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论文材料合集\"/>
    </mc:Choice>
  </mc:AlternateContent>
  <xr:revisionPtr revIDLastSave="0" documentId="13_ncr:1_{E40316F1-97CB-4B37-8F8F-609BB874A79E}" xr6:coauthVersionLast="47" xr6:coauthVersionMax="47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Index" sheetId="2" r:id="rId1"/>
    <sheet name="Table1" sheetId="3" r:id="rId2"/>
    <sheet name="Table2" sheetId="1" r:id="rId3"/>
    <sheet name="Table3" sheetId="4" r:id="rId4"/>
    <sheet name="Table 4" sheetId="22" r:id="rId5"/>
    <sheet name="Table 5" sheetId="5" r:id="rId6"/>
    <sheet name="Table 6" sheetId="6" r:id="rId7"/>
    <sheet name="Table 7" sheetId="7" r:id="rId8"/>
    <sheet name="Table 8" sheetId="29" r:id="rId9"/>
    <sheet name="Table 9" sheetId="8" r:id="rId10"/>
    <sheet name="Table10" sheetId="9" r:id="rId11"/>
    <sheet name="Table11" sheetId="10" r:id="rId12"/>
    <sheet name="Table12" sheetId="11" r:id="rId13"/>
    <sheet name="Sheet1" sheetId="30" r:id="rId14"/>
    <sheet name="Table13" sheetId="12" r:id="rId15"/>
    <sheet name="Table14" sheetId="13" r:id="rId16"/>
    <sheet name="Table15" sheetId="23" r:id="rId17"/>
    <sheet name="Table16" sheetId="24" r:id="rId18"/>
    <sheet name="Table17" sheetId="14" r:id="rId19"/>
    <sheet name="Table18" sheetId="15" r:id="rId20"/>
    <sheet name="Table19" sheetId="16" r:id="rId21"/>
    <sheet name="Table20" sheetId="17" r:id="rId22"/>
    <sheet name="Table21" sheetId="18" r:id="rId23"/>
    <sheet name="Table22" sheetId="19" r:id="rId24"/>
    <sheet name="Table23" sheetId="20" r:id="rId25"/>
    <sheet name="Table24" sheetId="21" r:id="rId26"/>
    <sheet name="Table25" sheetId="25" r:id="rId27"/>
    <sheet name="Table26" sheetId="26" r:id="rId28"/>
    <sheet name="Table27" sheetId="27" r:id="rId29"/>
  </sheets>
  <definedNames>
    <definedName name="_xlnm._FilterDatabase" localSheetId="7" hidden="1">'Table 7'!$A$3:$BA$4318</definedName>
    <definedName name="_xlnm._FilterDatabase" localSheetId="11" hidden="1">Table11!$A$3:$Q$1277</definedName>
    <definedName name="_xlnm._FilterDatabase" localSheetId="12" hidden="1">Table12!$A$3:$I$171</definedName>
    <definedName name="_xlnm._FilterDatabase" localSheetId="14" hidden="1">Table13!$A$3:$J$2145</definedName>
    <definedName name="_xlnm._FilterDatabase" localSheetId="20" hidden="1">Table19!$D$1:$D$338</definedName>
    <definedName name="_xlnm._FilterDatabase" localSheetId="28" hidden="1">Table27!$A$4:$L$2099</definedName>
    <definedName name="_xlnm._FilterDatabase" localSheetId="3" hidden="1">Table3!$A$3:$Y$3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1" i="29" l="1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</calcChain>
</file>

<file path=xl/sharedStrings.xml><?xml version="1.0" encoding="utf-8"?>
<sst xmlns="http://schemas.openxmlformats.org/spreadsheetml/2006/main" count="73189" uniqueCount="9064">
  <si>
    <t>Category</t>
  </si>
  <si>
    <t>Diffusion brain MRI</t>
  </si>
  <si>
    <t>dMRI skeleton</t>
  </si>
  <si>
    <t>brain stem</t>
  </si>
  <si>
    <t>cerebellum</t>
  </si>
  <si>
    <t>limbic lobe</t>
  </si>
  <si>
    <t>telencephalic white matter</t>
  </si>
  <si>
    <t>white matter</t>
  </si>
  <si>
    <t>dMRI weighted means</t>
  </si>
  <si>
    <t>Susceptibility weighted brain MRI</t>
  </si>
  <si>
    <t>Median T2star</t>
  </si>
  <si>
    <t>amygdala</t>
  </si>
  <si>
    <t>basal ganglia</t>
  </si>
  <si>
    <t>thalaums</t>
  </si>
  <si>
    <t>T1 structural brain MRI</t>
  </si>
  <si>
    <t>Area</t>
  </si>
  <si>
    <t>frontal lobe</t>
  </si>
  <si>
    <t>insula</t>
  </si>
  <si>
    <t>occipital lobe</t>
  </si>
  <si>
    <t>parietal lobe</t>
  </si>
  <si>
    <t>temporal lobe</t>
  </si>
  <si>
    <t>whole brain</t>
  </si>
  <si>
    <t>Grey-white contrast</t>
  </si>
  <si>
    <t>Mean intensity</t>
  </si>
  <si>
    <t>myelencephalic white matter</t>
  </si>
  <si>
    <t>ventral diencephalon</t>
  </si>
  <si>
    <t>Mean thickness</t>
  </si>
  <si>
    <t xml:space="preserve">Volume </t>
  </si>
  <si>
    <t>basal forebrain</t>
  </si>
  <si>
    <t>other</t>
  </si>
  <si>
    <t>T2-weighted brain MRI</t>
  </si>
  <si>
    <t>Task functional brain MRI</t>
  </si>
  <si>
    <t>tMRI</t>
  </si>
  <si>
    <t>Table</t>
  </si>
  <si>
    <t>Contents</t>
  </si>
  <si>
    <t>Measurement</t>
    <phoneticPr fontId="1" type="noConversion"/>
  </si>
  <si>
    <t>Region</t>
    <phoneticPr fontId="1" type="noConversion"/>
  </si>
  <si>
    <t>Traits</t>
    <phoneticPr fontId="1" type="noConversion"/>
  </si>
  <si>
    <t>Description</t>
  </si>
  <si>
    <t>Leads</t>
  </si>
  <si>
    <t>R</t>
  </si>
  <si>
    <t>R amplitude of combined wave</t>
  </si>
  <si>
    <t>S</t>
  </si>
  <si>
    <t>S amplitude of combined wave</t>
  </si>
  <si>
    <t>T</t>
  </si>
  <si>
    <t>T amplitude of combined wave</t>
  </si>
  <si>
    <t>RS</t>
  </si>
  <si>
    <t>the difference between R and S amplitude</t>
  </si>
  <si>
    <t>ST</t>
  </si>
  <si>
    <t>the difference between S and T amplitude</t>
  </si>
  <si>
    <t>J_up</t>
  </si>
  <si>
    <t>difference between R start and S end in voltage</t>
  </si>
  <si>
    <t>inteR</t>
  </si>
  <si>
    <t>R peak area</t>
  </si>
  <si>
    <t>inteS</t>
  </si>
  <si>
    <t>S peak area</t>
  </si>
  <si>
    <t>inteT</t>
  </si>
  <si>
    <t>T peak area</t>
  </si>
  <si>
    <t>t_T</t>
  </si>
  <si>
    <t>T begin-to-T end interval</t>
  </si>
  <si>
    <t>t_S</t>
  </si>
  <si>
    <t>S begin-to-S end interval</t>
  </si>
  <si>
    <t>t_R</t>
  </si>
  <si>
    <t>R begin-to-R end interval</t>
  </si>
  <si>
    <t>t_ST</t>
  </si>
  <si>
    <t>S begin-to-T end interval</t>
  </si>
  <si>
    <t>t_QT</t>
  </si>
  <si>
    <t>ST</t>
    <phoneticPr fontId="1" type="noConversion"/>
  </si>
  <si>
    <t>Sketch</t>
    <phoneticPr fontId="1" type="noConversion"/>
  </si>
  <si>
    <t>IDP_T1_SIENAX_peripheral_grey_normalised_volume</t>
  </si>
  <si>
    <t>Volume of peripheral cortical grey matter (normalised for head size)</t>
  </si>
  <si>
    <t>mm3</t>
  </si>
  <si>
    <t>float</t>
  </si>
  <si>
    <t>-</t>
  </si>
  <si>
    <t>Volume of peripheral cortical grey matter (from T1 brain image, normalised for head size)</t>
  </si>
  <si>
    <t>G</t>
  </si>
  <si>
    <t>IDP_T1_SIENAX_peripheral_grey_unnormalised_volume</t>
  </si>
  <si>
    <t>Volume of peripheral cortical grey matter</t>
  </si>
  <si>
    <t>Volume of peripheral cortical grey matter (from T1 brain image)</t>
  </si>
  <si>
    <t>IDP_T1_SIENAX_CSF_normalised_volume</t>
  </si>
  <si>
    <t>Volume of ventricular cerebrospinal fluid (normalised for head size)</t>
  </si>
  <si>
    <t>Volume of ventricular cerebrospinal fluid (from T1 brain image, normalised for head size)</t>
  </si>
  <si>
    <t>IDP_T1_SIENAX_CSF_unnormalised_volume</t>
  </si>
  <si>
    <t>Volume of ventricular cerebrospinal fluid</t>
  </si>
  <si>
    <t>Volume of ventricular cerebrospinal fluid (from T1 brain image)</t>
  </si>
  <si>
    <t>IDP_T1_SIENAX_grey_normalised_volume</t>
  </si>
  <si>
    <t>Volume of grey matter (normalised for head size)</t>
  </si>
  <si>
    <t>total</t>
  </si>
  <si>
    <t>Volume of grey matter (from T1 brain image, normalised for head size)</t>
  </si>
  <si>
    <t>IDP_T1_SIENAX_grey_unnormalised_volume</t>
  </si>
  <si>
    <t>Volume of grey matter</t>
  </si>
  <si>
    <t>Volume of grey matter (from T1 brain image)</t>
  </si>
  <si>
    <t>IDP_T1_SIENAX_white_normalised_volume</t>
  </si>
  <si>
    <t>Volume of white matter (normalised for head size)</t>
  </si>
  <si>
    <t>Volume of white matter (from T1 brain image, normalised for head size)</t>
  </si>
  <si>
    <t>IDP_T1_SIENAX_white_unnormalised_volume</t>
  </si>
  <si>
    <t>Volume of white matter</t>
  </si>
  <si>
    <t>Volume of white matter (from T1 brain image)</t>
  </si>
  <si>
    <t>IDP_T1_SIENAX_brain-normalised_volume</t>
  </si>
  <si>
    <t>Volume of brain, grey+white matter (normalised for head size)</t>
  </si>
  <si>
    <t>Volume of brain, grey+white, from T1 brain image, normalised for head size</t>
  </si>
  <si>
    <t>IDP_T1_SIENAX_brain-unnormalised_volume</t>
  </si>
  <si>
    <t>Volume of brain, grey+white matter</t>
  </si>
  <si>
    <t>Volume of brain, grey+white, from T1 brain image</t>
  </si>
  <si>
    <t>IDP_T1_FIRST_left_thalamus_volume</t>
  </si>
  <si>
    <t>Volume of thalamus (left)</t>
  </si>
  <si>
    <t>Subcortical volumes (FIRST)</t>
  </si>
  <si>
    <t>Volume of left thalamus (from T1 brain image)</t>
  </si>
  <si>
    <t>L</t>
  </si>
  <si>
    <t>IDP_T1_FIRST_right_thalamus_volume</t>
  </si>
  <si>
    <t>Volume of thalamus (right)</t>
  </si>
  <si>
    <t>Volume of right thalamus (from T1 brain image)</t>
  </si>
  <si>
    <t>IDP_T1_FIRST_left_caudate_volume</t>
  </si>
  <si>
    <t>Volume of caudate (left)</t>
  </si>
  <si>
    <t>Caudate Nucleus</t>
  </si>
  <si>
    <t>Volume of left caudate (from T1 brain image)</t>
  </si>
  <si>
    <t>IDP_T1_FIRST_right_caudate_volume</t>
  </si>
  <si>
    <t>Volume of caudate (right)</t>
  </si>
  <si>
    <t>Volume of right caudate (from T1 brain image)</t>
  </si>
  <si>
    <t>IDP_T1_FIRST_left_putamen_volume</t>
  </si>
  <si>
    <t>Volume of putamen (left)</t>
  </si>
  <si>
    <t>Putamen</t>
  </si>
  <si>
    <t>Volume of left putamen (from T1 brain image)</t>
  </si>
  <si>
    <t>IDP_T1_FIRST_right_putamen_volume</t>
  </si>
  <si>
    <t>Volume of putamen (right)</t>
  </si>
  <si>
    <t>Volume of right putamen (from T1 brain image)</t>
  </si>
  <si>
    <t>IDP_T1_FIRST_left_pallidum_volume</t>
  </si>
  <si>
    <t>Volume of pallidum (left)</t>
  </si>
  <si>
    <t>Globus Pallidus</t>
  </si>
  <si>
    <t>Volume of left pallidum (from T1 brain image)</t>
  </si>
  <si>
    <t>IDP_T1_FIRST_right_pallidum_volume</t>
  </si>
  <si>
    <t>Volume of pallidum (right)</t>
  </si>
  <si>
    <t>Volume of right pallidum (from T1 brain image)</t>
  </si>
  <si>
    <t>IDP_T1_FIRST_left_hippocampus_volume</t>
  </si>
  <si>
    <t>Volume of hippocampus (left)</t>
  </si>
  <si>
    <t>hippocampus</t>
  </si>
  <si>
    <t>Volume of left hippocampus (from T1 brain image)</t>
  </si>
  <si>
    <t>IDP_T1_FIRST_right_hippocampus_volume</t>
  </si>
  <si>
    <t>Volume of hippocampus (right)</t>
  </si>
  <si>
    <t>Volume of right hippocampus (from T1 brain image)</t>
  </si>
  <si>
    <t>IDP_T1_FIRST_left_amygdala_volume</t>
  </si>
  <si>
    <t>Volume of amygdala (left)</t>
  </si>
  <si>
    <t>Volume of left amygdala (from T1 brain image)</t>
  </si>
  <si>
    <t>IDP_T1_FIRST_right_amygdala_volume</t>
  </si>
  <si>
    <t>Volume of amygdala (right)</t>
  </si>
  <si>
    <t>Volume of right amygdala (from T1 brain image)</t>
  </si>
  <si>
    <t>IDP_T1_FIRST_left_accumbens_volume</t>
  </si>
  <si>
    <t>Volume of accumbens (left)</t>
  </si>
  <si>
    <t>Nucleus Accumbens</t>
  </si>
  <si>
    <t>Volume of left accumbens (from T1 brain image)</t>
  </si>
  <si>
    <t>IDP_T1_FIRST_right_accumbens_volume</t>
  </si>
  <si>
    <t>Volume of accumbens (right)</t>
  </si>
  <si>
    <t>Volume of right accumbens (from T1 brain image)</t>
  </si>
  <si>
    <t>IDP_T1_FIRST_brain_stem+4th_ventricle_volume</t>
  </si>
  <si>
    <t>Volume of brain stem + 4th ventricle</t>
  </si>
  <si>
    <t>Volume of brain stem + 4th ventricle (from T1 brain image)</t>
  </si>
  <si>
    <t>IDP_T1_FAST_ROIs_L_frontal_pole</t>
  </si>
  <si>
    <t>Volume of grey matter in Frontal Pole (left)</t>
  </si>
  <si>
    <t>Regional grey matter volumes (FAST)</t>
  </si>
  <si>
    <t>frontal pole</t>
  </si>
  <si>
    <t>Volume of grey matter in Left Frontal Pole</t>
  </si>
  <si>
    <t>IDP_T1_FAST_ROIs_R_frontal_pole</t>
  </si>
  <si>
    <t>Volume of grey matter in Frontal Pole (right)</t>
  </si>
  <si>
    <t>Volume of grey matter in Right Frontal Pole</t>
  </si>
  <si>
    <t>IDP_T1_FAST_ROIs_L_insular_cortex</t>
  </si>
  <si>
    <t>Volume of grey matter in Insular Cortex (left)</t>
  </si>
  <si>
    <t>Volume of grey matter in Left Insular Cortex</t>
  </si>
  <si>
    <t>IDP_T1_FAST_ROIs_R_insular_cortex</t>
  </si>
  <si>
    <t>Volume of grey matter in Insular Cortex (right)</t>
  </si>
  <si>
    <t>Volume of grey matter in Right Insular Cortex</t>
  </si>
  <si>
    <t>IDP_T1_FAST_ROIs_L_sup_front_gyrus</t>
  </si>
  <si>
    <t>Volume of grey matter in Superior Frontal Gyrus (left)</t>
  </si>
  <si>
    <t>superior frontal gyrus</t>
  </si>
  <si>
    <t>Volume of grey matter in Left Superior Frontal Gyrus</t>
  </si>
  <si>
    <t>IDP_T1_FAST_ROIs_R_sup_front_gyrus</t>
  </si>
  <si>
    <t>Volume of grey matter in Superior Frontal Gyrus (right)</t>
  </si>
  <si>
    <t>Volume of grey matter in Right Superior Frontal Gyrus</t>
  </si>
  <si>
    <t>IDP_T1_FAST_ROIs_L_mid_front_gyrus</t>
  </si>
  <si>
    <t>Volume of grey matter in Middle Frontal Gyrus (left)</t>
  </si>
  <si>
    <t>middle frontal gyrus</t>
  </si>
  <si>
    <t>Volume of grey matter in Left Middle Frontal Gyrus</t>
  </si>
  <si>
    <t>IDP_T1_FAST_ROIs_R_mid_front_gyrus</t>
  </si>
  <si>
    <t>Volume of grey matter in Middle Frontal Gyrus (right)</t>
  </si>
  <si>
    <t>Volume of grey matter in Right Middle Frontal Gyrus</t>
  </si>
  <si>
    <t>IDP_T1_FAST_ROIs_L_inf_front_gyrus_parstri</t>
  </si>
  <si>
    <t>Volume of grey matter in Inferior Frontal Gyrus, pars triangularis (left)</t>
  </si>
  <si>
    <t>inferior frontal gyrus</t>
  </si>
  <si>
    <t>Volume of grey matter in Left Inferior Frontal Gyrus, pars triangularis</t>
  </si>
  <si>
    <t>IDP_T1_FAST_ROIs_R_inf_front_gyrus_parstri</t>
  </si>
  <si>
    <t>Volume of grey matter in Inferior Frontal Gyrus, pars triangularis (right)</t>
  </si>
  <si>
    <t>Volume of grey matter in Right Inferior Frontal Gyrus, pars triangularis</t>
  </si>
  <si>
    <t>IDP_T1_FAST_ROIs_L_inf_front_gyrus_parsop</t>
  </si>
  <si>
    <t>Volume of grey matter in Inferior Frontal Gyrus, pars opercularis (left)</t>
  </si>
  <si>
    <t>Volume of grey matter in Left Inferior Frontal Gyrus, pars opercularis</t>
  </si>
  <si>
    <t>IDP_T1_FAST_ROIs_R_inf_front_gyrus_parsop</t>
  </si>
  <si>
    <t>Volume of grey matter in Inferior Frontal Gyrus, pars opercularis (right)</t>
  </si>
  <si>
    <t>Volume of grey matter in Right Inferior Frontal Gyrus, pars opercularis</t>
  </si>
  <si>
    <t>IDP_T1_FAST_ROIs_L_precentral_gyrus</t>
  </si>
  <si>
    <t>Volume of grey matter in Precentral Gyrus (left)</t>
  </si>
  <si>
    <t>precentral gyrus</t>
  </si>
  <si>
    <t>Volume of grey matter in Left Precentral Gyrus</t>
  </si>
  <si>
    <t>IDP_T1_FAST_ROIs_R_precentral_gyrus</t>
  </si>
  <si>
    <t>Volume of grey matter in Precentral Gyrus (right)</t>
  </si>
  <si>
    <t>Volume of grey matter in Right Precentral Gyrus</t>
  </si>
  <si>
    <t>IDP_T1_FAST_ROIs_L_temporal_pole</t>
  </si>
  <si>
    <t>Volume of grey matter in Temporal Pole (left)</t>
  </si>
  <si>
    <t>temporal pole</t>
  </si>
  <si>
    <t>Volume of grey matter in Left Temporal Pole</t>
  </si>
  <si>
    <t>IDP_T1_FAST_ROIs_R_temporal_pole</t>
  </si>
  <si>
    <t>Volume of grey matter in Temporal Pole (right)</t>
  </si>
  <si>
    <t>Volume of grey matter in Right Temporal Pole</t>
  </si>
  <si>
    <t>IDP_T1_FAST_ROIs_L_sup_temp_gyrus_ant</t>
  </si>
  <si>
    <t>Volume of grey matter in Superior Temporal Gyrus, anterior division (left)</t>
  </si>
  <si>
    <t>superior temporal gyrus</t>
  </si>
  <si>
    <t>Volume of grey matter in Left Superior Temporal Gyrus, anterior division</t>
  </si>
  <si>
    <t>IDP_T1_FAST_ROIs_R_sup_temp_gyrus_ant</t>
  </si>
  <si>
    <t>Volume of grey matter in Superior Temporal Gyrus, anterior division (right)</t>
  </si>
  <si>
    <t>Volume of grey matter in Right Superior Temporal Gyrus, anterior division</t>
  </si>
  <si>
    <t>IDP_T1_FAST_ROIs_L_sup_temp_gyrus_post</t>
  </si>
  <si>
    <t>Volume of grey matter in Superior Temporal Gyrus, posterior division (left)</t>
  </si>
  <si>
    <t>Volume of grey matter in Left Superior Temporal Gyrus, posterior division</t>
  </si>
  <si>
    <t>IDP_T1_FAST_ROIs_R_sup_temp_gyrus_post</t>
  </si>
  <si>
    <t>Volume of grey matter in Superior Temporal Gyrus, posterior division (right)</t>
  </si>
  <si>
    <t>Volume of grey matter in Right Superior Temporal Gyrus, posterior division</t>
  </si>
  <si>
    <t>IDP_T1_FAST_ROIs_L_mid_temp_gyrus_ant</t>
  </si>
  <si>
    <t>Volume of grey matter in Middle Temporal Gyrus, anterior division (left)</t>
  </si>
  <si>
    <t>middle temporal gyrus</t>
  </si>
  <si>
    <t>Volume of grey matter in Left Middle Temporal Gyrus, anterior division</t>
  </si>
  <si>
    <t>IDP_T1_FAST_ROIs_R_mid_temp_gyrus_ant</t>
  </si>
  <si>
    <t>Volume of grey matter in Middle Temporal Gyrus, anterior division (right)</t>
  </si>
  <si>
    <t>Volume of grey matter in Right Middle Temporal Gyrus, anterior division</t>
  </si>
  <si>
    <t>IDP_T1_FAST_ROIs_L_mid_temp_gyrus_post</t>
  </si>
  <si>
    <t>Volume of grey matter in Middle Temporal Gyrus, posterior division (left)</t>
  </si>
  <si>
    <t>Volume of grey matter in Left Middle Temporal Gyrus, posterior division</t>
  </si>
  <si>
    <t>IDP_T1_FAST_ROIs_R_mid_temp_gyrus_post</t>
  </si>
  <si>
    <t>Volume of grey matter in Middle Temporal Gyrus, posterior division (right)</t>
  </si>
  <si>
    <t>Volume of grey matter in Right Middle Temporal Gyrus, posterior division</t>
  </si>
  <si>
    <t>IDP_T1_FAST_ROIs_L_mid_temp_gyrus_tempocc</t>
  </si>
  <si>
    <t>Volume of grey matter in Middle Temporal Gyrus, temporooccipital part (left)</t>
  </si>
  <si>
    <t>occipito-temporal gyrus</t>
  </si>
  <si>
    <t>Volume of grey matter in Left Middle Temporal Gyrus, temporooccipital part</t>
  </si>
  <si>
    <t>IDP_T1_FAST_ROIs_R_mid_temp_gyrus_tempocc</t>
  </si>
  <si>
    <t>Volume of grey matter in Middle Temporal Gyrus, temporooccipital part (right)</t>
  </si>
  <si>
    <t>Volume of grey matter in Right Middle Temporal Gyrus, temporooccipital part</t>
  </si>
  <si>
    <t>IDP_T1_FAST_ROIs_L_inf_temp_gyrus_ant</t>
  </si>
  <si>
    <t>Volume of grey matter in Inferior Temporal Gyrus, anterior division (left)</t>
  </si>
  <si>
    <t>inferior temporal gyrus</t>
  </si>
  <si>
    <t>Volume of grey matter in Left Inferior Temporal Gyrus, anterior division</t>
  </si>
  <si>
    <t>IDP_T1_FAST_ROIs_R_inf_temp_gyrus_ant</t>
  </si>
  <si>
    <t>Volume of grey matter in Inferior Temporal Gyrus, anterior division (right)</t>
  </si>
  <si>
    <t>Volume of grey matter in Right Inferior Temporal Gyrus, anterior division</t>
  </si>
  <si>
    <t>IDP_T1_FAST_ROIs_L_inf_temp_gyrus_post</t>
  </si>
  <si>
    <t>Volume of grey matter in Inferior Temporal Gyrus, posterior division (left)</t>
  </si>
  <si>
    <t>Volume of grey matter in Left Inferior Temporal Gyrus, posterior division</t>
  </si>
  <si>
    <t>IDP_T1_FAST_ROIs_R_inf_temp_gyrus_post</t>
  </si>
  <si>
    <t>Volume of grey matter in Inferior Temporal Gyrus, posterior division (right)</t>
  </si>
  <si>
    <t>Volume of grey matter in Right Inferior Temporal Gyrus, posterior division</t>
  </si>
  <si>
    <t>IDP_T1_FAST_ROIs_L_inf_temp_gyrus_tempocc</t>
  </si>
  <si>
    <t>Volume of grey matter in Inferior Temporal Gyrus, temporooccipital part (left)</t>
  </si>
  <si>
    <t>Volume of grey matter in Left Inferior Temporal Gyrus, temporooccipital part</t>
  </si>
  <si>
    <t>IDP_T1_FAST_ROIs_R_inf_temp_gyrus_tempocc</t>
  </si>
  <si>
    <t>Volume of grey matter in Inferior Temporal Gyrus, temporooccipital part (right)</t>
  </si>
  <si>
    <t>Volume of grey matter in Right Inferior Temporal Gyrus, temporooccipital part</t>
  </si>
  <si>
    <t>IDP_T1_FAST_ROIs_L_postcent_gyrus</t>
  </si>
  <si>
    <t>Volume of grey matter in Postcentral Gyrus (left)</t>
  </si>
  <si>
    <t>postcentral gyrus</t>
  </si>
  <si>
    <t>Volume of grey matter in Left Postcentral Gyrus</t>
  </si>
  <si>
    <t>IDP_T1_FAST_ROIs_R_postcent_gyrus</t>
  </si>
  <si>
    <t>Volume of grey matter in Postcentral Gyrus (right)</t>
  </si>
  <si>
    <t>Volume of grey matter in Right Postcentral Gyrus</t>
  </si>
  <si>
    <t>IDP_T1_FAST_ROIs_L_sup_parietal_lobule</t>
  </si>
  <si>
    <t>Volume of grey matter in Superior Parietal Lobule (left)</t>
  </si>
  <si>
    <t>supraparietal lobule</t>
  </si>
  <si>
    <t>Volume of grey matter in Left Superior Parietal Lobule</t>
  </si>
  <si>
    <t>IDP_T1_FAST_ROIs_R_sup_parietal_lobule</t>
  </si>
  <si>
    <t>Volume of grey matter in Superior Parietal Lobule (right)</t>
  </si>
  <si>
    <t>Volume of grey matter in Right Superior Parietal Lobule</t>
  </si>
  <si>
    <t>IDP_T1_FAST_ROIs_L_supramarg_gyrus_ant</t>
  </si>
  <si>
    <t>Volume of grey matter in Supramarginal Gyrus, anterior division (left)</t>
  </si>
  <si>
    <t>supramarginal gyrus</t>
  </si>
  <si>
    <t>Volume of grey matter in Left Supramarginal Gyrus, anterior division</t>
  </si>
  <si>
    <t>IDP_T1_FAST_ROIs_R_supramarg_gyrus_ant</t>
  </si>
  <si>
    <t>Volume of grey matter in Supramarginal Gyrus, anterior division (right)</t>
  </si>
  <si>
    <t>Volume of grey matter in Right Supramarginal Gyrus, anterior division</t>
  </si>
  <si>
    <t>IDP_T1_FAST_ROIs_L_supramarg_gyrus_post</t>
  </si>
  <si>
    <t>Volume of grey matter in Supramarginal Gyrus, posterior division (left)</t>
  </si>
  <si>
    <t>Volume of grey matter in Left Supramarginal Gyrus, posterior division</t>
  </si>
  <si>
    <t>IDP_T1_FAST_ROIs_R_supramarg_gyrus_post</t>
  </si>
  <si>
    <t>Volume of grey matter in Supramarginal Gyrus, posterior division (right)</t>
  </si>
  <si>
    <t>Volume of grey matter in Right Supramarginal Gyrus, posterior division</t>
  </si>
  <si>
    <t>IDP_T1_FAST_ROIs_L_angular_gyrus</t>
  </si>
  <si>
    <t>Volume of grey matter in Angular Gyrus (left)</t>
  </si>
  <si>
    <t>angular gyrus</t>
  </si>
  <si>
    <t>Volume of grey matter in Left Angular Gyrus</t>
  </si>
  <si>
    <t>IDP_T1_FAST_ROIs_R_angular_gyrus</t>
  </si>
  <si>
    <t>Volume of grey matter in Angular Gyrus (right)</t>
  </si>
  <si>
    <t>Volume of grey matter in Right Angular Gyrus</t>
  </si>
  <si>
    <t>IDP_T1_FAST_ROIs_L_latocc_cortex_sup</t>
  </si>
  <si>
    <t>Volume of grey matter in Lateral Occipital Cortex, superior division (left)</t>
  </si>
  <si>
    <t>Lateral Occipital</t>
  </si>
  <si>
    <t>Volume of grey matter in Left Lateral Occipital Cortex, superior division</t>
  </si>
  <si>
    <t>IDP_T1_FAST_ROIs_R_latocc_cortex_sup</t>
  </si>
  <si>
    <t>Volume of grey matter in Lateral Occipital Cortex, superior division (right)</t>
  </si>
  <si>
    <t>Volume of grey matter in Right Lateral Occipital Cortex, superior division</t>
  </si>
  <si>
    <t>IDP_T1_FAST_ROIs_L_latocc_cortex_inf</t>
  </si>
  <si>
    <t>Volume of grey matter in Lateral Occipital Cortex, inferior division (left)</t>
  </si>
  <si>
    <t>Volume of grey matter in Left Lateral Occipital Cortex, inferior division</t>
  </si>
  <si>
    <t>IDP_T1_FAST_ROIs_R_latocc_cortex_inf</t>
  </si>
  <si>
    <t>Volume of grey matter in Lateral Occipital Cortex, inferior division (right)</t>
  </si>
  <si>
    <t>Volume of grey matter in Right Lateral Occipital Cortex, inferior division</t>
  </si>
  <si>
    <t>IDP_T1_FAST_ROIs_L_intracalc_cortex</t>
  </si>
  <si>
    <t>Volume of grey matter in Intracalcarine Cortex (left)</t>
  </si>
  <si>
    <t>Intracalcarine Cortex</t>
  </si>
  <si>
    <t>Volume of grey matter in Left Intracalcarine Cortex</t>
  </si>
  <si>
    <t>IDP_T1_FAST_ROIs_R_intracalc_cortex</t>
  </si>
  <si>
    <t>Volume of grey matter in Intracalcarine Cortex (right)</t>
  </si>
  <si>
    <t>Volume of grey matter in Right Intracalcarine Cortex</t>
  </si>
  <si>
    <t>IDP_T1_FAST_ROIs_L_front_med_cortex</t>
  </si>
  <si>
    <t>Volume of grey matter in Frontal Medial Cortex (left)</t>
  </si>
  <si>
    <t>Volume of grey matter in Left Frontal Medial Cortex</t>
  </si>
  <si>
    <t>IDP_T1_FAST_ROIs_R_front_med_cortex</t>
  </si>
  <si>
    <t>Volume of grey matter in Frontal Medial Cortex (right)</t>
  </si>
  <si>
    <t>Volume of grey matter in Right Frontal Medial Cortex</t>
  </si>
  <si>
    <t>IDP_T1_FAST_ROIs_L_juxtapos_lobule_cortex</t>
  </si>
  <si>
    <t>Volume of grey matter in Juxtapositional Lobule Cortex (formerly Supplementary Motor Cortex) (left)</t>
  </si>
  <si>
    <t>Juxtapositional Lobule Cortex</t>
  </si>
  <si>
    <t>Volume of grey matter in Left Juxtapositional Lobule Cortex (formerly Supplementary Motor Cortex)</t>
  </si>
  <si>
    <t>IDP_T1_FAST_ROIs_R_juxtapos_lobule_cortex</t>
  </si>
  <si>
    <t>Volume of grey matter in Juxtapositional Lobule Cortex (formerly Supplementary Motor Cortex) (right)</t>
  </si>
  <si>
    <t>Volume of grey matter in Right Juxtapositional Lobule Cortex (formerly Supplementary Motor Cortex)</t>
  </si>
  <si>
    <t>IDP_T1_FAST_ROIs_L_subcallosal_cortex</t>
  </si>
  <si>
    <t>Volume of grey matter in Subcallosal Cortex (left)</t>
  </si>
  <si>
    <t>subcallosal gyrus</t>
  </si>
  <si>
    <t>Volume of grey matter in Left Subcallosal Cortex</t>
  </si>
  <si>
    <t>IDP_T1_FAST_ROIs_R_subcallosal_cortex</t>
  </si>
  <si>
    <t>Volume of grey matter in Subcallosal Cortex (right)</t>
  </si>
  <si>
    <t>Volume of grey matter in Right Subcallosal Cortex</t>
  </si>
  <si>
    <t>aparc-a2009s_lh_area_G+S-cingul-Ant</t>
  </si>
  <si>
    <t>Area of G+S-cingul-Ant (left hemisphere)</t>
  </si>
  <si>
    <t>mm2</t>
  </si>
  <si>
    <t>Freesurfer a2009s</t>
  </si>
  <si>
    <t>cingulate</t>
  </si>
  <si>
    <t>Area of G+S-cingul-Ant in the left hemisphere generated by parcellation of the white surface using Destrieux (a2009s) parcellation</t>
  </si>
  <si>
    <t>aparc-a2009s_rh_area_G+S-cingul-Ant</t>
  </si>
  <si>
    <t>Area of G+S-cingul-Ant (right hemisphere)</t>
  </si>
  <si>
    <t>Area of G+S-cingul-Ant in the right hemisphere generated by parcellation of the white surface using Destrieux (a2009s) parcellation</t>
  </si>
  <si>
    <t>aparc-a2009s_lh_area_G+S-cingul-Mid-Ant</t>
  </si>
  <si>
    <t>Area of G+S-cingul-Mid-Ant (left hemisphere)</t>
  </si>
  <si>
    <t>Area of G+S-cingul-Mid-Ant in the left hemisphere generated by parcellation of the white surface using Destrieux (a2009s) parcellation</t>
  </si>
  <si>
    <t>aparc-a2009s_rh_area_G+S-cingul-Mid-Ant</t>
  </si>
  <si>
    <t>Area of G+S-cingul-Mid-Ant (right hemisphere)</t>
  </si>
  <si>
    <t>Area of G+S-cingul-Mid-Ant in the right hemisphere generated by parcellation of the white surface using Destrieux (a2009s) parcellation</t>
  </si>
  <si>
    <t>aparc-a2009s_lh_area_G+S-cingul-Mid-Post</t>
  </si>
  <si>
    <t>Area of G+S-cingul-Mid-Post (left hemisphere)</t>
  </si>
  <si>
    <t>Area of G+S-cingul-Mid-Post in the left hemisphere generated by parcellation of the white surface using Destrieux (a2009s) parcellation</t>
  </si>
  <si>
    <t>aparc-a2009s_rh_area_G+S-cingul-Mid-Post</t>
  </si>
  <si>
    <t>Area of G+S-cingul-Mid-Post (right hemisphere)</t>
  </si>
  <si>
    <t>Area of G+S-cingul-Mid-Post in the right hemisphere generated by parcellation of the white surface using Destrieux (a2009s) parcellation</t>
  </si>
  <si>
    <t>IDP_T1_FAST_ROIs_L_precun_cortex</t>
  </si>
  <si>
    <t>Volume of grey matter in Precuneous Cortex (left)</t>
  </si>
  <si>
    <t>precuneus</t>
  </si>
  <si>
    <t>Volume of grey matter in Left Precuneous Cortex</t>
  </si>
  <si>
    <t>IDP_T1_FAST_ROIs_R_precun_cortex</t>
  </si>
  <si>
    <t>Volume of grey matter in Precuneous Cortex (right)</t>
  </si>
  <si>
    <t>Volume of grey matter in Right Precuneous Cortex</t>
  </si>
  <si>
    <t>IDP_T1_FAST_ROIs_L_cuneal_cortex</t>
  </si>
  <si>
    <t>Volume of grey matter in Cuneal Cortex (left)</t>
  </si>
  <si>
    <t>Cuneal Cortex</t>
  </si>
  <si>
    <t>Volume of grey matter in Left Cuneal Cortex</t>
  </si>
  <si>
    <t>IDP_T1_FAST_ROIs_R_cuneal_cortex</t>
  </si>
  <si>
    <t>Volume of grey matter in Cuneal Cortex (right)</t>
  </si>
  <si>
    <t>Volume of grey matter in Right Cuneal Cortex</t>
  </si>
  <si>
    <t>IDP_T1_FAST_ROIs_L_front_orb_cortex</t>
  </si>
  <si>
    <t>Volume of grey matter in Frontal Orbital Cortex (left)</t>
  </si>
  <si>
    <t>Volume of grey matter in Left Frontal Orbital Cortex</t>
  </si>
  <si>
    <t>IDP_T1_FAST_ROIs_R_front_orb_cortex</t>
  </si>
  <si>
    <t>Volume of grey matter in Frontal Orbital Cortex (right)</t>
  </si>
  <si>
    <t>Volume of grey matter in Right Frontal Orbital Cortex</t>
  </si>
  <si>
    <t>IDP_T1_FAST_ROIs_L_parahipp_gyrus_ant</t>
  </si>
  <si>
    <t>Volume of grey matter in Parahippocampal Gyrus, anterior division (left)</t>
  </si>
  <si>
    <t>parahippocampal</t>
  </si>
  <si>
    <t>Volume of grey matter in Left Parahippocampal Gyrus, anterior division</t>
  </si>
  <si>
    <t>IDP_T1_FAST_ROIs_R_parahipp_gyrus_ant</t>
  </si>
  <si>
    <t>Volume of grey matter in Parahippocampal Gyrus, anterior division (right)</t>
  </si>
  <si>
    <t>Volume of grey matter in Right Parahippocampal Gyrus, anterior division</t>
  </si>
  <si>
    <t>IDP_T1_FAST_ROIs_L_parahipp_gyrus_post</t>
  </si>
  <si>
    <t>Volume of grey matter in Parahippocampal Gyrus, posterior division (left)</t>
  </si>
  <si>
    <t>Volume of grey matter in Left Parahippocampal Gyrus, posterior division</t>
  </si>
  <si>
    <t>IDP_T1_FAST_ROIs_R_parahipp_gyrus_post</t>
  </si>
  <si>
    <t>Volume of grey matter in Parahippocampal Gyrus, posterior division (right)</t>
  </si>
  <si>
    <t>Volume of grey matter in Right Parahippocampal Gyrus, posterior division</t>
  </si>
  <si>
    <t>IDP_T1_FAST_ROIs_L_lingual_gyrus</t>
  </si>
  <si>
    <t>Volume of grey matter in Lingual Gyrus (left)</t>
  </si>
  <si>
    <t>lingual gyrus</t>
  </si>
  <si>
    <t>Volume of grey matter in Left Lingual Gyrus</t>
  </si>
  <si>
    <t>IDP_T1_FAST_ROIs_R_lingual_gyrus</t>
  </si>
  <si>
    <t>Volume of grey matter in Lingual Gyrus (right)</t>
  </si>
  <si>
    <t>Volume of grey matter in Right Lingual Gyrus</t>
  </si>
  <si>
    <t>IDP_T1_FAST_ROIs_L_temp_fusif_cortex_ant</t>
  </si>
  <si>
    <t>Volume of grey matter in Temporal Fusiform Cortex, anterior division (left)</t>
  </si>
  <si>
    <t>fusiform gyrus</t>
  </si>
  <si>
    <t>Volume of grey matter in Left Temporal Fusiform Cortex, anterior division</t>
  </si>
  <si>
    <t>IDP_T1_FAST_ROIs_R_temp_fusif_cortex_ant</t>
  </si>
  <si>
    <t>Volume of grey matter in Temporal Fusiform Cortex, anterior division (right)</t>
  </si>
  <si>
    <t>Volume of grey matter in Right Temporal Fusiform Cortex, anterior division</t>
  </si>
  <si>
    <t>IDP_T1_FAST_ROIs_L_temp_fusif_cortex_post</t>
  </si>
  <si>
    <t>Volume of grey matter in Temporal Fusiform Cortex, posterior division (left)</t>
  </si>
  <si>
    <t>Volume of grey matter in Left Temporal Fusiform Cortex, posterior division</t>
  </si>
  <si>
    <t>IDP_T1_FAST_ROIs_R_temp_fusif_cortex_post</t>
  </si>
  <si>
    <t>Volume of grey matter in Temporal Fusiform Cortex, posterior division (right)</t>
  </si>
  <si>
    <t>Volume of grey matter in Right Temporal Fusiform Cortex, posterior division</t>
  </si>
  <si>
    <t>IDP_T1_FAST_ROIs_L_temp_occ_fusif_cortex</t>
  </si>
  <si>
    <t>Volume of grey matter in Temporal Occipital Fusiform Cortex (left)</t>
  </si>
  <si>
    <t>Volume of grey matter in Left Temporal Occipital Fusiform Cortex</t>
  </si>
  <si>
    <t>IDP_T1_FAST_ROIs_R_temp_occ_fusif_cortex</t>
  </si>
  <si>
    <t>Volume of grey matter in Temporal Occipital Fusiform Cortex (right)</t>
  </si>
  <si>
    <t>Volume of grey matter in Right Temporal Occipital Fusiform Cortex</t>
  </si>
  <si>
    <t>IDP_T1_FAST_ROIs_L_occ_fusif_gyrus</t>
  </si>
  <si>
    <t>Volume of grey matter in Occipital Fusiform Gyrus (left)</t>
  </si>
  <si>
    <t>Volume of grey matter in Left Occipital Fusiform Gyrus</t>
  </si>
  <si>
    <t>IDP_T1_FAST_ROIs_R_occ_fusif_gyrus</t>
  </si>
  <si>
    <t>Volume of grey matter in Occipital Fusiform Gyrus (right)</t>
  </si>
  <si>
    <t>Volume of grey matter in Right Occipital Fusiform Gyrus</t>
  </si>
  <si>
    <t>IDP_T1_FAST_ROIs_L_front_operc_cortex</t>
  </si>
  <si>
    <t>Volume of grey matter in Frontal Operculum Cortex (left)</t>
  </si>
  <si>
    <t>frontal operculum</t>
  </si>
  <si>
    <t>Volume of grey matter in Left Frontal Operculum Cortex</t>
  </si>
  <si>
    <t>IDP_T1_FAST_ROIs_R_front_operc_cortex</t>
  </si>
  <si>
    <t>Volume of grey matter in Frontal Operculum Cortex (right)</t>
  </si>
  <si>
    <t>Volume of grey matter in Right Frontal Operculum Cortex</t>
  </si>
  <si>
    <t>IDP_T1_FAST_ROIs_L_cent_operc_cortex</t>
  </si>
  <si>
    <t>Volume of grey matter in Central Opercular Cortex (left)</t>
  </si>
  <si>
    <t>Central Opercular Cortex</t>
  </si>
  <si>
    <t>Volume of grey matter in Left Central Opercular Cortex</t>
  </si>
  <si>
    <t>IDP_T1_FAST_ROIs_R_cent_operc_cortex</t>
  </si>
  <si>
    <t>Volume of grey matter in Central Opercular Cortex (right)</t>
  </si>
  <si>
    <t>Volume of grey matter in Right Central Opercular Cortex</t>
  </si>
  <si>
    <t>IDP_T1_FAST_ROIs_L_parietal_operc_cortex</t>
  </si>
  <si>
    <t>Volume of grey matter in Parietal Operculum Cortex (left)</t>
  </si>
  <si>
    <t>Volume of grey matter in Left Parietal Operculum Cortex</t>
  </si>
  <si>
    <t>IDP_T1_FAST_ROIs_R_parietal_operc_cortex</t>
  </si>
  <si>
    <t>Volume of grey matter in Parietal Operculum Cortex (right)</t>
  </si>
  <si>
    <t>Volume of grey matter in Right Parietal Operculum Cortex</t>
  </si>
  <si>
    <t>IDP_T1_FAST_ROIs_L_planum_polare</t>
  </si>
  <si>
    <t>Volume of grey matter in Planum Polare (left)</t>
  </si>
  <si>
    <t>planum polare</t>
  </si>
  <si>
    <t>Volume of grey matter in Left Planum Polare</t>
  </si>
  <si>
    <t>IDP_T1_FAST_ROIs_R_planum_polare</t>
  </si>
  <si>
    <t>Volume of grey matter in Planum Polare (right)</t>
  </si>
  <si>
    <t>Volume of grey matter in Right Planum Polare</t>
  </si>
  <si>
    <t>IDP_T1_FAST_ROIs_L_heschl_gyrus</t>
  </si>
  <si>
    <t>Volume of grey matter in Heschl's Gyrus (includes H1 and H2) (left)</t>
  </si>
  <si>
    <t>Heschl's gyrus</t>
  </si>
  <si>
    <t>Volume of grey matter in Left Heschl's Gyrus (includes H1 and H2)</t>
  </si>
  <si>
    <t>IDP_T1_FAST_ROIs_R_heschl_gyrus</t>
  </si>
  <si>
    <t>Volume of grey matter in Heschl's Gyrus (includes H1 and H2) (right)</t>
  </si>
  <si>
    <t>Volume of grey matter in Right Heschl's Gyrus (includes H1 and H2)</t>
  </si>
  <si>
    <t>IDP_T1_FAST_ROIs_L_planum_temporale</t>
  </si>
  <si>
    <t>Volume of grey matter in Planum Temporale (left)</t>
  </si>
  <si>
    <t>planum temporale</t>
  </si>
  <si>
    <t>Volume of grey matter in Left Planum Temporale</t>
  </si>
  <si>
    <t>IDP_T1_FAST_ROIs_R_planum_temporale</t>
  </si>
  <si>
    <t>Volume of grey matter in Planum Temporale (right)</t>
  </si>
  <si>
    <t>Volume of grey matter in Right Planum Temporale</t>
  </si>
  <si>
    <t>IDP_T1_FAST_ROIs_L_supracalc_cortex</t>
  </si>
  <si>
    <t>Volume of grey matter in Supracalcarine Cortex (left)</t>
  </si>
  <si>
    <t>Supracalcarine Cortex</t>
  </si>
  <si>
    <t>Volume of grey matter in Left Supracalcarine Cortex</t>
  </si>
  <si>
    <t>IDP_T1_FAST_ROIs_R_supracalc_cortex</t>
  </si>
  <si>
    <t>Volume of grey matter in Supracalcarine Cortex (right)</t>
  </si>
  <si>
    <t>Volume of grey matter in Right Supracalcarine Cortex</t>
  </si>
  <si>
    <t>IDP_T1_FAST_ROIs_L_occ_pole</t>
  </si>
  <si>
    <t>Volume of grey matter in Occipital Pole (left)</t>
  </si>
  <si>
    <t>occipital pole</t>
  </si>
  <si>
    <t>Volume of grey matter in Left Occipital Pole</t>
  </si>
  <si>
    <t>IDP_T1_FAST_ROIs_R_occ_pole</t>
  </si>
  <si>
    <t>Volume of grey matter in Occipital Pole (right)</t>
  </si>
  <si>
    <t>Volume of grey matter in Right Occipital Pole</t>
  </si>
  <si>
    <t>IDP_T1_FAST_ROIs_L_thalamus</t>
  </si>
  <si>
    <t>Volume of grey matter in Thalamus (left)</t>
  </si>
  <si>
    <t>Volume of grey matter in Left Thalamus</t>
  </si>
  <si>
    <t>IDP_T1_FAST_ROIs_R_thalamus</t>
  </si>
  <si>
    <t>Volume of grey matter in Thalamus (right)</t>
  </si>
  <si>
    <t>Volume of grey matter in Right Thalamus</t>
  </si>
  <si>
    <t>IDP_T1_FAST_ROIs_L_caudate</t>
  </si>
  <si>
    <t>Volume of grey matter in Caudate (left)</t>
  </si>
  <si>
    <t>Volume of grey matter in Left Caudate</t>
  </si>
  <si>
    <t>IDP_T1_FAST_ROIs_R_caudate</t>
  </si>
  <si>
    <t>Volume of grey matter in Caudate (right)</t>
  </si>
  <si>
    <t>Volume of grey matter in Right Caudate</t>
  </si>
  <si>
    <t>IDP_T1_FAST_ROIs_L_putamen</t>
  </si>
  <si>
    <t>Volume of grey matter in Putamen (left)</t>
  </si>
  <si>
    <t>Volume of grey matter in Left Putamen</t>
  </si>
  <si>
    <t>IDP_T1_FAST_ROIs_R_putamen</t>
  </si>
  <si>
    <t>Volume of grey matter in Putamen (right)</t>
  </si>
  <si>
    <t>Volume of grey matter in Right Putamen</t>
  </si>
  <si>
    <t>IDP_T1_FAST_ROIs_L_pallidum</t>
  </si>
  <si>
    <t>Volume of grey matter in Pallidum (left)</t>
  </si>
  <si>
    <t>Volume of grey matter in Left Pallidum</t>
  </si>
  <si>
    <t>IDP_T1_FAST_ROIs_R_pallidum</t>
  </si>
  <si>
    <t>Volume of grey matter in Pallidum (right)</t>
  </si>
  <si>
    <t>Volume of grey matter in Right Pallidum</t>
  </si>
  <si>
    <t>IDP_T1_FAST_ROIs_L_hippocampus</t>
  </si>
  <si>
    <t>Volume of grey matter in Hippocampus (left)</t>
  </si>
  <si>
    <t>Volume of grey matter in Left Hippocampus</t>
  </si>
  <si>
    <t>IDP_T1_FAST_ROIs_R_hippocampus</t>
  </si>
  <si>
    <t>Volume of grey matter in Hippocampus (right)</t>
  </si>
  <si>
    <t>Volume of grey matter in Right Hippocampus</t>
  </si>
  <si>
    <t>IDP_T1_FAST_ROIs_L_amygdala</t>
  </si>
  <si>
    <t>Volume of grey matter in Amygdala (left)</t>
  </si>
  <si>
    <t>Volume of grey matter in Left Amygdala</t>
  </si>
  <si>
    <t>IDP_T1_FAST_ROIs_R_amygdala</t>
  </si>
  <si>
    <t>Volume of grey matter in Amygdala (right)</t>
  </si>
  <si>
    <t>Volume of grey matter in Right Amygdala</t>
  </si>
  <si>
    <t>IDP_T1_FAST_ROIs_L_ventral_striatum</t>
  </si>
  <si>
    <t>Volume of grey matter in Ventral Striatum (left)</t>
  </si>
  <si>
    <t>Volume of grey matter in Left Ventral Striatum</t>
  </si>
  <si>
    <t>IDP_T1_FAST_ROIs_R_ventral_striatum</t>
  </si>
  <si>
    <t>Volume of grey matter in Ventral Striatum (right)</t>
  </si>
  <si>
    <t>Volume of grey matter in Right Ventral Striatum</t>
  </si>
  <si>
    <t>IDP_T1_FAST_ROIs_brain_stem</t>
  </si>
  <si>
    <t>Volume of grey matter in Brain-Stem</t>
  </si>
  <si>
    <t>IDP_T1_FAST_ROIs_L_cerebellum_I-IV</t>
  </si>
  <si>
    <t>Volume of grey matter in I-IV Cerebellum (left)</t>
  </si>
  <si>
    <t>Volume of grey matter in Left I-IV Cerebellum</t>
  </si>
  <si>
    <t>IDP_T1_FAST_ROIs_R_cerebellum_I-IV</t>
  </si>
  <si>
    <t>Volume of grey matter in I-IV Cerebellum (right)</t>
  </si>
  <si>
    <t>Volume of grey matter in Right I-IV Cerebellum</t>
  </si>
  <si>
    <t>IDP_T1_FAST_ROIs_L_cerebellum_V</t>
  </si>
  <si>
    <t>Volume of grey matter in V Cerebellum (left)</t>
  </si>
  <si>
    <t>Volume of grey matter in Left V Cerebellum</t>
  </si>
  <si>
    <t>IDP_T1_FAST_ROIs_R_cerebellum_V</t>
  </si>
  <si>
    <t>Volume of grey matter in V Cerebellum (right)</t>
  </si>
  <si>
    <t>Volume of grey matter in Right V Cerebellum</t>
  </si>
  <si>
    <t>IDP_T1_FAST_ROIs_L_cerebellum_VI</t>
  </si>
  <si>
    <t>Volume of grey matter in VI Cerebellum (left)</t>
  </si>
  <si>
    <t>Volume of grey matter in Left VI Cerebellum</t>
  </si>
  <si>
    <t>IDP_T1_FAST_ROIs_V_cerebellum_VI</t>
  </si>
  <si>
    <t>Volume of grey matter in VI Cerebellum (vermis)</t>
  </si>
  <si>
    <t>Volume of grey matter in Vermis VI Cerebellum</t>
  </si>
  <si>
    <t>IDP_T1_FAST_ROIs_R_cerebellum_VI</t>
  </si>
  <si>
    <t>Volume of grey matter in VI Cerebellum (right)</t>
  </si>
  <si>
    <t>Volume of grey matter in Right VI Cerebellum</t>
  </si>
  <si>
    <t>IDP_T1_FAST_ROIs_L_cerebellum_crus_I</t>
  </si>
  <si>
    <t>Volume of grey matter in Crus I Cerebellum (left)</t>
  </si>
  <si>
    <t>Volume of grey matter in Left Crus I Cerebellum</t>
  </si>
  <si>
    <t>IDP_T1_FAST_ROIs_V_cerebellum_crus_I</t>
  </si>
  <si>
    <t>Volume of grey matter in Crus I Cerebellum (vermis)</t>
  </si>
  <si>
    <t>Volume of grey matter in Vermis Crus I Cerebellum</t>
  </si>
  <si>
    <t>IDP_T1_FAST_ROIs_R_cerebellum_crus_I</t>
  </si>
  <si>
    <t>Volume of grey matter in Crus I Cerebellum (right)</t>
  </si>
  <si>
    <t>Volume of grey matter in Right Crus I Cerebellum</t>
  </si>
  <si>
    <t>IDP_T1_FAST_ROIs_L_cerebellum_crus_II</t>
  </si>
  <si>
    <t>Volume of grey matter in Crus II Cerebellum (left)</t>
  </si>
  <si>
    <t>Volume of grey matter in Left Crus II Cerebellum</t>
  </si>
  <si>
    <t>IDP_T1_FAST_ROIs_V_cerebellum_crus_II</t>
  </si>
  <si>
    <t>Volume of grey matter in Crus II Cerebellum (vermis)</t>
  </si>
  <si>
    <t>Volume of grey matter in Vermis Crus II Cerebellum</t>
  </si>
  <si>
    <t>IDP_T1_FAST_ROIs_R_cerebellum_crus_II</t>
  </si>
  <si>
    <t>Volume of grey matter in Crus II Cerebellum (right)</t>
  </si>
  <si>
    <t>Volume of grey matter in Right Crus II Cerebellum</t>
  </si>
  <si>
    <t>IDP_T1_FAST_ROIs_L_cerebellum_VIIb</t>
  </si>
  <si>
    <t>Volume of grey matter in VIIb Cerebellum (left)</t>
  </si>
  <si>
    <t>Volume of grey matter in Left VIIb Cerebellum</t>
  </si>
  <si>
    <t>IDP_T1_FAST_ROIs_V_cerebellum_VIIb</t>
  </si>
  <si>
    <t>Volume of grey matter in VIIb Cerebellum (vermis)</t>
  </si>
  <si>
    <t>Volume of grey matter in Vermis VIIb Cerebellum</t>
  </si>
  <si>
    <t>IDP_T1_FAST_ROIs_R_cerebellum_VIIb</t>
  </si>
  <si>
    <t>Volume of grey matter in VIIb Cerebellum (right)</t>
  </si>
  <si>
    <t>Volume of grey matter in Right VIIb Cerebellum</t>
  </si>
  <si>
    <t>IDP_T1_FAST_ROIs_L_cerebellum_VIIIa</t>
  </si>
  <si>
    <t>Volume of grey matter in VIIIa Cerebellum (left)</t>
  </si>
  <si>
    <t>Volume of grey matter in Left VIIIa Cerebellum</t>
  </si>
  <si>
    <t>IDP_T1_FAST_ROIs_V_cerebellum_VIIIa</t>
  </si>
  <si>
    <t>Volume of grey matter in VIIIa Cerebellum (vermis)</t>
  </si>
  <si>
    <t>Volume of grey matter in Vermis VIIIa Cerebellum</t>
  </si>
  <si>
    <t>IDP_T1_FAST_ROIs_R_cerebellum_VIIIa</t>
  </si>
  <si>
    <t>Volume of grey matter in VIIIa Cerebellum (right)</t>
  </si>
  <si>
    <t>Volume of grey matter in Right VIIIa Cerebellum</t>
  </si>
  <si>
    <t>IDP_T1_FAST_ROIs_L_cerebellum_VIIIb</t>
  </si>
  <si>
    <t>Volume of grey matter in VIIIb Cerebellum (left)</t>
  </si>
  <si>
    <t>Volume of grey matter in Left VIIIb Cerebellum</t>
  </si>
  <si>
    <t>IDP_T1_FAST_ROIs_V_cerebellum_VIIIb</t>
  </si>
  <si>
    <t>Volume of grey matter in VIIIb Cerebellum (vermis)</t>
  </si>
  <si>
    <t>Volume of grey matter in Vermis VIIIb Cerebellum</t>
  </si>
  <si>
    <t>IDP_T1_FAST_ROIs_R_cerebellum_VIIIb</t>
  </si>
  <si>
    <t>Volume of grey matter in VIIIb Cerebellum (right)</t>
  </si>
  <si>
    <t>Volume of grey matter in Right VIIIb Cerebellum</t>
  </si>
  <si>
    <t>IDP_T1_FAST_ROIs_L_cerebellum_IX</t>
  </si>
  <si>
    <t>Volume of grey matter in IX Cerebellum (left)</t>
  </si>
  <si>
    <t>Volume of grey matter in Left IX Cerebellum</t>
  </si>
  <si>
    <t>IDP_T1_FAST_ROIs_V_cerebellum_IX</t>
  </si>
  <si>
    <t>Volume of grey matter in IX Cerebellum (vermis)</t>
  </si>
  <si>
    <t>Volume of grey matter in Vermis IX Cerebellum</t>
  </si>
  <si>
    <t>IDP_T1_FAST_ROIs_R_cerebellum_IX</t>
  </si>
  <si>
    <t>Volume of grey matter in IX Cerebellum (right)</t>
  </si>
  <si>
    <t>Volume of grey matter in Right IX Cerebellum</t>
  </si>
  <si>
    <t>IDP_T1_FAST_ROIs_L_cerebellum_X</t>
  </si>
  <si>
    <t>Volume of grey matter in X Cerebellum (left)</t>
  </si>
  <si>
    <t>Volume of grey matter in Left X Cerebellum</t>
  </si>
  <si>
    <t>IDP_T1_FAST_ROIs_V_cerebellum_X</t>
  </si>
  <si>
    <t>Volume of grey matter in X Cerebellum (vermis)</t>
  </si>
  <si>
    <t>Volume of grey matter in Vermis X Cerebellum</t>
  </si>
  <si>
    <t>IDP_T1_FAST_ROIs_R_cerebellum_X</t>
  </si>
  <si>
    <t>Volume of grey matter in X Cerebellum (right)</t>
  </si>
  <si>
    <t>Volume of grey matter in Right X Cerebellum</t>
  </si>
  <si>
    <t>aseg_global_volume_BrainSeg</t>
  </si>
  <si>
    <t>Volume of BrainSeg (whole brain)</t>
  </si>
  <si>
    <t>Freesurfer ASEG</t>
  </si>
  <si>
    <t>Volume of BrainSeg in the whole brain generated by subcortical volumetric segmentation (aseg)</t>
  </si>
  <si>
    <t>aseg_global_volume_BrainSegNotVent</t>
  </si>
  <si>
    <t>Volume of BrainSegNotVent (whole brain)</t>
  </si>
  <si>
    <t>Volume of BrainSegNotVent in the whole brain generated by subcortical volumetric segmentation (aseg)</t>
  </si>
  <si>
    <t>aseg_global_volume_BrainSegNotVentSurf</t>
  </si>
  <si>
    <t>Volume of BrainSegNotVentSurf (whole brain)</t>
  </si>
  <si>
    <t>Volume of BrainSegNotVentSurf in the whole brain generated by subcortical volumetric segmentation (aseg)</t>
  </si>
  <si>
    <t>aseg_global_volume_SubCortGray</t>
  </si>
  <si>
    <t>Volume of SubCortGray (whole brain)</t>
  </si>
  <si>
    <t>Volume of SubCortGray in the whole brain generated by subcortical volumetric segmentation (aseg)</t>
  </si>
  <si>
    <t>aseg_global_volume_TotalGray</t>
  </si>
  <si>
    <t>Volume of TotalGray (whole brain)</t>
  </si>
  <si>
    <t>Volume of TotalGray in the whole brain generated by subcortical volumetric segmentation (aseg)</t>
  </si>
  <si>
    <t>aseg_global_volume_SupraTentorial</t>
  </si>
  <si>
    <t>Volume of SupraTentorial (whole brain)</t>
  </si>
  <si>
    <t>Volume of SupraTentorial in the whole brain generated by subcortical volumetric segmentation (aseg)</t>
  </si>
  <si>
    <t>aseg_global_volume_SupraTentorialNotVent</t>
  </si>
  <si>
    <t>Volume of SupraTentorialNotVent (whole brain)</t>
  </si>
  <si>
    <t>Volume of SupraTentorialNotVent in the whole brain generated by subcortical volumetric segmentation (aseg)</t>
  </si>
  <si>
    <t>aseg_global_volume_EstimatedTotalIntraCranial</t>
  </si>
  <si>
    <t>Volume of EstimatedTotalIntraCranial (whole brain)</t>
  </si>
  <si>
    <t>Volume of EstimatedTotalIntraCranial in the whole brain generated by subcortical volumetric segmentation (aseg)</t>
  </si>
  <si>
    <t>aseg_global_volume_VentricleChoroid</t>
  </si>
  <si>
    <t>Volume of VentricleChoroid (whole brain)</t>
  </si>
  <si>
    <t>Volume of VentricleChoroid in the whole brain generated by subcortical volumetric segmentation (aseg)</t>
  </si>
  <si>
    <t>aseg_global_volume_3rd-Ventricle</t>
  </si>
  <si>
    <t>Volume of 3rd-Ventricle (whole brain)</t>
  </si>
  <si>
    <t>3rd Ventricle</t>
  </si>
  <si>
    <t>Volume of 3rd-Ventricle in the whole brain generated by subcortical volumetric segmentation (aseg)</t>
  </si>
  <si>
    <t>aseg_global_volume_4th-Ventricle</t>
  </si>
  <si>
    <t>Volume of 4th-Ventricle (whole brain)</t>
  </si>
  <si>
    <t>4th Ventricle</t>
  </si>
  <si>
    <t>Volume of 4th-Ventricle in the whole brain generated by subcortical volumetric segmentation (aseg)</t>
  </si>
  <si>
    <t>aseg_global_volume_5th-Ventricle</t>
  </si>
  <si>
    <t>Volume of 5th-Ventricle (whole brain)</t>
  </si>
  <si>
    <t>5th Ventricle</t>
  </si>
  <si>
    <t>Volume of 5th-Ventricle in the whole brain generated by subcortical volumetric segmentation (aseg)</t>
  </si>
  <si>
    <t>aseg_global_volume_Brain-Stem</t>
  </si>
  <si>
    <t>Volume of Brain-Stem (whole brain)</t>
  </si>
  <si>
    <t>Volume of Brain-Stem in the whole brain generated by subcortical volumetric segmentation (aseg)</t>
  </si>
  <si>
    <t>aseg_global_volume_CSF</t>
  </si>
  <si>
    <t>Volume of CSF (whole brain)</t>
  </si>
  <si>
    <t>Volume of CSF in the whole brain generated by subcortical volumetric segmentation (aseg)</t>
  </si>
  <si>
    <t>aseg_global_volume_WM-hypointensities</t>
  </si>
  <si>
    <t>Volume of WM-hypointensities (whole brain)</t>
  </si>
  <si>
    <t>Volume of WM-hypointensities in the whole brain generated by subcortical volumetric segmentation (aseg)</t>
  </si>
  <si>
    <t>aseg_global_volume_non-WM-hypointensities</t>
  </si>
  <si>
    <t>Volume of non-WM-hypointensities (whole brain)</t>
  </si>
  <si>
    <t>Volume of non-WM-hypointensities in the whole brain generated by subcortical volumetric segmentation (aseg)</t>
  </si>
  <si>
    <t>aseg_global_volume_Optic-Chiasm</t>
  </si>
  <si>
    <t>Volume of Optic-Chiasm (whole brain)</t>
  </si>
  <si>
    <t>white matter (myelencephalic)</t>
  </si>
  <si>
    <t>optic chiasm</t>
  </si>
  <si>
    <t>Volume of Optic-Chiasm in the whole brain generated by subcortical volumetric segmentation (aseg)</t>
  </si>
  <si>
    <t>aseg_global_volume_CC-Posterior</t>
  </si>
  <si>
    <t>Volume of CC-Posterior (whole brain)</t>
  </si>
  <si>
    <t>white matter (telencephalic)</t>
  </si>
  <si>
    <t>corpus callosum</t>
  </si>
  <si>
    <t>Volume of CC-Posterior in the whole brain generated by subcortical volumetric segmentation (aseg)</t>
  </si>
  <si>
    <t>aseg_global_volume_CC-Mid-Posterior</t>
  </si>
  <si>
    <t>Volume of CC-Mid-Posterior (whole brain)</t>
  </si>
  <si>
    <t>Volume of CC-Mid-Posterior in the whole brain generated by subcortical volumetric segmentation (aseg)</t>
  </si>
  <si>
    <t>aseg_global_volume_CC-Central</t>
  </si>
  <si>
    <t>Volume of CC-Central (whole brain)</t>
  </si>
  <si>
    <t>Volume of CC-Central in the whole brain generated by subcortical volumetric segmentation (aseg)</t>
  </si>
  <si>
    <t>aseg_global_volume_CC-Mid-Anterior</t>
  </si>
  <si>
    <t>Volume of CC-Mid-Anterior (whole brain)</t>
  </si>
  <si>
    <t>Volume of CC-Mid-Anterior in the whole brain generated by subcortical volumetric segmentation (aseg)</t>
  </si>
  <si>
    <t>aseg_global_volume_CC-Anterior</t>
  </si>
  <si>
    <t>Volume of CC-Anterior (whole brain)</t>
  </si>
  <si>
    <t>Volume of CC-Anterior in the whole brain generated by subcortical volumetric segmentation (aseg)</t>
  </si>
  <si>
    <t>aseg_global_volume-ratio_BrainSegVol-to-eTIV</t>
  </si>
  <si>
    <t>Volume-ratio of BrainSegVol-to-eTIV (whole brain)</t>
  </si>
  <si>
    <t>ratio</t>
  </si>
  <si>
    <t>Volume-ratio</t>
  </si>
  <si>
    <t>Volume-ratio of BrainSegVol-to-eTIV in the whole brain generated by subcortical volumetric segmentation (aseg)</t>
  </si>
  <si>
    <t>aseg_global_volume-ratio_MaskVol-to-eTIV</t>
  </si>
  <si>
    <t>Volume-ratio of MaskVol-to-eTIV (whole brain)</t>
  </si>
  <si>
    <t>Volume-ratio of MaskVol-to-eTIV in the whole brain generated by subcortical volumetric segmentation (aseg)</t>
  </si>
  <si>
    <t>aseg_lh_volume_Cortex</t>
  </si>
  <si>
    <t>Volume of Cortex (left hemisphere)</t>
  </si>
  <si>
    <t>Volume of Cortex in the left hemisphere generated by subcortical volumetric segmentation (aseg)</t>
  </si>
  <si>
    <t>aseg_lh_volume_CerebralWhiteMatter</t>
  </si>
  <si>
    <t>Volume of CerebralWhiteMatter (left hemisphere)</t>
  </si>
  <si>
    <t>Volume of CerebralWhiteMatter in the left hemisphere generated by subcortical volumetric segmentation (aseg)</t>
  </si>
  <si>
    <t>aseg_lh_volume_Lateral-Ventricle</t>
  </si>
  <si>
    <t>Volume of Lateral-Ventricle (left hemisphere)</t>
  </si>
  <si>
    <t>lateral Ventricle</t>
  </si>
  <si>
    <t>Volume of Lateral-Ventricle in the left hemisphere generated by subcortical volumetric segmentation (aseg)</t>
  </si>
  <si>
    <t>aseg_lh_volume_Inf-Lat-Vent</t>
  </si>
  <si>
    <t>Volume of Inf-Lat-Vent (left hemisphere)</t>
  </si>
  <si>
    <t>lateral ventricle</t>
  </si>
  <si>
    <t>Volume of Inf-Lat-Vent in the left hemisphere generated by subcortical volumetric segmentation (aseg)</t>
  </si>
  <si>
    <t>aseg_lh_volume_Cerebellum-White-Matter</t>
  </si>
  <si>
    <t>Volume of Cerebellum-White-Matter (left hemisphere)</t>
  </si>
  <si>
    <t>Volume of Cerebellum-White-Matter in the left hemisphere generated by subcortical volumetric segmentation (aseg)</t>
  </si>
  <si>
    <t>aseg_lh_volume_Cerebellum-Cortex</t>
  </si>
  <si>
    <t>Volume of Cerebellum-Cortex (left hemisphere)</t>
  </si>
  <si>
    <t>Volume of Cerebellum-Cortex in the left hemisphere generated by subcortical volumetric segmentation (aseg)</t>
  </si>
  <si>
    <t>aseg_lh_volume_Thalamus-Proper</t>
  </si>
  <si>
    <t>Volume of Thalamus-Proper (left hemisphere)</t>
  </si>
  <si>
    <t>Volume of Thalamus-Proper in the left hemisphere generated by subcortical volumetric segmentation (aseg)</t>
  </si>
  <si>
    <t>aseg_lh_volume_Caudate</t>
  </si>
  <si>
    <t>Volume of Caudate (left hemisphere)</t>
  </si>
  <si>
    <t>Volume of Caudate in the left hemisphere generated by subcortical volumetric segmentation (aseg)</t>
  </si>
  <si>
    <t>aseg_lh_volume_Putamen</t>
  </si>
  <si>
    <t>Volume of Putamen (left hemisphere)</t>
  </si>
  <si>
    <t>Volume of Putamen in the left hemisphere generated by subcortical volumetric segmentation (aseg)</t>
  </si>
  <si>
    <t>aseg_lh_volume_Pallidum</t>
  </si>
  <si>
    <t>Volume of Pallidum (left hemisphere)</t>
  </si>
  <si>
    <t>Volume of Pallidum in the left hemisphere generated by subcortical volumetric segmentation (aseg)</t>
  </si>
  <si>
    <t>aseg_lh_volume_Hippocampus</t>
  </si>
  <si>
    <t>Volume of Hippocampus (left hemisphere)</t>
  </si>
  <si>
    <t>Volume of Hippocampus in the left hemisphere generated by subcortical volumetric segmentation (aseg)</t>
  </si>
  <si>
    <t>aseg_lh_volume_Amygdala</t>
  </si>
  <si>
    <t>Volume of Amygdala (left hemisphere)</t>
  </si>
  <si>
    <t>Volume of Amygdala in the left hemisphere generated by subcortical volumetric segmentation (aseg)</t>
  </si>
  <si>
    <t>aseg_lh_volume_Accumbens-area</t>
  </si>
  <si>
    <t>Volume of Accumbens-area (left hemisphere)</t>
  </si>
  <si>
    <t>Volume of Accumbens-area in the left hemisphere generated by subcortical volumetric segmentation (aseg)</t>
  </si>
  <si>
    <t>aseg_lh_volume_VentralDC</t>
  </si>
  <si>
    <t>Volume of VentralDC (left hemisphere)</t>
  </si>
  <si>
    <t>Volume of VentralDC in the left hemisphere generated by subcortical volumetric segmentation (aseg)</t>
  </si>
  <si>
    <t>aseg_lh_volume_vessel</t>
  </si>
  <si>
    <t>Volume of vessel (left hemisphere)</t>
  </si>
  <si>
    <t>Volume of vessel in the left hemisphere generated by subcortical volumetric segmentation (aseg)</t>
  </si>
  <si>
    <t>aseg_lh_volume_choroid-plexus</t>
  </si>
  <si>
    <t>Volume of choroid-plexus (left hemisphere)</t>
  </si>
  <si>
    <t>choroid plexus</t>
  </si>
  <si>
    <t>Volume of choroid-plexus in the left hemisphere generated by subcortical volumetric segmentation (aseg)</t>
  </si>
  <si>
    <t>aseg_lh_number_HolesBeforeFixing</t>
  </si>
  <si>
    <t>Number of HolesBeforeFixing (left hemisphere)</t>
  </si>
  <si>
    <t>count</t>
  </si>
  <si>
    <t>int</t>
  </si>
  <si>
    <t>number</t>
  </si>
  <si>
    <t>Number of HolesBeforeFixing in the left hemisphere generated by subcortical volumetric segmentation (aseg)</t>
  </si>
  <si>
    <t>aseg_rh_volume_Cortex</t>
  </si>
  <si>
    <t>Volume of Cortex (right hemisphere)</t>
  </si>
  <si>
    <t>Volume of Cortex in the right hemisphere generated by subcortical volumetric segmentation (aseg)</t>
  </si>
  <si>
    <t>aseg_rh_volume_CerebralWhiteMatter</t>
  </si>
  <si>
    <t>Volume of CerebralWhiteMatter (right hemisphere)</t>
  </si>
  <si>
    <t>Volume of CerebralWhiteMatter in the right hemisphere generated by subcortical volumetric segmentation (aseg)</t>
  </si>
  <si>
    <t>aseg_rh_volume_Lateral-Ventricle</t>
  </si>
  <si>
    <t>Volume of Lateral-Ventricle (right hemisphere)</t>
  </si>
  <si>
    <t>Volume of Lateral-Ventricle in the right hemisphere generated by subcortical volumetric segmentation (aseg)</t>
  </si>
  <si>
    <t>aseg_rh_volume_Inf-Lat-Vent</t>
  </si>
  <si>
    <t>Volume of Inf-Lat-Vent (right hemisphere)</t>
  </si>
  <si>
    <t>Volume of Inf-Lat-Vent in the right hemisphere generated by subcortical volumetric segmentation (aseg)</t>
  </si>
  <si>
    <t>aseg_rh_volume_Cerebellum-White-Matter</t>
  </si>
  <si>
    <t>Volume of Cerebellum-White-Matter (right hemisphere)</t>
  </si>
  <si>
    <t>Volume of Cerebellum-White-Matter in the right hemisphere generated by subcortical volumetric segmentation (aseg)</t>
  </si>
  <si>
    <t>aseg_rh_volume_Cerebellum-Cortex</t>
  </si>
  <si>
    <t>Volume of Cerebellum-Cortex (right hemisphere)</t>
  </si>
  <si>
    <t>Volume of Cerebellum-Cortex in the right hemisphere generated by subcortical volumetric segmentation (aseg)</t>
  </si>
  <si>
    <t>aseg_rh_volume_Thalamus-Proper</t>
  </si>
  <si>
    <t>Volume of Thalamus-Proper (right hemisphere)</t>
  </si>
  <si>
    <t>Volume of Thalamus-Proper in the right hemisphere generated by subcortical volumetric segmentation (aseg)</t>
  </si>
  <si>
    <t>aseg_rh_volume_Caudate</t>
  </si>
  <si>
    <t>Volume of Caudate (right hemisphere)</t>
  </si>
  <si>
    <t>Volume of Caudate in the right hemisphere generated by subcortical volumetric segmentation (aseg)</t>
  </si>
  <si>
    <t>aseg_rh_volume_Putamen</t>
  </si>
  <si>
    <t>Volume of Putamen (right hemisphere)</t>
  </si>
  <si>
    <t>Volume of Putamen in the right hemisphere generated by subcortical volumetric segmentation (aseg)</t>
  </si>
  <si>
    <t>aseg_rh_volume_Pallidum</t>
  </si>
  <si>
    <t>Volume of Pallidum (right hemisphere)</t>
  </si>
  <si>
    <t>Volume of Pallidum in the right hemisphere generated by subcortical volumetric segmentation (aseg)</t>
  </si>
  <si>
    <t>aseg_rh_volume_Hippocampus</t>
  </si>
  <si>
    <t>Volume of Hippocampus (right hemisphere)</t>
  </si>
  <si>
    <t>Volume of Hippocampus in the right hemisphere generated by subcortical volumetric segmentation (aseg)</t>
  </si>
  <si>
    <t>aseg_rh_volume_Amygdala</t>
  </si>
  <si>
    <t>Volume of Amygdala (right hemisphere)</t>
  </si>
  <si>
    <t>Volume of Amygdala in the right hemisphere generated by subcortical volumetric segmentation (aseg)</t>
  </si>
  <si>
    <t>aseg_rh_volume_Accumbens-area</t>
  </si>
  <si>
    <t>Volume of Accumbens-area (right hemisphere)</t>
  </si>
  <si>
    <t>Volume of Accumbens-area in the right hemisphere generated by subcortical volumetric segmentation (aseg)</t>
  </si>
  <si>
    <t>aseg_rh_volume_VentralDC</t>
  </si>
  <si>
    <t>Volume of VentralDC (right hemisphere)</t>
  </si>
  <si>
    <t>Volume of VentralDC in the right hemisphere generated by subcortical volumetric segmentation (aseg)</t>
  </si>
  <si>
    <t>aseg_rh_volume_vessel</t>
  </si>
  <si>
    <t>Volume of vessel (right hemisphere)</t>
  </si>
  <si>
    <t>Volume of vessel in the right hemisphere generated by subcortical volumetric segmentation (aseg)</t>
  </si>
  <si>
    <t>aseg_rh_volume_choroid-plexus</t>
  </si>
  <si>
    <t>Volume of choroid-plexus (right hemisphere)</t>
  </si>
  <si>
    <t>Volume of choroid-plexus in the right hemisphere generated by subcortical volumetric segmentation (aseg)</t>
  </si>
  <si>
    <t>aseg_rh_number_HolesBeforeFixing</t>
  </si>
  <si>
    <t>Number of HolesBeforeFixing (right hemisphere)</t>
  </si>
  <si>
    <t>Number of HolesBeforeFixing in the right hemisphere generated by subcortical volumetric segmentation (aseg)</t>
  </si>
  <si>
    <t>AmygNuclei_lh_volume_Lateral-nucleus</t>
  </si>
  <si>
    <t>Volume of Lateral-nucleus (left hemisphere)</t>
  </si>
  <si>
    <t>Freesurfer subsegmentation</t>
  </si>
  <si>
    <t>Lateral Nucleus</t>
  </si>
  <si>
    <t>Volume of Lateral-nucleus in the left hemisphere generated by subcortical volumetric sub-segmentation of the Amygdala Nuclei</t>
  </si>
  <si>
    <t>AmygNuclei_lh_volume_Basal-nucleus</t>
  </si>
  <si>
    <t>Volume of Basal-nucleus (left hemisphere)</t>
  </si>
  <si>
    <t>Substantia Innominata</t>
  </si>
  <si>
    <t>Volume of Basal-nucleus in the left hemisphere generated by subcortical volumetric sub-segmentation of the Amygdala Nuclei</t>
  </si>
  <si>
    <t>AmygNuclei_lh_volume_Accessory-Basal-nucleus</t>
  </si>
  <si>
    <t>Volume of Accessory-Basal-nucleus (left hemisphere)</t>
  </si>
  <si>
    <t>Volume of Accessory-Basal-nucleus in the left hemisphere generated by subcortical volumetric sub-segmentation of the Amygdala Nuclei</t>
  </si>
  <si>
    <t>AmygNuclei_lh_volume_Anterior-amygdaloid-area-AAA</t>
  </si>
  <si>
    <t>Volume of Anterior-amygdaloid-area-AAA (left hemisphere)</t>
  </si>
  <si>
    <t>Volume of Anterior-amygdaloid-area-AAA in the left hemisphere generated by subcortical volumetric sub-segmentation of the Amygdala Nuclei</t>
  </si>
  <si>
    <t>AmygNuclei_lh_volume_Central-nucleus</t>
  </si>
  <si>
    <t>Volume of Central-nucleus (left hemisphere)</t>
  </si>
  <si>
    <t>Central Nucleus</t>
  </si>
  <si>
    <t>Volume of Central-nucleus in the left hemisphere generated by subcortical volumetric sub-segmentation of the Amygdala Nuclei</t>
  </si>
  <si>
    <t>AmygNuclei_lh_volume_Medial-nucleus</t>
  </si>
  <si>
    <t>Volume of Medial-nucleus (left hemisphere)</t>
  </si>
  <si>
    <t>Cortico-medial group</t>
  </si>
  <si>
    <t>Volume of Medial-nucleus in the left hemisphere generated by subcortical volumetric sub-segmentation of the Amygdala Nuclei</t>
  </si>
  <si>
    <t>AmygNuclei_lh_volume_Cortical-nucleus</t>
  </si>
  <si>
    <t>Volume of Cortical-nucleus (left hemisphere)</t>
  </si>
  <si>
    <t>Volume of Cortical-nucleus in the left hemisphere generated by subcortical volumetric sub-segmentation of the Amygdala Nuclei</t>
  </si>
  <si>
    <t>AmygNuclei_lh_volume_Corticoamygdaloid-transitio</t>
  </si>
  <si>
    <t>Volume of Corticoamygdaloid-transitio (left hemisphere)</t>
  </si>
  <si>
    <t>Volume of Corticoamygdaloid-transitio in the left hemisphere generated by subcortical volumetric sub-segmentation of the Amygdala Nuclei</t>
  </si>
  <si>
    <t>AmygNuclei_lh_volume_Paralaminar-nucleus</t>
  </si>
  <si>
    <t>Volume of Paralaminar-nucleus (left hemisphere)</t>
  </si>
  <si>
    <t>Paralaminar Nucleus</t>
  </si>
  <si>
    <t>Volume of Paralaminar-nucleus in the left hemisphere generated by subcortical volumetric sub-segmentation of the Amygdala Nuclei</t>
  </si>
  <si>
    <t>AmygNuclei_lh_volume_Whole-amygdala</t>
  </si>
  <si>
    <t>Volume of Whole-amygdala (left hemisphere)</t>
  </si>
  <si>
    <t>Volume of Whole-amygdala in the left hemisphere generated by subcortical volumetric sub-segmentation of the Amygdala Nuclei</t>
  </si>
  <si>
    <t>AmygNuclei_rh_volume_Lateral-nucleus</t>
  </si>
  <si>
    <t>Volume of Lateral-nucleus (right hemisphere)</t>
  </si>
  <si>
    <t>Volume of Lateral-nucleus in the right hemisphere generated by subcortical volumetric sub-segmentation of the Amygdala Nuclei</t>
  </si>
  <si>
    <t>AmygNuclei_rh_volume_Basal-nucleus</t>
  </si>
  <si>
    <t>Volume of Basal-nucleus (right hemisphere)</t>
  </si>
  <si>
    <t>Volume of Basal-nucleus in the right hemisphere generated by subcortical volumetric sub-segmentation of the Amygdala Nuclei</t>
  </si>
  <si>
    <t>AmygNuclei_rh_volume_Accessory-Basal-nucleus</t>
  </si>
  <si>
    <t>Volume of Accessory-Basal-nucleus (right hemisphere)</t>
  </si>
  <si>
    <t>Volume of Accessory-Basal-nucleus in the right hemisphere generated by subcortical volumetric sub-segmentation of the Amygdala Nuclei</t>
  </si>
  <si>
    <t>AmygNuclei_rh_volume_Anterior-amygdaloid-area-AAA</t>
  </si>
  <si>
    <t>Volume of Anterior-amygdaloid-area-AAA (right hemisphere)</t>
  </si>
  <si>
    <t>Volume of Anterior-amygdaloid-area-AAA in the right hemisphere generated by subcortical volumetric sub-segmentation of the Amygdala Nuclei</t>
  </si>
  <si>
    <t>AmygNuclei_rh_volume_Central-nucleus</t>
  </si>
  <si>
    <t>Volume of Central-nucleus (right hemisphere)</t>
  </si>
  <si>
    <t>Volume of Central-nucleus in the right hemisphere generated by subcortical volumetric sub-segmentation of the Amygdala Nuclei</t>
  </si>
  <si>
    <t>AmygNuclei_rh_volume_Medial-nucleus</t>
  </si>
  <si>
    <t>Volume of Medial-nucleus (right hemisphere)</t>
  </si>
  <si>
    <t>Volume of Medial-nucleus in the right hemisphere generated by subcortical volumetric sub-segmentation of the Amygdala Nuclei</t>
  </si>
  <si>
    <t>AmygNuclei_rh_volume_Cortical-nucleus</t>
  </si>
  <si>
    <t>Volume of Cortical-nucleus (right hemisphere)</t>
  </si>
  <si>
    <t>Volume of Cortical-nucleus in the right hemisphere generated by subcortical volumetric sub-segmentation of the Amygdala Nuclei</t>
  </si>
  <si>
    <t>AmygNuclei_rh_volume_Corticoamygdaloid-transitio</t>
  </si>
  <si>
    <t>Volume of Corticoamygdaloid-transitio (right hemisphere)</t>
  </si>
  <si>
    <t>Volume of Corticoamygdaloid-transitio in the right hemisphere generated by subcortical volumetric sub-segmentation of the Amygdala Nuclei</t>
  </si>
  <si>
    <t>AmygNuclei_rh_volume_Paralaminar-nucleus</t>
  </si>
  <si>
    <t>Volume of Paralaminar-nucleus (right hemisphere)</t>
  </si>
  <si>
    <t>Volume of Paralaminar-nucleus in the right hemisphere generated by subcortical volumetric sub-segmentation of the Amygdala Nuclei</t>
  </si>
  <si>
    <t>AmygNuclei_rh_volume_Whole-amygdala</t>
  </si>
  <si>
    <t>Volume of Whole-amygdala (right hemisphere)</t>
  </si>
  <si>
    <t>Volume of Whole-amygdala in the right hemisphere generated by subcortical volumetric sub-segmentation of the Amygdala Nuclei</t>
  </si>
  <si>
    <t>HippSubfield_lh_volume_Hippocampal-tail</t>
  </si>
  <si>
    <t>Volume of Hippocampal-tail (left hemisphere)</t>
  </si>
  <si>
    <t>Volume of Hippocampal-tail in the left hemisphere generated by subcortical volumetric sub-segmentation of the Hippocampal Subfields</t>
  </si>
  <si>
    <t>HippSubfield_lh_volume_subiculum-body</t>
  </si>
  <si>
    <t>Volume of subiculum-body (left hemisphere)</t>
  </si>
  <si>
    <t>Volume of subiculum-body in the left hemisphere generated by subcortical volumetric sub-segmentation of the Hippocampal Subfields</t>
  </si>
  <si>
    <t>HippSubfield_lh_volume_CA1-body</t>
  </si>
  <si>
    <t>Volume of CA1-body (left hemisphere)</t>
  </si>
  <si>
    <t>Volume of CA1-body in the left hemisphere generated by subcortical volumetric sub-segmentation of the Hippocampal Subfields</t>
  </si>
  <si>
    <t>HippSubfield_lh_volume_subiculum-head</t>
  </si>
  <si>
    <t>Volume of subiculum-head (left hemisphere)</t>
  </si>
  <si>
    <t>Volume of subiculum-head in the left hemisphere generated by subcortical volumetric sub-segmentation of the Hippocampal Subfields</t>
  </si>
  <si>
    <t>HippSubfield_lh_volume_hippocampal-fissure</t>
  </si>
  <si>
    <t>Volume of hippocampal-fissure (left hemisphere)</t>
  </si>
  <si>
    <t>Volume of hippocampal-fissure in the left hemisphere generated by subcortical volumetric sub-segmentation of the Hippocampal Subfields</t>
  </si>
  <si>
    <t>HippSubfield_lh_volume_presubiculum-head</t>
  </si>
  <si>
    <t>Volume of presubiculum-head (left hemisphere)</t>
  </si>
  <si>
    <t>Volume of presubiculum-head in the left hemisphere generated by subcortical volumetric sub-segmentation of the Hippocampal Subfields</t>
  </si>
  <si>
    <t>HippSubfield_lh_volume_CA1-head</t>
  </si>
  <si>
    <t>Volume of CA1-head (left hemisphere)</t>
  </si>
  <si>
    <t>Volume of CA1-head in the left hemisphere generated by subcortical volumetric sub-segmentation of the Hippocampal Subfields</t>
  </si>
  <si>
    <t>HippSubfield_lh_volume_presubiculum-body</t>
  </si>
  <si>
    <t>Volume of presubiculum-body (left hemisphere)</t>
  </si>
  <si>
    <t>Volume of presubiculum-body in the left hemisphere generated by subcortical volumetric sub-segmentation of the Hippocampal Subfields</t>
  </si>
  <si>
    <t>HippSubfield_lh_volume_parasubiculum</t>
  </si>
  <si>
    <t>Volume of parasubiculum (left hemisphere)</t>
  </si>
  <si>
    <t>Volume of parasubiculum in the left hemisphere generated by subcortical volumetric sub-segmentation of the Hippocampal Subfields</t>
  </si>
  <si>
    <t>HippSubfield_lh_volume_molecular-layer-HP-head</t>
  </si>
  <si>
    <t>Volume of molecular-layer-HP-head (left hemisphere)</t>
  </si>
  <si>
    <t>Volume of molecular-layer-HP-head in the left hemisphere generated by subcortical volumetric sub-segmentation of the Hippocampal Subfields</t>
  </si>
  <si>
    <t>HippSubfield_lh_volume_molecular-layer-HP-body</t>
  </si>
  <si>
    <t>Volume of molecular-layer-HP-body (left hemisphere)</t>
  </si>
  <si>
    <t>Volume of molecular-layer-HP-body in the left hemisphere generated by subcortical volumetric sub-segmentation of the Hippocampal Subfields</t>
  </si>
  <si>
    <t>HippSubfield_lh_volume_GC-ML-DG-head</t>
  </si>
  <si>
    <t>Volume of GC-ML-DG-head (left hemisphere)</t>
  </si>
  <si>
    <t>Volume of GC-ML-DG-head in the left hemisphere generated by subcortical volumetric sub-segmentation of the Hippocampal Subfields</t>
  </si>
  <si>
    <t>HippSubfield_lh_volume_CA3-body</t>
  </si>
  <si>
    <t>Volume of CA3-body (left hemisphere)</t>
  </si>
  <si>
    <t>Volume of CA3-body in the left hemisphere generated by subcortical volumetric sub-segmentation of the Hippocampal Subfields</t>
  </si>
  <si>
    <t>HippSubfield_lh_volume_GC-ML-DG-body</t>
  </si>
  <si>
    <t>Volume of GC-ML-DG-body (left hemisphere)</t>
  </si>
  <si>
    <t>Volume of GC-ML-DG-body in the left hemisphere generated by subcortical volumetric sub-segmentation of the Hippocampal Subfields</t>
  </si>
  <si>
    <t>HippSubfield_lh_volume_CA4-head</t>
  </si>
  <si>
    <t>Volume of CA4-head (left hemisphere)</t>
  </si>
  <si>
    <t>Volume of CA4-head in the left hemisphere generated by subcortical volumetric sub-segmentation of the Hippocampal Subfields</t>
  </si>
  <si>
    <t>HippSubfield_lh_volume_CA4-body</t>
  </si>
  <si>
    <t>Volume of CA4-body (left hemisphere)</t>
  </si>
  <si>
    <t>Volume of CA4-body in the left hemisphere generated by subcortical volumetric sub-segmentation of the Hippocampal Subfields</t>
  </si>
  <si>
    <t>HippSubfield_lh_volume_fimbria</t>
  </si>
  <si>
    <t>Volume of fimbria (left hemisphere)</t>
  </si>
  <si>
    <t>Volume of fimbria in the left hemisphere generated by subcortical volumetric sub-segmentation of the Hippocampal Subfields</t>
  </si>
  <si>
    <t>HippSubfield_lh_volume_CA3-head</t>
  </si>
  <si>
    <t>Volume of CA3-head (left hemisphere)</t>
  </si>
  <si>
    <t>Volume of CA3-head in the left hemisphere generated by subcortical volumetric sub-segmentation of the Hippocampal Subfields</t>
  </si>
  <si>
    <t>HippSubfield_lh_volume_HATA</t>
  </si>
  <si>
    <t>Volume of HATA (left hemisphere)</t>
  </si>
  <si>
    <t>Volume of HATA in the left hemisphere generated by subcortical volumetric sub-segmentation of the Hippocampal Subfields</t>
  </si>
  <si>
    <t>HippSubfield_lh_volume_Whole-hippocampal-body</t>
  </si>
  <si>
    <t>Volume of Whole-hippocampal-body (left hemisphere)</t>
  </si>
  <si>
    <t>Volume of Whole-hippocampal-body in the left hemisphere generated by subcortical volumetric sub-segmentation of the Hippocampal Subfields</t>
  </si>
  <si>
    <t>HippSubfield_lh_volume_Whole-hippocampal-head</t>
  </si>
  <si>
    <t>Volume of Whole-hippocampal-head (left hemisphere)</t>
  </si>
  <si>
    <t>Volume of Whole-hippocampal-head in the left hemisphere generated by subcortical volumetric sub-segmentation of the Hippocampal Subfields</t>
  </si>
  <si>
    <t>HippSubfield_lh_volume_Whole-hippocampus</t>
  </si>
  <si>
    <t>Volume of Whole-hippocampus (left hemisphere)</t>
  </si>
  <si>
    <t>Volume of Whole-hippocampus in the left hemisphere generated by subcortical volumetric sub-segmentation of the Hippocampal Subfields</t>
  </si>
  <si>
    <t>HippSubfield_rh_volume_Hippocampal-tail</t>
  </si>
  <si>
    <t>Volume of Hippocampal-tail (right hemisphere)</t>
  </si>
  <si>
    <t>Volume of Hippocampal-tail in the right hemisphere generated by subcortical volumetric sub-segmentation of the Hippocampal Subfields</t>
  </si>
  <si>
    <t>HippSubfield_rh_volume_subiculum-body</t>
  </si>
  <si>
    <t>Volume of subiculum-body (right hemisphere)</t>
  </si>
  <si>
    <t>Volume of subiculum-body in the right hemisphere generated by subcortical volumetric sub-segmentation of the Hippocampal Subfields</t>
  </si>
  <si>
    <t>HippSubfield_rh_volume_CA1-body</t>
  </si>
  <si>
    <t>Volume of CA1-body (right hemisphere)</t>
  </si>
  <si>
    <t>Volume of CA1-body in the right hemisphere generated by subcortical volumetric sub-segmentation of the Hippocampal Subfields</t>
  </si>
  <si>
    <t>HippSubfield_rh_volume_subiculum-head</t>
  </si>
  <si>
    <t>Volume of subiculum-head (right hemisphere)</t>
  </si>
  <si>
    <t>Volume of subiculum-head in the right hemisphere generated by subcortical volumetric sub-segmentation of the Hippocampal Subfields</t>
  </si>
  <si>
    <t>HippSubfield_rh_volume_hippocampal-fissure</t>
  </si>
  <si>
    <t>Volume of hippocampal-fissure (right hemisphere)</t>
  </si>
  <si>
    <t>Volume of hippocampal-fissure in the right hemisphere generated by subcortical volumetric sub-segmentation of the Hippocampal Subfields</t>
  </si>
  <si>
    <t>HippSubfield_rh_volume_presubiculum-head</t>
  </si>
  <si>
    <t>Volume of presubiculum-head (right hemisphere)</t>
  </si>
  <si>
    <t>Volume of presubiculum-head in the right hemisphere generated by subcortical volumetric sub-segmentation of the Hippocampal Subfields</t>
  </si>
  <si>
    <t>HippSubfield_rh_volume_CA1-head</t>
  </si>
  <si>
    <t>Volume of CA1-head (right hemisphere)</t>
  </si>
  <si>
    <t>Volume of CA1-head in the right hemisphere generated by subcortical volumetric sub-segmentation of the Hippocampal Subfields</t>
  </si>
  <si>
    <t>HippSubfield_rh_volume_presubiculum-body</t>
  </si>
  <si>
    <t>Volume of presubiculum-body (right hemisphere)</t>
  </si>
  <si>
    <t>Volume of presubiculum-body in the right hemisphere generated by subcortical volumetric sub-segmentation of the Hippocampal Subfields</t>
  </si>
  <si>
    <t>HippSubfield_rh_volume_parasubiculum</t>
  </si>
  <si>
    <t>Volume of parasubiculum (right hemisphere)</t>
  </si>
  <si>
    <t>Volume of parasubiculum in the right hemisphere generated by subcortical volumetric sub-segmentation of the Hippocampal Subfields</t>
  </si>
  <si>
    <t>HippSubfield_rh_volume_molecular-layer-HP-head</t>
  </si>
  <si>
    <t>Volume of molecular-layer-HP-head (right hemisphere)</t>
  </si>
  <si>
    <t>Volume of molecular-layer-HP-head in the right hemisphere generated by subcortical volumetric sub-segmentation of the Hippocampal Subfields</t>
  </si>
  <si>
    <t>HippSubfield_rh_volume_molecular-layer-HP-body</t>
  </si>
  <si>
    <t>Volume of molecular-layer-HP-body (right hemisphere)</t>
  </si>
  <si>
    <t>Volume of molecular-layer-HP-body in the right hemisphere generated by subcortical volumetric sub-segmentation of the Hippocampal Subfields</t>
  </si>
  <si>
    <t>HippSubfield_rh_volume_GC-ML-DG-head</t>
  </si>
  <si>
    <t>Volume of GC-ML-DG-head (right hemisphere)</t>
  </si>
  <si>
    <t>Volume of GC-ML-DG-head in the right hemisphere generated by subcortical volumetric sub-segmentation of the Hippocampal Subfields</t>
  </si>
  <si>
    <t>HippSubfield_rh_volume_CA3-body</t>
  </si>
  <si>
    <t>Volume of CA3-body (right hemisphere)</t>
  </si>
  <si>
    <t>Volume of CA3-body in the right hemisphere generated by subcortical volumetric sub-segmentation of the Hippocampal Subfields</t>
  </si>
  <si>
    <t>HippSubfield_rh_volume_GC-ML-DG-body</t>
  </si>
  <si>
    <t>Volume of GC-ML-DG-body (right hemisphere)</t>
  </si>
  <si>
    <t>Volume of GC-ML-DG-body in the right hemisphere generated by subcortical volumetric sub-segmentation of the Hippocampal Subfields</t>
  </si>
  <si>
    <t>HippSubfield_rh_volume_CA4-head</t>
  </si>
  <si>
    <t>Volume of CA4-head (right hemisphere)</t>
  </si>
  <si>
    <t>Volume of CA4-head in the right hemisphere generated by subcortical volumetric sub-segmentation of the Hippocampal Subfields</t>
  </si>
  <si>
    <t>HippSubfield_rh_volume_CA4-body</t>
  </si>
  <si>
    <t>Volume of CA4-body (right hemisphere)</t>
  </si>
  <si>
    <t>Volume of CA4-body in the right hemisphere generated by subcortical volumetric sub-segmentation of the Hippocampal Subfields</t>
  </si>
  <si>
    <t>HippSubfield_rh_volume_fimbria</t>
  </si>
  <si>
    <t>Volume of fimbria (right hemisphere)</t>
  </si>
  <si>
    <t>Volume of fimbria in the right hemisphere generated by subcortical volumetric sub-segmentation of the Hippocampal Subfields</t>
  </si>
  <si>
    <t>HippSubfield_rh_volume_CA3-head</t>
  </si>
  <si>
    <t>Volume of CA3-head (right hemisphere)</t>
  </si>
  <si>
    <t>Volume of CA3-head in the right hemisphere generated by subcortical volumetric sub-segmentation of the Hippocampal Subfields</t>
  </si>
  <si>
    <t>HippSubfield_rh_volume_HATA</t>
  </si>
  <si>
    <t>Volume of HATA (right hemisphere)</t>
  </si>
  <si>
    <t>Volume of HATA in the right hemisphere generated by subcortical volumetric sub-segmentation of the Hippocampal Subfields</t>
  </si>
  <si>
    <t>HippSubfield_rh_volume_Whole-hippocampal-body</t>
  </si>
  <si>
    <t>Volume of Whole-hippocampal-body (right hemisphere)</t>
  </si>
  <si>
    <t>Volume of Whole-hippocampal-body in the right hemisphere generated by subcortical volumetric sub-segmentation of the Hippocampal Subfields</t>
  </si>
  <si>
    <t>HippSubfield_rh_volume_Whole-hippocampal-head</t>
  </si>
  <si>
    <t>Volume of Whole-hippocampal-head (right hemisphere)</t>
  </si>
  <si>
    <t>Volume of Whole-hippocampal-head in the right hemisphere generated by subcortical volumetric sub-segmentation of the Hippocampal Subfields</t>
  </si>
  <si>
    <t>HippSubfield_rh_volume_Whole-hippocampus</t>
  </si>
  <si>
    <t>Volume of Whole-hippocampus (right hemisphere)</t>
  </si>
  <si>
    <t>Volume of Whole-hippocampus in the right hemisphere generated by subcortical volumetric sub-segmentation of the Hippocampal Subfields</t>
  </si>
  <si>
    <t>ThalamNuclei_lh_volume_MGN</t>
  </si>
  <si>
    <t>Volume of MGN (left hemisphere)</t>
  </si>
  <si>
    <t>medial geniculate complex</t>
  </si>
  <si>
    <t>Volume of MGN in the left hemisphere generated by subcortical volumetric sub-segmentation of the Thalamic Nuclei</t>
  </si>
  <si>
    <t>ThalamNuclei_lh_volume_LGN</t>
  </si>
  <si>
    <t>Volume of LGN (left hemisphere)</t>
  </si>
  <si>
    <t>dorsal lateral geneiculate nucleus</t>
  </si>
  <si>
    <t>Volume of LGN in the left hemisphere generated by subcortical volumetric sub-segmentation of the Thalamic Nuclei</t>
  </si>
  <si>
    <t>ThalamNuclei_lh_volume_PuI</t>
  </si>
  <si>
    <t>Volume of PuI (left hemisphere)</t>
  </si>
  <si>
    <t>lateral group of nuclei</t>
  </si>
  <si>
    <t>Volume of PuI in the left hemisphere generated by subcortical volumetric sub-segmentation of the Thalamic Nuclei</t>
  </si>
  <si>
    <t>ThalamNuclei_lh_volume_PuM</t>
  </si>
  <si>
    <t>Volume of PuM (left hemisphere)</t>
  </si>
  <si>
    <t>Volume of PuM in the left hemisphere generated by subcortical volumetric sub-segmentation of the Thalamic Nuclei</t>
  </si>
  <si>
    <t>ThalamNuclei_lh_volume_L-Sg</t>
  </si>
  <si>
    <t>Volume of L-Sg (left hemisphere)</t>
  </si>
  <si>
    <t>posterior group of nuclei</t>
  </si>
  <si>
    <t>Volume of L-Sg in the left hemisphere generated by subcortical volumetric sub-segmentation of the Thalamic Nuclei</t>
  </si>
  <si>
    <t>ThalamNuclei_lh_volume_VPL</t>
  </si>
  <si>
    <t>Volume of VPL (left hemisphere)</t>
  </si>
  <si>
    <t>Volume of VPL in the left hemisphere generated by subcortical volumetric sub-segmentation of the Thalamic Nuclei</t>
  </si>
  <si>
    <t>ThalamNuclei_lh_volume_CM</t>
  </si>
  <si>
    <t>Volume of CM (left hemisphere)</t>
  </si>
  <si>
    <t>caudal group of intralaminar nuclei</t>
  </si>
  <si>
    <t>Volume of CM in the left hemisphere generated by subcortical volumetric sub-segmentation of the Thalamic Nuclei</t>
  </si>
  <si>
    <t>ThalamNuclei_lh_volume_VLa</t>
  </si>
  <si>
    <t>Volume of VLa (left hemisphere)</t>
  </si>
  <si>
    <t>Volume of VLa in the left hemisphere generated by subcortical volumetric sub-segmentation of the Thalamic Nuclei</t>
  </si>
  <si>
    <t>ThalamNuclei_lh_volume_PuA</t>
  </si>
  <si>
    <t>Volume of PuA (left hemisphere)</t>
  </si>
  <si>
    <t>Volume of PuA in the left hemisphere generated by subcortical volumetric sub-segmentation of the Thalamic Nuclei</t>
  </si>
  <si>
    <t>ThalamNuclei_lh_volume_MDm</t>
  </si>
  <si>
    <t>Volume of MDm (left hemisphere)</t>
  </si>
  <si>
    <t>medial group of nuclei</t>
  </si>
  <si>
    <t>Volume of MDm in the left hemisphere generated by subcortical volumetric sub-segmentation of the Thalamic Nuclei</t>
  </si>
  <si>
    <t>ThalamNuclei_lh_volume_Pf</t>
  </si>
  <si>
    <t>Volume of Pf (left hemisphere)</t>
  </si>
  <si>
    <t>Volume of Pf in the left hemisphere generated by subcortical volumetric sub-segmentation of the Thalamic Nuclei</t>
  </si>
  <si>
    <t>ThalamNuclei_lh_volume_VAmc</t>
  </si>
  <si>
    <t>Volume of VAmc (left hemisphere)</t>
  </si>
  <si>
    <t>Volume of VAmc in the left hemisphere generated by subcortical volumetric sub-segmentation of the Thalamic Nuclei</t>
  </si>
  <si>
    <t>ThalamNuclei_lh_volume_MDl</t>
  </si>
  <si>
    <t>Volume of MDl (left hemisphere)</t>
  </si>
  <si>
    <t>Volume of MDl in the left hemisphere generated by subcortical volumetric sub-segmentation of the Thalamic Nuclei</t>
  </si>
  <si>
    <t>ThalamNuclei_lh_volume_CeM</t>
  </si>
  <si>
    <t>Volume of CeM (left hemisphere)</t>
  </si>
  <si>
    <t>rostral group of intralaminar nuclei</t>
  </si>
  <si>
    <t>Volume of CeM in the left hemisphere generated by subcortical volumetric sub-segmentation of the Thalamic Nuclei</t>
  </si>
  <si>
    <t>ThalamNuclei_lh_volume_VA</t>
  </si>
  <si>
    <t>Volume of VA (left hemisphere)</t>
  </si>
  <si>
    <t>Volume of VA in the left hemisphere generated by subcortical volumetric sub-segmentation of the Thalamic Nuclei</t>
  </si>
  <si>
    <t>ThalamNuclei_lh_volume_MV(Re)</t>
  </si>
  <si>
    <t>Volume of MV(Re) (left hemisphere)</t>
  </si>
  <si>
    <t>Volume of MV(Re) in the left hemisphere generated by subcortical volumetric sub-segmentation of the Thalamic Nuclei</t>
  </si>
  <si>
    <t>ThalamNuclei_lh_volume_VM</t>
  </si>
  <si>
    <t>Volume of VM (left hemisphere)</t>
  </si>
  <si>
    <t>Volume of VM in the left hemisphere generated by subcortical volumetric sub-segmentation of the Thalamic Nuclei</t>
  </si>
  <si>
    <t>ThalamNuclei_lh_volume_CL</t>
  </si>
  <si>
    <t>Volume of CL (left hemisphere)</t>
  </si>
  <si>
    <t>Volume of CL in the left hemisphere generated by subcortical volumetric sub-segmentation of the Thalamic Nuclei</t>
  </si>
  <si>
    <t>ThalamNuclei_lh_volume_PuL</t>
  </si>
  <si>
    <t>Volume of PuL (left hemisphere)</t>
  </si>
  <si>
    <t>Volume of PuL in the left hemisphere generated by subcortical volumetric sub-segmentation of the Thalamic Nuclei</t>
  </si>
  <si>
    <t>ThalamNuclei_lh_volume_Pt</t>
  </si>
  <si>
    <t>Volume of Pt (left hemisphere)</t>
  </si>
  <si>
    <t>Volume of Pt in the left hemisphere generated by subcortical volumetric sub-segmentation of the Thalamic Nuclei</t>
  </si>
  <si>
    <t>ThalamNuclei_lh_volume_AV</t>
  </si>
  <si>
    <t>Volume of AV (left hemisphere)</t>
  </si>
  <si>
    <t>anterior group of nuclei</t>
  </si>
  <si>
    <t>Volume of AV in the left hemisphere generated by subcortical volumetric sub-segmentation of the Thalamic Nuclei</t>
  </si>
  <si>
    <t>ThalamNuclei_lh_volume_Pc</t>
  </si>
  <si>
    <t>Volume of Pc (left hemisphere)</t>
  </si>
  <si>
    <t>Volume of Pc in the left hemisphere generated by subcortical volumetric sub-segmentation of the Thalamic Nuclei</t>
  </si>
  <si>
    <t>ThalamNuclei_lh_volume_VLp</t>
  </si>
  <si>
    <t>Volume of VLp (left hemisphere)</t>
  </si>
  <si>
    <t>Volume of VLp in the left hemisphere generated by subcortical volumetric sub-segmentation of the Thalamic Nuclei</t>
  </si>
  <si>
    <t>ThalamNuclei_lh_volume_LP</t>
  </si>
  <si>
    <t>Volume of LP (left hemisphere)</t>
  </si>
  <si>
    <t>Volume of LP in the left hemisphere generated by subcortical volumetric sub-segmentation of the Thalamic Nuclei</t>
  </si>
  <si>
    <t>ThalamNuclei_rh_volume_LGN</t>
  </si>
  <si>
    <t>Volume of LGN (right hemisphere)</t>
  </si>
  <si>
    <t>Volume of LGN in the right hemisphere generated by subcortical volumetric sub-segmentation of the Thalamic Nuclei</t>
  </si>
  <si>
    <t>ThalamNuclei_rh_volume_MGN</t>
  </si>
  <si>
    <t>Volume of MGN (right hemisphere)</t>
  </si>
  <si>
    <t>Volume of MGN in the right hemisphere generated by subcortical volumetric sub-segmentation of the Thalamic Nuclei</t>
  </si>
  <si>
    <t>ThalamNuclei_rh_volume_PuI</t>
  </si>
  <si>
    <t>Volume of PuI (right hemisphere)</t>
  </si>
  <si>
    <t>Volume of PuI in the right hemisphere generated by subcortical volumetric sub-segmentation of the Thalamic Nuclei</t>
  </si>
  <si>
    <t>ThalamNuclei_rh_volume_PuM</t>
  </si>
  <si>
    <t>Volume of PuM (right hemisphere)</t>
  </si>
  <si>
    <t>Volume of PuM in the right hemisphere generated by subcortical volumetric sub-segmentation of the Thalamic Nuclei</t>
  </si>
  <si>
    <t>ThalamNuclei_rh_volume_L-Sg</t>
  </si>
  <si>
    <t>Volume of L-Sg (right hemisphere)</t>
  </si>
  <si>
    <t>Volume of L-Sg in the right hemisphere generated by subcortical volumetric sub-segmentation of the Thalamic Nuclei</t>
  </si>
  <si>
    <t>ThalamNuclei_rh_volume_VPL</t>
  </si>
  <si>
    <t>Volume of VPL (right hemisphere)</t>
  </si>
  <si>
    <t>Volume of VPL in the right hemisphere generated by subcortical volumetric sub-segmentation of the Thalamic Nuclei</t>
  </si>
  <si>
    <t>ThalamNuclei_rh_volume_CM</t>
  </si>
  <si>
    <t>Volume of CM (right hemisphere)</t>
  </si>
  <si>
    <t>Volume of CM in the right hemisphere generated by subcortical volumetric sub-segmentation of the Thalamic Nuclei</t>
  </si>
  <si>
    <t>ThalamNuclei_rh_volume_VLa</t>
  </si>
  <si>
    <t>Volume of VLa (right hemisphere)</t>
  </si>
  <si>
    <t>Volume of VLa in the right hemisphere generated by subcortical volumetric sub-segmentation of the Thalamic Nuclei</t>
  </si>
  <si>
    <t>ThalamNuclei_rh_volume_PuA</t>
  </si>
  <si>
    <t>Volume of PuA (right hemisphere)</t>
  </si>
  <si>
    <t>Volume of PuA in the right hemisphere generated by subcortical volumetric sub-segmentation of the Thalamic Nuclei</t>
  </si>
  <si>
    <t>ThalamNuclei_rh_volume_MDm</t>
  </si>
  <si>
    <t>Volume of MDm (right hemisphere)</t>
  </si>
  <si>
    <t>Volume of MDm in the right hemisphere generated by subcortical volumetric sub-segmentation of the Thalamic Nuclei</t>
  </si>
  <si>
    <t>ThalamNuclei_rh_volume_Pf</t>
  </si>
  <si>
    <t>Volume of Pf (right hemisphere)</t>
  </si>
  <si>
    <t>Volume of Pf in the right hemisphere generated by subcortical volumetric sub-segmentation of the Thalamic Nuclei</t>
  </si>
  <si>
    <t>ThalamNuclei_rh_volume_VAmc</t>
  </si>
  <si>
    <t>Volume of VAmc (right hemisphere)</t>
  </si>
  <si>
    <t>Volume of VAmc in the right hemisphere generated by subcortical volumetric sub-segmentation of the Thalamic Nuclei</t>
  </si>
  <si>
    <t>ThalamNuclei_rh_volume_MDl</t>
  </si>
  <si>
    <t>Volume of MDl (right hemisphere)</t>
  </si>
  <si>
    <t>Volume of MDl in the right hemisphere generated by subcortical volumetric sub-segmentation of the Thalamic Nuclei</t>
  </si>
  <si>
    <t>ThalamNuclei_rh_volume_VA</t>
  </si>
  <si>
    <t>Volume of VA (right hemisphere)</t>
  </si>
  <si>
    <t>Volume of VA in the right hemisphere generated by subcortical volumetric sub-segmentation of the Thalamic Nuclei</t>
  </si>
  <si>
    <t>ThalamNuclei_rh_volume_MV(Re)</t>
  </si>
  <si>
    <t>Volume of MV(Re) (right hemisphere)</t>
  </si>
  <si>
    <t>Volume of MV(Re) in the right hemisphere generated by subcortical volumetric sub-segmentation of the Thalamic Nuclei</t>
  </si>
  <si>
    <t>ThalamNuclei_rh_volume_CeM</t>
  </si>
  <si>
    <t>Volume of CeM (right hemisphere)</t>
  </si>
  <si>
    <t>Volume of CeM in the right hemisphere generated by subcortical volumetric sub-segmentation of the Thalamic Nuclei</t>
  </si>
  <si>
    <t>ThalamNuclei_rh_volume_VM</t>
  </si>
  <si>
    <t>Volume of VM (right hemisphere)</t>
  </si>
  <si>
    <t>Volume of VM in the right hemisphere generated by subcortical volumetric sub-segmentation of the Thalamic Nuclei</t>
  </si>
  <si>
    <t>ThalamNuclei_rh_volume_PuL</t>
  </si>
  <si>
    <t>Volume of PuL (right hemisphere)</t>
  </si>
  <si>
    <t>Volume of PuL in the right hemisphere generated by subcortical volumetric sub-segmentation of the Thalamic Nuclei</t>
  </si>
  <si>
    <t>ThalamNuclei_rh_volume_CL</t>
  </si>
  <si>
    <t>Volume of CL (right hemisphere)</t>
  </si>
  <si>
    <t>Volume of CL in the right hemisphere generated by subcortical volumetric sub-segmentation of the Thalamic Nuclei</t>
  </si>
  <si>
    <t>ThalamNuclei_rh_volume_VLp</t>
  </si>
  <si>
    <t>Volume of VLp (right hemisphere)</t>
  </si>
  <si>
    <t>Volume of VLp in the right hemisphere generated by subcortical volumetric sub-segmentation of the Thalamic Nuclei</t>
  </si>
  <si>
    <t>ThalamNuclei_rh_volume_Pc</t>
  </si>
  <si>
    <t>Volume of Pc (right hemisphere)</t>
  </si>
  <si>
    <t>Volume of Pc in the right hemisphere generated by subcortical volumetric sub-segmentation of the Thalamic Nuclei</t>
  </si>
  <si>
    <t>ThalamNuclei_rh_volume_Pt</t>
  </si>
  <si>
    <t>Volume of Pt (right hemisphere)</t>
  </si>
  <si>
    <t>Volume of Pt in the right hemisphere generated by subcortical volumetric sub-segmentation of the Thalamic Nuclei</t>
  </si>
  <si>
    <t>ThalamNuclei_rh_volume_AV</t>
  </si>
  <si>
    <t>Volume of AV (right hemisphere)</t>
  </si>
  <si>
    <t>Volume of AV in the right hemisphere generated by subcortical volumetric sub-segmentation of the Thalamic Nuclei</t>
  </si>
  <si>
    <t>ThalamNuclei_rh_volume_LP</t>
  </si>
  <si>
    <t>Volume of LP (right hemisphere)</t>
  </si>
  <si>
    <t>Volume of LP in the right hemisphere generated by subcortical volumetric sub-segmentation of the Thalamic Nuclei</t>
  </si>
  <si>
    <t>ThalamNuclei_lh_volume_LD</t>
  </si>
  <si>
    <t>Volume of LD (left hemisphere)</t>
  </si>
  <si>
    <t>Volume of LD in the left hemisphere generated by subcortical volumetric sub-segmentation of the Thalamic Nuclei</t>
  </si>
  <si>
    <t>ThalamNuclei_rh_volume_LD</t>
  </si>
  <si>
    <t>Volume of LD (right hemisphere)</t>
  </si>
  <si>
    <t>Volume of LD in the right hemisphere generated by subcortical volumetric sub-segmentation of the Thalamic Nuclei</t>
  </si>
  <si>
    <t>ThalamNuclei_lh_volume_Whole-thalamus</t>
  </si>
  <si>
    <t>Volume of Whole-thalamus (left hemisphere)</t>
  </si>
  <si>
    <t>Volume of Whole-thalamus in the left hemisphere generated by subcortical volumetric sub-segmentation of the Thalamic Nuclei</t>
  </si>
  <si>
    <t>ThalamNuclei_rh_volume_Whole-thalamus</t>
  </si>
  <si>
    <t>Volume of Whole-thalamus (right hemisphere)</t>
  </si>
  <si>
    <t>Volume of Whole-thalamus in the right hemisphere generated by subcortical volumetric sub-segmentation of the Thalamic Nuclei</t>
  </si>
  <si>
    <t>Brainstem_global_volume_Medulla</t>
  </si>
  <si>
    <t>Volume of Medulla (whole brain)</t>
  </si>
  <si>
    <t>Volume of Medulla in the whole brain generated by subcortical volumetric sub-segmentation of the Brainstem</t>
  </si>
  <si>
    <t>Brainstem_global_volume_Pons</t>
  </si>
  <si>
    <t>Volume of Pons (whole brain)</t>
  </si>
  <si>
    <t>Volume of Pons in the whole brain generated by subcortical volumetric sub-segmentation of the Brainstem</t>
  </si>
  <si>
    <t>Brainstem_global_volume_SCP</t>
  </si>
  <si>
    <t>Volume of SCP (whole brain)</t>
  </si>
  <si>
    <t>Volume of SCP in the whole brain generated by subcortical volumetric sub-segmentation of the Brainstem</t>
  </si>
  <si>
    <t>Brainstem_global_volume_Midbrain</t>
  </si>
  <si>
    <t>Volume of Midbrain (whole brain)</t>
  </si>
  <si>
    <t>Volume of Midbrain in the whole brain generated by subcortical volumetric sub-segmentation of the Brainstem</t>
  </si>
  <si>
    <t>Brainstem_global_volume_Whole-brainstem</t>
  </si>
  <si>
    <t>Volume of Whole-brainstem (whole brain)</t>
  </si>
  <si>
    <t>Volume of Whole-brainstem in the whole brain generated by subcortical volumetric sub-segmentation of the Brainstem</t>
  </si>
  <si>
    <t>aparc-Desikan_lh_volume_bankssts</t>
  </si>
  <si>
    <t>Volume of bankssts (left hemisphere)</t>
  </si>
  <si>
    <t>Freesurfer desikan white</t>
  </si>
  <si>
    <t>superior temporal sulcus</t>
  </si>
  <si>
    <t>Volume of bankssts in the left hemisphere generated by parcellation of the white surface using Desikan-Killiany parcellation</t>
  </si>
  <si>
    <t>aparc-a2009s_lh_area_G+S-occipital-inf</t>
  </si>
  <si>
    <t>Area of G+S-occipital-inf (left hemisphere)</t>
  </si>
  <si>
    <t>inferior occipital gyrus</t>
  </si>
  <si>
    <t>Area of G+S-occipital-inf in the left hemisphere generated by parcellation of the white surface using Destrieux (a2009s) parcellation</t>
  </si>
  <si>
    <t>aparc-Desikan_lh_volume_caudalmiddlefrontal</t>
  </si>
  <si>
    <t>Volume of caudalmiddlefrontal (left hemisphere)</t>
  </si>
  <si>
    <t>Caudal Middle Frontal</t>
  </si>
  <si>
    <t>Volume of caudalmiddlefrontal in the left hemisphere generated by parcellation of the white surface using Desikan-Killiany parcellation</t>
  </si>
  <si>
    <t>aparc-Desikan_lh_volume_cuneus</t>
  </si>
  <si>
    <t>Volume of cuneus (left hemisphere)</t>
  </si>
  <si>
    <t>cuneus</t>
  </si>
  <si>
    <t>Volume of cuneus in the left hemisphere generated by parcellation of the white surface using Desikan-Killiany parcellation</t>
  </si>
  <si>
    <t>aparc-Desikan_lh_volume_entorhinal</t>
  </si>
  <si>
    <t>Volume of entorhinal (left hemisphere)</t>
  </si>
  <si>
    <t>Entorhinal</t>
  </si>
  <si>
    <t>Volume of entorhinal in the left hemisphere generated by parcellation of the white surface using Desikan-Killiany parcellation</t>
  </si>
  <si>
    <t>aparc-Desikan_lh_volume_fusiform</t>
  </si>
  <si>
    <t>Volume of fusiform (left hemisphere)</t>
  </si>
  <si>
    <t>Volume of fusiform in the left hemisphere generated by parcellation of the white surface using Desikan-Killiany parcellation</t>
  </si>
  <si>
    <t>aparc-Desikan_lh_volume_inferiorparietal</t>
  </si>
  <si>
    <t>Volume of inferiorparietal (left hemisphere)</t>
  </si>
  <si>
    <t>inferior parietal lobule</t>
  </si>
  <si>
    <t>Volume of inferiorparietal in the left hemisphere generated by parcellation of the white surface using Desikan-Killiany parcellation</t>
  </si>
  <si>
    <t>aparc-Desikan_lh_volume_inferiortemporal</t>
  </si>
  <si>
    <t>Volume of inferiortemporal (left hemisphere)</t>
  </si>
  <si>
    <t>Volume of inferiortemporal in the left hemisphere generated by parcellation of the white surface using Desikan-Killiany parcellation</t>
  </si>
  <si>
    <t>aparc-a2009s_rh_area_G+S-occipital-inf</t>
  </si>
  <si>
    <t>Area of G+S-occipital-inf (right hemisphere)</t>
  </si>
  <si>
    <t>Area of G+S-occipital-inf in the right hemisphere generated by parcellation of the white surface using Destrieux (a2009s) parcellation</t>
  </si>
  <si>
    <t>aparc-Desikan_lh_volume_lateraloccipital</t>
  </si>
  <si>
    <t>Volume of lateraloccipital (left hemisphere)</t>
  </si>
  <si>
    <t>Volume of lateraloccipital in the left hemisphere generated by parcellation of the white surface using Desikan-Killiany parcellation</t>
  </si>
  <si>
    <t>aparc-Desikan_lh_volume_lateralorbitofrontal</t>
  </si>
  <si>
    <t>Volume of lateralorbitofrontal (left hemisphere)</t>
  </si>
  <si>
    <t>lateral orbital gyrus</t>
  </si>
  <si>
    <t>Volume of lateralorbitofrontal in the left hemisphere generated by parcellation of the white surface using Desikan-Killiany parcellation</t>
  </si>
  <si>
    <t>aparc-Desikan_lh_volume_lingual</t>
  </si>
  <si>
    <t>Volume of lingual (left hemisphere)</t>
  </si>
  <si>
    <t>Volume of lingual in the left hemisphere generated by parcellation of the white surface using Desikan-Killiany parcellation</t>
  </si>
  <si>
    <t>aparc-Desikan_lh_volume_medialorbitofrontal</t>
  </si>
  <si>
    <t>Volume of medialorbitofrontal (left hemisphere)</t>
  </si>
  <si>
    <t>medial orbital gyrus</t>
  </si>
  <si>
    <t>Volume of medialorbitofrontal in the left hemisphere generated by parcellation of the white surface using Desikan-Killiany parcellation</t>
  </si>
  <si>
    <t>aparc-Desikan_lh_volume_middletemporal</t>
  </si>
  <si>
    <t>Volume of middletemporal (left hemisphere)</t>
  </si>
  <si>
    <t>Volume of middletemporal in the left hemisphere generated by parcellation of the white surface using Desikan-Killiany parcellation</t>
  </si>
  <si>
    <t>aparc-Desikan_lh_volume_parahippocampal</t>
  </si>
  <si>
    <t>Volume of parahippocampal (left hemisphere)</t>
  </si>
  <si>
    <t>parahippocampal gyrus</t>
  </si>
  <si>
    <t>Volume of parahippocampal in the left hemisphere generated by parcellation of the white surface using Desikan-Killiany parcellation</t>
  </si>
  <si>
    <t>aparc-Desikan_lh_volume_paracentral</t>
  </si>
  <si>
    <t>Volume of paracentral (left hemisphere)</t>
  </si>
  <si>
    <t>paracentral lobule</t>
  </si>
  <si>
    <t>Volume of paracentral in the left hemisphere generated by parcellation of the white surface using Desikan-Killiany parcellation</t>
  </si>
  <si>
    <t>aparc-Desikan_lh_volume_parsopercularis</t>
  </si>
  <si>
    <t>Volume of parsopercularis (left hemisphere)</t>
  </si>
  <si>
    <t>Volume of parsopercularis in the left hemisphere generated by parcellation of the white surface using Desikan-Killiany parcellation</t>
  </si>
  <si>
    <t>aparc-Desikan_lh_volume_parsorbitalis</t>
  </si>
  <si>
    <t>Volume of parsorbitalis (left hemisphere)</t>
  </si>
  <si>
    <t>Volume of parsorbitalis in the left hemisphere generated by parcellation of the white surface using Desikan-Killiany parcellation</t>
  </si>
  <si>
    <t>aparc-Desikan_lh_volume_parstriangularis</t>
  </si>
  <si>
    <t>Volume of parstriangularis (left hemisphere)</t>
  </si>
  <si>
    <t>Volume of parstriangularis in the left hemisphere generated by parcellation of the white surface using Desikan-Killiany parcellation</t>
  </si>
  <si>
    <t>aparc-Desikan_lh_volume_pericalcarine</t>
  </si>
  <si>
    <t>Volume of pericalcarine (left hemisphere)</t>
  </si>
  <si>
    <t>Pericalcarine</t>
  </si>
  <si>
    <t>Volume of pericalcarine in the left hemisphere generated by parcellation of the white surface using Desikan-Killiany parcellation</t>
  </si>
  <si>
    <t>aparc-Desikan_lh_volume_postcentral</t>
  </si>
  <si>
    <t>Volume of postcentral (left hemisphere)</t>
  </si>
  <si>
    <t>Volume of postcentral in the left hemisphere generated by parcellation of the white surface using Desikan-Killiany parcellation</t>
  </si>
  <si>
    <t>aparc-a2009s_lh_area_G+S-paracentral</t>
  </si>
  <si>
    <t>Area of G+S-paracentral (left hemisphere)</t>
  </si>
  <si>
    <t>Area of G+S-paracentral in the left hemisphere generated by parcellation of the white surface using Destrieux (a2009s) parcellation</t>
  </si>
  <si>
    <t>aparc-Desikan_lh_volume_precentral</t>
  </si>
  <si>
    <t>Volume of precentral (left hemisphere)</t>
  </si>
  <si>
    <t>Volume of precentral in the left hemisphere generated by parcellation of the white surface using Desikan-Killiany parcellation</t>
  </si>
  <si>
    <t>aparc-Desikan_lh_volume_precuneus</t>
  </si>
  <si>
    <t>Volume of precuneus (left hemisphere)</t>
  </si>
  <si>
    <t>Volume of precuneus in the left hemisphere generated by parcellation of the white surface using Desikan-Killiany parcellation</t>
  </si>
  <si>
    <t>aparc-a2009s_rh_area_G+S-paracentral</t>
  </si>
  <si>
    <t>Area of G+S-paracentral (right hemisphere)</t>
  </si>
  <si>
    <t>Area of G+S-paracentral in the right hemisphere generated by parcellation of the white surface using Destrieux (a2009s) parcellation</t>
  </si>
  <si>
    <t>aparc-Desikan_lh_volume_rostralmiddlefrontal</t>
  </si>
  <si>
    <t>Volume of rostralmiddlefrontal (left hemisphere)</t>
  </si>
  <si>
    <t>Rostral Middle Frontal</t>
  </si>
  <si>
    <t>Volume of rostralmiddlefrontal in the left hemisphere generated by parcellation of the white surface using Desikan-Killiany parcellation</t>
  </si>
  <si>
    <t>aparc-Desikan_lh_volume_superiorfrontal</t>
  </si>
  <si>
    <t>Volume of superiorfrontal (left hemisphere)</t>
  </si>
  <si>
    <t>Volume of superiorfrontal in the left hemisphere generated by parcellation of the white surface using Desikan-Killiany parcellation</t>
  </si>
  <si>
    <t>aparc-Desikan_lh_volume_superiorparietal</t>
  </si>
  <si>
    <t>Volume of superiorparietal (left hemisphere)</t>
  </si>
  <si>
    <t>Volume of superiorparietal in the left hemisphere generated by parcellation of the white surface using Desikan-Killiany parcellation</t>
  </si>
  <si>
    <t>aparc-Desikan_lh_volume_superiortemporal</t>
  </si>
  <si>
    <t>Volume of superiortemporal (left hemisphere)</t>
  </si>
  <si>
    <t>Volume of superiortemporal in the left hemisphere generated by parcellation of the white surface using Desikan-Killiany parcellation</t>
  </si>
  <si>
    <t>aparc-Desikan_lh_volume_supramarginal</t>
  </si>
  <si>
    <t>Volume of supramarginal (left hemisphere)</t>
  </si>
  <si>
    <t>Volume of supramarginal in the left hemisphere generated by parcellation of the white surface using Desikan-Killiany parcellation</t>
  </si>
  <si>
    <t>aparc-Desikan_lh_volume_frontalpole</t>
  </si>
  <si>
    <t>Volume of frontalpole (left hemisphere)</t>
  </si>
  <si>
    <t>Volume of frontalpole in the left hemisphere generated by parcellation of the white surface using Desikan-Killiany parcellation</t>
  </si>
  <si>
    <t>aparc-Desikan_lh_volume_transversetemporal</t>
  </si>
  <si>
    <t>Volume of transversetemporal (left hemisphere)</t>
  </si>
  <si>
    <t>transverse gyri</t>
  </si>
  <si>
    <t>Volume of transversetemporal in the left hemisphere generated by parcellation of the white surface using Desikan-Killiany parcellation</t>
  </si>
  <si>
    <t>aparc-Desikan_lh_volume_insula</t>
  </si>
  <si>
    <t>Volume of insula (left hemisphere)</t>
  </si>
  <si>
    <t>Volume of insula in the left hemisphere generated by parcellation of the white surface using Desikan-Killiany parcellation</t>
  </si>
  <si>
    <t>aparc-Desikan_rh_volume_bankssts</t>
  </si>
  <si>
    <t>Volume of bankssts (right hemisphere)</t>
  </si>
  <si>
    <t>Volume of bankssts in the right hemisphere generated by parcellation of the white surface using Desikan-Killiany parcellation</t>
  </si>
  <si>
    <t>aparc-a2009s_lh_area_G-cingul-Post-dorsal</t>
  </si>
  <si>
    <t>Area of G-cingul-Post-dorsal (left hemisphere)</t>
  </si>
  <si>
    <t>Area of G-cingul-Post-dorsal in the left hemisphere generated by parcellation of the white surface using Destrieux (a2009s) parcellation</t>
  </si>
  <si>
    <t>aparc-Desikan_rh_volume_caudalmiddlefrontal</t>
  </si>
  <si>
    <t>Volume of caudalmiddlefrontal (right hemisphere)</t>
  </si>
  <si>
    <t>Volume of caudalmiddlefrontal in the right hemisphere generated by parcellation of the white surface using Desikan-Killiany parcellation</t>
  </si>
  <si>
    <t>aparc-Desikan_rh_volume_cuneus</t>
  </si>
  <si>
    <t>Volume of cuneus (right hemisphere)</t>
  </si>
  <si>
    <t>Volume of cuneus in the right hemisphere generated by parcellation of the white surface using Desikan-Killiany parcellation</t>
  </si>
  <si>
    <t>aparc-Desikan_rh_volume_entorhinal</t>
  </si>
  <si>
    <t>Volume of entorhinal (right hemisphere)</t>
  </si>
  <si>
    <t>Volume of entorhinal in the right hemisphere generated by parcellation of the white surface using Desikan-Killiany parcellation</t>
  </si>
  <si>
    <t>aparc-Desikan_rh_volume_fusiform</t>
  </si>
  <si>
    <t>Volume of fusiform (right hemisphere)</t>
  </si>
  <si>
    <t>Volume of fusiform in the right hemisphere generated by parcellation of the white surface using Desikan-Killiany parcellation</t>
  </si>
  <si>
    <t>aparc-Desikan_rh_volume_inferiorparietal</t>
  </si>
  <si>
    <t>Volume of inferiorparietal (right hemisphere)</t>
  </si>
  <si>
    <t>Volume of inferiorparietal in the right hemisphere generated by parcellation of the white surface using Desikan-Killiany parcellation</t>
  </si>
  <si>
    <t>aparc-Desikan_rh_volume_inferiortemporal</t>
  </si>
  <si>
    <t>Volume of inferiortemporal (right hemisphere)</t>
  </si>
  <si>
    <t>Volume of inferiortemporal in the right hemisphere generated by parcellation of the white surface using Desikan-Killiany parcellation</t>
  </si>
  <si>
    <t>aparc-a2009s_rh_area_G-cingul-Post-dorsal</t>
  </si>
  <si>
    <t>Area of G-cingul-Post-dorsal (right hemisphere)</t>
  </si>
  <si>
    <t>Area of G-cingul-Post-dorsal in the right hemisphere generated by parcellation of the white surface using Destrieux (a2009s) parcellation</t>
  </si>
  <si>
    <t>aparc-Desikan_rh_volume_lateraloccipital</t>
  </si>
  <si>
    <t>Volume of lateraloccipital (right hemisphere)</t>
  </si>
  <si>
    <t>Volume of lateraloccipital in the right hemisphere generated by parcellation of the white surface using Desikan-Killiany parcellation</t>
  </si>
  <si>
    <t>aparc-Desikan_rh_volume_lateralorbitofrontal</t>
  </si>
  <si>
    <t>Volume of lateralorbitofrontal (right hemisphere)</t>
  </si>
  <si>
    <t>Volume of lateralorbitofrontal in the right hemisphere generated by parcellation of the white surface using Desikan-Killiany parcellation</t>
  </si>
  <si>
    <t>aparc-Desikan_rh_volume_lingual</t>
  </si>
  <si>
    <t>Volume of lingual (right hemisphere)</t>
  </si>
  <si>
    <t>Volume of lingual in the right hemisphere generated by parcellation of the white surface using Desikan-Killiany parcellation</t>
  </si>
  <si>
    <t>aparc-Desikan_rh_volume_medialorbitofrontal</t>
  </si>
  <si>
    <t>Volume of medialorbitofrontal (right hemisphere)</t>
  </si>
  <si>
    <t>Volume of medialorbitofrontal in the right hemisphere generated by parcellation of the white surface using Desikan-Killiany parcellation</t>
  </si>
  <si>
    <t>aparc-Desikan_rh_volume_middletemporal</t>
  </si>
  <si>
    <t>Volume of middletemporal (right hemisphere)</t>
  </si>
  <si>
    <t>Volume of middletemporal in the right hemisphere generated by parcellation of the white surface using Desikan-Killiany parcellation</t>
  </si>
  <si>
    <t>aparc-Desikan_rh_volume_parahippocampal</t>
  </si>
  <si>
    <t>Volume of parahippocampal (right hemisphere)</t>
  </si>
  <si>
    <t>Volume of parahippocampal in the right hemisphere generated by parcellation of the white surface using Desikan-Killiany parcellation</t>
  </si>
  <si>
    <t>aparc-Desikan_rh_volume_paracentral</t>
  </si>
  <si>
    <t>Volume of paracentral (right hemisphere)</t>
  </si>
  <si>
    <t>Volume of paracentral in the right hemisphere generated by parcellation of the white surface using Desikan-Killiany parcellation</t>
  </si>
  <si>
    <t>aparc-Desikan_rh_volume_parsopercularis</t>
  </si>
  <si>
    <t>Volume of parsopercularis (right hemisphere)</t>
  </si>
  <si>
    <t>Volume of parsopercularis in the right hemisphere generated by parcellation of the white surface using Desikan-Killiany parcellation</t>
  </si>
  <si>
    <t>aparc-Desikan_rh_volume_parsorbitalis</t>
  </si>
  <si>
    <t>Volume of parsorbitalis (right hemisphere)</t>
  </si>
  <si>
    <t>Volume of parsorbitalis in the right hemisphere generated by parcellation of the white surface using Desikan-Killiany parcellation</t>
  </si>
  <si>
    <t>aparc-Desikan_rh_volume_parstriangularis</t>
  </si>
  <si>
    <t>Volume of parstriangularis (right hemisphere)</t>
  </si>
  <si>
    <t>Volume of parstriangularis in the right hemisphere generated by parcellation of the white surface using Desikan-Killiany parcellation</t>
  </si>
  <si>
    <t>aparc-Desikan_rh_volume_pericalcarine</t>
  </si>
  <si>
    <t>Volume of pericalcarine (right hemisphere)</t>
  </si>
  <si>
    <t>Volume of pericalcarine in the right hemisphere generated by parcellation of the white surface using Desikan-Killiany parcellation</t>
  </si>
  <si>
    <t>aparc-Desikan_rh_volume_postcentral</t>
  </si>
  <si>
    <t>Volume of postcentral (right hemisphere)</t>
  </si>
  <si>
    <t>Volume of postcentral in the right hemisphere generated by parcellation of the white surface using Desikan-Killiany parcellation</t>
  </si>
  <si>
    <t>aparc-a2009s_lh_area_G-cingul-Post-ventral</t>
  </si>
  <si>
    <t>Area of G-cingul-Post-ventral (left hemisphere)</t>
  </si>
  <si>
    <t>Area of G-cingul-Post-ventral in the left hemisphere generated by parcellation of the white surface using Destrieux (a2009s) parcellation</t>
  </si>
  <si>
    <t>aparc-Desikan_rh_volume_precentral</t>
  </si>
  <si>
    <t>Volume of precentral (right hemisphere)</t>
  </si>
  <si>
    <t>Volume of precentral in the right hemisphere generated by parcellation of the white surface using Desikan-Killiany parcellation</t>
  </si>
  <si>
    <t>aparc-Desikan_rh_volume_precuneus</t>
  </si>
  <si>
    <t>Volume of precuneus (right hemisphere)</t>
  </si>
  <si>
    <t>Volume of precuneus in the right hemisphere generated by parcellation of the white surface using Desikan-Killiany parcellation</t>
  </si>
  <si>
    <t>aparc-a2009s_rh_area_G-cingul-Post-ventral</t>
  </si>
  <si>
    <t>Area of G-cingul-Post-ventral (right hemisphere)</t>
  </si>
  <si>
    <t>Area of G-cingul-Post-ventral in the right hemisphere generated by parcellation of the white surface using Destrieux (a2009s) parcellation</t>
  </si>
  <si>
    <t>aparc-Desikan_rh_volume_rostralmiddlefrontal</t>
  </si>
  <si>
    <t>Volume of rostralmiddlefrontal (right hemisphere)</t>
  </si>
  <si>
    <t>Volume of rostralmiddlefrontal in the right hemisphere generated by parcellation of the white surface using Desikan-Killiany parcellation</t>
  </si>
  <si>
    <t>aparc-Desikan_rh_volume_superiorfrontal</t>
  </si>
  <si>
    <t>Volume of superiorfrontal (right hemisphere)</t>
  </si>
  <si>
    <t>Volume of superiorfrontal in the right hemisphere generated by parcellation of the white surface using Desikan-Killiany parcellation</t>
  </si>
  <si>
    <t>aparc-Desikan_rh_volume_superiorparietal</t>
  </si>
  <si>
    <t>Volume of superiorparietal (right hemisphere)</t>
  </si>
  <si>
    <t>Volume of superiorparietal in the right hemisphere generated by parcellation of the white surface using Desikan-Killiany parcellation</t>
  </si>
  <si>
    <t>aparc-Desikan_rh_volume_superiortemporal</t>
  </si>
  <si>
    <t>Volume of superiortemporal (right hemisphere)</t>
  </si>
  <si>
    <t>Volume of superiortemporal in the right hemisphere generated by parcellation of the white surface using Desikan-Killiany parcellation</t>
  </si>
  <si>
    <t>aparc-Desikan_rh_volume_supramarginal</t>
  </si>
  <si>
    <t>Volume of supramarginal (right hemisphere)</t>
  </si>
  <si>
    <t>Volume of supramarginal in the right hemisphere generated by parcellation of the white surface using Desikan-Killiany parcellation</t>
  </si>
  <si>
    <t>aparc-Desikan_rh_volume_frontalpole</t>
  </si>
  <si>
    <t>Volume of frontalpole (right hemisphere)</t>
  </si>
  <si>
    <t>Volume of frontalpole in the right hemisphere generated by parcellation of the white surface using Desikan-Killiany parcellation</t>
  </si>
  <si>
    <t>aparc-Desikan_rh_volume_transversetemporal</t>
  </si>
  <si>
    <t>Volume of transversetemporal (right hemisphere)</t>
  </si>
  <si>
    <t>Volume of transversetemporal in the right hemisphere generated by parcellation of the white surface using Desikan-Killiany parcellation</t>
  </si>
  <si>
    <t>aparc-Desikan_rh_volume_insula</t>
  </si>
  <si>
    <t>Volume of insula (right hemisphere)</t>
  </si>
  <si>
    <t>Volume of insula in the right hemisphere generated by parcellation of the white surface using Desikan-Killiany parcellation</t>
  </si>
  <si>
    <t>BA-exvivo_lh_volume_BA1</t>
  </si>
  <si>
    <t>Volume of BA1 (left hemisphere)</t>
  </si>
  <si>
    <t>Freesurfer BA exvivo</t>
  </si>
  <si>
    <t>Volume of BA1 in the left hemisphere generated by parcellation of the white surface using BA_exvivo parcellation</t>
  </si>
  <si>
    <t>BA-exvivo_lh_volume_BA2</t>
  </si>
  <si>
    <t>Volume of BA2 (left hemisphere)</t>
  </si>
  <si>
    <t>Volume of BA2 in the left hemisphere generated by parcellation of the white surface using BA_exvivo parcellation</t>
  </si>
  <si>
    <t>BA-exvivo_lh_volume_BA3a</t>
  </si>
  <si>
    <t>Volume of BA3a (left hemisphere)</t>
  </si>
  <si>
    <t>Volume of BA3a in the left hemisphere generated by parcellation of the white surface using BA_exvivo parcellation</t>
  </si>
  <si>
    <t>BA-exvivo_lh_volume_BA3b</t>
  </si>
  <si>
    <t>Volume of BA3b (left hemisphere)</t>
  </si>
  <si>
    <t>Volume of BA3b in the left hemisphere generated by parcellation of the white surface using BA_exvivo parcellation</t>
  </si>
  <si>
    <t>BA-exvivo_lh_volume_BA4a</t>
  </si>
  <si>
    <t>Volume of BA4a (left hemisphere)</t>
  </si>
  <si>
    <t>Volume of BA4a in the left hemisphere generated by parcellation of the white surface using BA_exvivo parcellation</t>
  </si>
  <si>
    <t>BA-exvivo_lh_volume_BA4p</t>
  </si>
  <si>
    <t>Volume of BA4p (left hemisphere)</t>
  </si>
  <si>
    <t>Volume of BA4p in the left hemisphere generated by parcellation of the white surface using BA_exvivo parcellation</t>
  </si>
  <si>
    <t>BA-exvivo_lh_volume_BA6</t>
  </si>
  <si>
    <t>Volume of BA6 (left hemisphere)</t>
  </si>
  <si>
    <t>Volume of BA6 in the left hemisphere generated by parcellation of the white surface using BA_exvivo parcellation</t>
  </si>
  <si>
    <t>BA-exvivo_lh_volume_BA44</t>
  </si>
  <si>
    <t>Volume of BA44 (left hemisphere)</t>
  </si>
  <si>
    <t>Volume of BA44 in the left hemisphere generated by parcellation of the white surface using BA_exvivo parcellation</t>
  </si>
  <si>
    <t>BA-exvivo_lh_volume_BA45</t>
  </si>
  <si>
    <t>Volume of BA45 (left hemisphere)</t>
  </si>
  <si>
    <t>Volume of BA45 in the left hemisphere generated by parcellation of the white surface using BA_exvivo parcellation</t>
  </si>
  <si>
    <t>BA-exvivo_lh_volume_V1</t>
  </si>
  <si>
    <t>Volume of V1 (left hemisphere)</t>
  </si>
  <si>
    <t>Volume of V1 in the left hemisphere generated by parcellation of the white surface using BA_exvivo parcellation</t>
  </si>
  <si>
    <t>BA-exvivo_lh_volume_V2</t>
  </si>
  <si>
    <t>Volume of V2 (left hemisphere)</t>
  </si>
  <si>
    <t>Volume of V2 in the left hemisphere generated by parcellation of the white surface using BA_exvivo parcellation</t>
  </si>
  <si>
    <t>BA-exvivo_lh_volume_MT</t>
  </si>
  <si>
    <t>Volume of MT (left hemisphere)</t>
  </si>
  <si>
    <t>Volume of MT in the left hemisphere generated by parcellation of the white surface using BA_exvivo parcellation</t>
  </si>
  <si>
    <t>BA-exvivo_lh_volume_perirhinal</t>
  </si>
  <si>
    <t>Volume of perirhinal (left hemisphere)</t>
  </si>
  <si>
    <t>Volume of perirhinal in the left hemisphere generated by parcellation of the white surface using BA_exvivo parcellation</t>
  </si>
  <si>
    <t>BA-exvivo_lh_volume_entorhinal</t>
  </si>
  <si>
    <t>Volume of entorhinal in the left hemisphere generated by parcellation of the white surface using BA_exvivo parcellation</t>
  </si>
  <si>
    <t>BA-exvivo_rh_volume_BA1</t>
  </si>
  <si>
    <t>Volume of BA1 (right hemisphere)</t>
  </si>
  <si>
    <t>Volume of BA1 in the right hemisphere generated by parcellation of the white surface using BA_exvivo parcellation</t>
  </si>
  <si>
    <t>BA-exvivo_rh_volume_BA2</t>
  </si>
  <si>
    <t>Volume of BA2 (right hemisphere)</t>
  </si>
  <si>
    <t>Volume of BA2 in the right hemisphere generated by parcellation of the white surface using BA_exvivo parcellation</t>
  </si>
  <si>
    <t>BA-exvivo_rh_volume_BA3a</t>
  </si>
  <si>
    <t>Volume of BA3a (right hemisphere)</t>
  </si>
  <si>
    <t>Volume of BA3a in the right hemisphere generated by parcellation of the white surface using BA_exvivo parcellation</t>
  </si>
  <si>
    <t>BA-exvivo_rh_volume_BA3b</t>
  </si>
  <si>
    <t>Volume of BA3b (right hemisphere)</t>
  </si>
  <si>
    <t>Volume of BA3b in the right hemisphere generated by parcellation of the white surface using BA_exvivo parcellation</t>
  </si>
  <si>
    <t>BA-exvivo_rh_volume_BA4a</t>
  </si>
  <si>
    <t>Volume of BA4a (right hemisphere)</t>
  </si>
  <si>
    <t>Volume of BA4a in the right hemisphere generated by parcellation of the white surface using BA_exvivo parcellation</t>
  </si>
  <si>
    <t>BA-exvivo_rh_volume_BA4p</t>
  </si>
  <si>
    <t>Volume of BA4p (right hemisphere)</t>
  </si>
  <si>
    <t>Volume of BA4p in the right hemisphere generated by parcellation of the white surface using BA_exvivo parcellation</t>
  </si>
  <si>
    <t>BA-exvivo_rh_volume_BA6</t>
  </si>
  <si>
    <t>Volume of BA6 (right hemisphere)</t>
  </si>
  <si>
    <t>Volume of BA6 in the right hemisphere generated by parcellation of the white surface using BA_exvivo parcellation</t>
  </si>
  <si>
    <t>BA-exvivo_rh_volume_BA44</t>
  </si>
  <si>
    <t>Volume of BA44 (right hemisphere)</t>
  </si>
  <si>
    <t>Volume of BA44 in the right hemisphere generated by parcellation of the white surface using BA_exvivo parcellation</t>
  </si>
  <si>
    <t>BA-exvivo_rh_volume_BA45</t>
  </si>
  <si>
    <t>Volume of BA45 (right hemisphere)</t>
  </si>
  <si>
    <t>Volume of BA45 in the right hemisphere generated by parcellation of the white surface using BA_exvivo parcellation</t>
  </si>
  <si>
    <t>BA-exvivo_rh_volume_V1</t>
  </si>
  <si>
    <t>Volume of V1 (right hemisphere)</t>
  </si>
  <si>
    <t>Volume of V1 in the right hemisphere generated by parcellation of the white surface using BA_exvivo parcellation</t>
  </si>
  <si>
    <t>BA-exvivo_rh_volume_V2</t>
  </si>
  <si>
    <t>Volume of V2 (right hemisphere)</t>
  </si>
  <si>
    <t>Volume of V2 in the right hemisphere generated by parcellation of the white surface using BA_exvivo parcellation</t>
  </si>
  <si>
    <t>BA-exvivo_rh_volume_MT</t>
  </si>
  <si>
    <t>Volume of MT (right hemisphere)</t>
  </si>
  <si>
    <t>Volume of MT in the right hemisphere generated by parcellation of the white surface using BA_exvivo parcellation</t>
  </si>
  <si>
    <t>BA-exvivo_rh_volume_perirhinal</t>
  </si>
  <si>
    <t>Volume of perirhinal (right hemisphere)</t>
  </si>
  <si>
    <t>Volume of perirhinal in the right hemisphere generated by parcellation of the white surface using BA_exvivo parcellation</t>
  </si>
  <si>
    <t>BA-exvivo_rh_volume_entorhinal</t>
  </si>
  <si>
    <t>Volume of entorhinal in the right hemisphere generated by parcellation of the white surface using BA_exvivo parcellation</t>
  </si>
  <si>
    <t>aparc-a2009s_lh_area_G-cuneus</t>
  </si>
  <si>
    <t>Area of G-cuneus (left hemisphere)</t>
  </si>
  <si>
    <t>Area of G-cuneus in the left hemisphere generated by parcellation of the white surface using Destrieux (a2009s) parcellation</t>
  </si>
  <si>
    <t>aparc-DKTatlas_lh_volume_caudalmiddlefrontal</t>
  </si>
  <si>
    <t>Freesurfer DKT</t>
  </si>
  <si>
    <t>Volume of caudalmiddlefrontal in the left hemisphere generated by parcellation of the white surface using DKT parcellation</t>
  </si>
  <si>
    <t>aparc-DKTatlas_lh_volume_cuneus</t>
  </si>
  <si>
    <t>Volume of cuneus in the left hemisphere generated by parcellation of the white surface using DKT parcellation</t>
  </si>
  <si>
    <t>aparc-DKTatlas_lh_volume_entorhinal</t>
  </si>
  <si>
    <t>Volume of entorhinal in the left hemisphere generated by parcellation of the white surface using DKT parcellation</t>
  </si>
  <si>
    <t>aparc-DKTatlas_lh_volume_fusiform</t>
  </si>
  <si>
    <t>Volume of fusiform in the left hemisphere generated by parcellation of the white surface using DKT parcellation</t>
  </si>
  <si>
    <t>aparc-DKTatlas_lh_volume_inferiorparietal</t>
  </si>
  <si>
    <t>Volume of inferiorparietal in the left hemisphere generated by parcellation of the white surface using DKT parcellation</t>
  </si>
  <si>
    <t>aparc-DKTatlas_lh_volume_inferiortemporal</t>
  </si>
  <si>
    <t>Volume of inferiortemporal in the left hemisphere generated by parcellation of the white surface using DKT parcellation</t>
  </si>
  <si>
    <t>aparc-a2009s_rh_area_G-cuneus</t>
  </si>
  <si>
    <t>Area of G-cuneus (right hemisphere)</t>
  </si>
  <si>
    <t>Area of G-cuneus in the right hemisphere generated by parcellation of the white surface using Destrieux (a2009s) parcellation</t>
  </si>
  <si>
    <t>aparc-DKTatlas_lh_volume_lateraloccipital</t>
  </si>
  <si>
    <t>Volume of lateraloccipital in the left hemisphere generated by parcellation of the white surface using DKT parcellation</t>
  </si>
  <si>
    <t>aparc-DKTatlas_lh_volume_lateralorbitofrontal</t>
  </si>
  <si>
    <t>Volume of lateralorbitofrontal in the left hemisphere generated by parcellation of the white surface using DKT parcellation</t>
  </si>
  <si>
    <t>aparc-DKTatlas_lh_volume_lingual</t>
  </si>
  <si>
    <t>Volume of lingual in the left hemisphere generated by parcellation of the white surface using DKT parcellation</t>
  </si>
  <si>
    <t>aparc-DKTatlas_lh_volume_medialorbitofrontal</t>
  </si>
  <si>
    <t>Volume of medialorbitofrontal in the left hemisphere generated by parcellation of the white surface using DKT parcellation</t>
  </si>
  <si>
    <t>aparc-DKTatlas_lh_volume_middletemporal</t>
  </si>
  <si>
    <t>Volume of middletemporal in the left hemisphere generated by parcellation of the white surface using DKT parcellation</t>
  </si>
  <si>
    <t>aparc-DKTatlas_lh_volume_parahippocampal</t>
  </si>
  <si>
    <t>Volume of parahippocampal in the left hemisphere generated by parcellation of the white surface using DKT parcellation</t>
  </si>
  <si>
    <t>aparc-DKTatlas_lh_volume_paracentral</t>
  </si>
  <si>
    <t>Volume of paracentral in the left hemisphere generated by parcellation of the white surface using DKT parcellation</t>
  </si>
  <si>
    <t>aparc-DKTatlas_lh_volume_parsopercularis</t>
  </si>
  <si>
    <t>Volume of parsopercularis in the left hemisphere generated by parcellation of the white surface using DKT parcellation</t>
  </si>
  <si>
    <t>aparc-DKTatlas_lh_volume_parsorbitalis</t>
  </si>
  <si>
    <t>Volume of parsorbitalis in the left hemisphere generated by parcellation of the white surface using DKT parcellation</t>
  </si>
  <si>
    <t>aparc-DKTatlas_lh_volume_parstriangularis</t>
  </si>
  <si>
    <t>Volume of parstriangularis in the left hemisphere generated by parcellation of the white surface using DKT parcellation</t>
  </si>
  <si>
    <t>aparc-DKTatlas_lh_volume_pericalcarine</t>
  </si>
  <si>
    <t>Volume of pericalcarine in the left hemisphere generated by parcellation of the white surface using DKT parcellation</t>
  </si>
  <si>
    <t>aparc-DKTatlas_lh_volume_postcentral</t>
  </si>
  <si>
    <t>Volume of postcentral in the left hemisphere generated by parcellation of the white surface using DKT parcellation</t>
  </si>
  <si>
    <t>aparc-a2009s_lh_area_G-front-inf-Orbital</t>
  </si>
  <si>
    <t>Area of G-front-inf-Orbital (left hemisphere)</t>
  </si>
  <si>
    <t>Area of G-front-inf-Orbital in the left hemisphere generated by parcellation of the white surface using Destrieux (a2009s) parcellation</t>
  </si>
  <si>
    <t>aparc-DKTatlas_lh_volume_precentral</t>
  </si>
  <si>
    <t>Volume of precentral in the left hemisphere generated by parcellation of the white surface using DKT parcellation</t>
  </si>
  <si>
    <t>aparc-DKTatlas_lh_volume_precuneus</t>
  </si>
  <si>
    <t>Volume of precuneus in the left hemisphere generated by parcellation of the white surface using DKT parcellation</t>
  </si>
  <si>
    <t>aparc-a2009s_rh_area_G-front-inf-Orbital</t>
  </si>
  <si>
    <t>Area of G-front-inf-Orbital (right hemisphere)</t>
  </si>
  <si>
    <t>Area of G-front-inf-Orbital in the right hemisphere generated by parcellation of the white surface using Destrieux (a2009s) parcellation</t>
  </si>
  <si>
    <t>aparc-DKTatlas_lh_volume_rostralmiddlefrontal</t>
  </si>
  <si>
    <t>Volume of rostralmiddlefrontal in the left hemisphere generated by parcellation of the white surface using DKT parcellation</t>
  </si>
  <si>
    <t>aparc-DKTatlas_lh_volume_superiorfrontal</t>
  </si>
  <si>
    <t>Volume of superiorfrontal in the left hemisphere generated by parcellation of the white surface using DKT parcellation</t>
  </si>
  <si>
    <t>aparc-DKTatlas_lh_volume_superiorparietal</t>
  </si>
  <si>
    <t>Volume of superiorparietal in the left hemisphere generated by parcellation of the white surface using DKT parcellation</t>
  </si>
  <si>
    <t>aparc-DKTatlas_lh_volume_superiortemporal</t>
  </si>
  <si>
    <t>Volume of superiortemporal in the left hemisphere generated by parcellation of the white surface using DKT parcellation</t>
  </si>
  <si>
    <t>aparc-DKTatlas_lh_volume_supramarginal</t>
  </si>
  <si>
    <t>Volume of supramarginal in the left hemisphere generated by parcellation of the white surface using DKT parcellation</t>
  </si>
  <si>
    <t>aparc-DKTatlas_lh_volume_transversetemporal</t>
  </si>
  <si>
    <t>Volume of transversetemporal in the left hemisphere generated by parcellation of the white surface using DKT parcellation</t>
  </si>
  <si>
    <t>aparc-DKTatlas_lh_volume_insula</t>
  </si>
  <si>
    <t>Volume of insula in the left hemisphere generated by parcellation of the white surface using DKT parcellation</t>
  </si>
  <si>
    <t>aparc-a2009s_lh_area_G-occipital-sup</t>
  </si>
  <si>
    <t>Area of G-occipital-sup (left hemisphere)</t>
  </si>
  <si>
    <t>superior occipital gyrus</t>
  </si>
  <si>
    <t>Area of G-occipital-sup in the left hemisphere generated by parcellation of the white surface using Destrieux (a2009s) parcellation</t>
  </si>
  <si>
    <t>aparc-DKTatlas_rh_volume_caudalmiddlefrontal</t>
  </si>
  <si>
    <t>Volume of caudalmiddlefrontal in the right hemisphere generated by parcellation of the white surface using DKT parcellation</t>
  </si>
  <si>
    <t>aparc-DKTatlas_rh_volume_cuneus</t>
  </si>
  <si>
    <t>Volume of cuneus in the right hemisphere generated by parcellation of the white surface using DKT parcellation</t>
  </si>
  <si>
    <t>aparc-DKTatlas_rh_volume_entorhinal</t>
  </si>
  <si>
    <t>Volume of entorhinal in the right hemisphere generated by parcellation of the white surface using DKT parcellation</t>
  </si>
  <si>
    <t>aparc-DKTatlas_rh_volume_fusiform</t>
  </si>
  <si>
    <t>Volume of fusiform in the right hemisphere generated by parcellation of the white surface using DKT parcellation</t>
  </si>
  <si>
    <t>aparc-DKTatlas_rh_volume_inferiorparietal</t>
  </si>
  <si>
    <t>Volume of inferiorparietal in the right hemisphere generated by parcellation of the white surface using DKT parcellation</t>
  </si>
  <si>
    <t>aparc-DKTatlas_rh_volume_inferiortemporal</t>
  </si>
  <si>
    <t>Volume of inferiortemporal in the right hemisphere generated by parcellation of the white surface using DKT parcellation</t>
  </si>
  <si>
    <t>aparc-a2009s_rh_area_G-occipital-sup</t>
  </si>
  <si>
    <t>Area of G-occipital-sup (right hemisphere)</t>
  </si>
  <si>
    <t>Area of G-occipital-sup in the right hemisphere generated by parcellation of the white surface using Destrieux (a2009s) parcellation</t>
  </si>
  <si>
    <t>aparc-DKTatlas_rh_volume_lateraloccipital</t>
  </si>
  <si>
    <t>Volume of lateraloccipital in the right hemisphere generated by parcellation of the white surface using DKT parcellation</t>
  </si>
  <si>
    <t>aparc-DKTatlas_rh_volume_lateralorbitofrontal</t>
  </si>
  <si>
    <t>Volume of lateralorbitofrontal in the right hemisphere generated by parcellation of the white surface using DKT parcellation</t>
  </si>
  <si>
    <t>aparc-DKTatlas_rh_volume_lingual</t>
  </si>
  <si>
    <t>Volume of lingual in the right hemisphere generated by parcellation of the white surface using DKT parcellation</t>
  </si>
  <si>
    <t>aparc-DKTatlas_rh_volume_medialorbitofrontal</t>
  </si>
  <si>
    <t>Volume of medialorbitofrontal in the right hemisphere generated by parcellation of the white surface using DKT parcellation</t>
  </si>
  <si>
    <t>aparc-DKTatlas_rh_volume_middletemporal</t>
  </si>
  <si>
    <t>Volume of middletemporal in the right hemisphere generated by parcellation of the white surface using DKT parcellation</t>
  </si>
  <si>
    <t>aparc-DKTatlas_rh_volume_parahippocampal</t>
  </si>
  <si>
    <t>Volume of parahippocampal in the right hemisphere generated by parcellation of the white surface using DKT parcellation</t>
  </si>
  <si>
    <t>aparc-DKTatlas_rh_volume_paracentral</t>
  </si>
  <si>
    <t>Volume of paracentral in the right hemisphere generated by parcellation of the white surface using DKT parcellation</t>
  </si>
  <si>
    <t>aparc-DKTatlas_rh_volume_parsopercularis</t>
  </si>
  <si>
    <t>Volume of parsopercularis in the right hemisphere generated by parcellation of the white surface using DKT parcellation</t>
  </si>
  <si>
    <t>aparc-DKTatlas_rh_volume_parsorbitalis</t>
  </si>
  <si>
    <t>Volume of parsorbitalis in the right hemisphere generated by parcellation of the white surface using DKT parcellation</t>
  </si>
  <si>
    <t>aparc-DKTatlas_rh_volume_parstriangularis</t>
  </si>
  <si>
    <t>Volume of parstriangularis in the right hemisphere generated by parcellation of the white surface using DKT parcellation</t>
  </si>
  <si>
    <t>aparc-DKTatlas_rh_volume_pericalcarine</t>
  </si>
  <si>
    <t>Volume of pericalcarine in the right hemisphere generated by parcellation of the white surface using DKT parcellation</t>
  </si>
  <si>
    <t>aparc-DKTatlas_rh_volume_postcentral</t>
  </si>
  <si>
    <t>Volume of postcentral in the right hemisphere generated by parcellation of the white surface using DKT parcellation</t>
  </si>
  <si>
    <t>aparc-a2009s_lh_area_G-parietal-sup</t>
  </si>
  <si>
    <t>Area of G-parietal-sup (left hemisphere)</t>
  </si>
  <si>
    <t>Area of G-parietal-sup in the left hemisphere generated by parcellation of the white surface using Destrieux (a2009s) parcellation</t>
  </si>
  <si>
    <t>aparc-DKTatlas_rh_volume_precentral</t>
  </si>
  <si>
    <t>Volume of precentral in the right hemisphere generated by parcellation of the white surface using DKT parcellation</t>
  </si>
  <si>
    <t>aparc-DKTatlas_rh_volume_precuneus</t>
  </si>
  <si>
    <t>Volume of precuneus in the right hemisphere generated by parcellation of the white surface using DKT parcellation</t>
  </si>
  <si>
    <t>aparc-a2009s_rh_area_G-parietal-sup</t>
  </si>
  <si>
    <t>Area of G-parietal-sup (right hemisphere)</t>
  </si>
  <si>
    <t>Area of G-parietal-sup in the right hemisphere generated by parcellation of the white surface using Destrieux (a2009s) parcellation</t>
  </si>
  <si>
    <t>aparc-DKTatlas_rh_volume_rostralmiddlefrontal</t>
  </si>
  <si>
    <t>Volume of rostralmiddlefrontal in the right hemisphere generated by parcellation of the white surface using DKT parcellation</t>
  </si>
  <si>
    <t>aparc-DKTatlas_rh_volume_superiorfrontal</t>
  </si>
  <si>
    <t>Volume of superiorfrontal in the right hemisphere generated by parcellation of the white surface using DKT parcellation</t>
  </si>
  <si>
    <t>aparc-DKTatlas_rh_volume_superiorparietal</t>
  </si>
  <si>
    <t>Volume of superiorparietal in the right hemisphere generated by parcellation of the white surface using DKT parcellation</t>
  </si>
  <si>
    <t>aparc-DKTatlas_rh_volume_superiortemporal</t>
  </si>
  <si>
    <t>Volume of superiortemporal in the right hemisphere generated by parcellation of the white surface using DKT parcellation</t>
  </si>
  <si>
    <t>aparc-DKTatlas_rh_volume_supramarginal</t>
  </si>
  <si>
    <t>Volume of supramarginal in the right hemisphere generated by parcellation of the white surface using DKT parcellation</t>
  </si>
  <si>
    <t>aparc-DKTatlas_rh_volume_transversetemporal</t>
  </si>
  <si>
    <t>Volume of transversetemporal in the right hemisphere generated by parcellation of the white surface using DKT parcellation</t>
  </si>
  <si>
    <t>aparc-DKTatlas_rh_volume_insula</t>
  </si>
  <si>
    <t>Volume of insula in the right hemisphere generated by parcellation of the white surface using DKT parcellation</t>
  </si>
  <si>
    <t>aparc-a2009s_lh_area_G+S-frontomargin</t>
  </si>
  <si>
    <t>Area of G+S-frontomargin (left hemisphere)</t>
  </si>
  <si>
    <t>frontomarginal sulcus</t>
  </si>
  <si>
    <t>Area of G+S-frontomargin in the left hemisphere generated by parcellation of the white surface using Destrieux (a2009s) parcellation</t>
  </si>
  <si>
    <t>aparc-a2009s_lh_area_G-pariet-inf-Angular</t>
  </si>
  <si>
    <t>Area of G-pariet-inf-Angular (left hemisphere)</t>
  </si>
  <si>
    <t>Area of G-pariet-inf-Angular in the left hemisphere generated by parcellation of the white surface using Destrieux (a2009s) parcellation</t>
  </si>
  <si>
    <t>aparc-a2009s_rh_area_G-pariet-inf-Angular</t>
  </si>
  <si>
    <t>Area of G-pariet-inf-Angular (right hemisphere)</t>
  </si>
  <si>
    <t>Area of G-pariet-inf-Angular in the right hemisphere generated by parcellation of the white surface using Destrieux (a2009s) parcellation</t>
  </si>
  <si>
    <t>aparc-a2009s_rh_area_G+S-frontomargin</t>
  </si>
  <si>
    <t>Area of G+S-frontomargin (right hemisphere)</t>
  </si>
  <si>
    <t>Area of G+S-frontomargin in the right hemisphere generated by parcellation of the white surface using Destrieux (a2009s) parcellation</t>
  </si>
  <si>
    <t>aparc-a2009s_lh_area_G+S-subcentral</t>
  </si>
  <si>
    <t>Area of G+S-subcentral (left hemisphere)</t>
  </si>
  <si>
    <t>Area of G+S-subcentral in the left hemisphere generated by parcellation of the white surface using Destrieux (a2009s) parcellation</t>
  </si>
  <si>
    <t>aparc-a2009s_lh_area_G-postcentral</t>
  </si>
  <si>
    <t>Area of G-postcentral (left hemisphere)</t>
  </si>
  <si>
    <t>Area of G-postcentral in the left hemisphere generated by parcellation of the white surface using Destrieux (a2009s) parcellation</t>
  </si>
  <si>
    <t>aparc-a2009s_rh_area_G-postcentral</t>
  </si>
  <si>
    <t>Area of G-postcentral (right hemisphere)</t>
  </si>
  <si>
    <t>Area of G-postcentral in the right hemisphere generated by parcellation of the white surface using Destrieux (a2009s) parcellation</t>
  </si>
  <si>
    <t>aparc-a2009s_lh_area_G-precentral</t>
  </si>
  <si>
    <t>Area of G-precentral (left hemisphere)</t>
  </si>
  <si>
    <t>Area of G-precentral in the left hemisphere generated by parcellation of the white surface using Destrieux (a2009s) parcellation</t>
  </si>
  <si>
    <t>aparc-a2009s_rh_area_G-precentral</t>
  </si>
  <si>
    <t>Area of G-precentral (right hemisphere)</t>
  </si>
  <si>
    <t>Area of G-precentral in the right hemisphere generated by parcellation of the white surface using Destrieux (a2009s) parcellation</t>
  </si>
  <si>
    <t>aparc-a2009s_lh_area_G-precuneus</t>
  </si>
  <si>
    <t>Area of G-precuneus (left hemisphere)</t>
  </si>
  <si>
    <t>Area of G-precuneus in the left hemisphere generated by parcellation of the white surface using Destrieux (a2009s) parcellation</t>
  </si>
  <si>
    <t>aparc-a2009s_rh_area_G-precuneus</t>
  </si>
  <si>
    <t>Area of G-precuneus (right hemisphere)</t>
  </si>
  <si>
    <t>Area of G-precuneus in the right hemisphere generated by parcellation of the white surface using Destrieux (a2009s) parcellation</t>
  </si>
  <si>
    <t>aparc-a2009s_rh_area_G+S-subcentral</t>
  </si>
  <si>
    <t>Area of G+S-subcentral (right hemisphere)</t>
  </si>
  <si>
    <t>Area of G+S-subcentral in the right hemisphere generated by parcellation of the white surface using Destrieux (a2009s) parcellation</t>
  </si>
  <si>
    <t>aparc-a2009s_lh_area_G-rectus</t>
  </si>
  <si>
    <t>Area of G-rectus (left hemisphere)</t>
  </si>
  <si>
    <t>gyrus rectus</t>
  </si>
  <si>
    <t>Area of G-rectus in the left hemisphere generated by parcellation of the white surface using Destrieux (a2009s) parcellation</t>
  </si>
  <si>
    <t>aparc-a2009s_lh_area_G+S-transv-frontopol</t>
  </si>
  <si>
    <t>Area of G+S-transv-frontopol (left hemisphere)</t>
  </si>
  <si>
    <t>Area of G+S-transv-frontopol in the left hemisphere generated by parcellation of the white surface using Destrieux (a2009s) parcellation</t>
  </si>
  <si>
    <t>aparc-a2009s_rh_area_G+S-transv-frontopol</t>
  </si>
  <si>
    <t>Area of G+S-transv-frontopol (right hemisphere)</t>
  </si>
  <si>
    <t>Area of G+S-transv-frontopol in the right hemisphere generated by parcellation of the white surface using Destrieux (a2009s) parcellation</t>
  </si>
  <si>
    <t>aparc-a2009s_lh_area_G-front-inf-Opercular</t>
  </si>
  <si>
    <t>Area of G-front-inf-Opercular (left hemisphere)</t>
  </si>
  <si>
    <t>Area of G-front-inf-Opercular in the left hemisphere generated by parcellation of the white surface using Destrieux (a2009s) parcellation</t>
  </si>
  <si>
    <t>aparc-a2009s_rh_area_G-front-inf-Opercular</t>
  </si>
  <si>
    <t>Area of G-front-inf-Opercular (right hemisphere)</t>
  </si>
  <si>
    <t>Area of G-front-inf-Opercular in the right hemisphere generated by parcellation of the white surface using Destrieux (a2009s) parcellation</t>
  </si>
  <si>
    <t>aparc-a2009s_lh_area_G-front-inf-Triangul</t>
  </si>
  <si>
    <t>Area of G-front-inf-Triangul (left hemisphere)</t>
  </si>
  <si>
    <t>Area of G-front-inf-Triangul in the left hemisphere generated by parcellation of the white surface using Destrieux (a2009s) parcellation</t>
  </si>
  <si>
    <t>aparc-a2009s_rh_area_G-front-inf-Triangul</t>
  </si>
  <si>
    <t>Area of G-front-inf-Triangul (right hemisphere)</t>
  </si>
  <si>
    <t>Area of G-front-inf-Triangul in the right hemisphere generated by parcellation of the white surface using Destrieux (a2009s) parcellation</t>
  </si>
  <si>
    <t>aparc-a2009s_rh_area_G-rectus</t>
  </si>
  <si>
    <t>Area of G-rectus (right hemisphere)</t>
  </si>
  <si>
    <t>Area of G-rectus in the right hemisphere generated by parcellation of the white surface using Destrieux (a2009s) parcellation</t>
  </si>
  <si>
    <t>aparc-a2009s_lh_area_G-front-middle</t>
  </si>
  <si>
    <t>Area of G-front-middle (left hemisphere)</t>
  </si>
  <si>
    <t>Area of G-front-middle in the left hemisphere generated by parcellation of the white surface using Destrieux (a2009s) parcellation</t>
  </si>
  <si>
    <t>aparc-a2009s_rh_area_G-front-middle</t>
  </si>
  <si>
    <t>Area of G-front-middle (right hemisphere)</t>
  </si>
  <si>
    <t>Area of G-front-middle in the right hemisphere generated by parcellation of the white surface using Destrieux (a2009s) parcellation</t>
  </si>
  <si>
    <t>aparc-a2009s_lh_area_G-front-sup</t>
  </si>
  <si>
    <t>Area of G-front-sup (left hemisphere)</t>
  </si>
  <si>
    <t>Area of G-front-sup in the left hemisphere generated by parcellation of the white surface using Destrieux (a2009s) parcellation</t>
  </si>
  <si>
    <t>aparc-a2009s_rh_area_G-front-sup</t>
  </si>
  <si>
    <t>Area of G-front-sup (right hemisphere)</t>
  </si>
  <si>
    <t>Area of G-front-sup in the right hemisphere generated by parcellation of the white surface using Destrieux (a2009s) parcellation</t>
  </si>
  <si>
    <t>aparc-a2009s_lh_area_G-subcallosal</t>
  </si>
  <si>
    <t>Area of G-subcallosal (left hemisphere)</t>
  </si>
  <si>
    <t>Area of G-subcallosal in the left hemisphere generated by parcellation of the white surface using Destrieux (a2009s) parcellation</t>
  </si>
  <si>
    <t>aparc-a2009s_lh_area_G-Ins-lg+S-cent-ins</t>
  </si>
  <si>
    <t>Area of G-Ins-lg+S-cent-ins (left hemisphere)</t>
  </si>
  <si>
    <t>Area of G-Ins-lg+S-cent-ins in the left hemisphere generated by parcellation of the white surface using Destrieux (a2009s) parcellation</t>
  </si>
  <si>
    <t>aparc-a2009s_rh_area_G-subcallosal</t>
  </si>
  <si>
    <t>Area of G-subcallosal (right hemisphere)</t>
  </si>
  <si>
    <t>Area of G-subcallosal in the right hemisphere generated by parcellation of the white surface using Destrieux (a2009s) parcellation</t>
  </si>
  <si>
    <t>aparc-a2009s_lh_area_G-temporal-inf</t>
  </si>
  <si>
    <t>Area of G-temporal-inf (left hemisphere)</t>
  </si>
  <si>
    <t>Area of G-temporal-inf in the left hemisphere generated by parcellation of the white surface using Destrieux (a2009s) parcellation</t>
  </si>
  <si>
    <t>aparc-a2009s_rh_area_G-temporal-inf</t>
  </si>
  <si>
    <t>Area of G-temporal-inf (right hemisphere)</t>
  </si>
  <si>
    <t>Area of G-temporal-inf in the right hemisphere generated by parcellation of the white surface using Destrieux (a2009s) parcellation</t>
  </si>
  <si>
    <t>aparc-a2009s_lh_area_G-temporal-middle</t>
  </si>
  <si>
    <t>Area of G-temporal-middle (left hemisphere)</t>
  </si>
  <si>
    <t>Area of G-temporal-middle in the left hemisphere generated by parcellation of the white surface using Destrieux (a2009s) parcellation</t>
  </si>
  <si>
    <t>aparc-a2009s_rh_area_G-temporal-middle</t>
  </si>
  <si>
    <t>Area of G-temporal-middle (right hemisphere)</t>
  </si>
  <si>
    <t>Area of G-temporal-middle in the right hemisphere generated by parcellation of the white surface using Destrieux (a2009s) parcellation</t>
  </si>
  <si>
    <t>aparc-a2009s_lh_area_Pole-occipital</t>
  </si>
  <si>
    <t>Area of Pole-occipital (left hemisphere)</t>
  </si>
  <si>
    <t>Area of Pole-occipital in the left hemisphere generated by parcellation of the white surface using Destrieux (a2009s) parcellation</t>
  </si>
  <si>
    <t>aparc-a2009s_rh_area_G-Ins-lg+S-cent-ins</t>
  </si>
  <si>
    <t>Area of G-Ins-lg+S-cent-ins (right hemisphere)</t>
  </si>
  <si>
    <t>Area of G-Ins-lg+S-cent-ins in the right hemisphere generated by parcellation of the white surface using Destrieux (a2009s) parcellation</t>
  </si>
  <si>
    <t>aparc-a2009s_lh_area_G-insular-short</t>
  </si>
  <si>
    <t>Area of G-insular-short (left hemisphere)</t>
  </si>
  <si>
    <t>short insular gyri</t>
  </si>
  <si>
    <t>Area of G-insular-short in the left hemisphere generated by parcellation of the white surface using Destrieux (a2009s) parcellation</t>
  </si>
  <si>
    <t>aparc-a2009s_rh_area_G-insular-short</t>
  </si>
  <si>
    <t>Area of G-insular-short (right hemisphere)</t>
  </si>
  <si>
    <t>Area of G-insular-short in the right hemisphere generated by parcellation of the white surface using Destrieux (a2009s) parcellation</t>
  </si>
  <si>
    <t>aparc-a2009s_lh_area_G-occipital-middle</t>
  </si>
  <si>
    <t>Area of G-occipital-middle (left hemisphere)</t>
  </si>
  <si>
    <t>Area of G-occipital-middle in the left hemisphere generated by parcellation of the white surface using Destrieux (a2009s) parcellation</t>
  </si>
  <si>
    <t>aparc-a2009s_rh_area_Pole-occipital</t>
  </si>
  <si>
    <t>Area of Pole-occipital (right hemisphere)</t>
  </si>
  <si>
    <t>Area of Pole-occipital in the right hemisphere generated by parcellation of the white surface using Destrieux (a2009s) parcellation</t>
  </si>
  <si>
    <t>aparc-a2009s_lh_area_Pole-temporal</t>
  </si>
  <si>
    <t>Area of Pole-temporal (left hemisphere)</t>
  </si>
  <si>
    <t>Area of Pole-temporal in the left hemisphere generated by parcellation of the white surface using Destrieux (a2009s) parcellation</t>
  </si>
  <si>
    <t>aparc-a2009s_rh_area_G-occipital-middle</t>
  </si>
  <si>
    <t>Area of G-occipital-middle (right hemisphere)</t>
  </si>
  <si>
    <t>Area of G-occipital-middle in the right hemisphere generated by parcellation of the white surface using Destrieux (a2009s) parcellation</t>
  </si>
  <si>
    <t>aparc-a2009s_lh_area_G-oc-temp-lat-fusifor</t>
  </si>
  <si>
    <t>Area of G-oc-temp-lat-fusifor (left hemisphere)</t>
  </si>
  <si>
    <t>Area of G-oc-temp-lat-fusifor in the left hemisphere generated by parcellation of the white surface using Destrieux (a2009s) parcellation</t>
  </si>
  <si>
    <t>aparc-a2009s_rh_area_G-oc-temp-lat-fusifor</t>
  </si>
  <si>
    <t>Area of G-oc-temp-lat-fusifor (right hemisphere)</t>
  </si>
  <si>
    <t>Area of G-oc-temp-lat-fusifor in the right hemisphere generated by parcellation of the white surface using Destrieux (a2009s) parcellation</t>
  </si>
  <si>
    <t>aparc-a2009s_rh_area_Pole-temporal</t>
  </si>
  <si>
    <t>Area of Pole-temporal (right hemisphere)</t>
  </si>
  <si>
    <t>Area of Pole-temporal in the right hemisphere generated by parcellation of the white surface using Destrieux (a2009s) parcellation</t>
  </si>
  <si>
    <t>aparc-a2009s_lh_area_S-cingul-Marginalis</t>
  </si>
  <si>
    <t>Area of S-cingul-Marginalis (left hemisphere)</t>
  </si>
  <si>
    <t>Area of S-cingul-Marginalis in the left hemisphere generated by parcellation of the white surface using Destrieux (a2009s) parcellation</t>
  </si>
  <si>
    <t>aparc-a2009s_lh_area_G-oc-temp-med-Lingual</t>
  </si>
  <si>
    <t>Area of G-oc-temp-med-Lingual (left hemisphere)</t>
  </si>
  <si>
    <t>Area of G-oc-temp-med-Lingual in the left hemisphere generated by parcellation of the white surface using Destrieux (a2009s) parcellation</t>
  </si>
  <si>
    <t>aparc-a2009s_rh_area_G-oc-temp-med-Lingual</t>
  </si>
  <si>
    <t>Area of G-oc-temp-med-Lingual (right hemisphere)</t>
  </si>
  <si>
    <t>Area of G-oc-temp-med-Lingual in the right hemisphere generated by parcellation of the white surface using Destrieux (a2009s) parcellation</t>
  </si>
  <si>
    <t>aparc-a2009s_rh_area_S-cingul-Marginalis</t>
  </si>
  <si>
    <t>Area of S-cingul-Marginalis (right hemisphere)</t>
  </si>
  <si>
    <t>Area of S-cingul-Marginalis in the right hemisphere generated by parcellation of the white surface using Destrieux (a2009s) parcellation</t>
  </si>
  <si>
    <t>aparc-a2009s_lh_area_G-oc-temp-med-Parahip</t>
  </si>
  <si>
    <t>Area of G-oc-temp-med-Parahip (left hemisphere)</t>
  </si>
  <si>
    <t>Area of G-oc-temp-med-Parahip in the left hemisphere generated by parcellation of the white surface using Destrieux (a2009s) parcellation</t>
  </si>
  <si>
    <t>aparc-a2009s_rh_area_G-oc-temp-med-Parahip</t>
  </si>
  <si>
    <t>Area of G-oc-temp-med-Parahip (right hemisphere)</t>
  </si>
  <si>
    <t>Area of G-oc-temp-med-Parahip in the right hemisphere generated by parcellation of the white surface using Destrieux (a2009s) parcellation</t>
  </si>
  <si>
    <t>aparc-a2009s_lh_area_G-orbital</t>
  </si>
  <si>
    <t>Area of G-orbital (left hemisphere)</t>
  </si>
  <si>
    <t>Area of G-orbital in the left hemisphere generated by parcellation of the white surface using Destrieux (a2009s) parcellation</t>
  </si>
  <si>
    <t>aparc-a2009s_rh_area_G-orbital</t>
  </si>
  <si>
    <t>Area of G-orbital (right hemisphere)</t>
  </si>
  <si>
    <t>Area of G-orbital in the right hemisphere generated by parcellation of the white surface using Destrieux (a2009s) parcellation</t>
  </si>
  <si>
    <t>aparc-a2009s_lh_area_G-pariet-inf-Supramar</t>
  </si>
  <si>
    <t>Area of G-pariet-inf-Supramar (left hemisphere)</t>
  </si>
  <si>
    <t>Area of G-pariet-inf-Supramar in the left hemisphere generated by parcellation of the white surface using Destrieux (a2009s) parcellation</t>
  </si>
  <si>
    <t>aparc-a2009s_rh_area_G-pariet-inf-Supramar</t>
  </si>
  <si>
    <t>Area of G-pariet-inf-Supramar (right hemisphere)</t>
  </si>
  <si>
    <t>Area of G-pariet-inf-Supramar in the right hemisphere generated by parcellation of the white surface using Destrieux (a2009s) parcellation</t>
  </si>
  <si>
    <t>aparc-a2009s_lh_area_G-temp-sup-G-T-transv</t>
  </si>
  <si>
    <t>Area of G-temp-sup-G-T-transv (left hemisphere)</t>
  </si>
  <si>
    <t>Area of G-temp-sup-G-T-transv in the left hemisphere generated by parcellation of the white surface using Destrieux (a2009s) parcellation</t>
  </si>
  <si>
    <t>aparc-a2009s_rh_area_G-temp-sup-G-T-transv</t>
  </si>
  <si>
    <t>Area of G-temp-sup-G-T-transv (right hemisphere)</t>
  </si>
  <si>
    <t>Area of G-temp-sup-G-T-transv in the right hemisphere generated by parcellation of the white surface using Destrieux (a2009s) parcellation</t>
  </si>
  <si>
    <t>aparc-a2009s_lh_area_G-temp-sup-Lateral</t>
  </si>
  <si>
    <t>Area of G-temp-sup-Lateral (left hemisphere)</t>
  </si>
  <si>
    <t>Area of G-temp-sup-Lateral in the left hemisphere generated by parcellation of the white surface using Destrieux (a2009s) parcellation</t>
  </si>
  <si>
    <t>aparc-a2009s_rh_area_G-temp-sup-Lateral</t>
  </si>
  <si>
    <t>Area of G-temp-sup-Lateral (right hemisphere)</t>
  </si>
  <si>
    <t>Area of G-temp-sup-Lateral in the right hemisphere generated by parcellation of the white surface using Destrieux (a2009s) parcellation</t>
  </si>
  <si>
    <t>aparc-a2009s_lh_area_G-temp-sup-Plan-polar</t>
  </si>
  <si>
    <t>Area of G-temp-sup-Plan-polar (left hemisphere)</t>
  </si>
  <si>
    <t>Area of G-temp-sup-Plan-polar in the left hemisphere generated by parcellation of the white surface using Destrieux (a2009s) parcellation</t>
  </si>
  <si>
    <t>aparc-a2009s_rh_area_G-temp-sup-Plan-polar</t>
  </si>
  <si>
    <t>Area of G-temp-sup-Plan-polar (right hemisphere)</t>
  </si>
  <si>
    <t>Area of G-temp-sup-Plan-polar in the right hemisphere generated by parcellation of the white surface using Destrieux (a2009s) parcellation</t>
  </si>
  <si>
    <t>aparc-a2009s_lh_area_G-temp-sup-Plan-tempo</t>
  </si>
  <si>
    <t>Area of G-temp-sup-Plan-tempo (left hemisphere)</t>
  </si>
  <si>
    <t>Area of G-temp-sup-Plan-tempo in the left hemisphere generated by parcellation of the white surface using Destrieux (a2009s) parcellation</t>
  </si>
  <si>
    <t>aparc-a2009s_rh_area_G-temp-sup-Plan-tempo</t>
  </si>
  <si>
    <t>Area of G-temp-sup-Plan-tempo (right hemisphere)</t>
  </si>
  <si>
    <t>Area of G-temp-sup-Plan-tempo in the right hemisphere generated by parcellation of the white surface using Destrieux (a2009s) parcellation</t>
  </si>
  <si>
    <t>aparc-a2009s_lh_area_Lat-Fis-ant-Horizont</t>
  </si>
  <si>
    <t>Area of Lat-Fis-ant-Horizont (left hemisphere)</t>
  </si>
  <si>
    <t>Area of Lat-Fis-ant-Horizont in the left hemisphere generated by parcellation of the white surface using Destrieux (a2009s) parcellation</t>
  </si>
  <si>
    <t>aparc-a2009s_lh_area_S-orbital-lateral</t>
  </si>
  <si>
    <t>Area of S-orbital-lateral (left hemisphere)</t>
  </si>
  <si>
    <t>Area of S-orbital-lateral in the left hemisphere generated by parcellation of the white surface using Destrieux (a2009s) parcellation</t>
  </si>
  <si>
    <t>aparc-a2009s_rh_area_S-orbital-lateral</t>
  </si>
  <si>
    <t>Area of S-orbital-lateral (right hemisphere)</t>
  </si>
  <si>
    <t>Area of S-orbital-lateral in the right hemisphere generated by parcellation of the white surface using Destrieux (a2009s) parcellation</t>
  </si>
  <si>
    <t>aparc-a2009s_rh_area_Lat-Fis-ant-Horizont</t>
  </si>
  <si>
    <t>Area of Lat-Fis-ant-Horizont (right hemisphere)</t>
  </si>
  <si>
    <t>Area of Lat-Fis-ant-Horizont in the right hemisphere generated by parcellation of the white surface using Destrieux (a2009s) parcellation</t>
  </si>
  <si>
    <t>aparc-a2009s_lh_area_S-orbital-med-olfact</t>
  </si>
  <si>
    <t>Area of S-orbital-med-olfact (left hemisphere)</t>
  </si>
  <si>
    <t>Area of S-orbital-med-olfact in the left hemisphere generated by parcellation of the white surface using Destrieux (a2009s) parcellation</t>
  </si>
  <si>
    <t>aparc-a2009s_lh_area_Lat-Fis-ant-Vertical</t>
  </si>
  <si>
    <t>Area of Lat-Fis-ant-Vertical (left hemisphere)</t>
  </si>
  <si>
    <t>Area of Lat-Fis-ant-Vertical in the left hemisphere generated by parcellation of the white surface using Destrieux (a2009s) parcellation</t>
  </si>
  <si>
    <t>aparc-a2009s_rh_area_S-orbital-med-olfact</t>
  </si>
  <si>
    <t>Area of S-orbital-med-olfact (right hemisphere)</t>
  </si>
  <si>
    <t>Area of S-orbital-med-olfact in the right hemisphere generated by parcellation of the white surface using Destrieux (a2009s) parcellation</t>
  </si>
  <si>
    <t>aparc-a2009s_lh_area_S-parieto-occipital</t>
  </si>
  <si>
    <t>Area of S-parieto-occipital (left hemisphere)</t>
  </si>
  <si>
    <t>parieto-occipital sulcus</t>
  </si>
  <si>
    <t>Area of S-parieto-occipital in the left hemisphere generated by parcellation of the white surface using Destrieux (a2009s) parcellation</t>
  </si>
  <si>
    <t>aparc-a2009s_rh_area_S-parieto-occipital</t>
  </si>
  <si>
    <t>Area of S-parieto-occipital (right hemisphere)</t>
  </si>
  <si>
    <t>Area of S-parieto-occipital in the right hemisphere generated by parcellation of the white surface using Destrieux (a2009s) parcellation</t>
  </si>
  <si>
    <t>aparc-a2009s_rh_area_Lat-Fis-ant-Vertical</t>
  </si>
  <si>
    <t>Area of Lat-Fis-ant-Vertical (right hemisphere)</t>
  </si>
  <si>
    <t>Area of Lat-Fis-ant-Vertical in the right hemisphere generated by parcellation of the white surface using Destrieux (a2009s) parcellation</t>
  </si>
  <si>
    <t>aparc-a2009s_lh_area_S-postcentral</t>
  </si>
  <si>
    <t>Area of S-postcentral (left hemisphere)</t>
  </si>
  <si>
    <t>Area of S-postcentral in the left hemisphere generated by parcellation of the white surface using Destrieux (a2009s) parcellation</t>
  </si>
  <si>
    <t>aparc-a2009s_rh_area_S-postcentral</t>
  </si>
  <si>
    <t>Area of S-postcentral (right hemisphere)</t>
  </si>
  <si>
    <t>Area of S-postcentral in the right hemisphere generated by parcellation of the white surface using Destrieux (a2009s) parcellation</t>
  </si>
  <si>
    <t>aparc-a2009s_lh_area_S-precentral-inf-part</t>
  </si>
  <si>
    <t>Area of S-precentral-inf-part (left hemisphere)</t>
  </si>
  <si>
    <t>Area of S-precentral-inf-part in the left hemisphere generated by parcellation of the white surface using Destrieux (a2009s) parcellation</t>
  </si>
  <si>
    <t>aparc-a2009s_rh_area_S-precentral-inf-part</t>
  </si>
  <si>
    <t>Area of S-precentral-inf-part (right hemisphere)</t>
  </si>
  <si>
    <t>Area of S-precentral-inf-part in the right hemisphere generated by parcellation of the white surface using Destrieux (a2009s) parcellation</t>
  </si>
  <si>
    <t>aparc-a2009s_lh_area_Lat-Fis-post</t>
  </si>
  <si>
    <t>Area of Lat-Fis-post (left hemisphere)</t>
  </si>
  <si>
    <t>Area of Lat-Fis-post in the left hemisphere generated by parcellation of the white surface using Destrieux (a2009s) parcellation</t>
  </si>
  <si>
    <t>aparc-a2009s_lh_area_S-precentral-sup-part</t>
  </si>
  <si>
    <t>Area of S-precentral-sup-part (left hemisphere)</t>
  </si>
  <si>
    <t>Area of S-precentral-sup-part in the left hemisphere generated by parcellation of the white surface using Destrieux (a2009s) parcellation</t>
  </si>
  <si>
    <t>aparc-a2009s_rh_area_S-precentral-sup-part</t>
  </si>
  <si>
    <t>Area of S-precentral-sup-part (right hemisphere)</t>
  </si>
  <si>
    <t>Area of S-precentral-sup-part in the right hemisphere generated by parcellation of the white surface using Destrieux (a2009s) parcellation</t>
  </si>
  <si>
    <t>aparc-a2009s_rh_area_Lat-Fis-post</t>
  </si>
  <si>
    <t>Area of Lat-Fis-post (right hemisphere)</t>
  </si>
  <si>
    <t>Area of Lat-Fis-post in the right hemisphere generated by parcellation of the white surface using Destrieux (a2009s) parcellation</t>
  </si>
  <si>
    <t>aparc-a2009s_lh_area_S-calcarine</t>
  </si>
  <si>
    <t>Area of S-calcarine (left hemisphere)</t>
  </si>
  <si>
    <t>calcarine sulcus</t>
  </si>
  <si>
    <t>Area of S-calcarine in the left hemisphere generated by parcellation of the white surface using Destrieux (a2009s) parcellation</t>
  </si>
  <si>
    <t>aparc-a2009s_lh_area_S-subparietal</t>
  </si>
  <si>
    <t>Area of S-subparietal (left hemisphere)</t>
  </si>
  <si>
    <t>Area of S-subparietal in the left hemisphere generated by parcellation of the white surface using Destrieux (a2009s) parcellation</t>
  </si>
  <si>
    <t>aparc-a2009s_rh_area_S-subparietal</t>
  </si>
  <si>
    <t>Area of S-subparietal (right hemisphere)</t>
  </si>
  <si>
    <t>Area of S-subparietal in the right hemisphere generated by parcellation of the white surface using Destrieux (a2009s) parcellation</t>
  </si>
  <si>
    <t>aparc-a2009s_lh_area_S-temporal-inf</t>
  </si>
  <si>
    <t>Area of S-temporal-inf (left hemisphere)</t>
  </si>
  <si>
    <t>Area of S-temporal-inf in the left hemisphere generated by parcellation of the white surface using Destrieux (a2009s) parcellation</t>
  </si>
  <si>
    <t>aparc-a2009s_rh_area_S-temporal-inf</t>
  </si>
  <si>
    <t>Area of S-temporal-inf (right hemisphere)</t>
  </si>
  <si>
    <t>Area of S-temporal-inf in the right hemisphere generated by parcellation of the white surface using Destrieux (a2009s) parcellation</t>
  </si>
  <si>
    <t>aparc-a2009s_lh_area_S-temporal-sup</t>
  </si>
  <si>
    <t>Area of S-temporal-sup (left hemisphere)</t>
  </si>
  <si>
    <t>Area of S-temporal-sup in the left hemisphere generated by parcellation of the white surface using Destrieux (a2009s) parcellation</t>
  </si>
  <si>
    <t>aparc-a2009s_rh_area_S-temporal-sup</t>
  </si>
  <si>
    <t>Area of S-temporal-sup (right hemisphere)</t>
  </si>
  <si>
    <t>Area of S-temporal-sup in the right hemisphere generated by parcellation of the white surface using Destrieux (a2009s) parcellation</t>
  </si>
  <si>
    <t>aparc-a2009s_rh_area_S-calcarine</t>
  </si>
  <si>
    <t>Area of S-calcarine (right hemisphere)</t>
  </si>
  <si>
    <t>Area of S-calcarine in the right hemisphere generated by parcellation of the white surface using Destrieux (a2009s) parcellation</t>
  </si>
  <si>
    <t>aparc-a2009s_lh_area_S-temporal-transverse</t>
  </si>
  <si>
    <t>Area of S-temporal-transverse (left hemisphere)</t>
  </si>
  <si>
    <t>Area of S-temporal-transverse in the left hemisphere generated by parcellation of the white surface using Destrieux (a2009s) parcellation</t>
  </si>
  <si>
    <t>aparc-a2009s_lh_area_S-central</t>
  </si>
  <si>
    <t>Area of S-central (left hemisphere)</t>
  </si>
  <si>
    <t>central sulcus of insula</t>
  </si>
  <si>
    <t>Area of S-central in the left hemisphere generated by parcellation of the white surface using Destrieux (a2009s) parcellation</t>
  </si>
  <si>
    <t>aparc-a2009s_rh_area_S-central</t>
  </si>
  <si>
    <t>Area of S-central (right hemisphere)</t>
  </si>
  <si>
    <t>Area of S-central in the right hemisphere generated by parcellation of the white surface using Destrieux (a2009s) parcellation</t>
  </si>
  <si>
    <t>aparc-a2009s_lh_area_S-circular-insula-ant</t>
  </si>
  <si>
    <t>Area of S-circular-insula-ant (left hemisphere)</t>
  </si>
  <si>
    <t>circular sulcus</t>
  </si>
  <si>
    <t>Area of S-circular-insula-ant in the left hemisphere generated by parcellation of the white surface using Destrieux (a2009s) parcellation</t>
  </si>
  <si>
    <t>aparc-a2009s_rh_area_S-circular-insula-ant</t>
  </si>
  <si>
    <t>Area of S-circular-insula-ant (right hemisphere)</t>
  </si>
  <si>
    <t>Area of S-circular-insula-ant in the right hemisphere generated by parcellation of the white surface using Destrieux (a2009s) parcellation</t>
  </si>
  <si>
    <t>aparc-a2009s_lh_area_S-circular-insula-inf</t>
  </si>
  <si>
    <t>Area of S-circular-insula-inf (left hemisphere)</t>
  </si>
  <si>
    <t>Area of S-circular-insula-inf in the left hemisphere generated by parcellation of the white surface using Destrieux (a2009s) parcellation</t>
  </si>
  <si>
    <t>aparc-a2009s_rh_area_S-circular-insula-inf</t>
  </si>
  <si>
    <t>Area of S-circular-insula-inf (right hemisphere)</t>
  </si>
  <si>
    <t>Area of S-circular-insula-inf in the right hemisphere generated by parcellation of the white surface using Destrieux (a2009s) parcellation</t>
  </si>
  <si>
    <t>aparc-a2009s_rh_area_S-temporal-transverse</t>
  </si>
  <si>
    <t>Area of S-temporal-transverse (right hemisphere)</t>
  </si>
  <si>
    <t>Area of S-temporal-transverse in the right hemisphere generated by parcellation of the white surface using Destrieux (a2009s) parcellation</t>
  </si>
  <si>
    <t>aparc-a2009s_lh_area_S-circular-insula-sup</t>
  </si>
  <si>
    <t>Area of S-circular-insula-sup (left hemisphere)</t>
  </si>
  <si>
    <t>Area of S-circular-insula-sup in the left hemisphere generated by parcellation of the white surface using Destrieux (a2009s) parcellation</t>
  </si>
  <si>
    <t>aparc-a2009s_rh_area_S-circular-insula-sup</t>
  </si>
  <si>
    <t>Area of S-circular-insula-sup (right hemisphere)</t>
  </si>
  <si>
    <t>Area of S-circular-insula-sup in the right hemisphere generated by parcellation of the white surface using Destrieux (a2009s) parcellation</t>
  </si>
  <si>
    <t>aparc-a2009s_lh_area_S-collat-transv-ant</t>
  </si>
  <si>
    <t>Area of S-collat-transv-ant (left hemisphere)</t>
  </si>
  <si>
    <t>collateral sulcus</t>
  </si>
  <si>
    <t>Area of S-collat-transv-ant in the left hemisphere generated by parcellation of the white surface using Destrieux (a2009s) parcellation</t>
  </si>
  <si>
    <t>aparc-a2009s_rh_area_S-collat-transv-ant</t>
  </si>
  <si>
    <t>Area of S-collat-transv-ant (right hemisphere)</t>
  </si>
  <si>
    <t>Area of S-collat-transv-ant in the right hemisphere generated by parcellation of the white surface using Destrieux (a2009s) parcellation</t>
  </si>
  <si>
    <t>aparc-a2009s_lh_thickness_G+S-cingul-Ant</t>
  </si>
  <si>
    <t>Mean thickness of G+S-cingul-Ant (left hemisphere)</t>
  </si>
  <si>
    <t>mm</t>
  </si>
  <si>
    <t>Mean thickness of G+S-cingul-Ant in the left hemisphere generated by parcellation of the white surface using Destrieux (a2009s) parcellation</t>
  </si>
  <si>
    <t>aparc-a2009s_lh_area_S-collat-transv-post</t>
  </si>
  <si>
    <t>Area of S-collat-transv-post (left hemisphere)</t>
  </si>
  <si>
    <t>Area of S-collat-transv-post in the left hemisphere generated by parcellation of the white surface using Destrieux (a2009s) parcellation</t>
  </si>
  <si>
    <t>aparc-a2009s_rh_thickness_G+S-cingul-Ant</t>
  </si>
  <si>
    <t>Mean thickness of G+S-cingul-Ant (right hemisphere)</t>
  </si>
  <si>
    <t>Mean thickness of G+S-cingul-Ant in the right hemisphere generated by parcellation of the white surface using Destrieux (a2009s) parcellation</t>
  </si>
  <si>
    <t>aparc-a2009s_lh_thickness_G+S-cingul-Mid-Ant</t>
  </si>
  <si>
    <t>Mean thickness of G+S-cingul-Mid-Ant (left hemisphere)</t>
  </si>
  <si>
    <t>Mean thickness of G+S-cingul-Mid-Ant in the left hemisphere generated by parcellation of the white surface using Destrieux (a2009s) parcellation</t>
  </si>
  <si>
    <t>aparc-a2009s_rh_thickness_G+S-cingul-Mid-Ant</t>
  </si>
  <si>
    <t>Mean thickness of G+S-cingul-Mid-Ant (right hemisphere)</t>
  </si>
  <si>
    <t>Mean thickness of G+S-cingul-Mid-Ant in the right hemisphere generated by parcellation of the white surface using Destrieux (a2009s) parcellation</t>
  </si>
  <si>
    <t>aparc-a2009s_lh_thickness_G+S-cingul-Mid-Post</t>
  </si>
  <si>
    <t>Mean thickness of G+S-cingul-Mid-Post (left hemisphere)</t>
  </si>
  <si>
    <t>Mean thickness of G+S-cingul-Mid-Post in the left hemisphere generated by parcellation of the white surface using Destrieux (a2009s) parcellation</t>
  </si>
  <si>
    <t>aparc-a2009s_rh_thickness_G+S-cingul-Mid-Post</t>
  </si>
  <si>
    <t>Mean thickness of G+S-cingul-Mid-Post (right hemisphere)</t>
  </si>
  <si>
    <t>Mean thickness of G+S-cingul-Mid-Post in the right hemisphere generated by parcellation of the white surface using Destrieux (a2009s) parcellation</t>
  </si>
  <si>
    <t>aparc-a2009s_lh_thickness_G+S-occipital-inf</t>
  </si>
  <si>
    <t>Mean thickness of G+S-occipital-inf (left hemisphere)</t>
  </si>
  <si>
    <t>Mean thickness of G+S-occipital-inf in the left hemisphere generated by parcellation of the white surface using Destrieux (a2009s) parcellation</t>
  </si>
  <si>
    <t>aparc-a2009s_rh_area_S-collat-transv-post</t>
  </si>
  <si>
    <t>Area of S-collat-transv-post (right hemisphere)</t>
  </si>
  <si>
    <t>Area of S-collat-transv-post in the right hemisphere generated by parcellation of the white surface using Destrieux (a2009s) parcellation</t>
  </si>
  <si>
    <t>aparc-a2009s_lh_area_S-front-inf</t>
  </si>
  <si>
    <t>Area of S-front-inf (left hemisphere)</t>
  </si>
  <si>
    <t>inferior frontal sulcus</t>
  </si>
  <si>
    <t>Area of S-front-inf in the left hemisphere generated by parcellation of the white surface using Destrieux (a2009s) parcellation</t>
  </si>
  <si>
    <t>aparc-a2009s_rh_area_S-front-inf</t>
  </si>
  <si>
    <t>Area of S-front-inf (right hemisphere)</t>
  </si>
  <si>
    <t>Area of S-front-inf in the right hemisphere generated by parcellation of the white surface using Destrieux (a2009s) parcellation</t>
  </si>
  <si>
    <t>aparc-a2009s_lh_area_S-front-middle</t>
  </si>
  <si>
    <t>Area of S-front-middle (left hemisphere)</t>
  </si>
  <si>
    <t>Middle frontal sulcus</t>
  </si>
  <si>
    <t>Area of S-front-middle in the left hemisphere generated by parcellation of the white surface using Destrieux (a2009s) parcellation</t>
  </si>
  <si>
    <t>aparc-a2009s_rh_thickness_G+S-occipital-inf</t>
  </si>
  <si>
    <t>Mean thickness of G+S-occipital-inf (right hemisphere)</t>
  </si>
  <si>
    <t>Mean thickness of G+S-occipital-inf in the right hemisphere generated by parcellation of the white surface using Destrieux (a2009s) parcellation</t>
  </si>
  <si>
    <t>aparc-a2009s_lh_thickness_G+S-paracentral</t>
  </si>
  <si>
    <t>Mean thickness of G+S-paracentral (left hemisphere)</t>
  </si>
  <si>
    <t>Mean thickness of G+S-paracentral in the left hemisphere generated by parcellation of the white surface using Destrieux (a2009s) parcellation</t>
  </si>
  <si>
    <t>aparc-a2009s_rh_area_S-front-middle</t>
  </si>
  <si>
    <t>Area of S-front-middle (right hemisphere)</t>
  </si>
  <si>
    <t>Area of S-front-middle in the right hemisphere generated by parcellation of the white surface using Destrieux (a2009s) parcellation</t>
  </si>
  <si>
    <t>aparc-a2009s_lh_area_S-front-sup</t>
  </si>
  <si>
    <t>Area of S-front-sup (left hemisphere)</t>
  </si>
  <si>
    <t>superior frontal sulcus</t>
  </si>
  <si>
    <t>Area of S-front-sup in the left hemisphere generated by parcellation of the white surface using Destrieux (a2009s) parcellation</t>
  </si>
  <si>
    <t>aparc-a2009s_rh_area_S-front-sup</t>
  </si>
  <si>
    <t>Area of S-front-sup (right hemisphere)</t>
  </si>
  <si>
    <t>Area of S-front-sup in the right hemisphere generated by parcellation of the white surface using Destrieux (a2009s) parcellation</t>
  </si>
  <si>
    <t>aparc-a2009s_rh_thickness_G+S-paracentral</t>
  </si>
  <si>
    <t>Mean thickness of G+S-paracentral (right hemisphere)</t>
  </si>
  <si>
    <t>Mean thickness of G+S-paracentral in the right hemisphere generated by parcellation of the white surface using Destrieux (a2009s) parcellation</t>
  </si>
  <si>
    <t>aparc-a2009s_lh_thickness_G-cingul-Post-dorsal</t>
  </si>
  <si>
    <t>Mean thickness of G-cingul-Post-dorsal (left hemisphere)</t>
  </si>
  <si>
    <t>Mean thickness of G-cingul-Post-dorsal in the left hemisphere generated by parcellation of the white surface using Destrieux (a2009s) parcellation</t>
  </si>
  <si>
    <t>aparc-a2009s_lh_area_S-interm-prim-Jensen</t>
  </si>
  <si>
    <t>Area of S-interm-prim-Jensen (left hemisphere)</t>
  </si>
  <si>
    <t>Area of S-interm-prim-Jensen in the left hemisphere generated by parcellation of the white surface using Destrieux (a2009s) parcellation</t>
  </si>
  <si>
    <t>aparc-a2009s_rh_area_S-interm-prim-Jensen</t>
  </si>
  <si>
    <t>Area of S-interm-prim-Jensen (right hemisphere)</t>
  </si>
  <si>
    <t>Area of S-interm-prim-Jensen in the right hemisphere generated by parcellation of the white surface using Destrieux (a2009s) parcellation</t>
  </si>
  <si>
    <t>aparc-a2009s_rh_thickness_G-cingul-Post-dorsal</t>
  </si>
  <si>
    <t>Mean thickness of G-cingul-Post-dorsal (right hemisphere)</t>
  </si>
  <si>
    <t>Mean thickness of G-cingul-Post-dorsal in the right hemisphere generated by parcellation of the white surface using Destrieux (a2009s) parcellation</t>
  </si>
  <si>
    <t>aparc-a2009s_lh_area_S-intrapariet+P-trans</t>
  </si>
  <si>
    <t>Area of S-intrapariet+P-trans (left hemisphere)</t>
  </si>
  <si>
    <t>intraparietal sulcus</t>
  </si>
  <si>
    <t>Area of S-intrapariet+P-trans in the left hemisphere generated by parcellation of the white surface using Destrieux (a2009s) parcellation</t>
  </si>
  <si>
    <t>aparc-a2009s_rh_area_S-intrapariet+P-trans</t>
  </si>
  <si>
    <t>Area of S-intrapariet+P-trans (right hemisphere)</t>
  </si>
  <si>
    <t>Area of S-intrapariet+P-trans in the right hemisphere generated by parcellation of the white surface using Destrieux (a2009s) parcellation</t>
  </si>
  <si>
    <t>aparc-a2009s_lh_area_S-occipital-ant</t>
  </si>
  <si>
    <t>Area of S-occipital-ant (left hemisphere)</t>
  </si>
  <si>
    <t>Area of S-occipital-ant in the left hemisphere generated by parcellation of the white surface using Destrieux (a2009s) parcellation</t>
  </si>
  <si>
    <t>aparc-a2009s_rh_area_S-occipital-ant</t>
  </si>
  <si>
    <t>Area of S-occipital-ant (right hemisphere)</t>
  </si>
  <si>
    <t>Area of S-occipital-ant in the right hemisphere generated by parcellation of the white surface using Destrieux (a2009s) parcellation</t>
  </si>
  <si>
    <t>aparc-a2009s_lh_area_S-oc-middle+Lunatus</t>
  </si>
  <si>
    <t>Area of S-oc-middle+Lunatus (left hemisphere)</t>
  </si>
  <si>
    <t>Area of S-oc-middle+Lunatus in the left hemisphere generated by parcellation of the white surface using Destrieux (a2009s) parcellation</t>
  </si>
  <si>
    <t>aparc-a2009s_rh_area_S-oc-middle+Lunatus</t>
  </si>
  <si>
    <t>Area of S-oc-middle+Lunatus (right hemisphere)</t>
  </si>
  <si>
    <t>Area of S-oc-middle+Lunatus in the right hemisphere generated by parcellation of the white surface using Destrieux (a2009s) parcellation</t>
  </si>
  <si>
    <t>aparc-a2009s_lh_area_S-oc-sup+transversal</t>
  </si>
  <si>
    <t>Area of S-oc-sup+transversal (left hemisphere)</t>
  </si>
  <si>
    <t>Area of S-oc-sup+transversal in the left hemisphere generated by parcellation of the white surface using Destrieux (a2009s) parcellation</t>
  </si>
  <si>
    <t>aparc-a2009s_rh_area_S-oc-sup+transversal</t>
  </si>
  <si>
    <t>Area of S-oc-sup+transversal (right hemisphere)</t>
  </si>
  <si>
    <t>Area of S-oc-sup+transversal in the right hemisphere generated by parcellation of the white surface using Destrieux (a2009s) parcellation</t>
  </si>
  <si>
    <t>aparc-a2009s_lh_area_S-oc-temp-lat</t>
  </si>
  <si>
    <t>Area of S-oc-temp-lat (left hemisphere)</t>
  </si>
  <si>
    <t>Area of S-oc-temp-lat in the left hemisphere generated by parcellation of the white surface using Destrieux (a2009s) parcellation</t>
  </si>
  <si>
    <t>aparc-a2009s_rh_area_S-oc-temp-lat</t>
  </si>
  <si>
    <t>Area of S-oc-temp-lat (right hemisphere)</t>
  </si>
  <si>
    <t>Area of S-oc-temp-lat in the right hemisphere generated by parcellation of the white surface using Destrieux (a2009s) parcellation</t>
  </si>
  <si>
    <t>aparc-a2009s_lh_area_S-oc-temp-med+Lingual</t>
  </si>
  <si>
    <t>Area of S-oc-temp-med+Lingual (left hemisphere)</t>
  </si>
  <si>
    <t>Area of S-oc-temp-med+Lingual in the left hemisphere generated by parcellation of the white surface using Destrieux (a2009s) parcellation</t>
  </si>
  <si>
    <t>aparc-a2009s_rh_area_S-oc-temp-med+Lingual</t>
  </si>
  <si>
    <t>Area of S-oc-temp-med+Lingual (right hemisphere)</t>
  </si>
  <si>
    <t>Area of S-oc-temp-med+Lingual in the right hemisphere generated by parcellation of the white surface using Destrieux (a2009s) parcellation</t>
  </si>
  <si>
    <t>aparc-a2009s_lh_area_S-orbital-H-Shaped</t>
  </si>
  <si>
    <t>Area of S-orbital-H-Shaped (left hemisphere)</t>
  </si>
  <si>
    <t>Area of S-orbital-H-Shaped in the left hemisphere generated by parcellation of the white surface using Destrieux (a2009s) parcellation</t>
  </si>
  <si>
    <t>aparc-a2009s_rh_area_S-orbital-H-Shaped</t>
  </si>
  <si>
    <t>Area of S-orbital-H-Shaped (right hemisphere)</t>
  </si>
  <si>
    <t>Area of S-orbital-H-Shaped in the right hemisphere generated by parcellation of the white surface using Destrieux (a2009s) parcellation</t>
  </si>
  <si>
    <t>aparc-a2009s_lh_area_S-pericallosal</t>
  </si>
  <si>
    <t>Area of S-pericallosal (left hemisphere)</t>
  </si>
  <si>
    <t>Area of S-pericallosal in the left hemisphere generated by parcellation of the white surface using Destrieux (a2009s) parcellation</t>
  </si>
  <si>
    <t>aparc-a2009s_lh_thickness_G-cingul-Post-ventral</t>
  </si>
  <si>
    <t>Mean thickness of G-cingul-Post-ventral (left hemisphere)</t>
  </si>
  <si>
    <t>Mean thickness of G-cingul-Post-ventral in the left hemisphere generated by parcellation of the white surface using Destrieux (a2009s) parcellation</t>
  </si>
  <si>
    <t>aparc-a2009s_rh_thickness_G-cingul-Post-ventral</t>
  </si>
  <si>
    <t>Mean thickness of G-cingul-Post-ventral (right hemisphere)</t>
  </si>
  <si>
    <t>Mean thickness of G-cingul-Post-ventral in the right hemisphere generated by parcellation of the white surface using Destrieux (a2009s) parcellation</t>
  </si>
  <si>
    <t>aparc-a2009s_rh_area_S-pericallosal</t>
  </si>
  <si>
    <t>Area of S-pericallosal (right hemisphere)</t>
  </si>
  <si>
    <t>Area of S-pericallosal in the right hemisphere generated by parcellation of the white surface using Destrieux (a2009s) parcellation</t>
  </si>
  <si>
    <t>aparc-a2009s_lh_thickness_G-cuneus</t>
  </si>
  <si>
    <t>Mean thickness of G-cuneus (left hemisphere)</t>
  </si>
  <si>
    <t>Mean thickness of G-cuneus in the left hemisphere generated by parcellation of the white surface using Destrieux (a2009s) parcellation</t>
  </si>
  <si>
    <t>aparc-a2009s_lh_area_S-suborbital</t>
  </si>
  <si>
    <t>Area of S-suborbital (left hemisphere)</t>
  </si>
  <si>
    <t>Area of S-suborbital in the left hemisphere generated by parcellation of the white surface using Destrieux (a2009s) parcellation</t>
  </si>
  <si>
    <t>aparc-a2009s_rh_thickness_G-cuneus</t>
  </si>
  <si>
    <t>Mean thickness of G-cuneus (right hemisphere)</t>
  </si>
  <si>
    <t>Mean thickness of G-cuneus in the right hemisphere generated by parcellation of the white surface using Destrieux (a2009s) parcellation</t>
  </si>
  <si>
    <t>aparc-a2009s_lh_thickness_G-front-inf-Orbital</t>
  </si>
  <si>
    <t>Mean thickness of G-front-inf-Orbital (left hemisphere)</t>
  </si>
  <si>
    <t>Mean thickness of G-front-inf-Orbital in the left hemisphere generated by parcellation of the white surface using Destrieux (a2009s) parcellation</t>
  </si>
  <si>
    <t>aparc-a2009s_rh_thickness_G-front-inf-Orbital</t>
  </si>
  <si>
    <t>Mean thickness of G-front-inf-Orbital (right hemisphere)</t>
  </si>
  <si>
    <t>Mean thickness of G-front-inf-Orbital in the right hemisphere generated by parcellation of the white surface using Destrieux (a2009s) parcellation</t>
  </si>
  <si>
    <t>aparc-a2009s_rh_area_S-suborbital</t>
  </si>
  <si>
    <t>Area of S-suborbital (right hemisphere)</t>
  </si>
  <si>
    <t>Area of S-suborbital in the right hemisphere generated by parcellation of the white surface using Destrieux (a2009s) parcellation</t>
  </si>
  <si>
    <t>aparc-a2009s_lh_thickness_G-occipital-sup</t>
  </si>
  <si>
    <t>Mean thickness of G-occipital-sup (left hemisphere)</t>
  </si>
  <si>
    <t>Mean thickness of G-occipital-sup in the left hemisphere generated by parcellation of the white surface using Destrieux (a2009s) parcellation</t>
  </si>
  <si>
    <t>aparc-a2009s_rh_thickness_G-occipital-sup</t>
  </si>
  <si>
    <t>Mean thickness of G-occipital-sup (right hemisphere)</t>
  </si>
  <si>
    <t>Mean thickness of G-occipital-sup in the right hemisphere generated by parcellation of the white surface using Destrieux (a2009s) parcellation</t>
  </si>
  <si>
    <t>aparc-a2009s_lh_thickness_G-parietal-sup</t>
  </si>
  <si>
    <t>Mean thickness of G-parietal-sup (left hemisphere)</t>
  </si>
  <si>
    <t>Mean thickness of G-parietal-sup in the left hemisphere generated by parcellation of the white surface using Destrieux (a2009s) parcellation</t>
  </si>
  <si>
    <t>aparc-a2009s_rh_thickness_G-parietal-sup</t>
  </si>
  <si>
    <t>Mean thickness of G-parietal-sup (right hemisphere)</t>
  </si>
  <si>
    <t>Mean thickness of G-parietal-sup in the right hemisphere generated by parcellation of the white surface using Destrieux (a2009s) parcellation</t>
  </si>
  <si>
    <t>aparc-Desikan_lh_area_TotalSurface</t>
  </si>
  <si>
    <t>Area of TotalSurface (left hemisphere)</t>
  </si>
  <si>
    <t>Area of TotalSurface in the left hemisphere generated by parcellation of the white surface using Desikan-Killiany parcellation</t>
  </si>
  <si>
    <t>aparc-Desikan_lh_area_bankssts</t>
  </si>
  <si>
    <t>Area of bankssts (left hemisphere)</t>
  </si>
  <si>
    <t>Area of bankssts in the left hemisphere generated by parcellation of the white surface using Desikan-Killiany parcellation</t>
  </si>
  <si>
    <t>aparc-a2009s_lh_thickness_G-pariet-inf-Angular</t>
  </si>
  <si>
    <t>Mean thickness of G-pariet-inf-Angular (left hemisphere)</t>
  </si>
  <si>
    <t>Mean thickness of G-pariet-inf-Angular in the left hemisphere generated by parcellation of the white surface using Destrieux (a2009s) parcellation</t>
  </si>
  <si>
    <t>aparc-Desikan_lh_area_caudalmiddlefrontal</t>
  </si>
  <si>
    <t>Area of caudalmiddlefrontal (left hemisphere)</t>
  </si>
  <si>
    <t>Area of caudalmiddlefrontal in the left hemisphere generated by parcellation of the white surface using Desikan-Killiany parcellation</t>
  </si>
  <si>
    <t>aparc-Desikan_lh_area_cuneus</t>
  </si>
  <si>
    <t>Area of cuneus (left hemisphere)</t>
  </si>
  <si>
    <t>Area of cuneus in the left hemisphere generated by parcellation of the white surface using Desikan-Killiany parcellation</t>
  </si>
  <si>
    <t>aparc-Desikan_lh_area_entorhinal</t>
  </si>
  <si>
    <t>Area of entorhinal (left hemisphere)</t>
  </si>
  <si>
    <t>Area of entorhinal in the left hemisphere generated by parcellation of the white surface using Desikan-Killiany parcellation</t>
  </si>
  <si>
    <t>aparc-Desikan_lh_area_fusiform</t>
  </si>
  <si>
    <t>Area of fusiform (left hemisphere)</t>
  </si>
  <si>
    <t>Area of fusiform in the left hemisphere generated by parcellation of the white surface using Desikan-Killiany parcellation</t>
  </si>
  <si>
    <t>aparc-Desikan_lh_area_inferiorparietal</t>
  </si>
  <si>
    <t>Area of inferiorparietal (left hemisphere)</t>
  </si>
  <si>
    <t>Area of inferiorparietal in the left hemisphere generated by parcellation of the white surface using Desikan-Killiany parcellation</t>
  </si>
  <si>
    <t>aparc-Desikan_lh_area_inferiortemporal</t>
  </si>
  <si>
    <t>Area of inferiortemporal (left hemisphere)</t>
  </si>
  <si>
    <t>Area of inferiortemporal in the left hemisphere generated by parcellation of the white surface using Desikan-Killiany parcellation</t>
  </si>
  <si>
    <t>aparc-a2009s_rh_thickness_G-pariet-inf-Angular</t>
  </si>
  <si>
    <t>Mean thickness of G-pariet-inf-Angular (right hemisphere)</t>
  </si>
  <si>
    <t>Mean thickness of G-pariet-inf-Angular in the right hemisphere generated by parcellation of the white surface using Destrieux (a2009s) parcellation</t>
  </si>
  <si>
    <t>aparc-Desikan_lh_area_lateraloccipital</t>
  </si>
  <si>
    <t>Area of lateraloccipital (left hemisphere)</t>
  </si>
  <si>
    <t>Area of lateraloccipital in the left hemisphere generated by parcellation of the white surface using Desikan-Killiany parcellation</t>
  </si>
  <si>
    <t>aparc-Desikan_lh_area_lateralorbitofrontal</t>
  </si>
  <si>
    <t>Area of lateralorbitofrontal (left hemisphere)</t>
  </si>
  <si>
    <t>Area of lateralorbitofrontal in the left hemisphere generated by parcellation of the white surface using Desikan-Killiany parcellation</t>
  </si>
  <si>
    <t>aparc-Desikan_lh_area_lingual</t>
  </si>
  <si>
    <t>Area of lingual (left hemisphere)</t>
  </si>
  <si>
    <t>Area of lingual in the left hemisphere generated by parcellation of the white surface using Desikan-Killiany parcellation</t>
  </si>
  <si>
    <t>aparc-Desikan_lh_area_medialorbitofrontal</t>
  </si>
  <si>
    <t>Area of medialorbitofrontal (left hemisphere)</t>
  </si>
  <si>
    <t>Area of medialorbitofrontal in the left hemisphere generated by parcellation of the white surface using Desikan-Killiany parcellation</t>
  </si>
  <si>
    <t>aparc-Desikan_lh_area_middletemporal</t>
  </si>
  <si>
    <t>Area of middletemporal (left hemisphere)</t>
  </si>
  <si>
    <t>Area of middletemporal in the left hemisphere generated by parcellation of the white surface using Desikan-Killiany parcellation</t>
  </si>
  <si>
    <t>aparc-Desikan_lh_area_parahippocampal</t>
  </si>
  <si>
    <t>Area of parahippocampal (left hemisphere)</t>
  </si>
  <si>
    <t>Area of parahippocampal in the left hemisphere generated by parcellation of the white surface using Desikan-Killiany parcellation</t>
  </si>
  <si>
    <t>aparc-Desikan_lh_area_paracentral</t>
  </si>
  <si>
    <t>Area of paracentral (left hemisphere)</t>
  </si>
  <si>
    <t>Area of paracentral in the left hemisphere generated by parcellation of the white surface using Desikan-Killiany parcellation</t>
  </si>
  <si>
    <t>aparc-Desikan_lh_area_parsopercularis</t>
  </si>
  <si>
    <t>Area of parsopercularis (left hemisphere)</t>
  </si>
  <si>
    <t>Area of parsopercularis in the left hemisphere generated by parcellation of the white surface using Desikan-Killiany parcellation</t>
  </si>
  <si>
    <t>aparc-Desikan_lh_area_parsorbitalis</t>
  </si>
  <si>
    <t>Area of parsorbitalis (left hemisphere)</t>
  </si>
  <si>
    <t>Area of parsorbitalis in the left hemisphere generated by parcellation of the white surface using Desikan-Killiany parcellation</t>
  </si>
  <si>
    <t>aparc-Desikan_lh_area_parstriangularis</t>
  </si>
  <si>
    <t>Area of parstriangularis (left hemisphere)</t>
  </si>
  <si>
    <t>Area of parstriangularis in the left hemisphere generated by parcellation of the white surface using Desikan-Killiany parcellation</t>
  </si>
  <si>
    <t>aparc-Desikan_lh_area_pericalcarine</t>
  </si>
  <si>
    <t>Area of pericalcarine (left hemisphere)</t>
  </si>
  <si>
    <t>Area of pericalcarine in the left hemisphere generated by parcellation of the white surface using Desikan-Killiany parcellation</t>
  </si>
  <si>
    <t>aparc-Desikan_lh_area_postcentral</t>
  </si>
  <si>
    <t>Area of postcentral (left hemisphere)</t>
  </si>
  <si>
    <t>Area of postcentral in the left hemisphere generated by parcellation of the white surface using Desikan-Killiany parcellation</t>
  </si>
  <si>
    <t>aparc-Desikan_lh_area_caudalanteriorcingulate</t>
  </si>
  <si>
    <t>Area of caudalanteriorcingulate (left hemisphere)</t>
  </si>
  <si>
    <t>Area of caudalanteriorcingulate in the left hemisphere generated by parcellation of the white surface using Desikan-Killiany parcellation</t>
  </si>
  <si>
    <t>aparc-Desikan_lh_area_precentral</t>
  </si>
  <si>
    <t>Area of precentral (left hemisphere)</t>
  </si>
  <si>
    <t>Area of precentral in the left hemisphere generated by parcellation of the white surface using Desikan-Killiany parcellation</t>
  </si>
  <si>
    <t>aparc-Desikan_lh_area_precuneus</t>
  </si>
  <si>
    <t>Area of precuneus (left hemisphere)</t>
  </si>
  <si>
    <t>Area of precuneus in the left hemisphere generated by parcellation of the white surface using Desikan-Killiany parcellation</t>
  </si>
  <si>
    <t>aparc-Desikan_lh_area_isthmuscingulate</t>
  </si>
  <si>
    <t>Area of isthmuscingulate (left hemisphere)</t>
  </si>
  <si>
    <t>Area of isthmuscingulate in the left hemisphere generated by parcellation of the white surface using Desikan-Killiany parcellation</t>
  </si>
  <si>
    <t>aparc-Desikan_lh_area_rostralmiddlefrontal</t>
  </si>
  <si>
    <t>Area of rostralmiddlefrontal (left hemisphere)</t>
  </si>
  <si>
    <t>Area of rostralmiddlefrontal in the left hemisphere generated by parcellation of the white surface using Desikan-Killiany parcellation</t>
  </si>
  <si>
    <t>aparc-Desikan_lh_area_superiorfrontal</t>
  </si>
  <si>
    <t>Area of superiorfrontal (left hemisphere)</t>
  </si>
  <si>
    <t>Area of superiorfrontal in the left hemisphere generated by parcellation of the white surface using Desikan-Killiany parcellation</t>
  </si>
  <si>
    <t>aparc-Desikan_lh_area_superiorparietal</t>
  </si>
  <si>
    <t>Area of superiorparietal (left hemisphere)</t>
  </si>
  <si>
    <t>Area of superiorparietal in the left hemisphere generated by parcellation of the white surface using Desikan-Killiany parcellation</t>
  </si>
  <si>
    <t>aparc-Desikan_lh_area_superiortemporal</t>
  </si>
  <si>
    <t>Area of superiortemporal (left hemisphere)</t>
  </si>
  <si>
    <t>Area of superiortemporal in the left hemisphere generated by parcellation of the white surface using Desikan-Killiany parcellation</t>
  </si>
  <si>
    <t>aparc-Desikan_lh_area_supramarginal</t>
  </si>
  <si>
    <t>Area of supramarginal (left hemisphere)</t>
  </si>
  <si>
    <t>Area of supramarginal in the left hemisphere generated by parcellation of the white surface using Desikan-Killiany parcellation</t>
  </si>
  <si>
    <t>aparc-Desikan_lh_area_frontalpole</t>
  </si>
  <si>
    <t>Area of frontalpole (left hemisphere)</t>
  </si>
  <si>
    <t>Area of frontalpole in the left hemisphere generated by parcellation of the white surface using Desikan-Killiany parcellation</t>
  </si>
  <si>
    <t>aparc-Desikan_lh_area_transversetemporal</t>
  </si>
  <si>
    <t>Area of transversetemporal (left hemisphere)</t>
  </si>
  <si>
    <t>Area of transversetemporal in the left hemisphere generated by parcellation of the white surface using Desikan-Killiany parcellation</t>
  </si>
  <si>
    <t>aparc-Desikan_lh_area_insula</t>
  </si>
  <si>
    <t>Area of insula (left hemisphere)</t>
  </si>
  <si>
    <t>Area of insula in the left hemisphere generated by parcellation of the white surface using Desikan-Killiany parcellation</t>
  </si>
  <si>
    <t>aparc-Desikan_rh_area_TotalSurface</t>
  </si>
  <si>
    <t>Area of TotalSurface (right hemisphere)</t>
  </si>
  <si>
    <t>Area of TotalSurface in the right hemisphere generated by parcellation of the white surface using Desikan-Killiany parcellation</t>
  </si>
  <si>
    <t>aparc-Desikan_rh_area_bankssts</t>
  </si>
  <si>
    <t>Area of bankssts (right hemisphere)</t>
  </si>
  <si>
    <t>Area of bankssts in the right hemisphere generated by parcellation of the white surface using Desikan-Killiany parcellation</t>
  </si>
  <si>
    <t>aparc-Desikan_lh_area_posteriorcingulate</t>
  </si>
  <si>
    <t>Area of posteriorcingulate (left hemisphere)</t>
  </si>
  <si>
    <t>Area of posteriorcingulate in the left hemisphere generated by parcellation of the white surface using Desikan-Killiany parcellation</t>
  </si>
  <si>
    <t>aparc-Desikan_rh_area_caudalmiddlefrontal</t>
  </si>
  <si>
    <t>Area of caudalmiddlefrontal (right hemisphere)</t>
  </si>
  <si>
    <t>Area of caudalmiddlefrontal in the right hemisphere generated by parcellation of the white surface using Desikan-Killiany parcellation</t>
  </si>
  <si>
    <t>aparc-Desikan_rh_area_cuneus</t>
  </si>
  <si>
    <t>Area of cuneus (right hemisphere)</t>
  </si>
  <si>
    <t>Area of cuneus in the right hemisphere generated by parcellation of the white surface using Desikan-Killiany parcellation</t>
  </si>
  <si>
    <t>aparc-Desikan_rh_area_entorhinal</t>
  </si>
  <si>
    <t>Area of entorhinal (right hemisphere)</t>
  </si>
  <si>
    <t>Area of entorhinal in the right hemisphere generated by parcellation of the white surface using Desikan-Killiany parcellation</t>
  </si>
  <si>
    <t>aparc-Desikan_rh_area_fusiform</t>
  </si>
  <si>
    <t>Area of fusiform (right hemisphere)</t>
  </si>
  <si>
    <t>Area of fusiform in the right hemisphere generated by parcellation of the white surface using Desikan-Killiany parcellation</t>
  </si>
  <si>
    <t>aparc-Desikan_rh_area_inferiorparietal</t>
  </si>
  <si>
    <t>Area of inferiorparietal (right hemisphere)</t>
  </si>
  <si>
    <t>Area of inferiorparietal in the right hemisphere generated by parcellation of the white surface using Desikan-Killiany parcellation</t>
  </si>
  <si>
    <t>aparc-Desikan_rh_area_inferiortemporal</t>
  </si>
  <si>
    <t>Area of inferiortemporal (right hemisphere)</t>
  </si>
  <si>
    <t>Area of inferiortemporal in the right hemisphere generated by parcellation of the white surface using Desikan-Killiany parcellation</t>
  </si>
  <si>
    <t>aparc-Desikan_lh_area_rostralanteriorcingulate</t>
  </si>
  <si>
    <t>Area of rostralanteriorcingulate (left hemisphere)</t>
  </si>
  <si>
    <t>Area of rostralanteriorcingulate in the left hemisphere generated by parcellation of the white surface using Desikan-Killiany parcellation</t>
  </si>
  <si>
    <t>aparc-Desikan_rh_area_lateraloccipital</t>
  </si>
  <si>
    <t>Area of lateraloccipital (right hemisphere)</t>
  </si>
  <si>
    <t>Area of lateraloccipital in the right hemisphere generated by parcellation of the white surface using Desikan-Killiany parcellation</t>
  </si>
  <si>
    <t>aparc-Desikan_rh_area_lateralorbitofrontal</t>
  </si>
  <si>
    <t>Area of lateralorbitofrontal (right hemisphere)</t>
  </si>
  <si>
    <t>Area of lateralorbitofrontal in the right hemisphere generated by parcellation of the white surface using Desikan-Killiany parcellation</t>
  </si>
  <si>
    <t>aparc-Desikan_rh_area_lingual</t>
  </si>
  <si>
    <t>Area of lingual (right hemisphere)</t>
  </si>
  <si>
    <t>Area of lingual in the right hemisphere generated by parcellation of the white surface using Desikan-Killiany parcellation</t>
  </si>
  <si>
    <t>aparc-Desikan_rh_area_medialorbitofrontal</t>
  </si>
  <si>
    <t>Area of medialorbitofrontal (right hemisphere)</t>
  </si>
  <si>
    <t>Area of medialorbitofrontal in the right hemisphere generated by parcellation of the white surface using Desikan-Killiany parcellation</t>
  </si>
  <si>
    <t>aparc-Desikan_rh_area_middletemporal</t>
  </si>
  <si>
    <t>Area of middletemporal (right hemisphere)</t>
  </si>
  <si>
    <t>Area of middletemporal in the right hemisphere generated by parcellation of the white surface using Desikan-Killiany parcellation</t>
  </si>
  <si>
    <t>aparc-Desikan_rh_area_parahippocampal</t>
  </si>
  <si>
    <t>Area of parahippocampal (right hemisphere)</t>
  </si>
  <si>
    <t>Area of parahippocampal in the right hemisphere generated by parcellation of the white surface using Desikan-Killiany parcellation</t>
  </si>
  <si>
    <t>aparc-Desikan_rh_area_paracentral</t>
  </si>
  <si>
    <t>Area of paracentral (right hemisphere)</t>
  </si>
  <si>
    <t>Area of paracentral in the right hemisphere generated by parcellation of the white surface using Desikan-Killiany parcellation</t>
  </si>
  <si>
    <t>aparc-Desikan_rh_area_parsopercularis</t>
  </si>
  <si>
    <t>Area of parsopercularis (right hemisphere)</t>
  </si>
  <si>
    <t>Area of parsopercularis in the right hemisphere generated by parcellation of the white surface using Desikan-Killiany parcellation</t>
  </si>
  <si>
    <t>aparc-Desikan_rh_area_parsorbitalis</t>
  </si>
  <si>
    <t>Area of parsorbitalis (right hemisphere)</t>
  </si>
  <si>
    <t>Area of parsorbitalis in the right hemisphere generated by parcellation of the white surface using Desikan-Killiany parcellation</t>
  </si>
  <si>
    <t>aparc-Desikan_rh_area_parstriangularis</t>
  </si>
  <si>
    <t>Area of parstriangularis (right hemisphere)</t>
  </si>
  <si>
    <t>Area of parstriangularis in the right hemisphere generated by parcellation of the white surface using Desikan-Killiany parcellation</t>
  </si>
  <si>
    <t>aparc-Desikan_rh_area_pericalcarine</t>
  </si>
  <si>
    <t>Area of pericalcarine (right hemisphere)</t>
  </si>
  <si>
    <t>Area of pericalcarine in the right hemisphere generated by parcellation of the white surface using Desikan-Killiany parcellation</t>
  </si>
  <si>
    <t>aparc-Desikan_rh_area_postcentral</t>
  </si>
  <si>
    <t>Area of postcentral (right hemisphere)</t>
  </si>
  <si>
    <t>Area of postcentral in the right hemisphere generated by parcellation of the white surface using Desikan-Killiany parcellation</t>
  </si>
  <si>
    <t>aparc-Desikan_lh_thickness_caudalanteriorcingulate</t>
  </si>
  <si>
    <t>Mean thickness of caudalanteriorcingulate (left hemisphere)</t>
  </si>
  <si>
    <t>Mean thickness of caudalanteriorcingulate in the left hemisphere generated by parcellation of the white surface using Desikan-Killiany parcellation</t>
  </si>
  <si>
    <t>aparc-Desikan_rh_area_precentral</t>
  </si>
  <si>
    <t>Area of precentral (right hemisphere)</t>
  </si>
  <si>
    <t>Area of precentral in the right hemisphere generated by parcellation of the white surface using Desikan-Killiany parcellation</t>
  </si>
  <si>
    <t>aparc-Desikan_rh_area_precuneus</t>
  </si>
  <si>
    <t>Area of precuneus (right hemisphere)</t>
  </si>
  <si>
    <t>Area of precuneus in the right hemisphere generated by parcellation of the white surface using Desikan-Killiany parcellation</t>
  </si>
  <si>
    <t>aparc-Desikan_lh_thickness_isthmuscingulate</t>
  </si>
  <si>
    <t>Mean thickness of isthmuscingulate (left hemisphere)</t>
  </si>
  <si>
    <t>Mean thickness of isthmuscingulate in the left hemisphere generated by parcellation of the white surface using Desikan-Killiany parcellation</t>
  </si>
  <si>
    <t>aparc-Desikan_rh_area_rostralmiddlefrontal</t>
  </si>
  <si>
    <t>Area of rostralmiddlefrontal (right hemisphere)</t>
  </si>
  <si>
    <t>Area of rostralmiddlefrontal in the right hemisphere generated by parcellation of the white surface using Desikan-Killiany parcellation</t>
  </si>
  <si>
    <t>aparc-Desikan_rh_area_superiorfrontal</t>
  </si>
  <si>
    <t>Area of superiorfrontal (right hemisphere)</t>
  </si>
  <si>
    <t>Area of superiorfrontal in the right hemisphere generated by parcellation of the white surface using Desikan-Killiany parcellation</t>
  </si>
  <si>
    <t>aparc-Desikan_rh_area_superiorparietal</t>
  </si>
  <si>
    <t>Area of superiorparietal (right hemisphere)</t>
  </si>
  <si>
    <t>Area of superiorparietal in the right hemisphere generated by parcellation of the white surface using Desikan-Killiany parcellation</t>
  </si>
  <si>
    <t>aparc-Desikan_rh_area_superiortemporal</t>
  </si>
  <si>
    <t>Area of superiortemporal (right hemisphere)</t>
  </si>
  <si>
    <t>Area of superiortemporal in the right hemisphere generated by parcellation of the white surface using Desikan-Killiany parcellation</t>
  </si>
  <si>
    <t>aparc-Desikan_rh_area_supramarginal</t>
  </si>
  <si>
    <t>Area of supramarginal (right hemisphere)</t>
  </si>
  <si>
    <t>Area of supramarginal in the right hemisphere generated by parcellation of the white surface using Desikan-Killiany parcellation</t>
  </si>
  <si>
    <t>aparc-Desikan_rh_area_frontalpole</t>
  </si>
  <si>
    <t>Area of frontalpole (right hemisphere)</t>
  </si>
  <si>
    <t>Area of frontalpole in the right hemisphere generated by parcellation of the white surface using Desikan-Killiany parcellation</t>
  </si>
  <si>
    <t>aparc-Desikan_rh_area_transversetemporal</t>
  </si>
  <si>
    <t>Area of transversetemporal (right hemisphere)</t>
  </si>
  <si>
    <t>Area of transversetemporal in the right hemisphere generated by parcellation of the white surface using Desikan-Killiany parcellation</t>
  </si>
  <si>
    <t>aparc-Desikan_rh_area_insula</t>
  </si>
  <si>
    <t>Area of insula (right hemisphere)</t>
  </si>
  <si>
    <t>Area of insula in the right hemisphere generated by parcellation of the white surface using Desikan-Killiany parcellation</t>
  </si>
  <si>
    <t>aparc-pial_lh_area_TotalSurface</t>
  </si>
  <si>
    <t>Freesurfer desikan pial</t>
  </si>
  <si>
    <t>Area of TotalSurface in the left hemisphere generated by parcellation of the pial surface using Desikan-Killiany parcellation</t>
  </si>
  <si>
    <t>aparc-pial_lh_area_bankssts</t>
  </si>
  <si>
    <t>Area of bankssts in the left hemisphere generated by parcellation of the pial surface using Desikan-Killiany parcellation</t>
  </si>
  <si>
    <t>aparc-Desikan_lh_thickness_posteriorcingulate</t>
  </si>
  <si>
    <t>Mean thickness of posteriorcingulate (left hemisphere)</t>
  </si>
  <si>
    <t>Mean thickness of posteriorcingulate in the left hemisphere generated by parcellation of the white surface using Desikan-Killiany parcellation</t>
  </si>
  <si>
    <t>aparc-pial_lh_area_caudalmiddlefrontal</t>
  </si>
  <si>
    <t>Area of caudalmiddlefrontal in the left hemisphere generated by parcellation of the pial surface using Desikan-Killiany parcellation</t>
  </si>
  <si>
    <t>aparc-pial_lh_area_cuneus</t>
  </si>
  <si>
    <t>Area of cuneus in the left hemisphere generated by parcellation of the pial surface using Desikan-Killiany parcellation</t>
  </si>
  <si>
    <t>aparc-pial_lh_area_entorhinal</t>
  </si>
  <si>
    <t>Area of entorhinal in the left hemisphere generated by parcellation of the pial surface using Desikan-Killiany parcellation</t>
  </si>
  <si>
    <t>aparc-pial_lh_area_fusiform</t>
  </si>
  <si>
    <t>Area of fusiform in the left hemisphere generated by parcellation of the pial surface using Desikan-Killiany parcellation</t>
  </si>
  <si>
    <t>aparc-pial_lh_area_inferiorparietal</t>
  </si>
  <si>
    <t>Area of inferiorparietal in the left hemisphere generated by parcellation of the pial surface using Desikan-Killiany parcellation</t>
  </si>
  <si>
    <t>aparc-pial_lh_area_inferiortemporal</t>
  </si>
  <si>
    <t>Area of inferiortemporal in the left hemisphere generated by parcellation of the pial surface using Desikan-Killiany parcellation</t>
  </si>
  <si>
    <t>aparc-Desikan_lh_thickness_rostralanteriorcingulate</t>
  </si>
  <si>
    <t>Mean thickness of rostralanteriorcingulate (left hemisphere)</t>
  </si>
  <si>
    <t>Mean thickness of rostralanteriorcingulate in the left hemisphere generated by parcellation of the white surface using Desikan-Killiany parcellation</t>
  </si>
  <si>
    <t>aparc-pial_lh_area_lateraloccipital</t>
  </si>
  <si>
    <t>Area of lateraloccipital in the left hemisphere generated by parcellation of the pial surface using Desikan-Killiany parcellation</t>
  </si>
  <si>
    <t>aparc-pial_lh_area_lateralorbitofrontal</t>
  </si>
  <si>
    <t>Area of lateralorbitofrontal in the left hemisphere generated by parcellation of the pial surface using Desikan-Killiany parcellation</t>
  </si>
  <si>
    <t>aparc-pial_lh_area_lingual</t>
  </si>
  <si>
    <t>Area of lingual in the left hemisphere generated by parcellation of the pial surface using Desikan-Killiany parcellation</t>
  </si>
  <si>
    <t>aparc-pial_lh_area_medialorbitofrontal</t>
  </si>
  <si>
    <t>Area of medialorbitofrontal in the left hemisphere generated by parcellation of the pial surface using Desikan-Killiany parcellation</t>
  </si>
  <si>
    <t>aparc-pial_lh_area_middletemporal</t>
  </si>
  <si>
    <t>Area of middletemporal in the left hemisphere generated by parcellation of the pial surface using Desikan-Killiany parcellation</t>
  </si>
  <si>
    <t>aparc-pial_lh_area_parahippocampal</t>
  </si>
  <si>
    <t>Area of parahippocampal in the left hemisphere generated by parcellation of the pial surface using Desikan-Killiany parcellation</t>
  </si>
  <si>
    <t>aparc-pial_lh_area_paracentral</t>
  </si>
  <si>
    <t>Area of paracentral in the left hemisphere generated by parcellation of the pial surface using Desikan-Killiany parcellation</t>
  </si>
  <si>
    <t>aparc-pial_lh_area_parsopercularis</t>
  </si>
  <si>
    <t>Area of parsopercularis in the left hemisphere generated by parcellation of the pial surface using Desikan-Killiany parcellation</t>
  </si>
  <si>
    <t>aparc-pial_lh_area_parsorbitalis</t>
  </si>
  <si>
    <t>Area of parsorbitalis in the left hemisphere generated by parcellation of the pial surface using Desikan-Killiany parcellation</t>
  </si>
  <si>
    <t>aparc-pial_lh_area_parstriangularis</t>
  </si>
  <si>
    <t>Area of parstriangularis in the left hemisphere generated by parcellation of the pial surface using Desikan-Killiany parcellation</t>
  </si>
  <si>
    <t>aparc-pial_lh_area_pericalcarine</t>
  </si>
  <si>
    <t>Area of pericalcarine in the left hemisphere generated by parcellation of the pial surface using Desikan-Killiany parcellation</t>
  </si>
  <si>
    <t>aparc-pial_lh_area_postcentral</t>
  </si>
  <si>
    <t>Area of postcentral in the left hemisphere generated by parcellation of the pial surface using Desikan-Killiany parcellation</t>
  </si>
  <si>
    <t>aparc-Desikan_lh_volume_caudalanteriorcingulate</t>
  </si>
  <si>
    <t>Volume of caudalanteriorcingulate (left hemisphere)</t>
  </si>
  <si>
    <t>Volume of caudalanteriorcingulate in the left hemisphere generated by parcellation of the white surface using Desikan-Killiany parcellation</t>
  </si>
  <si>
    <t>aparc-pial_lh_area_precentral</t>
  </si>
  <si>
    <t>Area of precentral in the left hemisphere generated by parcellation of the pial surface using Desikan-Killiany parcellation</t>
  </si>
  <si>
    <t>aparc-pial_lh_area_precuneus</t>
  </si>
  <si>
    <t>Area of precuneus in the left hemisphere generated by parcellation of the pial surface using Desikan-Killiany parcellation</t>
  </si>
  <si>
    <t>aparc-Desikan_lh_volume_isthmuscingulate</t>
  </si>
  <si>
    <t>Volume of isthmuscingulate (left hemisphere)</t>
  </si>
  <si>
    <t>Volume of isthmuscingulate in the left hemisphere generated by parcellation of the white surface using Desikan-Killiany parcellation</t>
  </si>
  <si>
    <t>aparc-pial_lh_area_rostralmiddlefrontal</t>
  </si>
  <si>
    <t>Area of rostralmiddlefrontal in the left hemisphere generated by parcellation of the pial surface using Desikan-Killiany parcellation</t>
  </si>
  <si>
    <t>aparc-pial_lh_area_superiorfrontal</t>
  </si>
  <si>
    <t>Area of superiorfrontal in the left hemisphere generated by parcellation of the pial surface using Desikan-Killiany parcellation</t>
  </si>
  <si>
    <t>aparc-pial_lh_area_superiorparietal</t>
  </si>
  <si>
    <t>Area of superiorparietal in the left hemisphere generated by parcellation of the pial surface using Desikan-Killiany parcellation</t>
  </si>
  <si>
    <t>aparc-pial_lh_area_superiortemporal</t>
  </si>
  <si>
    <t>Area of superiortemporal in the left hemisphere generated by parcellation of the pial surface using Desikan-Killiany parcellation</t>
  </si>
  <si>
    <t>aparc-pial_lh_area_supramarginal</t>
  </si>
  <si>
    <t>Area of supramarginal in the left hemisphere generated by parcellation of the pial surface using Desikan-Killiany parcellation</t>
  </si>
  <si>
    <t>aparc-pial_lh_area_frontalpole</t>
  </si>
  <si>
    <t>Area of frontalpole in the left hemisphere generated by parcellation of the pial surface using Desikan-Killiany parcellation</t>
  </si>
  <si>
    <t>aparc-pial_lh_area_transversetemporal</t>
  </si>
  <si>
    <t>Area of transversetemporal in the left hemisphere generated by parcellation of the pial surface using Desikan-Killiany parcellation</t>
  </si>
  <si>
    <t>aparc-pial_rh_area_TotalSurface</t>
  </si>
  <si>
    <t>Area of TotalSurface in the right hemisphere generated by parcellation of the pial surface using Desikan-Killiany parcellation</t>
  </si>
  <si>
    <t>aparc-pial_rh_area_bankssts</t>
  </si>
  <si>
    <t>Area of bankssts in the right hemisphere generated by parcellation of the pial surface using Desikan-Killiany parcellation</t>
  </si>
  <si>
    <t>aparc-Desikan_lh_volume_posteriorcingulate</t>
  </si>
  <si>
    <t>Volume of posteriorcingulate (left hemisphere)</t>
  </si>
  <si>
    <t>Volume of posteriorcingulate in the left hemisphere generated by parcellation of the white surface using Desikan-Killiany parcellation</t>
  </si>
  <si>
    <t>aparc-pial_rh_area_caudalmiddlefrontal</t>
  </si>
  <si>
    <t>Area of caudalmiddlefrontal in the right hemisphere generated by parcellation of the pial surface using Desikan-Killiany parcellation</t>
  </si>
  <si>
    <t>aparc-pial_rh_area_cuneus</t>
  </si>
  <si>
    <t>Area of cuneus in the right hemisphere generated by parcellation of the pial surface using Desikan-Killiany parcellation</t>
  </si>
  <si>
    <t>aparc-pial_rh_area_entorhinal</t>
  </si>
  <si>
    <t>Area of entorhinal in the right hemisphere generated by parcellation of the pial surface using Desikan-Killiany parcellation</t>
  </si>
  <si>
    <t>aparc-pial_rh_area_fusiform</t>
  </si>
  <si>
    <t>Area of fusiform in the right hemisphere generated by parcellation of the pial surface using Desikan-Killiany parcellation</t>
  </si>
  <si>
    <t>aparc-pial_rh_area_inferiorparietal</t>
  </si>
  <si>
    <t>Area of inferiorparietal in the right hemisphere generated by parcellation of the pial surface using Desikan-Killiany parcellation</t>
  </si>
  <si>
    <t>aparc-pial_rh_area_inferiortemporal</t>
  </si>
  <si>
    <t>Area of inferiortemporal in the right hemisphere generated by parcellation of the pial surface using Desikan-Killiany parcellation</t>
  </si>
  <si>
    <t>aparc-Desikan_lh_volume_rostralanteriorcingulate</t>
  </si>
  <si>
    <t>Volume of rostralanteriorcingulate (left hemisphere)</t>
  </si>
  <si>
    <t>Volume of rostralanteriorcingulate in the left hemisphere generated by parcellation of the white surface using Desikan-Killiany parcellation</t>
  </si>
  <si>
    <t>aparc-pial_rh_area_lateraloccipital</t>
  </si>
  <si>
    <t>Area of lateraloccipital in the right hemisphere generated by parcellation of the pial surface using Desikan-Killiany parcellation</t>
  </si>
  <si>
    <t>aparc-pial_rh_area_lateralorbitofrontal</t>
  </si>
  <si>
    <t>Area of lateralorbitofrontal in the right hemisphere generated by parcellation of the pial surface using Desikan-Killiany parcellation</t>
  </si>
  <si>
    <t>aparc-pial_rh_area_lingual</t>
  </si>
  <si>
    <t>Area of lingual in the right hemisphere generated by parcellation of the pial surface using Desikan-Killiany parcellation</t>
  </si>
  <si>
    <t>aparc-pial_rh_area_medialorbitofrontal</t>
  </si>
  <si>
    <t>Area of medialorbitofrontal in the right hemisphere generated by parcellation of the pial surface using Desikan-Killiany parcellation</t>
  </si>
  <si>
    <t>aparc-pial_rh_area_middletemporal</t>
  </si>
  <si>
    <t>Area of middletemporal in the right hemisphere generated by parcellation of the pial surface using Desikan-Killiany parcellation</t>
  </si>
  <si>
    <t>aparc-pial_rh_area_parahippocampal</t>
  </si>
  <si>
    <t>Area of parahippocampal in the right hemisphere generated by parcellation of the pial surface using Desikan-Killiany parcellation</t>
  </si>
  <si>
    <t>aparc-pial_rh_area_paracentral</t>
  </si>
  <si>
    <t>Area of paracentral in the right hemisphere generated by parcellation of the pial surface using Desikan-Killiany parcellation</t>
  </si>
  <si>
    <t>aparc-pial_rh_area_parsopercularis</t>
  </si>
  <si>
    <t>Area of parsopercularis in the right hemisphere generated by parcellation of the pial surface using Desikan-Killiany parcellation</t>
  </si>
  <si>
    <t>aparc-pial_rh_area_parsorbitalis</t>
  </si>
  <si>
    <t>Area of parsorbitalis in the right hemisphere generated by parcellation of the pial surface using Desikan-Killiany parcellation</t>
  </si>
  <si>
    <t>aparc-pial_rh_area_parstriangularis</t>
  </si>
  <si>
    <t>Area of parstriangularis in the right hemisphere generated by parcellation of the pial surface using Desikan-Killiany parcellation</t>
  </si>
  <si>
    <t>aparc-pial_rh_area_pericalcarine</t>
  </si>
  <si>
    <t>Area of pericalcarine in the right hemisphere generated by parcellation of the pial surface using Desikan-Killiany parcellation</t>
  </si>
  <si>
    <t>aparc-pial_rh_area_postcentral</t>
  </si>
  <si>
    <t>Area of postcentral in the right hemisphere generated by parcellation of the pial surface using Desikan-Killiany parcellation</t>
  </si>
  <si>
    <t>aparc-Desikan_rh_area_caudalanteriorcingulate</t>
  </si>
  <si>
    <t>Area of caudalanteriorcingulate (right hemisphere)</t>
  </si>
  <si>
    <t>Area of caudalanteriorcingulate in the right hemisphere generated by parcellation of the white surface using Desikan-Killiany parcellation</t>
  </si>
  <si>
    <t>aparc-pial_rh_area_precentral</t>
  </si>
  <si>
    <t>Area of precentral in the right hemisphere generated by parcellation of the pial surface using Desikan-Killiany parcellation</t>
  </si>
  <si>
    <t>aparc-pial_rh_area_precuneus</t>
  </si>
  <si>
    <t>Area of precuneus in the right hemisphere generated by parcellation of the pial surface using Desikan-Killiany parcellation</t>
  </si>
  <si>
    <t>aparc-Desikan_rh_area_isthmuscingulate</t>
  </si>
  <si>
    <t>Area of isthmuscingulate (right hemisphere)</t>
  </si>
  <si>
    <t>Area of isthmuscingulate in the right hemisphere generated by parcellation of the white surface using Desikan-Killiany parcellation</t>
  </si>
  <si>
    <t>aparc-pial_rh_area_rostralmiddlefrontal</t>
  </si>
  <si>
    <t>Area of rostralmiddlefrontal in the right hemisphere generated by parcellation of the pial surface using Desikan-Killiany parcellation</t>
  </si>
  <si>
    <t>aparc-pial_rh_area_superiorfrontal</t>
  </si>
  <si>
    <t>Area of superiorfrontal in the right hemisphere generated by parcellation of the pial surface using Desikan-Killiany parcellation</t>
  </si>
  <si>
    <t>aparc-pial_rh_area_superiorparietal</t>
  </si>
  <si>
    <t>Area of superiorparietal in the right hemisphere generated by parcellation of the pial surface using Desikan-Killiany parcellation</t>
  </si>
  <si>
    <t>aparc-pial_rh_area_superiortemporal</t>
  </si>
  <si>
    <t>Area of superiortemporal in the right hemisphere generated by parcellation of the pial surface using Desikan-Killiany parcellation</t>
  </si>
  <si>
    <t>aparc-pial_rh_area_supramarginal</t>
  </si>
  <si>
    <t>Area of supramarginal in the right hemisphere generated by parcellation of the pial surface using Desikan-Killiany parcellation</t>
  </si>
  <si>
    <t>aparc-pial_rh_area_frontalpole</t>
  </si>
  <si>
    <t>Area of frontalpole in the right hemisphere generated by parcellation of the pial surface using Desikan-Killiany parcellation</t>
  </si>
  <si>
    <t>aparc-pial_rh_area_transversetemporal</t>
  </si>
  <si>
    <t>Area of transversetemporal in the right hemisphere generated by parcellation of the pial surface using Desikan-Killiany parcellation</t>
  </si>
  <si>
    <t>BA-exvivo_lh_area_BA1</t>
  </si>
  <si>
    <t>Area of BA1 (left hemisphere)</t>
  </si>
  <si>
    <t>Area of BA1 in the left hemisphere generated by parcellation of the white surface using BA_exvivo parcellation</t>
  </si>
  <si>
    <t>BA-exvivo_lh_area_BA2</t>
  </si>
  <si>
    <t>Area of BA2 (left hemisphere)</t>
  </si>
  <si>
    <t>Area of BA2 in the left hemisphere generated by parcellation of the white surface using BA_exvivo parcellation</t>
  </si>
  <si>
    <t>BA-exvivo_lh_area_BA3a</t>
  </si>
  <si>
    <t>Area of BA3a (left hemisphere)</t>
  </si>
  <si>
    <t>Area of BA3a in the left hemisphere generated by parcellation of the white surface using BA_exvivo parcellation</t>
  </si>
  <si>
    <t>BA-exvivo_lh_area_BA3b</t>
  </si>
  <si>
    <t>Area of BA3b (left hemisphere)</t>
  </si>
  <si>
    <t>Area of BA3b in the left hemisphere generated by parcellation of the white surface using BA_exvivo parcellation</t>
  </si>
  <si>
    <t>BA-exvivo_lh_area_BA4a</t>
  </si>
  <si>
    <t>Area of BA4a (left hemisphere)</t>
  </si>
  <si>
    <t>Area of BA4a in the left hemisphere generated by parcellation of the white surface using BA_exvivo parcellation</t>
  </si>
  <si>
    <t>BA-exvivo_lh_area_BA4p</t>
  </si>
  <si>
    <t>Area of BA4p (left hemisphere)</t>
  </si>
  <si>
    <t>Area of BA4p in the left hemisphere generated by parcellation of the white surface using BA_exvivo parcellation</t>
  </si>
  <si>
    <t>BA-exvivo_lh_area_BA6</t>
  </si>
  <si>
    <t>Area of BA6 (left hemisphere)</t>
  </si>
  <si>
    <t>Area of BA6 in the left hemisphere generated by parcellation of the white surface using BA_exvivo parcellation</t>
  </si>
  <si>
    <t>BA-exvivo_lh_area_BA44</t>
  </si>
  <si>
    <t>Area of BA44 (left hemisphere)</t>
  </si>
  <si>
    <t>Area of BA44 in the left hemisphere generated by parcellation of the white surface using BA_exvivo parcellation</t>
  </si>
  <si>
    <t>BA-exvivo_lh_area_BA45</t>
  </si>
  <si>
    <t>Area of BA45 (left hemisphere)</t>
  </si>
  <si>
    <t>Area of BA45 in the left hemisphere generated by parcellation of the white surface using BA_exvivo parcellation</t>
  </si>
  <si>
    <t>BA-exvivo_lh_area_V1</t>
  </si>
  <si>
    <t>Area of V1 (left hemisphere)</t>
  </si>
  <si>
    <t>Area of V1 in the left hemisphere generated by parcellation of the white surface using BA_exvivo parcellation</t>
  </si>
  <si>
    <t>BA-exvivo_lh_area_V2</t>
  </si>
  <si>
    <t>Area of V2 (left hemisphere)</t>
  </si>
  <si>
    <t>Area of V2 in the left hemisphere generated by parcellation of the white surface using BA_exvivo parcellation</t>
  </si>
  <si>
    <t>BA-exvivo_lh_area_MT</t>
  </si>
  <si>
    <t>Area of MT (left hemisphere)</t>
  </si>
  <si>
    <t>Area of MT in the left hemisphere generated by parcellation of the white surface using BA_exvivo parcellation</t>
  </si>
  <si>
    <t>BA-exvivo_lh_area_perirhinal</t>
  </si>
  <si>
    <t>Area of perirhinal (left hemisphere)</t>
  </si>
  <si>
    <t>Area of perirhinal in the left hemisphere generated by parcellation of the white surface using BA_exvivo parcellation</t>
  </si>
  <si>
    <t>BA-exvivo_lh_area_entorhinal</t>
  </si>
  <si>
    <t>Area of entorhinal in the left hemisphere generated by parcellation of the white surface using BA_exvivo parcellation</t>
  </si>
  <si>
    <t>BA-exvivo_rh_area_BA1</t>
  </si>
  <si>
    <t>Area of BA1 (right hemisphere)</t>
  </si>
  <si>
    <t>Area of BA1 in the right hemisphere generated by parcellation of the white surface using BA_exvivo parcellation</t>
  </si>
  <si>
    <t>BA-exvivo_rh_area_BA2</t>
  </si>
  <si>
    <t>Area of BA2 (right hemisphere)</t>
  </si>
  <si>
    <t>Area of BA2 in the right hemisphere generated by parcellation of the white surface using BA_exvivo parcellation</t>
  </si>
  <si>
    <t>BA-exvivo_rh_area_BA3a</t>
  </si>
  <si>
    <t>Area of BA3a (right hemisphere)</t>
  </si>
  <si>
    <t>Area of BA3a in the right hemisphere generated by parcellation of the white surface using BA_exvivo parcellation</t>
  </si>
  <si>
    <t>BA-exvivo_rh_area_BA3b</t>
  </si>
  <si>
    <t>Area of BA3b (right hemisphere)</t>
  </si>
  <si>
    <t>Area of BA3b in the right hemisphere generated by parcellation of the white surface using BA_exvivo parcellation</t>
  </si>
  <si>
    <t>BA-exvivo_rh_area_BA4a</t>
  </si>
  <si>
    <t>Area of BA4a (right hemisphere)</t>
  </si>
  <si>
    <t>Area of BA4a in the right hemisphere generated by parcellation of the white surface using BA_exvivo parcellation</t>
  </si>
  <si>
    <t>BA-exvivo_rh_area_BA4p</t>
  </si>
  <si>
    <t>Area of BA4p (right hemisphere)</t>
  </si>
  <si>
    <t>Area of BA4p in the right hemisphere generated by parcellation of the white surface using BA_exvivo parcellation</t>
  </si>
  <si>
    <t>BA-exvivo_rh_area_BA6</t>
  </si>
  <si>
    <t>Area of BA6 (right hemisphere)</t>
  </si>
  <si>
    <t>Area of BA6 in the right hemisphere generated by parcellation of the white surface using BA_exvivo parcellation</t>
  </si>
  <si>
    <t>BA-exvivo_rh_area_BA44</t>
  </si>
  <si>
    <t>Area of BA44 (right hemisphere)</t>
  </si>
  <si>
    <t>Area of BA44 in the right hemisphere generated by parcellation of the white surface using BA_exvivo parcellation</t>
  </si>
  <si>
    <t>BA-exvivo_rh_area_BA45</t>
  </si>
  <si>
    <t>Area of BA45 (right hemisphere)</t>
  </si>
  <si>
    <t>Area of BA45 in the right hemisphere generated by parcellation of the white surface using BA_exvivo parcellation</t>
  </si>
  <si>
    <t>BA-exvivo_rh_area_V1</t>
  </si>
  <si>
    <t>Area of V1 (right hemisphere)</t>
  </si>
  <si>
    <t>Area of V1 in the right hemisphere generated by parcellation of the white surface using BA_exvivo parcellation</t>
  </si>
  <si>
    <t>BA-exvivo_rh_area_V2</t>
  </si>
  <si>
    <t>Area of V2 (right hemisphere)</t>
  </si>
  <si>
    <t>Area of V2 in the right hemisphere generated by parcellation of the white surface using BA_exvivo parcellation</t>
  </si>
  <si>
    <t>BA-exvivo_rh_area_MT</t>
  </si>
  <si>
    <t>Area of MT (right hemisphere)</t>
  </si>
  <si>
    <t>Area of MT in the right hemisphere generated by parcellation of the white surface using BA_exvivo parcellation</t>
  </si>
  <si>
    <t>BA-exvivo_rh_area_perirhinal</t>
  </si>
  <si>
    <t>Area of perirhinal (right hemisphere)</t>
  </si>
  <si>
    <t>Area of perirhinal in the right hemisphere generated by parcellation of the white surface using BA_exvivo parcellation</t>
  </si>
  <si>
    <t>BA-exvivo_rh_area_entorhinal</t>
  </si>
  <si>
    <t>Area of entorhinal in the right hemisphere generated by parcellation of the white surface using BA_exvivo parcellation</t>
  </si>
  <si>
    <t>aparc-Desikan_rh_area_posteriorcingulate</t>
  </si>
  <si>
    <t>Area of posteriorcingulate (right hemisphere)</t>
  </si>
  <si>
    <t>Area of posteriorcingulate in the right hemisphere generated by parcellation of the white surface using Desikan-Killiany parcellation</t>
  </si>
  <si>
    <t>aparc-DKTatlas_lh_area_caudalmiddlefrontal</t>
  </si>
  <si>
    <t>Area of caudalmiddlefrontal in the left hemisphere generated by parcellation of the white surface using DKT parcellation</t>
  </si>
  <si>
    <t>aparc-DKTatlas_lh_area_cuneus</t>
  </si>
  <si>
    <t>Area of cuneus in the left hemisphere generated by parcellation of the white surface using DKT parcellation</t>
  </si>
  <si>
    <t>aparc-DKTatlas_lh_area_entorhinal</t>
  </si>
  <si>
    <t>Area of entorhinal in the left hemisphere generated by parcellation of the white surface using DKT parcellation</t>
  </si>
  <si>
    <t>aparc-DKTatlas_lh_area_fusiform</t>
  </si>
  <si>
    <t>Area of fusiform in the left hemisphere generated by parcellation of the white surface using DKT parcellation</t>
  </si>
  <si>
    <t>aparc-DKTatlas_lh_area_inferiorparietal</t>
  </si>
  <si>
    <t>Area of inferiorparietal in the left hemisphere generated by parcellation of the white surface using DKT parcellation</t>
  </si>
  <si>
    <t>aparc-DKTatlas_lh_area_inferiortemporal</t>
  </si>
  <si>
    <t>Area of inferiortemporal in the left hemisphere generated by parcellation of the white surface using DKT parcellation</t>
  </si>
  <si>
    <t>aparc-Desikan_rh_area_rostralanteriorcingulate</t>
  </si>
  <si>
    <t>Area of rostralanteriorcingulate (right hemisphere)</t>
  </si>
  <si>
    <t>Area of rostralanteriorcingulate in the right hemisphere generated by parcellation of the white surface using Desikan-Killiany parcellation</t>
  </si>
  <si>
    <t>aparc-DKTatlas_lh_area_lateraloccipital</t>
  </si>
  <si>
    <t>Area of lateraloccipital in the left hemisphere generated by parcellation of the white surface using DKT parcellation</t>
  </si>
  <si>
    <t>aparc-DKTatlas_lh_area_lateralorbitofrontal</t>
  </si>
  <si>
    <t>Area of lateralorbitofrontal in the left hemisphere generated by parcellation of the white surface using DKT parcellation</t>
  </si>
  <si>
    <t>aparc-DKTatlas_lh_area_lingual</t>
  </si>
  <si>
    <t>Area of lingual in the left hemisphere generated by parcellation of the white surface using DKT parcellation</t>
  </si>
  <si>
    <t>aparc-DKTatlas_lh_area_medialorbitofrontal</t>
  </si>
  <si>
    <t>Area of medialorbitofrontal in the left hemisphere generated by parcellation of the white surface using DKT parcellation</t>
  </si>
  <si>
    <t>aparc-DKTatlas_lh_area_middletemporal</t>
  </si>
  <si>
    <t>Area of middletemporal in the left hemisphere generated by parcellation of the white surface using DKT parcellation</t>
  </si>
  <si>
    <t>aparc-DKTatlas_lh_area_parahippocampal</t>
  </si>
  <si>
    <t>Area of parahippocampal in the left hemisphere generated by parcellation of the white surface using DKT parcellation</t>
  </si>
  <si>
    <t>aparc-DKTatlas_lh_area_paracentral</t>
  </si>
  <si>
    <t>Area of paracentral in the left hemisphere generated by parcellation of the white surface using DKT parcellation</t>
  </si>
  <si>
    <t>aparc-DKTatlas_lh_area_parsopercularis</t>
  </si>
  <si>
    <t>Area of parsopercularis in the left hemisphere generated by parcellation of the white surface using DKT parcellation</t>
  </si>
  <si>
    <t>aparc-DKTatlas_lh_area_parsorbitalis</t>
  </si>
  <si>
    <t>Area of parsorbitalis in the left hemisphere generated by parcellation of the white surface using DKT parcellation</t>
  </si>
  <si>
    <t>aparc-DKTatlas_lh_area_parstriangularis</t>
  </si>
  <si>
    <t>Area of parstriangularis in the left hemisphere generated by parcellation of the white surface using DKT parcellation</t>
  </si>
  <si>
    <t>aparc-DKTatlas_lh_area_pericalcarine</t>
  </si>
  <si>
    <t>Area of pericalcarine in the left hemisphere generated by parcellation of the white surface using DKT parcellation</t>
  </si>
  <si>
    <t>aparc-DKTatlas_lh_area_postcentral</t>
  </si>
  <si>
    <t>Area of postcentral in the left hemisphere generated by parcellation of the white surface using DKT parcellation</t>
  </si>
  <si>
    <t>aparc-Desikan_rh_thickness_caudalanteriorcingulate</t>
  </si>
  <si>
    <t>Mean thickness of caudalanteriorcingulate (right hemisphere)</t>
  </si>
  <si>
    <t>Mean thickness of caudalanteriorcingulate in the right hemisphere generated by parcellation of the white surface using Desikan-Killiany parcellation</t>
  </si>
  <si>
    <t>aparc-DKTatlas_lh_area_precentral</t>
  </si>
  <si>
    <t>Area of precentral in the left hemisphere generated by parcellation of the white surface using DKT parcellation</t>
  </si>
  <si>
    <t>aparc-DKTatlas_lh_area_precuneus</t>
  </si>
  <si>
    <t>Area of precuneus in the left hemisphere generated by parcellation of the white surface using DKT parcellation</t>
  </si>
  <si>
    <t>aparc-Desikan_rh_thickness_isthmuscingulate</t>
  </si>
  <si>
    <t>Mean thickness of isthmuscingulate (right hemisphere)</t>
  </si>
  <si>
    <t>Mean thickness of isthmuscingulate in the right hemisphere generated by parcellation of the white surface using Desikan-Killiany parcellation</t>
  </si>
  <si>
    <t>aparc-DKTatlas_lh_area_rostralmiddlefrontal</t>
  </si>
  <si>
    <t>Area of rostralmiddlefrontal in the left hemisphere generated by parcellation of the white surface using DKT parcellation</t>
  </si>
  <si>
    <t>aparc-DKTatlas_lh_area_superiorfrontal</t>
  </si>
  <si>
    <t>Area of superiorfrontal in the left hemisphere generated by parcellation of the white surface using DKT parcellation</t>
  </si>
  <si>
    <t>aparc-DKTatlas_lh_area_superiorparietal</t>
  </si>
  <si>
    <t>Area of superiorparietal in the left hemisphere generated by parcellation of the white surface using DKT parcellation</t>
  </si>
  <si>
    <t>aparc-DKTatlas_lh_area_superiortemporal</t>
  </si>
  <si>
    <t>Area of superiortemporal in the left hemisphere generated by parcellation of the white surface using DKT parcellation</t>
  </si>
  <si>
    <t>aparc-DKTatlas_lh_area_supramarginal</t>
  </si>
  <si>
    <t>Area of supramarginal in the left hemisphere generated by parcellation of the white surface using DKT parcellation</t>
  </si>
  <si>
    <t>aparc-DKTatlas_lh_area_transversetemporal</t>
  </si>
  <si>
    <t>Area of transversetemporal in the left hemisphere generated by parcellation of the white surface using DKT parcellation</t>
  </si>
  <si>
    <t>aparc-DKTatlas_lh_area_insula</t>
  </si>
  <si>
    <t>Area of insula in the left hemisphere generated by parcellation of the white surface using DKT parcellation</t>
  </si>
  <si>
    <t>aparc-Desikan_rh_thickness_posteriorcingulate</t>
  </si>
  <si>
    <t>Mean thickness of posteriorcingulate (right hemisphere)</t>
  </si>
  <si>
    <t>Mean thickness of posteriorcingulate in the right hemisphere generated by parcellation of the white surface using Desikan-Killiany parcellation</t>
  </si>
  <si>
    <t>aparc-DKTatlas_rh_area_caudalmiddlefrontal</t>
  </si>
  <si>
    <t>Area of caudalmiddlefrontal in the right hemisphere generated by parcellation of the white surface using DKT parcellation</t>
  </si>
  <si>
    <t>aparc-DKTatlas_rh_area_cuneus</t>
  </si>
  <si>
    <t>Area of cuneus in the right hemisphere generated by parcellation of the white surface using DKT parcellation</t>
  </si>
  <si>
    <t>aparc-DKTatlas_rh_area_entorhinal</t>
  </si>
  <si>
    <t>Area of entorhinal in the right hemisphere generated by parcellation of the white surface using DKT parcellation</t>
  </si>
  <si>
    <t>aparc-DKTatlas_rh_area_fusiform</t>
  </si>
  <si>
    <t>Area of fusiform in the right hemisphere generated by parcellation of the white surface using DKT parcellation</t>
  </si>
  <si>
    <t>aparc-DKTatlas_rh_area_inferiorparietal</t>
  </si>
  <si>
    <t>Area of inferiorparietal in the right hemisphere generated by parcellation of the white surface using DKT parcellation</t>
  </si>
  <si>
    <t>aparc-DKTatlas_rh_area_inferiortemporal</t>
  </si>
  <si>
    <t>Area of inferiortemporal in the right hemisphere generated by parcellation of the white surface using DKT parcellation</t>
  </si>
  <si>
    <t>aparc-Desikan_rh_thickness_rostralanteriorcingulate</t>
  </si>
  <si>
    <t>Mean thickness of rostralanteriorcingulate (right hemisphere)</t>
  </si>
  <si>
    <t>Mean thickness of rostralanteriorcingulate in the right hemisphere generated by parcellation of the white surface using Desikan-Killiany parcellation</t>
  </si>
  <si>
    <t>aparc-DKTatlas_rh_area_lateraloccipital</t>
  </si>
  <si>
    <t>Area of lateraloccipital in the right hemisphere generated by parcellation of the white surface using DKT parcellation</t>
  </si>
  <si>
    <t>aparc-DKTatlas_rh_area_lateralorbitofrontal</t>
  </si>
  <si>
    <t>Area of lateralorbitofrontal in the right hemisphere generated by parcellation of the white surface using DKT parcellation</t>
  </si>
  <si>
    <t>aparc-DKTatlas_rh_area_lingual</t>
  </si>
  <si>
    <t>Area of lingual in the right hemisphere generated by parcellation of the white surface using DKT parcellation</t>
  </si>
  <si>
    <t>aparc-DKTatlas_rh_area_medialorbitofrontal</t>
  </si>
  <si>
    <t>Area of medialorbitofrontal in the right hemisphere generated by parcellation of the white surface using DKT parcellation</t>
  </si>
  <si>
    <t>aparc-DKTatlas_rh_area_middletemporal</t>
  </si>
  <si>
    <t>Area of middletemporal in the right hemisphere generated by parcellation of the white surface using DKT parcellation</t>
  </si>
  <si>
    <t>aparc-DKTatlas_rh_area_parahippocampal</t>
  </si>
  <si>
    <t>Area of parahippocampal in the right hemisphere generated by parcellation of the white surface using DKT parcellation</t>
  </si>
  <si>
    <t>aparc-DKTatlas_rh_area_paracentral</t>
  </si>
  <si>
    <t>Area of paracentral in the right hemisphere generated by parcellation of the white surface using DKT parcellation</t>
  </si>
  <si>
    <t>aparc-DKTatlas_rh_area_parsopercularis</t>
  </si>
  <si>
    <t>Area of parsopercularis in the right hemisphere generated by parcellation of the white surface using DKT parcellation</t>
  </si>
  <si>
    <t>aparc-DKTatlas_rh_area_parsorbitalis</t>
  </si>
  <si>
    <t>Area of parsorbitalis in the right hemisphere generated by parcellation of the white surface using DKT parcellation</t>
  </si>
  <si>
    <t>aparc-DKTatlas_rh_area_parstriangularis</t>
  </si>
  <si>
    <t>Area of parstriangularis in the right hemisphere generated by parcellation of the white surface using DKT parcellation</t>
  </si>
  <si>
    <t>aparc-DKTatlas_rh_area_pericalcarine</t>
  </si>
  <si>
    <t>Area of pericalcarine in the right hemisphere generated by parcellation of the white surface using DKT parcellation</t>
  </si>
  <si>
    <t>aparc-DKTatlas_rh_area_postcentral</t>
  </si>
  <si>
    <t>Area of postcentral in the right hemisphere generated by parcellation of the white surface using DKT parcellation</t>
  </si>
  <si>
    <t>aparc-Desikan_rh_volume_caudalanteriorcingulate</t>
  </si>
  <si>
    <t>Volume of caudalanteriorcingulate (right hemisphere)</t>
  </si>
  <si>
    <t>Volume of caudalanteriorcingulate in the right hemisphere generated by parcellation of the white surface using Desikan-Killiany parcellation</t>
  </si>
  <si>
    <t>aparc-DKTatlas_rh_area_precentral</t>
  </si>
  <si>
    <t>Area of precentral in the right hemisphere generated by parcellation of the white surface using DKT parcellation</t>
  </si>
  <si>
    <t>aparc-DKTatlas_rh_area_precuneus</t>
  </si>
  <si>
    <t>Area of precuneus in the right hemisphere generated by parcellation of the white surface using DKT parcellation</t>
  </si>
  <si>
    <t>aparc-Desikan_rh_volume_isthmuscingulate</t>
  </si>
  <si>
    <t>Volume of isthmuscingulate (right hemisphere)</t>
  </si>
  <si>
    <t>Volume of isthmuscingulate in the right hemisphere generated by parcellation of the white surface using Desikan-Killiany parcellation</t>
  </si>
  <si>
    <t>aparc-DKTatlas_rh_area_rostralmiddlefrontal</t>
  </si>
  <si>
    <t>Area of rostralmiddlefrontal in the right hemisphere generated by parcellation of the white surface using DKT parcellation</t>
  </si>
  <si>
    <t>aparc-DKTatlas_rh_area_superiorfrontal</t>
  </si>
  <si>
    <t>Area of superiorfrontal in the right hemisphere generated by parcellation of the white surface using DKT parcellation</t>
  </si>
  <si>
    <t>aparc-DKTatlas_rh_area_superiorparietal</t>
  </si>
  <si>
    <t>Area of superiorparietal in the right hemisphere generated by parcellation of the white surface using DKT parcellation</t>
  </si>
  <si>
    <t>aparc-DKTatlas_rh_area_superiortemporal</t>
  </si>
  <si>
    <t>Area of superiortemporal in the right hemisphere generated by parcellation of the white surface using DKT parcellation</t>
  </si>
  <si>
    <t>aparc-DKTatlas_rh_area_supramarginal</t>
  </si>
  <si>
    <t>Area of supramarginal in the right hemisphere generated by parcellation of the white surface using DKT parcellation</t>
  </si>
  <si>
    <t>aparc-DKTatlas_rh_area_transversetemporal</t>
  </si>
  <si>
    <t>Area of transversetemporal in the right hemisphere generated by parcellation of the white surface using DKT parcellation</t>
  </si>
  <si>
    <t>aparc-DKTatlas_rh_area_insula</t>
  </si>
  <si>
    <t>Area of insula in the right hemisphere generated by parcellation of the white surface using DKT parcellation</t>
  </si>
  <si>
    <t>aparc-a2009s_lh_thickness_G+S-frontomargin</t>
  </si>
  <si>
    <t>Mean thickness of G+S-frontomargin (left hemisphere)</t>
  </si>
  <si>
    <t>Mean thickness of G+S-frontomargin in the left hemisphere generated by parcellation of the white surface using Destrieux (a2009s) parcellation</t>
  </si>
  <si>
    <t>aparc-a2009s_lh_thickness_G-postcentral</t>
  </si>
  <si>
    <t>Mean thickness of G-postcentral (left hemisphere)</t>
  </si>
  <si>
    <t>Mean thickness of G-postcentral in the left hemisphere generated by parcellation of the white surface using Destrieux (a2009s) parcellation</t>
  </si>
  <si>
    <t>aparc-a2009s_rh_thickness_G-postcentral</t>
  </si>
  <si>
    <t>Mean thickness of G-postcentral (right hemisphere)</t>
  </si>
  <si>
    <t>Mean thickness of G-postcentral in the right hemisphere generated by parcellation of the white surface using Destrieux (a2009s) parcellation</t>
  </si>
  <si>
    <t>aparc-a2009s_rh_thickness_G+S-frontomargin</t>
  </si>
  <si>
    <t>Mean thickness of G+S-frontomargin (right hemisphere)</t>
  </si>
  <si>
    <t>Mean thickness of G+S-frontomargin in the right hemisphere generated by parcellation of the white surface using Destrieux (a2009s) parcellation</t>
  </si>
  <si>
    <t>aparc-a2009s_lh_thickness_G+S-subcentral</t>
  </si>
  <si>
    <t>Mean thickness of G+S-subcentral (left hemisphere)</t>
  </si>
  <si>
    <t>Mean thickness of G+S-subcentral in the left hemisphere generated by parcellation of the white surface using Destrieux (a2009s) parcellation</t>
  </si>
  <si>
    <t>aparc-Desikan_rh_volume_posteriorcingulate</t>
  </si>
  <si>
    <t>Volume of posteriorcingulate (right hemisphere)</t>
  </si>
  <si>
    <t>Volume of posteriorcingulate in the right hemisphere generated by parcellation of the white surface using Desikan-Killiany parcellation</t>
  </si>
  <si>
    <t>aparc-Desikan_rh_volume_rostralanteriorcingulate</t>
  </si>
  <si>
    <t>Volume of rostralanteriorcingulate (right hemisphere)</t>
  </si>
  <si>
    <t>Volume of rostralanteriorcingulate in the right hemisphere generated by parcellation of the white surface using Desikan-Killiany parcellation</t>
  </si>
  <si>
    <t>aparc-DKTatlas_lh_area_caudalanteriorcingulate</t>
  </si>
  <si>
    <t>Area of caudalanteriorcingulate in the left hemisphere generated by parcellation of the white surface using DKT parcellation</t>
  </si>
  <si>
    <t>aparc-DKTatlas_lh_area_isthmuscingulate</t>
  </si>
  <si>
    <t>Area of isthmuscingulate in the left hemisphere generated by parcellation of the white surface using DKT parcellation</t>
  </si>
  <si>
    <t>aparc-DKTatlas_lh_area_posteriorcingulate</t>
  </si>
  <si>
    <t>Area of posteriorcingulate in the left hemisphere generated by parcellation of the white surface using DKT parcellation</t>
  </si>
  <si>
    <t>aparc-a2009s_lh_thickness_G-precentral</t>
  </si>
  <si>
    <t>Mean thickness of G-precentral (left hemisphere)</t>
  </si>
  <si>
    <t>Mean thickness of G-precentral in the left hemisphere generated by parcellation of the white surface using Destrieux (a2009s) parcellation</t>
  </si>
  <si>
    <t>aparc-a2009s_rh_thickness_G+S-subcentral</t>
  </si>
  <si>
    <t>Mean thickness of G+S-subcentral (right hemisphere)</t>
  </si>
  <si>
    <t>Mean thickness of G+S-subcentral in the right hemisphere generated by parcellation of the white surface using Destrieux (a2009s) parcellation</t>
  </si>
  <si>
    <t>aparc-a2009s_rh_thickness_G-precentral</t>
  </si>
  <si>
    <t>Mean thickness of G-precentral (right hemisphere)</t>
  </si>
  <si>
    <t>Mean thickness of G-precentral in the right hemisphere generated by parcellation of the white surface using Destrieux (a2009s) parcellation</t>
  </si>
  <si>
    <t>aparc-a2009s_lh_thickness_G+S-transv-frontopol</t>
  </si>
  <si>
    <t>Mean thickness of G+S-transv-frontopol (left hemisphere)</t>
  </si>
  <si>
    <t>Mean thickness of G+S-transv-frontopol in the left hemisphere generated by parcellation of the white surface using Destrieux (a2009s) parcellation</t>
  </si>
  <si>
    <t>aparc-a2009s_rh_thickness_G+S-transv-frontopol</t>
  </si>
  <si>
    <t>Mean thickness of G+S-transv-frontopol (right hemisphere)</t>
  </si>
  <si>
    <t>Mean thickness of G+S-transv-frontopol in the right hemisphere generated by parcellation of the white surface using Destrieux (a2009s) parcellation</t>
  </si>
  <si>
    <t>aparc-a2009s_lh_thickness_G-front-inf-Opercular</t>
  </si>
  <si>
    <t>Mean thickness of G-front-inf-Opercular (left hemisphere)</t>
  </si>
  <si>
    <t>Mean thickness of G-front-inf-Opercular in the left hemisphere generated by parcellation of the white surface using Destrieux (a2009s) parcellation</t>
  </si>
  <si>
    <t>aparc-a2009s_rh_thickness_G-front-inf-Opercular</t>
  </si>
  <si>
    <t>Mean thickness of G-front-inf-Opercular (right hemisphere)</t>
  </si>
  <si>
    <t>Mean thickness of G-front-inf-Opercular in the right hemisphere generated by parcellation of the white surface using Destrieux (a2009s) parcellation</t>
  </si>
  <si>
    <t>aparc-a2009s_lh_thickness_G-front-inf-Triangul</t>
  </si>
  <si>
    <t>Mean thickness of G-front-inf-Triangul (left hemisphere)</t>
  </si>
  <si>
    <t>Mean thickness of G-front-inf-Triangul in the left hemisphere generated by parcellation of the white surface using Destrieux (a2009s) parcellation</t>
  </si>
  <si>
    <t>aparc-a2009s_rh_thickness_G-front-inf-Triangul</t>
  </si>
  <si>
    <t>Mean thickness of G-front-inf-Triangul (right hemisphere)</t>
  </si>
  <si>
    <t>Mean thickness of G-front-inf-Triangul in the right hemisphere generated by parcellation of the white surface using Destrieux (a2009s) parcellation</t>
  </si>
  <si>
    <t>aparc-a2009s_lh_thickness_G-precuneus</t>
  </si>
  <si>
    <t>Mean thickness of G-precuneus (left hemisphere)</t>
  </si>
  <si>
    <t>Mean thickness of G-precuneus in the left hemisphere generated by parcellation of the white surface using Destrieux (a2009s) parcellation</t>
  </si>
  <si>
    <t>aparc-a2009s_lh_thickness_G-front-middle</t>
  </si>
  <si>
    <t>Mean thickness of G-front-middle (left hemisphere)</t>
  </si>
  <si>
    <t>Mean thickness of G-front-middle in the left hemisphere generated by parcellation of the white surface using Destrieux (a2009s) parcellation</t>
  </si>
  <si>
    <t>aparc-a2009s_rh_thickness_G-front-middle</t>
  </si>
  <si>
    <t>Mean thickness of G-front-middle (right hemisphere)</t>
  </si>
  <si>
    <t>Mean thickness of G-front-middle in the right hemisphere generated by parcellation of the white surface using Destrieux (a2009s) parcellation</t>
  </si>
  <si>
    <t>aparc-a2009s_lh_thickness_G-front-sup</t>
  </si>
  <si>
    <t>Mean thickness of G-front-sup (left hemisphere)</t>
  </si>
  <si>
    <t>Mean thickness of G-front-sup in the left hemisphere generated by parcellation of the white surface using Destrieux (a2009s) parcellation</t>
  </si>
  <si>
    <t>aparc-a2009s_rh_thickness_G-front-sup</t>
  </si>
  <si>
    <t>Mean thickness of G-front-sup (right hemisphere)</t>
  </si>
  <si>
    <t>Mean thickness of G-front-sup in the right hemisphere generated by parcellation of the white surface using Destrieux (a2009s) parcellation</t>
  </si>
  <si>
    <t>aparc-a2009s_rh_thickness_G-precuneus</t>
  </si>
  <si>
    <t>Mean thickness of G-precuneus (right hemisphere)</t>
  </si>
  <si>
    <t>Mean thickness of G-precuneus in the right hemisphere generated by parcellation of the white surface using Destrieux (a2009s) parcellation</t>
  </si>
  <si>
    <t>aparc-a2009s_lh_thickness_G-Ins-lg+S-cent-ins</t>
  </si>
  <si>
    <t>Mean thickness of G-Ins-lg+S-cent-ins (left hemisphere)</t>
  </si>
  <si>
    <t>Mean thickness of G-Ins-lg+S-cent-ins in the left hemisphere generated by parcellation of the white surface using Destrieux (a2009s) parcellation</t>
  </si>
  <si>
    <t>aparc-a2009s_lh_thickness_G-rectus</t>
  </si>
  <si>
    <t>Mean thickness of G-rectus (left hemisphere)</t>
  </si>
  <si>
    <t>Mean thickness of G-rectus in the left hemisphere generated by parcellation of the white surface using Destrieux (a2009s) parcellation</t>
  </si>
  <si>
    <t>aparc-a2009s_rh_thickness_G-rectus</t>
  </si>
  <si>
    <t>Mean thickness of G-rectus (right hemisphere)</t>
  </si>
  <si>
    <t>Mean thickness of G-rectus in the right hemisphere generated by parcellation of the white surface using Destrieux (a2009s) parcellation</t>
  </si>
  <si>
    <t>aparc-a2009s_lh_thickness_G-subcallosal</t>
  </si>
  <si>
    <t>Mean thickness of G-subcallosal (left hemisphere)</t>
  </si>
  <si>
    <t>Mean thickness of G-subcallosal in the left hemisphere generated by parcellation of the white surface using Destrieux (a2009s) parcellation</t>
  </si>
  <si>
    <t>aparc-a2009s_rh_thickness_G-subcallosal</t>
  </si>
  <si>
    <t>Mean thickness of G-subcallosal (right hemisphere)</t>
  </si>
  <si>
    <t>Mean thickness of G-subcallosal in the right hemisphere generated by parcellation of the white surface using Destrieux (a2009s) parcellation</t>
  </si>
  <si>
    <t>aparc-a2009s_lh_thickness_G-temporal-inf</t>
  </si>
  <si>
    <t>Mean thickness of G-temporal-inf (left hemisphere)</t>
  </si>
  <si>
    <t>Mean thickness of G-temporal-inf in the left hemisphere generated by parcellation of the white surface using Destrieux (a2009s) parcellation</t>
  </si>
  <si>
    <t>aparc-a2009s_rh_thickness_G-temporal-inf</t>
  </si>
  <si>
    <t>Mean thickness of G-temporal-inf (right hemisphere)</t>
  </si>
  <si>
    <t>Mean thickness of G-temporal-inf in the right hemisphere generated by parcellation of the white surface using Destrieux (a2009s) parcellation</t>
  </si>
  <si>
    <t>aparc-a2009s_rh_thickness_G-Ins-lg+S-cent-ins</t>
  </si>
  <si>
    <t>Mean thickness of G-Ins-lg+S-cent-ins (right hemisphere)</t>
  </si>
  <si>
    <t>Mean thickness of G-Ins-lg+S-cent-ins in the right hemisphere generated by parcellation of the white surface using Destrieux (a2009s) parcellation</t>
  </si>
  <si>
    <t>aparc-a2009s_lh_thickness_G-insular-short</t>
  </si>
  <si>
    <t>Mean thickness of G-insular-short (left hemisphere)</t>
  </si>
  <si>
    <t>Mean thickness of G-insular-short in the left hemisphere generated by parcellation of the white surface using Destrieux (a2009s) parcellation</t>
  </si>
  <si>
    <t>aparc-a2009s_rh_thickness_G-insular-short</t>
  </si>
  <si>
    <t>Mean thickness of G-insular-short (right hemisphere)</t>
  </si>
  <si>
    <t>Mean thickness of G-insular-short in the right hemisphere generated by parcellation of the white surface using Destrieux (a2009s) parcellation</t>
  </si>
  <si>
    <t>aparc-a2009s_lh_thickness_G-occipital-middle</t>
  </si>
  <si>
    <t>Mean thickness of G-occipital-middle (left hemisphere)</t>
  </si>
  <si>
    <t>Mean thickness of G-occipital-middle in the left hemisphere generated by parcellation of the white surface using Destrieux (a2009s) parcellation</t>
  </si>
  <si>
    <t>aparc-a2009s_lh_thickness_G-temporal-middle</t>
  </si>
  <si>
    <t>Mean thickness of G-temporal-middle (left hemisphere)</t>
  </si>
  <si>
    <t>Mean thickness of G-temporal-middle in the left hemisphere generated by parcellation of the white surface using Destrieux (a2009s) parcellation</t>
  </si>
  <si>
    <t>aparc-a2009s_rh_thickness_G-temporal-middle</t>
  </si>
  <si>
    <t>Mean thickness of G-temporal-middle (right hemisphere)</t>
  </si>
  <si>
    <t>Mean thickness of G-temporal-middle in the right hemisphere generated by parcellation of the white surface using Destrieux (a2009s) parcellation</t>
  </si>
  <si>
    <t>aparc-a2009s_rh_thickness_G-occipital-middle</t>
  </si>
  <si>
    <t>Mean thickness of G-occipital-middle (right hemisphere)</t>
  </si>
  <si>
    <t>Mean thickness of G-occipital-middle in the right hemisphere generated by parcellation of the white surface using Destrieux (a2009s) parcellation</t>
  </si>
  <si>
    <t>aparc-a2009s_lh_thickness_G-oc-temp-lat-fusifor</t>
  </si>
  <si>
    <t>Mean thickness of G-oc-temp-lat-fusifor (left hemisphere)</t>
  </si>
  <si>
    <t>Mean thickness of G-oc-temp-lat-fusifor in the left hemisphere generated by parcellation of the white surface using Destrieux (a2009s) parcellation</t>
  </si>
  <si>
    <t>aparc-a2009s_rh_thickness_G-oc-temp-lat-fusifor</t>
  </si>
  <si>
    <t>Mean thickness of G-oc-temp-lat-fusifor (right hemisphere)</t>
  </si>
  <si>
    <t>Mean thickness of G-oc-temp-lat-fusifor in the right hemisphere generated by parcellation of the white surface using Destrieux (a2009s) parcellation</t>
  </si>
  <si>
    <t>aparc-a2009s_lh_thickness_Pole-occipital</t>
  </si>
  <si>
    <t>Mean thickness of Pole-occipital (left hemisphere)</t>
  </si>
  <si>
    <t>Mean thickness of Pole-occipital in the left hemisphere generated by parcellation of the white surface using Destrieux (a2009s) parcellation</t>
  </si>
  <si>
    <t>aparc-a2009s_rh_thickness_Pole-occipital</t>
  </si>
  <si>
    <t>Mean thickness of Pole-occipital (right hemisphere)</t>
  </si>
  <si>
    <t>Mean thickness of Pole-occipital in the right hemisphere generated by parcellation of the white surface using Destrieux (a2009s) parcellation</t>
  </si>
  <si>
    <t>aparc-a2009s_lh_thickness_G-oc-temp-med-Lingual</t>
  </si>
  <si>
    <t>Mean thickness of G-oc-temp-med-Lingual (left hemisphere)</t>
  </si>
  <si>
    <t>Mean thickness of G-oc-temp-med-Lingual in the left hemisphere generated by parcellation of the white surface using Destrieux (a2009s) parcellation</t>
  </si>
  <si>
    <t>aparc-a2009s_rh_thickness_G-oc-temp-med-Lingual</t>
  </si>
  <si>
    <t>Mean thickness of G-oc-temp-med-Lingual (right hemisphere)</t>
  </si>
  <si>
    <t>Mean thickness of G-oc-temp-med-Lingual in the right hemisphere generated by parcellation of the white surface using Destrieux (a2009s) parcellation</t>
  </si>
  <si>
    <t>aparc-DKTatlas_lh_area_rostralanteriorcingulate</t>
  </si>
  <si>
    <t>Area of rostralanteriorcingulate in the left hemisphere generated by parcellation of the white surface using DKT parcellation</t>
  </si>
  <si>
    <t>aparc-a2009s_lh_thickness_G-oc-temp-med-Parahip</t>
  </si>
  <si>
    <t>Mean thickness of G-oc-temp-med-Parahip (left hemisphere)</t>
  </si>
  <si>
    <t>Mean thickness of G-oc-temp-med-Parahip in the left hemisphere generated by parcellation of the white surface using Destrieux (a2009s) parcellation</t>
  </si>
  <si>
    <t>aparc-a2009s_rh_thickness_G-oc-temp-med-Parahip</t>
  </si>
  <si>
    <t>Mean thickness of G-oc-temp-med-Parahip (right hemisphere)</t>
  </si>
  <si>
    <t>Mean thickness of G-oc-temp-med-Parahip in the right hemisphere generated by parcellation of the white surface using Destrieux (a2009s) parcellation</t>
  </si>
  <si>
    <t>aparc-a2009s_lh_thickness_G-orbital</t>
  </si>
  <si>
    <t>Mean thickness of G-orbital (left hemisphere)</t>
  </si>
  <si>
    <t>Mean thickness of G-orbital in the left hemisphere generated by parcellation of the white surface using Destrieux (a2009s) parcellation</t>
  </si>
  <si>
    <t>aparc-a2009s_rh_thickness_G-orbital</t>
  </si>
  <si>
    <t>Mean thickness of G-orbital (right hemisphere)</t>
  </si>
  <si>
    <t>Mean thickness of G-orbital in the right hemisphere generated by parcellation of the white surface using Destrieux (a2009s) parcellation</t>
  </si>
  <si>
    <t>aparc-a2009s_lh_thickness_G-pariet-inf-Supramar</t>
  </si>
  <si>
    <t>Mean thickness of G-pariet-inf-Supramar (left hemisphere)</t>
  </si>
  <si>
    <t>Mean thickness of G-pariet-inf-Supramar in the left hemisphere generated by parcellation of the white surface using Destrieux (a2009s) parcellation</t>
  </si>
  <si>
    <t>aparc-a2009s_rh_thickness_G-pariet-inf-Supramar</t>
  </si>
  <si>
    <t>Mean thickness of G-pariet-inf-Supramar (right hemisphere)</t>
  </si>
  <si>
    <t>Mean thickness of G-pariet-inf-Supramar in the right hemisphere generated by parcellation of the white surface using Destrieux (a2009s) parcellation</t>
  </si>
  <si>
    <t>aparc-a2009s_lh_thickness_G-temp-sup-G-T-transv</t>
  </si>
  <si>
    <t>Mean thickness of G-temp-sup-G-T-transv (left hemisphere)</t>
  </si>
  <si>
    <t>Mean thickness of G-temp-sup-G-T-transv in the left hemisphere generated by parcellation of the white surface using Destrieux (a2009s) parcellation</t>
  </si>
  <si>
    <t>aparc-a2009s_rh_thickness_G-temp-sup-G-T-transv</t>
  </si>
  <si>
    <t>Mean thickness of G-temp-sup-G-T-transv (right hemisphere)</t>
  </si>
  <si>
    <t>Mean thickness of G-temp-sup-G-T-transv in the right hemisphere generated by parcellation of the white surface using Destrieux (a2009s) parcellation</t>
  </si>
  <si>
    <t>aparc-a2009s_lh_thickness_G-temp-sup-Lateral</t>
  </si>
  <si>
    <t>Mean thickness of G-temp-sup-Lateral (left hemisphere)</t>
  </si>
  <si>
    <t>Mean thickness of G-temp-sup-Lateral in the left hemisphere generated by parcellation of the white surface using Destrieux (a2009s) parcellation</t>
  </si>
  <si>
    <t>aparc-a2009s_rh_thickness_G-temp-sup-Lateral</t>
  </si>
  <si>
    <t>Mean thickness of G-temp-sup-Lateral (right hemisphere)</t>
  </si>
  <si>
    <t>Mean thickness of G-temp-sup-Lateral in the right hemisphere generated by parcellation of the white surface using Destrieux (a2009s) parcellation</t>
  </si>
  <si>
    <t>aparc-a2009s_lh_thickness_G-temp-sup-Plan-polar</t>
  </si>
  <si>
    <t>Mean thickness of G-temp-sup-Plan-polar (left hemisphere)</t>
  </si>
  <si>
    <t>Mean thickness of G-temp-sup-Plan-polar in the left hemisphere generated by parcellation of the white surface using Destrieux (a2009s) parcellation</t>
  </si>
  <si>
    <t>aparc-a2009s_rh_thickness_G-temp-sup-Plan-polar</t>
  </si>
  <si>
    <t>Mean thickness of G-temp-sup-Plan-polar (right hemisphere)</t>
  </si>
  <si>
    <t>Mean thickness of G-temp-sup-Plan-polar in the right hemisphere generated by parcellation of the white surface using Destrieux (a2009s) parcellation</t>
  </si>
  <si>
    <t>aparc-a2009s_lh_thickness_G-temp-sup-Plan-tempo</t>
  </si>
  <si>
    <t>Mean thickness of G-temp-sup-Plan-tempo (left hemisphere)</t>
  </si>
  <si>
    <t>Mean thickness of G-temp-sup-Plan-tempo in the left hemisphere generated by parcellation of the white surface using Destrieux (a2009s) parcellation</t>
  </si>
  <si>
    <t>aparc-a2009s_rh_thickness_G-temp-sup-Plan-tempo</t>
  </si>
  <si>
    <t>Mean thickness of G-temp-sup-Plan-tempo (right hemisphere)</t>
  </si>
  <si>
    <t>Mean thickness of G-temp-sup-Plan-tempo in the right hemisphere generated by parcellation of the white surface using Destrieux (a2009s) parcellation</t>
  </si>
  <si>
    <t>aparc-a2009s_lh_thickness_Lat-Fis-ant-Horizont</t>
  </si>
  <si>
    <t>Mean thickness of Lat-Fis-ant-Horizont (left hemisphere)</t>
  </si>
  <si>
    <t>Mean thickness of Lat-Fis-ant-Horizont in the left hemisphere generated by parcellation of the white surface using Destrieux (a2009s) parcellation</t>
  </si>
  <si>
    <t>aparc-a2009s_lh_thickness_Pole-temporal</t>
  </si>
  <si>
    <t>Mean thickness of Pole-temporal (left hemisphere)</t>
  </si>
  <si>
    <t>Mean thickness of Pole-temporal in the left hemisphere generated by parcellation of the white surface using Destrieux (a2009s) parcellation</t>
  </si>
  <si>
    <t>aparc-a2009s_rh_thickness_Pole-temporal</t>
  </si>
  <si>
    <t>Mean thickness of Pole-temporal (right hemisphere)</t>
  </si>
  <si>
    <t>Mean thickness of Pole-temporal in the right hemisphere generated by parcellation of the white surface using Destrieux (a2009s) parcellation</t>
  </si>
  <si>
    <t>aparc-a2009s_rh_thickness_Lat-Fis-ant-Horizont</t>
  </si>
  <si>
    <t>Mean thickness of Lat-Fis-ant-Horizont (right hemisphere)</t>
  </si>
  <si>
    <t>Mean thickness of Lat-Fis-ant-Horizont in the right hemisphere generated by parcellation of the white surface using Destrieux (a2009s) parcellation</t>
  </si>
  <si>
    <t>aparc-a2009s_lh_thickness_S-cingul-Marginalis</t>
  </si>
  <si>
    <t>Mean thickness of S-cingul-Marginalis (left hemisphere)</t>
  </si>
  <si>
    <t>Mean thickness of S-cingul-Marginalis in the left hemisphere generated by parcellation of the white surface using Destrieux (a2009s) parcellation</t>
  </si>
  <si>
    <t>aparc-a2009s_lh_thickness_Lat-Fis-ant-Vertical</t>
  </si>
  <si>
    <t>Mean thickness of Lat-Fis-ant-Vertical (left hemisphere)</t>
  </si>
  <si>
    <t>Mean thickness of Lat-Fis-ant-Vertical in the left hemisphere generated by parcellation of the white surface using Destrieux (a2009s) parcellation</t>
  </si>
  <si>
    <t>aparc-a2009s_rh_thickness_S-cingul-Marginalis</t>
  </si>
  <si>
    <t>Mean thickness of S-cingul-Marginalis (right hemisphere)</t>
  </si>
  <si>
    <t>Mean thickness of S-cingul-Marginalis in the right hemisphere generated by parcellation of the white surface using Destrieux (a2009s) parcellation</t>
  </si>
  <si>
    <t>aparc-a2009s_lh_thickness_S-orbital-lateral</t>
  </si>
  <si>
    <t>Mean thickness of S-orbital-lateral (left hemisphere)</t>
  </si>
  <si>
    <t>Mean thickness of S-orbital-lateral in the left hemisphere generated by parcellation of the white surface using Destrieux (a2009s) parcellation</t>
  </si>
  <si>
    <t>aparc-a2009s_rh_thickness_S-orbital-lateral</t>
  </si>
  <si>
    <t>Mean thickness of S-orbital-lateral (right hemisphere)</t>
  </si>
  <si>
    <t>Mean thickness of S-orbital-lateral in the right hemisphere generated by parcellation of the white surface using Destrieux (a2009s) parcellation</t>
  </si>
  <si>
    <t>aparc-a2009s_rh_thickness_Lat-Fis-ant-Vertical</t>
  </si>
  <si>
    <t>Mean thickness of Lat-Fis-ant-Vertical (right hemisphere)</t>
  </si>
  <si>
    <t>Mean thickness of Lat-Fis-ant-Vertical in the right hemisphere generated by parcellation of the white surface using Destrieux (a2009s) parcellation</t>
  </si>
  <si>
    <t>aparc-a2009s_lh_thickness_S-orbital-med-olfact</t>
  </si>
  <si>
    <t>Mean thickness of S-orbital-med-olfact (left hemisphere)</t>
  </si>
  <si>
    <t>Mean thickness of S-orbital-med-olfact in the left hemisphere generated by parcellation of the white surface using Destrieux (a2009s) parcellation</t>
  </si>
  <si>
    <t>aparc-a2009s_rh_thickness_S-orbital-med-olfact</t>
  </si>
  <si>
    <t>Mean thickness of S-orbital-med-olfact (right hemisphere)</t>
  </si>
  <si>
    <t>Mean thickness of S-orbital-med-olfact in the right hemisphere generated by parcellation of the white surface using Destrieux (a2009s) parcellation</t>
  </si>
  <si>
    <t>aparc-a2009s_lh_thickness_S-parieto-occipital</t>
  </si>
  <si>
    <t>Mean thickness of S-parieto-occipital (left hemisphere)</t>
  </si>
  <si>
    <t>Mean thickness of S-parieto-occipital in the left hemisphere generated by parcellation of the white surface using Destrieux (a2009s) parcellation</t>
  </si>
  <si>
    <t>aparc-a2009s_rh_thickness_S-parieto-occipital</t>
  </si>
  <si>
    <t>Mean thickness of S-parieto-occipital (right hemisphere)</t>
  </si>
  <si>
    <t>Mean thickness of S-parieto-occipital in the right hemisphere generated by parcellation of the white surface using Destrieux (a2009s) parcellation</t>
  </si>
  <si>
    <t>aparc-a2009s_lh_thickness_Lat-Fis-post</t>
  </si>
  <si>
    <t>Mean thickness of Lat-Fis-post (left hemisphere)</t>
  </si>
  <si>
    <t>Mean thickness of Lat-Fis-post in the left hemisphere generated by parcellation of the white surface using Destrieux (a2009s) parcellation</t>
  </si>
  <si>
    <t>aparc-a2009s_lh_thickness_S-postcentral</t>
  </si>
  <si>
    <t>Mean thickness of S-postcentral (left hemisphere)</t>
  </si>
  <si>
    <t>Mean thickness of S-postcentral in the left hemisphere generated by parcellation of the white surface using Destrieux (a2009s) parcellation</t>
  </si>
  <si>
    <t>aparc-a2009s_rh_thickness_S-postcentral</t>
  </si>
  <si>
    <t>Mean thickness of S-postcentral (right hemisphere)</t>
  </si>
  <si>
    <t>Mean thickness of S-postcentral in the right hemisphere generated by parcellation of the white surface using Destrieux (a2009s) parcellation</t>
  </si>
  <si>
    <t>aparc-a2009s_rh_thickness_Lat-Fis-post</t>
  </si>
  <si>
    <t>Mean thickness of Lat-Fis-post (right hemisphere)</t>
  </si>
  <si>
    <t>Mean thickness of Lat-Fis-post in the right hemisphere generated by parcellation of the white surface using Destrieux (a2009s) parcellation</t>
  </si>
  <si>
    <t>aparc-a2009s_lh_thickness_S-calcarine</t>
  </si>
  <si>
    <t>Mean thickness of S-calcarine (left hemisphere)</t>
  </si>
  <si>
    <t>Mean thickness of S-calcarine in the left hemisphere generated by parcellation of the white surface using Destrieux (a2009s) parcellation</t>
  </si>
  <si>
    <t>aparc-DKTatlas_lh_thickness_caudalanteriorcingulate</t>
  </si>
  <si>
    <t>Mean thickness of caudalanteriorcingulate in the left hemisphere generated by parcellation of the white surface using DKT parcellation</t>
  </si>
  <si>
    <t>aparc-DKTatlas_lh_thickness_isthmuscingulate</t>
  </si>
  <si>
    <t>Mean thickness of isthmuscingulate in the left hemisphere generated by parcellation of the white surface using DKT parcellation</t>
  </si>
  <si>
    <t>aparc-DKTatlas_lh_thickness_posteriorcingulate</t>
  </si>
  <si>
    <t>Mean thickness of posteriorcingulate in the left hemisphere generated by parcellation of the white surface using DKT parcellation</t>
  </si>
  <si>
    <t>aparc-DKTatlas_lh_thickness_rostralanteriorcingulate</t>
  </si>
  <si>
    <t>Mean thickness of rostralanteriorcingulate in the left hemisphere generated by parcellation of the white surface using DKT parcellation</t>
  </si>
  <si>
    <t>aparc-DKTatlas_lh_volume_caudalanteriorcingulate</t>
  </si>
  <si>
    <t>Volume of caudalanteriorcingulate in the left hemisphere generated by parcellation of the white surface using DKT parcellation</t>
  </si>
  <si>
    <t>aparc-a2009s_lh_thickness_S-precentral-inf-part</t>
  </si>
  <si>
    <t>Mean thickness of S-precentral-inf-part (left hemisphere)</t>
  </si>
  <si>
    <t>Mean thickness of S-precentral-inf-part in the left hemisphere generated by parcellation of the white surface using Destrieux (a2009s) parcellation</t>
  </si>
  <si>
    <t>aparc-a2009s_rh_thickness_S-calcarine</t>
  </si>
  <si>
    <t>Mean thickness of S-calcarine (right hemisphere)</t>
  </si>
  <si>
    <t>Mean thickness of S-calcarine in the right hemisphere generated by parcellation of the white surface using Destrieux (a2009s) parcellation</t>
  </si>
  <si>
    <t>aparc-a2009s_rh_thickness_S-precentral-inf-part</t>
  </si>
  <si>
    <t>Mean thickness of S-precentral-inf-part (right hemisphere)</t>
  </si>
  <si>
    <t>Mean thickness of S-precentral-inf-part in the right hemisphere generated by parcellation of the white surface using Destrieux (a2009s) parcellation</t>
  </si>
  <si>
    <t>aparc-a2009s_lh_thickness_S-central</t>
  </si>
  <si>
    <t>Mean thickness of S-central (left hemisphere)</t>
  </si>
  <si>
    <t>Mean thickness of S-central in the left hemisphere generated by parcellation of the white surface using Destrieux (a2009s) parcellation</t>
  </si>
  <si>
    <t>aparc-a2009s_rh_thickness_S-central</t>
  </si>
  <si>
    <t>Mean thickness of S-central (right hemisphere)</t>
  </si>
  <si>
    <t>Mean thickness of S-central in the right hemisphere generated by parcellation of the white surface using Destrieux (a2009s) parcellation</t>
  </si>
  <si>
    <t>aparc-a2009s_lh_thickness_S-circular-insula-ant</t>
  </si>
  <si>
    <t>Mean thickness of S-circular-insula-ant (left hemisphere)</t>
  </si>
  <si>
    <t>Mean thickness of S-circular-insula-ant in the left hemisphere generated by parcellation of the white surface using Destrieux (a2009s) parcellation</t>
  </si>
  <si>
    <t>aparc-a2009s_rh_thickness_S-circular-insula-ant</t>
  </si>
  <si>
    <t>Mean thickness of S-circular-insula-ant (right hemisphere)</t>
  </si>
  <si>
    <t>Mean thickness of S-circular-insula-ant in the right hemisphere generated by parcellation of the white surface using Destrieux (a2009s) parcellation</t>
  </si>
  <si>
    <t>aparc-a2009s_lh_thickness_S-circular-insula-inf</t>
  </si>
  <si>
    <t>Mean thickness of S-circular-insula-inf (left hemisphere)</t>
  </si>
  <si>
    <t>Mean thickness of S-circular-insula-inf in the left hemisphere generated by parcellation of the white surface using Destrieux (a2009s) parcellation</t>
  </si>
  <si>
    <t>aparc-a2009s_rh_thickness_S-circular-insula-inf</t>
  </si>
  <si>
    <t>Mean thickness of S-circular-insula-inf (right hemisphere)</t>
  </si>
  <si>
    <t>Mean thickness of S-circular-insula-inf in the right hemisphere generated by parcellation of the white surface using Destrieux (a2009s) parcellation</t>
  </si>
  <si>
    <t>aparc-a2009s_lh_thickness_S-precentral-sup-part</t>
  </si>
  <si>
    <t>Mean thickness of S-precentral-sup-part (left hemisphere)</t>
  </si>
  <si>
    <t>Mean thickness of S-precentral-sup-part in the left hemisphere generated by parcellation of the white surface using Destrieux (a2009s) parcellation</t>
  </si>
  <si>
    <t>aparc-a2009s_lh_thickness_S-circular-insula-sup</t>
  </si>
  <si>
    <t>Mean thickness of S-circular-insula-sup (left hemisphere)</t>
  </si>
  <si>
    <t>Mean thickness of S-circular-insula-sup in the left hemisphere generated by parcellation of the white surface using Destrieux (a2009s) parcellation</t>
  </si>
  <si>
    <t>aparc-a2009s_rh_thickness_S-circular-insula-sup</t>
  </si>
  <si>
    <t>Mean thickness of S-circular-insula-sup (right hemisphere)</t>
  </si>
  <si>
    <t>Mean thickness of S-circular-insula-sup in the right hemisphere generated by parcellation of the white surface using Destrieux (a2009s) parcellation</t>
  </si>
  <si>
    <t>aparc-a2009s_lh_thickness_S-collat-transv-ant</t>
  </si>
  <si>
    <t>Mean thickness of S-collat-transv-ant (left hemisphere)</t>
  </si>
  <si>
    <t>Mean thickness of S-collat-transv-ant in the left hemisphere generated by parcellation of the white surface using Destrieux (a2009s) parcellation</t>
  </si>
  <si>
    <t>aparc-a2009s_rh_thickness_S-collat-transv-ant</t>
  </si>
  <si>
    <t>Mean thickness of S-collat-transv-ant (right hemisphere)</t>
  </si>
  <si>
    <t>Mean thickness of S-collat-transv-ant in the right hemisphere generated by parcellation of the white surface using Destrieux (a2009s) parcellation</t>
  </si>
  <si>
    <t>aparc-a2009s_rh_thickness_S-precentral-sup-part</t>
  </si>
  <si>
    <t>Mean thickness of S-precentral-sup-part (right hemisphere)</t>
  </si>
  <si>
    <t>Mean thickness of S-precentral-sup-part in the right hemisphere generated by parcellation of the white surface using Destrieux (a2009s) parcellation</t>
  </si>
  <si>
    <t>aparc-a2009s_lh_thickness_S-collat-transv-post</t>
  </si>
  <si>
    <t>Mean thickness of S-collat-transv-post (left hemisphere)</t>
  </si>
  <si>
    <t>Mean thickness of S-collat-transv-post in the left hemisphere generated by parcellation of the white surface using Destrieux (a2009s) parcellation</t>
  </si>
  <si>
    <t>aparc-a2009s_lh_thickness_S-subparietal</t>
  </si>
  <si>
    <t>Mean thickness of S-subparietal (left hemisphere)</t>
  </si>
  <si>
    <t>Mean thickness of S-subparietal in the left hemisphere generated by parcellation of the white surface using Destrieux (a2009s) parcellation</t>
  </si>
  <si>
    <t>aparc-a2009s_rh_thickness_S-subparietal</t>
  </si>
  <si>
    <t>Mean thickness of S-subparietal (right hemisphere)</t>
  </si>
  <si>
    <t>Mean thickness of S-subparietal in the right hemisphere generated by parcellation of the white surface using Destrieux (a2009s) parcellation</t>
  </si>
  <si>
    <t>aparc-a2009s_lh_thickness_S-temporal-inf</t>
  </si>
  <si>
    <t>Mean thickness of S-temporal-inf (left hemisphere)</t>
  </si>
  <si>
    <t>Mean thickness of S-temporal-inf in the left hemisphere generated by parcellation of the white surface using Destrieux (a2009s) parcellation</t>
  </si>
  <si>
    <t>aparc-a2009s_rh_thickness_S-temporal-inf</t>
  </si>
  <si>
    <t>Mean thickness of S-temporal-inf (right hemisphere)</t>
  </si>
  <si>
    <t>Mean thickness of S-temporal-inf in the right hemisphere generated by parcellation of the white surface using Destrieux (a2009s) parcellation</t>
  </si>
  <si>
    <t>aparc-a2009s_lh_thickness_S-temporal-sup</t>
  </si>
  <si>
    <t>Mean thickness of S-temporal-sup (left hemisphere)</t>
  </si>
  <si>
    <t>Mean thickness of S-temporal-sup in the left hemisphere generated by parcellation of the white surface using Destrieux (a2009s) parcellation</t>
  </si>
  <si>
    <t>aparc-a2009s_rh_thickness_S-temporal-sup</t>
  </si>
  <si>
    <t>Mean thickness of S-temporal-sup (right hemisphere)</t>
  </si>
  <si>
    <t>Mean thickness of S-temporal-sup in the right hemisphere generated by parcellation of the white surface using Destrieux (a2009s) parcellation</t>
  </si>
  <si>
    <t>aparc-a2009s_rh_thickness_S-collat-transv-post</t>
  </si>
  <si>
    <t>Mean thickness of S-collat-transv-post (right hemisphere)</t>
  </si>
  <si>
    <t>Mean thickness of S-collat-transv-post in the right hemisphere generated by parcellation of the white surface using Destrieux (a2009s) parcellation</t>
  </si>
  <si>
    <t>aparc-a2009s_lh_thickness_S-front-inf</t>
  </si>
  <si>
    <t>Mean thickness of S-front-inf (left hemisphere)</t>
  </si>
  <si>
    <t>Mean thickness of S-front-inf in the left hemisphere generated by parcellation of the white surface using Destrieux (a2009s) parcellation</t>
  </si>
  <si>
    <t>aparc-a2009s_rh_thickness_S-front-inf</t>
  </si>
  <si>
    <t>Mean thickness of S-front-inf (right hemisphere)</t>
  </si>
  <si>
    <t>Mean thickness of S-front-inf in the right hemisphere generated by parcellation of the white surface using Destrieux (a2009s) parcellation</t>
  </si>
  <si>
    <t>aparc-a2009s_lh_thickness_S-front-middle</t>
  </si>
  <si>
    <t>Mean thickness of S-front-middle (left hemisphere)</t>
  </si>
  <si>
    <t>Mean thickness of S-front-middle in the left hemisphere generated by parcellation of the white surface using Destrieux (a2009s) parcellation</t>
  </si>
  <si>
    <t>aparc-a2009s_lh_thickness_S-temporal-transverse</t>
  </si>
  <si>
    <t>Mean thickness of S-temporal-transverse (left hemisphere)</t>
  </si>
  <si>
    <t>Mean thickness of S-temporal-transverse in the left hemisphere generated by parcellation of the white surface using Destrieux (a2009s) parcellation</t>
  </si>
  <si>
    <t>aparc-a2009s_rh_thickness_S-temporal-transverse</t>
  </si>
  <si>
    <t>Mean thickness of S-temporal-transverse (right hemisphere)</t>
  </si>
  <si>
    <t>Mean thickness of S-temporal-transverse in the right hemisphere generated by parcellation of the white surface using Destrieux (a2009s) parcellation</t>
  </si>
  <si>
    <t>aparc-a2009s_rh_thickness_S-front-middle</t>
  </si>
  <si>
    <t>Mean thickness of S-front-middle (right hemisphere)</t>
  </si>
  <si>
    <t>Mean thickness of S-front-middle in the right hemisphere generated by parcellation of the white surface using Destrieux (a2009s) parcellation</t>
  </si>
  <si>
    <t>aparc-a2009s_lh_thickness_S-front-sup</t>
  </si>
  <si>
    <t>Mean thickness of S-front-sup (left hemisphere)</t>
  </si>
  <si>
    <t>Mean thickness of S-front-sup in the left hemisphere generated by parcellation of the white surface using Destrieux (a2009s) parcellation</t>
  </si>
  <si>
    <t>aparc-a2009s_rh_thickness_S-front-sup</t>
  </si>
  <si>
    <t>Mean thickness of S-front-sup (right hemisphere)</t>
  </si>
  <si>
    <t>Mean thickness of S-front-sup in the right hemisphere generated by parcellation of the white surface using Destrieux (a2009s) parcellation</t>
  </si>
  <si>
    <t>aparc-a2009s_lh_volume_G+S-cingul-Ant</t>
  </si>
  <si>
    <t>Volume of G+S-cingul-Ant (left hemisphere)</t>
  </si>
  <si>
    <t>Volume of G+S-cingul-Ant in the left hemisphere generated by parcellation of the white surface using Destrieux (a2009s) parcellation</t>
  </si>
  <si>
    <t>aparc-a2009s_rh_volume_G+S-cingul-Ant</t>
  </si>
  <si>
    <t>Volume of G+S-cingul-Ant (right hemisphere)</t>
  </si>
  <si>
    <t>Volume of G+S-cingul-Ant in the right hemisphere generated by parcellation of the white surface using Destrieux (a2009s) parcellation</t>
  </si>
  <si>
    <t>aparc-a2009s_lh_thickness_S-interm-prim-Jensen</t>
  </si>
  <si>
    <t>Mean thickness of S-interm-prim-Jensen (left hemisphere)</t>
  </si>
  <si>
    <t>Mean thickness of S-interm-prim-Jensen in the left hemisphere generated by parcellation of the white surface using Destrieux (a2009s) parcellation</t>
  </si>
  <si>
    <t>aparc-a2009s_rh_thickness_S-interm-prim-Jensen</t>
  </si>
  <si>
    <t>Mean thickness of S-interm-prim-Jensen (right hemisphere)</t>
  </si>
  <si>
    <t>Mean thickness of S-interm-prim-Jensen in the right hemisphere generated by parcellation of the white surface using Destrieux (a2009s) parcellation</t>
  </si>
  <si>
    <t>aparc-DKTatlas_lh_volume_isthmuscingulate</t>
  </si>
  <si>
    <t>Volume of isthmuscingulate in the left hemisphere generated by parcellation of the white surface using DKT parcellation</t>
  </si>
  <si>
    <t>aparc-a2009s_lh_thickness_S-intrapariet+P-trans</t>
  </si>
  <si>
    <t>Mean thickness of S-intrapariet+P-trans (left hemisphere)</t>
  </si>
  <si>
    <t>Mean thickness of S-intrapariet+P-trans in the left hemisphere generated by parcellation of the white surface using Destrieux (a2009s) parcellation</t>
  </si>
  <si>
    <t>aparc-a2009s_rh_thickness_S-intrapariet+P-trans</t>
  </si>
  <si>
    <t>Mean thickness of S-intrapariet+P-trans (right hemisphere)</t>
  </si>
  <si>
    <t>Mean thickness of S-intrapariet+P-trans in the right hemisphere generated by parcellation of the white surface using Destrieux (a2009s) parcellation</t>
  </si>
  <si>
    <t>aparc-a2009s_lh_thickness_S-occipital-ant</t>
  </si>
  <si>
    <t>Mean thickness of S-occipital-ant (left hemisphere)</t>
  </si>
  <si>
    <t>Mean thickness of S-occipital-ant in the left hemisphere generated by parcellation of the white surface using Destrieux (a2009s) parcellation</t>
  </si>
  <si>
    <t>aparc-a2009s_rh_thickness_S-occipital-ant</t>
  </si>
  <si>
    <t>Mean thickness of S-occipital-ant (right hemisphere)</t>
  </si>
  <si>
    <t>Mean thickness of S-occipital-ant in the right hemisphere generated by parcellation of the white surface using Destrieux (a2009s) parcellation</t>
  </si>
  <si>
    <t>aparc-a2009s_lh_thickness_S-oc-middle+Lunatus</t>
  </si>
  <si>
    <t>Mean thickness of S-oc-middle+Lunatus (left hemisphere)</t>
  </si>
  <si>
    <t>Mean thickness of S-oc-middle+Lunatus in the left hemisphere generated by parcellation of the white surface using Destrieux (a2009s) parcellation</t>
  </si>
  <si>
    <t>aparc-a2009s_rh_thickness_S-oc-middle+Lunatus</t>
  </si>
  <si>
    <t>Mean thickness of S-oc-middle+Lunatus (right hemisphere)</t>
  </si>
  <si>
    <t>Mean thickness of S-oc-middle+Lunatus in the right hemisphere generated by parcellation of the white surface using Destrieux (a2009s) parcellation</t>
  </si>
  <si>
    <t>aparc-a2009s_lh_thickness_S-oc-sup+transversal</t>
  </si>
  <si>
    <t>Mean thickness of S-oc-sup+transversal (left hemisphere)</t>
  </si>
  <si>
    <t>Mean thickness of S-oc-sup+transversal in the left hemisphere generated by parcellation of the white surface using Destrieux (a2009s) parcellation</t>
  </si>
  <si>
    <t>aparc-a2009s_rh_thickness_S-oc-sup+transversal</t>
  </si>
  <si>
    <t>Mean thickness of S-oc-sup+transversal (right hemisphere)</t>
  </si>
  <si>
    <t>Mean thickness of S-oc-sup+transversal in the right hemisphere generated by parcellation of the white surface using Destrieux (a2009s) parcellation</t>
  </si>
  <si>
    <t>aparc-a2009s_lh_thickness_S-oc-temp-lat</t>
  </si>
  <si>
    <t>Mean thickness of S-oc-temp-lat (left hemisphere)</t>
  </si>
  <si>
    <t>Mean thickness of S-oc-temp-lat in the left hemisphere generated by parcellation of the white surface using Destrieux (a2009s) parcellation</t>
  </si>
  <si>
    <t>aparc-a2009s_rh_thickness_S-oc-temp-lat</t>
  </si>
  <si>
    <t>Mean thickness of S-oc-temp-lat (right hemisphere)</t>
  </si>
  <si>
    <t>Mean thickness of S-oc-temp-lat in the right hemisphere generated by parcellation of the white surface using Destrieux (a2009s) parcellation</t>
  </si>
  <si>
    <t>aparc-a2009s_lh_thickness_S-oc-temp-med+Lingual</t>
  </si>
  <si>
    <t>Mean thickness of S-oc-temp-med+Lingual (left hemisphere)</t>
  </si>
  <si>
    <t>Mean thickness of S-oc-temp-med+Lingual in the left hemisphere generated by parcellation of the white surface using Destrieux (a2009s) parcellation</t>
  </si>
  <si>
    <t>aparc-a2009s_rh_thickness_S-oc-temp-med+Lingual</t>
  </si>
  <si>
    <t>Mean thickness of S-oc-temp-med+Lingual (right hemisphere)</t>
  </si>
  <si>
    <t>Mean thickness of S-oc-temp-med+Lingual in the right hemisphere generated by parcellation of the white surface using Destrieux (a2009s) parcellation</t>
  </si>
  <si>
    <t>aparc-a2009s_lh_thickness_S-orbital-H-Shaped</t>
  </si>
  <si>
    <t>Mean thickness of S-orbital-H-Shaped (left hemisphere)</t>
  </si>
  <si>
    <t>Mean thickness of S-orbital-H-Shaped in the left hemisphere generated by parcellation of the white surface using Destrieux (a2009s) parcellation</t>
  </si>
  <si>
    <t>aparc-a2009s_rh_thickness_S-orbital-H-Shaped</t>
  </si>
  <si>
    <t>Mean thickness of S-orbital-H-Shaped (right hemisphere)</t>
  </si>
  <si>
    <t>Mean thickness of S-orbital-H-Shaped in the right hemisphere generated by parcellation of the white surface using Destrieux (a2009s) parcellation</t>
  </si>
  <si>
    <t>aparc-a2009s_lh_thickness_S-pericallosal</t>
  </si>
  <si>
    <t>Mean thickness of S-pericallosal (left hemisphere)</t>
  </si>
  <si>
    <t>Mean thickness of S-pericallosal in the left hemisphere generated by parcellation of the white surface using Destrieux (a2009s) parcellation</t>
  </si>
  <si>
    <t>aparc-a2009s_lh_volume_G+S-cingul-Mid-Ant</t>
  </si>
  <si>
    <t>Volume of G+S-cingul-Mid-Ant (left hemisphere)</t>
  </si>
  <si>
    <t>Volume of G+S-cingul-Mid-Ant in the left hemisphere generated by parcellation of the white surface using Destrieux (a2009s) parcellation</t>
  </si>
  <si>
    <t>aparc-a2009s_rh_volume_G+S-cingul-Mid-Ant</t>
  </si>
  <si>
    <t>Volume of G+S-cingul-Mid-Ant (right hemisphere)</t>
  </si>
  <si>
    <t>Volume of G+S-cingul-Mid-Ant in the right hemisphere generated by parcellation of the white surface using Destrieux (a2009s) parcellation</t>
  </si>
  <si>
    <t>aparc-a2009s_rh_thickness_S-pericallosal</t>
  </si>
  <si>
    <t>Mean thickness of S-pericallosal (right hemisphere)</t>
  </si>
  <si>
    <t>Mean thickness of S-pericallosal in the right hemisphere generated by parcellation of the white surface using Destrieux (a2009s) parcellation</t>
  </si>
  <si>
    <t>aparc-a2009s_lh_volume_G+S-cingul-Mid-Post</t>
  </si>
  <si>
    <t>Volume of G+S-cingul-Mid-Post (left hemisphere)</t>
  </si>
  <si>
    <t>Volume of G+S-cingul-Mid-Post in the left hemisphere generated by parcellation of the white surface using Destrieux (a2009s) parcellation</t>
  </si>
  <si>
    <t>aparc-a2009s_lh_thickness_S-suborbital</t>
  </si>
  <si>
    <t>Mean thickness of S-suborbital (left hemisphere)</t>
  </si>
  <si>
    <t>Mean thickness of S-suborbital in the left hemisphere generated by parcellation of the white surface using Destrieux (a2009s) parcellation</t>
  </si>
  <si>
    <t>aparc-a2009s_rh_volume_G+S-cingul-Mid-Post</t>
  </si>
  <si>
    <t>Volume of G+S-cingul-Mid-Post (right hemisphere)</t>
  </si>
  <si>
    <t>Volume of G+S-cingul-Mid-Post in the right hemisphere generated by parcellation of the white surface using Destrieux (a2009s) parcellation</t>
  </si>
  <si>
    <t>aparc-a2009s_lh_volume_G+S-occipital-inf</t>
  </si>
  <si>
    <t>Volume of G+S-occipital-inf (left hemisphere)</t>
  </si>
  <si>
    <t>Volume of G+S-occipital-inf in the left hemisphere generated by parcellation of the white surface using Destrieux (a2009s) parcellation</t>
  </si>
  <si>
    <t>aparc-a2009s_rh_volume_G+S-occipital-inf</t>
  </si>
  <si>
    <t>Volume of G+S-occipital-inf (right hemisphere)</t>
  </si>
  <si>
    <t>Volume of G+S-occipital-inf in the right hemisphere generated by parcellation of the white surface using Destrieux (a2009s) parcellation</t>
  </si>
  <si>
    <t>aparc-a2009s_rh_thickness_S-suborbital</t>
  </si>
  <si>
    <t>Mean thickness of S-suborbital (right hemisphere)</t>
  </si>
  <si>
    <t>Mean thickness of S-suborbital in the right hemisphere generated by parcellation of the white surface using Destrieux (a2009s) parcellation</t>
  </si>
  <si>
    <t>aparc-a2009s_lh_volume_G+S-paracentral</t>
  </si>
  <si>
    <t>Volume of G+S-paracentral (left hemisphere)</t>
  </si>
  <si>
    <t>Volume of G+S-paracentral in the left hemisphere generated by parcellation of the white surface using Destrieux (a2009s) parcellation</t>
  </si>
  <si>
    <t>aparc-a2009s_rh_volume_G+S-paracentral</t>
  </si>
  <si>
    <t>Volume of G+S-paracentral (right hemisphere)</t>
  </si>
  <si>
    <t>Volume of G+S-paracentral in the right hemisphere generated by parcellation of the white surface using Destrieux (a2009s) parcellation</t>
  </si>
  <si>
    <t>aparc-a2009s_lh_volume_G-cingul-Post-dorsal</t>
  </si>
  <si>
    <t>Volume of G-cingul-Post-dorsal (left hemisphere)</t>
  </si>
  <si>
    <t>Volume of G-cingul-Post-dorsal in the left hemisphere generated by parcellation of the white surface using Destrieux (a2009s) parcellation</t>
  </si>
  <si>
    <t>aparc-a2009s_rh_volume_G-cingul-Post-dorsal</t>
  </si>
  <si>
    <t>Volume of G-cingul-Post-dorsal (right hemisphere)</t>
  </si>
  <si>
    <t>Volume of G-cingul-Post-dorsal in the right hemisphere generated by parcellation of the white surface using Destrieux (a2009s) parcellation</t>
  </si>
  <si>
    <t>aparc-Desikan_lh_thickness_GlobalMeanThickness</t>
  </si>
  <si>
    <t>Mean thickness of GlobalMeanMean thickness (left hemisphere)</t>
  </si>
  <si>
    <t>Mean thickness of GlobalMeanMean thickness in the left hemisphere generated by parcellation of the white surface using Desikan-Killiany parcellation</t>
  </si>
  <si>
    <t>aparc-Desikan_lh_thickness_bankssts</t>
  </si>
  <si>
    <t>Mean thickness of bankssts (left hemisphere)</t>
  </si>
  <si>
    <t>Mean thickness of bankssts in the left hemisphere generated by parcellation of the white surface using Desikan-Killiany parcellation</t>
  </si>
  <si>
    <t>aparc-DKTatlas_lh_volume_posteriorcingulate</t>
  </si>
  <si>
    <t>Volume of posteriorcingulate in the left hemisphere generated by parcellation of the white surface using DKT parcellation</t>
  </si>
  <si>
    <t>aparc-Desikan_lh_thickness_caudalmiddlefrontal</t>
  </si>
  <si>
    <t>Mean thickness of caudalmiddlefrontal (left hemisphere)</t>
  </si>
  <si>
    <t>Mean thickness of caudalmiddlefrontal in the left hemisphere generated by parcellation of the white surface using Desikan-Killiany parcellation</t>
  </si>
  <si>
    <t>aparc-Desikan_lh_thickness_cuneus</t>
  </si>
  <si>
    <t>Mean thickness of cuneus (left hemisphere)</t>
  </si>
  <si>
    <t>Mean thickness of cuneus in the left hemisphere generated by parcellation of the white surface using Desikan-Killiany parcellation</t>
  </si>
  <si>
    <t>aparc-Desikan_lh_thickness_entorhinal</t>
  </si>
  <si>
    <t>Mean thickness of entorhinal (left hemisphere)</t>
  </si>
  <si>
    <t>Mean thickness of entorhinal in the left hemisphere generated by parcellation of the white surface using Desikan-Killiany parcellation</t>
  </si>
  <si>
    <t>aparc-Desikan_lh_thickness_fusiform</t>
  </si>
  <si>
    <t>Mean thickness of fusiform (left hemisphere)</t>
  </si>
  <si>
    <t>Mean thickness of fusiform in the left hemisphere generated by parcellation of the white surface using Desikan-Killiany parcellation</t>
  </si>
  <si>
    <t>aparc-Desikan_lh_thickness_inferiorparietal</t>
  </si>
  <si>
    <t>Mean thickness of inferiorparietal (left hemisphere)</t>
  </si>
  <si>
    <t>Mean thickness of inferiorparietal in the left hemisphere generated by parcellation of the white surface using Desikan-Killiany parcellation</t>
  </si>
  <si>
    <t>aparc-Desikan_lh_thickness_inferiortemporal</t>
  </si>
  <si>
    <t>Mean thickness of inferiortemporal (left hemisphere)</t>
  </si>
  <si>
    <t>Mean thickness of inferiortemporal in the left hemisphere generated by parcellation of the white surface using Desikan-Killiany parcellation</t>
  </si>
  <si>
    <t>aparc-DKTatlas_lh_volume_rostralanteriorcingulate</t>
  </si>
  <si>
    <t>Volume of rostralanteriorcingulate in the left hemisphere generated by parcellation of the white surface using DKT parcellation</t>
  </si>
  <si>
    <t>aparc-Desikan_lh_thickness_lateraloccipital</t>
  </si>
  <si>
    <t>Mean thickness of lateraloccipital (left hemisphere)</t>
  </si>
  <si>
    <t>Mean thickness of lateraloccipital in the left hemisphere generated by parcellation of the white surface using Desikan-Killiany parcellation</t>
  </si>
  <si>
    <t>aparc-Desikan_lh_thickness_lateralorbitofrontal</t>
  </si>
  <si>
    <t>Mean thickness of lateralorbitofrontal (left hemisphere)</t>
  </si>
  <si>
    <t>Mean thickness of lateralorbitofrontal in the left hemisphere generated by parcellation of the white surface using Desikan-Killiany parcellation</t>
  </si>
  <si>
    <t>aparc-Desikan_lh_thickness_lingual</t>
  </si>
  <si>
    <t>Mean thickness of lingual (left hemisphere)</t>
  </si>
  <si>
    <t>Mean thickness of lingual in the left hemisphere generated by parcellation of the white surface using Desikan-Killiany parcellation</t>
  </si>
  <si>
    <t>aparc-Desikan_lh_thickness_medialorbitofrontal</t>
  </si>
  <si>
    <t>Mean thickness of medialorbitofrontal (left hemisphere)</t>
  </si>
  <si>
    <t>Mean thickness of medialorbitofrontal in the left hemisphere generated by parcellation of the white surface using Desikan-Killiany parcellation</t>
  </si>
  <si>
    <t>aparc-Desikan_lh_thickness_middletemporal</t>
  </si>
  <si>
    <t>Mean thickness of middletemporal (left hemisphere)</t>
  </si>
  <si>
    <t>Mean thickness of middletemporal in the left hemisphere generated by parcellation of the white surface using Desikan-Killiany parcellation</t>
  </si>
  <si>
    <t>aparc-Desikan_lh_thickness_parahippocampal</t>
  </si>
  <si>
    <t>Mean thickness of parahippocampal (left hemisphere)</t>
  </si>
  <si>
    <t>Mean thickness of parahippocampal in the left hemisphere generated by parcellation of the white surface using Desikan-Killiany parcellation</t>
  </si>
  <si>
    <t>aparc-Desikan_lh_thickness_paracentral</t>
  </si>
  <si>
    <t>Mean thickness of paracentral (left hemisphere)</t>
  </si>
  <si>
    <t>Mean thickness of paracentral in the left hemisphere generated by parcellation of the white surface using Desikan-Killiany parcellation</t>
  </si>
  <si>
    <t>aparc-Desikan_lh_thickness_parsopercularis</t>
  </si>
  <si>
    <t>Mean thickness of parsopercularis (left hemisphere)</t>
  </si>
  <si>
    <t>Mean thickness of parsopercularis in the left hemisphere generated by parcellation of the white surface using Desikan-Killiany parcellation</t>
  </si>
  <si>
    <t>aparc-Desikan_lh_thickness_parsorbitalis</t>
  </si>
  <si>
    <t>Mean thickness of parsorbitalis (left hemisphere)</t>
  </si>
  <si>
    <t>Mean thickness of parsorbitalis in the left hemisphere generated by parcellation of the white surface using Desikan-Killiany parcellation</t>
  </si>
  <si>
    <t>aparc-Desikan_lh_thickness_parstriangularis</t>
  </si>
  <si>
    <t>Mean thickness of parstriangularis (left hemisphere)</t>
  </si>
  <si>
    <t>Mean thickness of parstriangularis in the left hemisphere generated by parcellation of the white surface using Desikan-Killiany parcellation</t>
  </si>
  <si>
    <t>aparc-Desikan_lh_thickness_pericalcarine</t>
  </si>
  <si>
    <t>Mean thickness of pericalcarine (left hemisphere)</t>
  </si>
  <si>
    <t>Mean thickness of pericalcarine in the left hemisphere generated by parcellation of the white surface using Desikan-Killiany parcellation</t>
  </si>
  <si>
    <t>aparc-Desikan_lh_thickness_postcentral</t>
  </si>
  <si>
    <t>Mean thickness of postcentral (left hemisphere)</t>
  </si>
  <si>
    <t>Mean thickness of postcentral in the left hemisphere generated by parcellation of the white surface using Desikan-Killiany parcellation</t>
  </si>
  <si>
    <t>aparc-DKTatlas_rh_area_caudalanteriorcingulate</t>
  </si>
  <si>
    <t>Area of caudalanteriorcingulate in the right hemisphere generated by parcellation of the white surface using DKT parcellation</t>
  </si>
  <si>
    <t>aparc-Desikan_lh_thickness_precentral</t>
  </si>
  <si>
    <t>Mean thickness of precentral (left hemisphere)</t>
  </si>
  <si>
    <t>Mean thickness of precentral in the left hemisphere generated by parcellation of the white surface using Desikan-Killiany parcellation</t>
  </si>
  <si>
    <t>aparc-Desikan_lh_thickness_precuneus</t>
  </si>
  <si>
    <t>Mean thickness of precuneus (left hemisphere)</t>
  </si>
  <si>
    <t>Mean thickness of precuneus in the left hemisphere generated by parcellation of the white surface using Desikan-Killiany parcellation</t>
  </si>
  <si>
    <t>aparc-DKTatlas_rh_area_isthmuscingulate</t>
  </si>
  <si>
    <t>Area of isthmuscingulate in the right hemisphere generated by parcellation of the white surface using DKT parcellation</t>
  </si>
  <si>
    <t>aparc-Desikan_lh_thickness_rostralmiddlefrontal</t>
  </si>
  <si>
    <t>Mean thickness of rostralmiddlefrontal (left hemisphere)</t>
  </si>
  <si>
    <t>Mean thickness of rostralmiddlefrontal in the left hemisphere generated by parcellation of the white surface using Desikan-Killiany parcellation</t>
  </si>
  <si>
    <t>aparc-Desikan_lh_thickness_superiorfrontal</t>
  </si>
  <si>
    <t>Mean thickness of superiorfrontal (left hemisphere)</t>
  </si>
  <si>
    <t>Mean thickness of superiorfrontal in the left hemisphere generated by parcellation of the white surface using Desikan-Killiany parcellation</t>
  </si>
  <si>
    <t>aparc-Desikan_lh_thickness_superiorparietal</t>
  </si>
  <si>
    <t>Mean thickness of superiorparietal (left hemisphere)</t>
  </si>
  <si>
    <t>Mean thickness of superiorparietal in the left hemisphere generated by parcellation of the white surface using Desikan-Killiany parcellation</t>
  </si>
  <si>
    <t>aparc-Desikan_lh_thickness_superiortemporal</t>
  </si>
  <si>
    <t>Mean thickness of superiortemporal (left hemisphere)</t>
  </si>
  <si>
    <t>Mean thickness of superiortemporal in the left hemisphere generated by parcellation of the white surface using Desikan-Killiany parcellation</t>
  </si>
  <si>
    <t>aparc-Desikan_lh_thickness_supramarginal</t>
  </si>
  <si>
    <t>Mean thickness of supramarginal (left hemisphere)</t>
  </si>
  <si>
    <t>Mean thickness of supramarginal in the left hemisphere generated by parcellation of the white surface using Desikan-Killiany parcellation</t>
  </si>
  <si>
    <t>aparc-Desikan_lh_thickness_frontalpole</t>
  </si>
  <si>
    <t>Mean thickness of frontalpole (left hemisphere)</t>
  </si>
  <si>
    <t>Mean thickness of frontalpole in the left hemisphere generated by parcellation of the white surface using Desikan-Killiany parcellation</t>
  </si>
  <si>
    <t>aparc-Desikan_lh_thickness_transversetemporal</t>
  </si>
  <si>
    <t>Mean thickness of transversetemporal (left hemisphere)</t>
  </si>
  <si>
    <t>Mean thickness of transversetemporal in the left hemisphere generated by parcellation of the white surface using Desikan-Killiany parcellation</t>
  </si>
  <si>
    <t>aparc-Desikan_lh_thickness_insula</t>
  </si>
  <si>
    <t>Mean thickness of insula (left hemisphere)</t>
  </si>
  <si>
    <t>Mean thickness of insula in the left hemisphere generated by parcellation of the white surface using Desikan-Killiany parcellation</t>
  </si>
  <si>
    <t>aparc-Desikan_rh_thickness_GlobalMeanThickness</t>
  </si>
  <si>
    <t>Mean thickness of GlobalMeanMean thickness (right hemisphere)</t>
  </si>
  <si>
    <t>Mean thickness of GlobalMeanMean thickness in the right hemisphere generated by parcellation of the white surface using Desikan-Killiany parcellation</t>
  </si>
  <si>
    <t>aparc-Desikan_rh_thickness_bankssts</t>
  </si>
  <si>
    <t>Mean thickness of bankssts (right hemisphere)</t>
  </si>
  <si>
    <t>Mean thickness of bankssts in the right hemisphere generated by parcellation of the white surface using Desikan-Killiany parcellation</t>
  </si>
  <si>
    <t>aparc-DKTatlas_rh_area_posteriorcingulate</t>
  </si>
  <si>
    <t>Area of posteriorcingulate in the right hemisphere generated by parcellation of the white surface using DKT parcellation</t>
  </si>
  <si>
    <t>aparc-Desikan_rh_thickness_caudalmiddlefrontal</t>
  </si>
  <si>
    <t>Mean thickness of caudalmiddlefrontal (right hemisphere)</t>
  </si>
  <si>
    <t>Mean thickness of caudalmiddlefrontal in the right hemisphere generated by parcellation of the white surface using Desikan-Killiany parcellation</t>
  </si>
  <si>
    <t>aparc-Desikan_rh_thickness_cuneus</t>
  </si>
  <si>
    <t>Mean thickness of cuneus (right hemisphere)</t>
  </si>
  <si>
    <t>Mean thickness of cuneus in the right hemisphere generated by parcellation of the white surface using Desikan-Killiany parcellation</t>
  </si>
  <si>
    <t>aparc-Desikan_rh_thickness_entorhinal</t>
  </si>
  <si>
    <t>Mean thickness of entorhinal (right hemisphere)</t>
  </si>
  <si>
    <t>Mean thickness of entorhinal in the right hemisphere generated by parcellation of the white surface using Desikan-Killiany parcellation</t>
  </si>
  <si>
    <t>aparc-Desikan_rh_thickness_fusiform</t>
  </si>
  <si>
    <t>Mean thickness of fusiform (right hemisphere)</t>
  </si>
  <si>
    <t>Mean thickness of fusiform in the right hemisphere generated by parcellation of the white surface using Desikan-Killiany parcellation</t>
  </si>
  <si>
    <t>aparc-Desikan_rh_thickness_inferiorparietal</t>
  </si>
  <si>
    <t>Mean thickness of inferiorparietal (right hemisphere)</t>
  </si>
  <si>
    <t>Mean thickness of inferiorparietal in the right hemisphere generated by parcellation of the white surface using Desikan-Killiany parcellation</t>
  </si>
  <si>
    <t>aparc-Desikan_rh_thickness_inferiortemporal</t>
  </si>
  <si>
    <t>Mean thickness of inferiortemporal (right hemisphere)</t>
  </si>
  <si>
    <t>Mean thickness of inferiortemporal in the right hemisphere generated by parcellation of the white surface using Desikan-Killiany parcellation</t>
  </si>
  <si>
    <t>aparc-DKTatlas_rh_area_rostralanteriorcingulate</t>
  </si>
  <si>
    <t>Area of rostralanteriorcingulate in the right hemisphere generated by parcellation of the white surface using DKT parcellation</t>
  </si>
  <si>
    <t>aparc-Desikan_rh_thickness_lateraloccipital</t>
  </si>
  <si>
    <t>Mean thickness of lateraloccipital (right hemisphere)</t>
  </si>
  <si>
    <t>Mean thickness of lateraloccipital in the right hemisphere generated by parcellation of the white surface using Desikan-Killiany parcellation</t>
  </si>
  <si>
    <t>aparc-Desikan_rh_thickness_lateralorbitofrontal</t>
  </si>
  <si>
    <t>Mean thickness of lateralorbitofrontal (right hemisphere)</t>
  </si>
  <si>
    <t>Mean thickness of lateralorbitofrontal in the right hemisphere generated by parcellation of the white surface using Desikan-Killiany parcellation</t>
  </si>
  <si>
    <t>aparc-Desikan_rh_thickness_lingual</t>
  </si>
  <si>
    <t>Mean thickness of lingual (right hemisphere)</t>
  </si>
  <si>
    <t>Mean thickness of lingual in the right hemisphere generated by parcellation of the white surface using Desikan-Killiany parcellation</t>
  </si>
  <si>
    <t>aparc-Desikan_rh_thickness_medialorbitofrontal</t>
  </si>
  <si>
    <t>Mean thickness of medialorbitofrontal (right hemisphere)</t>
  </si>
  <si>
    <t>Mean thickness of medialorbitofrontal in the right hemisphere generated by parcellation of the white surface using Desikan-Killiany parcellation</t>
  </si>
  <si>
    <t>aparc-Desikan_rh_thickness_middletemporal</t>
  </si>
  <si>
    <t>Mean thickness of middletemporal (right hemisphere)</t>
  </si>
  <si>
    <t>Mean thickness of middletemporal in the right hemisphere generated by parcellation of the white surface using Desikan-Killiany parcellation</t>
  </si>
  <si>
    <t>aparc-Desikan_rh_thickness_parahippocampal</t>
  </si>
  <si>
    <t>Mean thickness of parahippocampal (right hemisphere)</t>
  </si>
  <si>
    <t>Mean thickness of parahippocampal in the right hemisphere generated by parcellation of the white surface using Desikan-Killiany parcellation</t>
  </si>
  <si>
    <t>aparc-Desikan_rh_thickness_paracentral</t>
  </si>
  <si>
    <t>Mean thickness of paracentral (right hemisphere)</t>
  </si>
  <si>
    <t>Mean thickness of paracentral in the right hemisphere generated by parcellation of the white surface using Desikan-Killiany parcellation</t>
  </si>
  <si>
    <t>aparc-Desikan_rh_thickness_parsopercularis</t>
  </si>
  <si>
    <t>Mean thickness of parsopercularis (right hemisphere)</t>
  </si>
  <si>
    <t>Mean thickness of parsopercularis in the right hemisphere generated by parcellation of the white surface using Desikan-Killiany parcellation</t>
  </si>
  <si>
    <t>aparc-Desikan_rh_thickness_parsorbitalis</t>
  </si>
  <si>
    <t>Mean thickness of parsorbitalis (right hemisphere)</t>
  </si>
  <si>
    <t>Mean thickness of parsorbitalis in the right hemisphere generated by parcellation of the white surface using Desikan-Killiany parcellation</t>
  </si>
  <si>
    <t>aparc-Desikan_rh_thickness_parstriangularis</t>
  </si>
  <si>
    <t>Mean thickness of parstriangularis (right hemisphere)</t>
  </si>
  <si>
    <t>Mean thickness of parstriangularis in the right hemisphere generated by parcellation of the white surface using Desikan-Killiany parcellation</t>
  </si>
  <si>
    <t>aparc-Desikan_rh_thickness_pericalcarine</t>
  </si>
  <si>
    <t>Mean thickness of pericalcarine (right hemisphere)</t>
  </si>
  <si>
    <t>Mean thickness of pericalcarine in the right hemisphere generated by parcellation of the white surface using Desikan-Killiany parcellation</t>
  </si>
  <si>
    <t>aparc-Desikan_rh_thickness_postcentral</t>
  </si>
  <si>
    <t>Mean thickness of postcentral (right hemisphere)</t>
  </si>
  <si>
    <t>Mean thickness of postcentral in the right hemisphere generated by parcellation of the white surface using Desikan-Killiany parcellation</t>
  </si>
  <si>
    <t>aparc-DKTatlas_rh_thickness_caudalanteriorcingulate</t>
  </si>
  <si>
    <t>Mean thickness of caudalanteriorcingulate in the right hemisphere generated by parcellation of the white surface using DKT parcellation</t>
  </si>
  <si>
    <t>aparc-Desikan_rh_thickness_precentral</t>
  </si>
  <si>
    <t>Mean thickness of precentral (right hemisphere)</t>
  </si>
  <si>
    <t>Mean thickness of precentral in the right hemisphere generated by parcellation of the white surface using Desikan-Killiany parcellation</t>
  </si>
  <si>
    <t>aparc-Desikan_rh_thickness_precuneus</t>
  </si>
  <si>
    <t>Mean thickness of precuneus (right hemisphere)</t>
  </si>
  <si>
    <t>Mean thickness of precuneus in the right hemisphere generated by parcellation of the white surface using Desikan-Killiany parcellation</t>
  </si>
  <si>
    <t>aparc-DKTatlas_rh_thickness_isthmuscingulate</t>
  </si>
  <si>
    <t>Mean thickness of isthmuscingulate in the right hemisphere generated by parcellation of the white surface using DKT parcellation</t>
  </si>
  <si>
    <t>aparc-Desikan_rh_thickness_rostralmiddlefrontal</t>
  </si>
  <si>
    <t>Mean thickness of rostralmiddlefrontal (right hemisphere)</t>
  </si>
  <si>
    <t>Mean thickness of rostralmiddlefrontal in the right hemisphere generated by parcellation of the white surface using Desikan-Killiany parcellation</t>
  </si>
  <si>
    <t>aparc-Desikan_rh_thickness_superiorfrontal</t>
  </si>
  <si>
    <t>Mean thickness of superiorfrontal (right hemisphere)</t>
  </si>
  <si>
    <t>Mean thickness of superiorfrontal in the right hemisphere generated by parcellation of the white surface using Desikan-Killiany parcellation</t>
  </si>
  <si>
    <t>aparc-Desikan_rh_thickness_superiorparietal</t>
  </si>
  <si>
    <t>Mean thickness of superiorparietal (right hemisphere)</t>
  </si>
  <si>
    <t>Mean thickness of superiorparietal in the right hemisphere generated by parcellation of the white surface using Desikan-Killiany parcellation</t>
  </si>
  <si>
    <t>aparc-Desikan_rh_thickness_superiortemporal</t>
  </si>
  <si>
    <t>Mean thickness of superiortemporal (right hemisphere)</t>
  </si>
  <si>
    <t>Mean thickness of superiortemporal in the right hemisphere generated by parcellation of the white surface using Desikan-Killiany parcellation</t>
  </si>
  <si>
    <t>aparc-Desikan_rh_thickness_supramarginal</t>
  </si>
  <si>
    <t>Mean thickness of supramarginal (right hemisphere)</t>
  </si>
  <si>
    <t>Mean thickness of supramarginal in the right hemisphere generated by parcellation of the white surface using Desikan-Killiany parcellation</t>
  </si>
  <si>
    <t>aparc-Desikan_rh_thickness_frontalpole</t>
  </si>
  <si>
    <t>Mean thickness of frontalpole (right hemisphere)</t>
  </si>
  <si>
    <t>Mean thickness of frontalpole in the right hemisphere generated by parcellation of the white surface using Desikan-Killiany parcellation</t>
  </si>
  <si>
    <t>aparc-Desikan_rh_thickness_transversetemporal</t>
  </si>
  <si>
    <t>Mean thickness of transversetemporal (right hemisphere)</t>
  </si>
  <si>
    <t>Mean thickness of transversetemporal in the right hemisphere generated by parcellation of the white surface using Desikan-Killiany parcellation</t>
  </si>
  <si>
    <t>aparc-Desikan_rh_thickness_insula</t>
  </si>
  <si>
    <t>Mean thickness of insula (right hemisphere)</t>
  </si>
  <si>
    <t>Mean thickness of insula in the right hemisphere generated by parcellation of the white surface using Desikan-Killiany parcellation</t>
  </si>
  <si>
    <t>BA-exvivo_lh_thickness_BA1</t>
  </si>
  <si>
    <t>Mean thickness of BA1 (left hemisphere)</t>
  </si>
  <si>
    <t>Mean thickness of BA1 in the left hemisphere generated by parcellation of the white surface using BA_exvivo parcellation</t>
  </si>
  <si>
    <t>BA-exvivo_lh_thickness_BA2</t>
  </si>
  <si>
    <t>Mean thickness of BA2 (left hemisphere)</t>
  </si>
  <si>
    <t>Mean thickness of BA2 in the left hemisphere generated by parcellation of the white surface using BA_exvivo parcellation</t>
  </si>
  <si>
    <t>BA-exvivo_lh_thickness_BA3a</t>
  </si>
  <si>
    <t>Mean thickness of BA3a (left hemisphere)</t>
  </si>
  <si>
    <t>Mean thickness of BA3a in the left hemisphere generated by parcellation of the white surface using BA_exvivo parcellation</t>
  </si>
  <si>
    <t>BA-exvivo_lh_thickness_BA3b</t>
  </si>
  <si>
    <t>Mean thickness of BA3b (left hemisphere)</t>
  </si>
  <si>
    <t>Mean thickness of BA3b in the left hemisphere generated by parcellation of the white surface using BA_exvivo parcellation</t>
  </si>
  <si>
    <t>BA-exvivo_lh_thickness_BA4a</t>
  </si>
  <si>
    <t>Mean thickness of BA4a (left hemisphere)</t>
  </si>
  <si>
    <t>Mean thickness of BA4a in the left hemisphere generated by parcellation of the white surface using BA_exvivo parcellation</t>
  </si>
  <si>
    <t>BA-exvivo_lh_thickness_BA4p</t>
  </si>
  <si>
    <t>Mean thickness of BA4p (left hemisphere)</t>
  </si>
  <si>
    <t>Mean thickness of BA4p in the left hemisphere generated by parcellation of the white surface using BA_exvivo parcellation</t>
  </si>
  <si>
    <t>BA-exvivo_lh_thickness_BA6</t>
  </si>
  <si>
    <t>Mean thickness of BA6 (left hemisphere)</t>
  </si>
  <si>
    <t>Mean thickness of BA6 in the left hemisphere generated by parcellation of the white surface using BA_exvivo parcellation</t>
  </si>
  <si>
    <t>BA-exvivo_lh_thickness_BA44</t>
  </si>
  <si>
    <t>Mean thickness of BA44 (left hemisphere)</t>
  </si>
  <si>
    <t>Mean thickness of BA44 in the left hemisphere generated by parcellation of the white surface using BA_exvivo parcellation</t>
  </si>
  <si>
    <t>BA-exvivo_lh_thickness_BA45</t>
  </si>
  <si>
    <t>Mean thickness of BA45 (left hemisphere)</t>
  </si>
  <si>
    <t>Mean thickness of BA45 in the left hemisphere generated by parcellation of the white surface using BA_exvivo parcellation</t>
  </si>
  <si>
    <t>BA-exvivo_lh_thickness_V1</t>
  </si>
  <si>
    <t>Mean thickness of V1 (left hemisphere)</t>
  </si>
  <si>
    <t>Mean thickness of V1 in the left hemisphere generated by parcellation of the white surface using BA_exvivo parcellation</t>
  </si>
  <si>
    <t>BA-exvivo_lh_thickness_V2</t>
  </si>
  <si>
    <t>Mean thickness of V2 (left hemisphere)</t>
  </si>
  <si>
    <t>Mean thickness of V2 in the left hemisphere generated by parcellation of the white surface using BA_exvivo parcellation</t>
  </si>
  <si>
    <t>BA-exvivo_lh_thickness_MT</t>
  </si>
  <si>
    <t>Mean thickness of MT (left hemisphere)</t>
  </si>
  <si>
    <t>Mean thickness of MT in the left hemisphere generated by parcellation of the white surface using BA_exvivo parcellation</t>
  </si>
  <si>
    <t>BA-exvivo_lh_thickness_perirhinal</t>
  </si>
  <si>
    <t>Mean thickness of perirhinal (left hemisphere)</t>
  </si>
  <si>
    <t>Mean thickness of perirhinal in the left hemisphere generated by parcellation of the white surface using BA_exvivo parcellation</t>
  </si>
  <si>
    <t>BA-exvivo_lh_thickness_entorhinal</t>
  </si>
  <si>
    <t>Mean thickness of entorhinal in the left hemisphere generated by parcellation of the white surface using BA_exvivo parcellation</t>
  </si>
  <si>
    <t>BA-exvivo_rh_thickness_BA1</t>
  </si>
  <si>
    <t>Mean thickness of BA1 (right hemisphere)</t>
  </si>
  <si>
    <t>Mean thickness of BA1 in the right hemisphere generated by parcellation of the white surface using BA_exvivo parcellation</t>
  </si>
  <si>
    <t>BA-exvivo_rh_thickness_BA2</t>
  </si>
  <si>
    <t>Mean thickness of BA2 (right hemisphere)</t>
  </si>
  <si>
    <t>Mean thickness of BA2 in the right hemisphere generated by parcellation of the white surface using BA_exvivo parcellation</t>
  </si>
  <si>
    <t>BA-exvivo_rh_thickness_BA3a</t>
  </si>
  <si>
    <t>Mean thickness of BA3a (right hemisphere)</t>
  </si>
  <si>
    <t>Mean thickness of BA3a in the right hemisphere generated by parcellation of the white surface using BA_exvivo parcellation</t>
  </si>
  <si>
    <t>BA-exvivo_rh_thickness_BA3b</t>
  </si>
  <si>
    <t>Mean thickness of BA3b (right hemisphere)</t>
  </si>
  <si>
    <t>Mean thickness of BA3b in the right hemisphere generated by parcellation of the white surface using BA_exvivo parcellation</t>
  </si>
  <si>
    <t>BA-exvivo_rh_thickness_BA4a</t>
  </si>
  <si>
    <t>Mean thickness of BA4a (right hemisphere)</t>
  </si>
  <si>
    <t>Mean thickness of BA4a in the right hemisphere generated by parcellation of the white surface using BA_exvivo parcellation</t>
  </si>
  <si>
    <t>BA-exvivo_rh_thickness_BA4p</t>
  </si>
  <si>
    <t>Mean thickness of BA4p (right hemisphere)</t>
  </si>
  <si>
    <t>Mean thickness of BA4p in the right hemisphere generated by parcellation of the white surface using BA_exvivo parcellation</t>
  </si>
  <si>
    <t>BA-exvivo_rh_thickness_BA6</t>
  </si>
  <si>
    <t>Mean thickness of BA6 (right hemisphere)</t>
  </si>
  <si>
    <t>Mean thickness of BA6 in the right hemisphere generated by parcellation of the white surface using BA_exvivo parcellation</t>
  </si>
  <si>
    <t>BA-exvivo_rh_thickness_BA44</t>
  </si>
  <si>
    <t>Mean thickness of BA44 (right hemisphere)</t>
  </si>
  <si>
    <t>Mean thickness of BA44 in the right hemisphere generated by parcellation of the white surface using BA_exvivo parcellation</t>
  </si>
  <si>
    <t>BA-exvivo_rh_thickness_BA45</t>
  </si>
  <si>
    <t>Mean thickness of BA45 (right hemisphere)</t>
  </si>
  <si>
    <t>Mean thickness of BA45 in the right hemisphere generated by parcellation of the white surface using BA_exvivo parcellation</t>
  </si>
  <si>
    <t>BA-exvivo_rh_thickness_V1</t>
  </si>
  <si>
    <t>Mean thickness of V1 (right hemisphere)</t>
  </si>
  <si>
    <t>Mean thickness of V1 in the right hemisphere generated by parcellation of the white surface using BA_exvivo parcellation</t>
  </si>
  <si>
    <t>BA-exvivo_rh_thickness_V2</t>
  </si>
  <si>
    <t>Mean thickness of V2 (right hemisphere)</t>
  </si>
  <si>
    <t>Mean thickness of V2 in the right hemisphere generated by parcellation of the white surface using BA_exvivo parcellation</t>
  </si>
  <si>
    <t>BA-exvivo_rh_thickness_MT</t>
  </si>
  <si>
    <t>Mean thickness of MT (right hemisphere)</t>
  </si>
  <si>
    <t>Mean thickness of MT in the right hemisphere generated by parcellation of the white surface using BA_exvivo parcellation</t>
  </si>
  <si>
    <t>BA-exvivo_rh_thickness_perirhinal</t>
  </si>
  <si>
    <t>Mean thickness of perirhinal (right hemisphere)</t>
  </si>
  <si>
    <t>Mean thickness of perirhinal in the right hemisphere generated by parcellation of the white surface using BA_exvivo parcellation</t>
  </si>
  <si>
    <t>BA-exvivo_rh_thickness_entorhinal</t>
  </si>
  <si>
    <t>Mean thickness of entorhinal in the right hemisphere generated by parcellation of the white surface using BA_exvivo parcellation</t>
  </si>
  <si>
    <t>aparc-DKTatlas_rh_thickness_posteriorcingulate</t>
  </si>
  <si>
    <t>Mean thickness of posteriorcingulate in the right hemisphere generated by parcellation of the white surface using DKT parcellation</t>
  </si>
  <si>
    <t>aparc-DKTatlas_lh_thickness_caudalmiddlefrontal</t>
  </si>
  <si>
    <t>Mean thickness of caudalmiddlefrontal in the left hemisphere generated by parcellation of the white surface using DKT parcellation</t>
  </si>
  <si>
    <t>aparc-DKTatlas_lh_thickness_cuneus</t>
  </si>
  <si>
    <t>Mean thickness of cuneus in the left hemisphere generated by parcellation of the white surface using DKT parcellation</t>
  </si>
  <si>
    <t>aparc-DKTatlas_lh_thickness_entorhinal</t>
  </si>
  <si>
    <t>Mean thickness of entorhinal in the left hemisphere generated by parcellation of the white surface using DKT parcellation</t>
  </si>
  <si>
    <t>aparc-DKTatlas_lh_thickness_fusiform</t>
  </si>
  <si>
    <t>Mean thickness of fusiform in the left hemisphere generated by parcellation of the white surface using DKT parcellation</t>
  </si>
  <si>
    <t>aparc-DKTatlas_lh_thickness_inferiorparietal</t>
  </si>
  <si>
    <t>Mean thickness of inferiorparietal in the left hemisphere generated by parcellation of the white surface using DKT parcellation</t>
  </si>
  <si>
    <t>aparc-DKTatlas_lh_thickness_inferiortemporal</t>
  </si>
  <si>
    <t>Mean thickness of inferiortemporal in the left hemisphere generated by parcellation of the white surface using DKT parcellation</t>
  </si>
  <si>
    <t>aparc-DKTatlas_rh_thickness_rostralanteriorcingulate</t>
  </si>
  <si>
    <t>Mean thickness of rostralanteriorcingulate in the right hemisphere generated by parcellation of the white surface using DKT parcellation</t>
  </si>
  <si>
    <t>aparc-DKTatlas_lh_thickness_lateraloccipital</t>
  </si>
  <si>
    <t>Mean thickness of lateraloccipital in the left hemisphere generated by parcellation of the white surface using DKT parcellation</t>
  </si>
  <si>
    <t>aparc-DKTatlas_lh_thickness_lateralorbitofrontal</t>
  </si>
  <si>
    <t>Mean thickness of lateralorbitofrontal in the left hemisphere generated by parcellation of the white surface using DKT parcellation</t>
  </si>
  <si>
    <t>aparc-DKTatlas_lh_thickness_lingual</t>
  </si>
  <si>
    <t>Mean thickness of lingual in the left hemisphere generated by parcellation of the white surface using DKT parcellation</t>
  </si>
  <si>
    <t>aparc-DKTatlas_lh_thickness_medialorbitofrontal</t>
  </si>
  <si>
    <t>Mean thickness of medialorbitofrontal in the left hemisphere generated by parcellation of the white surface using DKT parcellation</t>
  </si>
  <si>
    <t>aparc-DKTatlas_lh_thickness_middletemporal</t>
  </si>
  <si>
    <t>Mean thickness of middletemporal in the left hemisphere generated by parcellation of the white surface using DKT parcellation</t>
  </si>
  <si>
    <t>aparc-DKTatlas_lh_thickness_parahippocampal</t>
  </si>
  <si>
    <t>Mean thickness of parahippocampal in the left hemisphere generated by parcellation of the white surface using DKT parcellation</t>
  </si>
  <si>
    <t>aparc-DKTatlas_lh_thickness_paracentral</t>
  </si>
  <si>
    <t>Mean thickness of paracentral in the left hemisphere generated by parcellation of the white surface using DKT parcellation</t>
  </si>
  <si>
    <t>aparc-DKTatlas_lh_thickness_parsopercularis</t>
  </si>
  <si>
    <t>Mean thickness of parsopercularis in the left hemisphere generated by parcellation of the white surface using DKT parcellation</t>
  </si>
  <si>
    <t>aparc-DKTatlas_lh_thickness_parsorbitalis</t>
  </si>
  <si>
    <t>Mean thickness of parsorbitalis in the left hemisphere generated by parcellation of the white surface using DKT parcellation</t>
  </si>
  <si>
    <t>aparc-DKTatlas_lh_thickness_parstriangularis</t>
  </si>
  <si>
    <t>Mean thickness of parstriangularis in the left hemisphere generated by parcellation of the white surface using DKT parcellation</t>
  </si>
  <si>
    <t>aparc-DKTatlas_lh_thickness_pericalcarine</t>
  </si>
  <si>
    <t>Mean thickness of pericalcarine in the left hemisphere generated by parcellation of the white surface using DKT parcellation</t>
  </si>
  <si>
    <t>aparc-DKTatlas_lh_thickness_postcentral</t>
  </si>
  <si>
    <t>Mean thickness of postcentral in the left hemisphere generated by parcellation of the white surface using DKT parcellation</t>
  </si>
  <si>
    <t>aparc-DKTatlas_rh_volume_caudalanteriorcingulate</t>
  </si>
  <si>
    <t>Volume of caudalanteriorcingulate in the right hemisphere generated by parcellation of the white surface using DKT parcellation</t>
  </si>
  <si>
    <t>aparc-DKTatlas_lh_thickness_precentral</t>
  </si>
  <si>
    <t>Mean thickness of precentral in the left hemisphere generated by parcellation of the white surface using DKT parcellation</t>
  </si>
  <si>
    <t>aparc-DKTatlas_lh_thickness_precuneus</t>
  </si>
  <si>
    <t>Mean thickness of precuneus in the left hemisphere generated by parcellation of the white surface using DKT parcellation</t>
  </si>
  <si>
    <t>aparc-DKTatlas_rh_volume_isthmuscingulate</t>
  </si>
  <si>
    <t>Volume of isthmuscingulate in the right hemisphere generated by parcellation of the white surface using DKT parcellation</t>
  </si>
  <si>
    <t>aparc-DKTatlas_lh_thickness_rostralmiddlefrontal</t>
  </si>
  <si>
    <t>Mean thickness of rostralmiddlefrontal in the left hemisphere generated by parcellation of the white surface using DKT parcellation</t>
  </si>
  <si>
    <t>aparc-DKTatlas_lh_thickness_superiorfrontal</t>
  </si>
  <si>
    <t>Mean thickness of superiorfrontal in the left hemisphere generated by parcellation of the white surface using DKT parcellation</t>
  </si>
  <si>
    <t>aparc-DKTatlas_lh_thickness_superiorparietal</t>
  </si>
  <si>
    <t>Mean thickness of superiorparietal in the left hemisphere generated by parcellation of the white surface using DKT parcellation</t>
  </si>
  <si>
    <t>aparc-DKTatlas_lh_thickness_superiortemporal</t>
  </si>
  <si>
    <t>Mean thickness of superiortemporal in the left hemisphere generated by parcellation of the white surface using DKT parcellation</t>
  </si>
  <si>
    <t>aparc-DKTatlas_lh_thickness_supramarginal</t>
  </si>
  <si>
    <t>Mean thickness of supramarginal in the left hemisphere generated by parcellation of the white surface using DKT parcellation</t>
  </si>
  <si>
    <t>aparc-DKTatlas_lh_thickness_transversetemporal</t>
  </si>
  <si>
    <t>Mean thickness of transversetemporal in the left hemisphere generated by parcellation of the white surface using DKT parcellation</t>
  </si>
  <si>
    <t>aparc-DKTatlas_lh_thickness_insula</t>
  </si>
  <si>
    <t>Mean thickness of insula in the left hemisphere generated by parcellation of the white surface using DKT parcellation</t>
  </si>
  <si>
    <t>aparc-DKTatlas_rh_volume_posteriorcingulate</t>
  </si>
  <si>
    <t>Volume of posteriorcingulate in the right hemisphere generated by parcellation of the white surface using DKT parcellation</t>
  </si>
  <si>
    <t>aparc-DKTatlas_rh_thickness_caudalmiddlefrontal</t>
  </si>
  <si>
    <t>Mean thickness of caudalmiddlefrontal in the right hemisphere generated by parcellation of the white surface using DKT parcellation</t>
  </si>
  <si>
    <t>aparc-DKTatlas_rh_thickness_cuneus</t>
  </si>
  <si>
    <t>Mean thickness of cuneus in the right hemisphere generated by parcellation of the white surface using DKT parcellation</t>
  </si>
  <si>
    <t>aparc-DKTatlas_rh_thickness_entorhinal</t>
  </si>
  <si>
    <t>Mean thickness of entorhinal in the right hemisphere generated by parcellation of the white surface using DKT parcellation</t>
  </si>
  <si>
    <t>aparc-DKTatlas_rh_thickness_fusiform</t>
  </si>
  <si>
    <t>Mean thickness of fusiform in the right hemisphere generated by parcellation of the white surface using DKT parcellation</t>
  </si>
  <si>
    <t>aparc-DKTatlas_rh_thickness_inferiorparietal</t>
  </si>
  <si>
    <t>Mean thickness of inferiorparietal in the right hemisphere generated by parcellation of the white surface using DKT parcellation</t>
  </si>
  <si>
    <t>aparc-DKTatlas_rh_thickness_inferiortemporal</t>
  </si>
  <si>
    <t>Mean thickness of inferiortemporal in the right hemisphere generated by parcellation of the white surface using DKT parcellation</t>
  </si>
  <si>
    <t>aparc-DKTatlas_rh_volume_rostralanteriorcingulate</t>
  </si>
  <si>
    <t>Volume of rostralanteriorcingulate in the right hemisphere generated by parcellation of the white surface using DKT parcellation</t>
  </si>
  <si>
    <t>aparc-DKTatlas_rh_thickness_lateraloccipital</t>
  </si>
  <si>
    <t>Mean thickness of lateraloccipital in the right hemisphere generated by parcellation of the white surface using DKT parcellation</t>
  </si>
  <si>
    <t>aparc-DKTatlas_rh_thickness_lateralorbitofrontal</t>
  </si>
  <si>
    <t>Mean thickness of lateralorbitofrontal in the right hemisphere generated by parcellation of the white surface using DKT parcellation</t>
  </si>
  <si>
    <t>aparc-DKTatlas_rh_thickness_lingual</t>
  </si>
  <si>
    <t>Mean thickness of lingual in the right hemisphere generated by parcellation of the white surface using DKT parcellation</t>
  </si>
  <si>
    <t>aparc-DKTatlas_rh_thickness_medialorbitofrontal</t>
  </si>
  <si>
    <t>Mean thickness of medialorbitofrontal in the right hemisphere generated by parcellation of the white surface using DKT parcellation</t>
  </si>
  <si>
    <t>aparc-DKTatlas_rh_thickness_middletemporal</t>
  </si>
  <si>
    <t>Mean thickness of middletemporal in the right hemisphere generated by parcellation of the white surface using DKT parcellation</t>
  </si>
  <si>
    <t>aparc-DKTatlas_rh_thickness_parahippocampal</t>
  </si>
  <si>
    <t>Mean thickness of parahippocampal in the right hemisphere generated by parcellation of the white surface using DKT parcellation</t>
  </si>
  <si>
    <t>aparc-DKTatlas_rh_thickness_paracentral</t>
  </si>
  <si>
    <t>Mean thickness of paracentral in the right hemisphere generated by parcellation of the white surface using DKT parcellation</t>
  </si>
  <si>
    <t>aparc-DKTatlas_rh_thickness_parsopercularis</t>
  </si>
  <si>
    <t>Mean thickness of parsopercularis in the right hemisphere generated by parcellation of the white surface using DKT parcellation</t>
  </si>
  <si>
    <t>aparc-DKTatlas_rh_thickness_parsorbitalis</t>
  </si>
  <si>
    <t>Mean thickness of parsorbitalis in the right hemisphere generated by parcellation of the white surface using DKT parcellation</t>
  </si>
  <si>
    <t>aparc-DKTatlas_rh_thickness_parstriangularis</t>
  </si>
  <si>
    <t>Mean thickness of parstriangularis in the right hemisphere generated by parcellation of the white surface using DKT parcellation</t>
  </si>
  <si>
    <t>aparc-DKTatlas_rh_thickness_pericalcarine</t>
  </si>
  <si>
    <t>Mean thickness of pericalcarine in the right hemisphere generated by parcellation of the white surface using DKT parcellation</t>
  </si>
  <si>
    <t>aparc-DKTatlas_rh_thickness_postcentral</t>
  </si>
  <si>
    <t>Mean thickness of postcentral in the right hemisphere generated by parcellation of the white surface using DKT parcellation</t>
  </si>
  <si>
    <t>aparc-pial_lh_area_caudalanteriorcingulate</t>
  </si>
  <si>
    <t>Area of caudalanteriorcingulate in the left hemisphere generated by parcellation of the pial surface using Desikan-Killiany parcellation</t>
  </si>
  <si>
    <t>aparc-DKTatlas_rh_thickness_precentral</t>
  </si>
  <si>
    <t>Mean thickness of precentral in the right hemisphere generated by parcellation of the white surface using DKT parcellation</t>
  </si>
  <si>
    <t>aparc-DKTatlas_rh_thickness_precuneus</t>
  </si>
  <si>
    <t>Mean thickness of precuneus in the right hemisphere generated by parcellation of the white surface using DKT parcellation</t>
  </si>
  <si>
    <t>aparc-pial_lh_area_isthmuscingulate</t>
  </si>
  <si>
    <t>Area of isthmuscingulate in the left hemisphere generated by parcellation of the pial surface using Desikan-Killiany parcellation</t>
  </si>
  <si>
    <t>aparc-DKTatlas_rh_thickness_rostralmiddlefrontal</t>
  </si>
  <si>
    <t>Mean thickness of rostralmiddlefrontal in the right hemisphere generated by parcellation of the white surface using DKT parcellation</t>
  </si>
  <si>
    <t>aparc-DKTatlas_rh_thickness_superiorfrontal</t>
  </si>
  <si>
    <t>Mean thickness of superiorfrontal in the right hemisphere generated by parcellation of the white surface using DKT parcellation</t>
  </si>
  <si>
    <t>aparc-DKTatlas_rh_thickness_superiorparietal</t>
  </si>
  <si>
    <t>Mean thickness of superiorparietal in the right hemisphere generated by parcellation of the white surface using DKT parcellation</t>
  </si>
  <si>
    <t>aparc-DKTatlas_rh_thickness_superiortemporal</t>
  </si>
  <si>
    <t>Mean thickness of superiortemporal in the right hemisphere generated by parcellation of the white surface using DKT parcellation</t>
  </si>
  <si>
    <t>aparc-DKTatlas_rh_thickness_supramarginal</t>
  </si>
  <si>
    <t>Mean thickness of supramarginal in the right hemisphere generated by parcellation of the white surface using DKT parcellation</t>
  </si>
  <si>
    <t>aparc-DKTatlas_rh_thickness_transversetemporal</t>
  </si>
  <si>
    <t>Mean thickness of transversetemporal in the right hemisphere generated by parcellation of the white surface using DKT parcellation</t>
  </si>
  <si>
    <t>aparc-DKTatlas_rh_thickness_insula</t>
  </si>
  <si>
    <t>Mean thickness of insula in the right hemisphere generated by parcellation of the white surface using DKT parcellation</t>
  </si>
  <si>
    <t>aparc-a2009s_lh_volume_G+S-frontomargin</t>
  </si>
  <si>
    <t>Volume of G+S-frontomargin (left hemisphere)</t>
  </si>
  <si>
    <t>Volume of G+S-frontomargin in the left hemisphere generated by parcellation of the white surface using Destrieux (a2009s) parcellation</t>
  </si>
  <si>
    <t>aparc-a2009s_lh_volume_G-cingul-Post-ventral</t>
  </si>
  <si>
    <t>Volume of G-cingul-Post-ventral (left hemisphere)</t>
  </si>
  <si>
    <t>Volume of G-cingul-Post-ventral in the left hemisphere generated by parcellation of the white surface using Destrieux (a2009s) parcellation</t>
  </si>
  <si>
    <t>aparc-a2009s_rh_volume_G-cingul-Post-ventral</t>
  </si>
  <si>
    <t>Volume of G-cingul-Post-ventral (right hemisphere)</t>
  </si>
  <si>
    <t>Volume of G-cingul-Post-ventral in the right hemisphere generated by parcellation of the white surface using Destrieux (a2009s) parcellation</t>
  </si>
  <si>
    <t>aparc-a2009s_rh_volume_G+S-frontomargin</t>
  </si>
  <si>
    <t>Volume of G+S-frontomargin (right hemisphere)</t>
  </si>
  <si>
    <t>Volume of G+S-frontomargin in the right hemisphere generated by parcellation of the white surface using Destrieux (a2009s) parcellation</t>
  </si>
  <si>
    <t>aparc-a2009s_lh_volume_G+S-subcentral</t>
  </si>
  <si>
    <t>Volume of G+S-subcentral (left hemisphere)</t>
  </si>
  <si>
    <t>Volume of G+S-subcentral in the left hemisphere generated by parcellation of the white surface using Destrieux (a2009s) parcellation</t>
  </si>
  <si>
    <t>aparc-pial_lh_area_posteriorcingulate</t>
  </si>
  <si>
    <t>Area of posteriorcingulate in the left hemisphere generated by parcellation of the pial surface using Desikan-Killiany parcellation</t>
  </si>
  <si>
    <t>aparc-pial_lh_area_rostralanteriorcingulate</t>
  </si>
  <si>
    <t>Area of rostralanteriorcingulate in the left hemisphere generated by parcellation of the pial surface using Desikan-Killiany parcellation</t>
  </si>
  <si>
    <t>aparc-pial_rh_area_caudalanteriorcingulate</t>
  </si>
  <si>
    <t>Area of caudalanteriorcingulate in the right hemisphere generated by parcellation of the pial surface using Desikan-Killiany parcellation</t>
  </si>
  <si>
    <t>aparc-pial_rh_area_isthmuscingulate</t>
  </si>
  <si>
    <t>Area of isthmuscingulate in the right hemisphere generated by parcellation of the pial surface using Desikan-Killiany parcellation</t>
  </si>
  <si>
    <t>aparc-pial_rh_area_posteriorcingulate</t>
  </si>
  <si>
    <t>Area of posteriorcingulate in the right hemisphere generated by parcellation of the pial surface using Desikan-Killiany parcellation</t>
  </si>
  <si>
    <t>aparc-a2009s_lh_volume_G-cuneus</t>
  </si>
  <si>
    <t>Volume of G-cuneus (left hemisphere)</t>
  </si>
  <si>
    <t>Volume of G-cuneus in the left hemisphere generated by parcellation of the white surface using Destrieux (a2009s) parcellation</t>
  </si>
  <si>
    <t>aparc-a2009s_rh_volume_G+S-subcentral</t>
  </si>
  <si>
    <t>Volume of G+S-subcentral (right hemisphere)</t>
  </si>
  <si>
    <t>Volume of G+S-subcentral in the right hemisphere generated by parcellation of the white surface using Destrieux (a2009s) parcellation</t>
  </si>
  <si>
    <t>aparc-a2009s_rh_volume_G-cuneus</t>
  </si>
  <si>
    <t>Volume of G-cuneus (right hemisphere)</t>
  </si>
  <si>
    <t>Volume of G-cuneus in the right hemisphere generated by parcellation of the white surface using Destrieux (a2009s) parcellation</t>
  </si>
  <si>
    <t>aparc-a2009s_lh_volume_G+S-transv-frontopol</t>
  </si>
  <si>
    <t>Volume of G+S-transv-frontopol (left hemisphere)</t>
  </si>
  <si>
    <t>Volume of G+S-transv-frontopol in the left hemisphere generated by parcellation of the white surface using Destrieux (a2009s) parcellation</t>
  </si>
  <si>
    <t>aparc-a2009s_rh_volume_G+S-transv-frontopol</t>
  </si>
  <si>
    <t>Volume of G+S-transv-frontopol (right hemisphere)</t>
  </si>
  <si>
    <t>Volume of G+S-transv-frontopol in the right hemisphere generated by parcellation of the white surface using Destrieux (a2009s) parcellation</t>
  </si>
  <si>
    <t>aparc-a2009s_lh_volume_G-front-inf-Opercular</t>
  </si>
  <si>
    <t>Volume of G-front-inf-Opercular (left hemisphere)</t>
  </si>
  <si>
    <t>Volume of G-front-inf-Opercular in the left hemisphere generated by parcellation of the white surface using Destrieux (a2009s) parcellation</t>
  </si>
  <si>
    <t>aparc-a2009s_rh_volume_G-front-inf-Opercular</t>
  </si>
  <si>
    <t>Volume of G-front-inf-Opercular (right hemisphere)</t>
  </si>
  <si>
    <t>Volume of G-front-inf-Opercular in the right hemisphere generated by parcellation of the white surface using Destrieux (a2009s) parcellation</t>
  </si>
  <si>
    <t>aparc-a2009s_lh_volume_G-front-inf-Triangul</t>
  </si>
  <si>
    <t>Volume of G-front-inf-Triangul (left hemisphere)</t>
  </si>
  <si>
    <t>Volume of G-front-inf-Triangul in the left hemisphere generated by parcellation of the white surface using Destrieux (a2009s) parcellation</t>
  </si>
  <si>
    <t>aparc-a2009s_rh_volume_G-front-inf-Triangul</t>
  </si>
  <si>
    <t>Volume of G-front-inf-Triangul (right hemisphere)</t>
  </si>
  <si>
    <t>Volume of G-front-inf-Triangul in the right hemisphere generated by parcellation of the white surface using Destrieux (a2009s) parcellation</t>
  </si>
  <si>
    <t>aparc-a2009s_lh_volume_G-front-inf-Orbital</t>
  </si>
  <si>
    <t>Volume of G-front-inf-Orbital (left hemisphere)</t>
  </si>
  <si>
    <t>Volume of G-front-inf-Orbital in the left hemisphere generated by parcellation of the white surface using Destrieux (a2009s) parcellation</t>
  </si>
  <si>
    <t>aparc-a2009s_lh_volume_G-front-middle</t>
  </si>
  <si>
    <t>Volume of G-front-middle (left hemisphere)</t>
  </si>
  <si>
    <t>Volume of G-front-middle in the left hemisphere generated by parcellation of the white surface using Destrieux (a2009s) parcellation</t>
  </si>
  <si>
    <t>aparc-a2009s_rh_volume_G-front-middle</t>
  </si>
  <si>
    <t>Volume of G-front-middle (right hemisphere)</t>
  </si>
  <si>
    <t>Volume of G-front-middle in the right hemisphere generated by parcellation of the white surface using Destrieux (a2009s) parcellation</t>
  </si>
  <si>
    <t>aparc-a2009s_lh_volume_G-front-sup</t>
  </si>
  <si>
    <t>Volume of G-front-sup (left hemisphere)</t>
  </si>
  <si>
    <t>Volume of G-front-sup in the left hemisphere generated by parcellation of the white surface using Destrieux (a2009s) parcellation</t>
  </si>
  <si>
    <t>aparc-a2009s_rh_volume_G-front-sup</t>
  </si>
  <si>
    <t>Volume of G-front-sup (right hemisphere)</t>
  </si>
  <si>
    <t>Volume of G-front-sup in the right hemisphere generated by parcellation of the white surface using Destrieux (a2009s) parcellation</t>
  </si>
  <si>
    <t>aparc-a2009s_rh_volume_G-front-inf-Orbital</t>
  </si>
  <si>
    <t>Volume of G-front-inf-Orbital (right hemisphere)</t>
  </si>
  <si>
    <t>Volume of G-front-inf-Orbital in the right hemisphere generated by parcellation of the white surface using Destrieux (a2009s) parcellation</t>
  </si>
  <si>
    <t>aparc-a2009s_lh_volume_G-Ins-lg+S-cent-ins</t>
  </si>
  <si>
    <t>Volume of G-Ins-lg+S-cent-ins (left hemisphere)</t>
  </si>
  <si>
    <t>Volume of G-Ins-lg+S-cent-ins in the left hemisphere generated by parcellation of the white surface using Destrieux (a2009s) parcellation</t>
  </si>
  <si>
    <t>aparc-a2009s_lh_volume_G-occipital-sup</t>
  </si>
  <si>
    <t>Volume of G-occipital-sup (left hemisphere)</t>
  </si>
  <si>
    <t>Volume of G-occipital-sup in the left hemisphere generated by parcellation of the white surface using Destrieux (a2009s) parcellation</t>
  </si>
  <si>
    <t>aparc-a2009s_rh_volume_G-occipital-sup</t>
  </si>
  <si>
    <t>Volume of G-occipital-sup (right hemisphere)</t>
  </si>
  <si>
    <t>Volume of G-occipital-sup in the right hemisphere generated by parcellation of the white surface using Destrieux (a2009s) parcellation</t>
  </si>
  <si>
    <t>aparc-a2009s_lh_volume_G-parietal-sup</t>
  </si>
  <si>
    <t>Volume of G-parietal-sup (left hemisphere)</t>
  </si>
  <si>
    <t>Volume of G-parietal-sup in the left hemisphere generated by parcellation of the white surface using Destrieux (a2009s) parcellation</t>
  </si>
  <si>
    <t>aparc-a2009s_rh_volume_G-parietal-sup</t>
  </si>
  <si>
    <t>Volume of G-parietal-sup (right hemisphere)</t>
  </si>
  <si>
    <t>Volume of G-parietal-sup in the right hemisphere generated by parcellation of the white surface using Destrieux (a2009s) parcellation</t>
  </si>
  <si>
    <t>aparc-a2009s_lh_volume_G-pariet-inf-Angular</t>
  </si>
  <si>
    <t>Volume of G-pariet-inf-Angular (left hemisphere)</t>
  </si>
  <si>
    <t>Volume of G-pariet-inf-Angular in the left hemisphere generated by parcellation of the white surface using Destrieux (a2009s) parcellation</t>
  </si>
  <si>
    <t>aparc-a2009s_rh_volume_G-pariet-inf-Angular</t>
  </si>
  <si>
    <t>Volume of G-pariet-inf-Angular (right hemisphere)</t>
  </si>
  <si>
    <t>Volume of G-pariet-inf-Angular in the right hemisphere generated by parcellation of the white surface using Destrieux (a2009s) parcellation</t>
  </si>
  <si>
    <t>aparc-a2009s_rh_volume_G-Ins-lg+S-cent-ins</t>
  </si>
  <si>
    <t>Volume of G-Ins-lg+S-cent-ins (right hemisphere)</t>
  </si>
  <si>
    <t>Volume of G-Ins-lg+S-cent-ins in the right hemisphere generated by parcellation of the white surface using Destrieux (a2009s) parcellation</t>
  </si>
  <si>
    <t>aparc-a2009s_lh_volume_G-insular-short</t>
  </si>
  <si>
    <t>Volume of G-insular-short (left hemisphere)</t>
  </si>
  <si>
    <t>Volume of G-insular-short in the left hemisphere generated by parcellation of the white surface using Destrieux (a2009s) parcellation</t>
  </si>
  <si>
    <t>aparc-a2009s_rh_volume_G-insular-short</t>
  </si>
  <si>
    <t>Volume of G-insular-short (right hemisphere)</t>
  </si>
  <si>
    <t>Volume of G-insular-short in the right hemisphere generated by parcellation of the white surface using Destrieux (a2009s) parcellation</t>
  </si>
  <si>
    <t>aparc-a2009s_lh_volume_G-occipital-middle</t>
  </si>
  <si>
    <t>Volume of G-occipital-middle (left hemisphere)</t>
  </si>
  <si>
    <t>Volume of G-occipital-middle in the left hemisphere generated by parcellation of the white surface using Destrieux (a2009s) parcellation</t>
  </si>
  <si>
    <t>aparc-a2009s_lh_volume_G-postcentral</t>
  </si>
  <si>
    <t>Volume of G-postcentral (left hemisphere)</t>
  </si>
  <si>
    <t>Volume of G-postcentral in the left hemisphere generated by parcellation of the white surface using Destrieux (a2009s) parcellation</t>
  </si>
  <si>
    <t>aparc-a2009s_rh_volume_G-postcentral</t>
  </si>
  <si>
    <t>Volume of G-postcentral (right hemisphere)</t>
  </si>
  <si>
    <t>Volume of G-postcentral in the right hemisphere generated by parcellation of the white surface using Destrieux (a2009s) parcellation</t>
  </si>
  <si>
    <t>aparc-a2009s_rh_volume_G-occipital-middle</t>
  </si>
  <si>
    <t>Volume of G-occipital-middle (right hemisphere)</t>
  </si>
  <si>
    <t>Volume of G-occipital-middle in the right hemisphere generated by parcellation of the white surface using Destrieux (a2009s) parcellation</t>
  </si>
  <si>
    <t>aparc-a2009s_lh_volume_G-oc-temp-lat-fusifor</t>
  </si>
  <si>
    <t>Volume of G-oc-temp-lat-fusifor (left hemisphere)</t>
  </si>
  <si>
    <t>Volume of G-oc-temp-lat-fusifor in the left hemisphere generated by parcellation of the white surface using Destrieux (a2009s) parcellation</t>
  </si>
  <si>
    <t>aparc-a2009s_rh_volume_G-oc-temp-lat-fusifor</t>
  </si>
  <si>
    <t>Volume of G-oc-temp-lat-fusifor (right hemisphere)</t>
  </si>
  <si>
    <t>Volume of G-oc-temp-lat-fusifor in the right hemisphere generated by parcellation of the white surface using Destrieux (a2009s) parcellation</t>
  </si>
  <si>
    <t>aparc-a2009s_lh_volume_G-precentral</t>
  </si>
  <si>
    <t>Volume of G-precentral (left hemisphere)</t>
  </si>
  <si>
    <t>Volume of G-precentral in the left hemisphere generated by parcellation of the white surface using Destrieux (a2009s) parcellation</t>
  </si>
  <si>
    <t>aparc-a2009s_rh_volume_G-precentral</t>
  </si>
  <si>
    <t>Volume of G-precentral (right hemisphere)</t>
  </si>
  <si>
    <t>Volume of G-precentral in the right hemisphere generated by parcellation of the white surface using Destrieux (a2009s) parcellation</t>
  </si>
  <si>
    <t>aparc-a2009s_lh_volume_G-oc-temp-med-Lingual</t>
  </si>
  <si>
    <t>Volume of G-oc-temp-med-Lingual (left hemisphere)</t>
  </si>
  <si>
    <t>Volume of G-oc-temp-med-Lingual in the left hemisphere generated by parcellation of the white surface using Destrieux (a2009s) parcellation</t>
  </si>
  <si>
    <t>aparc-a2009s_rh_volume_G-oc-temp-med-Lingual</t>
  </si>
  <si>
    <t>Volume of G-oc-temp-med-Lingual (right hemisphere)</t>
  </si>
  <si>
    <t>Volume of G-oc-temp-med-Lingual in the right hemisphere generated by parcellation of the white surface using Destrieux (a2009s) parcellation</t>
  </si>
  <si>
    <t>aparc-pial_rh_area_rostralanteriorcingulate</t>
  </si>
  <si>
    <t>Area of rostralanteriorcingulate in the right hemisphere generated by parcellation of the pial surface using Desikan-Killiany parcellation</t>
  </si>
  <si>
    <t>aparc-a2009s_lh_volume_G-oc-temp-med-Parahip</t>
  </si>
  <si>
    <t>Volume of G-oc-temp-med-Parahip (left hemisphere)</t>
  </si>
  <si>
    <t>Volume of G-oc-temp-med-Parahip in the left hemisphere generated by parcellation of the white surface using Destrieux (a2009s) parcellation</t>
  </si>
  <si>
    <t>aparc-a2009s_rh_volume_G-oc-temp-med-Parahip</t>
  </si>
  <si>
    <t>Volume of G-oc-temp-med-Parahip (right hemisphere)</t>
  </si>
  <si>
    <t>Volume of G-oc-temp-med-Parahip in the right hemisphere generated by parcellation of the white surface using Destrieux (a2009s) parcellation</t>
  </si>
  <si>
    <t>aparc-a2009s_lh_volume_G-orbital</t>
  </si>
  <si>
    <t>Volume of G-orbital (left hemisphere)</t>
  </si>
  <si>
    <t>Volume of G-orbital in the left hemisphere generated by parcellation of the white surface using Destrieux (a2009s) parcellation</t>
  </si>
  <si>
    <t>aparc-a2009s_rh_volume_G-orbital</t>
  </si>
  <si>
    <t>Volume of G-orbital (right hemisphere)</t>
  </si>
  <si>
    <t>Volume of G-orbital in the right hemisphere generated by parcellation of the white surface using Destrieux (a2009s) parcellation</t>
  </si>
  <si>
    <t>aparc-a2009s_lh_volume_G-pariet-inf-Supramar</t>
  </si>
  <si>
    <t>Volume of G-pariet-inf-Supramar (left hemisphere)</t>
  </si>
  <si>
    <t>Volume of G-pariet-inf-Supramar in the left hemisphere generated by parcellation of the white surface using Destrieux (a2009s) parcellation</t>
  </si>
  <si>
    <t>aparc-a2009s_rh_volume_G-pariet-inf-Supramar</t>
  </si>
  <si>
    <t>Volume of G-pariet-inf-Supramar (right hemisphere)</t>
  </si>
  <si>
    <t>Volume of G-pariet-inf-Supramar in the right hemisphere generated by parcellation of the white surface using Destrieux (a2009s) parcellation</t>
  </si>
  <si>
    <t>aparc-a2009s_lh_volume_G-temp-sup-G-T-transv</t>
  </si>
  <si>
    <t>Volume of G-temp-sup-G-T-transv (left hemisphere)</t>
  </si>
  <si>
    <t>Volume of G-temp-sup-G-T-transv in the left hemisphere generated by parcellation of the white surface using Destrieux (a2009s) parcellation</t>
  </si>
  <si>
    <t>aparc-a2009s_rh_volume_G-temp-sup-G-T-transv</t>
  </si>
  <si>
    <t>Volume of G-temp-sup-G-T-transv (right hemisphere)</t>
  </si>
  <si>
    <t>Volume of G-temp-sup-G-T-transv in the right hemisphere generated by parcellation of the white surface using Destrieux (a2009s) parcellation</t>
  </si>
  <si>
    <t>aparc-a2009s_lh_volume_G-temp-sup-Lateral</t>
  </si>
  <si>
    <t>Volume of G-temp-sup-Lateral (left hemisphere)</t>
  </si>
  <si>
    <t>Volume of G-temp-sup-Lateral in the left hemisphere generated by parcellation of the white surface using Destrieux (a2009s) parcellation</t>
  </si>
  <si>
    <t>aparc-a2009s_rh_volume_G-temp-sup-Lateral</t>
  </si>
  <si>
    <t>Volume of G-temp-sup-Lateral (right hemisphere)</t>
  </si>
  <si>
    <t>Volume of G-temp-sup-Lateral in the right hemisphere generated by parcellation of the white surface using Destrieux (a2009s) parcellation</t>
  </si>
  <si>
    <t>aparc-a2009s_lh_volume_G-temp-sup-Plan-polar</t>
  </si>
  <si>
    <t>Volume of G-temp-sup-Plan-polar (left hemisphere)</t>
  </si>
  <si>
    <t>Volume of G-temp-sup-Plan-polar in the left hemisphere generated by parcellation of the white surface using Destrieux (a2009s) parcellation</t>
  </si>
  <si>
    <t>aparc-a2009s_rh_volume_G-temp-sup-Plan-polar</t>
  </si>
  <si>
    <t>Volume of G-temp-sup-Plan-polar (right hemisphere)</t>
  </si>
  <si>
    <t>Volume of G-temp-sup-Plan-polar in the right hemisphere generated by parcellation of the white surface using Destrieux (a2009s) parcellation</t>
  </si>
  <si>
    <t>aparc-a2009s_lh_volume_G-temp-sup-Plan-tempo</t>
  </si>
  <si>
    <t>Volume of G-temp-sup-Plan-tempo (left hemisphere)</t>
  </si>
  <si>
    <t>Volume of G-temp-sup-Plan-tempo in the left hemisphere generated by parcellation of the white surface using Destrieux (a2009s) parcellation</t>
  </si>
  <si>
    <t>aparc-a2009s_rh_volume_G-temp-sup-Plan-tempo</t>
  </si>
  <si>
    <t>Volume of G-temp-sup-Plan-tempo (right hemisphere)</t>
  </si>
  <si>
    <t>Volume of G-temp-sup-Plan-tempo in the right hemisphere generated by parcellation of the white surface using Destrieux (a2009s) parcellation</t>
  </si>
  <si>
    <t>aparc-a2009s_lh_volume_Lat-Fis-ant-Horizont</t>
  </si>
  <si>
    <t>Volume of Lat-Fis-ant-Horizont (left hemisphere)</t>
  </si>
  <si>
    <t>Volume of Lat-Fis-ant-Horizont in the left hemisphere generated by parcellation of the white surface using Destrieux (a2009s) parcellation</t>
  </si>
  <si>
    <t>aparc-a2009s_lh_volume_G-precuneus</t>
  </si>
  <si>
    <t>Volume of G-precuneus (left hemisphere)</t>
  </si>
  <si>
    <t>Volume of G-precuneus in the left hemisphere generated by parcellation of the white surface using Destrieux (a2009s) parcellation</t>
  </si>
  <si>
    <t>aparc-a2009s_rh_volume_G-precuneus</t>
  </si>
  <si>
    <t>Volume of G-precuneus (right hemisphere)</t>
  </si>
  <si>
    <t>Volume of G-precuneus in the right hemisphere generated by parcellation of the white surface using Destrieux (a2009s) parcellation</t>
  </si>
  <si>
    <t>aparc-a2009s_rh_volume_Lat-Fis-ant-Horizont</t>
  </si>
  <si>
    <t>Volume of Lat-Fis-ant-Horizont (right hemisphere)</t>
  </si>
  <si>
    <t>Volume of Lat-Fis-ant-Horizont in the right hemisphere generated by parcellation of the white surface using Destrieux (a2009s) parcellation</t>
  </si>
  <si>
    <t>aparc-a2009s_lh_volume_G-rectus</t>
  </si>
  <si>
    <t>Volume of G-rectus (left hemisphere)</t>
  </si>
  <si>
    <t>Volume of G-rectus in the left hemisphere generated by parcellation of the white surface using Destrieux (a2009s) parcellation</t>
  </si>
  <si>
    <t>aparc-a2009s_lh_volume_Lat-Fis-ant-Vertical</t>
  </si>
  <si>
    <t>Volume of Lat-Fis-ant-Vertical (left hemisphere)</t>
  </si>
  <si>
    <t>Volume of Lat-Fis-ant-Vertical in the left hemisphere generated by parcellation of the white surface using Destrieux (a2009s) parcellation</t>
  </si>
  <si>
    <t>aparc-a2009s_rh_volume_G-rectus</t>
  </si>
  <si>
    <t>Volume of G-rectus (right hemisphere)</t>
  </si>
  <si>
    <t>Volume of G-rectus in the right hemisphere generated by parcellation of the white surface using Destrieux (a2009s) parcellation</t>
  </si>
  <si>
    <t>aparc-a2009s_lh_volume_G-subcallosal</t>
  </si>
  <si>
    <t>Volume of G-subcallosal (left hemisphere)</t>
  </si>
  <si>
    <t>Volume of G-subcallosal in the left hemisphere generated by parcellation of the white surface using Destrieux (a2009s) parcellation</t>
  </si>
  <si>
    <t>aparc-a2009s_rh_volume_G-subcallosal</t>
  </si>
  <si>
    <t>Volume of G-subcallosal (right hemisphere)</t>
  </si>
  <si>
    <t>Volume of G-subcallosal in the right hemisphere generated by parcellation of the white surface using Destrieux (a2009s) parcellation</t>
  </si>
  <si>
    <t>aparc-a2009s_rh_volume_Lat-Fis-ant-Vertical</t>
  </si>
  <si>
    <t>Volume of Lat-Fis-ant-Vertical (right hemisphere)</t>
  </si>
  <si>
    <t>Volume of Lat-Fis-ant-Vertical in the right hemisphere generated by parcellation of the white surface using Destrieux (a2009s) parcellation</t>
  </si>
  <si>
    <t>aparc-a2009s_lh_volume_G-temporal-inf</t>
  </si>
  <si>
    <t>Volume of G-temporal-inf (left hemisphere)</t>
  </si>
  <si>
    <t>Volume of G-temporal-inf in the left hemisphere generated by parcellation of the white surface using Destrieux (a2009s) parcellation</t>
  </si>
  <si>
    <t>aparc-a2009s_rh_volume_G-temporal-inf</t>
  </si>
  <si>
    <t>Volume of G-temporal-inf (right hemisphere)</t>
  </si>
  <si>
    <t>Volume of G-temporal-inf in the right hemisphere generated by parcellation of the white surface using Destrieux (a2009s) parcellation</t>
  </si>
  <si>
    <t>aparc-a2009s_lh_volume_G-temporal-middle</t>
  </si>
  <si>
    <t>Volume of G-temporal-middle (left hemisphere)</t>
  </si>
  <si>
    <t>Volume of G-temporal-middle in the left hemisphere generated by parcellation of the white surface using Destrieux (a2009s) parcellation</t>
  </si>
  <si>
    <t>aparc-a2009s_rh_volume_G-temporal-middle</t>
  </si>
  <si>
    <t>Volume of G-temporal-middle (right hemisphere)</t>
  </si>
  <si>
    <t>Volume of G-temporal-middle in the right hemisphere generated by parcellation of the white surface using Destrieux (a2009s) parcellation</t>
  </si>
  <si>
    <t>aparc-a2009s_lh_volume_Lat-Fis-post</t>
  </si>
  <si>
    <t>Volume of Lat-Fis-post (left hemisphere)</t>
  </si>
  <si>
    <t>Volume of Lat-Fis-post in the left hemisphere generated by parcellation of the white surface using Destrieux (a2009s) parcellation</t>
  </si>
  <si>
    <t>aparc-a2009s_lh_volume_Pole-occipital</t>
  </si>
  <si>
    <t>Volume of Pole-occipital (left hemisphere)</t>
  </si>
  <si>
    <t>Volume of Pole-occipital in the left hemisphere generated by parcellation of the white surface using Destrieux (a2009s) parcellation</t>
  </si>
  <si>
    <t>aparc-a2009s_rh_volume_Pole-occipital</t>
  </si>
  <si>
    <t>Volume of Pole-occipital (right hemisphere)</t>
  </si>
  <si>
    <t>Volume of Pole-occipital in the right hemisphere generated by parcellation of the white surface using Destrieux (a2009s) parcellation</t>
  </si>
  <si>
    <t>aparc-a2009s_rh_volume_Lat-Fis-post</t>
  </si>
  <si>
    <t>Volume of Lat-Fis-post (right hemisphere)</t>
  </si>
  <si>
    <t>Volume of Lat-Fis-post in the right hemisphere generated by parcellation of the white surface using Destrieux (a2009s) parcellation</t>
  </si>
  <si>
    <t>aparc-a2009s_lh_volume_S-calcarine</t>
  </si>
  <si>
    <t>Volume of S-calcarine (left hemisphere)</t>
  </si>
  <si>
    <t>Volume of S-calcarine in the left hemisphere generated by parcellation of the white surface using Destrieux (a2009s) parcellation</t>
  </si>
  <si>
    <t>IDP_dMRI_ProbtrackX_FA_cgc_l</t>
  </si>
  <si>
    <t>Weighted-mean FA in tract cingulate gyrus part of cingulum (left)</t>
  </si>
  <si>
    <t>AU</t>
  </si>
  <si>
    <t>FA</t>
  </si>
  <si>
    <t>Weighted-mean FA (fractional anisotropy) in tract left cingulate gyrus part of cingulum (from dMRI data)</t>
  </si>
  <si>
    <t>IDP_dMRI_ProbtrackX_FA_cgc_r</t>
  </si>
  <si>
    <t>Weighted-mean FA in tract cingulate gyrus part of cingulum (right)</t>
  </si>
  <si>
    <t>Weighted-mean FA (fractional anisotropy) in tract right cingulate gyrus part of cingulum (from dMRI data)</t>
  </si>
  <si>
    <t>IDP_dMRI_ProbtrackX_FA_cgh_l</t>
  </si>
  <si>
    <t>Weighted-mean FA in tract parahippocampal part of cingulum (left)</t>
  </si>
  <si>
    <t>Weighted-mean FA (fractional anisotropy) in tract left parahippocampal part of cingulum (from dMRI data)</t>
  </si>
  <si>
    <t>IDP_dMRI_ProbtrackX_FA_cgh_r</t>
  </si>
  <si>
    <t>Weighted-mean FA in tract parahippocampal part of cingulum (right)</t>
  </si>
  <si>
    <t>Weighted-mean FA (fractional anisotropy) in tract right parahippocampal part of cingulum (from dMRI data)</t>
  </si>
  <si>
    <t>IDP_dMRI_ProbtrackX_ICVF_cgc_l</t>
  </si>
  <si>
    <t>Weighted-mean ICVF in tract cingulate gyrus part of cingulum (left)</t>
  </si>
  <si>
    <t>ICVF</t>
  </si>
  <si>
    <t>Weighted-mean ICVF (intra-cellular volume fraction) in tract left cingulate gyrus part of cingulum (from dMRI data)</t>
  </si>
  <si>
    <t>aparc-a2009s_lh_volume_Pole-temporal</t>
  </si>
  <si>
    <t>Volume of Pole-temporal (left hemisphere)</t>
  </si>
  <si>
    <t>Volume of Pole-temporal in the left hemisphere generated by parcellation of the white surface using Destrieux (a2009s) parcellation</t>
  </si>
  <si>
    <t>aparc-a2009s_rh_volume_S-calcarine</t>
  </si>
  <si>
    <t>Volume of S-calcarine (right hemisphere)</t>
  </si>
  <si>
    <t>Volume of S-calcarine in the right hemisphere generated by parcellation of the white surface using Destrieux (a2009s) parcellation</t>
  </si>
  <si>
    <t>aparc-a2009s_rh_volume_Pole-temporal</t>
  </si>
  <si>
    <t>Volume of Pole-temporal (right hemisphere)</t>
  </si>
  <si>
    <t>Volume of Pole-temporal in the right hemisphere generated by parcellation of the white surface using Destrieux (a2009s) parcellation</t>
  </si>
  <si>
    <t>aparc-a2009s_lh_volume_S-central</t>
  </si>
  <si>
    <t>Volume of S-central (left hemisphere)</t>
  </si>
  <si>
    <t>Volume of S-central in the left hemisphere generated by parcellation of the white surface using Destrieux (a2009s) parcellation</t>
  </si>
  <si>
    <t>aparc-a2009s_rh_volume_S-central</t>
  </si>
  <si>
    <t>Volume of S-central (right hemisphere)</t>
  </si>
  <si>
    <t>Volume of S-central in the right hemisphere generated by parcellation of the white surface using Destrieux (a2009s) parcellation</t>
  </si>
  <si>
    <t>aparc-a2009s_lh_volume_S-circular-insula-ant</t>
  </si>
  <si>
    <t>Volume of S-circular-insula-ant (left hemisphere)</t>
  </si>
  <si>
    <t>Volume of S-circular-insula-ant in the left hemisphere generated by parcellation of the white surface using Destrieux (a2009s) parcellation</t>
  </si>
  <si>
    <t>aparc-a2009s_rh_volume_S-circular-insula-ant</t>
  </si>
  <si>
    <t>Volume of S-circular-insula-ant (right hemisphere)</t>
  </si>
  <si>
    <t>Volume of S-circular-insula-ant in the right hemisphere generated by parcellation of the white surface using Destrieux (a2009s) parcellation</t>
  </si>
  <si>
    <t>aparc-a2009s_lh_volume_S-circular-insula-inf</t>
  </si>
  <si>
    <t>Volume of S-circular-insula-inf (left hemisphere)</t>
  </si>
  <si>
    <t>Volume of S-circular-insula-inf in the left hemisphere generated by parcellation of the white surface using Destrieux (a2009s) parcellation</t>
  </si>
  <si>
    <t>aparc-a2009s_rh_volume_S-circular-insula-inf</t>
  </si>
  <si>
    <t>Volume of S-circular-insula-inf (right hemisphere)</t>
  </si>
  <si>
    <t>Volume of S-circular-insula-inf in the right hemisphere generated by parcellation of the white surface using Destrieux (a2009s) parcellation</t>
  </si>
  <si>
    <t>aparc-a2009s_lh_volume_S-cingul-Marginalis</t>
  </si>
  <si>
    <t>Volume of S-cingul-Marginalis (left hemisphere)</t>
  </si>
  <si>
    <t>Volume of S-cingul-Marginalis in the left hemisphere generated by parcellation of the white surface using Destrieux (a2009s) parcellation</t>
  </si>
  <si>
    <t>aparc-a2009s_lh_volume_S-circular-insula-sup</t>
  </si>
  <si>
    <t>Volume of S-circular-insula-sup (left hemisphere)</t>
  </si>
  <si>
    <t>Volume of S-circular-insula-sup in the left hemisphere generated by parcellation of the white surface using Destrieux (a2009s) parcellation</t>
  </si>
  <si>
    <t>aparc-a2009s_rh_volume_S-circular-insula-sup</t>
  </si>
  <si>
    <t>Volume of S-circular-insula-sup (right hemisphere)</t>
  </si>
  <si>
    <t>Volume of S-circular-insula-sup in the right hemisphere generated by parcellation of the white surface using Destrieux (a2009s) parcellation</t>
  </si>
  <si>
    <t>aparc-a2009s_lh_volume_S-collat-transv-ant</t>
  </si>
  <si>
    <t>Volume of S-collat-transv-ant (left hemisphere)</t>
  </si>
  <si>
    <t>Volume of S-collat-transv-ant in the left hemisphere generated by parcellation of the white surface using Destrieux (a2009s) parcellation</t>
  </si>
  <si>
    <t>aparc-a2009s_rh_volume_S-collat-transv-ant</t>
  </si>
  <si>
    <t>Volume of S-collat-transv-ant (right hemisphere)</t>
  </si>
  <si>
    <t>Volume of S-collat-transv-ant in the right hemisphere generated by parcellation of the white surface using Destrieux (a2009s) parcellation</t>
  </si>
  <si>
    <t>aparc-a2009s_rh_volume_S-cingul-Marginalis</t>
  </si>
  <si>
    <t>Volume of S-cingul-Marginalis (right hemisphere)</t>
  </si>
  <si>
    <t>Volume of S-cingul-Marginalis in the right hemisphere generated by parcellation of the white surface using Destrieux (a2009s) parcellation</t>
  </si>
  <si>
    <t>aparc-a2009s_lh_volume_S-collat-transv-post</t>
  </si>
  <si>
    <t>Volume of S-collat-transv-post (left hemisphere)</t>
  </si>
  <si>
    <t>Volume of S-collat-transv-post in the left hemisphere generated by parcellation of the white surface using Destrieux (a2009s) parcellation</t>
  </si>
  <si>
    <t>aparc-a2009s_lh_volume_S-orbital-lateral</t>
  </si>
  <si>
    <t>Volume of S-orbital-lateral (left hemisphere)</t>
  </si>
  <si>
    <t>Volume of S-orbital-lateral in the left hemisphere generated by parcellation of the white surface using Destrieux (a2009s) parcellation</t>
  </si>
  <si>
    <t>aparc-a2009s_rh_volume_S-orbital-lateral</t>
  </si>
  <si>
    <t>Volume of S-orbital-lateral (right hemisphere)</t>
  </si>
  <si>
    <t>Volume of S-orbital-lateral in the right hemisphere generated by parcellation of the white surface using Destrieux (a2009s) parcellation</t>
  </si>
  <si>
    <t>aparc-a2009s_lh_volume_S-orbital-med-olfact</t>
  </si>
  <si>
    <t>Volume of S-orbital-med-olfact (left hemisphere)</t>
  </si>
  <si>
    <t>Volume of S-orbital-med-olfact in the left hemisphere generated by parcellation of the white surface using Destrieux (a2009s) parcellation</t>
  </si>
  <si>
    <t>aparc-a2009s_rh_volume_S-orbital-med-olfact</t>
  </si>
  <si>
    <t>Volume of S-orbital-med-olfact (right hemisphere)</t>
  </si>
  <si>
    <t>Volume of S-orbital-med-olfact in the right hemisphere generated by parcellation of the white surface using Destrieux (a2009s) parcellation</t>
  </si>
  <si>
    <t>aparc-a2009s_lh_volume_S-parieto-occipital</t>
  </si>
  <si>
    <t>Volume of S-parieto-occipital (left hemisphere)</t>
  </si>
  <si>
    <t>Volume of S-parieto-occipital in the left hemisphere generated by parcellation of the white surface using Destrieux (a2009s) parcellation</t>
  </si>
  <si>
    <t>aparc-a2009s_rh_volume_S-parieto-occipital</t>
  </si>
  <si>
    <t>Volume of S-parieto-occipital (right hemisphere)</t>
  </si>
  <si>
    <t>Volume of S-parieto-occipital in the right hemisphere generated by parcellation of the white surface using Destrieux (a2009s) parcellation</t>
  </si>
  <si>
    <t>aparc-a2009s_rh_volume_S-collat-transv-post</t>
  </si>
  <si>
    <t>Volume of S-collat-transv-post (right hemisphere)</t>
  </si>
  <si>
    <t>Volume of S-collat-transv-post in the right hemisphere generated by parcellation of the white surface using Destrieux (a2009s) parcellation</t>
  </si>
  <si>
    <t>aparc-a2009s_lh_volume_S-front-inf</t>
  </si>
  <si>
    <t>Volume of S-front-inf (left hemisphere)</t>
  </si>
  <si>
    <t>Volume of S-front-inf in the left hemisphere generated by parcellation of the white surface using Destrieux (a2009s) parcellation</t>
  </si>
  <si>
    <t>aparc-a2009s_rh_volume_S-front-inf</t>
  </si>
  <si>
    <t>Volume of S-front-inf (right hemisphere)</t>
  </si>
  <si>
    <t>Volume of S-front-inf in the right hemisphere generated by parcellation of the white surface using Destrieux (a2009s) parcellation</t>
  </si>
  <si>
    <t>aparc-a2009s_lh_volume_S-front-middle</t>
  </si>
  <si>
    <t>Volume of S-front-middle (left hemisphere)</t>
  </si>
  <si>
    <t>Volume of S-front-middle in the left hemisphere generated by parcellation of the white surface using Destrieux (a2009s) parcellation</t>
  </si>
  <si>
    <t>aparc-a2009s_lh_volume_S-postcentral</t>
  </si>
  <si>
    <t>Volume of S-postcentral (left hemisphere)</t>
  </si>
  <si>
    <t>Volume of S-postcentral in the left hemisphere generated by parcellation of the white surface using Destrieux (a2009s) parcellation</t>
  </si>
  <si>
    <t>aparc-a2009s_rh_volume_S-postcentral</t>
  </si>
  <si>
    <t>Volume of S-postcentral (right hemisphere)</t>
  </si>
  <si>
    <t>Volume of S-postcentral in the right hemisphere generated by parcellation of the white surface using Destrieux (a2009s) parcellation</t>
  </si>
  <si>
    <t>aparc-a2009s_rh_volume_S-front-middle</t>
  </si>
  <si>
    <t>Volume of S-front-middle (right hemisphere)</t>
  </si>
  <si>
    <t>Volume of S-front-middle in the right hemisphere generated by parcellation of the white surface using Destrieux (a2009s) parcellation</t>
  </si>
  <si>
    <t>aparc-a2009s_lh_volume_S-front-sup</t>
  </si>
  <si>
    <t>Volume of S-front-sup (left hemisphere)</t>
  </si>
  <si>
    <t>Volume of S-front-sup in the left hemisphere generated by parcellation of the white surface using Destrieux (a2009s) parcellation</t>
  </si>
  <si>
    <t>aparc-a2009s_rh_volume_S-front-sup</t>
  </si>
  <si>
    <t>Volume of S-front-sup (right hemisphere)</t>
  </si>
  <si>
    <t>Volume of S-front-sup in the right hemisphere generated by parcellation of the white surface using Destrieux (a2009s) parcellation</t>
  </si>
  <si>
    <t>aparc-a2009s_lh_volume_S-precentral-inf-part</t>
  </si>
  <si>
    <t>Volume of S-precentral-inf-part (left hemisphere)</t>
  </si>
  <si>
    <t>Volume of S-precentral-inf-part in the left hemisphere generated by parcellation of the white surface using Destrieux (a2009s) parcellation</t>
  </si>
  <si>
    <t>aparc-a2009s_rh_volume_S-precentral-inf-part</t>
  </si>
  <si>
    <t>Volume of S-precentral-inf-part (right hemisphere)</t>
  </si>
  <si>
    <t>Volume of S-precentral-inf-part in the right hemisphere generated by parcellation of the white surface using Destrieux (a2009s) parcellation</t>
  </si>
  <si>
    <t>aparc-a2009s_lh_volume_S-interm-prim-Jensen</t>
  </si>
  <si>
    <t>Volume of S-interm-prim-Jensen (left hemisphere)</t>
  </si>
  <si>
    <t>Volume of S-interm-prim-Jensen in the left hemisphere generated by parcellation of the white surface using Destrieux (a2009s) parcellation</t>
  </si>
  <si>
    <t>aparc-a2009s_rh_volume_S-interm-prim-Jensen</t>
  </si>
  <si>
    <t>Volume of S-interm-prim-Jensen (right hemisphere)</t>
  </si>
  <si>
    <t>Volume of S-interm-prim-Jensen in the right hemisphere generated by parcellation of the white surface using Destrieux (a2009s) parcellation</t>
  </si>
  <si>
    <t>IDP_dMRI_ProbtrackX_ICVF_cgc_r</t>
  </si>
  <si>
    <t>Weighted-mean ICVF in tract cingulate gyrus part of cingulum (right)</t>
  </si>
  <si>
    <t>Weighted-mean ICVF (intra-cellular volume fraction) in tract right cingulate gyrus part of cingulum (from dMRI data)</t>
  </si>
  <si>
    <t>aparc-a2009s_lh_volume_S-intrapariet+P-trans</t>
  </si>
  <si>
    <t>Volume of S-intrapariet+P-trans (left hemisphere)</t>
  </si>
  <si>
    <t>Volume of S-intrapariet+P-trans in the left hemisphere generated by parcellation of the white surface using Destrieux (a2009s) parcellation</t>
  </si>
  <si>
    <t>aparc-a2009s_rh_volume_S-intrapariet+P-trans</t>
  </si>
  <si>
    <t>Volume of S-intrapariet+P-trans (right hemisphere)</t>
  </si>
  <si>
    <t>Volume of S-intrapariet+P-trans in the right hemisphere generated by parcellation of the white surface using Destrieux (a2009s) parcellation</t>
  </si>
  <si>
    <t>aparc-a2009s_lh_volume_S-occipital-ant</t>
  </si>
  <si>
    <t>Volume of S-occipital-ant (left hemisphere)</t>
  </si>
  <si>
    <t>Volume of S-occipital-ant in the left hemisphere generated by parcellation of the white surface using Destrieux (a2009s) parcellation</t>
  </si>
  <si>
    <t>aparc-a2009s_rh_volume_S-occipital-ant</t>
  </si>
  <si>
    <t>Volume of S-occipital-ant (right hemisphere)</t>
  </si>
  <si>
    <t>Volume of S-occipital-ant in the right hemisphere generated by parcellation of the white surface using Destrieux (a2009s) parcellation</t>
  </si>
  <si>
    <t>aparc-a2009s_lh_volume_S-oc-middle+Lunatus</t>
  </si>
  <si>
    <t>Volume of S-oc-middle+Lunatus (left hemisphere)</t>
  </si>
  <si>
    <t>Volume of S-oc-middle+Lunatus in the left hemisphere generated by parcellation of the white surface using Destrieux (a2009s) parcellation</t>
  </si>
  <si>
    <t>aparc-a2009s_rh_volume_S-oc-middle+Lunatus</t>
  </si>
  <si>
    <t>Volume of S-oc-middle+Lunatus (right hemisphere)</t>
  </si>
  <si>
    <t>Volume of S-oc-middle+Lunatus in the right hemisphere generated by parcellation of the white surface using Destrieux (a2009s) parcellation</t>
  </si>
  <si>
    <t>aparc-a2009s_lh_volume_S-oc-sup+transversal</t>
  </si>
  <si>
    <t>Volume of S-oc-sup+transversal (left hemisphere)</t>
  </si>
  <si>
    <t>Volume of S-oc-sup+transversal in the left hemisphere generated by parcellation of the white surface using Destrieux (a2009s) parcellation</t>
  </si>
  <si>
    <t>aparc-a2009s_rh_volume_S-oc-sup+transversal</t>
  </si>
  <si>
    <t>Volume of S-oc-sup+transversal (right hemisphere)</t>
  </si>
  <si>
    <t>Volume of S-oc-sup+transversal in the right hemisphere generated by parcellation of the white surface using Destrieux (a2009s) parcellation</t>
  </si>
  <si>
    <t>aparc-a2009s_lh_volume_S-oc-temp-lat</t>
  </si>
  <si>
    <t>Volume of S-oc-temp-lat (left hemisphere)</t>
  </si>
  <si>
    <t>Volume of S-oc-temp-lat in the left hemisphere generated by parcellation of the white surface using Destrieux (a2009s) parcellation</t>
  </si>
  <si>
    <t>aparc-a2009s_rh_volume_S-oc-temp-lat</t>
  </si>
  <si>
    <t>Volume of S-oc-temp-lat (right hemisphere)</t>
  </si>
  <si>
    <t>Volume of S-oc-temp-lat in the right hemisphere generated by parcellation of the white surface using Destrieux (a2009s) parcellation</t>
  </si>
  <si>
    <t>aparc-a2009s_lh_volume_S-oc-temp-med+Lingual</t>
  </si>
  <si>
    <t>Volume of S-oc-temp-med+Lingual (left hemisphere)</t>
  </si>
  <si>
    <t>Volume of S-oc-temp-med+Lingual in the left hemisphere generated by parcellation of the white surface using Destrieux (a2009s) parcellation</t>
  </si>
  <si>
    <t>aparc-a2009s_rh_volume_S-oc-temp-med+Lingual</t>
  </si>
  <si>
    <t>Volume of S-oc-temp-med+Lingual (right hemisphere)</t>
  </si>
  <si>
    <t>Volume of S-oc-temp-med+Lingual in the right hemisphere generated by parcellation of the white surface using Destrieux (a2009s) parcellation</t>
  </si>
  <si>
    <t>aparc-a2009s_lh_volume_S-orbital-H-Shaped</t>
  </si>
  <si>
    <t>Volume of S-orbital-H-Shaped (left hemisphere)</t>
  </si>
  <si>
    <t>Volume of S-orbital-H-Shaped in the left hemisphere generated by parcellation of the white surface using Destrieux (a2009s) parcellation</t>
  </si>
  <si>
    <t>aparc-a2009s_rh_volume_S-orbital-H-Shaped</t>
  </si>
  <si>
    <t>Volume of S-orbital-H-Shaped (right hemisphere)</t>
  </si>
  <si>
    <t>Volume of S-orbital-H-Shaped in the right hemisphere generated by parcellation of the white surface using Destrieux (a2009s) parcellation</t>
  </si>
  <si>
    <t>aparc-a2009s_lh_volume_S-pericallosal</t>
  </si>
  <si>
    <t>Volume of S-pericallosal (left hemisphere)</t>
  </si>
  <si>
    <t>Volume of S-pericallosal in the left hemisphere generated by parcellation of the white surface using Destrieux (a2009s) parcellation</t>
  </si>
  <si>
    <t>aparc-a2009s_lh_volume_S-precentral-sup-part</t>
  </si>
  <si>
    <t>Volume of S-precentral-sup-part (left hemisphere)</t>
  </si>
  <si>
    <t>Volume of S-precentral-sup-part in the left hemisphere generated by parcellation of the white surface using Destrieux (a2009s) parcellation</t>
  </si>
  <si>
    <t>aparc-a2009s_rh_volume_S-precentral-sup-part</t>
  </si>
  <si>
    <t>Volume of S-precentral-sup-part (right hemisphere)</t>
  </si>
  <si>
    <t>Volume of S-precentral-sup-part in the right hemisphere generated by parcellation of the white surface using Destrieux (a2009s) parcellation</t>
  </si>
  <si>
    <t>aparc-a2009s_rh_volume_S-pericallosal</t>
  </si>
  <si>
    <t>Volume of S-pericallosal (right hemisphere)</t>
  </si>
  <si>
    <t>Volume of S-pericallosal in the right hemisphere generated by parcellation of the white surface using Destrieux (a2009s) parcellation</t>
  </si>
  <si>
    <t>aparc-a2009s_lh_volume_S-subparietal</t>
  </si>
  <si>
    <t>Volume of S-subparietal (left hemisphere)</t>
  </si>
  <si>
    <t>Volume of S-subparietal in the left hemisphere generated by parcellation of the white surface using Destrieux (a2009s) parcellation</t>
  </si>
  <si>
    <t>aparc-a2009s_lh_volume_S-suborbital</t>
  </si>
  <si>
    <t>Volume of S-suborbital (left hemisphere)</t>
  </si>
  <si>
    <t>Volume of S-suborbital in the left hemisphere generated by parcellation of the white surface using Destrieux (a2009s) parcellation</t>
  </si>
  <si>
    <t>aparc-a2009s_rh_volume_S-subparietal</t>
  </si>
  <si>
    <t>Volume of S-subparietal (right hemisphere)</t>
  </si>
  <si>
    <t>Volume of S-subparietal in the right hemisphere generated by parcellation of the white surface using Destrieux (a2009s) parcellation</t>
  </si>
  <si>
    <t>aparc-a2009s_lh_volume_S-temporal-inf</t>
  </si>
  <si>
    <t>Volume of S-temporal-inf (left hemisphere)</t>
  </si>
  <si>
    <t>Volume of S-temporal-inf in the left hemisphere generated by parcellation of the white surface using Destrieux (a2009s) parcellation</t>
  </si>
  <si>
    <t>aparc-a2009s_rh_volume_S-temporal-inf</t>
  </si>
  <si>
    <t>Volume of S-temporal-inf (right hemisphere)</t>
  </si>
  <si>
    <t>Volume of S-temporal-inf in the right hemisphere generated by parcellation of the white surface using Destrieux (a2009s) parcellation</t>
  </si>
  <si>
    <t>aparc-a2009s_rh_volume_S-suborbital</t>
  </si>
  <si>
    <t>Volume of S-suborbital (right hemisphere)</t>
  </si>
  <si>
    <t>Volume of S-suborbital in the right hemisphere generated by parcellation of the white surface using Destrieux (a2009s) parcellation</t>
  </si>
  <si>
    <t>aparc-a2009s_lh_volume_S-temporal-sup</t>
  </si>
  <si>
    <t>Volume of S-temporal-sup (left hemisphere)</t>
  </si>
  <si>
    <t>Volume of S-temporal-sup in the left hemisphere generated by parcellation of the white surface using Destrieux (a2009s) parcellation</t>
  </si>
  <si>
    <t>aparc-a2009s_rh_volume_S-temporal-sup</t>
  </si>
  <si>
    <t>Volume of S-temporal-sup (right hemisphere)</t>
  </si>
  <si>
    <t>Volume of S-temporal-sup in the right hemisphere generated by parcellation of the white surface using Destrieux (a2009s) parcellation</t>
  </si>
  <si>
    <t>aparc-a2009s_lh_volume_S-temporal-transverse</t>
  </si>
  <si>
    <t>Volume of S-temporal-transverse (left hemisphere)</t>
  </si>
  <si>
    <t>Volume of S-temporal-transverse in the left hemisphere generated by parcellation of the white surface using Destrieux (a2009s) parcellation</t>
  </si>
  <si>
    <t>aparc-a2009s_rh_volume_S-temporal-transverse</t>
  </si>
  <si>
    <t>Volume of S-temporal-transverse (right hemisphere)</t>
  </si>
  <si>
    <t>Volume of S-temporal-transverse in the right hemisphere generated by parcellation of the white surface using Destrieux (a2009s) parcellation</t>
  </si>
  <si>
    <t>aseg_global_intensity_3rd-Ventricle</t>
  </si>
  <si>
    <t>Mean intensity of 3rd-Ventricle (whole brain)</t>
  </si>
  <si>
    <t>Mean intensity of 3rd-Ventricle in the whole brain generated by subcortical volumetric segmentation (aseg)</t>
  </si>
  <si>
    <t>aseg_global_intensity_4th-Ventricle</t>
  </si>
  <si>
    <t>Mean intensity of 4th-Ventricle (whole brain)</t>
  </si>
  <si>
    <t>Mean intensity of 4th-Ventricle in the whole brain generated by subcortical volumetric segmentation (aseg)</t>
  </si>
  <si>
    <t>aseg_global_intensity_5th-Ventricle</t>
  </si>
  <si>
    <t>Mean intensity of 5th-Ventricle (whole brain)</t>
  </si>
  <si>
    <t>Mean intensity of 5th-Ventricle in the whole brain generated by subcortical volumetric segmentation (aseg)</t>
  </si>
  <si>
    <t>aseg_global_intensity_Brain-Stem</t>
  </si>
  <si>
    <t>Mean intensity of Brain-Stem (whole brain)</t>
  </si>
  <si>
    <t>Mean intensity of Brain-Stem in the whole brain generated by subcortical volumetric segmentation (aseg)</t>
  </si>
  <si>
    <t>aseg_global_intensity_CSF</t>
  </si>
  <si>
    <t>Mean intensity of CSF (whole brain)</t>
  </si>
  <si>
    <t>Mean intensity of CSF in the whole brain generated by subcortical volumetric segmentation (aseg)</t>
  </si>
  <si>
    <t>aseg_global_intensity_WM-hypointensities</t>
  </si>
  <si>
    <t>Mean intensity of WM-hypointensities (whole brain)</t>
  </si>
  <si>
    <t>Mean intensity of WM-hypointensities in the whole brain generated by subcortical volumetric segmentation (aseg)</t>
  </si>
  <si>
    <t>aseg_global_intensity_non-WM-hypointensities</t>
  </si>
  <si>
    <t>Mean intensity of non-WM-hypointensities (whole brain)</t>
  </si>
  <si>
    <t>Mean intensity of non-WM-hypointensities in the whole brain generated by subcortical volumetric segmentation (aseg)</t>
  </si>
  <si>
    <t>aseg_global_intensity_Optic-Chiasm</t>
  </si>
  <si>
    <t>Mean intensity of Optic-Chiasm (whole brain)</t>
  </si>
  <si>
    <t>Mean intensity of Optic-Chiasm in the whole brain generated by subcortical volumetric segmentation (aseg)</t>
  </si>
  <si>
    <t>aseg_global_intensity_CC-Posterior</t>
  </si>
  <si>
    <t>Mean intensity of CC-Posterior (whole brain)</t>
  </si>
  <si>
    <t>Mean intensity of CC-Posterior in the whole brain generated by subcortical volumetric segmentation (aseg)</t>
  </si>
  <si>
    <t>aseg_global_intensity_CC-Mid-Posterior</t>
  </si>
  <si>
    <t>Mean intensity of CC-Mid-Posterior (whole brain)</t>
  </si>
  <si>
    <t>Mean intensity of CC-Mid-Posterior in the whole brain generated by subcortical volumetric segmentation (aseg)</t>
  </si>
  <si>
    <t>aseg_global_intensity_CC-Central</t>
  </si>
  <si>
    <t>Mean intensity of CC-Central (whole brain)</t>
  </si>
  <si>
    <t>Mean intensity of CC-Central in the whole brain generated by subcortical volumetric segmentation (aseg)</t>
  </si>
  <si>
    <t>aseg_global_intensity_CC-Mid-Anterior</t>
  </si>
  <si>
    <t>Mean intensity of CC-Mid-Anterior (whole brain)</t>
  </si>
  <si>
    <t>Mean intensity of CC-Mid-Anterior in the whole brain generated by subcortical volumetric segmentation (aseg)</t>
  </si>
  <si>
    <t>aseg_global_intensity_CC-Anterior</t>
  </si>
  <si>
    <t>Mean intensity of CC-Anterior (whole brain)</t>
  </si>
  <si>
    <t>Mean intensity of CC-Anterior in the whole brain generated by subcortical volumetric segmentation (aseg)</t>
  </si>
  <si>
    <t>aseg_lh_intensity_Lateral-Ventricle</t>
  </si>
  <si>
    <t>Mean intensity of Lateral-Ventricle (left hemisphere)</t>
  </si>
  <si>
    <t>Mean intensity of Lateral-Ventricle in the left hemisphere generated by subcortical volumetric segmentation (aseg)</t>
  </si>
  <si>
    <t>aseg_lh_intensity_Inf-Lat-Vent</t>
  </si>
  <si>
    <t>Mean intensity of Inf-Lat-Vent (left hemisphere)</t>
  </si>
  <si>
    <t>Mean intensity of Inf-Lat-Vent in the left hemisphere generated by subcortical volumetric segmentation (aseg)</t>
  </si>
  <si>
    <t>aseg_lh_intensity_Cerebellum-White-Matter</t>
  </si>
  <si>
    <t>Mean intensity of Cerebellum-White-Matter (left hemisphere)</t>
  </si>
  <si>
    <t>Mean intensity of Cerebellum-White-Matter in the left hemisphere generated by subcortical volumetric segmentation (aseg)</t>
  </si>
  <si>
    <t>aseg_lh_intensity_Cerebellum-Cortex</t>
  </si>
  <si>
    <t>Mean intensity of Cerebellum-Cortex (left hemisphere)</t>
  </si>
  <si>
    <t>Mean intensity of Cerebellum-Cortex in the left hemisphere generated by subcortical volumetric segmentation (aseg)</t>
  </si>
  <si>
    <t>aseg_lh_intensity_Thalamus-Proper</t>
  </si>
  <si>
    <t>Mean intensity of Thalamus-Proper (left hemisphere)</t>
  </si>
  <si>
    <t>Mean intensity of Thalamus-Proper in the left hemisphere generated by subcortical volumetric segmentation (aseg)</t>
  </si>
  <si>
    <t>aseg_lh_intensity_Caudate</t>
  </si>
  <si>
    <t>Mean intensity of Caudate (left hemisphere)</t>
  </si>
  <si>
    <t>Mean intensity of Caudate in the left hemisphere generated by subcortical volumetric segmentation (aseg)</t>
  </si>
  <si>
    <t>aseg_lh_intensity_Putamen</t>
  </si>
  <si>
    <t>Mean intensity of Putamen (left hemisphere)</t>
  </si>
  <si>
    <t>Mean intensity of Putamen in the left hemisphere generated by subcortical volumetric segmentation (aseg)</t>
  </si>
  <si>
    <t>aseg_lh_intensity_Pallidum</t>
  </si>
  <si>
    <t>Mean intensity of Pallidum (left hemisphere)</t>
  </si>
  <si>
    <t>Mean intensity of Pallidum in the left hemisphere generated by subcortical volumetric segmentation (aseg)</t>
  </si>
  <si>
    <t>aseg_lh_intensity_Hippocampus</t>
  </si>
  <si>
    <t>Mean intensity of Hippocampus (left hemisphere)</t>
  </si>
  <si>
    <t>Mean intensity of Hippocampus in the left hemisphere generated by subcortical volumetric segmentation (aseg)</t>
  </si>
  <si>
    <t>aseg_lh_intensity_Amygdala</t>
  </si>
  <si>
    <t>Mean intensity of Amygdala (left hemisphere)</t>
  </si>
  <si>
    <t>Mean intensity of Amygdala in the left hemisphere generated by subcortical volumetric segmentation (aseg)</t>
  </si>
  <si>
    <t>aseg_lh_intensity_Accumbens-area</t>
  </si>
  <si>
    <t>Mean intensity of Accumbens-area (left hemisphere)</t>
  </si>
  <si>
    <t>Mean intensity of Accumbens-area in the left hemisphere generated by subcortical volumetric segmentation (aseg)</t>
  </si>
  <si>
    <t>aseg_lh_intensity_VentralDC</t>
  </si>
  <si>
    <t>Mean intensity of VentralDC (left hemisphere)</t>
  </si>
  <si>
    <t>Mean intensity of VentralDC in the left hemisphere generated by subcortical volumetric segmentation (aseg)</t>
  </si>
  <si>
    <t>aseg_lh_intensity_vessel</t>
  </si>
  <si>
    <t>Mean intensity of vessel (left hemisphere)</t>
  </si>
  <si>
    <t>Mean intensity of vessel in the left hemisphere generated by subcortical volumetric segmentation (aseg)</t>
  </si>
  <si>
    <t>aseg_lh_intensity_choroid-plexus</t>
  </si>
  <si>
    <t>Mean intensity of choroid-plexus (left hemisphere)</t>
  </si>
  <si>
    <t>Mean intensity of choroid-plexus in the left hemisphere generated by subcortical volumetric segmentation (aseg)</t>
  </si>
  <si>
    <t>aseg_rh_intensity_Lateral-Ventricle</t>
  </si>
  <si>
    <t>Mean intensity of Lateral-Ventricle (right hemisphere)</t>
  </si>
  <si>
    <t>Mean intensity of Lateral-Ventricle in the right hemisphere generated by subcortical volumetric segmentation (aseg)</t>
  </si>
  <si>
    <t>aseg_rh_intensity_Inf-Lat-Vent</t>
  </si>
  <si>
    <t>Mean intensity of Inf-Lat-Vent (right hemisphere)</t>
  </si>
  <si>
    <t>Mean intensity of Inf-Lat-Vent in the right hemisphere generated by subcortical volumetric segmentation (aseg)</t>
  </si>
  <si>
    <t>aseg_rh_intensity_Cerebellum-White-Matter</t>
  </si>
  <si>
    <t>Mean intensity of Cerebellum-White-Matter (right hemisphere)</t>
  </si>
  <si>
    <t>Mean intensity of Cerebellum-White-Matter in the right hemisphere generated by subcortical volumetric segmentation (aseg)</t>
  </si>
  <si>
    <t>aseg_rh_intensity_Cerebellum-Cortex</t>
  </si>
  <si>
    <t>Mean intensity of Cerebellum-Cortex (right hemisphere)</t>
  </si>
  <si>
    <t>Mean intensity of Cerebellum-Cortex in the right hemisphere generated by subcortical volumetric segmentation (aseg)</t>
  </si>
  <si>
    <t>aseg_rh_intensity_Thalamus-Proper</t>
  </si>
  <si>
    <t>Mean intensity of Thalamus-Proper (right hemisphere)</t>
  </si>
  <si>
    <t>Mean intensity of Thalamus-Proper in the right hemisphere generated by subcortical volumetric segmentation (aseg)</t>
  </si>
  <si>
    <t>aseg_rh_intensity_Caudate</t>
  </si>
  <si>
    <t>Mean intensity of Caudate (right hemisphere)</t>
  </si>
  <si>
    <t>Mean intensity of Caudate in the right hemisphere generated by subcortical volumetric segmentation (aseg)</t>
  </si>
  <si>
    <t>aseg_rh_intensity_Putamen</t>
  </si>
  <si>
    <t>Mean intensity of Putamen (right hemisphere)</t>
  </si>
  <si>
    <t>Mean intensity of Putamen in the right hemisphere generated by subcortical volumetric segmentation (aseg)</t>
  </si>
  <si>
    <t>aseg_rh_intensity_Pallidum</t>
  </si>
  <si>
    <t>Mean intensity of Pallidum (right hemisphere)</t>
  </si>
  <si>
    <t>Mean intensity of Pallidum in the right hemisphere generated by subcortical volumetric segmentation (aseg)</t>
  </si>
  <si>
    <t>aseg_rh_intensity_Hippocampus</t>
  </si>
  <si>
    <t>Mean intensity of Hippocampus (right hemisphere)</t>
  </si>
  <si>
    <t>Mean intensity of Hippocampus in the right hemisphere generated by subcortical volumetric segmentation (aseg)</t>
  </si>
  <si>
    <t>aseg_rh_intensity_Amygdala</t>
  </si>
  <si>
    <t>Mean intensity of Amygdala (right hemisphere)</t>
  </si>
  <si>
    <t>Mean intensity of Amygdala in the right hemisphere generated by subcortical volumetric segmentation (aseg)</t>
  </si>
  <si>
    <t>aseg_rh_intensity_Accumbens-area</t>
  </si>
  <si>
    <t>Mean intensity of Accumbens-area (right hemisphere)</t>
  </si>
  <si>
    <t>Mean intensity of Accumbens-area in the right hemisphere generated by subcortical volumetric segmentation (aseg)</t>
  </si>
  <si>
    <t>aseg_rh_intensity_VentralDC</t>
  </si>
  <si>
    <t>Mean intensity of VentralDC (right hemisphere)</t>
  </si>
  <si>
    <t>Mean intensity of VentralDC in the right hemisphere generated by subcortical volumetric segmentation (aseg)</t>
  </si>
  <si>
    <t>aseg_rh_intensity_vessel</t>
  </si>
  <si>
    <t>Mean intensity of vessel (right hemisphere)</t>
  </si>
  <si>
    <t>Mean intensity of vessel in the right hemisphere generated by subcortical volumetric segmentation (aseg)</t>
  </si>
  <si>
    <t>aseg_rh_intensity_choroid-plexus</t>
  </si>
  <si>
    <t>Mean intensity of choroid-plexus (right hemisphere)</t>
  </si>
  <si>
    <t>Mean intensity of choroid-plexus in the right hemisphere generated by subcortical volumetric segmentation (aseg)</t>
  </si>
  <si>
    <t>wg_lh_intensity-contrast_unknown</t>
  </si>
  <si>
    <t>Grey-white contrast in unknown (left hemisphere)</t>
  </si>
  <si>
    <t>Freesurfer desikan gw</t>
  </si>
  <si>
    <t>Grey-white contrast in unknown in the left hemisphere calculated as a percentage of the mean gray-white matter intensity from Desikan-Killiany parcellation</t>
  </si>
  <si>
    <t>wg_lh_intensity-contrast_bankssts</t>
  </si>
  <si>
    <t>Grey-white contrast in bankssts (left hemisphere)</t>
  </si>
  <si>
    <t>Grey-white contrast in bankssts in the left hemisphere calculated as a percentage of the mean gray-white matter intensity from Desikan-Killiany parcellation</t>
  </si>
  <si>
    <t>IDP_dMRI_ProbtrackX_ICVF_cgh_l</t>
  </si>
  <si>
    <t>Weighted-mean ICVF in tract parahippocampal part of cingulum (left)</t>
  </si>
  <si>
    <t>Weighted-mean ICVF (intra-cellular volume fraction) in tract left parahippocampal part of cingulum (from dMRI data)</t>
  </si>
  <si>
    <t>wg_lh_intensity-contrast_caudalmiddlefrontal</t>
  </si>
  <si>
    <t>Grey-white contrast in caudalmiddlefrontal (left hemisphere)</t>
  </si>
  <si>
    <t>Grey-white contrast in caudalmiddlefrontal in the left hemisphere calculated as a percentage of the mean gray-white matter intensity from Desikan-Killiany parcellation</t>
  </si>
  <si>
    <t>wg_lh_intensity-contrast_cuneus</t>
  </si>
  <si>
    <t>Grey-white contrast in cuneus (left hemisphere)</t>
  </si>
  <si>
    <t>Grey-white contrast in cuneus in the left hemisphere calculated as a percentage of the mean gray-white matter intensity from Desikan-Killiany parcellation</t>
  </si>
  <si>
    <t>wg_lh_intensity-contrast_entorhinal</t>
  </si>
  <si>
    <t>Grey-white contrast in entorhinal (left hemisphere)</t>
  </si>
  <si>
    <t>Grey-white contrast in entorhinal in the left hemisphere calculated as a percentage of the mean gray-white matter intensity from Desikan-Killiany parcellation</t>
  </si>
  <si>
    <t>wg_lh_intensity-contrast_fusiform</t>
  </si>
  <si>
    <t>Grey-white contrast in fusiform (left hemisphere)</t>
  </si>
  <si>
    <t>Grey-white contrast in fusiform in the left hemisphere calculated as a percentage of the mean gray-white matter intensity from Desikan-Killiany parcellation</t>
  </si>
  <si>
    <t>wg_lh_intensity-contrast_inferiorparietal</t>
  </si>
  <si>
    <t>Grey-white contrast in inferiorparietal (left hemisphere)</t>
  </si>
  <si>
    <t>Grey-white contrast in inferiorparietal in the left hemisphere calculated as a percentage of the mean gray-white matter intensity from Desikan-Killiany parcellation</t>
  </si>
  <si>
    <t>wg_lh_intensity-contrast_inferiortemporal</t>
  </si>
  <si>
    <t>Grey-white contrast in inferiortemporal (left hemisphere)</t>
  </si>
  <si>
    <t>Grey-white contrast in inferiortemporal in the left hemisphere calculated as a percentage of the mean gray-white matter intensity from Desikan-Killiany parcellation</t>
  </si>
  <si>
    <t>IDP_dMRI_ProbtrackX_ICVF_cgh_r</t>
  </si>
  <si>
    <t>Weighted-mean ICVF in tract parahippocampal part of cingulum (right)</t>
  </si>
  <si>
    <t>Weighted-mean ICVF (intra-cellular volume fraction) in tract right parahippocampal part of cingulum (from dMRI data)</t>
  </si>
  <si>
    <t>wg_lh_intensity-contrast_lateraloccipital</t>
  </si>
  <si>
    <t>Grey-white contrast in lateraloccipital (left hemisphere)</t>
  </si>
  <si>
    <t>Grey-white contrast in lateraloccipital in the left hemisphere calculated as a percentage of the mean gray-white matter intensity from Desikan-Killiany parcellation</t>
  </si>
  <si>
    <t>wg_lh_intensity-contrast_lateralorbitofrontal</t>
  </si>
  <si>
    <t>Grey-white contrast in lateralorbitofrontal (left hemisphere)</t>
  </si>
  <si>
    <t>Grey-white contrast in lateralorbitofrontal in the left hemisphere calculated as a percentage of the mean gray-white matter intensity from Desikan-Killiany parcellation</t>
  </si>
  <si>
    <t>wg_lh_intensity-contrast_lingual</t>
  </si>
  <si>
    <t>Grey-white contrast in lingual (left hemisphere)</t>
  </si>
  <si>
    <t>Grey-white contrast in lingual in the left hemisphere calculated as a percentage of the mean gray-white matter intensity from Desikan-Killiany parcellation</t>
  </si>
  <si>
    <t>wg_lh_intensity-contrast_medialorbitofrontal</t>
  </si>
  <si>
    <t>Grey-white contrast in medialorbitofrontal (left hemisphere)</t>
  </si>
  <si>
    <t>Grey-white contrast in medialorbitofrontal in the left hemisphere calculated as a percentage of the mean gray-white matter intensity from Desikan-Killiany parcellation</t>
  </si>
  <si>
    <t>wg_lh_intensity-contrast_middletemporal</t>
  </si>
  <si>
    <t>Grey-white contrast in middletemporal (left hemisphere)</t>
  </si>
  <si>
    <t>Grey-white contrast in middletemporal in the left hemisphere calculated as a percentage of the mean gray-white matter intensity from Desikan-Killiany parcellation</t>
  </si>
  <si>
    <t>wg_lh_intensity-contrast_parahippocampal</t>
  </si>
  <si>
    <t>Grey-white contrast in parahippocampal (left hemisphere)</t>
  </si>
  <si>
    <t>Grey-white contrast in parahippocampal in the left hemisphere calculated as a percentage of the mean gray-white matter intensity from Desikan-Killiany parcellation</t>
  </si>
  <si>
    <t>wg_lh_intensity-contrast_paracentral</t>
  </si>
  <si>
    <t>Grey-white contrast in paracentral (left hemisphere)</t>
  </si>
  <si>
    <t>Grey-white contrast in paracentral in the left hemisphere calculated as a percentage of the mean gray-white matter intensity from Desikan-Killiany parcellation</t>
  </si>
  <si>
    <t>wg_lh_intensity-contrast_parsopercularis</t>
  </si>
  <si>
    <t>Grey-white contrast in parsopercularis (left hemisphere)</t>
  </si>
  <si>
    <t>Grey-white contrast in parsopercularis in the left hemisphere calculated as a percentage of the mean gray-white matter intensity from Desikan-Killiany parcellation</t>
  </si>
  <si>
    <t>wg_lh_intensity-contrast_parsorbitalis</t>
  </si>
  <si>
    <t>Grey-white contrast in parsorbitalis (left hemisphere)</t>
  </si>
  <si>
    <t>Grey-white contrast in parsorbitalis in the left hemisphere calculated as a percentage of the mean gray-white matter intensity from Desikan-Killiany parcellation</t>
  </si>
  <si>
    <t>wg_lh_intensity-contrast_parstriangularis</t>
  </si>
  <si>
    <t>Grey-white contrast in parstriangularis (left hemisphere)</t>
  </si>
  <si>
    <t>Grey-white contrast in parstriangularis in the left hemisphere calculated as a percentage of the mean gray-white matter intensity from Desikan-Killiany parcellation</t>
  </si>
  <si>
    <t>wg_lh_intensity-contrast_pericalcarine</t>
  </si>
  <si>
    <t>Grey-white contrast in pericalcarine (left hemisphere)</t>
  </si>
  <si>
    <t>Grey-white contrast in pericalcarine in the left hemisphere calculated as a percentage of the mean gray-white matter intensity from Desikan-Killiany parcellation</t>
  </si>
  <si>
    <t>wg_lh_intensity-contrast_postcentral</t>
  </si>
  <si>
    <t>Grey-white contrast in postcentral (left hemisphere)</t>
  </si>
  <si>
    <t>Grey-white contrast in postcentral in the left hemisphere calculated as a percentage of the mean gray-white matter intensity from Desikan-Killiany parcellation</t>
  </si>
  <si>
    <t>IDP_dMRI_ProbtrackX_ISOVF_cgc_l</t>
  </si>
  <si>
    <t>Weighted-mean ISOVF in tract cingulate gyrus part of cingulum (left)</t>
  </si>
  <si>
    <t>ISOVF</t>
  </si>
  <si>
    <t>Weighted-mean ISOVF (isotropic or free water volume fraction) in tract left cingulate gyrus part of cingulum (from dMRI data)</t>
  </si>
  <si>
    <t>wg_lh_intensity-contrast_precentral</t>
  </si>
  <si>
    <t>Grey-white contrast in precentral (left hemisphere)</t>
  </si>
  <si>
    <t>Grey-white contrast in precentral in the left hemisphere calculated as a percentage of the mean gray-white matter intensity from Desikan-Killiany parcellation</t>
  </si>
  <si>
    <t>wg_lh_intensity-contrast_precuneus</t>
  </si>
  <si>
    <t>Grey-white contrast in precuneus (left hemisphere)</t>
  </si>
  <si>
    <t>Grey-white contrast in precuneus in the left hemisphere calculated as a percentage of the mean gray-white matter intensity from Desikan-Killiany parcellation</t>
  </si>
  <si>
    <t>IDP_dMRI_ProbtrackX_ISOVF_cgc_r</t>
  </si>
  <si>
    <t>Weighted-mean ISOVF in tract cingulate gyrus part of cingulum (right)</t>
  </si>
  <si>
    <t>Weighted-mean ISOVF (isotropic or free water volume fraction) in tract right cingulate gyrus part of cingulum (from dMRI data)</t>
  </si>
  <si>
    <t>wg_lh_intensity-contrast_rostralmiddlefrontal</t>
  </si>
  <si>
    <t>Grey-white contrast in rostralmiddlefrontal (left hemisphere)</t>
  </si>
  <si>
    <t>Grey-white contrast in rostralmiddlefrontal in the left hemisphere calculated as a percentage of the mean gray-white matter intensity from Desikan-Killiany parcellation</t>
  </si>
  <si>
    <t>wg_lh_intensity-contrast_superiorfrontal</t>
  </si>
  <si>
    <t>Grey-white contrast in superiorfrontal (left hemisphere)</t>
  </si>
  <si>
    <t>Grey-white contrast in superiorfrontal in the left hemisphere calculated as a percentage of the mean gray-white matter intensity from Desikan-Killiany parcellation</t>
  </si>
  <si>
    <t>wg_lh_intensity-contrast_superiorparietal</t>
  </si>
  <si>
    <t>Grey-white contrast in superiorparietal (left hemisphere)</t>
  </si>
  <si>
    <t>Grey-white contrast in superiorparietal in the left hemisphere calculated as a percentage of the mean gray-white matter intensity from Desikan-Killiany parcellation</t>
  </si>
  <si>
    <t>wg_lh_intensity-contrast_superiortemporal</t>
  </si>
  <si>
    <t>Grey-white contrast in superiortemporal (left hemisphere)</t>
  </si>
  <si>
    <t>Grey-white contrast in superiortemporal in the left hemisphere calculated as a percentage of the mean gray-white matter intensity from Desikan-Killiany parcellation</t>
  </si>
  <si>
    <t>wg_lh_intensity-contrast_supramarginal</t>
  </si>
  <si>
    <t>Grey-white contrast in supramarginal (left hemisphere)</t>
  </si>
  <si>
    <t>Grey-white contrast in supramarginal in the left hemisphere calculated as a percentage of the mean gray-white matter intensity from Desikan-Killiany parcellation</t>
  </si>
  <si>
    <t>wg_lh_intensity-contrast_frontalpole</t>
  </si>
  <si>
    <t>Grey-white contrast in frontalpole (left hemisphere)</t>
  </si>
  <si>
    <t>Grey-white contrast in frontalpole in the left hemisphere calculated as a percentage of the mean gray-white matter intensity from Desikan-Killiany parcellation</t>
  </si>
  <si>
    <t>wg_lh_intensity-contrast_temporalpole</t>
  </si>
  <si>
    <t>Grey-white contrast in temporalpole (left hemisphere)</t>
  </si>
  <si>
    <t>Grey-white contrast in temporalpole in the left hemisphere calculated as a percentage of the mean gray-white matter intensity from Desikan-Killiany parcellation</t>
  </si>
  <si>
    <t>wg_lh_intensity-contrast_transversetemporal</t>
  </si>
  <si>
    <t>Grey-white contrast in transversetemporal (left hemisphere)</t>
  </si>
  <si>
    <t>Grey-white contrast in transversetemporal in the left hemisphere calculated as a percentage of the mean gray-white matter intensity from Desikan-Killiany parcellation</t>
  </si>
  <si>
    <t>wg_lh_intensity-contrast_insula</t>
  </si>
  <si>
    <t>Grey-white contrast in insula (left hemisphere)</t>
  </si>
  <si>
    <t>Grey-white contrast in insula in the left hemisphere calculated as a percentage of the mean gray-white matter intensity from Desikan-Killiany parcellation</t>
  </si>
  <si>
    <t>wg_rh_intensity-contrast_unknown</t>
  </si>
  <si>
    <t>Grey-white contrast in unknown (right hemisphere)</t>
  </si>
  <si>
    <t>Grey-white contrast in unknown in the right hemisphere calculated as a percentage of the mean gray-white matter intensity from Desikan-Killiany parcellation</t>
  </si>
  <si>
    <t>wg_rh_intensity-contrast_bankssts</t>
  </si>
  <si>
    <t>Grey-white contrast in bankssts (right hemisphere)</t>
  </si>
  <si>
    <t>Grey-white contrast in bankssts in the right hemisphere calculated as a percentage of the mean gray-white matter intensity from Desikan-Killiany parcellation</t>
  </si>
  <si>
    <t>IDP_dMRI_ProbtrackX_ISOVF_cgh_l</t>
  </si>
  <si>
    <t>Weighted-mean ISOVF in tract parahippocampal part of cingulum (left)</t>
  </si>
  <si>
    <t>Weighted-mean ISOVF (isotropic or free water volume fraction) in tract left parahippocampal part of cingulum (from dMRI data)</t>
  </si>
  <si>
    <t>wg_rh_intensity-contrast_caudalmiddlefrontal</t>
  </si>
  <si>
    <t>Grey-white contrast in caudalmiddlefrontal (right hemisphere)</t>
  </si>
  <si>
    <t>Grey-white contrast in caudalmiddlefrontal in the right hemisphere calculated as a percentage of the mean gray-white matter intensity from Desikan-Killiany parcellation</t>
  </si>
  <si>
    <t>wg_rh_intensity-contrast_cuneus</t>
  </si>
  <si>
    <t>Grey-white contrast in cuneus (right hemisphere)</t>
  </si>
  <si>
    <t>Grey-white contrast in cuneus in the right hemisphere calculated as a percentage of the mean gray-white matter intensity from Desikan-Killiany parcellation</t>
  </si>
  <si>
    <t>wg_rh_intensity-contrast_entorhinal</t>
  </si>
  <si>
    <t>Grey-white contrast in entorhinal (right hemisphere)</t>
  </si>
  <si>
    <t>Grey-white contrast in entorhinal in the right hemisphere calculated as a percentage of the mean gray-white matter intensity from Desikan-Killiany parcellation</t>
  </si>
  <si>
    <t>wg_rh_intensity-contrast_fusiform</t>
  </si>
  <si>
    <t>Grey-white contrast in fusiform (right hemisphere)</t>
  </si>
  <si>
    <t>Grey-white contrast in fusiform in the right hemisphere calculated as a percentage of the mean gray-white matter intensity from Desikan-Killiany parcellation</t>
  </si>
  <si>
    <t>wg_rh_intensity-contrast_inferiorparietal</t>
  </si>
  <si>
    <t>Grey-white contrast in inferiorparietal (right hemisphere)</t>
  </si>
  <si>
    <t>Grey-white contrast in inferiorparietal in the right hemisphere calculated as a percentage of the mean gray-white matter intensity from Desikan-Killiany parcellation</t>
  </si>
  <si>
    <t>wg_rh_intensity-contrast_inferiortemporal</t>
  </si>
  <si>
    <t>Grey-white contrast in inferiortemporal (right hemisphere)</t>
  </si>
  <si>
    <t>Grey-white contrast in inferiortemporal in the right hemisphere calculated as a percentage of the mean gray-white matter intensity from Desikan-Killiany parcellation</t>
  </si>
  <si>
    <t>IDP_dMRI_ProbtrackX_ISOVF_cgh_r</t>
  </si>
  <si>
    <t>Weighted-mean ISOVF in tract parahippocampal part of cingulum (right)</t>
  </si>
  <si>
    <t>Weighted-mean ISOVF (isotropic or free water volume fraction) in tract right parahippocampal part of cingulum (from dMRI data)</t>
  </si>
  <si>
    <t>wg_rh_intensity-contrast_lateraloccipital</t>
  </si>
  <si>
    <t>Grey-white contrast in lateraloccipital (right hemisphere)</t>
  </si>
  <si>
    <t>Grey-white contrast in lateraloccipital in the right hemisphere calculated as a percentage of the mean gray-white matter intensity from Desikan-Killiany parcellation</t>
  </si>
  <si>
    <t>wg_rh_intensity-contrast_lateralorbitofrontal</t>
  </si>
  <si>
    <t>Grey-white contrast in lateralorbitofrontal (right hemisphere)</t>
  </si>
  <si>
    <t>Grey-white contrast in lateralorbitofrontal in the right hemisphere calculated as a percentage of the mean gray-white matter intensity from Desikan-Killiany parcellation</t>
  </si>
  <si>
    <t>wg_rh_intensity-contrast_lingual</t>
  </si>
  <si>
    <t>Grey-white contrast in lingual (right hemisphere)</t>
  </si>
  <si>
    <t>Grey-white contrast in lingual in the right hemisphere calculated as a percentage of the mean gray-white matter intensity from Desikan-Killiany parcellation</t>
  </si>
  <si>
    <t>wg_rh_intensity-contrast_medialorbitofrontal</t>
  </si>
  <si>
    <t>Grey-white contrast in medialorbitofrontal (right hemisphere)</t>
  </si>
  <si>
    <t>Grey-white contrast in medialorbitofrontal in the right hemisphere calculated as a percentage of the mean gray-white matter intensity from Desikan-Killiany parcellation</t>
  </si>
  <si>
    <t>wg_rh_intensity-contrast_middletemporal</t>
  </si>
  <si>
    <t>Grey-white contrast in middletemporal (right hemisphere)</t>
  </si>
  <si>
    <t>Grey-white contrast in middletemporal in the right hemisphere calculated as a percentage of the mean gray-white matter intensity from Desikan-Killiany parcellation</t>
  </si>
  <si>
    <t>wg_rh_intensity-contrast_parahippocampal</t>
  </si>
  <si>
    <t>Grey-white contrast in parahippocampal (right hemisphere)</t>
  </si>
  <si>
    <t>Grey-white contrast in parahippocampal in the right hemisphere calculated as a percentage of the mean gray-white matter intensity from Desikan-Killiany parcellation</t>
  </si>
  <si>
    <t>wg_rh_intensity-contrast_paracentral</t>
  </si>
  <si>
    <t>Grey-white contrast in paracentral (right hemisphere)</t>
  </si>
  <si>
    <t>Grey-white contrast in paracentral in the right hemisphere calculated as a percentage of the mean gray-white matter intensity from Desikan-Killiany parcellation</t>
  </si>
  <si>
    <t>wg_rh_intensity-contrast_parsopercularis</t>
  </si>
  <si>
    <t>Grey-white contrast in parsopercularis (right hemisphere)</t>
  </si>
  <si>
    <t>Grey-white contrast in parsopercularis in the right hemisphere calculated as a percentage of the mean gray-white matter intensity from Desikan-Killiany parcellation</t>
  </si>
  <si>
    <t>wg_rh_intensity-contrast_parsorbitalis</t>
  </si>
  <si>
    <t>Grey-white contrast in parsorbitalis (right hemisphere)</t>
  </si>
  <si>
    <t>Grey-white contrast in parsorbitalis in the right hemisphere calculated as a percentage of the mean gray-white matter intensity from Desikan-Killiany parcellation</t>
  </si>
  <si>
    <t>wg_rh_intensity-contrast_parstriangularis</t>
  </si>
  <si>
    <t>Grey-white contrast in parstriangularis (right hemisphere)</t>
  </si>
  <si>
    <t>Grey-white contrast in parstriangularis in the right hemisphere calculated as a percentage of the mean gray-white matter intensity from Desikan-Killiany parcellation</t>
  </si>
  <si>
    <t>wg_rh_intensity-contrast_pericalcarine</t>
  </si>
  <si>
    <t>Grey-white contrast in pericalcarine (right hemisphere)</t>
  </si>
  <si>
    <t>Grey-white contrast in pericalcarine in the right hemisphere calculated as a percentage of the mean gray-white matter intensity from Desikan-Killiany parcellation</t>
  </si>
  <si>
    <t>wg_rh_intensity-contrast_postcentral</t>
  </si>
  <si>
    <t>Grey-white contrast in postcentral (right hemisphere)</t>
  </si>
  <si>
    <t>Grey-white contrast in postcentral in the right hemisphere calculated as a percentage of the mean gray-white matter intensity from Desikan-Killiany parcellation</t>
  </si>
  <si>
    <t>IDP_dMRI_ProbtrackX_L1_cgc_l</t>
  </si>
  <si>
    <t>Weighted-mean L1 in tract cingulate gyrus part of cingulum (left)</t>
  </si>
  <si>
    <t>L1</t>
  </si>
  <si>
    <t>Weighted-mean L1 in tract left cingulate gyrus part of cingulum (from dMRI data)</t>
  </si>
  <si>
    <t>wg_rh_intensity-contrast_precentral</t>
  </si>
  <si>
    <t>Grey-white contrast in precentral (right hemisphere)</t>
  </si>
  <si>
    <t>Grey-white contrast in precentral in the right hemisphere calculated as a percentage of the mean gray-white matter intensity from Desikan-Killiany parcellation</t>
  </si>
  <si>
    <t>wg_rh_intensity-contrast_precuneus</t>
  </si>
  <si>
    <t>Grey-white contrast in precuneus (right hemisphere)</t>
  </si>
  <si>
    <t>Grey-white contrast in precuneus in the right hemisphere calculated as a percentage of the mean gray-white matter intensity from Desikan-Killiany parcellation</t>
  </si>
  <si>
    <t>IDP_dMRI_ProbtrackX_L1_cgc_r</t>
  </si>
  <si>
    <t>Weighted-mean L1 in tract cingulate gyrus part of cingulum (right)</t>
  </si>
  <si>
    <t>Weighted-mean L1 in tract right cingulate gyrus part of cingulum (from dMRI data)</t>
  </si>
  <si>
    <t>wg_rh_intensity-contrast_rostralmiddlefrontal</t>
  </si>
  <si>
    <t>Grey-white contrast in rostralmiddlefrontal (right hemisphere)</t>
  </si>
  <si>
    <t>Grey-white contrast in rostralmiddlefrontal in the right hemisphere calculated as a percentage of the mean gray-white matter intensity from Desikan-Killiany parcellation</t>
  </si>
  <si>
    <t>wg_rh_intensity-contrast_superiorfrontal</t>
  </si>
  <si>
    <t>Grey-white contrast in superiorfrontal (right hemisphere)</t>
  </si>
  <si>
    <t>Grey-white contrast in superiorfrontal in the right hemisphere calculated as a percentage of the mean gray-white matter intensity from Desikan-Killiany parcellation</t>
  </si>
  <si>
    <t>wg_rh_intensity-contrast_superiorparietal</t>
  </si>
  <si>
    <t>Grey-white contrast in superiorparietal (right hemisphere)</t>
  </si>
  <si>
    <t>Grey-white contrast in superiorparietal in the right hemisphere calculated as a percentage of the mean gray-white matter intensity from Desikan-Killiany parcellation</t>
  </si>
  <si>
    <t>wg_rh_intensity-contrast_superiortemporal</t>
  </si>
  <si>
    <t>Grey-white contrast in superiortemporal (right hemisphere)</t>
  </si>
  <si>
    <t>Grey-white contrast in superiortemporal in the right hemisphere calculated as a percentage of the mean gray-white matter intensity from Desikan-Killiany parcellation</t>
  </si>
  <si>
    <t>wg_rh_intensity-contrast_supramarginal</t>
  </si>
  <si>
    <t>Grey-white contrast in supramarginal (right hemisphere)</t>
  </si>
  <si>
    <t>Grey-white contrast in supramarginal in the right hemisphere calculated as a percentage of the mean gray-white matter intensity from Desikan-Killiany parcellation</t>
  </si>
  <si>
    <t>wg_rh_intensity-contrast_frontalpole</t>
  </si>
  <si>
    <t>Grey-white contrast in frontalpole (right hemisphere)</t>
  </si>
  <si>
    <t>Grey-white contrast in frontalpole in the right hemisphere calculated as a percentage of the mean gray-white matter intensity from Desikan-Killiany parcellation</t>
  </si>
  <si>
    <t>wg_rh_intensity-contrast_temporalpole</t>
  </si>
  <si>
    <t>Grey-white contrast in temporalpole (right hemisphere)</t>
  </si>
  <si>
    <t>Grey-white contrast in temporalpole in the right hemisphere calculated as a percentage of the mean gray-white matter intensity from Desikan-Killiany parcellation</t>
  </si>
  <si>
    <t>wg_rh_intensity-contrast_transversetemporal</t>
  </si>
  <si>
    <t>Grey-white contrast in transversetemporal (right hemisphere)</t>
  </si>
  <si>
    <t>Grey-white contrast in transversetemporal in the right hemisphere calculated as a percentage of the mean gray-white matter intensity from Desikan-Killiany parcellation</t>
  </si>
  <si>
    <t>wg_rh_intensity-contrast_insula</t>
  </si>
  <si>
    <t>Grey-white contrast in insula (right hemisphere)</t>
  </si>
  <si>
    <t>Grey-white contrast in insula in the right hemisphere calculated as a percentage of the mean gray-white matter intensity from Desikan-Killiany parcellation</t>
  </si>
  <si>
    <t>IDP_T2_FLAIR_BIANCA_WMH_volume</t>
  </si>
  <si>
    <t>Total volume of white matter hyperintensities (from T1 and T2_FLAIR images)</t>
  </si>
  <si>
    <t>IDP_SWI_T2star_left_thalamus</t>
  </si>
  <si>
    <t>Median T2star in thalamus (left)</t>
  </si>
  <si>
    <t>ms</t>
  </si>
  <si>
    <t>Median T2star in left thalamus (from SWI data)</t>
  </si>
  <si>
    <t>IDP_SWI_T2star_right_thalamus</t>
  </si>
  <si>
    <t>Median T2star in thalamus (right)</t>
  </si>
  <si>
    <t>Median T2star in right thalamus (from SWI data)</t>
  </si>
  <si>
    <t>IDP_SWI_T2star_left_caudate</t>
  </si>
  <si>
    <t>Median T2star in caudate (left)</t>
  </si>
  <si>
    <t>Median T2star in left caudate (from SWI data)</t>
  </si>
  <si>
    <t>IDP_SWI_T2star_right_caudate</t>
  </si>
  <si>
    <t>Median T2star in caudate (right)</t>
  </si>
  <si>
    <t>Median T2star in right caudate (from SWI data)</t>
  </si>
  <si>
    <t>IDP_SWI_T2star_left_putamen</t>
  </si>
  <si>
    <t>Median T2star in putamen (left)</t>
  </si>
  <si>
    <t>Median T2star in left putamen (from SWI data)</t>
  </si>
  <si>
    <t>IDP_SWI_T2star_right_putamen</t>
  </si>
  <si>
    <t>Median T2star in putamen (right)</t>
  </si>
  <si>
    <t>Median T2star in right putamen (from SWI data)</t>
  </si>
  <si>
    <t>IDP_SWI_T2star_left_pallidum</t>
  </si>
  <si>
    <t>Median T2star in pallidum (left)</t>
  </si>
  <si>
    <t>Median T2star in left pallidum (from SWI data)</t>
  </si>
  <si>
    <t>IDP_SWI_T2star_right_pallidum</t>
  </si>
  <si>
    <t>Median T2star in pallidum (right)</t>
  </si>
  <si>
    <t>Median T2star in right pallidum (from SWI data)</t>
  </si>
  <si>
    <t>IDP_SWI_T2star_left_hippocampus</t>
  </si>
  <si>
    <t>Median T2star in hippocampus (left)</t>
  </si>
  <si>
    <t>Median T2star in left hippocampus (from SWI data)</t>
  </si>
  <si>
    <t>IDP_SWI_T2star_right_hippocampus</t>
  </si>
  <si>
    <t>Median T2star in hippocampus (right)</t>
  </si>
  <si>
    <t>Median T2star in right hippocampus (from SWI data)</t>
  </si>
  <si>
    <t>IDP_SWI_T2star_left_amygdala</t>
  </si>
  <si>
    <t>Median T2star in amygdala (left)</t>
  </si>
  <si>
    <t>Median T2star in left amygdala (from SWI data)</t>
  </si>
  <si>
    <t>IDP_SWI_T2star_right_amygdala</t>
  </si>
  <si>
    <t>Median T2star in amygdala (right)</t>
  </si>
  <si>
    <t>Median T2star in right amygdala (from SWI data)</t>
  </si>
  <si>
    <t>IDP_SWI_T2star_left_accumbens</t>
  </si>
  <si>
    <t>Median T2star in accumbens (left)</t>
  </si>
  <si>
    <t>Median T2star in left accumbens (from SWI data)</t>
  </si>
  <si>
    <t>IDP_SWI_T2star_right_accumbens</t>
  </si>
  <si>
    <t>Median T2star in accumbens (right)</t>
  </si>
  <si>
    <t>Median T2star in right accumbens (from SWI data)</t>
  </si>
  <si>
    <t>IDP_dMRI_TBSS_FA_Middle_cerebellar_peduncle</t>
  </si>
  <si>
    <t>Mean FA in middle cerebellar peduncle on FA skeleton</t>
  </si>
  <si>
    <t>middle cerebellar peduncle</t>
  </si>
  <si>
    <t>Mean FA (fractional anisotropy) in middle cerebellar peduncle on FA skeleton (from dMRI data)</t>
  </si>
  <si>
    <t>IDP_dMRI_TBSS_FA_Pontine_crossing_tract</t>
  </si>
  <si>
    <t>Mean FA in pontine crossing tract on FA skeleton</t>
  </si>
  <si>
    <t>pontine crossing tract</t>
  </si>
  <si>
    <t>Mean FA (fractional anisotropy) in pontine crossing tract on FA skeleton (from dMRI data)</t>
  </si>
  <si>
    <t>IDP_dMRI_TBSS_FA_Genu_of_corpus_callosum</t>
  </si>
  <si>
    <t>Mean FA in genu of corpus callosum on FA skeleton</t>
  </si>
  <si>
    <t>Mean FA (fractional anisotropy) in genu of corpus callosum on FA skeleton (from dMRI data)</t>
  </si>
  <si>
    <t>IDP_dMRI_TBSS_FA_Body_of_corpus_callosum</t>
  </si>
  <si>
    <t>Mean FA in body of corpus callosum on FA skeleton</t>
  </si>
  <si>
    <t>Mean FA (fractional anisotropy) in body of corpus callosum on FA skeleton (from dMRI data)</t>
  </si>
  <si>
    <t>IDP_dMRI_TBSS_FA_Splenium_of_corpus_callosum</t>
  </si>
  <si>
    <t>Mean FA in splenium of corpus callosum on FA skeleton</t>
  </si>
  <si>
    <t>Mean FA (fractional anisotropy) in splenium of corpus callosum on FA skeleton (from dMRI data)</t>
  </si>
  <si>
    <t>IDP_dMRI_TBSS_FA_Fornix</t>
  </si>
  <si>
    <t>Mean FA in fornix on FA skeleton</t>
  </si>
  <si>
    <t>fornix</t>
  </si>
  <si>
    <t>Mean FA (fractional anisotropy) in fornix on FA skeleton (from dMRI data)</t>
  </si>
  <si>
    <t>IDP_dMRI_TBSS_FA_Corticospinal_tract_R</t>
  </si>
  <si>
    <t>Mean FA in corticospinal tract on FA skeleton (right)</t>
  </si>
  <si>
    <t>corticospinal tract</t>
  </si>
  <si>
    <t>Mean FA (fractional anisotropy) in corticospinal tract (right) on FA skeleton (from dMRI data)</t>
  </si>
  <si>
    <t>IDP_dMRI_TBSS_FA_Corticospinal_tract_L</t>
  </si>
  <si>
    <t>Mean FA in corticospinal tract on FA skeleton (left)</t>
  </si>
  <si>
    <t>Mean FA (fractional anisotropy) in corticospinal tract (left) on FA skeleton (from dMRI data)</t>
  </si>
  <si>
    <t>IDP_dMRI_TBSS_FA_Medial_lemniscus_R</t>
  </si>
  <si>
    <t>Mean FA in medial lemniscus on FA skeleton (right)</t>
  </si>
  <si>
    <t>medial lemniscus</t>
  </si>
  <si>
    <t>Mean FA (fractional anisotropy) in medial lemniscus (right) on FA skeleton (from dMRI data)</t>
  </si>
  <si>
    <t>IDP_dMRI_TBSS_FA_Medial_lemniscus_L</t>
  </si>
  <si>
    <t>Mean FA in medial lemniscus on FA skeleton (left)</t>
  </si>
  <si>
    <t>Mean FA (fractional anisotropy) in medial lemniscus (left) on FA skeleton (from dMRI data)</t>
  </si>
  <si>
    <t>IDP_dMRI_TBSS_FA_Inferior_cerebellar_peduncle_R</t>
  </si>
  <si>
    <t>Mean FA in inferior cerebellar peduncle on FA skeleton (right)</t>
  </si>
  <si>
    <t>inferior cerebellar peduncle</t>
  </si>
  <si>
    <t>Mean FA (fractional anisotropy) in inferior cerebellar peduncle (right) on FA skeleton (from dMRI data)</t>
  </si>
  <si>
    <t>IDP_dMRI_TBSS_FA_Inferior_cerebellar_peduncle_L</t>
  </si>
  <si>
    <t>Mean FA in inferior cerebellar peduncle on FA skeleton (left)</t>
  </si>
  <si>
    <t>Mean FA (fractional anisotropy) in inferior cerebellar peduncle (left) on FA skeleton (from dMRI data)</t>
  </si>
  <si>
    <t>IDP_dMRI_TBSS_FA_Superior_cerebellar_peduncle_R</t>
  </si>
  <si>
    <t>Mean FA in superior cerebellar peduncle on FA skeleton (right)</t>
  </si>
  <si>
    <t>superior cerebellar peduncle</t>
  </si>
  <si>
    <t>Mean FA (fractional anisotropy) in superior cerebellar peduncle (right) on FA skeleton (from dMRI data)</t>
  </si>
  <si>
    <t>IDP_dMRI_TBSS_FA_Superior_cerebellar_peduncle_L</t>
  </si>
  <si>
    <t>Mean FA in superior cerebellar peduncle on FA skeleton (left)</t>
  </si>
  <si>
    <t>Mean FA (fractional anisotropy) in superior cerebellar peduncle (left) on FA skeleton (from dMRI data)</t>
  </si>
  <si>
    <t>IDP_dMRI_TBSS_FA_Cerebral_peduncle_R</t>
  </si>
  <si>
    <t>Mean FA in cerebral peduncle on FA skeleton (right)</t>
  </si>
  <si>
    <t>cerebral peduncle</t>
  </si>
  <si>
    <t>Mean FA (fractional anisotropy) in cerebral peduncle (right) on FA skeleton (from dMRI data)</t>
  </si>
  <si>
    <t>IDP_dMRI_TBSS_FA_Cerebral_peduncle_L</t>
  </si>
  <si>
    <t>Mean FA in cerebral peduncle on FA skeleton (left)</t>
  </si>
  <si>
    <t>Mean FA (fractional anisotropy) in cerebral peduncle (left) on FA skeleton (from dMRI data)</t>
  </si>
  <si>
    <t>IDP_dMRI_TBSS_FA_Anterior_limb_of_internal_capsule_R</t>
  </si>
  <si>
    <t>Mean FA in anterior limb of internal capsule on FA skeleton (right)</t>
  </si>
  <si>
    <t>internal capsule</t>
  </si>
  <si>
    <t>Mean FA (fractional anisotropy) in anterior limb of internal capsule (right) on FA skeleton (from dMRI data)</t>
  </si>
  <si>
    <t>IDP_dMRI_TBSS_FA_Anterior_limb_of_internal_capsule_L</t>
  </si>
  <si>
    <t>Mean FA in anterior limb of internal capsule on FA skeleton (left)</t>
  </si>
  <si>
    <t>Mean FA (fractional anisotropy) in anterior limb of internal capsule (left) on FA skeleton (from dMRI data)</t>
  </si>
  <si>
    <t>IDP_dMRI_TBSS_FA_Posterior_limb_of_internal_capsule_R</t>
  </si>
  <si>
    <t>Mean FA in posterior limb of internal capsule on FA skeleton (right)</t>
  </si>
  <si>
    <t>Mean FA (fractional anisotropy) in posterior limb of internal capsule (right) on FA skeleton (from dMRI data)</t>
  </si>
  <si>
    <t>IDP_dMRI_TBSS_FA_Posterior_limb_of_internal_capsule_L</t>
  </si>
  <si>
    <t>Mean FA in posterior limb of internal capsule on FA skeleton (left)</t>
  </si>
  <si>
    <t>Mean FA (fractional anisotropy) in posterior limb of internal capsule (left) on FA skeleton (from dMRI data)</t>
  </si>
  <si>
    <t>IDP_dMRI_TBSS_FA_Retrolenticular_part_of_internal_capsule_R</t>
  </si>
  <si>
    <t>Mean FA in retrolenticular part of internal capsule on FA skeleton (right)</t>
  </si>
  <si>
    <t>Mean FA (fractional anisotropy) in retrolenticular part of internal capsule (right) on FA skeleton (from dMRI data)</t>
  </si>
  <si>
    <t>IDP_dMRI_TBSS_FA_Retrolenticular_part_of_internal_capsule_L</t>
  </si>
  <si>
    <t>Mean FA in retrolenticular part of internal capsule on FA skeleton (left)</t>
  </si>
  <si>
    <t>Mean FA (fractional anisotropy) in retrolenticular part of internal capsule (left) on FA skeleton (from dMRI data)</t>
  </si>
  <si>
    <t>IDP_dMRI_TBSS_FA_Anterior_corona_radiata_R</t>
  </si>
  <si>
    <t>Mean FA in anterior corona radiata on FA skeleton (right)</t>
  </si>
  <si>
    <t>corona radiata</t>
  </si>
  <si>
    <t>Mean FA (fractional anisotropy) in anterior corona radiata (right) on FA skeleton (from dMRI data)</t>
  </si>
  <si>
    <t>IDP_dMRI_TBSS_FA_Anterior_corona_radiata_L</t>
  </si>
  <si>
    <t>Mean FA in anterior corona radiata on FA skeleton (left)</t>
  </si>
  <si>
    <t>Mean FA (fractional anisotropy) in anterior corona radiata (left) on FA skeleton (from dMRI data)</t>
  </si>
  <si>
    <t>IDP_dMRI_TBSS_FA_Superior_corona_radiata_R</t>
  </si>
  <si>
    <t>Mean FA in superior corona radiata on FA skeleton (right)</t>
  </si>
  <si>
    <t>Mean FA (fractional anisotropy) in superior corona radiata (right) on FA skeleton (from dMRI data)</t>
  </si>
  <si>
    <t>IDP_dMRI_TBSS_FA_Superior_corona_radiata_L</t>
  </si>
  <si>
    <t>Mean FA in superior corona radiata on FA skeleton (left)</t>
  </si>
  <si>
    <t>Mean FA (fractional anisotropy) in superior corona radiata (left) on FA skeleton (from dMRI data)</t>
  </si>
  <si>
    <t>IDP_dMRI_TBSS_FA_Posterior_corona_radiata_R</t>
  </si>
  <si>
    <t>Mean FA in posterior corona radiata on FA skeleton (right)</t>
  </si>
  <si>
    <t>Mean FA (fractional anisotropy) in posterior corona radiata (right) on FA skeleton (from dMRI data)</t>
  </si>
  <si>
    <t>IDP_dMRI_TBSS_FA_Posterior_corona_radiata_L</t>
  </si>
  <si>
    <t>Mean FA in posterior corona radiata on FA skeleton (left)</t>
  </si>
  <si>
    <t>Mean FA (fractional anisotropy) in posterior corona radiata (left) on FA skeleton (from dMRI data)</t>
  </si>
  <si>
    <t>IDP_dMRI_TBSS_FA_Posterior_thalamic_radiation_R</t>
  </si>
  <si>
    <t>Mean FA in posterior thalamic radiation on FA skeleton (right)</t>
  </si>
  <si>
    <t>thalamic radiation</t>
  </si>
  <si>
    <t>Mean FA (fractional anisotropy) in posterior thalamic radiation (right) on FA skeleton (from dMRI data)</t>
  </si>
  <si>
    <t>IDP_dMRI_TBSS_FA_Posterior_thalamic_radiation_L</t>
  </si>
  <si>
    <t>Mean FA in posterior thalamic radiation on FA skeleton (left)</t>
  </si>
  <si>
    <t>Mean FA (fractional anisotropy) in posterior thalamic radiation (left) on FA skeleton (from dMRI data)</t>
  </si>
  <si>
    <t>IDP_dMRI_TBSS_FA_Sagittal_stratum_R</t>
  </si>
  <si>
    <t>Mean FA in sagittal stratum on FA skeleton (right)</t>
  </si>
  <si>
    <t>sagittal stratum</t>
  </si>
  <si>
    <t>Mean FA (fractional anisotropy) in sagittal stratum (right) on FA skeleton (from dMRI data)</t>
  </si>
  <si>
    <t>IDP_dMRI_TBSS_FA_Sagittal_stratum_L</t>
  </si>
  <si>
    <t>Mean FA in sagittal stratum on FA skeleton (left)</t>
  </si>
  <si>
    <t>Mean FA (fractional anisotropy) in sagittal stratum (left) on FA skeleton (from dMRI data)</t>
  </si>
  <si>
    <t>IDP_dMRI_TBSS_FA_External_capsule_R</t>
  </si>
  <si>
    <t>Mean FA in external capsule on FA skeleton (right)</t>
  </si>
  <si>
    <t>external capsule</t>
  </si>
  <si>
    <t>Mean FA (fractional anisotropy) in external capsule (right) on FA skeleton (from dMRI data)</t>
  </si>
  <si>
    <t>IDP_dMRI_TBSS_FA_External_capsule_L</t>
  </si>
  <si>
    <t>Mean FA in external capsule on FA skeleton (left)</t>
  </si>
  <si>
    <t>Mean FA (fractional anisotropy) in external capsule (left) on FA skeleton (from dMRI data)</t>
  </si>
  <si>
    <t>IDP_dMRI_ProbtrackX_L1_cgh_l</t>
  </si>
  <si>
    <t>Weighted-mean L1 in tract parahippocampal part of cingulum (left)</t>
  </si>
  <si>
    <t>Weighted-mean L1 in tract left parahippocampal part of cingulum (from dMRI data)</t>
  </si>
  <si>
    <t>IDP_dMRI_ProbtrackX_L1_cgh_r</t>
  </si>
  <si>
    <t>Weighted-mean L1 in tract parahippocampal part of cingulum (right)</t>
  </si>
  <si>
    <t>Weighted-mean L1 in tract right parahippocampal part of cingulum (from dMRI data)</t>
  </si>
  <si>
    <t>IDP_dMRI_ProbtrackX_L2_cgc_l</t>
  </si>
  <si>
    <t>Weighted-mean L2 in tract cingulate gyrus part of cingulum (left)</t>
  </si>
  <si>
    <t>L2</t>
  </si>
  <si>
    <t>Weighted-mean L2 in tract left cingulate gyrus part of cingulum (from dMRI data)</t>
  </si>
  <si>
    <t>IDP_dMRI_ProbtrackX_L2_cgc_r</t>
  </si>
  <si>
    <t>Weighted-mean L2 in tract cingulate gyrus part of cingulum (right)</t>
  </si>
  <si>
    <t>Weighted-mean L2 in tract right cingulate gyrus part of cingulum (from dMRI data)</t>
  </si>
  <si>
    <t>IDP_dMRI_TBSS_FA_Fornix_cres+Stria_terminalis_R</t>
  </si>
  <si>
    <t>Mean FA in fornix cres+stria terminalis on FA skeleton (right)</t>
  </si>
  <si>
    <t>Mean FA (fractional anisotropy) in fornix cres+stria terminalis (right) on FA skeleton (from dMRI data)</t>
  </si>
  <si>
    <t>IDP_dMRI_TBSS_FA_Fornix_cres+Stria_terminalis_L</t>
  </si>
  <si>
    <t>Mean FA in fornix cres+stria terminalis on FA skeleton (left)</t>
  </si>
  <si>
    <t>Mean FA (fractional anisotropy) in fornix cres+stria terminalis (left) on FA skeleton (from dMRI data)</t>
  </si>
  <si>
    <t>IDP_dMRI_TBSS_FA_Superior_longitudinal_fasciculus_R</t>
  </si>
  <si>
    <t>Mean FA in superior longitudinal fasciculus on FA skeleton (right)</t>
  </si>
  <si>
    <t>superior longitudinal fasciculus</t>
  </si>
  <si>
    <t>Mean FA (fractional anisotropy) in superior longitudinal fasciculus (right) on FA skeleton (from dMRI data)</t>
  </si>
  <si>
    <t>IDP_dMRI_TBSS_FA_Superior_longitudinal_fasciculus_L</t>
  </si>
  <si>
    <t>Mean FA in superior longitudinal fasciculus on FA skeleton (left)</t>
  </si>
  <si>
    <t>Mean FA (fractional anisotropy) in superior longitudinal fasciculus (left) on FA skeleton (from dMRI data)</t>
  </si>
  <si>
    <t>IDP_dMRI_TBSS_FA_Superior_fronto-occipital_fasciculus_R</t>
  </si>
  <si>
    <t>Mean FA in superior fronto-occipital fasciculus on FA skeleton (right)</t>
  </si>
  <si>
    <t>occipitofrontal fasciculus</t>
  </si>
  <si>
    <t>Mean FA (fractional anisotropy) in superior fronto-occipital fasciculus (right) on FA skeleton (from dMRI data)</t>
  </si>
  <si>
    <t>IDP_dMRI_TBSS_FA_Superior_fronto-occipital_fasciculus_L</t>
  </si>
  <si>
    <t>Mean FA in superior fronto-occipital fasciculus on FA skeleton (left)</t>
  </si>
  <si>
    <t>Mean FA (fractional anisotropy) in superior fronto-occipital fasciculus (left) on FA skeleton (from dMRI data)</t>
  </si>
  <si>
    <t>IDP_dMRI_TBSS_FA_Uncinate_fasciculus_R</t>
  </si>
  <si>
    <t>Mean FA in uncinate fasciculus on FA skeleton (right)</t>
  </si>
  <si>
    <t>uncinate fasciculus</t>
  </si>
  <si>
    <t>Mean FA (fractional anisotropy) in uncinate fasciculus (right) on FA skeleton (from dMRI data)</t>
  </si>
  <si>
    <t>IDP_dMRI_TBSS_FA_Uncinate_fasciculus_L</t>
  </si>
  <si>
    <t>Mean FA in uncinate fasciculus on FA skeleton (left)</t>
  </si>
  <si>
    <t>Mean FA (fractional anisotropy) in uncinate fasciculus (left) on FA skeleton (from dMRI data)</t>
  </si>
  <si>
    <t>IDP_dMRI_TBSS_FA_Tapetum_R</t>
  </si>
  <si>
    <t>Mean FA in tapetum on FA skeleton (right)</t>
  </si>
  <si>
    <t>tapetum</t>
  </si>
  <si>
    <t>Mean FA (fractional anisotropy) in tapetum (right) on FA skeleton (from dMRI data)</t>
  </si>
  <si>
    <t>IDP_dMRI_TBSS_FA_Tapetum_L</t>
  </si>
  <si>
    <t>Mean FA in tapetum on FA skeleton (left)</t>
  </si>
  <si>
    <t>Mean FA (fractional anisotropy) in tapetum (left) on FA skeleton (from dMRI data)</t>
  </si>
  <si>
    <t>IDP_dMRI_ProbtrackX_FA_ar_l</t>
  </si>
  <si>
    <t>Weighted-mean FA in tract acoustic radiation (left)</t>
  </si>
  <si>
    <t>acoustic radiation</t>
  </si>
  <si>
    <t>Weighted-mean FA (fractional anisotropy) in tract left acoustic radiation (from dMRI data)</t>
  </si>
  <si>
    <t>IDP_dMRI_ProbtrackX_FA_ar_r</t>
  </si>
  <si>
    <t>Weighted-mean FA in tract acoustic radiation (right)</t>
  </si>
  <si>
    <t>Weighted-mean FA (fractional anisotropy) in tract right acoustic radiation (from dMRI data)</t>
  </si>
  <si>
    <t>IDP_dMRI_ProbtrackX_FA_atr_l</t>
  </si>
  <si>
    <t>Weighted-mean FA in tract anterior thalamic radiation (left)</t>
  </si>
  <si>
    <t>Weighted-mean FA (fractional anisotropy) in tract left anterior thalamic radiation (from dMRI data)</t>
  </si>
  <si>
    <t>IDP_dMRI_ProbtrackX_FA_atr_r</t>
  </si>
  <si>
    <t>Weighted-mean FA in tract anterior thalamic radiation (right)</t>
  </si>
  <si>
    <t>Weighted-mean FA (fractional anisotropy) in tract right anterior thalamic radiation (from dMRI data)</t>
  </si>
  <si>
    <t>IDP_dMRI_ProbtrackX_L2_cgh_l</t>
  </si>
  <si>
    <t>Weighted-mean L2 in tract parahippocampal part of cingulum (left)</t>
  </si>
  <si>
    <t>Weighted-mean L2 in tract left parahippocampal part of cingulum (from dMRI data)</t>
  </si>
  <si>
    <t>IDP_dMRI_ProbtrackX_L2_cgh_r</t>
  </si>
  <si>
    <t>Weighted-mean L2 in tract parahippocampal part of cingulum (right)</t>
  </si>
  <si>
    <t>Weighted-mean L2 in tract right parahippocampal part of cingulum (from dMRI data)</t>
  </si>
  <si>
    <t>IDP_dMRI_ProbtrackX_L3_cgc_l</t>
  </si>
  <si>
    <t>Weighted-mean L3 in tract cingulate gyrus part of cingulum (left)</t>
  </si>
  <si>
    <t>L3</t>
  </si>
  <si>
    <t>Weighted-mean L3 in tract left cingulate gyrus part of cingulum (from dMRI data)</t>
  </si>
  <si>
    <t>IDP_dMRI_ProbtrackX_L3_cgc_r</t>
  </si>
  <si>
    <t>Weighted-mean L3 in tract cingulate gyrus part of cingulum (right)</t>
  </si>
  <si>
    <t>Weighted-mean L3 in tract right cingulate gyrus part of cingulum (from dMRI data)</t>
  </si>
  <si>
    <t>IDP_dMRI_ProbtrackX_FA_cst_l</t>
  </si>
  <si>
    <t>Weighted-mean FA in tract corticospinal tract (left)</t>
  </si>
  <si>
    <t>Weighted-mean FA (fractional anisotropy) in tract left corticospinal tract (from dMRI data)</t>
  </si>
  <si>
    <t>IDP_dMRI_ProbtrackX_FA_cst_r</t>
  </si>
  <si>
    <t>Weighted-mean FA in tract corticospinal tract (right)</t>
  </si>
  <si>
    <t>Weighted-mean FA (fractional anisotropy) in tract right corticospinal tract (from dMRI data)</t>
  </si>
  <si>
    <t>IDP_dMRI_ProbtrackX_FA_fma</t>
  </si>
  <si>
    <t>Weighted-mean FA in tract forceps major</t>
  </si>
  <si>
    <t>forceps major</t>
  </si>
  <si>
    <t>Weighted-mean FA (fractional anisotropy) in tract forceps major (from dMRI data)</t>
  </si>
  <si>
    <t>IDP_dMRI_ProbtrackX_FA_fmi</t>
  </si>
  <si>
    <t>Weighted-mean FA in tract forceps minor</t>
  </si>
  <si>
    <t>forceps minor</t>
  </si>
  <si>
    <t>Weighted-mean FA (fractional anisotropy) in tract forceps minor (from dMRI data)</t>
  </si>
  <si>
    <t>IDP_dMRI_ProbtrackX_FA_ifo_l</t>
  </si>
  <si>
    <t>Weighted-mean FA in tract inferior fronto-occipital fasciculus (left)</t>
  </si>
  <si>
    <t>Weighted-mean FA (fractional anisotropy) in tract left inferior fronto-occipital fasciculus (from dMRI data)</t>
  </si>
  <si>
    <t>IDP_dMRI_ProbtrackX_FA_ifo_r</t>
  </si>
  <si>
    <t>Weighted-mean FA in tract inferior fronto-occipital fasciculus (right)</t>
  </si>
  <si>
    <t>Weighted-mean FA (fractional anisotropy) in tract right inferior fronto-occipital fasciculus (from dMRI data)</t>
  </si>
  <si>
    <t>IDP_dMRI_ProbtrackX_FA_ilf_l</t>
  </si>
  <si>
    <t>Weighted-mean FA in tract inferior longitudinal fasciculus (left)</t>
  </si>
  <si>
    <t>inferior longitudinal fasciculus</t>
  </si>
  <si>
    <t>Weighted-mean FA (fractional anisotropy) in tract left inferior longitudinal fasciculus (from dMRI data)</t>
  </si>
  <si>
    <t>IDP_dMRI_ProbtrackX_FA_ilf_r</t>
  </si>
  <si>
    <t>Weighted-mean FA in tract inferior longitudinal fasciculus (right)</t>
  </si>
  <si>
    <t>Weighted-mean FA (fractional anisotropy) in tract right inferior longitudinal fasciculus (from dMRI data)</t>
  </si>
  <si>
    <t>IDP_dMRI_ProbtrackX_FA_mcp</t>
  </si>
  <si>
    <t>Weighted-mean FA in tract middle cerebellar peduncle</t>
  </si>
  <si>
    <t>Weighted-mean FA (fractional anisotropy) in tract middle cerebellar peduncle (from dMRI data)</t>
  </si>
  <si>
    <t>IDP_dMRI_ProbtrackX_FA_ml_l</t>
  </si>
  <si>
    <t>Weighted-mean FA in tract medial lemniscus (left)</t>
  </si>
  <si>
    <t>Weighted-mean FA (fractional anisotropy) in tract left medial lemniscus (from dMRI data)</t>
  </si>
  <si>
    <t>IDP_dMRI_ProbtrackX_FA_ml_r</t>
  </si>
  <si>
    <t>Weighted-mean FA in tract medial lemniscus (right)</t>
  </si>
  <si>
    <t>Weighted-mean FA (fractional anisotropy) in tract right medial lemniscus (from dMRI data)</t>
  </si>
  <si>
    <t>IDP_dMRI_ProbtrackX_FA_ptr_l</t>
  </si>
  <si>
    <t>Weighted-mean FA in tract posterior thalamic radiation (left)</t>
  </si>
  <si>
    <t>Weighted-mean FA (fractional anisotropy) in tract left posterior thalamic radiation (from dMRI data)</t>
  </si>
  <si>
    <t>IDP_dMRI_ProbtrackX_FA_ptr_r</t>
  </si>
  <si>
    <t>Weighted-mean FA in tract posterior thalamic radiation (right)</t>
  </si>
  <si>
    <t>Weighted-mean FA (fractional anisotropy) in tract right posterior thalamic radiation (from dMRI data)</t>
  </si>
  <si>
    <t>IDP_dMRI_ProbtrackX_FA_slf_l</t>
  </si>
  <si>
    <t>Weighted-mean FA in tract superior longitudinal fasciculus (left)</t>
  </si>
  <si>
    <t>Weighted-mean FA (fractional anisotropy) in tract left superior longitudinal fasciculus (from dMRI data)</t>
  </si>
  <si>
    <t>IDP_dMRI_ProbtrackX_FA_slf_r</t>
  </si>
  <si>
    <t>Weighted-mean FA in tract superior longitudinal fasciculus (right)</t>
  </si>
  <si>
    <t>Weighted-mean FA (fractional anisotropy) in tract right superior longitudinal fasciculus (from dMRI data)</t>
  </si>
  <si>
    <t>IDP_dMRI_ProbtrackX_FA_str_l</t>
  </si>
  <si>
    <t>Weighted-mean FA in tract superior thalamic radiation (left)</t>
  </si>
  <si>
    <t>Weighted-mean FA (fractional anisotropy) in tract left superior thalamic radiation (from dMRI data)</t>
  </si>
  <si>
    <t>IDP_dMRI_ProbtrackX_FA_str_r</t>
  </si>
  <si>
    <t>Weighted-mean FA in tract superior thalamic radiation (right)</t>
  </si>
  <si>
    <t>Weighted-mean FA (fractional anisotropy) in tract right superior thalamic radiation (from dMRI data)</t>
  </si>
  <si>
    <t>IDP_dMRI_ProbtrackX_FA_unc_l</t>
  </si>
  <si>
    <t>Weighted-mean FA in tract uncinate fasciculus (left)</t>
  </si>
  <si>
    <t>Weighted-mean FA (fractional anisotropy) in tract left uncinate fasciculus (from dMRI data)</t>
  </si>
  <si>
    <t>IDP_dMRI_ProbtrackX_FA_unc_r</t>
  </si>
  <si>
    <t>Weighted-mean FA in tract uncinate fasciculus (right)</t>
  </si>
  <si>
    <t>Weighted-mean FA (fractional anisotropy) in tract right uncinate fasciculus (from dMRI data)</t>
  </si>
  <si>
    <t>IDP_dMRI_TBSS_MO_Middle_cerebellar_peduncle</t>
  </si>
  <si>
    <t>Mean MO in middle cerebellar peduncle on FA skeleton</t>
  </si>
  <si>
    <t>MO</t>
  </si>
  <si>
    <t>Mean MO (diffusion tensor mode) in middle cerebellar peduncle on FA (fractional anisotropy) skeleton (from dMRI data)</t>
  </si>
  <si>
    <t>IDP_dMRI_TBSS_MO_Pontine_crossing_tract</t>
  </si>
  <si>
    <t>Mean MO in pontine crossing tract on FA skeleton</t>
  </si>
  <si>
    <t>Mean MO (diffusion tensor mode) in pontine crossing tract on FA (fractional anisotropy) skeleton (from dMRI data)</t>
  </si>
  <si>
    <t>IDP_dMRI_TBSS_MO_Genu_of_corpus_callosum</t>
  </si>
  <si>
    <t>Mean MO in genu of corpus callosum on FA skeleton</t>
  </si>
  <si>
    <t>Mean MO (diffusion tensor mode) in genu of corpus callosum on FA (fractional anisotropy) skeleton (from dMRI data)</t>
  </si>
  <si>
    <t>IDP_dMRI_TBSS_MO_Body_of_corpus_callosum</t>
  </si>
  <si>
    <t>Mean MO in body of corpus callosum on FA skeleton</t>
  </si>
  <si>
    <t>Mean MO (diffusion tensor mode) in body of corpus callosum on FA (fractional anisotropy) skeleton (from dMRI data)</t>
  </si>
  <si>
    <t>IDP_dMRI_TBSS_MO_Splenium_of_corpus_callosum</t>
  </si>
  <si>
    <t>Mean MO in splenium of corpus callosum on FA skeleton</t>
  </si>
  <si>
    <t>Mean MO (diffusion tensor mode) in splenium of corpus callosum on FA (fractional anisotropy) skeleton (from dMRI data)</t>
  </si>
  <si>
    <t>IDP_dMRI_TBSS_MO_Fornix</t>
  </si>
  <si>
    <t>Mean MO in fornix on FA skeleton</t>
  </si>
  <si>
    <t>Mean MO (diffusion tensor mode) in fornix on FA (fractional anisotropy) skeleton (from dMRI data)</t>
  </si>
  <si>
    <t>IDP_dMRI_TBSS_MO_Corticospinal_tract_R</t>
  </si>
  <si>
    <t>Mean MO in corticospinal tract on FA skeleton (right)</t>
  </si>
  <si>
    <t>Mean MO (diffusion tensor mode) in corticospinal tract (right) on FA (fractional anisotropy) skeleton (from dMRI data)</t>
  </si>
  <si>
    <t>IDP_dMRI_TBSS_MO_Corticospinal_tract_L</t>
  </si>
  <si>
    <t>Mean MO in corticospinal tract on FA skeleton (left)</t>
  </si>
  <si>
    <t>Mean MO (diffusion tensor mode) in corticospinal tract (left) on FA (fractional anisotropy) skeleton (from dMRI data)</t>
  </si>
  <si>
    <t>IDP_dMRI_TBSS_MO_Medial_lemniscus_R</t>
  </si>
  <si>
    <t>Mean MO in medial lemniscus on FA skeleton (right)</t>
  </si>
  <si>
    <t>Mean MO (diffusion tensor mode) in medial lemniscus (right) on FA (fractional anisotropy) skeleton (from dMRI data)</t>
  </si>
  <si>
    <t>IDP_dMRI_TBSS_MO_Medial_lemniscus_L</t>
  </si>
  <si>
    <t>Mean MO in medial lemniscus on FA skeleton (left)</t>
  </si>
  <si>
    <t>Mean MO (diffusion tensor mode) in medial lemniscus (left) on FA (fractional anisotropy) skeleton (from dMRI data)</t>
  </si>
  <si>
    <t>IDP_dMRI_TBSS_MO_Inferior_cerebellar_peduncle_R</t>
  </si>
  <si>
    <t>Mean MO in inferior cerebellar peduncle on FA skeleton (right)</t>
  </si>
  <si>
    <t>Mean MO (diffusion tensor mode) in inferior cerebellar peduncle (right) on FA (fractional anisotropy) skeleton (from dMRI data)</t>
  </si>
  <si>
    <t>IDP_dMRI_TBSS_MO_Inferior_cerebellar_peduncle_L</t>
  </si>
  <si>
    <t>Mean MO in inferior cerebellar peduncle on FA skeleton (left)</t>
  </si>
  <si>
    <t>Mean MO (diffusion tensor mode) in inferior cerebellar peduncle (left) on FA (fractional anisotropy) skeleton (from dMRI data)</t>
  </si>
  <si>
    <t>IDP_dMRI_TBSS_MO_Superior_cerebellar_peduncle_R</t>
  </si>
  <si>
    <t>Mean MO in superior cerebellar peduncle on FA skeleton (right)</t>
  </si>
  <si>
    <t>Mean MO (diffusion tensor mode) in superior cerebellar peduncle (right) on FA (fractional anisotropy) skeleton (from dMRI data)</t>
  </si>
  <si>
    <t>IDP_dMRI_TBSS_MO_Superior_cerebellar_peduncle_L</t>
  </si>
  <si>
    <t>Mean MO in superior cerebellar peduncle on FA skeleton (left)</t>
  </si>
  <si>
    <t>Mean MO (diffusion tensor mode) in superior cerebellar peduncle (left) on FA (fractional anisotropy) skeleton (from dMRI data)</t>
  </si>
  <si>
    <t>IDP_dMRI_TBSS_MO_Cerebral_peduncle_R</t>
  </si>
  <si>
    <t>Mean MO in cerebral peduncle on FA skeleton (right)</t>
  </si>
  <si>
    <t>Mean MO (diffusion tensor mode) in cerebral peduncle (right) on FA (fractional anisotropy) skeleton (from dMRI data)</t>
  </si>
  <si>
    <t>IDP_dMRI_TBSS_MO_Cerebral_peduncle_L</t>
  </si>
  <si>
    <t>Mean MO in cerebral peduncle on FA skeleton (left)</t>
  </si>
  <si>
    <t>Mean MO (diffusion tensor mode) in cerebral peduncle (left) on FA (fractional anisotropy) skeleton (from dMRI data)</t>
  </si>
  <si>
    <t>IDP_dMRI_TBSS_MO_Anterior_limb_of_internal_capsule_R</t>
  </si>
  <si>
    <t>Mean MO in anterior limb of internal capsule on FA skeleton (right)</t>
  </si>
  <si>
    <t>Mean MO (diffusion tensor mode) in anterior limb of internal capsule (right) on FA (fractional anisotropy) skeleton (from dMRI data)</t>
  </si>
  <si>
    <t>IDP_dMRI_TBSS_MO_Anterior_limb_of_internal_capsule_L</t>
  </si>
  <si>
    <t>Mean MO in anterior limb of internal capsule on FA skeleton (left)</t>
  </si>
  <si>
    <t>Mean MO (diffusion tensor mode) in anterior limb of internal capsule (left) on FA (fractional anisotropy) skeleton (from dMRI data)</t>
  </si>
  <si>
    <t>IDP_dMRI_TBSS_MO_Posterior_limb_of_internal_capsule_R</t>
  </si>
  <si>
    <t>Mean MO in posterior limb of internal capsule on FA skeleton (right)</t>
  </si>
  <si>
    <t>Mean MO (diffusion tensor mode) in posterior limb of internal capsule (right) on FA (fractional anisotropy) skeleton (from dMRI data)</t>
  </si>
  <si>
    <t>IDP_dMRI_TBSS_MO_Posterior_limb_of_internal_capsule_L</t>
  </si>
  <si>
    <t>Mean MO in posterior limb of internal capsule on FA skeleton (left)</t>
  </si>
  <si>
    <t>Mean MO (diffusion tensor mode) in posterior limb of internal capsule (left) on FA (fractional anisotropy) skeleton (from dMRI data)</t>
  </si>
  <si>
    <t>IDP_dMRI_TBSS_MO_Retrolenticular_part_of_internal_capsule_R</t>
  </si>
  <si>
    <t>Mean MO in retrolenticular part of internal capsule on FA skeleton (right)</t>
  </si>
  <si>
    <t>Mean MO (diffusion tensor mode) in retrolenticular part of internal capsule (right) on FA (fractional anisotropy) skeleton (from dMRI data)</t>
  </si>
  <si>
    <t>IDP_dMRI_TBSS_MO_Retrolenticular_part_of_internal_capsule_L</t>
  </si>
  <si>
    <t>Mean MO in retrolenticular part of internal capsule on FA skeleton (left)</t>
  </si>
  <si>
    <t>Mean MO (diffusion tensor mode) in retrolenticular part of internal capsule (left) on FA (fractional anisotropy) skeleton (from dMRI data)</t>
  </si>
  <si>
    <t>IDP_dMRI_TBSS_MO_Anterior_corona_radiata_R</t>
  </si>
  <si>
    <t>Mean MO in anterior corona radiata on FA skeleton (right)</t>
  </si>
  <si>
    <t>Mean MO (diffusion tensor mode) in anterior corona radiata (right) on FA (fractional anisotropy) skeleton (from dMRI data)</t>
  </si>
  <si>
    <t>IDP_dMRI_TBSS_MO_Anterior_corona_radiata_L</t>
  </si>
  <si>
    <t>Mean MO in anterior corona radiata on FA skeleton (left)</t>
  </si>
  <si>
    <t>Mean MO (diffusion tensor mode) in anterior corona radiata (left) on FA (fractional anisotropy) skeleton (from dMRI data)</t>
  </si>
  <si>
    <t>IDP_dMRI_TBSS_MO_Superior_corona_radiata_R</t>
  </si>
  <si>
    <t>Mean MO in superior corona radiata on FA skeleton (right)</t>
  </si>
  <si>
    <t>Mean MO (diffusion tensor mode) in superior corona radiata (right) on FA (fractional anisotropy) skeleton (from dMRI data)</t>
  </si>
  <si>
    <t>IDP_dMRI_TBSS_MO_Superior_corona_radiata_L</t>
  </si>
  <si>
    <t>Mean MO in superior corona radiata on FA skeleton (left)</t>
  </si>
  <si>
    <t>Mean MO (diffusion tensor mode) in superior corona radiata (left) on FA (fractional anisotropy) skeleton (from dMRI data)</t>
  </si>
  <si>
    <t>IDP_dMRI_TBSS_MO_Posterior_corona_radiata_R</t>
  </si>
  <si>
    <t>Mean MO in posterior corona radiata on FA skeleton (right)</t>
  </si>
  <si>
    <t>Mean MO (diffusion tensor mode) in posterior corona radiata (right) on FA (fractional anisotropy) skeleton (from dMRI data)</t>
  </si>
  <si>
    <t>IDP_dMRI_TBSS_MO_Posterior_corona_radiata_L</t>
  </si>
  <si>
    <t>Mean MO in posterior corona radiata on FA skeleton (left)</t>
  </si>
  <si>
    <t>Mean MO (diffusion tensor mode) in posterior corona radiata (left) on FA (fractional anisotropy) skeleton (from dMRI data)</t>
  </si>
  <si>
    <t>IDP_dMRI_TBSS_MO_Posterior_thalamic_radiation_R</t>
  </si>
  <si>
    <t>Mean MO in posterior thalamic radiation on FA skeleton (right)</t>
  </si>
  <si>
    <t>Mean MO (diffusion tensor mode) in posterior thalamic radiation (right) on FA (fractional anisotropy) skeleton (from dMRI data)</t>
  </si>
  <si>
    <t>IDP_dMRI_TBSS_MO_Posterior_thalamic_radiation_L</t>
  </si>
  <si>
    <t>Mean MO in posterior thalamic radiation on FA skeleton (left)</t>
  </si>
  <si>
    <t>Mean MO (diffusion tensor mode) in posterior thalamic radiation (left) on FA (fractional anisotropy) skeleton (from dMRI data)</t>
  </si>
  <si>
    <t>IDP_dMRI_TBSS_MO_Sagittal_stratum_R</t>
  </si>
  <si>
    <t>Mean MO in sagittal stratum on FA skeleton (right)</t>
  </si>
  <si>
    <t>Mean MO (diffusion tensor mode) in sagittal stratum (right) on FA (fractional anisotropy) skeleton (from dMRI data)</t>
  </si>
  <si>
    <t>IDP_dMRI_TBSS_MO_Sagittal_stratum_L</t>
  </si>
  <si>
    <t>Mean MO in sagittal stratum on FA skeleton (left)</t>
  </si>
  <si>
    <t>Mean MO (diffusion tensor mode) in sagittal stratum (left) on FA (fractional anisotropy) skeleton (from dMRI data)</t>
  </si>
  <si>
    <t>IDP_dMRI_TBSS_MO_External_capsule_R</t>
  </si>
  <si>
    <t>Mean MO in external capsule on FA skeleton (right)</t>
  </si>
  <si>
    <t>Mean MO (diffusion tensor mode) in external capsule (right) on FA (fractional anisotropy) skeleton (from dMRI data)</t>
  </si>
  <si>
    <t>IDP_dMRI_TBSS_MO_External_capsule_L</t>
  </si>
  <si>
    <t>Mean MO in external capsule on FA skeleton (left)</t>
  </si>
  <si>
    <t>Mean MO (diffusion tensor mode) in external capsule (left) on FA (fractional anisotropy) skeleton (from dMRI data)</t>
  </si>
  <si>
    <t>IDP_dMRI_ProbtrackX_L3_cgh_l</t>
  </si>
  <si>
    <t>Weighted-mean L3 in tract parahippocampal part of cingulum (left)</t>
  </si>
  <si>
    <t>Weighted-mean L3 in tract left parahippocampal part of cingulum (from dMRI data)</t>
  </si>
  <si>
    <t>IDP_dMRI_ProbtrackX_L3_cgh_r</t>
  </si>
  <si>
    <t>Weighted-mean L3 in tract parahippocampal part of cingulum (right)</t>
  </si>
  <si>
    <t>Weighted-mean L3 in tract right parahippocampal part of cingulum (from dMRI data)</t>
  </si>
  <si>
    <t>IDP_dMRI_ProbtrackX_MD_cgc_l</t>
  </si>
  <si>
    <t>Weighted-mean MD in tract cingulate gyrus part of cingulum (left)</t>
  </si>
  <si>
    <t>MD</t>
  </si>
  <si>
    <t>Weighted-mean MD (mean diffusivity) in tract left cingulate gyrus part of cingulum (from dMRI data)</t>
  </si>
  <si>
    <t>IDP_dMRI_ProbtrackX_MD_cgc_r</t>
  </si>
  <si>
    <t>Weighted-mean MD in tract cingulate gyrus part of cingulum (right)</t>
  </si>
  <si>
    <t>Weighted-mean MD (mean diffusivity) in tract right cingulate gyrus part of cingulum (from dMRI data)</t>
  </si>
  <si>
    <t>IDP_dMRI_TBSS_MO_Fornix_cres+Stria_terminalis_R</t>
  </si>
  <si>
    <t>Mean MO in fornix cres+stria terminalis on FA skeleton (right)</t>
  </si>
  <si>
    <t>Mean MO (diffusion tensor mode) in fornix cres+stria terminalis (right) on FA (fractional anisotropy) skeleton (from dMRI data)</t>
  </si>
  <si>
    <t>IDP_dMRI_TBSS_MO_Fornix_cres+Stria_terminalis_L</t>
  </si>
  <si>
    <t>Mean MO in fornix cres+stria terminalis on FA skeleton (left)</t>
  </si>
  <si>
    <t>Mean MO (diffusion tensor mode) in fornix cres+stria terminalis (left) on FA (fractional anisotropy) skeleton (from dMRI data)</t>
  </si>
  <si>
    <t>IDP_dMRI_TBSS_MO_Superior_longitudinal_fasciculus_R</t>
  </si>
  <si>
    <t>Mean MO in superior longitudinal fasciculus on FA skeleton (right)</t>
  </si>
  <si>
    <t>Mean MO (diffusion tensor mode) in superior longitudinal fasciculus (right) on FA (fractional anisotropy) skeleton (from dMRI data)</t>
  </si>
  <si>
    <t>IDP_dMRI_TBSS_MO_Superior_longitudinal_fasciculus_L</t>
  </si>
  <si>
    <t>Mean MO in superior longitudinal fasciculus on FA skeleton (left)</t>
  </si>
  <si>
    <t>Mean MO (diffusion tensor mode) in superior longitudinal fasciculus (left) on FA (fractional anisotropy) skeleton (from dMRI data)</t>
  </si>
  <si>
    <t>IDP_dMRI_TBSS_MO_Superior_fronto-occipital_fasciculus_R</t>
  </si>
  <si>
    <t>Mean MO in superior fronto-occipital fasciculus on FA skeleton (right)</t>
  </si>
  <si>
    <t>Mean MO (diffusion tensor mode) in superior fronto-occipital fasciculus (right) on FA (fractional anisotropy) skeleton (from dMRI data)</t>
  </si>
  <si>
    <t>IDP_dMRI_TBSS_MO_Superior_fronto-occipital_fasciculus_L</t>
  </si>
  <si>
    <t>Mean MO in superior fronto-occipital fasciculus on FA skeleton (left)</t>
  </si>
  <si>
    <t>Mean MO (diffusion tensor mode) in superior fronto-occipital fasciculus (left) on FA (fractional anisotropy) skeleton (from dMRI data)</t>
  </si>
  <si>
    <t>IDP_dMRI_TBSS_MO_Uncinate_fasciculus_R</t>
  </si>
  <si>
    <t>Mean MO in uncinate fasciculus on FA skeleton (right)</t>
  </si>
  <si>
    <t>Mean MO (diffusion tensor mode) in uncinate fasciculus (right) on FA (fractional anisotropy) skeleton (from dMRI data)</t>
  </si>
  <si>
    <t>IDP_dMRI_TBSS_MO_Uncinate_fasciculus_L</t>
  </si>
  <si>
    <t>Mean MO in uncinate fasciculus on FA skeleton (left)</t>
  </si>
  <si>
    <t>Mean MO (diffusion tensor mode) in uncinate fasciculus (left) on FA (fractional anisotropy) skeleton (from dMRI data)</t>
  </si>
  <si>
    <t>IDP_dMRI_TBSS_MO_Tapetum_R</t>
  </si>
  <si>
    <t>Mean MO in tapetum on FA skeleton (right)</t>
  </si>
  <si>
    <t>Mean MO (diffusion tensor mode) in tapetum (right) on FA (fractional anisotropy) skeleton (from dMRI data)</t>
  </si>
  <si>
    <t>IDP_dMRI_TBSS_MO_Tapetum_L</t>
  </si>
  <si>
    <t>Mean MO in tapetum on FA skeleton (left)</t>
  </si>
  <si>
    <t>Mean MO (diffusion tensor mode) in tapetum (left) on FA (fractional anisotropy) skeleton (from dMRI data)</t>
  </si>
  <si>
    <t>IDP_dMRI_ProbtrackX_MO_ar_l</t>
  </si>
  <si>
    <t>Weighted-mean MO in tract acoustic radiation (left)</t>
  </si>
  <si>
    <t>Weighted-mean MO (diffusion tensor mode) in tract left acoustic radiation (from dMRI data)</t>
  </si>
  <si>
    <t>IDP_dMRI_ProbtrackX_MO_ar_r</t>
  </si>
  <si>
    <t>Weighted-mean MO in tract acoustic radiation (right)</t>
  </si>
  <si>
    <t>Weighted-mean MO (diffusion tensor mode) in tract right acoustic radiation (from dMRI data)</t>
  </si>
  <si>
    <t>IDP_dMRI_ProbtrackX_MO_atr_l</t>
  </si>
  <si>
    <t>Weighted-mean MO in tract anterior thalamic radiation (left)</t>
  </si>
  <si>
    <t>Weighted-mean MO (diffusion tensor mode) in tract left anterior thalamic radiation (from dMRI data)</t>
  </si>
  <si>
    <t>IDP_dMRI_ProbtrackX_MO_atr_r</t>
  </si>
  <si>
    <t>Weighted-mean MO in tract anterior thalamic radiation (right)</t>
  </si>
  <si>
    <t>Weighted-mean MO (diffusion tensor mode) in tract right anterior thalamic radiation (from dMRI data)</t>
  </si>
  <si>
    <t>IDP_dMRI_ProbtrackX_MD_cgh_l</t>
  </si>
  <si>
    <t>Weighted-mean MD in tract parahippocampal part of cingulum (left)</t>
  </si>
  <si>
    <t>Weighted-mean MD (mean diffusivity) in tract left parahippocampal part of cingulum (from dMRI data)</t>
  </si>
  <si>
    <t>IDP_dMRI_ProbtrackX_MD_cgh_r</t>
  </si>
  <si>
    <t>Weighted-mean MD in tract parahippocampal part of cingulum (right)</t>
  </si>
  <si>
    <t>Weighted-mean MD (mean diffusivity) in tract right parahippocampal part of cingulum (from dMRI data)</t>
  </si>
  <si>
    <t>IDP_dMRI_ProbtrackX_MO_cgc_l</t>
  </si>
  <si>
    <t>Weighted-mean MO in tract cingulate gyrus part of cingulum (left)</t>
  </si>
  <si>
    <t>Weighted-mean MO (diffusion tensor mode) in tract left cingulate gyrus part of cingulum (from dMRI data)</t>
  </si>
  <si>
    <t>IDP_dMRI_ProbtrackX_MO_cgc_r</t>
  </si>
  <si>
    <t>Weighted-mean MO in tract cingulate gyrus part of cingulum (right)</t>
  </si>
  <si>
    <t>Weighted-mean MO (diffusion tensor mode) in tract right cingulate gyrus part of cingulum (from dMRI data)</t>
  </si>
  <si>
    <t>IDP_dMRI_ProbtrackX_MO_cst_l</t>
  </si>
  <si>
    <t>Weighted-mean MO in tract corticospinal tract (left)</t>
  </si>
  <si>
    <t>Weighted-mean MO (diffusion tensor mode) in tract left corticospinal tract (from dMRI data)</t>
  </si>
  <si>
    <t>IDP_dMRI_ProbtrackX_MO_cst_r</t>
  </si>
  <si>
    <t>Weighted-mean MO in tract corticospinal tract (right)</t>
  </si>
  <si>
    <t>Weighted-mean MO (diffusion tensor mode) in tract right corticospinal tract (from dMRI data)</t>
  </si>
  <si>
    <t>IDP_dMRI_ProbtrackX_MO_fma</t>
  </si>
  <si>
    <t>Weighted-mean MO in tract forceps major</t>
  </si>
  <si>
    <t>Weighted-mean MO (diffusion tensor mode) in tract forceps major (from dMRI data)</t>
  </si>
  <si>
    <t>IDP_dMRI_ProbtrackX_MO_fmi</t>
  </si>
  <si>
    <t>Weighted-mean MO in tract forceps minor</t>
  </si>
  <si>
    <t>Weighted-mean MO (diffusion tensor mode) in tract forceps minor (from dMRI data)</t>
  </si>
  <si>
    <t>IDP_dMRI_ProbtrackX_MO_ifo_l</t>
  </si>
  <si>
    <t>Weighted-mean MO in tract inferior fronto-occipital fasciculus (left)</t>
  </si>
  <si>
    <t>Weighted-mean MO (diffusion tensor mode) in tract left inferior fronto-occipital fasciculus (from dMRI data)</t>
  </si>
  <si>
    <t>IDP_dMRI_ProbtrackX_MO_ifo_r</t>
  </si>
  <si>
    <t>Weighted-mean MO in tract inferior fronto-occipital fasciculus (right)</t>
  </si>
  <si>
    <t>Weighted-mean MO (diffusion tensor mode) in tract right inferior fronto-occipital fasciculus (from dMRI data)</t>
  </si>
  <si>
    <t>IDP_dMRI_ProbtrackX_MO_ilf_l</t>
  </si>
  <si>
    <t>Weighted-mean MO in tract inferior longitudinal fasciculus (left)</t>
  </si>
  <si>
    <t>Weighted-mean MO (diffusion tensor mode) in tract left inferior longitudinal fasciculus (from dMRI data)</t>
  </si>
  <si>
    <t>IDP_dMRI_ProbtrackX_MO_ilf_r</t>
  </si>
  <si>
    <t>Weighted-mean MO in tract inferior longitudinal fasciculus (right)</t>
  </si>
  <si>
    <t>Weighted-mean MO (diffusion tensor mode) in tract right inferior longitudinal fasciculus (from dMRI data)</t>
  </si>
  <si>
    <t>IDP_dMRI_ProbtrackX_MO_mcp</t>
  </si>
  <si>
    <t>Weighted-mean MO in tract middle cerebellar peduncle</t>
  </si>
  <si>
    <t>Weighted-mean MO (diffusion tensor mode) in tract middle cerebellar peduncle (from dMRI data)</t>
  </si>
  <si>
    <t>IDP_dMRI_ProbtrackX_MO_ml_l</t>
  </si>
  <si>
    <t>Weighted-mean MO in tract medial lemniscus (left)</t>
  </si>
  <si>
    <t>Weighted-mean MO (diffusion tensor mode) in tract left medial lemniscus (from dMRI data)</t>
  </si>
  <si>
    <t>IDP_dMRI_ProbtrackX_MO_ml_r</t>
  </si>
  <si>
    <t>Weighted-mean MO in tract medial lemniscus (right)</t>
  </si>
  <si>
    <t>Weighted-mean MO (diffusion tensor mode) in tract right medial lemniscus (from dMRI data)</t>
  </si>
  <si>
    <t>IDP_dMRI_ProbtrackX_MO_ptr_l</t>
  </si>
  <si>
    <t>Weighted-mean MO in tract posterior thalamic radiation (left)</t>
  </si>
  <si>
    <t>Weighted-mean MO (diffusion tensor mode) in tract left posterior thalamic radiation (from dMRI data)</t>
  </si>
  <si>
    <t>IDP_dMRI_ProbtrackX_MO_ptr_r</t>
  </si>
  <si>
    <t>Weighted-mean MO in tract posterior thalamic radiation (right)</t>
  </si>
  <si>
    <t>Weighted-mean MO (diffusion tensor mode) in tract right posterior thalamic radiation (from dMRI data)</t>
  </si>
  <si>
    <t>IDP_dMRI_ProbtrackX_MO_slf_l</t>
  </si>
  <si>
    <t>Weighted-mean MO in tract superior longitudinal fasciculus (left)</t>
  </si>
  <si>
    <t>Weighted-mean MO (diffusion tensor mode) in tract left superior longitudinal fasciculus (from dMRI data)</t>
  </si>
  <si>
    <t>IDP_dMRI_ProbtrackX_MO_slf_r</t>
  </si>
  <si>
    <t>Weighted-mean MO in tract superior longitudinal fasciculus (right)</t>
  </si>
  <si>
    <t>Weighted-mean MO (diffusion tensor mode) in tract right superior longitudinal fasciculus (from dMRI data)</t>
  </si>
  <si>
    <t>IDP_dMRI_ProbtrackX_MO_str_l</t>
  </si>
  <si>
    <t>Weighted-mean MO in tract superior thalamic radiation (left)</t>
  </si>
  <si>
    <t>Weighted-mean MO (diffusion tensor mode) in tract left superior thalamic radiation (from dMRI data)</t>
  </si>
  <si>
    <t>IDP_dMRI_ProbtrackX_MO_str_r</t>
  </si>
  <si>
    <t>Weighted-mean MO in tract superior thalamic radiation (right)</t>
  </si>
  <si>
    <t>Weighted-mean MO (diffusion tensor mode) in tract right superior thalamic radiation (from dMRI data)</t>
  </si>
  <si>
    <t>IDP_dMRI_ProbtrackX_MO_unc_l</t>
  </si>
  <si>
    <t>Weighted-mean MO in tract uncinate fasciculus (left)</t>
  </si>
  <si>
    <t>Weighted-mean MO (diffusion tensor mode) in tract left uncinate fasciculus (from dMRI data)</t>
  </si>
  <si>
    <t>IDP_dMRI_ProbtrackX_MO_unc_r</t>
  </si>
  <si>
    <t>Weighted-mean MO in tract uncinate fasciculus (right)</t>
  </si>
  <si>
    <t>Weighted-mean MO (diffusion tensor mode) in tract right uncinate fasciculus (from dMRI data)</t>
  </si>
  <si>
    <t>IDP_dMRI_TBSS_MD_Middle_cerebellar_peduncle</t>
  </si>
  <si>
    <t>Mean MD in middle cerebellar peduncle on FA skeleton</t>
  </si>
  <si>
    <t>Mean MD (mean diffusivity) in middle cerebellar peduncle on FA (fractional anisotropy) skeleton (from dMRI data)</t>
  </si>
  <si>
    <t>IDP_dMRI_TBSS_MD_Pontine_crossing_tract</t>
  </si>
  <si>
    <t>Mean MD in pontine crossing tract on FA skeleton</t>
  </si>
  <si>
    <t>Mean MD (mean diffusivity) in pontine crossing tract on FA (fractional anisotropy) skeleton (from dMRI data)</t>
  </si>
  <si>
    <t>IDP_dMRI_TBSS_MD_Genu_of_corpus_callosum</t>
  </si>
  <si>
    <t>Mean MD in genu of corpus callosum on FA skeleton</t>
  </si>
  <si>
    <t>Mean MD (mean diffusivity) in genu of corpus callosum on FA (fractional anisotropy) skeleton (from dMRI data)</t>
  </si>
  <si>
    <t>IDP_dMRI_TBSS_MD_Body_of_corpus_callosum</t>
  </si>
  <si>
    <t>Mean MD in body of corpus callosum on FA skeleton</t>
  </si>
  <si>
    <t>Mean MD (mean diffusivity) in body of corpus callosum on FA (fractional anisotropy) skeleton (from dMRI data)</t>
  </si>
  <si>
    <t>IDP_dMRI_TBSS_MD_Splenium_of_corpus_callosum</t>
  </si>
  <si>
    <t>Mean MD in splenium of corpus callosum on FA skeleton</t>
  </si>
  <si>
    <t>Mean MD (mean diffusivity) in splenium of corpus callosum on FA (fractional anisotropy) skeleton (from dMRI data)</t>
  </si>
  <si>
    <t>IDP_dMRI_TBSS_MD_Fornix</t>
  </si>
  <si>
    <t>Mean MD in fornix on FA skeleton</t>
  </si>
  <si>
    <t>Mean MD (mean diffusivity) in fornix on FA (fractional anisotropy) skeleton (from dMRI data)</t>
  </si>
  <si>
    <t>IDP_dMRI_TBSS_MD_Corticospinal_tract_R</t>
  </si>
  <si>
    <t>Mean MD in corticospinal tract on FA skeleton (right)</t>
  </si>
  <si>
    <t>Mean MD (mean diffusivity) in corticospinal tract (right) on FA (fractional anisotropy) skeleton (from dMRI data)</t>
  </si>
  <si>
    <t>IDP_dMRI_TBSS_MD_Corticospinal_tract_L</t>
  </si>
  <si>
    <t>Mean MD in corticospinal tract on FA skeleton (left)</t>
  </si>
  <si>
    <t>Mean MD (mean diffusivity) in corticospinal tract (left) on FA (fractional anisotropy) skeleton (from dMRI data)</t>
  </si>
  <si>
    <t>IDP_dMRI_TBSS_MD_Medial_lemniscus_R</t>
  </si>
  <si>
    <t>Mean MD in medial lemniscus on FA skeleton (right)</t>
  </si>
  <si>
    <t>Mean MD (mean diffusivity) in medial lemniscus (right) on FA (fractional anisotropy) skeleton (from dMRI data)</t>
  </si>
  <si>
    <t>IDP_dMRI_TBSS_MD_Medial_lemniscus_L</t>
  </si>
  <si>
    <t>Mean MD in medial lemniscus on FA skeleton (left)</t>
  </si>
  <si>
    <t>Mean MD (mean diffusivity) in medial lemniscus (left) on FA (fractional anisotropy) skeleton (from dMRI data)</t>
  </si>
  <si>
    <t>IDP_dMRI_TBSS_MD_Inferior_cerebellar_peduncle_R</t>
  </si>
  <si>
    <t>Mean MD in inferior cerebellar peduncle on FA skeleton (right)</t>
  </si>
  <si>
    <t>Mean MD (mean diffusivity) in inferior cerebellar peduncle (right) on FA (fractional anisotropy) skeleton (from dMRI data)</t>
  </si>
  <si>
    <t>IDP_dMRI_TBSS_MD_Inferior_cerebellar_peduncle_L</t>
  </si>
  <si>
    <t>Mean MD in inferior cerebellar peduncle on FA skeleton (left)</t>
  </si>
  <si>
    <t>Mean MD (mean diffusivity) in inferior cerebellar peduncle (left) on FA (fractional anisotropy) skeleton (from dMRI data)</t>
  </si>
  <si>
    <t>IDP_dMRI_TBSS_MD_Superior_cerebellar_peduncle_R</t>
  </si>
  <si>
    <t>Mean MD in superior cerebellar peduncle on FA skeleton (right)</t>
  </si>
  <si>
    <t>Mean MD (mean diffusivity) in superior cerebellar peduncle (right) on FA (fractional anisotropy) skeleton (from dMRI data)</t>
  </si>
  <si>
    <t>IDP_dMRI_TBSS_MD_Superior_cerebellar_peduncle_L</t>
  </si>
  <si>
    <t>Mean MD in superior cerebellar peduncle on FA skeleton (left)</t>
  </si>
  <si>
    <t>Mean MD (mean diffusivity) in superior cerebellar peduncle (left) on FA (fractional anisotropy) skeleton (from dMRI data)</t>
  </si>
  <si>
    <t>IDP_dMRI_TBSS_MD_Cerebral_peduncle_R</t>
  </si>
  <si>
    <t>Mean MD in cerebral peduncle on FA skeleton (right)</t>
  </si>
  <si>
    <t>Mean MD (mean diffusivity) in cerebral peduncle (right) on FA (fractional anisotropy) skeleton (from dMRI data)</t>
  </si>
  <si>
    <t>IDP_dMRI_TBSS_MD_Cerebral_peduncle_L</t>
  </si>
  <si>
    <t>Mean MD in cerebral peduncle on FA skeleton (left)</t>
  </si>
  <si>
    <t>Mean MD (mean diffusivity) in cerebral peduncle (left) on FA (fractional anisotropy) skeleton (from dMRI data)</t>
  </si>
  <si>
    <t>IDP_dMRI_TBSS_MD_Anterior_limb_of_internal_capsule_R</t>
  </si>
  <si>
    <t>Mean MD in anterior limb of internal capsule on FA skeleton (right)</t>
  </si>
  <si>
    <t>Mean MD (mean diffusivity) in anterior limb of internal capsule (right) on FA (fractional anisotropy) skeleton (from dMRI data)</t>
  </si>
  <si>
    <t>IDP_dMRI_TBSS_MD_Anterior_limb_of_internal_capsule_L</t>
  </si>
  <si>
    <t>Mean MD in anterior limb of internal capsule on FA skeleton (left)</t>
  </si>
  <si>
    <t>Mean MD (mean diffusivity) in anterior limb of internal capsule (left) on FA (fractional anisotropy) skeleton (from dMRI data)</t>
  </si>
  <si>
    <t>IDP_dMRI_TBSS_MD_Posterior_limb_of_internal_capsule_R</t>
  </si>
  <si>
    <t>Mean MD in posterior limb of internal capsule on FA skeleton (right)</t>
  </si>
  <si>
    <t>Mean MD (mean diffusivity) in posterior limb of internal capsule (right) on FA (fractional anisotropy) skeleton (from dMRI data)</t>
  </si>
  <si>
    <t>IDP_dMRI_TBSS_MD_Posterior_limb_of_internal_capsule_L</t>
  </si>
  <si>
    <t>Mean MD in posterior limb of internal capsule on FA skeleton (left)</t>
  </si>
  <si>
    <t>Mean MD (mean diffusivity) in posterior limb of internal capsule (left) on FA (fractional anisotropy) skeleton (from dMRI data)</t>
  </si>
  <si>
    <t>IDP_dMRI_TBSS_MD_Retrolenticular_part_of_internal_capsule_R</t>
  </si>
  <si>
    <t>Mean MD in retrolenticular part of internal capsule on FA skeleton (right)</t>
  </si>
  <si>
    <t>Mean MD (mean diffusivity) in retrolenticular part of internal capsule (right) on FA (fractional anisotropy) skeleton (from dMRI data)</t>
  </si>
  <si>
    <t>IDP_dMRI_TBSS_MD_Retrolenticular_part_of_internal_capsule_L</t>
  </si>
  <si>
    <t>Mean MD in retrolenticular part of internal capsule on FA skeleton (left)</t>
  </si>
  <si>
    <t>Mean MD (mean diffusivity) in retrolenticular part of internal capsule (left) on FA (fractional anisotropy) skeleton (from dMRI data)</t>
  </si>
  <si>
    <t>IDP_dMRI_TBSS_MD_Anterior_corona_radiata_R</t>
  </si>
  <si>
    <t>Mean MD in anterior corona radiata on FA skeleton (right)</t>
  </si>
  <si>
    <t>Mean MD (mean diffusivity) in anterior corona radiata (right) on FA (fractional anisotropy) skeleton (from dMRI data)</t>
  </si>
  <si>
    <t>IDP_dMRI_TBSS_MD_Anterior_corona_radiata_L</t>
  </si>
  <si>
    <t>Mean MD in anterior corona radiata on FA skeleton (left)</t>
  </si>
  <si>
    <t>Mean MD (mean diffusivity) in anterior corona radiata (left) on FA (fractional anisotropy) skeleton (from dMRI data)</t>
  </si>
  <si>
    <t>IDP_dMRI_TBSS_MD_Superior_corona_radiata_R</t>
  </si>
  <si>
    <t>Mean MD in superior corona radiata on FA skeleton (right)</t>
  </si>
  <si>
    <t>Mean MD (mean diffusivity) in superior corona radiata (right) on FA (fractional anisotropy) skeleton (from dMRI data)</t>
  </si>
  <si>
    <t>IDP_dMRI_TBSS_MD_Superior_corona_radiata_L</t>
  </si>
  <si>
    <t>Mean MD in superior corona radiata on FA skeleton (left)</t>
  </si>
  <si>
    <t>Mean MD (mean diffusivity) in superior corona radiata (left) on FA (fractional anisotropy) skeleton (from dMRI data)</t>
  </si>
  <si>
    <t>IDP_dMRI_TBSS_MD_Posterior_corona_radiata_R</t>
  </si>
  <si>
    <t>Mean MD in posterior corona radiata on FA skeleton (right)</t>
  </si>
  <si>
    <t>Mean MD (mean diffusivity) in posterior corona radiata (right) on FA (fractional anisotropy) skeleton (from dMRI data)</t>
  </si>
  <si>
    <t>IDP_dMRI_TBSS_MD_Posterior_corona_radiata_L</t>
  </si>
  <si>
    <t>Mean MD in posterior corona radiata on FA skeleton (left)</t>
  </si>
  <si>
    <t>Mean MD (mean diffusivity) in posterior corona radiata (left) on FA (fractional anisotropy) skeleton (from dMRI data)</t>
  </si>
  <si>
    <t>IDP_dMRI_TBSS_MD_Posterior_thalamic_radiation_R</t>
  </si>
  <si>
    <t>Mean MD in posterior thalamic radiation on FA skeleton (right)</t>
  </si>
  <si>
    <t>Mean MD (mean diffusivity) in posterior thalamic radiation (right) on FA (fractional anisotropy) skeleton (from dMRI data)</t>
  </si>
  <si>
    <t>IDP_dMRI_TBSS_MD_Posterior_thalamic_radiation_L</t>
  </si>
  <si>
    <t>Mean MD in posterior thalamic radiation on FA skeleton (left)</t>
  </si>
  <si>
    <t>Mean MD (mean diffusivity) in posterior thalamic radiation (left) on FA (fractional anisotropy) skeleton (from dMRI data)</t>
  </si>
  <si>
    <t>IDP_dMRI_TBSS_MD_Sagittal_stratum_R</t>
  </si>
  <si>
    <t>Mean MD in sagittal stratum on FA skeleton (right)</t>
  </si>
  <si>
    <t>Mean MD (mean diffusivity) in sagittal stratum (right) on FA (fractional anisotropy) skeleton (from dMRI data)</t>
  </si>
  <si>
    <t>IDP_dMRI_TBSS_MD_Sagittal_stratum_L</t>
  </si>
  <si>
    <t>Mean MD in sagittal stratum on FA skeleton (left)</t>
  </si>
  <si>
    <t>Mean MD (mean diffusivity) in sagittal stratum (left) on FA (fractional anisotropy) skeleton (from dMRI data)</t>
  </si>
  <si>
    <t>IDP_dMRI_TBSS_MD_External_capsule_R</t>
  </si>
  <si>
    <t>Mean MD in external capsule on FA skeleton (right)</t>
  </si>
  <si>
    <t>Mean MD (mean diffusivity) in external capsule (right) on FA (fractional anisotropy) skeleton (from dMRI data)</t>
  </si>
  <si>
    <t>IDP_dMRI_TBSS_MD_External_capsule_L</t>
  </si>
  <si>
    <t>Mean MD in external capsule on FA skeleton (left)</t>
  </si>
  <si>
    <t>Mean MD (mean diffusivity) in external capsule (left) on FA (fractional anisotropy) skeleton (from dMRI data)</t>
  </si>
  <si>
    <t>IDP_dMRI_ProbtrackX_MO_cgh_l</t>
  </si>
  <si>
    <t>Weighted-mean MO in tract parahippocampal part of cingulum (left)</t>
  </si>
  <si>
    <t>Weighted-mean MO (diffusion tensor mode) in tract left parahippocampal part of cingulum (from dMRI data)</t>
  </si>
  <si>
    <t>IDP_dMRI_ProbtrackX_MO_cgh_r</t>
  </si>
  <si>
    <t>Weighted-mean MO in tract parahippocampal part of cingulum (right)</t>
  </si>
  <si>
    <t>Weighted-mean MO (diffusion tensor mode) in tract right parahippocampal part of cingulum (from dMRI data)</t>
  </si>
  <si>
    <t>IDP_dMRI_ProbtrackX_OD_cgc_l</t>
  </si>
  <si>
    <t>Weighted-mean OD in tract cingulate gyrus part of cingulum (left)</t>
  </si>
  <si>
    <t>OD</t>
  </si>
  <si>
    <t>Weighted-mean OD (orientation dispersion index) in tract left cingulate gyrus part of cingulum (from dMRI data)</t>
  </si>
  <si>
    <t>IDP_dMRI_ProbtrackX_OD_cgc_r</t>
  </si>
  <si>
    <t>Weighted-mean OD in tract cingulate gyrus part of cingulum (right)</t>
  </si>
  <si>
    <t>Weighted-mean OD (orientation dispersion index) in tract right cingulate gyrus part of cingulum (from dMRI data)</t>
  </si>
  <si>
    <t>IDP_dMRI_TBSS_MD_Fornix_cres+Stria_terminalis_R</t>
  </si>
  <si>
    <t>Mean MD in fornix cres+stria terminalis on FA skeleton (right)</t>
  </si>
  <si>
    <t>Mean MD (mean diffusivity) in fornix cres+stria terminalis (right) on FA (fractional anisotropy) skeleton (from dMRI data)</t>
  </si>
  <si>
    <t>IDP_dMRI_TBSS_MD_Fornix_cres+Stria_terminalis_L</t>
  </si>
  <si>
    <t>Mean MD in fornix cres+stria terminalis on FA skeleton (left)</t>
  </si>
  <si>
    <t>Mean MD (mean diffusivity) in fornix cres+stria terminalis (left) on FA (fractional anisotropy) skeleton (from dMRI data)</t>
  </si>
  <si>
    <t>IDP_dMRI_TBSS_MD_Superior_longitudinal_fasciculus_R</t>
  </si>
  <si>
    <t>Mean MD in superior longitudinal fasciculus on FA skeleton (right)</t>
  </si>
  <si>
    <t>Mean MD (mean diffusivity) in superior longitudinal fasciculus (right) on FA (fractional anisotropy) skeleton (from dMRI data)</t>
  </si>
  <si>
    <t>IDP_dMRI_TBSS_MD_Superior_longitudinal_fasciculus_L</t>
  </si>
  <si>
    <t>Mean MD in superior longitudinal fasciculus on FA skeleton (left)</t>
  </si>
  <si>
    <t>Mean MD (mean diffusivity) in superior longitudinal fasciculus (left) on FA (fractional anisotropy) skeleton (from dMRI data)</t>
  </si>
  <si>
    <t>IDP_dMRI_TBSS_MD_Superior_fronto-occipital_fasciculus_R</t>
  </si>
  <si>
    <t>Mean MD in superior fronto-occipital fasciculus on FA skeleton (right)</t>
  </si>
  <si>
    <t>Mean MD (mean diffusivity) in superior fronto-occipital fasciculus (right) on FA (fractional anisotropy) skeleton (from dMRI data)</t>
  </si>
  <si>
    <t>IDP_dMRI_TBSS_MD_Superior_fronto-occipital_fasciculus_L</t>
  </si>
  <si>
    <t>Mean MD in superior fronto-occipital fasciculus on FA skeleton (left)</t>
  </si>
  <si>
    <t>Mean MD (mean diffusivity) in superior fronto-occipital fasciculus (left) on FA (fractional anisotropy) skeleton (from dMRI data)</t>
  </si>
  <si>
    <t>IDP_dMRI_TBSS_MD_Uncinate_fasciculus_R</t>
  </si>
  <si>
    <t>Mean MD in uncinate fasciculus on FA skeleton (right)</t>
  </si>
  <si>
    <t>Mean MD (mean diffusivity) in uncinate fasciculus (right) on FA (fractional anisotropy) skeleton (from dMRI data)</t>
  </si>
  <si>
    <t>IDP_dMRI_TBSS_MD_Uncinate_fasciculus_L</t>
  </si>
  <si>
    <t>Mean MD in uncinate fasciculus on FA skeleton (left)</t>
  </si>
  <si>
    <t>Mean MD (mean diffusivity) in uncinate fasciculus (left) on FA (fractional anisotropy) skeleton (from dMRI data)</t>
  </si>
  <si>
    <t>IDP_dMRI_TBSS_MD_Tapetum_R</t>
  </si>
  <si>
    <t>Mean MD in tapetum on FA skeleton (right)</t>
  </si>
  <si>
    <t>Mean MD (mean diffusivity) in tapetum (right) on FA (fractional anisotropy) skeleton (from dMRI data)</t>
  </si>
  <si>
    <t>IDP_dMRI_TBSS_MD_Tapetum_L</t>
  </si>
  <si>
    <t>Mean MD in tapetum on FA skeleton (left)</t>
  </si>
  <si>
    <t>Mean MD (mean diffusivity) in tapetum (left) on FA (fractional anisotropy) skeleton (from dMRI data)</t>
  </si>
  <si>
    <t>IDP_dMRI_TBSS_L1_Middle_cerebellar_peduncle</t>
  </si>
  <si>
    <t>Mean L1 in middle cerebellar peduncle on FA skeleton</t>
  </si>
  <si>
    <t>Mean L1 in middle cerebellar peduncle on FA (fractional anisotropy) skeleton (from dMRI data)</t>
  </si>
  <si>
    <t>IDP_dMRI_TBSS_L1_Pontine_crossing_tract</t>
  </si>
  <si>
    <t>Mean L1 in pontine crossing tract on FA skeleton</t>
  </si>
  <si>
    <t>Mean L1 in pontine crossing tract on FA (fractional anisotropy) skeleton (from dMRI data)</t>
  </si>
  <si>
    <t>IDP_dMRI_TBSS_L1_Genu_of_corpus_callosum</t>
  </si>
  <si>
    <t>Mean L1 in genu of corpus callosum on FA skeleton</t>
  </si>
  <si>
    <t>Mean L1 in genu of corpus callosum on FA (fractional anisotropy) skeleton (from dMRI data)</t>
  </si>
  <si>
    <t>IDP_dMRI_TBSS_L1_Body_of_corpus_callosum</t>
  </si>
  <si>
    <t>Mean L1 in body of corpus callosum on FA skeleton</t>
  </si>
  <si>
    <t>Mean L1 in body of corpus callosum on FA (fractional anisotropy) skeleton (from dMRI data)</t>
  </si>
  <si>
    <t>IDP_dMRI_TBSS_L1_Splenium_of_corpus_callosum</t>
  </si>
  <si>
    <t>Mean L1 in splenium of corpus callosum on FA skeleton</t>
  </si>
  <si>
    <t>Mean L1 in splenium of corpus callosum on FA (fractional anisotropy) skeleton (from dMRI data)</t>
  </si>
  <si>
    <t>IDP_dMRI_TBSS_L1_Fornix</t>
  </si>
  <si>
    <t>Mean L1 in fornix on FA skeleton</t>
  </si>
  <si>
    <t>Mean L1 in fornix on FA (fractional anisotropy) skeleton (from dMRI data)</t>
  </si>
  <si>
    <t>IDP_dMRI_TBSS_L1_Corticospinal_tract_R</t>
  </si>
  <si>
    <t>Mean L1 in corticospinal tract on FA skeleton (right)</t>
  </si>
  <si>
    <t>Mean L1 in corticospinal tract (right) on FA (fractional anisotropy) skeleton (from dMRI data)</t>
  </si>
  <si>
    <t>IDP_dMRI_TBSS_L1_Corticospinal_tract_L</t>
  </si>
  <si>
    <t>Mean L1 in corticospinal tract on FA skeleton (left)</t>
  </si>
  <si>
    <t>Mean L1 in corticospinal tract (left) on FA (fractional anisotropy) skeleton (from dMRI data)</t>
  </si>
  <si>
    <t>IDP_dMRI_TBSS_L1_Medial_lemniscus_R</t>
  </si>
  <si>
    <t>Mean L1 in medial lemniscus on FA skeleton (right)</t>
  </si>
  <si>
    <t>Mean L1 in medial lemniscus (right) on FA (fractional anisotropy) skeleton (from dMRI data)</t>
  </si>
  <si>
    <t>IDP_dMRI_TBSS_L1_Medial_lemniscus_L</t>
  </si>
  <si>
    <t>Mean L1 in medial lemniscus on FA skeleton (left)</t>
  </si>
  <si>
    <t>Mean L1 in medial lemniscus (left) on FA (fractional anisotropy) skeleton (from dMRI data)</t>
  </si>
  <si>
    <t>IDP_dMRI_TBSS_L1_Inferior_cerebellar_peduncle_R</t>
  </si>
  <si>
    <t>Mean L1 in inferior cerebellar peduncle on FA skeleton (right)</t>
  </si>
  <si>
    <t>Mean L1 in inferior cerebellar peduncle (right) on FA (fractional anisotropy) skeleton (from dMRI data)</t>
  </si>
  <si>
    <t>IDP_dMRI_TBSS_L1_Inferior_cerebellar_peduncle_L</t>
  </si>
  <si>
    <t>Mean L1 in inferior cerebellar peduncle on FA skeleton (left)</t>
  </si>
  <si>
    <t>Mean L1 in inferior cerebellar peduncle (left) on FA (fractional anisotropy) skeleton (from dMRI data)</t>
  </si>
  <si>
    <t>IDP_dMRI_TBSS_L1_Superior_cerebellar_peduncle_R</t>
  </si>
  <si>
    <t>Mean L1 in superior cerebellar peduncle on FA skeleton (right)</t>
  </si>
  <si>
    <t>Mean L1 in superior cerebellar peduncle (right) on FA (fractional anisotropy) skeleton (from dMRI data)</t>
  </si>
  <si>
    <t>IDP_dMRI_TBSS_L1_Superior_cerebellar_peduncle_L</t>
  </si>
  <si>
    <t>Mean L1 in superior cerebellar peduncle on FA skeleton (left)</t>
  </si>
  <si>
    <t>Mean L1 in superior cerebellar peduncle (left) on FA (fractional anisotropy) skeleton (from dMRI data)</t>
  </si>
  <si>
    <t>IDP_dMRI_TBSS_L1_Cerebral_peduncle_R</t>
  </si>
  <si>
    <t>Mean L1 in cerebral peduncle on FA skeleton (right)</t>
  </si>
  <si>
    <t>Mean L1 in cerebral peduncle (right) on FA (fractional anisotropy) skeleton (from dMRI data)</t>
  </si>
  <si>
    <t>IDP_dMRI_TBSS_L1_Cerebral_peduncle_L</t>
  </si>
  <si>
    <t>Mean L1 in cerebral peduncle on FA skeleton (left)</t>
  </si>
  <si>
    <t>Mean L1 in cerebral peduncle (left) on FA (fractional anisotropy) skeleton (from dMRI data)</t>
  </si>
  <si>
    <t>IDP_dMRI_TBSS_L1_Anterior_limb_of_internal_capsule_R</t>
  </si>
  <si>
    <t>Mean L1 in anterior limb of internal capsule on FA skeleton (right)</t>
  </si>
  <si>
    <t>Mean L1 in anterior limb of internal capsule (right) on FA (fractional anisotropy) skeleton (from dMRI data)</t>
  </si>
  <si>
    <t>IDP_dMRI_TBSS_L1_Anterior_limb_of_internal_capsule_L</t>
  </si>
  <si>
    <t>Mean L1 in anterior limb of internal capsule on FA skeleton (left)</t>
  </si>
  <si>
    <t>Mean L1 in anterior limb of internal capsule (left) on FA (fractional anisotropy) skeleton (from dMRI data)</t>
  </si>
  <si>
    <t>IDP_dMRI_TBSS_L1_Posterior_limb_of_internal_capsule_R</t>
  </si>
  <si>
    <t>Mean L1 in posterior limb of internal capsule on FA skeleton (right)</t>
  </si>
  <si>
    <t>Mean L1 in posterior limb of internal capsule (right) on FA (fractional anisotropy) skeleton (from dMRI data)</t>
  </si>
  <si>
    <t>IDP_dMRI_TBSS_L1_Posterior_limb_of_internal_capsule_L</t>
  </si>
  <si>
    <t>Mean L1 in posterior limb of internal capsule on FA skeleton (left)</t>
  </si>
  <si>
    <t>Mean L1 in posterior limb of internal capsule (left) on FA (fractional anisotropy) skeleton (from dMRI data)</t>
  </si>
  <si>
    <t>IDP_dMRI_TBSS_L1_Retrolenticular_part_of_internal_capsule_R</t>
  </si>
  <si>
    <t>Mean L1 in retrolenticular part of internal capsule on FA skeleton (right)</t>
  </si>
  <si>
    <t>Mean L1 in retrolenticular part of internal capsule (right) on FA (fractional anisotropy) skeleton (from dMRI data)</t>
  </si>
  <si>
    <t>IDP_dMRI_TBSS_L1_Retrolenticular_part_of_internal_capsule_L</t>
  </si>
  <si>
    <t>Mean L1 in retrolenticular part of internal capsule on FA skeleton (left)</t>
  </si>
  <si>
    <t>Mean L1 in retrolenticular part of internal capsule (left) on FA (fractional anisotropy) skeleton (from dMRI data)</t>
  </si>
  <si>
    <t>IDP_dMRI_TBSS_L1_Anterior_corona_radiata_R</t>
  </si>
  <si>
    <t>Mean L1 in anterior corona radiata on FA skeleton (right)</t>
  </si>
  <si>
    <t>Mean L1 in anterior corona radiata (right) on FA (fractional anisotropy) skeleton (from dMRI data)</t>
  </si>
  <si>
    <t>IDP_dMRI_TBSS_L1_Anterior_corona_radiata_L</t>
  </si>
  <si>
    <t>Mean L1 in anterior corona radiata on FA skeleton (left)</t>
  </si>
  <si>
    <t>Mean L1 in anterior corona radiata (left) on FA (fractional anisotropy) skeleton (from dMRI data)</t>
  </si>
  <si>
    <t>IDP_dMRI_TBSS_L1_Superior_corona_radiata_R</t>
  </si>
  <si>
    <t>Mean L1 in superior corona radiata on FA skeleton (right)</t>
  </si>
  <si>
    <t>Mean L1 in superior corona radiata (right) on FA (fractional anisotropy) skeleton (from dMRI data)</t>
  </si>
  <si>
    <t>IDP_dMRI_TBSS_L1_Superior_corona_radiata_L</t>
  </si>
  <si>
    <t>Mean L1 in superior corona radiata on FA skeleton (left)</t>
  </si>
  <si>
    <t>Mean L1 in superior corona radiata (left) on FA (fractional anisotropy) skeleton (from dMRI data)</t>
  </si>
  <si>
    <t>IDP_dMRI_TBSS_L1_Posterior_corona_radiata_R</t>
  </si>
  <si>
    <t>Mean L1 in posterior corona radiata on FA skeleton (right)</t>
  </si>
  <si>
    <t>Mean L1 in posterior corona radiata (right) on FA (fractional anisotropy) skeleton (from dMRI data)</t>
  </si>
  <si>
    <t>IDP_dMRI_TBSS_L1_Posterior_corona_radiata_L</t>
  </si>
  <si>
    <t>Mean L1 in posterior corona radiata on FA skeleton (left)</t>
  </si>
  <si>
    <t>Mean L1 in posterior corona radiata (left) on FA (fractional anisotropy) skeleton (from dMRI data)</t>
  </si>
  <si>
    <t>IDP_dMRI_TBSS_L1_Posterior_thalamic_radiation_R</t>
  </si>
  <si>
    <t>Mean L1 in posterior thalamic radiation on FA skeleton (right)</t>
  </si>
  <si>
    <t>Mean L1 in posterior thalamic radiation (right) on FA (fractional anisotropy) skeleton (from dMRI data)</t>
  </si>
  <si>
    <t>IDP_dMRI_TBSS_L1_Posterior_thalamic_radiation_L</t>
  </si>
  <si>
    <t>Mean L1 in posterior thalamic radiation on FA skeleton (left)</t>
  </si>
  <si>
    <t>Mean L1 in posterior thalamic radiation (left) on FA (fractional anisotropy) skeleton (from dMRI data)</t>
  </si>
  <si>
    <t>IDP_dMRI_TBSS_L1_Sagittal_stratum_R</t>
  </si>
  <si>
    <t>Mean L1 in sagittal stratum on FA skeleton (right)</t>
  </si>
  <si>
    <t>Mean L1 in sagittal stratum (right) on FA (fractional anisotropy) skeleton (from dMRI data)</t>
  </si>
  <si>
    <t>IDP_dMRI_TBSS_L1_Sagittal_stratum_L</t>
  </si>
  <si>
    <t>Mean L1 in sagittal stratum on FA skeleton (left)</t>
  </si>
  <si>
    <t>Mean L1 in sagittal stratum (left) on FA (fractional anisotropy) skeleton (from dMRI data)</t>
  </si>
  <si>
    <t>IDP_dMRI_TBSS_L1_External_capsule_R</t>
  </si>
  <si>
    <t>Mean L1 in external capsule on FA skeleton (right)</t>
  </si>
  <si>
    <t>Mean L1 in external capsule (right) on FA (fractional anisotropy) skeleton (from dMRI data)</t>
  </si>
  <si>
    <t>IDP_dMRI_TBSS_L1_External_capsule_L</t>
  </si>
  <si>
    <t>Mean L1 in external capsule on FA skeleton (left)</t>
  </si>
  <si>
    <t>Mean L1 in external capsule (left) on FA (fractional anisotropy) skeleton (from dMRI data)</t>
  </si>
  <si>
    <t>IDP_dMRI_ProbtrackX_OD_cgh_l</t>
  </si>
  <si>
    <t>Weighted-mean OD in tract parahippocampal part of cingulum (left)</t>
  </si>
  <si>
    <t>Weighted-mean OD (orientation dispersion index) in tract left parahippocampal part of cingulum (from dMRI data)</t>
  </si>
  <si>
    <t>IDP_dMRI_ProbtrackX_OD_cgh_r</t>
  </si>
  <si>
    <t>Weighted-mean OD in tract parahippocampal part of cingulum (right)</t>
  </si>
  <si>
    <t>Weighted-mean OD (orientation dispersion index) in tract right parahippocampal part of cingulum (from dMRI data)</t>
  </si>
  <si>
    <t>IDP_dMRI_TBSS_FA_Cingulum_cingulate_gyrus_L</t>
  </si>
  <si>
    <t>Mean FA in cingulum cingulate gyrus on FA skeleton (left)</t>
  </si>
  <si>
    <t>Mean FA (fractional anisotropy) in cingulum cingulate gyrus (left) on FA skeleton (from dMRI data)</t>
  </si>
  <si>
    <t>IDP_dMRI_TBSS_FA_Cingulum_cingulate_gyrus_R</t>
  </si>
  <si>
    <t>Mean FA in cingulum cingulate gyrus on FA skeleton (right)</t>
  </si>
  <si>
    <t>Mean FA (fractional anisotropy) in cingulum cingulate gyrus (right) on FA skeleton (from dMRI data)</t>
  </si>
  <si>
    <t>IDP_dMRI_TBSS_L1_Fornix_cres+Stria_terminalis_R</t>
  </si>
  <si>
    <t>Mean L1 in fornix cres+stria terminalis on FA skeleton (right)</t>
  </si>
  <si>
    <t>Mean L1 in fornix cres+stria terminalis (right) on FA (fractional anisotropy) skeleton (from dMRI data)</t>
  </si>
  <si>
    <t>IDP_dMRI_TBSS_L1_Fornix_cres+Stria_terminalis_L</t>
  </si>
  <si>
    <t>Mean L1 in fornix cres+stria terminalis on FA skeleton (left)</t>
  </si>
  <si>
    <t>Mean L1 in fornix cres+stria terminalis (left) on FA (fractional anisotropy) skeleton (from dMRI data)</t>
  </si>
  <si>
    <t>IDP_dMRI_TBSS_L1_Superior_longitudinal_fasciculus_R</t>
  </si>
  <si>
    <t>Mean L1 in superior longitudinal fasciculus on FA skeleton (right)</t>
  </si>
  <si>
    <t>Mean L1 in superior longitudinal fasciculus (right) on FA (fractional anisotropy) skeleton (from dMRI data)</t>
  </si>
  <si>
    <t>IDP_dMRI_TBSS_L1_Superior_longitudinal_fasciculus_L</t>
  </si>
  <si>
    <t>Mean L1 in superior longitudinal fasciculus on FA skeleton (left)</t>
  </si>
  <si>
    <t>Mean L1 in superior longitudinal fasciculus (left) on FA (fractional anisotropy) skeleton (from dMRI data)</t>
  </si>
  <si>
    <t>IDP_dMRI_TBSS_L1_Superior_fronto-occipital_fasciculus_R</t>
  </si>
  <si>
    <t>Mean L1 in superior fronto-occipital fasciculus on FA skeleton (right)</t>
  </si>
  <si>
    <t>Mean L1 in superior fronto-occipital fasciculus (right) on FA (fractional anisotropy) skeleton (from dMRI data)</t>
  </si>
  <si>
    <t>IDP_dMRI_TBSS_L1_Superior_fronto-occipital_fasciculus_L</t>
  </si>
  <si>
    <t>Mean L1 in superior fronto-occipital fasciculus on FA skeleton (left)</t>
  </si>
  <si>
    <t>Mean L1 in superior fronto-occipital fasciculus (left) on FA (fractional anisotropy) skeleton (from dMRI data)</t>
  </si>
  <si>
    <t>IDP_dMRI_TBSS_L1_Uncinate_fasciculus_R</t>
  </si>
  <si>
    <t>Mean L1 in uncinate fasciculus on FA skeleton (right)</t>
  </si>
  <si>
    <t>Mean L1 in uncinate fasciculus (right) on FA (fractional anisotropy) skeleton (from dMRI data)</t>
  </si>
  <si>
    <t>IDP_dMRI_TBSS_L1_Uncinate_fasciculus_L</t>
  </si>
  <si>
    <t>Mean L1 in uncinate fasciculus on FA skeleton (left)</t>
  </si>
  <si>
    <t>Mean L1 in uncinate fasciculus (left) on FA (fractional anisotropy) skeleton (from dMRI data)</t>
  </si>
  <si>
    <t>IDP_dMRI_TBSS_L1_Tapetum_R</t>
  </si>
  <si>
    <t>Mean L1 in tapetum on FA skeleton (right)</t>
  </si>
  <si>
    <t>Mean L1 in tapetum (right) on FA (fractional anisotropy) skeleton (from dMRI data)</t>
  </si>
  <si>
    <t>IDP_dMRI_TBSS_L1_Tapetum_L</t>
  </si>
  <si>
    <t>Mean L1 in tapetum on FA skeleton (left)</t>
  </si>
  <si>
    <t>Mean L1 in tapetum (left) on FA (fractional anisotropy) skeleton (from dMRI data)</t>
  </si>
  <si>
    <t>IDP_dMRI_TBSS_L2_Middle_cerebellar_peduncle</t>
  </si>
  <si>
    <t>Mean L2 in middle cerebellar peduncle on FA skeleton</t>
  </si>
  <si>
    <t>Mean L2 in middle cerebellar peduncle on FA (fractional anisotropy) skeleton (from dMRI data)</t>
  </si>
  <si>
    <t>IDP_dMRI_TBSS_L2_Pontine_crossing_tract</t>
  </si>
  <si>
    <t>Mean L2 in pontine crossing tract on FA skeleton</t>
  </si>
  <si>
    <t>Mean L2 in pontine crossing tract on FA (fractional anisotropy) skeleton (from dMRI data)</t>
  </si>
  <si>
    <t>IDP_dMRI_TBSS_L2_Genu_of_corpus_callosum</t>
  </si>
  <si>
    <t>Mean L2 in genu of corpus callosum on FA skeleton</t>
  </si>
  <si>
    <t>Mean L2 in genu of corpus callosum on FA (fractional anisotropy) skeleton (from dMRI data)</t>
  </si>
  <si>
    <t>IDP_dMRI_TBSS_L2_Body_of_corpus_callosum</t>
  </si>
  <si>
    <t>Mean L2 in body of corpus callosum on FA skeleton</t>
  </si>
  <si>
    <t>Mean L2 in body of corpus callosum on FA (fractional anisotropy) skeleton (from dMRI data)</t>
  </si>
  <si>
    <t>IDP_dMRI_TBSS_L2_Splenium_of_corpus_callosum</t>
  </si>
  <si>
    <t>Mean L2 in splenium of corpus callosum on FA skeleton</t>
  </si>
  <si>
    <t>Mean L2 in splenium of corpus callosum on FA (fractional anisotropy) skeleton (from dMRI data)</t>
  </si>
  <si>
    <t>IDP_dMRI_TBSS_L2_Fornix</t>
  </si>
  <si>
    <t>Mean L2 in fornix on FA skeleton</t>
  </si>
  <si>
    <t>Mean L2 in fornix on FA (fractional anisotropy) skeleton (from dMRI data)</t>
  </si>
  <si>
    <t>IDP_dMRI_TBSS_L2_Corticospinal_tract_R</t>
  </si>
  <si>
    <t>Mean L2 in corticospinal tract on FA skeleton (right)</t>
  </si>
  <si>
    <t>Mean L2 in corticospinal tract (right) on FA (fractional anisotropy) skeleton (from dMRI data)</t>
  </si>
  <si>
    <t>IDP_dMRI_TBSS_L2_Corticospinal_tract_L</t>
  </si>
  <si>
    <t>Mean L2 in corticospinal tract on FA skeleton (left)</t>
  </si>
  <si>
    <t>Mean L2 in corticospinal tract (left) on FA (fractional anisotropy) skeleton (from dMRI data)</t>
  </si>
  <si>
    <t>IDP_dMRI_TBSS_L2_Medial_lemniscus_R</t>
  </si>
  <si>
    <t>Mean L2 in medial lemniscus on FA skeleton (right)</t>
  </si>
  <si>
    <t>Mean L2 in medial lemniscus (right) on FA (fractional anisotropy) skeleton (from dMRI data)</t>
  </si>
  <si>
    <t>IDP_dMRI_TBSS_L2_Medial_lemniscus_L</t>
  </si>
  <si>
    <t>Mean L2 in medial lemniscus on FA skeleton (left)</t>
  </si>
  <si>
    <t>Mean L2 in medial lemniscus (left) on FA (fractional anisotropy) skeleton (from dMRI data)</t>
  </si>
  <si>
    <t>IDP_dMRI_TBSS_L2_Inferior_cerebellar_peduncle_R</t>
  </si>
  <si>
    <t>Mean L2 in inferior cerebellar peduncle on FA skeleton (right)</t>
  </si>
  <si>
    <t>Mean L2 in inferior cerebellar peduncle (right) on FA (fractional anisotropy) skeleton (from dMRI data)</t>
  </si>
  <si>
    <t>IDP_dMRI_TBSS_L2_Inferior_cerebellar_peduncle_L</t>
  </si>
  <si>
    <t>Mean L2 in inferior cerebellar peduncle on FA skeleton (left)</t>
  </si>
  <si>
    <t>Mean L2 in inferior cerebellar peduncle (left) on FA (fractional anisotropy) skeleton (from dMRI data)</t>
  </si>
  <si>
    <t>IDP_dMRI_TBSS_L2_Superior_cerebellar_peduncle_R</t>
  </si>
  <si>
    <t>Mean L2 in superior cerebellar peduncle on FA skeleton (right)</t>
  </si>
  <si>
    <t>Mean L2 in superior cerebellar peduncle (right) on FA (fractional anisotropy) skeleton (from dMRI data)</t>
  </si>
  <si>
    <t>IDP_dMRI_TBSS_L2_Superior_cerebellar_peduncle_L</t>
  </si>
  <si>
    <t>Mean L2 in superior cerebellar peduncle on FA skeleton (left)</t>
  </si>
  <si>
    <t>Mean L2 in superior cerebellar peduncle (left) on FA (fractional anisotropy) skeleton (from dMRI data)</t>
  </si>
  <si>
    <t>IDP_dMRI_TBSS_L2_Cerebral_peduncle_R</t>
  </si>
  <si>
    <t>Mean L2 in cerebral peduncle on FA skeleton (right)</t>
  </si>
  <si>
    <t>Mean L2 in cerebral peduncle (right) on FA (fractional anisotropy) skeleton (from dMRI data)</t>
  </si>
  <si>
    <t>IDP_dMRI_TBSS_L2_Cerebral_peduncle_L</t>
  </si>
  <si>
    <t>Mean L2 in cerebral peduncle on FA skeleton (left)</t>
  </si>
  <si>
    <t>Mean L2 in cerebral peduncle (left) on FA (fractional anisotropy) skeleton (from dMRI data)</t>
  </si>
  <si>
    <t>IDP_dMRI_TBSS_L2_Anterior_limb_of_internal_capsule_R</t>
  </si>
  <si>
    <t>Mean L2 in anterior limb of internal capsule on FA skeleton (right)</t>
  </si>
  <si>
    <t>Mean L2 in anterior limb of internal capsule (right) on FA (fractional anisotropy) skeleton (from dMRI data)</t>
  </si>
  <si>
    <t>IDP_dMRI_TBSS_L2_Anterior_limb_of_internal_capsule_L</t>
  </si>
  <si>
    <t>Mean L2 in anterior limb of internal capsule on FA skeleton (left)</t>
  </si>
  <si>
    <t>Mean L2 in anterior limb of internal capsule (left) on FA (fractional anisotropy) skeleton (from dMRI data)</t>
  </si>
  <si>
    <t>IDP_dMRI_TBSS_L2_Posterior_limb_of_internal_capsule_R</t>
  </si>
  <si>
    <t>Mean L2 in posterior limb of internal capsule on FA skeleton (right)</t>
  </si>
  <si>
    <t>Mean L2 in posterior limb of internal capsule (right) on FA (fractional anisotropy) skeleton (from dMRI data)</t>
  </si>
  <si>
    <t>IDP_dMRI_TBSS_L2_Posterior_limb_of_internal_capsule_L</t>
  </si>
  <si>
    <t>Mean L2 in posterior limb of internal capsule on FA skeleton (left)</t>
  </si>
  <si>
    <t>Mean L2 in posterior limb of internal capsule (left) on FA (fractional anisotropy) skeleton (from dMRI data)</t>
  </si>
  <si>
    <t>IDP_dMRI_TBSS_L2_Retrolenticular_part_of_internal_capsule_R</t>
  </si>
  <si>
    <t>Mean L2 in retrolenticular part of internal capsule on FA skeleton (right)</t>
  </si>
  <si>
    <t>Mean L2 in retrolenticular part of internal capsule (right) on FA (fractional anisotropy) skeleton (from dMRI data)</t>
  </si>
  <si>
    <t>IDP_dMRI_TBSS_L2_Retrolenticular_part_of_internal_capsule_L</t>
  </si>
  <si>
    <t>Mean L2 in retrolenticular part of internal capsule on FA skeleton (left)</t>
  </si>
  <si>
    <t>Mean L2 in retrolenticular part of internal capsule (left) on FA (fractional anisotropy) skeleton (from dMRI data)</t>
  </si>
  <si>
    <t>IDP_dMRI_TBSS_L2_Anterior_corona_radiata_R</t>
  </si>
  <si>
    <t>Mean L2 in anterior corona radiata on FA skeleton (right)</t>
  </si>
  <si>
    <t>Mean L2 in anterior corona radiata (right) on FA (fractional anisotropy) skeleton (from dMRI data)</t>
  </si>
  <si>
    <t>IDP_dMRI_TBSS_L2_Anterior_corona_radiata_L</t>
  </si>
  <si>
    <t>Mean L2 in anterior corona radiata on FA skeleton (left)</t>
  </si>
  <si>
    <t>Mean L2 in anterior corona radiata (left) on FA (fractional anisotropy) skeleton (from dMRI data)</t>
  </si>
  <si>
    <t>IDP_dMRI_TBSS_L2_Superior_corona_radiata_R</t>
  </si>
  <si>
    <t>Mean L2 in superior corona radiata on FA skeleton (right)</t>
  </si>
  <si>
    <t>Mean L2 in superior corona radiata (right) on FA (fractional anisotropy) skeleton (from dMRI data)</t>
  </si>
  <si>
    <t>IDP_dMRI_TBSS_L2_Superior_corona_radiata_L</t>
  </si>
  <si>
    <t>Mean L2 in superior corona radiata on FA skeleton (left)</t>
  </si>
  <si>
    <t>Mean L2 in superior corona radiata (left) on FA (fractional anisotropy) skeleton (from dMRI data)</t>
  </si>
  <si>
    <t>IDP_dMRI_TBSS_L2_Posterior_corona_radiata_R</t>
  </si>
  <si>
    <t>Mean L2 in posterior corona radiata on FA skeleton (right)</t>
  </si>
  <si>
    <t>Mean L2 in posterior corona radiata (right) on FA (fractional anisotropy) skeleton (from dMRI data)</t>
  </si>
  <si>
    <t>IDP_dMRI_TBSS_L2_Posterior_corona_radiata_L</t>
  </si>
  <si>
    <t>Mean L2 in posterior corona radiata on FA skeleton (left)</t>
  </si>
  <si>
    <t>Mean L2 in posterior corona radiata (left) on FA (fractional anisotropy) skeleton (from dMRI data)</t>
  </si>
  <si>
    <t>IDP_dMRI_TBSS_L2_Posterior_thalamic_radiation_R</t>
  </si>
  <si>
    <t>Mean L2 in posterior thalamic radiation on FA skeleton (right)</t>
  </si>
  <si>
    <t>Mean L2 in posterior thalamic radiation (right) on FA (fractional anisotropy) skeleton (from dMRI data)</t>
  </si>
  <si>
    <t>IDP_dMRI_TBSS_L2_Posterior_thalamic_radiation_L</t>
  </si>
  <si>
    <t>Mean L2 in posterior thalamic radiation on FA skeleton (left)</t>
  </si>
  <si>
    <t>Mean L2 in posterior thalamic radiation (left) on FA (fractional anisotropy) skeleton (from dMRI data)</t>
  </si>
  <si>
    <t>IDP_dMRI_TBSS_L2_Sagittal_stratum_R</t>
  </si>
  <si>
    <t>Mean L2 in sagittal stratum on FA skeleton (right)</t>
  </si>
  <si>
    <t>Mean L2 in sagittal stratum (right) on FA (fractional anisotropy) skeleton (from dMRI data)</t>
  </si>
  <si>
    <t>IDP_dMRI_TBSS_L2_Sagittal_stratum_L</t>
  </si>
  <si>
    <t>Mean L2 in sagittal stratum on FA skeleton (left)</t>
  </si>
  <si>
    <t>Mean L2 in sagittal stratum (left) on FA (fractional anisotropy) skeleton (from dMRI data)</t>
  </si>
  <si>
    <t>IDP_dMRI_TBSS_L2_External_capsule_R</t>
  </si>
  <si>
    <t>Mean L2 in external capsule on FA skeleton (right)</t>
  </si>
  <si>
    <t>Mean L2 in external capsule (right) on FA (fractional anisotropy) skeleton (from dMRI data)</t>
  </si>
  <si>
    <t>IDP_dMRI_TBSS_L2_External_capsule_L</t>
  </si>
  <si>
    <t>Mean L2 in external capsule on FA skeleton (left)</t>
  </si>
  <si>
    <t>Mean L2 in external capsule (left) on FA (fractional anisotropy) skeleton (from dMRI data)</t>
  </si>
  <si>
    <t>IDP_dMRI_TBSS_FA_Cingulum_hippocampus_L</t>
  </si>
  <si>
    <t>Mean FA in cingulum hippocampus on FA skeleton (left)</t>
  </si>
  <si>
    <t>Mean FA (fractional anisotropy) in cingulum hippocampus (left) on FA skeleton (from dMRI data)</t>
  </si>
  <si>
    <t>IDP_dMRI_TBSS_FA_Cingulum_hippocampus_R</t>
  </si>
  <si>
    <t>Mean FA in cingulum hippocampus on FA skeleton (right)</t>
  </si>
  <si>
    <t>Mean FA (fractional anisotropy) in cingulum hippocampus (right) on FA skeleton (from dMRI data)</t>
  </si>
  <si>
    <t>IDP_dMRI_TBSS_ICVF_Cingulum_cingulate_gyrus_L</t>
  </si>
  <si>
    <t>Mean ICVF in cingulum cingulate gyrus on FA skeleton (left)</t>
  </si>
  <si>
    <t>Mean ICVF (intra-cellular volume fraction) in cingulum cingulate gyrus (left) on FA (fractional anisotropy) skeleton (from dMRI data)</t>
  </si>
  <si>
    <t>IDP_dMRI_TBSS_ICVF_Cingulum_cingulate_gyrus_R</t>
  </si>
  <si>
    <t>Mean ICVF in cingulum cingulate gyrus on FA skeleton (right)</t>
  </si>
  <si>
    <t>Mean ICVF (intra-cellular volume fraction) in cingulum cingulate gyrus (right) on FA (fractional anisotropy) skeleton (from dMRI data)</t>
  </si>
  <si>
    <t>IDP_dMRI_TBSS_L2_Fornix_cres+Stria_terminalis_R</t>
  </si>
  <si>
    <t>Mean L2 in fornix cres+stria terminalis on FA skeleton (right)</t>
  </si>
  <si>
    <t>Mean L2 in fornix cres+stria terminalis (right) on FA (fractional anisotropy) skeleton (from dMRI data)</t>
  </si>
  <si>
    <t>IDP_dMRI_TBSS_L2_Fornix_cres+Stria_terminalis_L</t>
  </si>
  <si>
    <t>Mean L2 in fornix cres+stria terminalis on FA skeleton (left)</t>
  </si>
  <si>
    <t>Mean L2 in fornix cres+stria terminalis (left) on FA (fractional anisotropy) skeleton (from dMRI data)</t>
  </si>
  <si>
    <t>IDP_dMRI_TBSS_L2_Superior_longitudinal_fasciculus_R</t>
  </si>
  <si>
    <t>Mean L2 in superior longitudinal fasciculus on FA skeleton (right)</t>
  </si>
  <si>
    <t>Mean L2 in superior longitudinal fasciculus (right) on FA (fractional anisotropy) skeleton (from dMRI data)</t>
  </si>
  <si>
    <t>IDP_dMRI_TBSS_L2_Superior_longitudinal_fasciculus_L</t>
  </si>
  <si>
    <t>Mean L2 in superior longitudinal fasciculus on FA skeleton (left)</t>
  </si>
  <si>
    <t>Mean L2 in superior longitudinal fasciculus (left) on FA (fractional anisotropy) skeleton (from dMRI data)</t>
  </si>
  <si>
    <t>IDP_dMRI_TBSS_L2_Superior_fronto-occipital_fasciculus_R</t>
  </si>
  <si>
    <t>Mean L2 in superior fronto-occipital fasciculus on FA skeleton (right)</t>
  </si>
  <si>
    <t>Mean L2 in superior fronto-occipital fasciculus (right) on FA (fractional anisotropy) skeleton (from dMRI data)</t>
  </si>
  <si>
    <t>IDP_dMRI_TBSS_L2_Superior_fronto-occipital_fasciculus_L</t>
  </si>
  <si>
    <t>Mean L2 in superior fronto-occipital fasciculus on FA skeleton (left)</t>
  </si>
  <si>
    <t>Mean L2 in superior fronto-occipital fasciculus (left) on FA (fractional anisotropy) skeleton (from dMRI data)</t>
  </si>
  <si>
    <t>IDP_dMRI_TBSS_L2_Uncinate_fasciculus_R</t>
  </si>
  <si>
    <t>Mean L2 in uncinate fasciculus on FA skeleton (right)</t>
  </si>
  <si>
    <t>Mean L2 in uncinate fasciculus (right) on FA (fractional anisotropy) skeleton (from dMRI data)</t>
  </si>
  <si>
    <t>IDP_dMRI_TBSS_L2_Uncinate_fasciculus_L</t>
  </si>
  <si>
    <t>Mean L2 in uncinate fasciculus on FA skeleton (left)</t>
  </si>
  <si>
    <t>Mean L2 in uncinate fasciculus (left) on FA (fractional anisotropy) skeleton (from dMRI data)</t>
  </si>
  <si>
    <t>IDP_dMRI_TBSS_L2_Tapetum_R</t>
  </si>
  <si>
    <t>Mean L2 in tapetum on FA skeleton (right)</t>
  </si>
  <si>
    <t>Mean L2 in tapetum (right) on FA (fractional anisotropy) skeleton (from dMRI data)</t>
  </si>
  <si>
    <t>IDP_dMRI_TBSS_L2_Tapetum_L</t>
  </si>
  <si>
    <t>Mean L2 in tapetum on FA skeleton (left)</t>
  </si>
  <si>
    <t>Mean L2 in tapetum (left) on FA (fractional anisotropy) skeleton (from dMRI data)</t>
  </si>
  <si>
    <t>IDP_dMRI_TBSS_L3_Middle_cerebellar_peduncle</t>
  </si>
  <si>
    <t>Mean L3 in middle cerebellar peduncle on FA skeleton</t>
  </si>
  <si>
    <t>Mean L3 in middle cerebellar peduncle on FA (fractional anisotropy) skeleton (from dMRI data)</t>
  </si>
  <si>
    <t>IDP_dMRI_TBSS_L3_Pontine_crossing_tract</t>
  </si>
  <si>
    <t>Mean L3 in pontine crossing tract on FA skeleton</t>
  </si>
  <si>
    <t>Mean L3 in pontine crossing tract on FA (fractional anisotropy) skeleton (from dMRI data)</t>
  </si>
  <si>
    <t>IDP_dMRI_TBSS_L3_Genu_of_corpus_callosum</t>
  </si>
  <si>
    <t>Mean L3 in genu of corpus callosum on FA skeleton</t>
  </si>
  <si>
    <t>Mean L3 in genu of corpus callosum on FA (fractional anisotropy) skeleton (from dMRI data)</t>
  </si>
  <si>
    <t>IDP_dMRI_TBSS_L3_Body_of_corpus_callosum</t>
  </si>
  <si>
    <t>Mean L3 in body of corpus callosum on FA skeleton</t>
  </si>
  <si>
    <t>Mean L3 in body of corpus callosum on FA (fractional anisotropy) skeleton (from dMRI data)</t>
  </si>
  <si>
    <t>IDP_dMRI_TBSS_L3_Splenium_of_corpus_callosum</t>
  </si>
  <si>
    <t>Mean L3 in splenium of corpus callosum on FA skeleton</t>
  </si>
  <si>
    <t>Mean L3 in splenium of corpus callosum on FA (fractional anisotropy) skeleton (from dMRI data)</t>
  </si>
  <si>
    <t>IDP_dMRI_TBSS_L3_Fornix</t>
  </si>
  <si>
    <t>Mean L3 in fornix on FA skeleton</t>
  </si>
  <si>
    <t>Mean L3 in fornix on FA (fractional anisotropy) skeleton (from dMRI data)</t>
  </si>
  <si>
    <t>IDP_dMRI_TBSS_L3_Corticospinal_tract_R</t>
  </si>
  <si>
    <t>Mean L3 in corticospinal tract on FA skeleton (right)</t>
  </si>
  <si>
    <t>Mean L3 in corticospinal tract (right) on FA (fractional anisotropy) skeleton (from dMRI data)</t>
  </si>
  <si>
    <t>IDP_dMRI_TBSS_L3_Corticospinal_tract_L</t>
  </si>
  <si>
    <t>Mean L3 in corticospinal tract on FA skeleton (left)</t>
  </si>
  <si>
    <t>Mean L3 in corticospinal tract (left) on FA (fractional anisotropy) skeleton (from dMRI data)</t>
  </si>
  <si>
    <t>IDP_dMRI_TBSS_L3_Medial_lemniscus_R</t>
  </si>
  <si>
    <t>Mean L3 in medial lemniscus on FA skeleton (right)</t>
  </si>
  <si>
    <t>Mean L3 in medial lemniscus (right) on FA (fractional anisotropy) skeleton (from dMRI data)</t>
  </si>
  <si>
    <t>IDP_dMRI_TBSS_L3_Medial_lemniscus_L</t>
  </si>
  <si>
    <t>Mean L3 in medial lemniscus on FA skeleton (left)</t>
  </si>
  <si>
    <t>Mean L3 in medial lemniscus (left) on FA (fractional anisotropy) skeleton (from dMRI data)</t>
  </si>
  <si>
    <t>IDP_dMRI_TBSS_L3_Inferior_cerebellar_peduncle_R</t>
  </si>
  <si>
    <t>Mean L3 in inferior cerebellar peduncle on FA skeleton (right)</t>
  </si>
  <si>
    <t>Mean L3 in inferior cerebellar peduncle (right) on FA (fractional anisotropy) skeleton (from dMRI data)</t>
  </si>
  <si>
    <t>IDP_dMRI_TBSS_L3_Inferior_cerebellar_peduncle_L</t>
  </si>
  <si>
    <t>Mean L3 in inferior cerebellar peduncle on FA skeleton (left)</t>
  </si>
  <si>
    <t>Mean L3 in inferior cerebellar peduncle (left) on FA (fractional anisotropy) skeleton (from dMRI data)</t>
  </si>
  <si>
    <t>IDP_dMRI_TBSS_L3_Superior_cerebellar_peduncle_R</t>
  </si>
  <si>
    <t>Mean L3 in superior cerebellar peduncle on FA skeleton (right)</t>
  </si>
  <si>
    <t>Mean L3 in superior cerebellar peduncle (right) on FA (fractional anisotropy) skeleton (from dMRI data)</t>
  </si>
  <si>
    <t>IDP_dMRI_TBSS_L3_Superior_cerebellar_peduncle_L</t>
  </si>
  <si>
    <t>Mean L3 in superior cerebellar peduncle on FA skeleton (left)</t>
  </si>
  <si>
    <t>Mean L3 in superior cerebellar peduncle (left) on FA (fractional anisotropy) skeleton (from dMRI data)</t>
  </si>
  <si>
    <t>IDP_dMRI_TBSS_L3_Cerebral_peduncle_R</t>
  </si>
  <si>
    <t>Mean L3 in cerebral peduncle on FA skeleton (right)</t>
  </si>
  <si>
    <t>Mean L3 in cerebral peduncle (right) on FA (fractional anisotropy) skeleton (from dMRI data)</t>
  </si>
  <si>
    <t>IDP_dMRI_TBSS_L3_Cerebral_peduncle_L</t>
  </si>
  <si>
    <t>Mean L3 in cerebral peduncle on FA skeleton (left)</t>
  </si>
  <si>
    <t>Mean L3 in cerebral peduncle (left) on FA (fractional anisotropy) skeleton (from dMRI data)</t>
  </si>
  <si>
    <t>IDP_dMRI_TBSS_L3_Anterior_limb_of_internal_capsule_R</t>
  </si>
  <si>
    <t>Mean L3 in anterior limb of internal capsule on FA skeleton (right)</t>
  </si>
  <si>
    <t>Mean L3 in anterior limb of internal capsule (right) on FA (fractional anisotropy) skeleton (from dMRI data)</t>
  </si>
  <si>
    <t>IDP_dMRI_TBSS_L3_Anterior_limb_of_internal_capsule_L</t>
  </si>
  <si>
    <t>Mean L3 in anterior limb of internal capsule on FA skeleton (left)</t>
  </si>
  <si>
    <t>Mean L3 in anterior limb of internal capsule (left) on FA (fractional anisotropy) skeleton (from dMRI data)</t>
  </si>
  <si>
    <t>IDP_dMRI_TBSS_L3_Posterior_limb_of_internal_capsule_R</t>
  </si>
  <si>
    <t>Mean L3 in posterior limb of internal capsule on FA skeleton (right)</t>
  </si>
  <si>
    <t>Mean L3 in posterior limb of internal capsule (right) on FA (fractional anisotropy) skeleton (from dMRI data)</t>
  </si>
  <si>
    <t>IDP_dMRI_TBSS_L3_Posterior_limb_of_internal_capsule_L</t>
  </si>
  <si>
    <t>Mean L3 in posterior limb of internal capsule on FA skeleton (left)</t>
  </si>
  <si>
    <t>Mean L3 in posterior limb of internal capsule (left) on FA (fractional anisotropy) skeleton (from dMRI data)</t>
  </si>
  <si>
    <t>IDP_dMRI_TBSS_L3_Retrolenticular_part_of_internal_capsule_R</t>
  </si>
  <si>
    <t>Mean L3 in retrolenticular part of internal capsule on FA skeleton (right)</t>
  </si>
  <si>
    <t>Mean L3 in retrolenticular part of internal capsule (right) on FA (fractional anisotropy) skeleton (from dMRI data)</t>
  </si>
  <si>
    <t>IDP_dMRI_TBSS_L3_Retrolenticular_part_of_internal_capsule_L</t>
  </si>
  <si>
    <t>Mean L3 in retrolenticular part of internal capsule on FA skeleton (left)</t>
  </si>
  <si>
    <t>Mean L3 in retrolenticular part of internal capsule (left) on FA (fractional anisotropy) skeleton (from dMRI data)</t>
  </si>
  <si>
    <t>IDP_dMRI_TBSS_L3_Anterior_corona_radiata_R</t>
  </si>
  <si>
    <t>Mean L3 in anterior corona radiata on FA skeleton (right)</t>
  </si>
  <si>
    <t>Mean L3 in anterior corona radiata (right) on FA (fractional anisotropy) skeleton (from dMRI data)</t>
  </si>
  <si>
    <t>IDP_dMRI_TBSS_L3_Anterior_corona_radiata_L</t>
  </si>
  <si>
    <t>Mean L3 in anterior corona radiata on FA skeleton (left)</t>
  </si>
  <si>
    <t>Mean L3 in anterior corona radiata (left) on FA (fractional anisotropy) skeleton (from dMRI data)</t>
  </si>
  <si>
    <t>IDP_dMRI_TBSS_L3_Superior_corona_radiata_R</t>
  </si>
  <si>
    <t>Mean L3 in superior corona radiata on FA skeleton (right)</t>
  </si>
  <si>
    <t>Mean L3 in superior corona radiata (right) on FA (fractional anisotropy) skeleton (from dMRI data)</t>
  </si>
  <si>
    <t>IDP_dMRI_TBSS_L3_Superior_corona_radiata_L</t>
  </si>
  <si>
    <t>Mean L3 in superior corona radiata on FA skeleton (left)</t>
  </si>
  <si>
    <t>Mean L3 in superior corona radiata (left) on FA (fractional anisotropy) skeleton (from dMRI data)</t>
  </si>
  <si>
    <t>IDP_dMRI_TBSS_L3_Posterior_corona_radiata_R</t>
  </si>
  <si>
    <t>Mean L3 in posterior corona radiata on FA skeleton (right)</t>
  </si>
  <si>
    <t>Mean L3 in posterior corona radiata (right) on FA (fractional anisotropy) skeleton (from dMRI data)</t>
  </si>
  <si>
    <t>IDP_dMRI_TBSS_L3_Posterior_corona_radiata_L</t>
  </si>
  <si>
    <t>Mean L3 in posterior corona radiata on FA skeleton (left)</t>
  </si>
  <si>
    <t>Mean L3 in posterior corona radiata (left) on FA (fractional anisotropy) skeleton (from dMRI data)</t>
  </si>
  <si>
    <t>IDP_dMRI_TBSS_L3_Posterior_thalamic_radiation_R</t>
  </si>
  <si>
    <t>Mean L3 in posterior thalamic radiation on FA skeleton (right)</t>
  </si>
  <si>
    <t>Mean L3 in posterior thalamic radiation (right) on FA (fractional anisotropy) skeleton (from dMRI data)</t>
  </si>
  <si>
    <t>IDP_dMRI_TBSS_L3_Posterior_thalamic_radiation_L</t>
  </si>
  <si>
    <t>Mean L3 in posterior thalamic radiation on FA skeleton (left)</t>
  </si>
  <si>
    <t>Mean L3 in posterior thalamic radiation (left) on FA (fractional anisotropy) skeleton (from dMRI data)</t>
  </si>
  <si>
    <t>IDP_dMRI_TBSS_L3_Sagittal_stratum_R</t>
  </si>
  <si>
    <t>Mean L3 in sagittal stratum on FA skeleton (right)</t>
  </si>
  <si>
    <t>Mean L3 in sagittal stratum (right) on FA (fractional anisotropy) skeleton (from dMRI data)</t>
  </si>
  <si>
    <t>IDP_dMRI_TBSS_L3_Sagittal_stratum_L</t>
  </si>
  <si>
    <t>Mean L3 in sagittal stratum on FA skeleton (left)</t>
  </si>
  <si>
    <t>Mean L3 in sagittal stratum (left) on FA (fractional anisotropy) skeleton (from dMRI data)</t>
  </si>
  <si>
    <t>IDP_dMRI_TBSS_L3_External_capsule_R</t>
  </si>
  <si>
    <t>Mean L3 in external capsule on FA skeleton (right)</t>
  </si>
  <si>
    <t>Mean L3 in external capsule (right) on FA (fractional anisotropy) skeleton (from dMRI data)</t>
  </si>
  <si>
    <t>IDP_dMRI_TBSS_L3_External_capsule_L</t>
  </si>
  <si>
    <t>Mean L3 in external capsule on FA skeleton (left)</t>
  </si>
  <si>
    <t>Mean L3 in external capsule (left) on FA (fractional anisotropy) skeleton (from dMRI data)</t>
  </si>
  <si>
    <t>IDP_dMRI_TBSS_ICVF_Cingulum_hippocampus_L</t>
  </si>
  <si>
    <t>Mean ICVF in cingulum hippocampus on FA skeleton (left)</t>
  </si>
  <si>
    <t>Mean ICVF (intra-cellular volume fraction) in cingulum hippocampus (left) on FA (fractional anisotropy) skeleton (from dMRI data)</t>
  </si>
  <si>
    <t>IDP_dMRI_TBSS_ICVF_Cingulum_hippocampus_R</t>
  </si>
  <si>
    <t>Mean ICVF in cingulum hippocampus on FA skeleton (right)</t>
  </si>
  <si>
    <t>Mean ICVF (intra-cellular volume fraction) in cingulum hippocampus (right) on FA (fractional anisotropy) skeleton (from dMRI data)</t>
  </si>
  <si>
    <t>IDP_dMRI_TBSS_ISOVF_Cingulum_cingulate_gyrus_L</t>
  </si>
  <si>
    <t>Mean ISOVF in cingulum cingulate gyrus on FA skeleton (left)</t>
  </si>
  <si>
    <t>Mean ISOVF (isotropic or free water volume fraction) in cingulum cingulate gyrus (left) on FA (fractional anisotropy) skeleton (from dMRI data)</t>
  </si>
  <si>
    <t>IDP_dMRI_TBSS_ISOVF_Cingulum_cingulate_gyrus_R</t>
  </si>
  <si>
    <t>Mean ISOVF in cingulum cingulate gyrus on FA skeleton (right)</t>
  </si>
  <si>
    <t>Mean ISOVF (isotropic or free water volume fraction) in cingulum cingulate gyrus (right) on FA (fractional anisotropy) skeleton (from dMRI data)</t>
  </si>
  <si>
    <t>IDP_dMRI_TBSS_L3_Fornix_cres+Stria_terminalis_R</t>
  </si>
  <si>
    <t>Mean L3 in fornix cres+stria terminalis on FA skeleton (right)</t>
  </si>
  <si>
    <t>Mean L3 in fornix cres+stria terminalis (right) on FA (fractional anisotropy) skeleton (from dMRI data)</t>
  </si>
  <si>
    <t>IDP_dMRI_TBSS_L3_Fornix_cres+Stria_terminalis_L</t>
  </si>
  <si>
    <t>Mean L3 in fornix cres+stria terminalis on FA skeleton (left)</t>
  </si>
  <si>
    <t>Mean L3 in fornix cres+stria terminalis (left) on FA (fractional anisotropy) skeleton (from dMRI data)</t>
  </si>
  <si>
    <t>IDP_dMRI_TBSS_L3_Superior_longitudinal_fasciculus_R</t>
  </si>
  <si>
    <t>Mean L3 in superior longitudinal fasciculus on FA skeleton (right)</t>
  </si>
  <si>
    <t>Mean L3 in superior longitudinal fasciculus (right) on FA (fractional anisotropy) skeleton (from dMRI data)</t>
  </si>
  <si>
    <t>IDP_dMRI_TBSS_L3_Superior_longitudinal_fasciculus_L</t>
  </si>
  <si>
    <t>Mean L3 in superior longitudinal fasciculus on FA skeleton (left)</t>
  </si>
  <si>
    <t>Mean L3 in superior longitudinal fasciculus (left) on FA (fractional anisotropy) skeleton (from dMRI data)</t>
  </si>
  <si>
    <t>IDP_dMRI_TBSS_L3_Superior_fronto-occipital_fasciculus_R</t>
  </si>
  <si>
    <t>Mean L3 in superior fronto-occipital fasciculus on FA skeleton (right)</t>
  </si>
  <si>
    <t>Mean L3 in superior fronto-occipital fasciculus (right) on FA (fractional anisotropy) skeleton (from dMRI data)</t>
  </si>
  <si>
    <t>IDP_dMRI_TBSS_L3_Superior_fronto-occipital_fasciculus_L</t>
  </si>
  <si>
    <t>Mean L3 in superior fronto-occipital fasciculus on FA skeleton (left)</t>
  </si>
  <si>
    <t>Mean L3 in superior fronto-occipital fasciculus (left) on FA (fractional anisotropy) skeleton (from dMRI data)</t>
  </si>
  <si>
    <t>IDP_dMRI_TBSS_L3_Uncinate_fasciculus_R</t>
  </si>
  <si>
    <t>Mean L3 in uncinate fasciculus on FA skeleton (right)</t>
  </si>
  <si>
    <t>Mean L3 in uncinate fasciculus (right) on FA (fractional anisotropy) skeleton (from dMRI data)</t>
  </si>
  <si>
    <t>IDP_dMRI_TBSS_L3_Uncinate_fasciculus_L</t>
  </si>
  <si>
    <t>Mean L3 in uncinate fasciculus on FA skeleton (left)</t>
  </si>
  <si>
    <t>Mean L3 in uncinate fasciculus (left) on FA (fractional anisotropy) skeleton (from dMRI data)</t>
  </si>
  <si>
    <t>IDP_dMRI_TBSS_L3_Tapetum_R</t>
  </si>
  <si>
    <t>Mean L3 in tapetum on FA skeleton (right)</t>
  </si>
  <si>
    <t>Mean L3 in tapetum (right) on FA (fractional anisotropy) skeleton (from dMRI data)</t>
  </si>
  <si>
    <t>IDP_dMRI_TBSS_L3_Tapetum_L</t>
  </si>
  <si>
    <t>Mean L3 in tapetum on FA skeleton (left)</t>
  </si>
  <si>
    <t>Mean L3 in tapetum (left) on FA (fractional anisotropy) skeleton (from dMRI data)</t>
  </si>
  <si>
    <t>IDP_dMRI_ProbtrackX_MD_ar_l</t>
  </si>
  <si>
    <t>Weighted-mean MD in tract acoustic radiation (left)</t>
  </si>
  <si>
    <t>Weighted-mean MD (mean diffusivity) in tract left acoustic radiation (from dMRI data)</t>
  </si>
  <si>
    <t>IDP_dMRI_ProbtrackX_MD_ar_r</t>
  </si>
  <si>
    <t>Weighted-mean MD in tract acoustic radiation (right)</t>
  </si>
  <si>
    <t>Weighted-mean MD (mean diffusivity) in tract right acoustic radiation (from dMRI data)</t>
  </si>
  <si>
    <t>IDP_dMRI_ProbtrackX_MD_atr_l</t>
  </si>
  <si>
    <t>Weighted-mean MD in tract anterior thalamic radiation (left)</t>
  </si>
  <si>
    <t>Weighted-mean MD (mean diffusivity) in tract left anterior thalamic radiation (from dMRI data)</t>
  </si>
  <si>
    <t>IDP_dMRI_ProbtrackX_MD_atr_r</t>
  </si>
  <si>
    <t>Weighted-mean MD in tract anterior thalamic radiation (right)</t>
  </si>
  <si>
    <t>Weighted-mean MD (mean diffusivity) in tract right anterior thalamic radiation (from dMRI data)</t>
  </si>
  <si>
    <t>IDP_dMRI_TBSS_ISOVF_Cingulum_hippocampus_L</t>
  </si>
  <si>
    <t>Mean ISOVF in cingulum hippocampus on FA skeleton (left)</t>
  </si>
  <si>
    <t>Mean ISOVF (isotropic or free water volume fraction) in cingulum hippocampus (left) on FA (fractional anisotropy) skeleton (from dMRI data)</t>
  </si>
  <si>
    <t>IDP_dMRI_TBSS_ISOVF_Cingulum_hippocampus_R</t>
  </si>
  <si>
    <t>Mean ISOVF in cingulum hippocampus on FA skeleton (right)</t>
  </si>
  <si>
    <t>Mean ISOVF (isotropic or free water volume fraction) in cingulum hippocampus (right) on FA (fractional anisotropy) skeleton (from dMRI data)</t>
  </si>
  <si>
    <t>IDP_dMRI_TBSS_L1_Cingulum_cingulate_gyrus_L</t>
  </si>
  <si>
    <t>Mean L1 in cingulum cingulate gyrus on FA skeleton (left)</t>
  </si>
  <si>
    <t>Mean L1 in cingulum cingulate gyrus (left) on FA (fractional anisotropy) skeleton (from dMRI data)</t>
  </si>
  <si>
    <t>IDP_dMRI_TBSS_L1_Cingulum_cingulate_gyrus_R</t>
  </si>
  <si>
    <t>Mean L1 in cingulum cingulate gyrus on FA skeleton (right)</t>
  </si>
  <si>
    <t>Mean L1 in cingulum cingulate gyrus (right) on FA (fractional anisotropy) skeleton (from dMRI data)</t>
  </si>
  <si>
    <t>IDP_dMRI_ProbtrackX_MD_cst_l</t>
  </si>
  <si>
    <t>Weighted-mean MD in tract corticospinal tract (left)</t>
  </si>
  <si>
    <t>Weighted-mean MD (mean diffusivity) in tract left corticospinal tract (from dMRI data)</t>
  </si>
  <si>
    <t>IDP_dMRI_ProbtrackX_MD_cst_r</t>
  </si>
  <si>
    <t>Weighted-mean MD in tract corticospinal tract (right)</t>
  </si>
  <si>
    <t>Weighted-mean MD (mean diffusivity) in tract right corticospinal tract (from dMRI data)</t>
  </si>
  <si>
    <t>IDP_dMRI_ProbtrackX_MD_fma</t>
  </si>
  <si>
    <t>Weighted-mean MD in tract forceps major</t>
  </si>
  <si>
    <t>Weighted-mean MD (mean diffusivity) in tract forceps major (from dMRI data)</t>
  </si>
  <si>
    <t>IDP_dMRI_ProbtrackX_MD_fmi</t>
  </si>
  <si>
    <t>Weighted-mean MD in tract forceps minor</t>
  </si>
  <si>
    <t>Weighted-mean MD (mean diffusivity) in tract forceps minor (from dMRI data)</t>
  </si>
  <si>
    <t>IDP_dMRI_ProbtrackX_MD_ifo_l</t>
  </si>
  <si>
    <t>Weighted-mean MD in tract inferior fronto-occipital fasciculus (left)</t>
  </si>
  <si>
    <t>Weighted-mean MD (mean diffusivity) in tract left inferior fronto-occipital fasciculus (from dMRI data)</t>
  </si>
  <si>
    <t>IDP_dMRI_ProbtrackX_MD_ifo_r</t>
  </si>
  <si>
    <t>Weighted-mean MD in tract inferior fronto-occipital fasciculus (right)</t>
  </si>
  <si>
    <t>Weighted-mean MD (mean diffusivity) in tract right inferior fronto-occipital fasciculus (from dMRI data)</t>
  </si>
  <si>
    <t>IDP_dMRI_ProbtrackX_MD_ilf_l</t>
  </si>
  <si>
    <t>Weighted-mean MD in tract inferior longitudinal fasciculus (left)</t>
  </si>
  <si>
    <t>Weighted-mean MD (mean diffusivity) in tract left inferior longitudinal fasciculus (from dMRI data)</t>
  </si>
  <si>
    <t>IDP_dMRI_ProbtrackX_MD_ilf_r</t>
  </si>
  <si>
    <t>Weighted-mean MD in tract inferior longitudinal fasciculus (right)</t>
  </si>
  <si>
    <t>Weighted-mean MD (mean diffusivity) in tract right inferior longitudinal fasciculus (from dMRI data)</t>
  </si>
  <si>
    <t>IDP_dMRI_ProbtrackX_MD_mcp</t>
  </si>
  <si>
    <t>Weighted-mean MD in tract middle cerebellar peduncle</t>
  </si>
  <si>
    <t>Weighted-mean MD (mean diffusivity) in tract middle cerebellar peduncle (from dMRI data)</t>
  </si>
  <si>
    <t>IDP_dMRI_ProbtrackX_MD_ml_l</t>
  </si>
  <si>
    <t>Weighted-mean MD in tract medial lemniscus (left)</t>
  </si>
  <si>
    <t>Weighted-mean MD (mean diffusivity) in tract left medial lemniscus (from dMRI data)</t>
  </si>
  <si>
    <t>IDP_dMRI_ProbtrackX_MD_ml_r</t>
  </si>
  <si>
    <t>Weighted-mean MD in tract medial lemniscus (right)</t>
  </si>
  <si>
    <t>Weighted-mean MD (mean diffusivity) in tract right medial lemniscus (from dMRI data)</t>
  </si>
  <si>
    <t>IDP_dMRI_ProbtrackX_MD_ptr_l</t>
  </si>
  <si>
    <t>Weighted-mean MD in tract posterior thalamic radiation (left)</t>
  </si>
  <si>
    <t>Weighted-mean MD (mean diffusivity) in tract left posterior thalamic radiation (from dMRI data)</t>
  </si>
  <si>
    <t>IDP_dMRI_ProbtrackX_MD_ptr_r</t>
  </si>
  <si>
    <t>Weighted-mean MD in tract posterior thalamic radiation (right)</t>
  </si>
  <si>
    <t>Weighted-mean MD (mean diffusivity) in tract right posterior thalamic radiation (from dMRI data)</t>
  </si>
  <si>
    <t>IDP_dMRI_ProbtrackX_MD_slf_l</t>
  </si>
  <si>
    <t>Weighted-mean MD in tract superior longitudinal fasciculus (left)</t>
  </si>
  <si>
    <t>Weighted-mean MD (mean diffusivity) in tract left superior longitudinal fasciculus (from dMRI data)</t>
  </si>
  <si>
    <t>IDP_dMRI_ProbtrackX_MD_slf_r</t>
  </si>
  <si>
    <t>Weighted-mean MD in tract superior longitudinal fasciculus (right)</t>
  </si>
  <si>
    <t>Weighted-mean MD (mean diffusivity) in tract right superior longitudinal fasciculus (from dMRI data)</t>
  </si>
  <si>
    <t>IDP_dMRI_ProbtrackX_MD_str_l</t>
  </si>
  <si>
    <t>Weighted-mean MD in tract superior thalamic radiation (left)</t>
  </si>
  <si>
    <t>Weighted-mean MD (mean diffusivity) in tract left superior thalamic radiation (from dMRI data)</t>
  </si>
  <si>
    <t>IDP_dMRI_ProbtrackX_MD_str_r</t>
  </si>
  <si>
    <t>Weighted-mean MD in tract superior thalamic radiation (right)</t>
  </si>
  <si>
    <t>Weighted-mean MD (mean diffusivity) in tract right superior thalamic radiation (from dMRI data)</t>
  </si>
  <si>
    <t>IDP_dMRI_ProbtrackX_MD_unc_l</t>
  </si>
  <si>
    <t>Weighted-mean MD in tract uncinate fasciculus (left)</t>
  </si>
  <si>
    <t>Weighted-mean MD (mean diffusivity) in tract left uncinate fasciculus (from dMRI data)</t>
  </si>
  <si>
    <t>IDP_dMRI_ProbtrackX_MD_unc_r</t>
  </si>
  <si>
    <t>Weighted-mean MD in tract uncinate fasciculus (right)</t>
  </si>
  <si>
    <t>Weighted-mean MD (mean diffusivity) in tract right uncinate fasciculus (from dMRI data)</t>
  </si>
  <si>
    <t>IDP_dMRI_ProbtrackX_L1_ar_l</t>
  </si>
  <si>
    <t>Weighted-mean L1 in tract acoustic radiation (left)</t>
  </si>
  <si>
    <t>Weighted-mean L1 in tract left acoustic radiation (from dMRI data)</t>
  </si>
  <si>
    <t>IDP_dMRI_ProbtrackX_L1_ar_r</t>
  </si>
  <si>
    <t>Weighted-mean L1 in tract acoustic radiation (right)</t>
  </si>
  <si>
    <t>Weighted-mean L1 in tract right acoustic radiation (from dMRI data)</t>
  </si>
  <si>
    <t>IDP_dMRI_ProbtrackX_L1_atr_l</t>
  </si>
  <si>
    <t>Weighted-mean L1 in tract anterior thalamic radiation (left)</t>
  </si>
  <si>
    <t>Weighted-mean L1 in tract left anterior thalamic radiation (from dMRI data)</t>
  </si>
  <si>
    <t>IDP_dMRI_ProbtrackX_L1_atr_r</t>
  </si>
  <si>
    <t>Weighted-mean L1 in tract anterior thalamic radiation (right)</t>
  </si>
  <si>
    <t>Weighted-mean L1 in tract right anterior thalamic radiation (from dMRI data)</t>
  </si>
  <si>
    <t>IDP_dMRI_TBSS_L1_Cingulum_hippocampus_L</t>
  </si>
  <si>
    <t>Mean L1 in cingulum hippocampus on FA skeleton (left)</t>
  </si>
  <si>
    <t>Mean L1 in cingulum hippocampus (left) on FA (fractional anisotropy) skeleton (from dMRI data)</t>
  </si>
  <si>
    <t>IDP_dMRI_TBSS_L1_Cingulum_hippocampus_R</t>
  </si>
  <si>
    <t>Mean L1 in cingulum hippocampus on FA skeleton (right)</t>
  </si>
  <si>
    <t>Mean L1 in cingulum hippocampus (right) on FA (fractional anisotropy) skeleton (from dMRI data)</t>
  </si>
  <si>
    <t>IDP_dMRI_TBSS_L2_Cingulum_cingulate_gyrus_L</t>
  </si>
  <si>
    <t>Mean L2 in cingulum cingulate gyrus on FA skeleton (left)</t>
  </si>
  <si>
    <t>Mean L2 in cingulum cingulate gyrus (left) on FA (fractional anisotropy) skeleton (from dMRI data)</t>
  </si>
  <si>
    <t>IDP_dMRI_TBSS_L2_Cingulum_cingulate_gyrus_R</t>
  </si>
  <si>
    <t>Mean L2 in cingulum cingulate gyrus on FA skeleton (right)</t>
  </si>
  <si>
    <t>Mean L2 in cingulum cingulate gyrus (right) on FA (fractional anisotropy) skeleton (from dMRI data)</t>
  </si>
  <si>
    <t>IDP_dMRI_ProbtrackX_L1_cst_l</t>
  </si>
  <si>
    <t>Weighted-mean L1 in tract corticospinal tract (left)</t>
  </si>
  <si>
    <t>Weighted-mean L1 in tract left corticospinal tract (from dMRI data)</t>
  </si>
  <si>
    <t>IDP_dMRI_ProbtrackX_L1_cst_r</t>
  </si>
  <si>
    <t>Weighted-mean L1 in tract corticospinal tract (right)</t>
  </si>
  <si>
    <t>Weighted-mean L1 in tract right corticospinal tract (from dMRI data)</t>
  </si>
  <si>
    <t>IDP_dMRI_ProbtrackX_L1_fma</t>
  </si>
  <si>
    <t>Weighted-mean L1 in tract forceps major</t>
  </si>
  <si>
    <t>Weighted-mean L1 in tract forceps major (from dMRI data)</t>
  </si>
  <si>
    <t>IDP_dMRI_ProbtrackX_L1_fmi</t>
  </si>
  <si>
    <t>Weighted-mean L1 in tract forceps minor</t>
  </si>
  <si>
    <t>Weighted-mean L1 in tract forceps minor (from dMRI data)</t>
  </si>
  <si>
    <t>IDP_dMRI_ProbtrackX_L1_ifo_l</t>
  </si>
  <si>
    <t>Weighted-mean L1 in tract inferior fronto-occipital fasciculus (left)</t>
  </si>
  <si>
    <t>Weighted-mean L1 in tract left inferior fronto-occipital fasciculus (from dMRI data)</t>
  </si>
  <si>
    <t>IDP_dMRI_ProbtrackX_L1_ifo_r</t>
  </si>
  <si>
    <t>Weighted-mean L1 in tract inferior fronto-occipital fasciculus (right)</t>
  </si>
  <si>
    <t>Weighted-mean L1 in tract right inferior fronto-occipital fasciculus (from dMRI data)</t>
  </si>
  <si>
    <t>IDP_dMRI_ProbtrackX_L1_ilf_l</t>
  </si>
  <si>
    <t>Weighted-mean L1 in tract inferior longitudinal fasciculus (left)</t>
  </si>
  <si>
    <t>Weighted-mean L1 in tract left inferior longitudinal fasciculus (from dMRI data)</t>
  </si>
  <si>
    <t>IDP_dMRI_ProbtrackX_L1_ilf_r</t>
  </si>
  <si>
    <t>Weighted-mean L1 in tract inferior longitudinal fasciculus (right)</t>
  </si>
  <si>
    <t>Weighted-mean L1 in tract right inferior longitudinal fasciculus (from dMRI data)</t>
  </si>
  <si>
    <t>IDP_dMRI_ProbtrackX_L1_mcp</t>
  </si>
  <si>
    <t>Weighted-mean L1 in tract middle cerebellar peduncle</t>
  </si>
  <si>
    <t>Weighted-mean L1 in tract middle cerebellar peduncle (from dMRI data)</t>
  </si>
  <si>
    <t>IDP_dMRI_ProbtrackX_L1_ml_l</t>
  </si>
  <si>
    <t>Weighted-mean L1 in tract medial lemniscus (left)</t>
  </si>
  <si>
    <t>Weighted-mean L1 in tract left medial lemniscus (from dMRI data)</t>
  </si>
  <si>
    <t>IDP_dMRI_ProbtrackX_L1_ml_r</t>
  </si>
  <si>
    <t>Weighted-mean L1 in tract medial lemniscus (right)</t>
  </si>
  <si>
    <t>Weighted-mean L1 in tract right medial lemniscus (from dMRI data)</t>
  </si>
  <si>
    <t>IDP_dMRI_ProbtrackX_L1_ptr_l</t>
  </si>
  <si>
    <t>Weighted-mean L1 in tract posterior thalamic radiation (left)</t>
  </si>
  <si>
    <t>Weighted-mean L1 in tract left posterior thalamic radiation (from dMRI data)</t>
  </si>
  <si>
    <t>IDP_dMRI_ProbtrackX_L1_ptr_r</t>
  </si>
  <si>
    <t>Weighted-mean L1 in tract posterior thalamic radiation (right)</t>
  </si>
  <si>
    <t>Weighted-mean L1 in tract right posterior thalamic radiation (from dMRI data)</t>
  </si>
  <si>
    <t>IDP_dMRI_ProbtrackX_L1_slf_l</t>
  </si>
  <si>
    <t>Weighted-mean L1 in tract superior longitudinal fasciculus (left)</t>
  </si>
  <si>
    <t>Weighted-mean L1 in tract left superior longitudinal fasciculus (from dMRI data)</t>
  </si>
  <si>
    <t>IDP_dMRI_ProbtrackX_L1_slf_r</t>
  </si>
  <si>
    <t>Weighted-mean L1 in tract superior longitudinal fasciculus (right)</t>
  </si>
  <si>
    <t>Weighted-mean L1 in tract right superior longitudinal fasciculus (from dMRI data)</t>
  </si>
  <si>
    <t>IDP_dMRI_ProbtrackX_L1_str_l</t>
  </si>
  <si>
    <t>Weighted-mean L1 in tract superior thalamic radiation (left)</t>
  </si>
  <si>
    <t>Weighted-mean L1 in tract left superior thalamic radiation (from dMRI data)</t>
  </si>
  <si>
    <t>IDP_dMRI_ProbtrackX_L1_str_r</t>
  </si>
  <si>
    <t>Weighted-mean L1 in tract superior thalamic radiation (right)</t>
  </si>
  <si>
    <t>Weighted-mean L1 in tract right superior thalamic radiation (from dMRI data)</t>
  </si>
  <si>
    <t>IDP_dMRI_ProbtrackX_L1_unc_l</t>
  </si>
  <si>
    <t>Weighted-mean L1 in tract uncinate fasciculus (left)</t>
  </si>
  <si>
    <t>Weighted-mean L1 in tract left uncinate fasciculus (from dMRI data)</t>
  </si>
  <si>
    <t>IDP_dMRI_ProbtrackX_L1_unc_r</t>
  </si>
  <si>
    <t>Weighted-mean L1 in tract uncinate fasciculus (right)</t>
  </si>
  <si>
    <t>Weighted-mean L1 in tract right uncinate fasciculus (from dMRI data)</t>
  </si>
  <si>
    <t>IDP_dMRI_ProbtrackX_L2_ar_l</t>
  </si>
  <si>
    <t>Weighted-mean L2 in tract acoustic radiation (left)</t>
  </si>
  <si>
    <t>Weighted-mean L2 in tract left acoustic radiation (from dMRI data)</t>
  </si>
  <si>
    <t>IDP_dMRI_ProbtrackX_L2_ar_r</t>
  </si>
  <si>
    <t>Weighted-mean L2 in tract acoustic radiation (right)</t>
  </si>
  <si>
    <t>Weighted-mean L2 in tract right acoustic radiation (from dMRI data)</t>
  </si>
  <si>
    <t>IDP_dMRI_ProbtrackX_L2_atr_l</t>
  </si>
  <si>
    <t>Weighted-mean L2 in tract anterior thalamic radiation (left)</t>
  </si>
  <si>
    <t>Weighted-mean L2 in tract left anterior thalamic radiation (from dMRI data)</t>
  </si>
  <si>
    <t>IDP_dMRI_ProbtrackX_L2_atr_r</t>
  </si>
  <si>
    <t>Weighted-mean L2 in tract anterior thalamic radiation (right)</t>
  </si>
  <si>
    <t>Weighted-mean L2 in tract right anterior thalamic radiation (from dMRI data)</t>
  </si>
  <si>
    <t>IDP_dMRI_TBSS_L2_Cingulum_hippocampus_L</t>
  </si>
  <si>
    <t>Mean L2 in cingulum hippocampus on FA skeleton (left)</t>
  </si>
  <si>
    <t>Mean L2 in cingulum hippocampus (left) on FA (fractional anisotropy) skeleton (from dMRI data)</t>
  </si>
  <si>
    <t>IDP_dMRI_TBSS_L2_Cingulum_hippocampus_R</t>
  </si>
  <si>
    <t>Mean L2 in cingulum hippocampus on FA skeleton (right)</t>
  </si>
  <si>
    <t>Mean L2 in cingulum hippocampus (right) on FA (fractional anisotropy) skeleton (from dMRI data)</t>
  </si>
  <si>
    <t>IDP_dMRI_TBSS_L3_Cingulum_cingulate_gyrus_L</t>
  </si>
  <si>
    <t>Mean L3 in cingulum cingulate gyrus on FA skeleton (left)</t>
  </si>
  <si>
    <t>Mean L3 in cingulum cingulate gyrus (left) on FA (fractional anisotropy) skeleton (from dMRI data)</t>
  </si>
  <si>
    <t>IDP_dMRI_TBSS_L3_Cingulum_cingulate_gyrus_R</t>
  </si>
  <si>
    <t>Mean L3 in cingulum cingulate gyrus on FA skeleton (right)</t>
  </si>
  <si>
    <t>Mean L3 in cingulum cingulate gyrus (right) on FA (fractional anisotropy) skeleton (from dMRI data)</t>
  </si>
  <si>
    <t>IDP_dMRI_ProbtrackX_L2_cst_l</t>
  </si>
  <si>
    <t>Weighted-mean L2 in tract corticospinal tract (left)</t>
  </si>
  <si>
    <t>Weighted-mean L2 in tract left corticospinal tract (from dMRI data)</t>
  </si>
  <si>
    <t>IDP_dMRI_ProbtrackX_L2_cst_r</t>
  </si>
  <si>
    <t>Weighted-mean L2 in tract corticospinal tract (right)</t>
  </si>
  <si>
    <t>Weighted-mean L2 in tract right corticospinal tract (from dMRI data)</t>
  </si>
  <si>
    <t>IDP_dMRI_ProbtrackX_L2_fma</t>
  </si>
  <si>
    <t>Weighted-mean L2 in tract forceps major</t>
  </si>
  <si>
    <t>Weighted-mean L2 in tract forceps major (from dMRI data)</t>
  </si>
  <si>
    <t>IDP_dMRI_ProbtrackX_L2_fmi</t>
  </si>
  <si>
    <t>Weighted-mean L2 in tract forceps minor</t>
  </si>
  <si>
    <t>Weighted-mean L2 in tract forceps minor (from dMRI data)</t>
  </si>
  <si>
    <t>IDP_dMRI_ProbtrackX_L2_ifo_l</t>
  </si>
  <si>
    <t>Weighted-mean L2 in tract inferior fronto-occipital fasciculus (left)</t>
  </si>
  <si>
    <t>Weighted-mean L2 in tract left inferior fronto-occipital fasciculus (from dMRI data)</t>
  </si>
  <si>
    <t>IDP_dMRI_ProbtrackX_L2_ifo_r</t>
  </si>
  <si>
    <t>Weighted-mean L2 in tract inferior fronto-occipital fasciculus (right)</t>
  </si>
  <si>
    <t>Weighted-mean L2 in tract right inferior fronto-occipital fasciculus (from dMRI data)</t>
  </si>
  <si>
    <t>IDP_dMRI_ProbtrackX_L2_ilf_l</t>
  </si>
  <si>
    <t>Weighted-mean L2 in tract inferior longitudinal fasciculus (left)</t>
  </si>
  <si>
    <t>Weighted-mean L2 in tract left inferior longitudinal fasciculus (from dMRI data)</t>
  </si>
  <si>
    <t>IDP_dMRI_ProbtrackX_L2_ilf_r</t>
  </si>
  <si>
    <t>Weighted-mean L2 in tract inferior longitudinal fasciculus (right)</t>
  </si>
  <si>
    <t>Weighted-mean L2 in tract right inferior longitudinal fasciculus (from dMRI data)</t>
  </si>
  <si>
    <t>IDP_dMRI_ProbtrackX_L2_mcp</t>
  </si>
  <si>
    <t>Weighted-mean L2 in tract middle cerebellar peduncle</t>
  </si>
  <si>
    <t>Weighted-mean L2 in tract middle cerebellar peduncle (from dMRI data)</t>
  </si>
  <si>
    <t>IDP_dMRI_ProbtrackX_L2_ml_l</t>
  </si>
  <si>
    <t>Weighted-mean L2 in tract medial lemniscus (left)</t>
  </si>
  <si>
    <t>Weighted-mean L2 in tract left medial lemniscus (from dMRI data)</t>
  </si>
  <si>
    <t>IDP_dMRI_ProbtrackX_L2_ml_r</t>
  </si>
  <si>
    <t>Weighted-mean L2 in tract medial lemniscus (right)</t>
  </si>
  <si>
    <t>Weighted-mean L2 in tract right medial lemniscus (from dMRI data)</t>
  </si>
  <si>
    <t>IDP_dMRI_ProbtrackX_L2_ptr_l</t>
  </si>
  <si>
    <t>Weighted-mean L2 in tract posterior thalamic radiation (left)</t>
  </si>
  <si>
    <t>Weighted-mean L2 in tract left posterior thalamic radiation (from dMRI data)</t>
  </si>
  <si>
    <t>IDP_dMRI_ProbtrackX_L2_ptr_r</t>
  </si>
  <si>
    <t>Weighted-mean L2 in tract posterior thalamic radiation (right)</t>
  </si>
  <si>
    <t>Weighted-mean L2 in tract right posterior thalamic radiation (from dMRI data)</t>
  </si>
  <si>
    <t>IDP_dMRI_ProbtrackX_L2_slf_l</t>
  </si>
  <si>
    <t>Weighted-mean L2 in tract superior longitudinal fasciculus (left)</t>
  </si>
  <si>
    <t>Weighted-mean L2 in tract left superior longitudinal fasciculus (from dMRI data)</t>
  </si>
  <si>
    <t>IDP_dMRI_ProbtrackX_L2_slf_r</t>
  </si>
  <si>
    <t>Weighted-mean L2 in tract superior longitudinal fasciculus (right)</t>
  </si>
  <si>
    <t>Weighted-mean L2 in tract right superior longitudinal fasciculus (from dMRI data)</t>
  </si>
  <si>
    <t>IDP_dMRI_ProbtrackX_L2_str_l</t>
  </si>
  <si>
    <t>Weighted-mean L2 in tract superior thalamic radiation (left)</t>
  </si>
  <si>
    <t>Weighted-mean L2 in tract left superior thalamic radiation (from dMRI data)</t>
  </si>
  <si>
    <t>IDP_dMRI_ProbtrackX_L2_str_r</t>
  </si>
  <si>
    <t>Weighted-mean L2 in tract superior thalamic radiation (right)</t>
  </si>
  <si>
    <t>Weighted-mean L2 in tract right superior thalamic radiation (from dMRI data)</t>
  </si>
  <si>
    <t>IDP_dMRI_ProbtrackX_L2_unc_l</t>
  </si>
  <si>
    <t>Weighted-mean L2 in tract uncinate fasciculus (left)</t>
  </si>
  <si>
    <t>Weighted-mean L2 in tract left uncinate fasciculus (from dMRI data)</t>
  </si>
  <si>
    <t>IDP_dMRI_ProbtrackX_L2_unc_r</t>
  </si>
  <si>
    <t>Weighted-mean L2 in tract uncinate fasciculus (right)</t>
  </si>
  <si>
    <t>Weighted-mean L2 in tract right uncinate fasciculus (from dMRI data)</t>
  </si>
  <si>
    <t>IDP_dMRI_ProbtrackX_L3_ar_l</t>
  </si>
  <si>
    <t>Weighted-mean L3 in tract acoustic radiation (left)</t>
  </si>
  <si>
    <t>Weighted-mean L3 in tract left acoustic radiation (from dMRI data)</t>
  </si>
  <si>
    <t>IDP_dMRI_ProbtrackX_L3_ar_r</t>
  </si>
  <si>
    <t>Weighted-mean L3 in tract acoustic radiation (right)</t>
  </si>
  <si>
    <t>Weighted-mean L3 in tract right acoustic radiation (from dMRI data)</t>
  </si>
  <si>
    <t>IDP_dMRI_ProbtrackX_L3_atr_l</t>
  </si>
  <si>
    <t>Weighted-mean L3 in tract anterior thalamic radiation (left)</t>
  </si>
  <si>
    <t>Weighted-mean L3 in tract left anterior thalamic radiation (from dMRI data)</t>
  </si>
  <si>
    <t>IDP_dMRI_ProbtrackX_L3_atr_r</t>
  </si>
  <si>
    <t>Weighted-mean L3 in tract anterior thalamic radiation (right)</t>
  </si>
  <si>
    <t>Weighted-mean L3 in tract right anterior thalamic radiation (from dMRI data)</t>
  </si>
  <si>
    <t>IDP_dMRI_TBSS_L3_Cingulum_hippocampus_L</t>
  </si>
  <si>
    <t>Mean L3 in cingulum hippocampus on FA skeleton (left)</t>
  </si>
  <si>
    <t>Mean L3 in cingulum hippocampus (left) on FA (fractional anisotropy) skeleton (from dMRI data)</t>
  </si>
  <si>
    <t>IDP_dMRI_TBSS_L3_Cingulum_hippocampus_R</t>
  </si>
  <si>
    <t>Mean L3 in cingulum hippocampus on FA skeleton (right)</t>
  </si>
  <si>
    <t>Mean L3 in cingulum hippocampus (right) on FA (fractional anisotropy) skeleton (from dMRI data)</t>
  </si>
  <si>
    <t>IDP_dMRI_TBSS_MD_Cingulum_cingulate_gyrus_L</t>
  </si>
  <si>
    <t>Mean MD in cingulum cingulate gyrus on FA skeleton (left)</t>
  </si>
  <si>
    <t>Mean MD (mean diffusivity) in cingulum cingulate gyrus (left) on FA (fractional anisotropy) skeleton (from dMRI data)</t>
  </si>
  <si>
    <t>IDP_dMRI_TBSS_MD_Cingulum_cingulate_gyrus_R</t>
  </si>
  <si>
    <t>Mean MD in cingulum cingulate gyrus on FA skeleton (right)</t>
  </si>
  <si>
    <t>Mean MD (mean diffusivity) in cingulum cingulate gyrus (right) on FA (fractional anisotropy) skeleton (from dMRI data)</t>
  </si>
  <si>
    <t>IDP_dMRI_ProbtrackX_L3_cst_l</t>
  </si>
  <si>
    <t>Weighted-mean L3 in tract corticospinal tract (left)</t>
  </si>
  <si>
    <t>Weighted-mean L3 in tract left corticospinal tract (from dMRI data)</t>
  </si>
  <si>
    <t>IDP_dMRI_ProbtrackX_L3_cst_r</t>
  </si>
  <si>
    <t>Weighted-mean L3 in tract corticospinal tract (right)</t>
  </si>
  <si>
    <t>Weighted-mean L3 in tract right corticospinal tract (from dMRI data)</t>
  </si>
  <si>
    <t>IDP_dMRI_ProbtrackX_L3_fma</t>
  </si>
  <si>
    <t>Weighted-mean L3 in tract forceps major</t>
  </si>
  <si>
    <t>Weighted-mean L3 in tract forceps major (from dMRI data)</t>
  </si>
  <si>
    <t>IDP_dMRI_ProbtrackX_L3_fmi</t>
  </si>
  <si>
    <t>Weighted-mean L3 in tract forceps minor</t>
  </si>
  <si>
    <t>Weighted-mean L3 in tract forceps minor (from dMRI data)</t>
  </si>
  <si>
    <t>IDP_dMRI_ProbtrackX_L3_ifo_l</t>
  </si>
  <si>
    <t>Weighted-mean L3 in tract inferior fronto-occipital fasciculus (left)</t>
  </si>
  <si>
    <t>Weighted-mean L3 in tract left inferior fronto-occipital fasciculus (from dMRI data)</t>
  </si>
  <si>
    <t>IDP_dMRI_ProbtrackX_L3_ifo_r</t>
  </si>
  <si>
    <t>Weighted-mean L3 in tract inferior fronto-occipital fasciculus (right)</t>
  </si>
  <si>
    <t>Weighted-mean L3 in tract right inferior fronto-occipital fasciculus (from dMRI data)</t>
  </si>
  <si>
    <t>IDP_dMRI_ProbtrackX_L3_ilf_l</t>
  </si>
  <si>
    <t>Weighted-mean L3 in tract inferior longitudinal fasciculus (left)</t>
  </si>
  <si>
    <t>Weighted-mean L3 in tract left inferior longitudinal fasciculus (from dMRI data)</t>
  </si>
  <si>
    <t>IDP_dMRI_ProbtrackX_L3_ilf_r</t>
  </si>
  <si>
    <t>Weighted-mean L3 in tract inferior longitudinal fasciculus (right)</t>
  </si>
  <si>
    <t>Weighted-mean L3 in tract right inferior longitudinal fasciculus (from dMRI data)</t>
  </si>
  <si>
    <t>IDP_dMRI_ProbtrackX_L3_mcp</t>
  </si>
  <si>
    <t>Weighted-mean L3 in tract middle cerebellar peduncle</t>
  </si>
  <si>
    <t>Weighted-mean L3 in tract middle cerebellar peduncle (from dMRI data)</t>
  </si>
  <si>
    <t>IDP_dMRI_ProbtrackX_L3_ml_l</t>
  </si>
  <si>
    <t>Weighted-mean L3 in tract medial lemniscus (left)</t>
  </si>
  <si>
    <t>Weighted-mean L3 in tract left medial lemniscus (from dMRI data)</t>
  </si>
  <si>
    <t>IDP_dMRI_ProbtrackX_L3_ml_r</t>
  </si>
  <si>
    <t>Weighted-mean L3 in tract medial lemniscus (right)</t>
  </si>
  <si>
    <t>Weighted-mean L3 in tract right medial lemniscus (from dMRI data)</t>
  </si>
  <si>
    <t>IDP_dMRI_ProbtrackX_L3_ptr_l</t>
  </si>
  <si>
    <t>Weighted-mean L3 in tract posterior thalamic radiation (left)</t>
  </si>
  <si>
    <t>Weighted-mean L3 in tract left posterior thalamic radiation (from dMRI data)</t>
  </si>
  <si>
    <t>IDP_dMRI_ProbtrackX_L3_ptr_r</t>
  </si>
  <si>
    <t>Weighted-mean L3 in tract posterior thalamic radiation (right)</t>
  </si>
  <si>
    <t>Weighted-mean L3 in tract right posterior thalamic radiation (from dMRI data)</t>
  </si>
  <si>
    <t>IDP_dMRI_ProbtrackX_L3_slf_l</t>
  </si>
  <si>
    <t>Weighted-mean L3 in tract superior longitudinal fasciculus (left)</t>
  </si>
  <si>
    <t>Weighted-mean L3 in tract left superior longitudinal fasciculus (from dMRI data)</t>
  </si>
  <si>
    <t>IDP_dMRI_ProbtrackX_L3_slf_r</t>
  </si>
  <si>
    <t>Weighted-mean L3 in tract superior longitudinal fasciculus (right)</t>
  </si>
  <si>
    <t>Weighted-mean L3 in tract right superior longitudinal fasciculus (from dMRI data)</t>
  </si>
  <si>
    <t>IDP_dMRI_ProbtrackX_L3_str_l</t>
  </si>
  <si>
    <t>Weighted-mean L3 in tract superior thalamic radiation (left)</t>
  </si>
  <si>
    <t>Weighted-mean L3 in tract left superior thalamic radiation (from dMRI data)</t>
  </si>
  <si>
    <t>IDP_dMRI_ProbtrackX_L3_str_r</t>
  </si>
  <si>
    <t>Weighted-mean L3 in tract superior thalamic radiation (right)</t>
  </si>
  <si>
    <t>Weighted-mean L3 in tract right superior thalamic radiation (from dMRI data)</t>
  </si>
  <si>
    <t>IDP_dMRI_ProbtrackX_L3_unc_l</t>
  </si>
  <si>
    <t>Weighted-mean L3 in tract uncinate fasciculus (left)</t>
  </si>
  <si>
    <t>Weighted-mean L3 in tract left uncinate fasciculus (from dMRI data)</t>
  </si>
  <si>
    <t>IDP_dMRI_ProbtrackX_L3_unc_r</t>
  </si>
  <si>
    <t>Weighted-mean L3 in tract uncinate fasciculus (right)</t>
  </si>
  <si>
    <t>Weighted-mean L3 in tract right uncinate fasciculus (from dMRI data)</t>
  </si>
  <si>
    <t>IDP_dMRI_TBSS_ICVF_Middle_cerebellar_peduncle</t>
  </si>
  <si>
    <t>Mean ICVF in middle cerebellar peduncle on FA skeleton</t>
  </si>
  <si>
    <t>Mean ICVF (intra-cellular volume fraction) in middle cerebellar peduncle on FA (fractional anisotropy) skeleton (from dMRI data)</t>
  </si>
  <si>
    <t>IDP_dMRI_TBSS_ICVF_Pontine_crossing_tract</t>
  </si>
  <si>
    <t>Mean ICVF in pontine crossing tract on FA skeleton</t>
  </si>
  <si>
    <t>Mean ICVF (intra-cellular volume fraction) in pontine crossing tract on FA (fractional anisotropy) skeleton (from dMRI data)</t>
  </si>
  <si>
    <t>IDP_dMRI_TBSS_ICVF_Genu_of_corpus_callosum</t>
  </si>
  <si>
    <t>Mean ICVF in genu of corpus callosum on FA skeleton</t>
  </si>
  <si>
    <t>Mean ICVF (intra-cellular volume fraction) in genu of corpus callosum on FA (fractional anisotropy) skeleton (from dMRI data)</t>
  </si>
  <si>
    <t>IDP_dMRI_TBSS_ICVF_Body_of_corpus_callosum</t>
  </si>
  <si>
    <t>Mean ICVF in body of corpus callosum on FA skeleton</t>
  </si>
  <si>
    <t>Mean ICVF (intra-cellular volume fraction) in body of corpus callosum on FA (fractional anisotropy) skeleton (from dMRI data)</t>
  </si>
  <si>
    <t>IDP_dMRI_TBSS_ICVF_Splenium_of_corpus_callosum</t>
  </si>
  <si>
    <t>Mean ICVF in splenium of corpus callosum on FA skeleton</t>
  </si>
  <si>
    <t>Mean ICVF (intra-cellular volume fraction) in splenium of corpus callosum on FA (fractional anisotropy) skeleton (from dMRI data)</t>
  </si>
  <si>
    <t>IDP_dMRI_TBSS_ICVF_Fornix</t>
  </si>
  <si>
    <t>Mean ICVF in fornix on FA skeleton</t>
  </si>
  <si>
    <t>Mean ICVF (intra-cellular volume fraction) in fornix on FA (fractional anisotropy) skeleton (from dMRI data)</t>
  </si>
  <si>
    <t>IDP_dMRI_TBSS_ICVF_Corticospinal_tract_R</t>
  </si>
  <si>
    <t>Mean ICVF in corticospinal tract on FA skeleton (right)</t>
  </si>
  <si>
    <t>Mean ICVF (intra-cellular volume fraction) in corticospinal tract (right) on FA (fractional anisotropy) skeleton (from dMRI data)</t>
  </si>
  <si>
    <t>IDP_dMRI_TBSS_ICVF_Corticospinal_tract_L</t>
  </si>
  <si>
    <t>Mean ICVF in corticospinal tract on FA skeleton (left)</t>
  </si>
  <si>
    <t>Mean ICVF (intra-cellular volume fraction) in corticospinal tract (left) on FA (fractional anisotropy) skeleton (from dMRI data)</t>
  </si>
  <si>
    <t>IDP_dMRI_TBSS_ICVF_Medial_lemniscus_R</t>
  </si>
  <si>
    <t>Mean ICVF in medial lemniscus on FA skeleton (right)</t>
  </si>
  <si>
    <t>Mean ICVF (intra-cellular volume fraction) in medial lemniscus (right) on FA (fractional anisotropy) skeleton (from dMRI data)</t>
  </si>
  <si>
    <t>IDP_dMRI_TBSS_ICVF_Medial_lemniscus_L</t>
  </si>
  <si>
    <t>Mean ICVF in medial lemniscus on FA skeleton (left)</t>
  </si>
  <si>
    <t>Mean ICVF (intra-cellular volume fraction) in medial lemniscus (left) on FA (fractional anisotropy) skeleton (from dMRI data)</t>
  </si>
  <si>
    <t>IDP_dMRI_TBSS_ICVF_Inferior_cerebellar_peduncle_R</t>
  </si>
  <si>
    <t>Mean ICVF in inferior cerebellar peduncle on FA skeleton (right)</t>
  </si>
  <si>
    <t>Mean ICVF (intra-cellular volume fraction) in inferior cerebellar peduncle (right) on FA (fractional anisotropy) skeleton (from dMRI data)</t>
  </si>
  <si>
    <t>IDP_dMRI_TBSS_ICVF_Inferior_cerebellar_peduncle_L</t>
  </si>
  <si>
    <t>Mean ICVF in inferior cerebellar peduncle on FA skeleton (left)</t>
  </si>
  <si>
    <t>Mean ICVF (intra-cellular volume fraction) in inferior cerebellar peduncle (left) on FA (fractional anisotropy) skeleton (from dMRI data)</t>
  </si>
  <si>
    <t>IDP_dMRI_TBSS_ICVF_Superior_cerebellar_peduncle_R</t>
  </si>
  <si>
    <t>Mean ICVF in superior cerebellar peduncle on FA skeleton (right)</t>
  </si>
  <si>
    <t>Mean ICVF (intra-cellular volume fraction) in superior cerebellar peduncle (right) on FA (fractional anisotropy) skeleton (from dMRI data)</t>
  </si>
  <si>
    <t>IDP_dMRI_TBSS_ICVF_Superior_cerebellar_peduncle_L</t>
  </si>
  <si>
    <t>Mean ICVF in superior cerebellar peduncle on FA skeleton (left)</t>
  </si>
  <si>
    <t>Mean ICVF (intra-cellular volume fraction) in superior cerebellar peduncle (left) on FA (fractional anisotropy) skeleton (from dMRI data)</t>
  </si>
  <si>
    <t>IDP_dMRI_TBSS_ICVF_Cerebral_peduncle_R</t>
  </si>
  <si>
    <t>Mean ICVF in cerebral peduncle on FA skeleton (right)</t>
  </si>
  <si>
    <t>Mean ICVF (intra-cellular volume fraction) in cerebral peduncle (right) on FA (fractional anisotropy) skeleton (from dMRI data)</t>
  </si>
  <si>
    <t>IDP_dMRI_TBSS_ICVF_Cerebral_peduncle_L</t>
  </si>
  <si>
    <t>Mean ICVF in cerebral peduncle on FA skeleton (left)</t>
  </si>
  <si>
    <t>Mean ICVF (intra-cellular volume fraction) in cerebral peduncle (left) on FA (fractional anisotropy) skeleton (from dMRI data)</t>
  </si>
  <si>
    <t>IDP_dMRI_TBSS_ICVF_Anterior_limb_of_internal_capsule_R</t>
  </si>
  <si>
    <t>Mean ICVF in anterior limb of internal capsule on FA skeleton (right)</t>
  </si>
  <si>
    <t>Mean ICVF (intra-cellular volume fraction) in anterior limb of internal capsule (right) on FA (fractional anisotropy) skeleton (from dMRI data)</t>
  </si>
  <si>
    <t>IDP_dMRI_TBSS_ICVF_Anterior_limb_of_internal_capsule_L</t>
  </si>
  <si>
    <t>Mean ICVF in anterior limb of internal capsule on FA skeleton (left)</t>
  </si>
  <si>
    <t>Mean ICVF (intra-cellular volume fraction) in anterior limb of internal capsule (left) on FA (fractional anisotropy) skeleton (from dMRI data)</t>
  </si>
  <si>
    <t>IDP_dMRI_TBSS_ICVF_Posterior_limb_of_internal_capsule_R</t>
  </si>
  <si>
    <t>Mean ICVF in posterior limb of internal capsule on FA skeleton (right)</t>
  </si>
  <si>
    <t>Mean ICVF (intra-cellular volume fraction) in posterior limb of internal capsule (right) on FA (fractional anisotropy) skeleton (from dMRI data)</t>
  </si>
  <si>
    <t>IDP_dMRI_TBSS_ICVF_Posterior_limb_of_internal_capsule_L</t>
  </si>
  <si>
    <t>Mean ICVF in posterior limb of internal capsule on FA skeleton (left)</t>
  </si>
  <si>
    <t>Mean ICVF (intra-cellular volume fraction) in posterior limb of internal capsule (left) on FA (fractional anisotropy) skeleton (from dMRI data)</t>
  </si>
  <si>
    <t>IDP_dMRI_TBSS_ICVF_Retrolenticular_part_of_internal_capsule_R</t>
  </si>
  <si>
    <t>Mean ICVF in retrolenticular part of internal capsule on FA skeleton (right)</t>
  </si>
  <si>
    <t>Mean ICVF (intra-cellular volume fraction) in retrolenticular part of internal capsule (right) on FA (fractional anisotropy) skeleton (from dMRI data)</t>
  </si>
  <si>
    <t>IDP_dMRI_TBSS_ICVF_Retrolenticular_part_of_internal_capsule_L</t>
  </si>
  <si>
    <t>Mean ICVF in retrolenticular part of internal capsule on FA skeleton (left)</t>
  </si>
  <si>
    <t>Mean ICVF (intra-cellular volume fraction) in retrolenticular part of internal capsule (left) on FA (fractional anisotropy) skeleton (from dMRI data)</t>
  </si>
  <si>
    <t>IDP_dMRI_TBSS_ICVF_Anterior_corona_radiata_R</t>
  </si>
  <si>
    <t>Mean ICVF in anterior corona radiata on FA skeleton (right)</t>
  </si>
  <si>
    <t>Mean ICVF (intra-cellular volume fraction) in anterior corona radiata (right) on FA (fractional anisotropy) skeleton (from dMRI data)</t>
  </si>
  <si>
    <t>IDP_dMRI_TBSS_ICVF_Anterior_corona_radiata_L</t>
  </si>
  <si>
    <t>Mean ICVF in anterior corona radiata on FA skeleton (left)</t>
  </si>
  <si>
    <t>Mean ICVF (intra-cellular volume fraction) in anterior corona radiata (left) on FA (fractional anisotropy) skeleton (from dMRI data)</t>
  </si>
  <si>
    <t>IDP_dMRI_TBSS_ICVF_Superior_corona_radiata_R</t>
  </si>
  <si>
    <t>Mean ICVF in superior corona radiata on FA skeleton (right)</t>
  </si>
  <si>
    <t>Mean ICVF (intra-cellular volume fraction) in superior corona radiata (right) on FA (fractional anisotropy) skeleton (from dMRI data)</t>
  </si>
  <si>
    <t>IDP_dMRI_TBSS_ICVF_Superior_corona_radiata_L</t>
  </si>
  <si>
    <t>Mean ICVF in superior corona radiata on FA skeleton (left)</t>
  </si>
  <si>
    <t>Mean ICVF (intra-cellular volume fraction) in superior corona radiata (left) on FA (fractional anisotropy) skeleton (from dMRI data)</t>
  </si>
  <si>
    <t>IDP_dMRI_TBSS_ICVF_Posterior_corona_radiata_R</t>
  </si>
  <si>
    <t>Mean ICVF in posterior corona radiata on FA skeleton (right)</t>
  </si>
  <si>
    <t>Mean ICVF (intra-cellular volume fraction) in posterior corona radiata (right) on FA (fractional anisotropy) skeleton (from dMRI data)</t>
  </si>
  <si>
    <t>IDP_dMRI_TBSS_ICVF_Posterior_corona_radiata_L</t>
  </si>
  <si>
    <t>Mean ICVF in posterior corona radiata on FA skeleton (left)</t>
  </si>
  <si>
    <t>Mean ICVF (intra-cellular volume fraction) in posterior corona radiata (left) on FA (fractional anisotropy) skeleton (from dMRI data)</t>
  </si>
  <si>
    <t>IDP_dMRI_TBSS_ICVF_Posterior_thalamic_radiation_R</t>
  </si>
  <si>
    <t>Mean ICVF in posterior thalamic radiation on FA skeleton (right)</t>
  </si>
  <si>
    <t>Mean ICVF (intra-cellular volume fraction) in posterior thalamic radiation (right) on FA (fractional anisotropy) skeleton (from dMRI data)</t>
  </si>
  <si>
    <t>IDP_dMRI_TBSS_ICVF_Posterior_thalamic_radiation_L</t>
  </si>
  <si>
    <t>Mean ICVF in posterior thalamic radiation on FA skeleton (left)</t>
  </si>
  <si>
    <t>Mean ICVF (intra-cellular volume fraction) in posterior thalamic radiation (left) on FA (fractional anisotropy) skeleton (from dMRI data)</t>
  </si>
  <si>
    <t>IDP_dMRI_TBSS_ICVF_Sagittal_stratum_R</t>
  </si>
  <si>
    <t>Mean ICVF in sagittal stratum on FA skeleton (right)</t>
  </si>
  <si>
    <t>Mean ICVF (intra-cellular volume fraction) in sagittal stratum (right) on FA (fractional anisotropy) skeleton (from dMRI data)</t>
  </si>
  <si>
    <t>IDP_dMRI_TBSS_ICVF_Sagittal_stratum_L</t>
  </si>
  <si>
    <t>Mean ICVF in sagittal stratum on FA skeleton (left)</t>
  </si>
  <si>
    <t>Mean ICVF (intra-cellular volume fraction) in sagittal stratum (left) on FA (fractional anisotropy) skeleton (from dMRI data)</t>
  </si>
  <si>
    <t>IDP_dMRI_TBSS_ICVF_External_capsule_R</t>
  </si>
  <si>
    <t>Mean ICVF in external capsule on FA skeleton (right)</t>
  </si>
  <si>
    <t>Mean ICVF (intra-cellular volume fraction) in external capsule (right) on FA (fractional anisotropy) skeleton (from dMRI data)</t>
  </si>
  <si>
    <t>IDP_dMRI_TBSS_ICVF_External_capsule_L</t>
  </si>
  <si>
    <t>Mean ICVF in external capsule on FA skeleton (left)</t>
  </si>
  <si>
    <t>Mean ICVF (intra-cellular volume fraction) in external capsule (left) on FA (fractional anisotropy) skeleton (from dMRI data)</t>
  </si>
  <si>
    <t>IDP_dMRI_TBSS_MD_Cingulum_hippocampus_L</t>
  </si>
  <si>
    <t>Mean MD in cingulum hippocampus on FA skeleton (left)</t>
  </si>
  <si>
    <t>Mean MD (mean diffusivity) in cingulum hippocampus (left) on FA (fractional anisotropy) skeleton (from dMRI data)</t>
  </si>
  <si>
    <t>IDP_dMRI_TBSS_MD_Cingulum_hippocampus_R</t>
  </si>
  <si>
    <t>Mean MD in cingulum hippocampus on FA skeleton (right)</t>
  </si>
  <si>
    <t>Mean MD (mean diffusivity) in cingulum hippocampus (right) on FA (fractional anisotropy) skeleton (from dMRI data)</t>
  </si>
  <si>
    <t>IDP_dMRI_TBSS_MO_Cingulum_cingulate_gyrus_L</t>
  </si>
  <si>
    <t>Mean MO in cingulum cingulate gyrus on FA skeleton (left)</t>
  </si>
  <si>
    <t>Mean MO (diffusion tensor mode) in cingulum cingulate gyrus (left) on FA (fractional anisotropy) skeleton (from dMRI data)</t>
  </si>
  <si>
    <t>IDP_dMRI_TBSS_MO_Cingulum_cingulate_gyrus_R</t>
  </si>
  <si>
    <t>Mean MO in cingulum cingulate gyrus on FA skeleton (right)</t>
  </si>
  <si>
    <t>Mean MO (diffusion tensor mode) in cingulum cingulate gyrus (right) on FA (fractional anisotropy) skeleton (from dMRI data)</t>
  </si>
  <si>
    <t>IDP_dMRI_TBSS_ICVF_Fornix_cres+Stria_terminalis_R</t>
  </si>
  <si>
    <t>Mean ICVF in fornix cres+stria terminalis on FA skeleton (right)</t>
  </si>
  <si>
    <t>Mean ICVF (intra-cellular volume fraction) in fornix cres+stria terminalis (right) on FA (fractional anisotropy) skeleton (from dMRI data)</t>
  </si>
  <si>
    <t>IDP_dMRI_TBSS_ICVF_Fornix_cres+Stria_terminalis_L</t>
  </si>
  <si>
    <t>Mean ICVF in fornix cres+stria terminalis on FA skeleton (left)</t>
  </si>
  <si>
    <t>Mean ICVF (intra-cellular volume fraction) in fornix cres+stria terminalis (left) on FA (fractional anisotropy) skeleton (from dMRI data)</t>
  </si>
  <si>
    <t>IDP_dMRI_TBSS_ICVF_Superior_longitudinal_fasciculus_R</t>
  </si>
  <si>
    <t>Mean ICVF in superior longitudinal fasciculus on FA skeleton (right)</t>
  </si>
  <si>
    <t>Mean ICVF (intra-cellular volume fraction) in superior longitudinal fasciculus (right) on FA (fractional anisotropy) skeleton (from dMRI data)</t>
  </si>
  <si>
    <t>IDP_dMRI_TBSS_ICVF_Superior_longitudinal_fasciculus_L</t>
  </si>
  <si>
    <t>Mean ICVF in superior longitudinal fasciculus on FA skeleton (left)</t>
  </si>
  <si>
    <t>Mean ICVF (intra-cellular volume fraction) in superior longitudinal fasciculus (left) on FA (fractional anisotropy) skeleton (from dMRI data)</t>
  </si>
  <si>
    <t>IDP_dMRI_TBSS_ICVF_Superior_fronto-occipital_fasciculus_R</t>
  </si>
  <si>
    <t>Mean ICVF in superior fronto-occipital fasciculus on FA skeleton (right)</t>
  </si>
  <si>
    <t>Mean ICVF (intra-cellular volume fraction) in superior fronto-occipital fasciculus (right) on FA (fractional anisotropy) skeleton (from dMRI data)</t>
  </si>
  <si>
    <t>IDP_dMRI_TBSS_ICVF_Superior_fronto-occipital_fasciculus_L</t>
  </si>
  <si>
    <t>Mean ICVF in superior fronto-occipital fasciculus on FA skeleton (left)</t>
  </si>
  <si>
    <t>Mean ICVF (intra-cellular volume fraction) in superior fronto-occipital fasciculus (left) on FA (fractional anisotropy) skeleton (from dMRI data)</t>
  </si>
  <si>
    <t>IDP_dMRI_TBSS_ICVF_Uncinate_fasciculus_R</t>
  </si>
  <si>
    <t>Mean ICVF in uncinate fasciculus on FA skeleton (right)</t>
  </si>
  <si>
    <t>Mean ICVF (intra-cellular volume fraction) in uncinate fasciculus (right) on FA (fractional anisotropy) skeleton (from dMRI data)</t>
  </si>
  <si>
    <t>IDP_dMRI_TBSS_ICVF_Uncinate_fasciculus_L</t>
  </si>
  <si>
    <t>Mean ICVF in uncinate fasciculus on FA skeleton (left)</t>
  </si>
  <si>
    <t>Mean ICVF (intra-cellular volume fraction) in uncinate fasciculus (left) on FA (fractional anisotropy) skeleton (from dMRI data)</t>
  </si>
  <si>
    <t>IDP_dMRI_TBSS_ICVF_Tapetum_R</t>
  </si>
  <si>
    <t>Mean ICVF in tapetum on FA skeleton (right)</t>
  </si>
  <si>
    <t>Mean ICVF (intra-cellular volume fraction) in tapetum (right) on FA (fractional anisotropy) skeleton (from dMRI data)</t>
  </si>
  <si>
    <t>IDP_dMRI_TBSS_ICVF_Tapetum_L</t>
  </si>
  <si>
    <t>Mean ICVF in tapetum on FA skeleton (left)</t>
  </si>
  <si>
    <t>Mean ICVF (intra-cellular volume fraction) in tapetum (left) on FA (fractional anisotropy) skeleton (from dMRI data)</t>
  </si>
  <si>
    <t>IDP_dMRI_ProbtrackX_ICVF_ar_l</t>
  </si>
  <si>
    <t>Weighted-mean ICVF in tract acoustic radiation (left)</t>
  </si>
  <si>
    <t>Weighted-mean ICVF (intra-cellular volume fraction) in tract left acoustic radiation (from dMRI data)</t>
  </si>
  <si>
    <t>IDP_dMRI_ProbtrackX_ICVF_ar_r</t>
  </si>
  <si>
    <t>Weighted-mean ICVF in tract acoustic radiation (right)</t>
  </si>
  <si>
    <t>Weighted-mean ICVF (intra-cellular volume fraction) in tract right acoustic radiation (from dMRI data)</t>
  </si>
  <si>
    <t>IDP_dMRI_ProbtrackX_ICVF_atr_l</t>
  </si>
  <si>
    <t>Weighted-mean ICVF in tract anterior thalamic radiation (left)</t>
  </si>
  <si>
    <t>Weighted-mean ICVF (intra-cellular volume fraction) in tract left anterior thalamic radiation (from dMRI data)</t>
  </si>
  <si>
    <t>IDP_dMRI_ProbtrackX_ICVF_atr_r</t>
  </si>
  <si>
    <t>Weighted-mean ICVF in tract anterior thalamic radiation (right)</t>
  </si>
  <si>
    <t>Weighted-mean ICVF (intra-cellular volume fraction) in tract right anterior thalamic radiation (from dMRI data)</t>
  </si>
  <si>
    <t>IDP_dMRI_TBSS_MO_Cingulum_hippocampus_L</t>
  </si>
  <si>
    <t>Mean MO in cingulum hippocampus on FA skeleton (left)</t>
  </si>
  <si>
    <t>Mean MO (diffusion tensor mode) in cingulum hippocampus (left) on FA (fractional anisotropy) skeleton (from dMRI data)</t>
  </si>
  <si>
    <t>IDP_dMRI_TBSS_MO_Cingulum_hippocampus_R</t>
  </si>
  <si>
    <t>Mean MO in cingulum hippocampus on FA skeleton (right)</t>
  </si>
  <si>
    <t>Mean MO (diffusion tensor mode) in cingulum hippocampus (right) on FA (fractional anisotropy) skeleton (from dMRI data)</t>
  </si>
  <si>
    <t>IDP_dMRI_TBSS_OD_Cingulum_cingulate_gyrus_L</t>
  </si>
  <si>
    <t>Mean OD in cingulum cingulate gyrus on FA skeleton (left)</t>
  </si>
  <si>
    <t>Mean OD (orientation dispersion index) in cingulum cingulate gyrus (left) on FA (fractional anisotropy) skeleton (from dMRI data)</t>
  </si>
  <si>
    <t>IDP_dMRI_TBSS_OD_Cingulum_cingulate_gyrus_R</t>
  </si>
  <si>
    <t>Mean OD in cingulum cingulate gyrus on FA skeleton (right)</t>
  </si>
  <si>
    <t>Mean OD (orientation dispersion index) in cingulum cingulate gyrus (right) on FA (fractional anisotropy) skeleton (from dMRI data)</t>
  </si>
  <si>
    <t>IDP_dMRI_ProbtrackX_ICVF_cst_l</t>
  </si>
  <si>
    <t>Weighted-mean ICVF in tract corticospinal tract (left)</t>
  </si>
  <si>
    <t>Weighted-mean ICVF (intra-cellular volume fraction) in tract left corticospinal tract (from dMRI data)</t>
  </si>
  <si>
    <t>IDP_dMRI_ProbtrackX_ICVF_cst_r</t>
  </si>
  <si>
    <t>Weighted-mean ICVF in tract corticospinal tract (right)</t>
  </si>
  <si>
    <t>Weighted-mean ICVF (intra-cellular volume fraction) in tract right corticospinal tract (from dMRI data)</t>
  </si>
  <si>
    <t>IDP_dMRI_ProbtrackX_ICVF_fma</t>
  </si>
  <si>
    <t>Weighted-mean ICVF in tract forceps major</t>
  </si>
  <si>
    <t>Weighted-mean ICVF (intra-cellular volume fraction) in tract forceps major (from dMRI data)</t>
  </si>
  <si>
    <t>IDP_dMRI_ProbtrackX_ICVF_fmi</t>
  </si>
  <si>
    <t>Weighted-mean ICVF in tract forceps minor</t>
  </si>
  <si>
    <t>Weighted-mean ICVF (intra-cellular volume fraction) in tract forceps minor (from dMRI data)</t>
  </si>
  <si>
    <t>IDP_dMRI_ProbtrackX_ICVF_ifo_l</t>
  </si>
  <si>
    <t>Weighted-mean ICVF in tract inferior fronto-occipital fasciculus (left)</t>
  </si>
  <si>
    <t>Weighted-mean ICVF (intra-cellular volume fraction) in tract left inferior fronto-occipital fasciculus (from dMRI data)</t>
  </si>
  <si>
    <t>IDP_dMRI_ProbtrackX_ICVF_ifo_r</t>
  </si>
  <si>
    <t>Weighted-mean ICVF in tract inferior fronto-occipital fasciculus (right)</t>
  </si>
  <si>
    <t>Weighted-mean ICVF (intra-cellular volume fraction) in tract right inferior fronto-occipital fasciculus (from dMRI data)</t>
  </si>
  <si>
    <t>IDP_dMRI_ProbtrackX_ICVF_ilf_l</t>
  </si>
  <si>
    <t>Weighted-mean ICVF in tract inferior longitudinal fasciculus (left)</t>
  </si>
  <si>
    <t>Weighted-mean ICVF (intra-cellular volume fraction) in tract left inferior longitudinal fasciculus (from dMRI data)</t>
  </si>
  <si>
    <t>IDP_dMRI_ProbtrackX_ICVF_ilf_r</t>
  </si>
  <si>
    <t>Weighted-mean ICVF in tract inferior longitudinal fasciculus (right)</t>
  </si>
  <si>
    <t>Weighted-mean ICVF (intra-cellular volume fraction) in tract right inferior longitudinal fasciculus (from dMRI data)</t>
  </si>
  <si>
    <t>IDP_dMRI_ProbtrackX_ICVF_mcp</t>
  </si>
  <si>
    <t>Weighted-mean ICVF in tract middle cerebellar peduncle</t>
  </si>
  <si>
    <t>Weighted-mean ICVF (intra-cellular volume fraction) in tract middle cerebellar peduncle (from dMRI data)</t>
  </si>
  <si>
    <t>IDP_dMRI_ProbtrackX_ICVF_ml_l</t>
  </si>
  <si>
    <t>Weighted-mean ICVF in tract medial lemniscus (left)</t>
  </si>
  <si>
    <t>Weighted-mean ICVF (intra-cellular volume fraction) in tract left medial lemniscus (from dMRI data)</t>
  </si>
  <si>
    <t>IDP_dMRI_ProbtrackX_ICVF_ml_r</t>
  </si>
  <si>
    <t>Weighted-mean ICVF in tract medial lemniscus (right)</t>
  </si>
  <si>
    <t>Weighted-mean ICVF (intra-cellular volume fraction) in tract right medial lemniscus (from dMRI data)</t>
  </si>
  <si>
    <t>IDP_dMRI_ProbtrackX_ICVF_ptr_l</t>
  </si>
  <si>
    <t>Weighted-mean ICVF in tract posterior thalamic radiation (left)</t>
  </si>
  <si>
    <t>Weighted-mean ICVF (intra-cellular volume fraction) in tract left posterior thalamic radiation (from dMRI data)</t>
  </si>
  <si>
    <t>IDP_dMRI_ProbtrackX_ICVF_ptr_r</t>
  </si>
  <si>
    <t>Weighted-mean ICVF in tract posterior thalamic radiation (right)</t>
  </si>
  <si>
    <t>Weighted-mean ICVF (intra-cellular volume fraction) in tract right posterior thalamic radiation (from dMRI data)</t>
  </si>
  <si>
    <t>IDP_dMRI_ProbtrackX_ICVF_slf_l</t>
  </si>
  <si>
    <t>Weighted-mean ICVF in tract superior longitudinal fasciculus (left)</t>
  </si>
  <si>
    <t>Weighted-mean ICVF (intra-cellular volume fraction) in tract left superior longitudinal fasciculus (from dMRI data)</t>
  </si>
  <si>
    <t>IDP_dMRI_ProbtrackX_ICVF_slf_r</t>
  </si>
  <si>
    <t>Weighted-mean ICVF in tract superior longitudinal fasciculus (right)</t>
  </si>
  <si>
    <t>Weighted-mean ICVF (intra-cellular volume fraction) in tract right superior longitudinal fasciculus (from dMRI data)</t>
  </si>
  <si>
    <t>IDP_dMRI_ProbtrackX_ICVF_str_l</t>
  </si>
  <si>
    <t>Weighted-mean ICVF in tract superior thalamic radiation (left)</t>
  </si>
  <si>
    <t>Weighted-mean ICVF (intra-cellular volume fraction) in tract left superior thalamic radiation (from dMRI data)</t>
  </si>
  <si>
    <t>IDP_dMRI_ProbtrackX_ICVF_str_r</t>
  </si>
  <si>
    <t>Weighted-mean ICVF in tract superior thalamic radiation (right)</t>
  </si>
  <si>
    <t>Weighted-mean ICVF (intra-cellular volume fraction) in tract right superior thalamic radiation (from dMRI data)</t>
  </si>
  <si>
    <t>IDP_dMRI_ProbtrackX_ICVF_unc_l</t>
  </si>
  <si>
    <t>Weighted-mean ICVF in tract uncinate fasciculus (left)</t>
  </si>
  <si>
    <t>Weighted-mean ICVF (intra-cellular volume fraction) in tract left uncinate fasciculus (from dMRI data)</t>
  </si>
  <si>
    <t>IDP_dMRI_ProbtrackX_ICVF_unc_r</t>
  </si>
  <si>
    <t>Weighted-mean ICVF in tract uncinate fasciculus (right)</t>
  </si>
  <si>
    <t>Weighted-mean ICVF (intra-cellular volume fraction) in tract right uncinate fasciculus (from dMRI data)</t>
  </si>
  <si>
    <t>IDP_dMRI_TBSS_OD_Middle_cerebellar_peduncle</t>
  </si>
  <si>
    <t>Mean OD in middle cerebellar peduncle on FA skeleton</t>
  </si>
  <si>
    <t>Mean OD (orientation dispersion index) in middle cerebellar peduncle on FA (fractional anisotropy) skeleton (from dMRI data)</t>
  </si>
  <si>
    <t>IDP_dMRI_TBSS_OD_Pontine_crossing_tract</t>
  </si>
  <si>
    <t>Mean OD in pontine crossing tract on FA skeleton</t>
  </si>
  <si>
    <t>Mean OD (orientation dispersion index) in pontine crossing tract on FA (fractional anisotropy) skeleton (from dMRI data)</t>
  </si>
  <si>
    <t>IDP_dMRI_TBSS_OD_Genu_of_corpus_callosum</t>
  </si>
  <si>
    <t>Mean OD in genu of corpus callosum on FA skeleton</t>
  </si>
  <si>
    <t>Mean OD (orientation dispersion index) in genu of corpus callosum on FA (fractional anisotropy) skeleton (from dMRI data)</t>
  </si>
  <si>
    <t>IDP_dMRI_TBSS_OD_Body_of_corpus_callosum</t>
  </si>
  <si>
    <t>Mean OD in body of corpus callosum on FA skeleton</t>
  </si>
  <si>
    <t>Mean OD (orientation dispersion index) in body of corpus callosum on FA (fractional anisotropy) skeleton (from dMRI data)</t>
  </si>
  <si>
    <t>IDP_dMRI_TBSS_OD_Splenium_of_corpus_callosum</t>
  </si>
  <si>
    <t>Mean OD in splenium of corpus callosum on FA skeleton</t>
  </si>
  <si>
    <t>Mean OD (orientation dispersion index) in splenium of corpus callosum on FA (fractional anisotropy) skeleton (from dMRI data)</t>
  </si>
  <si>
    <t>IDP_dMRI_TBSS_OD_Fornix</t>
  </si>
  <si>
    <t>Mean OD in fornix on FA skeleton</t>
  </si>
  <si>
    <t>Mean OD (orientation dispersion index) in fornix on FA (fractional anisotropy) skeleton (from dMRI data)</t>
  </si>
  <si>
    <t>IDP_dMRI_TBSS_OD_Corticospinal_tract_R</t>
  </si>
  <si>
    <t>Mean OD in corticospinal tract on FA skeleton (right)</t>
  </si>
  <si>
    <t>Mean OD (orientation dispersion index) in corticospinal tract (right) on FA (fractional anisotropy) skeleton (from dMRI data)</t>
  </si>
  <si>
    <t>IDP_dMRI_TBSS_OD_Corticospinal_tract_L</t>
  </si>
  <si>
    <t>Mean OD in corticospinal tract on FA skeleton (left)</t>
  </si>
  <si>
    <t>Mean OD (orientation dispersion index) in corticospinal tract (left) on FA (fractional anisotropy) skeleton (from dMRI data)</t>
  </si>
  <si>
    <t>IDP_dMRI_TBSS_OD_Medial_lemniscus_R</t>
  </si>
  <si>
    <t>Mean OD in medial lemniscus on FA skeleton (right)</t>
  </si>
  <si>
    <t>Mean OD (orientation dispersion index) in medial lemniscus (right) on FA (fractional anisotropy) skeleton (from dMRI data)</t>
  </si>
  <si>
    <t>IDP_dMRI_TBSS_OD_Medial_lemniscus_L</t>
  </si>
  <si>
    <t>Mean OD in medial lemniscus on FA skeleton (left)</t>
  </si>
  <si>
    <t>Mean OD (orientation dispersion index) in medial lemniscus (left) on FA (fractional anisotropy) skeleton (from dMRI data)</t>
  </si>
  <si>
    <t>IDP_dMRI_TBSS_OD_Inferior_cerebellar_peduncle_R</t>
  </si>
  <si>
    <t>Mean OD in inferior cerebellar peduncle on FA skeleton (right)</t>
  </si>
  <si>
    <t>Mean OD (orientation dispersion index) in inferior cerebellar peduncle (right) on FA (fractional anisotropy) skeleton (from dMRI data)</t>
  </si>
  <si>
    <t>IDP_dMRI_TBSS_OD_Inferior_cerebellar_peduncle_L</t>
  </si>
  <si>
    <t>Mean OD in inferior cerebellar peduncle on FA skeleton (left)</t>
  </si>
  <si>
    <t>Mean OD (orientation dispersion index) in inferior cerebellar peduncle (left) on FA (fractional anisotropy) skeleton (from dMRI data)</t>
  </si>
  <si>
    <t>IDP_dMRI_TBSS_OD_Superior_cerebellar_peduncle_R</t>
  </si>
  <si>
    <t>Mean OD in superior cerebellar peduncle on FA skeleton (right)</t>
  </si>
  <si>
    <t>Mean OD (orientation dispersion index) in superior cerebellar peduncle (right) on FA (fractional anisotropy) skeleton (from dMRI data)</t>
  </si>
  <si>
    <t>IDP_dMRI_TBSS_OD_Superior_cerebellar_peduncle_L</t>
  </si>
  <si>
    <t>Mean OD in superior cerebellar peduncle on FA skeleton (left)</t>
  </si>
  <si>
    <t>Mean OD (orientation dispersion index) in superior cerebellar peduncle (left) on FA (fractional anisotropy) skeleton (from dMRI data)</t>
  </si>
  <si>
    <t>IDP_dMRI_TBSS_OD_Cerebral_peduncle_R</t>
  </si>
  <si>
    <t>Mean OD in cerebral peduncle on FA skeleton (right)</t>
  </si>
  <si>
    <t>Mean OD (orientation dispersion index) in cerebral peduncle (right) on FA (fractional anisotropy) skeleton (from dMRI data)</t>
  </si>
  <si>
    <t>IDP_dMRI_TBSS_OD_Cerebral_peduncle_L</t>
  </si>
  <si>
    <t>Mean OD in cerebral peduncle on FA skeleton (left)</t>
  </si>
  <si>
    <t>Mean OD (orientation dispersion index) in cerebral peduncle (left) on FA (fractional anisotropy) skeleton (from dMRI data)</t>
  </si>
  <si>
    <t>IDP_dMRI_TBSS_OD_Anterior_limb_of_internal_capsule_R</t>
  </si>
  <si>
    <t>Mean OD in anterior limb of internal capsule on FA skeleton (right)</t>
  </si>
  <si>
    <t>Mean OD (orientation dispersion index) in anterior limb of internal capsule (right) on FA (fractional anisotropy) skeleton (from dMRI data)</t>
  </si>
  <si>
    <t>IDP_dMRI_TBSS_OD_Anterior_limb_of_internal_capsule_L</t>
  </si>
  <si>
    <t>Mean OD in anterior limb of internal capsule on FA skeleton (left)</t>
  </si>
  <si>
    <t>Mean OD (orientation dispersion index) in anterior limb of internal capsule (left) on FA (fractional anisotropy) skeleton (from dMRI data)</t>
  </si>
  <si>
    <t>IDP_dMRI_TBSS_OD_Posterior_limb_of_internal_capsule_R</t>
  </si>
  <si>
    <t>Mean OD in posterior limb of internal capsule on FA skeleton (right)</t>
  </si>
  <si>
    <t>Mean OD (orientation dispersion index) in posterior limb of internal capsule (right) on FA (fractional anisotropy) skeleton (from dMRI data)</t>
  </si>
  <si>
    <t>IDP_dMRI_TBSS_OD_Posterior_limb_of_internal_capsule_L</t>
  </si>
  <si>
    <t>Mean OD in posterior limb of internal capsule on FA skeleton (left)</t>
  </si>
  <si>
    <t>Mean OD (orientation dispersion index) in posterior limb of internal capsule (left) on FA (fractional anisotropy) skeleton (from dMRI data)</t>
  </si>
  <si>
    <t>IDP_dMRI_TBSS_OD_Retrolenticular_part_of_internal_capsule_R</t>
  </si>
  <si>
    <t>Mean OD in retrolenticular part of internal capsule on FA skeleton (right)</t>
  </si>
  <si>
    <t>Mean OD (orientation dispersion index) in retrolenticular part of internal capsule (right) on FA (fractional anisotropy) skeleton (from dMRI data)</t>
  </si>
  <si>
    <t>IDP_dMRI_TBSS_OD_Retrolenticular_part_of_internal_capsule_L</t>
  </si>
  <si>
    <t>Mean OD in retrolenticular part of internal capsule on FA skeleton (left)</t>
  </si>
  <si>
    <t>Mean OD (orientation dispersion index) in retrolenticular part of internal capsule (left) on FA (fractional anisotropy) skeleton (from dMRI data)</t>
  </si>
  <si>
    <t>IDP_dMRI_TBSS_OD_Anterior_corona_radiata_R</t>
  </si>
  <si>
    <t>Mean OD in anterior corona radiata on FA skeleton (right)</t>
  </si>
  <si>
    <t>Mean OD (orientation dispersion index) in anterior corona radiata (right) on FA (fractional anisotropy) skeleton (from dMRI data)</t>
  </si>
  <si>
    <t>IDP_dMRI_TBSS_OD_Anterior_corona_radiata_L</t>
  </si>
  <si>
    <t>Mean OD in anterior corona radiata on FA skeleton (left)</t>
  </si>
  <si>
    <t>Mean OD (orientation dispersion index) in anterior corona radiata (left) on FA (fractional anisotropy) skeleton (from dMRI data)</t>
  </si>
  <si>
    <t>IDP_dMRI_TBSS_OD_Superior_corona_radiata_R</t>
  </si>
  <si>
    <t>Mean OD in superior corona radiata on FA skeleton (right)</t>
  </si>
  <si>
    <t>Mean OD (orientation dispersion index) in superior corona radiata (right) on FA (fractional anisotropy) skeleton (from dMRI data)</t>
  </si>
  <si>
    <t>IDP_dMRI_TBSS_OD_Superior_corona_radiata_L</t>
  </si>
  <si>
    <t>Mean OD in superior corona radiata on FA skeleton (left)</t>
  </si>
  <si>
    <t>Mean OD (orientation dispersion index) in superior corona radiata (left) on FA (fractional anisotropy) skeleton (from dMRI data)</t>
  </si>
  <si>
    <t>IDP_dMRI_TBSS_OD_Posterior_corona_radiata_R</t>
  </si>
  <si>
    <t>Mean OD in posterior corona radiata on FA skeleton (right)</t>
  </si>
  <si>
    <t>Mean OD (orientation dispersion index) in posterior corona radiata (right) on FA (fractional anisotropy) skeleton (from dMRI data)</t>
  </si>
  <si>
    <t>IDP_dMRI_TBSS_OD_Posterior_corona_radiata_L</t>
  </si>
  <si>
    <t>Mean OD in posterior corona radiata on FA skeleton (left)</t>
  </si>
  <si>
    <t>Mean OD (orientation dispersion index) in posterior corona radiata (left) on FA (fractional anisotropy) skeleton (from dMRI data)</t>
  </si>
  <si>
    <t>IDP_dMRI_TBSS_OD_Posterior_thalamic_radiation_R</t>
  </si>
  <si>
    <t>Mean OD in posterior thalamic radiation on FA skeleton (right)</t>
  </si>
  <si>
    <t>Mean OD (orientation dispersion index) in posterior thalamic radiation (right) on FA (fractional anisotropy) skeleton (from dMRI data)</t>
  </si>
  <si>
    <t>IDP_dMRI_TBSS_OD_Posterior_thalamic_radiation_L</t>
  </si>
  <si>
    <t>Mean OD in posterior thalamic radiation on FA skeleton (left)</t>
  </si>
  <si>
    <t>Mean OD (orientation dispersion index) in posterior thalamic radiation (left) on FA (fractional anisotropy) skeleton (from dMRI data)</t>
  </si>
  <si>
    <t>IDP_dMRI_TBSS_OD_Sagittal_stratum_R</t>
  </si>
  <si>
    <t>Mean OD in sagittal stratum on FA skeleton (right)</t>
  </si>
  <si>
    <t>Mean OD (orientation dispersion index) in sagittal stratum (right) on FA (fractional anisotropy) skeleton (from dMRI data)</t>
  </si>
  <si>
    <t>IDP_dMRI_TBSS_OD_Sagittal_stratum_L</t>
  </si>
  <si>
    <t>Mean OD in sagittal stratum on FA skeleton (left)</t>
  </si>
  <si>
    <t>Mean OD (orientation dispersion index) in sagittal stratum (left) on FA (fractional anisotropy) skeleton (from dMRI data)</t>
  </si>
  <si>
    <t>IDP_dMRI_TBSS_OD_External_capsule_R</t>
  </si>
  <si>
    <t>Mean OD in external capsule on FA skeleton (right)</t>
  </si>
  <si>
    <t>Mean OD (orientation dispersion index) in external capsule (right) on FA (fractional anisotropy) skeleton (from dMRI data)</t>
  </si>
  <si>
    <t>IDP_dMRI_TBSS_OD_External_capsule_L</t>
  </si>
  <si>
    <t>Mean OD in external capsule on FA skeleton (left)</t>
  </si>
  <si>
    <t>Mean OD (orientation dispersion index) in external capsule (left) on FA (fractional anisotropy) skeleton (from dMRI data)</t>
  </si>
  <si>
    <t>IDP_dMRI_TBSS_OD_Cingulum_hippocampus_L</t>
  </si>
  <si>
    <t>Mean OD in cingulum hippocampus on FA skeleton (left)</t>
  </si>
  <si>
    <t>Mean OD (orientation dispersion index) in cingulum hippocampus (left) on FA (fractional anisotropy) skeleton (from dMRI data)</t>
  </si>
  <si>
    <t>IDP_dMRI_TBSS_OD_Cingulum_hippocampus_R</t>
  </si>
  <si>
    <t>Mean OD in cingulum hippocampus on FA skeleton (right)</t>
  </si>
  <si>
    <t>Mean OD (orientation dispersion index) in cingulum hippocampus (right) on FA (fractional anisotropy) skeleton (from dMRI data)</t>
  </si>
  <si>
    <t>IDP_T1_FAST_ROIs_L_cing_gyrus_ant</t>
  </si>
  <si>
    <t>Volume of grey matter in Cingulate Gyrus, anterior division (left)</t>
  </si>
  <si>
    <t>Volume of grey matter in Left Cingulate Gyrus, anterior division</t>
  </si>
  <si>
    <t>IDP_T1_FAST_ROIs_L_cing_gyrus_post</t>
  </si>
  <si>
    <t>Volume of grey matter in Cingulate Gyrus, posterior division (left)</t>
  </si>
  <si>
    <t>Volume of grey matter in Left Cingulate Gyrus, posterior division</t>
  </si>
  <si>
    <t>IDP_dMRI_TBSS_OD_Fornix_cres+Stria_terminalis_R</t>
  </si>
  <si>
    <t>Mean OD in fornix cres+stria terminalis on FA skeleton (right)</t>
  </si>
  <si>
    <t>Mean OD (orientation dispersion index) in fornix cres+stria terminalis (right) on FA (fractional anisotropy) skeleton (from dMRI data)</t>
  </si>
  <si>
    <t>IDP_dMRI_TBSS_OD_Fornix_cres+Stria_terminalis_L</t>
  </si>
  <si>
    <t>Mean OD in fornix cres+stria terminalis on FA skeleton (left)</t>
  </si>
  <si>
    <t>Mean OD (orientation dispersion index) in fornix cres+stria terminalis (left) on FA (fractional anisotropy) skeleton (from dMRI data)</t>
  </si>
  <si>
    <t>IDP_dMRI_TBSS_OD_Superior_longitudinal_fasciculus_R</t>
  </si>
  <si>
    <t>Mean OD in superior longitudinal fasciculus on FA skeleton (right)</t>
  </si>
  <si>
    <t>Mean OD (orientation dispersion index) in superior longitudinal fasciculus (right) on FA (fractional anisotropy) skeleton (from dMRI data)</t>
  </si>
  <si>
    <t>IDP_dMRI_TBSS_OD_Superior_longitudinal_fasciculus_L</t>
  </si>
  <si>
    <t>Mean OD in superior longitudinal fasciculus on FA skeleton (left)</t>
  </si>
  <si>
    <t>Mean OD (orientation dispersion index) in superior longitudinal fasciculus (left) on FA (fractional anisotropy) skeleton (from dMRI data)</t>
  </si>
  <si>
    <t>IDP_dMRI_TBSS_OD_Superior_fronto-occipital_fasciculus_R</t>
  </si>
  <si>
    <t>Mean OD in superior fronto-occipital fasciculus on FA skeleton (right)</t>
  </si>
  <si>
    <t>Mean OD (orientation dispersion index) in superior fronto-occipital fasciculus (right) on FA (fractional anisotropy) skeleton (from dMRI data)</t>
  </si>
  <si>
    <t>IDP_dMRI_TBSS_OD_Superior_fronto-occipital_fasciculus_L</t>
  </si>
  <si>
    <t>Mean OD in superior fronto-occipital fasciculus on FA skeleton (left)</t>
  </si>
  <si>
    <t>Mean OD (orientation dispersion index) in superior fronto-occipital fasciculus (left) on FA (fractional anisotropy) skeleton (from dMRI data)</t>
  </si>
  <si>
    <t>IDP_dMRI_TBSS_OD_Uncinate_fasciculus_R</t>
  </si>
  <si>
    <t>Mean OD in uncinate fasciculus on FA skeleton (right)</t>
  </si>
  <si>
    <t>Mean OD (orientation dispersion index) in uncinate fasciculus (right) on FA (fractional anisotropy) skeleton (from dMRI data)</t>
  </si>
  <si>
    <t>IDP_dMRI_TBSS_OD_Uncinate_fasciculus_L</t>
  </si>
  <si>
    <t>Mean OD in uncinate fasciculus on FA skeleton (left)</t>
  </si>
  <si>
    <t>Mean OD (orientation dispersion index) in uncinate fasciculus (left) on FA (fractional anisotropy) skeleton (from dMRI data)</t>
  </si>
  <si>
    <t>IDP_dMRI_TBSS_OD_Tapetum_R</t>
  </si>
  <si>
    <t>Mean OD in tapetum on FA skeleton (right)</t>
  </si>
  <si>
    <t>Mean OD (orientation dispersion index) in tapetum (right) on FA (fractional anisotropy) skeleton (from dMRI data)</t>
  </si>
  <si>
    <t>IDP_dMRI_TBSS_OD_Tapetum_L</t>
  </si>
  <si>
    <t>Mean OD in tapetum on FA skeleton (left)</t>
  </si>
  <si>
    <t>Mean OD (orientation dispersion index) in tapetum (left) on FA (fractional anisotropy) skeleton (from dMRI data)</t>
  </si>
  <si>
    <t>IDP_dMRI_ProbtrackX_OD_ar_l</t>
  </si>
  <si>
    <t>Weighted-mean OD in tract acoustic radiation (left)</t>
  </si>
  <si>
    <t>Weighted-mean OD (orientation dispersion index) in tract left acoustic radiation (from dMRI data)</t>
  </si>
  <si>
    <t>IDP_dMRI_ProbtrackX_OD_ar_r</t>
  </si>
  <si>
    <t>Weighted-mean OD in tract acoustic radiation (right)</t>
  </si>
  <si>
    <t>Weighted-mean OD (orientation dispersion index) in tract right acoustic radiation (from dMRI data)</t>
  </si>
  <si>
    <t>IDP_dMRI_ProbtrackX_OD_atr_l</t>
  </si>
  <si>
    <t>Weighted-mean OD in tract anterior thalamic radiation (left)</t>
  </si>
  <si>
    <t>Weighted-mean OD (orientation dispersion index) in tract left anterior thalamic radiation (from dMRI data)</t>
  </si>
  <si>
    <t>IDP_dMRI_ProbtrackX_OD_atr_r</t>
  </si>
  <si>
    <t>Weighted-mean OD in tract anterior thalamic radiation (right)</t>
  </si>
  <si>
    <t>Weighted-mean OD (orientation dispersion index) in tract right anterior thalamic radiation (from dMRI data)</t>
  </si>
  <si>
    <t>IDP_T1_FAST_ROIs_L_paracing_gyrus</t>
  </si>
  <si>
    <t>Volume of grey matter in Paracingulate Gyrus (left)</t>
  </si>
  <si>
    <t>paracingulate</t>
  </si>
  <si>
    <t>Volume of grey matter in Left Paracingulate Gyrus</t>
  </si>
  <si>
    <t>IDP_T1_FAST_ROIs_R_cing_gyrus_ant</t>
  </si>
  <si>
    <t>Volume of grey matter in Cingulate Gyrus, anterior division (right)</t>
  </si>
  <si>
    <t>Volume of grey matter in Right Cingulate Gyrus, anterior division</t>
  </si>
  <si>
    <t>IDP_T1_FAST_ROIs_R_cing_gyrus_post</t>
  </si>
  <si>
    <t>Volume of grey matter in Cingulate Gyrus, posterior division (right)</t>
  </si>
  <si>
    <t>Volume of grey matter in Right Cingulate Gyrus, posterior division</t>
  </si>
  <si>
    <t>IDP_T1_FAST_ROIs_R_paracing_gyrus</t>
  </si>
  <si>
    <t>Volume of grey matter in Paracingulate Gyrus (right)</t>
  </si>
  <si>
    <t>Volume of grey matter in Right Paracingulate Gyrus</t>
  </si>
  <si>
    <t>IDP_dMRI_ProbtrackX_OD_cst_l</t>
  </si>
  <si>
    <t>Weighted-mean OD in tract corticospinal tract (left)</t>
  </si>
  <si>
    <t>Weighted-mean OD (orientation dispersion index) in tract left corticospinal tract (from dMRI data)</t>
  </si>
  <si>
    <t>IDP_dMRI_ProbtrackX_OD_cst_r</t>
  </si>
  <si>
    <t>Weighted-mean OD in tract corticospinal tract (right)</t>
  </si>
  <si>
    <t>Weighted-mean OD (orientation dispersion index) in tract right corticospinal tract (from dMRI data)</t>
  </si>
  <si>
    <t>IDP_dMRI_ProbtrackX_OD_fma</t>
  </si>
  <si>
    <t>Weighted-mean OD in tract forceps major</t>
  </si>
  <si>
    <t>Weighted-mean OD (orientation dispersion index) in tract forceps major (from dMRI data)</t>
  </si>
  <si>
    <t>IDP_dMRI_ProbtrackX_OD_fmi</t>
  </si>
  <si>
    <t>Weighted-mean OD in tract forceps minor</t>
  </si>
  <si>
    <t>Weighted-mean OD (orientation dispersion index) in tract forceps minor (from dMRI data)</t>
  </si>
  <si>
    <t>IDP_dMRI_ProbtrackX_OD_ifo_l</t>
  </si>
  <si>
    <t>Weighted-mean OD in tract inferior fronto-occipital fasciculus (left)</t>
  </si>
  <si>
    <t>Weighted-mean OD (orientation dispersion index) in tract left inferior fronto-occipital fasciculus (from dMRI data)</t>
  </si>
  <si>
    <t>IDP_dMRI_ProbtrackX_OD_ifo_r</t>
  </si>
  <si>
    <t>Weighted-mean OD in tract inferior fronto-occipital fasciculus (right)</t>
  </si>
  <si>
    <t>Weighted-mean OD (orientation dispersion index) in tract right inferior fronto-occipital fasciculus (from dMRI data)</t>
  </si>
  <si>
    <t>IDP_dMRI_ProbtrackX_OD_ilf_l</t>
  </si>
  <si>
    <t>Weighted-mean OD in tract inferior longitudinal fasciculus (left)</t>
  </si>
  <si>
    <t>Weighted-mean OD (orientation dispersion index) in tract left inferior longitudinal fasciculus (from dMRI data)</t>
  </si>
  <si>
    <t>IDP_dMRI_ProbtrackX_OD_ilf_r</t>
  </si>
  <si>
    <t>Weighted-mean OD in tract inferior longitudinal fasciculus (right)</t>
  </si>
  <si>
    <t>Weighted-mean OD (orientation dispersion index) in tract right inferior longitudinal fasciculus (from dMRI data)</t>
  </si>
  <si>
    <t>IDP_dMRI_ProbtrackX_OD_mcp</t>
  </si>
  <si>
    <t>Weighted-mean OD in tract middle cerebellar peduncle</t>
  </si>
  <si>
    <t>Weighted-mean OD (orientation dispersion index) in tract middle cerebellar peduncle (from dMRI data)</t>
  </si>
  <si>
    <t>IDP_dMRI_ProbtrackX_OD_ml_l</t>
  </si>
  <si>
    <t>Weighted-mean OD in tract medial lemniscus (left)</t>
  </si>
  <si>
    <t>Weighted-mean OD (orientation dispersion index) in tract left medial lemniscus (from dMRI data)</t>
  </si>
  <si>
    <t>IDP_dMRI_ProbtrackX_OD_ml_r</t>
  </si>
  <si>
    <t>Weighted-mean OD in tract medial lemniscus (right)</t>
  </si>
  <si>
    <t>Weighted-mean OD (orientation dispersion index) in tract right medial lemniscus (from dMRI data)</t>
  </si>
  <si>
    <t>IDP_dMRI_ProbtrackX_OD_ptr_l</t>
  </si>
  <si>
    <t>Weighted-mean OD in tract posterior thalamic radiation (left)</t>
  </si>
  <si>
    <t>Weighted-mean OD (orientation dispersion index) in tract left posterior thalamic radiation (from dMRI data)</t>
  </si>
  <si>
    <t>IDP_dMRI_ProbtrackX_OD_ptr_r</t>
  </si>
  <si>
    <t>Weighted-mean OD in tract posterior thalamic radiation (right)</t>
  </si>
  <si>
    <t>Weighted-mean OD (orientation dispersion index) in tract right posterior thalamic radiation (from dMRI data)</t>
  </si>
  <si>
    <t>IDP_dMRI_ProbtrackX_OD_slf_l</t>
  </si>
  <si>
    <t>Weighted-mean OD in tract superior longitudinal fasciculus (left)</t>
  </si>
  <si>
    <t>Weighted-mean OD (orientation dispersion index) in tract left superior longitudinal fasciculus (from dMRI data)</t>
  </si>
  <si>
    <t>IDP_dMRI_ProbtrackX_OD_slf_r</t>
  </si>
  <si>
    <t>Weighted-mean OD in tract superior longitudinal fasciculus (right)</t>
  </si>
  <si>
    <t>Weighted-mean OD (orientation dispersion index) in tract right superior longitudinal fasciculus (from dMRI data)</t>
  </si>
  <si>
    <t>IDP_dMRI_ProbtrackX_OD_str_l</t>
  </si>
  <si>
    <t>Weighted-mean OD in tract superior thalamic radiation (left)</t>
  </si>
  <si>
    <t>Weighted-mean OD (orientation dispersion index) in tract left superior thalamic radiation (from dMRI data)</t>
  </si>
  <si>
    <t>IDP_dMRI_ProbtrackX_OD_str_r</t>
  </si>
  <si>
    <t>Weighted-mean OD in tract superior thalamic radiation (right)</t>
  </si>
  <si>
    <t>Weighted-mean OD (orientation dispersion index) in tract right superior thalamic radiation (from dMRI data)</t>
  </si>
  <si>
    <t>IDP_dMRI_ProbtrackX_OD_unc_l</t>
  </si>
  <si>
    <t>Weighted-mean OD in tract uncinate fasciculus (left)</t>
  </si>
  <si>
    <t>Weighted-mean OD (orientation dispersion index) in tract left uncinate fasciculus (from dMRI data)</t>
  </si>
  <si>
    <t>IDP_dMRI_ProbtrackX_OD_unc_r</t>
  </si>
  <si>
    <t>Weighted-mean OD in tract uncinate fasciculus (right)</t>
  </si>
  <si>
    <t>Weighted-mean OD (orientation dispersion index) in tract right uncinate fasciculus (from dMRI data)</t>
  </si>
  <si>
    <t>IDP_dMRI_TBSS_ISOVF_Middle_cerebellar_peduncle</t>
  </si>
  <si>
    <t>Mean ISOVF in middle cerebellar peduncle on FA skeleton</t>
  </si>
  <si>
    <t>Mean ISOVF (isotropic or free water volume fraction) in middle cerebellar peduncle on FA (fractional anisotropy) skeleton (from dMRI data)</t>
  </si>
  <si>
    <t>IDP_dMRI_TBSS_ISOVF_Pontine_crossing_tract</t>
  </si>
  <si>
    <t>Mean ISOVF in pontine crossing tract on FA skeleton</t>
  </si>
  <si>
    <t>Mean ISOVF (isotropic or free water volume fraction) in pontine crossing tract on FA (fractional anisotropy) skeleton (from dMRI data)</t>
  </si>
  <si>
    <t>IDP_dMRI_TBSS_ISOVF_Genu_of_corpus_callosum</t>
  </si>
  <si>
    <t>Mean ISOVF in genu of corpus callosum on FA skeleton</t>
  </si>
  <si>
    <t>Mean ISOVF (isotropic or free water volume fraction) in genu of corpus callosum on FA (fractional anisotropy) skeleton (from dMRI data)</t>
  </si>
  <si>
    <t>IDP_dMRI_TBSS_ISOVF_Body_of_corpus_callosum</t>
  </si>
  <si>
    <t>Mean ISOVF in body of corpus callosum on FA skeleton</t>
  </si>
  <si>
    <t>Mean ISOVF (isotropic or free water volume fraction) in body of corpus callosum on FA (fractional anisotropy) skeleton (from dMRI data)</t>
  </si>
  <si>
    <t>IDP_dMRI_TBSS_ISOVF_Splenium_of_corpus_callosum</t>
  </si>
  <si>
    <t>Mean ISOVF in splenium of corpus callosum on FA skeleton</t>
  </si>
  <si>
    <t>Mean ISOVF (isotropic or free water volume fraction) in splenium of corpus callosum on FA (fractional anisotropy) skeleton (from dMRI data)</t>
  </si>
  <si>
    <t>IDP_dMRI_TBSS_ISOVF_Fornix</t>
  </si>
  <si>
    <t>Mean ISOVF in fornix on FA skeleton</t>
  </si>
  <si>
    <t>Mean ISOVF (isotropic or free water volume fraction) in fornix on FA (fractional anisotropy) skeleton (from dMRI data)</t>
  </si>
  <si>
    <t>IDP_dMRI_TBSS_ISOVF_Corticospinal_tract_R</t>
  </si>
  <si>
    <t>Mean ISOVF in corticospinal tract on FA skeleton (right)</t>
  </si>
  <si>
    <t>Mean ISOVF (isotropic or free water volume fraction) in corticospinal tract (right) on FA (fractional anisotropy) skeleton (from dMRI data)</t>
  </si>
  <si>
    <t>IDP_dMRI_TBSS_ISOVF_Corticospinal_tract_L</t>
  </si>
  <si>
    <t>Mean ISOVF in corticospinal tract on FA skeleton (left)</t>
  </si>
  <si>
    <t>Mean ISOVF (isotropic or free water volume fraction) in corticospinal tract (left) on FA (fractional anisotropy) skeleton (from dMRI data)</t>
  </si>
  <si>
    <t>IDP_dMRI_TBSS_ISOVF_Medial_lemniscus_R</t>
  </si>
  <si>
    <t>Mean ISOVF in medial lemniscus on FA skeleton (right)</t>
  </si>
  <si>
    <t>Mean ISOVF (isotropic or free water volume fraction) in medial lemniscus (right) on FA (fractional anisotropy) skeleton (from dMRI data)</t>
  </si>
  <si>
    <t>IDP_dMRI_TBSS_ISOVF_Medial_lemniscus_L</t>
  </si>
  <si>
    <t>Mean ISOVF in medial lemniscus on FA skeleton (left)</t>
  </si>
  <si>
    <t>Mean ISOVF (isotropic or free water volume fraction) in medial lemniscus (left) on FA (fractional anisotropy) skeleton (from dMRI data)</t>
  </si>
  <si>
    <t>IDP_dMRI_TBSS_ISOVF_Inferior_cerebellar_peduncle_R</t>
  </si>
  <si>
    <t>Mean ISOVF in inferior cerebellar peduncle on FA skeleton (right)</t>
  </si>
  <si>
    <t>Mean ISOVF (isotropic or free water volume fraction) in inferior cerebellar peduncle (right) on FA (fractional anisotropy) skeleton (from dMRI data)</t>
  </si>
  <si>
    <t>IDP_dMRI_TBSS_ISOVF_Inferior_cerebellar_peduncle_L</t>
  </si>
  <si>
    <t>Mean ISOVF in inferior cerebellar peduncle on FA skeleton (left)</t>
  </si>
  <si>
    <t>Mean ISOVF (isotropic or free water volume fraction) in inferior cerebellar peduncle (left) on FA (fractional anisotropy) skeleton (from dMRI data)</t>
  </si>
  <si>
    <t>IDP_dMRI_TBSS_ISOVF_Superior_cerebellar_peduncle_R</t>
  </si>
  <si>
    <t>Mean ISOVF in superior cerebellar peduncle on FA skeleton (right)</t>
  </si>
  <si>
    <t>Mean ISOVF (isotropic or free water volume fraction) in superior cerebellar peduncle (right) on FA (fractional anisotropy) skeleton (from dMRI data)</t>
  </si>
  <si>
    <t>IDP_dMRI_TBSS_ISOVF_Superior_cerebellar_peduncle_L</t>
  </si>
  <si>
    <t>Mean ISOVF in superior cerebellar peduncle on FA skeleton (left)</t>
  </si>
  <si>
    <t>Mean ISOVF (isotropic or free water volume fraction) in superior cerebellar peduncle (left) on FA (fractional anisotropy) skeleton (from dMRI data)</t>
  </si>
  <si>
    <t>IDP_dMRI_TBSS_ISOVF_Cerebral_peduncle_R</t>
  </si>
  <si>
    <t>Mean ISOVF in cerebral peduncle on FA skeleton (right)</t>
  </si>
  <si>
    <t>Mean ISOVF (isotropic or free water volume fraction) in cerebral peduncle (right) on FA (fractional anisotropy) skeleton (from dMRI data)</t>
  </si>
  <si>
    <t>IDP_dMRI_TBSS_ISOVF_Cerebral_peduncle_L</t>
  </si>
  <si>
    <t>Mean ISOVF in cerebral peduncle on FA skeleton (left)</t>
  </si>
  <si>
    <t>Mean ISOVF (isotropic or free water volume fraction) in cerebral peduncle (left) on FA (fractional anisotropy) skeleton (from dMRI data)</t>
  </si>
  <si>
    <t>IDP_dMRI_TBSS_ISOVF_Anterior_limb_of_internal_capsule_R</t>
  </si>
  <si>
    <t>Mean ISOVF in anterior limb of internal capsule on FA skeleton (right)</t>
  </si>
  <si>
    <t>Mean ISOVF (isotropic or free water volume fraction) in anterior limb of internal capsule (right) on FA (fractional anisotropy) skeleton (from dMRI da</t>
  </si>
  <si>
    <t>IDP_dMRI_TBSS_ISOVF_Anterior_limb_of_internal_capsule_L</t>
  </si>
  <si>
    <t>Mean ISOVF in anterior limb of internal capsule on FA skeleton (left)</t>
  </si>
  <si>
    <t>Mean ISOVF (isotropic or free water volume fraction) in anterior limb of internal capsule (left) on FA (fractional anisotropy) skeleton (from dMRI dat</t>
  </si>
  <si>
    <t>IDP_dMRI_TBSS_ISOVF_Posterior_limb_of_internal_capsule_R</t>
  </si>
  <si>
    <t>Mean ISOVF in posterior limb of internal capsule on FA skeleton (right)</t>
  </si>
  <si>
    <t>Mean ISOVF (isotropic or free water volume fraction) in posterior limb of internal capsule (right) on FA (fractional anisotropy) skeleton (from dMRI d</t>
  </si>
  <si>
    <t>IDP_dMRI_TBSS_ISOVF_Posterior_limb_of_internal_capsule_L</t>
  </si>
  <si>
    <t>Mean ISOVF in posterior limb of internal capsule on FA skeleton (left)</t>
  </si>
  <si>
    <t>Mean ISOVF (isotropic or free water volume fraction) in posterior limb of internal capsule (left) on FA (fractional anisotropy) skeleton (from dMRI da</t>
  </si>
  <si>
    <t>IDP_dMRI_TBSS_ISOVF_Retrolenticular_part_of_internal_capsule_R</t>
  </si>
  <si>
    <t>Mean ISOVF in retrolenticular part of internal capsule on FA skeleton (right)</t>
  </si>
  <si>
    <t>Mean ISOVF (isotropic or free water volume fraction) in retrolenticular part of internal capsule (right) on FA (fractional anisotropy) skeleton (from</t>
  </si>
  <si>
    <t>IDP_dMRI_TBSS_ISOVF_Retrolenticular_part_of_internal_capsule_L</t>
  </si>
  <si>
    <t>Mean ISOVF in retrolenticular part of internal capsule on FA skeleton (left)</t>
  </si>
  <si>
    <t>Mean ISOVF (isotropic or free water volume fraction) in retrolenticular part of internal capsule (left) on FA (fractional anisotropy) skeleton (from d</t>
  </si>
  <si>
    <t>IDP_dMRI_TBSS_ISOVF_Anterior_corona_radiata_R</t>
  </si>
  <si>
    <t>Mean ISOVF in anterior corona radiata on FA skeleton (right)</t>
  </si>
  <si>
    <t>Mean ISOVF (isotropic or free water volume fraction) in anterior corona radiata (right) on FA (fractional anisotropy) skeleton (from dMRI data)</t>
  </si>
  <si>
    <t>IDP_dMRI_TBSS_ISOVF_Anterior_corona_radiata_L</t>
  </si>
  <si>
    <t>Mean ISOVF in anterior corona radiata on FA skeleton (left)</t>
  </si>
  <si>
    <t>Mean ISOVF (isotropic or free water volume fraction) in anterior corona radiata (left) on FA (fractional anisotropy) skeleton (from dMRI data)</t>
  </si>
  <si>
    <t>IDP_dMRI_TBSS_ISOVF_Superior_corona_radiata_R</t>
  </si>
  <si>
    <t>Mean ISOVF in superior corona radiata on FA skeleton (right)</t>
  </si>
  <si>
    <t>Mean ISOVF (isotropic or free water volume fraction) in superior corona radiata (right) on FA (fractional anisotropy) skeleton (from dMRI data)</t>
  </si>
  <si>
    <t>IDP_dMRI_TBSS_ISOVF_Superior_corona_radiata_L</t>
  </si>
  <si>
    <t>Mean ISOVF in superior corona radiata on FA skeleton (left)</t>
  </si>
  <si>
    <t>Mean ISOVF (isotropic or free water volume fraction) in superior corona radiata (left) on FA (fractional anisotropy) skeleton (from dMRI data)</t>
  </si>
  <si>
    <t>IDP_dMRI_TBSS_ISOVF_Posterior_corona_radiata_R</t>
  </si>
  <si>
    <t>Mean ISOVF in posterior corona radiata on FA skeleton (right)</t>
  </si>
  <si>
    <t>Mean ISOVF (isotropic or free water volume fraction) in posterior corona radiata (right) on FA (fractional anisotropy) skeleton (from dMRI data)</t>
  </si>
  <si>
    <t>IDP_dMRI_TBSS_ISOVF_Posterior_corona_radiata_L</t>
  </si>
  <si>
    <t>Mean ISOVF in posterior corona radiata on FA skeleton (left)</t>
  </si>
  <si>
    <t>Mean ISOVF (isotropic or free water volume fraction) in posterior corona radiata (left) on FA (fractional anisotropy) skeleton (from dMRI data)</t>
  </si>
  <si>
    <t>IDP_dMRI_TBSS_ISOVF_Posterior_thalamic_radiation_R</t>
  </si>
  <si>
    <t>Mean ISOVF in posterior thalamic radiation on FA skeleton (right)</t>
  </si>
  <si>
    <t>Mean ISOVF (isotropic or free water volume fraction) in posterior thalamic radiation (right) on FA (fractional anisotropy) skeleton (from dMRI data)</t>
  </si>
  <si>
    <t>IDP_dMRI_TBSS_ISOVF_Posterior_thalamic_radiation_L</t>
  </si>
  <si>
    <t>Mean ISOVF in posterior thalamic radiation on FA skeleton (left)</t>
  </si>
  <si>
    <t>Mean ISOVF (isotropic or free water volume fraction) in posterior thalamic radiation (left) on FA (fractional anisotropy) skeleton (from dMRI data)</t>
  </si>
  <si>
    <t>IDP_dMRI_TBSS_ISOVF_Sagittal_stratum_R</t>
  </si>
  <si>
    <t>Mean ISOVF in sagittal stratum on FA skeleton (right)</t>
  </si>
  <si>
    <t>Mean ISOVF (isotropic or free water volume fraction) in sagittal stratum (right) on FA (fractional anisotropy) skeleton (from dMRI data)</t>
  </si>
  <si>
    <t>IDP_dMRI_TBSS_ISOVF_Sagittal_stratum_L</t>
  </si>
  <si>
    <t>Mean ISOVF in sagittal stratum on FA skeleton (left)</t>
  </si>
  <si>
    <t>Mean ISOVF (isotropic or free water volume fraction) in sagittal stratum (left) on FA (fractional anisotropy) skeleton (from dMRI data)</t>
  </si>
  <si>
    <t>IDP_dMRI_TBSS_ISOVF_External_capsule_R</t>
  </si>
  <si>
    <t>Mean ISOVF in external capsule on FA skeleton (right)</t>
  </si>
  <si>
    <t>Mean ISOVF (isotropic or free water volume fraction) in external capsule (right) on FA (fractional anisotropy) skeleton (from dMRI data)</t>
  </si>
  <si>
    <t>IDP_dMRI_TBSS_ISOVF_External_capsule_L</t>
  </si>
  <si>
    <t>Mean ISOVF in external capsule on FA skeleton (left)</t>
  </si>
  <si>
    <t>Mean ISOVF (isotropic or free water volume fraction) in external capsule (left) on FA (fractional anisotropy) skeleton (from dMRI data)</t>
  </si>
  <si>
    <t>wg_lh_intensity-contrast_caudalanteriorcingulate</t>
  </si>
  <si>
    <t>Grey-white contrast in caudalanteriorcingulate (left hemisphere)</t>
  </si>
  <si>
    <t>Grey-white contrast in caudalanteriorcingulate in the left hemisphere calculated as a percentage of the mean gray-white matter intensity from Desikan-Killiany parcellation</t>
  </si>
  <si>
    <t>wg_lh_intensity-contrast_isthmuscingulate</t>
  </si>
  <si>
    <t>Grey-white contrast in isthmuscingulate (left hemisphere)</t>
  </si>
  <si>
    <t>Grey-white contrast in isthmuscingulate in the left hemisphere calculated as a percentage of the mean gray-white matter intensity from Desikan-Killiany parcellation</t>
  </si>
  <si>
    <t>wg_lh_intensity-contrast_posteriorcingulate</t>
  </si>
  <si>
    <t>Grey-white contrast in posteriorcingulate (left hemisphere)</t>
  </si>
  <si>
    <t>Grey-white contrast in posteriorcingulate in the left hemisphere calculated as a percentage of the mean gray-white matter intensity from Desikan-Killiany parcellation</t>
  </si>
  <si>
    <t>wg_lh_intensity-contrast_rostralanteriorcingulate</t>
  </si>
  <si>
    <t>Grey-white contrast in rostralanteriorcingulate (left hemisphere)</t>
  </si>
  <si>
    <t>Grey-white contrast in rostralanteriorcingulate in the left hemisphere calculated as a percentage of the mean gray-white matter intensity from Desikan-Killiany parcellation</t>
  </si>
  <si>
    <t>IDP_dMRI_TBSS_ISOVF_Fornix_cres+Stria_terminalis_R</t>
  </si>
  <si>
    <t>Mean ISOVF in fornix cres+stria terminalis on FA skeleton (right)</t>
  </si>
  <si>
    <t>Mean ISOVF (isotropic or free water volume fraction) in fornix cres+stria terminalis (right) on FA (fractional anisotropy) skeleton (from dMRI data)</t>
  </si>
  <si>
    <t>IDP_dMRI_TBSS_ISOVF_Fornix_cres+Stria_terminalis_L</t>
  </si>
  <si>
    <t>Mean ISOVF in fornix cres+stria terminalis on FA skeleton (left)</t>
  </si>
  <si>
    <t>Mean ISOVF (isotropic or free water volume fraction) in fornix cres+stria terminalis (left) on FA (fractional anisotropy) skeleton (from dMRI data)</t>
  </si>
  <si>
    <t>IDP_dMRI_TBSS_ISOVF_Superior_longitudinal_fasciculus_R</t>
  </si>
  <si>
    <t>Mean ISOVF in superior longitudinal fasciculus on FA skeleton (right)</t>
  </si>
  <si>
    <t>Mean ISOVF (isotropic or free water volume fraction) in superior longitudinal fasciculus (right) on FA (fractional anisotropy) skeleton (from dMRI dat</t>
  </si>
  <si>
    <t>IDP_dMRI_TBSS_ISOVF_Superior_longitudinal_fasciculus_L</t>
  </si>
  <si>
    <t>Mean ISOVF in superior longitudinal fasciculus on FA skeleton (left)</t>
  </si>
  <si>
    <t>Mean ISOVF (isotropic or free water volume fraction) in superior longitudinal fasciculus (left) on FA (fractional anisotropy) skeleton (from dMRI data</t>
  </si>
  <si>
    <t>IDP_dMRI_TBSS_ISOVF_Superior_fronto-occipital_fasciculus_R</t>
  </si>
  <si>
    <t>Mean ISOVF in superior fronto-occipital fasciculus on FA skeleton (right)</t>
  </si>
  <si>
    <t>Mean ISOVF (isotropic or free water volume fraction) in superior fronto-occipital fasciculus (right) on FA (fractional anisotropy) skeleton (from dMRI</t>
  </si>
  <si>
    <t>IDP_dMRI_TBSS_ISOVF_Superior_fronto-occipital_fasciculus_L</t>
  </si>
  <si>
    <t>Mean ISOVF in superior fronto-occipital fasciculus on FA skeleton (left)</t>
  </si>
  <si>
    <t>Mean ISOVF (isotropic or free water volume fraction) in superior fronto-occipital fasciculus (left) on FA (fractional anisotropy) skeleton (from dMRI</t>
  </si>
  <si>
    <t>IDP_dMRI_TBSS_ISOVF_Uncinate_fasciculus_R</t>
  </si>
  <si>
    <t>Mean ISOVF in uncinate fasciculus on FA skeleton (right)</t>
  </si>
  <si>
    <t>Mean ISOVF (isotropic or free water volume fraction) in uncinate fasciculus (right) on FA (fractional anisotropy) skeleton (from dMRI data)</t>
  </si>
  <si>
    <t>IDP_dMRI_TBSS_ISOVF_Uncinate_fasciculus_L</t>
  </si>
  <si>
    <t>Mean ISOVF in uncinate fasciculus on FA skeleton (left)</t>
  </si>
  <si>
    <t>Mean ISOVF (isotropic or free water volume fraction) in uncinate fasciculus (left) on FA (fractional anisotropy) skeleton (from dMRI data)</t>
  </si>
  <si>
    <t>IDP_dMRI_TBSS_ISOVF_Tapetum_R</t>
  </si>
  <si>
    <t>Mean ISOVF in tapetum on FA skeleton (right)</t>
  </si>
  <si>
    <t>Mean ISOVF (isotropic or free water volume fraction) in tapetum (right) on FA (fractional anisotropy) skeleton (from dMRI data)</t>
  </si>
  <si>
    <t>IDP_dMRI_TBSS_ISOVF_Tapetum_L</t>
  </si>
  <si>
    <t>Mean ISOVF in tapetum on FA skeleton (left)</t>
  </si>
  <si>
    <t>Mean ISOVF (isotropic or free water volume fraction) in tapetum (left) on FA (fractional anisotropy) skeleton (from dMRI data)</t>
  </si>
  <si>
    <t>IDP_dMRI_ProbtrackX_ISOVF_ar_l</t>
  </si>
  <si>
    <t>Weighted-mean ISOVF in tract acoustic radiation (left)</t>
  </si>
  <si>
    <t>Weighted-mean ISOVF (isotropic or free water volume fraction) in tract left acoustic radiation (from dMRI data)</t>
  </si>
  <si>
    <t>IDP_dMRI_ProbtrackX_ISOVF_ar_r</t>
  </si>
  <si>
    <t>Weighted-mean ISOVF in tract acoustic radiation (right)</t>
  </si>
  <si>
    <t>Weighted-mean ISOVF (isotropic or free water volume fraction) in tract right acoustic radiation (from dMRI data)</t>
  </si>
  <si>
    <t>IDP_dMRI_ProbtrackX_ISOVF_atr_l</t>
  </si>
  <si>
    <t>Weighted-mean ISOVF in tract anterior thalamic radiation (left)</t>
  </si>
  <si>
    <t>Weighted-mean ISOVF (isotropic or free water volume fraction) in tract left anterior thalamic radiation (from dMRI data)</t>
  </si>
  <si>
    <t>IDP_dMRI_ProbtrackX_ISOVF_atr_r</t>
  </si>
  <si>
    <t>Weighted-mean ISOVF in tract anterior thalamic radiation (right)</t>
  </si>
  <si>
    <t>Weighted-mean ISOVF (isotropic or free water volume fraction) in tract right anterior thalamic radiation (from dMRI data)</t>
  </si>
  <si>
    <t>wg_rh_intensity-contrast_caudalanteriorcingulate</t>
  </si>
  <si>
    <t>Grey-white contrast in caudalanteriorcingulate (right hemisphere)</t>
  </si>
  <si>
    <t>Grey-white contrast in caudalanteriorcingulate in the right hemisphere calculated as a percentage of the mean gray-white matter intensity from Desikan-Killiany parcellation</t>
  </si>
  <si>
    <t>wg_rh_intensity-contrast_isthmuscingulate</t>
  </si>
  <si>
    <t>Grey-white contrast in isthmuscingulate (right hemisphere)</t>
  </si>
  <si>
    <t>Grey-white contrast in isthmuscingulate in the right hemisphere calculated as a percentage of the mean gray-white matter intensity from Desikan-Killiany parcellation</t>
  </si>
  <si>
    <t>wg_rh_intensity-contrast_posteriorcingulate</t>
  </si>
  <si>
    <t>Grey-white contrast in posteriorcingulate (right hemisphere)</t>
  </si>
  <si>
    <t>Grey-white contrast in posteriorcingulate in the right hemisphere calculated as a percentage of the mean gray-white matter intensity from Desikan-Killiany parcellation</t>
  </si>
  <si>
    <t>wg_rh_intensity-contrast_rostralanteriorcingulate</t>
  </si>
  <si>
    <t>Grey-white contrast in rostralanteriorcingulate (right hemisphere)</t>
  </si>
  <si>
    <t>Grey-white contrast in rostralanteriorcingulate in the right hemisphere calculated as a percentage of the mean gray-white matter intensity from Desikan-Killiany parcellation</t>
  </si>
  <si>
    <t>IDP_dMRI_ProbtrackX_ISOVF_cst_l</t>
  </si>
  <si>
    <t>Weighted-mean ISOVF in tract corticospinal tract (left)</t>
  </si>
  <si>
    <t>Weighted-mean ISOVF (isotropic or free water volume fraction) in tract left corticospinal tract (from dMRI data)</t>
  </si>
  <si>
    <t>IDP_dMRI_ProbtrackX_ISOVF_cst_r</t>
  </si>
  <si>
    <t>Weighted-mean ISOVF in tract corticospinal tract (right)</t>
  </si>
  <si>
    <t>Weighted-mean ISOVF (isotropic or free water volume fraction) in tract right corticospinal tract (from dMRI data)</t>
  </si>
  <si>
    <t>IDP_dMRI_ProbtrackX_ISOVF_fma</t>
  </si>
  <si>
    <t>Weighted-mean ISOVF in tract forceps major</t>
  </si>
  <si>
    <t>Weighted-mean ISOVF (isotropic or free water volume fraction) in tract forceps major (from dMRI data)</t>
  </si>
  <si>
    <t>IDP_dMRI_ProbtrackX_ISOVF_fmi</t>
  </si>
  <si>
    <t>Weighted-mean ISOVF in tract forceps minor</t>
  </si>
  <si>
    <t>Weighted-mean ISOVF (isotropic or free water volume fraction) in tract forceps minor (from dMRI data)</t>
  </si>
  <si>
    <t>IDP_dMRI_ProbtrackX_ISOVF_ifo_l</t>
  </si>
  <si>
    <t>Weighted-mean ISOVF in tract inferior fronto-occipital fasciculus (left)</t>
  </si>
  <si>
    <t>Weighted-mean ISOVF (isotropic or free water volume fraction) in tract left inferior fronto-occipital fasciculus (from dMRI data)</t>
  </si>
  <si>
    <t>IDP_dMRI_ProbtrackX_ISOVF_ifo_r</t>
  </si>
  <si>
    <t>Weighted-mean ISOVF in tract inferior fronto-occipital fasciculus (right)</t>
  </si>
  <si>
    <t>Weighted-mean ISOVF (isotropic or free water volume fraction) in tract right inferior fronto-occipital fasciculus (from dMRI data)</t>
  </si>
  <si>
    <t>IDP_dMRI_ProbtrackX_ISOVF_ilf_l</t>
  </si>
  <si>
    <t>Weighted-mean ISOVF in tract inferior longitudinal fasciculus (left)</t>
  </si>
  <si>
    <t>Weighted-mean ISOVF (isotropic or free water volume fraction) in tract left inferior longitudinal fasciculus (from dMRI data)</t>
  </si>
  <si>
    <t>IDP_dMRI_ProbtrackX_ISOVF_ilf_r</t>
  </si>
  <si>
    <t>Weighted-mean ISOVF in tract inferior longitudinal fasciculus (right)</t>
  </si>
  <si>
    <t>Weighted-mean ISOVF (isotropic or free water volume fraction) in tract right inferior longitudinal fasciculus (from dMRI data)</t>
  </si>
  <si>
    <t>IDP_dMRI_ProbtrackX_ISOVF_mcp</t>
  </si>
  <si>
    <t>Weighted-mean ISOVF in tract middle cerebellar peduncle</t>
  </si>
  <si>
    <t>Weighted-mean ISOVF (isotropic or free water volume fraction) in tract middle cerebellar peduncle (from dMRI data)</t>
  </si>
  <si>
    <t>IDP_dMRI_ProbtrackX_ISOVF_ml_l</t>
  </si>
  <si>
    <t>Weighted-mean ISOVF in tract medial lemniscus (left)</t>
  </si>
  <si>
    <t>Weighted-mean ISOVF (isotropic or free water volume fraction) in tract left medial lemniscus (from dMRI data)</t>
  </si>
  <si>
    <t>IDP_dMRI_ProbtrackX_ISOVF_ml_r</t>
  </si>
  <si>
    <t>Weighted-mean ISOVF in tract medial lemniscus (right)</t>
  </si>
  <si>
    <t>Weighted-mean ISOVF (isotropic or free water volume fraction) in tract right medial lemniscus (from dMRI data)</t>
  </si>
  <si>
    <t>IDP_dMRI_ProbtrackX_ISOVF_ptr_l</t>
  </si>
  <si>
    <t>Weighted-mean ISOVF in tract posterior thalamic radiation (left)</t>
  </si>
  <si>
    <t>Weighted-mean ISOVF (isotropic or free water volume fraction) in tract left posterior thalamic radiation (from dMRI data)</t>
  </si>
  <si>
    <t>IDP_dMRI_ProbtrackX_ISOVF_ptr_r</t>
  </si>
  <si>
    <t>Weighted-mean ISOVF in tract posterior thalamic radiation (right)</t>
  </si>
  <si>
    <t>Weighted-mean ISOVF (isotropic or free water volume fraction) in tract right posterior thalamic radiation (from dMRI data)</t>
  </si>
  <si>
    <t>IDP_dMRI_ProbtrackX_ISOVF_slf_l</t>
  </si>
  <si>
    <t>Weighted-mean ISOVF in tract superior longitudinal fasciculus (left)</t>
  </si>
  <si>
    <t>Weighted-mean ISOVF (isotropic or free water volume fraction) in tract left superior longitudinal fasciculus (from dMRI data)</t>
  </si>
  <si>
    <t>IDP_dMRI_ProbtrackX_ISOVF_slf_r</t>
  </si>
  <si>
    <t>Weighted-mean ISOVF in tract superior longitudinal fasciculus (right)</t>
  </si>
  <si>
    <t>Weighted-mean ISOVF (isotropic or free water volume fraction) in tract right superior longitudinal fasciculus (from dMRI data)</t>
  </si>
  <si>
    <t>IDP_dMRI_ProbtrackX_ISOVF_str_l</t>
  </si>
  <si>
    <t>Weighted-mean ISOVF in tract superior thalamic radiation (left)</t>
  </si>
  <si>
    <t>Weighted-mean ISOVF (isotropic or free water volume fraction) in tract left superior thalamic radiation (from dMRI data)</t>
  </si>
  <si>
    <t>IDP_dMRI_ProbtrackX_ISOVF_str_r</t>
  </si>
  <si>
    <t>Weighted-mean ISOVF in tract superior thalamic radiation (right)</t>
  </si>
  <si>
    <t>Weighted-mean ISOVF (isotropic or free water volume fraction) in tract right superior thalamic radiation (from dMRI data)</t>
  </si>
  <si>
    <t>IDP_dMRI_ProbtrackX_ISOVF_unc_l</t>
  </si>
  <si>
    <t>Weighted-mean ISOVF in tract uncinate fasciculus (left)</t>
  </si>
  <si>
    <t>Weighted-mean ISOVF (isotropic or free water volume fraction) in tract left uncinate fasciculus (from dMRI data)</t>
  </si>
  <si>
    <t>IDP_dMRI_ProbtrackX_ISOVF_unc_r</t>
  </si>
  <si>
    <t>Weighted-mean ISOVF in tract uncinate fasciculus (right)</t>
  </si>
  <si>
    <t>Weighted-mean ISOVF (isotropic or free water volume fraction) in tract right uncinate fasciculus (from dMRI data)</t>
  </si>
  <si>
    <t>IDP_tfMRI_median_BOLD_shapes</t>
  </si>
  <si>
    <t>Median BOLD effect (in group-defined mask) for shapes activation</t>
  </si>
  <si>
    <t>%</t>
  </si>
  <si>
    <t>Median BOLD (blood-oxygen-level dependent) effect (in group-defined mask) for shapes activation (in task fMRI data)</t>
  </si>
  <si>
    <t>IDP_tfMRI_90th-percentile_BOLD_shapes</t>
  </si>
  <si>
    <t>90th percentile of BOLD effect (in group-defined mask) for shapes activation</t>
  </si>
  <si>
    <t>90th percentile of the BOLD (blood-oxygen-level dependent) effect (in group-defined mask) for shapes activation (in task fMRI data)</t>
  </si>
  <si>
    <t>IDP_tfMRI_median_zstat_shapes</t>
  </si>
  <si>
    <t>Median z-statistic (in group-defined mask) for shapes activation</t>
  </si>
  <si>
    <t>Z</t>
  </si>
  <si>
    <t>Median z-statistic (in group-defined mask) for shapes activation (in task fMRI data)</t>
  </si>
  <si>
    <t>IDP_tfMRI_90th-percentile_zstat_shapes</t>
  </si>
  <si>
    <t>90th percentile of z-statistic (in group-defined mask) for shapes activation</t>
  </si>
  <si>
    <t>90th percentile of the z-statistic (in group-defined mask) for shapes activation (in task fMRI data)</t>
  </si>
  <si>
    <t>IDP_tfMRI_median_BOLD_faces</t>
  </si>
  <si>
    <t>Median BOLD effect (in group-defined mask) for faces activation</t>
  </si>
  <si>
    <t>Median BOLD (blood-oxygen-level dependent) effect (in group-defined mask) for faces activation (in task fMRI data)</t>
  </si>
  <si>
    <t>IDP_tfMRI_90th-percentile_BOLD_faces</t>
  </si>
  <si>
    <t>90th percentile of BOLD effect (in group-defined mask) for faces activation</t>
  </si>
  <si>
    <t>90th percentile of the BOLD (blood-oxygen-level dependent) effect (in group-defined mask) for faces activation (in task fMRI data)</t>
  </si>
  <si>
    <t>IDP_tfMRI_median_zstat_faces</t>
  </si>
  <si>
    <t>Median z-statistic (in group-defined mask) for faces activation</t>
  </si>
  <si>
    <t>Median z-statistic (in group-defined mask) for faces activation (in task fMRI data)</t>
  </si>
  <si>
    <t>IDP_tfMRI_90th-percentile_zstat_faces</t>
  </si>
  <si>
    <t>90th percentile of z-statistic (in group-defined mask) for faces activation</t>
  </si>
  <si>
    <t>90th percentile of the z-statistic (in group-defined mask) for faces activation (in task fMRI data)</t>
  </si>
  <si>
    <t>IDP_tfMRI_median_BOLD_faces-shapes</t>
  </si>
  <si>
    <t>Median BOLD effect (in group-defined mask) for faces-shapes contrast</t>
  </si>
  <si>
    <t>Median BOLD (blood-oxygen-level dependent) effect (in group-defined mask) for faces-shapes contrast (in task fMRI data)</t>
  </si>
  <si>
    <t>IDP_tfMRI_90th-percentile_BOLD_faces-shapes</t>
  </si>
  <si>
    <t>90th percentile of BOLD effect (in group-defined mask) for faces-shapes contrast</t>
  </si>
  <si>
    <t>90th percentile of the BOLD (blood-oxygen-level dependent) effect (in group-defined mask) for faces-shapes contrast (in task fMRI data)</t>
  </si>
  <si>
    <t>IDP_tfMRI_median_zstat_faces-shapes</t>
  </si>
  <si>
    <t>Median z-statistic (in group-defined mask) for faces-shapes contrast</t>
  </si>
  <si>
    <t>Median z-statistic (in group-defined mask) for faces-shapes contrast (in task fMRI data)</t>
  </si>
  <si>
    <t>IDP_tfMRI_90th-percentile_zstat_faces-shapes</t>
  </si>
  <si>
    <t>90th percentile of z-statistic (in group-defined mask) for faces-shapes contrast</t>
  </si>
  <si>
    <t>90th percentile of the z-statistic (in group-defined mask) for faces-shapes contrast (in task fMRI data)</t>
  </si>
  <si>
    <t>IDP_tfMRI_median_BOLD_faces-shapes_amygdala</t>
  </si>
  <si>
    <t>Median BOLD effect (in group-defined amygdala activation mask) for faces-shapes contrast</t>
  </si>
  <si>
    <t>Median BOLD (blood-oxygen-level dependent) effect (in group-defined amygdala activation mask) for faces-shapes contrast (in task fMRI data)</t>
  </si>
  <si>
    <t>IDP_tfMRI_90th-percentile_BOLD_faces-shapes_amygdala</t>
  </si>
  <si>
    <t>90th percentile of BOLD effect (in group-defined amygdala activation mask) for faces-shapes contrast</t>
  </si>
  <si>
    <t>90th percentile of the BOLD (blood-oxygen-level dependent) effect (in group-defined amygdala activation mask) for faces-shapes contrast (in task fMRI data)</t>
  </si>
  <si>
    <t>IDP_tfMRI_median_zstat_faces-shapes_amygdala</t>
  </si>
  <si>
    <t>Median z-statistic (in group-defined amygdala activation mask) for faces-shapes contrast</t>
  </si>
  <si>
    <t>Median z-statistic (in group-defined amygdala activation mask) for faces-shapes contrast (in task fMRI data)</t>
  </si>
  <si>
    <t>IDP_tfMRI_90th-percentile_zstat_faces-shapes_amygdala</t>
  </si>
  <si>
    <t>90th percentile of z-statistic (in group-defined amygdala activation mask) for faces-shapes contrast</t>
  </si>
  <si>
    <t>90th percentile of the z-statistic (in group-defined amygdala activation mask) for faces-shapes contrast (in task fMRI data)</t>
  </si>
  <si>
    <t>UKB ID</t>
    <phoneticPr fontId="1" type="noConversion"/>
  </si>
  <si>
    <t>IDP short name</t>
    <phoneticPr fontId="1" type="noConversion"/>
  </si>
  <si>
    <t>Description</t>
    <phoneticPr fontId="1" type="noConversion"/>
  </si>
  <si>
    <t>Units</t>
    <phoneticPr fontId="1" type="noConversion"/>
  </si>
  <si>
    <t>Type</t>
    <phoneticPr fontId="1" type="noConversion"/>
  </si>
  <si>
    <t>Category</t>
    <phoneticPr fontId="1" type="noConversion"/>
  </si>
  <si>
    <t>Sub-Category</t>
    <phoneticPr fontId="1" type="noConversion"/>
  </si>
  <si>
    <t>Sub-Measurement</t>
    <phoneticPr fontId="1" type="noConversion"/>
  </si>
  <si>
    <t>Sub-Region</t>
    <phoneticPr fontId="1" type="noConversion"/>
  </si>
  <si>
    <t>Notes</t>
    <phoneticPr fontId="1" type="noConversion"/>
  </si>
  <si>
    <t>L_R</t>
    <phoneticPr fontId="1" type="noConversion"/>
  </si>
  <si>
    <t>N(disc)</t>
    <phoneticPr fontId="1" type="noConversion"/>
  </si>
  <si>
    <t>Npar(disc)</t>
    <phoneticPr fontId="1" type="noConversion"/>
  </si>
  <si>
    <t>Nnonpar(disc)</t>
    <phoneticPr fontId="1" type="noConversion"/>
  </si>
  <si>
    <t>N(rep)</t>
    <phoneticPr fontId="1" type="noConversion"/>
  </si>
  <si>
    <t>Npar(rep)</t>
    <phoneticPr fontId="1" type="noConversion"/>
  </si>
  <si>
    <t>Nnonpar(rep)</t>
    <phoneticPr fontId="1" type="noConversion"/>
  </si>
  <si>
    <t>N(all)</t>
    <phoneticPr fontId="1" type="noConversion"/>
  </si>
  <si>
    <t>Npar(all)</t>
    <phoneticPr fontId="1" type="noConversion"/>
  </si>
  <si>
    <t>Nnonpar(all)</t>
    <phoneticPr fontId="1" type="noConversion"/>
  </si>
  <si>
    <t>Heritability</t>
    <phoneticPr fontId="1" type="noConversion"/>
  </si>
  <si>
    <t>I_R</t>
  </si>
  <si>
    <t>I</t>
  </si>
  <si>
    <t>&lt;5.00E-324</t>
  </si>
  <si>
    <t>I_inteT</t>
  </si>
  <si>
    <t>aVF_RS</t>
  </si>
  <si>
    <t>aVF</t>
  </si>
  <si>
    <t>aVF_ST</t>
  </si>
  <si>
    <t>aVF_J_up</t>
  </si>
  <si>
    <t>aVF_inteR</t>
  </si>
  <si>
    <t>aVF_inteS</t>
  </si>
  <si>
    <t>aVF_inteT</t>
  </si>
  <si>
    <t>aVF_t_T</t>
  </si>
  <si>
    <t>aVF_t_S</t>
  </si>
  <si>
    <t>aVF_t_R</t>
  </si>
  <si>
    <t>aVF_t_ST</t>
  </si>
  <si>
    <t>I_t_T</t>
  </si>
  <si>
    <t>aVF_t_QT</t>
  </si>
  <si>
    <t>V1_R</t>
  </si>
  <si>
    <t>V1</t>
  </si>
  <si>
    <t>V1_S</t>
  </si>
  <si>
    <t>V1_T</t>
  </si>
  <si>
    <t>V1_RS</t>
  </si>
  <si>
    <t>I_t_S</t>
  </si>
  <si>
    <t>V1_ST</t>
  </si>
  <si>
    <t>V1_J_up</t>
  </si>
  <si>
    <t>V1_inteR</t>
  </si>
  <si>
    <t>V1_inteS</t>
  </si>
  <si>
    <t>V1_inteT</t>
  </si>
  <si>
    <t>V1_t_T</t>
  </si>
  <si>
    <t>V1_t_S</t>
  </si>
  <si>
    <t>V1_t_R</t>
  </si>
  <si>
    <t>V1_t_ST</t>
  </si>
  <si>
    <t>V1_t_QT</t>
  </si>
  <si>
    <t>I_t_R</t>
  </si>
  <si>
    <t>V2_R</t>
  </si>
  <si>
    <t>V2</t>
  </si>
  <si>
    <t>V2_S</t>
  </si>
  <si>
    <t>V2_T</t>
  </si>
  <si>
    <t>V2_RS</t>
  </si>
  <si>
    <t>V2_ST</t>
  </si>
  <si>
    <t>I_t_ST</t>
  </si>
  <si>
    <t>V2_J_up</t>
  </si>
  <si>
    <t>V2_inteR</t>
  </si>
  <si>
    <t>V2_inteS</t>
  </si>
  <si>
    <t>V2_inteT</t>
  </si>
  <si>
    <t>V2_t_T</t>
  </si>
  <si>
    <t>V2_t_S</t>
  </si>
  <si>
    <t>V2_t_R</t>
  </si>
  <si>
    <t>V2_t_ST</t>
  </si>
  <si>
    <t>V2_t_QT</t>
  </si>
  <si>
    <t>I_t_QT</t>
  </si>
  <si>
    <t>V3_R</t>
  </si>
  <si>
    <t>V3</t>
  </si>
  <si>
    <t>V3_S</t>
  </si>
  <si>
    <t>V3_T</t>
  </si>
  <si>
    <t>V3_RS</t>
  </si>
  <si>
    <t>V3_ST</t>
  </si>
  <si>
    <t>V3_J_up</t>
  </si>
  <si>
    <t>V3_inteR</t>
  </si>
  <si>
    <t>V3_inteS</t>
  </si>
  <si>
    <t>V3_inteT</t>
  </si>
  <si>
    <t>V3_t_T</t>
  </si>
  <si>
    <t>V3_t_S</t>
  </si>
  <si>
    <t>V3_t_R</t>
  </si>
  <si>
    <t>V3_t_ST</t>
  </si>
  <si>
    <t>V3_t_QT</t>
  </si>
  <si>
    <t>V4_R</t>
  </si>
  <si>
    <t>V4</t>
  </si>
  <si>
    <t>V4_S</t>
  </si>
  <si>
    <t>V4_T</t>
  </si>
  <si>
    <t>V4_RS</t>
  </si>
  <si>
    <t>V4_ST</t>
  </si>
  <si>
    <t>V4_J_up</t>
  </si>
  <si>
    <t>V4_inteR</t>
  </si>
  <si>
    <t>V4_inteS</t>
  </si>
  <si>
    <t>V4_inteT</t>
  </si>
  <si>
    <t>V4_t_T</t>
  </si>
  <si>
    <t>V4_t_S</t>
  </si>
  <si>
    <t>V4_t_R</t>
  </si>
  <si>
    <t>V4_t_ST</t>
  </si>
  <si>
    <t>V4_t_QT</t>
  </si>
  <si>
    <t>V5_R</t>
  </si>
  <si>
    <t>V5</t>
  </si>
  <si>
    <t>V5_S</t>
  </si>
  <si>
    <t>V5_T</t>
  </si>
  <si>
    <t>V5_RS</t>
  </si>
  <si>
    <t>V5_ST</t>
  </si>
  <si>
    <t>V5_J_up</t>
  </si>
  <si>
    <t>V5_inteR</t>
  </si>
  <si>
    <t>V5_inteS</t>
  </si>
  <si>
    <t>I_S</t>
  </si>
  <si>
    <t>II_R</t>
  </si>
  <si>
    <t>II</t>
  </si>
  <si>
    <t>V5_inteT</t>
  </si>
  <si>
    <t>V5_t_T</t>
  </si>
  <si>
    <t>V5_t_S</t>
  </si>
  <si>
    <t>V5_t_R</t>
  </si>
  <si>
    <t>V5_t_ST</t>
  </si>
  <si>
    <t>V5_t_QT</t>
  </si>
  <si>
    <t>II_S</t>
  </si>
  <si>
    <t>V6_R</t>
  </si>
  <si>
    <t>V6</t>
  </si>
  <si>
    <t>V6_S</t>
  </si>
  <si>
    <t>V6_T</t>
  </si>
  <si>
    <t>V6_RS</t>
  </si>
  <si>
    <t>V6_ST</t>
  </si>
  <si>
    <t>V6_J_up</t>
  </si>
  <si>
    <t>V6_inteR</t>
  </si>
  <si>
    <t>V6_inteS</t>
  </si>
  <si>
    <t>V6_inteT</t>
  </si>
  <si>
    <t>II_T</t>
  </si>
  <si>
    <t>V6_t_T</t>
  </si>
  <si>
    <t>V6_t_S</t>
  </si>
  <si>
    <t>V6_t_R</t>
  </si>
  <si>
    <t>V6_t_ST</t>
  </si>
  <si>
    <t>V6_t_QT</t>
  </si>
  <si>
    <t>II_RS</t>
  </si>
  <si>
    <t>II_ST</t>
  </si>
  <si>
    <t>II_J_up</t>
  </si>
  <si>
    <t>II_inteR</t>
  </si>
  <si>
    <t>II_inteS</t>
  </si>
  <si>
    <t>II_inteT</t>
  </si>
  <si>
    <t>I_T</t>
  </si>
  <si>
    <t>II_t_T</t>
  </si>
  <si>
    <t>II_t_S</t>
  </si>
  <si>
    <t>II_t_R</t>
  </si>
  <si>
    <t>II_t_ST</t>
  </si>
  <si>
    <t>II_t_QT</t>
  </si>
  <si>
    <t>III_R</t>
  </si>
  <si>
    <t>III</t>
  </si>
  <si>
    <t>III_S</t>
  </si>
  <si>
    <t>III_T</t>
  </si>
  <si>
    <t>III_RS</t>
  </si>
  <si>
    <t>III_ST</t>
  </si>
  <si>
    <t>III_J_up</t>
  </si>
  <si>
    <t>III_inteR</t>
  </si>
  <si>
    <t>III_inteS</t>
  </si>
  <si>
    <t>III_inteT</t>
  </si>
  <si>
    <t>III_t_T</t>
  </si>
  <si>
    <t>I_RS</t>
  </si>
  <si>
    <t>III_t_S</t>
  </si>
  <si>
    <t>III_t_R</t>
  </si>
  <si>
    <t>III_t_ST</t>
  </si>
  <si>
    <t>III_t_QT</t>
  </si>
  <si>
    <t>aVR_R</t>
  </si>
  <si>
    <t>aVR</t>
  </si>
  <si>
    <t>aVR_S</t>
  </si>
  <si>
    <t>I_ST</t>
  </si>
  <si>
    <t>aVR_T</t>
  </si>
  <si>
    <t>aVR_RS</t>
  </si>
  <si>
    <t>aVR_ST</t>
  </si>
  <si>
    <t>aVR_J_up</t>
  </si>
  <si>
    <t>1.49015399814774e-315</t>
  </si>
  <si>
    <t>aVR_inteR</t>
  </si>
  <si>
    <t>aVR_inteS</t>
  </si>
  <si>
    <t>aVR_inteT</t>
  </si>
  <si>
    <t>aVR_t_T</t>
  </si>
  <si>
    <t>aVR_t_S</t>
  </si>
  <si>
    <t>I_J_up</t>
  </si>
  <si>
    <t>aVR_t_R</t>
  </si>
  <si>
    <t>aVR_t_ST</t>
  </si>
  <si>
    <t>aVR_t_QT</t>
  </si>
  <si>
    <t>aVL_R</t>
  </si>
  <si>
    <t>aVL</t>
  </si>
  <si>
    <t>aVL_S</t>
  </si>
  <si>
    <t>aVL_T</t>
  </si>
  <si>
    <t>I_inteR</t>
  </si>
  <si>
    <t>aVL_RS</t>
  </si>
  <si>
    <t>aVL_ST</t>
  </si>
  <si>
    <t>aVL_J_up</t>
  </si>
  <si>
    <t>aVL_inteR</t>
  </si>
  <si>
    <t>aVL_inteS</t>
  </si>
  <si>
    <t>aVL_inteT</t>
  </si>
  <si>
    <t>aVL_t_T</t>
  </si>
  <si>
    <t>aVL_t_S</t>
  </si>
  <si>
    <t>aVL_t_R</t>
  </si>
  <si>
    <t>I_inteS</t>
  </si>
  <si>
    <t>aVL_t_ST</t>
  </si>
  <si>
    <t>aVL_t_QT</t>
  </si>
  <si>
    <t>aVF_R</t>
  </si>
  <si>
    <t>aVF_S</t>
  </si>
  <si>
    <t>aVF_T</t>
  </si>
  <si>
    <t>Lead</t>
    <phoneticPr fontId="1" type="noConversion"/>
  </si>
  <si>
    <t>Trace characterstic</t>
    <phoneticPr fontId="1" type="noConversion"/>
  </si>
  <si>
    <t>Revisited individuals</t>
    <phoneticPr fontId="1" type="noConversion"/>
  </si>
  <si>
    <t>ICC</t>
    <phoneticPr fontId="1" type="noConversion"/>
  </si>
  <si>
    <t>P-value</t>
    <phoneticPr fontId="1" type="noConversion"/>
  </si>
  <si>
    <t>F statics</t>
    <phoneticPr fontId="1" type="noConversion"/>
  </si>
  <si>
    <t>4.11652127696893e-312</t>
  </si>
  <si>
    <t>5.43916869506628e-320</t>
  </si>
  <si>
    <t>1.22330653910293e-320</t>
  </si>
  <si>
    <t>2.98188873956672e-318</t>
  </si>
  <si>
    <t>4.94065645841247e-324</t>
  </si>
  <si>
    <t>6.55131046385493e-321</t>
  </si>
  <si>
    <t>6.524334479592e-319</t>
  </si>
  <si>
    <t>1.00782980680844e-311</t>
  </si>
  <si>
    <t>1.92092723103077e-320</t>
  </si>
  <si>
    <t>9.5746786235507e-314</t>
  </si>
  <si>
    <t>8.89318162514244e-322</t>
  </si>
  <si>
    <t>5.29582548505202e-310</t>
  </si>
  <si>
    <t>8.58462835670536e-312</t>
  </si>
  <si>
    <t>9.72458911814351e-316</t>
  </si>
  <si>
    <t>1.63807254900766e-315</t>
  </si>
  <si>
    <t>4.97524105362135e-321</t>
  </si>
  <si>
    <t>1.79671588921419e-313</t>
  </si>
  <si>
    <t>2.47032822920623e-323</t>
  </si>
  <si>
    <t>1.05730048210027e-321</t>
  </si>
  <si>
    <t>3.94285467854115e-313</t>
  </si>
  <si>
    <t>1.23424730040284e-313</t>
  </si>
  <si>
    <t>3.3e-322</t>
  </si>
  <si>
    <t>4.61e-310</t>
  </si>
  <si>
    <t>5.75e-315</t>
  </si>
  <si>
    <t>2.67e-315</t>
  </si>
  <si>
    <t>9.17e-311</t>
  </si>
  <si>
    <t>1.19e-314</t>
  </si>
  <si>
    <t>5e-324</t>
  </si>
  <si>
    <t>1.07e-318</t>
  </si>
  <si>
    <t>1.36e-318</t>
  </si>
  <si>
    <t>1.33e-315</t>
  </si>
  <si>
    <t>9.61e-317</t>
  </si>
  <si>
    <t>4.24e-320</t>
  </si>
  <si>
    <t>7.02e-321</t>
  </si>
  <si>
    <t>2.22e-315</t>
  </si>
  <si>
    <t>1.37e-321</t>
  </si>
  <si>
    <t>3.97e-312</t>
  </si>
  <si>
    <t>3.62e-313</t>
  </si>
  <si>
    <t>2.35e-310</t>
  </si>
  <si>
    <t>5.73e-322</t>
  </si>
  <si>
    <t>1.13e-317</t>
  </si>
  <si>
    <t>7.49e-312</t>
  </si>
  <si>
    <t>3.39e-315</t>
  </si>
  <si>
    <t>1.65e-316</t>
  </si>
  <si>
    <t>9.66e-315</t>
  </si>
  <si>
    <t>5.93e-322</t>
  </si>
  <si>
    <t>3.61e-316</t>
  </si>
  <si>
    <t>4.2e-312</t>
  </si>
  <si>
    <t>2.8e-314</t>
  </si>
  <si>
    <t>7.39e-317</t>
  </si>
  <si>
    <t>1.13e-321</t>
  </si>
  <si>
    <t>7e-323</t>
  </si>
  <si>
    <t>1.35e-313</t>
  </si>
  <si>
    <t>3.05e-314</t>
  </si>
  <si>
    <t>6.51e-318</t>
  </si>
  <si>
    <t>6.5e-314</t>
  </si>
  <si>
    <t>5.77e-311</t>
  </si>
  <si>
    <t>4.38e-319</t>
  </si>
  <si>
    <t>1.56e-318</t>
  </si>
  <si>
    <t>2.74e-314</t>
  </si>
  <si>
    <t>9.4e-323</t>
  </si>
  <si>
    <t>2.66e-321</t>
  </si>
  <si>
    <t>7.15e-321</t>
  </si>
  <si>
    <t>1.74e-313</t>
  </si>
  <si>
    <t>9.63e-314</t>
  </si>
  <si>
    <t>1.01e-319</t>
  </si>
  <si>
    <t>2.43e-313</t>
  </si>
  <si>
    <t>1.73e-311</t>
  </si>
  <si>
    <t>1.49e-312</t>
  </si>
  <si>
    <t>1.47e-310</t>
  </si>
  <si>
    <t>2.68e-321</t>
  </si>
  <si>
    <t>3.22e-317</t>
  </si>
  <si>
    <t>6.43e-311</t>
  </si>
  <si>
    <t>8e-323</t>
  </si>
  <si>
    <t>4.34e-312</t>
  </si>
  <si>
    <t>1e-323</t>
  </si>
  <si>
    <t>1.52e-310</t>
  </si>
  <si>
    <t>5e-323</t>
  </si>
  <si>
    <t>2.89e-313</t>
  </si>
  <si>
    <t>3.26e-322</t>
  </si>
  <si>
    <t>5.49e-320</t>
  </si>
  <si>
    <t>4e-323</t>
  </si>
  <si>
    <t>1.53e-322</t>
  </si>
  <si>
    <t>3.19e-316</t>
  </si>
  <si>
    <t>4.13e-316</t>
  </si>
  <si>
    <t>3.83e-312</t>
  </si>
  <si>
    <t>1.54e-314</t>
  </si>
  <si>
    <t>3.87e-315</t>
  </si>
  <si>
    <t>1.57e-319</t>
  </si>
  <si>
    <t>7.25e-319</t>
  </si>
  <si>
    <t>3.44e-310</t>
  </si>
  <si>
    <t>1.04e-322</t>
  </si>
  <si>
    <t>7.63e-311</t>
  </si>
  <si>
    <t>3.11e-317</t>
  </si>
  <si>
    <t>1.37e-317</t>
  </si>
  <si>
    <t>1.37e-310</t>
  </si>
  <si>
    <t>1.16e-319</t>
  </si>
  <si>
    <t>3.16e-317</t>
  </si>
  <si>
    <t>2.15e-310</t>
  </si>
  <si>
    <t>1.5e-323</t>
  </si>
  <si>
    <t>3.03e-311</t>
  </si>
  <si>
    <t>4.13e-319</t>
  </si>
  <si>
    <t>1.9e-321</t>
  </si>
  <si>
    <t>6.86e-312</t>
  </si>
  <si>
    <t>5.27e-312</t>
  </si>
  <si>
    <t>3.75e-319</t>
  </si>
  <si>
    <t>3.46e-313</t>
  </si>
  <si>
    <t>7.27e-317</t>
  </si>
  <si>
    <t>1.48e-315</t>
  </si>
  <si>
    <t>1.69e-317</t>
  </si>
  <si>
    <t>5.61e-321</t>
  </si>
  <si>
    <t>1.43e-318</t>
  </si>
  <si>
    <t>3.01e-313</t>
  </si>
  <si>
    <t>1.33e-316</t>
  </si>
  <si>
    <t>2.2e-310</t>
  </si>
  <si>
    <t>1.97e-311</t>
  </si>
  <si>
    <t>2.57e-316</t>
  </si>
  <si>
    <t>1.03e-318</t>
  </si>
  <si>
    <t>5.07e-318</t>
  </si>
  <si>
    <t>2.78e-320</t>
  </si>
  <si>
    <t>1.09e-314</t>
  </si>
  <si>
    <t>1.31e-310</t>
  </si>
  <si>
    <t>2.27e-311</t>
  </si>
  <si>
    <t>4.8e-322</t>
  </si>
  <si>
    <t>9.56e-318</t>
  </si>
  <si>
    <t>1.38e-313</t>
  </si>
  <si>
    <t>3.5e-323</t>
  </si>
  <si>
    <t>1.44e-321</t>
  </si>
  <si>
    <t>2.57e-313</t>
  </si>
  <si>
    <t>1.43e-316</t>
  </si>
  <si>
    <t>3.12e-313</t>
  </si>
  <si>
    <t>4.91e-312</t>
  </si>
  <si>
    <t>6.62e-316</t>
  </si>
  <si>
    <t>1.1e-322</t>
  </si>
  <si>
    <t>1e-322</t>
  </si>
  <si>
    <t>1.7e-322</t>
  </si>
  <si>
    <t>2.5e-311</t>
  </si>
  <si>
    <t>6.13e-322</t>
  </si>
  <si>
    <t>2.54e-320</t>
  </si>
  <si>
    <t>2.55e-319</t>
  </si>
  <si>
    <t>1.2e-311</t>
  </si>
  <si>
    <t>7.7e-311</t>
  </si>
  <si>
    <t>8.33e-317</t>
  </si>
  <si>
    <t>3e-323</t>
  </si>
  <si>
    <t>4.12e-314</t>
  </si>
  <si>
    <t>1.33e-318</t>
  </si>
  <si>
    <t>2.21e-310</t>
  </si>
  <si>
    <t>3.83e-318</t>
  </si>
  <si>
    <t>4.59e-314</t>
  </si>
  <si>
    <t>1.92e-310</t>
  </si>
  <si>
    <t>1.4e-322</t>
  </si>
  <si>
    <t>6.64e-320</t>
  </si>
  <si>
    <t>1.15e-313</t>
  </si>
  <si>
    <t>1.61e-315</t>
  </si>
  <si>
    <t>5.57e-311</t>
  </si>
  <si>
    <t>1.77e-313</t>
  </si>
  <si>
    <t>1.5e-322</t>
  </si>
  <si>
    <t>2.58e-311</t>
  </si>
  <si>
    <t>8.01e-311</t>
  </si>
  <si>
    <t>2.44e-318</t>
  </si>
  <si>
    <t>2.9e-322</t>
  </si>
  <si>
    <t>4.55e-322</t>
  </si>
  <si>
    <t>9.51e-313</t>
  </si>
  <si>
    <t>1.42e-321</t>
  </si>
  <si>
    <t>1.14e-322</t>
  </si>
  <si>
    <t>2.21e-316</t>
  </si>
  <si>
    <t>2.65e-312</t>
  </si>
  <si>
    <t>3.77e-315</t>
  </si>
  <si>
    <t>3.79e-314</t>
  </si>
  <si>
    <t>7.23e-321</t>
  </si>
  <si>
    <t>2.96e-318</t>
  </si>
  <si>
    <t>4.24e-319</t>
  </si>
  <si>
    <t>7.46e-322</t>
  </si>
  <si>
    <t>5.48e-315</t>
  </si>
  <si>
    <t>1.88e-315</t>
  </si>
  <si>
    <t>3.42e-310</t>
  </si>
  <si>
    <t>2.73e-316</t>
  </si>
  <si>
    <t>1.32e-315</t>
  </si>
  <si>
    <t>2.19e-321</t>
  </si>
  <si>
    <t>4.31e-320</t>
  </si>
  <si>
    <t>7.91e-313</t>
  </si>
  <si>
    <t>7e-312</t>
  </si>
  <si>
    <t>4.76e-319</t>
  </si>
  <si>
    <t>5.57e-318</t>
  </si>
  <si>
    <t>7.46e-321</t>
  </si>
  <si>
    <t>5.55e-316</t>
  </si>
  <si>
    <t>1.13e-318</t>
  </si>
  <si>
    <t>2.81e-313</t>
  </si>
  <si>
    <t>2.82e-311</t>
  </si>
  <si>
    <t>6.02e-310</t>
  </si>
  <si>
    <t>1.76e-319</t>
  </si>
  <si>
    <t>1.99e-311</t>
  </si>
  <si>
    <t>1.46e-320</t>
  </si>
  <si>
    <t>1.29e-311</t>
  </si>
  <si>
    <t>9.63e-322</t>
  </si>
  <si>
    <t>2.62e-321</t>
  </si>
  <si>
    <t>1.01e-312</t>
  </si>
  <si>
    <t>3.65e-316</t>
  </si>
  <si>
    <t>7.18e-315</t>
  </si>
  <si>
    <t>3.45e-312</t>
  </si>
  <si>
    <t>2.82e-321</t>
  </si>
  <si>
    <t>1.04e-313</t>
  </si>
  <si>
    <t>9.98e-321</t>
  </si>
  <si>
    <t>2e-323</t>
  </si>
  <si>
    <t>2.21e-313</t>
  </si>
  <si>
    <t>5.4e-323</t>
  </si>
  <si>
    <t>1.44e-320</t>
  </si>
  <si>
    <t>1.51e-321</t>
  </si>
  <si>
    <t>2.03e-312</t>
  </si>
  <si>
    <t>1.82e-312</t>
  </si>
  <si>
    <t>5.58e-318</t>
  </si>
  <si>
    <t>8.6e-313</t>
  </si>
  <si>
    <t>6.19e-312</t>
  </si>
  <si>
    <t>1.03e-316</t>
  </si>
  <si>
    <t>1.23e-312</t>
  </si>
  <si>
    <t>4.17e-312</t>
  </si>
  <si>
    <t>4.26e-316</t>
  </si>
  <si>
    <t>1.64e-320</t>
  </si>
  <si>
    <t>2.46e-318</t>
  </si>
  <si>
    <t>5.36e-312</t>
  </si>
  <si>
    <t>1.78e-311</t>
  </si>
  <si>
    <t>1.14e-320</t>
  </si>
  <si>
    <t>7.22e-318</t>
  </si>
  <si>
    <t>1.12e-319</t>
  </si>
  <si>
    <t>5.74e-310</t>
  </si>
  <si>
    <t>1.55e-315</t>
  </si>
  <si>
    <t>5.85e-313</t>
  </si>
  <si>
    <t>1.99e-319</t>
  </si>
  <si>
    <t>2.46e-321</t>
  </si>
  <si>
    <t>4.98e-310</t>
  </si>
  <si>
    <t>1.68e-312</t>
  </si>
  <si>
    <t>5.39e-314</t>
  </si>
  <si>
    <t>2.4e-312</t>
  </si>
  <si>
    <t>1.96e-314</t>
  </si>
  <si>
    <t>2.3e-314</t>
  </si>
  <si>
    <t>8.54e-313</t>
  </si>
  <si>
    <t>1.62e-310</t>
  </si>
  <si>
    <t>1.41e-315</t>
  </si>
  <si>
    <t>4.4e-323</t>
  </si>
  <si>
    <t>3.03e-318</t>
  </si>
  <si>
    <t>2.41e-311</t>
  </si>
  <si>
    <t>2.86e-320</t>
  </si>
  <si>
    <t>9.32e-318</t>
  </si>
  <si>
    <t>2.55e-318</t>
  </si>
  <si>
    <t>1.29e-316</t>
  </si>
  <si>
    <t>1.52e-311</t>
  </si>
  <si>
    <t>2.96e-322</t>
  </si>
  <si>
    <t>2.5e-323</t>
  </si>
  <si>
    <t>1.63e-322</t>
  </si>
  <si>
    <t>1.06e-317</t>
  </si>
  <si>
    <t>9.8e-312</t>
  </si>
  <si>
    <t>4.65e-317</t>
  </si>
  <si>
    <t>9.32e-313</t>
  </si>
  <si>
    <t>8.03e-314</t>
  </si>
  <si>
    <t>1.27e-313</t>
  </si>
  <si>
    <t>1.45e-320</t>
  </si>
  <si>
    <t>1.37e-318</t>
  </si>
  <si>
    <t>7.95e-314</t>
  </si>
  <si>
    <t>2.06e-312</t>
  </si>
  <si>
    <t>7.23e-319</t>
  </si>
  <si>
    <t>5.82e-318</t>
  </si>
  <si>
    <t>7.22e-316</t>
  </si>
  <si>
    <t>3.87e-311</t>
  </si>
  <si>
    <t>4.48e-317</t>
  </si>
  <si>
    <t>1.5e-316</t>
  </si>
  <si>
    <t>1.39e-317</t>
  </si>
  <si>
    <t>3.58e-321</t>
  </si>
  <si>
    <t>4.92e-320</t>
  </si>
  <si>
    <t>1.22e-312</t>
  </si>
  <si>
    <t>5.41e-320</t>
  </si>
  <si>
    <t>2.78e-314</t>
  </si>
  <si>
    <t>1.45e-312</t>
  </si>
  <si>
    <t>7.39e-321</t>
  </si>
  <si>
    <t>3.9e-313</t>
  </si>
  <si>
    <t>4.33e-313</t>
  </si>
  <si>
    <t>3.86e-314</t>
  </si>
  <si>
    <t>5.38e-312</t>
  </si>
  <si>
    <t>1.53e-319</t>
  </si>
  <si>
    <t>3.96e-311</t>
  </si>
  <si>
    <t>1.39e-313</t>
  </si>
  <si>
    <t>1.53e-314</t>
  </si>
  <si>
    <t>1.52e-313</t>
  </si>
  <si>
    <t>4.26e-312</t>
  </si>
  <si>
    <t>1.84e-317</t>
  </si>
  <si>
    <t>1.25e-318</t>
  </si>
  <si>
    <t>4.94e-318</t>
  </si>
  <si>
    <t>1.99e-313</t>
  </si>
  <si>
    <t>1.86e-319</t>
  </si>
  <si>
    <t>5.87e-317</t>
  </si>
  <si>
    <t>3.9e-322</t>
  </si>
  <si>
    <t>7.3e-316</t>
  </si>
  <si>
    <t>4.25e-312</t>
  </si>
  <si>
    <t>6e-322</t>
  </si>
  <si>
    <t>N (all)</t>
    <phoneticPr fontId="1" type="noConversion"/>
  </si>
  <si>
    <t>Coefficient (all)</t>
    <phoneticPr fontId="1" type="noConversion"/>
  </si>
  <si>
    <t>Std.err of Coefficient (all)</t>
    <phoneticPr fontId="1" type="noConversion"/>
  </si>
  <si>
    <t>T value (all)</t>
    <phoneticPr fontId="1" type="noConversion"/>
  </si>
  <si>
    <t>P-value (all)</t>
    <phoneticPr fontId="1" type="noConversion"/>
  </si>
  <si>
    <t>Adj. P-value (Bonferroni;all)</t>
    <phoneticPr fontId="1" type="noConversion"/>
  </si>
  <si>
    <t>R-squared (all)</t>
    <phoneticPr fontId="1" type="noConversion"/>
  </si>
  <si>
    <t>Adj. R-squared (all)</t>
    <phoneticPr fontId="1" type="noConversion"/>
  </si>
  <si>
    <t>F-statistic (all)</t>
    <phoneticPr fontId="1" type="noConversion"/>
  </si>
  <si>
    <t>Probability of F-statistic (all)</t>
    <phoneticPr fontId="1" type="noConversion"/>
  </si>
  <si>
    <t>N (validation1)</t>
    <phoneticPr fontId="1" type="noConversion"/>
  </si>
  <si>
    <t>Coefficient (validation1)</t>
    <phoneticPr fontId="1" type="noConversion"/>
  </si>
  <si>
    <t>Std.err of Coefficient (validation1)</t>
    <phoneticPr fontId="1" type="noConversion"/>
  </si>
  <si>
    <t>T value (validation1)</t>
    <phoneticPr fontId="1" type="noConversion"/>
  </si>
  <si>
    <t>P-value (validation1)</t>
    <phoneticPr fontId="1" type="noConversion"/>
  </si>
  <si>
    <t>Adj. P-value (Bonferroni;validation1)</t>
    <phoneticPr fontId="1" type="noConversion"/>
  </si>
  <si>
    <t>R-squared (validation1)</t>
    <phoneticPr fontId="1" type="noConversion"/>
  </si>
  <si>
    <t>Adj. R-squared (validation1)</t>
    <phoneticPr fontId="1" type="noConversion"/>
  </si>
  <si>
    <t>F-statistic (validation1)</t>
    <phoneticPr fontId="1" type="noConversion"/>
  </si>
  <si>
    <t>Probability of F-statistic (validation1)</t>
    <phoneticPr fontId="1" type="noConversion"/>
  </si>
  <si>
    <t>N (validation2)</t>
    <phoneticPr fontId="1" type="noConversion"/>
  </si>
  <si>
    <t>Coefficient (validation2)</t>
    <phoneticPr fontId="1" type="noConversion"/>
  </si>
  <si>
    <t>Std.err of Coefficient (validation2)</t>
    <phoneticPr fontId="1" type="noConversion"/>
  </si>
  <si>
    <t>T value (validation2)</t>
    <phoneticPr fontId="1" type="noConversion"/>
  </si>
  <si>
    <t>P-value (validation2)</t>
    <phoneticPr fontId="1" type="noConversion"/>
  </si>
  <si>
    <t>Adj. P-value (Bonferroni;validation2)</t>
    <phoneticPr fontId="1" type="noConversion"/>
  </si>
  <si>
    <t>R-squared (validation2)</t>
    <phoneticPr fontId="1" type="noConversion"/>
  </si>
  <si>
    <t>Adj. R-squared (validation2)</t>
    <phoneticPr fontId="1" type="noConversion"/>
  </si>
  <si>
    <t>F-statistic (validation2)</t>
    <phoneticPr fontId="1" type="noConversion"/>
  </si>
  <si>
    <t>Probability of F-statistic (validation2)</t>
    <phoneticPr fontId="1" type="noConversion"/>
  </si>
  <si>
    <t>N (male)</t>
    <phoneticPr fontId="1" type="noConversion"/>
  </si>
  <si>
    <t>Coefficient (male)</t>
    <phoneticPr fontId="1" type="noConversion"/>
  </si>
  <si>
    <t>Std.err of Coefficient (male)</t>
    <phoneticPr fontId="1" type="noConversion"/>
  </si>
  <si>
    <t>T value (male)</t>
    <phoneticPr fontId="1" type="noConversion"/>
  </si>
  <si>
    <t>P-value (male)</t>
    <phoneticPr fontId="1" type="noConversion"/>
  </si>
  <si>
    <t>Adj. P-value (Bonferroni;male)</t>
    <phoneticPr fontId="1" type="noConversion"/>
  </si>
  <si>
    <t>R-squared (male)</t>
    <phoneticPr fontId="1" type="noConversion"/>
  </si>
  <si>
    <t>Adj. R-squared (male)</t>
    <phoneticPr fontId="1" type="noConversion"/>
  </si>
  <si>
    <t>F-statistic (male)</t>
    <phoneticPr fontId="1" type="noConversion"/>
  </si>
  <si>
    <t>Probability of F-statistic (male)</t>
    <phoneticPr fontId="1" type="noConversion"/>
  </si>
  <si>
    <t>N (female)</t>
    <phoneticPr fontId="1" type="noConversion"/>
  </si>
  <si>
    <t>Coefficient (female)</t>
    <phoneticPr fontId="1" type="noConversion"/>
  </si>
  <si>
    <t>Std.err of Coefficient (female)</t>
    <phoneticPr fontId="1" type="noConversion"/>
  </si>
  <si>
    <t>T value (female)</t>
    <phoneticPr fontId="1" type="noConversion"/>
  </si>
  <si>
    <t>P-value (female)</t>
    <phoneticPr fontId="1" type="noConversion"/>
  </si>
  <si>
    <t>Adj. P-value (Bonferroni;female)</t>
    <phoneticPr fontId="1" type="noConversion"/>
  </si>
  <si>
    <t>R-squared (female)</t>
    <phoneticPr fontId="1" type="noConversion"/>
  </si>
  <si>
    <t>Adj. R-squared (female)</t>
    <phoneticPr fontId="1" type="noConversion"/>
  </si>
  <si>
    <t>F-statistic (female)</t>
    <phoneticPr fontId="1" type="noConversion"/>
  </si>
  <si>
    <t>Probability of F-statistic (female)</t>
    <phoneticPr fontId="1" type="noConversion"/>
  </si>
  <si>
    <t>UKB ID of IDP</t>
    <phoneticPr fontId="1" type="noConversion"/>
  </si>
  <si>
    <t>&lt;5.00E-324</t>
    <phoneticPr fontId="1" type="noConversion"/>
  </si>
  <si>
    <t>trace characterstic</t>
  </si>
  <si>
    <t>/</t>
  </si>
  <si>
    <t>lead</t>
  </si>
  <si>
    <t>brain region</t>
  </si>
  <si>
    <t>basal_forebrain</t>
  </si>
  <si>
    <t>basal_ganglia</t>
  </si>
  <si>
    <t>brain_stem</t>
  </si>
  <si>
    <t>frontal_lobe</t>
  </si>
  <si>
    <t>limbic_lobe</t>
  </si>
  <si>
    <t>occipital_lobe</t>
  </si>
  <si>
    <t>parietal_lobe</t>
  </si>
  <si>
    <t>temporal_lobe</t>
  </si>
  <si>
    <t>white_matter</t>
  </si>
  <si>
    <t>whole_brain</t>
  </si>
  <si>
    <t>measurement type</t>
  </si>
  <si>
    <t>Volume</t>
  </si>
  <si>
    <t>Category Type</t>
    <phoneticPr fontId="1" type="noConversion"/>
  </si>
  <si>
    <t>Sample Size</t>
    <phoneticPr fontId="1" type="noConversion"/>
  </si>
  <si>
    <t>N*</t>
    <phoneticPr fontId="1" type="noConversion"/>
  </si>
  <si>
    <t>brain IDP group</t>
    <phoneticPr fontId="1" type="noConversion"/>
  </si>
  <si>
    <t>Number of IDP traits</t>
    <phoneticPr fontId="1" type="noConversion"/>
  </si>
  <si>
    <t>Canonical Variable No.</t>
    <phoneticPr fontId="1" type="noConversion"/>
  </si>
  <si>
    <t>Sample Size (all)</t>
    <phoneticPr fontId="1" type="noConversion"/>
  </si>
  <si>
    <t>Canonical Correlation Coefficients (all)</t>
    <phoneticPr fontId="1" type="noConversion"/>
  </si>
  <si>
    <t>Canonical Correlation Coefficients (female)</t>
    <phoneticPr fontId="1" type="noConversion"/>
  </si>
  <si>
    <t>Sample Size (female)</t>
    <phoneticPr fontId="1" type="noConversion"/>
  </si>
  <si>
    <t>Canonical Correlation Coefficients (male)</t>
    <phoneticPr fontId="1" type="noConversion"/>
  </si>
  <si>
    <t>Sample Size (male)</t>
    <phoneticPr fontId="1" type="noConversion"/>
  </si>
  <si>
    <t>&lt;0</t>
  </si>
  <si>
    <t>Intercept</t>
    <phoneticPr fontId="1" type="noConversion"/>
  </si>
  <si>
    <t>Ratio</t>
    <phoneticPr fontId="1" type="noConversion"/>
  </si>
  <si>
    <t>Lambda GC</t>
    <phoneticPr fontId="1" type="noConversion"/>
  </si>
  <si>
    <t>Mean Chi^2</t>
    <phoneticPr fontId="1" type="noConversion"/>
  </si>
  <si>
    <t>/</t>
    <phoneticPr fontId="1" type="noConversion"/>
  </si>
  <si>
    <r>
      <t>ICC filtered</t>
    </r>
    <r>
      <rPr>
        <b/>
        <vertAlign val="superscript"/>
        <sz val="11"/>
        <color theme="1"/>
        <rFont val="Cambria"/>
        <family val="1"/>
      </rPr>
      <t>*</t>
    </r>
    <phoneticPr fontId="1" type="noConversion"/>
  </si>
  <si>
    <t>*The number of IDPs after excluding IDPs with ICC95CI upper &lt;0.5</t>
    <phoneticPr fontId="1" type="noConversion"/>
  </si>
  <si>
    <t>Genetic Correlation</t>
    <phoneticPr fontId="1" type="noConversion"/>
  </si>
  <si>
    <t>Std.err of Genetic Correlation</t>
    <phoneticPr fontId="1" type="noConversion"/>
  </si>
  <si>
    <t>Z-score</t>
    <phoneticPr fontId="1" type="noConversion"/>
  </si>
  <si>
    <t>Genetic Covariance Intercept</t>
    <phoneticPr fontId="1" type="noConversion"/>
  </si>
  <si>
    <t>Std.error of Genetic Covariance Intercept</t>
    <phoneticPr fontId="1" type="noConversion"/>
  </si>
  <si>
    <t>Genetic Covariance Intercept Mean z1*z2</t>
    <phoneticPr fontId="1" type="noConversion"/>
  </si>
  <si>
    <t>Genetic Covariance</t>
    <phoneticPr fontId="1" type="noConversion"/>
  </si>
  <si>
    <t>Std.error of Genetic Covariance</t>
    <phoneticPr fontId="1" type="noConversion"/>
  </si>
  <si>
    <t>Adj.P-value (FDR-BH,n=95)</t>
    <phoneticPr fontId="1" type="noConversion"/>
  </si>
  <si>
    <t xml:space="preserve">Std.error of Heritability </t>
    <phoneticPr fontId="1" type="noConversion"/>
  </si>
  <si>
    <t xml:space="preserve">Std.error of Intercept </t>
    <phoneticPr fontId="1" type="noConversion"/>
  </si>
  <si>
    <t xml:space="preserve">Std.error of Ratio </t>
    <phoneticPr fontId="1" type="noConversion"/>
  </si>
  <si>
    <t>Exposure</t>
    <phoneticPr fontId="8" type="noConversion"/>
  </si>
  <si>
    <t>Outcome</t>
    <phoneticPr fontId="8" type="noConversion"/>
  </si>
  <si>
    <t>Method</t>
    <phoneticPr fontId="8" type="noConversion"/>
  </si>
  <si>
    <t>IVs</t>
    <phoneticPr fontId="8" type="noConversion"/>
  </si>
  <si>
    <t>Beta</t>
    <phoneticPr fontId="8" type="noConversion"/>
  </si>
  <si>
    <t>Std.error of Beta</t>
    <phoneticPr fontId="8" type="noConversion"/>
  </si>
  <si>
    <t>OR</t>
    <phoneticPr fontId="8" type="noConversion"/>
  </si>
  <si>
    <t>P-value</t>
    <phoneticPr fontId="8" type="noConversion"/>
  </si>
  <si>
    <t>Adj. P-value (Bonferroni)</t>
    <phoneticPr fontId="8" type="noConversion"/>
  </si>
  <si>
    <t>DEMENTIA_INCLAVO</t>
  </si>
  <si>
    <t>MR Egger</t>
  </si>
  <si>
    <t>Weighted median</t>
  </si>
  <si>
    <t>Inverse variance weighted (multiplicative random effects)</t>
  </si>
  <si>
    <t>Inverse variance weighted (fixed effects)</t>
  </si>
  <si>
    <t>Weighted mode</t>
  </si>
  <si>
    <t>MOOD</t>
  </si>
  <si>
    <t>NEUROTIC</t>
  </si>
  <si>
    <t>PSYCH</t>
  </si>
  <si>
    <t>NERPLEX</t>
  </si>
  <si>
    <t>NEURO</t>
  </si>
  <si>
    <t>SLEEPAPNO</t>
  </si>
  <si>
    <t>SLEEPAPNO_INCLAVO</t>
  </si>
  <si>
    <t>Exposure (UKB ID)</t>
    <phoneticPr fontId="8" type="noConversion"/>
  </si>
  <si>
    <t>Exposure (IDP short name)</t>
    <phoneticPr fontId="8" type="noConversion"/>
  </si>
  <si>
    <t>Exposure (region)</t>
    <phoneticPr fontId="8" type="noConversion"/>
  </si>
  <si>
    <t>AF</t>
  </si>
  <si>
    <t>ANGINA</t>
  </si>
  <si>
    <t>AORTANEUR</t>
  </si>
  <si>
    <t>CARDMYO</t>
  </si>
  <si>
    <t>CHD</t>
  </si>
  <si>
    <t>CORATHER</t>
  </si>
  <si>
    <t>HEARTFAIL_ALLCAUSE</t>
  </si>
  <si>
    <t>HYPTENSESS</t>
  </si>
  <si>
    <t>IHD</t>
  </si>
  <si>
    <t>MI_STRICT</t>
  </si>
  <si>
    <t>VHD</t>
  </si>
  <si>
    <t>Outcome (UKB ID)</t>
    <phoneticPr fontId="8" type="noConversion"/>
  </si>
  <si>
    <t>Outcome (IDP short name)</t>
    <phoneticPr fontId="8" type="noConversion"/>
  </si>
  <si>
    <t>Outcome (region)</t>
    <phoneticPr fontId="8" type="noConversion"/>
  </si>
  <si>
    <t>Heterogeneity test</t>
    <phoneticPr fontId="8" type="noConversion"/>
  </si>
  <si>
    <t>Pleiotropy test</t>
    <phoneticPr fontId="8" type="noConversion"/>
  </si>
  <si>
    <t>Direction test</t>
    <phoneticPr fontId="8" type="noConversion"/>
  </si>
  <si>
    <t>Q  P-value (MR Egger)</t>
    <phoneticPr fontId="8" type="noConversion"/>
  </si>
  <si>
    <t>Q P-value (IVW)</t>
    <phoneticPr fontId="8" type="noConversion"/>
  </si>
  <si>
    <t>MR Egger Intercept</t>
    <phoneticPr fontId="8" type="noConversion"/>
  </si>
  <si>
    <t>Std.error of MR Egger Intercept</t>
    <phoneticPr fontId="8" type="noConversion"/>
  </si>
  <si>
    <t>P-value (MR Egger)</t>
    <phoneticPr fontId="8" type="noConversion"/>
  </si>
  <si>
    <t>RSSobs (MR PRESSO)</t>
    <phoneticPr fontId="8" type="noConversion"/>
  </si>
  <si>
    <t>P-value (MR PRESSO)</t>
    <phoneticPr fontId="8" type="noConversion"/>
  </si>
  <si>
    <t>P-value (MR Steiger)</t>
    <phoneticPr fontId="8" type="noConversion"/>
  </si>
  <si>
    <t>Q (MR Egger)</t>
    <phoneticPr fontId="8" type="noConversion"/>
  </si>
  <si>
    <t>Q (IVW)</t>
    <phoneticPr fontId="8" type="noConversion"/>
  </si>
  <si>
    <t>Correct causal direction (MR Steiger)</t>
    <phoneticPr fontId="8" type="noConversion"/>
  </si>
  <si>
    <t>F statistics</t>
    <phoneticPr fontId="8" type="noConversion"/>
  </si>
  <si>
    <t>Summary of heart associated diseases and brian associated diseases</t>
    <phoneticPr fontId="1" type="noConversion"/>
  </si>
  <si>
    <t>FinnGen</t>
  </si>
  <si>
    <t>Neurological diseases</t>
  </si>
  <si>
    <t>VI Diseases of the nervous system (G6_)</t>
  </si>
  <si>
    <t>Psychiatric diseases</t>
  </si>
  <si>
    <t>V Mental and behavioural disorders (F5_)</t>
  </si>
  <si>
    <t>F00-F99</t>
  </si>
  <si>
    <t>Episodal and paroxysmal disorders</t>
  </si>
  <si>
    <t>G40-G47</t>
  </si>
  <si>
    <t>Mood [affective] disorders</t>
  </si>
  <si>
    <t>F30-F39</t>
  </si>
  <si>
    <t>Nerve, nerve root and plexus disorders</t>
  </si>
  <si>
    <t>Depression</t>
  </si>
  <si>
    <t>F32, F33</t>
  </si>
  <si>
    <t>Neurotic, stress-related and somatoform disorders</t>
  </si>
  <si>
    <t>F40-F48</t>
  </si>
  <si>
    <t>Sleep apnoea, including avohilmo</t>
  </si>
  <si>
    <t>G47.3</t>
  </si>
  <si>
    <t>Sleep apnoea</t>
  </si>
  <si>
    <t>Dementia, including avohilmo</t>
  </si>
  <si>
    <t>F00-F09</t>
  </si>
  <si>
    <t>Other neurological diseases</t>
  </si>
  <si>
    <t>G90-G99</t>
  </si>
  <si>
    <t>IX Diseases of the circulatory system (I9_)</t>
  </si>
  <si>
    <t xml:space="preserve"> I71.1, I71.2, I71.3, I71.4, I71.5, I71.6, I71.8, I71.9</t>
  </si>
  <si>
    <t>I48</t>
  </si>
  <si>
    <t>I50</t>
  </si>
  <si>
    <t>I42</t>
  </si>
  <si>
    <t>Hypertension, essential</t>
  </si>
  <si>
    <t>I10</t>
  </si>
  <si>
    <t>I20.0, I21, I22</t>
  </si>
  <si>
    <t>I20-I25</t>
  </si>
  <si>
    <t xml:space="preserve"> I35, I34.0, I35.8</t>
  </si>
  <si>
    <t>I20</t>
  </si>
  <si>
    <t xml:space="preserve"> I24, I25, T82.2, Z95.1</t>
  </si>
  <si>
    <t>Resource</t>
    <phoneticPr fontId="1" type="noConversion"/>
  </si>
  <si>
    <t>N_cases</t>
    <phoneticPr fontId="1" type="noConversion"/>
  </si>
  <si>
    <t>N_controls</t>
    <phoneticPr fontId="1" type="noConversion"/>
  </si>
  <si>
    <t>N_total</t>
    <phoneticPr fontId="1" type="noConversion"/>
  </si>
  <si>
    <t>Code</t>
    <phoneticPr fontId="1" type="noConversion"/>
  </si>
  <si>
    <t>Disease</t>
    <phoneticPr fontId="1" type="noConversion"/>
  </si>
  <si>
    <t>NEURO</t>
    <phoneticPr fontId="1" type="noConversion"/>
  </si>
  <si>
    <t>PSYCH</t>
    <phoneticPr fontId="1" type="noConversion"/>
  </si>
  <si>
    <t>EPIPAROX</t>
    <phoneticPr fontId="1" type="noConversion"/>
  </si>
  <si>
    <t>MOOD</t>
    <phoneticPr fontId="1" type="noConversion"/>
  </si>
  <si>
    <t>NERPLEX</t>
    <phoneticPr fontId="1" type="noConversion"/>
  </si>
  <si>
    <t>DEPRESSIO</t>
    <phoneticPr fontId="1" type="noConversion"/>
  </si>
  <si>
    <t>NEUROTIC</t>
    <phoneticPr fontId="1" type="noConversion"/>
  </si>
  <si>
    <t>SLEEPAPNO_INCLAVO</t>
    <phoneticPr fontId="1" type="noConversion"/>
  </si>
  <si>
    <t>SLEEPAPNO</t>
    <phoneticPr fontId="1" type="noConversion"/>
  </si>
  <si>
    <t>DEMENTIA_INCLAVO</t>
    <phoneticPr fontId="1" type="noConversion"/>
  </si>
  <si>
    <t>OTHNEU</t>
    <phoneticPr fontId="1" type="noConversion"/>
  </si>
  <si>
    <t>AORTANEUR</t>
    <phoneticPr fontId="1" type="noConversion"/>
  </si>
  <si>
    <t>AF</t>
    <phoneticPr fontId="1" type="noConversion"/>
  </si>
  <si>
    <t>HEARTFAIL_ALLCAUSE</t>
    <phoneticPr fontId="1" type="noConversion"/>
  </si>
  <si>
    <t>CARDMYO</t>
    <phoneticPr fontId="1" type="noConversion"/>
  </si>
  <si>
    <t>HYPTENSESS</t>
    <phoneticPr fontId="1" type="noConversion"/>
  </si>
  <si>
    <t>CHD</t>
    <phoneticPr fontId="1" type="noConversion"/>
  </si>
  <si>
    <t>IHD</t>
    <phoneticPr fontId="1" type="noConversion"/>
  </si>
  <si>
    <t>VHD</t>
    <phoneticPr fontId="1" type="noConversion"/>
  </si>
  <si>
    <t>MI_STRICT</t>
    <phoneticPr fontId="1" type="noConversion"/>
  </si>
  <si>
    <t>ANGINA</t>
    <phoneticPr fontId="1" type="noConversion"/>
  </si>
  <si>
    <t>CORATHER</t>
    <phoneticPr fontId="1" type="noConversion"/>
  </si>
  <si>
    <t>ICD10 (Include)</t>
    <phoneticPr fontId="1" type="noConversion"/>
  </si>
  <si>
    <t>ICD10 (Exclude)</t>
    <phoneticPr fontId="1" type="noConversion"/>
  </si>
  <si>
    <t>B02.2, G00-G99</t>
    <phoneticPr fontId="1" type="noConversion"/>
  </si>
  <si>
    <t>G50-G59</t>
    <phoneticPr fontId="1" type="noConversion"/>
  </si>
  <si>
    <t>I21, I22</t>
    <phoneticPr fontId="1" type="noConversion"/>
  </si>
  <si>
    <t>I21.90, I21.97, I22.90, I22.97</t>
    <phoneticPr fontId="1" type="noConversion"/>
  </si>
  <si>
    <t>I25.3</t>
    <phoneticPr fontId="1" type="noConversion"/>
  </si>
  <si>
    <t>Adj.P-value (FDR-BH,n=2095)</t>
    <phoneticPr fontId="1" type="noConversion"/>
  </si>
  <si>
    <t>Intraclass Correlation Coefficient (ICC) of each brain IDP group</t>
    <phoneticPr fontId="1" type="noConversion"/>
  </si>
  <si>
    <t>HR</t>
    <phoneticPr fontId="8" type="noConversion"/>
  </si>
  <si>
    <t>Z score</t>
    <phoneticPr fontId="1" type="noConversion"/>
  </si>
  <si>
    <t>C-Index</t>
    <phoneticPr fontId="1" type="noConversion"/>
  </si>
  <si>
    <t>Std.error of C-Index</t>
    <phoneticPr fontId="1" type="noConversion"/>
  </si>
  <si>
    <t>VIF</t>
    <phoneticPr fontId="1" type="noConversion"/>
  </si>
  <si>
    <t>Likelihood ratio test</t>
    <phoneticPr fontId="1" type="noConversion"/>
  </si>
  <si>
    <t>P-value of Likelihood ratio test</t>
    <phoneticPr fontId="1" type="noConversion"/>
  </si>
  <si>
    <t>Base model</t>
    <phoneticPr fontId="8" type="noConversion"/>
  </si>
  <si>
    <t>Additional model</t>
    <phoneticPr fontId="8" type="noConversion"/>
  </si>
  <si>
    <t>P-value of schoenfeld residuals test</t>
    <phoneticPr fontId="1" type="noConversion"/>
  </si>
  <si>
    <t>HEARTFAIL</t>
  </si>
  <si>
    <t>MI</t>
  </si>
  <si>
    <t>7.52837e-319</t>
  </si>
  <si>
    <t>9e-323</t>
  </si>
  <si>
    <t>2.6498544e-316</t>
  </si>
  <si>
    <t>4.9516943049e-313</t>
  </si>
  <si>
    <t>7.9728327814e-314</t>
  </si>
  <si>
    <t>2.768877278e-314</t>
  </si>
  <si>
    <t>2.9513516234544e-310</t>
  </si>
  <si>
    <t>3.2e-321</t>
  </si>
  <si>
    <t>2.64566e-318</t>
  </si>
  <si>
    <t>9.6e-322</t>
  </si>
  <si>
    <t>1.414767e-318</t>
  </si>
  <si>
    <t>2.67e-322</t>
  </si>
  <si>
    <t>1.0104620493742e-310</t>
  </si>
  <si>
    <t>8.175e-320</t>
  </si>
  <si>
    <t>3.3971547210515e-311</t>
  </si>
  <si>
    <t>3.06487077e-315</t>
  </si>
  <si>
    <t>1.263432e-316</t>
  </si>
  <si>
    <t>3.9713e-320</t>
  </si>
  <si>
    <t>1.390102968265e-312</t>
  </si>
  <si>
    <t>6.007e-320</t>
  </si>
  <si>
    <t>1.3506681769e-313</t>
  </si>
  <si>
    <t>1.72e-321</t>
  </si>
  <si>
    <t>3.66696e-319</t>
  </si>
  <si>
    <t>2.79388e-318</t>
  </si>
  <si>
    <t>2.8808521e-316</t>
  </si>
  <si>
    <t>2.235794488225e-311</t>
  </si>
  <si>
    <t>7.299982378e-314</t>
  </si>
  <si>
    <t>1.03615e-319</t>
  </si>
  <si>
    <t>2.9775986065229e-310</t>
  </si>
  <si>
    <t>8.2378963691292e-310</t>
  </si>
  <si>
    <t>3.064909168e-314</t>
  </si>
  <si>
    <t>5.84015e-319</t>
  </si>
  <si>
    <t>1.976e-321</t>
  </si>
  <si>
    <t>1.04659e-318</t>
  </si>
  <si>
    <t>5.66402284880666e-310</t>
  </si>
  <si>
    <t>2.8033e-320</t>
  </si>
  <si>
    <t>2.4356212147e-313</t>
  </si>
  <si>
    <t>1.11056155e-316</t>
  </si>
  <si>
    <t>4.29271e-318</t>
  </si>
  <si>
    <t>9.15e-321</t>
  </si>
  <si>
    <t>4.2297349447e-313</t>
  </si>
  <si>
    <t>5.4068937547746e-311</t>
  </si>
  <si>
    <t>2.59e-321</t>
  </si>
  <si>
    <t>2.223171e-317</t>
  </si>
  <si>
    <t>6.67374e-319</t>
  </si>
  <si>
    <t>4.57236117186e-313</t>
  </si>
  <si>
    <t>6e-323</t>
  </si>
  <si>
    <t>5.53716999845e-312</t>
  </si>
  <si>
    <t>6.6096e-320</t>
  </si>
  <si>
    <t>7.586387184612e-311</t>
  </si>
  <si>
    <t>2.0069689888414e-311</t>
  </si>
  <si>
    <t>Train</t>
    <phoneticPr fontId="8" type="noConversion"/>
  </si>
  <si>
    <t>Test</t>
    <phoneticPr fontId="8" type="noConversion"/>
  </si>
  <si>
    <t>IDP short name</t>
    <phoneticPr fontId="8" type="noConversion"/>
  </si>
  <si>
    <t>RMSE</t>
    <phoneticPr fontId="8" type="noConversion"/>
  </si>
  <si>
    <t>PCC</t>
    <phoneticPr fontId="8" type="noConversion"/>
  </si>
  <si>
    <t>P-value of PCC</t>
    <phoneticPr fontId="8" type="noConversion"/>
  </si>
  <si>
    <r>
      <t>R</t>
    </r>
    <r>
      <rPr>
        <vertAlign val="superscript"/>
        <sz val="11"/>
        <color theme="1"/>
        <rFont val="Cambria"/>
        <family val="1"/>
      </rPr>
      <t>2</t>
    </r>
    <phoneticPr fontId="8" type="noConversion"/>
  </si>
  <si>
    <t>&lt;5.00E-324</t>
    <phoneticPr fontId="8" type="noConversion"/>
  </si>
  <si>
    <t>UKB ID of IDP</t>
    <phoneticPr fontId="8" type="noConversion"/>
  </si>
  <si>
    <t>Adj.P-value (Bonferroni,n=95)</t>
    <phoneticPr fontId="1" type="noConversion"/>
  </si>
  <si>
    <t>Aortic aneurysm</t>
    <phoneticPr fontId="1" type="noConversion"/>
  </si>
  <si>
    <t>All-cause Heart Failure</t>
    <phoneticPr fontId="1" type="noConversion"/>
  </si>
  <si>
    <t>Angina pectoris</t>
    <phoneticPr fontId="1" type="noConversion"/>
  </si>
  <si>
    <t>Cardiomyopathy</t>
    <phoneticPr fontId="1" type="noConversion"/>
  </si>
  <si>
    <t>Major coronary heart disease event</t>
    <phoneticPr fontId="1" type="noConversion"/>
  </si>
  <si>
    <t>Ischaemic heart disease, wide definition</t>
    <phoneticPr fontId="1" type="noConversion"/>
  </si>
  <si>
    <t>Valvular heart disease excluding rheumatic fever</t>
    <phoneticPr fontId="1" type="noConversion"/>
  </si>
  <si>
    <t>Myocardial infarction, strict</t>
    <phoneticPr fontId="1" type="noConversion"/>
  </si>
  <si>
    <t>Atrial fibrillation and flutter</t>
    <phoneticPr fontId="1" type="noConversion"/>
  </si>
  <si>
    <t>Coronary atherosclerosis</t>
    <phoneticPr fontId="1" type="noConversion"/>
  </si>
  <si>
    <t>Lower bound of 95% CI</t>
    <phoneticPr fontId="1" type="noConversion"/>
  </si>
  <si>
    <t>Upper bound of 95% CI</t>
    <phoneticPr fontId="1" type="noConversion"/>
  </si>
  <si>
    <t>Lower bound of 95% CI</t>
    <phoneticPr fontId="8" type="noConversion"/>
  </si>
  <si>
    <t>Upper bound of 95% CI</t>
    <phoneticPr fontId="8" type="noConversion"/>
  </si>
  <si>
    <t>Q begin-to-T end interval</t>
    <phoneticPr fontId="1" type="noConversion"/>
  </si>
  <si>
    <t>Dataset Size</t>
    <phoneticPr fontId="8" type="noConversion"/>
  </si>
  <si>
    <t>thalamus</t>
  </si>
  <si>
    <t>ECG group</t>
    <phoneticPr fontId="1" type="noConversion"/>
  </si>
  <si>
    <t>Coefficient &gt; 0</t>
    <phoneticPr fontId="1" type="noConversion"/>
  </si>
  <si>
    <t>Coefficient &lt; 0</t>
    <phoneticPr fontId="1" type="noConversion"/>
  </si>
  <si>
    <t>Sum</t>
    <phoneticPr fontId="1" type="noConversion"/>
  </si>
  <si>
    <t>Brain IDP group</t>
    <phoneticPr fontId="1" type="noConversion"/>
  </si>
  <si>
    <t>Total associations</t>
    <phoneticPr fontId="1" type="noConversion"/>
  </si>
  <si>
    <t>white matter (telencephalic)</t>
    <phoneticPr fontId="1" type="noConversion"/>
  </si>
  <si>
    <t>aseg_global_volume_WM-hypointensities</t>
    <phoneticPr fontId="1" type="noConversion"/>
  </si>
  <si>
    <t>Summary of ECG traits</t>
    <phoneticPr fontId="1" type="noConversion"/>
  </si>
  <si>
    <t xml:space="preserve">Reproducibility of ECG traits </t>
    <phoneticPr fontId="1" type="noConversion"/>
  </si>
  <si>
    <t>Summary of brain IDPs</t>
    <phoneticPr fontId="1" type="noConversion"/>
  </si>
  <si>
    <t>Deseriptions of brain IDPs</t>
    <phoneticPr fontId="1" type="noConversion"/>
  </si>
  <si>
    <t>Reproducibility of brain IDPs</t>
    <phoneticPr fontId="1" type="noConversion"/>
  </si>
  <si>
    <t>Significant phenotypic associations between ETC traits and brain IDPs</t>
    <phoneticPr fontId="1" type="noConversion"/>
  </si>
  <si>
    <t>Intraclass Correlation Coefficient (ICC) of each ECG trait group</t>
    <phoneticPr fontId="1" type="noConversion"/>
  </si>
  <si>
    <t>Summary of significant phenotypic associations between ECG traits and brain IDPs in total cohort</t>
    <phoneticPr fontId="1" type="noConversion"/>
  </si>
  <si>
    <t>Multivariate associations between groups of ECG traits and brain IDPs</t>
    <phoneticPr fontId="1" type="noConversion"/>
  </si>
  <si>
    <t>Single-nucleotide polymorphism (SNP) heritability for ECG traits</t>
    <phoneticPr fontId="1" type="noConversion"/>
  </si>
  <si>
    <t>Single-nucleotide polymorphism (SNP) heritability for brain IDPs</t>
    <phoneticPr fontId="1" type="noConversion"/>
  </si>
  <si>
    <t>Significant genetic associations between ECG traits and brain IDPs</t>
    <phoneticPr fontId="1" type="noConversion"/>
  </si>
  <si>
    <t>Significant genetic associations between ECG traits and brain associated diseases</t>
    <phoneticPr fontId="1" type="noConversion"/>
  </si>
  <si>
    <t>Significant genetic associations between brain IDPs and heart associated diseases</t>
    <phoneticPr fontId="1" type="noConversion"/>
  </si>
  <si>
    <t>Robust MR results  between ECG traits and brain associated diseases (forward)</t>
    <phoneticPr fontId="1" type="noConversion"/>
  </si>
  <si>
    <t>Robust MR results  between ECG traits and brain associated diseases (reverse)</t>
    <phoneticPr fontId="1" type="noConversion"/>
  </si>
  <si>
    <t>Robust MR results  between brain IDPs and heart associated diseases (forward)</t>
    <phoneticPr fontId="1" type="noConversion"/>
  </si>
  <si>
    <t>Robust MR results  between brain IDPs and heart associated diseases (reverse)</t>
    <phoneticPr fontId="1" type="noConversion"/>
  </si>
  <si>
    <t>Sensitivity test for robust MR results  between ECG traits and brain associated diseases (forward)</t>
    <phoneticPr fontId="1" type="noConversion"/>
  </si>
  <si>
    <t>Sensitivity test for robust MR results  between ECG traits and brain associated diseases (reverse)</t>
    <phoneticPr fontId="1" type="noConversion"/>
  </si>
  <si>
    <t>Sensitivity test for robust MR results  between brain IDPs and heart associated diseases (forward)</t>
    <phoneticPr fontId="1" type="noConversion"/>
  </si>
  <si>
    <t>Sensitivity test for robust MR results  between brain IDPs and heart associated diseases (reverse)</t>
    <phoneticPr fontId="1" type="noConversion"/>
  </si>
  <si>
    <t>Cox proportional hazards regression for ECG traits and brain associated diseases</t>
    <phoneticPr fontId="1" type="noConversion"/>
  </si>
  <si>
    <t>Cox proportional hazards regression for brain IDPs and heart associated diseases</t>
    <phoneticPr fontId="1" type="noConversion"/>
  </si>
  <si>
    <t>Prediction performance of ECG traits on 2095 brain IDPs using elasticnet</t>
    <phoneticPr fontId="1" type="noConversion"/>
  </si>
  <si>
    <t>Prediction performance of brain IDPs on 95 ECG traits using elasticnet</t>
    <phoneticPr fontId="1" type="noConversion"/>
  </si>
  <si>
    <t>ECG</t>
    <phoneticPr fontId="1" type="noConversion"/>
  </si>
  <si>
    <t>*The number of ECG traits after excluding IDPs with ICC 95CI upper &lt;0.5</t>
    <phoneticPr fontId="1" type="noConversion"/>
  </si>
  <si>
    <t>ECG</t>
    <phoneticPr fontId="1" type="noConversion"/>
  </si>
  <si>
    <t>Number of ECG traits</t>
    <phoneticPr fontId="1" type="noConversion"/>
  </si>
  <si>
    <t>ECG traits group</t>
    <phoneticPr fontId="1" type="noConversion"/>
  </si>
  <si>
    <t>*The number of ECG traits after excluding ECG traits with ICC 95CI upper &lt;0.5</t>
    <phoneticPr fontId="1" type="noConversion"/>
  </si>
  <si>
    <t>*The number of IDPs after excluding IDPs with ICC 95CI upper &lt;0.5</t>
    <phoneticPr fontId="1" type="noConversion"/>
  </si>
  <si>
    <t>Supplementary Table S1</t>
    <phoneticPr fontId="1" type="noConversion"/>
  </si>
  <si>
    <t>Supplementary Table S2</t>
  </si>
  <si>
    <t>Supplementary Table S3</t>
  </si>
  <si>
    <t>Supplementary Table S4</t>
  </si>
  <si>
    <t>Supplementary Table S5</t>
  </si>
  <si>
    <t>Supplementary Table S6</t>
  </si>
  <si>
    <t>Supplementary Table S7</t>
  </si>
  <si>
    <t>Supplementary Table S8</t>
  </si>
  <si>
    <t>Supplementary Table S9</t>
  </si>
  <si>
    <t>Supplementary Table S10</t>
  </si>
  <si>
    <t>Supplementary Table S11</t>
  </si>
  <si>
    <t>Supplementary Table S12</t>
  </si>
  <si>
    <t>Supplementary Table S13</t>
  </si>
  <si>
    <t>Supplementary Table S14</t>
  </si>
  <si>
    <t>Supplementary Table S15</t>
  </si>
  <si>
    <t>Supplementary Table S16</t>
  </si>
  <si>
    <t>Supplementary Table S17</t>
  </si>
  <si>
    <t>Supplementary Table S18</t>
  </si>
  <si>
    <t>Supplementary Table S19</t>
  </si>
  <si>
    <t>Supplementary Table S20</t>
  </si>
  <si>
    <t>Supplementary Table S21</t>
  </si>
  <si>
    <t>Supplementary Table S22</t>
  </si>
  <si>
    <t>Supplementary Table S23</t>
  </si>
  <si>
    <t>Supplementary Table S24</t>
  </si>
  <si>
    <t>Supplementary Table S25</t>
  </si>
  <si>
    <t>Supplementary Table S26</t>
  </si>
  <si>
    <t>Supplementary Table S27</t>
  </si>
  <si>
    <t>Supplementary Table S28</t>
  </si>
  <si>
    <t>Supplemetary Table S1. Summary of ECG traits</t>
    <phoneticPr fontId="1" type="noConversion"/>
  </si>
  <si>
    <t>Supplemetary Table S2. Summary of brain IDPs traits</t>
    <phoneticPr fontId="1" type="noConversion"/>
  </si>
  <si>
    <t>Supplemetary Table S3. Descriptions of brain IDPs traits</t>
    <phoneticPr fontId="1" type="noConversion"/>
  </si>
  <si>
    <t>Supplemetary Table S15. Significant genetic associations between ECG traits and brain associated diseases</t>
    <phoneticPr fontId="1" type="noConversion"/>
  </si>
  <si>
    <t>Supplemetary Table S16. Significant genetic associations between brain IDPs and heart associated diseases</t>
    <phoneticPr fontId="1" type="noConversion"/>
  </si>
  <si>
    <t>Supplemetary Table S17. Robust MR results  between ECG traits and brain associated diseases (forward)</t>
    <phoneticPr fontId="1" type="noConversion"/>
  </si>
  <si>
    <t>Supplemetary Table S18. Robust MR results  between ECG traits and brain associated diseases (reverse)</t>
    <phoneticPr fontId="8" type="noConversion"/>
  </si>
  <si>
    <t>Supplemetary Table S19. Robust MR results  between brain IDPs and heart associated diseases (forward)</t>
    <phoneticPr fontId="8" type="noConversion"/>
  </si>
  <si>
    <t>Supplemetary Table S20. Robust MR results  between brain IDPs and heart associated diseases (reverse)</t>
    <phoneticPr fontId="8" type="noConversion"/>
  </si>
  <si>
    <t>Supplemetary Table S21. Sensitivity test for robust MR results  between ECG traits and brain associated diseases (forward)</t>
    <phoneticPr fontId="8" type="noConversion"/>
  </si>
  <si>
    <t>Supplemetary Table S22. Sensitivity test for robust MR results  between ECG traits and brain associated diseases (reverse)</t>
    <phoneticPr fontId="8" type="noConversion"/>
  </si>
  <si>
    <t>Supplemetary Table S23. Sensitivity test for robust MR results  between brain IDPs and heart associated diseases (forward)</t>
    <phoneticPr fontId="8" type="noConversion"/>
  </si>
  <si>
    <t>Supplemetary Table S24. Sensitivity test for robust MR results  between brain IDPs and heart associated diseases (reverse)</t>
    <phoneticPr fontId="8" type="noConversion"/>
  </si>
  <si>
    <t>Supplemetary Table S25. Cox proportional hazards regression for ECG traits and brain associated diseases</t>
    <phoneticPr fontId="8" type="noConversion"/>
  </si>
  <si>
    <t>Supplemetary Table S26. Cox proportional hazards regression for brain IDPs and heart associated diseases</t>
    <phoneticPr fontId="8" type="noConversion"/>
  </si>
  <si>
    <t>Supplemetary Table S27. Prediction performance of ECG traits on 2095 brain IDPs using elasticnet</t>
    <phoneticPr fontId="8" type="noConversion"/>
  </si>
  <si>
    <t>Supplemetary Table S14. Significant genetic associations between ECG traits and brain IDPs</t>
    <phoneticPr fontId="1" type="noConversion"/>
  </si>
  <si>
    <t>Supplemetary Table S13.  Single-nucleotide polymorphism (SNP) heritability for brain IDPs</t>
    <phoneticPr fontId="1" type="noConversion"/>
  </si>
  <si>
    <t>Supplemetary Table S12.  Single-nucleotide polymorphism (SNP) heritability for ECG traits</t>
    <phoneticPr fontId="1" type="noConversion"/>
  </si>
  <si>
    <t>Supplemetary Table S11. Multivariate associations between groups of ECG traits and brain IDPs</t>
    <phoneticPr fontId="1" type="noConversion"/>
  </si>
  <si>
    <t>Supplemetary Table S10. Intraclass Correlation Coefficient (ICC) of each brain IDP group</t>
    <phoneticPr fontId="1" type="noConversion"/>
  </si>
  <si>
    <t>Supplemetary Table S9. Intraclass Correlation Coefficient (ICC) of each ECG trait group</t>
    <phoneticPr fontId="1" type="noConversion"/>
  </si>
  <si>
    <t>Supplemetary Table S8. Summary of significant phenotypic associations between ECG traits and brain IDPs in total cohort</t>
    <phoneticPr fontId="1" type="noConversion"/>
  </si>
  <si>
    <t>Supplemetary Table S7. Significant phenotypic associations between ECG traits and brain IDP traits</t>
    <phoneticPr fontId="1" type="noConversion"/>
  </si>
  <si>
    <t>Supplemetary Table S6.  Reproducibility of brain IDPs</t>
    <phoneticPr fontId="1" type="noConversion"/>
  </si>
  <si>
    <t xml:space="preserve">Supplemetary Table S5.  Reproducibility of ECG traits </t>
    <phoneticPr fontId="1" type="noConversion"/>
  </si>
  <si>
    <t>Supplemetary Table S4. Summary of heart associated diseases and brain associataed diseases</t>
    <phoneticPr fontId="1" type="noConversion"/>
  </si>
  <si>
    <t>BS_Intensity</t>
  </si>
  <si>
    <t>FMA_OD</t>
  </si>
  <si>
    <t>FMI_FA</t>
  </si>
  <si>
    <t>FMI_L2</t>
  </si>
  <si>
    <t>GCC_FA</t>
  </si>
  <si>
    <t>Anterior-amygdaloid-area</t>
  </si>
  <si>
    <t>L_AAA_Vol</t>
  </si>
  <si>
    <t>L_ACR_ISOVF</t>
  </si>
  <si>
    <t>L_ACR_L2</t>
  </si>
  <si>
    <t>L_ACR_MD</t>
  </si>
  <si>
    <t>L_ALIC_L2</t>
  </si>
  <si>
    <t>L_ALIC_L3</t>
  </si>
  <si>
    <t>L_ALIC_MD</t>
  </si>
  <si>
    <t>L_ALIC_MO</t>
  </si>
  <si>
    <t>L_ATR_ICVF</t>
  </si>
  <si>
    <t>L_ATR_MD</t>
  </si>
  <si>
    <t>BA44</t>
  </si>
  <si>
    <t>L_BA44_Area</t>
  </si>
  <si>
    <t>L_CMFG_Thick</t>
  </si>
  <si>
    <t>L_CST_L3</t>
  </si>
  <si>
    <t>L_CST_MD</t>
  </si>
  <si>
    <t>L_CST_OD</t>
  </si>
  <si>
    <t>cortex (cerebellum)</t>
  </si>
  <si>
    <t>L_CbCtx_Vol</t>
  </si>
  <si>
    <t>VIIIa Cerebellum</t>
  </si>
  <si>
    <t>L_CbVIIIa_Vol</t>
  </si>
  <si>
    <t>L_CingCG_ISOVF</t>
  </si>
  <si>
    <t>L_EC_ISOVF</t>
  </si>
  <si>
    <t>L_EC_L1</t>
  </si>
  <si>
    <t>L_EC_L3</t>
  </si>
  <si>
    <t>L_EC_MD</t>
  </si>
  <si>
    <t>L_EC_MO</t>
  </si>
  <si>
    <t>L_Fx+ST_ISOVF</t>
  </si>
  <si>
    <t>L_G+SCingMP_Area</t>
  </si>
  <si>
    <t>L_GCingPv_Vol</t>
  </si>
  <si>
    <t>L_GFMid_Area</t>
  </si>
  <si>
    <t>L_GInsS_Thick</t>
  </si>
  <si>
    <t>L_GOTLF_Thick</t>
  </si>
  <si>
    <t>L_GPI-Supra_Thick</t>
  </si>
  <si>
    <t>L_GPIA_Vol</t>
  </si>
  <si>
    <t>L_IFO_ISOVF</t>
  </si>
  <si>
    <t>L_IFO_L3</t>
  </si>
  <si>
    <t>L_MGN_Vol</t>
  </si>
  <si>
    <t>L_ML-HP-b_Vol</t>
  </si>
  <si>
    <t>L_MTG_Contrast</t>
  </si>
  <si>
    <t>Occipital Fusiform Gyrus</t>
  </si>
  <si>
    <t>L_OFusG_Vol</t>
  </si>
  <si>
    <t>L_PCR_L2</t>
  </si>
  <si>
    <t>L_PLIC_L3</t>
  </si>
  <si>
    <t>L_PLIC_MD</t>
  </si>
  <si>
    <t>L_PTR_FA</t>
  </si>
  <si>
    <t>L_PTR_ICVF</t>
  </si>
  <si>
    <t>L_PTR_ISOVF</t>
  </si>
  <si>
    <t>L_PTR_L3</t>
  </si>
  <si>
    <t>L_ParaC_Thick</t>
  </si>
  <si>
    <t>L_Pf_Vol</t>
  </si>
  <si>
    <t>L_PoG_Vol</t>
  </si>
  <si>
    <t>L_RLIC_OD</t>
  </si>
  <si>
    <t>L_RMFG_Vol</t>
  </si>
  <si>
    <t>L_SCII_Area</t>
  </si>
  <si>
    <t>L_SCP_MD</t>
  </si>
  <si>
    <t>L_SCR_FA</t>
  </si>
  <si>
    <t>L_SCR_ISOVF</t>
  </si>
  <si>
    <t>L_SCR_MD</t>
  </si>
  <si>
    <t>L_SC_Vol</t>
  </si>
  <si>
    <t>L_SFG_Vol</t>
  </si>
  <si>
    <t>L_SIP+PT_Area</t>
  </si>
  <si>
    <t>L_SLF_FA</t>
  </si>
  <si>
    <t>L_SLF_ISOVF</t>
  </si>
  <si>
    <t>L_SLF_L2</t>
  </si>
  <si>
    <t>L_SLF_MD</t>
  </si>
  <si>
    <t>L_SMG_Contrast</t>
  </si>
  <si>
    <t>L_SPL_Area</t>
  </si>
  <si>
    <t>L_SPoC_Area</t>
  </si>
  <si>
    <t>L_SS_FA</t>
  </si>
  <si>
    <t>L_SS_L2</t>
  </si>
  <si>
    <t>L_UF_FA</t>
  </si>
  <si>
    <t>L_UF_ICVF</t>
  </si>
  <si>
    <t>L_UF_L3</t>
  </si>
  <si>
    <t>L_UF_MD</t>
  </si>
  <si>
    <t>MCP_FA</t>
  </si>
  <si>
    <t>R_ACR_ISOVF</t>
  </si>
  <si>
    <t>R_ACR_L2</t>
  </si>
  <si>
    <t>R_ALIC_ICVF</t>
  </si>
  <si>
    <t>R_ALIC_ISOVF</t>
  </si>
  <si>
    <t>R_ALIC_L2</t>
  </si>
  <si>
    <t>R_ALIC_MO</t>
  </si>
  <si>
    <t>R_ATR_L3</t>
  </si>
  <si>
    <t>R_ATR_OD</t>
  </si>
  <si>
    <t>R_AV_Vol</t>
  </si>
  <si>
    <t>R_Acc_T2star</t>
  </si>
  <si>
    <t>BA4a</t>
  </si>
  <si>
    <t>R_BA4a_Area</t>
  </si>
  <si>
    <t>R_CA3h_Vol</t>
  </si>
  <si>
    <t>R_CL_Vol</t>
  </si>
  <si>
    <t>R_CP_FA</t>
  </si>
  <si>
    <t>R_CST_MD</t>
  </si>
  <si>
    <t>R_CST_OD</t>
  </si>
  <si>
    <t>R_CbVIIIa_Vol</t>
  </si>
  <si>
    <t>R_EC_ICVF</t>
  </si>
  <si>
    <t>R_EC_L3</t>
  </si>
  <si>
    <t>R_EC_MD</t>
  </si>
  <si>
    <t>R_Fus_Area</t>
  </si>
  <si>
    <t>R_Fx+ST_MO</t>
  </si>
  <si>
    <t>R_GFIO_Thick</t>
  </si>
  <si>
    <t>G-occipital-middle</t>
  </si>
  <si>
    <t>R_GOM_Vol</t>
  </si>
  <si>
    <t>G-oc-temp-med-Lingual</t>
  </si>
  <si>
    <t>R_GOTmL_Vol</t>
  </si>
  <si>
    <t>R_GPS_Thick</t>
  </si>
  <si>
    <t>R_GPreC_Vol</t>
  </si>
  <si>
    <t>R_GTSLat_Area</t>
  </si>
  <si>
    <t>R_ICP_MO</t>
  </si>
  <si>
    <t>R_IFOF_FA</t>
  </si>
  <si>
    <t>R_INS_Area</t>
  </si>
  <si>
    <t>R_INS_Vol</t>
  </si>
  <si>
    <t>Lat-Fis-post</t>
  </si>
  <si>
    <t>R_LFP_Area</t>
  </si>
  <si>
    <t>R_LOF_Area</t>
  </si>
  <si>
    <t>R_ML-HP-b_Vol</t>
  </si>
  <si>
    <t>R_ML_FA</t>
  </si>
  <si>
    <t>R_ML_MO</t>
  </si>
  <si>
    <t>R_ML_OD</t>
  </si>
  <si>
    <t>R_MOF_Area</t>
  </si>
  <si>
    <t>R_MTG_Area</t>
  </si>
  <si>
    <t>R_MTG_TempOcc_Vol</t>
  </si>
  <si>
    <t>R_PCR_ICVF</t>
  </si>
  <si>
    <t>R_PCR_ISOVF</t>
  </si>
  <si>
    <t>R_PCR_MD</t>
  </si>
  <si>
    <t>R_PCR_OD</t>
  </si>
  <si>
    <t>R_PLIC_MD</t>
  </si>
  <si>
    <t>R_PTR_FA</t>
  </si>
  <si>
    <t>R_PTriG_Area</t>
  </si>
  <si>
    <t>R_PTriG_Vol</t>
  </si>
  <si>
    <t>R_Pall_Vol</t>
  </si>
  <si>
    <t>R_ParaC_Area</t>
  </si>
  <si>
    <t>R_Pf_Vol</t>
  </si>
  <si>
    <t>R_PoG_Vol</t>
  </si>
  <si>
    <t>R_RLIC_FA</t>
  </si>
  <si>
    <t>R_RLIC_ISOVF</t>
  </si>
  <si>
    <t>R_RMFG_Area</t>
  </si>
  <si>
    <t>R_SCR_ICVF</t>
  </si>
  <si>
    <t>R_SCR_ISOVF</t>
  </si>
  <si>
    <t>R_SCR_L3</t>
  </si>
  <si>
    <t>R_SCR_MD</t>
  </si>
  <si>
    <t>R_SFOF_FA</t>
  </si>
  <si>
    <t>R_SFOF_ISOVF</t>
  </si>
  <si>
    <t>R_SFOF_L1</t>
  </si>
  <si>
    <t>R_SFOF_L2</t>
  </si>
  <si>
    <t>R_SFOF_L3</t>
  </si>
  <si>
    <t>R_SFOF_MD</t>
  </si>
  <si>
    <t>R_SLF_ISOVF</t>
  </si>
  <si>
    <t>R_SLF_L2</t>
  </si>
  <si>
    <t>R_SLF_MD</t>
  </si>
  <si>
    <t>R_SPoC_Area</t>
  </si>
  <si>
    <t>R_SSP_Thick</t>
  </si>
  <si>
    <t>R_SSP_Vol</t>
  </si>
  <si>
    <t>R_SS_L1</t>
  </si>
  <si>
    <t>R_STG_Area</t>
  </si>
  <si>
    <t>R_STR_FA</t>
  </si>
  <si>
    <t>R_STR_L2</t>
  </si>
  <si>
    <t>R_STR_MD</t>
  </si>
  <si>
    <t>R_SupCalc_Vol</t>
  </si>
  <si>
    <t>R_THAL_Vol</t>
  </si>
  <si>
    <t>R_UF_ICVF</t>
  </si>
  <si>
    <t>R_UF_L2</t>
  </si>
  <si>
    <t>R_UF_MD</t>
  </si>
  <si>
    <t>SCC_MD</t>
  </si>
  <si>
    <t>X Cerebellum</t>
  </si>
  <si>
    <t>V_CbX_Vol</t>
  </si>
  <si>
    <t>WMH_Vol</t>
  </si>
  <si>
    <t>WM-hypointensities</t>
  </si>
  <si>
    <t>WMHypo_Vol</t>
  </si>
  <si>
    <t>grey matter (peripheral cortical)</t>
  </si>
  <si>
    <t>PGrey_NormVol</t>
  </si>
  <si>
    <t>PGrey_Vol</t>
  </si>
  <si>
    <t>cerebrospinal fluid</t>
  </si>
  <si>
    <t>VentCSF_NormVol</t>
  </si>
  <si>
    <t xml:space="preserve">cerebrospinal fluid </t>
  </si>
  <si>
    <t>VentCSF_Vol</t>
  </si>
  <si>
    <t>grey matter (total)</t>
  </si>
  <si>
    <t>GM_NormVol</t>
  </si>
  <si>
    <t>GM_Vol</t>
  </si>
  <si>
    <t>white matter (total)</t>
  </si>
  <si>
    <t>WM_NormVol</t>
  </si>
  <si>
    <t>WM_Vol</t>
  </si>
  <si>
    <t>grey + white matter (total)</t>
  </si>
  <si>
    <t>Brain_NormVol</t>
  </si>
  <si>
    <t>Brain_Vol</t>
  </si>
  <si>
    <t>L_THAL_Vol</t>
  </si>
  <si>
    <t>L_Caud_Vol</t>
  </si>
  <si>
    <t>R_Caud_Vol</t>
  </si>
  <si>
    <t>L_Put_Vol</t>
  </si>
  <si>
    <t>R_Put_Vol</t>
  </si>
  <si>
    <t>L_Pall_Vol</t>
  </si>
  <si>
    <t>L_Hipp_Vol</t>
  </si>
  <si>
    <t>R_Hipp_Vol</t>
  </si>
  <si>
    <t>L_Amyg_Vol</t>
  </si>
  <si>
    <t>R_Amyg_Vol</t>
  </si>
  <si>
    <t>L_Acc_Vol</t>
  </si>
  <si>
    <t>R_Acc_Vol</t>
  </si>
  <si>
    <t>brain stem + 4th ventricle</t>
  </si>
  <si>
    <t>BS+4V_Vol</t>
  </si>
  <si>
    <t>L_FP_Vol</t>
  </si>
  <si>
    <t>R_FP_Vol</t>
  </si>
  <si>
    <t>L_InsCtx_Vol</t>
  </si>
  <si>
    <t>R_InsCtx_Vol</t>
  </si>
  <si>
    <t>R_SFG_Vol</t>
  </si>
  <si>
    <t>L_MFG_Vol</t>
  </si>
  <si>
    <t>R_MFG_Vol</t>
  </si>
  <si>
    <t>L_IFGpTri_Vol</t>
  </si>
  <si>
    <t>R_IFGpTri_Vol</t>
  </si>
  <si>
    <t>L_IFGpOp_Vol</t>
  </si>
  <si>
    <t>R_IFGpOp_Vol</t>
  </si>
  <si>
    <t>L_PreCG_Vol</t>
  </si>
  <si>
    <t>R_PreCG_Vol</t>
  </si>
  <si>
    <t>L_TP_Vol</t>
  </si>
  <si>
    <t>R_TP_Vol</t>
  </si>
  <si>
    <t>L_STG_Ant_Vol</t>
  </si>
  <si>
    <t>R_STG_Ant_Vol</t>
  </si>
  <si>
    <t>L_STG_Post_Vol</t>
  </si>
  <si>
    <t>R_STG_Post_Vol</t>
  </si>
  <si>
    <t>L_MTG_Ant_Vol</t>
  </si>
  <si>
    <t>R_MTG_Ant_Vol</t>
  </si>
  <si>
    <t>L_MTG_Post_Vol</t>
  </si>
  <si>
    <t>R_MTG_Post_Vol</t>
  </si>
  <si>
    <t>L_MTG_TempOcc_Vol</t>
  </si>
  <si>
    <t>L_ITG_Ant_Vol</t>
  </si>
  <si>
    <t>R_ITG_Ant_Vol</t>
  </si>
  <si>
    <t>L_ITG_Post_Vol</t>
  </si>
  <si>
    <t>L_ITG_TempOcc_Vol</t>
  </si>
  <si>
    <t>L_SPL_Vol</t>
  </si>
  <si>
    <t>R_SPL_Vol</t>
  </si>
  <si>
    <t>L_SMG_Ant_Vol</t>
  </si>
  <si>
    <t>R_SMG_Ant_Vol</t>
  </si>
  <si>
    <t>L_SMG_Post_Vol</t>
  </si>
  <si>
    <t>R_SMG_Post_Vol</t>
  </si>
  <si>
    <t>L_AG_Vol</t>
  </si>
  <si>
    <t>R_AG_Vol</t>
  </si>
  <si>
    <t>L_LatOccSup_Vol</t>
  </si>
  <si>
    <t>R_LatOccSup_Vol</t>
  </si>
  <si>
    <t>L_LatOccInf_Vol</t>
  </si>
  <si>
    <t>R_LatOccInf_Vol</t>
  </si>
  <si>
    <t>L_IntraCalc_Vol</t>
  </si>
  <si>
    <t>R_IntraCalc_Vol</t>
  </si>
  <si>
    <t>frontal medial cortex</t>
  </si>
  <si>
    <t>L_FrontMed_Vol</t>
  </si>
  <si>
    <t>R_FrontMed_Vol</t>
  </si>
  <si>
    <t>L_JuxtaLob_Vol</t>
  </si>
  <si>
    <t>R_JuxtaLob_Vol</t>
  </si>
  <si>
    <t>R_SC_Vol</t>
  </si>
  <si>
    <t>L_G+SCingA_Area</t>
  </si>
  <si>
    <t>R_G+SCingA_Area</t>
  </si>
  <si>
    <t>L_G+SCingMA_Area</t>
  </si>
  <si>
    <t>R_G+SCingMA_Area</t>
  </si>
  <si>
    <t>R_G+SCingMP_Area</t>
  </si>
  <si>
    <t>L_Precun_Vol</t>
  </si>
  <si>
    <t>R_Precun_Vol</t>
  </si>
  <si>
    <t>L_Cuneal_Vol</t>
  </si>
  <si>
    <t>R_Cuneal_Vol</t>
  </si>
  <si>
    <t>frontal orbital cortex</t>
  </si>
  <si>
    <t>L_FrontOrb_Vol</t>
  </si>
  <si>
    <t>R_FrontOrb_Vol</t>
  </si>
  <si>
    <t>L_ParaHipp_Ant_Vol</t>
  </si>
  <si>
    <t>R_ParaHipp_Ant_Vol</t>
  </si>
  <si>
    <t>L_ParaHipp_Post_Vol</t>
  </si>
  <si>
    <t>R_ParaHipp_Post_Vol</t>
  </si>
  <si>
    <t>L_LingG_Vol</t>
  </si>
  <si>
    <t>R_LingG_Vol</t>
  </si>
  <si>
    <t>L_TFusCtx_Ant_Vol</t>
  </si>
  <si>
    <t>R_TFusCtx_Ant_Vol</t>
  </si>
  <si>
    <t>L_TFusCtx_Post_Vol</t>
  </si>
  <si>
    <t>R_TFusCtx_Post_Vol</t>
  </si>
  <si>
    <t>L_TempOccFus_Vol</t>
  </si>
  <si>
    <t>R_TempOccFus_Vol</t>
  </si>
  <si>
    <t>R_OFusG_Vol</t>
  </si>
  <si>
    <t>L_FrontOperc_Vol</t>
  </si>
  <si>
    <t>R_FrontOperc_Vol</t>
  </si>
  <si>
    <t>L_CentOperc_Vol</t>
  </si>
  <si>
    <t>R_CentOperc_Vol</t>
  </si>
  <si>
    <t>Parietal Operculum Cortex</t>
  </si>
  <si>
    <t>L_ParietOperc_Vol</t>
  </si>
  <si>
    <t>R_ParietOperc_Vol</t>
  </si>
  <si>
    <t>L_PlanPol_Vol</t>
  </si>
  <si>
    <t>R_PlanPol_Vol</t>
  </si>
  <si>
    <t>L_Heschl_Vol</t>
  </si>
  <si>
    <t>L_PlanTemp_Vol</t>
  </si>
  <si>
    <t>R_PlanTemp_Vol</t>
  </si>
  <si>
    <t>L_SupCalc_Vol</t>
  </si>
  <si>
    <t>L_OP_Vol</t>
  </si>
  <si>
    <t>R_OP_Vol</t>
  </si>
  <si>
    <t>Ventral Striatum</t>
  </si>
  <si>
    <t>L_VentStr_Vol</t>
  </si>
  <si>
    <t>R_VentStr_Vol</t>
  </si>
  <si>
    <t>BS_Vol</t>
  </si>
  <si>
    <t>I-IV Cerebellum</t>
  </si>
  <si>
    <t>L_CbI-IV_Vol</t>
  </si>
  <si>
    <t>R_CbI-IV_Vol</t>
  </si>
  <si>
    <t>V Cerebellum</t>
  </si>
  <si>
    <t>L_CbV_Vol</t>
  </si>
  <si>
    <t>R_CbV_Vol</t>
  </si>
  <si>
    <t>VI Cerebellum</t>
  </si>
  <si>
    <t>V_CbV_Vol</t>
  </si>
  <si>
    <t>Crus I Cerebellum</t>
  </si>
  <si>
    <t>L_CbCrusI_Vol</t>
  </si>
  <si>
    <t>V_CbCrusI_Vol</t>
  </si>
  <si>
    <t>R_CbCrusI_Vol</t>
  </si>
  <si>
    <t>Crus II Cerebellum</t>
  </si>
  <si>
    <t>L_CbCrusII_Vol</t>
  </si>
  <si>
    <t>V_CbCrusII_Vol</t>
  </si>
  <si>
    <t>R_CbCrusII_Vol</t>
  </si>
  <si>
    <t>VIIb Cerebellum</t>
  </si>
  <si>
    <t>L_CbVIIb_Vol</t>
  </si>
  <si>
    <t>V_CbVIIb_Vol</t>
  </si>
  <si>
    <t>R_CbVIIb_Vol</t>
  </si>
  <si>
    <t>V_CbVIIIa_Vol</t>
  </si>
  <si>
    <t>VIIIb Cerebellum</t>
  </si>
  <si>
    <t>L_CbVIIIb_Vol</t>
  </si>
  <si>
    <t>V_CbVIIIb_Vol</t>
  </si>
  <si>
    <t>R_CbVIIIb_Vol</t>
  </si>
  <si>
    <t>IX Cerebellum</t>
  </si>
  <si>
    <t>L_CbIX_Vol</t>
  </si>
  <si>
    <t>V_CbIX_Vol</t>
  </si>
  <si>
    <t>R_CbIX_Vol</t>
  </si>
  <si>
    <t>L_CbX_Vol</t>
  </si>
  <si>
    <t>R_CbX_Vol</t>
  </si>
  <si>
    <t>BrainSeg (total)</t>
  </si>
  <si>
    <t>BrainSeg_Vol</t>
  </si>
  <si>
    <t>BrainSegNotVent (total)</t>
  </si>
  <si>
    <t>BrainSegNV_Vol</t>
  </si>
  <si>
    <t>BrainSegNotVentSurf (total)</t>
  </si>
  <si>
    <t>BrainSegNVS_Vol</t>
  </si>
  <si>
    <t>SubCortGray (total)</t>
  </si>
  <si>
    <t>SubCortGray_Vol</t>
  </si>
  <si>
    <t>TotalGray_Vol</t>
  </si>
  <si>
    <t>SupraTentorial (total)</t>
  </si>
  <si>
    <t>SupraTent_Vol</t>
  </si>
  <si>
    <t>SupraTentorialNotVent (total)</t>
  </si>
  <si>
    <t>SupraTentNV_Vol</t>
  </si>
  <si>
    <t>IntraCranial (total)</t>
  </si>
  <si>
    <t>eTIV_Vol</t>
  </si>
  <si>
    <t>VentricleChoroid</t>
  </si>
  <si>
    <t>VentChor_Vol</t>
  </si>
  <si>
    <t>3rdVent_Vol</t>
  </si>
  <si>
    <t>4thVent_Vol</t>
  </si>
  <si>
    <t>5thVent_Vol</t>
  </si>
  <si>
    <t>CSF_Vol</t>
  </si>
  <si>
    <t>non-WM-hypointensities</t>
  </si>
  <si>
    <t>nonWMHypo_Vol</t>
  </si>
  <si>
    <t>OC_Vol</t>
  </si>
  <si>
    <t>CC-P_Vol</t>
  </si>
  <si>
    <t>CC-M-P_Vol</t>
  </si>
  <si>
    <t>CC-C_Vol</t>
  </si>
  <si>
    <t>CC-M-A_Vol</t>
  </si>
  <si>
    <t>CC-A_Vol</t>
  </si>
  <si>
    <t>BrainSegVol-to-eTIV</t>
  </si>
  <si>
    <t>BrainSegVol_eTIV_Ratio</t>
  </si>
  <si>
    <t>MaskVol-to-eTIV</t>
  </si>
  <si>
    <t>MaskVol_eTIV_Ratio</t>
  </si>
  <si>
    <t>cortex (total)</t>
  </si>
  <si>
    <t>L_Cortex_Vol</t>
  </si>
  <si>
    <t>L_CWM_Vol</t>
  </si>
  <si>
    <t>L_LatVent_Vol</t>
  </si>
  <si>
    <t>L_InfLatVent_Vol</t>
  </si>
  <si>
    <t>white matter (cerebellum)</t>
  </si>
  <si>
    <t>L_CbWM_Vol</t>
  </si>
  <si>
    <t>L_VentDC_Vol</t>
  </si>
  <si>
    <t>vessel</t>
  </si>
  <si>
    <t>L_Vessel_Vol</t>
  </si>
  <si>
    <t>L_ChorPlex_Vol</t>
  </si>
  <si>
    <t>HolesBeforeFixing</t>
  </si>
  <si>
    <t>L_HolesBeforeFix_Num</t>
  </si>
  <si>
    <t>R_Cortex_Vol</t>
  </si>
  <si>
    <t>R_CWM_Vol</t>
  </si>
  <si>
    <t>R_LatVent_Vol</t>
  </si>
  <si>
    <t>R_InfLatVent_Vol</t>
  </si>
  <si>
    <t>R_CbWM_Vol</t>
  </si>
  <si>
    <t>R_CbCtx_Vol</t>
  </si>
  <si>
    <t>R_VentDC_Vol</t>
  </si>
  <si>
    <t>R_Vessel_Vol</t>
  </si>
  <si>
    <t>R_ChorPlex_Vol</t>
  </si>
  <si>
    <t>R_HolesBeforeFix_Num</t>
  </si>
  <si>
    <t>L_LA_Vol</t>
  </si>
  <si>
    <t>L_B_Vol</t>
  </si>
  <si>
    <t>Accessory-Basal-nucleus</t>
  </si>
  <si>
    <t>L_AB_Vol</t>
  </si>
  <si>
    <t>L_CE_Vol</t>
  </si>
  <si>
    <t>L_ME_Vol</t>
  </si>
  <si>
    <t>L_CO_Vol</t>
  </si>
  <si>
    <t>corticoamygdaloid transition zone</t>
  </si>
  <si>
    <t>L_CAT_Vol</t>
  </si>
  <si>
    <t>L_PL_Vol</t>
  </si>
  <si>
    <t>R_LA_Vol</t>
  </si>
  <si>
    <t>R_B_Vol</t>
  </si>
  <si>
    <t>R_AB_Vol</t>
  </si>
  <si>
    <t>R_AAA_Vol</t>
  </si>
  <si>
    <t>R_CE_Vol</t>
  </si>
  <si>
    <t>R_ME_Vol</t>
  </si>
  <si>
    <t>R_CO_Vol</t>
  </si>
  <si>
    <t>R_CAT_Vol</t>
  </si>
  <si>
    <t>R_PL_Vol</t>
  </si>
  <si>
    <t>L_HippTail_Vol</t>
  </si>
  <si>
    <t>L_SubicBody_Vol</t>
  </si>
  <si>
    <t>L_CA1b_Vol</t>
  </si>
  <si>
    <t>L_SubicHead_Vol</t>
  </si>
  <si>
    <t>L_HippFiss_Vol</t>
  </si>
  <si>
    <t>L_PreSubHead_Vol</t>
  </si>
  <si>
    <t>L_CA1h_Vol</t>
  </si>
  <si>
    <t>L_PreSubBody_Vol</t>
  </si>
  <si>
    <t>L_ParaSub_Vol</t>
  </si>
  <si>
    <t>L_ML-HP-h_Vol</t>
  </si>
  <si>
    <t>L_GC-ML-DG-h_Vol</t>
  </si>
  <si>
    <t>R_CA3b_Vol</t>
  </si>
  <si>
    <t>L_GC-ML-DG-b_Vol</t>
  </si>
  <si>
    <t>L_CA4h_Vol</t>
  </si>
  <si>
    <t>L_CA4b_Vol</t>
  </si>
  <si>
    <t>L_FI_Vol</t>
  </si>
  <si>
    <t>L_CA3h_Vol</t>
  </si>
  <si>
    <t>L_HATA_Vol</t>
  </si>
  <si>
    <t>L_HippBody_Vol</t>
  </si>
  <si>
    <t>L_HippHead_Vol</t>
  </si>
  <si>
    <t>R_HippTail_Vol</t>
  </si>
  <si>
    <t>R_SubicBody_Vol</t>
  </si>
  <si>
    <t>R_CA1b_Vol</t>
  </si>
  <si>
    <t>R_SubicHead_Vol</t>
  </si>
  <si>
    <t>R_HippFiss_Vol</t>
  </si>
  <si>
    <t>R_PreSubHead_Vol</t>
  </si>
  <si>
    <t>R_CA1h_Vol</t>
  </si>
  <si>
    <t>R_PreSubBody_Vol</t>
  </si>
  <si>
    <t>R_ParaSub_Vol</t>
  </si>
  <si>
    <t>R_ML-HP-h_Vol</t>
  </si>
  <si>
    <t>R_GC-ML-DG-h_Vol</t>
  </si>
  <si>
    <t>L_CA3b_Vol</t>
  </si>
  <si>
    <t>R_GC-ML-DG-b_Vol</t>
  </si>
  <si>
    <t>R_CA4h_Vol</t>
  </si>
  <si>
    <t>R_CA4b_Vol</t>
  </si>
  <si>
    <t>R_FI_Vol</t>
  </si>
  <si>
    <t>R_HATA_Vol</t>
  </si>
  <si>
    <t>R_HippBody_Vol</t>
  </si>
  <si>
    <t>R_HippHead_Vol</t>
  </si>
  <si>
    <t>L_LGN_Vol</t>
  </si>
  <si>
    <t>L_PuI_Vol</t>
  </si>
  <si>
    <t>L_PuM_Vol</t>
  </si>
  <si>
    <t>L_LSg_Vol</t>
  </si>
  <si>
    <t>L_VPL_Vol</t>
  </si>
  <si>
    <t>L_CM_Vol</t>
  </si>
  <si>
    <t>L_VLa_Vol</t>
  </si>
  <si>
    <t>L_PuA_Vol</t>
  </si>
  <si>
    <t>L_MDm_Vol</t>
  </si>
  <si>
    <t>L_VAmc_Vol</t>
  </si>
  <si>
    <t>L_MDl_Vol</t>
  </si>
  <si>
    <t>L_CeM_Vol</t>
  </si>
  <si>
    <t>L_VA_Vol</t>
  </si>
  <si>
    <t>L_MVRe_Vol</t>
  </si>
  <si>
    <t>L_VM_Vol</t>
  </si>
  <si>
    <t>L_CL_Vol</t>
  </si>
  <si>
    <t>L_PuL_Vol</t>
  </si>
  <si>
    <t>L_Pt_Vol</t>
  </si>
  <si>
    <t>L_AV_Vol</t>
  </si>
  <si>
    <t>L_Pc_Vol</t>
  </si>
  <si>
    <t>L_VLp_Vol</t>
  </si>
  <si>
    <t>L_LP_Vol</t>
  </si>
  <si>
    <t>R_LGN_Vol</t>
  </si>
  <si>
    <t>R_MGN_Vol</t>
  </si>
  <si>
    <t>R_PuI_Vol</t>
  </si>
  <si>
    <t>R_PuM_Vol</t>
  </si>
  <si>
    <t>R_LSg_Vol</t>
  </si>
  <si>
    <t>R_VPL_Vol</t>
  </si>
  <si>
    <t>R_CM_Vol</t>
  </si>
  <si>
    <t>R_VLa_Vol</t>
  </si>
  <si>
    <t>R_PuA_Vol</t>
  </si>
  <si>
    <t>R_MDm_Vol</t>
  </si>
  <si>
    <t>R_VAmc_Vol</t>
  </si>
  <si>
    <t>R_MDl_Vol</t>
  </si>
  <si>
    <t>R_VA_Vol</t>
  </si>
  <si>
    <t>R_MVRe_Vol</t>
  </si>
  <si>
    <t>R_CeM_Vol</t>
  </si>
  <si>
    <t>R_VM_Vol</t>
  </si>
  <si>
    <t>R_PuL_Vol</t>
  </si>
  <si>
    <t>R_VLp_Vol</t>
  </si>
  <si>
    <t>R_Pc_Vol</t>
  </si>
  <si>
    <t>R_Pt_Vol</t>
  </si>
  <si>
    <t>R_LP_Vol</t>
  </si>
  <si>
    <t>L_LD_Vol</t>
  </si>
  <si>
    <t>R_LD_Vol</t>
  </si>
  <si>
    <t>Medulla</t>
  </si>
  <si>
    <t>Med_Vol</t>
  </si>
  <si>
    <t>Pons</t>
  </si>
  <si>
    <t>Pons_Vol</t>
  </si>
  <si>
    <t>SCP</t>
  </si>
  <si>
    <t>SCP_Vol</t>
  </si>
  <si>
    <t>Midbrain</t>
  </si>
  <si>
    <t>MB_Vol</t>
  </si>
  <si>
    <t>L_BanksSTS_Vol</t>
  </si>
  <si>
    <t>L_G+SOccI_Area</t>
  </si>
  <si>
    <t>L_CMFG_Vol</t>
  </si>
  <si>
    <t>L_Cuneus_Vol</t>
  </si>
  <si>
    <t>L_Ento_Vol</t>
  </si>
  <si>
    <t>L_Fus_Vol</t>
  </si>
  <si>
    <t>L_IPL_Vol</t>
  </si>
  <si>
    <t>L_IT_Vol</t>
  </si>
  <si>
    <t>R_G+SOccI_Area</t>
  </si>
  <si>
    <t>L_LatOcc_Vol</t>
  </si>
  <si>
    <t>L_LOF_Vol</t>
  </si>
  <si>
    <t>L_MOF_Vol</t>
  </si>
  <si>
    <t>L_MTG_Vol</t>
  </si>
  <si>
    <t>L_ParaHipp_Vol</t>
  </si>
  <si>
    <t>L_ParaC_Vol</t>
  </si>
  <si>
    <t>L_ParsOp_Vol</t>
  </si>
  <si>
    <t>L_ParsOrb_Vol</t>
  </si>
  <si>
    <t>L_PTriG_Vol</t>
  </si>
  <si>
    <t>L_Pericalc_Vol</t>
  </si>
  <si>
    <t>L_G+SPaCL_Area</t>
  </si>
  <si>
    <t>R_G+SPaCL_Area</t>
  </si>
  <si>
    <t>L_STG_Vol</t>
  </si>
  <si>
    <t>L_SMG_Vol</t>
  </si>
  <si>
    <t>L_TransTemp_Vol</t>
  </si>
  <si>
    <t>L_INS_Vol</t>
  </si>
  <si>
    <t>R_BanksSTS_Vol</t>
  </si>
  <si>
    <t>L_GCingPd_Area</t>
  </si>
  <si>
    <t>R_CMFG_Vol</t>
  </si>
  <si>
    <t>R_Cuneus_Vol</t>
  </si>
  <si>
    <t>R_Ento_Vol</t>
  </si>
  <si>
    <t>R_Fus_Vol</t>
  </si>
  <si>
    <t>R_IPL_Vol</t>
  </si>
  <si>
    <t>R_IT_Vol</t>
  </si>
  <si>
    <t>R_GCingPd_Area</t>
  </si>
  <si>
    <t>R_LatOcc_Vol</t>
  </si>
  <si>
    <t>R_LOF_Vol</t>
  </si>
  <si>
    <t>R_MOF_Vol</t>
  </si>
  <si>
    <t>R_MTG_Vol</t>
  </si>
  <si>
    <t>R_ParaHipp_Vol</t>
  </si>
  <si>
    <t>R_ParaC_Vol</t>
  </si>
  <si>
    <t>R_ParsOp_Vol</t>
  </si>
  <si>
    <t>R_ParsOrb_Vol</t>
  </si>
  <si>
    <t>R_Pericalc_Vol</t>
  </si>
  <si>
    <t>L_GCingPv_Area</t>
  </si>
  <si>
    <t>R_GCingPv_Area</t>
  </si>
  <si>
    <t>R_RMFG_Vol</t>
  </si>
  <si>
    <t>R_STG_Vol</t>
  </si>
  <si>
    <t>R_SMG_Vol</t>
  </si>
  <si>
    <t>R_TransTemp_Vol</t>
  </si>
  <si>
    <t>BA1</t>
  </si>
  <si>
    <t>L_BA1_Vol</t>
  </si>
  <si>
    <t>BA2</t>
  </si>
  <si>
    <t>L_BA2_Vol</t>
  </si>
  <si>
    <t>BA3a</t>
  </si>
  <si>
    <t>L_BA3a_Vol</t>
  </si>
  <si>
    <t>BA3b</t>
  </si>
  <si>
    <t>L_BA3b_Vol</t>
  </si>
  <si>
    <t>L_BA4a_Vol</t>
  </si>
  <si>
    <t>BA4p</t>
  </si>
  <si>
    <t>L_BA4p_Vol</t>
  </si>
  <si>
    <t>BA6</t>
  </si>
  <si>
    <t>L_BA6_Vol</t>
  </si>
  <si>
    <t>L_BA44_Vol</t>
  </si>
  <si>
    <t>BA45</t>
  </si>
  <si>
    <t>L_BA45_Vol</t>
  </si>
  <si>
    <t>L_V1_Vol</t>
  </si>
  <si>
    <t>L_V2_Vol</t>
  </si>
  <si>
    <t>MT</t>
  </si>
  <si>
    <t>L_MT_Vol</t>
  </si>
  <si>
    <t>L_PRC_Vol</t>
  </si>
  <si>
    <t>R_BA1_Vol</t>
  </si>
  <si>
    <t>R_BA2_Vol</t>
  </si>
  <si>
    <t>R_BA3a_Vol</t>
  </si>
  <si>
    <t>R_BA3b_Vol</t>
  </si>
  <si>
    <t>R_BA4a_Vol</t>
  </si>
  <si>
    <t>R_BA4p_Vol</t>
  </si>
  <si>
    <t>R_BA6_Vol</t>
  </si>
  <si>
    <t>R_BA44_Vol</t>
  </si>
  <si>
    <t>R_BA45_Vol</t>
  </si>
  <si>
    <t>R_V1_Vol</t>
  </si>
  <si>
    <t>R_V2_Vol</t>
  </si>
  <si>
    <t>R_MT_Vol</t>
  </si>
  <si>
    <t>R_PRC_Vol</t>
  </si>
  <si>
    <t>L_Cuneus_Area</t>
  </si>
  <si>
    <t>R_Cuneus_Area</t>
  </si>
  <si>
    <t>L_GFIO_Area</t>
  </si>
  <si>
    <t>R_GFIO_Area</t>
  </si>
  <si>
    <t>L_GOS_Area</t>
  </si>
  <si>
    <t>R_GOS_Area</t>
  </si>
  <si>
    <t>L_GPS_Area</t>
  </si>
  <si>
    <t>R_GPS_Area</t>
  </si>
  <si>
    <t>L_G+SFrontMarg_Area</t>
  </si>
  <si>
    <t>L_GPIA_Area</t>
  </si>
  <si>
    <t>R_GPIA_Area</t>
  </si>
  <si>
    <t>R_G+SFrontMarg_Area</t>
  </si>
  <si>
    <t>G+S-subcentral</t>
  </si>
  <si>
    <t>L_G+SSubCent_Area</t>
  </si>
  <si>
    <t>L_PoG_Area</t>
  </si>
  <si>
    <t>R_PoG_Area</t>
  </si>
  <si>
    <t>L_GPreC_Area</t>
  </si>
  <si>
    <t>R_GPreC_Area</t>
  </si>
  <si>
    <t>L_Precun_Area</t>
  </si>
  <si>
    <t>R_Precun_Area</t>
  </si>
  <si>
    <t>R_G+SSubCent_Area</t>
  </si>
  <si>
    <t>L_GRect_Area</t>
  </si>
  <si>
    <t>G+S-transv-frontopol</t>
  </si>
  <si>
    <t>L_G+STransFrontPol_Area</t>
  </si>
  <si>
    <t>R_G+STransFrontPol_Area</t>
  </si>
  <si>
    <t>L_GFIOp_Area</t>
  </si>
  <si>
    <t>R_GFIOp_Area</t>
  </si>
  <si>
    <t>L_GFIT_Area</t>
  </si>
  <si>
    <t>R_GFIT_Area</t>
  </si>
  <si>
    <t>R_GRect_Area</t>
  </si>
  <si>
    <t>R_GFMid_Area</t>
  </si>
  <si>
    <t>L_GFSup_Area</t>
  </si>
  <si>
    <t>R_GFSup_Area</t>
  </si>
  <si>
    <t>L_GSubcall_Area</t>
  </si>
  <si>
    <t>G-Ins-lg+S-cent-ins</t>
  </si>
  <si>
    <t>L_GInsLg+SCentIns_Area</t>
  </si>
  <si>
    <t>R_GSubcall_Area</t>
  </si>
  <si>
    <t>L_GTInf_Area</t>
  </si>
  <si>
    <t>R_GTInf_Area</t>
  </si>
  <si>
    <t>L_GTMid_Area</t>
  </si>
  <si>
    <t>R_GTMid_Area</t>
  </si>
  <si>
    <t>L_OP_Area</t>
  </si>
  <si>
    <t>R_GInsLg+SCentIns_Area</t>
  </si>
  <si>
    <t>L_GInsS_Area</t>
  </si>
  <si>
    <t>R_GInsS_Area</t>
  </si>
  <si>
    <t>L_GOM_Area</t>
  </si>
  <si>
    <t>R_OP_Area</t>
  </si>
  <si>
    <t>L_TP_Area</t>
  </si>
  <si>
    <t>R_GOM_Area</t>
  </si>
  <si>
    <t>L_GOTLF_Area</t>
  </si>
  <si>
    <t>R_GOTLF_Area</t>
  </si>
  <si>
    <t>R_TP_Area</t>
  </si>
  <si>
    <t>L_SCingMarg_Area</t>
  </si>
  <si>
    <t>L_GOTmL_Area</t>
  </si>
  <si>
    <t>R_GOTmL_Area</t>
  </si>
  <si>
    <t>R_SCingMarg_Area</t>
  </si>
  <si>
    <t>L_GOTmP_Area</t>
  </si>
  <si>
    <t>R_GOTmP_Area</t>
  </si>
  <si>
    <t xml:space="preserve">G-orbital </t>
  </si>
  <si>
    <t>L_GOrb_Area</t>
  </si>
  <si>
    <t>R_GOrb_Area</t>
  </si>
  <si>
    <t>L_GPI-Supra_Area</t>
  </si>
  <si>
    <t>R_GPI-Supra_Area</t>
  </si>
  <si>
    <t>L_GTSGTT_Area</t>
  </si>
  <si>
    <t>R_GTSGTT_Area</t>
  </si>
  <si>
    <t>L_GTSLat_Area</t>
  </si>
  <si>
    <t>L_GTSPP_Area</t>
  </si>
  <si>
    <t>R_GTSPP_Area</t>
  </si>
  <si>
    <t>L_GTSPT_Area</t>
  </si>
  <si>
    <t>R_GTSPT_Area</t>
  </si>
  <si>
    <t xml:space="preserve">Lat-Fis-ant-Horizont </t>
  </si>
  <si>
    <t>L_LFAH_Area</t>
  </si>
  <si>
    <t>L_SOrbLat_Area</t>
  </si>
  <si>
    <t>R_SOrbLat_Area</t>
  </si>
  <si>
    <t>R_LFAH_Area</t>
  </si>
  <si>
    <t>L_SOrbMOlf_Area</t>
  </si>
  <si>
    <t xml:space="preserve">Lat-Fis-ant-Vertical </t>
  </si>
  <si>
    <t>L_LFAV_Area</t>
  </si>
  <si>
    <t>R_SOrbMOlf_Area</t>
  </si>
  <si>
    <t>L_SParietOcc_Area</t>
  </si>
  <si>
    <t>R_SParietOcc_Area</t>
  </si>
  <si>
    <t>R_LFAV_Area</t>
  </si>
  <si>
    <t>L_SPreCentInf_Area</t>
  </si>
  <si>
    <t>R_SPreCentInf_Area</t>
  </si>
  <si>
    <t>L_LFP_Area</t>
  </si>
  <si>
    <t>L_SPreCentSup_Area</t>
  </si>
  <si>
    <t>R_SPreCentSup_Area</t>
  </si>
  <si>
    <t>L_SCalc_Area</t>
  </si>
  <si>
    <t>L_SSP_Area</t>
  </si>
  <si>
    <t>R_SSP_Area</t>
  </si>
  <si>
    <t>L_STempInf_Area</t>
  </si>
  <si>
    <t>R_STempInf_Area</t>
  </si>
  <si>
    <t>L_STempSup_Area</t>
  </si>
  <si>
    <t>R_STempSup_Area</t>
  </si>
  <si>
    <t>R_SCalc_Area</t>
  </si>
  <si>
    <t>L_STempTrans_Area</t>
  </si>
  <si>
    <t>L_SCent_Area</t>
  </si>
  <si>
    <t>R_SCent_Area</t>
  </si>
  <si>
    <t>L_SCIA_Area</t>
  </si>
  <si>
    <t>R_SCIA_Area</t>
  </si>
  <si>
    <t>R_SCII_Area</t>
  </si>
  <si>
    <t>R_STempTrans_Area</t>
  </si>
  <si>
    <t>L_SCIS_Area</t>
  </si>
  <si>
    <t>R_SCIS_Area</t>
  </si>
  <si>
    <t>L_SCTA_Area</t>
  </si>
  <si>
    <t>R_SCTA_Area</t>
  </si>
  <si>
    <t>L_G+SCingA_Thick</t>
  </si>
  <si>
    <t>L_SCTP_Area</t>
  </si>
  <si>
    <t>R_G+SCingA_Thick</t>
  </si>
  <si>
    <t>L_G+SCingMA_Thick</t>
  </si>
  <si>
    <t>R_G+SCingMA_Thick</t>
  </si>
  <si>
    <t>L_G+SCingMP_Thick</t>
  </si>
  <si>
    <t>R_G+SCingMP_Thick</t>
  </si>
  <si>
    <t>L_G+SOccI_Thick</t>
  </si>
  <si>
    <t>R_SCTP_Area</t>
  </si>
  <si>
    <t>L_SFI_Area</t>
  </si>
  <si>
    <t>R_SFI_Area</t>
  </si>
  <si>
    <t>L_SFM_Area</t>
  </si>
  <si>
    <t>R_G+SOccI_Thick</t>
  </si>
  <si>
    <t>L_G+SPaCL_Thick</t>
  </si>
  <si>
    <t>R_SFM_Area</t>
  </si>
  <si>
    <t>L_SFS_Area</t>
  </si>
  <si>
    <t>R_SFS_Area</t>
  </si>
  <si>
    <t>R_G+SPaCL_Thick</t>
  </si>
  <si>
    <t>L_GCingPd_Thick</t>
  </si>
  <si>
    <t>S-interm-prim-Jensen</t>
  </si>
  <si>
    <t>L_SIPJen_Area</t>
  </si>
  <si>
    <t>R_SIPJen_Area</t>
  </si>
  <si>
    <t>R_GCingPd_Thick</t>
  </si>
  <si>
    <t>R_SIP+PT_Area</t>
  </si>
  <si>
    <t>S-occipital-ant</t>
  </si>
  <si>
    <t>L_SOccAnt_Area</t>
  </si>
  <si>
    <t>R_SOccAnt_Area</t>
  </si>
  <si>
    <t>S-oc-middle+Lunatus</t>
  </si>
  <si>
    <t>L_SOccM+L_Area</t>
  </si>
  <si>
    <t>R_SOccM+L_Area</t>
  </si>
  <si>
    <t>S-oc-sup+transversal</t>
  </si>
  <si>
    <t>L_SOccS+T_Area</t>
  </si>
  <si>
    <t>R_SOccS+T_Area</t>
  </si>
  <si>
    <t>S-oc-temp-lat</t>
  </si>
  <si>
    <t>L_SOccTempL_Area</t>
  </si>
  <si>
    <t>R_SOccTempL_Area</t>
  </si>
  <si>
    <t>S-oc-temp-med+Lingual</t>
  </si>
  <si>
    <t>L_SOccTempM+L_Area</t>
  </si>
  <si>
    <t>R_SOccTempM+L_Area</t>
  </si>
  <si>
    <t>S-orbital-H-Shaped</t>
  </si>
  <si>
    <t>L_SOrbHS_Area</t>
  </si>
  <si>
    <t>R_SOrbHS_Area</t>
  </si>
  <si>
    <t>S-pericallosal</t>
  </si>
  <si>
    <t>L_SPericall_Area</t>
  </si>
  <si>
    <t>L_GCingPv_Thick</t>
  </si>
  <si>
    <t>R_GCingPv_Thick</t>
  </si>
  <si>
    <t>R_SPericall_Area</t>
  </si>
  <si>
    <t>L_Cuneus_Thick</t>
  </si>
  <si>
    <t>S-suborbital</t>
  </si>
  <si>
    <t>L_SSubOrb_Area</t>
  </si>
  <si>
    <t>R_Cuneus_Thick</t>
  </si>
  <si>
    <t>L_GFIO_Thick</t>
  </si>
  <si>
    <t>R_SSubOrb_Area</t>
  </si>
  <si>
    <t>L_GOS_Thick</t>
  </si>
  <si>
    <t>R_GOS_Thick</t>
  </si>
  <si>
    <t>L_GPS_Thick</t>
  </si>
  <si>
    <t>L_TotalSurface_Area</t>
  </si>
  <si>
    <t>L_BanksSTS_Area</t>
  </si>
  <si>
    <t>L_GPIA_Thick</t>
  </si>
  <si>
    <t>L_CMFG_Area</t>
  </si>
  <si>
    <t>L_Ento_Area</t>
  </si>
  <si>
    <t>L_Fus_Area</t>
  </si>
  <si>
    <t>L_IPL_Area</t>
  </si>
  <si>
    <t>L_IT_Area</t>
  </si>
  <si>
    <t>R_GPIA_Thick</t>
  </si>
  <si>
    <t>L_LatOcc_Area</t>
  </si>
  <si>
    <t>L_LOF_Area</t>
  </si>
  <si>
    <t>L_LingG_Area</t>
  </si>
  <si>
    <t>L_MOF_Area</t>
  </si>
  <si>
    <t>L_MTG_Area</t>
  </si>
  <si>
    <t>L_ParaHipp_Area</t>
  </si>
  <si>
    <t>L_ParaC_Area</t>
  </si>
  <si>
    <t>L_ParsOp_Area</t>
  </si>
  <si>
    <t>L_ParsOrb_Area</t>
  </si>
  <si>
    <t>L_PTriG_Area</t>
  </si>
  <si>
    <t>L_Pericalc_Area</t>
  </si>
  <si>
    <t>L_CaudAntCing_Area</t>
  </si>
  <si>
    <t>L_PreCG_Area</t>
  </si>
  <si>
    <t>L_IsthCing_Area</t>
  </si>
  <si>
    <t>L_RMFG_Area</t>
  </si>
  <si>
    <t>L_SFG_Area</t>
  </si>
  <si>
    <t>L_STG_Area</t>
  </si>
  <si>
    <t>L_SMG_Area</t>
  </si>
  <si>
    <t>L_FP_Area</t>
  </si>
  <si>
    <t>L_TransTemp_Area</t>
  </si>
  <si>
    <t>L_INS_Area</t>
  </si>
  <si>
    <t>R_TotalSurface_Area</t>
  </si>
  <si>
    <t>R_BanksSTS_Area</t>
  </si>
  <si>
    <t>L_PostCing_Area</t>
  </si>
  <si>
    <t>R_CMFG_Area</t>
  </si>
  <si>
    <t>R_Ento_Area</t>
  </si>
  <si>
    <t>R_IPL_Area</t>
  </si>
  <si>
    <t>R_IT_Area</t>
  </si>
  <si>
    <t>L_RostAntCing_Area</t>
  </si>
  <si>
    <t>R_LatOcc_Area</t>
  </si>
  <si>
    <t>R_LingG_Area</t>
  </si>
  <si>
    <t>R_ParaHipp_Area</t>
  </si>
  <si>
    <t>R_ParsOp_Area</t>
  </si>
  <si>
    <t>R_ParsOrb_Area</t>
  </si>
  <si>
    <t>R_Pericalc_Area</t>
  </si>
  <si>
    <t>L_CaudAntCing_Thick</t>
  </si>
  <si>
    <t>R_PreCG_Area</t>
  </si>
  <si>
    <t>L_IsthCing_Thick</t>
  </si>
  <si>
    <t>R_SFG_Area</t>
  </si>
  <si>
    <t>R_SPL_Area</t>
  </si>
  <si>
    <t>R_SMG_Area</t>
  </si>
  <si>
    <t>R_FP_Area</t>
  </si>
  <si>
    <t>R_TransTemp_Area</t>
  </si>
  <si>
    <t>L_PostCing_Thick</t>
  </si>
  <si>
    <t>L_RostAntCing_Thick</t>
  </si>
  <si>
    <t>L_CaudAntCing_Vol</t>
  </si>
  <si>
    <t>L_IsthCing_Vol</t>
  </si>
  <si>
    <t>L_PostCing_Vol</t>
  </si>
  <si>
    <t>L_RostAntCing_Vol</t>
  </si>
  <si>
    <t>R_CaudAntCing_Area</t>
  </si>
  <si>
    <t>R_IsthCing_Area</t>
  </si>
  <si>
    <t>L_BA1_Area</t>
  </si>
  <si>
    <t>L_BA2_Area</t>
  </si>
  <si>
    <t>L_BA3a_Area</t>
  </si>
  <si>
    <t>L_BA3b_Area</t>
  </si>
  <si>
    <t>L_BA4a_Area</t>
  </si>
  <si>
    <t>L_BA4p_Area</t>
  </si>
  <si>
    <t>L_BA6_Area</t>
  </si>
  <si>
    <t>L_BA45_Area</t>
  </si>
  <si>
    <t>L_V1_Area</t>
  </si>
  <si>
    <t>L_V2_Area</t>
  </si>
  <si>
    <t>L_MT_Area</t>
  </si>
  <si>
    <t>L_PRC_Area</t>
  </si>
  <si>
    <t>R_BA1_Area</t>
  </si>
  <si>
    <t>R_BA2_Area</t>
  </si>
  <si>
    <t>R_BA3a_Area</t>
  </si>
  <si>
    <t>R_BA3b_Area</t>
  </si>
  <si>
    <t>R_BA4p_Area</t>
  </si>
  <si>
    <t>R_BA6_Area</t>
  </si>
  <si>
    <t>R_BA44_Area</t>
  </si>
  <si>
    <t>R_BA45_Area</t>
  </si>
  <si>
    <t>R_V1_Area</t>
  </si>
  <si>
    <t>R_V2_Area</t>
  </si>
  <si>
    <t>R_MT_Area</t>
  </si>
  <si>
    <t>R_PRC_Area</t>
  </si>
  <si>
    <t>R_PostCing_Area</t>
  </si>
  <si>
    <t>R_RostAntCing_Area</t>
  </si>
  <si>
    <t>R_CaudAntCing_Thick</t>
  </si>
  <si>
    <t>R_IsthCing_Thick</t>
  </si>
  <si>
    <t>R_RostAntCing_Thick</t>
  </si>
  <si>
    <t>R_CaudAntCing_Vol</t>
  </si>
  <si>
    <t>R_IsthCing_Vol</t>
  </si>
  <si>
    <t>L_G+SFrontMarg_Thick</t>
  </si>
  <si>
    <t>L_PoG_Thick</t>
  </si>
  <si>
    <t>R_PoG_Thick</t>
  </si>
  <si>
    <t>R_G+SFrontMarg_Thick</t>
  </si>
  <si>
    <t>L_G+SSubCent_Thick</t>
  </si>
  <si>
    <t>R_PostCing_Vol</t>
  </si>
  <si>
    <t>R_RostAntCing_Vol</t>
  </si>
  <si>
    <t>L_GPreC_Thick</t>
  </si>
  <si>
    <t>R_G+SSubCent_Thick</t>
  </si>
  <si>
    <t>R_GPreC_Thick</t>
  </si>
  <si>
    <t>L_G+STransFrontPol_Thick</t>
  </si>
  <si>
    <t>R_G+STransFrontPol_Thick</t>
  </si>
  <si>
    <t>L_GFIOp_Thick</t>
  </si>
  <si>
    <t>R_GFIOp_Thick</t>
  </si>
  <si>
    <t>L_GFIT_Thick</t>
  </si>
  <si>
    <t>R_GFIT_Thick</t>
  </si>
  <si>
    <t>L_Precun_Thick</t>
  </si>
  <si>
    <t>L_GFMid_Thick</t>
  </si>
  <si>
    <t>R_GFMid_Thick</t>
  </si>
  <si>
    <t>L_GFSup_Thick</t>
  </si>
  <si>
    <t>R_GFSup_Thick</t>
  </si>
  <si>
    <t>R_Precun_Thick</t>
  </si>
  <si>
    <t>L_GInsLg+SCentIns_Thick</t>
  </si>
  <si>
    <t>R_GRect_Thick</t>
  </si>
  <si>
    <t>L_GRect_Thick</t>
  </si>
  <si>
    <t>L_GSubcall_Thick</t>
  </si>
  <si>
    <t>R_GSubcall_Thick</t>
  </si>
  <si>
    <t>L_GTInf_Thick</t>
  </si>
  <si>
    <t>R_GTInf_Thick</t>
  </si>
  <si>
    <t>R_GInsLg+SCentIns_Thick</t>
  </si>
  <si>
    <t>R_GInsS_Thick</t>
  </si>
  <si>
    <t>L_GOM_Thick</t>
  </si>
  <si>
    <t>L_GTMid_Thick</t>
  </si>
  <si>
    <t>R_GTMid_Thick</t>
  </si>
  <si>
    <t>R_GOM_Thick</t>
  </si>
  <si>
    <t>R_GOTLF_Thick</t>
  </si>
  <si>
    <t>L_OP_Thick</t>
  </si>
  <si>
    <t>R_OP_Thick</t>
  </si>
  <si>
    <t>L_GOTmL_Thick</t>
  </si>
  <si>
    <t>R_GOTmL_Thick</t>
  </si>
  <si>
    <t>L_GOTmP_Thick</t>
  </si>
  <si>
    <t>R_GOTmP_Thick</t>
  </si>
  <si>
    <t>G-orbital</t>
  </si>
  <si>
    <t>L_GOrb_Thick</t>
  </si>
  <si>
    <t>R_GOrb_Thick</t>
  </si>
  <si>
    <t>R_GPI-Supra_Thick</t>
  </si>
  <si>
    <t>L_GTSGTT_Thick</t>
  </si>
  <si>
    <t>R_GTSGTT_Thick</t>
  </si>
  <si>
    <t>L_GTSLat_Thick</t>
  </si>
  <si>
    <t>R_GTSLat_Thick</t>
  </si>
  <si>
    <t>L_GTSPP_Thick</t>
  </si>
  <si>
    <t>R_GTSPP_Thick</t>
  </si>
  <si>
    <t>L_GTSPT_Thick</t>
  </si>
  <si>
    <t>R_GTSPT_Thick</t>
  </si>
  <si>
    <t>Lat-Fis-ant-Horizont</t>
  </si>
  <si>
    <t>L_LFAH_Thick</t>
  </si>
  <si>
    <t>L_TP_Thick</t>
  </si>
  <si>
    <t>R_TP_Thick</t>
  </si>
  <si>
    <t>R_LFAH_Thick</t>
  </si>
  <si>
    <t>L_SCingMarg_Thick</t>
  </si>
  <si>
    <t>Lat-Fis-ant-Vertical</t>
  </si>
  <si>
    <t>L_LFAV_Thick</t>
  </si>
  <si>
    <t>R_SCingMarg_Thick</t>
  </si>
  <si>
    <t>L_SOrbLat_Thick</t>
  </si>
  <si>
    <t>R_SOrbLat_Thick</t>
  </si>
  <si>
    <t>R_LFAV_Thick</t>
  </si>
  <si>
    <t>L_SOrbMOlf_Thick</t>
  </si>
  <si>
    <t>R_SOrbMOlf_Thick</t>
  </si>
  <si>
    <t>L_SParietOcc_Thick</t>
  </si>
  <si>
    <t>R_SParietOcc_Thick</t>
  </si>
  <si>
    <t>L_LFP_Thick</t>
  </si>
  <si>
    <t>L_SPoC_Thick</t>
  </si>
  <si>
    <t>R_SPoC_Thick</t>
  </si>
  <si>
    <t>R_LFP_Thick</t>
  </si>
  <si>
    <t>L_SCalc_Thick</t>
  </si>
  <si>
    <t>L_SPreCentInf_Thick</t>
  </si>
  <si>
    <t>R_SCalc_Thick</t>
  </si>
  <si>
    <t>R_SPreCentInf_Thick</t>
  </si>
  <si>
    <t>L_SCent_Thick</t>
  </si>
  <si>
    <t>R_SCent_Thick</t>
  </si>
  <si>
    <t>L_SCIA_Thick</t>
  </si>
  <si>
    <t>R_SCIA_Thick</t>
  </si>
  <si>
    <t>L_SCII_Thick</t>
  </si>
  <si>
    <t>R_SCII_Thick</t>
  </si>
  <si>
    <t>L_SPreCentSup_Thick</t>
  </si>
  <si>
    <t>L_SCIS_Thick</t>
  </si>
  <si>
    <t>R_SCIS_Thick</t>
  </si>
  <si>
    <t>L_SCTA_Thick</t>
  </si>
  <si>
    <t>R_SCTA_Thick</t>
  </si>
  <si>
    <t>R_SPreCentSup_Thick</t>
  </si>
  <si>
    <t>L_SCTP_Thick</t>
  </si>
  <si>
    <t>L_SSP_Thick</t>
  </si>
  <si>
    <t>L_STempInf_Thick</t>
  </si>
  <si>
    <t>R_STempInf_Thick</t>
  </si>
  <si>
    <t>L_STempSup_Thick</t>
  </si>
  <si>
    <t>R_STempSup_Thick</t>
  </si>
  <si>
    <t>R_SCTP_Thick</t>
  </si>
  <si>
    <t>L_SFI_Thick</t>
  </si>
  <si>
    <t>R_SFI_Thick</t>
  </si>
  <si>
    <t>L_SFM_Thick</t>
  </si>
  <si>
    <t>L_STempTrans_Thick</t>
  </si>
  <si>
    <t>R_STempTrans_Thick</t>
  </si>
  <si>
    <t>R_SFM_Thick</t>
  </si>
  <si>
    <t>L_SFS_Thick</t>
  </si>
  <si>
    <t>R_SFS_Thick</t>
  </si>
  <si>
    <t>L_G+SCingA_Vol</t>
  </si>
  <si>
    <t>R_G+SCingA_Vol</t>
  </si>
  <si>
    <t>L_SIPJen_Thick</t>
  </si>
  <si>
    <t>R_SIPJen_Thick</t>
  </si>
  <si>
    <t>L_SIP+PT_Thick</t>
  </si>
  <si>
    <t>R_SIP+PT_Thick</t>
  </si>
  <si>
    <t>L_SOccAnt_Thick</t>
  </si>
  <si>
    <t>R_SOccAnt_Thick</t>
  </si>
  <si>
    <t>L_SOccM+L_Thick</t>
  </si>
  <si>
    <t>R_SOccM+L_Thick</t>
  </si>
  <si>
    <t>L_SOccS+T_Thick</t>
  </si>
  <si>
    <t>R_SOccS+T_Thick</t>
  </si>
  <si>
    <t>L_SOccTempL_Thick</t>
  </si>
  <si>
    <t>R_SOccTempL_Thick</t>
  </si>
  <si>
    <t>L_SOccTempM+L_Thick</t>
  </si>
  <si>
    <t>R_SOccTempM+L_Thick</t>
  </si>
  <si>
    <t>L_SOrbHS_Thick</t>
  </si>
  <si>
    <t>R_SOrbHS_Thick</t>
  </si>
  <si>
    <t>L_SPericall_Thick</t>
  </si>
  <si>
    <t>L_G+SCingMA_Vol</t>
  </si>
  <si>
    <t>R_G+SCingMA_Vol</t>
  </si>
  <si>
    <t>R_SPericall_Thick</t>
  </si>
  <si>
    <t>L_G+SCingMP_Vol</t>
  </si>
  <si>
    <t>L_SSubOrb_Thick</t>
  </si>
  <si>
    <t>R_G+SCingMP_Vol</t>
  </si>
  <si>
    <t>L_G+SOccI_Vol</t>
  </si>
  <si>
    <t>R_G+SOccI_Vol</t>
  </si>
  <si>
    <t>R_SSubOrb_Thick</t>
  </si>
  <si>
    <t>L_G+SPaCL_Vol</t>
  </si>
  <si>
    <t>R_G+SPaCL_Vol</t>
  </si>
  <si>
    <t>L_GCingPd_Vol</t>
  </si>
  <si>
    <t>R_GCingPd_Vol</t>
  </si>
  <si>
    <t>L_GlobalMean_Thick</t>
  </si>
  <si>
    <t>L_BanksSTS_Thick</t>
  </si>
  <si>
    <t>L_Ento_Thick</t>
  </si>
  <si>
    <t>L_Fus_Thick</t>
  </si>
  <si>
    <t>L_IPL_Thick</t>
  </si>
  <si>
    <t>L_IT_Thick</t>
  </si>
  <si>
    <t>L_LatOcc_Thick</t>
  </si>
  <si>
    <t>L_LOF_Thick</t>
  </si>
  <si>
    <t>L_LingG_Thick</t>
  </si>
  <si>
    <t>L_MOF_Thick</t>
  </si>
  <si>
    <t>L_MTG_Thick</t>
  </si>
  <si>
    <t>L_ParaHipp_Thick</t>
  </si>
  <si>
    <t>L_ParsOp_Thick</t>
  </si>
  <si>
    <t>L_ParsOrb_Thick</t>
  </si>
  <si>
    <t>L_PTriG_Thick</t>
  </si>
  <si>
    <t>L_Pericalc_Thick</t>
  </si>
  <si>
    <t>L_PreCG_Thick</t>
  </si>
  <si>
    <t>L_RMFG_Thick</t>
  </si>
  <si>
    <t>L_SFG_Thick</t>
  </si>
  <si>
    <t>L_SPL_Thick</t>
  </si>
  <si>
    <t>L_STG_Thick</t>
  </si>
  <si>
    <t>L_SMG_Thick</t>
  </si>
  <si>
    <t>L_FP_Thick</t>
  </si>
  <si>
    <t>L_TransTemp_Thick</t>
  </si>
  <si>
    <t>L_INS_Thick</t>
  </si>
  <si>
    <t>R_GlobalMean_Thick</t>
  </si>
  <si>
    <t>R_BanksSTS_Thick</t>
  </si>
  <si>
    <t>R_CMFG_Thick</t>
  </si>
  <si>
    <t>R_Ento_Thick</t>
  </si>
  <si>
    <t>R_Fus_Thick</t>
  </si>
  <si>
    <t>R_IPL_Thick</t>
  </si>
  <si>
    <t>R_IT_Thick</t>
  </si>
  <si>
    <t>R_LatOcc_Thick</t>
  </si>
  <si>
    <t>R_LOF_Thick</t>
  </si>
  <si>
    <t>R_LingG_Thick</t>
  </si>
  <si>
    <t>R_MOF_Thick</t>
  </si>
  <si>
    <t>R_MTG_Thick</t>
  </si>
  <si>
    <t>R_ParaHipp_Thick</t>
  </si>
  <si>
    <t>R_ParaC_Thick</t>
  </si>
  <si>
    <t>R_ParsOp_Thick</t>
  </si>
  <si>
    <t>R_ParsOrb_Thick</t>
  </si>
  <si>
    <t>R_PTriG_Thick</t>
  </si>
  <si>
    <t>R_Pericalc_Thick</t>
  </si>
  <si>
    <t>R_PreCG_Thick</t>
  </si>
  <si>
    <t>R_RMFG_Thick</t>
  </si>
  <si>
    <t>R_SFG_Thick</t>
  </si>
  <si>
    <t>R_SPL_Thick</t>
  </si>
  <si>
    <t>R_STG_Thick</t>
  </si>
  <si>
    <t>R_SMG_Thick</t>
  </si>
  <si>
    <t>R_FP_Thick</t>
  </si>
  <si>
    <t>R_TransTemp_Thick</t>
  </si>
  <si>
    <t>R_INS_Thick</t>
  </si>
  <si>
    <t>L_BA1_Thick</t>
  </si>
  <si>
    <t>L_BA2_Thick</t>
  </si>
  <si>
    <t>L_BA3a_Thick</t>
  </si>
  <si>
    <t>L_BA3b_Thick</t>
  </si>
  <si>
    <t>L_BA4a_Thick</t>
  </si>
  <si>
    <t>L_BA4p_Thick</t>
  </si>
  <si>
    <t>L_BA6_Thick</t>
  </si>
  <si>
    <t>L_BA44_Thick</t>
  </si>
  <si>
    <t>L_BA45_Thick</t>
  </si>
  <si>
    <t>L_V1_Thick</t>
  </si>
  <si>
    <t>L_V2_Thick</t>
  </si>
  <si>
    <t>L_MT_Thick</t>
  </si>
  <si>
    <t>L_PRC_Thick</t>
  </si>
  <si>
    <t>R_BA1_Thick</t>
  </si>
  <si>
    <t>R_BA2_Thick</t>
  </si>
  <si>
    <t>R_BA3a_Thick</t>
  </si>
  <si>
    <t>R_BA3b_Thick</t>
  </si>
  <si>
    <t>R_BA4a_Thick</t>
  </si>
  <si>
    <t>R_BA4p_Thick</t>
  </si>
  <si>
    <t>R_BA6_Thick</t>
  </si>
  <si>
    <t>R_BA44_Thick</t>
  </si>
  <si>
    <t>R_BA45_Thick</t>
  </si>
  <si>
    <t>R_V1_Thick</t>
  </si>
  <si>
    <t>R_V2_Thick</t>
  </si>
  <si>
    <t>R_MT_Thick</t>
  </si>
  <si>
    <t>R_PRC_Thick</t>
  </si>
  <si>
    <t>R_PostCing_Thick</t>
  </si>
  <si>
    <t>L_G+SFrontMarg_Vol</t>
  </si>
  <si>
    <t>R_GCingPv_Vol</t>
  </si>
  <si>
    <t>R_G+SFrontMarg_Vol</t>
  </si>
  <si>
    <t>L_G+SSubCent_Vol</t>
  </si>
  <si>
    <t>R_G+SSubCent_Vol</t>
  </si>
  <si>
    <t>L_G+STransFrontPol_Vol</t>
  </si>
  <si>
    <t>R_G+STransFrontPol_Vol</t>
  </si>
  <si>
    <t>L_GFIOp_Vol</t>
  </si>
  <si>
    <t>R_GFIOp_Vol</t>
  </si>
  <si>
    <t>L_GFIT_Vol</t>
  </si>
  <si>
    <t>R_GFIT_Vol</t>
  </si>
  <si>
    <t>L_GFIO_Vol</t>
  </si>
  <si>
    <t>L_GFMid_Vol</t>
  </si>
  <si>
    <t>R_GFMid_Vol</t>
  </si>
  <si>
    <t>L_GFSup_Vol</t>
  </si>
  <si>
    <t>R_GFSup_Vol</t>
  </si>
  <si>
    <t>R_GFIO_Vol</t>
  </si>
  <si>
    <t>L_GInsLg+SCentIns_Vol</t>
  </si>
  <si>
    <t>L_GOS_Vol</t>
  </si>
  <si>
    <t>R_GOS_Vol</t>
  </si>
  <si>
    <t>L_GPS_Vol</t>
  </si>
  <si>
    <t>R_GPS_Vol</t>
  </si>
  <si>
    <t>R_GPIA_Vol</t>
  </si>
  <si>
    <t>R_GInsLg+SCentIns_Vol</t>
  </si>
  <si>
    <t>L_GInsS_Vol</t>
  </si>
  <si>
    <t>R_GInsS_Vol</t>
  </si>
  <si>
    <t>L_GOM_Vol</t>
  </si>
  <si>
    <t>L_GOTLF_Vol</t>
  </si>
  <si>
    <t>R_GOTLF_Vol</t>
  </si>
  <si>
    <t>L_GPreC_Vol</t>
  </si>
  <si>
    <t>L_GOTmL_Vol</t>
  </si>
  <si>
    <t>L_GOTmP_Vol</t>
  </si>
  <si>
    <t>R_GOTmP_Vol</t>
  </si>
  <si>
    <t>L_GOrb_Vol</t>
  </si>
  <si>
    <t>R_GOrb_Vol</t>
  </si>
  <si>
    <t>L_GPI-Supra_Vol</t>
  </si>
  <si>
    <t>R_GPI-Supra_Vol</t>
  </si>
  <si>
    <t>L_GTSGTT_Vol</t>
  </si>
  <si>
    <t>R_GTSGTT_Vol</t>
  </si>
  <si>
    <t>L_GTSLat_Vol</t>
  </si>
  <si>
    <t>R_GTSLat_Vol</t>
  </si>
  <si>
    <t>L_GTSPP_Vol</t>
  </si>
  <si>
    <t>R_GTSPP_Vol</t>
  </si>
  <si>
    <t>L_GTSPT_Vol</t>
  </si>
  <si>
    <t>R_GTSPT_Vol</t>
  </si>
  <si>
    <t>L_LFAH_Vol</t>
  </si>
  <si>
    <t>R_LFAH_Vol</t>
  </si>
  <si>
    <t>L_GRect_Vol</t>
  </si>
  <si>
    <t>L_LFAV_Vol</t>
  </si>
  <si>
    <t>R_GRect_Vol</t>
  </si>
  <si>
    <t>L_GSubcall_Vol</t>
  </si>
  <si>
    <t>R_GSubcall_Vol</t>
  </si>
  <si>
    <t>R_LFAV_Vol</t>
  </si>
  <si>
    <t>L_GTInf_Vol</t>
  </si>
  <si>
    <t>R_GTInf_Vol</t>
  </si>
  <si>
    <t>L_GTMid_Vol</t>
  </si>
  <si>
    <t>R_GTMid_Vol</t>
  </si>
  <si>
    <t>L_LFP_Vol</t>
  </si>
  <si>
    <t>R_LFP_Vol</t>
  </si>
  <si>
    <t>L_SCalc_Vol</t>
  </si>
  <si>
    <t>L_CingCG_FA</t>
  </si>
  <si>
    <t>R_CingCG_FA</t>
  </si>
  <si>
    <t>L_CGH_FA</t>
  </si>
  <si>
    <t>R_CGH_FA</t>
  </si>
  <si>
    <t>L_CingCG_ICVF</t>
  </si>
  <si>
    <t>R_SCalc_Vol</t>
  </si>
  <si>
    <t>L_SCent_Vol</t>
  </si>
  <si>
    <t>R_SCent_Vol</t>
  </si>
  <si>
    <t>L_SCIA_Vol</t>
  </si>
  <si>
    <t>R_SCIA_Vol</t>
  </si>
  <si>
    <t>L_SCII_Vol</t>
  </si>
  <si>
    <t>R_SCII_Vol</t>
  </si>
  <si>
    <t>L_SCingMarg_Vol</t>
  </si>
  <si>
    <t>L_SCIS_Vol</t>
  </si>
  <si>
    <t>R_SCIS_Vol</t>
  </si>
  <si>
    <t>L_SCTA_Vol</t>
  </si>
  <si>
    <t>R_SCTA_Vol</t>
  </si>
  <si>
    <t>R_SCingMarg_Vol</t>
  </si>
  <si>
    <t>L_SCTP_Vol</t>
  </si>
  <si>
    <t>L_SOrbLat_Vol</t>
  </si>
  <si>
    <t>R_SOrbLat_Vol</t>
  </si>
  <si>
    <t>L_SOrbMOlf_Vol</t>
  </si>
  <si>
    <t>R_SOrbMOlf_Vol</t>
  </si>
  <si>
    <t>L_SParietOcc_Vol</t>
  </si>
  <si>
    <t>R_SParietOcc_Vol</t>
  </si>
  <si>
    <t>R_SCTP_Vol</t>
  </si>
  <si>
    <t>L_SFI_Vol</t>
  </si>
  <si>
    <t>R_SFI_Vol</t>
  </si>
  <si>
    <t>L_SFM_Vol</t>
  </si>
  <si>
    <t>L_SPoC_Vol</t>
  </si>
  <si>
    <t>R_SPoC_Vol</t>
  </si>
  <si>
    <t>R_SFM_Vol</t>
  </si>
  <si>
    <t>L_SFS_Vol</t>
  </si>
  <si>
    <t>R_SFS_Vol</t>
  </si>
  <si>
    <t>L_SPreCentInf_Vol</t>
  </si>
  <si>
    <t>R_SPreCentInf_Vol</t>
  </si>
  <si>
    <t>L_SIPJen_Vol</t>
  </si>
  <si>
    <t>R_SIPJen_Vol</t>
  </si>
  <si>
    <t>R_CingCG_ICVF</t>
  </si>
  <si>
    <t>L_SIP+PT_Vol</t>
  </si>
  <si>
    <t>R_SIP+PT_Vol</t>
  </si>
  <si>
    <t>L_SOccAnt_Vol</t>
  </si>
  <si>
    <t>R_SOccAnt_Vol</t>
  </si>
  <si>
    <t>L_SOccM+L_Vol</t>
  </si>
  <si>
    <t>R_SOccM+L_Vol</t>
  </si>
  <si>
    <t>L_SOccS+T_Vol</t>
  </si>
  <si>
    <t>R_SOccS+T_Vol</t>
  </si>
  <si>
    <t>L_SOccTempL_Vol</t>
  </si>
  <si>
    <t>R_SOccTempL_Vol</t>
  </si>
  <si>
    <t>L_SOccTempM+L_Vol</t>
  </si>
  <si>
    <t>R_SOccTempM+L_Vol</t>
  </si>
  <si>
    <t>L_SOrbHS_Vol</t>
  </si>
  <si>
    <t>R_SOrbHS_Vol</t>
  </si>
  <si>
    <t>L_SPericall_Vol</t>
  </si>
  <si>
    <t>L_SPreCentSup_Vol</t>
  </si>
  <si>
    <t>R_SPreCentSup_Vol</t>
  </si>
  <si>
    <t>R_SPericall_Vol</t>
  </si>
  <si>
    <t>L_SSP_Vol</t>
  </si>
  <si>
    <t xml:space="preserve">S-suborbital </t>
  </si>
  <si>
    <t>L_SSubOrb_Vol</t>
  </si>
  <si>
    <t>L_STempInf_Vol</t>
  </si>
  <si>
    <t>R_STempInf_Vol</t>
  </si>
  <si>
    <t>R_SSubOrb_Vol</t>
  </si>
  <si>
    <t>L_STempSup_Vol</t>
  </si>
  <si>
    <t>R_STempSup_Vol</t>
  </si>
  <si>
    <t>L_STempTrans_Vol</t>
  </si>
  <si>
    <t>R_STempTrans_Vol</t>
  </si>
  <si>
    <t>3rdVent_Intensity</t>
  </si>
  <si>
    <t>4thVent_Intensity</t>
  </si>
  <si>
    <t>5thVent_Intensity</t>
  </si>
  <si>
    <t>CSF_Intensity</t>
  </si>
  <si>
    <t>WMHypo_Intensity</t>
  </si>
  <si>
    <t>nonWMHypo_Intensity</t>
  </si>
  <si>
    <t>OC_Intensity</t>
  </si>
  <si>
    <t>CC-P_Intensity</t>
  </si>
  <si>
    <t>CC-M-P_Intensity</t>
  </si>
  <si>
    <t>CC-C_Intensity</t>
  </si>
  <si>
    <t>CC-M-A_Intensity</t>
  </si>
  <si>
    <t>CC-A_Intensity</t>
  </si>
  <si>
    <t>L_LatVent_Intensity</t>
  </si>
  <si>
    <t>L_InfLatVent_Intensity</t>
  </si>
  <si>
    <t>L_CbWM_Intensity</t>
  </si>
  <si>
    <t>L_CbCtx_Intensity</t>
  </si>
  <si>
    <t>L_THAL_Intensity</t>
  </si>
  <si>
    <t>L_Caud_Intensity</t>
  </si>
  <si>
    <t>L_Put_Intensity</t>
  </si>
  <si>
    <t>L_Pall_Intensity</t>
  </si>
  <si>
    <t>L_Hipp_Intensity</t>
  </si>
  <si>
    <t>L_Amyg_Intensity</t>
  </si>
  <si>
    <t>L_Acc_Intensity</t>
  </si>
  <si>
    <t>L_VentDC_Intensity</t>
  </si>
  <si>
    <t>L_Vessel_Intensity</t>
  </si>
  <si>
    <t>L_ChorPlex_Intensity</t>
  </si>
  <si>
    <t>R_LatVent_Intensity</t>
  </si>
  <si>
    <t>R_InfLatVent_Intensity</t>
  </si>
  <si>
    <t>R_CbWM_Intensity</t>
  </si>
  <si>
    <t>R_CbCtx_Intensity</t>
  </si>
  <si>
    <t>R_THAL_Intensity</t>
  </si>
  <si>
    <t>R_Caud_Intensity</t>
  </si>
  <si>
    <t>R_Put_Intensity</t>
  </si>
  <si>
    <t>R_Pall_Intensity</t>
  </si>
  <si>
    <t>R_Hipp_Intensity</t>
  </si>
  <si>
    <t>R_Amyg_Intensity</t>
  </si>
  <si>
    <t>R_Acc_Intensity</t>
  </si>
  <si>
    <t>R_VentDC_Intensity</t>
  </si>
  <si>
    <t>R_Vessel_Intensity</t>
  </si>
  <si>
    <t>R_ChorPlex_Intensity</t>
  </si>
  <si>
    <t>unknown</t>
  </si>
  <si>
    <t>L_Unknown_Contrast</t>
  </si>
  <si>
    <t>L_BanksSTS_Contrast</t>
  </si>
  <si>
    <t>L_CGH_ICVF</t>
  </si>
  <si>
    <t>L_CMFG_Contrast</t>
  </si>
  <si>
    <t>L_Cuneus_Contrast</t>
  </si>
  <si>
    <t>L_Ento_Contrast</t>
  </si>
  <si>
    <t>L_Fus_Contrast</t>
  </si>
  <si>
    <t>L_IPL_Contrast</t>
  </si>
  <si>
    <t>L_IT_Contrast</t>
  </si>
  <si>
    <t>R_CGH_ICVF</t>
  </si>
  <si>
    <t>L_LatOcc_Contrast</t>
  </si>
  <si>
    <t>L_LOF_Contrast</t>
  </si>
  <si>
    <t>L_LingG_Contrast</t>
  </si>
  <si>
    <t>L_MOF_Contrast</t>
  </si>
  <si>
    <t>L_ParaHipp_Contrast</t>
  </si>
  <si>
    <t>L_ParaC_Contrast</t>
  </si>
  <si>
    <t>L_ParsOp_Contrast</t>
  </si>
  <si>
    <t>L_ParsOrb_Contrast</t>
  </si>
  <si>
    <t>L_PTriG_Contrast</t>
  </si>
  <si>
    <t>L_Pericalc_Contrast</t>
  </si>
  <si>
    <t>L_PoG_Contrast</t>
  </si>
  <si>
    <t>L_PreCG_Contrast</t>
  </si>
  <si>
    <t>L_Precun_Contrast</t>
  </si>
  <si>
    <t>R_CingCG_ISOVF</t>
  </si>
  <si>
    <t>L_RMFG_Contrast</t>
  </si>
  <si>
    <t>L_SFG_Contrast</t>
  </si>
  <si>
    <t>L_SPL_Contrast</t>
  </si>
  <si>
    <t>L_STG_Contrast</t>
  </si>
  <si>
    <t>L_FP_Contrast</t>
  </si>
  <si>
    <t>L_TP_Contrast</t>
  </si>
  <si>
    <t>L_TransTemp_Contrast</t>
  </si>
  <si>
    <t>L_INS_Contrast</t>
  </si>
  <si>
    <t>R_Unknown_Contrast</t>
  </si>
  <si>
    <t>R_BanksSTS_Contrast</t>
  </si>
  <si>
    <t>L_CGH_ISOVF</t>
  </si>
  <si>
    <t>R_CMFG_Contrast</t>
  </si>
  <si>
    <t>R_Cuneus_Contrast</t>
  </si>
  <si>
    <t>R_Ento_Contrast</t>
  </si>
  <si>
    <t>R_Fus_Contrast</t>
  </si>
  <si>
    <t>R_IPL_Contrast</t>
  </si>
  <si>
    <t>R_IT_Contrast</t>
  </si>
  <si>
    <t>R_CGH_ISOVF</t>
  </si>
  <si>
    <t>R_LatOcc_Contrast</t>
  </si>
  <si>
    <t>R_LOF_Contrast</t>
  </si>
  <si>
    <t>R_LingG_Contrast</t>
  </si>
  <si>
    <t>R_MOF_Contrast</t>
  </si>
  <si>
    <t>R_MTG_Contrast</t>
  </si>
  <si>
    <t>R_ParaHipp_Contrast</t>
  </si>
  <si>
    <t>R_ParaC_Contrast</t>
  </si>
  <si>
    <t>R_ParsOp_Contrast</t>
  </si>
  <si>
    <t>R_ParsOrb_Contrast</t>
  </si>
  <si>
    <t>R_PTriG_Contrast</t>
  </si>
  <si>
    <t>R_Pericalc_Contrast</t>
  </si>
  <si>
    <t>R_PoG_Contrast</t>
  </si>
  <si>
    <t>L_CingCG_L1</t>
  </si>
  <si>
    <t>R_PreCG_Contrast</t>
  </si>
  <si>
    <t>R_Precun_Contrast</t>
  </si>
  <si>
    <t>R_CingCG_L1</t>
  </si>
  <si>
    <t>R_RMFG_Contrast</t>
  </si>
  <si>
    <t>R_SFG_Contrast</t>
  </si>
  <si>
    <t>R_SPL_Contrast</t>
  </si>
  <si>
    <t>R_STG_Contrast</t>
  </si>
  <si>
    <t>R_SMG_Contrast</t>
  </si>
  <si>
    <t>R_FP_Contrast</t>
  </si>
  <si>
    <t>R_TP_Contrast</t>
  </si>
  <si>
    <t>R_TransTemp_Contrast</t>
  </si>
  <si>
    <t>R_INS_Contrast</t>
  </si>
  <si>
    <t>L_THAL_T2star</t>
  </si>
  <si>
    <t>R_THAL_T2star</t>
  </si>
  <si>
    <t>L_Caud_T2star</t>
  </si>
  <si>
    <t>R_Caud_T2star</t>
  </si>
  <si>
    <t>L_Put_T2star</t>
  </si>
  <si>
    <t>R_Put_T2star</t>
  </si>
  <si>
    <t>L_Pall_T2star</t>
  </si>
  <si>
    <t>R_Pall_T2star</t>
  </si>
  <si>
    <t>L_Hipp_T2star</t>
  </si>
  <si>
    <t>R_Hipp_T2star</t>
  </si>
  <si>
    <t>L_Amyg_T2star</t>
  </si>
  <si>
    <t>R_Amyg_T2star</t>
  </si>
  <si>
    <t>L_Acc_T2star</t>
  </si>
  <si>
    <t>PCT_FA</t>
  </si>
  <si>
    <t>BCC_FA</t>
  </si>
  <si>
    <t>SCC_FA</t>
  </si>
  <si>
    <t>Fx_FA</t>
  </si>
  <si>
    <t>R_CST_FA</t>
  </si>
  <si>
    <t>L_CST_FA</t>
  </si>
  <si>
    <t>L_ML_FA</t>
  </si>
  <si>
    <t>R_ICP_FA</t>
  </si>
  <si>
    <t>L_ICP_FA</t>
  </si>
  <si>
    <t>R_SCP_FA</t>
  </si>
  <si>
    <t>L_SCP_FA</t>
  </si>
  <si>
    <t>L_CP_FA</t>
  </si>
  <si>
    <t>R_ALIC_FA</t>
  </si>
  <si>
    <t>L_ALIC_FA</t>
  </si>
  <si>
    <t>R_PLIC_FA</t>
  </si>
  <si>
    <t>L_PLIC_FA</t>
  </si>
  <si>
    <t>L_RLIC_FA</t>
  </si>
  <si>
    <t>R_ACR_FA</t>
  </si>
  <si>
    <t>L_ACR_FA</t>
  </si>
  <si>
    <t>R_SCR_FA</t>
  </si>
  <si>
    <t>R_PCR_FA</t>
  </si>
  <si>
    <t>L_PCR_FA</t>
  </si>
  <si>
    <t>R_SS_FA</t>
  </si>
  <si>
    <t>R_EC_FA</t>
  </si>
  <si>
    <t>L_EC_FA</t>
  </si>
  <si>
    <t>L_CGH_L1</t>
  </si>
  <si>
    <t>R_CGH_L1</t>
  </si>
  <si>
    <t>L_CingCG_L2</t>
  </si>
  <si>
    <t>R_CingCG_L2</t>
  </si>
  <si>
    <t>R_Fx+ST_FA</t>
  </si>
  <si>
    <t>L_Fx+ST_FA</t>
  </si>
  <si>
    <t>R_SLF_FA</t>
  </si>
  <si>
    <t>L_SFOF_FA</t>
  </si>
  <si>
    <t>R_UF_FA</t>
  </si>
  <si>
    <t>R_Tap_FA</t>
  </si>
  <si>
    <t>L_Tap_FA</t>
  </si>
  <si>
    <t>L_AR_FA</t>
  </si>
  <si>
    <t>R_AR_FA</t>
  </si>
  <si>
    <t>L_ATR_FA</t>
  </si>
  <si>
    <t>R_ATR_FA</t>
  </si>
  <si>
    <t>L_CGH_L2</t>
  </si>
  <si>
    <t>R_CGH_L2</t>
  </si>
  <si>
    <t>L_CingCG_L3</t>
  </si>
  <si>
    <t>R_CingCG_L3</t>
  </si>
  <si>
    <t>FMA_FA</t>
  </si>
  <si>
    <t>L_IFO_FA</t>
  </si>
  <si>
    <t>L_ILF_FA</t>
  </si>
  <si>
    <t>R_ILF_FA</t>
  </si>
  <si>
    <t>L_STR_FA</t>
  </si>
  <si>
    <t>MCP_MO</t>
  </si>
  <si>
    <t>PCT_MO</t>
  </si>
  <si>
    <t>GCC_MO</t>
  </si>
  <si>
    <t>BCC_MO</t>
  </si>
  <si>
    <t>SCC_MO</t>
  </si>
  <si>
    <t>Fx_MO</t>
  </si>
  <si>
    <t>R_CST_MO</t>
  </si>
  <si>
    <t>L_CST_MO</t>
  </si>
  <si>
    <t>L_ML_MO</t>
  </si>
  <si>
    <t>L_ICP_MO</t>
  </si>
  <si>
    <t>R_SCP_MO</t>
  </si>
  <si>
    <t>L_SCP_MO</t>
  </si>
  <si>
    <t>R_CP_MO</t>
  </si>
  <si>
    <t>L_CP_MO</t>
  </si>
  <si>
    <t>R_PLIC_MO</t>
  </si>
  <si>
    <t>L_PLIC_MO</t>
  </si>
  <si>
    <t>R_RLIC_MO</t>
  </si>
  <si>
    <t>L_RLIC_MO</t>
  </si>
  <si>
    <t>R_ACR_MO</t>
  </si>
  <si>
    <t>L_ACR_MO</t>
  </si>
  <si>
    <t>R_SCR_MO</t>
  </si>
  <si>
    <t>L_SCR_MO</t>
  </si>
  <si>
    <t>R_PCR_MO</t>
  </si>
  <si>
    <t>L_PCR_MO</t>
  </si>
  <si>
    <t>R_PTR_MO</t>
  </si>
  <si>
    <t>L_PTR_MO</t>
  </si>
  <si>
    <t>R_SS_MO</t>
  </si>
  <si>
    <t>L_SS_MO</t>
  </si>
  <si>
    <t>R_EC_MO</t>
  </si>
  <si>
    <t>L_CGH_L3</t>
  </si>
  <si>
    <t>R_CGH_L3</t>
  </si>
  <si>
    <t>L_CingCG_MD</t>
  </si>
  <si>
    <t>R_CingCG_MD</t>
  </si>
  <si>
    <t>L_Fx+ST_MO</t>
  </si>
  <si>
    <t>R_SLF_MO</t>
  </si>
  <si>
    <t>L_SLF_MO</t>
  </si>
  <si>
    <t>R_SFOF_MO</t>
  </si>
  <si>
    <t>L_SFOF_MO</t>
  </si>
  <si>
    <t>R_UF_MO</t>
  </si>
  <si>
    <t>L_UF_MO</t>
  </si>
  <si>
    <t>R_Tap_MO</t>
  </si>
  <si>
    <t>L_Tap_MO</t>
  </si>
  <si>
    <t>L_AR_MO</t>
  </si>
  <si>
    <t>R_AR_MO</t>
  </si>
  <si>
    <t>L_ATR_MO</t>
  </si>
  <si>
    <t>R_ATR_MO</t>
  </si>
  <si>
    <t>L_CGH_MD</t>
  </si>
  <si>
    <t>R_CGH_MD</t>
  </si>
  <si>
    <t>L_CingCG_MO</t>
  </si>
  <si>
    <t>R_CingCG_MO</t>
  </si>
  <si>
    <t>FMA_MO</t>
  </si>
  <si>
    <t>FMI_MO</t>
  </si>
  <si>
    <t>L_IFO_MO</t>
  </si>
  <si>
    <t>R_IFOF_MO</t>
  </si>
  <si>
    <t>L_ILF_MO</t>
  </si>
  <si>
    <t>R_ILF_MO</t>
  </si>
  <si>
    <t>L_STR_MO</t>
  </si>
  <si>
    <t>R_STR_MO</t>
  </si>
  <si>
    <t>MCP_MD</t>
  </si>
  <si>
    <t>PCT_MD</t>
  </si>
  <si>
    <t>GCC_MD</t>
  </si>
  <si>
    <t>BCC_MD</t>
  </si>
  <si>
    <t>Fx_MD</t>
  </si>
  <si>
    <t>R_ML_MD</t>
  </si>
  <si>
    <t>L_ML_MD</t>
  </si>
  <si>
    <t>R_ICP_MD</t>
  </si>
  <si>
    <t>L_ICP_MD</t>
  </si>
  <si>
    <t>R_SCP_MD</t>
  </si>
  <si>
    <t>R_CP_MD</t>
  </si>
  <si>
    <t>L_CP_MD</t>
  </si>
  <si>
    <t>R_ALIC_MD</t>
  </si>
  <si>
    <t>R_RLIC_MD</t>
  </si>
  <si>
    <t>L_RLIC_MD</t>
  </si>
  <si>
    <t>R_ACR_MD</t>
  </si>
  <si>
    <t>L_PCR_MD</t>
  </si>
  <si>
    <t>R_PTR_MD</t>
  </si>
  <si>
    <t>L_PTR_MD</t>
  </si>
  <si>
    <t>R_SS_MD</t>
  </si>
  <si>
    <t>L_SS_MD</t>
  </si>
  <si>
    <t>L_CGH_MO</t>
  </si>
  <si>
    <t>R_CGH_MO</t>
  </si>
  <si>
    <t>L_CingCG_OD</t>
  </si>
  <si>
    <t>R_CingCG_OD</t>
  </si>
  <si>
    <t>R_Fx+ST_MD</t>
  </si>
  <si>
    <t>L_Fx+ST_MD</t>
  </si>
  <si>
    <t>L_SFOF_MD</t>
  </si>
  <si>
    <t>R_Tap_MD</t>
  </si>
  <si>
    <t>L_Tap_MD</t>
  </si>
  <si>
    <t>MCP_L1</t>
  </si>
  <si>
    <t>PCT_L1</t>
  </si>
  <si>
    <t>GCC_L1</t>
  </si>
  <si>
    <t>BCC_L1</t>
  </si>
  <si>
    <t>SCC_L1</t>
  </si>
  <si>
    <t>Fx_L1</t>
  </si>
  <si>
    <t>R_CST_L1</t>
  </si>
  <si>
    <t>L_CST_L1</t>
  </si>
  <si>
    <t>R_ML_L1</t>
  </si>
  <si>
    <t>L_ML_L1</t>
  </si>
  <si>
    <t>R_ICP_L1</t>
  </si>
  <si>
    <t>L_ICP_L1</t>
  </si>
  <si>
    <t>R_SCP_L1</t>
  </si>
  <si>
    <t>L_SCP_L1</t>
  </si>
  <si>
    <t>R_CP_L1</t>
  </si>
  <si>
    <t>L_CP_L1</t>
  </si>
  <si>
    <t>R_ALIC_L1</t>
  </si>
  <si>
    <t>L_ALIC_L1</t>
  </si>
  <si>
    <t>R_PLIC_L1</t>
  </si>
  <si>
    <t>L_PLIC_L1</t>
  </si>
  <si>
    <t>R_RLIC_L1</t>
  </si>
  <si>
    <t>L_RLIC_L1</t>
  </si>
  <si>
    <t>R_ACR_L1</t>
  </si>
  <si>
    <t>L_ACR_L1</t>
  </si>
  <si>
    <t>R_SCR_L1</t>
  </si>
  <si>
    <t>L_SCR_L1</t>
  </si>
  <si>
    <t>R_PCR_L1</t>
  </si>
  <si>
    <t>L_PCR_L1</t>
  </si>
  <si>
    <t>R_PTR_L1</t>
  </si>
  <si>
    <t>L_PTR_L1</t>
  </si>
  <si>
    <t>L_SS_L1</t>
  </si>
  <si>
    <t>R_EC_L1</t>
  </si>
  <si>
    <t>L_CGH_OD</t>
  </si>
  <si>
    <t>R_CGH_OD</t>
  </si>
  <si>
    <t>R_Fx+ST_L1</t>
  </si>
  <si>
    <t>L_Fx+ST_L1</t>
  </si>
  <si>
    <t>R_SLF_L1</t>
  </si>
  <si>
    <t>L_SLF_L1</t>
  </si>
  <si>
    <t>L_SFOF_L1</t>
  </si>
  <si>
    <t>R_UF_L1</t>
  </si>
  <si>
    <t>L_UF_L1</t>
  </si>
  <si>
    <t>R_Tap_L1</t>
  </si>
  <si>
    <t>L_Tap_L1</t>
  </si>
  <si>
    <t>MCP_L2</t>
  </si>
  <si>
    <t>PCT_L2</t>
  </si>
  <si>
    <t>GCC_L2</t>
  </si>
  <si>
    <t>BCC_L2</t>
  </si>
  <si>
    <t>SCC_L2</t>
  </si>
  <si>
    <t>Fx_L2</t>
  </si>
  <si>
    <t>R_CST_L2</t>
  </si>
  <si>
    <t>L_CST_L2</t>
  </si>
  <si>
    <t>R_ML_L2</t>
  </si>
  <si>
    <t>L_ML_L2</t>
  </si>
  <si>
    <t>R_ICP_L2</t>
  </si>
  <si>
    <t>L_ICP_L2</t>
  </si>
  <si>
    <t>R_SCP_L2</t>
  </si>
  <si>
    <t>L_SCP_L2</t>
  </si>
  <si>
    <t>R_CP_L2</t>
  </si>
  <si>
    <t>L_CP_L2</t>
  </si>
  <si>
    <t>R_PLIC_L2</t>
  </si>
  <si>
    <t>L_PLIC_L2</t>
  </si>
  <si>
    <t>R_RLIC_L2</t>
  </si>
  <si>
    <t>L_RLIC_L2</t>
  </si>
  <si>
    <t>R_SCR_L2</t>
  </si>
  <si>
    <t>L_SCR_L2</t>
  </si>
  <si>
    <t>R_PCR_L2</t>
  </si>
  <si>
    <t>R_PTR_L2</t>
  </si>
  <si>
    <t>L_PTR_L2</t>
  </si>
  <si>
    <t>R_SS_L2</t>
  </si>
  <si>
    <t>R_EC_L2</t>
  </si>
  <si>
    <t>L_EC_L2</t>
  </si>
  <si>
    <t>L_CingHipp_FA</t>
  </si>
  <si>
    <t>R_CingHipp_FA</t>
  </si>
  <si>
    <t>R_Fx+ST_L2</t>
  </si>
  <si>
    <t>L_Fx+ST_L2</t>
  </si>
  <si>
    <t>L_SFOF_L2</t>
  </si>
  <si>
    <t>L_UF_L2</t>
  </si>
  <si>
    <t>R_Tap_L2</t>
  </si>
  <si>
    <t>L_Tap_L2</t>
  </si>
  <si>
    <t>MCP_L3</t>
  </si>
  <si>
    <t>PCT_L3</t>
  </si>
  <si>
    <t>GCC_L3</t>
  </si>
  <si>
    <t>BCC_L3</t>
  </si>
  <si>
    <t>SCC_L3</t>
  </si>
  <si>
    <t>Fx_L3</t>
  </si>
  <si>
    <t>R_CST_L3</t>
  </si>
  <si>
    <t>R_ML_L3</t>
  </si>
  <si>
    <t>L_ML_L3</t>
  </si>
  <si>
    <t>R_ICP_L3</t>
  </si>
  <si>
    <t>L_ICP_L3</t>
  </si>
  <si>
    <t>R_SCP_L3</t>
  </si>
  <si>
    <t>L_SCP_L3</t>
  </si>
  <si>
    <t>R_CP_L3</t>
  </si>
  <si>
    <t>L_CP_L3</t>
  </si>
  <si>
    <t>R_ALIC_L3</t>
  </si>
  <si>
    <t>R_PLIC_L3</t>
  </si>
  <si>
    <t>R_RLIC_L3</t>
  </si>
  <si>
    <t>L_RLIC_L3</t>
  </si>
  <si>
    <t>R_ACR_L3</t>
  </si>
  <si>
    <t>L_ACR_L3</t>
  </si>
  <si>
    <t>L_SCR_L3</t>
  </si>
  <si>
    <t>R_PCR_L3</t>
  </si>
  <si>
    <t>L_PCR_L3</t>
  </si>
  <si>
    <t>R_PTR_L3</t>
  </si>
  <si>
    <t>R_SS_L3</t>
  </si>
  <si>
    <t>L_SS_L3</t>
  </si>
  <si>
    <t>L_CingHipp_ICVF</t>
  </si>
  <si>
    <t>R_CingHipp_ICVF</t>
  </si>
  <si>
    <t>R_Fx+ST_L3</t>
  </si>
  <si>
    <t>L_Fx+ST_L3</t>
  </si>
  <si>
    <t>R_SLF_L3</t>
  </si>
  <si>
    <t>L_SLF_L3</t>
  </si>
  <si>
    <t>L_SFOF_L3</t>
  </si>
  <si>
    <t>R_UF_L3</t>
  </si>
  <si>
    <t>R_Tap_L3</t>
  </si>
  <si>
    <t>L_Tap_L3</t>
  </si>
  <si>
    <t>L_AR_MD</t>
  </si>
  <si>
    <t>R_AR_MD</t>
  </si>
  <si>
    <t>R_ATR_MD</t>
  </si>
  <si>
    <t>L_CingHipp_ISOVF</t>
  </si>
  <si>
    <t>R_CingHipp_ISOVF</t>
  </si>
  <si>
    <t>FMA_MD</t>
  </si>
  <si>
    <t>FMI_MD</t>
  </si>
  <si>
    <t>L_IFO_MD</t>
  </si>
  <si>
    <t>R_IFOF_MD</t>
  </si>
  <si>
    <t>L_ILF_MD</t>
  </si>
  <si>
    <t>R_ILF_MD</t>
  </si>
  <si>
    <t>L_STR_MD</t>
  </si>
  <si>
    <t>L_AR_L1</t>
  </si>
  <si>
    <t>R_AR_L1</t>
  </si>
  <si>
    <t>L_ATR_L1</t>
  </si>
  <si>
    <t>R_ATR_L1</t>
  </si>
  <si>
    <t>L_CingHipp_L1</t>
  </si>
  <si>
    <t>R_CingHipp_L1</t>
  </si>
  <si>
    <t>FMA_L1</t>
  </si>
  <si>
    <t>FMI_L1</t>
  </si>
  <si>
    <t>L_IFO_L1</t>
  </si>
  <si>
    <t>R_IFOF_L1</t>
  </si>
  <si>
    <t>L_ILF_L1</t>
  </si>
  <si>
    <t>R_ILF_L1</t>
  </si>
  <si>
    <t>L_STR_L1</t>
  </si>
  <si>
    <t>R_STR_L1</t>
  </si>
  <si>
    <t>L_AR_L2</t>
  </si>
  <si>
    <t>R_AR_L2</t>
  </si>
  <si>
    <t>L_ATR_L2</t>
  </si>
  <si>
    <t>R_ATR_L2</t>
  </si>
  <si>
    <t>L_CingHipp_L2</t>
  </si>
  <si>
    <t>R_CingHipp_L2</t>
  </si>
  <si>
    <t>FMA_L2</t>
  </si>
  <si>
    <t>L_IFO_L2</t>
  </si>
  <si>
    <t>R_IFOF_L2</t>
  </si>
  <si>
    <t>L_ILF_L2</t>
  </si>
  <si>
    <t>R_ILF_L2</t>
  </si>
  <si>
    <t>L_STR_L2</t>
  </si>
  <si>
    <t>L_AR_L3</t>
  </si>
  <si>
    <t>R_AR_L3</t>
  </si>
  <si>
    <t>L_ATR_L3</t>
  </si>
  <si>
    <t>L_CingHipp_L3</t>
  </si>
  <si>
    <t>R_CingHipp_L3</t>
  </si>
  <si>
    <t>FMA_L3</t>
  </si>
  <si>
    <t>FMI_L3</t>
  </si>
  <si>
    <t>R_IFOF_L3</t>
  </si>
  <si>
    <t>L_ILF_L3</t>
  </si>
  <si>
    <t>R_ILF_L3</t>
  </si>
  <si>
    <t>L_STR_L3</t>
  </si>
  <si>
    <t>R_STR_L3</t>
  </si>
  <si>
    <t>MCP_ICVF</t>
  </si>
  <si>
    <t>PCT_ICVF</t>
  </si>
  <si>
    <t>GCC_ICVF</t>
  </si>
  <si>
    <t>BCC_ICVF</t>
  </si>
  <si>
    <t>SCC_ICVF</t>
  </si>
  <si>
    <t>Fx_ICVF</t>
  </si>
  <si>
    <t>R_CST_ICVF</t>
  </si>
  <si>
    <t>L_CST_ICVF</t>
  </si>
  <si>
    <t>R_ML_ICVF</t>
  </si>
  <si>
    <t>L_ML_ICVF</t>
  </si>
  <si>
    <t>R_ICP_ICVF</t>
  </si>
  <si>
    <t>L_ICP_ICVF</t>
  </si>
  <si>
    <t>R_SCP_ICVF</t>
  </si>
  <si>
    <t>L_SCP_ICVF</t>
  </si>
  <si>
    <t>R_CP_ICVF</t>
  </si>
  <si>
    <t>L_CP_ICVF</t>
  </si>
  <si>
    <t>L_ALIC_ICVF</t>
  </si>
  <si>
    <t>R_PLIC_ICVF</t>
  </si>
  <si>
    <t>L_PLIC_ICVF</t>
  </si>
  <si>
    <t>R_RLIC_ICVF</t>
  </si>
  <si>
    <t>L_RLIC_ICVF</t>
  </si>
  <si>
    <t>R_ACR_ICVF</t>
  </si>
  <si>
    <t>L_ACR_ICVF</t>
  </si>
  <si>
    <t>L_SCR_ICVF</t>
  </si>
  <si>
    <t>L_PCR_ICVF</t>
  </si>
  <si>
    <t>R_PTR_ICVF</t>
  </si>
  <si>
    <t>R_SS_ICVF</t>
  </si>
  <si>
    <t>L_SS_ICVF</t>
  </si>
  <si>
    <t>L_EC_ICVF</t>
  </si>
  <si>
    <t>L_CingHipp_MD</t>
  </si>
  <si>
    <t>R_CingHipp_MD</t>
  </si>
  <si>
    <t>R_Fx+ST_ICVF</t>
  </si>
  <si>
    <t>L_Fx+ST_ICVF</t>
  </si>
  <si>
    <t>R_SLF_ICVF</t>
  </si>
  <si>
    <t>L_SLF_ICVF</t>
  </si>
  <si>
    <t>R_SFOF_ICVF</t>
  </si>
  <si>
    <t>L_SFOF_ICVF</t>
  </si>
  <si>
    <t>R_Tap_ICVF</t>
  </si>
  <si>
    <t>L_Tap_ICVF</t>
  </si>
  <si>
    <t>L_AR_ICVF</t>
  </si>
  <si>
    <t>R_AR_ICVF</t>
  </si>
  <si>
    <t>R_ATR_ICVF</t>
  </si>
  <si>
    <t>L_CingHipp_MO</t>
  </si>
  <si>
    <t>R_CingHipp_MO</t>
  </si>
  <si>
    <t>FMA_ICVF</t>
  </si>
  <si>
    <t>FMI_ICVF</t>
  </si>
  <si>
    <t>L_IFO_ICVF</t>
  </si>
  <si>
    <t>R_IFOF_ICVF</t>
  </si>
  <si>
    <t>L_ILF_ICVF</t>
  </si>
  <si>
    <t>R_ILF_ICVF</t>
  </si>
  <si>
    <t>L_STR_ICVF</t>
  </si>
  <si>
    <t>R_STR_ICVF</t>
  </si>
  <si>
    <t>MCP_OD</t>
  </si>
  <si>
    <t>PCT_OD</t>
  </si>
  <si>
    <t>GCC_OD</t>
  </si>
  <si>
    <t>BCC_OD</t>
  </si>
  <si>
    <t>SCC_OD</t>
  </si>
  <si>
    <t>Fx_OD</t>
  </si>
  <si>
    <t>L_ML_OD</t>
  </si>
  <si>
    <t>R_ICP_OD</t>
  </si>
  <si>
    <t>L_ICP_OD</t>
  </si>
  <si>
    <t>R_SCP_OD</t>
  </si>
  <si>
    <t>L_SCP_OD</t>
  </si>
  <si>
    <t>R_CP_OD</t>
  </si>
  <si>
    <t>L_CP_OD</t>
  </si>
  <si>
    <t>R_ALIC_OD</t>
  </si>
  <si>
    <t>L_ALIC_OD</t>
  </si>
  <si>
    <t>R_PLIC_OD</t>
  </si>
  <si>
    <t>L_PLIC_OD</t>
  </si>
  <si>
    <t>R_RLIC_OD</t>
  </si>
  <si>
    <t>R_ACR_OD</t>
  </si>
  <si>
    <t>L_ACR_OD</t>
  </si>
  <si>
    <t>R_SCR_OD</t>
  </si>
  <si>
    <t>L_SCR_OD</t>
  </si>
  <si>
    <t>L_PCR_OD</t>
  </si>
  <si>
    <t>R_PTR_OD</t>
  </si>
  <si>
    <t>L_PTR_OD</t>
  </si>
  <si>
    <t>R_SS_OD</t>
  </si>
  <si>
    <t>L_SS_OD</t>
  </si>
  <si>
    <t>R_EC_OD</t>
  </si>
  <si>
    <t>L_EC_OD</t>
  </si>
  <si>
    <t>L_CingHipp_OD</t>
  </si>
  <si>
    <t>R_CingHipp_OD</t>
  </si>
  <si>
    <t>L_CingG_Ant_Vol</t>
  </si>
  <si>
    <t>L_CingG_Post_Vol</t>
  </si>
  <si>
    <t>R_Fx+ST_OD</t>
  </si>
  <si>
    <t>L_Fx+ST_OD</t>
  </si>
  <si>
    <t>R_SLF_OD</t>
  </si>
  <si>
    <t>L_SLF_OD</t>
  </si>
  <si>
    <t>R_SFOF_OD</t>
  </si>
  <si>
    <t>L_SFOF_OD</t>
  </si>
  <si>
    <t>R_UF_OD</t>
  </si>
  <si>
    <t>L_UF_OD</t>
  </si>
  <si>
    <t>R_Tap_OD</t>
  </si>
  <si>
    <t>L_Tap_OD</t>
  </si>
  <si>
    <t>L_AR_OD</t>
  </si>
  <si>
    <t>R_AR_OD</t>
  </si>
  <si>
    <t>L_ATR_OD</t>
  </si>
  <si>
    <t>L_ParaCingG_Vol</t>
  </si>
  <si>
    <t>R_CingG_Ant_Vol</t>
  </si>
  <si>
    <t>R_CingG_Post_Vol</t>
  </si>
  <si>
    <t>R_ParaCingG_Vol</t>
  </si>
  <si>
    <t>FMI_OD</t>
  </si>
  <si>
    <t>L_IFO_OD</t>
  </si>
  <si>
    <t>R_IFOF_OD</t>
  </si>
  <si>
    <t>L_ILF_OD</t>
  </si>
  <si>
    <t>R_ILF_OD</t>
  </si>
  <si>
    <t>L_STR_OD</t>
  </si>
  <si>
    <t>R_STR_OD</t>
  </si>
  <si>
    <t>MCP_ISOVF</t>
  </si>
  <si>
    <t>PCT_ISOVF</t>
  </si>
  <si>
    <t>GCC_ISOVF</t>
  </si>
  <si>
    <t>BCC_ISOVF</t>
  </si>
  <si>
    <t>SCC_ISOVF</t>
  </si>
  <si>
    <t>Fx_ISOVF</t>
  </si>
  <si>
    <t>R_CST_ISOVF</t>
  </si>
  <si>
    <t>L_CST_ISOVF</t>
  </si>
  <si>
    <t>R_ML_ISOVF</t>
  </si>
  <si>
    <t>L_ML_ISOVF</t>
  </si>
  <si>
    <t>R_ICP_ISOVF</t>
  </si>
  <si>
    <t>L_ICP_ISOVF</t>
  </si>
  <si>
    <t>R_SCP_ISOVF</t>
  </si>
  <si>
    <t>L_SCP_ISOVF</t>
  </si>
  <si>
    <t>R_CP_ISOVF</t>
  </si>
  <si>
    <t>L_CP_ISOVF</t>
  </si>
  <si>
    <t>L_ALIC_ISOVF</t>
  </si>
  <si>
    <t>R_PLIC_ISOVF</t>
  </si>
  <si>
    <t>L_PLIC_ISOVF</t>
  </si>
  <si>
    <t>L_RLIC_ISOVF</t>
  </si>
  <si>
    <t>L_PCR_ISOVF</t>
  </si>
  <si>
    <t>R_PTR_ISOVF</t>
  </si>
  <si>
    <t>R_SS_ISOVF</t>
  </si>
  <si>
    <t>L_SS_ISOVF</t>
  </si>
  <si>
    <t>R_EC_ISOVF</t>
  </si>
  <si>
    <t>L_CaudAntCing_Contrast</t>
  </si>
  <si>
    <t>L_IsthCing_Contrast</t>
  </si>
  <si>
    <t>L_PostCing_Contrast</t>
  </si>
  <si>
    <t>L_RostAntCing_Contrast</t>
  </si>
  <si>
    <t>R_Fx+ST_ISOVF</t>
  </si>
  <si>
    <t>L_SFOF_ISOVF</t>
  </si>
  <si>
    <t>R_UF_ISOVF</t>
  </si>
  <si>
    <t>L_UF_ISOVF</t>
  </si>
  <si>
    <t>R_Tap_ISOVF</t>
  </si>
  <si>
    <t>L_Tap_ISOVF</t>
  </si>
  <si>
    <t>L_AR_ISOVF</t>
  </si>
  <si>
    <t>R_AR_ISOVF</t>
  </si>
  <si>
    <t>L_ATR_ISOVF</t>
  </si>
  <si>
    <t>R_ATR_ISOVF</t>
  </si>
  <si>
    <t>R_CaudAntCing_Contrast</t>
  </si>
  <si>
    <t>R_IsthCing_Contrast</t>
  </si>
  <si>
    <t>r_PostCing_Contrast</t>
  </si>
  <si>
    <t>R_RostAntCing_Contrast</t>
  </si>
  <si>
    <t>FMA_ISOVF</t>
  </si>
  <si>
    <t>FMI_ISOVF</t>
  </si>
  <si>
    <t>R_IFOF_ISOVF</t>
  </si>
  <si>
    <t>L_ILF_ISOVF</t>
  </si>
  <si>
    <t>R_ILF_ISOVF</t>
  </si>
  <si>
    <t>L_STR_ISOVF</t>
  </si>
  <si>
    <t>R_STR_ISOVF</t>
  </si>
  <si>
    <t>BOLD_Shapes_Med</t>
  </si>
  <si>
    <t>BOLD_Shapes_90P</t>
  </si>
  <si>
    <t>zstat_Shapes_Med</t>
  </si>
  <si>
    <t>zstat_Shapes_90P</t>
  </si>
  <si>
    <t>BOLD_Faces_Med</t>
  </si>
  <si>
    <t>BOLD_Faces_90P</t>
  </si>
  <si>
    <t>zstat_Faces_Med</t>
  </si>
  <si>
    <t>zstat_Faces_90P</t>
  </si>
  <si>
    <t>BOLD_FacesShapes_Med</t>
  </si>
  <si>
    <t>BOLD_FacesShapes_90P</t>
  </si>
  <si>
    <t>zstat_FacesShapes_Med</t>
  </si>
  <si>
    <t>zstat_FacesShapes_90P</t>
  </si>
  <si>
    <t>BOLD_FacesShapesAmyg_Med</t>
  </si>
  <si>
    <t>BOLD_FacesShapesAmyg_90P</t>
  </si>
  <si>
    <t>zstat_FacesShapesAmyg_Med</t>
  </si>
  <si>
    <t>zstat_FacesShapesAmyg_90P</t>
  </si>
  <si>
    <t>Short name in Figure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</si>
</sst>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color rgb="FF000000"/>
      <name val="Cambria"/>
      <family val="1"/>
    </font>
    <font>
      <sz val="11"/>
      <color theme="1"/>
      <name val="Cambria"/>
      <family val="1"/>
    </font>
    <font>
      <sz val="11"/>
      <color rgb="FF000000"/>
      <name val="Cambria"/>
      <family val="1"/>
    </font>
    <font>
      <b/>
      <sz val="11"/>
      <color theme="1"/>
      <name val="Cambria"/>
      <family val="1"/>
    </font>
    <font>
      <b/>
      <vertAlign val="superscript"/>
      <sz val="11"/>
      <color theme="1"/>
      <name val="Cambria"/>
      <family val="1"/>
    </font>
    <font>
      <sz val="9"/>
      <name val="等线"/>
      <family val="2"/>
      <charset val="134"/>
      <scheme val="minor"/>
    </font>
    <font>
      <vertAlign val="superscript"/>
      <sz val="11"/>
      <color theme="1"/>
      <name val="Cambria"/>
      <family val="1"/>
    </font>
    <font>
      <sz val="11"/>
      <name val="Cambr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0" fillId="0" borderId="0" xfId="0" applyAlignment="1">
      <alignment vertical="center"/>
    </xf>
    <xf numFmtId="0" fontId="4" fillId="0" borderId="0" xfId="0" applyFont="1"/>
    <xf numFmtId="0" fontId="6" fillId="0" borderId="0" xfId="1" applyFont="1" applyAlignment="1">
      <alignment horizontal="left" vertical="top"/>
    </xf>
    <xf numFmtId="0" fontId="6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/>
    <xf numFmtId="11" fontId="4" fillId="0" borderId="0" xfId="0" applyNumberFormat="1" applyFont="1" applyAlignment="1">
      <alignment vertical="center"/>
    </xf>
    <xf numFmtId="0" fontId="6" fillId="0" borderId="0" xfId="1" applyFont="1" applyAlignment="1">
      <alignment horizontal="left" vertical="top" wrapText="1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 vertical="center"/>
    </xf>
    <xf numFmtId="11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wrapText="1"/>
    </xf>
    <xf numFmtId="0" fontId="6" fillId="0" borderId="0" xfId="0" applyFont="1" applyAlignment="1">
      <alignment horizontal="left" vertical="center"/>
    </xf>
    <xf numFmtId="0" fontId="5" fillId="0" borderId="0" xfId="1" applyFont="1"/>
    <xf numFmtId="0" fontId="3" fillId="0" borderId="0" xfId="1" applyFont="1"/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0" fillId="0" borderId="0" xfId="1" applyFont="1"/>
  </cellXfs>
  <cellStyles count="2">
    <cellStyle name="常规" xfId="0" builtinId="0"/>
    <cellStyle name="常规 2" xfId="1" xr:uid="{10B1486F-4C61-42AA-B7CE-397D43BC87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</xdr:colOff>
      <xdr:row>3</xdr:row>
      <xdr:rowOff>1</xdr:rowOff>
    </xdr:from>
    <xdr:to>
      <xdr:col>2</xdr:col>
      <xdr:colOff>1615782</xdr:colOff>
      <xdr:row>3</xdr:row>
      <xdr:rowOff>1138859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400A927-5263-48CF-9064-BD81A9BF1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535" y="543547"/>
          <a:ext cx="1615780" cy="1138858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4</xdr:row>
      <xdr:rowOff>0</xdr:rowOff>
    </xdr:from>
    <xdr:to>
      <xdr:col>2</xdr:col>
      <xdr:colOff>1657335</xdr:colOff>
      <xdr:row>5</xdr:row>
      <xdr:rowOff>15875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916F497-2295-471A-81A8-BF987DE84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9" y="1698625"/>
          <a:ext cx="1657334" cy="116681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2</xdr:col>
      <xdr:colOff>1646058</xdr:colOff>
      <xdr:row>6</xdr:row>
      <xdr:rowOff>7938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DF6FC0E-749B-4F6B-8001-7BB584357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2849563"/>
          <a:ext cx="1646058" cy="11588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1</xdr:rowOff>
    </xdr:from>
    <xdr:to>
      <xdr:col>2</xdr:col>
      <xdr:colOff>1623510</xdr:colOff>
      <xdr:row>6</xdr:row>
      <xdr:rowOff>1143001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9934AEE-A082-4DC7-B1A8-8B1F30539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4000501"/>
          <a:ext cx="1623510" cy="1143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1623510</xdr:colOff>
      <xdr:row>9</xdr:row>
      <xdr:rowOff>1143000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115BA52-B1D8-4CBC-8DAB-1B65EC8D9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7453313"/>
          <a:ext cx="1623510" cy="1143000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10</xdr:row>
      <xdr:rowOff>1</xdr:rowOff>
    </xdr:from>
    <xdr:to>
      <xdr:col>2</xdr:col>
      <xdr:colOff>1646059</xdr:colOff>
      <xdr:row>11</xdr:row>
      <xdr:rowOff>7937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2E91866-1B13-4838-92A4-00F755F8B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9" y="8604251"/>
          <a:ext cx="1646058" cy="115887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1646059</xdr:colOff>
      <xdr:row>15</xdr:row>
      <xdr:rowOff>7937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D4AE1C8-20E7-4576-8E5A-61DCD064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10906125"/>
          <a:ext cx="1646059" cy="1158875"/>
        </a:xfrm>
        <a:prstGeom prst="rect">
          <a:avLst/>
        </a:prstGeom>
      </xdr:spPr>
    </xdr:pic>
    <xdr:clientData/>
  </xdr:twoCellAnchor>
  <xdr:twoCellAnchor>
    <xdr:from>
      <xdr:col>2</xdr:col>
      <xdr:colOff>39414</xdr:colOff>
      <xdr:row>13</xdr:row>
      <xdr:rowOff>26276</xdr:rowOff>
    </xdr:from>
    <xdr:to>
      <xdr:col>2</xdr:col>
      <xdr:colOff>1674197</xdr:colOff>
      <xdr:row>14</xdr:row>
      <xdr:rowOff>26276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CCD2FAEB-B41A-4701-BF51-A4BED1EC1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0586" y="12126310"/>
          <a:ext cx="1634783" cy="115613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1634783</xdr:colOff>
      <xdr:row>16</xdr:row>
      <xdr:rowOff>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6B7F9F9-4EDD-4F2D-9870-F0C7405C9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14358938"/>
          <a:ext cx="1634783" cy="115093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1646059</xdr:colOff>
      <xdr:row>17</xdr:row>
      <xdr:rowOff>7937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472D209-F67B-4BC5-BA15-DC3E2AA6C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15509875"/>
          <a:ext cx="1646059" cy="1158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2</xdr:rowOff>
    </xdr:from>
    <xdr:to>
      <xdr:col>2</xdr:col>
      <xdr:colOff>1537137</xdr:colOff>
      <xdr:row>9</xdr:row>
      <xdr:rowOff>3492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DB5066-6F9F-4A6C-2F34-80EAC846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172" y="6319347"/>
          <a:ext cx="1537137" cy="11596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1660833</xdr:colOff>
      <xdr:row>8</xdr:row>
      <xdr:rowOff>13138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238A00C-B4A9-3AE3-2B6B-3A21B4498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172" y="5163207"/>
          <a:ext cx="1660833" cy="116927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1615967</xdr:colOff>
      <xdr:row>12</xdr:row>
      <xdr:rowOff>1137689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C14C532-CC82-22A5-63F8-FD2EBA61C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173" y="10943897"/>
          <a:ext cx="1615966" cy="11376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1604849</xdr:colOff>
      <xdr:row>11</xdr:row>
      <xdr:rowOff>1129862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383273F-24D9-30AB-B029-98272BABF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172" y="9787759"/>
          <a:ext cx="1604849" cy="11298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3884-7F6E-4EC3-A160-8A01F5BFC1D5}">
  <dimension ref="A1:B29"/>
  <sheetViews>
    <sheetView workbookViewId="0">
      <selection activeCell="B29" sqref="A29:B29"/>
    </sheetView>
  </sheetViews>
  <sheetFormatPr defaultRowHeight="13.8" x14ac:dyDescent="0.25"/>
  <cols>
    <col min="1" max="1" width="23.21875" customWidth="1"/>
    <col min="2" max="2" width="60.88671875" customWidth="1"/>
    <col min="3" max="3" width="14.109375" customWidth="1"/>
  </cols>
  <sheetData>
    <row r="1" spans="1:2" x14ac:dyDescent="0.25">
      <c r="A1" s="16" t="s">
        <v>33</v>
      </c>
      <c r="B1" s="16" t="s">
        <v>34</v>
      </c>
    </row>
    <row r="2" spans="1:2" x14ac:dyDescent="0.25">
      <c r="A2" s="15" t="s">
        <v>7237</v>
      </c>
      <c r="B2" s="15" t="s">
        <v>7204</v>
      </c>
    </row>
    <row r="3" spans="1:2" x14ac:dyDescent="0.25">
      <c r="A3" s="15" t="s">
        <v>7238</v>
      </c>
      <c r="B3" s="15" t="s">
        <v>7206</v>
      </c>
    </row>
    <row r="4" spans="1:2" x14ac:dyDescent="0.25">
      <c r="A4" s="15" t="s">
        <v>7239</v>
      </c>
      <c r="B4" s="15" t="s">
        <v>7207</v>
      </c>
    </row>
    <row r="5" spans="1:2" x14ac:dyDescent="0.25">
      <c r="A5" s="19" t="s">
        <v>7240</v>
      </c>
      <c r="B5" s="19" t="s">
        <v>7034</v>
      </c>
    </row>
    <row r="6" spans="1:2" x14ac:dyDescent="0.25">
      <c r="A6" s="15" t="s">
        <v>7241</v>
      </c>
      <c r="B6" s="15" t="s">
        <v>7205</v>
      </c>
    </row>
    <row r="7" spans="1:2" x14ac:dyDescent="0.25">
      <c r="A7" s="15" t="s">
        <v>7242</v>
      </c>
      <c r="B7" s="15" t="s">
        <v>7208</v>
      </c>
    </row>
    <row r="8" spans="1:2" x14ac:dyDescent="0.25">
      <c r="A8" s="15" t="s">
        <v>7243</v>
      </c>
      <c r="B8" s="15" t="s">
        <v>7209</v>
      </c>
    </row>
    <row r="9" spans="1:2" x14ac:dyDescent="0.25">
      <c r="A9" s="15" t="s">
        <v>7244</v>
      </c>
      <c r="B9" s="15" t="s">
        <v>7211</v>
      </c>
    </row>
    <row r="10" spans="1:2" x14ac:dyDescent="0.25">
      <c r="A10" s="15" t="s">
        <v>7245</v>
      </c>
      <c r="B10" s="15" t="s">
        <v>7210</v>
      </c>
    </row>
    <row r="11" spans="1:2" x14ac:dyDescent="0.25">
      <c r="A11" s="15" t="s">
        <v>7246</v>
      </c>
      <c r="B11" s="15" t="s">
        <v>7105</v>
      </c>
    </row>
    <row r="12" spans="1:2" x14ac:dyDescent="0.25">
      <c r="A12" s="15" t="s">
        <v>7247</v>
      </c>
      <c r="B12" s="15" t="s">
        <v>7212</v>
      </c>
    </row>
    <row r="13" spans="1:2" x14ac:dyDescent="0.25">
      <c r="A13" s="15" t="s">
        <v>7248</v>
      </c>
      <c r="B13" s="15" t="s">
        <v>7213</v>
      </c>
    </row>
    <row r="14" spans="1:2" x14ac:dyDescent="0.25">
      <c r="A14" s="15" t="s">
        <v>7249</v>
      </c>
      <c r="B14" s="15" t="s">
        <v>7214</v>
      </c>
    </row>
    <row r="15" spans="1:2" x14ac:dyDescent="0.25">
      <c r="A15" s="15" t="s">
        <v>7250</v>
      </c>
      <c r="B15" s="15" t="s">
        <v>7215</v>
      </c>
    </row>
    <row r="16" spans="1:2" x14ac:dyDescent="0.25">
      <c r="A16" s="15" t="s">
        <v>7251</v>
      </c>
      <c r="B16" s="15" t="s">
        <v>7216</v>
      </c>
    </row>
    <row r="17" spans="1:2" x14ac:dyDescent="0.25">
      <c r="A17" s="15" t="s">
        <v>7252</v>
      </c>
      <c r="B17" s="15" t="s">
        <v>7217</v>
      </c>
    </row>
    <row r="18" spans="1:2" x14ac:dyDescent="0.25">
      <c r="A18" s="15" t="s">
        <v>7253</v>
      </c>
      <c r="B18" s="15" t="s">
        <v>7218</v>
      </c>
    </row>
    <row r="19" spans="1:2" x14ac:dyDescent="0.25">
      <c r="A19" s="15" t="s">
        <v>7254</v>
      </c>
      <c r="B19" s="15" t="s">
        <v>7219</v>
      </c>
    </row>
    <row r="20" spans="1:2" x14ac:dyDescent="0.25">
      <c r="A20" s="15" t="s">
        <v>7255</v>
      </c>
      <c r="B20" s="15" t="s">
        <v>7220</v>
      </c>
    </row>
    <row r="21" spans="1:2" x14ac:dyDescent="0.25">
      <c r="A21" s="15" t="s">
        <v>7256</v>
      </c>
      <c r="B21" s="15" t="s">
        <v>7221</v>
      </c>
    </row>
    <row r="22" spans="1:2" x14ac:dyDescent="0.25">
      <c r="A22" s="15" t="s">
        <v>7257</v>
      </c>
      <c r="B22" s="15" t="s">
        <v>7222</v>
      </c>
    </row>
    <row r="23" spans="1:2" x14ac:dyDescent="0.25">
      <c r="A23" s="15" t="s">
        <v>7258</v>
      </c>
      <c r="B23" s="15" t="s">
        <v>7223</v>
      </c>
    </row>
    <row r="24" spans="1:2" x14ac:dyDescent="0.25">
      <c r="A24" s="15" t="s">
        <v>7259</v>
      </c>
      <c r="B24" s="15" t="s">
        <v>7224</v>
      </c>
    </row>
    <row r="25" spans="1:2" x14ac:dyDescent="0.25">
      <c r="A25" s="15" t="s">
        <v>7260</v>
      </c>
      <c r="B25" s="15" t="s">
        <v>7225</v>
      </c>
    </row>
    <row r="26" spans="1:2" x14ac:dyDescent="0.25">
      <c r="A26" s="15" t="s">
        <v>7261</v>
      </c>
      <c r="B26" s="15" t="s">
        <v>7226</v>
      </c>
    </row>
    <row r="27" spans="1:2" x14ac:dyDescent="0.25">
      <c r="A27" s="15" t="s">
        <v>7262</v>
      </c>
      <c r="B27" s="15" t="s">
        <v>7227</v>
      </c>
    </row>
    <row r="28" spans="1:2" x14ac:dyDescent="0.25">
      <c r="A28" s="15" t="s">
        <v>7263</v>
      </c>
      <c r="B28" s="15" t="s">
        <v>7228</v>
      </c>
    </row>
    <row r="29" spans="1:2" x14ac:dyDescent="0.25">
      <c r="A29" s="15" t="s">
        <v>7264</v>
      </c>
      <c r="B29" s="15" t="s">
        <v>7229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3F700-9DC7-4CFE-B46B-8C3FCEC1D840}">
  <dimension ref="A1:E19"/>
  <sheetViews>
    <sheetView zoomScale="80" zoomScaleNormal="80" workbookViewId="0"/>
  </sheetViews>
  <sheetFormatPr defaultColWidth="9" defaultRowHeight="13.8" x14ac:dyDescent="0.25"/>
  <cols>
    <col min="1" max="1" width="10" style="2" customWidth="1"/>
    <col min="2" max="2" width="44.44140625" style="2" customWidth="1"/>
    <col min="3" max="3" width="27.6640625" style="2" customWidth="1"/>
    <col min="4" max="4" width="9.77734375" style="2" customWidth="1"/>
    <col min="5" max="5" width="10.6640625" style="2" customWidth="1"/>
    <col min="6" max="16384" width="9" style="2"/>
  </cols>
  <sheetData>
    <row r="1" spans="1:5" x14ac:dyDescent="0.25">
      <c r="A1" s="3" t="s">
        <v>7265</v>
      </c>
    </row>
    <row r="3" spans="1:5" ht="15.6" x14ac:dyDescent="0.25">
      <c r="A3" s="6" t="s">
        <v>7230</v>
      </c>
      <c r="B3" s="6" t="s">
        <v>38</v>
      </c>
      <c r="C3" s="6" t="s">
        <v>68</v>
      </c>
      <c r="D3" s="6" t="s">
        <v>39</v>
      </c>
      <c r="E3" s="6" t="s">
        <v>6966</v>
      </c>
    </row>
    <row r="4" spans="1:5" ht="90.75" customHeight="1" x14ac:dyDescent="0.25">
      <c r="A4" s="5" t="s">
        <v>40</v>
      </c>
      <c r="B4" s="5" t="s">
        <v>41</v>
      </c>
      <c r="C4" s="5"/>
      <c r="D4" s="5">
        <v>12</v>
      </c>
      <c r="E4" s="5">
        <v>11</v>
      </c>
    </row>
    <row r="5" spans="1:5" ht="90.75" customHeight="1" x14ac:dyDescent="0.25">
      <c r="A5" s="5" t="s">
        <v>42</v>
      </c>
      <c r="B5" s="5" t="s">
        <v>43</v>
      </c>
      <c r="C5" s="5"/>
      <c r="D5" s="5">
        <v>12</v>
      </c>
      <c r="E5" s="5">
        <v>12</v>
      </c>
    </row>
    <row r="6" spans="1:5" ht="90.75" customHeight="1" x14ac:dyDescent="0.25">
      <c r="A6" s="5" t="s">
        <v>44</v>
      </c>
      <c r="B6" s="5" t="s">
        <v>45</v>
      </c>
      <c r="C6" s="5"/>
      <c r="D6" s="5">
        <v>12</v>
      </c>
      <c r="E6" s="5">
        <v>11</v>
      </c>
    </row>
    <row r="7" spans="1:5" ht="90.75" customHeight="1" x14ac:dyDescent="0.25">
      <c r="A7" s="5" t="s">
        <v>46</v>
      </c>
      <c r="B7" s="5" t="s">
        <v>47</v>
      </c>
      <c r="C7" s="5"/>
      <c r="D7" s="5">
        <v>12</v>
      </c>
      <c r="E7" s="5">
        <v>11</v>
      </c>
    </row>
    <row r="8" spans="1:5" ht="90.75" customHeight="1" x14ac:dyDescent="0.25">
      <c r="A8" s="5" t="s">
        <v>67</v>
      </c>
      <c r="B8" s="5" t="s">
        <v>49</v>
      </c>
      <c r="C8" s="5"/>
      <c r="D8" s="5">
        <v>12</v>
      </c>
      <c r="E8" s="5">
        <v>12</v>
      </c>
    </row>
    <row r="9" spans="1:5" ht="90.75" customHeight="1" x14ac:dyDescent="0.25">
      <c r="A9" s="5" t="s">
        <v>50</v>
      </c>
      <c r="B9" s="5" t="s">
        <v>51</v>
      </c>
      <c r="C9" s="5"/>
      <c r="D9" s="5">
        <v>12</v>
      </c>
      <c r="E9" s="5">
        <v>8</v>
      </c>
    </row>
    <row r="10" spans="1:5" ht="90.75" customHeight="1" x14ac:dyDescent="0.25">
      <c r="A10" s="5" t="s">
        <v>52</v>
      </c>
      <c r="B10" s="5" t="s">
        <v>53</v>
      </c>
      <c r="C10" s="5"/>
      <c r="D10" s="5">
        <v>12</v>
      </c>
      <c r="E10" s="5">
        <v>11</v>
      </c>
    </row>
    <row r="11" spans="1:5" ht="90.75" customHeight="1" x14ac:dyDescent="0.25">
      <c r="A11" s="5" t="s">
        <v>54</v>
      </c>
      <c r="B11" s="5" t="s">
        <v>55</v>
      </c>
      <c r="C11" s="5"/>
      <c r="D11" s="5">
        <v>12</v>
      </c>
      <c r="E11" s="5">
        <v>11</v>
      </c>
    </row>
    <row r="12" spans="1:5" ht="90.75" customHeight="1" x14ac:dyDescent="0.25">
      <c r="A12" s="5" t="s">
        <v>56</v>
      </c>
      <c r="B12" s="5" t="s">
        <v>57</v>
      </c>
      <c r="C12" s="5"/>
      <c r="D12" s="5">
        <v>12</v>
      </c>
      <c r="E12" s="5">
        <v>5</v>
      </c>
    </row>
    <row r="13" spans="1:5" ht="90.75" customHeight="1" x14ac:dyDescent="0.25">
      <c r="A13" s="5" t="s">
        <v>62</v>
      </c>
      <c r="B13" s="5" t="s">
        <v>63</v>
      </c>
      <c r="C13" s="5"/>
      <c r="D13" s="5">
        <v>12</v>
      </c>
      <c r="E13" s="5">
        <v>0</v>
      </c>
    </row>
    <row r="14" spans="1:5" ht="90.75" customHeight="1" x14ac:dyDescent="0.25">
      <c r="A14" s="5" t="s">
        <v>60</v>
      </c>
      <c r="B14" s="5" t="s">
        <v>61</v>
      </c>
      <c r="C14" s="5"/>
      <c r="D14" s="5">
        <v>12</v>
      </c>
      <c r="E14" s="5">
        <v>0</v>
      </c>
    </row>
    <row r="15" spans="1:5" ht="90.75" customHeight="1" x14ac:dyDescent="0.25">
      <c r="A15" s="5" t="s">
        <v>58</v>
      </c>
      <c r="B15" s="5" t="s">
        <v>59</v>
      </c>
      <c r="C15" s="5"/>
      <c r="D15" s="5">
        <v>12</v>
      </c>
      <c r="E15" s="5">
        <v>0</v>
      </c>
    </row>
    <row r="16" spans="1:5" ht="90.75" customHeight="1" x14ac:dyDescent="0.25">
      <c r="A16" s="5" t="s">
        <v>64</v>
      </c>
      <c r="B16" s="5" t="s">
        <v>65</v>
      </c>
      <c r="C16" s="5"/>
      <c r="D16" s="5">
        <v>12</v>
      </c>
      <c r="E16" s="5">
        <v>2</v>
      </c>
    </row>
    <row r="17" spans="1:5" ht="90.75" customHeight="1" x14ac:dyDescent="0.25">
      <c r="A17" s="5" t="s">
        <v>66</v>
      </c>
      <c r="B17" s="5" t="s">
        <v>7193</v>
      </c>
      <c r="C17" s="5"/>
      <c r="D17" s="5">
        <v>12</v>
      </c>
      <c r="E17" s="5">
        <v>1</v>
      </c>
    </row>
    <row r="19" spans="1:5" x14ac:dyDescent="0.25">
      <c r="A19" s="2" t="s">
        <v>7231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"/>
  <sheetViews>
    <sheetView workbookViewId="0"/>
  </sheetViews>
  <sheetFormatPr defaultColWidth="9" defaultRowHeight="13.8" x14ac:dyDescent="0.25"/>
  <cols>
    <col min="1" max="1" width="30.6640625" style="2" customWidth="1"/>
    <col min="2" max="2" width="23.44140625" style="2" customWidth="1"/>
    <col min="3" max="3" width="25.33203125" style="2" customWidth="1"/>
    <col min="4" max="4" width="9" style="2"/>
    <col min="5" max="5" width="11.21875" style="2" customWidth="1"/>
    <col min="6" max="16384" width="9" style="2"/>
  </cols>
  <sheetData>
    <row r="1" spans="1:5" x14ac:dyDescent="0.25">
      <c r="A1" s="3" t="s">
        <v>7266</v>
      </c>
    </row>
    <row r="2" spans="1:5" x14ac:dyDescent="0.25">
      <c r="A2" s="3"/>
    </row>
    <row r="3" spans="1:5" ht="15.6" x14ac:dyDescent="0.25">
      <c r="A3" s="4" t="s">
        <v>0</v>
      </c>
      <c r="B3" s="4" t="s">
        <v>35</v>
      </c>
      <c r="C3" s="4" t="s">
        <v>36</v>
      </c>
      <c r="D3" s="4" t="s">
        <v>37</v>
      </c>
      <c r="E3" s="4" t="s">
        <v>6966</v>
      </c>
    </row>
    <row r="4" spans="1:5" x14ac:dyDescent="0.25">
      <c r="A4" s="17" t="s">
        <v>1</v>
      </c>
      <c r="B4" s="17" t="s">
        <v>2</v>
      </c>
      <c r="C4" s="5" t="s">
        <v>3</v>
      </c>
      <c r="D4" s="5">
        <v>54</v>
      </c>
      <c r="E4" s="5">
        <v>50</v>
      </c>
    </row>
    <row r="5" spans="1:5" x14ac:dyDescent="0.25">
      <c r="A5" s="17"/>
      <c r="B5" s="17"/>
      <c r="C5" s="5" t="s">
        <v>4</v>
      </c>
      <c r="D5" s="5">
        <v>54</v>
      </c>
      <c r="E5" s="5">
        <v>52</v>
      </c>
    </row>
    <row r="6" spans="1:5" x14ac:dyDescent="0.25">
      <c r="A6" s="17"/>
      <c r="B6" s="17"/>
      <c r="C6" s="5" t="s">
        <v>5</v>
      </c>
      <c r="D6" s="5">
        <v>36</v>
      </c>
      <c r="E6" s="5">
        <v>36</v>
      </c>
    </row>
    <row r="7" spans="1:5" x14ac:dyDescent="0.25">
      <c r="A7" s="17"/>
      <c r="B7" s="17"/>
      <c r="C7" s="5" t="s">
        <v>6</v>
      </c>
      <c r="D7" s="5">
        <v>270</v>
      </c>
      <c r="E7" s="5">
        <v>265</v>
      </c>
    </row>
    <row r="8" spans="1:5" x14ac:dyDescent="0.25">
      <c r="A8" s="17"/>
      <c r="B8" s="17"/>
      <c r="C8" s="5" t="s">
        <v>7</v>
      </c>
      <c r="D8" s="5">
        <v>18</v>
      </c>
      <c r="E8" s="5">
        <v>18</v>
      </c>
    </row>
    <row r="9" spans="1:5" x14ac:dyDescent="0.25">
      <c r="A9" s="17"/>
      <c r="B9" s="17" t="s">
        <v>8</v>
      </c>
      <c r="C9" s="5" t="s">
        <v>3</v>
      </c>
      <c r="D9" s="5">
        <v>36</v>
      </c>
      <c r="E9" s="5">
        <v>34</v>
      </c>
    </row>
    <row r="10" spans="1:5" x14ac:dyDescent="0.25">
      <c r="A10" s="17"/>
      <c r="B10" s="17"/>
      <c r="C10" s="5" t="s">
        <v>4</v>
      </c>
      <c r="D10" s="5">
        <v>9</v>
      </c>
      <c r="E10" s="5">
        <v>9</v>
      </c>
    </row>
    <row r="11" spans="1:5" x14ac:dyDescent="0.25">
      <c r="A11" s="17"/>
      <c r="B11" s="17"/>
      <c r="C11" s="5" t="s">
        <v>5</v>
      </c>
      <c r="D11" s="5">
        <v>36</v>
      </c>
      <c r="E11" s="5">
        <v>36</v>
      </c>
    </row>
    <row r="12" spans="1:5" x14ac:dyDescent="0.25">
      <c r="A12" s="17"/>
      <c r="B12" s="17"/>
      <c r="C12" s="5" t="s">
        <v>6</v>
      </c>
      <c r="D12" s="5">
        <v>90</v>
      </c>
      <c r="E12" s="5">
        <v>89</v>
      </c>
    </row>
    <row r="13" spans="1:5" x14ac:dyDescent="0.25">
      <c r="A13" s="17"/>
      <c r="B13" s="17"/>
      <c r="C13" s="5" t="s">
        <v>7</v>
      </c>
      <c r="D13" s="5">
        <v>72</v>
      </c>
      <c r="E13" s="5">
        <v>72</v>
      </c>
    </row>
    <row r="14" spans="1:5" x14ac:dyDescent="0.25">
      <c r="A14" s="17" t="s">
        <v>9</v>
      </c>
      <c r="B14" s="17" t="s">
        <v>10</v>
      </c>
      <c r="C14" s="5" t="s">
        <v>11</v>
      </c>
      <c r="D14" s="5">
        <v>2</v>
      </c>
      <c r="E14" s="5">
        <v>1</v>
      </c>
    </row>
    <row r="15" spans="1:5" x14ac:dyDescent="0.25">
      <c r="A15" s="17"/>
      <c r="B15" s="17"/>
      <c r="C15" s="5" t="s">
        <v>12</v>
      </c>
      <c r="D15" s="5">
        <v>8</v>
      </c>
      <c r="E15" s="5">
        <v>8</v>
      </c>
    </row>
    <row r="16" spans="1:5" x14ac:dyDescent="0.25">
      <c r="A16" s="17"/>
      <c r="B16" s="17"/>
      <c r="C16" s="5" t="s">
        <v>5</v>
      </c>
      <c r="D16" s="5">
        <v>2</v>
      </c>
      <c r="E16" s="5">
        <v>2</v>
      </c>
    </row>
    <row r="17" spans="1:5" x14ac:dyDescent="0.25">
      <c r="A17" s="17"/>
      <c r="B17" s="17"/>
      <c r="C17" s="5" t="s">
        <v>13</v>
      </c>
      <c r="D17" s="5">
        <v>2</v>
      </c>
      <c r="E17" s="5">
        <v>0</v>
      </c>
    </row>
    <row r="18" spans="1:5" x14ac:dyDescent="0.25">
      <c r="A18" s="17" t="s">
        <v>14</v>
      </c>
      <c r="B18" s="17" t="s">
        <v>15</v>
      </c>
      <c r="C18" s="5" t="s">
        <v>16</v>
      </c>
      <c r="D18" s="5">
        <v>124</v>
      </c>
      <c r="E18" s="5">
        <v>122</v>
      </c>
    </row>
    <row r="19" spans="1:5" x14ac:dyDescent="0.25">
      <c r="A19" s="17"/>
      <c r="B19" s="17"/>
      <c r="C19" s="5" t="s">
        <v>17</v>
      </c>
      <c r="D19" s="5">
        <v>16</v>
      </c>
      <c r="E19" s="5">
        <v>16</v>
      </c>
    </row>
    <row r="20" spans="1:5" x14ac:dyDescent="0.25">
      <c r="A20" s="17"/>
      <c r="B20" s="17"/>
      <c r="C20" s="5" t="s">
        <v>5</v>
      </c>
      <c r="D20" s="5">
        <v>46</v>
      </c>
      <c r="E20" s="5">
        <v>46</v>
      </c>
    </row>
    <row r="21" spans="1:5" x14ac:dyDescent="0.25">
      <c r="A21" s="17"/>
      <c r="B21" s="17"/>
      <c r="C21" s="5" t="s">
        <v>18</v>
      </c>
      <c r="D21" s="5">
        <v>50</v>
      </c>
      <c r="E21" s="5">
        <v>50</v>
      </c>
    </row>
    <row r="22" spans="1:5" x14ac:dyDescent="0.25">
      <c r="A22" s="17"/>
      <c r="B22" s="17"/>
      <c r="C22" s="5" t="s">
        <v>19</v>
      </c>
      <c r="D22" s="5">
        <v>60</v>
      </c>
      <c r="E22" s="5">
        <v>60</v>
      </c>
    </row>
    <row r="23" spans="1:5" x14ac:dyDescent="0.25">
      <c r="A23" s="17"/>
      <c r="B23" s="17"/>
      <c r="C23" s="5" t="s">
        <v>20</v>
      </c>
      <c r="D23" s="5">
        <v>72</v>
      </c>
      <c r="E23" s="5">
        <v>72</v>
      </c>
    </row>
    <row r="24" spans="1:5" x14ac:dyDescent="0.25">
      <c r="A24" s="17"/>
      <c r="B24" s="17"/>
      <c r="C24" s="5" t="s">
        <v>21</v>
      </c>
      <c r="D24" s="5">
        <v>4</v>
      </c>
      <c r="E24" s="5">
        <v>4</v>
      </c>
    </row>
    <row r="25" spans="1:5" x14ac:dyDescent="0.25">
      <c r="A25" s="17"/>
      <c r="B25" s="17" t="s">
        <v>22</v>
      </c>
      <c r="C25" s="5" t="s">
        <v>16</v>
      </c>
      <c r="D25" s="5">
        <v>22</v>
      </c>
      <c r="E25" s="5">
        <v>22</v>
      </c>
    </row>
    <row r="26" spans="1:5" x14ac:dyDescent="0.25">
      <c r="A26" s="17"/>
      <c r="B26" s="17"/>
      <c r="C26" s="5" t="s">
        <v>17</v>
      </c>
      <c r="D26" s="5">
        <v>2</v>
      </c>
      <c r="E26" s="5">
        <v>2</v>
      </c>
    </row>
    <row r="27" spans="1:5" x14ac:dyDescent="0.25">
      <c r="A27" s="17"/>
      <c r="B27" s="17"/>
      <c r="C27" s="5" t="s">
        <v>5</v>
      </c>
      <c r="D27" s="5">
        <v>10</v>
      </c>
      <c r="E27" s="5">
        <v>10</v>
      </c>
    </row>
    <row r="28" spans="1:5" x14ac:dyDescent="0.25">
      <c r="A28" s="17"/>
      <c r="B28" s="17"/>
      <c r="C28" s="5" t="s">
        <v>18</v>
      </c>
      <c r="D28" s="5">
        <v>8</v>
      </c>
      <c r="E28" s="5">
        <v>8</v>
      </c>
    </row>
    <row r="29" spans="1:5" x14ac:dyDescent="0.25">
      <c r="A29" s="17"/>
      <c r="B29" s="17"/>
      <c r="C29" s="5" t="s">
        <v>19</v>
      </c>
      <c r="D29" s="5">
        <v>10</v>
      </c>
      <c r="E29" s="5">
        <v>10</v>
      </c>
    </row>
    <row r="30" spans="1:5" x14ac:dyDescent="0.25">
      <c r="A30" s="17"/>
      <c r="B30" s="17"/>
      <c r="C30" s="5" t="s">
        <v>20</v>
      </c>
      <c r="D30" s="5">
        <v>16</v>
      </c>
      <c r="E30" s="5">
        <v>16</v>
      </c>
    </row>
    <row r="31" spans="1:5" x14ac:dyDescent="0.25">
      <c r="A31" s="17"/>
      <c r="B31" s="17"/>
      <c r="C31" s="5" t="s">
        <v>21</v>
      </c>
      <c r="D31" s="5">
        <v>2</v>
      </c>
      <c r="E31" s="5">
        <v>0</v>
      </c>
    </row>
    <row r="32" spans="1:5" x14ac:dyDescent="0.25">
      <c r="A32" s="17"/>
      <c r="B32" s="17" t="s">
        <v>23</v>
      </c>
      <c r="C32" s="5" t="s">
        <v>11</v>
      </c>
      <c r="D32" s="5">
        <v>2</v>
      </c>
      <c r="E32" s="5">
        <v>2</v>
      </c>
    </row>
    <row r="33" spans="1:5" x14ac:dyDescent="0.25">
      <c r="A33" s="17"/>
      <c r="B33" s="17"/>
      <c r="C33" s="5" t="s">
        <v>12</v>
      </c>
      <c r="D33" s="5">
        <v>8</v>
      </c>
      <c r="E33" s="5">
        <v>8</v>
      </c>
    </row>
    <row r="34" spans="1:5" x14ac:dyDescent="0.25">
      <c r="A34" s="17"/>
      <c r="B34" s="17"/>
      <c r="C34" s="5" t="s">
        <v>3</v>
      </c>
      <c r="D34" s="5">
        <v>1</v>
      </c>
      <c r="E34" s="5">
        <v>1</v>
      </c>
    </row>
    <row r="35" spans="1:5" x14ac:dyDescent="0.25">
      <c r="A35" s="17"/>
      <c r="B35" s="17"/>
      <c r="C35" s="5" t="s">
        <v>4</v>
      </c>
      <c r="D35" s="5">
        <v>4</v>
      </c>
      <c r="E35" s="5">
        <v>2</v>
      </c>
    </row>
    <row r="36" spans="1:5" x14ac:dyDescent="0.25">
      <c r="A36" s="17"/>
      <c r="B36" s="17"/>
      <c r="C36" s="5" t="s">
        <v>5</v>
      </c>
      <c r="D36" s="5">
        <v>2</v>
      </c>
      <c r="E36" s="5">
        <v>2</v>
      </c>
    </row>
    <row r="37" spans="1:5" x14ac:dyDescent="0.25">
      <c r="A37" s="17"/>
      <c r="B37" s="17"/>
      <c r="C37" s="5" t="s">
        <v>24</v>
      </c>
      <c r="D37" s="5">
        <v>1</v>
      </c>
      <c r="E37" s="5">
        <v>1</v>
      </c>
    </row>
    <row r="38" spans="1:5" x14ac:dyDescent="0.25">
      <c r="A38" s="17"/>
      <c r="B38" s="17"/>
      <c r="C38" s="5" t="s">
        <v>6</v>
      </c>
      <c r="D38" s="5">
        <v>5</v>
      </c>
      <c r="E38" s="5">
        <v>5</v>
      </c>
    </row>
    <row r="39" spans="1:5" x14ac:dyDescent="0.25">
      <c r="A39" s="17"/>
      <c r="B39" s="17"/>
      <c r="C39" s="5" t="s">
        <v>13</v>
      </c>
      <c r="D39" s="5">
        <v>2</v>
      </c>
      <c r="E39" s="5">
        <v>2</v>
      </c>
    </row>
    <row r="40" spans="1:5" x14ac:dyDescent="0.25">
      <c r="A40" s="17"/>
      <c r="B40" s="17"/>
      <c r="C40" s="5" t="s">
        <v>25</v>
      </c>
      <c r="D40" s="5">
        <v>2</v>
      </c>
      <c r="E40" s="5">
        <v>2</v>
      </c>
    </row>
    <row r="41" spans="1:5" x14ac:dyDescent="0.25">
      <c r="A41" s="17"/>
      <c r="B41" s="17"/>
      <c r="C41" s="5" t="s">
        <v>21</v>
      </c>
      <c r="D41" s="5">
        <v>14</v>
      </c>
      <c r="E41" s="5">
        <v>10</v>
      </c>
    </row>
    <row r="42" spans="1:5" x14ac:dyDescent="0.25">
      <c r="A42" s="17"/>
      <c r="B42" s="17" t="s">
        <v>26</v>
      </c>
      <c r="C42" s="5" t="s">
        <v>16</v>
      </c>
      <c r="D42" s="5">
        <v>102</v>
      </c>
      <c r="E42" s="5">
        <v>100</v>
      </c>
    </row>
    <row r="43" spans="1:5" x14ac:dyDescent="0.25">
      <c r="A43" s="17"/>
      <c r="B43" s="17"/>
      <c r="C43" s="5" t="s">
        <v>17</v>
      </c>
      <c r="D43" s="5">
        <v>16</v>
      </c>
      <c r="E43" s="5">
        <v>16</v>
      </c>
    </row>
    <row r="44" spans="1:5" x14ac:dyDescent="0.25">
      <c r="A44" s="17"/>
      <c r="B44" s="17"/>
      <c r="C44" s="5" t="s">
        <v>5</v>
      </c>
      <c r="D44" s="5">
        <v>36</v>
      </c>
      <c r="E44" s="5">
        <v>36</v>
      </c>
    </row>
    <row r="45" spans="1:5" x14ac:dyDescent="0.25">
      <c r="A45" s="17"/>
      <c r="B45" s="17"/>
      <c r="C45" s="5" t="s">
        <v>18</v>
      </c>
      <c r="D45" s="5">
        <v>42</v>
      </c>
      <c r="E45" s="5">
        <v>42</v>
      </c>
    </row>
    <row r="46" spans="1:5" x14ac:dyDescent="0.25">
      <c r="A46" s="17"/>
      <c r="B46" s="17"/>
      <c r="C46" s="5" t="s">
        <v>19</v>
      </c>
      <c r="D46" s="5">
        <v>50</v>
      </c>
      <c r="E46" s="5">
        <v>50</v>
      </c>
    </row>
    <row r="47" spans="1:5" x14ac:dyDescent="0.25">
      <c r="A47" s="17"/>
      <c r="B47" s="17"/>
      <c r="C47" s="5" t="s">
        <v>20</v>
      </c>
      <c r="D47" s="5">
        <v>58</v>
      </c>
      <c r="E47" s="5">
        <v>58</v>
      </c>
    </row>
    <row r="48" spans="1:5" x14ac:dyDescent="0.25">
      <c r="A48" s="17"/>
      <c r="B48" s="17"/>
      <c r="C48" s="5" t="s">
        <v>21</v>
      </c>
      <c r="D48" s="5">
        <v>2</v>
      </c>
      <c r="E48" s="5">
        <v>2</v>
      </c>
    </row>
    <row r="49" spans="1:5" x14ac:dyDescent="0.25">
      <c r="A49" s="17"/>
      <c r="B49" s="17" t="s">
        <v>27</v>
      </c>
      <c r="C49" s="5" t="s">
        <v>11</v>
      </c>
      <c r="D49" s="5">
        <v>22</v>
      </c>
      <c r="E49" s="5">
        <v>22</v>
      </c>
    </row>
    <row r="50" spans="1:5" x14ac:dyDescent="0.25">
      <c r="A50" s="17"/>
      <c r="B50" s="17"/>
      <c r="C50" s="5" t="s">
        <v>28</v>
      </c>
      <c r="D50" s="5">
        <v>4</v>
      </c>
      <c r="E50" s="5">
        <v>4</v>
      </c>
    </row>
    <row r="51" spans="1:5" x14ac:dyDescent="0.25">
      <c r="A51" s="17"/>
      <c r="B51" s="17"/>
      <c r="C51" s="5" t="s">
        <v>12</v>
      </c>
      <c r="D51" s="5">
        <v>24</v>
      </c>
      <c r="E51" s="5">
        <v>24</v>
      </c>
    </row>
    <row r="52" spans="1:5" x14ac:dyDescent="0.25">
      <c r="A52" s="17"/>
      <c r="B52" s="17"/>
      <c r="C52" s="5" t="s">
        <v>3</v>
      </c>
      <c r="D52" s="5">
        <v>8</v>
      </c>
      <c r="E52" s="5">
        <v>8</v>
      </c>
    </row>
    <row r="53" spans="1:5" x14ac:dyDescent="0.25">
      <c r="A53" s="17"/>
      <c r="B53" s="17"/>
      <c r="C53" s="5" t="s">
        <v>4</v>
      </c>
      <c r="D53" s="5">
        <v>32</v>
      </c>
      <c r="E53" s="5">
        <v>32</v>
      </c>
    </row>
    <row r="54" spans="1:5" x14ac:dyDescent="0.25">
      <c r="A54" s="17"/>
      <c r="B54" s="17"/>
      <c r="C54" s="5" t="s">
        <v>16</v>
      </c>
      <c r="D54" s="5">
        <v>126</v>
      </c>
      <c r="E54" s="5">
        <v>126</v>
      </c>
    </row>
    <row r="55" spans="1:5" x14ac:dyDescent="0.25">
      <c r="A55" s="17"/>
      <c r="B55" s="17"/>
      <c r="C55" s="5" t="s">
        <v>17</v>
      </c>
      <c r="D55" s="5">
        <v>18</v>
      </c>
      <c r="E55" s="5">
        <v>18</v>
      </c>
    </row>
    <row r="56" spans="1:5" x14ac:dyDescent="0.25">
      <c r="A56" s="17"/>
      <c r="B56" s="17"/>
      <c r="C56" s="5" t="s">
        <v>5</v>
      </c>
      <c r="D56" s="5">
        <v>96</v>
      </c>
      <c r="E56" s="5">
        <v>96</v>
      </c>
    </row>
    <row r="57" spans="1:5" x14ac:dyDescent="0.25">
      <c r="A57" s="17"/>
      <c r="B57" s="17"/>
      <c r="C57" s="5" t="s">
        <v>24</v>
      </c>
      <c r="D57" s="5">
        <v>1</v>
      </c>
      <c r="E57" s="5">
        <v>1</v>
      </c>
    </row>
    <row r="58" spans="1:5" x14ac:dyDescent="0.25">
      <c r="A58" s="17"/>
      <c r="B58" s="17"/>
      <c r="C58" s="5" t="s">
        <v>18</v>
      </c>
      <c r="D58" s="5">
        <v>64</v>
      </c>
      <c r="E58" s="5">
        <v>64</v>
      </c>
    </row>
    <row r="59" spans="1:5" x14ac:dyDescent="0.25">
      <c r="A59" s="17"/>
      <c r="B59" s="17"/>
      <c r="C59" s="5" t="s">
        <v>19</v>
      </c>
      <c r="D59" s="5">
        <v>64</v>
      </c>
      <c r="E59" s="5">
        <v>64</v>
      </c>
    </row>
    <row r="60" spans="1:5" x14ac:dyDescent="0.25">
      <c r="A60" s="17"/>
      <c r="B60" s="17"/>
      <c r="C60" s="5" t="s">
        <v>6</v>
      </c>
      <c r="D60" s="5">
        <v>5</v>
      </c>
      <c r="E60" s="5">
        <v>5</v>
      </c>
    </row>
    <row r="61" spans="1:5" x14ac:dyDescent="0.25">
      <c r="A61" s="17"/>
      <c r="B61" s="17"/>
      <c r="C61" s="5" t="s">
        <v>20</v>
      </c>
      <c r="D61" s="5">
        <v>82</v>
      </c>
      <c r="E61" s="5">
        <v>82</v>
      </c>
    </row>
    <row r="62" spans="1:5" x14ac:dyDescent="0.25">
      <c r="A62" s="17"/>
      <c r="B62" s="17"/>
      <c r="C62" s="5" t="s">
        <v>13</v>
      </c>
      <c r="D62" s="5">
        <v>58</v>
      </c>
      <c r="E62" s="5">
        <v>58</v>
      </c>
    </row>
    <row r="63" spans="1:5" x14ac:dyDescent="0.25">
      <c r="A63" s="17"/>
      <c r="B63" s="17"/>
      <c r="C63" s="5" t="s">
        <v>25</v>
      </c>
      <c r="D63" s="5">
        <v>2</v>
      </c>
      <c r="E63" s="5">
        <v>2</v>
      </c>
    </row>
    <row r="64" spans="1:5" x14ac:dyDescent="0.25">
      <c r="A64" s="17"/>
      <c r="B64" s="17"/>
      <c r="C64" s="5" t="s">
        <v>21</v>
      </c>
      <c r="D64" s="5">
        <v>37</v>
      </c>
      <c r="E64" s="5">
        <v>35</v>
      </c>
    </row>
    <row r="65" spans="1:5" x14ac:dyDescent="0.25">
      <c r="A65" s="17"/>
      <c r="B65" s="5" t="s">
        <v>29</v>
      </c>
      <c r="C65" s="5" t="s">
        <v>21</v>
      </c>
      <c r="D65" s="5">
        <v>4</v>
      </c>
      <c r="E65" s="5">
        <v>4</v>
      </c>
    </row>
    <row r="66" spans="1:5" x14ac:dyDescent="0.25">
      <c r="A66" s="5" t="s">
        <v>30</v>
      </c>
      <c r="B66" s="5" t="s">
        <v>27</v>
      </c>
      <c r="C66" s="5" t="s">
        <v>21</v>
      </c>
      <c r="D66" s="5">
        <v>1</v>
      </c>
      <c r="E66" s="5">
        <v>1</v>
      </c>
    </row>
    <row r="67" spans="1:5" x14ac:dyDescent="0.25">
      <c r="A67" s="5" t="s">
        <v>31</v>
      </c>
      <c r="B67" s="5" t="s">
        <v>32</v>
      </c>
      <c r="C67" s="5" t="s">
        <v>21</v>
      </c>
      <c r="D67" s="5">
        <v>16</v>
      </c>
      <c r="E67" s="5">
        <v>0</v>
      </c>
    </row>
    <row r="69" spans="1:5" x14ac:dyDescent="0.25">
      <c r="A69" s="2" t="s">
        <v>6967</v>
      </c>
    </row>
  </sheetData>
  <mergeCells count="11">
    <mergeCell ref="B49:B64"/>
    <mergeCell ref="A4:A13"/>
    <mergeCell ref="A14:A17"/>
    <mergeCell ref="A18:A65"/>
    <mergeCell ref="B4:B8"/>
    <mergeCell ref="B9:B13"/>
    <mergeCell ref="B14:B17"/>
    <mergeCell ref="B18:B24"/>
    <mergeCell ref="B25:B31"/>
    <mergeCell ref="B32:B41"/>
    <mergeCell ref="B42:B48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DE26C-D65E-4FA3-AE28-8276A05CA667}">
  <dimension ref="A1:Y2145"/>
  <sheetViews>
    <sheetView tabSelected="1" topLeftCell="N1" workbookViewId="0">
      <selection activeCell="AD15" sqref="AD15"/>
    </sheetView>
  </sheetViews>
  <sheetFormatPr defaultColWidth="9" defaultRowHeight="13.8" x14ac:dyDescent="0.25"/>
  <cols>
    <col min="1" max="1" width="9" style="2"/>
    <col min="2" max="2" width="51.44140625" style="2" customWidth="1"/>
    <col min="3" max="3" width="59.88671875" style="2" customWidth="1"/>
    <col min="4" max="5" width="9" style="2"/>
    <col min="6" max="6" width="24.109375" style="2" customWidth="1"/>
    <col min="7" max="7" width="34.33203125" style="2" customWidth="1"/>
    <col min="8" max="8" width="23" style="2" customWidth="1"/>
    <col min="9" max="9" width="20.109375" style="2" customWidth="1"/>
    <col min="10" max="10" width="26.77734375" style="2" customWidth="1"/>
    <col min="11" max="11" width="26.21875" style="2" customWidth="1"/>
    <col min="12" max="12" width="22" style="2" customWidth="1"/>
    <col min="13" max="13" width="128.109375" style="2" customWidth="1"/>
    <col min="14" max="15" width="9" style="2"/>
    <col min="16" max="16" width="11.88671875" style="2" customWidth="1"/>
    <col min="17" max="17" width="15.109375" style="2" customWidth="1"/>
    <col min="18" max="18" width="9" style="2"/>
    <col min="19" max="19" width="10.88671875" style="2" customWidth="1"/>
    <col min="20" max="20" width="14.6640625" style="2" customWidth="1"/>
    <col min="21" max="22" width="9" style="2"/>
    <col min="23" max="23" width="14.109375" style="2" customWidth="1"/>
    <col min="24" max="16384" width="9" style="2"/>
  </cols>
  <sheetData>
    <row r="1" spans="1:25" x14ac:dyDescent="0.25">
      <c r="A1" s="3" t="s">
        <v>7267</v>
      </c>
      <c r="K1" s="3"/>
      <c r="L1" s="3"/>
    </row>
    <row r="3" spans="1:25" x14ac:dyDescent="0.25">
      <c r="A3" s="3" t="s">
        <v>6378</v>
      </c>
      <c r="B3" s="3" t="s">
        <v>6379</v>
      </c>
      <c r="C3" s="3" t="s">
        <v>6380</v>
      </c>
      <c r="D3" s="3" t="s">
        <v>6381</v>
      </c>
      <c r="E3" s="3" t="s">
        <v>6382</v>
      </c>
      <c r="F3" s="3" t="s">
        <v>6383</v>
      </c>
      <c r="G3" s="3" t="s">
        <v>6384</v>
      </c>
      <c r="H3" s="3" t="s">
        <v>35</v>
      </c>
      <c r="I3" s="3" t="s">
        <v>6385</v>
      </c>
      <c r="J3" s="3" t="s">
        <v>36</v>
      </c>
      <c r="K3" s="3" t="s">
        <v>6386</v>
      </c>
      <c r="L3" s="3" t="s">
        <v>9063</v>
      </c>
      <c r="M3" s="3" t="s">
        <v>6387</v>
      </c>
      <c r="N3" s="3" t="s">
        <v>6388</v>
      </c>
      <c r="O3" s="3" t="s">
        <v>6389</v>
      </c>
      <c r="P3" s="3" t="s">
        <v>6390</v>
      </c>
      <c r="Q3" s="3" t="s">
        <v>6391</v>
      </c>
      <c r="R3" s="3" t="s">
        <v>6392</v>
      </c>
      <c r="S3" s="3" t="s">
        <v>6393</v>
      </c>
      <c r="T3" s="3" t="s">
        <v>6394</v>
      </c>
      <c r="U3" s="3" t="s">
        <v>6395</v>
      </c>
      <c r="V3" s="3" t="s">
        <v>6396</v>
      </c>
      <c r="W3" s="3" t="s">
        <v>6397</v>
      </c>
      <c r="X3" s="3"/>
      <c r="Y3" s="3"/>
    </row>
    <row r="4" spans="1:25" s="1" customFormat="1" x14ac:dyDescent="0.25">
      <c r="A4" s="1">
        <v>26504</v>
      </c>
      <c r="B4" s="1" t="s">
        <v>3904</v>
      </c>
      <c r="C4" s="1" t="s">
        <v>3905</v>
      </c>
      <c r="D4" s="1" t="s">
        <v>3687</v>
      </c>
      <c r="E4" s="1" t="s">
        <v>72</v>
      </c>
      <c r="F4" s="1" t="s">
        <v>14</v>
      </c>
      <c r="G4" s="1" t="s">
        <v>608</v>
      </c>
      <c r="H4" s="1" t="s">
        <v>23</v>
      </c>
      <c r="J4" s="1" t="s">
        <v>3</v>
      </c>
      <c r="K4" s="1" t="s">
        <v>3</v>
      </c>
      <c r="L4" s="1" t="s">
        <v>7292</v>
      </c>
      <c r="M4" s="1" t="s">
        <v>3906</v>
      </c>
      <c r="N4" s="1" t="s">
        <v>75</v>
      </c>
      <c r="O4" s="1">
        <v>21282</v>
      </c>
      <c r="P4" s="1">
        <v>21262</v>
      </c>
      <c r="Q4" s="1">
        <v>21270</v>
      </c>
      <c r="R4" s="1">
        <v>10686</v>
      </c>
      <c r="S4" s="1" t="s">
        <v>73</v>
      </c>
      <c r="T4" s="1" t="s">
        <v>73</v>
      </c>
      <c r="U4" s="1">
        <v>31968</v>
      </c>
      <c r="V4" s="1">
        <v>31943</v>
      </c>
      <c r="W4" s="1">
        <v>31954</v>
      </c>
    </row>
    <row r="5" spans="1:25" s="1" customFormat="1" x14ac:dyDescent="0.25">
      <c r="A5" s="1">
        <v>25687</v>
      </c>
      <c r="B5" s="1" t="s">
        <v>6052</v>
      </c>
      <c r="C5" s="1" t="s">
        <v>6053</v>
      </c>
      <c r="D5" s="1" t="s">
        <v>3687</v>
      </c>
      <c r="E5" s="1" t="s">
        <v>72</v>
      </c>
      <c r="F5" s="1" t="s">
        <v>1</v>
      </c>
      <c r="G5" s="1" t="s">
        <v>8</v>
      </c>
      <c r="H5" s="1" t="s">
        <v>8</v>
      </c>
      <c r="I5" s="1" t="s">
        <v>4861</v>
      </c>
      <c r="J5" s="1" t="s">
        <v>6</v>
      </c>
      <c r="K5" s="1" t="s">
        <v>4472</v>
      </c>
      <c r="L5" s="1" t="s">
        <v>7293</v>
      </c>
      <c r="M5" s="1" t="s">
        <v>6054</v>
      </c>
      <c r="N5" s="1" t="s">
        <v>108</v>
      </c>
      <c r="O5" s="1">
        <v>20859</v>
      </c>
      <c r="P5" s="1">
        <v>20841</v>
      </c>
      <c r="Q5" s="1">
        <v>20847</v>
      </c>
      <c r="R5" s="1">
        <v>10495</v>
      </c>
      <c r="S5" s="1" t="s">
        <v>73</v>
      </c>
      <c r="T5" s="1" t="s">
        <v>73</v>
      </c>
      <c r="U5" s="1">
        <v>31354</v>
      </c>
      <c r="V5" s="1">
        <v>31330</v>
      </c>
      <c r="W5" s="1">
        <v>31339</v>
      </c>
    </row>
    <row r="6" spans="1:25" s="1" customFormat="1" x14ac:dyDescent="0.25">
      <c r="A6" s="1">
        <v>25499</v>
      </c>
      <c r="B6" s="1" t="s">
        <v>4474</v>
      </c>
      <c r="C6" s="1" t="s">
        <v>4475</v>
      </c>
      <c r="D6" s="1" t="s">
        <v>3687</v>
      </c>
      <c r="E6" s="1" t="s">
        <v>72</v>
      </c>
      <c r="F6" s="1" t="s">
        <v>1</v>
      </c>
      <c r="G6" s="1" t="s">
        <v>8</v>
      </c>
      <c r="H6" s="1" t="s">
        <v>8</v>
      </c>
      <c r="I6" s="1" t="s">
        <v>3688</v>
      </c>
      <c r="J6" s="1" t="s">
        <v>6</v>
      </c>
      <c r="K6" s="1" t="s">
        <v>4476</v>
      </c>
      <c r="L6" s="1" t="s">
        <v>7294</v>
      </c>
      <c r="M6" s="1" t="s">
        <v>4477</v>
      </c>
      <c r="N6" s="1" t="s">
        <v>40</v>
      </c>
      <c r="O6" s="1">
        <v>20860</v>
      </c>
      <c r="P6" s="1">
        <v>20842</v>
      </c>
      <c r="Q6" s="1">
        <v>20848</v>
      </c>
      <c r="R6" s="1">
        <v>10495</v>
      </c>
      <c r="S6" s="1">
        <v>10489</v>
      </c>
      <c r="T6" s="1">
        <v>10492</v>
      </c>
      <c r="U6" s="1">
        <v>31355</v>
      </c>
      <c r="V6" s="1">
        <v>31331</v>
      </c>
      <c r="W6" s="1">
        <v>31340</v>
      </c>
    </row>
    <row r="7" spans="1:25" s="1" customFormat="1" x14ac:dyDescent="0.25">
      <c r="A7" s="1">
        <v>25607</v>
      </c>
      <c r="B7" s="1" t="s">
        <v>5523</v>
      </c>
      <c r="C7" s="1" t="s">
        <v>5524</v>
      </c>
      <c r="D7" s="1" t="s">
        <v>3687</v>
      </c>
      <c r="E7" s="1" t="s">
        <v>72</v>
      </c>
      <c r="F7" s="1" t="s">
        <v>1</v>
      </c>
      <c r="G7" s="1" t="s">
        <v>8</v>
      </c>
      <c r="H7" s="1" t="s">
        <v>8</v>
      </c>
      <c r="I7" s="1" t="s">
        <v>4399</v>
      </c>
      <c r="J7" s="1" t="s">
        <v>6</v>
      </c>
      <c r="K7" s="1" t="s">
        <v>4476</v>
      </c>
      <c r="L7" s="1" t="s">
        <v>7295</v>
      </c>
      <c r="M7" s="1" t="s">
        <v>5525</v>
      </c>
      <c r="N7" s="1" t="s">
        <v>40</v>
      </c>
      <c r="O7" s="1">
        <v>20860</v>
      </c>
      <c r="P7" s="1">
        <v>20842</v>
      </c>
      <c r="Q7" s="1">
        <v>20848</v>
      </c>
      <c r="R7" s="1">
        <v>10495</v>
      </c>
      <c r="S7" s="1">
        <v>10489</v>
      </c>
      <c r="T7" s="1">
        <v>10492</v>
      </c>
      <c r="U7" s="1">
        <v>31355</v>
      </c>
      <c r="V7" s="1">
        <v>31331</v>
      </c>
      <c r="W7" s="1">
        <v>31340</v>
      </c>
    </row>
    <row r="8" spans="1:25" s="1" customFormat="1" x14ac:dyDescent="0.25">
      <c r="A8" s="1">
        <v>25058</v>
      </c>
      <c r="B8" s="1" t="s">
        <v>4284</v>
      </c>
      <c r="C8" s="1" t="s">
        <v>4285</v>
      </c>
      <c r="D8" s="1" t="s">
        <v>3687</v>
      </c>
      <c r="E8" s="1" t="s">
        <v>72</v>
      </c>
      <c r="F8" s="1" t="s">
        <v>1</v>
      </c>
      <c r="G8" s="1" t="s">
        <v>2</v>
      </c>
      <c r="H8" s="1" t="s">
        <v>2</v>
      </c>
      <c r="I8" s="1" t="s">
        <v>3688</v>
      </c>
      <c r="J8" s="1" t="s">
        <v>6</v>
      </c>
      <c r="K8" s="1" t="s">
        <v>666</v>
      </c>
      <c r="L8" s="1" t="s">
        <v>7296</v>
      </c>
      <c r="M8" s="1" t="s">
        <v>4286</v>
      </c>
      <c r="N8" s="1" t="s">
        <v>75</v>
      </c>
      <c r="O8" s="1">
        <v>20860</v>
      </c>
      <c r="P8" s="1">
        <v>20842</v>
      </c>
      <c r="Q8" s="1">
        <v>20848</v>
      </c>
      <c r="R8" s="1">
        <v>10496</v>
      </c>
      <c r="S8" s="1" t="s">
        <v>73</v>
      </c>
      <c r="T8" s="1" t="s">
        <v>73</v>
      </c>
      <c r="U8" s="1">
        <v>31356</v>
      </c>
      <c r="V8" s="1">
        <v>31332</v>
      </c>
      <c r="W8" s="1">
        <v>31341</v>
      </c>
    </row>
    <row r="9" spans="1:25" s="1" customFormat="1" x14ac:dyDescent="0.25">
      <c r="A9" s="1">
        <v>26603</v>
      </c>
      <c r="B9" s="1" t="s">
        <v>808</v>
      </c>
      <c r="C9" s="1" t="s">
        <v>809</v>
      </c>
      <c r="D9" s="1" t="s">
        <v>71</v>
      </c>
      <c r="E9" s="1" t="s">
        <v>72</v>
      </c>
      <c r="F9" s="1" t="s">
        <v>14</v>
      </c>
      <c r="G9" s="1" t="s">
        <v>798</v>
      </c>
      <c r="H9" s="1" t="s">
        <v>27</v>
      </c>
      <c r="J9" s="1" t="s">
        <v>11</v>
      </c>
      <c r="K9" s="1" t="s">
        <v>7297</v>
      </c>
      <c r="L9" s="1" t="s">
        <v>7298</v>
      </c>
      <c r="M9" s="1" t="s">
        <v>810</v>
      </c>
      <c r="N9" s="1" t="s">
        <v>108</v>
      </c>
      <c r="O9" s="1">
        <v>21282</v>
      </c>
      <c r="P9" s="1">
        <v>21262</v>
      </c>
      <c r="Q9" s="1">
        <v>21270</v>
      </c>
      <c r="R9" s="1">
        <v>10686</v>
      </c>
      <c r="S9" s="1" t="s">
        <v>73</v>
      </c>
      <c r="T9" s="1" t="s">
        <v>73</v>
      </c>
      <c r="U9" s="1">
        <v>31968</v>
      </c>
      <c r="V9" s="1">
        <v>31943</v>
      </c>
      <c r="W9" s="1">
        <v>31954</v>
      </c>
    </row>
    <row r="10" spans="1:25" s="1" customFormat="1" x14ac:dyDescent="0.25">
      <c r="A10" s="1">
        <v>25463</v>
      </c>
      <c r="B10" s="1" t="s">
        <v>6172</v>
      </c>
      <c r="C10" s="1" t="s">
        <v>6173</v>
      </c>
      <c r="D10" s="1" t="s">
        <v>3687</v>
      </c>
      <c r="E10" s="1" t="s">
        <v>72</v>
      </c>
      <c r="F10" s="1" t="s">
        <v>1</v>
      </c>
      <c r="G10" s="1" t="s">
        <v>2</v>
      </c>
      <c r="H10" s="1" t="s">
        <v>2</v>
      </c>
      <c r="I10" s="1" t="s">
        <v>4087</v>
      </c>
      <c r="J10" s="1" t="s">
        <v>6</v>
      </c>
      <c r="K10" s="1" t="s">
        <v>4353</v>
      </c>
      <c r="L10" s="1" t="s">
        <v>7299</v>
      </c>
      <c r="M10" s="1" t="s">
        <v>6174</v>
      </c>
      <c r="N10" s="1" t="s">
        <v>108</v>
      </c>
      <c r="O10" s="1">
        <v>20859</v>
      </c>
      <c r="P10" s="1">
        <v>20841</v>
      </c>
      <c r="Q10" s="1">
        <v>20847</v>
      </c>
      <c r="R10" s="1">
        <v>10496</v>
      </c>
      <c r="S10" s="1">
        <v>10490</v>
      </c>
      <c r="T10" s="1">
        <v>10493</v>
      </c>
      <c r="U10" s="1">
        <v>31355</v>
      </c>
      <c r="V10" s="1">
        <v>31331</v>
      </c>
      <c r="W10" s="1">
        <v>31340</v>
      </c>
    </row>
    <row r="11" spans="1:25" s="1" customFormat="1" x14ac:dyDescent="0.25">
      <c r="A11" s="1">
        <v>25271</v>
      </c>
      <c r="B11" s="1" t="s">
        <v>5109</v>
      </c>
      <c r="C11" s="1" t="s">
        <v>5110</v>
      </c>
      <c r="D11" s="1" t="s">
        <v>3687</v>
      </c>
      <c r="E11" s="1" t="s">
        <v>72</v>
      </c>
      <c r="F11" s="1" t="s">
        <v>1</v>
      </c>
      <c r="G11" s="1" t="s">
        <v>2</v>
      </c>
      <c r="H11" s="1" t="s">
        <v>2</v>
      </c>
      <c r="I11" s="1" t="s">
        <v>4399</v>
      </c>
      <c r="J11" s="1" t="s">
        <v>6</v>
      </c>
      <c r="K11" s="1" t="s">
        <v>4353</v>
      </c>
      <c r="L11" s="1" t="s">
        <v>7300</v>
      </c>
      <c r="M11" s="1" t="s">
        <v>5111</v>
      </c>
      <c r="N11" s="1" t="s">
        <v>108</v>
      </c>
      <c r="O11" s="1">
        <v>20860</v>
      </c>
      <c r="P11" s="1">
        <v>20842</v>
      </c>
      <c r="Q11" s="1">
        <v>20848</v>
      </c>
      <c r="R11" s="1">
        <v>10496</v>
      </c>
      <c r="S11" s="1">
        <v>10490</v>
      </c>
      <c r="T11" s="1">
        <v>10493</v>
      </c>
      <c r="U11" s="1">
        <v>31356</v>
      </c>
      <c r="V11" s="1">
        <v>31332</v>
      </c>
      <c r="W11" s="1">
        <v>31341</v>
      </c>
    </row>
    <row r="12" spans="1:25" s="1" customFormat="1" x14ac:dyDescent="0.25">
      <c r="A12" s="1">
        <v>25127</v>
      </c>
      <c r="B12" s="1" t="s">
        <v>4820</v>
      </c>
      <c r="C12" s="1" t="s">
        <v>4821</v>
      </c>
      <c r="D12" s="1" t="s">
        <v>3687</v>
      </c>
      <c r="E12" s="1" t="s">
        <v>72</v>
      </c>
      <c r="F12" s="1" t="s">
        <v>1</v>
      </c>
      <c r="G12" s="1" t="s">
        <v>2</v>
      </c>
      <c r="H12" s="1" t="s">
        <v>2</v>
      </c>
      <c r="I12" s="1" t="s">
        <v>4635</v>
      </c>
      <c r="J12" s="1" t="s">
        <v>6</v>
      </c>
      <c r="K12" s="1" t="s">
        <v>4353</v>
      </c>
      <c r="L12" s="1" t="s">
        <v>7301</v>
      </c>
      <c r="M12" s="1" t="s">
        <v>4822</v>
      </c>
      <c r="N12" s="1" t="s">
        <v>108</v>
      </c>
      <c r="O12" s="1">
        <v>20860</v>
      </c>
      <c r="P12" s="1">
        <v>20842</v>
      </c>
      <c r="Q12" s="1">
        <v>20848</v>
      </c>
      <c r="R12" s="1">
        <v>10496</v>
      </c>
      <c r="S12" s="1">
        <v>10490</v>
      </c>
      <c r="T12" s="1">
        <v>10493</v>
      </c>
      <c r="U12" s="1">
        <v>31356</v>
      </c>
      <c r="V12" s="1">
        <v>31332</v>
      </c>
      <c r="W12" s="1">
        <v>31341</v>
      </c>
    </row>
    <row r="13" spans="1:25" s="1" customFormat="1" x14ac:dyDescent="0.25">
      <c r="A13" s="1">
        <v>25265</v>
      </c>
      <c r="B13" s="1" t="s">
        <v>5091</v>
      </c>
      <c r="C13" s="1" t="s">
        <v>5092</v>
      </c>
      <c r="D13" s="1" t="s">
        <v>3687</v>
      </c>
      <c r="E13" s="1" t="s">
        <v>72</v>
      </c>
      <c r="F13" s="1" t="s">
        <v>1</v>
      </c>
      <c r="G13" s="1" t="s">
        <v>2</v>
      </c>
      <c r="H13" s="1" t="s">
        <v>2</v>
      </c>
      <c r="I13" s="1" t="s">
        <v>4399</v>
      </c>
      <c r="J13" s="1" t="s">
        <v>6</v>
      </c>
      <c r="K13" s="1" t="s">
        <v>4334</v>
      </c>
      <c r="L13" s="1" t="s">
        <v>7302</v>
      </c>
      <c r="M13" s="1" t="s">
        <v>5093</v>
      </c>
      <c r="N13" s="1" t="s">
        <v>108</v>
      </c>
      <c r="O13" s="1">
        <v>20860</v>
      </c>
      <c r="P13" s="1">
        <v>20842</v>
      </c>
      <c r="Q13" s="1">
        <v>20848</v>
      </c>
      <c r="R13" s="1">
        <v>10496</v>
      </c>
      <c r="S13" s="1" t="s">
        <v>73</v>
      </c>
      <c r="T13" s="1" t="s">
        <v>73</v>
      </c>
      <c r="U13" s="1">
        <v>31356</v>
      </c>
      <c r="V13" s="1">
        <v>31332</v>
      </c>
      <c r="W13" s="1">
        <v>31341</v>
      </c>
    </row>
    <row r="14" spans="1:25" s="1" customFormat="1" x14ac:dyDescent="0.25">
      <c r="A14" s="1">
        <v>25313</v>
      </c>
      <c r="B14" s="1" t="s">
        <v>5235</v>
      </c>
      <c r="C14" s="1" t="s">
        <v>5236</v>
      </c>
      <c r="D14" s="1" t="s">
        <v>3687</v>
      </c>
      <c r="E14" s="1" t="s">
        <v>72</v>
      </c>
      <c r="F14" s="1" t="s">
        <v>1</v>
      </c>
      <c r="G14" s="1" t="s">
        <v>2</v>
      </c>
      <c r="H14" s="1" t="s">
        <v>2</v>
      </c>
      <c r="I14" s="1" t="s">
        <v>4459</v>
      </c>
      <c r="J14" s="1" t="s">
        <v>6</v>
      </c>
      <c r="K14" s="1" t="s">
        <v>4334</v>
      </c>
      <c r="L14" s="1" t="s">
        <v>7303</v>
      </c>
      <c r="M14" s="1" t="s">
        <v>5237</v>
      </c>
      <c r="N14" s="1" t="s">
        <v>108</v>
      </c>
      <c r="O14" s="1">
        <v>20860</v>
      </c>
      <c r="P14" s="1">
        <v>20842</v>
      </c>
      <c r="Q14" s="1">
        <v>20848</v>
      </c>
      <c r="R14" s="1">
        <v>10496</v>
      </c>
      <c r="S14" s="1" t="s">
        <v>73</v>
      </c>
      <c r="T14" s="1" t="s">
        <v>73</v>
      </c>
      <c r="U14" s="1">
        <v>31356</v>
      </c>
      <c r="V14" s="1">
        <v>31332</v>
      </c>
      <c r="W14" s="1">
        <v>31341</v>
      </c>
    </row>
    <row r="15" spans="1:25" s="1" customFormat="1" x14ac:dyDescent="0.25">
      <c r="A15" s="1">
        <v>25121</v>
      </c>
      <c r="B15" s="1" t="s">
        <v>4802</v>
      </c>
      <c r="C15" s="1" t="s">
        <v>4803</v>
      </c>
      <c r="D15" s="1" t="s">
        <v>3687</v>
      </c>
      <c r="E15" s="1" t="s">
        <v>72</v>
      </c>
      <c r="F15" s="1" t="s">
        <v>1</v>
      </c>
      <c r="G15" s="1" t="s">
        <v>2</v>
      </c>
      <c r="H15" s="1" t="s">
        <v>2</v>
      </c>
      <c r="I15" s="1" t="s">
        <v>4635</v>
      </c>
      <c r="J15" s="1" t="s">
        <v>6</v>
      </c>
      <c r="K15" s="1" t="s">
        <v>4334</v>
      </c>
      <c r="L15" s="1" t="s">
        <v>7304</v>
      </c>
      <c r="M15" s="1" t="s">
        <v>4804</v>
      </c>
      <c r="N15" s="1" t="s">
        <v>108</v>
      </c>
      <c r="O15" s="1">
        <v>20860</v>
      </c>
      <c r="P15" s="1">
        <v>20842</v>
      </c>
      <c r="Q15" s="1">
        <v>20848</v>
      </c>
      <c r="R15" s="1">
        <v>10496</v>
      </c>
      <c r="S15" s="1" t="s">
        <v>73</v>
      </c>
      <c r="T15" s="1" t="s">
        <v>73</v>
      </c>
      <c r="U15" s="1">
        <v>31356</v>
      </c>
      <c r="V15" s="1">
        <v>31332</v>
      </c>
      <c r="W15" s="1">
        <v>31341</v>
      </c>
    </row>
    <row r="16" spans="1:25" s="1" customFormat="1" x14ac:dyDescent="0.25">
      <c r="A16" s="1">
        <v>25169</v>
      </c>
      <c r="B16" s="1" t="s">
        <v>4576</v>
      </c>
      <c r="C16" s="1" t="s">
        <v>4577</v>
      </c>
      <c r="D16" s="1" t="s">
        <v>3687</v>
      </c>
      <c r="E16" s="1" t="s">
        <v>72</v>
      </c>
      <c r="F16" s="1" t="s">
        <v>1</v>
      </c>
      <c r="G16" s="1" t="s">
        <v>2</v>
      </c>
      <c r="H16" s="1" t="s">
        <v>2</v>
      </c>
      <c r="I16" s="1" t="s">
        <v>4526</v>
      </c>
      <c r="J16" s="1" t="s">
        <v>6</v>
      </c>
      <c r="K16" s="1" t="s">
        <v>4334</v>
      </c>
      <c r="L16" s="1" t="s">
        <v>7305</v>
      </c>
      <c r="M16" s="1" t="s">
        <v>4578</v>
      </c>
      <c r="N16" s="1" t="s">
        <v>108</v>
      </c>
      <c r="O16" s="1">
        <v>20860</v>
      </c>
      <c r="P16" s="1">
        <v>20842</v>
      </c>
      <c r="Q16" s="1">
        <v>20848</v>
      </c>
      <c r="R16" s="1">
        <v>10496</v>
      </c>
      <c r="S16" s="1" t="s">
        <v>73</v>
      </c>
      <c r="T16" s="1" t="s">
        <v>73</v>
      </c>
      <c r="U16" s="1">
        <v>31356</v>
      </c>
      <c r="V16" s="1">
        <v>31332</v>
      </c>
      <c r="W16" s="1">
        <v>31341</v>
      </c>
    </row>
    <row r="17" spans="1:23" s="1" customFormat="1" x14ac:dyDescent="0.25">
      <c r="A17" s="1">
        <v>25652</v>
      </c>
      <c r="B17" s="1" t="s">
        <v>5802</v>
      </c>
      <c r="C17" s="1" t="s">
        <v>5803</v>
      </c>
      <c r="D17" s="1" t="s">
        <v>3687</v>
      </c>
      <c r="E17" s="1" t="s">
        <v>72</v>
      </c>
      <c r="F17" s="1" t="s">
        <v>1</v>
      </c>
      <c r="G17" s="1" t="s">
        <v>8</v>
      </c>
      <c r="H17" s="1" t="s">
        <v>8</v>
      </c>
      <c r="I17" s="1" t="s">
        <v>3701</v>
      </c>
      <c r="J17" s="1" t="s">
        <v>7</v>
      </c>
      <c r="K17" s="1" t="s">
        <v>4372</v>
      </c>
      <c r="L17" s="1" t="s">
        <v>7306</v>
      </c>
      <c r="M17" s="1" t="s">
        <v>5804</v>
      </c>
      <c r="N17" s="1" t="s">
        <v>108</v>
      </c>
      <c r="O17" s="1">
        <v>20859</v>
      </c>
      <c r="P17" s="1">
        <v>20841</v>
      </c>
      <c r="Q17" s="1">
        <v>20847</v>
      </c>
      <c r="R17" s="1">
        <v>10495</v>
      </c>
      <c r="S17" s="1">
        <v>10489</v>
      </c>
      <c r="T17" s="1">
        <v>10492</v>
      </c>
      <c r="U17" s="1">
        <v>31354</v>
      </c>
      <c r="V17" s="1">
        <v>31330</v>
      </c>
      <c r="W17" s="1">
        <v>31339</v>
      </c>
    </row>
    <row r="18" spans="1:23" s="1" customFormat="1" x14ac:dyDescent="0.25">
      <c r="A18" s="1">
        <v>25517</v>
      </c>
      <c r="B18" s="1" t="s">
        <v>5334</v>
      </c>
      <c r="C18" s="1" t="s">
        <v>5335</v>
      </c>
      <c r="D18" s="1" t="s">
        <v>3687</v>
      </c>
      <c r="E18" s="1" t="s">
        <v>72</v>
      </c>
      <c r="F18" s="1" t="s">
        <v>1</v>
      </c>
      <c r="G18" s="1" t="s">
        <v>8</v>
      </c>
      <c r="H18" s="1" t="s">
        <v>8</v>
      </c>
      <c r="I18" s="1" t="s">
        <v>4635</v>
      </c>
      <c r="J18" s="1" t="s">
        <v>7</v>
      </c>
      <c r="K18" s="1" t="s">
        <v>4372</v>
      </c>
      <c r="L18" s="1" t="s">
        <v>7307</v>
      </c>
      <c r="M18" s="1" t="s">
        <v>5336</v>
      </c>
      <c r="N18" s="1" t="s">
        <v>108</v>
      </c>
      <c r="O18" s="1">
        <v>20860</v>
      </c>
      <c r="P18" s="1">
        <v>20842</v>
      </c>
      <c r="Q18" s="1">
        <v>20848</v>
      </c>
      <c r="R18" s="1">
        <v>10495</v>
      </c>
      <c r="S18" s="1" t="s">
        <v>73</v>
      </c>
      <c r="T18" s="1" t="s">
        <v>73</v>
      </c>
      <c r="U18" s="1">
        <v>31355</v>
      </c>
      <c r="V18" s="1">
        <v>31331</v>
      </c>
      <c r="W18" s="1">
        <v>31340</v>
      </c>
    </row>
    <row r="19" spans="1:23" s="1" customFormat="1" x14ac:dyDescent="0.25">
      <c r="A19" s="1">
        <v>27066</v>
      </c>
      <c r="B19" s="1" t="s">
        <v>2425</v>
      </c>
      <c r="C19" s="1" t="s">
        <v>2426</v>
      </c>
      <c r="D19" s="1" t="s">
        <v>339</v>
      </c>
      <c r="E19" s="1" t="s">
        <v>72</v>
      </c>
      <c r="F19" s="1" t="s">
        <v>14</v>
      </c>
      <c r="G19" s="1" t="s">
        <v>1387</v>
      </c>
      <c r="H19" s="1" t="s">
        <v>15</v>
      </c>
      <c r="J19" s="1" t="s">
        <v>16</v>
      </c>
      <c r="K19" s="1" t="s">
        <v>7308</v>
      </c>
      <c r="L19" s="1" t="s">
        <v>7309</v>
      </c>
      <c r="M19" s="1" t="s">
        <v>2427</v>
      </c>
      <c r="N19" s="1" t="s">
        <v>108</v>
      </c>
      <c r="O19" s="1">
        <v>21281</v>
      </c>
      <c r="P19" s="1">
        <v>21261</v>
      </c>
      <c r="Q19" s="1">
        <v>21269</v>
      </c>
      <c r="R19" s="1">
        <v>10686</v>
      </c>
      <c r="S19" s="1" t="s">
        <v>73</v>
      </c>
      <c r="T19" s="1" t="s">
        <v>73</v>
      </c>
      <c r="U19" s="1">
        <v>31967</v>
      </c>
      <c r="V19" s="1">
        <v>31942</v>
      </c>
      <c r="W19" s="1">
        <v>31953</v>
      </c>
    </row>
    <row r="20" spans="1:23" s="1" customFormat="1" x14ac:dyDescent="0.25">
      <c r="A20" s="1">
        <v>26758</v>
      </c>
      <c r="B20" s="1" t="s">
        <v>3060</v>
      </c>
      <c r="C20" s="1" t="s">
        <v>3061</v>
      </c>
      <c r="D20" s="1" t="s">
        <v>1906</v>
      </c>
      <c r="E20" s="1" t="s">
        <v>72</v>
      </c>
      <c r="F20" s="1" t="s">
        <v>14</v>
      </c>
      <c r="G20" s="1" t="s">
        <v>1175</v>
      </c>
      <c r="H20" s="1" t="s">
        <v>26</v>
      </c>
      <c r="J20" s="1" t="s">
        <v>16</v>
      </c>
      <c r="K20" s="1" t="s">
        <v>1184</v>
      </c>
      <c r="L20" s="1" t="s">
        <v>7310</v>
      </c>
      <c r="M20" s="1" t="s">
        <v>3062</v>
      </c>
      <c r="N20" s="1" t="s">
        <v>108</v>
      </c>
      <c r="O20" s="1">
        <v>21282</v>
      </c>
      <c r="P20" s="1">
        <v>21262</v>
      </c>
      <c r="Q20" s="1">
        <v>21270</v>
      </c>
      <c r="R20" s="1">
        <v>10686</v>
      </c>
      <c r="S20" s="1" t="s">
        <v>73</v>
      </c>
      <c r="T20" s="1" t="s">
        <v>73</v>
      </c>
      <c r="U20" s="1">
        <v>31968</v>
      </c>
      <c r="V20" s="1">
        <v>31943</v>
      </c>
      <c r="W20" s="1">
        <v>31954</v>
      </c>
    </row>
    <row r="21" spans="1:23" s="1" customFormat="1" x14ac:dyDescent="0.25">
      <c r="A21" s="1">
        <v>25303</v>
      </c>
      <c r="B21" s="1" t="s">
        <v>5205</v>
      </c>
      <c r="C21" s="1" t="s">
        <v>5206</v>
      </c>
      <c r="D21" s="1" t="s">
        <v>3687</v>
      </c>
      <c r="E21" s="1" t="s">
        <v>72</v>
      </c>
      <c r="F21" s="1" t="s">
        <v>1</v>
      </c>
      <c r="G21" s="1" t="s">
        <v>2</v>
      </c>
      <c r="H21" s="1" t="s">
        <v>2</v>
      </c>
      <c r="I21" s="1" t="s">
        <v>4459</v>
      </c>
      <c r="J21" s="1" t="s">
        <v>3</v>
      </c>
      <c r="K21" s="1" t="s">
        <v>4299</v>
      </c>
      <c r="L21" s="1" t="s">
        <v>7311</v>
      </c>
      <c r="M21" s="1" t="s">
        <v>5207</v>
      </c>
      <c r="N21" s="1" t="s">
        <v>108</v>
      </c>
      <c r="O21" s="1">
        <v>20860</v>
      </c>
      <c r="P21" s="1">
        <v>20842</v>
      </c>
      <c r="Q21" s="1">
        <v>20848</v>
      </c>
      <c r="R21" s="1">
        <v>10496</v>
      </c>
      <c r="S21" s="1" t="s">
        <v>73</v>
      </c>
      <c r="T21" s="1" t="s">
        <v>73</v>
      </c>
      <c r="U21" s="1">
        <v>31356</v>
      </c>
      <c r="V21" s="1">
        <v>31332</v>
      </c>
      <c r="W21" s="1">
        <v>31341</v>
      </c>
    </row>
    <row r="22" spans="1:23" s="1" customFormat="1" x14ac:dyDescent="0.25">
      <c r="A22" s="1">
        <v>25523</v>
      </c>
      <c r="B22" s="1" t="s">
        <v>5352</v>
      </c>
      <c r="C22" s="1" t="s">
        <v>5353</v>
      </c>
      <c r="D22" s="1" t="s">
        <v>3687</v>
      </c>
      <c r="E22" s="1" t="s">
        <v>72</v>
      </c>
      <c r="F22" s="1" t="s">
        <v>1</v>
      </c>
      <c r="G22" s="1" t="s">
        <v>8</v>
      </c>
      <c r="H22" s="1" t="s">
        <v>8</v>
      </c>
      <c r="I22" s="1" t="s">
        <v>4635</v>
      </c>
      <c r="J22" s="1" t="s">
        <v>3</v>
      </c>
      <c r="K22" s="1" t="s">
        <v>4299</v>
      </c>
      <c r="L22" s="1" t="s">
        <v>7312</v>
      </c>
      <c r="M22" s="1" t="s">
        <v>5354</v>
      </c>
      <c r="N22" s="1" t="s">
        <v>108</v>
      </c>
      <c r="O22" s="1">
        <v>20860</v>
      </c>
      <c r="P22" s="1">
        <v>20842</v>
      </c>
      <c r="Q22" s="1">
        <v>20848</v>
      </c>
      <c r="R22" s="1">
        <v>10495</v>
      </c>
      <c r="S22" s="1" t="s">
        <v>73</v>
      </c>
      <c r="T22" s="1" t="s">
        <v>73</v>
      </c>
      <c r="U22" s="1">
        <v>31355</v>
      </c>
      <c r="V22" s="1">
        <v>31331</v>
      </c>
      <c r="W22" s="1">
        <v>31340</v>
      </c>
    </row>
    <row r="23" spans="1:23" s="1" customFormat="1" x14ac:dyDescent="0.25">
      <c r="A23" s="1">
        <v>25685</v>
      </c>
      <c r="B23" s="1" t="s">
        <v>6046</v>
      </c>
      <c r="C23" s="1" t="s">
        <v>6047</v>
      </c>
      <c r="D23" s="1" t="s">
        <v>3687</v>
      </c>
      <c r="E23" s="1" t="s">
        <v>72</v>
      </c>
      <c r="F23" s="1" t="s">
        <v>1</v>
      </c>
      <c r="G23" s="1" t="s">
        <v>8</v>
      </c>
      <c r="H23" s="1" t="s">
        <v>8</v>
      </c>
      <c r="I23" s="1" t="s">
        <v>4861</v>
      </c>
      <c r="J23" s="1" t="s">
        <v>3</v>
      </c>
      <c r="K23" s="1" t="s">
        <v>4299</v>
      </c>
      <c r="L23" s="1" t="s">
        <v>7313</v>
      </c>
      <c r="M23" s="1" t="s">
        <v>6048</v>
      </c>
      <c r="N23" s="1" t="s">
        <v>108</v>
      </c>
      <c r="O23" s="1">
        <v>20859</v>
      </c>
      <c r="P23" s="1">
        <v>20841</v>
      </c>
      <c r="Q23" s="1">
        <v>20847</v>
      </c>
      <c r="R23" s="1">
        <v>10495</v>
      </c>
      <c r="S23" s="1" t="s">
        <v>73</v>
      </c>
      <c r="T23" s="1" t="s">
        <v>73</v>
      </c>
      <c r="U23" s="1">
        <v>31354</v>
      </c>
      <c r="V23" s="1">
        <v>31330</v>
      </c>
      <c r="W23" s="1">
        <v>31339</v>
      </c>
    </row>
    <row r="24" spans="1:23" s="1" customFormat="1" x14ac:dyDescent="0.25">
      <c r="A24" s="1">
        <v>26557</v>
      </c>
      <c r="B24" s="1" t="s">
        <v>705</v>
      </c>
      <c r="C24" s="1" t="s">
        <v>706</v>
      </c>
      <c r="D24" s="1" t="s">
        <v>71</v>
      </c>
      <c r="E24" s="1" t="s">
        <v>72</v>
      </c>
      <c r="F24" s="1" t="s">
        <v>14</v>
      </c>
      <c r="G24" s="1" t="s">
        <v>608</v>
      </c>
      <c r="H24" s="1" t="s">
        <v>27</v>
      </c>
      <c r="J24" s="1" t="s">
        <v>4</v>
      </c>
      <c r="K24" s="1" t="s">
        <v>7314</v>
      </c>
      <c r="L24" s="1" t="s">
        <v>7315</v>
      </c>
      <c r="M24" s="1" t="s">
        <v>707</v>
      </c>
      <c r="N24" s="1" t="s">
        <v>108</v>
      </c>
      <c r="O24" s="1">
        <v>21282</v>
      </c>
      <c r="P24" s="1">
        <v>21262</v>
      </c>
      <c r="Q24" s="1">
        <v>21270</v>
      </c>
      <c r="R24" s="1">
        <v>10686</v>
      </c>
      <c r="S24" s="1" t="s">
        <v>73</v>
      </c>
      <c r="T24" s="1" t="s">
        <v>73</v>
      </c>
      <c r="U24" s="1">
        <v>31968</v>
      </c>
      <c r="V24" s="1">
        <v>31943</v>
      </c>
      <c r="W24" s="1">
        <v>31954</v>
      </c>
    </row>
    <row r="25" spans="1:23" s="1" customFormat="1" x14ac:dyDescent="0.25">
      <c r="A25" s="1">
        <v>25909</v>
      </c>
      <c r="B25" s="1" t="s">
        <v>570</v>
      </c>
      <c r="C25" s="1" t="s">
        <v>571</v>
      </c>
      <c r="D25" s="1" t="s">
        <v>71</v>
      </c>
      <c r="E25" s="1" t="s">
        <v>72</v>
      </c>
      <c r="F25" s="1" t="s">
        <v>14</v>
      </c>
      <c r="G25" s="1" t="s">
        <v>158</v>
      </c>
      <c r="H25" s="1" t="s">
        <v>27</v>
      </c>
      <c r="J25" s="1" t="s">
        <v>4</v>
      </c>
      <c r="K25" s="1" t="s">
        <v>7316</v>
      </c>
      <c r="L25" s="1" t="s">
        <v>7317</v>
      </c>
      <c r="M25" s="1" t="s">
        <v>572</v>
      </c>
      <c r="N25" s="1" t="s">
        <v>108</v>
      </c>
      <c r="O25" s="1">
        <v>22133</v>
      </c>
      <c r="P25" s="1">
        <v>22112</v>
      </c>
      <c r="Q25" s="1">
        <v>22121</v>
      </c>
      <c r="R25" s="1">
        <v>11086</v>
      </c>
      <c r="S25" s="1" t="s">
        <v>73</v>
      </c>
      <c r="T25" s="1" t="s">
        <v>73</v>
      </c>
      <c r="U25" s="1">
        <v>33219</v>
      </c>
      <c r="V25" s="1">
        <v>33192</v>
      </c>
      <c r="W25" s="1">
        <v>33204</v>
      </c>
    </row>
    <row r="26" spans="1:23" s="1" customFormat="1" x14ac:dyDescent="0.25">
      <c r="A26" s="1">
        <v>25475</v>
      </c>
      <c r="B26" s="1" t="s">
        <v>5292</v>
      </c>
      <c r="C26" s="1" t="s">
        <v>5293</v>
      </c>
      <c r="D26" s="1" t="s">
        <v>3687</v>
      </c>
      <c r="E26" s="1" t="s">
        <v>72</v>
      </c>
      <c r="F26" s="1" t="s">
        <v>1</v>
      </c>
      <c r="G26" s="1" t="s">
        <v>2</v>
      </c>
      <c r="H26" s="1" t="s">
        <v>2</v>
      </c>
      <c r="I26" s="1" t="s">
        <v>4087</v>
      </c>
      <c r="J26" s="1" t="s">
        <v>5</v>
      </c>
      <c r="K26" s="1" t="s">
        <v>341</v>
      </c>
      <c r="L26" s="1" t="s">
        <v>7318</v>
      </c>
      <c r="M26" s="1" t="s">
        <v>5294</v>
      </c>
      <c r="N26" s="1" t="s">
        <v>108</v>
      </c>
      <c r="O26" s="1">
        <v>20859</v>
      </c>
      <c r="P26" s="1">
        <v>20841</v>
      </c>
      <c r="Q26" s="1">
        <v>20847</v>
      </c>
      <c r="R26" s="1">
        <v>10496</v>
      </c>
      <c r="S26" s="1" t="s">
        <v>73</v>
      </c>
      <c r="T26" s="1" t="s">
        <v>73</v>
      </c>
      <c r="U26" s="1">
        <v>31355</v>
      </c>
      <c r="V26" s="1">
        <v>31331</v>
      </c>
      <c r="W26" s="1">
        <v>31340</v>
      </c>
    </row>
    <row r="27" spans="1:23" s="1" customFormat="1" x14ac:dyDescent="0.25">
      <c r="A27" s="1">
        <v>25473</v>
      </c>
      <c r="B27" s="1" t="s">
        <v>6202</v>
      </c>
      <c r="C27" s="1" t="s">
        <v>6203</v>
      </c>
      <c r="D27" s="1" t="s">
        <v>3687</v>
      </c>
      <c r="E27" s="1" t="s">
        <v>72</v>
      </c>
      <c r="F27" s="1" t="s">
        <v>1</v>
      </c>
      <c r="G27" s="1" t="s">
        <v>2</v>
      </c>
      <c r="H27" s="1" t="s">
        <v>2</v>
      </c>
      <c r="I27" s="1" t="s">
        <v>4087</v>
      </c>
      <c r="J27" s="1" t="s">
        <v>6</v>
      </c>
      <c r="K27" s="1" t="s">
        <v>4386</v>
      </c>
      <c r="L27" s="1" t="s">
        <v>7319</v>
      </c>
      <c r="M27" s="1" t="s">
        <v>6204</v>
      </c>
      <c r="N27" s="1" t="s">
        <v>108</v>
      </c>
      <c r="O27" s="1">
        <v>20859</v>
      </c>
      <c r="P27" s="1">
        <v>20841</v>
      </c>
      <c r="Q27" s="1">
        <v>20847</v>
      </c>
      <c r="R27" s="1">
        <v>10496</v>
      </c>
      <c r="S27" s="1" t="s">
        <v>73</v>
      </c>
      <c r="T27" s="1" t="s">
        <v>73</v>
      </c>
      <c r="U27" s="1">
        <v>31355</v>
      </c>
      <c r="V27" s="1">
        <v>31331</v>
      </c>
      <c r="W27" s="1">
        <v>31340</v>
      </c>
    </row>
    <row r="28" spans="1:23" s="1" customFormat="1" x14ac:dyDescent="0.25">
      <c r="A28" s="1">
        <v>25233</v>
      </c>
      <c r="B28" s="1" t="s">
        <v>4995</v>
      </c>
      <c r="C28" s="1" t="s">
        <v>4996</v>
      </c>
      <c r="D28" s="1" t="s">
        <v>3687</v>
      </c>
      <c r="E28" s="1" t="s">
        <v>72</v>
      </c>
      <c r="F28" s="1" t="s">
        <v>1</v>
      </c>
      <c r="G28" s="1" t="s">
        <v>2</v>
      </c>
      <c r="H28" s="1" t="s">
        <v>2</v>
      </c>
      <c r="I28" s="1" t="s">
        <v>4193</v>
      </c>
      <c r="J28" s="1" t="s">
        <v>6</v>
      </c>
      <c r="K28" s="1" t="s">
        <v>4386</v>
      </c>
      <c r="L28" s="1" t="s">
        <v>7320</v>
      </c>
      <c r="M28" s="1" t="s">
        <v>4997</v>
      </c>
      <c r="N28" s="1" t="s">
        <v>108</v>
      </c>
      <c r="O28" s="1">
        <v>20860</v>
      </c>
      <c r="P28" s="1">
        <v>20842</v>
      </c>
      <c r="Q28" s="1">
        <v>20848</v>
      </c>
      <c r="R28" s="1">
        <v>10496</v>
      </c>
      <c r="S28" s="1" t="s">
        <v>73</v>
      </c>
      <c r="T28" s="1" t="s">
        <v>73</v>
      </c>
      <c r="U28" s="1">
        <v>31356</v>
      </c>
      <c r="V28" s="1">
        <v>31332</v>
      </c>
      <c r="W28" s="1">
        <v>31341</v>
      </c>
    </row>
    <row r="29" spans="1:23" s="1" customFormat="1" x14ac:dyDescent="0.25">
      <c r="A29" s="1">
        <v>25329</v>
      </c>
      <c r="B29" s="1" t="s">
        <v>5283</v>
      </c>
      <c r="C29" s="1" t="s">
        <v>5284</v>
      </c>
      <c r="D29" s="1" t="s">
        <v>3687</v>
      </c>
      <c r="E29" s="1" t="s">
        <v>72</v>
      </c>
      <c r="F29" s="1" t="s">
        <v>1</v>
      </c>
      <c r="G29" s="1" t="s">
        <v>2</v>
      </c>
      <c r="H29" s="1" t="s">
        <v>2</v>
      </c>
      <c r="I29" s="1" t="s">
        <v>4459</v>
      </c>
      <c r="J29" s="1" t="s">
        <v>6</v>
      </c>
      <c r="K29" s="1" t="s">
        <v>4386</v>
      </c>
      <c r="L29" s="1" t="s">
        <v>7321</v>
      </c>
      <c r="M29" s="1" t="s">
        <v>5285</v>
      </c>
      <c r="N29" s="1" t="s">
        <v>108</v>
      </c>
      <c r="O29" s="1">
        <v>20860</v>
      </c>
      <c r="P29" s="1">
        <v>20842</v>
      </c>
      <c r="Q29" s="1">
        <v>20848</v>
      </c>
      <c r="R29" s="1">
        <v>10496</v>
      </c>
      <c r="S29" s="1" t="s">
        <v>73</v>
      </c>
      <c r="T29" s="1" t="s">
        <v>73</v>
      </c>
      <c r="U29" s="1">
        <v>31356</v>
      </c>
      <c r="V29" s="1">
        <v>31332</v>
      </c>
      <c r="W29" s="1">
        <v>31341</v>
      </c>
    </row>
    <row r="30" spans="1:23" s="1" customFormat="1" x14ac:dyDescent="0.25">
      <c r="A30" s="1">
        <v>25137</v>
      </c>
      <c r="B30" s="1" t="s">
        <v>4850</v>
      </c>
      <c r="C30" s="1" t="s">
        <v>4851</v>
      </c>
      <c r="D30" s="1" t="s">
        <v>3687</v>
      </c>
      <c r="E30" s="1" t="s">
        <v>72</v>
      </c>
      <c r="F30" s="1" t="s">
        <v>1</v>
      </c>
      <c r="G30" s="1" t="s">
        <v>2</v>
      </c>
      <c r="H30" s="1" t="s">
        <v>2</v>
      </c>
      <c r="I30" s="1" t="s">
        <v>4635</v>
      </c>
      <c r="J30" s="1" t="s">
        <v>6</v>
      </c>
      <c r="K30" s="1" t="s">
        <v>4386</v>
      </c>
      <c r="L30" s="1" t="s">
        <v>7322</v>
      </c>
      <c r="M30" s="1" t="s">
        <v>4852</v>
      </c>
      <c r="N30" s="1" t="s">
        <v>108</v>
      </c>
      <c r="O30" s="1">
        <v>20860</v>
      </c>
      <c r="P30" s="1">
        <v>20842</v>
      </c>
      <c r="Q30" s="1">
        <v>20848</v>
      </c>
      <c r="R30" s="1">
        <v>10496</v>
      </c>
      <c r="S30" s="1" t="s">
        <v>73</v>
      </c>
      <c r="T30" s="1" t="s">
        <v>73</v>
      </c>
      <c r="U30" s="1">
        <v>31356</v>
      </c>
      <c r="V30" s="1">
        <v>31332</v>
      </c>
      <c r="W30" s="1">
        <v>31341</v>
      </c>
    </row>
    <row r="31" spans="1:23" s="1" customFormat="1" x14ac:dyDescent="0.25">
      <c r="A31" s="1">
        <v>25185</v>
      </c>
      <c r="B31" s="1" t="s">
        <v>4624</v>
      </c>
      <c r="C31" s="1" t="s">
        <v>4625</v>
      </c>
      <c r="D31" s="1" t="s">
        <v>3687</v>
      </c>
      <c r="E31" s="1" t="s">
        <v>72</v>
      </c>
      <c r="F31" s="1" t="s">
        <v>1</v>
      </c>
      <c r="G31" s="1" t="s">
        <v>2</v>
      </c>
      <c r="H31" s="1" t="s">
        <v>2</v>
      </c>
      <c r="I31" s="1" t="s">
        <v>4526</v>
      </c>
      <c r="J31" s="1" t="s">
        <v>6</v>
      </c>
      <c r="K31" s="1" t="s">
        <v>4386</v>
      </c>
      <c r="L31" s="1" t="s">
        <v>7323</v>
      </c>
      <c r="M31" s="1" t="s">
        <v>4626</v>
      </c>
      <c r="N31" s="1" t="s">
        <v>108</v>
      </c>
      <c r="O31" s="1">
        <v>20860</v>
      </c>
      <c r="P31" s="1">
        <v>20842</v>
      </c>
      <c r="Q31" s="1">
        <v>20848</v>
      </c>
      <c r="R31" s="1">
        <v>10496</v>
      </c>
      <c r="S31" s="1" t="s">
        <v>73</v>
      </c>
      <c r="T31" s="1" t="s">
        <v>73</v>
      </c>
      <c r="U31" s="1">
        <v>31356</v>
      </c>
      <c r="V31" s="1">
        <v>31332</v>
      </c>
      <c r="W31" s="1">
        <v>31341</v>
      </c>
    </row>
    <row r="32" spans="1:23" s="1" customFormat="1" x14ac:dyDescent="0.25">
      <c r="A32" s="1">
        <v>25479</v>
      </c>
      <c r="B32" s="1" t="s">
        <v>6220</v>
      </c>
      <c r="C32" s="1" t="s">
        <v>6221</v>
      </c>
      <c r="D32" s="1" t="s">
        <v>3687</v>
      </c>
      <c r="E32" s="1" t="s">
        <v>72</v>
      </c>
      <c r="F32" s="1" t="s">
        <v>1</v>
      </c>
      <c r="G32" s="1" t="s">
        <v>2</v>
      </c>
      <c r="H32" s="1" t="s">
        <v>2</v>
      </c>
      <c r="I32" s="1" t="s">
        <v>4087</v>
      </c>
      <c r="J32" s="1" t="s">
        <v>6</v>
      </c>
      <c r="K32" s="1" t="s">
        <v>4295</v>
      </c>
      <c r="L32" s="1" t="s">
        <v>7324</v>
      </c>
      <c r="M32" s="1" t="s">
        <v>6222</v>
      </c>
      <c r="N32" s="1" t="s">
        <v>108</v>
      </c>
      <c r="O32" s="1">
        <v>20859</v>
      </c>
      <c r="P32" s="1">
        <v>20841</v>
      </c>
      <c r="Q32" s="1">
        <v>20847</v>
      </c>
      <c r="R32" s="1">
        <v>10496</v>
      </c>
      <c r="S32" s="1" t="s">
        <v>73</v>
      </c>
      <c r="T32" s="1" t="s">
        <v>73</v>
      </c>
      <c r="U32" s="1">
        <v>31355</v>
      </c>
      <c r="V32" s="1">
        <v>31331</v>
      </c>
      <c r="W32" s="1">
        <v>31340</v>
      </c>
    </row>
    <row r="33" spans="1:23" s="1" customFormat="1" x14ac:dyDescent="0.25">
      <c r="A33" s="1">
        <v>27336</v>
      </c>
      <c r="B33" s="1" t="s">
        <v>352</v>
      </c>
      <c r="C33" s="1" t="s">
        <v>353</v>
      </c>
      <c r="D33" s="1" t="s">
        <v>339</v>
      </c>
      <c r="E33" s="1" t="s">
        <v>72</v>
      </c>
      <c r="F33" s="1" t="s">
        <v>14</v>
      </c>
      <c r="G33" s="1" t="s">
        <v>340</v>
      </c>
      <c r="H33" s="1" t="s">
        <v>15</v>
      </c>
      <c r="J33" s="1" t="s">
        <v>5</v>
      </c>
      <c r="K33" s="1" t="s">
        <v>341</v>
      </c>
      <c r="L33" s="1" t="s">
        <v>7325</v>
      </c>
      <c r="M33" s="1" t="s">
        <v>354</v>
      </c>
      <c r="N33" s="1" t="s">
        <v>108</v>
      </c>
      <c r="O33" s="1">
        <v>21281</v>
      </c>
      <c r="P33" s="1">
        <v>21261</v>
      </c>
      <c r="Q33" s="1">
        <v>21269</v>
      </c>
      <c r="R33" s="1">
        <v>10685</v>
      </c>
      <c r="S33" s="1" t="s">
        <v>73</v>
      </c>
      <c r="T33" s="1" t="s">
        <v>73</v>
      </c>
      <c r="U33" s="1">
        <v>31966</v>
      </c>
      <c r="V33" s="1">
        <v>31941</v>
      </c>
      <c r="W33" s="1">
        <v>31952</v>
      </c>
    </row>
    <row r="34" spans="1:23" s="1" customFormat="1" x14ac:dyDescent="0.25">
      <c r="A34" s="1">
        <v>27486</v>
      </c>
      <c r="B34" s="1" t="s">
        <v>3457</v>
      </c>
      <c r="C34" s="1" t="s">
        <v>3458</v>
      </c>
      <c r="D34" s="1" t="s">
        <v>71</v>
      </c>
      <c r="E34" s="1" t="s">
        <v>72</v>
      </c>
      <c r="F34" s="1" t="s">
        <v>14</v>
      </c>
      <c r="G34" s="1" t="s">
        <v>340</v>
      </c>
      <c r="H34" s="1" t="s">
        <v>27</v>
      </c>
      <c r="J34" s="1" t="s">
        <v>5</v>
      </c>
      <c r="K34" s="1" t="s">
        <v>341</v>
      </c>
      <c r="L34" s="1" t="s">
        <v>7326</v>
      </c>
      <c r="M34" s="1" t="s">
        <v>3459</v>
      </c>
      <c r="N34" s="1" t="s">
        <v>108</v>
      </c>
      <c r="O34" s="1">
        <v>21279</v>
      </c>
      <c r="P34" s="1">
        <v>21259</v>
      </c>
      <c r="Q34" s="1">
        <v>21267</v>
      </c>
      <c r="R34" s="1">
        <v>10686</v>
      </c>
      <c r="S34" s="1" t="s">
        <v>73</v>
      </c>
      <c r="T34" s="1" t="s">
        <v>73</v>
      </c>
      <c r="U34" s="1">
        <v>31965</v>
      </c>
      <c r="V34" s="1">
        <v>31940</v>
      </c>
      <c r="W34" s="1">
        <v>31951</v>
      </c>
    </row>
    <row r="35" spans="1:23" s="1" customFormat="1" x14ac:dyDescent="0.25">
      <c r="A35" s="1">
        <v>27343</v>
      </c>
      <c r="B35" s="1" t="s">
        <v>1664</v>
      </c>
      <c r="C35" s="1" t="s">
        <v>1665</v>
      </c>
      <c r="D35" s="1" t="s">
        <v>339</v>
      </c>
      <c r="E35" s="1" t="s">
        <v>72</v>
      </c>
      <c r="F35" s="1" t="s">
        <v>14</v>
      </c>
      <c r="G35" s="1" t="s">
        <v>340</v>
      </c>
      <c r="H35" s="1" t="s">
        <v>15</v>
      </c>
      <c r="J35" s="1" t="s">
        <v>16</v>
      </c>
      <c r="K35" s="1" t="s">
        <v>179</v>
      </c>
      <c r="L35" s="1" t="s">
        <v>7327</v>
      </c>
      <c r="M35" s="1" t="s">
        <v>1666</v>
      </c>
      <c r="N35" s="1" t="s">
        <v>108</v>
      </c>
      <c r="O35" s="1">
        <v>21282</v>
      </c>
      <c r="P35" s="1">
        <v>21262</v>
      </c>
      <c r="Q35" s="1">
        <v>21270</v>
      </c>
      <c r="R35" s="1">
        <v>10686</v>
      </c>
      <c r="S35" s="1">
        <v>10681</v>
      </c>
      <c r="T35" s="1">
        <v>10684</v>
      </c>
      <c r="U35" s="1">
        <v>31968</v>
      </c>
      <c r="V35" s="1">
        <v>31943</v>
      </c>
      <c r="W35" s="1">
        <v>31954</v>
      </c>
    </row>
    <row r="36" spans="1:23" s="1" customFormat="1" x14ac:dyDescent="0.25">
      <c r="A36" s="1">
        <v>27420</v>
      </c>
      <c r="B36" s="1" t="s">
        <v>2714</v>
      </c>
      <c r="C36" s="1" t="s">
        <v>2715</v>
      </c>
      <c r="D36" s="1" t="s">
        <v>1906</v>
      </c>
      <c r="E36" s="1" t="s">
        <v>72</v>
      </c>
      <c r="F36" s="1" t="s">
        <v>14</v>
      </c>
      <c r="G36" s="1" t="s">
        <v>340</v>
      </c>
      <c r="H36" s="1" t="s">
        <v>26</v>
      </c>
      <c r="J36" s="1" t="s">
        <v>17</v>
      </c>
      <c r="K36" s="1" t="s">
        <v>1705</v>
      </c>
      <c r="L36" s="1" t="s">
        <v>7328</v>
      </c>
      <c r="M36" s="1" t="s">
        <v>2716</v>
      </c>
      <c r="N36" s="1" t="s">
        <v>108</v>
      </c>
      <c r="O36" s="1">
        <v>21282</v>
      </c>
      <c r="P36" s="1">
        <v>21262</v>
      </c>
      <c r="Q36" s="1">
        <v>21270</v>
      </c>
      <c r="R36" s="1">
        <v>10686</v>
      </c>
      <c r="S36" s="1" t="s">
        <v>73</v>
      </c>
      <c r="T36" s="1" t="s">
        <v>73</v>
      </c>
      <c r="U36" s="1">
        <v>31968</v>
      </c>
      <c r="V36" s="1">
        <v>31943</v>
      </c>
      <c r="W36" s="1">
        <v>31954</v>
      </c>
    </row>
    <row r="37" spans="1:23" s="1" customFormat="1" x14ac:dyDescent="0.25">
      <c r="A37" s="1">
        <v>27423</v>
      </c>
      <c r="B37" s="1" t="s">
        <v>2732</v>
      </c>
      <c r="C37" s="1" t="s">
        <v>2733</v>
      </c>
      <c r="D37" s="1" t="s">
        <v>1906</v>
      </c>
      <c r="E37" s="1" t="s">
        <v>72</v>
      </c>
      <c r="F37" s="1" t="s">
        <v>14</v>
      </c>
      <c r="G37" s="1" t="s">
        <v>340</v>
      </c>
      <c r="H37" s="1" t="s">
        <v>26</v>
      </c>
      <c r="J37" s="1" t="s">
        <v>20</v>
      </c>
      <c r="K37" s="1" t="s">
        <v>400</v>
      </c>
      <c r="L37" s="1" t="s">
        <v>7329</v>
      </c>
      <c r="M37" s="1" t="s">
        <v>2734</v>
      </c>
      <c r="N37" s="1" t="s">
        <v>108</v>
      </c>
      <c r="O37" s="1">
        <v>21282</v>
      </c>
      <c r="P37" s="1">
        <v>21262</v>
      </c>
      <c r="Q37" s="1">
        <v>21270</v>
      </c>
      <c r="R37" s="1">
        <v>10686</v>
      </c>
      <c r="S37" s="1" t="s">
        <v>73</v>
      </c>
      <c r="T37" s="1" t="s">
        <v>73</v>
      </c>
      <c r="U37" s="1">
        <v>31968</v>
      </c>
      <c r="V37" s="1">
        <v>31943</v>
      </c>
      <c r="W37" s="1">
        <v>31954</v>
      </c>
    </row>
    <row r="38" spans="1:23" s="1" customFormat="1" x14ac:dyDescent="0.25">
      <c r="A38" s="1">
        <v>27428</v>
      </c>
      <c r="B38" s="1" t="s">
        <v>2764</v>
      </c>
      <c r="C38" s="1" t="s">
        <v>2765</v>
      </c>
      <c r="D38" s="1" t="s">
        <v>1906</v>
      </c>
      <c r="E38" s="1" t="s">
        <v>72</v>
      </c>
      <c r="F38" s="1" t="s">
        <v>14</v>
      </c>
      <c r="G38" s="1" t="s">
        <v>340</v>
      </c>
      <c r="H38" s="1" t="s">
        <v>26</v>
      </c>
      <c r="J38" s="1" t="s">
        <v>19</v>
      </c>
      <c r="K38" s="1" t="s">
        <v>279</v>
      </c>
      <c r="L38" s="1" t="s">
        <v>7330</v>
      </c>
      <c r="M38" s="1" t="s">
        <v>2766</v>
      </c>
      <c r="N38" s="1" t="s">
        <v>108</v>
      </c>
      <c r="O38" s="1">
        <v>21282</v>
      </c>
      <c r="P38" s="1">
        <v>21262</v>
      </c>
      <c r="Q38" s="1">
        <v>21270</v>
      </c>
      <c r="R38" s="1">
        <v>10686</v>
      </c>
      <c r="S38" s="1" t="s">
        <v>73</v>
      </c>
      <c r="T38" s="1" t="s">
        <v>73</v>
      </c>
      <c r="U38" s="1">
        <v>31968</v>
      </c>
      <c r="V38" s="1">
        <v>31943</v>
      </c>
      <c r="W38" s="1">
        <v>31954</v>
      </c>
    </row>
    <row r="39" spans="1:23" s="1" customFormat="1" x14ac:dyDescent="0.25">
      <c r="A39" s="1">
        <v>27501</v>
      </c>
      <c r="B39" s="1" t="s">
        <v>3539</v>
      </c>
      <c r="C39" s="1" t="s">
        <v>3540</v>
      </c>
      <c r="D39" s="1" t="s">
        <v>71</v>
      </c>
      <c r="E39" s="1" t="s">
        <v>72</v>
      </c>
      <c r="F39" s="1" t="s">
        <v>14</v>
      </c>
      <c r="G39" s="1" t="s">
        <v>340</v>
      </c>
      <c r="H39" s="1" t="s">
        <v>27</v>
      </c>
      <c r="J39" s="1" t="s">
        <v>19</v>
      </c>
      <c r="K39" s="1" t="s">
        <v>292</v>
      </c>
      <c r="L39" s="1" t="s">
        <v>7331</v>
      </c>
      <c r="M39" s="1" t="s">
        <v>3541</v>
      </c>
      <c r="N39" s="1" t="s">
        <v>108</v>
      </c>
      <c r="O39" s="1">
        <v>21282</v>
      </c>
      <c r="P39" s="1">
        <v>21262</v>
      </c>
      <c r="Q39" s="1">
        <v>21270</v>
      </c>
      <c r="R39" s="1">
        <v>10686</v>
      </c>
      <c r="S39" s="1" t="s">
        <v>73</v>
      </c>
      <c r="T39" s="1" t="s">
        <v>73</v>
      </c>
      <c r="U39" s="1">
        <v>31968</v>
      </c>
      <c r="V39" s="1">
        <v>31943</v>
      </c>
      <c r="W39" s="1">
        <v>31954</v>
      </c>
    </row>
    <row r="40" spans="1:23" s="1" customFormat="1" x14ac:dyDescent="0.25">
      <c r="A40" s="1">
        <v>25716</v>
      </c>
      <c r="B40" s="1" t="s">
        <v>6283</v>
      </c>
      <c r="C40" s="1" t="s">
        <v>6284</v>
      </c>
      <c r="D40" s="1" t="s">
        <v>3687</v>
      </c>
      <c r="E40" s="1" t="s">
        <v>72</v>
      </c>
      <c r="F40" s="1" t="s">
        <v>1</v>
      </c>
      <c r="G40" s="1" t="s">
        <v>8</v>
      </c>
      <c r="H40" s="1" t="s">
        <v>8</v>
      </c>
      <c r="I40" s="1" t="s">
        <v>4087</v>
      </c>
      <c r="J40" s="1" t="s">
        <v>6</v>
      </c>
      <c r="K40" s="1" t="s">
        <v>4419</v>
      </c>
      <c r="L40" s="1" t="s">
        <v>7332</v>
      </c>
      <c r="M40" s="1" t="s">
        <v>6285</v>
      </c>
      <c r="N40" s="1" t="s">
        <v>108</v>
      </c>
      <c r="O40" s="1">
        <v>20859</v>
      </c>
      <c r="P40" s="1">
        <v>20841</v>
      </c>
      <c r="Q40" s="1">
        <v>20847</v>
      </c>
      <c r="R40" s="1">
        <v>10495</v>
      </c>
      <c r="S40" s="1">
        <v>10489</v>
      </c>
      <c r="T40" s="1">
        <v>10492</v>
      </c>
      <c r="U40" s="1">
        <v>31354</v>
      </c>
      <c r="V40" s="1">
        <v>31330</v>
      </c>
      <c r="W40" s="1">
        <v>31339</v>
      </c>
    </row>
    <row r="41" spans="1:23" s="1" customFormat="1" x14ac:dyDescent="0.25">
      <c r="A41" s="1">
        <v>25635</v>
      </c>
      <c r="B41" s="1" t="s">
        <v>5607</v>
      </c>
      <c r="C41" s="1" t="s">
        <v>5608</v>
      </c>
      <c r="D41" s="1" t="s">
        <v>3687</v>
      </c>
      <c r="E41" s="1" t="s">
        <v>72</v>
      </c>
      <c r="F41" s="1" t="s">
        <v>1</v>
      </c>
      <c r="G41" s="1" t="s">
        <v>8</v>
      </c>
      <c r="H41" s="1" t="s">
        <v>8</v>
      </c>
      <c r="I41" s="1" t="s">
        <v>4459</v>
      </c>
      <c r="J41" s="1" t="s">
        <v>6</v>
      </c>
      <c r="K41" s="1" t="s">
        <v>4419</v>
      </c>
      <c r="L41" s="1" t="s">
        <v>7333</v>
      </c>
      <c r="M41" s="1" t="s">
        <v>5609</v>
      </c>
      <c r="N41" s="1" t="s">
        <v>108</v>
      </c>
      <c r="O41" s="1">
        <v>20860</v>
      </c>
      <c r="P41" s="1">
        <v>20842</v>
      </c>
      <c r="Q41" s="1">
        <v>20848</v>
      </c>
      <c r="R41" s="1">
        <v>10495</v>
      </c>
      <c r="S41" s="1">
        <v>10489</v>
      </c>
      <c r="T41" s="1">
        <v>10492</v>
      </c>
      <c r="U41" s="1">
        <v>31355</v>
      </c>
      <c r="V41" s="1">
        <v>31331</v>
      </c>
      <c r="W41" s="1">
        <v>31340</v>
      </c>
    </row>
    <row r="42" spans="1:23" s="1" customFormat="1" x14ac:dyDescent="0.25">
      <c r="A42" s="1">
        <v>26664</v>
      </c>
      <c r="B42" s="1" t="s">
        <v>994</v>
      </c>
      <c r="C42" s="1" t="s">
        <v>995</v>
      </c>
      <c r="D42" s="1" t="s">
        <v>71</v>
      </c>
      <c r="E42" s="1" t="s">
        <v>72</v>
      </c>
      <c r="F42" s="1" t="s">
        <v>14</v>
      </c>
      <c r="G42" s="1" t="s">
        <v>798</v>
      </c>
      <c r="H42" s="1" t="s">
        <v>27</v>
      </c>
      <c r="J42" s="1" t="s">
        <v>13</v>
      </c>
      <c r="K42" s="1" t="s">
        <v>996</v>
      </c>
      <c r="L42" s="1" t="s">
        <v>7334</v>
      </c>
      <c r="M42" s="1" t="s">
        <v>997</v>
      </c>
      <c r="N42" s="1" t="s">
        <v>108</v>
      </c>
      <c r="O42" s="1">
        <v>21282</v>
      </c>
      <c r="P42" s="1">
        <v>21262</v>
      </c>
      <c r="Q42" s="1">
        <v>21270</v>
      </c>
      <c r="R42" s="1">
        <v>10686</v>
      </c>
      <c r="S42" s="1" t="s">
        <v>73</v>
      </c>
      <c r="T42" s="1" t="s">
        <v>73</v>
      </c>
      <c r="U42" s="1">
        <v>31968</v>
      </c>
      <c r="V42" s="1">
        <v>31943</v>
      </c>
      <c r="W42" s="1">
        <v>31954</v>
      </c>
    </row>
    <row r="43" spans="1:23" s="1" customFormat="1" x14ac:dyDescent="0.25">
      <c r="A43" s="1">
        <v>26630</v>
      </c>
      <c r="B43" s="1" t="s">
        <v>892</v>
      </c>
      <c r="C43" s="1" t="s">
        <v>893</v>
      </c>
      <c r="D43" s="1" t="s">
        <v>71</v>
      </c>
      <c r="E43" s="1" t="s">
        <v>72</v>
      </c>
      <c r="F43" s="1" t="s">
        <v>14</v>
      </c>
      <c r="G43" s="1" t="s">
        <v>798</v>
      </c>
      <c r="H43" s="1" t="s">
        <v>27</v>
      </c>
      <c r="J43" s="1" t="s">
        <v>5</v>
      </c>
      <c r="K43" s="1" t="s">
        <v>135</v>
      </c>
      <c r="L43" s="1" t="s">
        <v>7335</v>
      </c>
      <c r="M43" s="1" t="s">
        <v>894</v>
      </c>
      <c r="N43" s="1" t="s">
        <v>108</v>
      </c>
      <c r="O43" s="1">
        <v>21282</v>
      </c>
      <c r="P43" s="1">
        <v>21262</v>
      </c>
      <c r="Q43" s="1">
        <v>21270</v>
      </c>
      <c r="R43" s="1">
        <v>10686</v>
      </c>
      <c r="S43" s="1" t="s">
        <v>73</v>
      </c>
      <c r="T43" s="1" t="s">
        <v>73</v>
      </c>
      <c r="U43" s="1">
        <v>31968</v>
      </c>
      <c r="V43" s="1">
        <v>31943</v>
      </c>
      <c r="W43" s="1">
        <v>31954</v>
      </c>
    </row>
    <row r="44" spans="1:23" s="1" customFormat="1" x14ac:dyDescent="0.25">
      <c r="A44" s="1">
        <v>27003</v>
      </c>
      <c r="B44" s="1" t="s">
        <v>4061</v>
      </c>
      <c r="C44" s="1" t="s">
        <v>4062</v>
      </c>
      <c r="D44" s="1" t="s">
        <v>3687</v>
      </c>
      <c r="E44" s="1" t="s">
        <v>72</v>
      </c>
      <c r="F44" s="1" t="s">
        <v>14</v>
      </c>
      <c r="G44" s="1" t="s">
        <v>4020</v>
      </c>
      <c r="H44" s="1" t="s">
        <v>22</v>
      </c>
      <c r="J44" s="1" t="s">
        <v>20</v>
      </c>
      <c r="K44" s="1" t="s">
        <v>226</v>
      </c>
      <c r="L44" s="1" t="s">
        <v>7336</v>
      </c>
      <c r="M44" s="1" t="s">
        <v>4063</v>
      </c>
      <c r="N44" s="1" t="s">
        <v>108</v>
      </c>
      <c r="O44" s="1">
        <v>21282</v>
      </c>
      <c r="P44" s="1">
        <v>21262</v>
      </c>
      <c r="Q44" s="1">
        <v>21270</v>
      </c>
      <c r="R44" s="1">
        <v>10686</v>
      </c>
      <c r="S44" s="1" t="s">
        <v>73</v>
      </c>
      <c r="T44" s="1" t="s">
        <v>73</v>
      </c>
      <c r="U44" s="1">
        <v>31968</v>
      </c>
      <c r="V44" s="1">
        <v>31943</v>
      </c>
      <c r="W44" s="1">
        <v>31954</v>
      </c>
    </row>
    <row r="45" spans="1:23" s="1" customFormat="1" x14ac:dyDescent="0.25">
      <c r="A45" s="1">
        <v>25860</v>
      </c>
      <c r="B45" s="1" t="s">
        <v>417</v>
      </c>
      <c r="C45" s="1" t="s">
        <v>418</v>
      </c>
      <c r="D45" s="1" t="s">
        <v>71</v>
      </c>
      <c r="E45" s="1" t="s">
        <v>72</v>
      </c>
      <c r="F45" s="1" t="s">
        <v>14</v>
      </c>
      <c r="G45" s="1" t="s">
        <v>158</v>
      </c>
      <c r="H45" s="1" t="s">
        <v>27</v>
      </c>
      <c r="J45" s="1" t="s">
        <v>18</v>
      </c>
      <c r="K45" s="1" t="s">
        <v>7337</v>
      </c>
      <c r="L45" s="1" t="s">
        <v>7338</v>
      </c>
      <c r="M45" s="1" t="s">
        <v>419</v>
      </c>
      <c r="N45" s="1" t="s">
        <v>108</v>
      </c>
      <c r="O45" s="1">
        <v>22133</v>
      </c>
      <c r="P45" s="1">
        <v>22112</v>
      </c>
      <c r="Q45" s="1">
        <v>22121</v>
      </c>
      <c r="R45" s="1">
        <v>11086</v>
      </c>
      <c r="S45" s="1" t="s">
        <v>73</v>
      </c>
      <c r="T45" s="1" t="s">
        <v>73</v>
      </c>
      <c r="U45" s="1">
        <v>33219</v>
      </c>
      <c r="V45" s="1">
        <v>33192</v>
      </c>
      <c r="W45" s="1">
        <v>33204</v>
      </c>
    </row>
    <row r="46" spans="1:23" s="1" customFormat="1" x14ac:dyDescent="0.25">
      <c r="A46" s="1">
        <v>25275</v>
      </c>
      <c r="B46" s="1" t="s">
        <v>5121</v>
      </c>
      <c r="C46" s="1" t="s">
        <v>5122</v>
      </c>
      <c r="D46" s="1" t="s">
        <v>3687</v>
      </c>
      <c r="E46" s="1" t="s">
        <v>72</v>
      </c>
      <c r="F46" s="1" t="s">
        <v>1</v>
      </c>
      <c r="G46" s="1" t="s">
        <v>2</v>
      </c>
      <c r="H46" s="1" t="s">
        <v>2</v>
      </c>
      <c r="I46" s="1" t="s">
        <v>4399</v>
      </c>
      <c r="J46" s="1" t="s">
        <v>6</v>
      </c>
      <c r="K46" s="1" t="s">
        <v>4353</v>
      </c>
      <c r="L46" s="1" t="s">
        <v>7339</v>
      </c>
      <c r="M46" s="1" t="s">
        <v>5123</v>
      </c>
      <c r="N46" s="1" t="s">
        <v>108</v>
      </c>
      <c r="O46" s="1">
        <v>20860</v>
      </c>
      <c r="P46" s="1">
        <v>20842</v>
      </c>
      <c r="Q46" s="1">
        <v>20848</v>
      </c>
      <c r="R46" s="1">
        <v>10496</v>
      </c>
      <c r="S46" s="1">
        <v>10490</v>
      </c>
      <c r="T46" s="1">
        <v>10493</v>
      </c>
      <c r="U46" s="1">
        <v>31356</v>
      </c>
      <c r="V46" s="1">
        <v>31332</v>
      </c>
      <c r="W46" s="1">
        <v>31341</v>
      </c>
    </row>
    <row r="47" spans="1:23" s="1" customFormat="1" x14ac:dyDescent="0.25">
      <c r="A47" s="1">
        <v>25315</v>
      </c>
      <c r="B47" s="1" t="s">
        <v>5241</v>
      </c>
      <c r="C47" s="1" t="s">
        <v>5242</v>
      </c>
      <c r="D47" s="1" t="s">
        <v>3687</v>
      </c>
      <c r="E47" s="1" t="s">
        <v>72</v>
      </c>
      <c r="F47" s="1" t="s">
        <v>1</v>
      </c>
      <c r="G47" s="1" t="s">
        <v>2</v>
      </c>
      <c r="H47" s="1" t="s">
        <v>2</v>
      </c>
      <c r="I47" s="1" t="s">
        <v>4459</v>
      </c>
      <c r="J47" s="1" t="s">
        <v>6</v>
      </c>
      <c r="K47" s="1" t="s">
        <v>4334</v>
      </c>
      <c r="L47" s="1" t="s">
        <v>7340</v>
      </c>
      <c r="M47" s="1" t="s">
        <v>5243</v>
      </c>
      <c r="N47" s="1" t="s">
        <v>108</v>
      </c>
      <c r="O47" s="1">
        <v>20860</v>
      </c>
      <c r="P47" s="1">
        <v>20842</v>
      </c>
      <c r="Q47" s="1">
        <v>20848</v>
      </c>
      <c r="R47" s="1">
        <v>10496</v>
      </c>
      <c r="S47" s="1" t="s">
        <v>73</v>
      </c>
      <c r="T47" s="1" t="s">
        <v>73</v>
      </c>
      <c r="U47" s="1">
        <v>31356</v>
      </c>
      <c r="V47" s="1">
        <v>31332</v>
      </c>
      <c r="W47" s="1">
        <v>31341</v>
      </c>
    </row>
    <row r="48" spans="1:23" s="1" customFormat="1" x14ac:dyDescent="0.25">
      <c r="A48" s="1">
        <v>25123</v>
      </c>
      <c r="B48" s="1" t="s">
        <v>4808</v>
      </c>
      <c r="C48" s="1" t="s">
        <v>4809</v>
      </c>
      <c r="D48" s="1" t="s">
        <v>3687</v>
      </c>
      <c r="E48" s="1" t="s">
        <v>72</v>
      </c>
      <c r="F48" s="1" t="s">
        <v>1</v>
      </c>
      <c r="G48" s="1" t="s">
        <v>2</v>
      </c>
      <c r="H48" s="1" t="s">
        <v>2</v>
      </c>
      <c r="I48" s="1" t="s">
        <v>4635</v>
      </c>
      <c r="J48" s="1" t="s">
        <v>6</v>
      </c>
      <c r="K48" s="1" t="s">
        <v>4334</v>
      </c>
      <c r="L48" s="1" t="s">
        <v>7341</v>
      </c>
      <c r="M48" s="1" t="s">
        <v>4810</v>
      </c>
      <c r="N48" s="1" t="s">
        <v>108</v>
      </c>
      <c r="O48" s="1">
        <v>20860</v>
      </c>
      <c r="P48" s="1">
        <v>20842</v>
      </c>
      <c r="Q48" s="1">
        <v>20848</v>
      </c>
      <c r="R48" s="1">
        <v>10496</v>
      </c>
      <c r="S48" s="1" t="s">
        <v>73</v>
      </c>
      <c r="T48" s="1" t="s">
        <v>73</v>
      </c>
      <c r="U48" s="1">
        <v>31356</v>
      </c>
      <c r="V48" s="1">
        <v>31332</v>
      </c>
      <c r="W48" s="1">
        <v>31341</v>
      </c>
    </row>
    <row r="49" spans="1:23" s="1" customFormat="1" x14ac:dyDescent="0.25">
      <c r="A49" s="1">
        <v>25507</v>
      </c>
      <c r="B49" s="1" t="s">
        <v>4500</v>
      </c>
      <c r="C49" s="1" t="s">
        <v>4501</v>
      </c>
      <c r="D49" s="1" t="s">
        <v>3687</v>
      </c>
      <c r="E49" s="1" t="s">
        <v>72</v>
      </c>
      <c r="F49" s="1" t="s">
        <v>1</v>
      </c>
      <c r="G49" s="1" t="s">
        <v>8</v>
      </c>
      <c r="H49" s="1" t="s">
        <v>8</v>
      </c>
      <c r="I49" s="1" t="s">
        <v>3688</v>
      </c>
      <c r="J49" s="1" t="s">
        <v>7</v>
      </c>
      <c r="K49" s="1" t="s">
        <v>4372</v>
      </c>
      <c r="L49" s="1" t="s">
        <v>7342</v>
      </c>
      <c r="M49" s="1" t="s">
        <v>4502</v>
      </c>
      <c r="N49" s="1" t="s">
        <v>108</v>
      </c>
      <c r="O49" s="1">
        <v>20860</v>
      </c>
      <c r="P49" s="1">
        <v>20842</v>
      </c>
      <c r="Q49" s="1">
        <v>20848</v>
      </c>
      <c r="R49" s="1">
        <v>10495</v>
      </c>
      <c r="S49" s="1" t="s">
        <v>73</v>
      </c>
      <c r="T49" s="1" t="s">
        <v>73</v>
      </c>
      <c r="U49" s="1">
        <v>31355</v>
      </c>
      <c r="V49" s="1">
        <v>31331</v>
      </c>
      <c r="W49" s="1">
        <v>31340</v>
      </c>
    </row>
    <row r="50" spans="1:23" s="1" customFormat="1" x14ac:dyDescent="0.25">
      <c r="A50" s="1">
        <v>25373</v>
      </c>
      <c r="B50" s="1" t="s">
        <v>5739</v>
      </c>
      <c r="C50" s="1" t="s">
        <v>5740</v>
      </c>
      <c r="D50" s="1" t="s">
        <v>3687</v>
      </c>
      <c r="E50" s="1" t="s">
        <v>72</v>
      </c>
      <c r="F50" s="1" t="s">
        <v>1</v>
      </c>
      <c r="G50" s="1" t="s">
        <v>2</v>
      </c>
      <c r="H50" s="1" t="s">
        <v>2</v>
      </c>
      <c r="I50" s="1" t="s">
        <v>3701</v>
      </c>
      <c r="J50" s="1" t="s">
        <v>7</v>
      </c>
      <c r="K50" s="1" t="s">
        <v>4372</v>
      </c>
      <c r="L50" s="1" t="s">
        <v>7343</v>
      </c>
      <c r="M50" s="1" t="s">
        <v>5741</v>
      </c>
      <c r="N50" s="1" t="s">
        <v>108</v>
      </c>
      <c r="O50" s="1">
        <v>20859</v>
      </c>
      <c r="P50" s="1">
        <v>20841</v>
      </c>
      <c r="Q50" s="1">
        <v>20847</v>
      </c>
      <c r="R50" s="1">
        <v>10496</v>
      </c>
      <c r="S50" s="1">
        <v>10490</v>
      </c>
      <c r="T50" s="1">
        <v>10493</v>
      </c>
      <c r="U50" s="1">
        <v>31355</v>
      </c>
      <c r="V50" s="1">
        <v>31331</v>
      </c>
      <c r="W50" s="1">
        <v>31340</v>
      </c>
    </row>
    <row r="51" spans="1:23" s="1" customFormat="1" x14ac:dyDescent="0.25">
      <c r="A51" s="1">
        <v>25723</v>
      </c>
      <c r="B51" s="1" t="s">
        <v>6304</v>
      </c>
      <c r="C51" s="1" t="s">
        <v>6305</v>
      </c>
      <c r="D51" s="1" t="s">
        <v>3687</v>
      </c>
      <c r="E51" s="1" t="s">
        <v>72</v>
      </c>
      <c r="F51" s="1" t="s">
        <v>1</v>
      </c>
      <c r="G51" s="1" t="s">
        <v>8</v>
      </c>
      <c r="H51" s="1" t="s">
        <v>8</v>
      </c>
      <c r="I51" s="1" t="s">
        <v>4087</v>
      </c>
      <c r="J51" s="1" t="s">
        <v>7</v>
      </c>
      <c r="K51" s="1" t="s">
        <v>4372</v>
      </c>
      <c r="L51" s="1" t="s">
        <v>7344</v>
      </c>
      <c r="M51" s="1" t="s">
        <v>6306</v>
      </c>
      <c r="N51" s="1" t="s">
        <v>108</v>
      </c>
      <c r="O51" s="1">
        <v>20859</v>
      </c>
      <c r="P51" s="1">
        <v>20841</v>
      </c>
      <c r="Q51" s="1">
        <v>20847</v>
      </c>
      <c r="R51" s="1">
        <v>10495</v>
      </c>
      <c r="S51" s="1" t="s">
        <v>73</v>
      </c>
      <c r="T51" s="1" t="s">
        <v>73</v>
      </c>
      <c r="U51" s="1">
        <v>31354</v>
      </c>
      <c r="V51" s="1">
        <v>31330</v>
      </c>
      <c r="W51" s="1">
        <v>31339</v>
      </c>
    </row>
    <row r="52" spans="1:23" s="1" customFormat="1" x14ac:dyDescent="0.25">
      <c r="A52" s="1">
        <v>25325</v>
      </c>
      <c r="B52" s="1" t="s">
        <v>5271</v>
      </c>
      <c r="C52" s="1" t="s">
        <v>5272</v>
      </c>
      <c r="D52" s="1" t="s">
        <v>3687</v>
      </c>
      <c r="E52" s="1" t="s">
        <v>72</v>
      </c>
      <c r="F52" s="1" t="s">
        <v>1</v>
      </c>
      <c r="G52" s="1" t="s">
        <v>2</v>
      </c>
      <c r="H52" s="1" t="s">
        <v>2</v>
      </c>
      <c r="I52" s="1" t="s">
        <v>4459</v>
      </c>
      <c r="J52" s="1" t="s">
        <v>7</v>
      </c>
      <c r="K52" s="1" t="s">
        <v>4372</v>
      </c>
      <c r="L52" s="1" t="s">
        <v>7345</v>
      </c>
      <c r="M52" s="1" t="s">
        <v>5273</v>
      </c>
      <c r="N52" s="1" t="s">
        <v>108</v>
      </c>
      <c r="O52" s="1">
        <v>20860</v>
      </c>
      <c r="P52" s="1">
        <v>20842</v>
      </c>
      <c r="Q52" s="1">
        <v>20848</v>
      </c>
      <c r="R52" s="1">
        <v>10496</v>
      </c>
      <c r="S52" s="1" t="s">
        <v>73</v>
      </c>
      <c r="T52" s="1" t="s">
        <v>73</v>
      </c>
      <c r="U52" s="1">
        <v>31356</v>
      </c>
      <c r="V52" s="1">
        <v>31332</v>
      </c>
      <c r="W52" s="1">
        <v>31341</v>
      </c>
    </row>
    <row r="53" spans="1:23" s="1" customFormat="1" x14ac:dyDescent="0.25">
      <c r="A53" s="1">
        <v>27188</v>
      </c>
      <c r="B53" s="1" t="s">
        <v>3358</v>
      </c>
      <c r="C53" s="1" t="s">
        <v>3099</v>
      </c>
      <c r="D53" s="1" t="s">
        <v>1906</v>
      </c>
      <c r="E53" s="1" t="s">
        <v>72</v>
      </c>
      <c r="F53" s="1" t="s">
        <v>14</v>
      </c>
      <c r="G53" s="1" t="s">
        <v>1472</v>
      </c>
      <c r="H53" s="1" t="s">
        <v>26</v>
      </c>
      <c r="J53" s="1" t="s">
        <v>16</v>
      </c>
      <c r="K53" s="1" t="s">
        <v>1230</v>
      </c>
      <c r="L53" s="1" t="s">
        <v>7346</v>
      </c>
      <c r="M53" s="1" t="s">
        <v>3359</v>
      </c>
      <c r="N53" s="1" t="s">
        <v>108</v>
      </c>
      <c r="O53" s="1">
        <v>21282</v>
      </c>
      <c r="P53" s="1">
        <v>21262</v>
      </c>
      <c r="Q53" s="1">
        <v>21270</v>
      </c>
      <c r="R53" s="1">
        <v>10686</v>
      </c>
      <c r="S53" s="1" t="s">
        <v>73</v>
      </c>
      <c r="T53" s="1" t="s">
        <v>73</v>
      </c>
      <c r="U53" s="1">
        <v>31968</v>
      </c>
      <c r="V53" s="1">
        <v>31943</v>
      </c>
      <c r="W53" s="1">
        <v>31954</v>
      </c>
    </row>
    <row r="54" spans="1:23" s="1" customFormat="1" x14ac:dyDescent="0.25">
      <c r="A54" s="1">
        <v>26674</v>
      </c>
      <c r="B54" s="1" t="s">
        <v>1030</v>
      </c>
      <c r="C54" s="1" t="s">
        <v>1031</v>
      </c>
      <c r="D54" s="1" t="s">
        <v>71</v>
      </c>
      <c r="E54" s="1" t="s">
        <v>72</v>
      </c>
      <c r="F54" s="1" t="s">
        <v>14</v>
      </c>
      <c r="G54" s="1" t="s">
        <v>798</v>
      </c>
      <c r="H54" s="1" t="s">
        <v>27</v>
      </c>
      <c r="J54" s="1" t="s">
        <v>13</v>
      </c>
      <c r="K54" s="1" t="s">
        <v>1018</v>
      </c>
      <c r="L54" s="1" t="s">
        <v>7347</v>
      </c>
      <c r="M54" s="1" t="s">
        <v>1032</v>
      </c>
      <c r="N54" s="1" t="s">
        <v>108</v>
      </c>
      <c r="O54" s="1">
        <v>21282</v>
      </c>
      <c r="P54" s="1">
        <v>21262</v>
      </c>
      <c r="Q54" s="1">
        <v>21270</v>
      </c>
      <c r="R54" s="1">
        <v>10686</v>
      </c>
      <c r="S54" s="1" t="s">
        <v>73</v>
      </c>
      <c r="T54" s="1" t="s">
        <v>73</v>
      </c>
      <c r="U54" s="1">
        <v>31968</v>
      </c>
      <c r="V54" s="1">
        <v>31943</v>
      </c>
      <c r="W54" s="1">
        <v>31954</v>
      </c>
    </row>
    <row r="55" spans="1:23" s="1" customFormat="1" x14ac:dyDescent="0.25">
      <c r="A55" s="1">
        <v>26809</v>
      </c>
      <c r="B55" s="1" t="s">
        <v>1245</v>
      </c>
      <c r="C55" s="1" t="s">
        <v>1246</v>
      </c>
      <c r="D55" s="1" t="s">
        <v>71</v>
      </c>
      <c r="E55" s="1" t="s">
        <v>72</v>
      </c>
      <c r="F55" s="1" t="s">
        <v>14</v>
      </c>
      <c r="G55" s="1" t="s">
        <v>1175</v>
      </c>
      <c r="H55" s="1" t="s">
        <v>27</v>
      </c>
      <c r="J55" s="1" t="s">
        <v>19</v>
      </c>
      <c r="K55" s="1" t="s">
        <v>265</v>
      </c>
      <c r="L55" s="1" t="s">
        <v>7348</v>
      </c>
      <c r="M55" s="1" t="s">
        <v>1247</v>
      </c>
      <c r="N55" s="1" t="s">
        <v>108</v>
      </c>
      <c r="O55" s="1">
        <v>21282</v>
      </c>
      <c r="P55" s="1">
        <v>21262</v>
      </c>
      <c r="Q55" s="1">
        <v>21270</v>
      </c>
      <c r="R55" s="1">
        <v>10686</v>
      </c>
      <c r="S55" s="1" t="s">
        <v>73</v>
      </c>
      <c r="T55" s="1" t="s">
        <v>73</v>
      </c>
      <c r="U55" s="1">
        <v>31968</v>
      </c>
      <c r="V55" s="1">
        <v>31943</v>
      </c>
      <c r="W55" s="1">
        <v>31954</v>
      </c>
    </row>
    <row r="56" spans="1:23" s="1" customFormat="1" x14ac:dyDescent="0.25">
      <c r="A56" s="1">
        <v>25413</v>
      </c>
      <c r="B56" s="1" t="s">
        <v>5940</v>
      </c>
      <c r="C56" s="1" t="s">
        <v>5941</v>
      </c>
      <c r="D56" s="1" t="s">
        <v>3687</v>
      </c>
      <c r="E56" s="1" t="s">
        <v>72</v>
      </c>
      <c r="F56" s="1" t="s">
        <v>1</v>
      </c>
      <c r="G56" s="1" t="s">
        <v>2</v>
      </c>
      <c r="H56" s="1" t="s">
        <v>2</v>
      </c>
      <c r="I56" s="1" t="s">
        <v>4861</v>
      </c>
      <c r="J56" s="1" t="s">
        <v>6</v>
      </c>
      <c r="K56" s="1" t="s">
        <v>4334</v>
      </c>
      <c r="L56" s="1" t="s">
        <v>7349</v>
      </c>
      <c r="M56" s="1" t="s">
        <v>5942</v>
      </c>
      <c r="N56" s="1" t="s">
        <v>108</v>
      </c>
      <c r="O56" s="1">
        <v>20859</v>
      </c>
      <c r="P56" s="1">
        <v>20841</v>
      </c>
      <c r="Q56" s="1">
        <v>20847</v>
      </c>
      <c r="R56" s="1">
        <v>10496</v>
      </c>
      <c r="S56" s="1" t="s">
        <v>73</v>
      </c>
      <c r="T56" s="1" t="s">
        <v>73</v>
      </c>
      <c r="U56" s="1">
        <v>31355</v>
      </c>
      <c r="V56" s="1">
        <v>31331</v>
      </c>
      <c r="W56" s="1">
        <v>31340</v>
      </c>
    </row>
    <row r="57" spans="1:23" s="1" customFormat="1" x14ac:dyDescent="0.25">
      <c r="A57" s="1">
        <v>26814</v>
      </c>
      <c r="B57" s="1" t="s">
        <v>1260</v>
      </c>
      <c r="C57" s="1" t="s">
        <v>1261</v>
      </c>
      <c r="D57" s="1" t="s">
        <v>71</v>
      </c>
      <c r="E57" s="1" t="s">
        <v>72</v>
      </c>
      <c r="F57" s="1" t="s">
        <v>14</v>
      </c>
      <c r="G57" s="1" t="s">
        <v>1175</v>
      </c>
      <c r="H57" s="1" t="s">
        <v>27</v>
      </c>
      <c r="J57" s="1" t="s">
        <v>16</v>
      </c>
      <c r="K57" s="1" t="s">
        <v>1262</v>
      </c>
      <c r="L57" s="1" t="s">
        <v>7350</v>
      </c>
      <c r="M57" s="1" t="s">
        <v>1263</v>
      </c>
      <c r="N57" s="1" t="s">
        <v>108</v>
      </c>
      <c r="O57" s="1">
        <v>21282</v>
      </c>
      <c r="P57" s="1">
        <v>21262</v>
      </c>
      <c r="Q57" s="1">
        <v>21270</v>
      </c>
      <c r="R57" s="1">
        <v>10686</v>
      </c>
      <c r="S57" s="1" t="s">
        <v>73</v>
      </c>
      <c r="T57" s="1" t="s">
        <v>73</v>
      </c>
      <c r="U57" s="1">
        <v>31968</v>
      </c>
      <c r="V57" s="1">
        <v>31943</v>
      </c>
      <c r="W57" s="1">
        <v>31954</v>
      </c>
    </row>
    <row r="58" spans="1:23" s="1" customFormat="1" x14ac:dyDescent="0.25">
      <c r="A58" s="1">
        <v>27229</v>
      </c>
      <c r="B58" s="1" t="s">
        <v>1521</v>
      </c>
      <c r="C58" s="1" t="s">
        <v>1261</v>
      </c>
      <c r="D58" s="1" t="s">
        <v>71</v>
      </c>
      <c r="E58" s="1" t="s">
        <v>72</v>
      </c>
      <c r="F58" s="1" t="s">
        <v>14</v>
      </c>
      <c r="G58" s="1" t="s">
        <v>1472</v>
      </c>
      <c r="H58" s="1" t="s">
        <v>27</v>
      </c>
      <c r="J58" s="1" t="s">
        <v>16</v>
      </c>
      <c r="K58" s="1" t="s">
        <v>1262</v>
      </c>
      <c r="L58" s="1" t="s">
        <v>7350</v>
      </c>
      <c r="M58" s="1" t="s">
        <v>1522</v>
      </c>
      <c r="N58" s="1" t="s">
        <v>108</v>
      </c>
      <c r="O58" s="1">
        <v>21282</v>
      </c>
      <c r="P58" s="1">
        <v>21262</v>
      </c>
      <c r="Q58" s="1">
        <v>21270</v>
      </c>
      <c r="R58" s="1">
        <v>10686</v>
      </c>
      <c r="S58" s="1">
        <v>10681</v>
      </c>
      <c r="T58" s="1">
        <v>10684</v>
      </c>
      <c r="U58" s="1">
        <v>31968</v>
      </c>
      <c r="V58" s="1">
        <v>31943</v>
      </c>
      <c r="W58" s="1">
        <v>31954</v>
      </c>
    </row>
    <row r="59" spans="1:23" s="1" customFormat="1" x14ac:dyDescent="0.25">
      <c r="A59" s="1">
        <v>27376</v>
      </c>
      <c r="B59" s="1" t="s">
        <v>1882</v>
      </c>
      <c r="C59" s="1" t="s">
        <v>1883</v>
      </c>
      <c r="D59" s="1" t="s">
        <v>339</v>
      </c>
      <c r="E59" s="1" t="s">
        <v>72</v>
      </c>
      <c r="F59" s="1" t="s">
        <v>14</v>
      </c>
      <c r="G59" s="1" t="s">
        <v>340</v>
      </c>
      <c r="H59" s="1" t="s">
        <v>15</v>
      </c>
      <c r="J59" s="1" t="s">
        <v>17</v>
      </c>
      <c r="K59" s="1" t="s">
        <v>1877</v>
      </c>
      <c r="L59" s="1" t="s">
        <v>7351</v>
      </c>
      <c r="M59" s="1" t="s">
        <v>1884</v>
      </c>
      <c r="N59" s="1" t="s">
        <v>108</v>
      </c>
      <c r="O59" s="1">
        <v>21282</v>
      </c>
      <c r="P59" s="1">
        <v>21262</v>
      </c>
      <c r="Q59" s="1">
        <v>21270</v>
      </c>
      <c r="R59" s="1">
        <v>10686</v>
      </c>
      <c r="S59" s="1" t="s">
        <v>73</v>
      </c>
      <c r="T59" s="1" t="s">
        <v>73</v>
      </c>
      <c r="U59" s="1">
        <v>31968</v>
      </c>
      <c r="V59" s="1">
        <v>31943</v>
      </c>
      <c r="W59" s="1">
        <v>31954</v>
      </c>
    </row>
    <row r="60" spans="1:23" s="1" customFormat="1" x14ac:dyDescent="0.25">
      <c r="A60" s="1">
        <v>25117</v>
      </c>
      <c r="B60" s="1" t="s">
        <v>4790</v>
      </c>
      <c r="C60" s="1" t="s">
        <v>4791</v>
      </c>
      <c r="D60" s="1" t="s">
        <v>3687</v>
      </c>
      <c r="E60" s="1" t="s">
        <v>72</v>
      </c>
      <c r="F60" s="1" t="s">
        <v>1</v>
      </c>
      <c r="G60" s="1" t="s">
        <v>2</v>
      </c>
      <c r="H60" s="1" t="s">
        <v>2</v>
      </c>
      <c r="I60" s="1" t="s">
        <v>4635</v>
      </c>
      <c r="J60" s="1" t="s">
        <v>4</v>
      </c>
      <c r="K60" s="1" t="s">
        <v>4320</v>
      </c>
      <c r="L60" s="1" t="s">
        <v>7352</v>
      </c>
      <c r="M60" s="1" t="s">
        <v>4792</v>
      </c>
      <c r="N60" s="1" t="s">
        <v>108</v>
      </c>
      <c r="O60" s="1">
        <v>20860</v>
      </c>
      <c r="P60" s="1">
        <v>20842</v>
      </c>
      <c r="Q60" s="1">
        <v>20848</v>
      </c>
      <c r="R60" s="1">
        <v>10496</v>
      </c>
      <c r="S60" s="1" t="s">
        <v>73</v>
      </c>
      <c r="T60" s="1" t="s">
        <v>73</v>
      </c>
      <c r="U60" s="1">
        <v>31356</v>
      </c>
      <c r="V60" s="1">
        <v>31332</v>
      </c>
      <c r="W60" s="1">
        <v>31341</v>
      </c>
    </row>
    <row r="61" spans="1:23" s="1" customFormat="1" x14ac:dyDescent="0.25">
      <c r="A61" s="1">
        <v>25081</v>
      </c>
      <c r="B61" s="1" t="s">
        <v>4361</v>
      </c>
      <c r="C61" s="1" t="s">
        <v>4362</v>
      </c>
      <c r="D61" s="1" t="s">
        <v>3687</v>
      </c>
      <c r="E61" s="1" t="s">
        <v>72</v>
      </c>
      <c r="F61" s="1" t="s">
        <v>1</v>
      </c>
      <c r="G61" s="1" t="s">
        <v>2</v>
      </c>
      <c r="H61" s="1" t="s">
        <v>2</v>
      </c>
      <c r="I61" s="1" t="s">
        <v>3688</v>
      </c>
      <c r="J61" s="1" t="s">
        <v>6</v>
      </c>
      <c r="K61" s="1" t="s">
        <v>4353</v>
      </c>
      <c r="L61" s="1" t="s">
        <v>7353</v>
      </c>
      <c r="M61" s="1" t="s">
        <v>4363</v>
      </c>
      <c r="N61" s="1" t="s">
        <v>108</v>
      </c>
      <c r="O61" s="1">
        <v>20860</v>
      </c>
      <c r="P61" s="1">
        <v>20842</v>
      </c>
      <c r="Q61" s="1">
        <v>20848</v>
      </c>
      <c r="R61" s="1">
        <v>10496</v>
      </c>
      <c r="S61" s="1" t="s">
        <v>73</v>
      </c>
      <c r="T61" s="1" t="s">
        <v>73</v>
      </c>
      <c r="U61" s="1">
        <v>31356</v>
      </c>
      <c r="V61" s="1">
        <v>31332</v>
      </c>
      <c r="W61" s="1">
        <v>31341</v>
      </c>
    </row>
    <row r="62" spans="1:23" s="1" customFormat="1" x14ac:dyDescent="0.25">
      <c r="A62" s="1">
        <v>25465</v>
      </c>
      <c r="B62" s="1" t="s">
        <v>6178</v>
      </c>
      <c r="C62" s="1" t="s">
        <v>6179</v>
      </c>
      <c r="D62" s="1" t="s">
        <v>3687</v>
      </c>
      <c r="E62" s="1" t="s">
        <v>72</v>
      </c>
      <c r="F62" s="1" t="s">
        <v>1</v>
      </c>
      <c r="G62" s="1" t="s">
        <v>2</v>
      </c>
      <c r="H62" s="1" t="s">
        <v>2</v>
      </c>
      <c r="I62" s="1" t="s">
        <v>4087</v>
      </c>
      <c r="J62" s="1" t="s">
        <v>6</v>
      </c>
      <c r="K62" s="1" t="s">
        <v>4353</v>
      </c>
      <c r="L62" s="1" t="s">
        <v>7354</v>
      </c>
      <c r="M62" s="1" t="s">
        <v>6180</v>
      </c>
      <c r="N62" s="1" t="s">
        <v>108</v>
      </c>
      <c r="O62" s="1">
        <v>20859</v>
      </c>
      <c r="P62" s="1">
        <v>20841</v>
      </c>
      <c r="Q62" s="1">
        <v>20847</v>
      </c>
      <c r="R62" s="1">
        <v>10496</v>
      </c>
      <c r="S62" s="1" t="s">
        <v>73</v>
      </c>
      <c r="T62" s="1" t="s">
        <v>73</v>
      </c>
      <c r="U62" s="1">
        <v>31355</v>
      </c>
      <c r="V62" s="1">
        <v>31331</v>
      </c>
      <c r="W62" s="1">
        <v>31340</v>
      </c>
    </row>
    <row r="63" spans="1:23" s="1" customFormat="1" x14ac:dyDescent="0.25">
      <c r="A63" s="1">
        <v>25129</v>
      </c>
      <c r="B63" s="1" t="s">
        <v>4826</v>
      </c>
      <c r="C63" s="1" t="s">
        <v>4827</v>
      </c>
      <c r="D63" s="1" t="s">
        <v>3687</v>
      </c>
      <c r="E63" s="1" t="s">
        <v>72</v>
      </c>
      <c r="F63" s="1" t="s">
        <v>1</v>
      </c>
      <c r="G63" s="1" t="s">
        <v>2</v>
      </c>
      <c r="H63" s="1" t="s">
        <v>2</v>
      </c>
      <c r="I63" s="1" t="s">
        <v>4635</v>
      </c>
      <c r="J63" s="1" t="s">
        <v>6</v>
      </c>
      <c r="K63" s="1" t="s">
        <v>4353</v>
      </c>
      <c r="L63" s="1" t="s">
        <v>7355</v>
      </c>
      <c r="M63" s="1" t="s">
        <v>4828</v>
      </c>
      <c r="N63" s="1" t="s">
        <v>108</v>
      </c>
      <c r="O63" s="1">
        <v>20860</v>
      </c>
      <c r="P63" s="1">
        <v>20842</v>
      </c>
      <c r="Q63" s="1">
        <v>20848</v>
      </c>
      <c r="R63" s="1">
        <v>10496</v>
      </c>
      <c r="S63" s="1" t="s">
        <v>73</v>
      </c>
      <c r="T63" s="1" t="s">
        <v>73</v>
      </c>
      <c r="U63" s="1">
        <v>31356</v>
      </c>
      <c r="V63" s="1">
        <v>31332</v>
      </c>
      <c r="W63" s="1">
        <v>31341</v>
      </c>
    </row>
    <row r="64" spans="1:23" s="1" customFormat="1" x14ac:dyDescent="0.25">
      <c r="A64" s="1">
        <v>25834</v>
      </c>
      <c r="B64" s="1" t="s">
        <v>330</v>
      </c>
      <c r="C64" s="1" t="s">
        <v>331</v>
      </c>
      <c r="D64" s="1" t="s">
        <v>71</v>
      </c>
      <c r="E64" s="1" t="s">
        <v>72</v>
      </c>
      <c r="F64" s="1" t="s">
        <v>14</v>
      </c>
      <c r="G64" s="1" t="s">
        <v>158</v>
      </c>
      <c r="H64" s="1" t="s">
        <v>27</v>
      </c>
      <c r="J64" s="1" t="s">
        <v>16</v>
      </c>
      <c r="K64" s="1" t="s">
        <v>332</v>
      </c>
      <c r="L64" s="1" t="s">
        <v>7356</v>
      </c>
      <c r="M64" s="1" t="s">
        <v>333</v>
      </c>
      <c r="N64" s="1" t="s">
        <v>108</v>
      </c>
      <c r="O64" s="1">
        <v>22133</v>
      </c>
      <c r="P64" s="1">
        <v>22112</v>
      </c>
      <c r="Q64" s="1">
        <v>22121</v>
      </c>
      <c r="R64" s="1">
        <v>11086</v>
      </c>
      <c r="S64" s="1" t="s">
        <v>73</v>
      </c>
      <c r="T64" s="1" t="s">
        <v>73</v>
      </c>
      <c r="U64" s="1">
        <v>33219</v>
      </c>
      <c r="V64" s="1">
        <v>33192</v>
      </c>
      <c r="W64" s="1">
        <v>33204</v>
      </c>
    </row>
    <row r="65" spans="1:23" s="1" customFormat="1" x14ac:dyDescent="0.25">
      <c r="A65" s="1">
        <v>27230</v>
      </c>
      <c r="B65" s="1" t="s">
        <v>1523</v>
      </c>
      <c r="C65" s="1" t="s">
        <v>1265</v>
      </c>
      <c r="D65" s="1" t="s">
        <v>71</v>
      </c>
      <c r="E65" s="1" t="s">
        <v>72</v>
      </c>
      <c r="F65" s="1" t="s">
        <v>14</v>
      </c>
      <c r="G65" s="1" t="s">
        <v>1472</v>
      </c>
      <c r="H65" s="1" t="s">
        <v>27</v>
      </c>
      <c r="J65" s="1" t="s">
        <v>16</v>
      </c>
      <c r="K65" s="1" t="s">
        <v>172</v>
      </c>
      <c r="L65" s="1" t="s">
        <v>7357</v>
      </c>
      <c r="M65" s="1" t="s">
        <v>1524</v>
      </c>
      <c r="N65" s="1" t="s">
        <v>108</v>
      </c>
      <c r="O65" s="1">
        <v>21282</v>
      </c>
      <c r="P65" s="1">
        <v>21262</v>
      </c>
      <c r="Q65" s="1">
        <v>21270</v>
      </c>
      <c r="R65" s="1">
        <v>10686</v>
      </c>
      <c r="S65" s="1" t="s">
        <v>73</v>
      </c>
      <c r="T65" s="1" t="s">
        <v>73</v>
      </c>
      <c r="U65" s="1">
        <v>31968</v>
      </c>
      <c r="V65" s="1">
        <v>31943</v>
      </c>
      <c r="W65" s="1">
        <v>31954</v>
      </c>
    </row>
    <row r="66" spans="1:23" s="1" customFormat="1" x14ac:dyDescent="0.25">
      <c r="A66" s="1">
        <v>27384</v>
      </c>
      <c r="B66" s="1" t="s">
        <v>1974</v>
      </c>
      <c r="C66" s="1" t="s">
        <v>1975</v>
      </c>
      <c r="D66" s="1" t="s">
        <v>339</v>
      </c>
      <c r="E66" s="1" t="s">
        <v>72</v>
      </c>
      <c r="F66" s="1" t="s">
        <v>14</v>
      </c>
      <c r="G66" s="1" t="s">
        <v>340</v>
      </c>
      <c r="H66" s="1" t="s">
        <v>15</v>
      </c>
      <c r="J66" s="1" t="s">
        <v>19</v>
      </c>
      <c r="K66" s="1" t="s">
        <v>1976</v>
      </c>
      <c r="L66" s="1" t="s">
        <v>7358</v>
      </c>
      <c r="M66" s="1" t="s">
        <v>1977</v>
      </c>
      <c r="N66" s="1" t="s">
        <v>108</v>
      </c>
      <c r="O66" s="1">
        <v>21282</v>
      </c>
      <c r="P66" s="1">
        <v>21262</v>
      </c>
      <c r="Q66" s="1">
        <v>21270</v>
      </c>
      <c r="R66" s="1">
        <v>10686</v>
      </c>
      <c r="S66" s="1" t="s">
        <v>73</v>
      </c>
      <c r="T66" s="1" t="s">
        <v>73</v>
      </c>
      <c r="U66" s="1">
        <v>31968</v>
      </c>
      <c r="V66" s="1">
        <v>31943</v>
      </c>
      <c r="W66" s="1">
        <v>31954</v>
      </c>
    </row>
    <row r="67" spans="1:23" s="1" customFormat="1" x14ac:dyDescent="0.25">
      <c r="A67" s="1">
        <v>25509</v>
      </c>
      <c r="B67" s="1" t="s">
        <v>4506</v>
      </c>
      <c r="C67" s="1" t="s">
        <v>4507</v>
      </c>
      <c r="D67" s="1" t="s">
        <v>3687</v>
      </c>
      <c r="E67" s="1" t="s">
        <v>72</v>
      </c>
      <c r="F67" s="1" t="s">
        <v>1</v>
      </c>
      <c r="G67" s="1" t="s">
        <v>8</v>
      </c>
      <c r="H67" s="1" t="s">
        <v>8</v>
      </c>
      <c r="I67" s="1" t="s">
        <v>3688</v>
      </c>
      <c r="J67" s="1" t="s">
        <v>6</v>
      </c>
      <c r="K67" s="1" t="s">
        <v>4412</v>
      </c>
      <c r="L67" s="1" t="s">
        <v>7359</v>
      </c>
      <c r="M67" s="1" t="s">
        <v>4508</v>
      </c>
      <c r="N67" s="1" t="s">
        <v>108</v>
      </c>
      <c r="O67" s="1">
        <v>20860</v>
      </c>
      <c r="P67" s="1">
        <v>20842</v>
      </c>
      <c r="Q67" s="1">
        <v>20848</v>
      </c>
      <c r="R67" s="1">
        <v>10495</v>
      </c>
      <c r="S67" s="1">
        <v>10489</v>
      </c>
      <c r="T67" s="1">
        <v>10492</v>
      </c>
      <c r="U67" s="1">
        <v>31355</v>
      </c>
      <c r="V67" s="1">
        <v>31331</v>
      </c>
      <c r="W67" s="1">
        <v>31340</v>
      </c>
    </row>
    <row r="68" spans="1:23" s="1" customFormat="1" x14ac:dyDescent="0.25">
      <c r="A68" s="1">
        <v>25481</v>
      </c>
      <c r="B68" s="1" t="s">
        <v>6226</v>
      </c>
      <c r="C68" s="1" t="s">
        <v>6227</v>
      </c>
      <c r="D68" s="1" t="s">
        <v>3687</v>
      </c>
      <c r="E68" s="1" t="s">
        <v>72</v>
      </c>
      <c r="F68" s="1" t="s">
        <v>1</v>
      </c>
      <c r="G68" s="1" t="s">
        <v>2</v>
      </c>
      <c r="H68" s="1" t="s">
        <v>2</v>
      </c>
      <c r="I68" s="1" t="s">
        <v>4087</v>
      </c>
      <c r="J68" s="1" t="s">
        <v>6</v>
      </c>
      <c r="K68" s="1" t="s">
        <v>4412</v>
      </c>
      <c r="L68" s="1" t="s">
        <v>7360</v>
      </c>
      <c r="M68" s="1" t="s">
        <v>6228</v>
      </c>
      <c r="N68" s="1" t="s">
        <v>108</v>
      </c>
      <c r="O68" s="1">
        <v>20859</v>
      </c>
      <c r="P68" s="1">
        <v>20841</v>
      </c>
      <c r="Q68" s="1">
        <v>20847</v>
      </c>
      <c r="R68" s="1">
        <v>10496</v>
      </c>
      <c r="S68" s="1" t="s">
        <v>73</v>
      </c>
      <c r="T68" s="1" t="s">
        <v>73</v>
      </c>
      <c r="U68" s="1">
        <v>31355</v>
      </c>
      <c r="V68" s="1">
        <v>31331</v>
      </c>
      <c r="W68" s="1">
        <v>31340</v>
      </c>
    </row>
    <row r="69" spans="1:23" s="1" customFormat="1" x14ac:dyDescent="0.25">
      <c r="A69" s="1">
        <v>25289</v>
      </c>
      <c r="B69" s="1" t="s">
        <v>5163</v>
      </c>
      <c r="C69" s="1" t="s">
        <v>5164</v>
      </c>
      <c r="D69" s="1" t="s">
        <v>3687</v>
      </c>
      <c r="E69" s="1" t="s">
        <v>72</v>
      </c>
      <c r="F69" s="1" t="s">
        <v>1</v>
      </c>
      <c r="G69" s="1" t="s">
        <v>2</v>
      </c>
      <c r="H69" s="1" t="s">
        <v>2</v>
      </c>
      <c r="I69" s="1" t="s">
        <v>4399</v>
      </c>
      <c r="J69" s="1" t="s">
        <v>6</v>
      </c>
      <c r="K69" s="1" t="s">
        <v>4412</v>
      </c>
      <c r="L69" s="1" t="s">
        <v>7361</v>
      </c>
      <c r="M69" s="1" t="s">
        <v>5165</v>
      </c>
      <c r="N69" s="1" t="s">
        <v>108</v>
      </c>
      <c r="O69" s="1">
        <v>20860</v>
      </c>
      <c r="P69" s="1">
        <v>20842</v>
      </c>
      <c r="Q69" s="1">
        <v>20848</v>
      </c>
      <c r="R69" s="1">
        <v>10496</v>
      </c>
      <c r="S69" s="1" t="s">
        <v>73</v>
      </c>
      <c r="T69" s="1" t="s">
        <v>73</v>
      </c>
      <c r="U69" s="1">
        <v>31356</v>
      </c>
      <c r="V69" s="1">
        <v>31332</v>
      </c>
      <c r="W69" s="1">
        <v>31341</v>
      </c>
    </row>
    <row r="70" spans="1:23" s="1" customFormat="1" x14ac:dyDescent="0.25">
      <c r="A70" s="1">
        <v>25145</v>
      </c>
      <c r="B70" s="1" t="s">
        <v>4875</v>
      </c>
      <c r="C70" s="1" t="s">
        <v>4876</v>
      </c>
      <c r="D70" s="1" t="s">
        <v>3687</v>
      </c>
      <c r="E70" s="1" t="s">
        <v>72</v>
      </c>
      <c r="F70" s="1" t="s">
        <v>1</v>
      </c>
      <c r="G70" s="1" t="s">
        <v>2</v>
      </c>
      <c r="H70" s="1" t="s">
        <v>2</v>
      </c>
      <c r="I70" s="1" t="s">
        <v>4635</v>
      </c>
      <c r="J70" s="1" t="s">
        <v>6</v>
      </c>
      <c r="K70" s="1" t="s">
        <v>4412</v>
      </c>
      <c r="L70" s="1" t="s">
        <v>7362</v>
      </c>
      <c r="M70" s="1" t="s">
        <v>4877</v>
      </c>
      <c r="N70" s="1" t="s">
        <v>108</v>
      </c>
      <c r="O70" s="1">
        <v>20860</v>
      </c>
      <c r="P70" s="1">
        <v>20842</v>
      </c>
      <c r="Q70" s="1">
        <v>20848</v>
      </c>
      <c r="R70" s="1">
        <v>10496</v>
      </c>
      <c r="S70" s="1">
        <v>10490</v>
      </c>
      <c r="T70" s="1">
        <v>10493</v>
      </c>
      <c r="U70" s="1">
        <v>31356</v>
      </c>
      <c r="V70" s="1">
        <v>31332</v>
      </c>
      <c r="W70" s="1">
        <v>31341</v>
      </c>
    </row>
    <row r="71" spans="1:23" s="1" customFormat="1" x14ac:dyDescent="0.25">
      <c r="A71" s="1">
        <v>27019</v>
      </c>
      <c r="B71" s="1" t="s">
        <v>4110</v>
      </c>
      <c r="C71" s="1" t="s">
        <v>4111</v>
      </c>
      <c r="D71" s="1" t="s">
        <v>3687</v>
      </c>
      <c r="E71" s="1" t="s">
        <v>72</v>
      </c>
      <c r="F71" s="1" t="s">
        <v>14</v>
      </c>
      <c r="G71" s="1" t="s">
        <v>4020</v>
      </c>
      <c r="H71" s="1" t="s">
        <v>22</v>
      </c>
      <c r="J71" s="1" t="s">
        <v>19</v>
      </c>
      <c r="K71" s="1" t="s">
        <v>279</v>
      </c>
      <c r="L71" s="1" t="s">
        <v>7363</v>
      </c>
      <c r="M71" s="1" t="s">
        <v>4112</v>
      </c>
      <c r="N71" s="1" t="s">
        <v>108</v>
      </c>
      <c r="O71" s="1">
        <v>21282</v>
      </c>
      <c r="P71" s="1">
        <v>21262</v>
      </c>
      <c r="Q71" s="1">
        <v>21270</v>
      </c>
      <c r="R71" s="1">
        <v>10686</v>
      </c>
      <c r="S71" s="1" t="s">
        <v>73</v>
      </c>
      <c r="T71" s="1" t="s">
        <v>73</v>
      </c>
      <c r="U71" s="1">
        <v>31968</v>
      </c>
      <c r="V71" s="1">
        <v>31943</v>
      </c>
      <c r="W71" s="1">
        <v>31954</v>
      </c>
    </row>
    <row r="72" spans="1:23" s="1" customFormat="1" x14ac:dyDescent="0.25">
      <c r="A72" s="1">
        <v>27169</v>
      </c>
      <c r="B72" s="1" t="s">
        <v>2542</v>
      </c>
      <c r="C72" s="1" t="s">
        <v>2144</v>
      </c>
      <c r="D72" s="1" t="s">
        <v>339</v>
      </c>
      <c r="E72" s="1" t="s">
        <v>72</v>
      </c>
      <c r="F72" s="1" t="s">
        <v>14</v>
      </c>
      <c r="G72" s="1" t="s">
        <v>1472</v>
      </c>
      <c r="H72" s="1" t="s">
        <v>15</v>
      </c>
      <c r="J72" s="1" t="s">
        <v>19</v>
      </c>
      <c r="K72" s="1" t="s">
        <v>272</v>
      </c>
      <c r="L72" s="1" t="s">
        <v>7364</v>
      </c>
      <c r="M72" s="1" t="s">
        <v>2543</v>
      </c>
      <c r="N72" s="1" t="s">
        <v>108</v>
      </c>
      <c r="O72" s="1">
        <v>21282</v>
      </c>
      <c r="P72" s="1">
        <v>21262</v>
      </c>
      <c r="Q72" s="1">
        <v>21270</v>
      </c>
      <c r="R72" s="1">
        <v>10686</v>
      </c>
      <c r="S72" s="1" t="s">
        <v>73</v>
      </c>
      <c r="T72" s="1" t="s">
        <v>73</v>
      </c>
      <c r="U72" s="1">
        <v>31968</v>
      </c>
      <c r="V72" s="1">
        <v>31943</v>
      </c>
      <c r="W72" s="1">
        <v>31954</v>
      </c>
    </row>
    <row r="73" spans="1:23" s="1" customFormat="1" x14ac:dyDescent="0.25">
      <c r="A73" s="1">
        <v>27395</v>
      </c>
      <c r="B73" s="1" t="s">
        <v>1816</v>
      </c>
      <c r="C73" s="1" t="s">
        <v>1817</v>
      </c>
      <c r="D73" s="1" t="s">
        <v>339</v>
      </c>
      <c r="E73" s="1" t="s">
        <v>72</v>
      </c>
      <c r="F73" s="1" t="s">
        <v>14</v>
      </c>
      <c r="G73" s="1" t="s">
        <v>340</v>
      </c>
      <c r="H73" s="1" t="s">
        <v>15</v>
      </c>
      <c r="J73" s="1" t="s">
        <v>19</v>
      </c>
      <c r="K73" s="1" t="s">
        <v>265</v>
      </c>
      <c r="L73" s="1" t="s">
        <v>7365</v>
      </c>
      <c r="M73" s="1" t="s">
        <v>1818</v>
      </c>
      <c r="N73" s="1" t="s">
        <v>108</v>
      </c>
      <c r="O73" s="1">
        <v>21282</v>
      </c>
      <c r="P73" s="1">
        <v>21262</v>
      </c>
      <c r="Q73" s="1">
        <v>21270</v>
      </c>
      <c r="R73" s="1">
        <v>10686</v>
      </c>
      <c r="S73" s="1" t="s">
        <v>73</v>
      </c>
      <c r="T73" s="1" t="s">
        <v>73</v>
      </c>
      <c r="U73" s="1">
        <v>31968</v>
      </c>
      <c r="V73" s="1">
        <v>31943</v>
      </c>
      <c r="W73" s="1">
        <v>31954</v>
      </c>
    </row>
    <row r="74" spans="1:23" s="1" customFormat="1" x14ac:dyDescent="0.25">
      <c r="A74" s="1">
        <v>25087</v>
      </c>
      <c r="B74" s="1" t="s">
        <v>4381</v>
      </c>
      <c r="C74" s="1" t="s">
        <v>4382</v>
      </c>
      <c r="D74" s="1" t="s">
        <v>3687</v>
      </c>
      <c r="E74" s="1" t="s">
        <v>72</v>
      </c>
      <c r="F74" s="1" t="s">
        <v>1</v>
      </c>
      <c r="G74" s="1" t="s">
        <v>2</v>
      </c>
      <c r="H74" s="1" t="s">
        <v>2</v>
      </c>
      <c r="I74" s="1" t="s">
        <v>3688</v>
      </c>
      <c r="J74" s="1" t="s">
        <v>6</v>
      </c>
      <c r="K74" s="1" t="s">
        <v>4379</v>
      </c>
      <c r="L74" s="1" t="s">
        <v>7366</v>
      </c>
      <c r="M74" s="1" t="s">
        <v>4383</v>
      </c>
      <c r="N74" s="1" t="s">
        <v>108</v>
      </c>
      <c r="O74" s="1">
        <v>20860</v>
      </c>
      <c r="P74" s="1">
        <v>20842</v>
      </c>
      <c r="Q74" s="1">
        <v>20848</v>
      </c>
      <c r="R74" s="1">
        <v>10496</v>
      </c>
      <c r="S74" s="1" t="s">
        <v>73</v>
      </c>
      <c r="T74" s="1" t="s">
        <v>73</v>
      </c>
      <c r="U74" s="1">
        <v>31356</v>
      </c>
      <c r="V74" s="1">
        <v>31332</v>
      </c>
      <c r="W74" s="1">
        <v>31341</v>
      </c>
    </row>
    <row r="75" spans="1:23" s="1" customFormat="1" x14ac:dyDescent="0.25">
      <c r="A75" s="1">
        <v>25279</v>
      </c>
      <c r="B75" s="1" t="s">
        <v>5133</v>
      </c>
      <c r="C75" s="1" t="s">
        <v>5134</v>
      </c>
      <c r="D75" s="1" t="s">
        <v>3687</v>
      </c>
      <c r="E75" s="1" t="s">
        <v>72</v>
      </c>
      <c r="F75" s="1" t="s">
        <v>1</v>
      </c>
      <c r="G75" s="1" t="s">
        <v>2</v>
      </c>
      <c r="H75" s="1" t="s">
        <v>2</v>
      </c>
      <c r="I75" s="1" t="s">
        <v>4399</v>
      </c>
      <c r="J75" s="1" t="s">
        <v>6</v>
      </c>
      <c r="K75" s="1" t="s">
        <v>4379</v>
      </c>
      <c r="L75" s="1" t="s">
        <v>7367</v>
      </c>
      <c r="M75" s="1" t="s">
        <v>5135</v>
      </c>
      <c r="N75" s="1" t="s">
        <v>108</v>
      </c>
      <c r="O75" s="1">
        <v>20860</v>
      </c>
      <c r="P75" s="1">
        <v>20842</v>
      </c>
      <c r="Q75" s="1">
        <v>20848</v>
      </c>
      <c r="R75" s="1">
        <v>10496</v>
      </c>
      <c r="S75" s="1" t="s">
        <v>73</v>
      </c>
      <c r="T75" s="1" t="s">
        <v>73</v>
      </c>
      <c r="U75" s="1">
        <v>31356</v>
      </c>
      <c r="V75" s="1">
        <v>31332</v>
      </c>
      <c r="W75" s="1">
        <v>31341</v>
      </c>
    </row>
    <row r="76" spans="1:23" s="1" customFormat="1" x14ac:dyDescent="0.25">
      <c r="A76" s="1">
        <v>25101</v>
      </c>
      <c r="B76" s="1" t="s">
        <v>4428</v>
      </c>
      <c r="C76" s="1" t="s">
        <v>4429</v>
      </c>
      <c r="D76" s="1" t="s">
        <v>3687</v>
      </c>
      <c r="E76" s="1" t="s">
        <v>72</v>
      </c>
      <c r="F76" s="1" t="s">
        <v>1</v>
      </c>
      <c r="G76" s="1" t="s">
        <v>2</v>
      </c>
      <c r="H76" s="1" t="s">
        <v>2</v>
      </c>
      <c r="I76" s="1" t="s">
        <v>3688</v>
      </c>
      <c r="J76" s="1" t="s">
        <v>6</v>
      </c>
      <c r="K76" s="1" t="s">
        <v>4426</v>
      </c>
      <c r="L76" s="1" t="s">
        <v>7368</v>
      </c>
      <c r="M76" s="1" t="s">
        <v>4430</v>
      </c>
      <c r="N76" s="1" t="s">
        <v>108</v>
      </c>
      <c r="O76" s="1">
        <v>20860</v>
      </c>
      <c r="P76" s="1">
        <v>20842</v>
      </c>
      <c r="Q76" s="1">
        <v>20848</v>
      </c>
      <c r="R76" s="1">
        <v>10496</v>
      </c>
      <c r="S76" s="1" t="s">
        <v>73</v>
      </c>
      <c r="T76" s="1" t="s">
        <v>73</v>
      </c>
      <c r="U76" s="1">
        <v>31356</v>
      </c>
      <c r="V76" s="1">
        <v>31332</v>
      </c>
      <c r="W76" s="1">
        <v>31341</v>
      </c>
    </row>
    <row r="77" spans="1:23" s="1" customFormat="1" x14ac:dyDescent="0.25">
      <c r="A77" s="1">
        <v>25389</v>
      </c>
      <c r="B77" s="1" t="s">
        <v>5787</v>
      </c>
      <c r="C77" s="1" t="s">
        <v>5788</v>
      </c>
      <c r="D77" s="1" t="s">
        <v>3687</v>
      </c>
      <c r="E77" s="1" t="s">
        <v>72</v>
      </c>
      <c r="F77" s="1" t="s">
        <v>1</v>
      </c>
      <c r="G77" s="1" t="s">
        <v>2</v>
      </c>
      <c r="H77" s="1" t="s">
        <v>2</v>
      </c>
      <c r="I77" s="1" t="s">
        <v>3701</v>
      </c>
      <c r="J77" s="1" t="s">
        <v>6</v>
      </c>
      <c r="K77" s="1" t="s">
        <v>4426</v>
      </c>
      <c r="L77" s="1" t="s">
        <v>7369</v>
      </c>
      <c r="M77" s="1" t="s">
        <v>5789</v>
      </c>
      <c r="N77" s="1" t="s">
        <v>108</v>
      </c>
      <c r="O77" s="1">
        <v>20859</v>
      </c>
      <c r="P77" s="1">
        <v>20841</v>
      </c>
      <c r="Q77" s="1">
        <v>20847</v>
      </c>
      <c r="R77" s="1">
        <v>10496</v>
      </c>
      <c r="S77" s="1" t="s">
        <v>73</v>
      </c>
      <c r="T77" s="1" t="s">
        <v>73</v>
      </c>
      <c r="U77" s="1">
        <v>31355</v>
      </c>
      <c r="V77" s="1">
        <v>31331</v>
      </c>
      <c r="W77" s="1">
        <v>31340</v>
      </c>
    </row>
    <row r="78" spans="1:23" s="1" customFormat="1" x14ac:dyDescent="0.25">
      <c r="A78" s="1">
        <v>25341</v>
      </c>
      <c r="B78" s="1" t="s">
        <v>5319</v>
      </c>
      <c r="C78" s="1" t="s">
        <v>5320</v>
      </c>
      <c r="D78" s="1" t="s">
        <v>3687</v>
      </c>
      <c r="E78" s="1" t="s">
        <v>72</v>
      </c>
      <c r="F78" s="1" t="s">
        <v>1</v>
      </c>
      <c r="G78" s="1" t="s">
        <v>2</v>
      </c>
      <c r="H78" s="1" t="s">
        <v>2</v>
      </c>
      <c r="I78" s="1" t="s">
        <v>4459</v>
      </c>
      <c r="J78" s="1" t="s">
        <v>6</v>
      </c>
      <c r="K78" s="1" t="s">
        <v>4426</v>
      </c>
      <c r="L78" s="1" t="s">
        <v>7370</v>
      </c>
      <c r="M78" s="1" t="s">
        <v>5321</v>
      </c>
      <c r="N78" s="1" t="s">
        <v>108</v>
      </c>
      <c r="O78" s="1">
        <v>20860</v>
      </c>
      <c r="P78" s="1">
        <v>20842</v>
      </c>
      <c r="Q78" s="1">
        <v>20848</v>
      </c>
      <c r="R78" s="1">
        <v>10496</v>
      </c>
      <c r="S78" s="1" t="s">
        <v>73</v>
      </c>
      <c r="T78" s="1" t="s">
        <v>73</v>
      </c>
      <c r="U78" s="1">
        <v>31356</v>
      </c>
      <c r="V78" s="1">
        <v>31332</v>
      </c>
      <c r="W78" s="1">
        <v>31341</v>
      </c>
    </row>
    <row r="79" spans="1:23" s="1" customFormat="1" x14ac:dyDescent="0.25">
      <c r="A79" s="1">
        <v>25149</v>
      </c>
      <c r="B79" s="1" t="s">
        <v>4887</v>
      </c>
      <c r="C79" s="1" t="s">
        <v>4888</v>
      </c>
      <c r="D79" s="1" t="s">
        <v>3687</v>
      </c>
      <c r="E79" s="1" t="s">
        <v>72</v>
      </c>
      <c r="F79" s="1" t="s">
        <v>1</v>
      </c>
      <c r="G79" s="1" t="s">
        <v>2</v>
      </c>
      <c r="H79" s="1" t="s">
        <v>2</v>
      </c>
      <c r="I79" s="1" t="s">
        <v>4635</v>
      </c>
      <c r="J79" s="1" t="s">
        <v>6</v>
      </c>
      <c r="K79" s="1" t="s">
        <v>4426</v>
      </c>
      <c r="L79" s="1" t="s">
        <v>7371</v>
      </c>
      <c r="M79" s="1" t="s">
        <v>4889</v>
      </c>
      <c r="N79" s="1" t="s">
        <v>108</v>
      </c>
      <c r="O79" s="1">
        <v>20860</v>
      </c>
      <c r="P79" s="1">
        <v>20842</v>
      </c>
      <c r="Q79" s="1">
        <v>20848</v>
      </c>
      <c r="R79" s="1">
        <v>10496</v>
      </c>
      <c r="S79" s="1" t="s">
        <v>73</v>
      </c>
      <c r="T79" s="1" t="s">
        <v>73</v>
      </c>
      <c r="U79" s="1">
        <v>31356</v>
      </c>
      <c r="V79" s="1">
        <v>31332</v>
      </c>
      <c r="W79" s="1">
        <v>31341</v>
      </c>
    </row>
    <row r="80" spans="1:23" s="1" customFormat="1" x14ac:dyDescent="0.25">
      <c r="A80" s="1">
        <v>25056</v>
      </c>
      <c r="B80" s="1" t="s">
        <v>4276</v>
      </c>
      <c r="C80" s="1" t="s">
        <v>4277</v>
      </c>
      <c r="D80" s="1" t="s">
        <v>3687</v>
      </c>
      <c r="E80" s="1" t="s">
        <v>72</v>
      </c>
      <c r="F80" s="1" t="s">
        <v>1</v>
      </c>
      <c r="G80" s="1" t="s">
        <v>2</v>
      </c>
      <c r="H80" s="1" t="s">
        <v>2</v>
      </c>
      <c r="I80" s="1" t="s">
        <v>3688</v>
      </c>
      <c r="J80" s="1" t="s">
        <v>4</v>
      </c>
      <c r="K80" s="1" t="s">
        <v>4278</v>
      </c>
      <c r="L80" s="1" t="s">
        <v>7372</v>
      </c>
      <c r="M80" s="1" t="s">
        <v>4279</v>
      </c>
      <c r="N80" s="1" t="s">
        <v>75</v>
      </c>
      <c r="O80" s="1">
        <v>20860</v>
      </c>
      <c r="P80" s="1">
        <v>20842</v>
      </c>
      <c r="Q80" s="1">
        <v>20848</v>
      </c>
      <c r="R80" s="1">
        <v>10496</v>
      </c>
      <c r="S80" s="1" t="s">
        <v>73</v>
      </c>
      <c r="T80" s="1" t="s">
        <v>73</v>
      </c>
      <c r="U80" s="1">
        <v>31356</v>
      </c>
      <c r="V80" s="1">
        <v>31332</v>
      </c>
      <c r="W80" s="1">
        <v>31341</v>
      </c>
    </row>
    <row r="81" spans="1:23" s="1" customFormat="1" x14ac:dyDescent="0.25">
      <c r="A81" s="1">
        <v>25462</v>
      </c>
      <c r="B81" s="1" t="s">
        <v>6169</v>
      </c>
      <c r="C81" s="1" t="s">
        <v>6170</v>
      </c>
      <c r="D81" s="1" t="s">
        <v>3687</v>
      </c>
      <c r="E81" s="1" t="s">
        <v>72</v>
      </c>
      <c r="F81" s="1" t="s">
        <v>1</v>
      </c>
      <c r="G81" s="1" t="s">
        <v>2</v>
      </c>
      <c r="H81" s="1" t="s">
        <v>2</v>
      </c>
      <c r="I81" s="1" t="s">
        <v>4087</v>
      </c>
      <c r="J81" s="1" t="s">
        <v>6</v>
      </c>
      <c r="K81" s="1" t="s">
        <v>4353</v>
      </c>
      <c r="L81" s="1" t="s">
        <v>7373</v>
      </c>
      <c r="M81" s="1" t="s">
        <v>6171</v>
      </c>
      <c r="N81" s="1" t="s">
        <v>40</v>
      </c>
      <c r="O81" s="1">
        <v>20859</v>
      </c>
      <c r="P81" s="1">
        <v>20841</v>
      </c>
      <c r="Q81" s="1">
        <v>20847</v>
      </c>
      <c r="R81" s="1">
        <v>10496</v>
      </c>
      <c r="S81" s="1">
        <v>10490</v>
      </c>
      <c r="T81" s="1">
        <v>10493</v>
      </c>
      <c r="U81" s="1">
        <v>31355</v>
      </c>
      <c r="V81" s="1">
        <v>31331</v>
      </c>
      <c r="W81" s="1">
        <v>31340</v>
      </c>
    </row>
    <row r="82" spans="1:23" s="1" customFormat="1" x14ac:dyDescent="0.25">
      <c r="A82" s="1">
        <v>25270</v>
      </c>
      <c r="B82" s="1" t="s">
        <v>5106</v>
      </c>
      <c r="C82" s="1" t="s">
        <v>5107</v>
      </c>
      <c r="D82" s="1" t="s">
        <v>3687</v>
      </c>
      <c r="E82" s="1" t="s">
        <v>72</v>
      </c>
      <c r="F82" s="1" t="s">
        <v>1</v>
      </c>
      <c r="G82" s="1" t="s">
        <v>2</v>
      </c>
      <c r="H82" s="1" t="s">
        <v>2</v>
      </c>
      <c r="I82" s="1" t="s">
        <v>4399</v>
      </c>
      <c r="J82" s="1" t="s">
        <v>6</v>
      </c>
      <c r="K82" s="1" t="s">
        <v>4353</v>
      </c>
      <c r="L82" s="1" t="s">
        <v>7374</v>
      </c>
      <c r="M82" s="1" t="s">
        <v>5108</v>
      </c>
      <c r="N82" s="1" t="s">
        <v>40</v>
      </c>
      <c r="O82" s="1">
        <v>20860</v>
      </c>
      <c r="P82" s="1">
        <v>20842</v>
      </c>
      <c r="Q82" s="1">
        <v>20848</v>
      </c>
      <c r="R82" s="1">
        <v>10496</v>
      </c>
      <c r="S82" s="1">
        <v>10490</v>
      </c>
      <c r="T82" s="1">
        <v>10493</v>
      </c>
      <c r="U82" s="1">
        <v>31356</v>
      </c>
      <c r="V82" s="1">
        <v>31332</v>
      </c>
      <c r="W82" s="1">
        <v>31341</v>
      </c>
    </row>
    <row r="83" spans="1:23" s="1" customFormat="1" x14ac:dyDescent="0.25">
      <c r="A83" s="1">
        <v>25360</v>
      </c>
      <c r="B83" s="1" t="s">
        <v>5700</v>
      </c>
      <c r="C83" s="1" t="s">
        <v>5701</v>
      </c>
      <c r="D83" s="1" t="s">
        <v>3687</v>
      </c>
      <c r="E83" s="1" t="s">
        <v>72</v>
      </c>
      <c r="F83" s="1" t="s">
        <v>1</v>
      </c>
      <c r="G83" s="1" t="s">
        <v>2</v>
      </c>
      <c r="H83" s="1" t="s">
        <v>2</v>
      </c>
      <c r="I83" s="1" t="s">
        <v>3701</v>
      </c>
      <c r="J83" s="1" t="s">
        <v>6</v>
      </c>
      <c r="K83" s="1" t="s">
        <v>4334</v>
      </c>
      <c r="L83" s="1" t="s">
        <v>7375</v>
      </c>
      <c r="M83" s="1" t="s">
        <v>5702</v>
      </c>
      <c r="N83" s="1" t="s">
        <v>40</v>
      </c>
      <c r="O83" s="1">
        <v>20859</v>
      </c>
      <c r="P83" s="1">
        <v>20841</v>
      </c>
      <c r="Q83" s="1">
        <v>20847</v>
      </c>
      <c r="R83" s="1">
        <v>10496</v>
      </c>
      <c r="S83" s="1" t="s">
        <v>73</v>
      </c>
      <c r="T83" s="1" t="s">
        <v>73</v>
      </c>
      <c r="U83" s="1">
        <v>31355</v>
      </c>
      <c r="V83" s="1">
        <v>31331</v>
      </c>
      <c r="W83" s="1">
        <v>31340</v>
      </c>
    </row>
    <row r="84" spans="1:23" s="1" customFormat="1" x14ac:dyDescent="0.25">
      <c r="A84" s="1">
        <v>25456</v>
      </c>
      <c r="B84" s="1" t="s">
        <v>6151</v>
      </c>
      <c r="C84" s="1" t="s">
        <v>6152</v>
      </c>
      <c r="D84" s="1" t="s">
        <v>3687</v>
      </c>
      <c r="E84" s="1" t="s">
        <v>72</v>
      </c>
      <c r="F84" s="1" t="s">
        <v>1</v>
      </c>
      <c r="G84" s="1" t="s">
        <v>2</v>
      </c>
      <c r="H84" s="1" t="s">
        <v>2</v>
      </c>
      <c r="I84" s="1" t="s">
        <v>4087</v>
      </c>
      <c r="J84" s="1" t="s">
        <v>6</v>
      </c>
      <c r="K84" s="1" t="s">
        <v>4334</v>
      </c>
      <c r="L84" s="1" t="s">
        <v>7376</v>
      </c>
      <c r="M84" s="1" t="s">
        <v>6153</v>
      </c>
      <c r="N84" s="1" t="s">
        <v>40</v>
      </c>
      <c r="O84" s="1">
        <v>20859</v>
      </c>
      <c r="P84" s="1">
        <v>20841</v>
      </c>
      <c r="Q84" s="1">
        <v>20847</v>
      </c>
      <c r="R84" s="1">
        <v>10496</v>
      </c>
      <c r="S84" s="1" t="s">
        <v>73</v>
      </c>
      <c r="T84" s="1" t="s">
        <v>73</v>
      </c>
      <c r="U84" s="1">
        <v>31355</v>
      </c>
      <c r="V84" s="1">
        <v>31331</v>
      </c>
      <c r="W84" s="1">
        <v>31340</v>
      </c>
    </row>
    <row r="85" spans="1:23" s="1" customFormat="1" x14ac:dyDescent="0.25">
      <c r="A85" s="1">
        <v>25264</v>
      </c>
      <c r="B85" s="1" t="s">
        <v>5088</v>
      </c>
      <c r="C85" s="1" t="s">
        <v>5089</v>
      </c>
      <c r="D85" s="1" t="s">
        <v>3687</v>
      </c>
      <c r="E85" s="1" t="s">
        <v>72</v>
      </c>
      <c r="F85" s="1" t="s">
        <v>1</v>
      </c>
      <c r="G85" s="1" t="s">
        <v>2</v>
      </c>
      <c r="H85" s="1" t="s">
        <v>2</v>
      </c>
      <c r="I85" s="1" t="s">
        <v>4399</v>
      </c>
      <c r="J85" s="1" t="s">
        <v>6</v>
      </c>
      <c r="K85" s="1" t="s">
        <v>4334</v>
      </c>
      <c r="L85" s="1" t="s">
        <v>7377</v>
      </c>
      <c r="M85" s="1" t="s">
        <v>5090</v>
      </c>
      <c r="N85" s="1" t="s">
        <v>40</v>
      </c>
      <c r="O85" s="1">
        <v>20860</v>
      </c>
      <c r="P85" s="1">
        <v>20842</v>
      </c>
      <c r="Q85" s="1">
        <v>20848</v>
      </c>
      <c r="R85" s="1">
        <v>10496</v>
      </c>
      <c r="S85" s="1" t="s">
        <v>73</v>
      </c>
      <c r="T85" s="1" t="s">
        <v>73</v>
      </c>
      <c r="U85" s="1">
        <v>31356</v>
      </c>
      <c r="V85" s="1">
        <v>31332</v>
      </c>
      <c r="W85" s="1">
        <v>31341</v>
      </c>
    </row>
    <row r="86" spans="1:23" s="1" customFormat="1" x14ac:dyDescent="0.25">
      <c r="A86" s="1">
        <v>25168</v>
      </c>
      <c r="B86" s="1" t="s">
        <v>4573</v>
      </c>
      <c r="C86" s="1" t="s">
        <v>4574</v>
      </c>
      <c r="D86" s="1" t="s">
        <v>3687</v>
      </c>
      <c r="E86" s="1" t="s">
        <v>72</v>
      </c>
      <c r="F86" s="1" t="s">
        <v>1</v>
      </c>
      <c r="G86" s="1" t="s">
        <v>2</v>
      </c>
      <c r="H86" s="1" t="s">
        <v>2</v>
      </c>
      <c r="I86" s="1" t="s">
        <v>4526</v>
      </c>
      <c r="J86" s="1" t="s">
        <v>6</v>
      </c>
      <c r="K86" s="1" t="s">
        <v>4334</v>
      </c>
      <c r="L86" s="1" t="s">
        <v>7378</v>
      </c>
      <c r="M86" s="1" t="s">
        <v>4575</v>
      </c>
      <c r="N86" s="1" t="s">
        <v>40</v>
      </c>
      <c r="O86" s="1">
        <v>20860</v>
      </c>
      <c r="P86" s="1">
        <v>20842</v>
      </c>
      <c r="Q86" s="1">
        <v>20848</v>
      </c>
      <c r="R86" s="1">
        <v>10496</v>
      </c>
      <c r="S86" s="1" t="s">
        <v>73</v>
      </c>
      <c r="T86" s="1" t="s">
        <v>73</v>
      </c>
      <c r="U86" s="1">
        <v>31356</v>
      </c>
      <c r="V86" s="1">
        <v>31332</v>
      </c>
      <c r="W86" s="1">
        <v>31341</v>
      </c>
    </row>
    <row r="87" spans="1:23" s="1" customFormat="1" x14ac:dyDescent="0.25">
      <c r="A87" s="1">
        <v>25626</v>
      </c>
      <c r="B87" s="1" t="s">
        <v>5580</v>
      </c>
      <c r="C87" s="1" t="s">
        <v>5581</v>
      </c>
      <c r="D87" s="1" t="s">
        <v>3687</v>
      </c>
      <c r="E87" s="1" t="s">
        <v>72</v>
      </c>
      <c r="F87" s="1" t="s">
        <v>1</v>
      </c>
      <c r="G87" s="1" t="s">
        <v>8</v>
      </c>
      <c r="H87" s="1" t="s">
        <v>8</v>
      </c>
      <c r="I87" s="1" t="s">
        <v>4459</v>
      </c>
      <c r="J87" s="1" t="s">
        <v>7</v>
      </c>
      <c r="K87" s="1" t="s">
        <v>4372</v>
      </c>
      <c r="L87" s="1" t="s">
        <v>7379</v>
      </c>
      <c r="M87" s="1" t="s">
        <v>5582</v>
      </c>
      <c r="N87" s="1" t="s">
        <v>40</v>
      </c>
      <c r="O87" s="1">
        <v>20860</v>
      </c>
      <c r="P87" s="1">
        <v>20842</v>
      </c>
      <c r="Q87" s="1">
        <v>20848</v>
      </c>
      <c r="R87" s="1">
        <v>10495</v>
      </c>
      <c r="S87" s="1" t="s">
        <v>73</v>
      </c>
      <c r="T87" s="1" t="s">
        <v>73</v>
      </c>
      <c r="U87" s="1">
        <v>31355</v>
      </c>
      <c r="V87" s="1">
        <v>31331</v>
      </c>
      <c r="W87" s="1">
        <v>31340</v>
      </c>
    </row>
    <row r="88" spans="1:23" s="1" customFormat="1" x14ac:dyDescent="0.25">
      <c r="A88" s="1">
        <v>25680</v>
      </c>
      <c r="B88" s="1" t="s">
        <v>6030</v>
      </c>
      <c r="C88" s="1" t="s">
        <v>6031</v>
      </c>
      <c r="D88" s="1" t="s">
        <v>3687</v>
      </c>
      <c r="E88" s="1" t="s">
        <v>72</v>
      </c>
      <c r="F88" s="1" t="s">
        <v>1</v>
      </c>
      <c r="G88" s="1" t="s">
        <v>8</v>
      </c>
      <c r="H88" s="1" t="s">
        <v>8</v>
      </c>
      <c r="I88" s="1" t="s">
        <v>4861</v>
      </c>
      <c r="J88" s="1" t="s">
        <v>7</v>
      </c>
      <c r="K88" s="1" t="s">
        <v>4372</v>
      </c>
      <c r="L88" s="1" t="s">
        <v>7380</v>
      </c>
      <c r="M88" s="1" t="s">
        <v>6032</v>
      </c>
      <c r="N88" s="1" t="s">
        <v>40</v>
      </c>
      <c r="O88" s="1">
        <v>20859</v>
      </c>
      <c r="P88" s="1">
        <v>20841</v>
      </c>
      <c r="Q88" s="1">
        <v>20847</v>
      </c>
      <c r="R88" s="1">
        <v>10495</v>
      </c>
      <c r="S88" s="1" t="s">
        <v>73</v>
      </c>
      <c r="T88" s="1" t="s">
        <v>73</v>
      </c>
      <c r="U88" s="1">
        <v>31354</v>
      </c>
      <c r="V88" s="1">
        <v>31330</v>
      </c>
      <c r="W88" s="1">
        <v>31339</v>
      </c>
    </row>
    <row r="89" spans="1:23" s="1" customFormat="1" x14ac:dyDescent="0.25">
      <c r="A89" s="1">
        <v>26710</v>
      </c>
      <c r="B89" s="1" t="s">
        <v>1140</v>
      </c>
      <c r="C89" s="1" t="s">
        <v>1141</v>
      </c>
      <c r="D89" s="1" t="s">
        <v>71</v>
      </c>
      <c r="E89" s="1" t="s">
        <v>72</v>
      </c>
      <c r="F89" s="1" t="s">
        <v>14</v>
      </c>
      <c r="G89" s="1" t="s">
        <v>798</v>
      </c>
      <c r="H89" s="1" t="s">
        <v>27</v>
      </c>
      <c r="J89" s="1" t="s">
        <v>13</v>
      </c>
      <c r="K89" s="1" t="s">
        <v>1063</v>
      </c>
      <c r="L89" s="1" t="s">
        <v>7381</v>
      </c>
      <c r="M89" s="1" t="s">
        <v>1142</v>
      </c>
      <c r="N89" s="1" t="s">
        <v>40</v>
      </c>
      <c r="O89" s="1">
        <v>21282</v>
      </c>
      <c r="P89" s="1">
        <v>21262</v>
      </c>
      <c r="Q89" s="1">
        <v>21270</v>
      </c>
      <c r="R89" s="1">
        <v>10686</v>
      </c>
      <c r="S89" s="1" t="s">
        <v>73</v>
      </c>
      <c r="T89" s="1" t="s">
        <v>73</v>
      </c>
      <c r="U89" s="1">
        <v>31968</v>
      </c>
      <c r="V89" s="1">
        <v>31943</v>
      </c>
      <c r="W89" s="1">
        <v>31954</v>
      </c>
    </row>
    <row r="90" spans="1:23" s="1" customFormat="1" x14ac:dyDescent="0.25">
      <c r="A90" s="1">
        <v>25039</v>
      </c>
      <c r="B90" s="1" t="s">
        <v>4273</v>
      </c>
      <c r="C90" s="1" t="s">
        <v>4274</v>
      </c>
      <c r="D90" s="1" t="s">
        <v>4235</v>
      </c>
      <c r="E90" s="1" t="s">
        <v>72</v>
      </c>
      <c r="F90" s="1" t="s">
        <v>9</v>
      </c>
      <c r="H90" s="1" t="s">
        <v>10</v>
      </c>
      <c r="J90" s="1" t="s">
        <v>12</v>
      </c>
      <c r="K90" s="1" t="s">
        <v>148</v>
      </c>
      <c r="L90" s="1" t="s">
        <v>7382</v>
      </c>
      <c r="M90" s="1" t="s">
        <v>4275</v>
      </c>
      <c r="N90" s="1" t="s">
        <v>40</v>
      </c>
      <c r="O90" s="1">
        <v>20043</v>
      </c>
      <c r="P90" s="1">
        <v>20025</v>
      </c>
      <c r="Q90" s="1">
        <v>20032</v>
      </c>
      <c r="R90" s="1">
        <v>10013</v>
      </c>
      <c r="S90" s="1" t="s">
        <v>73</v>
      </c>
      <c r="T90" s="1" t="s">
        <v>73</v>
      </c>
      <c r="U90" s="1">
        <v>30056</v>
      </c>
      <c r="V90" s="1">
        <v>30032</v>
      </c>
      <c r="W90" s="1">
        <v>30042</v>
      </c>
    </row>
    <row r="91" spans="1:23" s="1" customFormat="1" x14ac:dyDescent="0.25">
      <c r="A91" s="1">
        <v>27105</v>
      </c>
      <c r="B91" s="1" t="s">
        <v>2457</v>
      </c>
      <c r="C91" s="1" t="s">
        <v>2458</v>
      </c>
      <c r="D91" s="1" t="s">
        <v>339</v>
      </c>
      <c r="E91" s="1" t="s">
        <v>72</v>
      </c>
      <c r="F91" s="1" t="s">
        <v>14</v>
      </c>
      <c r="G91" s="1" t="s">
        <v>1387</v>
      </c>
      <c r="H91" s="1" t="s">
        <v>15</v>
      </c>
      <c r="J91" s="1" t="s">
        <v>16</v>
      </c>
      <c r="K91" s="1" t="s">
        <v>7383</v>
      </c>
      <c r="L91" s="1" t="s">
        <v>7384</v>
      </c>
      <c r="M91" s="1" t="s">
        <v>2459</v>
      </c>
      <c r="N91" s="1" t="s">
        <v>40</v>
      </c>
      <c r="O91" s="1">
        <v>21281</v>
      </c>
      <c r="P91" s="1">
        <v>21261</v>
      </c>
      <c r="Q91" s="1">
        <v>21269</v>
      </c>
      <c r="R91" s="1">
        <v>10686</v>
      </c>
      <c r="S91" s="1" t="s">
        <v>73</v>
      </c>
      <c r="T91" s="1" t="s">
        <v>73</v>
      </c>
      <c r="U91" s="1">
        <v>31967</v>
      </c>
      <c r="V91" s="1">
        <v>31942</v>
      </c>
      <c r="W91" s="1">
        <v>31953</v>
      </c>
    </row>
    <row r="92" spans="1:23" s="1" customFormat="1" x14ac:dyDescent="0.25">
      <c r="A92" s="1">
        <v>26659</v>
      </c>
      <c r="B92" s="1" t="s">
        <v>979</v>
      </c>
      <c r="C92" s="1" t="s">
        <v>980</v>
      </c>
      <c r="D92" s="1" t="s">
        <v>71</v>
      </c>
      <c r="E92" s="1" t="s">
        <v>72</v>
      </c>
      <c r="F92" s="1" t="s">
        <v>14</v>
      </c>
      <c r="G92" s="1" t="s">
        <v>798</v>
      </c>
      <c r="H92" s="1" t="s">
        <v>27</v>
      </c>
      <c r="J92" s="1" t="s">
        <v>5</v>
      </c>
      <c r="K92" s="1" t="s">
        <v>135</v>
      </c>
      <c r="L92" s="1" t="s">
        <v>7385</v>
      </c>
      <c r="M92" s="1" t="s">
        <v>981</v>
      </c>
      <c r="N92" s="1" t="s">
        <v>40</v>
      </c>
      <c r="O92" s="1">
        <v>21282</v>
      </c>
      <c r="P92" s="1">
        <v>21262</v>
      </c>
      <c r="Q92" s="1">
        <v>21270</v>
      </c>
      <c r="R92" s="1">
        <v>10686</v>
      </c>
      <c r="S92" s="1" t="s">
        <v>73</v>
      </c>
      <c r="T92" s="1" t="s">
        <v>73</v>
      </c>
      <c r="U92" s="1">
        <v>31968</v>
      </c>
      <c r="V92" s="1">
        <v>31943</v>
      </c>
      <c r="W92" s="1">
        <v>31954</v>
      </c>
    </row>
    <row r="93" spans="1:23" s="1" customFormat="1" x14ac:dyDescent="0.25">
      <c r="A93" s="1">
        <v>26706</v>
      </c>
      <c r="B93" s="1" t="s">
        <v>1128</v>
      </c>
      <c r="C93" s="1" t="s">
        <v>1129</v>
      </c>
      <c r="D93" s="1" t="s">
        <v>71</v>
      </c>
      <c r="E93" s="1" t="s">
        <v>72</v>
      </c>
      <c r="F93" s="1" t="s">
        <v>14</v>
      </c>
      <c r="G93" s="1" t="s">
        <v>798</v>
      </c>
      <c r="H93" s="1" t="s">
        <v>27</v>
      </c>
      <c r="J93" s="1" t="s">
        <v>13</v>
      </c>
      <c r="K93" s="1" t="s">
        <v>1041</v>
      </c>
      <c r="L93" s="1" t="s">
        <v>7386</v>
      </c>
      <c r="M93" s="1" t="s">
        <v>1130</v>
      </c>
      <c r="N93" s="1" t="s">
        <v>40</v>
      </c>
      <c r="O93" s="1">
        <v>21282</v>
      </c>
      <c r="P93" s="1">
        <v>21262</v>
      </c>
      <c r="Q93" s="1">
        <v>21270</v>
      </c>
      <c r="R93" s="1">
        <v>10686</v>
      </c>
      <c r="S93" s="1" t="s">
        <v>73</v>
      </c>
      <c r="T93" s="1" t="s">
        <v>73</v>
      </c>
      <c r="U93" s="1">
        <v>31968</v>
      </c>
      <c r="V93" s="1">
        <v>31943</v>
      </c>
      <c r="W93" s="1">
        <v>31954</v>
      </c>
    </row>
    <row r="94" spans="1:23" s="1" customFormat="1" x14ac:dyDescent="0.25">
      <c r="A94" s="1">
        <v>25070</v>
      </c>
      <c r="B94" s="1" t="s">
        <v>4325</v>
      </c>
      <c r="C94" s="1" t="s">
        <v>4326</v>
      </c>
      <c r="D94" s="1" t="s">
        <v>3687</v>
      </c>
      <c r="E94" s="1" t="s">
        <v>72</v>
      </c>
      <c r="F94" s="1" t="s">
        <v>1</v>
      </c>
      <c r="G94" s="1" t="s">
        <v>2</v>
      </c>
      <c r="H94" s="1" t="s">
        <v>2</v>
      </c>
      <c r="I94" s="1" t="s">
        <v>3688</v>
      </c>
      <c r="J94" s="1" t="s">
        <v>3</v>
      </c>
      <c r="K94" s="1" t="s">
        <v>4327</v>
      </c>
      <c r="L94" s="1" t="s">
        <v>7387</v>
      </c>
      <c r="M94" s="1" t="s">
        <v>4328</v>
      </c>
      <c r="N94" s="1" t="s">
        <v>40</v>
      </c>
      <c r="O94" s="1">
        <v>20860</v>
      </c>
      <c r="P94" s="1">
        <v>20842</v>
      </c>
      <c r="Q94" s="1">
        <v>20848</v>
      </c>
      <c r="R94" s="1">
        <v>10496</v>
      </c>
      <c r="S94" s="1" t="s">
        <v>73</v>
      </c>
      <c r="T94" s="1" t="s">
        <v>73</v>
      </c>
      <c r="U94" s="1">
        <v>31356</v>
      </c>
      <c r="V94" s="1">
        <v>31332</v>
      </c>
      <c r="W94" s="1">
        <v>31341</v>
      </c>
    </row>
    <row r="95" spans="1:23" s="1" customFormat="1" x14ac:dyDescent="0.25">
      <c r="A95" s="1">
        <v>25524</v>
      </c>
      <c r="B95" s="1" t="s">
        <v>5355</v>
      </c>
      <c r="C95" s="1" t="s">
        <v>5356</v>
      </c>
      <c r="D95" s="1" t="s">
        <v>3687</v>
      </c>
      <c r="E95" s="1" t="s">
        <v>72</v>
      </c>
      <c r="F95" s="1" t="s">
        <v>1</v>
      </c>
      <c r="G95" s="1" t="s">
        <v>8</v>
      </c>
      <c r="H95" s="1" t="s">
        <v>8</v>
      </c>
      <c r="I95" s="1" t="s">
        <v>4635</v>
      </c>
      <c r="J95" s="1" t="s">
        <v>3</v>
      </c>
      <c r="K95" s="1" t="s">
        <v>4299</v>
      </c>
      <c r="L95" s="1" t="s">
        <v>7388</v>
      </c>
      <c r="M95" s="1" t="s">
        <v>5357</v>
      </c>
      <c r="N95" s="1" t="s">
        <v>40</v>
      </c>
      <c r="O95" s="1">
        <v>20860</v>
      </c>
      <c r="P95" s="1">
        <v>20842</v>
      </c>
      <c r="Q95" s="1">
        <v>20848</v>
      </c>
      <c r="R95" s="1">
        <v>10495</v>
      </c>
      <c r="S95" s="1" t="s">
        <v>73</v>
      </c>
      <c r="T95" s="1" t="s">
        <v>73</v>
      </c>
      <c r="U95" s="1">
        <v>31355</v>
      </c>
      <c r="V95" s="1">
        <v>31331</v>
      </c>
      <c r="W95" s="1">
        <v>31340</v>
      </c>
    </row>
    <row r="96" spans="1:23" s="1" customFormat="1" x14ac:dyDescent="0.25">
      <c r="A96" s="1">
        <v>25686</v>
      </c>
      <c r="B96" s="1" t="s">
        <v>6049</v>
      </c>
      <c r="C96" s="1" t="s">
        <v>6050</v>
      </c>
      <c r="D96" s="1" t="s">
        <v>3687</v>
      </c>
      <c r="E96" s="1" t="s">
        <v>72</v>
      </c>
      <c r="F96" s="1" t="s">
        <v>1</v>
      </c>
      <c r="G96" s="1" t="s">
        <v>8</v>
      </c>
      <c r="H96" s="1" t="s">
        <v>8</v>
      </c>
      <c r="I96" s="1" t="s">
        <v>4861</v>
      </c>
      <c r="J96" s="1" t="s">
        <v>3</v>
      </c>
      <c r="K96" s="1" t="s">
        <v>4299</v>
      </c>
      <c r="L96" s="1" t="s">
        <v>7389</v>
      </c>
      <c r="M96" s="1" t="s">
        <v>6051</v>
      </c>
      <c r="N96" s="1" t="s">
        <v>40</v>
      </c>
      <c r="O96" s="1">
        <v>20859</v>
      </c>
      <c r="P96" s="1">
        <v>20841</v>
      </c>
      <c r="Q96" s="1">
        <v>20847</v>
      </c>
      <c r="R96" s="1">
        <v>10495</v>
      </c>
      <c r="S96" s="1" t="s">
        <v>73</v>
      </c>
      <c r="T96" s="1" t="s">
        <v>73</v>
      </c>
      <c r="U96" s="1">
        <v>31354</v>
      </c>
      <c r="V96" s="1">
        <v>31330</v>
      </c>
      <c r="W96" s="1">
        <v>31339</v>
      </c>
    </row>
    <row r="97" spans="1:23" s="1" customFormat="1" x14ac:dyDescent="0.25">
      <c r="A97" s="1">
        <v>25911</v>
      </c>
      <c r="B97" s="1" t="s">
        <v>576</v>
      </c>
      <c r="C97" s="1" t="s">
        <v>577</v>
      </c>
      <c r="D97" s="1" t="s">
        <v>71</v>
      </c>
      <c r="E97" s="1" t="s">
        <v>72</v>
      </c>
      <c r="F97" s="1" t="s">
        <v>14</v>
      </c>
      <c r="G97" s="1" t="s">
        <v>158</v>
      </c>
      <c r="H97" s="1" t="s">
        <v>27</v>
      </c>
      <c r="J97" s="1" t="s">
        <v>4</v>
      </c>
      <c r="K97" s="1" t="s">
        <v>7316</v>
      </c>
      <c r="L97" s="1" t="s">
        <v>7390</v>
      </c>
      <c r="M97" s="1" t="s">
        <v>578</v>
      </c>
      <c r="N97" s="1" t="s">
        <v>40</v>
      </c>
      <c r="O97" s="1">
        <v>22133</v>
      </c>
      <c r="P97" s="1">
        <v>22112</v>
      </c>
      <c r="Q97" s="1">
        <v>22121</v>
      </c>
      <c r="R97" s="1">
        <v>11086</v>
      </c>
      <c r="S97" s="1" t="s">
        <v>73</v>
      </c>
      <c r="T97" s="1" t="s">
        <v>73</v>
      </c>
      <c r="U97" s="1">
        <v>33219</v>
      </c>
      <c r="V97" s="1">
        <v>33192</v>
      </c>
      <c r="W97" s="1">
        <v>33204</v>
      </c>
    </row>
    <row r="98" spans="1:23" s="1" customFormat="1" x14ac:dyDescent="0.25">
      <c r="A98" s="1">
        <v>25376</v>
      </c>
      <c r="B98" s="1" t="s">
        <v>5748</v>
      </c>
      <c r="C98" s="1" t="s">
        <v>5749</v>
      </c>
      <c r="D98" s="1" t="s">
        <v>3687</v>
      </c>
      <c r="E98" s="1" t="s">
        <v>72</v>
      </c>
      <c r="F98" s="1" t="s">
        <v>1</v>
      </c>
      <c r="G98" s="1" t="s">
        <v>2</v>
      </c>
      <c r="H98" s="1" t="s">
        <v>2</v>
      </c>
      <c r="I98" s="1" t="s">
        <v>3701</v>
      </c>
      <c r="J98" s="1" t="s">
        <v>6</v>
      </c>
      <c r="K98" s="1" t="s">
        <v>4386</v>
      </c>
      <c r="L98" s="1" t="s">
        <v>7391</v>
      </c>
      <c r="M98" s="1" t="s">
        <v>5750</v>
      </c>
      <c r="N98" s="1" t="s">
        <v>40</v>
      </c>
      <c r="O98" s="1">
        <v>20859</v>
      </c>
      <c r="P98" s="1">
        <v>20841</v>
      </c>
      <c r="Q98" s="1">
        <v>20847</v>
      </c>
      <c r="R98" s="1">
        <v>10496</v>
      </c>
      <c r="S98" s="1">
        <v>10490</v>
      </c>
      <c r="T98" s="1">
        <v>10493</v>
      </c>
      <c r="U98" s="1">
        <v>31355</v>
      </c>
      <c r="V98" s="1">
        <v>31331</v>
      </c>
      <c r="W98" s="1">
        <v>31340</v>
      </c>
    </row>
    <row r="99" spans="1:23" s="1" customFormat="1" x14ac:dyDescent="0.25">
      <c r="A99" s="1">
        <v>25328</v>
      </c>
      <c r="B99" s="1" t="s">
        <v>5280</v>
      </c>
      <c r="C99" s="1" t="s">
        <v>5281</v>
      </c>
      <c r="D99" s="1" t="s">
        <v>3687</v>
      </c>
      <c r="E99" s="1" t="s">
        <v>72</v>
      </c>
      <c r="F99" s="1" t="s">
        <v>1</v>
      </c>
      <c r="G99" s="1" t="s">
        <v>2</v>
      </c>
      <c r="H99" s="1" t="s">
        <v>2</v>
      </c>
      <c r="I99" s="1" t="s">
        <v>4459</v>
      </c>
      <c r="J99" s="1" t="s">
        <v>6</v>
      </c>
      <c r="K99" s="1" t="s">
        <v>4386</v>
      </c>
      <c r="L99" s="1" t="s">
        <v>7392</v>
      </c>
      <c r="M99" s="1" t="s">
        <v>5282</v>
      </c>
      <c r="N99" s="1" t="s">
        <v>40</v>
      </c>
      <c r="O99" s="1">
        <v>20860</v>
      </c>
      <c r="P99" s="1">
        <v>20842</v>
      </c>
      <c r="Q99" s="1">
        <v>20848</v>
      </c>
      <c r="R99" s="1">
        <v>10496</v>
      </c>
      <c r="S99" s="1" t="s">
        <v>73</v>
      </c>
      <c r="T99" s="1" t="s">
        <v>73</v>
      </c>
      <c r="U99" s="1">
        <v>31356</v>
      </c>
      <c r="V99" s="1">
        <v>31332</v>
      </c>
      <c r="W99" s="1">
        <v>31341</v>
      </c>
    </row>
    <row r="100" spans="1:23" s="1" customFormat="1" x14ac:dyDescent="0.25">
      <c r="A100" s="1">
        <v>25136</v>
      </c>
      <c r="B100" s="1" t="s">
        <v>4847</v>
      </c>
      <c r="C100" s="1" t="s">
        <v>4848</v>
      </c>
      <c r="D100" s="1" t="s">
        <v>3687</v>
      </c>
      <c r="E100" s="1" t="s">
        <v>72</v>
      </c>
      <c r="F100" s="1" t="s">
        <v>1</v>
      </c>
      <c r="G100" s="1" t="s">
        <v>2</v>
      </c>
      <c r="H100" s="1" t="s">
        <v>2</v>
      </c>
      <c r="I100" s="1" t="s">
        <v>4635</v>
      </c>
      <c r="J100" s="1" t="s">
        <v>6</v>
      </c>
      <c r="K100" s="1" t="s">
        <v>4386</v>
      </c>
      <c r="L100" s="1" t="s">
        <v>7393</v>
      </c>
      <c r="M100" s="1" t="s">
        <v>4849</v>
      </c>
      <c r="N100" s="1" t="s">
        <v>40</v>
      </c>
      <c r="O100" s="1">
        <v>20860</v>
      </c>
      <c r="P100" s="1">
        <v>20842</v>
      </c>
      <c r="Q100" s="1">
        <v>20848</v>
      </c>
      <c r="R100" s="1">
        <v>10496</v>
      </c>
      <c r="S100" s="1" t="s">
        <v>73</v>
      </c>
      <c r="T100" s="1" t="s">
        <v>73</v>
      </c>
      <c r="U100" s="1">
        <v>31356</v>
      </c>
      <c r="V100" s="1">
        <v>31332</v>
      </c>
      <c r="W100" s="1">
        <v>31341</v>
      </c>
    </row>
    <row r="101" spans="1:23" s="1" customFormat="1" x14ac:dyDescent="0.25">
      <c r="A101" s="1">
        <v>26962</v>
      </c>
      <c r="B101" s="1" t="s">
        <v>2347</v>
      </c>
      <c r="C101" s="1" t="s">
        <v>2180</v>
      </c>
      <c r="D101" s="1" t="s">
        <v>339</v>
      </c>
      <c r="E101" s="1" t="s">
        <v>72</v>
      </c>
      <c r="F101" s="1" t="s">
        <v>14</v>
      </c>
      <c r="G101" s="1" t="s">
        <v>2264</v>
      </c>
      <c r="H101" s="1" t="s">
        <v>15</v>
      </c>
      <c r="J101" s="1" t="s">
        <v>20</v>
      </c>
      <c r="K101" s="1" t="s">
        <v>400</v>
      </c>
      <c r="L101" s="1" t="s">
        <v>7394</v>
      </c>
      <c r="M101" s="1" t="s">
        <v>2348</v>
      </c>
      <c r="N101" s="1" t="s">
        <v>40</v>
      </c>
      <c r="O101" s="1">
        <v>21282</v>
      </c>
      <c r="P101" s="1">
        <v>21262</v>
      </c>
      <c r="Q101" s="1">
        <v>21270</v>
      </c>
      <c r="R101" s="1">
        <v>10686</v>
      </c>
      <c r="S101" s="1" t="s">
        <v>73</v>
      </c>
      <c r="T101" s="1" t="s">
        <v>73</v>
      </c>
      <c r="U101" s="1">
        <v>31968</v>
      </c>
      <c r="V101" s="1">
        <v>31943</v>
      </c>
      <c r="W101" s="1">
        <v>31954</v>
      </c>
    </row>
    <row r="102" spans="1:23" s="1" customFormat="1" x14ac:dyDescent="0.25">
      <c r="A102" s="1">
        <v>27240</v>
      </c>
      <c r="B102" s="1" t="s">
        <v>2561</v>
      </c>
      <c r="C102" s="1" t="s">
        <v>2180</v>
      </c>
      <c r="D102" s="1" t="s">
        <v>339</v>
      </c>
      <c r="E102" s="1" t="s">
        <v>72</v>
      </c>
      <c r="F102" s="1" t="s">
        <v>14</v>
      </c>
      <c r="G102" s="1" t="s">
        <v>1472</v>
      </c>
      <c r="H102" s="1" t="s">
        <v>15</v>
      </c>
      <c r="J102" s="1" t="s">
        <v>20</v>
      </c>
      <c r="K102" s="1" t="s">
        <v>400</v>
      </c>
      <c r="L102" s="1" t="s">
        <v>7394</v>
      </c>
      <c r="M102" s="1" t="s">
        <v>2562</v>
      </c>
      <c r="N102" s="1" t="s">
        <v>40</v>
      </c>
      <c r="O102" s="1">
        <v>21282</v>
      </c>
      <c r="P102" s="1">
        <v>21262</v>
      </c>
      <c r="Q102" s="1">
        <v>21270</v>
      </c>
      <c r="R102" s="1">
        <v>10686</v>
      </c>
      <c r="S102" s="1" t="s">
        <v>73</v>
      </c>
      <c r="T102" s="1" t="s">
        <v>73</v>
      </c>
      <c r="U102" s="1">
        <v>31968</v>
      </c>
      <c r="V102" s="1">
        <v>31943</v>
      </c>
      <c r="W102" s="1">
        <v>31954</v>
      </c>
    </row>
    <row r="103" spans="1:23" s="1" customFormat="1" x14ac:dyDescent="0.25">
      <c r="A103" s="1">
        <v>25190</v>
      </c>
      <c r="B103" s="1" t="s">
        <v>4640</v>
      </c>
      <c r="C103" s="1" t="s">
        <v>4641</v>
      </c>
      <c r="D103" s="1" t="s">
        <v>3687</v>
      </c>
      <c r="E103" s="1" t="s">
        <v>72</v>
      </c>
      <c r="F103" s="1" t="s">
        <v>1</v>
      </c>
      <c r="G103" s="1" t="s">
        <v>2</v>
      </c>
      <c r="H103" s="1" t="s">
        <v>2</v>
      </c>
      <c r="I103" s="1" t="s">
        <v>4526</v>
      </c>
      <c r="J103" s="1" t="s">
        <v>6</v>
      </c>
      <c r="K103" s="1" t="s">
        <v>4295</v>
      </c>
      <c r="L103" s="1" t="s">
        <v>7395</v>
      </c>
      <c r="M103" s="1" t="s">
        <v>4642</v>
      </c>
      <c r="N103" s="1" t="s">
        <v>40</v>
      </c>
      <c r="O103" s="1">
        <v>20860</v>
      </c>
      <c r="P103" s="1">
        <v>20842</v>
      </c>
      <c r="Q103" s="1">
        <v>20848</v>
      </c>
      <c r="R103" s="1">
        <v>10496</v>
      </c>
      <c r="S103" s="1" t="s">
        <v>73</v>
      </c>
      <c r="T103" s="1" t="s">
        <v>73</v>
      </c>
      <c r="U103" s="1">
        <v>31356</v>
      </c>
      <c r="V103" s="1">
        <v>31332</v>
      </c>
      <c r="W103" s="1">
        <v>31341</v>
      </c>
    </row>
    <row r="104" spans="1:23" s="1" customFormat="1" x14ac:dyDescent="0.25">
      <c r="A104" s="1">
        <v>27637</v>
      </c>
      <c r="B104" s="1" t="s">
        <v>2041</v>
      </c>
      <c r="C104" s="1" t="s">
        <v>2042</v>
      </c>
      <c r="D104" s="1" t="s">
        <v>1906</v>
      </c>
      <c r="E104" s="1" t="s">
        <v>72</v>
      </c>
      <c r="F104" s="1" t="s">
        <v>14</v>
      </c>
      <c r="G104" s="1" t="s">
        <v>340</v>
      </c>
      <c r="H104" s="1" t="s">
        <v>26</v>
      </c>
      <c r="J104" s="1" t="s">
        <v>16</v>
      </c>
      <c r="K104" s="1" t="s">
        <v>186</v>
      </c>
      <c r="L104" s="1" t="s">
        <v>7396</v>
      </c>
      <c r="M104" s="1" t="s">
        <v>2043</v>
      </c>
      <c r="N104" s="1" t="s">
        <v>40</v>
      </c>
      <c r="O104" s="1">
        <v>21281</v>
      </c>
      <c r="P104" s="1">
        <v>21261</v>
      </c>
      <c r="Q104" s="1">
        <v>21269</v>
      </c>
      <c r="R104" s="1">
        <v>10685</v>
      </c>
      <c r="S104" s="1" t="s">
        <v>73</v>
      </c>
      <c r="T104" s="1" t="s">
        <v>73</v>
      </c>
      <c r="U104" s="1">
        <v>31966</v>
      </c>
      <c r="V104" s="1">
        <v>31941</v>
      </c>
      <c r="W104" s="1">
        <v>31952</v>
      </c>
    </row>
    <row r="105" spans="1:23" s="1" customFormat="1" x14ac:dyDescent="0.25">
      <c r="A105" s="1">
        <v>27717</v>
      </c>
      <c r="B105" s="1" t="s">
        <v>3563</v>
      </c>
      <c r="C105" s="1" t="s">
        <v>3564</v>
      </c>
      <c r="D105" s="1" t="s">
        <v>71</v>
      </c>
      <c r="E105" s="1" t="s">
        <v>72</v>
      </c>
      <c r="F105" s="1" t="s">
        <v>14</v>
      </c>
      <c r="G105" s="1" t="s">
        <v>340</v>
      </c>
      <c r="H105" s="1" t="s">
        <v>27</v>
      </c>
      <c r="J105" s="1" t="s">
        <v>18</v>
      </c>
      <c r="K105" s="1" t="s">
        <v>7397</v>
      </c>
      <c r="L105" s="1" t="s">
        <v>7398</v>
      </c>
      <c r="M105" s="1" t="s">
        <v>3565</v>
      </c>
      <c r="N105" s="1" t="s">
        <v>40</v>
      </c>
      <c r="O105" s="1">
        <v>21282</v>
      </c>
      <c r="P105" s="1">
        <v>21262</v>
      </c>
      <c r="Q105" s="1">
        <v>21270</v>
      </c>
      <c r="R105" s="1">
        <v>10686</v>
      </c>
      <c r="S105" s="1" t="s">
        <v>73</v>
      </c>
      <c r="T105" s="1" t="s">
        <v>73</v>
      </c>
      <c r="U105" s="1">
        <v>31968</v>
      </c>
      <c r="V105" s="1">
        <v>31943</v>
      </c>
      <c r="W105" s="1">
        <v>31954</v>
      </c>
    </row>
    <row r="106" spans="1:23" s="1" customFormat="1" x14ac:dyDescent="0.25">
      <c r="A106" s="1">
        <v>27720</v>
      </c>
      <c r="B106" s="1" t="s">
        <v>3581</v>
      </c>
      <c r="C106" s="1" t="s">
        <v>3582</v>
      </c>
      <c r="D106" s="1" t="s">
        <v>71</v>
      </c>
      <c r="E106" s="1" t="s">
        <v>72</v>
      </c>
      <c r="F106" s="1" t="s">
        <v>14</v>
      </c>
      <c r="G106" s="1" t="s">
        <v>340</v>
      </c>
      <c r="H106" s="1" t="s">
        <v>27</v>
      </c>
      <c r="J106" s="1" t="s">
        <v>18</v>
      </c>
      <c r="K106" s="1" t="s">
        <v>7399</v>
      </c>
      <c r="L106" s="1" t="s">
        <v>7400</v>
      </c>
      <c r="M106" s="1" t="s">
        <v>3583</v>
      </c>
      <c r="N106" s="1" t="s">
        <v>40</v>
      </c>
      <c r="O106" s="1">
        <v>21282</v>
      </c>
      <c r="P106" s="1">
        <v>21262</v>
      </c>
      <c r="Q106" s="1">
        <v>21270</v>
      </c>
      <c r="R106" s="1">
        <v>10686</v>
      </c>
      <c r="S106" s="1" t="s">
        <v>73</v>
      </c>
      <c r="T106" s="1" t="s">
        <v>73</v>
      </c>
      <c r="U106" s="1">
        <v>31968</v>
      </c>
      <c r="V106" s="1">
        <v>31943</v>
      </c>
      <c r="W106" s="1">
        <v>31954</v>
      </c>
    </row>
    <row r="107" spans="1:23" s="1" customFormat="1" x14ac:dyDescent="0.25">
      <c r="A107" s="1">
        <v>27651</v>
      </c>
      <c r="B107" s="1" t="s">
        <v>2056</v>
      </c>
      <c r="C107" s="1" t="s">
        <v>2057</v>
      </c>
      <c r="D107" s="1" t="s">
        <v>1906</v>
      </c>
      <c r="E107" s="1" t="s">
        <v>72</v>
      </c>
      <c r="F107" s="1" t="s">
        <v>14</v>
      </c>
      <c r="G107" s="1" t="s">
        <v>340</v>
      </c>
      <c r="H107" s="1" t="s">
        <v>26</v>
      </c>
      <c r="J107" s="1" t="s">
        <v>19</v>
      </c>
      <c r="K107" s="1" t="s">
        <v>272</v>
      </c>
      <c r="L107" s="1" t="s">
        <v>7401</v>
      </c>
      <c r="M107" s="1" t="s">
        <v>2058</v>
      </c>
      <c r="N107" s="1" t="s">
        <v>40</v>
      </c>
      <c r="O107" s="1">
        <v>21282</v>
      </c>
      <c r="P107" s="1">
        <v>21262</v>
      </c>
      <c r="Q107" s="1">
        <v>21270</v>
      </c>
      <c r="R107" s="1">
        <v>10686</v>
      </c>
      <c r="S107" s="1" t="s">
        <v>73</v>
      </c>
      <c r="T107" s="1" t="s">
        <v>73</v>
      </c>
      <c r="U107" s="1">
        <v>31968</v>
      </c>
      <c r="V107" s="1">
        <v>31943</v>
      </c>
      <c r="W107" s="1">
        <v>31954</v>
      </c>
    </row>
    <row r="108" spans="1:23" s="1" customFormat="1" x14ac:dyDescent="0.25">
      <c r="A108" s="1">
        <v>27727</v>
      </c>
      <c r="B108" s="1" t="s">
        <v>3575</v>
      </c>
      <c r="C108" s="1" t="s">
        <v>3576</v>
      </c>
      <c r="D108" s="1" t="s">
        <v>71</v>
      </c>
      <c r="E108" s="1" t="s">
        <v>72</v>
      </c>
      <c r="F108" s="1" t="s">
        <v>14</v>
      </c>
      <c r="G108" s="1" t="s">
        <v>340</v>
      </c>
      <c r="H108" s="1" t="s">
        <v>27</v>
      </c>
      <c r="J108" s="1" t="s">
        <v>16</v>
      </c>
      <c r="K108" s="1" t="s">
        <v>199</v>
      </c>
      <c r="L108" s="1" t="s">
        <v>7402</v>
      </c>
      <c r="M108" s="1" t="s">
        <v>3577</v>
      </c>
      <c r="N108" s="1" t="s">
        <v>40</v>
      </c>
      <c r="O108" s="1">
        <v>21282</v>
      </c>
      <c r="P108" s="1">
        <v>21262</v>
      </c>
      <c r="Q108" s="1">
        <v>21270</v>
      </c>
      <c r="R108" s="1">
        <v>10686</v>
      </c>
      <c r="S108" s="1" t="s">
        <v>73</v>
      </c>
      <c r="T108" s="1" t="s">
        <v>73</v>
      </c>
      <c r="U108" s="1">
        <v>31968</v>
      </c>
      <c r="V108" s="1">
        <v>31943</v>
      </c>
      <c r="W108" s="1">
        <v>31954</v>
      </c>
    </row>
    <row r="109" spans="1:23" s="1" customFormat="1" x14ac:dyDescent="0.25">
      <c r="A109" s="1">
        <v>27584</v>
      </c>
      <c r="B109" s="1" t="s">
        <v>1770</v>
      </c>
      <c r="C109" s="1" t="s">
        <v>1771</v>
      </c>
      <c r="D109" s="1" t="s">
        <v>339</v>
      </c>
      <c r="E109" s="1" t="s">
        <v>72</v>
      </c>
      <c r="F109" s="1" t="s">
        <v>14</v>
      </c>
      <c r="G109" s="1" t="s">
        <v>340</v>
      </c>
      <c r="H109" s="1" t="s">
        <v>15</v>
      </c>
      <c r="J109" s="1" t="s">
        <v>20</v>
      </c>
      <c r="K109" s="1" t="s">
        <v>213</v>
      </c>
      <c r="L109" s="1" t="s">
        <v>7403</v>
      </c>
      <c r="M109" s="1" t="s">
        <v>1772</v>
      </c>
      <c r="N109" s="1" t="s">
        <v>40</v>
      </c>
      <c r="O109" s="1">
        <v>21282</v>
      </c>
      <c r="P109" s="1">
        <v>21262</v>
      </c>
      <c r="Q109" s="1">
        <v>21270</v>
      </c>
      <c r="R109" s="1">
        <v>10686</v>
      </c>
      <c r="S109" s="1" t="s">
        <v>73</v>
      </c>
      <c r="T109" s="1" t="s">
        <v>73</v>
      </c>
      <c r="U109" s="1">
        <v>31968</v>
      </c>
      <c r="V109" s="1">
        <v>31943</v>
      </c>
      <c r="W109" s="1">
        <v>31954</v>
      </c>
    </row>
    <row r="110" spans="1:23" s="1" customFormat="1" x14ac:dyDescent="0.25">
      <c r="A110" s="1">
        <v>25162</v>
      </c>
      <c r="B110" s="1" t="s">
        <v>4555</v>
      </c>
      <c r="C110" s="1" t="s">
        <v>4556</v>
      </c>
      <c r="D110" s="1" t="s">
        <v>3687</v>
      </c>
      <c r="E110" s="1" t="s">
        <v>72</v>
      </c>
      <c r="F110" s="1" t="s">
        <v>1</v>
      </c>
      <c r="G110" s="1" t="s">
        <v>2</v>
      </c>
      <c r="H110" s="1" t="s">
        <v>2</v>
      </c>
      <c r="I110" s="1" t="s">
        <v>4526</v>
      </c>
      <c r="J110" s="1" t="s">
        <v>4</v>
      </c>
      <c r="K110" s="1" t="s">
        <v>4313</v>
      </c>
      <c r="L110" s="1" t="s">
        <v>7404</v>
      </c>
      <c r="M110" s="1" t="s">
        <v>4557</v>
      </c>
      <c r="N110" s="1" t="s">
        <v>40</v>
      </c>
      <c r="O110" s="1">
        <v>20860</v>
      </c>
      <c r="P110" s="1">
        <v>20842</v>
      </c>
      <c r="Q110" s="1">
        <v>20848</v>
      </c>
      <c r="R110" s="1">
        <v>10496</v>
      </c>
      <c r="S110" s="1" t="s">
        <v>73</v>
      </c>
      <c r="T110" s="1" t="s">
        <v>73</v>
      </c>
      <c r="U110" s="1">
        <v>31356</v>
      </c>
      <c r="V110" s="1">
        <v>31332</v>
      </c>
      <c r="W110" s="1">
        <v>31341</v>
      </c>
    </row>
    <row r="111" spans="1:23" s="1" customFormat="1" x14ac:dyDescent="0.25">
      <c r="A111" s="1">
        <v>25501</v>
      </c>
      <c r="B111" s="1" t="s">
        <v>4481</v>
      </c>
      <c r="C111" s="1" t="s">
        <v>4482</v>
      </c>
      <c r="D111" s="1" t="s">
        <v>3687</v>
      </c>
      <c r="E111" s="1" t="s">
        <v>72</v>
      </c>
      <c r="F111" s="1" t="s">
        <v>1</v>
      </c>
      <c r="G111" s="1" t="s">
        <v>8</v>
      </c>
      <c r="H111" s="1" t="s">
        <v>8</v>
      </c>
      <c r="I111" s="1" t="s">
        <v>3688</v>
      </c>
      <c r="J111" s="1" t="s">
        <v>6</v>
      </c>
      <c r="K111" s="1" t="s">
        <v>4419</v>
      </c>
      <c r="L111" s="1" t="s">
        <v>7405</v>
      </c>
      <c r="M111" s="1" t="s">
        <v>4483</v>
      </c>
      <c r="N111" s="1" t="s">
        <v>40</v>
      </c>
      <c r="O111" s="1">
        <v>20860</v>
      </c>
      <c r="P111" s="1">
        <v>20842</v>
      </c>
      <c r="Q111" s="1">
        <v>20848</v>
      </c>
      <c r="R111" s="1">
        <v>10495</v>
      </c>
      <c r="S111" s="1">
        <v>10489</v>
      </c>
      <c r="T111" s="1">
        <v>10492</v>
      </c>
      <c r="U111" s="1">
        <v>31355</v>
      </c>
      <c r="V111" s="1">
        <v>31331</v>
      </c>
      <c r="W111" s="1">
        <v>31340</v>
      </c>
    </row>
    <row r="112" spans="1:23" s="1" customFormat="1" x14ac:dyDescent="0.25">
      <c r="A112" s="1">
        <v>26855</v>
      </c>
      <c r="B112" s="1" t="s">
        <v>2260</v>
      </c>
      <c r="C112" s="1" t="s">
        <v>2261</v>
      </c>
      <c r="D112" s="1" t="s">
        <v>339</v>
      </c>
      <c r="E112" s="1" t="s">
        <v>72</v>
      </c>
      <c r="F112" s="1" t="s">
        <v>14</v>
      </c>
      <c r="G112" s="1" t="s">
        <v>1175</v>
      </c>
      <c r="H112" s="1" t="s">
        <v>15</v>
      </c>
      <c r="J112" s="1" t="s">
        <v>17</v>
      </c>
      <c r="K112" s="1" t="s">
        <v>17</v>
      </c>
      <c r="L112" s="1" t="s">
        <v>7406</v>
      </c>
      <c r="M112" s="1" t="s">
        <v>2262</v>
      </c>
      <c r="N112" s="1" t="s">
        <v>40</v>
      </c>
      <c r="O112" s="1">
        <v>21282</v>
      </c>
      <c r="P112" s="1">
        <v>21262</v>
      </c>
      <c r="Q112" s="1">
        <v>21270</v>
      </c>
      <c r="R112" s="1">
        <v>10686</v>
      </c>
      <c r="S112" s="1" t="s">
        <v>73</v>
      </c>
      <c r="T112" s="1" t="s">
        <v>73</v>
      </c>
      <c r="U112" s="1">
        <v>31968</v>
      </c>
      <c r="V112" s="1">
        <v>31943</v>
      </c>
      <c r="W112" s="1">
        <v>31954</v>
      </c>
    </row>
    <row r="113" spans="1:23" s="1" customFormat="1" x14ac:dyDescent="0.25">
      <c r="A113" s="1">
        <v>26922</v>
      </c>
      <c r="B113" s="1" t="s">
        <v>1382</v>
      </c>
      <c r="C113" s="1" t="s">
        <v>1383</v>
      </c>
      <c r="D113" s="1" t="s">
        <v>71</v>
      </c>
      <c r="E113" s="1" t="s">
        <v>72</v>
      </c>
      <c r="F113" s="1" t="s">
        <v>14</v>
      </c>
      <c r="G113" s="1" t="s">
        <v>1175</v>
      </c>
      <c r="H113" s="1" t="s">
        <v>27</v>
      </c>
      <c r="J113" s="1" t="s">
        <v>17</v>
      </c>
      <c r="K113" s="1" t="s">
        <v>17</v>
      </c>
      <c r="L113" s="1" t="s">
        <v>7407</v>
      </c>
      <c r="M113" s="1" t="s">
        <v>1384</v>
      </c>
      <c r="N113" s="1" t="s">
        <v>40</v>
      </c>
      <c r="O113" s="1">
        <v>21282</v>
      </c>
      <c r="P113" s="1">
        <v>21262</v>
      </c>
      <c r="Q113" s="1">
        <v>21270</v>
      </c>
      <c r="R113" s="1">
        <v>10686</v>
      </c>
      <c r="S113" s="1" t="s">
        <v>73</v>
      </c>
      <c r="T113" s="1" t="s">
        <v>73</v>
      </c>
      <c r="U113" s="1">
        <v>31968</v>
      </c>
      <c r="V113" s="1">
        <v>31943</v>
      </c>
      <c r="W113" s="1">
        <v>31954</v>
      </c>
    </row>
    <row r="114" spans="1:23" s="1" customFormat="1" x14ac:dyDescent="0.25">
      <c r="A114" s="1">
        <v>27591</v>
      </c>
      <c r="B114" s="1" t="s">
        <v>1837</v>
      </c>
      <c r="C114" s="1" t="s">
        <v>1838</v>
      </c>
      <c r="D114" s="1" t="s">
        <v>339</v>
      </c>
      <c r="E114" s="1" t="s">
        <v>72</v>
      </c>
      <c r="F114" s="1" t="s">
        <v>14</v>
      </c>
      <c r="G114" s="1" t="s">
        <v>340</v>
      </c>
      <c r="H114" s="1" t="s">
        <v>15</v>
      </c>
      <c r="J114" s="1" t="s">
        <v>19</v>
      </c>
      <c r="K114" s="1" t="s">
        <v>7408</v>
      </c>
      <c r="L114" s="1" t="s">
        <v>7409</v>
      </c>
      <c r="M114" s="1" t="s">
        <v>1839</v>
      </c>
      <c r="N114" s="1" t="s">
        <v>40</v>
      </c>
      <c r="O114" s="1">
        <v>21282</v>
      </c>
      <c r="P114" s="1">
        <v>21262</v>
      </c>
      <c r="Q114" s="1">
        <v>21270</v>
      </c>
      <c r="R114" s="1">
        <v>10686</v>
      </c>
      <c r="S114" s="1" t="s">
        <v>73</v>
      </c>
      <c r="T114" s="1" t="s">
        <v>73</v>
      </c>
      <c r="U114" s="1">
        <v>31968</v>
      </c>
      <c r="V114" s="1">
        <v>31943</v>
      </c>
      <c r="W114" s="1">
        <v>31954</v>
      </c>
    </row>
    <row r="115" spans="1:23" s="1" customFormat="1" x14ac:dyDescent="0.25">
      <c r="A115" s="1">
        <v>26833</v>
      </c>
      <c r="B115" s="1" t="s">
        <v>2194</v>
      </c>
      <c r="C115" s="1" t="s">
        <v>2195</v>
      </c>
      <c r="D115" s="1" t="s">
        <v>339</v>
      </c>
      <c r="E115" s="1" t="s">
        <v>72</v>
      </c>
      <c r="F115" s="1" t="s">
        <v>14</v>
      </c>
      <c r="G115" s="1" t="s">
        <v>1175</v>
      </c>
      <c r="H115" s="1" t="s">
        <v>15</v>
      </c>
      <c r="J115" s="1" t="s">
        <v>16</v>
      </c>
      <c r="K115" s="1" t="s">
        <v>1212</v>
      </c>
      <c r="L115" s="1" t="s">
        <v>7410</v>
      </c>
      <c r="M115" s="1" t="s">
        <v>2196</v>
      </c>
      <c r="N115" s="1" t="s">
        <v>40</v>
      </c>
      <c r="O115" s="1">
        <v>21282</v>
      </c>
      <c r="P115" s="1">
        <v>21262</v>
      </c>
      <c r="Q115" s="1">
        <v>21270</v>
      </c>
      <c r="R115" s="1">
        <v>10686</v>
      </c>
      <c r="S115" s="1" t="s">
        <v>73</v>
      </c>
      <c r="T115" s="1" t="s">
        <v>73</v>
      </c>
      <c r="U115" s="1">
        <v>31968</v>
      </c>
      <c r="V115" s="1">
        <v>31943</v>
      </c>
      <c r="W115" s="1">
        <v>31954</v>
      </c>
    </row>
    <row r="116" spans="1:23" s="1" customFormat="1" x14ac:dyDescent="0.25">
      <c r="A116" s="1">
        <v>26652</v>
      </c>
      <c r="B116" s="1" t="s">
        <v>958</v>
      </c>
      <c r="C116" s="1" t="s">
        <v>959</v>
      </c>
      <c r="D116" s="1" t="s">
        <v>71</v>
      </c>
      <c r="E116" s="1" t="s">
        <v>72</v>
      </c>
      <c r="F116" s="1" t="s">
        <v>14</v>
      </c>
      <c r="G116" s="1" t="s">
        <v>798</v>
      </c>
      <c r="H116" s="1" t="s">
        <v>27</v>
      </c>
      <c r="J116" s="1" t="s">
        <v>5</v>
      </c>
      <c r="K116" s="1" t="s">
        <v>135</v>
      </c>
      <c r="L116" s="1" t="s">
        <v>7411</v>
      </c>
      <c r="M116" s="1" t="s">
        <v>960</v>
      </c>
      <c r="N116" s="1" t="s">
        <v>40</v>
      </c>
      <c r="O116" s="1">
        <v>21282</v>
      </c>
      <c r="P116" s="1">
        <v>21262</v>
      </c>
      <c r="Q116" s="1">
        <v>21270</v>
      </c>
      <c r="R116" s="1">
        <v>10686</v>
      </c>
      <c r="S116" s="1" t="s">
        <v>73</v>
      </c>
      <c r="T116" s="1" t="s">
        <v>73</v>
      </c>
      <c r="U116" s="1">
        <v>31968</v>
      </c>
      <c r="V116" s="1">
        <v>31943</v>
      </c>
      <c r="W116" s="1">
        <v>31954</v>
      </c>
    </row>
    <row r="117" spans="1:23" s="1" customFormat="1" x14ac:dyDescent="0.25">
      <c r="A117" s="1">
        <v>25064</v>
      </c>
      <c r="B117" s="1" t="s">
        <v>4304</v>
      </c>
      <c r="C117" s="1" t="s">
        <v>4305</v>
      </c>
      <c r="D117" s="1" t="s">
        <v>3687</v>
      </c>
      <c r="E117" s="1" t="s">
        <v>72</v>
      </c>
      <c r="F117" s="1" t="s">
        <v>1</v>
      </c>
      <c r="G117" s="1" t="s">
        <v>2</v>
      </c>
      <c r="H117" s="1" t="s">
        <v>2</v>
      </c>
      <c r="I117" s="1" t="s">
        <v>3688</v>
      </c>
      <c r="J117" s="1" t="s">
        <v>3</v>
      </c>
      <c r="K117" s="1" t="s">
        <v>4306</v>
      </c>
      <c r="L117" s="1" t="s">
        <v>7412</v>
      </c>
      <c r="M117" s="1" t="s">
        <v>4307</v>
      </c>
      <c r="N117" s="1" t="s">
        <v>40</v>
      </c>
      <c r="O117" s="1">
        <v>20860</v>
      </c>
      <c r="P117" s="1">
        <v>20842</v>
      </c>
      <c r="Q117" s="1">
        <v>20848</v>
      </c>
      <c r="R117" s="1">
        <v>10496</v>
      </c>
      <c r="S117" s="1" t="s">
        <v>73</v>
      </c>
      <c r="T117" s="1" t="s">
        <v>73</v>
      </c>
      <c r="U117" s="1">
        <v>31356</v>
      </c>
      <c r="V117" s="1">
        <v>31332</v>
      </c>
      <c r="W117" s="1">
        <v>31341</v>
      </c>
    </row>
    <row r="118" spans="1:23" s="1" customFormat="1" x14ac:dyDescent="0.25">
      <c r="A118" s="1">
        <v>25560</v>
      </c>
      <c r="B118" s="1" t="s">
        <v>4724</v>
      </c>
      <c r="C118" s="1" t="s">
        <v>4725</v>
      </c>
      <c r="D118" s="1" t="s">
        <v>3687</v>
      </c>
      <c r="E118" s="1" t="s">
        <v>72</v>
      </c>
      <c r="F118" s="1" t="s">
        <v>1</v>
      </c>
      <c r="G118" s="1" t="s">
        <v>8</v>
      </c>
      <c r="H118" s="1" t="s">
        <v>8</v>
      </c>
      <c r="I118" s="1" t="s">
        <v>4526</v>
      </c>
      <c r="J118" s="1" t="s">
        <v>3</v>
      </c>
      <c r="K118" s="1" t="s">
        <v>4306</v>
      </c>
      <c r="L118" s="1" t="s">
        <v>7413</v>
      </c>
      <c r="M118" s="1" t="s">
        <v>4726</v>
      </c>
      <c r="N118" s="1" t="s">
        <v>40</v>
      </c>
      <c r="O118" s="1">
        <v>20860</v>
      </c>
      <c r="P118" s="1">
        <v>20842</v>
      </c>
      <c r="Q118" s="1">
        <v>20848</v>
      </c>
      <c r="R118" s="1">
        <v>10495</v>
      </c>
      <c r="S118" s="1" t="s">
        <v>73</v>
      </c>
      <c r="T118" s="1" t="s">
        <v>73</v>
      </c>
      <c r="U118" s="1">
        <v>31355</v>
      </c>
      <c r="V118" s="1">
        <v>31331</v>
      </c>
      <c r="W118" s="1">
        <v>31340</v>
      </c>
    </row>
    <row r="119" spans="1:23" s="1" customFormat="1" x14ac:dyDescent="0.25">
      <c r="A119" s="1">
        <v>25695</v>
      </c>
      <c r="B119" s="1" t="s">
        <v>6076</v>
      </c>
      <c r="C119" s="1" t="s">
        <v>6077</v>
      </c>
      <c r="D119" s="1" t="s">
        <v>3687</v>
      </c>
      <c r="E119" s="1" t="s">
        <v>72</v>
      </c>
      <c r="F119" s="1" t="s">
        <v>1</v>
      </c>
      <c r="G119" s="1" t="s">
        <v>8</v>
      </c>
      <c r="H119" s="1" t="s">
        <v>8</v>
      </c>
      <c r="I119" s="1" t="s">
        <v>4861</v>
      </c>
      <c r="J119" s="1" t="s">
        <v>3</v>
      </c>
      <c r="K119" s="1" t="s">
        <v>4306</v>
      </c>
      <c r="L119" s="1" t="s">
        <v>7414</v>
      </c>
      <c r="M119" s="1" t="s">
        <v>6078</v>
      </c>
      <c r="N119" s="1" t="s">
        <v>40</v>
      </c>
      <c r="O119" s="1">
        <v>20859</v>
      </c>
      <c r="P119" s="1">
        <v>20841</v>
      </c>
      <c r="Q119" s="1">
        <v>20847</v>
      </c>
      <c r="R119" s="1">
        <v>10495</v>
      </c>
      <c r="S119" s="1" t="s">
        <v>73</v>
      </c>
      <c r="T119" s="1" t="s">
        <v>73</v>
      </c>
      <c r="U119" s="1">
        <v>31354</v>
      </c>
      <c r="V119" s="1">
        <v>31330</v>
      </c>
      <c r="W119" s="1">
        <v>31339</v>
      </c>
    </row>
    <row r="120" spans="1:23" s="1" customFormat="1" x14ac:dyDescent="0.25">
      <c r="A120" s="1">
        <v>26835</v>
      </c>
      <c r="B120" s="1" t="s">
        <v>2200</v>
      </c>
      <c r="C120" s="1" t="s">
        <v>2201</v>
      </c>
      <c r="D120" s="1" t="s">
        <v>339</v>
      </c>
      <c r="E120" s="1" t="s">
        <v>72</v>
      </c>
      <c r="F120" s="1" t="s">
        <v>14</v>
      </c>
      <c r="G120" s="1" t="s">
        <v>1175</v>
      </c>
      <c r="H120" s="1" t="s">
        <v>15</v>
      </c>
      <c r="J120" s="1" t="s">
        <v>16</v>
      </c>
      <c r="K120" s="1" t="s">
        <v>1219</v>
      </c>
      <c r="L120" s="1" t="s">
        <v>7415</v>
      </c>
      <c r="M120" s="1" t="s">
        <v>2202</v>
      </c>
      <c r="N120" s="1" t="s">
        <v>40</v>
      </c>
      <c r="O120" s="1">
        <v>21282</v>
      </c>
      <c r="P120" s="1">
        <v>21262</v>
      </c>
      <c r="Q120" s="1">
        <v>21270</v>
      </c>
      <c r="R120" s="1">
        <v>10686</v>
      </c>
      <c r="S120" s="1" t="s">
        <v>73</v>
      </c>
      <c r="T120" s="1" t="s">
        <v>73</v>
      </c>
      <c r="U120" s="1">
        <v>31968</v>
      </c>
      <c r="V120" s="1">
        <v>31943</v>
      </c>
      <c r="W120" s="1">
        <v>31954</v>
      </c>
    </row>
    <row r="121" spans="1:23" s="1" customFormat="1" x14ac:dyDescent="0.25">
      <c r="A121" s="1">
        <v>27247</v>
      </c>
      <c r="B121" s="1" t="s">
        <v>2576</v>
      </c>
      <c r="C121" s="1" t="s">
        <v>2201</v>
      </c>
      <c r="D121" s="1" t="s">
        <v>339</v>
      </c>
      <c r="E121" s="1" t="s">
        <v>72</v>
      </c>
      <c r="F121" s="1" t="s">
        <v>14</v>
      </c>
      <c r="G121" s="1" t="s">
        <v>1472</v>
      </c>
      <c r="H121" s="1" t="s">
        <v>15</v>
      </c>
      <c r="J121" s="1" t="s">
        <v>16</v>
      </c>
      <c r="K121" s="1" t="s">
        <v>1219</v>
      </c>
      <c r="L121" s="1" t="s">
        <v>7415</v>
      </c>
      <c r="M121" s="1" t="s">
        <v>2577</v>
      </c>
      <c r="N121" s="1" t="s">
        <v>40</v>
      </c>
      <c r="O121" s="1">
        <v>21282</v>
      </c>
      <c r="P121" s="1">
        <v>21262</v>
      </c>
      <c r="Q121" s="1">
        <v>21270</v>
      </c>
      <c r="R121" s="1">
        <v>10686</v>
      </c>
      <c r="S121" s="1" t="s">
        <v>73</v>
      </c>
      <c r="T121" s="1" t="s">
        <v>73</v>
      </c>
      <c r="U121" s="1">
        <v>31968</v>
      </c>
      <c r="V121" s="1">
        <v>31943</v>
      </c>
      <c r="W121" s="1">
        <v>31954</v>
      </c>
    </row>
    <row r="122" spans="1:23" s="1" customFormat="1" x14ac:dyDescent="0.25">
      <c r="A122" s="1">
        <v>26836</v>
      </c>
      <c r="B122" s="1" t="s">
        <v>2203</v>
      </c>
      <c r="C122" s="1" t="s">
        <v>2204</v>
      </c>
      <c r="D122" s="1" t="s">
        <v>339</v>
      </c>
      <c r="E122" s="1" t="s">
        <v>72</v>
      </c>
      <c r="F122" s="1" t="s">
        <v>14</v>
      </c>
      <c r="G122" s="1" t="s">
        <v>1175</v>
      </c>
      <c r="H122" s="1" t="s">
        <v>15</v>
      </c>
      <c r="J122" s="1" t="s">
        <v>20</v>
      </c>
      <c r="K122" s="1" t="s">
        <v>226</v>
      </c>
      <c r="L122" s="1" t="s">
        <v>7416</v>
      </c>
      <c r="M122" s="1" t="s">
        <v>2205</v>
      </c>
      <c r="N122" s="1" t="s">
        <v>40</v>
      </c>
      <c r="O122" s="1">
        <v>21282</v>
      </c>
      <c r="P122" s="1">
        <v>21262</v>
      </c>
      <c r="Q122" s="1">
        <v>21270</v>
      </c>
      <c r="R122" s="1">
        <v>10686</v>
      </c>
      <c r="S122" s="1" t="s">
        <v>73</v>
      </c>
      <c r="T122" s="1" t="s">
        <v>73</v>
      </c>
      <c r="U122" s="1">
        <v>31968</v>
      </c>
      <c r="V122" s="1">
        <v>31943</v>
      </c>
      <c r="W122" s="1">
        <v>31954</v>
      </c>
    </row>
    <row r="123" spans="1:23" s="1" customFormat="1" x14ac:dyDescent="0.25">
      <c r="A123" s="1">
        <v>26970</v>
      </c>
      <c r="B123" s="1" t="s">
        <v>2364</v>
      </c>
      <c r="C123" s="1" t="s">
        <v>2204</v>
      </c>
      <c r="D123" s="1" t="s">
        <v>339</v>
      </c>
      <c r="E123" s="1" t="s">
        <v>72</v>
      </c>
      <c r="F123" s="1" t="s">
        <v>14</v>
      </c>
      <c r="G123" s="1" t="s">
        <v>2264</v>
      </c>
      <c r="H123" s="1" t="s">
        <v>15</v>
      </c>
      <c r="J123" s="1" t="s">
        <v>20</v>
      </c>
      <c r="K123" s="1" t="s">
        <v>226</v>
      </c>
      <c r="L123" s="1" t="s">
        <v>7416</v>
      </c>
      <c r="M123" s="1" t="s">
        <v>2365</v>
      </c>
      <c r="N123" s="1" t="s">
        <v>40</v>
      </c>
      <c r="O123" s="1">
        <v>21282</v>
      </c>
      <c r="P123" s="1">
        <v>21262</v>
      </c>
      <c r="Q123" s="1">
        <v>21270</v>
      </c>
      <c r="R123" s="1">
        <v>10686</v>
      </c>
      <c r="S123" s="1" t="s">
        <v>73</v>
      </c>
      <c r="T123" s="1" t="s">
        <v>73</v>
      </c>
      <c r="U123" s="1">
        <v>31968</v>
      </c>
      <c r="V123" s="1">
        <v>31943</v>
      </c>
      <c r="W123" s="1">
        <v>31954</v>
      </c>
    </row>
    <row r="124" spans="1:23" s="1" customFormat="1" x14ac:dyDescent="0.25">
      <c r="A124" s="1">
        <v>25807</v>
      </c>
      <c r="B124" s="1" t="s">
        <v>241</v>
      </c>
      <c r="C124" s="1" t="s">
        <v>242</v>
      </c>
      <c r="D124" s="1" t="s">
        <v>71</v>
      </c>
      <c r="E124" s="1" t="s">
        <v>72</v>
      </c>
      <c r="F124" s="1" t="s">
        <v>14</v>
      </c>
      <c r="G124" s="1" t="s">
        <v>158</v>
      </c>
      <c r="H124" s="1" t="s">
        <v>27</v>
      </c>
      <c r="J124" s="1" t="s">
        <v>18</v>
      </c>
      <c r="K124" s="1" t="s">
        <v>239</v>
      </c>
      <c r="L124" s="1" t="s">
        <v>7417</v>
      </c>
      <c r="M124" s="1" t="s">
        <v>243</v>
      </c>
      <c r="N124" s="1" t="s">
        <v>40</v>
      </c>
      <c r="O124" s="1">
        <v>22133</v>
      </c>
      <c r="P124" s="1">
        <v>22112</v>
      </c>
      <c r="Q124" s="1">
        <v>22121</v>
      </c>
      <c r="R124" s="1">
        <v>11086</v>
      </c>
      <c r="S124" s="1" t="s">
        <v>73</v>
      </c>
      <c r="T124" s="1" t="s">
        <v>73</v>
      </c>
      <c r="U124" s="1">
        <v>33219</v>
      </c>
      <c r="V124" s="1">
        <v>33192</v>
      </c>
      <c r="W124" s="1">
        <v>33204</v>
      </c>
    </row>
    <row r="125" spans="1:23" s="1" customFormat="1" x14ac:dyDescent="0.25">
      <c r="A125" s="1">
        <v>25370</v>
      </c>
      <c r="B125" s="1" t="s">
        <v>5730</v>
      </c>
      <c r="C125" s="1" t="s">
        <v>5731</v>
      </c>
      <c r="D125" s="1" t="s">
        <v>3687</v>
      </c>
      <c r="E125" s="1" t="s">
        <v>72</v>
      </c>
      <c r="F125" s="1" t="s">
        <v>1</v>
      </c>
      <c r="G125" s="1" t="s">
        <v>2</v>
      </c>
      <c r="H125" s="1" t="s">
        <v>2</v>
      </c>
      <c r="I125" s="1" t="s">
        <v>3701</v>
      </c>
      <c r="J125" s="1" t="s">
        <v>6</v>
      </c>
      <c r="K125" s="1" t="s">
        <v>4353</v>
      </c>
      <c r="L125" s="1" t="s">
        <v>7418</v>
      </c>
      <c r="M125" s="1" t="s">
        <v>5732</v>
      </c>
      <c r="N125" s="1" t="s">
        <v>40</v>
      </c>
      <c r="O125" s="1">
        <v>20859</v>
      </c>
      <c r="P125" s="1">
        <v>20841</v>
      </c>
      <c r="Q125" s="1">
        <v>20847</v>
      </c>
      <c r="R125" s="1">
        <v>10496</v>
      </c>
      <c r="S125" s="1">
        <v>10490</v>
      </c>
      <c r="T125" s="1">
        <v>10493</v>
      </c>
      <c r="U125" s="1">
        <v>31355</v>
      </c>
      <c r="V125" s="1">
        <v>31331</v>
      </c>
      <c r="W125" s="1">
        <v>31340</v>
      </c>
    </row>
    <row r="126" spans="1:23" s="1" customFormat="1" x14ac:dyDescent="0.25">
      <c r="A126" s="1">
        <v>25466</v>
      </c>
      <c r="B126" s="1" t="s">
        <v>6181</v>
      </c>
      <c r="C126" s="1" t="s">
        <v>6182</v>
      </c>
      <c r="D126" s="1" t="s">
        <v>3687</v>
      </c>
      <c r="E126" s="1" t="s">
        <v>72</v>
      </c>
      <c r="F126" s="1" t="s">
        <v>1</v>
      </c>
      <c r="G126" s="1" t="s">
        <v>2</v>
      </c>
      <c r="H126" s="1" t="s">
        <v>2</v>
      </c>
      <c r="I126" s="1" t="s">
        <v>4087</v>
      </c>
      <c r="J126" s="1" t="s">
        <v>6</v>
      </c>
      <c r="K126" s="1" t="s">
        <v>4353</v>
      </c>
      <c r="L126" s="1" t="s">
        <v>7419</v>
      </c>
      <c r="M126" s="1" t="s">
        <v>6183</v>
      </c>
      <c r="N126" s="1" t="s">
        <v>40</v>
      </c>
      <c r="O126" s="1">
        <v>20859</v>
      </c>
      <c r="P126" s="1">
        <v>20841</v>
      </c>
      <c r="Q126" s="1">
        <v>20847</v>
      </c>
      <c r="R126" s="1">
        <v>10496</v>
      </c>
      <c r="S126" s="1">
        <v>10490</v>
      </c>
      <c r="T126" s="1">
        <v>10493</v>
      </c>
      <c r="U126" s="1">
        <v>31355</v>
      </c>
      <c r="V126" s="1">
        <v>31331</v>
      </c>
      <c r="W126" s="1">
        <v>31340</v>
      </c>
    </row>
    <row r="127" spans="1:23" s="1" customFormat="1" x14ac:dyDescent="0.25">
      <c r="A127" s="1">
        <v>25130</v>
      </c>
      <c r="B127" s="1" t="s">
        <v>4829</v>
      </c>
      <c r="C127" s="1" t="s">
        <v>4830</v>
      </c>
      <c r="D127" s="1" t="s">
        <v>3687</v>
      </c>
      <c r="E127" s="1" t="s">
        <v>72</v>
      </c>
      <c r="F127" s="1" t="s">
        <v>1</v>
      </c>
      <c r="G127" s="1" t="s">
        <v>2</v>
      </c>
      <c r="H127" s="1" t="s">
        <v>2</v>
      </c>
      <c r="I127" s="1" t="s">
        <v>4635</v>
      </c>
      <c r="J127" s="1" t="s">
        <v>6</v>
      </c>
      <c r="K127" s="1" t="s">
        <v>4353</v>
      </c>
      <c r="L127" s="1" t="s">
        <v>7420</v>
      </c>
      <c r="M127" s="1" t="s">
        <v>4831</v>
      </c>
      <c r="N127" s="1" t="s">
        <v>40</v>
      </c>
      <c r="O127" s="1">
        <v>20860</v>
      </c>
      <c r="P127" s="1">
        <v>20842</v>
      </c>
      <c r="Q127" s="1">
        <v>20848</v>
      </c>
      <c r="R127" s="1">
        <v>10496</v>
      </c>
      <c r="S127" s="1" t="s">
        <v>73</v>
      </c>
      <c r="T127" s="1" t="s">
        <v>73</v>
      </c>
      <c r="U127" s="1">
        <v>31356</v>
      </c>
      <c r="V127" s="1">
        <v>31332</v>
      </c>
      <c r="W127" s="1">
        <v>31341</v>
      </c>
    </row>
    <row r="128" spans="1:23" s="1" customFormat="1" x14ac:dyDescent="0.25">
      <c r="A128" s="1">
        <v>25418</v>
      </c>
      <c r="B128" s="1" t="s">
        <v>5955</v>
      </c>
      <c r="C128" s="1" t="s">
        <v>5956</v>
      </c>
      <c r="D128" s="1" t="s">
        <v>3687</v>
      </c>
      <c r="E128" s="1" t="s">
        <v>72</v>
      </c>
      <c r="F128" s="1" t="s">
        <v>1</v>
      </c>
      <c r="G128" s="1" t="s">
        <v>2</v>
      </c>
      <c r="H128" s="1" t="s">
        <v>2</v>
      </c>
      <c r="I128" s="1" t="s">
        <v>4861</v>
      </c>
      <c r="J128" s="1" t="s">
        <v>6</v>
      </c>
      <c r="K128" s="1" t="s">
        <v>4353</v>
      </c>
      <c r="L128" s="1" t="s">
        <v>7421</v>
      </c>
      <c r="M128" s="1" t="s">
        <v>5957</v>
      </c>
      <c r="N128" s="1" t="s">
        <v>40</v>
      </c>
      <c r="O128" s="1">
        <v>20859</v>
      </c>
      <c r="P128" s="1">
        <v>20841</v>
      </c>
      <c r="Q128" s="1">
        <v>20847</v>
      </c>
      <c r="R128" s="1">
        <v>10496</v>
      </c>
      <c r="S128" s="1" t="s">
        <v>73</v>
      </c>
      <c r="T128" s="1" t="s">
        <v>73</v>
      </c>
      <c r="U128" s="1">
        <v>31355</v>
      </c>
      <c r="V128" s="1">
        <v>31331</v>
      </c>
      <c r="W128" s="1">
        <v>31340</v>
      </c>
    </row>
    <row r="129" spans="1:23" s="1" customFormat="1" x14ac:dyDescent="0.25">
      <c r="A129" s="1">
        <v>25122</v>
      </c>
      <c r="B129" s="1" t="s">
        <v>4805</v>
      </c>
      <c r="C129" s="1" t="s">
        <v>4806</v>
      </c>
      <c r="D129" s="1" t="s">
        <v>3687</v>
      </c>
      <c r="E129" s="1" t="s">
        <v>72</v>
      </c>
      <c r="F129" s="1" t="s">
        <v>1</v>
      </c>
      <c r="G129" s="1" t="s">
        <v>2</v>
      </c>
      <c r="H129" s="1" t="s">
        <v>2</v>
      </c>
      <c r="I129" s="1" t="s">
        <v>4635</v>
      </c>
      <c r="J129" s="1" t="s">
        <v>6</v>
      </c>
      <c r="K129" s="1" t="s">
        <v>4334</v>
      </c>
      <c r="L129" s="1" t="s">
        <v>7422</v>
      </c>
      <c r="M129" s="1" t="s">
        <v>4807</v>
      </c>
      <c r="N129" s="1" t="s">
        <v>40</v>
      </c>
      <c r="O129" s="1">
        <v>20860</v>
      </c>
      <c r="P129" s="1">
        <v>20842</v>
      </c>
      <c r="Q129" s="1">
        <v>20848</v>
      </c>
      <c r="R129" s="1">
        <v>10496</v>
      </c>
      <c r="S129" s="1" t="s">
        <v>73</v>
      </c>
      <c r="T129" s="1" t="s">
        <v>73</v>
      </c>
      <c r="U129" s="1">
        <v>31356</v>
      </c>
      <c r="V129" s="1">
        <v>31332</v>
      </c>
      <c r="W129" s="1">
        <v>31341</v>
      </c>
    </row>
    <row r="130" spans="1:23" s="1" customFormat="1" x14ac:dyDescent="0.25">
      <c r="A130" s="1">
        <v>25508</v>
      </c>
      <c r="B130" s="1" t="s">
        <v>4503</v>
      </c>
      <c r="C130" s="1" t="s">
        <v>4504</v>
      </c>
      <c r="D130" s="1" t="s">
        <v>3687</v>
      </c>
      <c r="E130" s="1" t="s">
        <v>72</v>
      </c>
      <c r="F130" s="1" t="s">
        <v>1</v>
      </c>
      <c r="G130" s="1" t="s">
        <v>8</v>
      </c>
      <c r="H130" s="1" t="s">
        <v>8</v>
      </c>
      <c r="I130" s="1" t="s">
        <v>3688</v>
      </c>
      <c r="J130" s="1" t="s">
        <v>7</v>
      </c>
      <c r="K130" s="1" t="s">
        <v>4372</v>
      </c>
      <c r="L130" s="1" t="s">
        <v>7423</v>
      </c>
      <c r="M130" s="1" t="s">
        <v>4505</v>
      </c>
      <c r="N130" s="1" t="s">
        <v>40</v>
      </c>
      <c r="O130" s="1">
        <v>20860</v>
      </c>
      <c r="P130" s="1">
        <v>20842</v>
      </c>
      <c r="Q130" s="1">
        <v>20848</v>
      </c>
      <c r="R130" s="1">
        <v>10495</v>
      </c>
      <c r="S130" s="1" t="s">
        <v>73</v>
      </c>
      <c r="T130" s="1" t="s">
        <v>73</v>
      </c>
      <c r="U130" s="1">
        <v>31355</v>
      </c>
      <c r="V130" s="1">
        <v>31331</v>
      </c>
      <c r="W130" s="1">
        <v>31340</v>
      </c>
    </row>
    <row r="131" spans="1:23" s="1" customFormat="1" x14ac:dyDescent="0.25">
      <c r="A131" s="1">
        <v>25084</v>
      </c>
      <c r="B131" s="1" t="s">
        <v>4370</v>
      </c>
      <c r="C131" s="1" t="s">
        <v>4371</v>
      </c>
      <c r="D131" s="1" t="s">
        <v>3687</v>
      </c>
      <c r="E131" s="1" t="s">
        <v>72</v>
      </c>
      <c r="F131" s="1" t="s">
        <v>1</v>
      </c>
      <c r="G131" s="1" t="s">
        <v>2</v>
      </c>
      <c r="H131" s="1" t="s">
        <v>2</v>
      </c>
      <c r="I131" s="1" t="s">
        <v>3688</v>
      </c>
      <c r="J131" s="1" t="s">
        <v>7</v>
      </c>
      <c r="K131" s="1" t="s">
        <v>4372</v>
      </c>
      <c r="L131" s="1" t="s">
        <v>7423</v>
      </c>
      <c r="M131" s="1" t="s">
        <v>4373</v>
      </c>
      <c r="N131" s="1" t="s">
        <v>40</v>
      </c>
      <c r="O131" s="1">
        <v>20860</v>
      </c>
      <c r="P131" s="1">
        <v>20842</v>
      </c>
      <c r="Q131" s="1">
        <v>20848</v>
      </c>
      <c r="R131" s="1">
        <v>10496</v>
      </c>
      <c r="S131" s="1" t="s">
        <v>73</v>
      </c>
      <c r="T131" s="1" t="s">
        <v>73</v>
      </c>
      <c r="U131" s="1">
        <v>31356</v>
      </c>
      <c r="V131" s="1">
        <v>31332</v>
      </c>
      <c r="W131" s="1">
        <v>31341</v>
      </c>
    </row>
    <row r="132" spans="1:23" s="1" customFormat="1" x14ac:dyDescent="0.25">
      <c r="A132" s="1">
        <v>26975</v>
      </c>
      <c r="B132" s="1" t="s">
        <v>2374</v>
      </c>
      <c r="C132" s="1" t="s">
        <v>2219</v>
      </c>
      <c r="D132" s="1" t="s">
        <v>339</v>
      </c>
      <c r="E132" s="1" t="s">
        <v>72</v>
      </c>
      <c r="F132" s="1" t="s">
        <v>14</v>
      </c>
      <c r="G132" s="1" t="s">
        <v>2264</v>
      </c>
      <c r="H132" s="1" t="s">
        <v>15</v>
      </c>
      <c r="J132" s="1" t="s">
        <v>16</v>
      </c>
      <c r="K132" s="1" t="s">
        <v>186</v>
      </c>
      <c r="L132" s="1" t="s">
        <v>7424</v>
      </c>
      <c r="M132" s="1" t="s">
        <v>2375</v>
      </c>
      <c r="N132" s="1" t="s">
        <v>40</v>
      </c>
      <c r="O132" s="1">
        <v>21282</v>
      </c>
      <c r="P132" s="1">
        <v>21262</v>
      </c>
      <c r="Q132" s="1">
        <v>21270</v>
      </c>
      <c r="R132" s="1">
        <v>10686</v>
      </c>
      <c r="S132" s="1" t="s">
        <v>73</v>
      </c>
      <c r="T132" s="1" t="s">
        <v>73</v>
      </c>
      <c r="U132" s="1">
        <v>31968</v>
      </c>
      <c r="V132" s="1">
        <v>31943</v>
      </c>
      <c r="W132" s="1">
        <v>31954</v>
      </c>
    </row>
    <row r="133" spans="1:23" s="1" customFormat="1" x14ac:dyDescent="0.25">
      <c r="A133" s="1">
        <v>26908</v>
      </c>
      <c r="B133" s="1" t="s">
        <v>1340</v>
      </c>
      <c r="C133" s="1" t="s">
        <v>1341</v>
      </c>
      <c r="D133" s="1" t="s">
        <v>71</v>
      </c>
      <c r="E133" s="1" t="s">
        <v>72</v>
      </c>
      <c r="F133" s="1" t="s">
        <v>14</v>
      </c>
      <c r="G133" s="1" t="s">
        <v>1175</v>
      </c>
      <c r="H133" s="1" t="s">
        <v>27</v>
      </c>
      <c r="J133" s="1" t="s">
        <v>16</v>
      </c>
      <c r="K133" s="1" t="s">
        <v>186</v>
      </c>
      <c r="L133" s="1" t="s">
        <v>7425</v>
      </c>
      <c r="M133" s="1" t="s">
        <v>1342</v>
      </c>
      <c r="N133" s="1" t="s">
        <v>40</v>
      </c>
      <c r="O133" s="1">
        <v>21282</v>
      </c>
      <c r="P133" s="1">
        <v>21262</v>
      </c>
      <c r="Q133" s="1">
        <v>21270</v>
      </c>
      <c r="R133" s="1">
        <v>10686</v>
      </c>
      <c r="S133" s="1" t="s">
        <v>73</v>
      </c>
      <c r="T133" s="1" t="s">
        <v>73</v>
      </c>
      <c r="U133" s="1">
        <v>31968</v>
      </c>
      <c r="V133" s="1">
        <v>31943</v>
      </c>
      <c r="W133" s="1">
        <v>31954</v>
      </c>
    </row>
    <row r="134" spans="1:23" s="1" customFormat="1" x14ac:dyDescent="0.25">
      <c r="A134" s="1">
        <v>25885</v>
      </c>
      <c r="B134" s="1" t="s">
        <v>499</v>
      </c>
      <c r="C134" s="1" t="s">
        <v>500</v>
      </c>
      <c r="D134" s="1" t="s">
        <v>71</v>
      </c>
      <c r="E134" s="1" t="s">
        <v>72</v>
      </c>
      <c r="F134" s="1" t="s">
        <v>14</v>
      </c>
      <c r="G134" s="1" t="s">
        <v>158</v>
      </c>
      <c r="H134" s="1" t="s">
        <v>27</v>
      </c>
      <c r="J134" s="1" t="s">
        <v>12</v>
      </c>
      <c r="K134" s="1" t="s">
        <v>128</v>
      </c>
      <c r="L134" s="1" t="s">
        <v>7426</v>
      </c>
      <c r="M134" s="1" t="s">
        <v>501</v>
      </c>
      <c r="N134" s="1" t="s">
        <v>40</v>
      </c>
      <c r="O134" s="1">
        <v>22133</v>
      </c>
      <c r="P134" s="1">
        <v>22112</v>
      </c>
      <c r="Q134" s="1">
        <v>22121</v>
      </c>
      <c r="R134" s="1">
        <v>11086</v>
      </c>
      <c r="S134" s="1" t="s">
        <v>73</v>
      </c>
      <c r="T134" s="1" t="s">
        <v>73</v>
      </c>
      <c r="U134" s="1">
        <v>33219</v>
      </c>
      <c r="V134" s="1">
        <v>33192</v>
      </c>
      <c r="W134" s="1">
        <v>33204</v>
      </c>
    </row>
    <row r="135" spans="1:23" s="1" customFormat="1" x14ac:dyDescent="0.25">
      <c r="A135" s="1">
        <v>26838</v>
      </c>
      <c r="B135" s="1" t="s">
        <v>2209</v>
      </c>
      <c r="C135" s="1" t="s">
        <v>2210</v>
      </c>
      <c r="D135" s="1" t="s">
        <v>339</v>
      </c>
      <c r="E135" s="1" t="s">
        <v>72</v>
      </c>
      <c r="F135" s="1" t="s">
        <v>14</v>
      </c>
      <c r="G135" s="1" t="s">
        <v>1175</v>
      </c>
      <c r="H135" s="1" t="s">
        <v>15</v>
      </c>
      <c r="J135" s="1" t="s">
        <v>16</v>
      </c>
      <c r="K135" s="1" t="s">
        <v>1230</v>
      </c>
      <c r="L135" s="1" t="s">
        <v>7427</v>
      </c>
      <c r="M135" s="1" t="s">
        <v>2211</v>
      </c>
      <c r="N135" s="1" t="s">
        <v>40</v>
      </c>
      <c r="O135" s="1">
        <v>21282</v>
      </c>
      <c r="P135" s="1">
        <v>21262</v>
      </c>
      <c r="Q135" s="1">
        <v>21270</v>
      </c>
      <c r="R135" s="1">
        <v>10686</v>
      </c>
      <c r="S135" s="1" t="s">
        <v>73</v>
      </c>
      <c r="T135" s="1" t="s">
        <v>73</v>
      </c>
      <c r="U135" s="1">
        <v>31968</v>
      </c>
      <c r="V135" s="1">
        <v>31943</v>
      </c>
      <c r="W135" s="1">
        <v>31954</v>
      </c>
    </row>
    <row r="136" spans="1:23" s="1" customFormat="1" x14ac:dyDescent="0.25">
      <c r="A136" s="1">
        <v>26698</v>
      </c>
      <c r="B136" s="1" t="s">
        <v>1104</v>
      </c>
      <c r="C136" s="1" t="s">
        <v>1105</v>
      </c>
      <c r="D136" s="1" t="s">
        <v>71</v>
      </c>
      <c r="E136" s="1" t="s">
        <v>72</v>
      </c>
      <c r="F136" s="1" t="s">
        <v>14</v>
      </c>
      <c r="G136" s="1" t="s">
        <v>798</v>
      </c>
      <c r="H136" s="1" t="s">
        <v>27</v>
      </c>
      <c r="J136" s="1" t="s">
        <v>13</v>
      </c>
      <c r="K136" s="1" t="s">
        <v>1018</v>
      </c>
      <c r="L136" s="1" t="s">
        <v>7428</v>
      </c>
      <c r="M136" s="1" t="s">
        <v>1106</v>
      </c>
      <c r="N136" s="1" t="s">
        <v>40</v>
      </c>
      <c r="O136" s="1">
        <v>21282</v>
      </c>
      <c r="P136" s="1">
        <v>21262</v>
      </c>
      <c r="Q136" s="1">
        <v>21270</v>
      </c>
      <c r="R136" s="1">
        <v>10686</v>
      </c>
      <c r="S136" s="1" t="s">
        <v>73</v>
      </c>
      <c r="T136" s="1" t="s">
        <v>73</v>
      </c>
      <c r="U136" s="1">
        <v>31968</v>
      </c>
      <c r="V136" s="1">
        <v>31943</v>
      </c>
      <c r="W136" s="1">
        <v>31954</v>
      </c>
    </row>
    <row r="137" spans="1:23" s="1" customFormat="1" x14ac:dyDescent="0.25">
      <c r="A137" s="1">
        <v>25815</v>
      </c>
      <c r="B137" s="1" t="s">
        <v>267</v>
      </c>
      <c r="C137" s="1" t="s">
        <v>268</v>
      </c>
      <c r="D137" s="1" t="s">
        <v>71</v>
      </c>
      <c r="E137" s="1" t="s">
        <v>72</v>
      </c>
      <c r="F137" s="1" t="s">
        <v>14</v>
      </c>
      <c r="G137" s="1" t="s">
        <v>158</v>
      </c>
      <c r="H137" s="1" t="s">
        <v>27</v>
      </c>
      <c r="J137" s="1" t="s">
        <v>19</v>
      </c>
      <c r="K137" s="1" t="s">
        <v>265</v>
      </c>
      <c r="L137" s="1" t="s">
        <v>7429</v>
      </c>
      <c r="M137" s="1" t="s">
        <v>269</v>
      </c>
      <c r="N137" s="1" t="s">
        <v>40</v>
      </c>
      <c r="O137" s="1">
        <v>22133</v>
      </c>
      <c r="P137" s="1">
        <v>22112</v>
      </c>
      <c r="Q137" s="1">
        <v>22121</v>
      </c>
      <c r="R137" s="1">
        <v>11086</v>
      </c>
      <c r="S137" s="1" t="s">
        <v>73</v>
      </c>
      <c r="T137" s="1" t="s">
        <v>73</v>
      </c>
      <c r="U137" s="1">
        <v>33219</v>
      </c>
      <c r="V137" s="1">
        <v>33192</v>
      </c>
      <c r="W137" s="1">
        <v>33204</v>
      </c>
    </row>
    <row r="138" spans="1:23" s="1" customFormat="1" x14ac:dyDescent="0.25">
      <c r="A138" s="1">
        <v>25076</v>
      </c>
      <c r="B138" s="1" t="s">
        <v>4345</v>
      </c>
      <c r="C138" s="1" t="s">
        <v>4346</v>
      </c>
      <c r="D138" s="1" t="s">
        <v>3687</v>
      </c>
      <c r="E138" s="1" t="s">
        <v>72</v>
      </c>
      <c r="F138" s="1" t="s">
        <v>1</v>
      </c>
      <c r="G138" s="1" t="s">
        <v>2</v>
      </c>
      <c r="H138" s="1" t="s">
        <v>2</v>
      </c>
      <c r="I138" s="1" t="s">
        <v>3688</v>
      </c>
      <c r="J138" s="1" t="s">
        <v>6</v>
      </c>
      <c r="K138" s="1" t="s">
        <v>4334</v>
      </c>
      <c r="L138" s="1" t="s">
        <v>7430</v>
      </c>
      <c r="M138" s="1" t="s">
        <v>4347</v>
      </c>
      <c r="N138" s="1" t="s">
        <v>40</v>
      </c>
      <c r="O138" s="1">
        <v>20860</v>
      </c>
      <c r="P138" s="1">
        <v>20842</v>
      </c>
      <c r="Q138" s="1">
        <v>20848</v>
      </c>
      <c r="R138" s="1">
        <v>10496</v>
      </c>
      <c r="S138" s="1" t="s">
        <v>73</v>
      </c>
      <c r="T138" s="1" t="s">
        <v>73</v>
      </c>
      <c r="U138" s="1">
        <v>31356</v>
      </c>
      <c r="V138" s="1">
        <v>31332</v>
      </c>
      <c r="W138" s="1">
        <v>31341</v>
      </c>
    </row>
    <row r="139" spans="1:23" s="1" customFormat="1" x14ac:dyDescent="0.25">
      <c r="A139" s="1">
        <v>25460</v>
      </c>
      <c r="B139" s="1" t="s">
        <v>6163</v>
      </c>
      <c r="C139" s="1" t="s">
        <v>6164</v>
      </c>
      <c r="D139" s="1" t="s">
        <v>3687</v>
      </c>
      <c r="E139" s="1" t="s">
        <v>72</v>
      </c>
      <c r="F139" s="1" t="s">
        <v>1</v>
      </c>
      <c r="G139" s="1" t="s">
        <v>2</v>
      </c>
      <c r="H139" s="1" t="s">
        <v>2</v>
      </c>
      <c r="I139" s="1" t="s">
        <v>4087</v>
      </c>
      <c r="J139" s="1" t="s">
        <v>6</v>
      </c>
      <c r="K139" s="1" t="s">
        <v>4334</v>
      </c>
      <c r="L139" s="1" t="s">
        <v>7431</v>
      </c>
      <c r="M139" s="1" t="s">
        <v>6165</v>
      </c>
      <c r="N139" s="1" t="s">
        <v>40</v>
      </c>
      <c r="O139" s="1">
        <v>20859</v>
      </c>
      <c r="P139" s="1">
        <v>20841</v>
      </c>
      <c r="Q139" s="1">
        <v>20847</v>
      </c>
      <c r="R139" s="1">
        <v>10496</v>
      </c>
      <c r="S139" s="1" t="s">
        <v>73</v>
      </c>
      <c r="T139" s="1" t="s">
        <v>73</v>
      </c>
      <c r="U139" s="1">
        <v>31355</v>
      </c>
      <c r="V139" s="1">
        <v>31331</v>
      </c>
      <c r="W139" s="1">
        <v>31340</v>
      </c>
    </row>
    <row r="140" spans="1:23" s="1" customFormat="1" x14ac:dyDescent="0.25">
      <c r="A140" s="1">
        <v>26982</v>
      </c>
      <c r="B140" s="1" t="s">
        <v>2390</v>
      </c>
      <c r="C140" s="1" t="s">
        <v>2240</v>
      </c>
      <c r="D140" s="1" t="s">
        <v>339</v>
      </c>
      <c r="E140" s="1" t="s">
        <v>72</v>
      </c>
      <c r="F140" s="1" t="s">
        <v>14</v>
      </c>
      <c r="G140" s="1" t="s">
        <v>2264</v>
      </c>
      <c r="H140" s="1" t="s">
        <v>15</v>
      </c>
      <c r="J140" s="1" t="s">
        <v>16</v>
      </c>
      <c r="K140" s="1" t="s">
        <v>1262</v>
      </c>
      <c r="L140" s="1" t="s">
        <v>7432</v>
      </c>
      <c r="M140" s="1" t="s">
        <v>2391</v>
      </c>
      <c r="N140" s="1" t="s">
        <v>40</v>
      </c>
      <c r="O140" s="1">
        <v>21282</v>
      </c>
      <c r="P140" s="1">
        <v>21262</v>
      </c>
      <c r="Q140" s="1">
        <v>21270</v>
      </c>
      <c r="R140" s="1">
        <v>10686</v>
      </c>
      <c r="S140" s="1">
        <v>10681</v>
      </c>
      <c r="T140" s="1">
        <v>10684</v>
      </c>
      <c r="U140" s="1">
        <v>31968</v>
      </c>
      <c r="V140" s="1">
        <v>31943</v>
      </c>
      <c r="W140" s="1">
        <v>31954</v>
      </c>
    </row>
    <row r="141" spans="1:23" s="1" customFormat="1" x14ac:dyDescent="0.25">
      <c r="A141" s="1">
        <v>25368</v>
      </c>
      <c r="B141" s="1" t="s">
        <v>5724</v>
      </c>
      <c r="C141" s="1" t="s">
        <v>5725</v>
      </c>
      <c r="D141" s="1" t="s">
        <v>3687</v>
      </c>
      <c r="E141" s="1" t="s">
        <v>72</v>
      </c>
      <c r="F141" s="1" t="s">
        <v>1</v>
      </c>
      <c r="G141" s="1" t="s">
        <v>2</v>
      </c>
      <c r="H141" s="1" t="s">
        <v>2</v>
      </c>
      <c r="I141" s="1" t="s">
        <v>3701</v>
      </c>
      <c r="J141" s="1" t="s">
        <v>6</v>
      </c>
      <c r="K141" s="1" t="s">
        <v>4353</v>
      </c>
      <c r="L141" s="1" t="s">
        <v>7433</v>
      </c>
      <c r="M141" s="1" t="s">
        <v>5726</v>
      </c>
      <c r="N141" s="1" t="s">
        <v>40</v>
      </c>
      <c r="O141" s="1">
        <v>20859</v>
      </c>
      <c r="P141" s="1">
        <v>20841</v>
      </c>
      <c r="Q141" s="1">
        <v>20847</v>
      </c>
      <c r="R141" s="1">
        <v>10496</v>
      </c>
      <c r="S141" s="1">
        <v>10490</v>
      </c>
      <c r="T141" s="1">
        <v>10493</v>
      </c>
      <c r="U141" s="1">
        <v>31355</v>
      </c>
      <c r="V141" s="1">
        <v>31331</v>
      </c>
      <c r="W141" s="1">
        <v>31340</v>
      </c>
    </row>
    <row r="142" spans="1:23" s="1" customFormat="1" x14ac:dyDescent="0.25">
      <c r="A142" s="1">
        <v>25464</v>
      </c>
      <c r="B142" s="1" t="s">
        <v>6175</v>
      </c>
      <c r="C142" s="1" t="s">
        <v>6176</v>
      </c>
      <c r="D142" s="1" t="s">
        <v>3687</v>
      </c>
      <c r="E142" s="1" t="s">
        <v>72</v>
      </c>
      <c r="F142" s="1" t="s">
        <v>1</v>
      </c>
      <c r="G142" s="1" t="s">
        <v>2</v>
      </c>
      <c r="H142" s="1" t="s">
        <v>2</v>
      </c>
      <c r="I142" s="1" t="s">
        <v>4087</v>
      </c>
      <c r="J142" s="1" t="s">
        <v>6</v>
      </c>
      <c r="K142" s="1" t="s">
        <v>4353</v>
      </c>
      <c r="L142" s="1" t="s">
        <v>7434</v>
      </c>
      <c r="M142" s="1" t="s">
        <v>6177</v>
      </c>
      <c r="N142" s="1" t="s">
        <v>40</v>
      </c>
      <c r="O142" s="1">
        <v>20859</v>
      </c>
      <c r="P142" s="1">
        <v>20841</v>
      </c>
      <c r="Q142" s="1">
        <v>20847</v>
      </c>
      <c r="R142" s="1">
        <v>10496</v>
      </c>
      <c r="S142" s="1" t="s">
        <v>73</v>
      </c>
      <c r="T142" s="1" t="s">
        <v>73</v>
      </c>
      <c r="U142" s="1">
        <v>31355</v>
      </c>
      <c r="V142" s="1">
        <v>31331</v>
      </c>
      <c r="W142" s="1">
        <v>31340</v>
      </c>
    </row>
    <row r="143" spans="1:23" s="1" customFormat="1" x14ac:dyDescent="0.25">
      <c r="A143" s="1">
        <v>25320</v>
      </c>
      <c r="B143" s="1" t="s">
        <v>5256</v>
      </c>
      <c r="C143" s="1" t="s">
        <v>5257</v>
      </c>
      <c r="D143" s="1" t="s">
        <v>3687</v>
      </c>
      <c r="E143" s="1" t="s">
        <v>72</v>
      </c>
      <c r="F143" s="1" t="s">
        <v>1</v>
      </c>
      <c r="G143" s="1" t="s">
        <v>2</v>
      </c>
      <c r="H143" s="1" t="s">
        <v>2</v>
      </c>
      <c r="I143" s="1" t="s">
        <v>4459</v>
      </c>
      <c r="J143" s="1" t="s">
        <v>6</v>
      </c>
      <c r="K143" s="1" t="s">
        <v>4353</v>
      </c>
      <c r="L143" s="1" t="s">
        <v>7435</v>
      </c>
      <c r="M143" s="1" t="s">
        <v>5258</v>
      </c>
      <c r="N143" s="1" t="s">
        <v>40</v>
      </c>
      <c r="O143" s="1">
        <v>20860</v>
      </c>
      <c r="P143" s="1">
        <v>20842</v>
      </c>
      <c r="Q143" s="1">
        <v>20848</v>
      </c>
      <c r="R143" s="1">
        <v>10496</v>
      </c>
      <c r="S143" s="1" t="s">
        <v>73</v>
      </c>
      <c r="T143" s="1" t="s">
        <v>73</v>
      </c>
      <c r="U143" s="1">
        <v>31356</v>
      </c>
      <c r="V143" s="1">
        <v>31332</v>
      </c>
      <c r="W143" s="1">
        <v>31341</v>
      </c>
    </row>
    <row r="144" spans="1:23" s="1" customFormat="1" x14ac:dyDescent="0.25">
      <c r="A144" s="1">
        <v>25128</v>
      </c>
      <c r="B144" s="1" t="s">
        <v>4823</v>
      </c>
      <c r="C144" s="1" t="s">
        <v>4824</v>
      </c>
      <c r="D144" s="1" t="s">
        <v>3687</v>
      </c>
      <c r="E144" s="1" t="s">
        <v>72</v>
      </c>
      <c r="F144" s="1" t="s">
        <v>1</v>
      </c>
      <c r="G144" s="1" t="s">
        <v>2</v>
      </c>
      <c r="H144" s="1" t="s">
        <v>2</v>
      </c>
      <c r="I144" s="1" t="s">
        <v>4635</v>
      </c>
      <c r="J144" s="1" t="s">
        <v>6</v>
      </c>
      <c r="K144" s="1" t="s">
        <v>4353</v>
      </c>
      <c r="L144" s="1" t="s">
        <v>7436</v>
      </c>
      <c r="M144" s="1" t="s">
        <v>4825</v>
      </c>
      <c r="N144" s="1" t="s">
        <v>40</v>
      </c>
      <c r="O144" s="1">
        <v>20860</v>
      </c>
      <c r="P144" s="1">
        <v>20842</v>
      </c>
      <c r="Q144" s="1">
        <v>20848</v>
      </c>
      <c r="R144" s="1">
        <v>10496</v>
      </c>
      <c r="S144" s="1" t="s">
        <v>73</v>
      </c>
      <c r="T144" s="1" t="s">
        <v>73</v>
      </c>
      <c r="U144" s="1">
        <v>31356</v>
      </c>
      <c r="V144" s="1">
        <v>31332</v>
      </c>
      <c r="W144" s="1">
        <v>31341</v>
      </c>
    </row>
    <row r="145" spans="1:23" s="1" customFormat="1" x14ac:dyDescent="0.25">
      <c r="A145" s="1">
        <v>25098</v>
      </c>
      <c r="B145" s="1" t="s">
        <v>4417</v>
      </c>
      <c r="C145" s="1" t="s">
        <v>4418</v>
      </c>
      <c r="D145" s="1" t="s">
        <v>3687</v>
      </c>
      <c r="E145" s="1" t="s">
        <v>72</v>
      </c>
      <c r="F145" s="1" t="s">
        <v>1</v>
      </c>
      <c r="G145" s="1" t="s">
        <v>2</v>
      </c>
      <c r="H145" s="1" t="s">
        <v>2</v>
      </c>
      <c r="I145" s="1" t="s">
        <v>3688</v>
      </c>
      <c r="J145" s="1" t="s">
        <v>6</v>
      </c>
      <c r="K145" s="1" t="s">
        <v>4419</v>
      </c>
      <c r="L145" s="1" t="s">
        <v>7437</v>
      </c>
      <c r="M145" s="1" t="s">
        <v>4420</v>
      </c>
      <c r="N145" s="1" t="s">
        <v>40</v>
      </c>
      <c r="O145" s="1">
        <v>20860</v>
      </c>
      <c r="P145" s="1">
        <v>20842</v>
      </c>
      <c r="Q145" s="1">
        <v>20848</v>
      </c>
      <c r="R145" s="1">
        <v>10496</v>
      </c>
      <c r="S145" s="1" t="s">
        <v>73</v>
      </c>
      <c r="T145" s="1" t="s">
        <v>73</v>
      </c>
      <c r="U145" s="1">
        <v>31356</v>
      </c>
      <c r="V145" s="1">
        <v>31332</v>
      </c>
      <c r="W145" s="1">
        <v>31341</v>
      </c>
    </row>
    <row r="146" spans="1:23" s="1" customFormat="1" x14ac:dyDescent="0.25">
      <c r="A146" s="1">
        <v>25482</v>
      </c>
      <c r="B146" s="1" t="s">
        <v>6229</v>
      </c>
      <c r="C146" s="1" t="s">
        <v>6230</v>
      </c>
      <c r="D146" s="1" t="s">
        <v>3687</v>
      </c>
      <c r="E146" s="1" t="s">
        <v>72</v>
      </c>
      <c r="F146" s="1" t="s">
        <v>1</v>
      </c>
      <c r="G146" s="1" t="s">
        <v>2</v>
      </c>
      <c r="H146" s="1" t="s">
        <v>2</v>
      </c>
      <c r="I146" s="1" t="s">
        <v>4087</v>
      </c>
      <c r="J146" s="1" t="s">
        <v>6</v>
      </c>
      <c r="K146" s="1" t="s">
        <v>4419</v>
      </c>
      <c r="L146" s="1" t="s">
        <v>7438</v>
      </c>
      <c r="M146" s="1" t="s">
        <v>6231</v>
      </c>
      <c r="N146" s="1" t="s">
        <v>40</v>
      </c>
      <c r="O146" s="1">
        <v>20859</v>
      </c>
      <c r="P146" s="1">
        <v>20841</v>
      </c>
      <c r="Q146" s="1">
        <v>20847</v>
      </c>
      <c r="R146" s="1">
        <v>10496</v>
      </c>
      <c r="S146" s="1" t="s">
        <v>73</v>
      </c>
      <c r="T146" s="1" t="s">
        <v>73</v>
      </c>
      <c r="U146" s="1">
        <v>31355</v>
      </c>
      <c r="V146" s="1">
        <v>31331</v>
      </c>
      <c r="W146" s="1">
        <v>31340</v>
      </c>
    </row>
    <row r="147" spans="1:23" s="1" customFormat="1" x14ac:dyDescent="0.25">
      <c r="A147" s="1">
        <v>25242</v>
      </c>
      <c r="B147" s="1" t="s">
        <v>5022</v>
      </c>
      <c r="C147" s="1" t="s">
        <v>5023</v>
      </c>
      <c r="D147" s="1" t="s">
        <v>3687</v>
      </c>
      <c r="E147" s="1" t="s">
        <v>72</v>
      </c>
      <c r="F147" s="1" t="s">
        <v>1</v>
      </c>
      <c r="G147" s="1" t="s">
        <v>2</v>
      </c>
      <c r="H147" s="1" t="s">
        <v>2</v>
      </c>
      <c r="I147" s="1" t="s">
        <v>4193</v>
      </c>
      <c r="J147" s="1" t="s">
        <v>6</v>
      </c>
      <c r="K147" s="1" t="s">
        <v>4419</v>
      </c>
      <c r="L147" s="1" t="s">
        <v>7439</v>
      </c>
      <c r="M147" s="1" t="s">
        <v>5024</v>
      </c>
      <c r="N147" s="1" t="s">
        <v>40</v>
      </c>
      <c r="O147" s="1">
        <v>20860</v>
      </c>
      <c r="P147" s="1">
        <v>20842</v>
      </c>
      <c r="Q147" s="1">
        <v>20848</v>
      </c>
      <c r="R147" s="1">
        <v>10496</v>
      </c>
      <c r="S147" s="1" t="s">
        <v>73</v>
      </c>
      <c r="T147" s="1" t="s">
        <v>73</v>
      </c>
      <c r="U147" s="1">
        <v>31356</v>
      </c>
      <c r="V147" s="1">
        <v>31332</v>
      </c>
      <c r="W147" s="1">
        <v>31341</v>
      </c>
    </row>
    <row r="148" spans="1:23" s="1" customFormat="1" x14ac:dyDescent="0.25">
      <c r="A148" s="1">
        <v>25290</v>
      </c>
      <c r="B148" s="1" t="s">
        <v>5166</v>
      </c>
      <c r="C148" s="1" t="s">
        <v>5167</v>
      </c>
      <c r="D148" s="1" t="s">
        <v>3687</v>
      </c>
      <c r="E148" s="1" t="s">
        <v>72</v>
      </c>
      <c r="F148" s="1" t="s">
        <v>1</v>
      </c>
      <c r="G148" s="1" t="s">
        <v>2</v>
      </c>
      <c r="H148" s="1" t="s">
        <v>2</v>
      </c>
      <c r="I148" s="1" t="s">
        <v>4399</v>
      </c>
      <c r="J148" s="1" t="s">
        <v>6</v>
      </c>
      <c r="K148" s="1" t="s">
        <v>4419</v>
      </c>
      <c r="L148" s="1" t="s">
        <v>7440</v>
      </c>
      <c r="M148" s="1" t="s">
        <v>5168</v>
      </c>
      <c r="N148" s="1" t="s">
        <v>40</v>
      </c>
      <c r="O148" s="1">
        <v>20860</v>
      </c>
      <c r="P148" s="1">
        <v>20842</v>
      </c>
      <c r="Q148" s="1">
        <v>20848</v>
      </c>
      <c r="R148" s="1">
        <v>10496</v>
      </c>
      <c r="S148" s="1" t="s">
        <v>73</v>
      </c>
      <c r="T148" s="1" t="s">
        <v>73</v>
      </c>
      <c r="U148" s="1">
        <v>31356</v>
      </c>
      <c r="V148" s="1">
        <v>31332</v>
      </c>
      <c r="W148" s="1">
        <v>31341</v>
      </c>
    </row>
    <row r="149" spans="1:23" s="1" customFormat="1" x14ac:dyDescent="0.25">
      <c r="A149" s="1">
        <v>25338</v>
      </c>
      <c r="B149" s="1" t="s">
        <v>5310</v>
      </c>
      <c r="C149" s="1" t="s">
        <v>5311</v>
      </c>
      <c r="D149" s="1" t="s">
        <v>3687</v>
      </c>
      <c r="E149" s="1" t="s">
        <v>72</v>
      </c>
      <c r="F149" s="1" t="s">
        <v>1</v>
      </c>
      <c r="G149" s="1" t="s">
        <v>2</v>
      </c>
      <c r="H149" s="1" t="s">
        <v>2</v>
      </c>
      <c r="I149" s="1" t="s">
        <v>4459</v>
      </c>
      <c r="J149" s="1" t="s">
        <v>6</v>
      </c>
      <c r="K149" s="1" t="s">
        <v>4419</v>
      </c>
      <c r="L149" s="1" t="s">
        <v>7441</v>
      </c>
      <c r="M149" s="1" t="s">
        <v>5312</v>
      </c>
      <c r="N149" s="1" t="s">
        <v>40</v>
      </c>
      <c r="O149" s="1">
        <v>20860</v>
      </c>
      <c r="P149" s="1">
        <v>20842</v>
      </c>
      <c r="Q149" s="1">
        <v>20848</v>
      </c>
      <c r="R149" s="1">
        <v>10496</v>
      </c>
      <c r="S149" s="1" t="s">
        <v>73</v>
      </c>
      <c r="T149" s="1" t="s">
        <v>73</v>
      </c>
      <c r="U149" s="1">
        <v>31356</v>
      </c>
      <c r="V149" s="1">
        <v>31332</v>
      </c>
      <c r="W149" s="1">
        <v>31341</v>
      </c>
    </row>
    <row r="150" spans="1:23" s="1" customFormat="1" x14ac:dyDescent="0.25">
      <c r="A150" s="1">
        <v>25146</v>
      </c>
      <c r="B150" s="1" t="s">
        <v>4878</v>
      </c>
      <c r="C150" s="1" t="s">
        <v>4879</v>
      </c>
      <c r="D150" s="1" t="s">
        <v>3687</v>
      </c>
      <c r="E150" s="1" t="s">
        <v>72</v>
      </c>
      <c r="F150" s="1" t="s">
        <v>1</v>
      </c>
      <c r="G150" s="1" t="s">
        <v>2</v>
      </c>
      <c r="H150" s="1" t="s">
        <v>2</v>
      </c>
      <c r="I150" s="1" t="s">
        <v>4635</v>
      </c>
      <c r="J150" s="1" t="s">
        <v>6</v>
      </c>
      <c r="K150" s="1" t="s">
        <v>4419</v>
      </c>
      <c r="L150" s="1" t="s">
        <v>7442</v>
      </c>
      <c r="M150" s="1" t="s">
        <v>4880</v>
      </c>
      <c r="N150" s="1" t="s">
        <v>40</v>
      </c>
      <c r="O150" s="1">
        <v>20860</v>
      </c>
      <c r="P150" s="1">
        <v>20842</v>
      </c>
      <c r="Q150" s="1">
        <v>20848</v>
      </c>
      <c r="R150" s="1">
        <v>10496</v>
      </c>
      <c r="S150" s="1" t="s">
        <v>73</v>
      </c>
      <c r="T150" s="1" t="s">
        <v>73</v>
      </c>
      <c r="U150" s="1">
        <v>31356</v>
      </c>
      <c r="V150" s="1">
        <v>31332</v>
      </c>
      <c r="W150" s="1">
        <v>31341</v>
      </c>
    </row>
    <row r="151" spans="1:23" s="1" customFormat="1" x14ac:dyDescent="0.25">
      <c r="A151" s="1">
        <v>25480</v>
      </c>
      <c r="B151" s="1" t="s">
        <v>6223</v>
      </c>
      <c r="C151" s="1" t="s">
        <v>6224</v>
      </c>
      <c r="D151" s="1" t="s">
        <v>3687</v>
      </c>
      <c r="E151" s="1" t="s">
        <v>72</v>
      </c>
      <c r="F151" s="1" t="s">
        <v>1</v>
      </c>
      <c r="G151" s="1" t="s">
        <v>2</v>
      </c>
      <c r="H151" s="1" t="s">
        <v>2</v>
      </c>
      <c r="I151" s="1" t="s">
        <v>4087</v>
      </c>
      <c r="J151" s="1" t="s">
        <v>6</v>
      </c>
      <c r="K151" s="1" t="s">
        <v>4412</v>
      </c>
      <c r="L151" s="1" t="s">
        <v>7443</v>
      </c>
      <c r="M151" s="1" t="s">
        <v>6225</v>
      </c>
      <c r="N151" s="1" t="s">
        <v>40</v>
      </c>
      <c r="O151" s="1">
        <v>20859</v>
      </c>
      <c r="P151" s="1">
        <v>20841</v>
      </c>
      <c r="Q151" s="1">
        <v>20847</v>
      </c>
      <c r="R151" s="1">
        <v>10496</v>
      </c>
      <c r="S151" s="1">
        <v>10490</v>
      </c>
      <c r="T151" s="1">
        <v>10493</v>
      </c>
      <c r="U151" s="1">
        <v>31355</v>
      </c>
      <c r="V151" s="1">
        <v>31331</v>
      </c>
      <c r="W151" s="1">
        <v>31340</v>
      </c>
    </row>
    <row r="152" spans="1:23" s="1" customFormat="1" x14ac:dyDescent="0.25">
      <c r="A152" s="1">
        <v>25726</v>
      </c>
      <c r="B152" s="1" t="s">
        <v>6313</v>
      </c>
      <c r="C152" s="1" t="s">
        <v>6314</v>
      </c>
      <c r="D152" s="1" t="s">
        <v>3687</v>
      </c>
      <c r="E152" s="1" t="s">
        <v>72</v>
      </c>
      <c r="F152" s="1" t="s">
        <v>1</v>
      </c>
      <c r="G152" s="1" t="s">
        <v>8</v>
      </c>
      <c r="H152" s="1" t="s">
        <v>8</v>
      </c>
      <c r="I152" s="1" t="s">
        <v>4087</v>
      </c>
      <c r="J152" s="1" t="s">
        <v>6</v>
      </c>
      <c r="K152" s="1" t="s">
        <v>4412</v>
      </c>
      <c r="L152" s="1" t="s">
        <v>7443</v>
      </c>
      <c r="M152" s="1" t="s">
        <v>6315</v>
      </c>
      <c r="N152" s="1" t="s">
        <v>40</v>
      </c>
      <c r="O152" s="1">
        <v>20859</v>
      </c>
      <c r="P152" s="1">
        <v>20841</v>
      </c>
      <c r="Q152" s="1">
        <v>20847</v>
      </c>
      <c r="R152" s="1">
        <v>10495</v>
      </c>
      <c r="S152" s="1" t="s">
        <v>73</v>
      </c>
      <c r="T152" s="1" t="s">
        <v>73</v>
      </c>
      <c r="U152" s="1">
        <v>31354</v>
      </c>
      <c r="V152" s="1">
        <v>31330</v>
      </c>
      <c r="W152" s="1">
        <v>31339</v>
      </c>
    </row>
    <row r="153" spans="1:23" s="1" customFormat="1" x14ac:dyDescent="0.25">
      <c r="A153" s="1">
        <v>25288</v>
      </c>
      <c r="B153" s="1" t="s">
        <v>5160</v>
      </c>
      <c r="C153" s="1" t="s">
        <v>5161</v>
      </c>
      <c r="D153" s="1" t="s">
        <v>3687</v>
      </c>
      <c r="E153" s="1" t="s">
        <v>72</v>
      </c>
      <c r="F153" s="1" t="s">
        <v>1</v>
      </c>
      <c r="G153" s="1" t="s">
        <v>2</v>
      </c>
      <c r="H153" s="1" t="s">
        <v>2</v>
      </c>
      <c r="I153" s="1" t="s">
        <v>4399</v>
      </c>
      <c r="J153" s="1" t="s">
        <v>6</v>
      </c>
      <c r="K153" s="1" t="s">
        <v>4412</v>
      </c>
      <c r="L153" s="1" t="s">
        <v>7444</v>
      </c>
      <c r="M153" s="1" t="s">
        <v>5162</v>
      </c>
      <c r="N153" s="1" t="s">
        <v>40</v>
      </c>
      <c r="O153" s="1">
        <v>20860</v>
      </c>
      <c r="P153" s="1">
        <v>20842</v>
      </c>
      <c r="Q153" s="1">
        <v>20848</v>
      </c>
      <c r="R153" s="1">
        <v>10496</v>
      </c>
      <c r="S153" s="1" t="s">
        <v>73</v>
      </c>
      <c r="T153" s="1" t="s">
        <v>73</v>
      </c>
      <c r="U153" s="1">
        <v>31356</v>
      </c>
      <c r="V153" s="1">
        <v>31332</v>
      </c>
      <c r="W153" s="1">
        <v>31341</v>
      </c>
    </row>
    <row r="154" spans="1:23" s="1" customFormat="1" x14ac:dyDescent="0.25">
      <c r="A154" s="1">
        <v>25618</v>
      </c>
      <c r="B154" s="1" t="s">
        <v>5556</v>
      </c>
      <c r="C154" s="1" t="s">
        <v>5557</v>
      </c>
      <c r="D154" s="1" t="s">
        <v>3687</v>
      </c>
      <c r="E154" s="1" t="s">
        <v>72</v>
      </c>
      <c r="F154" s="1" t="s">
        <v>1</v>
      </c>
      <c r="G154" s="1" t="s">
        <v>8</v>
      </c>
      <c r="H154" s="1" t="s">
        <v>8</v>
      </c>
      <c r="I154" s="1" t="s">
        <v>4399</v>
      </c>
      <c r="J154" s="1" t="s">
        <v>6</v>
      </c>
      <c r="K154" s="1" t="s">
        <v>4412</v>
      </c>
      <c r="L154" s="1" t="s">
        <v>7444</v>
      </c>
      <c r="M154" s="1" t="s">
        <v>5558</v>
      </c>
      <c r="N154" s="1" t="s">
        <v>40</v>
      </c>
      <c r="O154" s="1">
        <v>20860</v>
      </c>
      <c r="P154" s="1">
        <v>20842</v>
      </c>
      <c r="Q154" s="1">
        <v>20848</v>
      </c>
      <c r="R154" s="1">
        <v>10495</v>
      </c>
      <c r="S154" s="1" t="s">
        <v>73</v>
      </c>
      <c r="T154" s="1" t="s">
        <v>73</v>
      </c>
      <c r="U154" s="1">
        <v>31355</v>
      </c>
      <c r="V154" s="1">
        <v>31331</v>
      </c>
      <c r="W154" s="1">
        <v>31340</v>
      </c>
    </row>
    <row r="155" spans="1:23" s="1" customFormat="1" x14ac:dyDescent="0.25">
      <c r="A155" s="1">
        <v>25537</v>
      </c>
      <c r="B155" s="1" t="s">
        <v>5394</v>
      </c>
      <c r="C155" s="1" t="s">
        <v>5395</v>
      </c>
      <c r="D155" s="1" t="s">
        <v>3687</v>
      </c>
      <c r="E155" s="1" t="s">
        <v>72</v>
      </c>
      <c r="F155" s="1" t="s">
        <v>1</v>
      </c>
      <c r="G155" s="1" t="s">
        <v>8</v>
      </c>
      <c r="H155" s="1" t="s">
        <v>8</v>
      </c>
      <c r="I155" s="1" t="s">
        <v>4635</v>
      </c>
      <c r="J155" s="1" t="s">
        <v>6</v>
      </c>
      <c r="K155" s="1" t="s">
        <v>4412</v>
      </c>
      <c r="L155" s="1" t="s">
        <v>7445</v>
      </c>
      <c r="M155" s="1" t="s">
        <v>5396</v>
      </c>
      <c r="N155" s="1" t="s">
        <v>40</v>
      </c>
      <c r="O155" s="1">
        <v>20860</v>
      </c>
      <c r="P155" s="1">
        <v>20842</v>
      </c>
      <c r="Q155" s="1">
        <v>20848</v>
      </c>
      <c r="R155" s="1">
        <v>10495</v>
      </c>
      <c r="S155" s="1" t="s">
        <v>73</v>
      </c>
      <c r="T155" s="1" t="s">
        <v>73</v>
      </c>
      <c r="U155" s="1">
        <v>31355</v>
      </c>
      <c r="V155" s="1">
        <v>31331</v>
      </c>
      <c r="W155" s="1">
        <v>31340</v>
      </c>
    </row>
    <row r="156" spans="1:23" s="1" customFormat="1" x14ac:dyDescent="0.25">
      <c r="A156" s="1">
        <v>25144</v>
      </c>
      <c r="B156" s="1" t="s">
        <v>4872</v>
      </c>
      <c r="C156" s="1" t="s">
        <v>4873</v>
      </c>
      <c r="D156" s="1" t="s">
        <v>3687</v>
      </c>
      <c r="E156" s="1" t="s">
        <v>72</v>
      </c>
      <c r="F156" s="1" t="s">
        <v>1</v>
      </c>
      <c r="G156" s="1" t="s">
        <v>2</v>
      </c>
      <c r="H156" s="1" t="s">
        <v>2</v>
      </c>
      <c r="I156" s="1" t="s">
        <v>4635</v>
      </c>
      <c r="J156" s="1" t="s">
        <v>6</v>
      </c>
      <c r="K156" s="1" t="s">
        <v>4412</v>
      </c>
      <c r="L156" s="1" t="s">
        <v>7445</v>
      </c>
      <c r="M156" s="1" t="s">
        <v>4874</v>
      </c>
      <c r="N156" s="1" t="s">
        <v>40</v>
      </c>
      <c r="O156" s="1">
        <v>20860</v>
      </c>
      <c r="P156" s="1">
        <v>20842</v>
      </c>
      <c r="Q156" s="1">
        <v>20848</v>
      </c>
      <c r="R156" s="1">
        <v>10496</v>
      </c>
      <c r="S156" s="1">
        <v>10490</v>
      </c>
      <c r="T156" s="1">
        <v>10493</v>
      </c>
      <c r="U156" s="1">
        <v>31356</v>
      </c>
      <c r="V156" s="1">
        <v>31332</v>
      </c>
      <c r="W156" s="1">
        <v>31341</v>
      </c>
    </row>
    <row r="157" spans="1:23" s="1" customFormat="1" x14ac:dyDescent="0.25">
      <c r="A157" s="1">
        <v>27617</v>
      </c>
      <c r="B157" s="1" t="s">
        <v>1819</v>
      </c>
      <c r="C157" s="1" t="s">
        <v>1820</v>
      </c>
      <c r="D157" s="1" t="s">
        <v>339</v>
      </c>
      <c r="E157" s="1" t="s">
        <v>72</v>
      </c>
      <c r="F157" s="1" t="s">
        <v>14</v>
      </c>
      <c r="G157" s="1" t="s">
        <v>340</v>
      </c>
      <c r="H157" s="1" t="s">
        <v>15</v>
      </c>
      <c r="J157" s="1" t="s">
        <v>19</v>
      </c>
      <c r="K157" s="1" t="s">
        <v>265</v>
      </c>
      <c r="L157" s="1" t="s">
        <v>7446</v>
      </c>
      <c r="M157" s="1" t="s">
        <v>1821</v>
      </c>
      <c r="N157" s="1" t="s">
        <v>40</v>
      </c>
      <c r="O157" s="1">
        <v>21282</v>
      </c>
      <c r="P157" s="1">
        <v>21262</v>
      </c>
      <c r="Q157" s="1">
        <v>21270</v>
      </c>
      <c r="R157" s="1">
        <v>10686</v>
      </c>
      <c r="S157" s="1" t="s">
        <v>73</v>
      </c>
      <c r="T157" s="1" t="s">
        <v>73</v>
      </c>
      <c r="U157" s="1">
        <v>31968</v>
      </c>
      <c r="V157" s="1">
        <v>31943</v>
      </c>
      <c r="W157" s="1">
        <v>31954</v>
      </c>
    </row>
    <row r="158" spans="1:23" s="1" customFormat="1" x14ac:dyDescent="0.25">
      <c r="A158" s="1">
        <v>27695</v>
      </c>
      <c r="B158" s="1" t="s">
        <v>2912</v>
      </c>
      <c r="C158" s="1" t="s">
        <v>2913</v>
      </c>
      <c r="D158" s="1" t="s">
        <v>1906</v>
      </c>
      <c r="E158" s="1" t="s">
        <v>72</v>
      </c>
      <c r="F158" s="1" t="s">
        <v>14</v>
      </c>
      <c r="G158" s="1" t="s">
        <v>340</v>
      </c>
      <c r="H158" s="1" t="s">
        <v>26</v>
      </c>
      <c r="J158" s="1" t="s">
        <v>19</v>
      </c>
      <c r="K158" s="1" t="s">
        <v>272</v>
      </c>
      <c r="L158" s="1" t="s">
        <v>7447</v>
      </c>
      <c r="M158" s="1" t="s">
        <v>2914</v>
      </c>
      <c r="N158" s="1" t="s">
        <v>40</v>
      </c>
      <c r="O158" s="1">
        <v>21282</v>
      </c>
      <c r="P158" s="1">
        <v>21262</v>
      </c>
      <c r="Q158" s="1">
        <v>21270</v>
      </c>
      <c r="R158" s="1">
        <v>10686</v>
      </c>
      <c r="S158" s="1" t="s">
        <v>73</v>
      </c>
      <c r="T158" s="1" t="s">
        <v>73</v>
      </c>
      <c r="U158" s="1">
        <v>31968</v>
      </c>
      <c r="V158" s="1">
        <v>31943</v>
      </c>
      <c r="W158" s="1">
        <v>31954</v>
      </c>
    </row>
    <row r="159" spans="1:23" s="1" customFormat="1" x14ac:dyDescent="0.25">
      <c r="A159" s="1">
        <v>27769</v>
      </c>
      <c r="B159" s="1" t="s">
        <v>3871</v>
      </c>
      <c r="C159" s="1" t="s">
        <v>3872</v>
      </c>
      <c r="D159" s="1" t="s">
        <v>71</v>
      </c>
      <c r="E159" s="1" t="s">
        <v>72</v>
      </c>
      <c r="F159" s="1" t="s">
        <v>14</v>
      </c>
      <c r="G159" s="1" t="s">
        <v>340</v>
      </c>
      <c r="H159" s="1" t="s">
        <v>27</v>
      </c>
      <c r="J159" s="1" t="s">
        <v>19</v>
      </c>
      <c r="K159" s="1" t="s">
        <v>272</v>
      </c>
      <c r="L159" s="1" t="s">
        <v>7448</v>
      </c>
      <c r="M159" s="1" t="s">
        <v>3873</v>
      </c>
      <c r="N159" s="1" t="s">
        <v>40</v>
      </c>
      <c r="O159" s="1">
        <v>21282</v>
      </c>
      <c r="P159" s="1">
        <v>21262</v>
      </c>
      <c r="Q159" s="1">
        <v>21270</v>
      </c>
      <c r="R159" s="1">
        <v>10686</v>
      </c>
      <c r="S159" s="1" t="s">
        <v>73</v>
      </c>
      <c r="T159" s="1" t="s">
        <v>73</v>
      </c>
      <c r="U159" s="1">
        <v>31968</v>
      </c>
      <c r="V159" s="1">
        <v>31943</v>
      </c>
      <c r="W159" s="1">
        <v>31954</v>
      </c>
    </row>
    <row r="160" spans="1:23" s="1" customFormat="1" x14ac:dyDescent="0.25">
      <c r="A160" s="1">
        <v>25230</v>
      </c>
      <c r="B160" s="1" t="s">
        <v>4986</v>
      </c>
      <c r="C160" s="1" t="s">
        <v>4987</v>
      </c>
      <c r="D160" s="1" t="s">
        <v>3687</v>
      </c>
      <c r="E160" s="1" t="s">
        <v>72</v>
      </c>
      <c r="F160" s="1" t="s">
        <v>1</v>
      </c>
      <c r="G160" s="1" t="s">
        <v>2</v>
      </c>
      <c r="H160" s="1" t="s">
        <v>2</v>
      </c>
      <c r="I160" s="1" t="s">
        <v>4193</v>
      </c>
      <c r="J160" s="1" t="s">
        <v>6</v>
      </c>
      <c r="K160" s="1" t="s">
        <v>4379</v>
      </c>
      <c r="L160" s="1" t="s">
        <v>7449</v>
      </c>
      <c r="M160" s="1" t="s">
        <v>4988</v>
      </c>
      <c r="N160" s="1" t="s">
        <v>40</v>
      </c>
      <c r="O160" s="1">
        <v>20860</v>
      </c>
      <c r="P160" s="1">
        <v>20842</v>
      </c>
      <c r="Q160" s="1">
        <v>20848</v>
      </c>
      <c r="R160" s="1">
        <v>10496</v>
      </c>
      <c r="S160" s="1" t="s">
        <v>73</v>
      </c>
      <c r="T160" s="1" t="s">
        <v>73</v>
      </c>
      <c r="U160" s="1">
        <v>31356</v>
      </c>
      <c r="V160" s="1">
        <v>31332</v>
      </c>
      <c r="W160" s="1">
        <v>31341</v>
      </c>
    </row>
    <row r="161" spans="1:23" s="1" customFormat="1" x14ac:dyDescent="0.25">
      <c r="A161" s="1">
        <v>27263</v>
      </c>
      <c r="B161" s="1" t="s">
        <v>2610</v>
      </c>
      <c r="C161" s="1" t="s">
        <v>2249</v>
      </c>
      <c r="D161" s="1" t="s">
        <v>339</v>
      </c>
      <c r="E161" s="1" t="s">
        <v>72</v>
      </c>
      <c r="F161" s="1" t="s">
        <v>14</v>
      </c>
      <c r="G161" s="1" t="s">
        <v>1472</v>
      </c>
      <c r="H161" s="1" t="s">
        <v>15</v>
      </c>
      <c r="J161" s="1" t="s">
        <v>20</v>
      </c>
      <c r="K161" s="1" t="s">
        <v>213</v>
      </c>
      <c r="L161" s="1" t="s">
        <v>7450</v>
      </c>
      <c r="M161" s="1" t="s">
        <v>2611</v>
      </c>
      <c r="N161" s="1" t="s">
        <v>40</v>
      </c>
      <c r="O161" s="1">
        <v>21282</v>
      </c>
      <c r="P161" s="1">
        <v>21262</v>
      </c>
      <c r="Q161" s="1">
        <v>21270</v>
      </c>
      <c r="R161" s="1">
        <v>10686</v>
      </c>
      <c r="S161" s="1" t="s">
        <v>73</v>
      </c>
      <c r="T161" s="1" t="s">
        <v>73</v>
      </c>
      <c r="U161" s="1">
        <v>31968</v>
      </c>
      <c r="V161" s="1">
        <v>31943</v>
      </c>
      <c r="W161" s="1">
        <v>31954</v>
      </c>
    </row>
    <row r="162" spans="1:23" s="1" customFormat="1" x14ac:dyDescent="0.25">
      <c r="A162" s="1">
        <v>25512</v>
      </c>
      <c r="B162" s="1" t="s">
        <v>4515</v>
      </c>
      <c r="C162" s="1" t="s">
        <v>4516</v>
      </c>
      <c r="D162" s="1" t="s">
        <v>3687</v>
      </c>
      <c r="E162" s="1" t="s">
        <v>72</v>
      </c>
      <c r="F162" s="1" t="s">
        <v>1</v>
      </c>
      <c r="G162" s="1" t="s">
        <v>8</v>
      </c>
      <c r="H162" s="1" t="s">
        <v>8</v>
      </c>
      <c r="I162" s="1" t="s">
        <v>3688</v>
      </c>
      <c r="J162" s="1" t="s">
        <v>7</v>
      </c>
      <c r="K162" s="1" t="s">
        <v>4372</v>
      </c>
      <c r="L162" s="1" t="s">
        <v>7451</v>
      </c>
      <c r="M162" s="1" t="s">
        <v>4517</v>
      </c>
      <c r="N162" s="1" t="s">
        <v>40</v>
      </c>
      <c r="O162" s="1">
        <v>20860</v>
      </c>
      <c r="P162" s="1">
        <v>20842</v>
      </c>
      <c r="Q162" s="1">
        <v>20848</v>
      </c>
      <c r="R162" s="1">
        <v>10495</v>
      </c>
      <c r="S162" s="1" t="s">
        <v>73</v>
      </c>
      <c r="T162" s="1" t="s">
        <v>73</v>
      </c>
      <c r="U162" s="1">
        <v>31355</v>
      </c>
      <c r="V162" s="1">
        <v>31331</v>
      </c>
      <c r="W162" s="1">
        <v>31340</v>
      </c>
    </row>
    <row r="163" spans="1:23" s="1" customFormat="1" x14ac:dyDescent="0.25">
      <c r="A163" s="1">
        <v>25620</v>
      </c>
      <c r="B163" s="1" t="s">
        <v>5562</v>
      </c>
      <c r="C163" s="1" t="s">
        <v>5563</v>
      </c>
      <c r="D163" s="1" t="s">
        <v>3687</v>
      </c>
      <c r="E163" s="1" t="s">
        <v>72</v>
      </c>
      <c r="F163" s="1" t="s">
        <v>1</v>
      </c>
      <c r="G163" s="1" t="s">
        <v>8</v>
      </c>
      <c r="H163" s="1" t="s">
        <v>8</v>
      </c>
      <c r="I163" s="1" t="s">
        <v>4399</v>
      </c>
      <c r="J163" s="1" t="s">
        <v>7</v>
      </c>
      <c r="K163" s="1" t="s">
        <v>4372</v>
      </c>
      <c r="L163" s="1" t="s">
        <v>7452</v>
      </c>
      <c r="M163" s="1" t="s">
        <v>5564</v>
      </c>
      <c r="N163" s="1" t="s">
        <v>40</v>
      </c>
      <c r="O163" s="1">
        <v>20860</v>
      </c>
      <c r="P163" s="1">
        <v>20842</v>
      </c>
      <c r="Q163" s="1">
        <v>20848</v>
      </c>
      <c r="R163" s="1">
        <v>10495</v>
      </c>
      <c r="S163" s="1" t="s">
        <v>73</v>
      </c>
      <c r="T163" s="1" t="s">
        <v>73</v>
      </c>
      <c r="U163" s="1">
        <v>31355</v>
      </c>
      <c r="V163" s="1">
        <v>31331</v>
      </c>
      <c r="W163" s="1">
        <v>31340</v>
      </c>
    </row>
    <row r="164" spans="1:23" s="1" customFormat="1" x14ac:dyDescent="0.25">
      <c r="A164" s="1">
        <v>25539</v>
      </c>
      <c r="B164" s="1" t="s">
        <v>5400</v>
      </c>
      <c r="C164" s="1" t="s">
        <v>5401</v>
      </c>
      <c r="D164" s="1" t="s">
        <v>3687</v>
      </c>
      <c r="E164" s="1" t="s">
        <v>72</v>
      </c>
      <c r="F164" s="1" t="s">
        <v>1</v>
      </c>
      <c r="G164" s="1" t="s">
        <v>8</v>
      </c>
      <c r="H164" s="1" t="s">
        <v>8</v>
      </c>
      <c r="I164" s="1" t="s">
        <v>4635</v>
      </c>
      <c r="J164" s="1" t="s">
        <v>7</v>
      </c>
      <c r="K164" s="1" t="s">
        <v>4372</v>
      </c>
      <c r="L164" s="1" t="s">
        <v>7453</v>
      </c>
      <c r="M164" s="1" t="s">
        <v>5402</v>
      </c>
      <c r="N164" s="1" t="s">
        <v>40</v>
      </c>
      <c r="O164" s="1">
        <v>20860</v>
      </c>
      <c r="P164" s="1">
        <v>20842</v>
      </c>
      <c r="Q164" s="1">
        <v>20848</v>
      </c>
      <c r="R164" s="1">
        <v>10495</v>
      </c>
      <c r="S164" s="1" t="s">
        <v>73</v>
      </c>
      <c r="T164" s="1" t="s">
        <v>73</v>
      </c>
      <c r="U164" s="1">
        <v>31355</v>
      </c>
      <c r="V164" s="1">
        <v>31331</v>
      </c>
      <c r="W164" s="1">
        <v>31340</v>
      </c>
    </row>
    <row r="165" spans="1:23" s="1" customFormat="1" x14ac:dyDescent="0.25">
      <c r="A165" s="1">
        <v>25875</v>
      </c>
      <c r="B165" s="1" t="s">
        <v>468</v>
      </c>
      <c r="C165" s="1" t="s">
        <v>469</v>
      </c>
      <c r="D165" s="1" t="s">
        <v>71</v>
      </c>
      <c r="E165" s="1" t="s">
        <v>72</v>
      </c>
      <c r="F165" s="1" t="s">
        <v>14</v>
      </c>
      <c r="G165" s="1" t="s">
        <v>158</v>
      </c>
      <c r="H165" s="1" t="s">
        <v>27</v>
      </c>
      <c r="J165" s="1" t="s">
        <v>18</v>
      </c>
      <c r="K165" s="1" t="s">
        <v>466</v>
      </c>
      <c r="L165" s="1" t="s">
        <v>7454</v>
      </c>
      <c r="M165" s="1" t="s">
        <v>470</v>
      </c>
      <c r="N165" s="1" t="s">
        <v>40</v>
      </c>
      <c r="O165" s="1">
        <v>22133</v>
      </c>
      <c r="P165" s="1">
        <v>22112</v>
      </c>
      <c r="Q165" s="1">
        <v>22121</v>
      </c>
      <c r="R165" s="1">
        <v>11086</v>
      </c>
      <c r="S165" s="1" t="s">
        <v>73</v>
      </c>
      <c r="T165" s="1" t="s">
        <v>73</v>
      </c>
      <c r="U165" s="1">
        <v>33219</v>
      </c>
      <c r="V165" s="1">
        <v>33192</v>
      </c>
      <c r="W165" s="1">
        <v>33204</v>
      </c>
    </row>
    <row r="166" spans="1:23" s="1" customFormat="1" x14ac:dyDescent="0.25">
      <c r="A166" s="1">
        <v>25012</v>
      </c>
      <c r="B166" s="1" t="s">
        <v>109</v>
      </c>
      <c r="C166" s="1" t="s">
        <v>110</v>
      </c>
      <c r="D166" s="1" t="s">
        <v>71</v>
      </c>
      <c r="E166" s="1" t="s">
        <v>72</v>
      </c>
      <c r="F166" s="1" t="s">
        <v>14</v>
      </c>
      <c r="G166" s="1" t="s">
        <v>106</v>
      </c>
      <c r="H166" s="1" t="s">
        <v>27</v>
      </c>
      <c r="J166" s="1" t="s">
        <v>13</v>
      </c>
      <c r="K166" s="1" t="s">
        <v>13</v>
      </c>
      <c r="L166" s="1" t="s">
        <v>7455</v>
      </c>
      <c r="M166" s="1" t="s">
        <v>111</v>
      </c>
      <c r="N166" s="1" t="s">
        <v>40</v>
      </c>
      <c r="O166" s="1">
        <v>22128</v>
      </c>
      <c r="P166" s="1">
        <v>22107</v>
      </c>
      <c r="Q166" s="1">
        <v>22116</v>
      </c>
      <c r="R166" s="1">
        <v>11083</v>
      </c>
      <c r="S166" s="1" t="s">
        <v>73</v>
      </c>
      <c r="T166" s="1" t="s">
        <v>73</v>
      </c>
      <c r="U166" s="1">
        <v>33211</v>
      </c>
      <c r="V166" s="1">
        <v>33184</v>
      </c>
      <c r="W166" s="1">
        <v>33196</v>
      </c>
    </row>
    <row r="167" spans="1:23" s="1" customFormat="1" x14ac:dyDescent="0.25">
      <c r="A167" s="1">
        <v>25388</v>
      </c>
      <c r="B167" s="1" t="s">
        <v>5784</v>
      </c>
      <c r="C167" s="1" t="s">
        <v>5785</v>
      </c>
      <c r="D167" s="1" t="s">
        <v>3687</v>
      </c>
      <c r="E167" s="1" t="s">
        <v>72</v>
      </c>
      <c r="F167" s="1" t="s">
        <v>1</v>
      </c>
      <c r="G167" s="1" t="s">
        <v>2</v>
      </c>
      <c r="H167" s="1" t="s">
        <v>2</v>
      </c>
      <c r="I167" s="1" t="s">
        <v>3701</v>
      </c>
      <c r="J167" s="1" t="s">
        <v>6</v>
      </c>
      <c r="K167" s="1" t="s">
        <v>4426</v>
      </c>
      <c r="L167" s="1" t="s">
        <v>7456</v>
      </c>
      <c r="M167" s="1" t="s">
        <v>5786</v>
      </c>
      <c r="N167" s="1" t="s">
        <v>40</v>
      </c>
      <c r="O167" s="1">
        <v>20859</v>
      </c>
      <c r="P167" s="1">
        <v>20841</v>
      </c>
      <c r="Q167" s="1">
        <v>20847</v>
      </c>
      <c r="R167" s="1">
        <v>10496</v>
      </c>
      <c r="S167" s="1" t="s">
        <v>73</v>
      </c>
      <c r="T167" s="1" t="s">
        <v>73</v>
      </c>
      <c r="U167" s="1">
        <v>31355</v>
      </c>
      <c r="V167" s="1">
        <v>31331</v>
      </c>
      <c r="W167" s="1">
        <v>31340</v>
      </c>
    </row>
    <row r="168" spans="1:23" s="1" customFormat="1" x14ac:dyDescent="0.25">
      <c r="A168" s="1">
        <v>25292</v>
      </c>
      <c r="B168" s="1" t="s">
        <v>5172</v>
      </c>
      <c r="C168" s="1" t="s">
        <v>5173</v>
      </c>
      <c r="D168" s="1" t="s">
        <v>3687</v>
      </c>
      <c r="E168" s="1" t="s">
        <v>72</v>
      </c>
      <c r="F168" s="1" t="s">
        <v>1</v>
      </c>
      <c r="G168" s="1" t="s">
        <v>2</v>
      </c>
      <c r="H168" s="1" t="s">
        <v>2</v>
      </c>
      <c r="I168" s="1" t="s">
        <v>4399</v>
      </c>
      <c r="J168" s="1" t="s">
        <v>6</v>
      </c>
      <c r="K168" s="1" t="s">
        <v>4426</v>
      </c>
      <c r="L168" s="1" t="s">
        <v>7457</v>
      </c>
      <c r="M168" s="1" t="s">
        <v>5174</v>
      </c>
      <c r="N168" s="1" t="s">
        <v>40</v>
      </c>
      <c r="O168" s="1">
        <v>20860</v>
      </c>
      <c r="P168" s="1">
        <v>20842</v>
      </c>
      <c r="Q168" s="1">
        <v>20848</v>
      </c>
      <c r="R168" s="1">
        <v>10496</v>
      </c>
      <c r="S168" s="1" t="s">
        <v>73</v>
      </c>
      <c r="T168" s="1" t="s">
        <v>73</v>
      </c>
      <c r="U168" s="1">
        <v>31356</v>
      </c>
      <c r="V168" s="1">
        <v>31332</v>
      </c>
      <c r="W168" s="1">
        <v>31341</v>
      </c>
    </row>
    <row r="169" spans="1:23" s="1" customFormat="1" x14ac:dyDescent="0.25">
      <c r="A169" s="1">
        <v>25148</v>
      </c>
      <c r="B169" s="1" t="s">
        <v>4884</v>
      </c>
      <c r="C169" s="1" t="s">
        <v>4885</v>
      </c>
      <c r="D169" s="1" t="s">
        <v>3687</v>
      </c>
      <c r="E169" s="1" t="s">
        <v>72</v>
      </c>
      <c r="F169" s="1" t="s">
        <v>1</v>
      </c>
      <c r="G169" s="1" t="s">
        <v>2</v>
      </c>
      <c r="H169" s="1" t="s">
        <v>2</v>
      </c>
      <c r="I169" s="1" t="s">
        <v>4635</v>
      </c>
      <c r="J169" s="1" t="s">
        <v>6</v>
      </c>
      <c r="K169" s="1" t="s">
        <v>4426</v>
      </c>
      <c r="L169" s="1" t="s">
        <v>7458</v>
      </c>
      <c r="M169" s="1" t="s">
        <v>4886</v>
      </c>
      <c r="N169" s="1" t="s">
        <v>40</v>
      </c>
      <c r="O169" s="1">
        <v>20860</v>
      </c>
      <c r="P169" s="1">
        <v>20842</v>
      </c>
      <c r="Q169" s="1">
        <v>20848</v>
      </c>
      <c r="R169" s="1">
        <v>10496</v>
      </c>
      <c r="S169" s="1" t="s">
        <v>73</v>
      </c>
      <c r="T169" s="1" t="s">
        <v>73</v>
      </c>
      <c r="U169" s="1">
        <v>31356</v>
      </c>
      <c r="V169" s="1">
        <v>31332</v>
      </c>
      <c r="W169" s="1">
        <v>31341</v>
      </c>
    </row>
    <row r="170" spans="1:23" s="1" customFormat="1" x14ac:dyDescent="0.25">
      <c r="A170" s="1">
        <v>25108</v>
      </c>
      <c r="B170" s="1" t="s">
        <v>4763</v>
      </c>
      <c r="C170" s="1" t="s">
        <v>4764</v>
      </c>
      <c r="D170" s="1" t="s">
        <v>3687</v>
      </c>
      <c r="E170" s="1" t="s">
        <v>72</v>
      </c>
      <c r="F170" s="1" t="s">
        <v>1</v>
      </c>
      <c r="G170" s="1" t="s">
        <v>2</v>
      </c>
      <c r="H170" s="1" t="s">
        <v>2</v>
      </c>
      <c r="I170" s="1" t="s">
        <v>4635</v>
      </c>
      <c r="J170" s="1" t="s">
        <v>6</v>
      </c>
      <c r="K170" s="1" t="s">
        <v>666</v>
      </c>
      <c r="L170" s="1" t="s">
        <v>7459</v>
      </c>
      <c r="M170" s="1" t="s">
        <v>4765</v>
      </c>
      <c r="N170" s="1" t="s">
        <v>75</v>
      </c>
      <c r="O170" s="1">
        <v>20860</v>
      </c>
      <c r="P170" s="1">
        <v>20842</v>
      </c>
      <c r="Q170" s="1">
        <v>20848</v>
      </c>
      <c r="R170" s="1">
        <v>10496</v>
      </c>
      <c r="S170" s="1" t="s">
        <v>73</v>
      </c>
      <c r="T170" s="1" t="s">
        <v>73</v>
      </c>
      <c r="U170" s="1">
        <v>31356</v>
      </c>
      <c r="V170" s="1">
        <v>31332</v>
      </c>
      <c r="W170" s="1">
        <v>31341</v>
      </c>
    </row>
    <row r="171" spans="1:23" s="1" customFormat="1" x14ac:dyDescent="0.25">
      <c r="A171" s="1">
        <v>25919</v>
      </c>
      <c r="B171" s="1" t="s">
        <v>600</v>
      </c>
      <c r="C171" s="1" t="s">
        <v>601</v>
      </c>
      <c r="D171" s="1" t="s">
        <v>71</v>
      </c>
      <c r="E171" s="1" t="s">
        <v>72</v>
      </c>
      <c r="F171" s="1" t="s">
        <v>14</v>
      </c>
      <c r="G171" s="1" t="s">
        <v>158</v>
      </c>
      <c r="H171" s="1" t="s">
        <v>27</v>
      </c>
      <c r="J171" s="1" t="s">
        <v>4</v>
      </c>
      <c r="K171" s="1" t="s">
        <v>7460</v>
      </c>
      <c r="L171" s="1" t="s">
        <v>7461</v>
      </c>
      <c r="M171" s="1" t="s">
        <v>602</v>
      </c>
      <c r="N171" s="1" t="s">
        <v>75</v>
      </c>
      <c r="O171" s="1">
        <v>22133</v>
      </c>
      <c r="P171" s="1">
        <v>22112</v>
      </c>
      <c r="Q171" s="1">
        <v>22121</v>
      </c>
      <c r="R171" s="1">
        <v>11086</v>
      </c>
      <c r="S171" s="1" t="s">
        <v>73</v>
      </c>
      <c r="T171" s="1" t="s">
        <v>73</v>
      </c>
      <c r="U171" s="1">
        <v>33219</v>
      </c>
      <c r="V171" s="1">
        <v>33192</v>
      </c>
      <c r="W171" s="1">
        <v>33204</v>
      </c>
    </row>
    <row r="172" spans="1:23" s="1" customFormat="1" x14ac:dyDescent="0.25">
      <c r="A172" s="1">
        <v>25781</v>
      </c>
      <c r="B172" s="1" t="s">
        <v>4231</v>
      </c>
      <c r="C172" s="1" t="s">
        <v>4232</v>
      </c>
      <c r="D172" s="1" t="s">
        <v>71</v>
      </c>
      <c r="E172" s="1" t="s">
        <v>742</v>
      </c>
      <c r="F172" s="1" t="s">
        <v>30</v>
      </c>
      <c r="H172" s="1" t="s">
        <v>27</v>
      </c>
      <c r="J172" s="1" t="s">
        <v>21</v>
      </c>
      <c r="K172" s="1" t="s">
        <v>87</v>
      </c>
      <c r="L172" s="1" t="s">
        <v>7462</v>
      </c>
      <c r="M172" s="1" t="s">
        <v>4232</v>
      </c>
      <c r="N172" s="1" t="s">
        <v>75</v>
      </c>
      <c r="O172" s="1">
        <v>21381</v>
      </c>
      <c r="P172" s="1">
        <v>21360</v>
      </c>
      <c r="Q172" s="1">
        <v>21369</v>
      </c>
      <c r="R172" s="1">
        <v>10733</v>
      </c>
      <c r="S172" s="1">
        <v>10727</v>
      </c>
      <c r="T172" s="1">
        <v>10730</v>
      </c>
      <c r="U172" s="1">
        <v>32114</v>
      </c>
      <c r="V172" s="1">
        <v>32087</v>
      </c>
      <c r="W172" s="1">
        <v>32099</v>
      </c>
    </row>
    <row r="173" spans="1:23" s="1" customFormat="1" x14ac:dyDescent="0.25">
      <c r="A173" s="1">
        <v>26528</v>
      </c>
      <c r="B173" s="1" t="s">
        <v>652</v>
      </c>
      <c r="C173" s="1" t="s">
        <v>653</v>
      </c>
      <c r="D173" s="1" t="s">
        <v>71</v>
      </c>
      <c r="E173" s="1" t="s">
        <v>72</v>
      </c>
      <c r="F173" s="1" t="s">
        <v>14</v>
      </c>
      <c r="G173" s="1" t="s">
        <v>608</v>
      </c>
      <c r="H173" s="1" t="s">
        <v>27</v>
      </c>
      <c r="J173" s="1" t="s">
        <v>21</v>
      </c>
      <c r="K173" s="1" t="s">
        <v>7463</v>
      </c>
      <c r="L173" s="1" t="s">
        <v>7464</v>
      </c>
      <c r="M173" s="1" t="s">
        <v>654</v>
      </c>
      <c r="N173" s="1" t="s">
        <v>75</v>
      </c>
      <c r="O173" s="1">
        <v>21282</v>
      </c>
      <c r="P173" s="1">
        <v>21262</v>
      </c>
      <c r="Q173" s="1">
        <v>21270</v>
      </c>
      <c r="R173" s="1">
        <v>10686</v>
      </c>
      <c r="S173" s="1" t="s">
        <v>73</v>
      </c>
      <c r="T173" s="1" t="s">
        <v>73</v>
      </c>
      <c r="U173" s="1">
        <v>31968</v>
      </c>
      <c r="V173" s="1">
        <v>31943</v>
      </c>
      <c r="W173" s="1">
        <v>31954</v>
      </c>
    </row>
    <row r="174" spans="1:23" s="1" customFormat="1" x14ac:dyDescent="0.25">
      <c r="A174" s="1">
        <v>25001</v>
      </c>
      <c r="B174" s="1" t="s">
        <v>69</v>
      </c>
      <c r="C174" s="1" t="s">
        <v>70</v>
      </c>
      <c r="D174" s="1" t="s">
        <v>71</v>
      </c>
      <c r="E174" s="1" t="s">
        <v>72</v>
      </c>
      <c r="F174" s="1" t="s">
        <v>14</v>
      </c>
      <c r="H174" s="1" t="s">
        <v>27</v>
      </c>
      <c r="J174" s="1" t="s">
        <v>21</v>
      </c>
      <c r="K174" s="1" t="s">
        <v>7465</v>
      </c>
      <c r="L174" s="1" t="s">
        <v>7466</v>
      </c>
      <c r="M174" s="1" t="s">
        <v>74</v>
      </c>
      <c r="N174" s="1" t="s">
        <v>75</v>
      </c>
      <c r="O174" s="1">
        <v>22138</v>
      </c>
      <c r="P174" s="1">
        <v>22117</v>
      </c>
      <c r="Q174" s="1">
        <v>22126</v>
      </c>
      <c r="R174" s="1">
        <v>11086</v>
      </c>
      <c r="S174" s="1" t="s">
        <v>73</v>
      </c>
      <c r="T174" s="1" t="s">
        <v>73</v>
      </c>
      <c r="U174" s="1">
        <v>33224</v>
      </c>
      <c r="V174" s="1">
        <v>33197</v>
      </c>
      <c r="W174" s="1">
        <v>33209</v>
      </c>
    </row>
    <row r="175" spans="1:23" s="1" customFormat="1" x14ac:dyDescent="0.25">
      <c r="A175" s="1">
        <v>25002</v>
      </c>
      <c r="B175" s="1" t="s">
        <v>76</v>
      </c>
      <c r="C175" s="1" t="s">
        <v>77</v>
      </c>
      <c r="D175" s="1" t="s">
        <v>71</v>
      </c>
      <c r="E175" s="1" t="s">
        <v>72</v>
      </c>
      <c r="F175" s="1" t="s">
        <v>14</v>
      </c>
      <c r="H175" s="1" t="s">
        <v>27</v>
      </c>
      <c r="J175" s="1" t="s">
        <v>21</v>
      </c>
      <c r="K175" s="1" t="s">
        <v>7465</v>
      </c>
      <c r="L175" s="1" t="s">
        <v>7467</v>
      </c>
      <c r="M175" s="1" t="s">
        <v>78</v>
      </c>
      <c r="N175" s="1" t="s">
        <v>75</v>
      </c>
      <c r="O175" s="1">
        <v>22138</v>
      </c>
      <c r="P175" s="1">
        <v>22117</v>
      </c>
      <c r="Q175" s="1">
        <v>22126</v>
      </c>
      <c r="R175" s="1">
        <v>11086</v>
      </c>
      <c r="S175" s="1" t="s">
        <v>73</v>
      </c>
      <c r="T175" s="1" t="s">
        <v>73</v>
      </c>
      <c r="U175" s="1">
        <v>33224</v>
      </c>
      <c r="V175" s="1">
        <v>33197</v>
      </c>
      <c r="W175" s="1">
        <v>33209</v>
      </c>
    </row>
    <row r="176" spans="1:23" s="1" customFormat="1" x14ac:dyDescent="0.25">
      <c r="A176" s="1">
        <v>25003</v>
      </c>
      <c r="B176" s="1" t="s">
        <v>79</v>
      </c>
      <c r="C176" s="1" t="s">
        <v>80</v>
      </c>
      <c r="D176" s="1" t="s">
        <v>71</v>
      </c>
      <c r="E176" s="1" t="s">
        <v>72</v>
      </c>
      <c r="F176" s="1" t="s">
        <v>14</v>
      </c>
      <c r="H176" s="1" t="s">
        <v>27</v>
      </c>
      <c r="J176" s="1" t="s">
        <v>21</v>
      </c>
      <c r="K176" s="1" t="s">
        <v>7468</v>
      </c>
      <c r="L176" s="1" t="s">
        <v>7469</v>
      </c>
      <c r="M176" s="1" t="s">
        <v>81</v>
      </c>
      <c r="N176" s="1" t="s">
        <v>75</v>
      </c>
      <c r="O176" s="1">
        <v>22138</v>
      </c>
      <c r="P176" s="1">
        <v>22117</v>
      </c>
      <c r="Q176" s="1">
        <v>22126</v>
      </c>
      <c r="R176" s="1">
        <v>11086</v>
      </c>
      <c r="S176" s="1" t="s">
        <v>73</v>
      </c>
      <c r="T176" s="1" t="s">
        <v>73</v>
      </c>
      <c r="U176" s="1">
        <v>33224</v>
      </c>
      <c r="V176" s="1">
        <v>33197</v>
      </c>
      <c r="W176" s="1">
        <v>33209</v>
      </c>
    </row>
    <row r="177" spans="1:23" s="1" customFormat="1" x14ac:dyDescent="0.25">
      <c r="A177" s="1">
        <v>25004</v>
      </c>
      <c r="B177" s="1" t="s">
        <v>82</v>
      </c>
      <c r="C177" s="1" t="s">
        <v>83</v>
      </c>
      <c r="D177" s="1" t="s">
        <v>71</v>
      </c>
      <c r="E177" s="1" t="s">
        <v>72</v>
      </c>
      <c r="F177" s="1" t="s">
        <v>14</v>
      </c>
      <c r="H177" s="1" t="s">
        <v>27</v>
      </c>
      <c r="J177" s="1" t="s">
        <v>21</v>
      </c>
      <c r="K177" s="1" t="s">
        <v>7470</v>
      </c>
      <c r="L177" s="1" t="s">
        <v>7471</v>
      </c>
      <c r="M177" s="1" t="s">
        <v>84</v>
      </c>
      <c r="N177" s="1" t="s">
        <v>75</v>
      </c>
      <c r="O177" s="1">
        <v>22138</v>
      </c>
      <c r="P177" s="1">
        <v>22117</v>
      </c>
      <c r="Q177" s="1">
        <v>22126</v>
      </c>
      <c r="R177" s="1">
        <v>11086</v>
      </c>
      <c r="S177" s="1" t="s">
        <v>73</v>
      </c>
      <c r="T177" s="1" t="s">
        <v>73</v>
      </c>
      <c r="U177" s="1">
        <v>33224</v>
      </c>
      <c r="V177" s="1">
        <v>33197</v>
      </c>
      <c r="W177" s="1">
        <v>33209</v>
      </c>
    </row>
    <row r="178" spans="1:23" s="1" customFormat="1" x14ac:dyDescent="0.25">
      <c r="A178" s="1">
        <v>25005</v>
      </c>
      <c r="B178" s="1" t="s">
        <v>85</v>
      </c>
      <c r="C178" s="1" t="s">
        <v>86</v>
      </c>
      <c r="D178" s="1" t="s">
        <v>71</v>
      </c>
      <c r="E178" s="1" t="s">
        <v>72</v>
      </c>
      <c r="F178" s="1" t="s">
        <v>14</v>
      </c>
      <c r="H178" s="1" t="s">
        <v>27</v>
      </c>
      <c r="J178" s="1" t="s">
        <v>21</v>
      </c>
      <c r="K178" s="1" t="s">
        <v>7472</v>
      </c>
      <c r="L178" s="1" t="s">
        <v>7473</v>
      </c>
      <c r="M178" s="1" t="s">
        <v>88</v>
      </c>
      <c r="N178" s="1" t="s">
        <v>75</v>
      </c>
      <c r="O178" s="1">
        <v>22138</v>
      </c>
      <c r="P178" s="1">
        <v>22117</v>
      </c>
      <c r="Q178" s="1">
        <v>22126</v>
      </c>
      <c r="R178" s="1">
        <v>11086</v>
      </c>
      <c r="S178" s="1" t="s">
        <v>73</v>
      </c>
      <c r="T178" s="1" t="s">
        <v>73</v>
      </c>
      <c r="U178" s="1">
        <v>33224</v>
      </c>
      <c r="V178" s="1">
        <v>33197</v>
      </c>
      <c r="W178" s="1">
        <v>33209</v>
      </c>
    </row>
    <row r="179" spans="1:23" s="1" customFormat="1" x14ac:dyDescent="0.25">
      <c r="A179" s="1">
        <v>25006</v>
      </c>
      <c r="B179" s="1" t="s">
        <v>89</v>
      </c>
      <c r="C179" s="1" t="s">
        <v>90</v>
      </c>
      <c r="D179" s="1" t="s">
        <v>71</v>
      </c>
      <c r="E179" s="1" t="s">
        <v>72</v>
      </c>
      <c r="F179" s="1" t="s">
        <v>14</v>
      </c>
      <c r="H179" s="1" t="s">
        <v>27</v>
      </c>
      <c r="J179" s="1" t="s">
        <v>21</v>
      </c>
      <c r="K179" s="1" t="s">
        <v>7472</v>
      </c>
      <c r="L179" s="1" t="s">
        <v>7474</v>
      </c>
      <c r="M179" s="1" t="s">
        <v>91</v>
      </c>
      <c r="N179" s="1" t="s">
        <v>75</v>
      </c>
      <c r="O179" s="1">
        <v>22138</v>
      </c>
      <c r="P179" s="1">
        <v>22117</v>
      </c>
      <c r="Q179" s="1">
        <v>22126</v>
      </c>
      <c r="R179" s="1">
        <v>11086</v>
      </c>
      <c r="S179" s="1" t="s">
        <v>73</v>
      </c>
      <c r="T179" s="1" t="s">
        <v>73</v>
      </c>
      <c r="U179" s="1">
        <v>33224</v>
      </c>
      <c r="V179" s="1">
        <v>33197</v>
      </c>
      <c r="W179" s="1">
        <v>33209</v>
      </c>
    </row>
    <row r="180" spans="1:23" s="1" customFormat="1" x14ac:dyDescent="0.25">
      <c r="A180" s="1">
        <v>25007</v>
      </c>
      <c r="B180" s="1" t="s">
        <v>92</v>
      </c>
      <c r="C180" s="1" t="s">
        <v>93</v>
      </c>
      <c r="D180" s="1" t="s">
        <v>71</v>
      </c>
      <c r="E180" s="1" t="s">
        <v>72</v>
      </c>
      <c r="F180" s="1" t="s">
        <v>14</v>
      </c>
      <c r="H180" s="1" t="s">
        <v>27</v>
      </c>
      <c r="J180" s="1" t="s">
        <v>21</v>
      </c>
      <c r="K180" s="1" t="s">
        <v>7475</v>
      </c>
      <c r="L180" s="1" t="s">
        <v>7476</v>
      </c>
      <c r="M180" s="1" t="s">
        <v>94</v>
      </c>
      <c r="N180" s="1" t="s">
        <v>75</v>
      </c>
      <c r="O180" s="1">
        <v>22138</v>
      </c>
      <c r="P180" s="1">
        <v>22117</v>
      </c>
      <c r="Q180" s="1">
        <v>22126</v>
      </c>
      <c r="R180" s="1">
        <v>11086</v>
      </c>
      <c r="S180" s="1" t="s">
        <v>73</v>
      </c>
      <c r="T180" s="1" t="s">
        <v>73</v>
      </c>
      <c r="U180" s="1">
        <v>33224</v>
      </c>
      <c r="V180" s="1">
        <v>33197</v>
      </c>
      <c r="W180" s="1">
        <v>33209</v>
      </c>
    </row>
    <row r="181" spans="1:23" s="1" customFormat="1" x14ac:dyDescent="0.25">
      <c r="A181" s="1">
        <v>25008</v>
      </c>
      <c r="B181" s="1" t="s">
        <v>95</v>
      </c>
      <c r="C181" s="1" t="s">
        <v>96</v>
      </c>
      <c r="D181" s="1" t="s">
        <v>71</v>
      </c>
      <c r="E181" s="1" t="s">
        <v>72</v>
      </c>
      <c r="F181" s="1" t="s">
        <v>14</v>
      </c>
      <c r="H181" s="1" t="s">
        <v>27</v>
      </c>
      <c r="J181" s="1" t="s">
        <v>21</v>
      </c>
      <c r="K181" s="1" t="s">
        <v>7475</v>
      </c>
      <c r="L181" s="1" t="s">
        <v>7477</v>
      </c>
      <c r="M181" s="1" t="s">
        <v>97</v>
      </c>
      <c r="N181" s="1" t="s">
        <v>75</v>
      </c>
      <c r="O181" s="1">
        <v>22138</v>
      </c>
      <c r="P181" s="1">
        <v>22117</v>
      </c>
      <c r="Q181" s="1">
        <v>22126</v>
      </c>
      <c r="R181" s="1">
        <v>11086</v>
      </c>
      <c r="S181" s="1" t="s">
        <v>73</v>
      </c>
      <c r="T181" s="1" t="s">
        <v>73</v>
      </c>
      <c r="U181" s="1">
        <v>33224</v>
      </c>
      <c r="V181" s="1">
        <v>33197</v>
      </c>
      <c r="W181" s="1">
        <v>33209</v>
      </c>
    </row>
    <row r="182" spans="1:23" s="1" customFormat="1" x14ac:dyDescent="0.25">
      <c r="A182" s="1">
        <v>25009</v>
      </c>
      <c r="B182" s="1" t="s">
        <v>98</v>
      </c>
      <c r="C182" s="1" t="s">
        <v>99</v>
      </c>
      <c r="D182" s="1" t="s">
        <v>71</v>
      </c>
      <c r="E182" s="1" t="s">
        <v>72</v>
      </c>
      <c r="F182" s="1" t="s">
        <v>14</v>
      </c>
      <c r="H182" s="1" t="s">
        <v>27</v>
      </c>
      <c r="J182" s="1" t="s">
        <v>21</v>
      </c>
      <c r="K182" s="1" t="s">
        <v>7478</v>
      </c>
      <c r="L182" s="1" t="s">
        <v>7479</v>
      </c>
      <c r="M182" s="1" t="s">
        <v>100</v>
      </c>
      <c r="N182" s="1" t="s">
        <v>75</v>
      </c>
      <c r="O182" s="1">
        <v>22138</v>
      </c>
      <c r="P182" s="1">
        <v>22117</v>
      </c>
      <c r="Q182" s="1">
        <v>22126</v>
      </c>
      <c r="R182" s="1">
        <v>11086</v>
      </c>
      <c r="S182" s="1" t="s">
        <v>73</v>
      </c>
      <c r="T182" s="1" t="s">
        <v>73</v>
      </c>
      <c r="U182" s="1">
        <v>33224</v>
      </c>
      <c r="V182" s="1">
        <v>33197</v>
      </c>
      <c r="W182" s="1">
        <v>33209</v>
      </c>
    </row>
    <row r="183" spans="1:23" s="1" customFormat="1" x14ac:dyDescent="0.25">
      <c r="A183" s="1">
        <v>25010</v>
      </c>
      <c r="B183" s="1" t="s">
        <v>101</v>
      </c>
      <c r="C183" s="1" t="s">
        <v>102</v>
      </c>
      <c r="D183" s="1" t="s">
        <v>71</v>
      </c>
      <c r="E183" s="1" t="s">
        <v>72</v>
      </c>
      <c r="F183" s="1" t="s">
        <v>14</v>
      </c>
      <c r="H183" s="1" t="s">
        <v>27</v>
      </c>
      <c r="J183" s="1" t="s">
        <v>21</v>
      </c>
      <c r="K183" s="1" t="s">
        <v>7478</v>
      </c>
      <c r="L183" s="1" t="s">
        <v>7480</v>
      </c>
      <c r="M183" s="1" t="s">
        <v>103</v>
      </c>
      <c r="N183" s="1" t="s">
        <v>75</v>
      </c>
      <c r="O183" s="1">
        <v>22138</v>
      </c>
      <c r="P183" s="1">
        <v>22117</v>
      </c>
      <c r="Q183" s="1">
        <v>22126</v>
      </c>
      <c r="R183" s="1">
        <v>11086</v>
      </c>
      <c r="S183" s="1" t="s">
        <v>73</v>
      </c>
      <c r="T183" s="1" t="s">
        <v>73</v>
      </c>
      <c r="U183" s="1">
        <v>33224</v>
      </c>
      <c r="V183" s="1">
        <v>33197</v>
      </c>
      <c r="W183" s="1">
        <v>33209</v>
      </c>
    </row>
    <row r="184" spans="1:23" s="1" customFormat="1" x14ac:dyDescent="0.25">
      <c r="A184" s="1">
        <v>25011</v>
      </c>
      <c r="B184" s="1" t="s">
        <v>104</v>
      </c>
      <c r="C184" s="1" t="s">
        <v>105</v>
      </c>
      <c r="D184" s="1" t="s">
        <v>71</v>
      </c>
      <c r="E184" s="1" t="s">
        <v>72</v>
      </c>
      <c r="F184" s="1" t="s">
        <v>14</v>
      </c>
      <c r="G184" s="1" t="s">
        <v>106</v>
      </c>
      <c r="H184" s="1" t="s">
        <v>27</v>
      </c>
      <c r="J184" s="1" t="s">
        <v>13</v>
      </c>
      <c r="K184" s="1" t="s">
        <v>13</v>
      </c>
      <c r="L184" s="1" t="s">
        <v>7481</v>
      </c>
      <c r="M184" s="1" t="s">
        <v>107</v>
      </c>
      <c r="N184" s="1" t="s">
        <v>108</v>
      </c>
      <c r="O184" s="1">
        <v>22128</v>
      </c>
      <c r="P184" s="1">
        <v>22107</v>
      </c>
      <c r="Q184" s="1">
        <v>22116</v>
      </c>
      <c r="R184" s="1">
        <v>11083</v>
      </c>
      <c r="S184" s="1" t="s">
        <v>73</v>
      </c>
      <c r="T184" s="1" t="s">
        <v>73</v>
      </c>
      <c r="U184" s="1">
        <v>33211</v>
      </c>
      <c r="V184" s="1">
        <v>33184</v>
      </c>
      <c r="W184" s="1">
        <v>33196</v>
      </c>
    </row>
    <row r="185" spans="1:23" s="1" customFormat="1" x14ac:dyDescent="0.25">
      <c r="A185" s="1">
        <v>25013</v>
      </c>
      <c r="B185" s="1" t="s">
        <v>112</v>
      </c>
      <c r="C185" s="1" t="s">
        <v>113</v>
      </c>
      <c r="D185" s="1" t="s">
        <v>71</v>
      </c>
      <c r="E185" s="1" t="s">
        <v>72</v>
      </c>
      <c r="F185" s="1" t="s">
        <v>14</v>
      </c>
      <c r="G185" s="1" t="s">
        <v>106</v>
      </c>
      <c r="H185" s="1" t="s">
        <v>27</v>
      </c>
      <c r="J185" s="1" t="s">
        <v>12</v>
      </c>
      <c r="K185" s="1" t="s">
        <v>114</v>
      </c>
      <c r="L185" s="1" t="s">
        <v>7482</v>
      </c>
      <c r="M185" s="1" t="s">
        <v>115</v>
      </c>
      <c r="N185" s="1" t="s">
        <v>108</v>
      </c>
      <c r="O185" s="1">
        <v>22128</v>
      </c>
      <c r="P185" s="1">
        <v>22107</v>
      </c>
      <c r="Q185" s="1">
        <v>22116</v>
      </c>
      <c r="R185" s="1">
        <v>11083</v>
      </c>
      <c r="S185" s="1" t="s">
        <v>73</v>
      </c>
      <c r="T185" s="1" t="s">
        <v>73</v>
      </c>
      <c r="U185" s="1">
        <v>33211</v>
      </c>
      <c r="V185" s="1">
        <v>33184</v>
      </c>
      <c r="W185" s="1">
        <v>33196</v>
      </c>
    </row>
    <row r="186" spans="1:23" s="1" customFormat="1" x14ac:dyDescent="0.25">
      <c r="A186" s="1">
        <v>25014</v>
      </c>
      <c r="B186" s="1" t="s">
        <v>116</v>
      </c>
      <c r="C186" s="1" t="s">
        <v>117</v>
      </c>
      <c r="D186" s="1" t="s">
        <v>71</v>
      </c>
      <c r="E186" s="1" t="s">
        <v>72</v>
      </c>
      <c r="F186" s="1" t="s">
        <v>14</v>
      </c>
      <c r="G186" s="1" t="s">
        <v>106</v>
      </c>
      <c r="H186" s="1" t="s">
        <v>27</v>
      </c>
      <c r="J186" s="1" t="s">
        <v>12</v>
      </c>
      <c r="K186" s="1" t="s">
        <v>114</v>
      </c>
      <c r="L186" s="1" t="s">
        <v>7483</v>
      </c>
      <c r="M186" s="1" t="s">
        <v>118</v>
      </c>
      <c r="N186" s="1" t="s">
        <v>40</v>
      </c>
      <c r="O186" s="1">
        <v>22128</v>
      </c>
      <c r="P186" s="1">
        <v>22107</v>
      </c>
      <c r="Q186" s="1">
        <v>22116</v>
      </c>
      <c r="R186" s="1">
        <v>11083</v>
      </c>
      <c r="S186" s="1" t="s">
        <v>73</v>
      </c>
      <c r="T186" s="1" t="s">
        <v>73</v>
      </c>
      <c r="U186" s="1">
        <v>33211</v>
      </c>
      <c r="V186" s="1">
        <v>33184</v>
      </c>
      <c r="W186" s="1">
        <v>33196</v>
      </c>
    </row>
    <row r="187" spans="1:23" s="1" customFormat="1" x14ac:dyDescent="0.25">
      <c r="A187" s="1">
        <v>25015</v>
      </c>
      <c r="B187" s="1" t="s">
        <v>119</v>
      </c>
      <c r="C187" s="1" t="s">
        <v>120</v>
      </c>
      <c r="D187" s="1" t="s">
        <v>71</v>
      </c>
      <c r="E187" s="1" t="s">
        <v>72</v>
      </c>
      <c r="F187" s="1" t="s">
        <v>14</v>
      </c>
      <c r="G187" s="1" t="s">
        <v>106</v>
      </c>
      <c r="H187" s="1" t="s">
        <v>27</v>
      </c>
      <c r="J187" s="1" t="s">
        <v>12</v>
      </c>
      <c r="K187" s="1" t="s">
        <v>121</v>
      </c>
      <c r="L187" s="1" t="s">
        <v>7484</v>
      </c>
      <c r="M187" s="1" t="s">
        <v>122</v>
      </c>
      <c r="N187" s="1" t="s">
        <v>108</v>
      </c>
      <c r="O187" s="1">
        <v>22128</v>
      </c>
      <c r="P187" s="1">
        <v>22107</v>
      </c>
      <c r="Q187" s="1">
        <v>22116</v>
      </c>
      <c r="R187" s="1">
        <v>11083</v>
      </c>
      <c r="S187" s="1" t="s">
        <v>73</v>
      </c>
      <c r="T187" s="1" t="s">
        <v>73</v>
      </c>
      <c r="U187" s="1">
        <v>33211</v>
      </c>
      <c r="V187" s="1">
        <v>33184</v>
      </c>
      <c r="W187" s="1">
        <v>33196</v>
      </c>
    </row>
    <row r="188" spans="1:23" s="1" customFormat="1" x14ac:dyDescent="0.25">
      <c r="A188" s="1">
        <v>25016</v>
      </c>
      <c r="B188" s="1" t="s">
        <v>123</v>
      </c>
      <c r="C188" s="1" t="s">
        <v>124</v>
      </c>
      <c r="D188" s="1" t="s">
        <v>71</v>
      </c>
      <c r="E188" s="1" t="s">
        <v>72</v>
      </c>
      <c r="F188" s="1" t="s">
        <v>14</v>
      </c>
      <c r="G188" s="1" t="s">
        <v>106</v>
      </c>
      <c r="H188" s="1" t="s">
        <v>27</v>
      </c>
      <c r="J188" s="1" t="s">
        <v>12</v>
      </c>
      <c r="K188" s="1" t="s">
        <v>121</v>
      </c>
      <c r="L188" s="1" t="s">
        <v>7485</v>
      </c>
      <c r="M188" s="1" t="s">
        <v>125</v>
      </c>
      <c r="N188" s="1" t="s">
        <v>40</v>
      </c>
      <c r="O188" s="1">
        <v>22128</v>
      </c>
      <c r="P188" s="1">
        <v>22107</v>
      </c>
      <c r="Q188" s="1">
        <v>22116</v>
      </c>
      <c r="R188" s="1">
        <v>11083</v>
      </c>
      <c r="S188" s="1" t="s">
        <v>73</v>
      </c>
      <c r="T188" s="1" t="s">
        <v>73</v>
      </c>
      <c r="U188" s="1">
        <v>33211</v>
      </c>
      <c r="V188" s="1">
        <v>33184</v>
      </c>
      <c r="W188" s="1">
        <v>33196</v>
      </c>
    </row>
    <row r="189" spans="1:23" s="1" customFormat="1" x14ac:dyDescent="0.25">
      <c r="A189" s="1">
        <v>25017</v>
      </c>
      <c r="B189" s="1" t="s">
        <v>126</v>
      </c>
      <c r="C189" s="1" t="s">
        <v>127</v>
      </c>
      <c r="D189" s="1" t="s">
        <v>71</v>
      </c>
      <c r="E189" s="1" t="s">
        <v>72</v>
      </c>
      <c r="F189" s="1" t="s">
        <v>14</v>
      </c>
      <c r="G189" s="1" t="s">
        <v>106</v>
      </c>
      <c r="H189" s="1" t="s">
        <v>27</v>
      </c>
      <c r="J189" s="1" t="s">
        <v>12</v>
      </c>
      <c r="K189" s="1" t="s">
        <v>128</v>
      </c>
      <c r="L189" s="1" t="s">
        <v>7486</v>
      </c>
      <c r="M189" s="1" t="s">
        <v>129</v>
      </c>
      <c r="N189" s="1" t="s">
        <v>108</v>
      </c>
      <c r="O189" s="1">
        <v>22128</v>
      </c>
      <c r="P189" s="1">
        <v>22107</v>
      </c>
      <c r="Q189" s="1">
        <v>22116</v>
      </c>
      <c r="R189" s="1">
        <v>11083</v>
      </c>
      <c r="S189" s="1" t="s">
        <v>73</v>
      </c>
      <c r="T189" s="1" t="s">
        <v>73</v>
      </c>
      <c r="U189" s="1">
        <v>33211</v>
      </c>
      <c r="V189" s="1">
        <v>33184</v>
      </c>
      <c r="W189" s="1">
        <v>33196</v>
      </c>
    </row>
    <row r="190" spans="1:23" s="1" customFormat="1" x14ac:dyDescent="0.25">
      <c r="A190" s="1">
        <v>25018</v>
      </c>
      <c r="B190" s="1" t="s">
        <v>130</v>
      </c>
      <c r="C190" s="1" t="s">
        <v>131</v>
      </c>
      <c r="D190" s="1" t="s">
        <v>71</v>
      </c>
      <c r="E190" s="1" t="s">
        <v>72</v>
      </c>
      <c r="F190" s="1" t="s">
        <v>14</v>
      </c>
      <c r="G190" s="1" t="s">
        <v>106</v>
      </c>
      <c r="H190" s="1" t="s">
        <v>27</v>
      </c>
      <c r="J190" s="1" t="s">
        <v>12</v>
      </c>
      <c r="K190" s="1" t="s">
        <v>128</v>
      </c>
      <c r="L190" s="1" t="s">
        <v>7426</v>
      </c>
      <c r="M190" s="1" t="s">
        <v>132</v>
      </c>
      <c r="N190" s="1" t="s">
        <v>40</v>
      </c>
      <c r="O190" s="1">
        <v>22128</v>
      </c>
      <c r="P190" s="1">
        <v>22107</v>
      </c>
      <c r="Q190" s="1">
        <v>22116</v>
      </c>
      <c r="R190" s="1">
        <v>11083</v>
      </c>
      <c r="S190" s="1" t="s">
        <v>73</v>
      </c>
      <c r="T190" s="1" t="s">
        <v>73</v>
      </c>
      <c r="U190" s="1">
        <v>33211</v>
      </c>
      <c r="V190" s="1">
        <v>33184</v>
      </c>
      <c r="W190" s="1">
        <v>33196</v>
      </c>
    </row>
    <row r="191" spans="1:23" s="1" customFormat="1" x14ac:dyDescent="0.25">
      <c r="A191" s="1">
        <v>25019</v>
      </c>
      <c r="B191" s="1" t="s">
        <v>133</v>
      </c>
      <c r="C191" s="1" t="s">
        <v>134</v>
      </c>
      <c r="D191" s="1" t="s">
        <v>71</v>
      </c>
      <c r="E191" s="1" t="s">
        <v>72</v>
      </c>
      <c r="F191" s="1" t="s">
        <v>14</v>
      </c>
      <c r="G191" s="1" t="s">
        <v>106</v>
      </c>
      <c r="H191" s="1" t="s">
        <v>27</v>
      </c>
      <c r="J191" s="1" t="s">
        <v>5</v>
      </c>
      <c r="K191" s="1" t="s">
        <v>135</v>
      </c>
      <c r="L191" s="1" t="s">
        <v>7487</v>
      </c>
      <c r="M191" s="1" t="s">
        <v>136</v>
      </c>
      <c r="N191" s="1" t="s">
        <v>108</v>
      </c>
      <c r="O191" s="1">
        <v>22128</v>
      </c>
      <c r="P191" s="1">
        <v>22107</v>
      </c>
      <c r="Q191" s="1">
        <v>22116</v>
      </c>
      <c r="R191" s="1">
        <v>11083</v>
      </c>
      <c r="S191" s="1" t="s">
        <v>73</v>
      </c>
      <c r="T191" s="1" t="s">
        <v>73</v>
      </c>
      <c r="U191" s="1">
        <v>33211</v>
      </c>
      <c r="V191" s="1">
        <v>33184</v>
      </c>
      <c r="W191" s="1">
        <v>33196</v>
      </c>
    </row>
    <row r="192" spans="1:23" s="1" customFormat="1" x14ac:dyDescent="0.25">
      <c r="A192" s="1">
        <v>25020</v>
      </c>
      <c r="B192" s="1" t="s">
        <v>137</v>
      </c>
      <c r="C192" s="1" t="s">
        <v>138</v>
      </c>
      <c r="D192" s="1" t="s">
        <v>71</v>
      </c>
      <c r="E192" s="1" t="s">
        <v>72</v>
      </c>
      <c r="F192" s="1" t="s">
        <v>14</v>
      </c>
      <c r="G192" s="1" t="s">
        <v>106</v>
      </c>
      <c r="H192" s="1" t="s">
        <v>27</v>
      </c>
      <c r="J192" s="1" t="s">
        <v>5</v>
      </c>
      <c r="K192" s="1" t="s">
        <v>135</v>
      </c>
      <c r="L192" s="1" t="s">
        <v>7488</v>
      </c>
      <c r="M192" s="1" t="s">
        <v>139</v>
      </c>
      <c r="N192" s="1" t="s">
        <v>40</v>
      </c>
      <c r="O192" s="1">
        <v>22128</v>
      </c>
      <c r="P192" s="1">
        <v>22107</v>
      </c>
      <c r="Q192" s="1">
        <v>22116</v>
      </c>
      <c r="R192" s="1">
        <v>11083</v>
      </c>
      <c r="S192" s="1" t="s">
        <v>73</v>
      </c>
      <c r="T192" s="1" t="s">
        <v>73</v>
      </c>
      <c r="U192" s="1">
        <v>33211</v>
      </c>
      <c r="V192" s="1">
        <v>33184</v>
      </c>
      <c r="W192" s="1">
        <v>33196</v>
      </c>
    </row>
    <row r="193" spans="1:23" s="1" customFormat="1" x14ac:dyDescent="0.25">
      <c r="A193" s="1">
        <v>25021</v>
      </c>
      <c r="B193" s="1" t="s">
        <v>140</v>
      </c>
      <c r="C193" s="1" t="s">
        <v>141</v>
      </c>
      <c r="D193" s="1" t="s">
        <v>71</v>
      </c>
      <c r="E193" s="1" t="s">
        <v>72</v>
      </c>
      <c r="F193" s="1" t="s">
        <v>14</v>
      </c>
      <c r="G193" s="1" t="s">
        <v>106</v>
      </c>
      <c r="H193" s="1" t="s">
        <v>27</v>
      </c>
      <c r="J193" s="1" t="s">
        <v>11</v>
      </c>
      <c r="K193" s="1" t="s">
        <v>11</v>
      </c>
      <c r="L193" s="1" t="s">
        <v>7489</v>
      </c>
      <c r="M193" s="1" t="s">
        <v>142</v>
      </c>
      <c r="N193" s="1" t="s">
        <v>108</v>
      </c>
      <c r="O193" s="1">
        <v>22128</v>
      </c>
      <c r="P193" s="1">
        <v>22107</v>
      </c>
      <c r="Q193" s="1">
        <v>22116</v>
      </c>
      <c r="R193" s="1">
        <v>11083</v>
      </c>
      <c r="S193" s="1" t="s">
        <v>73</v>
      </c>
      <c r="T193" s="1" t="s">
        <v>73</v>
      </c>
      <c r="U193" s="1">
        <v>33211</v>
      </c>
      <c r="V193" s="1">
        <v>33184</v>
      </c>
      <c r="W193" s="1">
        <v>33196</v>
      </c>
    </row>
    <row r="194" spans="1:23" s="1" customFormat="1" x14ac:dyDescent="0.25">
      <c r="A194" s="1">
        <v>25022</v>
      </c>
      <c r="B194" s="1" t="s">
        <v>143</v>
      </c>
      <c r="C194" s="1" t="s">
        <v>144</v>
      </c>
      <c r="D194" s="1" t="s">
        <v>71</v>
      </c>
      <c r="E194" s="1" t="s">
        <v>72</v>
      </c>
      <c r="F194" s="1" t="s">
        <v>14</v>
      </c>
      <c r="G194" s="1" t="s">
        <v>106</v>
      </c>
      <c r="H194" s="1" t="s">
        <v>27</v>
      </c>
      <c r="J194" s="1" t="s">
        <v>11</v>
      </c>
      <c r="K194" s="1" t="s">
        <v>11</v>
      </c>
      <c r="L194" s="1" t="s">
        <v>7490</v>
      </c>
      <c r="M194" s="1" t="s">
        <v>145</v>
      </c>
      <c r="N194" s="1" t="s">
        <v>40</v>
      </c>
      <c r="O194" s="1">
        <v>22128</v>
      </c>
      <c r="P194" s="1">
        <v>22107</v>
      </c>
      <c r="Q194" s="1">
        <v>22116</v>
      </c>
      <c r="R194" s="1">
        <v>11083</v>
      </c>
      <c r="S194" s="1" t="s">
        <v>73</v>
      </c>
      <c r="T194" s="1" t="s">
        <v>73</v>
      </c>
      <c r="U194" s="1">
        <v>33211</v>
      </c>
      <c r="V194" s="1">
        <v>33184</v>
      </c>
      <c r="W194" s="1">
        <v>33196</v>
      </c>
    </row>
    <row r="195" spans="1:23" s="1" customFormat="1" x14ac:dyDescent="0.25">
      <c r="A195" s="1">
        <v>25023</v>
      </c>
      <c r="B195" s="1" t="s">
        <v>146</v>
      </c>
      <c r="C195" s="1" t="s">
        <v>147</v>
      </c>
      <c r="D195" s="1" t="s">
        <v>71</v>
      </c>
      <c r="E195" s="1" t="s">
        <v>72</v>
      </c>
      <c r="F195" s="1" t="s">
        <v>14</v>
      </c>
      <c r="G195" s="1" t="s">
        <v>106</v>
      </c>
      <c r="H195" s="1" t="s">
        <v>27</v>
      </c>
      <c r="J195" s="1" t="s">
        <v>12</v>
      </c>
      <c r="K195" s="1" t="s">
        <v>148</v>
      </c>
      <c r="L195" s="1" t="s">
        <v>7491</v>
      </c>
      <c r="M195" s="1" t="s">
        <v>149</v>
      </c>
      <c r="N195" s="1" t="s">
        <v>108</v>
      </c>
      <c r="O195" s="1">
        <v>22128</v>
      </c>
      <c r="P195" s="1">
        <v>22107</v>
      </c>
      <c r="Q195" s="1">
        <v>22116</v>
      </c>
      <c r="R195" s="1">
        <v>11083</v>
      </c>
      <c r="S195" s="1" t="s">
        <v>73</v>
      </c>
      <c r="T195" s="1" t="s">
        <v>73</v>
      </c>
      <c r="U195" s="1">
        <v>33211</v>
      </c>
      <c r="V195" s="1">
        <v>33184</v>
      </c>
      <c r="W195" s="1">
        <v>33196</v>
      </c>
    </row>
    <row r="196" spans="1:23" s="1" customFormat="1" x14ac:dyDescent="0.25">
      <c r="A196" s="1">
        <v>25024</v>
      </c>
      <c r="B196" s="1" t="s">
        <v>150</v>
      </c>
      <c r="C196" s="1" t="s">
        <v>151</v>
      </c>
      <c r="D196" s="1" t="s">
        <v>71</v>
      </c>
      <c r="E196" s="1" t="s">
        <v>72</v>
      </c>
      <c r="F196" s="1" t="s">
        <v>14</v>
      </c>
      <c r="G196" s="1" t="s">
        <v>106</v>
      </c>
      <c r="H196" s="1" t="s">
        <v>27</v>
      </c>
      <c r="J196" s="1" t="s">
        <v>12</v>
      </c>
      <c r="K196" s="1" t="s">
        <v>148</v>
      </c>
      <c r="L196" s="1" t="s">
        <v>7492</v>
      </c>
      <c r="M196" s="1" t="s">
        <v>152</v>
      </c>
      <c r="N196" s="1" t="s">
        <v>40</v>
      </c>
      <c r="O196" s="1">
        <v>22128</v>
      </c>
      <c r="P196" s="1">
        <v>22107</v>
      </c>
      <c r="Q196" s="1">
        <v>22116</v>
      </c>
      <c r="R196" s="1">
        <v>11083</v>
      </c>
      <c r="S196" s="1" t="s">
        <v>73</v>
      </c>
      <c r="T196" s="1" t="s">
        <v>73</v>
      </c>
      <c r="U196" s="1">
        <v>33211</v>
      </c>
      <c r="V196" s="1">
        <v>33184</v>
      </c>
      <c r="W196" s="1">
        <v>33196</v>
      </c>
    </row>
    <row r="197" spans="1:23" s="1" customFormat="1" x14ac:dyDescent="0.25">
      <c r="A197" s="1">
        <v>25025</v>
      </c>
      <c r="B197" s="1" t="s">
        <v>153</v>
      </c>
      <c r="C197" s="1" t="s">
        <v>154</v>
      </c>
      <c r="D197" s="1" t="s">
        <v>71</v>
      </c>
      <c r="E197" s="1" t="s">
        <v>72</v>
      </c>
      <c r="F197" s="1" t="s">
        <v>14</v>
      </c>
      <c r="H197" s="1" t="s">
        <v>27</v>
      </c>
      <c r="J197" s="1" t="s">
        <v>3</v>
      </c>
      <c r="K197" s="1" t="s">
        <v>7493</v>
      </c>
      <c r="L197" s="1" t="s">
        <v>7494</v>
      </c>
      <c r="M197" s="1" t="s">
        <v>155</v>
      </c>
      <c r="N197" s="1" t="s">
        <v>75</v>
      </c>
      <c r="O197" s="1">
        <v>22128</v>
      </c>
      <c r="P197" s="1">
        <v>22107</v>
      </c>
      <c r="Q197" s="1">
        <v>22116</v>
      </c>
      <c r="R197" s="1">
        <v>11083</v>
      </c>
      <c r="S197" s="1">
        <v>11077</v>
      </c>
      <c r="T197" s="1">
        <v>11080</v>
      </c>
      <c r="U197" s="1">
        <v>33211</v>
      </c>
      <c r="V197" s="1">
        <v>33184</v>
      </c>
      <c r="W197" s="1">
        <v>33196</v>
      </c>
    </row>
    <row r="198" spans="1:23" s="1" customFormat="1" x14ac:dyDescent="0.25">
      <c r="A198" s="1">
        <v>25782</v>
      </c>
      <c r="B198" s="1" t="s">
        <v>156</v>
      </c>
      <c r="C198" s="1" t="s">
        <v>157</v>
      </c>
      <c r="D198" s="1" t="s">
        <v>71</v>
      </c>
      <c r="E198" s="1" t="s">
        <v>72</v>
      </c>
      <c r="F198" s="1" t="s">
        <v>14</v>
      </c>
      <c r="G198" s="1" t="s">
        <v>158</v>
      </c>
      <c r="H198" s="1" t="s">
        <v>27</v>
      </c>
      <c r="J198" s="1" t="s">
        <v>16</v>
      </c>
      <c r="K198" s="1" t="s">
        <v>159</v>
      </c>
      <c r="L198" s="1" t="s">
        <v>7495</v>
      </c>
      <c r="M198" s="1" t="s">
        <v>160</v>
      </c>
      <c r="N198" s="1" t="s">
        <v>108</v>
      </c>
      <c r="O198" s="1">
        <v>22133</v>
      </c>
      <c r="P198" s="1">
        <v>22112</v>
      </c>
      <c r="Q198" s="1">
        <v>22121</v>
      </c>
      <c r="R198" s="1">
        <v>11086</v>
      </c>
      <c r="S198" s="1" t="s">
        <v>73</v>
      </c>
      <c r="T198" s="1" t="s">
        <v>73</v>
      </c>
      <c r="U198" s="1">
        <v>33219</v>
      </c>
      <c r="V198" s="1">
        <v>33192</v>
      </c>
      <c r="W198" s="1">
        <v>33204</v>
      </c>
    </row>
    <row r="199" spans="1:23" s="1" customFormat="1" x14ac:dyDescent="0.25">
      <c r="A199" s="1">
        <v>25783</v>
      </c>
      <c r="B199" s="1" t="s">
        <v>161</v>
      </c>
      <c r="C199" s="1" t="s">
        <v>162</v>
      </c>
      <c r="D199" s="1" t="s">
        <v>71</v>
      </c>
      <c r="E199" s="1" t="s">
        <v>72</v>
      </c>
      <c r="F199" s="1" t="s">
        <v>14</v>
      </c>
      <c r="G199" s="1" t="s">
        <v>158</v>
      </c>
      <c r="H199" s="1" t="s">
        <v>27</v>
      </c>
      <c r="J199" s="1" t="s">
        <v>16</v>
      </c>
      <c r="K199" s="1" t="s">
        <v>159</v>
      </c>
      <c r="L199" s="1" t="s">
        <v>7496</v>
      </c>
      <c r="M199" s="1" t="s">
        <v>163</v>
      </c>
      <c r="N199" s="1" t="s">
        <v>40</v>
      </c>
      <c r="O199" s="1">
        <v>22133</v>
      </c>
      <c r="P199" s="1">
        <v>22112</v>
      </c>
      <c r="Q199" s="1">
        <v>22121</v>
      </c>
      <c r="R199" s="1">
        <v>11086</v>
      </c>
      <c r="S199" s="1" t="s">
        <v>73</v>
      </c>
      <c r="T199" s="1" t="s">
        <v>73</v>
      </c>
      <c r="U199" s="1">
        <v>33219</v>
      </c>
      <c r="V199" s="1">
        <v>33192</v>
      </c>
      <c r="W199" s="1">
        <v>33204</v>
      </c>
    </row>
    <row r="200" spans="1:23" s="1" customFormat="1" x14ac:dyDescent="0.25">
      <c r="A200" s="1">
        <v>25784</v>
      </c>
      <c r="B200" s="1" t="s">
        <v>164</v>
      </c>
      <c r="C200" s="1" t="s">
        <v>165</v>
      </c>
      <c r="D200" s="1" t="s">
        <v>71</v>
      </c>
      <c r="E200" s="1" t="s">
        <v>72</v>
      </c>
      <c r="F200" s="1" t="s">
        <v>14</v>
      </c>
      <c r="G200" s="1" t="s">
        <v>158</v>
      </c>
      <c r="H200" s="1" t="s">
        <v>27</v>
      </c>
      <c r="J200" s="1" t="s">
        <v>17</v>
      </c>
      <c r="K200" s="1" t="s">
        <v>17</v>
      </c>
      <c r="L200" s="1" t="s">
        <v>7497</v>
      </c>
      <c r="M200" s="1" t="s">
        <v>166</v>
      </c>
      <c r="N200" s="1" t="s">
        <v>108</v>
      </c>
      <c r="O200" s="1">
        <v>22133</v>
      </c>
      <c r="P200" s="1">
        <v>22112</v>
      </c>
      <c r="Q200" s="1">
        <v>22121</v>
      </c>
      <c r="R200" s="1">
        <v>11086</v>
      </c>
      <c r="S200" s="1" t="s">
        <v>73</v>
      </c>
      <c r="T200" s="1" t="s">
        <v>73</v>
      </c>
      <c r="U200" s="1">
        <v>33219</v>
      </c>
      <c r="V200" s="1">
        <v>33192</v>
      </c>
      <c r="W200" s="1">
        <v>33204</v>
      </c>
    </row>
    <row r="201" spans="1:23" s="1" customFormat="1" x14ac:dyDescent="0.25">
      <c r="A201" s="1">
        <v>25785</v>
      </c>
      <c r="B201" s="1" t="s">
        <v>167</v>
      </c>
      <c r="C201" s="1" t="s">
        <v>168</v>
      </c>
      <c r="D201" s="1" t="s">
        <v>71</v>
      </c>
      <c r="E201" s="1" t="s">
        <v>72</v>
      </c>
      <c r="F201" s="1" t="s">
        <v>14</v>
      </c>
      <c r="G201" s="1" t="s">
        <v>158</v>
      </c>
      <c r="H201" s="1" t="s">
        <v>27</v>
      </c>
      <c r="J201" s="1" t="s">
        <v>17</v>
      </c>
      <c r="K201" s="1" t="s">
        <v>17</v>
      </c>
      <c r="L201" s="1" t="s">
        <v>7498</v>
      </c>
      <c r="M201" s="1" t="s">
        <v>169</v>
      </c>
      <c r="N201" s="1" t="s">
        <v>40</v>
      </c>
      <c r="O201" s="1">
        <v>22133</v>
      </c>
      <c r="P201" s="1">
        <v>22112</v>
      </c>
      <c r="Q201" s="1">
        <v>22121</v>
      </c>
      <c r="R201" s="1">
        <v>11086</v>
      </c>
      <c r="S201" s="1" t="s">
        <v>73</v>
      </c>
      <c r="T201" s="1" t="s">
        <v>73</v>
      </c>
      <c r="U201" s="1">
        <v>33219</v>
      </c>
      <c r="V201" s="1">
        <v>33192</v>
      </c>
      <c r="W201" s="1">
        <v>33204</v>
      </c>
    </row>
    <row r="202" spans="1:23" s="1" customFormat="1" x14ac:dyDescent="0.25">
      <c r="A202" s="1">
        <v>25786</v>
      </c>
      <c r="B202" s="1" t="s">
        <v>170</v>
      </c>
      <c r="C202" s="1" t="s">
        <v>171</v>
      </c>
      <c r="D202" s="1" t="s">
        <v>71</v>
      </c>
      <c r="E202" s="1" t="s">
        <v>72</v>
      </c>
      <c r="F202" s="1" t="s">
        <v>14</v>
      </c>
      <c r="G202" s="1" t="s">
        <v>158</v>
      </c>
      <c r="H202" s="1" t="s">
        <v>27</v>
      </c>
      <c r="J202" s="1" t="s">
        <v>16</v>
      </c>
      <c r="K202" s="1" t="s">
        <v>172</v>
      </c>
      <c r="L202" s="1" t="s">
        <v>7357</v>
      </c>
      <c r="M202" s="1" t="s">
        <v>173</v>
      </c>
      <c r="N202" s="1" t="s">
        <v>108</v>
      </c>
      <c r="O202" s="1">
        <v>22133</v>
      </c>
      <c r="P202" s="1">
        <v>22112</v>
      </c>
      <c r="Q202" s="1">
        <v>22121</v>
      </c>
      <c r="R202" s="1">
        <v>11086</v>
      </c>
      <c r="S202" s="1" t="s">
        <v>73</v>
      </c>
      <c r="T202" s="1" t="s">
        <v>73</v>
      </c>
      <c r="U202" s="1">
        <v>33219</v>
      </c>
      <c r="V202" s="1">
        <v>33192</v>
      </c>
      <c r="W202" s="1">
        <v>33204</v>
      </c>
    </row>
    <row r="203" spans="1:23" s="1" customFormat="1" x14ac:dyDescent="0.25">
      <c r="A203" s="1">
        <v>25787</v>
      </c>
      <c r="B203" s="1" t="s">
        <v>174</v>
      </c>
      <c r="C203" s="1" t="s">
        <v>175</v>
      </c>
      <c r="D203" s="1" t="s">
        <v>71</v>
      </c>
      <c r="E203" s="1" t="s">
        <v>72</v>
      </c>
      <c r="F203" s="1" t="s">
        <v>14</v>
      </c>
      <c r="G203" s="1" t="s">
        <v>158</v>
      </c>
      <c r="H203" s="1" t="s">
        <v>27</v>
      </c>
      <c r="J203" s="1" t="s">
        <v>16</v>
      </c>
      <c r="K203" s="1" t="s">
        <v>172</v>
      </c>
      <c r="L203" s="1" t="s">
        <v>7499</v>
      </c>
      <c r="M203" s="1" t="s">
        <v>176</v>
      </c>
      <c r="N203" s="1" t="s">
        <v>40</v>
      </c>
      <c r="O203" s="1">
        <v>22133</v>
      </c>
      <c r="P203" s="1">
        <v>22112</v>
      </c>
      <c r="Q203" s="1">
        <v>22121</v>
      </c>
      <c r="R203" s="1">
        <v>11086</v>
      </c>
      <c r="S203" s="1" t="s">
        <v>73</v>
      </c>
      <c r="T203" s="1" t="s">
        <v>73</v>
      </c>
      <c r="U203" s="1">
        <v>33219</v>
      </c>
      <c r="V203" s="1">
        <v>33192</v>
      </c>
      <c r="W203" s="1">
        <v>33204</v>
      </c>
    </row>
    <row r="204" spans="1:23" s="1" customFormat="1" x14ac:dyDescent="0.25">
      <c r="A204" s="1">
        <v>25788</v>
      </c>
      <c r="B204" s="1" t="s">
        <v>177</v>
      </c>
      <c r="C204" s="1" t="s">
        <v>178</v>
      </c>
      <c r="D204" s="1" t="s">
        <v>71</v>
      </c>
      <c r="E204" s="1" t="s">
        <v>72</v>
      </c>
      <c r="F204" s="1" t="s">
        <v>14</v>
      </c>
      <c r="G204" s="1" t="s">
        <v>158</v>
      </c>
      <c r="H204" s="1" t="s">
        <v>27</v>
      </c>
      <c r="J204" s="1" t="s">
        <v>16</v>
      </c>
      <c r="K204" s="1" t="s">
        <v>179</v>
      </c>
      <c r="L204" s="1" t="s">
        <v>7500</v>
      </c>
      <c r="M204" s="1" t="s">
        <v>180</v>
      </c>
      <c r="N204" s="1" t="s">
        <v>108</v>
      </c>
      <c r="O204" s="1">
        <v>22133</v>
      </c>
      <c r="P204" s="1">
        <v>22112</v>
      </c>
      <c r="Q204" s="1">
        <v>22121</v>
      </c>
      <c r="R204" s="1">
        <v>11086</v>
      </c>
      <c r="S204" s="1" t="s">
        <v>73</v>
      </c>
      <c r="T204" s="1" t="s">
        <v>73</v>
      </c>
      <c r="U204" s="1">
        <v>33219</v>
      </c>
      <c r="V204" s="1">
        <v>33192</v>
      </c>
      <c r="W204" s="1">
        <v>33204</v>
      </c>
    </row>
    <row r="205" spans="1:23" s="1" customFormat="1" x14ac:dyDescent="0.25">
      <c r="A205" s="1">
        <v>25789</v>
      </c>
      <c r="B205" s="1" t="s">
        <v>181</v>
      </c>
      <c r="C205" s="1" t="s">
        <v>182</v>
      </c>
      <c r="D205" s="1" t="s">
        <v>71</v>
      </c>
      <c r="E205" s="1" t="s">
        <v>72</v>
      </c>
      <c r="F205" s="1" t="s">
        <v>14</v>
      </c>
      <c r="G205" s="1" t="s">
        <v>158</v>
      </c>
      <c r="H205" s="1" t="s">
        <v>27</v>
      </c>
      <c r="J205" s="1" t="s">
        <v>16</v>
      </c>
      <c r="K205" s="1" t="s">
        <v>179</v>
      </c>
      <c r="L205" s="1" t="s">
        <v>7501</v>
      </c>
      <c r="M205" s="1" t="s">
        <v>183</v>
      </c>
      <c r="N205" s="1" t="s">
        <v>40</v>
      </c>
      <c r="O205" s="1">
        <v>22133</v>
      </c>
      <c r="P205" s="1">
        <v>22112</v>
      </c>
      <c r="Q205" s="1">
        <v>22121</v>
      </c>
      <c r="R205" s="1">
        <v>11086</v>
      </c>
      <c r="S205" s="1" t="s">
        <v>73</v>
      </c>
      <c r="T205" s="1" t="s">
        <v>73</v>
      </c>
      <c r="U205" s="1">
        <v>33219</v>
      </c>
      <c r="V205" s="1">
        <v>33192</v>
      </c>
      <c r="W205" s="1">
        <v>33204</v>
      </c>
    </row>
    <row r="206" spans="1:23" s="1" customFormat="1" x14ac:dyDescent="0.25">
      <c r="A206" s="1">
        <v>25790</v>
      </c>
      <c r="B206" s="1" t="s">
        <v>184</v>
      </c>
      <c r="C206" s="1" t="s">
        <v>185</v>
      </c>
      <c r="D206" s="1" t="s">
        <v>71</v>
      </c>
      <c r="E206" s="1" t="s">
        <v>72</v>
      </c>
      <c r="F206" s="1" t="s">
        <v>14</v>
      </c>
      <c r="G206" s="1" t="s">
        <v>158</v>
      </c>
      <c r="H206" s="1" t="s">
        <v>27</v>
      </c>
      <c r="J206" s="1" t="s">
        <v>16</v>
      </c>
      <c r="K206" s="1" t="s">
        <v>186</v>
      </c>
      <c r="L206" s="1" t="s">
        <v>7502</v>
      </c>
      <c r="M206" s="1" t="s">
        <v>187</v>
      </c>
      <c r="N206" s="1" t="s">
        <v>108</v>
      </c>
      <c r="O206" s="1">
        <v>22133</v>
      </c>
      <c r="P206" s="1">
        <v>22112</v>
      </c>
      <c r="Q206" s="1">
        <v>22121</v>
      </c>
      <c r="R206" s="1">
        <v>11086</v>
      </c>
      <c r="S206" s="1" t="s">
        <v>73</v>
      </c>
      <c r="T206" s="1" t="s">
        <v>73</v>
      </c>
      <c r="U206" s="1">
        <v>33219</v>
      </c>
      <c r="V206" s="1">
        <v>33192</v>
      </c>
      <c r="W206" s="1">
        <v>33204</v>
      </c>
    </row>
    <row r="207" spans="1:23" s="1" customFormat="1" x14ac:dyDescent="0.25">
      <c r="A207" s="1">
        <v>25791</v>
      </c>
      <c r="B207" s="1" t="s">
        <v>188</v>
      </c>
      <c r="C207" s="1" t="s">
        <v>189</v>
      </c>
      <c r="D207" s="1" t="s">
        <v>71</v>
      </c>
      <c r="E207" s="1" t="s">
        <v>72</v>
      </c>
      <c r="F207" s="1" t="s">
        <v>14</v>
      </c>
      <c r="G207" s="1" t="s">
        <v>158</v>
      </c>
      <c r="H207" s="1" t="s">
        <v>27</v>
      </c>
      <c r="J207" s="1" t="s">
        <v>16</v>
      </c>
      <c r="K207" s="1" t="s">
        <v>186</v>
      </c>
      <c r="L207" s="1" t="s">
        <v>7503</v>
      </c>
      <c r="M207" s="1" t="s">
        <v>190</v>
      </c>
      <c r="N207" s="1" t="s">
        <v>40</v>
      </c>
      <c r="O207" s="1">
        <v>22133</v>
      </c>
      <c r="P207" s="1">
        <v>22112</v>
      </c>
      <c r="Q207" s="1">
        <v>22121</v>
      </c>
      <c r="R207" s="1">
        <v>11086</v>
      </c>
      <c r="S207" s="1" t="s">
        <v>73</v>
      </c>
      <c r="T207" s="1" t="s">
        <v>73</v>
      </c>
      <c r="U207" s="1">
        <v>33219</v>
      </c>
      <c r="V207" s="1">
        <v>33192</v>
      </c>
      <c r="W207" s="1">
        <v>33204</v>
      </c>
    </row>
    <row r="208" spans="1:23" s="1" customFormat="1" x14ac:dyDescent="0.25">
      <c r="A208" s="1">
        <v>25792</v>
      </c>
      <c r="B208" s="1" t="s">
        <v>191</v>
      </c>
      <c r="C208" s="1" t="s">
        <v>192</v>
      </c>
      <c r="D208" s="1" t="s">
        <v>71</v>
      </c>
      <c r="E208" s="1" t="s">
        <v>72</v>
      </c>
      <c r="F208" s="1" t="s">
        <v>14</v>
      </c>
      <c r="G208" s="1" t="s">
        <v>158</v>
      </c>
      <c r="H208" s="1" t="s">
        <v>27</v>
      </c>
      <c r="J208" s="1" t="s">
        <v>16</v>
      </c>
      <c r="K208" s="1" t="s">
        <v>186</v>
      </c>
      <c r="L208" s="1" t="s">
        <v>7504</v>
      </c>
      <c r="M208" s="1" t="s">
        <v>193</v>
      </c>
      <c r="N208" s="1" t="s">
        <v>108</v>
      </c>
      <c r="O208" s="1">
        <v>22133</v>
      </c>
      <c r="P208" s="1">
        <v>22112</v>
      </c>
      <c r="Q208" s="1">
        <v>22121</v>
      </c>
      <c r="R208" s="1">
        <v>11086</v>
      </c>
      <c r="S208" s="1" t="s">
        <v>73</v>
      </c>
      <c r="T208" s="1" t="s">
        <v>73</v>
      </c>
      <c r="U208" s="1">
        <v>33219</v>
      </c>
      <c r="V208" s="1">
        <v>33192</v>
      </c>
      <c r="W208" s="1">
        <v>33204</v>
      </c>
    </row>
    <row r="209" spans="1:23" s="1" customFormat="1" x14ac:dyDescent="0.25">
      <c r="A209" s="1">
        <v>25793</v>
      </c>
      <c r="B209" s="1" t="s">
        <v>194</v>
      </c>
      <c r="C209" s="1" t="s">
        <v>195</v>
      </c>
      <c r="D209" s="1" t="s">
        <v>71</v>
      </c>
      <c r="E209" s="1" t="s">
        <v>72</v>
      </c>
      <c r="F209" s="1" t="s">
        <v>14</v>
      </c>
      <c r="G209" s="1" t="s">
        <v>158</v>
      </c>
      <c r="H209" s="1" t="s">
        <v>27</v>
      </c>
      <c r="J209" s="1" t="s">
        <v>16</v>
      </c>
      <c r="K209" s="1" t="s">
        <v>186</v>
      </c>
      <c r="L209" s="1" t="s">
        <v>7505</v>
      </c>
      <c r="M209" s="1" t="s">
        <v>196</v>
      </c>
      <c r="N209" s="1" t="s">
        <v>40</v>
      </c>
      <c r="O209" s="1">
        <v>22133</v>
      </c>
      <c r="P209" s="1">
        <v>22112</v>
      </c>
      <c r="Q209" s="1">
        <v>22121</v>
      </c>
      <c r="R209" s="1">
        <v>11086</v>
      </c>
      <c r="S209" s="1" t="s">
        <v>73</v>
      </c>
      <c r="T209" s="1" t="s">
        <v>73</v>
      </c>
      <c r="U209" s="1">
        <v>33219</v>
      </c>
      <c r="V209" s="1">
        <v>33192</v>
      </c>
      <c r="W209" s="1">
        <v>33204</v>
      </c>
    </row>
    <row r="210" spans="1:23" s="1" customFormat="1" x14ac:dyDescent="0.25">
      <c r="A210" s="1">
        <v>25794</v>
      </c>
      <c r="B210" s="1" t="s">
        <v>197</v>
      </c>
      <c r="C210" s="1" t="s">
        <v>198</v>
      </c>
      <c r="D210" s="1" t="s">
        <v>71</v>
      </c>
      <c r="E210" s="1" t="s">
        <v>72</v>
      </c>
      <c r="F210" s="1" t="s">
        <v>14</v>
      </c>
      <c r="G210" s="1" t="s">
        <v>158</v>
      </c>
      <c r="H210" s="1" t="s">
        <v>27</v>
      </c>
      <c r="J210" s="1" t="s">
        <v>16</v>
      </c>
      <c r="K210" s="1" t="s">
        <v>199</v>
      </c>
      <c r="L210" s="1" t="s">
        <v>7506</v>
      </c>
      <c r="M210" s="1" t="s">
        <v>200</v>
      </c>
      <c r="N210" s="1" t="s">
        <v>108</v>
      </c>
      <c r="O210" s="1">
        <v>22133</v>
      </c>
      <c r="P210" s="1">
        <v>22112</v>
      </c>
      <c r="Q210" s="1">
        <v>22121</v>
      </c>
      <c r="R210" s="1">
        <v>11086</v>
      </c>
      <c r="S210" s="1" t="s">
        <v>73</v>
      </c>
      <c r="T210" s="1" t="s">
        <v>73</v>
      </c>
      <c r="U210" s="1">
        <v>33219</v>
      </c>
      <c r="V210" s="1">
        <v>33192</v>
      </c>
      <c r="W210" s="1">
        <v>33204</v>
      </c>
    </row>
    <row r="211" spans="1:23" s="1" customFormat="1" x14ac:dyDescent="0.25">
      <c r="A211" s="1">
        <v>25795</v>
      </c>
      <c r="B211" s="1" t="s">
        <v>201</v>
      </c>
      <c r="C211" s="1" t="s">
        <v>202</v>
      </c>
      <c r="D211" s="1" t="s">
        <v>71</v>
      </c>
      <c r="E211" s="1" t="s">
        <v>72</v>
      </c>
      <c r="F211" s="1" t="s">
        <v>14</v>
      </c>
      <c r="G211" s="1" t="s">
        <v>158</v>
      </c>
      <c r="H211" s="1" t="s">
        <v>27</v>
      </c>
      <c r="J211" s="1" t="s">
        <v>16</v>
      </c>
      <c r="K211" s="1" t="s">
        <v>199</v>
      </c>
      <c r="L211" s="1" t="s">
        <v>7507</v>
      </c>
      <c r="M211" s="1" t="s">
        <v>203</v>
      </c>
      <c r="N211" s="1" t="s">
        <v>40</v>
      </c>
      <c r="O211" s="1">
        <v>22133</v>
      </c>
      <c r="P211" s="1">
        <v>22112</v>
      </c>
      <c r="Q211" s="1">
        <v>22121</v>
      </c>
      <c r="R211" s="1">
        <v>11086</v>
      </c>
      <c r="S211" s="1" t="s">
        <v>73</v>
      </c>
      <c r="T211" s="1" t="s">
        <v>73</v>
      </c>
      <c r="U211" s="1">
        <v>33219</v>
      </c>
      <c r="V211" s="1">
        <v>33192</v>
      </c>
      <c r="W211" s="1">
        <v>33204</v>
      </c>
    </row>
    <row r="212" spans="1:23" s="1" customFormat="1" x14ac:dyDescent="0.25">
      <c r="A212" s="1">
        <v>25796</v>
      </c>
      <c r="B212" s="1" t="s">
        <v>204</v>
      </c>
      <c r="C212" s="1" t="s">
        <v>205</v>
      </c>
      <c r="D212" s="1" t="s">
        <v>71</v>
      </c>
      <c r="E212" s="1" t="s">
        <v>72</v>
      </c>
      <c r="F212" s="1" t="s">
        <v>14</v>
      </c>
      <c r="G212" s="1" t="s">
        <v>158</v>
      </c>
      <c r="H212" s="1" t="s">
        <v>27</v>
      </c>
      <c r="J212" s="1" t="s">
        <v>20</v>
      </c>
      <c r="K212" s="1" t="s">
        <v>206</v>
      </c>
      <c r="L212" s="1" t="s">
        <v>7508</v>
      </c>
      <c r="M212" s="1" t="s">
        <v>207</v>
      </c>
      <c r="N212" s="1" t="s">
        <v>108</v>
      </c>
      <c r="O212" s="1">
        <v>22133</v>
      </c>
      <c r="P212" s="1">
        <v>22112</v>
      </c>
      <c r="Q212" s="1">
        <v>22121</v>
      </c>
      <c r="R212" s="1">
        <v>11086</v>
      </c>
      <c r="S212" s="1" t="s">
        <v>73</v>
      </c>
      <c r="T212" s="1" t="s">
        <v>73</v>
      </c>
      <c r="U212" s="1">
        <v>33219</v>
      </c>
      <c r="V212" s="1">
        <v>33192</v>
      </c>
      <c r="W212" s="1">
        <v>33204</v>
      </c>
    </row>
    <row r="213" spans="1:23" s="1" customFormat="1" x14ac:dyDescent="0.25">
      <c r="A213" s="1">
        <v>25797</v>
      </c>
      <c r="B213" s="1" t="s">
        <v>208</v>
      </c>
      <c r="C213" s="1" t="s">
        <v>209</v>
      </c>
      <c r="D213" s="1" t="s">
        <v>71</v>
      </c>
      <c r="E213" s="1" t="s">
        <v>72</v>
      </c>
      <c r="F213" s="1" t="s">
        <v>14</v>
      </c>
      <c r="G213" s="1" t="s">
        <v>158</v>
      </c>
      <c r="H213" s="1" t="s">
        <v>27</v>
      </c>
      <c r="J213" s="1" t="s">
        <v>20</v>
      </c>
      <c r="K213" s="1" t="s">
        <v>206</v>
      </c>
      <c r="L213" s="1" t="s">
        <v>7509</v>
      </c>
      <c r="M213" s="1" t="s">
        <v>210</v>
      </c>
      <c r="N213" s="1" t="s">
        <v>40</v>
      </c>
      <c r="O213" s="1">
        <v>22133</v>
      </c>
      <c r="P213" s="1">
        <v>22112</v>
      </c>
      <c r="Q213" s="1">
        <v>22121</v>
      </c>
      <c r="R213" s="1">
        <v>11086</v>
      </c>
      <c r="S213" s="1" t="s">
        <v>73</v>
      </c>
      <c r="T213" s="1" t="s">
        <v>73</v>
      </c>
      <c r="U213" s="1">
        <v>33219</v>
      </c>
      <c r="V213" s="1">
        <v>33192</v>
      </c>
      <c r="W213" s="1">
        <v>33204</v>
      </c>
    </row>
    <row r="214" spans="1:23" s="1" customFormat="1" x14ac:dyDescent="0.25">
      <c r="A214" s="1">
        <v>25798</v>
      </c>
      <c r="B214" s="1" t="s">
        <v>211</v>
      </c>
      <c r="C214" s="1" t="s">
        <v>212</v>
      </c>
      <c r="D214" s="1" t="s">
        <v>71</v>
      </c>
      <c r="E214" s="1" t="s">
        <v>72</v>
      </c>
      <c r="F214" s="1" t="s">
        <v>14</v>
      </c>
      <c r="G214" s="1" t="s">
        <v>158</v>
      </c>
      <c r="H214" s="1" t="s">
        <v>27</v>
      </c>
      <c r="J214" s="1" t="s">
        <v>20</v>
      </c>
      <c r="K214" s="1" t="s">
        <v>213</v>
      </c>
      <c r="L214" s="1" t="s">
        <v>7510</v>
      </c>
      <c r="M214" s="1" t="s">
        <v>214</v>
      </c>
      <c r="N214" s="1" t="s">
        <v>108</v>
      </c>
      <c r="O214" s="1">
        <v>22133</v>
      </c>
      <c r="P214" s="1">
        <v>22112</v>
      </c>
      <c r="Q214" s="1">
        <v>22121</v>
      </c>
      <c r="R214" s="1">
        <v>11086</v>
      </c>
      <c r="S214" s="1" t="s">
        <v>73</v>
      </c>
      <c r="T214" s="1" t="s">
        <v>73</v>
      </c>
      <c r="U214" s="1">
        <v>33219</v>
      </c>
      <c r="V214" s="1">
        <v>33192</v>
      </c>
      <c r="W214" s="1">
        <v>33204</v>
      </c>
    </row>
    <row r="215" spans="1:23" s="1" customFormat="1" x14ac:dyDescent="0.25">
      <c r="A215" s="1">
        <v>25799</v>
      </c>
      <c r="B215" s="1" t="s">
        <v>215</v>
      </c>
      <c r="C215" s="1" t="s">
        <v>216</v>
      </c>
      <c r="D215" s="1" t="s">
        <v>71</v>
      </c>
      <c r="E215" s="1" t="s">
        <v>72</v>
      </c>
      <c r="F215" s="1" t="s">
        <v>14</v>
      </c>
      <c r="G215" s="1" t="s">
        <v>158</v>
      </c>
      <c r="H215" s="1" t="s">
        <v>27</v>
      </c>
      <c r="J215" s="1" t="s">
        <v>20</v>
      </c>
      <c r="K215" s="1" t="s">
        <v>213</v>
      </c>
      <c r="L215" s="1" t="s">
        <v>7511</v>
      </c>
      <c r="M215" s="1" t="s">
        <v>217</v>
      </c>
      <c r="N215" s="1" t="s">
        <v>40</v>
      </c>
      <c r="O215" s="1">
        <v>22133</v>
      </c>
      <c r="P215" s="1">
        <v>22112</v>
      </c>
      <c r="Q215" s="1">
        <v>22121</v>
      </c>
      <c r="R215" s="1">
        <v>11086</v>
      </c>
      <c r="S215" s="1" t="s">
        <v>73</v>
      </c>
      <c r="T215" s="1" t="s">
        <v>73</v>
      </c>
      <c r="U215" s="1">
        <v>33219</v>
      </c>
      <c r="V215" s="1">
        <v>33192</v>
      </c>
      <c r="W215" s="1">
        <v>33204</v>
      </c>
    </row>
    <row r="216" spans="1:23" s="1" customFormat="1" x14ac:dyDescent="0.25">
      <c r="A216" s="1">
        <v>25800</v>
      </c>
      <c r="B216" s="1" t="s">
        <v>218</v>
      </c>
      <c r="C216" s="1" t="s">
        <v>219</v>
      </c>
      <c r="D216" s="1" t="s">
        <v>71</v>
      </c>
      <c r="E216" s="1" t="s">
        <v>72</v>
      </c>
      <c r="F216" s="1" t="s">
        <v>14</v>
      </c>
      <c r="G216" s="1" t="s">
        <v>158</v>
      </c>
      <c r="H216" s="1" t="s">
        <v>27</v>
      </c>
      <c r="J216" s="1" t="s">
        <v>20</v>
      </c>
      <c r="K216" s="1" t="s">
        <v>213</v>
      </c>
      <c r="L216" s="1" t="s">
        <v>7512</v>
      </c>
      <c r="M216" s="1" t="s">
        <v>220</v>
      </c>
      <c r="N216" s="1" t="s">
        <v>108</v>
      </c>
      <c r="O216" s="1">
        <v>22133</v>
      </c>
      <c r="P216" s="1">
        <v>22112</v>
      </c>
      <c r="Q216" s="1">
        <v>22121</v>
      </c>
      <c r="R216" s="1">
        <v>11086</v>
      </c>
      <c r="S216" s="1" t="s">
        <v>73</v>
      </c>
      <c r="T216" s="1" t="s">
        <v>73</v>
      </c>
      <c r="U216" s="1">
        <v>33219</v>
      </c>
      <c r="V216" s="1">
        <v>33192</v>
      </c>
      <c r="W216" s="1">
        <v>33204</v>
      </c>
    </row>
    <row r="217" spans="1:23" s="1" customFormat="1" x14ac:dyDescent="0.25">
      <c r="A217" s="1">
        <v>25801</v>
      </c>
      <c r="B217" s="1" t="s">
        <v>221</v>
      </c>
      <c r="C217" s="1" t="s">
        <v>222</v>
      </c>
      <c r="D217" s="1" t="s">
        <v>71</v>
      </c>
      <c r="E217" s="1" t="s">
        <v>72</v>
      </c>
      <c r="F217" s="1" t="s">
        <v>14</v>
      </c>
      <c r="G217" s="1" t="s">
        <v>158</v>
      </c>
      <c r="H217" s="1" t="s">
        <v>27</v>
      </c>
      <c r="J217" s="1" t="s">
        <v>20</v>
      </c>
      <c r="K217" s="1" t="s">
        <v>213</v>
      </c>
      <c r="L217" s="1" t="s">
        <v>7513</v>
      </c>
      <c r="M217" s="1" t="s">
        <v>223</v>
      </c>
      <c r="N217" s="1" t="s">
        <v>40</v>
      </c>
      <c r="O217" s="1">
        <v>22133</v>
      </c>
      <c r="P217" s="1">
        <v>22112</v>
      </c>
      <c r="Q217" s="1">
        <v>22121</v>
      </c>
      <c r="R217" s="1">
        <v>11086</v>
      </c>
      <c r="S217" s="1" t="s">
        <v>73</v>
      </c>
      <c r="T217" s="1" t="s">
        <v>73</v>
      </c>
      <c r="U217" s="1">
        <v>33219</v>
      </c>
      <c r="V217" s="1">
        <v>33192</v>
      </c>
      <c r="W217" s="1">
        <v>33204</v>
      </c>
    </row>
    <row r="218" spans="1:23" s="1" customFormat="1" x14ac:dyDescent="0.25">
      <c r="A218" s="1">
        <v>25802</v>
      </c>
      <c r="B218" s="1" t="s">
        <v>224</v>
      </c>
      <c r="C218" s="1" t="s">
        <v>225</v>
      </c>
      <c r="D218" s="1" t="s">
        <v>71</v>
      </c>
      <c r="E218" s="1" t="s">
        <v>72</v>
      </c>
      <c r="F218" s="1" t="s">
        <v>14</v>
      </c>
      <c r="G218" s="1" t="s">
        <v>158</v>
      </c>
      <c r="H218" s="1" t="s">
        <v>27</v>
      </c>
      <c r="J218" s="1" t="s">
        <v>20</v>
      </c>
      <c r="K218" s="1" t="s">
        <v>226</v>
      </c>
      <c r="L218" s="1" t="s">
        <v>7514</v>
      </c>
      <c r="M218" s="1" t="s">
        <v>227</v>
      </c>
      <c r="N218" s="1" t="s">
        <v>108</v>
      </c>
      <c r="O218" s="1">
        <v>22133</v>
      </c>
      <c r="P218" s="1">
        <v>22112</v>
      </c>
      <c r="Q218" s="1">
        <v>22121</v>
      </c>
      <c r="R218" s="1">
        <v>11086</v>
      </c>
      <c r="S218" s="1" t="s">
        <v>73</v>
      </c>
      <c r="T218" s="1" t="s">
        <v>73</v>
      </c>
      <c r="U218" s="1">
        <v>33219</v>
      </c>
      <c r="V218" s="1">
        <v>33192</v>
      </c>
      <c r="W218" s="1">
        <v>33204</v>
      </c>
    </row>
    <row r="219" spans="1:23" s="1" customFormat="1" x14ac:dyDescent="0.25">
      <c r="A219" s="1">
        <v>25803</v>
      </c>
      <c r="B219" s="1" t="s">
        <v>228</v>
      </c>
      <c r="C219" s="1" t="s">
        <v>229</v>
      </c>
      <c r="D219" s="1" t="s">
        <v>71</v>
      </c>
      <c r="E219" s="1" t="s">
        <v>72</v>
      </c>
      <c r="F219" s="1" t="s">
        <v>14</v>
      </c>
      <c r="G219" s="1" t="s">
        <v>158</v>
      </c>
      <c r="H219" s="1" t="s">
        <v>27</v>
      </c>
      <c r="J219" s="1" t="s">
        <v>20</v>
      </c>
      <c r="K219" s="1" t="s">
        <v>226</v>
      </c>
      <c r="L219" s="1" t="s">
        <v>7515</v>
      </c>
      <c r="M219" s="1" t="s">
        <v>230</v>
      </c>
      <c r="N219" s="1" t="s">
        <v>40</v>
      </c>
      <c r="O219" s="1">
        <v>22133</v>
      </c>
      <c r="P219" s="1">
        <v>22112</v>
      </c>
      <c r="Q219" s="1">
        <v>22121</v>
      </c>
      <c r="R219" s="1">
        <v>11086</v>
      </c>
      <c r="S219" s="1" t="s">
        <v>73</v>
      </c>
      <c r="T219" s="1" t="s">
        <v>73</v>
      </c>
      <c r="U219" s="1">
        <v>33219</v>
      </c>
      <c r="V219" s="1">
        <v>33192</v>
      </c>
      <c r="W219" s="1">
        <v>33204</v>
      </c>
    </row>
    <row r="220" spans="1:23" s="1" customFormat="1" x14ac:dyDescent="0.25">
      <c r="A220" s="1">
        <v>25804</v>
      </c>
      <c r="B220" s="1" t="s">
        <v>231</v>
      </c>
      <c r="C220" s="1" t="s">
        <v>232</v>
      </c>
      <c r="D220" s="1" t="s">
        <v>71</v>
      </c>
      <c r="E220" s="1" t="s">
        <v>72</v>
      </c>
      <c r="F220" s="1" t="s">
        <v>14</v>
      </c>
      <c r="G220" s="1" t="s">
        <v>158</v>
      </c>
      <c r="H220" s="1" t="s">
        <v>27</v>
      </c>
      <c r="J220" s="1" t="s">
        <v>20</v>
      </c>
      <c r="K220" s="1" t="s">
        <v>226</v>
      </c>
      <c r="L220" s="1" t="s">
        <v>7516</v>
      </c>
      <c r="M220" s="1" t="s">
        <v>233</v>
      </c>
      <c r="N220" s="1" t="s">
        <v>108</v>
      </c>
      <c r="O220" s="1">
        <v>22133</v>
      </c>
      <c r="P220" s="1">
        <v>22112</v>
      </c>
      <c r="Q220" s="1">
        <v>22121</v>
      </c>
      <c r="R220" s="1">
        <v>11086</v>
      </c>
      <c r="S220" s="1" t="s">
        <v>73</v>
      </c>
      <c r="T220" s="1" t="s">
        <v>73</v>
      </c>
      <c r="U220" s="1">
        <v>33219</v>
      </c>
      <c r="V220" s="1">
        <v>33192</v>
      </c>
      <c r="W220" s="1">
        <v>33204</v>
      </c>
    </row>
    <row r="221" spans="1:23" s="1" customFormat="1" x14ac:dyDescent="0.25">
      <c r="A221" s="1">
        <v>25805</v>
      </c>
      <c r="B221" s="1" t="s">
        <v>234</v>
      </c>
      <c r="C221" s="1" t="s">
        <v>235</v>
      </c>
      <c r="D221" s="1" t="s">
        <v>71</v>
      </c>
      <c r="E221" s="1" t="s">
        <v>72</v>
      </c>
      <c r="F221" s="1" t="s">
        <v>14</v>
      </c>
      <c r="G221" s="1" t="s">
        <v>158</v>
      </c>
      <c r="H221" s="1" t="s">
        <v>27</v>
      </c>
      <c r="J221" s="1" t="s">
        <v>20</v>
      </c>
      <c r="K221" s="1" t="s">
        <v>226</v>
      </c>
      <c r="L221" s="1" t="s">
        <v>7517</v>
      </c>
      <c r="M221" s="1" t="s">
        <v>236</v>
      </c>
      <c r="N221" s="1" t="s">
        <v>40</v>
      </c>
      <c r="O221" s="1">
        <v>22133</v>
      </c>
      <c r="P221" s="1">
        <v>22112</v>
      </c>
      <c r="Q221" s="1">
        <v>22121</v>
      </c>
      <c r="R221" s="1">
        <v>11086</v>
      </c>
      <c r="S221" s="1" t="s">
        <v>73</v>
      </c>
      <c r="T221" s="1" t="s">
        <v>73</v>
      </c>
      <c r="U221" s="1">
        <v>33219</v>
      </c>
      <c r="V221" s="1">
        <v>33192</v>
      </c>
      <c r="W221" s="1">
        <v>33204</v>
      </c>
    </row>
    <row r="222" spans="1:23" s="1" customFormat="1" x14ac:dyDescent="0.25">
      <c r="A222" s="1">
        <v>25806</v>
      </c>
      <c r="B222" s="1" t="s">
        <v>237</v>
      </c>
      <c r="C222" s="1" t="s">
        <v>238</v>
      </c>
      <c r="D222" s="1" t="s">
        <v>71</v>
      </c>
      <c r="E222" s="1" t="s">
        <v>72</v>
      </c>
      <c r="F222" s="1" t="s">
        <v>14</v>
      </c>
      <c r="G222" s="1" t="s">
        <v>158</v>
      </c>
      <c r="H222" s="1" t="s">
        <v>27</v>
      </c>
      <c r="J222" s="1" t="s">
        <v>18</v>
      </c>
      <c r="K222" s="1" t="s">
        <v>239</v>
      </c>
      <c r="L222" s="1" t="s">
        <v>7518</v>
      </c>
      <c r="M222" s="1" t="s">
        <v>240</v>
      </c>
      <c r="N222" s="1" t="s">
        <v>108</v>
      </c>
      <c r="O222" s="1">
        <v>22133</v>
      </c>
      <c r="P222" s="1">
        <v>22112</v>
      </c>
      <c r="Q222" s="1">
        <v>22121</v>
      </c>
      <c r="R222" s="1">
        <v>11086</v>
      </c>
      <c r="S222" s="1" t="s">
        <v>73</v>
      </c>
      <c r="T222" s="1" t="s">
        <v>73</v>
      </c>
      <c r="U222" s="1">
        <v>33219</v>
      </c>
      <c r="V222" s="1">
        <v>33192</v>
      </c>
      <c r="W222" s="1">
        <v>33204</v>
      </c>
    </row>
    <row r="223" spans="1:23" s="1" customFormat="1" x14ac:dyDescent="0.25">
      <c r="A223" s="1">
        <v>25808</v>
      </c>
      <c r="B223" s="1" t="s">
        <v>244</v>
      </c>
      <c r="C223" s="1" t="s">
        <v>245</v>
      </c>
      <c r="D223" s="1" t="s">
        <v>71</v>
      </c>
      <c r="E223" s="1" t="s">
        <v>72</v>
      </c>
      <c r="F223" s="1" t="s">
        <v>14</v>
      </c>
      <c r="G223" s="1" t="s">
        <v>158</v>
      </c>
      <c r="H223" s="1" t="s">
        <v>27</v>
      </c>
      <c r="J223" s="1" t="s">
        <v>20</v>
      </c>
      <c r="K223" s="1" t="s">
        <v>246</v>
      </c>
      <c r="L223" s="1" t="s">
        <v>7519</v>
      </c>
      <c r="M223" s="1" t="s">
        <v>247</v>
      </c>
      <c r="N223" s="1" t="s">
        <v>108</v>
      </c>
      <c r="O223" s="1">
        <v>22133</v>
      </c>
      <c r="P223" s="1">
        <v>22112</v>
      </c>
      <c r="Q223" s="1">
        <v>22121</v>
      </c>
      <c r="R223" s="1">
        <v>11086</v>
      </c>
      <c r="S223" s="1" t="s">
        <v>73</v>
      </c>
      <c r="T223" s="1" t="s">
        <v>73</v>
      </c>
      <c r="U223" s="1">
        <v>33219</v>
      </c>
      <c r="V223" s="1">
        <v>33192</v>
      </c>
      <c r="W223" s="1">
        <v>33204</v>
      </c>
    </row>
    <row r="224" spans="1:23" s="1" customFormat="1" x14ac:dyDescent="0.25">
      <c r="A224" s="1">
        <v>25809</v>
      </c>
      <c r="B224" s="1" t="s">
        <v>248</v>
      </c>
      <c r="C224" s="1" t="s">
        <v>249</v>
      </c>
      <c r="D224" s="1" t="s">
        <v>71</v>
      </c>
      <c r="E224" s="1" t="s">
        <v>72</v>
      </c>
      <c r="F224" s="1" t="s">
        <v>14</v>
      </c>
      <c r="G224" s="1" t="s">
        <v>158</v>
      </c>
      <c r="H224" s="1" t="s">
        <v>27</v>
      </c>
      <c r="J224" s="1" t="s">
        <v>20</v>
      </c>
      <c r="K224" s="1" t="s">
        <v>246</v>
      </c>
      <c r="L224" s="1" t="s">
        <v>7520</v>
      </c>
      <c r="M224" s="1" t="s">
        <v>250</v>
      </c>
      <c r="N224" s="1" t="s">
        <v>40</v>
      </c>
      <c r="O224" s="1">
        <v>22133</v>
      </c>
      <c r="P224" s="1">
        <v>22112</v>
      </c>
      <c r="Q224" s="1">
        <v>22121</v>
      </c>
      <c r="R224" s="1">
        <v>11086</v>
      </c>
      <c r="S224" s="1" t="s">
        <v>73</v>
      </c>
      <c r="T224" s="1" t="s">
        <v>73</v>
      </c>
      <c r="U224" s="1">
        <v>33219</v>
      </c>
      <c r="V224" s="1">
        <v>33192</v>
      </c>
      <c r="W224" s="1">
        <v>33204</v>
      </c>
    </row>
    <row r="225" spans="1:23" s="1" customFormat="1" x14ac:dyDescent="0.25">
      <c r="A225" s="1">
        <v>25810</v>
      </c>
      <c r="B225" s="1" t="s">
        <v>251</v>
      </c>
      <c r="C225" s="1" t="s">
        <v>252</v>
      </c>
      <c r="D225" s="1" t="s">
        <v>71</v>
      </c>
      <c r="E225" s="1" t="s">
        <v>72</v>
      </c>
      <c r="F225" s="1" t="s">
        <v>14</v>
      </c>
      <c r="G225" s="1" t="s">
        <v>158</v>
      </c>
      <c r="H225" s="1" t="s">
        <v>27</v>
      </c>
      <c r="J225" s="1" t="s">
        <v>20</v>
      </c>
      <c r="K225" s="1" t="s">
        <v>246</v>
      </c>
      <c r="L225" s="1" t="s">
        <v>7521</v>
      </c>
      <c r="M225" s="1" t="s">
        <v>253</v>
      </c>
      <c r="N225" s="1" t="s">
        <v>108</v>
      </c>
      <c r="O225" s="1">
        <v>22133</v>
      </c>
      <c r="P225" s="1">
        <v>22112</v>
      </c>
      <c r="Q225" s="1">
        <v>22121</v>
      </c>
      <c r="R225" s="1">
        <v>11086</v>
      </c>
      <c r="S225" s="1" t="s">
        <v>73</v>
      </c>
      <c r="T225" s="1" t="s">
        <v>73</v>
      </c>
      <c r="U225" s="1">
        <v>33219</v>
      </c>
      <c r="V225" s="1">
        <v>33192</v>
      </c>
      <c r="W225" s="1">
        <v>33204</v>
      </c>
    </row>
    <row r="226" spans="1:23" s="1" customFormat="1" x14ac:dyDescent="0.25">
      <c r="A226" s="1">
        <v>25811</v>
      </c>
      <c r="B226" s="1" t="s">
        <v>254</v>
      </c>
      <c r="C226" s="1" t="s">
        <v>255</v>
      </c>
      <c r="D226" s="1" t="s">
        <v>71</v>
      </c>
      <c r="E226" s="1" t="s">
        <v>72</v>
      </c>
      <c r="F226" s="1" t="s">
        <v>14</v>
      </c>
      <c r="G226" s="1" t="s">
        <v>158</v>
      </c>
      <c r="H226" s="1" t="s">
        <v>27</v>
      </c>
      <c r="J226" s="1" t="s">
        <v>20</v>
      </c>
      <c r="K226" s="1" t="s">
        <v>246</v>
      </c>
      <c r="L226" s="1" t="s">
        <v>7521</v>
      </c>
      <c r="M226" s="1" t="s">
        <v>256</v>
      </c>
      <c r="N226" s="1" t="s">
        <v>40</v>
      </c>
      <c r="O226" s="1">
        <v>22133</v>
      </c>
      <c r="P226" s="1">
        <v>22112</v>
      </c>
      <c r="Q226" s="1">
        <v>22121</v>
      </c>
      <c r="R226" s="1">
        <v>11086</v>
      </c>
      <c r="S226" s="1" t="s">
        <v>73</v>
      </c>
      <c r="T226" s="1" t="s">
        <v>73</v>
      </c>
      <c r="U226" s="1">
        <v>33219</v>
      </c>
      <c r="V226" s="1">
        <v>33192</v>
      </c>
      <c r="W226" s="1">
        <v>33204</v>
      </c>
    </row>
    <row r="227" spans="1:23" s="1" customFormat="1" x14ac:dyDescent="0.25">
      <c r="A227" s="1">
        <v>25812</v>
      </c>
      <c r="B227" s="1" t="s">
        <v>257</v>
      </c>
      <c r="C227" s="1" t="s">
        <v>258</v>
      </c>
      <c r="D227" s="1" t="s">
        <v>71</v>
      </c>
      <c r="E227" s="1" t="s">
        <v>72</v>
      </c>
      <c r="F227" s="1" t="s">
        <v>14</v>
      </c>
      <c r="G227" s="1" t="s">
        <v>158</v>
      </c>
      <c r="H227" s="1" t="s">
        <v>27</v>
      </c>
      <c r="J227" s="1" t="s">
        <v>18</v>
      </c>
      <c r="K227" s="1" t="s">
        <v>239</v>
      </c>
      <c r="L227" s="1" t="s">
        <v>7522</v>
      </c>
      <c r="M227" s="1" t="s">
        <v>259</v>
      </c>
      <c r="N227" s="1" t="s">
        <v>108</v>
      </c>
      <c r="O227" s="1">
        <v>22133</v>
      </c>
      <c r="P227" s="1">
        <v>22112</v>
      </c>
      <c r="Q227" s="1">
        <v>22121</v>
      </c>
      <c r="R227" s="1">
        <v>11086</v>
      </c>
      <c r="S227" s="1" t="s">
        <v>73</v>
      </c>
      <c r="T227" s="1" t="s">
        <v>73</v>
      </c>
      <c r="U227" s="1">
        <v>33219</v>
      </c>
      <c r="V227" s="1">
        <v>33192</v>
      </c>
      <c r="W227" s="1">
        <v>33204</v>
      </c>
    </row>
    <row r="228" spans="1:23" s="1" customFormat="1" x14ac:dyDescent="0.25">
      <c r="A228" s="1">
        <v>25813</v>
      </c>
      <c r="B228" s="1" t="s">
        <v>260</v>
      </c>
      <c r="C228" s="1" t="s">
        <v>261</v>
      </c>
      <c r="D228" s="1" t="s">
        <v>71</v>
      </c>
      <c r="E228" s="1" t="s">
        <v>72</v>
      </c>
      <c r="F228" s="1" t="s">
        <v>14</v>
      </c>
      <c r="G228" s="1" t="s">
        <v>158</v>
      </c>
      <c r="H228" s="1" t="s">
        <v>27</v>
      </c>
      <c r="J228" s="1" t="s">
        <v>18</v>
      </c>
      <c r="K228" s="1" t="s">
        <v>239</v>
      </c>
      <c r="L228" s="1" t="s">
        <v>7522</v>
      </c>
      <c r="M228" s="1" t="s">
        <v>262</v>
      </c>
      <c r="N228" s="1" t="s">
        <v>40</v>
      </c>
      <c r="O228" s="1">
        <v>22133</v>
      </c>
      <c r="P228" s="1">
        <v>22112</v>
      </c>
      <c r="Q228" s="1">
        <v>22121</v>
      </c>
      <c r="R228" s="1">
        <v>11086</v>
      </c>
      <c r="S228" s="1" t="s">
        <v>73</v>
      </c>
      <c r="T228" s="1" t="s">
        <v>73</v>
      </c>
      <c r="U228" s="1">
        <v>33219</v>
      </c>
      <c r="V228" s="1">
        <v>33192</v>
      </c>
      <c r="W228" s="1">
        <v>33204</v>
      </c>
    </row>
    <row r="229" spans="1:23" s="1" customFormat="1" x14ac:dyDescent="0.25">
      <c r="A229" s="1">
        <v>25814</v>
      </c>
      <c r="B229" s="1" t="s">
        <v>263</v>
      </c>
      <c r="C229" s="1" t="s">
        <v>264</v>
      </c>
      <c r="D229" s="1" t="s">
        <v>71</v>
      </c>
      <c r="E229" s="1" t="s">
        <v>72</v>
      </c>
      <c r="F229" s="1" t="s">
        <v>14</v>
      </c>
      <c r="G229" s="1" t="s">
        <v>158</v>
      </c>
      <c r="H229" s="1" t="s">
        <v>27</v>
      </c>
      <c r="J229" s="1" t="s">
        <v>19</v>
      </c>
      <c r="K229" s="1" t="s">
        <v>265</v>
      </c>
      <c r="L229" s="1" t="s">
        <v>7348</v>
      </c>
      <c r="M229" s="1" t="s">
        <v>266</v>
      </c>
      <c r="N229" s="1" t="s">
        <v>108</v>
      </c>
      <c r="O229" s="1">
        <v>22133</v>
      </c>
      <c r="P229" s="1">
        <v>22112</v>
      </c>
      <c r="Q229" s="1">
        <v>22121</v>
      </c>
      <c r="R229" s="1">
        <v>11086</v>
      </c>
      <c r="S229" s="1" t="s">
        <v>73</v>
      </c>
      <c r="T229" s="1" t="s">
        <v>73</v>
      </c>
      <c r="U229" s="1">
        <v>33219</v>
      </c>
      <c r="V229" s="1">
        <v>33192</v>
      </c>
      <c r="W229" s="1">
        <v>33204</v>
      </c>
    </row>
    <row r="230" spans="1:23" s="1" customFormat="1" x14ac:dyDescent="0.25">
      <c r="A230" s="1">
        <v>25816</v>
      </c>
      <c r="B230" s="1" t="s">
        <v>270</v>
      </c>
      <c r="C230" s="1" t="s">
        <v>271</v>
      </c>
      <c r="D230" s="1" t="s">
        <v>71</v>
      </c>
      <c r="E230" s="1" t="s">
        <v>72</v>
      </c>
      <c r="F230" s="1" t="s">
        <v>14</v>
      </c>
      <c r="G230" s="1" t="s">
        <v>158</v>
      </c>
      <c r="H230" s="1" t="s">
        <v>27</v>
      </c>
      <c r="J230" s="1" t="s">
        <v>19</v>
      </c>
      <c r="K230" s="1" t="s">
        <v>272</v>
      </c>
      <c r="L230" s="1" t="s">
        <v>7523</v>
      </c>
      <c r="M230" s="1" t="s">
        <v>273</v>
      </c>
      <c r="N230" s="1" t="s">
        <v>108</v>
      </c>
      <c r="O230" s="1">
        <v>22133</v>
      </c>
      <c r="P230" s="1">
        <v>22112</v>
      </c>
      <c r="Q230" s="1">
        <v>22121</v>
      </c>
      <c r="R230" s="1">
        <v>11086</v>
      </c>
      <c r="S230" s="1" t="s">
        <v>73</v>
      </c>
      <c r="T230" s="1" t="s">
        <v>73</v>
      </c>
      <c r="U230" s="1">
        <v>33219</v>
      </c>
      <c r="V230" s="1">
        <v>33192</v>
      </c>
      <c r="W230" s="1">
        <v>33204</v>
      </c>
    </row>
    <row r="231" spans="1:23" s="1" customFormat="1" x14ac:dyDescent="0.25">
      <c r="A231" s="1">
        <v>25817</v>
      </c>
      <c r="B231" s="1" t="s">
        <v>274</v>
      </c>
      <c r="C231" s="1" t="s">
        <v>275</v>
      </c>
      <c r="D231" s="1" t="s">
        <v>71</v>
      </c>
      <c r="E231" s="1" t="s">
        <v>72</v>
      </c>
      <c r="F231" s="1" t="s">
        <v>14</v>
      </c>
      <c r="G231" s="1" t="s">
        <v>158</v>
      </c>
      <c r="H231" s="1" t="s">
        <v>27</v>
      </c>
      <c r="J231" s="1" t="s">
        <v>19</v>
      </c>
      <c r="K231" s="1" t="s">
        <v>272</v>
      </c>
      <c r="L231" s="1" t="s">
        <v>7524</v>
      </c>
      <c r="M231" s="1" t="s">
        <v>276</v>
      </c>
      <c r="N231" s="1" t="s">
        <v>40</v>
      </c>
      <c r="O231" s="1">
        <v>22133</v>
      </c>
      <c r="P231" s="1">
        <v>22112</v>
      </c>
      <c r="Q231" s="1">
        <v>22121</v>
      </c>
      <c r="R231" s="1">
        <v>11086</v>
      </c>
      <c r="S231" s="1" t="s">
        <v>73</v>
      </c>
      <c r="T231" s="1" t="s">
        <v>73</v>
      </c>
      <c r="U231" s="1">
        <v>33219</v>
      </c>
      <c r="V231" s="1">
        <v>33192</v>
      </c>
      <c r="W231" s="1">
        <v>33204</v>
      </c>
    </row>
    <row r="232" spans="1:23" s="1" customFormat="1" x14ac:dyDescent="0.25">
      <c r="A232" s="1">
        <v>25818</v>
      </c>
      <c r="B232" s="1" t="s">
        <v>277</v>
      </c>
      <c r="C232" s="1" t="s">
        <v>278</v>
      </c>
      <c r="D232" s="1" t="s">
        <v>71</v>
      </c>
      <c r="E232" s="1" t="s">
        <v>72</v>
      </c>
      <c r="F232" s="1" t="s">
        <v>14</v>
      </c>
      <c r="G232" s="1" t="s">
        <v>158</v>
      </c>
      <c r="H232" s="1" t="s">
        <v>27</v>
      </c>
      <c r="J232" s="1" t="s">
        <v>19</v>
      </c>
      <c r="K232" s="1" t="s">
        <v>279</v>
      </c>
      <c r="L232" s="1" t="s">
        <v>7525</v>
      </c>
      <c r="M232" s="1" t="s">
        <v>280</v>
      </c>
      <c r="N232" s="1" t="s">
        <v>108</v>
      </c>
      <c r="O232" s="1">
        <v>22133</v>
      </c>
      <c r="P232" s="1">
        <v>22112</v>
      </c>
      <c r="Q232" s="1">
        <v>22121</v>
      </c>
      <c r="R232" s="1">
        <v>11086</v>
      </c>
      <c r="S232" s="1" t="s">
        <v>73</v>
      </c>
      <c r="T232" s="1" t="s">
        <v>73</v>
      </c>
      <c r="U232" s="1">
        <v>33219</v>
      </c>
      <c r="V232" s="1">
        <v>33192</v>
      </c>
      <c r="W232" s="1">
        <v>33204</v>
      </c>
    </row>
    <row r="233" spans="1:23" s="1" customFormat="1" x14ac:dyDescent="0.25">
      <c r="A233" s="1">
        <v>25819</v>
      </c>
      <c r="B233" s="1" t="s">
        <v>281</v>
      </c>
      <c r="C233" s="1" t="s">
        <v>282</v>
      </c>
      <c r="D233" s="1" t="s">
        <v>71</v>
      </c>
      <c r="E233" s="1" t="s">
        <v>72</v>
      </c>
      <c r="F233" s="1" t="s">
        <v>14</v>
      </c>
      <c r="G233" s="1" t="s">
        <v>158</v>
      </c>
      <c r="H233" s="1" t="s">
        <v>27</v>
      </c>
      <c r="J233" s="1" t="s">
        <v>19</v>
      </c>
      <c r="K233" s="1" t="s">
        <v>279</v>
      </c>
      <c r="L233" s="1" t="s">
        <v>7526</v>
      </c>
      <c r="M233" s="1" t="s">
        <v>283</v>
      </c>
      <c r="N233" s="1" t="s">
        <v>40</v>
      </c>
      <c r="O233" s="1">
        <v>22133</v>
      </c>
      <c r="P233" s="1">
        <v>22112</v>
      </c>
      <c r="Q233" s="1">
        <v>22121</v>
      </c>
      <c r="R233" s="1">
        <v>11086</v>
      </c>
      <c r="S233" s="1" t="s">
        <v>73</v>
      </c>
      <c r="T233" s="1" t="s">
        <v>73</v>
      </c>
      <c r="U233" s="1">
        <v>33219</v>
      </c>
      <c r="V233" s="1">
        <v>33192</v>
      </c>
      <c r="W233" s="1">
        <v>33204</v>
      </c>
    </row>
    <row r="234" spans="1:23" s="1" customFormat="1" x14ac:dyDescent="0.25">
      <c r="A234" s="1">
        <v>25820</v>
      </c>
      <c r="B234" s="1" t="s">
        <v>284</v>
      </c>
      <c r="C234" s="1" t="s">
        <v>285</v>
      </c>
      <c r="D234" s="1" t="s">
        <v>71</v>
      </c>
      <c r="E234" s="1" t="s">
        <v>72</v>
      </c>
      <c r="F234" s="1" t="s">
        <v>14</v>
      </c>
      <c r="G234" s="1" t="s">
        <v>158</v>
      </c>
      <c r="H234" s="1" t="s">
        <v>27</v>
      </c>
      <c r="J234" s="1" t="s">
        <v>19</v>
      </c>
      <c r="K234" s="1" t="s">
        <v>279</v>
      </c>
      <c r="L234" s="1" t="s">
        <v>7527</v>
      </c>
      <c r="M234" s="1" t="s">
        <v>286</v>
      </c>
      <c r="N234" s="1" t="s">
        <v>108</v>
      </c>
      <c r="O234" s="1">
        <v>22133</v>
      </c>
      <c r="P234" s="1">
        <v>22112</v>
      </c>
      <c r="Q234" s="1">
        <v>22121</v>
      </c>
      <c r="R234" s="1">
        <v>11086</v>
      </c>
      <c r="S234" s="1" t="s">
        <v>73</v>
      </c>
      <c r="T234" s="1" t="s">
        <v>73</v>
      </c>
      <c r="U234" s="1">
        <v>33219</v>
      </c>
      <c r="V234" s="1">
        <v>33192</v>
      </c>
      <c r="W234" s="1">
        <v>33204</v>
      </c>
    </row>
    <row r="235" spans="1:23" s="1" customFormat="1" x14ac:dyDescent="0.25">
      <c r="A235" s="1">
        <v>25821</v>
      </c>
      <c r="B235" s="1" t="s">
        <v>287</v>
      </c>
      <c r="C235" s="1" t="s">
        <v>288</v>
      </c>
      <c r="D235" s="1" t="s">
        <v>71</v>
      </c>
      <c r="E235" s="1" t="s">
        <v>72</v>
      </c>
      <c r="F235" s="1" t="s">
        <v>14</v>
      </c>
      <c r="G235" s="1" t="s">
        <v>158</v>
      </c>
      <c r="H235" s="1" t="s">
        <v>27</v>
      </c>
      <c r="J235" s="1" t="s">
        <v>19</v>
      </c>
      <c r="K235" s="1" t="s">
        <v>279</v>
      </c>
      <c r="L235" s="1" t="s">
        <v>7528</v>
      </c>
      <c r="M235" s="1" t="s">
        <v>289</v>
      </c>
      <c r="N235" s="1" t="s">
        <v>40</v>
      </c>
      <c r="O235" s="1">
        <v>22133</v>
      </c>
      <c r="P235" s="1">
        <v>22112</v>
      </c>
      <c r="Q235" s="1">
        <v>22121</v>
      </c>
      <c r="R235" s="1">
        <v>11086</v>
      </c>
      <c r="S235" s="1" t="s">
        <v>73</v>
      </c>
      <c r="T235" s="1" t="s">
        <v>73</v>
      </c>
      <c r="U235" s="1">
        <v>33219</v>
      </c>
      <c r="V235" s="1">
        <v>33192</v>
      </c>
      <c r="W235" s="1">
        <v>33204</v>
      </c>
    </row>
    <row r="236" spans="1:23" s="1" customFormat="1" x14ac:dyDescent="0.25">
      <c r="A236" s="1">
        <v>25822</v>
      </c>
      <c r="B236" s="1" t="s">
        <v>290</v>
      </c>
      <c r="C236" s="1" t="s">
        <v>291</v>
      </c>
      <c r="D236" s="1" t="s">
        <v>71</v>
      </c>
      <c r="E236" s="1" t="s">
        <v>72</v>
      </c>
      <c r="F236" s="1" t="s">
        <v>14</v>
      </c>
      <c r="G236" s="1" t="s">
        <v>158</v>
      </c>
      <c r="H236" s="1" t="s">
        <v>27</v>
      </c>
      <c r="J236" s="1" t="s">
        <v>19</v>
      </c>
      <c r="K236" s="1" t="s">
        <v>292</v>
      </c>
      <c r="L236" s="1" t="s">
        <v>7529</v>
      </c>
      <c r="M236" s="1" t="s">
        <v>293</v>
      </c>
      <c r="N236" s="1" t="s">
        <v>108</v>
      </c>
      <c r="O236" s="1">
        <v>22133</v>
      </c>
      <c r="P236" s="1">
        <v>22112</v>
      </c>
      <c r="Q236" s="1">
        <v>22121</v>
      </c>
      <c r="R236" s="1">
        <v>11086</v>
      </c>
      <c r="S236" s="1" t="s">
        <v>73</v>
      </c>
      <c r="T236" s="1" t="s">
        <v>73</v>
      </c>
      <c r="U236" s="1">
        <v>33219</v>
      </c>
      <c r="V236" s="1">
        <v>33192</v>
      </c>
      <c r="W236" s="1">
        <v>33204</v>
      </c>
    </row>
    <row r="237" spans="1:23" s="1" customFormat="1" x14ac:dyDescent="0.25">
      <c r="A237" s="1">
        <v>25823</v>
      </c>
      <c r="B237" s="1" t="s">
        <v>294</v>
      </c>
      <c r="C237" s="1" t="s">
        <v>295</v>
      </c>
      <c r="D237" s="1" t="s">
        <v>71</v>
      </c>
      <c r="E237" s="1" t="s">
        <v>72</v>
      </c>
      <c r="F237" s="1" t="s">
        <v>14</v>
      </c>
      <c r="G237" s="1" t="s">
        <v>158</v>
      </c>
      <c r="H237" s="1" t="s">
        <v>27</v>
      </c>
      <c r="J237" s="1" t="s">
        <v>19</v>
      </c>
      <c r="K237" s="1" t="s">
        <v>292</v>
      </c>
      <c r="L237" s="1" t="s">
        <v>7530</v>
      </c>
      <c r="M237" s="1" t="s">
        <v>296</v>
      </c>
      <c r="N237" s="1" t="s">
        <v>40</v>
      </c>
      <c r="O237" s="1">
        <v>22133</v>
      </c>
      <c r="P237" s="1">
        <v>22112</v>
      </c>
      <c r="Q237" s="1">
        <v>22121</v>
      </c>
      <c r="R237" s="1">
        <v>11086</v>
      </c>
      <c r="S237" s="1" t="s">
        <v>73</v>
      </c>
      <c r="T237" s="1" t="s">
        <v>73</v>
      </c>
      <c r="U237" s="1">
        <v>33219</v>
      </c>
      <c r="V237" s="1">
        <v>33192</v>
      </c>
      <c r="W237" s="1">
        <v>33204</v>
      </c>
    </row>
    <row r="238" spans="1:23" s="1" customFormat="1" x14ac:dyDescent="0.25">
      <c r="A238" s="1">
        <v>25824</v>
      </c>
      <c r="B238" s="1" t="s">
        <v>297</v>
      </c>
      <c r="C238" s="1" t="s">
        <v>298</v>
      </c>
      <c r="D238" s="1" t="s">
        <v>71</v>
      </c>
      <c r="E238" s="1" t="s">
        <v>72</v>
      </c>
      <c r="F238" s="1" t="s">
        <v>14</v>
      </c>
      <c r="G238" s="1" t="s">
        <v>158</v>
      </c>
      <c r="H238" s="1" t="s">
        <v>27</v>
      </c>
      <c r="J238" s="1" t="s">
        <v>18</v>
      </c>
      <c r="K238" s="1" t="s">
        <v>299</v>
      </c>
      <c r="L238" s="1" t="s">
        <v>7531</v>
      </c>
      <c r="M238" s="1" t="s">
        <v>300</v>
      </c>
      <c r="N238" s="1" t="s">
        <v>108</v>
      </c>
      <c r="O238" s="1">
        <v>22133</v>
      </c>
      <c r="P238" s="1">
        <v>22112</v>
      </c>
      <c r="Q238" s="1">
        <v>22121</v>
      </c>
      <c r="R238" s="1">
        <v>11086</v>
      </c>
      <c r="S238" s="1" t="s">
        <v>73</v>
      </c>
      <c r="T238" s="1" t="s">
        <v>73</v>
      </c>
      <c r="U238" s="1">
        <v>33219</v>
      </c>
      <c r="V238" s="1">
        <v>33192</v>
      </c>
      <c r="W238" s="1">
        <v>33204</v>
      </c>
    </row>
    <row r="239" spans="1:23" s="1" customFormat="1" x14ac:dyDescent="0.25">
      <c r="A239" s="1">
        <v>25825</v>
      </c>
      <c r="B239" s="1" t="s">
        <v>301</v>
      </c>
      <c r="C239" s="1" t="s">
        <v>302</v>
      </c>
      <c r="D239" s="1" t="s">
        <v>71</v>
      </c>
      <c r="E239" s="1" t="s">
        <v>72</v>
      </c>
      <c r="F239" s="1" t="s">
        <v>14</v>
      </c>
      <c r="G239" s="1" t="s">
        <v>158</v>
      </c>
      <c r="H239" s="1" t="s">
        <v>27</v>
      </c>
      <c r="J239" s="1" t="s">
        <v>18</v>
      </c>
      <c r="K239" s="1" t="s">
        <v>299</v>
      </c>
      <c r="L239" s="1" t="s">
        <v>7532</v>
      </c>
      <c r="M239" s="1" t="s">
        <v>303</v>
      </c>
      <c r="N239" s="1" t="s">
        <v>40</v>
      </c>
      <c r="O239" s="1">
        <v>22133</v>
      </c>
      <c r="P239" s="1">
        <v>22112</v>
      </c>
      <c r="Q239" s="1">
        <v>22121</v>
      </c>
      <c r="R239" s="1">
        <v>11086</v>
      </c>
      <c r="S239" s="1" t="s">
        <v>73</v>
      </c>
      <c r="T239" s="1" t="s">
        <v>73</v>
      </c>
      <c r="U239" s="1">
        <v>33219</v>
      </c>
      <c r="V239" s="1">
        <v>33192</v>
      </c>
      <c r="W239" s="1">
        <v>33204</v>
      </c>
    </row>
    <row r="240" spans="1:23" s="1" customFormat="1" x14ac:dyDescent="0.25">
      <c r="A240" s="1">
        <v>25826</v>
      </c>
      <c r="B240" s="1" t="s">
        <v>304</v>
      </c>
      <c r="C240" s="1" t="s">
        <v>305</v>
      </c>
      <c r="D240" s="1" t="s">
        <v>71</v>
      </c>
      <c r="E240" s="1" t="s">
        <v>72</v>
      </c>
      <c r="F240" s="1" t="s">
        <v>14</v>
      </c>
      <c r="G240" s="1" t="s">
        <v>158</v>
      </c>
      <c r="H240" s="1" t="s">
        <v>27</v>
      </c>
      <c r="J240" s="1" t="s">
        <v>18</v>
      </c>
      <c r="K240" s="1" t="s">
        <v>299</v>
      </c>
      <c r="L240" s="1" t="s">
        <v>7533</v>
      </c>
      <c r="M240" s="1" t="s">
        <v>306</v>
      </c>
      <c r="N240" s="1" t="s">
        <v>108</v>
      </c>
      <c r="O240" s="1">
        <v>22133</v>
      </c>
      <c r="P240" s="1">
        <v>22112</v>
      </c>
      <c r="Q240" s="1">
        <v>22121</v>
      </c>
      <c r="R240" s="1">
        <v>11086</v>
      </c>
      <c r="S240" s="1" t="s">
        <v>73</v>
      </c>
      <c r="T240" s="1" t="s">
        <v>73</v>
      </c>
      <c r="U240" s="1">
        <v>33219</v>
      </c>
      <c r="V240" s="1">
        <v>33192</v>
      </c>
      <c r="W240" s="1">
        <v>33204</v>
      </c>
    </row>
    <row r="241" spans="1:23" s="1" customFormat="1" x14ac:dyDescent="0.25">
      <c r="A241" s="1">
        <v>25827</v>
      </c>
      <c r="B241" s="1" t="s">
        <v>307</v>
      </c>
      <c r="C241" s="1" t="s">
        <v>308</v>
      </c>
      <c r="D241" s="1" t="s">
        <v>71</v>
      </c>
      <c r="E241" s="1" t="s">
        <v>72</v>
      </c>
      <c r="F241" s="1" t="s">
        <v>14</v>
      </c>
      <c r="G241" s="1" t="s">
        <v>158</v>
      </c>
      <c r="H241" s="1" t="s">
        <v>27</v>
      </c>
      <c r="J241" s="1" t="s">
        <v>18</v>
      </c>
      <c r="K241" s="1" t="s">
        <v>299</v>
      </c>
      <c r="L241" s="1" t="s">
        <v>7534</v>
      </c>
      <c r="M241" s="1" t="s">
        <v>309</v>
      </c>
      <c r="N241" s="1" t="s">
        <v>40</v>
      </c>
      <c r="O241" s="1">
        <v>22133</v>
      </c>
      <c r="P241" s="1">
        <v>22112</v>
      </c>
      <c r="Q241" s="1">
        <v>22121</v>
      </c>
      <c r="R241" s="1">
        <v>11086</v>
      </c>
      <c r="S241" s="1" t="s">
        <v>73</v>
      </c>
      <c r="T241" s="1" t="s">
        <v>73</v>
      </c>
      <c r="U241" s="1">
        <v>33219</v>
      </c>
      <c r="V241" s="1">
        <v>33192</v>
      </c>
      <c r="W241" s="1">
        <v>33204</v>
      </c>
    </row>
    <row r="242" spans="1:23" s="1" customFormat="1" x14ac:dyDescent="0.25">
      <c r="A242" s="1">
        <v>25828</v>
      </c>
      <c r="B242" s="1" t="s">
        <v>310</v>
      </c>
      <c r="C242" s="1" t="s">
        <v>311</v>
      </c>
      <c r="D242" s="1" t="s">
        <v>71</v>
      </c>
      <c r="E242" s="1" t="s">
        <v>72</v>
      </c>
      <c r="F242" s="1" t="s">
        <v>14</v>
      </c>
      <c r="G242" s="1" t="s">
        <v>158</v>
      </c>
      <c r="H242" s="1" t="s">
        <v>27</v>
      </c>
      <c r="J242" s="1" t="s">
        <v>18</v>
      </c>
      <c r="K242" s="1" t="s">
        <v>312</v>
      </c>
      <c r="L242" s="1" t="s">
        <v>7535</v>
      </c>
      <c r="M242" s="1" t="s">
        <v>313</v>
      </c>
      <c r="N242" s="1" t="s">
        <v>108</v>
      </c>
      <c r="O242" s="1">
        <v>22133</v>
      </c>
      <c r="P242" s="1">
        <v>22112</v>
      </c>
      <c r="Q242" s="1">
        <v>22121</v>
      </c>
      <c r="R242" s="1">
        <v>11086</v>
      </c>
      <c r="S242" s="1">
        <v>11080</v>
      </c>
      <c r="T242" s="1">
        <v>11083</v>
      </c>
      <c r="U242" s="1">
        <v>33219</v>
      </c>
      <c r="V242" s="1">
        <v>33192</v>
      </c>
      <c r="W242" s="1">
        <v>33204</v>
      </c>
    </row>
    <row r="243" spans="1:23" s="1" customFormat="1" x14ac:dyDescent="0.25">
      <c r="A243" s="1">
        <v>25829</v>
      </c>
      <c r="B243" s="1" t="s">
        <v>314</v>
      </c>
      <c r="C243" s="1" t="s">
        <v>315</v>
      </c>
      <c r="D243" s="1" t="s">
        <v>71</v>
      </c>
      <c r="E243" s="1" t="s">
        <v>72</v>
      </c>
      <c r="F243" s="1" t="s">
        <v>14</v>
      </c>
      <c r="G243" s="1" t="s">
        <v>158</v>
      </c>
      <c r="H243" s="1" t="s">
        <v>27</v>
      </c>
      <c r="J243" s="1" t="s">
        <v>18</v>
      </c>
      <c r="K243" s="1" t="s">
        <v>312</v>
      </c>
      <c r="L243" s="1" t="s">
        <v>7536</v>
      </c>
      <c r="M243" s="1" t="s">
        <v>316</v>
      </c>
      <c r="N243" s="1" t="s">
        <v>40</v>
      </c>
      <c r="O243" s="1">
        <v>22133</v>
      </c>
      <c r="P243" s="1">
        <v>22112</v>
      </c>
      <c r="Q243" s="1">
        <v>22121</v>
      </c>
      <c r="R243" s="1">
        <v>11086</v>
      </c>
      <c r="S243" s="1" t="s">
        <v>73</v>
      </c>
      <c r="T243" s="1" t="s">
        <v>73</v>
      </c>
      <c r="U243" s="1">
        <v>33219</v>
      </c>
      <c r="V243" s="1">
        <v>33192</v>
      </c>
      <c r="W243" s="1">
        <v>33204</v>
      </c>
    </row>
    <row r="244" spans="1:23" s="1" customFormat="1" x14ac:dyDescent="0.25">
      <c r="A244" s="1">
        <v>25830</v>
      </c>
      <c r="B244" s="1" t="s">
        <v>317</v>
      </c>
      <c r="C244" s="1" t="s">
        <v>318</v>
      </c>
      <c r="D244" s="1" t="s">
        <v>71</v>
      </c>
      <c r="E244" s="1" t="s">
        <v>72</v>
      </c>
      <c r="F244" s="1" t="s">
        <v>14</v>
      </c>
      <c r="G244" s="1" t="s">
        <v>158</v>
      </c>
      <c r="H244" s="1" t="s">
        <v>27</v>
      </c>
      <c r="J244" s="1" t="s">
        <v>16</v>
      </c>
      <c r="K244" s="1" t="s">
        <v>7537</v>
      </c>
      <c r="L244" s="1" t="s">
        <v>7538</v>
      </c>
      <c r="M244" s="1" t="s">
        <v>319</v>
      </c>
      <c r="N244" s="1" t="s">
        <v>108</v>
      </c>
      <c r="O244" s="1">
        <v>22133</v>
      </c>
      <c r="P244" s="1">
        <v>22112</v>
      </c>
      <c r="Q244" s="1">
        <v>22121</v>
      </c>
      <c r="R244" s="1">
        <v>11086</v>
      </c>
      <c r="S244" s="1" t="s">
        <v>73</v>
      </c>
      <c r="T244" s="1" t="s">
        <v>73</v>
      </c>
      <c r="U244" s="1">
        <v>33219</v>
      </c>
      <c r="V244" s="1">
        <v>33192</v>
      </c>
      <c r="W244" s="1">
        <v>33204</v>
      </c>
    </row>
    <row r="245" spans="1:23" s="1" customFormat="1" x14ac:dyDescent="0.25">
      <c r="A245" s="1">
        <v>25831</v>
      </c>
      <c r="B245" s="1" t="s">
        <v>320</v>
      </c>
      <c r="C245" s="1" t="s">
        <v>321</v>
      </c>
      <c r="D245" s="1" t="s">
        <v>71</v>
      </c>
      <c r="E245" s="1" t="s">
        <v>72</v>
      </c>
      <c r="F245" s="1" t="s">
        <v>14</v>
      </c>
      <c r="G245" s="1" t="s">
        <v>158</v>
      </c>
      <c r="H245" s="1" t="s">
        <v>27</v>
      </c>
      <c r="J245" s="1" t="s">
        <v>16</v>
      </c>
      <c r="K245" s="1" t="s">
        <v>7537</v>
      </c>
      <c r="L245" s="1" t="s">
        <v>7539</v>
      </c>
      <c r="M245" s="1" t="s">
        <v>322</v>
      </c>
      <c r="N245" s="1" t="s">
        <v>40</v>
      </c>
      <c r="O245" s="1">
        <v>22133</v>
      </c>
      <c r="P245" s="1">
        <v>22112</v>
      </c>
      <c r="Q245" s="1">
        <v>22121</v>
      </c>
      <c r="R245" s="1">
        <v>11086</v>
      </c>
      <c r="S245" s="1" t="s">
        <v>73</v>
      </c>
      <c r="T245" s="1" t="s">
        <v>73</v>
      </c>
      <c r="U245" s="1">
        <v>33219</v>
      </c>
      <c r="V245" s="1">
        <v>33192</v>
      </c>
      <c r="W245" s="1">
        <v>33204</v>
      </c>
    </row>
    <row r="246" spans="1:23" s="1" customFormat="1" x14ac:dyDescent="0.25">
      <c r="A246" s="1">
        <v>25832</v>
      </c>
      <c r="B246" s="1" t="s">
        <v>323</v>
      </c>
      <c r="C246" s="1" t="s">
        <v>324</v>
      </c>
      <c r="D246" s="1" t="s">
        <v>71</v>
      </c>
      <c r="E246" s="1" t="s">
        <v>72</v>
      </c>
      <c r="F246" s="1" t="s">
        <v>14</v>
      </c>
      <c r="G246" s="1" t="s">
        <v>158</v>
      </c>
      <c r="H246" s="1" t="s">
        <v>27</v>
      </c>
      <c r="J246" s="1" t="s">
        <v>16</v>
      </c>
      <c r="K246" s="1" t="s">
        <v>325</v>
      </c>
      <c r="L246" s="1" t="s">
        <v>7540</v>
      </c>
      <c r="M246" s="1" t="s">
        <v>326</v>
      </c>
      <c r="N246" s="1" t="s">
        <v>108</v>
      </c>
      <c r="O246" s="1">
        <v>22133</v>
      </c>
      <c r="P246" s="1">
        <v>22112</v>
      </c>
      <c r="Q246" s="1">
        <v>22121</v>
      </c>
      <c r="R246" s="1">
        <v>11086</v>
      </c>
      <c r="S246" s="1">
        <v>11080</v>
      </c>
      <c r="T246" s="1">
        <v>11083</v>
      </c>
      <c r="U246" s="1">
        <v>33219</v>
      </c>
      <c r="V246" s="1">
        <v>33192</v>
      </c>
      <c r="W246" s="1">
        <v>33204</v>
      </c>
    </row>
    <row r="247" spans="1:23" s="1" customFormat="1" x14ac:dyDescent="0.25">
      <c r="A247" s="1">
        <v>25833</v>
      </c>
      <c r="B247" s="1" t="s">
        <v>327</v>
      </c>
      <c r="C247" s="1" t="s">
        <v>328</v>
      </c>
      <c r="D247" s="1" t="s">
        <v>71</v>
      </c>
      <c r="E247" s="1" t="s">
        <v>72</v>
      </c>
      <c r="F247" s="1" t="s">
        <v>14</v>
      </c>
      <c r="G247" s="1" t="s">
        <v>158</v>
      </c>
      <c r="H247" s="1" t="s">
        <v>27</v>
      </c>
      <c r="J247" s="1" t="s">
        <v>16</v>
      </c>
      <c r="K247" s="1" t="s">
        <v>325</v>
      </c>
      <c r="L247" s="1" t="s">
        <v>7541</v>
      </c>
      <c r="M247" s="1" t="s">
        <v>329</v>
      </c>
      <c r="N247" s="1" t="s">
        <v>40</v>
      </c>
      <c r="O247" s="1">
        <v>22133</v>
      </c>
      <c r="P247" s="1">
        <v>22112</v>
      </c>
      <c r="Q247" s="1">
        <v>22121</v>
      </c>
      <c r="R247" s="1">
        <v>11086</v>
      </c>
      <c r="S247" s="1" t="s">
        <v>73</v>
      </c>
      <c r="T247" s="1" t="s">
        <v>73</v>
      </c>
      <c r="U247" s="1">
        <v>33219</v>
      </c>
      <c r="V247" s="1">
        <v>33192</v>
      </c>
      <c r="W247" s="1">
        <v>33204</v>
      </c>
    </row>
    <row r="248" spans="1:23" s="1" customFormat="1" x14ac:dyDescent="0.25">
      <c r="A248" s="1">
        <v>25835</v>
      </c>
      <c r="B248" s="1" t="s">
        <v>334</v>
      </c>
      <c r="C248" s="1" t="s">
        <v>335</v>
      </c>
      <c r="D248" s="1" t="s">
        <v>71</v>
      </c>
      <c r="E248" s="1" t="s">
        <v>72</v>
      </c>
      <c r="F248" s="1" t="s">
        <v>14</v>
      </c>
      <c r="G248" s="1" t="s">
        <v>158</v>
      </c>
      <c r="H248" s="1" t="s">
        <v>27</v>
      </c>
      <c r="J248" s="1" t="s">
        <v>16</v>
      </c>
      <c r="K248" s="1" t="s">
        <v>332</v>
      </c>
      <c r="L248" s="1" t="s">
        <v>7542</v>
      </c>
      <c r="M248" s="1" t="s">
        <v>336</v>
      </c>
      <c r="N248" s="1" t="s">
        <v>40</v>
      </c>
      <c r="O248" s="1">
        <v>22133</v>
      </c>
      <c r="P248" s="1">
        <v>22112</v>
      </c>
      <c r="Q248" s="1">
        <v>22121</v>
      </c>
      <c r="R248" s="1">
        <v>11086</v>
      </c>
      <c r="S248" s="1" t="s">
        <v>73</v>
      </c>
      <c r="T248" s="1" t="s">
        <v>73</v>
      </c>
      <c r="U248" s="1">
        <v>33219</v>
      </c>
      <c r="V248" s="1">
        <v>33192</v>
      </c>
      <c r="W248" s="1">
        <v>33204</v>
      </c>
    </row>
    <row r="249" spans="1:23" s="1" customFormat="1" x14ac:dyDescent="0.25">
      <c r="A249" s="1">
        <v>27334</v>
      </c>
      <c r="B249" s="1" t="s">
        <v>337</v>
      </c>
      <c r="C249" s="1" t="s">
        <v>338</v>
      </c>
      <c r="D249" s="1" t="s">
        <v>339</v>
      </c>
      <c r="E249" s="1" t="s">
        <v>72</v>
      </c>
      <c r="F249" s="1" t="s">
        <v>14</v>
      </c>
      <c r="G249" s="1" t="s">
        <v>340</v>
      </c>
      <c r="H249" s="1" t="s">
        <v>15</v>
      </c>
      <c r="J249" s="1" t="s">
        <v>5</v>
      </c>
      <c r="K249" s="1" t="s">
        <v>341</v>
      </c>
      <c r="L249" s="1" t="s">
        <v>7543</v>
      </c>
      <c r="M249" s="1" t="s">
        <v>342</v>
      </c>
      <c r="N249" s="1" t="s">
        <v>108</v>
      </c>
      <c r="O249" s="1">
        <v>21282</v>
      </c>
      <c r="P249" s="1">
        <v>21262</v>
      </c>
      <c r="Q249" s="1">
        <v>21270</v>
      </c>
      <c r="R249" s="1">
        <v>10686</v>
      </c>
      <c r="S249" s="1" t="s">
        <v>73</v>
      </c>
      <c r="T249" s="1" t="s">
        <v>73</v>
      </c>
      <c r="U249" s="1">
        <v>31968</v>
      </c>
      <c r="V249" s="1">
        <v>31943</v>
      </c>
      <c r="W249" s="1">
        <v>31954</v>
      </c>
    </row>
    <row r="250" spans="1:23" s="1" customFormat="1" x14ac:dyDescent="0.25">
      <c r="A250" s="1">
        <v>27556</v>
      </c>
      <c r="B250" s="1" t="s">
        <v>343</v>
      </c>
      <c r="C250" s="1" t="s">
        <v>344</v>
      </c>
      <c r="D250" s="1" t="s">
        <v>339</v>
      </c>
      <c r="E250" s="1" t="s">
        <v>72</v>
      </c>
      <c r="F250" s="1" t="s">
        <v>14</v>
      </c>
      <c r="G250" s="1" t="s">
        <v>340</v>
      </c>
      <c r="H250" s="1" t="s">
        <v>15</v>
      </c>
      <c r="J250" s="1" t="s">
        <v>5</v>
      </c>
      <c r="K250" s="1" t="s">
        <v>341</v>
      </c>
      <c r="L250" s="1" t="s">
        <v>7544</v>
      </c>
      <c r="M250" s="1" t="s">
        <v>345</v>
      </c>
      <c r="N250" s="1" t="s">
        <v>40</v>
      </c>
      <c r="O250" s="1">
        <v>21282</v>
      </c>
      <c r="P250" s="1">
        <v>21262</v>
      </c>
      <c r="Q250" s="1">
        <v>21270</v>
      </c>
      <c r="R250" s="1">
        <v>10686</v>
      </c>
      <c r="S250" s="1" t="s">
        <v>73</v>
      </c>
      <c r="T250" s="1" t="s">
        <v>73</v>
      </c>
      <c r="U250" s="1">
        <v>31968</v>
      </c>
      <c r="V250" s="1">
        <v>31943</v>
      </c>
      <c r="W250" s="1">
        <v>31954</v>
      </c>
    </row>
    <row r="251" spans="1:23" s="1" customFormat="1" x14ac:dyDescent="0.25">
      <c r="A251" s="1">
        <v>27335</v>
      </c>
      <c r="B251" s="1" t="s">
        <v>346</v>
      </c>
      <c r="C251" s="1" t="s">
        <v>347</v>
      </c>
      <c r="D251" s="1" t="s">
        <v>339</v>
      </c>
      <c r="E251" s="1" t="s">
        <v>72</v>
      </c>
      <c r="F251" s="1" t="s">
        <v>14</v>
      </c>
      <c r="G251" s="1" t="s">
        <v>340</v>
      </c>
      <c r="H251" s="1" t="s">
        <v>15</v>
      </c>
      <c r="J251" s="1" t="s">
        <v>5</v>
      </c>
      <c r="K251" s="1" t="s">
        <v>341</v>
      </c>
      <c r="L251" s="1" t="s">
        <v>7545</v>
      </c>
      <c r="M251" s="1" t="s">
        <v>348</v>
      </c>
      <c r="N251" s="1" t="s">
        <v>108</v>
      </c>
      <c r="O251" s="1">
        <v>21282</v>
      </c>
      <c r="P251" s="1">
        <v>21262</v>
      </c>
      <c r="Q251" s="1">
        <v>21270</v>
      </c>
      <c r="R251" s="1">
        <v>10685</v>
      </c>
      <c r="S251" s="1" t="s">
        <v>73</v>
      </c>
      <c r="T251" s="1" t="s">
        <v>73</v>
      </c>
      <c r="U251" s="1">
        <v>31967</v>
      </c>
      <c r="V251" s="1">
        <v>31942</v>
      </c>
      <c r="W251" s="1">
        <v>31953</v>
      </c>
    </row>
    <row r="252" spans="1:23" s="1" customFormat="1" x14ac:dyDescent="0.25">
      <c r="A252" s="1">
        <v>27557</v>
      </c>
      <c r="B252" s="1" t="s">
        <v>349</v>
      </c>
      <c r="C252" s="1" t="s">
        <v>350</v>
      </c>
      <c r="D252" s="1" t="s">
        <v>339</v>
      </c>
      <c r="E252" s="1" t="s">
        <v>72</v>
      </c>
      <c r="F252" s="1" t="s">
        <v>14</v>
      </c>
      <c r="G252" s="1" t="s">
        <v>340</v>
      </c>
      <c r="H252" s="1" t="s">
        <v>15</v>
      </c>
      <c r="J252" s="1" t="s">
        <v>5</v>
      </c>
      <c r="K252" s="1" t="s">
        <v>341</v>
      </c>
      <c r="L252" s="1" t="s">
        <v>7546</v>
      </c>
      <c r="M252" s="1" t="s">
        <v>351</v>
      </c>
      <c r="N252" s="1" t="s">
        <v>40</v>
      </c>
      <c r="O252" s="1">
        <v>21282</v>
      </c>
      <c r="P252" s="1">
        <v>21262</v>
      </c>
      <c r="Q252" s="1">
        <v>21270</v>
      </c>
      <c r="R252" s="1">
        <v>10686</v>
      </c>
      <c r="S252" s="1" t="s">
        <v>73</v>
      </c>
      <c r="T252" s="1" t="s">
        <v>73</v>
      </c>
      <c r="U252" s="1">
        <v>31968</v>
      </c>
      <c r="V252" s="1">
        <v>31943</v>
      </c>
      <c r="W252" s="1">
        <v>31954</v>
      </c>
    </row>
    <row r="253" spans="1:23" s="1" customFormat="1" x14ac:dyDescent="0.25">
      <c r="A253" s="1">
        <v>27558</v>
      </c>
      <c r="B253" s="1" t="s">
        <v>355</v>
      </c>
      <c r="C253" s="1" t="s">
        <v>356</v>
      </c>
      <c r="D253" s="1" t="s">
        <v>339</v>
      </c>
      <c r="E253" s="1" t="s">
        <v>72</v>
      </c>
      <c r="F253" s="1" t="s">
        <v>14</v>
      </c>
      <c r="G253" s="1" t="s">
        <v>340</v>
      </c>
      <c r="H253" s="1" t="s">
        <v>15</v>
      </c>
      <c r="J253" s="1" t="s">
        <v>5</v>
      </c>
      <c r="K253" s="1" t="s">
        <v>341</v>
      </c>
      <c r="L253" s="1" t="s">
        <v>7547</v>
      </c>
      <c r="M253" s="1" t="s">
        <v>357</v>
      </c>
      <c r="N253" s="1" t="s">
        <v>40</v>
      </c>
      <c r="O253" s="1">
        <v>21282</v>
      </c>
      <c r="P253" s="1">
        <v>21262</v>
      </c>
      <c r="Q253" s="1">
        <v>21270</v>
      </c>
      <c r="R253" s="1">
        <v>10686</v>
      </c>
      <c r="S253" s="1" t="s">
        <v>73</v>
      </c>
      <c r="T253" s="1" t="s">
        <v>73</v>
      </c>
      <c r="U253" s="1">
        <v>31968</v>
      </c>
      <c r="V253" s="1">
        <v>31943</v>
      </c>
      <c r="W253" s="1">
        <v>31954</v>
      </c>
    </row>
    <row r="254" spans="1:23" s="1" customFormat="1" x14ac:dyDescent="0.25">
      <c r="A254" s="1">
        <v>25842</v>
      </c>
      <c r="B254" s="1" t="s">
        <v>358</v>
      </c>
      <c r="C254" s="1" t="s">
        <v>359</v>
      </c>
      <c r="D254" s="1" t="s">
        <v>71</v>
      </c>
      <c r="E254" s="1" t="s">
        <v>72</v>
      </c>
      <c r="F254" s="1" t="s">
        <v>14</v>
      </c>
      <c r="G254" s="1" t="s">
        <v>158</v>
      </c>
      <c r="H254" s="1" t="s">
        <v>27</v>
      </c>
      <c r="J254" s="1" t="s">
        <v>19</v>
      </c>
      <c r="K254" s="1" t="s">
        <v>360</v>
      </c>
      <c r="L254" s="1" t="s">
        <v>7548</v>
      </c>
      <c r="M254" s="1" t="s">
        <v>361</v>
      </c>
      <c r="N254" s="1" t="s">
        <v>108</v>
      </c>
      <c r="O254" s="1">
        <v>22133</v>
      </c>
      <c r="P254" s="1">
        <v>22112</v>
      </c>
      <c r="Q254" s="1">
        <v>22121</v>
      </c>
      <c r="R254" s="1">
        <v>11086</v>
      </c>
      <c r="S254" s="1" t="s">
        <v>73</v>
      </c>
      <c r="T254" s="1" t="s">
        <v>73</v>
      </c>
      <c r="U254" s="1">
        <v>33219</v>
      </c>
      <c r="V254" s="1">
        <v>33192</v>
      </c>
      <c r="W254" s="1">
        <v>33204</v>
      </c>
    </row>
    <row r="255" spans="1:23" s="1" customFormat="1" x14ac:dyDescent="0.25">
      <c r="A255" s="1">
        <v>25843</v>
      </c>
      <c r="B255" s="1" t="s">
        <v>362</v>
      </c>
      <c r="C255" s="1" t="s">
        <v>363</v>
      </c>
      <c r="D255" s="1" t="s">
        <v>71</v>
      </c>
      <c r="E255" s="1" t="s">
        <v>72</v>
      </c>
      <c r="F255" s="1" t="s">
        <v>14</v>
      </c>
      <c r="G255" s="1" t="s">
        <v>158</v>
      </c>
      <c r="H255" s="1" t="s">
        <v>27</v>
      </c>
      <c r="J255" s="1" t="s">
        <v>19</v>
      </c>
      <c r="K255" s="1" t="s">
        <v>360</v>
      </c>
      <c r="L255" s="1" t="s">
        <v>7549</v>
      </c>
      <c r="M255" s="1" t="s">
        <v>364</v>
      </c>
      <c r="N255" s="1" t="s">
        <v>40</v>
      </c>
      <c r="O255" s="1">
        <v>22133</v>
      </c>
      <c r="P255" s="1">
        <v>22112</v>
      </c>
      <c r="Q255" s="1">
        <v>22121</v>
      </c>
      <c r="R255" s="1">
        <v>11086</v>
      </c>
      <c r="S255" s="1" t="s">
        <v>73</v>
      </c>
      <c r="T255" s="1" t="s">
        <v>73</v>
      </c>
      <c r="U255" s="1">
        <v>33219</v>
      </c>
      <c r="V255" s="1">
        <v>33192</v>
      </c>
      <c r="W255" s="1">
        <v>33204</v>
      </c>
    </row>
    <row r="256" spans="1:23" s="1" customFormat="1" x14ac:dyDescent="0.25">
      <c r="A256" s="1">
        <v>25844</v>
      </c>
      <c r="B256" s="1" t="s">
        <v>365</v>
      </c>
      <c r="C256" s="1" t="s">
        <v>366</v>
      </c>
      <c r="D256" s="1" t="s">
        <v>71</v>
      </c>
      <c r="E256" s="1" t="s">
        <v>72</v>
      </c>
      <c r="F256" s="1" t="s">
        <v>14</v>
      </c>
      <c r="G256" s="1" t="s">
        <v>158</v>
      </c>
      <c r="H256" s="1" t="s">
        <v>27</v>
      </c>
      <c r="J256" s="1" t="s">
        <v>18</v>
      </c>
      <c r="K256" s="1" t="s">
        <v>367</v>
      </c>
      <c r="L256" s="1" t="s">
        <v>7550</v>
      </c>
      <c r="M256" s="1" t="s">
        <v>368</v>
      </c>
      <c r="N256" s="1" t="s">
        <v>108</v>
      </c>
      <c r="O256" s="1">
        <v>22133</v>
      </c>
      <c r="P256" s="1">
        <v>22112</v>
      </c>
      <c r="Q256" s="1">
        <v>22121</v>
      </c>
      <c r="R256" s="1">
        <v>11086</v>
      </c>
      <c r="S256" s="1" t="s">
        <v>73</v>
      </c>
      <c r="T256" s="1" t="s">
        <v>73</v>
      </c>
      <c r="U256" s="1">
        <v>33219</v>
      </c>
      <c r="V256" s="1">
        <v>33192</v>
      </c>
      <c r="W256" s="1">
        <v>33204</v>
      </c>
    </row>
    <row r="257" spans="1:23" s="1" customFormat="1" x14ac:dyDescent="0.25">
      <c r="A257" s="1">
        <v>25845</v>
      </c>
      <c r="B257" s="1" t="s">
        <v>369</v>
      </c>
      <c r="C257" s="1" t="s">
        <v>370</v>
      </c>
      <c r="D257" s="1" t="s">
        <v>71</v>
      </c>
      <c r="E257" s="1" t="s">
        <v>72</v>
      </c>
      <c r="F257" s="1" t="s">
        <v>14</v>
      </c>
      <c r="G257" s="1" t="s">
        <v>158</v>
      </c>
      <c r="H257" s="1" t="s">
        <v>27</v>
      </c>
      <c r="J257" s="1" t="s">
        <v>18</v>
      </c>
      <c r="K257" s="1" t="s">
        <v>367</v>
      </c>
      <c r="L257" s="1" t="s">
        <v>7551</v>
      </c>
      <c r="M257" s="1" t="s">
        <v>371</v>
      </c>
      <c r="N257" s="1" t="s">
        <v>40</v>
      </c>
      <c r="O257" s="1">
        <v>22133</v>
      </c>
      <c r="P257" s="1">
        <v>22112</v>
      </c>
      <c r="Q257" s="1">
        <v>22121</v>
      </c>
      <c r="R257" s="1">
        <v>11086</v>
      </c>
      <c r="S257" s="1" t="s">
        <v>73</v>
      </c>
      <c r="T257" s="1" t="s">
        <v>73</v>
      </c>
      <c r="U257" s="1">
        <v>33219</v>
      </c>
      <c r="V257" s="1">
        <v>33192</v>
      </c>
      <c r="W257" s="1">
        <v>33204</v>
      </c>
    </row>
    <row r="258" spans="1:23" s="1" customFormat="1" x14ac:dyDescent="0.25">
      <c r="A258" s="1">
        <v>25846</v>
      </c>
      <c r="B258" s="1" t="s">
        <v>372</v>
      </c>
      <c r="C258" s="1" t="s">
        <v>373</v>
      </c>
      <c r="D258" s="1" t="s">
        <v>71</v>
      </c>
      <c r="E258" s="1" t="s">
        <v>72</v>
      </c>
      <c r="F258" s="1" t="s">
        <v>14</v>
      </c>
      <c r="G258" s="1" t="s">
        <v>158</v>
      </c>
      <c r="H258" s="1" t="s">
        <v>27</v>
      </c>
      <c r="J258" s="1" t="s">
        <v>16</v>
      </c>
      <c r="K258" s="1" t="s">
        <v>7552</v>
      </c>
      <c r="L258" s="1" t="s">
        <v>7553</v>
      </c>
      <c r="M258" s="1" t="s">
        <v>374</v>
      </c>
      <c r="N258" s="1" t="s">
        <v>108</v>
      </c>
      <c r="O258" s="1">
        <v>22133</v>
      </c>
      <c r="P258" s="1">
        <v>22112</v>
      </c>
      <c r="Q258" s="1">
        <v>22121</v>
      </c>
      <c r="R258" s="1">
        <v>11086</v>
      </c>
      <c r="S258" s="1" t="s">
        <v>73</v>
      </c>
      <c r="T258" s="1" t="s">
        <v>73</v>
      </c>
      <c r="U258" s="1">
        <v>33219</v>
      </c>
      <c r="V258" s="1">
        <v>33192</v>
      </c>
      <c r="W258" s="1">
        <v>33204</v>
      </c>
    </row>
    <row r="259" spans="1:23" s="1" customFormat="1" x14ac:dyDescent="0.25">
      <c r="A259" s="1">
        <v>25847</v>
      </c>
      <c r="B259" s="1" t="s">
        <v>375</v>
      </c>
      <c r="C259" s="1" t="s">
        <v>376</v>
      </c>
      <c r="D259" s="1" t="s">
        <v>71</v>
      </c>
      <c r="E259" s="1" t="s">
        <v>72</v>
      </c>
      <c r="F259" s="1" t="s">
        <v>14</v>
      </c>
      <c r="G259" s="1" t="s">
        <v>158</v>
      </c>
      <c r="H259" s="1" t="s">
        <v>27</v>
      </c>
      <c r="J259" s="1" t="s">
        <v>16</v>
      </c>
      <c r="K259" s="1" t="s">
        <v>7552</v>
      </c>
      <c r="L259" s="1" t="s">
        <v>7554</v>
      </c>
      <c r="M259" s="1" t="s">
        <v>377</v>
      </c>
      <c r="N259" s="1" t="s">
        <v>40</v>
      </c>
      <c r="O259" s="1">
        <v>22133</v>
      </c>
      <c r="P259" s="1">
        <v>22112</v>
      </c>
      <c r="Q259" s="1">
        <v>22121</v>
      </c>
      <c r="R259" s="1">
        <v>11086</v>
      </c>
      <c r="S259" s="1" t="s">
        <v>73</v>
      </c>
      <c r="T259" s="1" t="s">
        <v>73</v>
      </c>
      <c r="U259" s="1">
        <v>33219</v>
      </c>
      <c r="V259" s="1">
        <v>33192</v>
      </c>
      <c r="W259" s="1">
        <v>33204</v>
      </c>
    </row>
    <row r="260" spans="1:23" s="1" customFormat="1" x14ac:dyDescent="0.25">
      <c r="A260" s="1">
        <v>25848</v>
      </c>
      <c r="B260" s="1" t="s">
        <v>378</v>
      </c>
      <c r="C260" s="1" t="s">
        <v>379</v>
      </c>
      <c r="D260" s="1" t="s">
        <v>71</v>
      </c>
      <c r="E260" s="1" t="s">
        <v>72</v>
      </c>
      <c r="F260" s="1" t="s">
        <v>14</v>
      </c>
      <c r="G260" s="1" t="s">
        <v>158</v>
      </c>
      <c r="H260" s="1" t="s">
        <v>27</v>
      </c>
      <c r="J260" s="1" t="s">
        <v>5</v>
      </c>
      <c r="K260" s="1" t="s">
        <v>380</v>
      </c>
      <c r="L260" s="1" t="s">
        <v>7555</v>
      </c>
      <c r="M260" s="1" t="s">
        <v>381</v>
      </c>
      <c r="N260" s="1" t="s">
        <v>108</v>
      </c>
      <c r="O260" s="1">
        <v>22133</v>
      </c>
      <c r="P260" s="1">
        <v>22112</v>
      </c>
      <c r="Q260" s="1">
        <v>22121</v>
      </c>
      <c r="R260" s="1">
        <v>11086</v>
      </c>
      <c r="S260" s="1" t="s">
        <v>73</v>
      </c>
      <c r="T260" s="1" t="s">
        <v>73</v>
      </c>
      <c r="U260" s="1">
        <v>33219</v>
      </c>
      <c r="V260" s="1">
        <v>33192</v>
      </c>
      <c r="W260" s="1">
        <v>33204</v>
      </c>
    </row>
    <row r="261" spans="1:23" s="1" customFormat="1" x14ac:dyDescent="0.25">
      <c r="A261" s="1">
        <v>25849</v>
      </c>
      <c r="B261" s="1" t="s">
        <v>382</v>
      </c>
      <c r="C261" s="1" t="s">
        <v>383</v>
      </c>
      <c r="D261" s="1" t="s">
        <v>71</v>
      </c>
      <c r="E261" s="1" t="s">
        <v>72</v>
      </c>
      <c r="F261" s="1" t="s">
        <v>14</v>
      </c>
      <c r="G261" s="1" t="s">
        <v>158</v>
      </c>
      <c r="H261" s="1" t="s">
        <v>27</v>
      </c>
      <c r="J261" s="1" t="s">
        <v>5</v>
      </c>
      <c r="K261" s="1" t="s">
        <v>380</v>
      </c>
      <c r="L261" s="1" t="s">
        <v>7556</v>
      </c>
      <c r="M261" s="1" t="s">
        <v>384</v>
      </c>
      <c r="N261" s="1" t="s">
        <v>40</v>
      </c>
      <c r="O261" s="1">
        <v>22133</v>
      </c>
      <c r="P261" s="1">
        <v>22112</v>
      </c>
      <c r="Q261" s="1">
        <v>22121</v>
      </c>
      <c r="R261" s="1">
        <v>11086</v>
      </c>
      <c r="S261" s="1" t="s">
        <v>73</v>
      </c>
      <c r="T261" s="1" t="s">
        <v>73</v>
      </c>
      <c r="U261" s="1">
        <v>33219</v>
      </c>
      <c r="V261" s="1">
        <v>33192</v>
      </c>
      <c r="W261" s="1">
        <v>33204</v>
      </c>
    </row>
    <row r="262" spans="1:23" s="1" customFormat="1" x14ac:dyDescent="0.25">
      <c r="A262" s="1">
        <v>25850</v>
      </c>
      <c r="B262" s="1" t="s">
        <v>385</v>
      </c>
      <c r="C262" s="1" t="s">
        <v>386</v>
      </c>
      <c r="D262" s="1" t="s">
        <v>71</v>
      </c>
      <c r="E262" s="1" t="s">
        <v>72</v>
      </c>
      <c r="F262" s="1" t="s">
        <v>14</v>
      </c>
      <c r="G262" s="1" t="s">
        <v>158</v>
      </c>
      <c r="H262" s="1" t="s">
        <v>27</v>
      </c>
      <c r="J262" s="1" t="s">
        <v>5</v>
      </c>
      <c r="K262" s="1" t="s">
        <v>380</v>
      </c>
      <c r="L262" s="1" t="s">
        <v>7557</v>
      </c>
      <c r="M262" s="1" t="s">
        <v>387</v>
      </c>
      <c r="N262" s="1" t="s">
        <v>108</v>
      </c>
      <c r="O262" s="1">
        <v>22133</v>
      </c>
      <c r="P262" s="1">
        <v>22112</v>
      </c>
      <c r="Q262" s="1">
        <v>22121</v>
      </c>
      <c r="R262" s="1">
        <v>11086</v>
      </c>
      <c r="S262" s="1" t="s">
        <v>73</v>
      </c>
      <c r="T262" s="1" t="s">
        <v>73</v>
      </c>
      <c r="U262" s="1">
        <v>33219</v>
      </c>
      <c r="V262" s="1">
        <v>33192</v>
      </c>
      <c r="W262" s="1">
        <v>33204</v>
      </c>
    </row>
    <row r="263" spans="1:23" s="1" customFormat="1" x14ac:dyDescent="0.25">
      <c r="A263" s="1">
        <v>25851</v>
      </c>
      <c r="B263" s="1" t="s">
        <v>388</v>
      </c>
      <c r="C263" s="1" t="s">
        <v>389</v>
      </c>
      <c r="D263" s="1" t="s">
        <v>71</v>
      </c>
      <c r="E263" s="1" t="s">
        <v>72</v>
      </c>
      <c r="F263" s="1" t="s">
        <v>14</v>
      </c>
      <c r="G263" s="1" t="s">
        <v>158</v>
      </c>
      <c r="H263" s="1" t="s">
        <v>27</v>
      </c>
      <c r="J263" s="1" t="s">
        <v>5</v>
      </c>
      <c r="K263" s="1" t="s">
        <v>380</v>
      </c>
      <c r="L263" s="1" t="s">
        <v>7558</v>
      </c>
      <c r="M263" s="1" t="s">
        <v>390</v>
      </c>
      <c r="N263" s="1" t="s">
        <v>40</v>
      </c>
      <c r="O263" s="1">
        <v>22133</v>
      </c>
      <c r="P263" s="1">
        <v>22112</v>
      </c>
      <c r="Q263" s="1">
        <v>22121</v>
      </c>
      <c r="R263" s="1">
        <v>11086</v>
      </c>
      <c r="S263" s="1" t="s">
        <v>73</v>
      </c>
      <c r="T263" s="1" t="s">
        <v>73</v>
      </c>
      <c r="U263" s="1">
        <v>33219</v>
      </c>
      <c r="V263" s="1">
        <v>33192</v>
      </c>
      <c r="W263" s="1">
        <v>33204</v>
      </c>
    </row>
    <row r="264" spans="1:23" s="1" customFormat="1" x14ac:dyDescent="0.25">
      <c r="A264" s="1">
        <v>25852</v>
      </c>
      <c r="B264" s="1" t="s">
        <v>391</v>
      </c>
      <c r="C264" s="1" t="s">
        <v>392</v>
      </c>
      <c r="D264" s="1" t="s">
        <v>71</v>
      </c>
      <c r="E264" s="1" t="s">
        <v>72</v>
      </c>
      <c r="F264" s="1" t="s">
        <v>14</v>
      </c>
      <c r="G264" s="1" t="s">
        <v>158</v>
      </c>
      <c r="H264" s="1" t="s">
        <v>27</v>
      </c>
      <c r="J264" s="1" t="s">
        <v>18</v>
      </c>
      <c r="K264" s="1" t="s">
        <v>393</v>
      </c>
      <c r="L264" s="1" t="s">
        <v>7559</v>
      </c>
      <c r="M264" s="1" t="s">
        <v>394</v>
      </c>
      <c r="N264" s="1" t="s">
        <v>108</v>
      </c>
      <c r="O264" s="1">
        <v>22133</v>
      </c>
      <c r="P264" s="1">
        <v>22112</v>
      </c>
      <c r="Q264" s="1">
        <v>22121</v>
      </c>
      <c r="R264" s="1">
        <v>11086</v>
      </c>
      <c r="S264" s="1" t="s">
        <v>73</v>
      </c>
      <c r="T264" s="1" t="s">
        <v>73</v>
      </c>
      <c r="U264" s="1">
        <v>33219</v>
      </c>
      <c r="V264" s="1">
        <v>33192</v>
      </c>
      <c r="W264" s="1">
        <v>33204</v>
      </c>
    </row>
    <row r="265" spans="1:23" s="1" customFormat="1" x14ac:dyDescent="0.25">
      <c r="A265" s="1">
        <v>25853</v>
      </c>
      <c r="B265" s="1" t="s">
        <v>395</v>
      </c>
      <c r="C265" s="1" t="s">
        <v>396</v>
      </c>
      <c r="D265" s="1" t="s">
        <v>71</v>
      </c>
      <c r="E265" s="1" t="s">
        <v>72</v>
      </c>
      <c r="F265" s="1" t="s">
        <v>14</v>
      </c>
      <c r="G265" s="1" t="s">
        <v>158</v>
      </c>
      <c r="H265" s="1" t="s">
        <v>27</v>
      </c>
      <c r="J265" s="1" t="s">
        <v>18</v>
      </c>
      <c r="K265" s="1" t="s">
        <v>393</v>
      </c>
      <c r="L265" s="1" t="s">
        <v>7560</v>
      </c>
      <c r="M265" s="1" t="s">
        <v>397</v>
      </c>
      <c r="N265" s="1" t="s">
        <v>40</v>
      </c>
      <c r="O265" s="1">
        <v>22133</v>
      </c>
      <c r="P265" s="1">
        <v>22112</v>
      </c>
      <c r="Q265" s="1">
        <v>22121</v>
      </c>
      <c r="R265" s="1">
        <v>11086</v>
      </c>
      <c r="S265" s="1" t="s">
        <v>73</v>
      </c>
      <c r="T265" s="1" t="s">
        <v>73</v>
      </c>
      <c r="U265" s="1">
        <v>33219</v>
      </c>
      <c r="V265" s="1">
        <v>33192</v>
      </c>
      <c r="W265" s="1">
        <v>33204</v>
      </c>
    </row>
    <row r="266" spans="1:23" s="1" customFormat="1" x14ac:dyDescent="0.25">
      <c r="A266" s="1">
        <v>25854</v>
      </c>
      <c r="B266" s="1" t="s">
        <v>398</v>
      </c>
      <c r="C266" s="1" t="s">
        <v>399</v>
      </c>
      <c r="D266" s="1" t="s">
        <v>71</v>
      </c>
      <c r="E266" s="1" t="s">
        <v>72</v>
      </c>
      <c r="F266" s="1" t="s">
        <v>14</v>
      </c>
      <c r="G266" s="1" t="s">
        <v>158</v>
      </c>
      <c r="H266" s="1" t="s">
        <v>27</v>
      </c>
      <c r="J266" s="1" t="s">
        <v>20</v>
      </c>
      <c r="K266" s="1" t="s">
        <v>400</v>
      </c>
      <c r="L266" s="1" t="s">
        <v>7561</v>
      </c>
      <c r="M266" s="1" t="s">
        <v>401</v>
      </c>
      <c r="N266" s="1" t="s">
        <v>108</v>
      </c>
      <c r="O266" s="1">
        <v>22133</v>
      </c>
      <c r="P266" s="1">
        <v>22112</v>
      </c>
      <c r="Q266" s="1">
        <v>22121</v>
      </c>
      <c r="R266" s="1">
        <v>11086</v>
      </c>
      <c r="S266" s="1" t="s">
        <v>73</v>
      </c>
      <c r="T266" s="1" t="s">
        <v>73</v>
      </c>
      <c r="U266" s="1">
        <v>33219</v>
      </c>
      <c r="V266" s="1">
        <v>33192</v>
      </c>
      <c r="W266" s="1">
        <v>33204</v>
      </c>
    </row>
    <row r="267" spans="1:23" s="1" customFormat="1" x14ac:dyDescent="0.25">
      <c r="A267" s="1">
        <v>25855</v>
      </c>
      <c r="B267" s="1" t="s">
        <v>402</v>
      </c>
      <c r="C267" s="1" t="s">
        <v>403</v>
      </c>
      <c r="D267" s="1" t="s">
        <v>71</v>
      </c>
      <c r="E267" s="1" t="s">
        <v>72</v>
      </c>
      <c r="F267" s="1" t="s">
        <v>14</v>
      </c>
      <c r="G267" s="1" t="s">
        <v>158</v>
      </c>
      <c r="H267" s="1" t="s">
        <v>27</v>
      </c>
      <c r="J267" s="1" t="s">
        <v>20</v>
      </c>
      <c r="K267" s="1" t="s">
        <v>400</v>
      </c>
      <c r="L267" s="1" t="s">
        <v>7562</v>
      </c>
      <c r="M267" s="1" t="s">
        <v>404</v>
      </c>
      <c r="N267" s="1" t="s">
        <v>40</v>
      </c>
      <c r="O267" s="1">
        <v>22133</v>
      </c>
      <c r="P267" s="1">
        <v>22112</v>
      </c>
      <c r="Q267" s="1">
        <v>22121</v>
      </c>
      <c r="R267" s="1">
        <v>11086</v>
      </c>
      <c r="S267" s="1" t="s">
        <v>73</v>
      </c>
      <c r="T267" s="1" t="s">
        <v>73</v>
      </c>
      <c r="U267" s="1">
        <v>33219</v>
      </c>
      <c r="V267" s="1">
        <v>33192</v>
      </c>
      <c r="W267" s="1">
        <v>33204</v>
      </c>
    </row>
    <row r="268" spans="1:23" s="1" customFormat="1" x14ac:dyDescent="0.25">
      <c r="A268" s="1">
        <v>25856</v>
      </c>
      <c r="B268" s="1" t="s">
        <v>405</v>
      </c>
      <c r="C268" s="1" t="s">
        <v>406</v>
      </c>
      <c r="D268" s="1" t="s">
        <v>71</v>
      </c>
      <c r="E268" s="1" t="s">
        <v>72</v>
      </c>
      <c r="F268" s="1" t="s">
        <v>14</v>
      </c>
      <c r="G268" s="1" t="s">
        <v>158</v>
      </c>
      <c r="H268" s="1" t="s">
        <v>27</v>
      </c>
      <c r="J268" s="1" t="s">
        <v>20</v>
      </c>
      <c r="K268" s="1" t="s">
        <v>400</v>
      </c>
      <c r="L268" s="1" t="s">
        <v>7563</v>
      </c>
      <c r="M268" s="1" t="s">
        <v>407</v>
      </c>
      <c r="N268" s="1" t="s">
        <v>108</v>
      </c>
      <c r="O268" s="1">
        <v>22133</v>
      </c>
      <c r="P268" s="1">
        <v>22112</v>
      </c>
      <c r="Q268" s="1">
        <v>22121</v>
      </c>
      <c r="R268" s="1">
        <v>11086</v>
      </c>
      <c r="S268" s="1" t="s">
        <v>73</v>
      </c>
      <c r="T268" s="1" t="s">
        <v>73</v>
      </c>
      <c r="U268" s="1">
        <v>33219</v>
      </c>
      <c r="V268" s="1">
        <v>33192</v>
      </c>
      <c r="W268" s="1">
        <v>33204</v>
      </c>
    </row>
    <row r="269" spans="1:23" s="1" customFormat="1" x14ac:dyDescent="0.25">
      <c r="A269" s="1">
        <v>25857</v>
      </c>
      <c r="B269" s="1" t="s">
        <v>408</v>
      </c>
      <c r="C269" s="1" t="s">
        <v>409</v>
      </c>
      <c r="D269" s="1" t="s">
        <v>71</v>
      </c>
      <c r="E269" s="1" t="s">
        <v>72</v>
      </c>
      <c r="F269" s="1" t="s">
        <v>14</v>
      </c>
      <c r="G269" s="1" t="s">
        <v>158</v>
      </c>
      <c r="H269" s="1" t="s">
        <v>27</v>
      </c>
      <c r="J269" s="1" t="s">
        <v>20</v>
      </c>
      <c r="K269" s="1" t="s">
        <v>400</v>
      </c>
      <c r="L269" s="1" t="s">
        <v>7564</v>
      </c>
      <c r="M269" s="1" t="s">
        <v>410</v>
      </c>
      <c r="N269" s="1" t="s">
        <v>40</v>
      </c>
      <c r="O269" s="1">
        <v>22133</v>
      </c>
      <c r="P269" s="1">
        <v>22112</v>
      </c>
      <c r="Q269" s="1">
        <v>22121</v>
      </c>
      <c r="R269" s="1">
        <v>11086</v>
      </c>
      <c r="S269" s="1" t="s">
        <v>73</v>
      </c>
      <c r="T269" s="1" t="s">
        <v>73</v>
      </c>
      <c r="U269" s="1">
        <v>33219</v>
      </c>
      <c r="V269" s="1">
        <v>33192</v>
      </c>
      <c r="W269" s="1">
        <v>33204</v>
      </c>
    </row>
    <row r="270" spans="1:23" s="1" customFormat="1" x14ac:dyDescent="0.25">
      <c r="A270" s="1">
        <v>25858</v>
      </c>
      <c r="B270" s="1" t="s">
        <v>411</v>
      </c>
      <c r="C270" s="1" t="s">
        <v>412</v>
      </c>
      <c r="D270" s="1" t="s">
        <v>71</v>
      </c>
      <c r="E270" s="1" t="s">
        <v>72</v>
      </c>
      <c r="F270" s="1" t="s">
        <v>14</v>
      </c>
      <c r="G270" s="1" t="s">
        <v>158</v>
      </c>
      <c r="H270" s="1" t="s">
        <v>27</v>
      </c>
      <c r="J270" s="1" t="s">
        <v>18</v>
      </c>
      <c r="K270" s="1" t="s">
        <v>239</v>
      </c>
      <c r="L270" s="1" t="s">
        <v>7565</v>
      </c>
      <c r="M270" s="1" t="s">
        <v>413</v>
      </c>
      <c r="N270" s="1" t="s">
        <v>108</v>
      </c>
      <c r="O270" s="1">
        <v>22133</v>
      </c>
      <c r="P270" s="1">
        <v>22112</v>
      </c>
      <c r="Q270" s="1">
        <v>22121</v>
      </c>
      <c r="R270" s="1">
        <v>11086</v>
      </c>
      <c r="S270" s="1" t="s">
        <v>73</v>
      </c>
      <c r="T270" s="1" t="s">
        <v>73</v>
      </c>
      <c r="U270" s="1">
        <v>33219</v>
      </c>
      <c r="V270" s="1">
        <v>33192</v>
      </c>
      <c r="W270" s="1">
        <v>33204</v>
      </c>
    </row>
    <row r="271" spans="1:23" s="1" customFormat="1" x14ac:dyDescent="0.25">
      <c r="A271" s="1">
        <v>25859</v>
      </c>
      <c r="B271" s="1" t="s">
        <v>414</v>
      </c>
      <c r="C271" s="1" t="s">
        <v>415</v>
      </c>
      <c r="D271" s="1" t="s">
        <v>71</v>
      </c>
      <c r="E271" s="1" t="s">
        <v>72</v>
      </c>
      <c r="F271" s="1" t="s">
        <v>14</v>
      </c>
      <c r="G271" s="1" t="s">
        <v>158</v>
      </c>
      <c r="H271" s="1" t="s">
        <v>27</v>
      </c>
      <c r="J271" s="1" t="s">
        <v>18</v>
      </c>
      <c r="K271" s="1" t="s">
        <v>239</v>
      </c>
      <c r="L271" s="1" t="s">
        <v>7566</v>
      </c>
      <c r="M271" s="1" t="s">
        <v>416</v>
      </c>
      <c r="N271" s="1" t="s">
        <v>40</v>
      </c>
      <c r="O271" s="1">
        <v>22133</v>
      </c>
      <c r="P271" s="1">
        <v>22112</v>
      </c>
      <c r="Q271" s="1">
        <v>22121</v>
      </c>
      <c r="R271" s="1">
        <v>11086</v>
      </c>
      <c r="S271" s="1" t="s">
        <v>73</v>
      </c>
      <c r="T271" s="1" t="s">
        <v>73</v>
      </c>
      <c r="U271" s="1">
        <v>33219</v>
      </c>
      <c r="V271" s="1">
        <v>33192</v>
      </c>
      <c r="W271" s="1">
        <v>33204</v>
      </c>
    </row>
    <row r="272" spans="1:23" s="1" customFormat="1" x14ac:dyDescent="0.25">
      <c r="A272" s="1">
        <v>25861</v>
      </c>
      <c r="B272" s="1" t="s">
        <v>420</v>
      </c>
      <c r="C272" s="1" t="s">
        <v>421</v>
      </c>
      <c r="D272" s="1" t="s">
        <v>71</v>
      </c>
      <c r="E272" s="1" t="s">
        <v>72</v>
      </c>
      <c r="F272" s="1" t="s">
        <v>14</v>
      </c>
      <c r="G272" s="1" t="s">
        <v>158</v>
      </c>
      <c r="H272" s="1" t="s">
        <v>27</v>
      </c>
      <c r="J272" s="1" t="s">
        <v>18</v>
      </c>
      <c r="K272" s="1" t="s">
        <v>7337</v>
      </c>
      <c r="L272" s="1" t="s">
        <v>7567</v>
      </c>
      <c r="M272" s="1" t="s">
        <v>422</v>
      </c>
      <c r="N272" s="1" t="s">
        <v>40</v>
      </c>
      <c r="O272" s="1">
        <v>22133</v>
      </c>
      <c r="P272" s="1">
        <v>22112</v>
      </c>
      <c r="Q272" s="1">
        <v>22121</v>
      </c>
      <c r="R272" s="1">
        <v>11086</v>
      </c>
      <c r="S272" s="1" t="s">
        <v>73</v>
      </c>
      <c r="T272" s="1" t="s">
        <v>73</v>
      </c>
      <c r="U272" s="1">
        <v>33219</v>
      </c>
      <c r="V272" s="1">
        <v>33192</v>
      </c>
      <c r="W272" s="1">
        <v>33204</v>
      </c>
    </row>
    <row r="273" spans="1:23" s="1" customFormat="1" x14ac:dyDescent="0.25">
      <c r="A273" s="1">
        <v>25862</v>
      </c>
      <c r="B273" s="1" t="s">
        <v>423</v>
      </c>
      <c r="C273" s="1" t="s">
        <v>424</v>
      </c>
      <c r="D273" s="1" t="s">
        <v>71</v>
      </c>
      <c r="E273" s="1" t="s">
        <v>72</v>
      </c>
      <c r="F273" s="1" t="s">
        <v>14</v>
      </c>
      <c r="G273" s="1" t="s">
        <v>158</v>
      </c>
      <c r="H273" s="1" t="s">
        <v>27</v>
      </c>
      <c r="J273" s="1" t="s">
        <v>16</v>
      </c>
      <c r="K273" s="1" t="s">
        <v>425</v>
      </c>
      <c r="L273" s="1" t="s">
        <v>7568</v>
      </c>
      <c r="M273" s="1" t="s">
        <v>426</v>
      </c>
      <c r="N273" s="1" t="s">
        <v>108</v>
      </c>
      <c r="O273" s="1">
        <v>22133</v>
      </c>
      <c r="P273" s="1">
        <v>22112</v>
      </c>
      <c r="Q273" s="1">
        <v>22121</v>
      </c>
      <c r="R273" s="1">
        <v>11086</v>
      </c>
      <c r="S273" s="1" t="s">
        <v>73</v>
      </c>
      <c r="T273" s="1" t="s">
        <v>73</v>
      </c>
      <c r="U273" s="1">
        <v>33219</v>
      </c>
      <c r="V273" s="1">
        <v>33192</v>
      </c>
      <c r="W273" s="1">
        <v>33204</v>
      </c>
    </row>
    <row r="274" spans="1:23" s="1" customFormat="1" x14ac:dyDescent="0.25">
      <c r="A274" s="1">
        <v>25863</v>
      </c>
      <c r="B274" s="1" t="s">
        <v>427</v>
      </c>
      <c r="C274" s="1" t="s">
        <v>428</v>
      </c>
      <c r="D274" s="1" t="s">
        <v>71</v>
      </c>
      <c r="E274" s="1" t="s">
        <v>72</v>
      </c>
      <c r="F274" s="1" t="s">
        <v>14</v>
      </c>
      <c r="G274" s="1" t="s">
        <v>158</v>
      </c>
      <c r="H274" s="1" t="s">
        <v>27</v>
      </c>
      <c r="J274" s="1" t="s">
        <v>16</v>
      </c>
      <c r="K274" s="1" t="s">
        <v>425</v>
      </c>
      <c r="L274" s="1" t="s">
        <v>7569</v>
      </c>
      <c r="M274" s="1" t="s">
        <v>429</v>
      </c>
      <c r="N274" s="1" t="s">
        <v>40</v>
      </c>
      <c r="O274" s="1">
        <v>22133</v>
      </c>
      <c r="P274" s="1">
        <v>22112</v>
      </c>
      <c r="Q274" s="1">
        <v>22121</v>
      </c>
      <c r="R274" s="1">
        <v>11086</v>
      </c>
      <c r="S274" s="1" t="s">
        <v>73</v>
      </c>
      <c r="T274" s="1" t="s">
        <v>73</v>
      </c>
      <c r="U274" s="1">
        <v>33219</v>
      </c>
      <c r="V274" s="1">
        <v>33192</v>
      </c>
      <c r="W274" s="1">
        <v>33204</v>
      </c>
    </row>
    <row r="275" spans="1:23" s="1" customFormat="1" x14ac:dyDescent="0.25">
      <c r="A275" s="1">
        <v>25864</v>
      </c>
      <c r="B275" s="1" t="s">
        <v>430</v>
      </c>
      <c r="C275" s="1" t="s">
        <v>431</v>
      </c>
      <c r="D275" s="1" t="s">
        <v>71</v>
      </c>
      <c r="E275" s="1" t="s">
        <v>72</v>
      </c>
      <c r="F275" s="1" t="s">
        <v>14</v>
      </c>
      <c r="G275" s="1" t="s">
        <v>158</v>
      </c>
      <c r="H275" s="1" t="s">
        <v>27</v>
      </c>
      <c r="J275" s="1" t="s">
        <v>16</v>
      </c>
      <c r="K275" s="1" t="s">
        <v>432</v>
      </c>
      <c r="L275" s="1" t="s">
        <v>7570</v>
      </c>
      <c r="M275" s="1" t="s">
        <v>433</v>
      </c>
      <c r="N275" s="1" t="s">
        <v>108</v>
      </c>
      <c r="O275" s="1">
        <v>22133</v>
      </c>
      <c r="P275" s="1">
        <v>22112</v>
      </c>
      <c r="Q275" s="1">
        <v>22121</v>
      </c>
      <c r="R275" s="1">
        <v>11086</v>
      </c>
      <c r="S275" s="1" t="s">
        <v>73</v>
      </c>
      <c r="T275" s="1" t="s">
        <v>73</v>
      </c>
      <c r="U275" s="1">
        <v>33219</v>
      </c>
      <c r="V275" s="1">
        <v>33192</v>
      </c>
      <c r="W275" s="1">
        <v>33204</v>
      </c>
    </row>
    <row r="276" spans="1:23" s="1" customFormat="1" x14ac:dyDescent="0.25">
      <c r="A276" s="1">
        <v>25865</v>
      </c>
      <c r="B276" s="1" t="s">
        <v>434</v>
      </c>
      <c r="C276" s="1" t="s">
        <v>435</v>
      </c>
      <c r="D276" s="1" t="s">
        <v>71</v>
      </c>
      <c r="E276" s="1" t="s">
        <v>72</v>
      </c>
      <c r="F276" s="1" t="s">
        <v>14</v>
      </c>
      <c r="G276" s="1" t="s">
        <v>158</v>
      </c>
      <c r="H276" s="1" t="s">
        <v>27</v>
      </c>
      <c r="J276" s="1" t="s">
        <v>16</v>
      </c>
      <c r="K276" s="1" t="s">
        <v>432</v>
      </c>
      <c r="L276" s="1" t="s">
        <v>7571</v>
      </c>
      <c r="M276" s="1" t="s">
        <v>436</v>
      </c>
      <c r="N276" s="1" t="s">
        <v>40</v>
      </c>
      <c r="O276" s="1">
        <v>22133</v>
      </c>
      <c r="P276" s="1">
        <v>22112</v>
      </c>
      <c r="Q276" s="1">
        <v>22121</v>
      </c>
      <c r="R276" s="1">
        <v>11086</v>
      </c>
      <c r="S276" s="1" t="s">
        <v>73</v>
      </c>
      <c r="T276" s="1" t="s">
        <v>73</v>
      </c>
      <c r="U276" s="1">
        <v>33219</v>
      </c>
      <c r="V276" s="1">
        <v>33192</v>
      </c>
      <c r="W276" s="1">
        <v>33204</v>
      </c>
    </row>
    <row r="277" spans="1:23" s="1" customFormat="1" x14ac:dyDescent="0.25">
      <c r="A277" s="1">
        <v>25866</v>
      </c>
      <c r="B277" s="1" t="s">
        <v>437</v>
      </c>
      <c r="C277" s="1" t="s">
        <v>438</v>
      </c>
      <c r="D277" s="1" t="s">
        <v>71</v>
      </c>
      <c r="E277" s="1" t="s">
        <v>72</v>
      </c>
      <c r="F277" s="1" t="s">
        <v>14</v>
      </c>
      <c r="G277" s="1" t="s">
        <v>158</v>
      </c>
      <c r="H277" s="1" t="s">
        <v>27</v>
      </c>
      <c r="J277" s="1" t="s">
        <v>19</v>
      </c>
      <c r="K277" s="1" t="s">
        <v>7572</v>
      </c>
      <c r="L277" s="1" t="s">
        <v>7573</v>
      </c>
      <c r="M277" s="1" t="s">
        <v>439</v>
      </c>
      <c r="N277" s="1" t="s">
        <v>108</v>
      </c>
      <c r="O277" s="1">
        <v>22133</v>
      </c>
      <c r="P277" s="1">
        <v>22112</v>
      </c>
      <c r="Q277" s="1">
        <v>22121</v>
      </c>
      <c r="R277" s="1">
        <v>11086</v>
      </c>
      <c r="S277" s="1" t="s">
        <v>73</v>
      </c>
      <c r="T277" s="1" t="s">
        <v>73</v>
      </c>
      <c r="U277" s="1">
        <v>33219</v>
      </c>
      <c r="V277" s="1">
        <v>33192</v>
      </c>
      <c r="W277" s="1">
        <v>33204</v>
      </c>
    </row>
    <row r="278" spans="1:23" s="1" customFormat="1" x14ac:dyDescent="0.25">
      <c r="A278" s="1">
        <v>25867</v>
      </c>
      <c r="B278" s="1" t="s">
        <v>440</v>
      </c>
      <c r="C278" s="1" t="s">
        <v>441</v>
      </c>
      <c r="D278" s="1" t="s">
        <v>71</v>
      </c>
      <c r="E278" s="1" t="s">
        <v>72</v>
      </c>
      <c r="F278" s="1" t="s">
        <v>14</v>
      </c>
      <c r="G278" s="1" t="s">
        <v>158</v>
      </c>
      <c r="H278" s="1" t="s">
        <v>27</v>
      </c>
      <c r="J278" s="1" t="s">
        <v>19</v>
      </c>
      <c r="K278" s="1" t="s">
        <v>7572</v>
      </c>
      <c r="L278" s="1" t="s">
        <v>7574</v>
      </c>
      <c r="M278" s="1" t="s">
        <v>442</v>
      </c>
      <c r="N278" s="1" t="s">
        <v>40</v>
      </c>
      <c r="O278" s="1">
        <v>22133</v>
      </c>
      <c r="P278" s="1">
        <v>22112</v>
      </c>
      <c r="Q278" s="1">
        <v>22121</v>
      </c>
      <c r="R278" s="1">
        <v>11086</v>
      </c>
      <c r="S278" s="1">
        <v>11080</v>
      </c>
      <c r="T278" s="1">
        <v>11083</v>
      </c>
      <c r="U278" s="1">
        <v>33219</v>
      </c>
      <c r="V278" s="1">
        <v>33192</v>
      </c>
      <c r="W278" s="1">
        <v>33204</v>
      </c>
    </row>
    <row r="279" spans="1:23" s="1" customFormat="1" x14ac:dyDescent="0.25">
      <c r="A279" s="1">
        <v>25868</v>
      </c>
      <c r="B279" s="1" t="s">
        <v>443</v>
      </c>
      <c r="C279" s="1" t="s">
        <v>444</v>
      </c>
      <c r="D279" s="1" t="s">
        <v>71</v>
      </c>
      <c r="E279" s="1" t="s">
        <v>72</v>
      </c>
      <c r="F279" s="1" t="s">
        <v>14</v>
      </c>
      <c r="G279" s="1" t="s">
        <v>158</v>
      </c>
      <c r="H279" s="1" t="s">
        <v>27</v>
      </c>
      <c r="J279" s="1" t="s">
        <v>20</v>
      </c>
      <c r="K279" s="1" t="s">
        <v>445</v>
      </c>
      <c r="L279" s="1" t="s">
        <v>7575</v>
      </c>
      <c r="M279" s="1" t="s">
        <v>446</v>
      </c>
      <c r="N279" s="1" t="s">
        <v>108</v>
      </c>
      <c r="O279" s="1">
        <v>22133</v>
      </c>
      <c r="P279" s="1">
        <v>22112</v>
      </c>
      <c r="Q279" s="1">
        <v>22121</v>
      </c>
      <c r="R279" s="1">
        <v>11086</v>
      </c>
      <c r="S279" s="1" t="s">
        <v>73</v>
      </c>
      <c r="T279" s="1" t="s">
        <v>73</v>
      </c>
      <c r="U279" s="1">
        <v>33219</v>
      </c>
      <c r="V279" s="1">
        <v>33192</v>
      </c>
      <c r="W279" s="1">
        <v>33204</v>
      </c>
    </row>
    <row r="280" spans="1:23" s="1" customFormat="1" x14ac:dyDescent="0.25">
      <c r="A280" s="1">
        <v>25869</v>
      </c>
      <c r="B280" s="1" t="s">
        <v>447</v>
      </c>
      <c r="C280" s="1" t="s">
        <v>448</v>
      </c>
      <c r="D280" s="1" t="s">
        <v>71</v>
      </c>
      <c r="E280" s="1" t="s">
        <v>72</v>
      </c>
      <c r="F280" s="1" t="s">
        <v>14</v>
      </c>
      <c r="G280" s="1" t="s">
        <v>158</v>
      </c>
      <c r="H280" s="1" t="s">
        <v>27</v>
      </c>
      <c r="J280" s="1" t="s">
        <v>20</v>
      </c>
      <c r="K280" s="1" t="s">
        <v>445</v>
      </c>
      <c r="L280" s="1" t="s">
        <v>7576</v>
      </c>
      <c r="M280" s="1" t="s">
        <v>449</v>
      </c>
      <c r="N280" s="1" t="s">
        <v>40</v>
      </c>
      <c r="O280" s="1">
        <v>22133</v>
      </c>
      <c r="P280" s="1">
        <v>22112</v>
      </c>
      <c r="Q280" s="1">
        <v>22121</v>
      </c>
      <c r="R280" s="1">
        <v>11086</v>
      </c>
      <c r="S280" s="1" t="s">
        <v>73</v>
      </c>
      <c r="T280" s="1" t="s">
        <v>73</v>
      </c>
      <c r="U280" s="1">
        <v>33219</v>
      </c>
      <c r="V280" s="1">
        <v>33192</v>
      </c>
      <c r="W280" s="1">
        <v>33204</v>
      </c>
    </row>
    <row r="281" spans="1:23" s="1" customFormat="1" x14ac:dyDescent="0.25">
      <c r="A281" s="1">
        <v>25870</v>
      </c>
      <c r="B281" s="1" t="s">
        <v>450</v>
      </c>
      <c r="C281" s="1" t="s">
        <v>451</v>
      </c>
      <c r="D281" s="1" t="s">
        <v>71</v>
      </c>
      <c r="E281" s="1" t="s">
        <v>72</v>
      </c>
      <c r="F281" s="1" t="s">
        <v>14</v>
      </c>
      <c r="G281" s="1" t="s">
        <v>158</v>
      </c>
      <c r="H281" s="1" t="s">
        <v>27</v>
      </c>
      <c r="J281" s="1" t="s">
        <v>20</v>
      </c>
      <c r="K281" s="1" t="s">
        <v>452</v>
      </c>
      <c r="L281" s="1" t="s">
        <v>7577</v>
      </c>
      <c r="M281" s="1" t="s">
        <v>453</v>
      </c>
      <c r="N281" s="1" t="s">
        <v>108</v>
      </c>
      <c r="O281" s="1">
        <v>22133</v>
      </c>
      <c r="P281" s="1">
        <v>22112</v>
      </c>
      <c r="Q281" s="1">
        <v>22121</v>
      </c>
      <c r="R281" s="1">
        <v>11086</v>
      </c>
      <c r="S281" s="1" t="s">
        <v>73</v>
      </c>
      <c r="T281" s="1" t="s">
        <v>73</v>
      </c>
      <c r="U281" s="1">
        <v>33219</v>
      </c>
      <c r="V281" s="1">
        <v>33192</v>
      </c>
      <c r="W281" s="1">
        <v>33204</v>
      </c>
    </row>
    <row r="282" spans="1:23" s="1" customFormat="1" x14ac:dyDescent="0.25">
      <c r="A282" s="1">
        <v>25871</v>
      </c>
      <c r="B282" s="1" t="s">
        <v>454</v>
      </c>
      <c r="C282" s="1" t="s">
        <v>455</v>
      </c>
      <c r="D282" s="1" t="s">
        <v>71</v>
      </c>
      <c r="E282" s="1" t="s">
        <v>72</v>
      </c>
      <c r="F282" s="1" t="s">
        <v>14</v>
      </c>
      <c r="G282" s="1" t="s">
        <v>158</v>
      </c>
      <c r="H282" s="1" t="s">
        <v>27</v>
      </c>
      <c r="J282" s="1" t="s">
        <v>20</v>
      </c>
      <c r="K282" s="1" t="s">
        <v>452</v>
      </c>
      <c r="L282" s="1" t="s">
        <v>7577</v>
      </c>
      <c r="M282" s="1" t="s">
        <v>456</v>
      </c>
      <c r="N282" s="1" t="s">
        <v>40</v>
      </c>
      <c r="O282" s="1">
        <v>22133</v>
      </c>
      <c r="P282" s="1">
        <v>22112</v>
      </c>
      <c r="Q282" s="1">
        <v>22121</v>
      </c>
      <c r="R282" s="1">
        <v>11086</v>
      </c>
      <c r="S282" s="1" t="s">
        <v>73</v>
      </c>
      <c r="T282" s="1" t="s">
        <v>73</v>
      </c>
      <c r="U282" s="1">
        <v>33219</v>
      </c>
      <c r="V282" s="1">
        <v>33192</v>
      </c>
      <c r="W282" s="1">
        <v>33204</v>
      </c>
    </row>
    <row r="283" spans="1:23" s="1" customFormat="1" x14ac:dyDescent="0.25">
      <c r="A283" s="1">
        <v>25872</v>
      </c>
      <c r="B283" s="1" t="s">
        <v>457</v>
      </c>
      <c r="C283" s="1" t="s">
        <v>458</v>
      </c>
      <c r="D283" s="1" t="s">
        <v>71</v>
      </c>
      <c r="E283" s="1" t="s">
        <v>72</v>
      </c>
      <c r="F283" s="1" t="s">
        <v>14</v>
      </c>
      <c r="G283" s="1" t="s">
        <v>158</v>
      </c>
      <c r="H283" s="1" t="s">
        <v>27</v>
      </c>
      <c r="J283" s="1" t="s">
        <v>20</v>
      </c>
      <c r="K283" s="1" t="s">
        <v>459</v>
      </c>
      <c r="L283" s="1" t="s">
        <v>7578</v>
      </c>
      <c r="M283" s="1" t="s">
        <v>460</v>
      </c>
      <c r="N283" s="1" t="s">
        <v>108</v>
      </c>
      <c r="O283" s="1">
        <v>22133</v>
      </c>
      <c r="P283" s="1">
        <v>22112</v>
      </c>
      <c r="Q283" s="1">
        <v>22121</v>
      </c>
      <c r="R283" s="1">
        <v>11086</v>
      </c>
      <c r="S283" s="1" t="s">
        <v>73</v>
      </c>
      <c r="T283" s="1" t="s">
        <v>73</v>
      </c>
      <c r="U283" s="1">
        <v>33219</v>
      </c>
      <c r="V283" s="1">
        <v>33192</v>
      </c>
      <c r="W283" s="1">
        <v>33204</v>
      </c>
    </row>
    <row r="284" spans="1:23" s="1" customFormat="1" x14ac:dyDescent="0.25">
      <c r="A284" s="1">
        <v>25873</v>
      </c>
      <c r="B284" s="1" t="s">
        <v>461</v>
      </c>
      <c r="C284" s="1" t="s">
        <v>462</v>
      </c>
      <c r="D284" s="1" t="s">
        <v>71</v>
      </c>
      <c r="E284" s="1" t="s">
        <v>72</v>
      </c>
      <c r="F284" s="1" t="s">
        <v>14</v>
      </c>
      <c r="G284" s="1" t="s">
        <v>158</v>
      </c>
      <c r="H284" s="1" t="s">
        <v>27</v>
      </c>
      <c r="J284" s="1" t="s">
        <v>20</v>
      </c>
      <c r="K284" s="1" t="s">
        <v>459</v>
      </c>
      <c r="L284" s="1" t="s">
        <v>7579</v>
      </c>
      <c r="M284" s="1" t="s">
        <v>463</v>
      </c>
      <c r="N284" s="1" t="s">
        <v>40</v>
      </c>
      <c r="O284" s="1">
        <v>22133</v>
      </c>
      <c r="P284" s="1">
        <v>22112</v>
      </c>
      <c r="Q284" s="1">
        <v>22121</v>
      </c>
      <c r="R284" s="1">
        <v>11086</v>
      </c>
      <c r="S284" s="1" t="s">
        <v>73</v>
      </c>
      <c r="T284" s="1" t="s">
        <v>73</v>
      </c>
      <c r="U284" s="1">
        <v>33219</v>
      </c>
      <c r="V284" s="1">
        <v>33192</v>
      </c>
      <c r="W284" s="1">
        <v>33204</v>
      </c>
    </row>
    <row r="285" spans="1:23" s="1" customFormat="1" x14ac:dyDescent="0.25">
      <c r="A285" s="1">
        <v>25874</v>
      </c>
      <c r="B285" s="1" t="s">
        <v>464</v>
      </c>
      <c r="C285" s="1" t="s">
        <v>465</v>
      </c>
      <c r="D285" s="1" t="s">
        <v>71</v>
      </c>
      <c r="E285" s="1" t="s">
        <v>72</v>
      </c>
      <c r="F285" s="1" t="s">
        <v>14</v>
      </c>
      <c r="G285" s="1" t="s">
        <v>158</v>
      </c>
      <c r="H285" s="1" t="s">
        <v>27</v>
      </c>
      <c r="J285" s="1" t="s">
        <v>18</v>
      </c>
      <c r="K285" s="1" t="s">
        <v>466</v>
      </c>
      <c r="L285" s="1" t="s">
        <v>7580</v>
      </c>
      <c r="M285" s="1" t="s">
        <v>467</v>
      </c>
      <c r="N285" s="1" t="s">
        <v>108</v>
      </c>
      <c r="O285" s="1">
        <v>22133</v>
      </c>
      <c r="P285" s="1">
        <v>22112</v>
      </c>
      <c r="Q285" s="1">
        <v>22121</v>
      </c>
      <c r="R285" s="1">
        <v>11086</v>
      </c>
      <c r="S285" s="1" t="s">
        <v>73</v>
      </c>
      <c r="T285" s="1" t="s">
        <v>73</v>
      </c>
      <c r="U285" s="1">
        <v>33219</v>
      </c>
      <c r="V285" s="1">
        <v>33192</v>
      </c>
      <c r="W285" s="1">
        <v>33204</v>
      </c>
    </row>
    <row r="286" spans="1:23" s="1" customFormat="1" x14ac:dyDescent="0.25">
      <c r="A286" s="1">
        <v>25876</v>
      </c>
      <c r="B286" s="1" t="s">
        <v>471</v>
      </c>
      <c r="C286" s="1" t="s">
        <v>472</v>
      </c>
      <c r="D286" s="1" t="s">
        <v>71</v>
      </c>
      <c r="E286" s="1" t="s">
        <v>72</v>
      </c>
      <c r="F286" s="1" t="s">
        <v>14</v>
      </c>
      <c r="G286" s="1" t="s">
        <v>158</v>
      </c>
      <c r="H286" s="1" t="s">
        <v>27</v>
      </c>
      <c r="J286" s="1" t="s">
        <v>18</v>
      </c>
      <c r="K286" s="1" t="s">
        <v>473</v>
      </c>
      <c r="L286" s="1" t="s">
        <v>7581</v>
      </c>
      <c r="M286" s="1" t="s">
        <v>474</v>
      </c>
      <c r="N286" s="1" t="s">
        <v>108</v>
      </c>
      <c r="O286" s="1">
        <v>22133</v>
      </c>
      <c r="P286" s="1">
        <v>22112</v>
      </c>
      <c r="Q286" s="1">
        <v>22121</v>
      </c>
      <c r="R286" s="1">
        <v>11086</v>
      </c>
      <c r="S286" s="1" t="s">
        <v>73</v>
      </c>
      <c r="T286" s="1" t="s">
        <v>73</v>
      </c>
      <c r="U286" s="1">
        <v>33219</v>
      </c>
      <c r="V286" s="1">
        <v>33192</v>
      </c>
      <c r="W286" s="1">
        <v>33204</v>
      </c>
    </row>
    <row r="287" spans="1:23" s="1" customFormat="1" x14ac:dyDescent="0.25">
      <c r="A287" s="1">
        <v>25877</v>
      </c>
      <c r="B287" s="1" t="s">
        <v>475</v>
      </c>
      <c r="C287" s="1" t="s">
        <v>476</v>
      </c>
      <c r="D287" s="1" t="s">
        <v>71</v>
      </c>
      <c r="E287" s="1" t="s">
        <v>72</v>
      </c>
      <c r="F287" s="1" t="s">
        <v>14</v>
      </c>
      <c r="G287" s="1" t="s">
        <v>158</v>
      </c>
      <c r="H287" s="1" t="s">
        <v>27</v>
      </c>
      <c r="J287" s="1" t="s">
        <v>18</v>
      </c>
      <c r="K287" s="1" t="s">
        <v>473</v>
      </c>
      <c r="L287" s="1" t="s">
        <v>7582</v>
      </c>
      <c r="M287" s="1" t="s">
        <v>477</v>
      </c>
      <c r="N287" s="1" t="s">
        <v>40</v>
      </c>
      <c r="O287" s="1">
        <v>22133</v>
      </c>
      <c r="P287" s="1">
        <v>22112</v>
      </c>
      <c r="Q287" s="1">
        <v>22121</v>
      </c>
      <c r="R287" s="1">
        <v>11086</v>
      </c>
      <c r="S287" s="1" t="s">
        <v>73</v>
      </c>
      <c r="T287" s="1" t="s">
        <v>73</v>
      </c>
      <c r="U287" s="1">
        <v>33219</v>
      </c>
      <c r="V287" s="1">
        <v>33192</v>
      </c>
      <c r="W287" s="1">
        <v>33204</v>
      </c>
    </row>
    <row r="288" spans="1:23" s="1" customFormat="1" x14ac:dyDescent="0.25">
      <c r="A288" s="1">
        <v>25878</v>
      </c>
      <c r="B288" s="1" t="s">
        <v>478</v>
      </c>
      <c r="C288" s="1" t="s">
        <v>479</v>
      </c>
      <c r="D288" s="1" t="s">
        <v>71</v>
      </c>
      <c r="E288" s="1" t="s">
        <v>72</v>
      </c>
      <c r="F288" s="1" t="s">
        <v>14</v>
      </c>
      <c r="G288" s="1" t="s">
        <v>158</v>
      </c>
      <c r="H288" s="1" t="s">
        <v>27</v>
      </c>
      <c r="J288" s="1" t="s">
        <v>13</v>
      </c>
      <c r="K288" s="1" t="s">
        <v>7195</v>
      </c>
      <c r="L288" s="1" t="s">
        <v>7481</v>
      </c>
      <c r="M288" s="1" t="s">
        <v>480</v>
      </c>
      <c r="N288" s="1" t="s">
        <v>108</v>
      </c>
      <c r="O288" s="1">
        <v>22133</v>
      </c>
      <c r="P288" s="1">
        <v>22112</v>
      </c>
      <c r="Q288" s="1">
        <v>22121</v>
      </c>
      <c r="R288" s="1">
        <v>11086</v>
      </c>
      <c r="S288" s="1" t="s">
        <v>73</v>
      </c>
      <c r="T288" s="1" t="s">
        <v>73</v>
      </c>
      <c r="U288" s="1">
        <v>33219</v>
      </c>
      <c r="V288" s="1">
        <v>33192</v>
      </c>
      <c r="W288" s="1">
        <v>33204</v>
      </c>
    </row>
    <row r="289" spans="1:23" s="1" customFormat="1" x14ac:dyDescent="0.25">
      <c r="A289" s="1">
        <v>25879</v>
      </c>
      <c r="B289" s="1" t="s">
        <v>481</v>
      </c>
      <c r="C289" s="1" t="s">
        <v>482</v>
      </c>
      <c r="D289" s="1" t="s">
        <v>71</v>
      </c>
      <c r="E289" s="1" t="s">
        <v>72</v>
      </c>
      <c r="F289" s="1" t="s">
        <v>14</v>
      </c>
      <c r="G289" s="1" t="s">
        <v>158</v>
      </c>
      <c r="H289" s="1" t="s">
        <v>27</v>
      </c>
      <c r="J289" s="1" t="s">
        <v>13</v>
      </c>
      <c r="K289" s="1" t="s">
        <v>7195</v>
      </c>
      <c r="L289" s="1" t="s">
        <v>7455</v>
      </c>
      <c r="M289" s="1" t="s">
        <v>483</v>
      </c>
      <c r="N289" s="1" t="s">
        <v>40</v>
      </c>
      <c r="O289" s="1">
        <v>22133</v>
      </c>
      <c r="P289" s="1">
        <v>22112</v>
      </c>
      <c r="Q289" s="1">
        <v>22121</v>
      </c>
      <c r="R289" s="1">
        <v>11086</v>
      </c>
      <c r="S289" s="1" t="s">
        <v>73</v>
      </c>
      <c r="T289" s="1" t="s">
        <v>73</v>
      </c>
      <c r="U289" s="1">
        <v>33219</v>
      </c>
      <c r="V289" s="1">
        <v>33192</v>
      </c>
      <c r="W289" s="1">
        <v>33204</v>
      </c>
    </row>
    <row r="290" spans="1:23" s="1" customFormat="1" x14ac:dyDescent="0.25">
      <c r="A290" s="1">
        <v>25880</v>
      </c>
      <c r="B290" s="1" t="s">
        <v>484</v>
      </c>
      <c r="C290" s="1" t="s">
        <v>485</v>
      </c>
      <c r="D290" s="1" t="s">
        <v>71</v>
      </c>
      <c r="E290" s="1" t="s">
        <v>72</v>
      </c>
      <c r="F290" s="1" t="s">
        <v>14</v>
      </c>
      <c r="G290" s="1" t="s">
        <v>158</v>
      </c>
      <c r="H290" s="1" t="s">
        <v>27</v>
      </c>
      <c r="J290" s="1" t="s">
        <v>12</v>
      </c>
      <c r="K290" s="1" t="s">
        <v>114</v>
      </c>
      <c r="L290" s="1" t="s">
        <v>7482</v>
      </c>
      <c r="M290" s="1" t="s">
        <v>486</v>
      </c>
      <c r="N290" s="1" t="s">
        <v>108</v>
      </c>
      <c r="O290" s="1">
        <v>22133</v>
      </c>
      <c r="P290" s="1">
        <v>22112</v>
      </c>
      <c r="Q290" s="1">
        <v>22121</v>
      </c>
      <c r="R290" s="1">
        <v>11086</v>
      </c>
      <c r="S290" s="1" t="s">
        <v>73</v>
      </c>
      <c r="T290" s="1" t="s">
        <v>73</v>
      </c>
      <c r="U290" s="1">
        <v>33219</v>
      </c>
      <c r="V290" s="1">
        <v>33192</v>
      </c>
      <c r="W290" s="1">
        <v>33204</v>
      </c>
    </row>
    <row r="291" spans="1:23" s="1" customFormat="1" x14ac:dyDescent="0.25">
      <c r="A291" s="1">
        <v>25881</v>
      </c>
      <c r="B291" s="1" t="s">
        <v>487</v>
      </c>
      <c r="C291" s="1" t="s">
        <v>488</v>
      </c>
      <c r="D291" s="1" t="s">
        <v>71</v>
      </c>
      <c r="E291" s="1" t="s">
        <v>72</v>
      </c>
      <c r="F291" s="1" t="s">
        <v>14</v>
      </c>
      <c r="G291" s="1" t="s">
        <v>158</v>
      </c>
      <c r="H291" s="1" t="s">
        <v>27</v>
      </c>
      <c r="J291" s="1" t="s">
        <v>12</v>
      </c>
      <c r="K291" s="1" t="s">
        <v>114</v>
      </c>
      <c r="L291" s="1" t="s">
        <v>7483</v>
      </c>
      <c r="M291" s="1" t="s">
        <v>489</v>
      </c>
      <c r="N291" s="1" t="s">
        <v>40</v>
      </c>
      <c r="O291" s="1">
        <v>22133</v>
      </c>
      <c r="P291" s="1">
        <v>22112</v>
      </c>
      <c r="Q291" s="1">
        <v>22121</v>
      </c>
      <c r="R291" s="1">
        <v>11086</v>
      </c>
      <c r="S291" s="1" t="s">
        <v>73</v>
      </c>
      <c r="T291" s="1" t="s">
        <v>73</v>
      </c>
      <c r="U291" s="1">
        <v>33219</v>
      </c>
      <c r="V291" s="1">
        <v>33192</v>
      </c>
      <c r="W291" s="1">
        <v>33204</v>
      </c>
    </row>
    <row r="292" spans="1:23" s="1" customFormat="1" x14ac:dyDescent="0.25">
      <c r="A292" s="1">
        <v>25882</v>
      </c>
      <c r="B292" s="1" t="s">
        <v>490</v>
      </c>
      <c r="C292" s="1" t="s">
        <v>491</v>
      </c>
      <c r="D292" s="1" t="s">
        <v>71</v>
      </c>
      <c r="E292" s="1" t="s">
        <v>72</v>
      </c>
      <c r="F292" s="1" t="s">
        <v>14</v>
      </c>
      <c r="G292" s="1" t="s">
        <v>158</v>
      </c>
      <c r="H292" s="1" t="s">
        <v>27</v>
      </c>
      <c r="J292" s="1" t="s">
        <v>12</v>
      </c>
      <c r="K292" s="1" t="s">
        <v>121</v>
      </c>
      <c r="L292" s="1" t="s">
        <v>7484</v>
      </c>
      <c r="M292" s="1" t="s">
        <v>492</v>
      </c>
      <c r="N292" s="1" t="s">
        <v>108</v>
      </c>
      <c r="O292" s="1">
        <v>22133</v>
      </c>
      <c r="P292" s="1">
        <v>22112</v>
      </c>
      <c r="Q292" s="1">
        <v>22121</v>
      </c>
      <c r="R292" s="1">
        <v>11086</v>
      </c>
      <c r="S292" s="1" t="s">
        <v>73</v>
      </c>
      <c r="T292" s="1" t="s">
        <v>73</v>
      </c>
      <c r="U292" s="1">
        <v>33219</v>
      </c>
      <c r="V292" s="1">
        <v>33192</v>
      </c>
      <c r="W292" s="1">
        <v>33204</v>
      </c>
    </row>
    <row r="293" spans="1:23" s="1" customFormat="1" x14ac:dyDescent="0.25">
      <c r="A293" s="1">
        <v>25883</v>
      </c>
      <c r="B293" s="1" t="s">
        <v>493</v>
      </c>
      <c r="C293" s="1" t="s">
        <v>494</v>
      </c>
      <c r="D293" s="1" t="s">
        <v>71</v>
      </c>
      <c r="E293" s="1" t="s">
        <v>72</v>
      </c>
      <c r="F293" s="1" t="s">
        <v>14</v>
      </c>
      <c r="G293" s="1" t="s">
        <v>158</v>
      </c>
      <c r="H293" s="1" t="s">
        <v>27</v>
      </c>
      <c r="J293" s="1" t="s">
        <v>12</v>
      </c>
      <c r="K293" s="1" t="s">
        <v>121</v>
      </c>
      <c r="L293" s="1" t="s">
        <v>7485</v>
      </c>
      <c r="M293" s="1" t="s">
        <v>495</v>
      </c>
      <c r="N293" s="1" t="s">
        <v>40</v>
      </c>
      <c r="O293" s="1">
        <v>22133</v>
      </c>
      <c r="P293" s="1">
        <v>22112</v>
      </c>
      <c r="Q293" s="1">
        <v>22121</v>
      </c>
      <c r="R293" s="1">
        <v>11086</v>
      </c>
      <c r="S293" s="1" t="s">
        <v>73</v>
      </c>
      <c r="T293" s="1" t="s">
        <v>73</v>
      </c>
      <c r="U293" s="1">
        <v>33219</v>
      </c>
      <c r="V293" s="1">
        <v>33192</v>
      </c>
      <c r="W293" s="1">
        <v>33204</v>
      </c>
    </row>
    <row r="294" spans="1:23" s="1" customFormat="1" x14ac:dyDescent="0.25">
      <c r="A294" s="1">
        <v>25884</v>
      </c>
      <c r="B294" s="1" t="s">
        <v>496</v>
      </c>
      <c r="C294" s="1" t="s">
        <v>497</v>
      </c>
      <c r="D294" s="1" t="s">
        <v>71</v>
      </c>
      <c r="E294" s="1" t="s">
        <v>72</v>
      </c>
      <c r="F294" s="1" t="s">
        <v>14</v>
      </c>
      <c r="G294" s="1" t="s">
        <v>158</v>
      </c>
      <c r="H294" s="1" t="s">
        <v>27</v>
      </c>
      <c r="J294" s="1" t="s">
        <v>12</v>
      </c>
      <c r="K294" s="1" t="s">
        <v>128</v>
      </c>
      <c r="L294" s="1" t="s">
        <v>7486</v>
      </c>
      <c r="M294" s="1" t="s">
        <v>498</v>
      </c>
      <c r="N294" s="1" t="s">
        <v>108</v>
      </c>
      <c r="O294" s="1">
        <v>22133</v>
      </c>
      <c r="P294" s="1">
        <v>22112</v>
      </c>
      <c r="Q294" s="1">
        <v>22121</v>
      </c>
      <c r="R294" s="1">
        <v>11086</v>
      </c>
      <c r="S294" s="1" t="s">
        <v>73</v>
      </c>
      <c r="T294" s="1" t="s">
        <v>73</v>
      </c>
      <c r="U294" s="1">
        <v>33219</v>
      </c>
      <c r="V294" s="1">
        <v>33192</v>
      </c>
      <c r="W294" s="1">
        <v>33204</v>
      </c>
    </row>
    <row r="295" spans="1:23" s="1" customFormat="1" x14ac:dyDescent="0.25">
      <c r="A295" s="1">
        <v>25886</v>
      </c>
      <c r="B295" s="1" t="s">
        <v>502</v>
      </c>
      <c r="C295" s="1" t="s">
        <v>503</v>
      </c>
      <c r="D295" s="1" t="s">
        <v>71</v>
      </c>
      <c r="E295" s="1" t="s">
        <v>72</v>
      </c>
      <c r="F295" s="1" t="s">
        <v>14</v>
      </c>
      <c r="G295" s="1" t="s">
        <v>158</v>
      </c>
      <c r="H295" s="1" t="s">
        <v>27</v>
      </c>
      <c r="J295" s="1" t="s">
        <v>5</v>
      </c>
      <c r="K295" s="1" t="s">
        <v>135</v>
      </c>
      <c r="L295" s="1" t="s">
        <v>7487</v>
      </c>
      <c r="M295" s="1" t="s">
        <v>504</v>
      </c>
      <c r="N295" s="1" t="s">
        <v>108</v>
      </c>
      <c r="O295" s="1">
        <v>22133</v>
      </c>
      <c r="P295" s="1">
        <v>22112</v>
      </c>
      <c r="Q295" s="1">
        <v>22121</v>
      </c>
      <c r="R295" s="1">
        <v>11086</v>
      </c>
      <c r="S295" s="1" t="s">
        <v>73</v>
      </c>
      <c r="T295" s="1" t="s">
        <v>73</v>
      </c>
      <c r="U295" s="1">
        <v>33219</v>
      </c>
      <c r="V295" s="1">
        <v>33192</v>
      </c>
      <c r="W295" s="1">
        <v>33204</v>
      </c>
    </row>
    <row r="296" spans="1:23" s="1" customFormat="1" x14ac:dyDescent="0.25">
      <c r="A296" s="1">
        <v>25887</v>
      </c>
      <c r="B296" s="1" t="s">
        <v>505</v>
      </c>
      <c r="C296" s="1" t="s">
        <v>506</v>
      </c>
      <c r="D296" s="1" t="s">
        <v>71</v>
      </c>
      <c r="E296" s="1" t="s">
        <v>72</v>
      </c>
      <c r="F296" s="1" t="s">
        <v>14</v>
      </c>
      <c r="G296" s="1" t="s">
        <v>158</v>
      </c>
      <c r="H296" s="1" t="s">
        <v>27</v>
      </c>
      <c r="J296" s="1" t="s">
        <v>5</v>
      </c>
      <c r="K296" s="1" t="s">
        <v>135</v>
      </c>
      <c r="L296" s="1" t="s">
        <v>7488</v>
      </c>
      <c r="M296" s="1" t="s">
        <v>507</v>
      </c>
      <c r="N296" s="1" t="s">
        <v>40</v>
      </c>
      <c r="O296" s="1">
        <v>22133</v>
      </c>
      <c r="P296" s="1">
        <v>22112</v>
      </c>
      <c r="Q296" s="1">
        <v>22121</v>
      </c>
      <c r="R296" s="1">
        <v>11086</v>
      </c>
      <c r="S296" s="1" t="s">
        <v>73</v>
      </c>
      <c r="T296" s="1" t="s">
        <v>73</v>
      </c>
      <c r="U296" s="1">
        <v>33219</v>
      </c>
      <c r="V296" s="1">
        <v>33192</v>
      </c>
      <c r="W296" s="1">
        <v>33204</v>
      </c>
    </row>
    <row r="297" spans="1:23" s="1" customFormat="1" x14ac:dyDescent="0.25">
      <c r="A297" s="1">
        <v>25888</v>
      </c>
      <c r="B297" s="1" t="s">
        <v>508</v>
      </c>
      <c r="C297" s="1" t="s">
        <v>509</v>
      </c>
      <c r="D297" s="1" t="s">
        <v>71</v>
      </c>
      <c r="E297" s="1" t="s">
        <v>72</v>
      </c>
      <c r="F297" s="1" t="s">
        <v>14</v>
      </c>
      <c r="G297" s="1" t="s">
        <v>158</v>
      </c>
      <c r="H297" s="1" t="s">
        <v>27</v>
      </c>
      <c r="J297" s="1" t="s">
        <v>11</v>
      </c>
      <c r="K297" s="1" t="s">
        <v>11</v>
      </c>
      <c r="L297" s="1" t="s">
        <v>7489</v>
      </c>
      <c r="M297" s="1" t="s">
        <v>510</v>
      </c>
      <c r="N297" s="1" t="s">
        <v>108</v>
      </c>
      <c r="O297" s="1">
        <v>22133</v>
      </c>
      <c r="P297" s="1">
        <v>22112</v>
      </c>
      <c r="Q297" s="1">
        <v>22121</v>
      </c>
      <c r="R297" s="1">
        <v>11086</v>
      </c>
      <c r="S297" s="1" t="s">
        <v>73</v>
      </c>
      <c r="T297" s="1" t="s">
        <v>73</v>
      </c>
      <c r="U297" s="1">
        <v>33219</v>
      </c>
      <c r="V297" s="1">
        <v>33192</v>
      </c>
      <c r="W297" s="1">
        <v>33204</v>
      </c>
    </row>
    <row r="298" spans="1:23" s="1" customFormat="1" x14ac:dyDescent="0.25">
      <c r="A298" s="1">
        <v>25889</v>
      </c>
      <c r="B298" s="1" t="s">
        <v>511</v>
      </c>
      <c r="C298" s="1" t="s">
        <v>512</v>
      </c>
      <c r="D298" s="1" t="s">
        <v>71</v>
      </c>
      <c r="E298" s="1" t="s">
        <v>72</v>
      </c>
      <c r="F298" s="1" t="s">
        <v>14</v>
      </c>
      <c r="G298" s="1" t="s">
        <v>158</v>
      </c>
      <c r="H298" s="1" t="s">
        <v>27</v>
      </c>
      <c r="J298" s="1" t="s">
        <v>11</v>
      </c>
      <c r="K298" s="1" t="s">
        <v>11</v>
      </c>
      <c r="L298" s="1" t="s">
        <v>7490</v>
      </c>
      <c r="M298" s="1" t="s">
        <v>513</v>
      </c>
      <c r="N298" s="1" t="s">
        <v>40</v>
      </c>
      <c r="O298" s="1">
        <v>22133</v>
      </c>
      <c r="P298" s="1">
        <v>22112</v>
      </c>
      <c r="Q298" s="1">
        <v>22121</v>
      </c>
      <c r="R298" s="1">
        <v>11086</v>
      </c>
      <c r="S298" s="1" t="s">
        <v>73</v>
      </c>
      <c r="T298" s="1" t="s">
        <v>73</v>
      </c>
      <c r="U298" s="1">
        <v>33219</v>
      </c>
      <c r="V298" s="1">
        <v>33192</v>
      </c>
      <c r="W298" s="1">
        <v>33204</v>
      </c>
    </row>
    <row r="299" spans="1:23" s="1" customFormat="1" x14ac:dyDescent="0.25">
      <c r="A299" s="1">
        <v>25890</v>
      </c>
      <c r="B299" s="1" t="s">
        <v>514</v>
      </c>
      <c r="C299" s="1" t="s">
        <v>515</v>
      </c>
      <c r="D299" s="1" t="s">
        <v>71</v>
      </c>
      <c r="E299" s="1" t="s">
        <v>72</v>
      </c>
      <c r="F299" s="1" t="s">
        <v>14</v>
      </c>
      <c r="G299" s="1" t="s">
        <v>158</v>
      </c>
      <c r="H299" s="1" t="s">
        <v>27</v>
      </c>
      <c r="J299" s="1" t="s">
        <v>12</v>
      </c>
      <c r="K299" s="1" t="s">
        <v>7583</v>
      </c>
      <c r="L299" s="1" t="s">
        <v>7584</v>
      </c>
      <c r="M299" s="1" t="s">
        <v>516</v>
      </c>
      <c r="N299" s="1" t="s">
        <v>108</v>
      </c>
      <c r="O299" s="1">
        <v>22133</v>
      </c>
      <c r="P299" s="1">
        <v>22112</v>
      </c>
      <c r="Q299" s="1">
        <v>22121</v>
      </c>
      <c r="R299" s="1">
        <v>11086</v>
      </c>
      <c r="S299" s="1" t="s">
        <v>73</v>
      </c>
      <c r="T299" s="1" t="s">
        <v>73</v>
      </c>
      <c r="U299" s="1">
        <v>33219</v>
      </c>
      <c r="V299" s="1">
        <v>33192</v>
      </c>
      <c r="W299" s="1">
        <v>33204</v>
      </c>
    </row>
    <row r="300" spans="1:23" s="1" customFormat="1" x14ac:dyDescent="0.25">
      <c r="A300" s="1">
        <v>25891</v>
      </c>
      <c r="B300" s="1" t="s">
        <v>517</v>
      </c>
      <c r="C300" s="1" t="s">
        <v>518</v>
      </c>
      <c r="D300" s="1" t="s">
        <v>71</v>
      </c>
      <c r="E300" s="1" t="s">
        <v>72</v>
      </c>
      <c r="F300" s="1" t="s">
        <v>14</v>
      </c>
      <c r="G300" s="1" t="s">
        <v>158</v>
      </c>
      <c r="H300" s="1" t="s">
        <v>27</v>
      </c>
      <c r="J300" s="1" t="s">
        <v>12</v>
      </c>
      <c r="K300" s="1" t="s">
        <v>7583</v>
      </c>
      <c r="L300" s="1" t="s">
        <v>7585</v>
      </c>
      <c r="M300" s="1" t="s">
        <v>519</v>
      </c>
      <c r="N300" s="1" t="s">
        <v>40</v>
      </c>
      <c r="O300" s="1">
        <v>22133</v>
      </c>
      <c r="P300" s="1">
        <v>22112</v>
      </c>
      <c r="Q300" s="1">
        <v>22121</v>
      </c>
      <c r="R300" s="1">
        <v>11086</v>
      </c>
      <c r="S300" s="1">
        <v>11080</v>
      </c>
      <c r="T300" s="1">
        <v>11083</v>
      </c>
      <c r="U300" s="1">
        <v>33219</v>
      </c>
      <c r="V300" s="1">
        <v>33192</v>
      </c>
      <c r="W300" s="1">
        <v>33204</v>
      </c>
    </row>
    <row r="301" spans="1:23" s="1" customFormat="1" x14ac:dyDescent="0.25">
      <c r="A301" s="1">
        <v>25892</v>
      </c>
      <c r="B301" s="1" t="s">
        <v>520</v>
      </c>
      <c r="C301" s="1" t="s">
        <v>521</v>
      </c>
      <c r="D301" s="1" t="s">
        <v>71</v>
      </c>
      <c r="E301" s="1" t="s">
        <v>72</v>
      </c>
      <c r="F301" s="1" t="s">
        <v>14</v>
      </c>
      <c r="G301" s="1" t="s">
        <v>158</v>
      </c>
      <c r="H301" s="1" t="s">
        <v>27</v>
      </c>
      <c r="J301" s="1" t="s">
        <v>3</v>
      </c>
      <c r="K301" s="1" t="s">
        <v>3</v>
      </c>
      <c r="L301" s="1" t="s">
        <v>7586</v>
      </c>
      <c r="M301" s="1" t="s">
        <v>521</v>
      </c>
      <c r="N301" s="1" t="s">
        <v>75</v>
      </c>
      <c r="O301" s="1">
        <v>22133</v>
      </c>
      <c r="P301" s="1">
        <v>22112</v>
      </c>
      <c r="Q301" s="1">
        <v>22121</v>
      </c>
      <c r="R301" s="1">
        <v>11086</v>
      </c>
      <c r="S301" s="1">
        <v>11080</v>
      </c>
      <c r="T301" s="1">
        <v>11083</v>
      </c>
      <c r="U301" s="1">
        <v>33219</v>
      </c>
      <c r="V301" s="1">
        <v>33192</v>
      </c>
      <c r="W301" s="1">
        <v>33204</v>
      </c>
    </row>
    <row r="302" spans="1:23" s="1" customFormat="1" x14ac:dyDescent="0.25">
      <c r="A302" s="1">
        <v>25893</v>
      </c>
      <c r="B302" s="1" t="s">
        <v>522</v>
      </c>
      <c r="C302" s="1" t="s">
        <v>523</v>
      </c>
      <c r="D302" s="1" t="s">
        <v>71</v>
      </c>
      <c r="E302" s="1" t="s">
        <v>72</v>
      </c>
      <c r="F302" s="1" t="s">
        <v>14</v>
      </c>
      <c r="G302" s="1" t="s">
        <v>158</v>
      </c>
      <c r="H302" s="1" t="s">
        <v>27</v>
      </c>
      <c r="J302" s="1" t="s">
        <v>4</v>
      </c>
      <c r="K302" s="1" t="s">
        <v>7587</v>
      </c>
      <c r="L302" s="1" t="s">
        <v>7588</v>
      </c>
      <c r="M302" s="1" t="s">
        <v>524</v>
      </c>
      <c r="N302" s="1" t="s">
        <v>108</v>
      </c>
      <c r="O302" s="1">
        <v>22133</v>
      </c>
      <c r="P302" s="1">
        <v>22112</v>
      </c>
      <c r="Q302" s="1">
        <v>22121</v>
      </c>
      <c r="R302" s="1">
        <v>11086</v>
      </c>
      <c r="S302" s="1" t="s">
        <v>73</v>
      </c>
      <c r="T302" s="1" t="s">
        <v>73</v>
      </c>
      <c r="U302" s="1">
        <v>33219</v>
      </c>
      <c r="V302" s="1">
        <v>33192</v>
      </c>
      <c r="W302" s="1">
        <v>33204</v>
      </c>
    </row>
    <row r="303" spans="1:23" s="1" customFormat="1" x14ac:dyDescent="0.25">
      <c r="A303" s="1">
        <v>25894</v>
      </c>
      <c r="B303" s="1" t="s">
        <v>525</v>
      </c>
      <c r="C303" s="1" t="s">
        <v>526</v>
      </c>
      <c r="D303" s="1" t="s">
        <v>71</v>
      </c>
      <c r="E303" s="1" t="s">
        <v>72</v>
      </c>
      <c r="F303" s="1" t="s">
        <v>14</v>
      </c>
      <c r="G303" s="1" t="s">
        <v>158</v>
      </c>
      <c r="H303" s="1" t="s">
        <v>27</v>
      </c>
      <c r="J303" s="1" t="s">
        <v>4</v>
      </c>
      <c r="K303" s="1" t="s">
        <v>7587</v>
      </c>
      <c r="L303" s="1" t="s">
        <v>7589</v>
      </c>
      <c r="M303" s="1" t="s">
        <v>527</v>
      </c>
      <c r="N303" s="1" t="s">
        <v>40</v>
      </c>
      <c r="O303" s="1">
        <v>22133</v>
      </c>
      <c r="P303" s="1">
        <v>22112</v>
      </c>
      <c r="Q303" s="1">
        <v>22121</v>
      </c>
      <c r="R303" s="1">
        <v>11086</v>
      </c>
      <c r="S303" s="1" t="s">
        <v>73</v>
      </c>
      <c r="T303" s="1" t="s">
        <v>73</v>
      </c>
      <c r="U303" s="1">
        <v>33219</v>
      </c>
      <c r="V303" s="1">
        <v>33192</v>
      </c>
      <c r="W303" s="1">
        <v>33204</v>
      </c>
    </row>
    <row r="304" spans="1:23" s="1" customFormat="1" x14ac:dyDescent="0.25">
      <c r="A304" s="1">
        <v>25895</v>
      </c>
      <c r="B304" s="1" t="s">
        <v>528</v>
      </c>
      <c r="C304" s="1" t="s">
        <v>529</v>
      </c>
      <c r="D304" s="1" t="s">
        <v>71</v>
      </c>
      <c r="E304" s="1" t="s">
        <v>72</v>
      </c>
      <c r="F304" s="1" t="s">
        <v>14</v>
      </c>
      <c r="G304" s="1" t="s">
        <v>158</v>
      </c>
      <c r="H304" s="1" t="s">
        <v>27</v>
      </c>
      <c r="J304" s="1" t="s">
        <v>4</v>
      </c>
      <c r="K304" s="1" t="s">
        <v>7590</v>
      </c>
      <c r="L304" s="1" t="s">
        <v>7591</v>
      </c>
      <c r="M304" s="1" t="s">
        <v>530</v>
      </c>
      <c r="N304" s="1" t="s">
        <v>108</v>
      </c>
      <c r="O304" s="1">
        <v>22133</v>
      </c>
      <c r="P304" s="1">
        <v>22112</v>
      </c>
      <c r="Q304" s="1">
        <v>22121</v>
      </c>
      <c r="R304" s="1">
        <v>11086</v>
      </c>
      <c r="S304" s="1" t="s">
        <v>73</v>
      </c>
      <c r="T304" s="1" t="s">
        <v>73</v>
      </c>
      <c r="U304" s="1">
        <v>33219</v>
      </c>
      <c r="V304" s="1">
        <v>33192</v>
      </c>
      <c r="W304" s="1">
        <v>33204</v>
      </c>
    </row>
    <row r="305" spans="1:23" s="1" customFormat="1" x14ac:dyDescent="0.25">
      <c r="A305" s="1">
        <v>25896</v>
      </c>
      <c r="B305" s="1" t="s">
        <v>531</v>
      </c>
      <c r="C305" s="1" t="s">
        <v>532</v>
      </c>
      <c r="D305" s="1" t="s">
        <v>71</v>
      </c>
      <c r="E305" s="1" t="s">
        <v>72</v>
      </c>
      <c r="F305" s="1" t="s">
        <v>14</v>
      </c>
      <c r="G305" s="1" t="s">
        <v>158</v>
      </c>
      <c r="H305" s="1" t="s">
        <v>27</v>
      </c>
      <c r="J305" s="1" t="s">
        <v>4</v>
      </c>
      <c r="K305" s="1" t="s">
        <v>7590</v>
      </c>
      <c r="L305" s="1" t="s">
        <v>7592</v>
      </c>
      <c r="M305" s="1" t="s">
        <v>533</v>
      </c>
      <c r="N305" s="1" t="s">
        <v>40</v>
      </c>
      <c r="O305" s="1">
        <v>22133</v>
      </c>
      <c r="P305" s="1">
        <v>22112</v>
      </c>
      <c r="Q305" s="1">
        <v>22121</v>
      </c>
      <c r="R305" s="1">
        <v>11086</v>
      </c>
      <c r="S305" s="1" t="s">
        <v>73</v>
      </c>
      <c r="T305" s="1" t="s">
        <v>73</v>
      </c>
      <c r="U305" s="1">
        <v>33219</v>
      </c>
      <c r="V305" s="1">
        <v>33192</v>
      </c>
      <c r="W305" s="1">
        <v>33204</v>
      </c>
    </row>
    <row r="306" spans="1:23" s="1" customFormat="1" x14ac:dyDescent="0.25">
      <c r="A306" s="1">
        <v>25897</v>
      </c>
      <c r="B306" s="1" t="s">
        <v>534</v>
      </c>
      <c r="C306" s="1" t="s">
        <v>535</v>
      </c>
      <c r="D306" s="1" t="s">
        <v>71</v>
      </c>
      <c r="E306" s="1" t="s">
        <v>72</v>
      </c>
      <c r="F306" s="1" t="s">
        <v>14</v>
      </c>
      <c r="G306" s="1" t="s">
        <v>158</v>
      </c>
      <c r="H306" s="1" t="s">
        <v>27</v>
      </c>
      <c r="J306" s="1" t="s">
        <v>4</v>
      </c>
      <c r="K306" s="1" t="s">
        <v>7593</v>
      </c>
      <c r="L306" s="1" t="s">
        <v>7591</v>
      </c>
      <c r="M306" s="1" t="s">
        <v>536</v>
      </c>
      <c r="N306" s="1" t="s">
        <v>108</v>
      </c>
      <c r="O306" s="1">
        <v>22133</v>
      </c>
      <c r="P306" s="1">
        <v>22112</v>
      </c>
      <c r="Q306" s="1">
        <v>22121</v>
      </c>
      <c r="R306" s="1">
        <v>11086</v>
      </c>
      <c r="S306" s="1" t="s">
        <v>73</v>
      </c>
      <c r="T306" s="1" t="s">
        <v>73</v>
      </c>
      <c r="U306" s="1">
        <v>33219</v>
      </c>
      <c r="V306" s="1">
        <v>33192</v>
      </c>
      <c r="W306" s="1">
        <v>33204</v>
      </c>
    </row>
    <row r="307" spans="1:23" s="1" customFormat="1" x14ac:dyDescent="0.25">
      <c r="A307" s="1">
        <v>25898</v>
      </c>
      <c r="B307" s="1" t="s">
        <v>537</v>
      </c>
      <c r="C307" s="1" t="s">
        <v>538</v>
      </c>
      <c r="D307" s="1" t="s">
        <v>71</v>
      </c>
      <c r="E307" s="1" t="s">
        <v>72</v>
      </c>
      <c r="F307" s="1" t="s">
        <v>14</v>
      </c>
      <c r="G307" s="1" t="s">
        <v>158</v>
      </c>
      <c r="H307" s="1" t="s">
        <v>27</v>
      </c>
      <c r="J307" s="1" t="s">
        <v>4</v>
      </c>
      <c r="K307" s="1" t="s">
        <v>7593</v>
      </c>
      <c r="L307" s="1" t="s">
        <v>7594</v>
      </c>
      <c r="M307" s="1" t="s">
        <v>539</v>
      </c>
      <c r="N307" s="1" t="s">
        <v>75</v>
      </c>
      <c r="O307" s="1">
        <v>22133</v>
      </c>
      <c r="P307" s="1">
        <v>22112</v>
      </c>
      <c r="Q307" s="1">
        <v>22121</v>
      </c>
      <c r="R307" s="1">
        <v>11086</v>
      </c>
      <c r="S307" s="1" t="s">
        <v>73</v>
      </c>
      <c r="T307" s="1" t="s">
        <v>73</v>
      </c>
      <c r="U307" s="1">
        <v>33219</v>
      </c>
      <c r="V307" s="1">
        <v>33192</v>
      </c>
      <c r="W307" s="1">
        <v>33204</v>
      </c>
    </row>
    <row r="308" spans="1:23" s="1" customFormat="1" x14ac:dyDescent="0.25">
      <c r="A308" s="1">
        <v>25899</v>
      </c>
      <c r="B308" s="1" t="s">
        <v>540</v>
      </c>
      <c r="C308" s="1" t="s">
        <v>541</v>
      </c>
      <c r="D308" s="1" t="s">
        <v>71</v>
      </c>
      <c r="E308" s="1" t="s">
        <v>72</v>
      </c>
      <c r="F308" s="1" t="s">
        <v>14</v>
      </c>
      <c r="G308" s="1" t="s">
        <v>158</v>
      </c>
      <c r="H308" s="1" t="s">
        <v>27</v>
      </c>
      <c r="J308" s="1" t="s">
        <v>4</v>
      </c>
      <c r="K308" s="1" t="s">
        <v>7593</v>
      </c>
      <c r="L308" s="1" t="s">
        <v>7592</v>
      </c>
      <c r="M308" s="1" t="s">
        <v>542</v>
      </c>
      <c r="N308" s="1" t="s">
        <v>40</v>
      </c>
      <c r="O308" s="1">
        <v>22133</v>
      </c>
      <c r="P308" s="1">
        <v>22112</v>
      </c>
      <c r="Q308" s="1">
        <v>22121</v>
      </c>
      <c r="R308" s="1">
        <v>11086</v>
      </c>
      <c r="S308" s="1" t="s">
        <v>73</v>
      </c>
      <c r="T308" s="1" t="s">
        <v>73</v>
      </c>
      <c r="U308" s="1">
        <v>33219</v>
      </c>
      <c r="V308" s="1">
        <v>33192</v>
      </c>
      <c r="W308" s="1">
        <v>33204</v>
      </c>
    </row>
    <row r="309" spans="1:23" s="1" customFormat="1" x14ac:dyDescent="0.25">
      <c r="A309" s="1">
        <v>25900</v>
      </c>
      <c r="B309" s="1" t="s">
        <v>543</v>
      </c>
      <c r="C309" s="1" t="s">
        <v>544</v>
      </c>
      <c r="D309" s="1" t="s">
        <v>71</v>
      </c>
      <c r="E309" s="1" t="s">
        <v>72</v>
      </c>
      <c r="F309" s="1" t="s">
        <v>14</v>
      </c>
      <c r="G309" s="1" t="s">
        <v>158</v>
      </c>
      <c r="H309" s="1" t="s">
        <v>27</v>
      </c>
      <c r="J309" s="1" t="s">
        <v>4</v>
      </c>
      <c r="K309" s="1" t="s">
        <v>7595</v>
      </c>
      <c r="L309" s="1" t="s">
        <v>7596</v>
      </c>
      <c r="M309" s="1" t="s">
        <v>545</v>
      </c>
      <c r="N309" s="1" t="s">
        <v>108</v>
      </c>
      <c r="O309" s="1">
        <v>22133</v>
      </c>
      <c r="P309" s="1">
        <v>22112</v>
      </c>
      <c r="Q309" s="1">
        <v>22121</v>
      </c>
      <c r="R309" s="1">
        <v>11086</v>
      </c>
      <c r="S309" s="1" t="s">
        <v>73</v>
      </c>
      <c r="T309" s="1" t="s">
        <v>73</v>
      </c>
      <c r="U309" s="1">
        <v>33219</v>
      </c>
      <c r="V309" s="1">
        <v>33192</v>
      </c>
      <c r="W309" s="1">
        <v>33204</v>
      </c>
    </row>
    <row r="310" spans="1:23" s="1" customFormat="1" x14ac:dyDescent="0.25">
      <c r="A310" s="1">
        <v>25901</v>
      </c>
      <c r="B310" s="1" t="s">
        <v>546</v>
      </c>
      <c r="C310" s="1" t="s">
        <v>547</v>
      </c>
      <c r="D310" s="1" t="s">
        <v>71</v>
      </c>
      <c r="E310" s="1" t="s">
        <v>72</v>
      </c>
      <c r="F310" s="1" t="s">
        <v>14</v>
      </c>
      <c r="G310" s="1" t="s">
        <v>158</v>
      </c>
      <c r="H310" s="1" t="s">
        <v>27</v>
      </c>
      <c r="J310" s="1" t="s">
        <v>4</v>
      </c>
      <c r="K310" s="1" t="s">
        <v>7595</v>
      </c>
      <c r="L310" s="1" t="s">
        <v>7597</v>
      </c>
      <c r="M310" s="1" t="s">
        <v>548</v>
      </c>
      <c r="N310" s="1" t="s">
        <v>75</v>
      </c>
      <c r="O310" s="1">
        <v>22133</v>
      </c>
      <c r="P310" s="1">
        <v>22112</v>
      </c>
      <c r="Q310" s="1">
        <v>22121</v>
      </c>
      <c r="R310" s="1">
        <v>11086</v>
      </c>
      <c r="S310" s="1" t="s">
        <v>73</v>
      </c>
      <c r="T310" s="1" t="s">
        <v>73</v>
      </c>
      <c r="U310" s="1">
        <v>33219</v>
      </c>
      <c r="V310" s="1">
        <v>33192</v>
      </c>
      <c r="W310" s="1">
        <v>33204</v>
      </c>
    </row>
    <row r="311" spans="1:23" s="1" customFormat="1" x14ac:dyDescent="0.25">
      <c r="A311" s="1">
        <v>25902</v>
      </c>
      <c r="B311" s="1" t="s">
        <v>549</v>
      </c>
      <c r="C311" s="1" t="s">
        <v>550</v>
      </c>
      <c r="D311" s="1" t="s">
        <v>71</v>
      </c>
      <c r="E311" s="1" t="s">
        <v>72</v>
      </c>
      <c r="F311" s="1" t="s">
        <v>14</v>
      </c>
      <c r="G311" s="1" t="s">
        <v>158</v>
      </c>
      <c r="H311" s="1" t="s">
        <v>27</v>
      </c>
      <c r="J311" s="1" t="s">
        <v>4</v>
      </c>
      <c r="K311" s="1" t="s">
        <v>7595</v>
      </c>
      <c r="L311" s="1" t="s">
        <v>7598</v>
      </c>
      <c r="M311" s="1" t="s">
        <v>551</v>
      </c>
      <c r="N311" s="1" t="s">
        <v>40</v>
      </c>
      <c r="O311" s="1">
        <v>22133</v>
      </c>
      <c r="P311" s="1">
        <v>22112</v>
      </c>
      <c r="Q311" s="1">
        <v>22121</v>
      </c>
      <c r="R311" s="1">
        <v>11086</v>
      </c>
      <c r="S311" s="1" t="s">
        <v>73</v>
      </c>
      <c r="T311" s="1" t="s">
        <v>73</v>
      </c>
      <c r="U311" s="1">
        <v>33219</v>
      </c>
      <c r="V311" s="1">
        <v>33192</v>
      </c>
      <c r="W311" s="1">
        <v>33204</v>
      </c>
    </row>
    <row r="312" spans="1:23" s="1" customFormat="1" x14ac:dyDescent="0.25">
      <c r="A312" s="1">
        <v>25903</v>
      </c>
      <c r="B312" s="1" t="s">
        <v>552</v>
      </c>
      <c r="C312" s="1" t="s">
        <v>553</v>
      </c>
      <c r="D312" s="1" t="s">
        <v>71</v>
      </c>
      <c r="E312" s="1" t="s">
        <v>72</v>
      </c>
      <c r="F312" s="1" t="s">
        <v>14</v>
      </c>
      <c r="G312" s="1" t="s">
        <v>158</v>
      </c>
      <c r="H312" s="1" t="s">
        <v>27</v>
      </c>
      <c r="J312" s="1" t="s">
        <v>4</v>
      </c>
      <c r="K312" s="1" t="s">
        <v>7599</v>
      </c>
      <c r="L312" s="1" t="s">
        <v>7600</v>
      </c>
      <c r="M312" s="1" t="s">
        <v>554</v>
      </c>
      <c r="N312" s="1" t="s">
        <v>108</v>
      </c>
      <c r="O312" s="1">
        <v>22133</v>
      </c>
      <c r="P312" s="1">
        <v>22112</v>
      </c>
      <c r="Q312" s="1">
        <v>22121</v>
      </c>
      <c r="R312" s="1">
        <v>11086</v>
      </c>
      <c r="S312" s="1" t="s">
        <v>73</v>
      </c>
      <c r="T312" s="1" t="s">
        <v>73</v>
      </c>
      <c r="U312" s="1">
        <v>33219</v>
      </c>
      <c r="V312" s="1">
        <v>33192</v>
      </c>
      <c r="W312" s="1">
        <v>33204</v>
      </c>
    </row>
    <row r="313" spans="1:23" s="1" customFormat="1" x14ac:dyDescent="0.25">
      <c r="A313" s="1">
        <v>25904</v>
      </c>
      <c r="B313" s="1" t="s">
        <v>555</v>
      </c>
      <c r="C313" s="1" t="s">
        <v>556</v>
      </c>
      <c r="D313" s="1" t="s">
        <v>71</v>
      </c>
      <c r="E313" s="1" t="s">
        <v>72</v>
      </c>
      <c r="F313" s="1" t="s">
        <v>14</v>
      </c>
      <c r="G313" s="1" t="s">
        <v>158</v>
      </c>
      <c r="H313" s="1" t="s">
        <v>27</v>
      </c>
      <c r="J313" s="1" t="s">
        <v>4</v>
      </c>
      <c r="K313" s="1" t="s">
        <v>7599</v>
      </c>
      <c r="L313" s="1" t="s">
        <v>7601</v>
      </c>
      <c r="M313" s="1" t="s">
        <v>557</v>
      </c>
      <c r="N313" s="1" t="s">
        <v>75</v>
      </c>
      <c r="O313" s="1">
        <v>22133</v>
      </c>
      <c r="P313" s="1">
        <v>22112</v>
      </c>
      <c r="Q313" s="1">
        <v>22121</v>
      </c>
      <c r="R313" s="1">
        <v>11086</v>
      </c>
      <c r="S313" s="1" t="s">
        <v>73</v>
      </c>
      <c r="T313" s="1" t="s">
        <v>73</v>
      </c>
      <c r="U313" s="1">
        <v>33219</v>
      </c>
      <c r="V313" s="1">
        <v>33192</v>
      </c>
      <c r="W313" s="1">
        <v>33204</v>
      </c>
    </row>
    <row r="314" spans="1:23" s="1" customFormat="1" x14ac:dyDescent="0.25">
      <c r="A314" s="1">
        <v>25905</v>
      </c>
      <c r="B314" s="1" t="s">
        <v>558</v>
      </c>
      <c r="C314" s="1" t="s">
        <v>559</v>
      </c>
      <c r="D314" s="1" t="s">
        <v>71</v>
      </c>
      <c r="E314" s="1" t="s">
        <v>72</v>
      </c>
      <c r="F314" s="1" t="s">
        <v>14</v>
      </c>
      <c r="G314" s="1" t="s">
        <v>158</v>
      </c>
      <c r="H314" s="1" t="s">
        <v>27</v>
      </c>
      <c r="J314" s="1" t="s">
        <v>4</v>
      </c>
      <c r="K314" s="1" t="s">
        <v>7599</v>
      </c>
      <c r="L314" s="1" t="s">
        <v>7602</v>
      </c>
      <c r="M314" s="1" t="s">
        <v>560</v>
      </c>
      <c r="N314" s="1" t="s">
        <v>40</v>
      </c>
      <c r="O314" s="1">
        <v>22133</v>
      </c>
      <c r="P314" s="1">
        <v>22112</v>
      </c>
      <c r="Q314" s="1">
        <v>22121</v>
      </c>
      <c r="R314" s="1">
        <v>11086</v>
      </c>
      <c r="S314" s="1" t="s">
        <v>73</v>
      </c>
      <c r="T314" s="1" t="s">
        <v>73</v>
      </c>
      <c r="U314" s="1">
        <v>33219</v>
      </c>
      <c r="V314" s="1">
        <v>33192</v>
      </c>
      <c r="W314" s="1">
        <v>33204</v>
      </c>
    </row>
    <row r="315" spans="1:23" s="1" customFormat="1" x14ac:dyDescent="0.25">
      <c r="A315" s="1">
        <v>25906</v>
      </c>
      <c r="B315" s="1" t="s">
        <v>561</v>
      </c>
      <c r="C315" s="1" t="s">
        <v>562</v>
      </c>
      <c r="D315" s="1" t="s">
        <v>71</v>
      </c>
      <c r="E315" s="1" t="s">
        <v>72</v>
      </c>
      <c r="F315" s="1" t="s">
        <v>14</v>
      </c>
      <c r="G315" s="1" t="s">
        <v>158</v>
      </c>
      <c r="H315" s="1" t="s">
        <v>27</v>
      </c>
      <c r="J315" s="1" t="s">
        <v>4</v>
      </c>
      <c r="K315" s="1" t="s">
        <v>7603</v>
      </c>
      <c r="L315" s="1" t="s">
        <v>7604</v>
      </c>
      <c r="M315" s="1" t="s">
        <v>563</v>
      </c>
      <c r="N315" s="1" t="s">
        <v>108</v>
      </c>
      <c r="O315" s="1">
        <v>22133</v>
      </c>
      <c r="P315" s="1">
        <v>22112</v>
      </c>
      <c r="Q315" s="1">
        <v>22121</v>
      </c>
      <c r="R315" s="1">
        <v>11086</v>
      </c>
      <c r="S315" s="1" t="s">
        <v>73</v>
      </c>
      <c r="T315" s="1" t="s">
        <v>73</v>
      </c>
      <c r="U315" s="1">
        <v>33219</v>
      </c>
      <c r="V315" s="1">
        <v>33192</v>
      </c>
      <c r="W315" s="1">
        <v>33204</v>
      </c>
    </row>
    <row r="316" spans="1:23" s="1" customFormat="1" x14ac:dyDescent="0.25">
      <c r="A316" s="1">
        <v>25907</v>
      </c>
      <c r="B316" s="1" t="s">
        <v>564</v>
      </c>
      <c r="C316" s="1" t="s">
        <v>565</v>
      </c>
      <c r="D316" s="1" t="s">
        <v>71</v>
      </c>
      <c r="E316" s="1" t="s">
        <v>72</v>
      </c>
      <c r="F316" s="1" t="s">
        <v>14</v>
      </c>
      <c r="G316" s="1" t="s">
        <v>158</v>
      </c>
      <c r="H316" s="1" t="s">
        <v>27</v>
      </c>
      <c r="J316" s="1" t="s">
        <v>4</v>
      </c>
      <c r="K316" s="1" t="s">
        <v>7603</v>
      </c>
      <c r="L316" s="1" t="s">
        <v>7605</v>
      </c>
      <c r="M316" s="1" t="s">
        <v>566</v>
      </c>
      <c r="N316" s="1" t="s">
        <v>75</v>
      </c>
      <c r="O316" s="1">
        <v>22133</v>
      </c>
      <c r="P316" s="1">
        <v>22112</v>
      </c>
      <c r="Q316" s="1">
        <v>22121</v>
      </c>
      <c r="R316" s="1">
        <v>11086</v>
      </c>
      <c r="S316" s="1" t="s">
        <v>73</v>
      </c>
      <c r="T316" s="1" t="s">
        <v>73</v>
      </c>
      <c r="U316" s="1">
        <v>33219</v>
      </c>
      <c r="V316" s="1">
        <v>33192</v>
      </c>
      <c r="W316" s="1">
        <v>33204</v>
      </c>
    </row>
    <row r="317" spans="1:23" s="1" customFormat="1" x14ac:dyDescent="0.25">
      <c r="A317" s="1">
        <v>25908</v>
      </c>
      <c r="B317" s="1" t="s">
        <v>567</v>
      </c>
      <c r="C317" s="1" t="s">
        <v>568</v>
      </c>
      <c r="D317" s="1" t="s">
        <v>71</v>
      </c>
      <c r="E317" s="1" t="s">
        <v>72</v>
      </c>
      <c r="F317" s="1" t="s">
        <v>14</v>
      </c>
      <c r="G317" s="1" t="s">
        <v>158</v>
      </c>
      <c r="H317" s="1" t="s">
        <v>27</v>
      </c>
      <c r="J317" s="1" t="s">
        <v>4</v>
      </c>
      <c r="K317" s="1" t="s">
        <v>7603</v>
      </c>
      <c r="L317" s="1" t="s">
        <v>7606</v>
      </c>
      <c r="M317" s="1" t="s">
        <v>569</v>
      </c>
      <c r="N317" s="1" t="s">
        <v>40</v>
      </c>
      <c r="O317" s="1">
        <v>22133</v>
      </c>
      <c r="P317" s="1">
        <v>22112</v>
      </c>
      <c r="Q317" s="1">
        <v>22121</v>
      </c>
      <c r="R317" s="1">
        <v>11086</v>
      </c>
      <c r="S317" s="1" t="s">
        <v>73</v>
      </c>
      <c r="T317" s="1" t="s">
        <v>73</v>
      </c>
      <c r="U317" s="1">
        <v>33219</v>
      </c>
      <c r="V317" s="1">
        <v>33192</v>
      </c>
      <c r="W317" s="1">
        <v>33204</v>
      </c>
    </row>
    <row r="318" spans="1:23" s="1" customFormat="1" x14ac:dyDescent="0.25">
      <c r="A318" s="1">
        <v>25910</v>
      </c>
      <c r="B318" s="1" t="s">
        <v>573</v>
      </c>
      <c r="C318" s="1" t="s">
        <v>574</v>
      </c>
      <c r="D318" s="1" t="s">
        <v>71</v>
      </c>
      <c r="E318" s="1" t="s">
        <v>72</v>
      </c>
      <c r="F318" s="1" t="s">
        <v>14</v>
      </c>
      <c r="G318" s="1" t="s">
        <v>158</v>
      </c>
      <c r="H318" s="1" t="s">
        <v>27</v>
      </c>
      <c r="J318" s="1" t="s">
        <v>4</v>
      </c>
      <c r="K318" s="1" t="s">
        <v>7316</v>
      </c>
      <c r="L318" s="1" t="s">
        <v>7607</v>
      </c>
      <c r="M318" s="1" t="s">
        <v>575</v>
      </c>
      <c r="N318" s="1" t="s">
        <v>75</v>
      </c>
      <c r="O318" s="1">
        <v>22133</v>
      </c>
      <c r="P318" s="1">
        <v>22112</v>
      </c>
      <c r="Q318" s="1">
        <v>22121</v>
      </c>
      <c r="R318" s="1">
        <v>11086</v>
      </c>
      <c r="S318" s="1" t="s">
        <v>73</v>
      </c>
      <c r="T318" s="1" t="s">
        <v>73</v>
      </c>
      <c r="U318" s="1">
        <v>33219</v>
      </c>
      <c r="V318" s="1">
        <v>33192</v>
      </c>
      <c r="W318" s="1">
        <v>33204</v>
      </c>
    </row>
    <row r="319" spans="1:23" s="1" customFormat="1" x14ac:dyDescent="0.25">
      <c r="A319" s="1">
        <v>25912</v>
      </c>
      <c r="B319" s="1" t="s">
        <v>579</v>
      </c>
      <c r="C319" s="1" t="s">
        <v>580</v>
      </c>
      <c r="D319" s="1" t="s">
        <v>71</v>
      </c>
      <c r="E319" s="1" t="s">
        <v>72</v>
      </c>
      <c r="F319" s="1" t="s">
        <v>14</v>
      </c>
      <c r="G319" s="1" t="s">
        <v>158</v>
      </c>
      <c r="H319" s="1" t="s">
        <v>27</v>
      </c>
      <c r="J319" s="1" t="s">
        <v>4</v>
      </c>
      <c r="K319" s="1" t="s">
        <v>7608</v>
      </c>
      <c r="L319" s="1" t="s">
        <v>7609</v>
      </c>
      <c r="M319" s="1" t="s">
        <v>581</v>
      </c>
      <c r="N319" s="1" t="s">
        <v>108</v>
      </c>
      <c r="O319" s="1">
        <v>22133</v>
      </c>
      <c r="P319" s="1">
        <v>22112</v>
      </c>
      <c r="Q319" s="1">
        <v>22121</v>
      </c>
      <c r="R319" s="1">
        <v>11086</v>
      </c>
      <c r="S319" s="1" t="s">
        <v>73</v>
      </c>
      <c r="T319" s="1" t="s">
        <v>73</v>
      </c>
      <c r="U319" s="1">
        <v>33219</v>
      </c>
      <c r="V319" s="1">
        <v>33192</v>
      </c>
      <c r="W319" s="1">
        <v>33204</v>
      </c>
    </row>
    <row r="320" spans="1:23" s="1" customFormat="1" x14ac:dyDescent="0.25">
      <c r="A320" s="1">
        <v>25913</v>
      </c>
      <c r="B320" s="1" t="s">
        <v>582</v>
      </c>
      <c r="C320" s="1" t="s">
        <v>583</v>
      </c>
      <c r="D320" s="1" t="s">
        <v>71</v>
      </c>
      <c r="E320" s="1" t="s">
        <v>72</v>
      </c>
      <c r="F320" s="1" t="s">
        <v>14</v>
      </c>
      <c r="G320" s="1" t="s">
        <v>158</v>
      </c>
      <c r="H320" s="1" t="s">
        <v>27</v>
      </c>
      <c r="J320" s="1" t="s">
        <v>4</v>
      </c>
      <c r="K320" s="1" t="s">
        <v>7608</v>
      </c>
      <c r="L320" s="1" t="s">
        <v>7610</v>
      </c>
      <c r="M320" s="1" t="s">
        <v>584</v>
      </c>
      <c r="N320" s="1" t="s">
        <v>75</v>
      </c>
      <c r="O320" s="1">
        <v>22133</v>
      </c>
      <c r="P320" s="1">
        <v>22112</v>
      </c>
      <c r="Q320" s="1">
        <v>22121</v>
      </c>
      <c r="R320" s="1">
        <v>11086</v>
      </c>
      <c r="S320" s="1" t="s">
        <v>73</v>
      </c>
      <c r="T320" s="1" t="s">
        <v>73</v>
      </c>
      <c r="U320" s="1">
        <v>33219</v>
      </c>
      <c r="V320" s="1">
        <v>33192</v>
      </c>
      <c r="W320" s="1">
        <v>33204</v>
      </c>
    </row>
    <row r="321" spans="1:23" s="1" customFormat="1" x14ac:dyDescent="0.25">
      <c r="A321" s="1">
        <v>25914</v>
      </c>
      <c r="B321" s="1" t="s">
        <v>585</v>
      </c>
      <c r="C321" s="1" t="s">
        <v>586</v>
      </c>
      <c r="D321" s="1" t="s">
        <v>71</v>
      </c>
      <c r="E321" s="1" t="s">
        <v>72</v>
      </c>
      <c r="F321" s="1" t="s">
        <v>14</v>
      </c>
      <c r="G321" s="1" t="s">
        <v>158</v>
      </c>
      <c r="H321" s="1" t="s">
        <v>27</v>
      </c>
      <c r="J321" s="1" t="s">
        <v>4</v>
      </c>
      <c r="K321" s="1" t="s">
        <v>7608</v>
      </c>
      <c r="L321" s="1" t="s">
        <v>7611</v>
      </c>
      <c r="M321" s="1" t="s">
        <v>587</v>
      </c>
      <c r="N321" s="1" t="s">
        <v>40</v>
      </c>
      <c r="O321" s="1">
        <v>22133</v>
      </c>
      <c r="P321" s="1">
        <v>22112</v>
      </c>
      <c r="Q321" s="1">
        <v>22121</v>
      </c>
      <c r="R321" s="1">
        <v>11086</v>
      </c>
      <c r="S321" s="1" t="s">
        <v>73</v>
      </c>
      <c r="T321" s="1" t="s">
        <v>73</v>
      </c>
      <c r="U321" s="1">
        <v>33219</v>
      </c>
      <c r="V321" s="1">
        <v>33192</v>
      </c>
      <c r="W321" s="1">
        <v>33204</v>
      </c>
    </row>
    <row r="322" spans="1:23" s="1" customFormat="1" x14ac:dyDescent="0.25">
      <c r="A322" s="1">
        <v>25915</v>
      </c>
      <c r="B322" s="1" t="s">
        <v>588</v>
      </c>
      <c r="C322" s="1" t="s">
        <v>589</v>
      </c>
      <c r="D322" s="1" t="s">
        <v>71</v>
      </c>
      <c r="E322" s="1" t="s">
        <v>72</v>
      </c>
      <c r="F322" s="1" t="s">
        <v>14</v>
      </c>
      <c r="G322" s="1" t="s">
        <v>158</v>
      </c>
      <c r="H322" s="1" t="s">
        <v>27</v>
      </c>
      <c r="J322" s="1" t="s">
        <v>4</v>
      </c>
      <c r="K322" s="1" t="s">
        <v>7612</v>
      </c>
      <c r="L322" s="1" t="s">
        <v>7613</v>
      </c>
      <c r="M322" s="1" t="s">
        <v>590</v>
      </c>
      <c r="N322" s="1" t="s">
        <v>108</v>
      </c>
      <c r="O322" s="1">
        <v>22133</v>
      </c>
      <c r="P322" s="1">
        <v>22112</v>
      </c>
      <c r="Q322" s="1">
        <v>22121</v>
      </c>
      <c r="R322" s="1">
        <v>11086</v>
      </c>
      <c r="S322" s="1" t="s">
        <v>73</v>
      </c>
      <c r="T322" s="1" t="s">
        <v>73</v>
      </c>
      <c r="U322" s="1">
        <v>33219</v>
      </c>
      <c r="V322" s="1">
        <v>33192</v>
      </c>
      <c r="W322" s="1">
        <v>33204</v>
      </c>
    </row>
    <row r="323" spans="1:23" s="1" customFormat="1" x14ac:dyDescent="0.25">
      <c r="A323" s="1">
        <v>25916</v>
      </c>
      <c r="B323" s="1" t="s">
        <v>591</v>
      </c>
      <c r="C323" s="1" t="s">
        <v>592</v>
      </c>
      <c r="D323" s="1" t="s">
        <v>71</v>
      </c>
      <c r="E323" s="1" t="s">
        <v>72</v>
      </c>
      <c r="F323" s="1" t="s">
        <v>14</v>
      </c>
      <c r="G323" s="1" t="s">
        <v>158</v>
      </c>
      <c r="H323" s="1" t="s">
        <v>27</v>
      </c>
      <c r="J323" s="1" t="s">
        <v>4</v>
      </c>
      <c r="K323" s="1" t="s">
        <v>7612</v>
      </c>
      <c r="L323" s="1" t="s">
        <v>7614</v>
      </c>
      <c r="M323" s="1" t="s">
        <v>593</v>
      </c>
      <c r="N323" s="1" t="s">
        <v>75</v>
      </c>
      <c r="O323" s="1">
        <v>22133</v>
      </c>
      <c r="P323" s="1">
        <v>22112</v>
      </c>
      <c r="Q323" s="1">
        <v>22121</v>
      </c>
      <c r="R323" s="1">
        <v>11086</v>
      </c>
      <c r="S323" s="1" t="s">
        <v>73</v>
      </c>
      <c r="T323" s="1" t="s">
        <v>73</v>
      </c>
      <c r="U323" s="1">
        <v>33219</v>
      </c>
      <c r="V323" s="1">
        <v>33192</v>
      </c>
      <c r="W323" s="1">
        <v>33204</v>
      </c>
    </row>
    <row r="324" spans="1:23" s="1" customFormat="1" x14ac:dyDescent="0.25">
      <c r="A324" s="1">
        <v>25917</v>
      </c>
      <c r="B324" s="1" t="s">
        <v>594</v>
      </c>
      <c r="C324" s="1" t="s">
        <v>595</v>
      </c>
      <c r="D324" s="1" t="s">
        <v>71</v>
      </c>
      <c r="E324" s="1" t="s">
        <v>72</v>
      </c>
      <c r="F324" s="1" t="s">
        <v>14</v>
      </c>
      <c r="G324" s="1" t="s">
        <v>158</v>
      </c>
      <c r="H324" s="1" t="s">
        <v>27</v>
      </c>
      <c r="J324" s="1" t="s">
        <v>4</v>
      </c>
      <c r="K324" s="1" t="s">
        <v>7612</v>
      </c>
      <c r="L324" s="1" t="s">
        <v>7615</v>
      </c>
      <c r="M324" s="1" t="s">
        <v>596</v>
      </c>
      <c r="N324" s="1" t="s">
        <v>40</v>
      </c>
      <c r="O324" s="1">
        <v>22133</v>
      </c>
      <c r="P324" s="1">
        <v>22112</v>
      </c>
      <c r="Q324" s="1">
        <v>22121</v>
      </c>
      <c r="R324" s="1">
        <v>11086</v>
      </c>
      <c r="S324" s="1" t="s">
        <v>73</v>
      </c>
      <c r="T324" s="1" t="s">
        <v>73</v>
      </c>
      <c r="U324" s="1">
        <v>33219</v>
      </c>
      <c r="V324" s="1">
        <v>33192</v>
      </c>
      <c r="W324" s="1">
        <v>33204</v>
      </c>
    </row>
    <row r="325" spans="1:23" s="1" customFormat="1" x14ac:dyDescent="0.25">
      <c r="A325" s="1">
        <v>25918</v>
      </c>
      <c r="B325" s="1" t="s">
        <v>597</v>
      </c>
      <c r="C325" s="1" t="s">
        <v>598</v>
      </c>
      <c r="D325" s="1" t="s">
        <v>71</v>
      </c>
      <c r="E325" s="1" t="s">
        <v>72</v>
      </c>
      <c r="F325" s="1" t="s">
        <v>14</v>
      </c>
      <c r="G325" s="1" t="s">
        <v>158</v>
      </c>
      <c r="H325" s="1" t="s">
        <v>27</v>
      </c>
      <c r="J325" s="1" t="s">
        <v>4</v>
      </c>
      <c r="K325" s="1" t="s">
        <v>7460</v>
      </c>
      <c r="L325" s="1" t="s">
        <v>7616</v>
      </c>
      <c r="M325" s="1" t="s">
        <v>599</v>
      </c>
      <c r="N325" s="1" t="s">
        <v>108</v>
      </c>
      <c r="O325" s="1">
        <v>22133</v>
      </c>
      <c r="P325" s="1">
        <v>22112</v>
      </c>
      <c r="Q325" s="1">
        <v>22121</v>
      </c>
      <c r="R325" s="1">
        <v>11086</v>
      </c>
      <c r="S325" s="1" t="s">
        <v>73</v>
      </c>
      <c r="T325" s="1" t="s">
        <v>73</v>
      </c>
      <c r="U325" s="1">
        <v>33219</v>
      </c>
      <c r="V325" s="1">
        <v>33192</v>
      </c>
      <c r="W325" s="1">
        <v>33204</v>
      </c>
    </row>
    <row r="326" spans="1:23" s="1" customFormat="1" x14ac:dyDescent="0.25">
      <c r="A326" s="1">
        <v>25920</v>
      </c>
      <c r="B326" s="1" t="s">
        <v>603</v>
      </c>
      <c r="C326" s="1" t="s">
        <v>604</v>
      </c>
      <c r="D326" s="1" t="s">
        <v>71</v>
      </c>
      <c r="E326" s="1" t="s">
        <v>72</v>
      </c>
      <c r="F326" s="1" t="s">
        <v>14</v>
      </c>
      <c r="G326" s="1" t="s">
        <v>158</v>
      </c>
      <c r="H326" s="1" t="s">
        <v>27</v>
      </c>
      <c r="J326" s="1" t="s">
        <v>4</v>
      </c>
      <c r="K326" s="1" t="s">
        <v>7460</v>
      </c>
      <c r="L326" s="1" t="s">
        <v>7617</v>
      </c>
      <c r="M326" s="1" t="s">
        <v>605</v>
      </c>
      <c r="N326" s="1" t="s">
        <v>40</v>
      </c>
      <c r="O326" s="1">
        <v>22133</v>
      </c>
      <c r="P326" s="1">
        <v>22112</v>
      </c>
      <c r="Q326" s="1">
        <v>22121</v>
      </c>
      <c r="R326" s="1">
        <v>11086</v>
      </c>
      <c r="S326" s="1" t="s">
        <v>73</v>
      </c>
      <c r="T326" s="1" t="s">
        <v>73</v>
      </c>
      <c r="U326" s="1">
        <v>33219</v>
      </c>
      <c r="V326" s="1">
        <v>33192</v>
      </c>
      <c r="W326" s="1">
        <v>33204</v>
      </c>
    </row>
    <row r="327" spans="1:23" s="1" customFormat="1" x14ac:dyDescent="0.25">
      <c r="A327" s="1">
        <v>26514</v>
      </c>
      <c r="B327" s="1" t="s">
        <v>606</v>
      </c>
      <c r="C327" s="1" t="s">
        <v>607</v>
      </c>
      <c r="D327" s="1" t="s">
        <v>71</v>
      </c>
      <c r="E327" s="1" t="s">
        <v>72</v>
      </c>
      <c r="F327" s="1" t="s">
        <v>14</v>
      </c>
      <c r="G327" s="1" t="s">
        <v>608</v>
      </c>
      <c r="H327" s="1" t="s">
        <v>27</v>
      </c>
      <c r="J327" s="1" t="s">
        <v>21</v>
      </c>
      <c r="K327" s="1" t="s">
        <v>7618</v>
      </c>
      <c r="L327" s="1" t="s">
        <v>7619</v>
      </c>
      <c r="M327" s="1" t="s">
        <v>609</v>
      </c>
      <c r="N327" s="1" t="s">
        <v>75</v>
      </c>
      <c r="O327" s="1">
        <v>21282</v>
      </c>
      <c r="P327" s="1">
        <v>21262</v>
      </c>
      <c r="Q327" s="1">
        <v>21270</v>
      </c>
      <c r="R327" s="1">
        <v>10686</v>
      </c>
      <c r="S327" s="1" t="s">
        <v>73</v>
      </c>
      <c r="T327" s="1" t="s">
        <v>73</v>
      </c>
      <c r="U327" s="1">
        <v>31968</v>
      </c>
      <c r="V327" s="1">
        <v>31943</v>
      </c>
      <c r="W327" s="1">
        <v>31954</v>
      </c>
    </row>
    <row r="328" spans="1:23" s="1" customFormat="1" x14ac:dyDescent="0.25">
      <c r="A328" s="1">
        <v>26515</v>
      </c>
      <c r="B328" s="1" t="s">
        <v>610</v>
      </c>
      <c r="C328" s="1" t="s">
        <v>611</v>
      </c>
      <c r="D328" s="1" t="s">
        <v>71</v>
      </c>
      <c r="E328" s="1" t="s">
        <v>72</v>
      </c>
      <c r="F328" s="1" t="s">
        <v>14</v>
      </c>
      <c r="G328" s="1" t="s">
        <v>608</v>
      </c>
      <c r="H328" s="1" t="s">
        <v>27</v>
      </c>
      <c r="J328" s="1" t="s">
        <v>21</v>
      </c>
      <c r="K328" s="1" t="s">
        <v>7620</v>
      </c>
      <c r="L328" s="1" t="s">
        <v>7621</v>
      </c>
      <c r="M328" s="1" t="s">
        <v>612</v>
      </c>
      <c r="N328" s="1" t="s">
        <v>75</v>
      </c>
      <c r="O328" s="1">
        <v>21282</v>
      </c>
      <c r="P328" s="1">
        <v>21262</v>
      </c>
      <c r="Q328" s="1">
        <v>21270</v>
      </c>
      <c r="R328" s="1">
        <v>10686</v>
      </c>
      <c r="S328" s="1" t="s">
        <v>73</v>
      </c>
      <c r="T328" s="1" t="s">
        <v>73</v>
      </c>
      <c r="U328" s="1">
        <v>31968</v>
      </c>
      <c r="V328" s="1">
        <v>31943</v>
      </c>
      <c r="W328" s="1">
        <v>31954</v>
      </c>
    </row>
    <row r="329" spans="1:23" s="1" customFormat="1" x14ac:dyDescent="0.25">
      <c r="A329" s="1">
        <v>26516</v>
      </c>
      <c r="B329" s="1" t="s">
        <v>613</v>
      </c>
      <c r="C329" s="1" t="s">
        <v>614</v>
      </c>
      <c r="D329" s="1" t="s">
        <v>71</v>
      </c>
      <c r="E329" s="1" t="s">
        <v>72</v>
      </c>
      <c r="F329" s="1" t="s">
        <v>14</v>
      </c>
      <c r="G329" s="1" t="s">
        <v>608</v>
      </c>
      <c r="H329" s="1" t="s">
        <v>27</v>
      </c>
      <c r="J329" s="1" t="s">
        <v>21</v>
      </c>
      <c r="K329" s="1" t="s">
        <v>7622</v>
      </c>
      <c r="L329" s="1" t="s">
        <v>7623</v>
      </c>
      <c r="M329" s="1" t="s">
        <v>615</v>
      </c>
      <c r="N329" s="1" t="s">
        <v>75</v>
      </c>
      <c r="O329" s="1">
        <v>21282</v>
      </c>
      <c r="P329" s="1">
        <v>21262</v>
      </c>
      <c r="Q329" s="1">
        <v>21270</v>
      </c>
      <c r="R329" s="1">
        <v>10686</v>
      </c>
      <c r="S329" s="1" t="s">
        <v>73</v>
      </c>
      <c r="T329" s="1" t="s">
        <v>73</v>
      </c>
      <c r="U329" s="1">
        <v>31968</v>
      </c>
      <c r="V329" s="1">
        <v>31943</v>
      </c>
      <c r="W329" s="1">
        <v>31954</v>
      </c>
    </row>
    <row r="330" spans="1:23" s="1" customFormat="1" x14ac:dyDescent="0.25">
      <c r="A330" s="1">
        <v>26517</v>
      </c>
      <c r="B330" s="1" t="s">
        <v>616</v>
      </c>
      <c r="C330" s="1" t="s">
        <v>617</v>
      </c>
      <c r="D330" s="1" t="s">
        <v>71</v>
      </c>
      <c r="E330" s="1" t="s">
        <v>72</v>
      </c>
      <c r="F330" s="1" t="s">
        <v>14</v>
      </c>
      <c r="G330" s="1" t="s">
        <v>608</v>
      </c>
      <c r="H330" s="1" t="s">
        <v>27</v>
      </c>
      <c r="J330" s="1" t="s">
        <v>21</v>
      </c>
      <c r="K330" s="1" t="s">
        <v>7624</v>
      </c>
      <c r="L330" s="1" t="s">
        <v>7625</v>
      </c>
      <c r="M330" s="1" t="s">
        <v>618</v>
      </c>
      <c r="N330" s="1" t="s">
        <v>75</v>
      </c>
      <c r="O330" s="1">
        <v>21282</v>
      </c>
      <c r="P330" s="1">
        <v>21262</v>
      </c>
      <c r="Q330" s="1">
        <v>21270</v>
      </c>
      <c r="R330" s="1">
        <v>10686</v>
      </c>
      <c r="S330" s="1" t="s">
        <v>73</v>
      </c>
      <c r="T330" s="1" t="s">
        <v>73</v>
      </c>
      <c r="U330" s="1">
        <v>31968</v>
      </c>
      <c r="V330" s="1">
        <v>31943</v>
      </c>
      <c r="W330" s="1">
        <v>31954</v>
      </c>
    </row>
    <row r="331" spans="1:23" s="1" customFormat="1" x14ac:dyDescent="0.25">
      <c r="A331" s="1">
        <v>26518</v>
      </c>
      <c r="B331" s="1" t="s">
        <v>619</v>
      </c>
      <c r="C331" s="1" t="s">
        <v>620</v>
      </c>
      <c r="D331" s="1" t="s">
        <v>71</v>
      </c>
      <c r="E331" s="1" t="s">
        <v>72</v>
      </c>
      <c r="F331" s="1" t="s">
        <v>14</v>
      </c>
      <c r="G331" s="1" t="s">
        <v>608</v>
      </c>
      <c r="H331" s="1" t="s">
        <v>27</v>
      </c>
      <c r="J331" s="1" t="s">
        <v>21</v>
      </c>
      <c r="K331" s="1" t="s">
        <v>7472</v>
      </c>
      <c r="L331" s="1" t="s">
        <v>7626</v>
      </c>
      <c r="M331" s="1" t="s">
        <v>621</v>
      </c>
      <c r="N331" s="1" t="s">
        <v>75</v>
      </c>
      <c r="O331" s="1">
        <v>21282</v>
      </c>
      <c r="P331" s="1">
        <v>21262</v>
      </c>
      <c r="Q331" s="1">
        <v>21270</v>
      </c>
      <c r="R331" s="1">
        <v>10686</v>
      </c>
      <c r="S331" s="1" t="s">
        <v>73</v>
      </c>
      <c r="T331" s="1" t="s">
        <v>73</v>
      </c>
      <c r="U331" s="1">
        <v>31968</v>
      </c>
      <c r="V331" s="1">
        <v>31943</v>
      </c>
      <c r="W331" s="1">
        <v>31954</v>
      </c>
    </row>
    <row r="332" spans="1:23" s="1" customFormat="1" x14ac:dyDescent="0.25">
      <c r="A332" s="1">
        <v>26519</v>
      </c>
      <c r="B332" s="1" t="s">
        <v>622</v>
      </c>
      <c r="C332" s="1" t="s">
        <v>623</v>
      </c>
      <c r="D332" s="1" t="s">
        <v>71</v>
      </c>
      <c r="E332" s="1" t="s">
        <v>72</v>
      </c>
      <c r="F332" s="1" t="s">
        <v>14</v>
      </c>
      <c r="G332" s="1" t="s">
        <v>608</v>
      </c>
      <c r="H332" s="1" t="s">
        <v>27</v>
      </c>
      <c r="J332" s="1" t="s">
        <v>21</v>
      </c>
      <c r="K332" s="1" t="s">
        <v>7627</v>
      </c>
      <c r="L332" s="1" t="s">
        <v>7628</v>
      </c>
      <c r="M332" s="1" t="s">
        <v>624</v>
      </c>
      <c r="N332" s="1" t="s">
        <v>75</v>
      </c>
      <c r="O332" s="1">
        <v>21282</v>
      </c>
      <c r="P332" s="1">
        <v>21262</v>
      </c>
      <c r="Q332" s="1">
        <v>21270</v>
      </c>
      <c r="R332" s="1">
        <v>10686</v>
      </c>
      <c r="S332" s="1" t="s">
        <v>73</v>
      </c>
      <c r="T332" s="1" t="s">
        <v>73</v>
      </c>
      <c r="U332" s="1">
        <v>31968</v>
      </c>
      <c r="V332" s="1">
        <v>31943</v>
      </c>
      <c r="W332" s="1">
        <v>31954</v>
      </c>
    </row>
    <row r="333" spans="1:23" s="1" customFormat="1" x14ac:dyDescent="0.25">
      <c r="A333" s="1">
        <v>26520</v>
      </c>
      <c r="B333" s="1" t="s">
        <v>625</v>
      </c>
      <c r="C333" s="1" t="s">
        <v>626</v>
      </c>
      <c r="D333" s="1" t="s">
        <v>71</v>
      </c>
      <c r="E333" s="1" t="s">
        <v>72</v>
      </c>
      <c r="F333" s="1" t="s">
        <v>14</v>
      </c>
      <c r="G333" s="1" t="s">
        <v>608</v>
      </c>
      <c r="H333" s="1" t="s">
        <v>27</v>
      </c>
      <c r="J333" s="1" t="s">
        <v>21</v>
      </c>
      <c r="K333" s="1" t="s">
        <v>7629</v>
      </c>
      <c r="L333" s="1" t="s">
        <v>7630</v>
      </c>
      <c r="M333" s="1" t="s">
        <v>627</v>
      </c>
      <c r="N333" s="1" t="s">
        <v>75</v>
      </c>
      <c r="O333" s="1">
        <v>21282</v>
      </c>
      <c r="P333" s="1">
        <v>21262</v>
      </c>
      <c r="Q333" s="1">
        <v>21270</v>
      </c>
      <c r="R333" s="1">
        <v>10686</v>
      </c>
      <c r="S333" s="1" t="s">
        <v>73</v>
      </c>
      <c r="T333" s="1" t="s">
        <v>73</v>
      </c>
      <c r="U333" s="1">
        <v>31968</v>
      </c>
      <c r="V333" s="1">
        <v>31943</v>
      </c>
      <c r="W333" s="1">
        <v>31954</v>
      </c>
    </row>
    <row r="334" spans="1:23" s="1" customFormat="1" x14ac:dyDescent="0.25">
      <c r="A334" s="1">
        <v>26521</v>
      </c>
      <c r="B334" s="1" t="s">
        <v>628</v>
      </c>
      <c r="C334" s="1" t="s">
        <v>629</v>
      </c>
      <c r="D334" s="1" t="s">
        <v>71</v>
      </c>
      <c r="E334" s="1" t="s">
        <v>72</v>
      </c>
      <c r="F334" s="1" t="s">
        <v>14</v>
      </c>
      <c r="G334" s="1" t="s">
        <v>608</v>
      </c>
      <c r="H334" s="1" t="s">
        <v>27</v>
      </c>
      <c r="J334" s="1" t="s">
        <v>21</v>
      </c>
      <c r="K334" s="1" t="s">
        <v>7631</v>
      </c>
      <c r="L334" s="1" t="s">
        <v>7632</v>
      </c>
      <c r="M334" s="1" t="s">
        <v>630</v>
      </c>
      <c r="N334" s="1" t="s">
        <v>75</v>
      </c>
      <c r="O334" s="1">
        <v>21282</v>
      </c>
      <c r="P334" s="1">
        <v>21262</v>
      </c>
      <c r="Q334" s="1">
        <v>21270</v>
      </c>
      <c r="R334" s="1">
        <v>10686</v>
      </c>
      <c r="S334" s="1" t="s">
        <v>73</v>
      </c>
      <c r="T334" s="1" t="s">
        <v>73</v>
      </c>
      <c r="U334" s="1">
        <v>31968</v>
      </c>
      <c r="V334" s="1">
        <v>31943</v>
      </c>
      <c r="W334" s="1">
        <v>31954</v>
      </c>
    </row>
    <row r="335" spans="1:23" s="1" customFormat="1" x14ac:dyDescent="0.25">
      <c r="A335" s="1">
        <v>26522</v>
      </c>
      <c r="B335" s="1" t="s">
        <v>631</v>
      </c>
      <c r="C335" s="1" t="s">
        <v>632</v>
      </c>
      <c r="D335" s="1" t="s">
        <v>71</v>
      </c>
      <c r="E335" s="1" t="s">
        <v>72</v>
      </c>
      <c r="F335" s="1" t="s">
        <v>14</v>
      </c>
      <c r="G335" s="1" t="s">
        <v>608</v>
      </c>
      <c r="H335" s="1" t="s">
        <v>27</v>
      </c>
      <c r="J335" s="1" t="s">
        <v>21</v>
      </c>
      <c r="K335" s="1" t="s">
        <v>7633</v>
      </c>
      <c r="L335" s="1" t="s">
        <v>7634</v>
      </c>
      <c r="M335" s="1" t="s">
        <v>633</v>
      </c>
      <c r="N335" s="1" t="s">
        <v>75</v>
      </c>
      <c r="O335" s="1">
        <v>21282</v>
      </c>
      <c r="P335" s="1">
        <v>21262</v>
      </c>
      <c r="Q335" s="1">
        <v>21270</v>
      </c>
      <c r="R335" s="1">
        <v>10686</v>
      </c>
      <c r="S335" s="1" t="s">
        <v>73</v>
      </c>
      <c r="T335" s="1" t="s">
        <v>73</v>
      </c>
      <c r="U335" s="1">
        <v>31968</v>
      </c>
      <c r="V335" s="1">
        <v>31943</v>
      </c>
      <c r="W335" s="1">
        <v>31954</v>
      </c>
    </row>
    <row r="336" spans="1:23" s="1" customFormat="1" x14ac:dyDescent="0.25">
      <c r="A336" s="1">
        <v>26523</v>
      </c>
      <c r="B336" s="1" t="s">
        <v>634</v>
      </c>
      <c r="C336" s="1" t="s">
        <v>635</v>
      </c>
      <c r="D336" s="1" t="s">
        <v>71</v>
      </c>
      <c r="E336" s="1" t="s">
        <v>72</v>
      </c>
      <c r="F336" s="1" t="s">
        <v>14</v>
      </c>
      <c r="G336" s="1" t="s">
        <v>608</v>
      </c>
      <c r="H336" s="1" t="s">
        <v>27</v>
      </c>
      <c r="J336" s="1" t="s">
        <v>21</v>
      </c>
      <c r="K336" s="1" t="s">
        <v>636</v>
      </c>
      <c r="L336" s="1" t="s">
        <v>7635</v>
      </c>
      <c r="M336" s="1" t="s">
        <v>637</v>
      </c>
      <c r="N336" s="1" t="s">
        <v>75</v>
      </c>
      <c r="O336" s="1">
        <v>21282</v>
      </c>
      <c r="P336" s="1">
        <v>21262</v>
      </c>
      <c r="Q336" s="1">
        <v>21270</v>
      </c>
      <c r="R336" s="1">
        <v>10686</v>
      </c>
      <c r="S336" s="1" t="s">
        <v>73</v>
      </c>
      <c r="T336" s="1" t="s">
        <v>73</v>
      </c>
      <c r="U336" s="1">
        <v>31968</v>
      </c>
      <c r="V336" s="1">
        <v>31943</v>
      </c>
      <c r="W336" s="1">
        <v>31954</v>
      </c>
    </row>
    <row r="337" spans="1:23" s="1" customFormat="1" x14ac:dyDescent="0.25">
      <c r="A337" s="1">
        <v>26524</v>
      </c>
      <c r="B337" s="1" t="s">
        <v>638</v>
      </c>
      <c r="C337" s="1" t="s">
        <v>639</v>
      </c>
      <c r="D337" s="1" t="s">
        <v>71</v>
      </c>
      <c r="E337" s="1" t="s">
        <v>72</v>
      </c>
      <c r="F337" s="1" t="s">
        <v>14</v>
      </c>
      <c r="G337" s="1" t="s">
        <v>608</v>
      </c>
      <c r="H337" s="1" t="s">
        <v>27</v>
      </c>
      <c r="J337" s="1" t="s">
        <v>21</v>
      </c>
      <c r="K337" s="1" t="s">
        <v>640</v>
      </c>
      <c r="L337" s="1" t="s">
        <v>7636</v>
      </c>
      <c r="M337" s="1" t="s">
        <v>641</v>
      </c>
      <c r="N337" s="1" t="s">
        <v>75</v>
      </c>
      <c r="O337" s="1">
        <v>21282</v>
      </c>
      <c r="P337" s="1">
        <v>21262</v>
      </c>
      <c r="Q337" s="1">
        <v>21270</v>
      </c>
      <c r="R337" s="1">
        <v>10686</v>
      </c>
      <c r="S337" s="1" t="s">
        <v>73</v>
      </c>
      <c r="T337" s="1" t="s">
        <v>73</v>
      </c>
      <c r="U337" s="1">
        <v>31968</v>
      </c>
      <c r="V337" s="1">
        <v>31943</v>
      </c>
      <c r="W337" s="1">
        <v>31954</v>
      </c>
    </row>
    <row r="338" spans="1:23" s="1" customFormat="1" x14ac:dyDescent="0.25">
      <c r="A338" s="1">
        <v>26525</v>
      </c>
      <c r="B338" s="1" t="s">
        <v>642</v>
      </c>
      <c r="C338" s="1" t="s">
        <v>643</v>
      </c>
      <c r="D338" s="1" t="s">
        <v>71</v>
      </c>
      <c r="E338" s="1" t="s">
        <v>72</v>
      </c>
      <c r="F338" s="1" t="s">
        <v>14</v>
      </c>
      <c r="G338" s="1" t="s">
        <v>608</v>
      </c>
      <c r="H338" s="1" t="s">
        <v>27</v>
      </c>
      <c r="J338" s="1" t="s">
        <v>21</v>
      </c>
      <c r="K338" s="1" t="s">
        <v>644</v>
      </c>
      <c r="L338" s="1" t="s">
        <v>7637</v>
      </c>
      <c r="M338" s="1" t="s">
        <v>645</v>
      </c>
      <c r="N338" s="1" t="s">
        <v>75</v>
      </c>
      <c r="O338" s="1">
        <v>21282</v>
      </c>
      <c r="P338" s="1">
        <v>21262</v>
      </c>
      <c r="Q338" s="1">
        <v>21270</v>
      </c>
      <c r="R338" s="1">
        <v>10686</v>
      </c>
      <c r="S338" s="1">
        <v>10681</v>
      </c>
      <c r="T338" s="1">
        <v>10684</v>
      </c>
      <c r="U338" s="1">
        <v>31968</v>
      </c>
      <c r="V338" s="1">
        <v>31943</v>
      </c>
      <c r="W338" s="1">
        <v>31954</v>
      </c>
    </row>
    <row r="339" spans="1:23" s="1" customFormat="1" x14ac:dyDescent="0.25">
      <c r="A339" s="1">
        <v>26526</v>
      </c>
      <c r="B339" s="1" t="s">
        <v>646</v>
      </c>
      <c r="C339" s="1" t="s">
        <v>647</v>
      </c>
      <c r="D339" s="1" t="s">
        <v>71</v>
      </c>
      <c r="E339" s="1" t="s">
        <v>72</v>
      </c>
      <c r="F339" s="1" t="s">
        <v>14</v>
      </c>
      <c r="G339" s="1" t="s">
        <v>608</v>
      </c>
      <c r="H339" s="1" t="s">
        <v>27</v>
      </c>
      <c r="J339" s="1" t="s">
        <v>3</v>
      </c>
      <c r="K339" s="1" t="s">
        <v>3</v>
      </c>
      <c r="L339" s="1" t="s">
        <v>7586</v>
      </c>
      <c r="M339" s="1" t="s">
        <v>648</v>
      </c>
      <c r="N339" s="1" t="s">
        <v>75</v>
      </c>
      <c r="O339" s="1">
        <v>21282</v>
      </c>
      <c r="P339" s="1">
        <v>21262</v>
      </c>
      <c r="Q339" s="1">
        <v>21270</v>
      </c>
      <c r="R339" s="1">
        <v>10686</v>
      </c>
      <c r="S339" s="1">
        <v>10681</v>
      </c>
      <c r="T339" s="1">
        <v>10684</v>
      </c>
      <c r="U339" s="1">
        <v>31968</v>
      </c>
      <c r="V339" s="1">
        <v>31943</v>
      </c>
      <c r="W339" s="1">
        <v>31954</v>
      </c>
    </row>
    <row r="340" spans="1:23" s="1" customFormat="1" x14ac:dyDescent="0.25">
      <c r="A340" s="1">
        <v>26527</v>
      </c>
      <c r="B340" s="1" t="s">
        <v>649</v>
      </c>
      <c r="C340" s="1" t="s">
        <v>650</v>
      </c>
      <c r="D340" s="1" t="s">
        <v>71</v>
      </c>
      <c r="E340" s="1" t="s">
        <v>72</v>
      </c>
      <c r="F340" s="1" t="s">
        <v>14</v>
      </c>
      <c r="G340" s="1" t="s">
        <v>608</v>
      </c>
      <c r="H340" s="1" t="s">
        <v>27</v>
      </c>
      <c r="J340" s="1" t="s">
        <v>21</v>
      </c>
      <c r="K340" s="1" t="s">
        <v>7468</v>
      </c>
      <c r="L340" s="1" t="s">
        <v>7638</v>
      </c>
      <c r="M340" s="1" t="s">
        <v>651</v>
      </c>
      <c r="N340" s="1" t="s">
        <v>75</v>
      </c>
      <c r="O340" s="1">
        <v>21282</v>
      </c>
      <c r="P340" s="1">
        <v>21262</v>
      </c>
      <c r="Q340" s="1">
        <v>21270</v>
      </c>
      <c r="R340" s="1">
        <v>10686</v>
      </c>
      <c r="S340" s="1" t="s">
        <v>73</v>
      </c>
      <c r="T340" s="1" t="s">
        <v>73</v>
      </c>
      <c r="U340" s="1">
        <v>31968</v>
      </c>
      <c r="V340" s="1">
        <v>31943</v>
      </c>
      <c r="W340" s="1">
        <v>31954</v>
      </c>
    </row>
    <row r="341" spans="1:23" s="1" customFormat="1" x14ac:dyDescent="0.25">
      <c r="A341" s="1">
        <v>26529</v>
      </c>
      <c r="B341" s="1" t="s">
        <v>655</v>
      </c>
      <c r="C341" s="1" t="s">
        <v>656</v>
      </c>
      <c r="D341" s="1" t="s">
        <v>71</v>
      </c>
      <c r="E341" s="1" t="s">
        <v>72</v>
      </c>
      <c r="F341" s="1" t="s">
        <v>14</v>
      </c>
      <c r="G341" s="1" t="s">
        <v>608</v>
      </c>
      <c r="H341" s="1" t="s">
        <v>27</v>
      </c>
      <c r="J341" s="1" t="s">
        <v>21</v>
      </c>
      <c r="K341" s="1" t="s">
        <v>7639</v>
      </c>
      <c r="L341" s="1" t="s">
        <v>7640</v>
      </c>
      <c r="M341" s="1" t="s">
        <v>657</v>
      </c>
      <c r="N341" s="1" t="s">
        <v>75</v>
      </c>
      <c r="O341" s="1">
        <v>21282</v>
      </c>
      <c r="P341" s="1">
        <v>21262</v>
      </c>
      <c r="Q341" s="1">
        <v>21270</v>
      </c>
      <c r="R341" s="1">
        <v>10686</v>
      </c>
      <c r="S341" s="1" t="s">
        <v>73</v>
      </c>
      <c r="T341" s="1" t="s">
        <v>73</v>
      </c>
      <c r="U341" s="1">
        <v>31968</v>
      </c>
      <c r="V341" s="1">
        <v>31943</v>
      </c>
      <c r="W341" s="1">
        <v>31954</v>
      </c>
    </row>
    <row r="342" spans="1:23" s="1" customFormat="1" x14ac:dyDescent="0.25">
      <c r="A342" s="1">
        <v>26530</v>
      </c>
      <c r="B342" s="1" t="s">
        <v>658</v>
      </c>
      <c r="C342" s="1" t="s">
        <v>659</v>
      </c>
      <c r="D342" s="1" t="s">
        <v>71</v>
      </c>
      <c r="E342" s="1" t="s">
        <v>72</v>
      </c>
      <c r="F342" s="1" t="s">
        <v>14</v>
      </c>
      <c r="G342" s="1" t="s">
        <v>608</v>
      </c>
      <c r="H342" s="1" t="s">
        <v>27</v>
      </c>
      <c r="J342" s="1" t="s">
        <v>24</v>
      </c>
      <c r="K342" s="1" t="s">
        <v>661</v>
      </c>
      <c r="L342" s="1" t="s">
        <v>7641</v>
      </c>
      <c r="M342" s="1" t="s">
        <v>662</v>
      </c>
      <c r="N342" s="1" t="s">
        <v>75</v>
      </c>
      <c r="O342" s="1">
        <v>21282</v>
      </c>
      <c r="P342" s="1">
        <v>21262</v>
      </c>
      <c r="Q342" s="1">
        <v>21270</v>
      </c>
      <c r="R342" s="1">
        <v>10686</v>
      </c>
      <c r="S342" s="1" t="s">
        <v>73</v>
      </c>
      <c r="T342" s="1" t="s">
        <v>73</v>
      </c>
      <c r="U342" s="1">
        <v>31968</v>
      </c>
      <c r="V342" s="1">
        <v>31943</v>
      </c>
      <c r="W342" s="1">
        <v>31954</v>
      </c>
    </row>
    <row r="343" spans="1:23" s="1" customFormat="1" x14ac:dyDescent="0.25">
      <c r="A343" s="1">
        <v>26531</v>
      </c>
      <c r="B343" s="1" t="s">
        <v>663</v>
      </c>
      <c r="C343" s="1" t="s">
        <v>664</v>
      </c>
      <c r="D343" s="1" t="s">
        <v>71</v>
      </c>
      <c r="E343" s="1" t="s">
        <v>72</v>
      </c>
      <c r="F343" s="1" t="s">
        <v>14</v>
      </c>
      <c r="G343" s="1" t="s">
        <v>608</v>
      </c>
      <c r="H343" s="1" t="s">
        <v>27</v>
      </c>
      <c r="J343" s="1" t="s">
        <v>6</v>
      </c>
      <c r="K343" s="1" t="s">
        <v>666</v>
      </c>
      <c r="L343" s="1" t="s">
        <v>7642</v>
      </c>
      <c r="M343" s="1" t="s">
        <v>667</v>
      </c>
      <c r="N343" s="1" t="s">
        <v>75</v>
      </c>
      <c r="O343" s="1">
        <v>21282</v>
      </c>
      <c r="P343" s="1">
        <v>21262</v>
      </c>
      <c r="Q343" s="1">
        <v>21270</v>
      </c>
      <c r="R343" s="1">
        <v>10686</v>
      </c>
      <c r="S343" s="1" t="s">
        <v>73</v>
      </c>
      <c r="T343" s="1" t="s">
        <v>73</v>
      </c>
      <c r="U343" s="1">
        <v>31968</v>
      </c>
      <c r="V343" s="1">
        <v>31943</v>
      </c>
      <c r="W343" s="1">
        <v>31954</v>
      </c>
    </row>
    <row r="344" spans="1:23" s="1" customFormat="1" x14ac:dyDescent="0.25">
      <c r="A344" s="1">
        <v>26532</v>
      </c>
      <c r="B344" s="1" t="s">
        <v>668</v>
      </c>
      <c r="C344" s="1" t="s">
        <v>669</v>
      </c>
      <c r="D344" s="1" t="s">
        <v>71</v>
      </c>
      <c r="E344" s="1" t="s">
        <v>72</v>
      </c>
      <c r="F344" s="1" t="s">
        <v>14</v>
      </c>
      <c r="G344" s="1" t="s">
        <v>608</v>
      </c>
      <c r="H344" s="1" t="s">
        <v>27</v>
      </c>
      <c r="J344" s="1" t="s">
        <v>6</v>
      </c>
      <c r="K344" s="1" t="s">
        <v>666</v>
      </c>
      <c r="L344" s="1" t="s">
        <v>7643</v>
      </c>
      <c r="M344" s="1" t="s">
        <v>670</v>
      </c>
      <c r="N344" s="1" t="s">
        <v>75</v>
      </c>
      <c r="O344" s="1">
        <v>21282</v>
      </c>
      <c r="P344" s="1">
        <v>21262</v>
      </c>
      <c r="Q344" s="1">
        <v>21270</v>
      </c>
      <c r="R344" s="1">
        <v>10686</v>
      </c>
      <c r="S344" s="1" t="s">
        <v>73</v>
      </c>
      <c r="T344" s="1" t="s">
        <v>73</v>
      </c>
      <c r="U344" s="1">
        <v>31968</v>
      </c>
      <c r="V344" s="1">
        <v>31943</v>
      </c>
      <c r="W344" s="1">
        <v>31954</v>
      </c>
    </row>
    <row r="345" spans="1:23" s="1" customFormat="1" x14ac:dyDescent="0.25">
      <c r="A345" s="1">
        <v>26533</v>
      </c>
      <c r="B345" s="1" t="s">
        <v>671</v>
      </c>
      <c r="C345" s="1" t="s">
        <v>672</v>
      </c>
      <c r="D345" s="1" t="s">
        <v>71</v>
      </c>
      <c r="E345" s="1" t="s">
        <v>72</v>
      </c>
      <c r="F345" s="1" t="s">
        <v>14</v>
      </c>
      <c r="G345" s="1" t="s">
        <v>608</v>
      </c>
      <c r="H345" s="1" t="s">
        <v>27</v>
      </c>
      <c r="J345" s="1" t="s">
        <v>6</v>
      </c>
      <c r="K345" s="1" t="s">
        <v>666</v>
      </c>
      <c r="L345" s="1" t="s">
        <v>7644</v>
      </c>
      <c r="M345" s="1" t="s">
        <v>673</v>
      </c>
      <c r="N345" s="1" t="s">
        <v>75</v>
      </c>
      <c r="O345" s="1">
        <v>21282</v>
      </c>
      <c r="P345" s="1">
        <v>21262</v>
      </c>
      <c r="Q345" s="1">
        <v>21270</v>
      </c>
      <c r="R345" s="1">
        <v>10686</v>
      </c>
      <c r="S345" s="1" t="s">
        <v>73</v>
      </c>
      <c r="T345" s="1" t="s">
        <v>73</v>
      </c>
      <c r="U345" s="1">
        <v>31968</v>
      </c>
      <c r="V345" s="1">
        <v>31943</v>
      </c>
      <c r="W345" s="1">
        <v>31954</v>
      </c>
    </row>
    <row r="346" spans="1:23" s="1" customFormat="1" x14ac:dyDescent="0.25">
      <c r="A346" s="1">
        <v>26534</v>
      </c>
      <c r="B346" s="1" t="s">
        <v>674</v>
      </c>
      <c r="C346" s="1" t="s">
        <v>675</v>
      </c>
      <c r="D346" s="1" t="s">
        <v>71</v>
      </c>
      <c r="E346" s="1" t="s">
        <v>72</v>
      </c>
      <c r="F346" s="1" t="s">
        <v>14</v>
      </c>
      <c r="G346" s="1" t="s">
        <v>608</v>
      </c>
      <c r="H346" s="1" t="s">
        <v>27</v>
      </c>
      <c r="J346" s="1" t="s">
        <v>6</v>
      </c>
      <c r="K346" s="1" t="s">
        <v>666</v>
      </c>
      <c r="L346" s="1" t="s">
        <v>7645</v>
      </c>
      <c r="M346" s="1" t="s">
        <v>676</v>
      </c>
      <c r="N346" s="1" t="s">
        <v>75</v>
      </c>
      <c r="O346" s="1">
        <v>21282</v>
      </c>
      <c r="P346" s="1">
        <v>21262</v>
      </c>
      <c r="Q346" s="1">
        <v>21270</v>
      </c>
      <c r="R346" s="1">
        <v>10686</v>
      </c>
      <c r="S346" s="1" t="s">
        <v>73</v>
      </c>
      <c r="T346" s="1" t="s">
        <v>73</v>
      </c>
      <c r="U346" s="1">
        <v>31968</v>
      </c>
      <c r="V346" s="1">
        <v>31943</v>
      </c>
      <c r="W346" s="1">
        <v>31954</v>
      </c>
    </row>
    <row r="347" spans="1:23" s="1" customFormat="1" x14ac:dyDescent="0.25">
      <c r="A347" s="1">
        <v>26535</v>
      </c>
      <c r="B347" s="1" t="s">
        <v>677</v>
      </c>
      <c r="C347" s="1" t="s">
        <v>678</v>
      </c>
      <c r="D347" s="1" t="s">
        <v>71</v>
      </c>
      <c r="E347" s="1" t="s">
        <v>72</v>
      </c>
      <c r="F347" s="1" t="s">
        <v>14</v>
      </c>
      <c r="G347" s="1" t="s">
        <v>608</v>
      </c>
      <c r="H347" s="1" t="s">
        <v>27</v>
      </c>
      <c r="J347" s="1" t="s">
        <v>6</v>
      </c>
      <c r="K347" s="1" t="s">
        <v>666</v>
      </c>
      <c r="L347" s="1" t="s">
        <v>7646</v>
      </c>
      <c r="M347" s="1" t="s">
        <v>679</v>
      </c>
      <c r="N347" s="1" t="s">
        <v>75</v>
      </c>
      <c r="O347" s="1">
        <v>21282</v>
      </c>
      <c r="P347" s="1">
        <v>21262</v>
      </c>
      <c r="Q347" s="1">
        <v>21270</v>
      </c>
      <c r="R347" s="1">
        <v>10686</v>
      </c>
      <c r="S347" s="1" t="s">
        <v>73</v>
      </c>
      <c r="T347" s="1" t="s">
        <v>73</v>
      </c>
      <c r="U347" s="1">
        <v>31968</v>
      </c>
      <c r="V347" s="1">
        <v>31943</v>
      </c>
      <c r="W347" s="1">
        <v>31954</v>
      </c>
    </row>
    <row r="348" spans="1:23" s="1" customFormat="1" x14ac:dyDescent="0.25">
      <c r="A348" s="1">
        <v>26536</v>
      </c>
      <c r="B348" s="1" t="s">
        <v>680</v>
      </c>
      <c r="C348" s="1" t="s">
        <v>681</v>
      </c>
      <c r="D348" s="1" t="s">
        <v>682</v>
      </c>
      <c r="E348" s="1" t="s">
        <v>72</v>
      </c>
      <c r="F348" s="1" t="s">
        <v>14</v>
      </c>
      <c r="G348" s="1" t="s">
        <v>608</v>
      </c>
      <c r="H348" s="1" t="s">
        <v>29</v>
      </c>
      <c r="I348" s="1" t="s">
        <v>683</v>
      </c>
      <c r="J348" s="1" t="s">
        <v>21</v>
      </c>
      <c r="K348" s="1" t="s">
        <v>7647</v>
      </c>
      <c r="L348" s="1" t="s">
        <v>7648</v>
      </c>
      <c r="M348" s="1" t="s">
        <v>684</v>
      </c>
      <c r="N348" s="1" t="s">
        <v>75</v>
      </c>
      <c r="O348" s="1">
        <v>21282</v>
      </c>
      <c r="P348" s="1">
        <v>21262</v>
      </c>
      <c r="Q348" s="1">
        <v>21270</v>
      </c>
      <c r="R348" s="1">
        <v>10686</v>
      </c>
      <c r="S348" s="1" t="s">
        <v>73</v>
      </c>
      <c r="T348" s="1" t="s">
        <v>73</v>
      </c>
      <c r="U348" s="1">
        <v>31968</v>
      </c>
      <c r="V348" s="1">
        <v>31943</v>
      </c>
      <c r="W348" s="1">
        <v>31954</v>
      </c>
    </row>
    <row r="349" spans="1:23" s="1" customFormat="1" x14ac:dyDescent="0.25">
      <c r="A349" s="1">
        <v>26537</v>
      </c>
      <c r="B349" s="1" t="s">
        <v>685</v>
      </c>
      <c r="C349" s="1" t="s">
        <v>686</v>
      </c>
      <c r="D349" s="1" t="s">
        <v>682</v>
      </c>
      <c r="E349" s="1" t="s">
        <v>72</v>
      </c>
      <c r="F349" s="1" t="s">
        <v>14</v>
      </c>
      <c r="G349" s="1" t="s">
        <v>608</v>
      </c>
      <c r="H349" s="1" t="s">
        <v>29</v>
      </c>
      <c r="I349" s="1" t="s">
        <v>683</v>
      </c>
      <c r="J349" s="1" t="s">
        <v>21</v>
      </c>
      <c r="K349" s="1" t="s">
        <v>7649</v>
      </c>
      <c r="L349" s="1" t="s">
        <v>7650</v>
      </c>
      <c r="M349" s="1" t="s">
        <v>687</v>
      </c>
      <c r="N349" s="1" t="s">
        <v>75</v>
      </c>
      <c r="O349" s="1">
        <v>21282</v>
      </c>
      <c r="P349" s="1">
        <v>21262</v>
      </c>
      <c r="Q349" s="1">
        <v>21270</v>
      </c>
      <c r="R349" s="1">
        <v>10686</v>
      </c>
      <c r="S349" s="1" t="s">
        <v>73</v>
      </c>
      <c r="T349" s="1" t="s">
        <v>73</v>
      </c>
      <c r="U349" s="1">
        <v>31968</v>
      </c>
      <c r="V349" s="1">
        <v>31943</v>
      </c>
      <c r="W349" s="1">
        <v>31954</v>
      </c>
    </row>
    <row r="350" spans="1:23" s="1" customFormat="1" x14ac:dyDescent="0.25">
      <c r="A350" s="1">
        <v>26552</v>
      </c>
      <c r="B350" s="1" t="s">
        <v>688</v>
      </c>
      <c r="C350" s="1" t="s">
        <v>689</v>
      </c>
      <c r="D350" s="1" t="s">
        <v>71</v>
      </c>
      <c r="E350" s="1" t="s">
        <v>72</v>
      </c>
      <c r="F350" s="1" t="s">
        <v>14</v>
      </c>
      <c r="G350" s="1" t="s">
        <v>608</v>
      </c>
      <c r="H350" s="1" t="s">
        <v>27</v>
      </c>
      <c r="J350" s="1" t="s">
        <v>21</v>
      </c>
      <c r="K350" s="1" t="s">
        <v>7651</v>
      </c>
      <c r="L350" s="1" t="s">
        <v>7652</v>
      </c>
      <c r="M350" s="1" t="s">
        <v>690</v>
      </c>
      <c r="N350" s="1" t="s">
        <v>108</v>
      </c>
      <c r="O350" s="1">
        <v>21282</v>
      </c>
      <c r="P350" s="1">
        <v>21262</v>
      </c>
      <c r="Q350" s="1">
        <v>21270</v>
      </c>
      <c r="R350" s="1">
        <v>10686</v>
      </c>
      <c r="S350" s="1" t="s">
        <v>73</v>
      </c>
      <c r="T350" s="1" t="s">
        <v>73</v>
      </c>
      <c r="U350" s="1">
        <v>31968</v>
      </c>
      <c r="V350" s="1">
        <v>31943</v>
      </c>
      <c r="W350" s="1">
        <v>31954</v>
      </c>
    </row>
    <row r="351" spans="1:23" s="1" customFormat="1" x14ac:dyDescent="0.25">
      <c r="A351" s="1">
        <v>26553</v>
      </c>
      <c r="B351" s="1" t="s">
        <v>691</v>
      </c>
      <c r="C351" s="1" t="s">
        <v>692</v>
      </c>
      <c r="D351" s="1" t="s">
        <v>71</v>
      </c>
      <c r="E351" s="1" t="s">
        <v>72</v>
      </c>
      <c r="F351" s="1" t="s">
        <v>14</v>
      </c>
      <c r="G351" s="1" t="s">
        <v>608</v>
      </c>
      <c r="H351" s="1" t="s">
        <v>27</v>
      </c>
      <c r="J351" s="1" t="s">
        <v>21</v>
      </c>
      <c r="K351" s="1" t="s">
        <v>7475</v>
      </c>
      <c r="L351" s="1" t="s">
        <v>7653</v>
      </c>
      <c r="M351" s="1" t="s">
        <v>693</v>
      </c>
      <c r="N351" s="1" t="s">
        <v>108</v>
      </c>
      <c r="O351" s="1">
        <v>21282</v>
      </c>
      <c r="P351" s="1">
        <v>21262</v>
      </c>
      <c r="Q351" s="1">
        <v>21270</v>
      </c>
      <c r="R351" s="1">
        <v>10686</v>
      </c>
      <c r="S351" s="1" t="s">
        <v>73</v>
      </c>
      <c r="T351" s="1" t="s">
        <v>73</v>
      </c>
      <c r="U351" s="1">
        <v>31968</v>
      </c>
      <c r="V351" s="1">
        <v>31943</v>
      </c>
      <c r="W351" s="1">
        <v>31954</v>
      </c>
    </row>
    <row r="352" spans="1:23" s="1" customFormat="1" x14ac:dyDescent="0.25">
      <c r="A352" s="1">
        <v>26554</v>
      </c>
      <c r="B352" s="1" t="s">
        <v>694</v>
      </c>
      <c r="C352" s="1" t="s">
        <v>695</v>
      </c>
      <c r="D352" s="1" t="s">
        <v>71</v>
      </c>
      <c r="E352" s="1" t="s">
        <v>72</v>
      </c>
      <c r="F352" s="1" t="s">
        <v>14</v>
      </c>
      <c r="G352" s="1" t="s">
        <v>608</v>
      </c>
      <c r="H352" s="1" t="s">
        <v>27</v>
      </c>
      <c r="J352" s="1" t="s">
        <v>21</v>
      </c>
      <c r="K352" s="1" t="s">
        <v>696</v>
      </c>
      <c r="L352" s="1" t="s">
        <v>7654</v>
      </c>
      <c r="M352" s="1" t="s">
        <v>697</v>
      </c>
      <c r="N352" s="1" t="s">
        <v>108</v>
      </c>
      <c r="O352" s="1">
        <v>21282</v>
      </c>
      <c r="P352" s="1">
        <v>21262</v>
      </c>
      <c r="Q352" s="1">
        <v>21270</v>
      </c>
      <c r="R352" s="1">
        <v>10686</v>
      </c>
      <c r="S352" s="1" t="s">
        <v>73</v>
      </c>
      <c r="T352" s="1" t="s">
        <v>73</v>
      </c>
      <c r="U352" s="1">
        <v>31968</v>
      </c>
      <c r="V352" s="1">
        <v>31943</v>
      </c>
      <c r="W352" s="1">
        <v>31954</v>
      </c>
    </row>
    <row r="353" spans="1:23" s="1" customFormat="1" x14ac:dyDescent="0.25">
      <c r="A353" s="1">
        <v>26555</v>
      </c>
      <c r="B353" s="1" t="s">
        <v>698</v>
      </c>
      <c r="C353" s="1" t="s">
        <v>699</v>
      </c>
      <c r="D353" s="1" t="s">
        <v>71</v>
      </c>
      <c r="E353" s="1" t="s">
        <v>72</v>
      </c>
      <c r="F353" s="1" t="s">
        <v>14</v>
      </c>
      <c r="G353" s="1" t="s">
        <v>608</v>
      </c>
      <c r="H353" s="1" t="s">
        <v>27</v>
      </c>
      <c r="J353" s="1" t="s">
        <v>21</v>
      </c>
      <c r="K353" s="1" t="s">
        <v>700</v>
      </c>
      <c r="L353" s="1" t="s">
        <v>7655</v>
      </c>
      <c r="M353" s="1" t="s">
        <v>701</v>
      </c>
      <c r="N353" s="1" t="s">
        <v>108</v>
      </c>
      <c r="O353" s="1">
        <v>21282</v>
      </c>
      <c r="P353" s="1">
        <v>21262</v>
      </c>
      <c r="Q353" s="1">
        <v>21270</v>
      </c>
      <c r="R353" s="1">
        <v>10686</v>
      </c>
      <c r="S353" s="1" t="s">
        <v>73</v>
      </c>
      <c r="T353" s="1" t="s">
        <v>73</v>
      </c>
      <c r="U353" s="1">
        <v>31968</v>
      </c>
      <c r="V353" s="1">
        <v>31943</v>
      </c>
      <c r="W353" s="1">
        <v>31954</v>
      </c>
    </row>
    <row r="354" spans="1:23" s="1" customFormat="1" x14ac:dyDescent="0.25">
      <c r="A354" s="1">
        <v>26556</v>
      </c>
      <c r="B354" s="1" t="s">
        <v>702</v>
      </c>
      <c r="C354" s="1" t="s">
        <v>703</v>
      </c>
      <c r="D354" s="1" t="s">
        <v>71</v>
      </c>
      <c r="E354" s="1" t="s">
        <v>72</v>
      </c>
      <c r="F354" s="1" t="s">
        <v>14</v>
      </c>
      <c r="G354" s="1" t="s">
        <v>608</v>
      </c>
      <c r="H354" s="1" t="s">
        <v>27</v>
      </c>
      <c r="J354" s="1" t="s">
        <v>4</v>
      </c>
      <c r="K354" s="1" t="s">
        <v>7656</v>
      </c>
      <c r="L354" s="1" t="s">
        <v>7657</v>
      </c>
      <c r="M354" s="1" t="s">
        <v>704</v>
      </c>
      <c r="N354" s="1" t="s">
        <v>108</v>
      </c>
      <c r="O354" s="1">
        <v>21282</v>
      </c>
      <c r="P354" s="1">
        <v>21262</v>
      </c>
      <c r="Q354" s="1">
        <v>21270</v>
      </c>
      <c r="R354" s="1">
        <v>10686</v>
      </c>
      <c r="S354" s="1" t="s">
        <v>73</v>
      </c>
      <c r="T354" s="1" t="s">
        <v>73</v>
      </c>
      <c r="U354" s="1">
        <v>31968</v>
      </c>
      <c r="V354" s="1">
        <v>31943</v>
      </c>
      <c r="W354" s="1">
        <v>31954</v>
      </c>
    </row>
    <row r="355" spans="1:23" s="1" customFormat="1" x14ac:dyDescent="0.25">
      <c r="A355" s="1">
        <v>26558</v>
      </c>
      <c r="B355" s="1" t="s">
        <v>708</v>
      </c>
      <c r="C355" s="1" t="s">
        <v>709</v>
      </c>
      <c r="D355" s="1" t="s">
        <v>71</v>
      </c>
      <c r="E355" s="1" t="s">
        <v>72</v>
      </c>
      <c r="F355" s="1" t="s">
        <v>14</v>
      </c>
      <c r="G355" s="1" t="s">
        <v>608</v>
      </c>
      <c r="H355" s="1" t="s">
        <v>27</v>
      </c>
      <c r="J355" s="1" t="s">
        <v>13</v>
      </c>
      <c r="K355" s="1" t="s">
        <v>7195</v>
      </c>
      <c r="L355" s="1" t="s">
        <v>7481</v>
      </c>
      <c r="M355" s="1" t="s">
        <v>710</v>
      </c>
      <c r="N355" s="1" t="s">
        <v>108</v>
      </c>
      <c r="O355" s="1">
        <v>21282</v>
      </c>
      <c r="P355" s="1">
        <v>21262</v>
      </c>
      <c r="Q355" s="1">
        <v>21270</v>
      </c>
      <c r="R355" s="1">
        <v>10685</v>
      </c>
      <c r="S355" s="1" t="s">
        <v>73</v>
      </c>
      <c r="T355" s="1" t="s">
        <v>73</v>
      </c>
      <c r="U355" s="1">
        <v>31967</v>
      </c>
      <c r="V355" s="1">
        <v>31942</v>
      </c>
      <c r="W355" s="1">
        <v>31953</v>
      </c>
    </row>
    <row r="356" spans="1:23" s="1" customFormat="1" x14ac:dyDescent="0.25">
      <c r="A356" s="1">
        <v>26559</v>
      </c>
      <c r="B356" s="1" t="s">
        <v>711</v>
      </c>
      <c r="C356" s="1" t="s">
        <v>712</v>
      </c>
      <c r="D356" s="1" t="s">
        <v>71</v>
      </c>
      <c r="E356" s="1" t="s">
        <v>72</v>
      </c>
      <c r="F356" s="1" t="s">
        <v>14</v>
      </c>
      <c r="G356" s="1" t="s">
        <v>608</v>
      </c>
      <c r="H356" s="1" t="s">
        <v>27</v>
      </c>
      <c r="J356" s="1" t="s">
        <v>12</v>
      </c>
      <c r="K356" s="1" t="s">
        <v>114</v>
      </c>
      <c r="L356" s="1" t="s">
        <v>7482</v>
      </c>
      <c r="M356" s="1" t="s">
        <v>713</v>
      </c>
      <c r="N356" s="1" t="s">
        <v>108</v>
      </c>
      <c r="O356" s="1">
        <v>21282</v>
      </c>
      <c r="P356" s="1">
        <v>21262</v>
      </c>
      <c r="Q356" s="1">
        <v>21270</v>
      </c>
      <c r="R356" s="1">
        <v>10686</v>
      </c>
      <c r="S356" s="1" t="s">
        <v>73</v>
      </c>
      <c r="T356" s="1" t="s">
        <v>73</v>
      </c>
      <c r="U356" s="1">
        <v>31968</v>
      </c>
      <c r="V356" s="1">
        <v>31943</v>
      </c>
      <c r="W356" s="1">
        <v>31954</v>
      </c>
    </row>
    <row r="357" spans="1:23" s="1" customFormat="1" x14ac:dyDescent="0.25">
      <c r="A357" s="1">
        <v>26560</v>
      </c>
      <c r="B357" s="1" t="s">
        <v>714</v>
      </c>
      <c r="C357" s="1" t="s">
        <v>715</v>
      </c>
      <c r="D357" s="1" t="s">
        <v>71</v>
      </c>
      <c r="E357" s="1" t="s">
        <v>72</v>
      </c>
      <c r="F357" s="1" t="s">
        <v>14</v>
      </c>
      <c r="G357" s="1" t="s">
        <v>608</v>
      </c>
      <c r="H357" s="1" t="s">
        <v>27</v>
      </c>
      <c r="J357" s="1" t="s">
        <v>12</v>
      </c>
      <c r="K357" s="1" t="s">
        <v>121</v>
      </c>
      <c r="L357" s="1" t="s">
        <v>7484</v>
      </c>
      <c r="M357" s="1" t="s">
        <v>716</v>
      </c>
      <c r="N357" s="1" t="s">
        <v>108</v>
      </c>
      <c r="O357" s="1">
        <v>21282</v>
      </c>
      <c r="P357" s="1">
        <v>21262</v>
      </c>
      <c r="Q357" s="1">
        <v>21270</v>
      </c>
      <c r="R357" s="1">
        <v>10686</v>
      </c>
      <c r="S357" s="1" t="s">
        <v>73</v>
      </c>
      <c r="T357" s="1" t="s">
        <v>73</v>
      </c>
      <c r="U357" s="1">
        <v>31968</v>
      </c>
      <c r="V357" s="1">
        <v>31943</v>
      </c>
      <c r="W357" s="1">
        <v>31954</v>
      </c>
    </row>
    <row r="358" spans="1:23" s="1" customFormat="1" x14ac:dyDescent="0.25">
      <c r="A358" s="1">
        <v>26561</v>
      </c>
      <c r="B358" s="1" t="s">
        <v>717</v>
      </c>
      <c r="C358" s="1" t="s">
        <v>718</v>
      </c>
      <c r="D358" s="1" t="s">
        <v>71</v>
      </c>
      <c r="E358" s="1" t="s">
        <v>72</v>
      </c>
      <c r="F358" s="1" t="s">
        <v>14</v>
      </c>
      <c r="G358" s="1" t="s">
        <v>608</v>
      </c>
      <c r="H358" s="1" t="s">
        <v>27</v>
      </c>
      <c r="J358" s="1" t="s">
        <v>12</v>
      </c>
      <c r="K358" s="1" t="s">
        <v>128</v>
      </c>
      <c r="L358" s="1" t="s">
        <v>7486</v>
      </c>
      <c r="M358" s="1" t="s">
        <v>719</v>
      </c>
      <c r="N358" s="1" t="s">
        <v>108</v>
      </c>
      <c r="O358" s="1">
        <v>21282</v>
      </c>
      <c r="P358" s="1">
        <v>21262</v>
      </c>
      <c r="Q358" s="1">
        <v>21270</v>
      </c>
      <c r="R358" s="1">
        <v>10686</v>
      </c>
      <c r="S358" s="1" t="s">
        <v>73</v>
      </c>
      <c r="T358" s="1" t="s">
        <v>73</v>
      </c>
      <c r="U358" s="1">
        <v>31968</v>
      </c>
      <c r="V358" s="1">
        <v>31943</v>
      </c>
      <c r="W358" s="1">
        <v>31954</v>
      </c>
    </row>
    <row r="359" spans="1:23" s="1" customFormat="1" x14ac:dyDescent="0.25">
      <c r="A359" s="1">
        <v>26562</v>
      </c>
      <c r="B359" s="1" t="s">
        <v>720</v>
      </c>
      <c r="C359" s="1" t="s">
        <v>721</v>
      </c>
      <c r="D359" s="1" t="s">
        <v>71</v>
      </c>
      <c r="E359" s="1" t="s">
        <v>72</v>
      </c>
      <c r="F359" s="1" t="s">
        <v>14</v>
      </c>
      <c r="G359" s="1" t="s">
        <v>608</v>
      </c>
      <c r="H359" s="1" t="s">
        <v>27</v>
      </c>
      <c r="J359" s="1" t="s">
        <v>5</v>
      </c>
      <c r="K359" s="1" t="s">
        <v>135</v>
      </c>
      <c r="L359" s="1" t="s">
        <v>7487</v>
      </c>
      <c r="M359" s="1" t="s">
        <v>722</v>
      </c>
      <c r="N359" s="1" t="s">
        <v>108</v>
      </c>
      <c r="O359" s="1">
        <v>21282</v>
      </c>
      <c r="P359" s="1">
        <v>21262</v>
      </c>
      <c r="Q359" s="1">
        <v>21270</v>
      </c>
      <c r="R359" s="1">
        <v>10686</v>
      </c>
      <c r="S359" s="1" t="s">
        <v>73</v>
      </c>
      <c r="T359" s="1" t="s">
        <v>73</v>
      </c>
      <c r="U359" s="1">
        <v>31968</v>
      </c>
      <c r="V359" s="1">
        <v>31943</v>
      </c>
      <c r="W359" s="1">
        <v>31954</v>
      </c>
    </row>
    <row r="360" spans="1:23" s="1" customFormat="1" x14ac:dyDescent="0.25">
      <c r="A360" s="1">
        <v>26563</v>
      </c>
      <c r="B360" s="1" t="s">
        <v>723</v>
      </c>
      <c r="C360" s="1" t="s">
        <v>724</v>
      </c>
      <c r="D360" s="1" t="s">
        <v>71</v>
      </c>
      <c r="E360" s="1" t="s">
        <v>72</v>
      </c>
      <c r="F360" s="1" t="s">
        <v>14</v>
      </c>
      <c r="G360" s="1" t="s">
        <v>608</v>
      </c>
      <c r="H360" s="1" t="s">
        <v>27</v>
      </c>
      <c r="J360" s="1" t="s">
        <v>11</v>
      </c>
      <c r="K360" s="1" t="s">
        <v>11</v>
      </c>
      <c r="L360" s="1" t="s">
        <v>7489</v>
      </c>
      <c r="M360" s="1" t="s">
        <v>725</v>
      </c>
      <c r="N360" s="1" t="s">
        <v>108</v>
      </c>
      <c r="O360" s="1">
        <v>21282</v>
      </c>
      <c r="P360" s="1">
        <v>21262</v>
      </c>
      <c r="Q360" s="1">
        <v>21270</v>
      </c>
      <c r="R360" s="1">
        <v>10686</v>
      </c>
      <c r="S360" s="1" t="s">
        <v>73</v>
      </c>
      <c r="T360" s="1" t="s">
        <v>73</v>
      </c>
      <c r="U360" s="1">
        <v>31968</v>
      </c>
      <c r="V360" s="1">
        <v>31943</v>
      </c>
      <c r="W360" s="1">
        <v>31954</v>
      </c>
    </row>
    <row r="361" spans="1:23" s="1" customFormat="1" x14ac:dyDescent="0.25">
      <c r="A361" s="1">
        <v>26564</v>
      </c>
      <c r="B361" s="1" t="s">
        <v>726</v>
      </c>
      <c r="C361" s="1" t="s">
        <v>727</v>
      </c>
      <c r="D361" s="1" t="s">
        <v>71</v>
      </c>
      <c r="E361" s="1" t="s">
        <v>72</v>
      </c>
      <c r="F361" s="1" t="s">
        <v>14</v>
      </c>
      <c r="G361" s="1" t="s">
        <v>608</v>
      </c>
      <c r="H361" s="1" t="s">
        <v>27</v>
      </c>
      <c r="J361" s="1" t="s">
        <v>12</v>
      </c>
      <c r="K361" s="1" t="s">
        <v>148</v>
      </c>
      <c r="L361" s="1" t="s">
        <v>7491</v>
      </c>
      <c r="M361" s="1" t="s">
        <v>728</v>
      </c>
      <c r="N361" s="1" t="s">
        <v>108</v>
      </c>
      <c r="O361" s="1">
        <v>21282</v>
      </c>
      <c r="P361" s="1">
        <v>21262</v>
      </c>
      <c r="Q361" s="1">
        <v>21270</v>
      </c>
      <c r="R361" s="1">
        <v>10686</v>
      </c>
      <c r="S361" s="1" t="s">
        <v>73</v>
      </c>
      <c r="T361" s="1" t="s">
        <v>73</v>
      </c>
      <c r="U361" s="1">
        <v>31968</v>
      </c>
      <c r="V361" s="1">
        <v>31943</v>
      </c>
      <c r="W361" s="1">
        <v>31954</v>
      </c>
    </row>
    <row r="362" spans="1:23" s="1" customFormat="1" x14ac:dyDescent="0.25">
      <c r="A362" s="1">
        <v>26565</v>
      </c>
      <c r="B362" s="1" t="s">
        <v>729</v>
      </c>
      <c r="C362" s="1" t="s">
        <v>730</v>
      </c>
      <c r="D362" s="1" t="s">
        <v>71</v>
      </c>
      <c r="E362" s="1" t="s">
        <v>72</v>
      </c>
      <c r="F362" s="1" t="s">
        <v>14</v>
      </c>
      <c r="G362" s="1" t="s">
        <v>608</v>
      </c>
      <c r="H362" s="1" t="s">
        <v>27</v>
      </c>
      <c r="J362" s="1" t="s">
        <v>25</v>
      </c>
      <c r="K362" s="1" t="s">
        <v>25</v>
      </c>
      <c r="L362" s="1" t="s">
        <v>7658</v>
      </c>
      <c r="M362" s="1" t="s">
        <v>731</v>
      </c>
      <c r="N362" s="1" t="s">
        <v>108</v>
      </c>
      <c r="O362" s="1">
        <v>21282</v>
      </c>
      <c r="P362" s="1">
        <v>21262</v>
      </c>
      <c r="Q362" s="1">
        <v>21270</v>
      </c>
      <c r="R362" s="1">
        <v>10686</v>
      </c>
      <c r="S362" s="1">
        <v>10681</v>
      </c>
      <c r="T362" s="1">
        <v>10684</v>
      </c>
      <c r="U362" s="1">
        <v>31968</v>
      </c>
      <c r="V362" s="1">
        <v>31943</v>
      </c>
      <c r="W362" s="1">
        <v>31954</v>
      </c>
    </row>
    <row r="363" spans="1:23" s="1" customFormat="1" x14ac:dyDescent="0.25">
      <c r="A363" s="1">
        <v>26566</v>
      </c>
      <c r="B363" s="1" t="s">
        <v>732</v>
      </c>
      <c r="C363" s="1" t="s">
        <v>733</v>
      </c>
      <c r="D363" s="1" t="s">
        <v>71</v>
      </c>
      <c r="E363" s="1" t="s">
        <v>72</v>
      </c>
      <c r="F363" s="1" t="s">
        <v>14</v>
      </c>
      <c r="G363" s="1" t="s">
        <v>608</v>
      </c>
      <c r="H363" s="1" t="s">
        <v>27</v>
      </c>
      <c r="J363" s="1" t="s">
        <v>21</v>
      </c>
      <c r="K363" s="1" t="s">
        <v>7659</v>
      </c>
      <c r="L363" s="1" t="s">
        <v>7660</v>
      </c>
      <c r="M363" s="1" t="s">
        <v>734</v>
      </c>
      <c r="N363" s="1" t="s">
        <v>108</v>
      </c>
      <c r="O363" s="1">
        <v>21282</v>
      </c>
      <c r="P363" s="1">
        <v>21262</v>
      </c>
      <c r="Q363" s="1">
        <v>21270</v>
      </c>
      <c r="R363" s="1">
        <v>10686</v>
      </c>
      <c r="S363" s="1" t="s">
        <v>73</v>
      </c>
      <c r="T363" s="1" t="s">
        <v>73</v>
      </c>
      <c r="U363" s="1">
        <v>31968</v>
      </c>
      <c r="V363" s="1">
        <v>31943</v>
      </c>
      <c r="W363" s="1">
        <v>31954</v>
      </c>
    </row>
    <row r="364" spans="1:23" s="1" customFormat="1" x14ac:dyDescent="0.25">
      <c r="A364" s="1">
        <v>26567</v>
      </c>
      <c r="B364" s="1" t="s">
        <v>735</v>
      </c>
      <c r="C364" s="1" t="s">
        <v>736</v>
      </c>
      <c r="D364" s="1" t="s">
        <v>71</v>
      </c>
      <c r="E364" s="1" t="s">
        <v>72</v>
      </c>
      <c r="F364" s="1" t="s">
        <v>14</v>
      </c>
      <c r="G364" s="1" t="s">
        <v>608</v>
      </c>
      <c r="H364" s="1" t="s">
        <v>27</v>
      </c>
      <c r="J364" s="1" t="s">
        <v>21</v>
      </c>
      <c r="K364" s="1" t="s">
        <v>737</v>
      </c>
      <c r="L364" s="1" t="s">
        <v>7661</v>
      </c>
      <c r="M364" s="1" t="s">
        <v>738</v>
      </c>
      <c r="N364" s="1" t="s">
        <v>108</v>
      </c>
      <c r="O364" s="1">
        <v>21282</v>
      </c>
      <c r="P364" s="1">
        <v>21262</v>
      </c>
      <c r="Q364" s="1">
        <v>21270</v>
      </c>
      <c r="R364" s="1">
        <v>10686</v>
      </c>
      <c r="S364" s="1" t="s">
        <v>73</v>
      </c>
      <c r="T364" s="1" t="s">
        <v>73</v>
      </c>
      <c r="U364" s="1">
        <v>31968</v>
      </c>
      <c r="V364" s="1">
        <v>31943</v>
      </c>
      <c r="W364" s="1">
        <v>31954</v>
      </c>
    </row>
    <row r="365" spans="1:23" s="1" customFormat="1" x14ac:dyDescent="0.25">
      <c r="A365" s="1">
        <v>26568</v>
      </c>
      <c r="B365" s="1" t="s">
        <v>739</v>
      </c>
      <c r="C365" s="1" t="s">
        <v>740</v>
      </c>
      <c r="D365" s="1" t="s">
        <v>741</v>
      </c>
      <c r="E365" s="1" t="s">
        <v>742</v>
      </c>
      <c r="F365" s="1" t="s">
        <v>14</v>
      </c>
      <c r="G365" s="1" t="s">
        <v>608</v>
      </c>
      <c r="H365" s="1" t="s">
        <v>29</v>
      </c>
      <c r="I365" s="1" t="s">
        <v>743</v>
      </c>
      <c r="J365" s="1" t="s">
        <v>21</v>
      </c>
      <c r="K365" s="1" t="s">
        <v>7662</v>
      </c>
      <c r="L365" s="1" t="s">
        <v>7663</v>
      </c>
      <c r="M365" s="1" t="s">
        <v>744</v>
      </c>
      <c r="N365" s="1" t="s">
        <v>108</v>
      </c>
      <c r="O365" s="1">
        <v>21282</v>
      </c>
      <c r="P365" s="1">
        <v>21262</v>
      </c>
      <c r="Q365" s="1">
        <v>21270</v>
      </c>
      <c r="R365" s="1">
        <v>10686</v>
      </c>
      <c r="S365" s="1" t="s">
        <v>73</v>
      </c>
      <c r="T365" s="1" t="s">
        <v>73</v>
      </c>
      <c r="U365" s="1">
        <v>31968</v>
      </c>
      <c r="V365" s="1">
        <v>31943</v>
      </c>
      <c r="W365" s="1">
        <v>31954</v>
      </c>
    </row>
    <row r="366" spans="1:23" s="1" customFormat="1" x14ac:dyDescent="0.25">
      <c r="A366" s="1">
        <v>26583</v>
      </c>
      <c r="B366" s="1" t="s">
        <v>745</v>
      </c>
      <c r="C366" s="1" t="s">
        <v>746</v>
      </c>
      <c r="D366" s="1" t="s">
        <v>71</v>
      </c>
      <c r="E366" s="1" t="s">
        <v>72</v>
      </c>
      <c r="F366" s="1" t="s">
        <v>14</v>
      </c>
      <c r="G366" s="1" t="s">
        <v>608</v>
      </c>
      <c r="H366" s="1" t="s">
        <v>27</v>
      </c>
      <c r="J366" s="1" t="s">
        <v>21</v>
      </c>
      <c r="K366" s="1" t="s">
        <v>87</v>
      </c>
      <c r="L366" s="1" t="s">
        <v>7664</v>
      </c>
      <c r="M366" s="1" t="s">
        <v>747</v>
      </c>
      <c r="N366" s="1" t="s">
        <v>40</v>
      </c>
      <c r="O366" s="1">
        <v>21282</v>
      </c>
      <c r="P366" s="1">
        <v>21262</v>
      </c>
      <c r="Q366" s="1">
        <v>21270</v>
      </c>
      <c r="R366" s="1">
        <v>10686</v>
      </c>
      <c r="S366" s="1" t="s">
        <v>73</v>
      </c>
      <c r="T366" s="1" t="s">
        <v>73</v>
      </c>
      <c r="U366" s="1">
        <v>31968</v>
      </c>
      <c r="V366" s="1">
        <v>31943</v>
      </c>
      <c r="W366" s="1">
        <v>31954</v>
      </c>
    </row>
    <row r="367" spans="1:23" s="1" customFormat="1" x14ac:dyDescent="0.25">
      <c r="A367" s="1">
        <v>26584</v>
      </c>
      <c r="B367" s="1" t="s">
        <v>748</v>
      </c>
      <c r="C367" s="1" t="s">
        <v>749</v>
      </c>
      <c r="D367" s="1" t="s">
        <v>71</v>
      </c>
      <c r="E367" s="1" t="s">
        <v>72</v>
      </c>
      <c r="F367" s="1" t="s">
        <v>14</v>
      </c>
      <c r="G367" s="1" t="s">
        <v>608</v>
      </c>
      <c r="H367" s="1" t="s">
        <v>27</v>
      </c>
      <c r="J367" s="1" t="s">
        <v>21</v>
      </c>
      <c r="K367" s="1" t="s">
        <v>87</v>
      </c>
      <c r="L367" s="1" t="s">
        <v>7665</v>
      </c>
      <c r="M367" s="1" t="s">
        <v>750</v>
      </c>
      <c r="N367" s="1" t="s">
        <v>40</v>
      </c>
      <c r="O367" s="1">
        <v>21282</v>
      </c>
      <c r="P367" s="1">
        <v>21262</v>
      </c>
      <c r="Q367" s="1">
        <v>21270</v>
      </c>
      <c r="R367" s="1">
        <v>10686</v>
      </c>
      <c r="S367" s="1" t="s">
        <v>73</v>
      </c>
      <c r="T367" s="1" t="s">
        <v>73</v>
      </c>
      <c r="U367" s="1">
        <v>31968</v>
      </c>
      <c r="V367" s="1">
        <v>31943</v>
      </c>
      <c r="W367" s="1">
        <v>31954</v>
      </c>
    </row>
    <row r="368" spans="1:23" s="1" customFormat="1" x14ac:dyDescent="0.25">
      <c r="A368" s="1">
        <v>26585</v>
      </c>
      <c r="B368" s="1" t="s">
        <v>751</v>
      </c>
      <c r="C368" s="1" t="s">
        <v>752</v>
      </c>
      <c r="D368" s="1" t="s">
        <v>71</v>
      </c>
      <c r="E368" s="1" t="s">
        <v>72</v>
      </c>
      <c r="F368" s="1" t="s">
        <v>14</v>
      </c>
      <c r="G368" s="1" t="s">
        <v>608</v>
      </c>
      <c r="H368" s="1" t="s">
        <v>27</v>
      </c>
      <c r="J368" s="1" t="s">
        <v>21</v>
      </c>
      <c r="K368" s="1" t="s">
        <v>696</v>
      </c>
      <c r="L368" s="1" t="s">
        <v>7666</v>
      </c>
      <c r="M368" s="1" t="s">
        <v>753</v>
      </c>
      <c r="N368" s="1" t="s">
        <v>40</v>
      </c>
      <c r="O368" s="1">
        <v>21282</v>
      </c>
      <c r="P368" s="1">
        <v>21262</v>
      </c>
      <c r="Q368" s="1">
        <v>21270</v>
      </c>
      <c r="R368" s="1">
        <v>10686</v>
      </c>
      <c r="S368" s="1" t="s">
        <v>73</v>
      </c>
      <c r="T368" s="1" t="s">
        <v>73</v>
      </c>
      <c r="U368" s="1">
        <v>31968</v>
      </c>
      <c r="V368" s="1">
        <v>31943</v>
      </c>
      <c r="W368" s="1">
        <v>31954</v>
      </c>
    </row>
    <row r="369" spans="1:23" s="1" customFormat="1" x14ac:dyDescent="0.25">
      <c r="A369" s="1">
        <v>26586</v>
      </c>
      <c r="B369" s="1" t="s">
        <v>754</v>
      </c>
      <c r="C369" s="1" t="s">
        <v>755</v>
      </c>
      <c r="D369" s="1" t="s">
        <v>71</v>
      </c>
      <c r="E369" s="1" t="s">
        <v>72</v>
      </c>
      <c r="F369" s="1" t="s">
        <v>14</v>
      </c>
      <c r="G369" s="1" t="s">
        <v>608</v>
      </c>
      <c r="H369" s="1" t="s">
        <v>27</v>
      </c>
      <c r="J369" s="1" t="s">
        <v>21</v>
      </c>
      <c r="K369" s="1" t="s">
        <v>700</v>
      </c>
      <c r="L369" s="1" t="s">
        <v>7667</v>
      </c>
      <c r="M369" s="1" t="s">
        <v>756</v>
      </c>
      <c r="N369" s="1" t="s">
        <v>40</v>
      </c>
      <c r="O369" s="1">
        <v>21282</v>
      </c>
      <c r="P369" s="1">
        <v>21262</v>
      </c>
      <c r="Q369" s="1">
        <v>21270</v>
      </c>
      <c r="R369" s="1">
        <v>10686</v>
      </c>
      <c r="S369" s="1" t="s">
        <v>73</v>
      </c>
      <c r="T369" s="1" t="s">
        <v>73</v>
      </c>
      <c r="U369" s="1">
        <v>31968</v>
      </c>
      <c r="V369" s="1">
        <v>31943</v>
      </c>
      <c r="W369" s="1">
        <v>31954</v>
      </c>
    </row>
    <row r="370" spans="1:23" s="1" customFormat="1" x14ac:dyDescent="0.25">
      <c r="A370" s="1">
        <v>26587</v>
      </c>
      <c r="B370" s="1" t="s">
        <v>757</v>
      </c>
      <c r="C370" s="1" t="s">
        <v>758</v>
      </c>
      <c r="D370" s="1" t="s">
        <v>71</v>
      </c>
      <c r="E370" s="1" t="s">
        <v>72</v>
      </c>
      <c r="F370" s="1" t="s">
        <v>14</v>
      </c>
      <c r="G370" s="1" t="s">
        <v>608</v>
      </c>
      <c r="H370" s="1" t="s">
        <v>27</v>
      </c>
      <c r="J370" s="1" t="s">
        <v>4</v>
      </c>
      <c r="K370" s="1" t="s">
        <v>7656</v>
      </c>
      <c r="L370" s="1" t="s">
        <v>7668</v>
      </c>
      <c r="M370" s="1" t="s">
        <v>759</v>
      </c>
      <c r="N370" s="1" t="s">
        <v>40</v>
      </c>
      <c r="O370" s="1">
        <v>21282</v>
      </c>
      <c r="P370" s="1">
        <v>21262</v>
      </c>
      <c r="Q370" s="1">
        <v>21270</v>
      </c>
      <c r="R370" s="1">
        <v>10686</v>
      </c>
      <c r="S370" s="1" t="s">
        <v>73</v>
      </c>
      <c r="T370" s="1" t="s">
        <v>73</v>
      </c>
      <c r="U370" s="1">
        <v>31968</v>
      </c>
      <c r="V370" s="1">
        <v>31943</v>
      </c>
      <c r="W370" s="1">
        <v>31954</v>
      </c>
    </row>
    <row r="371" spans="1:23" s="1" customFormat="1" x14ac:dyDescent="0.25">
      <c r="A371" s="1">
        <v>26588</v>
      </c>
      <c r="B371" s="1" t="s">
        <v>760</v>
      </c>
      <c r="C371" s="1" t="s">
        <v>761</v>
      </c>
      <c r="D371" s="1" t="s">
        <v>71</v>
      </c>
      <c r="E371" s="1" t="s">
        <v>72</v>
      </c>
      <c r="F371" s="1" t="s">
        <v>14</v>
      </c>
      <c r="G371" s="1" t="s">
        <v>608</v>
      </c>
      <c r="H371" s="1" t="s">
        <v>27</v>
      </c>
      <c r="J371" s="1" t="s">
        <v>4</v>
      </c>
      <c r="K371" s="1" t="s">
        <v>7314</v>
      </c>
      <c r="L371" s="1" t="s">
        <v>7669</v>
      </c>
      <c r="M371" s="1" t="s">
        <v>762</v>
      </c>
      <c r="N371" s="1" t="s">
        <v>40</v>
      </c>
      <c r="O371" s="1">
        <v>21282</v>
      </c>
      <c r="P371" s="1">
        <v>21262</v>
      </c>
      <c r="Q371" s="1">
        <v>21270</v>
      </c>
      <c r="R371" s="1">
        <v>10686</v>
      </c>
      <c r="S371" s="1" t="s">
        <v>73</v>
      </c>
      <c r="T371" s="1" t="s">
        <v>73</v>
      </c>
      <c r="U371" s="1">
        <v>31968</v>
      </c>
      <c r="V371" s="1">
        <v>31943</v>
      </c>
      <c r="W371" s="1">
        <v>31954</v>
      </c>
    </row>
    <row r="372" spans="1:23" s="1" customFormat="1" x14ac:dyDescent="0.25">
      <c r="A372" s="1">
        <v>26589</v>
      </c>
      <c r="B372" s="1" t="s">
        <v>763</v>
      </c>
      <c r="C372" s="1" t="s">
        <v>764</v>
      </c>
      <c r="D372" s="1" t="s">
        <v>71</v>
      </c>
      <c r="E372" s="1" t="s">
        <v>72</v>
      </c>
      <c r="F372" s="1" t="s">
        <v>14</v>
      </c>
      <c r="G372" s="1" t="s">
        <v>608</v>
      </c>
      <c r="H372" s="1" t="s">
        <v>27</v>
      </c>
      <c r="J372" s="1" t="s">
        <v>13</v>
      </c>
      <c r="K372" s="1" t="s">
        <v>7195</v>
      </c>
      <c r="L372" s="1" t="s">
        <v>7455</v>
      </c>
      <c r="M372" s="1" t="s">
        <v>765</v>
      </c>
      <c r="N372" s="1" t="s">
        <v>40</v>
      </c>
      <c r="O372" s="1">
        <v>21282</v>
      </c>
      <c r="P372" s="1">
        <v>21262</v>
      </c>
      <c r="Q372" s="1">
        <v>21270</v>
      </c>
      <c r="R372" s="1">
        <v>10685</v>
      </c>
      <c r="S372" s="1" t="s">
        <v>73</v>
      </c>
      <c r="T372" s="1" t="s">
        <v>73</v>
      </c>
      <c r="U372" s="1">
        <v>31967</v>
      </c>
      <c r="V372" s="1">
        <v>31942</v>
      </c>
      <c r="W372" s="1">
        <v>31953</v>
      </c>
    </row>
    <row r="373" spans="1:23" s="1" customFormat="1" x14ac:dyDescent="0.25">
      <c r="A373" s="1">
        <v>26590</v>
      </c>
      <c r="B373" s="1" t="s">
        <v>766</v>
      </c>
      <c r="C373" s="1" t="s">
        <v>767</v>
      </c>
      <c r="D373" s="1" t="s">
        <v>71</v>
      </c>
      <c r="E373" s="1" t="s">
        <v>72</v>
      </c>
      <c r="F373" s="1" t="s">
        <v>14</v>
      </c>
      <c r="G373" s="1" t="s">
        <v>608</v>
      </c>
      <c r="H373" s="1" t="s">
        <v>27</v>
      </c>
      <c r="J373" s="1" t="s">
        <v>12</v>
      </c>
      <c r="K373" s="1" t="s">
        <v>114</v>
      </c>
      <c r="L373" s="1" t="s">
        <v>7483</v>
      </c>
      <c r="M373" s="1" t="s">
        <v>768</v>
      </c>
      <c r="N373" s="1" t="s">
        <v>40</v>
      </c>
      <c r="O373" s="1">
        <v>21282</v>
      </c>
      <c r="P373" s="1">
        <v>21262</v>
      </c>
      <c r="Q373" s="1">
        <v>21270</v>
      </c>
      <c r="R373" s="1">
        <v>10686</v>
      </c>
      <c r="S373" s="1" t="s">
        <v>73</v>
      </c>
      <c r="T373" s="1" t="s">
        <v>73</v>
      </c>
      <c r="U373" s="1">
        <v>31968</v>
      </c>
      <c r="V373" s="1">
        <v>31943</v>
      </c>
      <c r="W373" s="1">
        <v>31954</v>
      </c>
    </row>
    <row r="374" spans="1:23" s="1" customFormat="1" x14ac:dyDescent="0.25">
      <c r="A374" s="1">
        <v>26591</v>
      </c>
      <c r="B374" s="1" t="s">
        <v>769</v>
      </c>
      <c r="C374" s="1" t="s">
        <v>770</v>
      </c>
      <c r="D374" s="1" t="s">
        <v>71</v>
      </c>
      <c r="E374" s="1" t="s">
        <v>72</v>
      </c>
      <c r="F374" s="1" t="s">
        <v>14</v>
      </c>
      <c r="G374" s="1" t="s">
        <v>608</v>
      </c>
      <c r="H374" s="1" t="s">
        <v>27</v>
      </c>
      <c r="J374" s="1" t="s">
        <v>12</v>
      </c>
      <c r="K374" s="1" t="s">
        <v>121</v>
      </c>
      <c r="L374" s="1" t="s">
        <v>7485</v>
      </c>
      <c r="M374" s="1" t="s">
        <v>771</v>
      </c>
      <c r="N374" s="1" t="s">
        <v>40</v>
      </c>
      <c r="O374" s="1">
        <v>21282</v>
      </c>
      <c r="P374" s="1">
        <v>21262</v>
      </c>
      <c r="Q374" s="1">
        <v>21270</v>
      </c>
      <c r="R374" s="1">
        <v>10686</v>
      </c>
      <c r="S374" s="1" t="s">
        <v>73</v>
      </c>
      <c r="T374" s="1" t="s">
        <v>73</v>
      </c>
      <c r="U374" s="1">
        <v>31968</v>
      </c>
      <c r="V374" s="1">
        <v>31943</v>
      </c>
      <c r="W374" s="1">
        <v>31954</v>
      </c>
    </row>
    <row r="375" spans="1:23" s="1" customFormat="1" x14ac:dyDescent="0.25">
      <c r="A375" s="1">
        <v>26592</v>
      </c>
      <c r="B375" s="1" t="s">
        <v>772</v>
      </c>
      <c r="C375" s="1" t="s">
        <v>773</v>
      </c>
      <c r="D375" s="1" t="s">
        <v>71</v>
      </c>
      <c r="E375" s="1" t="s">
        <v>72</v>
      </c>
      <c r="F375" s="1" t="s">
        <v>14</v>
      </c>
      <c r="G375" s="1" t="s">
        <v>608</v>
      </c>
      <c r="H375" s="1" t="s">
        <v>27</v>
      </c>
      <c r="J375" s="1" t="s">
        <v>12</v>
      </c>
      <c r="K375" s="1" t="s">
        <v>128</v>
      </c>
      <c r="L375" s="1" t="s">
        <v>7426</v>
      </c>
      <c r="M375" s="1" t="s">
        <v>774</v>
      </c>
      <c r="N375" s="1" t="s">
        <v>40</v>
      </c>
      <c r="O375" s="1">
        <v>21282</v>
      </c>
      <c r="P375" s="1">
        <v>21262</v>
      </c>
      <c r="Q375" s="1">
        <v>21270</v>
      </c>
      <c r="R375" s="1">
        <v>10686</v>
      </c>
      <c r="S375" s="1" t="s">
        <v>73</v>
      </c>
      <c r="T375" s="1" t="s">
        <v>73</v>
      </c>
      <c r="U375" s="1">
        <v>31968</v>
      </c>
      <c r="V375" s="1">
        <v>31943</v>
      </c>
      <c r="W375" s="1">
        <v>31954</v>
      </c>
    </row>
    <row r="376" spans="1:23" s="1" customFormat="1" x14ac:dyDescent="0.25">
      <c r="A376" s="1">
        <v>26593</v>
      </c>
      <c r="B376" s="1" t="s">
        <v>775</v>
      </c>
      <c r="C376" s="1" t="s">
        <v>776</v>
      </c>
      <c r="D376" s="1" t="s">
        <v>71</v>
      </c>
      <c r="E376" s="1" t="s">
        <v>72</v>
      </c>
      <c r="F376" s="1" t="s">
        <v>14</v>
      </c>
      <c r="G376" s="1" t="s">
        <v>608</v>
      </c>
      <c r="H376" s="1" t="s">
        <v>27</v>
      </c>
      <c r="J376" s="1" t="s">
        <v>5</v>
      </c>
      <c r="K376" s="1" t="s">
        <v>135</v>
      </c>
      <c r="L376" s="1" t="s">
        <v>7488</v>
      </c>
      <c r="M376" s="1" t="s">
        <v>777</v>
      </c>
      <c r="N376" s="1" t="s">
        <v>40</v>
      </c>
      <c r="O376" s="1">
        <v>21282</v>
      </c>
      <c r="P376" s="1">
        <v>21262</v>
      </c>
      <c r="Q376" s="1">
        <v>21270</v>
      </c>
      <c r="R376" s="1">
        <v>10686</v>
      </c>
      <c r="S376" s="1" t="s">
        <v>73</v>
      </c>
      <c r="T376" s="1" t="s">
        <v>73</v>
      </c>
      <c r="U376" s="1">
        <v>31968</v>
      </c>
      <c r="V376" s="1">
        <v>31943</v>
      </c>
      <c r="W376" s="1">
        <v>31954</v>
      </c>
    </row>
    <row r="377" spans="1:23" s="1" customFormat="1" x14ac:dyDescent="0.25">
      <c r="A377" s="1">
        <v>26594</v>
      </c>
      <c r="B377" s="1" t="s">
        <v>778</v>
      </c>
      <c r="C377" s="1" t="s">
        <v>779</v>
      </c>
      <c r="D377" s="1" t="s">
        <v>71</v>
      </c>
      <c r="E377" s="1" t="s">
        <v>72</v>
      </c>
      <c r="F377" s="1" t="s">
        <v>14</v>
      </c>
      <c r="G377" s="1" t="s">
        <v>608</v>
      </c>
      <c r="H377" s="1" t="s">
        <v>27</v>
      </c>
      <c r="J377" s="1" t="s">
        <v>11</v>
      </c>
      <c r="K377" s="1" t="s">
        <v>11</v>
      </c>
      <c r="L377" s="1" t="s">
        <v>7490</v>
      </c>
      <c r="M377" s="1" t="s">
        <v>780</v>
      </c>
      <c r="N377" s="1" t="s">
        <v>40</v>
      </c>
      <c r="O377" s="1">
        <v>21282</v>
      </c>
      <c r="P377" s="1">
        <v>21262</v>
      </c>
      <c r="Q377" s="1">
        <v>21270</v>
      </c>
      <c r="R377" s="1">
        <v>10686</v>
      </c>
      <c r="S377" s="1" t="s">
        <v>73</v>
      </c>
      <c r="T377" s="1" t="s">
        <v>73</v>
      </c>
      <c r="U377" s="1">
        <v>31968</v>
      </c>
      <c r="V377" s="1">
        <v>31943</v>
      </c>
      <c r="W377" s="1">
        <v>31954</v>
      </c>
    </row>
    <row r="378" spans="1:23" s="1" customFormat="1" x14ac:dyDescent="0.25">
      <c r="A378" s="1">
        <v>26595</v>
      </c>
      <c r="B378" s="1" t="s">
        <v>781</v>
      </c>
      <c r="C378" s="1" t="s">
        <v>782</v>
      </c>
      <c r="D378" s="1" t="s">
        <v>71</v>
      </c>
      <c r="E378" s="1" t="s">
        <v>72</v>
      </c>
      <c r="F378" s="1" t="s">
        <v>14</v>
      </c>
      <c r="G378" s="1" t="s">
        <v>608</v>
      </c>
      <c r="H378" s="1" t="s">
        <v>27</v>
      </c>
      <c r="J378" s="1" t="s">
        <v>12</v>
      </c>
      <c r="K378" s="1" t="s">
        <v>148</v>
      </c>
      <c r="L378" s="1" t="s">
        <v>7492</v>
      </c>
      <c r="M378" s="1" t="s">
        <v>783</v>
      </c>
      <c r="N378" s="1" t="s">
        <v>40</v>
      </c>
      <c r="O378" s="1">
        <v>21282</v>
      </c>
      <c r="P378" s="1">
        <v>21262</v>
      </c>
      <c r="Q378" s="1">
        <v>21270</v>
      </c>
      <c r="R378" s="1">
        <v>10686</v>
      </c>
      <c r="S378" s="1" t="s">
        <v>73</v>
      </c>
      <c r="T378" s="1" t="s">
        <v>73</v>
      </c>
      <c r="U378" s="1">
        <v>31968</v>
      </c>
      <c r="V378" s="1">
        <v>31943</v>
      </c>
      <c r="W378" s="1">
        <v>31954</v>
      </c>
    </row>
    <row r="379" spans="1:23" s="1" customFormat="1" x14ac:dyDescent="0.25">
      <c r="A379" s="1">
        <v>26596</v>
      </c>
      <c r="B379" s="1" t="s">
        <v>784</v>
      </c>
      <c r="C379" s="1" t="s">
        <v>785</v>
      </c>
      <c r="D379" s="1" t="s">
        <v>71</v>
      </c>
      <c r="E379" s="1" t="s">
        <v>72</v>
      </c>
      <c r="F379" s="1" t="s">
        <v>14</v>
      </c>
      <c r="G379" s="1" t="s">
        <v>608</v>
      </c>
      <c r="H379" s="1" t="s">
        <v>27</v>
      </c>
      <c r="J379" s="1" t="s">
        <v>25</v>
      </c>
      <c r="K379" s="1" t="s">
        <v>25</v>
      </c>
      <c r="L379" s="1" t="s">
        <v>7670</v>
      </c>
      <c r="M379" s="1" t="s">
        <v>786</v>
      </c>
      <c r="N379" s="1" t="s">
        <v>40</v>
      </c>
      <c r="O379" s="1">
        <v>21282</v>
      </c>
      <c r="P379" s="1">
        <v>21262</v>
      </c>
      <c r="Q379" s="1">
        <v>21270</v>
      </c>
      <c r="R379" s="1">
        <v>10686</v>
      </c>
      <c r="S379" s="1" t="s">
        <v>73</v>
      </c>
      <c r="T379" s="1" t="s">
        <v>73</v>
      </c>
      <c r="U379" s="1">
        <v>31968</v>
      </c>
      <c r="V379" s="1">
        <v>31943</v>
      </c>
      <c r="W379" s="1">
        <v>31954</v>
      </c>
    </row>
    <row r="380" spans="1:23" s="1" customFormat="1" x14ac:dyDescent="0.25">
      <c r="A380" s="1">
        <v>26597</v>
      </c>
      <c r="B380" s="1" t="s">
        <v>787</v>
      </c>
      <c r="C380" s="1" t="s">
        <v>788</v>
      </c>
      <c r="D380" s="1" t="s">
        <v>71</v>
      </c>
      <c r="E380" s="1" t="s">
        <v>72</v>
      </c>
      <c r="F380" s="1" t="s">
        <v>14</v>
      </c>
      <c r="G380" s="1" t="s">
        <v>608</v>
      </c>
      <c r="H380" s="1" t="s">
        <v>27</v>
      </c>
      <c r="J380" s="1" t="s">
        <v>21</v>
      </c>
      <c r="K380" s="1" t="s">
        <v>7659</v>
      </c>
      <c r="L380" s="1" t="s">
        <v>7671</v>
      </c>
      <c r="M380" s="1" t="s">
        <v>789</v>
      </c>
      <c r="N380" s="1" t="s">
        <v>40</v>
      </c>
      <c r="O380" s="1">
        <v>21282</v>
      </c>
      <c r="P380" s="1">
        <v>21262</v>
      </c>
      <c r="Q380" s="1">
        <v>21270</v>
      </c>
      <c r="R380" s="1">
        <v>10686</v>
      </c>
      <c r="S380" s="1" t="s">
        <v>73</v>
      </c>
      <c r="T380" s="1" t="s">
        <v>73</v>
      </c>
      <c r="U380" s="1">
        <v>31968</v>
      </c>
      <c r="V380" s="1">
        <v>31943</v>
      </c>
      <c r="W380" s="1">
        <v>31954</v>
      </c>
    </row>
    <row r="381" spans="1:23" s="1" customFormat="1" x14ac:dyDescent="0.25">
      <c r="A381" s="1">
        <v>26598</v>
      </c>
      <c r="B381" s="1" t="s">
        <v>790</v>
      </c>
      <c r="C381" s="1" t="s">
        <v>791</v>
      </c>
      <c r="D381" s="1" t="s">
        <v>71</v>
      </c>
      <c r="E381" s="1" t="s">
        <v>72</v>
      </c>
      <c r="F381" s="1" t="s">
        <v>14</v>
      </c>
      <c r="G381" s="1" t="s">
        <v>608</v>
      </c>
      <c r="H381" s="1" t="s">
        <v>27</v>
      </c>
      <c r="J381" s="1" t="s">
        <v>21</v>
      </c>
      <c r="K381" s="1" t="s">
        <v>737</v>
      </c>
      <c r="L381" s="1" t="s">
        <v>7672</v>
      </c>
      <c r="M381" s="1" t="s">
        <v>792</v>
      </c>
      <c r="N381" s="1" t="s">
        <v>40</v>
      </c>
      <c r="O381" s="1">
        <v>21282</v>
      </c>
      <c r="P381" s="1">
        <v>21262</v>
      </c>
      <c r="Q381" s="1">
        <v>21270</v>
      </c>
      <c r="R381" s="1">
        <v>10686</v>
      </c>
      <c r="S381" s="1" t="s">
        <v>73</v>
      </c>
      <c r="T381" s="1" t="s">
        <v>73</v>
      </c>
      <c r="U381" s="1">
        <v>31968</v>
      </c>
      <c r="V381" s="1">
        <v>31943</v>
      </c>
      <c r="W381" s="1">
        <v>31954</v>
      </c>
    </row>
    <row r="382" spans="1:23" s="1" customFormat="1" x14ac:dyDescent="0.25">
      <c r="A382" s="1">
        <v>26599</v>
      </c>
      <c r="B382" s="1" t="s">
        <v>793</v>
      </c>
      <c r="C382" s="1" t="s">
        <v>794</v>
      </c>
      <c r="D382" s="1" t="s">
        <v>741</v>
      </c>
      <c r="E382" s="1" t="s">
        <v>742</v>
      </c>
      <c r="F382" s="1" t="s">
        <v>14</v>
      </c>
      <c r="G382" s="1" t="s">
        <v>608</v>
      </c>
      <c r="H382" s="1" t="s">
        <v>29</v>
      </c>
      <c r="I382" s="1" t="s">
        <v>743</v>
      </c>
      <c r="J382" s="1" t="s">
        <v>21</v>
      </c>
      <c r="K382" s="1" t="s">
        <v>7662</v>
      </c>
      <c r="L382" s="1" t="s">
        <v>7673</v>
      </c>
      <c r="M382" s="1" t="s">
        <v>795</v>
      </c>
      <c r="N382" s="1" t="s">
        <v>40</v>
      </c>
      <c r="O382" s="1">
        <v>21282</v>
      </c>
      <c r="P382" s="1">
        <v>21262</v>
      </c>
      <c r="Q382" s="1">
        <v>21270</v>
      </c>
      <c r="R382" s="1">
        <v>10686</v>
      </c>
      <c r="S382" s="1" t="s">
        <v>73</v>
      </c>
      <c r="T382" s="1" t="s">
        <v>73</v>
      </c>
      <c r="U382" s="1">
        <v>31968</v>
      </c>
      <c r="V382" s="1">
        <v>31943</v>
      </c>
      <c r="W382" s="1">
        <v>31954</v>
      </c>
    </row>
    <row r="383" spans="1:23" s="1" customFormat="1" x14ac:dyDescent="0.25">
      <c r="A383" s="1">
        <v>26600</v>
      </c>
      <c r="B383" s="1" t="s">
        <v>796</v>
      </c>
      <c r="C383" s="1" t="s">
        <v>797</v>
      </c>
      <c r="D383" s="1" t="s">
        <v>71</v>
      </c>
      <c r="E383" s="1" t="s">
        <v>72</v>
      </c>
      <c r="F383" s="1" t="s">
        <v>14</v>
      </c>
      <c r="G383" s="1" t="s">
        <v>798</v>
      </c>
      <c r="H383" s="1" t="s">
        <v>27</v>
      </c>
      <c r="J383" s="1" t="s">
        <v>11</v>
      </c>
      <c r="K383" s="1" t="s">
        <v>799</v>
      </c>
      <c r="L383" s="1" t="s">
        <v>7674</v>
      </c>
      <c r="M383" s="1" t="s">
        <v>800</v>
      </c>
      <c r="N383" s="1" t="s">
        <v>108</v>
      </c>
      <c r="O383" s="1">
        <v>21282</v>
      </c>
      <c r="P383" s="1">
        <v>21262</v>
      </c>
      <c r="Q383" s="1">
        <v>21270</v>
      </c>
      <c r="R383" s="1">
        <v>10686</v>
      </c>
      <c r="S383" s="1" t="s">
        <v>73</v>
      </c>
      <c r="T383" s="1" t="s">
        <v>73</v>
      </c>
      <c r="U383" s="1">
        <v>31968</v>
      </c>
      <c r="V383" s="1">
        <v>31943</v>
      </c>
      <c r="W383" s="1">
        <v>31954</v>
      </c>
    </row>
    <row r="384" spans="1:23" s="1" customFormat="1" x14ac:dyDescent="0.25">
      <c r="A384" s="1">
        <v>26601</v>
      </c>
      <c r="B384" s="1" t="s">
        <v>801</v>
      </c>
      <c r="C384" s="1" t="s">
        <v>802</v>
      </c>
      <c r="D384" s="1" t="s">
        <v>71</v>
      </c>
      <c r="E384" s="1" t="s">
        <v>72</v>
      </c>
      <c r="F384" s="1" t="s">
        <v>14</v>
      </c>
      <c r="G384" s="1" t="s">
        <v>798</v>
      </c>
      <c r="H384" s="1" t="s">
        <v>27</v>
      </c>
      <c r="J384" s="1" t="s">
        <v>28</v>
      </c>
      <c r="K384" s="1" t="s">
        <v>803</v>
      </c>
      <c r="L384" s="1" t="s">
        <v>7675</v>
      </c>
      <c r="M384" s="1" t="s">
        <v>804</v>
      </c>
      <c r="N384" s="1" t="s">
        <v>108</v>
      </c>
      <c r="O384" s="1">
        <v>21282</v>
      </c>
      <c r="P384" s="1">
        <v>21262</v>
      </c>
      <c r="Q384" s="1">
        <v>21270</v>
      </c>
      <c r="R384" s="1">
        <v>10686</v>
      </c>
      <c r="S384" s="1" t="s">
        <v>73</v>
      </c>
      <c r="T384" s="1" t="s">
        <v>73</v>
      </c>
      <c r="U384" s="1">
        <v>31968</v>
      </c>
      <c r="V384" s="1">
        <v>31943</v>
      </c>
      <c r="W384" s="1">
        <v>31954</v>
      </c>
    </row>
    <row r="385" spans="1:23" s="1" customFormat="1" x14ac:dyDescent="0.25">
      <c r="A385" s="1">
        <v>26602</v>
      </c>
      <c r="B385" s="1" t="s">
        <v>805</v>
      </c>
      <c r="C385" s="1" t="s">
        <v>806</v>
      </c>
      <c r="D385" s="1" t="s">
        <v>71</v>
      </c>
      <c r="E385" s="1" t="s">
        <v>72</v>
      </c>
      <c r="F385" s="1" t="s">
        <v>14</v>
      </c>
      <c r="G385" s="1" t="s">
        <v>798</v>
      </c>
      <c r="H385" s="1" t="s">
        <v>27</v>
      </c>
      <c r="J385" s="1" t="s">
        <v>28</v>
      </c>
      <c r="K385" s="1" t="s">
        <v>7676</v>
      </c>
      <c r="L385" s="1" t="s">
        <v>7677</v>
      </c>
      <c r="M385" s="1" t="s">
        <v>807</v>
      </c>
      <c r="N385" s="1" t="s">
        <v>108</v>
      </c>
      <c r="O385" s="1">
        <v>21282</v>
      </c>
      <c r="P385" s="1">
        <v>21262</v>
      </c>
      <c r="Q385" s="1">
        <v>21270</v>
      </c>
      <c r="R385" s="1">
        <v>10686</v>
      </c>
      <c r="S385" s="1" t="s">
        <v>73</v>
      </c>
      <c r="T385" s="1" t="s">
        <v>73</v>
      </c>
      <c r="U385" s="1">
        <v>31968</v>
      </c>
      <c r="V385" s="1">
        <v>31943</v>
      </c>
      <c r="W385" s="1">
        <v>31954</v>
      </c>
    </row>
    <row r="386" spans="1:23" s="1" customFormat="1" x14ac:dyDescent="0.25">
      <c r="A386" s="1">
        <v>26604</v>
      </c>
      <c r="B386" s="1" t="s">
        <v>811</v>
      </c>
      <c r="C386" s="1" t="s">
        <v>812</v>
      </c>
      <c r="D386" s="1" t="s">
        <v>71</v>
      </c>
      <c r="E386" s="1" t="s">
        <v>72</v>
      </c>
      <c r="F386" s="1" t="s">
        <v>14</v>
      </c>
      <c r="G386" s="1" t="s">
        <v>798</v>
      </c>
      <c r="H386" s="1" t="s">
        <v>27</v>
      </c>
      <c r="J386" s="1" t="s">
        <v>11</v>
      </c>
      <c r="K386" s="1" t="s">
        <v>813</v>
      </c>
      <c r="L386" s="1" t="s">
        <v>7678</v>
      </c>
      <c r="M386" s="1" t="s">
        <v>814</v>
      </c>
      <c r="N386" s="1" t="s">
        <v>108</v>
      </c>
      <c r="O386" s="1">
        <v>21282</v>
      </c>
      <c r="P386" s="1">
        <v>21262</v>
      </c>
      <c r="Q386" s="1">
        <v>21270</v>
      </c>
      <c r="R386" s="1">
        <v>10686</v>
      </c>
      <c r="S386" s="1" t="s">
        <v>73</v>
      </c>
      <c r="T386" s="1" t="s">
        <v>73</v>
      </c>
      <c r="U386" s="1">
        <v>31968</v>
      </c>
      <c r="V386" s="1">
        <v>31943</v>
      </c>
      <c r="W386" s="1">
        <v>31954</v>
      </c>
    </row>
    <row r="387" spans="1:23" s="1" customFormat="1" x14ac:dyDescent="0.25">
      <c r="A387" s="1">
        <v>26605</v>
      </c>
      <c r="B387" s="1" t="s">
        <v>815</v>
      </c>
      <c r="C387" s="1" t="s">
        <v>816</v>
      </c>
      <c r="D387" s="1" t="s">
        <v>71</v>
      </c>
      <c r="E387" s="1" t="s">
        <v>72</v>
      </c>
      <c r="F387" s="1" t="s">
        <v>14</v>
      </c>
      <c r="G387" s="1" t="s">
        <v>798</v>
      </c>
      <c r="H387" s="1" t="s">
        <v>27</v>
      </c>
      <c r="J387" s="1" t="s">
        <v>11</v>
      </c>
      <c r="K387" s="1" t="s">
        <v>817</v>
      </c>
      <c r="L387" s="1" t="s">
        <v>7679</v>
      </c>
      <c r="M387" s="1" t="s">
        <v>818</v>
      </c>
      <c r="N387" s="1" t="s">
        <v>108</v>
      </c>
      <c r="O387" s="1">
        <v>21282</v>
      </c>
      <c r="P387" s="1">
        <v>21262</v>
      </c>
      <c r="Q387" s="1">
        <v>21270</v>
      </c>
      <c r="R387" s="1">
        <v>10686</v>
      </c>
      <c r="S387" s="1" t="s">
        <v>73</v>
      </c>
      <c r="T387" s="1" t="s">
        <v>73</v>
      </c>
      <c r="U387" s="1">
        <v>31968</v>
      </c>
      <c r="V387" s="1">
        <v>31943</v>
      </c>
      <c r="W387" s="1">
        <v>31954</v>
      </c>
    </row>
    <row r="388" spans="1:23" s="1" customFormat="1" x14ac:dyDescent="0.25">
      <c r="A388" s="1">
        <v>26606</v>
      </c>
      <c r="B388" s="1" t="s">
        <v>819</v>
      </c>
      <c r="C388" s="1" t="s">
        <v>820</v>
      </c>
      <c r="D388" s="1" t="s">
        <v>71</v>
      </c>
      <c r="E388" s="1" t="s">
        <v>72</v>
      </c>
      <c r="F388" s="1" t="s">
        <v>14</v>
      </c>
      <c r="G388" s="1" t="s">
        <v>798</v>
      </c>
      <c r="H388" s="1" t="s">
        <v>27</v>
      </c>
      <c r="J388" s="1" t="s">
        <v>11</v>
      </c>
      <c r="K388" s="1" t="s">
        <v>817</v>
      </c>
      <c r="L388" s="1" t="s">
        <v>7680</v>
      </c>
      <c r="M388" s="1" t="s">
        <v>821</v>
      </c>
      <c r="N388" s="1" t="s">
        <v>108</v>
      </c>
      <c r="O388" s="1">
        <v>21282</v>
      </c>
      <c r="P388" s="1">
        <v>21262</v>
      </c>
      <c r="Q388" s="1">
        <v>21270</v>
      </c>
      <c r="R388" s="1">
        <v>10686</v>
      </c>
      <c r="S388" s="1" t="s">
        <v>73</v>
      </c>
      <c r="T388" s="1" t="s">
        <v>73</v>
      </c>
      <c r="U388" s="1">
        <v>31968</v>
      </c>
      <c r="V388" s="1">
        <v>31943</v>
      </c>
      <c r="W388" s="1">
        <v>31954</v>
      </c>
    </row>
    <row r="389" spans="1:23" s="1" customFormat="1" x14ac:dyDescent="0.25">
      <c r="A389" s="1">
        <v>26607</v>
      </c>
      <c r="B389" s="1" t="s">
        <v>822</v>
      </c>
      <c r="C389" s="1" t="s">
        <v>823</v>
      </c>
      <c r="D389" s="1" t="s">
        <v>71</v>
      </c>
      <c r="E389" s="1" t="s">
        <v>72</v>
      </c>
      <c r="F389" s="1" t="s">
        <v>14</v>
      </c>
      <c r="G389" s="1" t="s">
        <v>798</v>
      </c>
      <c r="H389" s="1" t="s">
        <v>27</v>
      </c>
      <c r="J389" s="1" t="s">
        <v>11</v>
      </c>
      <c r="K389" s="1" t="s">
        <v>7681</v>
      </c>
      <c r="L389" s="1" t="s">
        <v>7682</v>
      </c>
      <c r="M389" s="1" t="s">
        <v>824</v>
      </c>
      <c r="N389" s="1" t="s">
        <v>108</v>
      </c>
      <c r="O389" s="1">
        <v>21282</v>
      </c>
      <c r="P389" s="1">
        <v>21262</v>
      </c>
      <c r="Q389" s="1">
        <v>21270</v>
      </c>
      <c r="R389" s="1">
        <v>10686</v>
      </c>
      <c r="S389" s="1" t="s">
        <v>73</v>
      </c>
      <c r="T389" s="1" t="s">
        <v>73</v>
      </c>
      <c r="U389" s="1">
        <v>31968</v>
      </c>
      <c r="V389" s="1">
        <v>31943</v>
      </c>
      <c r="W389" s="1">
        <v>31954</v>
      </c>
    </row>
    <row r="390" spans="1:23" s="1" customFormat="1" x14ac:dyDescent="0.25">
      <c r="A390" s="1">
        <v>26608</v>
      </c>
      <c r="B390" s="1" t="s">
        <v>825</v>
      </c>
      <c r="C390" s="1" t="s">
        <v>826</v>
      </c>
      <c r="D390" s="1" t="s">
        <v>71</v>
      </c>
      <c r="E390" s="1" t="s">
        <v>72</v>
      </c>
      <c r="F390" s="1" t="s">
        <v>14</v>
      </c>
      <c r="G390" s="1" t="s">
        <v>798</v>
      </c>
      <c r="H390" s="1" t="s">
        <v>27</v>
      </c>
      <c r="J390" s="1" t="s">
        <v>11</v>
      </c>
      <c r="K390" s="1" t="s">
        <v>827</v>
      </c>
      <c r="L390" s="1" t="s">
        <v>7683</v>
      </c>
      <c r="M390" s="1" t="s">
        <v>828</v>
      </c>
      <c r="N390" s="1" t="s">
        <v>108</v>
      </c>
      <c r="O390" s="1">
        <v>21282</v>
      </c>
      <c r="P390" s="1">
        <v>21262</v>
      </c>
      <c r="Q390" s="1">
        <v>21270</v>
      </c>
      <c r="R390" s="1">
        <v>10686</v>
      </c>
      <c r="S390" s="1" t="s">
        <v>73</v>
      </c>
      <c r="T390" s="1" t="s">
        <v>73</v>
      </c>
      <c r="U390" s="1">
        <v>31968</v>
      </c>
      <c r="V390" s="1">
        <v>31943</v>
      </c>
      <c r="W390" s="1">
        <v>31954</v>
      </c>
    </row>
    <row r="391" spans="1:23" s="1" customFormat="1" x14ac:dyDescent="0.25">
      <c r="A391" s="1">
        <v>26609</v>
      </c>
      <c r="B391" s="1" t="s">
        <v>829</v>
      </c>
      <c r="C391" s="1" t="s">
        <v>830</v>
      </c>
      <c r="D391" s="1" t="s">
        <v>71</v>
      </c>
      <c r="E391" s="1" t="s">
        <v>72</v>
      </c>
      <c r="F391" s="1" t="s">
        <v>14</v>
      </c>
      <c r="G391" s="1" t="s">
        <v>798</v>
      </c>
      <c r="H391" s="1" t="s">
        <v>27</v>
      </c>
      <c r="J391" s="1" t="s">
        <v>11</v>
      </c>
      <c r="K391" s="1" t="s">
        <v>11</v>
      </c>
      <c r="L391" s="1" t="s">
        <v>7489</v>
      </c>
      <c r="M391" s="1" t="s">
        <v>831</v>
      </c>
      <c r="N391" s="1" t="s">
        <v>108</v>
      </c>
      <c r="O391" s="1">
        <v>21282</v>
      </c>
      <c r="P391" s="1">
        <v>21262</v>
      </c>
      <c r="Q391" s="1">
        <v>21270</v>
      </c>
      <c r="R391" s="1">
        <v>10686</v>
      </c>
      <c r="S391" s="1" t="s">
        <v>73</v>
      </c>
      <c r="T391" s="1" t="s">
        <v>73</v>
      </c>
      <c r="U391" s="1">
        <v>31968</v>
      </c>
      <c r="V391" s="1">
        <v>31943</v>
      </c>
      <c r="W391" s="1">
        <v>31954</v>
      </c>
    </row>
    <row r="392" spans="1:23" s="1" customFormat="1" x14ac:dyDescent="0.25">
      <c r="A392" s="1">
        <v>26610</v>
      </c>
      <c r="B392" s="1" t="s">
        <v>832</v>
      </c>
      <c r="C392" s="1" t="s">
        <v>833</v>
      </c>
      <c r="D392" s="1" t="s">
        <v>71</v>
      </c>
      <c r="E392" s="1" t="s">
        <v>72</v>
      </c>
      <c r="F392" s="1" t="s">
        <v>14</v>
      </c>
      <c r="G392" s="1" t="s">
        <v>798</v>
      </c>
      <c r="H392" s="1" t="s">
        <v>27</v>
      </c>
      <c r="J392" s="1" t="s">
        <v>11</v>
      </c>
      <c r="K392" s="1" t="s">
        <v>799</v>
      </c>
      <c r="L392" s="1" t="s">
        <v>7684</v>
      </c>
      <c r="M392" s="1" t="s">
        <v>834</v>
      </c>
      <c r="N392" s="1" t="s">
        <v>40</v>
      </c>
      <c r="O392" s="1">
        <v>21282</v>
      </c>
      <c r="P392" s="1">
        <v>21262</v>
      </c>
      <c r="Q392" s="1">
        <v>21270</v>
      </c>
      <c r="R392" s="1">
        <v>10686</v>
      </c>
      <c r="S392" s="1" t="s">
        <v>73</v>
      </c>
      <c r="T392" s="1" t="s">
        <v>73</v>
      </c>
      <c r="U392" s="1">
        <v>31968</v>
      </c>
      <c r="V392" s="1">
        <v>31943</v>
      </c>
      <c r="W392" s="1">
        <v>31954</v>
      </c>
    </row>
    <row r="393" spans="1:23" s="1" customFormat="1" x14ac:dyDescent="0.25">
      <c r="A393" s="1">
        <v>26611</v>
      </c>
      <c r="B393" s="1" t="s">
        <v>835</v>
      </c>
      <c r="C393" s="1" t="s">
        <v>836</v>
      </c>
      <c r="D393" s="1" t="s">
        <v>71</v>
      </c>
      <c r="E393" s="1" t="s">
        <v>72</v>
      </c>
      <c r="F393" s="1" t="s">
        <v>14</v>
      </c>
      <c r="G393" s="1" t="s">
        <v>798</v>
      </c>
      <c r="H393" s="1" t="s">
        <v>27</v>
      </c>
      <c r="J393" s="1" t="s">
        <v>28</v>
      </c>
      <c r="K393" s="1" t="s">
        <v>803</v>
      </c>
      <c r="L393" s="1" t="s">
        <v>7685</v>
      </c>
      <c r="M393" s="1" t="s">
        <v>837</v>
      </c>
      <c r="N393" s="1" t="s">
        <v>40</v>
      </c>
      <c r="O393" s="1">
        <v>21282</v>
      </c>
      <c r="P393" s="1">
        <v>21262</v>
      </c>
      <c r="Q393" s="1">
        <v>21270</v>
      </c>
      <c r="R393" s="1">
        <v>10686</v>
      </c>
      <c r="S393" s="1" t="s">
        <v>73</v>
      </c>
      <c r="T393" s="1" t="s">
        <v>73</v>
      </c>
      <c r="U393" s="1">
        <v>31968</v>
      </c>
      <c r="V393" s="1">
        <v>31943</v>
      </c>
      <c r="W393" s="1">
        <v>31954</v>
      </c>
    </row>
    <row r="394" spans="1:23" s="1" customFormat="1" x14ac:dyDescent="0.25">
      <c r="A394" s="1">
        <v>26612</v>
      </c>
      <c r="B394" s="1" t="s">
        <v>838</v>
      </c>
      <c r="C394" s="1" t="s">
        <v>839</v>
      </c>
      <c r="D394" s="1" t="s">
        <v>71</v>
      </c>
      <c r="E394" s="1" t="s">
        <v>72</v>
      </c>
      <c r="F394" s="1" t="s">
        <v>14</v>
      </c>
      <c r="G394" s="1" t="s">
        <v>798</v>
      </c>
      <c r="H394" s="1" t="s">
        <v>27</v>
      </c>
      <c r="J394" s="1" t="s">
        <v>28</v>
      </c>
      <c r="K394" s="1" t="s">
        <v>7676</v>
      </c>
      <c r="L394" s="1" t="s">
        <v>7686</v>
      </c>
      <c r="M394" s="1" t="s">
        <v>840</v>
      </c>
      <c r="N394" s="1" t="s">
        <v>40</v>
      </c>
      <c r="O394" s="1">
        <v>21282</v>
      </c>
      <c r="P394" s="1">
        <v>21262</v>
      </c>
      <c r="Q394" s="1">
        <v>21270</v>
      </c>
      <c r="R394" s="1">
        <v>10686</v>
      </c>
      <c r="S394" s="1" t="s">
        <v>73</v>
      </c>
      <c r="T394" s="1" t="s">
        <v>73</v>
      </c>
      <c r="U394" s="1">
        <v>31968</v>
      </c>
      <c r="V394" s="1">
        <v>31943</v>
      </c>
      <c r="W394" s="1">
        <v>31954</v>
      </c>
    </row>
    <row r="395" spans="1:23" s="1" customFormat="1" x14ac:dyDescent="0.25">
      <c r="A395" s="1">
        <v>26613</v>
      </c>
      <c r="B395" s="1" t="s">
        <v>841</v>
      </c>
      <c r="C395" s="1" t="s">
        <v>842</v>
      </c>
      <c r="D395" s="1" t="s">
        <v>71</v>
      </c>
      <c r="E395" s="1" t="s">
        <v>72</v>
      </c>
      <c r="F395" s="1" t="s">
        <v>14</v>
      </c>
      <c r="G395" s="1" t="s">
        <v>798</v>
      </c>
      <c r="H395" s="1" t="s">
        <v>27</v>
      </c>
      <c r="J395" s="1" t="s">
        <v>11</v>
      </c>
      <c r="K395" s="1" t="s">
        <v>7297</v>
      </c>
      <c r="L395" s="1" t="s">
        <v>7687</v>
      </c>
      <c r="M395" s="1" t="s">
        <v>843</v>
      </c>
      <c r="N395" s="1" t="s">
        <v>40</v>
      </c>
      <c r="O395" s="1">
        <v>21282</v>
      </c>
      <c r="P395" s="1">
        <v>21262</v>
      </c>
      <c r="Q395" s="1">
        <v>21270</v>
      </c>
      <c r="R395" s="1">
        <v>10686</v>
      </c>
      <c r="S395" s="1" t="s">
        <v>73</v>
      </c>
      <c r="T395" s="1" t="s">
        <v>73</v>
      </c>
      <c r="U395" s="1">
        <v>31968</v>
      </c>
      <c r="V395" s="1">
        <v>31943</v>
      </c>
      <c r="W395" s="1">
        <v>31954</v>
      </c>
    </row>
    <row r="396" spans="1:23" s="1" customFormat="1" x14ac:dyDescent="0.25">
      <c r="A396" s="1">
        <v>26614</v>
      </c>
      <c r="B396" s="1" t="s">
        <v>844</v>
      </c>
      <c r="C396" s="1" t="s">
        <v>845</v>
      </c>
      <c r="D396" s="1" t="s">
        <v>71</v>
      </c>
      <c r="E396" s="1" t="s">
        <v>72</v>
      </c>
      <c r="F396" s="1" t="s">
        <v>14</v>
      </c>
      <c r="G396" s="1" t="s">
        <v>798</v>
      </c>
      <c r="H396" s="1" t="s">
        <v>27</v>
      </c>
      <c r="J396" s="1" t="s">
        <v>11</v>
      </c>
      <c r="K396" s="1" t="s">
        <v>813</v>
      </c>
      <c r="L396" s="1" t="s">
        <v>7688</v>
      </c>
      <c r="M396" s="1" t="s">
        <v>846</v>
      </c>
      <c r="N396" s="1" t="s">
        <v>40</v>
      </c>
      <c r="O396" s="1">
        <v>21282</v>
      </c>
      <c r="P396" s="1">
        <v>21262</v>
      </c>
      <c r="Q396" s="1">
        <v>21270</v>
      </c>
      <c r="R396" s="1">
        <v>10686</v>
      </c>
      <c r="S396" s="1" t="s">
        <v>73</v>
      </c>
      <c r="T396" s="1" t="s">
        <v>73</v>
      </c>
      <c r="U396" s="1">
        <v>31968</v>
      </c>
      <c r="V396" s="1">
        <v>31943</v>
      </c>
      <c r="W396" s="1">
        <v>31954</v>
      </c>
    </row>
    <row r="397" spans="1:23" s="1" customFormat="1" x14ac:dyDescent="0.25">
      <c r="A397" s="1">
        <v>26615</v>
      </c>
      <c r="B397" s="1" t="s">
        <v>847</v>
      </c>
      <c r="C397" s="1" t="s">
        <v>848</v>
      </c>
      <c r="D397" s="1" t="s">
        <v>71</v>
      </c>
      <c r="E397" s="1" t="s">
        <v>72</v>
      </c>
      <c r="F397" s="1" t="s">
        <v>14</v>
      </c>
      <c r="G397" s="1" t="s">
        <v>798</v>
      </c>
      <c r="H397" s="1" t="s">
        <v>27</v>
      </c>
      <c r="J397" s="1" t="s">
        <v>11</v>
      </c>
      <c r="K397" s="1" t="s">
        <v>817</v>
      </c>
      <c r="L397" s="1" t="s">
        <v>7689</v>
      </c>
      <c r="M397" s="1" t="s">
        <v>849</v>
      </c>
      <c r="N397" s="1" t="s">
        <v>40</v>
      </c>
      <c r="O397" s="1">
        <v>21282</v>
      </c>
      <c r="P397" s="1">
        <v>21262</v>
      </c>
      <c r="Q397" s="1">
        <v>21270</v>
      </c>
      <c r="R397" s="1">
        <v>10686</v>
      </c>
      <c r="S397" s="1" t="s">
        <v>73</v>
      </c>
      <c r="T397" s="1" t="s">
        <v>73</v>
      </c>
      <c r="U397" s="1">
        <v>31968</v>
      </c>
      <c r="V397" s="1">
        <v>31943</v>
      </c>
      <c r="W397" s="1">
        <v>31954</v>
      </c>
    </row>
    <row r="398" spans="1:23" s="1" customFormat="1" x14ac:dyDescent="0.25">
      <c r="A398" s="1">
        <v>26616</v>
      </c>
      <c r="B398" s="1" t="s">
        <v>850</v>
      </c>
      <c r="C398" s="1" t="s">
        <v>851</v>
      </c>
      <c r="D398" s="1" t="s">
        <v>71</v>
      </c>
      <c r="E398" s="1" t="s">
        <v>72</v>
      </c>
      <c r="F398" s="1" t="s">
        <v>14</v>
      </c>
      <c r="G398" s="1" t="s">
        <v>798</v>
      </c>
      <c r="H398" s="1" t="s">
        <v>27</v>
      </c>
      <c r="J398" s="1" t="s">
        <v>11</v>
      </c>
      <c r="K398" s="1" t="s">
        <v>817</v>
      </c>
      <c r="L398" s="1" t="s">
        <v>7690</v>
      </c>
      <c r="M398" s="1" t="s">
        <v>852</v>
      </c>
      <c r="N398" s="1" t="s">
        <v>40</v>
      </c>
      <c r="O398" s="1">
        <v>21282</v>
      </c>
      <c r="P398" s="1">
        <v>21262</v>
      </c>
      <c r="Q398" s="1">
        <v>21270</v>
      </c>
      <c r="R398" s="1">
        <v>10686</v>
      </c>
      <c r="S398" s="1" t="s">
        <v>73</v>
      </c>
      <c r="T398" s="1" t="s">
        <v>73</v>
      </c>
      <c r="U398" s="1">
        <v>31968</v>
      </c>
      <c r="V398" s="1">
        <v>31943</v>
      </c>
      <c r="W398" s="1">
        <v>31954</v>
      </c>
    </row>
    <row r="399" spans="1:23" s="1" customFormat="1" x14ac:dyDescent="0.25">
      <c r="A399" s="1">
        <v>26617</v>
      </c>
      <c r="B399" s="1" t="s">
        <v>853</v>
      </c>
      <c r="C399" s="1" t="s">
        <v>854</v>
      </c>
      <c r="D399" s="1" t="s">
        <v>71</v>
      </c>
      <c r="E399" s="1" t="s">
        <v>72</v>
      </c>
      <c r="F399" s="1" t="s">
        <v>14</v>
      </c>
      <c r="G399" s="1" t="s">
        <v>798</v>
      </c>
      <c r="H399" s="1" t="s">
        <v>27</v>
      </c>
      <c r="J399" s="1" t="s">
        <v>11</v>
      </c>
      <c r="K399" s="1" t="s">
        <v>7681</v>
      </c>
      <c r="L399" s="1" t="s">
        <v>7691</v>
      </c>
      <c r="M399" s="1" t="s">
        <v>855</v>
      </c>
      <c r="N399" s="1" t="s">
        <v>40</v>
      </c>
      <c r="O399" s="1">
        <v>21282</v>
      </c>
      <c r="P399" s="1">
        <v>21262</v>
      </c>
      <c r="Q399" s="1">
        <v>21270</v>
      </c>
      <c r="R399" s="1">
        <v>10686</v>
      </c>
      <c r="S399" s="1" t="s">
        <v>73</v>
      </c>
      <c r="T399" s="1" t="s">
        <v>73</v>
      </c>
      <c r="U399" s="1">
        <v>31968</v>
      </c>
      <c r="V399" s="1">
        <v>31943</v>
      </c>
      <c r="W399" s="1">
        <v>31954</v>
      </c>
    </row>
    <row r="400" spans="1:23" s="1" customFormat="1" x14ac:dyDescent="0.25">
      <c r="A400" s="1">
        <v>26618</v>
      </c>
      <c r="B400" s="1" t="s">
        <v>856</v>
      </c>
      <c r="C400" s="1" t="s">
        <v>857</v>
      </c>
      <c r="D400" s="1" t="s">
        <v>71</v>
      </c>
      <c r="E400" s="1" t="s">
        <v>72</v>
      </c>
      <c r="F400" s="1" t="s">
        <v>14</v>
      </c>
      <c r="G400" s="1" t="s">
        <v>798</v>
      </c>
      <c r="H400" s="1" t="s">
        <v>27</v>
      </c>
      <c r="J400" s="1" t="s">
        <v>11</v>
      </c>
      <c r="K400" s="1" t="s">
        <v>827</v>
      </c>
      <c r="L400" s="1" t="s">
        <v>7692</v>
      </c>
      <c r="M400" s="1" t="s">
        <v>858</v>
      </c>
      <c r="N400" s="1" t="s">
        <v>40</v>
      </c>
      <c r="O400" s="1">
        <v>21282</v>
      </c>
      <c r="P400" s="1">
        <v>21262</v>
      </c>
      <c r="Q400" s="1">
        <v>21270</v>
      </c>
      <c r="R400" s="1">
        <v>10686</v>
      </c>
      <c r="S400" s="1" t="s">
        <v>73</v>
      </c>
      <c r="T400" s="1" t="s">
        <v>73</v>
      </c>
      <c r="U400" s="1">
        <v>31968</v>
      </c>
      <c r="V400" s="1">
        <v>31943</v>
      </c>
      <c r="W400" s="1">
        <v>31954</v>
      </c>
    </row>
    <row r="401" spans="1:23" s="1" customFormat="1" x14ac:dyDescent="0.25">
      <c r="A401" s="1">
        <v>26619</v>
      </c>
      <c r="B401" s="1" t="s">
        <v>859</v>
      </c>
      <c r="C401" s="1" t="s">
        <v>860</v>
      </c>
      <c r="D401" s="1" t="s">
        <v>71</v>
      </c>
      <c r="E401" s="1" t="s">
        <v>72</v>
      </c>
      <c r="F401" s="1" t="s">
        <v>14</v>
      </c>
      <c r="G401" s="1" t="s">
        <v>798</v>
      </c>
      <c r="H401" s="1" t="s">
        <v>27</v>
      </c>
      <c r="J401" s="1" t="s">
        <v>11</v>
      </c>
      <c r="K401" s="1" t="s">
        <v>11</v>
      </c>
      <c r="L401" s="1" t="s">
        <v>7490</v>
      </c>
      <c r="M401" s="1" t="s">
        <v>861</v>
      </c>
      <c r="N401" s="1" t="s">
        <v>40</v>
      </c>
      <c r="O401" s="1">
        <v>21282</v>
      </c>
      <c r="P401" s="1">
        <v>21262</v>
      </c>
      <c r="Q401" s="1">
        <v>21270</v>
      </c>
      <c r="R401" s="1">
        <v>10686</v>
      </c>
      <c r="S401" s="1" t="s">
        <v>73</v>
      </c>
      <c r="T401" s="1" t="s">
        <v>73</v>
      </c>
      <c r="U401" s="1">
        <v>31968</v>
      </c>
      <c r="V401" s="1">
        <v>31943</v>
      </c>
      <c r="W401" s="1">
        <v>31954</v>
      </c>
    </row>
    <row r="402" spans="1:23" s="1" customFormat="1" x14ac:dyDescent="0.25">
      <c r="A402" s="1">
        <v>26620</v>
      </c>
      <c r="B402" s="1" t="s">
        <v>862</v>
      </c>
      <c r="C402" s="1" t="s">
        <v>863</v>
      </c>
      <c r="D402" s="1" t="s">
        <v>71</v>
      </c>
      <c r="E402" s="1" t="s">
        <v>72</v>
      </c>
      <c r="F402" s="1" t="s">
        <v>14</v>
      </c>
      <c r="G402" s="1" t="s">
        <v>798</v>
      </c>
      <c r="H402" s="1" t="s">
        <v>27</v>
      </c>
      <c r="J402" s="1" t="s">
        <v>5</v>
      </c>
      <c r="K402" s="1" t="s">
        <v>135</v>
      </c>
      <c r="L402" s="1" t="s">
        <v>7693</v>
      </c>
      <c r="M402" s="1" t="s">
        <v>864</v>
      </c>
      <c r="N402" s="1" t="s">
        <v>108</v>
      </c>
      <c r="O402" s="1">
        <v>21282</v>
      </c>
      <c r="P402" s="1">
        <v>21262</v>
      </c>
      <c r="Q402" s="1">
        <v>21270</v>
      </c>
      <c r="R402" s="1">
        <v>10686</v>
      </c>
      <c r="S402" s="1" t="s">
        <v>73</v>
      </c>
      <c r="T402" s="1" t="s">
        <v>73</v>
      </c>
      <c r="U402" s="1">
        <v>31968</v>
      </c>
      <c r="V402" s="1">
        <v>31943</v>
      </c>
      <c r="W402" s="1">
        <v>31954</v>
      </c>
    </row>
    <row r="403" spans="1:23" s="1" customFormat="1" x14ac:dyDescent="0.25">
      <c r="A403" s="1">
        <v>26621</v>
      </c>
      <c r="B403" s="1" t="s">
        <v>865</v>
      </c>
      <c r="C403" s="1" t="s">
        <v>866</v>
      </c>
      <c r="D403" s="1" t="s">
        <v>71</v>
      </c>
      <c r="E403" s="1" t="s">
        <v>72</v>
      </c>
      <c r="F403" s="1" t="s">
        <v>14</v>
      </c>
      <c r="G403" s="1" t="s">
        <v>798</v>
      </c>
      <c r="H403" s="1" t="s">
        <v>27</v>
      </c>
      <c r="J403" s="1" t="s">
        <v>5</v>
      </c>
      <c r="K403" s="1" t="s">
        <v>135</v>
      </c>
      <c r="L403" s="1" t="s">
        <v>7694</v>
      </c>
      <c r="M403" s="1" t="s">
        <v>867</v>
      </c>
      <c r="N403" s="1" t="s">
        <v>108</v>
      </c>
      <c r="O403" s="1">
        <v>21282</v>
      </c>
      <c r="P403" s="1">
        <v>21262</v>
      </c>
      <c r="Q403" s="1">
        <v>21270</v>
      </c>
      <c r="R403" s="1">
        <v>10686</v>
      </c>
      <c r="S403" s="1">
        <v>10681</v>
      </c>
      <c r="T403" s="1">
        <v>10684</v>
      </c>
      <c r="U403" s="1">
        <v>31968</v>
      </c>
      <c r="V403" s="1">
        <v>31943</v>
      </c>
      <c r="W403" s="1">
        <v>31954</v>
      </c>
    </row>
    <row r="404" spans="1:23" s="1" customFormat="1" x14ac:dyDescent="0.25">
      <c r="A404" s="1">
        <v>26622</v>
      </c>
      <c r="B404" s="1" t="s">
        <v>868</v>
      </c>
      <c r="C404" s="1" t="s">
        <v>869</v>
      </c>
      <c r="D404" s="1" t="s">
        <v>71</v>
      </c>
      <c r="E404" s="1" t="s">
        <v>72</v>
      </c>
      <c r="F404" s="1" t="s">
        <v>14</v>
      </c>
      <c r="G404" s="1" t="s">
        <v>798</v>
      </c>
      <c r="H404" s="1" t="s">
        <v>27</v>
      </c>
      <c r="J404" s="1" t="s">
        <v>5</v>
      </c>
      <c r="K404" s="1" t="s">
        <v>135</v>
      </c>
      <c r="L404" s="1" t="s">
        <v>7695</v>
      </c>
      <c r="M404" s="1" t="s">
        <v>870</v>
      </c>
      <c r="N404" s="1" t="s">
        <v>108</v>
      </c>
      <c r="O404" s="1">
        <v>21282</v>
      </c>
      <c r="P404" s="1">
        <v>21262</v>
      </c>
      <c r="Q404" s="1">
        <v>21270</v>
      </c>
      <c r="R404" s="1">
        <v>10686</v>
      </c>
      <c r="S404" s="1" t="s">
        <v>73</v>
      </c>
      <c r="T404" s="1" t="s">
        <v>73</v>
      </c>
      <c r="U404" s="1">
        <v>31968</v>
      </c>
      <c r="V404" s="1">
        <v>31943</v>
      </c>
      <c r="W404" s="1">
        <v>31954</v>
      </c>
    </row>
    <row r="405" spans="1:23" s="1" customFormat="1" x14ac:dyDescent="0.25">
      <c r="A405" s="1">
        <v>26623</v>
      </c>
      <c r="B405" s="1" t="s">
        <v>871</v>
      </c>
      <c r="C405" s="1" t="s">
        <v>872</v>
      </c>
      <c r="D405" s="1" t="s">
        <v>71</v>
      </c>
      <c r="E405" s="1" t="s">
        <v>72</v>
      </c>
      <c r="F405" s="1" t="s">
        <v>14</v>
      </c>
      <c r="G405" s="1" t="s">
        <v>798</v>
      </c>
      <c r="H405" s="1" t="s">
        <v>27</v>
      </c>
      <c r="J405" s="1" t="s">
        <v>5</v>
      </c>
      <c r="K405" s="1" t="s">
        <v>135</v>
      </c>
      <c r="L405" s="1" t="s">
        <v>7696</v>
      </c>
      <c r="M405" s="1" t="s">
        <v>873</v>
      </c>
      <c r="N405" s="1" t="s">
        <v>108</v>
      </c>
      <c r="O405" s="1">
        <v>21282</v>
      </c>
      <c r="P405" s="1">
        <v>21262</v>
      </c>
      <c r="Q405" s="1">
        <v>21270</v>
      </c>
      <c r="R405" s="1">
        <v>10686</v>
      </c>
      <c r="S405" s="1" t="s">
        <v>73</v>
      </c>
      <c r="T405" s="1" t="s">
        <v>73</v>
      </c>
      <c r="U405" s="1">
        <v>31968</v>
      </c>
      <c r="V405" s="1">
        <v>31943</v>
      </c>
      <c r="W405" s="1">
        <v>31954</v>
      </c>
    </row>
    <row r="406" spans="1:23" s="1" customFormat="1" x14ac:dyDescent="0.25">
      <c r="A406" s="1">
        <v>26624</v>
      </c>
      <c r="B406" s="1" t="s">
        <v>874</v>
      </c>
      <c r="C406" s="1" t="s">
        <v>875</v>
      </c>
      <c r="D406" s="1" t="s">
        <v>71</v>
      </c>
      <c r="E406" s="1" t="s">
        <v>72</v>
      </c>
      <c r="F406" s="1" t="s">
        <v>14</v>
      </c>
      <c r="G406" s="1" t="s">
        <v>798</v>
      </c>
      <c r="H406" s="1" t="s">
        <v>27</v>
      </c>
      <c r="J406" s="1" t="s">
        <v>5</v>
      </c>
      <c r="K406" s="1" t="s">
        <v>135</v>
      </c>
      <c r="L406" s="1" t="s">
        <v>7697</v>
      </c>
      <c r="M406" s="1" t="s">
        <v>876</v>
      </c>
      <c r="N406" s="1" t="s">
        <v>108</v>
      </c>
      <c r="O406" s="1">
        <v>21282</v>
      </c>
      <c r="P406" s="1">
        <v>21262</v>
      </c>
      <c r="Q406" s="1">
        <v>21270</v>
      </c>
      <c r="R406" s="1">
        <v>10686</v>
      </c>
      <c r="S406" s="1" t="s">
        <v>73</v>
      </c>
      <c r="T406" s="1" t="s">
        <v>73</v>
      </c>
      <c r="U406" s="1">
        <v>31968</v>
      </c>
      <c r="V406" s="1">
        <v>31943</v>
      </c>
      <c r="W406" s="1">
        <v>31954</v>
      </c>
    </row>
    <row r="407" spans="1:23" s="1" customFormat="1" x14ac:dyDescent="0.25">
      <c r="A407" s="1">
        <v>26625</v>
      </c>
      <c r="B407" s="1" t="s">
        <v>877</v>
      </c>
      <c r="C407" s="1" t="s">
        <v>878</v>
      </c>
      <c r="D407" s="1" t="s">
        <v>71</v>
      </c>
      <c r="E407" s="1" t="s">
        <v>72</v>
      </c>
      <c r="F407" s="1" t="s">
        <v>14</v>
      </c>
      <c r="G407" s="1" t="s">
        <v>798</v>
      </c>
      <c r="H407" s="1" t="s">
        <v>27</v>
      </c>
      <c r="J407" s="1" t="s">
        <v>5</v>
      </c>
      <c r="K407" s="1" t="s">
        <v>135</v>
      </c>
      <c r="L407" s="1" t="s">
        <v>7698</v>
      </c>
      <c r="M407" s="1" t="s">
        <v>879</v>
      </c>
      <c r="N407" s="1" t="s">
        <v>108</v>
      </c>
      <c r="O407" s="1">
        <v>21282</v>
      </c>
      <c r="P407" s="1">
        <v>21262</v>
      </c>
      <c r="Q407" s="1">
        <v>21270</v>
      </c>
      <c r="R407" s="1">
        <v>10686</v>
      </c>
      <c r="S407" s="1" t="s">
        <v>73</v>
      </c>
      <c r="T407" s="1" t="s">
        <v>73</v>
      </c>
      <c r="U407" s="1">
        <v>31968</v>
      </c>
      <c r="V407" s="1">
        <v>31943</v>
      </c>
      <c r="W407" s="1">
        <v>31954</v>
      </c>
    </row>
    <row r="408" spans="1:23" s="1" customFormat="1" x14ac:dyDescent="0.25">
      <c r="A408" s="1">
        <v>26626</v>
      </c>
      <c r="B408" s="1" t="s">
        <v>880</v>
      </c>
      <c r="C408" s="1" t="s">
        <v>881</v>
      </c>
      <c r="D408" s="1" t="s">
        <v>71</v>
      </c>
      <c r="E408" s="1" t="s">
        <v>72</v>
      </c>
      <c r="F408" s="1" t="s">
        <v>14</v>
      </c>
      <c r="G408" s="1" t="s">
        <v>798</v>
      </c>
      <c r="H408" s="1" t="s">
        <v>27</v>
      </c>
      <c r="J408" s="1" t="s">
        <v>5</v>
      </c>
      <c r="K408" s="1" t="s">
        <v>135</v>
      </c>
      <c r="L408" s="1" t="s">
        <v>7699</v>
      </c>
      <c r="M408" s="1" t="s">
        <v>882</v>
      </c>
      <c r="N408" s="1" t="s">
        <v>108</v>
      </c>
      <c r="O408" s="1">
        <v>21282</v>
      </c>
      <c r="P408" s="1">
        <v>21262</v>
      </c>
      <c r="Q408" s="1">
        <v>21270</v>
      </c>
      <c r="R408" s="1">
        <v>10686</v>
      </c>
      <c r="S408" s="1" t="s">
        <v>73</v>
      </c>
      <c r="T408" s="1" t="s">
        <v>73</v>
      </c>
      <c r="U408" s="1">
        <v>31968</v>
      </c>
      <c r="V408" s="1">
        <v>31943</v>
      </c>
      <c r="W408" s="1">
        <v>31954</v>
      </c>
    </row>
    <row r="409" spans="1:23" s="1" customFormat="1" x14ac:dyDescent="0.25">
      <c r="A409" s="1">
        <v>26627</v>
      </c>
      <c r="B409" s="1" t="s">
        <v>883</v>
      </c>
      <c r="C409" s="1" t="s">
        <v>884</v>
      </c>
      <c r="D409" s="1" t="s">
        <v>71</v>
      </c>
      <c r="E409" s="1" t="s">
        <v>72</v>
      </c>
      <c r="F409" s="1" t="s">
        <v>14</v>
      </c>
      <c r="G409" s="1" t="s">
        <v>798</v>
      </c>
      <c r="H409" s="1" t="s">
        <v>27</v>
      </c>
      <c r="J409" s="1" t="s">
        <v>5</v>
      </c>
      <c r="K409" s="1" t="s">
        <v>135</v>
      </c>
      <c r="L409" s="1" t="s">
        <v>7700</v>
      </c>
      <c r="M409" s="1" t="s">
        <v>885</v>
      </c>
      <c r="N409" s="1" t="s">
        <v>108</v>
      </c>
      <c r="O409" s="1">
        <v>21282</v>
      </c>
      <c r="P409" s="1">
        <v>21262</v>
      </c>
      <c r="Q409" s="1">
        <v>21270</v>
      </c>
      <c r="R409" s="1">
        <v>10686</v>
      </c>
      <c r="S409" s="1" t="s">
        <v>73</v>
      </c>
      <c r="T409" s="1" t="s">
        <v>73</v>
      </c>
      <c r="U409" s="1">
        <v>31968</v>
      </c>
      <c r="V409" s="1">
        <v>31943</v>
      </c>
      <c r="W409" s="1">
        <v>31954</v>
      </c>
    </row>
    <row r="410" spans="1:23" s="1" customFormat="1" x14ac:dyDescent="0.25">
      <c r="A410" s="1">
        <v>26628</v>
      </c>
      <c r="B410" s="1" t="s">
        <v>886</v>
      </c>
      <c r="C410" s="1" t="s">
        <v>887</v>
      </c>
      <c r="D410" s="1" t="s">
        <v>71</v>
      </c>
      <c r="E410" s="1" t="s">
        <v>72</v>
      </c>
      <c r="F410" s="1" t="s">
        <v>14</v>
      </c>
      <c r="G410" s="1" t="s">
        <v>798</v>
      </c>
      <c r="H410" s="1" t="s">
        <v>27</v>
      </c>
      <c r="J410" s="1" t="s">
        <v>5</v>
      </c>
      <c r="K410" s="1" t="s">
        <v>135</v>
      </c>
      <c r="L410" s="1" t="s">
        <v>7701</v>
      </c>
      <c r="M410" s="1" t="s">
        <v>888</v>
      </c>
      <c r="N410" s="1" t="s">
        <v>108</v>
      </c>
      <c r="O410" s="1">
        <v>21282</v>
      </c>
      <c r="P410" s="1">
        <v>21262</v>
      </c>
      <c r="Q410" s="1">
        <v>21270</v>
      </c>
      <c r="R410" s="1">
        <v>10686</v>
      </c>
      <c r="S410" s="1" t="s">
        <v>73</v>
      </c>
      <c r="T410" s="1" t="s">
        <v>73</v>
      </c>
      <c r="U410" s="1">
        <v>31968</v>
      </c>
      <c r="V410" s="1">
        <v>31943</v>
      </c>
      <c r="W410" s="1">
        <v>31954</v>
      </c>
    </row>
    <row r="411" spans="1:23" s="1" customFormat="1" x14ac:dyDescent="0.25">
      <c r="A411" s="1">
        <v>26629</v>
      </c>
      <c r="B411" s="1" t="s">
        <v>889</v>
      </c>
      <c r="C411" s="1" t="s">
        <v>890</v>
      </c>
      <c r="D411" s="1" t="s">
        <v>71</v>
      </c>
      <c r="E411" s="1" t="s">
        <v>72</v>
      </c>
      <c r="F411" s="1" t="s">
        <v>14</v>
      </c>
      <c r="G411" s="1" t="s">
        <v>798</v>
      </c>
      <c r="H411" s="1" t="s">
        <v>27</v>
      </c>
      <c r="J411" s="1" t="s">
        <v>5</v>
      </c>
      <c r="K411" s="1" t="s">
        <v>135</v>
      </c>
      <c r="L411" s="1" t="s">
        <v>7702</v>
      </c>
      <c r="M411" s="1" t="s">
        <v>891</v>
      </c>
      <c r="N411" s="1" t="s">
        <v>108</v>
      </c>
      <c r="O411" s="1">
        <v>21282</v>
      </c>
      <c r="P411" s="1">
        <v>21262</v>
      </c>
      <c r="Q411" s="1">
        <v>21270</v>
      </c>
      <c r="R411" s="1">
        <v>10686</v>
      </c>
      <c r="S411" s="1" t="s">
        <v>73</v>
      </c>
      <c r="T411" s="1" t="s">
        <v>73</v>
      </c>
      <c r="U411" s="1">
        <v>31968</v>
      </c>
      <c r="V411" s="1">
        <v>31943</v>
      </c>
      <c r="W411" s="1">
        <v>31954</v>
      </c>
    </row>
    <row r="412" spans="1:23" s="1" customFormat="1" x14ac:dyDescent="0.25">
      <c r="A412" s="1">
        <v>26631</v>
      </c>
      <c r="B412" s="1" t="s">
        <v>895</v>
      </c>
      <c r="C412" s="1" t="s">
        <v>896</v>
      </c>
      <c r="D412" s="1" t="s">
        <v>71</v>
      </c>
      <c r="E412" s="1" t="s">
        <v>72</v>
      </c>
      <c r="F412" s="1" t="s">
        <v>14</v>
      </c>
      <c r="G412" s="1" t="s">
        <v>798</v>
      </c>
      <c r="H412" s="1" t="s">
        <v>27</v>
      </c>
      <c r="J412" s="1" t="s">
        <v>5</v>
      </c>
      <c r="K412" s="1" t="s">
        <v>135</v>
      </c>
      <c r="L412" s="1" t="s">
        <v>7703</v>
      </c>
      <c r="M412" s="1" t="s">
        <v>897</v>
      </c>
      <c r="N412" s="1" t="s">
        <v>108</v>
      </c>
      <c r="O412" s="1">
        <v>21282</v>
      </c>
      <c r="P412" s="1">
        <v>21262</v>
      </c>
      <c r="Q412" s="1">
        <v>21270</v>
      </c>
      <c r="R412" s="1">
        <v>10686</v>
      </c>
      <c r="S412" s="1" t="s">
        <v>73</v>
      </c>
      <c r="T412" s="1" t="s">
        <v>73</v>
      </c>
      <c r="U412" s="1">
        <v>31968</v>
      </c>
      <c r="V412" s="1">
        <v>31943</v>
      </c>
      <c r="W412" s="1">
        <v>31954</v>
      </c>
    </row>
    <row r="413" spans="1:23" s="1" customFormat="1" x14ac:dyDescent="0.25">
      <c r="A413" s="1">
        <v>26632</v>
      </c>
      <c r="B413" s="1" t="s">
        <v>898</v>
      </c>
      <c r="C413" s="1" t="s">
        <v>899</v>
      </c>
      <c r="D413" s="1" t="s">
        <v>71</v>
      </c>
      <c r="E413" s="1" t="s">
        <v>72</v>
      </c>
      <c r="F413" s="1" t="s">
        <v>14</v>
      </c>
      <c r="G413" s="1" t="s">
        <v>798</v>
      </c>
      <c r="H413" s="1" t="s">
        <v>27</v>
      </c>
      <c r="J413" s="1" t="s">
        <v>5</v>
      </c>
      <c r="K413" s="1" t="s">
        <v>135</v>
      </c>
      <c r="L413" s="1" t="s">
        <v>7704</v>
      </c>
      <c r="M413" s="1" t="s">
        <v>900</v>
      </c>
      <c r="N413" s="1" t="s">
        <v>108</v>
      </c>
      <c r="O413" s="1">
        <v>21282</v>
      </c>
      <c r="P413" s="1">
        <v>21262</v>
      </c>
      <c r="Q413" s="1">
        <v>21270</v>
      </c>
      <c r="R413" s="1">
        <v>10686</v>
      </c>
      <c r="S413" s="1" t="s">
        <v>73</v>
      </c>
      <c r="T413" s="1" t="s">
        <v>73</v>
      </c>
      <c r="U413" s="1">
        <v>31968</v>
      </c>
      <c r="V413" s="1">
        <v>31943</v>
      </c>
      <c r="W413" s="1">
        <v>31954</v>
      </c>
    </row>
    <row r="414" spans="1:23" s="1" customFormat="1" x14ac:dyDescent="0.25">
      <c r="A414" s="1">
        <v>26633</v>
      </c>
      <c r="B414" s="1" t="s">
        <v>901</v>
      </c>
      <c r="C414" s="1" t="s">
        <v>902</v>
      </c>
      <c r="D414" s="1" t="s">
        <v>71</v>
      </c>
      <c r="E414" s="1" t="s">
        <v>72</v>
      </c>
      <c r="F414" s="1" t="s">
        <v>14</v>
      </c>
      <c r="G414" s="1" t="s">
        <v>798</v>
      </c>
      <c r="H414" s="1" t="s">
        <v>27</v>
      </c>
      <c r="J414" s="1" t="s">
        <v>5</v>
      </c>
      <c r="K414" s="1" t="s">
        <v>135</v>
      </c>
      <c r="L414" s="1" t="s">
        <v>7705</v>
      </c>
      <c r="M414" s="1" t="s">
        <v>903</v>
      </c>
      <c r="N414" s="1" t="s">
        <v>108</v>
      </c>
      <c r="O414" s="1">
        <v>21282</v>
      </c>
      <c r="P414" s="1">
        <v>21262</v>
      </c>
      <c r="Q414" s="1">
        <v>21270</v>
      </c>
      <c r="R414" s="1">
        <v>10686</v>
      </c>
      <c r="S414" s="1" t="s">
        <v>73</v>
      </c>
      <c r="T414" s="1" t="s">
        <v>73</v>
      </c>
      <c r="U414" s="1">
        <v>31968</v>
      </c>
      <c r="V414" s="1">
        <v>31943</v>
      </c>
      <c r="W414" s="1">
        <v>31954</v>
      </c>
    </row>
    <row r="415" spans="1:23" s="1" customFormat="1" x14ac:dyDescent="0.25">
      <c r="A415" s="1">
        <v>26634</v>
      </c>
      <c r="B415" s="1" t="s">
        <v>904</v>
      </c>
      <c r="C415" s="1" t="s">
        <v>905</v>
      </c>
      <c r="D415" s="1" t="s">
        <v>71</v>
      </c>
      <c r="E415" s="1" t="s">
        <v>72</v>
      </c>
      <c r="F415" s="1" t="s">
        <v>14</v>
      </c>
      <c r="G415" s="1" t="s">
        <v>798</v>
      </c>
      <c r="H415" s="1" t="s">
        <v>27</v>
      </c>
      <c r="J415" s="1" t="s">
        <v>5</v>
      </c>
      <c r="K415" s="1" t="s">
        <v>135</v>
      </c>
      <c r="L415" s="1" t="s">
        <v>7706</v>
      </c>
      <c r="M415" s="1" t="s">
        <v>906</v>
      </c>
      <c r="N415" s="1" t="s">
        <v>108</v>
      </c>
      <c r="O415" s="1">
        <v>21282</v>
      </c>
      <c r="P415" s="1">
        <v>21262</v>
      </c>
      <c r="Q415" s="1">
        <v>21270</v>
      </c>
      <c r="R415" s="1">
        <v>10686</v>
      </c>
      <c r="S415" s="1" t="s">
        <v>73</v>
      </c>
      <c r="T415" s="1" t="s">
        <v>73</v>
      </c>
      <c r="U415" s="1">
        <v>31968</v>
      </c>
      <c r="V415" s="1">
        <v>31943</v>
      </c>
      <c r="W415" s="1">
        <v>31954</v>
      </c>
    </row>
    <row r="416" spans="1:23" s="1" customFormat="1" x14ac:dyDescent="0.25">
      <c r="A416" s="1">
        <v>26635</v>
      </c>
      <c r="B416" s="1" t="s">
        <v>907</v>
      </c>
      <c r="C416" s="1" t="s">
        <v>908</v>
      </c>
      <c r="D416" s="1" t="s">
        <v>71</v>
      </c>
      <c r="E416" s="1" t="s">
        <v>72</v>
      </c>
      <c r="F416" s="1" t="s">
        <v>14</v>
      </c>
      <c r="G416" s="1" t="s">
        <v>798</v>
      </c>
      <c r="H416" s="1" t="s">
        <v>27</v>
      </c>
      <c r="J416" s="1" t="s">
        <v>5</v>
      </c>
      <c r="K416" s="1" t="s">
        <v>135</v>
      </c>
      <c r="L416" s="1" t="s">
        <v>7707</v>
      </c>
      <c r="M416" s="1" t="s">
        <v>909</v>
      </c>
      <c r="N416" s="1" t="s">
        <v>108</v>
      </c>
      <c r="O416" s="1">
        <v>21282</v>
      </c>
      <c r="P416" s="1">
        <v>21262</v>
      </c>
      <c r="Q416" s="1">
        <v>21270</v>
      </c>
      <c r="R416" s="1">
        <v>10686</v>
      </c>
      <c r="S416" s="1" t="s">
        <v>73</v>
      </c>
      <c r="T416" s="1" t="s">
        <v>73</v>
      </c>
      <c r="U416" s="1">
        <v>31968</v>
      </c>
      <c r="V416" s="1">
        <v>31943</v>
      </c>
      <c r="W416" s="1">
        <v>31954</v>
      </c>
    </row>
    <row r="417" spans="1:23" s="1" customFormat="1" x14ac:dyDescent="0.25">
      <c r="A417" s="1">
        <v>26636</v>
      </c>
      <c r="B417" s="1" t="s">
        <v>910</v>
      </c>
      <c r="C417" s="1" t="s">
        <v>911</v>
      </c>
      <c r="D417" s="1" t="s">
        <v>71</v>
      </c>
      <c r="E417" s="1" t="s">
        <v>72</v>
      </c>
      <c r="F417" s="1" t="s">
        <v>14</v>
      </c>
      <c r="G417" s="1" t="s">
        <v>798</v>
      </c>
      <c r="H417" s="1" t="s">
        <v>27</v>
      </c>
      <c r="J417" s="1" t="s">
        <v>5</v>
      </c>
      <c r="K417" s="1" t="s">
        <v>135</v>
      </c>
      <c r="L417" s="1" t="s">
        <v>7708</v>
      </c>
      <c r="M417" s="1" t="s">
        <v>912</v>
      </c>
      <c r="N417" s="1" t="s">
        <v>108</v>
      </c>
      <c r="O417" s="1">
        <v>21282</v>
      </c>
      <c r="P417" s="1">
        <v>21262</v>
      </c>
      <c r="Q417" s="1">
        <v>21270</v>
      </c>
      <c r="R417" s="1">
        <v>10686</v>
      </c>
      <c r="S417" s="1" t="s">
        <v>73</v>
      </c>
      <c r="T417" s="1" t="s">
        <v>73</v>
      </c>
      <c r="U417" s="1">
        <v>31968</v>
      </c>
      <c r="V417" s="1">
        <v>31943</v>
      </c>
      <c r="W417" s="1">
        <v>31954</v>
      </c>
    </row>
    <row r="418" spans="1:23" s="1" customFormat="1" x14ac:dyDescent="0.25">
      <c r="A418" s="1">
        <v>26637</v>
      </c>
      <c r="B418" s="1" t="s">
        <v>913</v>
      </c>
      <c r="C418" s="1" t="s">
        <v>914</v>
      </c>
      <c r="D418" s="1" t="s">
        <v>71</v>
      </c>
      <c r="E418" s="1" t="s">
        <v>72</v>
      </c>
      <c r="F418" s="1" t="s">
        <v>14</v>
      </c>
      <c r="G418" s="1" t="s">
        <v>798</v>
      </c>
      <c r="H418" s="1" t="s">
        <v>27</v>
      </c>
      <c r="J418" s="1" t="s">
        <v>5</v>
      </c>
      <c r="K418" s="1" t="s">
        <v>135</v>
      </c>
      <c r="L418" s="1" t="s">
        <v>7709</v>
      </c>
      <c r="M418" s="1" t="s">
        <v>915</v>
      </c>
      <c r="N418" s="1" t="s">
        <v>108</v>
      </c>
      <c r="O418" s="1">
        <v>21282</v>
      </c>
      <c r="P418" s="1">
        <v>21262</v>
      </c>
      <c r="Q418" s="1">
        <v>21270</v>
      </c>
      <c r="R418" s="1">
        <v>10686</v>
      </c>
      <c r="S418" s="1" t="s">
        <v>73</v>
      </c>
      <c r="T418" s="1" t="s">
        <v>73</v>
      </c>
      <c r="U418" s="1">
        <v>31968</v>
      </c>
      <c r="V418" s="1">
        <v>31943</v>
      </c>
      <c r="W418" s="1">
        <v>31954</v>
      </c>
    </row>
    <row r="419" spans="1:23" s="1" customFormat="1" x14ac:dyDescent="0.25">
      <c r="A419" s="1">
        <v>26638</v>
      </c>
      <c r="B419" s="1" t="s">
        <v>916</v>
      </c>
      <c r="C419" s="1" t="s">
        <v>917</v>
      </c>
      <c r="D419" s="1" t="s">
        <v>71</v>
      </c>
      <c r="E419" s="1" t="s">
        <v>72</v>
      </c>
      <c r="F419" s="1" t="s">
        <v>14</v>
      </c>
      <c r="G419" s="1" t="s">
        <v>798</v>
      </c>
      <c r="H419" s="1" t="s">
        <v>27</v>
      </c>
      <c r="J419" s="1" t="s">
        <v>5</v>
      </c>
      <c r="K419" s="1" t="s">
        <v>135</v>
      </c>
      <c r="L419" s="1" t="s">
        <v>7710</v>
      </c>
      <c r="M419" s="1" t="s">
        <v>918</v>
      </c>
      <c r="N419" s="1" t="s">
        <v>108</v>
      </c>
      <c r="O419" s="1">
        <v>21282</v>
      </c>
      <c r="P419" s="1">
        <v>21262</v>
      </c>
      <c r="Q419" s="1">
        <v>21270</v>
      </c>
      <c r="R419" s="1">
        <v>10686</v>
      </c>
      <c r="S419" s="1" t="s">
        <v>73</v>
      </c>
      <c r="T419" s="1" t="s">
        <v>73</v>
      </c>
      <c r="U419" s="1">
        <v>31968</v>
      </c>
      <c r="V419" s="1">
        <v>31943</v>
      </c>
      <c r="W419" s="1">
        <v>31954</v>
      </c>
    </row>
    <row r="420" spans="1:23" s="1" customFormat="1" x14ac:dyDescent="0.25">
      <c r="A420" s="1">
        <v>26639</v>
      </c>
      <c r="B420" s="1" t="s">
        <v>919</v>
      </c>
      <c r="C420" s="1" t="s">
        <v>920</v>
      </c>
      <c r="D420" s="1" t="s">
        <v>71</v>
      </c>
      <c r="E420" s="1" t="s">
        <v>72</v>
      </c>
      <c r="F420" s="1" t="s">
        <v>14</v>
      </c>
      <c r="G420" s="1" t="s">
        <v>798</v>
      </c>
      <c r="H420" s="1" t="s">
        <v>27</v>
      </c>
      <c r="J420" s="1" t="s">
        <v>5</v>
      </c>
      <c r="K420" s="1" t="s">
        <v>135</v>
      </c>
      <c r="L420" s="1" t="s">
        <v>7711</v>
      </c>
      <c r="M420" s="1" t="s">
        <v>921</v>
      </c>
      <c r="N420" s="1" t="s">
        <v>108</v>
      </c>
      <c r="O420" s="1">
        <v>21282</v>
      </c>
      <c r="P420" s="1">
        <v>21262</v>
      </c>
      <c r="Q420" s="1">
        <v>21270</v>
      </c>
      <c r="R420" s="1">
        <v>10686</v>
      </c>
      <c r="S420" s="1" t="s">
        <v>73</v>
      </c>
      <c r="T420" s="1" t="s">
        <v>73</v>
      </c>
      <c r="U420" s="1">
        <v>31968</v>
      </c>
      <c r="V420" s="1">
        <v>31943</v>
      </c>
      <c r="W420" s="1">
        <v>31954</v>
      </c>
    </row>
    <row r="421" spans="1:23" s="1" customFormat="1" x14ac:dyDescent="0.25">
      <c r="A421" s="1">
        <v>26640</v>
      </c>
      <c r="B421" s="1" t="s">
        <v>922</v>
      </c>
      <c r="C421" s="1" t="s">
        <v>923</v>
      </c>
      <c r="D421" s="1" t="s">
        <v>71</v>
      </c>
      <c r="E421" s="1" t="s">
        <v>72</v>
      </c>
      <c r="F421" s="1" t="s">
        <v>14</v>
      </c>
      <c r="G421" s="1" t="s">
        <v>798</v>
      </c>
      <c r="H421" s="1" t="s">
        <v>27</v>
      </c>
      <c r="J421" s="1" t="s">
        <v>5</v>
      </c>
      <c r="K421" s="1" t="s">
        <v>135</v>
      </c>
      <c r="L421" s="1" t="s">
        <v>7712</v>
      </c>
      <c r="M421" s="1" t="s">
        <v>924</v>
      </c>
      <c r="N421" s="1" t="s">
        <v>108</v>
      </c>
      <c r="O421" s="1">
        <v>21282</v>
      </c>
      <c r="P421" s="1">
        <v>21262</v>
      </c>
      <c r="Q421" s="1">
        <v>21270</v>
      </c>
      <c r="R421" s="1">
        <v>10686</v>
      </c>
      <c r="S421" s="1" t="s">
        <v>73</v>
      </c>
      <c r="T421" s="1" t="s">
        <v>73</v>
      </c>
      <c r="U421" s="1">
        <v>31968</v>
      </c>
      <c r="V421" s="1">
        <v>31943</v>
      </c>
      <c r="W421" s="1">
        <v>31954</v>
      </c>
    </row>
    <row r="422" spans="1:23" s="1" customFormat="1" x14ac:dyDescent="0.25">
      <c r="A422" s="1">
        <v>26641</v>
      </c>
      <c r="B422" s="1" t="s">
        <v>925</v>
      </c>
      <c r="C422" s="1" t="s">
        <v>926</v>
      </c>
      <c r="D422" s="1" t="s">
        <v>71</v>
      </c>
      <c r="E422" s="1" t="s">
        <v>72</v>
      </c>
      <c r="F422" s="1" t="s">
        <v>14</v>
      </c>
      <c r="G422" s="1" t="s">
        <v>798</v>
      </c>
      <c r="H422" s="1" t="s">
        <v>27</v>
      </c>
      <c r="J422" s="1" t="s">
        <v>5</v>
      </c>
      <c r="K422" s="1" t="s">
        <v>135</v>
      </c>
      <c r="L422" s="1" t="s">
        <v>7487</v>
      </c>
      <c r="M422" s="1" t="s">
        <v>927</v>
      </c>
      <c r="N422" s="1" t="s">
        <v>108</v>
      </c>
      <c r="O422" s="1">
        <v>21282</v>
      </c>
      <c r="P422" s="1">
        <v>21262</v>
      </c>
      <c r="Q422" s="1">
        <v>21270</v>
      </c>
      <c r="R422" s="1">
        <v>10686</v>
      </c>
      <c r="S422" s="1" t="s">
        <v>73</v>
      </c>
      <c r="T422" s="1" t="s">
        <v>73</v>
      </c>
      <c r="U422" s="1">
        <v>31968</v>
      </c>
      <c r="V422" s="1">
        <v>31943</v>
      </c>
      <c r="W422" s="1">
        <v>31954</v>
      </c>
    </row>
    <row r="423" spans="1:23" s="1" customFormat="1" x14ac:dyDescent="0.25">
      <c r="A423" s="1">
        <v>26642</v>
      </c>
      <c r="B423" s="1" t="s">
        <v>928</v>
      </c>
      <c r="C423" s="1" t="s">
        <v>929</v>
      </c>
      <c r="D423" s="1" t="s">
        <v>71</v>
      </c>
      <c r="E423" s="1" t="s">
        <v>72</v>
      </c>
      <c r="F423" s="1" t="s">
        <v>14</v>
      </c>
      <c r="G423" s="1" t="s">
        <v>798</v>
      </c>
      <c r="H423" s="1" t="s">
        <v>27</v>
      </c>
      <c r="J423" s="1" t="s">
        <v>5</v>
      </c>
      <c r="K423" s="1" t="s">
        <v>135</v>
      </c>
      <c r="L423" s="1" t="s">
        <v>7713</v>
      </c>
      <c r="M423" s="1" t="s">
        <v>930</v>
      </c>
      <c r="N423" s="1" t="s">
        <v>40</v>
      </c>
      <c r="O423" s="1">
        <v>21282</v>
      </c>
      <c r="P423" s="1">
        <v>21262</v>
      </c>
      <c r="Q423" s="1">
        <v>21270</v>
      </c>
      <c r="R423" s="1">
        <v>10686</v>
      </c>
      <c r="S423" s="1" t="s">
        <v>73</v>
      </c>
      <c r="T423" s="1" t="s">
        <v>73</v>
      </c>
      <c r="U423" s="1">
        <v>31968</v>
      </c>
      <c r="V423" s="1">
        <v>31943</v>
      </c>
      <c r="W423" s="1">
        <v>31954</v>
      </c>
    </row>
    <row r="424" spans="1:23" s="1" customFormat="1" x14ac:dyDescent="0.25">
      <c r="A424" s="1">
        <v>26643</v>
      </c>
      <c r="B424" s="1" t="s">
        <v>931</v>
      </c>
      <c r="C424" s="1" t="s">
        <v>932</v>
      </c>
      <c r="D424" s="1" t="s">
        <v>71</v>
      </c>
      <c r="E424" s="1" t="s">
        <v>72</v>
      </c>
      <c r="F424" s="1" t="s">
        <v>14</v>
      </c>
      <c r="G424" s="1" t="s">
        <v>798</v>
      </c>
      <c r="H424" s="1" t="s">
        <v>27</v>
      </c>
      <c r="J424" s="1" t="s">
        <v>5</v>
      </c>
      <c r="K424" s="1" t="s">
        <v>135</v>
      </c>
      <c r="L424" s="1" t="s">
        <v>7714</v>
      </c>
      <c r="M424" s="1" t="s">
        <v>933</v>
      </c>
      <c r="N424" s="1" t="s">
        <v>40</v>
      </c>
      <c r="O424" s="1">
        <v>21282</v>
      </c>
      <c r="P424" s="1">
        <v>21262</v>
      </c>
      <c r="Q424" s="1">
        <v>21270</v>
      </c>
      <c r="R424" s="1">
        <v>10686</v>
      </c>
      <c r="S424" s="1" t="s">
        <v>73</v>
      </c>
      <c r="T424" s="1" t="s">
        <v>73</v>
      </c>
      <c r="U424" s="1">
        <v>31968</v>
      </c>
      <c r="V424" s="1">
        <v>31943</v>
      </c>
      <c r="W424" s="1">
        <v>31954</v>
      </c>
    </row>
    <row r="425" spans="1:23" s="1" customFormat="1" x14ac:dyDescent="0.25">
      <c r="A425" s="1">
        <v>26644</v>
      </c>
      <c r="B425" s="1" t="s">
        <v>934</v>
      </c>
      <c r="C425" s="1" t="s">
        <v>935</v>
      </c>
      <c r="D425" s="1" t="s">
        <v>71</v>
      </c>
      <c r="E425" s="1" t="s">
        <v>72</v>
      </c>
      <c r="F425" s="1" t="s">
        <v>14</v>
      </c>
      <c r="G425" s="1" t="s">
        <v>798</v>
      </c>
      <c r="H425" s="1" t="s">
        <v>27</v>
      </c>
      <c r="J425" s="1" t="s">
        <v>5</v>
      </c>
      <c r="K425" s="1" t="s">
        <v>135</v>
      </c>
      <c r="L425" s="1" t="s">
        <v>7715</v>
      </c>
      <c r="M425" s="1" t="s">
        <v>936</v>
      </c>
      <c r="N425" s="1" t="s">
        <v>40</v>
      </c>
      <c r="O425" s="1">
        <v>21282</v>
      </c>
      <c r="P425" s="1">
        <v>21262</v>
      </c>
      <c r="Q425" s="1">
        <v>21270</v>
      </c>
      <c r="R425" s="1">
        <v>10686</v>
      </c>
      <c r="S425" s="1" t="s">
        <v>73</v>
      </c>
      <c r="T425" s="1" t="s">
        <v>73</v>
      </c>
      <c r="U425" s="1">
        <v>31968</v>
      </c>
      <c r="V425" s="1">
        <v>31943</v>
      </c>
      <c r="W425" s="1">
        <v>31954</v>
      </c>
    </row>
    <row r="426" spans="1:23" s="1" customFormat="1" x14ac:dyDescent="0.25">
      <c r="A426" s="1">
        <v>26645</v>
      </c>
      <c r="B426" s="1" t="s">
        <v>937</v>
      </c>
      <c r="C426" s="1" t="s">
        <v>938</v>
      </c>
      <c r="D426" s="1" t="s">
        <v>71</v>
      </c>
      <c r="E426" s="1" t="s">
        <v>72</v>
      </c>
      <c r="F426" s="1" t="s">
        <v>14</v>
      </c>
      <c r="G426" s="1" t="s">
        <v>798</v>
      </c>
      <c r="H426" s="1" t="s">
        <v>27</v>
      </c>
      <c r="J426" s="1" t="s">
        <v>5</v>
      </c>
      <c r="K426" s="1" t="s">
        <v>135</v>
      </c>
      <c r="L426" s="1" t="s">
        <v>7716</v>
      </c>
      <c r="M426" s="1" t="s">
        <v>939</v>
      </c>
      <c r="N426" s="1" t="s">
        <v>40</v>
      </c>
      <c r="O426" s="1">
        <v>21282</v>
      </c>
      <c r="P426" s="1">
        <v>21262</v>
      </c>
      <c r="Q426" s="1">
        <v>21270</v>
      </c>
      <c r="R426" s="1">
        <v>10686</v>
      </c>
      <c r="S426" s="1" t="s">
        <v>73</v>
      </c>
      <c r="T426" s="1" t="s">
        <v>73</v>
      </c>
      <c r="U426" s="1">
        <v>31968</v>
      </c>
      <c r="V426" s="1">
        <v>31943</v>
      </c>
      <c r="W426" s="1">
        <v>31954</v>
      </c>
    </row>
    <row r="427" spans="1:23" s="1" customFormat="1" x14ac:dyDescent="0.25">
      <c r="A427" s="1">
        <v>26646</v>
      </c>
      <c r="B427" s="1" t="s">
        <v>940</v>
      </c>
      <c r="C427" s="1" t="s">
        <v>941</v>
      </c>
      <c r="D427" s="1" t="s">
        <v>71</v>
      </c>
      <c r="E427" s="1" t="s">
        <v>72</v>
      </c>
      <c r="F427" s="1" t="s">
        <v>14</v>
      </c>
      <c r="G427" s="1" t="s">
        <v>798</v>
      </c>
      <c r="H427" s="1" t="s">
        <v>27</v>
      </c>
      <c r="J427" s="1" t="s">
        <v>5</v>
      </c>
      <c r="K427" s="1" t="s">
        <v>135</v>
      </c>
      <c r="L427" s="1" t="s">
        <v>7717</v>
      </c>
      <c r="M427" s="1" t="s">
        <v>942</v>
      </c>
      <c r="N427" s="1" t="s">
        <v>40</v>
      </c>
      <c r="O427" s="1">
        <v>21282</v>
      </c>
      <c r="P427" s="1">
        <v>21262</v>
      </c>
      <c r="Q427" s="1">
        <v>21270</v>
      </c>
      <c r="R427" s="1">
        <v>10686</v>
      </c>
      <c r="S427" s="1" t="s">
        <v>73</v>
      </c>
      <c r="T427" s="1" t="s">
        <v>73</v>
      </c>
      <c r="U427" s="1">
        <v>31968</v>
      </c>
      <c r="V427" s="1">
        <v>31943</v>
      </c>
      <c r="W427" s="1">
        <v>31954</v>
      </c>
    </row>
    <row r="428" spans="1:23" s="1" customFormat="1" x14ac:dyDescent="0.25">
      <c r="A428" s="1">
        <v>26647</v>
      </c>
      <c r="B428" s="1" t="s">
        <v>943</v>
      </c>
      <c r="C428" s="1" t="s">
        <v>944</v>
      </c>
      <c r="D428" s="1" t="s">
        <v>71</v>
      </c>
      <c r="E428" s="1" t="s">
        <v>72</v>
      </c>
      <c r="F428" s="1" t="s">
        <v>14</v>
      </c>
      <c r="G428" s="1" t="s">
        <v>798</v>
      </c>
      <c r="H428" s="1" t="s">
        <v>27</v>
      </c>
      <c r="J428" s="1" t="s">
        <v>5</v>
      </c>
      <c r="K428" s="1" t="s">
        <v>135</v>
      </c>
      <c r="L428" s="1" t="s">
        <v>7718</v>
      </c>
      <c r="M428" s="1" t="s">
        <v>945</v>
      </c>
      <c r="N428" s="1" t="s">
        <v>40</v>
      </c>
      <c r="O428" s="1">
        <v>21282</v>
      </c>
      <c r="P428" s="1">
        <v>21262</v>
      </c>
      <c r="Q428" s="1">
        <v>21270</v>
      </c>
      <c r="R428" s="1">
        <v>10686</v>
      </c>
      <c r="S428" s="1" t="s">
        <v>73</v>
      </c>
      <c r="T428" s="1" t="s">
        <v>73</v>
      </c>
      <c r="U428" s="1">
        <v>31968</v>
      </c>
      <c r="V428" s="1">
        <v>31943</v>
      </c>
      <c r="W428" s="1">
        <v>31954</v>
      </c>
    </row>
    <row r="429" spans="1:23" s="1" customFormat="1" x14ac:dyDescent="0.25">
      <c r="A429" s="1">
        <v>26648</v>
      </c>
      <c r="B429" s="1" t="s">
        <v>946</v>
      </c>
      <c r="C429" s="1" t="s">
        <v>947</v>
      </c>
      <c r="D429" s="1" t="s">
        <v>71</v>
      </c>
      <c r="E429" s="1" t="s">
        <v>72</v>
      </c>
      <c r="F429" s="1" t="s">
        <v>14</v>
      </c>
      <c r="G429" s="1" t="s">
        <v>798</v>
      </c>
      <c r="H429" s="1" t="s">
        <v>27</v>
      </c>
      <c r="J429" s="1" t="s">
        <v>5</v>
      </c>
      <c r="K429" s="1" t="s">
        <v>135</v>
      </c>
      <c r="L429" s="1" t="s">
        <v>7719</v>
      </c>
      <c r="M429" s="1" t="s">
        <v>948</v>
      </c>
      <c r="N429" s="1" t="s">
        <v>40</v>
      </c>
      <c r="O429" s="1">
        <v>21282</v>
      </c>
      <c r="P429" s="1">
        <v>21262</v>
      </c>
      <c r="Q429" s="1">
        <v>21270</v>
      </c>
      <c r="R429" s="1">
        <v>10686</v>
      </c>
      <c r="S429" s="1" t="s">
        <v>73</v>
      </c>
      <c r="T429" s="1" t="s">
        <v>73</v>
      </c>
      <c r="U429" s="1">
        <v>31968</v>
      </c>
      <c r="V429" s="1">
        <v>31943</v>
      </c>
      <c r="W429" s="1">
        <v>31954</v>
      </c>
    </row>
    <row r="430" spans="1:23" s="1" customFormat="1" x14ac:dyDescent="0.25">
      <c r="A430" s="1">
        <v>26649</v>
      </c>
      <c r="B430" s="1" t="s">
        <v>949</v>
      </c>
      <c r="C430" s="1" t="s">
        <v>950</v>
      </c>
      <c r="D430" s="1" t="s">
        <v>71</v>
      </c>
      <c r="E430" s="1" t="s">
        <v>72</v>
      </c>
      <c r="F430" s="1" t="s">
        <v>14</v>
      </c>
      <c r="G430" s="1" t="s">
        <v>798</v>
      </c>
      <c r="H430" s="1" t="s">
        <v>27</v>
      </c>
      <c r="J430" s="1" t="s">
        <v>5</v>
      </c>
      <c r="K430" s="1" t="s">
        <v>135</v>
      </c>
      <c r="L430" s="1" t="s">
        <v>7720</v>
      </c>
      <c r="M430" s="1" t="s">
        <v>951</v>
      </c>
      <c r="N430" s="1" t="s">
        <v>40</v>
      </c>
      <c r="O430" s="1">
        <v>21282</v>
      </c>
      <c r="P430" s="1">
        <v>21262</v>
      </c>
      <c r="Q430" s="1">
        <v>21270</v>
      </c>
      <c r="R430" s="1">
        <v>10686</v>
      </c>
      <c r="S430" s="1" t="s">
        <v>73</v>
      </c>
      <c r="T430" s="1" t="s">
        <v>73</v>
      </c>
      <c r="U430" s="1">
        <v>31968</v>
      </c>
      <c r="V430" s="1">
        <v>31943</v>
      </c>
      <c r="W430" s="1">
        <v>31954</v>
      </c>
    </row>
    <row r="431" spans="1:23" s="1" customFormat="1" x14ac:dyDescent="0.25">
      <c r="A431" s="1">
        <v>26650</v>
      </c>
      <c r="B431" s="1" t="s">
        <v>952</v>
      </c>
      <c r="C431" s="1" t="s">
        <v>953</v>
      </c>
      <c r="D431" s="1" t="s">
        <v>71</v>
      </c>
      <c r="E431" s="1" t="s">
        <v>72</v>
      </c>
      <c r="F431" s="1" t="s">
        <v>14</v>
      </c>
      <c r="G431" s="1" t="s">
        <v>798</v>
      </c>
      <c r="H431" s="1" t="s">
        <v>27</v>
      </c>
      <c r="J431" s="1" t="s">
        <v>5</v>
      </c>
      <c r="K431" s="1" t="s">
        <v>135</v>
      </c>
      <c r="L431" s="1" t="s">
        <v>7721</v>
      </c>
      <c r="M431" s="1" t="s">
        <v>954</v>
      </c>
      <c r="N431" s="1" t="s">
        <v>40</v>
      </c>
      <c r="O431" s="1">
        <v>21282</v>
      </c>
      <c r="P431" s="1">
        <v>21262</v>
      </c>
      <c r="Q431" s="1">
        <v>21270</v>
      </c>
      <c r="R431" s="1">
        <v>10686</v>
      </c>
      <c r="S431" s="1" t="s">
        <v>73</v>
      </c>
      <c r="T431" s="1" t="s">
        <v>73</v>
      </c>
      <c r="U431" s="1">
        <v>31968</v>
      </c>
      <c r="V431" s="1">
        <v>31943</v>
      </c>
      <c r="W431" s="1">
        <v>31954</v>
      </c>
    </row>
    <row r="432" spans="1:23" s="1" customFormat="1" x14ac:dyDescent="0.25">
      <c r="A432" s="1">
        <v>26651</v>
      </c>
      <c r="B432" s="1" t="s">
        <v>955</v>
      </c>
      <c r="C432" s="1" t="s">
        <v>956</v>
      </c>
      <c r="D432" s="1" t="s">
        <v>71</v>
      </c>
      <c r="E432" s="1" t="s">
        <v>72</v>
      </c>
      <c r="F432" s="1" t="s">
        <v>14</v>
      </c>
      <c r="G432" s="1" t="s">
        <v>798</v>
      </c>
      <c r="H432" s="1" t="s">
        <v>27</v>
      </c>
      <c r="J432" s="1" t="s">
        <v>5</v>
      </c>
      <c r="K432" s="1" t="s">
        <v>135</v>
      </c>
      <c r="L432" s="1" t="s">
        <v>7722</v>
      </c>
      <c r="M432" s="1" t="s">
        <v>957</v>
      </c>
      <c r="N432" s="1" t="s">
        <v>40</v>
      </c>
      <c r="O432" s="1">
        <v>21282</v>
      </c>
      <c r="P432" s="1">
        <v>21262</v>
      </c>
      <c r="Q432" s="1">
        <v>21270</v>
      </c>
      <c r="R432" s="1">
        <v>10686</v>
      </c>
      <c r="S432" s="1" t="s">
        <v>73</v>
      </c>
      <c r="T432" s="1" t="s">
        <v>73</v>
      </c>
      <c r="U432" s="1">
        <v>31968</v>
      </c>
      <c r="V432" s="1">
        <v>31943</v>
      </c>
      <c r="W432" s="1">
        <v>31954</v>
      </c>
    </row>
    <row r="433" spans="1:23" s="1" customFormat="1" x14ac:dyDescent="0.25">
      <c r="A433" s="1">
        <v>26653</v>
      </c>
      <c r="B433" s="1" t="s">
        <v>961</v>
      </c>
      <c r="C433" s="1" t="s">
        <v>962</v>
      </c>
      <c r="D433" s="1" t="s">
        <v>71</v>
      </c>
      <c r="E433" s="1" t="s">
        <v>72</v>
      </c>
      <c r="F433" s="1" t="s">
        <v>14</v>
      </c>
      <c r="G433" s="1" t="s">
        <v>798</v>
      </c>
      <c r="H433" s="1" t="s">
        <v>27</v>
      </c>
      <c r="J433" s="1" t="s">
        <v>5</v>
      </c>
      <c r="K433" s="1" t="s">
        <v>135</v>
      </c>
      <c r="L433" s="1" t="s">
        <v>7723</v>
      </c>
      <c r="M433" s="1" t="s">
        <v>963</v>
      </c>
      <c r="N433" s="1" t="s">
        <v>40</v>
      </c>
      <c r="O433" s="1">
        <v>21282</v>
      </c>
      <c r="P433" s="1">
        <v>21262</v>
      </c>
      <c r="Q433" s="1">
        <v>21270</v>
      </c>
      <c r="R433" s="1">
        <v>10686</v>
      </c>
      <c r="S433" s="1" t="s">
        <v>73</v>
      </c>
      <c r="T433" s="1" t="s">
        <v>73</v>
      </c>
      <c r="U433" s="1">
        <v>31968</v>
      </c>
      <c r="V433" s="1">
        <v>31943</v>
      </c>
      <c r="W433" s="1">
        <v>31954</v>
      </c>
    </row>
    <row r="434" spans="1:23" s="1" customFormat="1" x14ac:dyDescent="0.25">
      <c r="A434" s="1">
        <v>26654</v>
      </c>
      <c r="B434" s="1" t="s">
        <v>964</v>
      </c>
      <c r="C434" s="1" t="s">
        <v>965</v>
      </c>
      <c r="D434" s="1" t="s">
        <v>71</v>
      </c>
      <c r="E434" s="1" t="s">
        <v>72</v>
      </c>
      <c r="F434" s="1" t="s">
        <v>14</v>
      </c>
      <c r="G434" s="1" t="s">
        <v>798</v>
      </c>
      <c r="H434" s="1" t="s">
        <v>27</v>
      </c>
      <c r="J434" s="1" t="s">
        <v>5</v>
      </c>
      <c r="K434" s="1" t="s">
        <v>135</v>
      </c>
      <c r="L434" s="1" t="s">
        <v>7724</v>
      </c>
      <c r="M434" s="1" t="s">
        <v>966</v>
      </c>
      <c r="N434" s="1" t="s">
        <v>40</v>
      </c>
      <c r="O434" s="1">
        <v>21282</v>
      </c>
      <c r="P434" s="1">
        <v>21262</v>
      </c>
      <c r="Q434" s="1">
        <v>21270</v>
      </c>
      <c r="R434" s="1">
        <v>10686</v>
      </c>
      <c r="S434" s="1" t="s">
        <v>73</v>
      </c>
      <c r="T434" s="1" t="s">
        <v>73</v>
      </c>
      <c r="U434" s="1">
        <v>31968</v>
      </c>
      <c r="V434" s="1">
        <v>31943</v>
      </c>
      <c r="W434" s="1">
        <v>31954</v>
      </c>
    </row>
    <row r="435" spans="1:23" s="1" customFormat="1" x14ac:dyDescent="0.25">
      <c r="A435" s="1">
        <v>26655</v>
      </c>
      <c r="B435" s="1" t="s">
        <v>967</v>
      </c>
      <c r="C435" s="1" t="s">
        <v>968</v>
      </c>
      <c r="D435" s="1" t="s">
        <v>71</v>
      </c>
      <c r="E435" s="1" t="s">
        <v>72</v>
      </c>
      <c r="F435" s="1" t="s">
        <v>14</v>
      </c>
      <c r="G435" s="1" t="s">
        <v>798</v>
      </c>
      <c r="H435" s="1" t="s">
        <v>27</v>
      </c>
      <c r="J435" s="1" t="s">
        <v>5</v>
      </c>
      <c r="K435" s="1" t="s">
        <v>135</v>
      </c>
      <c r="L435" s="1" t="s">
        <v>7725</v>
      </c>
      <c r="M435" s="1" t="s">
        <v>969</v>
      </c>
      <c r="N435" s="1" t="s">
        <v>40</v>
      </c>
      <c r="O435" s="1">
        <v>21282</v>
      </c>
      <c r="P435" s="1">
        <v>21262</v>
      </c>
      <c r="Q435" s="1">
        <v>21270</v>
      </c>
      <c r="R435" s="1">
        <v>10686</v>
      </c>
      <c r="S435" s="1" t="s">
        <v>73</v>
      </c>
      <c r="T435" s="1" t="s">
        <v>73</v>
      </c>
      <c r="U435" s="1">
        <v>31968</v>
      </c>
      <c r="V435" s="1">
        <v>31943</v>
      </c>
      <c r="W435" s="1">
        <v>31954</v>
      </c>
    </row>
    <row r="436" spans="1:23" s="1" customFormat="1" x14ac:dyDescent="0.25">
      <c r="A436" s="1">
        <v>26656</v>
      </c>
      <c r="B436" s="1" t="s">
        <v>970</v>
      </c>
      <c r="C436" s="1" t="s">
        <v>971</v>
      </c>
      <c r="D436" s="1" t="s">
        <v>71</v>
      </c>
      <c r="E436" s="1" t="s">
        <v>72</v>
      </c>
      <c r="F436" s="1" t="s">
        <v>14</v>
      </c>
      <c r="G436" s="1" t="s">
        <v>798</v>
      </c>
      <c r="H436" s="1" t="s">
        <v>27</v>
      </c>
      <c r="J436" s="1" t="s">
        <v>5</v>
      </c>
      <c r="K436" s="1" t="s">
        <v>135</v>
      </c>
      <c r="L436" s="1" t="s">
        <v>7726</v>
      </c>
      <c r="M436" s="1" t="s">
        <v>972</v>
      </c>
      <c r="N436" s="1" t="s">
        <v>40</v>
      </c>
      <c r="O436" s="1">
        <v>21282</v>
      </c>
      <c r="P436" s="1">
        <v>21262</v>
      </c>
      <c r="Q436" s="1">
        <v>21270</v>
      </c>
      <c r="R436" s="1">
        <v>10686</v>
      </c>
      <c r="S436" s="1" t="s">
        <v>73</v>
      </c>
      <c r="T436" s="1" t="s">
        <v>73</v>
      </c>
      <c r="U436" s="1">
        <v>31968</v>
      </c>
      <c r="V436" s="1">
        <v>31943</v>
      </c>
      <c r="W436" s="1">
        <v>31954</v>
      </c>
    </row>
    <row r="437" spans="1:23" s="1" customFormat="1" x14ac:dyDescent="0.25">
      <c r="A437" s="1">
        <v>26657</v>
      </c>
      <c r="B437" s="1" t="s">
        <v>973</v>
      </c>
      <c r="C437" s="1" t="s">
        <v>974</v>
      </c>
      <c r="D437" s="1" t="s">
        <v>71</v>
      </c>
      <c r="E437" s="1" t="s">
        <v>72</v>
      </c>
      <c r="F437" s="1" t="s">
        <v>14</v>
      </c>
      <c r="G437" s="1" t="s">
        <v>798</v>
      </c>
      <c r="H437" s="1" t="s">
        <v>27</v>
      </c>
      <c r="J437" s="1" t="s">
        <v>5</v>
      </c>
      <c r="K437" s="1" t="s">
        <v>135</v>
      </c>
      <c r="L437" s="1" t="s">
        <v>7727</v>
      </c>
      <c r="M437" s="1" t="s">
        <v>975</v>
      </c>
      <c r="N437" s="1" t="s">
        <v>40</v>
      </c>
      <c r="O437" s="1">
        <v>21282</v>
      </c>
      <c r="P437" s="1">
        <v>21262</v>
      </c>
      <c r="Q437" s="1">
        <v>21270</v>
      </c>
      <c r="R437" s="1">
        <v>10686</v>
      </c>
      <c r="S437" s="1" t="s">
        <v>73</v>
      </c>
      <c r="T437" s="1" t="s">
        <v>73</v>
      </c>
      <c r="U437" s="1">
        <v>31968</v>
      </c>
      <c r="V437" s="1">
        <v>31943</v>
      </c>
      <c r="W437" s="1">
        <v>31954</v>
      </c>
    </row>
    <row r="438" spans="1:23" s="1" customFormat="1" x14ac:dyDescent="0.25">
      <c r="A438" s="1">
        <v>26658</v>
      </c>
      <c r="B438" s="1" t="s">
        <v>976</v>
      </c>
      <c r="C438" s="1" t="s">
        <v>977</v>
      </c>
      <c r="D438" s="1" t="s">
        <v>71</v>
      </c>
      <c r="E438" s="1" t="s">
        <v>72</v>
      </c>
      <c r="F438" s="1" t="s">
        <v>14</v>
      </c>
      <c r="G438" s="1" t="s">
        <v>798</v>
      </c>
      <c r="H438" s="1" t="s">
        <v>27</v>
      </c>
      <c r="J438" s="1" t="s">
        <v>5</v>
      </c>
      <c r="K438" s="1" t="s">
        <v>135</v>
      </c>
      <c r="L438" s="1" t="s">
        <v>7728</v>
      </c>
      <c r="M438" s="1" t="s">
        <v>978</v>
      </c>
      <c r="N438" s="1" t="s">
        <v>40</v>
      </c>
      <c r="O438" s="1">
        <v>21282</v>
      </c>
      <c r="P438" s="1">
        <v>21262</v>
      </c>
      <c r="Q438" s="1">
        <v>21270</v>
      </c>
      <c r="R438" s="1">
        <v>10686</v>
      </c>
      <c r="S438" s="1" t="s">
        <v>73</v>
      </c>
      <c r="T438" s="1" t="s">
        <v>73</v>
      </c>
      <c r="U438" s="1">
        <v>31968</v>
      </c>
      <c r="V438" s="1">
        <v>31943</v>
      </c>
      <c r="W438" s="1">
        <v>31954</v>
      </c>
    </row>
    <row r="439" spans="1:23" s="1" customFormat="1" x14ac:dyDescent="0.25">
      <c r="A439" s="1">
        <v>26660</v>
      </c>
      <c r="B439" s="1" t="s">
        <v>982</v>
      </c>
      <c r="C439" s="1" t="s">
        <v>983</v>
      </c>
      <c r="D439" s="1" t="s">
        <v>71</v>
      </c>
      <c r="E439" s="1" t="s">
        <v>72</v>
      </c>
      <c r="F439" s="1" t="s">
        <v>14</v>
      </c>
      <c r="G439" s="1" t="s">
        <v>798</v>
      </c>
      <c r="H439" s="1" t="s">
        <v>27</v>
      </c>
      <c r="J439" s="1" t="s">
        <v>5</v>
      </c>
      <c r="K439" s="1" t="s">
        <v>135</v>
      </c>
      <c r="L439" s="1" t="s">
        <v>7729</v>
      </c>
      <c r="M439" s="1" t="s">
        <v>984</v>
      </c>
      <c r="N439" s="1" t="s">
        <v>40</v>
      </c>
      <c r="O439" s="1">
        <v>21282</v>
      </c>
      <c r="P439" s="1">
        <v>21262</v>
      </c>
      <c r="Q439" s="1">
        <v>21270</v>
      </c>
      <c r="R439" s="1">
        <v>10686</v>
      </c>
      <c r="S439" s="1" t="s">
        <v>73</v>
      </c>
      <c r="T439" s="1" t="s">
        <v>73</v>
      </c>
      <c r="U439" s="1">
        <v>31968</v>
      </c>
      <c r="V439" s="1">
        <v>31943</v>
      </c>
      <c r="W439" s="1">
        <v>31954</v>
      </c>
    </row>
    <row r="440" spans="1:23" s="1" customFormat="1" x14ac:dyDescent="0.25">
      <c r="A440" s="1">
        <v>26661</v>
      </c>
      <c r="B440" s="1" t="s">
        <v>985</v>
      </c>
      <c r="C440" s="1" t="s">
        <v>986</v>
      </c>
      <c r="D440" s="1" t="s">
        <v>71</v>
      </c>
      <c r="E440" s="1" t="s">
        <v>72</v>
      </c>
      <c r="F440" s="1" t="s">
        <v>14</v>
      </c>
      <c r="G440" s="1" t="s">
        <v>798</v>
      </c>
      <c r="H440" s="1" t="s">
        <v>27</v>
      </c>
      <c r="J440" s="1" t="s">
        <v>5</v>
      </c>
      <c r="K440" s="1" t="s">
        <v>135</v>
      </c>
      <c r="L440" s="1" t="s">
        <v>7730</v>
      </c>
      <c r="M440" s="1" t="s">
        <v>987</v>
      </c>
      <c r="N440" s="1" t="s">
        <v>40</v>
      </c>
      <c r="O440" s="1">
        <v>21282</v>
      </c>
      <c r="P440" s="1">
        <v>21262</v>
      </c>
      <c r="Q440" s="1">
        <v>21270</v>
      </c>
      <c r="R440" s="1">
        <v>10686</v>
      </c>
      <c r="S440" s="1" t="s">
        <v>73</v>
      </c>
      <c r="T440" s="1" t="s">
        <v>73</v>
      </c>
      <c r="U440" s="1">
        <v>31968</v>
      </c>
      <c r="V440" s="1">
        <v>31943</v>
      </c>
      <c r="W440" s="1">
        <v>31954</v>
      </c>
    </row>
    <row r="441" spans="1:23" s="1" customFormat="1" x14ac:dyDescent="0.25">
      <c r="A441" s="1">
        <v>26662</v>
      </c>
      <c r="B441" s="1" t="s">
        <v>988</v>
      </c>
      <c r="C441" s="1" t="s">
        <v>989</v>
      </c>
      <c r="D441" s="1" t="s">
        <v>71</v>
      </c>
      <c r="E441" s="1" t="s">
        <v>72</v>
      </c>
      <c r="F441" s="1" t="s">
        <v>14</v>
      </c>
      <c r="G441" s="1" t="s">
        <v>798</v>
      </c>
      <c r="H441" s="1" t="s">
        <v>27</v>
      </c>
      <c r="J441" s="1" t="s">
        <v>5</v>
      </c>
      <c r="K441" s="1" t="s">
        <v>135</v>
      </c>
      <c r="L441" s="1" t="s">
        <v>7731</v>
      </c>
      <c r="M441" s="1" t="s">
        <v>990</v>
      </c>
      <c r="N441" s="1" t="s">
        <v>40</v>
      </c>
      <c r="O441" s="1">
        <v>21282</v>
      </c>
      <c r="P441" s="1">
        <v>21262</v>
      </c>
      <c r="Q441" s="1">
        <v>21270</v>
      </c>
      <c r="R441" s="1">
        <v>10686</v>
      </c>
      <c r="S441" s="1" t="s">
        <v>73</v>
      </c>
      <c r="T441" s="1" t="s">
        <v>73</v>
      </c>
      <c r="U441" s="1">
        <v>31968</v>
      </c>
      <c r="V441" s="1">
        <v>31943</v>
      </c>
      <c r="W441" s="1">
        <v>31954</v>
      </c>
    </row>
    <row r="442" spans="1:23" s="1" customFormat="1" x14ac:dyDescent="0.25">
      <c r="A442" s="1">
        <v>26663</v>
      </c>
      <c r="B442" s="1" t="s">
        <v>991</v>
      </c>
      <c r="C442" s="1" t="s">
        <v>992</v>
      </c>
      <c r="D442" s="1" t="s">
        <v>71</v>
      </c>
      <c r="E442" s="1" t="s">
        <v>72</v>
      </c>
      <c r="F442" s="1" t="s">
        <v>14</v>
      </c>
      <c r="G442" s="1" t="s">
        <v>798</v>
      </c>
      <c r="H442" s="1" t="s">
        <v>27</v>
      </c>
      <c r="J442" s="1" t="s">
        <v>5</v>
      </c>
      <c r="K442" s="1" t="s">
        <v>135</v>
      </c>
      <c r="L442" s="1" t="s">
        <v>7488</v>
      </c>
      <c r="M442" s="1" t="s">
        <v>993</v>
      </c>
      <c r="N442" s="1" t="s">
        <v>40</v>
      </c>
      <c r="O442" s="1">
        <v>21282</v>
      </c>
      <c r="P442" s="1">
        <v>21262</v>
      </c>
      <c r="Q442" s="1">
        <v>21270</v>
      </c>
      <c r="R442" s="1">
        <v>10686</v>
      </c>
      <c r="S442" s="1" t="s">
        <v>73</v>
      </c>
      <c r="T442" s="1" t="s">
        <v>73</v>
      </c>
      <c r="U442" s="1">
        <v>31968</v>
      </c>
      <c r="V442" s="1">
        <v>31943</v>
      </c>
      <c r="W442" s="1">
        <v>31954</v>
      </c>
    </row>
    <row r="443" spans="1:23" s="1" customFormat="1" x14ac:dyDescent="0.25">
      <c r="A443" s="1">
        <v>26665</v>
      </c>
      <c r="B443" s="1" t="s">
        <v>998</v>
      </c>
      <c r="C443" s="1" t="s">
        <v>999</v>
      </c>
      <c r="D443" s="1" t="s">
        <v>71</v>
      </c>
      <c r="E443" s="1" t="s">
        <v>72</v>
      </c>
      <c r="F443" s="1" t="s">
        <v>14</v>
      </c>
      <c r="G443" s="1" t="s">
        <v>798</v>
      </c>
      <c r="H443" s="1" t="s">
        <v>27</v>
      </c>
      <c r="J443" s="1" t="s">
        <v>13</v>
      </c>
      <c r="K443" s="1" t="s">
        <v>1000</v>
      </c>
      <c r="L443" s="1" t="s">
        <v>7732</v>
      </c>
      <c r="M443" s="1" t="s">
        <v>1001</v>
      </c>
      <c r="N443" s="1" t="s">
        <v>108</v>
      </c>
      <c r="O443" s="1">
        <v>21282</v>
      </c>
      <c r="P443" s="1">
        <v>21262</v>
      </c>
      <c r="Q443" s="1">
        <v>21270</v>
      </c>
      <c r="R443" s="1">
        <v>10686</v>
      </c>
      <c r="S443" s="1" t="s">
        <v>73</v>
      </c>
      <c r="T443" s="1" t="s">
        <v>73</v>
      </c>
      <c r="U443" s="1">
        <v>31968</v>
      </c>
      <c r="V443" s="1">
        <v>31943</v>
      </c>
      <c r="W443" s="1">
        <v>31954</v>
      </c>
    </row>
    <row r="444" spans="1:23" s="1" customFormat="1" x14ac:dyDescent="0.25">
      <c r="A444" s="1">
        <v>26666</v>
      </c>
      <c r="B444" s="1" t="s">
        <v>1002</v>
      </c>
      <c r="C444" s="1" t="s">
        <v>1003</v>
      </c>
      <c r="D444" s="1" t="s">
        <v>71</v>
      </c>
      <c r="E444" s="1" t="s">
        <v>72</v>
      </c>
      <c r="F444" s="1" t="s">
        <v>14</v>
      </c>
      <c r="G444" s="1" t="s">
        <v>798</v>
      </c>
      <c r="H444" s="1" t="s">
        <v>27</v>
      </c>
      <c r="J444" s="1" t="s">
        <v>13</v>
      </c>
      <c r="K444" s="1" t="s">
        <v>1004</v>
      </c>
      <c r="L444" s="1" t="s">
        <v>7733</v>
      </c>
      <c r="M444" s="1" t="s">
        <v>1005</v>
      </c>
      <c r="N444" s="1" t="s">
        <v>108</v>
      </c>
      <c r="O444" s="1">
        <v>21282</v>
      </c>
      <c r="P444" s="1">
        <v>21262</v>
      </c>
      <c r="Q444" s="1">
        <v>21270</v>
      </c>
      <c r="R444" s="1">
        <v>10686</v>
      </c>
      <c r="S444" s="1" t="s">
        <v>73</v>
      </c>
      <c r="T444" s="1" t="s">
        <v>73</v>
      </c>
      <c r="U444" s="1">
        <v>31968</v>
      </c>
      <c r="V444" s="1">
        <v>31943</v>
      </c>
      <c r="W444" s="1">
        <v>31954</v>
      </c>
    </row>
    <row r="445" spans="1:23" s="1" customFormat="1" x14ac:dyDescent="0.25">
      <c r="A445" s="1">
        <v>26667</v>
      </c>
      <c r="B445" s="1" t="s">
        <v>1006</v>
      </c>
      <c r="C445" s="1" t="s">
        <v>1007</v>
      </c>
      <c r="D445" s="1" t="s">
        <v>71</v>
      </c>
      <c r="E445" s="1" t="s">
        <v>72</v>
      </c>
      <c r="F445" s="1" t="s">
        <v>14</v>
      </c>
      <c r="G445" s="1" t="s">
        <v>798</v>
      </c>
      <c r="H445" s="1" t="s">
        <v>27</v>
      </c>
      <c r="J445" s="1" t="s">
        <v>13</v>
      </c>
      <c r="K445" s="1" t="s">
        <v>1004</v>
      </c>
      <c r="L445" s="1" t="s">
        <v>7734</v>
      </c>
      <c r="M445" s="1" t="s">
        <v>1008</v>
      </c>
      <c r="N445" s="1" t="s">
        <v>108</v>
      </c>
      <c r="O445" s="1">
        <v>21282</v>
      </c>
      <c r="P445" s="1">
        <v>21262</v>
      </c>
      <c r="Q445" s="1">
        <v>21270</v>
      </c>
      <c r="R445" s="1">
        <v>10686</v>
      </c>
      <c r="S445" s="1" t="s">
        <v>73</v>
      </c>
      <c r="T445" s="1" t="s">
        <v>73</v>
      </c>
      <c r="U445" s="1">
        <v>31968</v>
      </c>
      <c r="V445" s="1">
        <v>31943</v>
      </c>
      <c r="W445" s="1">
        <v>31954</v>
      </c>
    </row>
    <row r="446" spans="1:23" s="1" customFormat="1" x14ac:dyDescent="0.25">
      <c r="A446" s="1">
        <v>26668</v>
      </c>
      <c r="B446" s="1" t="s">
        <v>1009</v>
      </c>
      <c r="C446" s="1" t="s">
        <v>1010</v>
      </c>
      <c r="D446" s="1" t="s">
        <v>71</v>
      </c>
      <c r="E446" s="1" t="s">
        <v>72</v>
      </c>
      <c r="F446" s="1" t="s">
        <v>14</v>
      </c>
      <c r="G446" s="1" t="s">
        <v>798</v>
      </c>
      <c r="H446" s="1" t="s">
        <v>27</v>
      </c>
      <c r="J446" s="1" t="s">
        <v>13</v>
      </c>
      <c r="K446" s="1" t="s">
        <v>1011</v>
      </c>
      <c r="L446" s="1" t="s">
        <v>7735</v>
      </c>
      <c r="M446" s="1" t="s">
        <v>1012</v>
      </c>
      <c r="N446" s="1" t="s">
        <v>108</v>
      </c>
      <c r="O446" s="1">
        <v>21282</v>
      </c>
      <c r="P446" s="1">
        <v>21262</v>
      </c>
      <c r="Q446" s="1">
        <v>21270</v>
      </c>
      <c r="R446" s="1">
        <v>10686</v>
      </c>
      <c r="S446" s="1" t="s">
        <v>73</v>
      </c>
      <c r="T446" s="1" t="s">
        <v>73</v>
      </c>
      <c r="U446" s="1">
        <v>31968</v>
      </c>
      <c r="V446" s="1">
        <v>31943</v>
      </c>
      <c r="W446" s="1">
        <v>31954</v>
      </c>
    </row>
    <row r="447" spans="1:23" s="1" customFormat="1" x14ac:dyDescent="0.25">
      <c r="A447" s="1">
        <v>26669</v>
      </c>
      <c r="B447" s="1" t="s">
        <v>1013</v>
      </c>
      <c r="C447" s="1" t="s">
        <v>1014</v>
      </c>
      <c r="D447" s="1" t="s">
        <v>71</v>
      </c>
      <c r="E447" s="1" t="s">
        <v>72</v>
      </c>
      <c r="F447" s="1" t="s">
        <v>14</v>
      </c>
      <c r="G447" s="1" t="s">
        <v>798</v>
      </c>
      <c r="H447" s="1" t="s">
        <v>27</v>
      </c>
      <c r="J447" s="1" t="s">
        <v>13</v>
      </c>
      <c r="K447" s="1" t="s">
        <v>1004</v>
      </c>
      <c r="L447" s="1" t="s">
        <v>7736</v>
      </c>
      <c r="M447" s="1" t="s">
        <v>1015</v>
      </c>
      <c r="N447" s="1" t="s">
        <v>108</v>
      </c>
      <c r="O447" s="1">
        <v>21282</v>
      </c>
      <c r="P447" s="1">
        <v>21262</v>
      </c>
      <c r="Q447" s="1">
        <v>21270</v>
      </c>
      <c r="R447" s="1">
        <v>10686</v>
      </c>
      <c r="S447" s="1" t="s">
        <v>73</v>
      </c>
      <c r="T447" s="1" t="s">
        <v>73</v>
      </c>
      <c r="U447" s="1">
        <v>31968</v>
      </c>
      <c r="V447" s="1">
        <v>31943</v>
      </c>
      <c r="W447" s="1">
        <v>31954</v>
      </c>
    </row>
    <row r="448" spans="1:23" s="1" customFormat="1" x14ac:dyDescent="0.25">
      <c r="A448" s="1">
        <v>26670</v>
      </c>
      <c r="B448" s="1" t="s">
        <v>1016</v>
      </c>
      <c r="C448" s="1" t="s">
        <v>1017</v>
      </c>
      <c r="D448" s="1" t="s">
        <v>71</v>
      </c>
      <c r="E448" s="1" t="s">
        <v>72</v>
      </c>
      <c r="F448" s="1" t="s">
        <v>14</v>
      </c>
      <c r="G448" s="1" t="s">
        <v>798</v>
      </c>
      <c r="H448" s="1" t="s">
        <v>27</v>
      </c>
      <c r="J448" s="1" t="s">
        <v>13</v>
      </c>
      <c r="K448" s="1" t="s">
        <v>1018</v>
      </c>
      <c r="L448" s="1" t="s">
        <v>7737</v>
      </c>
      <c r="M448" s="1" t="s">
        <v>1019</v>
      </c>
      <c r="N448" s="1" t="s">
        <v>108</v>
      </c>
      <c r="O448" s="1">
        <v>21282</v>
      </c>
      <c r="P448" s="1">
        <v>21262</v>
      </c>
      <c r="Q448" s="1">
        <v>21270</v>
      </c>
      <c r="R448" s="1">
        <v>10686</v>
      </c>
      <c r="S448" s="1" t="s">
        <v>73</v>
      </c>
      <c r="T448" s="1" t="s">
        <v>73</v>
      </c>
      <c r="U448" s="1">
        <v>31968</v>
      </c>
      <c r="V448" s="1">
        <v>31943</v>
      </c>
      <c r="W448" s="1">
        <v>31954</v>
      </c>
    </row>
    <row r="449" spans="1:23" s="1" customFormat="1" x14ac:dyDescent="0.25">
      <c r="A449" s="1">
        <v>26671</v>
      </c>
      <c r="B449" s="1" t="s">
        <v>1020</v>
      </c>
      <c r="C449" s="1" t="s">
        <v>1021</v>
      </c>
      <c r="D449" s="1" t="s">
        <v>71</v>
      </c>
      <c r="E449" s="1" t="s">
        <v>72</v>
      </c>
      <c r="F449" s="1" t="s">
        <v>14</v>
      </c>
      <c r="G449" s="1" t="s">
        <v>798</v>
      </c>
      <c r="H449" s="1" t="s">
        <v>27</v>
      </c>
      <c r="J449" s="1" t="s">
        <v>13</v>
      </c>
      <c r="K449" s="1" t="s">
        <v>1004</v>
      </c>
      <c r="L449" s="1" t="s">
        <v>7738</v>
      </c>
      <c r="M449" s="1" t="s">
        <v>1022</v>
      </c>
      <c r="N449" s="1" t="s">
        <v>108</v>
      </c>
      <c r="O449" s="1">
        <v>21282</v>
      </c>
      <c r="P449" s="1">
        <v>21262</v>
      </c>
      <c r="Q449" s="1">
        <v>21270</v>
      </c>
      <c r="R449" s="1">
        <v>10686</v>
      </c>
      <c r="S449" s="1" t="s">
        <v>73</v>
      </c>
      <c r="T449" s="1" t="s">
        <v>73</v>
      </c>
      <c r="U449" s="1">
        <v>31968</v>
      </c>
      <c r="V449" s="1">
        <v>31943</v>
      </c>
      <c r="W449" s="1">
        <v>31954</v>
      </c>
    </row>
    <row r="450" spans="1:23" s="1" customFormat="1" x14ac:dyDescent="0.25">
      <c r="A450" s="1">
        <v>26672</v>
      </c>
      <c r="B450" s="1" t="s">
        <v>1023</v>
      </c>
      <c r="C450" s="1" t="s">
        <v>1024</v>
      </c>
      <c r="D450" s="1" t="s">
        <v>71</v>
      </c>
      <c r="E450" s="1" t="s">
        <v>72</v>
      </c>
      <c r="F450" s="1" t="s">
        <v>14</v>
      </c>
      <c r="G450" s="1" t="s">
        <v>798</v>
      </c>
      <c r="H450" s="1" t="s">
        <v>27</v>
      </c>
      <c r="J450" s="1" t="s">
        <v>13</v>
      </c>
      <c r="K450" s="1" t="s">
        <v>1004</v>
      </c>
      <c r="L450" s="1" t="s">
        <v>7739</v>
      </c>
      <c r="M450" s="1" t="s">
        <v>1025</v>
      </c>
      <c r="N450" s="1" t="s">
        <v>108</v>
      </c>
      <c r="O450" s="1">
        <v>21282</v>
      </c>
      <c r="P450" s="1">
        <v>21262</v>
      </c>
      <c r="Q450" s="1">
        <v>21270</v>
      </c>
      <c r="R450" s="1">
        <v>10686</v>
      </c>
      <c r="S450" s="1" t="s">
        <v>73</v>
      </c>
      <c r="T450" s="1" t="s">
        <v>73</v>
      </c>
      <c r="U450" s="1">
        <v>31968</v>
      </c>
      <c r="V450" s="1">
        <v>31943</v>
      </c>
      <c r="W450" s="1">
        <v>31954</v>
      </c>
    </row>
    <row r="451" spans="1:23" s="1" customFormat="1" x14ac:dyDescent="0.25">
      <c r="A451" s="1">
        <v>26673</v>
      </c>
      <c r="B451" s="1" t="s">
        <v>1026</v>
      </c>
      <c r="C451" s="1" t="s">
        <v>1027</v>
      </c>
      <c r="D451" s="1" t="s">
        <v>71</v>
      </c>
      <c r="E451" s="1" t="s">
        <v>72</v>
      </c>
      <c r="F451" s="1" t="s">
        <v>14</v>
      </c>
      <c r="G451" s="1" t="s">
        <v>798</v>
      </c>
      <c r="H451" s="1" t="s">
        <v>27</v>
      </c>
      <c r="J451" s="1" t="s">
        <v>13</v>
      </c>
      <c r="K451" s="1" t="s">
        <v>1028</v>
      </c>
      <c r="L451" s="1" t="s">
        <v>7740</v>
      </c>
      <c r="M451" s="1" t="s">
        <v>1029</v>
      </c>
      <c r="N451" s="1" t="s">
        <v>108</v>
      </c>
      <c r="O451" s="1">
        <v>21282</v>
      </c>
      <c r="P451" s="1">
        <v>21262</v>
      </c>
      <c r="Q451" s="1">
        <v>21270</v>
      </c>
      <c r="R451" s="1">
        <v>10686</v>
      </c>
      <c r="S451" s="1" t="s">
        <v>73</v>
      </c>
      <c r="T451" s="1" t="s">
        <v>73</v>
      </c>
      <c r="U451" s="1">
        <v>31968</v>
      </c>
      <c r="V451" s="1">
        <v>31943</v>
      </c>
      <c r="W451" s="1">
        <v>31954</v>
      </c>
    </row>
    <row r="452" spans="1:23" s="1" customFormat="1" x14ac:dyDescent="0.25">
      <c r="A452" s="1">
        <v>26675</v>
      </c>
      <c r="B452" s="1" t="s">
        <v>1033</v>
      </c>
      <c r="C452" s="1" t="s">
        <v>1034</v>
      </c>
      <c r="D452" s="1" t="s">
        <v>71</v>
      </c>
      <c r="E452" s="1" t="s">
        <v>72</v>
      </c>
      <c r="F452" s="1" t="s">
        <v>14</v>
      </c>
      <c r="G452" s="1" t="s">
        <v>798</v>
      </c>
      <c r="H452" s="1" t="s">
        <v>27</v>
      </c>
      <c r="J452" s="1" t="s">
        <v>13</v>
      </c>
      <c r="K452" s="1" t="s">
        <v>1004</v>
      </c>
      <c r="L452" s="1" t="s">
        <v>7741</v>
      </c>
      <c r="M452" s="1" t="s">
        <v>1035</v>
      </c>
      <c r="N452" s="1" t="s">
        <v>108</v>
      </c>
      <c r="O452" s="1">
        <v>21282</v>
      </c>
      <c r="P452" s="1">
        <v>21262</v>
      </c>
      <c r="Q452" s="1">
        <v>21270</v>
      </c>
      <c r="R452" s="1">
        <v>10686</v>
      </c>
      <c r="S452" s="1" t="s">
        <v>73</v>
      </c>
      <c r="T452" s="1" t="s">
        <v>73</v>
      </c>
      <c r="U452" s="1">
        <v>31968</v>
      </c>
      <c r="V452" s="1">
        <v>31943</v>
      </c>
      <c r="W452" s="1">
        <v>31954</v>
      </c>
    </row>
    <row r="453" spans="1:23" s="1" customFormat="1" x14ac:dyDescent="0.25">
      <c r="A453" s="1">
        <v>26676</v>
      </c>
      <c r="B453" s="1" t="s">
        <v>1036</v>
      </c>
      <c r="C453" s="1" t="s">
        <v>1037</v>
      </c>
      <c r="D453" s="1" t="s">
        <v>71</v>
      </c>
      <c r="E453" s="1" t="s">
        <v>72</v>
      </c>
      <c r="F453" s="1" t="s">
        <v>14</v>
      </c>
      <c r="G453" s="1" t="s">
        <v>798</v>
      </c>
      <c r="H453" s="1" t="s">
        <v>27</v>
      </c>
      <c r="J453" s="1" t="s">
        <v>13</v>
      </c>
      <c r="K453" s="1" t="s">
        <v>1028</v>
      </c>
      <c r="L453" s="1" t="s">
        <v>7742</v>
      </c>
      <c r="M453" s="1" t="s">
        <v>1038</v>
      </c>
      <c r="N453" s="1" t="s">
        <v>108</v>
      </c>
      <c r="O453" s="1">
        <v>21282</v>
      </c>
      <c r="P453" s="1">
        <v>21262</v>
      </c>
      <c r="Q453" s="1">
        <v>21270</v>
      </c>
      <c r="R453" s="1">
        <v>10686</v>
      </c>
      <c r="S453" s="1" t="s">
        <v>73</v>
      </c>
      <c r="T453" s="1" t="s">
        <v>73</v>
      </c>
      <c r="U453" s="1">
        <v>31968</v>
      </c>
      <c r="V453" s="1">
        <v>31943</v>
      </c>
      <c r="W453" s="1">
        <v>31954</v>
      </c>
    </row>
    <row r="454" spans="1:23" s="1" customFormat="1" x14ac:dyDescent="0.25">
      <c r="A454" s="1">
        <v>26677</v>
      </c>
      <c r="B454" s="1" t="s">
        <v>1039</v>
      </c>
      <c r="C454" s="1" t="s">
        <v>1040</v>
      </c>
      <c r="D454" s="1" t="s">
        <v>71</v>
      </c>
      <c r="E454" s="1" t="s">
        <v>72</v>
      </c>
      <c r="F454" s="1" t="s">
        <v>14</v>
      </c>
      <c r="G454" s="1" t="s">
        <v>798</v>
      </c>
      <c r="H454" s="1" t="s">
        <v>27</v>
      </c>
      <c r="J454" s="1" t="s">
        <v>13</v>
      </c>
      <c r="K454" s="1" t="s">
        <v>1041</v>
      </c>
      <c r="L454" s="1" t="s">
        <v>7743</v>
      </c>
      <c r="M454" s="1" t="s">
        <v>1042</v>
      </c>
      <c r="N454" s="1" t="s">
        <v>108</v>
      </c>
      <c r="O454" s="1">
        <v>21282</v>
      </c>
      <c r="P454" s="1">
        <v>21262</v>
      </c>
      <c r="Q454" s="1">
        <v>21270</v>
      </c>
      <c r="R454" s="1">
        <v>10686</v>
      </c>
      <c r="S454" s="1" t="s">
        <v>73</v>
      </c>
      <c r="T454" s="1" t="s">
        <v>73</v>
      </c>
      <c r="U454" s="1">
        <v>31968</v>
      </c>
      <c r="V454" s="1">
        <v>31943</v>
      </c>
      <c r="W454" s="1">
        <v>31954</v>
      </c>
    </row>
    <row r="455" spans="1:23" s="1" customFormat="1" x14ac:dyDescent="0.25">
      <c r="A455" s="1">
        <v>26678</v>
      </c>
      <c r="B455" s="1" t="s">
        <v>1043</v>
      </c>
      <c r="C455" s="1" t="s">
        <v>1044</v>
      </c>
      <c r="D455" s="1" t="s">
        <v>71</v>
      </c>
      <c r="E455" s="1" t="s">
        <v>72</v>
      </c>
      <c r="F455" s="1" t="s">
        <v>14</v>
      </c>
      <c r="G455" s="1" t="s">
        <v>798</v>
      </c>
      <c r="H455" s="1" t="s">
        <v>27</v>
      </c>
      <c r="J455" s="1" t="s">
        <v>13</v>
      </c>
      <c r="K455" s="1" t="s">
        <v>1004</v>
      </c>
      <c r="L455" s="1" t="s">
        <v>7744</v>
      </c>
      <c r="M455" s="1" t="s">
        <v>1045</v>
      </c>
      <c r="N455" s="1" t="s">
        <v>108</v>
      </c>
      <c r="O455" s="1">
        <v>21282</v>
      </c>
      <c r="P455" s="1">
        <v>21262</v>
      </c>
      <c r="Q455" s="1">
        <v>21270</v>
      </c>
      <c r="R455" s="1">
        <v>10686</v>
      </c>
      <c r="S455" s="1" t="s">
        <v>73</v>
      </c>
      <c r="T455" s="1" t="s">
        <v>73</v>
      </c>
      <c r="U455" s="1">
        <v>31968</v>
      </c>
      <c r="V455" s="1">
        <v>31943</v>
      </c>
      <c r="W455" s="1">
        <v>31954</v>
      </c>
    </row>
    <row r="456" spans="1:23" s="1" customFormat="1" x14ac:dyDescent="0.25">
      <c r="A456" s="1">
        <v>26679</v>
      </c>
      <c r="B456" s="1" t="s">
        <v>1046</v>
      </c>
      <c r="C456" s="1" t="s">
        <v>1047</v>
      </c>
      <c r="D456" s="1" t="s">
        <v>71</v>
      </c>
      <c r="E456" s="1" t="s">
        <v>72</v>
      </c>
      <c r="F456" s="1" t="s">
        <v>14</v>
      </c>
      <c r="G456" s="1" t="s">
        <v>798</v>
      </c>
      <c r="H456" s="1" t="s">
        <v>27</v>
      </c>
      <c r="J456" s="1" t="s">
        <v>13</v>
      </c>
      <c r="K456" s="1" t="s">
        <v>1028</v>
      </c>
      <c r="L456" s="1" t="s">
        <v>7745</v>
      </c>
      <c r="M456" s="1" t="s">
        <v>1048</v>
      </c>
      <c r="N456" s="1" t="s">
        <v>108</v>
      </c>
      <c r="O456" s="1">
        <v>21282</v>
      </c>
      <c r="P456" s="1">
        <v>21262</v>
      </c>
      <c r="Q456" s="1">
        <v>21270</v>
      </c>
      <c r="R456" s="1">
        <v>10686</v>
      </c>
      <c r="S456" s="1" t="s">
        <v>73</v>
      </c>
      <c r="T456" s="1" t="s">
        <v>73</v>
      </c>
      <c r="U456" s="1">
        <v>31968</v>
      </c>
      <c r="V456" s="1">
        <v>31943</v>
      </c>
      <c r="W456" s="1">
        <v>31954</v>
      </c>
    </row>
    <row r="457" spans="1:23" s="1" customFormat="1" x14ac:dyDescent="0.25">
      <c r="A457" s="1">
        <v>26680</v>
      </c>
      <c r="B457" s="1" t="s">
        <v>1049</v>
      </c>
      <c r="C457" s="1" t="s">
        <v>1050</v>
      </c>
      <c r="D457" s="1" t="s">
        <v>71</v>
      </c>
      <c r="E457" s="1" t="s">
        <v>72</v>
      </c>
      <c r="F457" s="1" t="s">
        <v>14</v>
      </c>
      <c r="G457" s="1" t="s">
        <v>798</v>
      </c>
      <c r="H457" s="1" t="s">
        <v>27</v>
      </c>
      <c r="J457" s="1" t="s">
        <v>13</v>
      </c>
      <c r="K457" s="1" t="s">
        <v>1004</v>
      </c>
      <c r="L457" s="1" t="s">
        <v>7746</v>
      </c>
      <c r="M457" s="1" t="s">
        <v>1051</v>
      </c>
      <c r="N457" s="1" t="s">
        <v>108</v>
      </c>
      <c r="O457" s="1">
        <v>21282</v>
      </c>
      <c r="P457" s="1">
        <v>21262</v>
      </c>
      <c r="Q457" s="1">
        <v>21270</v>
      </c>
      <c r="R457" s="1">
        <v>10686</v>
      </c>
      <c r="S457" s="1" t="s">
        <v>73</v>
      </c>
      <c r="T457" s="1" t="s">
        <v>73</v>
      </c>
      <c r="U457" s="1">
        <v>31968</v>
      </c>
      <c r="V457" s="1">
        <v>31943</v>
      </c>
      <c r="W457" s="1">
        <v>31954</v>
      </c>
    </row>
    <row r="458" spans="1:23" s="1" customFormat="1" x14ac:dyDescent="0.25">
      <c r="A458" s="1">
        <v>26681</v>
      </c>
      <c r="B458" s="1" t="s">
        <v>1052</v>
      </c>
      <c r="C458" s="1" t="s">
        <v>1053</v>
      </c>
      <c r="D458" s="1" t="s">
        <v>71</v>
      </c>
      <c r="E458" s="1" t="s">
        <v>72</v>
      </c>
      <c r="F458" s="1" t="s">
        <v>14</v>
      </c>
      <c r="G458" s="1" t="s">
        <v>798</v>
      </c>
      <c r="H458" s="1" t="s">
        <v>27</v>
      </c>
      <c r="J458" s="1" t="s">
        <v>13</v>
      </c>
      <c r="K458" s="1" t="s">
        <v>1041</v>
      </c>
      <c r="L458" s="1" t="s">
        <v>7747</v>
      </c>
      <c r="M458" s="1" t="s">
        <v>1054</v>
      </c>
      <c r="N458" s="1" t="s">
        <v>108</v>
      </c>
      <c r="O458" s="1">
        <v>21282</v>
      </c>
      <c r="P458" s="1">
        <v>21262</v>
      </c>
      <c r="Q458" s="1">
        <v>21270</v>
      </c>
      <c r="R458" s="1">
        <v>10686</v>
      </c>
      <c r="S458" s="1" t="s">
        <v>73</v>
      </c>
      <c r="T458" s="1" t="s">
        <v>73</v>
      </c>
      <c r="U458" s="1">
        <v>31968</v>
      </c>
      <c r="V458" s="1">
        <v>31943</v>
      </c>
      <c r="W458" s="1">
        <v>31954</v>
      </c>
    </row>
    <row r="459" spans="1:23" s="1" customFormat="1" x14ac:dyDescent="0.25">
      <c r="A459" s="1">
        <v>26682</v>
      </c>
      <c r="B459" s="1" t="s">
        <v>1055</v>
      </c>
      <c r="C459" s="1" t="s">
        <v>1056</v>
      </c>
      <c r="D459" s="1" t="s">
        <v>71</v>
      </c>
      <c r="E459" s="1" t="s">
        <v>72</v>
      </c>
      <c r="F459" s="1" t="s">
        <v>14</v>
      </c>
      <c r="G459" s="1" t="s">
        <v>798</v>
      </c>
      <c r="H459" s="1" t="s">
        <v>27</v>
      </c>
      <c r="J459" s="1" t="s">
        <v>13</v>
      </c>
      <c r="K459" s="1" t="s">
        <v>1004</v>
      </c>
      <c r="L459" s="1" t="s">
        <v>7748</v>
      </c>
      <c r="M459" s="1" t="s">
        <v>1057</v>
      </c>
      <c r="N459" s="1" t="s">
        <v>108</v>
      </c>
      <c r="O459" s="1">
        <v>21282</v>
      </c>
      <c r="P459" s="1">
        <v>21262</v>
      </c>
      <c r="Q459" s="1">
        <v>21270</v>
      </c>
      <c r="R459" s="1">
        <v>10686</v>
      </c>
      <c r="S459" s="1" t="s">
        <v>73</v>
      </c>
      <c r="T459" s="1" t="s">
        <v>73</v>
      </c>
      <c r="U459" s="1">
        <v>31968</v>
      </c>
      <c r="V459" s="1">
        <v>31943</v>
      </c>
      <c r="W459" s="1">
        <v>31954</v>
      </c>
    </row>
    <row r="460" spans="1:23" s="1" customFormat="1" x14ac:dyDescent="0.25">
      <c r="A460" s="1">
        <v>26683</v>
      </c>
      <c r="B460" s="1" t="s">
        <v>1058</v>
      </c>
      <c r="C460" s="1" t="s">
        <v>1059</v>
      </c>
      <c r="D460" s="1" t="s">
        <v>71</v>
      </c>
      <c r="E460" s="1" t="s">
        <v>72</v>
      </c>
      <c r="F460" s="1" t="s">
        <v>14</v>
      </c>
      <c r="G460" s="1" t="s">
        <v>798</v>
      </c>
      <c r="H460" s="1" t="s">
        <v>27</v>
      </c>
      <c r="J460" s="1" t="s">
        <v>13</v>
      </c>
      <c r="K460" s="1" t="s">
        <v>1028</v>
      </c>
      <c r="L460" s="1" t="s">
        <v>7749</v>
      </c>
      <c r="M460" s="1" t="s">
        <v>1060</v>
      </c>
      <c r="N460" s="1" t="s">
        <v>108</v>
      </c>
      <c r="O460" s="1">
        <v>21282</v>
      </c>
      <c r="P460" s="1">
        <v>21262</v>
      </c>
      <c r="Q460" s="1">
        <v>21270</v>
      </c>
      <c r="R460" s="1">
        <v>10686</v>
      </c>
      <c r="S460" s="1" t="s">
        <v>73</v>
      </c>
      <c r="T460" s="1" t="s">
        <v>73</v>
      </c>
      <c r="U460" s="1">
        <v>31968</v>
      </c>
      <c r="V460" s="1">
        <v>31943</v>
      </c>
      <c r="W460" s="1">
        <v>31954</v>
      </c>
    </row>
    <row r="461" spans="1:23" s="1" customFormat="1" x14ac:dyDescent="0.25">
      <c r="A461" s="1">
        <v>26684</v>
      </c>
      <c r="B461" s="1" t="s">
        <v>1061</v>
      </c>
      <c r="C461" s="1" t="s">
        <v>1062</v>
      </c>
      <c r="D461" s="1" t="s">
        <v>71</v>
      </c>
      <c r="E461" s="1" t="s">
        <v>72</v>
      </c>
      <c r="F461" s="1" t="s">
        <v>14</v>
      </c>
      <c r="G461" s="1" t="s">
        <v>798</v>
      </c>
      <c r="H461" s="1" t="s">
        <v>27</v>
      </c>
      <c r="J461" s="1" t="s">
        <v>13</v>
      </c>
      <c r="K461" s="1" t="s">
        <v>1063</v>
      </c>
      <c r="L461" s="1" t="s">
        <v>7750</v>
      </c>
      <c r="M461" s="1" t="s">
        <v>1064</v>
      </c>
      <c r="N461" s="1" t="s">
        <v>108</v>
      </c>
      <c r="O461" s="1">
        <v>21282</v>
      </c>
      <c r="P461" s="1">
        <v>21262</v>
      </c>
      <c r="Q461" s="1">
        <v>21270</v>
      </c>
      <c r="R461" s="1">
        <v>10686</v>
      </c>
      <c r="S461" s="1" t="s">
        <v>73</v>
      </c>
      <c r="T461" s="1" t="s">
        <v>73</v>
      </c>
      <c r="U461" s="1">
        <v>31968</v>
      </c>
      <c r="V461" s="1">
        <v>31943</v>
      </c>
      <c r="W461" s="1">
        <v>31954</v>
      </c>
    </row>
    <row r="462" spans="1:23" s="1" customFormat="1" x14ac:dyDescent="0.25">
      <c r="A462" s="1">
        <v>26685</v>
      </c>
      <c r="B462" s="1" t="s">
        <v>1065</v>
      </c>
      <c r="C462" s="1" t="s">
        <v>1066</v>
      </c>
      <c r="D462" s="1" t="s">
        <v>71</v>
      </c>
      <c r="E462" s="1" t="s">
        <v>72</v>
      </c>
      <c r="F462" s="1" t="s">
        <v>14</v>
      </c>
      <c r="G462" s="1" t="s">
        <v>798</v>
      </c>
      <c r="H462" s="1" t="s">
        <v>27</v>
      </c>
      <c r="J462" s="1" t="s">
        <v>13</v>
      </c>
      <c r="K462" s="1" t="s">
        <v>1041</v>
      </c>
      <c r="L462" s="1" t="s">
        <v>7751</v>
      </c>
      <c r="M462" s="1" t="s">
        <v>1067</v>
      </c>
      <c r="N462" s="1" t="s">
        <v>108</v>
      </c>
      <c r="O462" s="1">
        <v>21282</v>
      </c>
      <c r="P462" s="1">
        <v>21262</v>
      </c>
      <c r="Q462" s="1">
        <v>21270</v>
      </c>
      <c r="R462" s="1">
        <v>10686</v>
      </c>
      <c r="S462" s="1" t="s">
        <v>73</v>
      </c>
      <c r="T462" s="1" t="s">
        <v>73</v>
      </c>
      <c r="U462" s="1">
        <v>31968</v>
      </c>
      <c r="V462" s="1">
        <v>31943</v>
      </c>
      <c r="W462" s="1">
        <v>31954</v>
      </c>
    </row>
    <row r="463" spans="1:23" s="1" customFormat="1" x14ac:dyDescent="0.25">
      <c r="A463" s="1">
        <v>26686</v>
      </c>
      <c r="B463" s="1" t="s">
        <v>1068</v>
      </c>
      <c r="C463" s="1" t="s">
        <v>1069</v>
      </c>
      <c r="D463" s="1" t="s">
        <v>71</v>
      </c>
      <c r="E463" s="1" t="s">
        <v>72</v>
      </c>
      <c r="F463" s="1" t="s">
        <v>14</v>
      </c>
      <c r="G463" s="1" t="s">
        <v>798</v>
      </c>
      <c r="H463" s="1" t="s">
        <v>27</v>
      </c>
      <c r="J463" s="1" t="s">
        <v>13</v>
      </c>
      <c r="K463" s="1" t="s">
        <v>1004</v>
      </c>
      <c r="L463" s="1" t="s">
        <v>7752</v>
      </c>
      <c r="M463" s="1" t="s">
        <v>1070</v>
      </c>
      <c r="N463" s="1" t="s">
        <v>108</v>
      </c>
      <c r="O463" s="1">
        <v>21282</v>
      </c>
      <c r="P463" s="1">
        <v>21262</v>
      </c>
      <c r="Q463" s="1">
        <v>21270</v>
      </c>
      <c r="R463" s="1">
        <v>10686</v>
      </c>
      <c r="S463" s="1" t="s">
        <v>73</v>
      </c>
      <c r="T463" s="1" t="s">
        <v>73</v>
      </c>
      <c r="U463" s="1">
        <v>31968</v>
      </c>
      <c r="V463" s="1">
        <v>31943</v>
      </c>
      <c r="W463" s="1">
        <v>31954</v>
      </c>
    </row>
    <row r="464" spans="1:23" s="1" customFormat="1" x14ac:dyDescent="0.25">
      <c r="A464" s="1">
        <v>26687</v>
      </c>
      <c r="B464" s="1" t="s">
        <v>1071</v>
      </c>
      <c r="C464" s="1" t="s">
        <v>1072</v>
      </c>
      <c r="D464" s="1" t="s">
        <v>71</v>
      </c>
      <c r="E464" s="1" t="s">
        <v>72</v>
      </c>
      <c r="F464" s="1" t="s">
        <v>14</v>
      </c>
      <c r="G464" s="1" t="s">
        <v>798</v>
      </c>
      <c r="H464" s="1" t="s">
        <v>27</v>
      </c>
      <c r="J464" s="1" t="s">
        <v>13</v>
      </c>
      <c r="K464" s="1" t="s">
        <v>1004</v>
      </c>
      <c r="L464" s="1" t="s">
        <v>7753</v>
      </c>
      <c r="M464" s="1" t="s">
        <v>1073</v>
      </c>
      <c r="N464" s="1" t="s">
        <v>108</v>
      </c>
      <c r="O464" s="1">
        <v>21282</v>
      </c>
      <c r="P464" s="1">
        <v>21262</v>
      </c>
      <c r="Q464" s="1">
        <v>21270</v>
      </c>
      <c r="R464" s="1">
        <v>10686</v>
      </c>
      <c r="S464" s="1" t="s">
        <v>73</v>
      </c>
      <c r="T464" s="1" t="s">
        <v>73</v>
      </c>
      <c r="U464" s="1">
        <v>31968</v>
      </c>
      <c r="V464" s="1">
        <v>31943</v>
      </c>
      <c r="W464" s="1">
        <v>31954</v>
      </c>
    </row>
    <row r="465" spans="1:23" s="1" customFormat="1" x14ac:dyDescent="0.25">
      <c r="A465" s="1">
        <v>26688</v>
      </c>
      <c r="B465" s="1" t="s">
        <v>1074</v>
      </c>
      <c r="C465" s="1" t="s">
        <v>1075</v>
      </c>
      <c r="D465" s="1" t="s">
        <v>71</v>
      </c>
      <c r="E465" s="1" t="s">
        <v>72</v>
      </c>
      <c r="F465" s="1" t="s">
        <v>14</v>
      </c>
      <c r="G465" s="1" t="s">
        <v>798</v>
      </c>
      <c r="H465" s="1" t="s">
        <v>27</v>
      </c>
      <c r="J465" s="1" t="s">
        <v>13</v>
      </c>
      <c r="K465" s="1" t="s">
        <v>1000</v>
      </c>
      <c r="L465" s="1" t="s">
        <v>7754</v>
      </c>
      <c r="M465" s="1" t="s">
        <v>1076</v>
      </c>
      <c r="N465" s="1" t="s">
        <v>40</v>
      </c>
      <c r="O465" s="1">
        <v>21282</v>
      </c>
      <c r="P465" s="1">
        <v>21262</v>
      </c>
      <c r="Q465" s="1">
        <v>21270</v>
      </c>
      <c r="R465" s="1">
        <v>10686</v>
      </c>
      <c r="S465" s="1" t="s">
        <v>73</v>
      </c>
      <c r="T465" s="1" t="s">
        <v>73</v>
      </c>
      <c r="U465" s="1">
        <v>31968</v>
      </c>
      <c r="V465" s="1">
        <v>31943</v>
      </c>
      <c r="W465" s="1">
        <v>31954</v>
      </c>
    </row>
    <row r="466" spans="1:23" s="1" customFormat="1" x14ac:dyDescent="0.25">
      <c r="A466" s="1">
        <v>26689</v>
      </c>
      <c r="B466" s="1" t="s">
        <v>1077</v>
      </c>
      <c r="C466" s="1" t="s">
        <v>1078</v>
      </c>
      <c r="D466" s="1" t="s">
        <v>71</v>
      </c>
      <c r="E466" s="1" t="s">
        <v>72</v>
      </c>
      <c r="F466" s="1" t="s">
        <v>14</v>
      </c>
      <c r="G466" s="1" t="s">
        <v>798</v>
      </c>
      <c r="H466" s="1" t="s">
        <v>27</v>
      </c>
      <c r="J466" s="1" t="s">
        <v>13</v>
      </c>
      <c r="K466" s="1" t="s">
        <v>996</v>
      </c>
      <c r="L466" s="1" t="s">
        <v>7755</v>
      </c>
      <c r="M466" s="1" t="s">
        <v>1079</v>
      </c>
      <c r="N466" s="1" t="s">
        <v>40</v>
      </c>
      <c r="O466" s="1">
        <v>21282</v>
      </c>
      <c r="P466" s="1">
        <v>21262</v>
      </c>
      <c r="Q466" s="1">
        <v>21270</v>
      </c>
      <c r="R466" s="1">
        <v>10686</v>
      </c>
      <c r="S466" s="1" t="s">
        <v>73</v>
      </c>
      <c r="T466" s="1" t="s">
        <v>73</v>
      </c>
      <c r="U466" s="1">
        <v>31968</v>
      </c>
      <c r="V466" s="1">
        <v>31943</v>
      </c>
      <c r="W466" s="1">
        <v>31954</v>
      </c>
    </row>
    <row r="467" spans="1:23" s="1" customFormat="1" x14ac:dyDescent="0.25">
      <c r="A467" s="1">
        <v>26690</v>
      </c>
      <c r="B467" s="1" t="s">
        <v>1080</v>
      </c>
      <c r="C467" s="1" t="s">
        <v>1081</v>
      </c>
      <c r="D467" s="1" t="s">
        <v>71</v>
      </c>
      <c r="E467" s="1" t="s">
        <v>72</v>
      </c>
      <c r="F467" s="1" t="s">
        <v>14</v>
      </c>
      <c r="G467" s="1" t="s">
        <v>798</v>
      </c>
      <c r="H467" s="1" t="s">
        <v>27</v>
      </c>
      <c r="J467" s="1" t="s">
        <v>13</v>
      </c>
      <c r="K467" s="1" t="s">
        <v>1004</v>
      </c>
      <c r="L467" s="1" t="s">
        <v>7756</v>
      </c>
      <c r="M467" s="1" t="s">
        <v>1082</v>
      </c>
      <c r="N467" s="1" t="s">
        <v>40</v>
      </c>
      <c r="O467" s="1">
        <v>21282</v>
      </c>
      <c r="P467" s="1">
        <v>21262</v>
      </c>
      <c r="Q467" s="1">
        <v>21270</v>
      </c>
      <c r="R467" s="1">
        <v>10686</v>
      </c>
      <c r="S467" s="1" t="s">
        <v>73</v>
      </c>
      <c r="T467" s="1" t="s">
        <v>73</v>
      </c>
      <c r="U467" s="1">
        <v>31968</v>
      </c>
      <c r="V467" s="1">
        <v>31943</v>
      </c>
      <c r="W467" s="1">
        <v>31954</v>
      </c>
    </row>
    <row r="468" spans="1:23" s="1" customFormat="1" x14ac:dyDescent="0.25">
      <c r="A468" s="1">
        <v>26691</v>
      </c>
      <c r="B468" s="1" t="s">
        <v>1083</v>
      </c>
      <c r="C468" s="1" t="s">
        <v>1084</v>
      </c>
      <c r="D468" s="1" t="s">
        <v>71</v>
      </c>
      <c r="E468" s="1" t="s">
        <v>72</v>
      </c>
      <c r="F468" s="1" t="s">
        <v>14</v>
      </c>
      <c r="G468" s="1" t="s">
        <v>798</v>
      </c>
      <c r="H468" s="1" t="s">
        <v>27</v>
      </c>
      <c r="J468" s="1" t="s">
        <v>13</v>
      </c>
      <c r="K468" s="1" t="s">
        <v>1004</v>
      </c>
      <c r="L468" s="1" t="s">
        <v>7757</v>
      </c>
      <c r="M468" s="1" t="s">
        <v>1085</v>
      </c>
      <c r="N468" s="1" t="s">
        <v>40</v>
      </c>
      <c r="O468" s="1">
        <v>21282</v>
      </c>
      <c r="P468" s="1">
        <v>21262</v>
      </c>
      <c r="Q468" s="1">
        <v>21270</v>
      </c>
      <c r="R468" s="1">
        <v>10686</v>
      </c>
      <c r="S468" s="1" t="s">
        <v>73</v>
      </c>
      <c r="T468" s="1" t="s">
        <v>73</v>
      </c>
      <c r="U468" s="1">
        <v>31968</v>
      </c>
      <c r="V468" s="1">
        <v>31943</v>
      </c>
      <c r="W468" s="1">
        <v>31954</v>
      </c>
    </row>
    <row r="469" spans="1:23" s="1" customFormat="1" x14ac:dyDescent="0.25">
      <c r="A469" s="1">
        <v>26692</v>
      </c>
      <c r="B469" s="1" t="s">
        <v>1086</v>
      </c>
      <c r="C469" s="1" t="s">
        <v>1087</v>
      </c>
      <c r="D469" s="1" t="s">
        <v>71</v>
      </c>
      <c r="E469" s="1" t="s">
        <v>72</v>
      </c>
      <c r="F469" s="1" t="s">
        <v>14</v>
      </c>
      <c r="G469" s="1" t="s">
        <v>798</v>
      </c>
      <c r="H469" s="1" t="s">
        <v>27</v>
      </c>
      <c r="J469" s="1" t="s">
        <v>13</v>
      </c>
      <c r="K469" s="1" t="s">
        <v>1011</v>
      </c>
      <c r="L469" s="1" t="s">
        <v>7758</v>
      </c>
      <c r="M469" s="1" t="s">
        <v>1088</v>
      </c>
      <c r="N469" s="1" t="s">
        <v>40</v>
      </c>
      <c r="O469" s="1">
        <v>21282</v>
      </c>
      <c r="P469" s="1">
        <v>21262</v>
      </c>
      <c r="Q469" s="1">
        <v>21270</v>
      </c>
      <c r="R469" s="1">
        <v>10686</v>
      </c>
      <c r="S469" s="1" t="s">
        <v>73</v>
      </c>
      <c r="T469" s="1" t="s">
        <v>73</v>
      </c>
      <c r="U469" s="1">
        <v>31968</v>
      </c>
      <c r="V469" s="1">
        <v>31943</v>
      </c>
      <c r="W469" s="1">
        <v>31954</v>
      </c>
    </row>
    <row r="470" spans="1:23" s="1" customFormat="1" x14ac:dyDescent="0.25">
      <c r="A470" s="1">
        <v>26693</v>
      </c>
      <c r="B470" s="1" t="s">
        <v>1089</v>
      </c>
      <c r="C470" s="1" t="s">
        <v>1090</v>
      </c>
      <c r="D470" s="1" t="s">
        <v>71</v>
      </c>
      <c r="E470" s="1" t="s">
        <v>72</v>
      </c>
      <c r="F470" s="1" t="s">
        <v>14</v>
      </c>
      <c r="G470" s="1" t="s">
        <v>798</v>
      </c>
      <c r="H470" s="1" t="s">
        <v>27</v>
      </c>
      <c r="J470" s="1" t="s">
        <v>13</v>
      </c>
      <c r="K470" s="1" t="s">
        <v>1004</v>
      </c>
      <c r="L470" s="1" t="s">
        <v>7759</v>
      </c>
      <c r="M470" s="1" t="s">
        <v>1091</v>
      </c>
      <c r="N470" s="1" t="s">
        <v>40</v>
      </c>
      <c r="O470" s="1">
        <v>21282</v>
      </c>
      <c r="P470" s="1">
        <v>21262</v>
      </c>
      <c r="Q470" s="1">
        <v>21270</v>
      </c>
      <c r="R470" s="1">
        <v>10686</v>
      </c>
      <c r="S470" s="1" t="s">
        <v>73</v>
      </c>
      <c r="T470" s="1" t="s">
        <v>73</v>
      </c>
      <c r="U470" s="1">
        <v>31968</v>
      </c>
      <c r="V470" s="1">
        <v>31943</v>
      </c>
      <c r="W470" s="1">
        <v>31954</v>
      </c>
    </row>
    <row r="471" spans="1:23" s="1" customFormat="1" x14ac:dyDescent="0.25">
      <c r="A471" s="1">
        <v>26694</v>
      </c>
      <c r="B471" s="1" t="s">
        <v>1092</v>
      </c>
      <c r="C471" s="1" t="s">
        <v>1093</v>
      </c>
      <c r="D471" s="1" t="s">
        <v>71</v>
      </c>
      <c r="E471" s="1" t="s">
        <v>72</v>
      </c>
      <c r="F471" s="1" t="s">
        <v>14</v>
      </c>
      <c r="G471" s="1" t="s">
        <v>798</v>
      </c>
      <c r="H471" s="1" t="s">
        <v>27</v>
      </c>
      <c r="J471" s="1" t="s">
        <v>13</v>
      </c>
      <c r="K471" s="1" t="s">
        <v>1018</v>
      </c>
      <c r="L471" s="1" t="s">
        <v>7760</v>
      </c>
      <c r="M471" s="1" t="s">
        <v>1094</v>
      </c>
      <c r="N471" s="1" t="s">
        <v>40</v>
      </c>
      <c r="O471" s="1">
        <v>21282</v>
      </c>
      <c r="P471" s="1">
        <v>21262</v>
      </c>
      <c r="Q471" s="1">
        <v>21270</v>
      </c>
      <c r="R471" s="1">
        <v>10686</v>
      </c>
      <c r="S471" s="1" t="s">
        <v>73</v>
      </c>
      <c r="T471" s="1" t="s">
        <v>73</v>
      </c>
      <c r="U471" s="1">
        <v>31968</v>
      </c>
      <c r="V471" s="1">
        <v>31943</v>
      </c>
      <c r="W471" s="1">
        <v>31954</v>
      </c>
    </row>
    <row r="472" spans="1:23" s="1" customFormat="1" x14ac:dyDescent="0.25">
      <c r="A472" s="1">
        <v>26695</v>
      </c>
      <c r="B472" s="1" t="s">
        <v>1095</v>
      </c>
      <c r="C472" s="1" t="s">
        <v>1096</v>
      </c>
      <c r="D472" s="1" t="s">
        <v>71</v>
      </c>
      <c r="E472" s="1" t="s">
        <v>72</v>
      </c>
      <c r="F472" s="1" t="s">
        <v>14</v>
      </c>
      <c r="G472" s="1" t="s">
        <v>798</v>
      </c>
      <c r="H472" s="1" t="s">
        <v>27</v>
      </c>
      <c r="J472" s="1" t="s">
        <v>13</v>
      </c>
      <c r="K472" s="1" t="s">
        <v>1004</v>
      </c>
      <c r="L472" s="1" t="s">
        <v>7761</v>
      </c>
      <c r="M472" s="1" t="s">
        <v>1097</v>
      </c>
      <c r="N472" s="1" t="s">
        <v>40</v>
      </c>
      <c r="O472" s="1">
        <v>21282</v>
      </c>
      <c r="P472" s="1">
        <v>21262</v>
      </c>
      <c r="Q472" s="1">
        <v>21270</v>
      </c>
      <c r="R472" s="1">
        <v>10686</v>
      </c>
      <c r="S472" s="1" t="s">
        <v>73</v>
      </c>
      <c r="T472" s="1" t="s">
        <v>73</v>
      </c>
      <c r="U472" s="1">
        <v>31968</v>
      </c>
      <c r="V472" s="1">
        <v>31943</v>
      </c>
      <c r="W472" s="1">
        <v>31954</v>
      </c>
    </row>
    <row r="473" spans="1:23" s="1" customFormat="1" x14ac:dyDescent="0.25">
      <c r="A473" s="1">
        <v>26696</v>
      </c>
      <c r="B473" s="1" t="s">
        <v>1098</v>
      </c>
      <c r="C473" s="1" t="s">
        <v>1099</v>
      </c>
      <c r="D473" s="1" t="s">
        <v>71</v>
      </c>
      <c r="E473" s="1" t="s">
        <v>72</v>
      </c>
      <c r="F473" s="1" t="s">
        <v>14</v>
      </c>
      <c r="G473" s="1" t="s">
        <v>798</v>
      </c>
      <c r="H473" s="1" t="s">
        <v>27</v>
      </c>
      <c r="J473" s="1" t="s">
        <v>13</v>
      </c>
      <c r="K473" s="1" t="s">
        <v>1004</v>
      </c>
      <c r="L473" s="1" t="s">
        <v>7762</v>
      </c>
      <c r="M473" s="1" t="s">
        <v>1100</v>
      </c>
      <c r="N473" s="1" t="s">
        <v>40</v>
      </c>
      <c r="O473" s="1">
        <v>21282</v>
      </c>
      <c r="P473" s="1">
        <v>21262</v>
      </c>
      <c r="Q473" s="1">
        <v>21270</v>
      </c>
      <c r="R473" s="1">
        <v>10686</v>
      </c>
      <c r="S473" s="1" t="s">
        <v>73</v>
      </c>
      <c r="T473" s="1" t="s">
        <v>73</v>
      </c>
      <c r="U473" s="1">
        <v>31968</v>
      </c>
      <c r="V473" s="1">
        <v>31943</v>
      </c>
      <c r="W473" s="1">
        <v>31954</v>
      </c>
    </row>
    <row r="474" spans="1:23" s="1" customFormat="1" x14ac:dyDescent="0.25">
      <c r="A474" s="1">
        <v>26697</v>
      </c>
      <c r="B474" s="1" t="s">
        <v>1101</v>
      </c>
      <c r="C474" s="1" t="s">
        <v>1102</v>
      </c>
      <c r="D474" s="1" t="s">
        <v>71</v>
      </c>
      <c r="E474" s="1" t="s">
        <v>72</v>
      </c>
      <c r="F474" s="1" t="s">
        <v>14</v>
      </c>
      <c r="G474" s="1" t="s">
        <v>798</v>
      </c>
      <c r="H474" s="1" t="s">
        <v>27</v>
      </c>
      <c r="J474" s="1" t="s">
        <v>13</v>
      </c>
      <c r="K474" s="1" t="s">
        <v>1028</v>
      </c>
      <c r="L474" s="1" t="s">
        <v>7763</v>
      </c>
      <c r="M474" s="1" t="s">
        <v>1103</v>
      </c>
      <c r="N474" s="1" t="s">
        <v>40</v>
      </c>
      <c r="O474" s="1">
        <v>21282</v>
      </c>
      <c r="P474" s="1">
        <v>21262</v>
      </c>
      <c r="Q474" s="1">
        <v>21270</v>
      </c>
      <c r="R474" s="1">
        <v>10686</v>
      </c>
      <c r="S474" s="1" t="s">
        <v>73</v>
      </c>
      <c r="T474" s="1" t="s">
        <v>73</v>
      </c>
      <c r="U474" s="1">
        <v>31968</v>
      </c>
      <c r="V474" s="1">
        <v>31943</v>
      </c>
      <c r="W474" s="1">
        <v>31954</v>
      </c>
    </row>
    <row r="475" spans="1:23" s="1" customFormat="1" x14ac:dyDescent="0.25">
      <c r="A475" s="1">
        <v>26699</v>
      </c>
      <c r="B475" s="1" t="s">
        <v>1107</v>
      </c>
      <c r="C475" s="1" t="s">
        <v>1108</v>
      </c>
      <c r="D475" s="1" t="s">
        <v>71</v>
      </c>
      <c r="E475" s="1" t="s">
        <v>72</v>
      </c>
      <c r="F475" s="1" t="s">
        <v>14</v>
      </c>
      <c r="G475" s="1" t="s">
        <v>798</v>
      </c>
      <c r="H475" s="1" t="s">
        <v>27</v>
      </c>
      <c r="J475" s="1" t="s">
        <v>13</v>
      </c>
      <c r="K475" s="1" t="s">
        <v>1004</v>
      </c>
      <c r="L475" s="1" t="s">
        <v>7764</v>
      </c>
      <c r="M475" s="1" t="s">
        <v>1109</v>
      </c>
      <c r="N475" s="1" t="s">
        <v>40</v>
      </c>
      <c r="O475" s="1">
        <v>21282</v>
      </c>
      <c r="P475" s="1">
        <v>21262</v>
      </c>
      <c r="Q475" s="1">
        <v>21270</v>
      </c>
      <c r="R475" s="1">
        <v>10686</v>
      </c>
      <c r="S475" s="1" t="s">
        <v>73</v>
      </c>
      <c r="T475" s="1" t="s">
        <v>73</v>
      </c>
      <c r="U475" s="1">
        <v>31968</v>
      </c>
      <c r="V475" s="1">
        <v>31943</v>
      </c>
      <c r="W475" s="1">
        <v>31954</v>
      </c>
    </row>
    <row r="476" spans="1:23" s="1" customFormat="1" x14ac:dyDescent="0.25">
      <c r="A476" s="1">
        <v>26700</v>
      </c>
      <c r="B476" s="1" t="s">
        <v>1110</v>
      </c>
      <c r="C476" s="1" t="s">
        <v>1111</v>
      </c>
      <c r="D476" s="1" t="s">
        <v>71</v>
      </c>
      <c r="E476" s="1" t="s">
        <v>72</v>
      </c>
      <c r="F476" s="1" t="s">
        <v>14</v>
      </c>
      <c r="G476" s="1" t="s">
        <v>798</v>
      </c>
      <c r="H476" s="1" t="s">
        <v>27</v>
      </c>
      <c r="J476" s="1" t="s">
        <v>13</v>
      </c>
      <c r="K476" s="1" t="s">
        <v>1028</v>
      </c>
      <c r="L476" s="1" t="s">
        <v>7765</v>
      </c>
      <c r="M476" s="1" t="s">
        <v>1112</v>
      </c>
      <c r="N476" s="1" t="s">
        <v>40</v>
      </c>
      <c r="O476" s="1">
        <v>21282</v>
      </c>
      <c r="P476" s="1">
        <v>21262</v>
      </c>
      <c r="Q476" s="1">
        <v>21270</v>
      </c>
      <c r="R476" s="1">
        <v>10686</v>
      </c>
      <c r="S476" s="1" t="s">
        <v>73</v>
      </c>
      <c r="T476" s="1" t="s">
        <v>73</v>
      </c>
      <c r="U476" s="1">
        <v>31968</v>
      </c>
      <c r="V476" s="1">
        <v>31943</v>
      </c>
      <c r="W476" s="1">
        <v>31954</v>
      </c>
    </row>
    <row r="477" spans="1:23" s="1" customFormat="1" x14ac:dyDescent="0.25">
      <c r="A477" s="1">
        <v>26701</v>
      </c>
      <c r="B477" s="1" t="s">
        <v>1113</v>
      </c>
      <c r="C477" s="1" t="s">
        <v>1114</v>
      </c>
      <c r="D477" s="1" t="s">
        <v>71</v>
      </c>
      <c r="E477" s="1" t="s">
        <v>72</v>
      </c>
      <c r="F477" s="1" t="s">
        <v>14</v>
      </c>
      <c r="G477" s="1" t="s">
        <v>798</v>
      </c>
      <c r="H477" s="1" t="s">
        <v>27</v>
      </c>
      <c r="J477" s="1" t="s">
        <v>13</v>
      </c>
      <c r="K477" s="1" t="s">
        <v>1004</v>
      </c>
      <c r="L477" s="1" t="s">
        <v>7766</v>
      </c>
      <c r="M477" s="1" t="s">
        <v>1115</v>
      </c>
      <c r="N477" s="1" t="s">
        <v>40</v>
      </c>
      <c r="O477" s="1">
        <v>21282</v>
      </c>
      <c r="P477" s="1">
        <v>21262</v>
      </c>
      <c r="Q477" s="1">
        <v>21270</v>
      </c>
      <c r="R477" s="1">
        <v>10686</v>
      </c>
      <c r="S477" s="1" t="s">
        <v>73</v>
      </c>
      <c r="T477" s="1" t="s">
        <v>73</v>
      </c>
      <c r="U477" s="1">
        <v>31968</v>
      </c>
      <c r="V477" s="1">
        <v>31943</v>
      </c>
      <c r="W477" s="1">
        <v>31954</v>
      </c>
    </row>
    <row r="478" spans="1:23" s="1" customFormat="1" x14ac:dyDescent="0.25">
      <c r="A478" s="1">
        <v>26702</v>
      </c>
      <c r="B478" s="1" t="s">
        <v>1116</v>
      </c>
      <c r="C478" s="1" t="s">
        <v>1117</v>
      </c>
      <c r="D478" s="1" t="s">
        <v>71</v>
      </c>
      <c r="E478" s="1" t="s">
        <v>72</v>
      </c>
      <c r="F478" s="1" t="s">
        <v>14</v>
      </c>
      <c r="G478" s="1" t="s">
        <v>798</v>
      </c>
      <c r="H478" s="1" t="s">
        <v>27</v>
      </c>
      <c r="J478" s="1" t="s">
        <v>13</v>
      </c>
      <c r="K478" s="1" t="s">
        <v>1028</v>
      </c>
      <c r="L478" s="1" t="s">
        <v>7767</v>
      </c>
      <c r="M478" s="1" t="s">
        <v>1118</v>
      </c>
      <c r="N478" s="1" t="s">
        <v>40</v>
      </c>
      <c r="O478" s="1">
        <v>21282</v>
      </c>
      <c r="P478" s="1">
        <v>21262</v>
      </c>
      <c r="Q478" s="1">
        <v>21270</v>
      </c>
      <c r="R478" s="1">
        <v>10686</v>
      </c>
      <c r="S478" s="1" t="s">
        <v>73</v>
      </c>
      <c r="T478" s="1" t="s">
        <v>73</v>
      </c>
      <c r="U478" s="1">
        <v>31968</v>
      </c>
      <c r="V478" s="1">
        <v>31943</v>
      </c>
      <c r="W478" s="1">
        <v>31954</v>
      </c>
    </row>
    <row r="479" spans="1:23" s="1" customFormat="1" x14ac:dyDescent="0.25">
      <c r="A479" s="1">
        <v>26703</v>
      </c>
      <c r="B479" s="1" t="s">
        <v>1119</v>
      </c>
      <c r="C479" s="1" t="s">
        <v>1120</v>
      </c>
      <c r="D479" s="1" t="s">
        <v>71</v>
      </c>
      <c r="E479" s="1" t="s">
        <v>72</v>
      </c>
      <c r="F479" s="1" t="s">
        <v>14</v>
      </c>
      <c r="G479" s="1" t="s">
        <v>798</v>
      </c>
      <c r="H479" s="1" t="s">
        <v>27</v>
      </c>
      <c r="J479" s="1" t="s">
        <v>13</v>
      </c>
      <c r="K479" s="1" t="s">
        <v>1041</v>
      </c>
      <c r="L479" s="1" t="s">
        <v>7768</v>
      </c>
      <c r="M479" s="1" t="s">
        <v>1121</v>
      </c>
      <c r="N479" s="1" t="s">
        <v>40</v>
      </c>
      <c r="O479" s="1">
        <v>21282</v>
      </c>
      <c r="P479" s="1">
        <v>21262</v>
      </c>
      <c r="Q479" s="1">
        <v>21270</v>
      </c>
      <c r="R479" s="1">
        <v>10686</v>
      </c>
      <c r="S479" s="1" t="s">
        <v>73</v>
      </c>
      <c r="T479" s="1" t="s">
        <v>73</v>
      </c>
      <c r="U479" s="1">
        <v>31968</v>
      </c>
      <c r="V479" s="1">
        <v>31943</v>
      </c>
      <c r="W479" s="1">
        <v>31954</v>
      </c>
    </row>
    <row r="480" spans="1:23" s="1" customFormat="1" x14ac:dyDescent="0.25">
      <c r="A480" s="1">
        <v>26704</v>
      </c>
      <c r="B480" s="1" t="s">
        <v>1122</v>
      </c>
      <c r="C480" s="1" t="s">
        <v>1123</v>
      </c>
      <c r="D480" s="1" t="s">
        <v>71</v>
      </c>
      <c r="E480" s="1" t="s">
        <v>72</v>
      </c>
      <c r="F480" s="1" t="s">
        <v>14</v>
      </c>
      <c r="G480" s="1" t="s">
        <v>798</v>
      </c>
      <c r="H480" s="1" t="s">
        <v>27</v>
      </c>
      <c r="J480" s="1" t="s">
        <v>13</v>
      </c>
      <c r="K480" s="1" t="s">
        <v>1004</v>
      </c>
      <c r="L480" s="1" t="s">
        <v>7769</v>
      </c>
      <c r="M480" s="1" t="s">
        <v>1124</v>
      </c>
      <c r="N480" s="1" t="s">
        <v>40</v>
      </c>
      <c r="O480" s="1">
        <v>21282</v>
      </c>
      <c r="P480" s="1">
        <v>21262</v>
      </c>
      <c r="Q480" s="1">
        <v>21270</v>
      </c>
      <c r="R480" s="1">
        <v>10686</v>
      </c>
      <c r="S480" s="1" t="s">
        <v>73</v>
      </c>
      <c r="T480" s="1" t="s">
        <v>73</v>
      </c>
      <c r="U480" s="1">
        <v>31968</v>
      </c>
      <c r="V480" s="1">
        <v>31943</v>
      </c>
      <c r="W480" s="1">
        <v>31954</v>
      </c>
    </row>
    <row r="481" spans="1:23" s="1" customFormat="1" x14ac:dyDescent="0.25">
      <c r="A481" s="1">
        <v>26705</v>
      </c>
      <c r="B481" s="1" t="s">
        <v>1125</v>
      </c>
      <c r="C481" s="1" t="s">
        <v>1126</v>
      </c>
      <c r="D481" s="1" t="s">
        <v>71</v>
      </c>
      <c r="E481" s="1" t="s">
        <v>72</v>
      </c>
      <c r="F481" s="1" t="s">
        <v>14</v>
      </c>
      <c r="G481" s="1" t="s">
        <v>798</v>
      </c>
      <c r="H481" s="1" t="s">
        <v>27</v>
      </c>
      <c r="J481" s="1" t="s">
        <v>13</v>
      </c>
      <c r="K481" s="1" t="s">
        <v>1004</v>
      </c>
      <c r="L481" s="1" t="s">
        <v>7770</v>
      </c>
      <c r="M481" s="1" t="s">
        <v>1127</v>
      </c>
      <c r="N481" s="1" t="s">
        <v>40</v>
      </c>
      <c r="O481" s="1">
        <v>21282</v>
      </c>
      <c r="P481" s="1">
        <v>21262</v>
      </c>
      <c r="Q481" s="1">
        <v>21270</v>
      </c>
      <c r="R481" s="1">
        <v>10686</v>
      </c>
      <c r="S481" s="1" t="s">
        <v>73</v>
      </c>
      <c r="T481" s="1" t="s">
        <v>73</v>
      </c>
      <c r="U481" s="1">
        <v>31968</v>
      </c>
      <c r="V481" s="1">
        <v>31943</v>
      </c>
      <c r="W481" s="1">
        <v>31954</v>
      </c>
    </row>
    <row r="482" spans="1:23" s="1" customFormat="1" x14ac:dyDescent="0.25">
      <c r="A482" s="1">
        <v>26707</v>
      </c>
      <c r="B482" s="1" t="s">
        <v>1131</v>
      </c>
      <c r="C482" s="1" t="s">
        <v>1132</v>
      </c>
      <c r="D482" s="1" t="s">
        <v>71</v>
      </c>
      <c r="E482" s="1" t="s">
        <v>72</v>
      </c>
      <c r="F482" s="1" t="s">
        <v>14</v>
      </c>
      <c r="G482" s="1" t="s">
        <v>798</v>
      </c>
      <c r="H482" s="1" t="s">
        <v>27</v>
      </c>
      <c r="J482" s="1" t="s">
        <v>13</v>
      </c>
      <c r="K482" s="1" t="s">
        <v>1004</v>
      </c>
      <c r="L482" s="1" t="s">
        <v>7771</v>
      </c>
      <c r="M482" s="1" t="s">
        <v>1133</v>
      </c>
      <c r="N482" s="1" t="s">
        <v>40</v>
      </c>
      <c r="O482" s="1">
        <v>21282</v>
      </c>
      <c r="P482" s="1">
        <v>21262</v>
      </c>
      <c r="Q482" s="1">
        <v>21270</v>
      </c>
      <c r="R482" s="1">
        <v>10686</v>
      </c>
      <c r="S482" s="1" t="s">
        <v>73</v>
      </c>
      <c r="T482" s="1" t="s">
        <v>73</v>
      </c>
      <c r="U482" s="1">
        <v>31968</v>
      </c>
      <c r="V482" s="1">
        <v>31943</v>
      </c>
      <c r="W482" s="1">
        <v>31954</v>
      </c>
    </row>
    <row r="483" spans="1:23" s="1" customFormat="1" x14ac:dyDescent="0.25">
      <c r="A483" s="1">
        <v>26708</v>
      </c>
      <c r="B483" s="1" t="s">
        <v>1134</v>
      </c>
      <c r="C483" s="1" t="s">
        <v>1135</v>
      </c>
      <c r="D483" s="1" t="s">
        <v>71</v>
      </c>
      <c r="E483" s="1" t="s">
        <v>72</v>
      </c>
      <c r="F483" s="1" t="s">
        <v>14</v>
      </c>
      <c r="G483" s="1" t="s">
        <v>798</v>
      </c>
      <c r="H483" s="1" t="s">
        <v>27</v>
      </c>
      <c r="J483" s="1" t="s">
        <v>13</v>
      </c>
      <c r="K483" s="1" t="s">
        <v>1041</v>
      </c>
      <c r="L483" s="1" t="s">
        <v>7772</v>
      </c>
      <c r="M483" s="1" t="s">
        <v>1136</v>
      </c>
      <c r="N483" s="1" t="s">
        <v>40</v>
      </c>
      <c r="O483" s="1">
        <v>21282</v>
      </c>
      <c r="P483" s="1">
        <v>21262</v>
      </c>
      <c r="Q483" s="1">
        <v>21270</v>
      </c>
      <c r="R483" s="1">
        <v>10686</v>
      </c>
      <c r="S483" s="1" t="s">
        <v>73</v>
      </c>
      <c r="T483" s="1" t="s">
        <v>73</v>
      </c>
      <c r="U483" s="1">
        <v>31968</v>
      </c>
      <c r="V483" s="1">
        <v>31943</v>
      </c>
      <c r="W483" s="1">
        <v>31954</v>
      </c>
    </row>
    <row r="484" spans="1:23" s="1" customFormat="1" x14ac:dyDescent="0.25">
      <c r="A484" s="1">
        <v>26709</v>
      </c>
      <c r="B484" s="1" t="s">
        <v>1137</v>
      </c>
      <c r="C484" s="1" t="s">
        <v>1138</v>
      </c>
      <c r="D484" s="1" t="s">
        <v>71</v>
      </c>
      <c r="E484" s="1" t="s">
        <v>72</v>
      </c>
      <c r="F484" s="1" t="s">
        <v>14</v>
      </c>
      <c r="G484" s="1" t="s">
        <v>798</v>
      </c>
      <c r="H484" s="1" t="s">
        <v>27</v>
      </c>
      <c r="J484" s="1" t="s">
        <v>13</v>
      </c>
      <c r="K484" s="1" t="s">
        <v>1028</v>
      </c>
      <c r="L484" s="1" t="s">
        <v>7773</v>
      </c>
      <c r="M484" s="1" t="s">
        <v>1139</v>
      </c>
      <c r="N484" s="1" t="s">
        <v>40</v>
      </c>
      <c r="O484" s="1">
        <v>21282</v>
      </c>
      <c r="P484" s="1">
        <v>21262</v>
      </c>
      <c r="Q484" s="1">
        <v>21270</v>
      </c>
      <c r="R484" s="1">
        <v>10686</v>
      </c>
      <c r="S484" s="1" t="s">
        <v>73</v>
      </c>
      <c r="T484" s="1" t="s">
        <v>73</v>
      </c>
      <c r="U484" s="1">
        <v>31968</v>
      </c>
      <c r="V484" s="1">
        <v>31943</v>
      </c>
      <c r="W484" s="1">
        <v>31954</v>
      </c>
    </row>
    <row r="485" spans="1:23" s="1" customFormat="1" x14ac:dyDescent="0.25">
      <c r="A485" s="1">
        <v>26711</v>
      </c>
      <c r="B485" s="1" t="s">
        <v>1143</v>
      </c>
      <c r="C485" s="1" t="s">
        <v>1144</v>
      </c>
      <c r="D485" s="1" t="s">
        <v>71</v>
      </c>
      <c r="E485" s="1" t="s">
        <v>72</v>
      </c>
      <c r="F485" s="1" t="s">
        <v>14</v>
      </c>
      <c r="G485" s="1" t="s">
        <v>798</v>
      </c>
      <c r="H485" s="1" t="s">
        <v>27</v>
      </c>
      <c r="J485" s="1" t="s">
        <v>13</v>
      </c>
      <c r="K485" s="1" t="s">
        <v>1004</v>
      </c>
      <c r="L485" s="1" t="s">
        <v>7774</v>
      </c>
      <c r="M485" s="1" t="s">
        <v>1145</v>
      </c>
      <c r="N485" s="1" t="s">
        <v>40</v>
      </c>
      <c r="O485" s="1">
        <v>21282</v>
      </c>
      <c r="P485" s="1">
        <v>21262</v>
      </c>
      <c r="Q485" s="1">
        <v>21270</v>
      </c>
      <c r="R485" s="1">
        <v>10686</v>
      </c>
      <c r="S485" s="1" t="s">
        <v>73</v>
      </c>
      <c r="T485" s="1" t="s">
        <v>73</v>
      </c>
      <c r="U485" s="1">
        <v>31968</v>
      </c>
      <c r="V485" s="1">
        <v>31943</v>
      </c>
      <c r="W485" s="1">
        <v>31954</v>
      </c>
    </row>
    <row r="486" spans="1:23" s="1" customFormat="1" x14ac:dyDescent="0.25">
      <c r="A486" s="1">
        <v>26712</v>
      </c>
      <c r="B486" s="1" t="s">
        <v>1146</v>
      </c>
      <c r="C486" s="1" t="s">
        <v>1147</v>
      </c>
      <c r="D486" s="1" t="s">
        <v>71</v>
      </c>
      <c r="E486" s="1" t="s">
        <v>72</v>
      </c>
      <c r="F486" s="1" t="s">
        <v>14</v>
      </c>
      <c r="G486" s="1" t="s">
        <v>798</v>
      </c>
      <c r="H486" s="1" t="s">
        <v>27</v>
      </c>
      <c r="J486" s="1" t="s">
        <v>13</v>
      </c>
      <c r="K486" s="1" t="s">
        <v>1063</v>
      </c>
      <c r="L486" s="1" t="s">
        <v>7775</v>
      </c>
      <c r="M486" s="1" t="s">
        <v>1148</v>
      </c>
      <c r="N486" s="1" t="s">
        <v>108</v>
      </c>
      <c r="O486" s="1">
        <v>21282</v>
      </c>
      <c r="P486" s="1">
        <v>21262</v>
      </c>
      <c r="Q486" s="1">
        <v>21270</v>
      </c>
      <c r="R486" s="1">
        <v>10686</v>
      </c>
      <c r="S486" s="1" t="s">
        <v>73</v>
      </c>
      <c r="T486" s="1" t="s">
        <v>73</v>
      </c>
      <c r="U486" s="1">
        <v>31968</v>
      </c>
      <c r="V486" s="1">
        <v>31943</v>
      </c>
      <c r="W486" s="1">
        <v>31954</v>
      </c>
    </row>
    <row r="487" spans="1:23" s="1" customFormat="1" x14ac:dyDescent="0.25">
      <c r="A487" s="1">
        <v>26713</v>
      </c>
      <c r="B487" s="1" t="s">
        <v>1149</v>
      </c>
      <c r="C487" s="1" t="s">
        <v>1150</v>
      </c>
      <c r="D487" s="1" t="s">
        <v>71</v>
      </c>
      <c r="E487" s="1" t="s">
        <v>72</v>
      </c>
      <c r="F487" s="1" t="s">
        <v>14</v>
      </c>
      <c r="G487" s="1" t="s">
        <v>798</v>
      </c>
      <c r="H487" s="1" t="s">
        <v>27</v>
      </c>
      <c r="J487" s="1" t="s">
        <v>13</v>
      </c>
      <c r="K487" s="1" t="s">
        <v>1063</v>
      </c>
      <c r="L487" s="1" t="s">
        <v>7776</v>
      </c>
      <c r="M487" s="1" t="s">
        <v>1151</v>
      </c>
      <c r="N487" s="1" t="s">
        <v>40</v>
      </c>
      <c r="O487" s="1">
        <v>21282</v>
      </c>
      <c r="P487" s="1">
        <v>21262</v>
      </c>
      <c r="Q487" s="1">
        <v>21270</v>
      </c>
      <c r="R487" s="1">
        <v>10686</v>
      </c>
      <c r="S487" s="1" t="s">
        <v>73</v>
      </c>
      <c r="T487" s="1" t="s">
        <v>73</v>
      </c>
      <c r="U487" s="1">
        <v>31968</v>
      </c>
      <c r="V487" s="1">
        <v>31943</v>
      </c>
      <c r="W487" s="1">
        <v>31954</v>
      </c>
    </row>
    <row r="488" spans="1:23" s="1" customFormat="1" x14ac:dyDescent="0.25">
      <c r="A488" s="1">
        <v>26714</v>
      </c>
      <c r="B488" s="1" t="s">
        <v>1152</v>
      </c>
      <c r="C488" s="1" t="s">
        <v>1153</v>
      </c>
      <c r="D488" s="1" t="s">
        <v>71</v>
      </c>
      <c r="E488" s="1" t="s">
        <v>72</v>
      </c>
      <c r="F488" s="1" t="s">
        <v>14</v>
      </c>
      <c r="G488" s="1" t="s">
        <v>798</v>
      </c>
      <c r="H488" s="1" t="s">
        <v>27</v>
      </c>
      <c r="J488" s="1" t="s">
        <v>13</v>
      </c>
      <c r="K488" s="1" t="s">
        <v>13</v>
      </c>
      <c r="L488" s="1" t="s">
        <v>7481</v>
      </c>
      <c r="M488" s="1" t="s">
        <v>1154</v>
      </c>
      <c r="N488" s="1" t="s">
        <v>108</v>
      </c>
      <c r="O488" s="1">
        <v>21282</v>
      </c>
      <c r="P488" s="1">
        <v>21262</v>
      </c>
      <c r="Q488" s="1">
        <v>21270</v>
      </c>
      <c r="R488" s="1">
        <v>10686</v>
      </c>
      <c r="S488" s="1" t="s">
        <v>73</v>
      </c>
      <c r="T488" s="1" t="s">
        <v>73</v>
      </c>
      <c r="U488" s="1">
        <v>31968</v>
      </c>
      <c r="V488" s="1">
        <v>31943</v>
      </c>
      <c r="W488" s="1">
        <v>31954</v>
      </c>
    </row>
    <row r="489" spans="1:23" s="1" customFormat="1" x14ac:dyDescent="0.25">
      <c r="A489" s="1">
        <v>26715</v>
      </c>
      <c r="B489" s="1" t="s">
        <v>1155</v>
      </c>
      <c r="C489" s="1" t="s">
        <v>1156</v>
      </c>
      <c r="D489" s="1" t="s">
        <v>71</v>
      </c>
      <c r="E489" s="1" t="s">
        <v>72</v>
      </c>
      <c r="F489" s="1" t="s">
        <v>14</v>
      </c>
      <c r="G489" s="1" t="s">
        <v>798</v>
      </c>
      <c r="H489" s="1" t="s">
        <v>27</v>
      </c>
      <c r="J489" s="1" t="s">
        <v>13</v>
      </c>
      <c r="K489" s="1" t="s">
        <v>13</v>
      </c>
      <c r="L489" s="1" t="s">
        <v>7455</v>
      </c>
      <c r="M489" s="1" t="s">
        <v>1157</v>
      </c>
      <c r="N489" s="1" t="s">
        <v>40</v>
      </c>
      <c r="O489" s="1">
        <v>21282</v>
      </c>
      <c r="P489" s="1">
        <v>21262</v>
      </c>
      <c r="Q489" s="1">
        <v>21270</v>
      </c>
      <c r="R489" s="1">
        <v>10686</v>
      </c>
      <c r="S489" s="1" t="s">
        <v>73</v>
      </c>
      <c r="T489" s="1" t="s">
        <v>73</v>
      </c>
      <c r="U489" s="1">
        <v>31968</v>
      </c>
      <c r="V489" s="1">
        <v>31943</v>
      </c>
      <c r="W489" s="1">
        <v>31954</v>
      </c>
    </row>
    <row r="490" spans="1:23" s="1" customFormat="1" x14ac:dyDescent="0.25">
      <c r="A490" s="1">
        <v>26716</v>
      </c>
      <c r="B490" s="1" t="s">
        <v>1158</v>
      </c>
      <c r="C490" s="1" t="s">
        <v>1159</v>
      </c>
      <c r="D490" s="1" t="s">
        <v>71</v>
      </c>
      <c r="E490" s="1" t="s">
        <v>72</v>
      </c>
      <c r="F490" s="1" t="s">
        <v>14</v>
      </c>
      <c r="G490" s="1" t="s">
        <v>798</v>
      </c>
      <c r="H490" s="1" t="s">
        <v>27</v>
      </c>
      <c r="J490" s="1" t="s">
        <v>3</v>
      </c>
      <c r="K490" s="1" t="s">
        <v>7777</v>
      </c>
      <c r="L490" s="1" t="s">
        <v>7778</v>
      </c>
      <c r="M490" s="1" t="s">
        <v>1160</v>
      </c>
      <c r="N490" s="1" t="s">
        <v>75</v>
      </c>
      <c r="O490" s="1">
        <v>21282</v>
      </c>
      <c r="P490" s="1">
        <v>21262</v>
      </c>
      <c r="Q490" s="1">
        <v>21270</v>
      </c>
      <c r="R490" s="1">
        <v>10686</v>
      </c>
      <c r="S490" s="1" t="s">
        <v>73</v>
      </c>
      <c r="T490" s="1" t="s">
        <v>73</v>
      </c>
      <c r="U490" s="1">
        <v>31968</v>
      </c>
      <c r="V490" s="1">
        <v>31943</v>
      </c>
      <c r="W490" s="1">
        <v>31954</v>
      </c>
    </row>
    <row r="491" spans="1:23" s="1" customFormat="1" x14ac:dyDescent="0.25">
      <c r="A491" s="1">
        <v>26717</v>
      </c>
      <c r="B491" s="1" t="s">
        <v>1161</v>
      </c>
      <c r="C491" s="1" t="s">
        <v>1162</v>
      </c>
      <c r="D491" s="1" t="s">
        <v>71</v>
      </c>
      <c r="E491" s="1" t="s">
        <v>72</v>
      </c>
      <c r="F491" s="1" t="s">
        <v>14</v>
      </c>
      <c r="G491" s="1" t="s">
        <v>798</v>
      </c>
      <c r="H491" s="1" t="s">
        <v>27</v>
      </c>
      <c r="J491" s="1" t="s">
        <v>3</v>
      </c>
      <c r="K491" s="1" t="s">
        <v>7779</v>
      </c>
      <c r="L491" s="1" t="s">
        <v>7780</v>
      </c>
      <c r="M491" s="1" t="s">
        <v>1163</v>
      </c>
      <c r="N491" s="1" t="s">
        <v>75</v>
      </c>
      <c r="O491" s="1">
        <v>21282</v>
      </c>
      <c r="P491" s="1">
        <v>21262</v>
      </c>
      <c r="Q491" s="1">
        <v>21270</v>
      </c>
      <c r="R491" s="1">
        <v>10686</v>
      </c>
      <c r="S491" s="1">
        <v>10681</v>
      </c>
      <c r="T491" s="1">
        <v>10684</v>
      </c>
      <c r="U491" s="1">
        <v>31968</v>
      </c>
      <c r="V491" s="1">
        <v>31943</v>
      </c>
      <c r="W491" s="1">
        <v>31954</v>
      </c>
    </row>
    <row r="492" spans="1:23" s="1" customFormat="1" x14ac:dyDescent="0.25">
      <c r="A492" s="1">
        <v>26718</v>
      </c>
      <c r="B492" s="1" t="s">
        <v>1164</v>
      </c>
      <c r="C492" s="1" t="s">
        <v>1165</v>
      </c>
      <c r="D492" s="1" t="s">
        <v>71</v>
      </c>
      <c r="E492" s="1" t="s">
        <v>72</v>
      </c>
      <c r="F492" s="1" t="s">
        <v>14</v>
      </c>
      <c r="G492" s="1" t="s">
        <v>798</v>
      </c>
      <c r="H492" s="1" t="s">
        <v>27</v>
      </c>
      <c r="J492" s="1" t="s">
        <v>3</v>
      </c>
      <c r="K492" s="1" t="s">
        <v>7781</v>
      </c>
      <c r="L492" s="1" t="s">
        <v>7782</v>
      </c>
      <c r="M492" s="1" t="s">
        <v>1166</v>
      </c>
      <c r="N492" s="1" t="s">
        <v>75</v>
      </c>
      <c r="O492" s="1">
        <v>21282</v>
      </c>
      <c r="P492" s="1">
        <v>21262</v>
      </c>
      <c r="Q492" s="1">
        <v>21270</v>
      </c>
      <c r="R492" s="1">
        <v>10686</v>
      </c>
      <c r="S492" s="1" t="s">
        <v>73</v>
      </c>
      <c r="T492" s="1" t="s">
        <v>73</v>
      </c>
      <c r="U492" s="1">
        <v>31968</v>
      </c>
      <c r="V492" s="1">
        <v>31943</v>
      </c>
      <c r="W492" s="1">
        <v>31954</v>
      </c>
    </row>
    <row r="493" spans="1:23" s="1" customFormat="1" x14ac:dyDescent="0.25">
      <c r="A493" s="1">
        <v>26719</v>
      </c>
      <c r="B493" s="1" t="s">
        <v>1167</v>
      </c>
      <c r="C493" s="1" t="s">
        <v>1168</v>
      </c>
      <c r="D493" s="1" t="s">
        <v>71</v>
      </c>
      <c r="E493" s="1" t="s">
        <v>72</v>
      </c>
      <c r="F493" s="1" t="s">
        <v>14</v>
      </c>
      <c r="G493" s="1" t="s">
        <v>798</v>
      </c>
      <c r="H493" s="1" t="s">
        <v>27</v>
      </c>
      <c r="J493" s="1" t="s">
        <v>3</v>
      </c>
      <c r="K493" s="1" t="s">
        <v>7783</v>
      </c>
      <c r="L493" s="1" t="s">
        <v>7784</v>
      </c>
      <c r="M493" s="1" t="s">
        <v>1169</v>
      </c>
      <c r="N493" s="1" t="s">
        <v>75</v>
      </c>
      <c r="O493" s="1">
        <v>21282</v>
      </c>
      <c r="P493" s="1">
        <v>21262</v>
      </c>
      <c r="Q493" s="1">
        <v>21270</v>
      </c>
      <c r="R493" s="1">
        <v>10686</v>
      </c>
      <c r="S493" s="1" t="s">
        <v>73</v>
      </c>
      <c r="T493" s="1" t="s">
        <v>73</v>
      </c>
      <c r="U493" s="1">
        <v>31968</v>
      </c>
      <c r="V493" s="1">
        <v>31943</v>
      </c>
      <c r="W493" s="1">
        <v>31954</v>
      </c>
    </row>
    <row r="494" spans="1:23" s="1" customFormat="1" x14ac:dyDescent="0.25">
      <c r="A494" s="1">
        <v>26720</v>
      </c>
      <c r="B494" s="1" t="s">
        <v>1170</v>
      </c>
      <c r="C494" s="1" t="s">
        <v>1171</v>
      </c>
      <c r="D494" s="1" t="s">
        <v>71</v>
      </c>
      <c r="E494" s="1" t="s">
        <v>72</v>
      </c>
      <c r="F494" s="1" t="s">
        <v>14</v>
      </c>
      <c r="G494" s="1" t="s">
        <v>798</v>
      </c>
      <c r="H494" s="1" t="s">
        <v>27</v>
      </c>
      <c r="J494" s="1" t="s">
        <v>3</v>
      </c>
      <c r="K494" s="1" t="s">
        <v>3</v>
      </c>
      <c r="L494" s="1" t="s">
        <v>7586</v>
      </c>
      <c r="M494" s="1" t="s">
        <v>1172</v>
      </c>
      <c r="N494" s="1" t="s">
        <v>75</v>
      </c>
      <c r="O494" s="1">
        <v>21282</v>
      </c>
      <c r="P494" s="1">
        <v>21262</v>
      </c>
      <c r="Q494" s="1">
        <v>21270</v>
      </c>
      <c r="R494" s="1">
        <v>10686</v>
      </c>
      <c r="S494" s="1">
        <v>10681</v>
      </c>
      <c r="T494" s="1">
        <v>10684</v>
      </c>
      <c r="U494" s="1">
        <v>31968</v>
      </c>
      <c r="V494" s="1">
        <v>31943</v>
      </c>
      <c r="W494" s="1">
        <v>31954</v>
      </c>
    </row>
    <row r="495" spans="1:23" s="1" customFormat="1" x14ac:dyDescent="0.25">
      <c r="A495" s="1">
        <v>26789</v>
      </c>
      <c r="B495" s="1" t="s">
        <v>1173</v>
      </c>
      <c r="C495" s="1" t="s">
        <v>1174</v>
      </c>
      <c r="D495" s="1" t="s">
        <v>71</v>
      </c>
      <c r="E495" s="1" t="s">
        <v>72</v>
      </c>
      <c r="F495" s="1" t="s">
        <v>14</v>
      </c>
      <c r="G495" s="1" t="s">
        <v>1175</v>
      </c>
      <c r="H495" s="1" t="s">
        <v>27</v>
      </c>
      <c r="J495" s="1" t="s">
        <v>20</v>
      </c>
      <c r="K495" s="1" t="s">
        <v>1176</v>
      </c>
      <c r="L495" s="1" t="s">
        <v>7785</v>
      </c>
      <c r="M495" s="1" t="s">
        <v>1177</v>
      </c>
      <c r="N495" s="1" t="s">
        <v>108</v>
      </c>
      <c r="O495" s="1">
        <v>21282</v>
      </c>
      <c r="P495" s="1">
        <v>21262</v>
      </c>
      <c r="Q495" s="1">
        <v>21270</v>
      </c>
      <c r="R495" s="1">
        <v>10686</v>
      </c>
      <c r="S495" s="1" t="s">
        <v>73</v>
      </c>
      <c r="T495" s="1" t="s">
        <v>73</v>
      </c>
      <c r="U495" s="1">
        <v>31968</v>
      </c>
      <c r="V495" s="1">
        <v>31943</v>
      </c>
      <c r="W495" s="1">
        <v>31954</v>
      </c>
    </row>
    <row r="496" spans="1:23" s="1" customFormat="1" x14ac:dyDescent="0.25">
      <c r="A496" s="1">
        <v>27330</v>
      </c>
      <c r="B496" s="1" t="s">
        <v>1178</v>
      </c>
      <c r="C496" s="1" t="s">
        <v>1179</v>
      </c>
      <c r="D496" s="1" t="s">
        <v>339</v>
      </c>
      <c r="E496" s="1" t="s">
        <v>72</v>
      </c>
      <c r="F496" s="1" t="s">
        <v>14</v>
      </c>
      <c r="G496" s="1" t="s">
        <v>340</v>
      </c>
      <c r="H496" s="1" t="s">
        <v>15</v>
      </c>
      <c r="J496" s="1" t="s">
        <v>18</v>
      </c>
      <c r="K496" s="1" t="s">
        <v>1180</v>
      </c>
      <c r="L496" s="1" t="s">
        <v>7786</v>
      </c>
      <c r="M496" s="1" t="s">
        <v>1181</v>
      </c>
      <c r="N496" s="1" t="s">
        <v>108</v>
      </c>
      <c r="O496" s="1">
        <v>21282</v>
      </c>
      <c r="P496" s="1">
        <v>21262</v>
      </c>
      <c r="Q496" s="1">
        <v>21270</v>
      </c>
      <c r="R496" s="1">
        <v>10686</v>
      </c>
      <c r="S496" s="1" t="s">
        <v>73</v>
      </c>
      <c r="T496" s="1" t="s">
        <v>73</v>
      </c>
      <c r="U496" s="1">
        <v>31968</v>
      </c>
      <c r="V496" s="1">
        <v>31943</v>
      </c>
      <c r="W496" s="1">
        <v>31954</v>
      </c>
    </row>
    <row r="497" spans="1:23" s="1" customFormat="1" x14ac:dyDescent="0.25">
      <c r="A497" s="1">
        <v>26791</v>
      </c>
      <c r="B497" s="1" t="s">
        <v>1182</v>
      </c>
      <c r="C497" s="1" t="s">
        <v>1183</v>
      </c>
      <c r="D497" s="1" t="s">
        <v>71</v>
      </c>
      <c r="E497" s="1" t="s">
        <v>72</v>
      </c>
      <c r="F497" s="1" t="s">
        <v>14</v>
      </c>
      <c r="G497" s="1" t="s">
        <v>1175</v>
      </c>
      <c r="H497" s="1" t="s">
        <v>27</v>
      </c>
      <c r="J497" s="1" t="s">
        <v>16</v>
      </c>
      <c r="K497" s="1" t="s">
        <v>1184</v>
      </c>
      <c r="L497" s="1" t="s">
        <v>7787</v>
      </c>
      <c r="M497" s="1" t="s">
        <v>1185</v>
      </c>
      <c r="N497" s="1" t="s">
        <v>108</v>
      </c>
      <c r="O497" s="1">
        <v>21282</v>
      </c>
      <c r="P497" s="1">
        <v>21262</v>
      </c>
      <c r="Q497" s="1">
        <v>21270</v>
      </c>
      <c r="R497" s="1">
        <v>10686</v>
      </c>
      <c r="S497" s="1" t="s">
        <v>73</v>
      </c>
      <c r="T497" s="1" t="s">
        <v>73</v>
      </c>
      <c r="U497" s="1">
        <v>31968</v>
      </c>
      <c r="V497" s="1">
        <v>31943</v>
      </c>
      <c r="W497" s="1">
        <v>31954</v>
      </c>
    </row>
    <row r="498" spans="1:23" s="1" customFormat="1" x14ac:dyDescent="0.25">
      <c r="A498" s="1">
        <v>26792</v>
      </c>
      <c r="B498" s="1" t="s">
        <v>1186</v>
      </c>
      <c r="C498" s="1" t="s">
        <v>1187</v>
      </c>
      <c r="D498" s="1" t="s">
        <v>71</v>
      </c>
      <c r="E498" s="1" t="s">
        <v>72</v>
      </c>
      <c r="F498" s="1" t="s">
        <v>14</v>
      </c>
      <c r="G498" s="1" t="s">
        <v>1175</v>
      </c>
      <c r="H498" s="1" t="s">
        <v>27</v>
      </c>
      <c r="J498" s="1" t="s">
        <v>18</v>
      </c>
      <c r="K498" s="1" t="s">
        <v>1188</v>
      </c>
      <c r="L498" s="1" t="s">
        <v>7788</v>
      </c>
      <c r="M498" s="1" t="s">
        <v>1189</v>
      </c>
      <c r="N498" s="1" t="s">
        <v>108</v>
      </c>
      <c r="O498" s="1">
        <v>21282</v>
      </c>
      <c r="P498" s="1">
        <v>21262</v>
      </c>
      <c r="Q498" s="1">
        <v>21270</v>
      </c>
      <c r="R498" s="1">
        <v>10686</v>
      </c>
      <c r="S498" s="1">
        <v>10681</v>
      </c>
      <c r="T498" s="1">
        <v>10684</v>
      </c>
      <c r="U498" s="1">
        <v>31968</v>
      </c>
      <c r="V498" s="1">
        <v>31943</v>
      </c>
      <c r="W498" s="1">
        <v>31954</v>
      </c>
    </row>
    <row r="499" spans="1:23" s="1" customFormat="1" x14ac:dyDescent="0.25">
      <c r="A499" s="1">
        <v>26793</v>
      </c>
      <c r="B499" s="1" t="s">
        <v>1190</v>
      </c>
      <c r="C499" s="1" t="s">
        <v>1191</v>
      </c>
      <c r="D499" s="1" t="s">
        <v>71</v>
      </c>
      <c r="E499" s="1" t="s">
        <v>72</v>
      </c>
      <c r="F499" s="1" t="s">
        <v>14</v>
      </c>
      <c r="G499" s="1" t="s">
        <v>1175</v>
      </c>
      <c r="H499" s="1" t="s">
        <v>27</v>
      </c>
      <c r="J499" s="1" t="s">
        <v>20</v>
      </c>
      <c r="K499" s="1" t="s">
        <v>1192</v>
      </c>
      <c r="L499" s="1" t="s">
        <v>7789</v>
      </c>
      <c r="M499" s="1" t="s">
        <v>1193</v>
      </c>
      <c r="N499" s="1" t="s">
        <v>108</v>
      </c>
      <c r="O499" s="1">
        <v>21281</v>
      </c>
      <c r="P499" s="1">
        <v>21261</v>
      </c>
      <c r="Q499" s="1">
        <v>21269</v>
      </c>
      <c r="R499" s="1">
        <v>10686</v>
      </c>
      <c r="S499" s="1" t="s">
        <v>73</v>
      </c>
      <c r="T499" s="1" t="s">
        <v>73</v>
      </c>
      <c r="U499" s="1">
        <v>31967</v>
      </c>
      <c r="V499" s="1">
        <v>31942</v>
      </c>
      <c r="W499" s="1">
        <v>31953</v>
      </c>
    </row>
    <row r="500" spans="1:23" s="1" customFormat="1" x14ac:dyDescent="0.25">
      <c r="A500" s="1">
        <v>26794</v>
      </c>
      <c r="B500" s="1" t="s">
        <v>1194</v>
      </c>
      <c r="C500" s="1" t="s">
        <v>1195</v>
      </c>
      <c r="D500" s="1" t="s">
        <v>71</v>
      </c>
      <c r="E500" s="1" t="s">
        <v>72</v>
      </c>
      <c r="F500" s="1" t="s">
        <v>14</v>
      </c>
      <c r="G500" s="1" t="s">
        <v>1175</v>
      </c>
      <c r="H500" s="1" t="s">
        <v>27</v>
      </c>
      <c r="J500" s="1" t="s">
        <v>20</v>
      </c>
      <c r="K500" s="1" t="s">
        <v>400</v>
      </c>
      <c r="L500" s="1" t="s">
        <v>7790</v>
      </c>
      <c r="M500" s="1" t="s">
        <v>1196</v>
      </c>
      <c r="N500" s="1" t="s">
        <v>108</v>
      </c>
      <c r="O500" s="1">
        <v>21282</v>
      </c>
      <c r="P500" s="1">
        <v>21262</v>
      </c>
      <c r="Q500" s="1">
        <v>21270</v>
      </c>
      <c r="R500" s="1">
        <v>10686</v>
      </c>
      <c r="S500" s="1" t="s">
        <v>73</v>
      </c>
      <c r="T500" s="1" t="s">
        <v>73</v>
      </c>
      <c r="U500" s="1">
        <v>31968</v>
      </c>
      <c r="V500" s="1">
        <v>31943</v>
      </c>
      <c r="W500" s="1">
        <v>31954</v>
      </c>
    </row>
    <row r="501" spans="1:23" s="1" customFormat="1" x14ac:dyDescent="0.25">
      <c r="A501" s="1">
        <v>26795</v>
      </c>
      <c r="B501" s="1" t="s">
        <v>1197</v>
      </c>
      <c r="C501" s="1" t="s">
        <v>1198</v>
      </c>
      <c r="D501" s="1" t="s">
        <v>71</v>
      </c>
      <c r="E501" s="1" t="s">
        <v>72</v>
      </c>
      <c r="F501" s="1" t="s">
        <v>14</v>
      </c>
      <c r="G501" s="1" t="s">
        <v>1175</v>
      </c>
      <c r="H501" s="1" t="s">
        <v>27</v>
      </c>
      <c r="J501" s="1" t="s">
        <v>19</v>
      </c>
      <c r="K501" s="1" t="s">
        <v>1199</v>
      </c>
      <c r="L501" s="1" t="s">
        <v>7791</v>
      </c>
      <c r="M501" s="1" t="s">
        <v>1200</v>
      </c>
      <c r="N501" s="1" t="s">
        <v>108</v>
      </c>
      <c r="O501" s="1">
        <v>21282</v>
      </c>
      <c r="P501" s="1">
        <v>21262</v>
      </c>
      <c r="Q501" s="1">
        <v>21270</v>
      </c>
      <c r="R501" s="1">
        <v>10686</v>
      </c>
      <c r="S501" s="1" t="s">
        <v>73</v>
      </c>
      <c r="T501" s="1" t="s">
        <v>73</v>
      </c>
      <c r="U501" s="1">
        <v>31968</v>
      </c>
      <c r="V501" s="1">
        <v>31943</v>
      </c>
      <c r="W501" s="1">
        <v>31954</v>
      </c>
    </row>
    <row r="502" spans="1:23" s="1" customFormat="1" x14ac:dyDescent="0.25">
      <c r="A502" s="1">
        <v>26796</v>
      </c>
      <c r="B502" s="1" t="s">
        <v>1201</v>
      </c>
      <c r="C502" s="1" t="s">
        <v>1202</v>
      </c>
      <c r="D502" s="1" t="s">
        <v>71</v>
      </c>
      <c r="E502" s="1" t="s">
        <v>72</v>
      </c>
      <c r="F502" s="1" t="s">
        <v>14</v>
      </c>
      <c r="G502" s="1" t="s">
        <v>1175</v>
      </c>
      <c r="H502" s="1" t="s">
        <v>27</v>
      </c>
      <c r="J502" s="1" t="s">
        <v>20</v>
      </c>
      <c r="K502" s="1" t="s">
        <v>246</v>
      </c>
      <c r="L502" s="1" t="s">
        <v>7792</v>
      </c>
      <c r="M502" s="1" t="s">
        <v>1203</v>
      </c>
      <c r="N502" s="1" t="s">
        <v>108</v>
      </c>
      <c r="O502" s="1">
        <v>21282</v>
      </c>
      <c r="P502" s="1">
        <v>21262</v>
      </c>
      <c r="Q502" s="1">
        <v>21270</v>
      </c>
      <c r="R502" s="1">
        <v>10686</v>
      </c>
      <c r="S502" s="1" t="s">
        <v>73</v>
      </c>
      <c r="T502" s="1" t="s">
        <v>73</v>
      </c>
      <c r="U502" s="1">
        <v>31968</v>
      </c>
      <c r="V502" s="1">
        <v>31943</v>
      </c>
      <c r="W502" s="1">
        <v>31954</v>
      </c>
    </row>
    <row r="503" spans="1:23" s="1" customFormat="1" x14ac:dyDescent="0.25">
      <c r="A503" s="1">
        <v>27552</v>
      </c>
      <c r="B503" s="1" t="s">
        <v>1204</v>
      </c>
      <c r="C503" s="1" t="s">
        <v>1205</v>
      </c>
      <c r="D503" s="1" t="s">
        <v>339</v>
      </c>
      <c r="E503" s="1" t="s">
        <v>72</v>
      </c>
      <c r="F503" s="1" t="s">
        <v>14</v>
      </c>
      <c r="G503" s="1" t="s">
        <v>340</v>
      </c>
      <c r="H503" s="1" t="s">
        <v>15</v>
      </c>
      <c r="J503" s="1" t="s">
        <v>18</v>
      </c>
      <c r="K503" s="1" t="s">
        <v>1180</v>
      </c>
      <c r="L503" s="1" t="s">
        <v>7793</v>
      </c>
      <c r="M503" s="1" t="s">
        <v>1206</v>
      </c>
      <c r="N503" s="1" t="s">
        <v>40</v>
      </c>
      <c r="O503" s="1">
        <v>21282</v>
      </c>
      <c r="P503" s="1">
        <v>21262</v>
      </c>
      <c r="Q503" s="1">
        <v>21270</v>
      </c>
      <c r="R503" s="1">
        <v>10686</v>
      </c>
      <c r="S503" s="1" t="s">
        <v>73</v>
      </c>
      <c r="T503" s="1" t="s">
        <v>73</v>
      </c>
      <c r="U503" s="1">
        <v>31968</v>
      </c>
      <c r="V503" s="1">
        <v>31943</v>
      </c>
      <c r="W503" s="1">
        <v>31954</v>
      </c>
    </row>
    <row r="504" spans="1:23" s="1" customFormat="1" x14ac:dyDescent="0.25">
      <c r="A504" s="1">
        <v>26798</v>
      </c>
      <c r="B504" s="1" t="s">
        <v>1207</v>
      </c>
      <c r="C504" s="1" t="s">
        <v>1208</v>
      </c>
      <c r="D504" s="1" t="s">
        <v>71</v>
      </c>
      <c r="E504" s="1" t="s">
        <v>72</v>
      </c>
      <c r="F504" s="1" t="s">
        <v>14</v>
      </c>
      <c r="G504" s="1" t="s">
        <v>1175</v>
      </c>
      <c r="H504" s="1" t="s">
        <v>27</v>
      </c>
      <c r="J504" s="1" t="s">
        <v>18</v>
      </c>
      <c r="K504" s="1" t="s">
        <v>299</v>
      </c>
      <c r="L504" s="1" t="s">
        <v>7794</v>
      </c>
      <c r="M504" s="1" t="s">
        <v>1209</v>
      </c>
      <c r="N504" s="1" t="s">
        <v>108</v>
      </c>
      <c r="O504" s="1">
        <v>21282</v>
      </c>
      <c r="P504" s="1">
        <v>21262</v>
      </c>
      <c r="Q504" s="1">
        <v>21270</v>
      </c>
      <c r="R504" s="1">
        <v>10686</v>
      </c>
      <c r="S504" s="1">
        <v>10681</v>
      </c>
      <c r="T504" s="1">
        <v>10684</v>
      </c>
      <c r="U504" s="1">
        <v>31968</v>
      </c>
      <c r="V504" s="1">
        <v>31943</v>
      </c>
      <c r="W504" s="1">
        <v>31954</v>
      </c>
    </row>
    <row r="505" spans="1:23" s="1" customFormat="1" x14ac:dyDescent="0.25">
      <c r="A505" s="1">
        <v>26799</v>
      </c>
      <c r="B505" s="1" t="s">
        <v>1210</v>
      </c>
      <c r="C505" s="1" t="s">
        <v>1211</v>
      </c>
      <c r="D505" s="1" t="s">
        <v>71</v>
      </c>
      <c r="E505" s="1" t="s">
        <v>72</v>
      </c>
      <c r="F505" s="1" t="s">
        <v>14</v>
      </c>
      <c r="G505" s="1" t="s">
        <v>1175</v>
      </c>
      <c r="H505" s="1" t="s">
        <v>27</v>
      </c>
      <c r="J505" s="1" t="s">
        <v>16</v>
      </c>
      <c r="K505" s="1" t="s">
        <v>1212</v>
      </c>
      <c r="L505" s="1" t="s">
        <v>7795</v>
      </c>
      <c r="M505" s="1" t="s">
        <v>1213</v>
      </c>
      <c r="N505" s="1" t="s">
        <v>108</v>
      </c>
      <c r="O505" s="1">
        <v>21282</v>
      </c>
      <c r="P505" s="1">
        <v>21262</v>
      </c>
      <c r="Q505" s="1">
        <v>21270</v>
      </c>
      <c r="R505" s="1">
        <v>10685</v>
      </c>
      <c r="S505" s="1" t="s">
        <v>73</v>
      </c>
      <c r="T505" s="1" t="s">
        <v>73</v>
      </c>
      <c r="U505" s="1">
        <v>31967</v>
      </c>
      <c r="V505" s="1">
        <v>31942</v>
      </c>
      <c r="W505" s="1">
        <v>31953</v>
      </c>
    </row>
    <row r="506" spans="1:23" s="1" customFormat="1" x14ac:dyDescent="0.25">
      <c r="A506" s="1">
        <v>26800</v>
      </c>
      <c r="B506" s="1" t="s">
        <v>1214</v>
      </c>
      <c r="C506" s="1" t="s">
        <v>1215</v>
      </c>
      <c r="D506" s="1" t="s">
        <v>71</v>
      </c>
      <c r="E506" s="1" t="s">
        <v>72</v>
      </c>
      <c r="F506" s="1" t="s">
        <v>14</v>
      </c>
      <c r="G506" s="1" t="s">
        <v>1175</v>
      </c>
      <c r="H506" s="1" t="s">
        <v>27</v>
      </c>
      <c r="J506" s="1" t="s">
        <v>18</v>
      </c>
      <c r="K506" s="1" t="s">
        <v>393</v>
      </c>
      <c r="L506" s="1" t="s">
        <v>7559</v>
      </c>
      <c r="M506" s="1" t="s">
        <v>1216</v>
      </c>
      <c r="N506" s="1" t="s">
        <v>108</v>
      </c>
      <c r="O506" s="1">
        <v>21282</v>
      </c>
      <c r="P506" s="1">
        <v>21262</v>
      </c>
      <c r="Q506" s="1">
        <v>21270</v>
      </c>
      <c r="R506" s="1">
        <v>10686</v>
      </c>
      <c r="S506" s="1" t="s">
        <v>73</v>
      </c>
      <c r="T506" s="1" t="s">
        <v>73</v>
      </c>
      <c r="U506" s="1">
        <v>31968</v>
      </c>
      <c r="V506" s="1">
        <v>31943</v>
      </c>
      <c r="W506" s="1">
        <v>31954</v>
      </c>
    </row>
    <row r="507" spans="1:23" s="1" customFormat="1" x14ac:dyDescent="0.25">
      <c r="A507" s="1">
        <v>26801</v>
      </c>
      <c r="B507" s="1" t="s">
        <v>1217</v>
      </c>
      <c r="C507" s="1" t="s">
        <v>1218</v>
      </c>
      <c r="D507" s="1" t="s">
        <v>71</v>
      </c>
      <c r="E507" s="1" t="s">
        <v>72</v>
      </c>
      <c r="F507" s="1" t="s">
        <v>14</v>
      </c>
      <c r="G507" s="1" t="s">
        <v>1175</v>
      </c>
      <c r="H507" s="1" t="s">
        <v>27</v>
      </c>
      <c r="J507" s="1" t="s">
        <v>16</v>
      </c>
      <c r="K507" s="1" t="s">
        <v>1219</v>
      </c>
      <c r="L507" s="1" t="s">
        <v>7796</v>
      </c>
      <c r="M507" s="1" t="s">
        <v>1220</v>
      </c>
      <c r="N507" s="1" t="s">
        <v>108</v>
      </c>
      <c r="O507" s="1">
        <v>21282</v>
      </c>
      <c r="P507" s="1">
        <v>21262</v>
      </c>
      <c r="Q507" s="1">
        <v>21270</v>
      </c>
      <c r="R507" s="1">
        <v>10686</v>
      </c>
      <c r="S507" s="1" t="s">
        <v>73</v>
      </c>
      <c r="T507" s="1" t="s">
        <v>73</v>
      </c>
      <c r="U507" s="1">
        <v>31968</v>
      </c>
      <c r="V507" s="1">
        <v>31943</v>
      </c>
      <c r="W507" s="1">
        <v>31954</v>
      </c>
    </row>
    <row r="508" spans="1:23" s="1" customFormat="1" x14ac:dyDescent="0.25">
      <c r="A508" s="1">
        <v>26802</v>
      </c>
      <c r="B508" s="1" t="s">
        <v>1221</v>
      </c>
      <c r="C508" s="1" t="s">
        <v>1222</v>
      </c>
      <c r="D508" s="1" t="s">
        <v>71</v>
      </c>
      <c r="E508" s="1" t="s">
        <v>72</v>
      </c>
      <c r="F508" s="1" t="s">
        <v>14</v>
      </c>
      <c r="G508" s="1" t="s">
        <v>1175</v>
      </c>
      <c r="H508" s="1" t="s">
        <v>27</v>
      </c>
      <c r="J508" s="1" t="s">
        <v>20</v>
      </c>
      <c r="K508" s="1" t="s">
        <v>226</v>
      </c>
      <c r="L508" s="1" t="s">
        <v>7797</v>
      </c>
      <c r="M508" s="1" t="s">
        <v>1223</v>
      </c>
      <c r="N508" s="1" t="s">
        <v>108</v>
      </c>
      <c r="O508" s="1">
        <v>21282</v>
      </c>
      <c r="P508" s="1">
        <v>21262</v>
      </c>
      <c r="Q508" s="1">
        <v>21270</v>
      </c>
      <c r="R508" s="1">
        <v>10686</v>
      </c>
      <c r="S508" s="1" t="s">
        <v>73</v>
      </c>
      <c r="T508" s="1" t="s">
        <v>73</v>
      </c>
      <c r="U508" s="1">
        <v>31968</v>
      </c>
      <c r="V508" s="1">
        <v>31943</v>
      </c>
      <c r="W508" s="1">
        <v>31954</v>
      </c>
    </row>
    <row r="509" spans="1:23" s="1" customFormat="1" x14ac:dyDescent="0.25">
      <c r="A509" s="1">
        <v>26803</v>
      </c>
      <c r="B509" s="1" t="s">
        <v>1224</v>
      </c>
      <c r="C509" s="1" t="s">
        <v>1225</v>
      </c>
      <c r="D509" s="1" t="s">
        <v>71</v>
      </c>
      <c r="E509" s="1" t="s">
        <v>72</v>
      </c>
      <c r="F509" s="1" t="s">
        <v>14</v>
      </c>
      <c r="G509" s="1" t="s">
        <v>1175</v>
      </c>
      <c r="H509" s="1" t="s">
        <v>27</v>
      </c>
      <c r="J509" s="1" t="s">
        <v>5</v>
      </c>
      <c r="K509" s="1" t="s">
        <v>1226</v>
      </c>
      <c r="L509" s="1" t="s">
        <v>7798</v>
      </c>
      <c r="M509" s="1" t="s">
        <v>1227</v>
      </c>
      <c r="N509" s="1" t="s">
        <v>108</v>
      </c>
      <c r="O509" s="1">
        <v>21282</v>
      </c>
      <c r="P509" s="1">
        <v>21262</v>
      </c>
      <c r="Q509" s="1">
        <v>21270</v>
      </c>
      <c r="R509" s="1">
        <v>10686</v>
      </c>
      <c r="S509" s="1" t="s">
        <v>73</v>
      </c>
      <c r="T509" s="1" t="s">
        <v>73</v>
      </c>
      <c r="U509" s="1">
        <v>31968</v>
      </c>
      <c r="V509" s="1">
        <v>31943</v>
      </c>
      <c r="W509" s="1">
        <v>31954</v>
      </c>
    </row>
    <row r="510" spans="1:23" s="1" customFormat="1" x14ac:dyDescent="0.25">
      <c r="A510" s="1">
        <v>26804</v>
      </c>
      <c r="B510" s="1" t="s">
        <v>1228</v>
      </c>
      <c r="C510" s="1" t="s">
        <v>1229</v>
      </c>
      <c r="D510" s="1" t="s">
        <v>71</v>
      </c>
      <c r="E510" s="1" t="s">
        <v>72</v>
      </c>
      <c r="F510" s="1" t="s">
        <v>14</v>
      </c>
      <c r="G510" s="1" t="s">
        <v>1175</v>
      </c>
      <c r="H510" s="1" t="s">
        <v>27</v>
      </c>
      <c r="J510" s="1" t="s">
        <v>16</v>
      </c>
      <c r="K510" s="1" t="s">
        <v>1230</v>
      </c>
      <c r="L510" s="1" t="s">
        <v>7799</v>
      </c>
      <c r="M510" s="1" t="s">
        <v>1231</v>
      </c>
      <c r="N510" s="1" t="s">
        <v>108</v>
      </c>
      <c r="O510" s="1">
        <v>21282</v>
      </c>
      <c r="P510" s="1">
        <v>21262</v>
      </c>
      <c r="Q510" s="1">
        <v>21270</v>
      </c>
      <c r="R510" s="1">
        <v>10686</v>
      </c>
      <c r="S510" s="1" t="s">
        <v>73</v>
      </c>
      <c r="T510" s="1" t="s">
        <v>73</v>
      </c>
      <c r="U510" s="1">
        <v>31968</v>
      </c>
      <c r="V510" s="1">
        <v>31943</v>
      </c>
      <c r="W510" s="1">
        <v>31954</v>
      </c>
    </row>
    <row r="511" spans="1:23" s="1" customFormat="1" x14ac:dyDescent="0.25">
      <c r="A511" s="1">
        <v>26805</v>
      </c>
      <c r="B511" s="1" t="s">
        <v>1232</v>
      </c>
      <c r="C511" s="1" t="s">
        <v>1233</v>
      </c>
      <c r="D511" s="1" t="s">
        <v>71</v>
      </c>
      <c r="E511" s="1" t="s">
        <v>72</v>
      </c>
      <c r="F511" s="1" t="s">
        <v>14</v>
      </c>
      <c r="G511" s="1" t="s">
        <v>1175</v>
      </c>
      <c r="H511" s="1" t="s">
        <v>27</v>
      </c>
      <c r="J511" s="1" t="s">
        <v>16</v>
      </c>
      <c r="K511" s="1" t="s">
        <v>186</v>
      </c>
      <c r="L511" s="1" t="s">
        <v>7800</v>
      </c>
      <c r="M511" s="1" t="s">
        <v>1234</v>
      </c>
      <c r="N511" s="1" t="s">
        <v>108</v>
      </c>
      <c r="O511" s="1">
        <v>21282</v>
      </c>
      <c r="P511" s="1">
        <v>21262</v>
      </c>
      <c r="Q511" s="1">
        <v>21270</v>
      </c>
      <c r="R511" s="1">
        <v>10686</v>
      </c>
      <c r="S511" s="1" t="s">
        <v>73</v>
      </c>
      <c r="T511" s="1" t="s">
        <v>73</v>
      </c>
      <c r="U511" s="1">
        <v>31968</v>
      </c>
      <c r="V511" s="1">
        <v>31943</v>
      </c>
      <c r="W511" s="1">
        <v>31954</v>
      </c>
    </row>
    <row r="512" spans="1:23" s="1" customFormat="1" x14ac:dyDescent="0.25">
      <c r="A512" s="1">
        <v>26806</v>
      </c>
      <c r="B512" s="1" t="s">
        <v>1235</v>
      </c>
      <c r="C512" s="1" t="s">
        <v>1236</v>
      </c>
      <c r="D512" s="1" t="s">
        <v>71</v>
      </c>
      <c r="E512" s="1" t="s">
        <v>72</v>
      </c>
      <c r="F512" s="1" t="s">
        <v>14</v>
      </c>
      <c r="G512" s="1" t="s">
        <v>1175</v>
      </c>
      <c r="H512" s="1" t="s">
        <v>27</v>
      </c>
      <c r="J512" s="1" t="s">
        <v>16</v>
      </c>
      <c r="K512" s="1" t="s">
        <v>186</v>
      </c>
      <c r="L512" s="1" t="s">
        <v>7801</v>
      </c>
      <c r="M512" s="1" t="s">
        <v>1237</v>
      </c>
      <c r="N512" s="1" t="s">
        <v>108</v>
      </c>
      <c r="O512" s="1">
        <v>21282</v>
      </c>
      <c r="P512" s="1">
        <v>21262</v>
      </c>
      <c r="Q512" s="1">
        <v>21270</v>
      </c>
      <c r="R512" s="1">
        <v>10685</v>
      </c>
      <c r="S512" s="1" t="s">
        <v>73</v>
      </c>
      <c r="T512" s="1" t="s">
        <v>73</v>
      </c>
      <c r="U512" s="1">
        <v>31967</v>
      </c>
      <c r="V512" s="1">
        <v>31942</v>
      </c>
      <c r="W512" s="1">
        <v>31953</v>
      </c>
    </row>
    <row r="513" spans="1:23" s="1" customFormat="1" x14ac:dyDescent="0.25">
      <c r="A513" s="1">
        <v>26807</v>
      </c>
      <c r="B513" s="1" t="s">
        <v>1238</v>
      </c>
      <c r="C513" s="1" t="s">
        <v>1239</v>
      </c>
      <c r="D513" s="1" t="s">
        <v>71</v>
      </c>
      <c r="E513" s="1" t="s">
        <v>72</v>
      </c>
      <c r="F513" s="1" t="s">
        <v>14</v>
      </c>
      <c r="G513" s="1" t="s">
        <v>1175</v>
      </c>
      <c r="H513" s="1" t="s">
        <v>27</v>
      </c>
      <c r="J513" s="1" t="s">
        <v>16</v>
      </c>
      <c r="K513" s="1" t="s">
        <v>186</v>
      </c>
      <c r="L513" s="1" t="s">
        <v>7802</v>
      </c>
      <c r="M513" s="1" t="s">
        <v>1240</v>
      </c>
      <c r="N513" s="1" t="s">
        <v>108</v>
      </c>
      <c r="O513" s="1">
        <v>21282</v>
      </c>
      <c r="P513" s="1">
        <v>21262</v>
      </c>
      <c r="Q513" s="1">
        <v>21270</v>
      </c>
      <c r="R513" s="1">
        <v>10686</v>
      </c>
      <c r="S513" s="1" t="s">
        <v>73</v>
      </c>
      <c r="T513" s="1" t="s">
        <v>73</v>
      </c>
      <c r="U513" s="1">
        <v>31968</v>
      </c>
      <c r="V513" s="1">
        <v>31943</v>
      </c>
      <c r="W513" s="1">
        <v>31954</v>
      </c>
    </row>
    <row r="514" spans="1:23" s="1" customFormat="1" x14ac:dyDescent="0.25">
      <c r="A514" s="1">
        <v>26808</v>
      </c>
      <c r="B514" s="1" t="s">
        <v>1241</v>
      </c>
      <c r="C514" s="1" t="s">
        <v>1242</v>
      </c>
      <c r="D514" s="1" t="s">
        <v>71</v>
      </c>
      <c r="E514" s="1" t="s">
        <v>72</v>
      </c>
      <c r="F514" s="1" t="s">
        <v>14</v>
      </c>
      <c r="G514" s="1" t="s">
        <v>1175</v>
      </c>
      <c r="H514" s="1" t="s">
        <v>27</v>
      </c>
      <c r="J514" s="1" t="s">
        <v>18</v>
      </c>
      <c r="K514" s="1" t="s">
        <v>1243</v>
      </c>
      <c r="L514" s="1" t="s">
        <v>7803</v>
      </c>
      <c r="M514" s="1" t="s">
        <v>1244</v>
      </c>
      <c r="N514" s="1" t="s">
        <v>108</v>
      </c>
      <c r="O514" s="1">
        <v>21282</v>
      </c>
      <c r="P514" s="1">
        <v>21262</v>
      </c>
      <c r="Q514" s="1">
        <v>21270</v>
      </c>
      <c r="R514" s="1">
        <v>10686</v>
      </c>
      <c r="S514" s="1" t="s">
        <v>73</v>
      </c>
      <c r="T514" s="1" t="s">
        <v>73</v>
      </c>
      <c r="U514" s="1">
        <v>31968</v>
      </c>
      <c r="V514" s="1">
        <v>31943</v>
      </c>
      <c r="W514" s="1">
        <v>31954</v>
      </c>
    </row>
    <row r="515" spans="1:23" s="1" customFormat="1" x14ac:dyDescent="0.25">
      <c r="A515" s="1">
        <v>27331</v>
      </c>
      <c r="B515" s="1" t="s">
        <v>1248</v>
      </c>
      <c r="C515" s="1" t="s">
        <v>1249</v>
      </c>
      <c r="D515" s="1" t="s">
        <v>339</v>
      </c>
      <c r="E515" s="1" t="s">
        <v>72</v>
      </c>
      <c r="F515" s="1" t="s">
        <v>14</v>
      </c>
      <c r="G515" s="1" t="s">
        <v>340</v>
      </c>
      <c r="H515" s="1" t="s">
        <v>15</v>
      </c>
      <c r="J515" s="1" t="s">
        <v>16</v>
      </c>
      <c r="K515" s="1" t="s">
        <v>1230</v>
      </c>
      <c r="L515" s="1" t="s">
        <v>7804</v>
      </c>
      <c r="M515" s="1" t="s">
        <v>1250</v>
      </c>
      <c r="N515" s="1" t="s">
        <v>108</v>
      </c>
      <c r="O515" s="1">
        <v>21282</v>
      </c>
      <c r="P515" s="1">
        <v>21262</v>
      </c>
      <c r="Q515" s="1">
        <v>21270</v>
      </c>
      <c r="R515" s="1">
        <v>10686</v>
      </c>
      <c r="S515" s="1" t="s">
        <v>73</v>
      </c>
      <c r="T515" s="1" t="s">
        <v>73</v>
      </c>
      <c r="U515" s="1">
        <v>31968</v>
      </c>
      <c r="V515" s="1">
        <v>31943</v>
      </c>
      <c r="W515" s="1">
        <v>31954</v>
      </c>
    </row>
    <row r="516" spans="1:23" s="1" customFormat="1" x14ac:dyDescent="0.25">
      <c r="A516" s="1">
        <v>26811</v>
      </c>
      <c r="B516" s="1" t="s">
        <v>1251</v>
      </c>
      <c r="C516" s="1" t="s">
        <v>1252</v>
      </c>
      <c r="D516" s="1" t="s">
        <v>71</v>
      </c>
      <c r="E516" s="1" t="s">
        <v>72</v>
      </c>
      <c r="F516" s="1" t="s">
        <v>14</v>
      </c>
      <c r="G516" s="1" t="s">
        <v>1175</v>
      </c>
      <c r="H516" s="1" t="s">
        <v>27</v>
      </c>
      <c r="J516" s="1" t="s">
        <v>16</v>
      </c>
      <c r="K516" s="1" t="s">
        <v>199</v>
      </c>
      <c r="L516" s="1" t="s">
        <v>7506</v>
      </c>
      <c r="M516" s="1" t="s">
        <v>1253</v>
      </c>
      <c r="N516" s="1" t="s">
        <v>108</v>
      </c>
      <c r="O516" s="1">
        <v>21282</v>
      </c>
      <c r="P516" s="1">
        <v>21262</v>
      </c>
      <c r="Q516" s="1">
        <v>21270</v>
      </c>
      <c r="R516" s="1">
        <v>10686</v>
      </c>
      <c r="S516" s="1" t="s">
        <v>73</v>
      </c>
      <c r="T516" s="1" t="s">
        <v>73</v>
      </c>
      <c r="U516" s="1">
        <v>31968</v>
      </c>
      <c r="V516" s="1">
        <v>31943</v>
      </c>
      <c r="W516" s="1">
        <v>31954</v>
      </c>
    </row>
    <row r="517" spans="1:23" s="1" customFormat="1" x14ac:dyDescent="0.25">
      <c r="A517" s="1">
        <v>26812</v>
      </c>
      <c r="B517" s="1" t="s">
        <v>1254</v>
      </c>
      <c r="C517" s="1" t="s">
        <v>1255</v>
      </c>
      <c r="D517" s="1" t="s">
        <v>71</v>
      </c>
      <c r="E517" s="1" t="s">
        <v>72</v>
      </c>
      <c r="F517" s="1" t="s">
        <v>14</v>
      </c>
      <c r="G517" s="1" t="s">
        <v>1175</v>
      </c>
      <c r="H517" s="1" t="s">
        <v>27</v>
      </c>
      <c r="J517" s="1" t="s">
        <v>19</v>
      </c>
      <c r="K517" s="1" t="s">
        <v>360</v>
      </c>
      <c r="L517" s="1" t="s">
        <v>7548</v>
      </c>
      <c r="M517" s="1" t="s">
        <v>1256</v>
      </c>
      <c r="N517" s="1" t="s">
        <v>108</v>
      </c>
      <c r="O517" s="1">
        <v>21282</v>
      </c>
      <c r="P517" s="1">
        <v>21262</v>
      </c>
      <c r="Q517" s="1">
        <v>21270</v>
      </c>
      <c r="R517" s="1">
        <v>10686</v>
      </c>
      <c r="S517" s="1" t="s">
        <v>73</v>
      </c>
      <c r="T517" s="1" t="s">
        <v>73</v>
      </c>
      <c r="U517" s="1">
        <v>31968</v>
      </c>
      <c r="V517" s="1">
        <v>31943</v>
      </c>
      <c r="W517" s="1">
        <v>31954</v>
      </c>
    </row>
    <row r="518" spans="1:23" s="1" customFormat="1" x14ac:dyDescent="0.25">
      <c r="A518" s="1">
        <v>27553</v>
      </c>
      <c r="B518" s="1" t="s">
        <v>1257</v>
      </c>
      <c r="C518" s="1" t="s">
        <v>1258</v>
      </c>
      <c r="D518" s="1" t="s">
        <v>339</v>
      </c>
      <c r="E518" s="1" t="s">
        <v>72</v>
      </c>
      <c r="F518" s="1" t="s">
        <v>14</v>
      </c>
      <c r="G518" s="1" t="s">
        <v>340</v>
      </c>
      <c r="H518" s="1" t="s">
        <v>15</v>
      </c>
      <c r="J518" s="1" t="s">
        <v>16</v>
      </c>
      <c r="K518" s="1" t="s">
        <v>1230</v>
      </c>
      <c r="L518" s="1" t="s">
        <v>7805</v>
      </c>
      <c r="M518" s="1" t="s">
        <v>1259</v>
      </c>
      <c r="N518" s="1" t="s">
        <v>40</v>
      </c>
      <c r="O518" s="1">
        <v>21282</v>
      </c>
      <c r="P518" s="1">
        <v>21262</v>
      </c>
      <c r="Q518" s="1">
        <v>21270</v>
      </c>
      <c r="R518" s="1">
        <v>10686</v>
      </c>
      <c r="S518" s="1" t="s">
        <v>73</v>
      </c>
      <c r="T518" s="1" t="s">
        <v>73</v>
      </c>
      <c r="U518" s="1">
        <v>31968</v>
      </c>
      <c r="V518" s="1">
        <v>31943</v>
      </c>
      <c r="W518" s="1">
        <v>31954</v>
      </c>
    </row>
    <row r="519" spans="1:23" s="1" customFormat="1" x14ac:dyDescent="0.25">
      <c r="A519" s="1">
        <v>26815</v>
      </c>
      <c r="B519" s="1" t="s">
        <v>1264</v>
      </c>
      <c r="C519" s="1" t="s">
        <v>1265</v>
      </c>
      <c r="D519" s="1" t="s">
        <v>71</v>
      </c>
      <c r="E519" s="1" t="s">
        <v>72</v>
      </c>
      <c r="F519" s="1" t="s">
        <v>14</v>
      </c>
      <c r="G519" s="1" t="s">
        <v>1175</v>
      </c>
      <c r="H519" s="1" t="s">
        <v>27</v>
      </c>
      <c r="J519" s="1" t="s">
        <v>16</v>
      </c>
      <c r="K519" s="1" t="s">
        <v>172</v>
      </c>
      <c r="L519" s="1" t="s">
        <v>7357</v>
      </c>
      <c r="M519" s="1" t="s">
        <v>1266</v>
      </c>
      <c r="N519" s="1" t="s">
        <v>108</v>
      </c>
      <c r="O519" s="1">
        <v>21282</v>
      </c>
      <c r="P519" s="1">
        <v>21262</v>
      </c>
      <c r="Q519" s="1">
        <v>21270</v>
      </c>
      <c r="R519" s="1">
        <v>10686</v>
      </c>
      <c r="S519" s="1" t="s">
        <v>73</v>
      </c>
      <c r="T519" s="1" t="s">
        <v>73</v>
      </c>
      <c r="U519" s="1">
        <v>31968</v>
      </c>
      <c r="V519" s="1">
        <v>31943</v>
      </c>
      <c r="W519" s="1">
        <v>31954</v>
      </c>
    </row>
    <row r="520" spans="1:23" s="1" customFormat="1" x14ac:dyDescent="0.25">
      <c r="A520" s="1">
        <v>26816</v>
      </c>
      <c r="B520" s="1" t="s">
        <v>1267</v>
      </c>
      <c r="C520" s="1" t="s">
        <v>1268</v>
      </c>
      <c r="D520" s="1" t="s">
        <v>71</v>
      </c>
      <c r="E520" s="1" t="s">
        <v>72</v>
      </c>
      <c r="F520" s="1" t="s">
        <v>14</v>
      </c>
      <c r="G520" s="1" t="s">
        <v>1175</v>
      </c>
      <c r="H520" s="1" t="s">
        <v>27</v>
      </c>
      <c r="J520" s="1" t="s">
        <v>19</v>
      </c>
      <c r="K520" s="1" t="s">
        <v>272</v>
      </c>
      <c r="L520" s="1" t="s">
        <v>7523</v>
      </c>
      <c r="M520" s="1" t="s">
        <v>1269</v>
      </c>
      <c r="N520" s="1" t="s">
        <v>108</v>
      </c>
      <c r="O520" s="1">
        <v>21282</v>
      </c>
      <c r="P520" s="1">
        <v>21262</v>
      </c>
      <c r="Q520" s="1">
        <v>21270</v>
      </c>
      <c r="R520" s="1">
        <v>10686</v>
      </c>
      <c r="S520" s="1" t="s">
        <v>73</v>
      </c>
      <c r="T520" s="1" t="s">
        <v>73</v>
      </c>
      <c r="U520" s="1">
        <v>31968</v>
      </c>
      <c r="V520" s="1">
        <v>31943</v>
      </c>
      <c r="W520" s="1">
        <v>31954</v>
      </c>
    </row>
    <row r="521" spans="1:23" s="1" customFormat="1" x14ac:dyDescent="0.25">
      <c r="A521" s="1">
        <v>26817</v>
      </c>
      <c r="B521" s="1" t="s">
        <v>1270</v>
      </c>
      <c r="C521" s="1" t="s">
        <v>1271</v>
      </c>
      <c r="D521" s="1" t="s">
        <v>71</v>
      </c>
      <c r="E521" s="1" t="s">
        <v>72</v>
      </c>
      <c r="F521" s="1" t="s">
        <v>14</v>
      </c>
      <c r="G521" s="1" t="s">
        <v>1175</v>
      </c>
      <c r="H521" s="1" t="s">
        <v>27</v>
      </c>
      <c r="J521" s="1" t="s">
        <v>20</v>
      </c>
      <c r="K521" s="1" t="s">
        <v>213</v>
      </c>
      <c r="L521" s="1" t="s">
        <v>7806</v>
      </c>
      <c r="M521" s="1" t="s">
        <v>1272</v>
      </c>
      <c r="N521" s="1" t="s">
        <v>108</v>
      </c>
      <c r="O521" s="1">
        <v>21282</v>
      </c>
      <c r="P521" s="1">
        <v>21262</v>
      </c>
      <c r="Q521" s="1">
        <v>21270</v>
      </c>
      <c r="R521" s="1">
        <v>10686</v>
      </c>
      <c r="S521" s="1" t="s">
        <v>73</v>
      </c>
      <c r="T521" s="1" t="s">
        <v>73</v>
      </c>
      <c r="U521" s="1">
        <v>31968</v>
      </c>
      <c r="V521" s="1">
        <v>31943</v>
      </c>
      <c r="W521" s="1">
        <v>31954</v>
      </c>
    </row>
    <row r="522" spans="1:23" s="1" customFormat="1" x14ac:dyDescent="0.25">
      <c r="A522" s="1">
        <v>26818</v>
      </c>
      <c r="B522" s="1" t="s">
        <v>1273</v>
      </c>
      <c r="C522" s="1" t="s">
        <v>1274</v>
      </c>
      <c r="D522" s="1" t="s">
        <v>71</v>
      </c>
      <c r="E522" s="1" t="s">
        <v>72</v>
      </c>
      <c r="F522" s="1" t="s">
        <v>14</v>
      </c>
      <c r="G522" s="1" t="s">
        <v>1175</v>
      </c>
      <c r="H522" s="1" t="s">
        <v>27</v>
      </c>
      <c r="J522" s="1" t="s">
        <v>19</v>
      </c>
      <c r="K522" s="1" t="s">
        <v>279</v>
      </c>
      <c r="L522" s="1" t="s">
        <v>7807</v>
      </c>
      <c r="M522" s="1" t="s">
        <v>1275</v>
      </c>
      <c r="N522" s="1" t="s">
        <v>108</v>
      </c>
      <c r="O522" s="1">
        <v>21282</v>
      </c>
      <c r="P522" s="1">
        <v>21262</v>
      </c>
      <c r="Q522" s="1">
        <v>21270</v>
      </c>
      <c r="R522" s="1">
        <v>10686</v>
      </c>
      <c r="S522" s="1">
        <v>10681</v>
      </c>
      <c r="T522" s="1">
        <v>10684</v>
      </c>
      <c r="U522" s="1">
        <v>31968</v>
      </c>
      <c r="V522" s="1">
        <v>31943</v>
      </c>
      <c r="W522" s="1">
        <v>31954</v>
      </c>
    </row>
    <row r="523" spans="1:23" s="1" customFormat="1" x14ac:dyDescent="0.25">
      <c r="A523" s="1">
        <v>26819</v>
      </c>
      <c r="B523" s="1" t="s">
        <v>1276</v>
      </c>
      <c r="C523" s="1" t="s">
        <v>1277</v>
      </c>
      <c r="D523" s="1" t="s">
        <v>71</v>
      </c>
      <c r="E523" s="1" t="s">
        <v>72</v>
      </c>
      <c r="F523" s="1" t="s">
        <v>14</v>
      </c>
      <c r="G523" s="1" t="s">
        <v>1175</v>
      </c>
      <c r="H523" s="1" t="s">
        <v>27</v>
      </c>
      <c r="J523" s="1" t="s">
        <v>16</v>
      </c>
      <c r="K523" s="1" t="s">
        <v>159</v>
      </c>
      <c r="L523" s="1" t="s">
        <v>7495</v>
      </c>
      <c r="M523" s="1" t="s">
        <v>1278</v>
      </c>
      <c r="N523" s="1" t="s">
        <v>108</v>
      </c>
      <c r="O523" s="1">
        <v>21282</v>
      </c>
      <c r="P523" s="1">
        <v>21262</v>
      </c>
      <c r="Q523" s="1">
        <v>21270</v>
      </c>
      <c r="R523" s="1">
        <v>10685</v>
      </c>
      <c r="S523" s="1" t="s">
        <v>73</v>
      </c>
      <c r="T523" s="1" t="s">
        <v>73</v>
      </c>
      <c r="U523" s="1">
        <v>31967</v>
      </c>
      <c r="V523" s="1">
        <v>31942</v>
      </c>
      <c r="W523" s="1">
        <v>31953</v>
      </c>
    </row>
    <row r="524" spans="1:23" s="1" customFormat="1" x14ac:dyDescent="0.25">
      <c r="A524" s="1">
        <v>26820</v>
      </c>
      <c r="B524" s="1" t="s">
        <v>1279</v>
      </c>
      <c r="C524" s="1" t="s">
        <v>1280</v>
      </c>
      <c r="D524" s="1" t="s">
        <v>71</v>
      </c>
      <c r="E524" s="1" t="s">
        <v>72</v>
      </c>
      <c r="F524" s="1" t="s">
        <v>14</v>
      </c>
      <c r="G524" s="1" t="s">
        <v>1175</v>
      </c>
      <c r="H524" s="1" t="s">
        <v>27</v>
      </c>
      <c r="J524" s="1" t="s">
        <v>20</v>
      </c>
      <c r="K524" s="1" t="s">
        <v>1281</v>
      </c>
      <c r="L524" s="1" t="s">
        <v>7808</v>
      </c>
      <c r="M524" s="1" t="s">
        <v>1282</v>
      </c>
      <c r="N524" s="1" t="s">
        <v>108</v>
      </c>
      <c r="O524" s="1">
        <v>21282</v>
      </c>
      <c r="P524" s="1">
        <v>21262</v>
      </c>
      <c r="Q524" s="1">
        <v>21270</v>
      </c>
      <c r="R524" s="1">
        <v>10686</v>
      </c>
      <c r="S524" s="1" t="s">
        <v>73</v>
      </c>
      <c r="T524" s="1" t="s">
        <v>73</v>
      </c>
      <c r="U524" s="1">
        <v>31968</v>
      </c>
      <c r="V524" s="1">
        <v>31943</v>
      </c>
      <c r="W524" s="1">
        <v>31954</v>
      </c>
    </row>
    <row r="525" spans="1:23" s="1" customFormat="1" x14ac:dyDescent="0.25">
      <c r="A525" s="1">
        <v>26821</v>
      </c>
      <c r="B525" s="1" t="s">
        <v>1283</v>
      </c>
      <c r="C525" s="1" t="s">
        <v>1284</v>
      </c>
      <c r="D525" s="1" t="s">
        <v>71</v>
      </c>
      <c r="E525" s="1" t="s">
        <v>72</v>
      </c>
      <c r="F525" s="1" t="s">
        <v>14</v>
      </c>
      <c r="G525" s="1" t="s">
        <v>1175</v>
      </c>
      <c r="H525" s="1" t="s">
        <v>27</v>
      </c>
      <c r="J525" s="1" t="s">
        <v>17</v>
      </c>
      <c r="K525" s="1" t="s">
        <v>17</v>
      </c>
      <c r="L525" s="1" t="s">
        <v>7809</v>
      </c>
      <c r="M525" s="1" t="s">
        <v>1285</v>
      </c>
      <c r="N525" s="1" t="s">
        <v>108</v>
      </c>
      <c r="O525" s="1">
        <v>21282</v>
      </c>
      <c r="P525" s="1">
        <v>21262</v>
      </c>
      <c r="Q525" s="1">
        <v>21270</v>
      </c>
      <c r="R525" s="1">
        <v>10686</v>
      </c>
      <c r="S525" s="1" t="s">
        <v>73</v>
      </c>
      <c r="T525" s="1" t="s">
        <v>73</v>
      </c>
      <c r="U525" s="1">
        <v>31968</v>
      </c>
      <c r="V525" s="1">
        <v>31943</v>
      </c>
      <c r="W525" s="1">
        <v>31954</v>
      </c>
    </row>
    <row r="526" spans="1:23" s="1" customFormat="1" x14ac:dyDescent="0.25">
      <c r="A526" s="1">
        <v>26890</v>
      </c>
      <c r="B526" s="1" t="s">
        <v>1286</v>
      </c>
      <c r="C526" s="1" t="s">
        <v>1287</v>
      </c>
      <c r="D526" s="1" t="s">
        <v>71</v>
      </c>
      <c r="E526" s="1" t="s">
        <v>72</v>
      </c>
      <c r="F526" s="1" t="s">
        <v>14</v>
      </c>
      <c r="G526" s="1" t="s">
        <v>1175</v>
      </c>
      <c r="H526" s="1" t="s">
        <v>27</v>
      </c>
      <c r="J526" s="1" t="s">
        <v>20</v>
      </c>
      <c r="K526" s="1" t="s">
        <v>1176</v>
      </c>
      <c r="L526" s="1" t="s">
        <v>7810</v>
      </c>
      <c r="M526" s="1" t="s">
        <v>1288</v>
      </c>
      <c r="N526" s="1" t="s">
        <v>40</v>
      </c>
      <c r="O526" s="1">
        <v>21282</v>
      </c>
      <c r="P526" s="1">
        <v>21262</v>
      </c>
      <c r="Q526" s="1">
        <v>21270</v>
      </c>
      <c r="R526" s="1">
        <v>10686</v>
      </c>
      <c r="S526" s="1" t="s">
        <v>73</v>
      </c>
      <c r="T526" s="1" t="s">
        <v>73</v>
      </c>
      <c r="U526" s="1">
        <v>31968</v>
      </c>
      <c r="V526" s="1">
        <v>31943</v>
      </c>
      <c r="W526" s="1">
        <v>31954</v>
      </c>
    </row>
    <row r="527" spans="1:23" s="1" customFormat="1" x14ac:dyDescent="0.25">
      <c r="A527" s="1">
        <v>27337</v>
      </c>
      <c r="B527" s="1" t="s">
        <v>1289</v>
      </c>
      <c r="C527" s="1" t="s">
        <v>1290</v>
      </c>
      <c r="D527" s="1" t="s">
        <v>339</v>
      </c>
      <c r="E527" s="1" t="s">
        <v>72</v>
      </c>
      <c r="F527" s="1" t="s">
        <v>14</v>
      </c>
      <c r="G527" s="1" t="s">
        <v>340</v>
      </c>
      <c r="H527" s="1" t="s">
        <v>15</v>
      </c>
      <c r="J527" s="1" t="s">
        <v>5</v>
      </c>
      <c r="K527" s="1" t="s">
        <v>341</v>
      </c>
      <c r="L527" s="1" t="s">
        <v>7811</v>
      </c>
      <c r="M527" s="1" t="s">
        <v>1291</v>
      </c>
      <c r="N527" s="1" t="s">
        <v>108</v>
      </c>
      <c r="O527" s="1">
        <v>21280</v>
      </c>
      <c r="P527" s="1">
        <v>21260</v>
      </c>
      <c r="Q527" s="1">
        <v>21268</v>
      </c>
      <c r="R527" s="1">
        <v>10686</v>
      </c>
      <c r="S527" s="1" t="s">
        <v>73</v>
      </c>
      <c r="T527" s="1" t="s">
        <v>73</v>
      </c>
      <c r="U527" s="1">
        <v>31966</v>
      </c>
      <c r="V527" s="1">
        <v>31941</v>
      </c>
      <c r="W527" s="1">
        <v>31952</v>
      </c>
    </row>
    <row r="528" spans="1:23" s="1" customFormat="1" x14ac:dyDescent="0.25">
      <c r="A528" s="1">
        <v>26892</v>
      </c>
      <c r="B528" s="1" t="s">
        <v>1292</v>
      </c>
      <c r="C528" s="1" t="s">
        <v>1293</v>
      </c>
      <c r="D528" s="1" t="s">
        <v>71</v>
      </c>
      <c r="E528" s="1" t="s">
        <v>72</v>
      </c>
      <c r="F528" s="1" t="s">
        <v>14</v>
      </c>
      <c r="G528" s="1" t="s">
        <v>1175</v>
      </c>
      <c r="H528" s="1" t="s">
        <v>27</v>
      </c>
      <c r="J528" s="1" t="s">
        <v>16</v>
      </c>
      <c r="K528" s="1" t="s">
        <v>1184</v>
      </c>
      <c r="L528" s="1" t="s">
        <v>7812</v>
      </c>
      <c r="M528" s="1" t="s">
        <v>1294</v>
      </c>
      <c r="N528" s="1" t="s">
        <v>40</v>
      </c>
      <c r="O528" s="1">
        <v>21282</v>
      </c>
      <c r="P528" s="1">
        <v>21262</v>
      </c>
      <c r="Q528" s="1">
        <v>21270</v>
      </c>
      <c r="R528" s="1">
        <v>10686</v>
      </c>
      <c r="S528" s="1" t="s">
        <v>73</v>
      </c>
      <c r="T528" s="1" t="s">
        <v>73</v>
      </c>
      <c r="U528" s="1">
        <v>31968</v>
      </c>
      <c r="V528" s="1">
        <v>31943</v>
      </c>
      <c r="W528" s="1">
        <v>31954</v>
      </c>
    </row>
    <row r="529" spans="1:23" s="1" customFormat="1" x14ac:dyDescent="0.25">
      <c r="A529" s="1">
        <v>26893</v>
      </c>
      <c r="B529" s="1" t="s">
        <v>1295</v>
      </c>
      <c r="C529" s="1" t="s">
        <v>1296</v>
      </c>
      <c r="D529" s="1" t="s">
        <v>71</v>
      </c>
      <c r="E529" s="1" t="s">
        <v>72</v>
      </c>
      <c r="F529" s="1" t="s">
        <v>14</v>
      </c>
      <c r="G529" s="1" t="s">
        <v>1175</v>
      </c>
      <c r="H529" s="1" t="s">
        <v>27</v>
      </c>
      <c r="J529" s="1" t="s">
        <v>18</v>
      </c>
      <c r="K529" s="1" t="s">
        <v>1188</v>
      </c>
      <c r="L529" s="1" t="s">
        <v>7813</v>
      </c>
      <c r="M529" s="1" t="s">
        <v>1297</v>
      </c>
      <c r="N529" s="1" t="s">
        <v>40</v>
      </c>
      <c r="O529" s="1">
        <v>21282</v>
      </c>
      <c r="P529" s="1">
        <v>21262</v>
      </c>
      <c r="Q529" s="1">
        <v>21270</v>
      </c>
      <c r="R529" s="1">
        <v>10686</v>
      </c>
      <c r="S529" s="1" t="s">
        <v>73</v>
      </c>
      <c r="T529" s="1" t="s">
        <v>73</v>
      </c>
      <c r="U529" s="1">
        <v>31968</v>
      </c>
      <c r="V529" s="1">
        <v>31943</v>
      </c>
      <c r="W529" s="1">
        <v>31954</v>
      </c>
    </row>
    <row r="530" spans="1:23" s="1" customFormat="1" x14ac:dyDescent="0.25">
      <c r="A530" s="1">
        <v>26894</v>
      </c>
      <c r="B530" s="1" t="s">
        <v>1298</v>
      </c>
      <c r="C530" s="1" t="s">
        <v>1299</v>
      </c>
      <c r="D530" s="1" t="s">
        <v>71</v>
      </c>
      <c r="E530" s="1" t="s">
        <v>72</v>
      </c>
      <c r="F530" s="1" t="s">
        <v>14</v>
      </c>
      <c r="G530" s="1" t="s">
        <v>1175</v>
      </c>
      <c r="H530" s="1" t="s">
        <v>27</v>
      </c>
      <c r="J530" s="1" t="s">
        <v>20</v>
      </c>
      <c r="K530" s="1" t="s">
        <v>1192</v>
      </c>
      <c r="L530" s="1" t="s">
        <v>7814</v>
      </c>
      <c r="M530" s="1" t="s">
        <v>1300</v>
      </c>
      <c r="N530" s="1" t="s">
        <v>40</v>
      </c>
      <c r="O530" s="1">
        <v>21282</v>
      </c>
      <c r="P530" s="1">
        <v>21262</v>
      </c>
      <c r="Q530" s="1">
        <v>21270</v>
      </c>
      <c r="R530" s="1">
        <v>10686</v>
      </c>
      <c r="S530" s="1" t="s">
        <v>73</v>
      </c>
      <c r="T530" s="1" t="s">
        <v>73</v>
      </c>
      <c r="U530" s="1">
        <v>31968</v>
      </c>
      <c r="V530" s="1">
        <v>31943</v>
      </c>
      <c r="W530" s="1">
        <v>31954</v>
      </c>
    </row>
    <row r="531" spans="1:23" s="1" customFormat="1" x14ac:dyDescent="0.25">
      <c r="A531" s="1">
        <v>26895</v>
      </c>
      <c r="B531" s="1" t="s">
        <v>1301</v>
      </c>
      <c r="C531" s="1" t="s">
        <v>1302</v>
      </c>
      <c r="D531" s="1" t="s">
        <v>71</v>
      </c>
      <c r="E531" s="1" t="s">
        <v>72</v>
      </c>
      <c r="F531" s="1" t="s">
        <v>14</v>
      </c>
      <c r="G531" s="1" t="s">
        <v>1175</v>
      </c>
      <c r="H531" s="1" t="s">
        <v>27</v>
      </c>
      <c r="J531" s="1" t="s">
        <v>20</v>
      </c>
      <c r="K531" s="1" t="s">
        <v>400</v>
      </c>
      <c r="L531" s="1" t="s">
        <v>7815</v>
      </c>
      <c r="M531" s="1" t="s">
        <v>1303</v>
      </c>
      <c r="N531" s="1" t="s">
        <v>40</v>
      </c>
      <c r="O531" s="1">
        <v>21282</v>
      </c>
      <c r="P531" s="1">
        <v>21262</v>
      </c>
      <c r="Q531" s="1">
        <v>21270</v>
      </c>
      <c r="R531" s="1">
        <v>10686</v>
      </c>
      <c r="S531" s="1" t="s">
        <v>73</v>
      </c>
      <c r="T531" s="1" t="s">
        <v>73</v>
      </c>
      <c r="U531" s="1">
        <v>31968</v>
      </c>
      <c r="V531" s="1">
        <v>31943</v>
      </c>
      <c r="W531" s="1">
        <v>31954</v>
      </c>
    </row>
    <row r="532" spans="1:23" s="1" customFormat="1" x14ac:dyDescent="0.25">
      <c r="A532" s="1">
        <v>26896</v>
      </c>
      <c r="B532" s="1" t="s">
        <v>1304</v>
      </c>
      <c r="C532" s="1" t="s">
        <v>1305</v>
      </c>
      <c r="D532" s="1" t="s">
        <v>71</v>
      </c>
      <c r="E532" s="1" t="s">
        <v>72</v>
      </c>
      <c r="F532" s="1" t="s">
        <v>14</v>
      </c>
      <c r="G532" s="1" t="s">
        <v>1175</v>
      </c>
      <c r="H532" s="1" t="s">
        <v>27</v>
      </c>
      <c r="J532" s="1" t="s">
        <v>19</v>
      </c>
      <c r="K532" s="1" t="s">
        <v>1199</v>
      </c>
      <c r="L532" s="1" t="s">
        <v>7816</v>
      </c>
      <c r="M532" s="1" t="s">
        <v>1306</v>
      </c>
      <c r="N532" s="1" t="s">
        <v>40</v>
      </c>
      <c r="O532" s="1">
        <v>21282</v>
      </c>
      <c r="P532" s="1">
        <v>21262</v>
      </c>
      <c r="Q532" s="1">
        <v>21270</v>
      </c>
      <c r="R532" s="1">
        <v>10686</v>
      </c>
      <c r="S532" s="1" t="s">
        <v>73</v>
      </c>
      <c r="T532" s="1" t="s">
        <v>73</v>
      </c>
      <c r="U532" s="1">
        <v>31968</v>
      </c>
      <c r="V532" s="1">
        <v>31943</v>
      </c>
      <c r="W532" s="1">
        <v>31954</v>
      </c>
    </row>
    <row r="533" spans="1:23" s="1" customFormat="1" x14ac:dyDescent="0.25">
      <c r="A533" s="1">
        <v>26897</v>
      </c>
      <c r="B533" s="1" t="s">
        <v>1307</v>
      </c>
      <c r="C533" s="1" t="s">
        <v>1308</v>
      </c>
      <c r="D533" s="1" t="s">
        <v>71</v>
      </c>
      <c r="E533" s="1" t="s">
        <v>72</v>
      </c>
      <c r="F533" s="1" t="s">
        <v>14</v>
      </c>
      <c r="G533" s="1" t="s">
        <v>1175</v>
      </c>
      <c r="H533" s="1" t="s">
        <v>27</v>
      </c>
      <c r="J533" s="1" t="s">
        <v>20</v>
      </c>
      <c r="K533" s="1" t="s">
        <v>246</v>
      </c>
      <c r="L533" s="1" t="s">
        <v>7817</v>
      </c>
      <c r="M533" s="1" t="s">
        <v>1309</v>
      </c>
      <c r="N533" s="1" t="s">
        <v>40</v>
      </c>
      <c r="O533" s="1">
        <v>21282</v>
      </c>
      <c r="P533" s="1">
        <v>21262</v>
      </c>
      <c r="Q533" s="1">
        <v>21270</v>
      </c>
      <c r="R533" s="1">
        <v>10686</v>
      </c>
      <c r="S533" s="1" t="s">
        <v>73</v>
      </c>
      <c r="T533" s="1" t="s">
        <v>73</v>
      </c>
      <c r="U533" s="1">
        <v>31968</v>
      </c>
      <c r="V533" s="1">
        <v>31943</v>
      </c>
      <c r="W533" s="1">
        <v>31954</v>
      </c>
    </row>
    <row r="534" spans="1:23" s="1" customFormat="1" x14ac:dyDescent="0.25">
      <c r="A534" s="1">
        <v>27559</v>
      </c>
      <c r="B534" s="1" t="s">
        <v>1310</v>
      </c>
      <c r="C534" s="1" t="s">
        <v>1311</v>
      </c>
      <c r="D534" s="1" t="s">
        <v>339</v>
      </c>
      <c r="E534" s="1" t="s">
        <v>72</v>
      </c>
      <c r="F534" s="1" t="s">
        <v>14</v>
      </c>
      <c r="G534" s="1" t="s">
        <v>340</v>
      </c>
      <c r="H534" s="1" t="s">
        <v>15</v>
      </c>
      <c r="J534" s="1" t="s">
        <v>5</v>
      </c>
      <c r="K534" s="1" t="s">
        <v>341</v>
      </c>
      <c r="L534" s="1" t="s">
        <v>7818</v>
      </c>
      <c r="M534" s="1" t="s">
        <v>1312</v>
      </c>
      <c r="N534" s="1" t="s">
        <v>40</v>
      </c>
      <c r="O534" s="1">
        <v>21282</v>
      </c>
      <c r="P534" s="1">
        <v>21262</v>
      </c>
      <c r="Q534" s="1">
        <v>21270</v>
      </c>
      <c r="R534" s="1">
        <v>10686</v>
      </c>
      <c r="S534" s="1">
        <v>10681</v>
      </c>
      <c r="T534" s="1">
        <v>10684</v>
      </c>
      <c r="U534" s="1">
        <v>31968</v>
      </c>
      <c r="V534" s="1">
        <v>31943</v>
      </c>
      <c r="W534" s="1">
        <v>31954</v>
      </c>
    </row>
    <row r="535" spans="1:23" s="1" customFormat="1" x14ac:dyDescent="0.25">
      <c r="A535" s="1">
        <v>26899</v>
      </c>
      <c r="B535" s="1" t="s">
        <v>1313</v>
      </c>
      <c r="C535" s="1" t="s">
        <v>1314</v>
      </c>
      <c r="D535" s="1" t="s">
        <v>71</v>
      </c>
      <c r="E535" s="1" t="s">
        <v>72</v>
      </c>
      <c r="F535" s="1" t="s">
        <v>14</v>
      </c>
      <c r="G535" s="1" t="s">
        <v>1175</v>
      </c>
      <c r="H535" s="1" t="s">
        <v>27</v>
      </c>
      <c r="J535" s="1" t="s">
        <v>18</v>
      </c>
      <c r="K535" s="1" t="s">
        <v>299</v>
      </c>
      <c r="L535" s="1" t="s">
        <v>7819</v>
      </c>
      <c r="M535" s="1" t="s">
        <v>1315</v>
      </c>
      <c r="N535" s="1" t="s">
        <v>40</v>
      </c>
      <c r="O535" s="1">
        <v>21282</v>
      </c>
      <c r="P535" s="1">
        <v>21262</v>
      </c>
      <c r="Q535" s="1">
        <v>21270</v>
      </c>
      <c r="R535" s="1">
        <v>10686</v>
      </c>
      <c r="S535" s="1" t="s">
        <v>73</v>
      </c>
      <c r="T535" s="1" t="s">
        <v>73</v>
      </c>
      <c r="U535" s="1">
        <v>31968</v>
      </c>
      <c r="V535" s="1">
        <v>31943</v>
      </c>
      <c r="W535" s="1">
        <v>31954</v>
      </c>
    </row>
    <row r="536" spans="1:23" s="1" customFormat="1" x14ac:dyDescent="0.25">
      <c r="A536" s="1">
        <v>26900</v>
      </c>
      <c r="B536" s="1" t="s">
        <v>1316</v>
      </c>
      <c r="C536" s="1" t="s">
        <v>1317</v>
      </c>
      <c r="D536" s="1" t="s">
        <v>71</v>
      </c>
      <c r="E536" s="1" t="s">
        <v>72</v>
      </c>
      <c r="F536" s="1" t="s">
        <v>14</v>
      </c>
      <c r="G536" s="1" t="s">
        <v>1175</v>
      </c>
      <c r="H536" s="1" t="s">
        <v>27</v>
      </c>
      <c r="J536" s="1" t="s">
        <v>16</v>
      </c>
      <c r="K536" s="1" t="s">
        <v>1212</v>
      </c>
      <c r="L536" s="1" t="s">
        <v>7820</v>
      </c>
      <c r="M536" s="1" t="s">
        <v>1318</v>
      </c>
      <c r="N536" s="1" t="s">
        <v>40</v>
      </c>
      <c r="O536" s="1">
        <v>21282</v>
      </c>
      <c r="P536" s="1">
        <v>21262</v>
      </c>
      <c r="Q536" s="1">
        <v>21270</v>
      </c>
      <c r="R536" s="1">
        <v>10686</v>
      </c>
      <c r="S536" s="1" t="s">
        <v>73</v>
      </c>
      <c r="T536" s="1" t="s">
        <v>73</v>
      </c>
      <c r="U536" s="1">
        <v>31968</v>
      </c>
      <c r="V536" s="1">
        <v>31943</v>
      </c>
      <c r="W536" s="1">
        <v>31954</v>
      </c>
    </row>
    <row r="537" spans="1:23" s="1" customFormat="1" x14ac:dyDescent="0.25">
      <c r="A537" s="1">
        <v>26901</v>
      </c>
      <c r="B537" s="1" t="s">
        <v>1319</v>
      </c>
      <c r="C537" s="1" t="s">
        <v>1320</v>
      </c>
      <c r="D537" s="1" t="s">
        <v>71</v>
      </c>
      <c r="E537" s="1" t="s">
        <v>72</v>
      </c>
      <c r="F537" s="1" t="s">
        <v>14</v>
      </c>
      <c r="G537" s="1" t="s">
        <v>1175</v>
      </c>
      <c r="H537" s="1" t="s">
        <v>27</v>
      </c>
      <c r="J537" s="1" t="s">
        <v>18</v>
      </c>
      <c r="K537" s="1" t="s">
        <v>393</v>
      </c>
      <c r="L537" s="1" t="s">
        <v>7560</v>
      </c>
      <c r="M537" s="1" t="s">
        <v>1321</v>
      </c>
      <c r="N537" s="1" t="s">
        <v>40</v>
      </c>
      <c r="O537" s="1">
        <v>21282</v>
      </c>
      <c r="P537" s="1">
        <v>21262</v>
      </c>
      <c r="Q537" s="1">
        <v>21270</v>
      </c>
      <c r="R537" s="1">
        <v>10686</v>
      </c>
      <c r="S537" s="1" t="s">
        <v>73</v>
      </c>
      <c r="T537" s="1" t="s">
        <v>73</v>
      </c>
      <c r="U537" s="1">
        <v>31968</v>
      </c>
      <c r="V537" s="1">
        <v>31943</v>
      </c>
      <c r="W537" s="1">
        <v>31954</v>
      </c>
    </row>
    <row r="538" spans="1:23" s="1" customFormat="1" x14ac:dyDescent="0.25">
      <c r="A538" s="1">
        <v>26902</v>
      </c>
      <c r="B538" s="1" t="s">
        <v>1322</v>
      </c>
      <c r="C538" s="1" t="s">
        <v>1323</v>
      </c>
      <c r="D538" s="1" t="s">
        <v>71</v>
      </c>
      <c r="E538" s="1" t="s">
        <v>72</v>
      </c>
      <c r="F538" s="1" t="s">
        <v>14</v>
      </c>
      <c r="G538" s="1" t="s">
        <v>1175</v>
      </c>
      <c r="H538" s="1" t="s">
        <v>27</v>
      </c>
      <c r="J538" s="1" t="s">
        <v>16</v>
      </c>
      <c r="K538" s="1" t="s">
        <v>1219</v>
      </c>
      <c r="L538" s="1" t="s">
        <v>7821</v>
      </c>
      <c r="M538" s="1" t="s">
        <v>1324</v>
      </c>
      <c r="N538" s="1" t="s">
        <v>40</v>
      </c>
      <c r="O538" s="1">
        <v>21282</v>
      </c>
      <c r="P538" s="1">
        <v>21262</v>
      </c>
      <c r="Q538" s="1">
        <v>21270</v>
      </c>
      <c r="R538" s="1">
        <v>10686</v>
      </c>
      <c r="S538" s="1" t="s">
        <v>73</v>
      </c>
      <c r="T538" s="1" t="s">
        <v>73</v>
      </c>
      <c r="U538" s="1">
        <v>31968</v>
      </c>
      <c r="V538" s="1">
        <v>31943</v>
      </c>
      <c r="W538" s="1">
        <v>31954</v>
      </c>
    </row>
    <row r="539" spans="1:23" s="1" customFormat="1" x14ac:dyDescent="0.25">
      <c r="A539" s="1">
        <v>26903</v>
      </c>
      <c r="B539" s="1" t="s">
        <v>1325</v>
      </c>
      <c r="C539" s="1" t="s">
        <v>1326</v>
      </c>
      <c r="D539" s="1" t="s">
        <v>71</v>
      </c>
      <c r="E539" s="1" t="s">
        <v>72</v>
      </c>
      <c r="F539" s="1" t="s">
        <v>14</v>
      </c>
      <c r="G539" s="1" t="s">
        <v>1175</v>
      </c>
      <c r="H539" s="1" t="s">
        <v>27</v>
      </c>
      <c r="J539" s="1" t="s">
        <v>20</v>
      </c>
      <c r="K539" s="1" t="s">
        <v>226</v>
      </c>
      <c r="L539" s="1" t="s">
        <v>7822</v>
      </c>
      <c r="M539" s="1" t="s">
        <v>1327</v>
      </c>
      <c r="N539" s="1" t="s">
        <v>40</v>
      </c>
      <c r="O539" s="1">
        <v>21282</v>
      </c>
      <c r="P539" s="1">
        <v>21262</v>
      </c>
      <c r="Q539" s="1">
        <v>21270</v>
      </c>
      <c r="R539" s="1">
        <v>10686</v>
      </c>
      <c r="S539" s="1" t="s">
        <v>73</v>
      </c>
      <c r="T539" s="1" t="s">
        <v>73</v>
      </c>
      <c r="U539" s="1">
        <v>31968</v>
      </c>
      <c r="V539" s="1">
        <v>31943</v>
      </c>
      <c r="W539" s="1">
        <v>31954</v>
      </c>
    </row>
    <row r="540" spans="1:23" s="1" customFormat="1" x14ac:dyDescent="0.25">
      <c r="A540" s="1">
        <v>26904</v>
      </c>
      <c r="B540" s="1" t="s">
        <v>1328</v>
      </c>
      <c r="C540" s="1" t="s">
        <v>1329</v>
      </c>
      <c r="D540" s="1" t="s">
        <v>71</v>
      </c>
      <c r="E540" s="1" t="s">
        <v>72</v>
      </c>
      <c r="F540" s="1" t="s">
        <v>14</v>
      </c>
      <c r="G540" s="1" t="s">
        <v>1175</v>
      </c>
      <c r="H540" s="1" t="s">
        <v>27</v>
      </c>
      <c r="J540" s="1" t="s">
        <v>5</v>
      </c>
      <c r="K540" s="1" t="s">
        <v>1226</v>
      </c>
      <c r="L540" s="1" t="s">
        <v>7823</v>
      </c>
      <c r="M540" s="1" t="s">
        <v>1330</v>
      </c>
      <c r="N540" s="1" t="s">
        <v>40</v>
      </c>
      <c r="O540" s="1">
        <v>21282</v>
      </c>
      <c r="P540" s="1">
        <v>21262</v>
      </c>
      <c r="Q540" s="1">
        <v>21270</v>
      </c>
      <c r="R540" s="1">
        <v>10686</v>
      </c>
      <c r="S540" s="1" t="s">
        <v>73</v>
      </c>
      <c r="T540" s="1" t="s">
        <v>73</v>
      </c>
      <c r="U540" s="1">
        <v>31968</v>
      </c>
      <c r="V540" s="1">
        <v>31943</v>
      </c>
      <c r="W540" s="1">
        <v>31954</v>
      </c>
    </row>
    <row r="541" spans="1:23" s="1" customFormat="1" x14ac:dyDescent="0.25">
      <c r="A541" s="1">
        <v>26905</v>
      </c>
      <c r="B541" s="1" t="s">
        <v>1331</v>
      </c>
      <c r="C541" s="1" t="s">
        <v>1332</v>
      </c>
      <c r="D541" s="1" t="s">
        <v>71</v>
      </c>
      <c r="E541" s="1" t="s">
        <v>72</v>
      </c>
      <c r="F541" s="1" t="s">
        <v>14</v>
      </c>
      <c r="G541" s="1" t="s">
        <v>1175</v>
      </c>
      <c r="H541" s="1" t="s">
        <v>27</v>
      </c>
      <c r="J541" s="1" t="s">
        <v>16</v>
      </c>
      <c r="K541" s="1" t="s">
        <v>1230</v>
      </c>
      <c r="L541" s="1" t="s">
        <v>7824</v>
      </c>
      <c r="M541" s="1" t="s">
        <v>1333</v>
      </c>
      <c r="N541" s="1" t="s">
        <v>40</v>
      </c>
      <c r="O541" s="1">
        <v>21282</v>
      </c>
      <c r="P541" s="1">
        <v>21262</v>
      </c>
      <c r="Q541" s="1">
        <v>21270</v>
      </c>
      <c r="R541" s="1">
        <v>10686</v>
      </c>
      <c r="S541" s="1" t="s">
        <v>73</v>
      </c>
      <c r="T541" s="1" t="s">
        <v>73</v>
      </c>
      <c r="U541" s="1">
        <v>31968</v>
      </c>
      <c r="V541" s="1">
        <v>31943</v>
      </c>
      <c r="W541" s="1">
        <v>31954</v>
      </c>
    </row>
    <row r="542" spans="1:23" s="1" customFormat="1" x14ac:dyDescent="0.25">
      <c r="A542" s="1">
        <v>26906</v>
      </c>
      <c r="B542" s="1" t="s">
        <v>1334</v>
      </c>
      <c r="C542" s="1" t="s">
        <v>1335</v>
      </c>
      <c r="D542" s="1" t="s">
        <v>71</v>
      </c>
      <c r="E542" s="1" t="s">
        <v>72</v>
      </c>
      <c r="F542" s="1" t="s">
        <v>14</v>
      </c>
      <c r="G542" s="1" t="s">
        <v>1175</v>
      </c>
      <c r="H542" s="1" t="s">
        <v>27</v>
      </c>
      <c r="J542" s="1" t="s">
        <v>16</v>
      </c>
      <c r="K542" s="1" t="s">
        <v>186</v>
      </c>
      <c r="L542" s="1" t="s">
        <v>7825</v>
      </c>
      <c r="M542" s="1" t="s">
        <v>1336</v>
      </c>
      <c r="N542" s="1" t="s">
        <v>40</v>
      </c>
      <c r="O542" s="1">
        <v>21282</v>
      </c>
      <c r="P542" s="1">
        <v>21262</v>
      </c>
      <c r="Q542" s="1">
        <v>21270</v>
      </c>
      <c r="R542" s="1">
        <v>10686</v>
      </c>
      <c r="S542" s="1" t="s">
        <v>73</v>
      </c>
      <c r="T542" s="1" t="s">
        <v>73</v>
      </c>
      <c r="U542" s="1">
        <v>31968</v>
      </c>
      <c r="V542" s="1">
        <v>31943</v>
      </c>
      <c r="W542" s="1">
        <v>31954</v>
      </c>
    </row>
    <row r="543" spans="1:23" s="1" customFormat="1" x14ac:dyDescent="0.25">
      <c r="A543" s="1">
        <v>26907</v>
      </c>
      <c r="B543" s="1" t="s">
        <v>1337</v>
      </c>
      <c r="C543" s="1" t="s">
        <v>1338</v>
      </c>
      <c r="D543" s="1" t="s">
        <v>71</v>
      </c>
      <c r="E543" s="1" t="s">
        <v>72</v>
      </c>
      <c r="F543" s="1" t="s">
        <v>14</v>
      </c>
      <c r="G543" s="1" t="s">
        <v>1175</v>
      </c>
      <c r="H543" s="1" t="s">
        <v>27</v>
      </c>
      <c r="J543" s="1" t="s">
        <v>16</v>
      </c>
      <c r="K543" s="1" t="s">
        <v>186</v>
      </c>
      <c r="L543" s="1" t="s">
        <v>7826</v>
      </c>
      <c r="M543" s="1" t="s">
        <v>1339</v>
      </c>
      <c r="N543" s="1" t="s">
        <v>40</v>
      </c>
      <c r="O543" s="1">
        <v>21281</v>
      </c>
      <c r="P543" s="1">
        <v>21261</v>
      </c>
      <c r="Q543" s="1">
        <v>21269</v>
      </c>
      <c r="R543" s="1">
        <v>10685</v>
      </c>
      <c r="S543" s="1" t="s">
        <v>73</v>
      </c>
      <c r="T543" s="1" t="s">
        <v>73</v>
      </c>
      <c r="U543" s="1">
        <v>31966</v>
      </c>
      <c r="V543" s="1">
        <v>31941</v>
      </c>
      <c r="W543" s="1">
        <v>31952</v>
      </c>
    </row>
    <row r="544" spans="1:23" s="1" customFormat="1" x14ac:dyDescent="0.25">
      <c r="A544" s="1">
        <v>26909</v>
      </c>
      <c r="B544" s="1" t="s">
        <v>1343</v>
      </c>
      <c r="C544" s="1" t="s">
        <v>1344</v>
      </c>
      <c r="D544" s="1" t="s">
        <v>71</v>
      </c>
      <c r="E544" s="1" t="s">
        <v>72</v>
      </c>
      <c r="F544" s="1" t="s">
        <v>14</v>
      </c>
      <c r="G544" s="1" t="s">
        <v>1175</v>
      </c>
      <c r="H544" s="1" t="s">
        <v>27</v>
      </c>
      <c r="J544" s="1" t="s">
        <v>18</v>
      </c>
      <c r="K544" s="1" t="s">
        <v>1243</v>
      </c>
      <c r="L544" s="1" t="s">
        <v>7827</v>
      </c>
      <c r="M544" s="1" t="s">
        <v>1345</v>
      </c>
      <c r="N544" s="1" t="s">
        <v>40</v>
      </c>
      <c r="O544" s="1">
        <v>21282</v>
      </c>
      <c r="P544" s="1">
        <v>21262</v>
      </c>
      <c r="Q544" s="1">
        <v>21270</v>
      </c>
      <c r="R544" s="1">
        <v>10686</v>
      </c>
      <c r="S544" s="1" t="s">
        <v>73</v>
      </c>
      <c r="T544" s="1" t="s">
        <v>73</v>
      </c>
      <c r="U544" s="1">
        <v>31968</v>
      </c>
      <c r="V544" s="1">
        <v>31943</v>
      </c>
      <c r="W544" s="1">
        <v>31954</v>
      </c>
    </row>
    <row r="545" spans="1:23" s="1" customFormat="1" x14ac:dyDescent="0.25">
      <c r="A545" s="1">
        <v>26910</v>
      </c>
      <c r="B545" s="1" t="s">
        <v>1346</v>
      </c>
      <c r="C545" s="1" t="s">
        <v>1347</v>
      </c>
      <c r="D545" s="1" t="s">
        <v>71</v>
      </c>
      <c r="E545" s="1" t="s">
        <v>72</v>
      </c>
      <c r="F545" s="1" t="s">
        <v>14</v>
      </c>
      <c r="G545" s="1" t="s">
        <v>1175</v>
      </c>
      <c r="H545" s="1" t="s">
        <v>27</v>
      </c>
      <c r="J545" s="1" t="s">
        <v>19</v>
      </c>
      <c r="K545" s="1" t="s">
        <v>265</v>
      </c>
      <c r="L545" s="1" t="s">
        <v>7429</v>
      </c>
      <c r="M545" s="1" t="s">
        <v>1348</v>
      </c>
      <c r="N545" s="1" t="s">
        <v>40</v>
      </c>
      <c r="O545" s="1">
        <v>21282</v>
      </c>
      <c r="P545" s="1">
        <v>21262</v>
      </c>
      <c r="Q545" s="1">
        <v>21270</v>
      </c>
      <c r="R545" s="1">
        <v>10686</v>
      </c>
      <c r="S545" s="1" t="s">
        <v>73</v>
      </c>
      <c r="T545" s="1" t="s">
        <v>73</v>
      </c>
      <c r="U545" s="1">
        <v>31968</v>
      </c>
      <c r="V545" s="1">
        <v>31943</v>
      </c>
      <c r="W545" s="1">
        <v>31954</v>
      </c>
    </row>
    <row r="546" spans="1:23" s="1" customFormat="1" x14ac:dyDescent="0.25">
      <c r="A546" s="1">
        <v>27338</v>
      </c>
      <c r="B546" s="1" t="s">
        <v>1349</v>
      </c>
      <c r="C546" s="1" t="s">
        <v>1350</v>
      </c>
      <c r="D546" s="1" t="s">
        <v>339</v>
      </c>
      <c r="E546" s="1" t="s">
        <v>72</v>
      </c>
      <c r="F546" s="1" t="s">
        <v>14</v>
      </c>
      <c r="G546" s="1" t="s">
        <v>340</v>
      </c>
      <c r="H546" s="1" t="s">
        <v>15</v>
      </c>
      <c r="J546" s="1" t="s">
        <v>5</v>
      </c>
      <c r="K546" s="1" t="s">
        <v>341</v>
      </c>
      <c r="L546" s="1" t="s">
        <v>7828</v>
      </c>
      <c r="M546" s="1" t="s">
        <v>1351</v>
      </c>
      <c r="N546" s="1" t="s">
        <v>108</v>
      </c>
      <c r="O546" s="1">
        <v>21279</v>
      </c>
      <c r="P546" s="1">
        <v>21259</v>
      </c>
      <c r="Q546" s="1">
        <v>21267</v>
      </c>
      <c r="R546" s="1">
        <v>10686</v>
      </c>
      <c r="S546" s="1" t="s">
        <v>73</v>
      </c>
      <c r="T546" s="1" t="s">
        <v>73</v>
      </c>
      <c r="U546" s="1">
        <v>31965</v>
      </c>
      <c r="V546" s="1">
        <v>31940</v>
      </c>
      <c r="W546" s="1">
        <v>31951</v>
      </c>
    </row>
    <row r="547" spans="1:23" s="1" customFormat="1" x14ac:dyDescent="0.25">
      <c r="A547" s="1">
        <v>26912</v>
      </c>
      <c r="B547" s="1" t="s">
        <v>1352</v>
      </c>
      <c r="C547" s="1" t="s">
        <v>1353</v>
      </c>
      <c r="D547" s="1" t="s">
        <v>71</v>
      </c>
      <c r="E547" s="1" t="s">
        <v>72</v>
      </c>
      <c r="F547" s="1" t="s">
        <v>14</v>
      </c>
      <c r="G547" s="1" t="s">
        <v>1175</v>
      </c>
      <c r="H547" s="1" t="s">
        <v>27</v>
      </c>
      <c r="J547" s="1" t="s">
        <v>16</v>
      </c>
      <c r="K547" s="1" t="s">
        <v>199</v>
      </c>
      <c r="L547" s="1" t="s">
        <v>7507</v>
      </c>
      <c r="M547" s="1" t="s">
        <v>1354</v>
      </c>
      <c r="N547" s="1" t="s">
        <v>40</v>
      </c>
      <c r="O547" s="1">
        <v>21282</v>
      </c>
      <c r="P547" s="1">
        <v>21262</v>
      </c>
      <c r="Q547" s="1">
        <v>21270</v>
      </c>
      <c r="R547" s="1">
        <v>10686</v>
      </c>
      <c r="S547" s="1">
        <v>10681</v>
      </c>
      <c r="T547" s="1">
        <v>10684</v>
      </c>
      <c r="U547" s="1">
        <v>31968</v>
      </c>
      <c r="V547" s="1">
        <v>31943</v>
      </c>
      <c r="W547" s="1">
        <v>31954</v>
      </c>
    </row>
    <row r="548" spans="1:23" s="1" customFormat="1" x14ac:dyDescent="0.25">
      <c r="A548" s="1">
        <v>26913</v>
      </c>
      <c r="B548" s="1" t="s">
        <v>1355</v>
      </c>
      <c r="C548" s="1" t="s">
        <v>1356</v>
      </c>
      <c r="D548" s="1" t="s">
        <v>71</v>
      </c>
      <c r="E548" s="1" t="s">
        <v>72</v>
      </c>
      <c r="F548" s="1" t="s">
        <v>14</v>
      </c>
      <c r="G548" s="1" t="s">
        <v>1175</v>
      </c>
      <c r="H548" s="1" t="s">
        <v>27</v>
      </c>
      <c r="J548" s="1" t="s">
        <v>19</v>
      </c>
      <c r="K548" s="1" t="s">
        <v>360</v>
      </c>
      <c r="L548" s="1" t="s">
        <v>7549</v>
      </c>
      <c r="M548" s="1" t="s">
        <v>1357</v>
      </c>
      <c r="N548" s="1" t="s">
        <v>40</v>
      </c>
      <c r="O548" s="1">
        <v>21282</v>
      </c>
      <c r="P548" s="1">
        <v>21262</v>
      </c>
      <c r="Q548" s="1">
        <v>21270</v>
      </c>
      <c r="R548" s="1">
        <v>10686</v>
      </c>
      <c r="S548" s="1" t="s">
        <v>73</v>
      </c>
      <c r="T548" s="1" t="s">
        <v>73</v>
      </c>
      <c r="U548" s="1">
        <v>31968</v>
      </c>
      <c r="V548" s="1">
        <v>31943</v>
      </c>
      <c r="W548" s="1">
        <v>31954</v>
      </c>
    </row>
    <row r="549" spans="1:23" s="1" customFormat="1" x14ac:dyDescent="0.25">
      <c r="A549" s="1">
        <v>27560</v>
      </c>
      <c r="B549" s="1" t="s">
        <v>1358</v>
      </c>
      <c r="C549" s="1" t="s">
        <v>1359</v>
      </c>
      <c r="D549" s="1" t="s">
        <v>339</v>
      </c>
      <c r="E549" s="1" t="s">
        <v>72</v>
      </c>
      <c r="F549" s="1" t="s">
        <v>14</v>
      </c>
      <c r="G549" s="1" t="s">
        <v>340</v>
      </c>
      <c r="H549" s="1" t="s">
        <v>15</v>
      </c>
      <c r="J549" s="1" t="s">
        <v>5</v>
      </c>
      <c r="K549" s="1" t="s">
        <v>341</v>
      </c>
      <c r="L549" s="1" t="s">
        <v>7829</v>
      </c>
      <c r="M549" s="1" t="s">
        <v>1360</v>
      </c>
      <c r="N549" s="1" t="s">
        <v>40</v>
      </c>
      <c r="O549" s="1">
        <v>21282</v>
      </c>
      <c r="P549" s="1">
        <v>21262</v>
      </c>
      <c r="Q549" s="1">
        <v>21270</v>
      </c>
      <c r="R549" s="1">
        <v>10686</v>
      </c>
      <c r="S549" s="1" t="s">
        <v>73</v>
      </c>
      <c r="T549" s="1" t="s">
        <v>73</v>
      </c>
      <c r="U549" s="1">
        <v>31968</v>
      </c>
      <c r="V549" s="1">
        <v>31943</v>
      </c>
      <c r="W549" s="1">
        <v>31954</v>
      </c>
    </row>
    <row r="550" spans="1:23" s="1" customFormat="1" x14ac:dyDescent="0.25">
      <c r="A550" s="1">
        <v>26915</v>
      </c>
      <c r="B550" s="1" t="s">
        <v>1361</v>
      </c>
      <c r="C550" s="1" t="s">
        <v>1362</v>
      </c>
      <c r="D550" s="1" t="s">
        <v>71</v>
      </c>
      <c r="E550" s="1" t="s">
        <v>72</v>
      </c>
      <c r="F550" s="1" t="s">
        <v>14</v>
      </c>
      <c r="G550" s="1" t="s">
        <v>1175</v>
      </c>
      <c r="H550" s="1" t="s">
        <v>27</v>
      </c>
      <c r="J550" s="1" t="s">
        <v>16</v>
      </c>
      <c r="K550" s="1" t="s">
        <v>1262</v>
      </c>
      <c r="L550" s="1" t="s">
        <v>7830</v>
      </c>
      <c r="M550" s="1" t="s">
        <v>1363</v>
      </c>
      <c r="N550" s="1" t="s">
        <v>40</v>
      </c>
      <c r="O550" s="1">
        <v>21282</v>
      </c>
      <c r="P550" s="1">
        <v>21262</v>
      </c>
      <c r="Q550" s="1">
        <v>21270</v>
      </c>
      <c r="R550" s="1">
        <v>10686</v>
      </c>
      <c r="S550" s="1" t="s">
        <v>73</v>
      </c>
      <c r="T550" s="1" t="s">
        <v>73</v>
      </c>
      <c r="U550" s="1">
        <v>31968</v>
      </c>
      <c r="V550" s="1">
        <v>31943</v>
      </c>
      <c r="W550" s="1">
        <v>31954</v>
      </c>
    </row>
    <row r="551" spans="1:23" s="1" customFormat="1" x14ac:dyDescent="0.25">
      <c r="A551" s="1">
        <v>26916</v>
      </c>
      <c r="B551" s="1" t="s">
        <v>1364</v>
      </c>
      <c r="C551" s="1" t="s">
        <v>1365</v>
      </c>
      <c r="D551" s="1" t="s">
        <v>71</v>
      </c>
      <c r="E551" s="1" t="s">
        <v>72</v>
      </c>
      <c r="F551" s="1" t="s">
        <v>14</v>
      </c>
      <c r="G551" s="1" t="s">
        <v>1175</v>
      </c>
      <c r="H551" s="1" t="s">
        <v>27</v>
      </c>
      <c r="J551" s="1" t="s">
        <v>16</v>
      </c>
      <c r="K551" s="1" t="s">
        <v>172</v>
      </c>
      <c r="L551" s="1" t="s">
        <v>7499</v>
      </c>
      <c r="M551" s="1" t="s">
        <v>1366</v>
      </c>
      <c r="N551" s="1" t="s">
        <v>40</v>
      </c>
      <c r="O551" s="1">
        <v>21282</v>
      </c>
      <c r="P551" s="1">
        <v>21262</v>
      </c>
      <c r="Q551" s="1">
        <v>21270</v>
      </c>
      <c r="R551" s="1">
        <v>10686</v>
      </c>
      <c r="S551" s="1" t="s">
        <v>73</v>
      </c>
      <c r="T551" s="1" t="s">
        <v>73</v>
      </c>
      <c r="U551" s="1">
        <v>31968</v>
      </c>
      <c r="V551" s="1">
        <v>31943</v>
      </c>
      <c r="W551" s="1">
        <v>31954</v>
      </c>
    </row>
    <row r="552" spans="1:23" s="1" customFormat="1" x14ac:dyDescent="0.25">
      <c r="A552" s="1">
        <v>26917</v>
      </c>
      <c r="B552" s="1" t="s">
        <v>1367</v>
      </c>
      <c r="C552" s="1" t="s">
        <v>1368</v>
      </c>
      <c r="D552" s="1" t="s">
        <v>71</v>
      </c>
      <c r="E552" s="1" t="s">
        <v>72</v>
      </c>
      <c r="F552" s="1" t="s">
        <v>14</v>
      </c>
      <c r="G552" s="1" t="s">
        <v>1175</v>
      </c>
      <c r="H552" s="1" t="s">
        <v>27</v>
      </c>
      <c r="J552" s="1" t="s">
        <v>19</v>
      </c>
      <c r="K552" s="1" t="s">
        <v>272</v>
      </c>
      <c r="L552" s="1" t="s">
        <v>7524</v>
      </c>
      <c r="M552" s="1" t="s">
        <v>1369</v>
      </c>
      <c r="N552" s="1" t="s">
        <v>40</v>
      </c>
      <c r="O552" s="1">
        <v>21282</v>
      </c>
      <c r="P552" s="1">
        <v>21262</v>
      </c>
      <c r="Q552" s="1">
        <v>21270</v>
      </c>
      <c r="R552" s="1">
        <v>10686</v>
      </c>
      <c r="S552" s="1" t="s">
        <v>73</v>
      </c>
      <c r="T552" s="1" t="s">
        <v>73</v>
      </c>
      <c r="U552" s="1">
        <v>31968</v>
      </c>
      <c r="V552" s="1">
        <v>31943</v>
      </c>
      <c r="W552" s="1">
        <v>31954</v>
      </c>
    </row>
    <row r="553" spans="1:23" s="1" customFormat="1" x14ac:dyDescent="0.25">
      <c r="A553" s="1">
        <v>26918</v>
      </c>
      <c r="B553" s="1" t="s">
        <v>1370</v>
      </c>
      <c r="C553" s="1" t="s">
        <v>1371</v>
      </c>
      <c r="D553" s="1" t="s">
        <v>71</v>
      </c>
      <c r="E553" s="1" t="s">
        <v>72</v>
      </c>
      <c r="F553" s="1" t="s">
        <v>14</v>
      </c>
      <c r="G553" s="1" t="s">
        <v>1175</v>
      </c>
      <c r="H553" s="1" t="s">
        <v>27</v>
      </c>
      <c r="J553" s="1" t="s">
        <v>20</v>
      </c>
      <c r="K553" s="1" t="s">
        <v>213</v>
      </c>
      <c r="L553" s="1" t="s">
        <v>7831</v>
      </c>
      <c r="M553" s="1" t="s">
        <v>1372</v>
      </c>
      <c r="N553" s="1" t="s">
        <v>40</v>
      </c>
      <c r="O553" s="1">
        <v>21282</v>
      </c>
      <c r="P553" s="1">
        <v>21262</v>
      </c>
      <c r="Q553" s="1">
        <v>21270</v>
      </c>
      <c r="R553" s="1">
        <v>10686</v>
      </c>
      <c r="S553" s="1" t="s">
        <v>73</v>
      </c>
      <c r="T553" s="1" t="s">
        <v>73</v>
      </c>
      <c r="U553" s="1">
        <v>31968</v>
      </c>
      <c r="V553" s="1">
        <v>31943</v>
      </c>
      <c r="W553" s="1">
        <v>31954</v>
      </c>
    </row>
    <row r="554" spans="1:23" s="1" customFormat="1" x14ac:dyDescent="0.25">
      <c r="A554" s="1">
        <v>26919</v>
      </c>
      <c r="B554" s="1" t="s">
        <v>1373</v>
      </c>
      <c r="C554" s="1" t="s">
        <v>1374</v>
      </c>
      <c r="D554" s="1" t="s">
        <v>71</v>
      </c>
      <c r="E554" s="1" t="s">
        <v>72</v>
      </c>
      <c r="F554" s="1" t="s">
        <v>14</v>
      </c>
      <c r="G554" s="1" t="s">
        <v>1175</v>
      </c>
      <c r="H554" s="1" t="s">
        <v>27</v>
      </c>
      <c r="J554" s="1" t="s">
        <v>19</v>
      </c>
      <c r="K554" s="1" t="s">
        <v>279</v>
      </c>
      <c r="L554" s="1" t="s">
        <v>7832</v>
      </c>
      <c r="M554" s="1" t="s">
        <v>1375</v>
      </c>
      <c r="N554" s="1" t="s">
        <v>40</v>
      </c>
      <c r="O554" s="1">
        <v>21282</v>
      </c>
      <c r="P554" s="1">
        <v>21262</v>
      </c>
      <c r="Q554" s="1">
        <v>21270</v>
      </c>
      <c r="R554" s="1">
        <v>10686</v>
      </c>
      <c r="S554" s="1" t="s">
        <v>73</v>
      </c>
      <c r="T554" s="1" t="s">
        <v>73</v>
      </c>
      <c r="U554" s="1">
        <v>31968</v>
      </c>
      <c r="V554" s="1">
        <v>31943</v>
      </c>
      <c r="W554" s="1">
        <v>31954</v>
      </c>
    </row>
    <row r="555" spans="1:23" s="1" customFormat="1" x14ac:dyDescent="0.25">
      <c r="A555" s="1">
        <v>26920</v>
      </c>
      <c r="B555" s="1" t="s">
        <v>1376</v>
      </c>
      <c r="C555" s="1" t="s">
        <v>1377</v>
      </c>
      <c r="D555" s="1" t="s">
        <v>71</v>
      </c>
      <c r="E555" s="1" t="s">
        <v>72</v>
      </c>
      <c r="F555" s="1" t="s">
        <v>14</v>
      </c>
      <c r="G555" s="1" t="s">
        <v>1175</v>
      </c>
      <c r="H555" s="1" t="s">
        <v>27</v>
      </c>
      <c r="J555" s="1" t="s">
        <v>16</v>
      </c>
      <c r="K555" s="1" t="s">
        <v>159</v>
      </c>
      <c r="L555" s="1" t="s">
        <v>7496</v>
      </c>
      <c r="M555" s="1" t="s">
        <v>1378</v>
      </c>
      <c r="N555" s="1" t="s">
        <v>40</v>
      </c>
      <c r="O555" s="1">
        <v>21281</v>
      </c>
      <c r="P555" s="1">
        <v>21261</v>
      </c>
      <c r="Q555" s="1">
        <v>21269</v>
      </c>
      <c r="R555" s="1">
        <v>10686</v>
      </c>
      <c r="S555" s="1" t="s">
        <v>73</v>
      </c>
      <c r="T555" s="1" t="s">
        <v>73</v>
      </c>
      <c r="U555" s="1">
        <v>31967</v>
      </c>
      <c r="V555" s="1">
        <v>31942</v>
      </c>
      <c r="W555" s="1">
        <v>31953</v>
      </c>
    </row>
    <row r="556" spans="1:23" s="1" customFormat="1" x14ac:dyDescent="0.25">
      <c r="A556" s="1">
        <v>26921</v>
      </c>
      <c r="B556" s="1" t="s">
        <v>1379</v>
      </c>
      <c r="C556" s="1" t="s">
        <v>1380</v>
      </c>
      <c r="D556" s="1" t="s">
        <v>71</v>
      </c>
      <c r="E556" s="1" t="s">
        <v>72</v>
      </c>
      <c r="F556" s="1" t="s">
        <v>14</v>
      </c>
      <c r="G556" s="1" t="s">
        <v>1175</v>
      </c>
      <c r="H556" s="1" t="s">
        <v>27</v>
      </c>
      <c r="J556" s="1" t="s">
        <v>20</v>
      </c>
      <c r="K556" s="1" t="s">
        <v>1281</v>
      </c>
      <c r="L556" s="1" t="s">
        <v>7833</v>
      </c>
      <c r="M556" s="1" t="s">
        <v>1381</v>
      </c>
      <c r="N556" s="1" t="s">
        <v>40</v>
      </c>
      <c r="O556" s="1">
        <v>21281</v>
      </c>
      <c r="P556" s="1">
        <v>21261</v>
      </c>
      <c r="Q556" s="1">
        <v>21269</v>
      </c>
      <c r="R556" s="1">
        <v>10686</v>
      </c>
      <c r="S556" s="1" t="s">
        <v>73</v>
      </c>
      <c r="T556" s="1" t="s">
        <v>73</v>
      </c>
      <c r="U556" s="1">
        <v>31967</v>
      </c>
      <c r="V556" s="1">
        <v>31942</v>
      </c>
      <c r="W556" s="1">
        <v>31953</v>
      </c>
    </row>
    <row r="557" spans="1:23" s="1" customFormat="1" x14ac:dyDescent="0.25">
      <c r="A557" s="1">
        <v>27087</v>
      </c>
      <c r="B557" s="1" t="s">
        <v>1385</v>
      </c>
      <c r="C557" s="1" t="s">
        <v>1386</v>
      </c>
      <c r="D557" s="1" t="s">
        <v>71</v>
      </c>
      <c r="E557" s="1" t="s">
        <v>72</v>
      </c>
      <c r="F557" s="1" t="s">
        <v>14</v>
      </c>
      <c r="G557" s="1" t="s">
        <v>1387</v>
      </c>
      <c r="H557" s="1" t="s">
        <v>27</v>
      </c>
      <c r="J557" s="1" t="s">
        <v>19</v>
      </c>
      <c r="K557" s="1" t="s">
        <v>7834</v>
      </c>
      <c r="L557" s="1" t="s">
        <v>7835</v>
      </c>
      <c r="M557" s="1" t="s">
        <v>1388</v>
      </c>
      <c r="N557" s="1" t="s">
        <v>108</v>
      </c>
      <c r="O557" s="1">
        <v>21281</v>
      </c>
      <c r="P557" s="1">
        <v>21261</v>
      </c>
      <c r="Q557" s="1">
        <v>21269</v>
      </c>
      <c r="R557" s="1">
        <v>10686</v>
      </c>
      <c r="S557" s="1" t="s">
        <v>73</v>
      </c>
      <c r="T557" s="1" t="s">
        <v>73</v>
      </c>
      <c r="U557" s="1">
        <v>31967</v>
      </c>
      <c r="V557" s="1">
        <v>31942</v>
      </c>
      <c r="W557" s="1">
        <v>31953</v>
      </c>
    </row>
    <row r="558" spans="1:23" s="1" customFormat="1" x14ac:dyDescent="0.25">
      <c r="A558" s="1">
        <v>27088</v>
      </c>
      <c r="B558" s="1" t="s">
        <v>1389</v>
      </c>
      <c r="C558" s="1" t="s">
        <v>1390</v>
      </c>
      <c r="D558" s="1" t="s">
        <v>71</v>
      </c>
      <c r="E558" s="1" t="s">
        <v>72</v>
      </c>
      <c r="F558" s="1" t="s">
        <v>14</v>
      </c>
      <c r="G558" s="1" t="s">
        <v>1387</v>
      </c>
      <c r="H558" s="1" t="s">
        <v>27</v>
      </c>
      <c r="J558" s="1" t="s">
        <v>19</v>
      </c>
      <c r="K558" s="1" t="s">
        <v>7836</v>
      </c>
      <c r="L558" s="1" t="s">
        <v>7837</v>
      </c>
      <c r="M558" s="1" t="s">
        <v>1391</v>
      </c>
      <c r="N558" s="1" t="s">
        <v>108</v>
      </c>
      <c r="O558" s="1">
        <v>21281</v>
      </c>
      <c r="P558" s="1">
        <v>21261</v>
      </c>
      <c r="Q558" s="1">
        <v>21269</v>
      </c>
      <c r="R558" s="1">
        <v>10686</v>
      </c>
      <c r="S558" s="1" t="s">
        <v>73</v>
      </c>
      <c r="T558" s="1" t="s">
        <v>73</v>
      </c>
      <c r="U558" s="1">
        <v>31967</v>
      </c>
      <c r="V558" s="1">
        <v>31942</v>
      </c>
      <c r="W558" s="1">
        <v>31953</v>
      </c>
    </row>
    <row r="559" spans="1:23" s="1" customFormat="1" x14ac:dyDescent="0.25">
      <c r="A559" s="1">
        <v>27089</v>
      </c>
      <c r="B559" s="1" t="s">
        <v>1392</v>
      </c>
      <c r="C559" s="1" t="s">
        <v>1393</v>
      </c>
      <c r="D559" s="1" t="s">
        <v>71</v>
      </c>
      <c r="E559" s="1" t="s">
        <v>72</v>
      </c>
      <c r="F559" s="1" t="s">
        <v>14</v>
      </c>
      <c r="G559" s="1" t="s">
        <v>1387</v>
      </c>
      <c r="H559" s="1" t="s">
        <v>27</v>
      </c>
      <c r="J559" s="1" t="s">
        <v>19</v>
      </c>
      <c r="K559" s="1" t="s">
        <v>7838</v>
      </c>
      <c r="L559" s="1" t="s">
        <v>7839</v>
      </c>
      <c r="M559" s="1" t="s">
        <v>1394</v>
      </c>
      <c r="N559" s="1" t="s">
        <v>108</v>
      </c>
      <c r="O559" s="1">
        <v>21281</v>
      </c>
      <c r="P559" s="1">
        <v>21261</v>
      </c>
      <c r="Q559" s="1">
        <v>21269</v>
      </c>
      <c r="R559" s="1">
        <v>10686</v>
      </c>
      <c r="S559" s="1" t="s">
        <v>73</v>
      </c>
      <c r="T559" s="1" t="s">
        <v>73</v>
      </c>
      <c r="U559" s="1">
        <v>31967</v>
      </c>
      <c r="V559" s="1">
        <v>31942</v>
      </c>
      <c r="W559" s="1">
        <v>31953</v>
      </c>
    </row>
    <row r="560" spans="1:23" s="1" customFormat="1" x14ac:dyDescent="0.25">
      <c r="A560" s="1">
        <v>27090</v>
      </c>
      <c r="B560" s="1" t="s">
        <v>1395</v>
      </c>
      <c r="C560" s="1" t="s">
        <v>1396</v>
      </c>
      <c r="D560" s="1" t="s">
        <v>71</v>
      </c>
      <c r="E560" s="1" t="s">
        <v>72</v>
      </c>
      <c r="F560" s="1" t="s">
        <v>14</v>
      </c>
      <c r="G560" s="1" t="s">
        <v>1387</v>
      </c>
      <c r="H560" s="1" t="s">
        <v>27</v>
      </c>
      <c r="J560" s="1" t="s">
        <v>19</v>
      </c>
      <c r="K560" s="1" t="s">
        <v>7840</v>
      </c>
      <c r="L560" s="1" t="s">
        <v>7841</v>
      </c>
      <c r="M560" s="1" t="s">
        <v>1397</v>
      </c>
      <c r="N560" s="1" t="s">
        <v>108</v>
      </c>
      <c r="O560" s="1">
        <v>21281</v>
      </c>
      <c r="P560" s="1">
        <v>21261</v>
      </c>
      <c r="Q560" s="1">
        <v>21269</v>
      </c>
      <c r="R560" s="1">
        <v>10686</v>
      </c>
      <c r="S560" s="1" t="s">
        <v>73</v>
      </c>
      <c r="T560" s="1" t="s">
        <v>73</v>
      </c>
      <c r="U560" s="1">
        <v>31967</v>
      </c>
      <c r="V560" s="1">
        <v>31942</v>
      </c>
      <c r="W560" s="1">
        <v>31953</v>
      </c>
    </row>
    <row r="561" spans="1:23" s="1" customFormat="1" x14ac:dyDescent="0.25">
      <c r="A561" s="1">
        <v>27091</v>
      </c>
      <c r="B561" s="1" t="s">
        <v>1398</v>
      </c>
      <c r="C561" s="1" t="s">
        <v>1399</v>
      </c>
      <c r="D561" s="1" t="s">
        <v>71</v>
      </c>
      <c r="E561" s="1" t="s">
        <v>72</v>
      </c>
      <c r="F561" s="1" t="s">
        <v>14</v>
      </c>
      <c r="G561" s="1" t="s">
        <v>1387</v>
      </c>
      <c r="H561" s="1" t="s">
        <v>27</v>
      </c>
      <c r="J561" s="1" t="s">
        <v>16</v>
      </c>
      <c r="K561" s="1" t="s">
        <v>7383</v>
      </c>
      <c r="L561" s="1" t="s">
        <v>7842</v>
      </c>
      <c r="M561" s="1" t="s">
        <v>1400</v>
      </c>
      <c r="N561" s="1" t="s">
        <v>108</v>
      </c>
      <c r="O561" s="1">
        <v>21281</v>
      </c>
      <c r="P561" s="1">
        <v>21261</v>
      </c>
      <c r="Q561" s="1">
        <v>21269</v>
      </c>
      <c r="R561" s="1">
        <v>10686</v>
      </c>
      <c r="S561" s="1" t="s">
        <v>73</v>
      </c>
      <c r="T561" s="1" t="s">
        <v>73</v>
      </c>
      <c r="U561" s="1">
        <v>31967</v>
      </c>
      <c r="V561" s="1">
        <v>31942</v>
      </c>
      <c r="W561" s="1">
        <v>31953</v>
      </c>
    </row>
    <row r="562" spans="1:23" s="1" customFormat="1" x14ac:dyDescent="0.25">
      <c r="A562" s="1">
        <v>27092</v>
      </c>
      <c r="B562" s="1" t="s">
        <v>1401</v>
      </c>
      <c r="C562" s="1" t="s">
        <v>1402</v>
      </c>
      <c r="D562" s="1" t="s">
        <v>71</v>
      </c>
      <c r="E562" s="1" t="s">
        <v>72</v>
      </c>
      <c r="F562" s="1" t="s">
        <v>14</v>
      </c>
      <c r="G562" s="1" t="s">
        <v>1387</v>
      </c>
      <c r="H562" s="1" t="s">
        <v>27</v>
      </c>
      <c r="J562" s="1" t="s">
        <v>16</v>
      </c>
      <c r="K562" s="1" t="s">
        <v>7843</v>
      </c>
      <c r="L562" s="1" t="s">
        <v>7844</v>
      </c>
      <c r="M562" s="1" t="s">
        <v>1403</v>
      </c>
      <c r="N562" s="1" t="s">
        <v>108</v>
      </c>
      <c r="O562" s="1">
        <v>21281</v>
      </c>
      <c r="P562" s="1">
        <v>21261</v>
      </c>
      <c r="Q562" s="1">
        <v>21269</v>
      </c>
      <c r="R562" s="1">
        <v>10686</v>
      </c>
      <c r="S562" s="1" t="s">
        <v>73</v>
      </c>
      <c r="T562" s="1" t="s">
        <v>73</v>
      </c>
      <c r="U562" s="1">
        <v>31967</v>
      </c>
      <c r="V562" s="1">
        <v>31942</v>
      </c>
      <c r="W562" s="1">
        <v>31953</v>
      </c>
    </row>
    <row r="563" spans="1:23" s="1" customFormat="1" x14ac:dyDescent="0.25">
      <c r="A563" s="1">
        <v>27093</v>
      </c>
      <c r="B563" s="1" t="s">
        <v>1404</v>
      </c>
      <c r="C563" s="1" t="s">
        <v>1405</v>
      </c>
      <c r="D563" s="1" t="s">
        <v>71</v>
      </c>
      <c r="E563" s="1" t="s">
        <v>72</v>
      </c>
      <c r="F563" s="1" t="s">
        <v>14</v>
      </c>
      <c r="G563" s="1" t="s">
        <v>1387</v>
      </c>
      <c r="H563" s="1" t="s">
        <v>27</v>
      </c>
      <c r="J563" s="1" t="s">
        <v>16</v>
      </c>
      <c r="K563" s="1" t="s">
        <v>7845</v>
      </c>
      <c r="L563" s="1" t="s">
        <v>7846</v>
      </c>
      <c r="M563" s="1" t="s">
        <v>1406</v>
      </c>
      <c r="N563" s="1" t="s">
        <v>108</v>
      </c>
      <c r="O563" s="1">
        <v>21281</v>
      </c>
      <c r="P563" s="1">
        <v>21261</v>
      </c>
      <c r="Q563" s="1">
        <v>21269</v>
      </c>
      <c r="R563" s="1">
        <v>10686</v>
      </c>
      <c r="S563" s="1" t="s">
        <v>73</v>
      </c>
      <c r="T563" s="1" t="s">
        <v>73</v>
      </c>
      <c r="U563" s="1">
        <v>31967</v>
      </c>
      <c r="V563" s="1">
        <v>31942</v>
      </c>
      <c r="W563" s="1">
        <v>31953</v>
      </c>
    </row>
    <row r="564" spans="1:23" s="1" customFormat="1" x14ac:dyDescent="0.25">
      <c r="A564" s="1">
        <v>27094</v>
      </c>
      <c r="B564" s="1" t="s">
        <v>1407</v>
      </c>
      <c r="C564" s="1" t="s">
        <v>1408</v>
      </c>
      <c r="D564" s="1" t="s">
        <v>71</v>
      </c>
      <c r="E564" s="1" t="s">
        <v>72</v>
      </c>
      <c r="F564" s="1" t="s">
        <v>14</v>
      </c>
      <c r="G564" s="1" t="s">
        <v>1387</v>
      </c>
      <c r="H564" s="1" t="s">
        <v>27</v>
      </c>
      <c r="J564" s="1" t="s">
        <v>16</v>
      </c>
      <c r="K564" s="1" t="s">
        <v>7308</v>
      </c>
      <c r="L564" s="1" t="s">
        <v>7847</v>
      </c>
      <c r="M564" s="1" t="s">
        <v>1409</v>
      </c>
      <c r="N564" s="1" t="s">
        <v>108</v>
      </c>
      <c r="O564" s="1">
        <v>21281</v>
      </c>
      <c r="P564" s="1">
        <v>21261</v>
      </c>
      <c r="Q564" s="1">
        <v>21269</v>
      </c>
      <c r="R564" s="1">
        <v>10686</v>
      </c>
      <c r="S564" s="1" t="s">
        <v>73</v>
      </c>
      <c r="T564" s="1" t="s">
        <v>73</v>
      </c>
      <c r="U564" s="1">
        <v>31967</v>
      </c>
      <c r="V564" s="1">
        <v>31942</v>
      </c>
      <c r="W564" s="1">
        <v>31953</v>
      </c>
    </row>
    <row r="565" spans="1:23" s="1" customFormat="1" x14ac:dyDescent="0.25">
      <c r="A565" s="1">
        <v>27095</v>
      </c>
      <c r="B565" s="1" t="s">
        <v>1410</v>
      </c>
      <c r="C565" s="1" t="s">
        <v>1411</v>
      </c>
      <c r="D565" s="1" t="s">
        <v>71</v>
      </c>
      <c r="E565" s="1" t="s">
        <v>72</v>
      </c>
      <c r="F565" s="1" t="s">
        <v>14</v>
      </c>
      <c r="G565" s="1" t="s">
        <v>1387</v>
      </c>
      <c r="H565" s="1" t="s">
        <v>27</v>
      </c>
      <c r="J565" s="1" t="s">
        <v>16</v>
      </c>
      <c r="K565" s="1" t="s">
        <v>7848</v>
      </c>
      <c r="L565" s="1" t="s">
        <v>7849</v>
      </c>
      <c r="M565" s="1" t="s">
        <v>1412</v>
      </c>
      <c r="N565" s="1" t="s">
        <v>108</v>
      </c>
      <c r="O565" s="1">
        <v>21281</v>
      </c>
      <c r="P565" s="1">
        <v>21261</v>
      </c>
      <c r="Q565" s="1">
        <v>21269</v>
      </c>
      <c r="R565" s="1">
        <v>10686</v>
      </c>
      <c r="S565" s="1" t="s">
        <v>73</v>
      </c>
      <c r="T565" s="1" t="s">
        <v>73</v>
      </c>
      <c r="U565" s="1">
        <v>31967</v>
      </c>
      <c r="V565" s="1">
        <v>31942</v>
      </c>
      <c r="W565" s="1">
        <v>31953</v>
      </c>
    </row>
    <row r="566" spans="1:23" s="1" customFormat="1" x14ac:dyDescent="0.25">
      <c r="A566" s="1">
        <v>27096</v>
      </c>
      <c r="B566" s="1" t="s">
        <v>1413</v>
      </c>
      <c r="C566" s="1" t="s">
        <v>1414</v>
      </c>
      <c r="D566" s="1" t="s">
        <v>71</v>
      </c>
      <c r="E566" s="1" t="s">
        <v>72</v>
      </c>
      <c r="F566" s="1" t="s">
        <v>14</v>
      </c>
      <c r="G566" s="1" t="s">
        <v>1387</v>
      </c>
      <c r="H566" s="1" t="s">
        <v>27</v>
      </c>
      <c r="J566" s="1" t="s">
        <v>20</v>
      </c>
      <c r="K566" s="1" t="s">
        <v>6417</v>
      </c>
      <c r="L566" s="1" t="s">
        <v>7850</v>
      </c>
      <c r="M566" s="1" t="s">
        <v>1415</v>
      </c>
      <c r="N566" s="1" t="s">
        <v>108</v>
      </c>
      <c r="O566" s="1">
        <v>21281</v>
      </c>
      <c r="P566" s="1">
        <v>21261</v>
      </c>
      <c r="Q566" s="1">
        <v>21269</v>
      </c>
      <c r="R566" s="1">
        <v>10686</v>
      </c>
      <c r="S566" s="1" t="s">
        <v>73</v>
      </c>
      <c r="T566" s="1" t="s">
        <v>73</v>
      </c>
      <c r="U566" s="1">
        <v>31967</v>
      </c>
      <c r="V566" s="1">
        <v>31942</v>
      </c>
      <c r="W566" s="1">
        <v>31953</v>
      </c>
    </row>
    <row r="567" spans="1:23" s="1" customFormat="1" x14ac:dyDescent="0.25">
      <c r="A567" s="1">
        <v>27097</v>
      </c>
      <c r="B567" s="1" t="s">
        <v>1416</v>
      </c>
      <c r="C567" s="1" t="s">
        <v>1417</v>
      </c>
      <c r="D567" s="1" t="s">
        <v>71</v>
      </c>
      <c r="E567" s="1" t="s">
        <v>72</v>
      </c>
      <c r="F567" s="1" t="s">
        <v>14</v>
      </c>
      <c r="G567" s="1" t="s">
        <v>1387</v>
      </c>
      <c r="H567" s="1" t="s">
        <v>27</v>
      </c>
      <c r="J567" s="1" t="s">
        <v>20</v>
      </c>
      <c r="K567" s="1" t="s">
        <v>6434</v>
      </c>
      <c r="L567" s="1" t="s">
        <v>7851</v>
      </c>
      <c r="M567" s="1" t="s">
        <v>1418</v>
      </c>
      <c r="N567" s="1" t="s">
        <v>108</v>
      </c>
      <c r="O567" s="1">
        <v>21281</v>
      </c>
      <c r="P567" s="1">
        <v>21261</v>
      </c>
      <c r="Q567" s="1">
        <v>21269</v>
      </c>
      <c r="R567" s="1">
        <v>10686</v>
      </c>
      <c r="S567" s="1">
        <v>10681</v>
      </c>
      <c r="T567" s="1">
        <v>10684</v>
      </c>
      <c r="U567" s="1">
        <v>31967</v>
      </c>
      <c r="V567" s="1">
        <v>31942</v>
      </c>
      <c r="W567" s="1">
        <v>31953</v>
      </c>
    </row>
    <row r="568" spans="1:23" s="1" customFormat="1" x14ac:dyDescent="0.25">
      <c r="A568" s="1">
        <v>27098</v>
      </c>
      <c r="B568" s="1" t="s">
        <v>1419</v>
      </c>
      <c r="C568" s="1" t="s">
        <v>1420</v>
      </c>
      <c r="D568" s="1" t="s">
        <v>71</v>
      </c>
      <c r="E568" s="1" t="s">
        <v>72</v>
      </c>
      <c r="F568" s="1" t="s">
        <v>14</v>
      </c>
      <c r="G568" s="1" t="s">
        <v>1387</v>
      </c>
      <c r="H568" s="1" t="s">
        <v>27</v>
      </c>
      <c r="J568" s="1" t="s">
        <v>19</v>
      </c>
      <c r="K568" s="1" t="s">
        <v>7852</v>
      </c>
      <c r="L568" s="1" t="s">
        <v>7853</v>
      </c>
      <c r="M568" s="1" t="s">
        <v>1421</v>
      </c>
      <c r="N568" s="1" t="s">
        <v>108</v>
      </c>
      <c r="O568" s="1">
        <v>21281</v>
      </c>
      <c r="P568" s="1">
        <v>21261</v>
      </c>
      <c r="Q568" s="1">
        <v>21269</v>
      </c>
      <c r="R568" s="1">
        <v>10686</v>
      </c>
      <c r="S568" s="1">
        <v>10681</v>
      </c>
      <c r="T568" s="1">
        <v>10684</v>
      </c>
      <c r="U568" s="1">
        <v>31967</v>
      </c>
      <c r="V568" s="1">
        <v>31942</v>
      </c>
      <c r="W568" s="1">
        <v>31953</v>
      </c>
    </row>
    <row r="569" spans="1:23" s="1" customFormat="1" x14ac:dyDescent="0.25">
      <c r="A569" s="1">
        <v>27099</v>
      </c>
      <c r="B569" s="1" t="s">
        <v>1422</v>
      </c>
      <c r="C569" s="1" t="s">
        <v>1423</v>
      </c>
      <c r="D569" s="1" t="s">
        <v>71</v>
      </c>
      <c r="E569" s="1" t="s">
        <v>72</v>
      </c>
      <c r="F569" s="1" t="s">
        <v>14</v>
      </c>
      <c r="G569" s="1" t="s">
        <v>1387</v>
      </c>
      <c r="H569" s="1" t="s">
        <v>27</v>
      </c>
      <c r="J569" s="1" t="s">
        <v>5</v>
      </c>
      <c r="K569" s="1" t="s">
        <v>380</v>
      </c>
      <c r="L569" s="1" t="s">
        <v>7854</v>
      </c>
      <c r="M569" s="1" t="s">
        <v>1424</v>
      </c>
      <c r="N569" s="1" t="s">
        <v>108</v>
      </c>
      <c r="O569" s="1">
        <v>21281</v>
      </c>
      <c r="P569" s="1">
        <v>21261</v>
      </c>
      <c r="Q569" s="1">
        <v>21269</v>
      </c>
      <c r="R569" s="1">
        <v>10686</v>
      </c>
      <c r="S569" s="1" t="s">
        <v>73</v>
      </c>
      <c r="T569" s="1" t="s">
        <v>73</v>
      </c>
      <c r="U569" s="1">
        <v>31967</v>
      </c>
      <c r="V569" s="1">
        <v>31942</v>
      </c>
      <c r="W569" s="1">
        <v>31953</v>
      </c>
    </row>
    <row r="570" spans="1:23" s="1" customFormat="1" x14ac:dyDescent="0.25">
      <c r="A570" s="1">
        <v>27100</v>
      </c>
      <c r="B570" s="1" t="s">
        <v>1425</v>
      </c>
      <c r="C570" s="1" t="s">
        <v>1191</v>
      </c>
      <c r="D570" s="1" t="s">
        <v>71</v>
      </c>
      <c r="E570" s="1" t="s">
        <v>72</v>
      </c>
      <c r="F570" s="1" t="s">
        <v>14</v>
      </c>
      <c r="G570" s="1" t="s">
        <v>1387</v>
      </c>
      <c r="H570" s="1" t="s">
        <v>27</v>
      </c>
      <c r="J570" s="1" t="s">
        <v>20</v>
      </c>
      <c r="K570" s="1" t="s">
        <v>1192</v>
      </c>
      <c r="L570" s="1" t="s">
        <v>7789</v>
      </c>
      <c r="M570" s="1" t="s">
        <v>1426</v>
      </c>
      <c r="N570" s="1" t="s">
        <v>108</v>
      </c>
      <c r="O570" s="1">
        <v>21281</v>
      </c>
      <c r="P570" s="1">
        <v>21261</v>
      </c>
      <c r="Q570" s="1">
        <v>21269</v>
      </c>
      <c r="R570" s="1">
        <v>10686</v>
      </c>
      <c r="S570" s="1" t="s">
        <v>73</v>
      </c>
      <c r="T570" s="1" t="s">
        <v>73</v>
      </c>
      <c r="U570" s="1">
        <v>31967</v>
      </c>
      <c r="V570" s="1">
        <v>31942</v>
      </c>
      <c r="W570" s="1">
        <v>31953</v>
      </c>
    </row>
    <row r="571" spans="1:23" s="1" customFormat="1" x14ac:dyDescent="0.25">
      <c r="A571" s="1">
        <v>27129</v>
      </c>
      <c r="B571" s="1" t="s">
        <v>1427</v>
      </c>
      <c r="C571" s="1" t="s">
        <v>1428</v>
      </c>
      <c r="D571" s="1" t="s">
        <v>71</v>
      </c>
      <c r="E571" s="1" t="s">
        <v>72</v>
      </c>
      <c r="F571" s="1" t="s">
        <v>14</v>
      </c>
      <c r="G571" s="1" t="s">
        <v>1387</v>
      </c>
      <c r="H571" s="1" t="s">
        <v>27</v>
      </c>
      <c r="J571" s="1" t="s">
        <v>19</v>
      </c>
      <c r="K571" s="1" t="s">
        <v>7834</v>
      </c>
      <c r="L571" s="1" t="s">
        <v>7855</v>
      </c>
      <c r="M571" s="1" t="s">
        <v>1429</v>
      </c>
      <c r="N571" s="1" t="s">
        <v>40</v>
      </c>
      <c r="O571" s="1">
        <v>21281</v>
      </c>
      <c r="P571" s="1">
        <v>21261</v>
      </c>
      <c r="Q571" s="1">
        <v>21269</v>
      </c>
      <c r="R571" s="1">
        <v>10686</v>
      </c>
      <c r="S571" s="1" t="s">
        <v>73</v>
      </c>
      <c r="T571" s="1" t="s">
        <v>73</v>
      </c>
      <c r="U571" s="1">
        <v>31967</v>
      </c>
      <c r="V571" s="1">
        <v>31942</v>
      </c>
      <c r="W571" s="1">
        <v>31953</v>
      </c>
    </row>
    <row r="572" spans="1:23" s="1" customFormat="1" x14ac:dyDescent="0.25">
      <c r="A572" s="1">
        <v>27130</v>
      </c>
      <c r="B572" s="1" t="s">
        <v>1430</v>
      </c>
      <c r="C572" s="1" t="s">
        <v>1431</v>
      </c>
      <c r="D572" s="1" t="s">
        <v>71</v>
      </c>
      <c r="E572" s="1" t="s">
        <v>72</v>
      </c>
      <c r="F572" s="1" t="s">
        <v>14</v>
      </c>
      <c r="G572" s="1" t="s">
        <v>1387</v>
      </c>
      <c r="H572" s="1" t="s">
        <v>27</v>
      </c>
      <c r="J572" s="1" t="s">
        <v>19</v>
      </c>
      <c r="K572" s="1" t="s">
        <v>7836</v>
      </c>
      <c r="L572" s="1" t="s">
        <v>7856</v>
      </c>
      <c r="M572" s="1" t="s">
        <v>1432</v>
      </c>
      <c r="N572" s="1" t="s">
        <v>40</v>
      </c>
      <c r="O572" s="1">
        <v>21281</v>
      </c>
      <c r="P572" s="1">
        <v>21261</v>
      </c>
      <c r="Q572" s="1">
        <v>21269</v>
      </c>
      <c r="R572" s="1">
        <v>10686</v>
      </c>
      <c r="S572" s="1" t="s">
        <v>73</v>
      </c>
      <c r="T572" s="1" t="s">
        <v>73</v>
      </c>
      <c r="U572" s="1">
        <v>31967</v>
      </c>
      <c r="V572" s="1">
        <v>31942</v>
      </c>
      <c r="W572" s="1">
        <v>31953</v>
      </c>
    </row>
    <row r="573" spans="1:23" s="1" customFormat="1" x14ac:dyDescent="0.25">
      <c r="A573" s="1">
        <v>27131</v>
      </c>
      <c r="B573" s="1" t="s">
        <v>1433</v>
      </c>
      <c r="C573" s="1" t="s">
        <v>1434</v>
      </c>
      <c r="D573" s="1" t="s">
        <v>71</v>
      </c>
      <c r="E573" s="1" t="s">
        <v>72</v>
      </c>
      <c r="F573" s="1" t="s">
        <v>14</v>
      </c>
      <c r="G573" s="1" t="s">
        <v>1387</v>
      </c>
      <c r="H573" s="1" t="s">
        <v>27</v>
      </c>
      <c r="J573" s="1" t="s">
        <v>19</v>
      </c>
      <c r="K573" s="1" t="s">
        <v>7838</v>
      </c>
      <c r="L573" s="1" t="s">
        <v>7857</v>
      </c>
      <c r="M573" s="1" t="s">
        <v>1435</v>
      </c>
      <c r="N573" s="1" t="s">
        <v>40</v>
      </c>
      <c r="O573" s="1">
        <v>21281</v>
      </c>
      <c r="P573" s="1">
        <v>21261</v>
      </c>
      <c r="Q573" s="1">
        <v>21269</v>
      </c>
      <c r="R573" s="1">
        <v>10686</v>
      </c>
      <c r="S573" s="1" t="s">
        <v>73</v>
      </c>
      <c r="T573" s="1" t="s">
        <v>73</v>
      </c>
      <c r="U573" s="1">
        <v>31967</v>
      </c>
      <c r="V573" s="1">
        <v>31942</v>
      </c>
      <c r="W573" s="1">
        <v>31953</v>
      </c>
    </row>
    <row r="574" spans="1:23" s="1" customFormat="1" x14ac:dyDescent="0.25">
      <c r="A574" s="1">
        <v>27132</v>
      </c>
      <c r="B574" s="1" t="s">
        <v>1436</v>
      </c>
      <c r="C574" s="1" t="s">
        <v>1437</v>
      </c>
      <c r="D574" s="1" t="s">
        <v>71</v>
      </c>
      <c r="E574" s="1" t="s">
        <v>72</v>
      </c>
      <c r="F574" s="1" t="s">
        <v>14</v>
      </c>
      <c r="G574" s="1" t="s">
        <v>1387</v>
      </c>
      <c r="H574" s="1" t="s">
        <v>27</v>
      </c>
      <c r="J574" s="1" t="s">
        <v>19</v>
      </c>
      <c r="K574" s="1" t="s">
        <v>7840</v>
      </c>
      <c r="L574" s="1" t="s">
        <v>7858</v>
      </c>
      <c r="M574" s="1" t="s">
        <v>1438</v>
      </c>
      <c r="N574" s="1" t="s">
        <v>40</v>
      </c>
      <c r="O574" s="1">
        <v>21281</v>
      </c>
      <c r="P574" s="1">
        <v>21261</v>
      </c>
      <c r="Q574" s="1">
        <v>21269</v>
      </c>
      <c r="R574" s="1">
        <v>10686</v>
      </c>
      <c r="S574" s="1" t="s">
        <v>73</v>
      </c>
      <c r="T574" s="1" t="s">
        <v>73</v>
      </c>
      <c r="U574" s="1">
        <v>31967</v>
      </c>
      <c r="V574" s="1">
        <v>31942</v>
      </c>
      <c r="W574" s="1">
        <v>31953</v>
      </c>
    </row>
    <row r="575" spans="1:23" s="1" customFormat="1" x14ac:dyDescent="0.25">
      <c r="A575" s="1">
        <v>27133</v>
      </c>
      <c r="B575" s="1" t="s">
        <v>1439</v>
      </c>
      <c r="C575" s="1" t="s">
        <v>1440</v>
      </c>
      <c r="D575" s="1" t="s">
        <v>71</v>
      </c>
      <c r="E575" s="1" t="s">
        <v>72</v>
      </c>
      <c r="F575" s="1" t="s">
        <v>14</v>
      </c>
      <c r="G575" s="1" t="s">
        <v>1387</v>
      </c>
      <c r="H575" s="1" t="s">
        <v>27</v>
      </c>
      <c r="J575" s="1" t="s">
        <v>16</v>
      </c>
      <c r="K575" s="1" t="s">
        <v>7383</v>
      </c>
      <c r="L575" s="1" t="s">
        <v>7859</v>
      </c>
      <c r="M575" s="1" t="s">
        <v>1441</v>
      </c>
      <c r="N575" s="1" t="s">
        <v>40</v>
      </c>
      <c r="O575" s="1">
        <v>21281</v>
      </c>
      <c r="P575" s="1">
        <v>21261</v>
      </c>
      <c r="Q575" s="1">
        <v>21269</v>
      </c>
      <c r="R575" s="1">
        <v>10686</v>
      </c>
      <c r="S575" s="1" t="s">
        <v>73</v>
      </c>
      <c r="T575" s="1" t="s">
        <v>73</v>
      </c>
      <c r="U575" s="1">
        <v>31967</v>
      </c>
      <c r="V575" s="1">
        <v>31942</v>
      </c>
      <c r="W575" s="1">
        <v>31953</v>
      </c>
    </row>
    <row r="576" spans="1:23" s="1" customFormat="1" x14ac:dyDescent="0.25">
      <c r="A576" s="1">
        <v>27134</v>
      </c>
      <c r="B576" s="1" t="s">
        <v>1442</v>
      </c>
      <c r="C576" s="1" t="s">
        <v>1443</v>
      </c>
      <c r="D576" s="1" t="s">
        <v>71</v>
      </c>
      <c r="E576" s="1" t="s">
        <v>72</v>
      </c>
      <c r="F576" s="1" t="s">
        <v>14</v>
      </c>
      <c r="G576" s="1" t="s">
        <v>1387</v>
      </c>
      <c r="H576" s="1" t="s">
        <v>27</v>
      </c>
      <c r="J576" s="1" t="s">
        <v>16</v>
      </c>
      <c r="K576" s="1" t="s">
        <v>7843</v>
      </c>
      <c r="L576" s="1" t="s">
        <v>7860</v>
      </c>
      <c r="M576" s="1" t="s">
        <v>1444</v>
      </c>
      <c r="N576" s="1" t="s">
        <v>40</v>
      </c>
      <c r="O576" s="1">
        <v>21281</v>
      </c>
      <c r="P576" s="1">
        <v>21261</v>
      </c>
      <c r="Q576" s="1">
        <v>21269</v>
      </c>
      <c r="R576" s="1">
        <v>10686</v>
      </c>
      <c r="S576" s="1" t="s">
        <v>73</v>
      </c>
      <c r="T576" s="1" t="s">
        <v>73</v>
      </c>
      <c r="U576" s="1">
        <v>31967</v>
      </c>
      <c r="V576" s="1">
        <v>31942</v>
      </c>
      <c r="W576" s="1">
        <v>31953</v>
      </c>
    </row>
    <row r="577" spans="1:23" s="1" customFormat="1" x14ac:dyDescent="0.25">
      <c r="A577" s="1">
        <v>27135</v>
      </c>
      <c r="B577" s="1" t="s">
        <v>1445</v>
      </c>
      <c r="C577" s="1" t="s">
        <v>1446</v>
      </c>
      <c r="D577" s="1" t="s">
        <v>71</v>
      </c>
      <c r="E577" s="1" t="s">
        <v>72</v>
      </c>
      <c r="F577" s="1" t="s">
        <v>14</v>
      </c>
      <c r="G577" s="1" t="s">
        <v>1387</v>
      </c>
      <c r="H577" s="1" t="s">
        <v>27</v>
      </c>
      <c r="J577" s="1" t="s">
        <v>16</v>
      </c>
      <c r="K577" s="1" t="s">
        <v>7845</v>
      </c>
      <c r="L577" s="1" t="s">
        <v>7861</v>
      </c>
      <c r="M577" s="1" t="s">
        <v>1447</v>
      </c>
      <c r="N577" s="1" t="s">
        <v>40</v>
      </c>
      <c r="O577" s="1">
        <v>21281</v>
      </c>
      <c r="P577" s="1">
        <v>21261</v>
      </c>
      <c r="Q577" s="1">
        <v>21269</v>
      </c>
      <c r="R577" s="1">
        <v>10686</v>
      </c>
      <c r="S577" s="1" t="s">
        <v>73</v>
      </c>
      <c r="T577" s="1" t="s">
        <v>73</v>
      </c>
      <c r="U577" s="1">
        <v>31967</v>
      </c>
      <c r="V577" s="1">
        <v>31942</v>
      </c>
      <c r="W577" s="1">
        <v>31953</v>
      </c>
    </row>
    <row r="578" spans="1:23" s="1" customFormat="1" x14ac:dyDescent="0.25">
      <c r="A578" s="1">
        <v>27136</v>
      </c>
      <c r="B578" s="1" t="s">
        <v>1448</v>
      </c>
      <c r="C578" s="1" t="s">
        <v>1449</v>
      </c>
      <c r="D578" s="1" t="s">
        <v>71</v>
      </c>
      <c r="E578" s="1" t="s">
        <v>72</v>
      </c>
      <c r="F578" s="1" t="s">
        <v>14</v>
      </c>
      <c r="G578" s="1" t="s">
        <v>1387</v>
      </c>
      <c r="H578" s="1" t="s">
        <v>27</v>
      </c>
      <c r="J578" s="1" t="s">
        <v>16</v>
      </c>
      <c r="K578" s="1" t="s">
        <v>7308</v>
      </c>
      <c r="L578" s="1" t="s">
        <v>7862</v>
      </c>
      <c r="M578" s="1" t="s">
        <v>1450</v>
      </c>
      <c r="N578" s="1" t="s">
        <v>40</v>
      </c>
      <c r="O578" s="1">
        <v>21281</v>
      </c>
      <c r="P578" s="1">
        <v>21261</v>
      </c>
      <c r="Q578" s="1">
        <v>21269</v>
      </c>
      <c r="R578" s="1">
        <v>10686</v>
      </c>
      <c r="S578" s="1" t="s">
        <v>73</v>
      </c>
      <c r="T578" s="1" t="s">
        <v>73</v>
      </c>
      <c r="U578" s="1">
        <v>31967</v>
      </c>
      <c r="V578" s="1">
        <v>31942</v>
      </c>
      <c r="W578" s="1">
        <v>31953</v>
      </c>
    </row>
    <row r="579" spans="1:23" s="1" customFormat="1" x14ac:dyDescent="0.25">
      <c r="A579" s="1">
        <v>27137</v>
      </c>
      <c r="B579" s="1" t="s">
        <v>1451</v>
      </c>
      <c r="C579" s="1" t="s">
        <v>1452</v>
      </c>
      <c r="D579" s="1" t="s">
        <v>71</v>
      </c>
      <c r="E579" s="1" t="s">
        <v>72</v>
      </c>
      <c r="F579" s="1" t="s">
        <v>14</v>
      </c>
      <c r="G579" s="1" t="s">
        <v>1387</v>
      </c>
      <c r="H579" s="1" t="s">
        <v>27</v>
      </c>
      <c r="J579" s="1" t="s">
        <v>16</v>
      </c>
      <c r="K579" s="1" t="s">
        <v>7848</v>
      </c>
      <c r="L579" s="1" t="s">
        <v>7863</v>
      </c>
      <c r="M579" s="1" t="s">
        <v>1453</v>
      </c>
      <c r="N579" s="1" t="s">
        <v>40</v>
      </c>
      <c r="O579" s="1">
        <v>21281</v>
      </c>
      <c r="P579" s="1">
        <v>21261</v>
      </c>
      <c r="Q579" s="1">
        <v>21269</v>
      </c>
      <c r="R579" s="1">
        <v>10686</v>
      </c>
      <c r="S579" s="1" t="s">
        <v>73</v>
      </c>
      <c r="T579" s="1" t="s">
        <v>73</v>
      </c>
      <c r="U579" s="1">
        <v>31967</v>
      </c>
      <c r="V579" s="1">
        <v>31942</v>
      </c>
      <c r="W579" s="1">
        <v>31953</v>
      </c>
    </row>
    <row r="580" spans="1:23" s="1" customFormat="1" x14ac:dyDescent="0.25">
      <c r="A580" s="1">
        <v>27138</v>
      </c>
      <c r="B580" s="1" t="s">
        <v>1454</v>
      </c>
      <c r="C580" s="1" t="s">
        <v>1455</v>
      </c>
      <c r="D580" s="1" t="s">
        <v>71</v>
      </c>
      <c r="E580" s="1" t="s">
        <v>72</v>
      </c>
      <c r="F580" s="1" t="s">
        <v>14</v>
      </c>
      <c r="G580" s="1" t="s">
        <v>1387</v>
      </c>
      <c r="H580" s="1" t="s">
        <v>27</v>
      </c>
      <c r="J580" s="1" t="s">
        <v>20</v>
      </c>
      <c r="K580" s="1" t="s">
        <v>6417</v>
      </c>
      <c r="L580" s="1" t="s">
        <v>7864</v>
      </c>
      <c r="M580" s="1" t="s">
        <v>1456</v>
      </c>
      <c r="N580" s="1" t="s">
        <v>40</v>
      </c>
      <c r="O580" s="1">
        <v>21281</v>
      </c>
      <c r="P580" s="1">
        <v>21261</v>
      </c>
      <c r="Q580" s="1">
        <v>21269</v>
      </c>
      <c r="R580" s="1">
        <v>10686</v>
      </c>
      <c r="S580" s="1" t="s">
        <v>73</v>
      </c>
      <c r="T580" s="1" t="s">
        <v>73</v>
      </c>
      <c r="U580" s="1">
        <v>31967</v>
      </c>
      <c r="V580" s="1">
        <v>31942</v>
      </c>
      <c r="W580" s="1">
        <v>31953</v>
      </c>
    </row>
    <row r="581" spans="1:23" s="1" customFormat="1" x14ac:dyDescent="0.25">
      <c r="A581" s="1">
        <v>27139</v>
      </c>
      <c r="B581" s="1" t="s">
        <v>1457</v>
      </c>
      <c r="C581" s="1" t="s">
        <v>1458</v>
      </c>
      <c r="D581" s="1" t="s">
        <v>71</v>
      </c>
      <c r="E581" s="1" t="s">
        <v>72</v>
      </c>
      <c r="F581" s="1" t="s">
        <v>14</v>
      </c>
      <c r="G581" s="1" t="s">
        <v>1387</v>
      </c>
      <c r="H581" s="1" t="s">
        <v>27</v>
      </c>
      <c r="J581" s="1" t="s">
        <v>20</v>
      </c>
      <c r="K581" s="1" t="s">
        <v>6434</v>
      </c>
      <c r="L581" s="1" t="s">
        <v>7865</v>
      </c>
      <c r="M581" s="1" t="s">
        <v>1459</v>
      </c>
      <c r="N581" s="1" t="s">
        <v>40</v>
      </c>
      <c r="O581" s="1">
        <v>21281</v>
      </c>
      <c r="P581" s="1">
        <v>21261</v>
      </c>
      <c r="Q581" s="1">
        <v>21269</v>
      </c>
      <c r="R581" s="1">
        <v>10686</v>
      </c>
      <c r="S581" s="1" t="s">
        <v>73</v>
      </c>
      <c r="T581" s="1" t="s">
        <v>73</v>
      </c>
      <c r="U581" s="1">
        <v>31967</v>
      </c>
      <c r="V581" s="1">
        <v>31942</v>
      </c>
      <c r="W581" s="1">
        <v>31953</v>
      </c>
    </row>
    <row r="582" spans="1:23" s="1" customFormat="1" x14ac:dyDescent="0.25">
      <c r="A582" s="1">
        <v>27140</v>
      </c>
      <c r="B582" s="1" t="s">
        <v>1460</v>
      </c>
      <c r="C582" s="1" t="s">
        <v>1461</v>
      </c>
      <c r="D582" s="1" t="s">
        <v>71</v>
      </c>
      <c r="E582" s="1" t="s">
        <v>72</v>
      </c>
      <c r="F582" s="1" t="s">
        <v>14</v>
      </c>
      <c r="G582" s="1" t="s">
        <v>1387</v>
      </c>
      <c r="H582" s="1" t="s">
        <v>27</v>
      </c>
      <c r="J582" s="1" t="s">
        <v>19</v>
      </c>
      <c r="K582" s="1" t="s">
        <v>7852</v>
      </c>
      <c r="L582" s="1" t="s">
        <v>7866</v>
      </c>
      <c r="M582" s="1" t="s">
        <v>1462</v>
      </c>
      <c r="N582" s="1" t="s">
        <v>40</v>
      </c>
      <c r="O582" s="1">
        <v>21281</v>
      </c>
      <c r="P582" s="1">
        <v>21261</v>
      </c>
      <c r="Q582" s="1">
        <v>21269</v>
      </c>
      <c r="R582" s="1">
        <v>10686</v>
      </c>
      <c r="S582" s="1" t="s">
        <v>73</v>
      </c>
      <c r="T582" s="1" t="s">
        <v>73</v>
      </c>
      <c r="U582" s="1">
        <v>31967</v>
      </c>
      <c r="V582" s="1">
        <v>31942</v>
      </c>
      <c r="W582" s="1">
        <v>31953</v>
      </c>
    </row>
    <row r="583" spans="1:23" s="1" customFormat="1" x14ac:dyDescent="0.25">
      <c r="A583" s="1">
        <v>27141</v>
      </c>
      <c r="B583" s="1" t="s">
        <v>1463</v>
      </c>
      <c r="C583" s="1" t="s">
        <v>1464</v>
      </c>
      <c r="D583" s="1" t="s">
        <v>71</v>
      </c>
      <c r="E583" s="1" t="s">
        <v>72</v>
      </c>
      <c r="F583" s="1" t="s">
        <v>14</v>
      </c>
      <c r="G583" s="1" t="s">
        <v>1387</v>
      </c>
      <c r="H583" s="1" t="s">
        <v>27</v>
      </c>
      <c r="J583" s="1" t="s">
        <v>5</v>
      </c>
      <c r="K583" s="1" t="s">
        <v>380</v>
      </c>
      <c r="L583" s="1" t="s">
        <v>7867</v>
      </c>
      <c r="M583" s="1" t="s">
        <v>1465</v>
      </c>
      <c r="N583" s="1" t="s">
        <v>40</v>
      </c>
      <c r="O583" s="1">
        <v>21281</v>
      </c>
      <c r="P583" s="1">
        <v>21261</v>
      </c>
      <c r="Q583" s="1">
        <v>21269</v>
      </c>
      <c r="R583" s="1">
        <v>10686</v>
      </c>
      <c r="S583" s="1" t="s">
        <v>73</v>
      </c>
      <c r="T583" s="1" t="s">
        <v>73</v>
      </c>
      <c r="U583" s="1">
        <v>31967</v>
      </c>
      <c r="V583" s="1">
        <v>31942</v>
      </c>
      <c r="W583" s="1">
        <v>31953</v>
      </c>
    </row>
    <row r="584" spans="1:23" s="1" customFormat="1" x14ac:dyDescent="0.25">
      <c r="A584" s="1">
        <v>27142</v>
      </c>
      <c r="B584" s="1" t="s">
        <v>1466</v>
      </c>
      <c r="C584" s="1" t="s">
        <v>1299</v>
      </c>
      <c r="D584" s="1" t="s">
        <v>71</v>
      </c>
      <c r="E584" s="1" t="s">
        <v>72</v>
      </c>
      <c r="F584" s="1" t="s">
        <v>14</v>
      </c>
      <c r="G584" s="1" t="s">
        <v>1387</v>
      </c>
      <c r="H584" s="1" t="s">
        <v>27</v>
      </c>
      <c r="J584" s="1" t="s">
        <v>20</v>
      </c>
      <c r="K584" s="1" t="s">
        <v>1192</v>
      </c>
      <c r="L584" s="1" t="s">
        <v>7814</v>
      </c>
      <c r="M584" s="1" t="s">
        <v>1467</v>
      </c>
      <c r="N584" s="1" t="s">
        <v>40</v>
      </c>
      <c r="O584" s="1">
        <v>21281</v>
      </c>
      <c r="P584" s="1">
        <v>21261</v>
      </c>
      <c r="Q584" s="1">
        <v>21269</v>
      </c>
      <c r="R584" s="1">
        <v>10686</v>
      </c>
      <c r="S584" s="1" t="s">
        <v>73</v>
      </c>
      <c r="T584" s="1" t="s">
        <v>73</v>
      </c>
      <c r="U584" s="1">
        <v>31967</v>
      </c>
      <c r="V584" s="1">
        <v>31942</v>
      </c>
      <c r="W584" s="1">
        <v>31953</v>
      </c>
    </row>
    <row r="585" spans="1:23" s="1" customFormat="1" x14ac:dyDescent="0.25">
      <c r="A585" s="1">
        <v>27339</v>
      </c>
      <c r="B585" s="1" t="s">
        <v>1468</v>
      </c>
      <c r="C585" s="1" t="s">
        <v>1469</v>
      </c>
      <c r="D585" s="1" t="s">
        <v>339</v>
      </c>
      <c r="E585" s="1" t="s">
        <v>72</v>
      </c>
      <c r="F585" s="1" t="s">
        <v>14</v>
      </c>
      <c r="G585" s="1" t="s">
        <v>340</v>
      </c>
      <c r="H585" s="1" t="s">
        <v>15</v>
      </c>
      <c r="J585" s="1" t="s">
        <v>18</v>
      </c>
      <c r="K585" s="1" t="s">
        <v>1188</v>
      </c>
      <c r="L585" s="1" t="s">
        <v>7868</v>
      </c>
      <c r="M585" s="1" t="s">
        <v>1470</v>
      </c>
      <c r="N585" s="1" t="s">
        <v>108</v>
      </c>
      <c r="O585" s="1">
        <v>21282</v>
      </c>
      <c r="P585" s="1">
        <v>21262</v>
      </c>
      <c r="Q585" s="1">
        <v>21270</v>
      </c>
      <c r="R585" s="1">
        <v>10686</v>
      </c>
      <c r="S585" s="1">
        <v>10681</v>
      </c>
      <c r="T585" s="1">
        <v>10684</v>
      </c>
      <c r="U585" s="1">
        <v>31968</v>
      </c>
      <c r="V585" s="1">
        <v>31943</v>
      </c>
      <c r="W585" s="1">
        <v>31954</v>
      </c>
    </row>
    <row r="586" spans="1:23" s="1" customFormat="1" x14ac:dyDescent="0.25">
      <c r="A586" s="1">
        <v>27206</v>
      </c>
      <c r="B586" s="1" t="s">
        <v>1471</v>
      </c>
      <c r="C586" s="1" t="s">
        <v>1183</v>
      </c>
      <c r="D586" s="1" t="s">
        <v>71</v>
      </c>
      <c r="E586" s="1" t="s">
        <v>72</v>
      </c>
      <c r="F586" s="1" t="s">
        <v>14</v>
      </c>
      <c r="G586" s="1" t="s">
        <v>1472</v>
      </c>
      <c r="H586" s="1" t="s">
        <v>27</v>
      </c>
      <c r="J586" s="1" t="s">
        <v>16</v>
      </c>
      <c r="K586" s="1" t="s">
        <v>1184</v>
      </c>
      <c r="L586" s="1" t="s">
        <v>7787</v>
      </c>
      <c r="M586" s="1" t="s">
        <v>1473</v>
      </c>
      <c r="N586" s="1" t="s">
        <v>108</v>
      </c>
      <c r="O586" s="1">
        <v>21282</v>
      </c>
      <c r="P586" s="1">
        <v>21262</v>
      </c>
      <c r="Q586" s="1">
        <v>21270</v>
      </c>
      <c r="R586" s="1">
        <v>10686</v>
      </c>
      <c r="S586" s="1" t="s">
        <v>73</v>
      </c>
      <c r="T586" s="1" t="s">
        <v>73</v>
      </c>
      <c r="U586" s="1">
        <v>31968</v>
      </c>
      <c r="V586" s="1">
        <v>31943</v>
      </c>
      <c r="W586" s="1">
        <v>31954</v>
      </c>
    </row>
    <row r="587" spans="1:23" s="1" customFormat="1" x14ac:dyDescent="0.25">
      <c r="A587" s="1">
        <v>27207</v>
      </c>
      <c r="B587" s="1" t="s">
        <v>1474</v>
      </c>
      <c r="C587" s="1" t="s">
        <v>1187</v>
      </c>
      <c r="D587" s="1" t="s">
        <v>71</v>
      </c>
      <c r="E587" s="1" t="s">
        <v>72</v>
      </c>
      <c r="F587" s="1" t="s">
        <v>14</v>
      </c>
      <c r="G587" s="1" t="s">
        <v>1472</v>
      </c>
      <c r="H587" s="1" t="s">
        <v>27</v>
      </c>
      <c r="J587" s="1" t="s">
        <v>18</v>
      </c>
      <c r="K587" s="1" t="s">
        <v>1188</v>
      </c>
      <c r="L587" s="1" t="s">
        <v>7788</v>
      </c>
      <c r="M587" s="1" t="s">
        <v>1475</v>
      </c>
      <c r="N587" s="1" t="s">
        <v>108</v>
      </c>
      <c r="O587" s="1">
        <v>21282</v>
      </c>
      <c r="P587" s="1">
        <v>21262</v>
      </c>
      <c r="Q587" s="1">
        <v>21270</v>
      </c>
      <c r="R587" s="1">
        <v>10686</v>
      </c>
      <c r="S587" s="1" t="s">
        <v>73</v>
      </c>
      <c r="T587" s="1" t="s">
        <v>73</v>
      </c>
      <c r="U587" s="1">
        <v>31968</v>
      </c>
      <c r="V587" s="1">
        <v>31943</v>
      </c>
      <c r="W587" s="1">
        <v>31954</v>
      </c>
    </row>
    <row r="588" spans="1:23" s="1" customFormat="1" x14ac:dyDescent="0.25">
      <c r="A588" s="1">
        <v>27208</v>
      </c>
      <c r="B588" s="1" t="s">
        <v>1476</v>
      </c>
      <c r="C588" s="1" t="s">
        <v>1191</v>
      </c>
      <c r="D588" s="1" t="s">
        <v>71</v>
      </c>
      <c r="E588" s="1" t="s">
        <v>72</v>
      </c>
      <c r="F588" s="1" t="s">
        <v>14</v>
      </c>
      <c r="G588" s="1" t="s">
        <v>1472</v>
      </c>
      <c r="H588" s="1" t="s">
        <v>27</v>
      </c>
      <c r="J588" s="1" t="s">
        <v>20</v>
      </c>
      <c r="K588" s="1" t="s">
        <v>1192</v>
      </c>
      <c r="L588" s="1" t="s">
        <v>7789</v>
      </c>
      <c r="M588" s="1" t="s">
        <v>1477</v>
      </c>
      <c r="N588" s="1" t="s">
        <v>108</v>
      </c>
      <c r="O588" s="1">
        <v>21281</v>
      </c>
      <c r="P588" s="1">
        <v>21261</v>
      </c>
      <c r="Q588" s="1">
        <v>21269</v>
      </c>
      <c r="R588" s="1">
        <v>10686</v>
      </c>
      <c r="S588" s="1" t="s">
        <v>73</v>
      </c>
      <c r="T588" s="1" t="s">
        <v>73</v>
      </c>
      <c r="U588" s="1">
        <v>31967</v>
      </c>
      <c r="V588" s="1">
        <v>31942</v>
      </c>
      <c r="W588" s="1">
        <v>31953</v>
      </c>
    </row>
    <row r="589" spans="1:23" s="1" customFormat="1" x14ac:dyDescent="0.25">
      <c r="A589" s="1">
        <v>27209</v>
      </c>
      <c r="B589" s="1" t="s">
        <v>1478</v>
      </c>
      <c r="C589" s="1" t="s">
        <v>1195</v>
      </c>
      <c r="D589" s="1" t="s">
        <v>71</v>
      </c>
      <c r="E589" s="1" t="s">
        <v>72</v>
      </c>
      <c r="F589" s="1" t="s">
        <v>14</v>
      </c>
      <c r="G589" s="1" t="s">
        <v>1472</v>
      </c>
      <c r="H589" s="1" t="s">
        <v>27</v>
      </c>
      <c r="J589" s="1" t="s">
        <v>20</v>
      </c>
      <c r="K589" s="1" t="s">
        <v>400</v>
      </c>
      <c r="L589" s="1" t="s">
        <v>7790</v>
      </c>
      <c r="M589" s="1" t="s">
        <v>1479</v>
      </c>
      <c r="N589" s="1" t="s">
        <v>108</v>
      </c>
      <c r="O589" s="1">
        <v>21282</v>
      </c>
      <c r="P589" s="1">
        <v>21262</v>
      </c>
      <c r="Q589" s="1">
        <v>21270</v>
      </c>
      <c r="R589" s="1">
        <v>10686</v>
      </c>
      <c r="S589" s="1" t="s">
        <v>73</v>
      </c>
      <c r="T589" s="1" t="s">
        <v>73</v>
      </c>
      <c r="U589" s="1">
        <v>31968</v>
      </c>
      <c r="V589" s="1">
        <v>31943</v>
      </c>
      <c r="W589" s="1">
        <v>31954</v>
      </c>
    </row>
    <row r="590" spans="1:23" s="1" customFormat="1" x14ac:dyDescent="0.25">
      <c r="A590" s="1">
        <v>27210</v>
      </c>
      <c r="B590" s="1" t="s">
        <v>1480</v>
      </c>
      <c r="C590" s="1" t="s">
        <v>1198</v>
      </c>
      <c r="D590" s="1" t="s">
        <v>71</v>
      </c>
      <c r="E590" s="1" t="s">
        <v>72</v>
      </c>
      <c r="F590" s="1" t="s">
        <v>14</v>
      </c>
      <c r="G590" s="1" t="s">
        <v>1472</v>
      </c>
      <c r="H590" s="1" t="s">
        <v>27</v>
      </c>
      <c r="J590" s="1" t="s">
        <v>19</v>
      </c>
      <c r="K590" s="1" t="s">
        <v>1199</v>
      </c>
      <c r="L590" s="1" t="s">
        <v>7791</v>
      </c>
      <c r="M590" s="1" t="s">
        <v>1481</v>
      </c>
      <c r="N590" s="1" t="s">
        <v>108</v>
      </c>
      <c r="O590" s="1">
        <v>21282</v>
      </c>
      <c r="P590" s="1">
        <v>21262</v>
      </c>
      <c r="Q590" s="1">
        <v>21270</v>
      </c>
      <c r="R590" s="1">
        <v>10686</v>
      </c>
      <c r="S590" s="1" t="s">
        <v>73</v>
      </c>
      <c r="T590" s="1" t="s">
        <v>73</v>
      </c>
      <c r="U590" s="1">
        <v>31968</v>
      </c>
      <c r="V590" s="1">
        <v>31943</v>
      </c>
      <c r="W590" s="1">
        <v>31954</v>
      </c>
    </row>
    <row r="591" spans="1:23" s="1" customFormat="1" x14ac:dyDescent="0.25">
      <c r="A591" s="1">
        <v>27211</v>
      </c>
      <c r="B591" s="1" t="s">
        <v>1482</v>
      </c>
      <c r="C591" s="1" t="s">
        <v>1202</v>
      </c>
      <c r="D591" s="1" t="s">
        <v>71</v>
      </c>
      <c r="E591" s="1" t="s">
        <v>72</v>
      </c>
      <c r="F591" s="1" t="s">
        <v>14</v>
      </c>
      <c r="G591" s="1" t="s">
        <v>1472</v>
      </c>
      <c r="H591" s="1" t="s">
        <v>27</v>
      </c>
      <c r="J591" s="1" t="s">
        <v>20</v>
      </c>
      <c r="K591" s="1" t="s">
        <v>246</v>
      </c>
      <c r="L591" s="1" t="s">
        <v>7792</v>
      </c>
      <c r="M591" s="1" t="s">
        <v>1483</v>
      </c>
      <c r="N591" s="1" t="s">
        <v>108</v>
      </c>
      <c r="O591" s="1">
        <v>21282</v>
      </c>
      <c r="P591" s="1">
        <v>21262</v>
      </c>
      <c r="Q591" s="1">
        <v>21270</v>
      </c>
      <c r="R591" s="1">
        <v>10686</v>
      </c>
      <c r="S591" s="1" t="s">
        <v>73</v>
      </c>
      <c r="T591" s="1" t="s">
        <v>73</v>
      </c>
      <c r="U591" s="1">
        <v>31968</v>
      </c>
      <c r="V591" s="1">
        <v>31943</v>
      </c>
      <c r="W591" s="1">
        <v>31954</v>
      </c>
    </row>
    <row r="592" spans="1:23" s="1" customFormat="1" x14ac:dyDescent="0.25">
      <c r="A592" s="1">
        <v>27561</v>
      </c>
      <c r="B592" s="1" t="s">
        <v>1484</v>
      </c>
      <c r="C592" s="1" t="s">
        <v>1485</v>
      </c>
      <c r="D592" s="1" t="s">
        <v>339</v>
      </c>
      <c r="E592" s="1" t="s">
        <v>72</v>
      </c>
      <c r="F592" s="1" t="s">
        <v>14</v>
      </c>
      <c r="G592" s="1" t="s">
        <v>340</v>
      </c>
      <c r="H592" s="1" t="s">
        <v>15</v>
      </c>
      <c r="J592" s="1" t="s">
        <v>18</v>
      </c>
      <c r="K592" s="1" t="s">
        <v>1188</v>
      </c>
      <c r="L592" s="1" t="s">
        <v>7869</v>
      </c>
      <c r="M592" s="1" t="s">
        <v>1486</v>
      </c>
      <c r="N592" s="1" t="s">
        <v>40</v>
      </c>
      <c r="O592" s="1">
        <v>21282</v>
      </c>
      <c r="P592" s="1">
        <v>21262</v>
      </c>
      <c r="Q592" s="1">
        <v>21270</v>
      </c>
      <c r="R592" s="1">
        <v>10686</v>
      </c>
      <c r="S592" s="1" t="s">
        <v>73</v>
      </c>
      <c r="T592" s="1" t="s">
        <v>73</v>
      </c>
      <c r="U592" s="1">
        <v>31968</v>
      </c>
      <c r="V592" s="1">
        <v>31943</v>
      </c>
      <c r="W592" s="1">
        <v>31954</v>
      </c>
    </row>
    <row r="593" spans="1:23" s="1" customFormat="1" x14ac:dyDescent="0.25">
      <c r="A593" s="1">
        <v>27213</v>
      </c>
      <c r="B593" s="1" t="s">
        <v>1487</v>
      </c>
      <c r="C593" s="1" t="s">
        <v>1208</v>
      </c>
      <c r="D593" s="1" t="s">
        <v>71</v>
      </c>
      <c r="E593" s="1" t="s">
        <v>72</v>
      </c>
      <c r="F593" s="1" t="s">
        <v>14</v>
      </c>
      <c r="G593" s="1" t="s">
        <v>1472</v>
      </c>
      <c r="H593" s="1" t="s">
        <v>27</v>
      </c>
      <c r="J593" s="1" t="s">
        <v>18</v>
      </c>
      <c r="K593" s="1" t="s">
        <v>299</v>
      </c>
      <c r="L593" s="1" t="s">
        <v>7794</v>
      </c>
      <c r="M593" s="1" t="s">
        <v>1488</v>
      </c>
      <c r="N593" s="1" t="s">
        <v>108</v>
      </c>
      <c r="O593" s="1">
        <v>21282</v>
      </c>
      <c r="P593" s="1">
        <v>21262</v>
      </c>
      <c r="Q593" s="1">
        <v>21270</v>
      </c>
      <c r="R593" s="1">
        <v>10686</v>
      </c>
      <c r="S593" s="1">
        <v>10681</v>
      </c>
      <c r="T593" s="1">
        <v>10684</v>
      </c>
      <c r="U593" s="1">
        <v>31968</v>
      </c>
      <c r="V593" s="1">
        <v>31943</v>
      </c>
      <c r="W593" s="1">
        <v>31954</v>
      </c>
    </row>
    <row r="594" spans="1:23" s="1" customFormat="1" x14ac:dyDescent="0.25">
      <c r="A594" s="1">
        <v>27214</v>
      </c>
      <c r="B594" s="1" t="s">
        <v>1489</v>
      </c>
      <c r="C594" s="1" t="s">
        <v>1211</v>
      </c>
      <c r="D594" s="1" t="s">
        <v>71</v>
      </c>
      <c r="E594" s="1" t="s">
        <v>72</v>
      </c>
      <c r="F594" s="1" t="s">
        <v>14</v>
      </c>
      <c r="G594" s="1" t="s">
        <v>1472</v>
      </c>
      <c r="H594" s="1" t="s">
        <v>27</v>
      </c>
      <c r="J594" s="1" t="s">
        <v>16</v>
      </c>
      <c r="K594" s="1" t="s">
        <v>1212</v>
      </c>
      <c r="L594" s="1" t="s">
        <v>7795</v>
      </c>
      <c r="M594" s="1" t="s">
        <v>1490</v>
      </c>
      <c r="N594" s="1" t="s">
        <v>108</v>
      </c>
      <c r="O594" s="1">
        <v>21282</v>
      </c>
      <c r="P594" s="1">
        <v>21262</v>
      </c>
      <c r="Q594" s="1">
        <v>21270</v>
      </c>
      <c r="R594" s="1">
        <v>10686</v>
      </c>
      <c r="S594" s="1" t="s">
        <v>73</v>
      </c>
      <c r="T594" s="1" t="s">
        <v>73</v>
      </c>
      <c r="U594" s="1">
        <v>31968</v>
      </c>
      <c r="V594" s="1">
        <v>31943</v>
      </c>
      <c r="W594" s="1">
        <v>31954</v>
      </c>
    </row>
    <row r="595" spans="1:23" s="1" customFormat="1" x14ac:dyDescent="0.25">
      <c r="A595" s="1">
        <v>27215</v>
      </c>
      <c r="B595" s="1" t="s">
        <v>1491</v>
      </c>
      <c r="C595" s="1" t="s">
        <v>1215</v>
      </c>
      <c r="D595" s="1" t="s">
        <v>71</v>
      </c>
      <c r="E595" s="1" t="s">
        <v>72</v>
      </c>
      <c r="F595" s="1" t="s">
        <v>14</v>
      </c>
      <c r="G595" s="1" t="s">
        <v>1472</v>
      </c>
      <c r="H595" s="1" t="s">
        <v>27</v>
      </c>
      <c r="J595" s="1" t="s">
        <v>18</v>
      </c>
      <c r="K595" s="1" t="s">
        <v>393</v>
      </c>
      <c r="L595" s="1" t="s">
        <v>7559</v>
      </c>
      <c r="M595" s="1" t="s">
        <v>1492</v>
      </c>
      <c r="N595" s="1" t="s">
        <v>108</v>
      </c>
      <c r="O595" s="1">
        <v>21282</v>
      </c>
      <c r="P595" s="1">
        <v>21262</v>
      </c>
      <c r="Q595" s="1">
        <v>21270</v>
      </c>
      <c r="R595" s="1">
        <v>10686</v>
      </c>
      <c r="S595" s="1" t="s">
        <v>73</v>
      </c>
      <c r="T595" s="1" t="s">
        <v>73</v>
      </c>
      <c r="U595" s="1">
        <v>31968</v>
      </c>
      <c r="V595" s="1">
        <v>31943</v>
      </c>
      <c r="W595" s="1">
        <v>31954</v>
      </c>
    </row>
    <row r="596" spans="1:23" s="1" customFormat="1" x14ac:dyDescent="0.25">
      <c r="A596" s="1">
        <v>27216</v>
      </c>
      <c r="B596" s="1" t="s">
        <v>1493</v>
      </c>
      <c r="C596" s="1" t="s">
        <v>1218</v>
      </c>
      <c r="D596" s="1" t="s">
        <v>71</v>
      </c>
      <c r="E596" s="1" t="s">
        <v>72</v>
      </c>
      <c r="F596" s="1" t="s">
        <v>14</v>
      </c>
      <c r="G596" s="1" t="s">
        <v>1472</v>
      </c>
      <c r="H596" s="1" t="s">
        <v>27</v>
      </c>
      <c r="J596" s="1" t="s">
        <v>16</v>
      </c>
      <c r="K596" s="1" t="s">
        <v>1219</v>
      </c>
      <c r="L596" s="1" t="s">
        <v>7796</v>
      </c>
      <c r="M596" s="1" t="s">
        <v>1494</v>
      </c>
      <c r="N596" s="1" t="s">
        <v>108</v>
      </c>
      <c r="O596" s="1">
        <v>21282</v>
      </c>
      <c r="P596" s="1">
        <v>21262</v>
      </c>
      <c r="Q596" s="1">
        <v>21270</v>
      </c>
      <c r="R596" s="1">
        <v>10686</v>
      </c>
      <c r="S596" s="1" t="s">
        <v>73</v>
      </c>
      <c r="T596" s="1" t="s">
        <v>73</v>
      </c>
      <c r="U596" s="1">
        <v>31968</v>
      </c>
      <c r="V596" s="1">
        <v>31943</v>
      </c>
      <c r="W596" s="1">
        <v>31954</v>
      </c>
    </row>
    <row r="597" spans="1:23" s="1" customFormat="1" x14ac:dyDescent="0.25">
      <c r="A597" s="1">
        <v>27217</v>
      </c>
      <c r="B597" s="1" t="s">
        <v>1495</v>
      </c>
      <c r="C597" s="1" t="s">
        <v>1222</v>
      </c>
      <c r="D597" s="1" t="s">
        <v>71</v>
      </c>
      <c r="E597" s="1" t="s">
        <v>72</v>
      </c>
      <c r="F597" s="1" t="s">
        <v>14</v>
      </c>
      <c r="G597" s="1" t="s">
        <v>1472</v>
      </c>
      <c r="H597" s="1" t="s">
        <v>27</v>
      </c>
      <c r="J597" s="1" t="s">
        <v>20</v>
      </c>
      <c r="K597" s="1" t="s">
        <v>226</v>
      </c>
      <c r="L597" s="1" t="s">
        <v>7797</v>
      </c>
      <c r="M597" s="1" t="s">
        <v>1496</v>
      </c>
      <c r="N597" s="1" t="s">
        <v>108</v>
      </c>
      <c r="O597" s="1">
        <v>21282</v>
      </c>
      <c r="P597" s="1">
        <v>21262</v>
      </c>
      <c r="Q597" s="1">
        <v>21270</v>
      </c>
      <c r="R597" s="1">
        <v>10686</v>
      </c>
      <c r="S597" s="1" t="s">
        <v>73</v>
      </c>
      <c r="T597" s="1" t="s">
        <v>73</v>
      </c>
      <c r="U597" s="1">
        <v>31968</v>
      </c>
      <c r="V597" s="1">
        <v>31943</v>
      </c>
      <c r="W597" s="1">
        <v>31954</v>
      </c>
    </row>
    <row r="598" spans="1:23" s="1" customFormat="1" x14ac:dyDescent="0.25">
      <c r="A598" s="1">
        <v>27218</v>
      </c>
      <c r="B598" s="1" t="s">
        <v>1497</v>
      </c>
      <c r="C598" s="1" t="s">
        <v>1225</v>
      </c>
      <c r="D598" s="1" t="s">
        <v>71</v>
      </c>
      <c r="E598" s="1" t="s">
        <v>72</v>
      </c>
      <c r="F598" s="1" t="s">
        <v>14</v>
      </c>
      <c r="G598" s="1" t="s">
        <v>1472</v>
      </c>
      <c r="H598" s="1" t="s">
        <v>27</v>
      </c>
      <c r="J598" s="1" t="s">
        <v>5</v>
      </c>
      <c r="K598" s="1" t="s">
        <v>1226</v>
      </c>
      <c r="L598" s="1" t="s">
        <v>7798</v>
      </c>
      <c r="M598" s="1" t="s">
        <v>1498</v>
      </c>
      <c r="N598" s="1" t="s">
        <v>108</v>
      </c>
      <c r="O598" s="1">
        <v>21282</v>
      </c>
      <c r="P598" s="1">
        <v>21262</v>
      </c>
      <c r="Q598" s="1">
        <v>21270</v>
      </c>
      <c r="R598" s="1">
        <v>10686</v>
      </c>
      <c r="S598" s="1" t="s">
        <v>73</v>
      </c>
      <c r="T598" s="1" t="s">
        <v>73</v>
      </c>
      <c r="U598" s="1">
        <v>31968</v>
      </c>
      <c r="V598" s="1">
        <v>31943</v>
      </c>
      <c r="W598" s="1">
        <v>31954</v>
      </c>
    </row>
    <row r="599" spans="1:23" s="1" customFormat="1" x14ac:dyDescent="0.25">
      <c r="A599" s="1">
        <v>27219</v>
      </c>
      <c r="B599" s="1" t="s">
        <v>1499</v>
      </c>
      <c r="C599" s="1" t="s">
        <v>1229</v>
      </c>
      <c r="D599" s="1" t="s">
        <v>71</v>
      </c>
      <c r="E599" s="1" t="s">
        <v>72</v>
      </c>
      <c r="F599" s="1" t="s">
        <v>14</v>
      </c>
      <c r="G599" s="1" t="s">
        <v>1472</v>
      </c>
      <c r="H599" s="1" t="s">
        <v>27</v>
      </c>
      <c r="J599" s="1" t="s">
        <v>16</v>
      </c>
      <c r="K599" s="1" t="s">
        <v>1230</v>
      </c>
      <c r="L599" s="1" t="s">
        <v>7799</v>
      </c>
      <c r="M599" s="1" t="s">
        <v>1500</v>
      </c>
      <c r="N599" s="1" t="s">
        <v>108</v>
      </c>
      <c r="O599" s="1">
        <v>21282</v>
      </c>
      <c r="P599" s="1">
        <v>21262</v>
      </c>
      <c r="Q599" s="1">
        <v>21270</v>
      </c>
      <c r="R599" s="1">
        <v>10686</v>
      </c>
      <c r="S599" s="1" t="s">
        <v>73</v>
      </c>
      <c r="T599" s="1" t="s">
        <v>73</v>
      </c>
      <c r="U599" s="1">
        <v>31968</v>
      </c>
      <c r="V599" s="1">
        <v>31943</v>
      </c>
      <c r="W599" s="1">
        <v>31954</v>
      </c>
    </row>
    <row r="600" spans="1:23" s="1" customFormat="1" x14ac:dyDescent="0.25">
      <c r="A600" s="1">
        <v>27220</v>
      </c>
      <c r="B600" s="1" t="s">
        <v>1501</v>
      </c>
      <c r="C600" s="1" t="s">
        <v>1233</v>
      </c>
      <c r="D600" s="1" t="s">
        <v>71</v>
      </c>
      <c r="E600" s="1" t="s">
        <v>72</v>
      </c>
      <c r="F600" s="1" t="s">
        <v>14</v>
      </c>
      <c r="G600" s="1" t="s">
        <v>1472</v>
      </c>
      <c r="H600" s="1" t="s">
        <v>27</v>
      </c>
      <c r="J600" s="1" t="s">
        <v>16</v>
      </c>
      <c r="K600" s="1" t="s">
        <v>186</v>
      </c>
      <c r="L600" s="1" t="s">
        <v>7800</v>
      </c>
      <c r="M600" s="1" t="s">
        <v>1502</v>
      </c>
      <c r="N600" s="1" t="s">
        <v>108</v>
      </c>
      <c r="O600" s="1">
        <v>21282</v>
      </c>
      <c r="P600" s="1">
        <v>21262</v>
      </c>
      <c r="Q600" s="1">
        <v>21270</v>
      </c>
      <c r="R600" s="1">
        <v>10686</v>
      </c>
      <c r="S600" s="1" t="s">
        <v>73</v>
      </c>
      <c r="T600" s="1" t="s">
        <v>73</v>
      </c>
      <c r="U600" s="1">
        <v>31968</v>
      </c>
      <c r="V600" s="1">
        <v>31943</v>
      </c>
      <c r="W600" s="1">
        <v>31954</v>
      </c>
    </row>
    <row r="601" spans="1:23" s="1" customFormat="1" x14ac:dyDescent="0.25">
      <c r="A601" s="1">
        <v>27221</v>
      </c>
      <c r="B601" s="1" t="s">
        <v>1503</v>
      </c>
      <c r="C601" s="1" t="s">
        <v>1236</v>
      </c>
      <c r="D601" s="1" t="s">
        <v>71</v>
      </c>
      <c r="E601" s="1" t="s">
        <v>72</v>
      </c>
      <c r="F601" s="1" t="s">
        <v>14</v>
      </c>
      <c r="G601" s="1" t="s">
        <v>1472</v>
      </c>
      <c r="H601" s="1" t="s">
        <v>27</v>
      </c>
      <c r="J601" s="1" t="s">
        <v>16</v>
      </c>
      <c r="K601" s="1" t="s">
        <v>186</v>
      </c>
      <c r="L601" s="1" t="s">
        <v>7801</v>
      </c>
      <c r="M601" s="1" t="s">
        <v>1504</v>
      </c>
      <c r="N601" s="1" t="s">
        <v>108</v>
      </c>
      <c r="O601" s="1">
        <v>21282</v>
      </c>
      <c r="P601" s="1">
        <v>21262</v>
      </c>
      <c r="Q601" s="1">
        <v>21270</v>
      </c>
      <c r="R601" s="1">
        <v>10685</v>
      </c>
      <c r="S601" s="1" t="s">
        <v>73</v>
      </c>
      <c r="T601" s="1" t="s">
        <v>73</v>
      </c>
      <c r="U601" s="1">
        <v>31967</v>
      </c>
      <c r="V601" s="1">
        <v>31942</v>
      </c>
      <c r="W601" s="1">
        <v>31953</v>
      </c>
    </row>
    <row r="602" spans="1:23" s="1" customFormat="1" x14ac:dyDescent="0.25">
      <c r="A602" s="1">
        <v>27222</v>
      </c>
      <c r="B602" s="1" t="s">
        <v>1505</v>
      </c>
      <c r="C602" s="1" t="s">
        <v>1239</v>
      </c>
      <c r="D602" s="1" t="s">
        <v>71</v>
      </c>
      <c r="E602" s="1" t="s">
        <v>72</v>
      </c>
      <c r="F602" s="1" t="s">
        <v>14</v>
      </c>
      <c r="G602" s="1" t="s">
        <v>1472</v>
      </c>
      <c r="H602" s="1" t="s">
        <v>27</v>
      </c>
      <c r="J602" s="1" t="s">
        <v>16</v>
      </c>
      <c r="K602" s="1" t="s">
        <v>186</v>
      </c>
      <c r="L602" s="1" t="s">
        <v>7802</v>
      </c>
      <c r="M602" s="1" t="s">
        <v>1506</v>
      </c>
      <c r="N602" s="1" t="s">
        <v>108</v>
      </c>
      <c r="O602" s="1">
        <v>21282</v>
      </c>
      <c r="P602" s="1">
        <v>21262</v>
      </c>
      <c r="Q602" s="1">
        <v>21270</v>
      </c>
      <c r="R602" s="1">
        <v>10686</v>
      </c>
      <c r="S602" s="1" t="s">
        <v>73</v>
      </c>
      <c r="T602" s="1" t="s">
        <v>73</v>
      </c>
      <c r="U602" s="1">
        <v>31968</v>
      </c>
      <c r="V602" s="1">
        <v>31943</v>
      </c>
      <c r="W602" s="1">
        <v>31954</v>
      </c>
    </row>
    <row r="603" spans="1:23" s="1" customFormat="1" x14ac:dyDescent="0.25">
      <c r="A603" s="1">
        <v>27223</v>
      </c>
      <c r="B603" s="1" t="s">
        <v>1507</v>
      </c>
      <c r="C603" s="1" t="s">
        <v>1242</v>
      </c>
      <c r="D603" s="1" t="s">
        <v>71</v>
      </c>
      <c r="E603" s="1" t="s">
        <v>72</v>
      </c>
      <c r="F603" s="1" t="s">
        <v>14</v>
      </c>
      <c r="G603" s="1" t="s">
        <v>1472</v>
      </c>
      <c r="H603" s="1" t="s">
        <v>27</v>
      </c>
      <c r="J603" s="1" t="s">
        <v>18</v>
      </c>
      <c r="K603" s="1" t="s">
        <v>1243</v>
      </c>
      <c r="L603" s="1" t="s">
        <v>7803</v>
      </c>
      <c r="M603" s="1" t="s">
        <v>1508</v>
      </c>
      <c r="N603" s="1" t="s">
        <v>108</v>
      </c>
      <c r="O603" s="1">
        <v>21282</v>
      </c>
      <c r="P603" s="1">
        <v>21262</v>
      </c>
      <c r="Q603" s="1">
        <v>21270</v>
      </c>
      <c r="R603" s="1">
        <v>10686</v>
      </c>
      <c r="S603" s="1" t="s">
        <v>73</v>
      </c>
      <c r="T603" s="1" t="s">
        <v>73</v>
      </c>
      <c r="U603" s="1">
        <v>31968</v>
      </c>
      <c r="V603" s="1">
        <v>31943</v>
      </c>
      <c r="W603" s="1">
        <v>31954</v>
      </c>
    </row>
    <row r="604" spans="1:23" s="1" customFormat="1" x14ac:dyDescent="0.25">
      <c r="A604" s="1">
        <v>27224</v>
      </c>
      <c r="B604" s="1" t="s">
        <v>1509</v>
      </c>
      <c r="C604" s="1" t="s">
        <v>1246</v>
      </c>
      <c r="D604" s="1" t="s">
        <v>71</v>
      </c>
      <c r="E604" s="1" t="s">
        <v>72</v>
      </c>
      <c r="F604" s="1" t="s">
        <v>14</v>
      </c>
      <c r="G604" s="1" t="s">
        <v>1472</v>
      </c>
      <c r="H604" s="1" t="s">
        <v>27</v>
      </c>
      <c r="J604" s="1" t="s">
        <v>19</v>
      </c>
      <c r="K604" s="1" t="s">
        <v>265</v>
      </c>
      <c r="L604" s="1" t="s">
        <v>7348</v>
      </c>
      <c r="M604" s="1" t="s">
        <v>1510</v>
      </c>
      <c r="N604" s="1" t="s">
        <v>108</v>
      </c>
      <c r="O604" s="1">
        <v>21282</v>
      </c>
      <c r="P604" s="1">
        <v>21262</v>
      </c>
      <c r="Q604" s="1">
        <v>21270</v>
      </c>
      <c r="R604" s="1">
        <v>10686</v>
      </c>
      <c r="S604" s="1" t="s">
        <v>73</v>
      </c>
      <c r="T604" s="1" t="s">
        <v>73</v>
      </c>
      <c r="U604" s="1">
        <v>31968</v>
      </c>
      <c r="V604" s="1">
        <v>31943</v>
      </c>
      <c r="W604" s="1">
        <v>31954</v>
      </c>
    </row>
    <row r="605" spans="1:23" s="1" customFormat="1" x14ac:dyDescent="0.25">
      <c r="A605" s="1">
        <v>27341</v>
      </c>
      <c r="B605" s="1" t="s">
        <v>1511</v>
      </c>
      <c r="C605" s="1" t="s">
        <v>1512</v>
      </c>
      <c r="D605" s="1" t="s">
        <v>339</v>
      </c>
      <c r="E605" s="1" t="s">
        <v>72</v>
      </c>
      <c r="F605" s="1" t="s">
        <v>14</v>
      </c>
      <c r="G605" s="1" t="s">
        <v>340</v>
      </c>
      <c r="H605" s="1" t="s">
        <v>15</v>
      </c>
      <c r="J605" s="1" t="s">
        <v>16</v>
      </c>
      <c r="K605" s="1" t="s">
        <v>186</v>
      </c>
      <c r="L605" s="1" t="s">
        <v>7870</v>
      </c>
      <c r="M605" s="1" t="s">
        <v>1513</v>
      </c>
      <c r="N605" s="1" t="s">
        <v>108</v>
      </c>
      <c r="O605" s="1">
        <v>21282</v>
      </c>
      <c r="P605" s="1">
        <v>21262</v>
      </c>
      <c r="Q605" s="1">
        <v>21270</v>
      </c>
      <c r="R605" s="1">
        <v>10685</v>
      </c>
      <c r="S605" s="1" t="s">
        <v>73</v>
      </c>
      <c r="T605" s="1" t="s">
        <v>73</v>
      </c>
      <c r="U605" s="1">
        <v>31967</v>
      </c>
      <c r="V605" s="1">
        <v>31942</v>
      </c>
      <c r="W605" s="1">
        <v>31953</v>
      </c>
    </row>
    <row r="606" spans="1:23" s="1" customFormat="1" x14ac:dyDescent="0.25">
      <c r="A606" s="1">
        <v>27226</v>
      </c>
      <c r="B606" s="1" t="s">
        <v>1514</v>
      </c>
      <c r="C606" s="1" t="s">
        <v>1252</v>
      </c>
      <c r="D606" s="1" t="s">
        <v>71</v>
      </c>
      <c r="E606" s="1" t="s">
        <v>72</v>
      </c>
      <c r="F606" s="1" t="s">
        <v>14</v>
      </c>
      <c r="G606" s="1" t="s">
        <v>1472</v>
      </c>
      <c r="H606" s="1" t="s">
        <v>27</v>
      </c>
      <c r="J606" s="1" t="s">
        <v>16</v>
      </c>
      <c r="K606" s="1" t="s">
        <v>199</v>
      </c>
      <c r="L606" s="1" t="s">
        <v>7506</v>
      </c>
      <c r="M606" s="1" t="s">
        <v>1515</v>
      </c>
      <c r="N606" s="1" t="s">
        <v>108</v>
      </c>
      <c r="O606" s="1">
        <v>21282</v>
      </c>
      <c r="P606" s="1">
        <v>21262</v>
      </c>
      <c r="Q606" s="1">
        <v>21270</v>
      </c>
      <c r="R606" s="1">
        <v>10686</v>
      </c>
      <c r="S606" s="1" t="s">
        <v>73</v>
      </c>
      <c r="T606" s="1" t="s">
        <v>73</v>
      </c>
      <c r="U606" s="1">
        <v>31968</v>
      </c>
      <c r="V606" s="1">
        <v>31943</v>
      </c>
      <c r="W606" s="1">
        <v>31954</v>
      </c>
    </row>
    <row r="607" spans="1:23" s="1" customFormat="1" x14ac:dyDescent="0.25">
      <c r="A607" s="1">
        <v>27227</v>
      </c>
      <c r="B607" s="1" t="s">
        <v>1516</v>
      </c>
      <c r="C607" s="1" t="s">
        <v>1255</v>
      </c>
      <c r="D607" s="1" t="s">
        <v>71</v>
      </c>
      <c r="E607" s="1" t="s">
        <v>72</v>
      </c>
      <c r="F607" s="1" t="s">
        <v>14</v>
      </c>
      <c r="G607" s="1" t="s">
        <v>1472</v>
      </c>
      <c r="H607" s="1" t="s">
        <v>27</v>
      </c>
      <c r="J607" s="1" t="s">
        <v>19</v>
      </c>
      <c r="K607" s="1" t="s">
        <v>360</v>
      </c>
      <c r="L607" s="1" t="s">
        <v>7548</v>
      </c>
      <c r="M607" s="1" t="s">
        <v>1517</v>
      </c>
      <c r="N607" s="1" t="s">
        <v>108</v>
      </c>
      <c r="O607" s="1">
        <v>21282</v>
      </c>
      <c r="P607" s="1">
        <v>21262</v>
      </c>
      <c r="Q607" s="1">
        <v>21270</v>
      </c>
      <c r="R607" s="1">
        <v>10686</v>
      </c>
      <c r="S607" s="1" t="s">
        <v>73</v>
      </c>
      <c r="T607" s="1" t="s">
        <v>73</v>
      </c>
      <c r="U607" s="1">
        <v>31968</v>
      </c>
      <c r="V607" s="1">
        <v>31943</v>
      </c>
      <c r="W607" s="1">
        <v>31954</v>
      </c>
    </row>
    <row r="608" spans="1:23" s="1" customFormat="1" x14ac:dyDescent="0.25">
      <c r="A608" s="1">
        <v>27563</v>
      </c>
      <c r="B608" s="1" t="s">
        <v>1518</v>
      </c>
      <c r="C608" s="1" t="s">
        <v>1519</v>
      </c>
      <c r="D608" s="1" t="s">
        <v>339</v>
      </c>
      <c r="E608" s="1" t="s">
        <v>72</v>
      </c>
      <c r="F608" s="1" t="s">
        <v>14</v>
      </c>
      <c r="G608" s="1" t="s">
        <v>340</v>
      </c>
      <c r="H608" s="1" t="s">
        <v>15</v>
      </c>
      <c r="J608" s="1" t="s">
        <v>16</v>
      </c>
      <c r="K608" s="1" t="s">
        <v>186</v>
      </c>
      <c r="L608" s="1" t="s">
        <v>7871</v>
      </c>
      <c r="M608" s="1" t="s">
        <v>1520</v>
      </c>
      <c r="N608" s="1" t="s">
        <v>40</v>
      </c>
      <c r="O608" s="1">
        <v>21281</v>
      </c>
      <c r="P608" s="1">
        <v>21261</v>
      </c>
      <c r="Q608" s="1">
        <v>21269</v>
      </c>
      <c r="R608" s="1">
        <v>10685</v>
      </c>
      <c r="S608" s="1" t="s">
        <v>73</v>
      </c>
      <c r="T608" s="1" t="s">
        <v>73</v>
      </c>
      <c r="U608" s="1">
        <v>31966</v>
      </c>
      <c r="V608" s="1">
        <v>31941</v>
      </c>
      <c r="W608" s="1">
        <v>31952</v>
      </c>
    </row>
    <row r="609" spans="1:23" s="1" customFormat="1" x14ac:dyDescent="0.25">
      <c r="A609" s="1">
        <v>27231</v>
      </c>
      <c r="B609" s="1" t="s">
        <v>1525</v>
      </c>
      <c r="C609" s="1" t="s">
        <v>1268</v>
      </c>
      <c r="D609" s="1" t="s">
        <v>71</v>
      </c>
      <c r="E609" s="1" t="s">
        <v>72</v>
      </c>
      <c r="F609" s="1" t="s">
        <v>14</v>
      </c>
      <c r="G609" s="1" t="s">
        <v>1472</v>
      </c>
      <c r="H609" s="1" t="s">
        <v>27</v>
      </c>
      <c r="J609" s="1" t="s">
        <v>19</v>
      </c>
      <c r="K609" s="1" t="s">
        <v>272</v>
      </c>
      <c r="L609" s="1" t="s">
        <v>7523</v>
      </c>
      <c r="M609" s="1" t="s">
        <v>1526</v>
      </c>
      <c r="N609" s="1" t="s">
        <v>108</v>
      </c>
      <c r="O609" s="1">
        <v>21282</v>
      </c>
      <c r="P609" s="1">
        <v>21262</v>
      </c>
      <c r="Q609" s="1">
        <v>21270</v>
      </c>
      <c r="R609" s="1">
        <v>10686</v>
      </c>
      <c r="S609" s="1" t="s">
        <v>73</v>
      </c>
      <c r="T609" s="1" t="s">
        <v>73</v>
      </c>
      <c r="U609" s="1">
        <v>31968</v>
      </c>
      <c r="V609" s="1">
        <v>31943</v>
      </c>
      <c r="W609" s="1">
        <v>31954</v>
      </c>
    </row>
    <row r="610" spans="1:23" s="1" customFormat="1" x14ac:dyDescent="0.25">
      <c r="A610" s="1">
        <v>27232</v>
      </c>
      <c r="B610" s="1" t="s">
        <v>1527</v>
      </c>
      <c r="C610" s="1" t="s">
        <v>1271</v>
      </c>
      <c r="D610" s="1" t="s">
        <v>71</v>
      </c>
      <c r="E610" s="1" t="s">
        <v>72</v>
      </c>
      <c r="F610" s="1" t="s">
        <v>14</v>
      </c>
      <c r="G610" s="1" t="s">
        <v>1472</v>
      </c>
      <c r="H610" s="1" t="s">
        <v>27</v>
      </c>
      <c r="J610" s="1" t="s">
        <v>20</v>
      </c>
      <c r="K610" s="1" t="s">
        <v>213</v>
      </c>
      <c r="L610" s="1" t="s">
        <v>7806</v>
      </c>
      <c r="M610" s="1" t="s">
        <v>1528</v>
      </c>
      <c r="N610" s="1" t="s">
        <v>108</v>
      </c>
      <c r="O610" s="1">
        <v>21282</v>
      </c>
      <c r="P610" s="1">
        <v>21262</v>
      </c>
      <c r="Q610" s="1">
        <v>21270</v>
      </c>
      <c r="R610" s="1">
        <v>10686</v>
      </c>
      <c r="S610" s="1" t="s">
        <v>73</v>
      </c>
      <c r="T610" s="1" t="s">
        <v>73</v>
      </c>
      <c r="U610" s="1">
        <v>31968</v>
      </c>
      <c r="V610" s="1">
        <v>31943</v>
      </c>
      <c r="W610" s="1">
        <v>31954</v>
      </c>
    </row>
    <row r="611" spans="1:23" s="1" customFormat="1" x14ac:dyDescent="0.25">
      <c r="A611" s="1">
        <v>27233</v>
      </c>
      <c r="B611" s="1" t="s">
        <v>1529</v>
      </c>
      <c r="C611" s="1" t="s">
        <v>1274</v>
      </c>
      <c r="D611" s="1" t="s">
        <v>71</v>
      </c>
      <c r="E611" s="1" t="s">
        <v>72</v>
      </c>
      <c r="F611" s="1" t="s">
        <v>14</v>
      </c>
      <c r="G611" s="1" t="s">
        <v>1472</v>
      </c>
      <c r="H611" s="1" t="s">
        <v>27</v>
      </c>
      <c r="J611" s="1" t="s">
        <v>19</v>
      </c>
      <c r="K611" s="1" t="s">
        <v>279</v>
      </c>
      <c r="L611" s="1" t="s">
        <v>7807</v>
      </c>
      <c r="M611" s="1" t="s">
        <v>1530</v>
      </c>
      <c r="N611" s="1" t="s">
        <v>108</v>
      </c>
      <c r="O611" s="1">
        <v>21282</v>
      </c>
      <c r="P611" s="1">
        <v>21262</v>
      </c>
      <c r="Q611" s="1">
        <v>21270</v>
      </c>
      <c r="R611" s="1">
        <v>10686</v>
      </c>
      <c r="S611" s="1">
        <v>10681</v>
      </c>
      <c r="T611" s="1">
        <v>10684</v>
      </c>
      <c r="U611" s="1">
        <v>31968</v>
      </c>
      <c r="V611" s="1">
        <v>31943</v>
      </c>
      <c r="W611" s="1">
        <v>31954</v>
      </c>
    </row>
    <row r="612" spans="1:23" s="1" customFormat="1" x14ac:dyDescent="0.25">
      <c r="A612" s="1">
        <v>27234</v>
      </c>
      <c r="B612" s="1" t="s">
        <v>1531</v>
      </c>
      <c r="C612" s="1" t="s">
        <v>1280</v>
      </c>
      <c r="D612" s="1" t="s">
        <v>71</v>
      </c>
      <c r="E612" s="1" t="s">
        <v>72</v>
      </c>
      <c r="F612" s="1" t="s">
        <v>14</v>
      </c>
      <c r="G612" s="1" t="s">
        <v>1472</v>
      </c>
      <c r="H612" s="1" t="s">
        <v>27</v>
      </c>
      <c r="J612" s="1" t="s">
        <v>20</v>
      </c>
      <c r="K612" s="1" t="s">
        <v>1281</v>
      </c>
      <c r="L612" s="1" t="s">
        <v>7808</v>
      </c>
      <c r="M612" s="1" t="s">
        <v>1532</v>
      </c>
      <c r="N612" s="1" t="s">
        <v>108</v>
      </c>
      <c r="O612" s="1">
        <v>21282</v>
      </c>
      <c r="P612" s="1">
        <v>21262</v>
      </c>
      <c r="Q612" s="1">
        <v>21270</v>
      </c>
      <c r="R612" s="1">
        <v>10686</v>
      </c>
      <c r="S612" s="1" t="s">
        <v>73</v>
      </c>
      <c r="T612" s="1" t="s">
        <v>73</v>
      </c>
      <c r="U612" s="1">
        <v>31968</v>
      </c>
      <c r="V612" s="1">
        <v>31943</v>
      </c>
      <c r="W612" s="1">
        <v>31954</v>
      </c>
    </row>
    <row r="613" spans="1:23" s="1" customFormat="1" x14ac:dyDescent="0.25">
      <c r="A613" s="1">
        <v>27235</v>
      </c>
      <c r="B613" s="1" t="s">
        <v>1533</v>
      </c>
      <c r="C613" s="1" t="s">
        <v>1284</v>
      </c>
      <c r="D613" s="1" t="s">
        <v>71</v>
      </c>
      <c r="E613" s="1" t="s">
        <v>72</v>
      </c>
      <c r="F613" s="1" t="s">
        <v>14</v>
      </c>
      <c r="G613" s="1" t="s">
        <v>1472</v>
      </c>
      <c r="H613" s="1" t="s">
        <v>27</v>
      </c>
      <c r="J613" s="1" t="s">
        <v>17</v>
      </c>
      <c r="K613" s="1" t="s">
        <v>17</v>
      </c>
      <c r="L613" s="1" t="s">
        <v>7809</v>
      </c>
      <c r="M613" s="1" t="s">
        <v>1534</v>
      </c>
      <c r="N613" s="1" t="s">
        <v>108</v>
      </c>
      <c r="O613" s="1">
        <v>21282</v>
      </c>
      <c r="P613" s="1">
        <v>21262</v>
      </c>
      <c r="Q613" s="1">
        <v>21270</v>
      </c>
      <c r="R613" s="1">
        <v>10686</v>
      </c>
      <c r="S613" s="1" t="s">
        <v>73</v>
      </c>
      <c r="T613" s="1" t="s">
        <v>73</v>
      </c>
      <c r="U613" s="1">
        <v>31968</v>
      </c>
      <c r="V613" s="1">
        <v>31943</v>
      </c>
      <c r="W613" s="1">
        <v>31954</v>
      </c>
    </row>
    <row r="614" spans="1:23" s="1" customFormat="1" x14ac:dyDescent="0.25">
      <c r="A614" s="1">
        <v>27348</v>
      </c>
      <c r="B614" s="1" t="s">
        <v>1535</v>
      </c>
      <c r="C614" s="1" t="s">
        <v>1536</v>
      </c>
      <c r="D614" s="1" t="s">
        <v>339</v>
      </c>
      <c r="E614" s="1" t="s">
        <v>72</v>
      </c>
      <c r="F614" s="1" t="s">
        <v>14</v>
      </c>
      <c r="G614" s="1" t="s">
        <v>340</v>
      </c>
      <c r="H614" s="1" t="s">
        <v>15</v>
      </c>
      <c r="J614" s="1" t="s">
        <v>18</v>
      </c>
      <c r="K614" s="1" t="s">
        <v>1537</v>
      </c>
      <c r="L614" s="1" t="s">
        <v>7872</v>
      </c>
      <c r="M614" s="1" t="s">
        <v>1538</v>
      </c>
      <c r="N614" s="1" t="s">
        <v>108</v>
      </c>
      <c r="O614" s="1">
        <v>21282</v>
      </c>
      <c r="P614" s="1">
        <v>21262</v>
      </c>
      <c r="Q614" s="1">
        <v>21270</v>
      </c>
      <c r="R614" s="1">
        <v>10686</v>
      </c>
      <c r="S614" s="1" t="s">
        <v>73</v>
      </c>
      <c r="T614" s="1" t="s">
        <v>73</v>
      </c>
      <c r="U614" s="1">
        <v>31968</v>
      </c>
      <c r="V614" s="1">
        <v>31943</v>
      </c>
      <c r="W614" s="1">
        <v>31954</v>
      </c>
    </row>
    <row r="615" spans="1:23" s="1" customFormat="1" x14ac:dyDescent="0.25">
      <c r="A615" s="1">
        <v>27299</v>
      </c>
      <c r="B615" s="1" t="s">
        <v>1539</v>
      </c>
      <c r="C615" s="1" t="s">
        <v>1293</v>
      </c>
      <c r="D615" s="1" t="s">
        <v>71</v>
      </c>
      <c r="E615" s="1" t="s">
        <v>72</v>
      </c>
      <c r="F615" s="1" t="s">
        <v>14</v>
      </c>
      <c r="G615" s="1" t="s">
        <v>1472</v>
      </c>
      <c r="H615" s="1" t="s">
        <v>27</v>
      </c>
      <c r="J615" s="1" t="s">
        <v>16</v>
      </c>
      <c r="K615" s="1" t="s">
        <v>1184</v>
      </c>
      <c r="L615" s="1" t="s">
        <v>7812</v>
      </c>
      <c r="M615" s="1" t="s">
        <v>1540</v>
      </c>
      <c r="N615" s="1" t="s">
        <v>40</v>
      </c>
      <c r="O615" s="1">
        <v>21282</v>
      </c>
      <c r="P615" s="1">
        <v>21262</v>
      </c>
      <c r="Q615" s="1">
        <v>21270</v>
      </c>
      <c r="R615" s="1">
        <v>10686</v>
      </c>
      <c r="S615" s="1" t="s">
        <v>73</v>
      </c>
      <c r="T615" s="1" t="s">
        <v>73</v>
      </c>
      <c r="U615" s="1">
        <v>31968</v>
      </c>
      <c r="V615" s="1">
        <v>31943</v>
      </c>
      <c r="W615" s="1">
        <v>31954</v>
      </c>
    </row>
    <row r="616" spans="1:23" s="1" customFormat="1" x14ac:dyDescent="0.25">
      <c r="A616" s="1">
        <v>27300</v>
      </c>
      <c r="B616" s="1" t="s">
        <v>1541</v>
      </c>
      <c r="C616" s="1" t="s">
        <v>1296</v>
      </c>
      <c r="D616" s="1" t="s">
        <v>71</v>
      </c>
      <c r="E616" s="1" t="s">
        <v>72</v>
      </c>
      <c r="F616" s="1" t="s">
        <v>14</v>
      </c>
      <c r="G616" s="1" t="s">
        <v>1472</v>
      </c>
      <c r="H616" s="1" t="s">
        <v>27</v>
      </c>
      <c r="J616" s="1" t="s">
        <v>18</v>
      </c>
      <c r="K616" s="1" t="s">
        <v>1188</v>
      </c>
      <c r="L616" s="1" t="s">
        <v>7813</v>
      </c>
      <c r="M616" s="1" t="s">
        <v>1542</v>
      </c>
      <c r="N616" s="1" t="s">
        <v>40</v>
      </c>
      <c r="O616" s="1">
        <v>21282</v>
      </c>
      <c r="P616" s="1">
        <v>21262</v>
      </c>
      <c r="Q616" s="1">
        <v>21270</v>
      </c>
      <c r="R616" s="1">
        <v>10686</v>
      </c>
      <c r="S616" s="1" t="s">
        <v>73</v>
      </c>
      <c r="T616" s="1" t="s">
        <v>73</v>
      </c>
      <c r="U616" s="1">
        <v>31968</v>
      </c>
      <c r="V616" s="1">
        <v>31943</v>
      </c>
      <c r="W616" s="1">
        <v>31954</v>
      </c>
    </row>
    <row r="617" spans="1:23" s="1" customFormat="1" x14ac:dyDescent="0.25">
      <c r="A617" s="1">
        <v>27301</v>
      </c>
      <c r="B617" s="1" t="s">
        <v>1543</v>
      </c>
      <c r="C617" s="1" t="s">
        <v>1299</v>
      </c>
      <c r="D617" s="1" t="s">
        <v>71</v>
      </c>
      <c r="E617" s="1" t="s">
        <v>72</v>
      </c>
      <c r="F617" s="1" t="s">
        <v>14</v>
      </c>
      <c r="G617" s="1" t="s">
        <v>1472</v>
      </c>
      <c r="H617" s="1" t="s">
        <v>27</v>
      </c>
      <c r="J617" s="1" t="s">
        <v>20</v>
      </c>
      <c r="K617" s="1" t="s">
        <v>1192</v>
      </c>
      <c r="L617" s="1" t="s">
        <v>7814</v>
      </c>
      <c r="M617" s="1" t="s">
        <v>1544</v>
      </c>
      <c r="N617" s="1" t="s">
        <v>40</v>
      </c>
      <c r="O617" s="1">
        <v>21282</v>
      </c>
      <c r="P617" s="1">
        <v>21262</v>
      </c>
      <c r="Q617" s="1">
        <v>21270</v>
      </c>
      <c r="R617" s="1">
        <v>10686</v>
      </c>
      <c r="S617" s="1" t="s">
        <v>73</v>
      </c>
      <c r="T617" s="1" t="s">
        <v>73</v>
      </c>
      <c r="U617" s="1">
        <v>31968</v>
      </c>
      <c r="V617" s="1">
        <v>31943</v>
      </c>
      <c r="W617" s="1">
        <v>31954</v>
      </c>
    </row>
    <row r="618" spans="1:23" s="1" customFormat="1" x14ac:dyDescent="0.25">
      <c r="A618" s="1">
        <v>27302</v>
      </c>
      <c r="B618" s="1" t="s">
        <v>1545</v>
      </c>
      <c r="C618" s="1" t="s">
        <v>1302</v>
      </c>
      <c r="D618" s="1" t="s">
        <v>71</v>
      </c>
      <c r="E618" s="1" t="s">
        <v>72</v>
      </c>
      <c r="F618" s="1" t="s">
        <v>14</v>
      </c>
      <c r="G618" s="1" t="s">
        <v>1472</v>
      </c>
      <c r="H618" s="1" t="s">
        <v>27</v>
      </c>
      <c r="J618" s="1" t="s">
        <v>20</v>
      </c>
      <c r="K618" s="1" t="s">
        <v>400</v>
      </c>
      <c r="L618" s="1" t="s">
        <v>7815</v>
      </c>
      <c r="M618" s="1" t="s">
        <v>1546</v>
      </c>
      <c r="N618" s="1" t="s">
        <v>40</v>
      </c>
      <c r="O618" s="1">
        <v>21282</v>
      </c>
      <c r="P618" s="1">
        <v>21262</v>
      </c>
      <c r="Q618" s="1">
        <v>21270</v>
      </c>
      <c r="R618" s="1">
        <v>10686</v>
      </c>
      <c r="S618" s="1" t="s">
        <v>73</v>
      </c>
      <c r="T618" s="1" t="s">
        <v>73</v>
      </c>
      <c r="U618" s="1">
        <v>31968</v>
      </c>
      <c r="V618" s="1">
        <v>31943</v>
      </c>
      <c r="W618" s="1">
        <v>31954</v>
      </c>
    </row>
    <row r="619" spans="1:23" s="1" customFormat="1" x14ac:dyDescent="0.25">
      <c r="A619" s="1">
        <v>27303</v>
      </c>
      <c r="B619" s="1" t="s">
        <v>1547</v>
      </c>
      <c r="C619" s="1" t="s">
        <v>1305</v>
      </c>
      <c r="D619" s="1" t="s">
        <v>71</v>
      </c>
      <c r="E619" s="1" t="s">
        <v>72</v>
      </c>
      <c r="F619" s="1" t="s">
        <v>14</v>
      </c>
      <c r="G619" s="1" t="s">
        <v>1472</v>
      </c>
      <c r="H619" s="1" t="s">
        <v>27</v>
      </c>
      <c r="J619" s="1" t="s">
        <v>19</v>
      </c>
      <c r="K619" s="1" t="s">
        <v>1199</v>
      </c>
      <c r="L619" s="1" t="s">
        <v>7816</v>
      </c>
      <c r="M619" s="1" t="s">
        <v>1548</v>
      </c>
      <c r="N619" s="1" t="s">
        <v>40</v>
      </c>
      <c r="O619" s="1">
        <v>21282</v>
      </c>
      <c r="P619" s="1">
        <v>21262</v>
      </c>
      <c r="Q619" s="1">
        <v>21270</v>
      </c>
      <c r="R619" s="1">
        <v>10686</v>
      </c>
      <c r="S619" s="1" t="s">
        <v>73</v>
      </c>
      <c r="T619" s="1" t="s">
        <v>73</v>
      </c>
      <c r="U619" s="1">
        <v>31968</v>
      </c>
      <c r="V619" s="1">
        <v>31943</v>
      </c>
      <c r="W619" s="1">
        <v>31954</v>
      </c>
    </row>
    <row r="620" spans="1:23" s="1" customFormat="1" x14ac:dyDescent="0.25">
      <c r="A620" s="1">
        <v>27304</v>
      </c>
      <c r="B620" s="1" t="s">
        <v>1549</v>
      </c>
      <c r="C620" s="1" t="s">
        <v>1308</v>
      </c>
      <c r="D620" s="1" t="s">
        <v>71</v>
      </c>
      <c r="E620" s="1" t="s">
        <v>72</v>
      </c>
      <c r="F620" s="1" t="s">
        <v>14</v>
      </c>
      <c r="G620" s="1" t="s">
        <v>1472</v>
      </c>
      <c r="H620" s="1" t="s">
        <v>27</v>
      </c>
      <c r="J620" s="1" t="s">
        <v>20</v>
      </c>
      <c r="K620" s="1" t="s">
        <v>246</v>
      </c>
      <c r="L620" s="1" t="s">
        <v>7817</v>
      </c>
      <c r="M620" s="1" t="s">
        <v>1550</v>
      </c>
      <c r="N620" s="1" t="s">
        <v>40</v>
      </c>
      <c r="O620" s="1">
        <v>21282</v>
      </c>
      <c r="P620" s="1">
        <v>21262</v>
      </c>
      <c r="Q620" s="1">
        <v>21270</v>
      </c>
      <c r="R620" s="1">
        <v>10686</v>
      </c>
      <c r="S620" s="1" t="s">
        <v>73</v>
      </c>
      <c r="T620" s="1" t="s">
        <v>73</v>
      </c>
      <c r="U620" s="1">
        <v>31968</v>
      </c>
      <c r="V620" s="1">
        <v>31943</v>
      </c>
      <c r="W620" s="1">
        <v>31954</v>
      </c>
    </row>
    <row r="621" spans="1:23" s="1" customFormat="1" x14ac:dyDescent="0.25">
      <c r="A621" s="1">
        <v>27570</v>
      </c>
      <c r="B621" s="1" t="s">
        <v>1551</v>
      </c>
      <c r="C621" s="1" t="s">
        <v>1552</v>
      </c>
      <c r="D621" s="1" t="s">
        <v>339</v>
      </c>
      <c r="E621" s="1" t="s">
        <v>72</v>
      </c>
      <c r="F621" s="1" t="s">
        <v>14</v>
      </c>
      <c r="G621" s="1" t="s">
        <v>340</v>
      </c>
      <c r="H621" s="1" t="s">
        <v>15</v>
      </c>
      <c r="J621" s="1" t="s">
        <v>18</v>
      </c>
      <c r="K621" s="1" t="s">
        <v>1537</v>
      </c>
      <c r="L621" s="1" t="s">
        <v>7873</v>
      </c>
      <c r="M621" s="1" t="s">
        <v>1553</v>
      </c>
      <c r="N621" s="1" t="s">
        <v>40</v>
      </c>
      <c r="O621" s="1">
        <v>21282</v>
      </c>
      <c r="P621" s="1">
        <v>21262</v>
      </c>
      <c r="Q621" s="1">
        <v>21270</v>
      </c>
      <c r="R621" s="1">
        <v>10686</v>
      </c>
      <c r="S621" s="1" t="s">
        <v>73</v>
      </c>
      <c r="T621" s="1" t="s">
        <v>73</v>
      </c>
      <c r="U621" s="1">
        <v>31968</v>
      </c>
      <c r="V621" s="1">
        <v>31943</v>
      </c>
      <c r="W621" s="1">
        <v>31954</v>
      </c>
    </row>
    <row r="622" spans="1:23" s="1" customFormat="1" x14ac:dyDescent="0.25">
      <c r="A622" s="1">
        <v>27306</v>
      </c>
      <c r="B622" s="1" t="s">
        <v>1554</v>
      </c>
      <c r="C622" s="1" t="s">
        <v>1314</v>
      </c>
      <c r="D622" s="1" t="s">
        <v>71</v>
      </c>
      <c r="E622" s="1" t="s">
        <v>72</v>
      </c>
      <c r="F622" s="1" t="s">
        <v>14</v>
      </c>
      <c r="G622" s="1" t="s">
        <v>1472</v>
      </c>
      <c r="H622" s="1" t="s">
        <v>27</v>
      </c>
      <c r="J622" s="1" t="s">
        <v>18</v>
      </c>
      <c r="K622" s="1" t="s">
        <v>299</v>
      </c>
      <c r="L622" s="1" t="s">
        <v>7819</v>
      </c>
      <c r="M622" s="1" t="s">
        <v>1555</v>
      </c>
      <c r="N622" s="1" t="s">
        <v>40</v>
      </c>
      <c r="O622" s="1">
        <v>21282</v>
      </c>
      <c r="P622" s="1">
        <v>21262</v>
      </c>
      <c r="Q622" s="1">
        <v>21270</v>
      </c>
      <c r="R622" s="1">
        <v>10686</v>
      </c>
      <c r="S622" s="1" t="s">
        <v>73</v>
      </c>
      <c r="T622" s="1" t="s">
        <v>73</v>
      </c>
      <c r="U622" s="1">
        <v>31968</v>
      </c>
      <c r="V622" s="1">
        <v>31943</v>
      </c>
      <c r="W622" s="1">
        <v>31954</v>
      </c>
    </row>
    <row r="623" spans="1:23" s="1" customFormat="1" x14ac:dyDescent="0.25">
      <c r="A623" s="1">
        <v>27307</v>
      </c>
      <c r="B623" s="1" t="s">
        <v>1556</v>
      </c>
      <c r="C623" s="1" t="s">
        <v>1317</v>
      </c>
      <c r="D623" s="1" t="s">
        <v>71</v>
      </c>
      <c r="E623" s="1" t="s">
        <v>72</v>
      </c>
      <c r="F623" s="1" t="s">
        <v>14</v>
      </c>
      <c r="G623" s="1" t="s">
        <v>1472</v>
      </c>
      <c r="H623" s="1" t="s">
        <v>27</v>
      </c>
      <c r="J623" s="1" t="s">
        <v>16</v>
      </c>
      <c r="K623" s="1" t="s">
        <v>1212</v>
      </c>
      <c r="L623" s="1" t="s">
        <v>7820</v>
      </c>
      <c r="M623" s="1" t="s">
        <v>1557</v>
      </c>
      <c r="N623" s="1" t="s">
        <v>40</v>
      </c>
      <c r="O623" s="1">
        <v>21282</v>
      </c>
      <c r="P623" s="1">
        <v>21262</v>
      </c>
      <c r="Q623" s="1">
        <v>21270</v>
      </c>
      <c r="R623" s="1">
        <v>10686</v>
      </c>
      <c r="S623" s="1" t="s">
        <v>73</v>
      </c>
      <c r="T623" s="1" t="s">
        <v>73</v>
      </c>
      <c r="U623" s="1">
        <v>31968</v>
      </c>
      <c r="V623" s="1">
        <v>31943</v>
      </c>
      <c r="W623" s="1">
        <v>31954</v>
      </c>
    </row>
    <row r="624" spans="1:23" s="1" customFormat="1" x14ac:dyDescent="0.25">
      <c r="A624" s="1">
        <v>27308</v>
      </c>
      <c r="B624" s="1" t="s">
        <v>1558</v>
      </c>
      <c r="C624" s="1" t="s">
        <v>1320</v>
      </c>
      <c r="D624" s="1" t="s">
        <v>71</v>
      </c>
      <c r="E624" s="1" t="s">
        <v>72</v>
      </c>
      <c r="F624" s="1" t="s">
        <v>14</v>
      </c>
      <c r="G624" s="1" t="s">
        <v>1472</v>
      </c>
      <c r="H624" s="1" t="s">
        <v>27</v>
      </c>
      <c r="J624" s="1" t="s">
        <v>18</v>
      </c>
      <c r="K624" s="1" t="s">
        <v>393</v>
      </c>
      <c r="L624" s="1" t="s">
        <v>7560</v>
      </c>
      <c r="M624" s="1" t="s">
        <v>1559</v>
      </c>
      <c r="N624" s="1" t="s">
        <v>40</v>
      </c>
      <c r="O624" s="1">
        <v>21282</v>
      </c>
      <c r="P624" s="1">
        <v>21262</v>
      </c>
      <c r="Q624" s="1">
        <v>21270</v>
      </c>
      <c r="R624" s="1">
        <v>10686</v>
      </c>
      <c r="S624" s="1" t="s">
        <v>73</v>
      </c>
      <c r="T624" s="1" t="s">
        <v>73</v>
      </c>
      <c r="U624" s="1">
        <v>31968</v>
      </c>
      <c r="V624" s="1">
        <v>31943</v>
      </c>
      <c r="W624" s="1">
        <v>31954</v>
      </c>
    </row>
    <row r="625" spans="1:23" s="1" customFormat="1" x14ac:dyDescent="0.25">
      <c r="A625" s="1">
        <v>27309</v>
      </c>
      <c r="B625" s="1" t="s">
        <v>1560</v>
      </c>
      <c r="C625" s="1" t="s">
        <v>1323</v>
      </c>
      <c r="D625" s="1" t="s">
        <v>71</v>
      </c>
      <c r="E625" s="1" t="s">
        <v>72</v>
      </c>
      <c r="F625" s="1" t="s">
        <v>14</v>
      </c>
      <c r="G625" s="1" t="s">
        <v>1472</v>
      </c>
      <c r="H625" s="1" t="s">
        <v>27</v>
      </c>
      <c r="J625" s="1" t="s">
        <v>16</v>
      </c>
      <c r="K625" s="1" t="s">
        <v>1219</v>
      </c>
      <c r="L625" s="1" t="s">
        <v>7821</v>
      </c>
      <c r="M625" s="1" t="s">
        <v>1561</v>
      </c>
      <c r="N625" s="1" t="s">
        <v>40</v>
      </c>
      <c r="O625" s="1">
        <v>21282</v>
      </c>
      <c r="P625" s="1">
        <v>21262</v>
      </c>
      <c r="Q625" s="1">
        <v>21270</v>
      </c>
      <c r="R625" s="1">
        <v>10686</v>
      </c>
      <c r="S625" s="1" t="s">
        <v>73</v>
      </c>
      <c r="T625" s="1" t="s">
        <v>73</v>
      </c>
      <c r="U625" s="1">
        <v>31968</v>
      </c>
      <c r="V625" s="1">
        <v>31943</v>
      </c>
      <c r="W625" s="1">
        <v>31954</v>
      </c>
    </row>
    <row r="626" spans="1:23" s="1" customFormat="1" x14ac:dyDescent="0.25">
      <c r="A626" s="1">
        <v>27310</v>
      </c>
      <c r="B626" s="1" t="s">
        <v>1562</v>
      </c>
      <c r="C626" s="1" t="s">
        <v>1326</v>
      </c>
      <c r="D626" s="1" t="s">
        <v>71</v>
      </c>
      <c r="E626" s="1" t="s">
        <v>72</v>
      </c>
      <c r="F626" s="1" t="s">
        <v>14</v>
      </c>
      <c r="G626" s="1" t="s">
        <v>1472</v>
      </c>
      <c r="H626" s="1" t="s">
        <v>27</v>
      </c>
      <c r="J626" s="1" t="s">
        <v>20</v>
      </c>
      <c r="K626" s="1" t="s">
        <v>226</v>
      </c>
      <c r="L626" s="1" t="s">
        <v>7822</v>
      </c>
      <c r="M626" s="1" t="s">
        <v>1563</v>
      </c>
      <c r="N626" s="1" t="s">
        <v>40</v>
      </c>
      <c r="O626" s="1">
        <v>21282</v>
      </c>
      <c r="P626" s="1">
        <v>21262</v>
      </c>
      <c r="Q626" s="1">
        <v>21270</v>
      </c>
      <c r="R626" s="1">
        <v>10686</v>
      </c>
      <c r="S626" s="1" t="s">
        <v>73</v>
      </c>
      <c r="T626" s="1" t="s">
        <v>73</v>
      </c>
      <c r="U626" s="1">
        <v>31968</v>
      </c>
      <c r="V626" s="1">
        <v>31943</v>
      </c>
      <c r="W626" s="1">
        <v>31954</v>
      </c>
    </row>
    <row r="627" spans="1:23" s="1" customFormat="1" x14ac:dyDescent="0.25">
      <c r="A627" s="1">
        <v>27311</v>
      </c>
      <c r="B627" s="1" t="s">
        <v>1564</v>
      </c>
      <c r="C627" s="1" t="s">
        <v>1329</v>
      </c>
      <c r="D627" s="1" t="s">
        <v>71</v>
      </c>
      <c r="E627" s="1" t="s">
        <v>72</v>
      </c>
      <c r="F627" s="1" t="s">
        <v>14</v>
      </c>
      <c r="G627" s="1" t="s">
        <v>1472</v>
      </c>
      <c r="H627" s="1" t="s">
        <v>27</v>
      </c>
      <c r="J627" s="1" t="s">
        <v>5</v>
      </c>
      <c r="K627" s="1" t="s">
        <v>1226</v>
      </c>
      <c r="L627" s="1" t="s">
        <v>7823</v>
      </c>
      <c r="M627" s="1" t="s">
        <v>1565</v>
      </c>
      <c r="N627" s="1" t="s">
        <v>40</v>
      </c>
      <c r="O627" s="1">
        <v>21282</v>
      </c>
      <c r="P627" s="1">
        <v>21262</v>
      </c>
      <c r="Q627" s="1">
        <v>21270</v>
      </c>
      <c r="R627" s="1">
        <v>10686</v>
      </c>
      <c r="S627" s="1" t="s">
        <v>73</v>
      </c>
      <c r="T627" s="1" t="s">
        <v>73</v>
      </c>
      <c r="U627" s="1">
        <v>31968</v>
      </c>
      <c r="V627" s="1">
        <v>31943</v>
      </c>
      <c r="W627" s="1">
        <v>31954</v>
      </c>
    </row>
    <row r="628" spans="1:23" s="1" customFormat="1" x14ac:dyDescent="0.25">
      <c r="A628" s="1">
        <v>27312</v>
      </c>
      <c r="B628" s="1" t="s">
        <v>1566</v>
      </c>
      <c r="C628" s="1" t="s">
        <v>1332</v>
      </c>
      <c r="D628" s="1" t="s">
        <v>71</v>
      </c>
      <c r="E628" s="1" t="s">
        <v>72</v>
      </c>
      <c r="F628" s="1" t="s">
        <v>14</v>
      </c>
      <c r="G628" s="1" t="s">
        <v>1472</v>
      </c>
      <c r="H628" s="1" t="s">
        <v>27</v>
      </c>
      <c r="J628" s="1" t="s">
        <v>16</v>
      </c>
      <c r="K628" s="1" t="s">
        <v>1230</v>
      </c>
      <c r="L628" s="1" t="s">
        <v>7824</v>
      </c>
      <c r="M628" s="1" t="s">
        <v>1567</v>
      </c>
      <c r="N628" s="1" t="s">
        <v>40</v>
      </c>
      <c r="O628" s="1">
        <v>21282</v>
      </c>
      <c r="P628" s="1">
        <v>21262</v>
      </c>
      <c r="Q628" s="1">
        <v>21270</v>
      </c>
      <c r="R628" s="1">
        <v>10686</v>
      </c>
      <c r="S628" s="1" t="s">
        <v>73</v>
      </c>
      <c r="T628" s="1" t="s">
        <v>73</v>
      </c>
      <c r="U628" s="1">
        <v>31968</v>
      </c>
      <c r="V628" s="1">
        <v>31943</v>
      </c>
      <c r="W628" s="1">
        <v>31954</v>
      </c>
    </row>
    <row r="629" spans="1:23" s="1" customFormat="1" x14ac:dyDescent="0.25">
      <c r="A629" s="1">
        <v>27313</v>
      </c>
      <c r="B629" s="1" t="s">
        <v>1568</v>
      </c>
      <c r="C629" s="1" t="s">
        <v>1335</v>
      </c>
      <c r="D629" s="1" t="s">
        <v>71</v>
      </c>
      <c r="E629" s="1" t="s">
        <v>72</v>
      </c>
      <c r="F629" s="1" t="s">
        <v>14</v>
      </c>
      <c r="G629" s="1" t="s">
        <v>1472</v>
      </c>
      <c r="H629" s="1" t="s">
        <v>27</v>
      </c>
      <c r="J629" s="1" t="s">
        <v>16</v>
      </c>
      <c r="K629" s="1" t="s">
        <v>186</v>
      </c>
      <c r="L629" s="1" t="s">
        <v>7825</v>
      </c>
      <c r="M629" s="1" t="s">
        <v>1569</v>
      </c>
      <c r="N629" s="1" t="s">
        <v>40</v>
      </c>
      <c r="O629" s="1">
        <v>21282</v>
      </c>
      <c r="P629" s="1">
        <v>21262</v>
      </c>
      <c r="Q629" s="1">
        <v>21270</v>
      </c>
      <c r="R629" s="1">
        <v>10686</v>
      </c>
      <c r="S629" s="1" t="s">
        <v>73</v>
      </c>
      <c r="T629" s="1" t="s">
        <v>73</v>
      </c>
      <c r="U629" s="1">
        <v>31968</v>
      </c>
      <c r="V629" s="1">
        <v>31943</v>
      </c>
      <c r="W629" s="1">
        <v>31954</v>
      </c>
    </row>
    <row r="630" spans="1:23" s="1" customFormat="1" x14ac:dyDescent="0.25">
      <c r="A630" s="1">
        <v>27314</v>
      </c>
      <c r="B630" s="1" t="s">
        <v>1570</v>
      </c>
      <c r="C630" s="1" t="s">
        <v>1338</v>
      </c>
      <c r="D630" s="1" t="s">
        <v>71</v>
      </c>
      <c r="E630" s="1" t="s">
        <v>72</v>
      </c>
      <c r="F630" s="1" t="s">
        <v>14</v>
      </c>
      <c r="G630" s="1" t="s">
        <v>1472</v>
      </c>
      <c r="H630" s="1" t="s">
        <v>27</v>
      </c>
      <c r="J630" s="1" t="s">
        <v>16</v>
      </c>
      <c r="K630" s="1" t="s">
        <v>186</v>
      </c>
      <c r="L630" s="1" t="s">
        <v>7826</v>
      </c>
      <c r="M630" s="1" t="s">
        <v>1571</v>
      </c>
      <c r="N630" s="1" t="s">
        <v>40</v>
      </c>
      <c r="O630" s="1">
        <v>21281</v>
      </c>
      <c r="P630" s="1">
        <v>21261</v>
      </c>
      <c r="Q630" s="1">
        <v>21269</v>
      </c>
      <c r="R630" s="1">
        <v>10685</v>
      </c>
      <c r="S630" s="1" t="s">
        <v>73</v>
      </c>
      <c r="T630" s="1" t="s">
        <v>73</v>
      </c>
      <c r="U630" s="1">
        <v>31966</v>
      </c>
      <c r="V630" s="1">
        <v>31941</v>
      </c>
      <c r="W630" s="1">
        <v>31952</v>
      </c>
    </row>
    <row r="631" spans="1:23" s="1" customFormat="1" x14ac:dyDescent="0.25">
      <c r="A631" s="1">
        <v>27315</v>
      </c>
      <c r="B631" s="1" t="s">
        <v>1572</v>
      </c>
      <c r="C631" s="1" t="s">
        <v>1341</v>
      </c>
      <c r="D631" s="1" t="s">
        <v>71</v>
      </c>
      <c r="E631" s="1" t="s">
        <v>72</v>
      </c>
      <c r="F631" s="1" t="s">
        <v>14</v>
      </c>
      <c r="G631" s="1" t="s">
        <v>1472</v>
      </c>
      <c r="H631" s="1" t="s">
        <v>27</v>
      </c>
      <c r="J631" s="1" t="s">
        <v>16</v>
      </c>
      <c r="K631" s="1" t="s">
        <v>186</v>
      </c>
      <c r="L631" s="1" t="s">
        <v>7425</v>
      </c>
      <c r="M631" s="1" t="s">
        <v>1573</v>
      </c>
      <c r="N631" s="1" t="s">
        <v>40</v>
      </c>
      <c r="O631" s="1">
        <v>21281</v>
      </c>
      <c r="P631" s="1">
        <v>21261</v>
      </c>
      <c r="Q631" s="1">
        <v>21269</v>
      </c>
      <c r="R631" s="1">
        <v>10686</v>
      </c>
      <c r="S631" s="1" t="s">
        <v>73</v>
      </c>
      <c r="T631" s="1" t="s">
        <v>73</v>
      </c>
      <c r="U631" s="1">
        <v>31967</v>
      </c>
      <c r="V631" s="1">
        <v>31942</v>
      </c>
      <c r="W631" s="1">
        <v>31953</v>
      </c>
    </row>
    <row r="632" spans="1:23" s="1" customFormat="1" x14ac:dyDescent="0.25">
      <c r="A632" s="1">
        <v>27316</v>
      </c>
      <c r="B632" s="1" t="s">
        <v>1574</v>
      </c>
      <c r="C632" s="1" t="s">
        <v>1344</v>
      </c>
      <c r="D632" s="1" t="s">
        <v>71</v>
      </c>
      <c r="E632" s="1" t="s">
        <v>72</v>
      </c>
      <c r="F632" s="1" t="s">
        <v>14</v>
      </c>
      <c r="G632" s="1" t="s">
        <v>1472</v>
      </c>
      <c r="H632" s="1" t="s">
        <v>27</v>
      </c>
      <c r="J632" s="1" t="s">
        <v>18</v>
      </c>
      <c r="K632" s="1" t="s">
        <v>1243</v>
      </c>
      <c r="L632" s="1" t="s">
        <v>7827</v>
      </c>
      <c r="M632" s="1" t="s">
        <v>1575</v>
      </c>
      <c r="N632" s="1" t="s">
        <v>40</v>
      </c>
      <c r="O632" s="1">
        <v>21282</v>
      </c>
      <c r="P632" s="1">
        <v>21262</v>
      </c>
      <c r="Q632" s="1">
        <v>21270</v>
      </c>
      <c r="R632" s="1">
        <v>10686</v>
      </c>
      <c r="S632" s="1" t="s">
        <v>73</v>
      </c>
      <c r="T632" s="1" t="s">
        <v>73</v>
      </c>
      <c r="U632" s="1">
        <v>31968</v>
      </c>
      <c r="V632" s="1">
        <v>31943</v>
      </c>
      <c r="W632" s="1">
        <v>31954</v>
      </c>
    </row>
    <row r="633" spans="1:23" s="1" customFormat="1" x14ac:dyDescent="0.25">
      <c r="A633" s="1">
        <v>27317</v>
      </c>
      <c r="B633" s="1" t="s">
        <v>1576</v>
      </c>
      <c r="C633" s="1" t="s">
        <v>1347</v>
      </c>
      <c r="D633" s="1" t="s">
        <v>71</v>
      </c>
      <c r="E633" s="1" t="s">
        <v>72</v>
      </c>
      <c r="F633" s="1" t="s">
        <v>14</v>
      </c>
      <c r="G633" s="1" t="s">
        <v>1472</v>
      </c>
      <c r="H633" s="1" t="s">
        <v>27</v>
      </c>
      <c r="J633" s="1" t="s">
        <v>19</v>
      </c>
      <c r="K633" s="1" t="s">
        <v>265</v>
      </c>
      <c r="L633" s="1" t="s">
        <v>7429</v>
      </c>
      <c r="M633" s="1" t="s">
        <v>1577</v>
      </c>
      <c r="N633" s="1" t="s">
        <v>40</v>
      </c>
      <c r="O633" s="1">
        <v>21282</v>
      </c>
      <c r="P633" s="1">
        <v>21262</v>
      </c>
      <c r="Q633" s="1">
        <v>21270</v>
      </c>
      <c r="R633" s="1">
        <v>10686</v>
      </c>
      <c r="S633" s="1" t="s">
        <v>73</v>
      </c>
      <c r="T633" s="1" t="s">
        <v>73</v>
      </c>
      <c r="U633" s="1">
        <v>31968</v>
      </c>
      <c r="V633" s="1">
        <v>31943</v>
      </c>
      <c r="W633" s="1">
        <v>31954</v>
      </c>
    </row>
    <row r="634" spans="1:23" s="1" customFormat="1" x14ac:dyDescent="0.25">
      <c r="A634" s="1">
        <v>27355</v>
      </c>
      <c r="B634" s="1" t="s">
        <v>1578</v>
      </c>
      <c r="C634" s="1" t="s">
        <v>1579</v>
      </c>
      <c r="D634" s="1" t="s">
        <v>339</v>
      </c>
      <c r="E634" s="1" t="s">
        <v>72</v>
      </c>
      <c r="F634" s="1" t="s">
        <v>14</v>
      </c>
      <c r="G634" s="1" t="s">
        <v>340</v>
      </c>
      <c r="H634" s="1" t="s">
        <v>15</v>
      </c>
      <c r="J634" s="1" t="s">
        <v>19</v>
      </c>
      <c r="K634" s="1" t="s">
        <v>272</v>
      </c>
      <c r="L634" s="1" t="s">
        <v>7874</v>
      </c>
      <c r="M634" s="1" t="s">
        <v>1580</v>
      </c>
      <c r="N634" s="1" t="s">
        <v>108</v>
      </c>
      <c r="O634" s="1">
        <v>21282</v>
      </c>
      <c r="P634" s="1">
        <v>21262</v>
      </c>
      <c r="Q634" s="1">
        <v>21270</v>
      </c>
      <c r="R634" s="1">
        <v>10686</v>
      </c>
      <c r="S634" s="1" t="s">
        <v>73</v>
      </c>
      <c r="T634" s="1" t="s">
        <v>73</v>
      </c>
      <c r="U634" s="1">
        <v>31968</v>
      </c>
      <c r="V634" s="1">
        <v>31943</v>
      </c>
      <c r="W634" s="1">
        <v>31954</v>
      </c>
    </row>
    <row r="635" spans="1:23" s="1" customFormat="1" x14ac:dyDescent="0.25">
      <c r="A635" s="1">
        <v>27319</v>
      </c>
      <c r="B635" s="1" t="s">
        <v>1581</v>
      </c>
      <c r="C635" s="1" t="s">
        <v>1353</v>
      </c>
      <c r="D635" s="1" t="s">
        <v>71</v>
      </c>
      <c r="E635" s="1" t="s">
        <v>72</v>
      </c>
      <c r="F635" s="1" t="s">
        <v>14</v>
      </c>
      <c r="G635" s="1" t="s">
        <v>1472</v>
      </c>
      <c r="H635" s="1" t="s">
        <v>27</v>
      </c>
      <c r="J635" s="1" t="s">
        <v>16</v>
      </c>
      <c r="K635" s="1" t="s">
        <v>199</v>
      </c>
      <c r="L635" s="1" t="s">
        <v>7507</v>
      </c>
      <c r="M635" s="1" t="s">
        <v>1582</v>
      </c>
      <c r="N635" s="1" t="s">
        <v>40</v>
      </c>
      <c r="O635" s="1">
        <v>21282</v>
      </c>
      <c r="P635" s="1">
        <v>21262</v>
      </c>
      <c r="Q635" s="1">
        <v>21270</v>
      </c>
      <c r="R635" s="1">
        <v>10686</v>
      </c>
      <c r="S635" s="1">
        <v>10681</v>
      </c>
      <c r="T635" s="1">
        <v>10684</v>
      </c>
      <c r="U635" s="1">
        <v>31968</v>
      </c>
      <c r="V635" s="1">
        <v>31943</v>
      </c>
      <c r="W635" s="1">
        <v>31954</v>
      </c>
    </row>
    <row r="636" spans="1:23" s="1" customFormat="1" x14ac:dyDescent="0.25">
      <c r="A636" s="1">
        <v>27320</v>
      </c>
      <c r="B636" s="1" t="s">
        <v>1583</v>
      </c>
      <c r="C636" s="1" t="s">
        <v>1356</v>
      </c>
      <c r="D636" s="1" t="s">
        <v>71</v>
      </c>
      <c r="E636" s="1" t="s">
        <v>72</v>
      </c>
      <c r="F636" s="1" t="s">
        <v>14</v>
      </c>
      <c r="G636" s="1" t="s">
        <v>1472</v>
      </c>
      <c r="H636" s="1" t="s">
        <v>27</v>
      </c>
      <c r="J636" s="1" t="s">
        <v>19</v>
      </c>
      <c r="K636" s="1" t="s">
        <v>360</v>
      </c>
      <c r="L636" s="1" t="s">
        <v>7549</v>
      </c>
      <c r="M636" s="1" t="s">
        <v>1584</v>
      </c>
      <c r="N636" s="1" t="s">
        <v>40</v>
      </c>
      <c r="O636" s="1">
        <v>21282</v>
      </c>
      <c r="P636" s="1">
        <v>21262</v>
      </c>
      <c r="Q636" s="1">
        <v>21270</v>
      </c>
      <c r="R636" s="1">
        <v>10686</v>
      </c>
      <c r="S636" s="1" t="s">
        <v>73</v>
      </c>
      <c r="T636" s="1" t="s">
        <v>73</v>
      </c>
      <c r="U636" s="1">
        <v>31968</v>
      </c>
      <c r="V636" s="1">
        <v>31943</v>
      </c>
      <c r="W636" s="1">
        <v>31954</v>
      </c>
    </row>
    <row r="637" spans="1:23" s="1" customFormat="1" x14ac:dyDescent="0.25">
      <c r="A637" s="1">
        <v>27577</v>
      </c>
      <c r="B637" s="1" t="s">
        <v>1585</v>
      </c>
      <c r="C637" s="1" t="s">
        <v>1586</v>
      </c>
      <c r="D637" s="1" t="s">
        <v>339</v>
      </c>
      <c r="E637" s="1" t="s">
        <v>72</v>
      </c>
      <c r="F637" s="1" t="s">
        <v>14</v>
      </c>
      <c r="G637" s="1" t="s">
        <v>340</v>
      </c>
      <c r="H637" s="1" t="s">
        <v>15</v>
      </c>
      <c r="J637" s="1" t="s">
        <v>19</v>
      </c>
      <c r="K637" s="1" t="s">
        <v>272</v>
      </c>
      <c r="L637" s="1" t="s">
        <v>7875</v>
      </c>
      <c r="M637" s="1" t="s">
        <v>1587</v>
      </c>
      <c r="N637" s="1" t="s">
        <v>40</v>
      </c>
      <c r="O637" s="1">
        <v>21282</v>
      </c>
      <c r="P637" s="1">
        <v>21262</v>
      </c>
      <c r="Q637" s="1">
        <v>21270</v>
      </c>
      <c r="R637" s="1">
        <v>10686</v>
      </c>
      <c r="S637" s="1" t="s">
        <v>73</v>
      </c>
      <c r="T637" s="1" t="s">
        <v>73</v>
      </c>
      <c r="U637" s="1">
        <v>31968</v>
      </c>
      <c r="V637" s="1">
        <v>31943</v>
      </c>
      <c r="W637" s="1">
        <v>31954</v>
      </c>
    </row>
    <row r="638" spans="1:23" s="1" customFormat="1" x14ac:dyDescent="0.25">
      <c r="A638" s="1">
        <v>27322</v>
      </c>
      <c r="B638" s="1" t="s">
        <v>1588</v>
      </c>
      <c r="C638" s="1" t="s">
        <v>1362</v>
      </c>
      <c r="D638" s="1" t="s">
        <v>71</v>
      </c>
      <c r="E638" s="1" t="s">
        <v>72</v>
      </c>
      <c r="F638" s="1" t="s">
        <v>14</v>
      </c>
      <c r="G638" s="1" t="s">
        <v>1472</v>
      </c>
      <c r="H638" s="1" t="s">
        <v>27</v>
      </c>
      <c r="J638" s="1" t="s">
        <v>16</v>
      </c>
      <c r="K638" s="1" t="s">
        <v>1262</v>
      </c>
      <c r="L638" s="1" t="s">
        <v>7830</v>
      </c>
      <c r="M638" s="1" t="s">
        <v>1589</v>
      </c>
      <c r="N638" s="1" t="s">
        <v>40</v>
      </c>
      <c r="O638" s="1">
        <v>21282</v>
      </c>
      <c r="P638" s="1">
        <v>21262</v>
      </c>
      <c r="Q638" s="1">
        <v>21270</v>
      </c>
      <c r="R638" s="1">
        <v>10686</v>
      </c>
      <c r="S638" s="1" t="s">
        <v>73</v>
      </c>
      <c r="T638" s="1" t="s">
        <v>73</v>
      </c>
      <c r="U638" s="1">
        <v>31968</v>
      </c>
      <c r="V638" s="1">
        <v>31943</v>
      </c>
      <c r="W638" s="1">
        <v>31954</v>
      </c>
    </row>
    <row r="639" spans="1:23" s="1" customFormat="1" x14ac:dyDescent="0.25">
      <c r="A639" s="1">
        <v>27323</v>
      </c>
      <c r="B639" s="1" t="s">
        <v>1590</v>
      </c>
      <c r="C639" s="1" t="s">
        <v>1365</v>
      </c>
      <c r="D639" s="1" t="s">
        <v>71</v>
      </c>
      <c r="E639" s="1" t="s">
        <v>72</v>
      </c>
      <c r="F639" s="1" t="s">
        <v>14</v>
      </c>
      <c r="G639" s="1" t="s">
        <v>1472</v>
      </c>
      <c r="H639" s="1" t="s">
        <v>27</v>
      </c>
      <c r="J639" s="1" t="s">
        <v>16</v>
      </c>
      <c r="K639" s="1" t="s">
        <v>172</v>
      </c>
      <c r="L639" s="1" t="s">
        <v>7499</v>
      </c>
      <c r="M639" s="1" t="s">
        <v>1591</v>
      </c>
      <c r="N639" s="1" t="s">
        <v>40</v>
      </c>
      <c r="O639" s="1">
        <v>21282</v>
      </c>
      <c r="P639" s="1">
        <v>21262</v>
      </c>
      <c r="Q639" s="1">
        <v>21270</v>
      </c>
      <c r="R639" s="1">
        <v>10686</v>
      </c>
      <c r="S639" s="1" t="s">
        <v>73</v>
      </c>
      <c r="T639" s="1" t="s">
        <v>73</v>
      </c>
      <c r="U639" s="1">
        <v>31968</v>
      </c>
      <c r="V639" s="1">
        <v>31943</v>
      </c>
      <c r="W639" s="1">
        <v>31954</v>
      </c>
    </row>
    <row r="640" spans="1:23" s="1" customFormat="1" x14ac:dyDescent="0.25">
      <c r="A640" s="1">
        <v>27324</v>
      </c>
      <c r="B640" s="1" t="s">
        <v>1592</v>
      </c>
      <c r="C640" s="1" t="s">
        <v>1368</v>
      </c>
      <c r="D640" s="1" t="s">
        <v>71</v>
      </c>
      <c r="E640" s="1" t="s">
        <v>72</v>
      </c>
      <c r="F640" s="1" t="s">
        <v>14</v>
      </c>
      <c r="G640" s="1" t="s">
        <v>1472</v>
      </c>
      <c r="H640" s="1" t="s">
        <v>27</v>
      </c>
      <c r="J640" s="1" t="s">
        <v>19</v>
      </c>
      <c r="K640" s="1" t="s">
        <v>272</v>
      </c>
      <c r="L640" s="1" t="s">
        <v>7524</v>
      </c>
      <c r="M640" s="1" t="s">
        <v>1593</v>
      </c>
      <c r="N640" s="1" t="s">
        <v>40</v>
      </c>
      <c r="O640" s="1">
        <v>21282</v>
      </c>
      <c r="P640" s="1">
        <v>21262</v>
      </c>
      <c r="Q640" s="1">
        <v>21270</v>
      </c>
      <c r="R640" s="1">
        <v>10686</v>
      </c>
      <c r="S640" s="1" t="s">
        <v>73</v>
      </c>
      <c r="T640" s="1" t="s">
        <v>73</v>
      </c>
      <c r="U640" s="1">
        <v>31968</v>
      </c>
      <c r="V640" s="1">
        <v>31943</v>
      </c>
      <c r="W640" s="1">
        <v>31954</v>
      </c>
    </row>
    <row r="641" spans="1:23" s="1" customFormat="1" x14ac:dyDescent="0.25">
      <c r="A641" s="1">
        <v>27325</v>
      </c>
      <c r="B641" s="1" t="s">
        <v>1594</v>
      </c>
      <c r="C641" s="1" t="s">
        <v>1371</v>
      </c>
      <c r="D641" s="1" t="s">
        <v>71</v>
      </c>
      <c r="E641" s="1" t="s">
        <v>72</v>
      </c>
      <c r="F641" s="1" t="s">
        <v>14</v>
      </c>
      <c r="G641" s="1" t="s">
        <v>1472</v>
      </c>
      <c r="H641" s="1" t="s">
        <v>27</v>
      </c>
      <c r="J641" s="1" t="s">
        <v>20</v>
      </c>
      <c r="K641" s="1" t="s">
        <v>213</v>
      </c>
      <c r="L641" s="1" t="s">
        <v>7831</v>
      </c>
      <c r="M641" s="1" t="s">
        <v>1595</v>
      </c>
      <c r="N641" s="1" t="s">
        <v>40</v>
      </c>
      <c r="O641" s="1">
        <v>21282</v>
      </c>
      <c r="P641" s="1">
        <v>21262</v>
      </c>
      <c r="Q641" s="1">
        <v>21270</v>
      </c>
      <c r="R641" s="1">
        <v>10686</v>
      </c>
      <c r="S641" s="1" t="s">
        <v>73</v>
      </c>
      <c r="T641" s="1" t="s">
        <v>73</v>
      </c>
      <c r="U641" s="1">
        <v>31968</v>
      </c>
      <c r="V641" s="1">
        <v>31943</v>
      </c>
      <c r="W641" s="1">
        <v>31954</v>
      </c>
    </row>
    <row r="642" spans="1:23" s="1" customFormat="1" x14ac:dyDescent="0.25">
      <c r="A642" s="1">
        <v>27326</v>
      </c>
      <c r="B642" s="1" t="s">
        <v>1596</v>
      </c>
      <c r="C642" s="1" t="s">
        <v>1374</v>
      </c>
      <c r="D642" s="1" t="s">
        <v>71</v>
      </c>
      <c r="E642" s="1" t="s">
        <v>72</v>
      </c>
      <c r="F642" s="1" t="s">
        <v>14</v>
      </c>
      <c r="G642" s="1" t="s">
        <v>1472</v>
      </c>
      <c r="H642" s="1" t="s">
        <v>27</v>
      </c>
      <c r="J642" s="1" t="s">
        <v>19</v>
      </c>
      <c r="K642" s="1" t="s">
        <v>279</v>
      </c>
      <c r="L642" s="1" t="s">
        <v>7832</v>
      </c>
      <c r="M642" s="1" t="s">
        <v>1597</v>
      </c>
      <c r="N642" s="1" t="s">
        <v>40</v>
      </c>
      <c r="O642" s="1">
        <v>21282</v>
      </c>
      <c r="P642" s="1">
        <v>21262</v>
      </c>
      <c r="Q642" s="1">
        <v>21270</v>
      </c>
      <c r="R642" s="1">
        <v>10686</v>
      </c>
      <c r="S642" s="1" t="s">
        <v>73</v>
      </c>
      <c r="T642" s="1" t="s">
        <v>73</v>
      </c>
      <c r="U642" s="1">
        <v>31968</v>
      </c>
      <c r="V642" s="1">
        <v>31943</v>
      </c>
      <c r="W642" s="1">
        <v>31954</v>
      </c>
    </row>
    <row r="643" spans="1:23" s="1" customFormat="1" x14ac:dyDescent="0.25">
      <c r="A643" s="1">
        <v>27327</v>
      </c>
      <c r="B643" s="1" t="s">
        <v>1598</v>
      </c>
      <c r="C643" s="1" t="s">
        <v>1380</v>
      </c>
      <c r="D643" s="1" t="s">
        <v>71</v>
      </c>
      <c r="E643" s="1" t="s">
        <v>72</v>
      </c>
      <c r="F643" s="1" t="s">
        <v>14</v>
      </c>
      <c r="G643" s="1" t="s">
        <v>1472</v>
      </c>
      <c r="H643" s="1" t="s">
        <v>27</v>
      </c>
      <c r="J643" s="1" t="s">
        <v>20</v>
      </c>
      <c r="K643" s="1" t="s">
        <v>1281</v>
      </c>
      <c r="L643" s="1" t="s">
        <v>7833</v>
      </c>
      <c r="M643" s="1" t="s">
        <v>1599</v>
      </c>
      <c r="N643" s="1" t="s">
        <v>40</v>
      </c>
      <c r="O643" s="1">
        <v>21281</v>
      </c>
      <c r="P643" s="1">
        <v>21261</v>
      </c>
      <c r="Q643" s="1">
        <v>21269</v>
      </c>
      <c r="R643" s="1">
        <v>10686</v>
      </c>
      <c r="S643" s="1" t="s">
        <v>73</v>
      </c>
      <c r="T643" s="1" t="s">
        <v>73</v>
      </c>
      <c r="U643" s="1">
        <v>31967</v>
      </c>
      <c r="V643" s="1">
        <v>31942</v>
      </c>
      <c r="W643" s="1">
        <v>31953</v>
      </c>
    </row>
    <row r="644" spans="1:23" s="1" customFormat="1" x14ac:dyDescent="0.25">
      <c r="A644" s="1">
        <v>27328</v>
      </c>
      <c r="B644" s="1" t="s">
        <v>1600</v>
      </c>
      <c r="C644" s="1" t="s">
        <v>1383</v>
      </c>
      <c r="D644" s="1" t="s">
        <v>71</v>
      </c>
      <c r="E644" s="1" t="s">
        <v>72</v>
      </c>
      <c r="F644" s="1" t="s">
        <v>14</v>
      </c>
      <c r="G644" s="1" t="s">
        <v>1472</v>
      </c>
      <c r="H644" s="1" t="s">
        <v>27</v>
      </c>
      <c r="J644" s="1" t="s">
        <v>17</v>
      </c>
      <c r="K644" s="1" t="s">
        <v>17</v>
      </c>
      <c r="L644" s="1" t="s">
        <v>7407</v>
      </c>
      <c r="M644" s="1" t="s">
        <v>1601</v>
      </c>
      <c r="N644" s="1" t="s">
        <v>40</v>
      </c>
      <c r="O644" s="1">
        <v>21282</v>
      </c>
      <c r="P644" s="1">
        <v>21262</v>
      </c>
      <c r="Q644" s="1">
        <v>21270</v>
      </c>
      <c r="R644" s="1">
        <v>10686</v>
      </c>
      <c r="S644" s="1" t="s">
        <v>73</v>
      </c>
      <c r="T644" s="1" t="s">
        <v>73</v>
      </c>
      <c r="U644" s="1">
        <v>31968</v>
      </c>
      <c r="V644" s="1">
        <v>31943</v>
      </c>
      <c r="W644" s="1">
        <v>31954</v>
      </c>
    </row>
    <row r="645" spans="1:23" s="1" customFormat="1" x14ac:dyDescent="0.25">
      <c r="A645" s="1">
        <v>27329</v>
      </c>
      <c r="B645" s="1" t="s">
        <v>1602</v>
      </c>
      <c r="C645" s="1" t="s">
        <v>1603</v>
      </c>
      <c r="D645" s="1" t="s">
        <v>339</v>
      </c>
      <c r="E645" s="1" t="s">
        <v>72</v>
      </c>
      <c r="F645" s="1" t="s">
        <v>14</v>
      </c>
      <c r="G645" s="1" t="s">
        <v>340</v>
      </c>
      <c r="H645" s="1" t="s">
        <v>15</v>
      </c>
      <c r="J645" s="1" t="s">
        <v>16</v>
      </c>
      <c r="K645" s="1" t="s">
        <v>1604</v>
      </c>
      <c r="L645" s="1" t="s">
        <v>7876</v>
      </c>
      <c r="M645" s="1" t="s">
        <v>1605</v>
      </c>
      <c r="N645" s="1" t="s">
        <v>108</v>
      </c>
      <c r="O645" s="1">
        <v>21282</v>
      </c>
      <c r="P645" s="1">
        <v>21262</v>
      </c>
      <c r="Q645" s="1">
        <v>21270</v>
      </c>
      <c r="R645" s="1">
        <v>10686</v>
      </c>
      <c r="S645" s="1" t="s">
        <v>73</v>
      </c>
      <c r="T645" s="1" t="s">
        <v>73</v>
      </c>
      <c r="U645" s="1">
        <v>31968</v>
      </c>
      <c r="V645" s="1">
        <v>31943</v>
      </c>
      <c r="W645" s="1">
        <v>31954</v>
      </c>
    </row>
    <row r="646" spans="1:23" s="1" customFormat="1" x14ac:dyDescent="0.25">
      <c r="A646" s="1">
        <v>27353</v>
      </c>
      <c r="B646" s="1" t="s">
        <v>1606</v>
      </c>
      <c r="C646" s="1" t="s">
        <v>1607</v>
      </c>
      <c r="D646" s="1" t="s">
        <v>339</v>
      </c>
      <c r="E646" s="1" t="s">
        <v>72</v>
      </c>
      <c r="F646" s="1" t="s">
        <v>14</v>
      </c>
      <c r="G646" s="1" t="s">
        <v>340</v>
      </c>
      <c r="H646" s="1" t="s">
        <v>15</v>
      </c>
      <c r="J646" s="1" t="s">
        <v>19</v>
      </c>
      <c r="K646" s="1" t="s">
        <v>292</v>
      </c>
      <c r="L646" s="1" t="s">
        <v>7877</v>
      </c>
      <c r="M646" s="1" t="s">
        <v>1608</v>
      </c>
      <c r="N646" s="1" t="s">
        <v>108</v>
      </c>
      <c r="O646" s="1">
        <v>21282</v>
      </c>
      <c r="P646" s="1">
        <v>21262</v>
      </c>
      <c r="Q646" s="1">
        <v>21270</v>
      </c>
      <c r="R646" s="1">
        <v>10686</v>
      </c>
      <c r="S646" s="1" t="s">
        <v>73</v>
      </c>
      <c r="T646" s="1" t="s">
        <v>73</v>
      </c>
      <c r="U646" s="1">
        <v>31968</v>
      </c>
      <c r="V646" s="1">
        <v>31943</v>
      </c>
      <c r="W646" s="1">
        <v>31954</v>
      </c>
    </row>
    <row r="647" spans="1:23" s="1" customFormat="1" x14ac:dyDescent="0.25">
      <c r="A647" s="1">
        <v>27575</v>
      </c>
      <c r="B647" s="1" t="s">
        <v>1609</v>
      </c>
      <c r="C647" s="1" t="s">
        <v>1610</v>
      </c>
      <c r="D647" s="1" t="s">
        <v>339</v>
      </c>
      <c r="E647" s="1" t="s">
        <v>72</v>
      </c>
      <c r="F647" s="1" t="s">
        <v>14</v>
      </c>
      <c r="G647" s="1" t="s">
        <v>340</v>
      </c>
      <c r="H647" s="1" t="s">
        <v>15</v>
      </c>
      <c r="J647" s="1" t="s">
        <v>19</v>
      </c>
      <c r="K647" s="1" t="s">
        <v>292</v>
      </c>
      <c r="L647" s="1" t="s">
        <v>7878</v>
      </c>
      <c r="M647" s="1" t="s">
        <v>1611</v>
      </c>
      <c r="N647" s="1" t="s">
        <v>40</v>
      </c>
      <c r="O647" s="1">
        <v>21282</v>
      </c>
      <c r="P647" s="1">
        <v>21262</v>
      </c>
      <c r="Q647" s="1">
        <v>21270</v>
      </c>
      <c r="R647" s="1">
        <v>10686</v>
      </c>
      <c r="S647" s="1" t="s">
        <v>73</v>
      </c>
      <c r="T647" s="1" t="s">
        <v>73</v>
      </c>
      <c r="U647" s="1">
        <v>31968</v>
      </c>
      <c r="V647" s="1">
        <v>31943</v>
      </c>
      <c r="W647" s="1">
        <v>31954</v>
      </c>
    </row>
    <row r="648" spans="1:23" s="1" customFormat="1" x14ac:dyDescent="0.25">
      <c r="A648" s="1">
        <v>27551</v>
      </c>
      <c r="B648" s="1" t="s">
        <v>1612</v>
      </c>
      <c r="C648" s="1" t="s">
        <v>1613</v>
      </c>
      <c r="D648" s="1" t="s">
        <v>339</v>
      </c>
      <c r="E648" s="1" t="s">
        <v>72</v>
      </c>
      <c r="F648" s="1" t="s">
        <v>14</v>
      </c>
      <c r="G648" s="1" t="s">
        <v>340</v>
      </c>
      <c r="H648" s="1" t="s">
        <v>15</v>
      </c>
      <c r="J648" s="1" t="s">
        <v>16</v>
      </c>
      <c r="K648" s="1" t="s">
        <v>1604</v>
      </c>
      <c r="L648" s="1" t="s">
        <v>7879</v>
      </c>
      <c r="M648" s="1" t="s">
        <v>1614</v>
      </c>
      <c r="N648" s="1" t="s">
        <v>40</v>
      </c>
      <c r="O648" s="1">
        <v>21281</v>
      </c>
      <c r="P648" s="1">
        <v>21261</v>
      </c>
      <c r="Q648" s="1">
        <v>21269</v>
      </c>
      <c r="R648" s="1">
        <v>10686</v>
      </c>
      <c r="S648" s="1" t="s">
        <v>73</v>
      </c>
      <c r="T648" s="1" t="s">
        <v>73</v>
      </c>
      <c r="U648" s="1">
        <v>31967</v>
      </c>
      <c r="V648" s="1">
        <v>31942</v>
      </c>
      <c r="W648" s="1">
        <v>31953</v>
      </c>
    </row>
    <row r="649" spans="1:23" s="1" customFormat="1" x14ac:dyDescent="0.25">
      <c r="A649" s="1">
        <v>27332</v>
      </c>
      <c r="B649" s="1" t="s">
        <v>1615</v>
      </c>
      <c r="C649" s="1" t="s">
        <v>1616</v>
      </c>
      <c r="D649" s="1" t="s">
        <v>339</v>
      </c>
      <c r="E649" s="1" t="s">
        <v>72</v>
      </c>
      <c r="F649" s="1" t="s">
        <v>14</v>
      </c>
      <c r="G649" s="1" t="s">
        <v>340</v>
      </c>
      <c r="H649" s="1" t="s">
        <v>15</v>
      </c>
      <c r="J649" s="1" t="s">
        <v>16</v>
      </c>
      <c r="K649" s="1" t="s">
        <v>7880</v>
      </c>
      <c r="L649" s="1" t="s">
        <v>7881</v>
      </c>
      <c r="M649" s="1" t="s">
        <v>1617</v>
      </c>
      <c r="N649" s="1" t="s">
        <v>108</v>
      </c>
      <c r="O649" s="1">
        <v>21282</v>
      </c>
      <c r="P649" s="1">
        <v>21262</v>
      </c>
      <c r="Q649" s="1">
        <v>21270</v>
      </c>
      <c r="R649" s="1">
        <v>10686</v>
      </c>
      <c r="S649" s="1" t="s">
        <v>73</v>
      </c>
      <c r="T649" s="1" t="s">
        <v>73</v>
      </c>
      <c r="U649" s="1">
        <v>31968</v>
      </c>
      <c r="V649" s="1">
        <v>31943</v>
      </c>
      <c r="W649" s="1">
        <v>31954</v>
      </c>
    </row>
    <row r="650" spans="1:23" s="1" customFormat="1" x14ac:dyDescent="0.25">
      <c r="A650" s="1">
        <v>27356</v>
      </c>
      <c r="B650" s="1" t="s">
        <v>1618</v>
      </c>
      <c r="C650" s="1" t="s">
        <v>1619</v>
      </c>
      <c r="D650" s="1" t="s">
        <v>339</v>
      </c>
      <c r="E650" s="1" t="s">
        <v>72</v>
      </c>
      <c r="F650" s="1" t="s">
        <v>14</v>
      </c>
      <c r="G650" s="1" t="s">
        <v>340</v>
      </c>
      <c r="H650" s="1" t="s">
        <v>15</v>
      </c>
      <c r="J650" s="1" t="s">
        <v>19</v>
      </c>
      <c r="K650" s="1" t="s">
        <v>265</v>
      </c>
      <c r="L650" s="1" t="s">
        <v>7882</v>
      </c>
      <c r="M650" s="1" t="s">
        <v>1620</v>
      </c>
      <c r="N650" s="1" t="s">
        <v>108</v>
      </c>
      <c r="O650" s="1">
        <v>21282</v>
      </c>
      <c r="P650" s="1">
        <v>21262</v>
      </c>
      <c r="Q650" s="1">
        <v>21270</v>
      </c>
      <c r="R650" s="1">
        <v>10686</v>
      </c>
      <c r="S650" s="1" t="s">
        <v>73</v>
      </c>
      <c r="T650" s="1" t="s">
        <v>73</v>
      </c>
      <c r="U650" s="1">
        <v>31968</v>
      </c>
      <c r="V650" s="1">
        <v>31943</v>
      </c>
      <c r="W650" s="1">
        <v>31954</v>
      </c>
    </row>
    <row r="651" spans="1:23" s="1" customFormat="1" x14ac:dyDescent="0.25">
      <c r="A651" s="1">
        <v>27578</v>
      </c>
      <c r="B651" s="1" t="s">
        <v>1621</v>
      </c>
      <c r="C651" s="1" t="s">
        <v>1622</v>
      </c>
      <c r="D651" s="1" t="s">
        <v>339</v>
      </c>
      <c r="E651" s="1" t="s">
        <v>72</v>
      </c>
      <c r="F651" s="1" t="s">
        <v>14</v>
      </c>
      <c r="G651" s="1" t="s">
        <v>340</v>
      </c>
      <c r="H651" s="1" t="s">
        <v>15</v>
      </c>
      <c r="J651" s="1" t="s">
        <v>19</v>
      </c>
      <c r="K651" s="1" t="s">
        <v>265</v>
      </c>
      <c r="L651" s="1" t="s">
        <v>7883</v>
      </c>
      <c r="M651" s="1" t="s">
        <v>1623</v>
      </c>
      <c r="N651" s="1" t="s">
        <v>40</v>
      </c>
      <c r="O651" s="1">
        <v>21282</v>
      </c>
      <c r="P651" s="1">
        <v>21262</v>
      </c>
      <c r="Q651" s="1">
        <v>21270</v>
      </c>
      <c r="R651" s="1">
        <v>10686</v>
      </c>
      <c r="S651" s="1" t="s">
        <v>73</v>
      </c>
      <c r="T651" s="1" t="s">
        <v>73</v>
      </c>
      <c r="U651" s="1">
        <v>31968</v>
      </c>
      <c r="V651" s="1">
        <v>31943</v>
      </c>
      <c r="W651" s="1">
        <v>31954</v>
      </c>
    </row>
    <row r="652" spans="1:23" s="1" customFormat="1" x14ac:dyDescent="0.25">
      <c r="A652" s="1">
        <v>27357</v>
      </c>
      <c r="B652" s="1" t="s">
        <v>1624</v>
      </c>
      <c r="C652" s="1" t="s">
        <v>1625</v>
      </c>
      <c r="D652" s="1" t="s">
        <v>339</v>
      </c>
      <c r="E652" s="1" t="s">
        <v>72</v>
      </c>
      <c r="F652" s="1" t="s">
        <v>14</v>
      </c>
      <c r="G652" s="1" t="s">
        <v>340</v>
      </c>
      <c r="H652" s="1" t="s">
        <v>15</v>
      </c>
      <c r="J652" s="1" t="s">
        <v>16</v>
      </c>
      <c r="K652" s="1" t="s">
        <v>199</v>
      </c>
      <c r="L652" s="1" t="s">
        <v>7884</v>
      </c>
      <c r="M652" s="1" t="s">
        <v>1626</v>
      </c>
      <c r="N652" s="1" t="s">
        <v>108</v>
      </c>
      <c r="O652" s="1">
        <v>21282</v>
      </c>
      <c r="P652" s="1">
        <v>21262</v>
      </c>
      <c r="Q652" s="1">
        <v>21270</v>
      </c>
      <c r="R652" s="1">
        <v>10686</v>
      </c>
      <c r="S652" s="1" t="s">
        <v>73</v>
      </c>
      <c r="T652" s="1" t="s">
        <v>73</v>
      </c>
      <c r="U652" s="1">
        <v>31968</v>
      </c>
      <c r="V652" s="1">
        <v>31943</v>
      </c>
      <c r="W652" s="1">
        <v>31954</v>
      </c>
    </row>
    <row r="653" spans="1:23" s="1" customFormat="1" x14ac:dyDescent="0.25">
      <c r="A653" s="1">
        <v>27579</v>
      </c>
      <c r="B653" s="1" t="s">
        <v>1627</v>
      </c>
      <c r="C653" s="1" t="s">
        <v>1628</v>
      </c>
      <c r="D653" s="1" t="s">
        <v>339</v>
      </c>
      <c r="E653" s="1" t="s">
        <v>72</v>
      </c>
      <c r="F653" s="1" t="s">
        <v>14</v>
      </c>
      <c r="G653" s="1" t="s">
        <v>340</v>
      </c>
      <c r="H653" s="1" t="s">
        <v>15</v>
      </c>
      <c r="J653" s="1" t="s">
        <v>16</v>
      </c>
      <c r="K653" s="1" t="s">
        <v>199</v>
      </c>
      <c r="L653" s="1" t="s">
        <v>7885</v>
      </c>
      <c r="M653" s="1" t="s">
        <v>1629</v>
      </c>
      <c r="N653" s="1" t="s">
        <v>40</v>
      </c>
      <c r="O653" s="1">
        <v>21282</v>
      </c>
      <c r="P653" s="1">
        <v>21262</v>
      </c>
      <c r="Q653" s="1">
        <v>21270</v>
      </c>
      <c r="R653" s="1">
        <v>10686</v>
      </c>
      <c r="S653" s="1" t="s">
        <v>73</v>
      </c>
      <c r="T653" s="1" t="s">
        <v>73</v>
      </c>
      <c r="U653" s="1">
        <v>31968</v>
      </c>
      <c r="V653" s="1">
        <v>31943</v>
      </c>
      <c r="W653" s="1">
        <v>31954</v>
      </c>
    </row>
    <row r="654" spans="1:23" s="1" customFormat="1" x14ac:dyDescent="0.25">
      <c r="A654" s="1">
        <v>27358</v>
      </c>
      <c r="B654" s="1" t="s">
        <v>1630</v>
      </c>
      <c r="C654" s="1" t="s">
        <v>1631</v>
      </c>
      <c r="D654" s="1" t="s">
        <v>339</v>
      </c>
      <c r="E654" s="1" t="s">
        <v>72</v>
      </c>
      <c r="F654" s="1" t="s">
        <v>14</v>
      </c>
      <c r="G654" s="1" t="s">
        <v>340</v>
      </c>
      <c r="H654" s="1" t="s">
        <v>15</v>
      </c>
      <c r="J654" s="1" t="s">
        <v>19</v>
      </c>
      <c r="K654" s="1" t="s">
        <v>360</v>
      </c>
      <c r="L654" s="1" t="s">
        <v>7886</v>
      </c>
      <c r="M654" s="1" t="s">
        <v>1632</v>
      </c>
      <c r="N654" s="1" t="s">
        <v>108</v>
      </c>
      <c r="O654" s="1">
        <v>21282</v>
      </c>
      <c r="P654" s="1">
        <v>21262</v>
      </c>
      <c r="Q654" s="1">
        <v>21270</v>
      </c>
      <c r="R654" s="1">
        <v>10686</v>
      </c>
      <c r="S654" s="1" t="s">
        <v>73</v>
      </c>
      <c r="T654" s="1" t="s">
        <v>73</v>
      </c>
      <c r="U654" s="1">
        <v>31968</v>
      </c>
      <c r="V654" s="1">
        <v>31943</v>
      </c>
      <c r="W654" s="1">
        <v>31954</v>
      </c>
    </row>
    <row r="655" spans="1:23" s="1" customFormat="1" x14ac:dyDescent="0.25">
      <c r="A655" s="1">
        <v>27580</v>
      </c>
      <c r="B655" s="1" t="s">
        <v>1633</v>
      </c>
      <c r="C655" s="1" t="s">
        <v>1634</v>
      </c>
      <c r="D655" s="1" t="s">
        <v>339</v>
      </c>
      <c r="E655" s="1" t="s">
        <v>72</v>
      </c>
      <c r="F655" s="1" t="s">
        <v>14</v>
      </c>
      <c r="G655" s="1" t="s">
        <v>340</v>
      </c>
      <c r="H655" s="1" t="s">
        <v>15</v>
      </c>
      <c r="J655" s="1" t="s">
        <v>19</v>
      </c>
      <c r="K655" s="1" t="s">
        <v>360</v>
      </c>
      <c r="L655" s="1" t="s">
        <v>7887</v>
      </c>
      <c r="M655" s="1" t="s">
        <v>1635</v>
      </c>
      <c r="N655" s="1" t="s">
        <v>40</v>
      </c>
      <c r="O655" s="1">
        <v>21282</v>
      </c>
      <c r="P655" s="1">
        <v>21262</v>
      </c>
      <c r="Q655" s="1">
        <v>21270</v>
      </c>
      <c r="R655" s="1">
        <v>10686</v>
      </c>
      <c r="S655" s="1" t="s">
        <v>73</v>
      </c>
      <c r="T655" s="1" t="s">
        <v>73</v>
      </c>
      <c r="U655" s="1">
        <v>31968</v>
      </c>
      <c r="V655" s="1">
        <v>31943</v>
      </c>
      <c r="W655" s="1">
        <v>31954</v>
      </c>
    </row>
    <row r="656" spans="1:23" s="1" customFormat="1" x14ac:dyDescent="0.25">
      <c r="A656" s="1">
        <v>27554</v>
      </c>
      <c r="B656" s="1" t="s">
        <v>1636</v>
      </c>
      <c r="C656" s="1" t="s">
        <v>1637</v>
      </c>
      <c r="D656" s="1" t="s">
        <v>339</v>
      </c>
      <c r="E656" s="1" t="s">
        <v>72</v>
      </c>
      <c r="F656" s="1" t="s">
        <v>14</v>
      </c>
      <c r="G656" s="1" t="s">
        <v>340</v>
      </c>
      <c r="H656" s="1" t="s">
        <v>15</v>
      </c>
      <c r="J656" s="1" t="s">
        <v>16</v>
      </c>
      <c r="K656" s="1" t="s">
        <v>7880</v>
      </c>
      <c r="L656" s="1" t="s">
        <v>7888</v>
      </c>
      <c r="M656" s="1" t="s">
        <v>1638</v>
      </c>
      <c r="N656" s="1" t="s">
        <v>40</v>
      </c>
      <c r="O656" s="1">
        <v>21282</v>
      </c>
      <c r="P656" s="1">
        <v>21262</v>
      </c>
      <c r="Q656" s="1">
        <v>21270</v>
      </c>
      <c r="R656" s="1">
        <v>10686</v>
      </c>
      <c r="S656" s="1" t="s">
        <v>73</v>
      </c>
      <c r="T656" s="1" t="s">
        <v>73</v>
      </c>
      <c r="U656" s="1">
        <v>31968</v>
      </c>
      <c r="V656" s="1">
        <v>31943</v>
      </c>
      <c r="W656" s="1">
        <v>31954</v>
      </c>
    </row>
    <row r="657" spans="1:23" s="1" customFormat="1" x14ac:dyDescent="0.25">
      <c r="A657" s="1">
        <v>27359</v>
      </c>
      <c r="B657" s="1" t="s">
        <v>1639</v>
      </c>
      <c r="C657" s="1" t="s">
        <v>1640</v>
      </c>
      <c r="D657" s="1" t="s">
        <v>339</v>
      </c>
      <c r="E657" s="1" t="s">
        <v>72</v>
      </c>
      <c r="F657" s="1" t="s">
        <v>14</v>
      </c>
      <c r="G657" s="1" t="s">
        <v>340</v>
      </c>
      <c r="H657" s="1" t="s">
        <v>15</v>
      </c>
      <c r="J657" s="1" t="s">
        <v>16</v>
      </c>
      <c r="K657" s="1" t="s">
        <v>1641</v>
      </c>
      <c r="L657" s="1" t="s">
        <v>7889</v>
      </c>
      <c r="M657" s="1" t="s">
        <v>1642</v>
      </c>
      <c r="N657" s="1" t="s">
        <v>108</v>
      </c>
      <c r="O657" s="1">
        <v>21282</v>
      </c>
      <c r="P657" s="1">
        <v>21262</v>
      </c>
      <c r="Q657" s="1">
        <v>21270</v>
      </c>
      <c r="R657" s="1">
        <v>10685</v>
      </c>
      <c r="S657" s="1" t="s">
        <v>73</v>
      </c>
      <c r="T657" s="1" t="s">
        <v>73</v>
      </c>
      <c r="U657" s="1">
        <v>31967</v>
      </c>
      <c r="V657" s="1">
        <v>31942</v>
      </c>
      <c r="W657" s="1">
        <v>31953</v>
      </c>
    </row>
    <row r="658" spans="1:23" s="1" customFormat="1" x14ac:dyDescent="0.25">
      <c r="A658" s="1">
        <v>27333</v>
      </c>
      <c r="B658" s="1" t="s">
        <v>1643</v>
      </c>
      <c r="C658" s="1" t="s">
        <v>1644</v>
      </c>
      <c r="D658" s="1" t="s">
        <v>339</v>
      </c>
      <c r="E658" s="1" t="s">
        <v>72</v>
      </c>
      <c r="F658" s="1" t="s">
        <v>14</v>
      </c>
      <c r="G658" s="1" t="s">
        <v>340</v>
      </c>
      <c r="H658" s="1" t="s">
        <v>15</v>
      </c>
      <c r="J658" s="1" t="s">
        <v>16</v>
      </c>
      <c r="K658" s="1" t="s">
        <v>7890</v>
      </c>
      <c r="L658" s="1" t="s">
        <v>7891</v>
      </c>
      <c r="M658" s="1" t="s">
        <v>1645</v>
      </c>
      <c r="N658" s="1" t="s">
        <v>108</v>
      </c>
      <c r="O658" s="1">
        <v>21282</v>
      </c>
      <c r="P658" s="1">
        <v>21262</v>
      </c>
      <c r="Q658" s="1">
        <v>21270</v>
      </c>
      <c r="R658" s="1">
        <v>10686</v>
      </c>
      <c r="S658" s="1" t="s">
        <v>73</v>
      </c>
      <c r="T658" s="1" t="s">
        <v>73</v>
      </c>
      <c r="U658" s="1">
        <v>31968</v>
      </c>
      <c r="V658" s="1">
        <v>31943</v>
      </c>
      <c r="W658" s="1">
        <v>31954</v>
      </c>
    </row>
    <row r="659" spans="1:23" s="1" customFormat="1" x14ac:dyDescent="0.25">
      <c r="A659" s="1">
        <v>27555</v>
      </c>
      <c r="B659" s="1" t="s">
        <v>1646</v>
      </c>
      <c r="C659" s="1" t="s">
        <v>1647</v>
      </c>
      <c r="D659" s="1" t="s">
        <v>339</v>
      </c>
      <c r="E659" s="1" t="s">
        <v>72</v>
      </c>
      <c r="F659" s="1" t="s">
        <v>14</v>
      </c>
      <c r="G659" s="1" t="s">
        <v>340</v>
      </c>
      <c r="H659" s="1" t="s">
        <v>15</v>
      </c>
      <c r="J659" s="1" t="s">
        <v>16</v>
      </c>
      <c r="K659" s="1" t="s">
        <v>7890</v>
      </c>
      <c r="L659" s="1" t="s">
        <v>7892</v>
      </c>
      <c r="M659" s="1" t="s">
        <v>1648</v>
      </c>
      <c r="N659" s="1" t="s">
        <v>40</v>
      </c>
      <c r="O659" s="1">
        <v>21282</v>
      </c>
      <c r="P659" s="1">
        <v>21262</v>
      </c>
      <c r="Q659" s="1">
        <v>21270</v>
      </c>
      <c r="R659" s="1">
        <v>10686</v>
      </c>
      <c r="S659" s="1" t="s">
        <v>73</v>
      </c>
      <c r="T659" s="1" t="s">
        <v>73</v>
      </c>
      <c r="U659" s="1">
        <v>31968</v>
      </c>
      <c r="V659" s="1">
        <v>31943</v>
      </c>
      <c r="W659" s="1">
        <v>31954</v>
      </c>
    </row>
    <row r="660" spans="1:23" s="1" customFormat="1" x14ac:dyDescent="0.25">
      <c r="A660" s="1">
        <v>27340</v>
      </c>
      <c r="B660" s="1" t="s">
        <v>1649</v>
      </c>
      <c r="C660" s="1" t="s">
        <v>1650</v>
      </c>
      <c r="D660" s="1" t="s">
        <v>339</v>
      </c>
      <c r="E660" s="1" t="s">
        <v>72</v>
      </c>
      <c r="F660" s="1" t="s">
        <v>14</v>
      </c>
      <c r="G660" s="1" t="s">
        <v>340</v>
      </c>
      <c r="H660" s="1" t="s">
        <v>15</v>
      </c>
      <c r="J660" s="1" t="s">
        <v>16</v>
      </c>
      <c r="K660" s="1" t="s">
        <v>186</v>
      </c>
      <c r="L660" s="1" t="s">
        <v>7893</v>
      </c>
      <c r="M660" s="1" t="s">
        <v>1651</v>
      </c>
      <c r="N660" s="1" t="s">
        <v>108</v>
      </c>
      <c r="O660" s="1">
        <v>21282</v>
      </c>
      <c r="P660" s="1">
        <v>21262</v>
      </c>
      <c r="Q660" s="1">
        <v>21270</v>
      </c>
      <c r="R660" s="1">
        <v>10686</v>
      </c>
      <c r="S660" s="1" t="s">
        <v>73</v>
      </c>
      <c r="T660" s="1" t="s">
        <v>73</v>
      </c>
      <c r="U660" s="1">
        <v>31968</v>
      </c>
      <c r="V660" s="1">
        <v>31943</v>
      </c>
      <c r="W660" s="1">
        <v>31954</v>
      </c>
    </row>
    <row r="661" spans="1:23" s="1" customFormat="1" x14ac:dyDescent="0.25">
      <c r="A661" s="1">
        <v>27562</v>
      </c>
      <c r="B661" s="1" t="s">
        <v>1652</v>
      </c>
      <c r="C661" s="1" t="s">
        <v>1653</v>
      </c>
      <c r="D661" s="1" t="s">
        <v>339</v>
      </c>
      <c r="E661" s="1" t="s">
        <v>72</v>
      </c>
      <c r="F661" s="1" t="s">
        <v>14</v>
      </c>
      <c r="G661" s="1" t="s">
        <v>340</v>
      </c>
      <c r="H661" s="1" t="s">
        <v>15</v>
      </c>
      <c r="J661" s="1" t="s">
        <v>16</v>
      </c>
      <c r="K661" s="1" t="s">
        <v>186</v>
      </c>
      <c r="L661" s="1" t="s">
        <v>7894</v>
      </c>
      <c r="M661" s="1" t="s">
        <v>1654</v>
      </c>
      <c r="N661" s="1" t="s">
        <v>40</v>
      </c>
      <c r="O661" s="1">
        <v>21282</v>
      </c>
      <c r="P661" s="1">
        <v>21262</v>
      </c>
      <c r="Q661" s="1">
        <v>21270</v>
      </c>
      <c r="R661" s="1">
        <v>10686</v>
      </c>
      <c r="S661" s="1" t="s">
        <v>73</v>
      </c>
      <c r="T661" s="1" t="s">
        <v>73</v>
      </c>
      <c r="U661" s="1">
        <v>31968</v>
      </c>
      <c r="V661" s="1">
        <v>31943</v>
      </c>
      <c r="W661" s="1">
        <v>31954</v>
      </c>
    </row>
    <row r="662" spans="1:23" s="1" customFormat="1" x14ac:dyDescent="0.25">
      <c r="A662" s="1">
        <v>27342</v>
      </c>
      <c r="B662" s="1" t="s">
        <v>1655</v>
      </c>
      <c r="C662" s="1" t="s">
        <v>1656</v>
      </c>
      <c r="D662" s="1" t="s">
        <v>339</v>
      </c>
      <c r="E662" s="1" t="s">
        <v>72</v>
      </c>
      <c r="F662" s="1" t="s">
        <v>14</v>
      </c>
      <c r="G662" s="1" t="s">
        <v>340</v>
      </c>
      <c r="H662" s="1" t="s">
        <v>15</v>
      </c>
      <c r="J662" s="1" t="s">
        <v>16</v>
      </c>
      <c r="K662" s="1" t="s">
        <v>186</v>
      </c>
      <c r="L662" s="1" t="s">
        <v>7895</v>
      </c>
      <c r="M662" s="1" t="s">
        <v>1657</v>
      </c>
      <c r="N662" s="1" t="s">
        <v>108</v>
      </c>
      <c r="O662" s="1">
        <v>21282</v>
      </c>
      <c r="P662" s="1">
        <v>21262</v>
      </c>
      <c r="Q662" s="1">
        <v>21270</v>
      </c>
      <c r="R662" s="1">
        <v>10686</v>
      </c>
      <c r="S662" s="1" t="s">
        <v>73</v>
      </c>
      <c r="T662" s="1" t="s">
        <v>73</v>
      </c>
      <c r="U662" s="1">
        <v>31968</v>
      </c>
      <c r="V662" s="1">
        <v>31943</v>
      </c>
      <c r="W662" s="1">
        <v>31954</v>
      </c>
    </row>
    <row r="663" spans="1:23" s="1" customFormat="1" x14ac:dyDescent="0.25">
      <c r="A663" s="1">
        <v>27564</v>
      </c>
      <c r="B663" s="1" t="s">
        <v>1658</v>
      </c>
      <c r="C663" s="1" t="s">
        <v>1659</v>
      </c>
      <c r="D663" s="1" t="s">
        <v>339</v>
      </c>
      <c r="E663" s="1" t="s">
        <v>72</v>
      </c>
      <c r="F663" s="1" t="s">
        <v>14</v>
      </c>
      <c r="G663" s="1" t="s">
        <v>340</v>
      </c>
      <c r="H663" s="1" t="s">
        <v>15</v>
      </c>
      <c r="J663" s="1" t="s">
        <v>16</v>
      </c>
      <c r="K663" s="1" t="s">
        <v>186</v>
      </c>
      <c r="L663" s="1" t="s">
        <v>7896</v>
      </c>
      <c r="M663" s="1" t="s">
        <v>1660</v>
      </c>
      <c r="N663" s="1" t="s">
        <v>40</v>
      </c>
      <c r="O663" s="1">
        <v>21281</v>
      </c>
      <c r="P663" s="1">
        <v>21261</v>
      </c>
      <c r="Q663" s="1">
        <v>21269</v>
      </c>
      <c r="R663" s="1">
        <v>10686</v>
      </c>
      <c r="S663" s="1" t="s">
        <v>73</v>
      </c>
      <c r="T663" s="1" t="s">
        <v>73</v>
      </c>
      <c r="U663" s="1">
        <v>31967</v>
      </c>
      <c r="V663" s="1">
        <v>31942</v>
      </c>
      <c r="W663" s="1">
        <v>31953</v>
      </c>
    </row>
    <row r="664" spans="1:23" s="1" customFormat="1" x14ac:dyDescent="0.25">
      <c r="A664" s="1">
        <v>27581</v>
      </c>
      <c r="B664" s="1" t="s">
        <v>1661</v>
      </c>
      <c r="C664" s="1" t="s">
        <v>1662</v>
      </c>
      <c r="D664" s="1" t="s">
        <v>339</v>
      </c>
      <c r="E664" s="1" t="s">
        <v>72</v>
      </c>
      <c r="F664" s="1" t="s">
        <v>14</v>
      </c>
      <c r="G664" s="1" t="s">
        <v>340</v>
      </c>
      <c r="H664" s="1" t="s">
        <v>15</v>
      </c>
      <c r="J664" s="1" t="s">
        <v>16</v>
      </c>
      <c r="K664" s="1" t="s">
        <v>1641</v>
      </c>
      <c r="L664" s="1" t="s">
        <v>7897</v>
      </c>
      <c r="M664" s="1" t="s">
        <v>1663</v>
      </c>
      <c r="N664" s="1" t="s">
        <v>40</v>
      </c>
      <c r="O664" s="1">
        <v>21282</v>
      </c>
      <c r="P664" s="1">
        <v>21262</v>
      </c>
      <c r="Q664" s="1">
        <v>21270</v>
      </c>
      <c r="R664" s="1">
        <v>10686</v>
      </c>
      <c r="S664" s="1" t="s">
        <v>73</v>
      </c>
      <c r="T664" s="1" t="s">
        <v>73</v>
      </c>
      <c r="U664" s="1">
        <v>31968</v>
      </c>
      <c r="V664" s="1">
        <v>31943</v>
      </c>
      <c r="W664" s="1">
        <v>31954</v>
      </c>
    </row>
    <row r="665" spans="1:23" s="1" customFormat="1" x14ac:dyDescent="0.25">
      <c r="A665" s="1">
        <v>27565</v>
      </c>
      <c r="B665" s="1" t="s">
        <v>1667</v>
      </c>
      <c r="C665" s="1" t="s">
        <v>1668</v>
      </c>
      <c r="D665" s="1" t="s">
        <v>339</v>
      </c>
      <c r="E665" s="1" t="s">
        <v>72</v>
      </c>
      <c r="F665" s="1" t="s">
        <v>14</v>
      </c>
      <c r="G665" s="1" t="s">
        <v>340</v>
      </c>
      <c r="H665" s="1" t="s">
        <v>15</v>
      </c>
      <c r="J665" s="1" t="s">
        <v>16</v>
      </c>
      <c r="K665" s="1" t="s">
        <v>179</v>
      </c>
      <c r="L665" s="1" t="s">
        <v>7898</v>
      </c>
      <c r="M665" s="1" t="s">
        <v>1669</v>
      </c>
      <c r="N665" s="1" t="s">
        <v>40</v>
      </c>
      <c r="O665" s="1">
        <v>21282</v>
      </c>
      <c r="P665" s="1">
        <v>21262</v>
      </c>
      <c r="Q665" s="1">
        <v>21270</v>
      </c>
      <c r="R665" s="1">
        <v>10686</v>
      </c>
      <c r="S665" s="1" t="s">
        <v>73</v>
      </c>
      <c r="T665" s="1" t="s">
        <v>73</v>
      </c>
      <c r="U665" s="1">
        <v>31968</v>
      </c>
      <c r="V665" s="1">
        <v>31943</v>
      </c>
      <c r="W665" s="1">
        <v>31954</v>
      </c>
    </row>
    <row r="666" spans="1:23" s="1" customFormat="1" x14ac:dyDescent="0.25">
      <c r="A666" s="1">
        <v>27344</v>
      </c>
      <c r="B666" s="1" t="s">
        <v>1670</v>
      </c>
      <c r="C666" s="1" t="s">
        <v>1671</v>
      </c>
      <c r="D666" s="1" t="s">
        <v>339</v>
      </c>
      <c r="E666" s="1" t="s">
        <v>72</v>
      </c>
      <c r="F666" s="1" t="s">
        <v>14</v>
      </c>
      <c r="G666" s="1" t="s">
        <v>340</v>
      </c>
      <c r="H666" s="1" t="s">
        <v>15</v>
      </c>
      <c r="J666" s="1" t="s">
        <v>16</v>
      </c>
      <c r="K666" s="1" t="s">
        <v>172</v>
      </c>
      <c r="L666" s="1" t="s">
        <v>7899</v>
      </c>
      <c r="M666" s="1" t="s">
        <v>1672</v>
      </c>
      <c r="N666" s="1" t="s">
        <v>108</v>
      </c>
      <c r="O666" s="1">
        <v>21282</v>
      </c>
      <c r="P666" s="1">
        <v>21262</v>
      </c>
      <c r="Q666" s="1">
        <v>21270</v>
      </c>
      <c r="R666" s="1">
        <v>10686</v>
      </c>
      <c r="S666" s="1" t="s">
        <v>73</v>
      </c>
      <c r="T666" s="1" t="s">
        <v>73</v>
      </c>
      <c r="U666" s="1">
        <v>31968</v>
      </c>
      <c r="V666" s="1">
        <v>31943</v>
      </c>
      <c r="W666" s="1">
        <v>31954</v>
      </c>
    </row>
    <row r="667" spans="1:23" s="1" customFormat="1" x14ac:dyDescent="0.25">
      <c r="A667" s="1">
        <v>27566</v>
      </c>
      <c r="B667" s="1" t="s">
        <v>1673</v>
      </c>
      <c r="C667" s="1" t="s">
        <v>1674</v>
      </c>
      <c r="D667" s="1" t="s">
        <v>339</v>
      </c>
      <c r="E667" s="1" t="s">
        <v>72</v>
      </c>
      <c r="F667" s="1" t="s">
        <v>14</v>
      </c>
      <c r="G667" s="1" t="s">
        <v>340</v>
      </c>
      <c r="H667" s="1" t="s">
        <v>15</v>
      </c>
      <c r="J667" s="1" t="s">
        <v>16</v>
      </c>
      <c r="K667" s="1" t="s">
        <v>172</v>
      </c>
      <c r="L667" s="1" t="s">
        <v>7900</v>
      </c>
      <c r="M667" s="1" t="s">
        <v>1675</v>
      </c>
      <c r="N667" s="1" t="s">
        <v>40</v>
      </c>
      <c r="O667" s="1">
        <v>21282</v>
      </c>
      <c r="P667" s="1">
        <v>21262</v>
      </c>
      <c r="Q667" s="1">
        <v>21270</v>
      </c>
      <c r="R667" s="1">
        <v>10686</v>
      </c>
      <c r="S667" s="1" t="s">
        <v>73</v>
      </c>
      <c r="T667" s="1" t="s">
        <v>73</v>
      </c>
      <c r="U667" s="1">
        <v>31968</v>
      </c>
      <c r="V667" s="1">
        <v>31943</v>
      </c>
      <c r="W667" s="1">
        <v>31954</v>
      </c>
    </row>
    <row r="668" spans="1:23" s="1" customFormat="1" x14ac:dyDescent="0.25">
      <c r="A668" s="1">
        <v>27360</v>
      </c>
      <c r="B668" s="1" t="s">
        <v>1676</v>
      </c>
      <c r="C668" s="1" t="s">
        <v>1677</v>
      </c>
      <c r="D668" s="1" t="s">
        <v>339</v>
      </c>
      <c r="E668" s="1" t="s">
        <v>72</v>
      </c>
      <c r="F668" s="1" t="s">
        <v>14</v>
      </c>
      <c r="G668" s="1" t="s">
        <v>340</v>
      </c>
      <c r="H668" s="1" t="s">
        <v>15</v>
      </c>
      <c r="J668" s="1" t="s">
        <v>16</v>
      </c>
      <c r="K668" s="1" t="s">
        <v>332</v>
      </c>
      <c r="L668" s="1" t="s">
        <v>7901</v>
      </c>
      <c r="M668" s="1" t="s">
        <v>1678</v>
      </c>
      <c r="N668" s="1" t="s">
        <v>108</v>
      </c>
      <c r="O668" s="1">
        <v>21280</v>
      </c>
      <c r="P668" s="1">
        <v>21260</v>
      </c>
      <c r="Q668" s="1">
        <v>21268</v>
      </c>
      <c r="R668" s="1">
        <v>10685</v>
      </c>
      <c r="S668" s="1" t="s">
        <v>73</v>
      </c>
      <c r="T668" s="1" t="s">
        <v>73</v>
      </c>
      <c r="U668" s="1">
        <v>31965</v>
      </c>
      <c r="V668" s="1">
        <v>31940</v>
      </c>
      <c r="W668" s="1">
        <v>31951</v>
      </c>
    </row>
    <row r="669" spans="1:23" s="1" customFormat="1" x14ac:dyDescent="0.25">
      <c r="A669" s="1">
        <v>27345</v>
      </c>
      <c r="B669" s="1" t="s">
        <v>1679</v>
      </c>
      <c r="C669" s="1" t="s">
        <v>1680</v>
      </c>
      <c r="D669" s="1" t="s">
        <v>339</v>
      </c>
      <c r="E669" s="1" t="s">
        <v>72</v>
      </c>
      <c r="F669" s="1" t="s">
        <v>14</v>
      </c>
      <c r="G669" s="1" t="s">
        <v>340</v>
      </c>
      <c r="H669" s="1" t="s">
        <v>15</v>
      </c>
      <c r="J669" s="1" t="s">
        <v>17</v>
      </c>
      <c r="K669" s="1" t="s">
        <v>7902</v>
      </c>
      <c r="L669" s="1" t="s">
        <v>7903</v>
      </c>
      <c r="M669" s="1" t="s">
        <v>1681</v>
      </c>
      <c r="N669" s="1" t="s">
        <v>108</v>
      </c>
      <c r="O669" s="1">
        <v>21282</v>
      </c>
      <c r="P669" s="1">
        <v>21262</v>
      </c>
      <c r="Q669" s="1">
        <v>21270</v>
      </c>
      <c r="R669" s="1">
        <v>10685</v>
      </c>
      <c r="S669" s="1" t="s">
        <v>73</v>
      </c>
      <c r="T669" s="1" t="s">
        <v>73</v>
      </c>
      <c r="U669" s="1">
        <v>31967</v>
      </c>
      <c r="V669" s="1">
        <v>31942</v>
      </c>
      <c r="W669" s="1">
        <v>31953</v>
      </c>
    </row>
    <row r="670" spans="1:23" s="1" customFormat="1" x14ac:dyDescent="0.25">
      <c r="A670" s="1">
        <v>27582</v>
      </c>
      <c r="B670" s="1" t="s">
        <v>1682</v>
      </c>
      <c r="C670" s="1" t="s">
        <v>1683</v>
      </c>
      <c r="D670" s="1" t="s">
        <v>339</v>
      </c>
      <c r="E670" s="1" t="s">
        <v>72</v>
      </c>
      <c r="F670" s="1" t="s">
        <v>14</v>
      </c>
      <c r="G670" s="1" t="s">
        <v>340</v>
      </c>
      <c r="H670" s="1" t="s">
        <v>15</v>
      </c>
      <c r="J670" s="1" t="s">
        <v>16</v>
      </c>
      <c r="K670" s="1" t="s">
        <v>332</v>
      </c>
      <c r="L670" s="1" t="s">
        <v>7904</v>
      </c>
      <c r="M670" s="1" t="s">
        <v>1684</v>
      </c>
      <c r="N670" s="1" t="s">
        <v>40</v>
      </c>
      <c r="O670" s="1">
        <v>21282</v>
      </c>
      <c r="P670" s="1">
        <v>21262</v>
      </c>
      <c r="Q670" s="1">
        <v>21270</v>
      </c>
      <c r="R670" s="1">
        <v>10686</v>
      </c>
      <c r="S670" s="1" t="s">
        <v>73</v>
      </c>
      <c r="T670" s="1" t="s">
        <v>73</v>
      </c>
      <c r="U670" s="1">
        <v>31968</v>
      </c>
      <c r="V670" s="1">
        <v>31943</v>
      </c>
      <c r="W670" s="1">
        <v>31954</v>
      </c>
    </row>
    <row r="671" spans="1:23" s="1" customFormat="1" x14ac:dyDescent="0.25">
      <c r="A671" s="1">
        <v>27365</v>
      </c>
      <c r="B671" s="1" t="s">
        <v>1685</v>
      </c>
      <c r="C671" s="1" t="s">
        <v>1686</v>
      </c>
      <c r="D671" s="1" t="s">
        <v>339</v>
      </c>
      <c r="E671" s="1" t="s">
        <v>72</v>
      </c>
      <c r="F671" s="1" t="s">
        <v>14</v>
      </c>
      <c r="G671" s="1" t="s">
        <v>340</v>
      </c>
      <c r="H671" s="1" t="s">
        <v>15</v>
      </c>
      <c r="J671" s="1" t="s">
        <v>20</v>
      </c>
      <c r="K671" s="1" t="s">
        <v>246</v>
      </c>
      <c r="L671" s="1" t="s">
        <v>7905</v>
      </c>
      <c r="M671" s="1" t="s">
        <v>1687</v>
      </c>
      <c r="N671" s="1" t="s">
        <v>108</v>
      </c>
      <c r="O671" s="1">
        <v>21282</v>
      </c>
      <c r="P671" s="1">
        <v>21262</v>
      </c>
      <c r="Q671" s="1">
        <v>21270</v>
      </c>
      <c r="R671" s="1">
        <v>10686</v>
      </c>
      <c r="S671" s="1" t="s">
        <v>73</v>
      </c>
      <c r="T671" s="1" t="s">
        <v>73</v>
      </c>
      <c r="U671" s="1">
        <v>31968</v>
      </c>
      <c r="V671" s="1">
        <v>31943</v>
      </c>
      <c r="W671" s="1">
        <v>31954</v>
      </c>
    </row>
    <row r="672" spans="1:23" s="1" customFormat="1" x14ac:dyDescent="0.25">
      <c r="A672" s="1">
        <v>27587</v>
      </c>
      <c r="B672" s="1" t="s">
        <v>1688</v>
      </c>
      <c r="C672" s="1" t="s">
        <v>1689</v>
      </c>
      <c r="D672" s="1" t="s">
        <v>339</v>
      </c>
      <c r="E672" s="1" t="s">
        <v>72</v>
      </c>
      <c r="F672" s="1" t="s">
        <v>14</v>
      </c>
      <c r="G672" s="1" t="s">
        <v>340</v>
      </c>
      <c r="H672" s="1" t="s">
        <v>15</v>
      </c>
      <c r="J672" s="1" t="s">
        <v>20</v>
      </c>
      <c r="K672" s="1" t="s">
        <v>246</v>
      </c>
      <c r="L672" s="1" t="s">
        <v>7906</v>
      </c>
      <c r="M672" s="1" t="s">
        <v>1690</v>
      </c>
      <c r="N672" s="1" t="s">
        <v>40</v>
      </c>
      <c r="O672" s="1">
        <v>21282</v>
      </c>
      <c r="P672" s="1">
        <v>21262</v>
      </c>
      <c r="Q672" s="1">
        <v>21270</v>
      </c>
      <c r="R672" s="1">
        <v>10686</v>
      </c>
      <c r="S672" s="1" t="s">
        <v>73</v>
      </c>
      <c r="T672" s="1" t="s">
        <v>73</v>
      </c>
      <c r="U672" s="1">
        <v>31968</v>
      </c>
      <c r="V672" s="1">
        <v>31943</v>
      </c>
      <c r="W672" s="1">
        <v>31954</v>
      </c>
    </row>
    <row r="673" spans="1:23" s="1" customFormat="1" x14ac:dyDescent="0.25">
      <c r="A673" s="1">
        <v>27366</v>
      </c>
      <c r="B673" s="1" t="s">
        <v>1691</v>
      </c>
      <c r="C673" s="1" t="s">
        <v>1692</v>
      </c>
      <c r="D673" s="1" t="s">
        <v>339</v>
      </c>
      <c r="E673" s="1" t="s">
        <v>72</v>
      </c>
      <c r="F673" s="1" t="s">
        <v>14</v>
      </c>
      <c r="G673" s="1" t="s">
        <v>340</v>
      </c>
      <c r="H673" s="1" t="s">
        <v>15</v>
      </c>
      <c r="J673" s="1" t="s">
        <v>20</v>
      </c>
      <c r="K673" s="1" t="s">
        <v>226</v>
      </c>
      <c r="L673" s="1" t="s">
        <v>7907</v>
      </c>
      <c r="M673" s="1" t="s">
        <v>1693</v>
      </c>
      <c r="N673" s="1" t="s">
        <v>108</v>
      </c>
      <c r="O673" s="1">
        <v>21282</v>
      </c>
      <c r="P673" s="1">
        <v>21262</v>
      </c>
      <c r="Q673" s="1">
        <v>21270</v>
      </c>
      <c r="R673" s="1">
        <v>10686</v>
      </c>
      <c r="S673" s="1" t="s">
        <v>73</v>
      </c>
      <c r="T673" s="1" t="s">
        <v>73</v>
      </c>
      <c r="U673" s="1">
        <v>31968</v>
      </c>
      <c r="V673" s="1">
        <v>31943</v>
      </c>
      <c r="W673" s="1">
        <v>31954</v>
      </c>
    </row>
    <row r="674" spans="1:23" s="1" customFormat="1" x14ac:dyDescent="0.25">
      <c r="A674" s="1">
        <v>27588</v>
      </c>
      <c r="B674" s="1" t="s">
        <v>1694</v>
      </c>
      <c r="C674" s="1" t="s">
        <v>1695</v>
      </c>
      <c r="D674" s="1" t="s">
        <v>339</v>
      </c>
      <c r="E674" s="1" t="s">
        <v>72</v>
      </c>
      <c r="F674" s="1" t="s">
        <v>14</v>
      </c>
      <c r="G674" s="1" t="s">
        <v>340</v>
      </c>
      <c r="H674" s="1" t="s">
        <v>15</v>
      </c>
      <c r="J674" s="1" t="s">
        <v>20</v>
      </c>
      <c r="K674" s="1" t="s">
        <v>226</v>
      </c>
      <c r="L674" s="1" t="s">
        <v>7908</v>
      </c>
      <c r="M674" s="1" t="s">
        <v>1696</v>
      </c>
      <c r="N674" s="1" t="s">
        <v>40</v>
      </c>
      <c r="O674" s="1">
        <v>21282</v>
      </c>
      <c r="P674" s="1">
        <v>21262</v>
      </c>
      <c r="Q674" s="1">
        <v>21270</v>
      </c>
      <c r="R674" s="1">
        <v>10686</v>
      </c>
      <c r="S674" s="1" t="s">
        <v>73</v>
      </c>
      <c r="T674" s="1" t="s">
        <v>73</v>
      </c>
      <c r="U674" s="1">
        <v>31968</v>
      </c>
      <c r="V674" s="1">
        <v>31943</v>
      </c>
      <c r="W674" s="1">
        <v>31954</v>
      </c>
    </row>
    <row r="675" spans="1:23" s="1" customFormat="1" x14ac:dyDescent="0.25">
      <c r="A675" s="1">
        <v>27370</v>
      </c>
      <c r="B675" s="1" t="s">
        <v>1697</v>
      </c>
      <c r="C675" s="1" t="s">
        <v>1698</v>
      </c>
      <c r="D675" s="1" t="s">
        <v>339</v>
      </c>
      <c r="E675" s="1" t="s">
        <v>72</v>
      </c>
      <c r="F675" s="1" t="s">
        <v>14</v>
      </c>
      <c r="G675" s="1" t="s">
        <v>340</v>
      </c>
      <c r="H675" s="1" t="s">
        <v>15</v>
      </c>
      <c r="J675" s="1" t="s">
        <v>18</v>
      </c>
      <c r="K675" s="1" t="s">
        <v>473</v>
      </c>
      <c r="L675" s="1" t="s">
        <v>7909</v>
      </c>
      <c r="M675" s="1" t="s">
        <v>1699</v>
      </c>
      <c r="N675" s="1" t="s">
        <v>108</v>
      </c>
      <c r="O675" s="1">
        <v>21282</v>
      </c>
      <c r="P675" s="1">
        <v>21262</v>
      </c>
      <c r="Q675" s="1">
        <v>21270</v>
      </c>
      <c r="R675" s="1">
        <v>10686</v>
      </c>
      <c r="S675" s="1" t="s">
        <v>73</v>
      </c>
      <c r="T675" s="1" t="s">
        <v>73</v>
      </c>
      <c r="U675" s="1">
        <v>31968</v>
      </c>
      <c r="V675" s="1">
        <v>31943</v>
      </c>
      <c r="W675" s="1">
        <v>31954</v>
      </c>
    </row>
    <row r="676" spans="1:23" s="1" customFormat="1" x14ac:dyDescent="0.25">
      <c r="A676" s="1">
        <v>27567</v>
      </c>
      <c r="B676" s="1" t="s">
        <v>1700</v>
      </c>
      <c r="C676" s="1" t="s">
        <v>1701</v>
      </c>
      <c r="D676" s="1" t="s">
        <v>339</v>
      </c>
      <c r="E676" s="1" t="s">
        <v>72</v>
      </c>
      <c r="F676" s="1" t="s">
        <v>14</v>
      </c>
      <c r="G676" s="1" t="s">
        <v>340</v>
      </c>
      <c r="H676" s="1" t="s">
        <v>15</v>
      </c>
      <c r="J676" s="1" t="s">
        <v>17</v>
      </c>
      <c r="K676" s="1" t="s">
        <v>7902</v>
      </c>
      <c r="L676" s="1" t="s">
        <v>7910</v>
      </c>
      <c r="M676" s="1" t="s">
        <v>1702</v>
      </c>
      <c r="N676" s="1" t="s">
        <v>40</v>
      </c>
      <c r="O676" s="1">
        <v>21282</v>
      </c>
      <c r="P676" s="1">
        <v>21262</v>
      </c>
      <c r="Q676" s="1">
        <v>21270</v>
      </c>
      <c r="R676" s="1">
        <v>10686</v>
      </c>
      <c r="S676" s="1" t="s">
        <v>73</v>
      </c>
      <c r="T676" s="1" t="s">
        <v>73</v>
      </c>
      <c r="U676" s="1">
        <v>31968</v>
      </c>
      <c r="V676" s="1">
        <v>31943</v>
      </c>
      <c r="W676" s="1">
        <v>31954</v>
      </c>
    </row>
    <row r="677" spans="1:23" s="1" customFormat="1" x14ac:dyDescent="0.25">
      <c r="A677" s="1">
        <v>27346</v>
      </c>
      <c r="B677" s="1" t="s">
        <v>1703</v>
      </c>
      <c r="C677" s="1" t="s">
        <v>1704</v>
      </c>
      <c r="D677" s="1" t="s">
        <v>339</v>
      </c>
      <c r="E677" s="1" t="s">
        <v>72</v>
      </c>
      <c r="F677" s="1" t="s">
        <v>14</v>
      </c>
      <c r="G677" s="1" t="s">
        <v>340</v>
      </c>
      <c r="H677" s="1" t="s">
        <v>15</v>
      </c>
      <c r="J677" s="1" t="s">
        <v>17</v>
      </c>
      <c r="K677" s="1" t="s">
        <v>1705</v>
      </c>
      <c r="L677" s="1" t="s">
        <v>7911</v>
      </c>
      <c r="M677" s="1" t="s">
        <v>1706</v>
      </c>
      <c r="N677" s="1" t="s">
        <v>108</v>
      </c>
      <c r="O677" s="1">
        <v>21282</v>
      </c>
      <c r="P677" s="1">
        <v>21262</v>
      </c>
      <c r="Q677" s="1">
        <v>21270</v>
      </c>
      <c r="R677" s="1">
        <v>10686</v>
      </c>
      <c r="S677" s="1" t="s">
        <v>73</v>
      </c>
      <c r="T677" s="1" t="s">
        <v>73</v>
      </c>
      <c r="U677" s="1">
        <v>31968</v>
      </c>
      <c r="V677" s="1">
        <v>31943</v>
      </c>
      <c r="W677" s="1">
        <v>31954</v>
      </c>
    </row>
    <row r="678" spans="1:23" s="1" customFormat="1" x14ac:dyDescent="0.25">
      <c r="A678" s="1">
        <v>27568</v>
      </c>
      <c r="B678" s="1" t="s">
        <v>1707</v>
      </c>
      <c r="C678" s="1" t="s">
        <v>1708</v>
      </c>
      <c r="D678" s="1" t="s">
        <v>339</v>
      </c>
      <c r="E678" s="1" t="s">
        <v>72</v>
      </c>
      <c r="F678" s="1" t="s">
        <v>14</v>
      </c>
      <c r="G678" s="1" t="s">
        <v>340</v>
      </c>
      <c r="H678" s="1" t="s">
        <v>15</v>
      </c>
      <c r="J678" s="1" t="s">
        <v>17</v>
      </c>
      <c r="K678" s="1" t="s">
        <v>1705</v>
      </c>
      <c r="L678" s="1" t="s">
        <v>7912</v>
      </c>
      <c r="M678" s="1" t="s">
        <v>1709</v>
      </c>
      <c r="N678" s="1" t="s">
        <v>40</v>
      </c>
      <c r="O678" s="1">
        <v>21282</v>
      </c>
      <c r="P678" s="1">
        <v>21262</v>
      </c>
      <c r="Q678" s="1">
        <v>21270</v>
      </c>
      <c r="R678" s="1">
        <v>10686</v>
      </c>
      <c r="S678" s="1" t="s">
        <v>73</v>
      </c>
      <c r="T678" s="1" t="s">
        <v>73</v>
      </c>
      <c r="U678" s="1">
        <v>31968</v>
      </c>
      <c r="V678" s="1">
        <v>31943</v>
      </c>
      <c r="W678" s="1">
        <v>31954</v>
      </c>
    </row>
    <row r="679" spans="1:23" s="1" customFormat="1" x14ac:dyDescent="0.25">
      <c r="A679" s="1">
        <v>27347</v>
      </c>
      <c r="B679" s="1" t="s">
        <v>1710</v>
      </c>
      <c r="C679" s="1" t="s">
        <v>1711</v>
      </c>
      <c r="D679" s="1" t="s">
        <v>339</v>
      </c>
      <c r="E679" s="1" t="s">
        <v>72</v>
      </c>
      <c r="F679" s="1" t="s">
        <v>14</v>
      </c>
      <c r="G679" s="1" t="s">
        <v>340</v>
      </c>
      <c r="H679" s="1" t="s">
        <v>15</v>
      </c>
      <c r="J679" s="1" t="s">
        <v>18</v>
      </c>
      <c r="K679" s="1" t="s">
        <v>7397</v>
      </c>
      <c r="L679" s="1" t="s">
        <v>7913</v>
      </c>
      <c r="M679" s="1" t="s">
        <v>1712</v>
      </c>
      <c r="N679" s="1" t="s">
        <v>108</v>
      </c>
      <c r="O679" s="1">
        <v>21282</v>
      </c>
      <c r="P679" s="1">
        <v>21262</v>
      </c>
      <c r="Q679" s="1">
        <v>21270</v>
      </c>
      <c r="R679" s="1">
        <v>10686</v>
      </c>
      <c r="S679" s="1">
        <v>10681</v>
      </c>
      <c r="T679" s="1">
        <v>10684</v>
      </c>
      <c r="U679" s="1">
        <v>31968</v>
      </c>
      <c r="V679" s="1">
        <v>31943</v>
      </c>
      <c r="W679" s="1">
        <v>31954</v>
      </c>
    </row>
    <row r="680" spans="1:23" s="1" customFormat="1" x14ac:dyDescent="0.25">
      <c r="A680" s="1">
        <v>27592</v>
      </c>
      <c r="B680" s="1" t="s">
        <v>1713</v>
      </c>
      <c r="C680" s="1" t="s">
        <v>1714</v>
      </c>
      <c r="D680" s="1" t="s">
        <v>339</v>
      </c>
      <c r="E680" s="1" t="s">
        <v>72</v>
      </c>
      <c r="F680" s="1" t="s">
        <v>14</v>
      </c>
      <c r="G680" s="1" t="s">
        <v>340</v>
      </c>
      <c r="H680" s="1" t="s">
        <v>15</v>
      </c>
      <c r="J680" s="1" t="s">
        <v>18</v>
      </c>
      <c r="K680" s="1" t="s">
        <v>473</v>
      </c>
      <c r="L680" s="1" t="s">
        <v>7914</v>
      </c>
      <c r="M680" s="1" t="s">
        <v>1715</v>
      </c>
      <c r="N680" s="1" t="s">
        <v>40</v>
      </c>
      <c r="O680" s="1">
        <v>21282</v>
      </c>
      <c r="P680" s="1">
        <v>21262</v>
      </c>
      <c r="Q680" s="1">
        <v>21270</v>
      </c>
      <c r="R680" s="1">
        <v>10686</v>
      </c>
      <c r="S680" s="1">
        <v>10681</v>
      </c>
      <c r="T680" s="1">
        <v>10684</v>
      </c>
      <c r="U680" s="1">
        <v>31968</v>
      </c>
      <c r="V680" s="1">
        <v>31943</v>
      </c>
      <c r="W680" s="1">
        <v>31954</v>
      </c>
    </row>
    <row r="681" spans="1:23" s="1" customFormat="1" x14ac:dyDescent="0.25">
      <c r="A681" s="1">
        <v>27371</v>
      </c>
      <c r="B681" s="1" t="s">
        <v>1716</v>
      </c>
      <c r="C681" s="1" t="s">
        <v>1717</v>
      </c>
      <c r="D681" s="1" t="s">
        <v>339</v>
      </c>
      <c r="E681" s="1" t="s">
        <v>72</v>
      </c>
      <c r="F681" s="1" t="s">
        <v>14</v>
      </c>
      <c r="G681" s="1" t="s">
        <v>340</v>
      </c>
      <c r="H681" s="1" t="s">
        <v>15</v>
      </c>
      <c r="J681" s="1" t="s">
        <v>20</v>
      </c>
      <c r="K681" s="1" t="s">
        <v>206</v>
      </c>
      <c r="L681" s="1" t="s">
        <v>7915</v>
      </c>
      <c r="M681" s="1" t="s">
        <v>1718</v>
      </c>
      <c r="N681" s="1" t="s">
        <v>108</v>
      </c>
      <c r="O681" s="1">
        <v>21281</v>
      </c>
      <c r="P681" s="1">
        <v>21261</v>
      </c>
      <c r="Q681" s="1">
        <v>21269</v>
      </c>
      <c r="R681" s="1">
        <v>10686</v>
      </c>
      <c r="S681" s="1" t="s">
        <v>73</v>
      </c>
      <c r="T681" s="1" t="s">
        <v>73</v>
      </c>
      <c r="U681" s="1">
        <v>31967</v>
      </c>
      <c r="V681" s="1">
        <v>31942</v>
      </c>
      <c r="W681" s="1">
        <v>31953</v>
      </c>
    </row>
    <row r="682" spans="1:23" s="1" customFormat="1" x14ac:dyDescent="0.25">
      <c r="A682" s="1">
        <v>27569</v>
      </c>
      <c r="B682" s="1" t="s">
        <v>1719</v>
      </c>
      <c r="C682" s="1" t="s">
        <v>1720</v>
      </c>
      <c r="D682" s="1" t="s">
        <v>339</v>
      </c>
      <c r="E682" s="1" t="s">
        <v>72</v>
      </c>
      <c r="F682" s="1" t="s">
        <v>14</v>
      </c>
      <c r="G682" s="1" t="s">
        <v>340</v>
      </c>
      <c r="H682" s="1" t="s">
        <v>15</v>
      </c>
      <c r="J682" s="1" t="s">
        <v>18</v>
      </c>
      <c r="K682" s="1" t="s">
        <v>7397</v>
      </c>
      <c r="L682" s="1" t="s">
        <v>7916</v>
      </c>
      <c r="M682" s="1" t="s">
        <v>1721</v>
      </c>
      <c r="N682" s="1" t="s">
        <v>40</v>
      </c>
      <c r="O682" s="1">
        <v>21282</v>
      </c>
      <c r="P682" s="1">
        <v>21262</v>
      </c>
      <c r="Q682" s="1">
        <v>21270</v>
      </c>
      <c r="R682" s="1">
        <v>10686</v>
      </c>
      <c r="S682" s="1" t="s">
        <v>73</v>
      </c>
      <c r="T682" s="1" t="s">
        <v>73</v>
      </c>
      <c r="U682" s="1">
        <v>31968</v>
      </c>
      <c r="V682" s="1">
        <v>31943</v>
      </c>
      <c r="W682" s="1">
        <v>31954</v>
      </c>
    </row>
    <row r="683" spans="1:23" s="1" customFormat="1" x14ac:dyDescent="0.25">
      <c r="A683" s="1">
        <v>27349</v>
      </c>
      <c r="B683" s="1" t="s">
        <v>1722</v>
      </c>
      <c r="C683" s="1" t="s">
        <v>1723</v>
      </c>
      <c r="D683" s="1" t="s">
        <v>339</v>
      </c>
      <c r="E683" s="1" t="s">
        <v>72</v>
      </c>
      <c r="F683" s="1" t="s">
        <v>14</v>
      </c>
      <c r="G683" s="1" t="s">
        <v>340</v>
      </c>
      <c r="H683" s="1" t="s">
        <v>15</v>
      </c>
      <c r="J683" s="1" t="s">
        <v>20</v>
      </c>
      <c r="K683" s="1" t="s">
        <v>400</v>
      </c>
      <c r="L683" s="1" t="s">
        <v>7917</v>
      </c>
      <c r="M683" s="1" t="s">
        <v>1724</v>
      </c>
      <c r="N683" s="1" t="s">
        <v>108</v>
      </c>
      <c r="O683" s="1">
        <v>21282</v>
      </c>
      <c r="P683" s="1">
        <v>21262</v>
      </c>
      <c r="Q683" s="1">
        <v>21270</v>
      </c>
      <c r="R683" s="1">
        <v>10686</v>
      </c>
      <c r="S683" s="1" t="s">
        <v>73</v>
      </c>
      <c r="T683" s="1" t="s">
        <v>73</v>
      </c>
      <c r="U683" s="1">
        <v>31968</v>
      </c>
      <c r="V683" s="1">
        <v>31943</v>
      </c>
      <c r="W683" s="1">
        <v>31954</v>
      </c>
    </row>
    <row r="684" spans="1:23" s="1" customFormat="1" x14ac:dyDescent="0.25">
      <c r="A684" s="1">
        <v>27571</v>
      </c>
      <c r="B684" s="1" t="s">
        <v>1725</v>
      </c>
      <c r="C684" s="1" t="s">
        <v>1726</v>
      </c>
      <c r="D684" s="1" t="s">
        <v>339</v>
      </c>
      <c r="E684" s="1" t="s">
        <v>72</v>
      </c>
      <c r="F684" s="1" t="s">
        <v>14</v>
      </c>
      <c r="G684" s="1" t="s">
        <v>340</v>
      </c>
      <c r="H684" s="1" t="s">
        <v>15</v>
      </c>
      <c r="J684" s="1" t="s">
        <v>20</v>
      </c>
      <c r="K684" s="1" t="s">
        <v>400</v>
      </c>
      <c r="L684" s="1" t="s">
        <v>7918</v>
      </c>
      <c r="M684" s="1" t="s">
        <v>1727</v>
      </c>
      <c r="N684" s="1" t="s">
        <v>40</v>
      </c>
      <c r="O684" s="1">
        <v>21282</v>
      </c>
      <c r="P684" s="1">
        <v>21262</v>
      </c>
      <c r="Q684" s="1">
        <v>21270</v>
      </c>
      <c r="R684" s="1">
        <v>10686</v>
      </c>
      <c r="S684" s="1" t="s">
        <v>73</v>
      </c>
      <c r="T684" s="1" t="s">
        <v>73</v>
      </c>
      <c r="U684" s="1">
        <v>31968</v>
      </c>
      <c r="V684" s="1">
        <v>31943</v>
      </c>
      <c r="W684" s="1">
        <v>31954</v>
      </c>
    </row>
    <row r="685" spans="1:23" s="1" customFormat="1" x14ac:dyDescent="0.25">
      <c r="A685" s="1">
        <v>27593</v>
      </c>
      <c r="B685" s="1" t="s">
        <v>1728</v>
      </c>
      <c r="C685" s="1" t="s">
        <v>1729</v>
      </c>
      <c r="D685" s="1" t="s">
        <v>339</v>
      </c>
      <c r="E685" s="1" t="s">
        <v>72</v>
      </c>
      <c r="F685" s="1" t="s">
        <v>14</v>
      </c>
      <c r="G685" s="1" t="s">
        <v>340</v>
      </c>
      <c r="H685" s="1" t="s">
        <v>15</v>
      </c>
      <c r="J685" s="1" t="s">
        <v>20</v>
      </c>
      <c r="K685" s="1" t="s">
        <v>206</v>
      </c>
      <c r="L685" s="1" t="s">
        <v>7919</v>
      </c>
      <c r="M685" s="1" t="s">
        <v>1730</v>
      </c>
      <c r="N685" s="1" t="s">
        <v>40</v>
      </c>
      <c r="O685" s="1">
        <v>21282</v>
      </c>
      <c r="P685" s="1">
        <v>21262</v>
      </c>
      <c r="Q685" s="1">
        <v>21270</v>
      </c>
      <c r="R685" s="1">
        <v>10686</v>
      </c>
      <c r="S685" s="1" t="s">
        <v>73</v>
      </c>
      <c r="T685" s="1" t="s">
        <v>73</v>
      </c>
      <c r="U685" s="1">
        <v>31968</v>
      </c>
      <c r="V685" s="1">
        <v>31943</v>
      </c>
      <c r="W685" s="1">
        <v>31954</v>
      </c>
    </row>
    <row r="686" spans="1:23" s="1" customFormat="1" x14ac:dyDescent="0.25">
      <c r="A686" s="1">
        <v>27374</v>
      </c>
      <c r="B686" s="1" t="s">
        <v>1731</v>
      </c>
      <c r="C686" s="1" t="s">
        <v>1732</v>
      </c>
      <c r="D686" s="1" t="s">
        <v>339</v>
      </c>
      <c r="E686" s="1" t="s">
        <v>72</v>
      </c>
      <c r="F686" s="1" t="s">
        <v>14</v>
      </c>
      <c r="G686" s="1" t="s">
        <v>340</v>
      </c>
      <c r="H686" s="1" t="s">
        <v>15</v>
      </c>
      <c r="J686" s="1" t="s">
        <v>5</v>
      </c>
      <c r="K686" s="1" t="s">
        <v>341</v>
      </c>
      <c r="L686" s="1" t="s">
        <v>7920</v>
      </c>
      <c r="M686" s="1" t="s">
        <v>1733</v>
      </c>
      <c r="N686" s="1" t="s">
        <v>108</v>
      </c>
      <c r="O686" s="1">
        <v>21282</v>
      </c>
      <c r="P686" s="1">
        <v>21262</v>
      </c>
      <c r="Q686" s="1">
        <v>21270</v>
      </c>
      <c r="R686" s="1">
        <v>10686</v>
      </c>
      <c r="S686" s="1" t="s">
        <v>73</v>
      </c>
      <c r="T686" s="1" t="s">
        <v>73</v>
      </c>
      <c r="U686" s="1">
        <v>31968</v>
      </c>
      <c r="V686" s="1">
        <v>31943</v>
      </c>
      <c r="W686" s="1">
        <v>31954</v>
      </c>
    </row>
    <row r="687" spans="1:23" s="1" customFormat="1" x14ac:dyDescent="0.25">
      <c r="A687" s="1">
        <v>27350</v>
      </c>
      <c r="B687" s="1" t="s">
        <v>1734</v>
      </c>
      <c r="C687" s="1" t="s">
        <v>1735</v>
      </c>
      <c r="D687" s="1" t="s">
        <v>339</v>
      </c>
      <c r="E687" s="1" t="s">
        <v>72</v>
      </c>
      <c r="F687" s="1" t="s">
        <v>14</v>
      </c>
      <c r="G687" s="1" t="s">
        <v>340</v>
      </c>
      <c r="H687" s="1" t="s">
        <v>15</v>
      </c>
      <c r="J687" s="1" t="s">
        <v>18</v>
      </c>
      <c r="K687" s="1" t="s">
        <v>7399</v>
      </c>
      <c r="L687" s="1" t="s">
        <v>7921</v>
      </c>
      <c r="M687" s="1" t="s">
        <v>1736</v>
      </c>
      <c r="N687" s="1" t="s">
        <v>108</v>
      </c>
      <c r="O687" s="1">
        <v>21282</v>
      </c>
      <c r="P687" s="1">
        <v>21262</v>
      </c>
      <c r="Q687" s="1">
        <v>21270</v>
      </c>
      <c r="R687" s="1">
        <v>10686</v>
      </c>
      <c r="S687" s="1" t="s">
        <v>73</v>
      </c>
      <c r="T687" s="1" t="s">
        <v>73</v>
      </c>
      <c r="U687" s="1">
        <v>31968</v>
      </c>
      <c r="V687" s="1">
        <v>31943</v>
      </c>
      <c r="W687" s="1">
        <v>31954</v>
      </c>
    </row>
    <row r="688" spans="1:23" s="1" customFormat="1" x14ac:dyDescent="0.25">
      <c r="A688" s="1">
        <v>27572</v>
      </c>
      <c r="B688" s="1" t="s">
        <v>1737</v>
      </c>
      <c r="C688" s="1" t="s">
        <v>1738</v>
      </c>
      <c r="D688" s="1" t="s">
        <v>339</v>
      </c>
      <c r="E688" s="1" t="s">
        <v>72</v>
      </c>
      <c r="F688" s="1" t="s">
        <v>14</v>
      </c>
      <c r="G688" s="1" t="s">
        <v>340</v>
      </c>
      <c r="H688" s="1" t="s">
        <v>15</v>
      </c>
      <c r="J688" s="1" t="s">
        <v>18</v>
      </c>
      <c r="K688" s="1" t="s">
        <v>7399</v>
      </c>
      <c r="L688" s="1" t="s">
        <v>7922</v>
      </c>
      <c r="M688" s="1" t="s">
        <v>1739</v>
      </c>
      <c r="N688" s="1" t="s">
        <v>40</v>
      </c>
      <c r="O688" s="1">
        <v>21282</v>
      </c>
      <c r="P688" s="1">
        <v>21262</v>
      </c>
      <c r="Q688" s="1">
        <v>21270</v>
      </c>
      <c r="R688" s="1">
        <v>10686</v>
      </c>
      <c r="S688" s="1" t="s">
        <v>73</v>
      </c>
      <c r="T688" s="1" t="s">
        <v>73</v>
      </c>
      <c r="U688" s="1">
        <v>31968</v>
      </c>
      <c r="V688" s="1">
        <v>31943</v>
      </c>
      <c r="W688" s="1">
        <v>31954</v>
      </c>
    </row>
    <row r="689" spans="1:23" s="1" customFormat="1" x14ac:dyDescent="0.25">
      <c r="A689" s="1">
        <v>27596</v>
      </c>
      <c r="B689" s="1" t="s">
        <v>1740</v>
      </c>
      <c r="C689" s="1" t="s">
        <v>1741</v>
      </c>
      <c r="D689" s="1" t="s">
        <v>339</v>
      </c>
      <c r="E689" s="1" t="s">
        <v>72</v>
      </c>
      <c r="F689" s="1" t="s">
        <v>14</v>
      </c>
      <c r="G689" s="1" t="s">
        <v>340</v>
      </c>
      <c r="H689" s="1" t="s">
        <v>15</v>
      </c>
      <c r="J689" s="1" t="s">
        <v>5</v>
      </c>
      <c r="K689" s="1" t="s">
        <v>341</v>
      </c>
      <c r="L689" s="1" t="s">
        <v>7923</v>
      </c>
      <c r="M689" s="1" t="s">
        <v>1742</v>
      </c>
      <c r="N689" s="1" t="s">
        <v>40</v>
      </c>
      <c r="O689" s="1">
        <v>21282</v>
      </c>
      <c r="P689" s="1">
        <v>21262</v>
      </c>
      <c r="Q689" s="1">
        <v>21270</v>
      </c>
      <c r="R689" s="1">
        <v>10686</v>
      </c>
      <c r="S689" s="1" t="s">
        <v>73</v>
      </c>
      <c r="T689" s="1" t="s">
        <v>73</v>
      </c>
      <c r="U689" s="1">
        <v>31968</v>
      </c>
      <c r="V689" s="1">
        <v>31943</v>
      </c>
      <c r="W689" s="1">
        <v>31954</v>
      </c>
    </row>
    <row r="690" spans="1:23" s="1" customFormat="1" x14ac:dyDescent="0.25">
      <c r="A690" s="1">
        <v>27351</v>
      </c>
      <c r="B690" s="1" t="s">
        <v>1743</v>
      </c>
      <c r="C690" s="1" t="s">
        <v>1744</v>
      </c>
      <c r="D690" s="1" t="s">
        <v>339</v>
      </c>
      <c r="E690" s="1" t="s">
        <v>72</v>
      </c>
      <c r="F690" s="1" t="s">
        <v>14</v>
      </c>
      <c r="G690" s="1" t="s">
        <v>340</v>
      </c>
      <c r="H690" s="1" t="s">
        <v>15</v>
      </c>
      <c r="J690" s="1" t="s">
        <v>5</v>
      </c>
      <c r="K690" s="1" t="s">
        <v>1226</v>
      </c>
      <c r="L690" s="1" t="s">
        <v>7924</v>
      </c>
      <c r="M690" s="1" t="s">
        <v>1745</v>
      </c>
      <c r="N690" s="1" t="s">
        <v>108</v>
      </c>
      <c r="O690" s="1">
        <v>21282</v>
      </c>
      <c r="P690" s="1">
        <v>21262</v>
      </c>
      <c r="Q690" s="1">
        <v>21270</v>
      </c>
      <c r="R690" s="1">
        <v>10686</v>
      </c>
      <c r="S690" s="1" t="s">
        <v>73</v>
      </c>
      <c r="T690" s="1" t="s">
        <v>73</v>
      </c>
      <c r="U690" s="1">
        <v>31968</v>
      </c>
      <c r="V690" s="1">
        <v>31943</v>
      </c>
      <c r="W690" s="1">
        <v>31954</v>
      </c>
    </row>
    <row r="691" spans="1:23" s="1" customFormat="1" x14ac:dyDescent="0.25">
      <c r="A691" s="1">
        <v>27573</v>
      </c>
      <c r="B691" s="1" t="s">
        <v>1746</v>
      </c>
      <c r="C691" s="1" t="s">
        <v>1747</v>
      </c>
      <c r="D691" s="1" t="s">
        <v>339</v>
      </c>
      <c r="E691" s="1" t="s">
        <v>72</v>
      </c>
      <c r="F691" s="1" t="s">
        <v>14</v>
      </c>
      <c r="G691" s="1" t="s">
        <v>340</v>
      </c>
      <c r="H691" s="1" t="s">
        <v>15</v>
      </c>
      <c r="J691" s="1" t="s">
        <v>5</v>
      </c>
      <c r="K691" s="1" t="s">
        <v>1226</v>
      </c>
      <c r="L691" s="1" t="s">
        <v>7925</v>
      </c>
      <c r="M691" s="1" t="s">
        <v>1748</v>
      </c>
      <c r="N691" s="1" t="s">
        <v>40</v>
      </c>
      <c r="O691" s="1">
        <v>21282</v>
      </c>
      <c r="P691" s="1">
        <v>21262</v>
      </c>
      <c r="Q691" s="1">
        <v>21270</v>
      </c>
      <c r="R691" s="1">
        <v>10686</v>
      </c>
      <c r="S691" s="1" t="s">
        <v>73</v>
      </c>
      <c r="T691" s="1" t="s">
        <v>73</v>
      </c>
      <c r="U691" s="1">
        <v>31968</v>
      </c>
      <c r="V691" s="1">
        <v>31943</v>
      </c>
      <c r="W691" s="1">
        <v>31954</v>
      </c>
    </row>
    <row r="692" spans="1:23" s="1" customFormat="1" x14ac:dyDescent="0.25">
      <c r="A692" s="1">
        <v>27352</v>
      </c>
      <c r="B692" s="1" t="s">
        <v>1749</v>
      </c>
      <c r="C692" s="1" t="s">
        <v>1750</v>
      </c>
      <c r="D692" s="1" t="s">
        <v>339</v>
      </c>
      <c r="E692" s="1" t="s">
        <v>72</v>
      </c>
      <c r="F692" s="1" t="s">
        <v>14</v>
      </c>
      <c r="G692" s="1" t="s">
        <v>340</v>
      </c>
      <c r="H692" s="1" t="s">
        <v>15</v>
      </c>
      <c r="J692" s="1" t="s">
        <v>16</v>
      </c>
      <c r="K692" s="1" t="s">
        <v>7926</v>
      </c>
      <c r="L692" s="1" t="s">
        <v>7927</v>
      </c>
      <c r="M692" s="1" t="s">
        <v>1751</v>
      </c>
      <c r="N692" s="1" t="s">
        <v>108</v>
      </c>
      <c r="O692" s="1">
        <v>21282</v>
      </c>
      <c r="P692" s="1">
        <v>21262</v>
      </c>
      <c r="Q692" s="1">
        <v>21270</v>
      </c>
      <c r="R692" s="1">
        <v>10685</v>
      </c>
      <c r="S692" s="1" t="s">
        <v>73</v>
      </c>
      <c r="T692" s="1" t="s">
        <v>73</v>
      </c>
      <c r="U692" s="1">
        <v>31967</v>
      </c>
      <c r="V692" s="1">
        <v>31942</v>
      </c>
      <c r="W692" s="1">
        <v>31953</v>
      </c>
    </row>
    <row r="693" spans="1:23" s="1" customFormat="1" x14ac:dyDescent="0.25">
      <c r="A693" s="1">
        <v>27574</v>
      </c>
      <c r="B693" s="1" t="s">
        <v>1752</v>
      </c>
      <c r="C693" s="1" t="s">
        <v>1753</v>
      </c>
      <c r="D693" s="1" t="s">
        <v>339</v>
      </c>
      <c r="E693" s="1" t="s">
        <v>72</v>
      </c>
      <c r="F693" s="1" t="s">
        <v>14</v>
      </c>
      <c r="G693" s="1" t="s">
        <v>340</v>
      </c>
      <c r="H693" s="1" t="s">
        <v>15</v>
      </c>
      <c r="J693" s="1" t="s">
        <v>16</v>
      </c>
      <c r="K693" s="1" t="s">
        <v>7926</v>
      </c>
      <c r="L693" s="1" t="s">
        <v>7928</v>
      </c>
      <c r="M693" s="1" t="s">
        <v>1754</v>
      </c>
      <c r="N693" s="1" t="s">
        <v>40</v>
      </c>
      <c r="O693" s="1">
        <v>21282</v>
      </c>
      <c r="P693" s="1">
        <v>21262</v>
      </c>
      <c r="Q693" s="1">
        <v>21270</v>
      </c>
      <c r="R693" s="1">
        <v>10686</v>
      </c>
      <c r="S693" s="1" t="s">
        <v>73</v>
      </c>
      <c r="T693" s="1" t="s">
        <v>73</v>
      </c>
      <c r="U693" s="1">
        <v>31968</v>
      </c>
      <c r="V693" s="1">
        <v>31943</v>
      </c>
      <c r="W693" s="1">
        <v>31954</v>
      </c>
    </row>
    <row r="694" spans="1:23" s="1" customFormat="1" x14ac:dyDescent="0.25">
      <c r="A694" s="1">
        <v>27354</v>
      </c>
      <c r="B694" s="1" t="s">
        <v>1755</v>
      </c>
      <c r="C694" s="1" t="s">
        <v>1756</v>
      </c>
      <c r="D694" s="1" t="s">
        <v>339</v>
      </c>
      <c r="E694" s="1" t="s">
        <v>72</v>
      </c>
      <c r="F694" s="1" t="s">
        <v>14</v>
      </c>
      <c r="G694" s="1" t="s">
        <v>340</v>
      </c>
      <c r="H694" s="1" t="s">
        <v>15</v>
      </c>
      <c r="J694" s="1" t="s">
        <v>19</v>
      </c>
      <c r="K694" s="1" t="s">
        <v>279</v>
      </c>
      <c r="L694" s="1" t="s">
        <v>7929</v>
      </c>
      <c r="M694" s="1" t="s">
        <v>1757</v>
      </c>
      <c r="N694" s="1" t="s">
        <v>108</v>
      </c>
      <c r="O694" s="1">
        <v>21282</v>
      </c>
      <c r="P694" s="1">
        <v>21262</v>
      </c>
      <c r="Q694" s="1">
        <v>21270</v>
      </c>
      <c r="R694" s="1">
        <v>10686</v>
      </c>
      <c r="S694" s="1" t="s">
        <v>73</v>
      </c>
      <c r="T694" s="1" t="s">
        <v>73</v>
      </c>
      <c r="U694" s="1">
        <v>31968</v>
      </c>
      <c r="V694" s="1">
        <v>31943</v>
      </c>
      <c r="W694" s="1">
        <v>31954</v>
      </c>
    </row>
    <row r="695" spans="1:23" s="1" customFormat="1" x14ac:dyDescent="0.25">
      <c r="A695" s="1">
        <v>27576</v>
      </c>
      <c r="B695" s="1" t="s">
        <v>1758</v>
      </c>
      <c r="C695" s="1" t="s">
        <v>1759</v>
      </c>
      <c r="D695" s="1" t="s">
        <v>339</v>
      </c>
      <c r="E695" s="1" t="s">
        <v>72</v>
      </c>
      <c r="F695" s="1" t="s">
        <v>14</v>
      </c>
      <c r="G695" s="1" t="s">
        <v>340</v>
      </c>
      <c r="H695" s="1" t="s">
        <v>15</v>
      </c>
      <c r="J695" s="1" t="s">
        <v>19</v>
      </c>
      <c r="K695" s="1" t="s">
        <v>279</v>
      </c>
      <c r="L695" s="1" t="s">
        <v>7930</v>
      </c>
      <c r="M695" s="1" t="s">
        <v>1760</v>
      </c>
      <c r="N695" s="1" t="s">
        <v>40</v>
      </c>
      <c r="O695" s="1">
        <v>21282</v>
      </c>
      <c r="P695" s="1">
        <v>21262</v>
      </c>
      <c r="Q695" s="1">
        <v>21270</v>
      </c>
      <c r="R695" s="1">
        <v>10686</v>
      </c>
      <c r="S695" s="1" t="s">
        <v>73</v>
      </c>
      <c r="T695" s="1" t="s">
        <v>73</v>
      </c>
      <c r="U695" s="1">
        <v>31968</v>
      </c>
      <c r="V695" s="1">
        <v>31943</v>
      </c>
      <c r="W695" s="1">
        <v>31954</v>
      </c>
    </row>
    <row r="696" spans="1:23" s="1" customFormat="1" x14ac:dyDescent="0.25">
      <c r="A696" s="1">
        <v>27361</v>
      </c>
      <c r="B696" s="1" t="s">
        <v>1761</v>
      </c>
      <c r="C696" s="1" t="s">
        <v>1762</v>
      </c>
      <c r="D696" s="1" t="s">
        <v>339</v>
      </c>
      <c r="E696" s="1" t="s">
        <v>72</v>
      </c>
      <c r="F696" s="1" t="s">
        <v>14</v>
      </c>
      <c r="G696" s="1" t="s">
        <v>340</v>
      </c>
      <c r="H696" s="1" t="s">
        <v>15</v>
      </c>
      <c r="J696" s="1" t="s">
        <v>20</v>
      </c>
      <c r="K696" s="1" t="s">
        <v>452</v>
      </c>
      <c r="L696" s="1" t="s">
        <v>7931</v>
      </c>
      <c r="M696" s="1" t="s">
        <v>1763</v>
      </c>
      <c r="N696" s="1" t="s">
        <v>108</v>
      </c>
      <c r="O696" s="1">
        <v>21282</v>
      </c>
      <c r="P696" s="1">
        <v>21262</v>
      </c>
      <c r="Q696" s="1">
        <v>21270</v>
      </c>
      <c r="R696" s="1">
        <v>10686</v>
      </c>
      <c r="S696" s="1" t="s">
        <v>73</v>
      </c>
      <c r="T696" s="1" t="s">
        <v>73</v>
      </c>
      <c r="U696" s="1">
        <v>31968</v>
      </c>
      <c r="V696" s="1">
        <v>31943</v>
      </c>
      <c r="W696" s="1">
        <v>31954</v>
      </c>
    </row>
    <row r="697" spans="1:23" s="1" customFormat="1" x14ac:dyDescent="0.25">
      <c r="A697" s="1">
        <v>27583</v>
      </c>
      <c r="B697" s="1" t="s">
        <v>1764</v>
      </c>
      <c r="C697" s="1" t="s">
        <v>1765</v>
      </c>
      <c r="D697" s="1" t="s">
        <v>339</v>
      </c>
      <c r="E697" s="1" t="s">
        <v>72</v>
      </c>
      <c r="F697" s="1" t="s">
        <v>14</v>
      </c>
      <c r="G697" s="1" t="s">
        <v>340</v>
      </c>
      <c r="H697" s="1" t="s">
        <v>15</v>
      </c>
      <c r="J697" s="1" t="s">
        <v>20</v>
      </c>
      <c r="K697" s="1" t="s">
        <v>452</v>
      </c>
      <c r="L697" s="1" t="s">
        <v>7932</v>
      </c>
      <c r="M697" s="1" t="s">
        <v>1766</v>
      </c>
      <c r="N697" s="1" t="s">
        <v>40</v>
      </c>
      <c r="O697" s="1">
        <v>21281</v>
      </c>
      <c r="P697" s="1">
        <v>21261</v>
      </c>
      <c r="Q697" s="1">
        <v>21269</v>
      </c>
      <c r="R697" s="1">
        <v>10686</v>
      </c>
      <c r="S697" s="1" t="s">
        <v>73</v>
      </c>
      <c r="T697" s="1" t="s">
        <v>73</v>
      </c>
      <c r="U697" s="1">
        <v>31967</v>
      </c>
      <c r="V697" s="1">
        <v>31942</v>
      </c>
      <c r="W697" s="1">
        <v>31953</v>
      </c>
    </row>
    <row r="698" spans="1:23" s="1" customFormat="1" x14ac:dyDescent="0.25">
      <c r="A698" s="1">
        <v>27362</v>
      </c>
      <c r="B698" s="1" t="s">
        <v>1767</v>
      </c>
      <c r="C698" s="1" t="s">
        <v>1768</v>
      </c>
      <c r="D698" s="1" t="s">
        <v>339</v>
      </c>
      <c r="E698" s="1" t="s">
        <v>72</v>
      </c>
      <c r="F698" s="1" t="s">
        <v>14</v>
      </c>
      <c r="G698" s="1" t="s">
        <v>340</v>
      </c>
      <c r="H698" s="1" t="s">
        <v>15</v>
      </c>
      <c r="J698" s="1" t="s">
        <v>20</v>
      </c>
      <c r="K698" s="1" t="s">
        <v>213</v>
      </c>
      <c r="L698" s="1" t="s">
        <v>7933</v>
      </c>
      <c r="M698" s="1" t="s">
        <v>1769</v>
      </c>
      <c r="N698" s="1" t="s">
        <v>108</v>
      </c>
      <c r="O698" s="1">
        <v>21282</v>
      </c>
      <c r="P698" s="1">
        <v>21262</v>
      </c>
      <c r="Q698" s="1">
        <v>21270</v>
      </c>
      <c r="R698" s="1">
        <v>10686</v>
      </c>
      <c r="S698" s="1" t="s">
        <v>73</v>
      </c>
      <c r="T698" s="1" t="s">
        <v>73</v>
      </c>
      <c r="U698" s="1">
        <v>31968</v>
      </c>
      <c r="V698" s="1">
        <v>31943</v>
      </c>
      <c r="W698" s="1">
        <v>31954</v>
      </c>
    </row>
    <row r="699" spans="1:23" s="1" customFormat="1" x14ac:dyDescent="0.25">
      <c r="A699" s="1">
        <v>27363</v>
      </c>
      <c r="B699" s="1" t="s">
        <v>1773</v>
      </c>
      <c r="C699" s="1" t="s">
        <v>1774</v>
      </c>
      <c r="D699" s="1" t="s">
        <v>339</v>
      </c>
      <c r="E699" s="1" t="s">
        <v>72</v>
      </c>
      <c r="F699" s="1" t="s">
        <v>14</v>
      </c>
      <c r="G699" s="1" t="s">
        <v>340</v>
      </c>
      <c r="H699" s="1" t="s">
        <v>15</v>
      </c>
      <c r="J699" s="1" t="s">
        <v>20</v>
      </c>
      <c r="K699" s="1" t="s">
        <v>445</v>
      </c>
      <c r="L699" s="1" t="s">
        <v>7934</v>
      </c>
      <c r="M699" s="1" t="s">
        <v>1775</v>
      </c>
      <c r="N699" s="1" t="s">
        <v>108</v>
      </c>
      <c r="O699" s="1">
        <v>21282</v>
      </c>
      <c r="P699" s="1">
        <v>21262</v>
      </c>
      <c r="Q699" s="1">
        <v>21270</v>
      </c>
      <c r="R699" s="1">
        <v>10686</v>
      </c>
      <c r="S699" s="1" t="s">
        <v>73</v>
      </c>
      <c r="T699" s="1" t="s">
        <v>73</v>
      </c>
      <c r="U699" s="1">
        <v>31968</v>
      </c>
      <c r="V699" s="1">
        <v>31943</v>
      </c>
      <c r="W699" s="1">
        <v>31954</v>
      </c>
    </row>
    <row r="700" spans="1:23" s="1" customFormat="1" x14ac:dyDescent="0.25">
      <c r="A700" s="1">
        <v>27585</v>
      </c>
      <c r="B700" s="1" t="s">
        <v>1776</v>
      </c>
      <c r="C700" s="1" t="s">
        <v>1777</v>
      </c>
      <c r="D700" s="1" t="s">
        <v>339</v>
      </c>
      <c r="E700" s="1" t="s">
        <v>72</v>
      </c>
      <c r="F700" s="1" t="s">
        <v>14</v>
      </c>
      <c r="G700" s="1" t="s">
        <v>340</v>
      </c>
      <c r="H700" s="1" t="s">
        <v>15</v>
      </c>
      <c r="J700" s="1" t="s">
        <v>20</v>
      </c>
      <c r="K700" s="1" t="s">
        <v>445</v>
      </c>
      <c r="L700" s="1" t="s">
        <v>7935</v>
      </c>
      <c r="M700" s="1" t="s">
        <v>1778</v>
      </c>
      <c r="N700" s="1" t="s">
        <v>40</v>
      </c>
      <c r="O700" s="1">
        <v>21282</v>
      </c>
      <c r="P700" s="1">
        <v>21262</v>
      </c>
      <c r="Q700" s="1">
        <v>21270</v>
      </c>
      <c r="R700" s="1">
        <v>10686</v>
      </c>
      <c r="S700" s="1" t="s">
        <v>73</v>
      </c>
      <c r="T700" s="1" t="s">
        <v>73</v>
      </c>
      <c r="U700" s="1">
        <v>31968</v>
      </c>
      <c r="V700" s="1">
        <v>31943</v>
      </c>
      <c r="W700" s="1">
        <v>31954</v>
      </c>
    </row>
    <row r="701" spans="1:23" s="1" customFormat="1" x14ac:dyDescent="0.25">
      <c r="A701" s="1">
        <v>27364</v>
      </c>
      <c r="B701" s="1" t="s">
        <v>1779</v>
      </c>
      <c r="C701" s="1" t="s">
        <v>1780</v>
      </c>
      <c r="D701" s="1" t="s">
        <v>339</v>
      </c>
      <c r="E701" s="1" t="s">
        <v>72</v>
      </c>
      <c r="F701" s="1" t="s">
        <v>14</v>
      </c>
      <c r="G701" s="1" t="s">
        <v>340</v>
      </c>
      <c r="H701" s="1" t="s">
        <v>15</v>
      </c>
      <c r="J701" s="1" t="s">
        <v>20</v>
      </c>
      <c r="K701" s="1" t="s">
        <v>459</v>
      </c>
      <c r="L701" s="1" t="s">
        <v>7936</v>
      </c>
      <c r="M701" s="1" t="s">
        <v>1781</v>
      </c>
      <c r="N701" s="1" t="s">
        <v>108</v>
      </c>
      <c r="O701" s="1">
        <v>21282</v>
      </c>
      <c r="P701" s="1">
        <v>21262</v>
      </c>
      <c r="Q701" s="1">
        <v>21270</v>
      </c>
      <c r="R701" s="1">
        <v>10686</v>
      </c>
      <c r="S701" s="1" t="s">
        <v>73</v>
      </c>
      <c r="T701" s="1" t="s">
        <v>73</v>
      </c>
      <c r="U701" s="1">
        <v>31968</v>
      </c>
      <c r="V701" s="1">
        <v>31943</v>
      </c>
      <c r="W701" s="1">
        <v>31954</v>
      </c>
    </row>
    <row r="702" spans="1:23" s="1" customFormat="1" x14ac:dyDescent="0.25">
      <c r="A702" s="1">
        <v>27586</v>
      </c>
      <c r="B702" s="1" t="s">
        <v>1782</v>
      </c>
      <c r="C702" s="1" t="s">
        <v>1783</v>
      </c>
      <c r="D702" s="1" t="s">
        <v>339</v>
      </c>
      <c r="E702" s="1" t="s">
        <v>72</v>
      </c>
      <c r="F702" s="1" t="s">
        <v>14</v>
      </c>
      <c r="G702" s="1" t="s">
        <v>340</v>
      </c>
      <c r="H702" s="1" t="s">
        <v>15</v>
      </c>
      <c r="J702" s="1" t="s">
        <v>20</v>
      </c>
      <c r="K702" s="1" t="s">
        <v>459</v>
      </c>
      <c r="L702" s="1" t="s">
        <v>7937</v>
      </c>
      <c r="M702" s="1" t="s">
        <v>1784</v>
      </c>
      <c r="N702" s="1" t="s">
        <v>40</v>
      </c>
      <c r="O702" s="1">
        <v>21282</v>
      </c>
      <c r="P702" s="1">
        <v>21262</v>
      </c>
      <c r="Q702" s="1">
        <v>21270</v>
      </c>
      <c r="R702" s="1">
        <v>10686</v>
      </c>
      <c r="S702" s="1" t="s">
        <v>73</v>
      </c>
      <c r="T702" s="1" t="s">
        <v>73</v>
      </c>
      <c r="U702" s="1">
        <v>31968</v>
      </c>
      <c r="V702" s="1">
        <v>31943</v>
      </c>
      <c r="W702" s="1">
        <v>31954</v>
      </c>
    </row>
    <row r="703" spans="1:23" s="1" customFormat="1" x14ac:dyDescent="0.25">
      <c r="A703" s="1">
        <v>27367</v>
      </c>
      <c r="B703" s="1" t="s">
        <v>1785</v>
      </c>
      <c r="C703" s="1" t="s">
        <v>1786</v>
      </c>
      <c r="D703" s="1" t="s">
        <v>339</v>
      </c>
      <c r="E703" s="1" t="s">
        <v>72</v>
      </c>
      <c r="F703" s="1" t="s">
        <v>14</v>
      </c>
      <c r="G703" s="1" t="s">
        <v>340</v>
      </c>
      <c r="H703" s="1" t="s">
        <v>15</v>
      </c>
      <c r="J703" s="1" t="s">
        <v>16</v>
      </c>
      <c r="K703" s="1" t="s">
        <v>7938</v>
      </c>
      <c r="L703" s="1" t="s">
        <v>7939</v>
      </c>
      <c r="M703" s="1" t="s">
        <v>1787</v>
      </c>
      <c r="N703" s="1" t="s">
        <v>108</v>
      </c>
      <c r="O703" s="1">
        <v>21277</v>
      </c>
      <c r="P703" s="1">
        <v>21257</v>
      </c>
      <c r="Q703" s="1">
        <v>21265</v>
      </c>
      <c r="R703" s="1">
        <v>10684</v>
      </c>
      <c r="S703" s="1" t="s">
        <v>73</v>
      </c>
      <c r="T703" s="1" t="s">
        <v>73</v>
      </c>
      <c r="U703" s="1">
        <v>31961</v>
      </c>
      <c r="V703" s="1">
        <v>31936</v>
      </c>
      <c r="W703" s="1">
        <v>31947</v>
      </c>
    </row>
    <row r="704" spans="1:23" s="1" customFormat="1" x14ac:dyDescent="0.25">
      <c r="A704" s="1">
        <v>27390</v>
      </c>
      <c r="B704" s="1" t="s">
        <v>1788</v>
      </c>
      <c r="C704" s="1" t="s">
        <v>1789</v>
      </c>
      <c r="D704" s="1" t="s">
        <v>339</v>
      </c>
      <c r="E704" s="1" t="s">
        <v>72</v>
      </c>
      <c r="F704" s="1" t="s">
        <v>14</v>
      </c>
      <c r="G704" s="1" t="s">
        <v>340</v>
      </c>
      <c r="H704" s="1" t="s">
        <v>15</v>
      </c>
      <c r="J704" s="1" t="s">
        <v>16</v>
      </c>
      <c r="K704" s="1" t="s">
        <v>1212</v>
      </c>
      <c r="L704" s="1" t="s">
        <v>7940</v>
      </c>
      <c r="M704" s="1" t="s">
        <v>1790</v>
      </c>
      <c r="N704" s="1" t="s">
        <v>108</v>
      </c>
      <c r="O704" s="1">
        <v>21281</v>
      </c>
      <c r="P704" s="1">
        <v>21261</v>
      </c>
      <c r="Q704" s="1">
        <v>21269</v>
      </c>
      <c r="R704" s="1">
        <v>10686</v>
      </c>
      <c r="S704" s="1" t="s">
        <v>73</v>
      </c>
      <c r="T704" s="1" t="s">
        <v>73</v>
      </c>
      <c r="U704" s="1">
        <v>31967</v>
      </c>
      <c r="V704" s="1">
        <v>31942</v>
      </c>
      <c r="W704" s="1">
        <v>31953</v>
      </c>
    </row>
    <row r="705" spans="1:23" s="1" customFormat="1" x14ac:dyDescent="0.25">
      <c r="A705" s="1">
        <v>27612</v>
      </c>
      <c r="B705" s="1" t="s">
        <v>1791</v>
      </c>
      <c r="C705" s="1" t="s">
        <v>1792</v>
      </c>
      <c r="D705" s="1" t="s">
        <v>339</v>
      </c>
      <c r="E705" s="1" t="s">
        <v>72</v>
      </c>
      <c r="F705" s="1" t="s">
        <v>14</v>
      </c>
      <c r="G705" s="1" t="s">
        <v>340</v>
      </c>
      <c r="H705" s="1" t="s">
        <v>15</v>
      </c>
      <c r="J705" s="1" t="s">
        <v>16</v>
      </c>
      <c r="K705" s="1" t="s">
        <v>1212</v>
      </c>
      <c r="L705" s="1" t="s">
        <v>7941</v>
      </c>
      <c r="M705" s="1" t="s">
        <v>1793</v>
      </c>
      <c r="N705" s="1" t="s">
        <v>40</v>
      </c>
      <c r="O705" s="1">
        <v>21281</v>
      </c>
      <c r="P705" s="1">
        <v>21261</v>
      </c>
      <c r="Q705" s="1">
        <v>21269</v>
      </c>
      <c r="R705" s="1">
        <v>10685</v>
      </c>
      <c r="S705" s="1" t="s">
        <v>73</v>
      </c>
      <c r="T705" s="1" t="s">
        <v>73</v>
      </c>
      <c r="U705" s="1">
        <v>31966</v>
      </c>
      <c r="V705" s="1">
        <v>31941</v>
      </c>
      <c r="W705" s="1">
        <v>31952</v>
      </c>
    </row>
    <row r="706" spans="1:23" s="1" customFormat="1" x14ac:dyDescent="0.25">
      <c r="A706" s="1">
        <v>27589</v>
      </c>
      <c r="B706" s="1" t="s">
        <v>1794</v>
      </c>
      <c r="C706" s="1" t="s">
        <v>1795</v>
      </c>
      <c r="D706" s="1" t="s">
        <v>339</v>
      </c>
      <c r="E706" s="1" t="s">
        <v>72</v>
      </c>
      <c r="F706" s="1" t="s">
        <v>14</v>
      </c>
      <c r="G706" s="1" t="s">
        <v>340</v>
      </c>
      <c r="H706" s="1" t="s">
        <v>15</v>
      </c>
      <c r="J706" s="1" t="s">
        <v>16</v>
      </c>
      <c r="K706" s="1" t="s">
        <v>7938</v>
      </c>
      <c r="L706" s="1" t="s">
        <v>7942</v>
      </c>
      <c r="M706" s="1" t="s">
        <v>1796</v>
      </c>
      <c r="N706" s="1" t="s">
        <v>40</v>
      </c>
      <c r="O706" s="1">
        <v>21281</v>
      </c>
      <c r="P706" s="1">
        <v>21261</v>
      </c>
      <c r="Q706" s="1">
        <v>21269</v>
      </c>
      <c r="R706" s="1">
        <v>10685</v>
      </c>
      <c r="S706" s="1" t="s">
        <v>73</v>
      </c>
      <c r="T706" s="1" t="s">
        <v>73</v>
      </c>
      <c r="U706" s="1">
        <v>31966</v>
      </c>
      <c r="V706" s="1">
        <v>31941</v>
      </c>
      <c r="W706" s="1">
        <v>31952</v>
      </c>
    </row>
    <row r="707" spans="1:23" s="1" customFormat="1" x14ac:dyDescent="0.25">
      <c r="A707" s="1">
        <v>27391</v>
      </c>
      <c r="B707" s="1" t="s">
        <v>1797</v>
      </c>
      <c r="C707" s="1" t="s">
        <v>1798</v>
      </c>
      <c r="D707" s="1" t="s">
        <v>339</v>
      </c>
      <c r="E707" s="1" t="s">
        <v>72</v>
      </c>
      <c r="F707" s="1" t="s">
        <v>14</v>
      </c>
      <c r="G707" s="1" t="s">
        <v>340</v>
      </c>
      <c r="H707" s="1" t="s">
        <v>15</v>
      </c>
      <c r="J707" s="1" t="s">
        <v>16</v>
      </c>
      <c r="K707" s="1" t="s">
        <v>1219</v>
      </c>
      <c r="L707" s="1" t="s">
        <v>7943</v>
      </c>
      <c r="M707" s="1" t="s">
        <v>1799</v>
      </c>
      <c r="N707" s="1" t="s">
        <v>108</v>
      </c>
      <c r="O707" s="1">
        <v>21282</v>
      </c>
      <c r="P707" s="1">
        <v>21262</v>
      </c>
      <c r="Q707" s="1">
        <v>21270</v>
      </c>
      <c r="R707" s="1">
        <v>10685</v>
      </c>
      <c r="S707" s="1">
        <v>10680</v>
      </c>
      <c r="T707" s="1">
        <v>10683</v>
      </c>
      <c r="U707" s="1">
        <v>31967</v>
      </c>
      <c r="V707" s="1">
        <v>31942</v>
      </c>
      <c r="W707" s="1">
        <v>31953</v>
      </c>
    </row>
    <row r="708" spans="1:23" s="1" customFormat="1" x14ac:dyDescent="0.25">
      <c r="A708" s="1">
        <v>27368</v>
      </c>
      <c r="B708" s="1" t="s">
        <v>1800</v>
      </c>
      <c r="C708" s="1" t="s">
        <v>1801</v>
      </c>
      <c r="D708" s="1" t="s">
        <v>339</v>
      </c>
      <c r="E708" s="1" t="s">
        <v>72</v>
      </c>
      <c r="F708" s="1" t="s">
        <v>14</v>
      </c>
      <c r="G708" s="1" t="s">
        <v>340</v>
      </c>
      <c r="H708" s="1" t="s">
        <v>15</v>
      </c>
      <c r="J708" s="1" t="s">
        <v>16</v>
      </c>
      <c r="K708" s="1" t="s">
        <v>7944</v>
      </c>
      <c r="L708" s="1" t="s">
        <v>7945</v>
      </c>
      <c r="M708" s="1" t="s">
        <v>1802</v>
      </c>
      <c r="N708" s="1" t="s">
        <v>108</v>
      </c>
      <c r="O708" s="1">
        <v>21282</v>
      </c>
      <c r="P708" s="1">
        <v>21262</v>
      </c>
      <c r="Q708" s="1">
        <v>21270</v>
      </c>
      <c r="R708" s="1">
        <v>10685</v>
      </c>
      <c r="S708" s="1" t="s">
        <v>73</v>
      </c>
      <c r="T708" s="1" t="s">
        <v>73</v>
      </c>
      <c r="U708" s="1">
        <v>31967</v>
      </c>
      <c r="V708" s="1">
        <v>31942</v>
      </c>
      <c r="W708" s="1">
        <v>31953</v>
      </c>
    </row>
    <row r="709" spans="1:23" s="1" customFormat="1" x14ac:dyDescent="0.25">
      <c r="A709" s="1">
        <v>27613</v>
      </c>
      <c r="B709" s="1" t="s">
        <v>1803</v>
      </c>
      <c r="C709" s="1" t="s">
        <v>1804</v>
      </c>
      <c r="D709" s="1" t="s">
        <v>339</v>
      </c>
      <c r="E709" s="1" t="s">
        <v>72</v>
      </c>
      <c r="F709" s="1" t="s">
        <v>14</v>
      </c>
      <c r="G709" s="1" t="s">
        <v>340</v>
      </c>
      <c r="H709" s="1" t="s">
        <v>15</v>
      </c>
      <c r="J709" s="1" t="s">
        <v>16</v>
      </c>
      <c r="K709" s="1" t="s">
        <v>1219</v>
      </c>
      <c r="L709" s="1" t="s">
        <v>7946</v>
      </c>
      <c r="M709" s="1" t="s">
        <v>1805</v>
      </c>
      <c r="N709" s="1" t="s">
        <v>40</v>
      </c>
      <c r="O709" s="1">
        <v>21282</v>
      </c>
      <c r="P709" s="1">
        <v>21262</v>
      </c>
      <c r="Q709" s="1">
        <v>21270</v>
      </c>
      <c r="R709" s="1">
        <v>10686</v>
      </c>
      <c r="S709" s="1" t="s">
        <v>73</v>
      </c>
      <c r="T709" s="1" t="s">
        <v>73</v>
      </c>
      <c r="U709" s="1">
        <v>31968</v>
      </c>
      <c r="V709" s="1">
        <v>31943</v>
      </c>
      <c r="W709" s="1">
        <v>31954</v>
      </c>
    </row>
    <row r="710" spans="1:23" s="1" customFormat="1" x14ac:dyDescent="0.25">
      <c r="A710" s="1">
        <v>27393</v>
      </c>
      <c r="B710" s="1" t="s">
        <v>1806</v>
      </c>
      <c r="C710" s="1" t="s">
        <v>1807</v>
      </c>
      <c r="D710" s="1" t="s">
        <v>339</v>
      </c>
      <c r="E710" s="1" t="s">
        <v>72</v>
      </c>
      <c r="F710" s="1" t="s">
        <v>14</v>
      </c>
      <c r="G710" s="1" t="s">
        <v>340</v>
      </c>
      <c r="H710" s="1" t="s">
        <v>15</v>
      </c>
      <c r="J710" s="1" t="s">
        <v>18</v>
      </c>
      <c r="K710" s="1" t="s">
        <v>1808</v>
      </c>
      <c r="L710" s="1" t="s">
        <v>7947</v>
      </c>
      <c r="M710" s="1" t="s">
        <v>1809</v>
      </c>
      <c r="N710" s="1" t="s">
        <v>108</v>
      </c>
      <c r="O710" s="1">
        <v>21282</v>
      </c>
      <c r="P710" s="1">
        <v>21262</v>
      </c>
      <c r="Q710" s="1">
        <v>21270</v>
      </c>
      <c r="R710" s="1">
        <v>10686</v>
      </c>
      <c r="S710" s="1" t="s">
        <v>73</v>
      </c>
      <c r="T710" s="1" t="s">
        <v>73</v>
      </c>
      <c r="U710" s="1">
        <v>31968</v>
      </c>
      <c r="V710" s="1">
        <v>31943</v>
      </c>
      <c r="W710" s="1">
        <v>31954</v>
      </c>
    </row>
    <row r="711" spans="1:23" s="1" customFormat="1" x14ac:dyDescent="0.25">
      <c r="A711" s="1">
        <v>27615</v>
      </c>
      <c r="B711" s="1" t="s">
        <v>1810</v>
      </c>
      <c r="C711" s="1" t="s">
        <v>1811</v>
      </c>
      <c r="D711" s="1" t="s">
        <v>339</v>
      </c>
      <c r="E711" s="1" t="s">
        <v>72</v>
      </c>
      <c r="F711" s="1" t="s">
        <v>14</v>
      </c>
      <c r="G711" s="1" t="s">
        <v>340</v>
      </c>
      <c r="H711" s="1" t="s">
        <v>15</v>
      </c>
      <c r="J711" s="1" t="s">
        <v>18</v>
      </c>
      <c r="K711" s="1" t="s">
        <v>1808</v>
      </c>
      <c r="L711" s="1" t="s">
        <v>7948</v>
      </c>
      <c r="M711" s="1" t="s">
        <v>1812</v>
      </c>
      <c r="N711" s="1" t="s">
        <v>40</v>
      </c>
      <c r="O711" s="1">
        <v>21282</v>
      </c>
      <c r="P711" s="1">
        <v>21262</v>
      </c>
      <c r="Q711" s="1">
        <v>21270</v>
      </c>
      <c r="R711" s="1">
        <v>10686</v>
      </c>
      <c r="S711" s="1" t="s">
        <v>73</v>
      </c>
      <c r="T711" s="1" t="s">
        <v>73</v>
      </c>
      <c r="U711" s="1">
        <v>31968</v>
      </c>
      <c r="V711" s="1">
        <v>31943</v>
      </c>
      <c r="W711" s="1">
        <v>31954</v>
      </c>
    </row>
    <row r="712" spans="1:23" s="1" customFormat="1" x14ac:dyDescent="0.25">
      <c r="A712" s="1">
        <v>27590</v>
      </c>
      <c r="B712" s="1" t="s">
        <v>1813</v>
      </c>
      <c r="C712" s="1" t="s">
        <v>1814</v>
      </c>
      <c r="D712" s="1" t="s">
        <v>339</v>
      </c>
      <c r="E712" s="1" t="s">
        <v>72</v>
      </c>
      <c r="F712" s="1" t="s">
        <v>14</v>
      </c>
      <c r="G712" s="1" t="s">
        <v>340</v>
      </c>
      <c r="H712" s="1" t="s">
        <v>15</v>
      </c>
      <c r="J712" s="1" t="s">
        <v>16</v>
      </c>
      <c r="K712" s="1" t="s">
        <v>7944</v>
      </c>
      <c r="L712" s="1" t="s">
        <v>7949</v>
      </c>
      <c r="M712" s="1" t="s">
        <v>1815</v>
      </c>
      <c r="N712" s="1" t="s">
        <v>40</v>
      </c>
      <c r="O712" s="1">
        <v>21269</v>
      </c>
      <c r="P712" s="1">
        <v>21249</v>
      </c>
      <c r="Q712" s="1">
        <v>21257</v>
      </c>
      <c r="R712" s="1">
        <v>10683</v>
      </c>
      <c r="S712" s="1" t="s">
        <v>73</v>
      </c>
      <c r="T712" s="1" t="s">
        <v>73</v>
      </c>
      <c r="U712" s="1">
        <v>31952</v>
      </c>
      <c r="V712" s="1">
        <v>31927</v>
      </c>
      <c r="W712" s="1">
        <v>31938</v>
      </c>
    </row>
    <row r="713" spans="1:23" s="1" customFormat="1" x14ac:dyDescent="0.25">
      <c r="A713" s="1">
        <v>27396</v>
      </c>
      <c r="B713" s="1" t="s">
        <v>1822</v>
      </c>
      <c r="C713" s="1" t="s">
        <v>1823</v>
      </c>
      <c r="D713" s="1" t="s">
        <v>339</v>
      </c>
      <c r="E713" s="1" t="s">
        <v>72</v>
      </c>
      <c r="F713" s="1" t="s">
        <v>14</v>
      </c>
      <c r="G713" s="1" t="s">
        <v>340</v>
      </c>
      <c r="H713" s="1" t="s">
        <v>15</v>
      </c>
      <c r="J713" s="1" t="s">
        <v>16</v>
      </c>
      <c r="K713" s="1" t="s">
        <v>199</v>
      </c>
      <c r="L713" s="1" t="s">
        <v>7950</v>
      </c>
      <c r="M713" s="1" t="s">
        <v>1824</v>
      </c>
      <c r="N713" s="1" t="s">
        <v>108</v>
      </c>
      <c r="O713" s="1">
        <v>21282</v>
      </c>
      <c r="P713" s="1">
        <v>21262</v>
      </c>
      <c r="Q713" s="1">
        <v>21270</v>
      </c>
      <c r="R713" s="1">
        <v>10686</v>
      </c>
      <c r="S713" s="1" t="s">
        <v>73</v>
      </c>
      <c r="T713" s="1" t="s">
        <v>73</v>
      </c>
      <c r="U713" s="1">
        <v>31968</v>
      </c>
      <c r="V713" s="1">
        <v>31943</v>
      </c>
      <c r="W713" s="1">
        <v>31954</v>
      </c>
    </row>
    <row r="714" spans="1:23" s="1" customFormat="1" x14ac:dyDescent="0.25">
      <c r="A714" s="1">
        <v>27618</v>
      </c>
      <c r="B714" s="1" t="s">
        <v>1825</v>
      </c>
      <c r="C714" s="1" t="s">
        <v>1826</v>
      </c>
      <c r="D714" s="1" t="s">
        <v>339</v>
      </c>
      <c r="E714" s="1" t="s">
        <v>72</v>
      </c>
      <c r="F714" s="1" t="s">
        <v>14</v>
      </c>
      <c r="G714" s="1" t="s">
        <v>340</v>
      </c>
      <c r="H714" s="1" t="s">
        <v>15</v>
      </c>
      <c r="J714" s="1" t="s">
        <v>16</v>
      </c>
      <c r="K714" s="1" t="s">
        <v>199</v>
      </c>
      <c r="L714" s="1" t="s">
        <v>7951</v>
      </c>
      <c r="M714" s="1" t="s">
        <v>1827</v>
      </c>
      <c r="N714" s="1" t="s">
        <v>40</v>
      </c>
      <c r="O714" s="1">
        <v>21282</v>
      </c>
      <c r="P714" s="1">
        <v>21262</v>
      </c>
      <c r="Q714" s="1">
        <v>21270</v>
      </c>
      <c r="R714" s="1">
        <v>10686</v>
      </c>
      <c r="S714" s="1" t="s">
        <v>73</v>
      </c>
      <c r="T714" s="1" t="s">
        <v>73</v>
      </c>
      <c r="U714" s="1">
        <v>31968</v>
      </c>
      <c r="V714" s="1">
        <v>31943</v>
      </c>
      <c r="W714" s="1">
        <v>31954</v>
      </c>
    </row>
    <row r="715" spans="1:23" s="1" customFormat="1" x14ac:dyDescent="0.25">
      <c r="A715" s="1">
        <v>27369</v>
      </c>
      <c r="B715" s="1" t="s">
        <v>1828</v>
      </c>
      <c r="C715" s="1" t="s">
        <v>1829</v>
      </c>
      <c r="D715" s="1" t="s">
        <v>339</v>
      </c>
      <c r="E715" s="1" t="s">
        <v>72</v>
      </c>
      <c r="F715" s="1" t="s">
        <v>14</v>
      </c>
      <c r="G715" s="1" t="s">
        <v>340</v>
      </c>
      <c r="H715" s="1" t="s">
        <v>15</v>
      </c>
      <c r="J715" s="1" t="s">
        <v>19</v>
      </c>
      <c r="K715" s="1" t="s">
        <v>7408</v>
      </c>
      <c r="L715" s="1" t="s">
        <v>7952</v>
      </c>
      <c r="M715" s="1" t="s">
        <v>1830</v>
      </c>
      <c r="N715" s="1" t="s">
        <v>108</v>
      </c>
      <c r="O715" s="1">
        <v>21282</v>
      </c>
      <c r="P715" s="1">
        <v>21262</v>
      </c>
      <c r="Q715" s="1">
        <v>21270</v>
      </c>
      <c r="R715" s="1">
        <v>10686</v>
      </c>
      <c r="S715" s="1" t="s">
        <v>73</v>
      </c>
      <c r="T715" s="1" t="s">
        <v>73</v>
      </c>
      <c r="U715" s="1">
        <v>31968</v>
      </c>
      <c r="V715" s="1">
        <v>31943</v>
      </c>
      <c r="W715" s="1">
        <v>31954</v>
      </c>
    </row>
    <row r="716" spans="1:23" s="1" customFormat="1" x14ac:dyDescent="0.25">
      <c r="A716" s="1">
        <v>27397</v>
      </c>
      <c r="B716" s="1" t="s">
        <v>1831</v>
      </c>
      <c r="C716" s="1" t="s">
        <v>1832</v>
      </c>
      <c r="D716" s="1" t="s">
        <v>339</v>
      </c>
      <c r="E716" s="1" t="s">
        <v>72</v>
      </c>
      <c r="F716" s="1" t="s">
        <v>14</v>
      </c>
      <c r="G716" s="1" t="s">
        <v>340</v>
      </c>
      <c r="H716" s="1" t="s">
        <v>15</v>
      </c>
      <c r="J716" s="1" t="s">
        <v>16</v>
      </c>
      <c r="K716" s="1" t="s">
        <v>199</v>
      </c>
      <c r="L716" s="1" t="s">
        <v>7953</v>
      </c>
      <c r="M716" s="1" t="s">
        <v>1833</v>
      </c>
      <c r="N716" s="1" t="s">
        <v>108</v>
      </c>
      <c r="O716" s="1">
        <v>21282</v>
      </c>
      <c r="P716" s="1">
        <v>21262</v>
      </c>
      <c r="Q716" s="1">
        <v>21270</v>
      </c>
      <c r="R716" s="1">
        <v>10686</v>
      </c>
      <c r="S716" s="1" t="s">
        <v>73</v>
      </c>
      <c r="T716" s="1" t="s">
        <v>73</v>
      </c>
      <c r="U716" s="1">
        <v>31968</v>
      </c>
      <c r="V716" s="1">
        <v>31943</v>
      </c>
      <c r="W716" s="1">
        <v>31954</v>
      </c>
    </row>
    <row r="717" spans="1:23" s="1" customFormat="1" x14ac:dyDescent="0.25">
      <c r="A717" s="1">
        <v>27619</v>
      </c>
      <c r="B717" s="1" t="s">
        <v>1834</v>
      </c>
      <c r="C717" s="1" t="s">
        <v>1835</v>
      </c>
      <c r="D717" s="1" t="s">
        <v>339</v>
      </c>
      <c r="E717" s="1" t="s">
        <v>72</v>
      </c>
      <c r="F717" s="1" t="s">
        <v>14</v>
      </c>
      <c r="G717" s="1" t="s">
        <v>340</v>
      </c>
      <c r="H717" s="1" t="s">
        <v>15</v>
      </c>
      <c r="J717" s="1" t="s">
        <v>16</v>
      </c>
      <c r="K717" s="1" t="s">
        <v>199</v>
      </c>
      <c r="L717" s="1" t="s">
        <v>7954</v>
      </c>
      <c r="M717" s="1" t="s">
        <v>1836</v>
      </c>
      <c r="N717" s="1" t="s">
        <v>40</v>
      </c>
      <c r="O717" s="1">
        <v>21282</v>
      </c>
      <c r="P717" s="1">
        <v>21262</v>
      </c>
      <c r="Q717" s="1">
        <v>21270</v>
      </c>
      <c r="R717" s="1">
        <v>10686</v>
      </c>
      <c r="S717" s="1" t="s">
        <v>73</v>
      </c>
      <c r="T717" s="1" t="s">
        <v>73</v>
      </c>
      <c r="U717" s="1">
        <v>31968</v>
      </c>
      <c r="V717" s="1">
        <v>31943</v>
      </c>
      <c r="W717" s="1">
        <v>31954</v>
      </c>
    </row>
    <row r="718" spans="1:23" s="1" customFormat="1" x14ac:dyDescent="0.25">
      <c r="A718" s="1">
        <v>27372</v>
      </c>
      <c r="B718" s="1" t="s">
        <v>1840</v>
      </c>
      <c r="C718" s="1" t="s">
        <v>1841</v>
      </c>
      <c r="D718" s="1" t="s">
        <v>339</v>
      </c>
      <c r="E718" s="1" t="s">
        <v>72</v>
      </c>
      <c r="F718" s="1" t="s">
        <v>14</v>
      </c>
      <c r="G718" s="1" t="s">
        <v>340</v>
      </c>
      <c r="H718" s="1" t="s">
        <v>15</v>
      </c>
      <c r="J718" s="1" t="s">
        <v>18</v>
      </c>
      <c r="K718" s="1" t="s">
        <v>1842</v>
      </c>
      <c r="L718" s="1" t="s">
        <v>7955</v>
      </c>
      <c r="M718" s="1" t="s">
        <v>1843</v>
      </c>
      <c r="N718" s="1" t="s">
        <v>108</v>
      </c>
      <c r="O718" s="1">
        <v>21282</v>
      </c>
      <c r="P718" s="1">
        <v>21262</v>
      </c>
      <c r="Q718" s="1">
        <v>21270</v>
      </c>
      <c r="R718" s="1">
        <v>10686</v>
      </c>
      <c r="S718" s="1">
        <v>10681</v>
      </c>
      <c r="T718" s="1">
        <v>10684</v>
      </c>
      <c r="U718" s="1">
        <v>31968</v>
      </c>
      <c r="V718" s="1">
        <v>31943</v>
      </c>
      <c r="W718" s="1">
        <v>31954</v>
      </c>
    </row>
    <row r="719" spans="1:23" s="1" customFormat="1" x14ac:dyDescent="0.25">
      <c r="A719" s="1">
        <v>27399</v>
      </c>
      <c r="B719" s="1" t="s">
        <v>1844</v>
      </c>
      <c r="C719" s="1" t="s">
        <v>1845</v>
      </c>
      <c r="D719" s="1" t="s">
        <v>339</v>
      </c>
      <c r="E719" s="1" t="s">
        <v>72</v>
      </c>
      <c r="F719" s="1" t="s">
        <v>14</v>
      </c>
      <c r="G719" s="1" t="s">
        <v>340</v>
      </c>
      <c r="H719" s="1" t="s">
        <v>15</v>
      </c>
      <c r="J719" s="1" t="s">
        <v>19</v>
      </c>
      <c r="K719" s="1" t="s">
        <v>272</v>
      </c>
      <c r="L719" s="1" t="s">
        <v>7956</v>
      </c>
      <c r="M719" s="1" t="s">
        <v>1846</v>
      </c>
      <c r="N719" s="1" t="s">
        <v>108</v>
      </c>
      <c r="O719" s="1">
        <v>21282</v>
      </c>
      <c r="P719" s="1">
        <v>21262</v>
      </c>
      <c r="Q719" s="1">
        <v>21270</v>
      </c>
      <c r="R719" s="1">
        <v>10686</v>
      </c>
      <c r="S719" s="1" t="s">
        <v>73</v>
      </c>
      <c r="T719" s="1" t="s">
        <v>73</v>
      </c>
      <c r="U719" s="1">
        <v>31968</v>
      </c>
      <c r="V719" s="1">
        <v>31943</v>
      </c>
      <c r="W719" s="1">
        <v>31954</v>
      </c>
    </row>
    <row r="720" spans="1:23" s="1" customFormat="1" x14ac:dyDescent="0.25">
      <c r="A720" s="1">
        <v>27621</v>
      </c>
      <c r="B720" s="1" t="s">
        <v>1847</v>
      </c>
      <c r="C720" s="1" t="s">
        <v>1848</v>
      </c>
      <c r="D720" s="1" t="s">
        <v>339</v>
      </c>
      <c r="E720" s="1" t="s">
        <v>72</v>
      </c>
      <c r="F720" s="1" t="s">
        <v>14</v>
      </c>
      <c r="G720" s="1" t="s">
        <v>340</v>
      </c>
      <c r="H720" s="1" t="s">
        <v>15</v>
      </c>
      <c r="J720" s="1" t="s">
        <v>19</v>
      </c>
      <c r="K720" s="1" t="s">
        <v>272</v>
      </c>
      <c r="L720" s="1" t="s">
        <v>7957</v>
      </c>
      <c r="M720" s="1" t="s">
        <v>1849</v>
      </c>
      <c r="N720" s="1" t="s">
        <v>40</v>
      </c>
      <c r="O720" s="1">
        <v>21282</v>
      </c>
      <c r="P720" s="1">
        <v>21262</v>
      </c>
      <c r="Q720" s="1">
        <v>21270</v>
      </c>
      <c r="R720" s="1">
        <v>10686</v>
      </c>
      <c r="S720" s="1" t="s">
        <v>73</v>
      </c>
      <c r="T720" s="1" t="s">
        <v>73</v>
      </c>
      <c r="U720" s="1">
        <v>31968</v>
      </c>
      <c r="V720" s="1">
        <v>31943</v>
      </c>
      <c r="W720" s="1">
        <v>31954</v>
      </c>
    </row>
    <row r="721" spans="1:23" s="1" customFormat="1" x14ac:dyDescent="0.25">
      <c r="A721" s="1">
        <v>27400</v>
      </c>
      <c r="B721" s="1" t="s">
        <v>1850</v>
      </c>
      <c r="C721" s="1" t="s">
        <v>1851</v>
      </c>
      <c r="D721" s="1" t="s">
        <v>339</v>
      </c>
      <c r="E721" s="1" t="s">
        <v>72</v>
      </c>
      <c r="F721" s="1" t="s">
        <v>14</v>
      </c>
      <c r="G721" s="1" t="s">
        <v>340</v>
      </c>
      <c r="H721" s="1" t="s">
        <v>15</v>
      </c>
      <c r="J721" s="1" t="s">
        <v>20</v>
      </c>
      <c r="K721" s="1" t="s">
        <v>246</v>
      </c>
      <c r="L721" s="1" t="s">
        <v>7958</v>
      </c>
      <c r="M721" s="1" t="s">
        <v>1852</v>
      </c>
      <c r="N721" s="1" t="s">
        <v>108</v>
      </c>
      <c r="O721" s="1">
        <v>21282</v>
      </c>
      <c r="P721" s="1">
        <v>21262</v>
      </c>
      <c r="Q721" s="1">
        <v>21270</v>
      </c>
      <c r="R721" s="1">
        <v>10686</v>
      </c>
      <c r="S721" s="1" t="s">
        <v>73</v>
      </c>
      <c r="T721" s="1" t="s">
        <v>73</v>
      </c>
      <c r="U721" s="1">
        <v>31968</v>
      </c>
      <c r="V721" s="1">
        <v>31943</v>
      </c>
      <c r="W721" s="1">
        <v>31954</v>
      </c>
    </row>
    <row r="722" spans="1:23" s="1" customFormat="1" x14ac:dyDescent="0.25">
      <c r="A722" s="1">
        <v>27622</v>
      </c>
      <c r="B722" s="1" t="s">
        <v>1853</v>
      </c>
      <c r="C722" s="1" t="s">
        <v>1854</v>
      </c>
      <c r="D722" s="1" t="s">
        <v>339</v>
      </c>
      <c r="E722" s="1" t="s">
        <v>72</v>
      </c>
      <c r="F722" s="1" t="s">
        <v>14</v>
      </c>
      <c r="G722" s="1" t="s">
        <v>340</v>
      </c>
      <c r="H722" s="1" t="s">
        <v>15</v>
      </c>
      <c r="J722" s="1" t="s">
        <v>20</v>
      </c>
      <c r="K722" s="1" t="s">
        <v>246</v>
      </c>
      <c r="L722" s="1" t="s">
        <v>7959</v>
      </c>
      <c r="M722" s="1" t="s">
        <v>1855</v>
      </c>
      <c r="N722" s="1" t="s">
        <v>40</v>
      </c>
      <c r="O722" s="1">
        <v>21282</v>
      </c>
      <c r="P722" s="1">
        <v>21262</v>
      </c>
      <c r="Q722" s="1">
        <v>21270</v>
      </c>
      <c r="R722" s="1">
        <v>10686</v>
      </c>
      <c r="S722" s="1" t="s">
        <v>73</v>
      </c>
      <c r="T722" s="1" t="s">
        <v>73</v>
      </c>
      <c r="U722" s="1">
        <v>31968</v>
      </c>
      <c r="V722" s="1">
        <v>31943</v>
      </c>
      <c r="W722" s="1">
        <v>31954</v>
      </c>
    </row>
    <row r="723" spans="1:23" s="1" customFormat="1" x14ac:dyDescent="0.25">
      <c r="A723" s="1">
        <v>27401</v>
      </c>
      <c r="B723" s="1" t="s">
        <v>1856</v>
      </c>
      <c r="C723" s="1" t="s">
        <v>1857</v>
      </c>
      <c r="D723" s="1" t="s">
        <v>339</v>
      </c>
      <c r="E723" s="1" t="s">
        <v>72</v>
      </c>
      <c r="F723" s="1" t="s">
        <v>14</v>
      </c>
      <c r="G723" s="1" t="s">
        <v>340</v>
      </c>
      <c r="H723" s="1" t="s">
        <v>15</v>
      </c>
      <c r="J723" s="1" t="s">
        <v>20</v>
      </c>
      <c r="K723" s="1" t="s">
        <v>213</v>
      </c>
      <c r="L723" s="1" t="s">
        <v>7960</v>
      </c>
      <c r="M723" s="1" t="s">
        <v>1858</v>
      </c>
      <c r="N723" s="1" t="s">
        <v>108</v>
      </c>
      <c r="O723" s="1">
        <v>21282</v>
      </c>
      <c r="P723" s="1">
        <v>21262</v>
      </c>
      <c r="Q723" s="1">
        <v>21270</v>
      </c>
      <c r="R723" s="1">
        <v>10686</v>
      </c>
      <c r="S723" s="1" t="s">
        <v>73</v>
      </c>
      <c r="T723" s="1" t="s">
        <v>73</v>
      </c>
      <c r="U723" s="1">
        <v>31968</v>
      </c>
      <c r="V723" s="1">
        <v>31943</v>
      </c>
      <c r="W723" s="1">
        <v>31954</v>
      </c>
    </row>
    <row r="724" spans="1:23" s="1" customFormat="1" x14ac:dyDescent="0.25">
      <c r="A724" s="1">
        <v>27623</v>
      </c>
      <c r="B724" s="1" t="s">
        <v>1859</v>
      </c>
      <c r="C724" s="1" t="s">
        <v>1860</v>
      </c>
      <c r="D724" s="1" t="s">
        <v>339</v>
      </c>
      <c r="E724" s="1" t="s">
        <v>72</v>
      </c>
      <c r="F724" s="1" t="s">
        <v>14</v>
      </c>
      <c r="G724" s="1" t="s">
        <v>340</v>
      </c>
      <c r="H724" s="1" t="s">
        <v>15</v>
      </c>
      <c r="J724" s="1" t="s">
        <v>20</v>
      </c>
      <c r="K724" s="1" t="s">
        <v>213</v>
      </c>
      <c r="L724" s="1" t="s">
        <v>7961</v>
      </c>
      <c r="M724" s="1" t="s">
        <v>1861</v>
      </c>
      <c r="N724" s="1" t="s">
        <v>40</v>
      </c>
      <c r="O724" s="1">
        <v>21282</v>
      </c>
      <c r="P724" s="1">
        <v>21262</v>
      </c>
      <c r="Q724" s="1">
        <v>21270</v>
      </c>
      <c r="R724" s="1">
        <v>10686</v>
      </c>
      <c r="S724" s="1" t="s">
        <v>73</v>
      </c>
      <c r="T724" s="1" t="s">
        <v>73</v>
      </c>
      <c r="U724" s="1">
        <v>31968</v>
      </c>
      <c r="V724" s="1">
        <v>31943</v>
      </c>
      <c r="W724" s="1">
        <v>31954</v>
      </c>
    </row>
    <row r="725" spans="1:23" s="1" customFormat="1" x14ac:dyDescent="0.25">
      <c r="A725" s="1">
        <v>27594</v>
      </c>
      <c r="B725" s="1" t="s">
        <v>1862</v>
      </c>
      <c r="C725" s="1" t="s">
        <v>1863</v>
      </c>
      <c r="D725" s="1" t="s">
        <v>339</v>
      </c>
      <c r="E725" s="1" t="s">
        <v>72</v>
      </c>
      <c r="F725" s="1" t="s">
        <v>14</v>
      </c>
      <c r="G725" s="1" t="s">
        <v>340</v>
      </c>
      <c r="H725" s="1" t="s">
        <v>15</v>
      </c>
      <c r="J725" s="1" t="s">
        <v>18</v>
      </c>
      <c r="K725" s="1" t="s">
        <v>1842</v>
      </c>
      <c r="L725" s="1" t="s">
        <v>7962</v>
      </c>
      <c r="M725" s="1" t="s">
        <v>1864</v>
      </c>
      <c r="N725" s="1" t="s">
        <v>40</v>
      </c>
      <c r="O725" s="1">
        <v>21282</v>
      </c>
      <c r="P725" s="1">
        <v>21262</v>
      </c>
      <c r="Q725" s="1">
        <v>21270</v>
      </c>
      <c r="R725" s="1">
        <v>10686</v>
      </c>
      <c r="S725" s="1">
        <v>10681</v>
      </c>
      <c r="T725" s="1">
        <v>10684</v>
      </c>
      <c r="U725" s="1">
        <v>31968</v>
      </c>
      <c r="V725" s="1">
        <v>31943</v>
      </c>
      <c r="W725" s="1">
        <v>31954</v>
      </c>
    </row>
    <row r="726" spans="1:23" s="1" customFormat="1" x14ac:dyDescent="0.25">
      <c r="A726" s="1">
        <v>27402</v>
      </c>
      <c r="B726" s="1" t="s">
        <v>1865</v>
      </c>
      <c r="C726" s="1" t="s">
        <v>1866</v>
      </c>
      <c r="D726" s="1" t="s">
        <v>339</v>
      </c>
      <c r="E726" s="1" t="s">
        <v>72</v>
      </c>
      <c r="F726" s="1" t="s">
        <v>14</v>
      </c>
      <c r="G726" s="1" t="s">
        <v>340</v>
      </c>
      <c r="H726" s="1" t="s">
        <v>15</v>
      </c>
      <c r="J726" s="1" t="s">
        <v>20</v>
      </c>
      <c r="K726" s="1" t="s">
        <v>1281</v>
      </c>
      <c r="L726" s="1" t="s">
        <v>7963</v>
      </c>
      <c r="M726" s="1" t="s">
        <v>1867</v>
      </c>
      <c r="N726" s="1" t="s">
        <v>108</v>
      </c>
      <c r="O726" s="1">
        <v>21280</v>
      </c>
      <c r="P726" s="1">
        <v>21260</v>
      </c>
      <c r="Q726" s="1">
        <v>21268</v>
      </c>
      <c r="R726" s="1">
        <v>10682</v>
      </c>
      <c r="S726" s="1" t="s">
        <v>73</v>
      </c>
      <c r="T726" s="1" t="s">
        <v>73</v>
      </c>
      <c r="U726" s="1">
        <v>31962</v>
      </c>
      <c r="V726" s="1">
        <v>31937</v>
      </c>
      <c r="W726" s="1">
        <v>31948</v>
      </c>
    </row>
    <row r="727" spans="1:23" s="1" customFormat="1" x14ac:dyDescent="0.25">
      <c r="A727" s="1">
        <v>27373</v>
      </c>
      <c r="B727" s="1" t="s">
        <v>1868</v>
      </c>
      <c r="C727" s="1" t="s">
        <v>1869</v>
      </c>
      <c r="D727" s="1" t="s">
        <v>339</v>
      </c>
      <c r="E727" s="1" t="s">
        <v>72</v>
      </c>
      <c r="F727" s="1" t="s">
        <v>14</v>
      </c>
      <c r="G727" s="1" t="s">
        <v>340</v>
      </c>
      <c r="H727" s="1" t="s">
        <v>15</v>
      </c>
      <c r="J727" s="1" t="s">
        <v>17</v>
      </c>
      <c r="K727" s="1" t="s">
        <v>1870</v>
      </c>
      <c r="L727" s="1" t="s">
        <v>7964</v>
      </c>
      <c r="M727" s="1" t="s">
        <v>1871</v>
      </c>
      <c r="N727" s="1" t="s">
        <v>108</v>
      </c>
      <c r="O727" s="1">
        <v>21282</v>
      </c>
      <c r="P727" s="1">
        <v>21262</v>
      </c>
      <c r="Q727" s="1">
        <v>21270</v>
      </c>
      <c r="R727" s="1">
        <v>10686</v>
      </c>
      <c r="S727" s="1" t="s">
        <v>73</v>
      </c>
      <c r="T727" s="1" t="s">
        <v>73</v>
      </c>
      <c r="U727" s="1">
        <v>31968</v>
      </c>
      <c r="V727" s="1">
        <v>31943</v>
      </c>
      <c r="W727" s="1">
        <v>31954</v>
      </c>
    </row>
    <row r="728" spans="1:23" s="1" customFormat="1" x14ac:dyDescent="0.25">
      <c r="A728" s="1">
        <v>27595</v>
      </c>
      <c r="B728" s="1" t="s">
        <v>1872</v>
      </c>
      <c r="C728" s="1" t="s">
        <v>1873</v>
      </c>
      <c r="D728" s="1" t="s">
        <v>339</v>
      </c>
      <c r="E728" s="1" t="s">
        <v>72</v>
      </c>
      <c r="F728" s="1" t="s">
        <v>14</v>
      </c>
      <c r="G728" s="1" t="s">
        <v>340</v>
      </c>
      <c r="H728" s="1" t="s">
        <v>15</v>
      </c>
      <c r="J728" s="1" t="s">
        <v>17</v>
      </c>
      <c r="K728" s="1" t="s">
        <v>1870</v>
      </c>
      <c r="L728" s="1" t="s">
        <v>7965</v>
      </c>
      <c r="M728" s="1" t="s">
        <v>1874</v>
      </c>
      <c r="N728" s="1" t="s">
        <v>40</v>
      </c>
      <c r="O728" s="1">
        <v>21282</v>
      </c>
      <c r="P728" s="1">
        <v>21262</v>
      </c>
      <c r="Q728" s="1">
        <v>21270</v>
      </c>
      <c r="R728" s="1">
        <v>10686</v>
      </c>
      <c r="S728" s="1" t="s">
        <v>73</v>
      </c>
      <c r="T728" s="1" t="s">
        <v>73</v>
      </c>
      <c r="U728" s="1">
        <v>31968</v>
      </c>
      <c r="V728" s="1">
        <v>31943</v>
      </c>
      <c r="W728" s="1">
        <v>31954</v>
      </c>
    </row>
    <row r="729" spans="1:23" s="1" customFormat="1" x14ac:dyDescent="0.25">
      <c r="A729" s="1">
        <v>27375</v>
      </c>
      <c r="B729" s="1" t="s">
        <v>1875</v>
      </c>
      <c r="C729" s="1" t="s">
        <v>1876</v>
      </c>
      <c r="D729" s="1" t="s">
        <v>339</v>
      </c>
      <c r="E729" s="1" t="s">
        <v>72</v>
      </c>
      <c r="F729" s="1" t="s">
        <v>14</v>
      </c>
      <c r="G729" s="1" t="s">
        <v>340</v>
      </c>
      <c r="H729" s="1" t="s">
        <v>15</v>
      </c>
      <c r="J729" s="1" t="s">
        <v>17</v>
      </c>
      <c r="K729" s="1" t="s">
        <v>1877</v>
      </c>
      <c r="L729" s="1" t="s">
        <v>7966</v>
      </c>
      <c r="M729" s="1" t="s">
        <v>1878</v>
      </c>
      <c r="N729" s="1" t="s">
        <v>108</v>
      </c>
      <c r="O729" s="1">
        <v>21282</v>
      </c>
      <c r="P729" s="1">
        <v>21262</v>
      </c>
      <c r="Q729" s="1">
        <v>21270</v>
      </c>
      <c r="R729" s="1">
        <v>10685</v>
      </c>
      <c r="S729" s="1" t="s">
        <v>73</v>
      </c>
      <c r="T729" s="1" t="s">
        <v>73</v>
      </c>
      <c r="U729" s="1">
        <v>31967</v>
      </c>
      <c r="V729" s="1">
        <v>31942</v>
      </c>
      <c r="W729" s="1">
        <v>31953</v>
      </c>
    </row>
    <row r="730" spans="1:23" s="1" customFormat="1" x14ac:dyDescent="0.25">
      <c r="A730" s="1">
        <v>27597</v>
      </c>
      <c r="B730" s="1" t="s">
        <v>1879</v>
      </c>
      <c r="C730" s="1" t="s">
        <v>1880</v>
      </c>
      <c r="D730" s="1" t="s">
        <v>339</v>
      </c>
      <c r="E730" s="1" t="s">
        <v>72</v>
      </c>
      <c r="F730" s="1" t="s">
        <v>14</v>
      </c>
      <c r="G730" s="1" t="s">
        <v>340</v>
      </c>
      <c r="H730" s="1" t="s">
        <v>15</v>
      </c>
      <c r="J730" s="1" t="s">
        <v>17</v>
      </c>
      <c r="K730" s="1" t="s">
        <v>1877</v>
      </c>
      <c r="L730" s="1" t="s">
        <v>7967</v>
      </c>
      <c r="M730" s="1" t="s">
        <v>1881</v>
      </c>
      <c r="N730" s="1" t="s">
        <v>40</v>
      </c>
      <c r="O730" s="1">
        <v>21281</v>
      </c>
      <c r="P730" s="1">
        <v>21261</v>
      </c>
      <c r="Q730" s="1">
        <v>21269</v>
      </c>
      <c r="R730" s="1">
        <v>10685</v>
      </c>
      <c r="S730" s="1" t="s">
        <v>73</v>
      </c>
      <c r="T730" s="1" t="s">
        <v>73</v>
      </c>
      <c r="U730" s="1">
        <v>31966</v>
      </c>
      <c r="V730" s="1">
        <v>31941</v>
      </c>
      <c r="W730" s="1">
        <v>31952</v>
      </c>
    </row>
    <row r="731" spans="1:23" s="1" customFormat="1" x14ac:dyDescent="0.25">
      <c r="A731" s="1">
        <v>27598</v>
      </c>
      <c r="B731" s="1" t="s">
        <v>1885</v>
      </c>
      <c r="C731" s="1" t="s">
        <v>1886</v>
      </c>
      <c r="D731" s="1" t="s">
        <v>339</v>
      </c>
      <c r="E731" s="1" t="s">
        <v>72</v>
      </c>
      <c r="F731" s="1" t="s">
        <v>14</v>
      </c>
      <c r="G731" s="1" t="s">
        <v>340</v>
      </c>
      <c r="H731" s="1" t="s">
        <v>15</v>
      </c>
      <c r="J731" s="1" t="s">
        <v>17</v>
      </c>
      <c r="K731" s="1" t="s">
        <v>1877</v>
      </c>
      <c r="L731" s="1" t="s">
        <v>7968</v>
      </c>
      <c r="M731" s="1" t="s">
        <v>1887</v>
      </c>
      <c r="N731" s="1" t="s">
        <v>40</v>
      </c>
      <c r="O731" s="1">
        <v>21282</v>
      </c>
      <c r="P731" s="1">
        <v>21262</v>
      </c>
      <c r="Q731" s="1">
        <v>21270</v>
      </c>
      <c r="R731" s="1">
        <v>10686</v>
      </c>
      <c r="S731" s="1" t="s">
        <v>73</v>
      </c>
      <c r="T731" s="1" t="s">
        <v>73</v>
      </c>
      <c r="U731" s="1">
        <v>31968</v>
      </c>
      <c r="V731" s="1">
        <v>31943</v>
      </c>
      <c r="W731" s="1">
        <v>31954</v>
      </c>
    </row>
    <row r="732" spans="1:23" s="1" customFormat="1" x14ac:dyDescent="0.25">
      <c r="A732" s="1">
        <v>27624</v>
      </c>
      <c r="B732" s="1" t="s">
        <v>1888</v>
      </c>
      <c r="C732" s="1" t="s">
        <v>1889</v>
      </c>
      <c r="D732" s="1" t="s">
        <v>339</v>
      </c>
      <c r="E732" s="1" t="s">
        <v>72</v>
      </c>
      <c r="F732" s="1" t="s">
        <v>14</v>
      </c>
      <c r="G732" s="1" t="s">
        <v>340</v>
      </c>
      <c r="H732" s="1" t="s">
        <v>15</v>
      </c>
      <c r="J732" s="1" t="s">
        <v>20</v>
      </c>
      <c r="K732" s="1" t="s">
        <v>1281</v>
      </c>
      <c r="L732" s="1" t="s">
        <v>7969</v>
      </c>
      <c r="M732" s="1" t="s">
        <v>1890</v>
      </c>
      <c r="N732" s="1" t="s">
        <v>40</v>
      </c>
      <c r="O732" s="1">
        <v>21280</v>
      </c>
      <c r="P732" s="1">
        <v>21260</v>
      </c>
      <c r="Q732" s="1">
        <v>21268</v>
      </c>
      <c r="R732" s="1">
        <v>10686</v>
      </c>
      <c r="S732" s="1" t="s">
        <v>73</v>
      </c>
      <c r="T732" s="1" t="s">
        <v>73</v>
      </c>
      <c r="U732" s="1">
        <v>31966</v>
      </c>
      <c r="V732" s="1">
        <v>31941</v>
      </c>
      <c r="W732" s="1">
        <v>31952</v>
      </c>
    </row>
    <row r="733" spans="1:23" s="1" customFormat="1" x14ac:dyDescent="0.25">
      <c r="A733" s="1">
        <v>27377</v>
      </c>
      <c r="B733" s="1" t="s">
        <v>1891</v>
      </c>
      <c r="C733" s="1" t="s">
        <v>1892</v>
      </c>
      <c r="D733" s="1" t="s">
        <v>339</v>
      </c>
      <c r="E733" s="1" t="s">
        <v>72</v>
      </c>
      <c r="F733" s="1" t="s">
        <v>14</v>
      </c>
      <c r="G733" s="1" t="s">
        <v>340</v>
      </c>
      <c r="H733" s="1" t="s">
        <v>15</v>
      </c>
      <c r="J733" s="1" t="s">
        <v>17</v>
      </c>
      <c r="K733" s="1" t="s">
        <v>1877</v>
      </c>
      <c r="L733" s="1" t="s">
        <v>7970</v>
      </c>
      <c r="M733" s="1" t="s">
        <v>1893</v>
      </c>
      <c r="N733" s="1" t="s">
        <v>108</v>
      </c>
      <c r="O733" s="1">
        <v>21282</v>
      </c>
      <c r="P733" s="1">
        <v>21262</v>
      </c>
      <c r="Q733" s="1">
        <v>21270</v>
      </c>
      <c r="R733" s="1">
        <v>10686</v>
      </c>
      <c r="S733" s="1" t="s">
        <v>73</v>
      </c>
      <c r="T733" s="1" t="s">
        <v>73</v>
      </c>
      <c r="U733" s="1">
        <v>31968</v>
      </c>
      <c r="V733" s="1">
        <v>31943</v>
      </c>
      <c r="W733" s="1">
        <v>31954</v>
      </c>
    </row>
    <row r="734" spans="1:23" s="1" customFormat="1" x14ac:dyDescent="0.25">
      <c r="A734" s="1">
        <v>27599</v>
      </c>
      <c r="B734" s="1" t="s">
        <v>1894</v>
      </c>
      <c r="C734" s="1" t="s">
        <v>1895</v>
      </c>
      <c r="D734" s="1" t="s">
        <v>339</v>
      </c>
      <c r="E734" s="1" t="s">
        <v>72</v>
      </c>
      <c r="F734" s="1" t="s">
        <v>14</v>
      </c>
      <c r="G734" s="1" t="s">
        <v>340</v>
      </c>
      <c r="H734" s="1" t="s">
        <v>15</v>
      </c>
      <c r="J734" s="1" t="s">
        <v>17</v>
      </c>
      <c r="K734" s="1" t="s">
        <v>1877</v>
      </c>
      <c r="L734" s="1" t="s">
        <v>7971</v>
      </c>
      <c r="M734" s="1" t="s">
        <v>1896</v>
      </c>
      <c r="N734" s="1" t="s">
        <v>40</v>
      </c>
      <c r="O734" s="1">
        <v>21282</v>
      </c>
      <c r="P734" s="1">
        <v>21262</v>
      </c>
      <c r="Q734" s="1">
        <v>21270</v>
      </c>
      <c r="R734" s="1">
        <v>10685</v>
      </c>
      <c r="S734" s="1" t="s">
        <v>73</v>
      </c>
      <c r="T734" s="1" t="s">
        <v>73</v>
      </c>
      <c r="U734" s="1">
        <v>31967</v>
      </c>
      <c r="V734" s="1">
        <v>31942</v>
      </c>
      <c r="W734" s="1">
        <v>31953</v>
      </c>
    </row>
    <row r="735" spans="1:23" s="1" customFormat="1" x14ac:dyDescent="0.25">
      <c r="A735" s="1">
        <v>27378</v>
      </c>
      <c r="B735" s="1" t="s">
        <v>1897</v>
      </c>
      <c r="C735" s="1" t="s">
        <v>1898</v>
      </c>
      <c r="D735" s="1" t="s">
        <v>339</v>
      </c>
      <c r="E735" s="1" t="s">
        <v>72</v>
      </c>
      <c r="F735" s="1" t="s">
        <v>14</v>
      </c>
      <c r="G735" s="1" t="s">
        <v>340</v>
      </c>
      <c r="H735" s="1" t="s">
        <v>15</v>
      </c>
      <c r="J735" s="1" t="s">
        <v>20</v>
      </c>
      <c r="K735" s="1" t="s">
        <v>1899</v>
      </c>
      <c r="L735" s="1" t="s">
        <v>7972</v>
      </c>
      <c r="M735" s="1" t="s">
        <v>1900</v>
      </c>
      <c r="N735" s="1" t="s">
        <v>108</v>
      </c>
      <c r="O735" s="1">
        <v>21282</v>
      </c>
      <c r="P735" s="1">
        <v>21262</v>
      </c>
      <c r="Q735" s="1">
        <v>21270</v>
      </c>
      <c r="R735" s="1">
        <v>10686</v>
      </c>
      <c r="S735" s="1" t="s">
        <v>73</v>
      </c>
      <c r="T735" s="1" t="s">
        <v>73</v>
      </c>
      <c r="U735" s="1">
        <v>31968</v>
      </c>
      <c r="V735" s="1">
        <v>31943</v>
      </c>
      <c r="W735" s="1">
        <v>31954</v>
      </c>
    </row>
    <row r="736" spans="1:23" s="1" customFormat="1" x14ac:dyDescent="0.25">
      <c r="A736" s="1">
        <v>27600</v>
      </c>
      <c r="B736" s="1" t="s">
        <v>1901</v>
      </c>
      <c r="C736" s="1" t="s">
        <v>1902</v>
      </c>
      <c r="D736" s="1" t="s">
        <v>339</v>
      </c>
      <c r="E736" s="1" t="s">
        <v>72</v>
      </c>
      <c r="F736" s="1" t="s">
        <v>14</v>
      </c>
      <c r="G736" s="1" t="s">
        <v>340</v>
      </c>
      <c r="H736" s="1" t="s">
        <v>15</v>
      </c>
      <c r="J736" s="1" t="s">
        <v>20</v>
      </c>
      <c r="K736" s="1" t="s">
        <v>1899</v>
      </c>
      <c r="L736" s="1" t="s">
        <v>7973</v>
      </c>
      <c r="M736" s="1" t="s">
        <v>1903</v>
      </c>
      <c r="N736" s="1" t="s">
        <v>40</v>
      </c>
      <c r="O736" s="1">
        <v>21282</v>
      </c>
      <c r="P736" s="1">
        <v>21262</v>
      </c>
      <c r="Q736" s="1">
        <v>21270</v>
      </c>
      <c r="R736" s="1">
        <v>10686</v>
      </c>
      <c r="S736" s="1" t="s">
        <v>73</v>
      </c>
      <c r="T736" s="1" t="s">
        <v>73</v>
      </c>
      <c r="U736" s="1">
        <v>31968</v>
      </c>
      <c r="V736" s="1">
        <v>31943</v>
      </c>
      <c r="W736" s="1">
        <v>31954</v>
      </c>
    </row>
    <row r="737" spans="1:23" s="1" customFormat="1" x14ac:dyDescent="0.25">
      <c r="A737" s="1">
        <v>27408</v>
      </c>
      <c r="B737" s="1" t="s">
        <v>1904</v>
      </c>
      <c r="C737" s="1" t="s">
        <v>1905</v>
      </c>
      <c r="D737" s="1" t="s">
        <v>1906</v>
      </c>
      <c r="E737" s="1" t="s">
        <v>72</v>
      </c>
      <c r="F737" s="1" t="s">
        <v>14</v>
      </c>
      <c r="G737" s="1" t="s">
        <v>340</v>
      </c>
      <c r="H737" s="1" t="s">
        <v>26</v>
      </c>
      <c r="J737" s="1" t="s">
        <v>5</v>
      </c>
      <c r="K737" s="1" t="s">
        <v>341</v>
      </c>
      <c r="L737" s="1" t="s">
        <v>7974</v>
      </c>
      <c r="M737" s="1" t="s">
        <v>1907</v>
      </c>
      <c r="N737" s="1" t="s">
        <v>108</v>
      </c>
      <c r="O737" s="1">
        <v>21282</v>
      </c>
      <c r="P737" s="1">
        <v>21262</v>
      </c>
      <c r="Q737" s="1">
        <v>21270</v>
      </c>
      <c r="R737" s="1">
        <v>10686</v>
      </c>
      <c r="S737" s="1" t="s">
        <v>73</v>
      </c>
      <c r="T737" s="1" t="s">
        <v>73</v>
      </c>
      <c r="U737" s="1">
        <v>31968</v>
      </c>
      <c r="V737" s="1">
        <v>31943</v>
      </c>
      <c r="W737" s="1">
        <v>31954</v>
      </c>
    </row>
    <row r="738" spans="1:23" s="1" customFormat="1" x14ac:dyDescent="0.25">
      <c r="A738" s="1">
        <v>27379</v>
      </c>
      <c r="B738" s="1" t="s">
        <v>1908</v>
      </c>
      <c r="C738" s="1" t="s">
        <v>1909</v>
      </c>
      <c r="D738" s="1" t="s">
        <v>339</v>
      </c>
      <c r="E738" s="1" t="s">
        <v>72</v>
      </c>
      <c r="F738" s="1" t="s">
        <v>14</v>
      </c>
      <c r="G738" s="1" t="s">
        <v>340</v>
      </c>
      <c r="H738" s="1" t="s">
        <v>15</v>
      </c>
      <c r="J738" s="1" t="s">
        <v>20</v>
      </c>
      <c r="K738" s="1" t="s">
        <v>1899</v>
      </c>
      <c r="L738" s="1" t="s">
        <v>7975</v>
      </c>
      <c r="M738" s="1" t="s">
        <v>1910</v>
      </c>
      <c r="N738" s="1" t="s">
        <v>108</v>
      </c>
      <c r="O738" s="1">
        <v>21282</v>
      </c>
      <c r="P738" s="1">
        <v>21262</v>
      </c>
      <c r="Q738" s="1">
        <v>21270</v>
      </c>
      <c r="R738" s="1">
        <v>10686</v>
      </c>
      <c r="S738" s="1" t="s">
        <v>73</v>
      </c>
      <c r="T738" s="1" t="s">
        <v>73</v>
      </c>
      <c r="U738" s="1">
        <v>31968</v>
      </c>
      <c r="V738" s="1">
        <v>31943</v>
      </c>
      <c r="W738" s="1">
        <v>31954</v>
      </c>
    </row>
    <row r="739" spans="1:23" s="1" customFormat="1" x14ac:dyDescent="0.25">
      <c r="A739" s="1">
        <v>27630</v>
      </c>
      <c r="B739" s="1" t="s">
        <v>1911</v>
      </c>
      <c r="C739" s="1" t="s">
        <v>1912</v>
      </c>
      <c r="D739" s="1" t="s">
        <v>1906</v>
      </c>
      <c r="E739" s="1" t="s">
        <v>72</v>
      </c>
      <c r="F739" s="1" t="s">
        <v>14</v>
      </c>
      <c r="G739" s="1" t="s">
        <v>340</v>
      </c>
      <c r="H739" s="1" t="s">
        <v>26</v>
      </c>
      <c r="J739" s="1" t="s">
        <v>5</v>
      </c>
      <c r="K739" s="1" t="s">
        <v>341</v>
      </c>
      <c r="L739" s="1" t="s">
        <v>7976</v>
      </c>
      <c r="M739" s="1" t="s">
        <v>1913</v>
      </c>
      <c r="N739" s="1" t="s">
        <v>40</v>
      </c>
      <c r="O739" s="1">
        <v>21282</v>
      </c>
      <c r="P739" s="1">
        <v>21262</v>
      </c>
      <c r="Q739" s="1">
        <v>21270</v>
      </c>
      <c r="R739" s="1">
        <v>10686</v>
      </c>
      <c r="S739" s="1" t="s">
        <v>73</v>
      </c>
      <c r="T739" s="1" t="s">
        <v>73</v>
      </c>
      <c r="U739" s="1">
        <v>31968</v>
      </c>
      <c r="V739" s="1">
        <v>31943</v>
      </c>
      <c r="W739" s="1">
        <v>31954</v>
      </c>
    </row>
    <row r="740" spans="1:23" s="1" customFormat="1" x14ac:dyDescent="0.25">
      <c r="A740" s="1">
        <v>27409</v>
      </c>
      <c r="B740" s="1" t="s">
        <v>1914</v>
      </c>
      <c r="C740" s="1" t="s">
        <v>1915</v>
      </c>
      <c r="D740" s="1" t="s">
        <v>1906</v>
      </c>
      <c r="E740" s="1" t="s">
        <v>72</v>
      </c>
      <c r="F740" s="1" t="s">
        <v>14</v>
      </c>
      <c r="G740" s="1" t="s">
        <v>340</v>
      </c>
      <c r="H740" s="1" t="s">
        <v>26</v>
      </c>
      <c r="J740" s="1" t="s">
        <v>5</v>
      </c>
      <c r="K740" s="1" t="s">
        <v>341</v>
      </c>
      <c r="L740" s="1" t="s">
        <v>7977</v>
      </c>
      <c r="M740" s="1" t="s">
        <v>1916</v>
      </c>
      <c r="N740" s="1" t="s">
        <v>108</v>
      </c>
      <c r="O740" s="1">
        <v>21282</v>
      </c>
      <c r="P740" s="1">
        <v>21262</v>
      </c>
      <c r="Q740" s="1">
        <v>21270</v>
      </c>
      <c r="R740" s="1">
        <v>10685</v>
      </c>
      <c r="S740" s="1" t="s">
        <v>73</v>
      </c>
      <c r="T740" s="1" t="s">
        <v>73</v>
      </c>
      <c r="U740" s="1">
        <v>31967</v>
      </c>
      <c r="V740" s="1">
        <v>31942</v>
      </c>
      <c r="W740" s="1">
        <v>31953</v>
      </c>
    </row>
    <row r="741" spans="1:23" s="1" customFormat="1" x14ac:dyDescent="0.25">
      <c r="A741" s="1">
        <v>27631</v>
      </c>
      <c r="B741" s="1" t="s">
        <v>1917</v>
      </c>
      <c r="C741" s="1" t="s">
        <v>1918</v>
      </c>
      <c r="D741" s="1" t="s">
        <v>1906</v>
      </c>
      <c r="E741" s="1" t="s">
        <v>72</v>
      </c>
      <c r="F741" s="1" t="s">
        <v>14</v>
      </c>
      <c r="G741" s="1" t="s">
        <v>340</v>
      </c>
      <c r="H741" s="1" t="s">
        <v>26</v>
      </c>
      <c r="J741" s="1" t="s">
        <v>5</v>
      </c>
      <c r="K741" s="1" t="s">
        <v>341</v>
      </c>
      <c r="L741" s="1" t="s">
        <v>7978</v>
      </c>
      <c r="M741" s="1" t="s">
        <v>1919</v>
      </c>
      <c r="N741" s="1" t="s">
        <v>40</v>
      </c>
      <c r="O741" s="1">
        <v>21282</v>
      </c>
      <c r="P741" s="1">
        <v>21262</v>
      </c>
      <c r="Q741" s="1">
        <v>21270</v>
      </c>
      <c r="R741" s="1">
        <v>10686</v>
      </c>
      <c r="S741" s="1" t="s">
        <v>73</v>
      </c>
      <c r="T741" s="1" t="s">
        <v>73</v>
      </c>
      <c r="U741" s="1">
        <v>31968</v>
      </c>
      <c r="V741" s="1">
        <v>31943</v>
      </c>
      <c r="W741" s="1">
        <v>31954</v>
      </c>
    </row>
    <row r="742" spans="1:23" s="1" customFormat="1" x14ac:dyDescent="0.25">
      <c r="A742" s="1">
        <v>27410</v>
      </c>
      <c r="B742" s="1" t="s">
        <v>1920</v>
      </c>
      <c r="C742" s="1" t="s">
        <v>1921</v>
      </c>
      <c r="D742" s="1" t="s">
        <v>1906</v>
      </c>
      <c r="E742" s="1" t="s">
        <v>72</v>
      </c>
      <c r="F742" s="1" t="s">
        <v>14</v>
      </c>
      <c r="G742" s="1" t="s">
        <v>340</v>
      </c>
      <c r="H742" s="1" t="s">
        <v>26</v>
      </c>
      <c r="J742" s="1" t="s">
        <v>5</v>
      </c>
      <c r="K742" s="1" t="s">
        <v>341</v>
      </c>
      <c r="L742" s="1" t="s">
        <v>7979</v>
      </c>
      <c r="M742" s="1" t="s">
        <v>1922</v>
      </c>
      <c r="N742" s="1" t="s">
        <v>108</v>
      </c>
      <c r="O742" s="1">
        <v>21281</v>
      </c>
      <c r="P742" s="1">
        <v>21261</v>
      </c>
      <c r="Q742" s="1">
        <v>21269</v>
      </c>
      <c r="R742" s="1">
        <v>10685</v>
      </c>
      <c r="S742" s="1" t="s">
        <v>73</v>
      </c>
      <c r="T742" s="1" t="s">
        <v>73</v>
      </c>
      <c r="U742" s="1">
        <v>31966</v>
      </c>
      <c r="V742" s="1">
        <v>31941</v>
      </c>
      <c r="W742" s="1">
        <v>31952</v>
      </c>
    </row>
    <row r="743" spans="1:23" s="1" customFormat="1" x14ac:dyDescent="0.25">
      <c r="A743" s="1">
        <v>27632</v>
      </c>
      <c r="B743" s="1" t="s">
        <v>1923</v>
      </c>
      <c r="C743" s="1" t="s">
        <v>1924</v>
      </c>
      <c r="D743" s="1" t="s">
        <v>1906</v>
      </c>
      <c r="E743" s="1" t="s">
        <v>72</v>
      </c>
      <c r="F743" s="1" t="s">
        <v>14</v>
      </c>
      <c r="G743" s="1" t="s">
        <v>340</v>
      </c>
      <c r="H743" s="1" t="s">
        <v>26</v>
      </c>
      <c r="J743" s="1" t="s">
        <v>5</v>
      </c>
      <c r="K743" s="1" t="s">
        <v>341</v>
      </c>
      <c r="L743" s="1" t="s">
        <v>7980</v>
      </c>
      <c r="M743" s="1" t="s">
        <v>1925</v>
      </c>
      <c r="N743" s="1" t="s">
        <v>40</v>
      </c>
      <c r="O743" s="1">
        <v>21282</v>
      </c>
      <c r="P743" s="1">
        <v>21262</v>
      </c>
      <c r="Q743" s="1">
        <v>21270</v>
      </c>
      <c r="R743" s="1">
        <v>10686</v>
      </c>
      <c r="S743" s="1" t="s">
        <v>73</v>
      </c>
      <c r="T743" s="1" t="s">
        <v>73</v>
      </c>
      <c r="U743" s="1">
        <v>31968</v>
      </c>
      <c r="V743" s="1">
        <v>31943</v>
      </c>
      <c r="W743" s="1">
        <v>31954</v>
      </c>
    </row>
    <row r="744" spans="1:23" s="1" customFormat="1" x14ac:dyDescent="0.25">
      <c r="A744" s="1">
        <v>27404</v>
      </c>
      <c r="B744" s="1" t="s">
        <v>1926</v>
      </c>
      <c r="C744" s="1" t="s">
        <v>1927</v>
      </c>
      <c r="D744" s="1" t="s">
        <v>1906</v>
      </c>
      <c r="E744" s="1" t="s">
        <v>72</v>
      </c>
      <c r="F744" s="1" t="s">
        <v>14</v>
      </c>
      <c r="G744" s="1" t="s">
        <v>340</v>
      </c>
      <c r="H744" s="1" t="s">
        <v>26</v>
      </c>
      <c r="J744" s="1" t="s">
        <v>18</v>
      </c>
      <c r="K744" s="1" t="s">
        <v>1180</v>
      </c>
      <c r="L744" s="1" t="s">
        <v>7981</v>
      </c>
      <c r="M744" s="1" t="s">
        <v>1928</v>
      </c>
      <c r="N744" s="1" t="s">
        <v>108</v>
      </c>
      <c r="O744" s="1">
        <v>21282</v>
      </c>
      <c r="P744" s="1">
        <v>21262</v>
      </c>
      <c r="Q744" s="1">
        <v>21270</v>
      </c>
      <c r="R744" s="1">
        <v>10686</v>
      </c>
      <c r="S744" s="1" t="s">
        <v>73</v>
      </c>
      <c r="T744" s="1" t="s">
        <v>73</v>
      </c>
      <c r="U744" s="1">
        <v>31968</v>
      </c>
      <c r="V744" s="1">
        <v>31943</v>
      </c>
      <c r="W744" s="1">
        <v>31954</v>
      </c>
    </row>
    <row r="745" spans="1:23" s="1" customFormat="1" x14ac:dyDescent="0.25">
      <c r="A745" s="1">
        <v>27601</v>
      </c>
      <c r="B745" s="1" t="s">
        <v>1929</v>
      </c>
      <c r="C745" s="1" t="s">
        <v>1930</v>
      </c>
      <c r="D745" s="1" t="s">
        <v>339</v>
      </c>
      <c r="E745" s="1" t="s">
        <v>72</v>
      </c>
      <c r="F745" s="1" t="s">
        <v>14</v>
      </c>
      <c r="G745" s="1" t="s">
        <v>340</v>
      </c>
      <c r="H745" s="1" t="s">
        <v>15</v>
      </c>
      <c r="J745" s="1" t="s">
        <v>20</v>
      </c>
      <c r="K745" s="1" t="s">
        <v>1899</v>
      </c>
      <c r="L745" s="1" t="s">
        <v>7982</v>
      </c>
      <c r="M745" s="1" t="s">
        <v>1931</v>
      </c>
      <c r="N745" s="1" t="s">
        <v>40</v>
      </c>
      <c r="O745" s="1">
        <v>21281</v>
      </c>
      <c r="P745" s="1">
        <v>21261</v>
      </c>
      <c r="Q745" s="1">
        <v>21269</v>
      </c>
      <c r="R745" s="1">
        <v>10685</v>
      </c>
      <c r="S745" s="1" t="s">
        <v>73</v>
      </c>
      <c r="T745" s="1" t="s">
        <v>73</v>
      </c>
      <c r="U745" s="1">
        <v>31966</v>
      </c>
      <c r="V745" s="1">
        <v>31941</v>
      </c>
      <c r="W745" s="1">
        <v>31952</v>
      </c>
    </row>
    <row r="746" spans="1:23" s="1" customFormat="1" x14ac:dyDescent="0.25">
      <c r="A746" s="1">
        <v>27380</v>
      </c>
      <c r="B746" s="1" t="s">
        <v>1932</v>
      </c>
      <c r="C746" s="1" t="s">
        <v>1933</v>
      </c>
      <c r="D746" s="1" t="s">
        <v>339</v>
      </c>
      <c r="E746" s="1" t="s">
        <v>72</v>
      </c>
      <c r="F746" s="1" t="s">
        <v>14</v>
      </c>
      <c r="G746" s="1" t="s">
        <v>340</v>
      </c>
      <c r="H746" s="1" t="s">
        <v>15</v>
      </c>
      <c r="J746" s="1" t="s">
        <v>16</v>
      </c>
      <c r="K746" s="1" t="s">
        <v>1934</v>
      </c>
      <c r="L746" s="1" t="s">
        <v>7983</v>
      </c>
      <c r="M746" s="1" t="s">
        <v>1935</v>
      </c>
      <c r="N746" s="1" t="s">
        <v>108</v>
      </c>
      <c r="O746" s="1">
        <v>21282</v>
      </c>
      <c r="P746" s="1">
        <v>21262</v>
      </c>
      <c r="Q746" s="1">
        <v>21270</v>
      </c>
      <c r="R746" s="1">
        <v>10686</v>
      </c>
      <c r="S746" s="1" t="s">
        <v>73</v>
      </c>
      <c r="T746" s="1" t="s">
        <v>73</v>
      </c>
      <c r="U746" s="1">
        <v>31968</v>
      </c>
      <c r="V746" s="1">
        <v>31943</v>
      </c>
      <c r="W746" s="1">
        <v>31954</v>
      </c>
    </row>
    <row r="747" spans="1:23" s="1" customFormat="1" x14ac:dyDescent="0.25">
      <c r="A747" s="1">
        <v>27602</v>
      </c>
      <c r="B747" s="1" t="s">
        <v>1936</v>
      </c>
      <c r="C747" s="1" t="s">
        <v>1937</v>
      </c>
      <c r="D747" s="1" t="s">
        <v>339</v>
      </c>
      <c r="E747" s="1" t="s">
        <v>72</v>
      </c>
      <c r="F747" s="1" t="s">
        <v>14</v>
      </c>
      <c r="G747" s="1" t="s">
        <v>340</v>
      </c>
      <c r="H747" s="1" t="s">
        <v>15</v>
      </c>
      <c r="J747" s="1" t="s">
        <v>16</v>
      </c>
      <c r="K747" s="1" t="s">
        <v>1934</v>
      </c>
      <c r="L747" s="1" t="s">
        <v>7984</v>
      </c>
      <c r="M747" s="1" t="s">
        <v>1938</v>
      </c>
      <c r="N747" s="1" t="s">
        <v>40</v>
      </c>
      <c r="O747" s="1">
        <v>21282</v>
      </c>
      <c r="P747" s="1">
        <v>21262</v>
      </c>
      <c r="Q747" s="1">
        <v>21270</v>
      </c>
      <c r="R747" s="1">
        <v>10686</v>
      </c>
      <c r="S747" s="1" t="s">
        <v>73</v>
      </c>
      <c r="T747" s="1" t="s">
        <v>73</v>
      </c>
      <c r="U747" s="1">
        <v>31968</v>
      </c>
      <c r="V747" s="1">
        <v>31943</v>
      </c>
      <c r="W747" s="1">
        <v>31954</v>
      </c>
    </row>
    <row r="748" spans="1:23" s="1" customFormat="1" x14ac:dyDescent="0.25">
      <c r="A748" s="1">
        <v>27381</v>
      </c>
      <c r="B748" s="1" t="s">
        <v>1939</v>
      </c>
      <c r="C748" s="1" t="s">
        <v>1940</v>
      </c>
      <c r="D748" s="1" t="s">
        <v>339</v>
      </c>
      <c r="E748" s="1" t="s">
        <v>72</v>
      </c>
      <c r="F748" s="1" t="s">
        <v>14</v>
      </c>
      <c r="G748" s="1" t="s">
        <v>340</v>
      </c>
      <c r="H748" s="1" t="s">
        <v>15</v>
      </c>
      <c r="J748" s="1" t="s">
        <v>16</v>
      </c>
      <c r="K748" s="1" t="s">
        <v>1941</v>
      </c>
      <c r="L748" s="1" t="s">
        <v>7985</v>
      </c>
      <c r="M748" s="1" t="s">
        <v>1942</v>
      </c>
      <c r="N748" s="1" t="s">
        <v>108</v>
      </c>
      <c r="O748" s="1">
        <v>21282</v>
      </c>
      <c r="P748" s="1">
        <v>21262</v>
      </c>
      <c r="Q748" s="1">
        <v>21270</v>
      </c>
      <c r="R748" s="1">
        <v>10686</v>
      </c>
      <c r="S748" s="1" t="s">
        <v>73</v>
      </c>
      <c r="T748" s="1" t="s">
        <v>73</v>
      </c>
      <c r="U748" s="1">
        <v>31968</v>
      </c>
      <c r="V748" s="1">
        <v>31943</v>
      </c>
      <c r="W748" s="1">
        <v>31954</v>
      </c>
    </row>
    <row r="749" spans="1:23" s="1" customFormat="1" x14ac:dyDescent="0.25">
      <c r="A749" s="1">
        <v>27626</v>
      </c>
      <c r="B749" s="1" t="s">
        <v>1943</v>
      </c>
      <c r="C749" s="1" t="s">
        <v>1944</v>
      </c>
      <c r="D749" s="1" t="s">
        <v>1906</v>
      </c>
      <c r="E749" s="1" t="s">
        <v>72</v>
      </c>
      <c r="F749" s="1" t="s">
        <v>14</v>
      </c>
      <c r="G749" s="1" t="s">
        <v>340</v>
      </c>
      <c r="H749" s="1" t="s">
        <v>26</v>
      </c>
      <c r="J749" s="1" t="s">
        <v>18</v>
      </c>
      <c r="K749" s="1" t="s">
        <v>1180</v>
      </c>
      <c r="L749" s="1" t="s">
        <v>7986</v>
      </c>
      <c r="M749" s="1" t="s">
        <v>1945</v>
      </c>
      <c r="N749" s="1" t="s">
        <v>40</v>
      </c>
      <c r="O749" s="1">
        <v>21282</v>
      </c>
      <c r="P749" s="1">
        <v>21262</v>
      </c>
      <c r="Q749" s="1">
        <v>21270</v>
      </c>
      <c r="R749" s="1">
        <v>10686</v>
      </c>
      <c r="S749" s="1" t="s">
        <v>73</v>
      </c>
      <c r="T749" s="1" t="s">
        <v>73</v>
      </c>
      <c r="U749" s="1">
        <v>31968</v>
      </c>
      <c r="V749" s="1">
        <v>31943</v>
      </c>
      <c r="W749" s="1">
        <v>31954</v>
      </c>
    </row>
    <row r="750" spans="1:23" s="1" customFormat="1" x14ac:dyDescent="0.25">
      <c r="A750" s="1">
        <v>27405</v>
      </c>
      <c r="B750" s="1" t="s">
        <v>1946</v>
      </c>
      <c r="C750" s="1" t="s">
        <v>1947</v>
      </c>
      <c r="D750" s="1" t="s">
        <v>1906</v>
      </c>
      <c r="E750" s="1" t="s">
        <v>72</v>
      </c>
      <c r="F750" s="1" t="s">
        <v>14</v>
      </c>
      <c r="G750" s="1" t="s">
        <v>340</v>
      </c>
      <c r="H750" s="1" t="s">
        <v>26</v>
      </c>
      <c r="J750" s="1" t="s">
        <v>16</v>
      </c>
      <c r="K750" s="1" t="s">
        <v>1230</v>
      </c>
      <c r="L750" s="1" t="s">
        <v>7987</v>
      </c>
      <c r="M750" s="1" t="s">
        <v>1948</v>
      </c>
      <c r="N750" s="1" t="s">
        <v>108</v>
      </c>
      <c r="O750" s="1">
        <v>21282</v>
      </c>
      <c r="P750" s="1">
        <v>21262</v>
      </c>
      <c r="Q750" s="1">
        <v>21270</v>
      </c>
      <c r="R750" s="1">
        <v>10686</v>
      </c>
      <c r="S750" s="1" t="s">
        <v>73</v>
      </c>
      <c r="T750" s="1" t="s">
        <v>73</v>
      </c>
      <c r="U750" s="1">
        <v>31968</v>
      </c>
      <c r="V750" s="1">
        <v>31943</v>
      </c>
      <c r="W750" s="1">
        <v>31954</v>
      </c>
    </row>
    <row r="751" spans="1:23" s="1" customFormat="1" x14ac:dyDescent="0.25">
      <c r="A751" s="1">
        <v>27603</v>
      </c>
      <c r="B751" s="1" t="s">
        <v>1949</v>
      </c>
      <c r="C751" s="1" t="s">
        <v>1950</v>
      </c>
      <c r="D751" s="1" t="s">
        <v>339</v>
      </c>
      <c r="E751" s="1" t="s">
        <v>72</v>
      </c>
      <c r="F751" s="1" t="s">
        <v>14</v>
      </c>
      <c r="G751" s="1" t="s">
        <v>340</v>
      </c>
      <c r="H751" s="1" t="s">
        <v>15</v>
      </c>
      <c r="J751" s="1" t="s">
        <v>16</v>
      </c>
      <c r="K751" s="1" t="s">
        <v>1941</v>
      </c>
      <c r="L751" s="1" t="s">
        <v>7988</v>
      </c>
      <c r="M751" s="1" t="s">
        <v>1951</v>
      </c>
      <c r="N751" s="1" t="s">
        <v>40</v>
      </c>
      <c r="O751" s="1">
        <v>21282</v>
      </c>
      <c r="P751" s="1">
        <v>21262</v>
      </c>
      <c r="Q751" s="1">
        <v>21270</v>
      </c>
      <c r="R751" s="1">
        <v>10686</v>
      </c>
      <c r="S751" s="1" t="s">
        <v>73</v>
      </c>
      <c r="T751" s="1" t="s">
        <v>73</v>
      </c>
      <c r="U751" s="1">
        <v>31968</v>
      </c>
      <c r="V751" s="1">
        <v>31943</v>
      </c>
      <c r="W751" s="1">
        <v>31954</v>
      </c>
    </row>
    <row r="752" spans="1:23" s="1" customFormat="1" x14ac:dyDescent="0.25">
      <c r="A752" s="1">
        <v>27382</v>
      </c>
      <c r="B752" s="1" t="s">
        <v>1952</v>
      </c>
      <c r="C752" s="1" t="s">
        <v>1953</v>
      </c>
      <c r="D752" s="1" t="s">
        <v>339</v>
      </c>
      <c r="E752" s="1" t="s">
        <v>72</v>
      </c>
      <c r="F752" s="1" t="s">
        <v>14</v>
      </c>
      <c r="G752" s="1" t="s">
        <v>340</v>
      </c>
      <c r="H752" s="1" t="s">
        <v>15</v>
      </c>
      <c r="J752" s="1" t="s">
        <v>16</v>
      </c>
      <c r="K752" s="1" t="s">
        <v>1954</v>
      </c>
      <c r="L752" s="1" t="s">
        <v>7989</v>
      </c>
      <c r="M752" s="1" t="s">
        <v>1955</v>
      </c>
      <c r="N752" s="1" t="s">
        <v>108</v>
      </c>
      <c r="O752" s="1">
        <v>21282</v>
      </c>
      <c r="P752" s="1">
        <v>21262</v>
      </c>
      <c r="Q752" s="1">
        <v>21270</v>
      </c>
      <c r="R752" s="1">
        <v>10686</v>
      </c>
      <c r="S752" s="1">
        <v>10681</v>
      </c>
      <c r="T752" s="1">
        <v>10684</v>
      </c>
      <c r="U752" s="1">
        <v>31968</v>
      </c>
      <c r="V752" s="1">
        <v>31943</v>
      </c>
      <c r="W752" s="1">
        <v>31954</v>
      </c>
    </row>
    <row r="753" spans="1:23" s="1" customFormat="1" x14ac:dyDescent="0.25">
      <c r="A753" s="1">
        <v>27604</v>
      </c>
      <c r="B753" s="1" t="s">
        <v>1956</v>
      </c>
      <c r="C753" s="1" t="s">
        <v>1957</v>
      </c>
      <c r="D753" s="1" t="s">
        <v>339</v>
      </c>
      <c r="E753" s="1" t="s">
        <v>72</v>
      </c>
      <c r="F753" s="1" t="s">
        <v>14</v>
      </c>
      <c r="G753" s="1" t="s">
        <v>340</v>
      </c>
      <c r="H753" s="1" t="s">
        <v>15</v>
      </c>
      <c r="J753" s="1" t="s">
        <v>16</v>
      </c>
      <c r="K753" s="1" t="s">
        <v>1954</v>
      </c>
      <c r="L753" s="1" t="s">
        <v>7990</v>
      </c>
      <c r="M753" s="1" t="s">
        <v>1958</v>
      </c>
      <c r="N753" s="1" t="s">
        <v>40</v>
      </c>
      <c r="O753" s="1">
        <v>21282</v>
      </c>
      <c r="P753" s="1">
        <v>21262</v>
      </c>
      <c r="Q753" s="1">
        <v>21270</v>
      </c>
      <c r="R753" s="1">
        <v>10686</v>
      </c>
      <c r="S753" s="1" t="s">
        <v>73</v>
      </c>
      <c r="T753" s="1" t="s">
        <v>73</v>
      </c>
      <c r="U753" s="1">
        <v>31968</v>
      </c>
      <c r="V753" s="1">
        <v>31943</v>
      </c>
      <c r="W753" s="1">
        <v>31954</v>
      </c>
    </row>
    <row r="754" spans="1:23" s="1" customFormat="1" x14ac:dyDescent="0.25">
      <c r="A754" s="1">
        <v>27627</v>
      </c>
      <c r="B754" s="1" t="s">
        <v>1959</v>
      </c>
      <c r="C754" s="1" t="s">
        <v>1960</v>
      </c>
      <c r="D754" s="1" t="s">
        <v>1906</v>
      </c>
      <c r="E754" s="1" t="s">
        <v>72</v>
      </c>
      <c r="F754" s="1" t="s">
        <v>14</v>
      </c>
      <c r="G754" s="1" t="s">
        <v>340</v>
      </c>
      <c r="H754" s="1" t="s">
        <v>26</v>
      </c>
      <c r="J754" s="1" t="s">
        <v>16</v>
      </c>
      <c r="K754" s="1" t="s">
        <v>1230</v>
      </c>
      <c r="L754" s="1" t="s">
        <v>7991</v>
      </c>
      <c r="M754" s="1" t="s">
        <v>1961</v>
      </c>
      <c r="N754" s="1" t="s">
        <v>40</v>
      </c>
      <c r="O754" s="1">
        <v>21282</v>
      </c>
      <c r="P754" s="1">
        <v>21262</v>
      </c>
      <c r="Q754" s="1">
        <v>21270</v>
      </c>
      <c r="R754" s="1">
        <v>10686</v>
      </c>
      <c r="S754" s="1" t="s">
        <v>73</v>
      </c>
      <c r="T754" s="1" t="s">
        <v>73</v>
      </c>
      <c r="U754" s="1">
        <v>31968</v>
      </c>
      <c r="V754" s="1">
        <v>31943</v>
      </c>
      <c r="W754" s="1">
        <v>31954</v>
      </c>
    </row>
    <row r="755" spans="1:23" s="1" customFormat="1" x14ac:dyDescent="0.25">
      <c r="A755" s="1">
        <v>27411</v>
      </c>
      <c r="B755" s="1" t="s">
        <v>1962</v>
      </c>
      <c r="C755" s="1" t="s">
        <v>1963</v>
      </c>
      <c r="D755" s="1" t="s">
        <v>1906</v>
      </c>
      <c r="E755" s="1" t="s">
        <v>72</v>
      </c>
      <c r="F755" s="1" t="s">
        <v>14</v>
      </c>
      <c r="G755" s="1" t="s">
        <v>340</v>
      </c>
      <c r="H755" s="1" t="s">
        <v>26</v>
      </c>
      <c r="J755" s="1" t="s">
        <v>5</v>
      </c>
      <c r="K755" s="1" t="s">
        <v>341</v>
      </c>
      <c r="L755" s="1" t="s">
        <v>7992</v>
      </c>
      <c r="M755" s="1" t="s">
        <v>1964</v>
      </c>
      <c r="N755" s="1" t="s">
        <v>108</v>
      </c>
      <c r="O755" s="1">
        <v>21280</v>
      </c>
      <c r="P755" s="1">
        <v>21260</v>
      </c>
      <c r="Q755" s="1">
        <v>21268</v>
      </c>
      <c r="R755" s="1">
        <v>10686</v>
      </c>
      <c r="S755" s="1" t="s">
        <v>73</v>
      </c>
      <c r="T755" s="1" t="s">
        <v>73</v>
      </c>
      <c r="U755" s="1">
        <v>31966</v>
      </c>
      <c r="V755" s="1">
        <v>31941</v>
      </c>
      <c r="W755" s="1">
        <v>31952</v>
      </c>
    </row>
    <row r="756" spans="1:23" s="1" customFormat="1" x14ac:dyDescent="0.25">
      <c r="A756" s="1">
        <v>27383</v>
      </c>
      <c r="B756" s="1" t="s">
        <v>1965</v>
      </c>
      <c r="C756" s="1" t="s">
        <v>1966</v>
      </c>
      <c r="D756" s="1" t="s">
        <v>339</v>
      </c>
      <c r="E756" s="1" t="s">
        <v>72</v>
      </c>
      <c r="F756" s="1" t="s">
        <v>14</v>
      </c>
      <c r="G756" s="1" t="s">
        <v>340</v>
      </c>
      <c r="H756" s="1" t="s">
        <v>15</v>
      </c>
      <c r="J756" s="1" t="s">
        <v>19</v>
      </c>
      <c r="K756" s="1" t="s">
        <v>7993</v>
      </c>
      <c r="L756" s="1" t="s">
        <v>7994</v>
      </c>
      <c r="M756" s="1" t="s">
        <v>1967</v>
      </c>
      <c r="N756" s="1" t="s">
        <v>108</v>
      </c>
      <c r="O756" s="1">
        <v>21259</v>
      </c>
      <c r="P756" s="1">
        <v>21239</v>
      </c>
      <c r="Q756" s="1">
        <v>21247</v>
      </c>
      <c r="R756" s="1">
        <v>10678</v>
      </c>
      <c r="S756" s="1" t="s">
        <v>73</v>
      </c>
      <c r="T756" s="1" t="s">
        <v>73</v>
      </c>
      <c r="U756" s="1">
        <v>31937</v>
      </c>
      <c r="V756" s="1">
        <v>31912</v>
      </c>
      <c r="W756" s="1">
        <v>31923</v>
      </c>
    </row>
    <row r="757" spans="1:23" s="1" customFormat="1" x14ac:dyDescent="0.25">
      <c r="A757" s="1">
        <v>27605</v>
      </c>
      <c r="B757" s="1" t="s">
        <v>1968</v>
      </c>
      <c r="C757" s="1" t="s">
        <v>1969</v>
      </c>
      <c r="D757" s="1" t="s">
        <v>339</v>
      </c>
      <c r="E757" s="1" t="s">
        <v>72</v>
      </c>
      <c r="F757" s="1" t="s">
        <v>14</v>
      </c>
      <c r="G757" s="1" t="s">
        <v>340</v>
      </c>
      <c r="H757" s="1" t="s">
        <v>15</v>
      </c>
      <c r="J757" s="1" t="s">
        <v>19</v>
      </c>
      <c r="K757" s="1" t="s">
        <v>7993</v>
      </c>
      <c r="L757" s="1" t="s">
        <v>7995</v>
      </c>
      <c r="M757" s="1" t="s">
        <v>1970</v>
      </c>
      <c r="N757" s="1" t="s">
        <v>40</v>
      </c>
      <c r="O757" s="1">
        <v>21279</v>
      </c>
      <c r="P757" s="1">
        <v>21259</v>
      </c>
      <c r="Q757" s="1">
        <v>21267</v>
      </c>
      <c r="R757" s="1">
        <v>10685</v>
      </c>
      <c r="S757" s="1" t="s">
        <v>73</v>
      </c>
      <c r="T757" s="1" t="s">
        <v>73</v>
      </c>
      <c r="U757" s="1">
        <v>31964</v>
      </c>
      <c r="V757" s="1">
        <v>31939</v>
      </c>
      <c r="W757" s="1">
        <v>31950</v>
      </c>
    </row>
    <row r="758" spans="1:23" s="1" customFormat="1" x14ac:dyDescent="0.25">
      <c r="A758" s="1">
        <v>27633</v>
      </c>
      <c r="B758" s="1" t="s">
        <v>1971</v>
      </c>
      <c r="C758" s="1" t="s">
        <v>1972</v>
      </c>
      <c r="D758" s="1" t="s">
        <v>1906</v>
      </c>
      <c r="E758" s="1" t="s">
        <v>72</v>
      </c>
      <c r="F758" s="1" t="s">
        <v>14</v>
      </c>
      <c r="G758" s="1" t="s">
        <v>340</v>
      </c>
      <c r="H758" s="1" t="s">
        <v>26</v>
      </c>
      <c r="J758" s="1" t="s">
        <v>5</v>
      </c>
      <c r="K758" s="1" t="s">
        <v>341</v>
      </c>
      <c r="L758" s="1" t="s">
        <v>7996</v>
      </c>
      <c r="M758" s="1" t="s">
        <v>1973</v>
      </c>
      <c r="N758" s="1" t="s">
        <v>40</v>
      </c>
      <c r="O758" s="1">
        <v>21282</v>
      </c>
      <c r="P758" s="1">
        <v>21262</v>
      </c>
      <c r="Q758" s="1">
        <v>21270</v>
      </c>
      <c r="R758" s="1">
        <v>10686</v>
      </c>
      <c r="S758" s="1" t="s">
        <v>73</v>
      </c>
      <c r="T758" s="1" t="s">
        <v>73</v>
      </c>
      <c r="U758" s="1">
        <v>31968</v>
      </c>
      <c r="V758" s="1">
        <v>31943</v>
      </c>
      <c r="W758" s="1">
        <v>31954</v>
      </c>
    </row>
    <row r="759" spans="1:23" s="1" customFormat="1" x14ac:dyDescent="0.25">
      <c r="A759" s="1">
        <v>27606</v>
      </c>
      <c r="B759" s="1" t="s">
        <v>1978</v>
      </c>
      <c r="C759" s="1" t="s">
        <v>1979</v>
      </c>
      <c r="D759" s="1" t="s">
        <v>339</v>
      </c>
      <c r="E759" s="1" t="s">
        <v>72</v>
      </c>
      <c r="F759" s="1" t="s">
        <v>14</v>
      </c>
      <c r="G759" s="1" t="s">
        <v>340</v>
      </c>
      <c r="H759" s="1" t="s">
        <v>15</v>
      </c>
      <c r="J759" s="1" t="s">
        <v>19</v>
      </c>
      <c r="K759" s="1" t="s">
        <v>1976</v>
      </c>
      <c r="L759" s="1" t="s">
        <v>7997</v>
      </c>
      <c r="M759" s="1" t="s">
        <v>1980</v>
      </c>
      <c r="N759" s="1" t="s">
        <v>40</v>
      </c>
      <c r="O759" s="1">
        <v>21282</v>
      </c>
      <c r="P759" s="1">
        <v>21262</v>
      </c>
      <c r="Q759" s="1">
        <v>21270</v>
      </c>
      <c r="R759" s="1">
        <v>10686</v>
      </c>
      <c r="S759" s="1" t="s">
        <v>73</v>
      </c>
      <c r="T759" s="1" t="s">
        <v>73</v>
      </c>
      <c r="U759" s="1">
        <v>31968</v>
      </c>
      <c r="V759" s="1">
        <v>31943</v>
      </c>
      <c r="W759" s="1">
        <v>31954</v>
      </c>
    </row>
    <row r="760" spans="1:23" s="1" customFormat="1" x14ac:dyDescent="0.25">
      <c r="A760" s="1">
        <v>27387</v>
      </c>
      <c r="B760" s="1" t="s">
        <v>1981</v>
      </c>
      <c r="C760" s="1" t="s">
        <v>1982</v>
      </c>
      <c r="D760" s="1" t="s">
        <v>339</v>
      </c>
      <c r="E760" s="1" t="s">
        <v>72</v>
      </c>
      <c r="F760" s="1" t="s">
        <v>14</v>
      </c>
      <c r="G760" s="1" t="s">
        <v>340</v>
      </c>
      <c r="H760" s="1" t="s">
        <v>15</v>
      </c>
      <c r="J760" s="1" t="s">
        <v>18</v>
      </c>
      <c r="K760" s="1" t="s">
        <v>7998</v>
      </c>
      <c r="L760" s="1" t="s">
        <v>7999</v>
      </c>
      <c r="M760" s="1" t="s">
        <v>1983</v>
      </c>
      <c r="N760" s="1" t="s">
        <v>108</v>
      </c>
      <c r="O760" s="1">
        <v>21282</v>
      </c>
      <c r="P760" s="1">
        <v>21262</v>
      </c>
      <c r="Q760" s="1">
        <v>21270</v>
      </c>
      <c r="R760" s="1">
        <v>10686</v>
      </c>
      <c r="S760" s="1" t="s">
        <v>73</v>
      </c>
      <c r="T760" s="1" t="s">
        <v>73</v>
      </c>
      <c r="U760" s="1">
        <v>31968</v>
      </c>
      <c r="V760" s="1">
        <v>31943</v>
      </c>
      <c r="W760" s="1">
        <v>31954</v>
      </c>
    </row>
    <row r="761" spans="1:23" s="1" customFormat="1" x14ac:dyDescent="0.25">
      <c r="A761" s="1">
        <v>27609</v>
      </c>
      <c r="B761" s="1" t="s">
        <v>1984</v>
      </c>
      <c r="C761" s="1" t="s">
        <v>1985</v>
      </c>
      <c r="D761" s="1" t="s">
        <v>339</v>
      </c>
      <c r="E761" s="1" t="s">
        <v>72</v>
      </c>
      <c r="F761" s="1" t="s">
        <v>14</v>
      </c>
      <c r="G761" s="1" t="s">
        <v>340</v>
      </c>
      <c r="H761" s="1" t="s">
        <v>15</v>
      </c>
      <c r="J761" s="1" t="s">
        <v>18</v>
      </c>
      <c r="K761" s="1" t="s">
        <v>7998</v>
      </c>
      <c r="L761" s="1" t="s">
        <v>8000</v>
      </c>
      <c r="M761" s="1" t="s">
        <v>1986</v>
      </c>
      <c r="N761" s="1" t="s">
        <v>40</v>
      </c>
      <c r="O761" s="1">
        <v>21282</v>
      </c>
      <c r="P761" s="1">
        <v>21262</v>
      </c>
      <c r="Q761" s="1">
        <v>21270</v>
      </c>
      <c r="R761" s="1">
        <v>10685</v>
      </c>
      <c r="S761" s="1" t="s">
        <v>73</v>
      </c>
      <c r="T761" s="1" t="s">
        <v>73</v>
      </c>
      <c r="U761" s="1">
        <v>31967</v>
      </c>
      <c r="V761" s="1">
        <v>31942</v>
      </c>
      <c r="W761" s="1">
        <v>31953</v>
      </c>
    </row>
    <row r="762" spans="1:23" s="1" customFormat="1" x14ac:dyDescent="0.25">
      <c r="A762" s="1">
        <v>27385</v>
      </c>
      <c r="B762" s="1" t="s">
        <v>1987</v>
      </c>
      <c r="C762" s="1" t="s">
        <v>1988</v>
      </c>
      <c r="D762" s="1" t="s">
        <v>339</v>
      </c>
      <c r="E762" s="1" t="s">
        <v>72</v>
      </c>
      <c r="F762" s="1" t="s">
        <v>14</v>
      </c>
      <c r="G762" s="1" t="s">
        <v>340</v>
      </c>
      <c r="H762" s="1" t="s">
        <v>15</v>
      </c>
      <c r="J762" s="1" t="s">
        <v>18</v>
      </c>
      <c r="K762" s="1" t="s">
        <v>8001</v>
      </c>
      <c r="L762" s="1" t="s">
        <v>8002</v>
      </c>
      <c r="M762" s="1" t="s">
        <v>1989</v>
      </c>
      <c r="N762" s="1" t="s">
        <v>108</v>
      </c>
      <c r="O762" s="1">
        <v>21282</v>
      </c>
      <c r="P762" s="1">
        <v>21262</v>
      </c>
      <c r="Q762" s="1">
        <v>21270</v>
      </c>
      <c r="R762" s="1">
        <v>10686</v>
      </c>
      <c r="S762" s="1" t="s">
        <v>73</v>
      </c>
      <c r="T762" s="1" t="s">
        <v>73</v>
      </c>
      <c r="U762" s="1">
        <v>31968</v>
      </c>
      <c r="V762" s="1">
        <v>31943</v>
      </c>
      <c r="W762" s="1">
        <v>31954</v>
      </c>
    </row>
    <row r="763" spans="1:23" s="1" customFormat="1" x14ac:dyDescent="0.25">
      <c r="A763" s="1">
        <v>27607</v>
      </c>
      <c r="B763" s="1" t="s">
        <v>1990</v>
      </c>
      <c r="C763" s="1" t="s">
        <v>1991</v>
      </c>
      <c r="D763" s="1" t="s">
        <v>339</v>
      </c>
      <c r="E763" s="1" t="s">
        <v>72</v>
      </c>
      <c r="F763" s="1" t="s">
        <v>14</v>
      </c>
      <c r="G763" s="1" t="s">
        <v>340</v>
      </c>
      <c r="H763" s="1" t="s">
        <v>15</v>
      </c>
      <c r="J763" s="1" t="s">
        <v>18</v>
      </c>
      <c r="K763" s="1" t="s">
        <v>8001</v>
      </c>
      <c r="L763" s="1" t="s">
        <v>8003</v>
      </c>
      <c r="M763" s="1" t="s">
        <v>1992</v>
      </c>
      <c r="N763" s="1" t="s">
        <v>40</v>
      </c>
      <c r="O763" s="1">
        <v>21282</v>
      </c>
      <c r="P763" s="1">
        <v>21262</v>
      </c>
      <c r="Q763" s="1">
        <v>21270</v>
      </c>
      <c r="R763" s="1">
        <v>10686</v>
      </c>
      <c r="S763" s="1" t="s">
        <v>73</v>
      </c>
      <c r="T763" s="1" t="s">
        <v>73</v>
      </c>
      <c r="U763" s="1">
        <v>31968</v>
      </c>
      <c r="V763" s="1">
        <v>31943</v>
      </c>
      <c r="W763" s="1">
        <v>31954</v>
      </c>
    </row>
    <row r="764" spans="1:23" s="1" customFormat="1" x14ac:dyDescent="0.25">
      <c r="A764" s="1">
        <v>27386</v>
      </c>
      <c r="B764" s="1" t="s">
        <v>1993</v>
      </c>
      <c r="C764" s="1" t="s">
        <v>1994</v>
      </c>
      <c r="D764" s="1" t="s">
        <v>339</v>
      </c>
      <c r="E764" s="1" t="s">
        <v>72</v>
      </c>
      <c r="F764" s="1" t="s">
        <v>14</v>
      </c>
      <c r="G764" s="1" t="s">
        <v>340</v>
      </c>
      <c r="H764" s="1" t="s">
        <v>15</v>
      </c>
      <c r="J764" s="1" t="s">
        <v>18</v>
      </c>
      <c r="K764" s="1" t="s">
        <v>8004</v>
      </c>
      <c r="L764" s="1" t="s">
        <v>8005</v>
      </c>
      <c r="M764" s="1" t="s">
        <v>1995</v>
      </c>
      <c r="N764" s="1" t="s">
        <v>108</v>
      </c>
      <c r="O764" s="1">
        <v>21282</v>
      </c>
      <c r="P764" s="1">
        <v>21262</v>
      </c>
      <c r="Q764" s="1">
        <v>21270</v>
      </c>
      <c r="R764" s="1">
        <v>10686</v>
      </c>
      <c r="S764" s="1" t="s">
        <v>73</v>
      </c>
      <c r="T764" s="1" t="s">
        <v>73</v>
      </c>
      <c r="U764" s="1">
        <v>31968</v>
      </c>
      <c r="V764" s="1">
        <v>31943</v>
      </c>
      <c r="W764" s="1">
        <v>31954</v>
      </c>
    </row>
    <row r="765" spans="1:23" s="1" customFormat="1" x14ac:dyDescent="0.25">
      <c r="A765" s="1">
        <v>27608</v>
      </c>
      <c r="B765" s="1" t="s">
        <v>1996</v>
      </c>
      <c r="C765" s="1" t="s">
        <v>1997</v>
      </c>
      <c r="D765" s="1" t="s">
        <v>339</v>
      </c>
      <c r="E765" s="1" t="s">
        <v>72</v>
      </c>
      <c r="F765" s="1" t="s">
        <v>14</v>
      </c>
      <c r="G765" s="1" t="s">
        <v>340</v>
      </c>
      <c r="H765" s="1" t="s">
        <v>15</v>
      </c>
      <c r="J765" s="1" t="s">
        <v>18</v>
      </c>
      <c r="K765" s="1" t="s">
        <v>8004</v>
      </c>
      <c r="L765" s="1" t="s">
        <v>8006</v>
      </c>
      <c r="M765" s="1" t="s">
        <v>1998</v>
      </c>
      <c r="N765" s="1" t="s">
        <v>40</v>
      </c>
      <c r="O765" s="1">
        <v>21282</v>
      </c>
      <c r="P765" s="1">
        <v>21262</v>
      </c>
      <c r="Q765" s="1">
        <v>21270</v>
      </c>
      <c r="R765" s="1">
        <v>10686</v>
      </c>
      <c r="S765" s="1" t="s">
        <v>73</v>
      </c>
      <c r="T765" s="1" t="s">
        <v>73</v>
      </c>
      <c r="U765" s="1">
        <v>31968</v>
      </c>
      <c r="V765" s="1">
        <v>31943</v>
      </c>
      <c r="W765" s="1">
        <v>31954</v>
      </c>
    </row>
    <row r="766" spans="1:23" s="1" customFormat="1" x14ac:dyDescent="0.25">
      <c r="A766" s="1">
        <v>27388</v>
      </c>
      <c r="B766" s="1" t="s">
        <v>1999</v>
      </c>
      <c r="C766" s="1" t="s">
        <v>2000</v>
      </c>
      <c r="D766" s="1" t="s">
        <v>339</v>
      </c>
      <c r="E766" s="1" t="s">
        <v>72</v>
      </c>
      <c r="F766" s="1" t="s">
        <v>14</v>
      </c>
      <c r="G766" s="1" t="s">
        <v>340</v>
      </c>
      <c r="H766" s="1" t="s">
        <v>15</v>
      </c>
      <c r="J766" s="1" t="s">
        <v>18</v>
      </c>
      <c r="K766" s="1" t="s">
        <v>8007</v>
      </c>
      <c r="L766" s="1" t="s">
        <v>8008</v>
      </c>
      <c r="M766" s="1" t="s">
        <v>2001</v>
      </c>
      <c r="N766" s="1" t="s">
        <v>108</v>
      </c>
      <c r="O766" s="1">
        <v>21282</v>
      </c>
      <c r="P766" s="1">
        <v>21262</v>
      </c>
      <c r="Q766" s="1">
        <v>21270</v>
      </c>
      <c r="R766" s="1">
        <v>10686</v>
      </c>
      <c r="S766" s="1" t="s">
        <v>73</v>
      </c>
      <c r="T766" s="1" t="s">
        <v>73</v>
      </c>
      <c r="U766" s="1">
        <v>31968</v>
      </c>
      <c r="V766" s="1">
        <v>31943</v>
      </c>
      <c r="W766" s="1">
        <v>31954</v>
      </c>
    </row>
    <row r="767" spans="1:23" s="1" customFormat="1" x14ac:dyDescent="0.25">
      <c r="A767" s="1">
        <v>27610</v>
      </c>
      <c r="B767" s="1" t="s">
        <v>2002</v>
      </c>
      <c r="C767" s="1" t="s">
        <v>2003</v>
      </c>
      <c r="D767" s="1" t="s">
        <v>339</v>
      </c>
      <c r="E767" s="1" t="s">
        <v>72</v>
      </c>
      <c r="F767" s="1" t="s">
        <v>14</v>
      </c>
      <c r="G767" s="1" t="s">
        <v>340</v>
      </c>
      <c r="H767" s="1" t="s">
        <v>15</v>
      </c>
      <c r="J767" s="1" t="s">
        <v>18</v>
      </c>
      <c r="K767" s="1" t="s">
        <v>8007</v>
      </c>
      <c r="L767" s="1" t="s">
        <v>8009</v>
      </c>
      <c r="M767" s="1" t="s">
        <v>2004</v>
      </c>
      <c r="N767" s="1" t="s">
        <v>40</v>
      </c>
      <c r="O767" s="1">
        <v>21282</v>
      </c>
      <c r="P767" s="1">
        <v>21262</v>
      </c>
      <c r="Q767" s="1">
        <v>21270</v>
      </c>
      <c r="R767" s="1">
        <v>10686</v>
      </c>
      <c r="S767" s="1" t="s">
        <v>73</v>
      </c>
      <c r="T767" s="1" t="s">
        <v>73</v>
      </c>
      <c r="U767" s="1">
        <v>31968</v>
      </c>
      <c r="V767" s="1">
        <v>31943</v>
      </c>
      <c r="W767" s="1">
        <v>31954</v>
      </c>
    </row>
    <row r="768" spans="1:23" s="1" customFormat="1" x14ac:dyDescent="0.25">
      <c r="A768" s="1">
        <v>27389</v>
      </c>
      <c r="B768" s="1" t="s">
        <v>2005</v>
      </c>
      <c r="C768" s="1" t="s">
        <v>2006</v>
      </c>
      <c r="D768" s="1" t="s">
        <v>339</v>
      </c>
      <c r="E768" s="1" t="s">
        <v>72</v>
      </c>
      <c r="F768" s="1" t="s">
        <v>14</v>
      </c>
      <c r="G768" s="1" t="s">
        <v>340</v>
      </c>
      <c r="H768" s="1" t="s">
        <v>15</v>
      </c>
      <c r="J768" s="1" t="s">
        <v>18</v>
      </c>
      <c r="K768" s="1" t="s">
        <v>8010</v>
      </c>
      <c r="L768" s="1" t="s">
        <v>8011</v>
      </c>
      <c r="M768" s="1" t="s">
        <v>2007</v>
      </c>
      <c r="N768" s="1" t="s">
        <v>108</v>
      </c>
      <c r="O768" s="1">
        <v>21282</v>
      </c>
      <c r="P768" s="1">
        <v>21262</v>
      </c>
      <c r="Q768" s="1">
        <v>21270</v>
      </c>
      <c r="R768" s="1">
        <v>10686</v>
      </c>
      <c r="S768" s="1" t="s">
        <v>73</v>
      </c>
      <c r="T768" s="1" t="s">
        <v>73</v>
      </c>
      <c r="U768" s="1">
        <v>31968</v>
      </c>
      <c r="V768" s="1">
        <v>31943</v>
      </c>
      <c r="W768" s="1">
        <v>31954</v>
      </c>
    </row>
    <row r="769" spans="1:23" s="1" customFormat="1" x14ac:dyDescent="0.25">
      <c r="A769" s="1">
        <v>27611</v>
      </c>
      <c r="B769" s="1" t="s">
        <v>2008</v>
      </c>
      <c r="C769" s="1" t="s">
        <v>2009</v>
      </c>
      <c r="D769" s="1" t="s">
        <v>339</v>
      </c>
      <c r="E769" s="1" t="s">
        <v>72</v>
      </c>
      <c r="F769" s="1" t="s">
        <v>14</v>
      </c>
      <c r="G769" s="1" t="s">
        <v>340</v>
      </c>
      <c r="H769" s="1" t="s">
        <v>15</v>
      </c>
      <c r="J769" s="1" t="s">
        <v>18</v>
      </c>
      <c r="K769" s="1" t="s">
        <v>8010</v>
      </c>
      <c r="L769" s="1" t="s">
        <v>8012</v>
      </c>
      <c r="M769" s="1" t="s">
        <v>2010</v>
      </c>
      <c r="N769" s="1" t="s">
        <v>40</v>
      </c>
      <c r="O769" s="1">
        <v>21282</v>
      </c>
      <c r="P769" s="1">
        <v>21262</v>
      </c>
      <c r="Q769" s="1">
        <v>21270</v>
      </c>
      <c r="R769" s="1">
        <v>10686</v>
      </c>
      <c r="S769" s="1" t="s">
        <v>73</v>
      </c>
      <c r="T769" s="1" t="s">
        <v>73</v>
      </c>
      <c r="U769" s="1">
        <v>31968</v>
      </c>
      <c r="V769" s="1">
        <v>31943</v>
      </c>
      <c r="W769" s="1">
        <v>31954</v>
      </c>
    </row>
    <row r="770" spans="1:23" s="1" customFormat="1" x14ac:dyDescent="0.25">
      <c r="A770" s="1">
        <v>27392</v>
      </c>
      <c r="B770" s="1" t="s">
        <v>2011</v>
      </c>
      <c r="C770" s="1" t="s">
        <v>2012</v>
      </c>
      <c r="D770" s="1" t="s">
        <v>339</v>
      </c>
      <c r="E770" s="1" t="s">
        <v>72</v>
      </c>
      <c r="F770" s="1" t="s">
        <v>14</v>
      </c>
      <c r="G770" s="1" t="s">
        <v>340</v>
      </c>
      <c r="H770" s="1" t="s">
        <v>15</v>
      </c>
      <c r="J770" s="1" t="s">
        <v>16</v>
      </c>
      <c r="K770" s="1" t="s">
        <v>8013</v>
      </c>
      <c r="L770" s="1" t="s">
        <v>8014</v>
      </c>
      <c r="M770" s="1" t="s">
        <v>2013</v>
      </c>
      <c r="N770" s="1" t="s">
        <v>108</v>
      </c>
      <c r="O770" s="1">
        <v>21282</v>
      </c>
      <c r="P770" s="1">
        <v>21262</v>
      </c>
      <c r="Q770" s="1">
        <v>21270</v>
      </c>
      <c r="R770" s="1">
        <v>10685</v>
      </c>
      <c r="S770" s="1" t="s">
        <v>73</v>
      </c>
      <c r="T770" s="1" t="s">
        <v>73</v>
      </c>
      <c r="U770" s="1">
        <v>31967</v>
      </c>
      <c r="V770" s="1">
        <v>31942</v>
      </c>
      <c r="W770" s="1">
        <v>31953</v>
      </c>
    </row>
    <row r="771" spans="1:23" s="1" customFormat="1" x14ac:dyDescent="0.25">
      <c r="A771" s="1">
        <v>27614</v>
      </c>
      <c r="B771" s="1" t="s">
        <v>2014</v>
      </c>
      <c r="C771" s="1" t="s">
        <v>2015</v>
      </c>
      <c r="D771" s="1" t="s">
        <v>339</v>
      </c>
      <c r="E771" s="1" t="s">
        <v>72</v>
      </c>
      <c r="F771" s="1" t="s">
        <v>14</v>
      </c>
      <c r="G771" s="1" t="s">
        <v>340</v>
      </c>
      <c r="H771" s="1" t="s">
        <v>15</v>
      </c>
      <c r="J771" s="1" t="s">
        <v>16</v>
      </c>
      <c r="K771" s="1" t="s">
        <v>8013</v>
      </c>
      <c r="L771" s="1" t="s">
        <v>8015</v>
      </c>
      <c r="M771" s="1" t="s">
        <v>2016</v>
      </c>
      <c r="N771" s="1" t="s">
        <v>40</v>
      </c>
      <c r="O771" s="1">
        <v>21281</v>
      </c>
      <c r="P771" s="1">
        <v>21261</v>
      </c>
      <c r="Q771" s="1">
        <v>21269</v>
      </c>
      <c r="R771" s="1">
        <v>10686</v>
      </c>
      <c r="S771" s="1" t="s">
        <v>73</v>
      </c>
      <c r="T771" s="1" t="s">
        <v>73</v>
      </c>
      <c r="U771" s="1">
        <v>31967</v>
      </c>
      <c r="V771" s="1">
        <v>31942</v>
      </c>
      <c r="W771" s="1">
        <v>31953</v>
      </c>
    </row>
    <row r="772" spans="1:23" s="1" customFormat="1" x14ac:dyDescent="0.25">
      <c r="A772" s="1">
        <v>27394</v>
      </c>
      <c r="B772" s="1" t="s">
        <v>2017</v>
      </c>
      <c r="C772" s="1" t="s">
        <v>2018</v>
      </c>
      <c r="D772" s="1" t="s">
        <v>339</v>
      </c>
      <c r="E772" s="1" t="s">
        <v>72</v>
      </c>
      <c r="F772" s="1" t="s">
        <v>14</v>
      </c>
      <c r="G772" s="1" t="s">
        <v>340</v>
      </c>
      <c r="H772" s="1" t="s">
        <v>15</v>
      </c>
      <c r="J772" s="1" t="s">
        <v>16</v>
      </c>
      <c r="K772" s="1" t="s">
        <v>8016</v>
      </c>
      <c r="L772" s="1" t="s">
        <v>8017</v>
      </c>
      <c r="M772" s="1" t="s">
        <v>2019</v>
      </c>
      <c r="N772" s="1" t="s">
        <v>108</v>
      </c>
      <c r="O772" s="1">
        <v>21282</v>
      </c>
      <c r="P772" s="1">
        <v>21262</v>
      </c>
      <c r="Q772" s="1">
        <v>21270</v>
      </c>
      <c r="R772" s="1">
        <v>10686</v>
      </c>
      <c r="S772" s="1" t="s">
        <v>73</v>
      </c>
      <c r="T772" s="1" t="s">
        <v>73</v>
      </c>
      <c r="U772" s="1">
        <v>31968</v>
      </c>
      <c r="V772" s="1">
        <v>31943</v>
      </c>
      <c r="W772" s="1">
        <v>31954</v>
      </c>
    </row>
    <row r="773" spans="1:23" s="1" customFormat="1" x14ac:dyDescent="0.25">
      <c r="A773" s="1">
        <v>27412</v>
      </c>
      <c r="B773" s="1" t="s">
        <v>2020</v>
      </c>
      <c r="C773" s="1" t="s">
        <v>2021</v>
      </c>
      <c r="D773" s="1" t="s">
        <v>1906</v>
      </c>
      <c r="E773" s="1" t="s">
        <v>72</v>
      </c>
      <c r="F773" s="1" t="s">
        <v>14</v>
      </c>
      <c r="G773" s="1" t="s">
        <v>340</v>
      </c>
      <c r="H773" s="1" t="s">
        <v>26</v>
      </c>
      <c r="J773" s="1" t="s">
        <v>5</v>
      </c>
      <c r="K773" s="1" t="s">
        <v>341</v>
      </c>
      <c r="L773" s="1" t="s">
        <v>8018</v>
      </c>
      <c r="M773" s="1" t="s">
        <v>2022</v>
      </c>
      <c r="N773" s="1" t="s">
        <v>108</v>
      </c>
      <c r="O773" s="1">
        <v>21279</v>
      </c>
      <c r="P773" s="1">
        <v>21259</v>
      </c>
      <c r="Q773" s="1">
        <v>21267</v>
      </c>
      <c r="R773" s="1">
        <v>10686</v>
      </c>
      <c r="S773" s="1" t="s">
        <v>73</v>
      </c>
      <c r="T773" s="1" t="s">
        <v>73</v>
      </c>
      <c r="U773" s="1">
        <v>31965</v>
      </c>
      <c r="V773" s="1">
        <v>31940</v>
      </c>
      <c r="W773" s="1">
        <v>31951</v>
      </c>
    </row>
    <row r="774" spans="1:23" s="1" customFormat="1" x14ac:dyDescent="0.25">
      <c r="A774" s="1">
        <v>27634</v>
      </c>
      <c r="B774" s="1" t="s">
        <v>2023</v>
      </c>
      <c r="C774" s="1" t="s">
        <v>2024</v>
      </c>
      <c r="D774" s="1" t="s">
        <v>1906</v>
      </c>
      <c r="E774" s="1" t="s">
        <v>72</v>
      </c>
      <c r="F774" s="1" t="s">
        <v>14</v>
      </c>
      <c r="G774" s="1" t="s">
        <v>340</v>
      </c>
      <c r="H774" s="1" t="s">
        <v>26</v>
      </c>
      <c r="J774" s="1" t="s">
        <v>5</v>
      </c>
      <c r="K774" s="1" t="s">
        <v>341</v>
      </c>
      <c r="L774" s="1" t="s">
        <v>8019</v>
      </c>
      <c r="M774" s="1" t="s">
        <v>2025</v>
      </c>
      <c r="N774" s="1" t="s">
        <v>40</v>
      </c>
      <c r="O774" s="1">
        <v>21282</v>
      </c>
      <c r="P774" s="1">
        <v>21262</v>
      </c>
      <c r="Q774" s="1">
        <v>21270</v>
      </c>
      <c r="R774" s="1">
        <v>10686</v>
      </c>
      <c r="S774" s="1" t="s">
        <v>73</v>
      </c>
      <c r="T774" s="1" t="s">
        <v>73</v>
      </c>
      <c r="U774" s="1">
        <v>31968</v>
      </c>
      <c r="V774" s="1">
        <v>31943</v>
      </c>
      <c r="W774" s="1">
        <v>31954</v>
      </c>
    </row>
    <row r="775" spans="1:23" s="1" customFormat="1" x14ac:dyDescent="0.25">
      <c r="A775" s="1">
        <v>27616</v>
      </c>
      <c r="B775" s="1" t="s">
        <v>2026</v>
      </c>
      <c r="C775" s="1" t="s">
        <v>2027</v>
      </c>
      <c r="D775" s="1" t="s">
        <v>339</v>
      </c>
      <c r="E775" s="1" t="s">
        <v>72</v>
      </c>
      <c r="F775" s="1" t="s">
        <v>14</v>
      </c>
      <c r="G775" s="1" t="s">
        <v>340</v>
      </c>
      <c r="H775" s="1" t="s">
        <v>15</v>
      </c>
      <c r="J775" s="1" t="s">
        <v>16</v>
      </c>
      <c r="K775" s="1" t="s">
        <v>8016</v>
      </c>
      <c r="L775" s="1" t="s">
        <v>8020</v>
      </c>
      <c r="M775" s="1" t="s">
        <v>2028</v>
      </c>
      <c r="N775" s="1" t="s">
        <v>40</v>
      </c>
      <c r="O775" s="1">
        <v>21282</v>
      </c>
      <c r="P775" s="1">
        <v>21262</v>
      </c>
      <c r="Q775" s="1">
        <v>21270</v>
      </c>
      <c r="R775" s="1">
        <v>10686</v>
      </c>
      <c r="S775" s="1" t="s">
        <v>73</v>
      </c>
      <c r="T775" s="1" t="s">
        <v>73</v>
      </c>
      <c r="U775" s="1">
        <v>31968</v>
      </c>
      <c r="V775" s="1">
        <v>31943</v>
      </c>
      <c r="W775" s="1">
        <v>31954</v>
      </c>
    </row>
    <row r="776" spans="1:23" s="1" customFormat="1" x14ac:dyDescent="0.25">
      <c r="A776" s="1">
        <v>27413</v>
      </c>
      <c r="B776" s="1" t="s">
        <v>2029</v>
      </c>
      <c r="C776" s="1" t="s">
        <v>2030</v>
      </c>
      <c r="D776" s="1" t="s">
        <v>1906</v>
      </c>
      <c r="E776" s="1" t="s">
        <v>72</v>
      </c>
      <c r="F776" s="1" t="s">
        <v>14</v>
      </c>
      <c r="G776" s="1" t="s">
        <v>340</v>
      </c>
      <c r="H776" s="1" t="s">
        <v>26</v>
      </c>
      <c r="J776" s="1" t="s">
        <v>18</v>
      </c>
      <c r="K776" s="1" t="s">
        <v>1188</v>
      </c>
      <c r="L776" s="1" t="s">
        <v>8021</v>
      </c>
      <c r="M776" s="1" t="s">
        <v>2031</v>
      </c>
      <c r="N776" s="1" t="s">
        <v>108</v>
      </c>
      <c r="O776" s="1">
        <v>21282</v>
      </c>
      <c r="P776" s="1">
        <v>21262</v>
      </c>
      <c r="Q776" s="1">
        <v>21270</v>
      </c>
      <c r="R776" s="1">
        <v>10686</v>
      </c>
      <c r="S776" s="1" t="s">
        <v>73</v>
      </c>
      <c r="T776" s="1" t="s">
        <v>73</v>
      </c>
      <c r="U776" s="1">
        <v>31968</v>
      </c>
      <c r="V776" s="1">
        <v>31943</v>
      </c>
      <c r="W776" s="1">
        <v>31954</v>
      </c>
    </row>
    <row r="777" spans="1:23" s="1" customFormat="1" x14ac:dyDescent="0.25">
      <c r="A777" s="1">
        <v>27398</v>
      </c>
      <c r="B777" s="1" t="s">
        <v>2032</v>
      </c>
      <c r="C777" s="1" t="s">
        <v>2033</v>
      </c>
      <c r="D777" s="1" t="s">
        <v>339</v>
      </c>
      <c r="E777" s="1" t="s">
        <v>72</v>
      </c>
      <c r="F777" s="1" t="s">
        <v>14</v>
      </c>
      <c r="G777" s="1" t="s">
        <v>340</v>
      </c>
      <c r="H777" s="1" t="s">
        <v>15</v>
      </c>
      <c r="J777" s="1" t="s">
        <v>16</v>
      </c>
      <c r="K777" s="1" t="s">
        <v>8022</v>
      </c>
      <c r="L777" s="1" t="s">
        <v>8023</v>
      </c>
      <c r="M777" s="1" t="s">
        <v>2034</v>
      </c>
      <c r="N777" s="1" t="s">
        <v>108</v>
      </c>
      <c r="O777" s="1">
        <v>21282</v>
      </c>
      <c r="P777" s="1">
        <v>21262</v>
      </c>
      <c r="Q777" s="1">
        <v>21270</v>
      </c>
      <c r="R777" s="1">
        <v>10686</v>
      </c>
      <c r="S777" s="1" t="s">
        <v>73</v>
      </c>
      <c r="T777" s="1" t="s">
        <v>73</v>
      </c>
      <c r="U777" s="1">
        <v>31968</v>
      </c>
      <c r="V777" s="1">
        <v>31943</v>
      </c>
      <c r="W777" s="1">
        <v>31954</v>
      </c>
    </row>
    <row r="778" spans="1:23" s="1" customFormat="1" x14ac:dyDescent="0.25">
      <c r="A778" s="1">
        <v>27635</v>
      </c>
      <c r="B778" s="1" t="s">
        <v>2035</v>
      </c>
      <c r="C778" s="1" t="s">
        <v>2036</v>
      </c>
      <c r="D778" s="1" t="s">
        <v>1906</v>
      </c>
      <c r="E778" s="1" t="s">
        <v>72</v>
      </c>
      <c r="F778" s="1" t="s">
        <v>14</v>
      </c>
      <c r="G778" s="1" t="s">
        <v>340</v>
      </c>
      <c r="H778" s="1" t="s">
        <v>26</v>
      </c>
      <c r="J778" s="1" t="s">
        <v>18</v>
      </c>
      <c r="K778" s="1" t="s">
        <v>1188</v>
      </c>
      <c r="L778" s="1" t="s">
        <v>8024</v>
      </c>
      <c r="M778" s="1" t="s">
        <v>2037</v>
      </c>
      <c r="N778" s="1" t="s">
        <v>40</v>
      </c>
      <c r="O778" s="1">
        <v>21282</v>
      </c>
      <c r="P778" s="1">
        <v>21262</v>
      </c>
      <c r="Q778" s="1">
        <v>21270</v>
      </c>
      <c r="R778" s="1">
        <v>10686</v>
      </c>
      <c r="S778" s="1" t="s">
        <v>73</v>
      </c>
      <c r="T778" s="1" t="s">
        <v>73</v>
      </c>
      <c r="U778" s="1">
        <v>31968</v>
      </c>
      <c r="V778" s="1">
        <v>31943</v>
      </c>
      <c r="W778" s="1">
        <v>31954</v>
      </c>
    </row>
    <row r="779" spans="1:23" s="1" customFormat="1" x14ac:dyDescent="0.25">
      <c r="A779" s="1">
        <v>27415</v>
      </c>
      <c r="B779" s="1" t="s">
        <v>2038</v>
      </c>
      <c r="C779" s="1" t="s">
        <v>2039</v>
      </c>
      <c r="D779" s="1" t="s">
        <v>1906</v>
      </c>
      <c r="E779" s="1" t="s">
        <v>72</v>
      </c>
      <c r="F779" s="1" t="s">
        <v>14</v>
      </c>
      <c r="G779" s="1" t="s">
        <v>340</v>
      </c>
      <c r="H779" s="1" t="s">
        <v>26</v>
      </c>
      <c r="J779" s="1" t="s">
        <v>16</v>
      </c>
      <c r="K779" s="1" t="s">
        <v>186</v>
      </c>
      <c r="L779" s="1" t="s">
        <v>8025</v>
      </c>
      <c r="M779" s="1" t="s">
        <v>2040</v>
      </c>
      <c r="N779" s="1" t="s">
        <v>108</v>
      </c>
      <c r="O779" s="1">
        <v>21282</v>
      </c>
      <c r="P779" s="1">
        <v>21262</v>
      </c>
      <c r="Q779" s="1">
        <v>21270</v>
      </c>
      <c r="R779" s="1">
        <v>10685</v>
      </c>
      <c r="S779" s="1" t="s">
        <v>73</v>
      </c>
      <c r="T779" s="1" t="s">
        <v>73</v>
      </c>
      <c r="U779" s="1">
        <v>31967</v>
      </c>
      <c r="V779" s="1">
        <v>31942</v>
      </c>
      <c r="W779" s="1">
        <v>31953</v>
      </c>
    </row>
    <row r="780" spans="1:23" s="1" customFormat="1" x14ac:dyDescent="0.25">
      <c r="A780" s="1">
        <v>27620</v>
      </c>
      <c r="B780" s="1" t="s">
        <v>2044</v>
      </c>
      <c r="C780" s="1" t="s">
        <v>2045</v>
      </c>
      <c r="D780" s="1" t="s">
        <v>339</v>
      </c>
      <c r="E780" s="1" t="s">
        <v>72</v>
      </c>
      <c r="F780" s="1" t="s">
        <v>14</v>
      </c>
      <c r="G780" s="1" t="s">
        <v>340</v>
      </c>
      <c r="H780" s="1" t="s">
        <v>15</v>
      </c>
      <c r="J780" s="1" t="s">
        <v>16</v>
      </c>
      <c r="K780" s="1" t="s">
        <v>8022</v>
      </c>
      <c r="L780" s="1" t="s">
        <v>8026</v>
      </c>
      <c r="M780" s="1" t="s">
        <v>2046</v>
      </c>
      <c r="N780" s="1" t="s">
        <v>40</v>
      </c>
      <c r="O780" s="1">
        <v>21282</v>
      </c>
      <c r="P780" s="1">
        <v>21262</v>
      </c>
      <c r="Q780" s="1">
        <v>21270</v>
      </c>
      <c r="R780" s="1">
        <v>10685</v>
      </c>
      <c r="S780" s="1" t="s">
        <v>73</v>
      </c>
      <c r="T780" s="1" t="s">
        <v>73</v>
      </c>
      <c r="U780" s="1">
        <v>31967</v>
      </c>
      <c r="V780" s="1">
        <v>31942</v>
      </c>
      <c r="W780" s="1">
        <v>31953</v>
      </c>
    </row>
    <row r="781" spans="1:23" s="1" customFormat="1" x14ac:dyDescent="0.25">
      <c r="A781" s="1">
        <v>27422</v>
      </c>
      <c r="B781" s="1" t="s">
        <v>2047</v>
      </c>
      <c r="C781" s="1" t="s">
        <v>2048</v>
      </c>
      <c r="D781" s="1" t="s">
        <v>1906</v>
      </c>
      <c r="E781" s="1" t="s">
        <v>72</v>
      </c>
      <c r="F781" s="1" t="s">
        <v>14</v>
      </c>
      <c r="G781" s="1" t="s">
        <v>340</v>
      </c>
      <c r="H781" s="1" t="s">
        <v>26</v>
      </c>
      <c r="J781" s="1" t="s">
        <v>18</v>
      </c>
      <c r="K781" s="1" t="s">
        <v>1537</v>
      </c>
      <c r="L781" s="1" t="s">
        <v>8027</v>
      </c>
      <c r="M781" s="1" t="s">
        <v>2049</v>
      </c>
      <c r="N781" s="1" t="s">
        <v>108</v>
      </c>
      <c r="O781" s="1">
        <v>21282</v>
      </c>
      <c r="P781" s="1">
        <v>21262</v>
      </c>
      <c r="Q781" s="1">
        <v>21270</v>
      </c>
      <c r="R781" s="1">
        <v>10686</v>
      </c>
      <c r="S781" s="1" t="s">
        <v>73</v>
      </c>
      <c r="T781" s="1" t="s">
        <v>73</v>
      </c>
      <c r="U781" s="1">
        <v>31968</v>
      </c>
      <c r="V781" s="1">
        <v>31943</v>
      </c>
      <c r="W781" s="1">
        <v>31954</v>
      </c>
    </row>
    <row r="782" spans="1:23" s="1" customFormat="1" x14ac:dyDescent="0.25">
      <c r="A782" s="1">
        <v>27644</v>
      </c>
      <c r="B782" s="1" t="s">
        <v>2050</v>
      </c>
      <c r="C782" s="1" t="s">
        <v>2051</v>
      </c>
      <c r="D782" s="1" t="s">
        <v>1906</v>
      </c>
      <c r="E782" s="1" t="s">
        <v>72</v>
      </c>
      <c r="F782" s="1" t="s">
        <v>14</v>
      </c>
      <c r="G782" s="1" t="s">
        <v>340</v>
      </c>
      <c r="H782" s="1" t="s">
        <v>26</v>
      </c>
      <c r="J782" s="1" t="s">
        <v>18</v>
      </c>
      <c r="K782" s="1" t="s">
        <v>1537</v>
      </c>
      <c r="L782" s="1" t="s">
        <v>8028</v>
      </c>
      <c r="M782" s="1" t="s">
        <v>2052</v>
      </c>
      <c r="N782" s="1" t="s">
        <v>40</v>
      </c>
      <c r="O782" s="1">
        <v>21282</v>
      </c>
      <c r="P782" s="1">
        <v>21262</v>
      </c>
      <c r="Q782" s="1">
        <v>21270</v>
      </c>
      <c r="R782" s="1">
        <v>10686</v>
      </c>
      <c r="S782" s="1" t="s">
        <v>73</v>
      </c>
      <c r="T782" s="1" t="s">
        <v>73</v>
      </c>
      <c r="U782" s="1">
        <v>31968</v>
      </c>
      <c r="V782" s="1">
        <v>31943</v>
      </c>
      <c r="W782" s="1">
        <v>31954</v>
      </c>
    </row>
    <row r="783" spans="1:23" s="1" customFormat="1" x14ac:dyDescent="0.25">
      <c r="A783" s="1">
        <v>27429</v>
      </c>
      <c r="B783" s="1" t="s">
        <v>2053</v>
      </c>
      <c r="C783" s="1" t="s">
        <v>2054</v>
      </c>
      <c r="D783" s="1" t="s">
        <v>1906</v>
      </c>
      <c r="E783" s="1" t="s">
        <v>72</v>
      </c>
      <c r="F783" s="1" t="s">
        <v>14</v>
      </c>
      <c r="G783" s="1" t="s">
        <v>340</v>
      </c>
      <c r="H783" s="1" t="s">
        <v>26</v>
      </c>
      <c r="J783" s="1" t="s">
        <v>19</v>
      </c>
      <c r="K783" s="1" t="s">
        <v>272</v>
      </c>
      <c r="L783" s="1" t="s">
        <v>8029</v>
      </c>
      <c r="M783" s="1" t="s">
        <v>2055</v>
      </c>
      <c r="N783" s="1" t="s">
        <v>108</v>
      </c>
      <c r="O783" s="1">
        <v>21282</v>
      </c>
      <c r="P783" s="1">
        <v>21262</v>
      </c>
      <c r="Q783" s="1">
        <v>21270</v>
      </c>
      <c r="R783" s="1">
        <v>10686</v>
      </c>
      <c r="S783" s="1" t="s">
        <v>73</v>
      </c>
      <c r="T783" s="1" t="s">
        <v>73</v>
      </c>
      <c r="U783" s="1">
        <v>31968</v>
      </c>
      <c r="V783" s="1">
        <v>31943</v>
      </c>
      <c r="W783" s="1">
        <v>31954</v>
      </c>
    </row>
    <row r="784" spans="1:23" s="1" customFormat="1" x14ac:dyDescent="0.25">
      <c r="A784" s="1">
        <v>26721</v>
      </c>
      <c r="B784" s="1" t="s">
        <v>2059</v>
      </c>
      <c r="C784" s="1" t="s">
        <v>2060</v>
      </c>
      <c r="D784" s="1" t="s">
        <v>339</v>
      </c>
      <c r="E784" s="1" t="s">
        <v>72</v>
      </c>
      <c r="F784" s="1" t="s">
        <v>14</v>
      </c>
      <c r="G784" s="1" t="s">
        <v>1175</v>
      </c>
      <c r="H784" s="1" t="s">
        <v>15</v>
      </c>
      <c r="J784" s="1" t="s">
        <v>21</v>
      </c>
      <c r="K784" s="1" t="s">
        <v>87</v>
      </c>
      <c r="L784" s="1" t="s">
        <v>8030</v>
      </c>
      <c r="M784" s="1" t="s">
        <v>2061</v>
      </c>
      <c r="N784" s="1" t="s">
        <v>108</v>
      </c>
      <c r="O784" s="1">
        <v>21282</v>
      </c>
      <c r="P784" s="1">
        <v>21262</v>
      </c>
      <c r="Q784" s="1">
        <v>21270</v>
      </c>
      <c r="R784" s="1">
        <v>10686</v>
      </c>
      <c r="S784" s="1" t="s">
        <v>73</v>
      </c>
      <c r="T784" s="1" t="s">
        <v>73</v>
      </c>
      <c r="U784" s="1">
        <v>31968</v>
      </c>
      <c r="V784" s="1">
        <v>31943</v>
      </c>
      <c r="W784" s="1">
        <v>31954</v>
      </c>
    </row>
    <row r="785" spans="1:23" s="1" customFormat="1" x14ac:dyDescent="0.25">
      <c r="A785" s="1">
        <v>26722</v>
      </c>
      <c r="B785" s="1" t="s">
        <v>2062</v>
      </c>
      <c r="C785" s="1" t="s">
        <v>2063</v>
      </c>
      <c r="D785" s="1" t="s">
        <v>339</v>
      </c>
      <c r="E785" s="1" t="s">
        <v>72</v>
      </c>
      <c r="F785" s="1" t="s">
        <v>14</v>
      </c>
      <c r="G785" s="1" t="s">
        <v>1175</v>
      </c>
      <c r="H785" s="1" t="s">
        <v>15</v>
      </c>
      <c r="J785" s="1" t="s">
        <v>20</v>
      </c>
      <c r="K785" s="1" t="s">
        <v>1176</v>
      </c>
      <c r="L785" s="1" t="s">
        <v>8031</v>
      </c>
      <c r="M785" s="1" t="s">
        <v>2064</v>
      </c>
      <c r="N785" s="1" t="s">
        <v>108</v>
      </c>
      <c r="O785" s="1">
        <v>21282</v>
      </c>
      <c r="P785" s="1">
        <v>21262</v>
      </c>
      <c r="Q785" s="1">
        <v>21270</v>
      </c>
      <c r="R785" s="1">
        <v>10686</v>
      </c>
      <c r="S785" s="1" t="s">
        <v>73</v>
      </c>
      <c r="T785" s="1" t="s">
        <v>73</v>
      </c>
      <c r="U785" s="1">
        <v>31968</v>
      </c>
      <c r="V785" s="1">
        <v>31943</v>
      </c>
      <c r="W785" s="1">
        <v>31954</v>
      </c>
    </row>
    <row r="786" spans="1:23" s="1" customFormat="1" x14ac:dyDescent="0.25">
      <c r="A786" s="1">
        <v>27427</v>
      </c>
      <c r="B786" s="1" t="s">
        <v>2065</v>
      </c>
      <c r="C786" s="1" t="s">
        <v>2066</v>
      </c>
      <c r="D786" s="1" t="s">
        <v>1906</v>
      </c>
      <c r="E786" s="1" t="s">
        <v>72</v>
      </c>
      <c r="F786" s="1" t="s">
        <v>14</v>
      </c>
      <c r="G786" s="1" t="s">
        <v>340</v>
      </c>
      <c r="H786" s="1" t="s">
        <v>26</v>
      </c>
      <c r="J786" s="1" t="s">
        <v>19</v>
      </c>
      <c r="K786" s="1" t="s">
        <v>292</v>
      </c>
      <c r="L786" s="1" t="s">
        <v>8032</v>
      </c>
      <c r="M786" s="1" t="s">
        <v>2067</v>
      </c>
      <c r="N786" s="1" t="s">
        <v>108</v>
      </c>
      <c r="O786" s="1">
        <v>21282</v>
      </c>
      <c r="P786" s="1">
        <v>21262</v>
      </c>
      <c r="Q786" s="1">
        <v>21270</v>
      </c>
      <c r="R786" s="1">
        <v>10686</v>
      </c>
      <c r="S786" s="1">
        <v>10681</v>
      </c>
      <c r="T786" s="1">
        <v>10684</v>
      </c>
      <c r="U786" s="1">
        <v>31968</v>
      </c>
      <c r="V786" s="1">
        <v>31943</v>
      </c>
      <c r="W786" s="1">
        <v>31954</v>
      </c>
    </row>
    <row r="787" spans="1:23" s="1" customFormat="1" x14ac:dyDescent="0.25">
      <c r="A787" s="1">
        <v>26724</v>
      </c>
      <c r="B787" s="1" t="s">
        <v>2068</v>
      </c>
      <c r="C787" s="1" t="s">
        <v>2069</v>
      </c>
      <c r="D787" s="1" t="s">
        <v>339</v>
      </c>
      <c r="E787" s="1" t="s">
        <v>72</v>
      </c>
      <c r="F787" s="1" t="s">
        <v>14</v>
      </c>
      <c r="G787" s="1" t="s">
        <v>1175</v>
      </c>
      <c r="H787" s="1" t="s">
        <v>15</v>
      </c>
      <c r="J787" s="1" t="s">
        <v>16</v>
      </c>
      <c r="K787" s="1" t="s">
        <v>1184</v>
      </c>
      <c r="L787" s="1" t="s">
        <v>8033</v>
      </c>
      <c r="M787" s="1" t="s">
        <v>2070</v>
      </c>
      <c r="N787" s="1" t="s">
        <v>108</v>
      </c>
      <c r="O787" s="1">
        <v>21282</v>
      </c>
      <c r="P787" s="1">
        <v>21262</v>
      </c>
      <c r="Q787" s="1">
        <v>21270</v>
      </c>
      <c r="R787" s="1">
        <v>10686</v>
      </c>
      <c r="S787" s="1" t="s">
        <v>73</v>
      </c>
      <c r="T787" s="1" t="s">
        <v>73</v>
      </c>
      <c r="U787" s="1">
        <v>31968</v>
      </c>
      <c r="V787" s="1">
        <v>31943</v>
      </c>
      <c r="W787" s="1">
        <v>31954</v>
      </c>
    </row>
    <row r="788" spans="1:23" s="1" customFormat="1" x14ac:dyDescent="0.25">
      <c r="A788" s="1">
        <v>26725</v>
      </c>
      <c r="B788" s="1" t="s">
        <v>2071</v>
      </c>
      <c r="C788" s="1" t="s">
        <v>2072</v>
      </c>
      <c r="D788" s="1" t="s">
        <v>339</v>
      </c>
      <c r="E788" s="1" t="s">
        <v>72</v>
      </c>
      <c r="F788" s="1" t="s">
        <v>14</v>
      </c>
      <c r="G788" s="1" t="s">
        <v>1175</v>
      </c>
      <c r="H788" s="1" t="s">
        <v>15</v>
      </c>
      <c r="J788" s="1" t="s">
        <v>18</v>
      </c>
      <c r="K788" s="1" t="s">
        <v>1188</v>
      </c>
      <c r="L788" s="1" t="s">
        <v>7868</v>
      </c>
      <c r="M788" s="1" t="s">
        <v>2073</v>
      </c>
      <c r="N788" s="1" t="s">
        <v>108</v>
      </c>
      <c r="O788" s="1">
        <v>21282</v>
      </c>
      <c r="P788" s="1">
        <v>21262</v>
      </c>
      <c r="Q788" s="1">
        <v>21270</v>
      </c>
      <c r="R788" s="1">
        <v>10686</v>
      </c>
      <c r="S788" s="1" t="s">
        <v>73</v>
      </c>
      <c r="T788" s="1" t="s">
        <v>73</v>
      </c>
      <c r="U788" s="1">
        <v>31968</v>
      </c>
      <c r="V788" s="1">
        <v>31943</v>
      </c>
      <c r="W788" s="1">
        <v>31954</v>
      </c>
    </row>
    <row r="789" spans="1:23" s="1" customFormat="1" x14ac:dyDescent="0.25">
      <c r="A789" s="1">
        <v>26726</v>
      </c>
      <c r="B789" s="1" t="s">
        <v>2074</v>
      </c>
      <c r="C789" s="1" t="s">
        <v>2075</v>
      </c>
      <c r="D789" s="1" t="s">
        <v>339</v>
      </c>
      <c r="E789" s="1" t="s">
        <v>72</v>
      </c>
      <c r="F789" s="1" t="s">
        <v>14</v>
      </c>
      <c r="G789" s="1" t="s">
        <v>1175</v>
      </c>
      <c r="H789" s="1" t="s">
        <v>15</v>
      </c>
      <c r="J789" s="1" t="s">
        <v>20</v>
      </c>
      <c r="K789" s="1" t="s">
        <v>1192</v>
      </c>
      <c r="L789" s="1" t="s">
        <v>8034</v>
      </c>
      <c r="M789" s="1" t="s">
        <v>2076</v>
      </c>
      <c r="N789" s="1" t="s">
        <v>108</v>
      </c>
      <c r="O789" s="1">
        <v>21281</v>
      </c>
      <c r="P789" s="1">
        <v>21261</v>
      </c>
      <c r="Q789" s="1">
        <v>21269</v>
      </c>
      <c r="R789" s="1">
        <v>10686</v>
      </c>
      <c r="S789" s="1" t="s">
        <v>73</v>
      </c>
      <c r="T789" s="1" t="s">
        <v>73</v>
      </c>
      <c r="U789" s="1">
        <v>31967</v>
      </c>
      <c r="V789" s="1">
        <v>31942</v>
      </c>
      <c r="W789" s="1">
        <v>31953</v>
      </c>
    </row>
    <row r="790" spans="1:23" s="1" customFormat="1" x14ac:dyDescent="0.25">
      <c r="A790" s="1">
        <v>26727</v>
      </c>
      <c r="B790" s="1" t="s">
        <v>2077</v>
      </c>
      <c r="C790" s="1" t="s">
        <v>2078</v>
      </c>
      <c r="D790" s="1" t="s">
        <v>339</v>
      </c>
      <c r="E790" s="1" t="s">
        <v>72</v>
      </c>
      <c r="F790" s="1" t="s">
        <v>14</v>
      </c>
      <c r="G790" s="1" t="s">
        <v>1175</v>
      </c>
      <c r="H790" s="1" t="s">
        <v>15</v>
      </c>
      <c r="J790" s="1" t="s">
        <v>20</v>
      </c>
      <c r="K790" s="1" t="s">
        <v>400</v>
      </c>
      <c r="L790" s="1" t="s">
        <v>8035</v>
      </c>
      <c r="M790" s="1" t="s">
        <v>2079</v>
      </c>
      <c r="N790" s="1" t="s">
        <v>108</v>
      </c>
      <c r="O790" s="1">
        <v>21282</v>
      </c>
      <c r="P790" s="1">
        <v>21262</v>
      </c>
      <c r="Q790" s="1">
        <v>21270</v>
      </c>
      <c r="R790" s="1">
        <v>10686</v>
      </c>
      <c r="S790" s="1" t="s">
        <v>73</v>
      </c>
      <c r="T790" s="1" t="s">
        <v>73</v>
      </c>
      <c r="U790" s="1">
        <v>31968</v>
      </c>
      <c r="V790" s="1">
        <v>31943</v>
      </c>
      <c r="W790" s="1">
        <v>31954</v>
      </c>
    </row>
    <row r="791" spans="1:23" s="1" customFormat="1" x14ac:dyDescent="0.25">
      <c r="A791" s="1">
        <v>26728</v>
      </c>
      <c r="B791" s="1" t="s">
        <v>2080</v>
      </c>
      <c r="C791" s="1" t="s">
        <v>2081</v>
      </c>
      <c r="D791" s="1" t="s">
        <v>339</v>
      </c>
      <c r="E791" s="1" t="s">
        <v>72</v>
      </c>
      <c r="F791" s="1" t="s">
        <v>14</v>
      </c>
      <c r="G791" s="1" t="s">
        <v>1175</v>
      </c>
      <c r="H791" s="1" t="s">
        <v>15</v>
      </c>
      <c r="J791" s="1" t="s">
        <v>19</v>
      </c>
      <c r="K791" s="1" t="s">
        <v>1199</v>
      </c>
      <c r="L791" s="1" t="s">
        <v>8036</v>
      </c>
      <c r="M791" s="1" t="s">
        <v>2082</v>
      </c>
      <c r="N791" s="1" t="s">
        <v>108</v>
      </c>
      <c r="O791" s="1">
        <v>21282</v>
      </c>
      <c r="P791" s="1">
        <v>21262</v>
      </c>
      <c r="Q791" s="1">
        <v>21270</v>
      </c>
      <c r="R791" s="1">
        <v>10686</v>
      </c>
      <c r="S791" s="1" t="s">
        <v>73</v>
      </c>
      <c r="T791" s="1" t="s">
        <v>73</v>
      </c>
      <c r="U791" s="1">
        <v>31968</v>
      </c>
      <c r="V791" s="1">
        <v>31943</v>
      </c>
      <c r="W791" s="1">
        <v>31954</v>
      </c>
    </row>
    <row r="792" spans="1:23" s="1" customFormat="1" x14ac:dyDescent="0.25">
      <c r="A792" s="1">
        <v>26729</v>
      </c>
      <c r="B792" s="1" t="s">
        <v>2083</v>
      </c>
      <c r="C792" s="1" t="s">
        <v>2084</v>
      </c>
      <c r="D792" s="1" t="s">
        <v>339</v>
      </c>
      <c r="E792" s="1" t="s">
        <v>72</v>
      </c>
      <c r="F792" s="1" t="s">
        <v>14</v>
      </c>
      <c r="G792" s="1" t="s">
        <v>1175</v>
      </c>
      <c r="H792" s="1" t="s">
        <v>15</v>
      </c>
      <c r="J792" s="1" t="s">
        <v>20</v>
      </c>
      <c r="K792" s="1" t="s">
        <v>246</v>
      </c>
      <c r="L792" s="1" t="s">
        <v>8037</v>
      </c>
      <c r="M792" s="1" t="s">
        <v>2085</v>
      </c>
      <c r="N792" s="1" t="s">
        <v>108</v>
      </c>
      <c r="O792" s="1">
        <v>21282</v>
      </c>
      <c r="P792" s="1">
        <v>21262</v>
      </c>
      <c r="Q792" s="1">
        <v>21270</v>
      </c>
      <c r="R792" s="1">
        <v>10686</v>
      </c>
      <c r="S792" s="1" t="s">
        <v>73</v>
      </c>
      <c r="T792" s="1" t="s">
        <v>73</v>
      </c>
      <c r="U792" s="1">
        <v>31968</v>
      </c>
      <c r="V792" s="1">
        <v>31943</v>
      </c>
      <c r="W792" s="1">
        <v>31954</v>
      </c>
    </row>
    <row r="793" spans="1:23" s="1" customFormat="1" x14ac:dyDescent="0.25">
      <c r="A793" s="1">
        <v>27649</v>
      </c>
      <c r="B793" s="1" t="s">
        <v>2086</v>
      </c>
      <c r="C793" s="1" t="s">
        <v>2087</v>
      </c>
      <c r="D793" s="1" t="s">
        <v>1906</v>
      </c>
      <c r="E793" s="1" t="s">
        <v>72</v>
      </c>
      <c r="F793" s="1" t="s">
        <v>14</v>
      </c>
      <c r="G793" s="1" t="s">
        <v>340</v>
      </c>
      <c r="H793" s="1" t="s">
        <v>26</v>
      </c>
      <c r="J793" s="1" t="s">
        <v>19</v>
      </c>
      <c r="K793" s="1" t="s">
        <v>292</v>
      </c>
      <c r="L793" s="1" t="s">
        <v>8038</v>
      </c>
      <c r="M793" s="1" t="s">
        <v>2088</v>
      </c>
      <c r="N793" s="1" t="s">
        <v>40</v>
      </c>
      <c r="O793" s="1">
        <v>21282</v>
      </c>
      <c r="P793" s="1">
        <v>21262</v>
      </c>
      <c r="Q793" s="1">
        <v>21270</v>
      </c>
      <c r="R793" s="1">
        <v>10686</v>
      </c>
      <c r="S793" s="1" t="s">
        <v>73</v>
      </c>
      <c r="T793" s="1" t="s">
        <v>73</v>
      </c>
      <c r="U793" s="1">
        <v>31968</v>
      </c>
      <c r="V793" s="1">
        <v>31943</v>
      </c>
      <c r="W793" s="1">
        <v>31954</v>
      </c>
    </row>
    <row r="794" spans="1:23" s="1" customFormat="1" x14ac:dyDescent="0.25">
      <c r="A794" s="1">
        <v>26731</v>
      </c>
      <c r="B794" s="1" t="s">
        <v>2089</v>
      </c>
      <c r="C794" s="1" t="s">
        <v>2090</v>
      </c>
      <c r="D794" s="1" t="s">
        <v>339</v>
      </c>
      <c r="E794" s="1" t="s">
        <v>72</v>
      </c>
      <c r="F794" s="1" t="s">
        <v>14</v>
      </c>
      <c r="G794" s="1" t="s">
        <v>1175</v>
      </c>
      <c r="H794" s="1" t="s">
        <v>15</v>
      </c>
      <c r="J794" s="1" t="s">
        <v>18</v>
      </c>
      <c r="K794" s="1" t="s">
        <v>299</v>
      </c>
      <c r="L794" s="1" t="s">
        <v>8039</v>
      </c>
      <c r="M794" s="1" t="s">
        <v>2091</v>
      </c>
      <c r="N794" s="1" t="s">
        <v>108</v>
      </c>
      <c r="O794" s="1">
        <v>21282</v>
      </c>
      <c r="P794" s="1">
        <v>21262</v>
      </c>
      <c r="Q794" s="1">
        <v>21270</v>
      </c>
      <c r="R794" s="1">
        <v>10686</v>
      </c>
      <c r="S794" s="1">
        <v>10681</v>
      </c>
      <c r="T794" s="1">
        <v>10684</v>
      </c>
      <c r="U794" s="1">
        <v>31968</v>
      </c>
      <c r="V794" s="1">
        <v>31943</v>
      </c>
      <c r="W794" s="1">
        <v>31954</v>
      </c>
    </row>
    <row r="795" spans="1:23" s="1" customFormat="1" x14ac:dyDescent="0.25">
      <c r="A795" s="1">
        <v>26732</v>
      </c>
      <c r="B795" s="1" t="s">
        <v>2092</v>
      </c>
      <c r="C795" s="1" t="s">
        <v>2093</v>
      </c>
      <c r="D795" s="1" t="s">
        <v>339</v>
      </c>
      <c r="E795" s="1" t="s">
        <v>72</v>
      </c>
      <c r="F795" s="1" t="s">
        <v>14</v>
      </c>
      <c r="G795" s="1" t="s">
        <v>1175</v>
      </c>
      <c r="H795" s="1" t="s">
        <v>15</v>
      </c>
      <c r="J795" s="1" t="s">
        <v>16</v>
      </c>
      <c r="K795" s="1" t="s">
        <v>1212</v>
      </c>
      <c r="L795" s="1" t="s">
        <v>8040</v>
      </c>
      <c r="M795" s="1" t="s">
        <v>2094</v>
      </c>
      <c r="N795" s="1" t="s">
        <v>108</v>
      </c>
      <c r="O795" s="1">
        <v>21282</v>
      </c>
      <c r="P795" s="1">
        <v>21262</v>
      </c>
      <c r="Q795" s="1">
        <v>21270</v>
      </c>
      <c r="R795" s="1">
        <v>10685</v>
      </c>
      <c r="S795" s="1" t="s">
        <v>73</v>
      </c>
      <c r="T795" s="1" t="s">
        <v>73</v>
      </c>
      <c r="U795" s="1">
        <v>31967</v>
      </c>
      <c r="V795" s="1">
        <v>31942</v>
      </c>
      <c r="W795" s="1">
        <v>31953</v>
      </c>
    </row>
    <row r="796" spans="1:23" s="1" customFormat="1" x14ac:dyDescent="0.25">
      <c r="A796" s="1">
        <v>26733</v>
      </c>
      <c r="B796" s="1" t="s">
        <v>2095</v>
      </c>
      <c r="C796" s="1" t="s">
        <v>2096</v>
      </c>
      <c r="D796" s="1" t="s">
        <v>339</v>
      </c>
      <c r="E796" s="1" t="s">
        <v>72</v>
      </c>
      <c r="F796" s="1" t="s">
        <v>14</v>
      </c>
      <c r="G796" s="1" t="s">
        <v>1175</v>
      </c>
      <c r="H796" s="1" t="s">
        <v>15</v>
      </c>
      <c r="J796" s="1" t="s">
        <v>18</v>
      </c>
      <c r="K796" s="1" t="s">
        <v>393</v>
      </c>
      <c r="L796" s="1" t="s">
        <v>8041</v>
      </c>
      <c r="M796" s="1" t="s">
        <v>2097</v>
      </c>
      <c r="N796" s="1" t="s">
        <v>108</v>
      </c>
      <c r="O796" s="1">
        <v>21282</v>
      </c>
      <c r="P796" s="1">
        <v>21262</v>
      </c>
      <c r="Q796" s="1">
        <v>21270</v>
      </c>
      <c r="R796" s="1">
        <v>10686</v>
      </c>
      <c r="S796" s="1" t="s">
        <v>73</v>
      </c>
      <c r="T796" s="1" t="s">
        <v>73</v>
      </c>
      <c r="U796" s="1">
        <v>31968</v>
      </c>
      <c r="V796" s="1">
        <v>31943</v>
      </c>
      <c r="W796" s="1">
        <v>31954</v>
      </c>
    </row>
    <row r="797" spans="1:23" s="1" customFormat="1" x14ac:dyDescent="0.25">
      <c r="A797" s="1">
        <v>26734</v>
      </c>
      <c r="B797" s="1" t="s">
        <v>2098</v>
      </c>
      <c r="C797" s="1" t="s">
        <v>2099</v>
      </c>
      <c r="D797" s="1" t="s">
        <v>339</v>
      </c>
      <c r="E797" s="1" t="s">
        <v>72</v>
      </c>
      <c r="F797" s="1" t="s">
        <v>14</v>
      </c>
      <c r="G797" s="1" t="s">
        <v>1175</v>
      </c>
      <c r="H797" s="1" t="s">
        <v>15</v>
      </c>
      <c r="J797" s="1" t="s">
        <v>16</v>
      </c>
      <c r="K797" s="1" t="s">
        <v>1219</v>
      </c>
      <c r="L797" s="1" t="s">
        <v>8042</v>
      </c>
      <c r="M797" s="1" t="s">
        <v>2100</v>
      </c>
      <c r="N797" s="1" t="s">
        <v>108</v>
      </c>
      <c r="O797" s="1">
        <v>21282</v>
      </c>
      <c r="P797" s="1">
        <v>21262</v>
      </c>
      <c r="Q797" s="1">
        <v>21270</v>
      </c>
      <c r="R797" s="1">
        <v>10686</v>
      </c>
      <c r="S797" s="1" t="s">
        <v>73</v>
      </c>
      <c r="T797" s="1" t="s">
        <v>73</v>
      </c>
      <c r="U797" s="1">
        <v>31968</v>
      </c>
      <c r="V797" s="1">
        <v>31943</v>
      </c>
      <c r="W797" s="1">
        <v>31954</v>
      </c>
    </row>
    <row r="798" spans="1:23" s="1" customFormat="1" x14ac:dyDescent="0.25">
      <c r="A798" s="1">
        <v>26735</v>
      </c>
      <c r="B798" s="1" t="s">
        <v>2101</v>
      </c>
      <c r="C798" s="1" t="s">
        <v>2102</v>
      </c>
      <c r="D798" s="1" t="s">
        <v>339</v>
      </c>
      <c r="E798" s="1" t="s">
        <v>72</v>
      </c>
      <c r="F798" s="1" t="s">
        <v>14</v>
      </c>
      <c r="G798" s="1" t="s">
        <v>1175</v>
      </c>
      <c r="H798" s="1" t="s">
        <v>15</v>
      </c>
      <c r="J798" s="1" t="s">
        <v>20</v>
      </c>
      <c r="K798" s="1" t="s">
        <v>226</v>
      </c>
      <c r="L798" s="1" t="s">
        <v>8043</v>
      </c>
      <c r="M798" s="1" t="s">
        <v>2103</v>
      </c>
      <c r="N798" s="1" t="s">
        <v>108</v>
      </c>
      <c r="O798" s="1">
        <v>21282</v>
      </c>
      <c r="P798" s="1">
        <v>21262</v>
      </c>
      <c r="Q798" s="1">
        <v>21270</v>
      </c>
      <c r="R798" s="1">
        <v>10686</v>
      </c>
      <c r="S798" s="1" t="s">
        <v>73</v>
      </c>
      <c r="T798" s="1" t="s">
        <v>73</v>
      </c>
      <c r="U798" s="1">
        <v>31968</v>
      </c>
      <c r="V798" s="1">
        <v>31943</v>
      </c>
      <c r="W798" s="1">
        <v>31954</v>
      </c>
    </row>
    <row r="799" spans="1:23" s="1" customFormat="1" x14ac:dyDescent="0.25">
      <c r="A799" s="1">
        <v>26736</v>
      </c>
      <c r="B799" s="1" t="s">
        <v>2104</v>
      </c>
      <c r="C799" s="1" t="s">
        <v>2105</v>
      </c>
      <c r="D799" s="1" t="s">
        <v>339</v>
      </c>
      <c r="E799" s="1" t="s">
        <v>72</v>
      </c>
      <c r="F799" s="1" t="s">
        <v>14</v>
      </c>
      <c r="G799" s="1" t="s">
        <v>1175</v>
      </c>
      <c r="H799" s="1" t="s">
        <v>15</v>
      </c>
      <c r="J799" s="1" t="s">
        <v>5</v>
      </c>
      <c r="K799" s="1" t="s">
        <v>1226</v>
      </c>
      <c r="L799" s="1" t="s">
        <v>8044</v>
      </c>
      <c r="M799" s="1" t="s">
        <v>2106</v>
      </c>
      <c r="N799" s="1" t="s">
        <v>108</v>
      </c>
      <c r="O799" s="1">
        <v>21282</v>
      </c>
      <c r="P799" s="1">
        <v>21262</v>
      </c>
      <c r="Q799" s="1">
        <v>21270</v>
      </c>
      <c r="R799" s="1">
        <v>10686</v>
      </c>
      <c r="S799" s="1" t="s">
        <v>73</v>
      </c>
      <c r="T799" s="1" t="s">
        <v>73</v>
      </c>
      <c r="U799" s="1">
        <v>31968</v>
      </c>
      <c r="V799" s="1">
        <v>31943</v>
      </c>
      <c r="W799" s="1">
        <v>31954</v>
      </c>
    </row>
    <row r="800" spans="1:23" s="1" customFormat="1" x14ac:dyDescent="0.25">
      <c r="A800" s="1">
        <v>26737</v>
      </c>
      <c r="B800" s="1" t="s">
        <v>2107</v>
      </c>
      <c r="C800" s="1" t="s">
        <v>2108</v>
      </c>
      <c r="D800" s="1" t="s">
        <v>339</v>
      </c>
      <c r="E800" s="1" t="s">
        <v>72</v>
      </c>
      <c r="F800" s="1" t="s">
        <v>14</v>
      </c>
      <c r="G800" s="1" t="s">
        <v>1175</v>
      </c>
      <c r="H800" s="1" t="s">
        <v>15</v>
      </c>
      <c r="J800" s="1" t="s">
        <v>16</v>
      </c>
      <c r="K800" s="1" t="s">
        <v>1230</v>
      </c>
      <c r="L800" s="1" t="s">
        <v>8045</v>
      </c>
      <c r="M800" s="1" t="s">
        <v>2109</v>
      </c>
      <c r="N800" s="1" t="s">
        <v>108</v>
      </c>
      <c r="O800" s="1">
        <v>21282</v>
      </c>
      <c r="P800" s="1">
        <v>21262</v>
      </c>
      <c r="Q800" s="1">
        <v>21270</v>
      </c>
      <c r="R800" s="1">
        <v>10686</v>
      </c>
      <c r="S800" s="1" t="s">
        <v>73</v>
      </c>
      <c r="T800" s="1" t="s">
        <v>73</v>
      </c>
      <c r="U800" s="1">
        <v>31968</v>
      </c>
      <c r="V800" s="1">
        <v>31943</v>
      </c>
      <c r="W800" s="1">
        <v>31954</v>
      </c>
    </row>
    <row r="801" spans="1:23" s="1" customFormat="1" x14ac:dyDescent="0.25">
      <c r="A801" s="1">
        <v>26738</v>
      </c>
      <c r="B801" s="1" t="s">
        <v>2110</v>
      </c>
      <c r="C801" s="1" t="s">
        <v>2111</v>
      </c>
      <c r="D801" s="1" t="s">
        <v>339</v>
      </c>
      <c r="E801" s="1" t="s">
        <v>72</v>
      </c>
      <c r="F801" s="1" t="s">
        <v>14</v>
      </c>
      <c r="G801" s="1" t="s">
        <v>1175</v>
      </c>
      <c r="H801" s="1" t="s">
        <v>15</v>
      </c>
      <c r="J801" s="1" t="s">
        <v>16</v>
      </c>
      <c r="K801" s="1" t="s">
        <v>186</v>
      </c>
      <c r="L801" s="1" t="s">
        <v>8046</v>
      </c>
      <c r="M801" s="1" t="s">
        <v>2112</v>
      </c>
      <c r="N801" s="1" t="s">
        <v>108</v>
      </c>
      <c r="O801" s="1">
        <v>21282</v>
      </c>
      <c r="P801" s="1">
        <v>21262</v>
      </c>
      <c r="Q801" s="1">
        <v>21270</v>
      </c>
      <c r="R801" s="1">
        <v>10686</v>
      </c>
      <c r="S801" s="1" t="s">
        <v>73</v>
      </c>
      <c r="T801" s="1" t="s">
        <v>73</v>
      </c>
      <c r="U801" s="1">
        <v>31968</v>
      </c>
      <c r="V801" s="1">
        <v>31943</v>
      </c>
      <c r="W801" s="1">
        <v>31954</v>
      </c>
    </row>
    <row r="802" spans="1:23" s="1" customFormat="1" x14ac:dyDescent="0.25">
      <c r="A802" s="1">
        <v>26739</v>
      </c>
      <c r="B802" s="1" t="s">
        <v>2113</v>
      </c>
      <c r="C802" s="1" t="s">
        <v>2114</v>
      </c>
      <c r="D802" s="1" t="s">
        <v>339</v>
      </c>
      <c r="E802" s="1" t="s">
        <v>72</v>
      </c>
      <c r="F802" s="1" t="s">
        <v>14</v>
      </c>
      <c r="G802" s="1" t="s">
        <v>1175</v>
      </c>
      <c r="H802" s="1" t="s">
        <v>15</v>
      </c>
      <c r="J802" s="1" t="s">
        <v>16</v>
      </c>
      <c r="K802" s="1" t="s">
        <v>186</v>
      </c>
      <c r="L802" s="1" t="s">
        <v>8047</v>
      </c>
      <c r="M802" s="1" t="s">
        <v>2115</v>
      </c>
      <c r="N802" s="1" t="s">
        <v>108</v>
      </c>
      <c r="O802" s="1">
        <v>21282</v>
      </c>
      <c r="P802" s="1">
        <v>21262</v>
      </c>
      <c r="Q802" s="1">
        <v>21270</v>
      </c>
      <c r="R802" s="1">
        <v>10685</v>
      </c>
      <c r="S802" s="1" t="s">
        <v>73</v>
      </c>
      <c r="T802" s="1" t="s">
        <v>73</v>
      </c>
      <c r="U802" s="1">
        <v>31967</v>
      </c>
      <c r="V802" s="1">
        <v>31942</v>
      </c>
      <c r="W802" s="1">
        <v>31953</v>
      </c>
    </row>
    <row r="803" spans="1:23" s="1" customFormat="1" x14ac:dyDescent="0.25">
      <c r="A803" s="1">
        <v>26740</v>
      </c>
      <c r="B803" s="1" t="s">
        <v>2116</v>
      </c>
      <c r="C803" s="1" t="s">
        <v>2117</v>
      </c>
      <c r="D803" s="1" t="s">
        <v>339</v>
      </c>
      <c r="E803" s="1" t="s">
        <v>72</v>
      </c>
      <c r="F803" s="1" t="s">
        <v>14</v>
      </c>
      <c r="G803" s="1" t="s">
        <v>1175</v>
      </c>
      <c r="H803" s="1" t="s">
        <v>15</v>
      </c>
      <c r="J803" s="1" t="s">
        <v>16</v>
      </c>
      <c r="K803" s="1" t="s">
        <v>186</v>
      </c>
      <c r="L803" s="1" t="s">
        <v>8048</v>
      </c>
      <c r="M803" s="1" t="s">
        <v>2118</v>
      </c>
      <c r="N803" s="1" t="s">
        <v>108</v>
      </c>
      <c r="O803" s="1">
        <v>21282</v>
      </c>
      <c r="P803" s="1">
        <v>21262</v>
      </c>
      <c r="Q803" s="1">
        <v>21270</v>
      </c>
      <c r="R803" s="1">
        <v>10686</v>
      </c>
      <c r="S803" s="1" t="s">
        <v>73</v>
      </c>
      <c r="T803" s="1" t="s">
        <v>73</v>
      </c>
      <c r="U803" s="1">
        <v>31968</v>
      </c>
      <c r="V803" s="1">
        <v>31943</v>
      </c>
      <c r="W803" s="1">
        <v>31954</v>
      </c>
    </row>
    <row r="804" spans="1:23" s="1" customFormat="1" x14ac:dyDescent="0.25">
      <c r="A804" s="1">
        <v>26741</v>
      </c>
      <c r="B804" s="1" t="s">
        <v>2119</v>
      </c>
      <c r="C804" s="1" t="s">
        <v>2120</v>
      </c>
      <c r="D804" s="1" t="s">
        <v>339</v>
      </c>
      <c r="E804" s="1" t="s">
        <v>72</v>
      </c>
      <c r="F804" s="1" t="s">
        <v>14</v>
      </c>
      <c r="G804" s="1" t="s">
        <v>1175</v>
      </c>
      <c r="H804" s="1" t="s">
        <v>15</v>
      </c>
      <c r="J804" s="1" t="s">
        <v>18</v>
      </c>
      <c r="K804" s="1" t="s">
        <v>1243</v>
      </c>
      <c r="L804" s="1" t="s">
        <v>8049</v>
      </c>
      <c r="M804" s="1" t="s">
        <v>2121</v>
      </c>
      <c r="N804" s="1" t="s">
        <v>108</v>
      </c>
      <c r="O804" s="1">
        <v>21282</v>
      </c>
      <c r="P804" s="1">
        <v>21262</v>
      </c>
      <c r="Q804" s="1">
        <v>21270</v>
      </c>
      <c r="R804" s="1">
        <v>10686</v>
      </c>
      <c r="S804" s="1">
        <v>10681</v>
      </c>
      <c r="T804" s="1">
        <v>10684</v>
      </c>
      <c r="U804" s="1">
        <v>31968</v>
      </c>
      <c r="V804" s="1">
        <v>31943</v>
      </c>
      <c r="W804" s="1">
        <v>31954</v>
      </c>
    </row>
    <row r="805" spans="1:23" s="1" customFormat="1" x14ac:dyDescent="0.25">
      <c r="A805" s="1">
        <v>26742</v>
      </c>
      <c r="B805" s="1" t="s">
        <v>2122</v>
      </c>
      <c r="C805" s="1" t="s">
        <v>2123</v>
      </c>
      <c r="D805" s="1" t="s">
        <v>339</v>
      </c>
      <c r="E805" s="1" t="s">
        <v>72</v>
      </c>
      <c r="F805" s="1" t="s">
        <v>14</v>
      </c>
      <c r="G805" s="1" t="s">
        <v>1175</v>
      </c>
      <c r="H805" s="1" t="s">
        <v>15</v>
      </c>
      <c r="J805" s="1" t="s">
        <v>19</v>
      </c>
      <c r="K805" s="1" t="s">
        <v>265</v>
      </c>
      <c r="L805" s="1" t="s">
        <v>7882</v>
      </c>
      <c r="M805" s="1" t="s">
        <v>2124</v>
      </c>
      <c r="N805" s="1" t="s">
        <v>108</v>
      </c>
      <c r="O805" s="1">
        <v>21282</v>
      </c>
      <c r="P805" s="1">
        <v>21262</v>
      </c>
      <c r="Q805" s="1">
        <v>21270</v>
      </c>
      <c r="R805" s="1">
        <v>10686</v>
      </c>
      <c r="S805" s="1" t="s">
        <v>73</v>
      </c>
      <c r="T805" s="1" t="s">
        <v>73</v>
      </c>
      <c r="U805" s="1">
        <v>31968</v>
      </c>
      <c r="V805" s="1">
        <v>31943</v>
      </c>
      <c r="W805" s="1">
        <v>31954</v>
      </c>
    </row>
    <row r="806" spans="1:23" s="1" customFormat="1" x14ac:dyDescent="0.25">
      <c r="A806" s="1">
        <v>26723</v>
      </c>
      <c r="B806" s="1" t="s">
        <v>2125</v>
      </c>
      <c r="C806" s="1" t="s">
        <v>2126</v>
      </c>
      <c r="D806" s="1" t="s">
        <v>339</v>
      </c>
      <c r="E806" s="1" t="s">
        <v>72</v>
      </c>
      <c r="F806" s="1" t="s">
        <v>14</v>
      </c>
      <c r="G806" s="1" t="s">
        <v>1175</v>
      </c>
      <c r="H806" s="1" t="s">
        <v>15</v>
      </c>
      <c r="J806" s="1" t="s">
        <v>5</v>
      </c>
      <c r="K806" s="1" t="s">
        <v>341</v>
      </c>
      <c r="L806" s="1" t="s">
        <v>8050</v>
      </c>
      <c r="M806" s="1" t="s">
        <v>2127</v>
      </c>
      <c r="N806" s="1" t="s">
        <v>108</v>
      </c>
      <c r="O806" s="1">
        <v>21282</v>
      </c>
      <c r="P806" s="1">
        <v>21262</v>
      </c>
      <c r="Q806" s="1">
        <v>21270</v>
      </c>
      <c r="R806" s="1">
        <v>10685</v>
      </c>
      <c r="S806" s="1" t="s">
        <v>73</v>
      </c>
      <c r="T806" s="1" t="s">
        <v>73</v>
      </c>
      <c r="U806" s="1">
        <v>31967</v>
      </c>
      <c r="V806" s="1">
        <v>31942</v>
      </c>
      <c r="W806" s="1">
        <v>31953</v>
      </c>
    </row>
    <row r="807" spans="1:23" s="1" customFormat="1" x14ac:dyDescent="0.25">
      <c r="A807" s="1">
        <v>26744</v>
      </c>
      <c r="B807" s="1" t="s">
        <v>2128</v>
      </c>
      <c r="C807" s="1" t="s">
        <v>2129</v>
      </c>
      <c r="D807" s="1" t="s">
        <v>339</v>
      </c>
      <c r="E807" s="1" t="s">
        <v>72</v>
      </c>
      <c r="F807" s="1" t="s">
        <v>14</v>
      </c>
      <c r="G807" s="1" t="s">
        <v>1175</v>
      </c>
      <c r="H807" s="1" t="s">
        <v>15</v>
      </c>
      <c r="J807" s="1" t="s">
        <v>16</v>
      </c>
      <c r="K807" s="1" t="s">
        <v>199</v>
      </c>
      <c r="L807" s="1" t="s">
        <v>8051</v>
      </c>
      <c r="M807" s="1" t="s">
        <v>2130</v>
      </c>
      <c r="N807" s="1" t="s">
        <v>108</v>
      </c>
      <c r="O807" s="1">
        <v>21282</v>
      </c>
      <c r="P807" s="1">
        <v>21262</v>
      </c>
      <c r="Q807" s="1">
        <v>21270</v>
      </c>
      <c r="R807" s="1">
        <v>10686</v>
      </c>
      <c r="S807" s="1" t="s">
        <v>73</v>
      </c>
      <c r="T807" s="1" t="s">
        <v>73</v>
      </c>
      <c r="U807" s="1">
        <v>31968</v>
      </c>
      <c r="V807" s="1">
        <v>31943</v>
      </c>
      <c r="W807" s="1">
        <v>31954</v>
      </c>
    </row>
    <row r="808" spans="1:23" s="1" customFormat="1" x14ac:dyDescent="0.25">
      <c r="A808" s="1">
        <v>26745</v>
      </c>
      <c r="B808" s="1" t="s">
        <v>2131</v>
      </c>
      <c r="C808" s="1" t="s">
        <v>2132</v>
      </c>
      <c r="D808" s="1" t="s">
        <v>339</v>
      </c>
      <c r="E808" s="1" t="s">
        <v>72</v>
      </c>
      <c r="F808" s="1" t="s">
        <v>14</v>
      </c>
      <c r="G808" s="1" t="s">
        <v>1175</v>
      </c>
      <c r="H808" s="1" t="s">
        <v>15</v>
      </c>
      <c r="J808" s="1" t="s">
        <v>19</v>
      </c>
      <c r="K808" s="1" t="s">
        <v>360</v>
      </c>
      <c r="L808" s="1" t="s">
        <v>7886</v>
      </c>
      <c r="M808" s="1" t="s">
        <v>2133</v>
      </c>
      <c r="N808" s="1" t="s">
        <v>108</v>
      </c>
      <c r="O808" s="1">
        <v>21282</v>
      </c>
      <c r="P808" s="1">
        <v>21262</v>
      </c>
      <c r="Q808" s="1">
        <v>21270</v>
      </c>
      <c r="R808" s="1">
        <v>10686</v>
      </c>
      <c r="S808" s="1" t="s">
        <v>73</v>
      </c>
      <c r="T808" s="1" t="s">
        <v>73</v>
      </c>
      <c r="U808" s="1">
        <v>31968</v>
      </c>
      <c r="V808" s="1">
        <v>31943</v>
      </c>
      <c r="W808" s="1">
        <v>31954</v>
      </c>
    </row>
    <row r="809" spans="1:23" s="1" customFormat="1" x14ac:dyDescent="0.25">
      <c r="A809" s="1">
        <v>26730</v>
      </c>
      <c r="B809" s="1" t="s">
        <v>2134</v>
      </c>
      <c r="C809" s="1" t="s">
        <v>2135</v>
      </c>
      <c r="D809" s="1" t="s">
        <v>339</v>
      </c>
      <c r="E809" s="1" t="s">
        <v>72</v>
      </c>
      <c r="F809" s="1" t="s">
        <v>14</v>
      </c>
      <c r="G809" s="1" t="s">
        <v>1175</v>
      </c>
      <c r="H809" s="1" t="s">
        <v>15</v>
      </c>
      <c r="J809" s="1" t="s">
        <v>5</v>
      </c>
      <c r="K809" s="1" t="s">
        <v>341</v>
      </c>
      <c r="L809" s="1" t="s">
        <v>8052</v>
      </c>
      <c r="M809" s="1" t="s">
        <v>2136</v>
      </c>
      <c r="N809" s="1" t="s">
        <v>108</v>
      </c>
      <c r="O809" s="1">
        <v>21281</v>
      </c>
      <c r="P809" s="1">
        <v>21261</v>
      </c>
      <c r="Q809" s="1">
        <v>21269</v>
      </c>
      <c r="R809" s="1">
        <v>10686</v>
      </c>
      <c r="S809" s="1" t="s">
        <v>73</v>
      </c>
      <c r="T809" s="1" t="s">
        <v>73</v>
      </c>
      <c r="U809" s="1">
        <v>31967</v>
      </c>
      <c r="V809" s="1">
        <v>31942</v>
      </c>
      <c r="W809" s="1">
        <v>31953</v>
      </c>
    </row>
    <row r="810" spans="1:23" s="1" customFormat="1" x14ac:dyDescent="0.25">
      <c r="A810" s="1">
        <v>26747</v>
      </c>
      <c r="B810" s="1" t="s">
        <v>2137</v>
      </c>
      <c r="C810" s="1" t="s">
        <v>2138</v>
      </c>
      <c r="D810" s="1" t="s">
        <v>339</v>
      </c>
      <c r="E810" s="1" t="s">
        <v>72</v>
      </c>
      <c r="F810" s="1" t="s">
        <v>14</v>
      </c>
      <c r="G810" s="1" t="s">
        <v>1175</v>
      </c>
      <c r="H810" s="1" t="s">
        <v>15</v>
      </c>
      <c r="J810" s="1" t="s">
        <v>16</v>
      </c>
      <c r="K810" s="1" t="s">
        <v>1262</v>
      </c>
      <c r="L810" s="1" t="s">
        <v>8053</v>
      </c>
      <c r="M810" s="1" t="s">
        <v>2139</v>
      </c>
      <c r="N810" s="1" t="s">
        <v>108</v>
      </c>
      <c r="O810" s="1">
        <v>21282</v>
      </c>
      <c r="P810" s="1">
        <v>21262</v>
      </c>
      <c r="Q810" s="1">
        <v>21270</v>
      </c>
      <c r="R810" s="1">
        <v>10686</v>
      </c>
      <c r="S810" s="1">
        <v>10681</v>
      </c>
      <c r="T810" s="1">
        <v>10684</v>
      </c>
      <c r="U810" s="1">
        <v>31968</v>
      </c>
      <c r="V810" s="1">
        <v>31943</v>
      </c>
      <c r="W810" s="1">
        <v>31954</v>
      </c>
    </row>
    <row r="811" spans="1:23" s="1" customFormat="1" x14ac:dyDescent="0.25">
      <c r="A811" s="1">
        <v>26748</v>
      </c>
      <c r="B811" s="1" t="s">
        <v>2140</v>
      </c>
      <c r="C811" s="1" t="s">
        <v>2141</v>
      </c>
      <c r="D811" s="1" t="s">
        <v>339</v>
      </c>
      <c r="E811" s="1" t="s">
        <v>72</v>
      </c>
      <c r="F811" s="1" t="s">
        <v>14</v>
      </c>
      <c r="G811" s="1" t="s">
        <v>1175</v>
      </c>
      <c r="H811" s="1" t="s">
        <v>15</v>
      </c>
      <c r="J811" s="1" t="s">
        <v>16</v>
      </c>
      <c r="K811" s="1" t="s">
        <v>172</v>
      </c>
      <c r="L811" s="1" t="s">
        <v>8054</v>
      </c>
      <c r="M811" s="1" t="s">
        <v>2142</v>
      </c>
      <c r="N811" s="1" t="s">
        <v>108</v>
      </c>
      <c r="O811" s="1">
        <v>21282</v>
      </c>
      <c r="P811" s="1">
        <v>21262</v>
      </c>
      <c r="Q811" s="1">
        <v>21270</v>
      </c>
      <c r="R811" s="1">
        <v>10686</v>
      </c>
      <c r="S811" s="1">
        <v>10681</v>
      </c>
      <c r="T811" s="1">
        <v>10684</v>
      </c>
      <c r="U811" s="1">
        <v>31968</v>
      </c>
      <c r="V811" s="1">
        <v>31943</v>
      </c>
      <c r="W811" s="1">
        <v>31954</v>
      </c>
    </row>
    <row r="812" spans="1:23" s="1" customFormat="1" x14ac:dyDescent="0.25">
      <c r="A812" s="1">
        <v>26749</v>
      </c>
      <c r="B812" s="1" t="s">
        <v>2143</v>
      </c>
      <c r="C812" s="1" t="s">
        <v>2144</v>
      </c>
      <c r="D812" s="1" t="s">
        <v>339</v>
      </c>
      <c r="E812" s="1" t="s">
        <v>72</v>
      </c>
      <c r="F812" s="1" t="s">
        <v>14</v>
      </c>
      <c r="G812" s="1" t="s">
        <v>1175</v>
      </c>
      <c r="H812" s="1" t="s">
        <v>15</v>
      </c>
      <c r="J812" s="1" t="s">
        <v>19</v>
      </c>
      <c r="K812" s="1" t="s">
        <v>272</v>
      </c>
      <c r="L812" s="1" t="s">
        <v>7364</v>
      </c>
      <c r="M812" s="1" t="s">
        <v>2145</v>
      </c>
      <c r="N812" s="1" t="s">
        <v>108</v>
      </c>
      <c r="O812" s="1">
        <v>21282</v>
      </c>
      <c r="P812" s="1">
        <v>21262</v>
      </c>
      <c r="Q812" s="1">
        <v>21270</v>
      </c>
      <c r="R812" s="1">
        <v>10686</v>
      </c>
      <c r="S812" s="1" t="s">
        <v>73</v>
      </c>
      <c r="T812" s="1" t="s">
        <v>73</v>
      </c>
      <c r="U812" s="1">
        <v>31968</v>
      </c>
      <c r="V812" s="1">
        <v>31943</v>
      </c>
      <c r="W812" s="1">
        <v>31954</v>
      </c>
    </row>
    <row r="813" spans="1:23" s="1" customFormat="1" x14ac:dyDescent="0.25">
      <c r="A813" s="1">
        <v>26750</v>
      </c>
      <c r="B813" s="1" t="s">
        <v>2146</v>
      </c>
      <c r="C813" s="1" t="s">
        <v>2147</v>
      </c>
      <c r="D813" s="1" t="s">
        <v>339</v>
      </c>
      <c r="E813" s="1" t="s">
        <v>72</v>
      </c>
      <c r="F813" s="1" t="s">
        <v>14</v>
      </c>
      <c r="G813" s="1" t="s">
        <v>1175</v>
      </c>
      <c r="H813" s="1" t="s">
        <v>15</v>
      </c>
      <c r="J813" s="1" t="s">
        <v>20</v>
      </c>
      <c r="K813" s="1" t="s">
        <v>213</v>
      </c>
      <c r="L813" s="1" t="s">
        <v>8055</v>
      </c>
      <c r="M813" s="1" t="s">
        <v>2148</v>
      </c>
      <c r="N813" s="1" t="s">
        <v>108</v>
      </c>
      <c r="O813" s="1">
        <v>21282</v>
      </c>
      <c r="P813" s="1">
        <v>21262</v>
      </c>
      <c r="Q813" s="1">
        <v>21270</v>
      </c>
      <c r="R813" s="1">
        <v>10686</v>
      </c>
      <c r="S813" s="1" t="s">
        <v>73</v>
      </c>
      <c r="T813" s="1" t="s">
        <v>73</v>
      </c>
      <c r="U813" s="1">
        <v>31968</v>
      </c>
      <c r="V813" s="1">
        <v>31943</v>
      </c>
      <c r="W813" s="1">
        <v>31954</v>
      </c>
    </row>
    <row r="814" spans="1:23" s="1" customFormat="1" x14ac:dyDescent="0.25">
      <c r="A814" s="1">
        <v>26751</v>
      </c>
      <c r="B814" s="1" t="s">
        <v>2149</v>
      </c>
      <c r="C814" s="1" t="s">
        <v>2150</v>
      </c>
      <c r="D814" s="1" t="s">
        <v>339</v>
      </c>
      <c r="E814" s="1" t="s">
        <v>72</v>
      </c>
      <c r="F814" s="1" t="s">
        <v>14</v>
      </c>
      <c r="G814" s="1" t="s">
        <v>1175</v>
      </c>
      <c r="H814" s="1" t="s">
        <v>15</v>
      </c>
      <c r="J814" s="1" t="s">
        <v>19</v>
      </c>
      <c r="K814" s="1" t="s">
        <v>279</v>
      </c>
      <c r="L814" s="1" t="s">
        <v>8056</v>
      </c>
      <c r="M814" s="1" t="s">
        <v>2151</v>
      </c>
      <c r="N814" s="1" t="s">
        <v>108</v>
      </c>
      <c r="O814" s="1">
        <v>21282</v>
      </c>
      <c r="P814" s="1">
        <v>21262</v>
      </c>
      <c r="Q814" s="1">
        <v>21270</v>
      </c>
      <c r="R814" s="1">
        <v>10686</v>
      </c>
      <c r="S814" s="1" t="s">
        <v>73</v>
      </c>
      <c r="T814" s="1" t="s">
        <v>73</v>
      </c>
      <c r="U814" s="1">
        <v>31968</v>
      </c>
      <c r="V814" s="1">
        <v>31943</v>
      </c>
      <c r="W814" s="1">
        <v>31954</v>
      </c>
    </row>
    <row r="815" spans="1:23" s="1" customFormat="1" x14ac:dyDescent="0.25">
      <c r="A815" s="1">
        <v>26752</v>
      </c>
      <c r="B815" s="1" t="s">
        <v>2152</v>
      </c>
      <c r="C815" s="1" t="s">
        <v>2153</v>
      </c>
      <c r="D815" s="1" t="s">
        <v>339</v>
      </c>
      <c r="E815" s="1" t="s">
        <v>72</v>
      </c>
      <c r="F815" s="1" t="s">
        <v>14</v>
      </c>
      <c r="G815" s="1" t="s">
        <v>1175</v>
      </c>
      <c r="H815" s="1" t="s">
        <v>15</v>
      </c>
      <c r="J815" s="1" t="s">
        <v>16</v>
      </c>
      <c r="K815" s="1" t="s">
        <v>159</v>
      </c>
      <c r="L815" s="1" t="s">
        <v>8057</v>
      </c>
      <c r="M815" s="1" t="s">
        <v>2154</v>
      </c>
      <c r="N815" s="1" t="s">
        <v>108</v>
      </c>
      <c r="O815" s="1">
        <v>21282</v>
      </c>
      <c r="P815" s="1">
        <v>21262</v>
      </c>
      <c r="Q815" s="1">
        <v>21270</v>
      </c>
      <c r="R815" s="1">
        <v>10685</v>
      </c>
      <c r="S815" s="1" t="s">
        <v>73</v>
      </c>
      <c r="T815" s="1" t="s">
        <v>73</v>
      </c>
      <c r="U815" s="1">
        <v>31967</v>
      </c>
      <c r="V815" s="1">
        <v>31942</v>
      </c>
      <c r="W815" s="1">
        <v>31953</v>
      </c>
    </row>
    <row r="816" spans="1:23" s="1" customFormat="1" x14ac:dyDescent="0.25">
      <c r="A816" s="1">
        <v>26753</v>
      </c>
      <c r="B816" s="1" t="s">
        <v>2155</v>
      </c>
      <c r="C816" s="1" t="s">
        <v>2156</v>
      </c>
      <c r="D816" s="1" t="s">
        <v>339</v>
      </c>
      <c r="E816" s="1" t="s">
        <v>72</v>
      </c>
      <c r="F816" s="1" t="s">
        <v>14</v>
      </c>
      <c r="G816" s="1" t="s">
        <v>1175</v>
      </c>
      <c r="H816" s="1" t="s">
        <v>15</v>
      </c>
      <c r="J816" s="1" t="s">
        <v>20</v>
      </c>
      <c r="K816" s="1" t="s">
        <v>1281</v>
      </c>
      <c r="L816" s="1" t="s">
        <v>8058</v>
      </c>
      <c r="M816" s="1" t="s">
        <v>2157</v>
      </c>
      <c r="N816" s="1" t="s">
        <v>108</v>
      </c>
      <c r="O816" s="1">
        <v>21282</v>
      </c>
      <c r="P816" s="1">
        <v>21262</v>
      </c>
      <c r="Q816" s="1">
        <v>21270</v>
      </c>
      <c r="R816" s="1">
        <v>10686</v>
      </c>
      <c r="S816" s="1" t="s">
        <v>73</v>
      </c>
      <c r="T816" s="1" t="s">
        <v>73</v>
      </c>
      <c r="U816" s="1">
        <v>31968</v>
      </c>
      <c r="V816" s="1">
        <v>31943</v>
      </c>
      <c r="W816" s="1">
        <v>31954</v>
      </c>
    </row>
    <row r="817" spans="1:23" s="1" customFormat="1" x14ac:dyDescent="0.25">
      <c r="A817" s="1">
        <v>26754</v>
      </c>
      <c r="B817" s="1" t="s">
        <v>2158</v>
      </c>
      <c r="C817" s="1" t="s">
        <v>2159</v>
      </c>
      <c r="D817" s="1" t="s">
        <v>339</v>
      </c>
      <c r="E817" s="1" t="s">
        <v>72</v>
      </c>
      <c r="F817" s="1" t="s">
        <v>14</v>
      </c>
      <c r="G817" s="1" t="s">
        <v>1175</v>
      </c>
      <c r="H817" s="1" t="s">
        <v>15</v>
      </c>
      <c r="J817" s="1" t="s">
        <v>17</v>
      </c>
      <c r="K817" s="1" t="s">
        <v>17</v>
      </c>
      <c r="L817" s="1" t="s">
        <v>8059</v>
      </c>
      <c r="M817" s="1" t="s">
        <v>2160</v>
      </c>
      <c r="N817" s="1" t="s">
        <v>108</v>
      </c>
      <c r="O817" s="1">
        <v>21282</v>
      </c>
      <c r="P817" s="1">
        <v>21262</v>
      </c>
      <c r="Q817" s="1">
        <v>21270</v>
      </c>
      <c r="R817" s="1">
        <v>10686</v>
      </c>
      <c r="S817" s="1" t="s">
        <v>73</v>
      </c>
      <c r="T817" s="1" t="s">
        <v>73</v>
      </c>
      <c r="U817" s="1">
        <v>31968</v>
      </c>
      <c r="V817" s="1">
        <v>31943</v>
      </c>
      <c r="W817" s="1">
        <v>31954</v>
      </c>
    </row>
    <row r="818" spans="1:23" s="1" customFormat="1" x14ac:dyDescent="0.25">
      <c r="A818" s="1">
        <v>26822</v>
      </c>
      <c r="B818" s="1" t="s">
        <v>2161</v>
      </c>
      <c r="C818" s="1" t="s">
        <v>2162</v>
      </c>
      <c r="D818" s="1" t="s">
        <v>339</v>
      </c>
      <c r="E818" s="1" t="s">
        <v>72</v>
      </c>
      <c r="F818" s="1" t="s">
        <v>14</v>
      </c>
      <c r="G818" s="1" t="s">
        <v>1175</v>
      </c>
      <c r="H818" s="1" t="s">
        <v>15</v>
      </c>
      <c r="J818" s="1" t="s">
        <v>21</v>
      </c>
      <c r="K818" s="1" t="s">
        <v>87</v>
      </c>
      <c r="L818" s="1" t="s">
        <v>8060</v>
      </c>
      <c r="M818" s="1" t="s">
        <v>2163</v>
      </c>
      <c r="N818" s="1" t="s">
        <v>40</v>
      </c>
      <c r="O818" s="1">
        <v>21282</v>
      </c>
      <c r="P818" s="1">
        <v>21262</v>
      </c>
      <c r="Q818" s="1">
        <v>21270</v>
      </c>
      <c r="R818" s="1">
        <v>10686</v>
      </c>
      <c r="S818" s="1" t="s">
        <v>73</v>
      </c>
      <c r="T818" s="1" t="s">
        <v>73</v>
      </c>
      <c r="U818" s="1">
        <v>31968</v>
      </c>
      <c r="V818" s="1">
        <v>31943</v>
      </c>
      <c r="W818" s="1">
        <v>31954</v>
      </c>
    </row>
    <row r="819" spans="1:23" s="1" customFormat="1" x14ac:dyDescent="0.25">
      <c r="A819" s="1">
        <v>26823</v>
      </c>
      <c r="B819" s="1" t="s">
        <v>2164</v>
      </c>
      <c r="C819" s="1" t="s">
        <v>2165</v>
      </c>
      <c r="D819" s="1" t="s">
        <v>339</v>
      </c>
      <c r="E819" s="1" t="s">
        <v>72</v>
      </c>
      <c r="F819" s="1" t="s">
        <v>14</v>
      </c>
      <c r="G819" s="1" t="s">
        <v>1175</v>
      </c>
      <c r="H819" s="1" t="s">
        <v>15</v>
      </c>
      <c r="J819" s="1" t="s">
        <v>20</v>
      </c>
      <c r="K819" s="1" t="s">
        <v>1176</v>
      </c>
      <c r="L819" s="1" t="s">
        <v>8061</v>
      </c>
      <c r="M819" s="1" t="s">
        <v>2166</v>
      </c>
      <c r="N819" s="1" t="s">
        <v>40</v>
      </c>
      <c r="O819" s="1">
        <v>21282</v>
      </c>
      <c r="P819" s="1">
        <v>21262</v>
      </c>
      <c r="Q819" s="1">
        <v>21270</v>
      </c>
      <c r="R819" s="1">
        <v>10686</v>
      </c>
      <c r="S819" s="1" t="s">
        <v>73</v>
      </c>
      <c r="T819" s="1" t="s">
        <v>73</v>
      </c>
      <c r="U819" s="1">
        <v>31968</v>
      </c>
      <c r="V819" s="1">
        <v>31943</v>
      </c>
      <c r="W819" s="1">
        <v>31954</v>
      </c>
    </row>
    <row r="820" spans="1:23" s="1" customFormat="1" x14ac:dyDescent="0.25">
      <c r="A820" s="1">
        <v>26743</v>
      </c>
      <c r="B820" s="1" t="s">
        <v>2167</v>
      </c>
      <c r="C820" s="1" t="s">
        <v>2168</v>
      </c>
      <c r="D820" s="1" t="s">
        <v>339</v>
      </c>
      <c r="E820" s="1" t="s">
        <v>72</v>
      </c>
      <c r="F820" s="1" t="s">
        <v>14</v>
      </c>
      <c r="G820" s="1" t="s">
        <v>1175</v>
      </c>
      <c r="H820" s="1" t="s">
        <v>15</v>
      </c>
      <c r="J820" s="1" t="s">
        <v>5</v>
      </c>
      <c r="K820" s="1" t="s">
        <v>341</v>
      </c>
      <c r="L820" s="1" t="s">
        <v>8062</v>
      </c>
      <c r="M820" s="1" t="s">
        <v>2169</v>
      </c>
      <c r="N820" s="1" t="s">
        <v>108</v>
      </c>
      <c r="O820" s="1">
        <v>21281</v>
      </c>
      <c r="P820" s="1">
        <v>21261</v>
      </c>
      <c r="Q820" s="1">
        <v>21269</v>
      </c>
      <c r="R820" s="1">
        <v>10686</v>
      </c>
      <c r="S820" s="1" t="s">
        <v>73</v>
      </c>
      <c r="T820" s="1" t="s">
        <v>73</v>
      </c>
      <c r="U820" s="1">
        <v>31967</v>
      </c>
      <c r="V820" s="1">
        <v>31942</v>
      </c>
      <c r="W820" s="1">
        <v>31953</v>
      </c>
    </row>
    <row r="821" spans="1:23" s="1" customFormat="1" x14ac:dyDescent="0.25">
      <c r="A821" s="1">
        <v>26825</v>
      </c>
      <c r="B821" s="1" t="s">
        <v>2170</v>
      </c>
      <c r="C821" s="1" t="s">
        <v>2171</v>
      </c>
      <c r="D821" s="1" t="s">
        <v>339</v>
      </c>
      <c r="E821" s="1" t="s">
        <v>72</v>
      </c>
      <c r="F821" s="1" t="s">
        <v>14</v>
      </c>
      <c r="G821" s="1" t="s">
        <v>1175</v>
      </c>
      <c r="H821" s="1" t="s">
        <v>15</v>
      </c>
      <c r="J821" s="1" t="s">
        <v>16</v>
      </c>
      <c r="K821" s="1" t="s">
        <v>1184</v>
      </c>
      <c r="L821" s="1" t="s">
        <v>8063</v>
      </c>
      <c r="M821" s="1" t="s">
        <v>2172</v>
      </c>
      <c r="N821" s="1" t="s">
        <v>40</v>
      </c>
      <c r="O821" s="1">
        <v>21282</v>
      </c>
      <c r="P821" s="1">
        <v>21262</v>
      </c>
      <c r="Q821" s="1">
        <v>21270</v>
      </c>
      <c r="R821" s="1">
        <v>10686</v>
      </c>
      <c r="S821" s="1" t="s">
        <v>73</v>
      </c>
      <c r="T821" s="1" t="s">
        <v>73</v>
      </c>
      <c r="U821" s="1">
        <v>31968</v>
      </c>
      <c r="V821" s="1">
        <v>31943</v>
      </c>
      <c r="W821" s="1">
        <v>31954</v>
      </c>
    </row>
    <row r="822" spans="1:23" s="1" customFormat="1" x14ac:dyDescent="0.25">
      <c r="A822" s="1">
        <v>26826</v>
      </c>
      <c r="B822" s="1" t="s">
        <v>2173</v>
      </c>
      <c r="C822" s="1" t="s">
        <v>2174</v>
      </c>
      <c r="D822" s="1" t="s">
        <v>339</v>
      </c>
      <c r="E822" s="1" t="s">
        <v>72</v>
      </c>
      <c r="F822" s="1" t="s">
        <v>14</v>
      </c>
      <c r="G822" s="1" t="s">
        <v>1175</v>
      </c>
      <c r="H822" s="1" t="s">
        <v>15</v>
      </c>
      <c r="J822" s="1" t="s">
        <v>18</v>
      </c>
      <c r="K822" s="1" t="s">
        <v>1188</v>
      </c>
      <c r="L822" s="1" t="s">
        <v>7869</v>
      </c>
      <c r="M822" s="1" t="s">
        <v>2175</v>
      </c>
      <c r="N822" s="1" t="s">
        <v>40</v>
      </c>
      <c r="O822" s="1">
        <v>21282</v>
      </c>
      <c r="P822" s="1">
        <v>21262</v>
      </c>
      <c r="Q822" s="1">
        <v>21270</v>
      </c>
      <c r="R822" s="1">
        <v>10686</v>
      </c>
      <c r="S822" s="1" t="s">
        <v>73</v>
      </c>
      <c r="T822" s="1" t="s">
        <v>73</v>
      </c>
      <c r="U822" s="1">
        <v>31968</v>
      </c>
      <c r="V822" s="1">
        <v>31943</v>
      </c>
      <c r="W822" s="1">
        <v>31954</v>
      </c>
    </row>
    <row r="823" spans="1:23" s="1" customFormat="1" x14ac:dyDescent="0.25">
      <c r="A823" s="1">
        <v>26827</v>
      </c>
      <c r="B823" s="1" t="s">
        <v>2176</v>
      </c>
      <c r="C823" s="1" t="s">
        <v>2177</v>
      </c>
      <c r="D823" s="1" t="s">
        <v>339</v>
      </c>
      <c r="E823" s="1" t="s">
        <v>72</v>
      </c>
      <c r="F823" s="1" t="s">
        <v>14</v>
      </c>
      <c r="G823" s="1" t="s">
        <v>1175</v>
      </c>
      <c r="H823" s="1" t="s">
        <v>15</v>
      </c>
      <c r="J823" s="1" t="s">
        <v>20</v>
      </c>
      <c r="K823" s="1" t="s">
        <v>1192</v>
      </c>
      <c r="L823" s="1" t="s">
        <v>8064</v>
      </c>
      <c r="M823" s="1" t="s">
        <v>2178</v>
      </c>
      <c r="N823" s="1" t="s">
        <v>40</v>
      </c>
      <c r="O823" s="1">
        <v>21282</v>
      </c>
      <c r="P823" s="1">
        <v>21262</v>
      </c>
      <c r="Q823" s="1">
        <v>21270</v>
      </c>
      <c r="R823" s="1">
        <v>10686</v>
      </c>
      <c r="S823" s="1" t="s">
        <v>73</v>
      </c>
      <c r="T823" s="1" t="s">
        <v>73</v>
      </c>
      <c r="U823" s="1">
        <v>31968</v>
      </c>
      <c r="V823" s="1">
        <v>31943</v>
      </c>
      <c r="W823" s="1">
        <v>31954</v>
      </c>
    </row>
    <row r="824" spans="1:23" s="1" customFormat="1" x14ac:dyDescent="0.25">
      <c r="A824" s="1">
        <v>26828</v>
      </c>
      <c r="B824" s="1" t="s">
        <v>2179</v>
      </c>
      <c r="C824" s="1" t="s">
        <v>2180</v>
      </c>
      <c r="D824" s="1" t="s">
        <v>339</v>
      </c>
      <c r="E824" s="1" t="s">
        <v>72</v>
      </c>
      <c r="F824" s="1" t="s">
        <v>14</v>
      </c>
      <c r="G824" s="1" t="s">
        <v>1175</v>
      </c>
      <c r="H824" s="1" t="s">
        <v>15</v>
      </c>
      <c r="J824" s="1" t="s">
        <v>20</v>
      </c>
      <c r="K824" s="1" t="s">
        <v>400</v>
      </c>
      <c r="L824" s="1" t="s">
        <v>7394</v>
      </c>
      <c r="M824" s="1" t="s">
        <v>2181</v>
      </c>
      <c r="N824" s="1" t="s">
        <v>40</v>
      </c>
      <c r="O824" s="1">
        <v>21282</v>
      </c>
      <c r="P824" s="1">
        <v>21262</v>
      </c>
      <c r="Q824" s="1">
        <v>21270</v>
      </c>
      <c r="R824" s="1">
        <v>10686</v>
      </c>
      <c r="S824" s="1" t="s">
        <v>73</v>
      </c>
      <c r="T824" s="1" t="s">
        <v>73</v>
      </c>
      <c r="U824" s="1">
        <v>31968</v>
      </c>
      <c r="V824" s="1">
        <v>31943</v>
      </c>
      <c r="W824" s="1">
        <v>31954</v>
      </c>
    </row>
    <row r="825" spans="1:23" s="1" customFormat="1" x14ac:dyDescent="0.25">
      <c r="A825" s="1">
        <v>26829</v>
      </c>
      <c r="B825" s="1" t="s">
        <v>2182</v>
      </c>
      <c r="C825" s="1" t="s">
        <v>2183</v>
      </c>
      <c r="D825" s="1" t="s">
        <v>339</v>
      </c>
      <c r="E825" s="1" t="s">
        <v>72</v>
      </c>
      <c r="F825" s="1" t="s">
        <v>14</v>
      </c>
      <c r="G825" s="1" t="s">
        <v>1175</v>
      </c>
      <c r="H825" s="1" t="s">
        <v>15</v>
      </c>
      <c r="J825" s="1" t="s">
        <v>19</v>
      </c>
      <c r="K825" s="1" t="s">
        <v>1199</v>
      </c>
      <c r="L825" s="1" t="s">
        <v>8065</v>
      </c>
      <c r="M825" s="1" t="s">
        <v>2184</v>
      </c>
      <c r="N825" s="1" t="s">
        <v>40</v>
      </c>
      <c r="O825" s="1">
        <v>21282</v>
      </c>
      <c r="P825" s="1">
        <v>21262</v>
      </c>
      <c r="Q825" s="1">
        <v>21270</v>
      </c>
      <c r="R825" s="1">
        <v>10686</v>
      </c>
      <c r="S825" s="1" t="s">
        <v>73</v>
      </c>
      <c r="T825" s="1" t="s">
        <v>73</v>
      </c>
      <c r="U825" s="1">
        <v>31968</v>
      </c>
      <c r="V825" s="1">
        <v>31943</v>
      </c>
      <c r="W825" s="1">
        <v>31954</v>
      </c>
    </row>
    <row r="826" spans="1:23" s="1" customFormat="1" x14ac:dyDescent="0.25">
      <c r="A826" s="1">
        <v>26830</v>
      </c>
      <c r="B826" s="1" t="s">
        <v>2185</v>
      </c>
      <c r="C826" s="1" t="s">
        <v>2186</v>
      </c>
      <c r="D826" s="1" t="s">
        <v>339</v>
      </c>
      <c r="E826" s="1" t="s">
        <v>72</v>
      </c>
      <c r="F826" s="1" t="s">
        <v>14</v>
      </c>
      <c r="G826" s="1" t="s">
        <v>1175</v>
      </c>
      <c r="H826" s="1" t="s">
        <v>15</v>
      </c>
      <c r="J826" s="1" t="s">
        <v>20</v>
      </c>
      <c r="K826" s="1" t="s">
        <v>246</v>
      </c>
      <c r="L826" s="1" t="s">
        <v>8066</v>
      </c>
      <c r="M826" s="1" t="s">
        <v>2187</v>
      </c>
      <c r="N826" s="1" t="s">
        <v>40</v>
      </c>
      <c r="O826" s="1">
        <v>21282</v>
      </c>
      <c r="P826" s="1">
        <v>21262</v>
      </c>
      <c r="Q826" s="1">
        <v>21270</v>
      </c>
      <c r="R826" s="1">
        <v>10686</v>
      </c>
      <c r="S826" s="1" t="s">
        <v>73</v>
      </c>
      <c r="T826" s="1" t="s">
        <v>73</v>
      </c>
      <c r="U826" s="1">
        <v>31968</v>
      </c>
      <c r="V826" s="1">
        <v>31943</v>
      </c>
      <c r="W826" s="1">
        <v>31954</v>
      </c>
    </row>
    <row r="827" spans="1:23" s="1" customFormat="1" x14ac:dyDescent="0.25">
      <c r="A827" s="1">
        <v>26746</v>
      </c>
      <c r="B827" s="1" t="s">
        <v>2188</v>
      </c>
      <c r="C827" s="1" t="s">
        <v>2189</v>
      </c>
      <c r="D827" s="1" t="s">
        <v>339</v>
      </c>
      <c r="E827" s="1" t="s">
        <v>72</v>
      </c>
      <c r="F827" s="1" t="s">
        <v>14</v>
      </c>
      <c r="G827" s="1" t="s">
        <v>1175</v>
      </c>
      <c r="H827" s="1" t="s">
        <v>15</v>
      </c>
      <c r="J827" s="1" t="s">
        <v>5</v>
      </c>
      <c r="K827" s="1" t="s">
        <v>341</v>
      </c>
      <c r="L827" s="1" t="s">
        <v>8067</v>
      </c>
      <c r="M827" s="1" t="s">
        <v>2190</v>
      </c>
      <c r="N827" s="1" t="s">
        <v>108</v>
      </c>
      <c r="O827" s="1">
        <v>21282</v>
      </c>
      <c r="P827" s="1">
        <v>21262</v>
      </c>
      <c r="Q827" s="1">
        <v>21270</v>
      </c>
      <c r="R827" s="1">
        <v>10685</v>
      </c>
      <c r="S827" s="1" t="s">
        <v>73</v>
      </c>
      <c r="T827" s="1" t="s">
        <v>73</v>
      </c>
      <c r="U827" s="1">
        <v>31967</v>
      </c>
      <c r="V827" s="1">
        <v>31942</v>
      </c>
      <c r="W827" s="1">
        <v>31953</v>
      </c>
    </row>
    <row r="828" spans="1:23" s="1" customFormat="1" x14ac:dyDescent="0.25">
      <c r="A828" s="1">
        <v>26832</v>
      </c>
      <c r="B828" s="1" t="s">
        <v>2191</v>
      </c>
      <c r="C828" s="1" t="s">
        <v>2192</v>
      </c>
      <c r="D828" s="1" t="s">
        <v>339</v>
      </c>
      <c r="E828" s="1" t="s">
        <v>72</v>
      </c>
      <c r="F828" s="1" t="s">
        <v>14</v>
      </c>
      <c r="G828" s="1" t="s">
        <v>1175</v>
      </c>
      <c r="H828" s="1" t="s">
        <v>15</v>
      </c>
      <c r="J828" s="1" t="s">
        <v>18</v>
      </c>
      <c r="K828" s="1" t="s">
        <v>299</v>
      </c>
      <c r="L828" s="1" t="s">
        <v>8068</v>
      </c>
      <c r="M828" s="1" t="s">
        <v>2193</v>
      </c>
      <c r="N828" s="1" t="s">
        <v>40</v>
      </c>
      <c r="O828" s="1">
        <v>21282</v>
      </c>
      <c r="P828" s="1">
        <v>21262</v>
      </c>
      <c r="Q828" s="1">
        <v>21270</v>
      </c>
      <c r="R828" s="1">
        <v>10686</v>
      </c>
      <c r="S828" s="1">
        <v>10681</v>
      </c>
      <c r="T828" s="1">
        <v>10684</v>
      </c>
      <c r="U828" s="1">
        <v>31968</v>
      </c>
      <c r="V828" s="1">
        <v>31943</v>
      </c>
      <c r="W828" s="1">
        <v>31954</v>
      </c>
    </row>
    <row r="829" spans="1:23" s="1" customFormat="1" x14ac:dyDescent="0.25">
      <c r="A829" s="1">
        <v>26834</v>
      </c>
      <c r="B829" s="1" t="s">
        <v>2197</v>
      </c>
      <c r="C829" s="1" t="s">
        <v>2198</v>
      </c>
      <c r="D829" s="1" t="s">
        <v>339</v>
      </c>
      <c r="E829" s="1" t="s">
        <v>72</v>
      </c>
      <c r="F829" s="1" t="s">
        <v>14</v>
      </c>
      <c r="G829" s="1" t="s">
        <v>1175</v>
      </c>
      <c r="H829" s="1" t="s">
        <v>15</v>
      </c>
      <c r="J829" s="1" t="s">
        <v>18</v>
      </c>
      <c r="K829" s="1" t="s">
        <v>393</v>
      </c>
      <c r="L829" s="1" t="s">
        <v>8069</v>
      </c>
      <c r="M829" s="1" t="s">
        <v>2199</v>
      </c>
      <c r="N829" s="1" t="s">
        <v>40</v>
      </c>
      <c r="O829" s="1">
        <v>21282</v>
      </c>
      <c r="P829" s="1">
        <v>21262</v>
      </c>
      <c r="Q829" s="1">
        <v>21270</v>
      </c>
      <c r="R829" s="1">
        <v>10686</v>
      </c>
      <c r="S829" s="1" t="s">
        <v>73</v>
      </c>
      <c r="T829" s="1" t="s">
        <v>73</v>
      </c>
      <c r="U829" s="1">
        <v>31968</v>
      </c>
      <c r="V829" s="1">
        <v>31943</v>
      </c>
      <c r="W829" s="1">
        <v>31954</v>
      </c>
    </row>
    <row r="830" spans="1:23" s="1" customFormat="1" x14ac:dyDescent="0.25">
      <c r="A830" s="1">
        <v>26837</v>
      </c>
      <c r="B830" s="1" t="s">
        <v>2206</v>
      </c>
      <c r="C830" s="1" t="s">
        <v>2207</v>
      </c>
      <c r="D830" s="1" t="s">
        <v>339</v>
      </c>
      <c r="E830" s="1" t="s">
        <v>72</v>
      </c>
      <c r="F830" s="1" t="s">
        <v>14</v>
      </c>
      <c r="G830" s="1" t="s">
        <v>1175</v>
      </c>
      <c r="H830" s="1" t="s">
        <v>15</v>
      </c>
      <c r="J830" s="1" t="s">
        <v>5</v>
      </c>
      <c r="K830" s="1" t="s">
        <v>1226</v>
      </c>
      <c r="L830" s="1" t="s">
        <v>8070</v>
      </c>
      <c r="M830" s="1" t="s">
        <v>2208</v>
      </c>
      <c r="N830" s="1" t="s">
        <v>40</v>
      </c>
      <c r="O830" s="1">
        <v>21282</v>
      </c>
      <c r="P830" s="1">
        <v>21262</v>
      </c>
      <c r="Q830" s="1">
        <v>21270</v>
      </c>
      <c r="R830" s="1">
        <v>10686</v>
      </c>
      <c r="S830" s="1" t="s">
        <v>73</v>
      </c>
      <c r="T830" s="1" t="s">
        <v>73</v>
      </c>
      <c r="U830" s="1">
        <v>31968</v>
      </c>
      <c r="V830" s="1">
        <v>31943</v>
      </c>
      <c r="W830" s="1">
        <v>31954</v>
      </c>
    </row>
    <row r="831" spans="1:23" s="1" customFormat="1" x14ac:dyDescent="0.25">
      <c r="A831" s="1">
        <v>26839</v>
      </c>
      <c r="B831" s="1" t="s">
        <v>2212</v>
      </c>
      <c r="C831" s="1" t="s">
        <v>2213</v>
      </c>
      <c r="D831" s="1" t="s">
        <v>339</v>
      </c>
      <c r="E831" s="1" t="s">
        <v>72</v>
      </c>
      <c r="F831" s="1" t="s">
        <v>14</v>
      </c>
      <c r="G831" s="1" t="s">
        <v>1175</v>
      </c>
      <c r="H831" s="1" t="s">
        <v>15</v>
      </c>
      <c r="J831" s="1" t="s">
        <v>16</v>
      </c>
      <c r="K831" s="1" t="s">
        <v>186</v>
      </c>
      <c r="L831" s="1" t="s">
        <v>8071</v>
      </c>
      <c r="M831" s="1" t="s">
        <v>2214</v>
      </c>
      <c r="N831" s="1" t="s">
        <v>40</v>
      </c>
      <c r="O831" s="1">
        <v>21282</v>
      </c>
      <c r="P831" s="1">
        <v>21262</v>
      </c>
      <c r="Q831" s="1">
        <v>21270</v>
      </c>
      <c r="R831" s="1">
        <v>10686</v>
      </c>
      <c r="S831" s="1" t="s">
        <v>73</v>
      </c>
      <c r="T831" s="1" t="s">
        <v>73</v>
      </c>
      <c r="U831" s="1">
        <v>31968</v>
      </c>
      <c r="V831" s="1">
        <v>31943</v>
      </c>
      <c r="W831" s="1">
        <v>31954</v>
      </c>
    </row>
    <row r="832" spans="1:23" s="1" customFormat="1" x14ac:dyDescent="0.25">
      <c r="A832" s="1">
        <v>26840</v>
      </c>
      <c r="B832" s="1" t="s">
        <v>2215</v>
      </c>
      <c r="C832" s="1" t="s">
        <v>2216</v>
      </c>
      <c r="D832" s="1" t="s">
        <v>339</v>
      </c>
      <c r="E832" s="1" t="s">
        <v>72</v>
      </c>
      <c r="F832" s="1" t="s">
        <v>14</v>
      </c>
      <c r="G832" s="1" t="s">
        <v>1175</v>
      </c>
      <c r="H832" s="1" t="s">
        <v>15</v>
      </c>
      <c r="J832" s="1" t="s">
        <v>16</v>
      </c>
      <c r="K832" s="1" t="s">
        <v>186</v>
      </c>
      <c r="L832" s="1" t="s">
        <v>8072</v>
      </c>
      <c r="M832" s="1" t="s">
        <v>2217</v>
      </c>
      <c r="N832" s="1" t="s">
        <v>40</v>
      </c>
      <c r="O832" s="1">
        <v>21281</v>
      </c>
      <c r="P832" s="1">
        <v>21261</v>
      </c>
      <c r="Q832" s="1">
        <v>21269</v>
      </c>
      <c r="R832" s="1">
        <v>10685</v>
      </c>
      <c r="S832" s="1" t="s">
        <v>73</v>
      </c>
      <c r="T832" s="1" t="s">
        <v>73</v>
      </c>
      <c r="U832" s="1">
        <v>31966</v>
      </c>
      <c r="V832" s="1">
        <v>31941</v>
      </c>
      <c r="W832" s="1">
        <v>31952</v>
      </c>
    </row>
    <row r="833" spans="1:23" s="1" customFormat="1" x14ac:dyDescent="0.25">
      <c r="A833" s="1">
        <v>26841</v>
      </c>
      <c r="B833" s="1" t="s">
        <v>2218</v>
      </c>
      <c r="C833" s="1" t="s">
        <v>2219</v>
      </c>
      <c r="D833" s="1" t="s">
        <v>339</v>
      </c>
      <c r="E833" s="1" t="s">
        <v>72</v>
      </c>
      <c r="F833" s="1" t="s">
        <v>14</v>
      </c>
      <c r="G833" s="1" t="s">
        <v>1175</v>
      </c>
      <c r="H833" s="1" t="s">
        <v>15</v>
      </c>
      <c r="J833" s="1" t="s">
        <v>16</v>
      </c>
      <c r="K833" s="1" t="s">
        <v>186</v>
      </c>
      <c r="L833" s="1" t="s">
        <v>7424</v>
      </c>
      <c r="M833" s="1" t="s">
        <v>2220</v>
      </c>
      <c r="N833" s="1" t="s">
        <v>40</v>
      </c>
      <c r="O833" s="1">
        <v>21282</v>
      </c>
      <c r="P833" s="1">
        <v>21262</v>
      </c>
      <c r="Q833" s="1">
        <v>21270</v>
      </c>
      <c r="R833" s="1">
        <v>10686</v>
      </c>
      <c r="S833" s="1" t="s">
        <v>73</v>
      </c>
      <c r="T833" s="1" t="s">
        <v>73</v>
      </c>
      <c r="U833" s="1">
        <v>31968</v>
      </c>
      <c r="V833" s="1">
        <v>31943</v>
      </c>
      <c r="W833" s="1">
        <v>31954</v>
      </c>
    </row>
    <row r="834" spans="1:23" s="1" customFormat="1" x14ac:dyDescent="0.25">
      <c r="A834" s="1">
        <v>26842</v>
      </c>
      <c r="B834" s="1" t="s">
        <v>2221</v>
      </c>
      <c r="C834" s="1" t="s">
        <v>2222</v>
      </c>
      <c r="D834" s="1" t="s">
        <v>339</v>
      </c>
      <c r="E834" s="1" t="s">
        <v>72</v>
      </c>
      <c r="F834" s="1" t="s">
        <v>14</v>
      </c>
      <c r="G834" s="1" t="s">
        <v>1175</v>
      </c>
      <c r="H834" s="1" t="s">
        <v>15</v>
      </c>
      <c r="J834" s="1" t="s">
        <v>18</v>
      </c>
      <c r="K834" s="1" t="s">
        <v>1243</v>
      </c>
      <c r="L834" s="1" t="s">
        <v>8073</v>
      </c>
      <c r="M834" s="1" t="s">
        <v>2223</v>
      </c>
      <c r="N834" s="1" t="s">
        <v>40</v>
      </c>
      <c r="O834" s="1">
        <v>21282</v>
      </c>
      <c r="P834" s="1">
        <v>21262</v>
      </c>
      <c r="Q834" s="1">
        <v>21270</v>
      </c>
      <c r="R834" s="1">
        <v>10686</v>
      </c>
      <c r="S834" s="1">
        <v>10681</v>
      </c>
      <c r="T834" s="1">
        <v>10684</v>
      </c>
      <c r="U834" s="1">
        <v>31968</v>
      </c>
      <c r="V834" s="1">
        <v>31943</v>
      </c>
      <c r="W834" s="1">
        <v>31954</v>
      </c>
    </row>
    <row r="835" spans="1:23" s="1" customFormat="1" x14ac:dyDescent="0.25">
      <c r="A835" s="1">
        <v>26843</v>
      </c>
      <c r="B835" s="1" t="s">
        <v>2224</v>
      </c>
      <c r="C835" s="1" t="s">
        <v>2225</v>
      </c>
      <c r="D835" s="1" t="s">
        <v>339</v>
      </c>
      <c r="E835" s="1" t="s">
        <v>72</v>
      </c>
      <c r="F835" s="1" t="s">
        <v>14</v>
      </c>
      <c r="G835" s="1" t="s">
        <v>1175</v>
      </c>
      <c r="H835" s="1" t="s">
        <v>15</v>
      </c>
      <c r="J835" s="1" t="s">
        <v>19</v>
      </c>
      <c r="K835" s="1" t="s">
        <v>265</v>
      </c>
      <c r="L835" s="1" t="s">
        <v>7883</v>
      </c>
      <c r="M835" s="1" t="s">
        <v>2226</v>
      </c>
      <c r="N835" s="1" t="s">
        <v>40</v>
      </c>
      <c r="O835" s="1">
        <v>21282</v>
      </c>
      <c r="P835" s="1">
        <v>21262</v>
      </c>
      <c r="Q835" s="1">
        <v>21270</v>
      </c>
      <c r="R835" s="1">
        <v>10686</v>
      </c>
      <c r="S835" s="1" t="s">
        <v>73</v>
      </c>
      <c r="T835" s="1" t="s">
        <v>73</v>
      </c>
      <c r="U835" s="1">
        <v>31968</v>
      </c>
      <c r="V835" s="1">
        <v>31943</v>
      </c>
      <c r="W835" s="1">
        <v>31954</v>
      </c>
    </row>
    <row r="836" spans="1:23" s="1" customFormat="1" x14ac:dyDescent="0.25">
      <c r="A836" s="1">
        <v>26757</v>
      </c>
      <c r="B836" s="1" t="s">
        <v>2227</v>
      </c>
      <c r="C836" s="1" t="s">
        <v>2228</v>
      </c>
      <c r="D836" s="1" t="s">
        <v>1906</v>
      </c>
      <c r="E836" s="1" t="s">
        <v>72</v>
      </c>
      <c r="F836" s="1" t="s">
        <v>14</v>
      </c>
      <c r="G836" s="1" t="s">
        <v>1175</v>
      </c>
      <c r="H836" s="1" t="s">
        <v>26</v>
      </c>
      <c r="J836" s="1" t="s">
        <v>5</v>
      </c>
      <c r="K836" s="1" t="s">
        <v>341</v>
      </c>
      <c r="L836" s="1" t="s">
        <v>8074</v>
      </c>
      <c r="M836" s="1" t="s">
        <v>2229</v>
      </c>
      <c r="N836" s="1" t="s">
        <v>108</v>
      </c>
      <c r="O836" s="1">
        <v>21282</v>
      </c>
      <c r="P836" s="1">
        <v>21262</v>
      </c>
      <c r="Q836" s="1">
        <v>21270</v>
      </c>
      <c r="R836" s="1">
        <v>10685</v>
      </c>
      <c r="S836" s="1" t="s">
        <v>73</v>
      </c>
      <c r="T836" s="1" t="s">
        <v>73</v>
      </c>
      <c r="U836" s="1">
        <v>31967</v>
      </c>
      <c r="V836" s="1">
        <v>31942</v>
      </c>
      <c r="W836" s="1">
        <v>31953</v>
      </c>
    </row>
    <row r="837" spans="1:23" s="1" customFormat="1" x14ac:dyDescent="0.25">
      <c r="A837" s="1">
        <v>26845</v>
      </c>
      <c r="B837" s="1" t="s">
        <v>2230</v>
      </c>
      <c r="C837" s="1" t="s">
        <v>2231</v>
      </c>
      <c r="D837" s="1" t="s">
        <v>339</v>
      </c>
      <c r="E837" s="1" t="s">
        <v>72</v>
      </c>
      <c r="F837" s="1" t="s">
        <v>14</v>
      </c>
      <c r="G837" s="1" t="s">
        <v>1175</v>
      </c>
      <c r="H837" s="1" t="s">
        <v>15</v>
      </c>
      <c r="J837" s="1" t="s">
        <v>16</v>
      </c>
      <c r="K837" s="1" t="s">
        <v>199</v>
      </c>
      <c r="L837" s="1" t="s">
        <v>8075</v>
      </c>
      <c r="M837" s="1" t="s">
        <v>2232</v>
      </c>
      <c r="N837" s="1" t="s">
        <v>40</v>
      </c>
      <c r="O837" s="1">
        <v>21282</v>
      </c>
      <c r="P837" s="1">
        <v>21262</v>
      </c>
      <c r="Q837" s="1">
        <v>21270</v>
      </c>
      <c r="R837" s="1">
        <v>10686</v>
      </c>
      <c r="S837" s="1" t="s">
        <v>73</v>
      </c>
      <c r="T837" s="1" t="s">
        <v>73</v>
      </c>
      <c r="U837" s="1">
        <v>31968</v>
      </c>
      <c r="V837" s="1">
        <v>31943</v>
      </c>
      <c r="W837" s="1">
        <v>31954</v>
      </c>
    </row>
    <row r="838" spans="1:23" s="1" customFormat="1" x14ac:dyDescent="0.25">
      <c r="A838" s="1">
        <v>26846</v>
      </c>
      <c r="B838" s="1" t="s">
        <v>2233</v>
      </c>
      <c r="C838" s="1" t="s">
        <v>2234</v>
      </c>
      <c r="D838" s="1" t="s">
        <v>339</v>
      </c>
      <c r="E838" s="1" t="s">
        <v>72</v>
      </c>
      <c r="F838" s="1" t="s">
        <v>14</v>
      </c>
      <c r="G838" s="1" t="s">
        <v>1175</v>
      </c>
      <c r="H838" s="1" t="s">
        <v>15</v>
      </c>
      <c r="J838" s="1" t="s">
        <v>19</v>
      </c>
      <c r="K838" s="1" t="s">
        <v>360</v>
      </c>
      <c r="L838" s="1" t="s">
        <v>7887</v>
      </c>
      <c r="M838" s="1" t="s">
        <v>2235</v>
      </c>
      <c r="N838" s="1" t="s">
        <v>40</v>
      </c>
      <c r="O838" s="1">
        <v>21282</v>
      </c>
      <c r="P838" s="1">
        <v>21262</v>
      </c>
      <c r="Q838" s="1">
        <v>21270</v>
      </c>
      <c r="R838" s="1">
        <v>10686</v>
      </c>
      <c r="S838" s="1" t="s">
        <v>73</v>
      </c>
      <c r="T838" s="1" t="s">
        <v>73</v>
      </c>
      <c r="U838" s="1">
        <v>31968</v>
      </c>
      <c r="V838" s="1">
        <v>31943</v>
      </c>
      <c r="W838" s="1">
        <v>31954</v>
      </c>
    </row>
    <row r="839" spans="1:23" s="1" customFormat="1" x14ac:dyDescent="0.25">
      <c r="A839" s="1">
        <v>26764</v>
      </c>
      <c r="B839" s="1" t="s">
        <v>2236</v>
      </c>
      <c r="C839" s="1" t="s">
        <v>2237</v>
      </c>
      <c r="D839" s="1" t="s">
        <v>1906</v>
      </c>
      <c r="E839" s="1" t="s">
        <v>72</v>
      </c>
      <c r="F839" s="1" t="s">
        <v>14</v>
      </c>
      <c r="G839" s="1" t="s">
        <v>1175</v>
      </c>
      <c r="H839" s="1" t="s">
        <v>26</v>
      </c>
      <c r="J839" s="1" t="s">
        <v>5</v>
      </c>
      <c r="K839" s="1" t="s">
        <v>341</v>
      </c>
      <c r="L839" s="1" t="s">
        <v>8076</v>
      </c>
      <c r="M839" s="1" t="s">
        <v>2238</v>
      </c>
      <c r="N839" s="1" t="s">
        <v>108</v>
      </c>
      <c r="O839" s="1">
        <v>21281</v>
      </c>
      <c r="P839" s="1">
        <v>21261</v>
      </c>
      <c r="Q839" s="1">
        <v>21269</v>
      </c>
      <c r="R839" s="1">
        <v>10686</v>
      </c>
      <c r="S839" s="1" t="s">
        <v>73</v>
      </c>
      <c r="T839" s="1" t="s">
        <v>73</v>
      </c>
      <c r="U839" s="1">
        <v>31967</v>
      </c>
      <c r="V839" s="1">
        <v>31942</v>
      </c>
      <c r="W839" s="1">
        <v>31953</v>
      </c>
    </row>
    <row r="840" spans="1:23" s="1" customFormat="1" x14ac:dyDescent="0.25">
      <c r="A840" s="1">
        <v>26848</v>
      </c>
      <c r="B840" s="1" t="s">
        <v>2239</v>
      </c>
      <c r="C840" s="1" t="s">
        <v>2240</v>
      </c>
      <c r="D840" s="1" t="s">
        <v>339</v>
      </c>
      <c r="E840" s="1" t="s">
        <v>72</v>
      </c>
      <c r="F840" s="1" t="s">
        <v>14</v>
      </c>
      <c r="G840" s="1" t="s">
        <v>1175</v>
      </c>
      <c r="H840" s="1" t="s">
        <v>15</v>
      </c>
      <c r="J840" s="1" t="s">
        <v>16</v>
      </c>
      <c r="K840" s="1" t="s">
        <v>1262</v>
      </c>
      <c r="L840" s="1" t="s">
        <v>7432</v>
      </c>
      <c r="M840" s="1" t="s">
        <v>2241</v>
      </c>
      <c r="N840" s="1" t="s">
        <v>40</v>
      </c>
      <c r="O840" s="1">
        <v>21282</v>
      </c>
      <c r="P840" s="1">
        <v>21262</v>
      </c>
      <c r="Q840" s="1">
        <v>21270</v>
      </c>
      <c r="R840" s="1">
        <v>10686</v>
      </c>
      <c r="S840" s="1">
        <v>10681</v>
      </c>
      <c r="T840" s="1">
        <v>10684</v>
      </c>
      <c r="U840" s="1">
        <v>31968</v>
      </c>
      <c r="V840" s="1">
        <v>31943</v>
      </c>
      <c r="W840" s="1">
        <v>31954</v>
      </c>
    </row>
    <row r="841" spans="1:23" s="1" customFormat="1" x14ac:dyDescent="0.25">
      <c r="A841" s="1">
        <v>26849</v>
      </c>
      <c r="B841" s="1" t="s">
        <v>2242</v>
      </c>
      <c r="C841" s="1" t="s">
        <v>2243</v>
      </c>
      <c r="D841" s="1" t="s">
        <v>339</v>
      </c>
      <c r="E841" s="1" t="s">
        <v>72</v>
      </c>
      <c r="F841" s="1" t="s">
        <v>14</v>
      </c>
      <c r="G841" s="1" t="s">
        <v>1175</v>
      </c>
      <c r="H841" s="1" t="s">
        <v>15</v>
      </c>
      <c r="J841" s="1" t="s">
        <v>16</v>
      </c>
      <c r="K841" s="1" t="s">
        <v>172</v>
      </c>
      <c r="L841" s="1" t="s">
        <v>8077</v>
      </c>
      <c r="M841" s="1" t="s">
        <v>2244</v>
      </c>
      <c r="N841" s="1" t="s">
        <v>40</v>
      </c>
      <c r="O841" s="1">
        <v>21282</v>
      </c>
      <c r="P841" s="1">
        <v>21262</v>
      </c>
      <c r="Q841" s="1">
        <v>21270</v>
      </c>
      <c r="R841" s="1">
        <v>10686</v>
      </c>
      <c r="S841" s="1" t="s">
        <v>73</v>
      </c>
      <c r="T841" s="1" t="s">
        <v>73</v>
      </c>
      <c r="U841" s="1">
        <v>31968</v>
      </c>
      <c r="V841" s="1">
        <v>31943</v>
      </c>
      <c r="W841" s="1">
        <v>31954</v>
      </c>
    </row>
    <row r="842" spans="1:23" s="1" customFormat="1" x14ac:dyDescent="0.25">
      <c r="A842" s="1">
        <v>26850</v>
      </c>
      <c r="B842" s="1" t="s">
        <v>2245</v>
      </c>
      <c r="C842" s="1" t="s">
        <v>2246</v>
      </c>
      <c r="D842" s="1" t="s">
        <v>339</v>
      </c>
      <c r="E842" s="1" t="s">
        <v>72</v>
      </c>
      <c r="F842" s="1" t="s">
        <v>14</v>
      </c>
      <c r="G842" s="1" t="s">
        <v>1175</v>
      </c>
      <c r="H842" s="1" t="s">
        <v>15</v>
      </c>
      <c r="J842" s="1" t="s">
        <v>19</v>
      </c>
      <c r="K842" s="1" t="s">
        <v>272</v>
      </c>
      <c r="L842" s="1" t="s">
        <v>8078</v>
      </c>
      <c r="M842" s="1" t="s">
        <v>2247</v>
      </c>
      <c r="N842" s="1" t="s">
        <v>40</v>
      </c>
      <c r="O842" s="1">
        <v>21282</v>
      </c>
      <c r="P842" s="1">
        <v>21262</v>
      </c>
      <c r="Q842" s="1">
        <v>21270</v>
      </c>
      <c r="R842" s="1">
        <v>10686</v>
      </c>
      <c r="S842" s="1" t="s">
        <v>73</v>
      </c>
      <c r="T842" s="1" t="s">
        <v>73</v>
      </c>
      <c r="U842" s="1">
        <v>31968</v>
      </c>
      <c r="V842" s="1">
        <v>31943</v>
      </c>
      <c r="W842" s="1">
        <v>31954</v>
      </c>
    </row>
    <row r="843" spans="1:23" s="1" customFormat="1" x14ac:dyDescent="0.25">
      <c r="A843" s="1">
        <v>26851</v>
      </c>
      <c r="B843" s="1" t="s">
        <v>2248</v>
      </c>
      <c r="C843" s="1" t="s">
        <v>2249</v>
      </c>
      <c r="D843" s="1" t="s">
        <v>339</v>
      </c>
      <c r="E843" s="1" t="s">
        <v>72</v>
      </c>
      <c r="F843" s="1" t="s">
        <v>14</v>
      </c>
      <c r="G843" s="1" t="s">
        <v>1175</v>
      </c>
      <c r="H843" s="1" t="s">
        <v>15</v>
      </c>
      <c r="J843" s="1" t="s">
        <v>20</v>
      </c>
      <c r="K843" s="1" t="s">
        <v>213</v>
      </c>
      <c r="L843" s="1" t="s">
        <v>7450</v>
      </c>
      <c r="M843" s="1" t="s">
        <v>2250</v>
      </c>
      <c r="N843" s="1" t="s">
        <v>40</v>
      </c>
      <c r="O843" s="1">
        <v>21282</v>
      </c>
      <c r="P843" s="1">
        <v>21262</v>
      </c>
      <c r="Q843" s="1">
        <v>21270</v>
      </c>
      <c r="R843" s="1">
        <v>10686</v>
      </c>
      <c r="S843" s="1" t="s">
        <v>73</v>
      </c>
      <c r="T843" s="1" t="s">
        <v>73</v>
      </c>
      <c r="U843" s="1">
        <v>31968</v>
      </c>
      <c r="V843" s="1">
        <v>31943</v>
      </c>
      <c r="W843" s="1">
        <v>31954</v>
      </c>
    </row>
    <row r="844" spans="1:23" s="1" customFormat="1" x14ac:dyDescent="0.25">
      <c r="A844" s="1">
        <v>26852</v>
      </c>
      <c r="B844" s="1" t="s">
        <v>2251</v>
      </c>
      <c r="C844" s="1" t="s">
        <v>2252</v>
      </c>
      <c r="D844" s="1" t="s">
        <v>339</v>
      </c>
      <c r="E844" s="1" t="s">
        <v>72</v>
      </c>
      <c r="F844" s="1" t="s">
        <v>14</v>
      </c>
      <c r="G844" s="1" t="s">
        <v>1175</v>
      </c>
      <c r="H844" s="1" t="s">
        <v>15</v>
      </c>
      <c r="J844" s="1" t="s">
        <v>19</v>
      </c>
      <c r="K844" s="1" t="s">
        <v>279</v>
      </c>
      <c r="L844" s="1" t="s">
        <v>8079</v>
      </c>
      <c r="M844" s="1" t="s">
        <v>2253</v>
      </c>
      <c r="N844" s="1" t="s">
        <v>40</v>
      </c>
      <c r="O844" s="1">
        <v>21282</v>
      </c>
      <c r="P844" s="1">
        <v>21262</v>
      </c>
      <c r="Q844" s="1">
        <v>21270</v>
      </c>
      <c r="R844" s="1">
        <v>10686</v>
      </c>
      <c r="S844" s="1" t="s">
        <v>73</v>
      </c>
      <c r="T844" s="1" t="s">
        <v>73</v>
      </c>
      <c r="U844" s="1">
        <v>31968</v>
      </c>
      <c r="V844" s="1">
        <v>31943</v>
      </c>
      <c r="W844" s="1">
        <v>31954</v>
      </c>
    </row>
    <row r="845" spans="1:23" s="1" customFormat="1" x14ac:dyDescent="0.25">
      <c r="A845" s="1">
        <v>26853</v>
      </c>
      <c r="B845" s="1" t="s">
        <v>2254</v>
      </c>
      <c r="C845" s="1" t="s">
        <v>2255</v>
      </c>
      <c r="D845" s="1" t="s">
        <v>339</v>
      </c>
      <c r="E845" s="1" t="s">
        <v>72</v>
      </c>
      <c r="F845" s="1" t="s">
        <v>14</v>
      </c>
      <c r="G845" s="1" t="s">
        <v>1175</v>
      </c>
      <c r="H845" s="1" t="s">
        <v>15</v>
      </c>
      <c r="J845" s="1" t="s">
        <v>16</v>
      </c>
      <c r="K845" s="1" t="s">
        <v>159</v>
      </c>
      <c r="L845" s="1" t="s">
        <v>8080</v>
      </c>
      <c r="M845" s="1" t="s">
        <v>2256</v>
      </c>
      <c r="N845" s="1" t="s">
        <v>40</v>
      </c>
      <c r="O845" s="1">
        <v>21281</v>
      </c>
      <c r="P845" s="1">
        <v>21261</v>
      </c>
      <c r="Q845" s="1">
        <v>21269</v>
      </c>
      <c r="R845" s="1">
        <v>10686</v>
      </c>
      <c r="S845" s="1" t="s">
        <v>73</v>
      </c>
      <c r="T845" s="1" t="s">
        <v>73</v>
      </c>
      <c r="U845" s="1">
        <v>31967</v>
      </c>
      <c r="V845" s="1">
        <v>31942</v>
      </c>
      <c r="W845" s="1">
        <v>31953</v>
      </c>
    </row>
    <row r="846" spans="1:23" s="1" customFormat="1" x14ac:dyDescent="0.25">
      <c r="A846" s="1">
        <v>26854</v>
      </c>
      <c r="B846" s="1" t="s">
        <v>2257</v>
      </c>
      <c r="C846" s="1" t="s">
        <v>2258</v>
      </c>
      <c r="D846" s="1" t="s">
        <v>339</v>
      </c>
      <c r="E846" s="1" t="s">
        <v>72</v>
      </c>
      <c r="F846" s="1" t="s">
        <v>14</v>
      </c>
      <c r="G846" s="1" t="s">
        <v>1175</v>
      </c>
      <c r="H846" s="1" t="s">
        <v>15</v>
      </c>
      <c r="J846" s="1" t="s">
        <v>20</v>
      </c>
      <c r="K846" s="1" t="s">
        <v>1281</v>
      </c>
      <c r="L846" s="1" t="s">
        <v>8081</v>
      </c>
      <c r="M846" s="1" t="s">
        <v>2259</v>
      </c>
      <c r="N846" s="1" t="s">
        <v>40</v>
      </c>
      <c r="O846" s="1">
        <v>21281</v>
      </c>
      <c r="P846" s="1">
        <v>21261</v>
      </c>
      <c r="Q846" s="1">
        <v>21269</v>
      </c>
      <c r="R846" s="1">
        <v>10686</v>
      </c>
      <c r="S846" s="1" t="s">
        <v>73</v>
      </c>
      <c r="T846" s="1" t="s">
        <v>73</v>
      </c>
      <c r="U846" s="1">
        <v>31967</v>
      </c>
      <c r="V846" s="1">
        <v>31942</v>
      </c>
      <c r="W846" s="1">
        <v>31953</v>
      </c>
    </row>
    <row r="847" spans="1:23" s="1" customFormat="1" x14ac:dyDescent="0.25">
      <c r="A847" s="1">
        <v>26923</v>
      </c>
      <c r="B847" s="1" t="s">
        <v>2263</v>
      </c>
      <c r="C847" s="1" t="s">
        <v>2060</v>
      </c>
      <c r="D847" s="1" t="s">
        <v>339</v>
      </c>
      <c r="E847" s="1" t="s">
        <v>72</v>
      </c>
      <c r="F847" s="1" t="s">
        <v>14</v>
      </c>
      <c r="G847" s="1" t="s">
        <v>2264</v>
      </c>
      <c r="H847" s="1" t="s">
        <v>15</v>
      </c>
      <c r="J847" s="1" t="s">
        <v>21</v>
      </c>
      <c r="K847" s="1" t="s">
        <v>87</v>
      </c>
      <c r="L847" s="1" t="s">
        <v>8030</v>
      </c>
      <c r="M847" s="1" t="s">
        <v>2265</v>
      </c>
      <c r="N847" s="1" t="s">
        <v>108</v>
      </c>
      <c r="O847" s="1">
        <v>21282</v>
      </c>
      <c r="P847" s="1">
        <v>21262</v>
      </c>
      <c r="Q847" s="1">
        <v>21270</v>
      </c>
      <c r="R847" s="1">
        <v>10686</v>
      </c>
      <c r="S847" s="1" t="s">
        <v>73</v>
      </c>
      <c r="T847" s="1" t="s">
        <v>73</v>
      </c>
      <c r="U847" s="1">
        <v>31968</v>
      </c>
      <c r="V847" s="1">
        <v>31943</v>
      </c>
      <c r="W847" s="1">
        <v>31954</v>
      </c>
    </row>
    <row r="848" spans="1:23" s="1" customFormat="1" x14ac:dyDescent="0.25">
      <c r="A848" s="1">
        <v>26924</v>
      </c>
      <c r="B848" s="1" t="s">
        <v>2266</v>
      </c>
      <c r="C848" s="1" t="s">
        <v>2063</v>
      </c>
      <c r="D848" s="1" t="s">
        <v>339</v>
      </c>
      <c r="E848" s="1" t="s">
        <v>72</v>
      </c>
      <c r="F848" s="1" t="s">
        <v>14</v>
      </c>
      <c r="G848" s="1" t="s">
        <v>2264</v>
      </c>
      <c r="H848" s="1" t="s">
        <v>15</v>
      </c>
      <c r="J848" s="1" t="s">
        <v>20</v>
      </c>
      <c r="K848" s="1" t="s">
        <v>1176</v>
      </c>
      <c r="L848" s="1" t="s">
        <v>8031</v>
      </c>
      <c r="M848" s="1" t="s">
        <v>2267</v>
      </c>
      <c r="N848" s="1" t="s">
        <v>108</v>
      </c>
      <c r="O848" s="1">
        <v>21282</v>
      </c>
      <c r="P848" s="1">
        <v>21262</v>
      </c>
      <c r="Q848" s="1">
        <v>21270</v>
      </c>
      <c r="R848" s="1">
        <v>10686</v>
      </c>
      <c r="S848" s="1" t="s">
        <v>73</v>
      </c>
      <c r="T848" s="1" t="s">
        <v>73</v>
      </c>
      <c r="U848" s="1">
        <v>31968</v>
      </c>
      <c r="V848" s="1">
        <v>31943</v>
      </c>
      <c r="W848" s="1">
        <v>31954</v>
      </c>
    </row>
    <row r="849" spans="1:23" s="1" customFormat="1" x14ac:dyDescent="0.25">
      <c r="A849" s="1">
        <v>26777</v>
      </c>
      <c r="B849" s="1" t="s">
        <v>2268</v>
      </c>
      <c r="C849" s="1" t="s">
        <v>2269</v>
      </c>
      <c r="D849" s="1" t="s">
        <v>1906</v>
      </c>
      <c r="E849" s="1" t="s">
        <v>72</v>
      </c>
      <c r="F849" s="1" t="s">
        <v>14</v>
      </c>
      <c r="G849" s="1" t="s">
        <v>1175</v>
      </c>
      <c r="H849" s="1" t="s">
        <v>26</v>
      </c>
      <c r="J849" s="1" t="s">
        <v>5</v>
      </c>
      <c r="K849" s="1" t="s">
        <v>341</v>
      </c>
      <c r="L849" s="1" t="s">
        <v>8082</v>
      </c>
      <c r="M849" s="1" t="s">
        <v>2270</v>
      </c>
      <c r="N849" s="1" t="s">
        <v>108</v>
      </c>
      <c r="O849" s="1">
        <v>21281</v>
      </c>
      <c r="P849" s="1">
        <v>21261</v>
      </c>
      <c r="Q849" s="1">
        <v>21269</v>
      </c>
      <c r="R849" s="1">
        <v>10686</v>
      </c>
      <c r="S849" s="1" t="s">
        <v>73</v>
      </c>
      <c r="T849" s="1" t="s">
        <v>73</v>
      </c>
      <c r="U849" s="1">
        <v>31967</v>
      </c>
      <c r="V849" s="1">
        <v>31942</v>
      </c>
      <c r="W849" s="1">
        <v>31953</v>
      </c>
    </row>
    <row r="850" spans="1:23" s="1" customFormat="1" x14ac:dyDescent="0.25">
      <c r="A850" s="1">
        <v>26926</v>
      </c>
      <c r="B850" s="1" t="s">
        <v>2271</v>
      </c>
      <c r="C850" s="1" t="s">
        <v>2069</v>
      </c>
      <c r="D850" s="1" t="s">
        <v>339</v>
      </c>
      <c r="E850" s="1" t="s">
        <v>72</v>
      </c>
      <c r="F850" s="1" t="s">
        <v>14</v>
      </c>
      <c r="G850" s="1" t="s">
        <v>2264</v>
      </c>
      <c r="H850" s="1" t="s">
        <v>15</v>
      </c>
      <c r="J850" s="1" t="s">
        <v>16</v>
      </c>
      <c r="K850" s="1" t="s">
        <v>1184</v>
      </c>
      <c r="L850" s="1" t="s">
        <v>8033</v>
      </c>
      <c r="M850" s="1" t="s">
        <v>2272</v>
      </c>
      <c r="N850" s="1" t="s">
        <v>108</v>
      </c>
      <c r="O850" s="1">
        <v>21282</v>
      </c>
      <c r="P850" s="1">
        <v>21262</v>
      </c>
      <c r="Q850" s="1">
        <v>21270</v>
      </c>
      <c r="R850" s="1">
        <v>10686</v>
      </c>
      <c r="S850" s="1" t="s">
        <v>73</v>
      </c>
      <c r="T850" s="1" t="s">
        <v>73</v>
      </c>
      <c r="U850" s="1">
        <v>31968</v>
      </c>
      <c r="V850" s="1">
        <v>31943</v>
      </c>
      <c r="W850" s="1">
        <v>31954</v>
      </c>
    </row>
    <row r="851" spans="1:23" s="1" customFormat="1" x14ac:dyDescent="0.25">
      <c r="A851" s="1">
        <v>26927</v>
      </c>
      <c r="B851" s="1" t="s">
        <v>2273</v>
      </c>
      <c r="C851" s="1" t="s">
        <v>2072</v>
      </c>
      <c r="D851" s="1" t="s">
        <v>339</v>
      </c>
      <c r="E851" s="1" t="s">
        <v>72</v>
      </c>
      <c r="F851" s="1" t="s">
        <v>14</v>
      </c>
      <c r="G851" s="1" t="s">
        <v>2264</v>
      </c>
      <c r="H851" s="1" t="s">
        <v>15</v>
      </c>
      <c r="J851" s="1" t="s">
        <v>18</v>
      </c>
      <c r="K851" s="1" t="s">
        <v>1188</v>
      </c>
      <c r="L851" s="1" t="s">
        <v>7868</v>
      </c>
      <c r="M851" s="1" t="s">
        <v>2274</v>
      </c>
      <c r="N851" s="1" t="s">
        <v>108</v>
      </c>
      <c r="O851" s="1">
        <v>21282</v>
      </c>
      <c r="P851" s="1">
        <v>21262</v>
      </c>
      <c r="Q851" s="1">
        <v>21270</v>
      </c>
      <c r="R851" s="1">
        <v>10686</v>
      </c>
      <c r="S851" s="1" t="s">
        <v>73</v>
      </c>
      <c r="T851" s="1" t="s">
        <v>73</v>
      </c>
      <c r="U851" s="1">
        <v>31968</v>
      </c>
      <c r="V851" s="1">
        <v>31943</v>
      </c>
      <c r="W851" s="1">
        <v>31954</v>
      </c>
    </row>
    <row r="852" spans="1:23" s="1" customFormat="1" x14ac:dyDescent="0.25">
      <c r="A852" s="1">
        <v>26928</v>
      </c>
      <c r="B852" s="1" t="s">
        <v>2275</v>
      </c>
      <c r="C852" s="1" t="s">
        <v>2075</v>
      </c>
      <c r="D852" s="1" t="s">
        <v>339</v>
      </c>
      <c r="E852" s="1" t="s">
        <v>72</v>
      </c>
      <c r="F852" s="1" t="s">
        <v>14</v>
      </c>
      <c r="G852" s="1" t="s">
        <v>2264</v>
      </c>
      <c r="H852" s="1" t="s">
        <v>15</v>
      </c>
      <c r="J852" s="1" t="s">
        <v>20</v>
      </c>
      <c r="K852" s="1" t="s">
        <v>1192</v>
      </c>
      <c r="L852" s="1" t="s">
        <v>8034</v>
      </c>
      <c r="M852" s="1" t="s">
        <v>2276</v>
      </c>
      <c r="N852" s="1" t="s">
        <v>108</v>
      </c>
      <c r="O852" s="1">
        <v>21281</v>
      </c>
      <c r="P852" s="1">
        <v>21261</v>
      </c>
      <c r="Q852" s="1">
        <v>21269</v>
      </c>
      <c r="R852" s="1">
        <v>10686</v>
      </c>
      <c r="S852" s="1" t="s">
        <v>73</v>
      </c>
      <c r="T852" s="1" t="s">
        <v>73</v>
      </c>
      <c r="U852" s="1">
        <v>31967</v>
      </c>
      <c r="V852" s="1">
        <v>31942</v>
      </c>
      <c r="W852" s="1">
        <v>31953</v>
      </c>
    </row>
    <row r="853" spans="1:23" s="1" customFormat="1" x14ac:dyDescent="0.25">
      <c r="A853" s="1">
        <v>26929</v>
      </c>
      <c r="B853" s="1" t="s">
        <v>2277</v>
      </c>
      <c r="C853" s="1" t="s">
        <v>2078</v>
      </c>
      <c r="D853" s="1" t="s">
        <v>339</v>
      </c>
      <c r="E853" s="1" t="s">
        <v>72</v>
      </c>
      <c r="F853" s="1" t="s">
        <v>14</v>
      </c>
      <c r="G853" s="1" t="s">
        <v>2264</v>
      </c>
      <c r="H853" s="1" t="s">
        <v>15</v>
      </c>
      <c r="J853" s="1" t="s">
        <v>20</v>
      </c>
      <c r="K853" s="1" t="s">
        <v>400</v>
      </c>
      <c r="L853" s="1" t="s">
        <v>8035</v>
      </c>
      <c r="M853" s="1" t="s">
        <v>2278</v>
      </c>
      <c r="N853" s="1" t="s">
        <v>108</v>
      </c>
      <c r="O853" s="1">
        <v>21282</v>
      </c>
      <c r="P853" s="1">
        <v>21262</v>
      </c>
      <c r="Q853" s="1">
        <v>21270</v>
      </c>
      <c r="R853" s="1">
        <v>10686</v>
      </c>
      <c r="S853" s="1" t="s">
        <v>73</v>
      </c>
      <c r="T853" s="1" t="s">
        <v>73</v>
      </c>
      <c r="U853" s="1">
        <v>31968</v>
      </c>
      <c r="V853" s="1">
        <v>31943</v>
      </c>
      <c r="W853" s="1">
        <v>31954</v>
      </c>
    </row>
    <row r="854" spans="1:23" s="1" customFormat="1" x14ac:dyDescent="0.25">
      <c r="A854" s="1">
        <v>26930</v>
      </c>
      <c r="B854" s="1" t="s">
        <v>2279</v>
      </c>
      <c r="C854" s="1" t="s">
        <v>2081</v>
      </c>
      <c r="D854" s="1" t="s">
        <v>339</v>
      </c>
      <c r="E854" s="1" t="s">
        <v>72</v>
      </c>
      <c r="F854" s="1" t="s">
        <v>14</v>
      </c>
      <c r="G854" s="1" t="s">
        <v>2264</v>
      </c>
      <c r="H854" s="1" t="s">
        <v>15</v>
      </c>
      <c r="J854" s="1" t="s">
        <v>19</v>
      </c>
      <c r="K854" s="1" t="s">
        <v>1199</v>
      </c>
      <c r="L854" s="1" t="s">
        <v>8036</v>
      </c>
      <c r="M854" s="1" t="s">
        <v>2280</v>
      </c>
      <c r="N854" s="1" t="s">
        <v>108</v>
      </c>
      <c r="O854" s="1">
        <v>21282</v>
      </c>
      <c r="P854" s="1">
        <v>21262</v>
      </c>
      <c r="Q854" s="1">
        <v>21270</v>
      </c>
      <c r="R854" s="1">
        <v>10686</v>
      </c>
      <c r="S854" s="1" t="s">
        <v>73</v>
      </c>
      <c r="T854" s="1" t="s">
        <v>73</v>
      </c>
      <c r="U854" s="1">
        <v>31968</v>
      </c>
      <c r="V854" s="1">
        <v>31943</v>
      </c>
      <c r="W854" s="1">
        <v>31954</v>
      </c>
    </row>
    <row r="855" spans="1:23" s="1" customFormat="1" x14ac:dyDescent="0.25">
      <c r="A855" s="1">
        <v>26931</v>
      </c>
      <c r="B855" s="1" t="s">
        <v>2281</v>
      </c>
      <c r="C855" s="1" t="s">
        <v>2084</v>
      </c>
      <c r="D855" s="1" t="s">
        <v>339</v>
      </c>
      <c r="E855" s="1" t="s">
        <v>72</v>
      </c>
      <c r="F855" s="1" t="s">
        <v>14</v>
      </c>
      <c r="G855" s="1" t="s">
        <v>2264</v>
      </c>
      <c r="H855" s="1" t="s">
        <v>15</v>
      </c>
      <c r="J855" s="1" t="s">
        <v>20</v>
      </c>
      <c r="K855" s="1" t="s">
        <v>246</v>
      </c>
      <c r="L855" s="1" t="s">
        <v>8037</v>
      </c>
      <c r="M855" s="1" t="s">
        <v>2282</v>
      </c>
      <c r="N855" s="1" t="s">
        <v>108</v>
      </c>
      <c r="O855" s="1">
        <v>21282</v>
      </c>
      <c r="P855" s="1">
        <v>21262</v>
      </c>
      <c r="Q855" s="1">
        <v>21270</v>
      </c>
      <c r="R855" s="1">
        <v>10686</v>
      </c>
      <c r="S855" s="1" t="s">
        <v>73</v>
      </c>
      <c r="T855" s="1" t="s">
        <v>73</v>
      </c>
      <c r="U855" s="1">
        <v>31968</v>
      </c>
      <c r="V855" s="1">
        <v>31943</v>
      </c>
      <c r="W855" s="1">
        <v>31954</v>
      </c>
    </row>
    <row r="856" spans="1:23" s="1" customFormat="1" x14ac:dyDescent="0.25">
      <c r="A856" s="1">
        <v>26780</v>
      </c>
      <c r="B856" s="1" t="s">
        <v>2283</v>
      </c>
      <c r="C856" s="1" t="s">
        <v>2284</v>
      </c>
      <c r="D856" s="1" t="s">
        <v>1906</v>
      </c>
      <c r="E856" s="1" t="s">
        <v>72</v>
      </c>
      <c r="F856" s="1" t="s">
        <v>14</v>
      </c>
      <c r="G856" s="1" t="s">
        <v>1175</v>
      </c>
      <c r="H856" s="1" t="s">
        <v>26</v>
      </c>
      <c r="J856" s="1" t="s">
        <v>5</v>
      </c>
      <c r="K856" s="1" t="s">
        <v>341</v>
      </c>
      <c r="L856" s="1" t="s">
        <v>8083</v>
      </c>
      <c r="M856" s="1" t="s">
        <v>2285</v>
      </c>
      <c r="N856" s="1" t="s">
        <v>108</v>
      </c>
      <c r="O856" s="1">
        <v>21282</v>
      </c>
      <c r="P856" s="1">
        <v>21262</v>
      </c>
      <c r="Q856" s="1">
        <v>21270</v>
      </c>
      <c r="R856" s="1">
        <v>10685</v>
      </c>
      <c r="S856" s="1" t="s">
        <v>73</v>
      </c>
      <c r="T856" s="1" t="s">
        <v>73</v>
      </c>
      <c r="U856" s="1">
        <v>31967</v>
      </c>
      <c r="V856" s="1">
        <v>31942</v>
      </c>
      <c r="W856" s="1">
        <v>31953</v>
      </c>
    </row>
    <row r="857" spans="1:23" s="1" customFormat="1" x14ac:dyDescent="0.25">
      <c r="A857" s="1">
        <v>26933</v>
      </c>
      <c r="B857" s="1" t="s">
        <v>2286</v>
      </c>
      <c r="C857" s="1" t="s">
        <v>2090</v>
      </c>
      <c r="D857" s="1" t="s">
        <v>339</v>
      </c>
      <c r="E857" s="1" t="s">
        <v>72</v>
      </c>
      <c r="F857" s="1" t="s">
        <v>14</v>
      </c>
      <c r="G857" s="1" t="s">
        <v>2264</v>
      </c>
      <c r="H857" s="1" t="s">
        <v>15</v>
      </c>
      <c r="J857" s="1" t="s">
        <v>18</v>
      </c>
      <c r="K857" s="1" t="s">
        <v>299</v>
      </c>
      <c r="L857" s="1" t="s">
        <v>8039</v>
      </c>
      <c r="M857" s="1" t="s">
        <v>2287</v>
      </c>
      <c r="N857" s="1" t="s">
        <v>108</v>
      </c>
      <c r="O857" s="1">
        <v>21282</v>
      </c>
      <c r="P857" s="1">
        <v>21262</v>
      </c>
      <c r="Q857" s="1">
        <v>21270</v>
      </c>
      <c r="R857" s="1">
        <v>10686</v>
      </c>
      <c r="S857" s="1">
        <v>10681</v>
      </c>
      <c r="T857" s="1">
        <v>10684</v>
      </c>
      <c r="U857" s="1">
        <v>31968</v>
      </c>
      <c r="V857" s="1">
        <v>31943</v>
      </c>
      <c r="W857" s="1">
        <v>31954</v>
      </c>
    </row>
    <row r="858" spans="1:23" s="1" customFormat="1" x14ac:dyDescent="0.25">
      <c r="A858" s="1">
        <v>26934</v>
      </c>
      <c r="B858" s="1" t="s">
        <v>2288</v>
      </c>
      <c r="C858" s="1" t="s">
        <v>2093</v>
      </c>
      <c r="D858" s="1" t="s">
        <v>339</v>
      </c>
      <c r="E858" s="1" t="s">
        <v>72</v>
      </c>
      <c r="F858" s="1" t="s">
        <v>14</v>
      </c>
      <c r="G858" s="1" t="s">
        <v>2264</v>
      </c>
      <c r="H858" s="1" t="s">
        <v>15</v>
      </c>
      <c r="J858" s="1" t="s">
        <v>16</v>
      </c>
      <c r="K858" s="1" t="s">
        <v>1212</v>
      </c>
      <c r="L858" s="1" t="s">
        <v>8040</v>
      </c>
      <c r="M858" s="1" t="s">
        <v>2289</v>
      </c>
      <c r="N858" s="1" t="s">
        <v>108</v>
      </c>
      <c r="O858" s="1">
        <v>21282</v>
      </c>
      <c r="P858" s="1">
        <v>21262</v>
      </c>
      <c r="Q858" s="1">
        <v>21270</v>
      </c>
      <c r="R858" s="1">
        <v>10685</v>
      </c>
      <c r="S858" s="1" t="s">
        <v>73</v>
      </c>
      <c r="T858" s="1" t="s">
        <v>73</v>
      </c>
      <c r="U858" s="1">
        <v>31967</v>
      </c>
      <c r="V858" s="1">
        <v>31942</v>
      </c>
      <c r="W858" s="1">
        <v>31953</v>
      </c>
    </row>
    <row r="859" spans="1:23" s="1" customFormat="1" x14ac:dyDescent="0.25">
      <c r="A859" s="1">
        <v>26935</v>
      </c>
      <c r="B859" s="1" t="s">
        <v>2290</v>
      </c>
      <c r="C859" s="1" t="s">
        <v>2096</v>
      </c>
      <c r="D859" s="1" t="s">
        <v>339</v>
      </c>
      <c r="E859" s="1" t="s">
        <v>72</v>
      </c>
      <c r="F859" s="1" t="s">
        <v>14</v>
      </c>
      <c r="G859" s="1" t="s">
        <v>2264</v>
      </c>
      <c r="H859" s="1" t="s">
        <v>15</v>
      </c>
      <c r="J859" s="1" t="s">
        <v>18</v>
      </c>
      <c r="K859" s="1" t="s">
        <v>393</v>
      </c>
      <c r="L859" s="1" t="s">
        <v>8041</v>
      </c>
      <c r="M859" s="1" t="s">
        <v>2291</v>
      </c>
      <c r="N859" s="1" t="s">
        <v>108</v>
      </c>
      <c r="O859" s="1">
        <v>21282</v>
      </c>
      <c r="P859" s="1">
        <v>21262</v>
      </c>
      <c r="Q859" s="1">
        <v>21270</v>
      </c>
      <c r="R859" s="1">
        <v>10686</v>
      </c>
      <c r="S859" s="1" t="s">
        <v>73</v>
      </c>
      <c r="T859" s="1" t="s">
        <v>73</v>
      </c>
      <c r="U859" s="1">
        <v>31968</v>
      </c>
      <c r="V859" s="1">
        <v>31943</v>
      </c>
      <c r="W859" s="1">
        <v>31954</v>
      </c>
    </row>
    <row r="860" spans="1:23" s="1" customFormat="1" x14ac:dyDescent="0.25">
      <c r="A860" s="1">
        <v>26936</v>
      </c>
      <c r="B860" s="1" t="s">
        <v>2292</v>
      </c>
      <c r="C860" s="1" t="s">
        <v>2099</v>
      </c>
      <c r="D860" s="1" t="s">
        <v>339</v>
      </c>
      <c r="E860" s="1" t="s">
        <v>72</v>
      </c>
      <c r="F860" s="1" t="s">
        <v>14</v>
      </c>
      <c r="G860" s="1" t="s">
        <v>2264</v>
      </c>
      <c r="H860" s="1" t="s">
        <v>15</v>
      </c>
      <c r="J860" s="1" t="s">
        <v>16</v>
      </c>
      <c r="K860" s="1" t="s">
        <v>1219</v>
      </c>
      <c r="L860" s="1" t="s">
        <v>8042</v>
      </c>
      <c r="M860" s="1" t="s">
        <v>2293</v>
      </c>
      <c r="N860" s="1" t="s">
        <v>108</v>
      </c>
      <c r="O860" s="1">
        <v>21282</v>
      </c>
      <c r="P860" s="1">
        <v>21262</v>
      </c>
      <c r="Q860" s="1">
        <v>21270</v>
      </c>
      <c r="R860" s="1">
        <v>10686</v>
      </c>
      <c r="S860" s="1" t="s">
        <v>73</v>
      </c>
      <c r="T860" s="1" t="s">
        <v>73</v>
      </c>
      <c r="U860" s="1">
        <v>31968</v>
      </c>
      <c r="V860" s="1">
        <v>31943</v>
      </c>
      <c r="W860" s="1">
        <v>31954</v>
      </c>
    </row>
    <row r="861" spans="1:23" s="1" customFormat="1" x14ac:dyDescent="0.25">
      <c r="A861" s="1">
        <v>26937</v>
      </c>
      <c r="B861" s="1" t="s">
        <v>2294</v>
      </c>
      <c r="C861" s="1" t="s">
        <v>2102</v>
      </c>
      <c r="D861" s="1" t="s">
        <v>339</v>
      </c>
      <c r="E861" s="1" t="s">
        <v>72</v>
      </c>
      <c r="F861" s="1" t="s">
        <v>14</v>
      </c>
      <c r="G861" s="1" t="s">
        <v>2264</v>
      </c>
      <c r="H861" s="1" t="s">
        <v>15</v>
      </c>
      <c r="J861" s="1" t="s">
        <v>20</v>
      </c>
      <c r="K861" s="1" t="s">
        <v>226</v>
      </c>
      <c r="L861" s="1" t="s">
        <v>8043</v>
      </c>
      <c r="M861" s="1" t="s">
        <v>2295</v>
      </c>
      <c r="N861" s="1" t="s">
        <v>108</v>
      </c>
      <c r="O861" s="1">
        <v>21282</v>
      </c>
      <c r="P861" s="1">
        <v>21262</v>
      </c>
      <c r="Q861" s="1">
        <v>21270</v>
      </c>
      <c r="R861" s="1">
        <v>10686</v>
      </c>
      <c r="S861" s="1" t="s">
        <v>73</v>
      </c>
      <c r="T861" s="1" t="s">
        <v>73</v>
      </c>
      <c r="U861" s="1">
        <v>31968</v>
      </c>
      <c r="V861" s="1">
        <v>31943</v>
      </c>
      <c r="W861" s="1">
        <v>31954</v>
      </c>
    </row>
    <row r="862" spans="1:23" s="1" customFormat="1" x14ac:dyDescent="0.25">
      <c r="A862" s="1">
        <v>26938</v>
      </c>
      <c r="B862" s="1" t="s">
        <v>2296</v>
      </c>
      <c r="C862" s="1" t="s">
        <v>2105</v>
      </c>
      <c r="D862" s="1" t="s">
        <v>339</v>
      </c>
      <c r="E862" s="1" t="s">
        <v>72</v>
      </c>
      <c r="F862" s="1" t="s">
        <v>14</v>
      </c>
      <c r="G862" s="1" t="s">
        <v>2264</v>
      </c>
      <c r="H862" s="1" t="s">
        <v>15</v>
      </c>
      <c r="J862" s="1" t="s">
        <v>5</v>
      </c>
      <c r="K862" s="1" t="s">
        <v>1226</v>
      </c>
      <c r="L862" s="1" t="s">
        <v>8044</v>
      </c>
      <c r="M862" s="1" t="s">
        <v>2297</v>
      </c>
      <c r="N862" s="1" t="s">
        <v>108</v>
      </c>
      <c r="O862" s="1">
        <v>21282</v>
      </c>
      <c r="P862" s="1">
        <v>21262</v>
      </c>
      <c r="Q862" s="1">
        <v>21270</v>
      </c>
      <c r="R862" s="1">
        <v>10686</v>
      </c>
      <c r="S862" s="1" t="s">
        <v>73</v>
      </c>
      <c r="T862" s="1" t="s">
        <v>73</v>
      </c>
      <c r="U862" s="1">
        <v>31968</v>
      </c>
      <c r="V862" s="1">
        <v>31943</v>
      </c>
      <c r="W862" s="1">
        <v>31954</v>
      </c>
    </row>
    <row r="863" spans="1:23" s="1" customFormat="1" x14ac:dyDescent="0.25">
      <c r="A863" s="1">
        <v>26939</v>
      </c>
      <c r="B863" s="1" t="s">
        <v>2298</v>
      </c>
      <c r="C863" s="1" t="s">
        <v>2108</v>
      </c>
      <c r="D863" s="1" t="s">
        <v>339</v>
      </c>
      <c r="E863" s="1" t="s">
        <v>72</v>
      </c>
      <c r="F863" s="1" t="s">
        <v>14</v>
      </c>
      <c r="G863" s="1" t="s">
        <v>2264</v>
      </c>
      <c r="H863" s="1" t="s">
        <v>15</v>
      </c>
      <c r="J863" s="1" t="s">
        <v>16</v>
      </c>
      <c r="K863" s="1" t="s">
        <v>1230</v>
      </c>
      <c r="L863" s="1" t="s">
        <v>8045</v>
      </c>
      <c r="M863" s="1" t="s">
        <v>2299</v>
      </c>
      <c r="N863" s="1" t="s">
        <v>108</v>
      </c>
      <c r="O863" s="1">
        <v>21282</v>
      </c>
      <c r="P863" s="1">
        <v>21262</v>
      </c>
      <c r="Q863" s="1">
        <v>21270</v>
      </c>
      <c r="R863" s="1">
        <v>10686</v>
      </c>
      <c r="S863" s="1" t="s">
        <v>73</v>
      </c>
      <c r="T863" s="1" t="s">
        <v>73</v>
      </c>
      <c r="U863" s="1">
        <v>31968</v>
      </c>
      <c r="V863" s="1">
        <v>31943</v>
      </c>
      <c r="W863" s="1">
        <v>31954</v>
      </c>
    </row>
    <row r="864" spans="1:23" s="1" customFormat="1" x14ac:dyDescent="0.25">
      <c r="A864" s="1">
        <v>26940</v>
      </c>
      <c r="B864" s="1" t="s">
        <v>2300</v>
      </c>
      <c r="C864" s="1" t="s">
        <v>2111</v>
      </c>
      <c r="D864" s="1" t="s">
        <v>339</v>
      </c>
      <c r="E864" s="1" t="s">
        <v>72</v>
      </c>
      <c r="F864" s="1" t="s">
        <v>14</v>
      </c>
      <c r="G864" s="1" t="s">
        <v>2264</v>
      </c>
      <c r="H864" s="1" t="s">
        <v>15</v>
      </c>
      <c r="J864" s="1" t="s">
        <v>16</v>
      </c>
      <c r="K864" s="1" t="s">
        <v>186</v>
      </c>
      <c r="L864" s="1" t="s">
        <v>8046</v>
      </c>
      <c r="M864" s="1" t="s">
        <v>2301</v>
      </c>
      <c r="N864" s="1" t="s">
        <v>108</v>
      </c>
      <c r="O864" s="1">
        <v>21282</v>
      </c>
      <c r="P864" s="1">
        <v>21262</v>
      </c>
      <c r="Q864" s="1">
        <v>21270</v>
      </c>
      <c r="R864" s="1">
        <v>10686</v>
      </c>
      <c r="S864" s="1" t="s">
        <v>73</v>
      </c>
      <c r="T864" s="1" t="s">
        <v>73</v>
      </c>
      <c r="U864" s="1">
        <v>31968</v>
      </c>
      <c r="V864" s="1">
        <v>31943</v>
      </c>
      <c r="W864" s="1">
        <v>31954</v>
      </c>
    </row>
    <row r="865" spans="1:23" s="1" customFormat="1" x14ac:dyDescent="0.25">
      <c r="A865" s="1">
        <v>26941</v>
      </c>
      <c r="B865" s="1" t="s">
        <v>2302</v>
      </c>
      <c r="C865" s="1" t="s">
        <v>2114</v>
      </c>
      <c r="D865" s="1" t="s">
        <v>339</v>
      </c>
      <c r="E865" s="1" t="s">
        <v>72</v>
      </c>
      <c r="F865" s="1" t="s">
        <v>14</v>
      </c>
      <c r="G865" s="1" t="s">
        <v>2264</v>
      </c>
      <c r="H865" s="1" t="s">
        <v>15</v>
      </c>
      <c r="J865" s="1" t="s">
        <v>16</v>
      </c>
      <c r="K865" s="1" t="s">
        <v>186</v>
      </c>
      <c r="L865" s="1" t="s">
        <v>8047</v>
      </c>
      <c r="M865" s="1" t="s">
        <v>2303</v>
      </c>
      <c r="N865" s="1" t="s">
        <v>108</v>
      </c>
      <c r="O865" s="1">
        <v>21282</v>
      </c>
      <c r="P865" s="1">
        <v>21262</v>
      </c>
      <c r="Q865" s="1">
        <v>21270</v>
      </c>
      <c r="R865" s="1">
        <v>10685</v>
      </c>
      <c r="S865" s="1" t="s">
        <v>73</v>
      </c>
      <c r="T865" s="1" t="s">
        <v>73</v>
      </c>
      <c r="U865" s="1">
        <v>31967</v>
      </c>
      <c r="V865" s="1">
        <v>31942</v>
      </c>
      <c r="W865" s="1">
        <v>31953</v>
      </c>
    </row>
    <row r="866" spans="1:23" s="1" customFormat="1" x14ac:dyDescent="0.25">
      <c r="A866" s="1">
        <v>26942</v>
      </c>
      <c r="B866" s="1" t="s">
        <v>2304</v>
      </c>
      <c r="C866" s="1" t="s">
        <v>2117</v>
      </c>
      <c r="D866" s="1" t="s">
        <v>339</v>
      </c>
      <c r="E866" s="1" t="s">
        <v>72</v>
      </c>
      <c r="F866" s="1" t="s">
        <v>14</v>
      </c>
      <c r="G866" s="1" t="s">
        <v>2264</v>
      </c>
      <c r="H866" s="1" t="s">
        <v>15</v>
      </c>
      <c r="J866" s="1" t="s">
        <v>16</v>
      </c>
      <c r="K866" s="1" t="s">
        <v>186</v>
      </c>
      <c r="L866" s="1" t="s">
        <v>8048</v>
      </c>
      <c r="M866" s="1" t="s">
        <v>2305</v>
      </c>
      <c r="N866" s="1" t="s">
        <v>108</v>
      </c>
      <c r="O866" s="1">
        <v>21282</v>
      </c>
      <c r="P866" s="1">
        <v>21262</v>
      </c>
      <c r="Q866" s="1">
        <v>21270</v>
      </c>
      <c r="R866" s="1">
        <v>10686</v>
      </c>
      <c r="S866" s="1" t="s">
        <v>73</v>
      </c>
      <c r="T866" s="1" t="s">
        <v>73</v>
      </c>
      <c r="U866" s="1">
        <v>31968</v>
      </c>
      <c r="V866" s="1">
        <v>31943</v>
      </c>
      <c r="W866" s="1">
        <v>31954</v>
      </c>
    </row>
    <row r="867" spans="1:23" s="1" customFormat="1" x14ac:dyDescent="0.25">
      <c r="A867" s="1">
        <v>26943</v>
      </c>
      <c r="B867" s="1" t="s">
        <v>2306</v>
      </c>
      <c r="C867" s="1" t="s">
        <v>2120</v>
      </c>
      <c r="D867" s="1" t="s">
        <v>339</v>
      </c>
      <c r="E867" s="1" t="s">
        <v>72</v>
      </c>
      <c r="F867" s="1" t="s">
        <v>14</v>
      </c>
      <c r="G867" s="1" t="s">
        <v>2264</v>
      </c>
      <c r="H867" s="1" t="s">
        <v>15</v>
      </c>
      <c r="J867" s="1" t="s">
        <v>18</v>
      </c>
      <c r="K867" s="1" t="s">
        <v>1243</v>
      </c>
      <c r="L867" s="1" t="s">
        <v>8049</v>
      </c>
      <c r="M867" s="1" t="s">
        <v>2307</v>
      </c>
      <c r="N867" s="1" t="s">
        <v>108</v>
      </c>
      <c r="O867" s="1">
        <v>21282</v>
      </c>
      <c r="P867" s="1">
        <v>21262</v>
      </c>
      <c r="Q867" s="1">
        <v>21270</v>
      </c>
      <c r="R867" s="1">
        <v>10686</v>
      </c>
      <c r="S867" s="1">
        <v>10681</v>
      </c>
      <c r="T867" s="1">
        <v>10684</v>
      </c>
      <c r="U867" s="1">
        <v>31968</v>
      </c>
      <c r="V867" s="1">
        <v>31943</v>
      </c>
      <c r="W867" s="1">
        <v>31954</v>
      </c>
    </row>
    <row r="868" spans="1:23" s="1" customFormat="1" x14ac:dyDescent="0.25">
      <c r="A868" s="1">
        <v>26944</v>
      </c>
      <c r="B868" s="1" t="s">
        <v>2308</v>
      </c>
      <c r="C868" s="1" t="s">
        <v>2123</v>
      </c>
      <c r="D868" s="1" t="s">
        <v>339</v>
      </c>
      <c r="E868" s="1" t="s">
        <v>72</v>
      </c>
      <c r="F868" s="1" t="s">
        <v>14</v>
      </c>
      <c r="G868" s="1" t="s">
        <v>2264</v>
      </c>
      <c r="H868" s="1" t="s">
        <v>15</v>
      </c>
      <c r="J868" s="1" t="s">
        <v>19</v>
      </c>
      <c r="K868" s="1" t="s">
        <v>265</v>
      </c>
      <c r="L868" s="1" t="s">
        <v>7882</v>
      </c>
      <c r="M868" s="1" t="s">
        <v>2309</v>
      </c>
      <c r="N868" s="1" t="s">
        <v>108</v>
      </c>
      <c r="O868" s="1">
        <v>21282</v>
      </c>
      <c r="P868" s="1">
        <v>21262</v>
      </c>
      <c r="Q868" s="1">
        <v>21270</v>
      </c>
      <c r="R868" s="1">
        <v>10686</v>
      </c>
      <c r="S868" s="1" t="s">
        <v>73</v>
      </c>
      <c r="T868" s="1" t="s">
        <v>73</v>
      </c>
      <c r="U868" s="1">
        <v>31968</v>
      </c>
      <c r="V868" s="1">
        <v>31943</v>
      </c>
      <c r="W868" s="1">
        <v>31954</v>
      </c>
    </row>
    <row r="869" spans="1:23" s="1" customFormat="1" x14ac:dyDescent="0.25">
      <c r="A869" s="1">
        <v>26790</v>
      </c>
      <c r="B869" s="1" t="s">
        <v>2310</v>
      </c>
      <c r="C869" s="1" t="s">
        <v>2311</v>
      </c>
      <c r="D869" s="1" t="s">
        <v>71</v>
      </c>
      <c r="E869" s="1" t="s">
        <v>72</v>
      </c>
      <c r="F869" s="1" t="s">
        <v>14</v>
      </c>
      <c r="G869" s="1" t="s">
        <v>1175</v>
      </c>
      <c r="H869" s="1" t="s">
        <v>27</v>
      </c>
      <c r="J869" s="1" t="s">
        <v>5</v>
      </c>
      <c r="K869" s="1" t="s">
        <v>341</v>
      </c>
      <c r="L869" s="1" t="s">
        <v>8084</v>
      </c>
      <c r="M869" s="1" t="s">
        <v>2312</v>
      </c>
      <c r="N869" s="1" t="s">
        <v>108</v>
      </c>
      <c r="O869" s="1">
        <v>21282</v>
      </c>
      <c r="P869" s="1">
        <v>21262</v>
      </c>
      <c r="Q869" s="1">
        <v>21270</v>
      </c>
      <c r="R869" s="1">
        <v>10685</v>
      </c>
      <c r="S869" s="1" t="s">
        <v>73</v>
      </c>
      <c r="T869" s="1" t="s">
        <v>73</v>
      </c>
      <c r="U869" s="1">
        <v>31967</v>
      </c>
      <c r="V869" s="1">
        <v>31942</v>
      </c>
      <c r="W869" s="1">
        <v>31953</v>
      </c>
    </row>
    <row r="870" spans="1:23" s="1" customFormat="1" x14ac:dyDescent="0.25">
      <c r="A870" s="1">
        <v>26946</v>
      </c>
      <c r="B870" s="1" t="s">
        <v>2313</v>
      </c>
      <c r="C870" s="1" t="s">
        <v>2129</v>
      </c>
      <c r="D870" s="1" t="s">
        <v>339</v>
      </c>
      <c r="E870" s="1" t="s">
        <v>72</v>
      </c>
      <c r="F870" s="1" t="s">
        <v>14</v>
      </c>
      <c r="G870" s="1" t="s">
        <v>2264</v>
      </c>
      <c r="H870" s="1" t="s">
        <v>15</v>
      </c>
      <c r="J870" s="1" t="s">
        <v>16</v>
      </c>
      <c r="K870" s="1" t="s">
        <v>199</v>
      </c>
      <c r="L870" s="1" t="s">
        <v>8051</v>
      </c>
      <c r="M870" s="1" t="s">
        <v>2314</v>
      </c>
      <c r="N870" s="1" t="s">
        <v>108</v>
      </c>
      <c r="O870" s="1">
        <v>21282</v>
      </c>
      <c r="P870" s="1">
        <v>21262</v>
      </c>
      <c r="Q870" s="1">
        <v>21270</v>
      </c>
      <c r="R870" s="1">
        <v>10686</v>
      </c>
      <c r="S870" s="1" t="s">
        <v>73</v>
      </c>
      <c r="T870" s="1" t="s">
        <v>73</v>
      </c>
      <c r="U870" s="1">
        <v>31968</v>
      </c>
      <c r="V870" s="1">
        <v>31943</v>
      </c>
      <c r="W870" s="1">
        <v>31954</v>
      </c>
    </row>
    <row r="871" spans="1:23" s="1" customFormat="1" x14ac:dyDescent="0.25">
      <c r="A871" s="1">
        <v>26947</v>
      </c>
      <c r="B871" s="1" t="s">
        <v>2315</v>
      </c>
      <c r="C871" s="1" t="s">
        <v>2132</v>
      </c>
      <c r="D871" s="1" t="s">
        <v>339</v>
      </c>
      <c r="E871" s="1" t="s">
        <v>72</v>
      </c>
      <c r="F871" s="1" t="s">
        <v>14</v>
      </c>
      <c r="G871" s="1" t="s">
        <v>2264</v>
      </c>
      <c r="H871" s="1" t="s">
        <v>15</v>
      </c>
      <c r="J871" s="1" t="s">
        <v>19</v>
      </c>
      <c r="K871" s="1" t="s">
        <v>360</v>
      </c>
      <c r="L871" s="1" t="s">
        <v>7886</v>
      </c>
      <c r="M871" s="1" t="s">
        <v>2316</v>
      </c>
      <c r="N871" s="1" t="s">
        <v>108</v>
      </c>
      <c r="O871" s="1">
        <v>21282</v>
      </c>
      <c r="P871" s="1">
        <v>21262</v>
      </c>
      <c r="Q871" s="1">
        <v>21270</v>
      </c>
      <c r="R871" s="1">
        <v>10686</v>
      </c>
      <c r="S871" s="1" t="s">
        <v>73</v>
      </c>
      <c r="T871" s="1" t="s">
        <v>73</v>
      </c>
      <c r="U871" s="1">
        <v>31968</v>
      </c>
      <c r="V871" s="1">
        <v>31943</v>
      </c>
      <c r="W871" s="1">
        <v>31954</v>
      </c>
    </row>
    <row r="872" spans="1:23" s="1" customFormat="1" x14ac:dyDescent="0.25">
      <c r="A872" s="1">
        <v>26797</v>
      </c>
      <c r="B872" s="1" t="s">
        <v>2317</v>
      </c>
      <c r="C872" s="1" t="s">
        <v>2318</v>
      </c>
      <c r="D872" s="1" t="s">
        <v>71</v>
      </c>
      <c r="E872" s="1" t="s">
        <v>72</v>
      </c>
      <c r="F872" s="1" t="s">
        <v>14</v>
      </c>
      <c r="G872" s="1" t="s">
        <v>1175</v>
      </c>
      <c r="H872" s="1" t="s">
        <v>27</v>
      </c>
      <c r="J872" s="1" t="s">
        <v>5</v>
      </c>
      <c r="K872" s="1" t="s">
        <v>341</v>
      </c>
      <c r="L872" s="1" t="s">
        <v>8085</v>
      </c>
      <c r="M872" s="1" t="s">
        <v>2319</v>
      </c>
      <c r="N872" s="1" t="s">
        <v>108</v>
      </c>
      <c r="O872" s="1">
        <v>21281</v>
      </c>
      <c r="P872" s="1">
        <v>21261</v>
      </c>
      <c r="Q872" s="1">
        <v>21269</v>
      </c>
      <c r="R872" s="1">
        <v>10686</v>
      </c>
      <c r="S872" s="1" t="s">
        <v>73</v>
      </c>
      <c r="T872" s="1" t="s">
        <v>73</v>
      </c>
      <c r="U872" s="1">
        <v>31967</v>
      </c>
      <c r="V872" s="1">
        <v>31942</v>
      </c>
      <c r="W872" s="1">
        <v>31953</v>
      </c>
    </row>
    <row r="873" spans="1:23" s="1" customFormat="1" x14ac:dyDescent="0.25">
      <c r="A873" s="1">
        <v>26949</v>
      </c>
      <c r="B873" s="1" t="s">
        <v>2320</v>
      </c>
      <c r="C873" s="1" t="s">
        <v>2138</v>
      </c>
      <c r="D873" s="1" t="s">
        <v>339</v>
      </c>
      <c r="E873" s="1" t="s">
        <v>72</v>
      </c>
      <c r="F873" s="1" t="s">
        <v>14</v>
      </c>
      <c r="G873" s="1" t="s">
        <v>2264</v>
      </c>
      <c r="H873" s="1" t="s">
        <v>15</v>
      </c>
      <c r="J873" s="1" t="s">
        <v>16</v>
      </c>
      <c r="K873" s="1" t="s">
        <v>1262</v>
      </c>
      <c r="L873" s="1" t="s">
        <v>8053</v>
      </c>
      <c r="M873" s="1" t="s">
        <v>2321</v>
      </c>
      <c r="N873" s="1" t="s">
        <v>108</v>
      </c>
      <c r="O873" s="1">
        <v>21282</v>
      </c>
      <c r="P873" s="1">
        <v>21262</v>
      </c>
      <c r="Q873" s="1">
        <v>21270</v>
      </c>
      <c r="R873" s="1">
        <v>10686</v>
      </c>
      <c r="S873" s="1">
        <v>10681</v>
      </c>
      <c r="T873" s="1">
        <v>10684</v>
      </c>
      <c r="U873" s="1">
        <v>31968</v>
      </c>
      <c r="V873" s="1">
        <v>31943</v>
      </c>
      <c r="W873" s="1">
        <v>31954</v>
      </c>
    </row>
    <row r="874" spans="1:23" s="1" customFormat="1" x14ac:dyDescent="0.25">
      <c r="A874" s="1">
        <v>26950</v>
      </c>
      <c r="B874" s="1" t="s">
        <v>2322</v>
      </c>
      <c r="C874" s="1" t="s">
        <v>2141</v>
      </c>
      <c r="D874" s="1" t="s">
        <v>339</v>
      </c>
      <c r="E874" s="1" t="s">
        <v>72</v>
      </c>
      <c r="F874" s="1" t="s">
        <v>14</v>
      </c>
      <c r="G874" s="1" t="s">
        <v>2264</v>
      </c>
      <c r="H874" s="1" t="s">
        <v>15</v>
      </c>
      <c r="J874" s="1" t="s">
        <v>16</v>
      </c>
      <c r="K874" s="1" t="s">
        <v>172</v>
      </c>
      <c r="L874" s="1" t="s">
        <v>8054</v>
      </c>
      <c r="M874" s="1" t="s">
        <v>2323</v>
      </c>
      <c r="N874" s="1" t="s">
        <v>108</v>
      </c>
      <c r="O874" s="1">
        <v>21282</v>
      </c>
      <c r="P874" s="1">
        <v>21262</v>
      </c>
      <c r="Q874" s="1">
        <v>21270</v>
      </c>
      <c r="R874" s="1">
        <v>10686</v>
      </c>
      <c r="S874" s="1">
        <v>10681</v>
      </c>
      <c r="T874" s="1">
        <v>10684</v>
      </c>
      <c r="U874" s="1">
        <v>31968</v>
      </c>
      <c r="V874" s="1">
        <v>31943</v>
      </c>
      <c r="W874" s="1">
        <v>31954</v>
      </c>
    </row>
    <row r="875" spans="1:23" s="1" customFormat="1" x14ac:dyDescent="0.25">
      <c r="A875" s="1">
        <v>26951</v>
      </c>
      <c r="B875" s="1" t="s">
        <v>2324</v>
      </c>
      <c r="C875" s="1" t="s">
        <v>2144</v>
      </c>
      <c r="D875" s="1" t="s">
        <v>339</v>
      </c>
      <c r="E875" s="1" t="s">
        <v>72</v>
      </c>
      <c r="F875" s="1" t="s">
        <v>14</v>
      </c>
      <c r="G875" s="1" t="s">
        <v>2264</v>
      </c>
      <c r="H875" s="1" t="s">
        <v>15</v>
      </c>
      <c r="J875" s="1" t="s">
        <v>19</v>
      </c>
      <c r="K875" s="1" t="s">
        <v>272</v>
      </c>
      <c r="L875" s="1" t="s">
        <v>7364</v>
      </c>
      <c r="M875" s="1" t="s">
        <v>2325</v>
      </c>
      <c r="N875" s="1" t="s">
        <v>108</v>
      </c>
      <c r="O875" s="1">
        <v>21282</v>
      </c>
      <c r="P875" s="1">
        <v>21262</v>
      </c>
      <c r="Q875" s="1">
        <v>21270</v>
      </c>
      <c r="R875" s="1">
        <v>10686</v>
      </c>
      <c r="S875" s="1" t="s">
        <v>73</v>
      </c>
      <c r="T875" s="1" t="s">
        <v>73</v>
      </c>
      <c r="U875" s="1">
        <v>31968</v>
      </c>
      <c r="V875" s="1">
        <v>31943</v>
      </c>
      <c r="W875" s="1">
        <v>31954</v>
      </c>
    </row>
    <row r="876" spans="1:23" s="1" customFormat="1" x14ac:dyDescent="0.25">
      <c r="A876" s="1">
        <v>26952</v>
      </c>
      <c r="B876" s="1" t="s">
        <v>2326</v>
      </c>
      <c r="C876" s="1" t="s">
        <v>2147</v>
      </c>
      <c r="D876" s="1" t="s">
        <v>339</v>
      </c>
      <c r="E876" s="1" t="s">
        <v>72</v>
      </c>
      <c r="F876" s="1" t="s">
        <v>14</v>
      </c>
      <c r="G876" s="1" t="s">
        <v>2264</v>
      </c>
      <c r="H876" s="1" t="s">
        <v>15</v>
      </c>
      <c r="J876" s="1" t="s">
        <v>20</v>
      </c>
      <c r="K876" s="1" t="s">
        <v>213</v>
      </c>
      <c r="L876" s="1" t="s">
        <v>8055</v>
      </c>
      <c r="M876" s="1" t="s">
        <v>2327</v>
      </c>
      <c r="N876" s="1" t="s">
        <v>108</v>
      </c>
      <c r="O876" s="1">
        <v>21282</v>
      </c>
      <c r="P876" s="1">
        <v>21262</v>
      </c>
      <c r="Q876" s="1">
        <v>21270</v>
      </c>
      <c r="R876" s="1">
        <v>10686</v>
      </c>
      <c r="S876" s="1" t="s">
        <v>73</v>
      </c>
      <c r="T876" s="1" t="s">
        <v>73</v>
      </c>
      <c r="U876" s="1">
        <v>31968</v>
      </c>
      <c r="V876" s="1">
        <v>31943</v>
      </c>
      <c r="W876" s="1">
        <v>31954</v>
      </c>
    </row>
    <row r="877" spans="1:23" s="1" customFormat="1" x14ac:dyDescent="0.25">
      <c r="A877" s="1">
        <v>26953</v>
      </c>
      <c r="B877" s="1" t="s">
        <v>2328</v>
      </c>
      <c r="C877" s="1" t="s">
        <v>2150</v>
      </c>
      <c r="D877" s="1" t="s">
        <v>339</v>
      </c>
      <c r="E877" s="1" t="s">
        <v>72</v>
      </c>
      <c r="F877" s="1" t="s">
        <v>14</v>
      </c>
      <c r="G877" s="1" t="s">
        <v>2264</v>
      </c>
      <c r="H877" s="1" t="s">
        <v>15</v>
      </c>
      <c r="J877" s="1" t="s">
        <v>19</v>
      </c>
      <c r="K877" s="1" t="s">
        <v>279</v>
      </c>
      <c r="L877" s="1" t="s">
        <v>8056</v>
      </c>
      <c r="M877" s="1" t="s">
        <v>2329</v>
      </c>
      <c r="N877" s="1" t="s">
        <v>108</v>
      </c>
      <c r="O877" s="1">
        <v>21282</v>
      </c>
      <c r="P877" s="1">
        <v>21262</v>
      </c>
      <c r="Q877" s="1">
        <v>21270</v>
      </c>
      <c r="R877" s="1">
        <v>10686</v>
      </c>
      <c r="S877" s="1" t="s">
        <v>73</v>
      </c>
      <c r="T877" s="1" t="s">
        <v>73</v>
      </c>
      <c r="U877" s="1">
        <v>31968</v>
      </c>
      <c r="V877" s="1">
        <v>31943</v>
      </c>
      <c r="W877" s="1">
        <v>31954</v>
      </c>
    </row>
    <row r="878" spans="1:23" s="1" customFormat="1" x14ac:dyDescent="0.25">
      <c r="A878" s="1">
        <v>26954</v>
      </c>
      <c r="B878" s="1" t="s">
        <v>2330</v>
      </c>
      <c r="C878" s="1" t="s">
        <v>2153</v>
      </c>
      <c r="D878" s="1" t="s">
        <v>339</v>
      </c>
      <c r="E878" s="1" t="s">
        <v>72</v>
      </c>
      <c r="F878" s="1" t="s">
        <v>14</v>
      </c>
      <c r="G878" s="1" t="s">
        <v>2264</v>
      </c>
      <c r="H878" s="1" t="s">
        <v>15</v>
      </c>
      <c r="J878" s="1" t="s">
        <v>16</v>
      </c>
      <c r="K878" s="1" t="s">
        <v>159</v>
      </c>
      <c r="L878" s="1" t="s">
        <v>8057</v>
      </c>
      <c r="M878" s="1" t="s">
        <v>2331</v>
      </c>
      <c r="N878" s="1" t="s">
        <v>108</v>
      </c>
      <c r="O878" s="1">
        <v>21282</v>
      </c>
      <c r="P878" s="1">
        <v>21262</v>
      </c>
      <c r="Q878" s="1">
        <v>21270</v>
      </c>
      <c r="R878" s="1">
        <v>10685</v>
      </c>
      <c r="S878" s="1" t="s">
        <v>73</v>
      </c>
      <c r="T878" s="1" t="s">
        <v>73</v>
      </c>
      <c r="U878" s="1">
        <v>31967</v>
      </c>
      <c r="V878" s="1">
        <v>31942</v>
      </c>
      <c r="W878" s="1">
        <v>31953</v>
      </c>
    </row>
    <row r="879" spans="1:23" s="1" customFormat="1" x14ac:dyDescent="0.25">
      <c r="A879" s="1">
        <v>26955</v>
      </c>
      <c r="B879" s="1" t="s">
        <v>2332</v>
      </c>
      <c r="C879" s="1" t="s">
        <v>2156</v>
      </c>
      <c r="D879" s="1" t="s">
        <v>339</v>
      </c>
      <c r="E879" s="1" t="s">
        <v>72</v>
      </c>
      <c r="F879" s="1" t="s">
        <v>14</v>
      </c>
      <c r="G879" s="1" t="s">
        <v>2264</v>
      </c>
      <c r="H879" s="1" t="s">
        <v>15</v>
      </c>
      <c r="J879" s="1" t="s">
        <v>20</v>
      </c>
      <c r="K879" s="1" t="s">
        <v>1281</v>
      </c>
      <c r="L879" s="1" t="s">
        <v>8058</v>
      </c>
      <c r="M879" s="1" t="s">
        <v>2333</v>
      </c>
      <c r="N879" s="1" t="s">
        <v>108</v>
      </c>
      <c r="O879" s="1">
        <v>21282</v>
      </c>
      <c r="P879" s="1">
        <v>21262</v>
      </c>
      <c r="Q879" s="1">
        <v>21270</v>
      </c>
      <c r="R879" s="1">
        <v>10686</v>
      </c>
      <c r="S879" s="1" t="s">
        <v>73</v>
      </c>
      <c r="T879" s="1" t="s">
        <v>73</v>
      </c>
      <c r="U879" s="1">
        <v>31968</v>
      </c>
      <c r="V879" s="1">
        <v>31943</v>
      </c>
      <c r="W879" s="1">
        <v>31954</v>
      </c>
    </row>
    <row r="880" spans="1:23" s="1" customFormat="1" x14ac:dyDescent="0.25">
      <c r="A880" s="1">
        <v>26956</v>
      </c>
      <c r="B880" s="1" t="s">
        <v>2334</v>
      </c>
      <c r="C880" s="1" t="s">
        <v>2162</v>
      </c>
      <c r="D880" s="1" t="s">
        <v>339</v>
      </c>
      <c r="E880" s="1" t="s">
        <v>72</v>
      </c>
      <c r="F880" s="1" t="s">
        <v>14</v>
      </c>
      <c r="G880" s="1" t="s">
        <v>2264</v>
      </c>
      <c r="H880" s="1" t="s">
        <v>15</v>
      </c>
      <c r="J880" s="1" t="s">
        <v>21</v>
      </c>
      <c r="K880" s="1" t="s">
        <v>87</v>
      </c>
      <c r="L880" s="1" t="s">
        <v>8060</v>
      </c>
      <c r="M880" s="1" t="s">
        <v>2335</v>
      </c>
      <c r="N880" s="1" t="s">
        <v>40</v>
      </c>
      <c r="O880" s="1">
        <v>21282</v>
      </c>
      <c r="P880" s="1">
        <v>21262</v>
      </c>
      <c r="Q880" s="1">
        <v>21270</v>
      </c>
      <c r="R880" s="1">
        <v>10686</v>
      </c>
      <c r="S880" s="1" t="s">
        <v>73</v>
      </c>
      <c r="T880" s="1" t="s">
        <v>73</v>
      </c>
      <c r="U880" s="1">
        <v>31968</v>
      </c>
      <c r="V880" s="1">
        <v>31943</v>
      </c>
      <c r="W880" s="1">
        <v>31954</v>
      </c>
    </row>
    <row r="881" spans="1:23" s="1" customFormat="1" x14ac:dyDescent="0.25">
      <c r="A881" s="1">
        <v>26957</v>
      </c>
      <c r="B881" s="1" t="s">
        <v>2336</v>
      </c>
      <c r="C881" s="1" t="s">
        <v>2165</v>
      </c>
      <c r="D881" s="1" t="s">
        <v>339</v>
      </c>
      <c r="E881" s="1" t="s">
        <v>72</v>
      </c>
      <c r="F881" s="1" t="s">
        <v>14</v>
      </c>
      <c r="G881" s="1" t="s">
        <v>2264</v>
      </c>
      <c r="H881" s="1" t="s">
        <v>15</v>
      </c>
      <c r="J881" s="1" t="s">
        <v>20</v>
      </c>
      <c r="K881" s="1" t="s">
        <v>1176</v>
      </c>
      <c r="L881" s="1" t="s">
        <v>8061</v>
      </c>
      <c r="M881" s="1" t="s">
        <v>2337</v>
      </c>
      <c r="N881" s="1" t="s">
        <v>40</v>
      </c>
      <c r="O881" s="1">
        <v>21282</v>
      </c>
      <c r="P881" s="1">
        <v>21262</v>
      </c>
      <c r="Q881" s="1">
        <v>21270</v>
      </c>
      <c r="R881" s="1">
        <v>10686</v>
      </c>
      <c r="S881" s="1" t="s">
        <v>73</v>
      </c>
      <c r="T881" s="1" t="s">
        <v>73</v>
      </c>
      <c r="U881" s="1">
        <v>31968</v>
      </c>
      <c r="V881" s="1">
        <v>31943</v>
      </c>
      <c r="W881" s="1">
        <v>31954</v>
      </c>
    </row>
    <row r="882" spans="1:23" s="1" customFormat="1" x14ac:dyDescent="0.25">
      <c r="A882" s="1">
        <v>26810</v>
      </c>
      <c r="B882" s="1" t="s">
        <v>2338</v>
      </c>
      <c r="C882" s="1" t="s">
        <v>2339</v>
      </c>
      <c r="D882" s="1" t="s">
        <v>71</v>
      </c>
      <c r="E882" s="1" t="s">
        <v>72</v>
      </c>
      <c r="F882" s="1" t="s">
        <v>14</v>
      </c>
      <c r="G882" s="1" t="s">
        <v>1175</v>
      </c>
      <c r="H882" s="1" t="s">
        <v>27</v>
      </c>
      <c r="J882" s="1" t="s">
        <v>5</v>
      </c>
      <c r="K882" s="1" t="s">
        <v>341</v>
      </c>
      <c r="L882" s="1" t="s">
        <v>8086</v>
      </c>
      <c r="M882" s="1" t="s">
        <v>2340</v>
      </c>
      <c r="N882" s="1" t="s">
        <v>108</v>
      </c>
      <c r="O882" s="1">
        <v>21281</v>
      </c>
      <c r="P882" s="1">
        <v>21261</v>
      </c>
      <c r="Q882" s="1">
        <v>21269</v>
      </c>
      <c r="R882" s="1">
        <v>10686</v>
      </c>
      <c r="S882" s="1" t="s">
        <v>73</v>
      </c>
      <c r="T882" s="1" t="s">
        <v>73</v>
      </c>
      <c r="U882" s="1">
        <v>31967</v>
      </c>
      <c r="V882" s="1">
        <v>31942</v>
      </c>
      <c r="W882" s="1">
        <v>31953</v>
      </c>
    </row>
    <row r="883" spans="1:23" s="1" customFormat="1" x14ac:dyDescent="0.25">
      <c r="A883" s="1">
        <v>26959</v>
      </c>
      <c r="B883" s="1" t="s">
        <v>2341</v>
      </c>
      <c r="C883" s="1" t="s">
        <v>2171</v>
      </c>
      <c r="D883" s="1" t="s">
        <v>339</v>
      </c>
      <c r="E883" s="1" t="s">
        <v>72</v>
      </c>
      <c r="F883" s="1" t="s">
        <v>14</v>
      </c>
      <c r="G883" s="1" t="s">
        <v>2264</v>
      </c>
      <c r="H883" s="1" t="s">
        <v>15</v>
      </c>
      <c r="J883" s="1" t="s">
        <v>16</v>
      </c>
      <c r="K883" s="1" t="s">
        <v>1184</v>
      </c>
      <c r="L883" s="1" t="s">
        <v>8063</v>
      </c>
      <c r="M883" s="1" t="s">
        <v>2342</v>
      </c>
      <c r="N883" s="1" t="s">
        <v>40</v>
      </c>
      <c r="O883" s="1">
        <v>21282</v>
      </c>
      <c r="P883" s="1">
        <v>21262</v>
      </c>
      <c r="Q883" s="1">
        <v>21270</v>
      </c>
      <c r="R883" s="1">
        <v>10686</v>
      </c>
      <c r="S883" s="1" t="s">
        <v>73</v>
      </c>
      <c r="T883" s="1" t="s">
        <v>73</v>
      </c>
      <c r="U883" s="1">
        <v>31968</v>
      </c>
      <c r="V883" s="1">
        <v>31943</v>
      </c>
      <c r="W883" s="1">
        <v>31954</v>
      </c>
    </row>
    <row r="884" spans="1:23" s="1" customFormat="1" x14ac:dyDescent="0.25">
      <c r="A884" s="1">
        <v>26960</v>
      </c>
      <c r="B884" s="1" t="s">
        <v>2343</v>
      </c>
      <c r="C884" s="1" t="s">
        <v>2174</v>
      </c>
      <c r="D884" s="1" t="s">
        <v>339</v>
      </c>
      <c r="E884" s="1" t="s">
        <v>72</v>
      </c>
      <c r="F884" s="1" t="s">
        <v>14</v>
      </c>
      <c r="G884" s="1" t="s">
        <v>2264</v>
      </c>
      <c r="H884" s="1" t="s">
        <v>15</v>
      </c>
      <c r="J884" s="1" t="s">
        <v>18</v>
      </c>
      <c r="K884" s="1" t="s">
        <v>1188</v>
      </c>
      <c r="L884" s="1" t="s">
        <v>7869</v>
      </c>
      <c r="M884" s="1" t="s">
        <v>2344</v>
      </c>
      <c r="N884" s="1" t="s">
        <v>40</v>
      </c>
      <c r="O884" s="1">
        <v>21282</v>
      </c>
      <c r="P884" s="1">
        <v>21262</v>
      </c>
      <c r="Q884" s="1">
        <v>21270</v>
      </c>
      <c r="R884" s="1">
        <v>10686</v>
      </c>
      <c r="S884" s="1" t="s">
        <v>73</v>
      </c>
      <c r="T884" s="1" t="s">
        <v>73</v>
      </c>
      <c r="U884" s="1">
        <v>31968</v>
      </c>
      <c r="V884" s="1">
        <v>31943</v>
      </c>
      <c r="W884" s="1">
        <v>31954</v>
      </c>
    </row>
    <row r="885" spans="1:23" s="1" customFormat="1" x14ac:dyDescent="0.25">
      <c r="A885" s="1">
        <v>26961</v>
      </c>
      <c r="B885" s="1" t="s">
        <v>2345</v>
      </c>
      <c r="C885" s="1" t="s">
        <v>2177</v>
      </c>
      <c r="D885" s="1" t="s">
        <v>339</v>
      </c>
      <c r="E885" s="1" t="s">
        <v>72</v>
      </c>
      <c r="F885" s="1" t="s">
        <v>14</v>
      </c>
      <c r="G885" s="1" t="s">
        <v>2264</v>
      </c>
      <c r="H885" s="1" t="s">
        <v>15</v>
      </c>
      <c r="J885" s="1" t="s">
        <v>20</v>
      </c>
      <c r="K885" s="1" t="s">
        <v>1192</v>
      </c>
      <c r="L885" s="1" t="s">
        <v>8064</v>
      </c>
      <c r="M885" s="1" t="s">
        <v>2346</v>
      </c>
      <c r="N885" s="1" t="s">
        <v>40</v>
      </c>
      <c r="O885" s="1">
        <v>21282</v>
      </c>
      <c r="P885" s="1">
        <v>21262</v>
      </c>
      <c r="Q885" s="1">
        <v>21270</v>
      </c>
      <c r="R885" s="1">
        <v>10686</v>
      </c>
      <c r="S885" s="1" t="s">
        <v>73</v>
      </c>
      <c r="T885" s="1" t="s">
        <v>73</v>
      </c>
      <c r="U885" s="1">
        <v>31968</v>
      </c>
      <c r="V885" s="1">
        <v>31943</v>
      </c>
      <c r="W885" s="1">
        <v>31954</v>
      </c>
    </row>
    <row r="886" spans="1:23" s="1" customFormat="1" x14ac:dyDescent="0.25">
      <c r="A886" s="1">
        <v>26963</v>
      </c>
      <c r="B886" s="1" t="s">
        <v>2349</v>
      </c>
      <c r="C886" s="1" t="s">
        <v>2183</v>
      </c>
      <c r="D886" s="1" t="s">
        <v>339</v>
      </c>
      <c r="E886" s="1" t="s">
        <v>72</v>
      </c>
      <c r="F886" s="1" t="s">
        <v>14</v>
      </c>
      <c r="G886" s="1" t="s">
        <v>2264</v>
      </c>
      <c r="H886" s="1" t="s">
        <v>15</v>
      </c>
      <c r="J886" s="1" t="s">
        <v>19</v>
      </c>
      <c r="K886" s="1" t="s">
        <v>1199</v>
      </c>
      <c r="L886" s="1" t="s">
        <v>8065</v>
      </c>
      <c r="M886" s="1" t="s">
        <v>2350</v>
      </c>
      <c r="N886" s="1" t="s">
        <v>40</v>
      </c>
      <c r="O886" s="1">
        <v>21282</v>
      </c>
      <c r="P886" s="1">
        <v>21262</v>
      </c>
      <c r="Q886" s="1">
        <v>21270</v>
      </c>
      <c r="R886" s="1">
        <v>10686</v>
      </c>
      <c r="S886" s="1" t="s">
        <v>73</v>
      </c>
      <c r="T886" s="1" t="s">
        <v>73</v>
      </c>
      <c r="U886" s="1">
        <v>31968</v>
      </c>
      <c r="V886" s="1">
        <v>31943</v>
      </c>
      <c r="W886" s="1">
        <v>31954</v>
      </c>
    </row>
    <row r="887" spans="1:23" s="1" customFormat="1" x14ac:dyDescent="0.25">
      <c r="A887" s="1">
        <v>26964</v>
      </c>
      <c r="B887" s="1" t="s">
        <v>2351</v>
      </c>
      <c r="C887" s="1" t="s">
        <v>2186</v>
      </c>
      <c r="D887" s="1" t="s">
        <v>339</v>
      </c>
      <c r="E887" s="1" t="s">
        <v>72</v>
      </c>
      <c r="F887" s="1" t="s">
        <v>14</v>
      </c>
      <c r="G887" s="1" t="s">
        <v>2264</v>
      </c>
      <c r="H887" s="1" t="s">
        <v>15</v>
      </c>
      <c r="J887" s="1" t="s">
        <v>20</v>
      </c>
      <c r="K887" s="1" t="s">
        <v>246</v>
      </c>
      <c r="L887" s="1" t="s">
        <v>8066</v>
      </c>
      <c r="M887" s="1" t="s">
        <v>2352</v>
      </c>
      <c r="N887" s="1" t="s">
        <v>40</v>
      </c>
      <c r="O887" s="1">
        <v>21282</v>
      </c>
      <c r="P887" s="1">
        <v>21262</v>
      </c>
      <c r="Q887" s="1">
        <v>21270</v>
      </c>
      <c r="R887" s="1">
        <v>10686</v>
      </c>
      <c r="S887" s="1" t="s">
        <v>73</v>
      </c>
      <c r="T887" s="1" t="s">
        <v>73</v>
      </c>
      <c r="U887" s="1">
        <v>31968</v>
      </c>
      <c r="V887" s="1">
        <v>31943</v>
      </c>
      <c r="W887" s="1">
        <v>31954</v>
      </c>
    </row>
    <row r="888" spans="1:23" s="1" customFormat="1" x14ac:dyDescent="0.25">
      <c r="A888" s="1">
        <v>26813</v>
      </c>
      <c r="B888" s="1" t="s">
        <v>2353</v>
      </c>
      <c r="C888" s="1" t="s">
        <v>2354</v>
      </c>
      <c r="D888" s="1" t="s">
        <v>71</v>
      </c>
      <c r="E888" s="1" t="s">
        <v>72</v>
      </c>
      <c r="F888" s="1" t="s">
        <v>14</v>
      </c>
      <c r="G888" s="1" t="s">
        <v>1175</v>
      </c>
      <c r="H888" s="1" t="s">
        <v>27</v>
      </c>
      <c r="J888" s="1" t="s">
        <v>5</v>
      </c>
      <c r="K888" s="1" t="s">
        <v>341</v>
      </c>
      <c r="L888" s="1" t="s">
        <v>8087</v>
      </c>
      <c r="M888" s="1" t="s">
        <v>2355</v>
      </c>
      <c r="N888" s="1" t="s">
        <v>108</v>
      </c>
      <c r="O888" s="1">
        <v>21282</v>
      </c>
      <c r="P888" s="1">
        <v>21262</v>
      </c>
      <c r="Q888" s="1">
        <v>21270</v>
      </c>
      <c r="R888" s="1">
        <v>10685</v>
      </c>
      <c r="S888" s="1" t="s">
        <v>73</v>
      </c>
      <c r="T888" s="1" t="s">
        <v>73</v>
      </c>
      <c r="U888" s="1">
        <v>31967</v>
      </c>
      <c r="V888" s="1">
        <v>31942</v>
      </c>
      <c r="W888" s="1">
        <v>31953</v>
      </c>
    </row>
    <row r="889" spans="1:23" s="1" customFormat="1" x14ac:dyDescent="0.25">
      <c r="A889" s="1">
        <v>26966</v>
      </c>
      <c r="B889" s="1" t="s">
        <v>2356</v>
      </c>
      <c r="C889" s="1" t="s">
        <v>2192</v>
      </c>
      <c r="D889" s="1" t="s">
        <v>339</v>
      </c>
      <c r="E889" s="1" t="s">
        <v>72</v>
      </c>
      <c r="F889" s="1" t="s">
        <v>14</v>
      </c>
      <c r="G889" s="1" t="s">
        <v>2264</v>
      </c>
      <c r="H889" s="1" t="s">
        <v>15</v>
      </c>
      <c r="J889" s="1" t="s">
        <v>18</v>
      </c>
      <c r="K889" s="1" t="s">
        <v>299</v>
      </c>
      <c r="L889" s="1" t="s">
        <v>8068</v>
      </c>
      <c r="M889" s="1" t="s">
        <v>2357</v>
      </c>
      <c r="N889" s="1" t="s">
        <v>40</v>
      </c>
      <c r="O889" s="1">
        <v>21282</v>
      </c>
      <c r="P889" s="1">
        <v>21262</v>
      </c>
      <c r="Q889" s="1">
        <v>21270</v>
      </c>
      <c r="R889" s="1">
        <v>10686</v>
      </c>
      <c r="S889" s="1">
        <v>10681</v>
      </c>
      <c r="T889" s="1">
        <v>10684</v>
      </c>
      <c r="U889" s="1">
        <v>31968</v>
      </c>
      <c r="V889" s="1">
        <v>31943</v>
      </c>
      <c r="W889" s="1">
        <v>31954</v>
      </c>
    </row>
    <row r="890" spans="1:23" s="1" customFormat="1" x14ac:dyDescent="0.25">
      <c r="A890" s="1">
        <v>26967</v>
      </c>
      <c r="B890" s="1" t="s">
        <v>2358</v>
      </c>
      <c r="C890" s="1" t="s">
        <v>2195</v>
      </c>
      <c r="D890" s="1" t="s">
        <v>339</v>
      </c>
      <c r="E890" s="1" t="s">
        <v>72</v>
      </c>
      <c r="F890" s="1" t="s">
        <v>14</v>
      </c>
      <c r="G890" s="1" t="s">
        <v>2264</v>
      </c>
      <c r="H890" s="1" t="s">
        <v>15</v>
      </c>
      <c r="J890" s="1" t="s">
        <v>16</v>
      </c>
      <c r="K890" s="1" t="s">
        <v>1212</v>
      </c>
      <c r="L890" s="1" t="s">
        <v>7410</v>
      </c>
      <c r="M890" s="1" t="s">
        <v>2359</v>
      </c>
      <c r="N890" s="1" t="s">
        <v>40</v>
      </c>
      <c r="O890" s="1">
        <v>21282</v>
      </c>
      <c r="P890" s="1">
        <v>21262</v>
      </c>
      <c r="Q890" s="1">
        <v>21270</v>
      </c>
      <c r="R890" s="1">
        <v>10686</v>
      </c>
      <c r="S890" s="1">
        <v>10681</v>
      </c>
      <c r="T890" s="1">
        <v>10684</v>
      </c>
      <c r="U890" s="1">
        <v>31968</v>
      </c>
      <c r="V890" s="1">
        <v>31943</v>
      </c>
      <c r="W890" s="1">
        <v>31954</v>
      </c>
    </row>
    <row r="891" spans="1:23" s="1" customFormat="1" x14ac:dyDescent="0.25">
      <c r="A891" s="1">
        <v>26968</v>
      </c>
      <c r="B891" s="1" t="s">
        <v>2360</v>
      </c>
      <c r="C891" s="1" t="s">
        <v>2198</v>
      </c>
      <c r="D891" s="1" t="s">
        <v>339</v>
      </c>
      <c r="E891" s="1" t="s">
        <v>72</v>
      </c>
      <c r="F891" s="1" t="s">
        <v>14</v>
      </c>
      <c r="G891" s="1" t="s">
        <v>2264</v>
      </c>
      <c r="H891" s="1" t="s">
        <v>15</v>
      </c>
      <c r="J891" s="1" t="s">
        <v>18</v>
      </c>
      <c r="K891" s="1" t="s">
        <v>393</v>
      </c>
      <c r="L891" s="1" t="s">
        <v>8069</v>
      </c>
      <c r="M891" s="1" t="s">
        <v>2361</v>
      </c>
      <c r="N891" s="1" t="s">
        <v>40</v>
      </c>
      <c r="O891" s="1">
        <v>21282</v>
      </c>
      <c r="P891" s="1">
        <v>21262</v>
      </c>
      <c r="Q891" s="1">
        <v>21270</v>
      </c>
      <c r="R891" s="1">
        <v>10686</v>
      </c>
      <c r="S891" s="1" t="s">
        <v>73</v>
      </c>
      <c r="T891" s="1" t="s">
        <v>73</v>
      </c>
      <c r="U891" s="1">
        <v>31968</v>
      </c>
      <c r="V891" s="1">
        <v>31943</v>
      </c>
      <c r="W891" s="1">
        <v>31954</v>
      </c>
    </row>
    <row r="892" spans="1:23" s="1" customFormat="1" x14ac:dyDescent="0.25">
      <c r="A892" s="1">
        <v>26969</v>
      </c>
      <c r="B892" s="1" t="s">
        <v>2362</v>
      </c>
      <c r="C892" s="1" t="s">
        <v>2201</v>
      </c>
      <c r="D892" s="1" t="s">
        <v>339</v>
      </c>
      <c r="E892" s="1" t="s">
        <v>72</v>
      </c>
      <c r="F892" s="1" t="s">
        <v>14</v>
      </c>
      <c r="G892" s="1" t="s">
        <v>2264</v>
      </c>
      <c r="H892" s="1" t="s">
        <v>15</v>
      </c>
      <c r="J892" s="1" t="s">
        <v>16</v>
      </c>
      <c r="K892" s="1" t="s">
        <v>1219</v>
      </c>
      <c r="L892" s="1" t="s">
        <v>7415</v>
      </c>
      <c r="M892" s="1" t="s">
        <v>2363</v>
      </c>
      <c r="N892" s="1" t="s">
        <v>40</v>
      </c>
      <c r="O892" s="1">
        <v>21282</v>
      </c>
      <c r="P892" s="1">
        <v>21262</v>
      </c>
      <c r="Q892" s="1">
        <v>21270</v>
      </c>
      <c r="R892" s="1">
        <v>10686</v>
      </c>
      <c r="S892" s="1" t="s">
        <v>73</v>
      </c>
      <c r="T892" s="1" t="s">
        <v>73</v>
      </c>
      <c r="U892" s="1">
        <v>31968</v>
      </c>
      <c r="V892" s="1">
        <v>31943</v>
      </c>
      <c r="W892" s="1">
        <v>31954</v>
      </c>
    </row>
    <row r="893" spans="1:23" s="1" customFormat="1" x14ac:dyDescent="0.25">
      <c r="A893" s="1">
        <v>26971</v>
      </c>
      <c r="B893" s="1" t="s">
        <v>2366</v>
      </c>
      <c r="C893" s="1" t="s">
        <v>2207</v>
      </c>
      <c r="D893" s="1" t="s">
        <v>339</v>
      </c>
      <c r="E893" s="1" t="s">
        <v>72</v>
      </c>
      <c r="F893" s="1" t="s">
        <v>14</v>
      </c>
      <c r="G893" s="1" t="s">
        <v>2264</v>
      </c>
      <c r="H893" s="1" t="s">
        <v>15</v>
      </c>
      <c r="J893" s="1" t="s">
        <v>5</v>
      </c>
      <c r="K893" s="1" t="s">
        <v>1226</v>
      </c>
      <c r="L893" s="1" t="s">
        <v>8070</v>
      </c>
      <c r="M893" s="1" t="s">
        <v>2367</v>
      </c>
      <c r="N893" s="1" t="s">
        <v>40</v>
      </c>
      <c r="O893" s="1">
        <v>21282</v>
      </c>
      <c r="P893" s="1">
        <v>21262</v>
      </c>
      <c r="Q893" s="1">
        <v>21270</v>
      </c>
      <c r="R893" s="1">
        <v>10686</v>
      </c>
      <c r="S893" s="1" t="s">
        <v>73</v>
      </c>
      <c r="T893" s="1" t="s">
        <v>73</v>
      </c>
      <c r="U893" s="1">
        <v>31968</v>
      </c>
      <c r="V893" s="1">
        <v>31943</v>
      </c>
      <c r="W893" s="1">
        <v>31954</v>
      </c>
    </row>
    <row r="894" spans="1:23" s="1" customFormat="1" x14ac:dyDescent="0.25">
      <c r="A894" s="1">
        <v>26972</v>
      </c>
      <c r="B894" s="1" t="s">
        <v>2368</v>
      </c>
      <c r="C894" s="1" t="s">
        <v>2210</v>
      </c>
      <c r="D894" s="1" t="s">
        <v>339</v>
      </c>
      <c r="E894" s="1" t="s">
        <v>72</v>
      </c>
      <c r="F894" s="1" t="s">
        <v>14</v>
      </c>
      <c r="G894" s="1" t="s">
        <v>2264</v>
      </c>
      <c r="H894" s="1" t="s">
        <v>15</v>
      </c>
      <c r="J894" s="1" t="s">
        <v>16</v>
      </c>
      <c r="K894" s="1" t="s">
        <v>1230</v>
      </c>
      <c r="L894" s="1" t="s">
        <v>7427</v>
      </c>
      <c r="M894" s="1" t="s">
        <v>2369</v>
      </c>
      <c r="N894" s="1" t="s">
        <v>40</v>
      </c>
      <c r="O894" s="1">
        <v>21282</v>
      </c>
      <c r="P894" s="1">
        <v>21262</v>
      </c>
      <c r="Q894" s="1">
        <v>21270</v>
      </c>
      <c r="R894" s="1">
        <v>10686</v>
      </c>
      <c r="S894" s="1" t="s">
        <v>73</v>
      </c>
      <c r="T894" s="1" t="s">
        <v>73</v>
      </c>
      <c r="U894" s="1">
        <v>31968</v>
      </c>
      <c r="V894" s="1">
        <v>31943</v>
      </c>
      <c r="W894" s="1">
        <v>31954</v>
      </c>
    </row>
    <row r="895" spans="1:23" s="1" customFormat="1" x14ac:dyDescent="0.25">
      <c r="A895" s="1">
        <v>26973</v>
      </c>
      <c r="B895" s="1" t="s">
        <v>2370</v>
      </c>
      <c r="C895" s="1" t="s">
        <v>2213</v>
      </c>
      <c r="D895" s="1" t="s">
        <v>339</v>
      </c>
      <c r="E895" s="1" t="s">
        <v>72</v>
      </c>
      <c r="F895" s="1" t="s">
        <v>14</v>
      </c>
      <c r="G895" s="1" t="s">
        <v>2264</v>
      </c>
      <c r="H895" s="1" t="s">
        <v>15</v>
      </c>
      <c r="J895" s="1" t="s">
        <v>16</v>
      </c>
      <c r="K895" s="1" t="s">
        <v>186</v>
      </c>
      <c r="L895" s="1" t="s">
        <v>8071</v>
      </c>
      <c r="M895" s="1" t="s">
        <v>2371</v>
      </c>
      <c r="N895" s="1" t="s">
        <v>40</v>
      </c>
      <c r="O895" s="1">
        <v>21282</v>
      </c>
      <c r="P895" s="1">
        <v>21262</v>
      </c>
      <c r="Q895" s="1">
        <v>21270</v>
      </c>
      <c r="R895" s="1">
        <v>10686</v>
      </c>
      <c r="S895" s="1" t="s">
        <v>73</v>
      </c>
      <c r="T895" s="1" t="s">
        <v>73</v>
      </c>
      <c r="U895" s="1">
        <v>31968</v>
      </c>
      <c r="V895" s="1">
        <v>31943</v>
      </c>
      <c r="W895" s="1">
        <v>31954</v>
      </c>
    </row>
    <row r="896" spans="1:23" s="1" customFormat="1" x14ac:dyDescent="0.25">
      <c r="A896" s="1">
        <v>26974</v>
      </c>
      <c r="B896" s="1" t="s">
        <v>2372</v>
      </c>
      <c r="C896" s="1" t="s">
        <v>2216</v>
      </c>
      <c r="D896" s="1" t="s">
        <v>339</v>
      </c>
      <c r="E896" s="1" t="s">
        <v>72</v>
      </c>
      <c r="F896" s="1" t="s">
        <v>14</v>
      </c>
      <c r="G896" s="1" t="s">
        <v>2264</v>
      </c>
      <c r="H896" s="1" t="s">
        <v>15</v>
      </c>
      <c r="J896" s="1" t="s">
        <v>16</v>
      </c>
      <c r="K896" s="1" t="s">
        <v>186</v>
      </c>
      <c r="L896" s="1" t="s">
        <v>8072</v>
      </c>
      <c r="M896" s="1" t="s">
        <v>2373</v>
      </c>
      <c r="N896" s="1" t="s">
        <v>40</v>
      </c>
      <c r="O896" s="1">
        <v>21281</v>
      </c>
      <c r="P896" s="1">
        <v>21261</v>
      </c>
      <c r="Q896" s="1">
        <v>21269</v>
      </c>
      <c r="R896" s="1">
        <v>10685</v>
      </c>
      <c r="S896" s="1" t="s">
        <v>73</v>
      </c>
      <c r="T896" s="1" t="s">
        <v>73</v>
      </c>
      <c r="U896" s="1">
        <v>31966</v>
      </c>
      <c r="V896" s="1">
        <v>31941</v>
      </c>
      <c r="W896" s="1">
        <v>31952</v>
      </c>
    </row>
    <row r="897" spans="1:23" s="1" customFormat="1" x14ac:dyDescent="0.25">
      <c r="A897" s="1">
        <v>26976</v>
      </c>
      <c r="B897" s="1" t="s">
        <v>2376</v>
      </c>
      <c r="C897" s="1" t="s">
        <v>2222</v>
      </c>
      <c r="D897" s="1" t="s">
        <v>339</v>
      </c>
      <c r="E897" s="1" t="s">
        <v>72</v>
      </c>
      <c r="F897" s="1" t="s">
        <v>14</v>
      </c>
      <c r="G897" s="1" t="s">
        <v>2264</v>
      </c>
      <c r="H897" s="1" t="s">
        <v>15</v>
      </c>
      <c r="J897" s="1" t="s">
        <v>18</v>
      </c>
      <c r="K897" s="1" t="s">
        <v>1243</v>
      </c>
      <c r="L897" s="1" t="s">
        <v>8073</v>
      </c>
      <c r="M897" s="1" t="s">
        <v>2377</v>
      </c>
      <c r="N897" s="1" t="s">
        <v>40</v>
      </c>
      <c r="O897" s="1">
        <v>21282</v>
      </c>
      <c r="P897" s="1">
        <v>21262</v>
      </c>
      <c r="Q897" s="1">
        <v>21270</v>
      </c>
      <c r="R897" s="1">
        <v>10686</v>
      </c>
      <c r="S897" s="1" t="s">
        <v>73</v>
      </c>
      <c r="T897" s="1" t="s">
        <v>73</v>
      </c>
      <c r="U897" s="1">
        <v>31968</v>
      </c>
      <c r="V897" s="1">
        <v>31943</v>
      </c>
      <c r="W897" s="1">
        <v>31954</v>
      </c>
    </row>
    <row r="898" spans="1:23" s="1" customFormat="1" x14ac:dyDescent="0.25">
      <c r="A898" s="1">
        <v>26977</v>
      </c>
      <c r="B898" s="1" t="s">
        <v>2378</v>
      </c>
      <c r="C898" s="1" t="s">
        <v>2225</v>
      </c>
      <c r="D898" s="1" t="s">
        <v>339</v>
      </c>
      <c r="E898" s="1" t="s">
        <v>72</v>
      </c>
      <c r="F898" s="1" t="s">
        <v>14</v>
      </c>
      <c r="G898" s="1" t="s">
        <v>2264</v>
      </c>
      <c r="H898" s="1" t="s">
        <v>15</v>
      </c>
      <c r="J898" s="1" t="s">
        <v>19</v>
      </c>
      <c r="K898" s="1" t="s">
        <v>265</v>
      </c>
      <c r="L898" s="1" t="s">
        <v>7883</v>
      </c>
      <c r="M898" s="1" t="s">
        <v>2379</v>
      </c>
      <c r="N898" s="1" t="s">
        <v>40</v>
      </c>
      <c r="O898" s="1">
        <v>21282</v>
      </c>
      <c r="P898" s="1">
        <v>21262</v>
      </c>
      <c r="Q898" s="1">
        <v>21270</v>
      </c>
      <c r="R898" s="1">
        <v>10686</v>
      </c>
      <c r="S898" s="1" t="s">
        <v>73</v>
      </c>
      <c r="T898" s="1" t="s">
        <v>73</v>
      </c>
      <c r="U898" s="1">
        <v>31968</v>
      </c>
      <c r="V898" s="1">
        <v>31943</v>
      </c>
      <c r="W898" s="1">
        <v>31954</v>
      </c>
    </row>
    <row r="899" spans="1:23" s="1" customFormat="1" x14ac:dyDescent="0.25">
      <c r="A899" s="1">
        <v>26824</v>
      </c>
      <c r="B899" s="1" t="s">
        <v>2380</v>
      </c>
      <c r="C899" s="1" t="s">
        <v>2381</v>
      </c>
      <c r="D899" s="1" t="s">
        <v>339</v>
      </c>
      <c r="E899" s="1" t="s">
        <v>72</v>
      </c>
      <c r="F899" s="1" t="s">
        <v>14</v>
      </c>
      <c r="G899" s="1" t="s">
        <v>1175</v>
      </c>
      <c r="H899" s="1" t="s">
        <v>15</v>
      </c>
      <c r="J899" s="1" t="s">
        <v>5</v>
      </c>
      <c r="K899" s="1" t="s">
        <v>341</v>
      </c>
      <c r="L899" s="1" t="s">
        <v>8088</v>
      </c>
      <c r="M899" s="1" t="s">
        <v>2382</v>
      </c>
      <c r="N899" s="1" t="s">
        <v>40</v>
      </c>
      <c r="O899" s="1">
        <v>21282</v>
      </c>
      <c r="P899" s="1">
        <v>21262</v>
      </c>
      <c r="Q899" s="1">
        <v>21270</v>
      </c>
      <c r="R899" s="1">
        <v>10684</v>
      </c>
      <c r="S899" s="1" t="s">
        <v>73</v>
      </c>
      <c r="T899" s="1" t="s">
        <v>73</v>
      </c>
      <c r="U899" s="1">
        <v>31966</v>
      </c>
      <c r="V899" s="1">
        <v>31941</v>
      </c>
      <c r="W899" s="1">
        <v>31952</v>
      </c>
    </row>
    <row r="900" spans="1:23" s="1" customFormat="1" x14ac:dyDescent="0.25">
      <c r="A900" s="1">
        <v>26979</v>
      </c>
      <c r="B900" s="1" t="s">
        <v>2383</v>
      </c>
      <c r="C900" s="1" t="s">
        <v>2231</v>
      </c>
      <c r="D900" s="1" t="s">
        <v>339</v>
      </c>
      <c r="E900" s="1" t="s">
        <v>72</v>
      </c>
      <c r="F900" s="1" t="s">
        <v>14</v>
      </c>
      <c r="G900" s="1" t="s">
        <v>2264</v>
      </c>
      <c r="H900" s="1" t="s">
        <v>15</v>
      </c>
      <c r="J900" s="1" t="s">
        <v>16</v>
      </c>
      <c r="K900" s="1" t="s">
        <v>199</v>
      </c>
      <c r="L900" s="1" t="s">
        <v>8075</v>
      </c>
      <c r="M900" s="1" t="s">
        <v>2384</v>
      </c>
      <c r="N900" s="1" t="s">
        <v>40</v>
      </c>
      <c r="O900" s="1">
        <v>21282</v>
      </c>
      <c r="P900" s="1">
        <v>21262</v>
      </c>
      <c r="Q900" s="1">
        <v>21270</v>
      </c>
      <c r="R900" s="1">
        <v>10686</v>
      </c>
      <c r="S900" s="1" t="s">
        <v>73</v>
      </c>
      <c r="T900" s="1" t="s">
        <v>73</v>
      </c>
      <c r="U900" s="1">
        <v>31968</v>
      </c>
      <c r="V900" s="1">
        <v>31943</v>
      </c>
      <c r="W900" s="1">
        <v>31954</v>
      </c>
    </row>
    <row r="901" spans="1:23" s="1" customFormat="1" x14ac:dyDescent="0.25">
      <c r="A901" s="1">
        <v>26980</v>
      </c>
      <c r="B901" s="1" t="s">
        <v>2385</v>
      </c>
      <c r="C901" s="1" t="s">
        <v>2234</v>
      </c>
      <c r="D901" s="1" t="s">
        <v>339</v>
      </c>
      <c r="E901" s="1" t="s">
        <v>72</v>
      </c>
      <c r="F901" s="1" t="s">
        <v>14</v>
      </c>
      <c r="G901" s="1" t="s">
        <v>2264</v>
      </c>
      <c r="H901" s="1" t="s">
        <v>15</v>
      </c>
      <c r="J901" s="1" t="s">
        <v>19</v>
      </c>
      <c r="K901" s="1" t="s">
        <v>360</v>
      </c>
      <c r="L901" s="1" t="s">
        <v>7887</v>
      </c>
      <c r="M901" s="1" t="s">
        <v>2386</v>
      </c>
      <c r="N901" s="1" t="s">
        <v>40</v>
      </c>
      <c r="O901" s="1">
        <v>21282</v>
      </c>
      <c r="P901" s="1">
        <v>21262</v>
      </c>
      <c r="Q901" s="1">
        <v>21270</v>
      </c>
      <c r="R901" s="1">
        <v>10686</v>
      </c>
      <c r="S901" s="1" t="s">
        <v>73</v>
      </c>
      <c r="T901" s="1" t="s">
        <v>73</v>
      </c>
      <c r="U901" s="1">
        <v>31968</v>
      </c>
      <c r="V901" s="1">
        <v>31943</v>
      </c>
      <c r="W901" s="1">
        <v>31954</v>
      </c>
    </row>
    <row r="902" spans="1:23" s="1" customFormat="1" x14ac:dyDescent="0.25">
      <c r="A902" s="1">
        <v>26831</v>
      </c>
      <c r="B902" s="1" t="s">
        <v>2387</v>
      </c>
      <c r="C902" s="1" t="s">
        <v>2388</v>
      </c>
      <c r="D902" s="1" t="s">
        <v>339</v>
      </c>
      <c r="E902" s="1" t="s">
        <v>72</v>
      </c>
      <c r="F902" s="1" t="s">
        <v>14</v>
      </c>
      <c r="G902" s="1" t="s">
        <v>1175</v>
      </c>
      <c r="H902" s="1" t="s">
        <v>15</v>
      </c>
      <c r="J902" s="1" t="s">
        <v>5</v>
      </c>
      <c r="K902" s="1" t="s">
        <v>341</v>
      </c>
      <c r="L902" s="1" t="s">
        <v>8089</v>
      </c>
      <c r="M902" s="1" t="s">
        <v>2389</v>
      </c>
      <c r="N902" s="1" t="s">
        <v>40</v>
      </c>
      <c r="O902" s="1">
        <v>21282</v>
      </c>
      <c r="P902" s="1">
        <v>21262</v>
      </c>
      <c r="Q902" s="1">
        <v>21270</v>
      </c>
      <c r="R902" s="1">
        <v>10686</v>
      </c>
      <c r="S902" s="1" t="s">
        <v>73</v>
      </c>
      <c r="T902" s="1" t="s">
        <v>73</v>
      </c>
      <c r="U902" s="1">
        <v>31968</v>
      </c>
      <c r="V902" s="1">
        <v>31943</v>
      </c>
      <c r="W902" s="1">
        <v>31954</v>
      </c>
    </row>
    <row r="903" spans="1:23" s="1" customFormat="1" x14ac:dyDescent="0.25">
      <c r="A903" s="1">
        <v>26983</v>
      </c>
      <c r="B903" s="1" t="s">
        <v>2392</v>
      </c>
      <c r="C903" s="1" t="s">
        <v>2243</v>
      </c>
      <c r="D903" s="1" t="s">
        <v>339</v>
      </c>
      <c r="E903" s="1" t="s">
        <v>72</v>
      </c>
      <c r="F903" s="1" t="s">
        <v>14</v>
      </c>
      <c r="G903" s="1" t="s">
        <v>2264</v>
      </c>
      <c r="H903" s="1" t="s">
        <v>15</v>
      </c>
      <c r="J903" s="1" t="s">
        <v>16</v>
      </c>
      <c r="K903" s="1" t="s">
        <v>172</v>
      </c>
      <c r="L903" s="1" t="s">
        <v>8077</v>
      </c>
      <c r="M903" s="1" t="s">
        <v>2393</v>
      </c>
      <c r="N903" s="1" t="s">
        <v>40</v>
      </c>
      <c r="O903" s="1">
        <v>21282</v>
      </c>
      <c r="P903" s="1">
        <v>21262</v>
      </c>
      <c r="Q903" s="1">
        <v>21270</v>
      </c>
      <c r="R903" s="1">
        <v>10686</v>
      </c>
      <c r="S903" s="1" t="s">
        <v>73</v>
      </c>
      <c r="T903" s="1" t="s">
        <v>73</v>
      </c>
      <c r="U903" s="1">
        <v>31968</v>
      </c>
      <c r="V903" s="1">
        <v>31943</v>
      </c>
      <c r="W903" s="1">
        <v>31954</v>
      </c>
    </row>
    <row r="904" spans="1:23" s="1" customFormat="1" x14ac:dyDescent="0.25">
      <c r="A904" s="1">
        <v>26984</v>
      </c>
      <c r="B904" s="1" t="s">
        <v>2394</v>
      </c>
      <c r="C904" s="1" t="s">
        <v>2246</v>
      </c>
      <c r="D904" s="1" t="s">
        <v>339</v>
      </c>
      <c r="E904" s="1" t="s">
        <v>72</v>
      </c>
      <c r="F904" s="1" t="s">
        <v>14</v>
      </c>
      <c r="G904" s="1" t="s">
        <v>2264</v>
      </c>
      <c r="H904" s="1" t="s">
        <v>15</v>
      </c>
      <c r="J904" s="1" t="s">
        <v>19</v>
      </c>
      <c r="K904" s="1" t="s">
        <v>272</v>
      </c>
      <c r="L904" s="1" t="s">
        <v>8078</v>
      </c>
      <c r="M904" s="1" t="s">
        <v>2395</v>
      </c>
      <c r="N904" s="1" t="s">
        <v>40</v>
      </c>
      <c r="O904" s="1">
        <v>21282</v>
      </c>
      <c r="P904" s="1">
        <v>21262</v>
      </c>
      <c r="Q904" s="1">
        <v>21270</v>
      </c>
      <c r="R904" s="1">
        <v>10686</v>
      </c>
      <c r="S904" s="1" t="s">
        <v>73</v>
      </c>
      <c r="T904" s="1" t="s">
        <v>73</v>
      </c>
      <c r="U904" s="1">
        <v>31968</v>
      </c>
      <c r="V904" s="1">
        <v>31943</v>
      </c>
      <c r="W904" s="1">
        <v>31954</v>
      </c>
    </row>
    <row r="905" spans="1:23" s="1" customFormat="1" x14ac:dyDescent="0.25">
      <c r="A905" s="1">
        <v>26985</v>
      </c>
      <c r="B905" s="1" t="s">
        <v>2396</v>
      </c>
      <c r="C905" s="1" t="s">
        <v>2249</v>
      </c>
      <c r="D905" s="1" t="s">
        <v>339</v>
      </c>
      <c r="E905" s="1" t="s">
        <v>72</v>
      </c>
      <c r="F905" s="1" t="s">
        <v>14</v>
      </c>
      <c r="G905" s="1" t="s">
        <v>2264</v>
      </c>
      <c r="H905" s="1" t="s">
        <v>15</v>
      </c>
      <c r="J905" s="1" t="s">
        <v>20</v>
      </c>
      <c r="K905" s="1" t="s">
        <v>213</v>
      </c>
      <c r="L905" s="1" t="s">
        <v>7450</v>
      </c>
      <c r="M905" s="1" t="s">
        <v>2397</v>
      </c>
      <c r="N905" s="1" t="s">
        <v>40</v>
      </c>
      <c r="O905" s="1">
        <v>21282</v>
      </c>
      <c r="P905" s="1">
        <v>21262</v>
      </c>
      <c r="Q905" s="1">
        <v>21270</v>
      </c>
      <c r="R905" s="1">
        <v>10686</v>
      </c>
      <c r="S905" s="1" t="s">
        <v>73</v>
      </c>
      <c r="T905" s="1" t="s">
        <v>73</v>
      </c>
      <c r="U905" s="1">
        <v>31968</v>
      </c>
      <c r="V905" s="1">
        <v>31943</v>
      </c>
      <c r="W905" s="1">
        <v>31954</v>
      </c>
    </row>
    <row r="906" spans="1:23" s="1" customFormat="1" x14ac:dyDescent="0.25">
      <c r="A906" s="1">
        <v>26986</v>
      </c>
      <c r="B906" s="1" t="s">
        <v>2398</v>
      </c>
      <c r="C906" s="1" t="s">
        <v>2252</v>
      </c>
      <c r="D906" s="1" t="s">
        <v>339</v>
      </c>
      <c r="E906" s="1" t="s">
        <v>72</v>
      </c>
      <c r="F906" s="1" t="s">
        <v>14</v>
      </c>
      <c r="G906" s="1" t="s">
        <v>2264</v>
      </c>
      <c r="H906" s="1" t="s">
        <v>15</v>
      </c>
      <c r="J906" s="1" t="s">
        <v>19</v>
      </c>
      <c r="K906" s="1" t="s">
        <v>279</v>
      </c>
      <c r="L906" s="1" t="s">
        <v>8079</v>
      </c>
      <c r="M906" s="1" t="s">
        <v>2399</v>
      </c>
      <c r="N906" s="1" t="s">
        <v>40</v>
      </c>
      <c r="O906" s="1">
        <v>21282</v>
      </c>
      <c r="P906" s="1">
        <v>21262</v>
      </c>
      <c r="Q906" s="1">
        <v>21270</v>
      </c>
      <c r="R906" s="1">
        <v>10686</v>
      </c>
      <c r="S906" s="1" t="s">
        <v>73</v>
      </c>
      <c r="T906" s="1" t="s">
        <v>73</v>
      </c>
      <c r="U906" s="1">
        <v>31968</v>
      </c>
      <c r="V906" s="1">
        <v>31943</v>
      </c>
      <c r="W906" s="1">
        <v>31954</v>
      </c>
    </row>
    <row r="907" spans="1:23" s="1" customFormat="1" x14ac:dyDescent="0.25">
      <c r="A907" s="1">
        <v>26987</v>
      </c>
      <c r="B907" s="1" t="s">
        <v>2400</v>
      </c>
      <c r="C907" s="1" t="s">
        <v>2255</v>
      </c>
      <c r="D907" s="1" t="s">
        <v>339</v>
      </c>
      <c r="E907" s="1" t="s">
        <v>72</v>
      </c>
      <c r="F907" s="1" t="s">
        <v>14</v>
      </c>
      <c r="G907" s="1" t="s">
        <v>2264</v>
      </c>
      <c r="H907" s="1" t="s">
        <v>15</v>
      </c>
      <c r="J907" s="1" t="s">
        <v>16</v>
      </c>
      <c r="K907" s="1" t="s">
        <v>159</v>
      </c>
      <c r="L907" s="1" t="s">
        <v>8080</v>
      </c>
      <c r="M907" s="1" t="s">
        <v>2401</v>
      </c>
      <c r="N907" s="1" t="s">
        <v>40</v>
      </c>
      <c r="O907" s="1">
        <v>21281</v>
      </c>
      <c r="P907" s="1">
        <v>21261</v>
      </c>
      <c r="Q907" s="1">
        <v>21269</v>
      </c>
      <c r="R907" s="1">
        <v>10686</v>
      </c>
      <c r="S907" s="1" t="s">
        <v>73</v>
      </c>
      <c r="T907" s="1" t="s">
        <v>73</v>
      </c>
      <c r="U907" s="1">
        <v>31967</v>
      </c>
      <c r="V907" s="1">
        <v>31942</v>
      </c>
      <c r="W907" s="1">
        <v>31953</v>
      </c>
    </row>
    <row r="908" spans="1:23" s="1" customFormat="1" x14ac:dyDescent="0.25">
      <c r="A908" s="1">
        <v>26988</v>
      </c>
      <c r="B908" s="1" t="s">
        <v>2402</v>
      </c>
      <c r="C908" s="1" t="s">
        <v>2258</v>
      </c>
      <c r="D908" s="1" t="s">
        <v>339</v>
      </c>
      <c r="E908" s="1" t="s">
        <v>72</v>
      </c>
      <c r="F908" s="1" t="s">
        <v>14</v>
      </c>
      <c r="G908" s="1" t="s">
        <v>2264</v>
      </c>
      <c r="H908" s="1" t="s">
        <v>15</v>
      </c>
      <c r="J908" s="1" t="s">
        <v>20</v>
      </c>
      <c r="K908" s="1" t="s">
        <v>1281</v>
      </c>
      <c r="L908" s="1" t="s">
        <v>8081</v>
      </c>
      <c r="M908" s="1" t="s">
        <v>2403</v>
      </c>
      <c r="N908" s="1" t="s">
        <v>40</v>
      </c>
      <c r="O908" s="1">
        <v>21281</v>
      </c>
      <c r="P908" s="1">
        <v>21261</v>
      </c>
      <c r="Q908" s="1">
        <v>21269</v>
      </c>
      <c r="R908" s="1">
        <v>10686</v>
      </c>
      <c r="S908" s="1" t="s">
        <v>73</v>
      </c>
      <c r="T908" s="1" t="s">
        <v>73</v>
      </c>
      <c r="U908" s="1">
        <v>31967</v>
      </c>
      <c r="V908" s="1">
        <v>31942</v>
      </c>
      <c r="W908" s="1">
        <v>31953</v>
      </c>
    </row>
    <row r="909" spans="1:23" s="1" customFormat="1" x14ac:dyDescent="0.25">
      <c r="A909" s="1">
        <v>27059</v>
      </c>
      <c r="B909" s="1" t="s">
        <v>2404</v>
      </c>
      <c r="C909" s="1" t="s">
        <v>2405</v>
      </c>
      <c r="D909" s="1" t="s">
        <v>339</v>
      </c>
      <c r="E909" s="1" t="s">
        <v>72</v>
      </c>
      <c r="F909" s="1" t="s">
        <v>14</v>
      </c>
      <c r="G909" s="1" t="s">
        <v>1387</v>
      </c>
      <c r="H909" s="1" t="s">
        <v>15</v>
      </c>
      <c r="J909" s="1" t="s">
        <v>19</v>
      </c>
      <c r="K909" s="1" t="s">
        <v>7834</v>
      </c>
      <c r="L909" s="1" t="s">
        <v>8090</v>
      </c>
      <c r="M909" s="1" t="s">
        <v>2406</v>
      </c>
      <c r="N909" s="1" t="s">
        <v>108</v>
      </c>
      <c r="O909" s="1">
        <v>21281</v>
      </c>
      <c r="P909" s="1">
        <v>21261</v>
      </c>
      <c r="Q909" s="1">
        <v>21269</v>
      </c>
      <c r="R909" s="1">
        <v>10686</v>
      </c>
      <c r="S909" s="1" t="s">
        <v>73</v>
      </c>
      <c r="T909" s="1" t="s">
        <v>73</v>
      </c>
      <c r="U909" s="1">
        <v>31967</v>
      </c>
      <c r="V909" s="1">
        <v>31942</v>
      </c>
      <c r="W909" s="1">
        <v>31953</v>
      </c>
    </row>
    <row r="910" spans="1:23" s="1" customFormat="1" x14ac:dyDescent="0.25">
      <c r="A910" s="1">
        <v>27060</v>
      </c>
      <c r="B910" s="1" t="s">
        <v>2407</v>
      </c>
      <c r="C910" s="1" t="s">
        <v>2408</v>
      </c>
      <c r="D910" s="1" t="s">
        <v>339</v>
      </c>
      <c r="E910" s="1" t="s">
        <v>72</v>
      </c>
      <c r="F910" s="1" t="s">
        <v>14</v>
      </c>
      <c r="G910" s="1" t="s">
        <v>1387</v>
      </c>
      <c r="H910" s="1" t="s">
        <v>15</v>
      </c>
      <c r="J910" s="1" t="s">
        <v>19</v>
      </c>
      <c r="K910" s="1" t="s">
        <v>7836</v>
      </c>
      <c r="L910" s="1" t="s">
        <v>8091</v>
      </c>
      <c r="M910" s="1" t="s">
        <v>2409</v>
      </c>
      <c r="N910" s="1" t="s">
        <v>108</v>
      </c>
      <c r="O910" s="1">
        <v>21281</v>
      </c>
      <c r="P910" s="1">
        <v>21261</v>
      </c>
      <c r="Q910" s="1">
        <v>21269</v>
      </c>
      <c r="R910" s="1">
        <v>10686</v>
      </c>
      <c r="S910" s="1" t="s">
        <v>73</v>
      </c>
      <c r="T910" s="1" t="s">
        <v>73</v>
      </c>
      <c r="U910" s="1">
        <v>31967</v>
      </c>
      <c r="V910" s="1">
        <v>31942</v>
      </c>
      <c r="W910" s="1">
        <v>31953</v>
      </c>
    </row>
    <row r="911" spans="1:23" s="1" customFormat="1" x14ac:dyDescent="0.25">
      <c r="A911" s="1">
        <v>27061</v>
      </c>
      <c r="B911" s="1" t="s">
        <v>2410</v>
      </c>
      <c r="C911" s="1" t="s">
        <v>2411</v>
      </c>
      <c r="D911" s="1" t="s">
        <v>339</v>
      </c>
      <c r="E911" s="1" t="s">
        <v>72</v>
      </c>
      <c r="F911" s="1" t="s">
        <v>14</v>
      </c>
      <c r="G911" s="1" t="s">
        <v>1387</v>
      </c>
      <c r="H911" s="1" t="s">
        <v>15</v>
      </c>
      <c r="J911" s="1" t="s">
        <v>19</v>
      </c>
      <c r="K911" s="1" t="s">
        <v>7838</v>
      </c>
      <c r="L911" s="1" t="s">
        <v>8092</v>
      </c>
      <c r="M911" s="1" t="s">
        <v>2412</v>
      </c>
      <c r="N911" s="1" t="s">
        <v>108</v>
      </c>
      <c r="O911" s="1">
        <v>21281</v>
      </c>
      <c r="P911" s="1">
        <v>21261</v>
      </c>
      <c r="Q911" s="1">
        <v>21269</v>
      </c>
      <c r="R911" s="1">
        <v>10686</v>
      </c>
      <c r="S911" s="1" t="s">
        <v>73</v>
      </c>
      <c r="T911" s="1" t="s">
        <v>73</v>
      </c>
      <c r="U911" s="1">
        <v>31967</v>
      </c>
      <c r="V911" s="1">
        <v>31942</v>
      </c>
      <c r="W911" s="1">
        <v>31953</v>
      </c>
    </row>
    <row r="912" spans="1:23" s="1" customFormat="1" x14ac:dyDescent="0.25">
      <c r="A912" s="1">
        <v>27062</v>
      </c>
      <c r="B912" s="1" t="s">
        <v>2413</v>
      </c>
      <c r="C912" s="1" t="s">
        <v>2414</v>
      </c>
      <c r="D912" s="1" t="s">
        <v>339</v>
      </c>
      <c r="E912" s="1" t="s">
        <v>72</v>
      </c>
      <c r="F912" s="1" t="s">
        <v>14</v>
      </c>
      <c r="G912" s="1" t="s">
        <v>1387</v>
      </c>
      <c r="H912" s="1" t="s">
        <v>15</v>
      </c>
      <c r="J912" s="1" t="s">
        <v>19</v>
      </c>
      <c r="K912" s="1" t="s">
        <v>7840</v>
      </c>
      <c r="L912" s="1" t="s">
        <v>8093</v>
      </c>
      <c r="M912" s="1" t="s">
        <v>2415</v>
      </c>
      <c r="N912" s="1" t="s">
        <v>108</v>
      </c>
      <c r="O912" s="1">
        <v>21281</v>
      </c>
      <c r="P912" s="1">
        <v>21261</v>
      </c>
      <c r="Q912" s="1">
        <v>21269</v>
      </c>
      <c r="R912" s="1">
        <v>10686</v>
      </c>
      <c r="S912" s="1" t="s">
        <v>73</v>
      </c>
      <c r="T912" s="1" t="s">
        <v>73</v>
      </c>
      <c r="U912" s="1">
        <v>31967</v>
      </c>
      <c r="V912" s="1">
        <v>31942</v>
      </c>
      <c r="W912" s="1">
        <v>31953</v>
      </c>
    </row>
    <row r="913" spans="1:23" s="1" customFormat="1" x14ac:dyDescent="0.25">
      <c r="A913" s="1">
        <v>27063</v>
      </c>
      <c r="B913" s="1" t="s">
        <v>2416</v>
      </c>
      <c r="C913" s="1" t="s">
        <v>2417</v>
      </c>
      <c r="D913" s="1" t="s">
        <v>339</v>
      </c>
      <c r="E913" s="1" t="s">
        <v>72</v>
      </c>
      <c r="F913" s="1" t="s">
        <v>14</v>
      </c>
      <c r="G913" s="1" t="s">
        <v>1387</v>
      </c>
      <c r="H913" s="1" t="s">
        <v>15</v>
      </c>
      <c r="J913" s="1" t="s">
        <v>16</v>
      </c>
      <c r="K913" s="1" t="s">
        <v>7383</v>
      </c>
      <c r="L913" s="1" t="s">
        <v>8094</v>
      </c>
      <c r="M913" s="1" t="s">
        <v>2418</v>
      </c>
      <c r="N913" s="1" t="s">
        <v>108</v>
      </c>
      <c r="O913" s="1">
        <v>21281</v>
      </c>
      <c r="P913" s="1">
        <v>21261</v>
      </c>
      <c r="Q913" s="1">
        <v>21269</v>
      </c>
      <c r="R913" s="1">
        <v>10686</v>
      </c>
      <c r="S913" s="1" t="s">
        <v>73</v>
      </c>
      <c r="T913" s="1" t="s">
        <v>73</v>
      </c>
      <c r="U913" s="1">
        <v>31967</v>
      </c>
      <c r="V913" s="1">
        <v>31942</v>
      </c>
      <c r="W913" s="1">
        <v>31953</v>
      </c>
    </row>
    <row r="914" spans="1:23" s="1" customFormat="1" x14ac:dyDescent="0.25">
      <c r="A914" s="1">
        <v>27064</v>
      </c>
      <c r="B914" s="1" t="s">
        <v>2419</v>
      </c>
      <c r="C914" s="1" t="s">
        <v>2420</v>
      </c>
      <c r="D914" s="1" t="s">
        <v>339</v>
      </c>
      <c r="E914" s="1" t="s">
        <v>72</v>
      </c>
      <c r="F914" s="1" t="s">
        <v>14</v>
      </c>
      <c r="G914" s="1" t="s">
        <v>1387</v>
      </c>
      <c r="H914" s="1" t="s">
        <v>15</v>
      </c>
      <c r="J914" s="1" t="s">
        <v>16</v>
      </c>
      <c r="K914" s="1" t="s">
        <v>7843</v>
      </c>
      <c r="L914" s="1" t="s">
        <v>8095</v>
      </c>
      <c r="M914" s="1" t="s">
        <v>2421</v>
      </c>
      <c r="N914" s="1" t="s">
        <v>108</v>
      </c>
      <c r="O914" s="1">
        <v>21281</v>
      </c>
      <c r="P914" s="1">
        <v>21261</v>
      </c>
      <c r="Q914" s="1">
        <v>21269</v>
      </c>
      <c r="R914" s="1">
        <v>10686</v>
      </c>
      <c r="S914" s="1" t="s">
        <v>73</v>
      </c>
      <c r="T914" s="1" t="s">
        <v>73</v>
      </c>
      <c r="U914" s="1">
        <v>31967</v>
      </c>
      <c r="V914" s="1">
        <v>31942</v>
      </c>
      <c r="W914" s="1">
        <v>31953</v>
      </c>
    </row>
    <row r="915" spans="1:23" s="1" customFormat="1" x14ac:dyDescent="0.25">
      <c r="A915" s="1">
        <v>27065</v>
      </c>
      <c r="B915" s="1" t="s">
        <v>2422</v>
      </c>
      <c r="C915" s="1" t="s">
        <v>2423</v>
      </c>
      <c r="D915" s="1" t="s">
        <v>339</v>
      </c>
      <c r="E915" s="1" t="s">
        <v>72</v>
      </c>
      <c r="F915" s="1" t="s">
        <v>14</v>
      </c>
      <c r="G915" s="1" t="s">
        <v>1387</v>
      </c>
      <c r="H915" s="1" t="s">
        <v>15</v>
      </c>
      <c r="J915" s="1" t="s">
        <v>16</v>
      </c>
      <c r="K915" s="1" t="s">
        <v>7845</v>
      </c>
      <c r="L915" s="1" t="s">
        <v>8096</v>
      </c>
      <c r="M915" s="1" t="s">
        <v>2424</v>
      </c>
      <c r="N915" s="1" t="s">
        <v>108</v>
      </c>
      <c r="O915" s="1">
        <v>21281</v>
      </c>
      <c r="P915" s="1">
        <v>21261</v>
      </c>
      <c r="Q915" s="1">
        <v>21269</v>
      </c>
      <c r="R915" s="1">
        <v>10686</v>
      </c>
      <c r="S915" s="1" t="s">
        <v>73</v>
      </c>
      <c r="T915" s="1" t="s">
        <v>73</v>
      </c>
      <c r="U915" s="1">
        <v>31967</v>
      </c>
      <c r="V915" s="1">
        <v>31942</v>
      </c>
      <c r="W915" s="1">
        <v>31953</v>
      </c>
    </row>
    <row r="916" spans="1:23" s="1" customFormat="1" x14ac:dyDescent="0.25">
      <c r="A916" s="1">
        <v>27067</v>
      </c>
      <c r="B916" s="1" t="s">
        <v>2428</v>
      </c>
      <c r="C916" s="1" t="s">
        <v>2429</v>
      </c>
      <c r="D916" s="1" t="s">
        <v>339</v>
      </c>
      <c r="E916" s="1" t="s">
        <v>72</v>
      </c>
      <c r="F916" s="1" t="s">
        <v>14</v>
      </c>
      <c r="G916" s="1" t="s">
        <v>1387</v>
      </c>
      <c r="H916" s="1" t="s">
        <v>15</v>
      </c>
      <c r="J916" s="1" t="s">
        <v>16</v>
      </c>
      <c r="K916" s="1" t="s">
        <v>7848</v>
      </c>
      <c r="L916" s="1" t="s">
        <v>8097</v>
      </c>
      <c r="M916" s="1" t="s">
        <v>2430</v>
      </c>
      <c r="N916" s="1" t="s">
        <v>108</v>
      </c>
      <c r="O916" s="1">
        <v>21281</v>
      </c>
      <c r="P916" s="1">
        <v>21261</v>
      </c>
      <c r="Q916" s="1">
        <v>21269</v>
      </c>
      <c r="R916" s="1">
        <v>10686</v>
      </c>
      <c r="S916" s="1" t="s">
        <v>73</v>
      </c>
      <c r="T916" s="1" t="s">
        <v>73</v>
      </c>
      <c r="U916" s="1">
        <v>31967</v>
      </c>
      <c r="V916" s="1">
        <v>31942</v>
      </c>
      <c r="W916" s="1">
        <v>31953</v>
      </c>
    </row>
    <row r="917" spans="1:23" s="1" customFormat="1" x14ac:dyDescent="0.25">
      <c r="A917" s="1">
        <v>27068</v>
      </c>
      <c r="B917" s="1" t="s">
        <v>2431</v>
      </c>
      <c r="C917" s="1" t="s">
        <v>2432</v>
      </c>
      <c r="D917" s="1" t="s">
        <v>339</v>
      </c>
      <c r="E917" s="1" t="s">
        <v>72</v>
      </c>
      <c r="F917" s="1" t="s">
        <v>14</v>
      </c>
      <c r="G917" s="1" t="s">
        <v>1387</v>
      </c>
      <c r="H917" s="1" t="s">
        <v>15</v>
      </c>
      <c r="J917" s="1" t="s">
        <v>20</v>
      </c>
      <c r="K917" s="1" t="s">
        <v>6417</v>
      </c>
      <c r="L917" s="1" t="s">
        <v>8098</v>
      </c>
      <c r="M917" s="1" t="s">
        <v>2433</v>
      </c>
      <c r="N917" s="1" t="s">
        <v>108</v>
      </c>
      <c r="O917" s="1">
        <v>21281</v>
      </c>
      <c r="P917" s="1">
        <v>21261</v>
      </c>
      <c r="Q917" s="1">
        <v>21269</v>
      </c>
      <c r="R917" s="1">
        <v>10686</v>
      </c>
      <c r="S917" s="1">
        <v>10681</v>
      </c>
      <c r="T917" s="1">
        <v>10684</v>
      </c>
      <c r="U917" s="1">
        <v>31967</v>
      </c>
      <c r="V917" s="1">
        <v>31942</v>
      </c>
      <c r="W917" s="1">
        <v>31953</v>
      </c>
    </row>
    <row r="918" spans="1:23" s="1" customFormat="1" x14ac:dyDescent="0.25">
      <c r="A918" s="1">
        <v>27069</v>
      </c>
      <c r="B918" s="1" t="s">
        <v>2434</v>
      </c>
      <c r="C918" s="1" t="s">
        <v>2435</v>
      </c>
      <c r="D918" s="1" t="s">
        <v>339</v>
      </c>
      <c r="E918" s="1" t="s">
        <v>72</v>
      </c>
      <c r="F918" s="1" t="s">
        <v>14</v>
      </c>
      <c r="G918" s="1" t="s">
        <v>1387</v>
      </c>
      <c r="H918" s="1" t="s">
        <v>15</v>
      </c>
      <c r="J918" s="1" t="s">
        <v>20</v>
      </c>
      <c r="K918" s="1" t="s">
        <v>6434</v>
      </c>
      <c r="L918" s="1" t="s">
        <v>8099</v>
      </c>
      <c r="M918" s="1" t="s">
        <v>2436</v>
      </c>
      <c r="N918" s="1" t="s">
        <v>108</v>
      </c>
      <c r="O918" s="1">
        <v>21281</v>
      </c>
      <c r="P918" s="1">
        <v>21261</v>
      </c>
      <c r="Q918" s="1">
        <v>21269</v>
      </c>
      <c r="R918" s="1">
        <v>10686</v>
      </c>
      <c r="S918" s="1">
        <v>10681</v>
      </c>
      <c r="T918" s="1">
        <v>10684</v>
      </c>
      <c r="U918" s="1">
        <v>31967</v>
      </c>
      <c r="V918" s="1">
        <v>31942</v>
      </c>
      <c r="W918" s="1">
        <v>31953</v>
      </c>
    </row>
    <row r="919" spans="1:23" s="1" customFormat="1" x14ac:dyDescent="0.25">
      <c r="A919" s="1">
        <v>27070</v>
      </c>
      <c r="B919" s="1" t="s">
        <v>2437</v>
      </c>
      <c r="C919" s="1" t="s">
        <v>2438</v>
      </c>
      <c r="D919" s="1" t="s">
        <v>339</v>
      </c>
      <c r="E919" s="1" t="s">
        <v>72</v>
      </c>
      <c r="F919" s="1" t="s">
        <v>14</v>
      </c>
      <c r="G919" s="1" t="s">
        <v>1387</v>
      </c>
      <c r="H919" s="1" t="s">
        <v>15</v>
      </c>
      <c r="J919" s="1" t="s">
        <v>19</v>
      </c>
      <c r="K919" s="1" t="s">
        <v>7852</v>
      </c>
      <c r="L919" s="1" t="s">
        <v>8100</v>
      </c>
      <c r="M919" s="1" t="s">
        <v>2439</v>
      </c>
      <c r="N919" s="1" t="s">
        <v>108</v>
      </c>
      <c r="O919" s="1">
        <v>21281</v>
      </c>
      <c r="P919" s="1">
        <v>21261</v>
      </c>
      <c r="Q919" s="1">
        <v>21269</v>
      </c>
      <c r="R919" s="1">
        <v>10686</v>
      </c>
      <c r="S919" s="1">
        <v>10681</v>
      </c>
      <c r="T919" s="1">
        <v>10684</v>
      </c>
      <c r="U919" s="1">
        <v>31967</v>
      </c>
      <c r="V919" s="1">
        <v>31942</v>
      </c>
      <c r="W919" s="1">
        <v>31953</v>
      </c>
    </row>
    <row r="920" spans="1:23" s="1" customFormat="1" x14ac:dyDescent="0.25">
      <c r="A920" s="1">
        <v>27071</v>
      </c>
      <c r="B920" s="1" t="s">
        <v>2440</v>
      </c>
      <c r="C920" s="1" t="s">
        <v>2441</v>
      </c>
      <c r="D920" s="1" t="s">
        <v>339</v>
      </c>
      <c r="E920" s="1" t="s">
        <v>72</v>
      </c>
      <c r="F920" s="1" t="s">
        <v>14</v>
      </c>
      <c r="G920" s="1" t="s">
        <v>1387</v>
      </c>
      <c r="H920" s="1" t="s">
        <v>15</v>
      </c>
      <c r="J920" s="1" t="s">
        <v>5</v>
      </c>
      <c r="K920" s="1" t="s">
        <v>380</v>
      </c>
      <c r="L920" s="1" t="s">
        <v>8101</v>
      </c>
      <c r="M920" s="1" t="s">
        <v>2442</v>
      </c>
      <c r="N920" s="1" t="s">
        <v>108</v>
      </c>
      <c r="O920" s="1">
        <v>21281</v>
      </c>
      <c r="P920" s="1">
        <v>21261</v>
      </c>
      <c r="Q920" s="1">
        <v>21269</v>
      </c>
      <c r="R920" s="1">
        <v>10686</v>
      </c>
      <c r="S920" s="1" t="s">
        <v>73</v>
      </c>
      <c r="T920" s="1" t="s">
        <v>73</v>
      </c>
      <c r="U920" s="1">
        <v>31967</v>
      </c>
      <c r="V920" s="1">
        <v>31942</v>
      </c>
      <c r="W920" s="1">
        <v>31953</v>
      </c>
    </row>
    <row r="921" spans="1:23" s="1" customFormat="1" x14ac:dyDescent="0.25">
      <c r="A921" s="1">
        <v>27072</v>
      </c>
      <c r="B921" s="1" t="s">
        <v>2443</v>
      </c>
      <c r="C921" s="1" t="s">
        <v>2075</v>
      </c>
      <c r="D921" s="1" t="s">
        <v>339</v>
      </c>
      <c r="E921" s="1" t="s">
        <v>72</v>
      </c>
      <c r="F921" s="1" t="s">
        <v>14</v>
      </c>
      <c r="G921" s="1" t="s">
        <v>1387</v>
      </c>
      <c r="H921" s="1" t="s">
        <v>15</v>
      </c>
      <c r="J921" s="1" t="s">
        <v>20</v>
      </c>
      <c r="K921" s="1" t="s">
        <v>1192</v>
      </c>
      <c r="L921" s="1" t="s">
        <v>8034</v>
      </c>
      <c r="M921" s="1" t="s">
        <v>2444</v>
      </c>
      <c r="N921" s="1" t="s">
        <v>108</v>
      </c>
      <c r="O921" s="1">
        <v>21281</v>
      </c>
      <c r="P921" s="1">
        <v>21261</v>
      </c>
      <c r="Q921" s="1">
        <v>21269</v>
      </c>
      <c r="R921" s="1">
        <v>10686</v>
      </c>
      <c r="S921" s="1" t="s">
        <v>73</v>
      </c>
      <c r="T921" s="1" t="s">
        <v>73</v>
      </c>
      <c r="U921" s="1">
        <v>31967</v>
      </c>
      <c r="V921" s="1">
        <v>31942</v>
      </c>
      <c r="W921" s="1">
        <v>31953</v>
      </c>
    </row>
    <row r="922" spans="1:23" s="1" customFormat="1" x14ac:dyDescent="0.25">
      <c r="A922" s="1">
        <v>27101</v>
      </c>
      <c r="B922" s="1" t="s">
        <v>2445</v>
      </c>
      <c r="C922" s="1" t="s">
        <v>2446</v>
      </c>
      <c r="D922" s="1" t="s">
        <v>339</v>
      </c>
      <c r="E922" s="1" t="s">
        <v>72</v>
      </c>
      <c r="F922" s="1" t="s">
        <v>14</v>
      </c>
      <c r="G922" s="1" t="s">
        <v>1387</v>
      </c>
      <c r="H922" s="1" t="s">
        <v>15</v>
      </c>
      <c r="J922" s="1" t="s">
        <v>19</v>
      </c>
      <c r="K922" s="1" t="s">
        <v>7834</v>
      </c>
      <c r="L922" s="1" t="s">
        <v>8102</v>
      </c>
      <c r="M922" s="1" t="s">
        <v>2447</v>
      </c>
      <c r="N922" s="1" t="s">
        <v>40</v>
      </c>
      <c r="O922" s="1">
        <v>21281</v>
      </c>
      <c r="P922" s="1">
        <v>21261</v>
      </c>
      <c r="Q922" s="1">
        <v>21269</v>
      </c>
      <c r="R922" s="1">
        <v>10686</v>
      </c>
      <c r="S922" s="1" t="s">
        <v>73</v>
      </c>
      <c r="T922" s="1" t="s">
        <v>73</v>
      </c>
      <c r="U922" s="1">
        <v>31967</v>
      </c>
      <c r="V922" s="1">
        <v>31942</v>
      </c>
      <c r="W922" s="1">
        <v>31953</v>
      </c>
    </row>
    <row r="923" spans="1:23" s="1" customFormat="1" x14ac:dyDescent="0.25">
      <c r="A923" s="1">
        <v>27102</v>
      </c>
      <c r="B923" s="1" t="s">
        <v>2448</v>
      </c>
      <c r="C923" s="1" t="s">
        <v>2449</v>
      </c>
      <c r="D923" s="1" t="s">
        <v>339</v>
      </c>
      <c r="E923" s="1" t="s">
        <v>72</v>
      </c>
      <c r="F923" s="1" t="s">
        <v>14</v>
      </c>
      <c r="G923" s="1" t="s">
        <v>1387</v>
      </c>
      <c r="H923" s="1" t="s">
        <v>15</v>
      </c>
      <c r="J923" s="1" t="s">
        <v>19</v>
      </c>
      <c r="K923" s="1" t="s">
        <v>7836</v>
      </c>
      <c r="L923" s="1" t="s">
        <v>8103</v>
      </c>
      <c r="M923" s="1" t="s">
        <v>2450</v>
      </c>
      <c r="N923" s="1" t="s">
        <v>40</v>
      </c>
      <c r="O923" s="1">
        <v>21281</v>
      </c>
      <c r="P923" s="1">
        <v>21261</v>
      </c>
      <c r="Q923" s="1">
        <v>21269</v>
      </c>
      <c r="R923" s="1">
        <v>10686</v>
      </c>
      <c r="S923" s="1" t="s">
        <v>73</v>
      </c>
      <c r="T923" s="1" t="s">
        <v>73</v>
      </c>
      <c r="U923" s="1">
        <v>31967</v>
      </c>
      <c r="V923" s="1">
        <v>31942</v>
      </c>
      <c r="W923" s="1">
        <v>31953</v>
      </c>
    </row>
    <row r="924" spans="1:23" s="1" customFormat="1" x14ac:dyDescent="0.25">
      <c r="A924" s="1">
        <v>27103</v>
      </c>
      <c r="B924" s="1" t="s">
        <v>2451</v>
      </c>
      <c r="C924" s="1" t="s">
        <v>2452</v>
      </c>
      <c r="D924" s="1" t="s">
        <v>339</v>
      </c>
      <c r="E924" s="1" t="s">
        <v>72</v>
      </c>
      <c r="F924" s="1" t="s">
        <v>14</v>
      </c>
      <c r="G924" s="1" t="s">
        <v>1387</v>
      </c>
      <c r="H924" s="1" t="s">
        <v>15</v>
      </c>
      <c r="J924" s="1" t="s">
        <v>19</v>
      </c>
      <c r="K924" s="1" t="s">
        <v>7838</v>
      </c>
      <c r="L924" s="1" t="s">
        <v>8104</v>
      </c>
      <c r="M924" s="1" t="s">
        <v>2453</v>
      </c>
      <c r="N924" s="1" t="s">
        <v>40</v>
      </c>
      <c r="O924" s="1">
        <v>21281</v>
      </c>
      <c r="P924" s="1">
        <v>21261</v>
      </c>
      <c r="Q924" s="1">
        <v>21269</v>
      </c>
      <c r="R924" s="1">
        <v>10686</v>
      </c>
      <c r="S924" s="1" t="s">
        <v>73</v>
      </c>
      <c r="T924" s="1" t="s">
        <v>73</v>
      </c>
      <c r="U924" s="1">
        <v>31967</v>
      </c>
      <c r="V924" s="1">
        <v>31942</v>
      </c>
      <c r="W924" s="1">
        <v>31953</v>
      </c>
    </row>
    <row r="925" spans="1:23" s="1" customFormat="1" x14ac:dyDescent="0.25">
      <c r="A925" s="1">
        <v>27104</v>
      </c>
      <c r="B925" s="1" t="s">
        <v>2454</v>
      </c>
      <c r="C925" s="1" t="s">
        <v>2455</v>
      </c>
      <c r="D925" s="1" t="s">
        <v>339</v>
      </c>
      <c r="E925" s="1" t="s">
        <v>72</v>
      </c>
      <c r="F925" s="1" t="s">
        <v>14</v>
      </c>
      <c r="G925" s="1" t="s">
        <v>1387</v>
      </c>
      <c r="H925" s="1" t="s">
        <v>15</v>
      </c>
      <c r="J925" s="1" t="s">
        <v>19</v>
      </c>
      <c r="K925" s="1" t="s">
        <v>7840</v>
      </c>
      <c r="L925" s="1" t="s">
        <v>8105</v>
      </c>
      <c r="M925" s="1" t="s">
        <v>2456</v>
      </c>
      <c r="N925" s="1" t="s">
        <v>40</v>
      </c>
      <c r="O925" s="1">
        <v>21281</v>
      </c>
      <c r="P925" s="1">
        <v>21261</v>
      </c>
      <c r="Q925" s="1">
        <v>21269</v>
      </c>
      <c r="R925" s="1">
        <v>10686</v>
      </c>
      <c r="S925" s="1" t="s">
        <v>73</v>
      </c>
      <c r="T925" s="1" t="s">
        <v>73</v>
      </c>
      <c r="U925" s="1">
        <v>31967</v>
      </c>
      <c r="V925" s="1">
        <v>31942</v>
      </c>
      <c r="W925" s="1">
        <v>31953</v>
      </c>
    </row>
    <row r="926" spans="1:23" s="1" customFormat="1" x14ac:dyDescent="0.25">
      <c r="A926" s="1">
        <v>27106</v>
      </c>
      <c r="B926" s="1" t="s">
        <v>2460</v>
      </c>
      <c r="C926" s="1" t="s">
        <v>2461</v>
      </c>
      <c r="D926" s="1" t="s">
        <v>339</v>
      </c>
      <c r="E926" s="1" t="s">
        <v>72</v>
      </c>
      <c r="F926" s="1" t="s">
        <v>14</v>
      </c>
      <c r="G926" s="1" t="s">
        <v>1387</v>
      </c>
      <c r="H926" s="1" t="s">
        <v>15</v>
      </c>
      <c r="J926" s="1" t="s">
        <v>16</v>
      </c>
      <c r="K926" s="1" t="s">
        <v>7843</v>
      </c>
      <c r="L926" s="1" t="s">
        <v>8106</v>
      </c>
      <c r="M926" s="1" t="s">
        <v>2462</v>
      </c>
      <c r="N926" s="1" t="s">
        <v>40</v>
      </c>
      <c r="O926" s="1">
        <v>21281</v>
      </c>
      <c r="P926" s="1">
        <v>21261</v>
      </c>
      <c r="Q926" s="1">
        <v>21269</v>
      </c>
      <c r="R926" s="1">
        <v>10686</v>
      </c>
      <c r="S926" s="1" t="s">
        <v>73</v>
      </c>
      <c r="T926" s="1" t="s">
        <v>73</v>
      </c>
      <c r="U926" s="1">
        <v>31967</v>
      </c>
      <c r="V926" s="1">
        <v>31942</v>
      </c>
      <c r="W926" s="1">
        <v>31953</v>
      </c>
    </row>
    <row r="927" spans="1:23" s="1" customFormat="1" x14ac:dyDescent="0.25">
      <c r="A927" s="1">
        <v>27107</v>
      </c>
      <c r="B927" s="1" t="s">
        <v>2463</v>
      </c>
      <c r="C927" s="1" t="s">
        <v>2464</v>
      </c>
      <c r="D927" s="1" t="s">
        <v>339</v>
      </c>
      <c r="E927" s="1" t="s">
        <v>72</v>
      </c>
      <c r="F927" s="1" t="s">
        <v>14</v>
      </c>
      <c r="G927" s="1" t="s">
        <v>1387</v>
      </c>
      <c r="H927" s="1" t="s">
        <v>15</v>
      </c>
      <c r="J927" s="1" t="s">
        <v>16</v>
      </c>
      <c r="K927" s="1" t="s">
        <v>7845</v>
      </c>
      <c r="L927" s="1" t="s">
        <v>8107</v>
      </c>
      <c r="M927" s="1" t="s">
        <v>2465</v>
      </c>
      <c r="N927" s="1" t="s">
        <v>40</v>
      </c>
      <c r="O927" s="1">
        <v>21281</v>
      </c>
      <c r="P927" s="1">
        <v>21261</v>
      </c>
      <c r="Q927" s="1">
        <v>21269</v>
      </c>
      <c r="R927" s="1">
        <v>10686</v>
      </c>
      <c r="S927" s="1" t="s">
        <v>73</v>
      </c>
      <c r="T927" s="1" t="s">
        <v>73</v>
      </c>
      <c r="U927" s="1">
        <v>31967</v>
      </c>
      <c r="V927" s="1">
        <v>31942</v>
      </c>
      <c r="W927" s="1">
        <v>31953</v>
      </c>
    </row>
    <row r="928" spans="1:23" s="1" customFormat="1" x14ac:dyDescent="0.25">
      <c r="A928" s="1">
        <v>27108</v>
      </c>
      <c r="B928" s="1" t="s">
        <v>2466</v>
      </c>
      <c r="C928" s="1" t="s">
        <v>2467</v>
      </c>
      <c r="D928" s="1" t="s">
        <v>339</v>
      </c>
      <c r="E928" s="1" t="s">
        <v>72</v>
      </c>
      <c r="F928" s="1" t="s">
        <v>14</v>
      </c>
      <c r="G928" s="1" t="s">
        <v>1387</v>
      </c>
      <c r="H928" s="1" t="s">
        <v>15</v>
      </c>
      <c r="J928" s="1" t="s">
        <v>16</v>
      </c>
      <c r="K928" s="1" t="s">
        <v>7308</v>
      </c>
      <c r="L928" s="1" t="s">
        <v>8108</v>
      </c>
      <c r="M928" s="1" t="s">
        <v>2468</v>
      </c>
      <c r="N928" s="1" t="s">
        <v>40</v>
      </c>
      <c r="O928" s="1">
        <v>21281</v>
      </c>
      <c r="P928" s="1">
        <v>21261</v>
      </c>
      <c r="Q928" s="1">
        <v>21269</v>
      </c>
      <c r="R928" s="1">
        <v>10686</v>
      </c>
      <c r="S928" s="1" t="s">
        <v>73</v>
      </c>
      <c r="T928" s="1" t="s">
        <v>73</v>
      </c>
      <c r="U928" s="1">
        <v>31967</v>
      </c>
      <c r="V928" s="1">
        <v>31942</v>
      </c>
      <c r="W928" s="1">
        <v>31953</v>
      </c>
    </row>
    <row r="929" spans="1:23" s="1" customFormat="1" x14ac:dyDescent="0.25">
      <c r="A929" s="1">
        <v>27109</v>
      </c>
      <c r="B929" s="1" t="s">
        <v>2469</v>
      </c>
      <c r="C929" s="1" t="s">
        <v>2470</v>
      </c>
      <c r="D929" s="1" t="s">
        <v>339</v>
      </c>
      <c r="E929" s="1" t="s">
        <v>72</v>
      </c>
      <c r="F929" s="1" t="s">
        <v>14</v>
      </c>
      <c r="G929" s="1" t="s">
        <v>1387</v>
      </c>
      <c r="H929" s="1" t="s">
        <v>15</v>
      </c>
      <c r="J929" s="1" t="s">
        <v>16</v>
      </c>
      <c r="K929" s="1" t="s">
        <v>7848</v>
      </c>
      <c r="L929" s="1" t="s">
        <v>8109</v>
      </c>
      <c r="M929" s="1" t="s">
        <v>2471</v>
      </c>
      <c r="N929" s="1" t="s">
        <v>40</v>
      </c>
      <c r="O929" s="1">
        <v>21281</v>
      </c>
      <c r="P929" s="1">
        <v>21261</v>
      </c>
      <c r="Q929" s="1">
        <v>21269</v>
      </c>
      <c r="R929" s="1">
        <v>10686</v>
      </c>
      <c r="S929" s="1" t="s">
        <v>73</v>
      </c>
      <c r="T929" s="1" t="s">
        <v>73</v>
      </c>
      <c r="U929" s="1">
        <v>31967</v>
      </c>
      <c r="V929" s="1">
        <v>31942</v>
      </c>
      <c r="W929" s="1">
        <v>31953</v>
      </c>
    </row>
    <row r="930" spans="1:23" s="1" customFormat="1" x14ac:dyDescent="0.25">
      <c r="A930" s="1">
        <v>27110</v>
      </c>
      <c r="B930" s="1" t="s">
        <v>2472</v>
      </c>
      <c r="C930" s="1" t="s">
        <v>2473</v>
      </c>
      <c r="D930" s="1" t="s">
        <v>339</v>
      </c>
      <c r="E930" s="1" t="s">
        <v>72</v>
      </c>
      <c r="F930" s="1" t="s">
        <v>14</v>
      </c>
      <c r="G930" s="1" t="s">
        <v>1387</v>
      </c>
      <c r="H930" s="1" t="s">
        <v>15</v>
      </c>
      <c r="J930" s="1" t="s">
        <v>20</v>
      </c>
      <c r="K930" s="1" t="s">
        <v>6417</v>
      </c>
      <c r="L930" s="1" t="s">
        <v>8110</v>
      </c>
      <c r="M930" s="1" t="s">
        <v>2474</v>
      </c>
      <c r="N930" s="1" t="s">
        <v>40</v>
      </c>
      <c r="O930" s="1">
        <v>21281</v>
      </c>
      <c r="P930" s="1">
        <v>21261</v>
      </c>
      <c r="Q930" s="1">
        <v>21269</v>
      </c>
      <c r="R930" s="1">
        <v>10686</v>
      </c>
      <c r="S930" s="1">
        <v>10681</v>
      </c>
      <c r="T930" s="1">
        <v>10684</v>
      </c>
      <c r="U930" s="1">
        <v>31967</v>
      </c>
      <c r="V930" s="1">
        <v>31942</v>
      </c>
      <c r="W930" s="1">
        <v>31953</v>
      </c>
    </row>
    <row r="931" spans="1:23" s="1" customFormat="1" x14ac:dyDescent="0.25">
      <c r="A931" s="1">
        <v>27111</v>
      </c>
      <c r="B931" s="1" t="s">
        <v>2475</v>
      </c>
      <c r="C931" s="1" t="s">
        <v>2476</v>
      </c>
      <c r="D931" s="1" t="s">
        <v>339</v>
      </c>
      <c r="E931" s="1" t="s">
        <v>72</v>
      </c>
      <c r="F931" s="1" t="s">
        <v>14</v>
      </c>
      <c r="G931" s="1" t="s">
        <v>1387</v>
      </c>
      <c r="H931" s="1" t="s">
        <v>15</v>
      </c>
      <c r="J931" s="1" t="s">
        <v>20</v>
      </c>
      <c r="K931" s="1" t="s">
        <v>6434</v>
      </c>
      <c r="L931" s="1" t="s">
        <v>8111</v>
      </c>
      <c r="M931" s="1" t="s">
        <v>2477</v>
      </c>
      <c r="N931" s="1" t="s">
        <v>40</v>
      </c>
      <c r="O931" s="1">
        <v>21281</v>
      </c>
      <c r="P931" s="1">
        <v>21261</v>
      </c>
      <c r="Q931" s="1">
        <v>21269</v>
      </c>
      <c r="R931" s="1">
        <v>10686</v>
      </c>
      <c r="S931" s="1">
        <v>10681</v>
      </c>
      <c r="T931" s="1">
        <v>10684</v>
      </c>
      <c r="U931" s="1">
        <v>31967</v>
      </c>
      <c r="V931" s="1">
        <v>31942</v>
      </c>
      <c r="W931" s="1">
        <v>31953</v>
      </c>
    </row>
    <row r="932" spans="1:23" s="1" customFormat="1" x14ac:dyDescent="0.25">
      <c r="A932" s="1">
        <v>27112</v>
      </c>
      <c r="B932" s="1" t="s">
        <v>2478</v>
      </c>
      <c r="C932" s="1" t="s">
        <v>2479</v>
      </c>
      <c r="D932" s="1" t="s">
        <v>339</v>
      </c>
      <c r="E932" s="1" t="s">
        <v>72</v>
      </c>
      <c r="F932" s="1" t="s">
        <v>14</v>
      </c>
      <c r="G932" s="1" t="s">
        <v>1387</v>
      </c>
      <c r="H932" s="1" t="s">
        <v>15</v>
      </c>
      <c r="J932" s="1" t="s">
        <v>19</v>
      </c>
      <c r="K932" s="1" t="s">
        <v>7852</v>
      </c>
      <c r="L932" s="1" t="s">
        <v>8112</v>
      </c>
      <c r="M932" s="1" t="s">
        <v>2480</v>
      </c>
      <c r="N932" s="1" t="s">
        <v>40</v>
      </c>
      <c r="O932" s="1">
        <v>21281</v>
      </c>
      <c r="P932" s="1">
        <v>21261</v>
      </c>
      <c r="Q932" s="1">
        <v>21269</v>
      </c>
      <c r="R932" s="1">
        <v>10686</v>
      </c>
      <c r="S932" s="1" t="s">
        <v>73</v>
      </c>
      <c r="T932" s="1" t="s">
        <v>73</v>
      </c>
      <c r="U932" s="1">
        <v>31967</v>
      </c>
      <c r="V932" s="1">
        <v>31942</v>
      </c>
      <c r="W932" s="1">
        <v>31953</v>
      </c>
    </row>
    <row r="933" spans="1:23" s="1" customFormat="1" x14ac:dyDescent="0.25">
      <c r="A933" s="1">
        <v>27113</v>
      </c>
      <c r="B933" s="1" t="s">
        <v>2481</v>
      </c>
      <c r="C933" s="1" t="s">
        <v>2482</v>
      </c>
      <c r="D933" s="1" t="s">
        <v>339</v>
      </c>
      <c r="E933" s="1" t="s">
        <v>72</v>
      </c>
      <c r="F933" s="1" t="s">
        <v>14</v>
      </c>
      <c r="G933" s="1" t="s">
        <v>1387</v>
      </c>
      <c r="H933" s="1" t="s">
        <v>15</v>
      </c>
      <c r="J933" s="1" t="s">
        <v>5</v>
      </c>
      <c r="K933" s="1" t="s">
        <v>380</v>
      </c>
      <c r="L933" s="1" t="s">
        <v>8113</v>
      </c>
      <c r="M933" s="1" t="s">
        <v>2483</v>
      </c>
      <c r="N933" s="1" t="s">
        <v>40</v>
      </c>
      <c r="O933" s="1">
        <v>21281</v>
      </c>
      <c r="P933" s="1">
        <v>21261</v>
      </c>
      <c r="Q933" s="1">
        <v>21269</v>
      </c>
      <c r="R933" s="1">
        <v>10686</v>
      </c>
      <c r="S933" s="1" t="s">
        <v>73</v>
      </c>
      <c r="T933" s="1" t="s">
        <v>73</v>
      </c>
      <c r="U933" s="1">
        <v>31967</v>
      </c>
      <c r="V933" s="1">
        <v>31942</v>
      </c>
      <c r="W933" s="1">
        <v>31953</v>
      </c>
    </row>
    <row r="934" spans="1:23" s="1" customFormat="1" x14ac:dyDescent="0.25">
      <c r="A934" s="1">
        <v>27114</v>
      </c>
      <c r="B934" s="1" t="s">
        <v>2484</v>
      </c>
      <c r="C934" s="1" t="s">
        <v>2177</v>
      </c>
      <c r="D934" s="1" t="s">
        <v>339</v>
      </c>
      <c r="E934" s="1" t="s">
        <v>72</v>
      </c>
      <c r="F934" s="1" t="s">
        <v>14</v>
      </c>
      <c r="G934" s="1" t="s">
        <v>1387</v>
      </c>
      <c r="H934" s="1" t="s">
        <v>15</v>
      </c>
      <c r="J934" s="1" t="s">
        <v>20</v>
      </c>
      <c r="K934" s="1" t="s">
        <v>1192</v>
      </c>
      <c r="L934" s="1" t="s">
        <v>8064</v>
      </c>
      <c r="M934" s="1" t="s">
        <v>2485</v>
      </c>
      <c r="N934" s="1" t="s">
        <v>40</v>
      </c>
      <c r="O934" s="1">
        <v>21281</v>
      </c>
      <c r="P934" s="1">
        <v>21261</v>
      </c>
      <c r="Q934" s="1">
        <v>21269</v>
      </c>
      <c r="R934" s="1">
        <v>10686</v>
      </c>
      <c r="S934" s="1" t="s">
        <v>73</v>
      </c>
      <c r="T934" s="1" t="s">
        <v>73</v>
      </c>
      <c r="U934" s="1">
        <v>31967</v>
      </c>
      <c r="V934" s="1">
        <v>31942</v>
      </c>
      <c r="W934" s="1">
        <v>31953</v>
      </c>
    </row>
    <row r="935" spans="1:23" s="1" customFormat="1" x14ac:dyDescent="0.25">
      <c r="A935" s="1">
        <v>26844</v>
      </c>
      <c r="B935" s="1" t="s">
        <v>2486</v>
      </c>
      <c r="C935" s="1" t="s">
        <v>2487</v>
      </c>
      <c r="D935" s="1" t="s">
        <v>339</v>
      </c>
      <c r="E935" s="1" t="s">
        <v>72</v>
      </c>
      <c r="F935" s="1" t="s">
        <v>14</v>
      </c>
      <c r="G935" s="1" t="s">
        <v>1175</v>
      </c>
      <c r="H935" s="1" t="s">
        <v>15</v>
      </c>
      <c r="J935" s="1" t="s">
        <v>5</v>
      </c>
      <c r="K935" s="1" t="s">
        <v>341</v>
      </c>
      <c r="L935" s="1" t="s">
        <v>8114</v>
      </c>
      <c r="M935" s="1" t="s">
        <v>2488</v>
      </c>
      <c r="N935" s="1" t="s">
        <v>40</v>
      </c>
      <c r="O935" s="1">
        <v>21282</v>
      </c>
      <c r="P935" s="1">
        <v>21262</v>
      </c>
      <c r="Q935" s="1">
        <v>21270</v>
      </c>
      <c r="R935" s="1">
        <v>10686</v>
      </c>
      <c r="S935" s="1" t="s">
        <v>73</v>
      </c>
      <c r="T935" s="1" t="s">
        <v>73</v>
      </c>
      <c r="U935" s="1">
        <v>31968</v>
      </c>
      <c r="V935" s="1">
        <v>31943</v>
      </c>
      <c r="W935" s="1">
        <v>31954</v>
      </c>
    </row>
    <row r="936" spans="1:23" s="1" customFormat="1" x14ac:dyDescent="0.25">
      <c r="A936" s="1">
        <v>27144</v>
      </c>
      <c r="B936" s="1" t="s">
        <v>2489</v>
      </c>
      <c r="C936" s="1" t="s">
        <v>2069</v>
      </c>
      <c r="D936" s="1" t="s">
        <v>339</v>
      </c>
      <c r="E936" s="1" t="s">
        <v>72</v>
      </c>
      <c r="F936" s="1" t="s">
        <v>14</v>
      </c>
      <c r="G936" s="1" t="s">
        <v>1472</v>
      </c>
      <c r="H936" s="1" t="s">
        <v>15</v>
      </c>
      <c r="J936" s="1" t="s">
        <v>16</v>
      </c>
      <c r="K936" s="1" t="s">
        <v>1184</v>
      </c>
      <c r="L936" s="1" t="s">
        <v>8033</v>
      </c>
      <c r="M936" s="1" t="s">
        <v>2490</v>
      </c>
      <c r="N936" s="1" t="s">
        <v>108</v>
      </c>
      <c r="O936" s="1">
        <v>21282</v>
      </c>
      <c r="P936" s="1">
        <v>21262</v>
      </c>
      <c r="Q936" s="1">
        <v>21270</v>
      </c>
      <c r="R936" s="1">
        <v>10686</v>
      </c>
      <c r="S936" s="1" t="s">
        <v>73</v>
      </c>
      <c r="T936" s="1" t="s">
        <v>73</v>
      </c>
      <c r="U936" s="1">
        <v>31968</v>
      </c>
      <c r="V936" s="1">
        <v>31943</v>
      </c>
      <c r="W936" s="1">
        <v>31954</v>
      </c>
    </row>
    <row r="937" spans="1:23" s="1" customFormat="1" x14ac:dyDescent="0.25">
      <c r="A937" s="1">
        <v>27145</v>
      </c>
      <c r="B937" s="1" t="s">
        <v>2491</v>
      </c>
      <c r="C937" s="1" t="s">
        <v>2072</v>
      </c>
      <c r="D937" s="1" t="s">
        <v>339</v>
      </c>
      <c r="E937" s="1" t="s">
        <v>72</v>
      </c>
      <c r="F937" s="1" t="s">
        <v>14</v>
      </c>
      <c r="G937" s="1" t="s">
        <v>1472</v>
      </c>
      <c r="H937" s="1" t="s">
        <v>15</v>
      </c>
      <c r="J937" s="1" t="s">
        <v>18</v>
      </c>
      <c r="K937" s="1" t="s">
        <v>1188</v>
      </c>
      <c r="L937" s="1" t="s">
        <v>7868</v>
      </c>
      <c r="M937" s="1" t="s">
        <v>2492</v>
      </c>
      <c r="N937" s="1" t="s">
        <v>108</v>
      </c>
      <c r="O937" s="1">
        <v>21282</v>
      </c>
      <c r="P937" s="1">
        <v>21262</v>
      </c>
      <c r="Q937" s="1">
        <v>21270</v>
      </c>
      <c r="R937" s="1">
        <v>10686</v>
      </c>
      <c r="S937" s="1" t="s">
        <v>73</v>
      </c>
      <c r="T937" s="1" t="s">
        <v>73</v>
      </c>
      <c r="U937" s="1">
        <v>31968</v>
      </c>
      <c r="V937" s="1">
        <v>31943</v>
      </c>
      <c r="W937" s="1">
        <v>31954</v>
      </c>
    </row>
    <row r="938" spans="1:23" s="1" customFormat="1" x14ac:dyDescent="0.25">
      <c r="A938" s="1">
        <v>27146</v>
      </c>
      <c r="B938" s="1" t="s">
        <v>2493</v>
      </c>
      <c r="C938" s="1" t="s">
        <v>2075</v>
      </c>
      <c r="D938" s="1" t="s">
        <v>339</v>
      </c>
      <c r="E938" s="1" t="s">
        <v>72</v>
      </c>
      <c r="F938" s="1" t="s">
        <v>14</v>
      </c>
      <c r="G938" s="1" t="s">
        <v>1472</v>
      </c>
      <c r="H938" s="1" t="s">
        <v>15</v>
      </c>
      <c r="J938" s="1" t="s">
        <v>20</v>
      </c>
      <c r="K938" s="1" t="s">
        <v>1192</v>
      </c>
      <c r="L938" s="1" t="s">
        <v>8034</v>
      </c>
      <c r="M938" s="1" t="s">
        <v>2494</v>
      </c>
      <c r="N938" s="1" t="s">
        <v>108</v>
      </c>
      <c r="O938" s="1">
        <v>21281</v>
      </c>
      <c r="P938" s="1">
        <v>21261</v>
      </c>
      <c r="Q938" s="1">
        <v>21269</v>
      </c>
      <c r="R938" s="1">
        <v>10686</v>
      </c>
      <c r="S938" s="1" t="s">
        <v>73</v>
      </c>
      <c r="T938" s="1" t="s">
        <v>73</v>
      </c>
      <c r="U938" s="1">
        <v>31967</v>
      </c>
      <c r="V938" s="1">
        <v>31942</v>
      </c>
      <c r="W938" s="1">
        <v>31953</v>
      </c>
    </row>
    <row r="939" spans="1:23" s="1" customFormat="1" x14ac:dyDescent="0.25">
      <c r="A939" s="1">
        <v>27147</v>
      </c>
      <c r="B939" s="1" t="s">
        <v>2495</v>
      </c>
      <c r="C939" s="1" t="s">
        <v>2078</v>
      </c>
      <c r="D939" s="1" t="s">
        <v>339</v>
      </c>
      <c r="E939" s="1" t="s">
        <v>72</v>
      </c>
      <c r="F939" s="1" t="s">
        <v>14</v>
      </c>
      <c r="G939" s="1" t="s">
        <v>1472</v>
      </c>
      <c r="H939" s="1" t="s">
        <v>15</v>
      </c>
      <c r="J939" s="1" t="s">
        <v>20</v>
      </c>
      <c r="K939" s="1" t="s">
        <v>400</v>
      </c>
      <c r="L939" s="1" t="s">
        <v>8035</v>
      </c>
      <c r="M939" s="1" t="s">
        <v>2496</v>
      </c>
      <c r="N939" s="1" t="s">
        <v>108</v>
      </c>
      <c r="O939" s="1">
        <v>21282</v>
      </c>
      <c r="P939" s="1">
        <v>21262</v>
      </c>
      <c r="Q939" s="1">
        <v>21270</v>
      </c>
      <c r="R939" s="1">
        <v>10686</v>
      </c>
      <c r="S939" s="1" t="s">
        <v>73</v>
      </c>
      <c r="T939" s="1" t="s">
        <v>73</v>
      </c>
      <c r="U939" s="1">
        <v>31968</v>
      </c>
      <c r="V939" s="1">
        <v>31943</v>
      </c>
      <c r="W939" s="1">
        <v>31954</v>
      </c>
    </row>
    <row r="940" spans="1:23" s="1" customFormat="1" x14ac:dyDescent="0.25">
      <c r="A940" s="1">
        <v>27148</v>
      </c>
      <c r="B940" s="1" t="s">
        <v>2497</v>
      </c>
      <c r="C940" s="1" t="s">
        <v>2081</v>
      </c>
      <c r="D940" s="1" t="s">
        <v>339</v>
      </c>
      <c r="E940" s="1" t="s">
        <v>72</v>
      </c>
      <c r="F940" s="1" t="s">
        <v>14</v>
      </c>
      <c r="G940" s="1" t="s">
        <v>1472</v>
      </c>
      <c r="H940" s="1" t="s">
        <v>15</v>
      </c>
      <c r="J940" s="1" t="s">
        <v>19</v>
      </c>
      <c r="K940" s="1" t="s">
        <v>1199</v>
      </c>
      <c r="L940" s="1" t="s">
        <v>8036</v>
      </c>
      <c r="M940" s="1" t="s">
        <v>2498</v>
      </c>
      <c r="N940" s="1" t="s">
        <v>108</v>
      </c>
      <c r="O940" s="1">
        <v>21282</v>
      </c>
      <c r="P940" s="1">
        <v>21262</v>
      </c>
      <c r="Q940" s="1">
        <v>21270</v>
      </c>
      <c r="R940" s="1">
        <v>10686</v>
      </c>
      <c r="S940" s="1" t="s">
        <v>73</v>
      </c>
      <c r="T940" s="1" t="s">
        <v>73</v>
      </c>
      <c r="U940" s="1">
        <v>31968</v>
      </c>
      <c r="V940" s="1">
        <v>31943</v>
      </c>
      <c r="W940" s="1">
        <v>31954</v>
      </c>
    </row>
    <row r="941" spans="1:23" s="1" customFormat="1" x14ac:dyDescent="0.25">
      <c r="A941" s="1">
        <v>27149</v>
      </c>
      <c r="B941" s="1" t="s">
        <v>2499</v>
      </c>
      <c r="C941" s="1" t="s">
        <v>2084</v>
      </c>
      <c r="D941" s="1" t="s">
        <v>339</v>
      </c>
      <c r="E941" s="1" t="s">
        <v>72</v>
      </c>
      <c r="F941" s="1" t="s">
        <v>14</v>
      </c>
      <c r="G941" s="1" t="s">
        <v>1472</v>
      </c>
      <c r="H941" s="1" t="s">
        <v>15</v>
      </c>
      <c r="J941" s="1" t="s">
        <v>20</v>
      </c>
      <c r="K941" s="1" t="s">
        <v>246</v>
      </c>
      <c r="L941" s="1" t="s">
        <v>8037</v>
      </c>
      <c r="M941" s="1" t="s">
        <v>2500</v>
      </c>
      <c r="N941" s="1" t="s">
        <v>108</v>
      </c>
      <c r="O941" s="1">
        <v>21282</v>
      </c>
      <c r="P941" s="1">
        <v>21262</v>
      </c>
      <c r="Q941" s="1">
        <v>21270</v>
      </c>
      <c r="R941" s="1">
        <v>10686</v>
      </c>
      <c r="S941" s="1" t="s">
        <v>73</v>
      </c>
      <c r="T941" s="1" t="s">
        <v>73</v>
      </c>
      <c r="U941" s="1">
        <v>31968</v>
      </c>
      <c r="V941" s="1">
        <v>31943</v>
      </c>
      <c r="W941" s="1">
        <v>31954</v>
      </c>
    </row>
    <row r="942" spans="1:23" s="1" customFormat="1" x14ac:dyDescent="0.25">
      <c r="A942" s="1">
        <v>26847</v>
      </c>
      <c r="B942" s="1" t="s">
        <v>2501</v>
      </c>
      <c r="C942" s="1" t="s">
        <v>2502</v>
      </c>
      <c r="D942" s="1" t="s">
        <v>339</v>
      </c>
      <c r="E942" s="1" t="s">
        <v>72</v>
      </c>
      <c r="F942" s="1" t="s">
        <v>14</v>
      </c>
      <c r="G942" s="1" t="s">
        <v>1175</v>
      </c>
      <c r="H942" s="1" t="s">
        <v>15</v>
      </c>
      <c r="J942" s="1" t="s">
        <v>5</v>
      </c>
      <c r="K942" s="1" t="s">
        <v>341</v>
      </c>
      <c r="L942" s="1" t="s">
        <v>8115</v>
      </c>
      <c r="M942" s="1" t="s">
        <v>2503</v>
      </c>
      <c r="N942" s="1" t="s">
        <v>40</v>
      </c>
      <c r="O942" s="1">
        <v>21282</v>
      </c>
      <c r="P942" s="1">
        <v>21262</v>
      </c>
      <c r="Q942" s="1">
        <v>21270</v>
      </c>
      <c r="R942" s="1">
        <v>10685</v>
      </c>
      <c r="S942" s="1" t="s">
        <v>73</v>
      </c>
      <c r="T942" s="1" t="s">
        <v>73</v>
      </c>
      <c r="U942" s="1">
        <v>31967</v>
      </c>
      <c r="V942" s="1">
        <v>31942</v>
      </c>
      <c r="W942" s="1">
        <v>31953</v>
      </c>
    </row>
    <row r="943" spans="1:23" s="1" customFormat="1" x14ac:dyDescent="0.25">
      <c r="A943" s="1">
        <v>27151</v>
      </c>
      <c r="B943" s="1" t="s">
        <v>2504</v>
      </c>
      <c r="C943" s="1" t="s">
        <v>2090</v>
      </c>
      <c r="D943" s="1" t="s">
        <v>339</v>
      </c>
      <c r="E943" s="1" t="s">
        <v>72</v>
      </c>
      <c r="F943" s="1" t="s">
        <v>14</v>
      </c>
      <c r="G943" s="1" t="s">
        <v>1472</v>
      </c>
      <c r="H943" s="1" t="s">
        <v>15</v>
      </c>
      <c r="J943" s="1" t="s">
        <v>18</v>
      </c>
      <c r="K943" s="1" t="s">
        <v>299</v>
      </c>
      <c r="L943" s="1" t="s">
        <v>8039</v>
      </c>
      <c r="M943" s="1" t="s">
        <v>2505</v>
      </c>
      <c r="N943" s="1" t="s">
        <v>108</v>
      </c>
      <c r="O943" s="1">
        <v>21282</v>
      </c>
      <c r="P943" s="1">
        <v>21262</v>
      </c>
      <c r="Q943" s="1">
        <v>21270</v>
      </c>
      <c r="R943" s="1">
        <v>10686</v>
      </c>
      <c r="S943" s="1">
        <v>10681</v>
      </c>
      <c r="T943" s="1">
        <v>10684</v>
      </c>
      <c r="U943" s="1">
        <v>31968</v>
      </c>
      <c r="V943" s="1">
        <v>31943</v>
      </c>
      <c r="W943" s="1">
        <v>31954</v>
      </c>
    </row>
    <row r="944" spans="1:23" s="1" customFormat="1" x14ac:dyDescent="0.25">
      <c r="A944" s="1">
        <v>27152</v>
      </c>
      <c r="B944" s="1" t="s">
        <v>2506</v>
      </c>
      <c r="C944" s="1" t="s">
        <v>2093</v>
      </c>
      <c r="D944" s="1" t="s">
        <v>339</v>
      </c>
      <c r="E944" s="1" t="s">
        <v>72</v>
      </c>
      <c r="F944" s="1" t="s">
        <v>14</v>
      </c>
      <c r="G944" s="1" t="s">
        <v>1472</v>
      </c>
      <c r="H944" s="1" t="s">
        <v>15</v>
      </c>
      <c r="J944" s="1" t="s">
        <v>16</v>
      </c>
      <c r="K944" s="1" t="s">
        <v>1212</v>
      </c>
      <c r="L944" s="1" t="s">
        <v>8040</v>
      </c>
      <c r="M944" s="1" t="s">
        <v>2507</v>
      </c>
      <c r="N944" s="1" t="s">
        <v>108</v>
      </c>
      <c r="O944" s="1">
        <v>21282</v>
      </c>
      <c r="P944" s="1">
        <v>21262</v>
      </c>
      <c r="Q944" s="1">
        <v>21270</v>
      </c>
      <c r="R944" s="1">
        <v>10686</v>
      </c>
      <c r="S944" s="1" t="s">
        <v>73</v>
      </c>
      <c r="T944" s="1" t="s">
        <v>73</v>
      </c>
      <c r="U944" s="1">
        <v>31968</v>
      </c>
      <c r="V944" s="1">
        <v>31943</v>
      </c>
      <c r="W944" s="1">
        <v>31954</v>
      </c>
    </row>
    <row r="945" spans="1:23" s="1" customFormat="1" x14ac:dyDescent="0.25">
      <c r="A945" s="1">
        <v>27153</v>
      </c>
      <c r="B945" s="1" t="s">
        <v>2508</v>
      </c>
      <c r="C945" s="1" t="s">
        <v>2096</v>
      </c>
      <c r="D945" s="1" t="s">
        <v>339</v>
      </c>
      <c r="E945" s="1" t="s">
        <v>72</v>
      </c>
      <c r="F945" s="1" t="s">
        <v>14</v>
      </c>
      <c r="G945" s="1" t="s">
        <v>1472</v>
      </c>
      <c r="H945" s="1" t="s">
        <v>15</v>
      </c>
      <c r="J945" s="1" t="s">
        <v>18</v>
      </c>
      <c r="K945" s="1" t="s">
        <v>393</v>
      </c>
      <c r="L945" s="1" t="s">
        <v>8041</v>
      </c>
      <c r="M945" s="1" t="s">
        <v>2509</v>
      </c>
      <c r="N945" s="1" t="s">
        <v>108</v>
      </c>
      <c r="O945" s="1">
        <v>21282</v>
      </c>
      <c r="P945" s="1">
        <v>21262</v>
      </c>
      <c r="Q945" s="1">
        <v>21270</v>
      </c>
      <c r="R945" s="1">
        <v>10686</v>
      </c>
      <c r="S945" s="1" t="s">
        <v>73</v>
      </c>
      <c r="T945" s="1" t="s">
        <v>73</v>
      </c>
      <c r="U945" s="1">
        <v>31968</v>
      </c>
      <c r="V945" s="1">
        <v>31943</v>
      </c>
      <c r="W945" s="1">
        <v>31954</v>
      </c>
    </row>
    <row r="946" spans="1:23" s="1" customFormat="1" x14ac:dyDescent="0.25">
      <c r="A946" s="1">
        <v>27154</v>
      </c>
      <c r="B946" s="1" t="s">
        <v>2510</v>
      </c>
      <c r="C946" s="1" t="s">
        <v>2099</v>
      </c>
      <c r="D946" s="1" t="s">
        <v>339</v>
      </c>
      <c r="E946" s="1" t="s">
        <v>72</v>
      </c>
      <c r="F946" s="1" t="s">
        <v>14</v>
      </c>
      <c r="G946" s="1" t="s">
        <v>1472</v>
      </c>
      <c r="H946" s="1" t="s">
        <v>15</v>
      </c>
      <c r="J946" s="1" t="s">
        <v>16</v>
      </c>
      <c r="K946" s="1" t="s">
        <v>1219</v>
      </c>
      <c r="L946" s="1" t="s">
        <v>8042</v>
      </c>
      <c r="M946" s="1" t="s">
        <v>2511</v>
      </c>
      <c r="N946" s="1" t="s">
        <v>108</v>
      </c>
      <c r="O946" s="1">
        <v>21282</v>
      </c>
      <c r="P946" s="1">
        <v>21262</v>
      </c>
      <c r="Q946" s="1">
        <v>21270</v>
      </c>
      <c r="R946" s="1">
        <v>10686</v>
      </c>
      <c r="S946" s="1" t="s">
        <v>73</v>
      </c>
      <c r="T946" s="1" t="s">
        <v>73</v>
      </c>
      <c r="U946" s="1">
        <v>31968</v>
      </c>
      <c r="V946" s="1">
        <v>31943</v>
      </c>
      <c r="W946" s="1">
        <v>31954</v>
      </c>
    </row>
    <row r="947" spans="1:23" s="1" customFormat="1" x14ac:dyDescent="0.25">
      <c r="A947" s="1">
        <v>27155</v>
      </c>
      <c r="B947" s="1" t="s">
        <v>2512</v>
      </c>
      <c r="C947" s="1" t="s">
        <v>2102</v>
      </c>
      <c r="D947" s="1" t="s">
        <v>339</v>
      </c>
      <c r="E947" s="1" t="s">
        <v>72</v>
      </c>
      <c r="F947" s="1" t="s">
        <v>14</v>
      </c>
      <c r="G947" s="1" t="s">
        <v>1472</v>
      </c>
      <c r="H947" s="1" t="s">
        <v>15</v>
      </c>
      <c r="J947" s="1" t="s">
        <v>20</v>
      </c>
      <c r="K947" s="1" t="s">
        <v>226</v>
      </c>
      <c r="L947" s="1" t="s">
        <v>8043</v>
      </c>
      <c r="M947" s="1" t="s">
        <v>2513</v>
      </c>
      <c r="N947" s="1" t="s">
        <v>108</v>
      </c>
      <c r="O947" s="1">
        <v>21282</v>
      </c>
      <c r="P947" s="1">
        <v>21262</v>
      </c>
      <c r="Q947" s="1">
        <v>21270</v>
      </c>
      <c r="R947" s="1">
        <v>10686</v>
      </c>
      <c r="S947" s="1" t="s">
        <v>73</v>
      </c>
      <c r="T947" s="1" t="s">
        <v>73</v>
      </c>
      <c r="U947" s="1">
        <v>31968</v>
      </c>
      <c r="V947" s="1">
        <v>31943</v>
      </c>
      <c r="W947" s="1">
        <v>31954</v>
      </c>
    </row>
    <row r="948" spans="1:23" s="1" customFormat="1" x14ac:dyDescent="0.25">
      <c r="A948" s="1">
        <v>27156</v>
      </c>
      <c r="B948" s="1" t="s">
        <v>2514</v>
      </c>
      <c r="C948" s="1" t="s">
        <v>2105</v>
      </c>
      <c r="D948" s="1" t="s">
        <v>339</v>
      </c>
      <c r="E948" s="1" t="s">
        <v>72</v>
      </c>
      <c r="F948" s="1" t="s">
        <v>14</v>
      </c>
      <c r="G948" s="1" t="s">
        <v>1472</v>
      </c>
      <c r="H948" s="1" t="s">
        <v>15</v>
      </c>
      <c r="J948" s="1" t="s">
        <v>5</v>
      </c>
      <c r="K948" s="1" t="s">
        <v>1226</v>
      </c>
      <c r="L948" s="1" t="s">
        <v>8044</v>
      </c>
      <c r="M948" s="1" t="s">
        <v>2515</v>
      </c>
      <c r="N948" s="1" t="s">
        <v>108</v>
      </c>
      <c r="O948" s="1">
        <v>21282</v>
      </c>
      <c r="P948" s="1">
        <v>21262</v>
      </c>
      <c r="Q948" s="1">
        <v>21270</v>
      </c>
      <c r="R948" s="1">
        <v>10686</v>
      </c>
      <c r="S948" s="1" t="s">
        <v>73</v>
      </c>
      <c r="T948" s="1" t="s">
        <v>73</v>
      </c>
      <c r="U948" s="1">
        <v>31968</v>
      </c>
      <c r="V948" s="1">
        <v>31943</v>
      </c>
      <c r="W948" s="1">
        <v>31954</v>
      </c>
    </row>
    <row r="949" spans="1:23" s="1" customFormat="1" x14ac:dyDescent="0.25">
      <c r="A949" s="1">
        <v>27157</v>
      </c>
      <c r="B949" s="1" t="s">
        <v>2516</v>
      </c>
      <c r="C949" s="1" t="s">
        <v>2108</v>
      </c>
      <c r="D949" s="1" t="s">
        <v>339</v>
      </c>
      <c r="E949" s="1" t="s">
        <v>72</v>
      </c>
      <c r="F949" s="1" t="s">
        <v>14</v>
      </c>
      <c r="G949" s="1" t="s">
        <v>1472</v>
      </c>
      <c r="H949" s="1" t="s">
        <v>15</v>
      </c>
      <c r="J949" s="1" t="s">
        <v>16</v>
      </c>
      <c r="K949" s="1" t="s">
        <v>1230</v>
      </c>
      <c r="L949" s="1" t="s">
        <v>8045</v>
      </c>
      <c r="M949" s="1" t="s">
        <v>2517</v>
      </c>
      <c r="N949" s="1" t="s">
        <v>108</v>
      </c>
      <c r="O949" s="1">
        <v>21282</v>
      </c>
      <c r="P949" s="1">
        <v>21262</v>
      </c>
      <c r="Q949" s="1">
        <v>21270</v>
      </c>
      <c r="R949" s="1">
        <v>10686</v>
      </c>
      <c r="S949" s="1" t="s">
        <v>73</v>
      </c>
      <c r="T949" s="1" t="s">
        <v>73</v>
      </c>
      <c r="U949" s="1">
        <v>31968</v>
      </c>
      <c r="V949" s="1">
        <v>31943</v>
      </c>
      <c r="W949" s="1">
        <v>31954</v>
      </c>
    </row>
    <row r="950" spans="1:23" s="1" customFormat="1" x14ac:dyDescent="0.25">
      <c r="A950" s="1">
        <v>27158</v>
      </c>
      <c r="B950" s="1" t="s">
        <v>2518</v>
      </c>
      <c r="C950" s="1" t="s">
        <v>2111</v>
      </c>
      <c r="D950" s="1" t="s">
        <v>339</v>
      </c>
      <c r="E950" s="1" t="s">
        <v>72</v>
      </c>
      <c r="F950" s="1" t="s">
        <v>14</v>
      </c>
      <c r="G950" s="1" t="s">
        <v>1472</v>
      </c>
      <c r="H950" s="1" t="s">
        <v>15</v>
      </c>
      <c r="J950" s="1" t="s">
        <v>16</v>
      </c>
      <c r="K950" s="1" t="s">
        <v>186</v>
      </c>
      <c r="L950" s="1" t="s">
        <v>8046</v>
      </c>
      <c r="M950" s="1" t="s">
        <v>2519</v>
      </c>
      <c r="N950" s="1" t="s">
        <v>108</v>
      </c>
      <c r="O950" s="1">
        <v>21282</v>
      </c>
      <c r="P950" s="1">
        <v>21262</v>
      </c>
      <c r="Q950" s="1">
        <v>21270</v>
      </c>
      <c r="R950" s="1">
        <v>10686</v>
      </c>
      <c r="S950" s="1" t="s">
        <v>73</v>
      </c>
      <c r="T950" s="1" t="s">
        <v>73</v>
      </c>
      <c r="U950" s="1">
        <v>31968</v>
      </c>
      <c r="V950" s="1">
        <v>31943</v>
      </c>
      <c r="W950" s="1">
        <v>31954</v>
      </c>
    </row>
    <row r="951" spans="1:23" s="1" customFormat="1" x14ac:dyDescent="0.25">
      <c r="A951" s="1">
        <v>27159</v>
      </c>
      <c r="B951" s="1" t="s">
        <v>2520</v>
      </c>
      <c r="C951" s="1" t="s">
        <v>2114</v>
      </c>
      <c r="D951" s="1" t="s">
        <v>339</v>
      </c>
      <c r="E951" s="1" t="s">
        <v>72</v>
      </c>
      <c r="F951" s="1" t="s">
        <v>14</v>
      </c>
      <c r="G951" s="1" t="s">
        <v>1472</v>
      </c>
      <c r="H951" s="1" t="s">
        <v>15</v>
      </c>
      <c r="J951" s="1" t="s">
        <v>16</v>
      </c>
      <c r="K951" s="1" t="s">
        <v>186</v>
      </c>
      <c r="L951" s="1" t="s">
        <v>8047</v>
      </c>
      <c r="M951" s="1" t="s">
        <v>2521</v>
      </c>
      <c r="N951" s="1" t="s">
        <v>108</v>
      </c>
      <c r="O951" s="1">
        <v>21282</v>
      </c>
      <c r="P951" s="1">
        <v>21262</v>
      </c>
      <c r="Q951" s="1">
        <v>21270</v>
      </c>
      <c r="R951" s="1">
        <v>10685</v>
      </c>
      <c r="S951" s="1" t="s">
        <v>73</v>
      </c>
      <c r="T951" s="1" t="s">
        <v>73</v>
      </c>
      <c r="U951" s="1">
        <v>31967</v>
      </c>
      <c r="V951" s="1">
        <v>31942</v>
      </c>
      <c r="W951" s="1">
        <v>31953</v>
      </c>
    </row>
    <row r="952" spans="1:23" s="1" customFormat="1" x14ac:dyDescent="0.25">
      <c r="A952" s="1">
        <v>27160</v>
      </c>
      <c r="B952" s="1" t="s">
        <v>2522</v>
      </c>
      <c r="C952" s="1" t="s">
        <v>2117</v>
      </c>
      <c r="D952" s="1" t="s">
        <v>339</v>
      </c>
      <c r="E952" s="1" t="s">
        <v>72</v>
      </c>
      <c r="F952" s="1" t="s">
        <v>14</v>
      </c>
      <c r="G952" s="1" t="s">
        <v>1472</v>
      </c>
      <c r="H952" s="1" t="s">
        <v>15</v>
      </c>
      <c r="J952" s="1" t="s">
        <v>16</v>
      </c>
      <c r="K952" s="1" t="s">
        <v>186</v>
      </c>
      <c r="L952" s="1" t="s">
        <v>8048</v>
      </c>
      <c r="M952" s="1" t="s">
        <v>2523</v>
      </c>
      <c r="N952" s="1" t="s">
        <v>108</v>
      </c>
      <c r="O952" s="1">
        <v>21282</v>
      </c>
      <c r="P952" s="1">
        <v>21262</v>
      </c>
      <c r="Q952" s="1">
        <v>21270</v>
      </c>
      <c r="R952" s="1">
        <v>10686</v>
      </c>
      <c r="S952" s="1" t="s">
        <v>73</v>
      </c>
      <c r="T952" s="1" t="s">
        <v>73</v>
      </c>
      <c r="U952" s="1">
        <v>31968</v>
      </c>
      <c r="V952" s="1">
        <v>31943</v>
      </c>
      <c r="W952" s="1">
        <v>31954</v>
      </c>
    </row>
    <row r="953" spans="1:23" s="1" customFormat="1" x14ac:dyDescent="0.25">
      <c r="A953" s="1">
        <v>27161</v>
      </c>
      <c r="B953" s="1" t="s">
        <v>2524</v>
      </c>
      <c r="C953" s="1" t="s">
        <v>2120</v>
      </c>
      <c r="D953" s="1" t="s">
        <v>339</v>
      </c>
      <c r="E953" s="1" t="s">
        <v>72</v>
      </c>
      <c r="F953" s="1" t="s">
        <v>14</v>
      </c>
      <c r="G953" s="1" t="s">
        <v>1472</v>
      </c>
      <c r="H953" s="1" t="s">
        <v>15</v>
      </c>
      <c r="J953" s="1" t="s">
        <v>18</v>
      </c>
      <c r="K953" s="1" t="s">
        <v>1243</v>
      </c>
      <c r="L953" s="1" t="s">
        <v>8049</v>
      </c>
      <c r="M953" s="1" t="s">
        <v>2525</v>
      </c>
      <c r="N953" s="1" t="s">
        <v>108</v>
      </c>
      <c r="O953" s="1">
        <v>21282</v>
      </c>
      <c r="P953" s="1">
        <v>21262</v>
      </c>
      <c r="Q953" s="1">
        <v>21270</v>
      </c>
      <c r="R953" s="1">
        <v>10686</v>
      </c>
      <c r="S953" s="1">
        <v>10681</v>
      </c>
      <c r="T953" s="1">
        <v>10684</v>
      </c>
      <c r="U953" s="1">
        <v>31968</v>
      </c>
      <c r="V953" s="1">
        <v>31943</v>
      </c>
      <c r="W953" s="1">
        <v>31954</v>
      </c>
    </row>
    <row r="954" spans="1:23" s="1" customFormat="1" x14ac:dyDescent="0.25">
      <c r="A954" s="1">
        <v>27162</v>
      </c>
      <c r="B954" s="1" t="s">
        <v>2526</v>
      </c>
      <c r="C954" s="1" t="s">
        <v>2123</v>
      </c>
      <c r="D954" s="1" t="s">
        <v>339</v>
      </c>
      <c r="E954" s="1" t="s">
        <v>72</v>
      </c>
      <c r="F954" s="1" t="s">
        <v>14</v>
      </c>
      <c r="G954" s="1" t="s">
        <v>1472</v>
      </c>
      <c r="H954" s="1" t="s">
        <v>15</v>
      </c>
      <c r="J954" s="1" t="s">
        <v>19</v>
      </c>
      <c r="K954" s="1" t="s">
        <v>265</v>
      </c>
      <c r="L954" s="1" t="s">
        <v>7882</v>
      </c>
      <c r="M954" s="1" t="s">
        <v>2527</v>
      </c>
      <c r="N954" s="1" t="s">
        <v>108</v>
      </c>
      <c r="O954" s="1">
        <v>21282</v>
      </c>
      <c r="P954" s="1">
        <v>21262</v>
      </c>
      <c r="Q954" s="1">
        <v>21270</v>
      </c>
      <c r="R954" s="1">
        <v>10686</v>
      </c>
      <c r="S954" s="1" t="s">
        <v>73</v>
      </c>
      <c r="T954" s="1" t="s">
        <v>73</v>
      </c>
      <c r="U954" s="1">
        <v>31968</v>
      </c>
      <c r="V954" s="1">
        <v>31943</v>
      </c>
      <c r="W954" s="1">
        <v>31954</v>
      </c>
    </row>
    <row r="955" spans="1:23" s="1" customFormat="1" x14ac:dyDescent="0.25">
      <c r="A955" s="1">
        <v>26858</v>
      </c>
      <c r="B955" s="1" t="s">
        <v>2528</v>
      </c>
      <c r="C955" s="1" t="s">
        <v>2529</v>
      </c>
      <c r="D955" s="1" t="s">
        <v>1906</v>
      </c>
      <c r="E955" s="1" t="s">
        <v>72</v>
      </c>
      <c r="F955" s="1" t="s">
        <v>14</v>
      </c>
      <c r="G955" s="1" t="s">
        <v>1175</v>
      </c>
      <c r="H955" s="1" t="s">
        <v>26</v>
      </c>
      <c r="J955" s="1" t="s">
        <v>5</v>
      </c>
      <c r="K955" s="1" t="s">
        <v>341</v>
      </c>
      <c r="L955" s="1" t="s">
        <v>8116</v>
      </c>
      <c r="M955" s="1" t="s">
        <v>2530</v>
      </c>
      <c r="N955" s="1" t="s">
        <v>40</v>
      </c>
      <c r="O955" s="1">
        <v>21282</v>
      </c>
      <c r="P955" s="1">
        <v>21262</v>
      </c>
      <c r="Q955" s="1">
        <v>21270</v>
      </c>
      <c r="R955" s="1">
        <v>10684</v>
      </c>
      <c r="S955" s="1" t="s">
        <v>73</v>
      </c>
      <c r="T955" s="1" t="s">
        <v>73</v>
      </c>
      <c r="U955" s="1">
        <v>31966</v>
      </c>
      <c r="V955" s="1">
        <v>31941</v>
      </c>
      <c r="W955" s="1">
        <v>31952</v>
      </c>
    </row>
    <row r="956" spans="1:23" s="1" customFormat="1" x14ac:dyDescent="0.25">
      <c r="A956" s="1">
        <v>27164</v>
      </c>
      <c r="B956" s="1" t="s">
        <v>2531</v>
      </c>
      <c r="C956" s="1" t="s">
        <v>2129</v>
      </c>
      <c r="D956" s="1" t="s">
        <v>339</v>
      </c>
      <c r="E956" s="1" t="s">
        <v>72</v>
      </c>
      <c r="F956" s="1" t="s">
        <v>14</v>
      </c>
      <c r="G956" s="1" t="s">
        <v>1472</v>
      </c>
      <c r="H956" s="1" t="s">
        <v>15</v>
      </c>
      <c r="J956" s="1" t="s">
        <v>16</v>
      </c>
      <c r="K956" s="1" t="s">
        <v>199</v>
      </c>
      <c r="L956" s="1" t="s">
        <v>8051</v>
      </c>
      <c r="M956" s="1" t="s">
        <v>2532</v>
      </c>
      <c r="N956" s="1" t="s">
        <v>108</v>
      </c>
      <c r="O956" s="1">
        <v>21282</v>
      </c>
      <c r="P956" s="1">
        <v>21262</v>
      </c>
      <c r="Q956" s="1">
        <v>21270</v>
      </c>
      <c r="R956" s="1">
        <v>10686</v>
      </c>
      <c r="S956" s="1" t="s">
        <v>73</v>
      </c>
      <c r="T956" s="1" t="s">
        <v>73</v>
      </c>
      <c r="U956" s="1">
        <v>31968</v>
      </c>
      <c r="V956" s="1">
        <v>31943</v>
      </c>
      <c r="W956" s="1">
        <v>31954</v>
      </c>
    </row>
    <row r="957" spans="1:23" s="1" customFormat="1" x14ac:dyDescent="0.25">
      <c r="A957" s="1">
        <v>27165</v>
      </c>
      <c r="B957" s="1" t="s">
        <v>2533</v>
      </c>
      <c r="C957" s="1" t="s">
        <v>2132</v>
      </c>
      <c r="D957" s="1" t="s">
        <v>339</v>
      </c>
      <c r="E957" s="1" t="s">
        <v>72</v>
      </c>
      <c r="F957" s="1" t="s">
        <v>14</v>
      </c>
      <c r="G957" s="1" t="s">
        <v>1472</v>
      </c>
      <c r="H957" s="1" t="s">
        <v>15</v>
      </c>
      <c r="J957" s="1" t="s">
        <v>19</v>
      </c>
      <c r="K957" s="1" t="s">
        <v>360</v>
      </c>
      <c r="L957" s="1" t="s">
        <v>7886</v>
      </c>
      <c r="M957" s="1" t="s">
        <v>2534</v>
      </c>
      <c r="N957" s="1" t="s">
        <v>108</v>
      </c>
      <c r="O957" s="1">
        <v>21282</v>
      </c>
      <c r="P957" s="1">
        <v>21262</v>
      </c>
      <c r="Q957" s="1">
        <v>21270</v>
      </c>
      <c r="R957" s="1">
        <v>10686</v>
      </c>
      <c r="S957" s="1" t="s">
        <v>73</v>
      </c>
      <c r="T957" s="1" t="s">
        <v>73</v>
      </c>
      <c r="U957" s="1">
        <v>31968</v>
      </c>
      <c r="V957" s="1">
        <v>31943</v>
      </c>
      <c r="W957" s="1">
        <v>31954</v>
      </c>
    </row>
    <row r="958" spans="1:23" s="1" customFormat="1" x14ac:dyDescent="0.25">
      <c r="A958" s="1">
        <v>26865</v>
      </c>
      <c r="B958" s="1" t="s">
        <v>2535</v>
      </c>
      <c r="C958" s="1" t="s">
        <v>2536</v>
      </c>
      <c r="D958" s="1" t="s">
        <v>1906</v>
      </c>
      <c r="E958" s="1" t="s">
        <v>72</v>
      </c>
      <c r="F958" s="1" t="s">
        <v>14</v>
      </c>
      <c r="G958" s="1" t="s">
        <v>1175</v>
      </c>
      <c r="H958" s="1" t="s">
        <v>26</v>
      </c>
      <c r="J958" s="1" t="s">
        <v>5</v>
      </c>
      <c r="K958" s="1" t="s">
        <v>341</v>
      </c>
      <c r="L958" s="1" t="s">
        <v>8117</v>
      </c>
      <c r="M958" s="1" t="s">
        <v>2537</v>
      </c>
      <c r="N958" s="1" t="s">
        <v>40</v>
      </c>
      <c r="O958" s="1">
        <v>21282</v>
      </c>
      <c r="P958" s="1">
        <v>21262</v>
      </c>
      <c r="Q958" s="1">
        <v>21270</v>
      </c>
      <c r="R958" s="1">
        <v>10686</v>
      </c>
      <c r="S958" s="1" t="s">
        <v>73</v>
      </c>
      <c r="T958" s="1" t="s">
        <v>73</v>
      </c>
      <c r="U958" s="1">
        <v>31968</v>
      </c>
      <c r="V958" s="1">
        <v>31943</v>
      </c>
      <c r="W958" s="1">
        <v>31954</v>
      </c>
    </row>
    <row r="959" spans="1:23" s="1" customFormat="1" x14ac:dyDescent="0.25">
      <c r="A959" s="1">
        <v>27167</v>
      </c>
      <c r="B959" s="1" t="s">
        <v>2538</v>
      </c>
      <c r="C959" s="1" t="s">
        <v>2138</v>
      </c>
      <c r="D959" s="1" t="s">
        <v>339</v>
      </c>
      <c r="E959" s="1" t="s">
        <v>72</v>
      </c>
      <c r="F959" s="1" t="s">
        <v>14</v>
      </c>
      <c r="G959" s="1" t="s">
        <v>1472</v>
      </c>
      <c r="H959" s="1" t="s">
        <v>15</v>
      </c>
      <c r="J959" s="1" t="s">
        <v>16</v>
      </c>
      <c r="K959" s="1" t="s">
        <v>1262</v>
      </c>
      <c r="L959" s="1" t="s">
        <v>8053</v>
      </c>
      <c r="M959" s="1" t="s">
        <v>2539</v>
      </c>
      <c r="N959" s="1" t="s">
        <v>108</v>
      </c>
      <c r="O959" s="1">
        <v>21282</v>
      </c>
      <c r="P959" s="1">
        <v>21262</v>
      </c>
      <c r="Q959" s="1">
        <v>21270</v>
      </c>
      <c r="R959" s="1">
        <v>10686</v>
      </c>
      <c r="S959" s="1">
        <v>10681</v>
      </c>
      <c r="T959" s="1">
        <v>10684</v>
      </c>
      <c r="U959" s="1">
        <v>31968</v>
      </c>
      <c r="V959" s="1">
        <v>31943</v>
      </c>
      <c r="W959" s="1">
        <v>31954</v>
      </c>
    </row>
    <row r="960" spans="1:23" s="1" customFormat="1" x14ac:dyDescent="0.25">
      <c r="A960" s="1">
        <v>27168</v>
      </c>
      <c r="B960" s="1" t="s">
        <v>2540</v>
      </c>
      <c r="C960" s="1" t="s">
        <v>2141</v>
      </c>
      <c r="D960" s="1" t="s">
        <v>339</v>
      </c>
      <c r="E960" s="1" t="s">
        <v>72</v>
      </c>
      <c r="F960" s="1" t="s">
        <v>14</v>
      </c>
      <c r="G960" s="1" t="s">
        <v>1472</v>
      </c>
      <c r="H960" s="1" t="s">
        <v>15</v>
      </c>
      <c r="J960" s="1" t="s">
        <v>16</v>
      </c>
      <c r="K960" s="1" t="s">
        <v>172</v>
      </c>
      <c r="L960" s="1" t="s">
        <v>8054</v>
      </c>
      <c r="M960" s="1" t="s">
        <v>2541</v>
      </c>
      <c r="N960" s="1" t="s">
        <v>108</v>
      </c>
      <c r="O960" s="1">
        <v>21282</v>
      </c>
      <c r="P960" s="1">
        <v>21262</v>
      </c>
      <c r="Q960" s="1">
        <v>21270</v>
      </c>
      <c r="R960" s="1">
        <v>10686</v>
      </c>
      <c r="S960" s="1">
        <v>10681</v>
      </c>
      <c r="T960" s="1">
        <v>10684</v>
      </c>
      <c r="U960" s="1">
        <v>31968</v>
      </c>
      <c r="V960" s="1">
        <v>31943</v>
      </c>
      <c r="W960" s="1">
        <v>31954</v>
      </c>
    </row>
    <row r="961" spans="1:23" s="1" customFormat="1" x14ac:dyDescent="0.25">
      <c r="A961" s="1">
        <v>27170</v>
      </c>
      <c r="B961" s="1" t="s">
        <v>2544</v>
      </c>
      <c r="C961" s="1" t="s">
        <v>2147</v>
      </c>
      <c r="D961" s="1" t="s">
        <v>339</v>
      </c>
      <c r="E961" s="1" t="s">
        <v>72</v>
      </c>
      <c r="F961" s="1" t="s">
        <v>14</v>
      </c>
      <c r="G961" s="1" t="s">
        <v>1472</v>
      </c>
      <c r="H961" s="1" t="s">
        <v>15</v>
      </c>
      <c r="J961" s="1" t="s">
        <v>20</v>
      </c>
      <c r="K961" s="1" t="s">
        <v>213</v>
      </c>
      <c r="L961" s="1" t="s">
        <v>8055</v>
      </c>
      <c r="M961" s="1" t="s">
        <v>2545</v>
      </c>
      <c r="N961" s="1" t="s">
        <v>108</v>
      </c>
      <c r="O961" s="1">
        <v>21282</v>
      </c>
      <c r="P961" s="1">
        <v>21262</v>
      </c>
      <c r="Q961" s="1">
        <v>21270</v>
      </c>
      <c r="R961" s="1">
        <v>10686</v>
      </c>
      <c r="S961" s="1" t="s">
        <v>73</v>
      </c>
      <c r="T961" s="1" t="s">
        <v>73</v>
      </c>
      <c r="U961" s="1">
        <v>31968</v>
      </c>
      <c r="V961" s="1">
        <v>31943</v>
      </c>
      <c r="W961" s="1">
        <v>31954</v>
      </c>
    </row>
    <row r="962" spans="1:23" s="1" customFormat="1" x14ac:dyDescent="0.25">
      <c r="A962" s="1">
        <v>27171</v>
      </c>
      <c r="B962" s="1" t="s">
        <v>2546</v>
      </c>
      <c r="C962" s="1" t="s">
        <v>2150</v>
      </c>
      <c r="D962" s="1" t="s">
        <v>339</v>
      </c>
      <c r="E962" s="1" t="s">
        <v>72</v>
      </c>
      <c r="F962" s="1" t="s">
        <v>14</v>
      </c>
      <c r="G962" s="1" t="s">
        <v>1472</v>
      </c>
      <c r="H962" s="1" t="s">
        <v>15</v>
      </c>
      <c r="J962" s="1" t="s">
        <v>19</v>
      </c>
      <c r="K962" s="1" t="s">
        <v>279</v>
      </c>
      <c r="L962" s="1" t="s">
        <v>8056</v>
      </c>
      <c r="M962" s="1" t="s">
        <v>2547</v>
      </c>
      <c r="N962" s="1" t="s">
        <v>108</v>
      </c>
      <c r="O962" s="1">
        <v>21282</v>
      </c>
      <c r="P962" s="1">
        <v>21262</v>
      </c>
      <c r="Q962" s="1">
        <v>21270</v>
      </c>
      <c r="R962" s="1">
        <v>10686</v>
      </c>
      <c r="S962" s="1" t="s">
        <v>73</v>
      </c>
      <c r="T962" s="1" t="s">
        <v>73</v>
      </c>
      <c r="U962" s="1">
        <v>31968</v>
      </c>
      <c r="V962" s="1">
        <v>31943</v>
      </c>
      <c r="W962" s="1">
        <v>31954</v>
      </c>
    </row>
    <row r="963" spans="1:23" s="1" customFormat="1" x14ac:dyDescent="0.25">
      <c r="A963" s="1">
        <v>27172</v>
      </c>
      <c r="B963" s="1" t="s">
        <v>2548</v>
      </c>
      <c r="C963" s="1" t="s">
        <v>2156</v>
      </c>
      <c r="D963" s="1" t="s">
        <v>339</v>
      </c>
      <c r="E963" s="1" t="s">
        <v>72</v>
      </c>
      <c r="F963" s="1" t="s">
        <v>14</v>
      </c>
      <c r="G963" s="1" t="s">
        <v>1472</v>
      </c>
      <c r="H963" s="1" t="s">
        <v>15</v>
      </c>
      <c r="J963" s="1" t="s">
        <v>20</v>
      </c>
      <c r="K963" s="1" t="s">
        <v>1281</v>
      </c>
      <c r="L963" s="1" t="s">
        <v>8058</v>
      </c>
      <c r="M963" s="1" t="s">
        <v>2549</v>
      </c>
      <c r="N963" s="1" t="s">
        <v>108</v>
      </c>
      <c r="O963" s="1">
        <v>21282</v>
      </c>
      <c r="P963" s="1">
        <v>21262</v>
      </c>
      <c r="Q963" s="1">
        <v>21270</v>
      </c>
      <c r="R963" s="1">
        <v>10686</v>
      </c>
      <c r="S963" s="1" t="s">
        <v>73</v>
      </c>
      <c r="T963" s="1" t="s">
        <v>73</v>
      </c>
      <c r="U963" s="1">
        <v>31968</v>
      </c>
      <c r="V963" s="1">
        <v>31943</v>
      </c>
      <c r="W963" s="1">
        <v>31954</v>
      </c>
    </row>
    <row r="964" spans="1:23" s="1" customFormat="1" x14ac:dyDescent="0.25">
      <c r="A964" s="1">
        <v>27173</v>
      </c>
      <c r="B964" s="1" t="s">
        <v>2550</v>
      </c>
      <c r="C964" s="1" t="s">
        <v>2159</v>
      </c>
      <c r="D964" s="1" t="s">
        <v>339</v>
      </c>
      <c r="E964" s="1" t="s">
        <v>72</v>
      </c>
      <c r="F964" s="1" t="s">
        <v>14</v>
      </c>
      <c r="G964" s="1" t="s">
        <v>1472</v>
      </c>
      <c r="H964" s="1" t="s">
        <v>15</v>
      </c>
      <c r="J964" s="1" t="s">
        <v>17</v>
      </c>
      <c r="K964" s="1" t="s">
        <v>17</v>
      </c>
      <c r="L964" s="1" t="s">
        <v>8059</v>
      </c>
      <c r="M964" s="1" t="s">
        <v>2551</v>
      </c>
      <c r="N964" s="1" t="s">
        <v>108</v>
      </c>
      <c r="O964" s="1">
        <v>21282</v>
      </c>
      <c r="P964" s="1">
        <v>21262</v>
      </c>
      <c r="Q964" s="1">
        <v>21270</v>
      </c>
      <c r="R964" s="1">
        <v>10686</v>
      </c>
      <c r="S964" s="1" t="s">
        <v>73</v>
      </c>
      <c r="T964" s="1" t="s">
        <v>73</v>
      </c>
      <c r="U964" s="1">
        <v>31968</v>
      </c>
      <c r="V964" s="1">
        <v>31943</v>
      </c>
      <c r="W964" s="1">
        <v>31954</v>
      </c>
    </row>
    <row r="965" spans="1:23" s="1" customFormat="1" x14ac:dyDescent="0.25">
      <c r="A965" s="1">
        <v>26878</v>
      </c>
      <c r="B965" s="1" t="s">
        <v>2552</v>
      </c>
      <c r="C965" s="1" t="s">
        <v>2553</v>
      </c>
      <c r="D965" s="1" t="s">
        <v>1906</v>
      </c>
      <c r="E965" s="1" t="s">
        <v>72</v>
      </c>
      <c r="F965" s="1" t="s">
        <v>14</v>
      </c>
      <c r="G965" s="1" t="s">
        <v>1175</v>
      </c>
      <c r="H965" s="1" t="s">
        <v>26</v>
      </c>
      <c r="J965" s="1" t="s">
        <v>5</v>
      </c>
      <c r="K965" s="1" t="s">
        <v>341</v>
      </c>
      <c r="L965" s="1" t="s">
        <v>8082</v>
      </c>
      <c r="M965" s="1" t="s">
        <v>2554</v>
      </c>
      <c r="N965" s="1" t="s">
        <v>40</v>
      </c>
      <c r="O965" s="1">
        <v>21282</v>
      </c>
      <c r="P965" s="1">
        <v>21262</v>
      </c>
      <c r="Q965" s="1">
        <v>21270</v>
      </c>
      <c r="R965" s="1">
        <v>10686</v>
      </c>
      <c r="S965" s="1" t="s">
        <v>73</v>
      </c>
      <c r="T965" s="1" t="s">
        <v>73</v>
      </c>
      <c r="U965" s="1">
        <v>31968</v>
      </c>
      <c r="V965" s="1">
        <v>31943</v>
      </c>
      <c r="W965" s="1">
        <v>31954</v>
      </c>
    </row>
    <row r="966" spans="1:23" s="1" customFormat="1" x14ac:dyDescent="0.25">
      <c r="A966" s="1">
        <v>27237</v>
      </c>
      <c r="B966" s="1" t="s">
        <v>2555</v>
      </c>
      <c r="C966" s="1" t="s">
        <v>2171</v>
      </c>
      <c r="D966" s="1" t="s">
        <v>339</v>
      </c>
      <c r="E966" s="1" t="s">
        <v>72</v>
      </c>
      <c r="F966" s="1" t="s">
        <v>14</v>
      </c>
      <c r="G966" s="1" t="s">
        <v>1472</v>
      </c>
      <c r="H966" s="1" t="s">
        <v>15</v>
      </c>
      <c r="J966" s="1" t="s">
        <v>16</v>
      </c>
      <c r="K966" s="1" t="s">
        <v>1184</v>
      </c>
      <c r="L966" s="1" t="s">
        <v>8063</v>
      </c>
      <c r="M966" s="1" t="s">
        <v>2556</v>
      </c>
      <c r="N966" s="1" t="s">
        <v>40</v>
      </c>
      <c r="O966" s="1">
        <v>21282</v>
      </c>
      <c r="P966" s="1">
        <v>21262</v>
      </c>
      <c r="Q966" s="1">
        <v>21270</v>
      </c>
      <c r="R966" s="1">
        <v>10686</v>
      </c>
      <c r="S966" s="1" t="s">
        <v>73</v>
      </c>
      <c r="T966" s="1" t="s">
        <v>73</v>
      </c>
      <c r="U966" s="1">
        <v>31968</v>
      </c>
      <c r="V966" s="1">
        <v>31943</v>
      </c>
      <c r="W966" s="1">
        <v>31954</v>
      </c>
    </row>
    <row r="967" spans="1:23" s="1" customFormat="1" x14ac:dyDescent="0.25">
      <c r="A967" s="1">
        <v>27238</v>
      </c>
      <c r="B967" s="1" t="s">
        <v>2557</v>
      </c>
      <c r="C967" s="1" t="s">
        <v>2174</v>
      </c>
      <c r="D967" s="1" t="s">
        <v>339</v>
      </c>
      <c r="E967" s="1" t="s">
        <v>72</v>
      </c>
      <c r="F967" s="1" t="s">
        <v>14</v>
      </c>
      <c r="G967" s="1" t="s">
        <v>1472</v>
      </c>
      <c r="H967" s="1" t="s">
        <v>15</v>
      </c>
      <c r="J967" s="1" t="s">
        <v>18</v>
      </c>
      <c r="K967" s="1" t="s">
        <v>1188</v>
      </c>
      <c r="L967" s="1" t="s">
        <v>7868</v>
      </c>
      <c r="M967" s="1" t="s">
        <v>2558</v>
      </c>
      <c r="N967" s="1" t="s">
        <v>40</v>
      </c>
      <c r="O967" s="1">
        <v>21282</v>
      </c>
      <c r="P967" s="1">
        <v>21262</v>
      </c>
      <c r="Q967" s="1">
        <v>21270</v>
      </c>
      <c r="R967" s="1">
        <v>10686</v>
      </c>
      <c r="S967" s="1" t="s">
        <v>73</v>
      </c>
      <c r="T967" s="1" t="s">
        <v>73</v>
      </c>
      <c r="U967" s="1">
        <v>31968</v>
      </c>
      <c r="V967" s="1">
        <v>31943</v>
      </c>
      <c r="W967" s="1">
        <v>31954</v>
      </c>
    </row>
    <row r="968" spans="1:23" s="1" customFormat="1" x14ac:dyDescent="0.25">
      <c r="A968" s="1">
        <v>27239</v>
      </c>
      <c r="B968" s="1" t="s">
        <v>2559</v>
      </c>
      <c r="C968" s="1" t="s">
        <v>2177</v>
      </c>
      <c r="D968" s="1" t="s">
        <v>339</v>
      </c>
      <c r="E968" s="1" t="s">
        <v>72</v>
      </c>
      <c r="F968" s="1" t="s">
        <v>14</v>
      </c>
      <c r="G968" s="1" t="s">
        <v>1472</v>
      </c>
      <c r="H968" s="1" t="s">
        <v>15</v>
      </c>
      <c r="J968" s="1" t="s">
        <v>20</v>
      </c>
      <c r="K968" s="1" t="s">
        <v>1192</v>
      </c>
      <c r="L968" s="1" t="s">
        <v>8064</v>
      </c>
      <c r="M968" s="1" t="s">
        <v>2560</v>
      </c>
      <c r="N968" s="1" t="s">
        <v>40</v>
      </c>
      <c r="O968" s="1">
        <v>21282</v>
      </c>
      <c r="P968" s="1">
        <v>21262</v>
      </c>
      <c r="Q968" s="1">
        <v>21270</v>
      </c>
      <c r="R968" s="1">
        <v>10686</v>
      </c>
      <c r="S968" s="1" t="s">
        <v>73</v>
      </c>
      <c r="T968" s="1" t="s">
        <v>73</v>
      </c>
      <c r="U968" s="1">
        <v>31968</v>
      </c>
      <c r="V968" s="1">
        <v>31943</v>
      </c>
      <c r="W968" s="1">
        <v>31954</v>
      </c>
    </row>
    <row r="969" spans="1:23" s="1" customFormat="1" x14ac:dyDescent="0.25">
      <c r="A969" s="1">
        <v>27241</v>
      </c>
      <c r="B969" s="1" t="s">
        <v>2563</v>
      </c>
      <c r="C969" s="1" t="s">
        <v>2183</v>
      </c>
      <c r="D969" s="1" t="s">
        <v>339</v>
      </c>
      <c r="E969" s="1" t="s">
        <v>72</v>
      </c>
      <c r="F969" s="1" t="s">
        <v>14</v>
      </c>
      <c r="G969" s="1" t="s">
        <v>1472</v>
      </c>
      <c r="H969" s="1" t="s">
        <v>15</v>
      </c>
      <c r="J969" s="1" t="s">
        <v>19</v>
      </c>
      <c r="K969" s="1" t="s">
        <v>1199</v>
      </c>
      <c r="L969" s="1" t="s">
        <v>8065</v>
      </c>
      <c r="M969" s="1" t="s">
        <v>2564</v>
      </c>
      <c r="N969" s="1" t="s">
        <v>40</v>
      </c>
      <c r="O969" s="1">
        <v>21282</v>
      </c>
      <c r="P969" s="1">
        <v>21262</v>
      </c>
      <c r="Q969" s="1">
        <v>21270</v>
      </c>
      <c r="R969" s="1">
        <v>10686</v>
      </c>
      <c r="S969" s="1" t="s">
        <v>73</v>
      </c>
      <c r="T969" s="1" t="s">
        <v>73</v>
      </c>
      <c r="U969" s="1">
        <v>31968</v>
      </c>
      <c r="V969" s="1">
        <v>31943</v>
      </c>
      <c r="W969" s="1">
        <v>31954</v>
      </c>
    </row>
    <row r="970" spans="1:23" s="1" customFormat="1" x14ac:dyDescent="0.25">
      <c r="A970" s="1">
        <v>27242</v>
      </c>
      <c r="B970" s="1" t="s">
        <v>2565</v>
      </c>
      <c r="C970" s="1" t="s">
        <v>2186</v>
      </c>
      <c r="D970" s="1" t="s">
        <v>339</v>
      </c>
      <c r="E970" s="1" t="s">
        <v>72</v>
      </c>
      <c r="F970" s="1" t="s">
        <v>14</v>
      </c>
      <c r="G970" s="1" t="s">
        <v>1472</v>
      </c>
      <c r="H970" s="1" t="s">
        <v>15</v>
      </c>
      <c r="J970" s="1" t="s">
        <v>20</v>
      </c>
      <c r="K970" s="1" t="s">
        <v>246</v>
      </c>
      <c r="L970" s="1" t="s">
        <v>8066</v>
      </c>
      <c r="M970" s="1" t="s">
        <v>2566</v>
      </c>
      <c r="N970" s="1" t="s">
        <v>40</v>
      </c>
      <c r="O970" s="1">
        <v>21282</v>
      </c>
      <c r="P970" s="1">
        <v>21262</v>
      </c>
      <c r="Q970" s="1">
        <v>21270</v>
      </c>
      <c r="R970" s="1">
        <v>10686</v>
      </c>
      <c r="S970" s="1" t="s">
        <v>73</v>
      </c>
      <c r="T970" s="1" t="s">
        <v>73</v>
      </c>
      <c r="U970" s="1">
        <v>31968</v>
      </c>
      <c r="V970" s="1">
        <v>31943</v>
      </c>
      <c r="W970" s="1">
        <v>31954</v>
      </c>
    </row>
    <row r="971" spans="1:23" s="1" customFormat="1" x14ac:dyDescent="0.25">
      <c r="A971" s="1">
        <v>26881</v>
      </c>
      <c r="B971" s="1" t="s">
        <v>2567</v>
      </c>
      <c r="C971" s="1" t="s">
        <v>2568</v>
      </c>
      <c r="D971" s="1" t="s">
        <v>1906</v>
      </c>
      <c r="E971" s="1" t="s">
        <v>72</v>
      </c>
      <c r="F971" s="1" t="s">
        <v>14</v>
      </c>
      <c r="G971" s="1" t="s">
        <v>1175</v>
      </c>
      <c r="H971" s="1" t="s">
        <v>26</v>
      </c>
      <c r="J971" s="1" t="s">
        <v>5</v>
      </c>
      <c r="K971" s="1" t="s">
        <v>341</v>
      </c>
      <c r="L971" s="1" t="s">
        <v>8118</v>
      </c>
      <c r="M971" s="1" t="s">
        <v>2569</v>
      </c>
      <c r="N971" s="1" t="s">
        <v>40</v>
      </c>
      <c r="O971" s="1">
        <v>21282</v>
      </c>
      <c r="P971" s="1">
        <v>21262</v>
      </c>
      <c r="Q971" s="1">
        <v>21270</v>
      </c>
      <c r="R971" s="1">
        <v>10685</v>
      </c>
      <c r="S971" s="1" t="s">
        <v>73</v>
      </c>
      <c r="T971" s="1" t="s">
        <v>73</v>
      </c>
      <c r="U971" s="1">
        <v>31967</v>
      </c>
      <c r="V971" s="1">
        <v>31942</v>
      </c>
      <c r="W971" s="1">
        <v>31953</v>
      </c>
    </row>
    <row r="972" spans="1:23" s="1" customFormat="1" x14ac:dyDescent="0.25">
      <c r="A972" s="1">
        <v>27244</v>
      </c>
      <c r="B972" s="1" t="s">
        <v>2570</v>
      </c>
      <c r="C972" s="1" t="s">
        <v>2192</v>
      </c>
      <c r="D972" s="1" t="s">
        <v>339</v>
      </c>
      <c r="E972" s="1" t="s">
        <v>72</v>
      </c>
      <c r="F972" s="1" t="s">
        <v>14</v>
      </c>
      <c r="G972" s="1" t="s">
        <v>1472</v>
      </c>
      <c r="H972" s="1" t="s">
        <v>15</v>
      </c>
      <c r="J972" s="1" t="s">
        <v>18</v>
      </c>
      <c r="K972" s="1" t="s">
        <v>299</v>
      </c>
      <c r="L972" s="1" t="s">
        <v>8068</v>
      </c>
      <c r="M972" s="1" t="s">
        <v>2571</v>
      </c>
      <c r="N972" s="1" t="s">
        <v>40</v>
      </c>
      <c r="O972" s="1">
        <v>21282</v>
      </c>
      <c r="P972" s="1">
        <v>21262</v>
      </c>
      <c r="Q972" s="1">
        <v>21270</v>
      </c>
      <c r="R972" s="1">
        <v>10686</v>
      </c>
      <c r="S972" s="1">
        <v>10681</v>
      </c>
      <c r="T972" s="1">
        <v>10684</v>
      </c>
      <c r="U972" s="1">
        <v>31968</v>
      </c>
      <c r="V972" s="1">
        <v>31943</v>
      </c>
      <c r="W972" s="1">
        <v>31954</v>
      </c>
    </row>
    <row r="973" spans="1:23" s="1" customFormat="1" x14ac:dyDescent="0.25">
      <c r="A973" s="1">
        <v>27245</v>
      </c>
      <c r="B973" s="1" t="s">
        <v>2572</v>
      </c>
      <c r="C973" s="1" t="s">
        <v>2195</v>
      </c>
      <c r="D973" s="1" t="s">
        <v>339</v>
      </c>
      <c r="E973" s="1" t="s">
        <v>72</v>
      </c>
      <c r="F973" s="1" t="s">
        <v>14</v>
      </c>
      <c r="G973" s="1" t="s">
        <v>1472</v>
      </c>
      <c r="H973" s="1" t="s">
        <v>15</v>
      </c>
      <c r="J973" s="1" t="s">
        <v>16</v>
      </c>
      <c r="K973" s="1" t="s">
        <v>1212</v>
      </c>
      <c r="L973" s="1" t="s">
        <v>7410</v>
      </c>
      <c r="M973" s="1" t="s">
        <v>2573</v>
      </c>
      <c r="N973" s="1" t="s">
        <v>40</v>
      </c>
      <c r="O973" s="1">
        <v>21282</v>
      </c>
      <c r="P973" s="1">
        <v>21262</v>
      </c>
      <c r="Q973" s="1">
        <v>21270</v>
      </c>
      <c r="R973" s="1">
        <v>10686</v>
      </c>
      <c r="S973" s="1" t="s">
        <v>73</v>
      </c>
      <c r="T973" s="1" t="s">
        <v>73</v>
      </c>
      <c r="U973" s="1">
        <v>31968</v>
      </c>
      <c r="V973" s="1">
        <v>31943</v>
      </c>
      <c r="W973" s="1">
        <v>31954</v>
      </c>
    </row>
    <row r="974" spans="1:23" s="1" customFormat="1" x14ac:dyDescent="0.25">
      <c r="A974" s="1">
        <v>27246</v>
      </c>
      <c r="B974" s="1" t="s">
        <v>2574</v>
      </c>
      <c r="C974" s="1" t="s">
        <v>2198</v>
      </c>
      <c r="D974" s="1" t="s">
        <v>339</v>
      </c>
      <c r="E974" s="1" t="s">
        <v>72</v>
      </c>
      <c r="F974" s="1" t="s">
        <v>14</v>
      </c>
      <c r="G974" s="1" t="s">
        <v>1472</v>
      </c>
      <c r="H974" s="1" t="s">
        <v>15</v>
      </c>
      <c r="J974" s="1" t="s">
        <v>18</v>
      </c>
      <c r="K974" s="1" t="s">
        <v>393</v>
      </c>
      <c r="L974" s="1" t="s">
        <v>8069</v>
      </c>
      <c r="M974" s="1" t="s">
        <v>2575</v>
      </c>
      <c r="N974" s="1" t="s">
        <v>40</v>
      </c>
      <c r="O974" s="1">
        <v>21282</v>
      </c>
      <c r="P974" s="1">
        <v>21262</v>
      </c>
      <c r="Q974" s="1">
        <v>21270</v>
      </c>
      <c r="R974" s="1">
        <v>10686</v>
      </c>
      <c r="S974" s="1" t="s">
        <v>73</v>
      </c>
      <c r="T974" s="1" t="s">
        <v>73</v>
      </c>
      <c r="U974" s="1">
        <v>31968</v>
      </c>
      <c r="V974" s="1">
        <v>31943</v>
      </c>
      <c r="W974" s="1">
        <v>31954</v>
      </c>
    </row>
    <row r="975" spans="1:23" s="1" customFormat="1" x14ac:dyDescent="0.25">
      <c r="A975" s="1">
        <v>27248</v>
      </c>
      <c r="B975" s="1" t="s">
        <v>2578</v>
      </c>
      <c r="C975" s="1" t="s">
        <v>2204</v>
      </c>
      <c r="D975" s="1" t="s">
        <v>339</v>
      </c>
      <c r="E975" s="1" t="s">
        <v>72</v>
      </c>
      <c r="F975" s="1" t="s">
        <v>14</v>
      </c>
      <c r="G975" s="1" t="s">
        <v>1472</v>
      </c>
      <c r="H975" s="1" t="s">
        <v>15</v>
      </c>
      <c r="J975" s="1" t="s">
        <v>20</v>
      </c>
      <c r="K975" s="1" t="s">
        <v>226</v>
      </c>
      <c r="L975" s="1" t="s">
        <v>7416</v>
      </c>
      <c r="M975" s="1" t="s">
        <v>2579</v>
      </c>
      <c r="N975" s="1" t="s">
        <v>40</v>
      </c>
      <c r="O975" s="1">
        <v>21282</v>
      </c>
      <c r="P975" s="1">
        <v>21262</v>
      </c>
      <c r="Q975" s="1">
        <v>21270</v>
      </c>
      <c r="R975" s="1">
        <v>10686</v>
      </c>
      <c r="S975" s="1" t="s">
        <v>73</v>
      </c>
      <c r="T975" s="1" t="s">
        <v>73</v>
      </c>
      <c r="U975" s="1">
        <v>31968</v>
      </c>
      <c r="V975" s="1">
        <v>31943</v>
      </c>
      <c r="W975" s="1">
        <v>31954</v>
      </c>
    </row>
    <row r="976" spans="1:23" s="1" customFormat="1" x14ac:dyDescent="0.25">
      <c r="A976" s="1">
        <v>27249</v>
      </c>
      <c r="B976" s="1" t="s">
        <v>2580</v>
      </c>
      <c r="C976" s="1" t="s">
        <v>2207</v>
      </c>
      <c r="D976" s="1" t="s">
        <v>339</v>
      </c>
      <c r="E976" s="1" t="s">
        <v>72</v>
      </c>
      <c r="F976" s="1" t="s">
        <v>14</v>
      </c>
      <c r="G976" s="1" t="s">
        <v>1472</v>
      </c>
      <c r="H976" s="1" t="s">
        <v>15</v>
      </c>
      <c r="J976" s="1" t="s">
        <v>5</v>
      </c>
      <c r="K976" s="1" t="s">
        <v>1226</v>
      </c>
      <c r="L976" s="1" t="s">
        <v>8070</v>
      </c>
      <c r="M976" s="1" t="s">
        <v>2581</v>
      </c>
      <c r="N976" s="1" t="s">
        <v>40</v>
      </c>
      <c r="O976" s="1">
        <v>21282</v>
      </c>
      <c r="P976" s="1">
        <v>21262</v>
      </c>
      <c r="Q976" s="1">
        <v>21270</v>
      </c>
      <c r="R976" s="1">
        <v>10686</v>
      </c>
      <c r="S976" s="1" t="s">
        <v>73</v>
      </c>
      <c r="T976" s="1" t="s">
        <v>73</v>
      </c>
      <c r="U976" s="1">
        <v>31968</v>
      </c>
      <c r="V976" s="1">
        <v>31943</v>
      </c>
      <c r="W976" s="1">
        <v>31954</v>
      </c>
    </row>
    <row r="977" spans="1:23" s="1" customFormat="1" x14ac:dyDescent="0.25">
      <c r="A977" s="1">
        <v>27250</v>
      </c>
      <c r="B977" s="1" t="s">
        <v>2582</v>
      </c>
      <c r="C977" s="1" t="s">
        <v>2210</v>
      </c>
      <c r="D977" s="1" t="s">
        <v>339</v>
      </c>
      <c r="E977" s="1" t="s">
        <v>72</v>
      </c>
      <c r="F977" s="1" t="s">
        <v>14</v>
      </c>
      <c r="G977" s="1" t="s">
        <v>1472</v>
      </c>
      <c r="H977" s="1" t="s">
        <v>15</v>
      </c>
      <c r="J977" s="1" t="s">
        <v>16</v>
      </c>
      <c r="K977" s="1" t="s">
        <v>1230</v>
      </c>
      <c r="L977" s="1" t="s">
        <v>7427</v>
      </c>
      <c r="M977" s="1" t="s">
        <v>2583</v>
      </c>
      <c r="N977" s="1" t="s">
        <v>40</v>
      </c>
      <c r="O977" s="1">
        <v>21282</v>
      </c>
      <c r="P977" s="1">
        <v>21262</v>
      </c>
      <c r="Q977" s="1">
        <v>21270</v>
      </c>
      <c r="R977" s="1">
        <v>10686</v>
      </c>
      <c r="S977" s="1" t="s">
        <v>73</v>
      </c>
      <c r="T977" s="1" t="s">
        <v>73</v>
      </c>
      <c r="U977" s="1">
        <v>31968</v>
      </c>
      <c r="V977" s="1">
        <v>31943</v>
      </c>
      <c r="W977" s="1">
        <v>31954</v>
      </c>
    </row>
    <row r="978" spans="1:23" s="1" customFormat="1" x14ac:dyDescent="0.25">
      <c r="A978" s="1">
        <v>27251</v>
      </c>
      <c r="B978" s="1" t="s">
        <v>2584</v>
      </c>
      <c r="C978" s="1" t="s">
        <v>2213</v>
      </c>
      <c r="D978" s="1" t="s">
        <v>339</v>
      </c>
      <c r="E978" s="1" t="s">
        <v>72</v>
      </c>
      <c r="F978" s="1" t="s">
        <v>14</v>
      </c>
      <c r="G978" s="1" t="s">
        <v>1472</v>
      </c>
      <c r="H978" s="1" t="s">
        <v>15</v>
      </c>
      <c r="J978" s="1" t="s">
        <v>16</v>
      </c>
      <c r="K978" s="1" t="s">
        <v>186</v>
      </c>
      <c r="L978" s="1" t="s">
        <v>8071</v>
      </c>
      <c r="M978" s="1" t="s">
        <v>2585</v>
      </c>
      <c r="N978" s="1" t="s">
        <v>40</v>
      </c>
      <c r="O978" s="1">
        <v>21282</v>
      </c>
      <c r="P978" s="1">
        <v>21262</v>
      </c>
      <c r="Q978" s="1">
        <v>21270</v>
      </c>
      <c r="R978" s="1">
        <v>10686</v>
      </c>
      <c r="S978" s="1" t="s">
        <v>73</v>
      </c>
      <c r="T978" s="1" t="s">
        <v>73</v>
      </c>
      <c r="U978" s="1">
        <v>31968</v>
      </c>
      <c r="V978" s="1">
        <v>31943</v>
      </c>
      <c r="W978" s="1">
        <v>31954</v>
      </c>
    </row>
    <row r="979" spans="1:23" s="1" customFormat="1" x14ac:dyDescent="0.25">
      <c r="A979" s="1">
        <v>27252</v>
      </c>
      <c r="B979" s="1" t="s">
        <v>2586</v>
      </c>
      <c r="C979" s="1" t="s">
        <v>2216</v>
      </c>
      <c r="D979" s="1" t="s">
        <v>339</v>
      </c>
      <c r="E979" s="1" t="s">
        <v>72</v>
      </c>
      <c r="F979" s="1" t="s">
        <v>14</v>
      </c>
      <c r="G979" s="1" t="s">
        <v>1472</v>
      </c>
      <c r="H979" s="1" t="s">
        <v>15</v>
      </c>
      <c r="J979" s="1" t="s">
        <v>16</v>
      </c>
      <c r="K979" s="1" t="s">
        <v>186</v>
      </c>
      <c r="L979" s="1" t="s">
        <v>8072</v>
      </c>
      <c r="M979" s="1" t="s">
        <v>2587</v>
      </c>
      <c r="N979" s="1" t="s">
        <v>40</v>
      </c>
      <c r="O979" s="1">
        <v>21281</v>
      </c>
      <c r="P979" s="1">
        <v>21261</v>
      </c>
      <c r="Q979" s="1">
        <v>21269</v>
      </c>
      <c r="R979" s="1">
        <v>10685</v>
      </c>
      <c r="S979" s="1" t="s">
        <v>73</v>
      </c>
      <c r="T979" s="1" t="s">
        <v>73</v>
      </c>
      <c r="U979" s="1">
        <v>31966</v>
      </c>
      <c r="V979" s="1">
        <v>31941</v>
      </c>
      <c r="W979" s="1">
        <v>31952</v>
      </c>
    </row>
    <row r="980" spans="1:23" s="1" customFormat="1" x14ac:dyDescent="0.25">
      <c r="A980" s="1">
        <v>27253</v>
      </c>
      <c r="B980" s="1" t="s">
        <v>2588</v>
      </c>
      <c r="C980" s="1" t="s">
        <v>2219</v>
      </c>
      <c r="D980" s="1" t="s">
        <v>339</v>
      </c>
      <c r="E980" s="1" t="s">
        <v>72</v>
      </c>
      <c r="F980" s="1" t="s">
        <v>14</v>
      </c>
      <c r="G980" s="1" t="s">
        <v>1472</v>
      </c>
      <c r="H980" s="1" t="s">
        <v>15</v>
      </c>
      <c r="J980" s="1" t="s">
        <v>16</v>
      </c>
      <c r="K980" s="1" t="s">
        <v>186</v>
      </c>
      <c r="L980" s="1" t="s">
        <v>7424</v>
      </c>
      <c r="M980" s="1" t="s">
        <v>2589</v>
      </c>
      <c r="N980" s="1" t="s">
        <v>40</v>
      </c>
      <c r="O980" s="1">
        <v>21281</v>
      </c>
      <c r="P980" s="1">
        <v>21261</v>
      </c>
      <c r="Q980" s="1">
        <v>21269</v>
      </c>
      <c r="R980" s="1">
        <v>10686</v>
      </c>
      <c r="S980" s="1" t="s">
        <v>73</v>
      </c>
      <c r="T980" s="1" t="s">
        <v>73</v>
      </c>
      <c r="U980" s="1">
        <v>31967</v>
      </c>
      <c r="V980" s="1">
        <v>31942</v>
      </c>
      <c r="W980" s="1">
        <v>31953</v>
      </c>
    </row>
    <row r="981" spans="1:23" s="1" customFormat="1" x14ac:dyDescent="0.25">
      <c r="A981" s="1">
        <v>27254</v>
      </c>
      <c r="B981" s="1" t="s">
        <v>2590</v>
      </c>
      <c r="C981" s="1" t="s">
        <v>2222</v>
      </c>
      <c r="D981" s="1" t="s">
        <v>339</v>
      </c>
      <c r="E981" s="1" t="s">
        <v>72</v>
      </c>
      <c r="F981" s="1" t="s">
        <v>14</v>
      </c>
      <c r="G981" s="1" t="s">
        <v>1472</v>
      </c>
      <c r="H981" s="1" t="s">
        <v>15</v>
      </c>
      <c r="J981" s="1" t="s">
        <v>18</v>
      </c>
      <c r="K981" s="1" t="s">
        <v>1243</v>
      </c>
      <c r="L981" s="1" t="s">
        <v>8073</v>
      </c>
      <c r="M981" s="1" t="s">
        <v>2591</v>
      </c>
      <c r="N981" s="1" t="s">
        <v>40</v>
      </c>
      <c r="O981" s="1">
        <v>21282</v>
      </c>
      <c r="P981" s="1">
        <v>21262</v>
      </c>
      <c r="Q981" s="1">
        <v>21270</v>
      </c>
      <c r="R981" s="1">
        <v>10686</v>
      </c>
      <c r="S981" s="1">
        <v>10681</v>
      </c>
      <c r="T981" s="1">
        <v>10684</v>
      </c>
      <c r="U981" s="1">
        <v>31968</v>
      </c>
      <c r="V981" s="1">
        <v>31943</v>
      </c>
      <c r="W981" s="1">
        <v>31954</v>
      </c>
    </row>
    <row r="982" spans="1:23" s="1" customFormat="1" x14ac:dyDescent="0.25">
      <c r="A982" s="1">
        <v>27255</v>
      </c>
      <c r="B982" s="1" t="s">
        <v>2592</v>
      </c>
      <c r="C982" s="1" t="s">
        <v>2225</v>
      </c>
      <c r="D982" s="1" t="s">
        <v>339</v>
      </c>
      <c r="E982" s="1" t="s">
        <v>72</v>
      </c>
      <c r="F982" s="1" t="s">
        <v>14</v>
      </c>
      <c r="G982" s="1" t="s">
        <v>1472</v>
      </c>
      <c r="H982" s="1" t="s">
        <v>15</v>
      </c>
      <c r="J982" s="1" t="s">
        <v>19</v>
      </c>
      <c r="K982" s="1" t="s">
        <v>265</v>
      </c>
      <c r="L982" s="1" t="s">
        <v>7883</v>
      </c>
      <c r="M982" s="1" t="s">
        <v>2593</v>
      </c>
      <c r="N982" s="1" t="s">
        <v>40</v>
      </c>
      <c r="O982" s="1">
        <v>21282</v>
      </c>
      <c r="P982" s="1">
        <v>21262</v>
      </c>
      <c r="Q982" s="1">
        <v>21270</v>
      </c>
      <c r="R982" s="1">
        <v>10686</v>
      </c>
      <c r="S982" s="1" t="s">
        <v>73</v>
      </c>
      <c r="T982" s="1" t="s">
        <v>73</v>
      </c>
      <c r="U982" s="1">
        <v>31968</v>
      </c>
      <c r="V982" s="1">
        <v>31943</v>
      </c>
      <c r="W982" s="1">
        <v>31954</v>
      </c>
    </row>
    <row r="983" spans="1:23" s="1" customFormat="1" x14ac:dyDescent="0.25">
      <c r="A983" s="1">
        <v>26891</v>
      </c>
      <c r="B983" s="1" t="s">
        <v>2594</v>
      </c>
      <c r="C983" s="1" t="s">
        <v>2595</v>
      </c>
      <c r="D983" s="1" t="s">
        <v>71</v>
      </c>
      <c r="E983" s="1" t="s">
        <v>72</v>
      </c>
      <c r="F983" s="1" t="s">
        <v>14</v>
      </c>
      <c r="G983" s="1" t="s">
        <v>1175</v>
      </c>
      <c r="H983" s="1" t="s">
        <v>27</v>
      </c>
      <c r="J983" s="1" t="s">
        <v>5</v>
      </c>
      <c r="K983" s="1" t="s">
        <v>341</v>
      </c>
      <c r="L983" s="1" t="s">
        <v>8119</v>
      </c>
      <c r="M983" s="1" t="s">
        <v>2596</v>
      </c>
      <c r="N983" s="1" t="s">
        <v>40</v>
      </c>
      <c r="O983" s="1">
        <v>21282</v>
      </c>
      <c r="P983" s="1">
        <v>21262</v>
      </c>
      <c r="Q983" s="1">
        <v>21270</v>
      </c>
      <c r="R983" s="1">
        <v>10684</v>
      </c>
      <c r="S983" s="1" t="s">
        <v>73</v>
      </c>
      <c r="T983" s="1" t="s">
        <v>73</v>
      </c>
      <c r="U983" s="1">
        <v>31966</v>
      </c>
      <c r="V983" s="1">
        <v>31941</v>
      </c>
      <c r="W983" s="1">
        <v>31952</v>
      </c>
    </row>
    <row r="984" spans="1:23" s="1" customFormat="1" x14ac:dyDescent="0.25">
      <c r="A984" s="1">
        <v>27257</v>
      </c>
      <c r="B984" s="1" t="s">
        <v>2597</v>
      </c>
      <c r="C984" s="1" t="s">
        <v>2231</v>
      </c>
      <c r="D984" s="1" t="s">
        <v>339</v>
      </c>
      <c r="E984" s="1" t="s">
        <v>72</v>
      </c>
      <c r="F984" s="1" t="s">
        <v>14</v>
      </c>
      <c r="G984" s="1" t="s">
        <v>1472</v>
      </c>
      <c r="H984" s="1" t="s">
        <v>15</v>
      </c>
      <c r="J984" s="1" t="s">
        <v>16</v>
      </c>
      <c r="K984" s="1" t="s">
        <v>199</v>
      </c>
      <c r="L984" s="1" t="s">
        <v>8075</v>
      </c>
      <c r="M984" s="1" t="s">
        <v>2598</v>
      </c>
      <c r="N984" s="1" t="s">
        <v>40</v>
      </c>
      <c r="O984" s="1">
        <v>21282</v>
      </c>
      <c r="P984" s="1">
        <v>21262</v>
      </c>
      <c r="Q984" s="1">
        <v>21270</v>
      </c>
      <c r="R984" s="1">
        <v>10686</v>
      </c>
      <c r="S984" s="1" t="s">
        <v>73</v>
      </c>
      <c r="T984" s="1" t="s">
        <v>73</v>
      </c>
      <c r="U984" s="1">
        <v>31968</v>
      </c>
      <c r="V984" s="1">
        <v>31943</v>
      </c>
      <c r="W984" s="1">
        <v>31954</v>
      </c>
    </row>
    <row r="985" spans="1:23" s="1" customFormat="1" x14ac:dyDescent="0.25">
      <c r="A985" s="1">
        <v>27258</v>
      </c>
      <c r="B985" s="1" t="s">
        <v>2599</v>
      </c>
      <c r="C985" s="1" t="s">
        <v>2234</v>
      </c>
      <c r="D985" s="1" t="s">
        <v>339</v>
      </c>
      <c r="E985" s="1" t="s">
        <v>72</v>
      </c>
      <c r="F985" s="1" t="s">
        <v>14</v>
      </c>
      <c r="G985" s="1" t="s">
        <v>1472</v>
      </c>
      <c r="H985" s="1" t="s">
        <v>15</v>
      </c>
      <c r="J985" s="1" t="s">
        <v>19</v>
      </c>
      <c r="K985" s="1" t="s">
        <v>360</v>
      </c>
      <c r="L985" s="1" t="s">
        <v>7887</v>
      </c>
      <c r="M985" s="1" t="s">
        <v>2600</v>
      </c>
      <c r="N985" s="1" t="s">
        <v>40</v>
      </c>
      <c r="O985" s="1">
        <v>21282</v>
      </c>
      <c r="P985" s="1">
        <v>21262</v>
      </c>
      <c r="Q985" s="1">
        <v>21270</v>
      </c>
      <c r="R985" s="1">
        <v>10686</v>
      </c>
      <c r="S985" s="1" t="s">
        <v>73</v>
      </c>
      <c r="T985" s="1" t="s">
        <v>73</v>
      </c>
      <c r="U985" s="1">
        <v>31968</v>
      </c>
      <c r="V985" s="1">
        <v>31943</v>
      </c>
      <c r="W985" s="1">
        <v>31954</v>
      </c>
    </row>
    <row r="986" spans="1:23" s="1" customFormat="1" x14ac:dyDescent="0.25">
      <c r="A986" s="1">
        <v>26898</v>
      </c>
      <c r="B986" s="1" t="s">
        <v>2601</v>
      </c>
      <c r="C986" s="1" t="s">
        <v>2602</v>
      </c>
      <c r="D986" s="1" t="s">
        <v>71</v>
      </c>
      <c r="E986" s="1" t="s">
        <v>72</v>
      </c>
      <c r="F986" s="1" t="s">
        <v>14</v>
      </c>
      <c r="G986" s="1" t="s">
        <v>1175</v>
      </c>
      <c r="H986" s="1" t="s">
        <v>27</v>
      </c>
      <c r="J986" s="1" t="s">
        <v>5</v>
      </c>
      <c r="K986" s="1" t="s">
        <v>341</v>
      </c>
      <c r="L986" s="1" t="s">
        <v>8120</v>
      </c>
      <c r="M986" s="1" t="s">
        <v>2603</v>
      </c>
      <c r="N986" s="1" t="s">
        <v>40</v>
      </c>
      <c r="O986" s="1">
        <v>21282</v>
      </c>
      <c r="P986" s="1">
        <v>21262</v>
      </c>
      <c r="Q986" s="1">
        <v>21270</v>
      </c>
      <c r="R986" s="1">
        <v>10686</v>
      </c>
      <c r="S986" s="1" t="s">
        <v>73</v>
      </c>
      <c r="T986" s="1" t="s">
        <v>73</v>
      </c>
      <c r="U986" s="1">
        <v>31968</v>
      </c>
      <c r="V986" s="1">
        <v>31943</v>
      </c>
      <c r="W986" s="1">
        <v>31954</v>
      </c>
    </row>
    <row r="987" spans="1:23" s="1" customFormat="1" x14ac:dyDescent="0.25">
      <c r="A987" s="1">
        <v>27260</v>
      </c>
      <c r="B987" s="1" t="s">
        <v>2604</v>
      </c>
      <c r="C987" s="1" t="s">
        <v>2240</v>
      </c>
      <c r="D987" s="1" t="s">
        <v>339</v>
      </c>
      <c r="E987" s="1" t="s">
        <v>72</v>
      </c>
      <c r="F987" s="1" t="s">
        <v>14</v>
      </c>
      <c r="G987" s="1" t="s">
        <v>1472</v>
      </c>
      <c r="H987" s="1" t="s">
        <v>15</v>
      </c>
      <c r="J987" s="1" t="s">
        <v>16</v>
      </c>
      <c r="K987" s="1" t="s">
        <v>1262</v>
      </c>
      <c r="L987" s="1" t="s">
        <v>7432</v>
      </c>
      <c r="M987" s="1" t="s">
        <v>2605</v>
      </c>
      <c r="N987" s="1" t="s">
        <v>40</v>
      </c>
      <c r="O987" s="1">
        <v>21282</v>
      </c>
      <c r="P987" s="1">
        <v>21262</v>
      </c>
      <c r="Q987" s="1">
        <v>21270</v>
      </c>
      <c r="R987" s="1">
        <v>10686</v>
      </c>
      <c r="S987" s="1">
        <v>10681</v>
      </c>
      <c r="T987" s="1">
        <v>10684</v>
      </c>
      <c r="U987" s="1">
        <v>31968</v>
      </c>
      <c r="V987" s="1">
        <v>31943</v>
      </c>
      <c r="W987" s="1">
        <v>31954</v>
      </c>
    </row>
    <row r="988" spans="1:23" s="1" customFormat="1" x14ac:dyDescent="0.25">
      <c r="A988" s="1">
        <v>27261</v>
      </c>
      <c r="B988" s="1" t="s">
        <v>2606</v>
      </c>
      <c r="C988" s="1" t="s">
        <v>2243</v>
      </c>
      <c r="D988" s="1" t="s">
        <v>339</v>
      </c>
      <c r="E988" s="1" t="s">
        <v>72</v>
      </c>
      <c r="F988" s="1" t="s">
        <v>14</v>
      </c>
      <c r="G988" s="1" t="s">
        <v>1472</v>
      </c>
      <c r="H988" s="1" t="s">
        <v>15</v>
      </c>
      <c r="J988" s="1" t="s">
        <v>16</v>
      </c>
      <c r="K988" s="1" t="s">
        <v>172</v>
      </c>
      <c r="L988" s="1" t="s">
        <v>8077</v>
      </c>
      <c r="M988" s="1" t="s">
        <v>2607</v>
      </c>
      <c r="N988" s="1" t="s">
        <v>40</v>
      </c>
      <c r="O988" s="1">
        <v>21282</v>
      </c>
      <c r="P988" s="1">
        <v>21262</v>
      </c>
      <c r="Q988" s="1">
        <v>21270</v>
      </c>
      <c r="R988" s="1">
        <v>10686</v>
      </c>
      <c r="S988" s="1" t="s">
        <v>73</v>
      </c>
      <c r="T988" s="1" t="s">
        <v>73</v>
      </c>
      <c r="U988" s="1">
        <v>31968</v>
      </c>
      <c r="V988" s="1">
        <v>31943</v>
      </c>
      <c r="W988" s="1">
        <v>31954</v>
      </c>
    </row>
    <row r="989" spans="1:23" s="1" customFormat="1" x14ac:dyDescent="0.25">
      <c r="A989" s="1">
        <v>27262</v>
      </c>
      <c r="B989" s="1" t="s">
        <v>2608</v>
      </c>
      <c r="C989" s="1" t="s">
        <v>2246</v>
      </c>
      <c r="D989" s="1" t="s">
        <v>339</v>
      </c>
      <c r="E989" s="1" t="s">
        <v>72</v>
      </c>
      <c r="F989" s="1" t="s">
        <v>14</v>
      </c>
      <c r="G989" s="1" t="s">
        <v>1472</v>
      </c>
      <c r="H989" s="1" t="s">
        <v>15</v>
      </c>
      <c r="J989" s="1" t="s">
        <v>19</v>
      </c>
      <c r="K989" s="1" t="s">
        <v>272</v>
      </c>
      <c r="L989" s="1" t="s">
        <v>8078</v>
      </c>
      <c r="M989" s="1" t="s">
        <v>2609</v>
      </c>
      <c r="N989" s="1" t="s">
        <v>40</v>
      </c>
      <c r="O989" s="1">
        <v>21282</v>
      </c>
      <c r="P989" s="1">
        <v>21262</v>
      </c>
      <c r="Q989" s="1">
        <v>21270</v>
      </c>
      <c r="R989" s="1">
        <v>10686</v>
      </c>
      <c r="S989" s="1" t="s">
        <v>73</v>
      </c>
      <c r="T989" s="1" t="s">
        <v>73</v>
      </c>
      <c r="U989" s="1">
        <v>31968</v>
      </c>
      <c r="V989" s="1">
        <v>31943</v>
      </c>
      <c r="W989" s="1">
        <v>31954</v>
      </c>
    </row>
    <row r="990" spans="1:23" s="1" customFormat="1" x14ac:dyDescent="0.25">
      <c r="A990" s="1">
        <v>27264</v>
      </c>
      <c r="B990" s="1" t="s">
        <v>2612</v>
      </c>
      <c r="C990" s="1" t="s">
        <v>2252</v>
      </c>
      <c r="D990" s="1" t="s">
        <v>339</v>
      </c>
      <c r="E990" s="1" t="s">
        <v>72</v>
      </c>
      <c r="F990" s="1" t="s">
        <v>14</v>
      </c>
      <c r="G990" s="1" t="s">
        <v>1472</v>
      </c>
      <c r="H990" s="1" t="s">
        <v>15</v>
      </c>
      <c r="J990" s="1" t="s">
        <v>19</v>
      </c>
      <c r="K990" s="1" t="s">
        <v>279</v>
      </c>
      <c r="L990" s="1" t="s">
        <v>8079</v>
      </c>
      <c r="M990" s="1" t="s">
        <v>2613</v>
      </c>
      <c r="N990" s="1" t="s">
        <v>40</v>
      </c>
      <c r="O990" s="1">
        <v>21282</v>
      </c>
      <c r="P990" s="1">
        <v>21262</v>
      </c>
      <c r="Q990" s="1">
        <v>21270</v>
      </c>
      <c r="R990" s="1">
        <v>10686</v>
      </c>
      <c r="S990" s="1" t="s">
        <v>73</v>
      </c>
      <c r="T990" s="1" t="s">
        <v>73</v>
      </c>
      <c r="U990" s="1">
        <v>31968</v>
      </c>
      <c r="V990" s="1">
        <v>31943</v>
      </c>
      <c r="W990" s="1">
        <v>31954</v>
      </c>
    </row>
    <row r="991" spans="1:23" s="1" customFormat="1" x14ac:dyDescent="0.25">
      <c r="A991" s="1">
        <v>27265</v>
      </c>
      <c r="B991" s="1" t="s">
        <v>2614</v>
      </c>
      <c r="C991" s="1" t="s">
        <v>2258</v>
      </c>
      <c r="D991" s="1" t="s">
        <v>339</v>
      </c>
      <c r="E991" s="1" t="s">
        <v>72</v>
      </c>
      <c r="F991" s="1" t="s">
        <v>14</v>
      </c>
      <c r="G991" s="1" t="s">
        <v>1472</v>
      </c>
      <c r="H991" s="1" t="s">
        <v>15</v>
      </c>
      <c r="J991" s="1" t="s">
        <v>20</v>
      </c>
      <c r="K991" s="1" t="s">
        <v>1281</v>
      </c>
      <c r="L991" s="1" t="s">
        <v>8081</v>
      </c>
      <c r="M991" s="1" t="s">
        <v>2615</v>
      </c>
      <c r="N991" s="1" t="s">
        <v>40</v>
      </c>
      <c r="O991" s="1">
        <v>21281</v>
      </c>
      <c r="P991" s="1">
        <v>21261</v>
      </c>
      <c r="Q991" s="1">
        <v>21269</v>
      </c>
      <c r="R991" s="1">
        <v>10686</v>
      </c>
      <c r="S991" s="1" t="s">
        <v>73</v>
      </c>
      <c r="T991" s="1" t="s">
        <v>73</v>
      </c>
      <c r="U991" s="1">
        <v>31967</v>
      </c>
      <c r="V991" s="1">
        <v>31942</v>
      </c>
      <c r="W991" s="1">
        <v>31953</v>
      </c>
    </row>
    <row r="992" spans="1:23" s="1" customFormat="1" x14ac:dyDescent="0.25">
      <c r="A992" s="1">
        <v>27266</v>
      </c>
      <c r="B992" s="1" t="s">
        <v>2616</v>
      </c>
      <c r="C992" s="1" t="s">
        <v>2261</v>
      </c>
      <c r="D992" s="1" t="s">
        <v>339</v>
      </c>
      <c r="E992" s="1" t="s">
        <v>72</v>
      </c>
      <c r="F992" s="1" t="s">
        <v>14</v>
      </c>
      <c r="G992" s="1" t="s">
        <v>1472</v>
      </c>
      <c r="H992" s="1" t="s">
        <v>15</v>
      </c>
      <c r="J992" s="1" t="s">
        <v>17</v>
      </c>
      <c r="K992" s="1" t="s">
        <v>17</v>
      </c>
      <c r="L992" s="1" t="s">
        <v>7406</v>
      </c>
      <c r="M992" s="1" t="s">
        <v>2617</v>
      </c>
      <c r="N992" s="1" t="s">
        <v>40</v>
      </c>
      <c r="O992" s="1">
        <v>21282</v>
      </c>
      <c r="P992" s="1">
        <v>21262</v>
      </c>
      <c r="Q992" s="1">
        <v>21270</v>
      </c>
      <c r="R992" s="1">
        <v>10686</v>
      </c>
      <c r="S992" s="1" t="s">
        <v>73</v>
      </c>
      <c r="T992" s="1" t="s">
        <v>73</v>
      </c>
      <c r="U992" s="1">
        <v>31968</v>
      </c>
      <c r="V992" s="1">
        <v>31943</v>
      </c>
      <c r="W992" s="1">
        <v>31954</v>
      </c>
    </row>
    <row r="993" spans="1:23" s="1" customFormat="1" x14ac:dyDescent="0.25">
      <c r="A993" s="1">
        <v>27403</v>
      </c>
      <c r="B993" s="1" t="s">
        <v>2618</v>
      </c>
      <c r="C993" s="1" t="s">
        <v>2619</v>
      </c>
      <c r="D993" s="1" t="s">
        <v>1906</v>
      </c>
      <c r="E993" s="1" t="s">
        <v>72</v>
      </c>
      <c r="F993" s="1" t="s">
        <v>14</v>
      </c>
      <c r="G993" s="1" t="s">
        <v>340</v>
      </c>
      <c r="H993" s="1" t="s">
        <v>26</v>
      </c>
      <c r="J993" s="1" t="s">
        <v>16</v>
      </c>
      <c r="K993" s="1" t="s">
        <v>1604</v>
      </c>
      <c r="L993" s="1" t="s">
        <v>8121</v>
      </c>
      <c r="M993" s="1" t="s">
        <v>2620</v>
      </c>
      <c r="N993" s="1" t="s">
        <v>108</v>
      </c>
      <c r="O993" s="1">
        <v>21282</v>
      </c>
      <c r="P993" s="1">
        <v>21262</v>
      </c>
      <c r="Q993" s="1">
        <v>21270</v>
      </c>
      <c r="R993" s="1">
        <v>10686</v>
      </c>
      <c r="S993" s="1" t="s">
        <v>73</v>
      </c>
      <c r="T993" s="1" t="s">
        <v>73</v>
      </c>
      <c r="U993" s="1">
        <v>31968</v>
      </c>
      <c r="V993" s="1">
        <v>31943</v>
      </c>
      <c r="W993" s="1">
        <v>31954</v>
      </c>
    </row>
    <row r="994" spans="1:23" s="1" customFormat="1" x14ac:dyDescent="0.25">
      <c r="A994" s="1">
        <v>27430</v>
      </c>
      <c r="B994" s="1" t="s">
        <v>2621</v>
      </c>
      <c r="C994" s="1" t="s">
        <v>2622</v>
      </c>
      <c r="D994" s="1" t="s">
        <v>1906</v>
      </c>
      <c r="E994" s="1" t="s">
        <v>72</v>
      </c>
      <c r="F994" s="1" t="s">
        <v>14</v>
      </c>
      <c r="G994" s="1" t="s">
        <v>340</v>
      </c>
      <c r="H994" s="1" t="s">
        <v>26</v>
      </c>
      <c r="J994" s="1" t="s">
        <v>19</v>
      </c>
      <c r="K994" s="1" t="s">
        <v>265</v>
      </c>
      <c r="L994" s="1" t="s">
        <v>8122</v>
      </c>
      <c r="M994" s="1" t="s">
        <v>2623</v>
      </c>
      <c r="N994" s="1" t="s">
        <v>108</v>
      </c>
      <c r="O994" s="1">
        <v>21282</v>
      </c>
      <c r="P994" s="1">
        <v>21262</v>
      </c>
      <c r="Q994" s="1">
        <v>21270</v>
      </c>
      <c r="R994" s="1">
        <v>10686</v>
      </c>
      <c r="S994" s="1" t="s">
        <v>73</v>
      </c>
      <c r="T994" s="1" t="s">
        <v>73</v>
      </c>
      <c r="U994" s="1">
        <v>31968</v>
      </c>
      <c r="V994" s="1">
        <v>31943</v>
      </c>
      <c r="W994" s="1">
        <v>31954</v>
      </c>
    </row>
    <row r="995" spans="1:23" s="1" customFormat="1" x14ac:dyDescent="0.25">
      <c r="A995" s="1">
        <v>27652</v>
      </c>
      <c r="B995" s="1" t="s">
        <v>2624</v>
      </c>
      <c r="C995" s="1" t="s">
        <v>2625</v>
      </c>
      <c r="D995" s="1" t="s">
        <v>1906</v>
      </c>
      <c r="E995" s="1" t="s">
        <v>72</v>
      </c>
      <c r="F995" s="1" t="s">
        <v>14</v>
      </c>
      <c r="G995" s="1" t="s">
        <v>340</v>
      </c>
      <c r="H995" s="1" t="s">
        <v>26</v>
      </c>
      <c r="J995" s="1" t="s">
        <v>19</v>
      </c>
      <c r="K995" s="1" t="s">
        <v>265</v>
      </c>
      <c r="L995" s="1" t="s">
        <v>8123</v>
      </c>
      <c r="M995" s="1" t="s">
        <v>2626</v>
      </c>
      <c r="N995" s="1" t="s">
        <v>40</v>
      </c>
      <c r="O995" s="1">
        <v>21282</v>
      </c>
      <c r="P995" s="1">
        <v>21262</v>
      </c>
      <c r="Q995" s="1">
        <v>21270</v>
      </c>
      <c r="R995" s="1">
        <v>10686</v>
      </c>
      <c r="S995" s="1" t="s">
        <v>73</v>
      </c>
      <c r="T995" s="1" t="s">
        <v>73</v>
      </c>
      <c r="U995" s="1">
        <v>31968</v>
      </c>
      <c r="V995" s="1">
        <v>31943</v>
      </c>
      <c r="W995" s="1">
        <v>31954</v>
      </c>
    </row>
    <row r="996" spans="1:23" s="1" customFormat="1" x14ac:dyDescent="0.25">
      <c r="A996" s="1">
        <v>27625</v>
      </c>
      <c r="B996" s="1" t="s">
        <v>2627</v>
      </c>
      <c r="C996" s="1" t="s">
        <v>2628</v>
      </c>
      <c r="D996" s="1" t="s">
        <v>1906</v>
      </c>
      <c r="E996" s="1" t="s">
        <v>72</v>
      </c>
      <c r="F996" s="1" t="s">
        <v>14</v>
      </c>
      <c r="G996" s="1" t="s">
        <v>340</v>
      </c>
      <c r="H996" s="1" t="s">
        <v>26</v>
      </c>
      <c r="J996" s="1" t="s">
        <v>16</v>
      </c>
      <c r="K996" s="1" t="s">
        <v>1604</v>
      </c>
      <c r="L996" s="1" t="s">
        <v>8124</v>
      </c>
      <c r="M996" s="1" t="s">
        <v>2629</v>
      </c>
      <c r="N996" s="1" t="s">
        <v>40</v>
      </c>
      <c r="O996" s="1">
        <v>21281</v>
      </c>
      <c r="P996" s="1">
        <v>21261</v>
      </c>
      <c r="Q996" s="1">
        <v>21269</v>
      </c>
      <c r="R996" s="1">
        <v>10686</v>
      </c>
      <c r="S996" s="1" t="s">
        <v>73</v>
      </c>
      <c r="T996" s="1" t="s">
        <v>73</v>
      </c>
      <c r="U996" s="1">
        <v>31967</v>
      </c>
      <c r="V996" s="1">
        <v>31942</v>
      </c>
      <c r="W996" s="1">
        <v>31953</v>
      </c>
    </row>
    <row r="997" spans="1:23" s="1" customFormat="1" x14ac:dyDescent="0.25">
      <c r="A997" s="1">
        <v>27406</v>
      </c>
      <c r="B997" s="1" t="s">
        <v>2630</v>
      </c>
      <c r="C997" s="1" t="s">
        <v>2631</v>
      </c>
      <c r="D997" s="1" t="s">
        <v>1906</v>
      </c>
      <c r="E997" s="1" t="s">
        <v>72</v>
      </c>
      <c r="F997" s="1" t="s">
        <v>14</v>
      </c>
      <c r="G997" s="1" t="s">
        <v>340</v>
      </c>
      <c r="H997" s="1" t="s">
        <v>26</v>
      </c>
      <c r="J997" s="1" t="s">
        <v>16</v>
      </c>
      <c r="K997" s="1" t="s">
        <v>7880</v>
      </c>
      <c r="L997" s="1" t="s">
        <v>8125</v>
      </c>
      <c r="M997" s="1" t="s">
        <v>2632</v>
      </c>
      <c r="N997" s="1" t="s">
        <v>108</v>
      </c>
      <c r="O997" s="1">
        <v>21282</v>
      </c>
      <c r="P997" s="1">
        <v>21262</v>
      </c>
      <c r="Q997" s="1">
        <v>21270</v>
      </c>
      <c r="R997" s="1">
        <v>10686</v>
      </c>
      <c r="S997" s="1" t="s">
        <v>73</v>
      </c>
      <c r="T997" s="1" t="s">
        <v>73</v>
      </c>
      <c r="U997" s="1">
        <v>31968</v>
      </c>
      <c r="V997" s="1">
        <v>31943</v>
      </c>
      <c r="W997" s="1">
        <v>31954</v>
      </c>
    </row>
    <row r="998" spans="1:23" s="1" customFormat="1" x14ac:dyDescent="0.25">
      <c r="A998" s="1">
        <v>26911</v>
      </c>
      <c r="B998" s="1" t="s">
        <v>2633</v>
      </c>
      <c r="C998" s="1" t="s">
        <v>2634</v>
      </c>
      <c r="D998" s="1" t="s">
        <v>71</v>
      </c>
      <c r="E998" s="1" t="s">
        <v>72</v>
      </c>
      <c r="F998" s="1" t="s">
        <v>14</v>
      </c>
      <c r="G998" s="1" t="s">
        <v>1175</v>
      </c>
      <c r="H998" s="1" t="s">
        <v>27</v>
      </c>
      <c r="J998" s="1" t="s">
        <v>5</v>
      </c>
      <c r="K998" s="1" t="s">
        <v>341</v>
      </c>
      <c r="L998" s="1" t="s">
        <v>8126</v>
      </c>
      <c r="M998" s="1" t="s">
        <v>2635</v>
      </c>
      <c r="N998" s="1" t="s">
        <v>40</v>
      </c>
      <c r="O998" s="1">
        <v>21282</v>
      </c>
      <c r="P998" s="1">
        <v>21262</v>
      </c>
      <c r="Q998" s="1">
        <v>21270</v>
      </c>
      <c r="R998" s="1">
        <v>10686</v>
      </c>
      <c r="S998" s="1" t="s">
        <v>73</v>
      </c>
      <c r="T998" s="1" t="s">
        <v>73</v>
      </c>
      <c r="U998" s="1">
        <v>31968</v>
      </c>
      <c r="V998" s="1">
        <v>31943</v>
      </c>
      <c r="W998" s="1">
        <v>31954</v>
      </c>
    </row>
    <row r="999" spans="1:23" s="1" customFormat="1" x14ac:dyDescent="0.25">
      <c r="A999" s="1">
        <v>26914</v>
      </c>
      <c r="B999" s="1" t="s">
        <v>2636</v>
      </c>
      <c r="C999" s="1" t="s">
        <v>2637</v>
      </c>
      <c r="D999" s="1" t="s">
        <v>71</v>
      </c>
      <c r="E999" s="1" t="s">
        <v>72</v>
      </c>
      <c r="F999" s="1" t="s">
        <v>14</v>
      </c>
      <c r="G999" s="1" t="s">
        <v>1175</v>
      </c>
      <c r="H999" s="1" t="s">
        <v>27</v>
      </c>
      <c r="J999" s="1" t="s">
        <v>5</v>
      </c>
      <c r="K999" s="1" t="s">
        <v>341</v>
      </c>
      <c r="L999" s="1" t="s">
        <v>8127</v>
      </c>
      <c r="M999" s="1" t="s">
        <v>2638</v>
      </c>
      <c r="N999" s="1" t="s">
        <v>40</v>
      </c>
      <c r="O999" s="1">
        <v>21282</v>
      </c>
      <c r="P999" s="1">
        <v>21262</v>
      </c>
      <c r="Q999" s="1">
        <v>21270</v>
      </c>
      <c r="R999" s="1">
        <v>10685</v>
      </c>
      <c r="S999" s="1" t="s">
        <v>73</v>
      </c>
      <c r="T999" s="1" t="s">
        <v>73</v>
      </c>
      <c r="U999" s="1">
        <v>31967</v>
      </c>
      <c r="V999" s="1">
        <v>31942</v>
      </c>
      <c r="W999" s="1">
        <v>31953</v>
      </c>
    </row>
    <row r="1000" spans="1:23" s="1" customFormat="1" x14ac:dyDescent="0.25">
      <c r="A1000" s="1">
        <v>27143</v>
      </c>
      <c r="B1000" s="1" t="s">
        <v>2639</v>
      </c>
      <c r="C1000" s="1" t="s">
        <v>2126</v>
      </c>
      <c r="D1000" s="1" t="s">
        <v>339</v>
      </c>
      <c r="E1000" s="1" t="s">
        <v>72</v>
      </c>
      <c r="F1000" s="1" t="s">
        <v>14</v>
      </c>
      <c r="G1000" s="1" t="s">
        <v>1472</v>
      </c>
      <c r="H1000" s="1" t="s">
        <v>15</v>
      </c>
      <c r="J1000" s="1" t="s">
        <v>5</v>
      </c>
      <c r="K1000" s="1" t="s">
        <v>341</v>
      </c>
      <c r="L1000" s="1" t="s">
        <v>8050</v>
      </c>
      <c r="M1000" s="1" t="s">
        <v>2640</v>
      </c>
      <c r="N1000" s="1" t="s">
        <v>108</v>
      </c>
      <c r="O1000" s="1">
        <v>21282</v>
      </c>
      <c r="P1000" s="1">
        <v>21262</v>
      </c>
      <c r="Q1000" s="1">
        <v>21270</v>
      </c>
      <c r="R1000" s="1">
        <v>10685</v>
      </c>
      <c r="S1000" s="1" t="s">
        <v>73</v>
      </c>
      <c r="T1000" s="1" t="s">
        <v>73</v>
      </c>
      <c r="U1000" s="1">
        <v>31967</v>
      </c>
      <c r="V1000" s="1">
        <v>31942</v>
      </c>
      <c r="W1000" s="1">
        <v>31953</v>
      </c>
    </row>
    <row r="1001" spans="1:23" s="1" customFormat="1" x14ac:dyDescent="0.25">
      <c r="A1001" s="1">
        <v>27150</v>
      </c>
      <c r="B1001" s="1" t="s">
        <v>2641</v>
      </c>
      <c r="C1001" s="1" t="s">
        <v>2135</v>
      </c>
      <c r="D1001" s="1" t="s">
        <v>339</v>
      </c>
      <c r="E1001" s="1" t="s">
        <v>72</v>
      </c>
      <c r="F1001" s="1" t="s">
        <v>14</v>
      </c>
      <c r="G1001" s="1" t="s">
        <v>1472</v>
      </c>
      <c r="H1001" s="1" t="s">
        <v>15</v>
      </c>
      <c r="J1001" s="1" t="s">
        <v>5</v>
      </c>
      <c r="K1001" s="1" t="s">
        <v>341</v>
      </c>
      <c r="L1001" s="1" t="s">
        <v>8052</v>
      </c>
      <c r="M1001" s="1" t="s">
        <v>2642</v>
      </c>
      <c r="N1001" s="1" t="s">
        <v>108</v>
      </c>
      <c r="O1001" s="1">
        <v>21282</v>
      </c>
      <c r="P1001" s="1">
        <v>21262</v>
      </c>
      <c r="Q1001" s="1">
        <v>21270</v>
      </c>
      <c r="R1001" s="1">
        <v>10686</v>
      </c>
      <c r="S1001" s="1" t="s">
        <v>73</v>
      </c>
      <c r="T1001" s="1" t="s">
        <v>73</v>
      </c>
      <c r="U1001" s="1">
        <v>31968</v>
      </c>
      <c r="V1001" s="1">
        <v>31943</v>
      </c>
      <c r="W1001" s="1">
        <v>31954</v>
      </c>
    </row>
    <row r="1002" spans="1:23" s="1" customFormat="1" x14ac:dyDescent="0.25">
      <c r="A1002" s="1">
        <v>27163</v>
      </c>
      <c r="B1002" s="1" t="s">
        <v>2643</v>
      </c>
      <c r="C1002" s="1" t="s">
        <v>2168</v>
      </c>
      <c r="D1002" s="1" t="s">
        <v>339</v>
      </c>
      <c r="E1002" s="1" t="s">
        <v>72</v>
      </c>
      <c r="F1002" s="1" t="s">
        <v>14</v>
      </c>
      <c r="G1002" s="1" t="s">
        <v>1472</v>
      </c>
      <c r="H1002" s="1" t="s">
        <v>15</v>
      </c>
      <c r="J1002" s="1" t="s">
        <v>5</v>
      </c>
      <c r="K1002" s="1" t="s">
        <v>341</v>
      </c>
      <c r="L1002" s="1" t="s">
        <v>8062</v>
      </c>
      <c r="M1002" s="1" t="s">
        <v>2644</v>
      </c>
      <c r="N1002" s="1" t="s">
        <v>108</v>
      </c>
      <c r="O1002" s="1">
        <v>21281</v>
      </c>
      <c r="P1002" s="1">
        <v>21261</v>
      </c>
      <c r="Q1002" s="1">
        <v>21269</v>
      </c>
      <c r="R1002" s="1">
        <v>10686</v>
      </c>
      <c r="S1002" s="1" t="s">
        <v>73</v>
      </c>
      <c r="T1002" s="1" t="s">
        <v>73</v>
      </c>
      <c r="U1002" s="1">
        <v>31967</v>
      </c>
      <c r="V1002" s="1">
        <v>31942</v>
      </c>
      <c r="W1002" s="1">
        <v>31953</v>
      </c>
    </row>
    <row r="1003" spans="1:23" s="1" customFormat="1" x14ac:dyDescent="0.25">
      <c r="A1003" s="1">
        <v>27431</v>
      </c>
      <c r="B1003" s="1" t="s">
        <v>2645</v>
      </c>
      <c r="C1003" s="1" t="s">
        <v>2646</v>
      </c>
      <c r="D1003" s="1" t="s">
        <v>1906</v>
      </c>
      <c r="E1003" s="1" t="s">
        <v>72</v>
      </c>
      <c r="F1003" s="1" t="s">
        <v>14</v>
      </c>
      <c r="G1003" s="1" t="s">
        <v>340</v>
      </c>
      <c r="H1003" s="1" t="s">
        <v>26</v>
      </c>
      <c r="J1003" s="1" t="s">
        <v>16</v>
      </c>
      <c r="K1003" s="1" t="s">
        <v>199</v>
      </c>
      <c r="L1003" s="1" t="s">
        <v>8128</v>
      </c>
      <c r="M1003" s="1" t="s">
        <v>2647</v>
      </c>
      <c r="N1003" s="1" t="s">
        <v>108</v>
      </c>
      <c r="O1003" s="1">
        <v>21282</v>
      </c>
      <c r="P1003" s="1">
        <v>21262</v>
      </c>
      <c r="Q1003" s="1">
        <v>21270</v>
      </c>
      <c r="R1003" s="1">
        <v>10686</v>
      </c>
      <c r="S1003" s="1" t="s">
        <v>73</v>
      </c>
      <c r="T1003" s="1" t="s">
        <v>73</v>
      </c>
      <c r="U1003" s="1">
        <v>31968</v>
      </c>
      <c r="V1003" s="1">
        <v>31943</v>
      </c>
      <c r="W1003" s="1">
        <v>31954</v>
      </c>
    </row>
    <row r="1004" spans="1:23" s="1" customFormat="1" x14ac:dyDescent="0.25">
      <c r="A1004" s="1">
        <v>27628</v>
      </c>
      <c r="B1004" s="1" t="s">
        <v>2648</v>
      </c>
      <c r="C1004" s="1" t="s">
        <v>2649</v>
      </c>
      <c r="D1004" s="1" t="s">
        <v>1906</v>
      </c>
      <c r="E1004" s="1" t="s">
        <v>72</v>
      </c>
      <c r="F1004" s="1" t="s">
        <v>14</v>
      </c>
      <c r="G1004" s="1" t="s">
        <v>340</v>
      </c>
      <c r="H1004" s="1" t="s">
        <v>26</v>
      </c>
      <c r="J1004" s="1" t="s">
        <v>16</v>
      </c>
      <c r="K1004" s="1" t="s">
        <v>7880</v>
      </c>
      <c r="L1004" s="1" t="s">
        <v>8129</v>
      </c>
      <c r="M1004" s="1" t="s">
        <v>2650</v>
      </c>
      <c r="N1004" s="1" t="s">
        <v>40</v>
      </c>
      <c r="O1004" s="1">
        <v>21282</v>
      </c>
      <c r="P1004" s="1">
        <v>21262</v>
      </c>
      <c r="Q1004" s="1">
        <v>21270</v>
      </c>
      <c r="R1004" s="1">
        <v>10686</v>
      </c>
      <c r="S1004" s="1" t="s">
        <v>73</v>
      </c>
      <c r="T1004" s="1" t="s">
        <v>73</v>
      </c>
      <c r="U1004" s="1">
        <v>31968</v>
      </c>
      <c r="V1004" s="1">
        <v>31943</v>
      </c>
      <c r="W1004" s="1">
        <v>31954</v>
      </c>
    </row>
    <row r="1005" spans="1:23" s="1" customFormat="1" x14ac:dyDescent="0.25">
      <c r="A1005" s="1">
        <v>27653</v>
      </c>
      <c r="B1005" s="1" t="s">
        <v>2651</v>
      </c>
      <c r="C1005" s="1" t="s">
        <v>2652</v>
      </c>
      <c r="D1005" s="1" t="s">
        <v>1906</v>
      </c>
      <c r="E1005" s="1" t="s">
        <v>72</v>
      </c>
      <c r="F1005" s="1" t="s">
        <v>14</v>
      </c>
      <c r="G1005" s="1" t="s">
        <v>340</v>
      </c>
      <c r="H1005" s="1" t="s">
        <v>26</v>
      </c>
      <c r="J1005" s="1" t="s">
        <v>16</v>
      </c>
      <c r="K1005" s="1" t="s">
        <v>199</v>
      </c>
      <c r="L1005" s="1" t="s">
        <v>8130</v>
      </c>
      <c r="M1005" s="1" t="s">
        <v>2653</v>
      </c>
      <c r="N1005" s="1" t="s">
        <v>40</v>
      </c>
      <c r="O1005" s="1">
        <v>21282</v>
      </c>
      <c r="P1005" s="1">
        <v>21262</v>
      </c>
      <c r="Q1005" s="1">
        <v>21270</v>
      </c>
      <c r="R1005" s="1">
        <v>10686</v>
      </c>
      <c r="S1005" s="1" t="s">
        <v>73</v>
      </c>
      <c r="T1005" s="1" t="s">
        <v>73</v>
      </c>
      <c r="U1005" s="1">
        <v>31968</v>
      </c>
      <c r="V1005" s="1">
        <v>31943</v>
      </c>
      <c r="W1005" s="1">
        <v>31954</v>
      </c>
    </row>
    <row r="1006" spans="1:23" s="1" customFormat="1" x14ac:dyDescent="0.25">
      <c r="A1006" s="1">
        <v>27407</v>
      </c>
      <c r="B1006" s="1" t="s">
        <v>2654</v>
      </c>
      <c r="C1006" s="1" t="s">
        <v>2655</v>
      </c>
      <c r="D1006" s="1" t="s">
        <v>1906</v>
      </c>
      <c r="E1006" s="1" t="s">
        <v>72</v>
      </c>
      <c r="F1006" s="1" t="s">
        <v>14</v>
      </c>
      <c r="G1006" s="1" t="s">
        <v>340</v>
      </c>
      <c r="H1006" s="1" t="s">
        <v>26</v>
      </c>
      <c r="J1006" s="1" t="s">
        <v>16</v>
      </c>
      <c r="K1006" s="1" t="s">
        <v>7890</v>
      </c>
      <c r="L1006" s="1" t="s">
        <v>8131</v>
      </c>
      <c r="M1006" s="1" t="s">
        <v>2656</v>
      </c>
      <c r="N1006" s="1" t="s">
        <v>108</v>
      </c>
      <c r="O1006" s="1">
        <v>21282</v>
      </c>
      <c r="P1006" s="1">
        <v>21262</v>
      </c>
      <c r="Q1006" s="1">
        <v>21270</v>
      </c>
      <c r="R1006" s="1">
        <v>10686</v>
      </c>
      <c r="S1006" s="1" t="s">
        <v>73</v>
      </c>
      <c r="T1006" s="1" t="s">
        <v>73</v>
      </c>
      <c r="U1006" s="1">
        <v>31968</v>
      </c>
      <c r="V1006" s="1">
        <v>31943</v>
      </c>
      <c r="W1006" s="1">
        <v>31954</v>
      </c>
    </row>
    <row r="1007" spans="1:23" s="1" customFormat="1" x14ac:dyDescent="0.25">
      <c r="A1007" s="1">
        <v>27629</v>
      </c>
      <c r="B1007" s="1" t="s">
        <v>2657</v>
      </c>
      <c r="C1007" s="1" t="s">
        <v>2658</v>
      </c>
      <c r="D1007" s="1" t="s">
        <v>1906</v>
      </c>
      <c r="E1007" s="1" t="s">
        <v>72</v>
      </c>
      <c r="F1007" s="1" t="s">
        <v>14</v>
      </c>
      <c r="G1007" s="1" t="s">
        <v>340</v>
      </c>
      <c r="H1007" s="1" t="s">
        <v>26</v>
      </c>
      <c r="J1007" s="1" t="s">
        <v>16</v>
      </c>
      <c r="K1007" s="1" t="s">
        <v>7890</v>
      </c>
      <c r="L1007" s="1" t="s">
        <v>8132</v>
      </c>
      <c r="M1007" s="1" t="s">
        <v>2659</v>
      </c>
      <c r="N1007" s="1" t="s">
        <v>40</v>
      </c>
      <c r="O1007" s="1">
        <v>21282</v>
      </c>
      <c r="P1007" s="1">
        <v>21262</v>
      </c>
      <c r="Q1007" s="1">
        <v>21270</v>
      </c>
      <c r="R1007" s="1">
        <v>10686</v>
      </c>
      <c r="S1007" s="1" t="s">
        <v>73</v>
      </c>
      <c r="T1007" s="1" t="s">
        <v>73</v>
      </c>
      <c r="U1007" s="1">
        <v>31968</v>
      </c>
      <c r="V1007" s="1">
        <v>31943</v>
      </c>
      <c r="W1007" s="1">
        <v>31954</v>
      </c>
    </row>
    <row r="1008" spans="1:23" s="1" customFormat="1" x14ac:dyDescent="0.25">
      <c r="A1008" s="1">
        <v>27414</v>
      </c>
      <c r="B1008" s="1" t="s">
        <v>2660</v>
      </c>
      <c r="C1008" s="1" t="s">
        <v>2661</v>
      </c>
      <c r="D1008" s="1" t="s">
        <v>1906</v>
      </c>
      <c r="E1008" s="1" t="s">
        <v>72</v>
      </c>
      <c r="F1008" s="1" t="s">
        <v>14</v>
      </c>
      <c r="G1008" s="1" t="s">
        <v>340</v>
      </c>
      <c r="H1008" s="1" t="s">
        <v>26</v>
      </c>
      <c r="J1008" s="1" t="s">
        <v>16</v>
      </c>
      <c r="K1008" s="1" t="s">
        <v>186</v>
      </c>
      <c r="L1008" s="1" t="s">
        <v>8133</v>
      </c>
      <c r="M1008" s="1" t="s">
        <v>2662</v>
      </c>
      <c r="N1008" s="1" t="s">
        <v>108</v>
      </c>
      <c r="O1008" s="1">
        <v>21282</v>
      </c>
      <c r="P1008" s="1">
        <v>21262</v>
      </c>
      <c r="Q1008" s="1">
        <v>21270</v>
      </c>
      <c r="R1008" s="1">
        <v>10686</v>
      </c>
      <c r="S1008" s="1" t="s">
        <v>73</v>
      </c>
      <c r="T1008" s="1" t="s">
        <v>73</v>
      </c>
      <c r="U1008" s="1">
        <v>31968</v>
      </c>
      <c r="V1008" s="1">
        <v>31943</v>
      </c>
      <c r="W1008" s="1">
        <v>31954</v>
      </c>
    </row>
    <row r="1009" spans="1:23" s="1" customFormat="1" x14ac:dyDescent="0.25">
      <c r="A1009" s="1">
        <v>27636</v>
      </c>
      <c r="B1009" s="1" t="s">
        <v>2663</v>
      </c>
      <c r="C1009" s="1" t="s">
        <v>2664</v>
      </c>
      <c r="D1009" s="1" t="s">
        <v>1906</v>
      </c>
      <c r="E1009" s="1" t="s">
        <v>72</v>
      </c>
      <c r="F1009" s="1" t="s">
        <v>14</v>
      </c>
      <c r="G1009" s="1" t="s">
        <v>340</v>
      </c>
      <c r="H1009" s="1" t="s">
        <v>26</v>
      </c>
      <c r="J1009" s="1" t="s">
        <v>16</v>
      </c>
      <c r="K1009" s="1" t="s">
        <v>186</v>
      </c>
      <c r="L1009" s="1" t="s">
        <v>8134</v>
      </c>
      <c r="M1009" s="1" t="s">
        <v>2665</v>
      </c>
      <c r="N1009" s="1" t="s">
        <v>40</v>
      </c>
      <c r="O1009" s="1">
        <v>21282</v>
      </c>
      <c r="P1009" s="1">
        <v>21262</v>
      </c>
      <c r="Q1009" s="1">
        <v>21270</v>
      </c>
      <c r="R1009" s="1">
        <v>10686</v>
      </c>
      <c r="S1009" s="1" t="s">
        <v>73</v>
      </c>
      <c r="T1009" s="1" t="s">
        <v>73</v>
      </c>
      <c r="U1009" s="1">
        <v>31968</v>
      </c>
      <c r="V1009" s="1">
        <v>31943</v>
      </c>
      <c r="W1009" s="1">
        <v>31954</v>
      </c>
    </row>
    <row r="1010" spans="1:23" s="1" customFormat="1" x14ac:dyDescent="0.25">
      <c r="A1010" s="1">
        <v>27416</v>
      </c>
      <c r="B1010" s="1" t="s">
        <v>2666</v>
      </c>
      <c r="C1010" s="1" t="s">
        <v>2667</v>
      </c>
      <c r="D1010" s="1" t="s">
        <v>1906</v>
      </c>
      <c r="E1010" s="1" t="s">
        <v>72</v>
      </c>
      <c r="F1010" s="1" t="s">
        <v>14</v>
      </c>
      <c r="G1010" s="1" t="s">
        <v>340</v>
      </c>
      <c r="H1010" s="1" t="s">
        <v>26</v>
      </c>
      <c r="J1010" s="1" t="s">
        <v>16</v>
      </c>
      <c r="K1010" s="1" t="s">
        <v>186</v>
      </c>
      <c r="L1010" s="1" t="s">
        <v>8135</v>
      </c>
      <c r="M1010" s="1" t="s">
        <v>2668</v>
      </c>
      <c r="N1010" s="1" t="s">
        <v>108</v>
      </c>
      <c r="O1010" s="1">
        <v>21282</v>
      </c>
      <c r="P1010" s="1">
        <v>21262</v>
      </c>
      <c r="Q1010" s="1">
        <v>21270</v>
      </c>
      <c r="R1010" s="1">
        <v>10686</v>
      </c>
      <c r="S1010" s="1" t="s">
        <v>73</v>
      </c>
      <c r="T1010" s="1" t="s">
        <v>73</v>
      </c>
      <c r="U1010" s="1">
        <v>31968</v>
      </c>
      <c r="V1010" s="1">
        <v>31943</v>
      </c>
      <c r="W1010" s="1">
        <v>31954</v>
      </c>
    </row>
    <row r="1011" spans="1:23" s="1" customFormat="1" x14ac:dyDescent="0.25">
      <c r="A1011" s="1">
        <v>27638</v>
      </c>
      <c r="B1011" s="1" t="s">
        <v>2669</v>
      </c>
      <c r="C1011" s="1" t="s">
        <v>2670</v>
      </c>
      <c r="D1011" s="1" t="s">
        <v>1906</v>
      </c>
      <c r="E1011" s="1" t="s">
        <v>72</v>
      </c>
      <c r="F1011" s="1" t="s">
        <v>14</v>
      </c>
      <c r="G1011" s="1" t="s">
        <v>340</v>
      </c>
      <c r="H1011" s="1" t="s">
        <v>26</v>
      </c>
      <c r="J1011" s="1" t="s">
        <v>16</v>
      </c>
      <c r="K1011" s="1" t="s">
        <v>186</v>
      </c>
      <c r="L1011" s="1" t="s">
        <v>8136</v>
      </c>
      <c r="M1011" s="1" t="s">
        <v>2671</v>
      </c>
      <c r="N1011" s="1" t="s">
        <v>40</v>
      </c>
      <c r="O1011" s="1">
        <v>21281</v>
      </c>
      <c r="P1011" s="1">
        <v>21261</v>
      </c>
      <c r="Q1011" s="1">
        <v>21269</v>
      </c>
      <c r="R1011" s="1">
        <v>10686</v>
      </c>
      <c r="S1011" s="1" t="s">
        <v>73</v>
      </c>
      <c r="T1011" s="1" t="s">
        <v>73</v>
      </c>
      <c r="U1011" s="1">
        <v>31967</v>
      </c>
      <c r="V1011" s="1">
        <v>31942</v>
      </c>
      <c r="W1011" s="1">
        <v>31953</v>
      </c>
    </row>
    <row r="1012" spans="1:23" s="1" customFormat="1" x14ac:dyDescent="0.25">
      <c r="A1012" s="1">
        <v>27432</v>
      </c>
      <c r="B1012" s="1" t="s">
        <v>2672</v>
      </c>
      <c r="C1012" s="1" t="s">
        <v>2673</v>
      </c>
      <c r="D1012" s="1" t="s">
        <v>1906</v>
      </c>
      <c r="E1012" s="1" t="s">
        <v>72</v>
      </c>
      <c r="F1012" s="1" t="s">
        <v>14</v>
      </c>
      <c r="G1012" s="1" t="s">
        <v>340</v>
      </c>
      <c r="H1012" s="1" t="s">
        <v>26</v>
      </c>
      <c r="J1012" s="1" t="s">
        <v>19</v>
      </c>
      <c r="K1012" s="1" t="s">
        <v>360</v>
      </c>
      <c r="L1012" s="1" t="s">
        <v>8137</v>
      </c>
      <c r="M1012" s="1" t="s">
        <v>2674</v>
      </c>
      <c r="N1012" s="1" t="s">
        <v>108</v>
      </c>
      <c r="O1012" s="1">
        <v>21282</v>
      </c>
      <c r="P1012" s="1">
        <v>21262</v>
      </c>
      <c r="Q1012" s="1">
        <v>21270</v>
      </c>
      <c r="R1012" s="1">
        <v>10686</v>
      </c>
      <c r="S1012" s="1" t="s">
        <v>73</v>
      </c>
      <c r="T1012" s="1" t="s">
        <v>73</v>
      </c>
      <c r="U1012" s="1">
        <v>31968</v>
      </c>
      <c r="V1012" s="1">
        <v>31943</v>
      </c>
      <c r="W1012" s="1">
        <v>31954</v>
      </c>
    </row>
    <row r="1013" spans="1:23" s="1" customFormat="1" x14ac:dyDescent="0.25">
      <c r="A1013" s="1">
        <v>27417</v>
      </c>
      <c r="B1013" s="1" t="s">
        <v>2675</v>
      </c>
      <c r="C1013" s="1" t="s">
        <v>2676</v>
      </c>
      <c r="D1013" s="1" t="s">
        <v>1906</v>
      </c>
      <c r="E1013" s="1" t="s">
        <v>72</v>
      </c>
      <c r="F1013" s="1" t="s">
        <v>14</v>
      </c>
      <c r="G1013" s="1" t="s">
        <v>340</v>
      </c>
      <c r="H1013" s="1" t="s">
        <v>26</v>
      </c>
      <c r="J1013" s="1" t="s">
        <v>16</v>
      </c>
      <c r="K1013" s="1" t="s">
        <v>179</v>
      </c>
      <c r="L1013" s="1" t="s">
        <v>8138</v>
      </c>
      <c r="M1013" s="1" t="s">
        <v>2677</v>
      </c>
      <c r="N1013" s="1" t="s">
        <v>108</v>
      </c>
      <c r="O1013" s="1">
        <v>21282</v>
      </c>
      <c r="P1013" s="1">
        <v>21262</v>
      </c>
      <c r="Q1013" s="1">
        <v>21270</v>
      </c>
      <c r="R1013" s="1">
        <v>10686</v>
      </c>
      <c r="S1013" s="1" t="s">
        <v>73</v>
      </c>
      <c r="T1013" s="1" t="s">
        <v>73</v>
      </c>
      <c r="U1013" s="1">
        <v>31968</v>
      </c>
      <c r="V1013" s="1">
        <v>31943</v>
      </c>
      <c r="W1013" s="1">
        <v>31954</v>
      </c>
    </row>
    <row r="1014" spans="1:23" s="1" customFormat="1" x14ac:dyDescent="0.25">
      <c r="A1014" s="1">
        <v>27639</v>
      </c>
      <c r="B1014" s="1" t="s">
        <v>2678</v>
      </c>
      <c r="C1014" s="1" t="s">
        <v>2679</v>
      </c>
      <c r="D1014" s="1" t="s">
        <v>1906</v>
      </c>
      <c r="E1014" s="1" t="s">
        <v>72</v>
      </c>
      <c r="F1014" s="1" t="s">
        <v>14</v>
      </c>
      <c r="G1014" s="1" t="s">
        <v>340</v>
      </c>
      <c r="H1014" s="1" t="s">
        <v>26</v>
      </c>
      <c r="J1014" s="1" t="s">
        <v>16</v>
      </c>
      <c r="K1014" s="1" t="s">
        <v>179</v>
      </c>
      <c r="L1014" s="1" t="s">
        <v>8139</v>
      </c>
      <c r="M1014" s="1" t="s">
        <v>2680</v>
      </c>
      <c r="N1014" s="1" t="s">
        <v>40</v>
      </c>
      <c r="O1014" s="1">
        <v>21282</v>
      </c>
      <c r="P1014" s="1">
        <v>21262</v>
      </c>
      <c r="Q1014" s="1">
        <v>21270</v>
      </c>
      <c r="R1014" s="1">
        <v>10686</v>
      </c>
      <c r="S1014" s="1" t="s">
        <v>73</v>
      </c>
      <c r="T1014" s="1" t="s">
        <v>73</v>
      </c>
      <c r="U1014" s="1">
        <v>31968</v>
      </c>
      <c r="V1014" s="1">
        <v>31943</v>
      </c>
      <c r="W1014" s="1">
        <v>31954</v>
      </c>
    </row>
    <row r="1015" spans="1:23" s="1" customFormat="1" x14ac:dyDescent="0.25">
      <c r="A1015" s="1">
        <v>27418</v>
      </c>
      <c r="B1015" s="1" t="s">
        <v>2681</v>
      </c>
      <c r="C1015" s="1" t="s">
        <v>2682</v>
      </c>
      <c r="D1015" s="1" t="s">
        <v>1906</v>
      </c>
      <c r="E1015" s="1" t="s">
        <v>72</v>
      </c>
      <c r="F1015" s="1" t="s">
        <v>14</v>
      </c>
      <c r="G1015" s="1" t="s">
        <v>340</v>
      </c>
      <c r="H1015" s="1" t="s">
        <v>26</v>
      </c>
      <c r="J1015" s="1" t="s">
        <v>16</v>
      </c>
      <c r="K1015" s="1" t="s">
        <v>172</v>
      </c>
      <c r="L1015" s="1" t="s">
        <v>8140</v>
      </c>
      <c r="M1015" s="1" t="s">
        <v>2683</v>
      </c>
      <c r="N1015" s="1" t="s">
        <v>108</v>
      </c>
      <c r="O1015" s="1">
        <v>21282</v>
      </c>
      <c r="P1015" s="1">
        <v>21262</v>
      </c>
      <c r="Q1015" s="1">
        <v>21270</v>
      </c>
      <c r="R1015" s="1">
        <v>10686</v>
      </c>
      <c r="S1015" s="1" t="s">
        <v>73</v>
      </c>
      <c r="T1015" s="1" t="s">
        <v>73</v>
      </c>
      <c r="U1015" s="1">
        <v>31968</v>
      </c>
      <c r="V1015" s="1">
        <v>31943</v>
      </c>
      <c r="W1015" s="1">
        <v>31954</v>
      </c>
    </row>
    <row r="1016" spans="1:23" s="1" customFormat="1" x14ac:dyDescent="0.25">
      <c r="A1016" s="1">
        <v>27640</v>
      </c>
      <c r="B1016" s="1" t="s">
        <v>2684</v>
      </c>
      <c r="C1016" s="1" t="s">
        <v>2685</v>
      </c>
      <c r="D1016" s="1" t="s">
        <v>1906</v>
      </c>
      <c r="E1016" s="1" t="s">
        <v>72</v>
      </c>
      <c r="F1016" s="1" t="s">
        <v>14</v>
      </c>
      <c r="G1016" s="1" t="s">
        <v>340</v>
      </c>
      <c r="H1016" s="1" t="s">
        <v>26</v>
      </c>
      <c r="J1016" s="1" t="s">
        <v>16</v>
      </c>
      <c r="K1016" s="1" t="s">
        <v>172</v>
      </c>
      <c r="L1016" s="1" t="s">
        <v>8141</v>
      </c>
      <c r="M1016" s="1" t="s">
        <v>2686</v>
      </c>
      <c r="N1016" s="1" t="s">
        <v>40</v>
      </c>
      <c r="O1016" s="1">
        <v>21282</v>
      </c>
      <c r="P1016" s="1">
        <v>21262</v>
      </c>
      <c r="Q1016" s="1">
        <v>21270</v>
      </c>
      <c r="R1016" s="1">
        <v>10686</v>
      </c>
      <c r="S1016" s="1" t="s">
        <v>73</v>
      </c>
      <c r="T1016" s="1" t="s">
        <v>73</v>
      </c>
      <c r="U1016" s="1">
        <v>31968</v>
      </c>
      <c r="V1016" s="1">
        <v>31943</v>
      </c>
      <c r="W1016" s="1">
        <v>31954</v>
      </c>
    </row>
    <row r="1017" spans="1:23" s="1" customFormat="1" x14ac:dyDescent="0.25">
      <c r="A1017" s="1">
        <v>27654</v>
      </c>
      <c r="B1017" s="1" t="s">
        <v>2687</v>
      </c>
      <c r="C1017" s="1" t="s">
        <v>2688</v>
      </c>
      <c r="D1017" s="1" t="s">
        <v>1906</v>
      </c>
      <c r="E1017" s="1" t="s">
        <v>72</v>
      </c>
      <c r="F1017" s="1" t="s">
        <v>14</v>
      </c>
      <c r="G1017" s="1" t="s">
        <v>340</v>
      </c>
      <c r="H1017" s="1" t="s">
        <v>26</v>
      </c>
      <c r="J1017" s="1" t="s">
        <v>19</v>
      </c>
      <c r="K1017" s="1" t="s">
        <v>360</v>
      </c>
      <c r="L1017" s="1" t="s">
        <v>8142</v>
      </c>
      <c r="M1017" s="1" t="s">
        <v>2689</v>
      </c>
      <c r="N1017" s="1" t="s">
        <v>40</v>
      </c>
      <c r="O1017" s="1">
        <v>21282</v>
      </c>
      <c r="P1017" s="1">
        <v>21262</v>
      </c>
      <c r="Q1017" s="1">
        <v>21270</v>
      </c>
      <c r="R1017" s="1">
        <v>10686</v>
      </c>
      <c r="S1017" s="1" t="s">
        <v>73</v>
      </c>
      <c r="T1017" s="1" t="s">
        <v>73</v>
      </c>
      <c r="U1017" s="1">
        <v>31968</v>
      </c>
      <c r="V1017" s="1">
        <v>31943</v>
      </c>
      <c r="W1017" s="1">
        <v>31954</v>
      </c>
    </row>
    <row r="1018" spans="1:23" s="1" customFormat="1" x14ac:dyDescent="0.25">
      <c r="A1018" s="1">
        <v>27419</v>
      </c>
      <c r="B1018" s="1" t="s">
        <v>2690</v>
      </c>
      <c r="C1018" s="1" t="s">
        <v>2691</v>
      </c>
      <c r="D1018" s="1" t="s">
        <v>1906</v>
      </c>
      <c r="E1018" s="1" t="s">
        <v>72</v>
      </c>
      <c r="F1018" s="1" t="s">
        <v>14</v>
      </c>
      <c r="G1018" s="1" t="s">
        <v>340</v>
      </c>
      <c r="H1018" s="1" t="s">
        <v>26</v>
      </c>
      <c r="J1018" s="1" t="s">
        <v>17</v>
      </c>
      <c r="K1018" s="1" t="s">
        <v>7902</v>
      </c>
      <c r="L1018" s="1" t="s">
        <v>8143</v>
      </c>
      <c r="M1018" s="1" t="s">
        <v>2692</v>
      </c>
      <c r="N1018" s="1" t="s">
        <v>108</v>
      </c>
      <c r="O1018" s="1">
        <v>21282</v>
      </c>
      <c r="P1018" s="1">
        <v>21262</v>
      </c>
      <c r="Q1018" s="1">
        <v>21270</v>
      </c>
      <c r="R1018" s="1">
        <v>10685</v>
      </c>
      <c r="S1018" s="1" t="s">
        <v>73</v>
      </c>
      <c r="T1018" s="1" t="s">
        <v>73</v>
      </c>
      <c r="U1018" s="1">
        <v>31967</v>
      </c>
      <c r="V1018" s="1">
        <v>31942</v>
      </c>
      <c r="W1018" s="1">
        <v>31953</v>
      </c>
    </row>
    <row r="1019" spans="1:23" s="1" customFormat="1" x14ac:dyDescent="0.25">
      <c r="A1019" s="1">
        <v>27433</v>
      </c>
      <c r="B1019" s="1" t="s">
        <v>2693</v>
      </c>
      <c r="C1019" s="1" t="s">
        <v>2694</v>
      </c>
      <c r="D1019" s="1" t="s">
        <v>1906</v>
      </c>
      <c r="E1019" s="1" t="s">
        <v>72</v>
      </c>
      <c r="F1019" s="1" t="s">
        <v>14</v>
      </c>
      <c r="G1019" s="1" t="s">
        <v>340</v>
      </c>
      <c r="H1019" s="1" t="s">
        <v>26</v>
      </c>
      <c r="J1019" s="1" t="s">
        <v>16</v>
      </c>
      <c r="K1019" s="1" t="s">
        <v>1641</v>
      </c>
      <c r="L1019" s="1" t="s">
        <v>8144</v>
      </c>
      <c r="M1019" s="1" t="s">
        <v>2695</v>
      </c>
      <c r="N1019" s="1" t="s">
        <v>108</v>
      </c>
      <c r="O1019" s="1">
        <v>21282</v>
      </c>
      <c r="P1019" s="1">
        <v>21262</v>
      </c>
      <c r="Q1019" s="1">
        <v>21270</v>
      </c>
      <c r="R1019" s="1">
        <v>10685</v>
      </c>
      <c r="S1019" s="1" t="s">
        <v>73</v>
      </c>
      <c r="T1019" s="1" t="s">
        <v>73</v>
      </c>
      <c r="U1019" s="1">
        <v>31967</v>
      </c>
      <c r="V1019" s="1">
        <v>31942</v>
      </c>
      <c r="W1019" s="1">
        <v>31953</v>
      </c>
    </row>
    <row r="1020" spans="1:23" s="1" customFormat="1" x14ac:dyDescent="0.25">
      <c r="A1020" s="1">
        <v>27655</v>
      </c>
      <c r="B1020" s="1" t="s">
        <v>2696</v>
      </c>
      <c r="C1020" s="1" t="s">
        <v>2697</v>
      </c>
      <c r="D1020" s="1" t="s">
        <v>1906</v>
      </c>
      <c r="E1020" s="1" t="s">
        <v>72</v>
      </c>
      <c r="F1020" s="1" t="s">
        <v>14</v>
      </c>
      <c r="G1020" s="1" t="s">
        <v>340</v>
      </c>
      <c r="H1020" s="1" t="s">
        <v>26</v>
      </c>
      <c r="J1020" s="1" t="s">
        <v>16</v>
      </c>
      <c r="K1020" s="1" t="s">
        <v>1641</v>
      </c>
      <c r="L1020" s="1" t="s">
        <v>8145</v>
      </c>
      <c r="M1020" s="1" t="s">
        <v>2698</v>
      </c>
      <c r="N1020" s="1" t="s">
        <v>40</v>
      </c>
      <c r="O1020" s="1">
        <v>21282</v>
      </c>
      <c r="P1020" s="1">
        <v>21262</v>
      </c>
      <c r="Q1020" s="1">
        <v>21270</v>
      </c>
      <c r="R1020" s="1">
        <v>10686</v>
      </c>
      <c r="S1020" s="1" t="s">
        <v>73</v>
      </c>
      <c r="T1020" s="1" t="s">
        <v>73</v>
      </c>
      <c r="U1020" s="1">
        <v>31968</v>
      </c>
      <c r="V1020" s="1">
        <v>31943</v>
      </c>
      <c r="W1020" s="1">
        <v>31954</v>
      </c>
    </row>
    <row r="1021" spans="1:23" s="1" customFormat="1" x14ac:dyDescent="0.25">
      <c r="A1021" s="1">
        <v>27434</v>
      </c>
      <c r="B1021" s="1" t="s">
        <v>2699</v>
      </c>
      <c r="C1021" s="1" t="s">
        <v>2700</v>
      </c>
      <c r="D1021" s="1" t="s">
        <v>1906</v>
      </c>
      <c r="E1021" s="1" t="s">
        <v>72</v>
      </c>
      <c r="F1021" s="1" t="s">
        <v>14</v>
      </c>
      <c r="G1021" s="1" t="s">
        <v>340</v>
      </c>
      <c r="H1021" s="1" t="s">
        <v>26</v>
      </c>
      <c r="J1021" s="1" t="s">
        <v>16</v>
      </c>
      <c r="K1021" s="1" t="s">
        <v>332</v>
      </c>
      <c r="L1021" s="1" t="s">
        <v>8146</v>
      </c>
      <c r="M1021" s="1" t="s">
        <v>2701</v>
      </c>
      <c r="N1021" s="1" t="s">
        <v>108</v>
      </c>
      <c r="O1021" s="1">
        <v>21280</v>
      </c>
      <c r="P1021" s="1">
        <v>21260</v>
      </c>
      <c r="Q1021" s="1">
        <v>21268</v>
      </c>
      <c r="R1021" s="1">
        <v>10685</v>
      </c>
      <c r="S1021" s="1" t="s">
        <v>73</v>
      </c>
      <c r="T1021" s="1" t="s">
        <v>73</v>
      </c>
      <c r="U1021" s="1">
        <v>31965</v>
      </c>
      <c r="V1021" s="1">
        <v>31940</v>
      </c>
      <c r="W1021" s="1">
        <v>31951</v>
      </c>
    </row>
    <row r="1022" spans="1:23" s="1" customFormat="1" x14ac:dyDescent="0.25">
      <c r="A1022" s="1">
        <v>27656</v>
      </c>
      <c r="B1022" s="1" t="s">
        <v>2702</v>
      </c>
      <c r="C1022" s="1" t="s">
        <v>2703</v>
      </c>
      <c r="D1022" s="1" t="s">
        <v>1906</v>
      </c>
      <c r="E1022" s="1" t="s">
        <v>72</v>
      </c>
      <c r="F1022" s="1" t="s">
        <v>14</v>
      </c>
      <c r="G1022" s="1" t="s">
        <v>340</v>
      </c>
      <c r="H1022" s="1" t="s">
        <v>26</v>
      </c>
      <c r="J1022" s="1" t="s">
        <v>16</v>
      </c>
      <c r="K1022" s="1" t="s">
        <v>332</v>
      </c>
      <c r="L1022" s="1" t="s">
        <v>8147</v>
      </c>
      <c r="M1022" s="1" t="s">
        <v>2704</v>
      </c>
      <c r="N1022" s="1" t="s">
        <v>40</v>
      </c>
      <c r="O1022" s="1">
        <v>21282</v>
      </c>
      <c r="P1022" s="1">
        <v>21262</v>
      </c>
      <c r="Q1022" s="1">
        <v>21270</v>
      </c>
      <c r="R1022" s="1">
        <v>10686</v>
      </c>
      <c r="S1022" s="1" t="s">
        <v>73</v>
      </c>
      <c r="T1022" s="1" t="s">
        <v>73</v>
      </c>
      <c r="U1022" s="1">
        <v>31968</v>
      </c>
      <c r="V1022" s="1">
        <v>31943</v>
      </c>
      <c r="W1022" s="1">
        <v>31954</v>
      </c>
    </row>
    <row r="1023" spans="1:23" s="1" customFormat="1" x14ac:dyDescent="0.25">
      <c r="A1023" s="1">
        <v>27439</v>
      </c>
      <c r="B1023" s="1" t="s">
        <v>2705</v>
      </c>
      <c r="C1023" s="1" t="s">
        <v>2706</v>
      </c>
      <c r="D1023" s="1" t="s">
        <v>1906</v>
      </c>
      <c r="E1023" s="1" t="s">
        <v>72</v>
      </c>
      <c r="F1023" s="1" t="s">
        <v>14</v>
      </c>
      <c r="G1023" s="1" t="s">
        <v>340</v>
      </c>
      <c r="H1023" s="1" t="s">
        <v>26</v>
      </c>
      <c r="J1023" s="1" t="s">
        <v>20</v>
      </c>
      <c r="K1023" s="1" t="s">
        <v>246</v>
      </c>
      <c r="L1023" s="1" t="s">
        <v>8148</v>
      </c>
      <c r="M1023" s="1" t="s">
        <v>2707</v>
      </c>
      <c r="N1023" s="1" t="s">
        <v>108</v>
      </c>
      <c r="O1023" s="1">
        <v>21282</v>
      </c>
      <c r="P1023" s="1">
        <v>21262</v>
      </c>
      <c r="Q1023" s="1">
        <v>21270</v>
      </c>
      <c r="R1023" s="1">
        <v>10686</v>
      </c>
      <c r="S1023" s="1" t="s">
        <v>73</v>
      </c>
      <c r="T1023" s="1" t="s">
        <v>73</v>
      </c>
      <c r="U1023" s="1">
        <v>31968</v>
      </c>
      <c r="V1023" s="1">
        <v>31943</v>
      </c>
      <c r="W1023" s="1">
        <v>31954</v>
      </c>
    </row>
    <row r="1024" spans="1:23" s="1" customFormat="1" x14ac:dyDescent="0.25">
      <c r="A1024" s="1">
        <v>27661</v>
      </c>
      <c r="B1024" s="1" t="s">
        <v>2708</v>
      </c>
      <c r="C1024" s="1" t="s">
        <v>2709</v>
      </c>
      <c r="D1024" s="1" t="s">
        <v>1906</v>
      </c>
      <c r="E1024" s="1" t="s">
        <v>72</v>
      </c>
      <c r="F1024" s="1" t="s">
        <v>14</v>
      </c>
      <c r="G1024" s="1" t="s">
        <v>340</v>
      </c>
      <c r="H1024" s="1" t="s">
        <v>26</v>
      </c>
      <c r="J1024" s="1" t="s">
        <v>20</v>
      </c>
      <c r="K1024" s="1" t="s">
        <v>246</v>
      </c>
      <c r="L1024" s="1" t="s">
        <v>8149</v>
      </c>
      <c r="M1024" s="1" t="s">
        <v>2710</v>
      </c>
      <c r="N1024" s="1" t="s">
        <v>40</v>
      </c>
      <c r="O1024" s="1">
        <v>21282</v>
      </c>
      <c r="P1024" s="1">
        <v>21262</v>
      </c>
      <c r="Q1024" s="1">
        <v>21270</v>
      </c>
      <c r="R1024" s="1">
        <v>10686</v>
      </c>
      <c r="S1024" s="1" t="s">
        <v>73</v>
      </c>
      <c r="T1024" s="1" t="s">
        <v>73</v>
      </c>
      <c r="U1024" s="1">
        <v>31968</v>
      </c>
      <c r="V1024" s="1">
        <v>31943</v>
      </c>
      <c r="W1024" s="1">
        <v>31954</v>
      </c>
    </row>
    <row r="1025" spans="1:23" s="1" customFormat="1" x14ac:dyDescent="0.25">
      <c r="A1025" s="1">
        <v>27641</v>
      </c>
      <c r="B1025" s="1" t="s">
        <v>2711</v>
      </c>
      <c r="C1025" s="1" t="s">
        <v>2712</v>
      </c>
      <c r="D1025" s="1" t="s">
        <v>1906</v>
      </c>
      <c r="E1025" s="1" t="s">
        <v>72</v>
      </c>
      <c r="F1025" s="1" t="s">
        <v>14</v>
      </c>
      <c r="G1025" s="1" t="s">
        <v>340</v>
      </c>
      <c r="H1025" s="1" t="s">
        <v>26</v>
      </c>
      <c r="J1025" s="1" t="s">
        <v>17</v>
      </c>
      <c r="K1025" s="1" t="s">
        <v>7902</v>
      </c>
      <c r="L1025" s="1" t="s">
        <v>8150</v>
      </c>
      <c r="M1025" s="1" t="s">
        <v>2713</v>
      </c>
      <c r="N1025" s="1" t="s">
        <v>40</v>
      </c>
      <c r="O1025" s="1">
        <v>21282</v>
      </c>
      <c r="P1025" s="1">
        <v>21262</v>
      </c>
      <c r="Q1025" s="1">
        <v>21270</v>
      </c>
      <c r="R1025" s="1">
        <v>10686</v>
      </c>
      <c r="S1025" s="1" t="s">
        <v>73</v>
      </c>
      <c r="T1025" s="1" t="s">
        <v>73</v>
      </c>
      <c r="U1025" s="1">
        <v>31968</v>
      </c>
      <c r="V1025" s="1">
        <v>31943</v>
      </c>
      <c r="W1025" s="1">
        <v>31954</v>
      </c>
    </row>
    <row r="1026" spans="1:23" s="1" customFormat="1" x14ac:dyDescent="0.25">
      <c r="A1026" s="1">
        <v>27642</v>
      </c>
      <c r="B1026" s="1" t="s">
        <v>2717</v>
      </c>
      <c r="C1026" s="1" t="s">
        <v>2718</v>
      </c>
      <c r="D1026" s="1" t="s">
        <v>1906</v>
      </c>
      <c r="E1026" s="1" t="s">
        <v>72</v>
      </c>
      <c r="F1026" s="1" t="s">
        <v>14</v>
      </c>
      <c r="G1026" s="1" t="s">
        <v>340</v>
      </c>
      <c r="H1026" s="1" t="s">
        <v>26</v>
      </c>
      <c r="J1026" s="1" t="s">
        <v>17</v>
      </c>
      <c r="K1026" s="1" t="s">
        <v>1705</v>
      </c>
      <c r="L1026" s="1" t="s">
        <v>8151</v>
      </c>
      <c r="M1026" s="1" t="s">
        <v>2719</v>
      </c>
      <c r="N1026" s="1" t="s">
        <v>40</v>
      </c>
      <c r="O1026" s="1">
        <v>21282</v>
      </c>
      <c r="P1026" s="1">
        <v>21262</v>
      </c>
      <c r="Q1026" s="1">
        <v>21270</v>
      </c>
      <c r="R1026" s="1">
        <v>10686</v>
      </c>
      <c r="S1026" s="1" t="s">
        <v>73</v>
      </c>
      <c r="T1026" s="1" t="s">
        <v>73</v>
      </c>
      <c r="U1026" s="1">
        <v>31968</v>
      </c>
      <c r="V1026" s="1">
        <v>31943</v>
      </c>
      <c r="W1026" s="1">
        <v>31954</v>
      </c>
    </row>
    <row r="1027" spans="1:23" s="1" customFormat="1" x14ac:dyDescent="0.25">
      <c r="A1027" s="1">
        <v>27421</v>
      </c>
      <c r="B1027" s="1" t="s">
        <v>2720</v>
      </c>
      <c r="C1027" s="1" t="s">
        <v>2721</v>
      </c>
      <c r="D1027" s="1" t="s">
        <v>1906</v>
      </c>
      <c r="E1027" s="1" t="s">
        <v>72</v>
      </c>
      <c r="F1027" s="1" t="s">
        <v>14</v>
      </c>
      <c r="G1027" s="1" t="s">
        <v>340</v>
      </c>
      <c r="H1027" s="1" t="s">
        <v>26</v>
      </c>
      <c r="J1027" s="1" t="s">
        <v>18</v>
      </c>
      <c r="K1027" s="1" t="s">
        <v>7397</v>
      </c>
      <c r="L1027" s="1" t="s">
        <v>8152</v>
      </c>
      <c r="M1027" s="1" t="s">
        <v>2722</v>
      </c>
      <c r="N1027" s="1" t="s">
        <v>108</v>
      </c>
      <c r="O1027" s="1">
        <v>21282</v>
      </c>
      <c r="P1027" s="1">
        <v>21262</v>
      </c>
      <c r="Q1027" s="1">
        <v>21270</v>
      </c>
      <c r="R1027" s="1">
        <v>10686</v>
      </c>
      <c r="S1027" s="1" t="s">
        <v>73</v>
      </c>
      <c r="T1027" s="1" t="s">
        <v>73</v>
      </c>
      <c r="U1027" s="1">
        <v>31968</v>
      </c>
      <c r="V1027" s="1">
        <v>31943</v>
      </c>
      <c r="W1027" s="1">
        <v>31954</v>
      </c>
    </row>
    <row r="1028" spans="1:23" s="1" customFormat="1" x14ac:dyDescent="0.25">
      <c r="A1028" s="1">
        <v>27440</v>
      </c>
      <c r="B1028" s="1" t="s">
        <v>2723</v>
      </c>
      <c r="C1028" s="1" t="s">
        <v>2724</v>
      </c>
      <c r="D1028" s="1" t="s">
        <v>1906</v>
      </c>
      <c r="E1028" s="1" t="s">
        <v>72</v>
      </c>
      <c r="F1028" s="1" t="s">
        <v>14</v>
      </c>
      <c r="G1028" s="1" t="s">
        <v>340</v>
      </c>
      <c r="H1028" s="1" t="s">
        <v>26</v>
      </c>
      <c r="J1028" s="1" t="s">
        <v>20</v>
      </c>
      <c r="K1028" s="1" t="s">
        <v>226</v>
      </c>
      <c r="L1028" s="1" t="s">
        <v>8153</v>
      </c>
      <c r="M1028" s="1" t="s">
        <v>2725</v>
      </c>
      <c r="N1028" s="1" t="s">
        <v>108</v>
      </c>
      <c r="O1028" s="1">
        <v>21282</v>
      </c>
      <c r="P1028" s="1">
        <v>21262</v>
      </c>
      <c r="Q1028" s="1">
        <v>21270</v>
      </c>
      <c r="R1028" s="1">
        <v>10686</v>
      </c>
      <c r="S1028" s="1" t="s">
        <v>73</v>
      </c>
      <c r="T1028" s="1" t="s">
        <v>73</v>
      </c>
      <c r="U1028" s="1">
        <v>31968</v>
      </c>
      <c r="V1028" s="1">
        <v>31943</v>
      </c>
      <c r="W1028" s="1">
        <v>31954</v>
      </c>
    </row>
    <row r="1029" spans="1:23" s="1" customFormat="1" x14ac:dyDescent="0.25">
      <c r="A1029" s="1">
        <v>27662</v>
      </c>
      <c r="B1029" s="1" t="s">
        <v>2726</v>
      </c>
      <c r="C1029" s="1" t="s">
        <v>2727</v>
      </c>
      <c r="D1029" s="1" t="s">
        <v>1906</v>
      </c>
      <c r="E1029" s="1" t="s">
        <v>72</v>
      </c>
      <c r="F1029" s="1" t="s">
        <v>14</v>
      </c>
      <c r="G1029" s="1" t="s">
        <v>340</v>
      </c>
      <c r="H1029" s="1" t="s">
        <v>26</v>
      </c>
      <c r="J1029" s="1" t="s">
        <v>20</v>
      </c>
      <c r="K1029" s="1" t="s">
        <v>226</v>
      </c>
      <c r="L1029" s="1" t="s">
        <v>8154</v>
      </c>
      <c r="M1029" s="1" t="s">
        <v>2728</v>
      </c>
      <c r="N1029" s="1" t="s">
        <v>40</v>
      </c>
      <c r="O1029" s="1">
        <v>21282</v>
      </c>
      <c r="P1029" s="1">
        <v>21262</v>
      </c>
      <c r="Q1029" s="1">
        <v>21270</v>
      </c>
      <c r="R1029" s="1">
        <v>10686</v>
      </c>
      <c r="S1029" s="1" t="s">
        <v>73</v>
      </c>
      <c r="T1029" s="1" t="s">
        <v>73</v>
      </c>
      <c r="U1029" s="1">
        <v>31968</v>
      </c>
      <c r="V1029" s="1">
        <v>31943</v>
      </c>
      <c r="W1029" s="1">
        <v>31954</v>
      </c>
    </row>
    <row r="1030" spans="1:23" s="1" customFormat="1" x14ac:dyDescent="0.25">
      <c r="A1030" s="1">
        <v>27643</v>
      </c>
      <c r="B1030" s="1" t="s">
        <v>2729</v>
      </c>
      <c r="C1030" s="1" t="s">
        <v>2730</v>
      </c>
      <c r="D1030" s="1" t="s">
        <v>1906</v>
      </c>
      <c r="E1030" s="1" t="s">
        <v>72</v>
      </c>
      <c r="F1030" s="1" t="s">
        <v>14</v>
      </c>
      <c r="G1030" s="1" t="s">
        <v>340</v>
      </c>
      <c r="H1030" s="1" t="s">
        <v>26</v>
      </c>
      <c r="J1030" s="1" t="s">
        <v>18</v>
      </c>
      <c r="K1030" s="1" t="s">
        <v>7397</v>
      </c>
      <c r="L1030" s="1" t="s">
        <v>8155</v>
      </c>
      <c r="M1030" s="1" t="s">
        <v>2731</v>
      </c>
      <c r="N1030" s="1" t="s">
        <v>40</v>
      </c>
      <c r="O1030" s="1">
        <v>21282</v>
      </c>
      <c r="P1030" s="1">
        <v>21262</v>
      </c>
      <c r="Q1030" s="1">
        <v>21270</v>
      </c>
      <c r="R1030" s="1">
        <v>10686</v>
      </c>
      <c r="S1030" s="1" t="s">
        <v>73</v>
      </c>
      <c r="T1030" s="1" t="s">
        <v>73</v>
      </c>
      <c r="U1030" s="1">
        <v>31968</v>
      </c>
      <c r="V1030" s="1">
        <v>31943</v>
      </c>
      <c r="W1030" s="1">
        <v>31954</v>
      </c>
    </row>
    <row r="1031" spans="1:23" s="1" customFormat="1" x14ac:dyDescent="0.25">
      <c r="A1031" s="1">
        <v>27645</v>
      </c>
      <c r="B1031" s="1" t="s">
        <v>2735</v>
      </c>
      <c r="C1031" s="1" t="s">
        <v>2736</v>
      </c>
      <c r="D1031" s="1" t="s">
        <v>1906</v>
      </c>
      <c r="E1031" s="1" t="s">
        <v>72</v>
      </c>
      <c r="F1031" s="1" t="s">
        <v>14</v>
      </c>
      <c r="G1031" s="1" t="s">
        <v>340</v>
      </c>
      <c r="H1031" s="1" t="s">
        <v>26</v>
      </c>
      <c r="J1031" s="1" t="s">
        <v>20</v>
      </c>
      <c r="K1031" s="1" t="s">
        <v>400</v>
      </c>
      <c r="L1031" s="1" t="s">
        <v>8156</v>
      </c>
      <c r="M1031" s="1" t="s">
        <v>2737</v>
      </c>
      <c r="N1031" s="1" t="s">
        <v>40</v>
      </c>
      <c r="O1031" s="1">
        <v>21282</v>
      </c>
      <c r="P1031" s="1">
        <v>21262</v>
      </c>
      <c r="Q1031" s="1">
        <v>21270</v>
      </c>
      <c r="R1031" s="1">
        <v>10686</v>
      </c>
      <c r="S1031" s="1" t="s">
        <v>73</v>
      </c>
      <c r="T1031" s="1" t="s">
        <v>73</v>
      </c>
      <c r="U1031" s="1">
        <v>31968</v>
      </c>
      <c r="V1031" s="1">
        <v>31943</v>
      </c>
      <c r="W1031" s="1">
        <v>31954</v>
      </c>
    </row>
    <row r="1032" spans="1:23" s="1" customFormat="1" x14ac:dyDescent="0.25">
      <c r="A1032" s="1">
        <v>27444</v>
      </c>
      <c r="B1032" s="1" t="s">
        <v>2738</v>
      </c>
      <c r="C1032" s="1" t="s">
        <v>2739</v>
      </c>
      <c r="D1032" s="1" t="s">
        <v>1906</v>
      </c>
      <c r="E1032" s="1" t="s">
        <v>72</v>
      </c>
      <c r="F1032" s="1" t="s">
        <v>14</v>
      </c>
      <c r="G1032" s="1" t="s">
        <v>340</v>
      </c>
      <c r="H1032" s="1" t="s">
        <v>26</v>
      </c>
      <c r="J1032" s="1" t="s">
        <v>18</v>
      </c>
      <c r="K1032" s="1" t="s">
        <v>473</v>
      </c>
      <c r="L1032" s="1" t="s">
        <v>8157</v>
      </c>
      <c r="M1032" s="1" t="s">
        <v>2740</v>
      </c>
      <c r="N1032" s="1" t="s">
        <v>108</v>
      </c>
      <c r="O1032" s="1">
        <v>21282</v>
      </c>
      <c r="P1032" s="1">
        <v>21262</v>
      </c>
      <c r="Q1032" s="1">
        <v>21270</v>
      </c>
      <c r="R1032" s="1">
        <v>10686</v>
      </c>
      <c r="S1032" s="1" t="s">
        <v>73</v>
      </c>
      <c r="T1032" s="1" t="s">
        <v>73</v>
      </c>
      <c r="U1032" s="1">
        <v>31968</v>
      </c>
      <c r="V1032" s="1">
        <v>31943</v>
      </c>
      <c r="W1032" s="1">
        <v>31954</v>
      </c>
    </row>
    <row r="1033" spans="1:23" s="1" customFormat="1" x14ac:dyDescent="0.25">
      <c r="A1033" s="1">
        <v>27666</v>
      </c>
      <c r="B1033" s="1" t="s">
        <v>2741</v>
      </c>
      <c r="C1033" s="1" t="s">
        <v>2742</v>
      </c>
      <c r="D1033" s="1" t="s">
        <v>1906</v>
      </c>
      <c r="E1033" s="1" t="s">
        <v>72</v>
      </c>
      <c r="F1033" s="1" t="s">
        <v>14</v>
      </c>
      <c r="G1033" s="1" t="s">
        <v>340</v>
      </c>
      <c r="H1033" s="1" t="s">
        <v>26</v>
      </c>
      <c r="J1033" s="1" t="s">
        <v>18</v>
      </c>
      <c r="K1033" s="1" t="s">
        <v>473</v>
      </c>
      <c r="L1033" s="1" t="s">
        <v>8158</v>
      </c>
      <c r="M1033" s="1" t="s">
        <v>2743</v>
      </c>
      <c r="N1033" s="1" t="s">
        <v>40</v>
      </c>
      <c r="O1033" s="1">
        <v>21282</v>
      </c>
      <c r="P1033" s="1">
        <v>21262</v>
      </c>
      <c r="Q1033" s="1">
        <v>21270</v>
      </c>
      <c r="R1033" s="1">
        <v>10686</v>
      </c>
      <c r="S1033" s="1" t="s">
        <v>73</v>
      </c>
      <c r="T1033" s="1" t="s">
        <v>73</v>
      </c>
      <c r="U1033" s="1">
        <v>31968</v>
      </c>
      <c r="V1033" s="1">
        <v>31943</v>
      </c>
      <c r="W1033" s="1">
        <v>31954</v>
      </c>
    </row>
    <row r="1034" spans="1:23" s="1" customFormat="1" x14ac:dyDescent="0.25">
      <c r="A1034" s="1">
        <v>27424</v>
      </c>
      <c r="B1034" s="1" t="s">
        <v>2744</v>
      </c>
      <c r="C1034" s="1" t="s">
        <v>2745</v>
      </c>
      <c r="D1034" s="1" t="s">
        <v>1906</v>
      </c>
      <c r="E1034" s="1" t="s">
        <v>72</v>
      </c>
      <c r="F1034" s="1" t="s">
        <v>14</v>
      </c>
      <c r="G1034" s="1" t="s">
        <v>340</v>
      </c>
      <c r="H1034" s="1" t="s">
        <v>26</v>
      </c>
      <c r="J1034" s="1" t="s">
        <v>18</v>
      </c>
      <c r="K1034" s="1" t="s">
        <v>7399</v>
      </c>
      <c r="L1034" s="1" t="s">
        <v>8159</v>
      </c>
      <c r="M1034" s="1" t="s">
        <v>2746</v>
      </c>
      <c r="N1034" s="1" t="s">
        <v>108</v>
      </c>
      <c r="O1034" s="1">
        <v>21282</v>
      </c>
      <c r="P1034" s="1">
        <v>21262</v>
      </c>
      <c r="Q1034" s="1">
        <v>21270</v>
      </c>
      <c r="R1034" s="1">
        <v>10686</v>
      </c>
      <c r="S1034" s="1" t="s">
        <v>73</v>
      </c>
      <c r="T1034" s="1" t="s">
        <v>73</v>
      </c>
      <c r="U1034" s="1">
        <v>31968</v>
      </c>
      <c r="V1034" s="1">
        <v>31943</v>
      </c>
      <c r="W1034" s="1">
        <v>31954</v>
      </c>
    </row>
    <row r="1035" spans="1:23" s="1" customFormat="1" x14ac:dyDescent="0.25">
      <c r="A1035" s="1">
        <v>27646</v>
      </c>
      <c r="B1035" s="1" t="s">
        <v>2747</v>
      </c>
      <c r="C1035" s="1" t="s">
        <v>2748</v>
      </c>
      <c r="D1035" s="1" t="s">
        <v>1906</v>
      </c>
      <c r="E1035" s="1" t="s">
        <v>72</v>
      </c>
      <c r="F1035" s="1" t="s">
        <v>14</v>
      </c>
      <c r="G1035" s="1" t="s">
        <v>340</v>
      </c>
      <c r="H1035" s="1" t="s">
        <v>26</v>
      </c>
      <c r="J1035" s="1" t="s">
        <v>18</v>
      </c>
      <c r="K1035" s="1" t="s">
        <v>7399</v>
      </c>
      <c r="L1035" s="1" t="s">
        <v>8160</v>
      </c>
      <c r="M1035" s="1" t="s">
        <v>2749</v>
      </c>
      <c r="N1035" s="1" t="s">
        <v>40</v>
      </c>
      <c r="O1035" s="1">
        <v>21282</v>
      </c>
      <c r="P1035" s="1">
        <v>21262</v>
      </c>
      <c r="Q1035" s="1">
        <v>21270</v>
      </c>
      <c r="R1035" s="1">
        <v>10686</v>
      </c>
      <c r="S1035" s="1" t="s">
        <v>73</v>
      </c>
      <c r="T1035" s="1" t="s">
        <v>73</v>
      </c>
      <c r="U1035" s="1">
        <v>31968</v>
      </c>
      <c r="V1035" s="1">
        <v>31943</v>
      </c>
      <c r="W1035" s="1">
        <v>31954</v>
      </c>
    </row>
    <row r="1036" spans="1:23" s="1" customFormat="1" x14ac:dyDescent="0.25">
      <c r="A1036" s="1">
        <v>27166</v>
      </c>
      <c r="B1036" s="1" t="s">
        <v>2750</v>
      </c>
      <c r="C1036" s="1" t="s">
        <v>2189</v>
      </c>
      <c r="D1036" s="1" t="s">
        <v>339</v>
      </c>
      <c r="E1036" s="1" t="s">
        <v>72</v>
      </c>
      <c r="F1036" s="1" t="s">
        <v>14</v>
      </c>
      <c r="G1036" s="1" t="s">
        <v>1472</v>
      </c>
      <c r="H1036" s="1" t="s">
        <v>15</v>
      </c>
      <c r="J1036" s="1" t="s">
        <v>5</v>
      </c>
      <c r="K1036" s="1" t="s">
        <v>341</v>
      </c>
      <c r="L1036" s="1" t="s">
        <v>8067</v>
      </c>
      <c r="M1036" s="1" t="s">
        <v>2751</v>
      </c>
      <c r="N1036" s="1" t="s">
        <v>108</v>
      </c>
      <c r="O1036" s="1">
        <v>21282</v>
      </c>
      <c r="P1036" s="1">
        <v>21262</v>
      </c>
      <c r="Q1036" s="1">
        <v>21270</v>
      </c>
      <c r="R1036" s="1">
        <v>10686</v>
      </c>
      <c r="S1036" s="1" t="s">
        <v>73</v>
      </c>
      <c r="T1036" s="1" t="s">
        <v>73</v>
      </c>
      <c r="U1036" s="1">
        <v>31968</v>
      </c>
      <c r="V1036" s="1">
        <v>31943</v>
      </c>
      <c r="W1036" s="1">
        <v>31954</v>
      </c>
    </row>
    <row r="1037" spans="1:23" s="1" customFormat="1" x14ac:dyDescent="0.25">
      <c r="A1037" s="1">
        <v>27425</v>
      </c>
      <c r="B1037" s="1" t="s">
        <v>2752</v>
      </c>
      <c r="C1037" s="1" t="s">
        <v>2753</v>
      </c>
      <c r="D1037" s="1" t="s">
        <v>1906</v>
      </c>
      <c r="E1037" s="1" t="s">
        <v>72</v>
      </c>
      <c r="F1037" s="1" t="s">
        <v>14</v>
      </c>
      <c r="G1037" s="1" t="s">
        <v>340</v>
      </c>
      <c r="H1037" s="1" t="s">
        <v>26</v>
      </c>
      <c r="J1037" s="1" t="s">
        <v>5</v>
      </c>
      <c r="K1037" s="1" t="s">
        <v>1226</v>
      </c>
      <c r="L1037" s="1" t="s">
        <v>8161</v>
      </c>
      <c r="M1037" s="1" t="s">
        <v>2754</v>
      </c>
      <c r="N1037" s="1" t="s">
        <v>108</v>
      </c>
      <c r="O1037" s="1">
        <v>21282</v>
      </c>
      <c r="P1037" s="1">
        <v>21262</v>
      </c>
      <c r="Q1037" s="1">
        <v>21270</v>
      </c>
      <c r="R1037" s="1">
        <v>10686</v>
      </c>
      <c r="S1037" s="1" t="s">
        <v>73</v>
      </c>
      <c r="T1037" s="1" t="s">
        <v>73</v>
      </c>
      <c r="U1037" s="1">
        <v>31968</v>
      </c>
      <c r="V1037" s="1">
        <v>31943</v>
      </c>
      <c r="W1037" s="1">
        <v>31954</v>
      </c>
    </row>
    <row r="1038" spans="1:23" s="1" customFormat="1" x14ac:dyDescent="0.25">
      <c r="A1038" s="1">
        <v>27647</v>
      </c>
      <c r="B1038" s="1" t="s">
        <v>2755</v>
      </c>
      <c r="C1038" s="1" t="s">
        <v>2756</v>
      </c>
      <c r="D1038" s="1" t="s">
        <v>1906</v>
      </c>
      <c r="E1038" s="1" t="s">
        <v>72</v>
      </c>
      <c r="F1038" s="1" t="s">
        <v>14</v>
      </c>
      <c r="G1038" s="1" t="s">
        <v>340</v>
      </c>
      <c r="H1038" s="1" t="s">
        <v>26</v>
      </c>
      <c r="J1038" s="1" t="s">
        <v>5</v>
      </c>
      <c r="K1038" s="1" t="s">
        <v>1226</v>
      </c>
      <c r="L1038" s="1" t="s">
        <v>8162</v>
      </c>
      <c r="M1038" s="1" t="s">
        <v>2757</v>
      </c>
      <c r="N1038" s="1" t="s">
        <v>40</v>
      </c>
      <c r="O1038" s="1">
        <v>21282</v>
      </c>
      <c r="P1038" s="1">
        <v>21262</v>
      </c>
      <c r="Q1038" s="1">
        <v>21270</v>
      </c>
      <c r="R1038" s="1">
        <v>10686</v>
      </c>
      <c r="S1038" s="1" t="s">
        <v>73</v>
      </c>
      <c r="T1038" s="1" t="s">
        <v>73</v>
      </c>
      <c r="U1038" s="1">
        <v>31968</v>
      </c>
      <c r="V1038" s="1">
        <v>31943</v>
      </c>
      <c r="W1038" s="1">
        <v>31954</v>
      </c>
    </row>
    <row r="1039" spans="1:23" s="1" customFormat="1" x14ac:dyDescent="0.25">
      <c r="A1039" s="1">
        <v>27426</v>
      </c>
      <c r="B1039" s="1" t="s">
        <v>2758</v>
      </c>
      <c r="C1039" s="1" t="s">
        <v>2759</v>
      </c>
      <c r="D1039" s="1" t="s">
        <v>1906</v>
      </c>
      <c r="E1039" s="1" t="s">
        <v>72</v>
      </c>
      <c r="F1039" s="1" t="s">
        <v>14</v>
      </c>
      <c r="G1039" s="1" t="s">
        <v>340</v>
      </c>
      <c r="H1039" s="1" t="s">
        <v>26</v>
      </c>
      <c r="J1039" s="1" t="s">
        <v>16</v>
      </c>
      <c r="K1039" s="1" t="s">
        <v>8163</v>
      </c>
      <c r="L1039" s="1" t="s">
        <v>8164</v>
      </c>
      <c r="M1039" s="1" t="s">
        <v>2760</v>
      </c>
      <c r="N1039" s="1" t="s">
        <v>108</v>
      </c>
      <c r="O1039" s="1">
        <v>21282</v>
      </c>
      <c r="P1039" s="1">
        <v>21262</v>
      </c>
      <c r="Q1039" s="1">
        <v>21270</v>
      </c>
      <c r="R1039" s="1">
        <v>10685</v>
      </c>
      <c r="S1039" s="1" t="s">
        <v>73</v>
      </c>
      <c r="T1039" s="1" t="s">
        <v>73</v>
      </c>
      <c r="U1039" s="1">
        <v>31967</v>
      </c>
      <c r="V1039" s="1">
        <v>31942</v>
      </c>
      <c r="W1039" s="1">
        <v>31953</v>
      </c>
    </row>
    <row r="1040" spans="1:23" s="1" customFormat="1" x14ac:dyDescent="0.25">
      <c r="A1040" s="1">
        <v>27648</v>
      </c>
      <c r="B1040" s="1" t="s">
        <v>2761</v>
      </c>
      <c r="C1040" s="1" t="s">
        <v>2762</v>
      </c>
      <c r="D1040" s="1" t="s">
        <v>1906</v>
      </c>
      <c r="E1040" s="1" t="s">
        <v>72</v>
      </c>
      <c r="F1040" s="1" t="s">
        <v>14</v>
      </c>
      <c r="G1040" s="1" t="s">
        <v>340</v>
      </c>
      <c r="H1040" s="1" t="s">
        <v>26</v>
      </c>
      <c r="J1040" s="1" t="s">
        <v>16</v>
      </c>
      <c r="K1040" s="1" t="s">
        <v>8163</v>
      </c>
      <c r="L1040" s="1" t="s">
        <v>8165</v>
      </c>
      <c r="M1040" s="1" t="s">
        <v>2763</v>
      </c>
      <c r="N1040" s="1" t="s">
        <v>40</v>
      </c>
      <c r="O1040" s="1">
        <v>21282</v>
      </c>
      <c r="P1040" s="1">
        <v>21262</v>
      </c>
      <c r="Q1040" s="1">
        <v>21270</v>
      </c>
      <c r="R1040" s="1">
        <v>10686</v>
      </c>
      <c r="S1040" s="1" t="s">
        <v>73</v>
      </c>
      <c r="T1040" s="1" t="s">
        <v>73</v>
      </c>
      <c r="U1040" s="1">
        <v>31968</v>
      </c>
      <c r="V1040" s="1">
        <v>31943</v>
      </c>
      <c r="W1040" s="1">
        <v>31954</v>
      </c>
    </row>
    <row r="1041" spans="1:23" s="1" customFormat="1" x14ac:dyDescent="0.25">
      <c r="A1041" s="1">
        <v>27650</v>
      </c>
      <c r="B1041" s="1" t="s">
        <v>2767</v>
      </c>
      <c r="C1041" s="1" t="s">
        <v>2768</v>
      </c>
      <c r="D1041" s="1" t="s">
        <v>1906</v>
      </c>
      <c r="E1041" s="1" t="s">
        <v>72</v>
      </c>
      <c r="F1041" s="1" t="s">
        <v>14</v>
      </c>
      <c r="G1041" s="1" t="s">
        <v>340</v>
      </c>
      <c r="H1041" s="1" t="s">
        <v>26</v>
      </c>
      <c r="J1041" s="1" t="s">
        <v>19</v>
      </c>
      <c r="K1041" s="1" t="s">
        <v>279</v>
      </c>
      <c r="L1041" s="1" t="s">
        <v>8166</v>
      </c>
      <c r="M1041" s="1" t="s">
        <v>2769</v>
      </c>
      <c r="N1041" s="1" t="s">
        <v>40</v>
      </c>
      <c r="O1041" s="1">
        <v>21282</v>
      </c>
      <c r="P1041" s="1">
        <v>21262</v>
      </c>
      <c r="Q1041" s="1">
        <v>21270</v>
      </c>
      <c r="R1041" s="1">
        <v>10686</v>
      </c>
      <c r="S1041" s="1" t="s">
        <v>73</v>
      </c>
      <c r="T1041" s="1" t="s">
        <v>73</v>
      </c>
      <c r="U1041" s="1">
        <v>31968</v>
      </c>
      <c r="V1041" s="1">
        <v>31943</v>
      </c>
      <c r="W1041" s="1">
        <v>31954</v>
      </c>
    </row>
    <row r="1042" spans="1:23" s="1" customFormat="1" x14ac:dyDescent="0.25">
      <c r="A1042" s="1">
        <v>27435</v>
      </c>
      <c r="B1042" s="1" t="s">
        <v>2770</v>
      </c>
      <c r="C1042" s="1" t="s">
        <v>2771</v>
      </c>
      <c r="D1042" s="1" t="s">
        <v>1906</v>
      </c>
      <c r="E1042" s="1" t="s">
        <v>72</v>
      </c>
      <c r="F1042" s="1" t="s">
        <v>14</v>
      </c>
      <c r="G1042" s="1" t="s">
        <v>340</v>
      </c>
      <c r="H1042" s="1" t="s">
        <v>26</v>
      </c>
      <c r="J1042" s="1" t="s">
        <v>20</v>
      </c>
      <c r="K1042" s="1" t="s">
        <v>452</v>
      </c>
      <c r="L1042" s="1" t="s">
        <v>8167</v>
      </c>
      <c r="M1042" s="1" t="s">
        <v>2772</v>
      </c>
      <c r="N1042" s="1" t="s">
        <v>108</v>
      </c>
      <c r="O1042" s="1">
        <v>21282</v>
      </c>
      <c r="P1042" s="1">
        <v>21262</v>
      </c>
      <c r="Q1042" s="1">
        <v>21270</v>
      </c>
      <c r="R1042" s="1">
        <v>10686</v>
      </c>
      <c r="S1042" s="1" t="s">
        <v>73</v>
      </c>
      <c r="T1042" s="1" t="s">
        <v>73</v>
      </c>
      <c r="U1042" s="1">
        <v>31968</v>
      </c>
      <c r="V1042" s="1">
        <v>31943</v>
      </c>
      <c r="W1042" s="1">
        <v>31954</v>
      </c>
    </row>
    <row r="1043" spans="1:23" s="1" customFormat="1" x14ac:dyDescent="0.25">
      <c r="A1043" s="1">
        <v>27657</v>
      </c>
      <c r="B1043" s="1" t="s">
        <v>2773</v>
      </c>
      <c r="C1043" s="1" t="s">
        <v>2774</v>
      </c>
      <c r="D1043" s="1" t="s">
        <v>1906</v>
      </c>
      <c r="E1043" s="1" t="s">
        <v>72</v>
      </c>
      <c r="F1043" s="1" t="s">
        <v>14</v>
      </c>
      <c r="G1043" s="1" t="s">
        <v>340</v>
      </c>
      <c r="H1043" s="1" t="s">
        <v>26</v>
      </c>
      <c r="J1043" s="1" t="s">
        <v>20</v>
      </c>
      <c r="K1043" s="1" t="s">
        <v>452</v>
      </c>
      <c r="L1043" s="1" t="s">
        <v>8168</v>
      </c>
      <c r="M1043" s="1" t="s">
        <v>2775</v>
      </c>
      <c r="N1043" s="1" t="s">
        <v>40</v>
      </c>
      <c r="O1043" s="1">
        <v>21281</v>
      </c>
      <c r="P1043" s="1">
        <v>21261</v>
      </c>
      <c r="Q1043" s="1">
        <v>21269</v>
      </c>
      <c r="R1043" s="1">
        <v>10686</v>
      </c>
      <c r="S1043" s="1" t="s">
        <v>73</v>
      </c>
      <c r="T1043" s="1" t="s">
        <v>73</v>
      </c>
      <c r="U1043" s="1">
        <v>31967</v>
      </c>
      <c r="V1043" s="1">
        <v>31942</v>
      </c>
      <c r="W1043" s="1">
        <v>31953</v>
      </c>
    </row>
    <row r="1044" spans="1:23" s="1" customFormat="1" x14ac:dyDescent="0.25">
      <c r="A1044" s="1">
        <v>27436</v>
      </c>
      <c r="B1044" s="1" t="s">
        <v>2776</v>
      </c>
      <c r="C1044" s="1" t="s">
        <v>2777</v>
      </c>
      <c r="D1044" s="1" t="s">
        <v>1906</v>
      </c>
      <c r="E1044" s="1" t="s">
        <v>72</v>
      </c>
      <c r="F1044" s="1" t="s">
        <v>14</v>
      </c>
      <c r="G1044" s="1" t="s">
        <v>340</v>
      </c>
      <c r="H1044" s="1" t="s">
        <v>26</v>
      </c>
      <c r="J1044" s="1" t="s">
        <v>20</v>
      </c>
      <c r="K1044" s="1" t="s">
        <v>213</v>
      </c>
      <c r="L1044" s="1" t="s">
        <v>8169</v>
      </c>
      <c r="M1044" s="1" t="s">
        <v>2778</v>
      </c>
      <c r="N1044" s="1" t="s">
        <v>108</v>
      </c>
      <c r="O1044" s="1">
        <v>21282</v>
      </c>
      <c r="P1044" s="1">
        <v>21262</v>
      </c>
      <c r="Q1044" s="1">
        <v>21270</v>
      </c>
      <c r="R1044" s="1">
        <v>10686</v>
      </c>
      <c r="S1044" s="1" t="s">
        <v>73</v>
      </c>
      <c r="T1044" s="1" t="s">
        <v>73</v>
      </c>
      <c r="U1044" s="1">
        <v>31968</v>
      </c>
      <c r="V1044" s="1">
        <v>31943</v>
      </c>
      <c r="W1044" s="1">
        <v>31954</v>
      </c>
    </row>
    <row r="1045" spans="1:23" s="1" customFormat="1" x14ac:dyDescent="0.25">
      <c r="A1045" s="1">
        <v>27658</v>
      </c>
      <c r="B1045" s="1" t="s">
        <v>2779</v>
      </c>
      <c r="C1045" s="1" t="s">
        <v>2780</v>
      </c>
      <c r="D1045" s="1" t="s">
        <v>1906</v>
      </c>
      <c r="E1045" s="1" t="s">
        <v>72</v>
      </c>
      <c r="F1045" s="1" t="s">
        <v>14</v>
      </c>
      <c r="G1045" s="1" t="s">
        <v>340</v>
      </c>
      <c r="H1045" s="1" t="s">
        <v>26</v>
      </c>
      <c r="J1045" s="1" t="s">
        <v>20</v>
      </c>
      <c r="K1045" s="1" t="s">
        <v>213</v>
      </c>
      <c r="L1045" s="1" t="s">
        <v>8170</v>
      </c>
      <c r="M1045" s="1" t="s">
        <v>2781</v>
      </c>
      <c r="N1045" s="1" t="s">
        <v>40</v>
      </c>
      <c r="O1045" s="1">
        <v>21282</v>
      </c>
      <c r="P1045" s="1">
        <v>21262</v>
      </c>
      <c r="Q1045" s="1">
        <v>21270</v>
      </c>
      <c r="R1045" s="1">
        <v>10686</v>
      </c>
      <c r="S1045" s="1" t="s">
        <v>73</v>
      </c>
      <c r="T1045" s="1" t="s">
        <v>73</v>
      </c>
      <c r="U1045" s="1">
        <v>31968</v>
      </c>
      <c r="V1045" s="1">
        <v>31943</v>
      </c>
      <c r="W1045" s="1">
        <v>31954</v>
      </c>
    </row>
    <row r="1046" spans="1:23" s="1" customFormat="1" x14ac:dyDescent="0.25">
      <c r="A1046" s="1">
        <v>27437</v>
      </c>
      <c r="B1046" s="1" t="s">
        <v>2782</v>
      </c>
      <c r="C1046" s="1" t="s">
        <v>2783</v>
      </c>
      <c r="D1046" s="1" t="s">
        <v>1906</v>
      </c>
      <c r="E1046" s="1" t="s">
        <v>72</v>
      </c>
      <c r="F1046" s="1" t="s">
        <v>14</v>
      </c>
      <c r="G1046" s="1" t="s">
        <v>340</v>
      </c>
      <c r="H1046" s="1" t="s">
        <v>26</v>
      </c>
      <c r="J1046" s="1" t="s">
        <v>20</v>
      </c>
      <c r="K1046" s="1" t="s">
        <v>445</v>
      </c>
      <c r="L1046" s="1" t="s">
        <v>8171</v>
      </c>
      <c r="M1046" s="1" t="s">
        <v>2784</v>
      </c>
      <c r="N1046" s="1" t="s">
        <v>108</v>
      </c>
      <c r="O1046" s="1">
        <v>21282</v>
      </c>
      <c r="P1046" s="1">
        <v>21262</v>
      </c>
      <c r="Q1046" s="1">
        <v>21270</v>
      </c>
      <c r="R1046" s="1">
        <v>10686</v>
      </c>
      <c r="S1046" s="1" t="s">
        <v>73</v>
      </c>
      <c r="T1046" s="1" t="s">
        <v>73</v>
      </c>
      <c r="U1046" s="1">
        <v>31968</v>
      </c>
      <c r="V1046" s="1">
        <v>31943</v>
      </c>
      <c r="W1046" s="1">
        <v>31954</v>
      </c>
    </row>
    <row r="1047" spans="1:23" s="1" customFormat="1" x14ac:dyDescent="0.25">
      <c r="A1047" s="1">
        <v>27659</v>
      </c>
      <c r="B1047" s="1" t="s">
        <v>2785</v>
      </c>
      <c r="C1047" s="1" t="s">
        <v>2786</v>
      </c>
      <c r="D1047" s="1" t="s">
        <v>1906</v>
      </c>
      <c r="E1047" s="1" t="s">
        <v>72</v>
      </c>
      <c r="F1047" s="1" t="s">
        <v>14</v>
      </c>
      <c r="G1047" s="1" t="s">
        <v>340</v>
      </c>
      <c r="H1047" s="1" t="s">
        <v>26</v>
      </c>
      <c r="J1047" s="1" t="s">
        <v>20</v>
      </c>
      <c r="K1047" s="1" t="s">
        <v>445</v>
      </c>
      <c r="L1047" s="1" t="s">
        <v>8172</v>
      </c>
      <c r="M1047" s="1" t="s">
        <v>2787</v>
      </c>
      <c r="N1047" s="1" t="s">
        <v>40</v>
      </c>
      <c r="O1047" s="1">
        <v>21282</v>
      </c>
      <c r="P1047" s="1">
        <v>21262</v>
      </c>
      <c r="Q1047" s="1">
        <v>21270</v>
      </c>
      <c r="R1047" s="1">
        <v>10686</v>
      </c>
      <c r="S1047" s="1" t="s">
        <v>73</v>
      </c>
      <c r="T1047" s="1" t="s">
        <v>73</v>
      </c>
      <c r="U1047" s="1">
        <v>31968</v>
      </c>
      <c r="V1047" s="1">
        <v>31943</v>
      </c>
      <c r="W1047" s="1">
        <v>31954</v>
      </c>
    </row>
    <row r="1048" spans="1:23" s="1" customFormat="1" x14ac:dyDescent="0.25">
      <c r="A1048" s="1">
        <v>27438</v>
      </c>
      <c r="B1048" s="1" t="s">
        <v>2788</v>
      </c>
      <c r="C1048" s="1" t="s">
        <v>2789</v>
      </c>
      <c r="D1048" s="1" t="s">
        <v>1906</v>
      </c>
      <c r="E1048" s="1" t="s">
        <v>72</v>
      </c>
      <c r="F1048" s="1" t="s">
        <v>14</v>
      </c>
      <c r="G1048" s="1" t="s">
        <v>340</v>
      </c>
      <c r="H1048" s="1" t="s">
        <v>26</v>
      </c>
      <c r="J1048" s="1" t="s">
        <v>20</v>
      </c>
      <c r="K1048" s="1" t="s">
        <v>459</v>
      </c>
      <c r="L1048" s="1" t="s">
        <v>8173</v>
      </c>
      <c r="M1048" s="1" t="s">
        <v>2790</v>
      </c>
      <c r="N1048" s="1" t="s">
        <v>108</v>
      </c>
      <c r="O1048" s="1">
        <v>21282</v>
      </c>
      <c r="P1048" s="1">
        <v>21262</v>
      </c>
      <c r="Q1048" s="1">
        <v>21270</v>
      </c>
      <c r="R1048" s="1">
        <v>10686</v>
      </c>
      <c r="S1048" s="1" t="s">
        <v>73</v>
      </c>
      <c r="T1048" s="1" t="s">
        <v>73</v>
      </c>
      <c r="U1048" s="1">
        <v>31968</v>
      </c>
      <c r="V1048" s="1">
        <v>31943</v>
      </c>
      <c r="W1048" s="1">
        <v>31954</v>
      </c>
    </row>
    <row r="1049" spans="1:23" s="1" customFormat="1" x14ac:dyDescent="0.25">
      <c r="A1049" s="1">
        <v>27660</v>
      </c>
      <c r="B1049" s="1" t="s">
        <v>2791</v>
      </c>
      <c r="C1049" s="1" t="s">
        <v>2792</v>
      </c>
      <c r="D1049" s="1" t="s">
        <v>1906</v>
      </c>
      <c r="E1049" s="1" t="s">
        <v>72</v>
      </c>
      <c r="F1049" s="1" t="s">
        <v>14</v>
      </c>
      <c r="G1049" s="1" t="s">
        <v>340</v>
      </c>
      <c r="H1049" s="1" t="s">
        <v>26</v>
      </c>
      <c r="J1049" s="1" t="s">
        <v>20</v>
      </c>
      <c r="K1049" s="1" t="s">
        <v>459</v>
      </c>
      <c r="L1049" s="1" t="s">
        <v>8174</v>
      </c>
      <c r="M1049" s="1" t="s">
        <v>2793</v>
      </c>
      <c r="N1049" s="1" t="s">
        <v>40</v>
      </c>
      <c r="O1049" s="1">
        <v>21282</v>
      </c>
      <c r="P1049" s="1">
        <v>21262</v>
      </c>
      <c r="Q1049" s="1">
        <v>21270</v>
      </c>
      <c r="R1049" s="1">
        <v>10686</v>
      </c>
      <c r="S1049" s="1" t="s">
        <v>73</v>
      </c>
      <c r="T1049" s="1" t="s">
        <v>73</v>
      </c>
      <c r="U1049" s="1">
        <v>31968</v>
      </c>
      <c r="V1049" s="1">
        <v>31943</v>
      </c>
      <c r="W1049" s="1">
        <v>31954</v>
      </c>
    </row>
    <row r="1050" spans="1:23" s="1" customFormat="1" x14ac:dyDescent="0.25">
      <c r="A1050" s="1">
        <v>27441</v>
      </c>
      <c r="B1050" s="1" t="s">
        <v>2794</v>
      </c>
      <c r="C1050" s="1" t="s">
        <v>2795</v>
      </c>
      <c r="D1050" s="1" t="s">
        <v>1906</v>
      </c>
      <c r="E1050" s="1" t="s">
        <v>72</v>
      </c>
      <c r="F1050" s="1" t="s">
        <v>14</v>
      </c>
      <c r="G1050" s="1" t="s">
        <v>340</v>
      </c>
      <c r="H1050" s="1" t="s">
        <v>26</v>
      </c>
      <c r="J1050" s="1" t="s">
        <v>16</v>
      </c>
      <c r="K1050" s="1" t="s">
        <v>8175</v>
      </c>
      <c r="L1050" s="1" t="s">
        <v>8176</v>
      </c>
      <c r="M1050" s="1" t="s">
        <v>2796</v>
      </c>
      <c r="N1050" s="1" t="s">
        <v>108</v>
      </c>
      <c r="O1050" s="1">
        <v>21277</v>
      </c>
      <c r="P1050" s="1">
        <v>21257</v>
      </c>
      <c r="Q1050" s="1">
        <v>21265</v>
      </c>
      <c r="R1050" s="1">
        <v>10684</v>
      </c>
      <c r="S1050" s="1" t="s">
        <v>73</v>
      </c>
      <c r="T1050" s="1" t="s">
        <v>73</v>
      </c>
      <c r="U1050" s="1">
        <v>31961</v>
      </c>
      <c r="V1050" s="1">
        <v>31936</v>
      </c>
      <c r="W1050" s="1">
        <v>31947</v>
      </c>
    </row>
    <row r="1051" spans="1:23" s="1" customFormat="1" x14ac:dyDescent="0.25">
      <c r="A1051" s="1">
        <v>27445</v>
      </c>
      <c r="B1051" s="1" t="s">
        <v>2797</v>
      </c>
      <c r="C1051" s="1" t="s">
        <v>2798</v>
      </c>
      <c r="D1051" s="1" t="s">
        <v>1906</v>
      </c>
      <c r="E1051" s="1" t="s">
        <v>72</v>
      </c>
      <c r="F1051" s="1" t="s">
        <v>14</v>
      </c>
      <c r="G1051" s="1" t="s">
        <v>340</v>
      </c>
      <c r="H1051" s="1" t="s">
        <v>26</v>
      </c>
      <c r="J1051" s="1" t="s">
        <v>20</v>
      </c>
      <c r="K1051" s="1" t="s">
        <v>206</v>
      </c>
      <c r="L1051" s="1" t="s">
        <v>8177</v>
      </c>
      <c r="M1051" s="1" t="s">
        <v>2799</v>
      </c>
      <c r="N1051" s="1" t="s">
        <v>108</v>
      </c>
      <c r="O1051" s="1">
        <v>21281</v>
      </c>
      <c r="P1051" s="1">
        <v>21261</v>
      </c>
      <c r="Q1051" s="1">
        <v>21269</v>
      </c>
      <c r="R1051" s="1">
        <v>10686</v>
      </c>
      <c r="S1051" s="1" t="s">
        <v>73</v>
      </c>
      <c r="T1051" s="1" t="s">
        <v>73</v>
      </c>
      <c r="U1051" s="1">
        <v>31967</v>
      </c>
      <c r="V1051" s="1">
        <v>31942</v>
      </c>
      <c r="W1051" s="1">
        <v>31953</v>
      </c>
    </row>
    <row r="1052" spans="1:23" s="1" customFormat="1" x14ac:dyDescent="0.25">
      <c r="A1052" s="1">
        <v>27667</v>
      </c>
      <c r="B1052" s="1" t="s">
        <v>2800</v>
      </c>
      <c r="C1052" s="1" t="s">
        <v>2801</v>
      </c>
      <c r="D1052" s="1" t="s">
        <v>1906</v>
      </c>
      <c r="E1052" s="1" t="s">
        <v>72</v>
      </c>
      <c r="F1052" s="1" t="s">
        <v>14</v>
      </c>
      <c r="G1052" s="1" t="s">
        <v>340</v>
      </c>
      <c r="H1052" s="1" t="s">
        <v>26</v>
      </c>
      <c r="J1052" s="1" t="s">
        <v>20</v>
      </c>
      <c r="K1052" s="1" t="s">
        <v>206</v>
      </c>
      <c r="L1052" s="1" t="s">
        <v>8178</v>
      </c>
      <c r="M1052" s="1" t="s">
        <v>2802</v>
      </c>
      <c r="N1052" s="1" t="s">
        <v>40</v>
      </c>
      <c r="O1052" s="1">
        <v>21282</v>
      </c>
      <c r="P1052" s="1">
        <v>21262</v>
      </c>
      <c r="Q1052" s="1">
        <v>21270</v>
      </c>
      <c r="R1052" s="1">
        <v>10686</v>
      </c>
      <c r="S1052" s="1" t="s">
        <v>73</v>
      </c>
      <c r="T1052" s="1" t="s">
        <v>73</v>
      </c>
      <c r="U1052" s="1">
        <v>31968</v>
      </c>
      <c r="V1052" s="1">
        <v>31943</v>
      </c>
      <c r="W1052" s="1">
        <v>31954</v>
      </c>
    </row>
    <row r="1053" spans="1:23" s="1" customFormat="1" x14ac:dyDescent="0.25">
      <c r="A1053" s="1">
        <v>27663</v>
      </c>
      <c r="B1053" s="1" t="s">
        <v>2803</v>
      </c>
      <c r="C1053" s="1" t="s">
        <v>2804</v>
      </c>
      <c r="D1053" s="1" t="s">
        <v>1906</v>
      </c>
      <c r="E1053" s="1" t="s">
        <v>72</v>
      </c>
      <c r="F1053" s="1" t="s">
        <v>14</v>
      </c>
      <c r="G1053" s="1" t="s">
        <v>340</v>
      </c>
      <c r="H1053" s="1" t="s">
        <v>26</v>
      </c>
      <c r="J1053" s="1" t="s">
        <v>16</v>
      </c>
      <c r="K1053" s="1" t="s">
        <v>8175</v>
      </c>
      <c r="L1053" s="1" t="s">
        <v>8179</v>
      </c>
      <c r="M1053" s="1" t="s">
        <v>2805</v>
      </c>
      <c r="N1053" s="1" t="s">
        <v>40</v>
      </c>
      <c r="O1053" s="1">
        <v>21281</v>
      </c>
      <c r="P1053" s="1">
        <v>21261</v>
      </c>
      <c r="Q1053" s="1">
        <v>21269</v>
      </c>
      <c r="R1053" s="1">
        <v>10685</v>
      </c>
      <c r="S1053" s="1" t="s">
        <v>73</v>
      </c>
      <c r="T1053" s="1" t="s">
        <v>73</v>
      </c>
      <c r="U1053" s="1">
        <v>31966</v>
      </c>
      <c r="V1053" s="1">
        <v>31941</v>
      </c>
      <c r="W1053" s="1">
        <v>31952</v>
      </c>
    </row>
    <row r="1054" spans="1:23" s="1" customFormat="1" x14ac:dyDescent="0.25">
      <c r="A1054" s="1">
        <v>27448</v>
      </c>
      <c r="B1054" s="1" t="s">
        <v>2806</v>
      </c>
      <c r="C1054" s="1" t="s">
        <v>2807</v>
      </c>
      <c r="D1054" s="1" t="s">
        <v>1906</v>
      </c>
      <c r="E1054" s="1" t="s">
        <v>72</v>
      </c>
      <c r="F1054" s="1" t="s">
        <v>14</v>
      </c>
      <c r="G1054" s="1" t="s">
        <v>340</v>
      </c>
      <c r="H1054" s="1" t="s">
        <v>26</v>
      </c>
      <c r="J1054" s="1" t="s">
        <v>5</v>
      </c>
      <c r="K1054" s="1" t="s">
        <v>341</v>
      </c>
      <c r="L1054" s="1" t="s">
        <v>8180</v>
      </c>
      <c r="M1054" s="1" t="s">
        <v>2808</v>
      </c>
      <c r="N1054" s="1" t="s">
        <v>108</v>
      </c>
      <c r="O1054" s="1">
        <v>21282</v>
      </c>
      <c r="P1054" s="1">
        <v>21262</v>
      </c>
      <c r="Q1054" s="1">
        <v>21270</v>
      </c>
      <c r="R1054" s="1">
        <v>10686</v>
      </c>
      <c r="S1054" s="1" t="s">
        <v>73</v>
      </c>
      <c r="T1054" s="1" t="s">
        <v>73</v>
      </c>
      <c r="U1054" s="1">
        <v>31968</v>
      </c>
      <c r="V1054" s="1">
        <v>31943</v>
      </c>
      <c r="W1054" s="1">
        <v>31954</v>
      </c>
    </row>
    <row r="1055" spans="1:23" s="1" customFormat="1" x14ac:dyDescent="0.25">
      <c r="A1055" s="1">
        <v>27442</v>
      </c>
      <c r="B1055" s="1" t="s">
        <v>2809</v>
      </c>
      <c r="C1055" s="1" t="s">
        <v>2810</v>
      </c>
      <c r="D1055" s="1" t="s">
        <v>1906</v>
      </c>
      <c r="E1055" s="1" t="s">
        <v>72</v>
      </c>
      <c r="F1055" s="1" t="s">
        <v>14</v>
      </c>
      <c r="G1055" s="1" t="s">
        <v>340</v>
      </c>
      <c r="H1055" s="1" t="s">
        <v>26</v>
      </c>
      <c r="J1055" s="1" t="s">
        <v>16</v>
      </c>
      <c r="K1055" s="1" t="s">
        <v>8181</v>
      </c>
      <c r="L1055" s="1" t="s">
        <v>8182</v>
      </c>
      <c r="M1055" s="1" t="s">
        <v>2811</v>
      </c>
      <c r="N1055" s="1" t="s">
        <v>108</v>
      </c>
      <c r="O1055" s="1">
        <v>21282</v>
      </c>
      <c r="P1055" s="1">
        <v>21262</v>
      </c>
      <c r="Q1055" s="1">
        <v>21270</v>
      </c>
      <c r="R1055" s="1">
        <v>10685</v>
      </c>
      <c r="S1055" s="1" t="s">
        <v>73</v>
      </c>
      <c r="T1055" s="1" t="s">
        <v>73</v>
      </c>
      <c r="U1055" s="1">
        <v>31967</v>
      </c>
      <c r="V1055" s="1">
        <v>31942</v>
      </c>
      <c r="W1055" s="1">
        <v>31953</v>
      </c>
    </row>
    <row r="1056" spans="1:23" s="1" customFormat="1" x14ac:dyDescent="0.25">
      <c r="A1056" s="1">
        <v>27670</v>
      </c>
      <c r="B1056" s="1" t="s">
        <v>2812</v>
      </c>
      <c r="C1056" s="1" t="s">
        <v>2813</v>
      </c>
      <c r="D1056" s="1" t="s">
        <v>1906</v>
      </c>
      <c r="E1056" s="1" t="s">
        <v>72</v>
      </c>
      <c r="F1056" s="1" t="s">
        <v>14</v>
      </c>
      <c r="G1056" s="1" t="s">
        <v>340</v>
      </c>
      <c r="H1056" s="1" t="s">
        <v>26</v>
      </c>
      <c r="J1056" s="1" t="s">
        <v>5</v>
      </c>
      <c r="K1056" s="1" t="s">
        <v>341</v>
      </c>
      <c r="L1056" s="1" t="s">
        <v>8183</v>
      </c>
      <c r="M1056" s="1" t="s">
        <v>2814</v>
      </c>
      <c r="N1056" s="1" t="s">
        <v>40</v>
      </c>
      <c r="O1056" s="1">
        <v>21282</v>
      </c>
      <c r="P1056" s="1">
        <v>21262</v>
      </c>
      <c r="Q1056" s="1">
        <v>21270</v>
      </c>
      <c r="R1056" s="1">
        <v>10686</v>
      </c>
      <c r="S1056" s="1" t="s">
        <v>73</v>
      </c>
      <c r="T1056" s="1" t="s">
        <v>73</v>
      </c>
      <c r="U1056" s="1">
        <v>31968</v>
      </c>
      <c r="V1056" s="1">
        <v>31943</v>
      </c>
      <c r="W1056" s="1">
        <v>31954</v>
      </c>
    </row>
    <row r="1057" spans="1:23" s="1" customFormat="1" x14ac:dyDescent="0.25">
      <c r="A1057" s="1">
        <v>27464</v>
      </c>
      <c r="B1057" s="1" t="s">
        <v>2815</v>
      </c>
      <c r="C1057" s="1" t="s">
        <v>2816</v>
      </c>
      <c r="D1057" s="1" t="s">
        <v>1906</v>
      </c>
      <c r="E1057" s="1" t="s">
        <v>72</v>
      </c>
      <c r="F1057" s="1" t="s">
        <v>14</v>
      </c>
      <c r="G1057" s="1" t="s">
        <v>340</v>
      </c>
      <c r="H1057" s="1" t="s">
        <v>26</v>
      </c>
      <c r="J1057" s="1" t="s">
        <v>16</v>
      </c>
      <c r="K1057" s="1" t="s">
        <v>1212</v>
      </c>
      <c r="L1057" s="1" t="s">
        <v>8184</v>
      </c>
      <c r="M1057" s="1" t="s">
        <v>2817</v>
      </c>
      <c r="N1057" s="1" t="s">
        <v>108</v>
      </c>
      <c r="O1057" s="1">
        <v>21281</v>
      </c>
      <c r="P1057" s="1">
        <v>21261</v>
      </c>
      <c r="Q1057" s="1">
        <v>21269</v>
      </c>
      <c r="R1057" s="1">
        <v>10686</v>
      </c>
      <c r="S1057" s="1" t="s">
        <v>73</v>
      </c>
      <c r="T1057" s="1" t="s">
        <v>73</v>
      </c>
      <c r="U1057" s="1">
        <v>31967</v>
      </c>
      <c r="V1057" s="1">
        <v>31942</v>
      </c>
      <c r="W1057" s="1">
        <v>31953</v>
      </c>
    </row>
    <row r="1058" spans="1:23" s="1" customFormat="1" x14ac:dyDescent="0.25">
      <c r="A1058" s="1">
        <v>27686</v>
      </c>
      <c r="B1058" s="1" t="s">
        <v>2818</v>
      </c>
      <c r="C1058" s="1" t="s">
        <v>2819</v>
      </c>
      <c r="D1058" s="1" t="s">
        <v>1906</v>
      </c>
      <c r="E1058" s="1" t="s">
        <v>72</v>
      </c>
      <c r="F1058" s="1" t="s">
        <v>14</v>
      </c>
      <c r="G1058" s="1" t="s">
        <v>340</v>
      </c>
      <c r="H1058" s="1" t="s">
        <v>26</v>
      </c>
      <c r="J1058" s="1" t="s">
        <v>16</v>
      </c>
      <c r="K1058" s="1" t="s">
        <v>1212</v>
      </c>
      <c r="L1058" s="1" t="s">
        <v>8185</v>
      </c>
      <c r="M1058" s="1" t="s">
        <v>2820</v>
      </c>
      <c r="N1058" s="1" t="s">
        <v>40</v>
      </c>
      <c r="O1058" s="1">
        <v>21281</v>
      </c>
      <c r="P1058" s="1">
        <v>21261</v>
      </c>
      <c r="Q1058" s="1">
        <v>21269</v>
      </c>
      <c r="R1058" s="1">
        <v>10685</v>
      </c>
      <c r="S1058" s="1" t="s">
        <v>73</v>
      </c>
      <c r="T1058" s="1" t="s">
        <v>73</v>
      </c>
      <c r="U1058" s="1">
        <v>31966</v>
      </c>
      <c r="V1058" s="1">
        <v>31941</v>
      </c>
      <c r="W1058" s="1">
        <v>31952</v>
      </c>
    </row>
    <row r="1059" spans="1:23" s="1" customFormat="1" x14ac:dyDescent="0.25">
      <c r="A1059" s="1">
        <v>27664</v>
      </c>
      <c r="B1059" s="1" t="s">
        <v>2821</v>
      </c>
      <c r="C1059" s="1" t="s">
        <v>2822</v>
      </c>
      <c r="D1059" s="1" t="s">
        <v>1906</v>
      </c>
      <c r="E1059" s="1" t="s">
        <v>72</v>
      </c>
      <c r="F1059" s="1" t="s">
        <v>14</v>
      </c>
      <c r="G1059" s="1" t="s">
        <v>340</v>
      </c>
      <c r="H1059" s="1" t="s">
        <v>26</v>
      </c>
      <c r="J1059" s="1" t="s">
        <v>16</v>
      </c>
      <c r="K1059" s="1" t="s">
        <v>8181</v>
      </c>
      <c r="L1059" s="1" t="s">
        <v>8186</v>
      </c>
      <c r="M1059" s="1" t="s">
        <v>2823</v>
      </c>
      <c r="N1059" s="1" t="s">
        <v>40</v>
      </c>
      <c r="O1059" s="1">
        <v>21269</v>
      </c>
      <c r="P1059" s="1">
        <v>21249</v>
      </c>
      <c r="Q1059" s="1">
        <v>21257</v>
      </c>
      <c r="R1059" s="1">
        <v>10683</v>
      </c>
      <c r="S1059" s="1" t="s">
        <v>73</v>
      </c>
      <c r="T1059" s="1" t="s">
        <v>73</v>
      </c>
      <c r="U1059" s="1">
        <v>31952</v>
      </c>
      <c r="V1059" s="1">
        <v>31927</v>
      </c>
      <c r="W1059" s="1">
        <v>31938</v>
      </c>
    </row>
    <row r="1060" spans="1:23" s="1" customFormat="1" x14ac:dyDescent="0.25">
      <c r="A1060" s="1">
        <v>27465</v>
      </c>
      <c r="B1060" s="1" t="s">
        <v>2824</v>
      </c>
      <c r="C1060" s="1" t="s">
        <v>2825</v>
      </c>
      <c r="D1060" s="1" t="s">
        <v>1906</v>
      </c>
      <c r="E1060" s="1" t="s">
        <v>72</v>
      </c>
      <c r="F1060" s="1" t="s">
        <v>14</v>
      </c>
      <c r="G1060" s="1" t="s">
        <v>340</v>
      </c>
      <c r="H1060" s="1" t="s">
        <v>26</v>
      </c>
      <c r="J1060" s="1" t="s">
        <v>16</v>
      </c>
      <c r="K1060" s="1" t="s">
        <v>1219</v>
      </c>
      <c r="L1060" s="1" t="s">
        <v>8187</v>
      </c>
      <c r="M1060" s="1" t="s">
        <v>2826</v>
      </c>
      <c r="N1060" s="1" t="s">
        <v>108</v>
      </c>
      <c r="O1060" s="1">
        <v>21282</v>
      </c>
      <c r="P1060" s="1">
        <v>21262</v>
      </c>
      <c r="Q1060" s="1">
        <v>21270</v>
      </c>
      <c r="R1060" s="1">
        <v>10685</v>
      </c>
      <c r="S1060" s="1" t="s">
        <v>73</v>
      </c>
      <c r="T1060" s="1" t="s">
        <v>73</v>
      </c>
      <c r="U1060" s="1">
        <v>31967</v>
      </c>
      <c r="V1060" s="1">
        <v>31942</v>
      </c>
      <c r="W1060" s="1">
        <v>31953</v>
      </c>
    </row>
    <row r="1061" spans="1:23" s="1" customFormat="1" x14ac:dyDescent="0.25">
      <c r="A1061" s="1">
        <v>27687</v>
      </c>
      <c r="B1061" s="1" t="s">
        <v>2827</v>
      </c>
      <c r="C1061" s="1" t="s">
        <v>2828</v>
      </c>
      <c r="D1061" s="1" t="s">
        <v>1906</v>
      </c>
      <c r="E1061" s="1" t="s">
        <v>72</v>
      </c>
      <c r="F1061" s="1" t="s">
        <v>14</v>
      </c>
      <c r="G1061" s="1" t="s">
        <v>340</v>
      </c>
      <c r="H1061" s="1" t="s">
        <v>26</v>
      </c>
      <c r="J1061" s="1" t="s">
        <v>16</v>
      </c>
      <c r="K1061" s="1" t="s">
        <v>1219</v>
      </c>
      <c r="L1061" s="1" t="s">
        <v>8188</v>
      </c>
      <c r="M1061" s="1" t="s">
        <v>2829</v>
      </c>
      <c r="N1061" s="1" t="s">
        <v>40</v>
      </c>
      <c r="O1061" s="1">
        <v>21282</v>
      </c>
      <c r="P1061" s="1">
        <v>21262</v>
      </c>
      <c r="Q1061" s="1">
        <v>21270</v>
      </c>
      <c r="R1061" s="1">
        <v>10686</v>
      </c>
      <c r="S1061" s="1" t="s">
        <v>73</v>
      </c>
      <c r="T1061" s="1" t="s">
        <v>73</v>
      </c>
      <c r="U1061" s="1">
        <v>31968</v>
      </c>
      <c r="V1061" s="1">
        <v>31943</v>
      </c>
      <c r="W1061" s="1">
        <v>31954</v>
      </c>
    </row>
    <row r="1062" spans="1:23" s="1" customFormat="1" x14ac:dyDescent="0.25">
      <c r="A1062" s="1">
        <v>27467</v>
      </c>
      <c r="B1062" s="1" t="s">
        <v>2830</v>
      </c>
      <c r="C1062" s="1" t="s">
        <v>2831</v>
      </c>
      <c r="D1062" s="1" t="s">
        <v>1906</v>
      </c>
      <c r="E1062" s="1" t="s">
        <v>72</v>
      </c>
      <c r="F1062" s="1" t="s">
        <v>14</v>
      </c>
      <c r="G1062" s="1" t="s">
        <v>340</v>
      </c>
      <c r="H1062" s="1" t="s">
        <v>26</v>
      </c>
      <c r="J1062" s="1" t="s">
        <v>18</v>
      </c>
      <c r="K1062" s="1" t="s">
        <v>1808</v>
      </c>
      <c r="L1062" s="1" t="s">
        <v>8189</v>
      </c>
      <c r="M1062" s="1" t="s">
        <v>2832</v>
      </c>
      <c r="N1062" s="1" t="s">
        <v>108</v>
      </c>
      <c r="O1062" s="1">
        <v>21282</v>
      </c>
      <c r="P1062" s="1">
        <v>21262</v>
      </c>
      <c r="Q1062" s="1">
        <v>21270</v>
      </c>
      <c r="R1062" s="1">
        <v>10686</v>
      </c>
      <c r="S1062" s="1" t="s">
        <v>73</v>
      </c>
      <c r="T1062" s="1" t="s">
        <v>73</v>
      </c>
      <c r="U1062" s="1">
        <v>31968</v>
      </c>
      <c r="V1062" s="1">
        <v>31943</v>
      </c>
      <c r="W1062" s="1">
        <v>31954</v>
      </c>
    </row>
    <row r="1063" spans="1:23" s="1" customFormat="1" x14ac:dyDescent="0.25">
      <c r="A1063" s="1">
        <v>27689</v>
      </c>
      <c r="B1063" s="1" t="s">
        <v>2833</v>
      </c>
      <c r="C1063" s="1" t="s">
        <v>2834</v>
      </c>
      <c r="D1063" s="1" t="s">
        <v>1906</v>
      </c>
      <c r="E1063" s="1" t="s">
        <v>72</v>
      </c>
      <c r="F1063" s="1" t="s">
        <v>14</v>
      </c>
      <c r="G1063" s="1" t="s">
        <v>340</v>
      </c>
      <c r="H1063" s="1" t="s">
        <v>26</v>
      </c>
      <c r="J1063" s="1" t="s">
        <v>18</v>
      </c>
      <c r="K1063" s="1" t="s">
        <v>1808</v>
      </c>
      <c r="L1063" s="1" t="s">
        <v>8190</v>
      </c>
      <c r="M1063" s="1" t="s">
        <v>2835</v>
      </c>
      <c r="N1063" s="1" t="s">
        <v>40</v>
      </c>
      <c r="O1063" s="1">
        <v>21282</v>
      </c>
      <c r="P1063" s="1">
        <v>21262</v>
      </c>
      <c r="Q1063" s="1">
        <v>21270</v>
      </c>
      <c r="R1063" s="1">
        <v>10686</v>
      </c>
      <c r="S1063" s="1" t="s">
        <v>73</v>
      </c>
      <c r="T1063" s="1" t="s">
        <v>73</v>
      </c>
      <c r="U1063" s="1">
        <v>31968</v>
      </c>
      <c r="V1063" s="1">
        <v>31943</v>
      </c>
      <c r="W1063" s="1">
        <v>31954</v>
      </c>
    </row>
    <row r="1064" spans="1:23" s="1" customFormat="1" x14ac:dyDescent="0.25">
      <c r="A1064" s="1">
        <v>27443</v>
      </c>
      <c r="B1064" s="1" t="s">
        <v>2836</v>
      </c>
      <c r="C1064" s="1" t="s">
        <v>2837</v>
      </c>
      <c r="D1064" s="1" t="s">
        <v>1906</v>
      </c>
      <c r="E1064" s="1" t="s">
        <v>72</v>
      </c>
      <c r="F1064" s="1" t="s">
        <v>14</v>
      </c>
      <c r="G1064" s="1" t="s">
        <v>340</v>
      </c>
      <c r="H1064" s="1" t="s">
        <v>26</v>
      </c>
      <c r="J1064" s="1" t="s">
        <v>19</v>
      </c>
      <c r="K1064" s="1" t="s">
        <v>7408</v>
      </c>
      <c r="L1064" s="1" t="s">
        <v>8191</v>
      </c>
      <c r="M1064" s="1" t="s">
        <v>2838</v>
      </c>
      <c r="N1064" s="1" t="s">
        <v>108</v>
      </c>
      <c r="O1064" s="1">
        <v>21282</v>
      </c>
      <c r="P1064" s="1">
        <v>21262</v>
      </c>
      <c r="Q1064" s="1">
        <v>21270</v>
      </c>
      <c r="R1064" s="1">
        <v>10686</v>
      </c>
      <c r="S1064" s="1" t="s">
        <v>73</v>
      </c>
      <c r="T1064" s="1" t="s">
        <v>73</v>
      </c>
      <c r="U1064" s="1">
        <v>31968</v>
      </c>
      <c r="V1064" s="1">
        <v>31943</v>
      </c>
      <c r="W1064" s="1">
        <v>31954</v>
      </c>
    </row>
    <row r="1065" spans="1:23" s="1" customFormat="1" x14ac:dyDescent="0.25">
      <c r="A1065" s="1">
        <v>27469</v>
      </c>
      <c r="B1065" s="1" t="s">
        <v>2839</v>
      </c>
      <c r="C1065" s="1" t="s">
        <v>2840</v>
      </c>
      <c r="D1065" s="1" t="s">
        <v>1906</v>
      </c>
      <c r="E1065" s="1" t="s">
        <v>72</v>
      </c>
      <c r="F1065" s="1" t="s">
        <v>14</v>
      </c>
      <c r="G1065" s="1" t="s">
        <v>340</v>
      </c>
      <c r="H1065" s="1" t="s">
        <v>26</v>
      </c>
      <c r="J1065" s="1" t="s">
        <v>19</v>
      </c>
      <c r="K1065" s="1" t="s">
        <v>265</v>
      </c>
      <c r="L1065" s="1" t="s">
        <v>8192</v>
      </c>
      <c r="M1065" s="1" t="s">
        <v>2841</v>
      </c>
      <c r="N1065" s="1" t="s">
        <v>108</v>
      </c>
      <c r="O1065" s="1">
        <v>21282</v>
      </c>
      <c r="P1065" s="1">
        <v>21262</v>
      </c>
      <c r="Q1065" s="1">
        <v>21270</v>
      </c>
      <c r="R1065" s="1">
        <v>10686</v>
      </c>
      <c r="S1065" s="1" t="s">
        <v>73</v>
      </c>
      <c r="T1065" s="1" t="s">
        <v>73</v>
      </c>
      <c r="U1065" s="1">
        <v>31968</v>
      </c>
      <c r="V1065" s="1">
        <v>31943</v>
      </c>
      <c r="W1065" s="1">
        <v>31954</v>
      </c>
    </row>
    <row r="1066" spans="1:23" s="1" customFormat="1" x14ac:dyDescent="0.25">
      <c r="A1066" s="1">
        <v>27691</v>
      </c>
      <c r="B1066" s="1" t="s">
        <v>2842</v>
      </c>
      <c r="C1066" s="1" t="s">
        <v>2843</v>
      </c>
      <c r="D1066" s="1" t="s">
        <v>1906</v>
      </c>
      <c r="E1066" s="1" t="s">
        <v>72</v>
      </c>
      <c r="F1066" s="1" t="s">
        <v>14</v>
      </c>
      <c r="G1066" s="1" t="s">
        <v>340</v>
      </c>
      <c r="H1066" s="1" t="s">
        <v>26</v>
      </c>
      <c r="J1066" s="1" t="s">
        <v>19</v>
      </c>
      <c r="K1066" s="1" t="s">
        <v>265</v>
      </c>
      <c r="L1066" s="1" t="s">
        <v>8193</v>
      </c>
      <c r="M1066" s="1" t="s">
        <v>2844</v>
      </c>
      <c r="N1066" s="1" t="s">
        <v>40</v>
      </c>
      <c r="O1066" s="1">
        <v>21282</v>
      </c>
      <c r="P1066" s="1">
        <v>21262</v>
      </c>
      <c r="Q1066" s="1">
        <v>21270</v>
      </c>
      <c r="R1066" s="1">
        <v>10686</v>
      </c>
      <c r="S1066" s="1" t="s">
        <v>73</v>
      </c>
      <c r="T1066" s="1" t="s">
        <v>73</v>
      </c>
      <c r="U1066" s="1">
        <v>31968</v>
      </c>
      <c r="V1066" s="1">
        <v>31943</v>
      </c>
      <c r="W1066" s="1">
        <v>31954</v>
      </c>
    </row>
    <row r="1067" spans="1:23" s="1" customFormat="1" x14ac:dyDescent="0.25">
      <c r="A1067" s="1">
        <v>27665</v>
      </c>
      <c r="B1067" s="1" t="s">
        <v>2845</v>
      </c>
      <c r="C1067" s="1" t="s">
        <v>2846</v>
      </c>
      <c r="D1067" s="1" t="s">
        <v>1906</v>
      </c>
      <c r="E1067" s="1" t="s">
        <v>72</v>
      </c>
      <c r="F1067" s="1" t="s">
        <v>14</v>
      </c>
      <c r="G1067" s="1" t="s">
        <v>340</v>
      </c>
      <c r="H1067" s="1" t="s">
        <v>26</v>
      </c>
      <c r="J1067" s="1" t="s">
        <v>19</v>
      </c>
      <c r="K1067" s="1" t="s">
        <v>7408</v>
      </c>
      <c r="L1067" s="1" t="s">
        <v>8194</v>
      </c>
      <c r="M1067" s="1" t="s">
        <v>2847</v>
      </c>
      <c r="N1067" s="1" t="s">
        <v>40</v>
      </c>
      <c r="O1067" s="1">
        <v>21282</v>
      </c>
      <c r="P1067" s="1">
        <v>21262</v>
      </c>
      <c r="Q1067" s="1">
        <v>21270</v>
      </c>
      <c r="R1067" s="1">
        <v>10686</v>
      </c>
      <c r="S1067" s="1" t="s">
        <v>73</v>
      </c>
      <c r="T1067" s="1" t="s">
        <v>73</v>
      </c>
      <c r="U1067" s="1">
        <v>31968</v>
      </c>
      <c r="V1067" s="1">
        <v>31943</v>
      </c>
      <c r="W1067" s="1">
        <v>31954</v>
      </c>
    </row>
    <row r="1068" spans="1:23" s="1" customFormat="1" x14ac:dyDescent="0.25">
      <c r="A1068" s="1">
        <v>27446</v>
      </c>
      <c r="B1068" s="1" t="s">
        <v>2848</v>
      </c>
      <c r="C1068" s="1" t="s">
        <v>2849</v>
      </c>
      <c r="D1068" s="1" t="s">
        <v>1906</v>
      </c>
      <c r="E1068" s="1" t="s">
        <v>72</v>
      </c>
      <c r="F1068" s="1" t="s">
        <v>14</v>
      </c>
      <c r="G1068" s="1" t="s">
        <v>340</v>
      </c>
      <c r="H1068" s="1" t="s">
        <v>26</v>
      </c>
      <c r="J1068" s="1" t="s">
        <v>18</v>
      </c>
      <c r="K1068" s="1" t="s">
        <v>1842</v>
      </c>
      <c r="L1068" s="1" t="s">
        <v>8195</v>
      </c>
      <c r="M1068" s="1" t="s">
        <v>2850</v>
      </c>
      <c r="N1068" s="1" t="s">
        <v>108</v>
      </c>
      <c r="O1068" s="1">
        <v>21282</v>
      </c>
      <c r="P1068" s="1">
        <v>21262</v>
      </c>
      <c r="Q1068" s="1">
        <v>21270</v>
      </c>
      <c r="R1068" s="1">
        <v>10686</v>
      </c>
      <c r="S1068" s="1" t="s">
        <v>73</v>
      </c>
      <c r="T1068" s="1" t="s">
        <v>73</v>
      </c>
      <c r="U1068" s="1">
        <v>31968</v>
      </c>
      <c r="V1068" s="1">
        <v>31943</v>
      </c>
      <c r="W1068" s="1">
        <v>31954</v>
      </c>
    </row>
    <row r="1069" spans="1:23" s="1" customFormat="1" x14ac:dyDescent="0.25">
      <c r="A1069" s="1">
        <v>27174</v>
      </c>
      <c r="B1069" s="1" t="s">
        <v>2851</v>
      </c>
      <c r="C1069" s="1" t="s">
        <v>2228</v>
      </c>
      <c r="D1069" s="1" t="s">
        <v>1906</v>
      </c>
      <c r="E1069" s="1" t="s">
        <v>72</v>
      </c>
      <c r="F1069" s="1" t="s">
        <v>14</v>
      </c>
      <c r="G1069" s="1" t="s">
        <v>1472</v>
      </c>
      <c r="H1069" s="1" t="s">
        <v>26</v>
      </c>
      <c r="J1069" s="1" t="s">
        <v>5</v>
      </c>
      <c r="K1069" s="1" t="s">
        <v>341</v>
      </c>
      <c r="L1069" s="1" t="s">
        <v>8074</v>
      </c>
      <c r="M1069" s="1" t="s">
        <v>2852</v>
      </c>
      <c r="N1069" s="1" t="s">
        <v>108</v>
      </c>
      <c r="O1069" s="1">
        <v>21282</v>
      </c>
      <c r="P1069" s="1">
        <v>21262</v>
      </c>
      <c r="Q1069" s="1">
        <v>21270</v>
      </c>
      <c r="R1069" s="1">
        <v>10685</v>
      </c>
      <c r="S1069" s="1" t="s">
        <v>73</v>
      </c>
      <c r="T1069" s="1" t="s">
        <v>73</v>
      </c>
      <c r="U1069" s="1">
        <v>31967</v>
      </c>
      <c r="V1069" s="1">
        <v>31942</v>
      </c>
      <c r="W1069" s="1">
        <v>31953</v>
      </c>
    </row>
    <row r="1070" spans="1:23" s="1" customFormat="1" x14ac:dyDescent="0.25">
      <c r="A1070" s="1">
        <v>27181</v>
      </c>
      <c r="B1070" s="1" t="s">
        <v>2853</v>
      </c>
      <c r="C1070" s="1" t="s">
        <v>2237</v>
      </c>
      <c r="D1070" s="1" t="s">
        <v>1906</v>
      </c>
      <c r="E1070" s="1" t="s">
        <v>72</v>
      </c>
      <c r="F1070" s="1" t="s">
        <v>14</v>
      </c>
      <c r="G1070" s="1" t="s">
        <v>1472</v>
      </c>
      <c r="H1070" s="1" t="s">
        <v>26</v>
      </c>
      <c r="J1070" s="1" t="s">
        <v>5</v>
      </c>
      <c r="K1070" s="1" t="s">
        <v>341</v>
      </c>
      <c r="L1070" s="1" t="s">
        <v>8076</v>
      </c>
      <c r="M1070" s="1" t="s">
        <v>2854</v>
      </c>
      <c r="N1070" s="1" t="s">
        <v>108</v>
      </c>
      <c r="O1070" s="1">
        <v>21282</v>
      </c>
      <c r="P1070" s="1">
        <v>21262</v>
      </c>
      <c r="Q1070" s="1">
        <v>21270</v>
      </c>
      <c r="R1070" s="1">
        <v>10686</v>
      </c>
      <c r="S1070" s="1" t="s">
        <v>73</v>
      </c>
      <c r="T1070" s="1" t="s">
        <v>73</v>
      </c>
      <c r="U1070" s="1">
        <v>31968</v>
      </c>
      <c r="V1070" s="1">
        <v>31943</v>
      </c>
      <c r="W1070" s="1">
        <v>31954</v>
      </c>
    </row>
    <row r="1071" spans="1:23" s="1" customFormat="1" x14ac:dyDescent="0.25">
      <c r="A1071" s="1">
        <v>27194</v>
      </c>
      <c r="B1071" s="1" t="s">
        <v>2855</v>
      </c>
      <c r="C1071" s="1" t="s">
        <v>2269</v>
      </c>
      <c r="D1071" s="1" t="s">
        <v>1906</v>
      </c>
      <c r="E1071" s="1" t="s">
        <v>72</v>
      </c>
      <c r="F1071" s="1" t="s">
        <v>14</v>
      </c>
      <c r="G1071" s="1" t="s">
        <v>1472</v>
      </c>
      <c r="H1071" s="1" t="s">
        <v>26</v>
      </c>
      <c r="J1071" s="1" t="s">
        <v>5</v>
      </c>
      <c r="K1071" s="1" t="s">
        <v>341</v>
      </c>
      <c r="L1071" s="1" t="s">
        <v>8082</v>
      </c>
      <c r="M1071" s="1" t="s">
        <v>2856</v>
      </c>
      <c r="N1071" s="1" t="s">
        <v>108</v>
      </c>
      <c r="O1071" s="1">
        <v>21281</v>
      </c>
      <c r="P1071" s="1">
        <v>21261</v>
      </c>
      <c r="Q1071" s="1">
        <v>21269</v>
      </c>
      <c r="R1071" s="1">
        <v>10686</v>
      </c>
      <c r="S1071" s="1" t="s">
        <v>73</v>
      </c>
      <c r="T1071" s="1" t="s">
        <v>73</v>
      </c>
      <c r="U1071" s="1">
        <v>31967</v>
      </c>
      <c r="V1071" s="1">
        <v>31942</v>
      </c>
      <c r="W1071" s="1">
        <v>31953</v>
      </c>
    </row>
    <row r="1072" spans="1:23" s="1" customFormat="1" x14ac:dyDescent="0.25">
      <c r="A1072" s="1">
        <v>27197</v>
      </c>
      <c r="B1072" s="1" t="s">
        <v>2857</v>
      </c>
      <c r="C1072" s="1" t="s">
        <v>2284</v>
      </c>
      <c r="D1072" s="1" t="s">
        <v>1906</v>
      </c>
      <c r="E1072" s="1" t="s">
        <v>72</v>
      </c>
      <c r="F1072" s="1" t="s">
        <v>14</v>
      </c>
      <c r="G1072" s="1" t="s">
        <v>1472</v>
      </c>
      <c r="H1072" s="1" t="s">
        <v>26</v>
      </c>
      <c r="J1072" s="1" t="s">
        <v>5</v>
      </c>
      <c r="K1072" s="1" t="s">
        <v>341</v>
      </c>
      <c r="L1072" s="1" t="s">
        <v>8083</v>
      </c>
      <c r="M1072" s="1" t="s">
        <v>2858</v>
      </c>
      <c r="N1072" s="1" t="s">
        <v>108</v>
      </c>
      <c r="O1072" s="1">
        <v>21282</v>
      </c>
      <c r="P1072" s="1">
        <v>21262</v>
      </c>
      <c r="Q1072" s="1">
        <v>21270</v>
      </c>
      <c r="R1072" s="1">
        <v>10686</v>
      </c>
      <c r="S1072" s="1" t="s">
        <v>73</v>
      </c>
      <c r="T1072" s="1" t="s">
        <v>73</v>
      </c>
      <c r="U1072" s="1">
        <v>31968</v>
      </c>
      <c r="V1072" s="1">
        <v>31943</v>
      </c>
      <c r="W1072" s="1">
        <v>31954</v>
      </c>
    </row>
    <row r="1073" spans="1:23" s="1" customFormat="1" x14ac:dyDescent="0.25">
      <c r="A1073" s="1">
        <v>27205</v>
      </c>
      <c r="B1073" s="1" t="s">
        <v>2859</v>
      </c>
      <c r="C1073" s="1" t="s">
        <v>2311</v>
      </c>
      <c r="D1073" s="1" t="s">
        <v>71</v>
      </c>
      <c r="E1073" s="1" t="s">
        <v>72</v>
      </c>
      <c r="F1073" s="1" t="s">
        <v>14</v>
      </c>
      <c r="G1073" s="1" t="s">
        <v>1472</v>
      </c>
      <c r="H1073" s="1" t="s">
        <v>27</v>
      </c>
      <c r="J1073" s="1" t="s">
        <v>5</v>
      </c>
      <c r="K1073" s="1" t="s">
        <v>341</v>
      </c>
      <c r="L1073" s="1" t="s">
        <v>8084</v>
      </c>
      <c r="M1073" s="1" t="s">
        <v>2860</v>
      </c>
      <c r="N1073" s="1" t="s">
        <v>108</v>
      </c>
      <c r="O1073" s="1">
        <v>21282</v>
      </c>
      <c r="P1073" s="1">
        <v>21262</v>
      </c>
      <c r="Q1073" s="1">
        <v>21270</v>
      </c>
      <c r="R1073" s="1">
        <v>10685</v>
      </c>
      <c r="S1073" s="1" t="s">
        <v>73</v>
      </c>
      <c r="T1073" s="1" t="s">
        <v>73</v>
      </c>
      <c r="U1073" s="1">
        <v>31967</v>
      </c>
      <c r="V1073" s="1">
        <v>31942</v>
      </c>
      <c r="W1073" s="1">
        <v>31953</v>
      </c>
    </row>
    <row r="1074" spans="1:23" s="1" customFormat="1" x14ac:dyDescent="0.25">
      <c r="A1074" s="1">
        <v>27470</v>
      </c>
      <c r="B1074" s="1" t="s">
        <v>2861</v>
      </c>
      <c r="C1074" s="1" t="s">
        <v>2862</v>
      </c>
      <c r="D1074" s="1" t="s">
        <v>1906</v>
      </c>
      <c r="E1074" s="1" t="s">
        <v>72</v>
      </c>
      <c r="F1074" s="1" t="s">
        <v>14</v>
      </c>
      <c r="G1074" s="1" t="s">
        <v>340</v>
      </c>
      <c r="H1074" s="1" t="s">
        <v>26</v>
      </c>
      <c r="J1074" s="1" t="s">
        <v>16</v>
      </c>
      <c r="K1074" s="1" t="s">
        <v>199</v>
      </c>
      <c r="L1074" s="1" t="s">
        <v>8196</v>
      </c>
      <c r="M1074" s="1" t="s">
        <v>2863</v>
      </c>
      <c r="N1074" s="1" t="s">
        <v>108</v>
      </c>
      <c r="O1074" s="1">
        <v>21282</v>
      </c>
      <c r="P1074" s="1">
        <v>21262</v>
      </c>
      <c r="Q1074" s="1">
        <v>21270</v>
      </c>
      <c r="R1074" s="1">
        <v>10686</v>
      </c>
      <c r="S1074" s="1" t="s">
        <v>73</v>
      </c>
      <c r="T1074" s="1" t="s">
        <v>73</v>
      </c>
      <c r="U1074" s="1">
        <v>31968</v>
      </c>
      <c r="V1074" s="1">
        <v>31943</v>
      </c>
      <c r="W1074" s="1">
        <v>31954</v>
      </c>
    </row>
    <row r="1075" spans="1:23" s="1" customFormat="1" x14ac:dyDescent="0.25">
      <c r="A1075" s="1">
        <v>27668</v>
      </c>
      <c r="B1075" s="1" t="s">
        <v>2864</v>
      </c>
      <c r="C1075" s="1" t="s">
        <v>2865</v>
      </c>
      <c r="D1075" s="1" t="s">
        <v>1906</v>
      </c>
      <c r="E1075" s="1" t="s">
        <v>72</v>
      </c>
      <c r="F1075" s="1" t="s">
        <v>14</v>
      </c>
      <c r="G1075" s="1" t="s">
        <v>340</v>
      </c>
      <c r="H1075" s="1" t="s">
        <v>26</v>
      </c>
      <c r="J1075" s="1" t="s">
        <v>18</v>
      </c>
      <c r="K1075" s="1" t="s">
        <v>1842</v>
      </c>
      <c r="L1075" s="1" t="s">
        <v>8197</v>
      </c>
      <c r="M1075" s="1" t="s">
        <v>2866</v>
      </c>
      <c r="N1075" s="1" t="s">
        <v>40</v>
      </c>
      <c r="O1075" s="1">
        <v>21282</v>
      </c>
      <c r="P1075" s="1">
        <v>21262</v>
      </c>
      <c r="Q1075" s="1">
        <v>21270</v>
      </c>
      <c r="R1075" s="1">
        <v>10686</v>
      </c>
      <c r="S1075" s="1" t="s">
        <v>73</v>
      </c>
      <c r="T1075" s="1" t="s">
        <v>73</v>
      </c>
      <c r="U1075" s="1">
        <v>31968</v>
      </c>
      <c r="V1075" s="1">
        <v>31943</v>
      </c>
      <c r="W1075" s="1">
        <v>31954</v>
      </c>
    </row>
    <row r="1076" spans="1:23" s="1" customFormat="1" x14ac:dyDescent="0.25">
      <c r="A1076" s="1">
        <v>27692</v>
      </c>
      <c r="B1076" s="1" t="s">
        <v>2867</v>
      </c>
      <c r="C1076" s="1" t="s">
        <v>2868</v>
      </c>
      <c r="D1076" s="1" t="s">
        <v>1906</v>
      </c>
      <c r="E1076" s="1" t="s">
        <v>72</v>
      </c>
      <c r="F1076" s="1" t="s">
        <v>14</v>
      </c>
      <c r="G1076" s="1" t="s">
        <v>340</v>
      </c>
      <c r="H1076" s="1" t="s">
        <v>26</v>
      </c>
      <c r="J1076" s="1" t="s">
        <v>16</v>
      </c>
      <c r="K1076" s="1" t="s">
        <v>199</v>
      </c>
      <c r="L1076" s="1" t="s">
        <v>8198</v>
      </c>
      <c r="M1076" s="1" t="s">
        <v>2869</v>
      </c>
      <c r="N1076" s="1" t="s">
        <v>40</v>
      </c>
      <c r="O1076" s="1">
        <v>21282</v>
      </c>
      <c r="P1076" s="1">
        <v>21262</v>
      </c>
      <c r="Q1076" s="1">
        <v>21270</v>
      </c>
      <c r="R1076" s="1">
        <v>10686</v>
      </c>
      <c r="S1076" s="1" t="s">
        <v>73</v>
      </c>
      <c r="T1076" s="1" t="s">
        <v>73</v>
      </c>
      <c r="U1076" s="1">
        <v>31968</v>
      </c>
      <c r="V1076" s="1">
        <v>31943</v>
      </c>
      <c r="W1076" s="1">
        <v>31954</v>
      </c>
    </row>
    <row r="1077" spans="1:23" s="1" customFormat="1" x14ac:dyDescent="0.25">
      <c r="A1077" s="1">
        <v>27447</v>
      </c>
      <c r="B1077" s="1" t="s">
        <v>2870</v>
      </c>
      <c r="C1077" s="1" t="s">
        <v>2871</v>
      </c>
      <c r="D1077" s="1" t="s">
        <v>1906</v>
      </c>
      <c r="E1077" s="1" t="s">
        <v>72</v>
      </c>
      <c r="F1077" s="1" t="s">
        <v>14</v>
      </c>
      <c r="G1077" s="1" t="s">
        <v>340</v>
      </c>
      <c r="H1077" s="1" t="s">
        <v>26</v>
      </c>
      <c r="J1077" s="1" t="s">
        <v>17</v>
      </c>
      <c r="K1077" s="1" t="s">
        <v>1870</v>
      </c>
      <c r="L1077" s="1" t="s">
        <v>8199</v>
      </c>
      <c r="M1077" s="1" t="s">
        <v>2872</v>
      </c>
      <c r="N1077" s="1" t="s">
        <v>108</v>
      </c>
      <c r="O1077" s="1">
        <v>21282</v>
      </c>
      <c r="P1077" s="1">
        <v>21262</v>
      </c>
      <c r="Q1077" s="1">
        <v>21270</v>
      </c>
      <c r="R1077" s="1">
        <v>10686</v>
      </c>
      <c r="S1077" s="1" t="s">
        <v>73</v>
      </c>
      <c r="T1077" s="1" t="s">
        <v>73</v>
      </c>
      <c r="U1077" s="1">
        <v>31968</v>
      </c>
      <c r="V1077" s="1">
        <v>31943</v>
      </c>
      <c r="W1077" s="1">
        <v>31954</v>
      </c>
    </row>
    <row r="1078" spans="1:23" s="1" customFormat="1" x14ac:dyDescent="0.25">
      <c r="A1078" s="1">
        <v>27669</v>
      </c>
      <c r="B1078" s="1" t="s">
        <v>2873</v>
      </c>
      <c r="C1078" s="1" t="s">
        <v>2874</v>
      </c>
      <c r="D1078" s="1" t="s">
        <v>1906</v>
      </c>
      <c r="E1078" s="1" t="s">
        <v>72</v>
      </c>
      <c r="F1078" s="1" t="s">
        <v>14</v>
      </c>
      <c r="G1078" s="1" t="s">
        <v>340</v>
      </c>
      <c r="H1078" s="1" t="s">
        <v>26</v>
      </c>
      <c r="J1078" s="1" t="s">
        <v>17</v>
      </c>
      <c r="K1078" s="1" t="s">
        <v>1870</v>
      </c>
      <c r="L1078" s="1" t="s">
        <v>8200</v>
      </c>
      <c r="M1078" s="1" t="s">
        <v>2875</v>
      </c>
      <c r="N1078" s="1" t="s">
        <v>40</v>
      </c>
      <c r="O1078" s="1">
        <v>21282</v>
      </c>
      <c r="P1078" s="1">
        <v>21262</v>
      </c>
      <c r="Q1078" s="1">
        <v>21270</v>
      </c>
      <c r="R1078" s="1">
        <v>10686</v>
      </c>
      <c r="S1078" s="1" t="s">
        <v>73</v>
      </c>
      <c r="T1078" s="1" t="s">
        <v>73</v>
      </c>
      <c r="U1078" s="1">
        <v>31968</v>
      </c>
      <c r="V1078" s="1">
        <v>31943</v>
      </c>
      <c r="W1078" s="1">
        <v>31954</v>
      </c>
    </row>
    <row r="1079" spans="1:23" s="1" customFormat="1" x14ac:dyDescent="0.25">
      <c r="A1079" s="1">
        <v>27449</v>
      </c>
      <c r="B1079" s="1" t="s">
        <v>2876</v>
      </c>
      <c r="C1079" s="1" t="s">
        <v>2877</v>
      </c>
      <c r="D1079" s="1" t="s">
        <v>1906</v>
      </c>
      <c r="E1079" s="1" t="s">
        <v>72</v>
      </c>
      <c r="F1079" s="1" t="s">
        <v>14</v>
      </c>
      <c r="G1079" s="1" t="s">
        <v>340</v>
      </c>
      <c r="H1079" s="1" t="s">
        <v>26</v>
      </c>
      <c r="J1079" s="1" t="s">
        <v>17</v>
      </c>
      <c r="K1079" s="1" t="s">
        <v>1877</v>
      </c>
      <c r="L1079" s="1" t="s">
        <v>8201</v>
      </c>
      <c r="M1079" s="1" t="s">
        <v>2878</v>
      </c>
      <c r="N1079" s="1" t="s">
        <v>108</v>
      </c>
      <c r="O1079" s="1">
        <v>21282</v>
      </c>
      <c r="P1079" s="1">
        <v>21262</v>
      </c>
      <c r="Q1079" s="1">
        <v>21270</v>
      </c>
      <c r="R1079" s="1">
        <v>10685</v>
      </c>
      <c r="S1079" s="1" t="s">
        <v>73</v>
      </c>
      <c r="T1079" s="1" t="s">
        <v>73</v>
      </c>
      <c r="U1079" s="1">
        <v>31967</v>
      </c>
      <c r="V1079" s="1">
        <v>31942</v>
      </c>
      <c r="W1079" s="1">
        <v>31953</v>
      </c>
    </row>
    <row r="1080" spans="1:23" s="1" customFormat="1" x14ac:dyDescent="0.25">
      <c r="A1080" s="1">
        <v>27671</v>
      </c>
      <c r="B1080" s="1" t="s">
        <v>2879</v>
      </c>
      <c r="C1080" s="1" t="s">
        <v>2880</v>
      </c>
      <c r="D1080" s="1" t="s">
        <v>1906</v>
      </c>
      <c r="E1080" s="1" t="s">
        <v>72</v>
      </c>
      <c r="F1080" s="1" t="s">
        <v>14</v>
      </c>
      <c r="G1080" s="1" t="s">
        <v>340</v>
      </c>
      <c r="H1080" s="1" t="s">
        <v>26</v>
      </c>
      <c r="J1080" s="1" t="s">
        <v>17</v>
      </c>
      <c r="K1080" s="1" t="s">
        <v>1877</v>
      </c>
      <c r="L1080" s="1" t="s">
        <v>8202</v>
      </c>
      <c r="M1080" s="1" t="s">
        <v>2881</v>
      </c>
      <c r="N1080" s="1" t="s">
        <v>40</v>
      </c>
      <c r="O1080" s="1">
        <v>21281</v>
      </c>
      <c r="P1080" s="1">
        <v>21261</v>
      </c>
      <c r="Q1080" s="1">
        <v>21269</v>
      </c>
      <c r="R1080" s="1">
        <v>10685</v>
      </c>
      <c r="S1080" s="1" t="s">
        <v>73</v>
      </c>
      <c r="T1080" s="1" t="s">
        <v>73</v>
      </c>
      <c r="U1080" s="1">
        <v>31966</v>
      </c>
      <c r="V1080" s="1">
        <v>31941</v>
      </c>
      <c r="W1080" s="1">
        <v>31952</v>
      </c>
    </row>
    <row r="1081" spans="1:23" s="1" customFormat="1" x14ac:dyDescent="0.25">
      <c r="A1081" s="1">
        <v>27450</v>
      </c>
      <c r="B1081" s="1" t="s">
        <v>2882</v>
      </c>
      <c r="C1081" s="1" t="s">
        <v>2883</v>
      </c>
      <c r="D1081" s="1" t="s">
        <v>1906</v>
      </c>
      <c r="E1081" s="1" t="s">
        <v>72</v>
      </c>
      <c r="F1081" s="1" t="s">
        <v>14</v>
      </c>
      <c r="G1081" s="1" t="s">
        <v>340</v>
      </c>
      <c r="H1081" s="1" t="s">
        <v>26</v>
      </c>
      <c r="J1081" s="1" t="s">
        <v>17</v>
      </c>
      <c r="K1081" s="1" t="s">
        <v>1877</v>
      </c>
      <c r="L1081" s="1" t="s">
        <v>8203</v>
      </c>
      <c r="M1081" s="1" t="s">
        <v>2884</v>
      </c>
      <c r="N1081" s="1" t="s">
        <v>108</v>
      </c>
      <c r="O1081" s="1">
        <v>21282</v>
      </c>
      <c r="P1081" s="1">
        <v>21262</v>
      </c>
      <c r="Q1081" s="1">
        <v>21270</v>
      </c>
      <c r="R1081" s="1">
        <v>10686</v>
      </c>
      <c r="S1081" s="1" t="s">
        <v>73</v>
      </c>
      <c r="T1081" s="1" t="s">
        <v>73</v>
      </c>
      <c r="U1081" s="1">
        <v>31968</v>
      </c>
      <c r="V1081" s="1">
        <v>31943</v>
      </c>
      <c r="W1081" s="1">
        <v>31954</v>
      </c>
    </row>
    <row r="1082" spans="1:23" s="1" customFormat="1" x14ac:dyDescent="0.25">
      <c r="A1082" s="1">
        <v>27672</v>
      </c>
      <c r="B1082" s="1" t="s">
        <v>2885</v>
      </c>
      <c r="C1082" s="1" t="s">
        <v>2886</v>
      </c>
      <c r="D1082" s="1" t="s">
        <v>1906</v>
      </c>
      <c r="E1082" s="1" t="s">
        <v>72</v>
      </c>
      <c r="F1082" s="1" t="s">
        <v>14</v>
      </c>
      <c r="G1082" s="1" t="s">
        <v>340</v>
      </c>
      <c r="H1082" s="1" t="s">
        <v>26</v>
      </c>
      <c r="J1082" s="1" t="s">
        <v>17</v>
      </c>
      <c r="K1082" s="1" t="s">
        <v>1877</v>
      </c>
      <c r="L1082" s="1" t="s">
        <v>8204</v>
      </c>
      <c r="M1082" s="1" t="s">
        <v>2887</v>
      </c>
      <c r="N1082" s="1" t="s">
        <v>40</v>
      </c>
      <c r="O1082" s="1">
        <v>21282</v>
      </c>
      <c r="P1082" s="1">
        <v>21262</v>
      </c>
      <c r="Q1082" s="1">
        <v>21270</v>
      </c>
      <c r="R1082" s="1">
        <v>10686</v>
      </c>
      <c r="S1082" s="1" t="s">
        <v>73</v>
      </c>
      <c r="T1082" s="1" t="s">
        <v>73</v>
      </c>
      <c r="U1082" s="1">
        <v>31968</v>
      </c>
      <c r="V1082" s="1">
        <v>31943</v>
      </c>
      <c r="W1082" s="1">
        <v>31954</v>
      </c>
    </row>
    <row r="1083" spans="1:23" s="1" customFormat="1" x14ac:dyDescent="0.25">
      <c r="A1083" s="1">
        <v>27471</v>
      </c>
      <c r="B1083" s="1" t="s">
        <v>2888</v>
      </c>
      <c r="C1083" s="1" t="s">
        <v>2889</v>
      </c>
      <c r="D1083" s="1" t="s">
        <v>1906</v>
      </c>
      <c r="E1083" s="1" t="s">
        <v>72</v>
      </c>
      <c r="F1083" s="1" t="s">
        <v>14</v>
      </c>
      <c r="G1083" s="1" t="s">
        <v>340</v>
      </c>
      <c r="H1083" s="1" t="s">
        <v>26</v>
      </c>
      <c r="J1083" s="1" t="s">
        <v>16</v>
      </c>
      <c r="K1083" s="1" t="s">
        <v>199</v>
      </c>
      <c r="L1083" s="1" t="s">
        <v>8205</v>
      </c>
      <c r="M1083" s="1" t="s">
        <v>2890</v>
      </c>
      <c r="N1083" s="1" t="s">
        <v>108</v>
      </c>
      <c r="O1083" s="1">
        <v>21282</v>
      </c>
      <c r="P1083" s="1">
        <v>21262</v>
      </c>
      <c r="Q1083" s="1">
        <v>21270</v>
      </c>
      <c r="R1083" s="1">
        <v>10686</v>
      </c>
      <c r="S1083" s="1" t="s">
        <v>73</v>
      </c>
      <c r="T1083" s="1" t="s">
        <v>73</v>
      </c>
      <c r="U1083" s="1">
        <v>31968</v>
      </c>
      <c r="V1083" s="1">
        <v>31943</v>
      </c>
      <c r="W1083" s="1">
        <v>31954</v>
      </c>
    </row>
    <row r="1084" spans="1:23" s="1" customFormat="1" x14ac:dyDescent="0.25">
      <c r="A1084" s="1">
        <v>27451</v>
      </c>
      <c r="B1084" s="1" t="s">
        <v>2891</v>
      </c>
      <c r="C1084" s="1" t="s">
        <v>2892</v>
      </c>
      <c r="D1084" s="1" t="s">
        <v>1906</v>
      </c>
      <c r="E1084" s="1" t="s">
        <v>72</v>
      </c>
      <c r="F1084" s="1" t="s">
        <v>14</v>
      </c>
      <c r="G1084" s="1" t="s">
        <v>340</v>
      </c>
      <c r="H1084" s="1" t="s">
        <v>26</v>
      </c>
      <c r="J1084" s="1" t="s">
        <v>17</v>
      </c>
      <c r="K1084" s="1" t="s">
        <v>1877</v>
      </c>
      <c r="L1084" s="1" t="s">
        <v>8206</v>
      </c>
      <c r="M1084" s="1" t="s">
        <v>2893</v>
      </c>
      <c r="N1084" s="1" t="s">
        <v>108</v>
      </c>
      <c r="O1084" s="1">
        <v>21282</v>
      </c>
      <c r="P1084" s="1">
        <v>21262</v>
      </c>
      <c r="Q1084" s="1">
        <v>21270</v>
      </c>
      <c r="R1084" s="1">
        <v>10686</v>
      </c>
      <c r="S1084" s="1" t="s">
        <v>73</v>
      </c>
      <c r="T1084" s="1" t="s">
        <v>73</v>
      </c>
      <c r="U1084" s="1">
        <v>31968</v>
      </c>
      <c r="V1084" s="1">
        <v>31943</v>
      </c>
      <c r="W1084" s="1">
        <v>31954</v>
      </c>
    </row>
    <row r="1085" spans="1:23" s="1" customFormat="1" x14ac:dyDescent="0.25">
      <c r="A1085" s="1">
        <v>27673</v>
      </c>
      <c r="B1085" s="1" t="s">
        <v>2894</v>
      </c>
      <c r="C1085" s="1" t="s">
        <v>2895</v>
      </c>
      <c r="D1085" s="1" t="s">
        <v>1906</v>
      </c>
      <c r="E1085" s="1" t="s">
        <v>72</v>
      </c>
      <c r="F1085" s="1" t="s">
        <v>14</v>
      </c>
      <c r="G1085" s="1" t="s">
        <v>340</v>
      </c>
      <c r="H1085" s="1" t="s">
        <v>26</v>
      </c>
      <c r="J1085" s="1" t="s">
        <v>17</v>
      </c>
      <c r="K1085" s="1" t="s">
        <v>1877</v>
      </c>
      <c r="L1085" s="1" t="s">
        <v>8207</v>
      </c>
      <c r="M1085" s="1" t="s">
        <v>2896</v>
      </c>
      <c r="N1085" s="1" t="s">
        <v>40</v>
      </c>
      <c r="O1085" s="1">
        <v>21282</v>
      </c>
      <c r="P1085" s="1">
        <v>21262</v>
      </c>
      <c r="Q1085" s="1">
        <v>21270</v>
      </c>
      <c r="R1085" s="1">
        <v>10685</v>
      </c>
      <c r="S1085" s="1" t="s">
        <v>73</v>
      </c>
      <c r="T1085" s="1" t="s">
        <v>73</v>
      </c>
      <c r="U1085" s="1">
        <v>31967</v>
      </c>
      <c r="V1085" s="1">
        <v>31942</v>
      </c>
      <c r="W1085" s="1">
        <v>31953</v>
      </c>
    </row>
    <row r="1086" spans="1:23" s="1" customFormat="1" x14ac:dyDescent="0.25">
      <c r="A1086" s="1">
        <v>27452</v>
      </c>
      <c r="B1086" s="1" t="s">
        <v>2897</v>
      </c>
      <c r="C1086" s="1" t="s">
        <v>2898</v>
      </c>
      <c r="D1086" s="1" t="s">
        <v>1906</v>
      </c>
      <c r="E1086" s="1" t="s">
        <v>72</v>
      </c>
      <c r="F1086" s="1" t="s">
        <v>14</v>
      </c>
      <c r="G1086" s="1" t="s">
        <v>340</v>
      </c>
      <c r="H1086" s="1" t="s">
        <v>26</v>
      </c>
      <c r="J1086" s="1" t="s">
        <v>20</v>
      </c>
      <c r="K1086" s="1" t="s">
        <v>1899</v>
      </c>
      <c r="L1086" s="1" t="s">
        <v>8208</v>
      </c>
      <c r="M1086" s="1" t="s">
        <v>2899</v>
      </c>
      <c r="N1086" s="1" t="s">
        <v>108</v>
      </c>
      <c r="O1086" s="1">
        <v>21282</v>
      </c>
      <c r="P1086" s="1">
        <v>21262</v>
      </c>
      <c r="Q1086" s="1">
        <v>21270</v>
      </c>
      <c r="R1086" s="1">
        <v>10686</v>
      </c>
      <c r="S1086" s="1" t="s">
        <v>73</v>
      </c>
      <c r="T1086" s="1" t="s">
        <v>73</v>
      </c>
      <c r="U1086" s="1">
        <v>31968</v>
      </c>
      <c r="V1086" s="1">
        <v>31943</v>
      </c>
      <c r="W1086" s="1">
        <v>31954</v>
      </c>
    </row>
    <row r="1087" spans="1:23" s="1" customFormat="1" x14ac:dyDescent="0.25">
      <c r="A1087" s="1">
        <v>27674</v>
      </c>
      <c r="B1087" s="1" t="s">
        <v>2900</v>
      </c>
      <c r="C1087" s="1" t="s">
        <v>2901</v>
      </c>
      <c r="D1087" s="1" t="s">
        <v>1906</v>
      </c>
      <c r="E1087" s="1" t="s">
        <v>72</v>
      </c>
      <c r="F1087" s="1" t="s">
        <v>14</v>
      </c>
      <c r="G1087" s="1" t="s">
        <v>340</v>
      </c>
      <c r="H1087" s="1" t="s">
        <v>26</v>
      </c>
      <c r="J1087" s="1" t="s">
        <v>20</v>
      </c>
      <c r="K1087" s="1" t="s">
        <v>1899</v>
      </c>
      <c r="L1087" s="1" t="s">
        <v>8209</v>
      </c>
      <c r="M1087" s="1" t="s">
        <v>2902</v>
      </c>
      <c r="N1087" s="1" t="s">
        <v>40</v>
      </c>
      <c r="O1087" s="1">
        <v>21282</v>
      </c>
      <c r="P1087" s="1">
        <v>21262</v>
      </c>
      <c r="Q1087" s="1">
        <v>21270</v>
      </c>
      <c r="R1087" s="1">
        <v>10686</v>
      </c>
      <c r="S1087" s="1" t="s">
        <v>73</v>
      </c>
      <c r="T1087" s="1" t="s">
        <v>73</v>
      </c>
      <c r="U1087" s="1">
        <v>31968</v>
      </c>
      <c r="V1087" s="1">
        <v>31943</v>
      </c>
      <c r="W1087" s="1">
        <v>31954</v>
      </c>
    </row>
    <row r="1088" spans="1:23" s="1" customFormat="1" x14ac:dyDescent="0.25">
      <c r="A1088" s="1">
        <v>27693</v>
      </c>
      <c r="B1088" s="1" t="s">
        <v>2903</v>
      </c>
      <c r="C1088" s="1" t="s">
        <v>2904</v>
      </c>
      <c r="D1088" s="1" t="s">
        <v>1906</v>
      </c>
      <c r="E1088" s="1" t="s">
        <v>72</v>
      </c>
      <c r="F1088" s="1" t="s">
        <v>14</v>
      </c>
      <c r="G1088" s="1" t="s">
        <v>340</v>
      </c>
      <c r="H1088" s="1" t="s">
        <v>26</v>
      </c>
      <c r="J1088" s="1" t="s">
        <v>16</v>
      </c>
      <c r="K1088" s="1" t="s">
        <v>199</v>
      </c>
      <c r="L1088" s="1" t="s">
        <v>8210</v>
      </c>
      <c r="M1088" s="1" t="s">
        <v>2905</v>
      </c>
      <c r="N1088" s="1" t="s">
        <v>40</v>
      </c>
      <c r="O1088" s="1">
        <v>21282</v>
      </c>
      <c r="P1088" s="1">
        <v>21262</v>
      </c>
      <c r="Q1088" s="1">
        <v>21270</v>
      </c>
      <c r="R1088" s="1">
        <v>10686</v>
      </c>
      <c r="S1088" s="1" t="s">
        <v>73</v>
      </c>
      <c r="T1088" s="1" t="s">
        <v>73</v>
      </c>
      <c r="U1088" s="1">
        <v>31968</v>
      </c>
      <c r="V1088" s="1">
        <v>31943</v>
      </c>
      <c r="W1088" s="1">
        <v>31954</v>
      </c>
    </row>
    <row r="1089" spans="1:23" s="1" customFormat="1" x14ac:dyDescent="0.25">
      <c r="A1089" s="1">
        <v>27453</v>
      </c>
      <c r="B1089" s="1" t="s">
        <v>2906</v>
      </c>
      <c r="C1089" s="1" t="s">
        <v>2907</v>
      </c>
      <c r="D1089" s="1" t="s">
        <v>1906</v>
      </c>
      <c r="E1089" s="1" t="s">
        <v>72</v>
      </c>
      <c r="F1089" s="1" t="s">
        <v>14</v>
      </c>
      <c r="G1089" s="1" t="s">
        <v>340</v>
      </c>
      <c r="H1089" s="1" t="s">
        <v>26</v>
      </c>
      <c r="J1089" s="1" t="s">
        <v>20</v>
      </c>
      <c r="K1089" s="1" t="s">
        <v>1899</v>
      </c>
      <c r="L1089" s="1" t="s">
        <v>8211</v>
      </c>
      <c r="M1089" s="1" t="s">
        <v>2908</v>
      </c>
      <c r="N1089" s="1" t="s">
        <v>108</v>
      </c>
      <c r="O1089" s="1">
        <v>21282</v>
      </c>
      <c r="P1089" s="1">
        <v>21262</v>
      </c>
      <c r="Q1089" s="1">
        <v>21270</v>
      </c>
      <c r="R1089" s="1">
        <v>10686</v>
      </c>
      <c r="S1089" s="1" t="s">
        <v>73</v>
      </c>
      <c r="T1089" s="1" t="s">
        <v>73</v>
      </c>
      <c r="U1089" s="1">
        <v>31968</v>
      </c>
      <c r="V1089" s="1">
        <v>31943</v>
      </c>
      <c r="W1089" s="1">
        <v>31954</v>
      </c>
    </row>
    <row r="1090" spans="1:23" s="1" customFormat="1" x14ac:dyDescent="0.25">
      <c r="A1090" s="1">
        <v>27473</v>
      </c>
      <c r="B1090" s="1" t="s">
        <v>2909</v>
      </c>
      <c r="C1090" s="1" t="s">
        <v>2910</v>
      </c>
      <c r="D1090" s="1" t="s">
        <v>1906</v>
      </c>
      <c r="E1090" s="1" t="s">
        <v>72</v>
      </c>
      <c r="F1090" s="1" t="s">
        <v>14</v>
      </c>
      <c r="G1090" s="1" t="s">
        <v>340</v>
      </c>
      <c r="H1090" s="1" t="s">
        <v>26</v>
      </c>
      <c r="J1090" s="1" t="s">
        <v>19</v>
      </c>
      <c r="K1090" s="1" t="s">
        <v>272</v>
      </c>
      <c r="L1090" s="1" t="s">
        <v>8212</v>
      </c>
      <c r="M1090" s="1" t="s">
        <v>2911</v>
      </c>
      <c r="N1090" s="1" t="s">
        <v>108</v>
      </c>
      <c r="O1090" s="1">
        <v>21282</v>
      </c>
      <c r="P1090" s="1">
        <v>21262</v>
      </c>
      <c r="Q1090" s="1">
        <v>21270</v>
      </c>
      <c r="R1090" s="1">
        <v>10686</v>
      </c>
      <c r="S1090" s="1" t="s">
        <v>73</v>
      </c>
      <c r="T1090" s="1" t="s">
        <v>73</v>
      </c>
      <c r="U1090" s="1">
        <v>31968</v>
      </c>
      <c r="V1090" s="1">
        <v>31943</v>
      </c>
      <c r="W1090" s="1">
        <v>31954</v>
      </c>
    </row>
    <row r="1091" spans="1:23" s="1" customFormat="1" x14ac:dyDescent="0.25">
      <c r="A1091" s="1">
        <v>27474</v>
      </c>
      <c r="B1091" s="1" t="s">
        <v>2915</v>
      </c>
      <c r="C1091" s="1" t="s">
        <v>2916</v>
      </c>
      <c r="D1091" s="1" t="s">
        <v>1906</v>
      </c>
      <c r="E1091" s="1" t="s">
        <v>72</v>
      </c>
      <c r="F1091" s="1" t="s">
        <v>14</v>
      </c>
      <c r="G1091" s="1" t="s">
        <v>340</v>
      </c>
      <c r="H1091" s="1" t="s">
        <v>26</v>
      </c>
      <c r="J1091" s="1" t="s">
        <v>20</v>
      </c>
      <c r="K1091" s="1" t="s">
        <v>246</v>
      </c>
      <c r="L1091" s="1" t="s">
        <v>8213</v>
      </c>
      <c r="M1091" s="1" t="s">
        <v>2917</v>
      </c>
      <c r="N1091" s="1" t="s">
        <v>108</v>
      </c>
      <c r="O1091" s="1">
        <v>21282</v>
      </c>
      <c r="P1091" s="1">
        <v>21262</v>
      </c>
      <c r="Q1091" s="1">
        <v>21270</v>
      </c>
      <c r="R1091" s="1">
        <v>10686</v>
      </c>
      <c r="S1091" s="1" t="s">
        <v>73</v>
      </c>
      <c r="T1091" s="1" t="s">
        <v>73</v>
      </c>
      <c r="U1091" s="1">
        <v>31968</v>
      </c>
      <c r="V1091" s="1">
        <v>31943</v>
      </c>
      <c r="W1091" s="1">
        <v>31954</v>
      </c>
    </row>
    <row r="1092" spans="1:23" s="1" customFormat="1" x14ac:dyDescent="0.25">
      <c r="A1092" s="1">
        <v>27696</v>
      </c>
      <c r="B1092" s="1" t="s">
        <v>2918</v>
      </c>
      <c r="C1092" s="1" t="s">
        <v>2919</v>
      </c>
      <c r="D1092" s="1" t="s">
        <v>1906</v>
      </c>
      <c r="E1092" s="1" t="s">
        <v>72</v>
      </c>
      <c r="F1092" s="1" t="s">
        <v>14</v>
      </c>
      <c r="G1092" s="1" t="s">
        <v>340</v>
      </c>
      <c r="H1092" s="1" t="s">
        <v>26</v>
      </c>
      <c r="J1092" s="1" t="s">
        <v>20</v>
      </c>
      <c r="K1092" s="1" t="s">
        <v>246</v>
      </c>
      <c r="L1092" s="1" t="s">
        <v>8214</v>
      </c>
      <c r="M1092" s="1" t="s">
        <v>2920</v>
      </c>
      <c r="N1092" s="1" t="s">
        <v>40</v>
      </c>
      <c r="O1092" s="1">
        <v>21282</v>
      </c>
      <c r="P1092" s="1">
        <v>21262</v>
      </c>
      <c r="Q1092" s="1">
        <v>21270</v>
      </c>
      <c r="R1092" s="1">
        <v>10686</v>
      </c>
      <c r="S1092" s="1" t="s">
        <v>73</v>
      </c>
      <c r="T1092" s="1" t="s">
        <v>73</v>
      </c>
      <c r="U1092" s="1">
        <v>31968</v>
      </c>
      <c r="V1092" s="1">
        <v>31943</v>
      </c>
      <c r="W1092" s="1">
        <v>31954</v>
      </c>
    </row>
    <row r="1093" spans="1:23" s="1" customFormat="1" x14ac:dyDescent="0.25">
      <c r="A1093" s="1">
        <v>27475</v>
      </c>
      <c r="B1093" s="1" t="s">
        <v>2921</v>
      </c>
      <c r="C1093" s="1" t="s">
        <v>2922</v>
      </c>
      <c r="D1093" s="1" t="s">
        <v>1906</v>
      </c>
      <c r="E1093" s="1" t="s">
        <v>72</v>
      </c>
      <c r="F1093" s="1" t="s">
        <v>14</v>
      </c>
      <c r="G1093" s="1" t="s">
        <v>340</v>
      </c>
      <c r="H1093" s="1" t="s">
        <v>26</v>
      </c>
      <c r="J1093" s="1" t="s">
        <v>20</v>
      </c>
      <c r="K1093" s="1" t="s">
        <v>213</v>
      </c>
      <c r="L1093" s="1" t="s">
        <v>8215</v>
      </c>
      <c r="M1093" s="1" t="s">
        <v>2923</v>
      </c>
      <c r="N1093" s="1" t="s">
        <v>108</v>
      </c>
      <c r="O1093" s="1">
        <v>21282</v>
      </c>
      <c r="P1093" s="1">
        <v>21262</v>
      </c>
      <c r="Q1093" s="1">
        <v>21270</v>
      </c>
      <c r="R1093" s="1">
        <v>10686</v>
      </c>
      <c r="S1093" s="1" t="s">
        <v>73</v>
      </c>
      <c r="T1093" s="1" t="s">
        <v>73</v>
      </c>
      <c r="U1093" s="1">
        <v>31968</v>
      </c>
      <c r="V1093" s="1">
        <v>31943</v>
      </c>
      <c r="W1093" s="1">
        <v>31954</v>
      </c>
    </row>
    <row r="1094" spans="1:23" s="1" customFormat="1" x14ac:dyDescent="0.25">
      <c r="A1094" s="1">
        <v>27697</v>
      </c>
      <c r="B1094" s="1" t="s">
        <v>2924</v>
      </c>
      <c r="C1094" s="1" t="s">
        <v>2925</v>
      </c>
      <c r="D1094" s="1" t="s">
        <v>1906</v>
      </c>
      <c r="E1094" s="1" t="s">
        <v>72</v>
      </c>
      <c r="F1094" s="1" t="s">
        <v>14</v>
      </c>
      <c r="G1094" s="1" t="s">
        <v>340</v>
      </c>
      <c r="H1094" s="1" t="s">
        <v>26</v>
      </c>
      <c r="J1094" s="1" t="s">
        <v>20</v>
      </c>
      <c r="K1094" s="1" t="s">
        <v>213</v>
      </c>
      <c r="L1094" s="1" t="s">
        <v>8216</v>
      </c>
      <c r="M1094" s="1" t="s">
        <v>2926</v>
      </c>
      <c r="N1094" s="1" t="s">
        <v>40</v>
      </c>
      <c r="O1094" s="1">
        <v>21282</v>
      </c>
      <c r="P1094" s="1">
        <v>21262</v>
      </c>
      <c r="Q1094" s="1">
        <v>21270</v>
      </c>
      <c r="R1094" s="1">
        <v>10686</v>
      </c>
      <c r="S1094" s="1" t="s">
        <v>73</v>
      </c>
      <c r="T1094" s="1" t="s">
        <v>73</v>
      </c>
      <c r="U1094" s="1">
        <v>31968</v>
      </c>
      <c r="V1094" s="1">
        <v>31943</v>
      </c>
      <c r="W1094" s="1">
        <v>31954</v>
      </c>
    </row>
    <row r="1095" spans="1:23" s="1" customFormat="1" x14ac:dyDescent="0.25">
      <c r="A1095" s="1">
        <v>27675</v>
      </c>
      <c r="B1095" s="1" t="s">
        <v>2927</v>
      </c>
      <c r="C1095" s="1" t="s">
        <v>2928</v>
      </c>
      <c r="D1095" s="1" t="s">
        <v>1906</v>
      </c>
      <c r="E1095" s="1" t="s">
        <v>72</v>
      </c>
      <c r="F1095" s="1" t="s">
        <v>14</v>
      </c>
      <c r="G1095" s="1" t="s">
        <v>340</v>
      </c>
      <c r="H1095" s="1" t="s">
        <v>26</v>
      </c>
      <c r="J1095" s="1" t="s">
        <v>20</v>
      </c>
      <c r="K1095" s="1" t="s">
        <v>1899</v>
      </c>
      <c r="L1095" s="1" t="s">
        <v>8217</v>
      </c>
      <c r="M1095" s="1" t="s">
        <v>2929</v>
      </c>
      <c r="N1095" s="1" t="s">
        <v>40</v>
      </c>
      <c r="O1095" s="1">
        <v>21281</v>
      </c>
      <c r="P1095" s="1">
        <v>21261</v>
      </c>
      <c r="Q1095" s="1">
        <v>21269</v>
      </c>
      <c r="R1095" s="1">
        <v>10685</v>
      </c>
      <c r="S1095" s="1" t="s">
        <v>73</v>
      </c>
      <c r="T1095" s="1" t="s">
        <v>73</v>
      </c>
      <c r="U1095" s="1">
        <v>31966</v>
      </c>
      <c r="V1095" s="1">
        <v>31941</v>
      </c>
      <c r="W1095" s="1">
        <v>31952</v>
      </c>
    </row>
    <row r="1096" spans="1:23" s="1" customFormat="1" x14ac:dyDescent="0.25">
      <c r="A1096" s="1">
        <v>27454</v>
      </c>
      <c r="B1096" s="1" t="s">
        <v>2930</v>
      </c>
      <c r="C1096" s="1" t="s">
        <v>2931</v>
      </c>
      <c r="D1096" s="1" t="s">
        <v>1906</v>
      </c>
      <c r="E1096" s="1" t="s">
        <v>72</v>
      </c>
      <c r="F1096" s="1" t="s">
        <v>14</v>
      </c>
      <c r="G1096" s="1" t="s">
        <v>340</v>
      </c>
      <c r="H1096" s="1" t="s">
        <v>26</v>
      </c>
      <c r="J1096" s="1" t="s">
        <v>16</v>
      </c>
      <c r="K1096" s="1" t="s">
        <v>1934</v>
      </c>
      <c r="L1096" s="1" t="s">
        <v>8218</v>
      </c>
      <c r="M1096" s="1" t="s">
        <v>2932</v>
      </c>
      <c r="N1096" s="1" t="s">
        <v>108</v>
      </c>
      <c r="O1096" s="1">
        <v>21282</v>
      </c>
      <c r="P1096" s="1">
        <v>21262</v>
      </c>
      <c r="Q1096" s="1">
        <v>21270</v>
      </c>
      <c r="R1096" s="1">
        <v>10686</v>
      </c>
      <c r="S1096" s="1" t="s">
        <v>73</v>
      </c>
      <c r="T1096" s="1" t="s">
        <v>73</v>
      </c>
      <c r="U1096" s="1">
        <v>31968</v>
      </c>
      <c r="V1096" s="1">
        <v>31943</v>
      </c>
      <c r="W1096" s="1">
        <v>31954</v>
      </c>
    </row>
    <row r="1097" spans="1:23" s="1" customFormat="1" x14ac:dyDescent="0.25">
      <c r="A1097" s="1">
        <v>27676</v>
      </c>
      <c r="B1097" s="1" t="s">
        <v>2933</v>
      </c>
      <c r="C1097" s="1" t="s">
        <v>2934</v>
      </c>
      <c r="D1097" s="1" t="s">
        <v>1906</v>
      </c>
      <c r="E1097" s="1" t="s">
        <v>72</v>
      </c>
      <c r="F1097" s="1" t="s">
        <v>14</v>
      </c>
      <c r="G1097" s="1" t="s">
        <v>340</v>
      </c>
      <c r="H1097" s="1" t="s">
        <v>26</v>
      </c>
      <c r="J1097" s="1" t="s">
        <v>16</v>
      </c>
      <c r="K1097" s="1" t="s">
        <v>1934</v>
      </c>
      <c r="L1097" s="1" t="s">
        <v>8219</v>
      </c>
      <c r="M1097" s="1" t="s">
        <v>2935</v>
      </c>
      <c r="N1097" s="1" t="s">
        <v>40</v>
      </c>
      <c r="O1097" s="1">
        <v>21282</v>
      </c>
      <c r="P1097" s="1">
        <v>21262</v>
      </c>
      <c r="Q1097" s="1">
        <v>21270</v>
      </c>
      <c r="R1097" s="1">
        <v>10686</v>
      </c>
      <c r="S1097" s="1" t="s">
        <v>73</v>
      </c>
      <c r="T1097" s="1" t="s">
        <v>73</v>
      </c>
      <c r="U1097" s="1">
        <v>31968</v>
      </c>
      <c r="V1097" s="1">
        <v>31943</v>
      </c>
      <c r="W1097" s="1">
        <v>31954</v>
      </c>
    </row>
    <row r="1098" spans="1:23" s="1" customFormat="1" x14ac:dyDescent="0.25">
      <c r="A1098" s="1">
        <v>27455</v>
      </c>
      <c r="B1098" s="1" t="s">
        <v>2936</v>
      </c>
      <c r="C1098" s="1" t="s">
        <v>2937</v>
      </c>
      <c r="D1098" s="1" t="s">
        <v>1906</v>
      </c>
      <c r="E1098" s="1" t="s">
        <v>72</v>
      </c>
      <c r="F1098" s="1" t="s">
        <v>14</v>
      </c>
      <c r="G1098" s="1" t="s">
        <v>340</v>
      </c>
      <c r="H1098" s="1" t="s">
        <v>26</v>
      </c>
      <c r="J1098" s="1" t="s">
        <v>16</v>
      </c>
      <c r="K1098" s="1" t="s">
        <v>1941</v>
      </c>
      <c r="L1098" s="1" t="s">
        <v>8220</v>
      </c>
      <c r="M1098" s="1" t="s">
        <v>2938</v>
      </c>
      <c r="N1098" s="1" t="s">
        <v>108</v>
      </c>
      <c r="O1098" s="1">
        <v>21282</v>
      </c>
      <c r="P1098" s="1">
        <v>21262</v>
      </c>
      <c r="Q1098" s="1">
        <v>21270</v>
      </c>
      <c r="R1098" s="1">
        <v>10686</v>
      </c>
      <c r="S1098" s="1" t="s">
        <v>73</v>
      </c>
      <c r="T1098" s="1" t="s">
        <v>73</v>
      </c>
      <c r="U1098" s="1">
        <v>31968</v>
      </c>
      <c r="V1098" s="1">
        <v>31943</v>
      </c>
      <c r="W1098" s="1">
        <v>31954</v>
      </c>
    </row>
    <row r="1099" spans="1:23" s="1" customFormat="1" x14ac:dyDescent="0.25">
      <c r="A1099" s="1">
        <v>27476</v>
      </c>
      <c r="B1099" s="1" t="s">
        <v>2939</v>
      </c>
      <c r="C1099" s="1" t="s">
        <v>2940</v>
      </c>
      <c r="D1099" s="1" t="s">
        <v>1906</v>
      </c>
      <c r="E1099" s="1" t="s">
        <v>72</v>
      </c>
      <c r="F1099" s="1" t="s">
        <v>14</v>
      </c>
      <c r="G1099" s="1" t="s">
        <v>340</v>
      </c>
      <c r="H1099" s="1" t="s">
        <v>26</v>
      </c>
      <c r="J1099" s="1" t="s">
        <v>20</v>
      </c>
      <c r="K1099" s="1" t="s">
        <v>1281</v>
      </c>
      <c r="L1099" s="1" t="s">
        <v>8221</v>
      </c>
      <c r="M1099" s="1" t="s">
        <v>2941</v>
      </c>
      <c r="N1099" s="1" t="s">
        <v>108</v>
      </c>
      <c r="O1099" s="1">
        <v>21280</v>
      </c>
      <c r="P1099" s="1">
        <v>21260</v>
      </c>
      <c r="Q1099" s="1">
        <v>21268</v>
      </c>
      <c r="R1099" s="1">
        <v>10682</v>
      </c>
      <c r="S1099" s="1" t="s">
        <v>73</v>
      </c>
      <c r="T1099" s="1" t="s">
        <v>73</v>
      </c>
      <c r="U1099" s="1">
        <v>31962</v>
      </c>
      <c r="V1099" s="1">
        <v>31937</v>
      </c>
      <c r="W1099" s="1">
        <v>31948</v>
      </c>
    </row>
    <row r="1100" spans="1:23" s="1" customFormat="1" x14ac:dyDescent="0.25">
      <c r="A1100" s="1">
        <v>27698</v>
      </c>
      <c r="B1100" s="1" t="s">
        <v>2942</v>
      </c>
      <c r="C1100" s="1" t="s">
        <v>2943</v>
      </c>
      <c r="D1100" s="1" t="s">
        <v>1906</v>
      </c>
      <c r="E1100" s="1" t="s">
        <v>72</v>
      </c>
      <c r="F1100" s="1" t="s">
        <v>14</v>
      </c>
      <c r="G1100" s="1" t="s">
        <v>340</v>
      </c>
      <c r="H1100" s="1" t="s">
        <v>26</v>
      </c>
      <c r="J1100" s="1" t="s">
        <v>20</v>
      </c>
      <c r="K1100" s="1" t="s">
        <v>1281</v>
      </c>
      <c r="L1100" s="1" t="s">
        <v>8222</v>
      </c>
      <c r="M1100" s="1" t="s">
        <v>2944</v>
      </c>
      <c r="N1100" s="1" t="s">
        <v>40</v>
      </c>
      <c r="O1100" s="1">
        <v>21280</v>
      </c>
      <c r="P1100" s="1">
        <v>21260</v>
      </c>
      <c r="Q1100" s="1">
        <v>21268</v>
      </c>
      <c r="R1100" s="1">
        <v>10686</v>
      </c>
      <c r="S1100" s="1" t="s">
        <v>73</v>
      </c>
      <c r="T1100" s="1" t="s">
        <v>73</v>
      </c>
      <c r="U1100" s="1">
        <v>31966</v>
      </c>
      <c r="V1100" s="1">
        <v>31941</v>
      </c>
      <c r="W1100" s="1">
        <v>31952</v>
      </c>
    </row>
    <row r="1101" spans="1:23" s="1" customFormat="1" x14ac:dyDescent="0.25">
      <c r="A1101" s="1">
        <v>27677</v>
      </c>
      <c r="B1101" s="1" t="s">
        <v>2945</v>
      </c>
      <c r="C1101" s="1" t="s">
        <v>2946</v>
      </c>
      <c r="D1101" s="1" t="s">
        <v>1906</v>
      </c>
      <c r="E1101" s="1" t="s">
        <v>72</v>
      </c>
      <c r="F1101" s="1" t="s">
        <v>14</v>
      </c>
      <c r="G1101" s="1" t="s">
        <v>340</v>
      </c>
      <c r="H1101" s="1" t="s">
        <v>26</v>
      </c>
      <c r="J1101" s="1" t="s">
        <v>16</v>
      </c>
      <c r="K1101" s="1" t="s">
        <v>1941</v>
      </c>
      <c r="L1101" s="1" t="s">
        <v>8223</v>
      </c>
      <c r="M1101" s="1" t="s">
        <v>2947</v>
      </c>
      <c r="N1101" s="1" t="s">
        <v>40</v>
      </c>
      <c r="O1101" s="1">
        <v>21282</v>
      </c>
      <c r="P1101" s="1">
        <v>21262</v>
      </c>
      <c r="Q1101" s="1">
        <v>21270</v>
      </c>
      <c r="R1101" s="1">
        <v>10686</v>
      </c>
      <c r="S1101" s="1" t="s">
        <v>73</v>
      </c>
      <c r="T1101" s="1" t="s">
        <v>73</v>
      </c>
      <c r="U1101" s="1">
        <v>31968</v>
      </c>
      <c r="V1101" s="1">
        <v>31943</v>
      </c>
      <c r="W1101" s="1">
        <v>31954</v>
      </c>
    </row>
    <row r="1102" spans="1:23" s="1" customFormat="1" x14ac:dyDescent="0.25">
      <c r="A1102" s="1">
        <v>27456</v>
      </c>
      <c r="B1102" s="1" t="s">
        <v>2948</v>
      </c>
      <c r="C1102" s="1" t="s">
        <v>2949</v>
      </c>
      <c r="D1102" s="1" t="s">
        <v>1906</v>
      </c>
      <c r="E1102" s="1" t="s">
        <v>72</v>
      </c>
      <c r="F1102" s="1" t="s">
        <v>14</v>
      </c>
      <c r="G1102" s="1" t="s">
        <v>340</v>
      </c>
      <c r="H1102" s="1" t="s">
        <v>26</v>
      </c>
      <c r="J1102" s="1" t="s">
        <v>16</v>
      </c>
      <c r="K1102" s="1" t="s">
        <v>1954</v>
      </c>
      <c r="L1102" s="1" t="s">
        <v>8224</v>
      </c>
      <c r="M1102" s="1" t="s">
        <v>2950</v>
      </c>
      <c r="N1102" s="1" t="s">
        <v>108</v>
      </c>
      <c r="O1102" s="1">
        <v>21282</v>
      </c>
      <c r="P1102" s="1">
        <v>21262</v>
      </c>
      <c r="Q1102" s="1">
        <v>21270</v>
      </c>
      <c r="R1102" s="1">
        <v>10686</v>
      </c>
      <c r="S1102" s="1" t="s">
        <v>73</v>
      </c>
      <c r="T1102" s="1" t="s">
        <v>73</v>
      </c>
      <c r="U1102" s="1">
        <v>31968</v>
      </c>
      <c r="V1102" s="1">
        <v>31943</v>
      </c>
      <c r="W1102" s="1">
        <v>31954</v>
      </c>
    </row>
    <row r="1103" spans="1:23" s="1" customFormat="1" x14ac:dyDescent="0.25">
      <c r="A1103" s="1">
        <v>27678</v>
      </c>
      <c r="B1103" s="1" t="s">
        <v>2951</v>
      </c>
      <c r="C1103" s="1" t="s">
        <v>2952</v>
      </c>
      <c r="D1103" s="1" t="s">
        <v>1906</v>
      </c>
      <c r="E1103" s="1" t="s">
        <v>72</v>
      </c>
      <c r="F1103" s="1" t="s">
        <v>14</v>
      </c>
      <c r="G1103" s="1" t="s">
        <v>340</v>
      </c>
      <c r="H1103" s="1" t="s">
        <v>26</v>
      </c>
      <c r="J1103" s="1" t="s">
        <v>16</v>
      </c>
      <c r="K1103" s="1" t="s">
        <v>1954</v>
      </c>
      <c r="L1103" s="1" t="s">
        <v>8225</v>
      </c>
      <c r="M1103" s="1" t="s">
        <v>2953</v>
      </c>
      <c r="N1103" s="1" t="s">
        <v>40</v>
      </c>
      <c r="O1103" s="1">
        <v>21282</v>
      </c>
      <c r="P1103" s="1">
        <v>21262</v>
      </c>
      <c r="Q1103" s="1">
        <v>21270</v>
      </c>
      <c r="R1103" s="1">
        <v>10686</v>
      </c>
      <c r="S1103" s="1" t="s">
        <v>73</v>
      </c>
      <c r="T1103" s="1" t="s">
        <v>73</v>
      </c>
      <c r="U1103" s="1">
        <v>31968</v>
      </c>
      <c r="V1103" s="1">
        <v>31943</v>
      </c>
      <c r="W1103" s="1">
        <v>31954</v>
      </c>
    </row>
    <row r="1104" spans="1:23" s="1" customFormat="1" x14ac:dyDescent="0.25">
      <c r="A1104" s="1">
        <v>27482</v>
      </c>
      <c r="B1104" s="1" t="s">
        <v>2954</v>
      </c>
      <c r="C1104" s="1" t="s">
        <v>2955</v>
      </c>
      <c r="D1104" s="1" t="s">
        <v>71</v>
      </c>
      <c r="E1104" s="1" t="s">
        <v>72</v>
      </c>
      <c r="F1104" s="1" t="s">
        <v>14</v>
      </c>
      <c r="G1104" s="1" t="s">
        <v>340</v>
      </c>
      <c r="H1104" s="1" t="s">
        <v>27</v>
      </c>
      <c r="J1104" s="1" t="s">
        <v>5</v>
      </c>
      <c r="K1104" s="1" t="s">
        <v>341</v>
      </c>
      <c r="L1104" s="1" t="s">
        <v>8226</v>
      </c>
      <c r="M1104" s="1" t="s">
        <v>2956</v>
      </c>
      <c r="N1104" s="1" t="s">
        <v>108</v>
      </c>
      <c r="O1104" s="1">
        <v>21282</v>
      </c>
      <c r="P1104" s="1">
        <v>21262</v>
      </c>
      <c r="Q1104" s="1">
        <v>21270</v>
      </c>
      <c r="R1104" s="1">
        <v>10686</v>
      </c>
      <c r="S1104" s="1" t="s">
        <v>73</v>
      </c>
      <c r="T1104" s="1" t="s">
        <v>73</v>
      </c>
      <c r="U1104" s="1">
        <v>31968</v>
      </c>
      <c r="V1104" s="1">
        <v>31943</v>
      </c>
      <c r="W1104" s="1">
        <v>31954</v>
      </c>
    </row>
    <row r="1105" spans="1:23" s="1" customFormat="1" x14ac:dyDescent="0.25">
      <c r="A1105" s="1">
        <v>27704</v>
      </c>
      <c r="B1105" s="1" t="s">
        <v>2957</v>
      </c>
      <c r="C1105" s="1" t="s">
        <v>2958</v>
      </c>
      <c r="D1105" s="1" t="s">
        <v>71</v>
      </c>
      <c r="E1105" s="1" t="s">
        <v>72</v>
      </c>
      <c r="F1105" s="1" t="s">
        <v>14</v>
      </c>
      <c r="G1105" s="1" t="s">
        <v>340</v>
      </c>
      <c r="H1105" s="1" t="s">
        <v>27</v>
      </c>
      <c r="J1105" s="1" t="s">
        <v>5</v>
      </c>
      <c r="K1105" s="1" t="s">
        <v>341</v>
      </c>
      <c r="L1105" s="1" t="s">
        <v>8227</v>
      </c>
      <c r="M1105" s="1" t="s">
        <v>2959</v>
      </c>
      <c r="N1105" s="1" t="s">
        <v>40</v>
      </c>
      <c r="O1105" s="1">
        <v>21282</v>
      </c>
      <c r="P1105" s="1">
        <v>21262</v>
      </c>
      <c r="Q1105" s="1">
        <v>21270</v>
      </c>
      <c r="R1105" s="1">
        <v>10686</v>
      </c>
      <c r="S1105" s="1" t="s">
        <v>73</v>
      </c>
      <c r="T1105" s="1" t="s">
        <v>73</v>
      </c>
      <c r="U1105" s="1">
        <v>31968</v>
      </c>
      <c r="V1105" s="1">
        <v>31943</v>
      </c>
      <c r="W1105" s="1">
        <v>31954</v>
      </c>
    </row>
    <row r="1106" spans="1:23" s="1" customFormat="1" x14ac:dyDescent="0.25">
      <c r="A1106" s="1">
        <v>27457</v>
      </c>
      <c r="B1106" s="1" t="s">
        <v>2960</v>
      </c>
      <c r="C1106" s="1" t="s">
        <v>2961</v>
      </c>
      <c r="D1106" s="1" t="s">
        <v>1906</v>
      </c>
      <c r="E1106" s="1" t="s">
        <v>72</v>
      </c>
      <c r="F1106" s="1" t="s">
        <v>14</v>
      </c>
      <c r="G1106" s="1" t="s">
        <v>340</v>
      </c>
      <c r="H1106" s="1" t="s">
        <v>26</v>
      </c>
      <c r="J1106" s="1" t="s">
        <v>19</v>
      </c>
      <c r="K1106" s="1" t="s">
        <v>7993</v>
      </c>
      <c r="L1106" s="1" t="s">
        <v>8228</v>
      </c>
      <c r="M1106" s="1" t="s">
        <v>2962</v>
      </c>
      <c r="N1106" s="1" t="s">
        <v>108</v>
      </c>
      <c r="O1106" s="1">
        <v>21259</v>
      </c>
      <c r="P1106" s="1">
        <v>21239</v>
      </c>
      <c r="Q1106" s="1">
        <v>21247</v>
      </c>
      <c r="R1106" s="1">
        <v>10678</v>
      </c>
      <c r="S1106" s="1" t="s">
        <v>73</v>
      </c>
      <c r="T1106" s="1" t="s">
        <v>73</v>
      </c>
      <c r="U1106" s="1">
        <v>31937</v>
      </c>
      <c r="V1106" s="1">
        <v>31912</v>
      </c>
      <c r="W1106" s="1">
        <v>31923</v>
      </c>
    </row>
    <row r="1107" spans="1:23" s="1" customFormat="1" x14ac:dyDescent="0.25">
      <c r="A1107" s="1">
        <v>27679</v>
      </c>
      <c r="B1107" s="1" t="s">
        <v>2963</v>
      </c>
      <c r="C1107" s="1" t="s">
        <v>2964</v>
      </c>
      <c r="D1107" s="1" t="s">
        <v>1906</v>
      </c>
      <c r="E1107" s="1" t="s">
        <v>72</v>
      </c>
      <c r="F1107" s="1" t="s">
        <v>14</v>
      </c>
      <c r="G1107" s="1" t="s">
        <v>340</v>
      </c>
      <c r="H1107" s="1" t="s">
        <v>26</v>
      </c>
      <c r="J1107" s="1" t="s">
        <v>19</v>
      </c>
      <c r="K1107" s="1" t="s">
        <v>7993</v>
      </c>
      <c r="L1107" s="1" t="s">
        <v>8229</v>
      </c>
      <c r="M1107" s="1" t="s">
        <v>2965</v>
      </c>
      <c r="N1107" s="1" t="s">
        <v>40</v>
      </c>
      <c r="O1107" s="1">
        <v>21279</v>
      </c>
      <c r="P1107" s="1">
        <v>21259</v>
      </c>
      <c r="Q1107" s="1">
        <v>21267</v>
      </c>
      <c r="R1107" s="1">
        <v>10685</v>
      </c>
      <c r="S1107" s="1" t="s">
        <v>73</v>
      </c>
      <c r="T1107" s="1" t="s">
        <v>73</v>
      </c>
      <c r="U1107" s="1">
        <v>31964</v>
      </c>
      <c r="V1107" s="1">
        <v>31939</v>
      </c>
      <c r="W1107" s="1">
        <v>31950</v>
      </c>
    </row>
    <row r="1108" spans="1:23" s="1" customFormat="1" x14ac:dyDescent="0.25">
      <c r="A1108" s="1">
        <v>27212</v>
      </c>
      <c r="B1108" s="1" t="s">
        <v>2966</v>
      </c>
      <c r="C1108" s="1" t="s">
        <v>2318</v>
      </c>
      <c r="D1108" s="1" t="s">
        <v>71</v>
      </c>
      <c r="E1108" s="1" t="s">
        <v>72</v>
      </c>
      <c r="F1108" s="1" t="s">
        <v>14</v>
      </c>
      <c r="G1108" s="1" t="s">
        <v>1472</v>
      </c>
      <c r="H1108" s="1" t="s">
        <v>27</v>
      </c>
      <c r="J1108" s="1" t="s">
        <v>5</v>
      </c>
      <c r="K1108" s="1" t="s">
        <v>341</v>
      </c>
      <c r="L1108" s="1" t="s">
        <v>8085</v>
      </c>
      <c r="M1108" s="1" t="s">
        <v>2967</v>
      </c>
      <c r="N1108" s="1" t="s">
        <v>108</v>
      </c>
      <c r="O1108" s="1">
        <v>21282</v>
      </c>
      <c r="P1108" s="1">
        <v>21262</v>
      </c>
      <c r="Q1108" s="1">
        <v>21270</v>
      </c>
      <c r="R1108" s="1">
        <v>10686</v>
      </c>
      <c r="S1108" s="1" t="s">
        <v>73</v>
      </c>
      <c r="T1108" s="1" t="s">
        <v>73</v>
      </c>
      <c r="U1108" s="1">
        <v>31968</v>
      </c>
      <c r="V1108" s="1">
        <v>31943</v>
      </c>
      <c r="W1108" s="1">
        <v>31954</v>
      </c>
    </row>
    <row r="1109" spans="1:23" s="1" customFormat="1" x14ac:dyDescent="0.25">
      <c r="A1109" s="1">
        <v>27458</v>
      </c>
      <c r="B1109" s="1" t="s">
        <v>2968</v>
      </c>
      <c r="C1109" s="1" t="s">
        <v>2969</v>
      </c>
      <c r="D1109" s="1" t="s">
        <v>1906</v>
      </c>
      <c r="E1109" s="1" t="s">
        <v>72</v>
      </c>
      <c r="F1109" s="1" t="s">
        <v>14</v>
      </c>
      <c r="G1109" s="1" t="s">
        <v>340</v>
      </c>
      <c r="H1109" s="1" t="s">
        <v>26</v>
      </c>
      <c r="J1109" s="1" t="s">
        <v>19</v>
      </c>
      <c r="K1109" s="1" t="s">
        <v>1976</v>
      </c>
      <c r="L1109" s="1" t="s">
        <v>8230</v>
      </c>
      <c r="M1109" s="1" t="s">
        <v>2970</v>
      </c>
      <c r="N1109" s="1" t="s">
        <v>108</v>
      </c>
      <c r="O1109" s="1">
        <v>21282</v>
      </c>
      <c r="P1109" s="1">
        <v>21262</v>
      </c>
      <c r="Q1109" s="1">
        <v>21270</v>
      </c>
      <c r="R1109" s="1">
        <v>10686</v>
      </c>
      <c r="S1109" s="1" t="s">
        <v>73</v>
      </c>
      <c r="T1109" s="1" t="s">
        <v>73</v>
      </c>
      <c r="U1109" s="1">
        <v>31968</v>
      </c>
      <c r="V1109" s="1">
        <v>31943</v>
      </c>
      <c r="W1109" s="1">
        <v>31954</v>
      </c>
    </row>
    <row r="1110" spans="1:23" s="1" customFormat="1" x14ac:dyDescent="0.25">
      <c r="A1110" s="1">
        <v>27680</v>
      </c>
      <c r="B1110" s="1" t="s">
        <v>2971</v>
      </c>
      <c r="C1110" s="1" t="s">
        <v>2972</v>
      </c>
      <c r="D1110" s="1" t="s">
        <v>1906</v>
      </c>
      <c r="E1110" s="1" t="s">
        <v>72</v>
      </c>
      <c r="F1110" s="1" t="s">
        <v>14</v>
      </c>
      <c r="G1110" s="1" t="s">
        <v>340</v>
      </c>
      <c r="H1110" s="1" t="s">
        <v>26</v>
      </c>
      <c r="J1110" s="1" t="s">
        <v>19</v>
      </c>
      <c r="K1110" s="1" t="s">
        <v>1976</v>
      </c>
      <c r="L1110" s="1" t="s">
        <v>8231</v>
      </c>
      <c r="M1110" s="1" t="s">
        <v>2973</v>
      </c>
      <c r="N1110" s="1" t="s">
        <v>40</v>
      </c>
      <c r="O1110" s="1">
        <v>21282</v>
      </c>
      <c r="P1110" s="1">
        <v>21262</v>
      </c>
      <c r="Q1110" s="1">
        <v>21270</v>
      </c>
      <c r="R1110" s="1">
        <v>10686</v>
      </c>
      <c r="S1110" s="1" t="s">
        <v>73</v>
      </c>
      <c r="T1110" s="1" t="s">
        <v>73</v>
      </c>
      <c r="U1110" s="1">
        <v>31968</v>
      </c>
      <c r="V1110" s="1">
        <v>31943</v>
      </c>
      <c r="W1110" s="1">
        <v>31954</v>
      </c>
    </row>
    <row r="1111" spans="1:23" s="1" customFormat="1" x14ac:dyDescent="0.25">
      <c r="A1111" s="1">
        <v>27461</v>
      </c>
      <c r="B1111" s="1" t="s">
        <v>2974</v>
      </c>
      <c r="C1111" s="1" t="s">
        <v>2975</v>
      </c>
      <c r="D1111" s="1" t="s">
        <v>1906</v>
      </c>
      <c r="E1111" s="1" t="s">
        <v>72</v>
      </c>
      <c r="F1111" s="1" t="s">
        <v>14</v>
      </c>
      <c r="G1111" s="1" t="s">
        <v>340</v>
      </c>
      <c r="H1111" s="1" t="s">
        <v>26</v>
      </c>
      <c r="J1111" s="1" t="s">
        <v>18</v>
      </c>
      <c r="K1111" s="1" t="s">
        <v>7998</v>
      </c>
      <c r="L1111" s="1" t="s">
        <v>8232</v>
      </c>
      <c r="M1111" s="1" t="s">
        <v>2976</v>
      </c>
      <c r="N1111" s="1" t="s">
        <v>108</v>
      </c>
      <c r="O1111" s="1">
        <v>21282</v>
      </c>
      <c r="P1111" s="1">
        <v>21262</v>
      </c>
      <c r="Q1111" s="1">
        <v>21270</v>
      </c>
      <c r="R1111" s="1">
        <v>10686</v>
      </c>
      <c r="S1111" s="1" t="s">
        <v>73</v>
      </c>
      <c r="T1111" s="1" t="s">
        <v>73</v>
      </c>
      <c r="U1111" s="1">
        <v>31968</v>
      </c>
      <c r="V1111" s="1">
        <v>31943</v>
      </c>
      <c r="W1111" s="1">
        <v>31954</v>
      </c>
    </row>
    <row r="1112" spans="1:23" s="1" customFormat="1" x14ac:dyDescent="0.25">
      <c r="A1112" s="1">
        <v>27683</v>
      </c>
      <c r="B1112" s="1" t="s">
        <v>2977</v>
      </c>
      <c r="C1112" s="1" t="s">
        <v>2978</v>
      </c>
      <c r="D1112" s="1" t="s">
        <v>1906</v>
      </c>
      <c r="E1112" s="1" t="s">
        <v>72</v>
      </c>
      <c r="F1112" s="1" t="s">
        <v>14</v>
      </c>
      <c r="G1112" s="1" t="s">
        <v>340</v>
      </c>
      <c r="H1112" s="1" t="s">
        <v>26</v>
      </c>
      <c r="J1112" s="1" t="s">
        <v>18</v>
      </c>
      <c r="K1112" s="1" t="s">
        <v>7998</v>
      </c>
      <c r="L1112" s="1" t="s">
        <v>8233</v>
      </c>
      <c r="M1112" s="1" t="s">
        <v>2979</v>
      </c>
      <c r="N1112" s="1" t="s">
        <v>40</v>
      </c>
      <c r="O1112" s="1">
        <v>21282</v>
      </c>
      <c r="P1112" s="1">
        <v>21262</v>
      </c>
      <c r="Q1112" s="1">
        <v>21270</v>
      </c>
      <c r="R1112" s="1">
        <v>10685</v>
      </c>
      <c r="S1112" s="1" t="s">
        <v>73</v>
      </c>
      <c r="T1112" s="1" t="s">
        <v>73</v>
      </c>
      <c r="U1112" s="1">
        <v>31967</v>
      </c>
      <c r="V1112" s="1">
        <v>31942</v>
      </c>
      <c r="W1112" s="1">
        <v>31953</v>
      </c>
    </row>
    <row r="1113" spans="1:23" s="1" customFormat="1" x14ac:dyDescent="0.25">
      <c r="A1113" s="1">
        <v>27459</v>
      </c>
      <c r="B1113" s="1" t="s">
        <v>2980</v>
      </c>
      <c r="C1113" s="1" t="s">
        <v>2981</v>
      </c>
      <c r="D1113" s="1" t="s">
        <v>1906</v>
      </c>
      <c r="E1113" s="1" t="s">
        <v>72</v>
      </c>
      <c r="F1113" s="1" t="s">
        <v>14</v>
      </c>
      <c r="G1113" s="1" t="s">
        <v>340</v>
      </c>
      <c r="H1113" s="1" t="s">
        <v>26</v>
      </c>
      <c r="J1113" s="1" t="s">
        <v>18</v>
      </c>
      <c r="K1113" s="1" t="s">
        <v>8001</v>
      </c>
      <c r="L1113" s="1" t="s">
        <v>8234</v>
      </c>
      <c r="M1113" s="1" t="s">
        <v>2982</v>
      </c>
      <c r="N1113" s="1" t="s">
        <v>108</v>
      </c>
      <c r="O1113" s="1">
        <v>21282</v>
      </c>
      <c r="P1113" s="1">
        <v>21262</v>
      </c>
      <c r="Q1113" s="1">
        <v>21270</v>
      </c>
      <c r="R1113" s="1">
        <v>10686</v>
      </c>
      <c r="S1113" s="1" t="s">
        <v>73</v>
      </c>
      <c r="T1113" s="1" t="s">
        <v>73</v>
      </c>
      <c r="U1113" s="1">
        <v>31968</v>
      </c>
      <c r="V1113" s="1">
        <v>31943</v>
      </c>
      <c r="W1113" s="1">
        <v>31954</v>
      </c>
    </row>
    <row r="1114" spans="1:23" s="1" customFormat="1" x14ac:dyDescent="0.25">
      <c r="A1114" s="1">
        <v>27681</v>
      </c>
      <c r="B1114" s="1" t="s">
        <v>2983</v>
      </c>
      <c r="C1114" s="1" t="s">
        <v>2984</v>
      </c>
      <c r="D1114" s="1" t="s">
        <v>1906</v>
      </c>
      <c r="E1114" s="1" t="s">
        <v>72</v>
      </c>
      <c r="F1114" s="1" t="s">
        <v>14</v>
      </c>
      <c r="G1114" s="1" t="s">
        <v>340</v>
      </c>
      <c r="H1114" s="1" t="s">
        <v>26</v>
      </c>
      <c r="J1114" s="1" t="s">
        <v>18</v>
      </c>
      <c r="K1114" s="1" t="s">
        <v>8001</v>
      </c>
      <c r="L1114" s="1" t="s">
        <v>8235</v>
      </c>
      <c r="M1114" s="1" t="s">
        <v>2985</v>
      </c>
      <c r="N1114" s="1" t="s">
        <v>40</v>
      </c>
      <c r="O1114" s="1">
        <v>21282</v>
      </c>
      <c r="P1114" s="1">
        <v>21262</v>
      </c>
      <c r="Q1114" s="1">
        <v>21270</v>
      </c>
      <c r="R1114" s="1">
        <v>10686</v>
      </c>
      <c r="S1114" s="1" t="s">
        <v>73</v>
      </c>
      <c r="T1114" s="1" t="s">
        <v>73</v>
      </c>
      <c r="U1114" s="1">
        <v>31968</v>
      </c>
      <c r="V1114" s="1">
        <v>31943</v>
      </c>
      <c r="W1114" s="1">
        <v>31954</v>
      </c>
    </row>
    <row r="1115" spans="1:23" s="1" customFormat="1" x14ac:dyDescent="0.25">
      <c r="A1115" s="1">
        <v>27460</v>
      </c>
      <c r="B1115" s="1" t="s">
        <v>2986</v>
      </c>
      <c r="C1115" s="1" t="s">
        <v>2987</v>
      </c>
      <c r="D1115" s="1" t="s">
        <v>1906</v>
      </c>
      <c r="E1115" s="1" t="s">
        <v>72</v>
      </c>
      <c r="F1115" s="1" t="s">
        <v>14</v>
      </c>
      <c r="G1115" s="1" t="s">
        <v>340</v>
      </c>
      <c r="H1115" s="1" t="s">
        <v>26</v>
      </c>
      <c r="J1115" s="1" t="s">
        <v>18</v>
      </c>
      <c r="K1115" s="1" t="s">
        <v>8004</v>
      </c>
      <c r="L1115" s="1" t="s">
        <v>8236</v>
      </c>
      <c r="M1115" s="1" t="s">
        <v>2988</v>
      </c>
      <c r="N1115" s="1" t="s">
        <v>108</v>
      </c>
      <c r="O1115" s="1">
        <v>21282</v>
      </c>
      <c r="P1115" s="1">
        <v>21262</v>
      </c>
      <c r="Q1115" s="1">
        <v>21270</v>
      </c>
      <c r="R1115" s="1">
        <v>10686</v>
      </c>
      <c r="S1115" s="1" t="s">
        <v>73</v>
      </c>
      <c r="T1115" s="1" t="s">
        <v>73</v>
      </c>
      <c r="U1115" s="1">
        <v>31968</v>
      </c>
      <c r="V1115" s="1">
        <v>31943</v>
      </c>
      <c r="W1115" s="1">
        <v>31954</v>
      </c>
    </row>
    <row r="1116" spans="1:23" s="1" customFormat="1" x14ac:dyDescent="0.25">
      <c r="A1116" s="1">
        <v>27682</v>
      </c>
      <c r="B1116" s="1" t="s">
        <v>2989</v>
      </c>
      <c r="C1116" s="1" t="s">
        <v>2990</v>
      </c>
      <c r="D1116" s="1" t="s">
        <v>1906</v>
      </c>
      <c r="E1116" s="1" t="s">
        <v>72</v>
      </c>
      <c r="F1116" s="1" t="s">
        <v>14</v>
      </c>
      <c r="G1116" s="1" t="s">
        <v>340</v>
      </c>
      <c r="H1116" s="1" t="s">
        <v>26</v>
      </c>
      <c r="J1116" s="1" t="s">
        <v>18</v>
      </c>
      <c r="K1116" s="1" t="s">
        <v>8004</v>
      </c>
      <c r="L1116" s="1" t="s">
        <v>8237</v>
      </c>
      <c r="M1116" s="1" t="s">
        <v>2991</v>
      </c>
      <c r="N1116" s="1" t="s">
        <v>40</v>
      </c>
      <c r="O1116" s="1">
        <v>21282</v>
      </c>
      <c r="P1116" s="1">
        <v>21262</v>
      </c>
      <c r="Q1116" s="1">
        <v>21270</v>
      </c>
      <c r="R1116" s="1">
        <v>10686</v>
      </c>
      <c r="S1116" s="1" t="s">
        <v>73</v>
      </c>
      <c r="T1116" s="1" t="s">
        <v>73</v>
      </c>
      <c r="U1116" s="1">
        <v>31968</v>
      </c>
      <c r="V1116" s="1">
        <v>31943</v>
      </c>
      <c r="W1116" s="1">
        <v>31954</v>
      </c>
    </row>
    <row r="1117" spans="1:23" s="1" customFormat="1" x14ac:dyDescent="0.25">
      <c r="A1117" s="1">
        <v>27462</v>
      </c>
      <c r="B1117" s="1" t="s">
        <v>2992</v>
      </c>
      <c r="C1117" s="1" t="s">
        <v>2993</v>
      </c>
      <c r="D1117" s="1" t="s">
        <v>1906</v>
      </c>
      <c r="E1117" s="1" t="s">
        <v>72</v>
      </c>
      <c r="F1117" s="1" t="s">
        <v>14</v>
      </c>
      <c r="G1117" s="1" t="s">
        <v>340</v>
      </c>
      <c r="H1117" s="1" t="s">
        <v>26</v>
      </c>
      <c r="J1117" s="1" t="s">
        <v>18</v>
      </c>
      <c r="K1117" s="1" t="s">
        <v>8007</v>
      </c>
      <c r="L1117" s="1" t="s">
        <v>8238</v>
      </c>
      <c r="M1117" s="1" t="s">
        <v>2994</v>
      </c>
      <c r="N1117" s="1" t="s">
        <v>108</v>
      </c>
      <c r="O1117" s="1">
        <v>21282</v>
      </c>
      <c r="P1117" s="1">
        <v>21262</v>
      </c>
      <c r="Q1117" s="1">
        <v>21270</v>
      </c>
      <c r="R1117" s="1">
        <v>10686</v>
      </c>
      <c r="S1117" s="1" t="s">
        <v>73</v>
      </c>
      <c r="T1117" s="1" t="s">
        <v>73</v>
      </c>
      <c r="U1117" s="1">
        <v>31968</v>
      </c>
      <c r="V1117" s="1">
        <v>31943</v>
      </c>
      <c r="W1117" s="1">
        <v>31954</v>
      </c>
    </row>
    <row r="1118" spans="1:23" s="1" customFormat="1" x14ac:dyDescent="0.25">
      <c r="A1118" s="1">
        <v>27684</v>
      </c>
      <c r="B1118" s="1" t="s">
        <v>2995</v>
      </c>
      <c r="C1118" s="1" t="s">
        <v>2996</v>
      </c>
      <c r="D1118" s="1" t="s">
        <v>1906</v>
      </c>
      <c r="E1118" s="1" t="s">
        <v>72</v>
      </c>
      <c r="F1118" s="1" t="s">
        <v>14</v>
      </c>
      <c r="G1118" s="1" t="s">
        <v>340</v>
      </c>
      <c r="H1118" s="1" t="s">
        <v>26</v>
      </c>
      <c r="J1118" s="1" t="s">
        <v>18</v>
      </c>
      <c r="K1118" s="1" t="s">
        <v>8007</v>
      </c>
      <c r="L1118" s="1" t="s">
        <v>8239</v>
      </c>
      <c r="M1118" s="1" t="s">
        <v>2997</v>
      </c>
      <c r="N1118" s="1" t="s">
        <v>40</v>
      </c>
      <c r="O1118" s="1">
        <v>21282</v>
      </c>
      <c r="P1118" s="1">
        <v>21262</v>
      </c>
      <c r="Q1118" s="1">
        <v>21270</v>
      </c>
      <c r="R1118" s="1">
        <v>10686</v>
      </c>
      <c r="S1118" s="1" t="s">
        <v>73</v>
      </c>
      <c r="T1118" s="1" t="s">
        <v>73</v>
      </c>
      <c r="U1118" s="1">
        <v>31968</v>
      </c>
      <c r="V1118" s="1">
        <v>31943</v>
      </c>
      <c r="W1118" s="1">
        <v>31954</v>
      </c>
    </row>
    <row r="1119" spans="1:23" s="1" customFormat="1" x14ac:dyDescent="0.25">
      <c r="A1119" s="1">
        <v>27463</v>
      </c>
      <c r="B1119" s="1" t="s">
        <v>2998</v>
      </c>
      <c r="C1119" s="1" t="s">
        <v>2999</v>
      </c>
      <c r="D1119" s="1" t="s">
        <v>1906</v>
      </c>
      <c r="E1119" s="1" t="s">
        <v>72</v>
      </c>
      <c r="F1119" s="1" t="s">
        <v>14</v>
      </c>
      <c r="G1119" s="1" t="s">
        <v>340</v>
      </c>
      <c r="H1119" s="1" t="s">
        <v>26</v>
      </c>
      <c r="J1119" s="1" t="s">
        <v>18</v>
      </c>
      <c r="K1119" s="1" t="s">
        <v>8010</v>
      </c>
      <c r="L1119" s="1" t="s">
        <v>8240</v>
      </c>
      <c r="M1119" s="1" t="s">
        <v>3000</v>
      </c>
      <c r="N1119" s="1" t="s">
        <v>108</v>
      </c>
      <c r="O1119" s="1">
        <v>21282</v>
      </c>
      <c r="P1119" s="1">
        <v>21262</v>
      </c>
      <c r="Q1119" s="1">
        <v>21270</v>
      </c>
      <c r="R1119" s="1">
        <v>10686</v>
      </c>
      <c r="S1119" s="1" t="s">
        <v>73</v>
      </c>
      <c r="T1119" s="1" t="s">
        <v>73</v>
      </c>
      <c r="U1119" s="1">
        <v>31968</v>
      </c>
      <c r="V1119" s="1">
        <v>31943</v>
      </c>
      <c r="W1119" s="1">
        <v>31954</v>
      </c>
    </row>
    <row r="1120" spans="1:23" s="1" customFormat="1" x14ac:dyDescent="0.25">
      <c r="A1120" s="1">
        <v>27685</v>
      </c>
      <c r="B1120" s="1" t="s">
        <v>3001</v>
      </c>
      <c r="C1120" s="1" t="s">
        <v>3002</v>
      </c>
      <c r="D1120" s="1" t="s">
        <v>1906</v>
      </c>
      <c r="E1120" s="1" t="s">
        <v>72</v>
      </c>
      <c r="F1120" s="1" t="s">
        <v>14</v>
      </c>
      <c r="G1120" s="1" t="s">
        <v>340</v>
      </c>
      <c r="H1120" s="1" t="s">
        <v>26</v>
      </c>
      <c r="J1120" s="1" t="s">
        <v>18</v>
      </c>
      <c r="K1120" s="1" t="s">
        <v>8010</v>
      </c>
      <c r="L1120" s="1" t="s">
        <v>8241</v>
      </c>
      <c r="M1120" s="1" t="s">
        <v>3003</v>
      </c>
      <c r="N1120" s="1" t="s">
        <v>40</v>
      </c>
      <c r="O1120" s="1">
        <v>21282</v>
      </c>
      <c r="P1120" s="1">
        <v>21262</v>
      </c>
      <c r="Q1120" s="1">
        <v>21270</v>
      </c>
      <c r="R1120" s="1">
        <v>10686</v>
      </c>
      <c r="S1120" s="1" t="s">
        <v>73</v>
      </c>
      <c r="T1120" s="1" t="s">
        <v>73</v>
      </c>
      <c r="U1120" s="1">
        <v>31968</v>
      </c>
      <c r="V1120" s="1">
        <v>31943</v>
      </c>
      <c r="W1120" s="1">
        <v>31954</v>
      </c>
    </row>
    <row r="1121" spans="1:23" s="1" customFormat="1" x14ac:dyDescent="0.25">
      <c r="A1121" s="1">
        <v>27466</v>
      </c>
      <c r="B1121" s="1" t="s">
        <v>3004</v>
      </c>
      <c r="C1121" s="1" t="s">
        <v>3005</v>
      </c>
      <c r="D1121" s="1" t="s">
        <v>1906</v>
      </c>
      <c r="E1121" s="1" t="s">
        <v>72</v>
      </c>
      <c r="F1121" s="1" t="s">
        <v>14</v>
      </c>
      <c r="G1121" s="1" t="s">
        <v>340</v>
      </c>
      <c r="H1121" s="1" t="s">
        <v>26</v>
      </c>
      <c r="J1121" s="1" t="s">
        <v>16</v>
      </c>
      <c r="K1121" s="1" t="s">
        <v>8013</v>
      </c>
      <c r="L1121" s="1" t="s">
        <v>8242</v>
      </c>
      <c r="M1121" s="1" t="s">
        <v>3006</v>
      </c>
      <c r="N1121" s="1" t="s">
        <v>108</v>
      </c>
      <c r="O1121" s="1">
        <v>21282</v>
      </c>
      <c r="P1121" s="1">
        <v>21262</v>
      </c>
      <c r="Q1121" s="1">
        <v>21270</v>
      </c>
      <c r="R1121" s="1">
        <v>10685</v>
      </c>
      <c r="S1121" s="1" t="s">
        <v>73</v>
      </c>
      <c r="T1121" s="1" t="s">
        <v>73</v>
      </c>
      <c r="U1121" s="1">
        <v>31967</v>
      </c>
      <c r="V1121" s="1">
        <v>31942</v>
      </c>
      <c r="W1121" s="1">
        <v>31953</v>
      </c>
    </row>
    <row r="1122" spans="1:23" s="1" customFormat="1" x14ac:dyDescent="0.25">
      <c r="A1122" s="1">
        <v>27688</v>
      </c>
      <c r="B1122" s="1" t="s">
        <v>3007</v>
      </c>
      <c r="C1122" s="1" t="s">
        <v>3008</v>
      </c>
      <c r="D1122" s="1" t="s">
        <v>1906</v>
      </c>
      <c r="E1122" s="1" t="s">
        <v>72</v>
      </c>
      <c r="F1122" s="1" t="s">
        <v>14</v>
      </c>
      <c r="G1122" s="1" t="s">
        <v>340</v>
      </c>
      <c r="H1122" s="1" t="s">
        <v>26</v>
      </c>
      <c r="J1122" s="1" t="s">
        <v>16</v>
      </c>
      <c r="K1122" s="1" t="s">
        <v>8013</v>
      </c>
      <c r="L1122" s="1" t="s">
        <v>8243</v>
      </c>
      <c r="M1122" s="1" t="s">
        <v>3009</v>
      </c>
      <c r="N1122" s="1" t="s">
        <v>40</v>
      </c>
      <c r="O1122" s="1">
        <v>21281</v>
      </c>
      <c r="P1122" s="1">
        <v>21261</v>
      </c>
      <c r="Q1122" s="1">
        <v>21269</v>
      </c>
      <c r="R1122" s="1">
        <v>10686</v>
      </c>
      <c r="S1122" s="1" t="s">
        <v>73</v>
      </c>
      <c r="T1122" s="1" t="s">
        <v>73</v>
      </c>
      <c r="U1122" s="1">
        <v>31967</v>
      </c>
      <c r="V1122" s="1">
        <v>31942</v>
      </c>
      <c r="W1122" s="1">
        <v>31953</v>
      </c>
    </row>
    <row r="1123" spans="1:23" s="1" customFormat="1" x14ac:dyDescent="0.25">
      <c r="A1123" s="1">
        <v>27468</v>
      </c>
      <c r="B1123" s="1" t="s">
        <v>3010</v>
      </c>
      <c r="C1123" s="1" t="s">
        <v>3011</v>
      </c>
      <c r="D1123" s="1" t="s">
        <v>1906</v>
      </c>
      <c r="E1123" s="1" t="s">
        <v>72</v>
      </c>
      <c r="F1123" s="1" t="s">
        <v>14</v>
      </c>
      <c r="G1123" s="1" t="s">
        <v>340</v>
      </c>
      <c r="H1123" s="1" t="s">
        <v>26</v>
      </c>
      <c r="J1123" s="1" t="s">
        <v>16</v>
      </c>
      <c r="K1123" s="1" t="s">
        <v>8016</v>
      </c>
      <c r="L1123" s="1" t="s">
        <v>8244</v>
      </c>
      <c r="M1123" s="1" t="s">
        <v>3012</v>
      </c>
      <c r="N1123" s="1" t="s">
        <v>108</v>
      </c>
      <c r="O1123" s="1">
        <v>21282</v>
      </c>
      <c r="P1123" s="1">
        <v>21262</v>
      </c>
      <c r="Q1123" s="1">
        <v>21270</v>
      </c>
      <c r="R1123" s="1">
        <v>10686</v>
      </c>
      <c r="S1123" s="1" t="s">
        <v>73</v>
      </c>
      <c r="T1123" s="1" t="s">
        <v>73</v>
      </c>
      <c r="U1123" s="1">
        <v>31968</v>
      </c>
      <c r="V1123" s="1">
        <v>31943</v>
      </c>
      <c r="W1123" s="1">
        <v>31954</v>
      </c>
    </row>
    <row r="1124" spans="1:23" s="1" customFormat="1" x14ac:dyDescent="0.25">
      <c r="A1124" s="1">
        <v>27483</v>
      </c>
      <c r="B1124" s="1" t="s">
        <v>3013</v>
      </c>
      <c r="C1124" s="1" t="s">
        <v>3014</v>
      </c>
      <c r="D1124" s="1" t="s">
        <v>71</v>
      </c>
      <c r="E1124" s="1" t="s">
        <v>72</v>
      </c>
      <c r="F1124" s="1" t="s">
        <v>14</v>
      </c>
      <c r="G1124" s="1" t="s">
        <v>340</v>
      </c>
      <c r="H1124" s="1" t="s">
        <v>27</v>
      </c>
      <c r="J1124" s="1" t="s">
        <v>5</v>
      </c>
      <c r="K1124" s="1" t="s">
        <v>341</v>
      </c>
      <c r="L1124" s="1" t="s">
        <v>8245</v>
      </c>
      <c r="M1124" s="1" t="s">
        <v>3015</v>
      </c>
      <c r="N1124" s="1" t="s">
        <v>108</v>
      </c>
      <c r="O1124" s="1">
        <v>21282</v>
      </c>
      <c r="P1124" s="1">
        <v>21262</v>
      </c>
      <c r="Q1124" s="1">
        <v>21270</v>
      </c>
      <c r="R1124" s="1">
        <v>10685</v>
      </c>
      <c r="S1124" s="1" t="s">
        <v>73</v>
      </c>
      <c r="T1124" s="1" t="s">
        <v>73</v>
      </c>
      <c r="U1124" s="1">
        <v>31967</v>
      </c>
      <c r="V1124" s="1">
        <v>31942</v>
      </c>
      <c r="W1124" s="1">
        <v>31953</v>
      </c>
    </row>
    <row r="1125" spans="1:23" s="1" customFormat="1" x14ac:dyDescent="0.25">
      <c r="A1125" s="1">
        <v>27705</v>
      </c>
      <c r="B1125" s="1" t="s">
        <v>3016</v>
      </c>
      <c r="C1125" s="1" t="s">
        <v>3017</v>
      </c>
      <c r="D1125" s="1" t="s">
        <v>71</v>
      </c>
      <c r="E1125" s="1" t="s">
        <v>72</v>
      </c>
      <c r="F1125" s="1" t="s">
        <v>14</v>
      </c>
      <c r="G1125" s="1" t="s">
        <v>340</v>
      </c>
      <c r="H1125" s="1" t="s">
        <v>27</v>
      </c>
      <c r="J1125" s="1" t="s">
        <v>5</v>
      </c>
      <c r="K1125" s="1" t="s">
        <v>341</v>
      </c>
      <c r="L1125" s="1" t="s">
        <v>8246</v>
      </c>
      <c r="M1125" s="1" t="s">
        <v>3018</v>
      </c>
      <c r="N1125" s="1" t="s">
        <v>40</v>
      </c>
      <c r="O1125" s="1">
        <v>21282</v>
      </c>
      <c r="P1125" s="1">
        <v>21262</v>
      </c>
      <c r="Q1125" s="1">
        <v>21270</v>
      </c>
      <c r="R1125" s="1">
        <v>10686</v>
      </c>
      <c r="S1125" s="1" t="s">
        <v>73</v>
      </c>
      <c r="T1125" s="1" t="s">
        <v>73</v>
      </c>
      <c r="U1125" s="1">
        <v>31968</v>
      </c>
      <c r="V1125" s="1">
        <v>31943</v>
      </c>
      <c r="W1125" s="1">
        <v>31954</v>
      </c>
    </row>
    <row r="1126" spans="1:23" s="1" customFormat="1" x14ac:dyDescent="0.25">
      <c r="A1126" s="1">
        <v>27690</v>
      </c>
      <c r="B1126" s="1" t="s">
        <v>3019</v>
      </c>
      <c r="C1126" s="1" t="s">
        <v>3020</v>
      </c>
      <c r="D1126" s="1" t="s">
        <v>1906</v>
      </c>
      <c r="E1126" s="1" t="s">
        <v>72</v>
      </c>
      <c r="F1126" s="1" t="s">
        <v>14</v>
      </c>
      <c r="G1126" s="1" t="s">
        <v>340</v>
      </c>
      <c r="H1126" s="1" t="s">
        <v>26</v>
      </c>
      <c r="J1126" s="1" t="s">
        <v>16</v>
      </c>
      <c r="K1126" s="1" t="s">
        <v>8016</v>
      </c>
      <c r="L1126" s="1" t="s">
        <v>8247</v>
      </c>
      <c r="M1126" s="1" t="s">
        <v>3021</v>
      </c>
      <c r="N1126" s="1" t="s">
        <v>40</v>
      </c>
      <c r="O1126" s="1">
        <v>21282</v>
      </c>
      <c r="P1126" s="1">
        <v>21262</v>
      </c>
      <c r="Q1126" s="1">
        <v>21270</v>
      </c>
      <c r="R1126" s="1">
        <v>10686</v>
      </c>
      <c r="S1126" s="1" t="s">
        <v>73</v>
      </c>
      <c r="T1126" s="1" t="s">
        <v>73</v>
      </c>
      <c r="U1126" s="1">
        <v>31968</v>
      </c>
      <c r="V1126" s="1">
        <v>31943</v>
      </c>
      <c r="W1126" s="1">
        <v>31954</v>
      </c>
    </row>
    <row r="1127" spans="1:23" s="1" customFormat="1" x14ac:dyDescent="0.25">
      <c r="A1127" s="1">
        <v>27484</v>
      </c>
      <c r="B1127" s="1" t="s">
        <v>3022</v>
      </c>
      <c r="C1127" s="1" t="s">
        <v>3023</v>
      </c>
      <c r="D1127" s="1" t="s">
        <v>71</v>
      </c>
      <c r="E1127" s="1" t="s">
        <v>72</v>
      </c>
      <c r="F1127" s="1" t="s">
        <v>14</v>
      </c>
      <c r="G1127" s="1" t="s">
        <v>340</v>
      </c>
      <c r="H1127" s="1" t="s">
        <v>27</v>
      </c>
      <c r="J1127" s="1" t="s">
        <v>5</v>
      </c>
      <c r="K1127" s="1" t="s">
        <v>341</v>
      </c>
      <c r="L1127" s="1" t="s">
        <v>8248</v>
      </c>
      <c r="M1127" s="1" t="s">
        <v>3024</v>
      </c>
      <c r="N1127" s="1" t="s">
        <v>108</v>
      </c>
      <c r="O1127" s="1">
        <v>21281</v>
      </c>
      <c r="P1127" s="1">
        <v>21261</v>
      </c>
      <c r="Q1127" s="1">
        <v>21269</v>
      </c>
      <c r="R1127" s="1">
        <v>10685</v>
      </c>
      <c r="S1127" s="1" t="s">
        <v>73</v>
      </c>
      <c r="T1127" s="1" t="s">
        <v>73</v>
      </c>
      <c r="U1127" s="1">
        <v>31966</v>
      </c>
      <c r="V1127" s="1">
        <v>31941</v>
      </c>
      <c r="W1127" s="1">
        <v>31952</v>
      </c>
    </row>
    <row r="1128" spans="1:23" s="1" customFormat="1" x14ac:dyDescent="0.25">
      <c r="A1128" s="1">
        <v>27472</v>
      </c>
      <c r="B1128" s="1" t="s">
        <v>3025</v>
      </c>
      <c r="C1128" s="1" t="s">
        <v>3026</v>
      </c>
      <c r="D1128" s="1" t="s">
        <v>1906</v>
      </c>
      <c r="E1128" s="1" t="s">
        <v>72</v>
      </c>
      <c r="F1128" s="1" t="s">
        <v>14</v>
      </c>
      <c r="G1128" s="1" t="s">
        <v>340</v>
      </c>
      <c r="H1128" s="1" t="s">
        <v>26</v>
      </c>
      <c r="J1128" s="1" t="s">
        <v>16</v>
      </c>
      <c r="K1128" s="1" t="s">
        <v>8022</v>
      </c>
      <c r="L1128" s="1" t="s">
        <v>8249</v>
      </c>
      <c r="M1128" s="1" t="s">
        <v>3027</v>
      </c>
      <c r="N1128" s="1" t="s">
        <v>108</v>
      </c>
      <c r="O1128" s="1">
        <v>21282</v>
      </c>
      <c r="P1128" s="1">
        <v>21262</v>
      </c>
      <c r="Q1128" s="1">
        <v>21270</v>
      </c>
      <c r="R1128" s="1">
        <v>10686</v>
      </c>
      <c r="S1128" s="1" t="s">
        <v>73</v>
      </c>
      <c r="T1128" s="1" t="s">
        <v>73</v>
      </c>
      <c r="U1128" s="1">
        <v>31968</v>
      </c>
      <c r="V1128" s="1">
        <v>31943</v>
      </c>
      <c r="W1128" s="1">
        <v>31954</v>
      </c>
    </row>
    <row r="1129" spans="1:23" s="1" customFormat="1" x14ac:dyDescent="0.25">
      <c r="A1129" s="1">
        <v>27706</v>
      </c>
      <c r="B1129" s="1" t="s">
        <v>3028</v>
      </c>
      <c r="C1129" s="1" t="s">
        <v>3029</v>
      </c>
      <c r="D1129" s="1" t="s">
        <v>71</v>
      </c>
      <c r="E1129" s="1" t="s">
        <v>72</v>
      </c>
      <c r="F1129" s="1" t="s">
        <v>14</v>
      </c>
      <c r="G1129" s="1" t="s">
        <v>340</v>
      </c>
      <c r="H1129" s="1" t="s">
        <v>27</v>
      </c>
      <c r="J1129" s="1" t="s">
        <v>5</v>
      </c>
      <c r="K1129" s="1" t="s">
        <v>341</v>
      </c>
      <c r="L1129" s="1" t="s">
        <v>8250</v>
      </c>
      <c r="M1129" s="1" t="s">
        <v>3030</v>
      </c>
      <c r="N1129" s="1" t="s">
        <v>40</v>
      </c>
      <c r="O1129" s="1">
        <v>21282</v>
      </c>
      <c r="P1129" s="1">
        <v>21262</v>
      </c>
      <c r="Q1129" s="1">
        <v>21270</v>
      </c>
      <c r="R1129" s="1">
        <v>10686</v>
      </c>
      <c r="S1129" s="1" t="s">
        <v>73</v>
      </c>
      <c r="T1129" s="1" t="s">
        <v>73</v>
      </c>
      <c r="U1129" s="1">
        <v>31968</v>
      </c>
      <c r="V1129" s="1">
        <v>31943</v>
      </c>
      <c r="W1129" s="1">
        <v>31954</v>
      </c>
    </row>
    <row r="1130" spans="1:23" s="1" customFormat="1" x14ac:dyDescent="0.25">
      <c r="A1130" s="1">
        <v>27478</v>
      </c>
      <c r="B1130" s="1" t="s">
        <v>3031</v>
      </c>
      <c r="C1130" s="1" t="s">
        <v>3032</v>
      </c>
      <c r="D1130" s="1" t="s">
        <v>71</v>
      </c>
      <c r="E1130" s="1" t="s">
        <v>72</v>
      </c>
      <c r="F1130" s="1" t="s">
        <v>14</v>
      </c>
      <c r="G1130" s="1" t="s">
        <v>340</v>
      </c>
      <c r="H1130" s="1" t="s">
        <v>27</v>
      </c>
      <c r="J1130" s="1" t="s">
        <v>18</v>
      </c>
      <c r="K1130" s="1" t="s">
        <v>1180</v>
      </c>
      <c r="L1130" s="1" t="s">
        <v>8251</v>
      </c>
      <c r="M1130" s="1" t="s">
        <v>3033</v>
      </c>
      <c r="N1130" s="1" t="s">
        <v>108</v>
      </c>
      <c r="O1130" s="1">
        <v>21282</v>
      </c>
      <c r="P1130" s="1">
        <v>21262</v>
      </c>
      <c r="Q1130" s="1">
        <v>21270</v>
      </c>
      <c r="R1130" s="1">
        <v>10686</v>
      </c>
      <c r="S1130" s="1" t="s">
        <v>73</v>
      </c>
      <c r="T1130" s="1" t="s">
        <v>73</v>
      </c>
      <c r="U1130" s="1">
        <v>31968</v>
      </c>
      <c r="V1130" s="1">
        <v>31943</v>
      </c>
      <c r="W1130" s="1">
        <v>31954</v>
      </c>
    </row>
    <row r="1131" spans="1:23" s="1" customFormat="1" x14ac:dyDescent="0.25">
      <c r="A1131" s="1">
        <v>27700</v>
      </c>
      <c r="B1131" s="1" t="s">
        <v>3034</v>
      </c>
      <c r="C1131" s="1" t="s">
        <v>3035</v>
      </c>
      <c r="D1131" s="1" t="s">
        <v>71</v>
      </c>
      <c r="E1131" s="1" t="s">
        <v>72</v>
      </c>
      <c r="F1131" s="1" t="s">
        <v>14</v>
      </c>
      <c r="G1131" s="1" t="s">
        <v>340</v>
      </c>
      <c r="H1131" s="1" t="s">
        <v>27</v>
      </c>
      <c r="J1131" s="1" t="s">
        <v>18</v>
      </c>
      <c r="K1131" s="1" t="s">
        <v>1180</v>
      </c>
      <c r="L1131" s="1" t="s">
        <v>8252</v>
      </c>
      <c r="M1131" s="1" t="s">
        <v>3036</v>
      </c>
      <c r="N1131" s="1" t="s">
        <v>40</v>
      </c>
      <c r="O1131" s="1">
        <v>21282</v>
      </c>
      <c r="P1131" s="1">
        <v>21262</v>
      </c>
      <c r="Q1131" s="1">
        <v>21270</v>
      </c>
      <c r="R1131" s="1">
        <v>10686</v>
      </c>
      <c r="S1131" s="1" t="s">
        <v>73</v>
      </c>
      <c r="T1131" s="1" t="s">
        <v>73</v>
      </c>
      <c r="U1131" s="1">
        <v>31968</v>
      </c>
      <c r="V1131" s="1">
        <v>31943</v>
      </c>
      <c r="W1131" s="1">
        <v>31954</v>
      </c>
    </row>
    <row r="1132" spans="1:23" s="1" customFormat="1" x14ac:dyDescent="0.25">
      <c r="A1132" s="1">
        <v>27694</v>
      </c>
      <c r="B1132" s="1" t="s">
        <v>3037</v>
      </c>
      <c r="C1132" s="1" t="s">
        <v>3038</v>
      </c>
      <c r="D1132" s="1" t="s">
        <v>1906</v>
      </c>
      <c r="E1132" s="1" t="s">
        <v>72</v>
      </c>
      <c r="F1132" s="1" t="s">
        <v>14</v>
      </c>
      <c r="G1132" s="1" t="s">
        <v>340</v>
      </c>
      <c r="H1132" s="1" t="s">
        <v>26</v>
      </c>
      <c r="J1132" s="1" t="s">
        <v>16</v>
      </c>
      <c r="K1132" s="1" t="s">
        <v>8022</v>
      </c>
      <c r="L1132" s="1" t="s">
        <v>8253</v>
      </c>
      <c r="M1132" s="1" t="s">
        <v>3039</v>
      </c>
      <c r="N1132" s="1" t="s">
        <v>40</v>
      </c>
      <c r="O1132" s="1">
        <v>21282</v>
      </c>
      <c r="P1132" s="1">
        <v>21262</v>
      </c>
      <c r="Q1132" s="1">
        <v>21270</v>
      </c>
      <c r="R1132" s="1">
        <v>10685</v>
      </c>
      <c r="S1132" s="1" t="s">
        <v>73</v>
      </c>
      <c r="T1132" s="1" t="s">
        <v>73</v>
      </c>
      <c r="U1132" s="1">
        <v>31967</v>
      </c>
      <c r="V1132" s="1">
        <v>31942</v>
      </c>
      <c r="W1132" s="1">
        <v>31953</v>
      </c>
    </row>
    <row r="1133" spans="1:23" s="1" customFormat="1" x14ac:dyDescent="0.25">
      <c r="A1133" s="1">
        <v>27479</v>
      </c>
      <c r="B1133" s="1" t="s">
        <v>3040</v>
      </c>
      <c r="C1133" s="1" t="s">
        <v>3041</v>
      </c>
      <c r="D1133" s="1" t="s">
        <v>71</v>
      </c>
      <c r="E1133" s="1" t="s">
        <v>72</v>
      </c>
      <c r="F1133" s="1" t="s">
        <v>14</v>
      </c>
      <c r="G1133" s="1" t="s">
        <v>340</v>
      </c>
      <c r="H1133" s="1" t="s">
        <v>27</v>
      </c>
      <c r="J1133" s="1" t="s">
        <v>16</v>
      </c>
      <c r="K1133" s="1" t="s">
        <v>1230</v>
      </c>
      <c r="L1133" s="1" t="s">
        <v>8254</v>
      </c>
      <c r="M1133" s="1" t="s">
        <v>3042</v>
      </c>
      <c r="N1133" s="1" t="s">
        <v>108</v>
      </c>
      <c r="O1133" s="1">
        <v>21282</v>
      </c>
      <c r="P1133" s="1">
        <v>21262</v>
      </c>
      <c r="Q1133" s="1">
        <v>21270</v>
      </c>
      <c r="R1133" s="1">
        <v>10686</v>
      </c>
      <c r="S1133" s="1" t="s">
        <v>73</v>
      </c>
      <c r="T1133" s="1" t="s">
        <v>73</v>
      </c>
      <c r="U1133" s="1">
        <v>31968</v>
      </c>
      <c r="V1133" s="1">
        <v>31943</v>
      </c>
      <c r="W1133" s="1">
        <v>31954</v>
      </c>
    </row>
    <row r="1134" spans="1:23" s="1" customFormat="1" x14ac:dyDescent="0.25">
      <c r="A1134" s="1">
        <v>27701</v>
      </c>
      <c r="B1134" s="1" t="s">
        <v>3043</v>
      </c>
      <c r="C1134" s="1" t="s">
        <v>3044</v>
      </c>
      <c r="D1134" s="1" t="s">
        <v>71</v>
      </c>
      <c r="E1134" s="1" t="s">
        <v>72</v>
      </c>
      <c r="F1134" s="1" t="s">
        <v>14</v>
      </c>
      <c r="G1134" s="1" t="s">
        <v>340</v>
      </c>
      <c r="H1134" s="1" t="s">
        <v>27</v>
      </c>
      <c r="J1134" s="1" t="s">
        <v>16</v>
      </c>
      <c r="K1134" s="1" t="s">
        <v>1230</v>
      </c>
      <c r="L1134" s="1" t="s">
        <v>8255</v>
      </c>
      <c r="M1134" s="1" t="s">
        <v>3045</v>
      </c>
      <c r="N1134" s="1" t="s">
        <v>40</v>
      </c>
      <c r="O1134" s="1">
        <v>21282</v>
      </c>
      <c r="P1134" s="1">
        <v>21262</v>
      </c>
      <c r="Q1134" s="1">
        <v>21270</v>
      </c>
      <c r="R1134" s="1">
        <v>10686</v>
      </c>
      <c r="S1134" s="1" t="s">
        <v>73</v>
      </c>
      <c r="T1134" s="1" t="s">
        <v>73</v>
      </c>
      <c r="U1134" s="1">
        <v>31968</v>
      </c>
      <c r="V1134" s="1">
        <v>31943</v>
      </c>
      <c r="W1134" s="1">
        <v>31954</v>
      </c>
    </row>
    <row r="1135" spans="1:23" s="1" customFormat="1" x14ac:dyDescent="0.25">
      <c r="A1135" s="1">
        <v>27485</v>
      </c>
      <c r="B1135" s="1" t="s">
        <v>3046</v>
      </c>
      <c r="C1135" s="1" t="s">
        <v>3047</v>
      </c>
      <c r="D1135" s="1" t="s">
        <v>71</v>
      </c>
      <c r="E1135" s="1" t="s">
        <v>72</v>
      </c>
      <c r="F1135" s="1" t="s">
        <v>14</v>
      </c>
      <c r="G1135" s="1" t="s">
        <v>340</v>
      </c>
      <c r="H1135" s="1" t="s">
        <v>27</v>
      </c>
      <c r="J1135" s="1" t="s">
        <v>5</v>
      </c>
      <c r="K1135" s="1" t="s">
        <v>341</v>
      </c>
      <c r="L1135" s="1" t="s">
        <v>8256</v>
      </c>
      <c r="M1135" s="1" t="s">
        <v>3048</v>
      </c>
      <c r="N1135" s="1" t="s">
        <v>108</v>
      </c>
      <c r="O1135" s="1">
        <v>21280</v>
      </c>
      <c r="P1135" s="1">
        <v>21260</v>
      </c>
      <c r="Q1135" s="1">
        <v>21268</v>
      </c>
      <c r="R1135" s="1">
        <v>10686</v>
      </c>
      <c r="S1135" s="1" t="s">
        <v>73</v>
      </c>
      <c r="T1135" s="1" t="s">
        <v>73</v>
      </c>
      <c r="U1135" s="1">
        <v>31966</v>
      </c>
      <c r="V1135" s="1">
        <v>31941</v>
      </c>
      <c r="W1135" s="1">
        <v>31952</v>
      </c>
    </row>
    <row r="1136" spans="1:23" s="1" customFormat="1" x14ac:dyDescent="0.25">
      <c r="A1136" s="1">
        <v>27707</v>
      </c>
      <c r="B1136" s="1" t="s">
        <v>3049</v>
      </c>
      <c r="C1136" s="1" t="s">
        <v>3050</v>
      </c>
      <c r="D1136" s="1" t="s">
        <v>71</v>
      </c>
      <c r="E1136" s="1" t="s">
        <v>72</v>
      </c>
      <c r="F1136" s="1" t="s">
        <v>14</v>
      </c>
      <c r="G1136" s="1" t="s">
        <v>340</v>
      </c>
      <c r="H1136" s="1" t="s">
        <v>27</v>
      </c>
      <c r="J1136" s="1" t="s">
        <v>5</v>
      </c>
      <c r="K1136" s="1" t="s">
        <v>341</v>
      </c>
      <c r="L1136" s="1" t="s">
        <v>8257</v>
      </c>
      <c r="M1136" s="1" t="s">
        <v>3051</v>
      </c>
      <c r="N1136" s="1" t="s">
        <v>40</v>
      </c>
      <c r="O1136" s="1">
        <v>21282</v>
      </c>
      <c r="P1136" s="1">
        <v>21262</v>
      </c>
      <c r="Q1136" s="1">
        <v>21270</v>
      </c>
      <c r="R1136" s="1">
        <v>10686</v>
      </c>
      <c r="S1136" s="1" t="s">
        <v>73</v>
      </c>
      <c r="T1136" s="1" t="s">
        <v>73</v>
      </c>
      <c r="U1136" s="1">
        <v>31968</v>
      </c>
      <c r="V1136" s="1">
        <v>31943</v>
      </c>
      <c r="W1136" s="1">
        <v>31954</v>
      </c>
    </row>
    <row r="1137" spans="1:23" s="1" customFormat="1" x14ac:dyDescent="0.25">
      <c r="A1137" s="1">
        <v>26755</v>
      </c>
      <c r="B1137" s="1" t="s">
        <v>3052</v>
      </c>
      <c r="C1137" s="1" t="s">
        <v>3053</v>
      </c>
      <c r="D1137" s="1" t="s">
        <v>1906</v>
      </c>
      <c r="E1137" s="1" t="s">
        <v>72</v>
      </c>
      <c r="F1137" s="1" t="s">
        <v>14</v>
      </c>
      <c r="G1137" s="1" t="s">
        <v>1175</v>
      </c>
      <c r="H1137" s="1" t="s">
        <v>26</v>
      </c>
      <c r="J1137" s="1" t="s">
        <v>21</v>
      </c>
      <c r="K1137" s="1" t="s">
        <v>87</v>
      </c>
      <c r="L1137" s="1" t="s">
        <v>8258</v>
      </c>
      <c r="M1137" s="1" t="s">
        <v>3054</v>
      </c>
      <c r="N1137" s="1" t="s">
        <v>108</v>
      </c>
      <c r="O1137" s="1">
        <v>21282</v>
      </c>
      <c r="P1137" s="1">
        <v>21262</v>
      </c>
      <c r="Q1137" s="1">
        <v>21270</v>
      </c>
      <c r="R1137" s="1">
        <v>10686</v>
      </c>
      <c r="S1137" s="1" t="s">
        <v>73</v>
      </c>
      <c r="T1137" s="1" t="s">
        <v>73</v>
      </c>
      <c r="U1137" s="1">
        <v>31968</v>
      </c>
      <c r="V1137" s="1">
        <v>31943</v>
      </c>
      <c r="W1137" s="1">
        <v>31954</v>
      </c>
    </row>
    <row r="1138" spans="1:23" s="1" customFormat="1" x14ac:dyDescent="0.25">
      <c r="A1138" s="1">
        <v>26756</v>
      </c>
      <c r="B1138" s="1" t="s">
        <v>3055</v>
      </c>
      <c r="C1138" s="1" t="s">
        <v>3056</v>
      </c>
      <c r="D1138" s="1" t="s">
        <v>1906</v>
      </c>
      <c r="E1138" s="1" t="s">
        <v>72</v>
      </c>
      <c r="F1138" s="1" t="s">
        <v>14</v>
      </c>
      <c r="G1138" s="1" t="s">
        <v>1175</v>
      </c>
      <c r="H1138" s="1" t="s">
        <v>26</v>
      </c>
      <c r="J1138" s="1" t="s">
        <v>20</v>
      </c>
      <c r="K1138" s="1" t="s">
        <v>1176</v>
      </c>
      <c r="L1138" s="1" t="s">
        <v>8259</v>
      </c>
      <c r="M1138" s="1" t="s">
        <v>3057</v>
      </c>
      <c r="N1138" s="1" t="s">
        <v>108</v>
      </c>
      <c r="O1138" s="1">
        <v>21282</v>
      </c>
      <c r="P1138" s="1">
        <v>21262</v>
      </c>
      <c r="Q1138" s="1">
        <v>21270</v>
      </c>
      <c r="R1138" s="1">
        <v>10686</v>
      </c>
      <c r="S1138" s="1" t="s">
        <v>73</v>
      </c>
      <c r="T1138" s="1" t="s">
        <v>73</v>
      </c>
      <c r="U1138" s="1">
        <v>31968</v>
      </c>
      <c r="V1138" s="1">
        <v>31943</v>
      </c>
      <c r="W1138" s="1">
        <v>31954</v>
      </c>
    </row>
    <row r="1139" spans="1:23" s="1" customFormat="1" x14ac:dyDescent="0.25">
      <c r="A1139" s="1">
        <v>27225</v>
      </c>
      <c r="B1139" s="1" t="s">
        <v>3058</v>
      </c>
      <c r="C1139" s="1" t="s">
        <v>2339</v>
      </c>
      <c r="D1139" s="1" t="s">
        <v>71</v>
      </c>
      <c r="E1139" s="1" t="s">
        <v>72</v>
      </c>
      <c r="F1139" s="1" t="s">
        <v>14</v>
      </c>
      <c r="G1139" s="1" t="s">
        <v>1472</v>
      </c>
      <c r="H1139" s="1" t="s">
        <v>27</v>
      </c>
      <c r="J1139" s="1" t="s">
        <v>5</v>
      </c>
      <c r="K1139" s="1" t="s">
        <v>341</v>
      </c>
      <c r="L1139" s="1" t="s">
        <v>8086</v>
      </c>
      <c r="M1139" s="1" t="s">
        <v>3059</v>
      </c>
      <c r="N1139" s="1" t="s">
        <v>108</v>
      </c>
      <c r="O1139" s="1">
        <v>21281</v>
      </c>
      <c r="P1139" s="1">
        <v>21261</v>
      </c>
      <c r="Q1139" s="1">
        <v>21269</v>
      </c>
      <c r="R1139" s="1">
        <v>10686</v>
      </c>
      <c r="S1139" s="1" t="s">
        <v>73</v>
      </c>
      <c r="T1139" s="1" t="s">
        <v>73</v>
      </c>
      <c r="U1139" s="1">
        <v>31967</v>
      </c>
      <c r="V1139" s="1">
        <v>31942</v>
      </c>
      <c r="W1139" s="1">
        <v>31953</v>
      </c>
    </row>
    <row r="1140" spans="1:23" s="1" customFormat="1" x14ac:dyDescent="0.25">
      <c r="A1140" s="1">
        <v>26759</v>
      </c>
      <c r="B1140" s="1" t="s">
        <v>3063</v>
      </c>
      <c r="C1140" s="1" t="s">
        <v>3064</v>
      </c>
      <c r="D1140" s="1" t="s">
        <v>1906</v>
      </c>
      <c r="E1140" s="1" t="s">
        <v>72</v>
      </c>
      <c r="F1140" s="1" t="s">
        <v>14</v>
      </c>
      <c r="G1140" s="1" t="s">
        <v>1175</v>
      </c>
      <c r="H1140" s="1" t="s">
        <v>26</v>
      </c>
      <c r="J1140" s="1" t="s">
        <v>18</v>
      </c>
      <c r="K1140" s="1" t="s">
        <v>1188</v>
      </c>
      <c r="L1140" s="1" t="s">
        <v>8021</v>
      </c>
      <c r="M1140" s="1" t="s">
        <v>3065</v>
      </c>
      <c r="N1140" s="1" t="s">
        <v>108</v>
      </c>
      <c r="O1140" s="1">
        <v>21282</v>
      </c>
      <c r="P1140" s="1">
        <v>21262</v>
      </c>
      <c r="Q1140" s="1">
        <v>21270</v>
      </c>
      <c r="R1140" s="1">
        <v>10686</v>
      </c>
      <c r="S1140" s="1" t="s">
        <v>73</v>
      </c>
      <c r="T1140" s="1" t="s">
        <v>73</v>
      </c>
      <c r="U1140" s="1">
        <v>31968</v>
      </c>
      <c r="V1140" s="1">
        <v>31943</v>
      </c>
      <c r="W1140" s="1">
        <v>31954</v>
      </c>
    </row>
    <row r="1141" spans="1:23" s="1" customFormat="1" x14ac:dyDescent="0.25">
      <c r="A1141" s="1">
        <v>26760</v>
      </c>
      <c r="B1141" s="1" t="s">
        <v>3066</v>
      </c>
      <c r="C1141" s="1" t="s">
        <v>3067</v>
      </c>
      <c r="D1141" s="1" t="s">
        <v>1906</v>
      </c>
      <c r="E1141" s="1" t="s">
        <v>72</v>
      </c>
      <c r="F1141" s="1" t="s">
        <v>14</v>
      </c>
      <c r="G1141" s="1" t="s">
        <v>1175</v>
      </c>
      <c r="H1141" s="1" t="s">
        <v>26</v>
      </c>
      <c r="J1141" s="1" t="s">
        <v>20</v>
      </c>
      <c r="K1141" s="1" t="s">
        <v>1192</v>
      </c>
      <c r="L1141" s="1" t="s">
        <v>8260</v>
      </c>
      <c r="M1141" s="1" t="s">
        <v>3068</v>
      </c>
      <c r="N1141" s="1" t="s">
        <v>108</v>
      </c>
      <c r="O1141" s="1">
        <v>21281</v>
      </c>
      <c r="P1141" s="1">
        <v>21261</v>
      </c>
      <c r="Q1141" s="1">
        <v>21269</v>
      </c>
      <c r="R1141" s="1">
        <v>10686</v>
      </c>
      <c r="S1141" s="1" t="s">
        <v>73</v>
      </c>
      <c r="T1141" s="1" t="s">
        <v>73</v>
      </c>
      <c r="U1141" s="1">
        <v>31967</v>
      </c>
      <c r="V1141" s="1">
        <v>31942</v>
      </c>
      <c r="W1141" s="1">
        <v>31953</v>
      </c>
    </row>
    <row r="1142" spans="1:23" s="1" customFormat="1" x14ac:dyDescent="0.25">
      <c r="A1142" s="1">
        <v>26761</v>
      </c>
      <c r="B1142" s="1" t="s">
        <v>3069</v>
      </c>
      <c r="C1142" s="1" t="s">
        <v>3070</v>
      </c>
      <c r="D1142" s="1" t="s">
        <v>1906</v>
      </c>
      <c r="E1142" s="1" t="s">
        <v>72</v>
      </c>
      <c r="F1142" s="1" t="s">
        <v>14</v>
      </c>
      <c r="G1142" s="1" t="s">
        <v>1175</v>
      </c>
      <c r="H1142" s="1" t="s">
        <v>26</v>
      </c>
      <c r="J1142" s="1" t="s">
        <v>20</v>
      </c>
      <c r="K1142" s="1" t="s">
        <v>400</v>
      </c>
      <c r="L1142" s="1" t="s">
        <v>8261</v>
      </c>
      <c r="M1142" s="1" t="s">
        <v>3071</v>
      </c>
      <c r="N1142" s="1" t="s">
        <v>108</v>
      </c>
      <c r="O1142" s="1">
        <v>21282</v>
      </c>
      <c r="P1142" s="1">
        <v>21262</v>
      </c>
      <c r="Q1142" s="1">
        <v>21270</v>
      </c>
      <c r="R1142" s="1">
        <v>10686</v>
      </c>
      <c r="S1142" s="1" t="s">
        <v>73</v>
      </c>
      <c r="T1142" s="1" t="s">
        <v>73</v>
      </c>
      <c r="U1142" s="1">
        <v>31968</v>
      </c>
      <c r="V1142" s="1">
        <v>31943</v>
      </c>
      <c r="W1142" s="1">
        <v>31954</v>
      </c>
    </row>
    <row r="1143" spans="1:23" s="1" customFormat="1" x14ac:dyDescent="0.25">
      <c r="A1143" s="1">
        <v>26762</v>
      </c>
      <c r="B1143" s="1" t="s">
        <v>3072</v>
      </c>
      <c r="C1143" s="1" t="s">
        <v>3073</v>
      </c>
      <c r="D1143" s="1" t="s">
        <v>1906</v>
      </c>
      <c r="E1143" s="1" t="s">
        <v>72</v>
      </c>
      <c r="F1143" s="1" t="s">
        <v>14</v>
      </c>
      <c r="G1143" s="1" t="s">
        <v>1175</v>
      </c>
      <c r="H1143" s="1" t="s">
        <v>26</v>
      </c>
      <c r="J1143" s="1" t="s">
        <v>19</v>
      </c>
      <c r="K1143" s="1" t="s">
        <v>1199</v>
      </c>
      <c r="L1143" s="1" t="s">
        <v>8262</v>
      </c>
      <c r="M1143" s="1" t="s">
        <v>3074</v>
      </c>
      <c r="N1143" s="1" t="s">
        <v>108</v>
      </c>
      <c r="O1143" s="1">
        <v>21282</v>
      </c>
      <c r="P1143" s="1">
        <v>21262</v>
      </c>
      <c r="Q1143" s="1">
        <v>21270</v>
      </c>
      <c r="R1143" s="1">
        <v>10686</v>
      </c>
      <c r="S1143" s="1" t="s">
        <v>73</v>
      </c>
      <c r="T1143" s="1" t="s">
        <v>73</v>
      </c>
      <c r="U1143" s="1">
        <v>31968</v>
      </c>
      <c r="V1143" s="1">
        <v>31943</v>
      </c>
      <c r="W1143" s="1">
        <v>31954</v>
      </c>
    </row>
    <row r="1144" spans="1:23" s="1" customFormat="1" x14ac:dyDescent="0.25">
      <c r="A1144" s="1">
        <v>26763</v>
      </c>
      <c r="B1144" s="1" t="s">
        <v>3075</v>
      </c>
      <c r="C1144" s="1" t="s">
        <v>3076</v>
      </c>
      <c r="D1144" s="1" t="s">
        <v>1906</v>
      </c>
      <c r="E1144" s="1" t="s">
        <v>72</v>
      </c>
      <c r="F1144" s="1" t="s">
        <v>14</v>
      </c>
      <c r="G1144" s="1" t="s">
        <v>1175</v>
      </c>
      <c r="H1144" s="1" t="s">
        <v>26</v>
      </c>
      <c r="J1144" s="1" t="s">
        <v>20</v>
      </c>
      <c r="K1144" s="1" t="s">
        <v>246</v>
      </c>
      <c r="L1144" s="1" t="s">
        <v>8263</v>
      </c>
      <c r="M1144" s="1" t="s">
        <v>3077</v>
      </c>
      <c r="N1144" s="1" t="s">
        <v>108</v>
      </c>
      <c r="O1144" s="1">
        <v>21282</v>
      </c>
      <c r="P1144" s="1">
        <v>21262</v>
      </c>
      <c r="Q1144" s="1">
        <v>21270</v>
      </c>
      <c r="R1144" s="1">
        <v>10686</v>
      </c>
      <c r="S1144" s="1" t="s">
        <v>73</v>
      </c>
      <c r="T1144" s="1" t="s">
        <v>73</v>
      </c>
      <c r="U1144" s="1">
        <v>31968</v>
      </c>
      <c r="V1144" s="1">
        <v>31943</v>
      </c>
      <c r="W1144" s="1">
        <v>31954</v>
      </c>
    </row>
    <row r="1145" spans="1:23" s="1" customFormat="1" x14ac:dyDescent="0.25">
      <c r="A1145" s="1">
        <v>27228</v>
      </c>
      <c r="B1145" s="1" t="s">
        <v>3078</v>
      </c>
      <c r="C1145" s="1" t="s">
        <v>2354</v>
      </c>
      <c r="D1145" s="1" t="s">
        <v>71</v>
      </c>
      <c r="E1145" s="1" t="s">
        <v>72</v>
      </c>
      <c r="F1145" s="1" t="s">
        <v>14</v>
      </c>
      <c r="G1145" s="1" t="s">
        <v>1472</v>
      </c>
      <c r="H1145" s="1" t="s">
        <v>27</v>
      </c>
      <c r="J1145" s="1" t="s">
        <v>5</v>
      </c>
      <c r="K1145" s="1" t="s">
        <v>341</v>
      </c>
      <c r="L1145" s="1" t="s">
        <v>8087</v>
      </c>
      <c r="M1145" s="1" t="s">
        <v>3079</v>
      </c>
      <c r="N1145" s="1" t="s">
        <v>108</v>
      </c>
      <c r="O1145" s="1">
        <v>21282</v>
      </c>
      <c r="P1145" s="1">
        <v>21262</v>
      </c>
      <c r="Q1145" s="1">
        <v>21270</v>
      </c>
      <c r="R1145" s="1">
        <v>10686</v>
      </c>
      <c r="S1145" s="1">
        <v>10681</v>
      </c>
      <c r="T1145" s="1">
        <v>10684</v>
      </c>
      <c r="U1145" s="1">
        <v>31968</v>
      </c>
      <c r="V1145" s="1">
        <v>31943</v>
      </c>
      <c r="W1145" s="1">
        <v>31954</v>
      </c>
    </row>
    <row r="1146" spans="1:23" s="1" customFormat="1" x14ac:dyDescent="0.25">
      <c r="A1146" s="1">
        <v>26765</v>
      </c>
      <c r="B1146" s="1" t="s">
        <v>3080</v>
      </c>
      <c r="C1146" s="1" t="s">
        <v>3081</v>
      </c>
      <c r="D1146" s="1" t="s">
        <v>1906</v>
      </c>
      <c r="E1146" s="1" t="s">
        <v>72</v>
      </c>
      <c r="F1146" s="1" t="s">
        <v>14</v>
      </c>
      <c r="G1146" s="1" t="s">
        <v>1175</v>
      </c>
      <c r="H1146" s="1" t="s">
        <v>26</v>
      </c>
      <c r="J1146" s="1" t="s">
        <v>18</v>
      </c>
      <c r="K1146" s="1" t="s">
        <v>299</v>
      </c>
      <c r="L1146" s="1" t="s">
        <v>8264</v>
      </c>
      <c r="M1146" s="1" t="s">
        <v>3082</v>
      </c>
      <c r="N1146" s="1" t="s">
        <v>108</v>
      </c>
      <c r="O1146" s="1">
        <v>21282</v>
      </c>
      <c r="P1146" s="1">
        <v>21262</v>
      </c>
      <c r="Q1146" s="1">
        <v>21270</v>
      </c>
      <c r="R1146" s="1">
        <v>10686</v>
      </c>
      <c r="S1146" s="1" t="s">
        <v>73</v>
      </c>
      <c r="T1146" s="1" t="s">
        <v>73</v>
      </c>
      <c r="U1146" s="1">
        <v>31968</v>
      </c>
      <c r="V1146" s="1">
        <v>31943</v>
      </c>
      <c r="W1146" s="1">
        <v>31954</v>
      </c>
    </row>
    <row r="1147" spans="1:23" s="1" customFormat="1" x14ac:dyDescent="0.25">
      <c r="A1147" s="1">
        <v>26766</v>
      </c>
      <c r="B1147" s="1" t="s">
        <v>3083</v>
      </c>
      <c r="C1147" s="1" t="s">
        <v>3084</v>
      </c>
      <c r="D1147" s="1" t="s">
        <v>1906</v>
      </c>
      <c r="E1147" s="1" t="s">
        <v>72</v>
      </c>
      <c r="F1147" s="1" t="s">
        <v>14</v>
      </c>
      <c r="G1147" s="1" t="s">
        <v>1175</v>
      </c>
      <c r="H1147" s="1" t="s">
        <v>26</v>
      </c>
      <c r="J1147" s="1" t="s">
        <v>16</v>
      </c>
      <c r="K1147" s="1" t="s">
        <v>1212</v>
      </c>
      <c r="L1147" s="1" t="s">
        <v>8265</v>
      </c>
      <c r="M1147" s="1" t="s">
        <v>3085</v>
      </c>
      <c r="N1147" s="1" t="s">
        <v>108</v>
      </c>
      <c r="O1147" s="1">
        <v>21282</v>
      </c>
      <c r="P1147" s="1">
        <v>21262</v>
      </c>
      <c r="Q1147" s="1">
        <v>21270</v>
      </c>
      <c r="R1147" s="1">
        <v>10685</v>
      </c>
      <c r="S1147" s="1" t="s">
        <v>73</v>
      </c>
      <c r="T1147" s="1" t="s">
        <v>73</v>
      </c>
      <c r="U1147" s="1">
        <v>31967</v>
      </c>
      <c r="V1147" s="1">
        <v>31942</v>
      </c>
      <c r="W1147" s="1">
        <v>31953</v>
      </c>
    </row>
    <row r="1148" spans="1:23" s="1" customFormat="1" x14ac:dyDescent="0.25">
      <c r="A1148" s="1">
        <v>26767</v>
      </c>
      <c r="B1148" s="1" t="s">
        <v>3086</v>
      </c>
      <c r="C1148" s="1" t="s">
        <v>3087</v>
      </c>
      <c r="D1148" s="1" t="s">
        <v>1906</v>
      </c>
      <c r="E1148" s="1" t="s">
        <v>72</v>
      </c>
      <c r="F1148" s="1" t="s">
        <v>14</v>
      </c>
      <c r="G1148" s="1" t="s">
        <v>1175</v>
      </c>
      <c r="H1148" s="1" t="s">
        <v>26</v>
      </c>
      <c r="J1148" s="1" t="s">
        <v>18</v>
      </c>
      <c r="K1148" s="1" t="s">
        <v>393</v>
      </c>
      <c r="L1148" s="1" t="s">
        <v>8266</v>
      </c>
      <c r="M1148" s="1" t="s">
        <v>3088</v>
      </c>
      <c r="N1148" s="1" t="s">
        <v>108</v>
      </c>
      <c r="O1148" s="1">
        <v>21282</v>
      </c>
      <c r="P1148" s="1">
        <v>21262</v>
      </c>
      <c r="Q1148" s="1">
        <v>21270</v>
      </c>
      <c r="R1148" s="1">
        <v>10686</v>
      </c>
      <c r="S1148" s="1" t="s">
        <v>73</v>
      </c>
      <c r="T1148" s="1" t="s">
        <v>73</v>
      </c>
      <c r="U1148" s="1">
        <v>31968</v>
      </c>
      <c r="V1148" s="1">
        <v>31943</v>
      </c>
      <c r="W1148" s="1">
        <v>31954</v>
      </c>
    </row>
    <row r="1149" spans="1:23" s="1" customFormat="1" x14ac:dyDescent="0.25">
      <c r="A1149" s="1">
        <v>26768</v>
      </c>
      <c r="B1149" s="1" t="s">
        <v>3089</v>
      </c>
      <c r="C1149" s="1" t="s">
        <v>3090</v>
      </c>
      <c r="D1149" s="1" t="s">
        <v>1906</v>
      </c>
      <c r="E1149" s="1" t="s">
        <v>72</v>
      </c>
      <c r="F1149" s="1" t="s">
        <v>14</v>
      </c>
      <c r="G1149" s="1" t="s">
        <v>1175</v>
      </c>
      <c r="H1149" s="1" t="s">
        <v>26</v>
      </c>
      <c r="J1149" s="1" t="s">
        <v>16</v>
      </c>
      <c r="K1149" s="1" t="s">
        <v>1219</v>
      </c>
      <c r="L1149" s="1" t="s">
        <v>8267</v>
      </c>
      <c r="M1149" s="1" t="s">
        <v>3091</v>
      </c>
      <c r="N1149" s="1" t="s">
        <v>108</v>
      </c>
      <c r="O1149" s="1">
        <v>21282</v>
      </c>
      <c r="P1149" s="1">
        <v>21262</v>
      </c>
      <c r="Q1149" s="1">
        <v>21270</v>
      </c>
      <c r="R1149" s="1">
        <v>10686</v>
      </c>
      <c r="S1149" s="1" t="s">
        <v>73</v>
      </c>
      <c r="T1149" s="1" t="s">
        <v>73</v>
      </c>
      <c r="U1149" s="1">
        <v>31968</v>
      </c>
      <c r="V1149" s="1">
        <v>31943</v>
      </c>
      <c r="W1149" s="1">
        <v>31954</v>
      </c>
    </row>
    <row r="1150" spans="1:23" s="1" customFormat="1" x14ac:dyDescent="0.25">
      <c r="A1150" s="1">
        <v>26769</v>
      </c>
      <c r="B1150" s="1" t="s">
        <v>3092</v>
      </c>
      <c r="C1150" s="1" t="s">
        <v>3093</v>
      </c>
      <c r="D1150" s="1" t="s">
        <v>1906</v>
      </c>
      <c r="E1150" s="1" t="s">
        <v>72</v>
      </c>
      <c r="F1150" s="1" t="s">
        <v>14</v>
      </c>
      <c r="G1150" s="1" t="s">
        <v>1175</v>
      </c>
      <c r="H1150" s="1" t="s">
        <v>26</v>
      </c>
      <c r="J1150" s="1" t="s">
        <v>20</v>
      </c>
      <c r="K1150" s="1" t="s">
        <v>226</v>
      </c>
      <c r="L1150" s="1" t="s">
        <v>8268</v>
      </c>
      <c r="M1150" s="1" t="s">
        <v>3094</v>
      </c>
      <c r="N1150" s="1" t="s">
        <v>108</v>
      </c>
      <c r="O1150" s="1">
        <v>21282</v>
      </c>
      <c r="P1150" s="1">
        <v>21262</v>
      </c>
      <c r="Q1150" s="1">
        <v>21270</v>
      </c>
      <c r="R1150" s="1">
        <v>10686</v>
      </c>
      <c r="S1150" s="1" t="s">
        <v>73</v>
      </c>
      <c r="T1150" s="1" t="s">
        <v>73</v>
      </c>
      <c r="U1150" s="1">
        <v>31968</v>
      </c>
      <c r="V1150" s="1">
        <v>31943</v>
      </c>
      <c r="W1150" s="1">
        <v>31954</v>
      </c>
    </row>
    <row r="1151" spans="1:23" s="1" customFormat="1" x14ac:dyDescent="0.25">
      <c r="A1151" s="1">
        <v>26770</v>
      </c>
      <c r="B1151" s="1" t="s">
        <v>3095</v>
      </c>
      <c r="C1151" s="1" t="s">
        <v>3096</v>
      </c>
      <c r="D1151" s="1" t="s">
        <v>1906</v>
      </c>
      <c r="E1151" s="1" t="s">
        <v>72</v>
      </c>
      <c r="F1151" s="1" t="s">
        <v>14</v>
      </c>
      <c r="G1151" s="1" t="s">
        <v>1175</v>
      </c>
      <c r="H1151" s="1" t="s">
        <v>26</v>
      </c>
      <c r="J1151" s="1" t="s">
        <v>5</v>
      </c>
      <c r="K1151" s="1" t="s">
        <v>1226</v>
      </c>
      <c r="L1151" s="1" t="s">
        <v>8269</v>
      </c>
      <c r="M1151" s="1" t="s">
        <v>3097</v>
      </c>
      <c r="N1151" s="1" t="s">
        <v>108</v>
      </c>
      <c r="O1151" s="1">
        <v>21282</v>
      </c>
      <c r="P1151" s="1">
        <v>21262</v>
      </c>
      <c r="Q1151" s="1">
        <v>21270</v>
      </c>
      <c r="R1151" s="1">
        <v>10686</v>
      </c>
      <c r="S1151" s="1" t="s">
        <v>73</v>
      </c>
      <c r="T1151" s="1" t="s">
        <v>73</v>
      </c>
      <c r="U1151" s="1">
        <v>31968</v>
      </c>
      <c r="V1151" s="1">
        <v>31943</v>
      </c>
      <c r="W1151" s="1">
        <v>31954</v>
      </c>
    </row>
    <row r="1152" spans="1:23" s="1" customFormat="1" x14ac:dyDescent="0.25">
      <c r="A1152" s="1">
        <v>26771</v>
      </c>
      <c r="B1152" s="1" t="s">
        <v>3098</v>
      </c>
      <c r="C1152" s="1" t="s">
        <v>3099</v>
      </c>
      <c r="D1152" s="1" t="s">
        <v>1906</v>
      </c>
      <c r="E1152" s="1" t="s">
        <v>72</v>
      </c>
      <c r="F1152" s="1" t="s">
        <v>14</v>
      </c>
      <c r="G1152" s="1" t="s">
        <v>1175</v>
      </c>
      <c r="H1152" s="1" t="s">
        <v>26</v>
      </c>
      <c r="J1152" s="1" t="s">
        <v>16</v>
      </c>
      <c r="K1152" s="1" t="s">
        <v>1230</v>
      </c>
      <c r="L1152" s="1" t="s">
        <v>7346</v>
      </c>
      <c r="M1152" s="1" t="s">
        <v>3100</v>
      </c>
      <c r="N1152" s="1" t="s">
        <v>108</v>
      </c>
      <c r="O1152" s="1">
        <v>21282</v>
      </c>
      <c r="P1152" s="1">
        <v>21262</v>
      </c>
      <c r="Q1152" s="1">
        <v>21270</v>
      </c>
      <c r="R1152" s="1">
        <v>10686</v>
      </c>
      <c r="S1152" s="1" t="s">
        <v>73</v>
      </c>
      <c r="T1152" s="1" t="s">
        <v>73</v>
      </c>
      <c r="U1152" s="1">
        <v>31968</v>
      </c>
      <c r="V1152" s="1">
        <v>31943</v>
      </c>
      <c r="W1152" s="1">
        <v>31954</v>
      </c>
    </row>
    <row r="1153" spans="1:23" s="1" customFormat="1" x14ac:dyDescent="0.25">
      <c r="A1153" s="1">
        <v>26772</v>
      </c>
      <c r="B1153" s="1" t="s">
        <v>3101</v>
      </c>
      <c r="C1153" s="1" t="s">
        <v>3102</v>
      </c>
      <c r="D1153" s="1" t="s">
        <v>1906</v>
      </c>
      <c r="E1153" s="1" t="s">
        <v>72</v>
      </c>
      <c r="F1153" s="1" t="s">
        <v>14</v>
      </c>
      <c r="G1153" s="1" t="s">
        <v>1175</v>
      </c>
      <c r="H1153" s="1" t="s">
        <v>26</v>
      </c>
      <c r="J1153" s="1" t="s">
        <v>16</v>
      </c>
      <c r="K1153" s="1" t="s">
        <v>186</v>
      </c>
      <c r="L1153" s="1" t="s">
        <v>8270</v>
      </c>
      <c r="M1153" s="1" t="s">
        <v>3103</v>
      </c>
      <c r="N1153" s="1" t="s">
        <v>108</v>
      </c>
      <c r="O1153" s="1">
        <v>21282</v>
      </c>
      <c r="P1153" s="1">
        <v>21262</v>
      </c>
      <c r="Q1153" s="1">
        <v>21270</v>
      </c>
      <c r="R1153" s="1">
        <v>10686</v>
      </c>
      <c r="S1153" s="1" t="s">
        <v>73</v>
      </c>
      <c r="T1153" s="1" t="s">
        <v>73</v>
      </c>
      <c r="U1153" s="1">
        <v>31968</v>
      </c>
      <c r="V1153" s="1">
        <v>31943</v>
      </c>
      <c r="W1153" s="1">
        <v>31954</v>
      </c>
    </row>
    <row r="1154" spans="1:23" s="1" customFormat="1" x14ac:dyDescent="0.25">
      <c r="A1154" s="1">
        <v>26773</v>
      </c>
      <c r="B1154" s="1" t="s">
        <v>3104</v>
      </c>
      <c r="C1154" s="1" t="s">
        <v>3105</v>
      </c>
      <c r="D1154" s="1" t="s">
        <v>1906</v>
      </c>
      <c r="E1154" s="1" t="s">
        <v>72</v>
      </c>
      <c r="F1154" s="1" t="s">
        <v>14</v>
      </c>
      <c r="G1154" s="1" t="s">
        <v>1175</v>
      </c>
      <c r="H1154" s="1" t="s">
        <v>26</v>
      </c>
      <c r="J1154" s="1" t="s">
        <v>16</v>
      </c>
      <c r="K1154" s="1" t="s">
        <v>186</v>
      </c>
      <c r="L1154" s="1" t="s">
        <v>8271</v>
      </c>
      <c r="M1154" s="1" t="s">
        <v>3106</v>
      </c>
      <c r="N1154" s="1" t="s">
        <v>108</v>
      </c>
      <c r="O1154" s="1">
        <v>21282</v>
      </c>
      <c r="P1154" s="1">
        <v>21262</v>
      </c>
      <c r="Q1154" s="1">
        <v>21270</v>
      </c>
      <c r="R1154" s="1">
        <v>10685</v>
      </c>
      <c r="S1154" s="1" t="s">
        <v>73</v>
      </c>
      <c r="T1154" s="1" t="s">
        <v>73</v>
      </c>
      <c r="U1154" s="1">
        <v>31967</v>
      </c>
      <c r="V1154" s="1">
        <v>31942</v>
      </c>
      <c r="W1154" s="1">
        <v>31953</v>
      </c>
    </row>
    <row r="1155" spans="1:23" s="1" customFormat="1" x14ac:dyDescent="0.25">
      <c r="A1155" s="1">
        <v>26774</v>
      </c>
      <c r="B1155" s="1" t="s">
        <v>3107</v>
      </c>
      <c r="C1155" s="1" t="s">
        <v>3108</v>
      </c>
      <c r="D1155" s="1" t="s">
        <v>1906</v>
      </c>
      <c r="E1155" s="1" t="s">
        <v>72</v>
      </c>
      <c r="F1155" s="1" t="s">
        <v>14</v>
      </c>
      <c r="G1155" s="1" t="s">
        <v>1175</v>
      </c>
      <c r="H1155" s="1" t="s">
        <v>26</v>
      </c>
      <c r="J1155" s="1" t="s">
        <v>16</v>
      </c>
      <c r="K1155" s="1" t="s">
        <v>186</v>
      </c>
      <c r="L1155" s="1" t="s">
        <v>8272</v>
      </c>
      <c r="M1155" s="1" t="s">
        <v>3109</v>
      </c>
      <c r="N1155" s="1" t="s">
        <v>108</v>
      </c>
      <c r="O1155" s="1">
        <v>21282</v>
      </c>
      <c r="P1155" s="1">
        <v>21262</v>
      </c>
      <c r="Q1155" s="1">
        <v>21270</v>
      </c>
      <c r="R1155" s="1">
        <v>10686</v>
      </c>
      <c r="S1155" s="1" t="s">
        <v>73</v>
      </c>
      <c r="T1155" s="1" t="s">
        <v>73</v>
      </c>
      <c r="U1155" s="1">
        <v>31968</v>
      </c>
      <c r="V1155" s="1">
        <v>31943</v>
      </c>
      <c r="W1155" s="1">
        <v>31954</v>
      </c>
    </row>
    <row r="1156" spans="1:23" s="1" customFormat="1" x14ac:dyDescent="0.25">
      <c r="A1156" s="1">
        <v>26775</v>
      </c>
      <c r="B1156" s="1" t="s">
        <v>3110</v>
      </c>
      <c r="C1156" s="1" t="s">
        <v>3111</v>
      </c>
      <c r="D1156" s="1" t="s">
        <v>1906</v>
      </c>
      <c r="E1156" s="1" t="s">
        <v>72</v>
      </c>
      <c r="F1156" s="1" t="s">
        <v>14</v>
      </c>
      <c r="G1156" s="1" t="s">
        <v>1175</v>
      </c>
      <c r="H1156" s="1" t="s">
        <v>26</v>
      </c>
      <c r="J1156" s="1" t="s">
        <v>18</v>
      </c>
      <c r="K1156" s="1" t="s">
        <v>1243</v>
      </c>
      <c r="L1156" s="1" t="s">
        <v>8273</v>
      </c>
      <c r="M1156" s="1" t="s">
        <v>3112</v>
      </c>
      <c r="N1156" s="1" t="s">
        <v>108</v>
      </c>
      <c r="O1156" s="1">
        <v>21282</v>
      </c>
      <c r="P1156" s="1">
        <v>21262</v>
      </c>
      <c r="Q1156" s="1">
        <v>21270</v>
      </c>
      <c r="R1156" s="1">
        <v>10686</v>
      </c>
      <c r="S1156" s="1" t="s">
        <v>73</v>
      </c>
      <c r="T1156" s="1" t="s">
        <v>73</v>
      </c>
      <c r="U1156" s="1">
        <v>31968</v>
      </c>
      <c r="V1156" s="1">
        <v>31943</v>
      </c>
      <c r="W1156" s="1">
        <v>31954</v>
      </c>
    </row>
    <row r="1157" spans="1:23" s="1" customFormat="1" x14ac:dyDescent="0.25">
      <c r="A1157" s="1">
        <v>26776</v>
      </c>
      <c r="B1157" s="1" t="s">
        <v>3113</v>
      </c>
      <c r="C1157" s="1" t="s">
        <v>3114</v>
      </c>
      <c r="D1157" s="1" t="s">
        <v>1906</v>
      </c>
      <c r="E1157" s="1" t="s">
        <v>72</v>
      </c>
      <c r="F1157" s="1" t="s">
        <v>14</v>
      </c>
      <c r="G1157" s="1" t="s">
        <v>1175</v>
      </c>
      <c r="H1157" s="1" t="s">
        <v>26</v>
      </c>
      <c r="J1157" s="1" t="s">
        <v>19</v>
      </c>
      <c r="K1157" s="1" t="s">
        <v>265</v>
      </c>
      <c r="L1157" s="1" t="s">
        <v>8122</v>
      </c>
      <c r="M1157" s="1" t="s">
        <v>3115</v>
      </c>
      <c r="N1157" s="1" t="s">
        <v>108</v>
      </c>
      <c r="O1157" s="1">
        <v>21282</v>
      </c>
      <c r="P1157" s="1">
        <v>21262</v>
      </c>
      <c r="Q1157" s="1">
        <v>21270</v>
      </c>
      <c r="R1157" s="1">
        <v>10686</v>
      </c>
      <c r="S1157" s="1" t="s">
        <v>73</v>
      </c>
      <c r="T1157" s="1" t="s">
        <v>73</v>
      </c>
      <c r="U1157" s="1">
        <v>31968</v>
      </c>
      <c r="V1157" s="1">
        <v>31943</v>
      </c>
      <c r="W1157" s="1">
        <v>31954</v>
      </c>
    </row>
    <row r="1158" spans="1:23" s="1" customFormat="1" x14ac:dyDescent="0.25">
      <c r="A1158" s="1">
        <v>27236</v>
      </c>
      <c r="B1158" s="1" t="s">
        <v>3116</v>
      </c>
      <c r="C1158" s="1" t="s">
        <v>2381</v>
      </c>
      <c r="D1158" s="1" t="s">
        <v>339</v>
      </c>
      <c r="E1158" s="1" t="s">
        <v>72</v>
      </c>
      <c r="F1158" s="1" t="s">
        <v>14</v>
      </c>
      <c r="G1158" s="1" t="s">
        <v>1472</v>
      </c>
      <c r="H1158" s="1" t="s">
        <v>15</v>
      </c>
      <c r="J1158" s="1" t="s">
        <v>5</v>
      </c>
      <c r="K1158" s="1" t="s">
        <v>341</v>
      </c>
      <c r="L1158" s="1" t="s">
        <v>8088</v>
      </c>
      <c r="M1158" s="1" t="s">
        <v>3117</v>
      </c>
      <c r="N1158" s="1" t="s">
        <v>40</v>
      </c>
      <c r="O1158" s="1">
        <v>21282</v>
      </c>
      <c r="P1158" s="1">
        <v>21262</v>
      </c>
      <c r="Q1158" s="1">
        <v>21270</v>
      </c>
      <c r="R1158" s="1">
        <v>10684</v>
      </c>
      <c r="S1158" s="1" t="s">
        <v>73</v>
      </c>
      <c r="T1158" s="1" t="s">
        <v>73</v>
      </c>
      <c r="U1158" s="1">
        <v>31966</v>
      </c>
      <c r="V1158" s="1">
        <v>31941</v>
      </c>
      <c r="W1158" s="1">
        <v>31952</v>
      </c>
    </row>
    <row r="1159" spans="1:23" s="1" customFormat="1" x14ac:dyDescent="0.25">
      <c r="A1159" s="1">
        <v>26778</v>
      </c>
      <c r="B1159" s="1" t="s">
        <v>3118</v>
      </c>
      <c r="C1159" s="1" t="s">
        <v>3119</v>
      </c>
      <c r="D1159" s="1" t="s">
        <v>1906</v>
      </c>
      <c r="E1159" s="1" t="s">
        <v>72</v>
      </c>
      <c r="F1159" s="1" t="s">
        <v>14</v>
      </c>
      <c r="G1159" s="1" t="s">
        <v>1175</v>
      </c>
      <c r="H1159" s="1" t="s">
        <v>26</v>
      </c>
      <c r="J1159" s="1" t="s">
        <v>16</v>
      </c>
      <c r="K1159" s="1" t="s">
        <v>199</v>
      </c>
      <c r="L1159" s="1" t="s">
        <v>8274</v>
      </c>
      <c r="M1159" s="1" t="s">
        <v>3120</v>
      </c>
      <c r="N1159" s="1" t="s">
        <v>108</v>
      </c>
      <c r="O1159" s="1">
        <v>21282</v>
      </c>
      <c r="P1159" s="1">
        <v>21262</v>
      </c>
      <c r="Q1159" s="1">
        <v>21270</v>
      </c>
      <c r="R1159" s="1">
        <v>10686</v>
      </c>
      <c r="S1159" s="1" t="s">
        <v>73</v>
      </c>
      <c r="T1159" s="1" t="s">
        <v>73</v>
      </c>
      <c r="U1159" s="1">
        <v>31968</v>
      </c>
      <c r="V1159" s="1">
        <v>31943</v>
      </c>
      <c r="W1159" s="1">
        <v>31954</v>
      </c>
    </row>
    <row r="1160" spans="1:23" s="1" customFormat="1" x14ac:dyDescent="0.25">
      <c r="A1160" s="1">
        <v>26779</v>
      </c>
      <c r="B1160" s="1" t="s">
        <v>3121</v>
      </c>
      <c r="C1160" s="1" t="s">
        <v>3122</v>
      </c>
      <c r="D1160" s="1" t="s">
        <v>1906</v>
      </c>
      <c r="E1160" s="1" t="s">
        <v>72</v>
      </c>
      <c r="F1160" s="1" t="s">
        <v>14</v>
      </c>
      <c r="G1160" s="1" t="s">
        <v>1175</v>
      </c>
      <c r="H1160" s="1" t="s">
        <v>26</v>
      </c>
      <c r="J1160" s="1" t="s">
        <v>19</v>
      </c>
      <c r="K1160" s="1" t="s">
        <v>360</v>
      </c>
      <c r="L1160" s="1" t="s">
        <v>8137</v>
      </c>
      <c r="M1160" s="1" t="s">
        <v>3123</v>
      </c>
      <c r="N1160" s="1" t="s">
        <v>108</v>
      </c>
      <c r="O1160" s="1">
        <v>21282</v>
      </c>
      <c r="P1160" s="1">
        <v>21262</v>
      </c>
      <c r="Q1160" s="1">
        <v>21270</v>
      </c>
      <c r="R1160" s="1">
        <v>10686</v>
      </c>
      <c r="S1160" s="1" t="s">
        <v>73</v>
      </c>
      <c r="T1160" s="1" t="s">
        <v>73</v>
      </c>
      <c r="U1160" s="1">
        <v>31968</v>
      </c>
      <c r="V1160" s="1">
        <v>31943</v>
      </c>
      <c r="W1160" s="1">
        <v>31954</v>
      </c>
    </row>
    <row r="1161" spans="1:23" s="1" customFormat="1" x14ac:dyDescent="0.25">
      <c r="A1161" s="1">
        <v>27243</v>
      </c>
      <c r="B1161" s="1" t="s">
        <v>3124</v>
      </c>
      <c r="C1161" s="1" t="s">
        <v>2388</v>
      </c>
      <c r="D1161" s="1" t="s">
        <v>339</v>
      </c>
      <c r="E1161" s="1" t="s">
        <v>72</v>
      </c>
      <c r="F1161" s="1" t="s">
        <v>14</v>
      </c>
      <c r="G1161" s="1" t="s">
        <v>1472</v>
      </c>
      <c r="H1161" s="1" t="s">
        <v>15</v>
      </c>
      <c r="J1161" s="1" t="s">
        <v>5</v>
      </c>
      <c r="K1161" s="1" t="s">
        <v>341</v>
      </c>
      <c r="L1161" s="1" t="s">
        <v>8089</v>
      </c>
      <c r="M1161" s="1" t="s">
        <v>3125</v>
      </c>
      <c r="N1161" s="1" t="s">
        <v>40</v>
      </c>
      <c r="O1161" s="1">
        <v>21282</v>
      </c>
      <c r="P1161" s="1">
        <v>21262</v>
      </c>
      <c r="Q1161" s="1">
        <v>21270</v>
      </c>
      <c r="R1161" s="1">
        <v>10686</v>
      </c>
      <c r="S1161" s="1" t="s">
        <v>73</v>
      </c>
      <c r="T1161" s="1" t="s">
        <v>73</v>
      </c>
      <c r="U1161" s="1">
        <v>31968</v>
      </c>
      <c r="V1161" s="1">
        <v>31943</v>
      </c>
      <c r="W1161" s="1">
        <v>31954</v>
      </c>
    </row>
    <row r="1162" spans="1:23" s="1" customFormat="1" x14ac:dyDescent="0.25">
      <c r="A1162" s="1">
        <v>26781</v>
      </c>
      <c r="B1162" s="1" t="s">
        <v>3126</v>
      </c>
      <c r="C1162" s="1" t="s">
        <v>3127</v>
      </c>
      <c r="D1162" s="1" t="s">
        <v>1906</v>
      </c>
      <c r="E1162" s="1" t="s">
        <v>72</v>
      </c>
      <c r="F1162" s="1" t="s">
        <v>14</v>
      </c>
      <c r="G1162" s="1" t="s">
        <v>1175</v>
      </c>
      <c r="H1162" s="1" t="s">
        <v>26</v>
      </c>
      <c r="J1162" s="1" t="s">
        <v>16</v>
      </c>
      <c r="K1162" s="1" t="s">
        <v>1262</v>
      </c>
      <c r="L1162" s="1" t="s">
        <v>8275</v>
      </c>
      <c r="M1162" s="1" t="s">
        <v>3128</v>
      </c>
      <c r="N1162" s="1" t="s">
        <v>108</v>
      </c>
      <c r="O1162" s="1">
        <v>21282</v>
      </c>
      <c r="P1162" s="1">
        <v>21262</v>
      </c>
      <c r="Q1162" s="1">
        <v>21270</v>
      </c>
      <c r="R1162" s="1">
        <v>10686</v>
      </c>
      <c r="S1162" s="1" t="s">
        <v>73</v>
      </c>
      <c r="T1162" s="1" t="s">
        <v>73</v>
      </c>
      <c r="U1162" s="1">
        <v>31968</v>
      </c>
      <c r="V1162" s="1">
        <v>31943</v>
      </c>
      <c r="W1162" s="1">
        <v>31954</v>
      </c>
    </row>
    <row r="1163" spans="1:23" s="1" customFormat="1" x14ac:dyDescent="0.25">
      <c r="A1163" s="1">
        <v>26782</v>
      </c>
      <c r="B1163" s="1" t="s">
        <v>3129</v>
      </c>
      <c r="C1163" s="1" t="s">
        <v>3130</v>
      </c>
      <c r="D1163" s="1" t="s">
        <v>1906</v>
      </c>
      <c r="E1163" s="1" t="s">
        <v>72</v>
      </c>
      <c r="F1163" s="1" t="s">
        <v>14</v>
      </c>
      <c r="G1163" s="1" t="s">
        <v>1175</v>
      </c>
      <c r="H1163" s="1" t="s">
        <v>26</v>
      </c>
      <c r="J1163" s="1" t="s">
        <v>16</v>
      </c>
      <c r="K1163" s="1" t="s">
        <v>172</v>
      </c>
      <c r="L1163" s="1" t="s">
        <v>8276</v>
      </c>
      <c r="M1163" s="1" t="s">
        <v>3131</v>
      </c>
      <c r="N1163" s="1" t="s">
        <v>108</v>
      </c>
      <c r="O1163" s="1">
        <v>21282</v>
      </c>
      <c r="P1163" s="1">
        <v>21262</v>
      </c>
      <c r="Q1163" s="1">
        <v>21270</v>
      </c>
      <c r="R1163" s="1">
        <v>10686</v>
      </c>
      <c r="S1163" s="1" t="s">
        <v>73</v>
      </c>
      <c r="T1163" s="1" t="s">
        <v>73</v>
      </c>
      <c r="U1163" s="1">
        <v>31968</v>
      </c>
      <c r="V1163" s="1">
        <v>31943</v>
      </c>
      <c r="W1163" s="1">
        <v>31954</v>
      </c>
    </row>
    <row r="1164" spans="1:23" s="1" customFormat="1" x14ac:dyDescent="0.25">
      <c r="A1164" s="1">
        <v>26783</v>
      </c>
      <c r="B1164" s="1" t="s">
        <v>3132</v>
      </c>
      <c r="C1164" s="1" t="s">
        <v>3133</v>
      </c>
      <c r="D1164" s="1" t="s">
        <v>1906</v>
      </c>
      <c r="E1164" s="1" t="s">
        <v>72</v>
      </c>
      <c r="F1164" s="1" t="s">
        <v>14</v>
      </c>
      <c r="G1164" s="1" t="s">
        <v>1175</v>
      </c>
      <c r="H1164" s="1" t="s">
        <v>26</v>
      </c>
      <c r="J1164" s="1" t="s">
        <v>19</v>
      </c>
      <c r="K1164" s="1" t="s">
        <v>272</v>
      </c>
      <c r="L1164" s="1" t="s">
        <v>8277</v>
      </c>
      <c r="M1164" s="1" t="s">
        <v>3134</v>
      </c>
      <c r="N1164" s="1" t="s">
        <v>108</v>
      </c>
      <c r="O1164" s="1">
        <v>21282</v>
      </c>
      <c r="P1164" s="1">
        <v>21262</v>
      </c>
      <c r="Q1164" s="1">
        <v>21270</v>
      </c>
      <c r="R1164" s="1">
        <v>10686</v>
      </c>
      <c r="S1164" s="1" t="s">
        <v>73</v>
      </c>
      <c r="T1164" s="1" t="s">
        <v>73</v>
      </c>
      <c r="U1164" s="1">
        <v>31968</v>
      </c>
      <c r="V1164" s="1">
        <v>31943</v>
      </c>
      <c r="W1164" s="1">
        <v>31954</v>
      </c>
    </row>
    <row r="1165" spans="1:23" s="1" customFormat="1" x14ac:dyDescent="0.25">
      <c r="A1165" s="1">
        <v>26784</v>
      </c>
      <c r="B1165" s="1" t="s">
        <v>3135</v>
      </c>
      <c r="C1165" s="1" t="s">
        <v>3136</v>
      </c>
      <c r="D1165" s="1" t="s">
        <v>1906</v>
      </c>
      <c r="E1165" s="1" t="s">
        <v>72</v>
      </c>
      <c r="F1165" s="1" t="s">
        <v>14</v>
      </c>
      <c r="G1165" s="1" t="s">
        <v>1175</v>
      </c>
      <c r="H1165" s="1" t="s">
        <v>26</v>
      </c>
      <c r="J1165" s="1" t="s">
        <v>20</v>
      </c>
      <c r="K1165" s="1" t="s">
        <v>213</v>
      </c>
      <c r="L1165" s="1" t="s">
        <v>8278</v>
      </c>
      <c r="M1165" s="1" t="s">
        <v>3137</v>
      </c>
      <c r="N1165" s="1" t="s">
        <v>108</v>
      </c>
      <c r="O1165" s="1">
        <v>21282</v>
      </c>
      <c r="P1165" s="1">
        <v>21262</v>
      </c>
      <c r="Q1165" s="1">
        <v>21270</v>
      </c>
      <c r="R1165" s="1">
        <v>10686</v>
      </c>
      <c r="S1165" s="1" t="s">
        <v>73</v>
      </c>
      <c r="T1165" s="1" t="s">
        <v>73</v>
      </c>
      <c r="U1165" s="1">
        <v>31968</v>
      </c>
      <c r="V1165" s="1">
        <v>31943</v>
      </c>
      <c r="W1165" s="1">
        <v>31954</v>
      </c>
    </row>
    <row r="1166" spans="1:23" s="1" customFormat="1" x14ac:dyDescent="0.25">
      <c r="A1166" s="1">
        <v>26785</v>
      </c>
      <c r="B1166" s="1" t="s">
        <v>3138</v>
      </c>
      <c r="C1166" s="1" t="s">
        <v>3139</v>
      </c>
      <c r="D1166" s="1" t="s">
        <v>1906</v>
      </c>
      <c r="E1166" s="1" t="s">
        <v>72</v>
      </c>
      <c r="F1166" s="1" t="s">
        <v>14</v>
      </c>
      <c r="G1166" s="1" t="s">
        <v>1175</v>
      </c>
      <c r="H1166" s="1" t="s">
        <v>26</v>
      </c>
      <c r="J1166" s="1" t="s">
        <v>19</v>
      </c>
      <c r="K1166" s="1" t="s">
        <v>279</v>
      </c>
      <c r="L1166" s="1" t="s">
        <v>8279</v>
      </c>
      <c r="M1166" s="1" t="s">
        <v>3140</v>
      </c>
      <c r="N1166" s="1" t="s">
        <v>108</v>
      </c>
      <c r="O1166" s="1">
        <v>21282</v>
      </c>
      <c r="P1166" s="1">
        <v>21262</v>
      </c>
      <c r="Q1166" s="1">
        <v>21270</v>
      </c>
      <c r="R1166" s="1">
        <v>10686</v>
      </c>
      <c r="S1166" s="1" t="s">
        <v>73</v>
      </c>
      <c r="T1166" s="1" t="s">
        <v>73</v>
      </c>
      <c r="U1166" s="1">
        <v>31968</v>
      </c>
      <c r="V1166" s="1">
        <v>31943</v>
      </c>
      <c r="W1166" s="1">
        <v>31954</v>
      </c>
    </row>
    <row r="1167" spans="1:23" s="1" customFormat="1" x14ac:dyDescent="0.25">
      <c r="A1167" s="1">
        <v>26786</v>
      </c>
      <c r="B1167" s="1" t="s">
        <v>3141</v>
      </c>
      <c r="C1167" s="1" t="s">
        <v>3142</v>
      </c>
      <c r="D1167" s="1" t="s">
        <v>1906</v>
      </c>
      <c r="E1167" s="1" t="s">
        <v>72</v>
      </c>
      <c r="F1167" s="1" t="s">
        <v>14</v>
      </c>
      <c r="G1167" s="1" t="s">
        <v>1175</v>
      </c>
      <c r="H1167" s="1" t="s">
        <v>26</v>
      </c>
      <c r="J1167" s="1" t="s">
        <v>16</v>
      </c>
      <c r="K1167" s="1" t="s">
        <v>159</v>
      </c>
      <c r="L1167" s="1" t="s">
        <v>8280</v>
      </c>
      <c r="M1167" s="1" t="s">
        <v>3143</v>
      </c>
      <c r="N1167" s="1" t="s">
        <v>108</v>
      </c>
      <c r="O1167" s="1">
        <v>21282</v>
      </c>
      <c r="P1167" s="1">
        <v>21262</v>
      </c>
      <c r="Q1167" s="1">
        <v>21270</v>
      </c>
      <c r="R1167" s="1">
        <v>10685</v>
      </c>
      <c r="S1167" s="1" t="s">
        <v>73</v>
      </c>
      <c r="T1167" s="1" t="s">
        <v>73</v>
      </c>
      <c r="U1167" s="1">
        <v>31967</v>
      </c>
      <c r="V1167" s="1">
        <v>31942</v>
      </c>
      <c r="W1167" s="1">
        <v>31953</v>
      </c>
    </row>
    <row r="1168" spans="1:23" s="1" customFormat="1" x14ac:dyDescent="0.25">
      <c r="A1168" s="1">
        <v>26787</v>
      </c>
      <c r="B1168" s="1" t="s">
        <v>3144</v>
      </c>
      <c r="C1168" s="1" t="s">
        <v>3145</v>
      </c>
      <c r="D1168" s="1" t="s">
        <v>1906</v>
      </c>
      <c r="E1168" s="1" t="s">
        <v>72</v>
      </c>
      <c r="F1168" s="1" t="s">
        <v>14</v>
      </c>
      <c r="G1168" s="1" t="s">
        <v>1175</v>
      </c>
      <c r="H1168" s="1" t="s">
        <v>26</v>
      </c>
      <c r="J1168" s="1" t="s">
        <v>20</v>
      </c>
      <c r="K1168" s="1" t="s">
        <v>1281</v>
      </c>
      <c r="L1168" s="1" t="s">
        <v>8281</v>
      </c>
      <c r="M1168" s="1" t="s">
        <v>3146</v>
      </c>
      <c r="N1168" s="1" t="s">
        <v>108</v>
      </c>
      <c r="O1168" s="1">
        <v>21282</v>
      </c>
      <c r="P1168" s="1">
        <v>21262</v>
      </c>
      <c r="Q1168" s="1">
        <v>21270</v>
      </c>
      <c r="R1168" s="1">
        <v>10686</v>
      </c>
      <c r="S1168" s="1" t="s">
        <v>73</v>
      </c>
      <c r="T1168" s="1" t="s">
        <v>73</v>
      </c>
      <c r="U1168" s="1">
        <v>31968</v>
      </c>
      <c r="V1168" s="1">
        <v>31943</v>
      </c>
      <c r="W1168" s="1">
        <v>31954</v>
      </c>
    </row>
    <row r="1169" spans="1:23" s="1" customFormat="1" x14ac:dyDescent="0.25">
      <c r="A1169" s="1">
        <v>26788</v>
      </c>
      <c r="B1169" s="1" t="s">
        <v>3147</v>
      </c>
      <c r="C1169" s="1" t="s">
        <v>3148</v>
      </c>
      <c r="D1169" s="1" t="s">
        <v>1906</v>
      </c>
      <c r="E1169" s="1" t="s">
        <v>72</v>
      </c>
      <c r="F1169" s="1" t="s">
        <v>14</v>
      </c>
      <c r="G1169" s="1" t="s">
        <v>1175</v>
      </c>
      <c r="H1169" s="1" t="s">
        <v>26</v>
      </c>
      <c r="J1169" s="1" t="s">
        <v>17</v>
      </c>
      <c r="K1169" s="1" t="s">
        <v>17</v>
      </c>
      <c r="L1169" s="1" t="s">
        <v>8282</v>
      </c>
      <c r="M1169" s="1" t="s">
        <v>3149</v>
      </c>
      <c r="N1169" s="1" t="s">
        <v>108</v>
      </c>
      <c r="O1169" s="1">
        <v>21282</v>
      </c>
      <c r="P1169" s="1">
        <v>21262</v>
      </c>
      <c r="Q1169" s="1">
        <v>21270</v>
      </c>
      <c r="R1169" s="1">
        <v>10686</v>
      </c>
      <c r="S1169" s="1" t="s">
        <v>73</v>
      </c>
      <c r="T1169" s="1" t="s">
        <v>73</v>
      </c>
      <c r="U1169" s="1">
        <v>31968</v>
      </c>
      <c r="V1169" s="1">
        <v>31943</v>
      </c>
      <c r="W1169" s="1">
        <v>31954</v>
      </c>
    </row>
    <row r="1170" spans="1:23" s="1" customFormat="1" x14ac:dyDescent="0.25">
      <c r="A1170" s="1">
        <v>26856</v>
      </c>
      <c r="B1170" s="1" t="s">
        <v>3150</v>
      </c>
      <c r="C1170" s="1" t="s">
        <v>3151</v>
      </c>
      <c r="D1170" s="1" t="s">
        <v>1906</v>
      </c>
      <c r="E1170" s="1" t="s">
        <v>72</v>
      </c>
      <c r="F1170" s="1" t="s">
        <v>14</v>
      </c>
      <c r="G1170" s="1" t="s">
        <v>1175</v>
      </c>
      <c r="H1170" s="1" t="s">
        <v>26</v>
      </c>
      <c r="J1170" s="1" t="s">
        <v>21</v>
      </c>
      <c r="K1170" s="1" t="s">
        <v>87</v>
      </c>
      <c r="L1170" s="1" t="s">
        <v>8283</v>
      </c>
      <c r="M1170" s="1" t="s">
        <v>3152</v>
      </c>
      <c r="N1170" s="1" t="s">
        <v>40</v>
      </c>
      <c r="O1170" s="1">
        <v>21282</v>
      </c>
      <c r="P1170" s="1">
        <v>21262</v>
      </c>
      <c r="Q1170" s="1">
        <v>21270</v>
      </c>
      <c r="R1170" s="1">
        <v>10686</v>
      </c>
      <c r="S1170" s="1" t="s">
        <v>73</v>
      </c>
      <c r="T1170" s="1" t="s">
        <v>73</v>
      </c>
      <c r="U1170" s="1">
        <v>31968</v>
      </c>
      <c r="V1170" s="1">
        <v>31943</v>
      </c>
      <c r="W1170" s="1">
        <v>31954</v>
      </c>
    </row>
    <row r="1171" spans="1:23" s="1" customFormat="1" x14ac:dyDescent="0.25">
      <c r="A1171" s="1">
        <v>26857</v>
      </c>
      <c r="B1171" s="1" t="s">
        <v>3153</v>
      </c>
      <c r="C1171" s="1" t="s">
        <v>3154</v>
      </c>
      <c r="D1171" s="1" t="s">
        <v>1906</v>
      </c>
      <c r="E1171" s="1" t="s">
        <v>72</v>
      </c>
      <c r="F1171" s="1" t="s">
        <v>14</v>
      </c>
      <c r="G1171" s="1" t="s">
        <v>1175</v>
      </c>
      <c r="H1171" s="1" t="s">
        <v>26</v>
      </c>
      <c r="J1171" s="1" t="s">
        <v>20</v>
      </c>
      <c r="K1171" s="1" t="s">
        <v>1176</v>
      </c>
      <c r="L1171" s="1" t="s">
        <v>8284</v>
      </c>
      <c r="M1171" s="1" t="s">
        <v>3155</v>
      </c>
      <c r="N1171" s="1" t="s">
        <v>40</v>
      </c>
      <c r="O1171" s="1">
        <v>21282</v>
      </c>
      <c r="P1171" s="1">
        <v>21262</v>
      </c>
      <c r="Q1171" s="1">
        <v>21270</v>
      </c>
      <c r="R1171" s="1">
        <v>10686</v>
      </c>
      <c r="S1171" s="1" t="s">
        <v>73</v>
      </c>
      <c r="T1171" s="1" t="s">
        <v>73</v>
      </c>
      <c r="U1171" s="1">
        <v>31968</v>
      </c>
      <c r="V1171" s="1">
        <v>31943</v>
      </c>
      <c r="W1171" s="1">
        <v>31954</v>
      </c>
    </row>
    <row r="1172" spans="1:23" s="1" customFormat="1" x14ac:dyDescent="0.25">
      <c r="A1172" s="1">
        <v>27256</v>
      </c>
      <c r="B1172" s="1" t="s">
        <v>3156</v>
      </c>
      <c r="C1172" s="1" t="s">
        <v>2487</v>
      </c>
      <c r="D1172" s="1" t="s">
        <v>339</v>
      </c>
      <c r="E1172" s="1" t="s">
        <v>72</v>
      </c>
      <c r="F1172" s="1" t="s">
        <v>14</v>
      </c>
      <c r="G1172" s="1" t="s">
        <v>1472</v>
      </c>
      <c r="H1172" s="1" t="s">
        <v>15</v>
      </c>
      <c r="J1172" s="1" t="s">
        <v>5</v>
      </c>
      <c r="K1172" s="1" t="s">
        <v>341</v>
      </c>
      <c r="L1172" s="1" t="s">
        <v>8114</v>
      </c>
      <c r="M1172" s="1" t="s">
        <v>3157</v>
      </c>
      <c r="N1172" s="1" t="s">
        <v>40</v>
      </c>
      <c r="O1172" s="1">
        <v>21282</v>
      </c>
      <c r="P1172" s="1">
        <v>21262</v>
      </c>
      <c r="Q1172" s="1">
        <v>21270</v>
      </c>
      <c r="R1172" s="1">
        <v>10686</v>
      </c>
      <c r="S1172" s="1" t="s">
        <v>73</v>
      </c>
      <c r="T1172" s="1" t="s">
        <v>73</v>
      </c>
      <c r="U1172" s="1">
        <v>31968</v>
      </c>
      <c r="V1172" s="1">
        <v>31943</v>
      </c>
      <c r="W1172" s="1">
        <v>31954</v>
      </c>
    </row>
    <row r="1173" spans="1:23" s="1" customFormat="1" x14ac:dyDescent="0.25">
      <c r="A1173" s="1">
        <v>26859</v>
      </c>
      <c r="B1173" s="1" t="s">
        <v>3158</v>
      </c>
      <c r="C1173" s="1" t="s">
        <v>3159</v>
      </c>
      <c r="D1173" s="1" t="s">
        <v>1906</v>
      </c>
      <c r="E1173" s="1" t="s">
        <v>72</v>
      </c>
      <c r="F1173" s="1" t="s">
        <v>14</v>
      </c>
      <c r="G1173" s="1" t="s">
        <v>1175</v>
      </c>
      <c r="H1173" s="1" t="s">
        <v>26</v>
      </c>
      <c r="J1173" s="1" t="s">
        <v>16</v>
      </c>
      <c r="K1173" s="1" t="s">
        <v>1184</v>
      </c>
      <c r="L1173" s="1" t="s">
        <v>8285</v>
      </c>
      <c r="M1173" s="1" t="s">
        <v>3160</v>
      </c>
      <c r="N1173" s="1" t="s">
        <v>40</v>
      </c>
      <c r="O1173" s="1">
        <v>21282</v>
      </c>
      <c r="P1173" s="1">
        <v>21262</v>
      </c>
      <c r="Q1173" s="1">
        <v>21270</v>
      </c>
      <c r="R1173" s="1">
        <v>10686</v>
      </c>
      <c r="S1173" s="1" t="s">
        <v>73</v>
      </c>
      <c r="T1173" s="1" t="s">
        <v>73</v>
      </c>
      <c r="U1173" s="1">
        <v>31968</v>
      </c>
      <c r="V1173" s="1">
        <v>31943</v>
      </c>
      <c r="W1173" s="1">
        <v>31954</v>
      </c>
    </row>
    <row r="1174" spans="1:23" s="1" customFormat="1" x14ac:dyDescent="0.25">
      <c r="A1174" s="1">
        <v>26860</v>
      </c>
      <c r="B1174" s="1" t="s">
        <v>3161</v>
      </c>
      <c r="C1174" s="1" t="s">
        <v>3162</v>
      </c>
      <c r="D1174" s="1" t="s">
        <v>1906</v>
      </c>
      <c r="E1174" s="1" t="s">
        <v>72</v>
      </c>
      <c r="F1174" s="1" t="s">
        <v>14</v>
      </c>
      <c r="G1174" s="1" t="s">
        <v>1175</v>
      </c>
      <c r="H1174" s="1" t="s">
        <v>26</v>
      </c>
      <c r="J1174" s="1" t="s">
        <v>18</v>
      </c>
      <c r="K1174" s="1" t="s">
        <v>1188</v>
      </c>
      <c r="L1174" s="1" t="s">
        <v>8024</v>
      </c>
      <c r="M1174" s="1" t="s">
        <v>3163</v>
      </c>
      <c r="N1174" s="1" t="s">
        <v>40</v>
      </c>
      <c r="O1174" s="1">
        <v>21282</v>
      </c>
      <c r="P1174" s="1">
        <v>21262</v>
      </c>
      <c r="Q1174" s="1">
        <v>21270</v>
      </c>
      <c r="R1174" s="1">
        <v>10686</v>
      </c>
      <c r="S1174" s="1" t="s">
        <v>73</v>
      </c>
      <c r="T1174" s="1" t="s">
        <v>73</v>
      </c>
      <c r="U1174" s="1">
        <v>31968</v>
      </c>
      <c r="V1174" s="1">
        <v>31943</v>
      </c>
      <c r="W1174" s="1">
        <v>31954</v>
      </c>
    </row>
    <row r="1175" spans="1:23" s="1" customFormat="1" x14ac:dyDescent="0.25">
      <c r="A1175" s="1">
        <v>26861</v>
      </c>
      <c r="B1175" s="1" t="s">
        <v>3164</v>
      </c>
      <c r="C1175" s="1" t="s">
        <v>3165</v>
      </c>
      <c r="D1175" s="1" t="s">
        <v>1906</v>
      </c>
      <c r="E1175" s="1" t="s">
        <v>72</v>
      </c>
      <c r="F1175" s="1" t="s">
        <v>14</v>
      </c>
      <c r="G1175" s="1" t="s">
        <v>1175</v>
      </c>
      <c r="H1175" s="1" t="s">
        <v>26</v>
      </c>
      <c r="J1175" s="1" t="s">
        <v>20</v>
      </c>
      <c r="K1175" s="1" t="s">
        <v>1192</v>
      </c>
      <c r="L1175" s="1" t="s">
        <v>8286</v>
      </c>
      <c r="M1175" s="1" t="s">
        <v>3166</v>
      </c>
      <c r="N1175" s="1" t="s">
        <v>40</v>
      </c>
      <c r="O1175" s="1">
        <v>21282</v>
      </c>
      <c r="P1175" s="1">
        <v>21262</v>
      </c>
      <c r="Q1175" s="1">
        <v>21270</v>
      </c>
      <c r="R1175" s="1">
        <v>10686</v>
      </c>
      <c r="S1175" s="1" t="s">
        <v>73</v>
      </c>
      <c r="T1175" s="1" t="s">
        <v>73</v>
      </c>
      <c r="U1175" s="1">
        <v>31968</v>
      </c>
      <c r="V1175" s="1">
        <v>31943</v>
      </c>
      <c r="W1175" s="1">
        <v>31954</v>
      </c>
    </row>
    <row r="1176" spans="1:23" s="1" customFormat="1" x14ac:dyDescent="0.25">
      <c r="A1176" s="1">
        <v>26862</v>
      </c>
      <c r="B1176" s="1" t="s">
        <v>3167</v>
      </c>
      <c r="C1176" s="1" t="s">
        <v>3168</v>
      </c>
      <c r="D1176" s="1" t="s">
        <v>1906</v>
      </c>
      <c r="E1176" s="1" t="s">
        <v>72</v>
      </c>
      <c r="F1176" s="1" t="s">
        <v>14</v>
      </c>
      <c r="G1176" s="1" t="s">
        <v>1175</v>
      </c>
      <c r="H1176" s="1" t="s">
        <v>26</v>
      </c>
      <c r="J1176" s="1" t="s">
        <v>20</v>
      </c>
      <c r="K1176" s="1" t="s">
        <v>400</v>
      </c>
      <c r="L1176" s="1" t="s">
        <v>8287</v>
      </c>
      <c r="M1176" s="1" t="s">
        <v>3169</v>
      </c>
      <c r="N1176" s="1" t="s">
        <v>40</v>
      </c>
      <c r="O1176" s="1">
        <v>21282</v>
      </c>
      <c r="P1176" s="1">
        <v>21262</v>
      </c>
      <c r="Q1176" s="1">
        <v>21270</v>
      </c>
      <c r="R1176" s="1">
        <v>10686</v>
      </c>
      <c r="S1176" s="1" t="s">
        <v>73</v>
      </c>
      <c r="T1176" s="1" t="s">
        <v>73</v>
      </c>
      <c r="U1176" s="1">
        <v>31968</v>
      </c>
      <c r="V1176" s="1">
        <v>31943</v>
      </c>
      <c r="W1176" s="1">
        <v>31954</v>
      </c>
    </row>
    <row r="1177" spans="1:23" s="1" customFormat="1" x14ac:dyDescent="0.25">
      <c r="A1177" s="1">
        <v>26863</v>
      </c>
      <c r="B1177" s="1" t="s">
        <v>3170</v>
      </c>
      <c r="C1177" s="1" t="s">
        <v>3171</v>
      </c>
      <c r="D1177" s="1" t="s">
        <v>1906</v>
      </c>
      <c r="E1177" s="1" t="s">
        <v>72</v>
      </c>
      <c r="F1177" s="1" t="s">
        <v>14</v>
      </c>
      <c r="G1177" s="1" t="s">
        <v>1175</v>
      </c>
      <c r="H1177" s="1" t="s">
        <v>26</v>
      </c>
      <c r="J1177" s="1" t="s">
        <v>19</v>
      </c>
      <c r="K1177" s="1" t="s">
        <v>1199</v>
      </c>
      <c r="L1177" s="1" t="s">
        <v>8288</v>
      </c>
      <c r="M1177" s="1" t="s">
        <v>3172</v>
      </c>
      <c r="N1177" s="1" t="s">
        <v>40</v>
      </c>
      <c r="O1177" s="1">
        <v>21282</v>
      </c>
      <c r="P1177" s="1">
        <v>21262</v>
      </c>
      <c r="Q1177" s="1">
        <v>21270</v>
      </c>
      <c r="R1177" s="1">
        <v>10686</v>
      </c>
      <c r="S1177" s="1" t="s">
        <v>73</v>
      </c>
      <c r="T1177" s="1" t="s">
        <v>73</v>
      </c>
      <c r="U1177" s="1">
        <v>31968</v>
      </c>
      <c r="V1177" s="1">
        <v>31943</v>
      </c>
      <c r="W1177" s="1">
        <v>31954</v>
      </c>
    </row>
    <row r="1178" spans="1:23" s="1" customFormat="1" x14ac:dyDescent="0.25">
      <c r="A1178" s="1">
        <v>26864</v>
      </c>
      <c r="B1178" s="1" t="s">
        <v>3173</v>
      </c>
      <c r="C1178" s="1" t="s">
        <v>3174</v>
      </c>
      <c r="D1178" s="1" t="s">
        <v>1906</v>
      </c>
      <c r="E1178" s="1" t="s">
        <v>72</v>
      </c>
      <c r="F1178" s="1" t="s">
        <v>14</v>
      </c>
      <c r="G1178" s="1" t="s">
        <v>1175</v>
      </c>
      <c r="H1178" s="1" t="s">
        <v>26</v>
      </c>
      <c r="J1178" s="1" t="s">
        <v>20</v>
      </c>
      <c r="K1178" s="1" t="s">
        <v>246</v>
      </c>
      <c r="L1178" s="1" t="s">
        <v>8289</v>
      </c>
      <c r="M1178" s="1" t="s">
        <v>3175</v>
      </c>
      <c r="N1178" s="1" t="s">
        <v>40</v>
      </c>
      <c r="O1178" s="1">
        <v>21282</v>
      </c>
      <c r="P1178" s="1">
        <v>21262</v>
      </c>
      <c r="Q1178" s="1">
        <v>21270</v>
      </c>
      <c r="R1178" s="1">
        <v>10686</v>
      </c>
      <c r="S1178" s="1" t="s">
        <v>73</v>
      </c>
      <c r="T1178" s="1" t="s">
        <v>73</v>
      </c>
      <c r="U1178" s="1">
        <v>31968</v>
      </c>
      <c r="V1178" s="1">
        <v>31943</v>
      </c>
      <c r="W1178" s="1">
        <v>31954</v>
      </c>
    </row>
    <row r="1179" spans="1:23" s="1" customFormat="1" x14ac:dyDescent="0.25">
      <c r="A1179" s="1">
        <v>27259</v>
      </c>
      <c r="B1179" s="1" t="s">
        <v>3176</v>
      </c>
      <c r="C1179" s="1" t="s">
        <v>2502</v>
      </c>
      <c r="D1179" s="1" t="s">
        <v>339</v>
      </c>
      <c r="E1179" s="1" t="s">
        <v>72</v>
      </c>
      <c r="F1179" s="1" t="s">
        <v>14</v>
      </c>
      <c r="G1179" s="1" t="s">
        <v>1472</v>
      </c>
      <c r="H1179" s="1" t="s">
        <v>15</v>
      </c>
      <c r="J1179" s="1" t="s">
        <v>5</v>
      </c>
      <c r="K1179" s="1" t="s">
        <v>341</v>
      </c>
      <c r="L1179" s="1" t="s">
        <v>8115</v>
      </c>
      <c r="M1179" s="1" t="s">
        <v>3177</v>
      </c>
      <c r="N1179" s="1" t="s">
        <v>40</v>
      </c>
      <c r="O1179" s="1">
        <v>21282</v>
      </c>
      <c r="P1179" s="1">
        <v>21262</v>
      </c>
      <c r="Q1179" s="1">
        <v>21270</v>
      </c>
      <c r="R1179" s="1">
        <v>10685</v>
      </c>
      <c r="S1179" s="1" t="s">
        <v>73</v>
      </c>
      <c r="T1179" s="1" t="s">
        <v>73</v>
      </c>
      <c r="U1179" s="1">
        <v>31967</v>
      </c>
      <c r="V1179" s="1">
        <v>31942</v>
      </c>
      <c r="W1179" s="1">
        <v>31953</v>
      </c>
    </row>
    <row r="1180" spans="1:23" s="1" customFormat="1" x14ac:dyDescent="0.25">
      <c r="A1180" s="1">
        <v>26866</v>
      </c>
      <c r="B1180" s="1" t="s">
        <v>3178</v>
      </c>
      <c r="C1180" s="1" t="s">
        <v>3179</v>
      </c>
      <c r="D1180" s="1" t="s">
        <v>1906</v>
      </c>
      <c r="E1180" s="1" t="s">
        <v>72</v>
      </c>
      <c r="F1180" s="1" t="s">
        <v>14</v>
      </c>
      <c r="G1180" s="1" t="s">
        <v>1175</v>
      </c>
      <c r="H1180" s="1" t="s">
        <v>26</v>
      </c>
      <c r="J1180" s="1" t="s">
        <v>18</v>
      </c>
      <c r="K1180" s="1" t="s">
        <v>299</v>
      </c>
      <c r="L1180" s="1" t="s">
        <v>8290</v>
      </c>
      <c r="M1180" s="1" t="s">
        <v>3180</v>
      </c>
      <c r="N1180" s="1" t="s">
        <v>40</v>
      </c>
      <c r="O1180" s="1">
        <v>21282</v>
      </c>
      <c r="P1180" s="1">
        <v>21262</v>
      </c>
      <c r="Q1180" s="1">
        <v>21270</v>
      </c>
      <c r="R1180" s="1">
        <v>10686</v>
      </c>
      <c r="S1180" s="1" t="s">
        <v>73</v>
      </c>
      <c r="T1180" s="1" t="s">
        <v>73</v>
      </c>
      <c r="U1180" s="1">
        <v>31968</v>
      </c>
      <c r="V1180" s="1">
        <v>31943</v>
      </c>
      <c r="W1180" s="1">
        <v>31954</v>
      </c>
    </row>
    <row r="1181" spans="1:23" s="1" customFormat="1" x14ac:dyDescent="0.25">
      <c r="A1181" s="1">
        <v>26867</v>
      </c>
      <c r="B1181" s="1" t="s">
        <v>3181</v>
      </c>
      <c r="C1181" s="1" t="s">
        <v>3182</v>
      </c>
      <c r="D1181" s="1" t="s">
        <v>1906</v>
      </c>
      <c r="E1181" s="1" t="s">
        <v>72</v>
      </c>
      <c r="F1181" s="1" t="s">
        <v>14</v>
      </c>
      <c r="G1181" s="1" t="s">
        <v>1175</v>
      </c>
      <c r="H1181" s="1" t="s">
        <v>26</v>
      </c>
      <c r="J1181" s="1" t="s">
        <v>16</v>
      </c>
      <c r="K1181" s="1" t="s">
        <v>1212</v>
      </c>
      <c r="L1181" s="1" t="s">
        <v>8291</v>
      </c>
      <c r="M1181" s="1" t="s">
        <v>3183</v>
      </c>
      <c r="N1181" s="1" t="s">
        <v>40</v>
      </c>
      <c r="O1181" s="1">
        <v>21282</v>
      </c>
      <c r="P1181" s="1">
        <v>21262</v>
      </c>
      <c r="Q1181" s="1">
        <v>21270</v>
      </c>
      <c r="R1181" s="1">
        <v>10686</v>
      </c>
      <c r="S1181" s="1" t="s">
        <v>73</v>
      </c>
      <c r="T1181" s="1" t="s">
        <v>73</v>
      </c>
      <c r="U1181" s="1">
        <v>31968</v>
      </c>
      <c r="V1181" s="1">
        <v>31943</v>
      </c>
      <c r="W1181" s="1">
        <v>31954</v>
      </c>
    </row>
    <row r="1182" spans="1:23" s="1" customFormat="1" x14ac:dyDescent="0.25">
      <c r="A1182" s="1">
        <v>26868</v>
      </c>
      <c r="B1182" s="1" t="s">
        <v>3184</v>
      </c>
      <c r="C1182" s="1" t="s">
        <v>3185</v>
      </c>
      <c r="D1182" s="1" t="s">
        <v>1906</v>
      </c>
      <c r="E1182" s="1" t="s">
        <v>72</v>
      </c>
      <c r="F1182" s="1" t="s">
        <v>14</v>
      </c>
      <c r="G1182" s="1" t="s">
        <v>1175</v>
      </c>
      <c r="H1182" s="1" t="s">
        <v>26</v>
      </c>
      <c r="J1182" s="1" t="s">
        <v>18</v>
      </c>
      <c r="K1182" s="1" t="s">
        <v>393</v>
      </c>
      <c r="L1182" s="1" t="s">
        <v>8292</v>
      </c>
      <c r="M1182" s="1" t="s">
        <v>3186</v>
      </c>
      <c r="N1182" s="1" t="s">
        <v>40</v>
      </c>
      <c r="O1182" s="1">
        <v>21282</v>
      </c>
      <c r="P1182" s="1">
        <v>21262</v>
      </c>
      <c r="Q1182" s="1">
        <v>21270</v>
      </c>
      <c r="R1182" s="1">
        <v>10686</v>
      </c>
      <c r="S1182" s="1" t="s">
        <v>73</v>
      </c>
      <c r="T1182" s="1" t="s">
        <v>73</v>
      </c>
      <c r="U1182" s="1">
        <v>31968</v>
      </c>
      <c r="V1182" s="1">
        <v>31943</v>
      </c>
      <c r="W1182" s="1">
        <v>31954</v>
      </c>
    </row>
    <row r="1183" spans="1:23" s="1" customFormat="1" x14ac:dyDescent="0.25">
      <c r="A1183" s="1">
        <v>26869</v>
      </c>
      <c r="B1183" s="1" t="s">
        <v>3187</v>
      </c>
      <c r="C1183" s="1" t="s">
        <v>3188</v>
      </c>
      <c r="D1183" s="1" t="s">
        <v>1906</v>
      </c>
      <c r="E1183" s="1" t="s">
        <v>72</v>
      </c>
      <c r="F1183" s="1" t="s">
        <v>14</v>
      </c>
      <c r="G1183" s="1" t="s">
        <v>1175</v>
      </c>
      <c r="H1183" s="1" t="s">
        <v>26</v>
      </c>
      <c r="J1183" s="1" t="s">
        <v>16</v>
      </c>
      <c r="K1183" s="1" t="s">
        <v>1219</v>
      </c>
      <c r="L1183" s="1" t="s">
        <v>8293</v>
      </c>
      <c r="M1183" s="1" t="s">
        <v>3189</v>
      </c>
      <c r="N1183" s="1" t="s">
        <v>40</v>
      </c>
      <c r="O1183" s="1">
        <v>21282</v>
      </c>
      <c r="P1183" s="1">
        <v>21262</v>
      </c>
      <c r="Q1183" s="1">
        <v>21270</v>
      </c>
      <c r="R1183" s="1">
        <v>10686</v>
      </c>
      <c r="S1183" s="1" t="s">
        <v>73</v>
      </c>
      <c r="T1183" s="1" t="s">
        <v>73</v>
      </c>
      <c r="U1183" s="1">
        <v>31968</v>
      </c>
      <c r="V1183" s="1">
        <v>31943</v>
      </c>
      <c r="W1183" s="1">
        <v>31954</v>
      </c>
    </row>
    <row r="1184" spans="1:23" s="1" customFormat="1" x14ac:dyDescent="0.25">
      <c r="A1184" s="1">
        <v>26870</v>
      </c>
      <c r="B1184" s="1" t="s">
        <v>3190</v>
      </c>
      <c r="C1184" s="1" t="s">
        <v>3191</v>
      </c>
      <c r="D1184" s="1" t="s">
        <v>1906</v>
      </c>
      <c r="E1184" s="1" t="s">
        <v>72</v>
      </c>
      <c r="F1184" s="1" t="s">
        <v>14</v>
      </c>
      <c r="G1184" s="1" t="s">
        <v>1175</v>
      </c>
      <c r="H1184" s="1" t="s">
        <v>26</v>
      </c>
      <c r="J1184" s="1" t="s">
        <v>20</v>
      </c>
      <c r="K1184" s="1" t="s">
        <v>226</v>
      </c>
      <c r="L1184" s="1" t="s">
        <v>8294</v>
      </c>
      <c r="M1184" s="1" t="s">
        <v>3192</v>
      </c>
      <c r="N1184" s="1" t="s">
        <v>40</v>
      </c>
      <c r="O1184" s="1">
        <v>21282</v>
      </c>
      <c r="P1184" s="1">
        <v>21262</v>
      </c>
      <c r="Q1184" s="1">
        <v>21270</v>
      </c>
      <c r="R1184" s="1">
        <v>10686</v>
      </c>
      <c r="S1184" s="1" t="s">
        <v>73</v>
      </c>
      <c r="T1184" s="1" t="s">
        <v>73</v>
      </c>
      <c r="U1184" s="1">
        <v>31968</v>
      </c>
      <c r="V1184" s="1">
        <v>31943</v>
      </c>
      <c r="W1184" s="1">
        <v>31954</v>
      </c>
    </row>
    <row r="1185" spans="1:23" s="1" customFormat="1" x14ac:dyDescent="0.25">
      <c r="A1185" s="1">
        <v>26871</v>
      </c>
      <c r="B1185" s="1" t="s">
        <v>3193</v>
      </c>
      <c r="C1185" s="1" t="s">
        <v>3194</v>
      </c>
      <c r="D1185" s="1" t="s">
        <v>1906</v>
      </c>
      <c r="E1185" s="1" t="s">
        <v>72</v>
      </c>
      <c r="F1185" s="1" t="s">
        <v>14</v>
      </c>
      <c r="G1185" s="1" t="s">
        <v>1175</v>
      </c>
      <c r="H1185" s="1" t="s">
        <v>26</v>
      </c>
      <c r="J1185" s="1" t="s">
        <v>5</v>
      </c>
      <c r="K1185" s="1" t="s">
        <v>1226</v>
      </c>
      <c r="L1185" s="1" t="s">
        <v>8295</v>
      </c>
      <c r="M1185" s="1" t="s">
        <v>3195</v>
      </c>
      <c r="N1185" s="1" t="s">
        <v>40</v>
      </c>
      <c r="O1185" s="1">
        <v>21282</v>
      </c>
      <c r="P1185" s="1">
        <v>21262</v>
      </c>
      <c r="Q1185" s="1">
        <v>21270</v>
      </c>
      <c r="R1185" s="1">
        <v>10686</v>
      </c>
      <c r="S1185" s="1" t="s">
        <v>73</v>
      </c>
      <c r="T1185" s="1" t="s">
        <v>73</v>
      </c>
      <c r="U1185" s="1">
        <v>31968</v>
      </c>
      <c r="V1185" s="1">
        <v>31943</v>
      </c>
      <c r="W1185" s="1">
        <v>31954</v>
      </c>
    </row>
    <row r="1186" spans="1:23" s="1" customFormat="1" x14ac:dyDescent="0.25">
      <c r="A1186" s="1">
        <v>26872</v>
      </c>
      <c r="B1186" s="1" t="s">
        <v>3196</v>
      </c>
      <c r="C1186" s="1" t="s">
        <v>3197</v>
      </c>
      <c r="D1186" s="1" t="s">
        <v>1906</v>
      </c>
      <c r="E1186" s="1" t="s">
        <v>72</v>
      </c>
      <c r="F1186" s="1" t="s">
        <v>14</v>
      </c>
      <c r="G1186" s="1" t="s">
        <v>1175</v>
      </c>
      <c r="H1186" s="1" t="s">
        <v>26</v>
      </c>
      <c r="J1186" s="1" t="s">
        <v>16</v>
      </c>
      <c r="K1186" s="1" t="s">
        <v>1230</v>
      </c>
      <c r="L1186" s="1" t="s">
        <v>8296</v>
      </c>
      <c r="M1186" s="1" t="s">
        <v>3198</v>
      </c>
      <c r="N1186" s="1" t="s">
        <v>40</v>
      </c>
      <c r="O1186" s="1">
        <v>21282</v>
      </c>
      <c r="P1186" s="1">
        <v>21262</v>
      </c>
      <c r="Q1186" s="1">
        <v>21270</v>
      </c>
      <c r="R1186" s="1">
        <v>10686</v>
      </c>
      <c r="S1186" s="1" t="s">
        <v>73</v>
      </c>
      <c r="T1186" s="1" t="s">
        <v>73</v>
      </c>
      <c r="U1186" s="1">
        <v>31968</v>
      </c>
      <c r="V1186" s="1">
        <v>31943</v>
      </c>
      <c r="W1186" s="1">
        <v>31954</v>
      </c>
    </row>
    <row r="1187" spans="1:23" s="1" customFormat="1" x14ac:dyDescent="0.25">
      <c r="A1187" s="1">
        <v>26873</v>
      </c>
      <c r="B1187" s="1" t="s">
        <v>3199</v>
      </c>
      <c r="C1187" s="1" t="s">
        <v>3200</v>
      </c>
      <c r="D1187" s="1" t="s">
        <v>1906</v>
      </c>
      <c r="E1187" s="1" t="s">
        <v>72</v>
      </c>
      <c r="F1187" s="1" t="s">
        <v>14</v>
      </c>
      <c r="G1187" s="1" t="s">
        <v>1175</v>
      </c>
      <c r="H1187" s="1" t="s">
        <v>26</v>
      </c>
      <c r="J1187" s="1" t="s">
        <v>16</v>
      </c>
      <c r="K1187" s="1" t="s">
        <v>186</v>
      </c>
      <c r="L1187" s="1" t="s">
        <v>8297</v>
      </c>
      <c r="M1187" s="1" t="s">
        <v>3201</v>
      </c>
      <c r="N1187" s="1" t="s">
        <v>40</v>
      </c>
      <c r="O1187" s="1">
        <v>21282</v>
      </c>
      <c r="P1187" s="1">
        <v>21262</v>
      </c>
      <c r="Q1187" s="1">
        <v>21270</v>
      </c>
      <c r="R1187" s="1">
        <v>10686</v>
      </c>
      <c r="S1187" s="1" t="s">
        <v>73</v>
      </c>
      <c r="T1187" s="1" t="s">
        <v>73</v>
      </c>
      <c r="U1187" s="1">
        <v>31968</v>
      </c>
      <c r="V1187" s="1">
        <v>31943</v>
      </c>
      <c r="W1187" s="1">
        <v>31954</v>
      </c>
    </row>
    <row r="1188" spans="1:23" s="1" customFormat="1" x14ac:dyDescent="0.25">
      <c r="A1188" s="1">
        <v>26874</v>
      </c>
      <c r="B1188" s="1" t="s">
        <v>3202</v>
      </c>
      <c r="C1188" s="1" t="s">
        <v>3203</v>
      </c>
      <c r="D1188" s="1" t="s">
        <v>1906</v>
      </c>
      <c r="E1188" s="1" t="s">
        <v>72</v>
      </c>
      <c r="F1188" s="1" t="s">
        <v>14</v>
      </c>
      <c r="G1188" s="1" t="s">
        <v>1175</v>
      </c>
      <c r="H1188" s="1" t="s">
        <v>26</v>
      </c>
      <c r="J1188" s="1" t="s">
        <v>16</v>
      </c>
      <c r="K1188" s="1" t="s">
        <v>186</v>
      </c>
      <c r="L1188" s="1" t="s">
        <v>8298</v>
      </c>
      <c r="M1188" s="1" t="s">
        <v>3204</v>
      </c>
      <c r="N1188" s="1" t="s">
        <v>40</v>
      </c>
      <c r="O1188" s="1">
        <v>21281</v>
      </c>
      <c r="P1188" s="1">
        <v>21261</v>
      </c>
      <c r="Q1188" s="1">
        <v>21269</v>
      </c>
      <c r="R1188" s="1">
        <v>10685</v>
      </c>
      <c r="S1188" s="1" t="s">
        <v>73</v>
      </c>
      <c r="T1188" s="1" t="s">
        <v>73</v>
      </c>
      <c r="U1188" s="1">
        <v>31966</v>
      </c>
      <c r="V1188" s="1">
        <v>31941</v>
      </c>
      <c r="W1188" s="1">
        <v>31952</v>
      </c>
    </row>
    <row r="1189" spans="1:23" s="1" customFormat="1" x14ac:dyDescent="0.25">
      <c r="A1189" s="1">
        <v>26875</v>
      </c>
      <c r="B1189" s="1" t="s">
        <v>3205</v>
      </c>
      <c r="C1189" s="1" t="s">
        <v>3206</v>
      </c>
      <c r="D1189" s="1" t="s">
        <v>1906</v>
      </c>
      <c r="E1189" s="1" t="s">
        <v>72</v>
      </c>
      <c r="F1189" s="1" t="s">
        <v>14</v>
      </c>
      <c r="G1189" s="1" t="s">
        <v>1175</v>
      </c>
      <c r="H1189" s="1" t="s">
        <v>26</v>
      </c>
      <c r="J1189" s="1" t="s">
        <v>16</v>
      </c>
      <c r="K1189" s="1" t="s">
        <v>186</v>
      </c>
      <c r="L1189" s="1" t="s">
        <v>8299</v>
      </c>
      <c r="M1189" s="1" t="s">
        <v>3207</v>
      </c>
      <c r="N1189" s="1" t="s">
        <v>40</v>
      </c>
      <c r="O1189" s="1">
        <v>21282</v>
      </c>
      <c r="P1189" s="1">
        <v>21262</v>
      </c>
      <c r="Q1189" s="1">
        <v>21270</v>
      </c>
      <c r="R1189" s="1">
        <v>10686</v>
      </c>
      <c r="S1189" s="1" t="s">
        <v>73</v>
      </c>
      <c r="T1189" s="1" t="s">
        <v>73</v>
      </c>
      <c r="U1189" s="1">
        <v>31968</v>
      </c>
      <c r="V1189" s="1">
        <v>31943</v>
      </c>
      <c r="W1189" s="1">
        <v>31954</v>
      </c>
    </row>
    <row r="1190" spans="1:23" s="1" customFormat="1" x14ac:dyDescent="0.25">
      <c r="A1190" s="1">
        <v>26876</v>
      </c>
      <c r="B1190" s="1" t="s">
        <v>3208</v>
      </c>
      <c r="C1190" s="1" t="s">
        <v>3209</v>
      </c>
      <c r="D1190" s="1" t="s">
        <v>1906</v>
      </c>
      <c r="E1190" s="1" t="s">
        <v>72</v>
      </c>
      <c r="F1190" s="1" t="s">
        <v>14</v>
      </c>
      <c r="G1190" s="1" t="s">
        <v>1175</v>
      </c>
      <c r="H1190" s="1" t="s">
        <v>26</v>
      </c>
      <c r="J1190" s="1" t="s">
        <v>18</v>
      </c>
      <c r="K1190" s="1" t="s">
        <v>1243</v>
      </c>
      <c r="L1190" s="1" t="s">
        <v>8300</v>
      </c>
      <c r="M1190" s="1" t="s">
        <v>3210</v>
      </c>
      <c r="N1190" s="1" t="s">
        <v>40</v>
      </c>
      <c r="O1190" s="1">
        <v>21282</v>
      </c>
      <c r="P1190" s="1">
        <v>21262</v>
      </c>
      <c r="Q1190" s="1">
        <v>21270</v>
      </c>
      <c r="R1190" s="1">
        <v>10686</v>
      </c>
      <c r="S1190" s="1" t="s">
        <v>73</v>
      </c>
      <c r="T1190" s="1" t="s">
        <v>73</v>
      </c>
      <c r="U1190" s="1">
        <v>31968</v>
      </c>
      <c r="V1190" s="1">
        <v>31943</v>
      </c>
      <c r="W1190" s="1">
        <v>31954</v>
      </c>
    </row>
    <row r="1191" spans="1:23" s="1" customFormat="1" x14ac:dyDescent="0.25">
      <c r="A1191" s="1">
        <v>26877</v>
      </c>
      <c r="B1191" s="1" t="s">
        <v>3211</v>
      </c>
      <c r="C1191" s="1" t="s">
        <v>3212</v>
      </c>
      <c r="D1191" s="1" t="s">
        <v>1906</v>
      </c>
      <c r="E1191" s="1" t="s">
        <v>72</v>
      </c>
      <c r="F1191" s="1" t="s">
        <v>14</v>
      </c>
      <c r="G1191" s="1" t="s">
        <v>1175</v>
      </c>
      <c r="H1191" s="1" t="s">
        <v>26</v>
      </c>
      <c r="J1191" s="1" t="s">
        <v>19</v>
      </c>
      <c r="K1191" s="1" t="s">
        <v>265</v>
      </c>
      <c r="L1191" s="1" t="s">
        <v>8123</v>
      </c>
      <c r="M1191" s="1" t="s">
        <v>3213</v>
      </c>
      <c r="N1191" s="1" t="s">
        <v>40</v>
      </c>
      <c r="O1191" s="1">
        <v>21282</v>
      </c>
      <c r="P1191" s="1">
        <v>21262</v>
      </c>
      <c r="Q1191" s="1">
        <v>21270</v>
      </c>
      <c r="R1191" s="1">
        <v>10686</v>
      </c>
      <c r="S1191" s="1" t="s">
        <v>73</v>
      </c>
      <c r="T1191" s="1" t="s">
        <v>73</v>
      </c>
      <c r="U1191" s="1">
        <v>31968</v>
      </c>
      <c r="V1191" s="1">
        <v>31943</v>
      </c>
      <c r="W1191" s="1">
        <v>31954</v>
      </c>
    </row>
    <row r="1192" spans="1:23" s="1" customFormat="1" x14ac:dyDescent="0.25">
      <c r="A1192" s="1">
        <v>27267</v>
      </c>
      <c r="B1192" s="1" t="s">
        <v>3214</v>
      </c>
      <c r="C1192" s="1" t="s">
        <v>2529</v>
      </c>
      <c r="D1192" s="1" t="s">
        <v>1906</v>
      </c>
      <c r="E1192" s="1" t="s">
        <v>72</v>
      </c>
      <c r="F1192" s="1" t="s">
        <v>14</v>
      </c>
      <c r="G1192" s="1" t="s">
        <v>1472</v>
      </c>
      <c r="H1192" s="1" t="s">
        <v>26</v>
      </c>
      <c r="J1192" s="1" t="s">
        <v>5</v>
      </c>
      <c r="K1192" s="1" t="s">
        <v>341</v>
      </c>
      <c r="L1192" s="1" t="s">
        <v>8116</v>
      </c>
      <c r="M1192" s="1" t="s">
        <v>3215</v>
      </c>
      <c r="N1192" s="1" t="s">
        <v>40</v>
      </c>
      <c r="O1192" s="1">
        <v>21282</v>
      </c>
      <c r="P1192" s="1">
        <v>21262</v>
      </c>
      <c r="Q1192" s="1">
        <v>21270</v>
      </c>
      <c r="R1192" s="1">
        <v>10684</v>
      </c>
      <c r="S1192" s="1" t="s">
        <v>73</v>
      </c>
      <c r="T1192" s="1" t="s">
        <v>73</v>
      </c>
      <c r="U1192" s="1">
        <v>31966</v>
      </c>
      <c r="V1192" s="1">
        <v>31941</v>
      </c>
      <c r="W1192" s="1">
        <v>31952</v>
      </c>
    </row>
    <row r="1193" spans="1:23" s="1" customFormat="1" x14ac:dyDescent="0.25">
      <c r="A1193" s="1">
        <v>26879</v>
      </c>
      <c r="B1193" s="1" t="s">
        <v>3216</v>
      </c>
      <c r="C1193" s="1" t="s">
        <v>3217</v>
      </c>
      <c r="D1193" s="1" t="s">
        <v>1906</v>
      </c>
      <c r="E1193" s="1" t="s">
        <v>72</v>
      </c>
      <c r="F1193" s="1" t="s">
        <v>14</v>
      </c>
      <c r="G1193" s="1" t="s">
        <v>1175</v>
      </c>
      <c r="H1193" s="1" t="s">
        <v>26</v>
      </c>
      <c r="J1193" s="1" t="s">
        <v>16</v>
      </c>
      <c r="K1193" s="1" t="s">
        <v>199</v>
      </c>
      <c r="L1193" s="1" t="s">
        <v>8301</v>
      </c>
      <c r="M1193" s="1" t="s">
        <v>3218</v>
      </c>
      <c r="N1193" s="1" t="s">
        <v>40</v>
      </c>
      <c r="O1193" s="1">
        <v>21282</v>
      </c>
      <c r="P1193" s="1">
        <v>21262</v>
      </c>
      <c r="Q1193" s="1">
        <v>21270</v>
      </c>
      <c r="R1193" s="1">
        <v>10686</v>
      </c>
      <c r="S1193" s="1" t="s">
        <v>73</v>
      </c>
      <c r="T1193" s="1" t="s">
        <v>73</v>
      </c>
      <c r="U1193" s="1">
        <v>31968</v>
      </c>
      <c r="V1193" s="1">
        <v>31943</v>
      </c>
      <c r="W1193" s="1">
        <v>31954</v>
      </c>
    </row>
    <row r="1194" spans="1:23" s="1" customFormat="1" x14ac:dyDescent="0.25">
      <c r="A1194" s="1">
        <v>26880</v>
      </c>
      <c r="B1194" s="1" t="s">
        <v>3219</v>
      </c>
      <c r="C1194" s="1" t="s">
        <v>3220</v>
      </c>
      <c r="D1194" s="1" t="s">
        <v>1906</v>
      </c>
      <c r="E1194" s="1" t="s">
        <v>72</v>
      </c>
      <c r="F1194" s="1" t="s">
        <v>14</v>
      </c>
      <c r="G1194" s="1" t="s">
        <v>1175</v>
      </c>
      <c r="H1194" s="1" t="s">
        <v>26</v>
      </c>
      <c r="J1194" s="1" t="s">
        <v>19</v>
      </c>
      <c r="K1194" s="1" t="s">
        <v>360</v>
      </c>
      <c r="L1194" s="1" t="s">
        <v>8142</v>
      </c>
      <c r="M1194" s="1" t="s">
        <v>3221</v>
      </c>
      <c r="N1194" s="1" t="s">
        <v>40</v>
      </c>
      <c r="O1194" s="1">
        <v>21282</v>
      </c>
      <c r="P1194" s="1">
        <v>21262</v>
      </c>
      <c r="Q1194" s="1">
        <v>21270</v>
      </c>
      <c r="R1194" s="1">
        <v>10686</v>
      </c>
      <c r="S1194" s="1" t="s">
        <v>73</v>
      </c>
      <c r="T1194" s="1" t="s">
        <v>73</v>
      </c>
      <c r="U1194" s="1">
        <v>31968</v>
      </c>
      <c r="V1194" s="1">
        <v>31943</v>
      </c>
      <c r="W1194" s="1">
        <v>31954</v>
      </c>
    </row>
    <row r="1195" spans="1:23" s="1" customFormat="1" x14ac:dyDescent="0.25">
      <c r="A1195" s="1">
        <v>27274</v>
      </c>
      <c r="B1195" s="1" t="s">
        <v>3222</v>
      </c>
      <c r="C1195" s="1" t="s">
        <v>2536</v>
      </c>
      <c r="D1195" s="1" t="s">
        <v>1906</v>
      </c>
      <c r="E1195" s="1" t="s">
        <v>72</v>
      </c>
      <c r="F1195" s="1" t="s">
        <v>14</v>
      </c>
      <c r="G1195" s="1" t="s">
        <v>1472</v>
      </c>
      <c r="H1195" s="1" t="s">
        <v>26</v>
      </c>
      <c r="J1195" s="1" t="s">
        <v>5</v>
      </c>
      <c r="K1195" s="1" t="s">
        <v>341</v>
      </c>
      <c r="L1195" s="1" t="s">
        <v>8117</v>
      </c>
      <c r="M1195" s="1" t="s">
        <v>3223</v>
      </c>
      <c r="N1195" s="1" t="s">
        <v>40</v>
      </c>
      <c r="O1195" s="1">
        <v>21282</v>
      </c>
      <c r="P1195" s="1">
        <v>21262</v>
      </c>
      <c r="Q1195" s="1">
        <v>21270</v>
      </c>
      <c r="R1195" s="1">
        <v>10686</v>
      </c>
      <c r="S1195" s="1" t="s">
        <v>73</v>
      </c>
      <c r="T1195" s="1" t="s">
        <v>73</v>
      </c>
      <c r="U1195" s="1">
        <v>31968</v>
      </c>
      <c r="V1195" s="1">
        <v>31943</v>
      </c>
      <c r="W1195" s="1">
        <v>31954</v>
      </c>
    </row>
    <row r="1196" spans="1:23" s="1" customFormat="1" x14ac:dyDescent="0.25">
      <c r="A1196" s="1">
        <v>26882</v>
      </c>
      <c r="B1196" s="1" t="s">
        <v>3224</v>
      </c>
      <c r="C1196" s="1" t="s">
        <v>3225</v>
      </c>
      <c r="D1196" s="1" t="s">
        <v>1906</v>
      </c>
      <c r="E1196" s="1" t="s">
        <v>72</v>
      </c>
      <c r="F1196" s="1" t="s">
        <v>14</v>
      </c>
      <c r="G1196" s="1" t="s">
        <v>1175</v>
      </c>
      <c r="H1196" s="1" t="s">
        <v>26</v>
      </c>
      <c r="J1196" s="1" t="s">
        <v>16</v>
      </c>
      <c r="K1196" s="1" t="s">
        <v>1262</v>
      </c>
      <c r="L1196" s="1" t="s">
        <v>8302</v>
      </c>
      <c r="M1196" s="1" t="s">
        <v>3226</v>
      </c>
      <c r="N1196" s="1" t="s">
        <v>40</v>
      </c>
      <c r="O1196" s="1">
        <v>21282</v>
      </c>
      <c r="P1196" s="1">
        <v>21262</v>
      </c>
      <c r="Q1196" s="1">
        <v>21270</v>
      </c>
      <c r="R1196" s="1">
        <v>10686</v>
      </c>
      <c r="S1196" s="1" t="s">
        <v>73</v>
      </c>
      <c r="T1196" s="1" t="s">
        <v>73</v>
      </c>
      <c r="U1196" s="1">
        <v>31968</v>
      </c>
      <c r="V1196" s="1">
        <v>31943</v>
      </c>
      <c r="W1196" s="1">
        <v>31954</v>
      </c>
    </row>
    <row r="1197" spans="1:23" s="1" customFormat="1" x14ac:dyDescent="0.25">
      <c r="A1197" s="1">
        <v>26883</v>
      </c>
      <c r="B1197" s="1" t="s">
        <v>3227</v>
      </c>
      <c r="C1197" s="1" t="s">
        <v>3228</v>
      </c>
      <c r="D1197" s="1" t="s">
        <v>1906</v>
      </c>
      <c r="E1197" s="1" t="s">
        <v>72</v>
      </c>
      <c r="F1197" s="1" t="s">
        <v>14</v>
      </c>
      <c r="G1197" s="1" t="s">
        <v>1175</v>
      </c>
      <c r="H1197" s="1" t="s">
        <v>26</v>
      </c>
      <c r="J1197" s="1" t="s">
        <v>16</v>
      </c>
      <c r="K1197" s="1" t="s">
        <v>172</v>
      </c>
      <c r="L1197" s="1" t="s">
        <v>8303</v>
      </c>
      <c r="M1197" s="1" t="s">
        <v>3229</v>
      </c>
      <c r="N1197" s="1" t="s">
        <v>40</v>
      </c>
      <c r="O1197" s="1">
        <v>21282</v>
      </c>
      <c r="P1197" s="1">
        <v>21262</v>
      </c>
      <c r="Q1197" s="1">
        <v>21270</v>
      </c>
      <c r="R1197" s="1">
        <v>10686</v>
      </c>
      <c r="S1197" s="1" t="s">
        <v>73</v>
      </c>
      <c r="T1197" s="1" t="s">
        <v>73</v>
      </c>
      <c r="U1197" s="1">
        <v>31968</v>
      </c>
      <c r="V1197" s="1">
        <v>31943</v>
      </c>
      <c r="W1197" s="1">
        <v>31954</v>
      </c>
    </row>
    <row r="1198" spans="1:23" s="1" customFormat="1" x14ac:dyDescent="0.25">
      <c r="A1198" s="1">
        <v>26884</v>
      </c>
      <c r="B1198" s="1" t="s">
        <v>3230</v>
      </c>
      <c r="C1198" s="1" t="s">
        <v>3231</v>
      </c>
      <c r="D1198" s="1" t="s">
        <v>1906</v>
      </c>
      <c r="E1198" s="1" t="s">
        <v>72</v>
      </c>
      <c r="F1198" s="1" t="s">
        <v>14</v>
      </c>
      <c r="G1198" s="1" t="s">
        <v>1175</v>
      </c>
      <c r="H1198" s="1" t="s">
        <v>26</v>
      </c>
      <c r="J1198" s="1" t="s">
        <v>19</v>
      </c>
      <c r="K1198" s="1" t="s">
        <v>272</v>
      </c>
      <c r="L1198" s="1" t="s">
        <v>8304</v>
      </c>
      <c r="M1198" s="1" t="s">
        <v>3232</v>
      </c>
      <c r="N1198" s="1" t="s">
        <v>40</v>
      </c>
      <c r="O1198" s="1">
        <v>21282</v>
      </c>
      <c r="P1198" s="1">
        <v>21262</v>
      </c>
      <c r="Q1198" s="1">
        <v>21270</v>
      </c>
      <c r="R1198" s="1">
        <v>10686</v>
      </c>
      <c r="S1198" s="1" t="s">
        <v>73</v>
      </c>
      <c r="T1198" s="1" t="s">
        <v>73</v>
      </c>
      <c r="U1198" s="1">
        <v>31968</v>
      </c>
      <c r="V1198" s="1">
        <v>31943</v>
      </c>
      <c r="W1198" s="1">
        <v>31954</v>
      </c>
    </row>
    <row r="1199" spans="1:23" s="1" customFormat="1" x14ac:dyDescent="0.25">
      <c r="A1199" s="1">
        <v>26885</v>
      </c>
      <c r="B1199" s="1" t="s">
        <v>3233</v>
      </c>
      <c r="C1199" s="1" t="s">
        <v>3234</v>
      </c>
      <c r="D1199" s="1" t="s">
        <v>1906</v>
      </c>
      <c r="E1199" s="1" t="s">
        <v>72</v>
      </c>
      <c r="F1199" s="1" t="s">
        <v>14</v>
      </c>
      <c r="G1199" s="1" t="s">
        <v>1175</v>
      </c>
      <c r="H1199" s="1" t="s">
        <v>26</v>
      </c>
      <c r="J1199" s="1" t="s">
        <v>20</v>
      </c>
      <c r="K1199" s="1" t="s">
        <v>213</v>
      </c>
      <c r="L1199" s="1" t="s">
        <v>8305</v>
      </c>
      <c r="M1199" s="1" t="s">
        <v>3235</v>
      </c>
      <c r="N1199" s="1" t="s">
        <v>40</v>
      </c>
      <c r="O1199" s="1">
        <v>21282</v>
      </c>
      <c r="P1199" s="1">
        <v>21262</v>
      </c>
      <c r="Q1199" s="1">
        <v>21270</v>
      </c>
      <c r="R1199" s="1">
        <v>10686</v>
      </c>
      <c r="S1199" s="1" t="s">
        <v>73</v>
      </c>
      <c r="T1199" s="1" t="s">
        <v>73</v>
      </c>
      <c r="U1199" s="1">
        <v>31968</v>
      </c>
      <c r="V1199" s="1">
        <v>31943</v>
      </c>
      <c r="W1199" s="1">
        <v>31954</v>
      </c>
    </row>
    <row r="1200" spans="1:23" s="1" customFormat="1" x14ac:dyDescent="0.25">
      <c r="A1200" s="1">
        <v>26886</v>
      </c>
      <c r="B1200" s="1" t="s">
        <v>3236</v>
      </c>
      <c r="C1200" s="1" t="s">
        <v>3237</v>
      </c>
      <c r="D1200" s="1" t="s">
        <v>1906</v>
      </c>
      <c r="E1200" s="1" t="s">
        <v>72</v>
      </c>
      <c r="F1200" s="1" t="s">
        <v>14</v>
      </c>
      <c r="G1200" s="1" t="s">
        <v>1175</v>
      </c>
      <c r="H1200" s="1" t="s">
        <v>26</v>
      </c>
      <c r="J1200" s="1" t="s">
        <v>19</v>
      </c>
      <c r="K1200" s="1" t="s">
        <v>279</v>
      </c>
      <c r="L1200" s="1" t="s">
        <v>8306</v>
      </c>
      <c r="M1200" s="1" t="s">
        <v>3238</v>
      </c>
      <c r="N1200" s="1" t="s">
        <v>40</v>
      </c>
      <c r="O1200" s="1">
        <v>21282</v>
      </c>
      <c r="P1200" s="1">
        <v>21262</v>
      </c>
      <c r="Q1200" s="1">
        <v>21270</v>
      </c>
      <c r="R1200" s="1">
        <v>10686</v>
      </c>
      <c r="S1200" s="1" t="s">
        <v>73</v>
      </c>
      <c r="T1200" s="1" t="s">
        <v>73</v>
      </c>
      <c r="U1200" s="1">
        <v>31968</v>
      </c>
      <c r="V1200" s="1">
        <v>31943</v>
      </c>
      <c r="W1200" s="1">
        <v>31954</v>
      </c>
    </row>
    <row r="1201" spans="1:23" s="1" customFormat="1" x14ac:dyDescent="0.25">
      <c r="A1201" s="1">
        <v>26887</v>
      </c>
      <c r="B1201" s="1" t="s">
        <v>3239</v>
      </c>
      <c r="C1201" s="1" t="s">
        <v>3240</v>
      </c>
      <c r="D1201" s="1" t="s">
        <v>1906</v>
      </c>
      <c r="E1201" s="1" t="s">
        <v>72</v>
      </c>
      <c r="F1201" s="1" t="s">
        <v>14</v>
      </c>
      <c r="G1201" s="1" t="s">
        <v>1175</v>
      </c>
      <c r="H1201" s="1" t="s">
        <v>26</v>
      </c>
      <c r="J1201" s="1" t="s">
        <v>16</v>
      </c>
      <c r="K1201" s="1" t="s">
        <v>159</v>
      </c>
      <c r="L1201" s="1" t="s">
        <v>8307</v>
      </c>
      <c r="M1201" s="1" t="s">
        <v>3241</v>
      </c>
      <c r="N1201" s="1" t="s">
        <v>40</v>
      </c>
      <c r="O1201" s="1">
        <v>21281</v>
      </c>
      <c r="P1201" s="1">
        <v>21261</v>
      </c>
      <c r="Q1201" s="1">
        <v>21269</v>
      </c>
      <c r="R1201" s="1">
        <v>10686</v>
      </c>
      <c r="S1201" s="1" t="s">
        <v>73</v>
      </c>
      <c r="T1201" s="1" t="s">
        <v>73</v>
      </c>
      <c r="U1201" s="1">
        <v>31967</v>
      </c>
      <c r="V1201" s="1">
        <v>31942</v>
      </c>
      <c r="W1201" s="1">
        <v>31953</v>
      </c>
    </row>
    <row r="1202" spans="1:23" s="1" customFormat="1" x14ac:dyDescent="0.25">
      <c r="A1202" s="1">
        <v>26888</v>
      </c>
      <c r="B1202" s="1" t="s">
        <v>3242</v>
      </c>
      <c r="C1202" s="1" t="s">
        <v>3243</v>
      </c>
      <c r="D1202" s="1" t="s">
        <v>1906</v>
      </c>
      <c r="E1202" s="1" t="s">
        <v>72</v>
      </c>
      <c r="F1202" s="1" t="s">
        <v>14</v>
      </c>
      <c r="G1202" s="1" t="s">
        <v>1175</v>
      </c>
      <c r="H1202" s="1" t="s">
        <v>26</v>
      </c>
      <c r="J1202" s="1" t="s">
        <v>20</v>
      </c>
      <c r="K1202" s="1" t="s">
        <v>1281</v>
      </c>
      <c r="L1202" s="1" t="s">
        <v>8308</v>
      </c>
      <c r="M1202" s="1" t="s">
        <v>3244</v>
      </c>
      <c r="N1202" s="1" t="s">
        <v>40</v>
      </c>
      <c r="O1202" s="1">
        <v>21281</v>
      </c>
      <c r="P1202" s="1">
        <v>21261</v>
      </c>
      <c r="Q1202" s="1">
        <v>21269</v>
      </c>
      <c r="R1202" s="1">
        <v>10686</v>
      </c>
      <c r="S1202" s="1" t="s">
        <v>73</v>
      </c>
      <c r="T1202" s="1" t="s">
        <v>73</v>
      </c>
      <c r="U1202" s="1">
        <v>31967</v>
      </c>
      <c r="V1202" s="1">
        <v>31942</v>
      </c>
      <c r="W1202" s="1">
        <v>31953</v>
      </c>
    </row>
    <row r="1203" spans="1:23" s="1" customFormat="1" x14ac:dyDescent="0.25">
      <c r="A1203" s="1">
        <v>26889</v>
      </c>
      <c r="B1203" s="1" t="s">
        <v>3245</v>
      </c>
      <c r="C1203" s="1" t="s">
        <v>3246</v>
      </c>
      <c r="D1203" s="1" t="s">
        <v>1906</v>
      </c>
      <c r="E1203" s="1" t="s">
        <v>72</v>
      </c>
      <c r="F1203" s="1" t="s">
        <v>14</v>
      </c>
      <c r="G1203" s="1" t="s">
        <v>1175</v>
      </c>
      <c r="H1203" s="1" t="s">
        <v>26</v>
      </c>
      <c r="J1203" s="1" t="s">
        <v>17</v>
      </c>
      <c r="K1203" s="1" t="s">
        <v>17</v>
      </c>
      <c r="L1203" s="1" t="s">
        <v>8309</v>
      </c>
      <c r="M1203" s="1" t="s">
        <v>3247</v>
      </c>
      <c r="N1203" s="1" t="s">
        <v>40</v>
      </c>
      <c r="O1203" s="1">
        <v>21282</v>
      </c>
      <c r="P1203" s="1">
        <v>21262</v>
      </c>
      <c r="Q1203" s="1">
        <v>21270</v>
      </c>
      <c r="R1203" s="1">
        <v>10686</v>
      </c>
      <c r="S1203" s="1" t="s">
        <v>73</v>
      </c>
      <c r="T1203" s="1" t="s">
        <v>73</v>
      </c>
      <c r="U1203" s="1">
        <v>31968</v>
      </c>
      <c r="V1203" s="1">
        <v>31943</v>
      </c>
      <c r="W1203" s="1">
        <v>31954</v>
      </c>
    </row>
    <row r="1204" spans="1:23" s="1" customFormat="1" x14ac:dyDescent="0.25">
      <c r="A1204" s="1">
        <v>27073</v>
      </c>
      <c r="B1204" s="1" t="s">
        <v>3248</v>
      </c>
      <c r="C1204" s="1" t="s">
        <v>3249</v>
      </c>
      <c r="D1204" s="1" t="s">
        <v>1906</v>
      </c>
      <c r="E1204" s="1" t="s">
        <v>72</v>
      </c>
      <c r="F1204" s="1" t="s">
        <v>14</v>
      </c>
      <c r="G1204" s="1" t="s">
        <v>1387</v>
      </c>
      <c r="H1204" s="1" t="s">
        <v>26</v>
      </c>
      <c r="J1204" s="1" t="s">
        <v>19</v>
      </c>
      <c r="K1204" s="1" t="s">
        <v>7834</v>
      </c>
      <c r="L1204" s="1" t="s">
        <v>8310</v>
      </c>
      <c r="M1204" s="1" t="s">
        <v>3250</v>
      </c>
      <c r="N1204" s="1" t="s">
        <v>108</v>
      </c>
      <c r="O1204" s="1">
        <v>21281</v>
      </c>
      <c r="P1204" s="1">
        <v>21261</v>
      </c>
      <c r="Q1204" s="1">
        <v>21269</v>
      </c>
      <c r="R1204" s="1">
        <v>10686</v>
      </c>
      <c r="S1204" s="1" t="s">
        <v>73</v>
      </c>
      <c r="T1204" s="1" t="s">
        <v>73</v>
      </c>
      <c r="U1204" s="1">
        <v>31967</v>
      </c>
      <c r="V1204" s="1">
        <v>31942</v>
      </c>
      <c r="W1204" s="1">
        <v>31953</v>
      </c>
    </row>
    <row r="1205" spans="1:23" s="1" customFormat="1" x14ac:dyDescent="0.25">
      <c r="A1205" s="1">
        <v>27074</v>
      </c>
      <c r="B1205" s="1" t="s">
        <v>3251</v>
      </c>
      <c r="C1205" s="1" t="s">
        <v>3252</v>
      </c>
      <c r="D1205" s="1" t="s">
        <v>1906</v>
      </c>
      <c r="E1205" s="1" t="s">
        <v>72</v>
      </c>
      <c r="F1205" s="1" t="s">
        <v>14</v>
      </c>
      <c r="G1205" s="1" t="s">
        <v>1387</v>
      </c>
      <c r="H1205" s="1" t="s">
        <v>26</v>
      </c>
      <c r="J1205" s="1" t="s">
        <v>19</v>
      </c>
      <c r="K1205" s="1" t="s">
        <v>7836</v>
      </c>
      <c r="L1205" s="1" t="s">
        <v>8311</v>
      </c>
      <c r="M1205" s="1" t="s">
        <v>3253</v>
      </c>
      <c r="N1205" s="1" t="s">
        <v>108</v>
      </c>
      <c r="O1205" s="1">
        <v>21281</v>
      </c>
      <c r="P1205" s="1">
        <v>21261</v>
      </c>
      <c r="Q1205" s="1">
        <v>21269</v>
      </c>
      <c r="R1205" s="1">
        <v>10686</v>
      </c>
      <c r="S1205" s="1" t="s">
        <v>73</v>
      </c>
      <c r="T1205" s="1" t="s">
        <v>73</v>
      </c>
      <c r="U1205" s="1">
        <v>31967</v>
      </c>
      <c r="V1205" s="1">
        <v>31942</v>
      </c>
      <c r="W1205" s="1">
        <v>31953</v>
      </c>
    </row>
    <row r="1206" spans="1:23" s="1" customFormat="1" x14ac:dyDescent="0.25">
      <c r="A1206" s="1">
        <v>27075</v>
      </c>
      <c r="B1206" s="1" t="s">
        <v>3254</v>
      </c>
      <c r="C1206" s="1" t="s">
        <v>3255</v>
      </c>
      <c r="D1206" s="1" t="s">
        <v>1906</v>
      </c>
      <c r="E1206" s="1" t="s">
        <v>72</v>
      </c>
      <c r="F1206" s="1" t="s">
        <v>14</v>
      </c>
      <c r="G1206" s="1" t="s">
        <v>1387</v>
      </c>
      <c r="H1206" s="1" t="s">
        <v>26</v>
      </c>
      <c r="J1206" s="1" t="s">
        <v>19</v>
      </c>
      <c r="K1206" s="1" t="s">
        <v>7838</v>
      </c>
      <c r="L1206" s="1" t="s">
        <v>8312</v>
      </c>
      <c r="M1206" s="1" t="s">
        <v>3256</v>
      </c>
      <c r="N1206" s="1" t="s">
        <v>108</v>
      </c>
      <c r="O1206" s="1">
        <v>21281</v>
      </c>
      <c r="P1206" s="1">
        <v>21261</v>
      </c>
      <c r="Q1206" s="1">
        <v>21269</v>
      </c>
      <c r="R1206" s="1">
        <v>10686</v>
      </c>
      <c r="S1206" s="1" t="s">
        <v>73</v>
      </c>
      <c r="T1206" s="1" t="s">
        <v>73</v>
      </c>
      <c r="U1206" s="1">
        <v>31967</v>
      </c>
      <c r="V1206" s="1">
        <v>31942</v>
      </c>
      <c r="W1206" s="1">
        <v>31953</v>
      </c>
    </row>
    <row r="1207" spans="1:23" s="1" customFormat="1" x14ac:dyDescent="0.25">
      <c r="A1207" s="1">
        <v>27076</v>
      </c>
      <c r="B1207" s="1" t="s">
        <v>3257</v>
      </c>
      <c r="C1207" s="1" t="s">
        <v>3258</v>
      </c>
      <c r="D1207" s="1" t="s">
        <v>1906</v>
      </c>
      <c r="E1207" s="1" t="s">
        <v>72</v>
      </c>
      <c r="F1207" s="1" t="s">
        <v>14</v>
      </c>
      <c r="G1207" s="1" t="s">
        <v>1387</v>
      </c>
      <c r="H1207" s="1" t="s">
        <v>26</v>
      </c>
      <c r="J1207" s="1" t="s">
        <v>19</v>
      </c>
      <c r="K1207" s="1" t="s">
        <v>7840</v>
      </c>
      <c r="L1207" s="1" t="s">
        <v>8313</v>
      </c>
      <c r="M1207" s="1" t="s">
        <v>3259</v>
      </c>
      <c r="N1207" s="1" t="s">
        <v>108</v>
      </c>
      <c r="O1207" s="1">
        <v>21281</v>
      </c>
      <c r="P1207" s="1">
        <v>21261</v>
      </c>
      <c r="Q1207" s="1">
        <v>21269</v>
      </c>
      <c r="R1207" s="1">
        <v>10686</v>
      </c>
      <c r="S1207" s="1" t="s">
        <v>73</v>
      </c>
      <c r="T1207" s="1" t="s">
        <v>73</v>
      </c>
      <c r="U1207" s="1">
        <v>31967</v>
      </c>
      <c r="V1207" s="1">
        <v>31942</v>
      </c>
      <c r="W1207" s="1">
        <v>31953</v>
      </c>
    </row>
    <row r="1208" spans="1:23" s="1" customFormat="1" x14ac:dyDescent="0.25">
      <c r="A1208" s="1">
        <v>27077</v>
      </c>
      <c r="B1208" s="1" t="s">
        <v>3260</v>
      </c>
      <c r="C1208" s="1" t="s">
        <v>3261</v>
      </c>
      <c r="D1208" s="1" t="s">
        <v>1906</v>
      </c>
      <c r="E1208" s="1" t="s">
        <v>72</v>
      </c>
      <c r="F1208" s="1" t="s">
        <v>14</v>
      </c>
      <c r="G1208" s="1" t="s">
        <v>1387</v>
      </c>
      <c r="H1208" s="1" t="s">
        <v>26</v>
      </c>
      <c r="J1208" s="1" t="s">
        <v>16</v>
      </c>
      <c r="K1208" s="1" t="s">
        <v>7383</v>
      </c>
      <c r="L1208" s="1" t="s">
        <v>8314</v>
      </c>
      <c r="M1208" s="1" t="s">
        <v>3262</v>
      </c>
      <c r="N1208" s="1" t="s">
        <v>108</v>
      </c>
      <c r="O1208" s="1">
        <v>21281</v>
      </c>
      <c r="P1208" s="1">
        <v>21261</v>
      </c>
      <c r="Q1208" s="1">
        <v>21269</v>
      </c>
      <c r="R1208" s="1">
        <v>10686</v>
      </c>
      <c r="S1208" s="1" t="s">
        <v>73</v>
      </c>
      <c r="T1208" s="1" t="s">
        <v>73</v>
      </c>
      <c r="U1208" s="1">
        <v>31967</v>
      </c>
      <c r="V1208" s="1">
        <v>31942</v>
      </c>
      <c r="W1208" s="1">
        <v>31953</v>
      </c>
    </row>
    <row r="1209" spans="1:23" s="1" customFormat="1" x14ac:dyDescent="0.25">
      <c r="A1209" s="1">
        <v>27078</v>
      </c>
      <c r="B1209" s="1" t="s">
        <v>3263</v>
      </c>
      <c r="C1209" s="1" t="s">
        <v>3264</v>
      </c>
      <c r="D1209" s="1" t="s">
        <v>1906</v>
      </c>
      <c r="E1209" s="1" t="s">
        <v>72</v>
      </c>
      <c r="F1209" s="1" t="s">
        <v>14</v>
      </c>
      <c r="G1209" s="1" t="s">
        <v>1387</v>
      </c>
      <c r="H1209" s="1" t="s">
        <v>26</v>
      </c>
      <c r="J1209" s="1" t="s">
        <v>16</v>
      </c>
      <c r="K1209" s="1" t="s">
        <v>7843</v>
      </c>
      <c r="L1209" s="1" t="s">
        <v>8315</v>
      </c>
      <c r="M1209" s="1" t="s">
        <v>3265</v>
      </c>
      <c r="N1209" s="1" t="s">
        <v>108</v>
      </c>
      <c r="O1209" s="1">
        <v>21281</v>
      </c>
      <c r="P1209" s="1">
        <v>21261</v>
      </c>
      <c r="Q1209" s="1">
        <v>21269</v>
      </c>
      <c r="R1209" s="1">
        <v>10686</v>
      </c>
      <c r="S1209" s="1" t="s">
        <v>73</v>
      </c>
      <c r="T1209" s="1" t="s">
        <v>73</v>
      </c>
      <c r="U1209" s="1">
        <v>31967</v>
      </c>
      <c r="V1209" s="1">
        <v>31942</v>
      </c>
      <c r="W1209" s="1">
        <v>31953</v>
      </c>
    </row>
    <row r="1210" spans="1:23" s="1" customFormat="1" x14ac:dyDescent="0.25">
      <c r="A1210" s="1">
        <v>27079</v>
      </c>
      <c r="B1210" s="1" t="s">
        <v>3266</v>
      </c>
      <c r="C1210" s="1" t="s">
        <v>3267</v>
      </c>
      <c r="D1210" s="1" t="s">
        <v>1906</v>
      </c>
      <c r="E1210" s="1" t="s">
        <v>72</v>
      </c>
      <c r="F1210" s="1" t="s">
        <v>14</v>
      </c>
      <c r="G1210" s="1" t="s">
        <v>1387</v>
      </c>
      <c r="H1210" s="1" t="s">
        <v>26</v>
      </c>
      <c r="J1210" s="1" t="s">
        <v>16</v>
      </c>
      <c r="K1210" s="1" t="s">
        <v>7845</v>
      </c>
      <c r="L1210" s="1" t="s">
        <v>8316</v>
      </c>
      <c r="M1210" s="1" t="s">
        <v>3268</v>
      </c>
      <c r="N1210" s="1" t="s">
        <v>108</v>
      </c>
      <c r="O1210" s="1">
        <v>21281</v>
      </c>
      <c r="P1210" s="1">
        <v>21261</v>
      </c>
      <c r="Q1210" s="1">
        <v>21269</v>
      </c>
      <c r="R1210" s="1">
        <v>10686</v>
      </c>
      <c r="S1210" s="1" t="s">
        <v>73</v>
      </c>
      <c r="T1210" s="1" t="s">
        <v>73</v>
      </c>
      <c r="U1210" s="1">
        <v>31967</v>
      </c>
      <c r="V1210" s="1">
        <v>31942</v>
      </c>
      <c r="W1210" s="1">
        <v>31953</v>
      </c>
    </row>
    <row r="1211" spans="1:23" s="1" customFormat="1" x14ac:dyDescent="0.25">
      <c r="A1211" s="1">
        <v>27080</v>
      </c>
      <c r="B1211" s="1" t="s">
        <v>3269</v>
      </c>
      <c r="C1211" s="1" t="s">
        <v>3270</v>
      </c>
      <c r="D1211" s="1" t="s">
        <v>1906</v>
      </c>
      <c r="E1211" s="1" t="s">
        <v>72</v>
      </c>
      <c r="F1211" s="1" t="s">
        <v>14</v>
      </c>
      <c r="G1211" s="1" t="s">
        <v>1387</v>
      </c>
      <c r="H1211" s="1" t="s">
        <v>26</v>
      </c>
      <c r="J1211" s="1" t="s">
        <v>16</v>
      </c>
      <c r="K1211" s="1" t="s">
        <v>7308</v>
      </c>
      <c r="L1211" s="1" t="s">
        <v>8317</v>
      </c>
      <c r="M1211" s="1" t="s">
        <v>3271</v>
      </c>
      <c r="N1211" s="1" t="s">
        <v>108</v>
      </c>
      <c r="O1211" s="1">
        <v>21281</v>
      </c>
      <c r="P1211" s="1">
        <v>21261</v>
      </c>
      <c r="Q1211" s="1">
        <v>21269</v>
      </c>
      <c r="R1211" s="1">
        <v>10686</v>
      </c>
      <c r="S1211" s="1" t="s">
        <v>73</v>
      </c>
      <c r="T1211" s="1" t="s">
        <v>73</v>
      </c>
      <c r="U1211" s="1">
        <v>31967</v>
      </c>
      <c r="V1211" s="1">
        <v>31942</v>
      </c>
      <c r="W1211" s="1">
        <v>31953</v>
      </c>
    </row>
    <row r="1212" spans="1:23" s="1" customFormat="1" x14ac:dyDescent="0.25">
      <c r="A1212" s="1">
        <v>27081</v>
      </c>
      <c r="B1212" s="1" t="s">
        <v>3272</v>
      </c>
      <c r="C1212" s="1" t="s">
        <v>3273</v>
      </c>
      <c r="D1212" s="1" t="s">
        <v>1906</v>
      </c>
      <c r="E1212" s="1" t="s">
        <v>72</v>
      </c>
      <c r="F1212" s="1" t="s">
        <v>14</v>
      </c>
      <c r="G1212" s="1" t="s">
        <v>1387</v>
      </c>
      <c r="H1212" s="1" t="s">
        <v>26</v>
      </c>
      <c r="J1212" s="1" t="s">
        <v>16</v>
      </c>
      <c r="K1212" s="1" t="s">
        <v>7848</v>
      </c>
      <c r="L1212" s="1" t="s">
        <v>8318</v>
      </c>
      <c r="M1212" s="1" t="s">
        <v>3274</v>
      </c>
      <c r="N1212" s="1" t="s">
        <v>108</v>
      </c>
      <c r="O1212" s="1">
        <v>21281</v>
      </c>
      <c r="P1212" s="1">
        <v>21261</v>
      </c>
      <c r="Q1212" s="1">
        <v>21269</v>
      </c>
      <c r="R1212" s="1">
        <v>10686</v>
      </c>
      <c r="S1212" s="1" t="s">
        <v>73</v>
      </c>
      <c r="T1212" s="1" t="s">
        <v>73</v>
      </c>
      <c r="U1212" s="1">
        <v>31967</v>
      </c>
      <c r="V1212" s="1">
        <v>31942</v>
      </c>
      <c r="W1212" s="1">
        <v>31953</v>
      </c>
    </row>
    <row r="1213" spans="1:23" s="1" customFormat="1" x14ac:dyDescent="0.25">
      <c r="A1213" s="1">
        <v>27082</v>
      </c>
      <c r="B1213" s="1" t="s">
        <v>3275</v>
      </c>
      <c r="C1213" s="1" t="s">
        <v>3276</v>
      </c>
      <c r="D1213" s="1" t="s">
        <v>1906</v>
      </c>
      <c r="E1213" s="1" t="s">
        <v>72</v>
      </c>
      <c r="F1213" s="1" t="s">
        <v>14</v>
      </c>
      <c r="G1213" s="1" t="s">
        <v>1387</v>
      </c>
      <c r="H1213" s="1" t="s">
        <v>26</v>
      </c>
      <c r="J1213" s="1" t="s">
        <v>20</v>
      </c>
      <c r="K1213" s="1" t="s">
        <v>6417</v>
      </c>
      <c r="L1213" s="1" t="s">
        <v>8319</v>
      </c>
      <c r="M1213" s="1" t="s">
        <v>3277</v>
      </c>
      <c r="N1213" s="1" t="s">
        <v>108</v>
      </c>
      <c r="O1213" s="1">
        <v>21281</v>
      </c>
      <c r="P1213" s="1">
        <v>21261</v>
      </c>
      <c r="Q1213" s="1">
        <v>21269</v>
      </c>
      <c r="R1213" s="1">
        <v>10686</v>
      </c>
      <c r="S1213" s="1" t="s">
        <v>73</v>
      </c>
      <c r="T1213" s="1" t="s">
        <v>73</v>
      </c>
      <c r="U1213" s="1">
        <v>31967</v>
      </c>
      <c r="V1213" s="1">
        <v>31942</v>
      </c>
      <c r="W1213" s="1">
        <v>31953</v>
      </c>
    </row>
    <row r="1214" spans="1:23" s="1" customFormat="1" x14ac:dyDescent="0.25">
      <c r="A1214" s="1">
        <v>27083</v>
      </c>
      <c r="B1214" s="1" t="s">
        <v>3278</v>
      </c>
      <c r="C1214" s="1" t="s">
        <v>3279</v>
      </c>
      <c r="D1214" s="1" t="s">
        <v>1906</v>
      </c>
      <c r="E1214" s="1" t="s">
        <v>72</v>
      </c>
      <c r="F1214" s="1" t="s">
        <v>14</v>
      </c>
      <c r="G1214" s="1" t="s">
        <v>1387</v>
      </c>
      <c r="H1214" s="1" t="s">
        <v>26</v>
      </c>
      <c r="J1214" s="1" t="s">
        <v>20</v>
      </c>
      <c r="K1214" s="1" t="s">
        <v>6434</v>
      </c>
      <c r="L1214" s="1" t="s">
        <v>8320</v>
      </c>
      <c r="M1214" s="1" t="s">
        <v>3280</v>
      </c>
      <c r="N1214" s="1" t="s">
        <v>108</v>
      </c>
      <c r="O1214" s="1">
        <v>21281</v>
      </c>
      <c r="P1214" s="1">
        <v>21261</v>
      </c>
      <c r="Q1214" s="1">
        <v>21269</v>
      </c>
      <c r="R1214" s="1">
        <v>10686</v>
      </c>
      <c r="S1214" s="1" t="s">
        <v>73</v>
      </c>
      <c r="T1214" s="1" t="s">
        <v>73</v>
      </c>
      <c r="U1214" s="1">
        <v>31967</v>
      </c>
      <c r="V1214" s="1">
        <v>31942</v>
      </c>
      <c r="W1214" s="1">
        <v>31953</v>
      </c>
    </row>
    <row r="1215" spans="1:23" s="1" customFormat="1" x14ac:dyDescent="0.25">
      <c r="A1215" s="1">
        <v>27084</v>
      </c>
      <c r="B1215" s="1" t="s">
        <v>3281</v>
      </c>
      <c r="C1215" s="1" t="s">
        <v>3282</v>
      </c>
      <c r="D1215" s="1" t="s">
        <v>1906</v>
      </c>
      <c r="E1215" s="1" t="s">
        <v>72</v>
      </c>
      <c r="F1215" s="1" t="s">
        <v>14</v>
      </c>
      <c r="G1215" s="1" t="s">
        <v>1387</v>
      </c>
      <c r="H1215" s="1" t="s">
        <v>26</v>
      </c>
      <c r="J1215" s="1" t="s">
        <v>19</v>
      </c>
      <c r="K1215" s="1" t="s">
        <v>7852</v>
      </c>
      <c r="L1215" s="1" t="s">
        <v>8321</v>
      </c>
      <c r="M1215" s="1" t="s">
        <v>3283</v>
      </c>
      <c r="N1215" s="1" t="s">
        <v>108</v>
      </c>
      <c r="O1215" s="1">
        <v>21281</v>
      </c>
      <c r="P1215" s="1">
        <v>21261</v>
      </c>
      <c r="Q1215" s="1">
        <v>21269</v>
      </c>
      <c r="R1215" s="1">
        <v>10686</v>
      </c>
      <c r="S1215" s="1" t="s">
        <v>73</v>
      </c>
      <c r="T1215" s="1" t="s">
        <v>73</v>
      </c>
      <c r="U1215" s="1">
        <v>31967</v>
      </c>
      <c r="V1215" s="1">
        <v>31942</v>
      </c>
      <c r="W1215" s="1">
        <v>31953</v>
      </c>
    </row>
    <row r="1216" spans="1:23" s="1" customFormat="1" x14ac:dyDescent="0.25">
      <c r="A1216" s="1">
        <v>27085</v>
      </c>
      <c r="B1216" s="1" t="s">
        <v>3284</v>
      </c>
      <c r="C1216" s="1" t="s">
        <v>3285</v>
      </c>
      <c r="D1216" s="1" t="s">
        <v>1906</v>
      </c>
      <c r="E1216" s="1" t="s">
        <v>72</v>
      </c>
      <c r="F1216" s="1" t="s">
        <v>14</v>
      </c>
      <c r="G1216" s="1" t="s">
        <v>1387</v>
      </c>
      <c r="H1216" s="1" t="s">
        <v>26</v>
      </c>
      <c r="J1216" s="1" t="s">
        <v>5</v>
      </c>
      <c r="K1216" s="1" t="s">
        <v>380</v>
      </c>
      <c r="L1216" s="1" t="s">
        <v>8322</v>
      </c>
      <c r="M1216" s="1" t="s">
        <v>3286</v>
      </c>
      <c r="N1216" s="1" t="s">
        <v>108</v>
      </c>
      <c r="O1216" s="1">
        <v>21281</v>
      </c>
      <c r="P1216" s="1">
        <v>21261</v>
      </c>
      <c r="Q1216" s="1">
        <v>21269</v>
      </c>
      <c r="R1216" s="1">
        <v>10686</v>
      </c>
      <c r="S1216" s="1" t="s">
        <v>73</v>
      </c>
      <c r="T1216" s="1" t="s">
        <v>73</v>
      </c>
      <c r="U1216" s="1">
        <v>31967</v>
      </c>
      <c r="V1216" s="1">
        <v>31942</v>
      </c>
      <c r="W1216" s="1">
        <v>31953</v>
      </c>
    </row>
    <row r="1217" spans="1:23" s="1" customFormat="1" x14ac:dyDescent="0.25">
      <c r="A1217" s="1">
        <v>27086</v>
      </c>
      <c r="B1217" s="1" t="s">
        <v>3287</v>
      </c>
      <c r="C1217" s="1" t="s">
        <v>3067</v>
      </c>
      <c r="D1217" s="1" t="s">
        <v>1906</v>
      </c>
      <c r="E1217" s="1" t="s">
        <v>72</v>
      </c>
      <c r="F1217" s="1" t="s">
        <v>14</v>
      </c>
      <c r="G1217" s="1" t="s">
        <v>1387</v>
      </c>
      <c r="H1217" s="1" t="s">
        <v>26</v>
      </c>
      <c r="J1217" s="1" t="s">
        <v>20</v>
      </c>
      <c r="K1217" s="1" t="s">
        <v>1192</v>
      </c>
      <c r="L1217" s="1" t="s">
        <v>8260</v>
      </c>
      <c r="M1217" s="1" t="s">
        <v>3288</v>
      </c>
      <c r="N1217" s="1" t="s">
        <v>108</v>
      </c>
      <c r="O1217" s="1">
        <v>21281</v>
      </c>
      <c r="P1217" s="1">
        <v>21261</v>
      </c>
      <c r="Q1217" s="1">
        <v>21269</v>
      </c>
      <c r="R1217" s="1">
        <v>10686</v>
      </c>
      <c r="S1217" s="1" t="s">
        <v>73</v>
      </c>
      <c r="T1217" s="1" t="s">
        <v>73</v>
      </c>
      <c r="U1217" s="1">
        <v>31967</v>
      </c>
      <c r="V1217" s="1">
        <v>31942</v>
      </c>
      <c r="W1217" s="1">
        <v>31953</v>
      </c>
    </row>
    <row r="1218" spans="1:23" s="1" customFormat="1" x14ac:dyDescent="0.25">
      <c r="A1218" s="1">
        <v>27115</v>
      </c>
      <c r="B1218" s="1" t="s">
        <v>3289</v>
      </c>
      <c r="C1218" s="1" t="s">
        <v>3290</v>
      </c>
      <c r="D1218" s="1" t="s">
        <v>1906</v>
      </c>
      <c r="E1218" s="1" t="s">
        <v>72</v>
      </c>
      <c r="F1218" s="1" t="s">
        <v>14</v>
      </c>
      <c r="G1218" s="1" t="s">
        <v>1387</v>
      </c>
      <c r="H1218" s="1" t="s">
        <v>26</v>
      </c>
      <c r="J1218" s="1" t="s">
        <v>19</v>
      </c>
      <c r="K1218" s="1" t="s">
        <v>7834</v>
      </c>
      <c r="L1218" s="1" t="s">
        <v>8323</v>
      </c>
      <c r="M1218" s="1" t="s">
        <v>3291</v>
      </c>
      <c r="N1218" s="1" t="s">
        <v>40</v>
      </c>
      <c r="O1218" s="1">
        <v>21281</v>
      </c>
      <c r="P1218" s="1">
        <v>21261</v>
      </c>
      <c r="Q1218" s="1">
        <v>21269</v>
      </c>
      <c r="R1218" s="1">
        <v>10686</v>
      </c>
      <c r="S1218" s="1" t="s">
        <v>73</v>
      </c>
      <c r="T1218" s="1" t="s">
        <v>73</v>
      </c>
      <c r="U1218" s="1">
        <v>31967</v>
      </c>
      <c r="V1218" s="1">
        <v>31942</v>
      </c>
      <c r="W1218" s="1">
        <v>31953</v>
      </c>
    </row>
    <row r="1219" spans="1:23" s="1" customFormat="1" x14ac:dyDescent="0.25">
      <c r="A1219" s="1">
        <v>27116</v>
      </c>
      <c r="B1219" s="1" t="s">
        <v>3292</v>
      </c>
      <c r="C1219" s="1" t="s">
        <v>3293</v>
      </c>
      <c r="D1219" s="1" t="s">
        <v>1906</v>
      </c>
      <c r="E1219" s="1" t="s">
        <v>72</v>
      </c>
      <c r="F1219" s="1" t="s">
        <v>14</v>
      </c>
      <c r="G1219" s="1" t="s">
        <v>1387</v>
      </c>
      <c r="H1219" s="1" t="s">
        <v>26</v>
      </c>
      <c r="J1219" s="1" t="s">
        <v>19</v>
      </c>
      <c r="K1219" s="1" t="s">
        <v>7836</v>
      </c>
      <c r="L1219" s="1" t="s">
        <v>8324</v>
      </c>
      <c r="M1219" s="1" t="s">
        <v>3294</v>
      </c>
      <c r="N1219" s="1" t="s">
        <v>40</v>
      </c>
      <c r="O1219" s="1">
        <v>21281</v>
      </c>
      <c r="P1219" s="1">
        <v>21261</v>
      </c>
      <c r="Q1219" s="1">
        <v>21269</v>
      </c>
      <c r="R1219" s="1">
        <v>10686</v>
      </c>
      <c r="S1219" s="1" t="s">
        <v>73</v>
      </c>
      <c r="T1219" s="1" t="s">
        <v>73</v>
      </c>
      <c r="U1219" s="1">
        <v>31967</v>
      </c>
      <c r="V1219" s="1">
        <v>31942</v>
      </c>
      <c r="W1219" s="1">
        <v>31953</v>
      </c>
    </row>
    <row r="1220" spans="1:23" s="1" customFormat="1" x14ac:dyDescent="0.25">
      <c r="A1220" s="1">
        <v>27117</v>
      </c>
      <c r="B1220" s="1" t="s">
        <v>3295</v>
      </c>
      <c r="C1220" s="1" t="s">
        <v>3296</v>
      </c>
      <c r="D1220" s="1" t="s">
        <v>1906</v>
      </c>
      <c r="E1220" s="1" t="s">
        <v>72</v>
      </c>
      <c r="F1220" s="1" t="s">
        <v>14</v>
      </c>
      <c r="G1220" s="1" t="s">
        <v>1387</v>
      </c>
      <c r="H1220" s="1" t="s">
        <v>26</v>
      </c>
      <c r="J1220" s="1" t="s">
        <v>19</v>
      </c>
      <c r="K1220" s="1" t="s">
        <v>7838</v>
      </c>
      <c r="L1220" s="1" t="s">
        <v>8325</v>
      </c>
      <c r="M1220" s="1" t="s">
        <v>3297</v>
      </c>
      <c r="N1220" s="1" t="s">
        <v>40</v>
      </c>
      <c r="O1220" s="1">
        <v>21281</v>
      </c>
      <c r="P1220" s="1">
        <v>21261</v>
      </c>
      <c r="Q1220" s="1">
        <v>21269</v>
      </c>
      <c r="R1220" s="1">
        <v>10686</v>
      </c>
      <c r="S1220" s="1" t="s">
        <v>73</v>
      </c>
      <c r="T1220" s="1" t="s">
        <v>73</v>
      </c>
      <c r="U1220" s="1">
        <v>31967</v>
      </c>
      <c r="V1220" s="1">
        <v>31942</v>
      </c>
      <c r="W1220" s="1">
        <v>31953</v>
      </c>
    </row>
    <row r="1221" spans="1:23" s="1" customFormat="1" x14ac:dyDescent="0.25">
      <c r="A1221" s="1">
        <v>27118</v>
      </c>
      <c r="B1221" s="1" t="s">
        <v>3298</v>
      </c>
      <c r="C1221" s="1" t="s">
        <v>3299</v>
      </c>
      <c r="D1221" s="1" t="s">
        <v>1906</v>
      </c>
      <c r="E1221" s="1" t="s">
        <v>72</v>
      </c>
      <c r="F1221" s="1" t="s">
        <v>14</v>
      </c>
      <c r="G1221" s="1" t="s">
        <v>1387</v>
      </c>
      <c r="H1221" s="1" t="s">
        <v>26</v>
      </c>
      <c r="J1221" s="1" t="s">
        <v>19</v>
      </c>
      <c r="K1221" s="1" t="s">
        <v>7840</v>
      </c>
      <c r="L1221" s="1" t="s">
        <v>8326</v>
      </c>
      <c r="M1221" s="1" t="s">
        <v>3300</v>
      </c>
      <c r="N1221" s="1" t="s">
        <v>40</v>
      </c>
      <c r="O1221" s="1">
        <v>21281</v>
      </c>
      <c r="P1221" s="1">
        <v>21261</v>
      </c>
      <c r="Q1221" s="1">
        <v>21269</v>
      </c>
      <c r="R1221" s="1">
        <v>10686</v>
      </c>
      <c r="S1221" s="1" t="s">
        <v>73</v>
      </c>
      <c r="T1221" s="1" t="s">
        <v>73</v>
      </c>
      <c r="U1221" s="1">
        <v>31967</v>
      </c>
      <c r="V1221" s="1">
        <v>31942</v>
      </c>
      <c r="W1221" s="1">
        <v>31953</v>
      </c>
    </row>
    <row r="1222" spans="1:23" s="1" customFormat="1" x14ac:dyDescent="0.25">
      <c r="A1222" s="1">
        <v>27119</v>
      </c>
      <c r="B1222" s="1" t="s">
        <v>3301</v>
      </c>
      <c r="C1222" s="1" t="s">
        <v>3302</v>
      </c>
      <c r="D1222" s="1" t="s">
        <v>1906</v>
      </c>
      <c r="E1222" s="1" t="s">
        <v>72</v>
      </c>
      <c r="F1222" s="1" t="s">
        <v>14</v>
      </c>
      <c r="G1222" s="1" t="s">
        <v>1387</v>
      </c>
      <c r="H1222" s="1" t="s">
        <v>26</v>
      </c>
      <c r="J1222" s="1" t="s">
        <v>16</v>
      </c>
      <c r="K1222" s="1" t="s">
        <v>7383</v>
      </c>
      <c r="L1222" s="1" t="s">
        <v>8327</v>
      </c>
      <c r="M1222" s="1" t="s">
        <v>3303</v>
      </c>
      <c r="N1222" s="1" t="s">
        <v>40</v>
      </c>
      <c r="O1222" s="1">
        <v>21281</v>
      </c>
      <c r="P1222" s="1">
        <v>21261</v>
      </c>
      <c r="Q1222" s="1">
        <v>21269</v>
      </c>
      <c r="R1222" s="1">
        <v>10686</v>
      </c>
      <c r="S1222" s="1" t="s">
        <v>73</v>
      </c>
      <c r="T1222" s="1" t="s">
        <v>73</v>
      </c>
      <c r="U1222" s="1">
        <v>31967</v>
      </c>
      <c r="V1222" s="1">
        <v>31942</v>
      </c>
      <c r="W1222" s="1">
        <v>31953</v>
      </c>
    </row>
    <row r="1223" spans="1:23" s="1" customFormat="1" x14ac:dyDescent="0.25">
      <c r="A1223" s="1">
        <v>27120</v>
      </c>
      <c r="B1223" s="1" t="s">
        <v>3304</v>
      </c>
      <c r="C1223" s="1" t="s">
        <v>3305</v>
      </c>
      <c r="D1223" s="1" t="s">
        <v>1906</v>
      </c>
      <c r="E1223" s="1" t="s">
        <v>72</v>
      </c>
      <c r="F1223" s="1" t="s">
        <v>14</v>
      </c>
      <c r="G1223" s="1" t="s">
        <v>1387</v>
      </c>
      <c r="H1223" s="1" t="s">
        <v>26</v>
      </c>
      <c r="J1223" s="1" t="s">
        <v>16</v>
      </c>
      <c r="K1223" s="1" t="s">
        <v>7843</v>
      </c>
      <c r="L1223" s="1" t="s">
        <v>8328</v>
      </c>
      <c r="M1223" s="1" t="s">
        <v>3306</v>
      </c>
      <c r="N1223" s="1" t="s">
        <v>40</v>
      </c>
      <c r="O1223" s="1">
        <v>21281</v>
      </c>
      <c r="P1223" s="1">
        <v>21261</v>
      </c>
      <c r="Q1223" s="1">
        <v>21269</v>
      </c>
      <c r="R1223" s="1">
        <v>10686</v>
      </c>
      <c r="S1223" s="1" t="s">
        <v>73</v>
      </c>
      <c r="T1223" s="1" t="s">
        <v>73</v>
      </c>
      <c r="U1223" s="1">
        <v>31967</v>
      </c>
      <c r="V1223" s="1">
        <v>31942</v>
      </c>
      <c r="W1223" s="1">
        <v>31953</v>
      </c>
    </row>
    <row r="1224" spans="1:23" s="1" customFormat="1" x14ac:dyDescent="0.25">
      <c r="A1224" s="1">
        <v>27121</v>
      </c>
      <c r="B1224" s="1" t="s">
        <v>3307</v>
      </c>
      <c r="C1224" s="1" t="s">
        <v>3308</v>
      </c>
      <c r="D1224" s="1" t="s">
        <v>1906</v>
      </c>
      <c r="E1224" s="1" t="s">
        <v>72</v>
      </c>
      <c r="F1224" s="1" t="s">
        <v>14</v>
      </c>
      <c r="G1224" s="1" t="s">
        <v>1387</v>
      </c>
      <c r="H1224" s="1" t="s">
        <v>26</v>
      </c>
      <c r="J1224" s="1" t="s">
        <v>16</v>
      </c>
      <c r="K1224" s="1" t="s">
        <v>7845</v>
      </c>
      <c r="L1224" s="1" t="s">
        <v>8329</v>
      </c>
      <c r="M1224" s="1" t="s">
        <v>3309</v>
      </c>
      <c r="N1224" s="1" t="s">
        <v>40</v>
      </c>
      <c r="O1224" s="1">
        <v>21281</v>
      </c>
      <c r="P1224" s="1">
        <v>21261</v>
      </c>
      <c r="Q1224" s="1">
        <v>21269</v>
      </c>
      <c r="R1224" s="1">
        <v>10686</v>
      </c>
      <c r="S1224" s="1" t="s">
        <v>73</v>
      </c>
      <c r="T1224" s="1" t="s">
        <v>73</v>
      </c>
      <c r="U1224" s="1">
        <v>31967</v>
      </c>
      <c r="V1224" s="1">
        <v>31942</v>
      </c>
      <c r="W1224" s="1">
        <v>31953</v>
      </c>
    </row>
    <row r="1225" spans="1:23" s="1" customFormat="1" x14ac:dyDescent="0.25">
      <c r="A1225" s="1">
        <v>27122</v>
      </c>
      <c r="B1225" s="1" t="s">
        <v>3310</v>
      </c>
      <c r="C1225" s="1" t="s">
        <v>3311</v>
      </c>
      <c r="D1225" s="1" t="s">
        <v>1906</v>
      </c>
      <c r="E1225" s="1" t="s">
        <v>72</v>
      </c>
      <c r="F1225" s="1" t="s">
        <v>14</v>
      </c>
      <c r="G1225" s="1" t="s">
        <v>1387</v>
      </c>
      <c r="H1225" s="1" t="s">
        <v>26</v>
      </c>
      <c r="J1225" s="1" t="s">
        <v>16</v>
      </c>
      <c r="K1225" s="1" t="s">
        <v>7308</v>
      </c>
      <c r="L1225" s="1" t="s">
        <v>8330</v>
      </c>
      <c r="M1225" s="1" t="s">
        <v>3312</v>
      </c>
      <c r="N1225" s="1" t="s">
        <v>40</v>
      </c>
      <c r="O1225" s="1">
        <v>21281</v>
      </c>
      <c r="P1225" s="1">
        <v>21261</v>
      </c>
      <c r="Q1225" s="1">
        <v>21269</v>
      </c>
      <c r="R1225" s="1">
        <v>10686</v>
      </c>
      <c r="S1225" s="1" t="s">
        <v>73</v>
      </c>
      <c r="T1225" s="1" t="s">
        <v>73</v>
      </c>
      <c r="U1225" s="1">
        <v>31967</v>
      </c>
      <c r="V1225" s="1">
        <v>31942</v>
      </c>
      <c r="W1225" s="1">
        <v>31953</v>
      </c>
    </row>
    <row r="1226" spans="1:23" s="1" customFormat="1" x14ac:dyDescent="0.25">
      <c r="A1226" s="1">
        <v>27123</v>
      </c>
      <c r="B1226" s="1" t="s">
        <v>3313</v>
      </c>
      <c r="C1226" s="1" t="s">
        <v>3314</v>
      </c>
      <c r="D1226" s="1" t="s">
        <v>1906</v>
      </c>
      <c r="E1226" s="1" t="s">
        <v>72</v>
      </c>
      <c r="F1226" s="1" t="s">
        <v>14</v>
      </c>
      <c r="G1226" s="1" t="s">
        <v>1387</v>
      </c>
      <c r="H1226" s="1" t="s">
        <v>26</v>
      </c>
      <c r="J1226" s="1" t="s">
        <v>16</v>
      </c>
      <c r="K1226" s="1" t="s">
        <v>7848</v>
      </c>
      <c r="L1226" s="1" t="s">
        <v>8331</v>
      </c>
      <c r="M1226" s="1" t="s">
        <v>3315</v>
      </c>
      <c r="N1226" s="1" t="s">
        <v>40</v>
      </c>
      <c r="O1226" s="1">
        <v>21281</v>
      </c>
      <c r="P1226" s="1">
        <v>21261</v>
      </c>
      <c r="Q1226" s="1">
        <v>21269</v>
      </c>
      <c r="R1226" s="1">
        <v>10686</v>
      </c>
      <c r="S1226" s="1" t="s">
        <v>73</v>
      </c>
      <c r="T1226" s="1" t="s">
        <v>73</v>
      </c>
      <c r="U1226" s="1">
        <v>31967</v>
      </c>
      <c r="V1226" s="1">
        <v>31942</v>
      </c>
      <c r="W1226" s="1">
        <v>31953</v>
      </c>
    </row>
    <row r="1227" spans="1:23" s="1" customFormat="1" x14ac:dyDescent="0.25">
      <c r="A1227" s="1">
        <v>27124</v>
      </c>
      <c r="B1227" s="1" t="s">
        <v>3316</v>
      </c>
      <c r="C1227" s="1" t="s">
        <v>3317</v>
      </c>
      <c r="D1227" s="1" t="s">
        <v>1906</v>
      </c>
      <c r="E1227" s="1" t="s">
        <v>72</v>
      </c>
      <c r="F1227" s="1" t="s">
        <v>14</v>
      </c>
      <c r="G1227" s="1" t="s">
        <v>1387</v>
      </c>
      <c r="H1227" s="1" t="s">
        <v>26</v>
      </c>
      <c r="J1227" s="1" t="s">
        <v>20</v>
      </c>
      <c r="K1227" s="1" t="s">
        <v>6417</v>
      </c>
      <c r="L1227" s="1" t="s">
        <v>8332</v>
      </c>
      <c r="M1227" s="1" t="s">
        <v>3318</v>
      </c>
      <c r="N1227" s="1" t="s">
        <v>40</v>
      </c>
      <c r="O1227" s="1">
        <v>21281</v>
      </c>
      <c r="P1227" s="1">
        <v>21261</v>
      </c>
      <c r="Q1227" s="1">
        <v>21269</v>
      </c>
      <c r="R1227" s="1">
        <v>10686</v>
      </c>
      <c r="S1227" s="1" t="s">
        <v>73</v>
      </c>
      <c r="T1227" s="1" t="s">
        <v>73</v>
      </c>
      <c r="U1227" s="1">
        <v>31967</v>
      </c>
      <c r="V1227" s="1">
        <v>31942</v>
      </c>
      <c r="W1227" s="1">
        <v>31953</v>
      </c>
    </row>
    <row r="1228" spans="1:23" s="1" customFormat="1" x14ac:dyDescent="0.25">
      <c r="A1228" s="1">
        <v>27125</v>
      </c>
      <c r="B1228" s="1" t="s">
        <v>3319</v>
      </c>
      <c r="C1228" s="1" t="s">
        <v>3320</v>
      </c>
      <c r="D1228" s="1" t="s">
        <v>1906</v>
      </c>
      <c r="E1228" s="1" t="s">
        <v>72</v>
      </c>
      <c r="F1228" s="1" t="s">
        <v>14</v>
      </c>
      <c r="G1228" s="1" t="s">
        <v>1387</v>
      </c>
      <c r="H1228" s="1" t="s">
        <v>26</v>
      </c>
      <c r="J1228" s="1" t="s">
        <v>20</v>
      </c>
      <c r="K1228" s="1" t="s">
        <v>6434</v>
      </c>
      <c r="L1228" s="1" t="s">
        <v>8333</v>
      </c>
      <c r="M1228" s="1" t="s">
        <v>3321</v>
      </c>
      <c r="N1228" s="1" t="s">
        <v>40</v>
      </c>
      <c r="O1228" s="1">
        <v>21281</v>
      </c>
      <c r="P1228" s="1">
        <v>21261</v>
      </c>
      <c r="Q1228" s="1">
        <v>21269</v>
      </c>
      <c r="R1228" s="1">
        <v>10686</v>
      </c>
      <c r="S1228" s="1" t="s">
        <v>73</v>
      </c>
      <c r="T1228" s="1" t="s">
        <v>73</v>
      </c>
      <c r="U1228" s="1">
        <v>31967</v>
      </c>
      <c r="V1228" s="1">
        <v>31942</v>
      </c>
      <c r="W1228" s="1">
        <v>31953</v>
      </c>
    </row>
    <row r="1229" spans="1:23" s="1" customFormat="1" x14ac:dyDescent="0.25">
      <c r="A1229" s="1">
        <v>27126</v>
      </c>
      <c r="B1229" s="1" t="s">
        <v>3322</v>
      </c>
      <c r="C1229" s="1" t="s">
        <v>3323</v>
      </c>
      <c r="D1229" s="1" t="s">
        <v>1906</v>
      </c>
      <c r="E1229" s="1" t="s">
        <v>72</v>
      </c>
      <c r="F1229" s="1" t="s">
        <v>14</v>
      </c>
      <c r="G1229" s="1" t="s">
        <v>1387</v>
      </c>
      <c r="H1229" s="1" t="s">
        <v>26</v>
      </c>
      <c r="J1229" s="1" t="s">
        <v>19</v>
      </c>
      <c r="K1229" s="1" t="s">
        <v>7852</v>
      </c>
      <c r="L1229" s="1" t="s">
        <v>8334</v>
      </c>
      <c r="M1229" s="1" t="s">
        <v>3324</v>
      </c>
      <c r="N1229" s="1" t="s">
        <v>40</v>
      </c>
      <c r="O1229" s="1">
        <v>21281</v>
      </c>
      <c r="P1229" s="1">
        <v>21261</v>
      </c>
      <c r="Q1229" s="1">
        <v>21269</v>
      </c>
      <c r="R1229" s="1">
        <v>10686</v>
      </c>
      <c r="S1229" s="1" t="s">
        <v>73</v>
      </c>
      <c r="T1229" s="1" t="s">
        <v>73</v>
      </c>
      <c r="U1229" s="1">
        <v>31967</v>
      </c>
      <c r="V1229" s="1">
        <v>31942</v>
      </c>
      <c r="W1229" s="1">
        <v>31953</v>
      </c>
    </row>
    <row r="1230" spans="1:23" s="1" customFormat="1" x14ac:dyDescent="0.25">
      <c r="A1230" s="1">
        <v>27127</v>
      </c>
      <c r="B1230" s="1" t="s">
        <v>3325</v>
      </c>
      <c r="C1230" s="1" t="s">
        <v>3326</v>
      </c>
      <c r="D1230" s="1" t="s">
        <v>1906</v>
      </c>
      <c r="E1230" s="1" t="s">
        <v>72</v>
      </c>
      <c r="F1230" s="1" t="s">
        <v>14</v>
      </c>
      <c r="G1230" s="1" t="s">
        <v>1387</v>
      </c>
      <c r="H1230" s="1" t="s">
        <v>26</v>
      </c>
      <c r="J1230" s="1" t="s">
        <v>5</v>
      </c>
      <c r="K1230" s="1" t="s">
        <v>380</v>
      </c>
      <c r="L1230" s="1" t="s">
        <v>8335</v>
      </c>
      <c r="M1230" s="1" t="s">
        <v>3327</v>
      </c>
      <c r="N1230" s="1" t="s">
        <v>40</v>
      </c>
      <c r="O1230" s="1">
        <v>21281</v>
      </c>
      <c r="P1230" s="1">
        <v>21261</v>
      </c>
      <c r="Q1230" s="1">
        <v>21269</v>
      </c>
      <c r="R1230" s="1">
        <v>10686</v>
      </c>
      <c r="S1230" s="1" t="s">
        <v>73</v>
      </c>
      <c r="T1230" s="1" t="s">
        <v>73</v>
      </c>
      <c r="U1230" s="1">
        <v>31967</v>
      </c>
      <c r="V1230" s="1">
        <v>31942</v>
      </c>
      <c r="W1230" s="1">
        <v>31953</v>
      </c>
    </row>
    <row r="1231" spans="1:23" s="1" customFormat="1" x14ac:dyDescent="0.25">
      <c r="A1231" s="1">
        <v>27128</v>
      </c>
      <c r="B1231" s="1" t="s">
        <v>3328</v>
      </c>
      <c r="C1231" s="1" t="s">
        <v>3165</v>
      </c>
      <c r="D1231" s="1" t="s">
        <v>1906</v>
      </c>
      <c r="E1231" s="1" t="s">
        <v>72</v>
      </c>
      <c r="F1231" s="1" t="s">
        <v>14</v>
      </c>
      <c r="G1231" s="1" t="s">
        <v>1387</v>
      </c>
      <c r="H1231" s="1" t="s">
        <v>26</v>
      </c>
      <c r="J1231" s="1" t="s">
        <v>20</v>
      </c>
      <c r="K1231" s="1" t="s">
        <v>1192</v>
      </c>
      <c r="L1231" s="1" t="s">
        <v>8286</v>
      </c>
      <c r="M1231" s="1" t="s">
        <v>3329</v>
      </c>
      <c r="N1231" s="1" t="s">
        <v>40</v>
      </c>
      <c r="O1231" s="1">
        <v>21281</v>
      </c>
      <c r="P1231" s="1">
        <v>21261</v>
      </c>
      <c r="Q1231" s="1">
        <v>21269</v>
      </c>
      <c r="R1231" s="1">
        <v>10686</v>
      </c>
      <c r="S1231" s="1" t="s">
        <v>73</v>
      </c>
      <c r="T1231" s="1" t="s">
        <v>73</v>
      </c>
      <c r="U1231" s="1">
        <v>31967</v>
      </c>
      <c r="V1231" s="1">
        <v>31942</v>
      </c>
      <c r="W1231" s="1">
        <v>31953</v>
      </c>
    </row>
    <row r="1232" spans="1:23" s="1" customFormat="1" x14ac:dyDescent="0.25">
      <c r="A1232" s="1">
        <v>27287</v>
      </c>
      <c r="B1232" s="1" t="s">
        <v>3330</v>
      </c>
      <c r="C1232" s="1" t="s">
        <v>2553</v>
      </c>
      <c r="D1232" s="1" t="s">
        <v>1906</v>
      </c>
      <c r="E1232" s="1" t="s">
        <v>72</v>
      </c>
      <c r="F1232" s="1" t="s">
        <v>14</v>
      </c>
      <c r="G1232" s="1" t="s">
        <v>1472</v>
      </c>
      <c r="H1232" s="1" t="s">
        <v>26</v>
      </c>
      <c r="J1232" s="1" t="s">
        <v>5</v>
      </c>
      <c r="K1232" s="1" t="s">
        <v>341</v>
      </c>
      <c r="L1232" s="1" t="s">
        <v>8336</v>
      </c>
      <c r="M1232" s="1" t="s">
        <v>3331</v>
      </c>
      <c r="N1232" s="1" t="s">
        <v>40</v>
      </c>
      <c r="O1232" s="1">
        <v>21282</v>
      </c>
      <c r="P1232" s="1">
        <v>21262</v>
      </c>
      <c r="Q1232" s="1">
        <v>21270</v>
      </c>
      <c r="R1232" s="1">
        <v>10686</v>
      </c>
      <c r="S1232" s="1" t="s">
        <v>73</v>
      </c>
      <c r="T1232" s="1" t="s">
        <v>73</v>
      </c>
      <c r="U1232" s="1">
        <v>31968</v>
      </c>
      <c r="V1232" s="1">
        <v>31943</v>
      </c>
      <c r="W1232" s="1">
        <v>31954</v>
      </c>
    </row>
    <row r="1233" spans="1:23" s="1" customFormat="1" x14ac:dyDescent="0.25">
      <c r="A1233" s="1">
        <v>27175</v>
      </c>
      <c r="B1233" s="1" t="s">
        <v>3332</v>
      </c>
      <c r="C1233" s="1" t="s">
        <v>3061</v>
      </c>
      <c r="D1233" s="1" t="s">
        <v>1906</v>
      </c>
      <c r="E1233" s="1" t="s">
        <v>72</v>
      </c>
      <c r="F1233" s="1" t="s">
        <v>14</v>
      </c>
      <c r="G1233" s="1" t="s">
        <v>1472</v>
      </c>
      <c r="H1233" s="1" t="s">
        <v>26</v>
      </c>
      <c r="J1233" s="1" t="s">
        <v>16</v>
      </c>
      <c r="K1233" s="1" t="s">
        <v>1184</v>
      </c>
      <c r="L1233" s="1" t="s">
        <v>7310</v>
      </c>
      <c r="M1233" s="1" t="s">
        <v>3333</v>
      </c>
      <c r="N1233" s="1" t="s">
        <v>108</v>
      </c>
      <c r="O1233" s="1">
        <v>21282</v>
      </c>
      <c r="P1233" s="1">
        <v>21262</v>
      </c>
      <c r="Q1233" s="1">
        <v>21270</v>
      </c>
      <c r="R1233" s="1">
        <v>10686</v>
      </c>
      <c r="S1233" s="1" t="s">
        <v>73</v>
      </c>
      <c r="T1233" s="1" t="s">
        <v>73</v>
      </c>
      <c r="U1233" s="1">
        <v>31968</v>
      </c>
      <c r="V1233" s="1">
        <v>31943</v>
      </c>
      <c r="W1233" s="1">
        <v>31954</v>
      </c>
    </row>
    <row r="1234" spans="1:23" s="1" customFormat="1" x14ac:dyDescent="0.25">
      <c r="A1234" s="1">
        <v>27176</v>
      </c>
      <c r="B1234" s="1" t="s">
        <v>3334</v>
      </c>
      <c r="C1234" s="1" t="s">
        <v>3064</v>
      </c>
      <c r="D1234" s="1" t="s">
        <v>1906</v>
      </c>
      <c r="E1234" s="1" t="s">
        <v>72</v>
      </c>
      <c r="F1234" s="1" t="s">
        <v>14</v>
      </c>
      <c r="G1234" s="1" t="s">
        <v>1472</v>
      </c>
      <c r="H1234" s="1" t="s">
        <v>26</v>
      </c>
      <c r="J1234" s="1" t="s">
        <v>18</v>
      </c>
      <c r="K1234" s="1" t="s">
        <v>1188</v>
      </c>
      <c r="L1234" s="1" t="s">
        <v>8021</v>
      </c>
      <c r="M1234" s="1" t="s">
        <v>3335</v>
      </c>
      <c r="N1234" s="1" t="s">
        <v>108</v>
      </c>
      <c r="O1234" s="1">
        <v>21282</v>
      </c>
      <c r="P1234" s="1">
        <v>21262</v>
      </c>
      <c r="Q1234" s="1">
        <v>21270</v>
      </c>
      <c r="R1234" s="1">
        <v>10686</v>
      </c>
      <c r="S1234" s="1" t="s">
        <v>73</v>
      </c>
      <c r="T1234" s="1" t="s">
        <v>73</v>
      </c>
      <c r="U1234" s="1">
        <v>31968</v>
      </c>
      <c r="V1234" s="1">
        <v>31943</v>
      </c>
      <c r="W1234" s="1">
        <v>31954</v>
      </c>
    </row>
    <row r="1235" spans="1:23" s="1" customFormat="1" x14ac:dyDescent="0.25">
      <c r="A1235" s="1">
        <v>27177</v>
      </c>
      <c r="B1235" s="1" t="s">
        <v>3336</v>
      </c>
      <c r="C1235" s="1" t="s">
        <v>3067</v>
      </c>
      <c r="D1235" s="1" t="s">
        <v>1906</v>
      </c>
      <c r="E1235" s="1" t="s">
        <v>72</v>
      </c>
      <c r="F1235" s="1" t="s">
        <v>14</v>
      </c>
      <c r="G1235" s="1" t="s">
        <v>1472</v>
      </c>
      <c r="H1235" s="1" t="s">
        <v>26</v>
      </c>
      <c r="J1235" s="1" t="s">
        <v>20</v>
      </c>
      <c r="K1235" s="1" t="s">
        <v>1192</v>
      </c>
      <c r="L1235" s="1" t="s">
        <v>8260</v>
      </c>
      <c r="M1235" s="1" t="s">
        <v>3337</v>
      </c>
      <c r="N1235" s="1" t="s">
        <v>108</v>
      </c>
      <c r="O1235" s="1">
        <v>21281</v>
      </c>
      <c r="P1235" s="1">
        <v>21261</v>
      </c>
      <c r="Q1235" s="1">
        <v>21269</v>
      </c>
      <c r="R1235" s="1">
        <v>10686</v>
      </c>
      <c r="S1235" s="1" t="s">
        <v>73</v>
      </c>
      <c r="T1235" s="1" t="s">
        <v>73</v>
      </c>
      <c r="U1235" s="1">
        <v>31967</v>
      </c>
      <c r="V1235" s="1">
        <v>31942</v>
      </c>
      <c r="W1235" s="1">
        <v>31953</v>
      </c>
    </row>
    <row r="1236" spans="1:23" s="1" customFormat="1" x14ac:dyDescent="0.25">
      <c r="A1236" s="1">
        <v>27178</v>
      </c>
      <c r="B1236" s="1" t="s">
        <v>3338</v>
      </c>
      <c r="C1236" s="1" t="s">
        <v>3070</v>
      </c>
      <c r="D1236" s="1" t="s">
        <v>1906</v>
      </c>
      <c r="E1236" s="1" t="s">
        <v>72</v>
      </c>
      <c r="F1236" s="1" t="s">
        <v>14</v>
      </c>
      <c r="G1236" s="1" t="s">
        <v>1472</v>
      </c>
      <c r="H1236" s="1" t="s">
        <v>26</v>
      </c>
      <c r="J1236" s="1" t="s">
        <v>20</v>
      </c>
      <c r="K1236" s="1" t="s">
        <v>400</v>
      </c>
      <c r="L1236" s="1" t="s">
        <v>8261</v>
      </c>
      <c r="M1236" s="1" t="s">
        <v>3339</v>
      </c>
      <c r="N1236" s="1" t="s">
        <v>108</v>
      </c>
      <c r="O1236" s="1">
        <v>21282</v>
      </c>
      <c r="P1236" s="1">
        <v>21262</v>
      </c>
      <c r="Q1236" s="1">
        <v>21270</v>
      </c>
      <c r="R1236" s="1">
        <v>10686</v>
      </c>
      <c r="S1236" s="1" t="s">
        <v>73</v>
      </c>
      <c r="T1236" s="1" t="s">
        <v>73</v>
      </c>
      <c r="U1236" s="1">
        <v>31968</v>
      </c>
      <c r="V1236" s="1">
        <v>31943</v>
      </c>
      <c r="W1236" s="1">
        <v>31954</v>
      </c>
    </row>
    <row r="1237" spans="1:23" s="1" customFormat="1" x14ac:dyDescent="0.25">
      <c r="A1237" s="1">
        <v>27179</v>
      </c>
      <c r="B1237" s="1" t="s">
        <v>3340</v>
      </c>
      <c r="C1237" s="1" t="s">
        <v>3073</v>
      </c>
      <c r="D1237" s="1" t="s">
        <v>1906</v>
      </c>
      <c r="E1237" s="1" t="s">
        <v>72</v>
      </c>
      <c r="F1237" s="1" t="s">
        <v>14</v>
      </c>
      <c r="G1237" s="1" t="s">
        <v>1472</v>
      </c>
      <c r="H1237" s="1" t="s">
        <v>26</v>
      </c>
      <c r="J1237" s="1" t="s">
        <v>19</v>
      </c>
      <c r="K1237" s="1" t="s">
        <v>1199</v>
      </c>
      <c r="L1237" s="1" t="s">
        <v>8262</v>
      </c>
      <c r="M1237" s="1" t="s">
        <v>3341</v>
      </c>
      <c r="N1237" s="1" t="s">
        <v>108</v>
      </c>
      <c r="O1237" s="1">
        <v>21282</v>
      </c>
      <c r="P1237" s="1">
        <v>21262</v>
      </c>
      <c r="Q1237" s="1">
        <v>21270</v>
      </c>
      <c r="R1237" s="1">
        <v>10686</v>
      </c>
      <c r="S1237" s="1" t="s">
        <v>73</v>
      </c>
      <c r="T1237" s="1" t="s">
        <v>73</v>
      </c>
      <c r="U1237" s="1">
        <v>31968</v>
      </c>
      <c r="V1237" s="1">
        <v>31943</v>
      </c>
      <c r="W1237" s="1">
        <v>31954</v>
      </c>
    </row>
    <row r="1238" spans="1:23" s="1" customFormat="1" x14ac:dyDescent="0.25">
      <c r="A1238" s="1">
        <v>27180</v>
      </c>
      <c r="B1238" s="1" t="s">
        <v>3342</v>
      </c>
      <c r="C1238" s="1" t="s">
        <v>3076</v>
      </c>
      <c r="D1238" s="1" t="s">
        <v>1906</v>
      </c>
      <c r="E1238" s="1" t="s">
        <v>72</v>
      </c>
      <c r="F1238" s="1" t="s">
        <v>14</v>
      </c>
      <c r="G1238" s="1" t="s">
        <v>1472</v>
      </c>
      <c r="H1238" s="1" t="s">
        <v>26</v>
      </c>
      <c r="J1238" s="1" t="s">
        <v>20</v>
      </c>
      <c r="K1238" s="1" t="s">
        <v>246</v>
      </c>
      <c r="L1238" s="1" t="s">
        <v>8263</v>
      </c>
      <c r="M1238" s="1" t="s">
        <v>3343</v>
      </c>
      <c r="N1238" s="1" t="s">
        <v>108</v>
      </c>
      <c r="O1238" s="1">
        <v>21282</v>
      </c>
      <c r="P1238" s="1">
        <v>21262</v>
      </c>
      <c r="Q1238" s="1">
        <v>21270</v>
      </c>
      <c r="R1238" s="1">
        <v>10686</v>
      </c>
      <c r="S1238" s="1" t="s">
        <v>73</v>
      </c>
      <c r="T1238" s="1" t="s">
        <v>73</v>
      </c>
      <c r="U1238" s="1">
        <v>31968</v>
      </c>
      <c r="V1238" s="1">
        <v>31943</v>
      </c>
      <c r="W1238" s="1">
        <v>31954</v>
      </c>
    </row>
    <row r="1239" spans="1:23" s="1" customFormat="1" x14ac:dyDescent="0.25">
      <c r="A1239" s="1">
        <v>27290</v>
      </c>
      <c r="B1239" s="1" t="s">
        <v>3344</v>
      </c>
      <c r="C1239" s="1" t="s">
        <v>2568</v>
      </c>
      <c r="D1239" s="1" t="s">
        <v>1906</v>
      </c>
      <c r="E1239" s="1" t="s">
        <v>72</v>
      </c>
      <c r="F1239" s="1" t="s">
        <v>14</v>
      </c>
      <c r="G1239" s="1" t="s">
        <v>1472</v>
      </c>
      <c r="H1239" s="1" t="s">
        <v>26</v>
      </c>
      <c r="J1239" s="1" t="s">
        <v>5</v>
      </c>
      <c r="K1239" s="1" t="s">
        <v>341</v>
      </c>
      <c r="L1239" s="1" t="s">
        <v>8118</v>
      </c>
      <c r="M1239" s="1" t="s">
        <v>3345</v>
      </c>
      <c r="N1239" s="1" t="s">
        <v>40</v>
      </c>
      <c r="O1239" s="1">
        <v>21282</v>
      </c>
      <c r="P1239" s="1">
        <v>21262</v>
      </c>
      <c r="Q1239" s="1">
        <v>21270</v>
      </c>
      <c r="R1239" s="1">
        <v>10685</v>
      </c>
      <c r="S1239" s="1" t="s">
        <v>73</v>
      </c>
      <c r="T1239" s="1" t="s">
        <v>73</v>
      </c>
      <c r="U1239" s="1">
        <v>31967</v>
      </c>
      <c r="V1239" s="1">
        <v>31942</v>
      </c>
      <c r="W1239" s="1">
        <v>31953</v>
      </c>
    </row>
    <row r="1240" spans="1:23" s="1" customFormat="1" x14ac:dyDescent="0.25">
      <c r="A1240" s="1">
        <v>27182</v>
      </c>
      <c r="B1240" s="1" t="s">
        <v>3346</v>
      </c>
      <c r="C1240" s="1" t="s">
        <v>3081</v>
      </c>
      <c r="D1240" s="1" t="s">
        <v>1906</v>
      </c>
      <c r="E1240" s="1" t="s">
        <v>72</v>
      </c>
      <c r="F1240" s="1" t="s">
        <v>14</v>
      </c>
      <c r="G1240" s="1" t="s">
        <v>1472</v>
      </c>
      <c r="H1240" s="1" t="s">
        <v>26</v>
      </c>
      <c r="J1240" s="1" t="s">
        <v>18</v>
      </c>
      <c r="K1240" s="1" t="s">
        <v>299</v>
      </c>
      <c r="L1240" s="1" t="s">
        <v>8264</v>
      </c>
      <c r="M1240" s="1" t="s">
        <v>3347</v>
      </c>
      <c r="N1240" s="1" t="s">
        <v>108</v>
      </c>
      <c r="O1240" s="1">
        <v>21282</v>
      </c>
      <c r="P1240" s="1">
        <v>21262</v>
      </c>
      <c r="Q1240" s="1">
        <v>21270</v>
      </c>
      <c r="R1240" s="1">
        <v>10686</v>
      </c>
      <c r="S1240" s="1" t="s">
        <v>73</v>
      </c>
      <c r="T1240" s="1" t="s">
        <v>73</v>
      </c>
      <c r="U1240" s="1">
        <v>31968</v>
      </c>
      <c r="V1240" s="1">
        <v>31943</v>
      </c>
      <c r="W1240" s="1">
        <v>31954</v>
      </c>
    </row>
    <row r="1241" spans="1:23" s="1" customFormat="1" x14ac:dyDescent="0.25">
      <c r="A1241" s="1">
        <v>27183</v>
      </c>
      <c r="B1241" s="1" t="s">
        <v>3348</v>
      </c>
      <c r="C1241" s="1" t="s">
        <v>3084</v>
      </c>
      <c r="D1241" s="1" t="s">
        <v>1906</v>
      </c>
      <c r="E1241" s="1" t="s">
        <v>72</v>
      </c>
      <c r="F1241" s="1" t="s">
        <v>14</v>
      </c>
      <c r="G1241" s="1" t="s">
        <v>1472</v>
      </c>
      <c r="H1241" s="1" t="s">
        <v>26</v>
      </c>
      <c r="J1241" s="1" t="s">
        <v>16</v>
      </c>
      <c r="K1241" s="1" t="s">
        <v>1212</v>
      </c>
      <c r="L1241" s="1" t="s">
        <v>8265</v>
      </c>
      <c r="M1241" s="1" t="s">
        <v>3349</v>
      </c>
      <c r="N1241" s="1" t="s">
        <v>108</v>
      </c>
      <c r="O1241" s="1">
        <v>21282</v>
      </c>
      <c r="P1241" s="1">
        <v>21262</v>
      </c>
      <c r="Q1241" s="1">
        <v>21270</v>
      </c>
      <c r="R1241" s="1">
        <v>10686</v>
      </c>
      <c r="S1241" s="1" t="s">
        <v>73</v>
      </c>
      <c r="T1241" s="1" t="s">
        <v>73</v>
      </c>
      <c r="U1241" s="1">
        <v>31968</v>
      </c>
      <c r="V1241" s="1">
        <v>31943</v>
      </c>
      <c r="W1241" s="1">
        <v>31954</v>
      </c>
    </row>
    <row r="1242" spans="1:23" s="1" customFormat="1" x14ac:dyDescent="0.25">
      <c r="A1242" s="1">
        <v>27184</v>
      </c>
      <c r="B1242" s="1" t="s">
        <v>3350</v>
      </c>
      <c r="C1242" s="1" t="s">
        <v>3087</v>
      </c>
      <c r="D1242" s="1" t="s">
        <v>1906</v>
      </c>
      <c r="E1242" s="1" t="s">
        <v>72</v>
      </c>
      <c r="F1242" s="1" t="s">
        <v>14</v>
      </c>
      <c r="G1242" s="1" t="s">
        <v>1472</v>
      </c>
      <c r="H1242" s="1" t="s">
        <v>26</v>
      </c>
      <c r="J1242" s="1" t="s">
        <v>18</v>
      </c>
      <c r="K1242" s="1" t="s">
        <v>393</v>
      </c>
      <c r="L1242" s="1" t="s">
        <v>8266</v>
      </c>
      <c r="M1242" s="1" t="s">
        <v>3351</v>
      </c>
      <c r="N1242" s="1" t="s">
        <v>108</v>
      </c>
      <c r="O1242" s="1">
        <v>21282</v>
      </c>
      <c r="P1242" s="1">
        <v>21262</v>
      </c>
      <c r="Q1242" s="1">
        <v>21270</v>
      </c>
      <c r="R1242" s="1">
        <v>10686</v>
      </c>
      <c r="S1242" s="1" t="s">
        <v>73</v>
      </c>
      <c r="T1242" s="1" t="s">
        <v>73</v>
      </c>
      <c r="U1242" s="1">
        <v>31968</v>
      </c>
      <c r="V1242" s="1">
        <v>31943</v>
      </c>
      <c r="W1242" s="1">
        <v>31954</v>
      </c>
    </row>
    <row r="1243" spans="1:23" s="1" customFormat="1" x14ac:dyDescent="0.25">
      <c r="A1243" s="1">
        <v>27185</v>
      </c>
      <c r="B1243" s="1" t="s">
        <v>3352</v>
      </c>
      <c r="C1243" s="1" t="s">
        <v>3090</v>
      </c>
      <c r="D1243" s="1" t="s">
        <v>1906</v>
      </c>
      <c r="E1243" s="1" t="s">
        <v>72</v>
      </c>
      <c r="F1243" s="1" t="s">
        <v>14</v>
      </c>
      <c r="G1243" s="1" t="s">
        <v>1472</v>
      </c>
      <c r="H1243" s="1" t="s">
        <v>26</v>
      </c>
      <c r="J1243" s="1" t="s">
        <v>16</v>
      </c>
      <c r="K1243" s="1" t="s">
        <v>1219</v>
      </c>
      <c r="L1243" s="1" t="s">
        <v>8267</v>
      </c>
      <c r="M1243" s="1" t="s">
        <v>3353</v>
      </c>
      <c r="N1243" s="1" t="s">
        <v>108</v>
      </c>
      <c r="O1243" s="1">
        <v>21282</v>
      </c>
      <c r="P1243" s="1">
        <v>21262</v>
      </c>
      <c r="Q1243" s="1">
        <v>21270</v>
      </c>
      <c r="R1243" s="1">
        <v>10686</v>
      </c>
      <c r="S1243" s="1" t="s">
        <v>73</v>
      </c>
      <c r="T1243" s="1" t="s">
        <v>73</v>
      </c>
      <c r="U1243" s="1">
        <v>31968</v>
      </c>
      <c r="V1243" s="1">
        <v>31943</v>
      </c>
      <c r="W1243" s="1">
        <v>31954</v>
      </c>
    </row>
    <row r="1244" spans="1:23" s="1" customFormat="1" x14ac:dyDescent="0.25">
      <c r="A1244" s="1">
        <v>27186</v>
      </c>
      <c r="B1244" s="1" t="s">
        <v>3354</v>
      </c>
      <c r="C1244" s="1" t="s">
        <v>3093</v>
      </c>
      <c r="D1244" s="1" t="s">
        <v>1906</v>
      </c>
      <c r="E1244" s="1" t="s">
        <v>72</v>
      </c>
      <c r="F1244" s="1" t="s">
        <v>14</v>
      </c>
      <c r="G1244" s="1" t="s">
        <v>1472</v>
      </c>
      <c r="H1244" s="1" t="s">
        <v>26</v>
      </c>
      <c r="J1244" s="1" t="s">
        <v>20</v>
      </c>
      <c r="K1244" s="1" t="s">
        <v>226</v>
      </c>
      <c r="L1244" s="1" t="s">
        <v>8268</v>
      </c>
      <c r="M1244" s="1" t="s">
        <v>3355</v>
      </c>
      <c r="N1244" s="1" t="s">
        <v>108</v>
      </c>
      <c r="O1244" s="1">
        <v>21282</v>
      </c>
      <c r="P1244" s="1">
        <v>21262</v>
      </c>
      <c r="Q1244" s="1">
        <v>21270</v>
      </c>
      <c r="R1244" s="1">
        <v>10686</v>
      </c>
      <c r="S1244" s="1" t="s">
        <v>73</v>
      </c>
      <c r="T1244" s="1" t="s">
        <v>73</v>
      </c>
      <c r="U1244" s="1">
        <v>31968</v>
      </c>
      <c r="V1244" s="1">
        <v>31943</v>
      </c>
      <c r="W1244" s="1">
        <v>31954</v>
      </c>
    </row>
    <row r="1245" spans="1:23" s="1" customFormat="1" x14ac:dyDescent="0.25">
      <c r="A1245" s="1">
        <v>27187</v>
      </c>
      <c r="B1245" s="1" t="s">
        <v>3356</v>
      </c>
      <c r="C1245" s="1" t="s">
        <v>3096</v>
      </c>
      <c r="D1245" s="1" t="s">
        <v>1906</v>
      </c>
      <c r="E1245" s="1" t="s">
        <v>72</v>
      </c>
      <c r="F1245" s="1" t="s">
        <v>14</v>
      </c>
      <c r="G1245" s="1" t="s">
        <v>1472</v>
      </c>
      <c r="H1245" s="1" t="s">
        <v>26</v>
      </c>
      <c r="J1245" s="1" t="s">
        <v>5</v>
      </c>
      <c r="K1245" s="1" t="s">
        <v>1226</v>
      </c>
      <c r="L1245" s="1" t="s">
        <v>8269</v>
      </c>
      <c r="M1245" s="1" t="s">
        <v>3357</v>
      </c>
      <c r="N1245" s="1" t="s">
        <v>108</v>
      </c>
      <c r="O1245" s="1">
        <v>21282</v>
      </c>
      <c r="P1245" s="1">
        <v>21262</v>
      </c>
      <c r="Q1245" s="1">
        <v>21270</v>
      </c>
      <c r="R1245" s="1">
        <v>10686</v>
      </c>
      <c r="S1245" s="1" t="s">
        <v>73</v>
      </c>
      <c r="T1245" s="1" t="s">
        <v>73</v>
      </c>
      <c r="U1245" s="1">
        <v>31968</v>
      </c>
      <c r="V1245" s="1">
        <v>31943</v>
      </c>
      <c r="W1245" s="1">
        <v>31954</v>
      </c>
    </row>
    <row r="1246" spans="1:23" s="1" customFormat="1" x14ac:dyDescent="0.25">
      <c r="A1246" s="1">
        <v>27189</v>
      </c>
      <c r="B1246" s="1" t="s">
        <v>3360</v>
      </c>
      <c r="C1246" s="1" t="s">
        <v>3102</v>
      </c>
      <c r="D1246" s="1" t="s">
        <v>1906</v>
      </c>
      <c r="E1246" s="1" t="s">
        <v>72</v>
      </c>
      <c r="F1246" s="1" t="s">
        <v>14</v>
      </c>
      <c r="G1246" s="1" t="s">
        <v>1472</v>
      </c>
      <c r="H1246" s="1" t="s">
        <v>26</v>
      </c>
      <c r="J1246" s="1" t="s">
        <v>16</v>
      </c>
      <c r="K1246" s="1" t="s">
        <v>186</v>
      </c>
      <c r="L1246" s="1" t="s">
        <v>8270</v>
      </c>
      <c r="M1246" s="1" t="s">
        <v>3361</v>
      </c>
      <c r="N1246" s="1" t="s">
        <v>108</v>
      </c>
      <c r="O1246" s="1">
        <v>21282</v>
      </c>
      <c r="P1246" s="1">
        <v>21262</v>
      </c>
      <c r="Q1246" s="1">
        <v>21270</v>
      </c>
      <c r="R1246" s="1">
        <v>10686</v>
      </c>
      <c r="S1246" s="1" t="s">
        <v>73</v>
      </c>
      <c r="T1246" s="1" t="s">
        <v>73</v>
      </c>
      <c r="U1246" s="1">
        <v>31968</v>
      </c>
      <c r="V1246" s="1">
        <v>31943</v>
      </c>
      <c r="W1246" s="1">
        <v>31954</v>
      </c>
    </row>
    <row r="1247" spans="1:23" s="1" customFormat="1" x14ac:dyDescent="0.25">
      <c r="A1247" s="1">
        <v>27190</v>
      </c>
      <c r="B1247" s="1" t="s">
        <v>3362</v>
      </c>
      <c r="C1247" s="1" t="s">
        <v>3105</v>
      </c>
      <c r="D1247" s="1" t="s">
        <v>1906</v>
      </c>
      <c r="E1247" s="1" t="s">
        <v>72</v>
      </c>
      <c r="F1247" s="1" t="s">
        <v>14</v>
      </c>
      <c r="G1247" s="1" t="s">
        <v>1472</v>
      </c>
      <c r="H1247" s="1" t="s">
        <v>26</v>
      </c>
      <c r="J1247" s="1" t="s">
        <v>16</v>
      </c>
      <c r="K1247" s="1" t="s">
        <v>186</v>
      </c>
      <c r="L1247" s="1" t="s">
        <v>8271</v>
      </c>
      <c r="M1247" s="1" t="s">
        <v>3363</v>
      </c>
      <c r="N1247" s="1" t="s">
        <v>108</v>
      </c>
      <c r="O1247" s="1">
        <v>21282</v>
      </c>
      <c r="P1247" s="1">
        <v>21262</v>
      </c>
      <c r="Q1247" s="1">
        <v>21270</v>
      </c>
      <c r="R1247" s="1">
        <v>10685</v>
      </c>
      <c r="S1247" s="1" t="s">
        <v>73</v>
      </c>
      <c r="T1247" s="1" t="s">
        <v>73</v>
      </c>
      <c r="U1247" s="1">
        <v>31967</v>
      </c>
      <c r="V1247" s="1">
        <v>31942</v>
      </c>
      <c r="W1247" s="1">
        <v>31953</v>
      </c>
    </row>
    <row r="1248" spans="1:23" s="1" customFormat="1" x14ac:dyDescent="0.25">
      <c r="A1248" s="1">
        <v>27191</v>
      </c>
      <c r="B1248" s="1" t="s">
        <v>3364</v>
      </c>
      <c r="C1248" s="1" t="s">
        <v>3108</v>
      </c>
      <c r="D1248" s="1" t="s">
        <v>1906</v>
      </c>
      <c r="E1248" s="1" t="s">
        <v>72</v>
      </c>
      <c r="F1248" s="1" t="s">
        <v>14</v>
      </c>
      <c r="G1248" s="1" t="s">
        <v>1472</v>
      </c>
      <c r="H1248" s="1" t="s">
        <v>26</v>
      </c>
      <c r="J1248" s="1" t="s">
        <v>16</v>
      </c>
      <c r="K1248" s="1" t="s">
        <v>186</v>
      </c>
      <c r="L1248" s="1" t="s">
        <v>8272</v>
      </c>
      <c r="M1248" s="1" t="s">
        <v>3365</v>
      </c>
      <c r="N1248" s="1" t="s">
        <v>108</v>
      </c>
      <c r="O1248" s="1">
        <v>21282</v>
      </c>
      <c r="P1248" s="1">
        <v>21262</v>
      </c>
      <c r="Q1248" s="1">
        <v>21270</v>
      </c>
      <c r="R1248" s="1">
        <v>10686</v>
      </c>
      <c r="S1248" s="1" t="s">
        <v>73</v>
      </c>
      <c r="T1248" s="1" t="s">
        <v>73</v>
      </c>
      <c r="U1248" s="1">
        <v>31968</v>
      </c>
      <c r="V1248" s="1">
        <v>31943</v>
      </c>
      <c r="W1248" s="1">
        <v>31954</v>
      </c>
    </row>
    <row r="1249" spans="1:23" s="1" customFormat="1" x14ac:dyDescent="0.25">
      <c r="A1249" s="1">
        <v>27192</v>
      </c>
      <c r="B1249" s="1" t="s">
        <v>3366</v>
      </c>
      <c r="C1249" s="1" t="s">
        <v>3111</v>
      </c>
      <c r="D1249" s="1" t="s">
        <v>1906</v>
      </c>
      <c r="E1249" s="1" t="s">
        <v>72</v>
      </c>
      <c r="F1249" s="1" t="s">
        <v>14</v>
      </c>
      <c r="G1249" s="1" t="s">
        <v>1472</v>
      </c>
      <c r="H1249" s="1" t="s">
        <v>26</v>
      </c>
      <c r="J1249" s="1" t="s">
        <v>18</v>
      </c>
      <c r="K1249" s="1" t="s">
        <v>1243</v>
      </c>
      <c r="L1249" s="1" t="s">
        <v>8273</v>
      </c>
      <c r="M1249" s="1" t="s">
        <v>3367</v>
      </c>
      <c r="N1249" s="1" t="s">
        <v>108</v>
      </c>
      <c r="O1249" s="1">
        <v>21282</v>
      </c>
      <c r="P1249" s="1">
        <v>21262</v>
      </c>
      <c r="Q1249" s="1">
        <v>21270</v>
      </c>
      <c r="R1249" s="1">
        <v>10686</v>
      </c>
      <c r="S1249" s="1" t="s">
        <v>73</v>
      </c>
      <c r="T1249" s="1" t="s">
        <v>73</v>
      </c>
      <c r="U1249" s="1">
        <v>31968</v>
      </c>
      <c r="V1249" s="1">
        <v>31943</v>
      </c>
      <c r="W1249" s="1">
        <v>31954</v>
      </c>
    </row>
    <row r="1250" spans="1:23" s="1" customFormat="1" x14ac:dyDescent="0.25">
      <c r="A1250" s="1">
        <v>27193</v>
      </c>
      <c r="B1250" s="1" t="s">
        <v>3368</v>
      </c>
      <c r="C1250" s="1" t="s">
        <v>3114</v>
      </c>
      <c r="D1250" s="1" t="s">
        <v>1906</v>
      </c>
      <c r="E1250" s="1" t="s">
        <v>72</v>
      </c>
      <c r="F1250" s="1" t="s">
        <v>14</v>
      </c>
      <c r="G1250" s="1" t="s">
        <v>1472</v>
      </c>
      <c r="H1250" s="1" t="s">
        <v>26</v>
      </c>
      <c r="J1250" s="1" t="s">
        <v>19</v>
      </c>
      <c r="K1250" s="1" t="s">
        <v>265</v>
      </c>
      <c r="L1250" s="1" t="s">
        <v>8122</v>
      </c>
      <c r="M1250" s="1" t="s">
        <v>3369</v>
      </c>
      <c r="N1250" s="1" t="s">
        <v>108</v>
      </c>
      <c r="O1250" s="1">
        <v>21282</v>
      </c>
      <c r="P1250" s="1">
        <v>21262</v>
      </c>
      <c r="Q1250" s="1">
        <v>21270</v>
      </c>
      <c r="R1250" s="1">
        <v>10686</v>
      </c>
      <c r="S1250" s="1" t="s">
        <v>73</v>
      </c>
      <c r="T1250" s="1" t="s">
        <v>73</v>
      </c>
      <c r="U1250" s="1">
        <v>31968</v>
      </c>
      <c r="V1250" s="1">
        <v>31943</v>
      </c>
      <c r="W1250" s="1">
        <v>31954</v>
      </c>
    </row>
    <row r="1251" spans="1:23" s="1" customFormat="1" x14ac:dyDescent="0.25">
      <c r="A1251" s="1">
        <v>27298</v>
      </c>
      <c r="B1251" s="1" t="s">
        <v>3370</v>
      </c>
      <c r="C1251" s="1" t="s">
        <v>2595</v>
      </c>
      <c r="D1251" s="1" t="s">
        <v>71</v>
      </c>
      <c r="E1251" s="1" t="s">
        <v>72</v>
      </c>
      <c r="F1251" s="1" t="s">
        <v>14</v>
      </c>
      <c r="G1251" s="1" t="s">
        <v>1472</v>
      </c>
      <c r="H1251" s="1" t="s">
        <v>27</v>
      </c>
      <c r="J1251" s="1" t="s">
        <v>5</v>
      </c>
      <c r="K1251" s="1" t="s">
        <v>341</v>
      </c>
      <c r="L1251" s="1" t="s">
        <v>8119</v>
      </c>
      <c r="M1251" s="1" t="s">
        <v>3371</v>
      </c>
      <c r="N1251" s="1" t="s">
        <v>40</v>
      </c>
      <c r="O1251" s="1">
        <v>21282</v>
      </c>
      <c r="P1251" s="1">
        <v>21262</v>
      </c>
      <c r="Q1251" s="1">
        <v>21270</v>
      </c>
      <c r="R1251" s="1">
        <v>10684</v>
      </c>
      <c r="S1251" s="1" t="s">
        <v>73</v>
      </c>
      <c r="T1251" s="1" t="s">
        <v>73</v>
      </c>
      <c r="U1251" s="1">
        <v>31966</v>
      </c>
      <c r="V1251" s="1">
        <v>31941</v>
      </c>
      <c r="W1251" s="1">
        <v>31952</v>
      </c>
    </row>
    <row r="1252" spans="1:23" s="1" customFormat="1" x14ac:dyDescent="0.25">
      <c r="A1252" s="1">
        <v>27195</v>
      </c>
      <c r="B1252" s="1" t="s">
        <v>3372</v>
      </c>
      <c r="C1252" s="1" t="s">
        <v>3119</v>
      </c>
      <c r="D1252" s="1" t="s">
        <v>1906</v>
      </c>
      <c r="E1252" s="1" t="s">
        <v>72</v>
      </c>
      <c r="F1252" s="1" t="s">
        <v>14</v>
      </c>
      <c r="G1252" s="1" t="s">
        <v>1472</v>
      </c>
      <c r="H1252" s="1" t="s">
        <v>26</v>
      </c>
      <c r="J1252" s="1" t="s">
        <v>16</v>
      </c>
      <c r="K1252" s="1" t="s">
        <v>199</v>
      </c>
      <c r="L1252" s="1" t="s">
        <v>8274</v>
      </c>
      <c r="M1252" s="1" t="s">
        <v>3373</v>
      </c>
      <c r="N1252" s="1" t="s">
        <v>108</v>
      </c>
      <c r="O1252" s="1">
        <v>21282</v>
      </c>
      <c r="P1252" s="1">
        <v>21262</v>
      </c>
      <c r="Q1252" s="1">
        <v>21270</v>
      </c>
      <c r="R1252" s="1">
        <v>10686</v>
      </c>
      <c r="S1252" s="1" t="s">
        <v>73</v>
      </c>
      <c r="T1252" s="1" t="s">
        <v>73</v>
      </c>
      <c r="U1252" s="1">
        <v>31968</v>
      </c>
      <c r="V1252" s="1">
        <v>31943</v>
      </c>
      <c r="W1252" s="1">
        <v>31954</v>
      </c>
    </row>
    <row r="1253" spans="1:23" s="1" customFormat="1" x14ac:dyDescent="0.25">
      <c r="A1253" s="1">
        <v>27196</v>
      </c>
      <c r="B1253" s="1" t="s">
        <v>3374</v>
      </c>
      <c r="C1253" s="1" t="s">
        <v>3122</v>
      </c>
      <c r="D1253" s="1" t="s">
        <v>1906</v>
      </c>
      <c r="E1253" s="1" t="s">
        <v>72</v>
      </c>
      <c r="F1253" s="1" t="s">
        <v>14</v>
      </c>
      <c r="G1253" s="1" t="s">
        <v>1472</v>
      </c>
      <c r="H1253" s="1" t="s">
        <v>26</v>
      </c>
      <c r="J1253" s="1" t="s">
        <v>19</v>
      </c>
      <c r="K1253" s="1" t="s">
        <v>360</v>
      </c>
      <c r="L1253" s="1" t="s">
        <v>8137</v>
      </c>
      <c r="M1253" s="1" t="s">
        <v>3375</v>
      </c>
      <c r="N1253" s="1" t="s">
        <v>108</v>
      </c>
      <c r="O1253" s="1">
        <v>21282</v>
      </c>
      <c r="P1253" s="1">
        <v>21262</v>
      </c>
      <c r="Q1253" s="1">
        <v>21270</v>
      </c>
      <c r="R1253" s="1">
        <v>10686</v>
      </c>
      <c r="S1253" s="1" t="s">
        <v>73</v>
      </c>
      <c r="T1253" s="1" t="s">
        <v>73</v>
      </c>
      <c r="U1253" s="1">
        <v>31968</v>
      </c>
      <c r="V1253" s="1">
        <v>31943</v>
      </c>
      <c r="W1253" s="1">
        <v>31954</v>
      </c>
    </row>
    <row r="1254" spans="1:23" s="1" customFormat="1" x14ac:dyDescent="0.25">
      <c r="A1254" s="1">
        <v>27305</v>
      </c>
      <c r="B1254" s="1" t="s">
        <v>3376</v>
      </c>
      <c r="C1254" s="1" t="s">
        <v>2602</v>
      </c>
      <c r="D1254" s="1" t="s">
        <v>71</v>
      </c>
      <c r="E1254" s="1" t="s">
        <v>72</v>
      </c>
      <c r="F1254" s="1" t="s">
        <v>14</v>
      </c>
      <c r="G1254" s="1" t="s">
        <v>1472</v>
      </c>
      <c r="H1254" s="1" t="s">
        <v>27</v>
      </c>
      <c r="J1254" s="1" t="s">
        <v>5</v>
      </c>
      <c r="K1254" s="1" t="s">
        <v>341</v>
      </c>
      <c r="L1254" s="1" t="s">
        <v>8120</v>
      </c>
      <c r="M1254" s="1" t="s">
        <v>3377</v>
      </c>
      <c r="N1254" s="1" t="s">
        <v>40</v>
      </c>
      <c r="O1254" s="1">
        <v>21282</v>
      </c>
      <c r="P1254" s="1">
        <v>21262</v>
      </c>
      <c r="Q1254" s="1">
        <v>21270</v>
      </c>
      <c r="R1254" s="1">
        <v>10686</v>
      </c>
      <c r="S1254" s="1" t="s">
        <v>73</v>
      </c>
      <c r="T1254" s="1" t="s">
        <v>73</v>
      </c>
      <c r="U1254" s="1">
        <v>31968</v>
      </c>
      <c r="V1254" s="1">
        <v>31943</v>
      </c>
      <c r="W1254" s="1">
        <v>31954</v>
      </c>
    </row>
    <row r="1255" spans="1:23" s="1" customFormat="1" x14ac:dyDescent="0.25">
      <c r="A1255" s="1">
        <v>27198</v>
      </c>
      <c r="B1255" s="1" t="s">
        <v>3378</v>
      </c>
      <c r="C1255" s="1" t="s">
        <v>3127</v>
      </c>
      <c r="D1255" s="1" t="s">
        <v>1906</v>
      </c>
      <c r="E1255" s="1" t="s">
        <v>72</v>
      </c>
      <c r="F1255" s="1" t="s">
        <v>14</v>
      </c>
      <c r="G1255" s="1" t="s">
        <v>1472</v>
      </c>
      <c r="H1255" s="1" t="s">
        <v>26</v>
      </c>
      <c r="J1255" s="1" t="s">
        <v>16</v>
      </c>
      <c r="K1255" s="1" t="s">
        <v>1262</v>
      </c>
      <c r="L1255" s="1" t="s">
        <v>8275</v>
      </c>
      <c r="M1255" s="1" t="s">
        <v>3379</v>
      </c>
      <c r="N1255" s="1" t="s">
        <v>108</v>
      </c>
      <c r="O1255" s="1">
        <v>21282</v>
      </c>
      <c r="P1255" s="1">
        <v>21262</v>
      </c>
      <c r="Q1255" s="1">
        <v>21270</v>
      </c>
      <c r="R1255" s="1">
        <v>10686</v>
      </c>
      <c r="S1255" s="1" t="s">
        <v>73</v>
      </c>
      <c r="T1255" s="1" t="s">
        <v>73</v>
      </c>
      <c r="U1255" s="1">
        <v>31968</v>
      </c>
      <c r="V1255" s="1">
        <v>31943</v>
      </c>
      <c r="W1255" s="1">
        <v>31954</v>
      </c>
    </row>
    <row r="1256" spans="1:23" s="1" customFormat="1" x14ac:dyDescent="0.25">
      <c r="A1256" s="1">
        <v>27199</v>
      </c>
      <c r="B1256" s="1" t="s">
        <v>3380</v>
      </c>
      <c r="C1256" s="1" t="s">
        <v>3130</v>
      </c>
      <c r="D1256" s="1" t="s">
        <v>1906</v>
      </c>
      <c r="E1256" s="1" t="s">
        <v>72</v>
      </c>
      <c r="F1256" s="1" t="s">
        <v>14</v>
      </c>
      <c r="G1256" s="1" t="s">
        <v>1472</v>
      </c>
      <c r="H1256" s="1" t="s">
        <v>26</v>
      </c>
      <c r="J1256" s="1" t="s">
        <v>16</v>
      </c>
      <c r="K1256" s="1" t="s">
        <v>172</v>
      </c>
      <c r="L1256" s="1" t="s">
        <v>8276</v>
      </c>
      <c r="M1256" s="1" t="s">
        <v>3381</v>
      </c>
      <c r="N1256" s="1" t="s">
        <v>108</v>
      </c>
      <c r="O1256" s="1">
        <v>21282</v>
      </c>
      <c r="P1256" s="1">
        <v>21262</v>
      </c>
      <c r="Q1256" s="1">
        <v>21270</v>
      </c>
      <c r="R1256" s="1">
        <v>10686</v>
      </c>
      <c r="S1256" s="1" t="s">
        <v>73</v>
      </c>
      <c r="T1256" s="1" t="s">
        <v>73</v>
      </c>
      <c r="U1256" s="1">
        <v>31968</v>
      </c>
      <c r="V1256" s="1">
        <v>31943</v>
      </c>
      <c r="W1256" s="1">
        <v>31954</v>
      </c>
    </row>
    <row r="1257" spans="1:23" s="1" customFormat="1" x14ac:dyDescent="0.25">
      <c r="A1257" s="1">
        <v>27200</v>
      </c>
      <c r="B1257" s="1" t="s">
        <v>3382</v>
      </c>
      <c r="C1257" s="1" t="s">
        <v>3133</v>
      </c>
      <c r="D1257" s="1" t="s">
        <v>1906</v>
      </c>
      <c r="E1257" s="1" t="s">
        <v>72</v>
      </c>
      <c r="F1257" s="1" t="s">
        <v>14</v>
      </c>
      <c r="G1257" s="1" t="s">
        <v>1472</v>
      </c>
      <c r="H1257" s="1" t="s">
        <v>26</v>
      </c>
      <c r="J1257" s="1" t="s">
        <v>19</v>
      </c>
      <c r="K1257" s="1" t="s">
        <v>272</v>
      </c>
      <c r="L1257" s="1" t="s">
        <v>8277</v>
      </c>
      <c r="M1257" s="1" t="s">
        <v>3383</v>
      </c>
      <c r="N1257" s="1" t="s">
        <v>108</v>
      </c>
      <c r="O1257" s="1">
        <v>21282</v>
      </c>
      <c r="P1257" s="1">
        <v>21262</v>
      </c>
      <c r="Q1257" s="1">
        <v>21270</v>
      </c>
      <c r="R1257" s="1">
        <v>10686</v>
      </c>
      <c r="S1257" s="1" t="s">
        <v>73</v>
      </c>
      <c r="T1257" s="1" t="s">
        <v>73</v>
      </c>
      <c r="U1257" s="1">
        <v>31968</v>
      </c>
      <c r="V1257" s="1">
        <v>31943</v>
      </c>
      <c r="W1257" s="1">
        <v>31954</v>
      </c>
    </row>
    <row r="1258" spans="1:23" s="1" customFormat="1" x14ac:dyDescent="0.25">
      <c r="A1258" s="1">
        <v>27201</v>
      </c>
      <c r="B1258" s="1" t="s">
        <v>3384</v>
      </c>
      <c r="C1258" s="1" t="s">
        <v>3136</v>
      </c>
      <c r="D1258" s="1" t="s">
        <v>1906</v>
      </c>
      <c r="E1258" s="1" t="s">
        <v>72</v>
      </c>
      <c r="F1258" s="1" t="s">
        <v>14</v>
      </c>
      <c r="G1258" s="1" t="s">
        <v>1472</v>
      </c>
      <c r="H1258" s="1" t="s">
        <v>26</v>
      </c>
      <c r="J1258" s="1" t="s">
        <v>20</v>
      </c>
      <c r="K1258" s="1" t="s">
        <v>213</v>
      </c>
      <c r="L1258" s="1" t="s">
        <v>8278</v>
      </c>
      <c r="M1258" s="1" t="s">
        <v>3385</v>
      </c>
      <c r="N1258" s="1" t="s">
        <v>108</v>
      </c>
      <c r="O1258" s="1">
        <v>21282</v>
      </c>
      <c r="P1258" s="1">
        <v>21262</v>
      </c>
      <c r="Q1258" s="1">
        <v>21270</v>
      </c>
      <c r="R1258" s="1">
        <v>10686</v>
      </c>
      <c r="S1258" s="1" t="s">
        <v>73</v>
      </c>
      <c r="T1258" s="1" t="s">
        <v>73</v>
      </c>
      <c r="U1258" s="1">
        <v>31968</v>
      </c>
      <c r="V1258" s="1">
        <v>31943</v>
      </c>
      <c r="W1258" s="1">
        <v>31954</v>
      </c>
    </row>
    <row r="1259" spans="1:23" s="1" customFormat="1" x14ac:dyDescent="0.25">
      <c r="A1259" s="1">
        <v>27202</v>
      </c>
      <c r="B1259" s="1" t="s">
        <v>3386</v>
      </c>
      <c r="C1259" s="1" t="s">
        <v>3139</v>
      </c>
      <c r="D1259" s="1" t="s">
        <v>1906</v>
      </c>
      <c r="E1259" s="1" t="s">
        <v>72</v>
      </c>
      <c r="F1259" s="1" t="s">
        <v>14</v>
      </c>
      <c r="G1259" s="1" t="s">
        <v>1472</v>
      </c>
      <c r="H1259" s="1" t="s">
        <v>26</v>
      </c>
      <c r="J1259" s="1" t="s">
        <v>19</v>
      </c>
      <c r="K1259" s="1" t="s">
        <v>279</v>
      </c>
      <c r="L1259" s="1" t="s">
        <v>8279</v>
      </c>
      <c r="M1259" s="1" t="s">
        <v>3387</v>
      </c>
      <c r="N1259" s="1" t="s">
        <v>108</v>
      </c>
      <c r="O1259" s="1">
        <v>21282</v>
      </c>
      <c r="P1259" s="1">
        <v>21262</v>
      </c>
      <c r="Q1259" s="1">
        <v>21270</v>
      </c>
      <c r="R1259" s="1">
        <v>10686</v>
      </c>
      <c r="S1259" s="1" t="s">
        <v>73</v>
      </c>
      <c r="T1259" s="1" t="s">
        <v>73</v>
      </c>
      <c r="U1259" s="1">
        <v>31968</v>
      </c>
      <c r="V1259" s="1">
        <v>31943</v>
      </c>
      <c r="W1259" s="1">
        <v>31954</v>
      </c>
    </row>
    <row r="1260" spans="1:23" s="1" customFormat="1" x14ac:dyDescent="0.25">
      <c r="A1260" s="1">
        <v>27203</v>
      </c>
      <c r="B1260" s="1" t="s">
        <v>3388</v>
      </c>
      <c r="C1260" s="1" t="s">
        <v>3145</v>
      </c>
      <c r="D1260" s="1" t="s">
        <v>1906</v>
      </c>
      <c r="E1260" s="1" t="s">
        <v>72</v>
      </c>
      <c r="F1260" s="1" t="s">
        <v>14</v>
      </c>
      <c r="G1260" s="1" t="s">
        <v>1472</v>
      </c>
      <c r="H1260" s="1" t="s">
        <v>26</v>
      </c>
      <c r="J1260" s="1" t="s">
        <v>20</v>
      </c>
      <c r="K1260" s="1" t="s">
        <v>1281</v>
      </c>
      <c r="L1260" s="1" t="s">
        <v>8281</v>
      </c>
      <c r="M1260" s="1" t="s">
        <v>3389</v>
      </c>
      <c r="N1260" s="1" t="s">
        <v>108</v>
      </c>
      <c r="O1260" s="1">
        <v>21282</v>
      </c>
      <c r="P1260" s="1">
        <v>21262</v>
      </c>
      <c r="Q1260" s="1">
        <v>21270</v>
      </c>
      <c r="R1260" s="1">
        <v>10686</v>
      </c>
      <c r="S1260" s="1" t="s">
        <v>73</v>
      </c>
      <c r="T1260" s="1" t="s">
        <v>73</v>
      </c>
      <c r="U1260" s="1">
        <v>31968</v>
      </c>
      <c r="V1260" s="1">
        <v>31943</v>
      </c>
      <c r="W1260" s="1">
        <v>31954</v>
      </c>
    </row>
    <row r="1261" spans="1:23" s="1" customFormat="1" x14ac:dyDescent="0.25">
      <c r="A1261" s="1">
        <v>27204</v>
      </c>
      <c r="B1261" s="1" t="s">
        <v>3390</v>
      </c>
      <c r="C1261" s="1" t="s">
        <v>3148</v>
      </c>
      <c r="D1261" s="1" t="s">
        <v>1906</v>
      </c>
      <c r="E1261" s="1" t="s">
        <v>72</v>
      </c>
      <c r="F1261" s="1" t="s">
        <v>14</v>
      </c>
      <c r="G1261" s="1" t="s">
        <v>1472</v>
      </c>
      <c r="H1261" s="1" t="s">
        <v>26</v>
      </c>
      <c r="J1261" s="1" t="s">
        <v>17</v>
      </c>
      <c r="K1261" s="1" t="s">
        <v>17</v>
      </c>
      <c r="L1261" s="1" t="s">
        <v>8282</v>
      </c>
      <c r="M1261" s="1" t="s">
        <v>3391</v>
      </c>
      <c r="N1261" s="1" t="s">
        <v>108</v>
      </c>
      <c r="O1261" s="1">
        <v>21282</v>
      </c>
      <c r="P1261" s="1">
        <v>21262</v>
      </c>
      <c r="Q1261" s="1">
        <v>21270</v>
      </c>
      <c r="R1261" s="1">
        <v>10686</v>
      </c>
      <c r="S1261" s="1" t="s">
        <v>73</v>
      </c>
      <c r="T1261" s="1" t="s">
        <v>73</v>
      </c>
      <c r="U1261" s="1">
        <v>31968</v>
      </c>
      <c r="V1261" s="1">
        <v>31943</v>
      </c>
      <c r="W1261" s="1">
        <v>31954</v>
      </c>
    </row>
    <row r="1262" spans="1:23" s="1" customFormat="1" x14ac:dyDescent="0.25">
      <c r="A1262" s="1">
        <v>27318</v>
      </c>
      <c r="B1262" s="1" t="s">
        <v>3392</v>
      </c>
      <c r="C1262" s="1" t="s">
        <v>2634</v>
      </c>
      <c r="D1262" s="1" t="s">
        <v>71</v>
      </c>
      <c r="E1262" s="1" t="s">
        <v>72</v>
      </c>
      <c r="F1262" s="1" t="s">
        <v>14</v>
      </c>
      <c r="G1262" s="1" t="s">
        <v>1472</v>
      </c>
      <c r="H1262" s="1" t="s">
        <v>27</v>
      </c>
      <c r="J1262" s="1" t="s">
        <v>5</v>
      </c>
      <c r="K1262" s="1" t="s">
        <v>341</v>
      </c>
      <c r="L1262" s="1" t="s">
        <v>8126</v>
      </c>
      <c r="M1262" s="1" t="s">
        <v>3393</v>
      </c>
      <c r="N1262" s="1" t="s">
        <v>40</v>
      </c>
      <c r="O1262" s="1">
        <v>21282</v>
      </c>
      <c r="P1262" s="1">
        <v>21262</v>
      </c>
      <c r="Q1262" s="1">
        <v>21270</v>
      </c>
      <c r="R1262" s="1">
        <v>10686</v>
      </c>
      <c r="S1262" s="1" t="s">
        <v>73</v>
      </c>
      <c r="T1262" s="1" t="s">
        <v>73</v>
      </c>
      <c r="U1262" s="1">
        <v>31968</v>
      </c>
      <c r="V1262" s="1">
        <v>31943</v>
      </c>
      <c r="W1262" s="1">
        <v>31954</v>
      </c>
    </row>
    <row r="1263" spans="1:23" s="1" customFormat="1" x14ac:dyDescent="0.25">
      <c r="A1263" s="1">
        <v>27268</v>
      </c>
      <c r="B1263" s="1" t="s">
        <v>3394</v>
      </c>
      <c r="C1263" s="1" t="s">
        <v>3159</v>
      </c>
      <c r="D1263" s="1" t="s">
        <v>1906</v>
      </c>
      <c r="E1263" s="1" t="s">
        <v>72</v>
      </c>
      <c r="F1263" s="1" t="s">
        <v>14</v>
      </c>
      <c r="G1263" s="1" t="s">
        <v>1472</v>
      </c>
      <c r="H1263" s="1" t="s">
        <v>26</v>
      </c>
      <c r="J1263" s="1" t="s">
        <v>16</v>
      </c>
      <c r="K1263" s="1" t="s">
        <v>1184</v>
      </c>
      <c r="L1263" s="1" t="s">
        <v>8285</v>
      </c>
      <c r="M1263" s="1" t="s">
        <v>3395</v>
      </c>
      <c r="N1263" s="1" t="s">
        <v>40</v>
      </c>
      <c r="O1263" s="1">
        <v>21282</v>
      </c>
      <c r="P1263" s="1">
        <v>21262</v>
      </c>
      <c r="Q1263" s="1">
        <v>21270</v>
      </c>
      <c r="R1263" s="1">
        <v>10686</v>
      </c>
      <c r="S1263" s="1" t="s">
        <v>73</v>
      </c>
      <c r="T1263" s="1" t="s">
        <v>73</v>
      </c>
      <c r="U1263" s="1">
        <v>31968</v>
      </c>
      <c r="V1263" s="1">
        <v>31943</v>
      </c>
      <c r="W1263" s="1">
        <v>31954</v>
      </c>
    </row>
    <row r="1264" spans="1:23" s="1" customFormat="1" x14ac:dyDescent="0.25">
      <c r="A1264" s="1">
        <v>27269</v>
      </c>
      <c r="B1264" s="1" t="s">
        <v>3396</v>
      </c>
      <c r="C1264" s="1" t="s">
        <v>3162</v>
      </c>
      <c r="D1264" s="1" t="s">
        <v>1906</v>
      </c>
      <c r="E1264" s="1" t="s">
        <v>72</v>
      </c>
      <c r="F1264" s="1" t="s">
        <v>14</v>
      </c>
      <c r="G1264" s="1" t="s">
        <v>1472</v>
      </c>
      <c r="H1264" s="1" t="s">
        <v>26</v>
      </c>
      <c r="J1264" s="1" t="s">
        <v>18</v>
      </c>
      <c r="K1264" s="1" t="s">
        <v>1188</v>
      </c>
      <c r="L1264" s="1" t="s">
        <v>8024</v>
      </c>
      <c r="M1264" s="1" t="s">
        <v>3397</v>
      </c>
      <c r="N1264" s="1" t="s">
        <v>40</v>
      </c>
      <c r="O1264" s="1">
        <v>21282</v>
      </c>
      <c r="P1264" s="1">
        <v>21262</v>
      </c>
      <c r="Q1264" s="1">
        <v>21270</v>
      </c>
      <c r="R1264" s="1">
        <v>10686</v>
      </c>
      <c r="S1264" s="1" t="s">
        <v>73</v>
      </c>
      <c r="T1264" s="1" t="s">
        <v>73</v>
      </c>
      <c r="U1264" s="1">
        <v>31968</v>
      </c>
      <c r="V1264" s="1">
        <v>31943</v>
      </c>
      <c r="W1264" s="1">
        <v>31954</v>
      </c>
    </row>
    <row r="1265" spans="1:23" s="1" customFormat="1" x14ac:dyDescent="0.25">
      <c r="A1265" s="1">
        <v>27270</v>
      </c>
      <c r="B1265" s="1" t="s">
        <v>3398</v>
      </c>
      <c r="C1265" s="1" t="s">
        <v>3165</v>
      </c>
      <c r="D1265" s="1" t="s">
        <v>1906</v>
      </c>
      <c r="E1265" s="1" t="s">
        <v>72</v>
      </c>
      <c r="F1265" s="1" t="s">
        <v>14</v>
      </c>
      <c r="G1265" s="1" t="s">
        <v>1472</v>
      </c>
      <c r="H1265" s="1" t="s">
        <v>26</v>
      </c>
      <c r="J1265" s="1" t="s">
        <v>20</v>
      </c>
      <c r="K1265" s="1" t="s">
        <v>1192</v>
      </c>
      <c r="L1265" s="1" t="s">
        <v>8286</v>
      </c>
      <c r="M1265" s="1" t="s">
        <v>3399</v>
      </c>
      <c r="N1265" s="1" t="s">
        <v>40</v>
      </c>
      <c r="O1265" s="1">
        <v>21282</v>
      </c>
      <c r="P1265" s="1">
        <v>21262</v>
      </c>
      <c r="Q1265" s="1">
        <v>21270</v>
      </c>
      <c r="R1265" s="1">
        <v>10686</v>
      </c>
      <c r="S1265" s="1" t="s">
        <v>73</v>
      </c>
      <c r="T1265" s="1" t="s">
        <v>73</v>
      </c>
      <c r="U1265" s="1">
        <v>31968</v>
      </c>
      <c r="V1265" s="1">
        <v>31943</v>
      </c>
      <c r="W1265" s="1">
        <v>31954</v>
      </c>
    </row>
    <row r="1266" spans="1:23" s="1" customFormat="1" x14ac:dyDescent="0.25">
      <c r="A1266" s="1">
        <v>27271</v>
      </c>
      <c r="B1266" s="1" t="s">
        <v>3400</v>
      </c>
      <c r="C1266" s="1" t="s">
        <v>3168</v>
      </c>
      <c r="D1266" s="1" t="s">
        <v>1906</v>
      </c>
      <c r="E1266" s="1" t="s">
        <v>72</v>
      </c>
      <c r="F1266" s="1" t="s">
        <v>14</v>
      </c>
      <c r="G1266" s="1" t="s">
        <v>1472</v>
      </c>
      <c r="H1266" s="1" t="s">
        <v>26</v>
      </c>
      <c r="J1266" s="1" t="s">
        <v>20</v>
      </c>
      <c r="K1266" s="1" t="s">
        <v>400</v>
      </c>
      <c r="L1266" s="1" t="s">
        <v>8287</v>
      </c>
      <c r="M1266" s="1" t="s">
        <v>3401</v>
      </c>
      <c r="N1266" s="1" t="s">
        <v>40</v>
      </c>
      <c r="O1266" s="1">
        <v>21282</v>
      </c>
      <c r="P1266" s="1">
        <v>21262</v>
      </c>
      <c r="Q1266" s="1">
        <v>21270</v>
      </c>
      <c r="R1266" s="1">
        <v>10686</v>
      </c>
      <c r="S1266" s="1" t="s">
        <v>73</v>
      </c>
      <c r="T1266" s="1" t="s">
        <v>73</v>
      </c>
      <c r="U1266" s="1">
        <v>31968</v>
      </c>
      <c r="V1266" s="1">
        <v>31943</v>
      </c>
      <c r="W1266" s="1">
        <v>31954</v>
      </c>
    </row>
    <row r="1267" spans="1:23" s="1" customFormat="1" x14ac:dyDescent="0.25">
      <c r="A1267" s="1">
        <v>27272</v>
      </c>
      <c r="B1267" s="1" t="s">
        <v>3402</v>
      </c>
      <c r="C1267" s="1" t="s">
        <v>3171</v>
      </c>
      <c r="D1267" s="1" t="s">
        <v>1906</v>
      </c>
      <c r="E1267" s="1" t="s">
        <v>72</v>
      </c>
      <c r="F1267" s="1" t="s">
        <v>14</v>
      </c>
      <c r="G1267" s="1" t="s">
        <v>1472</v>
      </c>
      <c r="H1267" s="1" t="s">
        <v>26</v>
      </c>
      <c r="J1267" s="1" t="s">
        <v>19</v>
      </c>
      <c r="K1267" s="1" t="s">
        <v>1199</v>
      </c>
      <c r="L1267" s="1" t="s">
        <v>8288</v>
      </c>
      <c r="M1267" s="1" t="s">
        <v>3403</v>
      </c>
      <c r="N1267" s="1" t="s">
        <v>40</v>
      </c>
      <c r="O1267" s="1">
        <v>21282</v>
      </c>
      <c r="P1267" s="1">
        <v>21262</v>
      </c>
      <c r="Q1267" s="1">
        <v>21270</v>
      </c>
      <c r="R1267" s="1">
        <v>10686</v>
      </c>
      <c r="S1267" s="1" t="s">
        <v>73</v>
      </c>
      <c r="T1267" s="1" t="s">
        <v>73</v>
      </c>
      <c r="U1267" s="1">
        <v>31968</v>
      </c>
      <c r="V1267" s="1">
        <v>31943</v>
      </c>
      <c r="W1267" s="1">
        <v>31954</v>
      </c>
    </row>
    <row r="1268" spans="1:23" s="1" customFormat="1" x14ac:dyDescent="0.25">
      <c r="A1268" s="1">
        <v>27273</v>
      </c>
      <c r="B1268" s="1" t="s">
        <v>3404</v>
      </c>
      <c r="C1268" s="1" t="s">
        <v>3174</v>
      </c>
      <c r="D1268" s="1" t="s">
        <v>1906</v>
      </c>
      <c r="E1268" s="1" t="s">
        <v>72</v>
      </c>
      <c r="F1268" s="1" t="s">
        <v>14</v>
      </c>
      <c r="G1268" s="1" t="s">
        <v>1472</v>
      </c>
      <c r="H1268" s="1" t="s">
        <v>26</v>
      </c>
      <c r="J1268" s="1" t="s">
        <v>20</v>
      </c>
      <c r="K1268" s="1" t="s">
        <v>246</v>
      </c>
      <c r="L1268" s="1" t="s">
        <v>8289</v>
      </c>
      <c r="M1268" s="1" t="s">
        <v>3405</v>
      </c>
      <c r="N1268" s="1" t="s">
        <v>40</v>
      </c>
      <c r="O1268" s="1">
        <v>21282</v>
      </c>
      <c r="P1268" s="1">
        <v>21262</v>
      </c>
      <c r="Q1268" s="1">
        <v>21270</v>
      </c>
      <c r="R1268" s="1">
        <v>10686</v>
      </c>
      <c r="S1268" s="1" t="s">
        <v>73</v>
      </c>
      <c r="T1268" s="1" t="s">
        <v>73</v>
      </c>
      <c r="U1268" s="1">
        <v>31968</v>
      </c>
      <c r="V1268" s="1">
        <v>31943</v>
      </c>
      <c r="W1268" s="1">
        <v>31954</v>
      </c>
    </row>
    <row r="1269" spans="1:23" s="1" customFormat="1" x14ac:dyDescent="0.25">
      <c r="A1269" s="1">
        <v>27321</v>
      </c>
      <c r="B1269" s="1" t="s">
        <v>3406</v>
      </c>
      <c r="C1269" s="1" t="s">
        <v>2637</v>
      </c>
      <c r="D1269" s="1" t="s">
        <v>71</v>
      </c>
      <c r="E1269" s="1" t="s">
        <v>72</v>
      </c>
      <c r="F1269" s="1" t="s">
        <v>14</v>
      </c>
      <c r="G1269" s="1" t="s">
        <v>1472</v>
      </c>
      <c r="H1269" s="1" t="s">
        <v>27</v>
      </c>
      <c r="J1269" s="1" t="s">
        <v>5</v>
      </c>
      <c r="K1269" s="1" t="s">
        <v>341</v>
      </c>
      <c r="L1269" s="1" t="s">
        <v>8127</v>
      </c>
      <c r="M1269" s="1" t="s">
        <v>3407</v>
      </c>
      <c r="N1269" s="1" t="s">
        <v>40</v>
      </c>
      <c r="O1269" s="1">
        <v>21282</v>
      </c>
      <c r="P1269" s="1">
        <v>21262</v>
      </c>
      <c r="Q1269" s="1">
        <v>21270</v>
      </c>
      <c r="R1269" s="1">
        <v>10685</v>
      </c>
      <c r="S1269" s="1" t="s">
        <v>73</v>
      </c>
      <c r="T1269" s="1" t="s">
        <v>73</v>
      </c>
      <c r="U1269" s="1">
        <v>31967</v>
      </c>
      <c r="V1269" s="1">
        <v>31942</v>
      </c>
      <c r="W1269" s="1">
        <v>31953</v>
      </c>
    </row>
    <row r="1270" spans="1:23" s="1" customFormat="1" x14ac:dyDescent="0.25">
      <c r="A1270" s="1">
        <v>27275</v>
      </c>
      <c r="B1270" s="1" t="s">
        <v>3408</v>
      </c>
      <c r="C1270" s="1" t="s">
        <v>3179</v>
      </c>
      <c r="D1270" s="1" t="s">
        <v>1906</v>
      </c>
      <c r="E1270" s="1" t="s">
        <v>72</v>
      </c>
      <c r="F1270" s="1" t="s">
        <v>14</v>
      </c>
      <c r="G1270" s="1" t="s">
        <v>1472</v>
      </c>
      <c r="H1270" s="1" t="s">
        <v>26</v>
      </c>
      <c r="J1270" s="1" t="s">
        <v>18</v>
      </c>
      <c r="K1270" s="1" t="s">
        <v>299</v>
      </c>
      <c r="L1270" s="1" t="s">
        <v>8290</v>
      </c>
      <c r="M1270" s="1" t="s">
        <v>3409</v>
      </c>
      <c r="N1270" s="1" t="s">
        <v>40</v>
      </c>
      <c r="O1270" s="1">
        <v>21282</v>
      </c>
      <c r="P1270" s="1">
        <v>21262</v>
      </c>
      <c r="Q1270" s="1">
        <v>21270</v>
      </c>
      <c r="R1270" s="1">
        <v>10686</v>
      </c>
      <c r="S1270" s="1" t="s">
        <v>73</v>
      </c>
      <c r="T1270" s="1" t="s">
        <v>73</v>
      </c>
      <c r="U1270" s="1">
        <v>31968</v>
      </c>
      <c r="V1270" s="1">
        <v>31943</v>
      </c>
      <c r="W1270" s="1">
        <v>31954</v>
      </c>
    </row>
    <row r="1271" spans="1:23" s="1" customFormat="1" x14ac:dyDescent="0.25">
      <c r="A1271" s="1">
        <v>27276</v>
      </c>
      <c r="B1271" s="1" t="s">
        <v>3410</v>
      </c>
      <c r="C1271" s="1" t="s">
        <v>3182</v>
      </c>
      <c r="D1271" s="1" t="s">
        <v>1906</v>
      </c>
      <c r="E1271" s="1" t="s">
        <v>72</v>
      </c>
      <c r="F1271" s="1" t="s">
        <v>14</v>
      </c>
      <c r="G1271" s="1" t="s">
        <v>1472</v>
      </c>
      <c r="H1271" s="1" t="s">
        <v>26</v>
      </c>
      <c r="J1271" s="1" t="s">
        <v>16</v>
      </c>
      <c r="K1271" s="1" t="s">
        <v>1212</v>
      </c>
      <c r="L1271" s="1" t="s">
        <v>8291</v>
      </c>
      <c r="M1271" s="1" t="s">
        <v>3411</v>
      </c>
      <c r="N1271" s="1" t="s">
        <v>40</v>
      </c>
      <c r="O1271" s="1">
        <v>21282</v>
      </c>
      <c r="P1271" s="1">
        <v>21262</v>
      </c>
      <c r="Q1271" s="1">
        <v>21270</v>
      </c>
      <c r="R1271" s="1">
        <v>10686</v>
      </c>
      <c r="S1271" s="1" t="s">
        <v>73</v>
      </c>
      <c r="T1271" s="1" t="s">
        <v>73</v>
      </c>
      <c r="U1271" s="1">
        <v>31968</v>
      </c>
      <c r="V1271" s="1">
        <v>31943</v>
      </c>
      <c r="W1271" s="1">
        <v>31954</v>
      </c>
    </row>
    <row r="1272" spans="1:23" s="1" customFormat="1" x14ac:dyDescent="0.25">
      <c r="A1272" s="1">
        <v>27277</v>
      </c>
      <c r="B1272" s="1" t="s">
        <v>3412</v>
      </c>
      <c r="C1272" s="1" t="s">
        <v>3185</v>
      </c>
      <c r="D1272" s="1" t="s">
        <v>1906</v>
      </c>
      <c r="E1272" s="1" t="s">
        <v>72</v>
      </c>
      <c r="F1272" s="1" t="s">
        <v>14</v>
      </c>
      <c r="G1272" s="1" t="s">
        <v>1472</v>
      </c>
      <c r="H1272" s="1" t="s">
        <v>26</v>
      </c>
      <c r="J1272" s="1" t="s">
        <v>18</v>
      </c>
      <c r="K1272" s="1" t="s">
        <v>393</v>
      </c>
      <c r="L1272" s="1" t="s">
        <v>8292</v>
      </c>
      <c r="M1272" s="1" t="s">
        <v>3413</v>
      </c>
      <c r="N1272" s="1" t="s">
        <v>40</v>
      </c>
      <c r="O1272" s="1">
        <v>21282</v>
      </c>
      <c r="P1272" s="1">
        <v>21262</v>
      </c>
      <c r="Q1272" s="1">
        <v>21270</v>
      </c>
      <c r="R1272" s="1">
        <v>10686</v>
      </c>
      <c r="S1272" s="1" t="s">
        <v>73</v>
      </c>
      <c r="T1272" s="1" t="s">
        <v>73</v>
      </c>
      <c r="U1272" s="1">
        <v>31968</v>
      </c>
      <c r="V1272" s="1">
        <v>31943</v>
      </c>
      <c r="W1272" s="1">
        <v>31954</v>
      </c>
    </row>
    <row r="1273" spans="1:23" s="1" customFormat="1" x14ac:dyDescent="0.25">
      <c r="A1273" s="1">
        <v>27278</v>
      </c>
      <c r="B1273" s="1" t="s">
        <v>3414</v>
      </c>
      <c r="C1273" s="1" t="s">
        <v>3188</v>
      </c>
      <c r="D1273" s="1" t="s">
        <v>1906</v>
      </c>
      <c r="E1273" s="1" t="s">
        <v>72</v>
      </c>
      <c r="F1273" s="1" t="s">
        <v>14</v>
      </c>
      <c r="G1273" s="1" t="s">
        <v>1472</v>
      </c>
      <c r="H1273" s="1" t="s">
        <v>26</v>
      </c>
      <c r="J1273" s="1" t="s">
        <v>16</v>
      </c>
      <c r="K1273" s="1" t="s">
        <v>1219</v>
      </c>
      <c r="L1273" s="1" t="s">
        <v>8293</v>
      </c>
      <c r="M1273" s="1" t="s">
        <v>3415</v>
      </c>
      <c r="N1273" s="1" t="s">
        <v>40</v>
      </c>
      <c r="O1273" s="1">
        <v>21282</v>
      </c>
      <c r="P1273" s="1">
        <v>21262</v>
      </c>
      <c r="Q1273" s="1">
        <v>21270</v>
      </c>
      <c r="R1273" s="1">
        <v>10686</v>
      </c>
      <c r="S1273" s="1" t="s">
        <v>73</v>
      </c>
      <c r="T1273" s="1" t="s">
        <v>73</v>
      </c>
      <c r="U1273" s="1">
        <v>31968</v>
      </c>
      <c r="V1273" s="1">
        <v>31943</v>
      </c>
      <c r="W1273" s="1">
        <v>31954</v>
      </c>
    </row>
    <row r="1274" spans="1:23" s="1" customFormat="1" x14ac:dyDescent="0.25">
      <c r="A1274" s="1">
        <v>27279</v>
      </c>
      <c r="B1274" s="1" t="s">
        <v>3416</v>
      </c>
      <c r="C1274" s="1" t="s">
        <v>3191</v>
      </c>
      <c r="D1274" s="1" t="s">
        <v>1906</v>
      </c>
      <c r="E1274" s="1" t="s">
        <v>72</v>
      </c>
      <c r="F1274" s="1" t="s">
        <v>14</v>
      </c>
      <c r="G1274" s="1" t="s">
        <v>1472</v>
      </c>
      <c r="H1274" s="1" t="s">
        <v>26</v>
      </c>
      <c r="J1274" s="1" t="s">
        <v>20</v>
      </c>
      <c r="K1274" s="1" t="s">
        <v>226</v>
      </c>
      <c r="L1274" s="1" t="s">
        <v>8294</v>
      </c>
      <c r="M1274" s="1" t="s">
        <v>3417</v>
      </c>
      <c r="N1274" s="1" t="s">
        <v>40</v>
      </c>
      <c r="O1274" s="1">
        <v>21282</v>
      </c>
      <c r="P1274" s="1">
        <v>21262</v>
      </c>
      <c r="Q1274" s="1">
        <v>21270</v>
      </c>
      <c r="R1274" s="1">
        <v>10686</v>
      </c>
      <c r="S1274" s="1" t="s">
        <v>73</v>
      </c>
      <c r="T1274" s="1" t="s">
        <v>73</v>
      </c>
      <c r="U1274" s="1">
        <v>31968</v>
      </c>
      <c r="V1274" s="1">
        <v>31943</v>
      </c>
      <c r="W1274" s="1">
        <v>31954</v>
      </c>
    </row>
    <row r="1275" spans="1:23" s="1" customFormat="1" x14ac:dyDescent="0.25">
      <c r="A1275" s="1">
        <v>27280</v>
      </c>
      <c r="B1275" s="1" t="s">
        <v>3418</v>
      </c>
      <c r="C1275" s="1" t="s">
        <v>3194</v>
      </c>
      <c r="D1275" s="1" t="s">
        <v>1906</v>
      </c>
      <c r="E1275" s="1" t="s">
        <v>72</v>
      </c>
      <c r="F1275" s="1" t="s">
        <v>14</v>
      </c>
      <c r="G1275" s="1" t="s">
        <v>1472</v>
      </c>
      <c r="H1275" s="1" t="s">
        <v>26</v>
      </c>
      <c r="J1275" s="1" t="s">
        <v>5</v>
      </c>
      <c r="K1275" s="1" t="s">
        <v>1226</v>
      </c>
      <c r="L1275" s="1" t="s">
        <v>8295</v>
      </c>
      <c r="M1275" s="1" t="s">
        <v>3419</v>
      </c>
      <c r="N1275" s="1" t="s">
        <v>40</v>
      </c>
      <c r="O1275" s="1">
        <v>21282</v>
      </c>
      <c r="P1275" s="1">
        <v>21262</v>
      </c>
      <c r="Q1275" s="1">
        <v>21270</v>
      </c>
      <c r="R1275" s="1">
        <v>10686</v>
      </c>
      <c r="S1275" s="1" t="s">
        <v>73</v>
      </c>
      <c r="T1275" s="1" t="s">
        <v>73</v>
      </c>
      <c r="U1275" s="1">
        <v>31968</v>
      </c>
      <c r="V1275" s="1">
        <v>31943</v>
      </c>
      <c r="W1275" s="1">
        <v>31954</v>
      </c>
    </row>
    <row r="1276" spans="1:23" s="1" customFormat="1" x14ac:dyDescent="0.25">
      <c r="A1276" s="1">
        <v>27281</v>
      </c>
      <c r="B1276" s="1" t="s">
        <v>3420</v>
      </c>
      <c r="C1276" s="1" t="s">
        <v>3197</v>
      </c>
      <c r="D1276" s="1" t="s">
        <v>1906</v>
      </c>
      <c r="E1276" s="1" t="s">
        <v>72</v>
      </c>
      <c r="F1276" s="1" t="s">
        <v>14</v>
      </c>
      <c r="G1276" s="1" t="s">
        <v>1472</v>
      </c>
      <c r="H1276" s="1" t="s">
        <v>26</v>
      </c>
      <c r="J1276" s="1" t="s">
        <v>16</v>
      </c>
      <c r="K1276" s="1" t="s">
        <v>1230</v>
      </c>
      <c r="L1276" s="1" t="s">
        <v>8296</v>
      </c>
      <c r="M1276" s="1" t="s">
        <v>3421</v>
      </c>
      <c r="N1276" s="1" t="s">
        <v>40</v>
      </c>
      <c r="O1276" s="1">
        <v>21282</v>
      </c>
      <c r="P1276" s="1">
        <v>21262</v>
      </c>
      <c r="Q1276" s="1">
        <v>21270</v>
      </c>
      <c r="R1276" s="1">
        <v>10686</v>
      </c>
      <c r="S1276" s="1" t="s">
        <v>73</v>
      </c>
      <c r="T1276" s="1" t="s">
        <v>73</v>
      </c>
      <c r="U1276" s="1">
        <v>31968</v>
      </c>
      <c r="V1276" s="1">
        <v>31943</v>
      </c>
      <c r="W1276" s="1">
        <v>31954</v>
      </c>
    </row>
    <row r="1277" spans="1:23" s="1" customFormat="1" x14ac:dyDescent="0.25">
      <c r="A1277" s="1">
        <v>27282</v>
      </c>
      <c r="B1277" s="1" t="s">
        <v>3422</v>
      </c>
      <c r="C1277" s="1" t="s">
        <v>3200</v>
      </c>
      <c r="D1277" s="1" t="s">
        <v>1906</v>
      </c>
      <c r="E1277" s="1" t="s">
        <v>72</v>
      </c>
      <c r="F1277" s="1" t="s">
        <v>14</v>
      </c>
      <c r="G1277" s="1" t="s">
        <v>1472</v>
      </c>
      <c r="H1277" s="1" t="s">
        <v>26</v>
      </c>
      <c r="J1277" s="1" t="s">
        <v>16</v>
      </c>
      <c r="K1277" s="1" t="s">
        <v>186</v>
      </c>
      <c r="L1277" s="1" t="s">
        <v>8297</v>
      </c>
      <c r="M1277" s="1" t="s">
        <v>3423</v>
      </c>
      <c r="N1277" s="1" t="s">
        <v>40</v>
      </c>
      <c r="O1277" s="1">
        <v>21282</v>
      </c>
      <c r="P1277" s="1">
        <v>21262</v>
      </c>
      <c r="Q1277" s="1">
        <v>21270</v>
      </c>
      <c r="R1277" s="1">
        <v>10686</v>
      </c>
      <c r="S1277" s="1" t="s">
        <v>73</v>
      </c>
      <c r="T1277" s="1" t="s">
        <v>73</v>
      </c>
      <c r="U1277" s="1">
        <v>31968</v>
      </c>
      <c r="V1277" s="1">
        <v>31943</v>
      </c>
      <c r="W1277" s="1">
        <v>31954</v>
      </c>
    </row>
    <row r="1278" spans="1:23" s="1" customFormat="1" x14ac:dyDescent="0.25">
      <c r="A1278" s="1">
        <v>27283</v>
      </c>
      <c r="B1278" s="1" t="s">
        <v>3424</v>
      </c>
      <c r="C1278" s="1" t="s">
        <v>3203</v>
      </c>
      <c r="D1278" s="1" t="s">
        <v>1906</v>
      </c>
      <c r="E1278" s="1" t="s">
        <v>72</v>
      </c>
      <c r="F1278" s="1" t="s">
        <v>14</v>
      </c>
      <c r="G1278" s="1" t="s">
        <v>1472</v>
      </c>
      <c r="H1278" s="1" t="s">
        <v>26</v>
      </c>
      <c r="J1278" s="1" t="s">
        <v>16</v>
      </c>
      <c r="K1278" s="1" t="s">
        <v>186</v>
      </c>
      <c r="L1278" s="1" t="s">
        <v>8298</v>
      </c>
      <c r="M1278" s="1" t="s">
        <v>3425</v>
      </c>
      <c r="N1278" s="1" t="s">
        <v>40</v>
      </c>
      <c r="O1278" s="1">
        <v>21281</v>
      </c>
      <c r="P1278" s="1">
        <v>21261</v>
      </c>
      <c r="Q1278" s="1">
        <v>21269</v>
      </c>
      <c r="R1278" s="1">
        <v>10685</v>
      </c>
      <c r="S1278" s="1" t="s">
        <v>73</v>
      </c>
      <c r="T1278" s="1" t="s">
        <v>73</v>
      </c>
      <c r="U1278" s="1">
        <v>31966</v>
      </c>
      <c r="V1278" s="1">
        <v>31941</v>
      </c>
      <c r="W1278" s="1">
        <v>31952</v>
      </c>
    </row>
    <row r="1279" spans="1:23" s="1" customFormat="1" x14ac:dyDescent="0.25">
      <c r="A1279" s="1">
        <v>27284</v>
      </c>
      <c r="B1279" s="1" t="s">
        <v>3426</v>
      </c>
      <c r="C1279" s="1" t="s">
        <v>3206</v>
      </c>
      <c r="D1279" s="1" t="s">
        <v>1906</v>
      </c>
      <c r="E1279" s="1" t="s">
        <v>72</v>
      </c>
      <c r="F1279" s="1" t="s">
        <v>14</v>
      </c>
      <c r="G1279" s="1" t="s">
        <v>1472</v>
      </c>
      <c r="H1279" s="1" t="s">
        <v>26</v>
      </c>
      <c r="J1279" s="1" t="s">
        <v>16</v>
      </c>
      <c r="K1279" s="1" t="s">
        <v>186</v>
      </c>
      <c r="L1279" s="1" t="s">
        <v>8299</v>
      </c>
      <c r="M1279" s="1" t="s">
        <v>3427</v>
      </c>
      <c r="N1279" s="1" t="s">
        <v>40</v>
      </c>
      <c r="O1279" s="1">
        <v>21281</v>
      </c>
      <c r="P1279" s="1">
        <v>21261</v>
      </c>
      <c r="Q1279" s="1">
        <v>21269</v>
      </c>
      <c r="R1279" s="1">
        <v>10686</v>
      </c>
      <c r="S1279" s="1" t="s">
        <v>73</v>
      </c>
      <c r="T1279" s="1" t="s">
        <v>73</v>
      </c>
      <c r="U1279" s="1">
        <v>31967</v>
      </c>
      <c r="V1279" s="1">
        <v>31942</v>
      </c>
      <c r="W1279" s="1">
        <v>31953</v>
      </c>
    </row>
    <row r="1280" spans="1:23" s="1" customFormat="1" x14ac:dyDescent="0.25">
      <c r="A1280" s="1">
        <v>27285</v>
      </c>
      <c r="B1280" s="1" t="s">
        <v>3428</v>
      </c>
      <c r="C1280" s="1" t="s">
        <v>3209</v>
      </c>
      <c r="D1280" s="1" t="s">
        <v>1906</v>
      </c>
      <c r="E1280" s="1" t="s">
        <v>72</v>
      </c>
      <c r="F1280" s="1" t="s">
        <v>14</v>
      </c>
      <c r="G1280" s="1" t="s">
        <v>1472</v>
      </c>
      <c r="H1280" s="1" t="s">
        <v>26</v>
      </c>
      <c r="J1280" s="1" t="s">
        <v>18</v>
      </c>
      <c r="K1280" s="1" t="s">
        <v>1243</v>
      </c>
      <c r="L1280" s="1" t="s">
        <v>8300</v>
      </c>
      <c r="M1280" s="1" t="s">
        <v>3429</v>
      </c>
      <c r="N1280" s="1" t="s">
        <v>40</v>
      </c>
      <c r="O1280" s="1">
        <v>21282</v>
      </c>
      <c r="P1280" s="1">
        <v>21262</v>
      </c>
      <c r="Q1280" s="1">
        <v>21270</v>
      </c>
      <c r="R1280" s="1">
        <v>10686</v>
      </c>
      <c r="S1280" s="1" t="s">
        <v>73</v>
      </c>
      <c r="T1280" s="1" t="s">
        <v>73</v>
      </c>
      <c r="U1280" s="1">
        <v>31968</v>
      </c>
      <c r="V1280" s="1">
        <v>31943</v>
      </c>
      <c r="W1280" s="1">
        <v>31954</v>
      </c>
    </row>
    <row r="1281" spans="1:23" s="1" customFormat="1" x14ac:dyDescent="0.25">
      <c r="A1281" s="1">
        <v>27286</v>
      </c>
      <c r="B1281" s="1" t="s">
        <v>3430</v>
      </c>
      <c r="C1281" s="1" t="s">
        <v>3212</v>
      </c>
      <c r="D1281" s="1" t="s">
        <v>1906</v>
      </c>
      <c r="E1281" s="1" t="s">
        <v>72</v>
      </c>
      <c r="F1281" s="1" t="s">
        <v>14</v>
      </c>
      <c r="G1281" s="1" t="s">
        <v>1472</v>
      </c>
      <c r="H1281" s="1" t="s">
        <v>26</v>
      </c>
      <c r="J1281" s="1" t="s">
        <v>19</v>
      </c>
      <c r="K1281" s="1" t="s">
        <v>265</v>
      </c>
      <c r="L1281" s="1" t="s">
        <v>8123</v>
      </c>
      <c r="M1281" s="1" t="s">
        <v>3431</v>
      </c>
      <c r="N1281" s="1" t="s">
        <v>40</v>
      </c>
      <c r="O1281" s="1">
        <v>21282</v>
      </c>
      <c r="P1281" s="1">
        <v>21262</v>
      </c>
      <c r="Q1281" s="1">
        <v>21270</v>
      </c>
      <c r="R1281" s="1">
        <v>10686</v>
      </c>
      <c r="S1281" s="1" t="s">
        <v>73</v>
      </c>
      <c r="T1281" s="1" t="s">
        <v>73</v>
      </c>
      <c r="U1281" s="1">
        <v>31968</v>
      </c>
      <c r="V1281" s="1">
        <v>31943</v>
      </c>
      <c r="W1281" s="1">
        <v>31954</v>
      </c>
    </row>
    <row r="1282" spans="1:23" s="1" customFormat="1" x14ac:dyDescent="0.25">
      <c r="A1282" s="1">
        <v>26925</v>
      </c>
      <c r="B1282" s="1" t="s">
        <v>3432</v>
      </c>
      <c r="C1282" s="1" t="s">
        <v>2126</v>
      </c>
      <c r="D1282" s="1" t="s">
        <v>339</v>
      </c>
      <c r="E1282" s="1" t="s">
        <v>72</v>
      </c>
      <c r="F1282" s="1" t="s">
        <v>14</v>
      </c>
      <c r="G1282" s="1" t="s">
        <v>2264</v>
      </c>
      <c r="H1282" s="1" t="s">
        <v>15</v>
      </c>
      <c r="J1282" s="1" t="s">
        <v>5</v>
      </c>
      <c r="K1282" s="1" t="s">
        <v>341</v>
      </c>
      <c r="L1282" s="1" t="s">
        <v>8050</v>
      </c>
      <c r="M1282" s="1" t="s">
        <v>3433</v>
      </c>
      <c r="N1282" s="1" t="s">
        <v>108</v>
      </c>
      <c r="O1282" s="1">
        <v>21282</v>
      </c>
      <c r="P1282" s="1">
        <v>21262</v>
      </c>
      <c r="Q1282" s="1">
        <v>21270</v>
      </c>
      <c r="R1282" s="1">
        <v>10685</v>
      </c>
      <c r="S1282" s="1" t="s">
        <v>73</v>
      </c>
      <c r="T1282" s="1" t="s">
        <v>73</v>
      </c>
      <c r="U1282" s="1">
        <v>31967</v>
      </c>
      <c r="V1282" s="1">
        <v>31942</v>
      </c>
      <c r="W1282" s="1">
        <v>31953</v>
      </c>
    </row>
    <row r="1283" spans="1:23" s="1" customFormat="1" x14ac:dyDescent="0.25">
      <c r="A1283" s="1">
        <v>27288</v>
      </c>
      <c r="B1283" s="1" t="s">
        <v>3434</v>
      </c>
      <c r="C1283" s="1" t="s">
        <v>3217</v>
      </c>
      <c r="D1283" s="1" t="s">
        <v>1906</v>
      </c>
      <c r="E1283" s="1" t="s">
        <v>72</v>
      </c>
      <c r="F1283" s="1" t="s">
        <v>14</v>
      </c>
      <c r="G1283" s="1" t="s">
        <v>1472</v>
      </c>
      <c r="H1283" s="1" t="s">
        <v>26</v>
      </c>
      <c r="J1283" s="1" t="s">
        <v>16</v>
      </c>
      <c r="K1283" s="1" t="s">
        <v>199</v>
      </c>
      <c r="L1283" s="1" t="s">
        <v>8301</v>
      </c>
      <c r="M1283" s="1" t="s">
        <v>3435</v>
      </c>
      <c r="N1283" s="1" t="s">
        <v>40</v>
      </c>
      <c r="O1283" s="1">
        <v>21282</v>
      </c>
      <c r="P1283" s="1">
        <v>21262</v>
      </c>
      <c r="Q1283" s="1">
        <v>21270</v>
      </c>
      <c r="R1283" s="1">
        <v>10686</v>
      </c>
      <c r="S1283" s="1" t="s">
        <v>73</v>
      </c>
      <c r="T1283" s="1" t="s">
        <v>73</v>
      </c>
      <c r="U1283" s="1">
        <v>31968</v>
      </c>
      <c r="V1283" s="1">
        <v>31943</v>
      </c>
      <c r="W1283" s="1">
        <v>31954</v>
      </c>
    </row>
    <row r="1284" spans="1:23" s="1" customFormat="1" x14ac:dyDescent="0.25">
      <c r="A1284" s="1">
        <v>27289</v>
      </c>
      <c r="B1284" s="1" t="s">
        <v>3436</v>
      </c>
      <c r="C1284" s="1" t="s">
        <v>3220</v>
      </c>
      <c r="D1284" s="1" t="s">
        <v>1906</v>
      </c>
      <c r="E1284" s="1" t="s">
        <v>72</v>
      </c>
      <c r="F1284" s="1" t="s">
        <v>14</v>
      </c>
      <c r="G1284" s="1" t="s">
        <v>1472</v>
      </c>
      <c r="H1284" s="1" t="s">
        <v>26</v>
      </c>
      <c r="J1284" s="1" t="s">
        <v>19</v>
      </c>
      <c r="K1284" s="1" t="s">
        <v>360</v>
      </c>
      <c r="L1284" s="1" t="s">
        <v>8142</v>
      </c>
      <c r="M1284" s="1" t="s">
        <v>3437</v>
      </c>
      <c r="N1284" s="1" t="s">
        <v>40</v>
      </c>
      <c r="O1284" s="1">
        <v>21282</v>
      </c>
      <c r="P1284" s="1">
        <v>21262</v>
      </c>
      <c r="Q1284" s="1">
        <v>21270</v>
      </c>
      <c r="R1284" s="1">
        <v>10686</v>
      </c>
      <c r="S1284" s="1" t="s">
        <v>73</v>
      </c>
      <c r="T1284" s="1" t="s">
        <v>73</v>
      </c>
      <c r="U1284" s="1">
        <v>31968</v>
      </c>
      <c r="V1284" s="1">
        <v>31943</v>
      </c>
      <c r="W1284" s="1">
        <v>31954</v>
      </c>
    </row>
    <row r="1285" spans="1:23" s="1" customFormat="1" x14ac:dyDescent="0.25">
      <c r="A1285" s="1">
        <v>26932</v>
      </c>
      <c r="B1285" s="1" t="s">
        <v>3438</v>
      </c>
      <c r="C1285" s="1" t="s">
        <v>2135</v>
      </c>
      <c r="D1285" s="1" t="s">
        <v>339</v>
      </c>
      <c r="E1285" s="1" t="s">
        <v>72</v>
      </c>
      <c r="F1285" s="1" t="s">
        <v>14</v>
      </c>
      <c r="G1285" s="1" t="s">
        <v>2264</v>
      </c>
      <c r="H1285" s="1" t="s">
        <v>15</v>
      </c>
      <c r="J1285" s="1" t="s">
        <v>5</v>
      </c>
      <c r="K1285" s="1" t="s">
        <v>341</v>
      </c>
      <c r="L1285" s="1" t="s">
        <v>8052</v>
      </c>
      <c r="M1285" s="1" t="s">
        <v>3439</v>
      </c>
      <c r="N1285" s="1" t="s">
        <v>108</v>
      </c>
      <c r="O1285" s="1">
        <v>21281</v>
      </c>
      <c r="P1285" s="1">
        <v>21261</v>
      </c>
      <c r="Q1285" s="1">
        <v>21269</v>
      </c>
      <c r="R1285" s="1">
        <v>10686</v>
      </c>
      <c r="S1285" s="1" t="s">
        <v>73</v>
      </c>
      <c r="T1285" s="1" t="s">
        <v>73</v>
      </c>
      <c r="U1285" s="1">
        <v>31967</v>
      </c>
      <c r="V1285" s="1">
        <v>31942</v>
      </c>
      <c r="W1285" s="1">
        <v>31953</v>
      </c>
    </row>
    <row r="1286" spans="1:23" s="1" customFormat="1" x14ac:dyDescent="0.25">
      <c r="A1286" s="1">
        <v>27291</v>
      </c>
      <c r="B1286" s="1" t="s">
        <v>3440</v>
      </c>
      <c r="C1286" s="1" t="s">
        <v>3225</v>
      </c>
      <c r="D1286" s="1" t="s">
        <v>1906</v>
      </c>
      <c r="E1286" s="1" t="s">
        <v>72</v>
      </c>
      <c r="F1286" s="1" t="s">
        <v>14</v>
      </c>
      <c r="G1286" s="1" t="s">
        <v>1472</v>
      </c>
      <c r="H1286" s="1" t="s">
        <v>26</v>
      </c>
      <c r="J1286" s="1" t="s">
        <v>16</v>
      </c>
      <c r="K1286" s="1" t="s">
        <v>1262</v>
      </c>
      <c r="L1286" s="1" t="s">
        <v>8302</v>
      </c>
      <c r="M1286" s="1" t="s">
        <v>3441</v>
      </c>
      <c r="N1286" s="1" t="s">
        <v>40</v>
      </c>
      <c r="O1286" s="1">
        <v>21282</v>
      </c>
      <c r="P1286" s="1">
        <v>21262</v>
      </c>
      <c r="Q1286" s="1">
        <v>21270</v>
      </c>
      <c r="R1286" s="1">
        <v>10686</v>
      </c>
      <c r="S1286" s="1" t="s">
        <v>73</v>
      </c>
      <c r="T1286" s="1" t="s">
        <v>73</v>
      </c>
      <c r="U1286" s="1">
        <v>31968</v>
      </c>
      <c r="V1286" s="1">
        <v>31943</v>
      </c>
      <c r="W1286" s="1">
        <v>31954</v>
      </c>
    </row>
    <row r="1287" spans="1:23" s="1" customFormat="1" x14ac:dyDescent="0.25">
      <c r="A1287" s="1">
        <v>27292</v>
      </c>
      <c r="B1287" s="1" t="s">
        <v>3442</v>
      </c>
      <c r="C1287" s="1" t="s">
        <v>3228</v>
      </c>
      <c r="D1287" s="1" t="s">
        <v>1906</v>
      </c>
      <c r="E1287" s="1" t="s">
        <v>72</v>
      </c>
      <c r="F1287" s="1" t="s">
        <v>14</v>
      </c>
      <c r="G1287" s="1" t="s">
        <v>1472</v>
      </c>
      <c r="H1287" s="1" t="s">
        <v>26</v>
      </c>
      <c r="J1287" s="1" t="s">
        <v>16</v>
      </c>
      <c r="K1287" s="1" t="s">
        <v>172</v>
      </c>
      <c r="L1287" s="1" t="s">
        <v>8303</v>
      </c>
      <c r="M1287" s="1" t="s">
        <v>3443</v>
      </c>
      <c r="N1287" s="1" t="s">
        <v>40</v>
      </c>
      <c r="O1287" s="1">
        <v>21282</v>
      </c>
      <c r="P1287" s="1">
        <v>21262</v>
      </c>
      <c r="Q1287" s="1">
        <v>21270</v>
      </c>
      <c r="R1287" s="1">
        <v>10686</v>
      </c>
      <c r="S1287" s="1" t="s">
        <v>73</v>
      </c>
      <c r="T1287" s="1" t="s">
        <v>73</v>
      </c>
      <c r="U1287" s="1">
        <v>31968</v>
      </c>
      <c r="V1287" s="1">
        <v>31943</v>
      </c>
      <c r="W1287" s="1">
        <v>31954</v>
      </c>
    </row>
    <row r="1288" spans="1:23" s="1" customFormat="1" x14ac:dyDescent="0.25">
      <c r="A1288" s="1">
        <v>27293</v>
      </c>
      <c r="B1288" s="1" t="s">
        <v>3444</v>
      </c>
      <c r="C1288" s="1" t="s">
        <v>3231</v>
      </c>
      <c r="D1288" s="1" t="s">
        <v>1906</v>
      </c>
      <c r="E1288" s="1" t="s">
        <v>72</v>
      </c>
      <c r="F1288" s="1" t="s">
        <v>14</v>
      </c>
      <c r="G1288" s="1" t="s">
        <v>1472</v>
      </c>
      <c r="H1288" s="1" t="s">
        <v>26</v>
      </c>
      <c r="J1288" s="1" t="s">
        <v>19</v>
      </c>
      <c r="K1288" s="1" t="s">
        <v>272</v>
      </c>
      <c r="L1288" s="1" t="s">
        <v>8304</v>
      </c>
      <c r="M1288" s="1" t="s">
        <v>3445</v>
      </c>
      <c r="N1288" s="1" t="s">
        <v>40</v>
      </c>
      <c r="O1288" s="1">
        <v>21282</v>
      </c>
      <c r="P1288" s="1">
        <v>21262</v>
      </c>
      <c r="Q1288" s="1">
        <v>21270</v>
      </c>
      <c r="R1288" s="1">
        <v>10686</v>
      </c>
      <c r="S1288" s="1" t="s">
        <v>73</v>
      </c>
      <c r="T1288" s="1" t="s">
        <v>73</v>
      </c>
      <c r="U1288" s="1">
        <v>31968</v>
      </c>
      <c r="V1288" s="1">
        <v>31943</v>
      </c>
      <c r="W1288" s="1">
        <v>31954</v>
      </c>
    </row>
    <row r="1289" spans="1:23" s="1" customFormat="1" x14ac:dyDescent="0.25">
      <c r="A1289" s="1">
        <v>27294</v>
      </c>
      <c r="B1289" s="1" t="s">
        <v>3446</v>
      </c>
      <c r="C1289" s="1" t="s">
        <v>3234</v>
      </c>
      <c r="D1289" s="1" t="s">
        <v>1906</v>
      </c>
      <c r="E1289" s="1" t="s">
        <v>72</v>
      </c>
      <c r="F1289" s="1" t="s">
        <v>14</v>
      </c>
      <c r="G1289" s="1" t="s">
        <v>1472</v>
      </c>
      <c r="H1289" s="1" t="s">
        <v>26</v>
      </c>
      <c r="J1289" s="1" t="s">
        <v>20</v>
      </c>
      <c r="K1289" s="1" t="s">
        <v>213</v>
      </c>
      <c r="L1289" s="1" t="s">
        <v>8305</v>
      </c>
      <c r="M1289" s="1" t="s">
        <v>3447</v>
      </c>
      <c r="N1289" s="1" t="s">
        <v>40</v>
      </c>
      <c r="O1289" s="1">
        <v>21282</v>
      </c>
      <c r="P1289" s="1">
        <v>21262</v>
      </c>
      <c r="Q1289" s="1">
        <v>21270</v>
      </c>
      <c r="R1289" s="1">
        <v>10686</v>
      </c>
      <c r="S1289" s="1" t="s">
        <v>73</v>
      </c>
      <c r="T1289" s="1" t="s">
        <v>73</v>
      </c>
      <c r="U1289" s="1">
        <v>31968</v>
      </c>
      <c r="V1289" s="1">
        <v>31943</v>
      </c>
      <c r="W1289" s="1">
        <v>31954</v>
      </c>
    </row>
    <row r="1290" spans="1:23" s="1" customFormat="1" x14ac:dyDescent="0.25">
      <c r="A1290" s="1">
        <v>27295</v>
      </c>
      <c r="B1290" s="1" t="s">
        <v>3448</v>
      </c>
      <c r="C1290" s="1" t="s">
        <v>3237</v>
      </c>
      <c r="D1290" s="1" t="s">
        <v>1906</v>
      </c>
      <c r="E1290" s="1" t="s">
        <v>72</v>
      </c>
      <c r="F1290" s="1" t="s">
        <v>14</v>
      </c>
      <c r="G1290" s="1" t="s">
        <v>1472</v>
      </c>
      <c r="H1290" s="1" t="s">
        <v>26</v>
      </c>
      <c r="J1290" s="1" t="s">
        <v>19</v>
      </c>
      <c r="K1290" s="1" t="s">
        <v>279</v>
      </c>
      <c r="L1290" s="1" t="s">
        <v>8306</v>
      </c>
      <c r="M1290" s="1" t="s">
        <v>3449</v>
      </c>
      <c r="N1290" s="1" t="s">
        <v>40</v>
      </c>
      <c r="O1290" s="1">
        <v>21282</v>
      </c>
      <c r="P1290" s="1">
        <v>21262</v>
      </c>
      <c r="Q1290" s="1">
        <v>21270</v>
      </c>
      <c r="R1290" s="1">
        <v>10686</v>
      </c>
      <c r="S1290" s="1" t="s">
        <v>73</v>
      </c>
      <c r="T1290" s="1" t="s">
        <v>73</v>
      </c>
      <c r="U1290" s="1">
        <v>31968</v>
      </c>
      <c r="V1290" s="1">
        <v>31943</v>
      </c>
      <c r="W1290" s="1">
        <v>31954</v>
      </c>
    </row>
    <row r="1291" spans="1:23" s="1" customFormat="1" x14ac:dyDescent="0.25">
      <c r="A1291" s="1">
        <v>27296</v>
      </c>
      <c r="B1291" s="1" t="s">
        <v>3450</v>
      </c>
      <c r="C1291" s="1" t="s">
        <v>3243</v>
      </c>
      <c r="D1291" s="1" t="s">
        <v>1906</v>
      </c>
      <c r="E1291" s="1" t="s">
        <v>72</v>
      </c>
      <c r="F1291" s="1" t="s">
        <v>14</v>
      </c>
      <c r="G1291" s="1" t="s">
        <v>1472</v>
      </c>
      <c r="H1291" s="1" t="s">
        <v>26</v>
      </c>
      <c r="J1291" s="1" t="s">
        <v>20</v>
      </c>
      <c r="K1291" s="1" t="s">
        <v>1281</v>
      </c>
      <c r="L1291" s="1" t="s">
        <v>8308</v>
      </c>
      <c r="M1291" s="1" t="s">
        <v>3451</v>
      </c>
      <c r="N1291" s="1" t="s">
        <v>40</v>
      </c>
      <c r="O1291" s="1">
        <v>21281</v>
      </c>
      <c r="P1291" s="1">
        <v>21261</v>
      </c>
      <c r="Q1291" s="1">
        <v>21269</v>
      </c>
      <c r="R1291" s="1">
        <v>10686</v>
      </c>
      <c r="S1291" s="1" t="s">
        <v>73</v>
      </c>
      <c r="T1291" s="1" t="s">
        <v>73</v>
      </c>
      <c r="U1291" s="1">
        <v>31967</v>
      </c>
      <c r="V1291" s="1">
        <v>31942</v>
      </c>
      <c r="W1291" s="1">
        <v>31953</v>
      </c>
    </row>
    <row r="1292" spans="1:23" s="1" customFormat="1" x14ac:dyDescent="0.25">
      <c r="A1292" s="1">
        <v>27297</v>
      </c>
      <c r="B1292" s="1" t="s">
        <v>3452</v>
      </c>
      <c r="C1292" s="1" t="s">
        <v>3246</v>
      </c>
      <c r="D1292" s="1" t="s">
        <v>1906</v>
      </c>
      <c r="E1292" s="1" t="s">
        <v>72</v>
      </c>
      <c r="F1292" s="1" t="s">
        <v>14</v>
      </c>
      <c r="G1292" s="1" t="s">
        <v>1472</v>
      </c>
      <c r="H1292" s="1" t="s">
        <v>26</v>
      </c>
      <c r="J1292" s="1" t="s">
        <v>17</v>
      </c>
      <c r="K1292" s="1" t="s">
        <v>17</v>
      </c>
      <c r="L1292" s="1" t="s">
        <v>8309</v>
      </c>
      <c r="M1292" s="1" t="s">
        <v>3453</v>
      </c>
      <c r="N1292" s="1" t="s">
        <v>40</v>
      </c>
      <c r="O1292" s="1">
        <v>21282</v>
      </c>
      <c r="P1292" s="1">
        <v>21262</v>
      </c>
      <c r="Q1292" s="1">
        <v>21270</v>
      </c>
      <c r="R1292" s="1">
        <v>10686</v>
      </c>
      <c r="S1292" s="1" t="s">
        <v>73</v>
      </c>
      <c r="T1292" s="1" t="s">
        <v>73</v>
      </c>
      <c r="U1292" s="1">
        <v>31968</v>
      </c>
      <c r="V1292" s="1">
        <v>31943</v>
      </c>
      <c r="W1292" s="1">
        <v>31954</v>
      </c>
    </row>
    <row r="1293" spans="1:23" s="1" customFormat="1" x14ac:dyDescent="0.25">
      <c r="A1293" s="1">
        <v>27477</v>
      </c>
      <c r="B1293" s="1" t="s">
        <v>3454</v>
      </c>
      <c r="C1293" s="1" t="s">
        <v>3455</v>
      </c>
      <c r="D1293" s="1" t="s">
        <v>71</v>
      </c>
      <c r="E1293" s="1" t="s">
        <v>72</v>
      </c>
      <c r="F1293" s="1" t="s">
        <v>14</v>
      </c>
      <c r="G1293" s="1" t="s">
        <v>340</v>
      </c>
      <c r="H1293" s="1" t="s">
        <v>27</v>
      </c>
      <c r="J1293" s="1" t="s">
        <v>16</v>
      </c>
      <c r="K1293" s="1" t="s">
        <v>1604</v>
      </c>
      <c r="L1293" s="1" t="s">
        <v>8337</v>
      </c>
      <c r="M1293" s="1" t="s">
        <v>3456</v>
      </c>
      <c r="N1293" s="1" t="s">
        <v>108</v>
      </c>
      <c r="O1293" s="1">
        <v>21282</v>
      </c>
      <c r="P1293" s="1">
        <v>21262</v>
      </c>
      <c r="Q1293" s="1">
        <v>21270</v>
      </c>
      <c r="R1293" s="1">
        <v>10686</v>
      </c>
      <c r="S1293" s="1" t="s">
        <v>73</v>
      </c>
      <c r="T1293" s="1" t="s">
        <v>73</v>
      </c>
      <c r="U1293" s="1">
        <v>31968</v>
      </c>
      <c r="V1293" s="1">
        <v>31943</v>
      </c>
      <c r="W1293" s="1">
        <v>31954</v>
      </c>
    </row>
    <row r="1294" spans="1:23" s="1" customFormat="1" x14ac:dyDescent="0.25">
      <c r="A1294" s="1">
        <v>27708</v>
      </c>
      <c r="B1294" s="1" t="s">
        <v>3460</v>
      </c>
      <c r="C1294" s="1" t="s">
        <v>3461</v>
      </c>
      <c r="D1294" s="1" t="s">
        <v>71</v>
      </c>
      <c r="E1294" s="1" t="s">
        <v>72</v>
      </c>
      <c r="F1294" s="1" t="s">
        <v>14</v>
      </c>
      <c r="G1294" s="1" t="s">
        <v>340</v>
      </c>
      <c r="H1294" s="1" t="s">
        <v>27</v>
      </c>
      <c r="J1294" s="1" t="s">
        <v>5</v>
      </c>
      <c r="K1294" s="1" t="s">
        <v>341</v>
      </c>
      <c r="L1294" s="1" t="s">
        <v>8338</v>
      </c>
      <c r="M1294" s="1" t="s">
        <v>3462</v>
      </c>
      <c r="N1294" s="1" t="s">
        <v>40</v>
      </c>
      <c r="O1294" s="1">
        <v>21282</v>
      </c>
      <c r="P1294" s="1">
        <v>21262</v>
      </c>
      <c r="Q1294" s="1">
        <v>21270</v>
      </c>
      <c r="R1294" s="1">
        <v>10686</v>
      </c>
      <c r="S1294" s="1" t="s">
        <v>73</v>
      </c>
      <c r="T1294" s="1" t="s">
        <v>73</v>
      </c>
      <c r="U1294" s="1">
        <v>31968</v>
      </c>
      <c r="V1294" s="1">
        <v>31943</v>
      </c>
      <c r="W1294" s="1">
        <v>31954</v>
      </c>
    </row>
    <row r="1295" spans="1:23" s="1" customFormat="1" x14ac:dyDescent="0.25">
      <c r="A1295" s="1">
        <v>27699</v>
      </c>
      <c r="B1295" s="1" t="s">
        <v>3463</v>
      </c>
      <c r="C1295" s="1" t="s">
        <v>3464</v>
      </c>
      <c r="D1295" s="1" t="s">
        <v>71</v>
      </c>
      <c r="E1295" s="1" t="s">
        <v>72</v>
      </c>
      <c r="F1295" s="1" t="s">
        <v>14</v>
      </c>
      <c r="G1295" s="1" t="s">
        <v>340</v>
      </c>
      <c r="H1295" s="1" t="s">
        <v>27</v>
      </c>
      <c r="J1295" s="1" t="s">
        <v>16</v>
      </c>
      <c r="K1295" s="1" t="s">
        <v>1604</v>
      </c>
      <c r="L1295" s="1" t="s">
        <v>8339</v>
      </c>
      <c r="M1295" s="1" t="s">
        <v>3465</v>
      </c>
      <c r="N1295" s="1" t="s">
        <v>40</v>
      </c>
      <c r="O1295" s="1">
        <v>21281</v>
      </c>
      <c r="P1295" s="1">
        <v>21261</v>
      </c>
      <c r="Q1295" s="1">
        <v>21269</v>
      </c>
      <c r="R1295" s="1">
        <v>10686</v>
      </c>
      <c r="S1295" s="1" t="s">
        <v>73</v>
      </c>
      <c r="T1295" s="1" t="s">
        <v>73</v>
      </c>
      <c r="U1295" s="1">
        <v>31967</v>
      </c>
      <c r="V1295" s="1">
        <v>31942</v>
      </c>
      <c r="W1295" s="1">
        <v>31953</v>
      </c>
    </row>
    <row r="1296" spans="1:23" s="1" customFormat="1" x14ac:dyDescent="0.25">
      <c r="A1296" s="1">
        <v>27480</v>
      </c>
      <c r="B1296" s="1" t="s">
        <v>3466</v>
      </c>
      <c r="C1296" s="1" t="s">
        <v>3467</v>
      </c>
      <c r="D1296" s="1" t="s">
        <v>71</v>
      </c>
      <c r="E1296" s="1" t="s">
        <v>72</v>
      </c>
      <c r="F1296" s="1" t="s">
        <v>14</v>
      </c>
      <c r="G1296" s="1" t="s">
        <v>340</v>
      </c>
      <c r="H1296" s="1" t="s">
        <v>27</v>
      </c>
      <c r="J1296" s="1" t="s">
        <v>16</v>
      </c>
      <c r="K1296" s="1" t="s">
        <v>7880</v>
      </c>
      <c r="L1296" s="1" t="s">
        <v>8340</v>
      </c>
      <c r="M1296" s="1" t="s">
        <v>3468</v>
      </c>
      <c r="N1296" s="1" t="s">
        <v>108</v>
      </c>
      <c r="O1296" s="1">
        <v>21282</v>
      </c>
      <c r="P1296" s="1">
        <v>21262</v>
      </c>
      <c r="Q1296" s="1">
        <v>21270</v>
      </c>
      <c r="R1296" s="1">
        <v>10686</v>
      </c>
      <c r="S1296" s="1" t="s">
        <v>73</v>
      </c>
      <c r="T1296" s="1" t="s">
        <v>73</v>
      </c>
      <c r="U1296" s="1">
        <v>31968</v>
      </c>
      <c r="V1296" s="1">
        <v>31943</v>
      </c>
      <c r="W1296" s="1">
        <v>31954</v>
      </c>
    </row>
    <row r="1297" spans="1:23" s="1" customFormat="1" x14ac:dyDescent="0.25">
      <c r="A1297" s="1">
        <v>26945</v>
      </c>
      <c r="B1297" s="1" t="s">
        <v>3469</v>
      </c>
      <c r="C1297" s="1" t="s">
        <v>2168</v>
      </c>
      <c r="D1297" s="1" t="s">
        <v>339</v>
      </c>
      <c r="E1297" s="1" t="s">
        <v>72</v>
      </c>
      <c r="F1297" s="1" t="s">
        <v>14</v>
      </c>
      <c r="G1297" s="1" t="s">
        <v>2264</v>
      </c>
      <c r="H1297" s="1" t="s">
        <v>15</v>
      </c>
      <c r="J1297" s="1" t="s">
        <v>5</v>
      </c>
      <c r="K1297" s="1" t="s">
        <v>341</v>
      </c>
      <c r="L1297" s="1" t="s">
        <v>8062</v>
      </c>
      <c r="M1297" s="1" t="s">
        <v>3470</v>
      </c>
      <c r="N1297" s="1" t="s">
        <v>108</v>
      </c>
      <c r="O1297" s="1">
        <v>21281</v>
      </c>
      <c r="P1297" s="1">
        <v>21261</v>
      </c>
      <c r="Q1297" s="1">
        <v>21269</v>
      </c>
      <c r="R1297" s="1">
        <v>10686</v>
      </c>
      <c r="S1297" s="1" t="s">
        <v>73</v>
      </c>
      <c r="T1297" s="1" t="s">
        <v>73</v>
      </c>
      <c r="U1297" s="1">
        <v>31967</v>
      </c>
      <c r="V1297" s="1">
        <v>31942</v>
      </c>
      <c r="W1297" s="1">
        <v>31953</v>
      </c>
    </row>
    <row r="1298" spans="1:23" s="1" customFormat="1" x14ac:dyDescent="0.25">
      <c r="A1298" s="1">
        <v>26948</v>
      </c>
      <c r="B1298" s="1" t="s">
        <v>3471</v>
      </c>
      <c r="C1298" s="1" t="s">
        <v>2189</v>
      </c>
      <c r="D1298" s="1" t="s">
        <v>339</v>
      </c>
      <c r="E1298" s="1" t="s">
        <v>72</v>
      </c>
      <c r="F1298" s="1" t="s">
        <v>14</v>
      </c>
      <c r="G1298" s="1" t="s">
        <v>2264</v>
      </c>
      <c r="H1298" s="1" t="s">
        <v>15</v>
      </c>
      <c r="J1298" s="1" t="s">
        <v>5</v>
      </c>
      <c r="K1298" s="1" t="s">
        <v>341</v>
      </c>
      <c r="L1298" s="1" t="s">
        <v>8067</v>
      </c>
      <c r="M1298" s="1" t="s">
        <v>3472</v>
      </c>
      <c r="N1298" s="1" t="s">
        <v>108</v>
      </c>
      <c r="O1298" s="1">
        <v>21282</v>
      </c>
      <c r="P1298" s="1">
        <v>21262</v>
      </c>
      <c r="Q1298" s="1">
        <v>21270</v>
      </c>
      <c r="R1298" s="1">
        <v>10685</v>
      </c>
      <c r="S1298" s="1" t="s">
        <v>73</v>
      </c>
      <c r="T1298" s="1" t="s">
        <v>73</v>
      </c>
      <c r="U1298" s="1">
        <v>31967</v>
      </c>
      <c r="V1298" s="1">
        <v>31942</v>
      </c>
      <c r="W1298" s="1">
        <v>31953</v>
      </c>
    </row>
    <row r="1299" spans="1:23" s="1" customFormat="1" x14ac:dyDescent="0.25">
      <c r="A1299" s="1">
        <v>26958</v>
      </c>
      <c r="B1299" s="1" t="s">
        <v>3473</v>
      </c>
      <c r="C1299" s="1" t="s">
        <v>2381</v>
      </c>
      <c r="D1299" s="1" t="s">
        <v>339</v>
      </c>
      <c r="E1299" s="1" t="s">
        <v>72</v>
      </c>
      <c r="F1299" s="1" t="s">
        <v>14</v>
      </c>
      <c r="G1299" s="1" t="s">
        <v>2264</v>
      </c>
      <c r="H1299" s="1" t="s">
        <v>15</v>
      </c>
      <c r="J1299" s="1" t="s">
        <v>5</v>
      </c>
      <c r="K1299" s="1" t="s">
        <v>341</v>
      </c>
      <c r="L1299" s="1" t="s">
        <v>8088</v>
      </c>
      <c r="M1299" s="1" t="s">
        <v>3474</v>
      </c>
      <c r="N1299" s="1" t="s">
        <v>40</v>
      </c>
      <c r="O1299" s="1">
        <v>21282</v>
      </c>
      <c r="P1299" s="1">
        <v>21262</v>
      </c>
      <c r="Q1299" s="1">
        <v>21270</v>
      </c>
      <c r="R1299" s="1">
        <v>10684</v>
      </c>
      <c r="S1299" s="1" t="s">
        <v>73</v>
      </c>
      <c r="T1299" s="1" t="s">
        <v>73</v>
      </c>
      <c r="U1299" s="1">
        <v>31966</v>
      </c>
      <c r="V1299" s="1">
        <v>31941</v>
      </c>
      <c r="W1299" s="1">
        <v>31952</v>
      </c>
    </row>
    <row r="1300" spans="1:23" s="1" customFormat="1" x14ac:dyDescent="0.25">
      <c r="A1300" s="1">
        <v>26965</v>
      </c>
      <c r="B1300" s="1" t="s">
        <v>3475</v>
      </c>
      <c r="C1300" s="1" t="s">
        <v>2388</v>
      </c>
      <c r="D1300" s="1" t="s">
        <v>339</v>
      </c>
      <c r="E1300" s="1" t="s">
        <v>72</v>
      </c>
      <c r="F1300" s="1" t="s">
        <v>14</v>
      </c>
      <c r="G1300" s="1" t="s">
        <v>2264</v>
      </c>
      <c r="H1300" s="1" t="s">
        <v>15</v>
      </c>
      <c r="J1300" s="1" t="s">
        <v>5</v>
      </c>
      <c r="K1300" s="1" t="s">
        <v>341</v>
      </c>
      <c r="L1300" s="1" t="s">
        <v>8089</v>
      </c>
      <c r="M1300" s="1" t="s">
        <v>3476</v>
      </c>
      <c r="N1300" s="1" t="s">
        <v>40</v>
      </c>
      <c r="O1300" s="1">
        <v>21282</v>
      </c>
      <c r="P1300" s="1">
        <v>21262</v>
      </c>
      <c r="Q1300" s="1">
        <v>21270</v>
      </c>
      <c r="R1300" s="1">
        <v>10686</v>
      </c>
      <c r="S1300" s="1" t="s">
        <v>73</v>
      </c>
      <c r="T1300" s="1" t="s">
        <v>73</v>
      </c>
      <c r="U1300" s="1">
        <v>31968</v>
      </c>
      <c r="V1300" s="1">
        <v>31943</v>
      </c>
      <c r="W1300" s="1">
        <v>31954</v>
      </c>
    </row>
    <row r="1301" spans="1:23" s="1" customFormat="1" x14ac:dyDescent="0.25">
      <c r="A1301" s="1">
        <v>26978</v>
      </c>
      <c r="B1301" s="1" t="s">
        <v>3477</v>
      </c>
      <c r="C1301" s="1" t="s">
        <v>2487</v>
      </c>
      <c r="D1301" s="1" t="s">
        <v>339</v>
      </c>
      <c r="E1301" s="1" t="s">
        <v>72</v>
      </c>
      <c r="F1301" s="1" t="s">
        <v>14</v>
      </c>
      <c r="G1301" s="1" t="s">
        <v>2264</v>
      </c>
      <c r="H1301" s="1" t="s">
        <v>15</v>
      </c>
      <c r="J1301" s="1" t="s">
        <v>5</v>
      </c>
      <c r="K1301" s="1" t="s">
        <v>341</v>
      </c>
      <c r="L1301" s="1" t="s">
        <v>8114</v>
      </c>
      <c r="M1301" s="1" t="s">
        <v>3478</v>
      </c>
      <c r="N1301" s="1" t="s">
        <v>40</v>
      </c>
      <c r="O1301" s="1">
        <v>21282</v>
      </c>
      <c r="P1301" s="1">
        <v>21262</v>
      </c>
      <c r="Q1301" s="1">
        <v>21270</v>
      </c>
      <c r="R1301" s="1">
        <v>10686</v>
      </c>
      <c r="S1301" s="1" t="s">
        <v>73</v>
      </c>
      <c r="T1301" s="1" t="s">
        <v>73</v>
      </c>
      <c r="U1301" s="1">
        <v>31968</v>
      </c>
      <c r="V1301" s="1">
        <v>31943</v>
      </c>
      <c r="W1301" s="1">
        <v>31954</v>
      </c>
    </row>
    <row r="1302" spans="1:23" s="1" customFormat="1" x14ac:dyDescent="0.25">
      <c r="A1302" s="1">
        <v>27487</v>
      </c>
      <c r="B1302" s="1" t="s">
        <v>3479</v>
      </c>
      <c r="C1302" s="1" t="s">
        <v>3480</v>
      </c>
      <c r="D1302" s="1" t="s">
        <v>71</v>
      </c>
      <c r="E1302" s="1" t="s">
        <v>72</v>
      </c>
      <c r="F1302" s="1" t="s">
        <v>14</v>
      </c>
      <c r="G1302" s="1" t="s">
        <v>340</v>
      </c>
      <c r="H1302" s="1" t="s">
        <v>27</v>
      </c>
      <c r="J1302" s="1" t="s">
        <v>18</v>
      </c>
      <c r="K1302" s="1" t="s">
        <v>1188</v>
      </c>
      <c r="L1302" s="1" t="s">
        <v>7788</v>
      </c>
      <c r="M1302" s="1" t="s">
        <v>3481</v>
      </c>
      <c r="N1302" s="1" t="s">
        <v>108</v>
      </c>
      <c r="O1302" s="1">
        <v>21282</v>
      </c>
      <c r="P1302" s="1">
        <v>21262</v>
      </c>
      <c r="Q1302" s="1">
        <v>21270</v>
      </c>
      <c r="R1302" s="1">
        <v>10686</v>
      </c>
      <c r="S1302" s="1">
        <v>10681</v>
      </c>
      <c r="T1302" s="1">
        <v>10684</v>
      </c>
      <c r="U1302" s="1">
        <v>31968</v>
      </c>
      <c r="V1302" s="1">
        <v>31943</v>
      </c>
      <c r="W1302" s="1">
        <v>31954</v>
      </c>
    </row>
    <row r="1303" spans="1:23" s="1" customFormat="1" x14ac:dyDescent="0.25">
      <c r="A1303" s="1">
        <v>27702</v>
      </c>
      <c r="B1303" s="1" t="s">
        <v>3482</v>
      </c>
      <c r="C1303" s="1" t="s">
        <v>3483</v>
      </c>
      <c r="D1303" s="1" t="s">
        <v>71</v>
      </c>
      <c r="E1303" s="1" t="s">
        <v>72</v>
      </c>
      <c r="F1303" s="1" t="s">
        <v>14</v>
      </c>
      <c r="G1303" s="1" t="s">
        <v>340</v>
      </c>
      <c r="H1303" s="1" t="s">
        <v>27</v>
      </c>
      <c r="J1303" s="1" t="s">
        <v>16</v>
      </c>
      <c r="K1303" s="1" t="s">
        <v>7880</v>
      </c>
      <c r="L1303" s="1" t="s">
        <v>8341</v>
      </c>
      <c r="M1303" s="1" t="s">
        <v>3484</v>
      </c>
      <c r="N1303" s="1" t="s">
        <v>40</v>
      </c>
      <c r="O1303" s="1">
        <v>21282</v>
      </c>
      <c r="P1303" s="1">
        <v>21262</v>
      </c>
      <c r="Q1303" s="1">
        <v>21270</v>
      </c>
      <c r="R1303" s="1">
        <v>10686</v>
      </c>
      <c r="S1303" s="1" t="s">
        <v>73</v>
      </c>
      <c r="T1303" s="1" t="s">
        <v>73</v>
      </c>
      <c r="U1303" s="1">
        <v>31968</v>
      </c>
      <c r="V1303" s="1">
        <v>31943</v>
      </c>
      <c r="W1303" s="1">
        <v>31954</v>
      </c>
    </row>
    <row r="1304" spans="1:23" s="1" customFormat="1" x14ac:dyDescent="0.25">
      <c r="A1304" s="1">
        <v>27709</v>
      </c>
      <c r="B1304" s="1" t="s">
        <v>3485</v>
      </c>
      <c r="C1304" s="1" t="s">
        <v>3486</v>
      </c>
      <c r="D1304" s="1" t="s">
        <v>71</v>
      </c>
      <c r="E1304" s="1" t="s">
        <v>72</v>
      </c>
      <c r="F1304" s="1" t="s">
        <v>14</v>
      </c>
      <c r="G1304" s="1" t="s">
        <v>340</v>
      </c>
      <c r="H1304" s="1" t="s">
        <v>27</v>
      </c>
      <c r="J1304" s="1" t="s">
        <v>18</v>
      </c>
      <c r="K1304" s="1" t="s">
        <v>1188</v>
      </c>
      <c r="L1304" s="1" t="s">
        <v>7813</v>
      </c>
      <c r="M1304" s="1" t="s">
        <v>3487</v>
      </c>
      <c r="N1304" s="1" t="s">
        <v>40</v>
      </c>
      <c r="O1304" s="1">
        <v>21282</v>
      </c>
      <c r="P1304" s="1">
        <v>21262</v>
      </c>
      <c r="Q1304" s="1">
        <v>21270</v>
      </c>
      <c r="R1304" s="1">
        <v>10686</v>
      </c>
      <c r="S1304" s="1" t="s">
        <v>73</v>
      </c>
      <c r="T1304" s="1" t="s">
        <v>73</v>
      </c>
      <c r="U1304" s="1">
        <v>31968</v>
      </c>
      <c r="V1304" s="1">
        <v>31943</v>
      </c>
      <c r="W1304" s="1">
        <v>31954</v>
      </c>
    </row>
    <row r="1305" spans="1:23" s="1" customFormat="1" x14ac:dyDescent="0.25">
      <c r="A1305" s="1">
        <v>27481</v>
      </c>
      <c r="B1305" s="1" t="s">
        <v>3488</v>
      </c>
      <c r="C1305" s="1" t="s">
        <v>3489</v>
      </c>
      <c r="D1305" s="1" t="s">
        <v>71</v>
      </c>
      <c r="E1305" s="1" t="s">
        <v>72</v>
      </c>
      <c r="F1305" s="1" t="s">
        <v>14</v>
      </c>
      <c r="G1305" s="1" t="s">
        <v>340</v>
      </c>
      <c r="H1305" s="1" t="s">
        <v>27</v>
      </c>
      <c r="J1305" s="1" t="s">
        <v>16</v>
      </c>
      <c r="K1305" s="1" t="s">
        <v>7890</v>
      </c>
      <c r="L1305" s="1" t="s">
        <v>8342</v>
      </c>
      <c r="M1305" s="1" t="s">
        <v>3490</v>
      </c>
      <c r="N1305" s="1" t="s">
        <v>108</v>
      </c>
      <c r="O1305" s="1">
        <v>21282</v>
      </c>
      <c r="P1305" s="1">
        <v>21262</v>
      </c>
      <c r="Q1305" s="1">
        <v>21270</v>
      </c>
      <c r="R1305" s="1">
        <v>10686</v>
      </c>
      <c r="S1305" s="1" t="s">
        <v>73</v>
      </c>
      <c r="T1305" s="1" t="s">
        <v>73</v>
      </c>
      <c r="U1305" s="1">
        <v>31968</v>
      </c>
      <c r="V1305" s="1">
        <v>31943</v>
      </c>
      <c r="W1305" s="1">
        <v>31954</v>
      </c>
    </row>
    <row r="1306" spans="1:23" s="1" customFormat="1" x14ac:dyDescent="0.25">
      <c r="A1306" s="1">
        <v>27703</v>
      </c>
      <c r="B1306" s="1" t="s">
        <v>3491</v>
      </c>
      <c r="C1306" s="1" t="s">
        <v>3492</v>
      </c>
      <c r="D1306" s="1" t="s">
        <v>71</v>
      </c>
      <c r="E1306" s="1" t="s">
        <v>72</v>
      </c>
      <c r="F1306" s="1" t="s">
        <v>14</v>
      </c>
      <c r="G1306" s="1" t="s">
        <v>340</v>
      </c>
      <c r="H1306" s="1" t="s">
        <v>27</v>
      </c>
      <c r="J1306" s="1" t="s">
        <v>16</v>
      </c>
      <c r="K1306" s="1" t="s">
        <v>7890</v>
      </c>
      <c r="L1306" s="1" t="s">
        <v>8343</v>
      </c>
      <c r="M1306" s="1" t="s">
        <v>3493</v>
      </c>
      <c r="N1306" s="1" t="s">
        <v>40</v>
      </c>
      <c r="O1306" s="1">
        <v>21282</v>
      </c>
      <c r="P1306" s="1">
        <v>21262</v>
      </c>
      <c r="Q1306" s="1">
        <v>21270</v>
      </c>
      <c r="R1306" s="1">
        <v>10686</v>
      </c>
      <c r="S1306" s="1" t="s">
        <v>73</v>
      </c>
      <c r="T1306" s="1" t="s">
        <v>73</v>
      </c>
      <c r="U1306" s="1">
        <v>31968</v>
      </c>
      <c r="V1306" s="1">
        <v>31943</v>
      </c>
      <c r="W1306" s="1">
        <v>31954</v>
      </c>
    </row>
    <row r="1307" spans="1:23" s="1" customFormat="1" x14ac:dyDescent="0.25">
      <c r="A1307" s="1">
        <v>27488</v>
      </c>
      <c r="B1307" s="1" t="s">
        <v>3494</v>
      </c>
      <c r="C1307" s="1" t="s">
        <v>3495</v>
      </c>
      <c r="D1307" s="1" t="s">
        <v>71</v>
      </c>
      <c r="E1307" s="1" t="s">
        <v>72</v>
      </c>
      <c r="F1307" s="1" t="s">
        <v>14</v>
      </c>
      <c r="G1307" s="1" t="s">
        <v>340</v>
      </c>
      <c r="H1307" s="1" t="s">
        <v>27</v>
      </c>
      <c r="J1307" s="1" t="s">
        <v>16</v>
      </c>
      <c r="K1307" s="1" t="s">
        <v>186</v>
      </c>
      <c r="L1307" s="1" t="s">
        <v>8344</v>
      </c>
      <c r="M1307" s="1" t="s">
        <v>3496</v>
      </c>
      <c r="N1307" s="1" t="s">
        <v>108</v>
      </c>
      <c r="O1307" s="1">
        <v>21282</v>
      </c>
      <c r="P1307" s="1">
        <v>21262</v>
      </c>
      <c r="Q1307" s="1">
        <v>21270</v>
      </c>
      <c r="R1307" s="1">
        <v>10686</v>
      </c>
      <c r="S1307" s="1" t="s">
        <v>73</v>
      </c>
      <c r="T1307" s="1" t="s">
        <v>73</v>
      </c>
      <c r="U1307" s="1">
        <v>31968</v>
      </c>
      <c r="V1307" s="1">
        <v>31943</v>
      </c>
      <c r="W1307" s="1">
        <v>31954</v>
      </c>
    </row>
    <row r="1308" spans="1:23" s="1" customFormat="1" x14ac:dyDescent="0.25">
      <c r="A1308" s="1">
        <v>27710</v>
      </c>
      <c r="B1308" s="1" t="s">
        <v>3497</v>
      </c>
      <c r="C1308" s="1" t="s">
        <v>3498</v>
      </c>
      <c r="D1308" s="1" t="s">
        <v>71</v>
      </c>
      <c r="E1308" s="1" t="s">
        <v>72</v>
      </c>
      <c r="F1308" s="1" t="s">
        <v>14</v>
      </c>
      <c r="G1308" s="1" t="s">
        <v>340</v>
      </c>
      <c r="H1308" s="1" t="s">
        <v>27</v>
      </c>
      <c r="J1308" s="1" t="s">
        <v>16</v>
      </c>
      <c r="K1308" s="1" t="s">
        <v>186</v>
      </c>
      <c r="L1308" s="1" t="s">
        <v>8345</v>
      </c>
      <c r="M1308" s="1" t="s">
        <v>3499</v>
      </c>
      <c r="N1308" s="1" t="s">
        <v>40</v>
      </c>
      <c r="O1308" s="1">
        <v>21282</v>
      </c>
      <c r="P1308" s="1">
        <v>21262</v>
      </c>
      <c r="Q1308" s="1">
        <v>21270</v>
      </c>
      <c r="R1308" s="1">
        <v>10686</v>
      </c>
      <c r="S1308" s="1" t="s">
        <v>73</v>
      </c>
      <c r="T1308" s="1" t="s">
        <v>73</v>
      </c>
      <c r="U1308" s="1">
        <v>31968</v>
      </c>
      <c r="V1308" s="1">
        <v>31943</v>
      </c>
      <c r="W1308" s="1">
        <v>31954</v>
      </c>
    </row>
    <row r="1309" spans="1:23" s="1" customFormat="1" x14ac:dyDescent="0.25">
      <c r="A1309" s="1">
        <v>27490</v>
      </c>
      <c r="B1309" s="1" t="s">
        <v>3500</v>
      </c>
      <c r="C1309" s="1" t="s">
        <v>3501</v>
      </c>
      <c r="D1309" s="1" t="s">
        <v>71</v>
      </c>
      <c r="E1309" s="1" t="s">
        <v>72</v>
      </c>
      <c r="F1309" s="1" t="s">
        <v>14</v>
      </c>
      <c r="G1309" s="1" t="s">
        <v>340</v>
      </c>
      <c r="H1309" s="1" t="s">
        <v>27</v>
      </c>
      <c r="J1309" s="1" t="s">
        <v>16</v>
      </c>
      <c r="K1309" s="1" t="s">
        <v>186</v>
      </c>
      <c r="L1309" s="1" t="s">
        <v>8346</v>
      </c>
      <c r="M1309" s="1" t="s">
        <v>3502</v>
      </c>
      <c r="N1309" s="1" t="s">
        <v>108</v>
      </c>
      <c r="O1309" s="1">
        <v>21282</v>
      </c>
      <c r="P1309" s="1">
        <v>21262</v>
      </c>
      <c r="Q1309" s="1">
        <v>21270</v>
      </c>
      <c r="R1309" s="1">
        <v>10686</v>
      </c>
      <c r="S1309" s="1" t="s">
        <v>73</v>
      </c>
      <c r="T1309" s="1" t="s">
        <v>73</v>
      </c>
      <c r="U1309" s="1">
        <v>31968</v>
      </c>
      <c r="V1309" s="1">
        <v>31943</v>
      </c>
      <c r="W1309" s="1">
        <v>31954</v>
      </c>
    </row>
    <row r="1310" spans="1:23" s="1" customFormat="1" x14ac:dyDescent="0.25">
      <c r="A1310" s="1">
        <v>27712</v>
      </c>
      <c r="B1310" s="1" t="s">
        <v>3503</v>
      </c>
      <c r="C1310" s="1" t="s">
        <v>3504</v>
      </c>
      <c r="D1310" s="1" t="s">
        <v>71</v>
      </c>
      <c r="E1310" s="1" t="s">
        <v>72</v>
      </c>
      <c r="F1310" s="1" t="s">
        <v>14</v>
      </c>
      <c r="G1310" s="1" t="s">
        <v>340</v>
      </c>
      <c r="H1310" s="1" t="s">
        <v>27</v>
      </c>
      <c r="J1310" s="1" t="s">
        <v>16</v>
      </c>
      <c r="K1310" s="1" t="s">
        <v>186</v>
      </c>
      <c r="L1310" s="1" t="s">
        <v>8347</v>
      </c>
      <c r="M1310" s="1" t="s">
        <v>3505</v>
      </c>
      <c r="N1310" s="1" t="s">
        <v>40</v>
      </c>
      <c r="O1310" s="1">
        <v>21281</v>
      </c>
      <c r="P1310" s="1">
        <v>21261</v>
      </c>
      <c r="Q1310" s="1">
        <v>21269</v>
      </c>
      <c r="R1310" s="1">
        <v>10686</v>
      </c>
      <c r="S1310" s="1" t="s">
        <v>73</v>
      </c>
      <c r="T1310" s="1" t="s">
        <v>73</v>
      </c>
      <c r="U1310" s="1">
        <v>31967</v>
      </c>
      <c r="V1310" s="1">
        <v>31942</v>
      </c>
      <c r="W1310" s="1">
        <v>31953</v>
      </c>
    </row>
    <row r="1311" spans="1:23" s="1" customFormat="1" x14ac:dyDescent="0.25">
      <c r="A1311" s="1">
        <v>27489</v>
      </c>
      <c r="B1311" s="1" t="s">
        <v>3506</v>
      </c>
      <c r="C1311" s="1" t="s">
        <v>3507</v>
      </c>
      <c r="D1311" s="1" t="s">
        <v>71</v>
      </c>
      <c r="E1311" s="1" t="s">
        <v>72</v>
      </c>
      <c r="F1311" s="1" t="s">
        <v>14</v>
      </c>
      <c r="G1311" s="1" t="s">
        <v>340</v>
      </c>
      <c r="H1311" s="1" t="s">
        <v>27</v>
      </c>
      <c r="J1311" s="1" t="s">
        <v>16</v>
      </c>
      <c r="K1311" s="1" t="s">
        <v>186</v>
      </c>
      <c r="L1311" s="1" t="s">
        <v>8348</v>
      </c>
      <c r="M1311" s="1" t="s">
        <v>3508</v>
      </c>
      <c r="N1311" s="1" t="s">
        <v>108</v>
      </c>
      <c r="O1311" s="1">
        <v>21282</v>
      </c>
      <c r="P1311" s="1">
        <v>21262</v>
      </c>
      <c r="Q1311" s="1">
        <v>21270</v>
      </c>
      <c r="R1311" s="1">
        <v>10685</v>
      </c>
      <c r="S1311" s="1" t="s">
        <v>73</v>
      </c>
      <c r="T1311" s="1" t="s">
        <v>73</v>
      </c>
      <c r="U1311" s="1">
        <v>31967</v>
      </c>
      <c r="V1311" s="1">
        <v>31942</v>
      </c>
      <c r="W1311" s="1">
        <v>31953</v>
      </c>
    </row>
    <row r="1312" spans="1:23" s="1" customFormat="1" x14ac:dyDescent="0.25">
      <c r="A1312" s="1">
        <v>27491</v>
      </c>
      <c r="B1312" s="1" t="s">
        <v>3509</v>
      </c>
      <c r="C1312" s="1" t="s">
        <v>3510</v>
      </c>
      <c r="D1312" s="1" t="s">
        <v>71</v>
      </c>
      <c r="E1312" s="1" t="s">
        <v>72</v>
      </c>
      <c r="F1312" s="1" t="s">
        <v>14</v>
      </c>
      <c r="G1312" s="1" t="s">
        <v>340</v>
      </c>
      <c r="H1312" s="1" t="s">
        <v>27</v>
      </c>
      <c r="J1312" s="1" t="s">
        <v>16</v>
      </c>
      <c r="K1312" s="1" t="s">
        <v>179</v>
      </c>
      <c r="L1312" s="1" t="s">
        <v>8349</v>
      </c>
      <c r="M1312" s="1" t="s">
        <v>3511</v>
      </c>
      <c r="N1312" s="1" t="s">
        <v>108</v>
      </c>
      <c r="O1312" s="1">
        <v>21282</v>
      </c>
      <c r="P1312" s="1">
        <v>21262</v>
      </c>
      <c r="Q1312" s="1">
        <v>21270</v>
      </c>
      <c r="R1312" s="1">
        <v>10686</v>
      </c>
      <c r="S1312" s="1" t="s">
        <v>73</v>
      </c>
      <c r="T1312" s="1" t="s">
        <v>73</v>
      </c>
      <c r="U1312" s="1">
        <v>31968</v>
      </c>
      <c r="V1312" s="1">
        <v>31943</v>
      </c>
      <c r="W1312" s="1">
        <v>31954</v>
      </c>
    </row>
    <row r="1313" spans="1:23" s="1" customFormat="1" x14ac:dyDescent="0.25">
      <c r="A1313" s="1">
        <v>27713</v>
      </c>
      <c r="B1313" s="1" t="s">
        <v>3512</v>
      </c>
      <c r="C1313" s="1" t="s">
        <v>3513</v>
      </c>
      <c r="D1313" s="1" t="s">
        <v>71</v>
      </c>
      <c r="E1313" s="1" t="s">
        <v>72</v>
      </c>
      <c r="F1313" s="1" t="s">
        <v>14</v>
      </c>
      <c r="G1313" s="1" t="s">
        <v>340</v>
      </c>
      <c r="H1313" s="1" t="s">
        <v>27</v>
      </c>
      <c r="J1313" s="1" t="s">
        <v>16</v>
      </c>
      <c r="K1313" s="1" t="s">
        <v>179</v>
      </c>
      <c r="L1313" s="1" t="s">
        <v>8350</v>
      </c>
      <c r="M1313" s="1" t="s">
        <v>3514</v>
      </c>
      <c r="N1313" s="1" t="s">
        <v>40</v>
      </c>
      <c r="O1313" s="1">
        <v>21282</v>
      </c>
      <c r="P1313" s="1">
        <v>21262</v>
      </c>
      <c r="Q1313" s="1">
        <v>21270</v>
      </c>
      <c r="R1313" s="1">
        <v>10686</v>
      </c>
      <c r="S1313" s="1" t="s">
        <v>73</v>
      </c>
      <c r="T1313" s="1" t="s">
        <v>73</v>
      </c>
      <c r="U1313" s="1">
        <v>31968</v>
      </c>
      <c r="V1313" s="1">
        <v>31943</v>
      </c>
      <c r="W1313" s="1">
        <v>31954</v>
      </c>
    </row>
    <row r="1314" spans="1:23" s="1" customFormat="1" x14ac:dyDescent="0.25">
      <c r="A1314" s="1">
        <v>27492</v>
      </c>
      <c r="B1314" s="1" t="s">
        <v>3515</v>
      </c>
      <c r="C1314" s="1" t="s">
        <v>3516</v>
      </c>
      <c r="D1314" s="1" t="s">
        <v>71</v>
      </c>
      <c r="E1314" s="1" t="s">
        <v>72</v>
      </c>
      <c r="F1314" s="1" t="s">
        <v>14</v>
      </c>
      <c r="G1314" s="1" t="s">
        <v>340</v>
      </c>
      <c r="H1314" s="1" t="s">
        <v>27</v>
      </c>
      <c r="J1314" s="1" t="s">
        <v>16</v>
      </c>
      <c r="K1314" s="1" t="s">
        <v>172</v>
      </c>
      <c r="L1314" s="1" t="s">
        <v>8351</v>
      </c>
      <c r="M1314" s="1" t="s">
        <v>3517</v>
      </c>
      <c r="N1314" s="1" t="s">
        <v>108</v>
      </c>
      <c r="O1314" s="1">
        <v>21282</v>
      </c>
      <c r="P1314" s="1">
        <v>21262</v>
      </c>
      <c r="Q1314" s="1">
        <v>21270</v>
      </c>
      <c r="R1314" s="1">
        <v>10686</v>
      </c>
      <c r="S1314" s="1" t="s">
        <v>73</v>
      </c>
      <c r="T1314" s="1" t="s">
        <v>73</v>
      </c>
      <c r="U1314" s="1">
        <v>31968</v>
      </c>
      <c r="V1314" s="1">
        <v>31943</v>
      </c>
      <c r="W1314" s="1">
        <v>31954</v>
      </c>
    </row>
    <row r="1315" spans="1:23" s="1" customFormat="1" x14ac:dyDescent="0.25">
      <c r="A1315" s="1">
        <v>27714</v>
      </c>
      <c r="B1315" s="1" t="s">
        <v>3518</v>
      </c>
      <c r="C1315" s="1" t="s">
        <v>3519</v>
      </c>
      <c r="D1315" s="1" t="s">
        <v>71</v>
      </c>
      <c r="E1315" s="1" t="s">
        <v>72</v>
      </c>
      <c r="F1315" s="1" t="s">
        <v>14</v>
      </c>
      <c r="G1315" s="1" t="s">
        <v>340</v>
      </c>
      <c r="H1315" s="1" t="s">
        <v>27</v>
      </c>
      <c r="J1315" s="1" t="s">
        <v>16</v>
      </c>
      <c r="K1315" s="1" t="s">
        <v>172</v>
      </c>
      <c r="L1315" s="1" t="s">
        <v>8352</v>
      </c>
      <c r="M1315" s="1" t="s">
        <v>3520</v>
      </c>
      <c r="N1315" s="1" t="s">
        <v>40</v>
      </c>
      <c r="O1315" s="1">
        <v>21282</v>
      </c>
      <c r="P1315" s="1">
        <v>21262</v>
      </c>
      <c r="Q1315" s="1">
        <v>21270</v>
      </c>
      <c r="R1315" s="1">
        <v>10686</v>
      </c>
      <c r="S1315" s="1" t="s">
        <v>73</v>
      </c>
      <c r="T1315" s="1" t="s">
        <v>73</v>
      </c>
      <c r="U1315" s="1">
        <v>31968</v>
      </c>
      <c r="V1315" s="1">
        <v>31943</v>
      </c>
      <c r="W1315" s="1">
        <v>31954</v>
      </c>
    </row>
    <row r="1316" spans="1:23" s="1" customFormat="1" x14ac:dyDescent="0.25">
      <c r="A1316" s="1">
        <v>27711</v>
      </c>
      <c r="B1316" s="1" t="s">
        <v>3521</v>
      </c>
      <c r="C1316" s="1" t="s">
        <v>3522</v>
      </c>
      <c r="D1316" s="1" t="s">
        <v>71</v>
      </c>
      <c r="E1316" s="1" t="s">
        <v>72</v>
      </c>
      <c r="F1316" s="1" t="s">
        <v>14</v>
      </c>
      <c r="G1316" s="1" t="s">
        <v>340</v>
      </c>
      <c r="H1316" s="1" t="s">
        <v>27</v>
      </c>
      <c r="J1316" s="1" t="s">
        <v>16</v>
      </c>
      <c r="K1316" s="1" t="s">
        <v>186</v>
      </c>
      <c r="L1316" s="1" t="s">
        <v>8353</v>
      </c>
      <c r="M1316" s="1" t="s">
        <v>3523</v>
      </c>
      <c r="N1316" s="1" t="s">
        <v>40</v>
      </c>
      <c r="O1316" s="1">
        <v>21281</v>
      </c>
      <c r="P1316" s="1">
        <v>21261</v>
      </c>
      <c r="Q1316" s="1">
        <v>21269</v>
      </c>
      <c r="R1316" s="1">
        <v>10685</v>
      </c>
      <c r="S1316" s="1" t="s">
        <v>73</v>
      </c>
      <c r="T1316" s="1" t="s">
        <v>73</v>
      </c>
      <c r="U1316" s="1">
        <v>31966</v>
      </c>
      <c r="V1316" s="1">
        <v>31941</v>
      </c>
      <c r="W1316" s="1">
        <v>31952</v>
      </c>
    </row>
    <row r="1317" spans="1:23" s="1" customFormat="1" x14ac:dyDescent="0.25">
      <c r="A1317" s="1">
        <v>27493</v>
      </c>
      <c r="B1317" s="1" t="s">
        <v>3524</v>
      </c>
      <c r="C1317" s="1" t="s">
        <v>3525</v>
      </c>
      <c r="D1317" s="1" t="s">
        <v>71</v>
      </c>
      <c r="E1317" s="1" t="s">
        <v>72</v>
      </c>
      <c r="F1317" s="1" t="s">
        <v>14</v>
      </c>
      <c r="G1317" s="1" t="s">
        <v>340</v>
      </c>
      <c r="H1317" s="1" t="s">
        <v>27</v>
      </c>
      <c r="J1317" s="1" t="s">
        <v>17</v>
      </c>
      <c r="K1317" s="1" t="s">
        <v>7902</v>
      </c>
      <c r="L1317" s="1" t="s">
        <v>8354</v>
      </c>
      <c r="M1317" s="1" t="s">
        <v>3526</v>
      </c>
      <c r="N1317" s="1" t="s">
        <v>108</v>
      </c>
      <c r="O1317" s="1">
        <v>21282</v>
      </c>
      <c r="P1317" s="1">
        <v>21262</v>
      </c>
      <c r="Q1317" s="1">
        <v>21270</v>
      </c>
      <c r="R1317" s="1">
        <v>10685</v>
      </c>
      <c r="S1317" s="1" t="s">
        <v>73</v>
      </c>
      <c r="T1317" s="1" t="s">
        <v>73</v>
      </c>
      <c r="U1317" s="1">
        <v>31967</v>
      </c>
      <c r="V1317" s="1">
        <v>31942</v>
      </c>
      <c r="W1317" s="1">
        <v>31953</v>
      </c>
    </row>
    <row r="1318" spans="1:23" s="1" customFormat="1" x14ac:dyDescent="0.25">
      <c r="A1318" s="1">
        <v>27496</v>
      </c>
      <c r="B1318" s="1" t="s">
        <v>3527</v>
      </c>
      <c r="C1318" s="1" t="s">
        <v>3528</v>
      </c>
      <c r="D1318" s="1" t="s">
        <v>71</v>
      </c>
      <c r="E1318" s="1" t="s">
        <v>72</v>
      </c>
      <c r="F1318" s="1" t="s">
        <v>14</v>
      </c>
      <c r="G1318" s="1" t="s">
        <v>340</v>
      </c>
      <c r="H1318" s="1" t="s">
        <v>27</v>
      </c>
      <c r="J1318" s="1" t="s">
        <v>18</v>
      </c>
      <c r="K1318" s="1" t="s">
        <v>1537</v>
      </c>
      <c r="L1318" s="1" t="s">
        <v>8355</v>
      </c>
      <c r="M1318" s="1" t="s">
        <v>3529</v>
      </c>
      <c r="N1318" s="1" t="s">
        <v>108</v>
      </c>
      <c r="O1318" s="1">
        <v>21282</v>
      </c>
      <c r="P1318" s="1">
        <v>21262</v>
      </c>
      <c r="Q1318" s="1">
        <v>21270</v>
      </c>
      <c r="R1318" s="1">
        <v>10686</v>
      </c>
      <c r="S1318" s="1" t="s">
        <v>73</v>
      </c>
      <c r="T1318" s="1" t="s">
        <v>73</v>
      </c>
      <c r="U1318" s="1">
        <v>31968</v>
      </c>
      <c r="V1318" s="1">
        <v>31943</v>
      </c>
      <c r="W1318" s="1">
        <v>31954</v>
      </c>
    </row>
    <row r="1319" spans="1:23" s="1" customFormat="1" x14ac:dyDescent="0.25">
      <c r="A1319" s="1">
        <v>27718</v>
      </c>
      <c r="B1319" s="1" t="s">
        <v>3530</v>
      </c>
      <c r="C1319" s="1" t="s">
        <v>3531</v>
      </c>
      <c r="D1319" s="1" t="s">
        <v>71</v>
      </c>
      <c r="E1319" s="1" t="s">
        <v>72</v>
      </c>
      <c r="F1319" s="1" t="s">
        <v>14</v>
      </c>
      <c r="G1319" s="1" t="s">
        <v>340</v>
      </c>
      <c r="H1319" s="1" t="s">
        <v>27</v>
      </c>
      <c r="J1319" s="1" t="s">
        <v>18</v>
      </c>
      <c r="K1319" s="1" t="s">
        <v>1537</v>
      </c>
      <c r="L1319" s="1" t="s">
        <v>8356</v>
      </c>
      <c r="M1319" s="1" t="s">
        <v>3532</v>
      </c>
      <c r="N1319" s="1" t="s">
        <v>40</v>
      </c>
      <c r="O1319" s="1">
        <v>21282</v>
      </c>
      <c r="P1319" s="1">
        <v>21262</v>
      </c>
      <c r="Q1319" s="1">
        <v>21270</v>
      </c>
      <c r="R1319" s="1">
        <v>10686</v>
      </c>
      <c r="S1319" s="1" t="s">
        <v>73</v>
      </c>
      <c r="T1319" s="1" t="s">
        <v>73</v>
      </c>
      <c r="U1319" s="1">
        <v>31968</v>
      </c>
      <c r="V1319" s="1">
        <v>31943</v>
      </c>
      <c r="W1319" s="1">
        <v>31954</v>
      </c>
    </row>
    <row r="1320" spans="1:23" s="1" customFormat="1" x14ac:dyDescent="0.25">
      <c r="A1320" s="1">
        <v>27503</v>
      </c>
      <c r="B1320" s="1" t="s">
        <v>3533</v>
      </c>
      <c r="C1320" s="1" t="s">
        <v>3534</v>
      </c>
      <c r="D1320" s="1" t="s">
        <v>71</v>
      </c>
      <c r="E1320" s="1" t="s">
        <v>72</v>
      </c>
      <c r="F1320" s="1" t="s">
        <v>14</v>
      </c>
      <c r="G1320" s="1" t="s">
        <v>340</v>
      </c>
      <c r="H1320" s="1" t="s">
        <v>27</v>
      </c>
      <c r="J1320" s="1" t="s">
        <v>19</v>
      </c>
      <c r="K1320" s="1" t="s">
        <v>272</v>
      </c>
      <c r="L1320" s="1" t="s">
        <v>8357</v>
      </c>
      <c r="M1320" s="1" t="s">
        <v>3535</v>
      </c>
      <c r="N1320" s="1" t="s">
        <v>108</v>
      </c>
      <c r="O1320" s="1">
        <v>21282</v>
      </c>
      <c r="P1320" s="1">
        <v>21262</v>
      </c>
      <c r="Q1320" s="1">
        <v>21270</v>
      </c>
      <c r="R1320" s="1">
        <v>10686</v>
      </c>
      <c r="S1320" s="1" t="s">
        <v>73</v>
      </c>
      <c r="T1320" s="1" t="s">
        <v>73</v>
      </c>
      <c r="U1320" s="1">
        <v>31968</v>
      </c>
      <c r="V1320" s="1">
        <v>31943</v>
      </c>
      <c r="W1320" s="1">
        <v>31954</v>
      </c>
    </row>
    <row r="1321" spans="1:23" s="1" customFormat="1" x14ac:dyDescent="0.25">
      <c r="A1321" s="1">
        <v>27725</v>
      </c>
      <c r="B1321" s="1" t="s">
        <v>3536</v>
      </c>
      <c r="C1321" s="1" t="s">
        <v>3537</v>
      </c>
      <c r="D1321" s="1" t="s">
        <v>71</v>
      </c>
      <c r="E1321" s="1" t="s">
        <v>72</v>
      </c>
      <c r="F1321" s="1" t="s">
        <v>14</v>
      </c>
      <c r="G1321" s="1" t="s">
        <v>340</v>
      </c>
      <c r="H1321" s="1" t="s">
        <v>27</v>
      </c>
      <c r="J1321" s="1" t="s">
        <v>19</v>
      </c>
      <c r="K1321" s="1" t="s">
        <v>272</v>
      </c>
      <c r="L1321" s="1" t="s">
        <v>8358</v>
      </c>
      <c r="M1321" s="1" t="s">
        <v>3538</v>
      </c>
      <c r="N1321" s="1" t="s">
        <v>40</v>
      </c>
      <c r="O1321" s="1">
        <v>21282</v>
      </c>
      <c r="P1321" s="1">
        <v>21262</v>
      </c>
      <c r="Q1321" s="1">
        <v>21270</v>
      </c>
      <c r="R1321" s="1">
        <v>10686</v>
      </c>
      <c r="S1321" s="1" t="s">
        <v>73</v>
      </c>
      <c r="T1321" s="1" t="s">
        <v>73</v>
      </c>
      <c r="U1321" s="1">
        <v>31968</v>
      </c>
      <c r="V1321" s="1">
        <v>31943</v>
      </c>
      <c r="W1321" s="1">
        <v>31954</v>
      </c>
    </row>
    <row r="1322" spans="1:23" s="1" customFormat="1" x14ac:dyDescent="0.25">
      <c r="A1322" s="1">
        <v>27723</v>
      </c>
      <c r="B1322" s="1" t="s">
        <v>3542</v>
      </c>
      <c r="C1322" s="1" t="s">
        <v>3543</v>
      </c>
      <c r="D1322" s="1" t="s">
        <v>71</v>
      </c>
      <c r="E1322" s="1" t="s">
        <v>72</v>
      </c>
      <c r="F1322" s="1" t="s">
        <v>14</v>
      </c>
      <c r="G1322" s="1" t="s">
        <v>340</v>
      </c>
      <c r="H1322" s="1" t="s">
        <v>27</v>
      </c>
      <c r="J1322" s="1" t="s">
        <v>19</v>
      </c>
      <c r="K1322" s="1" t="s">
        <v>292</v>
      </c>
      <c r="L1322" s="1" t="s">
        <v>8359</v>
      </c>
      <c r="M1322" s="1" t="s">
        <v>3544</v>
      </c>
      <c r="N1322" s="1" t="s">
        <v>40</v>
      </c>
      <c r="O1322" s="1">
        <v>21282</v>
      </c>
      <c r="P1322" s="1">
        <v>21262</v>
      </c>
      <c r="Q1322" s="1">
        <v>21270</v>
      </c>
      <c r="R1322" s="1">
        <v>10686</v>
      </c>
      <c r="S1322" s="1" t="s">
        <v>73</v>
      </c>
      <c r="T1322" s="1" t="s">
        <v>73</v>
      </c>
      <c r="U1322" s="1">
        <v>31968</v>
      </c>
      <c r="V1322" s="1">
        <v>31943</v>
      </c>
      <c r="W1322" s="1">
        <v>31954</v>
      </c>
    </row>
    <row r="1323" spans="1:23" s="1" customFormat="1" x14ac:dyDescent="0.25">
      <c r="A1323" s="1">
        <v>27715</v>
      </c>
      <c r="B1323" s="1" t="s">
        <v>3545</v>
      </c>
      <c r="C1323" s="1" t="s">
        <v>3546</v>
      </c>
      <c r="D1323" s="1" t="s">
        <v>71</v>
      </c>
      <c r="E1323" s="1" t="s">
        <v>72</v>
      </c>
      <c r="F1323" s="1" t="s">
        <v>14</v>
      </c>
      <c r="G1323" s="1" t="s">
        <v>340</v>
      </c>
      <c r="H1323" s="1" t="s">
        <v>27</v>
      </c>
      <c r="J1323" s="1" t="s">
        <v>17</v>
      </c>
      <c r="K1323" s="1" t="s">
        <v>7902</v>
      </c>
      <c r="L1323" s="1" t="s">
        <v>8360</v>
      </c>
      <c r="M1323" s="1" t="s">
        <v>3547</v>
      </c>
      <c r="N1323" s="1" t="s">
        <v>40</v>
      </c>
      <c r="O1323" s="1">
        <v>21282</v>
      </c>
      <c r="P1323" s="1">
        <v>21262</v>
      </c>
      <c r="Q1323" s="1">
        <v>21270</v>
      </c>
      <c r="R1323" s="1">
        <v>10686</v>
      </c>
      <c r="S1323" s="1" t="s">
        <v>73</v>
      </c>
      <c r="T1323" s="1" t="s">
        <v>73</v>
      </c>
      <c r="U1323" s="1">
        <v>31968</v>
      </c>
      <c r="V1323" s="1">
        <v>31943</v>
      </c>
      <c r="W1323" s="1">
        <v>31954</v>
      </c>
    </row>
    <row r="1324" spans="1:23" s="1" customFormat="1" x14ac:dyDescent="0.25">
      <c r="A1324" s="1">
        <v>27494</v>
      </c>
      <c r="B1324" s="1" t="s">
        <v>3548</v>
      </c>
      <c r="C1324" s="1" t="s">
        <v>3549</v>
      </c>
      <c r="D1324" s="1" t="s">
        <v>71</v>
      </c>
      <c r="E1324" s="1" t="s">
        <v>72</v>
      </c>
      <c r="F1324" s="1" t="s">
        <v>14</v>
      </c>
      <c r="G1324" s="1" t="s">
        <v>340</v>
      </c>
      <c r="H1324" s="1" t="s">
        <v>27</v>
      </c>
      <c r="J1324" s="1" t="s">
        <v>17</v>
      </c>
      <c r="K1324" s="1" t="s">
        <v>1705</v>
      </c>
      <c r="L1324" s="1" t="s">
        <v>8361</v>
      </c>
      <c r="M1324" s="1" t="s">
        <v>3550</v>
      </c>
      <c r="N1324" s="1" t="s">
        <v>108</v>
      </c>
      <c r="O1324" s="1">
        <v>21282</v>
      </c>
      <c r="P1324" s="1">
        <v>21262</v>
      </c>
      <c r="Q1324" s="1">
        <v>21270</v>
      </c>
      <c r="R1324" s="1">
        <v>10686</v>
      </c>
      <c r="S1324" s="1" t="s">
        <v>73</v>
      </c>
      <c r="T1324" s="1" t="s">
        <v>73</v>
      </c>
      <c r="U1324" s="1">
        <v>31968</v>
      </c>
      <c r="V1324" s="1">
        <v>31943</v>
      </c>
      <c r="W1324" s="1">
        <v>31954</v>
      </c>
    </row>
    <row r="1325" spans="1:23" s="1" customFormat="1" x14ac:dyDescent="0.25">
      <c r="A1325" s="1">
        <v>27716</v>
      </c>
      <c r="B1325" s="1" t="s">
        <v>3551</v>
      </c>
      <c r="C1325" s="1" t="s">
        <v>3552</v>
      </c>
      <c r="D1325" s="1" t="s">
        <v>71</v>
      </c>
      <c r="E1325" s="1" t="s">
        <v>72</v>
      </c>
      <c r="F1325" s="1" t="s">
        <v>14</v>
      </c>
      <c r="G1325" s="1" t="s">
        <v>340</v>
      </c>
      <c r="H1325" s="1" t="s">
        <v>27</v>
      </c>
      <c r="J1325" s="1" t="s">
        <v>17</v>
      </c>
      <c r="K1325" s="1" t="s">
        <v>1705</v>
      </c>
      <c r="L1325" s="1" t="s">
        <v>8362</v>
      </c>
      <c r="M1325" s="1" t="s">
        <v>3553</v>
      </c>
      <c r="N1325" s="1" t="s">
        <v>40</v>
      </c>
      <c r="O1325" s="1">
        <v>21282</v>
      </c>
      <c r="P1325" s="1">
        <v>21262</v>
      </c>
      <c r="Q1325" s="1">
        <v>21270</v>
      </c>
      <c r="R1325" s="1">
        <v>10686</v>
      </c>
      <c r="S1325" s="1" t="s">
        <v>73</v>
      </c>
      <c r="T1325" s="1" t="s">
        <v>73</v>
      </c>
      <c r="U1325" s="1">
        <v>31968</v>
      </c>
      <c r="V1325" s="1">
        <v>31943</v>
      </c>
      <c r="W1325" s="1">
        <v>31954</v>
      </c>
    </row>
    <row r="1326" spans="1:23" s="1" customFormat="1" x14ac:dyDescent="0.25">
      <c r="A1326" s="1">
        <v>27495</v>
      </c>
      <c r="B1326" s="1" t="s">
        <v>3554</v>
      </c>
      <c r="C1326" s="1" t="s">
        <v>3555</v>
      </c>
      <c r="D1326" s="1" t="s">
        <v>71</v>
      </c>
      <c r="E1326" s="1" t="s">
        <v>72</v>
      </c>
      <c r="F1326" s="1" t="s">
        <v>14</v>
      </c>
      <c r="G1326" s="1" t="s">
        <v>340</v>
      </c>
      <c r="H1326" s="1" t="s">
        <v>27</v>
      </c>
      <c r="J1326" s="1" t="s">
        <v>18</v>
      </c>
      <c r="K1326" s="1" t="s">
        <v>7397</v>
      </c>
      <c r="L1326" s="1" t="s">
        <v>8363</v>
      </c>
      <c r="M1326" s="1" t="s">
        <v>3556</v>
      </c>
      <c r="N1326" s="1" t="s">
        <v>108</v>
      </c>
      <c r="O1326" s="1">
        <v>21282</v>
      </c>
      <c r="P1326" s="1">
        <v>21262</v>
      </c>
      <c r="Q1326" s="1">
        <v>21270</v>
      </c>
      <c r="R1326" s="1">
        <v>10686</v>
      </c>
      <c r="S1326" s="1">
        <v>10681</v>
      </c>
      <c r="T1326" s="1">
        <v>10684</v>
      </c>
      <c r="U1326" s="1">
        <v>31968</v>
      </c>
      <c r="V1326" s="1">
        <v>31943</v>
      </c>
      <c r="W1326" s="1">
        <v>31954</v>
      </c>
    </row>
    <row r="1327" spans="1:23" s="1" customFormat="1" x14ac:dyDescent="0.25">
      <c r="A1327" s="1">
        <v>27504</v>
      </c>
      <c r="B1327" s="1" t="s">
        <v>3557</v>
      </c>
      <c r="C1327" s="1" t="s">
        <v>3558</v>
      </c>
      <c r="D1327" s="1" t="s">
        <v>71</v>
      </c>
      <c r="E1327" s="1" t="s">
        <v>72</v>
      </c>
      <c r="F1327" s="1" t="s">
        <v>14</v>
      </c>
      <c r="G1327" s="1" t="s">
        <v>340</v>
      </c>
      <c r="H1327" s="1" t="s">
        <v>27</v>
      </c>
      <c r="J1327" s="1" t="s">
        <v>19</v>
      </c>
      <c r="K1327" s="1" t="s">
        <v>265</v>
      </c>
      <c r="L1327" s="1" t="s">
        <v>7348</v>
      </c>
      <c r="M1327" s="1" t="s">
        <v>3559</v>
      </c>
      <c r="N1327" s="1" t="s">
        <v>108</v>
      </c>
      <c r="O1327" s="1">
        <v>21282</v>
      </c>
      <c r="P1327" s="1">
        <v>21262</v>
      </c>
      <c r="Q1327" s="1">
        <v>21270</v>
      </c>
      <c r="R1327" s="1">
        <v>10686</v>
      </c>
      <c r="S1327" s="1" t="s">
        <v>73</v>
      </c>
      <c r="T1327" s="1" t="s">
        <v>73</v>
      </c>
      <c r="U1327" s="1">
        <v>31968</v>
      </c>
      <c r="V1327" s="1">
        <v>31943</v>
      </c>
      <c r="W1327" s="1">
        <v>31954</v>
      </c>
    </row>
    <row r="1328" spans="1:23" s="1" customFormat="1" x14ac:dyDescent="0.25">
      <c r="A1328" s="1">
        <v>27726</v>
      </c>
      <c r="B1328" s="1" t="s">
        <v>3560</v>
      </c>
      <c r="C1328" s="1" t="s">
        <v>3561</v>
      </c>
      <c r="D1328" s="1" t="s">
        <v>71</v>
      </c>
      <c r="E1328" s="1" t="s">
        <v>72</v>
      </c>
      <c r="F1328" s="1" t="s">
        <v>14</v>
      </c>
      <c r="G1328" s="1" t="s">
        <v>340</v>
      </c>
      <c r="H1328" s="1" t="s">
        <v>27</v>
      </c>
      <c r="J1328" s="1" t="s">
        <v>19</v>
      </c>
      <c r="K1328" s="1" t="s">
        <v>265</v>
      </c>
      <c r="L1328" s="1" t="s">
        <v>7429</v>
      </c>
      <c r="M1328" s="1" t="s">
        <v>3562</v>
      </c>
      <c r="N1328" s="1" t="s">
        <v>40</v>
      </c>
      <c r="O1328" s="1">
        <v>21282</v>
      </c>
      <c r="P1328" s="1">
        <v>21262</v>
      </c>
      <c r="Q1328" s="1">
        <v>21270</v>
      </c>
      <c r="R1328" s="1">
        <v>10686</v>
      </c>
      <c r="S1328" s="1" t="s">
        <v>73</v>
      </c>
      <c r="T1328" s="1" t="s">
        <v>73</v>
      </c>
      <c r="U1328" s="1">
        <v>31968</v>
      </c>
      <c r="V1328" s="1">
        <v>31943</v>
      </c>
      <c r="W1328" s="1">
        <v>31954</v>
      </c>
    </row>
    <row r="1329" spans="1:23" s="1" customFormat="1" x14ac:dyDescent="0.25">
      <c r="A1329" s="1">
        <v>27497</v>
      </c>
      <c r="B1329" s="1" t="s">
        <v>3566</v>
      </c>
      <c r="C1329" s="1" t="s">
        <v>3567</v>
      </c>
      <c r="D1329" s="1" t="s">
        <v>71</v>
      </c>
      <c r="E1329" s="1" t="s">
        <v>72</v>
      </c>
      <c r="F1329" s="1" t="s">
        <v>14</v>
      </c>
      <c r="G1329" s="1" t="s">
        <v>340</v>
      </c>
      <c r="H1329" s="1" t="s">
        <v>27</v>
      </c>
      <c r="J1329" s="1" t="s">
        <v>20</v>
      </c>
      <c r="K1329" s="1" t="s">
        <v>400</v>
      </c>
      <c r="L1329" s="1" t="s">
        <v>8364</v>
      </c>
      <c r="M1329" s="1" t="s">
        <v>3568</v>
      </c>
      <c r="N1329" s="1" t="s">
        <v>108</v>
      </c>
      <c r="O1329" s="1">
        <v>21282</v>
      </c>
      <c r="P1329" s="1">
        <v>21262</v>
      </c>
      <c r="Q1329" s="1">
        <v>21270</v>
      </c>
      <c r="R1329" s="1">
        <v>10686</v>
      </c>
      <c r="S1329" s="1" t="s">
        <v>73</v>
      </c>
      <c r="T1329" s="1" t="s">
        <v>73</v>
      </c>
      <c r="U1329" s="1">
        <v>31968</v>
      </c>
      <c r="V1329" s="1">
        <v>31943</v>
      </c>
      <c r="W1329" s="1">
        <v>31954</v>
      </c>
    </row>
    <row r="1330" spans="1:23" s="1" customFormat="1" x14ac:dyDescent="0.25">
      <c r="A1330" s="1">
        <v>27719</v>
      </c>
      <c r="B1330" s="1" t="s">
        <v>3569</v>
      </c>
      <c r="C1330" s="1" t="s">
        <v>3570</v>
      </c>
      <c r="D1330" s="1" t="s">
        <v>71</v>
      </c>
      <c r="E1330" s="1" t="s">
        <v>72</v>
      </c>
      <c r="F1330" s="1" t="s">
        <v>14</v>
      </c>
      <c r="G1330" s="1" t="s">
        <v>340</v>
      </c>
      <c r="H1330" s="1" t="s">
        <v>27</v>
      </c>
      <c r="J1330" s="1" t="s">
        <v>20</v>
      </c>
      <c r="K1330" s="1" t="s">
        <v>400</v>
      </c>
      <c r="L1330" s="1" t="s">
        <v>8365</v>
      </c>
      <c r="M1330" s="1" t="s">
        <v>3571</v>
      </c>
      <c r="N1330" s="1" t="s">
        <v>40</v>
      </c>
      <c r="O1330" s="1">
        <v>21282</v>
      </c>
      <c r="P1330" s="1">
        <v>21262</v>
      </c>
      <c r="Q1330" s="1">
        <v>21270</v>
      </c>
      <c r="R1330" s="1">
        <v>10686</v>
      </c>
      <c r="S1330" s="1" t="s">
        <v>73</v>
      </c>
      <c r="T1330" s="1" t="s">
        <v>73</v>
      </c>
      <c r="U1330" s="1">
        <v>31968</v>
      </c>
      <c r="V1330" s="1">
        <v>31943</v>
      </c>
      <c r="W1330" s="1">
        <v>31954</v>
      </c>
    </row>
    <row r="1331" spans="1:23" s="1" customFormat="1" x14ac:dyDescent="0.25">
      <c r="A1331" s="1">
        <v>27505</v>
      </c>
      <c r="B1331" s="1" t="s">
        <v>3572</v>
      </c>
      <c r="C1331" s="1" t="s">
        <v>3573</v>
      </c>
      <c r="D1331" s="1" t="s">
        <v>71</v>
      </c>
      <c r="E1331" s="1" t="s">
        <v>72</v>
      </c>
      <c r="F1331" s="1" t="s">
        <v>14</v>
      </c>
      <c r="G1331" s="1" t="s">
        <v>340</v>
      </c>
      <c r="H1331" s="1" t="s">
        <v>27</v>
      </c>
      <c r="J1331" s="1" t="s">
        <v>16</v>
      </c>
      <c r="K1331" s="1" t="s">
        <v>199</v>
      </c>
      <c r="L1331" s="1" t="s">
        <v>8366</v>
      </c>
      <c r="M1331" s="1" t="s">
        <v>3574</v>
      </c>
      <c r="N1331" s="1" t="s">
        <v>108</v>
      </c>
      <c r="O1331" s="1">
        <v>21282</v>
      </c>
      <c r="P1331" s="1">
        <v>21262</v>
      </c>
      <c r="Q1331" s="1">
        <v>21270</v>
      </c>
      <c r="R1331" s="1">
        <v>10686</v>
      </c>
      <c r="S1331" s="1" t="s">
        <v>73</v>
      </c>
      <c r="T1331" s="1" t="s">
        <v>73</v>
      </c>
      <c r="U1331" s="1">
        <v>31968</v>
      </c>
      <c r="V1331" s="1">
        <v>31943</v>
      </c>
      <c r="W1331" s="1">
        <v>31954</v>
      </c>
    </row>
    <row r="1332" spans="1:23" s="1" customFormat="1" x14ac:dyDescent="0.25">
      <c r="A1332" s="1">
        <v>27498</v>
      </c>
      <c r="B1332" s="1" t="s">
        <v>3578</v>
      </c>
      <c r="C1332" s="1" t="s">
        <v>3579</v>
      </c>
      <c r="D1332" s="1" t="s">
        <v>71</v>
      </c>
      <c r="E1332" s="1" t="s">
        <v>72</v>
      </c>
      <c r="F1332" s="1" t="s">
        <v>14</v>
      </c>
      <c r="G1332" s="1" t="s">
        <v>340</v>
      </c>
      <c r="H1332" s="1" t="s">
        <v>27</v>
      </c>
      <c r="J1332" s="1" t="s">
        <v>18</v>
      </c>
      <c r="K1332" s="1" t="s">
        <v>7399</v>
      </c>
      <c r="L1332" s="1" t="s">
        <v>8367</v>
      </c>
      <c r="M1332" s="1" t="s">
        <v>3580</v>
      </c>
      <c r="N1332" s="1" t="s">
        <v>108</v>
      </c>
      <c r="O1332" s="1">
        <v>21282</v>
      </c>
      <c r="P1332" s="1">
        <v>21262</v>
      </c>
      <c r="Q1332" s="1">
        <v>21270</v>
      </c>
      <c r="R1332" s="1">
        <v>10686</v>
      </c>
      <c r="S1332" s="1" t="s">
        <v>73</v>
      </c>
      <c r="T1332" s="1" t="s">
        <v>73</v>
      </c>
      <c r="U1332" s="1">
        <v>31968</v>
      </c>
      <c r="V1332" s="1">
        <v>31943</v>
      </c>
      <c r="W1332" s="1">
        <v>31954</v>
      </c>
    </row>
    <row r="1333" spans="1:23" s="1" customFormat="1" x14ac:dyDescent="0.25">
      <c r="A1333" s="1">
        <v>26981</v>
      </c>
      <c r="B1333" s="1" t="s">
        <v>3584</v>
      </c>
      <c r="C1333" s="1" t="s">
        <v>2502</v>
      </c>
      <c r="D1333" s="1" t="s">
        <v>339</v>
      </c>
      <c r="E1333" s="1" t="s">
        <v>72</v>
      </c>
      <c r="F1333" s="1" t="s">
        <v>14</v>
      </c>
      <c r="G1333" s="1" t="s">
        <v>2264</v>
      </c>
      <c r="H1333" s="1" t="s">
        <v>15</v>
      </c>
      <c r="J1333" s="1" t="s">
        <v>5</v>
      </c>
      <c r="K1333" s="1" t="s">
        <v>341</v>
      </c>
      <c r="L1333" s="1" t="s">
        <v>8115</v>
      </c>
      <c r="M1333" s="1" t="s">
        <v>3585</v>
      </c>
      <c r="N1333" s="1" t="s">
        <v>40</v>
      </c>
      <c r="O1333" s="1">
        <v>21282</v>
      </c>
      <c r="P1333" s="1">
        <v>21262</v>
      </c>
      <c r="Q1333" s="1">
        <v>21270</v>
      </c>
      <c r="R1333" s="1">
        <v>10685</v>
      </c>
      <c r="S1333" s="1" t="s">
        <v>73</v>
      </c>
      <c r="T1333" s="1" t="s">
        <v>73</v>
      </c>
      <c r="U1333" s="1">
        <v>31967</v>
      </c>
      <c r="V1333" s="1">
        <v>31942</v>
      </c>
      <c r="W1333" s="1">
        <v>31953</v>
      </c>
    </row>
    <row r="1334" spans="1:23" s="1" customFormat="1" x14ac:dyDescent="0.25">
      <c r="A1334" s="1">
        <v>27499</v>
      </c>
      <c r="B1334" s="1" t="s">
        <v>3586</v>
      </c>
      <c r="C1334" s="1" t="s">
        <v>3587</v>
      </c>
      <c r="D1334" s="1" t="s">
        <v>71</v>
      </c>
      <c r="E1334" s="1" t="s">
        <v>72</v>
      </c>
      <c r="F1334" s="1" t="s">
        <v>14</v>
      </c>
      <c r="G1334" s="1" t="s">
        <v>340</v>
      </c>
      <c r="H1334" s="1" t="s">
        <v>27</v>
      </c>
      <c r="J1334" s="1" t="s">
        <v>5</v>
      </c>
      <c r="K1334" s="1" t="s">
        <v>1226</v>
      </c>
      <c r="L1334" s="1" t="s">
        <v>8368</v>
      </c>
      <c r="M1334" s="1" t="s">
        <v>3588</v>
      </c>
      <c r="N1334" s="1" t="s">
        <v>108</v>
      </c>
      <c r="O1334" s="1">
        <v>21282</v>
      </c>
      <c r="P1334" s="1">
        <v>21262</v>
      </c>
      <c r="Q1334" s="1">
        <v>21270</v>
      </c>
      <c r="R1334" s="1">
        <v>10686</v>
      </c>
      <c r="S1334" s="1" t="s">
        <v>73</v>
      </c>
      <c r="T1334" s="1" t="s">
        <v>73</v>
      </c>
      <c r="U1334" s="1">
        <v>31968</v>
      </c>
      <c r="V1334" s="1">
        <v>31943</v>
      </c>
      <c r="W1334" s="1">
        <v>31954</v>
      </c>
    </row>
    <row r="1335" spans="1:23" s="1" customFormat="1" x14ac:dyDescent="0.25">
      <c r="A1335" s="1">
        <v>27721</v>
      </c>
      <c r="B1335" s="1" t="s">
        <v>3589</v>
      </c>
      <c r="C1335" s="1" t="s">
        <v>3590</v>
      </c>
      <c r="D1335" s="1" t="s">
        <v>71</v>
      </c>
      <c r="E1335" s="1" t="s">
        <v>72</v>
      </c>
      <c r="F1335" s="1" t="s">
        <v>14</v>
      </c>
      <c r="G1335" s="1" t="s">
        <v>340</v>
      </c>
      <c r="H1335" s="1" t="s">
        <v>27</v>
      </c>
      <c r="J1335" s="1" t="s">
        <v>5</v>
      </c>
      <c r="K1335" s="1" t="s">
        <v>1226</v>
      </c>
      <c r="L1335" s="1" t="s">
        <v>8369</v>
      </c>
      <c r="M1335" s="1" t="s">
        <v>3591</v>
      </c>
      <c r="N1335" s="1" t="s">
        <v>40</v>
      </c>
      <c r="O1335" s="1">
        <v>21282</v>
      </c>
      <c r="P1335" s="1">
        <v>21262</v>
      </c>
      <c r="Q1335" s="1">
        <v>21270</v>
      </c>
      <c r="R1335" s="1">
        <v>10686</v>
      </c>
      <c r="S1335" s="1" t="s">
        <v>73</v>
      </c>
      <c r="T1335" s="1" t="s">
        <v>73</v>
      </c>
      <c r="U1335" s="1">
        <v>31968</v>
      </c>
      <c r="V1335" s="1">
        <v>31943</v>
      </c>
      <c r="W1335" s="1">
        <v>31954</v>
      </c>
    </row>
    <row r="1336" spans="1:23" s="1" customFormat="1" x14ac:dyDescent="0.25">
      <c r="A1336" s="1">
        <v>27500</v>
      </c>
      <c r="B1336" s="1" t="s">
        <v>3592</v>
      </c>
      <c r="C1336" s="1" t="s">
        <v>3593</v>
      </c>
      <c r="D1336" s="1" t="s">
        <v>71</v>
      </c>
      <c r="E1336" s="1" t="s">
        <v>72</v>
      </c>
      <c r="F1336" s="1" t="s">
        <v>14</v>
      </c>
      <c r="G1336" s="1" t="s">
        <v>340</v>
      </c>
      <c r="H1336" s="1" t="s">
        <v>27</v>
      </c>
      <c r="J1336" s="1" t="s">
        <v>16</v>
      </c>
      <c r="K1336" s="1" t="s">
        <v>8163</v>
      </c>
      <c r="L1336" s="1" t="s">
        <v>8370</v>
      </c>
      <c r="M1336" s="1" t="s">
        <v>3594</v>
      </c>
      <c r="N1336" s="1" t="s">
        <v>108</v>
      </c>
      <c r="O1336" s="1">
        <v>21282</v>
      </c>
      <c r="P1336" s="1">
        <v>21262</v>
      </c>
      <c r="Q1336" s="1">
        <v>21270</v>
      </c>
      <c r="R1336" s="1">
        <v>10685</v>
      </c>
      <c r="S1336" s="1" t="s">
        <v>73</v>
      </c>
      <c r="T1336" s="1" t="s">
        <v>73</v>
      </c>
      <c r="U1336" s="1">
        <v>31967</v>
      </c>
      <c r="V1336" s="1">
        <v>31942</v>
      </c>
      <c r="W1336" s="1">
        <v>31953</v>
      </c>
    </row>
    <row r="1337" spans="1:23" s="1" customFormat="1" x14ac:dyDescent="0.25">
      <c r="A1337" s="1">
        <v>27722</v>
      </c>
      <c r="B1337" s="1" t="s">
        <v>3595</v>
      </c>
      <c r="C1337" s="1" t="s">
        <v>3596</v>
      </c>
      <c r="D1337" s="1" t="s">
        <v>71</v>
      </c>
      <c r="E1337" s="1" t="s">
        <v>72</v>
      </c>
      <c r="F1337" s="1" t="s">
        <v>14</v>
      </c>
      <c r="G1337" s="1" t="s">
        <v>340</v>
      </c>
      <c r="H1337" s="1" t="s">
        <v>27</v>
      </c>
      <c r="J1337" s="1" t="s">
        <v>16</v>
      </c>
      <c r="K1337" s="1" t="s">
        <v>8163</v>
      </c>
      <c r="L1337" s="1" t="s">
        <v>8371</v>
      </c>
      <c r="M1337" s="1" t="s">
        <v>3597</v>
      </c>
      <c r="N1337" s="1" t="s">
        <v>40</v>
      </c>
      <c r="O1337" s="1">
        <v>21282</v>
      </c>
      <c r="P1337" s="1">
        <v>21262</v>
      </c>
      <c r="Q1337" s="1">
        <v>21270</v>
      </c>
      <c r="R1337" s="1">
        <v>10686</v>
      </c>
      <c r="S1337" s="1" t="s">
        <v>73</v>
      </c>
      <c r="T1337" s="1" t="s">
        <v>73</v>
      </c>
      <c r="U1337" s="1">
        <v>31968</v>
      </c>
      <c r="V1337" s="1">
        <v>31943</v>
      </c>
      <c r="W1337" s="1">
        <v>31954</v>
      </c>
    </row>
    <row r="1338" spans="1:23" s="1" customFormat="1" x14ac:dyDescent="0.25">
      <c r="A1338" s="1">
        <v>27502</v>
      </c>
      <c r="B1338" s="1" t="s">
        <v>3598</v>
      </c>
      <c r="C1338" s="1" t="s">
        <v>3599</v>
      </c>
      <c r="D1338" s="1" t="s">
        <v>71</v>
      </c>
      <c r="E1338" s="1" t="s">
        <v>72</v>
      </c>
      <c r="F1338" s="1" t="s">
        <v>14</v>
      </c>
      <c r="G1338" s="1" t="s">
        <v>340</v>
      </c>
      <c r="H1338" s="1" t="s">
        <v>27</v>
      </c>
      <c r="J1338" s="1" t="s">
        <v>19</v>
      </c>
      <c r="K1338" s="1" t="s">
        <v>279</v>
      </c>
      <c r="L1338" s="1" t="s">
        <v>8372</v>
      </c>
      <c r="M1338" s="1" t="s">
        <v>3600</v>
      </c>
      <c r="N1338" s="1" t="s">
        <v>108</v>
      </c>
      <c r="O1338" s="1">
        <v>21282</v>
      </c>
      <c r="P1338" s="1">
        <v>21262</v>
      </c>
      <c r="Q1338" s="1">
        <v>21270</v>
      </c>
      <c r="R1338" s="1">
        <v>10686</v>
      </c>
      <c r="S1338" s="1">
        <v>10681</v>
      </c>
      <c r="T1338" s="1">
        <v>10684</v>
      </c>
      <c r="U1338" s="1">
        <v>31968</v>
      </c>
      <c r="V1338" s="1">
        <v>31943</v>
      </c>
      <c r="W1338" s="1">
        <v>31954</v>
      </c>
    </row>
    <row r="1339" spans="1:23" s="1" customFormat="1" x14ac:dyDescent="0.25">
      <c r="A1339" s="1">
        <v>27724</v>
      </c>
      <c r="B1339" s="1" t="s">
        <v>3601</v>
      </c>
      <c r="C1339" s="1" t="s">
        <v>3602</v>
      </c>
      <c r="D1339" s="1" t="s">
        <v>71</v>
      </c>
      <c r="E1339" s="1" t="s">
        <v>72</v>
      </c>
      <c r="F1339" s="1" t="s">
        <v>14</v>
      </c>
      <c r="G1339" s="1" t="s">
        <v>340</v>
      </c>
      <c r="H1339" s="1" t="s">
        <v>27</v>
      </c>
      <c r="J1339" s="1" t="s">
        <v>19</v>
      </c>
      <c r="K1339" s="1" t="s">
        <v>279</v>
      </c>
      <c r="L1339" s="1" t="s">
        <v>8373</v>
      </c>
      <c r="M1339" s="1" t="s">
        <v>3603</v>
      </c>
      <c r="N1339" s="1" t="s">
        <v>40</v>
      </c>
      <c r="O1339" s="1">
        <v>21282</v>
      </c>
      <c r="P1339" s="1">
        <v>21262</v>
      </c>
      <c r="Q1339" s="1">
        <v>21270</v>
      </c>
      <c r="R1339" s="1">
        <v>10686</v>
      </c>
      <c r="S1339" s="1">
        <v>10681</v>
      </c>
      <c r="T1339" s="1">
        <v>10684</v>
      </c>
      <c r="U1339" s="1">
        <v>31968</v>
      </c>
      <c r="V1339" s="1">
        <v>31943</v>
      </c>
      <c r="W1339" s="1">
        <v>31954</v>
      </c>
    </row>
    <row r="1340" spans="1:23" s="1" customFormat="1" x14ac:dyDescent="0.25">
      <c r="A1340" s="1">
        <v>27509</v>
      </c>
      <c r="B1340" s="1" t="s">
        <v>3604</v>
      </c>
      <c r="C1340" s="1" t="s">
        <v>3605</v>
      </c>
      <c r="D1340" s="1" t="s">
        <v>71</v>
      </c>
      <c r="E1340" s="1" t="s">
        <v>72</v>
      </c>
      <c r="F1340" s="1" t="s">
        <v>14</v>
      </c>
      <c r="G1340" s="1" t="s">
        <v>340</v>
      </c>
      <c r="H1340" s="1" t="s">
        <v>27</v>
      </c>
      <c r="J1340" s="1" t="s">
        <v>20</v>
      </c>
      <c r="K1340" s="1" t="s">
        <v>452</v>
      </c>
      <c r="L1340" s="1" t="s">
        <v>8374</v>
      </c>
      <c r="M1340" s="1" t="s">
        <v>3606</v>
      </c>
      <c r="N1340" s="1" t="s">
        <v>108</v>
      </c>
      <c r="O1340" s="1">
        <v>21282</v>
      </c>
      <c r="P1340" s="1">
        <v>21262</v>
      </c>
      <c r="Q1340" s="1">
        <v>21270</v>
      </c>
      <c r="R1340" s="1">
        <v>10686</v>
      </c>
      <c r="S1340" s="1" t="s">
        <v>73</v>
      </c>
      <c r="T1340" s="1" t="s">
        <v>73</v>
      </c>
      <c r="U1340" s="1">
        <v>31968</v>
      </c>
      <c r="V1340" s="1">
        <v>31943</v>
      </c>
      <c r="W1340" s="1">
        <v>31954</v>
      </c>
    </row>
    <row r="1341" spans="1:23" s="1" customFormat="1" x14ac:dyDescent="0.25">
      <c r="A1341" s="1">
        <v>27731</v>
      </c>
      <c r="B1341" s="1" t="s">
        <v>3607</v>
      </c>
      <c r="C1341" s="1" t="s">
        <v>3608</v>
      </c>
      <c r="D1341" s="1" t="s">
        <v>71</v>
      </c>
      <c r="E1341" s="1" t="s">
        <v>72</v>
      </c>
      <c r="F1341" s="1" t="s">
        <v>14</v>
      </c>
      <c r="G1341" s="1" t="s">
        <v>340</v>
      </c>
      <c r="H1341" s="1" t="s">
        <v>27</v>
      </c>
      <c r="J1341" s="1" t="s">
        <v>20</v>
      </c>
      <c r="K1341" s="1" t="s">
        <v>452</v>
      </c>
      <c r="L1341" s="1" t="s">
        <v>8375</v>
      </c>
      <c r="M1341" s="1" t="s">
        <v>3609</v>
      </c>
      <c r="N1341" s="1" t="s">
        <v>40</v>
      </c>
      <c r="O1341" s="1">
        <v>21281</v>
      </c>
      <c r="P1341" s="1">
        <v>21261</v>
      </c>
      <c r="Q1341" s="1">
        <v>21269</v>
      </c>
      <c r="R1341" s="1">
        <v>10686</v>
      </c>
      <c r="S1341" s="1" t="s">
        <v>73</v>
      </c>
      <c r="T1341" s="1" t="s">
        <v>73</v>
      </c>
      <c r="U1341" s="1">
        <v>31967</v>
      </c>
      <c r="V1341" s="1">
        <v>31942</v>
      </c>
      <c r="W1341" s="1">
        <v>31953</v>
      </c>
    </row>
    <row r="1342" spans="1:23" s="1" customFormat="1" x14ac:dyDescent="0.25">
      <c r="A1342" s="1">
        <v>27510</v>
      </c>
      <c r="B1342" s="1" t="s">
        <v>3610</v>
      </c>
      <c r="C1342" s="1" t="s">
        <v>3611</v>
      </c>
      <c r="D1342" s="1" t="s">
        <v>71</v>
      </c>
      <c r="E1342" s="1" t="s">
        <v>72</v>
      </c>
      <c r="F1342" s="1" t="s">
        <v>14</v>
      </c>
      <c r="G1342" s="1" t="s">
        <v>340</v>
      </c>
      <c r="H1342" s="1" t="s">
        <v>27</v>
      </c>
      <c r="J1342" s="1" t="s">
        <v>20</v>
      </c>
      <c r="K1342" s="1" t="s">
        <v>213</v>
      </c>
      <c r="L1342" s="1" t="s">
        <v>8376</v>
      </c>
      <c r="M1342" s="1" t="s">
        <v>3612</v>
      </c>
      <c r="N1342" s="1" t="s">
        <v>108</v>
      </c>
      <c r="O1342" s="1">
        <v>21282</v>
      </c>
      <c r="P1342" s="1">
        <v>21262</v>
      </c>
      <c r="Q1342" s="1">
        <v>21270</v>
      </c>
      <c r="R1342" s="1">
        <v>10686</v>
      </c>
      <c r="S1342" s="1" t="s">
        <v>73</v>
      </c>
      <c r="T1342" s="1" t="s">
        <v>73</v>
      </c>
      <c r="U1342" s="1">
        <v>31968</v>
      </c>
      <c r="V1342" s="1">
        <v>31943</v>
      </c>
      <c r="W1342" s="1">
        <v>31954</v>
      </c>
    </row>
    <row r="1343" spans="1:23" s="1" customFormat="1" x14ac:dyDescent="0.25">
      <c r="A1343" s="1">
        <v>27732</v>
      </c>
      <c r="B1343" s="1" t="s">
        <v>3613</v>
      </c>
      <c r="C1343" s="1" t="s">
        <v>3614</v>
      </c>
      <c r="D1343" s="1" t="s">
        <v>71</v>
      </c>
      <c r="E1343" s="1" t="s">
        <v>72</v>
      </c>
      <c r="F1343" s="1" t="s">
        <v>14</v>
      </c>
      <c r="G1343" s="1" t="s">
        <v>340</v>
      </c>
      <c r="H1343" s="1" t="s">
        <v>27</v>
      </c>
      <c r="J1343" s="1" t="s">
        <v>20</v>
      </c>
      <c r="K1343" s="1" t="s">
        <v>213</v>
      </c>
      <c r="L1343" s="1" t="s">
        <v>8377</v>
      </c>
      <c r="M1343" s="1" t="s">
        <v>3615</v>
      </c>
      <c r="N1343" s="1" t="s">
        <v>40</v>
      </c>
      <c r="O1343" s="1">
        <v>21282</v>
      </c>
      <c r="P1343" s="1">
        <v>21262</v>
      </c>
      <c r="Q1343" s="1">
        <v>21270</v>
      </c>
      <c r="R1343" s="1">
        <v>10686</v>
      </c>
      <c r="S1343" s="1" t="s">
        <v>73</v>
      </c>
      <c r="T1343" s="1" t="s">
        <v>73</v>
      </c>
      <c r="U1343" s="1">
        <v>31968</v>
      </c>
      <c r="V1343" s="1">
        <v>31943</v>
      </c>
      <c r="W1343" s="1">
        <v>31954</v>
      </c>
    </row>
    <row r="1344" spans="1:23" s="1" customFormat="1" x14ac:dyDescent="0.25">
      <c r="A1344" s="1">
        <v>27511</v>
      </c>
      <c r="B1344" s="1" t="s">
        <v>3616</v>
      </c>
      <c r="C1344" s="1" t="s">
        <v>3617</v>
      </c>
      <c r="D1344" s="1" t="s">
        <v>71</v>
      </c>
      <c r="E1344" s="1" t="s">
        <v>72</v>
      </c>
      <c r="F1344" s="1" t="s">
        <v>14</v>
      </c>
      <c r="G1344" s="1" t="s">
        <v>340</v>
      </c>
      <c r="H1344" s="1" t="s">
        <v>27</v>
      </c>
      <c r="J1344" s="1" t="s">
        <v>20</v>
      </c>
      <c r="K1344" s="1" t="s">
        <v>445</v>
      </c>
      <c r="L1344" s="1" t="s">
        <v>8378</v>
      </c>
      <c r="M1344" s="1" t="s">
        <v>3618</v>
      </c>
      <c r="N1344" s="1" t="s">
        <v>108</v>
      </c>
      <c r="O1344" s="1">
        <v>21282</v>
      </c>
      <c r="P1344" s="1">
        <v>21262</v>
      </c>
      <c r="Q1344" s="1">
        <v>21270</v>
      </c>
      <c r="R1344" s="1">
        <v>10686</v>
      </c>
      <c r="S1344" s="1" t="s">
        <v>73</v>
      </c>
      <c r="T1344" s="1" t="s">
        <v>73</v>
      </c>
      <c r="U1344" s="1">
        <v>31968</v>
      </c>
      <c r="V1344" s="1">
        <v>31943</v>
      </c>
      <c r="W1344" s="1">
        <v>31954</v>
      </c>
    </row>
    <row r="1345" spans="1:23" s="1" customFormat="1" x14ac:dyDescent="0.25">
      <c r="A1345" s="1">
        <v>27733</v>
      </c>
      <c r="B1345" s="1" t="s">
        <v>3619</v>
      </c>
      <c r="C1345" s="1" t="s">
        <v>3620</v>
      </c>
      <c r="D1345" s="1" t="s">
        <v>71</v>
      </c>
      <c r="E1345" s="1" t="s">
        <v>72</v>
      </c>
      <c r="F1345" s="1" t="s">
        <v>14</v>
      </c>
      <c r="G1345" s="1" t="s">
        <v>340</v>
      </c>
      <c r="H1345" s="1" t="s">
        <v>27</v>
      </c>
      <c r="J1345" s="1" t="s">
        <v>20</v>
      </c>
      <c r="K1345" s="1" t="s">
        <v>445</v>
      </c>
      <c r="L1345" s="1" t="s">
        <v>8379</v>
      </c>
      <c r="M1345" s="1" t="s">
        <v>3621</v>
      </c>
      <c r="N1345" s="1" t="s">
        <v>40</v>
      </c>
      <c r="O1345" s="1">
        <v>21282</v>
      </c>
      <c r="P1345" s="1">
        <v>21262</v>
      </c>
      <c r="Q1345" s="1">
        <v>21270</v>
      </c>
      <c r="R1345" s="1">
        <v>10686</v>
      </c>
      <c r="S1345" s="1" t="s">
        <v>73</v>
      </c>
      <c r="T1345" s="1" t="s">
        <v>73</v>
      </c>
      <c r="U1345" s="1">
        <v>31968</v>
      </c>
      <c r="V1345" s="1">
        <v>31943</v>
      </c>
      <c r="W1345" s="1">
        <v>31954</v>
      </c>
    </row>
    <row r="1346" spans="1:23" s="1" customFormat="1" x14ac:dyDescent="0.25">
      <c r="A1346" s="1">
        <v>27512</v>
      </c>
      <c r="B1346" s="1" t="s">
        <v>3622</v>
      </c>
      <c r="C1346" s="1" t="s">
        <v>3623</v>
      </c>
      <c r="D1346" s="1" t="s">
        <v>71</v>
      </c>
      <c r="E1346" s="1" t="s">
        <v>72</v>
      </c>
      <c r="F1346" s="1" t="s">
        <v>14</v>
      </c>
      <c r="G1346" s="1" t="s">
        <v>340</v>
      </c>
      <c r="H1346" s="1" t="s">
        <v>27</v>
      </c>
      <c r="J1346" s="1" t="s">
        <v>20</v>
      </c>
      <c r="K1346" s="1" t="s">
        <v>459</v>
      </c>
      <c r="L1346" s="1" t="s">
        <v>8380</v>
      </c>
      <c r="M1346" s="1" t="s">
        <v>3624</v>
      </c>
      <c r="N1346" s="1" t="s">
        <v>108</v>
      </c>
      <c r="O1346" s="1">
        <v>21282</v>
      </c>
      <c r="P1346" s="1">
        <v>21262</v>
      </c>
      <c r="Q1346" s="1">
        <v>21270</v>
      </c>
      <c r="R1346" s="1">
        <v>10686</v>
      </c>
      <c r="S1346" s="1" t="s">
        <v>73</v>
      </c>
      <c r="T1346" s="1" t="s">
        <v>73</v>
      </c>
      <c r="U1346" s="1">
        <v>31968</v>
      </c>
      <c r="V1346" s="1">
        <v>31943</v>
      </c>
      <c r="W1346" s="1">
        <v>31954</v>
      </c>
    </row>
    <row r="1347" spans="1:23" s="1" customFormat="1" x14ac:dyDescent="0.25">
      <c r="A1347" s="1">
        <v>27734</v>
      </c>
      <c r="B1347" s="1" t="s">
        <v>3625</v>
      </c>
      <c r="C1347" s="1" t="s">
        <v>3626</v>
      </c>
      <c r="D1347" s="1" t="s">
        <v>71</v>
      </c>
      <c r="E1347" s="1" t="s">
        <v>72</v>
      </c>
      <c r="F1347" s="1" t="s">
        <v>14</v>
      </c>
      <c r="G1347" s="1" t="s">
        <v>340</v>
      </c>
      <c r="H1347" s="1" t="s">
        <v>27</v>
      </c>
      <c r="J1347" s="1" t="s">
        <v>20</v>
      </c>
      <c r="K1347" s="1" t="s">
        <v>459</v>
      </c>
      <c r="L1347" s="1" t="s">
        <v>8381</v>
      </c>
      <c r="M1347" s="1" t="s">
        <v>3627</v>
      </c>
      <c r="N1347" s="1" t="s">
        <v>40</v>
      </c>
      <c r="O1347" s="1">
        <v>21282</v>
      </c>
      <c r="P1347" s="1">
        <v>21262</v>
      </c>
      <c r="Q1347" s="1">
        <v>21270</v>
      </c>
      <c r="R1347" s="1">
        <v>10686</v>
      </c>
      <c r="S1347" s="1" t="s">
        <v>73</v>
      </c>
      <c r="T1347" s="1" t="s">
        <v>73</v>
      </c>
      <c r="U1347" s="1">
        <v>31968</v>
      </c>
      <c r="V1347" s="1">
        <v>31943</v>
      </c>
      <c r="W1347" s="1">
        <v>31954</v>
      </c>
    </row>
    <row r="1348" spans="1:23" s="1" customFormat="1" x14ac:dyDescent="0.25">
      <c r="A1348" s="1">
        <v>27515</v>
      </c>
      <c r="B1348" s="1" t="s">
        <v>3628</v>
      </c>
      <c r="C1348" s="1" t="s">
        <v>3629</v>
      </c>
      <c r="D1348" s="1" t="s">
        <v>71</v>
      </c>
      <c r="E1348" s="1" t="s">
        <v>72</v>
      </c>
      <c r="F1348" s="1" t="s">
        <v>14</v>
      </c>
      <c r="G1348" s="1" t="s">
        <v>340</v>
      </c>
      <c r="H1348" s="1" t="s">
        <v>27</v>
      </c>
      <c r="J1348" s="1" t="s">
        <v>16</v>
      </c>
      <c r="K1348" s="1" t="s">
        <v>8175</v>
      </c>
      <c r="L1348" s="1" t="s">
        <v>8382</v>
      </c>
      <c r="M1348" s="1" t="s">
        <v>3630</v>
      </c>
      <c r="N1348" s="1" t="s">
        <v>108</v>
      </c>
      <c r="O1348" s="1">
        <v>21277</v>
      </c>
      <c r="P1348" s="1">
        <v>21257</v>
      </c>
      <c r="Q1348" s="1">
        <v>21265</v>
      </c>
      <c r="R1348" s="1">
        <v>10684</v>
      </c>
      <c r="S1348" s="1" t="s">
        <v>73</v>
      </c>
      <c r="T1348" s="1" t="s">
        <v>73</v>
      </c>
      <c r="U1348" s="1">
        <v>31961</v>
      </c>
      <c r="V1348" s="1">
        <v>31936</v>
      </c>
      <c r="W1348" s="1">
        <v>31947</v>
      </c>
    </row>
    <row r="1349" spans="1:23" s="1" customFormat="1" x14ac:dyDescent="0.25">
      <c r="A1349" s="1">
        <v>27506</v>
      </c>
      <c r="B1349" s="1" t="s">
        <v>3631</v>
      </c>
      <c r="C1349" s="1" t="s">
        <v>3632</v>
      </c>
      <c r="D1349" s="1" t="s">
        <v>71</v>
      </c>
      <c r="E1349" s="1" t="s">
        <v>72</v>
      </c>
      <c r="F1349" s="1" t="s">
        <v>14</v>
      </c>
      <c r="G1349" s="1" t="s">
        <v>340</v>
      </c>
      <c r="H1349" s="1" t="s">
        <v>27</v>
      </c>
      <c r="J1349" s="1" t="s">
        <v>19</v>
      </c>
      <c r="K1349" s="1" t="s">
        <v>360</v>
      </c>
      <c r="L1349" s="1" t="s">
        <v>7548</v>
      </c>
      <c r="M1349" s="1" t="s">
        <v>3633</v>
      </c>
      <c r="N1349" s="1" t="s">
        <v>108</v>
      </c>
      <c r="O1349" s="1">
        <v>21282</v>
      </c>
      <c r="P1349" s="1">
        <v>21262</v>
      </c>
      <c r="Q1349" s="1">
        <v>21270</v>
      </c>
      <c r="R1349" s="1">
        <v>10686</v>
      </c>
      <c r="S1349" s="1" t="s">
        <v>73</v>
      </c>
      <c r="T1349" s="1" t="s">
        <v>73</v>
      </c>
      <c r="U1349" s="1">
        <v>31968</v>
      </c>
      <c r="V1349" s="1">
        <v>31943</v>
      </c>
      <c r="W1349" s="1">
        <v>31954</v>
      </c>
    </row>
    <row r="1350" spans="1:23" s="1" customFormat="1" x14ac:dyDescent="0.25">
      <c r="A1350" s="1">
        <v>27728</v>
      </c>
      <c r="B1350" s="1" t="s">
        <v>3634</v>
      </c>
      <c r="C1350" s="1" t="s">
        <v>3635</v>
      </c>
      <c r="D1350" s="1" t="s">
        <v>71</v>
      </c>
      <c r="E1350" s="1" t="s">
        <v>72</v>
      </c>
      <c r="F1350" s="1" t="s">
        <v>14</v>
      </c>
      <c r="G1350" s="1" t="s">
        <v>340</v>
      </c>
      <c r="H1350" s="1" t="s">
        <v>27</v>
      </c>
      <c r="J1350" s="1" t="s">
        <v>19</v>
      </c>
      <c r="K1350" s="1" t="s">
        <v>360</v>
      </c>
      <c r="L1350" s="1" t="s">
        <v>7549</v>
      </c>
      <c r="M1350" s="1" t="s">
        <v>3636</v>
      </c>
      <c r="N1350" s="1" t="s">
        <v>40</v>
      </c>
      <c r="O1350" s="1">
        <v>21282</v>
      </c>
      <c r="P1350" s="1">
        <v>21262</v>
      </c>
      <c r="Q1350" s="1">
        <v>21270</v>
      </c>
      <c r="R1350" s="1">
        <v>10686</v>
      </c>
      <c r="S1350" s="1" t="s">
        <v>73</v>
      </c>
      <c r="T1350" s="1" t="s">
        <v>73</v>
      </c>
      <c r="U1350" s="1">
        <v>31968</v>
      </c>
      <c r="V1350" s="1">
        <v>31943</v>
      </c>
      <c r="W1350" s="1">
        <v>31954</v>
      </c>
    </row>
    <row r="1351" spans="1:23" s="1" customFormat="1" x14ac:dyDescent="0.25">
      <c r="A1351" s="1">
        <v>27737</v>
      </c>
      <c r="B1351" s="1" t="s">
        <v>3637</v>
      </c>
      <c r="C1351" s="1" t="s">
        <v>3638</v>
      </c>
      <c r="D1351" s="1" t="s">
        <v>71</v>
      </c>
      <c r="E1351" s="1" t="s">
        <v>72</v>
      </c>
      <c r="F1351" s="1" t="s">
        <v>14</v>
      </c>
      <c r="G1351" s="1" t="s">
        <v>340</v>
      </c>
      <c r="H1351" s="1" t="s">
        <v>27</v>
      </c>
      <c r="J1351" s="1" t="s">
        <v>16</v>
      </c>
      <c r="K1351" s="1" t="s">
        <v>8175</v>
      </c>
      <c r="L1351" s="1" t="s">
        <v>8383</v>
      </c>
      <c r="M1351" s="1" t="s">
        <v>3639</v>
      </c>
      <c r="N1351" s="1" t="s">
        <v>40</v>
      </c>
      <c r="O1351" s="1">
        <v>21281</v>
      </c>
      <c r="P1351" s="1">
        <v>21261</v>
      </c>
      <c r="Q1351" s="1">
        <v>21269</v>
      </c>
      <c r="R1351" s="1">
        <v>10685</v>
      </c>
      <c r="S1351" s="1" t="s">
        <v>73</v>
      </c>
      <c r="T1351" s="1" t="s">
        <v>73</v>
      </c>
      <c r="U1351" s="1">
        <v>31966</v>
      </c>
      <c r="V1351" s="1">
        <v>31941</v>
      </c>
      <c r="W1351" s="1">
        <v>31952</v>
      </c>
    </row>
    <row r="1352" spans="1:23" s="1" customFormat="1" x14ac:dyDescent="0.25">
      <c r="A1352" s="1">
        <v>27507</v>
      </c>
      <c r="B1352" s="1" t="s">
        <v>3640</v>
      </c>
      <c r="C1352" s="1" t="s">
        <v>3641</v>
      </c>
      <c r="D1352" s="1" t="s">
        <v>71</v>
      </c>
      <c r="E1352" s="1" t="s">
        <v>72</v>
      </c>
      <c r="F1352" s="1" t="s">
        <v>14</v>
      </c>
      <c r="G1352" s="1" t="s">
        <v>340</v>
      </c>
      <c r="H1352" s="1" t="s">
        <v>27</v>
      </c>
      <c r="J1352" s="1" t="s">
        <v>16</v>
      </c>
      <c r="K1352" s="1" t="s">
        <v>1641</v>
      </c>
      <c r="L1352" s="1" t="s">
        <v>8384</v>
      </c>
      <c r="M1352" s="1" t="s">
        <v>3642</v>
      </c>
      <c r="N1352" s="1" t="s">
        <v>108</v>
      </c>
      <c r="O1352" s="1">
        <v>21282</v>
      </c>
      <c r="P1352" s="1">
        <v>21262</v>
      </c>
      <c r="Q1352" s="1">
        <v>21270</v>
      </c>
      <c r="R1352" s="1">
        <v>10685</v>
      </c>
      <c r="S1352" s="1" t="s">
        <v>73</v>
      </c>
      <c r="T1352" s="1" t="s">
        <v>73</v>
      </c>
      <c r="U1352" s="1">
        <v>31967</v>
      </c>
      <c r="V1352" s="1">
        <v>31942</v>
      </c>
      <c r="W1352" s="1">
        <v>31953</v>
      </c>
    </row>
    <row r="1353" spans="1:23" s="1" customFormat="1" x14ac:dyDescent="0.25">
      <c r="A1353" s="1">
        <v>27516</v>
      </c>
      <c r="B1353" s="1" t="s">
        <v>3643</v>
      </c>
      <c r="C1353" s="1" t="s">
        <v>3644</v>
      </c>
      <c r="D1353" s="1" t="s">
        <v>71</v>
      </c>
      <c r="E1353" s="1" t="s">
        <v>72</v>
      </c>
      <c r="F1353" s="1" t="s">
        <v>14</v>
      </c>
      <c r="G1353" s="1" t="s">
        <v>340</v>
      </c>
      <c r="H1353" s="1" t="s">
        <v>27</v>
      </c>
      <c r="J1353" s="1" t="s">
        <v>16</v>
      </c>
      <c r="K1353" s="1" t="s">
        <v>8181</v>
      </c>
      <c r="L1353" s="1" t="s">
        <v>8385</v>
      </c>
      <c r="M1353" s="1" t="s">
        <v>3645</v>
      </c>
      <c r="N1353" s="1" t="s">
        <v>108</v>
      </c>
      <c r="O1353" s="1">
        <v>21282</v>
      </c>
      <c r="P1353" s="1">
        <v>21262</v>
      </c>
      <c r="Q1353" s="1">
        <v>21270</v>
      </c>
      <c r="R1353" s="1">
        <v>10685</v>
      </c>
      <c r="S1353" s="1" t="s">
        <v>73</v>
      </c>
      <c r="T1353" s="1" t="s">
        <v>73</v>
      </c>
      <c r="U1353" s="1">
        <v>31967</v>
      </c>
      <c r="V1353" s="1">
        <v>31942</v>
      </c>
      <c r="W1353" s="1">
        <v>31953</v>
      </c>
    </row>
    <row r="1354" spans="1:23" s="1" customFormat="1" x14ac:dyDescent="0.25">
      <c r="A1354" s="1">
        <v>27729</v>
      </c>
      <c r="B1354" s="1" t="s">
        <v>3646</v>
      </c>
      <c r="C1354" s="1" t="s">
        <v>3647</v>
      </c>
      <c r="D1354" s="1" t="s">
        <v>71</v>
      </c>
      <c r="E1354" s="1" t="s">
        <v>72</v>
      </c>
      <c r="F1354" s="1" t="s">
        <v>14</v>
      </c>
      <c r="G1354" s="1" t="s">
        <v>340</v>
      </c>
      <c r="H1354" s="1" t="s">
        <v>27</v>
      </c>
      <c r="J1354" s="1" t="s">
        <v>16</v>
      </c>
      <c r="K1354" s="1" t="s">
        <v>1641</v>
      </c>
      <c r="L1354" s="1" t="s">
        <v>8386</v>
      </c>
      <c r="M1354" s="1" t="s">
        <v>3648</v>
      </c>
      <c r="N1354" s="1" t="s">
        <v>40</v>
      </c>
      <c r="O1354" s="1">
        <v>21282</v>
      </c>
      <c r="P1354" s="1">
        <v>21262</v>
      </c>
      <c r="Q1354" s="1">
        <v>21270</v>
      </c>
      <c r="R1354" s="1">
        <v>10686</v>
      </c>
      <c r="S1354" s="1" t="s">
        <v>73</v>
      </c>
      <c r="T1354" s="1" t="s">
        <v>73</v>
      </c>
      <c r="U1354" s="1">
        <v>31968</v>
      </c>
      <c r="V1354" s="1">
        <v>31943</v>
      </c>
      <c r="W1354" s="1">
        <v>31954</v>
      </c>
    </row>
    <row r="1355" spans="1:23" s="1" customFormat="1" x14ac:dyDescent="0.25">
      <c r="A1355" s="1">
        <v>27508</v>
      </c>
      <c r="B1355" s="1" t="s">
        <v>3649</v>
      </c>
      <c r="C1355" s="1" t="s">
        <v>3650</v>
      </c>
      <c r="D1355" s="1" t="s">
        <v>71</v>
      </c>
      <c r="E1355" s="1" t="s">
        <v>72</v>
      </c>
      <c r="F1355" s="1" t="s">
        <v>14</v>
      </c>
      <c r="G1355" s="1" t="s">
        <v>340</v>
      </c>
      <c r="H1355" s="1" t="s">
        <v>27</v>
      </c>
      <c r="J1355" s="1" t="s">
        <v>16</v>
      </c>
      <c r="K1355" s="1" t="s">
        <v>332</v>
      </c>
      <c r="L1355" s="1" t="s">
        <v>8387</v>
      </c>
      <c r="M1355" s="1" t="s">
        <v>3651</v>
      </c>
      <c r="N1355" s="1" t="s">
        <v>108</v>
      </c>
      <c r="O1355" s="1">
        <v>21280</v>
      </c>
      <c r="P1355" s="1">
        <v>21260</v>
      </c>
      <c r="Q1355" s="1">
        <v>21268</v>
      </c>
      <c r="R1355" s="1">
        <v>10685</v>
      </c>
      <c r="S1355" s="1" t="s">
        <v>73</v>
      </c>
      <c r="T1355" s="1" t="s">
        <v>73</v>
      </c>
      <c r="U1355" s="1">
        <v>31965</v>
      </c>
      <c r="V1355" s="1">
        <v>31940</v>
      </c>
      <c r="W1355" s="1">
        <v>31951</v>
      </c>
    </row>
    <row r="1356" spans="1:23" s="1" customFormat="1" x14ac:dyDescent="0.25">
      <c r="A1356" s="1">
        <v>27730</v>
      </c>
      <c r="B1356" s="1" t="s">
        <v>3652</v>
      </c>
      <c r="C1356" s="1" t="s">
        <v>3653</v>
      </c>
      <c r="D1356" s="1" t="s">
        <v>71</v>
      </c>
      <c r="E1356" s="1" t="s">
        <v>72</v>
      </c>
      <c r="F1356" s="1" t="s">
        <v>14</v>
      </c>
      <c r="G1356" s="1" t="s">
        <v>340</v>
      </c>
      <c r="H1356" s="1" t="s">
        <v>27</v>
      </c>
      <c r="J1356" s="1" t="s">
        <v>16</v>
      </c>
      <c r="K1356" s="1" t="s">
        <v>332</v>
      </c>
      <c r="L1356" s="1" t="s">
        <v>8388</v>
      </c>
      <c r="M1356" s="1" t="s">
        <v>3654</v>
      </c>
      <c r="N1356" s="1" t="s">
        <v>40</v>
      </c>
      <c r="O1356" s="1">
        <v>21282</v>
      </c>
      <c r="P1356" s="1">
        <v>21262</v>
      </c>
      <c r="Q1356" s="1">
        <v>21270</v>
      </c>
      <c r="R1356" s="1">
        <v>10686</v>
      </c>
      <c r="S1356" s="1" t="s">
        <v>73</v>
      </c>
      <c r="T1356" s="1" t="s">
        <v>73</v>
      </c>
      <c r="U1356" s="1">
        <v>31968</v>
      </c>
      <c r="V1356" s="1">
        <v>31943</v>
      </c>
      <c r="W1356" s="1">
        <v>31954</v>
      </c>
    </row>
    <row r="1357" spans="1:23" s="1" customFormat="1" x14ac:dyDescent="0.25">
      <c r="A1357" s="1">
        <v>27738</v>
      </c>
      <c r="B1357" s="1" t="s">
        <v>3655</v>
      </c>
      <c r="C1357" s="1" t="s">
        <v>3656</v>
      </c>
      <c r="D1357" s="1" t="s">
        <v>71</v>
      </c>
      <c r="E1357" s="1" t="s">
        <v>72</v>
      </c>
      <c r="F1357" s="1" t="s">
        <v>14</v>
      </c>
      <c r="G1357" s="1" t="s">
        <v>340</v>
      </c>
      <c r="H1357" s="1" t="s">
        <v>27</v>
      </c>
      <c r="J1357" s="1" t="s">
        <v>16</v>
      </c>
      <c r="K1357" s="1" t="s">
        <v>8181</v>
      </c>
      <c r="L1357" s="1" t="s">
        <v>8389</v>
      </c>
      <c r="M1357" s="1" t="s">
        <v>3657</v>
      </c>
      <c r="N1357" s="1" t="s">
        <v>40</v>
      </c>
      <c r="O1357" s="1">
        <v>21269</v>
      </c>
      <c r="P1357" s="1">
        <v>21249</v>
      </c>
      <c r="Q1357" s="1">
        <v>21257</v>
      </c>
      <c r="R1357" s="1">
        <v>10683</v>
      </c>
      <c r="S1357" s="1" t="s">
        <v>73</v>
      </c>
      <c r="T1357" s="1" t="s">
        <v>73</v>
      </c>
      <c r="U1357" s="1">
        <v>31952</v>
      </c>
      <c r="V1357" s="1">
        <v>31927</v>
      </c>
      <c r="W1357" s="1">
        <v>31938</v>
      </c>
    </row>
    <row r="1358" spans="1:23" s="1" customFormat="1" x14ac:dyDescent="0.25">
      <c r="A1358" s="1">
        <v>27513</v>
      </c>
      <c r="B1358" s="1" t="s">
        <v>3658</v>
      </c>
      <c r="C1358" s="1" t="s">
        <v>3659</v>
      </c>
      <c r="D1358" s="1" t="s">
        <v>71</v>
      </c>
      <c r="E1358" s="1" t="s">
        <v>72</v>
      </c>
      <c r="F1358" s="1" t="s">
        <v>14</v>
      </c>
      <c r="G1358" s="1" t="s">
        <v>340</v>
      </c>
      <c r="H1358" s="1" t="s">
        <v>27</v>
      </c>
      <c r="J1358" s="1" t="s">
        <v>20</v>
      </c>
      <c r="K1358" s="1" t="s">
        <v>246</v>
      </c>
      <c r="L1358" s="1" t="s">
        <v>8390</v>
      </c>
      <c r="M1358" s="1" t="s">
        <v>3660</v>
      </c>
      <c r="N1358" s="1" t="s">
        <v>108</v>
      </c>
      <c r="O1358" s="1">
        <v>21282</v>
      </c>
      <c r="P1358" s="1">
        <v>21262</v>
      </c>
      <c r="Q1358" s="1">
        <v>21270</v>
      </c>
      <c r="R1358" s="1">
        <v>10686</v>
      </c>
      <c r="S1358" s="1" t="s">
        <v>73</v>
      </c>
      <c r="T1358" s="1" t="s">
        <v>73</v>
      </c>
      <c r="U1358" s="1">
        <v>31968</v>
      </c>
      <c r="V1358" s="1">
        <v>31943</v>
      </c>
      <c r="W1358" s="1">
        <v>31954</v>
      </c>
    </row>
    <row r="1359" spans="1:23" s="1" customFormat="1" x14ac:dyDescent="0.25">
      <c r="A1359" s="1">
        <v>27735</v>
      </c>
      <c r="B1359" s="1" t="s">
        <v>3661</v>
      </c>
      <c r="C1359" s="1" t="s">
        <v>3662</v>
      </c>
      <c r="D1359" s="1" t="s">
        <v>71</v>
      </c>
      <c r="E1359" s="1" t="s">
        <v>72</v>
      </c>
      <c r="F1359" s="1" t="s">
        <v>14</v>
      </c>
      <c r="G1359" s="1" t="s">
        <v>340</v>
      </c>
      <c r="H1359" s="1" t="s">
        <v>27</v>
      </c>
      <c r="J1359" s="1" t="s">
        <v>20</v>
      </c>
      <c r="K1359" s="1" t="s">
        <v>246</v>
      </c>
      <c r="L1359" s="1" t="s">
        <v>8391</v>
      </c>
      <c r="M1359" s="1" t="s">
        <v>3663</v>
      </c>
      <c r="N1359" s="1" t="s">
        <v>40</v>
      </c>
      <c r="O1359" s="1">
        <v>21282</v>
      </c>
      <c r="P1359" s="1">
        <v>21262</v>
      </c>
      <c r="Q1359" s="1">
        <v>21270</v>
      </c>
      <c r="R1359" s="1">
        <v>10686</v>
      </c>
      <c r="S1359" s="1" t="s">
        <v>73</v>
      </c>
      <c r="T1359" s="1" t="s">
        <v>73</v>
      </c>
      <c r="U1359" s="1">
        <v>31968</v>
      </c>
      <c r="V1359" s="1">
        <v>31943</v>
      </c>
      <c r="W1359" s="1">
        <v>31954</v>
      </c>
    </row>
    <row r="1360" spans="1:23" s="1" customFormat="1" x14ac:dyDescent="0.25">
      <c r="A1360" s="1">
        <v>27514</v>
      </c>
      <c r="B1360" s="1" t="s">
        <v>3664</v>
      </c>
      <c r="C1360" s="1" t="s">
        <v>3665</v>
      </c>
      <c r="D1360" s="1" t="s">
        <v>71</v>
      </c>
      <c r="E1360" s="1" t="s">
        <v>72</v>
      </c>
      <c r="F1360" s="1" t="s">
        <v>14</v>
      </c>
      <c r="G1360" s="1" t="s">
        <v>340</v>
      </c>
      <c r="H1360" s="1" t="s">
        <v>27</v>
      </c>
      <c r="J1360" s="1" t="s">
        <v>20</v>
      </c>
      <c r="K1360" s="1" t="s">
        <v>226</v>
      </c>
      <c r="L1360" s="1" t="s">
        <v>8392</v>
      </c>
      <c r="M1360" s="1" t="s">
        <v>3666</v>
      </c>
      <c r="N1360" s="1" t="s">
        <v>108</v>
      </c>
      <c r="O1360" s="1">
        <v>21282</v>
      </c>
      <c r="P1360" s="1">
        <v>21262</v>
      </c>
      <c r="Q1360" s="1">
        <v>21270</v>
      </c>
      <c r="R1360" s="1">
        <v>10686</v>
      </c>
      <c r="S1360" s="1" t="s">
        <v>73</v>
      </c>
      <c r="T1360" s="1" t="s">
        <v>73</v>
      </c>
      <c r="U1360" s="1">
        <v>31968</v>
      </c>
      <c r="V1360" s="1">
        <v>31943</v>
      </c>
      <c r="W1360" s="1">
        <v>31954</v>
      </c>
    </row>
    <row r="1361" spans="1:23" s="1" customFormat="1" x14ac:dyDescent="0.25">
      <c r="A1361" s="1">
        <v>27736</v>
      </c>
      <c r="B1361" s="1" t="s">
        <v>3667</v>
      </c>
      <c r="C1361" s="1" t="s">
        <v>3668</v>
      </c>
      <c r="D1361" s="1" t="s">
        <v>71</v>
      </c>
      <c r="E1361" s="1" t="s">
        <v>72</v>
      </c>
      <c r="F1361" s="1" t="s">
        <v>14</v>
      </c>
      <c r="G1361" s="1" t="s">
        <v>340</v>
      </c>
      <c r="H1361" s="1" t="s">
        <v>27</v>
      </c>
      <c r="J1361" s="1" t="s">
        <v>20</v>
      </c>
      <c r="K1361" s="1" t="s">
        <v>226</v>
      </c>
      <c r="L1361" s="1" t="s">
        <v>8393</v>
      </c>
      <c r="M1361" s="1" t="s">
        <v>3669</v>
      </c>
      <c r="N1361" s="1" t="s">
        <v>40</v>
      </c>
      <c r="O1361" s="1">
        <v>21282</v>
      </c>
      <c r="P1361" s="1">
        <v>21262</v>
      </c>
      <c r="Q1361" s="1">
        <v>21270</v>
      </c>
      <c r="R1361" s="1">
        <v>10686</v>
      </c>
      <c r="S1361" s="1" t="s">
        <v>73</v>
      </c>
      <c r="T1361" s="1" t="s">
        <v>73</v>
      </c>
      <c r="U1361" s="1">
        <v>31968</v>
      </c>
      <c r="V1361" s="1">
        <v>31943</v>
      </c>
      <c r="W1361" s="1">
        <v>31954</v>
      </c>
    </row>
    <row r="1362" spans="1:23" s="1" customFormat="1" x14ac:dyDescent="0.25">
      <c r="A1362" s="1">
        <v>27517</v>
      </c>
      <c r="B1362" s="1" t="s">
        <v>3670</v>
      </c>
      <c r="C1362" s="1" t="s">
        <v>3671</v>
      </c>
      <c r="D1362" s="1" t="s">
        <v>71</v>
      </c>
      <c r="E1362" s="1" t="s">
        <v>72</v>
      </c>
      <c r="F1362" s="1" t="s">
        <v>14</v>
      </c>
      <c r="G1362" s="1" t="s">
        <v>340</v>
      </c>
      <c r="H1362" s="1" t="s">
        <v>27</v>
      </c>
      <c r="J1362" s="1" t="s">
        <v>19</v>
      </c>
      <c r="K1362" s="1" t="s">
        <v>7408</v>
      </c>
      <c r="L1362" s="1" t="s">
        <v>8394</v>
      </c>
      <c r="M1362" s="1" t="s">
        <v>3672</v>
      </c>
      <c r="N1362" s="1" t="s">
        <v>108</v>
      </c>
      <c r="O1362" s="1">
        <v>21282</v>
      </c>
      <c r="P1362" s="1">
        <v>21262</v>
      </c>
      <c r="Q1362" s="1">
        <v>21270</v>
      </c>
      <c r="R1362" s="1">
        <v>10686</v>
      </c>
      <c r="S1362" s="1" t="s">
        <v>73</v>
      </c>
      <c r="T1362" s="1" t="s">
        <v>73</v>
      </c>
      <c r="U1362" s="1">
        <v>31968</v>
      </c>
      <c r="V1362" s="1">
        <v>31943</v>
      </c>
      <c r="W1362" s="1">
        <v>31954</v>
      </c>
    </row>
    <row r="1363" spans="1:23" s="1" customFormat="1" x14ac:dyDescent="0.25">
      <c r="A1363" s="1">
        <v>27518</v>
      </c>
      <c r="B1363" s="1" t="s">
        <v>3673</v>
      </c>
      <c r="C1363" s="1" t="s">
        <v>3674</v>
      </c>
      <c r="D1363" s="1" t="s">
        <v>71</v>
      </c>
      <c r="E1363" s="1" t="s">
        <v>72</v>
      </c>
      <c r="F1363" s="1" t="s">
        <v>14</v>
      </c>
      <c r="G1363" s="1" t="s">
        <v>340</v>
      </c>
      <c r="H1363" s="1" t="s">
        <v>27</v>
      </c>
      <c r="J1363" s="1" t="s">
        <v>18</v>
      </c>
      <c r="K1363" s="1" t="s">
        <v>473</v>
      </c>
      <c r="L1363" s="1" t="s">
        <v>7581</v>
      </c>
      <c r="M1363" s="1" t="s">
        <v>3675</v>
      </c>
      <c r="N1363" s="1" t="s">
        <v>108</v>
      </c>
      <c r="O1363" s="1">
        <v>21282</v>
      </c>
      <c r="P1363" s="1">
        <v>21262</v>
      </c>
      <c r="Q1363" s="1">
        <v>21270</v>
      </c>
      <c r="R1363" s="1">
        <v>10686</v>
      </c>
      <c r="S1363" s="1" t="s">
        <v>73</v>
      </c>
      <c r="T1363" s="1" t="s">
        <v>73</v>
      </c>
      <c r="U1363" s="1">
        <v>31968</v>
      </c>
      <c r="V1363" s="1">
        <v>31943</v>
      </c>
      <c r="W1363" s="1">
        <v>31954</v>
      </c>
    </row>
    <row r="1364" spans="1:23" s="1" customFormat="1" x14ac:dyDescent="0.25">
      <c r="A1364" s="1">
        <v>27740</v>
      </c>
      <c r="B1364" s="1" t="s">
        <v>3676</v>
      </c>
      <c r="C1364" s="1" t="s">
        <v>3677</v>
      </c>
      <c r="D1364" s="1" t="s">
        <v>71</v>
      </c>
      <c r="E1364" s="1" t="s">
        <v>72</v>
      </c>
      <c r="F1364" s="1" t="s">
        <v>14</v>
      </c>
      <c r="G1364" s="1" t="s">
        <v>340</v>
      </c>
      <c r="H1364" s="1" t="s">
        <v>27</v>
      </c>
      <c r="J1364" s="1" t="s">
        <v>18</v>
      </c>
      <c r="K1364" s="1" t="s">
        <v>473</v>
      </c>
      <c r="L1364" s="1" t="s">
        <v>7582</v>
      </c>
      <c r="M1364" s="1" t="s">
        <v>3678</v>
      </c>
      <c r="N1364" s="1" t="s">
        <v>40</v>
      </c>
      <c r="O1364" s="1">
        <v>21282</v>
      </c>
      <c r="P1364" s="1">
        <v>21262</v>
      </c>
      <c r="Q1364" s="1">
        <v>21270</v>
      </c>
      <c r="R1364" s="1">
        <v>10686</v>
      </c>
      <c r="S1364" s="1" t="s">
        <v>73</v>
      </c>
      <c r="T1364" s="1" t="s">
        <v>73</v>
      </c>
      <c r="U1364" s="1">
        <v>31968</v>
      </c>
      <c r="V1364" s="1">
        <v>31943</v>
      </c>
      <c r="W1364" s="1">
        <v>31954</v>
      </c>
    </row>
    <row r="1365" spans="1:23" s="1" customFormat="1" x14ac:dyDescent="0.25">
      <c r="A1365" s="1">
        <v>27739</v>
      </c>
      <c r="B1365" s="1" t="s">
        <v>3679</v>
      </c>
      <c r="C1365" s="1" t="s">
        <v>3680</v>
      </c>
      <c r="D1365" s="1" t="s">
        <v>71</v>
      </c>
      <c r="E1365" s="1" t="s">
        <v>72</v>
      </c>
      <c r="F1365" s="1" t="s">
        <v>14</v>
      </c>
      <c r="G1365" s="1" t="s">
        <v>340</v>
      </c>
      <c r="H1365" s="1" t="s">
        <v>27</v>
      </c>
      <c r="J1365" s="1" t="s">
        <v>19</v>
      </c>
      <c r="K1365" s="1" t="s">
        <v>7408</v>
      </c>
      <c r="L1365" s="1" t="s">
        <v>8395</v>
      </c>
      <c r="M1365" s="1" t="s">
        <v>3681</v>
      </c>
      <c r="N1365" s="1" t="s">
        <v>40</v>
      </c>
      <c r="O1365" s="1">
        <v>21282</v>
      </c>
      <c r="P1365" s="1">
        <v>21262</v>
      </c>
      <c r="Q1365" s="1">
        <v>21270</v>
      </c>
      <c r="R1365" s="1">
        <v>10686</v>
      </c>
      <c r="S1365" s="1" t="s">
        <v>73</v>
      </c>
      <c r="T1365" s="1" t="s">
        <v>73</v>
      </c>
      <c r="U1365" s="1">
        <v>31968</v>
      </c>
      <c r="V1365" s="1">
        <v>31943</v>
      </c>
      <c r="W1365" s="1">
        <v>31954</v>
      </c>
    </row>
    <row r="1366" spans="1:23" s="1" customFormat="1" x14ac:dyDescent="0.25">
      <c r="A1366" s="1">
        <v>27520</v>
      </c>
      <c r="B1366" s="1" t="s">
        <v>3682</v>
      </c>
      <c r="C1366" s="1" t="s">
        <v>3683</v>
      </c>
      <c r="D1366" s="1" t="s">
        <v>71</v>
      </c>
      <c r="E1366" s="1" t="s">
        <v>72</v>
      </c>
      <c r="F1366" s="1" t="s">
        <v>14</v>
      </c>
      <c r="G1366" s="1" t="s">
        <v>340</v>
      </c>
      <c r="H1366" s="1" t="s">
        <v>27</v>
      </c>
      <c r="J1366" s="1" t="s">
        <v>18</v>
      </c>
      <c r="K1366" s="1" t="s">
        <v>1842</v>
      </c>
      <c r="L1366" s="1" t="s">
        <v>8396</v>
      </c>
      <c r="M1366" s="1" t="s">
        <v>3684</v>
      </c>
      <c r="N1366" s="1" t="s">
        <v>108</v>
      </c>
      <c r="O1366" s="1">
        <v>21282</v>
      </c>
      <c r="P1366" s="1">
        <v>21262</v>
      </c>
      <c r="Q1366" s="1">
        <v>21270</v>
      </c>
      <c r="R1366" s="1">
        <v>10686</v>
      </c>
      <c r="S1366" s="1">
        <v>10681</v>
      </c>
      <c r="T1366" s="1">
        <v>10684</v>
      </c>
      <c r="U1366" s="1">
        <v>31968</v>
      </c>
      <c r="V1366" s="1">
        <v>31943</v>
      </c>
      <c r="W1366" s="1">
        <v>31954</v>
      </c>
    </row>
    <row r="1367" spans="1:23" s="1" customFormat="1" x14ac:dyDescent="0.25">
      <c r="A1367" s="1">
        <v>25492</v>
      </c>
      <c r="B1367" s="1" t="s">
        <v>3685</v>
      </c>
      <c r="C1367" s="1" t="s">
        <v>3686</v>
      </c>
      <c r="D1367" s="1" t="s">
        <v>3687</v>
      </c>
      <c r="E1367" s="1" t="s">
        <v>72</v>
      </c>
      <c r="F1367" s="1" t="s">
        <v>1</v>
      </c>
      <c r="G1367" s="1" t="s">
        <v>8</v>
      </c>
      <c r="H1367" s="1" t="s">
        <v>8</v>
      </c>
      <c r="I1367" s="1" t="s">
        <v>3688</v>
      </c>
      <c r="J1367" s="1" t="s">
        <v>5</v>
      </c>
      <c r="K1367" s="1" t="s">
        <v>341</v>
      </c>
      <c r="L1367" s="1" t="s">
        <v>8397</v>
      </c>
      <c r="M1367" s="1" t="s">
        <v>3689</v>
      </c>
      <c r="N1367" s="1" t="s">
        <v>108</v>
      </c>
      <c r="O1367" s="1">
        <v>20860</v>
      </c>
      <c r="P1367" s="1">
        <v>20842</v>
      </c>
      <c r="Q1367" s="1">
        <v>20848</v>
      </c>
      <c r="R1367" s="1">
        <v>10495</v>
      </c>
      <c r="S1367" s="1" t="s">
        <v>73</v>
      </c>
      <c r="T1367" s="1" t="s">
        <v>73</v>
      </c>
      <c r="U1367" s="1">
        <v>31355</v>
      </c>
      <c r="V1367" s="1">
        <v>31331</v>
      </c>
      <c r="W1367" s="1">
        <v>31340</v>
      </c>
    </row>
    <row r="1368" spans="1:23" s="1" customFormat="1" x14ac:dyDescent="0.25">
      <c r="A1368" s="1">
        <v>25493</v>
      </c>
      <c r="B1368" s="1" t="s">
        <v>3690</v>
      </c>
      <c r="C1368" s="1" t="s">
        <v>3691</v>
      </c>
      <c r="D1368" s="1" t="s">
        <v>3687</v>
      </c>
      <c r="E1368" s="1" t="s">
        <v>72</v>
      </c>
      <c r="F1368" s="1" t="s">
        <v>1</v>
      </c>
      <c r="G1368" s="1" t="s">
        <v>8</v>
      </c>
      <c r="H1368" s="1" t="s">
        <v>8</v>
      </c>
      <c r="I1368" s="1" t="s">
        <v>3688</v>
      </c>
      <c r="J1368" s="1" t="s">
        <v>5</v>
      </c>
      <c r="K1368" s="1" t="s">
        <v>341</v>
      </c>
      <c r="L1368" s="1" t="s">
        <v>8398</v>
      </c>
      <c r="M1368" s="1" t="s">
        <v>3692</v>
      </c>
      <c r="N1368" s="1" t="s">
        <v>40</v>
      </c>
      <c r="O1368" s="1">
        <v>20860</v>
      </c>
      <c r="P1368" s="1">
        <v>20842</v>
      </c>
      <c r="Q1368" s="1">
        <v>20848</v>
      </c>
      <c r="R1368" s="1">
        <v>10495</v>
      </c>
      <c r="S1368" s="1" t="s">
        <v>73</v>
      </c>
      <c r="T1368" s="1" t="s">
        <v>73</v>
      </c>
      <c r="U1368" s="1">
        <v>31355</v>
      </c>
      <c r="V1368" s="1">
        <v>31331</v>
      </c>
      <c r="W1368" s="1">
        <v>31340</v>
      </c>
    </row>
    <row r="1369" spans="1:23" s="1" customFormat="1" x14ac:dyDescent="0.25">
      <c r="A1369" s="1">
        <v>25494</v>
      </c>
      <c r="B1369" s="1" t="s">
        <v>3693</v>
      </c>
      <c r="C1369" s="1" t="s">
        <v>3694</v>
      </c>
      <c r="D1369" s="1" t="s">
        <v>3687</v>
      </c>
      <c r="E1369" s="1" t="s">
        <v>72</v>
      </c>
      <c r="F1369" s="1" t="s">
        <v>1</v>
      </c>
      <c r="G1369" s="1" t="s">
        <v>8</v>
      </c>
      <c r="H1369" s="1" t="s">
        <v>8</v>
      </c>
      <c r="I1369" s="1" t="s">
        <v>3688</v>
      </c>
      <c r="J1369" s="1" t="s">
        <v>5</v>
      </c>
      <c r="K1369" s="1" t="s">
        <v>380</v>
      </c>
      <c r="L1369" s="1" t="s">
        <v>8399</v>
      </c>
      <c r="M1369" s="1" t="s">
        <v>3695</v>
      </c>
      <c r="N1369" s="1" t="s">
        <v>108</v>
      </c>
      <c r="O1369" s="1">
        <v>20860</v>
      </c>
      <c r="P1369" s="1">
        <v>20842</v>
      </c>
      <c r="Q1369" s="1">
        <v>20848</v>
      </c>
      <c r="R1369" s="1">
        <v>10495</v>
      </c>
      <c r="S1369" s="1" t="s">
        <v>73</v>
      </c>
      <c r="T1369" s="1" t="s">
        <v>73</v>
      </c>
      <c r="U1369" s="1">
        <v>31355</v>
      </c>
      <c r="V1369" s="1">
        <v>31331</v>
      </c>
      <c r="W1369" s="1">
        <v>31340</v>
      </c>
    </row>
    <row r="1370" spans="1:23" s="1" customFormat="1" x14ac:dyDescent="0.25">
      <c r="A1370" s="1">
        <v>25495</v>
      </c>
      <c r="B1370" s="1" t="s">
        <v>3696</v>
      </c>
      <c r="C1370" s="1" t="s">
        <v>3697</v>
      </c>
      <c r="D1370" s="1" t="s">
        <v>3687</v>
      </c>
      <c r="E1370" s="1" t="s">
        <v>72</v>
      </c>
      <c r="F1370" s="1" t="s">
        <v>1</v>
      </c>
      <c r="G1370" s="1" t="s">
        <v>8</v>
      </c>
      <c r="H1370" s="1" t="s">
        <v>8</v>
      </c>
      <c r="I1370" s="1" t="s">
        <v>3688</v>
      </c>
      <c r="J1370" s="1" t="s">
        <v>5</v>
      </c>
      <c r="K1370" s="1" t="s">
        <v>380</v>
      </c>
      <c r="L1370" s="1" t="s">
        <v>8400</v>
      </c>
      <c r="M1370" s="1" t="s">
        <v>3698</v>
      </c>
      <c r="N1370" s="1" t="s">
        <v>40</v>
      </c>
      <c r="O1370" s="1">
        <v>20860</v>
      </c>
      <c r="P1370" s="1">
        <v>20842</v>
      </c>
      <c r="Q1370" s="1">
        <v>20848</v>
      </c>
      <c r="R1370" s="1">
        <v>10495</v>
      </c>
      <c r="S1370" s="1" t="s">
        <v>73</v>
      </c>
      <c r="T1370" s="1" t="s">
        <v>73</v>
      </c>
      <c r="U1370" s="1">
        <v>31355</v>
      </c>
      <c r="V1370" s="1">
        <v>31331</v>
      </c>
      <c r="W1370" s="1">
        <v>31340</v>
      </c>
    </row>
    <row r="1371" spans="1:23" s="1" customFormat="1" x14ac:dyDescent="0.25">
      <c r="A1371" s="1">
        <v>25654</v>
      </c>
      <c r="B1371" s="1" t="s">
        <v>3699</v>
      </c>
      <c r="C1371" s="1" t="s">
        <v>3700</v>
      </c>
      <c r="D1371" s="1" t="s">
        <v>3687</v>
      </c>
      <c r="E1371" s="1" t="s">
        <v>72</v>
      </c>
      <c r="F1371" s="1" t="s">
        <v>1</v>
      </c>
      <c r="G1371" s="1" t="s">
        <v>8</v>
      </c>
      <c r="H1371" s="1" t="s">
        <v>8</v>
      </c>
      <c r="I1371" s="1" t="s">
        <v>3701</v>
      </c>
      <c r="J1371" s="1" t="s">
        <v>5</v>
      </c>
      <c r="K1371" s="1" t="s">
        <v>341</v>
      </c>
      <c r="L1371" s="1" t="s">
        <v>8401</v>
      </c>
      <c r="M1371" s="1" t="s">
        <v>3702</v>
      </c>
      <c r="N1371" s="1" t="s">
        <v>108</v>
      </c>
      <c r="O1371" s="1">
        <v>20859</v>
      </c>
      <c r="P1371" s="1">
        <v>20841</v>
      </c>
      <c r="Q1371" s="1">
        <v>20847</v>
      </c>
      <c r="R1371" s="1">
        <v>10495</v>
      </c>
      <c r="S1371" s="1">
        <v>10489</v>
      </c>
      <c r="T1371" s="1">
        <v>10492</v>
      </c>
      <c r="U1371" s="1">
        <v>31354</v>
      </c>
      <c r="V1371" s="1">
        <v>31330</v>
      </c>
      <c r="W1371" s="1">
        <v>31339</v>
      </c>
    </row>
    <row r="1372" spans="1:23" s="1" customFormat="1" x14ac:dyDescent="0.25">
      <c r="A1372" s="1">
        <v>27519</v>
      </c>
      <c r="B1372" s="1" t="s">
        <v>3703</v>
      </c>
      <c r="C1372" s="1" t="s">
        <v>3704</v>
      </c>
      <c r="D1372" s="1" t="s">
        <v>71</v>
      </c>
      <c r="E1372" s="1" t="s">
        <v>72</v>
      </c>
      <c r="F1372" s="1" t="s">
        <v>14</v>
      </c>
      <c r="G1372" s="1" t="s">
        <v>340</v>
      </c>
      <c r="H1372" s="1" t="s">
        <v>27</v>
      </c>
      <c r="J1372" s="1" t="s">
        <v>20</v>
      </c>
      <c r="K1372" s="1" t="s">
        <v>206</v>
      </c>
      <c r="L1372" s="1" t="s">
        <v>7508</v>
      </c>
      <c r="M1372" s="1" t="s">
        <v>3705</v>
      </c>
      <c r="N1372" s="1" t="s">
        <v>108</v>
      </c>
      <c r="O1372" s="1">
        <v>21281</v>
      </c>
      <c r="P1372" s="1">
        <v>21261</v>
      </c>
      <c r="Q1372" s="1">
        <v>21269</v>
      </c>
      <c r="R1372" s="1">
        <v>10686</v>
      </c>
      <c r="S1372" s="1" t="s">
        <v>73</v>
      </c>
      <c r="T1372" s="1" t="s">
        <v>73</v>
      </c>
      <c r="U1372" s="1">
        <v>31967</v>
      </c>
      <c r="V1372" s="1">
        <v>31942</v>
      </c>
      <c r="W1372" s="1">
        <v>31953</v>
      </c>
    </row>
    <row r="1373" spans="1:23" s="1" customFormat="1" x14ac:dyDescent="0.25">
      <c r="A1373" s="1">
        <v>27742</v>
      </c>
      <c r="B1373" s="1" t="s">
        <v>3706</v>
      </c>
      <c r="C1373" s="1" t="s">
        <v>3707</v>
      </c>
      <c r="D1373" s="1" t="s">
        <v>71</v>
      </c>
      <c r="E1373" s="1" t="s">
        <v>72</v>
      </c>
      <c r="F1373" s="1" t="s">
        <v>14</v>
      </c>
      <c r="G1373" s="1" t="s">
        <v>340</v>
      </c>
      <c r="H1373" s="1" t="s">
        <v>27</v>
      </c>
      <c r="J1373" s="1" t="s">
        <v>18</v>
      </c>
      <c r="K1373" s="1" t="s">
        <v>1842</v>
      </c>
      <c r="L1373" s="1" t="s">
        <v>8402</v>
      </c>
      <c r="M1373" s="1" t="s">
        <v>3708</v>
      </c>
      <c r="N1373" s="1" t="s">
        <v>40</v>
      </c>
      <c r="O1373" s="1">
        <v>21282</v>
      </c>
      <c r="P1373" s="1">
        <v>21262</v>
      </c>
      <c r="Q1373" s="1">
        <v>21270</v>
      </c>
      <c r="R1373" s="1">
        <v>10686</v>
      </c>
      <c r="S1373" s="1">
        <v>10681</v>
      </c>
      <c r="T1373" s="1">
        <v>10684</v>
      </c>
      <c r="U1373" s="1">
        <v>31968</v>
      </c>
      <c r="V1373" s="1">
        <v>31943</v>
      </c>
      <c r="W1373" s="1">
        <v>31954</v>
      </c>
    </row>
    <row r="1374" spans="1:23" s="1" customFormat="1" x14ac:dyDescent="0.25">
      <c r="A1374" s="1">
        <v>27741</v>
      </c>
      <c r="B1374" s="1" t="s">
        <v>3709</v>
      </c>
      <c r="C1374" s="1" t="s">
        <v>3710</v>
      </c>
      <c r="D1374" s="1" t="s">
        <v>71</v>
      </c>
      <c r="E1374" s="1" t="s">
        <v>72</v>
      </c>
      <c r="F1374" s="1" t="s">
        <v>14</v>
      </c>
      <c r="G1374" s="1" t="s">
        <v>340</v>
      </c>
      <c r="H1374" s="1" t="s">
        <v>27</v>
      </c>
      <c r="J1374" s="1" t="s">
        <v>20</v>
      </c>
      <c r="K1374" s="1" t="s">
        <v>206</v>
      </c>
      <c r="L1374" s="1" t="s">
        <v>7509</v>
      </c>
      <c r="M1374" s="1" t="s">
        <v>3711</v>
      </c>
      <c r="N1374" s="1" t="s">
        <v>40</v>
      </c>
      <c r="O1374" s="1">
        <v>21282</v>
      </c>
      <c r="P1374" s="1">
        <v>21262</v>
      </c>
      <c r="Q1374" s="1">
        <v>21270</v>
      </c>
      <c r="R1374" s="1">
        <v>10686</v>
      </c>
      <c r="S1374" s="1" t="s">
        <v>73</v>
      </c>
      <c r="T1374" s="1" t="s">
        <v>73</v>
      </c>
      <c r="U1374" s="1">
        <v>31968</v>
      </c>
      <c r="V1374" s="1">
        <v>31943</v>
      </c>
      <c r="W1374" s="1">
        <v>31954</v>
      </c>
    </row>
    <row r="1375" spans="1:23" s="1" customFormat="1" x14ac:dyDescent="0.25">
      <c r="A1375" s="1">
        <v>27521</v>
      </c>
      <c r="B1375" s="1" t="s">
        <v>3712</v>
      </c>
      <c r="C1375" s="1" t="s">
        <v>3713</v>
      </c>
      <c r="D1375" s="1" t="s">
        <v>71</v>
      </c>
      <c r="E1375" s="1" t="s">
        <v>72</v>
      </c>
      <c r="F1375" s="1" t="s">
        <v>14</v>
      </c>
      <c r="G1375" s="1" t="s">
        <v>340</v>
      </c>
      <c r="H1375" s="1" t="s">
        <v>27</v>
      </c>
      <c r="J1375" s="1" t="s">
        <v>17</v>
      </c>
      <c r="K1375" s="1" t="s">
        <v>1870</v>
      </c>
      <c r="L1375" s="1" t="s">
        <v>8403</v>
      </c>
      <c r="M1375" s="1" t="s">
        <v>3714</v>
      </c>
      <c r="N1375" s="1" t="s">
        <v>108</v>
      </c>
      <c r="O1375" s="1">
        <v>21282</v>
      </c>
      <c r="P1375" s="1">
        <v>21262</v>
      </c>
      <c r="Q1375" s="1">
        <v>21270</v>
      </c>
      <c r="R1375" s="1">
        <v>10686</v>
      </c>
      <c r="S1375" s="1" t="s">
        <v>73</v>
      </c>
      <c r="T1375" s="1" t="s">
        <v>73</v>
      </c>
      <c r="U1375" s="1">
        <v>31968</v>
      </c>
      <c r="V1375" s="1">
        <v>31943</v>
      </c>
      <c r="W1375" s="1">
        <v>31954</v>
      </c>
    </row>
    <row r="1376" spans="1:23" s="1" customFormat="1" x14ac:dyDescent="0.25">
      <c r="A1376" s="1">
        <v>27743</v>
      </c>
      <c r="B1376" s="1" t="s">
        <v>3715</v>
      </c>
      <c r="C1376" s="1" t="s">
        <v>3716</v>
      </c>
      <c r="D1376" s="1" t="s">
        <v>71</v>
      </c>
      <c r="E1376" s="1" t="s">
        <v>72</v>
      </c>
      <c r="F1376" s="1" t="s">
        <v>14</v>
      </c>
      <c r="G1376" s="1" t="s">
        <v>340</v>
      </c>
      <c r="H1376" s="1" t="s">
        <v>27</v>
      </c>
      <c r="J1376" s="1" t="s">
        <v>17</v>
      </c>
      <c r="K1376" s="1" t="s">
        <v>1870</v>
      </c>
      <c r="L1376" s="1" t="s">
        <v>8404</v>
      </c>
      <c r="M1376" s="1" t="s">
        <v>3717</v>
      </c>
      <c r="N1376" s="1" t="s">
        <v>40</v>
      </c>
      <c r="O1376" s="1">
        <v>21282</v>
      </c>
      <c r="P1376" s="1">
        <v>21262</v>
      </c>
      <c r="Q1376" s="1">
        <v>21270</v>
      </c>
      <c r="R1376" s="1">
        <v>10686</v>
      </c>
      <c r="S1376" s="1" t="s">
        <v>73</v>
      </c>
      <c r="T1376" s="1" t="s">
        <v>73</v>
      </c>
      <c r="U1376" s="1">
        <v>31968</v>
      </c>
      <c r="V1376" s="1">
        <v>31943</v>
      </c>
      <c r="W1376" s="1">
        <v>31954</v>
      </c>
    </row>
    <row r="1377" spans="1:23" s="1" customFormat="1" x14ac:dyDescent="0.25">
      <c r="A1377" s="1">
        <v>27523</v>
      </c>
      <c r="B1377" s="1" t="s">
        <v>3718</v>
      </c>
      <c r="C1377" s="1" t="s">
        <v>3719</v>
      </c>
      <c r="D1377" s="1" t="s">
        <v>71</v>
      </c>
      <c r="E1377" s="1" t="s">
        <v>72</v>
      </c>
      <c r="F1377" s="1" t="s">
        <v>14</v>
      </c>
      <c r="G1377" s="1" t="s">
        <v>340</v>
      </c>
      <c r="H1377" s="1" t="s">
        <v>27</v>
      </c>
      <c r="J1377" s="1" t="s">
        <v>17</v>
      </c>
      <c r="K1377" s="1" t="s">
        <v>1877</v>
      </c>
      <c r="L1377" s="1" t="s">
        <v>8405</v>
      </c>
      <c r="M1377" s="1" t="s">
        <v>3720</v>
      </c>
      <c r="N1377" s="1" t="s">
        <v>108</v>
      </c>
      <c r="O1377" s="1">
        <v>21282</v>
      </c>
      <c r="P1377" s="1">
        <v>21262</v>
      </c>
      <c r="Q1377" s="1">
        <v>21270</v>
      </c>
      <c r="R1377" s="1">
        <v>10685</v>
      </c>
      <c r="S1377" s="1" t="s">
        <v>73</v>
      </c>
      <c r="T1377" s="1" t="s">
        <v>73</v>
      </c>
      <c r="U1377" s="1">
        <v>31967</v>
      </c>
      <c r="V1377" s="1">
        <v>31942</v>
      </c>
      <c r="W1377" s="1">
        <v>31953</v>
      </c>
    </row>
    <row r="1378" spans="1:23" s="1" customFormat="1" x14ac:dyDescent="0.25">
      <c r="A1378" s="1">
        <v>27745</v>
      </c>
      <c r="B1378" s="1" t="s">
        <v>3721</v>
      </c>
      <c r="C1378" s="1" t="s">
        <v>3722</v>
      </c>
      <c r="D1378" s="1" t="s">
        <v>71</v>
      </c>
      <c r="E1378" s="1" t="s">
        <v>72</v>
      </c>
      <c r="F1378" s="1" t="s">
        <v>14</v>
      </c>
      <c r="G1378" s="1" t="s">
        <v>340</v>
      </c>
      <c r="H1378" s="1" t="s">
        <v>27</v>
      </c>
      <c r="J1378" s="1" t="s">
        <v>17</v>
      </c>
      <c r="K1378" s="1" t="s">
        <v>1877</v>
      </c>
      <c r="L1378" s="1" t="s">
        <v>8406</v>
      </c>
      <c r="M1378" s="1" t="s">
        <v>3723</v>
      </c>
      <c r="N1378" s="1" t="s">
        <v>40</v>
      </c>
      <c r="O1378" s="1">
        <v>21281</v>
      </c>
      <c r="P1378" s="1">
        <v>21261</v>
      </c>
      <c r="Q1378" s="1">
        <v>21269</v>
      </c>
      <c r="R1378" s="1">
        <v>10685</v>
      </c>
      <c r="S1378" s="1" t="s">
        <v>73</v>
      </c>
      <c r="T1378" s="1" t="s">
        <v>73</v>
      </c>
      <c r="U1378" s="1">
        <v>31966</v>
      </c>
      <c r="V1378" s="1">
        <v>31941</v>
      </c>
      <c r="W1378" s="1">
        <v>31952</v>
      </c>
    </row>
    <row r="1379" spans="1:23" s="1" customFormat="1" x14ac:dyDescent="0.25">
      <c r="A1379" s="1">
        <v>27524</v>
      </c>
      <c r="B1379" s="1" t="s">
        <v>3724</v>
      </c>
      <c r="C1379" s="1" t="s">
        <v>3725</v>
      </c>
      <c r="D1379" s="1" t="s">
        <v>71</v>
      </c>
      <c r="E1379" s="1" t="s">
        <v>72</v>
      </c>
      <c r="F1379" s="1" t="s">
        <v>14</v>
      </c>
      <c r="G1379" s="1" t="s">
        <v>340</v>
      </c>
      <c r="H1379" s="1" t="s">
        <v>27</v>
      </c>
      <c r="J1379" s="1" t="s">
        <v>17</v>
      </c>
      <c r="K1379" s="1" t="s">
        <v>1877</v>
      </c>
      <c r="L1379" s="1" t="s">
        <v>8407</v>
      </c>
      <c r="M1379" s="1" t="s">
        <v>3726</v>
      </c>
      <c r="N1379" s="1" t="s">
        <v>108</v>
      </c>
      <c r="O1379" s="1">
        <v>21282</v>
      </c>
      <c r="P1379" s="1">
        <v>21262</v>
      </c>
      <c r="Q1379" s="1">
        <v>21270</v>
      </c>
      <c r="R1379" s="1">
        <v>10686</v>
      </c>
      <c r="S1379" s="1" t="s">
        <v>73</v>
      </c>
      <c r="T1379" s="1" t="s">
        <v>73</v>
      </c>
      <c r="U1379" s="1">
        <v>31968</v>
      </c>
      <c r="V1379" s="1">
        <v>31943</v>
      </c>
      <c r="W1379" s="1">
        <v>31954</v>
      </c>
    </row>
    <row r="1380" spans="1:23" s="1" customFormat="1" x14ac:dyDescent="0.25">
      <c r="A1380" s="1">
        <v>27746</v>
      </c>
      <c r="B1380" s="1" t="s">
        <v>3727</v>
      </c>
      <c r="C1380" s="1" t="s">
        <v>3728</v>
      </c>
      <c r="D1380" s="1" t="s">
        <v>71</v>
      </c>
      <c r="E1380" s="1" t="s">
        <v>72</v>
      </c>
      <c r="F1380" s="1" t="s">
        <v>14</v>
      </c>
      <c r="G1380" s="1" t="s">
        <v>340</v>
      </c>
      <c r="H1380" s="1" t="s">
        <v>27</v>
      </c>
      <c r="J1380" s="1" t="s">
        <v>17</v>
      </c>
      <c r="K1380" s="1" t="s">
        <v>1877</v>
      </c>
      <c r="L1380" s="1" t="s">
        <v>8408</v>
      </c>
      <c r="M1380" s="1" t="s">
        <v>3729</v>
      </c>
      <c r="N1380" s="1" t="s">
        <v>40</v>
      </c>
      <c r="O1380" s="1">
        <v>21282</v>
      </c>
      <c r="P1380" s="1">
        <v>21262</v>
      </c>
      <c r="Q1380" s="1">
        <v>21270</v>
      </c>
      <c r="R1380" s="1">
        <v>10686</v>
      </c>
      <c r="S1380" s="1" t="s">
        <v>73</v>
      </c>
      <c r="T1380" s="1" t="s">
        <v>73</v>
      </c>
      <c r="U1380" s="1">
        <v>31968</v>
      </c>
      <c r="V1380" s="1">
        <v>31943</v>
      </c>
      <c r="W1380" s="1">
        <v>31954</v>
      </c>
    </row>
    <row r="1381" spans="1:23" s="1" customFormat="1" x14ac:dyDescent="0.25">
      <c r="A1381" s="1">
        <v>27522</v>
      </c>
      <c r="B1381" s="1" t="s">
        <v>3730</v>
      </c>
      <c r="C1381" s="1" t="s">
        <v>3731</v>
      </c>
      <c r="D1381" s="1" t="s">
        <v>71</v>
      </c>
      <c r="E1381" s="1" t="s">
        <v>72</v>
      </c>
      <c r="F1381" s="1" t="s">
        <v>14</v>
      </c>
      <c r="G1381" s="1" t="s">
        <v>340</v>
      </c>
      <c r="H1381" s="1" t="s">
        <v>27</v>
      </c>
      <c r="J1381" s="1" t="s">
        <v>5</v>
      </c>
      <c r="K1381" s="1" t="s">
        <v>341</v>
      </c>
      <c r="L1381" s="1" t="s">
        <v>8409</v>
      </c>
      <c r="M1381" s="1" t="s">
        <v>3732</v>
      </c>
      <c r="N1381" s="1" t="s">
        <v>108</v>
      </c>
      <c r="O1381" s="1">
        <v>21282</v>
      </c>
      <c r="P1381" s="1">
        <v>21262</v>
      </c>
      <c r="Q1381" s="1">
        <v>21270</v>
      </c>
      <c r="R1381" s="1">
        <v>10686</v>
      </c>
      <c r="S1381" s="1" t="s">
        <v>73</v>
      </c>
      <c r="T1381" s="1" t="s">
        <v>73</v>
      </c>
      <c r="U1381" s="1">
        <v>31968</v>
      </c>
      <c r="V1381" s="1">
        <v>31943</v>
      </c>
      <c r="W1381" s="1">
        <v>31954</v>
      </c>
    </row>
    <row r="1382" spans="1:23" s="1" customFormat="1" x14ac:dyDescent="0.25">
      <c r="A1382" s="1">
        <v>27525</v>
      </c>
      <c r="B1382" s="1" t="s">
        <v>3733</v>
      </c>
      <c r="C1382" s="1" t="s">
        <v>3734</v>
      </c>
      <c r="D1382" s="1" t="s">
        <v>71</v>
      </c>
      <c r="E1382" s="1" t="s">
        <v>72</v>
      </c>
      <c r="F1382" s="1" t="s">
        <v>14</v>
      </c>
      <c r="G1382" s="1" t="s">
        <v>340</v>
      </c>
      <c r="H1382" s="1" t="s">
        <v>27</v>
      </c>
      <c r="J1382" s="1" t="s">
        <v>17</v>
      </c>
      <c r="K1382" s="1" t="s">
        <v>1877</v>
      </c>
      <c r="L1382" s="1" t="s">
        <v>8410</v>
      </c>
      <c r="M1382" s="1" t="s">
        <v>3735</v>
      </c>
      <c r="N1382" s="1" t="s">
        <v>108</v>
      </c>
      <c r="O1382" s="1">
        <v>21282</v>
      </c>
      <c r="P1382" s="1">
        <v>21262</v>
      </c>
      <c r="Q1382" s="1">
        <v>21270</v>
      </c>
      <c r="R1382" s="1">
        <v>10686</v>
      </c>
      <c r="S1382" s="1" t="s">
        <v>73</v>
      </c>
      <c r="T1382" s="1" t="s">
        <v>73</v>
      </c>
      <c r="U1382" s="1">
        <v>31968</v>
      </c>
      <c r="V1382" s="1">
        <v>31943</v>
      </c>
      <c r="W1382" s="1">
        <v>31954</v>
      </c>
    </row>
    <row r="1383" spans="1:23" s="1" customFormat="1" x14ac:dyDescent="0.25">
      <c r="A1383" s="1">
        <v>27747</v>
      </c>
      <c r="B1383" s="1" t="s">
        <v>3736</v>
      </c>
      <c r="C1383" s="1" t="s">
        <v>3737</v>
      </c>
      <c r="D1383" s="1" t="s">
        <v>71</v>
      </c>
      <c r="E1383" s="1" t="s">
        <v>72</v>
      </c>
      <c r="F1383" s="1" t="s">
        <v>14</v>
      </c>
      <c r="G1383" s="1" t="s">
        <v>340</v>
      </c>
      <c r="H1383" s="1" t="s">
        <v>27</v>
      </c>
      <c r="J1383" s="1" t="s">
        <v>17</v>
      </c>
      <c r="K1383" s="1" t="s">
        <v>1877</v>
      </c>
      <c r="L1383" s="1" t="s">
        <v>8411</v>
      </c>
      <c r="M1383" s="1" t="s">
        <v>3738</v>
      </c>
      <c r="N1383" s="1" t="s">
        <v>40</v>
      </c>
      <c r="O1383" s="1">
        <v>21282</v>
      </c>
      <c r="P1383" s="1">
        <v>21262</v>
      </c>
      <c r="Q1383" s="1">
        <v>21270</v>
      </c>
      <c r="R1383" s="1">
        <v>10685</v>
      </c>
      <c r="S1383" s="1" t="s">
        <v>73</v>
      </c>
      <c r="T1383" s="1" t="s">
        <v>73</v>
      </c>
      <c r="U1383" s="1">
        <v>31967</v>
      </c>
      <c r="V1383" s="1">
        <v>31942</v>
      </c>
      <c r="W1383" s="1">
        <v>31953</v>
      </c>
    </row>
    <row r="1384" spans="1:23" s="1" customFormat="1" x14ac:dyDescent="0.25">
      <c r="A1384" s="1">
        <v>27526</v>
      </c>
      <c r="B1384" s="1" t="s">
        <v>3739</v>
      </c>
      <c r="C1384" s="1" t="s">
        <v>3740</v>
      </c>
      <c r="D1384" s="1" t="s">
        <v>71</v>
      </c>
      <c r="E1384" s="1" t="s">
        <v>72</v>
      </c>
      <c r="F1384" s="1" t="s">
        <v>14</v>
      </c>
      <c r="G1384" s="1" t="s">
        <v>340</v>
      </c>
      <c r="H1384" s="1" t="s">
        <v>27</v>
      </c>
      <c r="J1384" s="1" t="s">
        <v>20</v>
      </c>
      <c r="K1384" s="1" t="s">
        <v>1899</v>
      </c>
      <c r="L1384" s="1" t="s">
        <v>8412</v>
      </c>
      <c r="M1384" s="1" t="s">
        <v>3741</v>
      </c>
      <c r="N1384" s="1" t="s">
        <v>108</v>
      </c>
      <c r="O1384" s="1">
        <v>21282</v>
      </c>
      <c r="P1384" s="1">
        <v>21262</v>
      </c>
      <c r="Q1384" s="1">
        <v>21270</v>
      </c>
      <c r="R1384" s="1">
        <v>10686</v>
      </c>
      <c r="S1384" s="1" t="s">
        <v>73</v>
      </c>
      <c r="T1384" s="1" t="s">
        <v>73</v>
      </c>
      <c r="U1384" s="1">
        <v>31968</v>
      </c>
      <c r="V1384" s="1">
        <v>31943</v>
      </c>
      <c r="W1384" s="1">
        <v>31954</v>
      </c>
    </row>
    <row r="1385" spans="1:23" s="1" customFormat="1" x14ac:dyDescent="0.25">
      <c r="A1385" s="1">
        <v>27748</v>
      </c>
      <c r="B1385" s="1" t="s">
        <v>3742</v>
      </c>
      <c r="C1385" s="1" t="s">
        <v>3743</v>
      </c>
      <c r="D1385" s="1" t="s">
        <v>71</v>
      </c>
      <c r="E1385" s="1" t="s">
        <v>72</v>
      </c>
      <c r="F1385" s="1" t="s">
        <v>14</v>
      </c>
      <c r="G1385" s="1" t="s">
        <v>340</v>
      </c>
      <c r="H1385" s="1" t="s">
        <v>27</v>
      </c>
      <c r="J1385" s="1" t="s">
        <v>20</v>
      </c>
      <c r="K1385" s="1" t="s">
        <v>1899</v>
      </c>
      <c r="L1385" s="1" t="s">
        <v>8413</v>
      </c>
      <c r="M1385" s="1" t="s">
        <v>3744</v>
      </c>
      <c r="N1385" s="1" t="s">
        <v>40</v>
      </c>
      <c r="O1385" s="1">
        <v>21282</v>
      </c>
      <c r="P1385" s="1">
        <v>21262</v>
      </c>
      <c r="Q1385" s="1">
        <v>21270</v>
      </c>
      <c r="R1385" s="1">
        <v>10686</v>
      </c>
      <c r="S1385" s="1" t="s">
        <v>73</v>
      </c>
      <c r="T1385" s="1" t="s">
        <v>73</v>
      </c>
      <c r="U1385" s="1">
        <v>31968</v>
      </c>
      <c r="V1385" s="1">
        <v>31943</v>
      </c>
      <c r="W1385" s="1">
        <v>31954</v>
      </c>
    </row>
    <row r="1386" spans="1:23" s="1" customFormat="1" x14ac:dyDescent="0.25">
      <c r="A1386" s="1">
        <v>27744</v>
      </c>
      <c r="B1386" s="1" t="s">
        <v>3745</v>
      </c>
      <c r="C1386" s="1" t="s">
        <v>3746</v>
      </c>
      <c r="D1386" s="1" t="s">
        <v>71</v>
      </c>
      <c r="E1386" s="1" t="s">
        <v>72</v>
      </c>
      <c r="F1386" s="1" t="s">
        <v>14</v>
      </c>
      <c r="G1386" s="1" t="s">
        <v>340</v>
      </c>
      <c r="H1386" s="1" t="s">
        <v>27</v>
      </c>
      <c r="J1386" s="1" t="s">
        <v>5</v>
      </c>
      <c r="K1386" s="1" t="s">
        <v>341</v>
      </c>
      <c r="L1386" s="1" t="s">
        <v>8414</v>
      </c>
      <c r="M1386" s="1" t="s">
        <v>3747</v>
      </c>
      <c r="N1386" s="1" t="s">
        <v>40</v>
      </c>
      <c r="O1386" s="1">
        <v>21282</v>
      </c>
      <c r="P1386" s="1">
        <v>21262</v>
      </c>
      <c r="Q1386" s="1">
        <v>21270</v>
      </c>
      <c r="R1386" s="1">
        <v>10686</v>
      </c>
      <c r="S1386" s="1">
        <v>10681</v>
      </c>
      <c r="T1386" s="1">
        <v>10684</v>
      </c>
      <c r="U1386" s="1">
        <v>31968</v>
      </c>
      <c r="V1386" s="1">
        <v>31943</v>
      </c>
      <c r="W1386" s="1">
        <v>31954</v>
      </c>
    </row>
    <row r="1387" spans="1:23" s="1" customFormat="1" x14ac:dyDescent="0.25">
      <c r="A1387" s="1">
        <v>27527</v>
      </c>
      <c r="B1387" s="1" t="s">
        <v>3748</v>
      </c>
      <c r="C1387" s="1" t="s">
        <v>3749</v>
      </c>
      <c r="D1387" s="1" t="s">
        <v>71</v>
      </c>
      <c r="E1387" s="1" t="s">
        <v>72</v>
      </c>
      <c r="F1387" s="1" t="s">
        <v>14</v>
      </c>
      <c r="G1387" s="1" t="s">
        <v>340</v>
      </c>
      <c r="H1387" s="1" t="s">
        <v>27</v>
      </c>
      <c r="J1387" s="1" t="s">
        <v>20</v>
      </c>
      <c r="K1387" s="1" t="s">
        <v>1899</v>
      </c>
      <c r="L1387" s="1" t="s">
        <v>8415</v>
      </c>
      <c r="M1387" s="1" t="s">
        <v>3750</v>
      </c>
      <c r="N1387" s="1" t="s">
        <v>108</v>
      </c>
      <c r="O1387" s="1">
        <v>21282</v>
      </c>
      <c r="P1387" s="1">
        <v>21262</v>
      </c>
      <c r="Q1387" s="1">
        <v>21270</v>
      </c>
      <c r="R1387" s="1">
        <v>10686</v>
      </c>
      <c r="S1387" s="1" t="s">
        <v>73</v>
      </c>
      <c r="T1387" s="1" t="s">
        <v>73</v>
      </c>
      <c r="U1387" s="1">
        <v>31968</v>
      </c>
      <c r="V1387" s="1">
        <v>31943</v>
      </c>
      <c r="W1387" s="1">
        <v>31954</v>
      </c>
    </row>
    <row r="1388" spans="1:23" s="1" customFormat="1" x14ac:dyDescent="0.25">
      <c r="A1388" s="1">
        <v>27538</v>
      </c>
      <c r="B1388" s="1" t="s">
        <v>3751</v>
      </c>
      <c r="C1388" s="1" t="s">
        <v>3752</v>
      </c>
      <c r="D1388" s="1" t="s">
        <v>71</v>
      </c>
      <c r="E1388" s="1" t="s">
        <v>72</v>
      </c>
      <c r="F1388" s="1" t="s">
        <v>14</v>
      </c>
      <c r="G1388" s="1" t="s">
        <v>340</v>
      </c>
      <c r="H1388" s="1" t="s">
        <v>27</v>
      </c>
      <c r="J1388" s="1" t="s">
        <v>16</v>
      </c>
      <c r="K1388" s="1" t="s">
        <v>1212</v>
      </c>
      <c r="L1388" s="1" t="s">
        <v>8416</v>
      </c>
      <c r="M1388" s="1" t="s">
        <v>3753</v>
      </c>
      <c r="N1388" s="1" t="s">
        <v>108</v>
      </c>
      <c r="O1388" s="1">
        <v>21281</v>
      </c>
      <c r="P1388" s="1">
        <v>21261</v>
      </c>
      <c r="Q1388" s="1">
        <v>21269</v>
      </c>
      <c r="R1388" s="1">
        <v>10686</v>
      </c>
      <c r="S1388" s="1" t="s">
        <v>73</v>
      </c>
      <c r="T1388" s="1" t="s">
        <v>73</v>
      </c>
      <c r="U1388" s="1">
        <v>31967</v>
      </c>
      <c r="V1388" s="1">
        <v>31942</v>
      </c>
      <c r="W1388" s="1">
        <v>31953</v>
      </c>
    </row>
    <row r="1389" spans="1:23" s="1" customFormat="1" x14ac:dyDescent="0.25">
      <c r="A1389" s="1">
        <v>27760</v>
      </c>
      <c r="B1389" s="1" t="s">
        <v>3754</v>
      </c>
      <c r="C1389" s="1" t="s">
        <v>3755</v>
      </c>
      <c r="D1389" s="1" t="s">
        <v>71</v>
      </c>
      <c r="E1389" s="1" t="s">
        <v>72</v>
      </c>
      <c r="F1389" s="1" t="s">
        <v>14</v>
      </c>
      <c r="G1389" s="1" t="s">
        <v>340</v>
      </c>
      <c r="H1389" s="1" t="s">
        <v>27</v>
      </c>
      <c r="J1389" s="1" t="s">
        <v>16</v>
      </c>
      <c r="K1389" s="1" t="s">
        <v>1212</v>
      </c>
      <c r="L1389" s="1" t="s">
        <v>8417</v>
      </c>
      <c r="M1389" s="1" t="s">
        <v>3756</v>
      </c>
      <c r="N1389" s="1" t="s">
        <v>40</v>
      </c>
      <c r="O1389" s="1">
        <v>21281</v>
      </c>
      <c r="P1389" s="1">
        <v>21261</v>
      </c>
      <c r="Q1389" s="1">
        <v>21269</v>
      </c>
      <c r="R1389" s="1">
        <v>10685</v>
      </c>
      <c r="S1389" s="1" t="s">
        <v>73</v>
      </c>
      <c r="T1389" s="1" t="s">
        <v>73</v>
      </c>
      <c r="U1389" s="1">
        <v>31966</v>
      </c>
      <c r="V1389" s="1">
        <v>31941</v>
      </c>
      <c r="W1389" s="1">
        <v>31952</v>
      </c>
    </row>
    <row r="1390" spans="1:23" s="1" customFormat="1" x14ac:dyDescent="0.25">
      <c r="A1390" s="1">
        <v>27539</v>
      </c>
      <c r="B1390" s="1" t="s">
        <v>3757</v>
      </c>
      <c r="C1390" s="1" t="s">
        <v>3758</v>
      </c>
      <c r="D1390" s="1" t="s">
        <v>71</v>
      </c>
      <c r="E1390" s="1" t="s">
        <v>72</v>
      </c>
      <c r="F1390" s="1" t="s">
        <v>14</v>
      </c>
      <c r="G1390" s="1" t="s">
        <v>340</v>
      </c>
      <c r="H1390" s="1" t="s">
        <v>27</v>
      </c>
      <c r="J1390" s="1" t="s">
        <v>16</v>
      </c>
      <c r="K1390" s="1" t="s">
        <v>1219</v>
      </c>
      <c r="L1390" s="1" t="s">
        <v>8418</v>
      </c>
      <c r="M1390" s="1" t="s">
        <v>3759</v>
      </c>
      <c r="N1390" s="1" t="s">
        <v>108</v>
      </c>
      <c r="O1390" s="1">
        <v>21282</v>
      </c>
      <c r="P1390" s="1">
        <v>21262</v>
      </c>
      <c r="Q1390" s="1">
        <v>21270</v>
      </c>
      <c r="R1390" s="1">
        <v>10685</v>
      </c>
      <c r="S1390" s="1">
        <v>10680</v>
      </c>
      <c r="T1390" s="1">
        <v>10683</v>
      </c>
      <c r="U1390" s="1">
        <v>31967</v>
      </c>
      <c r="V1390" s="1">
        <v>31942</v>
      </c>
      <c r="W1390" s="1">
        <v>31953</v>
      </c>
    </row>
    <row r="1391" spans="1:23" s="1" customFormat="1" x14ac:dyDescent="0.25">
      <c r="A1391" s="1">
        <v>27761</v>
      </c>
      <c r="B1391" s="1" t="s">
        <v>3760</v>
      </c>
      <c r="C1391" s="1" t="s">
        <v>3761</v>
      </c>
      <c r="D1391" s="1" t="s">
        <v>71</v>
      </c>
      <c r="E1391" s="1" t="s">
        <v>72</v>
      </c>
      <c r="F1391" s="1" t="s">
        <v>14</v>
      </c>
      <c r="G1391" s="1" t="s">
        <v>340</v>
      </c>
      <c r="H1391" s="1" t="s">
        <v>27</v>
      </c>
      <c r="J1391" s="1" t="s">
        <v>16</v>
      </c>
      <c r="K1391" s="1" t="s">
        <v>1219</v>
      </c>
      <c r="L1391" s="1" t="s">
        <v>8419</v>
      </c>
      <c r="M1391" s="1" t="s">
        <v>3762</v>
      </c>
      <c r="N1391" s="1" t="s">
        <v>40</v>
      </c>
      <c r="O1391" s="1">
        <v>21282</v>
      </c>
      <c r="P1391" s="1">
        <v>21262</v>
      </c>
      <c r="Q1391" s="1">
        <v>21270</v>
      </c>
      <c r="R1391" s="1">
        <v>10686</v>
      </c>
      <c r="S1391" s="1" t="s">
        <v>73</v>
      </c>
      <c r="T1391" s="1" t="s">
        <v>73</v>
      </c>
      <c r="U1391" s="1">
        <v>31968</v>
      </c>
      <c r="V1391" s="1">
        <v>31943</v>
      </c>
      <c r="W1391" s="1">
        <v>31954</v>
      </c>
    </row>
    <row r="1392" spans="1:23" s="1" customFormat="1" x14ac:dyDescent="0.25">
      <c r="A1392" s="1">
        <v>27541</v>
      </c>
      <c r="B1392" s="1" t="s">
        <v>3763</v>
      </c>
      <c r="C1392" s="1" t="s">
        <v>3764</v>
      </c>
      <c r="D1392" s="1" t="s">
        <v>71</v>
      </c>
      <c r="E1392" s="1" t="s">
        <v>72</v>
      </c>
      <c r="F1392" s="1" t="s">
        <v>14</v>
      </c>
      <c r="G1392" s="1" t="s">
        <v>340</v>
      </c>
      <c r="H1392" s="1" t="s">
        <v>27</v>
      </c>
      <c r="J1392" s="1" t="s">
        <v>18</v>
      </c>
      <c r="K1392" s="1" t="s">
        <v>1808</v>
      </c>
      <c r="L1392" s="1" t="s">
        <v>8420</v>
      </c>
      <c r="M1392" s="1" t="s">
        <v>3765</v>
      </c>
      <c r="N1392" s="1" t="s">
        <v>108</v>
      </c>
      <c r="O1392" s="1">
        <v>21282</v>
      </c>
      <c r="P1392" s="1">
        <v>21262</v>
      </c>
      <c r="Q1392" s="1">
        <v>21270</v>
      </c>
      <c r="R1392" s="1">
        <v>10686</v>
      </c>
      <c r="S1392" s="1" t="s">
        <v>73</v>
      </c>
      <c r="T1392" s="1" t="s">
        <v>73</v>
      </c>
      <c r="U1392" s="1">
        <v>31968</v>
      </c>
      <c r="V1392" s="1">
        <v>31943</v>
      </c>
      <c r="W1392" s="1">
        <v>31954</v>
      </c>
    </row>
    <row r="1393" spans="1:23" s="1" customFormat="1" x14ac:dyDescent="0.25">
      <c r="A1393" s="1">
        <v>27763</v>
      </c>
      <c r="B1393" s="1" t="s">
        <v>3766</v>
      </c>
      <c r="C1393" s="1" t="s">
        <v>3767</v>
      </c>
      <c r="D1393" s="1" t="s">
        <v>71</v>
      </c>
      <c r="E1393" s="1" t="s">
        <v>72</v>
      </c>
      <c r="F1393" s="1" t="s">
        <v>14</v>
      </c>
      <c r="G1393" s="1" t="s">
        <v>340</v>
      </c>
      <c r="H1393" s="1" t="s">
        <v>27</v>
      </c>
      <c r="J1393" s="1" t="s">
        <v>18</v>
      </c>
      <c r="K1393" s="1" t="s">
        <v>1808</v>
      </c>
      <c r="L1393" s="1" t="s">
        <v>8421</v>
      </c>
      <c r="M1393" s="1" t="s">
        <v>3768</v>
      </c>
      <c r="N1393" s="1" t="s">
        <v>40</v>
      </c>
      <c r="O1393" s="1">
        <v>21282</v>
      </c>
      <c r="P1393" s="1">
        <v>21262</v>
      </c>
      <c r="Q1393" s="1">
        <v>21270</v>
      </c>
      <c r="R1393" s="1">
        <v>10686</v>
      </c>
      <c r="S1393" s="1" t="s">
        <v>73</v>
      </c>
      <c r="T1393" s="1" t="s">
        <v>73</v>
      </c>
      <c r="U1393" s="1">
        <v>31968</v>
      </c>
      <c r="V1393" s="1">
        <v>31943</v>
      </c>
      <c r="W1393" s="1">
        <v>31954</v>
      </c>
    </row>
    <row r="1394" spans="1:23" s="1" customFormat="1" x14ac:dyDescent="0.25">
      <c r="A1394" s="1">
        <v>27749</v>
      </c>
      <c r="B1394" s="1" t="s">
        <v>3769</v>
      </c>
      <c r="C1394" s="1" t="s">
        <v>3770</v>
      </c>
      <c r="D1394" s="1" t="s">
        <v>71</v>
      </c>
      <c r="E1394" s="1" t="s">
        <v>72</v>
      </c>
      <c r="F1394" s="1" t="s">
        <v>14</v>
      </c>
      <c r="G1394" s="1" t="s">
        <v>340</v>
      </c>
      <c r="H1394" s="1" t="s">
        <v>27</v>
      </c>
      <c r="J1394" s="1" t="s">
        <v>20</v>
      </c>
      <c r="K1394" s="1" t="s">
        <v>1899</v>
      </c>
      <c r="L1394" s="1" t="s">
        <v>8422</v>
      </c>
      <c r="M1394" s="1" t="s">
        <v>3771</v>
      </c>
      <c r="N1394" s="1" t="s">
        <v>40</v>
      </c>
      <c r="O1394" s="1">
        <v>21281</v>
      </c>
      <c r="P1394" s="1">
        <v>21261</v>
      </c>
      <c r="Q1394" s="1">
        <v>21269</v>
      </c>
      <c r="R1394" s="1">
        <v>10685</v>
      </c>
      <c r="S1394" s="1" t="s">
        <v>73</v>
      </c>
      <c r="T1394" s="1" t="s">
        <v>73</v>
      </c>
      <c r="U1394" s="1">
        <v>31966</v>
      </c>
      <c r="V1394" s="1">
        <v>31941</v>
      </c>
      <c r="W1394" s="1">
        <v>31952</v>
      </c>
    </row>
    <row r="1395" spans="1:23" s="1" customFormat="1" x14ac:dyDescent="0.25">
      <c r="A1395" s="1">
        <v>27528</v>
      </c>
      <c r="B1395" s="1" t="s">
        <v>3772</v>
      </c>
      <c r="C1395" s="1" t="s">
        <v>3773</v>
      </c>
      <c r="D1395" s="1" t="s">
        <v>71</v>
      </c>
      <c r="E1395" s="1" t="s">
        <v>72</v>
      </c>
      <c r="F1395" s="1" t="s">
        <v>14</v>
      </c>
      <c r="G1395" s="1" t="s">
        <v>340</v>
      </c>
      <c r="H1395" s="1" t="s">
        <v>27</v>
      </c>
      <c r="J1395" s="1" t="s">
        <v>16</v>
      </c>
      <c r="K1395" s="1" t="s">
        <v>1934</v>
      </c>
      <c r="L1395" s="1" t="s">
        <v>8423</v>
      </c>
      <c r="M1395" s="1" t="s">
        <v>3774</v>
      </c>
      <c r="N1395" s="1" t="s">
        <v>108</v>
      </c>
      <c r="O1395" s="1">
        <v>21282</v>
      </c>
      <c r="P1395" s="1">
        <v>21262</v>
      </c>
      <c r="Q1395" s="1">
        <v>21270</v>
      </c>
      <c r="R1395" s="1">
        <v>10686</v>
      </c>
      <c r="S1395" s="1" t="s">
        <v>73</v>
      </c>
      <c r="T1395" s="1" t="s">
        <v>73</v>
      </c>
      <c r="U1395" s="1">
        <v>31968</v>
      </c>
      <c r="V1395" s="1">
        <v>31943</v>
      </c>
      <c r="W1395" s="1">
        <v>31954</v>
      </c>
    </row>
    <row r="1396" spans="1:23" s="1" customFormat="1" x14ac:dyDescent="0.25">
      <c r="A1396" s="1">
        <v>27750</v>
      </c>
      <c r="B1396" s="1" t="s">
        <v>3775</v>
      </c>
      <c r="C1396" s="1" t="s">
        <v>3776</v>
      </c>
      <c r="D1396" s="1" t="s">
        <v>71</v>
      </c>
      <c r="E1396" s="1" t="s">
        <v>72</v>
      </c>
      <c r="F1396" s="1" t="s">
        <v>14</v>
      </c>
      <c r="G1396" s="1" t="s">
        <v>340</v>
      </c>
      <c r="H1396" s="1" t="s">
        <v>27</v>
      </c>
      <c r="J1396" s="1" t="s">
        <v>16</v>
      </c>
      <c r="K1396" s="1" t="s">
        <v>1934</v>
      </c>
      <c r="L1396" s="1" t="s">
        <v>8424</v>
      </c>
      <c r="M1396" s="1" t="s">
        <v>3777</v>
      </c>
      <c r="N1396" s="1" t="s">
        <v>40</v>
      </c>
      <c r="O1396" s="1">
        <v>21282</v>
      </c>
      <c r="P1396" s="1">
        <v>21262</v>
      </c>
      <c r="Q1396" s="1">
        <v>21270</v>
      </c>
      <c r="R1396" s="1">
        <v>10686</v>
      </c>
      <c r="S1396" s="1" t="s">
        <v>73</v>
      </c>
      <c r="T1396" s="1" t="s">
        <v>73</v>
      </c>
      <c r="U1396" s="1">
        <v>31968</v>
      </c>
      <c r="V1396" s="1">
        <v>31943</v>
      </c>
      <c r="W1396" s="1">
        <v>31954</v>
      </c>
    </row>
    <row r="1397" spans="1:23" s="1" customFormat="1" x14ac:dyDescent="0.25">
      <c r="A1397" s="1">
        <v>27529</v>
      </c>
      <c r="B1397" s="1" t="s">
        <v>3778</v>
      </c>
      <c r="C1397" s="1" t="s">
        <v>3779</v>
      </c>
      <c r="D1397" s="1" t="s">
        <v>71</v>
      </c>
      <c r="E1397" s="1" t="s">
        <v>72</v>
      </c>
      <c r="F1397" s="1" t="s">
        <v>14</v>
      </c>
      <c r="G1397" s="1" t="s">
        <v>340</v>
      </c>
      <c r="H1397" s="1" t="s">
        <v>27</v>
      </c>
      <c r="J1397" s="1" t="s">
        <v>16</v>
      </c>
      <c r="K1397" s="1" t="s">
        <v>1941</v>
      </c>
      <c r="L1397" s="1" t="s">
        <v>8425</v>
      </c>
      <c r="M1397" s="1" t="s">
        <v>3780</v>
      </c>
      <c r="N1397" s="1" t="s">
        <v>108</v>
      </c>
      <c r="O1397" s="1">
        <v>21282</v>
      </c>
      <c r="P1397" s="1">
        <v>21262</v>
      </c>
      <c r="Q1397" s="1">
        <v>21270</v>
      </c>
      <c r="R1397" s="1">
        <v>10686</v>
      </c>
      <c r="S1397" s="1" t="s">
        <v>73</v>
      </c>
      <c r="T1397" s="1" t="s">
        <v>73</v>
      </c>
      <c r="U1397" s="1">
        <v>31968</v>
      </c>
      <c r="V1397" s="1">
        <v>31943</v>
      </c>
      <c r="W1397" s="1">
        <v>31954</v>
      </c>
    </row>
    <row r="1398" spans="1:23" s="1" customFormat="1" x14ac:dyDescent="0.25">
      <c r="A1398" s="1">
        <v>27543</v>
      </c>
      <c r="B1398" s="1" t="s">
        <v>3781</v>
      </c>
      <c r="C1398" s="1" t="s">
        <v>3782</v>
      </c>
      <c r="D1398" s="1" t="s">
        <v>71</v>
      </c>
      <c r="E1398" s="1" t="s">
        <v>72</v>
      </c>
      <c r="F1398" s="1" t="s">
        <v>14</v>
      </c>
      <c r="G1398" s="1" t="s">
        <v>340</v>
      </c>
      <c r="H1398" s="1" t="s">
        <v>27</v>
      </c>
      <c r="J1398" s="1" t="s">
        <v>19</v>
      </c>
      <c r="K1398" s="1" t="s">
        <v>265</v>
      </c>
      <c r="L1398" s="1" t="s">
        <v>8426</v>
      </c>
      <c r="M1398" s="1" t="s">
        <v>3783</v>
      </c>
      <c r="N1398" s="1" t="s">
        <v>108</v>
      </c>
      <c r="O1398" s="1">
        <v>21282</v>
      </c>
      <c r="P1398" s="1">
        <v>21262</v>
      </c>
      <c r="Q1398" s="1">
        <v>21270</v>
      </c>
      <c r="R1398" s="1">
        <v>10686</v>
      </c>
      <c r="S1398" s="1" t="s">
        <v>73</v>
      </c>
      <c r="T1398" s="1" t="s">
        <v>73</v>
      </c>
      <c r="U1398" s="1">
        <v>31968</v>
      </c>
      <c r="V1398" s="1">
        <v>31943</v>
      </c>
      <c r="W1398" s="1">
        <v>31954</v>
      </c>
    </row>
    <row r="1399" spans="1:23" s="1" customFormat="1" x14ac:dyDescent="0.25">
      <c r="A1399" s="1">
        <v>27765</v>
      </c>
      <c r="B1399" s="1" t="s">
        <v>3784</v>
      </c>
      <c r="C1399" s="1" t="s">
        <v>3785</v>
      </c>
      <c r="D1399" s="1" t="s">
        <v>71</v>
      </c>
      <c r="E1399" s="1" t="s">
        <v>72</v>
      </c>
      <c r="F1399" s="1" t="s">
        <v>14</v>
      </c>
      <c r="G1399" s="1" t="s">
        <v>340</v>
      </c>
      <c r="H1399" s="1" t="s">
        <v>27</v>
      </c>
      <c r="J1399" s="1" t="s">
        <v>19</v>
      </c>
      <c r="K1399" s="1" t="s">
        <v>265</v>
      </c>
      <c r="L1399" s="1" t="s">
        <v>8427</v>
      </c>
      <c r="M1399" s="1" t="s">
        <v>3786</v>
      </c>
      <c r="N1399" s="1" t="s">
        <v>40</v>
      </c>
      <c r="O1399" s="1">
        <v>21282</v>
      </c>
      <c r="P1399" s="1">
        <v>21262</v>
      </c>
      <c r="Q1399" s="1">
        <v>21270</v>
      </c>
      <c r="R1399" s="1">
        <v>10686</v>
      </c>
      <c r="S1399" s="1" t="s">
        <v>73</v>
      </c>
      <c r="T1399" s="1" t="s">
        <v>73</v>
      </c>
      <c r="U1399" s="1">
        <v>31968</v>
      </c>
      <c r="V1399" s="1">
        <v>31943</v>
      </c>
      <c r="W1399" s="1">
        <v>31954</v>
      </c>
    </row>
    <row r="1400" spans="1:23" s="1" customFormat="1" x14ac:dyDescent="0.25">
      <c r="A1400" s="1">
        <v>27751</v>
      </c>
      <c r="B1400" s="1" t="s">
        <v>3787</v>
      </c>
      <c r="C1400" s="1" t="s">
        <v>3788</v>
      </c>
      <c r="D1400" s="1" t="s">
        <v>71</v>
      </c>
      <c r="E1400" s="1" t="s">
        <v>72</v>
      </c>
      <c r="F1400" s="1" t="s">
        <v>14</v>
      </c>
      <c r="G1400" s="1" t="s">
        <v>340</v>
      </c>
      <c r="H1400" s="1" t="s">
        <v>27</v>
      </c>
      <c r="J1400" s="1" t="s">
        <v>16</v>
      </c>
      <c r="K1400" s="1" t="s">
        <v>1941</v>
      </c>
      <c r="L1400" s="1" t="s">
        <v>8428</v>
      </c>
      <c r="M1400" s="1" t="s">
        <v>3789</v>
      </c>
      <c r="N1400" s="1" t="s">
        <v>40</v>
      </c>
      <c r="O1400" s="1">
        <v>21282</v>
      </c>
      <c r="P1400" s="1">
        <v>21262</v>
      </c>
      <c r="Q1400" s="1">
        <v>21270</v>
      </c>
      <c r="R1400" s="1">
        <v>10686</v>
      </c>
      <c r="S1400" s="1" t="s">
        <v>73</v>
      </c>
      <c r="T1400" s="1" t="s">
        <v>73</v>
      </c>
      <c r="U1400" s="1">
        <v>31968</v>
      </c>
      <c r="V1400" s="1">
        <v>31943</v>
      </c>
      <c r="W1400" s="1">
        <v>31954</v>
      </c>
    </row>
    <row r="1401" spans="1:23" s="1" customFormat="1" x14ac:dyDescent="0.25">
      <c r="A1401" s="1">
        <v>27530</v>
      </c>
      <c r="B1401" s="1" t="s">
        <v>3790</v>
      </c>
      <c r="C1401" s="1" t="s">
        <v>3791</v>
      </c>
      <c r="D1401" s="1" t="s">
        <v>71</v>
      </c>
      <c r="E1401" s="1" t="s">
        <v>72</v>
      </c>
      <c r="F1401" s="1" t="s">
        <v>14</v>
      </c>
      <c r="G1401" s="1" t="s">
        <v>340</v>
      </c>
      <c r="H1401" s="1" t="s">
        <v>27</v>
      </c>
      <c r="J1401" s="1" t="s">
        <v>16</v>
      </c>
      <c r="K1401" s="1" t="s">
        <v>1954</v>
      </c>
      <c r="L1401" s="1" t="s">
        <v>8429</v>
      </c>
      <c r="M1401" s="1" t="s">
        <v>3792</v>
      </c>
      <c r="N1401" s="1" t="s">
        <v>108</v>
      </c>
      <c r="O1401" s="1">
        <v>21282</v>
      </c>
      <c r="P1401" s="1">
        <v>21262</v>
      </c>
      <c r="Q1401" s="1">
        <v>21270</v>
      </c>
      <c r="R1401" s="1">
        <v>10686</v>
      </c>
      <c r="S1401" s="1" t="s">
        <v>73</v>
      </c>
      <c r="T1401" s="1" t="s">
        <v>73</v>
      </c>
      <c r="U1401" s="1">
        <v>31968</v>
      </c>
      <c r="V1401" s="1">
        <v>31943</v>
      </c>
      <c r="W1401" s="1">
        <v>31954</v>
      </c>
    </row>
    <row r="1402" spans="1:23" s="1" customFormat="1" x14ac:dyDescent="0.25">
      <c r="A1402" s="1">
        <v>27752</v>
      </c>
      <c r="B1402" s="1" t="s">
        <v>3793</v>
      </c>
      <c r="C1402" s="1" t="s">
        <v>3794</v>
      </c>
      <c r="D1402" s="1" t="s">
        <v>71</v>
      </c>
      <c r="E1402" s="1" t="s">
        <v>72</v>
      </c>
      <c r="F1402" s="1" t="s">
        <v>14</v>
      </c>
      <c r="G1402" s="1" t="s">
        <v>340</v>
      </c>
      <c r="H1402" s="1" t="s">
        <v>27</v>
      </c>
      <c r="J1402" s="1" t="s">
        <v>16</v>
      </c>
      <c r="K1402" s="1" t="s">
        <v>1954</v>
      </c>
      <c r="L1402" s="1" t="s">
        <v>8430</v>
      </c>
      <c r="M1402" s="1" t="s">
        <v>3795</v>
      </c>
      <c r="N1402" s="1" t="s">
        <v>40</v>
      </c>
      <c r="O1402" s="1">
        <v>21282</v>
      </c>
      <c r="P1402" s="1">
        <v>21262</v>
      </c>
      <c r="Q1402" s="1">
        <v>21270</v>
      </c>
      <c r="R1402" s="1">
        <v>10686</v>
      </c>
      <c r="S1402" s="1" t="s">
        <v>73</v>
      </c>
      <c r="T1402" s="1" t="s">
        <v>73</v>
      </c>
      <c r="U1402" s="1">
        <v>31968</v>
      </c>
      <c r="V1402" s="1">
        <v>31943</v>
      </c>
      <c r="W1402" s="1">
        <v>31954</v>
      </c>
    </row>
    <row r="1403" spans="1:23" s="1" customFormat="1" x14ac:dyDescent="0.25">
      <c r="A1403" s="1">
        <v>27544</v>
      </c>
      <c r="B1403" s="1" t="s">
        <v>3796</v>
      </c>
      <c r="C1403" s="1" t="s">
        <v>3797</v>
      </c>
      <c r="D1403" s="1" t="s">
        <v>71</v>
      </c>
      <c r="E1403" s="1" t="s">
        <v>72</v>
      </c>
      <c r="F1403" s="1" t="s">
        <v>14</v>
      </c>
      <c r="G1403" s="1" t="s">
        <v>340</v>
      </c>
      <c r="H1403" s="1" t="s">
        <v>27</v>
      </c>
      <c r="J1403" s="1" t="s">
        <v>16</v>
      </c>
      <c r="K1403" s="1" t="s">
        <v>199</v>
      </c>
      <c r="L1403" s="1" t="s">
        <v>8431</v>
      </c>
      <c r="M1403" s="1" t="s">
        <v>3798</v>
      </c>
      <c r="N1403" s="1" t="s">
        <v>108</v>
      </c>
      <c r="O1403" s="1">
        <v>21282</v>
      </c>
      <c r="P1403" s="1">
        <v>21262</v>
      </c>
      <c r="Q1403" s="1">
        <v>21270</v>
      </c>
      <c r="R1403" s="1">
        <v>10686</v>
      </c>
      <c r="S1403" s="1" t="s">
        <v>73</v>
      </c>
      <c r="T1403" s="1" t="s">
        <v>73</v>
      </c>
      <c r="U1403" s="1">
        <v>31968</v>
      </c>
      <c r="V1403" s="1">
        <v>31943</v>
      </c>
      <c r="W1403" s="1">
        <v>31954</v>
      </c>
    </row>
    <row r="1404" spans="1:23" s="1" customFormat="1" x14ac:dyDescent="0.25">
      <c r="A1404" s="1">
        <v>27766</v>
      </c>
      <c r="B1404" s="1" t="s">
        <v>3799</v>
      </c>
      <c r="C1404" s="1" t="s">
        <v>3800</v>
      </c>
      <c r="D1404" s="1" t="s">
        <v>71</v>
      </c>
      <c r="E1404" s="1" t="s">
        <v>72</v>
      </c>
      <c r="F1404" s="1" t="s">
        <v>14</v>
      </c>
      <c r="G1404" s="1" t="s">
        <v>340</v>
      </c>
      <c r="H1404" s="1" t="s">
        <v>27</v>
      </c>
      <c r="J1404" s="1" t="s">
        <v>16</v>
      </c>
      <c r="K1404" s="1" t="s">
        <v>199</v>
      </c>
      <c r="L1404" s="1" t="s">
        <v>8432</v>
      </c>
      <c r="M1404" s="1" t="s">
        <v>3801</v>
      </c>
      <c r="N1404" s="1" t="s">
        <v>40</v>
      </c>
      <c r="O1404" s="1">
        <v>21282</v>
      </c>
      <c r="P1404" s="1">
        <v>21262</v>
      </c>
      <c r="Q1404" s="1">
        <v>21270</v>
      </c>
      <c r="R1404" s="1">
        <v>10686</v>
      </c>
      <c r="S1404" s="1" t="s">
        <v>73</v>
      </c>
      <c r="T1404" s="1" t="s">
        <v>73</v>
      </c>
      <c r="U1404" s="1">
        <v>31968</v>
      </c>
      <c r="V1404" s="1">
        <v>31943</v>
      </c>
      <c r="W1404" s="1">
        <v>31954</v>
      </c>
    </row>
    <row r="1405" spans="1:23" s="1" customFormat="1" x14ac:dyDescent="0.25">
      <c r="A1405" s="1">
        <v>27531</v>
      </c>
      <c r="B1405" s="1" t="s">
        <v>3802</v>
      </c>
      <c r="C1405" s="1" t="s">
        <v>3803</v>
      </c>
      <c r="D1405" s="1" t="s">
        <v>71</v>
      </c>
      <c r="E1405" s="1" t="s">
        <v>72</v>
      </c>
      <c r="F1405" s="1" t="s">
        <v>14</v>
      </c>
      <c r="G1405" s="1" t="s">
        <v>340</v>
      </c>
      <c r="H1405" s="1" t="s">
        <v>27</v>
      </c>
      <c r="J1405" s="1" t="s">
        <v>19</v>
      </c>
      <c r="K1405" s="1" t="s">
        <v>7993</v>
      </c>
      <c r="L1405" s="1" t="s">
        <v>8433</v>
      </c>
      <c r="M1405" s="1" t="s">
        <v>3804</v>
      </c>
      <c r="N1405" s="1" t="s">
        <v>108</v>
      </c>
      <c r="O1405" s="1">
        <v>21259</v>
      </c>
      <c r="P1405" s="1">
        <v>21239</v>
      </c>
      <c r="Q1405" s="1">
        <v>21247</v>
      </c>
      <c r="R1405" s="1">
        <v>10678</v>
      </c>
      <c r="S1405" s="1" t="s">
        <v>73</v>
      </c>
      <c r="T1405" s="1" t="s">
        <v>73</v>
      </c>
      <c r="U1405" s="1">
        <v>31937</v>
      </c>
      <c r="V1405" s="1">
        <v>31912</v>
      </c>
      <c r="W1405" s="1">
        <v>31923</v>
      </c>
    </row>
    <row r="1406" spans="1:23" s="1" customFormat="1" x14ac:dyDescent="0.25">
      <c r="A1406" s="1">
        <v>27753</v>
      </c>
      <c r="B1406" s="1" t="s">
        <v>3805</v>
      </c>
      <c r="C1406" s="1" t="s">
        <v>3806</v>
      </c>
      <c r="D1406" s="1" t="s">
        <v>71</v>
      </c>
      <c r="E1406" s="1" t="s">
        <v>72</v>
      </c>
      <c r="F1406" s="1" t="s">
        <v>14</v>
      </c>
      <c r="G1406" s="1" t="s">
        <v>340</v>
      </c>
      <c r="H1406" s="1" t="s">
        <v>27</v>
      </c>
      <c r="J1406" s="1" t="s">
        <v>19</v>
      </c>
      <c r="K1406" s="1" t="s">
        <v>7993</v>
      </c>
      <c r="L1406" s="1" t="s">
        <v>8434</v>
      </c>
      <c r="M1406" s="1" t="s">
        <v>3807</v>
      </c>
      <c r="N1406" s="1" t="s">
        <v>40</v>
      </c>
      <c r="O1406" s="1">
        <v>21279</v>
      </c>
      <c r="P1406" s="1">
        <v>21259</v>
      </c>
      <c r="Q1406" s="1">
        <v>21267</v>
      </c>
      <c r="R1406" s="1">
        <v>10685</v>
      </c>
      <c r="S1406" s="1" t="s">
        <v>73</v>
      </c>
      <c r="T1406" s="1" t="s">
        <v>73</v>
      </c>
      <c r="U1406" s="1">
        <v>31964</v>
      </c>
      <c r="V1406" s="1">
        <v>31939</v>
      </c>
      <c r="W1406" s="1">
        <v>31950</v>
      </c>
    </row>
    <row r="1407" spans="1:23" s="1" customFormat="1" x14ac:dyDescent="0.25">
      <c r="A1407" s="1">
        <v>25655</v>
      </c>
      <c r="B1407" s="1" t="s">
        <v>3808</v>
      </c>
      <c r="C1407" s="1" t="s">
        <v>3809</v>
      </c>
      <c r="D1407" s="1" t="s">
        <v>3687</v>
      </c>
      <c r="E1407" s="1" t="s">
        <v>72</v>
      </c>
      <c r="F1407" s="1" t="s">
        <v>1</v>
      </c>
      <c r="G1407" s="1" t="s">
        <v>8</v>
      </c>
      <c r="H1407" s="1" t="s">
        <v>8</v>
      </c>
      <c r="I1407" s="1" t="s">
        <v>3701</v>
      </c>
      <c r="J1407" s="1" t="s">
        <v>5</v>
      </c>
      <c r="K1407" s="1" t="s">
        <v>341</v>
      </c>
      <c r="L1407" s="1" t="s">
        <v>8435</v>
      </c>
      <c r="M1407" s="1" t="s">
        <v>3810</v>
      </c>
      <c r="N1407" s="1" t="s">
        <v>40</v>
      </c>
      <c r="O1407" s="1">
        <v>20859</v>
      </c>
      <c r="P1407" s="1">
        <v>20841</v>
      </c>
      <c r="Q1407" s="1">
        <v>20847</v>
      </c>
      <c r="R1407" s="1">
        <v>10495</v>
      </c>
      <c r="S1407" s="1">
        <v>10489</v>
      </c>
      <c r="T1407" s="1">
        <v>10492</v>
      </c>
      <c r="U1407" s="1">
        <v>31354</v>
      </c>
      <c r="V1407" s="1">
        <v>31330</v>
      </c>
      <c r="W1407" s="1">
        <v>31339</v>
      </c>
    </row>
    <row r="1408" spans="1:23" s="1" customFormat="1" x14ac:dyDescent="0.25">
      <c r="A1408" s="1">
        <v>27532</v>
      </c>
      <c r="B1408" s="1" t="s">
        <v>3811</v>
      </c>
      <c r="C1408" s="1" t="s">
        <v>3812</v>
      </c>
      <c r="D1408" s="1" t="s">
        <v>71</v>
      </c>
      <c r="E1408" s="1" t="s">
        <v>72</v>
      </c>
      <c r="F1408" s="1" t="s">
        <v>14</v>
      </c>
      <c r="G1408" s="1" t="s">
        <v>340</v>
      </c>
      <c r="H1408" s="1" t="s">
        <v>27</v>
      </c>
      <c r="J1408" s="1" t="s">
        <v>19</v>
      </c>
      <c r="K1408" s="1" t="s">
        <v>1976</v>
      </c>
      <c r="L1408" s="1" t="s">
        <v>8436</v>
      </c>
      <c r="M1408" s="1" t="s">
        <v>3813</v>
      </c>
      <c r="N1408" s="1" t="s">
        <v>108</v>
      </c>
      <c r="O1408" s="1">
        <v>21282</v>
      </c>
      <c r="P1408" s="1">
        <v>21262</v>
      </c>
      <c r="Q1408" s="1">
        <v>21270</v>
      </c>
      <c r="R1408" s="1">
        <v>10686</v>
      </c>
      <c r="S1408" s="1" t="s">
        <v>73</v>
      </c>
      <c r="T1408" s="1" t="s">
        <v>73</v>
      </c>
      <c r="U1408" s="1">
        <v>31968</v>
      </c>
      <c r="V1408" s="1">
        <v>31943</v>
      </c>
      <c r="W1408" s="1">
        <v>31954</v>
      </c>
    </row>
    <row r="1409" spans="1:23" s="1" customFormat="1" x14ac:dyDescent="0.25">
      <c r="A1409" s="1">
        <v>27754</v>
      </c>
      <c r="B1409" s="1" t="s">
        <v>3814</v>
      </c>
      <c r="C1409" s="1" t="s">
        <v>3815</v>
      </c>
      <c r="D1409" s="1" t="s">
        <v>71</v>
      </c>
      <c r="E1409" s="1" t="s">
        <v>72</v>
      </c>
      <c r="F1409" s="1" t="s">
        <v>14</v>
      </c>
      <c r="G1409" s="1" t="s">
        <v>340</v>
      </c>
      <c r="H1409" s="1" t="s">
        <v>27</v>
      </c>
      <c r="J1409" s="1" t="s">
        <v>19</v>
      </c>
      <c r="K1409" s="1" t="s">
        <v>1976</v>
      </c>
      <c r="L1409" s="1" t="s">
        <v>8437</v>
      </c>
      <c r="M1409" s="1" t="s">
        <v>3816</v>
      </c>
      <c r="N1409" s="1" t="s">
        <v>40</v>
      </c>
      <c r="O1409" s="1">
        <v>21282</v>
      </c>
      <c r="P1409" s="1">
        <v>21262</v>
      </c>
      <c r="Q1409" s="1">
        <v>21270</v>
      </c>
      <c r="R1409" s="1">
        <v>10686</v>
      </c>
      <c r="S1409" s="1" t="s">
        <v>73</v>
      </c>
      <c r="T1409" s="1" t="s">
        <v>73</v>
      </c>
      <c r="U1409" s="1">
        <v>31968</v>
      </c>
      <c r="V1409" s="1">
        <v>31943</v>
      </c>
      <c r="W1409" s="1">
        <v>31954</v>
      </c>
    </row>
    <row r="1410" spans="1:23" s="1" customFormat="1" x14ac:dyDescent="0.25">
      <c r="A1410" s="1">
        <v>27535</v>
      </c>
      <c r="B1410" s="1" t="s">
        <v>3817</v>
      </c>
      <c r="C1410" s="1" t="s">
        <v>3818</v>
      </c>
      <c r="D1410" s="1" t="s">
        <v>71</v>
      </c>
      <c r="E1410" s="1" t="s">
        <v>72</v>
      </c>
      <c r="F1410" s="1" t="s">
        <v>14</v>
      </c>
      <c r="G1410" s="1" t="s">
        <v>340</v>
      </c>
      <c r="H1410" s="1" t="s">
        <v>27</v>
      </c>
      <c r="J1410" s="1" t="s">
        <v>18</v>
      </c>
      <c r="K1410" s="1" t="s">
        <v>7998</v>
      </c>
      <c r="L1410" s="1" t="s">
        <v>8438</v>
      </c>
      <c r="M1410" s="1" t="s">
        <v>3819</v>
      </c>
      <c r="N1410" s="1" t="s">
        <v>108</v>
      </c>
      <c r="O1410" s="1">
        <v>21282</v>
      </c>
      <c r="P1410" s="1">
        <v>21262</v>
      </c>
      <c r="Q1410" s="1">
        <v>21270</v>
      </c>
      <c r="R1410" s="1">
        <v>10686</v>
      </c>
      <c r="S1410" s="1" t="s">
        <v>73</v>
      </c>
      <c r="T1410" s="1" t="s">
        <v>73</v>
      </c>
      <c r="U1410" s="1">
        <v>31968</v>
      </c>
      <c r="V1410" s="1">
        <v>31943</v>
      </c>
      <c r="W1410" s="1">
        <v>31954</v>
      </c>
    </row>
    <row r="1411" spans="1:23" s="1" customFormat="1" x14ac:dyDescent="0.25">
      <c r="A1411" s="1">
        <v>27757</v>
      </c>
      <c r="B1411" s="1" t="s">
        <v>3820</v>
      </c>
      <c r="C1411" s="1" t="s">
        <v>3821</v>
      </c>
      <c r="D1411" s="1" t="s">
        <v>71</v>
      </c>
      <c r="E1411" s="1" t="s">
        <v>72</v>
      </c>
      <c r="F1411" s="1" t="s">
        <v>14</v>
      </c>
      <c r="G1411" s="1" t="s">
        <v>340</v>
      </c>
      <c r="H1411" s="1" t="s">
        <v>27</v>
      </c>
      <c r="J1411" s="1" t="s">
        <v>18</v>
      </c>
      <c r="K1411" s="1" t="s">
        <v>7998</v>
      </c>
      <c r="L1411" s="1" t="s">
        <v>8439</v>
      </c>
      <c r="M1411" s="1" t="s">
        <v>3822</v>
      </c>
      <c r="N1411" s="1" t="s">
        <v>40</v>
      </c>
      <c r="O1411" s="1">
        <v>21282</v>
      </c>
      <c r="P1411" s="1">
        <v>21262</v>
      </c>
      <c r="Q1411" s="1">
        <v>21270</v>
      </c>
      <c r="R1411" s="1">
        <v>10685</v>
      </c>
      <c r="S1411" s="1" t="s">
        <v>73</v>
      </c>
      <c r="T1411" s="1" t="s">
        <v>73</v>
      </c>
      <c r="U1411" s="1">
        <v>31967</v>
      </c>
      <c r="V1411" s="1">
        <v>31942</v>
      </c>
      <c r="W1411" s="1">
        <v>31953</v>
      </c>
    </row>
    <row r="1412" spans="1:23" s="1" customFormat="1" x14ac:dyDescent="0.25">
      <c r="A1412" s="1">
        <v>27533</v>
      </c>
      <c r="B1412" s="1" t="s">
        <v>3823</v>
      </c>
      <c r="C1412" s="1" t="s">
        <v>3824</v>
      </c>
      <c r="D1412" s="1" t="s">
        <v>71</v>
      </c>
      <c r="E1412" s="1" t="s">
        <v>72</v>
      </c>
      <c r="F1412" s="1" t="s">
        <v>14</v>
      </c>
      <c r="G1412" s="1" t="s">
        <v>340</v>
      </c>
      <c r="H1412" s="1" t="s">
        <v>27</v>
      </c>
      <c r="J1412" s="1" t="s">
        <v>18</v>
      </c>
      <c r="K1412" s="1" t="s">
        <v>8001</v>
      </c>
      <c r="L1412" s="1" t="s">
        <v>8440</v>
      </c>
      <c r="M1412" s="1" t="s">
        <v>3825</v>
      </c>
      <c r="N1412" s="1" t="s">
        <v>108</v>
      </c>
      <c r="O1412" s="1">
        <v>21282</v>
      </c>
      <c r="P1412" s="1">
        <v>21262</v>
      </c>
      <c r="Q1412" s="1">
        <v>21270</v>
      </c>
      <c r="R1412" s="1">
        <v>10686</v>
      </c>
      <c r="S1412" s="1" t="s">
        <v>73</v>
      </c>
      <c r="T1412" s="1" t="s">
        <v>73</v>
      </c>
      <c r="U1412" s="1">
        <v>31968</v>
      </c>
      <c r="V1412" s="1">
        <v>31943</v>
      </c>
      <c r="W1412" s="1">
        <v>31954</v>
      </c>
    </row>
    <row r="1413" spans="1:23" s="1" customFormat="1" x14ac:dyDescent="0.25">
      <c r="A1413" s="1">
        <v>27755</v>
      </c>
      <c r="B1413" s="1" t="s">
        <v>3826</v>
      </c>
      <c r="C1413" s="1" t="s">
        <v>3827</v>
      </c>
      <c r="D1413" s="1" t="s">
        <v>71</v>
      </c>
      <c r="E1413" s="1" t="s">
        <v>72</v>
      </c>
      <c r="F1413" s="1" t="s">
        <v>14</v>
      </c>
      <c r="G1413" s="1" t="s">
        <v>340</v>
      </c>
      <c r="H1413" s="1" t="s">
        <v>27</v>
      </c>
      <c r="J1413" s="1" t="s">
        <v>18</v>
      </c>
      <c r="K1413" s="1" t="s">
        <v>8001</v>
      </c>
      <c r="L1413" s="1" t="s">
        <v>8441</v>
      </c>
      <c r="M1413" s="1" t="s">
        <v>3828</v>
      </c>
      <c r="N1413" s="1" t="s">
        <v>40</v>
      </c>
      <c r="O1413" s="1">
        <v>21282</v>
      </c>
      <c r="P1413" s="1">
        <v>21262</v>
      </c>
      <c r="Q1413" s="1">
        <v>21270</v>
      </c>
      <c r="R1413" s="1">
        <v>10686</v>
      </c>
      <c r="S1413" s="1" t="s">
        <v>73</v>
      </c>
      <c r="T1413" s="1" t="s">
        <v>73</v>
      </c>
      <c r="U1413" s="1">
        <v>31968</v>
      </c>
      <c r="V1413" s="1">
        <v>31943</v>
      </c>
      <c r="W1413" s="1">
        <v>31954</v>
      </c>
    </row>
    <row r="1414" spans="1:23" s="1" customFormat="1" x14ac:dyDescent="0.25">
      <c r="A1414" s="1">
        <v>27534</v>
      </c>
      <c r="B1414" s="1" t="s">
        <v>3829</v>
      </c>
      <c r="C1414" s="1" t="s">
        <v>3830</v>
      </c>
      <c r="D1414" s="1" t="s">
        <v>71</v>
      </c>
      <c r="E1414" s="1" t="s">
        <v>72</v>
      </c>
      <c r="F1414" s="1" t="s">
        <v>14</v>
      </c>
      <c r="G1414" s="1" t="s">
        <v>340</v>
      </c>
      <c r="H1414" s="1" t="s">
        <v>27</v>
      </c>
      <c r="J1414" s="1" t="s">
        <v>18</v>
      </c>
      <c r="K1414" s="1" t="s">
        <v>8004</v>
      </c>
      <c r="L1414" s="1" t="s">
        <v>8442</v>
      </c>
      <c r="M1414" s="1" t="s">
        <v>3831</v>
      </c>
      <c r="N1414" s="1" t="s">
        <v>108</v>
      </c>
      <c r="O1414" s="1">
        <v>21282</v>
      </c>
      <c r="P1414" s="1">
        <v>21262</v>
      </c>
      <c r="Q1414" s="1">
        <v>21270</v>
      </c>
      <c r="R1414" s="1">
        <v>10686</v>
      </c>
      <c r="S1414" s="1" t="s">
        <v>73</v>
      </c>
      <c r="T1414" s="1" t="s">
        <v>73</v>
      </c>
      <c r="U1414" s="1">
        <v>31968</v>
      </c>
      <c r="V1414" s="1">
        <v>31943</v>
      </c>
      <c r="W1414" s="1">
        <v>31954</v>
      </c>
    </row>
    <row r="1415" spans="1:23" s="1" customFormat="1" x14ac:dyDescent="0.25">
      <c r="A1415" s="1">
        <v>27756</v>
      </c>
      <c r="B1415" s="1" t="s">
        <v>3832</v>
      </c>
      <c r="C1415" s="1" t="s">
        <v>3833</v>
      </c>
      <c r="D1415" s="1" t="s">
        <v>71</v>
      </c>
      <c r="E1415" s="1" t="s">
        <v>72</v>
      </c>
      <c r="F1415" s="1" t="s">
        <v>14</v>
      </c>
      <c r="G1415" s="1" t="s">
        <v>340</v>
      </c>
      <c r="H1415" s="1" t="s">
        <v>27</v>
      </c>
      <c r="J1415" s="1" t="s">
        <v>18</v>
      </c>
      <c r="K1415" s="1" t="s">
        <v>8004</v>
      </c>
      <c r="L1415" s="1" t="s">
        <v>8443</v>
      </c>
      <c r="M1415" s="1" t="s">
        <v>3834</v>
      </c>
      <c r="N1415" s="1" t="s">
        <v>40</v>
      </c>
      <c r="O1415" s="1">
        <v>21282</v>
      </c>
      <c r="P1415" s="1">
        <v>21262</v>
      </c>
      <c r="Q1415" s="1">
        <v>21270</v>
      </c>
      <c r="R1415" s="1">
        <v>10686</v>
      </c>
      <c r="S1415" s="1" t="s">
        <v>73</v>
      </c>
      <c r="T1415" s="1" t="s">
        <v>73</v>
      </c>
      <c r="U1415" s="1">
        <v>31968</v>
      </c>
      <c r="V1415" s="1">
        <v>31943</v>
      </c>
      <c r="W1415" s="1">
        <v>31954</v>
      </c>
    </row>
    <row r="1416" spans="1:23" s="1" customFormat="1" x14ac:dyDescent="0.25">
      <c r="A1416" s="1">
        <v>27536</v>
      </c>
      <c r="B1416" s="1" t="s">
        <v>3835</v>
      </c>
      <c r="C1416" s="1" t="s">
        <v>3836</v>
      </c>
      <c r="D1416" s="1" t="s">
        <v>71</v>
      </c>
      <c r="E1416" s="1" t="s">
        <v>72</v>
      </c>
      <c r="F1416" s="1" t="s">
        <v>14</v>
      </c>
      <c r="G1416" s="1" t="s">
        <v>340</v>
      </c>
      <c r="H1416" s="1" t="s">
        <v>27</v>
      </c>
      <c r="J1416" s="1" t="s">
        <v>18</v>
      </c>
      <c r="K1416" s="1" t="s">
        <v>8007</v>
      </c>
      <c r="L1416" s="1" t="s">
        <v>8444</v>
      </c>
      <c r="M1416" s="1" t="s">
        <v>3837</v>
      </c>
      <c r="N1416" s="1" t="s">
        <v>108</v>
      </c>
      <c r="O1416" s="1">
        <v>21282</v>
      </c>
      <c r="P1416" s="1">
        <v>21262</v>
      </c>
      <c r="Q1416" s="1">
        <v>21270</v>
      </c>
      <c r="R1416" s="1">
        <v>10686</v>
      </c>
      <c r="S1416" s="1" t="s">
        <v>73</v>
      </c>
      <c r="T1416" s="1" t="s">
        <v>73</v>
      </c>
      <c r="U1416" s="1">
        <v>31968</v>
      </c>
      <c r="V1416" s="1">
        <v>31943</v>
      </c>
      <c r="W1416" s="1">
        <v>31954</v>
      </c>
    </row>
    <row r="1417" spans="1:23" s="1" customFormat="1" x14ac:dyDescent="0.25">
      <c r="A1417" s="1">
        <v>27758</v>
      </c>
      <c r="B1417" s="1" t="s">
        <v>3838</v>
      </c>
      <c r="C1417" s="1" t="s">
        <v>3839</v>
      </c>
      <c r="D1417" s="1" t="s">
        <v>71</v>
      </c>
      <c r="E1417" s="1" t="s">
        <v>72</v>
      </c>
      <c r="F1417" s="1" t="s">
        <v>14</v>
      </c>
      <c r="G1417" s="1" t="s">
        <v>340</v>
      </c>
      <c r="H1417" s="1" t="s">
        <v>27</v>
      </c>
      <c r="J1417" s="1" t="s">
        <v>18</v>
      </c>
      <c r="K1417" s="1" t="s">
        <v>8007</v>
      </c>
      <c r="L1417" s="1" t="s">
        <v>8445</v>
      </c>
      <c r="M1417" s="1" t="s">
        <v>3840</v>
      </c>
      <c r="N1417" s="1" t="s">
        <v>40</v>
      </c>
      <c r="O1417" s="1">
        <v>21282</v>
      </c>
      <c r="P1417" s="1">
        <v>21262</v>
      </c>
      <c r="Q1417" s="1">
        <v>21270</v>
      </c>
      <c r="R1417" s="1">
        <v>10686</v>
      </c>
      <c r="S1417" s="1" t="s">
        <v>73</v>
      </c>
      <c r="T1417" s="1" t="s">
        <v>73</v>
      </c>
      <c r="U1417" s="1">
        <v>31968</v>
      </c>
      <c r="V1417" s="1">
        <v>31943</v>
      </c>
      <c r="W1417" s="1">
        <v>31954</v>
      </c>
    </row>
    <row r="1418" spans="1:23" s="1" customFormat="1" x14ac:dyDescent="0.25">
      <c r="A1418" s="1">
        <v>27537</v>
      </c>
      <c r="B1418" s="1" t="s">
        <v>3841</v>
      </c>
      <c r="C1418" s="1" t="s">
        <v>3842</v>
      </c>
      <c r="D1418" s="1" t="s">
        <v>71</v>
      </c>
      <c r="E1418" s="1" t="s">
        <v>72</v>
      </c>
      <c r="F1418" s="1" t="s">
        <v>14</v>
      </c>
      <c r="G1418" s="1" t="s">
        <v>340</v>
      </c>
      <c r="H1418" s="1" t="s">
        <v>27</v>
      </c>
      <c r="J1418" s="1" t="s">
        <v>18</v>
      </c>
      <c r="K1418" s="1" t="s">
        <v>8010</v>
      </c>
      <c r="L1418" s="1" t="s">
        <v>8446</v>
      </c>
      <c r="M1418" s="1" t="s">
        <v>3843</v>
      </c>
      <c r="N1418" s="1" t="s">
        <v>108</v>
      </c>
      <c r="O1418" s="1">
        <v>21282</v>
      </c>
      <c r="P1418" s="1">
        <v>21262</v>
      </c>
      <c r="Q1418" s="1">
        <v>21270</v>
      </c>
      <c r="R1418" s="1">
        <v>10686</v>
      </c>
      <c r="S1418" s="1" t="s">
        <v>73</v>
      </c>
      <c r="T1418" s="1" t="s">
        <v>73</v>
      </c>
      <c r="U1418" s="1">
        <v>31968</v>
      </c>
      <c r="V1418" s="1">
        <v>31943</v>
      </c>
      <c r="W1418" s="1">
        <v>31954</v>
      </c>
    </row>
    <row r="1419" spans="1:23" s="1" customFormat="1" x14ac:dyDescent="0.25">
      <c r="A1419" s="1">
        <v>27759</v>
      </c>
      <c r="B1419" s="1" t="s">
        <v>3844</v>
      </c>
      <c r="C1419" s="1" t="s">
        <v>3845</v>
      </c>
      <c r="D1419" s="1" t="s">
        <v>71</v>
      </c>
      <c r="E1419" s="1" t="s">
        <v>72</v>
      </c>
      <c r="F1419" s="1" t="s">
        <v>14</v>
      </c>
      <c r="G1419" s="1" t="s">
        <v>340</v>
      </c>
      <c r="H1419" s="1" t="s">
        <v>27</v>
      </c>
      <c r="J1419" s="1" t="s">
        <v>18</v>
      </c>
      <c r="K1419" s="1" t="s">
        <v>8010</v>
      </c>
      <c r="L1419" s="1" t="s">
        <v>8447</v>
      </c>
      <c r="M1419" s="1" t="s">
        <v>3846</v>
      </c>
      <c r="N1419" s="1" t="s">
        <v>40</v>
      </c>
      <c r="O1419" s="1">
        <v>21282</v>
      </c>
      <c r="P1419" s="1">
        <v>21262</v>
      </c>
      <c r="Q1419" s="1">
        <v>21270</v>
      </c>
      <c r="R1419" s="1">
        <v>10686</v>
      </c>
      <c r="S1419" s="1" t="s">
        <v>73</v>
      </c>
      <c r="T1419" s="1" t="s">
        <v>73</v>
      </c>
      <c r="U1419" s="1">
        <v>31968</v>
      </c>
      <c r="V1419" s="1">
        <v>31943</v>
      </c>
      <c r="W1419" s="1">
        <v>31954</v>
      </c>
    </row>
    <row r="1420" spans="1:23" s="1" customFormat="1" x14ac:dyDescent="0.25">
      <c r="A1420" s="1">
        <v>27540</v>
      </c>
      <c r="B1420" s="1" t="s">
        <v>3847</v>
      </c>
      <c r="C1420" s="1" t="s">
        <v>3848</v>
      </c>
      <c r="D1420" s="1" t="s">
        <v>71</v>
      </c>
      <c r="E1420" s="1" t="s">
        <v>72</v>
      </c>
      <c r="F1420" s="1" t="s">
        <v>14</v>
      </c>
      <c r="G1420" s="1" t="s">
        <v>340</v>
      </c>
      <c r="H1420" s="1" t="s">
        <v>27</v>
      </c>
      <c r="J1420" s="1" t="s">
        <v>16</v>
      </c>
      <c r="K1420" s="1" t="s">
        <v>8013</v>
      </c>
      <c r="L1420" s="1" t="s">
        <v>8448</v>
      </c>
      <c r="M1420" s="1" t="s">
        <v>3849</v>
      </c>
      <c r="N1420" s="1" t="s">
        <v>108</v>
      </c>
      <c r="O1420" s="1">
        <v>21282</v>
      </c>
      <c r="P1420" s="1">
        <v>21262</v>
      </c>
      <c r="Q1420" s="1">
        <v>21270</v>
      </c>
      <c r="R1420" s="1">
        <v>10685</v>
      </c>
      <c r="S1420" s="1" t="s">
        <v>73</v>
      </c>
      <c r="T1420" s="1" t="s">
        <v>73</v>
      </c>
      <c r="U1420" s="1">
        <v>31967</v>
      </c>
      <c r="V1420" s="1">
        <v>31942</v>
      </c>
      <c r="W1420" s="1">
        <v>31953</v>
      </c>
    </row>
    <row r="1421" spans="1:23" s="1" customFormat="1" x14ac:dyDescent="0.25">
      <c r="A1421" s="1">
        <v>27762</v>
      </c>
      <c r="B1421" s="1" t="s">
        <v>3850</v>
      </c>
      <c r="C1421" s="1" t="s">
        <v>3851</v>
      </c>
      <c r="D1421" s="1" t="s">
        <v>71</v>
      </c>
      <c r="E1421" s="1" t="s">
        <v>72</v>
      </c>
      <c r="F1421" s="1" t="s">
        <v>14</v>
      </c>
      <c r="G1421" s="1" t="s">
        <v>340</v>
      </c>
      <c r="H1421" s="1" t="s">
        <v>27</v>
      </c>
      <c r="J1421" s="1" t="s">
        <v>16</v>
      </c>
      <c r="K1421" s="1" t="s">
        <v>8013</v>
      </c>
      <c r="L1421" s="1" t="s">
        <v>8449</v>
      </c>
      <c r="M1421" s="1" t="s">
        <v>3852</v>
      </c>
      <c r="N1421" s="1" t="s">
        <v>40</v>
      </c>
      <c r="O1421" s="1">
        <v>21281</v>
      </c>
      <c r="P1421" s="1">
        <v>21261</v>
      </c>
      <c r="Q1421" s="1">
        <v>21269</v>
      </c>
      <c r="R1421" s="1">
        <v>10686</v>
      </c>
      <c r="S1421" s="1" t="s">
        <v>73</v>
      </c>
      <c r="T1421" s="1" t="s">
        <v>73</v>
      </c>
      <c r="U1421" s="1">
        <v>31967</v>
      </c>
      <c r="V1421" s="1">
        <v>31942</v>
      </c>
      <c r="W1421" s="1">
        <v>31953</v>
      </c>
    </row>
    <row r="1422" spans="1:23" s="1" customFormat="1" x14ac:dyDescent="0.25">
      <c r="A1422" s="1">
        <v>27542</v>
      </c>
      <c r="B1422" s="1" t="s">
        <v>3853</v>
      </c>
      <c r="C1422" s="1" t="s">
        <v>3854</v>
      </c>
      <c r="D1422" s="1" t="s">
        <v>71</v>
      </c>
      <c r="E1422" s="1" t="s">
        <v>72</v>
      </c>
      <c r="F1422" s="1" t="s">
        <v>14</v>
      </c>
      <c r="G1422" s="1" t="s">
        <v>340</v>
      </c>
      <c r="H1422" s="1" t="s">
        <v>27</v>
      </c>
      <c r="J1422" s="1" t="s">
        <v>16</v>
      </c>
      <c r="K1422" s="1" t="s">
        <v>8016</v>
      </c>
      <c r="L1422" s="1" t="s">
        <v>8450</v>
      </c>
      <c r="M1422" s="1" t="s">
        <v>3855</v>
      </c>
      <c r="N1422" s="1" t="s">
        <v>108</v>
      </c>
      <c r="O1422" s="1">
        <v>21282</v>
      </c>
      <c r="P1422" s="1">
        <v>21262</v>
      </c>
      <c r="Q1422" s="1">
        <v>21270</v>
      </c>
      <c r="R1422" s="1">
        <v>10686</v>
      </c>
      <c r="S1422" s="1" t="s">
        <v>73</v>
      </c>
      <c r="T1422" s="1" t="s">
        <v>73</v>
      </c>
      <c r="U1422" s="1">
        <v>31968</v>
      </c>
      <c r="V1422" s="1">
        <v>31943</v>
      </c>
      <c r="W1422" s="1">
        <v>31954</v>
      </c>
    </row>
    <row r="1423" spans="1:23" s="1" customFormat="1" x14ac:dyDescent="0.25">
      <c r="A1423" s="1">
        <v>27545</v>
      </c>
      <c r="B1423" s="1" t="s">
        <v>3856</v>
      </c>
      <c r="C1423" s="1" t="s">
        <v>3857</v>
      </c>
      <c r="D1423" s="1" t="s">
        <v>71</v>
      </c>
      <c r="E1423" s="1" t="s">
        <v>72</v>
      </c>
      <c r="F1423" s="1" t="s">
        <v>14</v>
      </c>
      <c r="G1423" s="1" t="s">
        <v>340</v>
      </c>
      <c r="H1423" s="1" t="s">
        <v>27</v>
      </c>
      <c r="J1423" s="1" t="s">
        <v>16</v>
      </c>
      <c r="K1423" s="1" t="s">
        <v>199</v>
      </c>
      <c r="L1423" s="1" t="s">
        <v>8451</v>
      </c>
      <c r="M1423" s="1" t="s">
        <v>3858</v>
      </c>
      <c r="N1423" s="1" t="s">
        <v>108</v>
      </c>
      <c r="O1423" s="1">
        <v>21282</v>
      </c>
      <c r="P1423" s="1">
        <v>21262</v>
      </c>
      <c r="Q1423" s="1">
        <v>21270</v>
      </c>
      <c r="R1423" s="1">
        <v>10686</v>
      </c>
      <c r="S1423" s="1" t="s">
        <v>73</v>
      </c>
      <c r="T1423" s="1" t="s">
        <v>73</v>
      </c>
      <c r="U1423" s="1">
        <v>31968</v>
      </c>
      <c r="V1423" s="1">
        <v>31943</v>
      </c>
      <c r="W1423" s="1">
        <v>31954</v>
      </c>
    </row>
    <row r="1424" spans="1:23" s="1" customFormat="1" x14ac:dyDescent="0.25">
      <c r="A1424" s="1">
        <v>27767</v>
      </c>
      <c r="B1424" s="1" t="s">
        <v>3859</v>
      </c>
      <c r="C1424" s="1" t="s">
        <v>3860</v>
      </c>
      <c r="D1424" s="1" t="s">
        <v>71</v>
      </c>
      <c r="E1424" s="1" t="s">
        <v>72</v>
      </c>
      <c r="F1424" s="1" t="s">
        <v>14</v>
      </c>
      <c r="G1424" s="1" t="s">
        <v>340</v>
      </c>
      <c r="H1424" s="1" t="s">
        <v>27</v>
      </c>
      <c r="J1424" s="1" t="s">
        <v>16</v>
      </c>
      <c r="K1424" s="1" t="s">
        <v>199</v>
      </c>
      <c r="L1424" s="1" t="s">
        <v>8452</v>
      </c>
      <c r="M1424" s="1" t="s">
        <v>3861</v>
      </c>
      <c r="N1424" s="1" t="s">
        <v>40</v>
      </c>
      <c r="O1424" s="1">
        <v>21282</v>
      </c>
      <c r="P1424" s="1">
        <v>21262</v>
      </c>
      <c r="Q1424" s="1">
        <v>21270</v>
      </c>
      <c r="R1424" s="1">
        <v>10686</v>
      </c>
      <c r="S1424" s="1" t="s">
        <v>73</v>
      </c>
      <c r="T1424" s="1" t="s">
        <v>73</v>
      </c>
      <c r="U1424" s="1">
        <v>31968</v>
      </c>
      <c r="V1424" s="1">
        <v>31943</v>
      </c>
      <c r="W1424" s="1">
        <v>31954</v>
      </c>
    </row>
    <row r="1425" spans="1:23" s="1" customFormat="1" x14ac:dyDescent="0.25">
      <c r="A1425" s="1">
        <v>27764</v>
      </c>
      <c r="B1425" s="1" t="s">
        <v>3862</v>
      </c>
      <c r="C1425" s="1" t="s">
        <v>3863</v>
      </c>
      <c r="D1425" s="1" t="s">
        <v>71</v>
      </c>
      <c r="E1425" s="1" t="s">
        <v>72</v>
      </c>
      <c r="F1425" s="1" t="s">
        <v>14</v>
      </c>
      <c r="G1425" s="1" t="s">
        <v>340</v>
      </c>
      <c r="H1425" s="1" t="s">
        <v>27</v>
      </c>
      <c r="J1425" s="1" t="s">
        <v>16</v>
      </c>
      <c r="K1425" s="1" t="s">
        <v>8016</v>
      </c>
      <c r="L1425" s="1" t="s">
        <v>8453</v>
      </c>
      <c r="M1425" s="1" t="s">
        <v>3864</v>
      </c>
      <c r="N1425" s="1" t="s">
        <v>40</v>
      </c>
      <c r="O1425" s="1">
        <v>21282</v>
      </c>
      <c r="P1425" s="1">
        <v>21262</v>
      </c>
      <c r="Q1425" s="1">
        <v>21270</v>
      </c>
      <c r="R1425" s="1">
        <v>10686</v>
      </c>
      <c r="S1425" s="1" t="s">
        <v>73</v>
      </c>
      <c r="T1425" s="1" t="s">
        <v>73</v>
      </c>
      <c r="U1425" s="1">
        <v>31968</v>
      </c>
      <c r="V1425" s="1">
        <v>31943</v>
      </c>
      <c r="W1425" s="1">
        <v>31954</v>
      </c>
    </row>
    <row r="1426" spans="1:23" s="1" customFormat="1" x14ac:dyDescent="0.25">
      <c r="A1426" s="1">
        <v>27547</v>
      </c>
      <c r="B1426" s="1" t="s">
        <v>3865</v>
      </c>
      <c r="C1426" s="1" t="s">
        <v>3866</v>
      </c>
      <c r="D1426" s="1" t="s">
        <v>71</v>
      </c>
      <c r="E1426" s="1" t="s">
        <v>72</v>
      </c>
      <c r="F1426" s="1" t="s">
        <v>14</v>
      </c>
      <c r="G1426" s="1" t="s">
        <v>340</v>
      </c>
      <c r="H1426" s="1" t="s">
        <v>27</v>
      </c>
      <c r="J1426" s="1" t="s">
        <v>19</v>
      </c>
      <c r="K1426" s="1" t="s">
        <v>272</v>
      </c>
      <c r="L1426" s="1" t="s">
        <v>8454</v>
      </c>
      <c r="M1426" s="1" t="s">
        <v>3867</v>
      </c>
      <c r="N1426" s="1" t="s">
        <v>108</v>
      </c>
      <c r="O1426" s="1">
        <v>21282</v>
      </c>
      <c r="P1426" s="1">
        <v>21262</v>
      </c>
      <c r="Q1426" s="1">
        <v>21270</v>
      </c>
      <c r="R1426" s="1">
        <v>10686</v>
      </c>
      <c r="S1426" s="1" t="s">
        <v>73</v>
      </c>
      <c r="T1426" s="1" t="s">
        <v>73</v>
      </c>
      <c r="U1426" s="1">
        <v>31968</v>
      </c>
      <c r="V1426" s="1">
        <v>31943</v>
      </c>
      <c r="W1426" s="1">
        <v>31954</v>
      </c>
    </row>
    <row r="1427" spans="1:23" s="1" customFormat="1" x14ac:dyDescent="0.25">
      <c r="A1427" s="1">
        <v>27546</v>
      </c>
      <c r="B1427" s="1" t="s">
        <v>3868</v>
      </c>
      <c r="C1427" s="1" t="s">
        <v>3869</v>
      </c>
      <c r="D1427" s="1" t="s">
        <v>71</v>
      </c>
      <c r="E1427" s="1" t="s">
        <v>72</v>
      </c>
      <c r="F1427" s="1" t="s">
        <v>14</v>
      </c>
      <c r="G1427" s="1" t="s">
        <v>340</v>
      </c>
      <c r="H1427" s="1" t="s">
        <v>27</v>
      </c>
      <c r="J1427" s="1" t="s">
        <v>16</v>
      </c>
      <c r="K1427" s="1" t="s">
        <v>8455</v>
      </c>
      <c r="L1427" s="1" t="s">
        <v>8456</v>
      </c>
      <c r="M1427" s="1" t="s">
        <v>3870</v>
      </c>
      <c r="N1427" s="1" t="s">
        <v>108</v>
      </c>
      <c r="O1427" s="1">
        <v>21282</v>
      </c>
      <c r="P1427" s="1">
        <v>21262</v>
      </c>
      <c r="Q1427" s="1">
        <v>21270</v>
      </c>
      <c r="R1427" s="1">
        <v>10686</v>
      </c>
      <c r="S1427" s="1" t="s">
        <v>73</v>
      </c>
      <c r="T1427" s="1" t="s">
        <v>73</v>
      </c>
      <c r="U1427" s="1">
        <v>31968</v>
      </c>
      <c r="V1427" s="1">
        <v>31943</v>
      </c>
      <c r="W1427" s="1">
        <v>31954</v>
      </c>
    </row>
    <row r="1428" spans="1:23" s="1" customFormat="1" x14ac:dyDescent="0.25">
      <c r="A1428" s="1">
        <v>27548</v>
      </c>
      <c r="B1428" s="1" t="s">
        <v>3874</v>
      </c>
      <c r="C1428" s="1" t="s">
        <v>3875</v>
      </c>
      <c r="D1428" s="1" t="s">
        <v>71</v>
      </c>
      <c r="E1428" s="1" t="s">
        <v>72</v>
      </c>
      <c r="F1428" s="1" t="s">
        <v>14</v>
      </c>
      <c r="G1428" s="1" t="s">
        <v>340</v>
      </c>
      <c r="H1428" s="1" t="s">
        <v>27</v>
      </c>
      <c r="J1428" s="1" t="s">
        <v>20</v>
      </c>
      <c r="K1428" s="1" t="s">
        <v>246</v>
      </c>
      <c r="L1428" s="1" t="s">
        <v>8457</v>
      </c>
      <c r="M1428" s="1" t="s">
        <v>3876</v>
      </c>
      <c r="N1428" s="1" t="s">
        <v>108</v>
      </c>
      <c r="O1428" s="1">
        <v>21282</v>
      </c>
      <c r="P1428" s="1">
        <v>21262</v>
      </c>
      <c r="Q1428" s="1">
        <v>21270</v>
      </c>
      <c r="R1428" s="1">
        <v>10686</v>
      </c>
      <c r="S1428" s="1" t="s">
        <v>73</v>
      </c>
      <c r="T1428" s="1" t="s">
        <v>73</v>
      </c>
      <c r="U1428" s="1">
        <v>31968</v>
      </c>
      <c r="V1428" s="1">
        <v>31943</v>
      </c>
      <c r="W1428" s="1">
        <v>31954</v>
      </c>
    </row>
    <row r="1429" spans="1:23" s="1" customFormat="1" x14ac:dyDescent="0.25">
      <c r="A1429" s="1">
        <v>27770</v>
      </c>
      <c r="B1429" s="1" t="s">
        <v>3877</v>
      </c>
      <c r="C1429" s="1" t="s">
        <v>3878</v>
      </c>
      <c r="D1429" s="1" t="s">
        <v>71</v>
      </c>
      <c r="E1429" s="1" t="s">
        <v>72</v>
      </c>
      <c r="F1429" s="1" t="s">
        <v>14</v>
      </c>
      <c r="G1429" s="1" t="s">
        <v>340</v>
      </c>
      <c r="H1429" s="1" t="s">
        <v>27</v>
      </c>
      <c r="J1429" s="1" t="s">
        <v>20</v>
      </c>
      <c r="K1429" s="1" t="s">
        <v>246</v>
      </c>
      <c r="L1429" s="1" t="s">
        <v>8458</v>
      </c>
      <c r="M1429" s="1" t="s">
        <v>3879</v>
      </c>
      <c r="N1429" s="1" t="s">
        <v>40</v>
      </c>
      <c r="O1429" s="1">
        <v>21282</v>
      </c>
      <c r="P1429" s="1">
        <v>21262</v>
      </c>
      <c r="Q1429" s="1">
        <v>21270</v>
      </c>
      <c r="R1429" s="1">
        <v>10686</v>
      </c>
      <c r="S1429" s="1" t="s">
        <v>73</v>
      </c>
      <c r="T1429" s="1" t="s">
        <v>73</v>
      </c>
      <c r="U1429" s="1">
        <v>31968</v>
      </c>
      <c r="V1429" s="1">
        <v>31943</v>
      </c>
      <c r="W1429" s="1">
        <v>31954</v>
      </c>
    </row>
    <row r="1430" spans="1:23" s="1" customFormat="1" x14ac:dyDescent="0.25">
      <c r="A1430" s="1">
        <v>27768</v>
      </c>
      <c r="B1430" s="1" t="s">
        <v>3880</v>
      </c>
      <c r="C1430" s="1" t="s">
        <v>3881</v>
      </c>
      <c r="D1430" s="1" t="s">
        <v>71</v>
      </c>
      <c r="E1430" s="1" t="s">
        <v>72</v>
      </c>
      <c r="F1430" s="1" t="s">
        <v>14</v>
      </c>
      <c r="G1430" s="1" t="s">
        <v>340</v>
      </c>
      <c r="H1430" s="1" t="s">
        <v>27</v>
      </c>
      <c r="J1430" s="1" t="s">
        <v>16</v>
      </c>
      <c r="K1430" s="1" t="s">
        <v>8455</v>
      </c>
      <c r="L1430" s="1" t="s">
        <v>8459</v>
      </c>
      <c r="M1430" s="1" t="s">
        <v>3882</v>
      </c>
      <c r="N1430" s="1" t="s">
        <v>40</v>
      </c>
      <c r="O1430" s="1">
        <v>21282</v>
      </c>
      <c r="P1430" s="1">
        <v>21262</v>
      </c>
      <c r="Q1430" s="1">
        <v>21270</v>
      </c>
      <c r="R1430" s="1">
        <v>10685</v>
      </c>
      <c r="S1430" s="1" t="s">
        <v>73</v>
      </c>
      <c r="T1430" s="1" t="s">
        <v>73</v>
      </c>
      <c r="U1430" s="1">
        <v>31967</v>
      </c>
      <c r="V1430" s="1">
        <v>31942</v>
      </c>
      <c r="W1430" s="1">
        <v>31953</v>
      </c>
    </row>
    <row r="1431" spans="1:23" s="1" customFormat="1" x14ac:dyDescent="0.25">
      <c r="A1431" s="1">
        <v>27549</v>
      </c>
      <c r="B1431" s="1" t="s">
        <v>3883</v>
      </c>
      <c r="C1431" s="1" t="s">
        <v>3884</v>
      </c>
      <c r="D1431" s="1" t="s">
        <v>71</v>
      </c>
      <c r="E1431" s="1" t="s">
        <v>72</v>
      </c>
      <c r="F1431" s="1" t="s">
        <v>14</v>
      </c>
      <c r="G1431" s="1" t="s">
        <v>340</v>
      </c>
      <c r="H1431" s="1" t="s">
        <v>27</v>
      </c>
      <c r="J1431" s="1" t="s">
        <v>20</v>
      </c>
      <c r="K1431" s="1" t="s">
        <v>213</v>
      </c>
      <c r="L1431" s="1" t="s">
        <v>8460</v>
      </c>
      <c r="M1431" s="1" t="s">
        <v>3885</v>
      </c>
      <c r="N1431" s="1" t="s">
        <v>108</v>
      </c>
      <c r="O1431" s="1">
        <v>21282</v>
      </c>
      <c r="P1431" s="1">
        <v>21262</v>
      </c>
      <c r="Q1431" s="1">
        <v>21270</v>
      </c>
      <c r="R1431" s="1">
        <v>10686</v>
      </c>
      <c r="S1431" s="1" t="s">
        <v>73</v>
      </c>
      <c r="T1431" s="1" t="s">
        <v>73</v>
      </c>
      <c r="U1431" s="1">
        <v>31968</v>
      </c>
      <c r="V1431" s="1">
        <v>31943</v>
      </c>
      <c r="W1431" s="1">
        <v>31954</v>
      </c>
    </row>
    <row r="1432" spans="1:23" s="1" customFormat="1" x14ac:dyDescent="0.25">
      <c r="A1432" s="1">
        <v>27771</v>
      </c>
      <c r="B1432" s="1" t="s">
        <v>3886</v>
      </c>
      <c r="C1432" s="1" t="s">
        <v>3887</v>
      </c>
      <c r="D1432" s="1" t="s">
        <v>71</v>
      </c>
      <c r="E1432" s="1" t="s">
        <v>72</v>
      </c>
      <c r="F1432" s="1" t="s">
        <v>14</v>
      </c>
      <c r="G1432" s="1" t="s">
        <v>340</v>
      </c>
      <c r="H1432" s="1" t="s">
        <v>27</v>
      </c>
      <c r="J1432" s="1" t="s">
        <v>20</v>
      </c>
      <c r="K1432" s="1" t="s">
        <v>213</v>
      </c>
      <c r="L1432" s="1" t="s">
        <v>8461</v>
      </c>
      <c r="M1432" s="1" t="s">
        <v>3888</v>
      </c>
      <c r="N1432" s="1" t="s">
        <v>40</v>
      </c>
      <c r="O1432" s="1">
        <v>21282</v>
      </c>
      <c r="P1432" s="1">
        <v>21262</v>
      </c>
      <c r="Q1432" s="1">
        <v>21270</v>
      </c>
      <c r="R1432" s="1">
        <v>10686</v>
      </c>
      <c r="S1432" s="1" t="s">
        <v>73</v>
      </c>
      <c r="T1432" s="1" t="s">
        <v>73</v>
      </c>
      <c r="U1432" s="1">
        <v>31968</v>
      </c>
      <c r="V1432" s="1">
        <v>31943</v>
      </c>
      <c r="W1432" s="1">
        <v>31954</v>
      </c>
    </row>
    <row r="1433" spans="1:23" s="1" customFormat="1" x14ac:dyDescent="0.25">
      <c r="A1433" s="1">
        <v>27550</v>
      </c>
      <c r="B1433" s="1" t="s">
        <v>3889</v>
      </c>
      <c r="C1433" s="1" t="s">
        <v>3890</v>
      </c>
      <c r="D1433" s="1" t="s">
        <v>71</v>
      </c>
      <c r="E1433" s="1" t="s">
        <v>72</v>
      </c>
      <c r="F1433" s="1" t="s">
        <v>14</v>
      </c>
      <c r="G1433" s="1" t="s">
        <v>340</v>
      </c>
      <c r="H1433" s="1" t="s">
        <v>27</v>
      </c>
      <c r="J1433" s="1" t="s">
        <v>20</v>
      </c>
      <c r="K1433" s="1" t="s">
        <v>1281</v>
      </c>
      <c r="L1433" s="1" t="s">
        <v>8462</v>
      </c>
      <c r="M1433" s="1" t="s">
        <v>3891</v>
      </c>
      <c r="N1433" s="1" t="s">
        <v>108</v>
      </c>
      <c r="O1433" s="1">
        <v>21280</v>
      </c>
      <c r="P1433" s="1">
        <v>21260</v>
      </c>
      <c r="Q1433" s="1">
        <v>21268</v>
      </c>
      <c r="R1433" s="1">
        <v>10682</v>
      </c>
      <c r="S1433" s="1" t="s">
        <v>73</v>
      </c>
      <c r="T1433" s="1" t="s">
        <v>73</v>
      </c>
      <c r="U1433" s="1">
        <v>31962</v>
      </c>
      <c r="V1433" s="1">
        <v>31937</v>
      </c>
      <c r="W1433" s="1">
        <v>31948</v>
      </c>
    </row>
    <row r="1434" spans="1:23" s="1" customFormat="1" x14ac:dyDescent="0.25">
      <c r="A1434" s="1">
        <v>27772</v>
      </c>
      <c r="B1434" s="1" t="s">
        <v>3892</v>
      </c>
      <c r="C1434" s="1" t="s">
        <v>3893</v>
      </c>
      <c r="D1434" s="1" t="s">
        <v>71</v>
      </c>
      <c r="E1434" s="1" t="s">
        <v>72</v>
      </c>
      <c r="F1434" s="1" t="s">
        <v>14</v>
      </c>
      <c r="G1434" s="1" t="s">
        <v>340</v>
      </c>
      <c r="H1434" s="1" t="s">
        <v>27</v>
      </c>
      <c r="J1434" s="1" t="s">
        <v>20</v>
      </c>
      <c r="K1434" s="1" t="s">
        <v>1281</v>
      </c>
      <c r="L1434" s="1" t="s">
        <v>8463</v>
      </c>
      <c r="M1434" s="1" t="s">
        <v>3894</v>
      </c>
      <c r="N1434" s="1" t="s">
        <v>40</v>
      </c>
      <c r="O1434" s="1">
        <v>21280</v>
      </c>
      <c r="P1434" s="1">
        <v>21260</v>
      </c>
      <c r="Q1434" s="1">
        <v>21268</v>
      </c>
      <c r="R1434" s="1">
        <v>10686</v>
      </c>
      <c r="S1434" s="1" t="s">
        <v>73</v>
      </c>
      <c r="T1434" s="1" t="s">
        <v>73</v>
      </c>
      <c r="U1434" s="1">
        <v>31966</v>
      </c>
      <c r="V1434" s="1">
        <v>31941</v>
      </c>
      <c r="W1434" s="1">
        <v>31952</v>
      </c>
    </row>
    <row r="1435" spans="1:23" s="1" customFormat="1" x14ac:dyDescent="0.25">
      <c r="A1435" s="1">
        <v>26501</v>
      </c>
      <c r="B1435" s="1" t="s">
        <v>3895</v>
      </c>
      <c r="C1435" s="1" t="s">
        <v>3896</v>
      </c>
      <c r="D1435" s="1" t="s">
        <v>3687</v>
      </c>
      <c r="E1435" s="1" t="s">
        <v>72</v>
      </c>
      <c r="F1435" s="1" t="s">
        <v>14</v>
      </c>
      <c r="G1435" s="1" t="s">
        <v>608</v>
      </c>
      <c r="H1435" s="1" t="s">
        <v>23</v>
      </c>
      <c r="J1435" s="1" t="s">
        <v>21</v>
      </c>
      <c r="K1435" s="1" t="s">
        <v>636</v>
      </c>
      <c r="L1435" s="1" t="s">
        <v>8464</v>
      </c>
      <c r="M1435" s="1" t="s">
        <v>3897</v>
      </c>
      <c r="N1435" s="1" t="s">
        <v>75</v>
      </c>
      <c r="O1435" s="1">
        <v>21282</v>
      </c>
      <c r="P1435" s="1">
        <v>21262</v>
      </c>
      <c r="Q1435" s="1">
        <v>21270</v>
      </c>
      <c r="R1435" s="1">
        <v>10686</v>
      </c>
      <c r="S1435" s="1" t="s">
        <v>73</v>
      </c>
      <c r="T1435" s="1" t="s">
        <v>73</v>
      </c>
      <c r="U1435" s="1">
        <v>31968</v>
      </c>
      <c r="V1435" s="1">
        <v>31943</v>
      </c>
      <c r="W1435" s="1">
        <v>31954</v>
      </c>
    </row>
    <row r="1436" spans="1:23" s="1" customFormat="1" x14ac:dyDescent="0.25">
      <c r="A1436" s="1">
        <v>26502</v>
      </c>
      <c r="B1436" s="1" t="s">
        <v>3898</v>
      </c>
      <c r="C1436" s="1" t="s">
        <v>3899</v>
      </c>
      <c r="D1436" s="1" t="s">
        <v>3687</v>
      </c>
      <c r="E1436" s="1" t="s">
        <v>72</v>
      </c>
      <c r="F1436" s="1" t="s">
        <v>14</v>
      </c>
      <c r="G1436" s="1" t="s">
        <v>608</v>
      </c>
      <c r="H1436" s="1" t="s">
        <v>23</v>
      </c>
      <c r="J1436" s="1" t="s">
        <v>21</v>
      </c>
      <c r="K1436" s="1" t="s">
        <v>640</v>
      </c>
      <c r="L1436" s="1" t="s">
        <v>8465</v>
      </c>
      <c r="M1436" s="1" t="s">
        <v>3900</v>
      </c>
      <c r="N1436" s="1" t="s">
        <v>75</v>
      </c>
      <c r="O1436" s="1">
        <v>21282</v>
      </c>
      <c r="P1436" s="1">
        <v>21262</v>
      </c>
      <c r="Q1436" s="1">
        <v>21270</v>
      </c>
      <c r="R1436" s="1">
        <v>10686</v>
      </c>
      <c r="S1436" s="1" t="s">
        <v>73</v>
      </c>
      <c r="T1436" s="1" t="s">
        <v>73</v>
      </c>
      <c r="U1436" s="1">
        <v>31968</v>
      </c>
      <c r="V1436" s="1">
        <v>31943</v>
      </c>
      <c r="W1436" s="1">
        <v>31954</v>
      </c>
    </row>
    <row r="1437" spans="1:23" s="1" customFormat="1" x14ac:dyDescent="0.25">
      <c r="A1437" s="1">
        <v>26503</v>
      </c>
      <c r="B1437" s="1" t="s">
        <v>3901</v>
      </c>
      <c r="C1437" s="1" t="s">
        <v>3902</v>
      </c>
      <c r="D1437" s="1" t="s">
        <v>3687</v>
      </c>
      <c r="E1437" s="1" t="s">
        <v>72</v>
      </c>
      <c r="F1437" s="1" t="s">
        <v>14</v>
      </c>
      <c r="G1437" s="1" t="s">
        <v>608</v>
      </c>
      <c r="H1437" s="1" t="s">
        <v>23</v>
      </c>
      <c r="J1437" s="1" t="s">
        <v>21</v>
      </c>
      <c r="K1437" s="1" t="s">
        <v>644</v>
      </c>
      <c r="L1437" s="1" t="s">
        <v>8466</v>
      </c>
      <c r="M1437" s="1" t="s">
        <v>3903</v>
      </c>
      <c r="N1437" s="1" t="s">
        <v>75</v>
      </c>
      <c r="O1437" s="1">
        <v>21282</v>
      </c>
      <c r="P1437" s="1">
        <v>21262</v>
      </c>
      <c r="Q1437" s="1">
        <v>21270</v>
      </c>
      <c r="R1437" s="1">
        <v>10686</v>
      </c>
      <c r="S1437" s="1" t="s">
        <v>73</v>
      </c>
      <c r="T1437" s="1" t="s">
        <v>73</v>
      </c>
      <c r="U1437" s="1">
        <v>31968</v>
      </c>
      <c r="V1437" s="1">
        <v>31943</v>
      </c>
      <c r="W1437" s="1">
        <v>31954</v>
      </c>
    </row>
    <row r="1438" spans="1:23" s="1" customFormat="1" x14ac:dyDescent="0.25">
      <c r="A1438" s="1">
        <v>26505</v>
      </c>
      <c r="B1438" s="1" t="s">
        <v>3907</v>
      </c>
      <c r="C1438" s="1" t="s">
        <v>3908</v>
      </c>
      <c r="D1438" s="1" t="s">
        <v>3687</v>
      </c>
      <c r="E1438" s="1" t="s">
        <v>72</v>
      </c>
      <c r="F1438" s="1" t="s">
        <v>14</v>
      </c>
      <c r="G1438" s="1" t="s">
        <v>608</v>
      </c>
      <c r="H1438" s="1" t="s">
        <v>23</v>
      </c>
      <c r="J1438" s="1" t="s">
        <v>21</v>
      </c>
      <c r="K1438" s="1" t="s">
        <v>7468</v>
      </c>
      <c r="L1438" s="1" t="s">
        <v>8467</v>
      </c>
      <c r="M1438" s="1" t="s">
        <v>3909</v>
      </c>
      <c r="N1438" s="1" t="s">
        <v>75</v>
      </c>
      <c r="O1438" s="1">
        <v>21282</v>
      </c>
      <c r="P1438" s="1">
        <v>21262</v>
      </c>
      <c r="Q1438" s="1">
        <v>21270</v>
      </c>
      <c r="R1438" s="1">
        <v>10686</v>
      </c>
      <c r="S1438" s="1" t="s">
        <v>73</v>
      </c>
      <c r="T1438" s="1" t="s">
        <v>73</v>
      </c>
      <c r="U1438" s="1">
        <v>31968</v>
      </c>
      <c r="V1438" s="1">
        <v>31943</v>
      </c>
      <c r="W1438" s="1">
        <v>31954</v>
      </c>
    </row>
    <row r="1439" spans="1:23" s="1" customFormat="1" x14ac:dyDescent="0.25">
      <c r="A1439" s="1">
        <v>26506</v>
      </c>
      <c r="B1439" s="1" t="s">
        <v>3910</v>
      </c>
      <c r="C1439" s="1" t="s">
        <v>3911</v>
      </c>
      <c r="D1439" s="1" t="s">
        <v>3687</v>
      </c>
      <c r="E1439" s="1" t="s">
        <v>72</v>
      </c>
      <c r="F1439" s="1" t="s">
        <v>14</v>
      </c>
      <c r="G1439" s="1" t="s">
        <v>608</v>
      </c>
      <c r="H1439" s="1" t="s">
        <v>23</v>
      </c>
      <c r="J1439" s="1" t="s">
        <v>21</v>
      </c>
      <c r="K1439" s="1" t="s">
        <v>7463</v>
      </c>
      <c r="L1439" s="1" t="s">
        <v>8468</v>
      </c>
      <c r="M1439" s="1" t="s">
        <v>3912</v>
      </c>
      <c r="N1439" s="1" t="s">
        <v>75</v>
      </c>
      <c r="O1439" s="1">
        <v>21282</v>
      </c>
      <c r="P1439" s="1">
        <v>21262</v>
      </c>
      <c r="Q1439" s="1">
        <v>21270</v>
      </c>
      <c r="R1439" s="1">
        <v>10686</v>
      </c>
      <c r="S1439" s="1" t="s">
        <v>73</v>
      </c>
      <c r="T1439" s="1" t="s">
        <v>73</v>
      </c>
      <c r="U1439" s="1">
        <v>31968</v>
      </c>
      <c r="V1439" s="1">
        <v>31943</v>
      </c>
      <c r="W1439" s="1">
        <v>31954</v>
      </c>
    </row>
    <row r="1440" spans="1:23" s="1" customFormat="1" x14ac:dyDescent="0.25">
      <c r="A1440" s="1">
        <v>26507</v>
      </c>
      <c r="B1440" s="1" t="s">
        <v>3913</v>
      </c>
      <c r="C1440" s="1" t="s">
        <v>3914</v>
      </c>
      <c r="D1440" s="1" t="s">
        <v>3687</v>
      </c>
      <c r="E1440" s="1" t="s">
        <v>72</v>
      </c>
      <c r="F1440" s="1" t="s">
        <v>14</v>
      </c>
      <c r="G1440" s="1" t="s">
        <v>608</v>
      </c>
      <c r="H1440" s="1" t="s">
        <v>23</v>
      </c>
      <c r="J1440" s="1" t="s">
        <v>21</v>
      </c>
      <c r="K1440" s="1" t="s">
        <v>7639</v>
      </c>
      <c r="L1440" s="1" t="s">
        <v>8469</v>
      </c>
      <c r="M1440" s="1" t="s">
        <v>3915</v>
      </c>
      <c r="N1440" s="1" t="s">
        <v>75</v>
      </c>
      <c r="O1440" s="1">
        <v>21282</v>
      </c>
      <c r="P1440" s="1">
        <v>21262</v>
      </c>
      <c r="Q1440" s="1">
        <v>21270</v>
      </c>
      <c r="R1440" s="1">
        <v>10686</v>
      </c>
      <c r="S1440" s="1" t="s">
        <v>73</v>
      </c>
      <c r="T1440" s="1" t="s">
        <v>73</v>
      </c>
      <c r="U1440" s="1">
        <v>31968</v>
      </c>
      <c r="V1440" s="1">
        <v>31943</v>
      </c>
      <c r="W1440" s="1">
        <v>31954</v>
      </c>
    </row>
    <row r="1441" spans="1:23" s="1" customFormat="1" x14ac:dyDescent="0.25">
      <c r="A1441" s="1">
        <v>26508</v>
      </c>
      <c r="B1441" s="1" t="s">
        <v>3916</v>
      </c>
      <c r="C1441" s="1" t="s">
        <v>3917</v>
      </c>
      <c r="D1441" s="1" t="s">
        <v>3687</v>
      </c>
      <c r="E1441" s="1" t="s">
        <v>72</v>
      </c>
      <c r="F1441" s="1" t="s">
        <v>14</v>
      </c>
      <c r="G1441" s="1" t="s">
        <v>608</v>
      </c>
      <c r="H1441" s="1" t="s">
        <v>23</v>
      </c>
      <c r="J1441" s="1" t="s">
        <v>24</v>
      </c>
      <c r="K1441" s="1" t="s">
        <v>661</v>
      </c>
      <c r="L1441" s="1" t="s">
        <v>8470</v>
      </c>
      <c r="M1441" s="1" t="s">
        <v>3918</v>
      </c>
      <c r="N1441" s="1" t="s">
        <v>75</v>
      </c>
      <c r="O1441" s="1">
        <v>21282</v>
      </c>
      <c r="P1441" s="1">
        <v>21262</v>
      </c>
      <c r="Q1441" s="1">
        <v>21270</v>
      </c>
      <c r="R1441" s="1">
        <v>10686</v>
      </c>
      <c r="S1441" s="1" t="s">
        <v>73</v>
      </c>
      <c r="T1441" s="1" t="s">
        <v>73</v>
      </c>
      <c r="U1441" s="1">
        <v>31968</v>
      </c>
      <c r="V1441" s="1">
        <v>31943</v>
      </c>
      <c r="W1441" s="1">
        <v>31954</v>
      </c>
    </row>
    <row r="1442" spans="1:23" s="1" customFormat="1" x14ac:dyDescent="0.25">
      <c r="A1442" s="1">
        <v>26509</v>
      </c>
      <c r="B1442" s="1" t="s">
        <v>3919</v>
      </c>
      <c r="C1442" s="1" t="s">
        <v>3920</v>
      </c>
      <c r="D1442" s="1" t="s">
        <v>3687</v>
      </c>
      <c r="E1442" s="1" t="s">
        <v>72</v>
      </c>
      <c r="F1442" s="1" t="s">
        <v>14</v>
      </c>
      <c r="G1442" s="1" t="s">
        <v>608</v>
      </c>
      <c r="H1442" s="1" t="s">
        <v>23</v>
      </c>
      <c r="J1442" s="1" t="s">
        <v>6</v>
      </c>
      <c r="K1442" s="1" t="s">
        <v>666</v>
      </c>
      <c r="L1442" s="1" t="s">
        <v>8471</v>
      </c>
      <c r="M1442" s="1" t="s">
        <v>3921</v>
      </c>
      <c r="N1442" s="1" t="s">
        <v>75</v>
      </c>
      <c r="O1442" s="1">
        <v>21282</v>
      </c>
      <c r="P1442" s="1">
        <v>21262</v>
      </c>
      <c r="Q1442" s="1">
        <v>21270</v>
      </c>
      <c r="R1442" s="1">
        <v>10686</v>
      </c>
      <c r="S1442" s="1" t="s">
        <v>73</v>
      </c>
      <c r="T1442" s="1" t="s">
        <v>73</v>
      </c>
      <c r="U1442" s="1">
        <v>31968</v>
      </c>
      <c r="V1442" s="1">
        <v>31943</v>
      </c>
      <c r="W1442" s="1">
        <v>31954</v>
      </c>
    </row>
    <row r="1443" spans="1:23" s="1" customFormat="1" x14ac:dyDescent="0.25">
      <c r="A1443" s="1">
        <v>26510</v>
      </c>
      <c r="B1443" s="1" t="s">
        <v>3922</v>
      </c>
      <c r="C1443" s="1" t="s">
        <v>3923</v>
      </c>
      <c r="D1443" s="1" t="s">
        <v>3687</v>
      </c>
      <c r="E1443" s="1" t="s">
        <v>72</v>
      </c>
      <c r="F1443" s="1" t="s">
        <v>14</v>
      </c>
      <c r="G1443" s="1" t="s">
        <v>608</v>
      </c>
      <c r="H1443" s="1" t="s">
        <v>23</v>
      </c>
      <c r="J1443" s="1" t="s">
        <v>6</v>
      </c>
      <c r="K1443" s="1" t="s">
        <v>666</v>
      </c>
      <c r="L1443" s="1" t="s">
        <v>8472</v>
      </c>
      <c r="M1443" s="1" t="s">
        <v>3924</v>
      </c>
      <c r="N1443" s="1" t="s">
        <v>75</v>
      </c>
      <c r="O1443" s="1">
        <v>21282</v>
      </c>
      <c r="P1443" s="1">
        <v>21262</v>
      </c>
      <c r="Q1443" s="1">
        <v>21270</v>
      </c>
      <c r="R1443" s="1">
        <v>10686</v>
      </c>
      <c r="S1443" s="1" t="s">
        <v>73</v>
      </c>
      <c r="T1443" s="1" t="s">
        <v>73</v>
      </c>
      <c r="U1443" s="1">
        <v>31968</v>
      </c>
      <c r="V1443" s="1">
        <v>31943</v>
      </c>
      <c r="W1443" s="1">
        <v>31954</v>
      </c>
    </row>
    <row r="1444" spans="1:23" s="1" customFormat="1" x14ac:dyDescent="0.25">
      <c r="A1444" s="1">
        <v>26511</v>
      </c>
      <c r="B1444" s="1" t="s">
        <v>3925</v>
      </c>
      <c r="C1444" s="1" t="s">
        <v>3926</v>
      </c>
      <c r="D1444" s="1" t="s">
        <v>3687</v>
      </c>
      <c r="E1444" s="1" t="s">
        <v>72</v>
      </c>
      <c r="F1444" s="1" t="s">
        <v>14</v>
      </c>
      <c r="G1444" s="1" t="s">
        <v>608</v>
      </c>
      <c r="H1444" s="1" t="s">
        <v>23</v>
      </c>
      <c r="J1444" s="1" t="s">
        <v>6</v>
      </c>
      <c r="K1444" s="1" t="s">
        <v>666</v>
      </c>
      <c r="L1444" s="1" t="s">
        <v>8473</v>
      </c>
      <c r="M1444" s="1" t="s">
        <v>3927</v>
      </c>
      <c r="N1444" s="1" t="s">
        <v>75</v>
      </c>
      <c r="O1444" s="1">
        <v>21282</v>
      </c>
      <c r="P1444" s="1">
        <v>21262</v>
      </c>
      <c r="Q1444" s="1">
        <v>21270</v>
      </c>
      <c r="R1444" s="1">
        <v>10686</v>
      </c>
      <c r="S1444" s="1" t="s">
        <v>73</v>
      </c>
      <c r="T1444" s="1" t="s">
        <v>73</v>
      </c>
      <c r="U1444" s="1">
        <v>31968</v>
      </c>
      <c r="V1444" s="1">
        <v>31943</v>
      </c>
      <c r="W1444" s="1">
        <v>31954</v>
      </c>
    </row>
    <row r="1445" spans="1:23" s="1" customFormat="1" x14ac:dyDescent="0.25">
      <c r="A1445" s="1">
        <v>26512</v>
      </c>
      <c r="B1445" s="1" t="s">
        <v>3928</v>
      </c>
      <c r="C1445" s="1" t="s">
        <v>3929</v>
      </c>
      <c r="D1445" s="1" t="s">
        <v>3687</v>
      </c>
      <c r="E1445" s="1" t="s">
        <v>72</v>
      </c>
      <c r="F1445" s="1" t="s">
        <v>14</v>
      </c>
      <c r="G1445" s="1" t="s">
        <v>608</v>
      </c>
      <c r="H1445" s="1" t="s">
        <v>23</v>
      </c>
      <c r="J1445" s="1" t="s">
        <v>6</v>
      </c>
      <c r="K1445" s="1" t="s">
        <v>666</v>
      </c>
      <c r="L1445" s="1" t="s">
        <v>8474</v>
      </c>
      <c r="M1445" s="1" t="s">
        <v>3930</v>
      </c>
      <c r="N1445" s="1" t="s">
        <v>75</v>
      </c>
      <c r="O1445" s="1">
        <v>21282</v>
      </c>
      <c r="P1445" s="1">
        <v>21262</v>
      </c>
      <c r="Q1445" s="1">
        <v>21270</v>
      </c>
      <c r="R1445" s="1">
        <v>10686</v>
      </c>
      <c r="S1445" s="1" t="s">
        <v>73</v>
      </c>
      <c r="T1445" s="1" t="s">
        <v>73</v>
      </c>
      <c r="U1445" s="1">
        <v>31968</v>
      </c>
      <c r="V1445" s="1">
        <v>31943</v>
      </c>
      <c r="W1445" s="1">
        <v>31954</v>
      </c>
    </row>
    <row r="1446" spans="1:23" s="1" customFormat="1" x14ac:dyDescent="0.25">
      <c r="A1446" s="1">
        <v>26513</v>
      </c>
      <c r="B1446" s="1" t="s">
        <v>3931</v>
      </c>
      <c r="C1446" s="1" t="s">
        <v>3932</v>
      </c>
      <c r="D1446" s="1" t="s">
        <v>3687</v>
      </c>
      <c r="E1446" s="1" t="s">
        <v>72</v>
      </c>
      <c r="F1446" s="1" t="s">
        <v>14</v>
      </c>
      <c r="G1446" s="1" t="s">
        <v>608</v>
      </c>
      <c r="H1446" s="1" t="s">
        <v>23</v>
      </c>
      <c r="J1446" s="1" t="s">
        <v>6</v>
      </c>
      <c r="K1446" s="1" t="s">
        <v>666</v>
      </c>
      <c r="L1446" s="1" t="s">
        <v>8475</v>
      </c>
      <c r="M1446" s="1" t="s">
        <v>3933</v>
      </c>
      <c r="N1446" s="1" t="s">
        <v>75</v>
      </c>
      <c r="O1446" s="1">
        <v>21282</v>
      </c>
      <c r="P1446" s="1">
        <v>21262</v>
      </c>
      <c r="Q1446" s="1">
        <v>21270</v>
      </c>
      <c r="R1446" s="1">
        <v>10686</v>
      </c>
      <c r="S1446" s="1" t="s">
        <v>73</v>
      </c>
      <c r="T1446" s="1" t="s">
        <v>73</v>
      </c>
      <c r="U1446" s="1">
        <v>31968</v>
      </c>
      <c r="V1446" s="1">
        <v>31943</v>
      </c>
      <c r="W1446" s="1">
        <v>31954</v>
      </c>
    </row>
    <row r="1447" spans="1:23" s="1" customFormat="1" x14ac:dyDescent="0.25">
      <c r="A1447" s="1">
        <v>26538</v>
      </c>
      <c r="B1447" s="1" t="s">
        <v>3934</v>
      </c>
      <c r="C1447" s="1" t="s">
        <v>3935</v>
      </c>
      <c r="D1447" s="1" t="s">
        <v>3687</v>
      </c>
      <c r="E1447" s="1" t="s">
        <v>72</v>
      </c>
      <c r="F1447" s="1" t="s">
        <v>14</v>
      </c>
      <c r="G1447" s="1" t="s">
        <v>608</v>
      </c>
      <c r="H1447" s="1" t="s">
        <v>23</v>
      </c>
      <c r="J1447" s="1" t="s">
        <v>21</v>
      </c>
      <c r="K1447" s="1" t="s">
        <v>696</v>
      </c>
      <c r="L1447" s="1" t="s">
        <v>8476</v>
      </c>
      <c r="M1447" s="1" t="s">
        <v>3936</v>
      </c>
      <c r="N1447" s="1" t="s">
        <v>108</v>
      </c>
      <c r="O1447" s="1">
        <v>21282</v>
      </c>
      <c r="P1447" s="1">
        <v>21262</v>
      </c>
      <c r="Q1447" s="1">
        <v>21270</v>
      </c>
      <c r="R1447" s="1">
        <v>10686</v>
      </c>
      <c r="S1447" s="1" t="s">
        <v>73</v>
      </c>
      <c r="T1447" s="1" t="s">
        <v>73</v>
      </c>
      <c r="U1447" s="1">
        <v>31968</v>
      </c>
      <c r="V1447" s="1">
        <v>31943</v>
      </c>
      <c r="W1447" s="1">
        <v>31954</v>
      </c>
    </row>
    <row r="1448" spans="1:23" s="1" customFormat="1" x14ac:dyDescent="0.25">
      <c r="A1448" s="1">
        <v>26539</v>
      </c>
      <c r="B1448" s="1" t="s">
        <v>3937</v>
      </c>
      <c r="C1448" s="1" t="s">
        <v>3938</v>
      </c>
      <c r="D1448" s="1" t="s">
        <v>3687</v>
      </c>
      <c r="E1448" s="1" t="s">
        <v>72</v>
      </c>
      <c r="F1448" s="1" t="s">
        <v>14</v>
      </c>
      <c r="G1448" s="1" t="s">
        <v>608</v>
      </c>
      <c r="H1448" s="1" t="s">
        <v>23</v>
      </c>
      <c r="J1448" s="1" t="s">
        <v>21</v>
      </c>
      <c r="K1448" s="1" t="s">
        <v>700</v>
      </c>
      <c r="L1448" s="1" t="s">
        <v>8477</v>
      </c>
      <c r="M1448" s="1" t="s">
        <v>3939</v>
      </c>
      <c r="N1448" s="1" t="s">
        <v>108</v>
      </c>
      <c r="O1448" s="1">
        <v>21282</v>
      </c>
      <c r="P1448" s="1">
        <v>21262</v>
      </c>
      <c r="Q1448" s="1">
        <v>21270</v>
      </c>
      <c r="R1448" s="1">
        <v>10686</v>
      </c>
      <c r="S1448" s="1" t="s">
        <v>73</v>
      </c>
      <c r="T1448" s="1" t="s">
        <v>73</v>
      </c>
      <c r="U1448" s="1">
        <v>31968</v>
      </c>
      <c r="V1448" s="1">
        <v>31943</v>
      </c>
      <c r="W1448" s="1">
        <v>31954</v>
      </c>
    </row>
    <row r="1449" spans="1:23" s="1" customFormat="1" x14ac:dyDescent="0.25">
      <c r="A1449" s="1">
        <v>26540</v>
      </c>
      <c r="B1449" s="1" t="s">
        <v>3940</v>
      </c>
      <c r="C1449" s="1" t="s">
        <v>3941</v>
      </c>
      <c r="D1449" s="1" t="s">
        <v>3687</v>
      </c>
      <c r="E1449" s="1" t="s">
        <v>72</v>
      </c>
      <c r="F1449" s="1" t="s">
        <v>14</v>
      </c>
      <c r="G1449" s="1" t="s">
        <v>608</v>
      </c>
      <c r="H1449" s="1" t="s">
        <v>23</v>
      </c>
      <c r="J1449" s="1" t="s">
        <v>4</v>
      </c>
      <c r="K1449" s="1" t="s">
        <v>7656</v>
      </c>
      <c r="L1449" s="1" t="s">
        <v>8478</v>
      </c>
      <c r="M1449" s="1" t="s">
        <v>3942</v>
      </c>
      <c r="N1449" s="1" t="s">
        <v>108</v>
      </c>
      <c r="O1449" s="1">
        <v>21282</v>
      </c>
      <c r="P1449" s="1">
        <v>21262</v>
      </c>
      <c r="Q1449" s="1">
        <v>21270</v>
      </c>
      <c r="R1449" s="1">
        <v>10686</v>
      </c>
      <c r="S1449" s="1" t="s">
        <v>73</v>
      </c>
      <c r="T1449" s="1" t="s">
        <v>73</v>
      </c>
      <c r="U1449" s="1">
        <v>31968</v>
      </c>
      <c r="V1449" s="1">
        <v>31943</v>
      </c>
      <c r="W1449" s="1">
        <v>31954</v>
      </c>
    </row>
    <row r="1450" spans="1:23" s="1" customFormat="1" x14ac:dyDescent="0.25">
      <c r="A1450" s="1">
        <v>26541</v>
      </c>
      <c r="B1450" s="1" t="s">
        <v>3943</v>
      </c>
      <c r="C1450" s="1" t="s">
        <v>3944</v>
      </c>
      <c r="D1450" s="1" t="s">
        <v>3687</v>
      </c>
      <c r="E1450" s="1" t="s">
        <v>72</v>
      </c>
      <c r="F1450" s="1" t="s">
        <v>14</v>
      </c>
      <c r="G1450" s="1" t="s">
        <v>608</v>
      </c>
      <c r="H1450" s="1" t="s">
        <v>23</v>
      </c>
      <c r="J1450" s="1" t="s">
        <v>4</v>
      </c>
      <c r="K1450" s="1" t="s">
        <v>7314</v>
      </c>
      <c r="L1450" s="1" t="s">
        <v>8479</v>
      </c>
      <c r="M1450" s="1" t="s">
        <v>3945</v>
      </c>
      <c r="N1450" s="1" t="s">
        <v>108</v>
      </c>
      <c r="O1450" s="1">
        <v>21282</v>
      </c>
      <c r="P1450" s="1">
        <v>21262</v>
      </c>
      <c r="Q1450" s="1">
        <v>21270</v>
      </c>
      <c r="R1450" s="1">
        <v>10686</v>
      </c>
      <c r="S1450" s="1" t="s">
        <v>73</v>
      </c>
      <c r="T1450" s="1" t="s">
        <v>73</v>
      </c>
      <c r="U1450" s="1">
        <v>31968</v>
      </c>
      <c r="V1450" s="1">
        <v>31943</v>
      </c>
      <c r="W1450" s="1">
        <v>31954</v>
      </c>
    </row>
    <row r="1451" spans="1:23" s="1" customFormat="1" x14ac:dyDescent="0.25">
      <c r="A1451" s="1">
        <v>26542</v>
      </c>
      <c r="B1451" s="1" t="s">
        <v>3946</v>
      </c>
      <c r="C1451" s="1" t="s">
        <v>3947</v>
      </c>
      <c r="D1451" s="1" t="s">
        <v>3687</v>
      </c>
      <c r="E1451" s="1" t="s">
        <v>72</v>
      </c>
      <c r="F1451" s="1" t="s">
        <v>14</v>
      </c>
      <c r="G1451" s="1" t="s">
        <v>608</v>
      </c>
      <c r="H1451" s="1" t="s">
        <v>23</v>
      </c>
      <c r="J1451" s="1" t="s">
        <v>13</v>
      </c>
      <c r="K1451" s="1" t="s">
        <v>13</v>
      </c>
      <c r="L1451" s="1" t="s">
        <v>8480</v>
      </c>
      <c r="M1451" s="1" t="s">
        <v>3948</v>
      </c>
      <c r="N1451" s="1" t="s">
        <v>108</v>
      </c>
      <c r="O1451" s="1">
        <v>21282</v>
      </c>
      <c r="P1451" s="1">
        <v>21262</v>
      </c>
      <c r="Q1451" s="1">
        <v>21270</v>
      </c>
      <c r="R1451" s="1">
        <v>10685</v>
      </c>
      <c r="S1451" s="1" t="s">
        <v>73</v>
      </c>
      <c r="T1451" s="1" t="s">
        <v>73</v>
      </c>
      <c r="U1451" s="1">
        <v>31967</v>
      </c>
      <c r="V1451" s="1">
        <v>31942</v>
      </c>
      <c r="W1451" s="1">
        <v>31953</v>
      </c>
    </row>
    <row r="1452" spans="1:23" s="1" customFormat="1" x14ac:dyDescent="0.25">
      <c r="A1452" s="1">
        <v>26543</v>
      </c>
      <c r="B1452" s="1" t="s">
        <v>3949</v>
      </c>
      <c r="C1452" s="1" t="s">
        <v>3950</v>
      </c>
      <c r="D1452" s="1" t="s">
        <v>3687</v>
      </c>
      <c r="E1452" s="1" t="s">
        <v>72</v>
      </c>
      <c r="F1452" s="1" t="s">
        <v>14</v>
      </c>
      <c r="G1452" s="1" t="s">
        <v>608</v>
      </c>
      <c r="H1452" s="1" t="s">
        <v>23</v>
      </c>
      <c r="J1452" s="1" t="s">
        <v>12</v>
      </c>
      <c r="K1452" s="1" t="s">
        <v>114</v>
      </c>
      <c r="L1452" s="1" t="s">
        <v>8481</v>
      </c>
      <c r="M1452" s="1" t="s">
        <v>3951</v>
      </c>
      <c r="N1452" s="1" t="s">
        <v>108</v>
      </c>
      <c r="O1452" s="1">
        <v>21282</v>
      </c>
      <c r="P1452" s="1">
        <v>21262</v>
      </c>
      <c r="Q1452" s="1">
        <v>21270</v>
      </c>
      <c r="R1452" s="1">
        <v>10686</v>
      </c>
      <c r="S1452" s="1" t="s">
        <v>73</v>
      </c>
      <c r="T1452" s="1" t="s">
        <v>73</v>
      </c>
      <c r="U1452" s="1">
        <v>31968</v>
      </c>
      <c r="V1452" s="1">
        <v>31943</v>
      </c>
      <c r="W1452" s="1">
        <v>31954</v>
      </c>
    </row>
    <row r="1453" spans="1:23" s="1" customFormat="1" x14ac:dyDescent="0.25">
      <c r="A1453" s="1">
        <v>26544</v>
      </c>
      <c r="B1453" s="1" t="s">
        <v>3952</v>
      </c>
      <c r="C1453" s="1" t="s">
        <v>3953</v>
      </c>
      <c r="D1453" s="1" t="s">
        <v>3687</v>
      </c>
      <c r="E1453" s="1" t="s">
        <v>72</v>
      </c>
      <c r="F1453" s="1" t="s">
        <v>14</v>
      </c>
      <c r="G1453" s="1" t="s">
        <v>608</v>
      </c>
      <c r="H1453" s="1" t="s">
        <v>23</v>
      </c>
      <c r="J1453" s="1" t="s">
        <v>12</v>
      </c>
      <c r="K1453" s="1" t="s">
        <v>121</v>
      </c>
      <c r="L1453" s="1" t="s">
        <v>8482</v>
      </c>
      <c r="M1453" s="1" t="s">
        <v>3954</v>
      </c>
      <c r="N1453" s="1" t="s">
        <v>108</v>
      </c>
      <c r="O1453" s="1">
        <v>21282</v>
      </c>
      <c r="P1453" s="1">
        <v>21262</v>
      </c>
      <c r="Q1453" s="1">
        <v>21270</v>
      </c>
      <c r="R1453" s="1">
        <v>10686</v>
      </c>
      <c r="S1453" s="1" t="s">
        <v>73</v>
      </c>
      <c r="T1453" s="1" t="s">
        <v>73</v>
      </c>
      <c r="U1453" s="1">
        <v>31968</v>
      </c>
      <c r="V1453" s="1">
        <v>31943</v>
      </c>
      <c r="W1453" s="1">
        <v>31954</v>
      </c>
    </row>
    <row r="1454" spans="1:23" s="1" customFormat="1" x14ac:dyDescent="0.25">
      <c r="A1454" s="1">
        <v>26545</v>
      </c>
      <c r="B1454" s="1" t="s">
        <v>3955</v>
      </c>
      <c r="C1454" s="1" t="s">
        <v>3956</v>
      </c>
      <c r="D1454" s="1" t="s">
        <v>3687</v>
      </c>
      <c r="E1454" s="1" t="s">
        <v>72</v>
      </c>
      <c r="F1454" s="1" t="s">
        <v>14</v>
      </c>
      <c r="G1454" s="1" t="s">
        <v>608</v>
      </c>
      <c r="H1454" s="1" t="s">
        <v>23</v>
      </c>
      <c r="J1454" s="1" t="s">
        <v>12</v>
      </c>
      <c r="K1454" s="1" t="s">
        <v>128</v>
      </c>
      <c r="L1454" s="1" t="s">
        <v>8483</v>
      </c>
      <c r="M1454" s="1" t="s">
        <v>3957</v>
      </c>
      <c r="N1454" s="1" t="s">
        <v>108</v>
      </c>
      <c r="O1454" s="1">
        <v>21282</v>
      </c>
      <c r="P1454" s="1">
        <v>21262</v>
      </c>
      <c r="Q1454" s="1">
        <v>21270</v>
      </c>
      <c r="R1454" s="1">
        <v>10686</v>
      </c>
      <c r="S1454" s="1" t="s">
        <v>73</v>
      </c>
      <c r="T1454" s="1" t="s">
        <v>73</v>
      </c>
      <c r="U1454" s="1">
        <v>31968</v>
      </c>
      <c r="V1454" s="1">
        <v>31943</v>
      </c>
      <c r="W1454" s="1">
        <v>31954</v>
      </c>
    </row>
    <row r="1455" spans="1:23" s="1" customFormat="1" x14ac:dyDescent="0.25">
      <c r="A1455" s="1">
        <v>26546</v>
      </c>
      <c r="B1455" s="1" t="s">
        <v>3958</v>
      </c>
      <c r="C1455" s="1" t="s">
        <v>3959</v>
      </c>
      <c r="D1455" s="1" t="s">
        <v>3687</v>
      </c>
      <c r="E1455" s="1" t="s">
        <v>72</v>
      </c>
      <c r="F1455" s="1" t="s">
        <v>14</v>
      </c>
      <c r="G1455" s="1" t="s">
        <v>608</v>
      </c>
      <c r="H1455" s="1" t="s">
        <v>23</v>
      </c>
      <c r="J1455" s="1" t="s">
        <v>5</v>
      </c>
      <c r="K1455" s="1" t="s">
        <v>135</v>
      </c>
      <c r="L1455" s="1" t="s">
        <v>8484</v>
      </c>
      <c r="M1455" s="1" t="s">
        <v>3960</v>
      </c>
      <c r="N1455" s="1" t="s">
        <v>108</v>
      </c>
      <c r="O1455" s="1">
        <v>21282</v>
      </c>
      <c r="P1455" s="1">
        <v>21262</v>
      </c>
      <c r="Q1455" s="1">
        <v>21270</v>
      </c>
      <c r="R1455" s="1">
        <v>10686</v>
      </c>
      <c r="S1455" s="1" t="s">
        <v>73</v>
      </c>
      <c r="T1455" s="1" t="s">
        <v>73</v>
      </c>
      <c r="U1455" s="1">
        <v>31968</v>
      </c>
      <c r="V1455" s="1">
        <v>31943</v>
      </c>
      <c r="W1455" s="1">
        <v>31954</v>
      </c>
    </row>
    <row r="1456" spans="1:23" s="1" customFormat="1" x14ac:dyDescent="0.25">
      <c r="A1456" s="1">
        <v>26547</v>
      </c>
      <c r="B1456" s="1" t="s">
        <v>3961</v>
      </c>
      <c r="C1456" s="1" t="s">
        <v>3962</v>
      </c>
      <c r="D1456" s="1" t="s">
        <v>3687</v>
      </c>
      <c r="E1456" s="1" t="s">
        <v>72</v>
      </c>
      <c r="F1456" s="1" t="s">
        <v>14</v>
      </c>
      <c r="G1456" s="1" t="s">
        <v>608</v>
      </c>
      <c r="H1456" s="1" t="s">
        <v>23</v>
      </c>
      <c r="J1456" s="1" t="s">
        <v>11</v>
      </c>
      <c r="K1456" s="1" t="s">
        <v>11</v>
      </c>
      <c r="L1456" s="1" t="s">
        <v>8485</v>
      </c>
      <c r="M1456" s="1" t="s">
        <v>3963</v>
      </c>
      <c r="N1456" s="1" t="s">
        <v>108</v>
      </c>
      <c r="O1456" s="1">
        <v>21282</v>
      </c>
      <c r="P1456" s="1">
        <v>21262</v>
      </c>
      <c r="Q1456" s="1">
        <v>21270</v>
      </c>
      <c r="R1456" s="1">
        <v>10686</v>
      </c>
      <c r="S1456" s="1" t="s">
        <v>73</v>
      </c>
      <c r="T1456" s="1" t="s">
        <v>73</v>
      </c>
      <c r="U1456" s="1">
        <v>31968</v>
      </c>
      <c r="V1456" s="1">
        <v>31943</v>
      </c>
      <c r="W1456" s="1">
        <v>31954</v>
      </c>
    </row>
    <row r="1457" spans="1:23" s="1" customFormat="1" x14ac:dyDescent="0.25">
      <c r="A1457" s="1">
        <v>26548</v>
      </c>
      <c r="B1457" s="1" t="s">
        <v>3964</v>
      </c>
      <c r="C1457" s="1" t="s">
        <v>3965</v>
      </c>
      <c r="D1457" s="1" t="s">
        <v>3687</v>
      </c>
      <c r="E1457" s="1" t="s">
        <v>72</v>
      </c>
      <c r="F1457" s="1" t="s">
        <v>14</v>
      </c>
      <c r="G1457" s="1" t="s">
        <v>608</v>
      </c>
      <c r="H1457" s="1" t="s">
        <v>23</v>
      </c>
      <c r="J1457" s="1" t="s">
        <v>12</v>
      </c>
      <c r="K1457" s="1" t="s">
        <v>148</v>
      </c>
      <c r="L1457" s="1" t="s">
        <v>8486</v>
      </c>
      <c r="M1457" s="1" t="s">
        <v>3966</v>
      </c>
      <c r="N1457" s="1" t="s">
        <v>108</v>
      </c>
      <c r="O1457" s="1">
        <v>21282</v>
      </c>
      <c r="P1457" s="1">
        <v>21262</v>
      </c>
      <c r="Q1457" s="1">
        <v>21270</v>
      </c>
      <c r="R1457" s="1">
        <v>10686</v>
      </c>
      <c r="S1457" s="1" t="s">
        <v>73</v>
      </c>
      <c r="T1457" s="1" t="s">
        <v>73</v>
      </c>
      <c r="U1457" s="1">
        <v>31968</v>
      </c>
      <c r="V1457" s="1">
        <v>31943</v>
      </c>
      <c r="W1457" s="1">
        <v>31954</v>
      </c>
    </row>
    <row r="1458" spans="1:23" s="1" customFormat="1" x14ac:dyDescent="0.25">
      <c r="A1458" s="1">
        <v>26549</v>
      </c>
      <c r="B1458" s="1" t="s">
        <v>3967</v>
      </c>
      <c r="C1458" s="1" t="s">
        <v>3968</v>
      </c>
      <c r="D1458" s="1" t="s">
        <v>3687</v>
      </c>
      <c r="E1458" s="1" t="s">
        <v>72</v>
      </c>
      <c r="F1458" s="1" t="s">
        <v>14</v>
      </c>
      <c r="G1458" s="1" t="s">
        <v>608</v>
      </c>
      <c r="H1458" s="1" t="s">
        <v>23</v>
      </c>
      <c r="J1458" s="1" t="s">
        <v>25</v>
      </c>
      <c r="K1458" s="1" t="s">
        <v>25</v>
      </c>
      <c r="L1458" s="1" t="s">
        <v>8487</v>
      </c>
      <c r="M1458" s="1" t="s">
        <v>3969</v>
      </c>
      <c r="N1458" s="1" t="s">
        <v>108</v>
      </c>
      <c r="O1458" s="1">
        <v>21282</v>
      </c>
      <c r="P1458" s="1">
        <v>21262</v>
      </c>
      <c r="Q1458" s="1">
        <v>21270</v>
      </c>
      <c r="R1458" s="1">
        <v>10686</v>
      </c>
      <c r="S1458" s="1" t="s">
        <v>73</v>
      </c>
      <c r="T1458" s="1" t="s">
        <v>73</v>
      </c>
      <c r="U1458" s="1">
        <v>31968</v>
      </c>
      <c r="V1458" s="1">
        <v>31943</v>
      </c>
      <c r="W1458" s="1">
        <v>31954</v>
      </c>
    </row>
    <row r="1459" spans="1:23" s="1" customFormat="1" x14ac:dyDescent="0.25">
      <c r="A1459" s="1">
        <v>26550</v>
      </c>
      <c r="B1459" s="1" t="s">
        <v>3970</v>
      </c>
      <c r="C1459" s="1" t="s">
        <v>3971</v>
      </c>
      <c r="D1459" s="1" t="s">
        <v>3687</v>
      </c>
      <c r="E1459" s="1" t="s">
        <v>72</v>
      </c>
      <c r="F1459" s="1" t="s">
        <v>14</v>
      </c>
      <c r="G1459" s="1" t="s">
        <v>608</v>
      </c>
      <c r="H1459" s="1" t="s">
        <v>23</v>
      </c>
      <c r="J1459" s="1" t="s">
        <v>21</v>
      </c>
      <c r="K1459" s="1" t="s">
        <v>7659</v>
      </c>
      <c r="L1459" s="1" t="s">
        <v>8488</v>
      </c>
      <c r="M1459" s="1" t="s">
        <v>3972</v>
      </c>
      <c r="N1459" s="1" t="s">
        <v>108</v>
      </c>
      <c r="O1459" s="1">
        <v>21282</v>
      </c>
      <c r="P1459" s="1">
        <v>21262</v>
      </c>
      <c r="Q1459" s="1">
        <v>21270</v>
      </c>
      <c r="R1459" s="1">
        <v>10686</v>
      </c>
      <c r="S1459" s="1" t="s">
        <v>73</v>
      </c>
      <c r="T1459" s="1" t="s">
        <v>73</v>
      </c>
      <c r="U1459" s="1">
        <v>31968</v>
      </c>
      <c r="V1459" s="1">
        <v>31943</v>
      </c>
      <c r="W1459" s="1">
        <v>31954</v>
      </c>
    </row>
    <row r="1460" spans="1:23" s="1" customFormat="1" x14ac:dyDescent="0.25">
      <c r="A1460" s="1">
        <v>26551</v>
      </c>
      <c r="B1460" s="1" t="s">
        <v>3973</v>
      </c>
      <c r="C1460" s="1" t="s">
        <v>3974</v>
      </c>
      <c r="D1460" s="1" t="s">
        <v>3687</v>
      </c>
      <c r="E1460" s="1" t="s">
        <v>72</v>
      </c>
      <c r="F1460" s="1" t="s">
        <v>14</v>
      </c>
      <c r="G1460" s="1" t="s">
        <v>608</v>
      </c>
      <c r="H1460" s="1" t="s">
        <v>23</v>
      </c>
      <c r="J1460" s="1" t="s">
        <v>21</v>
      </c>
      <c r="K1460" s="1" t="s">
        <v>737</v>
      </c>
      <c r="L1460" s="1" t="s">
        <v>8489</v>
      </c>
      <c r="M1460" s="1" t="s">
        <v>3975</v>
      </c>
      <c r="N1460" s="1" t="s">
        <v>108</v>
      </c>
      <c r="O1460" s="1">
        <v>21282</v>
      </c>
      <c r="P1460" s="1">
        <v>21262</v>
      </c>
      <c r="Q1460" s="1">
        <v>21270</v>
      </c>
      <c r="R1460" s="1">
        <v>10686</v>
      </c>
      <c r="S1460" s="1" t="s">
        <v>73</v>
      </c>
      <c r="T1460" s="1" t="s">
        <v>73</v>
      </c>
      <c r="U1460" s="1">
        <v>31968</v>
      </c>
      <c r="V1460" s="1">
        <v>31943</v>
      </c>
      <c r="W1460" s="1">
        <v>31954</v>
      </c>
    </row>
    <row r="1461" spans="1:23" s="1" customFormat="1" x14ac:dyDescent="0.25">
      <c r="A1461" s="1">
        <v>26569</v>
      </c>
      <c r="B1461" s="1" t="s">
        <v>3976</v>
      </c>
      <c r="C1461" s="1" t="s">
        <v>3977</v>
      </c>
      <c r="D1461" s="1" t="s">
        <v>3687</v>
      </c>
      <c r="E1461" s="1" t="s">
        <v>72</v>
      </c>
      <c r="F1461" s="1" t="s">
        <v>14</v>
      </c>
      <c r="G1461" s="1" t="s">
        <v>608</v>
      </c>
      <c r="H1461" s="1" t="s">
        <v>23</v>
      </c>
      <c r="J1461" s="1" t="s">
        <v>21</v>
      </c>
      <c r="K1461" s="1" t="s">
        <v>696</v>
      </c>
      <c r="L1461" s="1" t="s">
        <v>8490</v>
      </c>
      <c r="M1461" s="1" t="s">
        <v>3978</v>
      </c>
      <c r="N1461" s="1" t="s">
        <v>40</v>
      </c>
      <c r="O1461" s="1">
        <v>21282</v>
      </c>
      <c r="P1461" s="1">
        <v>21262</v>
      </c>
      <c r="Q1461" s="1">
        <v>21270</v>
      </c>
      <c r="R1461" s="1">
        <v>10686</v>
      </c>
      <c r="S1461" s="1" t="s">
        <v>73</v>
      </c>
      <c r="T1461" s="1" t="s">
        <v>73</v>
      </c>
      <c r="U1461" s="1">
        <v>31968</v>
      </c>
      <c r="V1461" s="1">
        <v>31943</v>
      </c>
      <c r="W1461" s="1">
        <v>31954</v>
      </c>
    </row>
    <row r="1462" spans="1:23" s="1" customFormat="1" x14ac:dyDescent="0.25">
      <c r="A1462" s="1">
        <v>26570</v>
      </c>
      <c r="B1462" s="1" t="s">
        <v>3979</v>
      </c>
      <c r="C1462" s="1" t="s">
        <v>3980</v>
      </c>
      <c r="D1462" s="1" t="s">
        <v>3687</v>
      </c>
      <c r="E1462" s="1" t="s">
        <v>72</v>
      </c>
      <c r="F1462" s="1" t="s">
        <v>14</v>
      </c>
      <c r="G1462" s="1" t="s">
        <v>608</v>
      </c>
      <c r="H1462" s="1" t="s">
        <v>23</v>
      </c>
      <c r="J1462" s="1" t="s">
        <v>21</v>
      </c>
      <c r="K1462" s="1" t="s">
        <v>700</v>
      </c>
      <c r="L1462" s="1" t="s">
        <v>8491</v>
      </c>
      <c r="M1462" s="1" t="s">
        <v>3981</v>
      </c>
      <c r="N1462" s="1" t="s">
        <v>40</v>
      </c>
      <c r="O1462" s="1">
        <v>21282</v>
      </c>
      <c r="P1462" s="1">
        <v>21262</v>
      </c>
      <c r="Q1462" s="1">
        <v>21270</v>
      </c>
      <c r="R1462" s="1">
        <v>10686</v>
      </c>
      <c r="S1462" s="1" t="s">
        <v>73</v>
      </c>
      <c r="T1462" s="1" t="s">
        <v>73</v>
      </c>
      <c r="U1462" s="1">
        <v>31968</v>
      </c>
      <c r="V1462" s="1">
        <v>31943</v>
      </c>
      <c r="W1462" s="1">
        <v>31954</v>
      </c>
    </row>
    <row r="1463" spans="1:23" s="1" customFormat="1" x14ac:dyDescent="0.25">
      <c r="A1463" s="1">
        <v>26571</v>
      </c>
      <c r="B1463" s="1" t="s">
        <v>3982</v>
      </c>
      <c r="C1463" s="1" t="s">
        <v>3983</v>
      </c>
      <c r="D1463" s="1" t="s">
        <v>3687</v>
      </c>
      <c r="E1463" s="1" t="s">
        <v>72</v>
      </c>
      <c r="F1463" s="1" t="s">
        <v>14</v>
      </c>
      <c r="G1463" s="1" t="s">
        <v>608</v>
      </c>
      <c r="H1463" s="1" t="s">
        <v>23</v>
      </c>
      <c r="J1463" s="1" t="s">
        <v>4</v>
      </c>
      <c r="K1463" s="1" t="s">
        <v>7656</v>
      </c>
      <c r="L1463" s="1" t="s">
        <v>8492</v>
      </c>
      <c r="M1463" s="1" t="s">
        <v>3984</v>
      </c>
      <c r="N1463" s="1" t="s">
        <v>40</v>
      </c>
      <c r="O1463" s="1">
        <v>21282</v>
      </c>
      <c r="P1463" s="1">
        <v>21262</v>
      </c>
      <c r="Q1463" s="1">
        <v>21270</v>
      </c>
      <c r="R1463" s="1">
        <v>10686</v>
      </c>
      <c r="S1463" s="1" t="s">
        <v>73</v>
      </c>
      <c r="T1463" s="1" t="s">
        <v>73</v>
      </c>
      <c r="U1463" s="1">
        <v>31968</v>
      </c>
      <c r="V1463" s="1">
        <v>31943</v>
      </c>
      <c r="W1463" s="1">
        <v>31954</v>
      </c>
    </row>
    <row r="1464" spans="1:23" s="1" customFormat="1" x14ac:dyDescent="0.25">
      <c r="A1464" s="1">
        <v>26572</v>
      </c>
      <c r="B1464" s="1" t="s">
        <v>3985</v>
      </c>
      <c r="C1464" s="1" t="s">
        <v>3986</v>
      </c>
      <c r="D1464" s="1" t="s">
        <v>3687</v>
      </c>
      <c r="E1464" s="1" t="s">
        <v>72</v>
      </c>
      <c r="F1464" s="1" t="s">
        <v>14</v>
      </c>
      <c r="G1464" s="1" t="s">
        <v>608</v>
      </c>
      <c r="H1464" s="1" t="s">
        <v>23</v>
      </c>
      <c r="J1464" s="1" t="s">
        <v>4</v>
      </c>
      <c r="K1464" s="1" t="s">
        <v>7314</v>
      </c>
      <c r="L1464" s="1" t="s">
        <v>8493</v>
      </c>
      <c r="M1464" s="1" t="s">
        <v>3987</v>
      </c>
      <c r="N1464" s="1" t="s">
        <v>40</v>
      </c>
      <c r="O1464" s="1">
        <v>21282</v>
      </c>
      <c r="P1464" s="1">
        <v>21262</v>
      </c>
      <c r="Q1464" s="1">
        <v>21270</v>
      </c>
      <c r="R1464" s="1">
        <v>10686</v>
      </c>
      <c r="S1464" s="1" t="s">
        <v>73</v>
      </c>
      <c r="T1464" s="1" t="s">
        <v>73</v>
      </c>
      <c r="U1464" s="1">
        <v>31968</v>
      </c>
      <c r="V1464" s="1">
        <v>31943</v>
      </c>
      <c r="W1464" s="1">
        <v>31954</v>
      </c>
    </row>
    <row r="1465" spans="1:23" s="1" customFormat="1" x14ac:dyDescent="0.25">
      <c r="A1465" s="1">
        <v>26573</v>
      </c>
      <c r="B1465" s="1" t="s">
        <v>3988</v>
      </c>
      <c r="C1465" s="1" t="s">
        <v>3989</v>
      </c>
      <c r="D1465" s="1" t="s">
        <v>3687</v>
      </c>
      <c r="E1465" s="1" t="s">
        <v>72</v>
      </c>
      <c r="F1465" s="1" t="s">
        <v>14</v>
      </c>
      <c r="G1465" s="1" t="s">
        <v>608</v>
      </c>
      <c r="H1465" s="1" t="s">
        <v>23</v>
      </c>
      <c r="J1465" s="1" t="s">
        <v>13</v>
      </c>
      <c r="K1465" s="1" t="s">
        <v>13</v>
      </c>
      <c r="L1465" s="1" t="s">
        <v>8494</v>
      </c>
      <c r="M1465" s="1" t="s">
        <v>3990</v>
      </c>
      <c r="N1465" s="1" t="s">
        <v>40</v>
      </c>
      <c r="O1465" s="1">
        <v>21282</v>
      </c>
      <c r="P1465" s="1">
        <v>21262</v>
      </c>
      <c r="Q1465" s="1">
        <v>21270</v>
      </c>
      <c r="R1465" s="1">
        <v>10685</v>
      </c>
      <c r="S1465" s="1" t="s">
        <v>73</v>
      </c>
      <c r="T1465" s="1" t="s">
        <v>73</v>
      </c>
      <c r="U1465" s="1">
        <v>31967</v>
      </c>
      <c r="V1465" s="1">
        <v>31942</v>
      </c>
      <c r="W1465" s="1">
        <v>31953</v>
      </c>
    </row>
    <row r="1466" spans="1:23" s="1" customFormat="1" x14ac:dyDescent="0.25">
      <c r="A1466" s="1">
        <v>26574</v>
      </c>
      <c r="B1466" s="1" t="s">
        <v>3991</v>
      </c>
      <c r="C1466" s="1" t="s">
        <v>3992</v>
      </c>
      <c r="D1466" s="1" t="s">
        <v>3687</v>
      </c>
      <c r="E1466" s="1" t="s">
        <v>72</v>
      </c>
      <c r="F1466" s="1" t="s">
        <v>14</v>
      </c>
      <c r="G1466" s="1" t="s">
        <v>608</v>
      </c>
      <c r="H1466" s="1" t="s">
        <v>23</v>
      </c>
      <c r="J1466" s="1" t="s">
        <v>12</v>
      </c>
      <c r="K1466" s="1" t="s">
        <v>114</v>
      </c>
      <c r="L1466" s="1" t="s">
        <v>8495</v>
      </c>
      <c r="M1466" s="1" t="s">
        <v>3993</v>
      </c>
      <c r="N1466" s="1" t="s">
        <v>40</v>
      </c>
      <c r="O1466" s="1">
        <v>21282</v>
      </c>
      <c r="P1466" s="1">
        <v>21262</v>
      </c>
      <c r="Q1466" s="1">
        <v>21270</v>
      </c>
      <c r="R1466" s="1">
        <v>10686</v>
      </c>
      <c r="S1466" s="1" t="s">
        <v>73</v>
      </c>
      <c r="T1466" s="1" t="s">
        <v>73</v>
      </c>
      <c r="U1466" s="1">
        <v>31968</v>
      </c>
      <c r="V1466" s="1">
        <v>31943</v>
      </c>
      <c r="W1466" s="1">
        <v>31954</v>
      </c>
    </row>
    <row r="1467" spans="1:23" s="1" customFormat="1" x14ac:dyDescent="0.25">
      <c r="A1467" s="1">
        <v>26575</v>
      </c>
      <c r="B1467" s="1" t="s">
        <v>3994</v>
      </c>
      <c r="C1467" s="1" t="s">
        <v>3995</v>
      </c>
      <c r="D1467" s="1" t="s">
        <v>3687</v>
      </c>
      <c r="E1467" s="1" t="s">
        <v>72</v>
      </c>
      <c r="F1467" s="1" t="s">
        <v>14</v>
      </c>
      <c r="G1467" s="1" t="s">
        <v>608</v>
      </c>
      <c r="H1467" s="1" t="s">
        <v>23</v>
      </c>
      <c r="J1467" s="1" t="s">
        <v>12</v>
      </c>
      <c r="K1467" s="1" t="s">
        <v>121</v>
      </c>
      <c r="L1467" s="1" t="s">
        <v>8496</v>
      </c>
      <c r="M1467" s="1" t="s">
        <v>3996</v>
      </c>
      <c r="N1467" s="1" t="s">
        <v>40</v>
      </c>
      <c r="O1467" s="1">
        <v>21282</v>
      </c>
      <c r="P1467" s="1">
        <v>21262</v>
      </c>
      <c r="Q1467" s="1">
        <v>21270</v>
      </c>
      <c r="R1467" s="1">
        <v>10686</v>
      </c>
      <c r="S1467" s="1" t="s">
        <v>73</v>
      </c>
      <c r="T1467" s="1" t="s">
        <v>73</v>
      </c>
      <c r="U1467" s="1">
        <v>31968</v>
      </c>
      <c r="V1467" s="1">
        <v>31943</v>
      </c>
      <c r="W1467" s="1">
        <v>31954</v>
      </c>
    </row>
    <row r="1468" spans="1:23" s="1" customFormat="1" x14ac:dyDescent="0.25">
      <c r="A1468" s="1">
        <v>26576</v>
      </c>
      <c r="B1468" s="1" t="s">
        <v>3997</v>
      </c>
      <c r="C1468" s="1" t="s">
        <v>3998</v>
      </c>
      <c r="D1468" s="1" t="s">
        <v>3687</v>
      </c>
      <c r="E1468" s="1" t="s">
        <v>72</v>
      </c>
      <c r="F1468" s="1" t="s">
        <v>14</v>
      </c>
      <c r="G1468" s="1" t="s">
        <v>608</v>
      </c>
      <c r="H1468" s="1" t="s">
        <v>23</v>
      </c>
      <c r="J1468" s="1" t="s">
        <v>12</v>
      </c>
      <c r="K1468" s="1" t="s">
        <v>128</v>
      </c>
      <c r="L1468" s="1" t="s">
        <v>8497</v>
      </c>
      <c r="M1468" s="1" t="s">
        <v>3999</v>
      </c>
      <c r="N1468" s="1" t="s">
        <v>40</v>
      </c>
      <c r="O1468" s="1">
        <v>21282</v>
      </c>
      <c r="P1468" s="1">
        <v>21262</v>
      </c>
      <c r="Q1468" s="1">
        <v>21270</v>
      </c>
      <c r="R1468" s="1">
        <v>10686</v>
      </c>
      <c r="S1468" s="1" t="s">
        <v>73</v>
      </c>
      <c r="T1468" s="1" t="s">
        <v>73</v>
      </c>
      <c r="U1468" s="1">
        <v>31968</v>
      </c>
      <c r="V1468" s="1">
        <v>31943</v>
      </c>
      <c r="W1468" s="1">
        <v>31954</v>
      </c>
    </row>
    <row r="1469" spans="1:23" s="1" customFormat="1" x14ac:dyDescent="0.25">
      <c r="A1469" s="1">
        <v>26577</v>
      </c>
      <c r="B1469" s="1" t="s">
        <v>4000</v>
      </c>
      <c r="C1469" s="1" t="s">
        <v>4001</v>
      </c>
      <c r="D1469" s="1" t="s">
        <v>3687</v>
      </c>
      <c r="E1469" s="1" t="s">
        <v>72</v>
      </c>
      <c r="F1469" s="1" t="s">
        <v>14</v>
      </c>
      <c r="G1469" s="1" t="s">
        <v>608</v>
      </c>
      <c r="H1469" s="1" t="s">
        <v>23</v>
      </c>
      <c r="J1469" s="1" t="s">
        <v>5</v>
      </c>
      <c r="K1469" s="1" t="s">
        <v>135</v>
      </c>
      <c r="L1469" s="1" t="s">
        <v>8498</v>
      </c>
      <c r="M1469" s="1" t="s">
        <v>4002</v>
      </c>
      <c r="N1469" s="1" t="s">
        <v>40</v>
      </c>
      <c r="O1469" s="1">
        <v>21282</v>
      </c>
      <c r="P1469" s="1">
        <v>21262</v>
      </c>
      <c r="Q1469" s="1">
        <v>21270</v>
      </c>
      <c r="R1469" s="1">
        <v>10686</v>
      </c>
      <c r="S1469" s="1" t="s">
        <v>73</v>
      </c>
      <c r="T1469" s="1" t="s">
        <v>73</v>
      </c>
      <c r="U1469" s="1">
        <v>31968</v>
      </c>
      <c r="V1469" s="1">
        <v>31943</v>
      </c>
      <c r="W1469" s="1">
        <v>31954</v>
      </c>
    </row>
    <row r="1470" spans="1:23" s="1" customFormat="1" x14ac:dyDescent="0.25">
      <c r="A1470" s="1">
        <v>26578</v>
      </c>
      <c r="B1470" s="1" t="s">
        <v>4003</v>
      </c>
      <c r="C1470" s="1" t="s">
        <v>4004</v>
      </c>
      <c r="D1470" s="1" t="s">
        <v>3687</v>
      </c>
      <c r="E1470" s="1" t="s">
        <v>72</v>
      </c>
      <c r="F1470" s="1" t="s">
        <v>14</v>
      </c>
      <c r="G1470" s="1" t="s">
        <v>608</v>
      </c>
      <c r="H1470" s="1" t="s">
        <v>23</v>
      </c>
      <c r="J1470" s="1" t="s">
        <v>11</v>
      </c>
      <c r="K1470" s="1" t="s">
        <v>11</v>
      </c>
      <c r="L1470" s="1" t="s">
        <v>8499</v>
      </c>
      <c r="M1470" s="1" t="s">
        <v>4005</v>
      </c>
      <c r="N1470" s="1" t="s">
        <v>40</v>
      </c>
      <c r="O1470" s="1">
        <v>21282</v>
      </c>
      <c r="P1470" s="1">
        <v>21262</v>
      </c>
      <c r="Q1470" s="1">
        <v>21270</v>
      </c>
      <c r="R1470" s="1">
        <v>10686</v>
      </c>
      <c r="S1470" s="1" t="s">
        <v>73</v>
      </c>
      <c r="T1470" s="1" t="s">
        <v>73</v>
      </c>
      <c r="U1470" s="1">
        <v>31968</v>
      </c>
      <c r="V1470" s="1">
        <v>31943</v>
      </c>
      <c r="W1470" s="1">
        <v>31954</v>
      </c>
    </row>
    <row r="1471" spans="1:23" s="1" customFormat="1" x14ac:dyDescent="0.25">
      <c r="A1471" s="1">
        <v>26579</v>
      </c>
      <c r="B1471" s="1" t="s">
        <v>4006</v>
      </c>
      <c r="C1471" s="1" t="s">
        <v>4007</v>
      </c>
      <c r="D1471" s="1" t="s">
        <v>3687</v>
      </c>
      <c r="E1471" s="1" t="s">
        <v>72</v>
      </c>
      <c r="F1471" s="1" t="s">
        <v>14</v>
      </c>
      <c r="G1471" s="1" t="s">
        <v>608</v>
      </c>
      <c r="H1471" s="1" t="s">
        <v>23</v>
      </c>
      <c r="J1471" s="1" t="s">
        <v>12</v>
      </c>
      <c r="K1471" s="1" t="s">
        <v>148</v>
      </c>
      <c r="L1471" s="1" t="s">
        <v>8500</v>
      </c>
      <c r="M1471" s="1" t="s">
        <v>4008</v>
      </c>
      <c r="N1471" s="1" t="s">
        <v>40</v>
      </c>
      <c r="O1471" s="1">
        <v>21282</v>
      </c>
      <c r="P1471" s="1">
        <v>21262</v>
      </c>
      <c r="Q1471" s="1">
        <v>21270</v>
      </c>
      <c r="R1471" s="1">
        <v>10686</v>
      </c>
      <c r="S1471" s="1" t="s">
        <v>73</v>
      </c>
      <c r="T1471" s="1" t="s">
        <v>73</v>
      </c>
      <c r="U1471" s="1">
        <v>31968</v>
      </c>
      <c r="V1471" s="1">
        <v>31943</v>
      </c>
      <c r="W1471" s="1">
        <v>31954</v>
      </c>
    </row>
    <row r="1472" spans="1:23" s="1" customFormat="1" x14ac:dyDescent="0.25">
      <c r="A1472" s="1">
        <v>26580</v>
      </c>
      <c r="B1472" s="1" t="s">
        <v>4009</v>
      </c>
      <c r="C1472" s="1" t="s">
        <v>4010</v>
      </c>
      <c r="D1472" s="1" t="s">
        <v>3687</v>
      </c>
      <c r="E1472" s="1" t="s">
        <v>72</v>
      </c>
      <c r="F1472" s="1" t="s">
        <v>14</v>
      </c>
      <c r="G1472" s="1" t="s">
        <v>608</v>
      </c>
      <c r="H1472" s="1" t="s">
        <v>23</v>
      </c>
      <c r="J1472" s="1" t="s">
        <v>25</v>
      </c>
      <c r="K1472" s="1" t="s">
        <v>25</v>
      </c>
      <c r="L1472" s="1" t="s">
        <v>8501</v>
      </c>
      <c r="M1472" s="1" t="s">
        <v>4011</v>
      </c>
      <c r="N1472" s="1" t="s">
        <v>40</v>
      </c>
      <c r="O1472" s="1">
        <v>21282</v>
      </c>
      <c r="P1472" s="1">
        <v>21262</v>
      </c>
      <c r="Q1472" s="1">
        <v>21270</v>
      </c>
      <c r="R1472" s="1">
        <v>10686</v>
      </c>
      <c r="S1472" s="1" t="s">
        <v>73</v>
      </c>
      <c r="T1472" s="1" t="s">
        <v>73</v>
      </c>
      <c r="U1472" s="1">
        <v>31968</v>
      </c>
      <c r="V1472" s="1">
        <v>31943</v>
      </c>
      <c r="W1472" s="1">
        <v>31954</v>
      </c>
    </row>
    <row r="1473" spans="1:23" s="1" customFormat="1" x14ac:dyDescent="0.25">
      <c r="A1473" s="1">
        <v>26581</v>
      </c>
      <c r="B1473" s="1" t="s">
        <v>4012</v>
      </c>
      <c r="C1473" s="1" t="s">
        <v>4013</v>
      </c>
      <c r="D1473" s="1" t="s">
        <v>3687</v>
      </c>
      <c r="E1473" s="1" t="s">
        <v>72</v>
      </c>
      <c r="F1473" s="1" t="s">
        <v>14</v>
      </c>
      <c r="G1473" s="1" t="s">
        <v>608</v>
      </c>
      <c r="H1473" s="1" t="s">
        <v>23</v>
      </c>
      <c r="J1473" s="1" t="s">
        <v>21</v>
      </c>
      <c r="K1473" s="1" t="s">
        <v>7659</v>
      </c>
      <c r="L1473" s="1" t="s">
        <v>8502</v>
      </c>
      <c r="M1473" s="1" t="s">
        <v>4014</v>
      </c>
      <c r="N1473" s="1" t="s">
        <v>40</v>
      </c>
      <c r="O1473" s="1">
        <v>21282</v>
      </c>
      <c r="P1473" s="1">
        <v>21262</v>
      </c>
      <c r="Q1473" s="1">
        <v>21270</v>
      </c>
      <c r="R1473" s="1">
        <v>10686</v>
      </c>
      <c r="S1473" s="1" t="s">
        <v>73</v>
      </c>
      <c r="T1473" s="1" t="s">
        <v>73</v>
      </c>
      <c r="U1473" s="1">
        <v>31968</v>
      </c>
      <c r="V1473" s="1">
        <v>31943</v>
      </c>
      <c r="W1473" s="1">
        <v>31954</v>
      </c>
    </row>
    <row r="1474" spans="1:23" s="1" customFormat="1" x14ac:dyDescent="0.25">
      <c r="A1474" s="1">
        <v>26582</v>
      </c>
      <c r="B1474" s="1" t="s">
        <v>4015</v>
      </c>
      <c r="C1474" s="1" t="s">
        <v>4016</v>
      </c>
      <c r="D1474" s="1" t="s">
        <v>3687</v>
      </c>
      <c r="E1474" s="1" t="s">
        <v>72</v>
      </c>
      <c r="F1474" s="1" t="s">
        <v>14</v>
      </c>
      <c r="G1474" s="1" t="s">
        <v>608</v>
      </c>
      <c r="H1474" s="1" t="s">
        <v>23</v>
      </c>
      <c r="J1474" s="1" t="s">
        <v>21</v>
      </c>
      <c r="K1474" s="1" t="s">
        <v>737</v>
      </c>
      <c r="L1474" s="1" t="s">
        <v>8503</v>
      </c>
      <c r="M1474" s="1" t="s">
        <v>4017</v>
      </c>
      <c r="N1474" s="1" t="s">
        <v>40</v>
      </c>
      <c r="O1474" s="1">
        <v>21282</v>
      </c>
      <c r="P1474" s="1">
        <v>21262</v>
      </c>
      <c r="Q1474" s="1">
        <v>21270</v>
      </c>
      <c r="R1474" s="1">
        <v>10686</v>
      </c>
      <c r="S1474" s="1" t="s">
        <v>73</v>
      </c>
      <c r="T1474" s="1" t="s">
        <v>73</v>
      </c>
      <c r="U1474" s="1">
        <v>31968</v>
      </c>
      <c r="V1474" s="1">
        <v>31943</v>
      </c>
      <c r="W1474" s="1">
        <v>31954</v>
      </c>
    </row>
    <row r="1475" spans="1:23" s="1" customFormat="1" x14ac:dyDescent="0.25">
      <c r="A1475" s="1">
        <v>26989</v>
      </c>
      <c r="B1475" s="1" t="s">
        <v>4018</v>
      </c>
      <c r="C1475" s="1" t="s">
        <v>4019</v>
      </c>
      <c r="D1475" s="1" t="s">
        <v>3687</v>
      </c>
      <c r="E1475" s="1" t="s">
        <v>72</v>
      </c>
      <c r="F1475" s="1" t="s">
        <v>14</v>
      </c>
      <c r="G1475" s="1" t="s">
        <v>4020</v>
      </c>
      <c r="H1475" s="1" t="s">
        <v>22</v>
      </c>
      <c r="J1475" s="1" t="s">
        <v>21</v>
      </c>
      <c r="K1475" s="1" t="s">
        <v>8504</v>
      </c>
      <c r="L1475" s="1" t="s">
        <v>8505</v>
      </c>
      <c r="M1475" s="1" t="s">
        <v>4021</v>
      </c>
      <c r="N1475" s="1" t="s">
        <v>108</v>
      </c>
      <c r="O1475" s="1">
        <v>21282</v>
      </c>
      <c r="P1475" s="1">
        <v>21262</v>
      </c>
      <c r="Q1475" s="1">
        <v>21270</v>
      </c>
      <c r="R1475" s="1">
        <v>10686</v>
      </c>
      <c r="S1475" s="1" t="s">
        <v>73</v>
      </c>
      <c r="T1475" s="1" t="s">
        <v>73</v>
      </c>
      <c r="U1475" s="1">
        <v>31968</v>
      </c>
      <c r="V1475" s="1">
        <v>31943</v>
      </c>
      <c r="W1475" s="1">
        <v>31954</v>
      </c>
    </row>
    <row r="1476" spans="1:23" s="1" customFormat="1" x14ac:dyDescent="0.25">
      <c r="A1476" s="1">
        <v>26990</v>
      </c>
      <c r="B1476" s="1" t="s">
        <v>4022</v>
      </c>
      <c r="C1476" s="1" t="s">
        <v>4023</v>
      </c>
      <c r="D1476" s="1" t="s">
        <v>3687</v>
      </c>
      <c r="E1476" s="1" t="s">
        <v>72</v>
      </c>
      <c r="F1476" s="1" t="s">
        <v>14</v>
      </c>
      <c r="G1476" s="1" t="s">
        <v>4020</v>
      </c>
      <c r="H1476" s="1" t="s">
        <v>22</v>
      </c>
      <c r="J1476" s="1" t="s">
        <v>20</v>
      </c>
      <c r="K1476" s="1" t="s">
        <v>1176</v>
      </c>
      <c r="L1476" s="1" t="s">
        <v>8506</v>
      </c>
      <c r="M1476" s="1" t="s">
        <v>4024</v>
      </c>
      <c r="N1476" s="1" t="s">
        <v>108</v>
      </c>
      <c r="O1476" s="1">
        <v>21282</v>
      </c>
      <c r="P1476" s="1">
        <v>21262</v>
      </c>
      <c r="Q1476" s="1">
        <v>21270</v>
      </c>
      <c r="R1476" s="1">
        <v>10686</v>
      </c>
      <c r="S1476" s="1" t="s">
        <v>73</v>
      </c>
      <c r="T1476" s="1" t="s">
        <v>73</v>
      </c>
      <c r="U1476" s="1">
        <v>31968</v>
      </c>
      <c r="V1476" s="1">
        <v>31943</v>
      </c>
      <c r="W1476" s="1">
        <v>31954</v>
      </c>
    </row>
    <row r="1477" spans="1:23" s="1" customFormat="1" x14ac:dyDescent="0.25">
      <c r="A1477" s="1">
        <v>25656</v>
      </c>
      <c r="B1477" s="1" t="s">
        <v>4025</v>
      </c>
      <c r="C1477" s="1" t="s">
        <v>4026</v>
      </c>
      <c r="D1477" s="1" t="s">
        <v>3687</v>
      </c>
      <c r="E1477" s="1" t="s">
        <v>72</v>
      </c>
      <c r="F1477" s="1" t="s">
        <v>1</v>
      </c>
      <c r="G1477" s="1" t="s">
        <v>8</v>
      </c>
      <c r="H1477" s="1" t="s">
        <v>8</v>
      </c>
      <c r="I1477" s="1" t="s">
        <v>3701</v>
      </c>
      <c r="J1477" s="1" t="s">
        <v>5</v>
      </c>
      <c r="K1477" s="1" t="s">
        <v>380</v>
      </c>
      <c r="L1477" s="1" t="s">
        <v>8507</v>
      </c>
      <c r="M1477" s="1" t="s">
        <v>4027</v>
      </c>
      <c r="N1477" s="1" t="s">
        <v>108</v>
      </c>
      <c r="O1477" s="1">
        <v>20859</v>
      </c>
      <c r="P1477" s="1">
        <v>20841</v>
      </c>
      <c r="Q1477" s="1">
        <v>20847</v>
      </c>
      <c r="R1477" s="1">
        <v>10495</v>
      </c>
      <c r="S1477" s="1" t="s">
        <v>73</v>
      </c>
      <c r="T1477" s="1" t="s">
        <v>73</v>
      </c>
      <c r="U1477" s="1">
        <v>31354</v>
      </c>
      <c r="V1477" s="1">
        <v>31330</v>
      </c>
      <c r="W1477" s="1">
        <v>31339</v>
      </c>
    </row>
    <row r="1478" spans="1:23" s="1" customFormat="1" x14ac:dyDescent="0.25">
      <c r="A1478" s="1">
        <v>26992</v>
      </c>
      <c r="B1478" s="1" t="s">
        <v>4028</v>
      </c>
      <c r="C1478" s="1" t="s">
        <v>4029</v>
      </c>
      <c r="D1478" s="1" t="s">
        <v>3687</v>
      </c>
      <c r="E1478" s="1" t="s">
        <v>72</v>
      </c>
      <c r="F1478" s="1" t="s">
        <v>14</v>
      </c>
      <c r="G1478" s="1" t="s">
        <v>4020</v>
      </c>
      <c r="H1478" s="1" t="s">
        <v>22</v>
      </c>
      <c r="J1478" s="1" t="s">
        <v>16</v>
      </c>
      <c r="K1478" s="1" t="s">
        <v>1184</v>
      </c>
      <c r="L1478" s="1" t="s">
        <v>8508</v>
      </c>
      <c r="M1478" s="1" t="s">
        <v>4030</v>
      </c>
      <c r="N1478" s="1" t="s">
        <v>108</v>
      </c>
      <c r="O1478" s="1">
        <v>21282</v>
      </c>
      <c r="P1478" s="1">
        <v>21262</v>
      </c>
      <c r="Q1478" s="1">
        <v>21270</v>
      </c>
      <c r="R1478" s="1">
        <v>10686</v>
      </c>
      <c r="S1478" s="1" t="s">
        <v>73</v>
      </c>
      <c r="T1478" s="1" t="s">
        <v>73</v>
      </c>
      <c r="U1478" s="1">
        <v>31968</v>
      </c>
      <c r="V1478" s="1">
        <v>31943</v>
      </c>
      <c r="W1478" s="1">
        <v>31954</v>
      </c>
    </row>
    <row r="1479" spans="1:23" s="1" customFormat="1" x14ac:dyDescent="0.25">
      <c r="A1479" s="1">
        <v>26993</v>
      </c>
      <c r="B1479" s="1" t="s">
        <v>4031</v>
      </c>
      <c r="C1479" s="1" t="s">
        <v>4032</v>
      </c>
      <c r="D1479" s="1" t="s">
        <v>3687</v>
      </c>
      <c r="E1479" s="1" t="s">
        <v>72</v>
      </c>
      <c r="F1479" s="1" t="s">
        <v>14</v>
      </c>
      <c r="G1479" s="1" t="s">
        <v>4020</v>
      </c>
      <c r="H1479" s="1" t="s">
        <v>22</v>
      </c>
      <c r="J1479" s="1" t="s">
        <v>18</v>
      </c>
      <c r="K1479" s="1" t="s">
        <v>1188</v>
      </c>
      <c r="L1479" s="1" t="s">
        <v>8509</v>
      </c>
      <c r="M1479" s="1" t="s">
        <v>4033</v>
      </c>
      <c r="N1479" s="1" t="s">
        <v>108</v>
      </c>
      <c r="O1479" s="1">
        <v>21282</v>
      </c>
      <c r="P1479" s="1">
        <v>21262</v>
      </c>
      <c r="Q1479" s="1">
        <v>21270</v>
      </c>
      <c r="R1479" s="1">
        <v>10686</v>
      </c>
      <c r="S1479" s="1" t="s">
        <v>73</v>
      </c>
      <c r="T1479" s="1" t="s">
        <v>73</v>
      </c>
      <c r="U1479" s="1">
        <v>31968</v>
      </c>
      <c r="V1479" s="1">
        <v>31943</v>
      </c>
      <c r="W1479" s="1">
        <v>31954</v>
      </c>
    </row>
    <row r="1480" spans="1:23" s="1" customFormat="1" x14ac:dyDescent="0.25">
      <c r="A1480" s="1">
        <v>26994</v>
      </c>
      <c r="B1480" s="1" t="s">
        <v>4034</v>
      </c>
      <c r="C1480" s="1" t="s">
        <v>4035</v>
      </c>
      <c r="D1480" s="1" t="s">
        <v>3687</v>
      </c>
      <c r="E1480" s="1" t="s">
        <v>72</v>
      </c>
      <c r="F1480" s="1" t="s">
        <v>14</v>
      </c>
      <c r="G1480" s="1" t="s">
        <v>4020</v>
      </c>
      <c r="H1480" s="1" t="s">
        <v>22</v>
      </c>
      <c r="J1480" s="1" t="s">
        <v>20</v>
      </c>
      <c r="K1480" s="1" t="s">
        <v>1192</v>
      </c>
      <c r="L1480" s="1" t="s">
        <v>8510</v>
      </c>
      <c r="M1480" s="1" t="s">
        <v>4036</v>
      </c>
      <c r="N1480" s="1" t="s">
        <v>108</v>
      </c>
      <c r="O1480" s="1">
        <v>21281</v>
      </c>
      <c r="P1480" s="1">
        <v>21261</v>
      </c>
      <c r="Q1480" s="1">
        <v>21269</v>
      </c>
      <c r="R1480" s="1">
        <v>10686</v>
      </c>
      <c r="S1480" s="1" t="s">
        <v>73</v>
      </c>
      <c r="T1480" s="1" t="s">
        <v>73</v>
      </c>
      <c r="U1480" s="1">
        <v>31967</v>
      </c>
      <c r="V1480" s="1">
        <v>31942</v>
      </c>
      <c r="W1480" s="1">
        <v>31953</v>
      </c>
    </row>
    <row r="1481" spans="1:23" s="1" customFormat="1" x14ac:dyDescent="0.25">
      <c r="A1481" s="1">
        <v>26995</v>
      </c>
      <c r="B1481" s="1" t="s">
        <v>4037</v>
      </c>
      <c r="C1481" s="1" t="s">
        <v>4038</v>
      </c>
      <c r="D1481" s="1" t="s">
        <v>3687</v>
      </c>
      <c r="E1481" s="1" t="s">
        <v>72</v>
      </c>
      <c r="F1481" s="1" t="s">
        <v>14</v>
      </c>
      <c r="G1481" s="1" t="s">
        <v>4020</v>
      </c>
      <c r="H1481" s="1" t="s">
        <v>22</v>
      </c>
      <c r="J1481" s="1" t="s">
        <v>20</v>
      </c>
      <c r="K1481" s="1" t="s">
        <v>400</v>
      </c>
      <c r="L1481" s="1" t="s">
        <v>8511</v>
      </c>
      <c r="M1481" s="1" t="s">
        <v>4039</v>
      </c>
      <c r="N1481" s="1" t="s">
        <v>108</v>
      </c>
      <c r="O1481" s="1">
        <v>21282</v>
      </c>
      <c r="P1481" s="1">
        <v>21262</v>
      </c>
      <c r="Q1481" s="1">
        <v>21270</v>
      </c>
      <c r="R1481" s="1">
        <v>10686</v>
      </c>
      <c r="S1481" s="1">
        <v>10681</v>
      </c>
      <c r="T1481" s="1">
        <v>10684</v>
      </c>
      <c r="U1481" s="1">
        <v>31968</v>
      </c>
      <c r="V1481" s="1">
        <v>31943</v>
      </c>
      <c r="W1481" s="1">
        <v>31954</v>
      </c>
    </row>
    <row r="1482" spans="1:23" s="1" customFormat="1" x14ac:dyDescent="0.25">
      <c r="A1482" s="1">
        <v>26996</v>
      </c>
      <c r="B1482" s="1" t="s">
        <v>4040</v>
      </c>
      <c r="C1482" s="1" t="s">
        <v>4041</v>
      </c>
      <c r="D1482" s="1" t="s">
        <v>3687</v>
      </c>
      <c r="E1482" s="1" t="s">
        <v>72</v>
      </c>
      <c r="F1482" s="1" t="s">
        <v>14</v>
      </c>
      <c r="G1482" s="1" t="s">
        <v>4020</v>
      </c>
      <c r="H1482" s="1" t="s">
        <v>22</v>
      </c>
      <c r="J1482" s="1" t="s">
        <v>19</v>
      </c>
      <c r="K1482" s="1" t="s">
        <v>1199</v>
      </c>
      <c r="L1482" s="1" t="s">
        <v>8512</v>
      </c>
      <c r="M1482" s="1" t="s">
        <v>4042</v>
      </c>
      <c r="N1482" s="1" t="s">
        <v>108</v>
      </c>
      <c r="O1482" s="1">
        <v>21282</v>
      </c>
      <c r="P1482" s="1">
        <v>21262</v>
      </c>
      <c r="Q1482" s="1">
        <v>21270</v>
      </c>
      <c r="R1482" s="1">
        <v>10686</v>
      </c>
      <c r="S1482" s="1">
        <v>10681</v>
      </c>
      <c r="T1482" s="1">
        <v>10684</v>
      </c>
      <c r="U1482" s="1">
        <v>31968</v>
      </c>
      <c r="V1482" s="1">
        <v>31943</v>
      </c>
      <c r="W1482" s="1">
        <v>31954</v>
      </c>
    </row>
    <row r="1483" spans="1:23" s="1" customFormat="1" x14ac:dyDescent="0.25">
      <c r="A1483" s="1">
        <v>26997</v>
      </c>
      <c r="B1483" s="1" t="s">
        <v>4043</v>
      </c>
      <c r="C1483" s="1" t="s">
        <v>4044</v>
      </c>
      <c r="D1483" s="1" t="s">
        <v>3687</v>
      </c>
      <c r="E1483" s="1" t="s">
        <v>72</v>
      </c>
      <c r="F1483" s="1" t="s">
        <v>14</v>
      </c>
      <c r="G1483" s="1" t="s">
        <v>4020</v>
      </c>
      <c r="H1483" s="1" t="s">
        <v>22</v>
      </c>
      <c r="J1483" s="1" t="s">
        <v>20</v>
      </c>
      <c r="K1483" s="1" t="s">
        <v>246</v>
      </c>
      <c r="L1483" s="1" t="s">
        <v>8513</v>
      </c>
      <c r="M1483" s="1" t="s">
        <v>4045</v>
      </c>
      <c r="N1483" s="1" t="s">
        <v>108</v>
      </c>
      <c r="O1483" s="1">
        <v>21282</v>
      </c>
      <c r="P1483" s="1">
        <v>21262</v>
      </c>
      <c r="Q1483" s="1">
        <v>21270</v>
      </c>
      <c r="R1483" s="1">
        <v>10686</v>
      </c>
      <c r="S1483" s="1">
        <v>10681</v>
      </c>
      <c r="T1483" s="1">
        <v>10684</v>
      </c>
      <c r="U1483" s="1">
        <v>31968</v>
      </c>
      <c r="V1483" s="1">
        <v>31943</v>
      </c>
      <c r="W1483" s="1">
        <v>31954</v>
      </c>
    </row>
    <row r="1484" spans="1:23" s="1" customFormat="1" x14ac:dyDescent="0.25">
      <c r="A1484" s="1">
        <v>25657</v>
      </c>
      <c r="B1484" s="1" t="s">
        <v>4046</v>
      </c>
      <c r="C1484" s="1" t="s">
        <v>4047</v>
      </c>
      <c r="D1484" s="1" t="s">
        <v>3687</v>
      </c>
      <c r="E1484" s="1" t="s">
        <v>72</v>
      </c>
      <c r="F1484" s="1" t="s">
        <v>1</v>
      </c>
      <c r="G1484" s="1" t="s">
        <v>8</v>
      </c>
      <c r="H1484" s="1" t="s">
        <v>8</v>
      </c>
      <c r="I1484" s="1" t="s">
        <v>3701</v>
      </c>
      <c r="J1484" s="1" t="s">
        <v>5</v>
      </c>
      <c r="K1484" s="1" t="s">
        <v>380</v>
      </c>
      <c r="L1484" s="1" t="s">
        <v>8514</v>
      </c>
      <c r="M1484" s="1" t="s">
        <v>4048</v>
      </c>
      <c r="N1484" s="1" t="s">
        <v>40</v>
      </c>
      <c r="O1484" s="1">
        <v>20859</v>
      </c>
      <c r="P1484" s="1">
        <v>20841</v>
      </c>
      <c r="Q1484" s="1">
        <v>20847</v>
      </c>
      <c r="R1484" s="1">
        <v>10495</v>
      </c>
      <c r="S1484" s="1">
        <v>10489</v>
      </c>
      <c r="T1484" s="1">
        <v>10492</v>
      </c>
      <c r="U1484" s="1">
        <v>31354</v>
      </c>
      <c r="V1484" s="1">
        <v>31330</v>
      </c>
      <c r="W1484" s="1">
        <v>31339</v>
      </c>
    </row>
    <row r="1485" spans="1:23" s="1" customFormat="1" x14ac:dyDescent="0.25">
      <c r="A1485" s="1">
        <v>26999</v>
      </c>
      <c r="B1485" s="1" t="s">
        <v>4049</v>
      </c>
      <c r="C1485" s="1" t="s">
        <v>4050</v>
      </c>
      <c r="D1485" s="1" t="s">
        <v>3687</v>
      </c>
      <c r="E1485" s="1" t="s">
        <v>72</v>
      </c>
      <c r="F1485" s="1" t="s">
        <v>14</v>
      </c>
      <c r="G1485" s="1" t="s">
        <v>4020</v>
      </c>
      <c r="H1485" s="1" t="s">
        <v>22</v>
      </c>
      <c r="J1485" s="1" t="s">
        <v>18</v>
      </c>
      <c r="K1485" s="1" t="s">
        <v>299</v>
      </c>
      <c r="L1485" s="1" t="s">
        <v>8515</v>
      </c>
      <c r="M1485" s="1" t="s">
        <v>4051</v>
      </c>
      <c r="N1485" s="1" t="s">
        <v>108</v>
      </c>
      <c r="O1485" s="1">
        <v>21282</v>
      </c>
      <c r="P1485" s="1">
        <v>21262</v>
      </c>
      <c r="Q1485" s="1">
        <v>21270</v>
      </c>
      <c r="R1485" s="1">
        <v>10686</v>
      </c>
      <c r="S1485" s="1" t="s">
        <v>73</v>
      </c>
      <c r="T1485" s="1" t="s">
        <v>73</v>
      </c>
      <c r="U1485" s="1">
        <v>31968</v>
      </c>
      <c r="V1485" s="1">
        <v>31943</v>
      </c>
      <c r="W1485" s="1">
        <v>31954</v>
      </c>
    </row>
    <row r="1486" spans="1:23" s="1" customFormat="1" x14ac:dyDescent="0.25">
      <c r="A1486" s="1">
        <v>27000</v>
      </c>
      <c r="B1486" s="1" t="s">
        <v>4052</v>
      </c>
      <c r="C1486" s="1" t="s">
        <v>4053</v>
      </c>
      <c r="D1486" s="1" t="s">
        <v>3687</v>
      </c>
      <c r="E1486" s="1" t="s">
        <v>72</v>
      </c>
      <c r="F1486" s="1" t="s">
        <v>14</v>
      </c>
      <c r="G1486" s="1" t="s">
        <v>4020</v>
      </c>
      <c r="H1486" s="1" t="s">
        <v>22</v>
      </c>
      <c r="J1486" s="1" t="s">
        <v>16</v>
      </c>
      <c r="K1486" s="1" t="s">
        <v>1212</v>
      </c>
      <c r="L1486" s="1" t="s">
        <v>8516</v>
      </c>
      <c r="M1486" s="1" t="s">
        <v>4054</v>
      </c>
      <c r="N1486" s="1" t="s">
        <v>108</v>
      </c>
      <c r="O1486" s="1">
        <v>21282</v>
      </c>
      <c r="P1486" s="1">
        <v>21262</v>
      </c>
      <c r="Q1486" s="1">
        <v>21270</v>
      </c>
      <c r="R1486" s="1">
        <v>10685</v>
      </c>
      <c r="S1486" s="1">
        <v>10680</v>
      </c>
      <c r="T1486" s="1">
        <v>10683</v>
      </c>
      <c r="U1486" s="1">
        <v>31967</v>
      </c>
      <c r="V1486" s="1">
        <v>31942</v>
      </c>
      <c r="W1486" s="1">
        <v>31953</v>
      </c>
    </row>
    <row r="1487" spans="1:23" s="1" customFormat="1" x14ac:dyDescent="0.25">
      <c r="A1487" s="1">
        <v>27001</v>
      </c>
      <c r="B1487" s="1" t="s">
        <v>4055</v>
      </c>
      <c r="C1487" s="1" t="s">
        <v>4056</v>
      </c>
      <c r="D1487" s="1" t="s">
        <v>3687</v>
      </c>
      <c r="E1487" s="1" t="s">
        <v>72</v>
      </c>
      <c r="F1487" s="1" t="s">
        <v>14</v>
      </c>
      <c r="G1487" s="1" t="s">
        <v>4020</v>
      </c>
      <c r="H1487" s="1" t="s">
        <v>22</v>
      </c>
      <c r="J1487" s="1" t="s">
        <v>18</v>
      </c>
      <c r="K1487" s="1" t="s">
        <v>393</v>
      </c>
      <c r="L1487" s="1" t="s">
        <v>8517</v>
      </c>
      <c r="M1487" s="1" t="s">
        <v>4057</v>
      </c>
      <c r="N1487" s="1" t="s">
        <v>108</v>
      </c>
      <c r="O1487" s="1">
        <v>21282</v>
      </c>
      <c r="P1487" s="1">
        <v>21262</v>
      </c>
      <c r="Q1487" s="1">
        <v>21270</v>
      </c>
      <c r="R1487" s="1">
        <v>10686</v>
      </c>
      <c r="S1487" s="1" t="s">
        <v>73</v>
      </c>
      <c r="T1487" s="1" t="s">
        <v>73</v>
      </c>
      <c r="U1487" s="1">
        <v>31968</v>
      </c>
      <c r="V1487" s="1">
        <v>31943</v>
      </c>
      <c r="W1487" s="1">
        <v>31954</v>
      </c>
    </row>
    <row r="1488" spans="1:23" s="1" customFormat="1" x14ac:dyDescent="0.25">
      <c r="A1488" s="1">
        <v>27002</v>
      </c>
      <c r="B1488" s="1" t="s">
        <v>4058</v>
      </c>
      <c r="C1488" s="1" t="s">
        <v>4059</v>
      </c>
      <c r="D1488" s="1" t="s">
        <v>3687</v>
      </c>
      <c r="E1488" s="1" t="s">
        <v>72</v>
      </c>
      <c r="F1488" s="1" t="s">
        <v>14</v>
      </c>
      <c r="G1488" s="1" t="s">
        <v>4020</v>
      </c>
      <c r="H1488" s="1" t="s">
        <v>22</v>
      </c>
      <c r="J1488" s="1" t="s">
        <v>16</v>
      </c>
      <c r="K1488" s="1" t="s">
        <v>1219</v>
      </c>
      <c r="L1488" s="1" t="s">
        <v>8518</v>
      </c>
      <c r="M1488" s="1" t="s">
        <v>4060</v>
      </c>
      <c r="N1488" s="1" t="s">
        <v>108</v>
      </c>
      <c r="O1488" s="1">
        <v>21282</v>
      </c>
      <c r="P1488" s="1">
        <v>21262</v>
      </c>
      <c r="Q1488" s="1">
        <v>21270</v>
      </c>
      <c r="R1488" s="1">
        <v>10686</v>
      </c>
      <c r="S1488" s="1">
        <v>10681</v>
      </c>
      <c r="T1488" s="1">
        <v>10684</v>
      </c>
      <c r="U1488" s="1">
        <v>31968</v>
      </c>
      <c r="V1488" s="1">
        <v>31943</v>
      </c>
      <c r="W1488" s="1">
        <v>31954</v>
      </c>
    </row>
    <row r="1489" spans="1:23" s="1" customFormat="1" x14ac:dyDescent="0.25">
      <c r="A1489" s="1">
        <v>27004</v>
      </c>
      <c r="B1489" s="1" t="s">
        <v>4064</v>
      </c>
      <c r="C1489" s="1" t="s">
        <v>4065</v>
      </c>
      <c r="D1489" s="1" t="s">
        <v>3687</v>
      </c>
      <c r="E1489" s="1" t="s">
        <v>72</v>
      </c>
      <c r="F1489" s="1" t="s">
        <v>14</v>
      </c>
      <c r="G1489" s="1" t="s">
        <v>4020</v>
      </c>
      <c r="H1489" s="1" t="s">
        <v>22</v>
      </c>
      <c r="J1489" s="1" t="s">
        <v>5</v>
      </c>
      <c r="K1489" s="1" t="s">
        <v>1226</v>
      </c>
      <c r="L1489" s="1" t="s">
        <v>8519</v>
      </c>
      <c r="M1489" s="1" t="s">
        <v>4066</v>
      </c>
      <c r="N1489" s="1" t="s">
        <v>108</v>
      </c>
      <c r="O1489" s="1">
        <v>21282</v>
      </c>
      <c r="P1489" s="1">
        <v>21262</v>
      </c>
      <c r="Q1489" s="1">
        <v>21270</v>
      </c>
      <c r="R1489" s="1">
        <v>10686</v>
      </c>
      <c r="S1489" s="1" t="s">
        <v>73</v>
      </c>
      <c r="T1489" s="1" t="s">
        <v>73</v>
      </c>
      <c r="U1489" s="1">
        <v>31968</v>
      </c>
      <c r="V1489" s="1">
        <v>31943</v>
      </c>
      <c r="W1489" s="1">
        <v>31954</v>
      </c>
    </row>
    <row r="1490" spans="1:23" s="1" customFormat="1" x14ac:dyDescent="0.25">
      <c r="A1490" s="1">
        <v>27005</v>
      </c>
      <c r="B1490" s="1" t="s">
        <v>4067</v>
      </c>
      <c r="C1490" s="1" t="s">
        <v>4068</v>
      </c>
      <c r="D1490" s="1" t="s">
        <v>3687</v>
      </c>
      <c r="E1490" s="1" t="s">
        <v>72</v>
      </c>
      <c r="F1490" s="1" t="s">
        <v>14</v>
      </c>
      <c r="G1490" s="1" t="s">
        <v>4020</v>
      </c>
      <c r="H1490" s="1" t="s">
        <v>22</v>
      </c>
      <c r="J1490" s="1" t="s">
        <v>16</v>
      </c>
      <c r="K1490" s="1" t="s">
        <v>1230</v>
      </c>
      <c r="L1490" s="1" t="s">
        <v>8520</v>
      </c>
      <c r="M1490" s="1" t="s">
        <v>4069</v>
      </c>
      <c r="N1490" s="1" t="s">
        <v>108</v>
      </c>
      <c r="O1490" s="1">
        <v>21282</v>
      </c>
      <c r="P1490" s="1">
        <v>21262</v>
      </c>
      <c r="Q1490" s="1">
        <v>21270</v>
      </c>
      <c r="R1490" s="1">
        <v>10686</v>
      </c>
      <c r="S1490" s="1" t="s">
        <v>73</v>
      </c>
      <c r="T1490" s="1" t="s">
        <v>73</v>
      </c>
      <c r="U1490" s="1">
        <v>31968</v>
      </c>
      <c r="V1490" s="1">
        <v>31943</v>
      </c>
      <c r="W1490" s="1">
        <v>31954</v>
      </c>
    </row>
    <row r="1491" spans="1:23" s="1" customFormat="1" x14ac:dyDescent="0.25">
      <c r="A1491" s="1">
        <v>27006</v>
      </c>
      <c r="B1491" s="1" t="s">
        <v>4070</v>
      </c>
      <c r="C1491" s="1" t="s">
        <v>4071</v>
      </c>
      <c r="D1491" s="1" t="s">
        <v>3687</v>
      </c>
      <c r="E1491" s="1" t="s">
        <v>72</v>
      </c>
      <c r="F1491" s="1" t="s">
        <v>14</v>
      </c>
      <c r="G1491" s="1" t="s">
        <v>4020</v>
      </c>
      <c r="H1491" s="1" t="s">
        <v>22</v>
      </c>
      <c r="J1491" s="1" t="s">
        <v>16</v>
      </c>
      <c r="K1491" s="1" t="s">
        <v>186</v>
      </c>
      <c r="L1491" s="1" t="s">
        <v>8521</v>
      </c>
      <c r="M1491" s="1" t="s">
        <v>4072</v>
      </c>
      <c r="N1491" s="1" t="s">
        <v>108</v>
      </c>
      <c r="O1491" s="1">
        <v>21282</v>
      </c>
      <c r="P1491" s="1">
        <v>21262</v>
      </c>
      <c r="Q1491" s="1">
        <v>21270</v>
      </c>
      <c r="R1491" s="1">
        <v>10686</v>
      </c>
      <c r="S1491" s="1" t="s">
        <v>73</v>
      </c>
      <c r="T1491" s="1" t="s">
        <v>73</v>
      </c>
      <c r="U1491" s="1">
        <v>31968</v>
      </c>
      <c r="V1491" s="1">
        <v>31943</v>
      </c>
      <c r="W1491" s="1">
        <v>31954</v>
      </c>
    </row>
    <row r="1492" spans="1:23" s="1" customFormat="1" x14ac:dyDescent="0.25">
      <c r="A1492" s="1">
        <v>27007</v>
      </c>
      <c r="B1492" s="1" t="s">
        <v>4073</v>
      </c>
      <c r="C1492" s="1" t="s">
        <v>4074</v>
      </c>
      <c r="D1492" s="1" t="s">
        <v>3687</v>
      </c>
      <c r="E1492" s="1" t="s">
        <v>72</v>
      </c>
      <c r="F1492" s="1" t="s">
        <v>14</v>
      </c>
      <c r="G1492" s="1" t="s">
        <v>4020</v>
      </c>
      <c r="H1492" s="1" t="s">
        <v>22</v>
      </c>
      <c r="J1492" s="1" t="s">
        <v>16</v>
      </c>
      <c r="K1492" s="1" t="s">
        <v>186</v>
      </c>
      <c r="L1492" s="1" t="s">
        <v>8522</v>
      </c>
      <c r="M1492" s="1" t="s">
        <v>4075</v>
      </c>
      <c r="N1492" s="1" t="s">
        <v>108</v>
      </c>
      <c r="O1492" s="1">
        <v>21282</v>
      </c>
      <c r="P1492" s="1">
        <v>21262</v>
      </c>
      <c r="Q1492" s="1">
        <v>21270</v>
      </c>
      <c r="R1492" s="1">
        <v>10685</v>
      </c>
      <c r="S1492" s="1" t="s">
        <v>73</v>
      </c>
      <c r="T1492" s="1" t="s">
        <v>73</v>
      </c>
      <c r="U1492" s="1">
        <v>31967</v>
      </c>
      <c r="V1492" s="1">
        <v>31942</v>
      </c>
      <c r="W1492" s="1">
        <v>31953</v>
      </c>
    </row>
    <row r="1493" spans="1:23" s="1" customFormat="1" x14ac:dyDescent="0.25">
      <c r="A1493" s="1">
        <v>27008</v>
      </c>
      <c r="B1493" s="1" t="s">
        <v>4076</v>
      </c>
      <c r="C1493" s="1" t="s">
        <v>4077</v>
      </c>
      <c r="D1493" s="1" t="s">
        <v>3687</v>
      </c>
      <c r="E1493" s="1" t="s">
        <v>72</v>
      </c>
      <c r="F1493" s="1" t="s">
        <v>14</v>
      </c>
      <c r="G1493" s="1" t="s">
        <v>4020</v>
      </c>
      <c r="H1493" s="1" t="s">
        <v>22</v>
      </c>
      <c r="J1493" s="1" t="s">
        <v>16</v>
      </c>
      <c r="K1493" s="1" t="s">
        <v>186</v>
      </c>
      <c r="L1493" s="1" t="s">
        <v>8523</v>
      </c>
      <c r="M1493" s="1" t="s">
        <v>4078</v>
      </c>
      <c r="N1493" s="1" t="s">
        <v>108</v>
      </c>
      <c r="O1493" s="1">
        <v>21282</v>
      </c>
      <c r="P1493" s="1">
        <v>21262</v>
      </c>
      <c r="Q1493" s="1">
        <v>21270</v>
      </c>
      <c r="R1493" s="1">
        <v>10686</v>
      </c>
      <c r="S1493" s="1" t="s">
        <v>73</v>
      </c>
      <c r="T1493" s="1" t="s">
        <v>73</v>
      </c>
      <c r="U1493" s="1">
        <v>31968</v>
      </c>
      <c r="V1493" s="1">
        <v>31943</v>
      </c>
      <c r="W1493" s="1">
        <v>31954</v>
      </c>
    </row>
    <row r="1494" spans="1:23" s="1" customFormat="1" x14ac:dyDescent="0.25">
      <c r="A1494" s="1">
        <v>27009</v>
      </c>
      <c r="B1494" s="1" t="s">
        <v>4079</v>
      </c>
      <c r="C1494" s="1" t="s">
        <v>4080</v>
      </c>
      <c r="D1494" s="1" t="s">
        <v>3687</v>
      </c>
      <c r="E1494" s="1" t="s">
        <v>72</v>
      </c>
      <c r="F1494" s="1" t="s">
        <v>14</v>
      </c>
      <c r="G1494" s="1" t="s">
        <v>4020</v>
      </c>
      <c r="H1494" s="1" t="s">
        <v>22</v>
      </c>
      <c r="J1494" s="1" t="s">
        <v>18</v>
      </c>
      <c r="K1494" s="1" t="s">
        <v>1243</v>
      </c>
      <c r="L1494" s="1" t="s">
        <v>8524</v>
      </c>
      <c r="M1494" s="1" t="s">
        <v>4081</v>
      </c>
      <c r="N1494" s="1" t="s">
        <v>108</v>
      </c>
      <c r="O1494" s="1">
        <v>21282</v>
      </c>
      <c r="P1494" s="1">
        <v>21262</v>
      </c>
      <c r="Q1494" s="1">
        <v>21270</v>
      </c>
      <c r="R1494" s="1">
        <v>10686</v>
      </c>
      <c r="S1494" s="1" t="s">
        <v>73</v>
      </c>
      <c r="T1494" s="1" t="s">
        <v>73</v>
      </c>
      <c r="U1494" s="1">
        <v>31968</v>
      </c>
      <c r="V1494" s="1">
        <v>31943</v>
      </c>
      <c r="W1494" s="1">
        <v>31954</v>
      </c>
    </row>
    <row r="1495" spans="1:23" s="1" customFormat="1" x14ac:dyDescent="0.25">
      <c r="A1495" s="1">
        <v>27010</v>
      </c>
      <c r="B1495" s="1" t="s">
        <v>4082</v>
      </c>
      <c r="C1495" s="1" t="s">
        <v>4083</v>
      </c>
      <c r="D1495" s="1" t="s">
        <v>3687</v>
      </c>
      <c r="E1495" s="1" t="s">
        <v>72</v>
      </c>
      <c r="F1495" s="1" t="s">
        <v>14</v>
      </c>
      <c r="G1495" s="1" t="s">
        <v>4020</v>
      </c>
      <c r="H1495" s="1" t="s">
        <v>22</v>
      </c>
      <c r="J1495" s="1" t="s">
        <v>19</v>
      </c>
      <c r="K1495" s="1" t="s">
        <v>265</v>
      </c>
      <c r="L1495" s="1" t="s">
        <v>8525</v>
      </c>
      <c r="M1495" s="1" t="s">
        <v>4084</v>
      </c>
      <c r="N1495" s="1" t="s">
        <v>108</v>
      </c>
      <c r="O1495" s="1">
        <v>21282</v>
      </c>
      <c r="P1495" s="1">
        <v>21262</v>
      </c>
      <c r="Q1495" s="1">
        <v>21270</v>
      </c>
      <c r="R1495" s="1">
        <v>10686</v>
      </c>
      <c r="S1495" s="1" t="s">
        <v>73</v>
      </c>
      <c r="T1495" s="1" t="s">
        <v>73</v>
      </c>
      <c r="U1495" s="1">
        <v>31968</v>
      </c>
      <c r="V1495" s="1">
        <v>31943</v>
      </c>
      <c r="W1495" s="1">
        <v>31954</v>
      </c>
    </row>
    <row r="1496" spans="1:23" s="1" customFormat="1" x14ac:dyDescent="0.25">
      <c r="A1496" s="1">
        <v>25708</v>
      </c>
      <c r="B1496" s="1" t="s">
        <v>4085</v>
      </c>
      <c r="C1496" s="1" t="s">
        <v>4086</v>
      </c>
      <c r="D1496" s="1" t="s">
        <v>3687</v>
      </c>
      <c r="E1496" s="1" t="s">
        <v>72</v>
      </c>
      <c r="F1496" s="1" t="s">
        <v>1</v>
      </c>
      <c r="G1496" s="1" t="s">
        <v>8</v>
      </c>
      <c r="H1496" s="1" t="s">
        <v>8</v>
      </c>
      <c r="I1496" s="1" t="s">
        <v>4087</v>
      </c>
      <c r="J1496" s="1" t="s">
        <v>5</v>
      </c>
      <c r="K1496" s="1" t="s">
        <v>341</v>
      </c>
      <c r="L1496" s="1" t="s">
        <v>7318</v>
      </c>
      <c r="M1496" s="1" t="s">
        <v>4088</v>
      </c>
      <c r="N1496" s="1" t="s">
        <v>108</v>
      </c>
      <c r="O1496" s="1">
        <v>20859</v>
      </c>
      <c r="P1496" s="1">
        <v>20841</v>
      </c>
      <c r="Q1496" s="1">
        <v>20847</v>
      </c>
      <c r="R1496" s="1">
        <v>10495</v>
      </c>
      <c r="S1496" s="1" t="s">
        <v>73</v>
      </c>
      <c r="T1496" s="1" t="s">
        <v>73</v>
      </c>
      <c r="U1496" s="1">
        <v>31354</v>
      </c>
      <c r="V1496" s="1">
        <v>31330</v>
      </c>
      <c r="W1496" s="1">
        <v>31339</v>
      </c>
    </row>
    <row r="1497" spans="1:23" s="1" customFormat="1" x14ac:dyDescent="0.25">
      <c r="A1497" s="1">
        <v>27012</v>
      </c>
      <c r="B1497" s="1" t="s">
        <v>4089</v>
      </c>
      <c r="C1497" s="1" t="s">
        <v>4090</v>
      </c>
      <c r="D1497" s="1" t="s">
        <v>3687</v>
      </c>
      <c r="E1497" s="1" t="s">
        <v>72</v>
      </c>
      <c r="F1497" s="1" t="s">
        <v>14</v>
      </c>
      <c r="G1497" s="1" t="s">
        <v>4020</v>
      </c>
      <c r="H1497" s="1" t="s">
        <v>22</v>
      </c>
      <c r="J1497" s="1" t="s">
        <v>16</v>
      </c>
      <c r="K1497" s="1" t="s">
        <v>199</v>
      </c>
      <c r="L1497" s="1" t="s">
        <v>8526</v>
      </c>
      <c r="M1497" s="1" t="s">
        <v>4091</v>
      </c>
      <c r="N1497" s="1" t="s">
        <v>108</v>
      </c>
      <c r="O1497" s="1">
        <v>21282</v>
      </c>
      <c r="P1497" s="1">
        <v>21262</v>
      </c>
      <c r="Q1497" s="1">
        <v>21270</v>
      </c>
      <c r="R1497" s="1">
        <v>10686</v>
      </c>
      <c r="S1497" s="1" t="s">
        <v>73</v>
      </c>
      <c r="T1497" s="1" t="s">
        <v>73</v>
      </c>
      <c r="U1497" s="1">
        <v>31968</v>
      </c>
      <c r="V1497" s="1">
        <v>31943</v>
      </c>
      <c r="W1497" s="1">
        <v>31954</v>
      </c>
    </row>
    <row r="1498" spans="1:23" s="1" customFormat="1" x14ac:dyDescent="0.25">
      <c r="A1498" s="1">
        <v>27013</v>
      </c>
      <c r="B1498" s="1" t="s">
        <v>4092</v>
      </c>
      <c r="C1498" s="1" t="s">
        <v>4093</v>
      </c>
      <c r="D1498" s="1" t="s">
        <v>3687</v>
      </c>
      <c r="E1498" s="1" t="s">
        <v>72</v>
      </c>
      <c r="F1498" s="1" t="s">
        <v>14</v>
      </c>
      <c r="G1498" s="1" t="s">
        <v>4020</v>
      </c>
      <c r="H1498" s="1" t="s">
        <v>22</v>
      </c>
      <c r="J1498" s="1" t="s">
        <v>19</v>
      </c>
      <c r="K1498" s="1" t="s">
        <v>360</v>
      </c>
      <c r="L1498" s="1" t="s">
        <v>8527</v>
      </c>
      <c r="M1498" s="1" t="s">
        <v>4094</v>
      </c>
      <c r="N1498" s="1" t="s">
        <v>108</v>
      </c>
      <c r="O1498" s="1">
        <v>21282</v>
      </c>
      <c r="P1498" s="1">
        <v>21262</v>
      </c>
      <c r="Q1498" s="1">
        <v>21270</v>
      </c>
      <c r="R1498" s="1">
        <v>10686</v>
      </c>
      <c r="S1498" s="1">
        <v>10681</v>
      </c>
      <c r="T1498" s="1">
        <v>10684</v>
      </c>
      <c r="U1498" s="1">
        <v>31968</v>
      </c>
      <c r="V1498" s="1">
        <v>31943</v>
      </c>
      <c r="W1498" s="1">
        <v>31954</v>
      </c>
    </row>
    <row r="1499" spans="1:23" s="1" customFormat="1" x14ac:dyDescent="0.25">
      <c r="A1499" s="1">
        <v>25709</v>
      </c>
      <c r="B1499" s="1" t="s">
        <v>4095</v>
      </c>
      <c r="C1499" s="1" t="s">
        <v>4096</v>
      </c>
      <c r="D1499" s="1" t="s">
        <v>3687</v>
      </c>
      <c r="E1499" s="1" t="s">
        <v>72</v>
      </c>
      <c r="F1499" s="1" t="s">
        <v>1</v>
      </c>
      <c r="G1499" s="1" t="s">
        <v>8</v>
      </c>
      <c r="H1499" s="1" t="s">
        <v>8</v>
      </c>
      <c r="I1499" s="1" t="s">
        <v>4087</v>
      </c>
      <c r="J1499" s="1" t="s">
        <v>5</v>
      </c>
      <c r="K1499" s="1" t="s">
        <v>341</v>
      </c>
      <c r="L1499" s="1" t="s">
        <v>8528</v>
      </c>
      <c r="M1499" s="1" t="s">
        <v>4097</v>
      </c>
      <c r="N1499" s="1" t="s">
        <v>40</v>
      </c>
      <c r="O1499" s="1">
        <v>20859</v>
      </c>
      <c r="P1499" s="1">
        <v>20841</v>
      </c>
      <c r="Q1499" s="1">
        <v>20847</v>
      </c>
      <c r="R1499" s="1">
        <v>10495</v>
      </c>
      <c r="S1499" s="1" t="s">
        <v>73</v>
      </c>
      <c r="T1499" s="1" t="s">
        <v>73</v>
      </c>
      <c r="U1499" s="1">
        <v>31354</v>
      </c>
      <c r="V1499" s="1">
        <v>31330</v>
      </c>
      <c r="W1499" s="1">
        <v>31339</v>
      </c>
    </row>
    <row r="1500" spans="1:23" s="1" customFormat="1" x14ac:dyDescent="0.25">
      <c r="A1500" s="1">
        <v>27015</v>
      </c>
      <c r="B1500" s="1" t="s">
        <v>4098</v>
      </c>
      <c r="C1500" s="1" t="s">
        <v>4099</v>
      </c>
      <c r="D1500" s="1" t="s">
        <v>3687</v>
      </c>
      <c r="E1500" s="1" t="s">
        <v>72</v>
      </c>
      <c r="F1500" s="1" t="s">
        <v>14</v>
      </c>
      <c r="G1500" s="1" t="s">
        <v>4020</v>
      </c>
      <c r="H1500" s="1" t="s">
        <v>22</v>
      </c>
      <c r="J1500" s="1" t="s">
        <v>16</v>
      </c>
      <c r="K1500" s="1" t="s">
        <v>1262</v>
      </c>
      <c r="L1500" s="1" t="s">
        <v>8529</v>
      </c>
      <c r="M1500" s="1" t="s">
        <v>4100</v>
      </c>
      <c r="N1500" s="1" t="s">
        <v>108</v>
      </c>
      <c r="O1500" s="1">
        <v>21282</v>
      </c>
      <c r="P1500" s="1">
        <v>21262</v>
      </c>
      <c r="Q1500" s="1">
        <v>21270</v>
      </c>
      <c r="R1500" s="1">
        <v>10686</v>
      </c>
      <c r="S1500" s="1" t="s">
        <v>73</v>
      </c>
      <c r="T1500" s="1" t="s">
        <v>73</v>
      </c>
      <c r="U1500" s="1">
        <v>31968</v>
      </c>
      <c r="V1500" s="1">
        <v>31943</v>
      </c>
      <c r="W1500" s="1">
        <v>31954</v>
      </c>
    </row>
    <row r="1501" spans="1:23" s="1" customFormat="1" x14ac:dyDescent="0.25">
      <c r="A1501" s="1">
        <v>27016</v>
      </c>
      <c r="B1501" s="1" t="s">
        <v>4101</v>
      </c>
      <c r="C1501" s="1" t="s">
        <v>4102</v>
      </c>
      <c r="D1501" s="1" t="s">
        <v>3687</v>
      </c>
      <c r="E1501" s="1" t="s">
        <v>72</v>
      </c>
      <c r="F1501" s="1" t="s">
        <v>14</v>
      </c>
      <c r="G1501" s="1" t="s">
        <v>4020</v>
      </c>
      <c r="H1501" s="1" t="s">
        <v>22</v>
      </c>
      <c r="J1501" s="1" t="s">
        <v>16</v>
      </c>
      <c r="K1501" s="1" t="s">
        <v>172</v>
      </c>
      <c r="L1501" s="1" t="s">
        <v>8530</v>
      </c>
      <c r="M1501" s="1" t="s">
        <v>4103</v>
      </c>
      <c r="N1501" s="1" t="s">
        <v>108</v>
      </c>
      <c r="O1501" s="1">
        <v>21282</v>
      </c>
      <c r="P1501" s="1">
        <v>21262</v>
      </c>
      <c r="Q1501" s="1">
        <v>21270</v>
      </c>
      <c r="R1501" s="1">
        <v>10686</v>
      </c>
      <c r="S1501" s="1" t="s">
        <v>73</v>
      </c>
      <c r="T1501" s="1" t="s">
        <v>73</v>
      </c>
      <c r="U1501" s="1">
        <v>31968</v>
      </c>
      <c r="V1501" s="1">
        <v>31943</v>
      </c>
      <c r="W1501" s="1">
        <v>31954</v>
      </c>
    </row>
    <row r="1502" spans="1:23" s="1" customFormat="1" x14ac:dyDescent="0.25">
      <c r="A1502" s="1">
        <v>27017</v>
      </c>
      <c r="B1502" s="1" t="s">
        <v>4104</v>
      </c>
      <c r="C1502" s="1" t="s">
        <v>4105</v>
      </c>
      <c r="D1502" s="1" t="s">
        <v>3687</v>
      </c>
      <c r="E1502" s="1" t="s">
        <v>72</v>
      </c>
      <c r="F1502" s="1" t="s">
        <v>14</v>
      </c>
      <c r="G1502" s="1" t="s">
        <v>4020</v>
      </c>
      <c r="H1502" s="1" t="s">
        <v>22</v>
      </c>
      <c r="J1502" s="1" t="s">
        <v>19</v>
      </c>
      <c r="K1502" s="1" t="s">
        <v>272</v>
      </c>
      <c r="L1502" s="1" t="s">
        <v>8531</v>
      </c>
      <c r="M1502" s="1" t="s">
        <v>4106</v>
      </c>
      <c r="N1502" s="1" t="s">
        <v>108</v>
      </c>
      <c r="O1502" s="1">
        <v>21282</v>
      </c>
      <c r="P1502" s="1">
        <v>21262</v>
      </c>
      <c r="Q1502" s="1">
        <v>21270</v>
      </c>
      <c r="R1502" s="1">
        <v>10686</v>
      </c>
      <c r="S1502" s="1">
        <v>10681</v>
      </c>
      <c r="T1502" s="1">
        <v>10684</v>
      </c>
      <c r="U1502" s="1">
        <v>31968</v>
      </c>
      <c r="V1502" s="1">
        <v>31943</v>
      </c>
      <c r="W1502" s="1">
        <v>31954</v>
      </c>
    </row>
    <row r="1503" spans="1:23" s="1" customFormat="1" x14ac:dyDescent="0.25">
      <c r="A1503" s="1">
        <v>27018</v>
      </c>
      <c r="B1503" s="1" t="s">
        <v>4107</v>
      </c>
      <c r="C1503" s="1" t="s">
        <v>4108</v>
      </c>
      <c r="D1503" s="1" t="s">
        <v>3687</v>
      </c>
      <c r="E1503" s="1" t="s">
        <v>72</v>
      </c>
      <c r="F1503" s="1" t="s">
        <v>14</v>
      </c>
      <c r="G1503" s="1" t="s">
        <v>4020</v>
      </c>
      <c r="H1503" s="1" t="s">
        <v>22</v>
      </c>
      <c r="J1503" s="1" t="s">
        <v>20</v>
      </c>
      <c r="K1503" s="1" t="s">
        <v>213</v>
      </c>
      <c r="L1503" s="1" t="s">
        <v>8532</v>
      </c>
      <c r="M1503" s="1" t="s">
        <v>4109</v>
      </c>
      <c r="N1503" s="1" t="s">
        <v>108</v>
      </c>
      <c r="O1503" s="1">
        <v>21282</v>
      </c>
      <c r="P1503" s="1">
        <v>21262</v>
      </c>
      <c r="Q1503" s="1">
        <v>21270</v>
      </c>
      <c r="R1503" s="1">
        <v>10686</v>
      </c>
      <c r="S1503" s="1" t="s">
        <v>73</v>
      </c>
      <c r="T1503" s="1" t="s">
        <v>73</v>
      </c>
      <c r="U1503" s="1">
        <v>31968</v>
      </c>
      <c r="V1503" s="1">
        <v>31943</v>
      </c>
      <c r="W1503" s="1">
        <v>31954</v>
      </c>
    </row>
    <row r="1504" spans="1:23" s="1" customFormat="1" x14ac:dyDescent="0.25">
      <c r="A1504" s="1">
        <v>27020</v>
      </c>
      <c r="B1504" s="1" t="s">
        <v>4113</v>
      </c>
      <c r="C1504" s="1" t="s">
        <v>4114</v>
      </c>
      <c r="D1504" s="1" t="s">
        <v>3687</v>
      </c>
      <c r="E1504" s="1" t="s">
        <v>72</v>
      </c>
      <c r="F1504" s="1" t="s">
        <v>14</v>
      </c>
      <c r="G1504" s="1" t="s">
        <v>4020</v>
      </c>
      <c r="H1504" s="1" t="s">
        <v>22</v>
      </c>
      <c r="J1504" s="1" t="s">
        <v>16</v>
      </c>
      <c r="K1504" s="1" t="s">
        <v>159</v>
      </c>
      <c r="L1504" s="1" t="s">
        <v>8533</v>
      </c>
      <c r="M1504" s="1" t="s">
        <v>4115</v>
      </c>
      <c r="N1504" s="1" t="s">
        <v>108</v>
      </c>
      <c r="O1504" s="1">
        <v>21282</v>
      </c>
      <c r="P1504" s="1">
        <v>21262</v>
      </c>
      <c r="Q1504" s="1">
        <v>21270</v>
      </c>
      <c r="R1504" s="1">
        <v>10685</v>
      </c>
      <c r="S1504" s="1" t="s">
        <v>73</v>
      </c>
      <c r="T1504" s="1" t="s">
        <v>73</v>
      </c>
      <c r="U1504" s="1">
        <v>31967</v>
      </c>
      <c r="V1504" s="1">
        <v>31942</v>
      </c>
      <c r="W1504" s="1">
        <v>31953</v>
      </c>
    </row>
    <row r="1505" spans="1:23" s="1" customFormat="1" x14ac:dyDescent="0.25">
      <c r="A1505" s="1">
        <v>27021</v>
      </c>
      <c r="B1505" s="1" t="s">
        <v>4116</v>
      </c>
      <c r="C1505" s="1" t="s">
        <v>4117</v>
      </c>
      <c r="D1505" s="1" t="s">
        <v>3687</v>
      </c>
      <c r="E1505" s="1" t="s">
        <v>72</v>
      </c>
      <c r="F1505" s="1" t="s">
        <v>14</v>
      </c>
      <c r="G1505" s="1" t="s">
        <v>4020</v>
      </c>
      <c r="H1505" s="1" t="s">
        <v>22</v>
      </c>
      <c r="J1505" s="1" t="s">
        <v>20</v>
      </c>
      <c r="K1505" s="1" t="s">
        <v>206</v>
      </c>
      <c r="L1505" s="1" t="s">
        <v>8534</v>
      </c>
      <c r="M1505" s="1" t="s">
        <v>4118</v>
      </c>
      <c r="N1505" s="1" t="s">
        <v>108</v>
      </c>
      <c r="O1505" s="1">
        <v>21281</v>
      </c>
      <c r="P1505" s="1">
        <v>21261</v>
      </c>
      <c r="Q1505" s="1">
        <v>21269</v>
      </c>
      <c r="R1505" s="1">
        <v>10686</v>
      </c>
      <c r="S1505" s="1">
        <v>10681</v>
      </c>
      <c r="T1505" s="1">
        <v>10684</v>
      </c>
      <c r="U1505" s="1">
        <v>31967</v>
      </c>
      <c r="V1505" s="1">
        <v>31942</v>
      </c>
      <c r="W1505" s="1">
        <v>31953</v>
      </c>
    </row>
    <row r="1506" spans="1:23" s="1" customFormat="1" x14ac:dyDescent="0.25">
      <c r="A1506" s="1">
        <v>27022</v>
      </c>
      <c r="B1506" s="1" t="s">
        <v>4119</v>
      </c>
      <c r="C1506" s="1" t="s">
        <v>4120</v>
      </c>
      <c r="D1506" s="1" t="s">
        <v>3687</v>
      </c>
      <c r="E1506" s="1" t="s">
        <v>72</v>
      </c>
      <c r="F1506" s="1" t="s">
        <v>14</v>
      </c>
      <c r="G1506" s="1" t="s">
        <v>4020</v>
      </c>
      <c r="H1506" s="1" t="s">
        <v>22</v>
      </c>
      <c r="J1506" s="1" t="s">
        <v>20</v>
      </c>
      <c r="K1506" s="1" t="s">
        <v>1281</v>
      </c>
      <c r="L1506" s="1" t="s">
        <v>8535</v>
      </c>
      <c r="M1506" s="1" t="s">
        <v>4121</v>
      </c>
      <c r="N1506" s="1" t="s">
        <v>108</v>
      </c>
      <c r="O1506" s="1">
        <v>21282</v>
      </c>
      <c r="P1506" s="1">
        <v>21262</v>
      </c>
      <c r="Q1506" s="1">
        <v>21270</v>
      </c>
      <c r="R1506" s="1">
        <v>10686</v>
      </c>
      <c r="S1506" s="1" t="s">
        <v>73</v>
      </c>
      <c r="T1506" s="1" t="s">
        <v>73</v>
      </c>
      <c r="U1506" s="1">
        <v>31968</v>
      </c>
      <c r="V1506" s="1">
        <v>31943</v>
      </c>
      <c r="W1506" s="1">
        <v>31954</v>
      </c>
    </row>
    <row r="1507" spans="1:23" s="1" customFormat="1" x14ac:dyDescent="0.25">
      <c r="A1507" s="1">
        <v>27023</v>
      </c>
      <c r="B1507" s="1" t="s">
        <v>4122</v>
      </c>
      <c r="C1507" s="1" t="s">
        <v>4123</v>
      </c>
      <c r="D1507" s="1" t="s">
        <v>3687</v>
      </c>
      <c r="E1507" s="1" t="s">
        <v>72</v>
      </c>
      <c r="F1507" s="1" t="s">
        <v>14</v>
      </c>
      <c r="G1507" s="1" t="s">
        <v>4020</v>
      </c>
      <c r="H1507" s="1" t="s">
        <v>22</v>
      </c>
      <c r="J1507" s="1" t="s">
        <v>17</v>
      </c>
      <c r="K1507" s="1" t="s">
        <v>17</v>
      </c>
      <c r="L1507" s="1" t="s">
        <v>8536</v>
      </c>
      <c r="M1507" s="1" t="s">
        <v>4124</v>
      </c>
      <c r="N1507" s="1" t="s">
        <v>108</v>
      </c>
      <c r="O1507" s="1">
        <v>21282</v>
      </c>
      <c r="P1507" s="1">
        <v>21262</v>
      </c>
      <c r="Q1507" s="1">
        <v>21270</v>
      </c>
      <c r="R1507" s="1">
        <v>10686</v>
      </c>
      <c r="S1507" s="1" t="s">
        <v>73</v>
      </c>
      <c r="T1507" s="1" t="s">
        <v>73</v>
      </c>
      <c r="U1507" s="1">
        <v>31968</v>
      </c>
      <c r="V1507" s="1">
        <v>31943</v>
      </c>
      <c r="W1507" s="1">
        <v>31954</v>
      </c>
    </row>
    <row r="1508" spans="1:23" s="1" customFormat="1" x14ac:dyDescent="0.25">
      <c r="A1508" s="1">
        <v>27024</v>
      </c>
      <c r="B1508" s="1" t="s">
        <v>4125</v>
      </c>
      <c r="C1508" s="1" t="s">
        <v>4126</v>
      </c>
      <c r="D1508" s="1" t="s">
        <v>3687</v>
      </c>
      <c r="E1508" s="1" t="s">
        <v>72</v>
      </c>
      <c r="F1508" s="1" t="s">
        <v>14</v>
      </c>
      <c r="G1508" s="1" t="s">
        <v>4020</v>
      </c>
      <c r="H1508" s="1" t="s">
        <v>22</v>
      </c>
      <c r="J1508" s="1" t="s">
        <v>21</v>
      </c>
      <c r="K1508" s="1" t="s">
        <v>8504</v>
      </c>
      <c r="L1508" s="1" t="s">
        <v>8537</v>
      </c>
      <c r="M1508" s="1" t="s">
        <v>4127</v>
      </c>
      <c r="N1508" s="1" t="s">
        <v>40</v>
      </c>
      <c r="O1508" s="1">
        <v>21282</v>
      </c>
      <c r="P1508" s="1">
        <v>21262</v>
      </c>
      <c r="Q1508" s="1">
        <v>21270</v>
      </c>
      <c r="R1508" s="1">
        <v>10686</v>
      </c>
      <c r="S1508" s="1" t="s">
        <v>73</v>
      </c>
      <c r="T1508" s="1" t="s">
        <v>73</v>
      </c>
      <c r="U1508" s="1">
        <v>31968</v>
      </c>
      <c r="V1508" s="1">
        <v>31943</v>
      </c>
      <c r="W1508" s="1">
        <v>31954</v>
      </c>
    </row>
    <row r="1509" spans="1:23" s="1" customFormat="1" x14ac:dyDescent="0.25">
      <c r="A1509" s="1">
        <v>27025</v>
      </c>
      <c r="B1509" s="1" t="s">
        <v>4128</v>
      </c>
      <c r="C1509" s="1" t="s">
        <v>4129</v>
      </c>
      <c r="D1509" s="1" t="s">
        <v>3687</v>
      </c>
      <c r="E1509" s="1" t="s">
        <v>72</v>
      </c>
      <c r="F1509" s="1" t="s">
        <v>14</v>
      </c>
      <c r="G1509" s="1" t="s">
        <v>4020</v>
      </c>
      <c r="H1509" s="1" t="s">
        <v>22</v>
      </c>
      <c r="J1509" s="1" t="s">
        <v>20</v>
      </c>
      <c r="K1509" s="1" t="s">
        <v>1176</v>
      </c>
      <c r="L1509" s="1" t="s">
        <v>8538</v>
      </c>
      <c r="M1509" s="1" t="s">
        <v>4130</v>
      </c>
      <c r="N1509" s="1" t="s">
        <v>40</v>
      </c>
      <c r="O1509" s="1">
        <v>21282</v>
      </c>
      <c r="P1509" s="1">
        <v>21262</v>
      </c>
      <c r="Q1509" s="1">
        <v>21270</v>
      </c>
      <c r="R1509" s="1">
        <v>10686</v>
      </c>
      <c r="S1509" s="1" t="s">
        <v>73</v>
      </c>
      <c r="T1509" s="1" t="s">
        <v>73</v>
      </c>
      <c r="U1509" s="1">
        <v>31968</v>
      </c>
      <c r="V1509" s="1">
        <v>31943</v>
      </c>
      <c r="W1509" s="1">
        <v>31954</v>
      </c>
    </row>
    <row r="1510" spans="1:23" s="1" customFormat="1" x14ac:dyDescent="0.25">
      <c r="A1510" s="1">
        <v>25710</v>
      </c>
      <c r="B1510" s="1" t="s">
        <v>4131</v>
      </c>
      <c r="C1510" s="1" t="s">
        <v>4132</v>
      </c>
      <c r="D1510" s="1" t="s">
        <v>3687</v>
      </c>
      <c r="E1510" s="1" t="s">
        <v>72</v>
      </c>
      <c r="F1510" s="1" t="s">
        <v>1</v>
      </c>
      <c r="G1510" s="1" t="s">
        <v>8</v>
      </c>
      <c r="H1510" s="1" t="s">
        <v>8</v>
      </c>
      <c r="I1510" s="1" t="s">
        <v>4087</v>
      </c>
      <c r="J1510" s="1" t="s">
        <v>5</v>
      </c>
      <c r="K1510" s="1" t="s">
        <v>380</v>
      </c>
      <c r="L1510" s="1" t="s">
        <v>8539</v>
      </c>
      <c r="M1510" s="1" t="s">
        <v>4133</v>
      </c>
      <c r="N1510" s="1" t="s">
        <v>108</v>
      </c>
      <c r="O1510" s="1">
        <v>20859</v>
      </c>
      <c r="P1510" s="1">
        <v>20841</v>
      </c>
      <c r="Q1510" s="1">
        <v>20847</v>
      </c>
      <c r="R1510" s="1">
        <v>10495</v>
      </c>
      <c r="S1510" s="1" t="s">
        <v>73</v>
      </c>
      <c r="T1510" s="1" t="s">
        <v>73</v>
      </c>
      <c r="U1510" s="1">
        <v>31354</v>
      </c>
      <c r="V1510" s="1">
        <v>31330</v>
      </c>
      <c r="W1510" s="1">
        <v>31339</v>
      </c>
    </row>
    <row r="1511" spans="1:23" s="1" customFormat="1" x14ac:dyDescent="0.25">
      <c r="A1511" s="1">
        <v>27027</v>
      </c>
      <c r="B1511" s="1" t="s">
        <v>4134</v>
      </c>
      <c r="C1511" s="1" t="s">
        <v>4135</v>
      </c>
      <c r="D1511" s="1" t="s">
        <v>3687</v>
      </c>
      <c r="E1511" s="1" t="s">
        <v>72</v>
      </c>
      <c r="F1511" s="1" t="s">
        <v>14</v>
      </c>
      <c r="G1511" s="1" t="s">
        <v>4020</v>
      </c>
      <c r="H1511" s="1" t="s">
        <v>22</v>
      </c>
      <c r="J1511" s="1" t="s">
        <v>16</v>
      </c>
      <c r="K1511" s="1" t="s">
        <v>1184</v>
      </c>
      <c r="L1511" s="1" t="s">
        <v>8540</v>
      </c>
      <c r="M1511" s="1" t="s">
        <v>4136</v>
      </c>
      <c r="N1511" s="1" t="s">
        <v>40</v>
      </c>
      <c r="O1511" s="1">
        <v>21282</v>
      </c>
      <c r="P1511" s="1">
        <v>21262</v>
      </c>
      <c r="Q1511" s="1">
        <v>21270</v>
      </c>
      <c r="R1511" s="1">
        <v>10686</v>
      </c>
      <c r="S1511" s="1" t="s">
        <v>73</v>
      </c>
      <c r="T1511" s="1" t="s">
        <v>73</v>
      </c>
      <c r="U1511" s="1">
        <v>31968</v>
      </c>
      <c r="V1511" s="1">
        <v>31943</v>
      </c>
      <c r="W1511" s="1">
        <v>31954</v>
      </c>
    </row>
    <row r="1512" spans="1:23" s="1" customFormat="1" x14ac:dyDescent="0.25">
      <c r="A1512" s="1">
        <v>27028</v>
      </c>
      <c r="B1512" s="1" t="s">
        <v>4137</v>
      </c>
      <c r="C1512" s="1" t="s">
        <v>4138</v>
      </c>
      <c r="D1512" s="1" t="s">
        <v>3687</v>
      </c>
      <c r="E1512" s="1" t="s">
        <v>72</v>
      </c>
      <c r="F1512" s="1" t="s">
        <v>14</v>
      </c>
      <c r="G1512" s="1" t="s">
        <v>4020</v>
      </c>
      <c r="H1512" s="1" t="s">
        <v>22</v>
      </c>
      <c r="J1512" s="1" t="s">
        <v>18</v>
      </c>
      <c r="K1512" s="1" t="s">
        <v>1188</v>
      </c>
      <c r="L1512" s="1" t="s">
        <v>8541</v>
      </c>
      <c r="M1512" s="1" t="s">
        <v>4139</v>
      </c>
      <c r="N1512" s="1" t="s">
        <v>40</v>
      </c>
      <c r="O1512" s="1">
        <v>21282</v>
      </c>
      <c r="P1512" s="1">
        <v>21262</v>
      </c>
      <c r="Q1512" s="1">
        <v>21270</v>
      </c>
      <c r="R1512" s="1">
        <v>10686</v>
      </c>
      <c r="S1512" s="1" t="s">
        <v>73</v>
      </c>
      <c r="T1512" s="1" t="s">
        <v>73</v>
      </c>
      <c r="U1512" s="1">
        <v>31968</v>
      </c>
      <c r="V1512" s="1">
        <v>31943</v>
      </c>
      <c r="W1512" s="1">
        <v>31954</v>
      </c>
    </row>
    <row r="1513" spans="1:23" s="1" customFormat="1" x14ac:dyDescent="0.25">
      <c r="A1513" s="1">
        <v>27029</v>
      </c>
      <c r="B1513" s="1" t="s">
        <v>4140</v>
      </c>
      <c r="C1513" s="1" t="s">
        <v>4141</v>
      </c>
      <c r="D1513" s="1" t="s">
        <v>3687</v>
      </c>
      <c r="E1513" s="1" t="s">
        <v>72</v>
      </c>
      <c r="F1513" s="1" t="s">
        <v>14</v>
      </c>
      <c r="G1513" s="1" t="s">
        <v>4020</v>
      </c>
      <c r="H1513" s="1" t="s">
        <v>22</v>
      </c>
      <c r="J1513" s="1" t="s">
        <v>20</v>
      </c>
      <c r="K1513" s="1" t="s">
        <v>1192</v>
      </c>
      <c r="L1513" s="1" t="s">
        <v>8542</v>
      </c>
      <c r="M1513" s="1" t="s">
        <v>4142</v>
      </c>
      <c r="N1513" s="1" t="s">
        <v>40</v>
      </c>
      <c r="O1513" s="1">
        <v>21282</v>
      </c>
      <c r="P1513" s="1">
        <v>21262</v>
      </c>
      <c r="Q1513" s="1">
        <v>21270</v>
      </c>
      <c r="R1513" s="1">
        <v>10686</v>
      </c>
      <c r="S1513" s="1">
        <v>10681</v>
      </c>
      <c r="T1513" s="1">
        <v>10684</v>
      </c>
      <c r="U1513" s="1">
        <v>31968</v>
      </c>
      <c r="V1513" s="1">
        <v>31943</v>
      </c>
      <c r="W1513" s="1">
        <v>31954</v>
      </c>
    </row>
    <row r="1514" spans="1:23" s="1" customFormat="1" x14ac:dyDescent="0.25">
      <c r="A1514" s="1">
        <v>27030</v>
      </c>
      <c r="B1514" s="1" t="s">
        <v>4143</v>
      </c>
      <c r="C1514" s="1" t="s">
        <v>4144</v>
      </c>
      <c r="D1514" s="1" t="s">
        <v>3687</v>
      </c>
      <c r="E1514" s="1" t="s">
        <v>72</v>
      </c>
      <c r="F1514" s="1" t="s">
        <v>14</v>
      </c>
      <c r="G1514" s="1" t="s">
        <v>4020</v>
      </c>
      <c r="H1514" s="1" t="s">
        <v>22</v>
      </c>
      <c r="J1514" s="1" t="s">
        <v>20</v>
      </c>
      <c r="K1514" s="1" t="s">
        <v>400</v>
      </c>
      <c r="L1514" s="1" t="s">
        <v>8543</v>
      </c>
      <c r="M1514" s="1" t="s">
        <v>4145</v>
      </c>
      <c r="N1514" s="1" t="s">
        <v>40</v>
      </c>
      <c r="O1514" s="1">
        <v>21282</v>
      </c>
      <c r="P1514" s="1">
        <v>21262</v>
      </c>
      <c r="Q1514" s="1">
        <v>21270</v>
      </c>
      <c r="R1514" s="1">
        <v>10686</v>
      </c>
      <c r="S1514" s="1">
        <v>10681</v>
      </c>
      <c r="T1514" s="1">
        <v>10684</v>
      </c>
      <c r="U1514" s="1">
        <v>31968</v>
      </c>
      <c r="V1514" s="1">
        <v>31943</v>
      </c>
      <c r="W1514" s="1">
        <v>31954</v>
      </c>
    </row>
    <row r="1515" spans="1:23" s="1" customFormat="1" x14ac:dyDescent="0.25">
      <c r="A1515" s="1">
        <v>27031</v>
      </c>
      <c r="B1515" s="1" t="s">
        <v>4146</v>
      </c>
      <c r="C1515" s="1" t="s">
        <v>4147</v>
      </c>
      <c r="D1515" s="1" t="s">
        <v>3687</v>
      </c>
      <c r="E1515" s="1" t="s">
        <v>72</v>
      </c>
      <c r="F1515" s="1" t="s">
        <v>14</v>
      </c>
      <c r="G1515" s="1" t="s">
        <v>4020</v>
      </c>
      <c r="H1515" s="1" t="s">
        <v>22</v>
      </c>
      <c r="J1515" s="1" t="s">
        <v>19</v>
      </c>
      <c r="K1515" s="1" t="s">
        <v>1199</v>
      </c>
      <c r="L1515" s="1" t="s">
        <v>8544</v>
      </c>
      <c r="M1515" s="1" t="s">
        <v>4148</v>
      </c>
      <c r="N1515" s="1" t="s">
        <v>40</v>
      </c>
      <c r="O1515" s="1">
        <v>21282</v>
      </c>
      <c r="P1515" s="1">
        <v>21262</v>
      </c>
      <c r="Q1515" s="1">
        <v>21270</v>
      </c>
      <c r="R1515" s="1">
        <v>10686</v>
      </c>
      <c r="S1515" s="1" t="s">
        <v>73</v>
      </c>
      <c r="T1515" s="1" t="s">
        <v>73</v>
      </c>
      <c r="U1515" s="1">
        <v>31968</v>
      </c>
      <c r="V1515" s="1">
        <v>31943</v>
      </c>
      <c r="W1515" s="1">
        <v>31954</v>
      </c>
    </row>
    <row r="1516" spans="1:23" s="1" customFormat="1" x14ac:dyDescent="0.25">
      <c r="A1516" s="1">
        <v>27032</v>
      </c>
      <c r="B1516" s="1" t="s">
        <v>4149</v>
      </c>
      <c r="C1516" s="1" t="s">
        <v>4150</v>
      </c>
      <c r="D1516" s="1" t="s">
        <v>3687</v>
      </c>
      <c r="E1516" s="1" t="s">
        <v>72</v>
      </c>
      <c r="F1516" s="1" t="s">
        <v>14</v>
      </c>
      <c r="G1516" s="1" t="s">
        <v>4020</v>
      </c>
      <c r="H1516" s="1" t="s">
        <v>22</v>
      </c>
      <c r="J1516" s="1" t="s">
        <v>20</v>
      </c>
      <c r="K1516" s="1" t="s">
        <v>246</v>
      </c>
      <c r="L1516" s="1" t="s">
        <v>8545</v>
      </c>
      <c r="M1516" s="1" t="s">
        <v>4151</v>
      </c>
      <c r="N1516" s="1" t="s">
        <v>40</v>
      </c>
      <c r="O1516" s="1">
        <v>21282</v>
      </c>
      <c r="P1516" s="1">
        <v>21262</v>
      </c>
      <c r="Q1516" s="1">
        <v>21270</v>
      </c>
      <c r="R1516" s="1">
        <v>10686</v>
      </c>
      <c r="S1516" s="1">
        <v>10681</v>
      </c>
      <c r="T1516" s="1">
        <v>10684</v>
      </c>
      <c r="U1516" s="1">
        <v>31968</v>
      </c>
      <c r="V1516" s="1">
        <v>31943</v>
      </c>
      <c r="W1516" s="1">
        <v>31954</v>
      </c>
    </row>
    <row r="1517" spans="1:23" s="1" customFormat="1" x14ac:dyDescent="0.25">
      <c r="A1517" s="1">
        <v>25711</v>
      </c>
      <c r="B1517" s="1" t="s">
        <v>4152</v>
      </c>
      <c r="C1517" s="1" t="s">
        <v>4153</v>
      </c>
      <c r="D1517" s="1" t="s">
        <v>3687</v>
      </c>
      <c r="E1517" s="1" t="s">
        <v>72</v>
      </c>
      <c r="F1517" s="1" t="s">
        <v>1</v>
      </c>
      <c r="G1517" s="1" t="s">
        <v>8</v>
      </c>
      <c r="H1517" s="1" t="s">
        <v>8</v>
      </c>
      <c r="I1517" s="1" t="s">
        <v>4087</v>
      </c>
      <c r="J1517" s="1" t="s">
        <v>5</v>
      </c>
      <c r="K1517" s="1" t="s">
        <v>380</v>
      </c>
      <c r="L1517" s="1" t="s">
        <v>8546</v>
      </c>
      <c r="M1517" s="1" t="s">
        <v>4154</v>
      </c>
      <c r="N1517" s="1" t="s">
        <v>40</v>
      </c>
      <c r="O1517" s="1">
        <v>20859</v>
      </c>
      <c r="P1517" s="1">
        <v>20841</v>
      </c>
      <c r="Q1517" s="1">
        <v>20847</v>
      </c>
      <c r="R1517" s="1">
        <v>10495</v>
      </c>
      <c r="S1517" s="1" t="s">
        <v>73</v>
      </c>
      <c r="T1517" s="1" t="s">
        <v>73</v>
      </c>
      <c r="U1517" s="1">
        <v>31354</v>
      </c>
      <c r="V1517" s="1">
        <v>31330</v>
      </c>
      <c r="W1517" s="1">
        <v>31339</v>
      </c>
    </row>
    <row r="1518" spans="1:23" s="1" customFormat="1" x14ac:dyDescent="0.25">
      <c r="A1518" s="1">
        <v>27034</v>
      </c>
      <c r="B1518" s="1" t="s">
        <v>4155</v>
      </c>
      <c r="C1518" s="1" t="s">
        <v>4156</v>
      </c>
      <c r="D1518" s="1" t="s">
        <v>3687</v>
      </c>
      <c r="E1518" s="1" t="s">
        <v>72</v>
      </c>
      <c r="F1518" s="1" t="s">
        <v>14</v>
      </c>
      <c r="G1518" s="1" t="s">
        <v>4020</v>
      </c>
      <c r="H1518" s="1" t="s">
        <v>22</v>
      </c>
      <c r="J1518" s="1" t="s">
        <v>18</v>
      </c>
      <c r="K1518" s="1" t="s">
        <v>299</v>
      </c>
      <c r="L1518" s="1" t="s">
        <v>8547</v>
      </c>
      <c r="M1518" s="1" t="s">
        <v>4157</v>
      </c>
      <c r="N1518" s="1" t="s">
        <v>40</v>
      </c>
      <c r="O1518" s="1">
        <v>21282</v>
      </c>
      <c r="P1518" s="1">
        <v>21262</v>
      </c>
      <c r="Q1518" s="1">
        <v>21270</v>
      </c>
      <c r="R1518" s="1">
        <v>10686</v>
      </c>
      <c r="S1518" s="1">
        <v>10681</v>
      </c>
      <c r="T1518" s="1">
        <v>10684</v>
      </c>
      <c r="U1518" s="1">
        <v>31968</v>
      </c>
      <c r="V1518" s="1">
        <v>31943</v>
      </c>
      <c r="W1518" s="1">
        <v>31954</v>
      </c>
    </row>
    <row r="1519" spans="1:23" s="1" customFormat="1" x14ac:dyDescent="0.25">
      <c r="A1519" s="1">
        <v>27035</v>
      </c>
      <c r="B1519" s="1" t="s">
        <v>4158</v>
      </c>
      <c r="C1519" s="1" t="s">
        <v>4159</v>
      </c>
      <c r="D1519" s="1" t="s">
        <v>3687</v>
      </c>
      <c r="E1519" s="1" t="s">
        <v>72</v>
      </c>
      <c r="F1519" s="1" t="s">
        <v>14</v>
      </c>
      <c r="G1519" s="1" t="s">
        <v>4020</v>
      </c>
      <c r="H1519" s="1" t="s">
        <v>22</v>
      </c>
      <c r="J1519" s="1" t="s">
        <v>16</v>
      </c>
      <c r="K1519" s="1" t="s">
        <v>1212</v>
      </c>
      <c r="L1519" s="1" t="s">
        <v>8548</v>
      </c>
      <c r="M1519" s="1" t="s">
        <v>4160</v>
      </c>
      <c r="N1519" s="1" t="s">
        <v>40</v>
      </c>
      <c r="O1519" s="1">
        <v>21282</v>
      </c>
      <c r="P1519" s="1">
        <v>21262</v>
      </c>
      <c r="Q1519" s="1">
        <v>21270</v>
      </c>
      <c r="R1519" s="1">
        <v>10686</v>
      </c>
      <c r="S1519" s="1">
        <v>10681</v>
      </c>
      <c r="T1519" s="1">
        <v>10684</v>
      </c>
      <c r="U1519" s="1">
        <v>31968</v>
      </c>
      <c r="V1519" s="1">
        <v>31943</v>
      </c>
      <c r="W1519" s="1">
        <v>31954</v>
      </c>
    </row>
    <row r="1520" spans="1:23" s="1" customFormat="1" x14ac:dyDescent="0.25">
      <c r="A1520" s="1">
        <v>27036</v>
      </c>
      <c r="B1520" s="1" t="s">
        <v>4161</v>
      </c>
      <c r="C1520" s="1" t="s">
        <v>4162</v>
      </c>
      <c r="D1520" s="1" t="s">
        <v>3687</v>
      </c>
      <c r="E1520" s="1" t="s">
        <v>72</v>
      </c>
      <c r="F1520" s="1" t="s">
        <v>14</v>
      </c>
      <c r="G1520" s="1" t="s">
        <v>4020</v>
      </c>
      <c r="H1520" s="1" t="s">
        <v>22</v>
      </c>
      <c r="J1520" s="1" t="s">
        <v>18</v>
      </c>
      <c r="K1520" s="1" t="s">
        <v>393</v>
      </c>
      <c r="L1520" s="1" t="s">
        <v>8549</v>
      </c>
      <c r="M1520" s="1" t="s">
        <v>4163</v>
      </c>
      <c r="N1520" s="1" t="s">
        <v>40</v>
      </c>
      <c r="O1520" s="1">
        <v>21282</v>
      </c>
      <c r="P1520" s="1">
        <v>21262</v>
      </c>
      <c r="Q1520" s="1">
        <v>21270</v>
      </c>
      <c r="R1520" s="1">
        <v>10686</v>
      </c>
      <c r="S1520" s="1" t="s">
        <v>73</v>
      </c>
      <c r="T1520" s="1" t="s">
        <v>73</v>
      </c>
      <c r="U1520" s="1">
        <v>31968</v>
      </c>
      <c r="V1520" s="1">
        <v>31943</v>
      </c>
      <c r="W1520" s="1">
        <v>31954</v>
      </c>
    </row>
    <row r="1521" spans="1:23" s="1" customFormat="1" x14ac:dyDescent="0.25">
      <c r="A1521" s="1">
        <v>27037</v>
      </c>
      <c r="B1521" s="1" t="s">
        <v>4164</v>
      </c>
      <c r="C1521" s="1" t="s">
        <v>4165</v>
      </c>
      <c r="D1521" s="1" t="s">
        <v>3687</v>
      </c>
      <c r="E1521" s="1" t="s">
        <v>72</v>
      </c>
      <c r="F1521" s="1" t="s">
        <v>14</v>
      </c>
      <c r="G1521" s="1" t="s">
        <v>4020</v>
      </c>
      <c r="H1521" s="1" t="s">
        <v>22</v>
      </c>
      <c r="J1521" s="1" t="s">
        <v>16</v>
      </c>
      <c r="K1521" s="1" t="s">
        <v>1219</v>
      </c>
      <c r="L1521" s="1" t="s">
        <v>8550</v>
      </c>
      <c r="M1521" s="1" t="s">
        <v>4166</v>
      </c>
      <c r="N1521" s="1" t="s">
        <v>40</v>
      </c>
      <c r="O1521" s="1">
        <v>21282</v>
      </c>
      <c r="P1521" s="1">
        <v>21262</v>
      </c>
      <c r="Q1521" s="1">
        <v>21270</v>
      </c>
      <c r="R1521" s="1">
        <v>10686</v>
      </c>
      <c r="S1521" s="1">
        <v>10681</v>
      </c>
      <c r="T1521" s="1">
        <v>10684</v>
      </c>
      <c r="U1521" s="1">
        <v>31968</v>
      </c>
      <c r="V1521" s="1">
        <v>31943</v>
      </c>
      <c r="W1521" s="1">
        <v>31954</v>
      </c>
    </row>
    <row r="1522" spans="1:23" s="1" customFormat="1" x14ac:dyDescent="0.25">
      <c r="A1522" s="1">
        <v>27038</v>
      </c>
      <c r="B1522" s="1" t="s">
        <v>4167</v>
      </c>
      <c r="C1522" s="1" t="s">
        <v>4168</v>
      </c>
      <c r="D1522" s="1" t="s">
        <v>3687</v>
      </c>
      <c r="E1522" s="1" t="s">
        <v>72</v>
      </c>
      <c r="F1522" s="1" t="s">
        <v>14</v>
      </c>
      <c r="G1522" s="1" t="s">
        <v>4020</v>
      </c>
      <c r="H1522" s="1" t="s">
        <v>22</v>
      </c>
      <c r="J1522" s="1" t="s">
        <v>20</v>
      </c>
      <c r="K1522" s="1" t="s">
        <v>226</v>
      </c>
      <c r="L1522" s="1" t="s">
        <v>8551</v>
      </c>
      <c r="M1522" s="1" t="s">
        <v>4169</v>
      </c>
      <c r="N1522" s="1" t="s">
        <v>40</v>
      </c>
      <c r="O1522" s="1">
        <v>21282</v>
      </c>
      <c r="P1522" s="1">
        <v>21262</v>
      </c>
      <c r="Q1522" s="1">
        <v>21270</v>
      </c>
      <c r="R1522" s="1">
        <v>10686</v>
      </c>
      <c r="S1522" s="1">
        <v>10681</v>
      </c>
      <c r="T1522" s="1">
        <v>10684</v>
      </c>
      <c r="U1522" s="1">
        <v>31968</v>
      </c>
      <c r="V1522" s="1">
        <v>31943</v>
      </c>
      <c r="W1522" s="1">
        <v>31954</v>
      </c>
    </row>
    <row r="1523" spans="1:23" s="1" customFormat="1" x14ac:dyDescent="0.25">
      <c r="A1523" s="1">
        <v>27039</v>
      </c>
      <c r="B1523" s="1" t="s">
        <v>4170</v>
      </c>
      <c r="C1523" s="1" t="s">
        <v>4171</v>
      </c>
      <c r="D1523" s="1" t="s">
        <v>3687</v>
      </c>
      <c r="E1523" s="1" t="s">
        <v>72</v>
      </c>
      <c r="F1523" s="1" t="s">
        <v>14</v>
      </c>
      <c r="G1523" s="1" t="s">
        <v>4020</v>
      </c>
      <c r="H1523" s="1" t="s">
        <v>22</v>
      </c>
      <c r="J1523" s="1" t="s">
        <v>5</v>
      </c>
      <c r="K1523" s="1" t="s">
        <v>1226</v>
      </c>
      <c r="L1523" s="1" t="s">
        <v>8552</v>
      </c>
      <c r="M1523" s="1" t="s">
        <v>4172</v>
      </c>
      <c r="N1523" s="1" t="s">
        <v>40</v>
      </c>
      <c r="O1523" s="1">
        <v>21282</v>
      </c>
      <c r="P1523" s="1">
        <v>21262</v>
      </c>
      <c r="Q1523" s="1">
        <v>21270</v>
      </c>
      <c r="R1523" s="1">
        <v>10686</v>
      </c>
      <c r="S1523" s="1">
        <v>10681</v>
      </c>
      <c r="T1523" s="1">
        <v>10684</v>
      </c>
      <c r="U1523" s="1">
        <v>31968</v>
      </c>
      <c r="V1523" s="1">
        <v>31943</v>
      </c>
      <c r="W1523" s="1">
        <v>31954</v>
      </c>
    </row>
    <row r="1524" spans="1:23" s="1" customFormat="1" x14ac:dyDescent="0.25">
      <c r="A1524" s="1">
        <v>27040</v>
      </c>
      <c r="B1524" s="1" t="s">
        <v>4173</v>
      </c>
      <c r="C1524" s="1" t="s">
        <v>4174</v>
      </c>
      <c r="D1524" s="1" t="s">
        <v>3687</v>
      </c>
      <c r="E1524" s="1" t="s">
        <v>72</v>
      </c>
      <c r="F1524" s="1" t="s">
        <v>14</v>
      </c>
      <c r="G1524" s="1" t="s">
        <v>4020</v>
      </c>
      <c r="H1524" s="1" t="s">
        <v>22</v>
      </c>
      <c r="J1524" s="1" t="s">
        <v>16</v>
      </c>
      <c r="K1524" s="1" t="s">
        <v>1230</v>
      </c>
      <c r="L1524" s="1" t="s">
        <v>8553</v>
      </c>
      <c r="M1524" s="1" t="s">
        <v>4175</v>
      </c>
      <c r="N1524" s="1" t="s">
        <v>40</v>
      </c>
      <c r="O1524" s="1">
        <v>21282</v>
      </c>
      <c r="P1524" s="1">
        <v>21262</v>
      </c>
      <c r="Q1524" s="1">
        <v>21270</v>
      </c>
      <c r="R1524" s="1">
        <v>10686</v>
      </c>
      <c r="S1524" s="1" t="s">
        <v>73</v>
      </c>
      <c r="T1524" s="1" t="s">
        <v>73</v>
      </c>
      <c r="U1524" s="1">
        <v>31968</v>
      </c>
      <c r="V1524" s="1">
        <v>31943</v>
      </c>
      <c r="W1524" s="1">
        <v>31954</v>
      </c>
    </row>
    <row r="1525" spans="1:23" s="1" customFormat="1" x14ac:dyDescent="0.25">
      <c r="A1525" s="1">
        <v>27041</v>
      </c>
      <c r="B1525" s="1" t="s">
        <v>4176</v>
      </c>
      <c r="C1525" s="1" t="s">
        <v>4177</v>
      </c>
      <c r="D1525" s="1" t="s">
        <v>3687</v>
      </c>
      <c r="E1525" s="1" t="s">
        <v>72</v>
      </c>
      <c r="F1525" s="1" t="s">
        <v>14</v>
      </c>
      <c r="G1525" s="1" t="s">
        <v>4020</v>
      </c>
      <c r="H1525" s="1" t="s">
        <v>22</v>
      </c>
      <c r="J1525" s="1" t="s">
        <v>16</v>
      </c>
      <c r="K1525" s="1" t="s">
        <v>186</v>
      </c>
      <c r="L1525" s="1" t="s">
        <v>8554</v>
      </c>
      <c r="M1525" s="1" t="s">
        <v>4178</v>
      </c>
      <c r="N1525" s="1" t="s">
        <v>40</v>
      </c>
      <c r="O1525" s="1">
        <v>21282</v>
      </c>
      <c r="P1525" s="1">
        <v>21262</v>
      </c>
      <c r="Q1525" s="1">
        <v>21270</v>
      </c>
      <c r="R1525" s="1">
        <v>10686</v>
      </c>
      <c r="S1525" s="1" t="s">
        <v>73</v>
      </c>
      <c r="T1525" s="1" t="s">
        <v>73</v>
      </c>
      <c r="U1525" s="1">
        <v>31968</v>
      </c>
      <c r="V1525" s="1">
        <v>31943</v>
      </c>
      <c r="W1525" s="1">
        <v>31954</v>
      </c>
    </row>
    <row r="1526" spans="1:23" s="1" customFormat="1" x14ac:dyDescent="0.25">
      <c r="A1526" s="1">
        <v>27042</v>
      </c>
      <c r="B1526" s="1" t="s">
        <v>4179</v>
      </c>
      <c r="C1526" s="1" t="s">
        <v>4180</v>
      </c>
      <c r="D1526" s="1" t="s">
        <v>3687</v>
      </c>
      <c r="E1526" s="1" t="s">
        <v>72</v>
      </c>
      <c r="F1526" s="1" t="s">
        <v>14</v>
      </c>
      <c r="G1526" s="1" t="s">
        <v>4020</v>
      </c>
      <c r="H1526" s="1" t="s">
        <v>22</v>
      </c>
      <c r="J1526" s="1" t="s">
        <v>16</v>
      </c>
      <c r="K1526" s="1" t="s">
        <v>186</v>
      </c>
      <c r="L1526" s="1" t="s">
        <v>8555</v>
      </c>
      <c r="M1526" s="1" t="s">
        <v>4181</v>
      </c>
      <c r="N1526" s="1" t="s">
        <v>40</v>
      </c>
      <c r="O1526" s="1">
        <v>21281</v>
      </c>
      <c r="P1526" s="1">
        <v>21261</v>
      </c>
      <c r="Q1526" s="1">
        <v>21269</v>
      </c>
      <c r="R1526" s="1">
        <v>10685</v>
      </c>
      <c r="S1526" s="1" t="s">
        <v>73</v>
      </c>
      <c r="T1526" s="1" t="s">
        <v>73</v>
      </c>
      <c r="U1526" s="1">
        <v>31966</v>
      </c>
      <c r="V1526" s="1">
        <v>31941</v>
      </c>
      <c r="W1526" s="1">
        <v>31952</v>
      </c>
    </row>
    <row r="1527" spans="1:23" s="1" customFormat="1" x14ac:dyDescent="0.25">
      <c r="A1527" s="1">
        <v>27043</v>
      </c>
      <c r="B1527" s="1" t="s">
        <v>4182</v>
      </c>
      <c r="C1527" s="1" t="s">
        <v>4183</v>
      </c>
      <c r="D1527" s="1" t="s">
        <v>3687</v>
      </c>
      <c r="E1527" s="1" t="s">
        <v>72</v>
      </c>
      <c r="F1527" s="1" t="s">
        <v>14</v>
      </c>
      <c r="G1527" s="1" t="s">
        <v>4020</v>
      </c>
      <c r="H1527" s="1" t="s">
        <v>22</v>
      </c>
      <c r="J1527" s="1" t="s">
        <v>16</v>
      </c>
      <c r="K1527" s="1" t="s">
        <v>186</v>
      </c>
      <c r="L1527" s="1" t="s">
        <v>8556</v>
      </c>
      <c r="M1527" s="1" t="s">
        <v>4184</v>
      </c>
      <c r="N1527" s="1" t="s">
        <v>40</v>
      </c>
      <c r="O1527" s="1">
        <v>21282</v>
      </c>
      <c r="P1527" s="1">
        <v>21262</v>
      </c>
      <c r="Q1527" s="1">
        <v>21270</v>
      </c>
      <c r="R1527" s="1">
        <v>10686</v>
      </c>
      <c r="S1527" s="1" t="s">
        <v>73</v>
      </c>
      <c r="T1527" s="1" t="s">
        <v>73</v>
      </c>
      <c r="U1527" s="1">
        <v>31968</v>
      </c>
      <c r="V1527" s="1">
        <v>31943</v>
      </c>
      <c r="W1527" s="1">
        <v>31954</v>
      </c>
    </row>
    <row r="1528" spans="1:23" s="1" customFormat="1" x14ac:dyDescent="0.25">
      <c r="A1528" s="1">
        <v>27044</v>
      </c>
      <c r="B1528" s="1" t="s">
        <v>4185</v>
      </c>
      <c r="C1528" s="1" t="s">
        <v>4186</v>
      </c>
      <c r="D1528" s="1" t="s">
        <v>3687</v>
      </c>
      <c r="E1528" s="1" t="s">
        <v>72</v>
      </c>
      <c r="F1528" s="1" t="s">
        <v>14</v>
      </c>
      <c r="G1528" s="1" t="s">
        <v>4020</v>
      </c>
      <c r="H1528" s="1" t="s">
        <v>22</v>
      </c>
      <c r="J1528" s="1" t="s">
        <v>18</v>
      </c>
      <c r="K1528" s="1" t="s">
        <v>1243</v>
      </c>
      <c r="L1528" s="1" t="s">
        <v>8557</v>
      </c>
      <c r="M1528" s="1" t="s">
        <v>4187</v>
      </c>
      <c r="N1528" s="1" t="s">
        <v>40</v>
      </c>
      <c r="O1528" s="1">
        <v>21282</v>
      </c>
      <c r="P1528" s="1">
        <v>21262</v>
      </c>
      <c r="Q1528" s="1">
        <v>21270</v>
      </c>
      <c r="R1528" s="1">
        <v>10686</v>
      </c>
      <c r="S1528" s="1" t="s">
        <v>73</v>
      </c>
      <c r="T1528" s="1" t="s">
        <v>73</v>
      </c>
      <c r="U1528" s="1">
        <v>31968</v>
      </c>
      <c r="V1528" s="1">
        <v>31943</v>
      </c>
      <c r="W1528" s="1">
        <v>31954</v>
      </c>
    </row>
    <row r="1529" spans="1:23" s="1" customFormat="1" x14ac:dyDescent="0.25">
      <c r="A1529" s="1">
        <v>27045</v>
      </c>
      <c r="B1529" s="1" t="s">
        <v>4188</v>
      </c>
      <c r="C1529" s="1" t="s">
        <v>4189</v>
      </c>
      <c r="D1529" s="1" t="s">
        <v>3687</v>
      </c>
      <c r="E1529" s="1" t="s">
        <v>72</v>
      </c>
      <c r="F1529" s="1" t="s">
        <v>14</v>
      </c>
      <c r="G1529" s="1" t="s">
        <v>4020</v>
      </c>
      <c r="H1529" s="1" t="s">
        <v>22</v>
      </c>
      <c r="J1529" s="1" t="s">
        <v>19</v>
      </c>
      <c r="K1529" s="1" t="s">
        <v>265</v>
      </c>
      <c r="L1529" s="1" t="s">
        <v>8558</v>
      </c>
      <c r="M1529" s="1" t="s">
        <v>4190</v>
      </c>
      <c r="N1529" s="1" t="s">
        <v>40</v>
      </c>
      <c r="O1529" s="1">
        <v>21282</v>
      </c>
      <c r="P1529" s="1">
        <v>21262</v>
      </c>
      <c r="Q1529" s="1">
        <v>21270</v>
      </c>
      <c r="R1529" s="1">
        <v>10686</v>
      </c>
      <c r="S1529" s="1" t="s">
        <v>73</v>
      </c>
      <c r="T1529" s="1" t="s">
        <v>73</v>
      </c>
      <c r="U1529" s="1">
        <v>31968</v>
      </c>
      <c r="V1529" s="1">
        <v>31943</v>
      </c>
      <c r="W1529" s="1">
        <v>31954</v>
      </c>
    </row>
    <row r="1530" spans="1:23" s="1" customFormat="1" x14ac:dyDescent="0.25">
      <c r="A1530" s="1">
        <v>25573</v>
      </c>
      <c r="B1530" s="1" t="s">
        <v>4191</v>
      </c>
      <c r="C1530" s="1" t="s">
        <v>4192</v>
      </c>
      <c r="D1530" s="1" t="s">
        <v>3687</v>
      </c>
      <c r="E1530" s="1" t="s">
        <v>72</v>
      </c>
      <c r="F1530" s="1" t="s">
        <v>1</v>
      </c>
      <c r="G1530" s="1" t="s">
        <v>8</v>
      </c>
      <c r="H1530" s="1" t="s">
        <v>8</v>
      </c>
      <c r="I1530" s="1" t="s">
        <v>4193</v>
      </c>
      <c r="J1530" s="1" t="s">
        <v>5</v>
      </c>
      <c r="K1530" s="1" t="s">
        <v>341</v>
      </c>
      <c r="L1530" s="1" t="s">
        <v>8559</v>
      </c>
      <c r="M1530" s="1" t="s">
        <v>4194</v>
      </c>
      <c r="N1530" s="1" t="s">
        <v>108</v>
      </c>
      <c r="O1530" s="1">
        <v>20860</v>
      </c>
      <c r="P1530" s="1">
        <v>20842</v>
      </c>
      <c r="Q1530" s="1">
        <v>20848</v>
      </c>
      <c r="R1530" s="1">
        <v>10495</v>
      </c>
      <c r="S1530" s="1" t="s">
        <v>73</v>
      </c>
      <c r="T1530" s="1" t="s">
        <v>73</v>
      </c>
      <c r="U1530" s="1">
        <v>31355</v>
      </c>
      <c r="V1530" s="1">
        <v>31331</v>
      </c>
      <c r="W1530" s="1">
        <v>31340</v>
      </c>
    </row>
    <row r="1531" spans="1:23" s="1" customFormat="1" x14ac:dyDescent="0.25">
      <c r="A1531" s="1">
        <v>27047</v>
      </c>
      <c r="B1531" s="1" t="s">
        <v>4195</v>
      </c>
      <c r="C1531" s="1" t="s">
        <v>4196</v>
      </c>
      <c r="D1531" s="1" t="s">
        <v>3687</v>
      </c>
      <c r="E1531" s="1" t="s">
        <v>72</v>
      </c>
      <c r="F1531" s="1" t="s">
        <v>14</v>
      </c>
      <c r="G1531" s="1" t="s">
        <v>4020</v>
      </c>
      <c r="H1531" s="1" t="s">
        <v>22</v>
      </c>
      <c r="J1531" s="1" t="s">
        <v>16</v>
      </c>
      <c r="K1531" s="1" t="s">
        <v>199</v>
      </c>
      <c r="L1531" s="1" t="s">
        <v>8560</v>
      </c>
      <c r="M1531" s="1" t="s">
        <v>4197</v>
      </c>
      <c r="N1531" s="1" t="s">
        <v>40</v>
      </c>
      <c r="O1531" s="1">
        <v>21282</v>
      </c>
      <c r="P1531" s="1">
        <v>21262</v>
      </c>
      <c r="Q1531" s="1">
        <v>21270</v>
      </c>
      <c r="R1531" s="1">
        <v>10686</v>
      </c>
      <c r="S1531" s="1" t="s">
        <v>73</v>
      </c>
      <c r="T1531" s="1" t="s">
        <v>73</v>
      </c>
      <c r="U1531" s="1">
        <v>31968</v>
      </c>
      <c r="V1531" s="1">
        <v>31943</v>
      </c>
      <c r="W1531" s="1">
        <v>31954</v>
      </c>
    </row>
    <row r="1532" spans="1:23" s="1" customFormat="1" x14ac:dyDescent="0.25">
      <c r="A1532" s="1">
        <v>27048</v>
      </c>
      <c r="B1532" s="1" t="s">
        <v>4198</v>
      </c>
      <c r="C1532" s="1" t="s">
        <v>4199</v>
      </c>
      <c r="D1532" s="1" t="s">
        <v>3687</v>
      </c>
      <c r="E1532" s="1" t="s">
        <v>72</v>
      </c>
      <c r="F1532" s="1" t="s">
        <v>14</v>
      </c>
      <c r="G1532" s="1" t="s">
        <v>4020</v>
      </c>
      <c r="H1532" s="1" t="s">
        <v>22</v>
      </c>
      <c r="J1532" s="1" t="s">
        <v>19</v>
      </c>
      <c r="K1532" s="1" t="s">
        <v>360</v>
      </c>
      <c r="L1532" s="1" t="s">
        <v>8561</v>
      </c>
      <c r="M1532" s="1" t="s">
        <v>4200</v>
      </c>
      <c r="N1532" s="1" t="s">
        <v>40</v>
      </c>
      <c r="O1532" s="1">
        <v>21282</v>
      </c>
      <c r="P1532" s="1">
        <v>21262</v>
      </c>
      <c r="Q1532" s="1">
        <v>21270</v>
      </c>
      <c r="R1532" s="1">
        <v>10686</v>
      </c>
      <c r="S1532" s="1">
        <v>10681</v>
      </c>
      <c r="T1532" s="1">
        <v>10684</v>
      </c>
      <c r="U1532" s="1">
        <v>31968</v>
      </c>
      <c r="V1532" s="1">
        <v>31943</v>
      </c>
      <c r="W1532" s="1">
        <v>31954</v>
      </c>
    </row>
    <row r="1533" spans="1:23" s="1" customFormat="1" x14ac:dyDescent="0.25">
      <c r="A1533" s="1">
        <v>25574</v>
      </c>
      <c r="B1533" s="1" t="s">
        <v>4201</v>
      </c>
      <c r="C1533" s="1" t="s">
        <v>4202</v>
      </c>
      <c r="D1533" s="1" t="s">
        <v>3687</v>
      </c>
      <c r="E1533" s="1" t="s">
        <v>72</v>
      </c>
      <c r="F1533" s="1" t="s">
        <v>1</v>
      </c>
      <c r="G1533" s="1" t="s">
        <v>8</v>
      </c>
      <c r="H1533" s="1" t="s">
        <v>8</v>
      </c>
      <c r="I1533" s="1" t="s">
        <v>4193</v>
      </c>
      <c r="J1533" s="1" t="s">
        <v>5</v>
      </c>
      <c r="K1533" s="1" t="s">
        <v>341</v>
      </c>
      <c r="L1533" s="1" t="s">
        <v>8562</v>
      </c>
      <c r="M1533" s="1" t="s">
        <v>4203</v>
      </c>
      <c r="N1533" s="1" t="s">
        <v>40</v>
      </c>
      <c r="O1533" s="1">
        <v>20860</v>
      </c>
      <c r="P1533" s="1">
        <v>20842</v>
      </c>
      <c r="Q1533" s="1">
        <v>20848</v>
      </c>
      <c r="R1533" s="1">
        <v>10495</v>
      </c>
      <c r="S1533" s="1" t="s">
        <v>73</v>
      </c>
      <c r="T1533" s="1" t="s">
        <v>73</v>
      </c>
      <c r="U1533" s="1">
        <v>31355</v>
      </c>
      <c r="V1533" s="1">
        <v>31331</v>
      </c>
      <c r="W1533" s="1">
        <v>31340</v>
      </c>
    </row>
    <row r="1534" spans="1:23" s="1" customFormat="1" x14ac:dyDescent="0.25">
      <c r="A1534" s="1">
        <v>27050</v>
      </c>
      <c r="B1534" s="1" t="s">
        <v>4204</v>
      </c>
      <c r="C1534" s="1" t="s">
        <v>4205</v>
      </c>
      <c r="D1534" s="1" t="s">
        <v>3687</v>
      </c>
      <c r="E1534" s="1" t="s">
        <v>72</v>
      </c>
      <c r="F1534" s="1" t="s">
        <v>14</v>
      </c>
      <c r="G1534" s="1" t="s">
        <v>4020</v>
      </c>
      <c r="H1534" s="1" t="s">
        <v>22</v>
      </c>
      <c r="J1534" s="1" t="s">
        <v>16</v>
      </c>
      <c r="K1534" s="1" t="s">
        <v>1262</v>
      </c>
      <c r="L1534" s="1" t="s">
        <v>8563</v>
      </c>
      <c r="M1534" s="1" t="s">
        <v>4206</v>
      </c>
      <c r="N1534" s="1" t="s">
        <v>40</v>
      </c>
      <c r="O1534" s="1">
        <v>21282</v>
      </c>
      <c r="P1534" s="1">
        <v>21262</v>
      </c>
      <c r="Q1534" s="1">
        <v>21270</v>
      </c>
      <c r="R1534" s="1">
        <v>10686</v>
      </c>
      <c r="S1534" s="1" t="s">
        <v>73</v>
      </c>
      <c r="T1534" s="1" t="s">
        <v>73</v>
      </c>
      <c r="U1534" s="1">
        <v>31968</v>
      </c>
      <c r="V1534" s="1">
        <v>31943</v>
      </c>
      <c r="W1534" s="1">
        <v>31954</v>
      </c>
    </row>
    <row r="1535" spans="1:23" s="1" customFormat="1" x14ac:dyDescent="0.25">
      <c r="A1535" s="1">
        <v>27051</v>
      </c>
      <c r="B1535" s="1" t="s">
        <v>4207</v>
      </c>
      <c r="C1535" s="1" t="s">
        <v>4208</v>
      </c>
      <c r="D1535" s="1" t="s">
        <v>3687</v>
      </c>
      <c r="E1535" s="1" t="s">
        <v>72</v>
      </c>
      <c r="F1535" s="1" t="s">
        <v>14</v>
      </c>
      <c r="G1535" s="1" t="s">
        <v>4020</v>
      </c>
      <c r="H1535" s="1" t="s">
        <v>22</v>
      </c>
      <c r="J1535" s="1" t="s">
        <v>16</v>
      </c>
      <c r="K1535" s="1" t="s">
        <v>172</v>
      </c>
      <c r="L1535" s="1" t="s">
        <v>8564</v>
      </c>
      <c r="M1535" s="1" t="s">
        <v>4209</v>
      </c>
      <c r="N1535" s="1" t="s">
        <v>40</v>
      </c>
      <c r="O1535" s="1">
        <v>21282</v>
      </c>
      <c r="P1535" s="1">
        <v>21262</v>
      </c>
      <c r="Q1535" s="1">
        <v>21270</v>
      </c>
      <c r="R1535" s="1">
        <v>10686</v>
      </c>
      <c r="S1535" s="1" t="s">
        <v>73</v>
      </c>
      <c r="T1535" s="1" t="s">
        <v>73</v>
      </c>
      <c r="U1535" s="1">
        <v>31968</v>
      </c>
      <c r="V1535" s="1">
        <v>31943</v>
      </c>
      <c r="W1535" s="1">
        <v>31954</v>
      </c>
    </row>
    <row r="1536" spans="1:23" s="1" customFormat="1" x14ac:dyDescent="0.25">
      <c r="A1536" s="1">
        <v>27052</v>
      </c>
      <c r="B1536" s="1" t="s">
        <v>4210</v>
      </c>
      <c r="C1536" s="1" t="s">
        <v>4211</v>
      </c>
      <c r="D1536" s="1" t="s">
        <v>3687</v>
      </c>
      <c r="E1536" s="1" t="s">
        <v>72</v>
      </c>
      <c r="F1536" s="1" t="s">
        <v>14</v>
      </c>
      <c r="G1536" s="1" t="s">
        <v>4020</v>
      </c>
      <c r="H1536" s="1" t="s">
        <v>22</v>
      </c>
      <c r="J1536" s="1" t="s">
        <v>19</v>
      </c>
      <c r="K1536" s="1" t="s">
        <v>272</v>
      </c>
      <c r="L1536" s="1" t="s">
        <v>8565</v>
      </c>
      <c r="M1536" s="1" t="s">
        <v>4212</v>
      </c>
      <c r="N1536" s="1" t="s">
        <v>40</v>
      </c>
      <c r="O1536" s="1">
        <v>21282</v>
      </c>
      <c r="P1536" s="1">
        <v>21262</v>
      </c>
      <c r="Q1536" s="1">
        <v>21270</v>
      </c>
      <c r="R1536" s="1">
        <v>10686</v>
      </c>
      <c r="S1536" s="1" t="s">
        <v>73</v>
      </c>
      <c r="T1536" s="1" t="s">
        <v>73</v>
      </c>
      <c r="U1536" s="1">
        <v>31968</v>
      </c>
      <c r="V1536" s="1">
        <v>31943</v>
      </c>
      <c r="W1536" s="1">
        <v>31954</v>
      </c>
    </row>
    <row r="1537" spans="1:23" s="1" customFormat="1" x14ac:dyDescent="0.25">
      <c r="A1537" s="1">
        <v>27053</v>
      </c>
      <c r="B1537" s="1" t="s">
        <v>4213</v>
      </c>
      <c r="C1537" s="1" t="s">
        <v>4214</v>
      </c>
      <c r="D1537" s="1" t="s">
        <v>3687</v>
      </c>
      <c r="E1537" s="1" t="s">
        <v>72</v>
      </c>
      <c r="F1537" s="1" t="s">
        <v>14</v>
      </c>
      <c r="G1537" s="1" t="s">
        <v>4020</v>
      </c>
      <c r="H1537" s="1" t="s">
        <v>22</v>
      </c>
      <c r="J1537" s="1" t="s">
        <v>20</v>
      </c>
      <c r="K1537" s="1" t="s">
        <v>213</v>
      </c>
      <c r="L1537" s="1" t="s">
        <v>8566</v>
      </c>
      <c r="M1537" s="1" t="s">
        <v>4215</v>
      </c>
      <c r="N1537" s="1" t="s">
        <v>40</v>
      </c>
      <c r="O1537" s="1">
        <v>21282</v>
      </c>
      <c r="P1537" s="1">
        <v>21262</v>
      </c>
      <c r="Q1537" s="1">
        <v>21270</v>
      </c>
      <c r="R1537" s="1">
        <v>10686</v>
      </c>
      <c r="S1537" s="1" t="s">
        <v>73</v>
      </c>
      <c r="T1537" s="1" t="s">
        <v>73</v>
      </c>
      <c r="U1537" s="1">
        <v>31968</v>
      </c>
      <c r="V1537" s="1">
        <v>31943</v>
      </c>
      <c r="W1537" s="1">
        <v>31954</v>
      </c>
    </row>
    <row r="1538" spans="1:23" s="1" customFormat="1" x14ac:dyDescent="0.25">
      <c r="A1538" s="1">
        <v>27054</v>
      </c>
      <c r="B1538" s="1" t="s">
        <v>4216</v>
      </c>
      <c r="C1538" s="1" t="s">
        <v>4217</v>
      </c>
      <c r="D1538" s="1" t="s">
        <v>3687</v>
      </c>
      <c r="E1538" s="1" t="s">
        <v>72</v>
      </c>
      <c r="F1538" s="1" t="s">
        <v>14</v>
      </c>
      <c r="G1538" s="1" t="s">
        <v>4020</v>
      </c>
      <c r="H1538" s="1" t="s">
        <v>22</v>
      </c>
      <c r="J1538" s="1" t="s">
        <v>19</v>
      </c>
      <c r="K1538" s="1" t="s">
        <v>279</v>
      </c>
      <c r="L1538" s="1" t="s">
        <v>8567</v>
      </c>
      <c r="M1538" s="1" t="s">
        <v>4218</v>
      </c>
      <c r="N1538" s="1" t="s">
        <v>40</v>
      </c>
      <c r="O1538" s="1">
        <v>21282</v>
      </c>
      <c r="P1538" s="1">
        <v>21262</v>
      </c>
      <c r="Q1538" s="1">
        <v>21270</v>
      </c>
      <c r="R1538" s="1">
        <v>10686</v>
      </c>
      <c r="S1538" s="1" t="s">
        <v>73</v>
      </c>
      <c r="T1538" s="1" t="s">
        <v>73</v>
      </c>
      <c r="U1538" s="1">
        <v>31968</v>
      </c>
      <c r="V1538" s="1">
        <v>31943</v>
      </c>
      <c r="W1538" s="1">
        <v>31954</v>
      </c>
    </row>
    <row r="1539" spans="1:23" s="1" customFormat="1" x14ac:dyDescent="0.25">
      <c r="A1539" s="1">
        <v>27055</v>
      </c>
      <c r="B1539" s="1" t="s">
        <v>4219</v>
      </c>
      <c r="C1539" s="1" t="s">
        <v>4220</v>
      </c>
      <c r="D1539" s="1" t="s">
        <v>3687</v>
      </c>
      <c r="E1539" s="1" t="s">
        <v>72</v>
      </c>
      <c r="F1539" s="1" t="s">
        <v>14</v>
      </c>
      <c r="G1539" s="1" t="s">
        <v>4020</v>
      </c>
      <c r="H1539" s="1" t="s">
        <v>22</v>
      </c>
      <c r="J1539" s="1" t="s">
        <v>16</v>
      </c>
      <c r="K1539" s="1" t="s">
        <v>159</v>
      </c>
      <c r="L1539" s="1" t="s">
        <v>8568</v>
      </c>
      <c r="M1539" s="1" t="s">
        <v>4221</v>
      </c>
      <c r="N1539" s="1" t="s">
        <v>40</v>
      </c>
      <c r="O1539" s="1">
        <v>21281</v>
      </c>
      <c r="P1539" s="1">
        <v>21261</v>
      </c>
      <c r="Q1539" s="1">
        <v>21269</v>
      </c>
      <c r="R1539" s="1">
        <v>10686</v>
      </c>
      <c r="S1539" s="1" t="s">
        <v>73</v>
      </c>
      <c r="T1539" s="1" t="s">
        <v>73</v>
      </c>
      <c r="U1539" s="1">
        <v>31967</v>
      </c>
      <c r="V1539" s="1">
        <v>31942</v>
      </c>
      <c r="W1539" s="1">
        <v>31953</v>
      </c>
    </row>
    <row r="1540" spans="1:23" s="1" customFormat="1" x14ac:dyDescent="0.25">
      <c r="A1540" s="1">
        <v>27056</v>
      </c>
      <c r="B1540" s="1" t="s">
        <v>4222</v>
      </c>
      <c r="C1540" s="1" t="s">
        <v>4223</v>
      </c>
      <c r="D1540" s="1" t="s">
        <v>3687</v>
      </c>
      <c r="E1540" s="1" t="s">
        <v>72</v>
      </c>
      <c r="F1540" s="1" t="s">
        <v>14</v>
      </c>
      <c r="G1540" s="1" t="s">
        <v>4020</v>
      </c>
      <c r="H1540" s="1" t="s">
        <v>22</v>
      </c>
      <c r="J1540" s="1" t="s">
        <v>20</v>
      </c>
      <c r="K1540" s="1" t="s">
        <v>206</v>
      </c>
      <c r="L1540" s="1" t="s">
        <v>8569</v>
      </c>
      <c r="M1540" s="1" t="s">
        <v>4224</v>
      </c>
      <c r="N1540" s="1" t="s">
        <v>40</v>
      </c>
      <c r="O1540" s="1">
        <v>21282</v>
      </c>
      <c r="P1540" s="1">
        <v>21262</v>
      </c>
      <c r="Q1540" s="1">
        <v>21270</v>
      </c>
      <c r="R1540" s="1">
        <v>10686</v>
      </c>
      <c r="S1540" s="1">
        <v>10681</v>
      </c>
      <c r="T1540" s="1">
        <v>10684</v>
      </c>
      <c r="U1540" s="1">
        <v>31968</v>
      </c>
      <c r="V1540" s="1">
        <v>31943</v>
      </c>
      <c r="W1540" s="1">
        <v>31954</v>
      </c>
    </row>
    <row r="1541" spans="1:23" s="1" customFormat="1" x14ac:dyDescent="0.25">
      <c r="A1541" s="1">
        <v>27057</v>
      </c>
      <c r="B1541" s="1" t="s">
        <v>4225</v>
      </c>
      <c r="C1541" s="1" t="s">
        <v>4226</v>
      </c>
      <c r="D1541" s="1" t="s">
        <v>3687</v>
      </c>
      <c r="E1541" s="1" t="s">
        <v>72</v>
      </c>
      <c r="F1541" s="1" t="s">
        <v>14</v>
      </c>
      <c r="G1541" s="1" t="s">
        <v>4020</v>
      </c>
      <c r="H1541" s="1" t="s">
        <v>22</v>
      </c>
      <c r="J1541" s="1" t="s">
        <v>20</v>
      </c>
      <c r="K1541" s="1" t="s">
        <v>1281</v>
      </c>
      <c r="L1541" s="1" t="s">
        <v>8570</v>
      </c>
      <c r="M1541" s="1" t="s">
        <v>4227</v>
      </c>
      <c r="N1541" s="1" t="s">
        <v>40</v>
      </c>
      <c r="O1541" s="1">
        <v>21281</v>
      </c>
      <c r="P1541" s="1">
        <v>21261</v>
      </c>
      <c r="Q1541" s="1">
        <v>21269</v>
      </c>
      <c r="R1541" s="1">
        <v>10686</v>
      </c>
      <c r="S1541" s="1" t="s">
        <v>73</v>
      </c>
      <c r="T1541" s="1" t="s">
        <v>73</v>
      </c>
      <c r="U1541" s="1">
        <v>31967</v>
      </c>
      <c r="V1541" s="1">
        <v>31942</v>
      </c>
      <c r="W1541" s="1">
        <v>31953</v>
      </c>
    </row>
    <row r="1542" spans="1:23" s="1" customFormat="1" x14ac:dyDescent="0.25">
      <c r="A1542" s="1">
        <v>27058</v>
      </c>
      <c r="B1542" s="1" t="s">
        <v>4228</v>
      </c>
      <c r="C1542" s="1" t="s">
        <v>4229</v>
      </c>
      <c r="D1542" s="1" t="s">
        <v>3687</v>
      </c>
      <c r="E1542" s="1" t="s">
        <v>72</v>
      </c>
      <c r="F1542" s="1" t="s">
        <v>14</v>
      </c>
      <c r="G1542" s="1" t="s">
        <v>4020</v>
      </c>
      <c r="H1542" s="1" t="s">
        <v>22</v>
      </c>
      <c r="J1542" s="1" t="s">
        <v>17</v>
      </c>
      <c r="K1542" s="1" t="s">
        <v>17</v>
      </c>
      <c r="L1542" s="1" t="s">
        <v>8571</v>
      </c>
      <c r="M1542" s="1" t="s">
        <v>4230</v>
      </c>
      <c r="N1542" s="1" t="s">
        <v>40</v>
      </c>
      <c r="O1542" s="1">
        <v>21282</v>
      </c>
      <c r="P1542" s="1">
        <v>21262</v>
      </c>
      <c r="Q1542" s="1">
        <v>21270</v>
      </c>
      <c r="R1542" s="1">
        <v>10686</v>
      </c>
      <c r="S1542" s="1" t="s">
        <v>73</v>
      </c>
      <c r="T1542" s="1" t="s">
        <v>73</v>
      </c>
      <c r="U1542" s="1">
        <v>31968</v>
      </c>
      <c r="V1542" s="1">
        <v>31943</v>
      </c>
      <c r="W1542" s="1">
        <v>31954</v>
      </c>
    </row>
    <row r="1543" spans="1:23" s="1" customFormat="1" x14ac:dyDescent="0.25">
      <c r="A1543" s="1">
        <v>25026</v>
      </c>
      <c r="B1543" s="1" t="s">
        <v>4233</v>
      </c>
      <c r="C1543" s="1" t="s">
        <v>4234</v>
      </c>
      <c r="D1543" s="1" t="s">
        <v>4235</v>
      </c>
      <c r="E1543" s="1" t="s">
        <v>72</v>
      </c>
      <c r="F1543" s="1" t="s">
        <v>9</v>
      </c>
      <c r="H1543" s="1" t="s">
        <v>10</v>
      </c>
      <c r="J1543" s="1" t="s">
        <v>13</v>
      </c>
      <c r="K1543" s="1" t="s">
        <v>13</v>
      </c>
      <c r="L1543" s="1" t="s">
        <v>8572</v>
      </c>
      <c r="M1543" s="1" t="s">
        <v>4236</v>
      </c>
      <c r="N1543" s="1" t="s">
        <v>108</v>
      </c>
      <c r="O1543" s="1">
        <v>20043</v>
      </c>
      <c r="P1543" s="1">
        <v>20025</v>
      </c>
      <c r="Q1543" s="1">
        <v>20032</v>
      </c>
      <c r="R1543" s="1">
        <v>10013</v>
      </c>
      <c r="S1543" s="1" t="s">
        <v>73</v>
      </c>
      <c r="T1543" s="1" t="s">
        <v>73</v>
      </c>
      <c r="U1543" s="1">
        <v>30056</v>
      </c>
      <c r="V1543" s="1">
        <v>30032</v>
      </c>
      <c r="W1543" s="1">
        <v>30042</v>
      </c>
    </row>
    <row r="1544" spans="1:23" s="1" customFormat="1" x14ac:dyDescent="0.25">
      <c r="A1544" s="1">
        <v>25027</v>
      </c>
      <c r="B1544" s="1" t="s">
        <v>4237</v>
      </c>
      <c r="C1544" s="1" t="s">
        <v>4238</v>
      </c>
      <c r="D1544" s="1" t="s">
        <v>4235</v>
      </c>
      <c r="E1544" s="1" t="s">
        <v>72</v>
      </c>
      <c r="F1544" s="1" t="s">
        <v>9</v>
      </c>
      <c r="H1544" s="1" t="s">
        <v>10</v>
      </c>
      <c r="J1544" s="1" t="s">
        <v>13</v>
      </c>
      <c r="K1544" s="1" t="s">
        <v>13</v>
      </c>
      <c r="L1544" s="1" t="s">
        <v>8573</v>
      </c>
      <c r="M1544" s="1" t="s">
        <v>4239</v>
      </c>
      <c r="N1544" s="1" t="s">
        <v>40</v>
      </c>
      <c r="O1544" s="1">
        <v>20043</v>
      </c>
      <c r="P1544" s="1">
        <v>20025</v>
      </c>
      <c r="Q1544" s="1">
        <v>20032</v>
      </c>
      <c r="R1544" s="1">
        <v>10013</v>
      </c>
      <c r="S1544" s="1" t="s">
        <v>73</v>
      </c>
      <c r="T1544" s="1" t="s">
        <v>73</v>
      </c>
      <c r="U1544" s="1">
        <v>30056</v>
      </c>
      <c r="V1544" s="1">
        <v>30032</v>
      </c>
      <c r="W1544" s="1">
        <v>30042</v>
      </c>
    </row>
    <row r="1545" spans="1:23" s="1" customFormat="1" x14ac:dyDescent="0.25">
      <c r="A1545" s="1">
        <v>25028</v>
      </c>
      <c r="B1545" s="1" t="s">
        <v>4240</v>
      </c>
      <c r="C1545" s="1" t="s">
        <v>4241</v>
      </c>
      <c r="D1545" s="1" t="s">
        <v>4235</v>
      </c>
      <c r="E1545" s="1" t="s">
        <v>72</v>
      </c>
      <c r="F1545" s="1" t="s">
        <v>9</v>
      </c>
      <c r="H1545" s="1" t="s">
        <v>10</v>
      </c>
      <c r="J1545" s="1" t="s">
        <v>12</v>
      </c>
      <c r="K1545" s="1" t="s">
        <v>114</v>
      </c>
      <c r="L1545" s="1" t="s">
        <v>8574</v>
      </c>
      <c r="M1545" s="1" t="s">
        <v>4242</v>
      </c>
      <c r="N1545" s="1" t="s">
        <v>108</v>
      </c>
      <c r="O1545" s="1">
        <v>20043</v>
      </c>
      <c r="P1545" s="1">
        <v>20025</v>
      </c>
      <c r="Q1545" s="1">
        <v>20032</v>
      </c>
      <c r="R1545" s="1">
        <v>10013</v>
      </c>
      <c r="S1545" s="1" t="s">
        <v>73</v>
      </c>
      <c r="T1545" s="1" t="s">
        <v>73</v>
      </c>
      <c r="U1545" s="1">
        <v>30056</v>
      </c>
      <c r="V1545" s="1">
        <v>30032</v>
      </c>
      <c r="W1545" s="1">
        <v>30042</v>
      </c>
    </row>
    <row r="1546" spans="1:23" s="1" customFormat="1" x14ac:dyDescent="0.25">
      <c r="A1546" s="1">
        <v>25029</v>
      </c>
      <c r="B1546" s="1" t="s">
        <v>4243</v>
      </c>
      <c r="C1546" s="1" t="s">
        <v>4244</v>
      </c>
      <c r="D1546" s="1" t="s">
        <v>4235</v>
      </c>
      <c r="E1546" s="1" t="s">
        <v>72</v>
      </c>
      <c r="F1546" s="1" t="s">
        <v>9</v>
      </c>
      <c r="H1546" s="1" t="s">
        <v>10</v>
      </c>
      <c r="J1546" s="1" t="s">
        <v>12</v>
      </c>
      <c r="K1546" s="1" t="s">
        <v>114</v>
      </c>
      <c r="L1546" s="1" t="s">
        <v>8575</v>
      </c>
      <c r="M1546" s="1" t="s">
        <v>4245</v>
      </c>
      <c r="N1546" s="1" t="s">
        <v>40</v>
      </c>
      <c r="O1546" s="1">
        <v>20043</v>
      </c>
      <c r="P1546" s="1">
        <v>20025</v>
      </c>
      <c r="Q1546" s="1">
        <v>20032</v>
      </c>
      <c r="R1546" s="1">
        <v>10013</v>
      </c>
      <c r="S1546" s="1" t="s">
        <v>73</v>
      </c>
      <c r="T1546" s="1" t="s">
        <v>73</v>
      </c>
      <c r="U1546" s="1">
        <v>30056</v>
      </c>
      <c r="V1546" s="1">
        <v>30032</v>
      </c>
      <c r="W1546" s="1">
        <v>30042</v>
      </c>
    </row>
    <row r="1547" spans="1:23" s="1" customFormat="1" x14ac:dyDescent="0.25">
      <c r="A1547" s="1">
        <v>25030</v>
      </c>
      <c r="B1547" s="1" t="s">
        <v>4246</v>
      </c>
      <c r="C1547" s="1" t="s">
        <v>4247</v>
      </c>
      <c r="D1547" s="1" t="s">
        <v>4235</v>
      </c>
      <c r="E1547" s="1" t="s">
        <v>72</v>
      </c>
      <c r="F1547" s="1" t="s">
        <v>9</v>
      </c>
      <c r="H1547" s="1" t="s">
        <v>10</v>
      </c>
      <c r="J1547" s="1" t="s">
        <v>12</v>
      </c>
      <c r="K1547" s="1" t="s">
        <v>121</v>
      </c>
      <c r="L1547" s="1" t="s">
        <v>8576</v>
      </c>
      <c r="M1547" s="1" t="s">
        <v>4248</v>
      </c>
      <c r="N1547" s="1" t="s">
        <v>108</v>
      </c>
      <c r="O1547" s="1">
        <v>20043</v>
      </c>
      <c r="P1547" s="1">
        <v>20025</v>
      </c>
      <c r="Q1547" s="1">
        <v>20032</v>
      </c>
      <c r="R1547" s="1">
        <v>10013</v>
      </c>
      <c r="S1547" s="1" t="s">
        <v>73</v>
      </c>
      <c r="T1547" s="1" t="s">
        <v>73</v>
      </c>
      <c r="U1547" s="1">
        <v>30056</v>
      </c>
      <c r="V1547" s="1">
        <v>30032</v>
      </c>
      <c r="W1547" s="1">
        <v>30042</v>
      </c>
    </row>
    <row r="1548" spans="1:23" s="1" customFormat="1" x14ac:dyDescent="0.25">
      <c r="A1548" s="1">
        <v>25031</v>
      </c>
      <c r="B1548" s="1" t="s">
        <v>4249</v>
      </c>
      <c r="C1548" s="1" t="s">
        <v>4250</v>
      </c>
      <c r="D1548" s="1" t="s">
        <v>4235</v>
      </c>
      <c r="E1548" s="1" t="s">
        <v>72</v>
      </c>
      <c r="F1548" s="1" t="s">
        <v>9</v>
      </c>
      <c r="H1548" s="1" t="s">
        <v>10</v>
      </c>
      <c r="J1548" s="1" t="s">
        <v>12</v>
      </c>
      <c r="K1548" s="1" t="s">
        <v>121</v>
      </c>
      <c r="L1548" s="1" t="s">
        <v>8577</v>
      </c>
      <c r="M1548" s="1" t="s">
        <v>4251</v>
      </c>
      <c r="N1548" s="1" t="s">
        <v>40</v>
      </c>
      <c r="O1548" s="1">
        <v>20043</v>
      </c>
      <c r="P1548" s="1">
        <v>20025</v>
      </c>
      <c r="Q1548" s="1">
        <v>20032</v>
      </c>
      <c r="R1548" s="1">
        <v>10013</v>
      </c>
      <c r="S1548" s="1" t="s">
        <v>73</v>
      </c>
      <c r="T1548" s="1" t="s">
        <v>73</v>
      </c>
      <c r="U1548" s="1">
        <v>30056</v>
      </c>
      <c r="V1548" s="1">
        <v>30032</v>
      </c>
      <c r="W1548" s="1">
        <v>30042</v>
      </c>
    </row>
    <row r="1549" spans="1:23" s="1" customFormat="1" x14ac:dyDescent="0.25">
      <c r="A1549" s="1">
        <v>25032</v>
      </c>
      <c r="B1549" s="1" t="s">
        <v>4252</v>
      </c>
      <c r="C1549" s="1" t="s">
        <v>4253</v>
      </c>
      <c r="D1549" s="1" t="s">
        <v>4235</v>
      </c>
      <c r="E1549" s="1" t="s">
        <v>72</v>
      </c>
      <c r="F1549" s="1" t="s">
        <v>9</v>
      </c>
      <c r="H1549" s="1" t="s">
        <v>10</v>
      </c>
      <c r="J1549" s="1" t="s">
        <v>12</v>
      </c>
      <c r="K1549" s="1" t="s">
        <v>128</v>
      </c>
      <c r="L1549" s="1" t="s">
        <v>8578</v>
      </c>
      <c r="M1549" s="1" t="s">
        <v>4254</v>
      </c>
      <c r="N1549" s="1" t="s">
        <v>108</v>
      </c>
      <c r="O1549" s="1">
        <v>20043</v>
      </c>
      <c r="P1549" s="1">
        <v>20025</v>
      </c>
      <c r="Q1549" s="1">
        <v>20032</v>
      </c>
      <c r="R1549" s="1">
        <v>10013</v>
      </c>
      <c r="S1549" s="1" t="s">
        <v>73</v>
      </c>
      <c r="T1549" s="1" t="s">
        <v>73</v>
      </c>
      <c r="U1549" s="1">
        <v>30056</v>
      </c>
      <c r="V1549" s="1">
        <v>30032</v>
      </c>
      <c r="W1549" s="1">
        <v>30042</v>
      </c>
    </row>
    <row r="1550" spans="1:23" s="1" customFormat="1" x14ac:dyDescent="0.25">
      <c r="A1550" s="1">
        <v>25033</v>
      </c>
      <c r="B1550" s="1" t="s">
        <v>4255</v>
      </c>
      <c r="C1550" s="1" t="s">
        <v>4256</v>
      </c>
      <c r="D1550" s="1" t="s">
        <v>4235</v>
      </c>
      <c r="E1550" s="1" t="s">
        <v>72</v>
      </c>
      <c r="F1550" s="1" t="s">
        <v>9</v>
      </c>
      <c r="H1550" s="1" t="s">
        <v>10</v>
      </c>
      <c r="J1550" s="1" t="s">
        <v>12</v>
      </c>
      <c r="K1550" s="1" t="s">
        <v>128</v>
      </c>
      <c r="L1550" s="1" t="s">
        <v>8579</v>
      </c>
      <c r="M1550" s="1" t="s">
        <v>4257</v>
      </c>
      <c r="N1550" s="1" t="s">
        <v>40</v>
      </c>
      <c r="O1550" s="1">
        <v>20043</v>
      </c>
      <c r="P1550" s="1">
        <v>20025</v>
      </c>
      <c r="Q1550" s="1">
        <v>20032</v>
      </c>
      <c r="R1550" s="1">
        <v>10013</v>
      </c>
      <c r="S1550" s="1">
        <v>10007</v>
      </c>
      <c r="T1550" s="1">
        <v>10010</v>
      </c>
      <c r="U1550" s="1">
        <v>30056</v>
      </c>
      <c r="V1550" s="1">
        <v>30032</v>
      </c>
      <c r="W1550" s="1">
        <v>30042</v>
      </c>
    </row>
    <row r="1551" spans="1:23" s="1" customFormat="1" x14ac:dyDescent="0.25">
      <c r="A1551" s="1">
        <v>25034</v>
      </c>
      <c r="B1551" s="1" t="s">
        <v>4258</v>
      </c>
      <c r="C1551" s="1" t="s">
        <v>4259</v>
      </c>
      <c r="D1551" s="1" t="s">
        <v>4235</v>
      </c>
      <c r="E1551" s="1" t="s">
        <v>72</v>
      </c>
      <c r="F1551" s="1" t="s">
        <v>9</v>
      </c>
      <c r="H1551" s="1" t="s">
        <v>10</v>
      </c>
      <c r="J1551" s="1" t="s">
        <v>5</v>
      </c>
      <c r="K1551" s="1" t="s">
        <v>135</v>
      </c>
      <c r="L1551" s="1" t="s">
        <v>8580</v>
      </c>
      <c r="M1551" s="1" t="s">
        <v>4260</v>
      </c>
      <c r="N1551" s="1" t="s">
        <v>108</v>
      </c>
      <c r="O1551" s="1">
        <v>20043</v>
      </c>
      <c r="P1551" s="1">
        <v>20025</v>
      </c>
      <c r="Q1551" s="1">
        <v>20032</v>
      </c>
      <c r="R1551" s="1">
        <v>10013</v>
      </c>
      <c r="S1551" s="1" t="s">
        <v>73</v>
      </c>
      <c r="T1551" s="1" t="s">
        <v>73</v>
      </c>
      <c r="U1551" s="1">
        <v>30056</v>
      </c>
      <c r="V1551" s="1">
        <v>30032</v>
      </c>
      <c r="W1551" s="1">
        <v>30042</v>
      </c>
    </row>
    <row r="1552" spans="1:23" s="1" customFormat="1" x14ac:dyDescent="0.25">
      <c r="A1552" s="1">
        <v>25035</v>
      </c>
      <c r="B1552" s="1" t="s">
        <v>4261</v>
      </c>
      <c r="C1552" s="1" t="s">
        <v>4262</v>
      </c>
      <c r="D1552" s="1" t="s">
        <v>4235</v>
      </c>
      <c r="E1552" s="1" t="s">
        <v>72</v>
      </c>
      <c r="F1552" s="1" t="s">
        <v>9</v>
      </c>
      <c r="H1552" s="1" t="s">
        <v>10</v>
      </c>
      <c r="J1552" s="1" t="s">
        <v>5</v>
      </c>
      <c r="K1552" s="1" t="s">
        <v>135</v>
      </c>
      <c r="L1552" s="1" t="s">
        <v>8581</v>
      </c>
      <c r="M1552" s="1" t="s">
        <v>4263</v>
      </c>
      <c r="N1552" s="1" t="s">
        <v>40</v>
      </c>
      <c r="O1552" s="1">
        <v>20043</v>
      </c>
      <c r="P1552" s="1">
        <v>20025</v>
      </c>
      <c r="Q1552" s="1">
        <v>20032</v>
      </c>
      <c r="R1552" s="1">
        <v>10013</v>
      </c>
      <c r="S1552" s="1" t="s">
        <v>73</v>
      </c>
      <c r="T1552" s="1" t="s">
        <v>73</v>
      </c>
      <c r="U1552" s="1">
        <v>30056</v>
      </c>
      <c r="V1552" s="1">
        <v>30032</v>
      </c>
      <c r="W1552" s="1">
        <v>30042</v>
      </c>
    </row>
    <row r="1553" spans="1:23" s="1" customFormat="1" x14ac:dyDescent="0.25">
      <c r="A1553" s="1">
        <v>25036</v>
      </c>
      <c r="B1553" s="1" t="s">
        <v>4264</v>
      </c>
      <c r="C1553" s="1" t="s">
        <v>4265</v>
      </c>
      <c r="D1553" s="1" t="s">
        <v>4235</v>
      </c>
      <c r="E1553" s="1" t="s">
        <v>72</v>
      </c>
      <c r="F1553" s="1" t="s">
        <v>9</v>
      </c>
      <c r="H1553" s="1" t="s">
        <v>10</v>
      </c>
      <c r="J1553" s="1" t="s">
        <v>11</v>
      </c>
      <c r="K1553" s="1" t="s">
        <v>11</v>
      </c>
      <c r="L1553" s="1" t="s">
        <v>8582</v>
      </c>
      <c r="M1553" s="1" t="s">
        <v>4266</v>
      </c>
      <c r="N1553" s="1" t="s">
        <v>108</v>
      </c>
      <c r="O1553" s="1">
        <v>20043</v>
      </c>
      <c r="P1553" s="1">
        <v>20025</v>
      </c>
      <c r="Q1553" s="1">
        <v>20032</v>
      </c>
      <c r="R1553" s="1">
        <v>10013</v>
      </c>
      <c r="S1553" s="1" t="s">
        <v>73</v>
      </c>
      <c r="T1553" s="1" t="s">
        <v>73</v>
      </c>
      <c r="U1553" s="1">
        <v>30056</v>
      </c>
      <c r="V1553" s="1">
        <v>30032</v>
      </c>
      <c r="W1553" s="1">
        <v>30042</v>
      </c>
    </row>
    <row r="1554" spans="1:23" s="1" customFormat="1" x14ac:dyDescent="0.25">
      <c r="A1554" s="1">
        <v>25037</v>
      </c>
      <c r="B1554" s="1" t="s">
        <v>4267</v>
      </c>
      <c r="C1554" s="1" t="s">
        <v>4268</v>
      </c>
      <c r="D1554" s="1" t="s">
        <v>4235</v>
      </c>
      <c r="E1554" s="1" t="s">
        <v>72</v>
      </c>
      <c r="F1554" s="1" t="s">
        <v>9</v>
      </c>
      <c r="H1554" s="1" t="s">
        <v>10</v>
      </c>
      <c r="J1554" s="1" t="s">
        <v>11</v>
      </c>
      <c r="K1554" s="1" t="s">
        <v>11</v>
      </c>
      <c r="L1554" s="1" t="s">
        <v>8583</v>
      </c>
      <c r="M1554" s="1" t="s">
        <v>4269</v>
      </c>
      <c r="N1554" s="1" t="s">
        <v>40</v>
      </c>
      <c r="O1554" s="1">
        <v>20043</v>
      </c>
      <c r="P1554" s="1">
        <v>20025</v>
      </c>
      <c r="Q1554" s="1">
        <v>20032</v>
      </c>
      <c r="R1554" s="1">
        <v>10013</v>
      </c>
      <c r="S1554" s="1" t="s">
        <v>73</v>
      </c>
      <c r="T1554" s="1" t="s">
        <v>73</v>
      </c>
      <c r="U1554" s="1">
        <v>30056</v>
      </c>
      <c r="V1554" s="1">
        <v>30032</v>
      </c>
      <c r="W1554" s="1">
        <v>30042</v>
      </c>
    </row>
    <row r="1555" spans="1:23" s="1" customFormat="1" x14ac:dyDescent="0.25">
      <c r="A1555" s="1">
        <v>25038</v>
      </c>
      <c r="B1555" s="1" t="s">
        <v>4270</v>
      </c>
      <c r="C1555" s="1" t="s">
        <v>4271</v>
      </c>
      <c r="D1555" s="1" t="s">
        <v>4235</v>
      </c>
      <c r="E1555" s="1" t="s">
        <v>72</v>
      </c>
      <c r="F1555" s="1" t="s">
        <v>9</v>
      </c>
      <c r="H1555" s="1" t="s">
        <v>10</v>
      </c>
      <c r="J1555" s="1" t="s">
        <v>12</v>
      </c>
      <c r="K1555" s="1" t="s">
        <v>148</v>
      </c>
      <c r="L1555" s="1" t="s">
        <v>8584</v>
      </c>
      <c r="M1555" s="1" t="s">
        <v>4272</v>
      </c>
      <c r="N1555" s="1" t="s">
        <v>108</v>
      </c>
      <c r="O1555" s="1">
        <v>20043</v>
      </c>
      <c r="P1555" s="1">
        <v>20025</v>
      </c>
      <c r="Q1555" s="1">
        <v>20032</v>
      </c>
      <c r="R1555" s="1">
        <v>10013</v>
      </c>
      <c r="S1555" s="1" t="s">
        <v>73</v>
      </c>
      <c r="T1555" s="1" t="s">
        <v>73</v>
      </c>
      <c r="U1555" s="1">
        <v>30056</v>
      </c>
      <c r="V1555" s="1">
        <v>30032</v>
      </c>
      <c r="W1555" s="1">
        <v>30042</v>
      </c>
    </row>
    <row r="1556" spans="1:23" s="1" customFormat="1" x14ac:dyDescent="0.25">
      <c r="A1556" s="1">
        <v>25057</v>
      </c>
      <c r="B1556" s="1" t="s">
        <v>4280</v>
      </c>
      <c r="C1556" s="1" t="s">
        <v>4281</v>
      </c>
      <c r="D1556" s="1" t="s">
        <v>3687</v>
      </c>
      <c r="E1556" s="1" t="s">
        <v>72</v>
      </c>
      <c r="F1556" s="1" t="s">
        <v>1</v>
      </c>
      <c r="G1556" s="1" t="s">
        <v>2</v>
      </c>
      <c r="H1556" s="1" t="s">
        <v>2</v>
      </c>
      <c r="I1556" s="1" t="s">
        <v>3688</v>
      </c>
      <c r="J1556" s="1" t="s">
        <v>4</v>
      </c>
      <c r="K1556" s="1" t="s">
        <v>4282</v>
      </c>
      <c r="L1556" s="1" t="s">
        <v>8585</v>
      </c>
      <c r="M1556" s="1" t="s">
        <v>4283</v>
      </c>
      <c r="N1556" s="1" t="s">
        <v>75</v>
      </c>
      <c r="O1556" s="1">
        <v>20860</v>
      </c>
      <c r="P1556" s="1">
        <v>20842</v>
      </c>
      <c r="Q1556" s="1">
        <v>20848</v>
      </c>
      <c r="R1556" s="1">
        <v>10496</v>
      </c>
      <c r="S1556" s="1" t="s">
        <v>73</v>
      </c>
      <c r="T1556" s="1" t="s">
        <v>73</v>
      </c>
      <c r="U1556" s="1">
        <v>31356</v>
      </c>
      <c r="V1556" s="1">
        <v>31332</v>
      </c>
      <c r="W1556" s="1">
        <v>31341</v>
      </c>
    </row>
    <row r="1557" spans="1:23" s="1" customFormat="1" x14ac:dyDescent="0.25">
      <c r="A1557" s="1">
        <v>25059</v>
      </c>
      <c r="B1557" s="1" t="s">
        <v>4287</v>
      </c>
      <c r="C1557" s="1" t="s">
        <v>4288</v>
      </c>
      <c r="D1557" s="1" t="s">
        <v>3687</v>
      </c>
      <c r="E1557" s="1" t="s">
        <v>72</v>
      </c>
      <c r="F1557" s="1" t="s">
        <v>1</v>
      </c>
      <c r="G1557" s="1" t="s">
        <v>2</v>
      </c>
      <c r="H1557" s="1" t="s">
        <v>2</v>
      </c>
      <c r="I1557" s="1" t="s">
        <v>3688</v>
      </c>
      <c r="J1557" s="1" t="s">
        <v>6</v>
      </c>
      <c r="K1557" s="1" t="s">
        <v>666</v>
      </c>
      <c r="L1557" s="1" t="s">
        <v>8586</v>
      </c>
      <c r="M1557" s="1" t="s">
        <v>4289</v>
      </c>
      <c r="N1557" s="1" t="s">
        <v>75</v>
      </c>
      <c r="O1557" s="1">
        <v>20860</v>
      </c>
      <c r="P1557" s="1">
        <v>20842</v>
      </c>
      <c r="Q1557" s="1">
        <v>20848</v>
      </c>
      <c r="R1557" s="1">
        <v>10496</v>
      </c>
      <c r="S1557" s="1" t="s">
        <v>73</v>
      </c>
      <c r="T1557" s="1" t="s">
        <v>73</v>
      </c>
      <c r="U1557" s="1">
        <v>31356</v>
      </c>
      <c r="V1557" s="1">
        <v>31332</v>
      </c>
      <c r="W1557" s="1">
        <v>31341</v>
      </c>
    </row>
    <row r="1558" spans="1:23" s="1" customFormat="1" x14ac:dyDescent="0.25">
      <c r="A1558" s="1">
        <v>25060</v>
      </c>
      <c r="B1558" s="1" t="s">
        <v>4290</v>
      </c>
      <c r="C1558" s="1" t="s">
        <v>4291</v>
      </c>
      <c r="D1558" s="1" t="s">
        <v>3687</v>
      </c>
      <c r="E1558" s="1" t="s">
        <v>72</v>
      </c>
      <c r="F1558" s="1" t="s">
        <v>1</v>
      </c>
      <c r="G1558" s="1" t="s">
        <v>2</v>
      </c>
      <c r="H1558" s="1" t="s">
        <v>2</v>
      </c>
      <c r="I1558" s="1" t="s">
        <v>3688</v>
      </c>
      <c r="J1558" s="1" t="s">
        <v>6</v>
      </c>
      <c r="K1558" s="1" t="s">
        <v>666</v>
      </c>
      <c r="L1558" s="1" t="s">
        <v>8587</v>
      </c>
      <c r="M1558" s="1" t="s">
        <v>4292</v>
      </c>
      <c r="N1558" s="1" t="s">
        <v>75</v>
      </c>
      <c r="O1558" s="1">
        <v>20860</v>
      </c>
      <c r="P1558" s="1">
        <v>20842</v>
      </c>
      <c r="Q1558" s="1">
        <v>20848</v>
      </c>
      <c r="R1558" s="1">
        <v>10496</v>
      </c>
      <c r="S1558" s="1" t="s">
        <v>73</v>
      </c>
      <c r="T1558" s="1" t="s">
        <v>73</v>
      </c>
      <c r="U1558" s="1">
        <v>31356</v>
      </c>
      <c r="V1558" s="1">
        <v>31332</v>
      </c>
      <c r="W1558" s="1">
        <v>31341</v>
      </c>
    </row>
    <row r="1559" spans="1:23" s="1" customFormat="1" x14ac:dyDescent="0.25">
      <c r="A1559" s="1">
        <v>25061</v>
      </c>
      <c r="B1559" s="1" t="s">
        <v>4293</v>
      </c>
      <c r="C1559" s="1" t="s">
        <v>4294</v>
      </c>
      <c r="D1559" s="1" t="s">
        <v>3687</v>
      </c>
      <c r="E1559" s="1" t="s">
        <v>72</v>
      </c>
      <c r="F1559" s="1" t="s">
        <v>1</v>
      </c>
      <c r="G1559" s="1" t="s">
        <v>2</v>
      </c>
      <c r="H1559" s="1" t="s">
        <v>2</v>
      </c>
      <c r="I1559" s="1" t="s">
        <v>3688</v>
      </c>
      <c r="J1559" s="1" t="s">
        <v>6</v>
      </c>
      <c r="K1559" s="1" t="s">
        <v>4295</v>
      </c>
      <c r="L1559" s="1" t="s">
        <v>8588</v>
      </c>
      <c r="M1559" s="1" t="s">
        <v>4296</v>
      </c>
      <c r="N1559" s="1" t="s">
        <v>75</v>
      </c>
      <c r="O1559" s="1">
        <v>20860</v>
      </c>
      <c r="P1559" s="1">
        <v>20842</v>
      </c>
      <c r="Q1559" s="1">
        <v>20848</v>
      </c>
      <c r="R1559" s="1">
        <v>10496</v>
      </c>
      <c r="S1559" s="1" t="s">
        <v>73</v>
      </c>
      <c r="T1559" s="1" t="s">
        <v>73</v>
      </c>
      <c r="U1559" s="1">
        <v>31356</v>
      </c>
      <c r="V1559" s="1">
        <v>31332</v>
      </c>
      <c r="W1559" s="1">
        <v>31341</v>
      </c>
    </row>
    <row r="1560" spans="1:23" s="1" customFormat="1" x14ac:dyDescent="0.25">
      <c r="A1560" s="1">
        <v>25062</v>
      </c>
      <c r="B1560" s="1" t="s">
        <v>4297</v>
      </c>
      <c r="C1560" s="1" t="s">
        <v>4298</v>
      </c>
      <c r="D1560" s="1" t="s">
        <v>3687</v>
      </c>
      <c r="E1560" s="1" t="s">
        <v>72</v>
      </c>
      <c r="F1560" s="1" t="s">
        <v>1</v>
      </c>
      <c r="G1560" s="1" t="s">
        <v>2</v>
      </c>
      <c r="H1560" s="1" t="s">
        <v>2</v>
      </c>
      <c r="I1560" s="1" t="s">
        <v>3688</v>
      </c>
      <c r="J1560" s="1" t="s">
        <v>3</v>
      </c>
      <c r="K1560" s="1" t="s">
        <v>4299</v>
      </c>
      <c r="L1560" s="1" t="s">
        <v>8589</v>
      </c>
      <c r="M1560" s="1" t="s">
        <v>4300</v>
      </c>
      <c r="N1560" s="1" t="s">
        <v>40</v>
      </c>
      <c r="O1560" s="1">
        <v>20860</v>
      </c>
      <c r="P1560" s="1">
        <v>20842</v>
      </c>
      <c r="Q1560" s="1">
        <v>20848</v>
      </c>
      <c r="R1560" s="1">
        <v>10496</v>
      </c>
      <c r="S1560" s="1" t="s">
        <v>73</v>
      </c>
      <c r="T1560" s="1" t="s">
        <v>73</v>
      </c>
      <c r="U1560" s="1">
        <v>31356</v>
      </c>
      <c r="V1560" s="1">
        <v>31332</v>
      </c>
      <c r="W1560" s="1">
        <v>31341</v>
      </c>
    </row>
    <row r="1561" spans="1:23" s="1" customFormat="1" x14ac:dyDescent="0.25">
      <c r="A1561" s="1">
        <v>25063</v>
      </c>
      <c r="B1561" s="1" t="s">
        <v>4301</v>
      </c>
      <c r="C1561" s="1" t="s">
        <v>4302</v>
      </c>
      <c r="D1561" s="1" t="s">
        <v>3687</v>
      </c>
      <c r="E1561" s="1" t="s">
        <v>72</v>
      </c>
      <c r="F1561" s="1" t="s">
        <v>1</v>
      </c>
      <c r="G1561" s="1" t="s">
        <v>2</v>
      </c>
      <c r="H1561" s="1" t="s">
        <v>2</v>
      </c>
      <c r="I1561" s="1" t="s">
        <v>3688</v>
      </c>
      <c r="J1561" s="1" t="s">
        <v>3</v>
      </c>
      <c r="K1561" s="1" t="s">
        <v>4299</v>
      </c>
      <c r="L1561" s="1" t="s">
        <v>8590</v>
      </c>
      <c r="M1561" s="1" t="s">
        <v>4303</v>
      </c>
      <c r="N1561" s="1" t="s">
        <v>108</v>
      </c>
      <c r="O1561" s="1">
        <v>20860</v>
      </c>
      <c r="P1561" s="1">
        <v>20842</v>
      </c>
      <c r="Q1561" s="1">
        <v>20848</v>
      </c>
      <c r="R1561" s="1">
        <v>10496</v>
      </c>
      <c r="S1561" s="1" t="s">
        <v>73</v>
      </c>
      <c r="T1561" s="1" t="s">
        <v>73</v>
      </c>
      <c r="U1561" s="1">
        <v>31356</v>
      </c>
      <c r="V1561" s="1">
        <v>31332</v>
      </c>
      <c r="W1561" s="1">
        <v>31341</v>
      </c>
    </row>
    <row r="1562" spans="1:23" s="1" customFormat="1" x14ac:dyDescent="0.25">
      <c r="A1562" s="1">
        <v>25065</v>
      </c>
      <c r="B1562" s="1" t="s">
        <v>4308</v>
      </c>
      <c r="C1562" s="1" t="s">
        <v>4309</v>
      </c>
      <c r="D1562" s="1" t="s">
        <v>3687</v>
      </c>
      <c r="E1562" s="1" t="s">
        <v>72</v>
      </c>
      <c r="F1562" s="1" t="s">
        <v>1</v>
      </c>
      <c r="G1562" s="1" t="s">
        <v>2</v>
      </c>
      <c r="H1562" s="1" t="s">
        <v>2</v>
      </c>
      <c r="I1562" s="1" t="s">
        <v>3688</v>
      </c>
      <c r="J1562" s="1" t="s">
        <v>3</v>
      </c>
      <c r="K1562" s="1" t="s">
        <v>4306</v>
      </c>
      <c r="L1562" s="1" t="s">
        <v>8591</v>
      </c>
      <c r="M1562" s="1" t="s">
        <v>4310</v>
      </c>
      <c r="N1562" s="1" t="s">
        <v>108</v>
      </c>
      <c r="O1562" s="1">
        <v>20860</v>
      </c>
      <c r="P1562" s="1">
        <v>20842</v>
      </c>
      <c r="Q1562" s="1">
        <v>20848</v>
      </c>
      <c r="R1562" s="1">
        <v>10496</v>
      </c>
      <c r="S1562" s="1" t="s">
        <v>73</v>
      </c>
      <c r="T1562" s="1" t="s">
        <v>73</v>
      </c>
      <c r="U1562" s="1">
        <v>31356</v>
      </c>
      <c r="V1562" s="1">
        <v>31332</v>
      </c>
      <c r="W1562" s="1">
        <v>31341</v>
      </c>
    </row>
    <row r="1563" spans="1:23" s="1" customFormat="1" x14ac:dyDescent="0.25">
      <c r="A1563" s="1">
        <v>25066</v>
      </c>
      <c r="B1563" s="1" t="s">
        <v>4311</v>
      </c>
      <c r="C1563" s="1" t="s">
        <v>4312</v>
      </c>
      <c r="D1563" s="1" t="s">
        <v>3687</v>
      </c>
      <c r="E1563" s="1" t="s">
        <v>72</v>
      </c>
      <c r="F1563" s="1" t="s">
        <v>1</v>
      </c>
      <c r="G1563" s="1" t="s">
        <v>2</v>
      </c>
      <c r="H1563" s="1" t="s">
        <v>2</v>
      </c>
      <c r="I1563" s="1" t="s">
        <v>3688</v>
      </c>
      <c r="J1563" s="1" t="s">
        <v>4</v>
      </c>
      <c r="K1563" s="1" t="s">
        <v>4313</v>
      </c>
      <c r="L1563" s="1" t="s">
        <v>8592</v>
      </c>
      <c r="M1563" s="1" t="s">
        <v>4314</v>
      </c>
      <c r="N1563" s="1" t="s">
        <v>40</v>
      </c>
      <c r="O1563" s="1">
        <v>20860</v>
      </c>
      <c r="P1563" s="1">
        <v>20842</v>
      </c>
      <c r="Q1563" s="1">
        <v>20848</v>
      </c>
      <c r="R1563" s="1">
        <v>10496</v>
      </c>
      <c r="S1563" s="1" t="s">
        <v>73</v>
      </c>
      <c r="T1563" s="1" t="s">
        <v>73</v>
      </c>
      <c r="U1563" s="1">
        <v>31356</v>
      </c>
      <c r="V1563" s="1">
        <v>31332</v>
      </c>
      <c r="W1563" s="1">
        <v>31341</v>
      </c>
    </row>
    <row r="1564" spans="1:23" s="1" customFormat="1" x14ac:dyDescent="0.25">
      <c r="A1564" s="1">
        <v>25067</v>
      </c>
      <c r="B1564" s="1" t="s">
        <v>4315</v>
      </c>
      <c r="C1564" s="1" t="s">
        <v>4316</v>
      </c>
      <c r="D1564" s="1" t="s">
        <v>3687</v>
      </c>
      <c r="E1564" s="1" t="s">
        <v>72</v>
      </c>
      <c r="F1564" s="1" t="s">
        <v>1</v>
      </c>
      <c r="G1564" s="1" t="s">
        <v>2</v>
      </c>
      <c r="H1564" s="1" t="s">
        <v>2</v>
      </c>
      <c r="I1564" s="1" t="s">
        <v>3688</v>
      </c>
      <c r="J1564" s="1" t="s">
        <v>4</v>
      </c>
      <c r="K1564" s="1" t="s">
        <v>4313</v>
      </c>
      <c r="L1564" s="1" t="s">
        <v>8593</v>
      </c>
      <c r="M1564" s="1" t="s">
        <v>4317</v>
      </c>
      <c r="N1564" s="1" t="s">
        <v>108</v>
      </c>
      <c r="O1564" s="1">
        <v>20860</v>
      </c>
      <c r="P1564" s="1">
        <v>20842</v>
      </c>
      <c r="Q1564" s="1">
        <v>20848</v>
      </c>
      <c r="R1564" s="1">
        <v>10496</v>
      </c>
      <c r="S1564" s="1" t="s">
        <v>73</v>
      </c>
      <c r="T1564" s="1" t="s">
        <v>73</v>
      </c>
      <c r="U1564" s="1">
        <v>31356</v>
      </c>
      <c r="V1564" s="1">
        <v>31332</v>
      </c>
      <c r="W1564" s="1">
        <v>31341</v>
      </c>
    </row>
    <row r="1565" spans="1:23" s="1" customFormat="1" x14ac:dyDescent="0.25">
      <c r="A1565" s="1">
        <v>25068</v>
      </c>
      <c r="B1565" s="1" t="s">
        <v>4318</v>
      </c>
      <c r="C1565" s="1" t="s">
        <v>4319</v>
      </c>
      <c r="D1565" s="1" t="s">
        <v>3687</v>
      </c>
      <c r="E1565" s="1" t="s">
        <v>72</v>
      </c>
      <c r="F1565" s="1" t="s">
        <v>1</v>
      </c>
      <c r="G1565" s="1" t="s">
        <v>2</v>
      </c>
      <c r="H1565" s="1" t="s">
        <v>2</v>
      </c>
      <c r="I1565" s="1" t="s">
        <v>3688</v>
      </c>
      <c r="J1565" s="1" t="s">
        <v>4</v>
      </c>
      <c r="K1565" s="1" t="s">
        <v>4320</v>
      </c>
      <c r="L1565" s="1" t="s">
        <v>8594</v>
      </c>
      <c r="M1565" s="1" t="s">
        <v>4321</v>
      </c>
      <c r="N1565" s="1" t="s">
        <v>40</v>
      </c>
      <c r="O1565" s="1">
        <v>20860</v>
      </c>
      <c r="P1565" s="1">
        <v>20842</v>
      </c>
      <c r="Q1565" s="1">
        <v>20848</v>
      </c>
      <c r="R1565" s="1">
        <v>10496</v>
      </c>
      <c r="S1565" s="1" t="s">
        <v>73</v>
      </c>
      <c r="T1565" s="1" t="s">
        <v>73</v>
      </c>
      <c r="U1565" s="1">
        <v>31356</v>
      </c>
      <c r="V1565" s="1">
        <v>31332</v>
      </c>
      <c r="W1565" s="1">
        <v>31341</v>
      </c>
    </row>
    <row r="1566" spans="1:23" s="1" customFormat="1" x14ac:dyDescent="0.25">
      <c r="A1566" s="1">
        <v>25069</v>
      </c>
      <c r="B1566" s="1" t="s">
        <v>4322</v>
      </c>
      <c r="C1566" s="1" t="s">
        <v>4323</v>
      </c>
      <c r="D1566" s="1" t="s">
        <v>3687</v>
      </c>
      <c r="E1566" s="1" t="s">
        <v>72</v>
      </c>
      <c r="F1566" s="1" t="s">
        <v>1</v>
      </c>
      <c r="G1566" s="1" t="s">
        <v>2</v>
      </c>
      <c r="H1566" s="1" t="s">
        <v>2</v>
      </c>
      <c r="I1566" s="1" t="s">
        <v>3688</v>
      </c>
      <c r="J1566" s="1" t="s">
        <v>4</v>
      </c>
      <c r="K1566" s="1" t="s">
        <v>4320</v>
      </c>
      <c r="L1566" s="1" t="s">
        <v>8595</v>
      </c>
      <c r="M1566" s="1" t="s">
        <v>4324</v>
      </c>
      <c r="N1566" s="1" t="s">
        <v>108</v>
      </c>
      <c r="O1566" s="1">
        <v>20860</v>
      </c>
      <c r="P1566" s="1">
        <v>20842</v>
      </c>
      <c r="Q1566" s="1">
        <v>20848</v>
      </c>
      <c r="R1566" s="1">
        <v>10496</v>
      </c>
      <c r="S1566" s="1" t="s">
        <v>73</v>
      </c>
      <c r="T1566" s="1" t="s">
        <v>73</v>
      </c>
      <c r="U1566" s="1">
        <v>31356</v>
      </c>
      <c r="V1566" s="1">
        <v>31332</v>
      </c>
      <c r="W1566" s="1">
        <v>31341</v>
      </c>
    </row>
    <row r="1567" spans="1:23" s="1" customFormat="1" x14ac:dyDescent="0.25">
      <c r="A1567" s="1">
        <v>25071</v>
      </c>
      <c r="B1567" s="1" t="s">
        <v>4329</v>
      </c>
      <c r="C1567" s="1" t="s">
        <v>4330</v>
      </c>
      <c r="D1567" s="1" t="s">
        <v>3687</v>
      </c>
      <c r="E1567" s="1" t="s">
        <v>72</v>
      </c>
      <c r="F1567" s="1" t="s">
        <v>1</v>
      </c>
      <c r="G1567" s="1" t="s">
        <v>2</v>
      </c>
      <c r="H1567" s="1" t="s">
        <v>2</v>
      </c>
      <c r="I1567" s="1" t="s">
        <v>3688</v>
      </c>
      <c r="J1567" s="1" t="s">
        <v>3</v>
      </c>
      <c r="K1567" s="1" t="s">
        <v>4327</v>
      </c>
      <c r="L1567" s="1" t="s">
        <v>8596</v>
      </c>
      <c r="M1567" s="1" t="s">
        <v>4331</v>
      </c>
      <c r="N1567" s="1" t="s">
        <v>108</v>
      </c>
      <c r="O1567" s="1">
        <v>20860</v>
      </c>
      <c r="P1567" s="1">
        <v>20842</v>
      </c>
      <c r="Q1567" s="1">
        <v>20848</v>
      </c>
      <c r="R1567" s="1">
        <v>10496</v>
      </c>
      <c r="S1567" s="1" t="s">
        <v>73</v>
      </c>
      <c r="T1567" s="1" t="s">
        <v>73</v>
      </c>
      <c r="U1567" s="1">
        <v>31356</v>
      </c>
      <c r="V1567" s="1">
        <v>31332</v>
      </c>
      <c r="W1567" s="1">
        <v>31341</v>
      </c>
    </row>
    <row r="1568" spans="1:23" s="1" customFormat="1" x14ac:dyDescent="0.25">
      <c r="A1568" s="1">
        <v>25072</v>
      </c>
      <c r="B1568" s="1" t="s">
        <v>4332</v>
      </c>
      <c r="C1568" s="1" t="s">
        <v>4333</v>
      </c>
      <c r="D1568" s="1" t="s">
        <v>3687</v>
      </c>
      <c r="E1568" s="1" t="s">
        <v>72</v>
      </c>
      <c r="F1568" s="1" t="s">
        <v>1</v>
      </c>
      <c r="G1568" s="1" t="s">
        <v>2</v>
      </c>
      <c r="H1568" s="1" t="s">
        <v>2</v>
      </c>
      <c r="I1568" s="1" t="s">
        <v>3688</v>
      </c>
      <c r="J1568" s="1" t="s">
        <v>6</v>
      </c>
      <c r="K1568" s="1" t="s">
        <v>4334</v>
      </c>
      <c r="L1568" s="1" t="s">
        <v>8597</v>
      </c>
      <c r="M1568" s="1" t="s">
        <v>4335</v>
      </c>
      <c r="N1568" s="1" t="s">
        <v>40</v>
      </c>
      <c r="O1568" s="1">
        <v>20860</v>
      </c>
      <c r="P1568" s="1">
        <v>20842</v>
      </c>
      <c r="Q1568" s="1">
        <v>20848</v>
      </c>
      <c r="R1568" s="1">
        <v>10496</v>
      </c>
      <c r="S1568" s="1" t="s">
        <v>73</v>
      </c>
      <c r="T1568" s="1" t="s">
        <v>73</v>
      </c>
      <c r="U1568" s="1">
        <v>31356</v>
      </c>
      <c r="V1568" s="1">
        <v>31332</v>
      </c>
      <c r="W1568" s="1">
        <v>31341</v>
      </c>
    </row>
    <row r="1569" spans="1:23" s="1" customFormat="1" x14ac:dyDescent="0.25">
      <c r="A1569" s="1">
        <v>25073</v>
      </c>
      <c r="B1569" s="1" t="s">
        <v>4336</v>
      </c>
      <c r="C1569" s="1" t="s">
        <v>4337</v>
      </c>
      <c r="D1569" s="1" t="s">
        <v>3687</v>
      </c>
      <c r="E1569" s="1" t="s">
        <v>72</v>
      </c>
      <c r="F1569" s="1" t="s">
        <v>1</v>
      </c>
      <c r="G1569" s="1" t="s">
        <v>2</v>
      </c>
      <c r="H1569" s="1" t="s">
        <v>2</v>
      </c>
      <c r="I1569" s="1" t="s">
        <v>3688</v>
      </c>
      <c r="J1569" s="1" t="s">
        <v>6</v>
      </c>
      <c r="K1569" s="1" t="s">
        <v>4334</v>
      </c>
      <c r="L1569" s="1" t="s">
        <v>8598</v>
      </c>
      <c r="M1569" s="1" t="s">
        <v>4338</v>
      </c>
      <c r="N1569" s="1" t="s">
        <v>108</v>
      </c>
      <c r="O1569" s="1">
        <v>20860</v>
      </c>
      <c r="P1569" s="1">
        <v>20842</v>
      </c>
      <c r="Q1569" s="1">
        <v>20848</v>
      </c>
      <c r="R1569" s="1">
        <v>10496</v>
      </c>
      <c r="S1569" s="1" t="s">
        <v>73</v>
      </c>
      <c r="T1569" s="1" t="s">
        <v>73</v>
      </c>
      <c r="U1569" s="1">
        <v>31356</v>
      </c>
      <c r="V1569" s="1">
        <v>31332</v>
      </c>
      <c r="W1569" s="1">
        <v>31341</v>
      </c>
    </row>
    <row r="1570" spans="1:23" s="1" customFormat="1" x14ac:dyDescent="0.25">
      <c r="A1570" s="1">
        <v>25074</v>
      </c>
      <c r="B1570" s="1" t="s">
        <v>4339</v>
      </c>
      <c r="C1570" s="1" t="s">
        <v>4340</v>
      </c>
      <c r="D1570" s="1" t="s">
        <v>3687</v>
      </c>
      <c r="E1570" s="1" t="s">
        <v>72</v>
      </c>
      <c r="F1570" s="1" t="s">
        <v>1</v>
      </c>
      <c r="G1570" s="1" t="s">
        <v>2</v>
      </c>
      <c r="H1570" s="1" t="s">
        <v>2</v>
      </c>
      <c r="I1570" s="1" t="s">
        <v>3688</v>
      </c>
      <c r="J1570" s="1" t="s">
        <v>6</v>
      </c>
      <c r="K1570" s="1" t="s">
        <v>4334</v>
      </c>
      <c r="L1570" s="1" t="s">
        <v>8599</v>
      </c>
      <c r="M1570" s="1" t="s">
        <v>4341</v>
      </c>
      <c r="N1570" s="1" t="s">
        <v>40</v>
      </c>
      <c r="O1570" s="1">
        <v>20860</v>
      </c>
      <c r="P1570" s="1">
        <v>20842</v>
      </c>
      <c r="Q1570" s="1">
        <v>20848</v>
      </c>
      <c r="R1570" s="1">
        <v>10496</v>
      </c>
      <c r="S1570" s="1" t="s">
        <v>73</v>
      </c>
      <c r="T1570" s="1" t="s">
        <v>73</v>
      </c>
      <c r="U1570" s="1">
        <v>31356</v>
      </c>
      <c r="V1570" s="1">
        <v>31332</v>
      </c>
      <c r="W1570" s="1">
        <v>31341</v>
      </c>
    </row>
    <row r="1571" spans="1:23" s="1" customFormat="1" x14ac:dyDescent="0.25">
      <c r="A1571" s="1">
        <v>25075</v>
      </c>
      <c r="B1571" s="1" t="s">
        <v>4342</v>
      </c>
      <c r="C1571" s="1" t="s">
        <v>4343</v>
      </c>
      <c r="D1571" s="1" t="s">
        <v>3687</v>
      </c>
      <c r="E1571" s="1" t="s">
        <v>72</v>
      </c>
      <c r="F1571" s="1" t="s">
        <v>1</v>
      </c>
      <c r="G1571" s="1" t="s">
        <v>2</v>
      </c>
      <c r="H1571" s="1" t="s">
        <v>2</v>
      </c>
      <c r="I1571" s="1" t="s">
        <v>3688</v>
      </c>
      <c r="J1571" s="1" t="s">
        <v>6</v>
      </c>
      <c r="K1571" s="1" t="s">
        <v>4334</v>
      </c>
      <c r="L1571" s="1" t="s">
        <v>8600</v>
      </c>
      <c r="M1571" s="1" t="s">
        <v>4344</v>
      </c>
      <c r="N1571" s="1" t="s">
        <v>108</v>
      </c>
      <c r="O1571" s="1">
        <v>20860</v>
      </c>
      <c r="P1571" s="1">
        <v>20842</v>
      </c>
      <c r="Q1571" s="1">
        <v>20848</v>
      </c>
      <c r="R1571" s="1">
        <v>10496</v>
      </c>
      <c r="S1571" s="1" t="s">
        <v>73</v>
      </c>
      <c r="T1571" s="1" t="s">
        <v>73</v>
      </c>
      <c r="U1571" s="1">
        <v>31356</v>
      </c>
      <c r="V1571" s="1">
        <v>31332</v>
      </c>
      <c r="W1571" s="1">
        <v>31341</v>
      </c>
    </row>
    <row r="1572" spans="1:23" s="1" customFormat="1" x14ac:dyDescent="0.25">
      <c r="A1572" s="1">
        <v>25077</v>
      </c>
      <c r="B1572" s="1" t="s">
        <v>4348</v>
      </c>
      <c r="C1572" s="1" t="s">
        <v>4349</v>
      </c>
      <c r="D1572" s="1" t="s">
        <v>3687</v>
      </c>
      <c r="E1572" s="1" t="s">
        <v>72</v>
      </c>
      <c r="F1572" s="1" t="s">
        <v>1</v>
      </c>
      <c r="G1572" s="1" t="s">
        <v>2</v>
      </c>
      <c r="H1572" s="1" t="s">
        <v>2</v>
      </c>
      <c r="I1572" s="1" t="s">
        <v>3688</v>
      </c>
      <c r="J1572" s="1" t="s">
        <v>6</v>
      </c>
      <c r="K1572" s="1" t="s">
        <v>4334</v>
      </c>
      <c r="L1572" s="1" t="s">
        <v>8601</v>
      </c>
      <c r="M1572" s="1" t="s">
        <v>4350</v>
      </c>
      <c r="N1572" s="1" t="s">
        <v>108</v>
      </c>
      <c r="O1572" s="1">
        <v>20860</v>
      </c>
      <c r="P1572" s="1">
        <v>20842</v>
      </c>
      <c r="Q1572" s="1">
        <v>20848</v>
      </c>
      <c r="R1572" s="1">
        <v>10496</v>
      </c>
      <c r="S1572" s="1" t="s">
        <v>73</v>
      </c>
      <c r="T1572" s="1" t="s">
        <v>73</v>
      </c>
      <c r="U1572" s="1">
        <v>31356</v>
      </c>
      <c r="V1572" s="1">
        <v>31332</v>
      </c>
      <c r="W1572" s="1">
        <v>31341</v>
      </c>
    </row>
    <row r="1573" spans="1:23" s="1" customFormat="1" x14ac:dyDescent="0.25">
      <c r="A1573" s="1">
        <v>25078</v>
      </c>
      <c r="B1573" s="1" t="s">
        <v>4351</v>
      </c>
      <c r="C1573" s="1" t="s">
        <v>4352</v>
      </c>
      <c r="D1573" s="1" t="s">
        <v>3687</v>
      </c>
      <c r="E1573" s="1" t="s">
        <v>72</v>
      </c>
      <c r="F1573" s="1" t="s">
        <v>1</v>
      </c>
      <c r="G1573" s="1" t="s">
        <v>2</v>
      </c>
      <c r="H1573" s="1" t="s">
        <v>2</v>
      </c>
      <c r="I1573" s="1" t="s">
        <v>3688</v>
      </c>
      <c r="J1573" s="1" t="s">
        <v>6</v>
      </c>
      <c r="K1573" s="1" t="s">
        <v>4353</v>
      </c>
      <c r="L1573" s="1" t="s">
        <v>8602</v>
      </c>
      <c r="M1573" s="1" t="s">
        <v>4354</v>
      </c>
      <c r="N1573" s="1" t="s">
        <v>40</v>
      </c>
      <c r="O1573" s="1">
        <v>20860</v>
      </c>
      <c r="P1573" s="1">
        <v>20842</v>
      </c>
      <c r="Q1573" s="1">
        <v>20848</v>
      </c>
      <c r="R1573" s="1">
        <v>10496</v>
      </c>
      <c r="S1573" s="1">
        <v>10490</v>
      </c>
      <c r="T1573" s="1">
        <v>10493</v>
      </c>
      <c r="U1573" s="1">
        <v>31356</v>
      </c>
      <c r="V1573" s="1">
        <v>31332</v>
      </c>
      <c r="W1573" s="1">
        <v>31341</v>
      </c>
    </row>
    <row r="1574" spans="1:23" s="1" customFormat="1" x14ac:dyDescent="0.25">
      <c r="A1574" s="1">
        <v>25079</v>
      </c>
      <c r="B1574" s="1" t="s">
        <v>4355</v>
      </c>
      <c r="C1574" s="1" t="s">
        <v>4356</v>
      </c>
      <c r="D1574" s="1" t="s">
        <v>3687</v>
      </c>
      <c r="E1574" s="1" t="s">
        <v>72</v>
      </c>
      <c r="F1574" s="1" t="s">
        <v>1</v>
      </c>
      <c r="G1574" s="1" t="s">
        <v>2</v>
      </c>
      <c r="H1574" s="1" t="s">
        <v>2</v>
      </c>
      <c r="I1574" s="1" t="s">
        <v>3688</v>
      </c>
      <c r="J1574" s="1" t="s">
        <v>6</v>
      </c>
      <c r="K1574" s="1" t="s">
        <v>4353</v>
      </c>
      <c r="L1574" s="1" t="s">
        <v>8603</v>
      </c>
      <c r="M1574" s="1" t="s">
        <v>4357</v>
      </c>
      <c r="N1574" s="1" t="s">
        <v>108</v>
      </c>
      <c r="O1574" s="1">
        <v>20860</v>
      </c>
      <c r="P1574" s="1">
        <v>20842</v>
      </c>
      <c r="Q1574" s="1">
        <v>20848</v>
      </c>
      <c r="R1574" s="1">
        <v>10496</v>
      </c>
      <c r="S1574" s="1" t="s">
        <v>73</v>
      </c>
      <c r="T1574" s="1" t="s">
        <v>73</v>
      </c>
      <c r="U1574" s="1">
        <v>31356</v>
      </c>
      <c r="V1574" s="1">
        <v>31332</v>
      </c>
      <c r="W1574" s="1">
        <v>31341</v>
      </c>
    </row>
    <row r="1575" spans="1:23" s="1" customFormat="1" x14ac:dyDescent="0.25">
      <c r="A1575" s="1">
        <v>25080</v>
      </c>
      <c r="B1575" s="1" t="s">
        <v>4358</v>
      </c>
      <c r="C1575" s="1" t="s">
        <v>4359</v>
      </c>
      <c r="D1575" s="1" t="s">
        <v>3687</v>
      </c>
      <c r="E1575" s="1" t="s">
        <v>72</v>
      </c>
      <c r="F1575" s="1" t="s">
        <v>1</v>
      </c>
      <c r="G1575" s="1" t="s">
        <v>2</v>
      </c>
      <c r="H1575" s="1" t="s">
        <v>2</v>
      </c>
      <c r="I1575" s="1" t="s">
        <v>3688</v>
      </c>
      <c r="J1575" s="1" t="s">
        <v>6</v>
      </c>
      <c r="K1575" s="1" t="s">
        <v>4353</v>
      </c>
      <c r="L1575" s="1" t="s">
        <v>8604</v>
      </c>
      <c r="M1575" s="1" t="s">
        <v>4360</v>
      </c>
      <c r="N1575" s="1" t="s">
        <v>40</v>
      </c>
      <c r="O1575" s="1">
        <v>20860</v>
      </c>
      <c r="P1575" s="1">
        <v>20842</v>
      </c>
      <c r="Q1575" s="1">
        <v>20848</v>
      </c>
      <c r="R1575" s="1">
        <v>10496</v>
      </c>
      <c r="S1575" s="1" t="s">
        <v>73</v>
      </c>
      <c r="T1575" s="1" t="s">
        <v>73</v>
      </c>
      <c r="U1575" s="1">
        <v>31356</v>
      </c>
      <c r="V1575" s="1">
        <v>31332</v>
      </c>
      <c r="W1575" s="1">
        <v>31341</v>
      </c>
    </row>
    <row r="1576" spans="1:23" s="1" customFormat="1" x14ac:dyDescent="0.25">
      <c r="A1576" s="1">
        <v>25082</v>
      </c>
      <c r="B1576" s="1" t="s">
        <v>4364</v>
      </c>
      <c r="C1576" s="1" t="s">
        <v>4365</v>
      </c>
      <c r="D1576" s="1" t="s">
        <v>3687</v>
      </c>
      <c r="E1576" s="1" t="s">
        <v>72</v>
      </c>
      <c r="F1576" s="1" t="s">
        <v>1</v>
      </c>
      <c r="G1576" s="1" t="s">
        <v>2</v>
      </c>
      <c r="H1576" s="1" t="s">
        <v>2</v>
      </c>
      <c r="I1576" s="1" t="s">
        <v>3688</v>
      </c>
      <c r="J1576" s="1" t="s">
        <v>6</v>
      </c>
      <c r="K1576" s="1" t="s">
        <v>4353</v>
      </c>
      <c r="L1576" s="1" t="s">
        <v>8605</v>
      </c>
      <c r="M1576" s="1" t="s">
        <v>4366</v>
      </c>
      <c r="N1576" s="1" t="s">
        <v>40</v>
      </c>
      <c r="O1576" s="1">
        <v>20860</v>
      </c>
      <c r="P1576" s="1">
        <v>20842</v>
      </c>
      <c r="Q1576" s="1">
        <v>20848</v>
      </c>
      <c r="R1576" s="1">
        <v>10496</v>
      </c>
      <c r="S1576" s="1">
        <v>10490</v>
      </c>
      <c r="T1576" s="1">
        <v>10493</v>
      </c>
      <c r="U1576" s="1">
        <v>31356</v>
      </c>
      <c r="V1576" s="1">
        <v>31332</v>
      </c>
      <c r="W1576" s="1">
        <v>31341</v>
      </c>
    </row>
    <row r="1577" spans="1:23" s="1" customFormat="1" x14ac:dyDescent="0.25">
      <c r="A1577" s="1">
        <v>25083</v>
      </c>
      <c r="B1577" s="1" t="s">
        <v>4367</v>
      </c>
      <c r="C1577" s="1" t="s">
        <v>4368</v>
      </c>
      <c r="D1577" s="1" t="s">
        <v>3687</v>
      </c>
      <c r="E1577" s="1" t="s">
        <v>72</v>
      </c>
      <c r="F1577" s="1" t="s">
        <v>1</v>
      </c>
      <c r="G1577" s="1" t="s">
        <v>2</v>
      </c>
      <c r="H1577" s="1" t="s">
        <v>2</v>
      </c>
      <c r="I1577" s="1" t="s">
        <v>3688</v>
      </c>
      <c r="J1577" s="1" t="s">
        <v>6</v>
      </c>
      <c r="K1577" s="1" t="s">
        <v>4353</v>
      </c>
      <c r="L1577" s="1" t="s">
        <v>8606</v>
      </c>
      <c r="M1577" s="1" t="s">
        <v>4369</v>
      </c>
      <c r="N1577" s="1" t="s">
        <v>108</v>
      </c>
      <c r="O1577" s="1">
        <v>20860</v>
      </c>
      <c r="P1577" s="1">
        <v>20842</v>
      </c>
      <c r="Q1577" s="1">
        <v>20848</v>
      </c>
      <c r="R1577" s="1">
        <v>10496</v>
      </c>
      <c r="S1577" s="1">
        <v>10490</v>
      </c>
      <c r="T1577" s="1">
        <v>10493</v>
      </c>
      <c r="U1577" s="1">
        <v>31356</v>
      </c>
      <c r="V1577" s="1">
        <v>31332</v>
      </c>
      <c r="W1577" s="1">
        <v>31341</v>
      </c>
    </row>
    <row r="1578" spans="1:23" s="1" customFormat="1" x14ac:dyDescent="0.25">
      <c r="A1578" s="1">
        <v>25085</v>
      </c>
      <c r="B1578" s="1" t="s">
        <v>4374</v>
      </c>
      <c r="C1578" s="1" t="s">
        <v>4375</v>
      </c>
      <c r="D1578" s="1" t="s">
        <v>3687</v>
      </c>
      <c r="E1578" s="1" t="s">
        <v>72</v>
      </c>
      <c r="F1578" s="1" t="s">
        <v>1</v>
      </c>
      <c r="G1578" s="1" t="s">
        <v>2</v>
      </c>
      <c r="H1578" s="1" t="s">
        <v>2</v>
      </c>
      <c r="I1578" s="1" t="s">
        <v>3688</v>
      </c>
      <c r="J1578" s="1" t="s">
        <v>7</v>
      </c>
      <c r="K1578" s="1" t="s">
        <v>4372</v>
      </c>
      <c r="L1578" s="1" t="s">
        <v>7342</v>
      </c>
      <c r="M1578" s="1" t="s">
        <v>4376</v>
      </c>
      <c r="N1578" s="1" t="s">
        <v>108</v>
      </c>
      <c r="O1578" s="1">
        <v>20860</v>
      </c>
      <c r="P1578" s="1">
        <v>20842</v>
      </c>
      <c r="Q1578" s="1">
        <v>20848</v>
      </c>
      <c r="R1578" s="1">
        <v>10496</v>
      </c>
      <c r="S1578" s="1" t="s">
        <v>73</v>
      </c>
      <c r="T1578" s="1" t="s">
        <v>73</v>
      </c>
      <c r="U1578" s="1">
        <v>31356</v>
      </c>
      <c r="V1578" s="1">
        <v>31332</v>
      </c>
      <c r="W1578" s="1">
        <v>31341</v>
      </c>
    </row>
    <row r="1579" spans="1:23" s="1" customFormat="1" x14ac:dyDescent="0.25">
      <c r="A1579" s="1">
        <v>25086</v>
      </c>
      <c r="B1579" s="1" t="s">
        <v>4377</v>
      </c>
      <c r="C1579" s="1" t="s">
        <v>4378</v>
      </c>
      <c r="D1579" s="1" t="s">
        <v>3687</v>
      </c>
      <c r="E1579" s="1" t="s">
        <v>72</v>
      </c>
      <c r="F1579" s="1" t="s">
        <v>1</v>
      </c>
      <c r="G1579" s="1" t="s">
        <v>2</v>
      </c>
      <c r="H1579" s="1" t="s">
        <v>2</v>
      </c>
      <c r="I1579" s="1" t="s">
        <v>3688</v>
      </c>
      <c r="J1579" s="1" t="s">
        <v>6</v>
      </c>
      <c r="K1579" s="1" t="s">
        <v>4379</v>
      </c>
      <c r="L1579" s="1" t="s">
        <v>8607</v>
      </c>
      <c r="M1579" s="1" t="s">
        <v>4380</v>
      </c>
      <c r="N1579" s="1" t="s">
        <v>40</v>
      </c>
      <c r="O1579" s="1">
        <v>20860</v>
      </c>
      <c r="P1579" s="1">
        <v>20842</v>
      </c>
      <c r="Q1579" s="1">
        <v>20848</v>
      </c>
      <c r="R1579" s="1">
        <v>10496</v>
      </c>
      <c r="S1579" s="1">
        <v>10490</v>
      </c>
      <c r="T1579" s="1">
        <v>10493</v>
      </c>
      <c r="U1579" s="1">
        <v>31356</v>
      </c>
      <c r="V1579" s="1">
        <v>31332</v>
      </c>
      <c r="W1579" s="1">
        <v>31341</v>
      </c>
    </row>
    <row r="1580" spans="1:23" s="1" customFormat="1" x14ac:dyDescent="0.25">
      <c r="A1580" s="1">
        <v>25088</v>
      </c>
      <c r="B1580" s="1" t="s">
        <v>4384</v>
      </c>
      <c r="C1580" s="1" t="s">
        <v>4385</v>
      </c>
      <c r="D1580" s="1" t="s">
        <v>3687</v>
      </c>
      <c r="E1580" s="1" t="s">
        <v>72</v>
      </c>
      <c r="F1580" s="1" t="s">
        <v>1</v>
      </c>
      <c r="G1580" s="1" t="s">
        <v>2</v>
      </c>
      <c r="H1580" s="1" t="s">
        <v>2</v>
      </c>
      <c r="I1580" s="1" t="s">
        <v>3688</v>
      </c>
      <c r="J1580" s="1" t="s">
        <v>6</v>
      </c>
      <c r="K1580" s="1" t="s">
        <v>4386</v>
      </c>
      <c r="L1580" s="1" t="s">
        <v>8608</v>
      </c>
      <c r="M1580" s="1" t="s">
        <v>4387</v>
      </c>
      <c r="N1580" s="1" t="s">
        <v>40</v>
      </c>
      <c r="O1580" s="1">
        <v>20860</v>
      </c>
      <c r="P1580" s="1">
        <v>20842</v>
      </c>
      <c r="Q1580" s="1">
        <v>20848</v>
      </c>
      <c r="R1580" s="1">
        <v>10496</v>
      </c>
      <c r="S1580" s="1" t="s">
        <v>73</v>
      </c>
      <c r="T1580" s="1" t="s">
        <v>73</v>
      </c>
      <c r="U1580" s="1">
        <v>31356</v>
      </c>
      <c r="V1580" s="1">
        <v>31332</v>
      </c>
      <c r="W1580" s="1">
        <v>31341</v>
      </c>
    </row>
    <row r="1581" spans="1:23" s="1" customFormat="1" x14ac:dyDescent="0.25">
      <c r="A1581" s="1">
        <v>25089</v>
      </c>
      <c r="B1581" s="1" t="s">
        <v>4388</v>
      </c>
      <c r="C1581" s="1" t="s">
        <v>4389</v>
      </c>
      <c r="D1581" s="1" t="s">
        <v>3687</v>
      </c>
      <c r="E1581" s="1" t="s">
        <v>72</v>
      </c>
      <c r="F1581" s="1" t="s">
        <v>1</v>
      </c>
      <c r="G1581" s="1" t="s">
        <v>2</v>
      </c>
      <c r="H1581" s="1" t="s">
        <v>2</v>
      </c>
      <c r="I1581" s="1" t="s">
        <v>3688</v>
      </c>
      <c r="J1581" s="1" t="s">
        <v>6</v>
      </c>
      <c r="K1581" s="1" t="s">
        <v>4386</v>
      </c>
      <c r="L1581" s="1" t="s">
        <v>8609</v>
      </c>
      <c r="M1581" s="1" t="s">
        <v>4390</v>
      </c>
      <c r="N1581" s="1" t="s">
        <v>108</v>
      </c>
      <c r="O1581" s="1">
        <v>20860</v>
      </c>
      <c r="P1581" s="1">
        <v>20842</v>
      </c>
      <c r="Q1581" s="1">
        <v>20848</v>
      </c>
      <c r="R1581" s="1">
        <v>10496</v>
      </c>
      <c r="S1581" s="1" t="s">
        <v>73</v>
      </c>
      <c r="T1581" s="1" t="s">
        <v>73</v>
      </c>
      <c r="U1581" s="1">
        <v>31356</v>
      </c>
      <c r="V1581" s="1">
        <v>31332</v>
      </c>
      <c r="W1581" s="1">
        <v>31341</v>
      </c>
    </row>
    <row r="1582" spans="1:23" s="1" customFormat="1" x14ac:dyDescent="0.25">
      <c r="A1582" s="1">
        <v>25575</v>
      </c>
      <c r="B1582" s="1" t="s">
        <v>4391</v>
      </c>
      <c r="C1582" s="1" t="s">
        <v>4392</v>
      </c>
      <c r="D1582" s="1" t="s">
        <v>3687</v>
      </c>
      <c r="E1582" s="1" t="s">
        <v>72</v>
      </c>
      <c r="F1582" s="1" t="s">
        <v>1</v>
      </c>
      <c r="G1582" s="1" t="s">
        <v>8</v>
      </c>
      <c r="H1582" s="1" t="s">
        <v>8</v>
      </c>
      <c r="I1582" s="1" t="s">
        <v>4193</v>
      </c>
      <c r="J1582" s="1" t="s">
        <v>5</v>
      </c>
      <c r="K1582" s="1" t="s">
        <v>380</v>
      </c>
      <c r="L1582" s="1" t="s">
        <v>8610</v>
      </c>
      <c r="M1582" s="1" t="s">
        <v>4393</v>
      </c>
      <c r="N1582" s="1" t="s">
        <v>108</v>
      </c>
      <c r="O1582" s="1">
        <v>20860</v>
      </c>
      <c r="P1582" s="1">
        <v>20842</v>
      </c>
      <c r="Q1582" s="1">
        <v>20848</v>
      </c>
      <c r="R1582" s="1">
        <v>10495</v>
      </c>
      <c r="S1582" s="1" t="s">
        <v>73</v>
      </c>
      <c r="T1582" s="1" t="s">
        <v>73</v>
      </c>
      <c r="U1582" s="1">
        <v>31355</v>
      </c>
      <c r="V1582" s="1">
        <v>31331</v>
      </c>
      <c r="W1582" s="1">
        <v>31340</v>
      </c>
    </row>
    <row r="1583" spans="1:23" s="1" customFormat="1" x14ac:dyDescent="0.25">
      <c r="A1583" s="1">
        <v>25576</v>
      </c>
      <c r="B1583" s="1" t="s">
        <v>4394</v>
      </c>
      <c r="C1583" s="1" t="s">
        <v>4395</v>
      </c>
      <c r="D1583" s="1" t="s">
        <v>3687</v>
      </c>
      <c r="E1583" s="1" t="s">
        <v>72</v>
      </c>
      <c r="F1583" s="1" t="s">
        <v>1</v>
      </c>
      <c r="G1583" s="1" t="s">
        <v>8</v>
      </c>
      <c r="H1583" s="1" t="s">
        <v>8</v>
      </c>
      <c r="I1583" s="1" t="s">
        <v>4193</v>
      </c>
      <c r="J1583" s="1" t="s">
        <v>5</v>
      </c>
      <c r="K1583" s="1" t="s">
        <v>380</v>
      </c>
      <c r="L1583" s="1" t="s">
        <v>8611</v>
      </c>
      <c r="M1583" s="1" t="s">
        <v>4396</v>
      </c>
      <c r="N1583" s="1" t="s">
        <v>40</v>
      </c>
      <c r="O1583" s="1">
        <v>20860</v>
      </c>
      <c r="P1583" s="1">
        <v>20842</v>
      </c>
      <c r="Q1583" s="1">
        <v>20848</v>
      </c>
      <c r="R1583" s="1">
        <v>10495</v>
      </c>
      <c r="S1583" s="1" t="s">
        <v>73</v>
      </c>
      <c r="T1583" s="1" t="s">
        <v>73</v>
      </c>
      <c r="U1583" s="1">
        <v>31355</v>
      </c>
      <c r="V1583" s="1">
        <v>31331</v>
      </c>
      <c r="W1583" s="1">
        <v>31340</v>
      </c>
    </row>
    <row r="1584" spans="1:23" s="1" customFormat="1" x14ac:dyDescent="0.25">
      <c r="A1584" s="1">
        <v>25600</v>
      </c>
      <c r="B1584" s="1" t="s">
        <v>4397</v>
      </c>
      <c r="C1584" s="1" t="s">
        <v>4398</v>
      </c>
      <c r="D1584" s="1" t="s">
        <v>3687</v>
      </c>
      <c r="E1584" s="1" t="s">
        <v>72</v>
      </c>
      <c r="F1584" s="1" t="s">
        <v>1</v>
      </c>
      <c r="G1584" s="1" t="s">
        <v>8</v>
      </c>
      <c r="H1584" s="1" t="s">
        <v>8</v>
      </c>
      <c r="I1584" s="1" t="s">
        <v>4399</v>
      </c>
      <c r="J1584" s="1" t="s">
        <v>5</v>
      </c>
      <c r="K1584" s="1" t="s">
        <v>341</v>
      </c>
      <c r="L1584" s="1" t="s">
        <v>8612</v>
      </c>
      <c r="M1584" s="1" t="s">
        <v>4400</v>
      </c>
      <c r="N1584" s="1" t="s">
        <v>108</v>
      </c>
      <c r="O1584" s="1">
        <v>20860</v>
      </c>
      <c r="P1584" s="1">
        <v>20842</v>
      </c>
      <c r="Q1584" s="1">
        <v>20848</v>
      </c>
      <c r="R1584" s="1">
        <v>10495</v>
      </c>
      <c r="S1584" s="1" t="s">
        <v>73</v>
      </c>
      <c r="T1584" s="1" t="s">
        <v>73</v>
      </c>
      <c r="U1584" s="1">
        <v>31355</v>
      </c>
      <c r="V1584" s="1">
        <v>31331</v>
      </c>
      <c r="W1584" s="1">
        <v>31340</v>
      </c>
    </row>
    <row r="1585" spans="1:23" s="1" customFormat="1" x14ac:dyDescent="0.25">
      <c r="A1585" s="1">
        <v>25601</v>
      </c>
      <c r="B1585" s="1" t="s">
        <v>4401</v>
      </c>
      <c r="C1585" s="1" t="s">
        <v>4402</v>
      </c>
      <c r="D1585" s="1" t="s">
        <v>3687</v>
      </c>
      <c r="E1585" s="1" t="s">
        <v>72</v>
      </c>
      <c r="F1585" s="1" t="s">
        <v>1</v>
      </c>
      <c r="G1585" s="1" t="s">
        <v>8</v>
      </c>
      <c r="H1585" s="1" t="s">
        <v>8</v>
      </c>
      <c r="I1585" s="1" t="s">
        <v>4399</v>
      </c>
      <c r="J1585" s="1" t="s">
        <v>5</v>
      </c>
      <c r="K1585" s="1" t="s">
        <v>341</v>
      </c>
      <c r="L1585" s="1" t="s">
        <v>8613</v>
      </c>
      <c r="M1585" s="1" t="s">
        <v>4403</v>
      </c>
      <c r="N1585" s="1" t="s">
        <v>40</v>
      </c>
      <c r="O1585" s="1">
        <v>20860</v>
      </c>
      <c r="P1585" s="1">
        <v>20842</v>
      </c>
      <c r="Q1585" s="1">
        <v>20848</v>
      </c>
      <c r="R1585" s="1">
        <v>10495</v>
      </c>
      <c r="S1585" s="1" t="s">
        <v>73</v>
      </c>
      <c r="T1585" s="1" t="s">
        <v>73</v>
      </c>
      <c r="U1585" s="1">
        <v>31355</v>
      </c>
      <c r="V1585" s="1">
        <v>31331</v>
      </c>
      <c r="W1585" s="1">
        <v>31340</v>
      </c>
    </row>
    <row r="1586" spans="1:23" s="1" customFormat="1" x14ac:dyDescent="0.25">
      <c r="A1586" s="1">
        <v>25094</v>
      </c>
      <c r="B1586" s="1" t="s">
        <v>4404</v>
      </c>
      <c r="C1586" s="1" t="s">
        <v>4405</v>
      </c>
      <c r="D1586" s="1" t="s">
        <v>3687</v>
      </c>
      <c r="E1586" s="1" t="s">
        <v>72</v>
      </c>
      <c r="F1586" s="1" t="s">
        <v>1</v>
      </c>
      <c r="G1586" s="1" t="s">
        <v>2</v>
      </c>
      <c r="H1586" s="1" t="s">
        <v>2</v>
      </c>
      <c r="I1586" s="1" t="s">
        <v>3688</v>
      </c>
      <c r="J1586" s="1" t="s">
        <v>6</v>
      </c>
      <c r="K1586" s="1" t="s">
        <v>4295</v>
      </c>
      <c r="L1586" s="1" t="s">
        <v>8614</v>
      </c>
      <c r="M1586" s="1" t="s">
        <v>4406</v>
      </c>
      <c r="N1586" s="1" t="s">
        <v>40</v>
      </c>
      <c r="O1586" s="1">
        <v>20860</v>
      </c>
      <c r="P1586" s="1">
        <v>20842</v>
      </c>
      <c r="Q1586" s="1">
        <v>20848</v>
      </c>
      <c r="R1586" s="1">
        <v>10496</v>
      </c>
      <c r="S1586" s="1" t="s">
        <v>73</v>
      </c>
      <c r="T1586" s="1" t="s">
        <v>73</v>
      </c>
      <c r="U1586" s="1">
        <v>31356</v>
      </c>
      <c r="V1586" s="1">
        <v>31332</v>
      </c>
      <c r="W1586" s="1">
        <v>31341</v>
      </c>
    </row>
    <row r="1587" spans="1:23" s="1" customFormat="1" x14ac:dyDescent="0.25">
      <c r="A1587" s="1">
        <v>25095</v>
      </c>
      <c r="B1587" s="1" t="s">
        <v>4407</v>
      </c>
      <c r="C1587" s="1" t="s">
        <v>4408</v>
      </c>
      <c r="D1587" s="1" t="s">
        <v>3687</v>
      </c>
      <c r="E1587" s="1" t="s">
        <v>72</v>
      </c>
      <c r="F1587" s="1" t="s">
        <v>1</v>
      </c>
      <c r="G1587" s="1" t="s">
        <v>2</v>
      </c>
      <c r="H1587" s="1" t="s">
        <v>2</v>
      </c>
      <c r="I1587" s="1" t="s">
        <v>3688</v>
      </c>
      <c r="J1587" s="1" t="s">
        <v>6</v>
      </c>
      <c r="K1587" s="1" t="s">
        <v>4295</v>
      </c>
      <c r="L1587" s="1" t="s">
        <v>8615</v>
      </c>
      <c r="M1587" s="1" t="s">
        <v>4409</v>
      </c>
      <c r="N1587" s="1" t="s">
        <v>108</v>
      </c>
      <c r="O1587" s="1">
        <v>20860</v>
      </c>
      <c r="P1587" s="1">
        <v>20842</v>
      </c>
      <c r="Q1587" s="1">
        <v>20848</v>
      </c>
      <c r="R1587" s="1">
        <v>10496</v>
      </c>
      <c r="S1587" s="1" t="s">
        <v>73</v>
      </c>
      <c r="T1587" s="1" t="s">
        <v>73</v>
      </c>
      <c r="U1587" s="1">
        <v>31356</v>
      </c>
      <c r="V1587" s="1">
        <v>31332</v>
      </c>
      <c r="W1587" s="1">
        <v>31341</v>
      </c>
    </row>
    <row r="1588" spans="1:23" s="1" customFormat="1" x14ac:dyDescent="0.25">
      <c r="A1588" s="1">
        <v>25096</v>
      </c>
      <c r="B1588" s="1" t="s">
        <v>4410</v>
      </c>
      <c r="C1588" s="1" t="s">
        <v>4411</v>
      </c>
      <c r="D1588" s="1" t="s">
        <v>3687</v>
      </c>
      <c r="E1588" s="1" t="s">
        <v>72</v>
      </c>
      <c r="F1588" s="1" t="s">
        <v>1</v>
      </c>
      <c r="G1588" s="1" t="s">
        <v>2</v>
      </c>
      <c r="H1588" s="1" t="s">
        <v>2</v>
      </c>
      <c r="I1588" s="1" t="s">
        <v>3688</v>
      </c>
      <c r="J1588" s="1" t="s">
        <v>6</v>
      </c>
      <c r="K1588" s="1" t="s">
        <v>4412</v>
      </c>
      <c r="L1588" s="1" t="s">
        <v>8616</v>
      </c>
      <c r="M1588" s="1" t="s">
        <v>4413</v>
      </c>
      <c r="N1588" s="1" t="s">
        <v>40</v>
      </c>
      <c r="O1588" s="1">
        <v>20860</v>
      </c>
      <c r="P1588" s="1">
        <v>20842</v>
      </c>
      <c r="Q1588" s="1">
        <v>20848</v>
      </c>
      <c r="R1588" s="1">
        <v>10496</v>
      </c>
      <c r="S1588" s="1">
        <v>10490</v>
      </c>
      <c r="T1588" s="1">
        <v>10493</v>
      </c>
      <c r="U1588" s="1">
        <v>31356</v>
      </c>
      <c r="V1588" s="1">
        <v>31332</v>
      </c>
      <c r="W1588" s="1">
        <v>31341</v>
      </c>
    </row>
    <row r="1589" spans="1:23" s="1" customFormat="1" x14ac:dyDescent="0.25">
      <c r="A1589" s="1">
        <v>25097</v>
      </c>
      <c r="B1589" s="1" t="s">
        <v>4414</v>
      </c>
      <c r="C1589" s="1" t="s">
        <v>4415</v>
      </c>
      <c r="D1589" s="1" t="s">
        <v>3687</v>
      </c>
      <c r="E1589" s="1" t="s">
        <v>72</v>
      </c>
      <c r="F1589" s="1" t="s">
        <v>1</v>
      </c>
      <c r="G1589" s="1" t="s">
        <v>2</v>
      </c>
      <c r="H1589" s="1" t="s">
        <v>2</v>
      </c>
      <c r="I1589" s="1" t="s">
        <v>3688</v>
      </c>
      <c r="J1589" s="1" t="s">
        <v>6</v>
      </c>
      <c r="K1589" s="1" t="s">
        <v>4412</v>
      </c>
      <c r="L1589" s="1" t="s">
        <v>7359</v>
      </c>
      <c r="M1589" s="1" t="s">
        <v>4416</v>
      </c>
      <c r="N1589" s="1" t="s">
        <v>108</v>
      </c>
      <c r="O1589" s="1">
        <v>20860</v>
      </c>
      <c r="P1589" s="1">
        <v>20842</v>
      </c>
      <c r="Q1589" s="1">
        <v>20848</v>
      </c>
      <c r="R1589" s="1">
        <v>10496</v>
      </c>
      <c r="S1589" s="1" t="s">
        <v>73</v>
      </c>
      <c r="T1589" s="1" t="s">
        <v>73</v>
      </c>
      <c r="U1589" s="1">
        <v>31356</v>
      </c>
      <c r="V1589" s="1">
        <v>31332</v>
      </c>
      <c r="W1589" s="1">
        <v>31341</v>
      </c>
    </row>
    <row r="1590" spans="1:23" s="1" customFormat="1" x14ac:dyDescent="0.25">
      <c r="A1590" s="1">
        <v>25099</v>
      </c>
      <c r="B1590" s="1" t="s">
        <v>4421</v>
      </c>
      <c r="C1590" s="1" t="s">
        <v>4422</v>
      </c>
      <c r="D1590" s="1" t="s">
        <v>3687</v>
      </c>
      <c r="E1590" s="1" t="s">
        <v>72</v>
      </c>
      <c r="F1590" s="1" t="s">
        <v>1</v>
      </c>
      <c r="G1590" s="1" t="s">
        <v>2</v>
      </c>
      <c r="H1590" s="1" t="s">
        <v>2</v>
      </c>
      <c r="I1590" s="1" t="s">
        <v>3688</v>
      </c>
      <c r="J1590" s="1" t="s">
        <v>6</v>
      </c>
      <c r="K1590" s="1" t="s">
        <v>4419</v>
      </c>
      <c r="L1590" s="1" t="s">
        <v>8617</v>
      </c>
      <c r="M1590" s="1" t="s">
        <v>4423</v>
      </c>
      <c r="N1590" s="1" t="s">
        <v>108</v>
      </c>
      <c r="O1590" s="1">
        <v>20860</v>
      </c>
      <c r="P1590" s="1">
        <v>20842</v>
      </c>
      <c r="Q1590" s="1">
        <v>20848</v>
      </c>
      <c r="R1590" s="1">
        <v>10496</v>
      </c>
      <c r="S1590" s="1" t="s">
        <v>73</v>
      </c>
      <c r="T1590" s="1" t="s">
        <v>73</v>
      </c>
      <c r="U1590" s="1">
        <v>31356</v>
      </c>
      <c r="V1590" s="1">
        <v>31332</v>
      </c>
      <c r="W1590" s="1">
        <v>31341</v>
      </c>
    </row>
    <row r="1591" spans="1:23" s="1" customFormat="1" x14ac:dyDescent="0.25">
      <c r="A1591" s="1">
        <v>25100</v>
      </c>
      <c r="B1591" s="1" t="s">
        <v>4424</v>
      </c>
      <c r="C1591" s="1" t="s">
        <v>4425</v>
      </c>
      <c r="D1591" s="1" t="s">
        <v>3687</v>
      </c>
      <c r="E1591" s="1" t="s">
        <v>72</v>
      </c>
      <c r="F1591" s="1" t="s">
        <v>1</v>
      </c>
      <c r="G1591" s="1" t="s">
        <v>2</v>
      </c>
      <c r="H1591" s="1" t="s">
        <v>2</v>
      </c>
      <c r="I1591" s="1" t="s">
        <v>3688</v>
      </c>
      <c r="J1591" s="1" t="s">
        <v>6</v>
      </c>
      <c r="K1591" s="1" t="s">
        <v>4426</v>
      </c>
      <c r="L1591" s="1" t="s">
        <v>8618</v>
      </c>
      <c r="M1591" s="1" t="s">
        <v>4427</v>
      </c>
      <c r="N1591" s="1" t="s">
        <v>40</v>
      </c>
      <c r="O1591" s="1">
        <v>20860</v>
      </c>
      <c r="P1591" s="1">
        <v>20842</v>
      </c>
      <c r="Q1591" s="1">
        <v>20848</v>
      </c>
      <c r="R1591" s="1">
        <v>10496</v>
      </c>
      <c r="S1591" s="1" t="s">
        <v>73</v>
      </c>
      <c r="T1591" s="1" t="s">
        <v>73</v>
      </c>
      <c r="U1591" s="1">
        <v>31356</v>
      </c>
      <c r="V1591" s="1">
        <v>31332</v>
      </c>
      <c r="W1591" s="1">
        <v>31341</v>
      </c>
    </row>
    <row r="1592" spans="1:23" s="1" customFormat="1" x14ac:dyDescent="0.25">
      <c r="A1592" s="1">
        <v>25102</v>
      </c>
      <c r="B1592" s="1" t="s">
        <v>4431</v>
      </c>
      <c r="C1592" s="1" t="s">
        <v>4432</v>
      </c>
      <c r="D1592" s="1" t="s">
        <v>3687</v>
      </c>
      <c r="E1592" s="1" t="s">
        <v>72</v>
      </c>
      <c r="F1592" s="1" t="s">
        <v>1</v>
      </c>
      <c r="G1592" s="1" t="s">
        <v>2</v>
      </c>
      <c r="H1592" s="1" t="s">
        <v>2</v>
      </c>
      <c r="I1592" s="1" t="s">
        <v>3688</v>
      </c>
      <c r="J1592" s="1" t="s">
        <v>6</v>
      </c>
      <c r="K1592" s="1" t="s">
        <v>4433</v>
      </c>
      <c r="L1592" s="1" t="s">
        <v>8619</v>
      </c>
      <c r="M1592" s="1" t="s">
        <v>4434</v>
      </c>
      <c r="N1592" s="1" t="s">
        <v>40</v>
      </c>
      <c r="O1592" s="1">
        <v>20860</v>
      </c>
      <c r="P1592" s="1">
        <v>20842</v>
      </c>
      <c r="Q1592" s="1">
        <v>20848</v>
      </c>
      <c r="R1592" s="1">
        <v>10496</v>
      </c>
      <c r="S1592" s="1" t="s">
        <v>73</v>
      </c>
      <c r="T1592" s="1" t="s">
        <v>73</v>
      </c>
      <c r="U1592" s="1">
        <v>31356</v>
      </c>
      <c r="V1592" s="1">
        <v>31332</v>
      </c>
      <c r="W1592" s="1">
        <v>31341</v>
      </c>
    </row>
    <row r="1593" spans="1:23" s="1" customFormat="1" x14ac:dyDescent="0.25">
      <c r="A1593" s="1">
        <v>25103</v>
      </c>
      <c r="B1593" s="1" t="s">
        <v>4435</v>
      </c>
      <c r="C1593" s="1" t="s">
        <v>4436</v>
      </c>
      <c r="D1593" s="1" t="s">
        <v>3687</v>
      </c>
      <c r="E1593" s="1" t="s">
        <v>72</v>
      </c>
      <c r="F1593" s="1" t="s">
        <v>1</v>
      </c>
      <c r="G1593" s="1" t="s">
        <v>2</v>
      </c>
      <c r="H1593" s="1" t="s">
        <v>2</v>
      </c>
      <c r="I1593" s="1" t="s">
        <v>3688</v>
      </c>
      <c r="J1593" s="1" t="s">
        <v>6</v>
      </c>
      <c r="K1593" s="1" t="s">
        <v>4433</v>
      </c>
      <c r="L1593" s="1" t="s">
        <v>8620</v>
      </c>
      <c r="M1593" s="1" t="s">
        <v>4437</v>
      </c>
      <c r="N1593" s="1" t="s">
        <v>108</v>
      </c>
      <c r="O1593" s="1">
        <v>20860</v>
      </c>
      <c r="P1593" s="1">
        <v>20842</v>
      </c>
      <c r="Q1593" s="1">
        <v>20848</v>
      </c>
      <c r="R1593" s="1">
        <v>10496</v>
      </c>
      <c r="S1593" s="1" t="s">
        <v>73</v>
      </c>
      <c r="T1593" s="1" t="s">
        <v>73</v>
      </c>
      <c r="U1593" s="1">
        <v>31356</v>
      </c>
      <c r="V1593" s="1">
        <v>31332</v>
      </c>
      <c r="W1593" s="1">
        <v>31341</v>
      </c>
    </row>
    <row r="1594" spans="1:23" s="1" customFormat="1" x14ac:dyDescent="0.25">
      <c r="A1594" s="1">
        <v>25488</v>
      </c>
      <c r="B1594" s="1" t="s">
        <v>4438</v>
      </c>
      <c r="C1594" s="1" t="s">
        <v>4439</v>
      </c>
      <c r="D1594" s="1" t="s">
        <v>3687</v>
      </c>
      <c r="E1594" s="1" t="s">
        <v>72</v>
      </c>
      <c r="F1594" s="1" t="s">
        <v>1</v>
      </c>
      <c r="G1594" s="1" t="s">
        <v>8</v>
      </c>
      <c r="H1594" s="1" t="s">
        <v>8</v>
      </c>
      <c r="I1594" s="1" t="s">
        <v>3688</v>
      </c>
      <c r="J1594" s="1" t="s">
        <v>7</v>
      </c>
      <c r="K1594" s="1" t="s">
        <v>4440</v>
      </c>
      <c r="L1594" s="1" t="s">
        <v>8621</v>
      </c>
      <c r="M1594" s="1" t="s">
        <v>4441</v>
      </c>
      <c r="N1594" s="1" t="s">
        <v>108</v>
      </c>
      <c r="O1594" s="1">
        <v>20860</v>
      </c>
      <c r="P1594" s="1">
        <v>20842</v>
      </c>
      <c r="Q1594" s="1">
        <v>20848</v>
      </c>
      <c r="R1594" s="1">
        <v>10495</v>
      </c>
      <c r="S1594" s="1" t="s">
        <v>73</v>
      </c>
      <c r="T1594" s="1" t="s">
        <v>73</v>
      </c>
      <c r="U1594" s="1">
        <v>31355</v>
      </c>
      <c r="V1594" s="1">
        <v>31331</v>
      </c>
      <c r="W1594" s="1">
        <v>31340</v>
      </c>
    </row>
    <row r="1595" spans="1:23" s="1" customFormat="1" x14ac:dyDescent="0.25">
      <c r="A1595" s="1">
        <v>25489</v>
      </c>
      <c r="B1595" s="1" t="s">
        <v>4442</v>
      </c>
      <c r="C1595" s="1" t="s">
        <v>4443</v>
      </c>
      <c r="D1595" s="1" t="s">
        <v>3687</v>
      </c>
      <c r="E1595" s="1" t="s">
        <v>72</v>
      </c>
      <c r="F1595" s="1" t="s">
        <v>1</v>
      </c>
      <c r="G1595" s="1" t="s">
        <v>8</v>
      </c>
      <c r="H1595" s="1" t="s">
        <v>8</v>
      </c>
      <c r="I1595" s="1" t="s">
        <v>3688</v>
      </c>
      <c r="J1595" s="1" t="s">
        <v>7</v>
      </c>
      <c r="K1595" s="1" t="s">
        <v>4440</v>
      </c>
      <c r="L1595" s="1" t="s">
        <v>8622</v>
      </c>
      <c r="M1595" s="1" t="s">
        <v>4444</v>
      </c>
      <c r="N1595" s="1" t="s">
        <v>40</v>
      </c>
      <c r="O1595" s="1">
        <v>20860</v>
      </c>
      <c r="P1595" s="1">
        <v>20842</v>
      </c>
      <c r="Q1595" s="1">
        <v>20848</v>
      </c>
      <c r="R1595" s="1">
        <v>10495</v>
      </c>
      <c r="S1595" s="1" t="s">
        <v>73</v>
      </c>
      <c r="T1595" s="1" t="s">
        <v>73</v>
      </c>
      <c r="U1595" s="1">
        <v>31355</v>
      </c>
      <c r="V1595" s="1">
        <v>31331</v>
      </c>
      <c r="W1595" s="1">
        <v>31340</v>
      </c>
    </row>
    <row r="1596" spans="1:23" s="1" customFormat="1" x14ac:dyDescent="0.25">
      <c r="A1596" s="1">
        <v>25490</v>
      </c>
      <c r="B1596" s="1" t="s">
        <v>4445</v>
      </c>
      <c r="C1596" s="1" t="s">
        <v>4446</v>
      </c>
      <c r="D1596" s="1" t="s">
        <v>3687</v>
      </c>
      <c r="E1596" s="1" t="s">
        <v>72</v>
      </c>
      <c r="F1596" s="1" t="s">
        <v>1</v>
      </c>
      <c r="G1596" s="1" t="s">
        <v>8</v>
      </c>
      <c r="H1596" s="1" t="s">
        <v>8</v>
      </c>
      <c r="I1596" s="1" t="s">
        <v>3688</v>
      </c>
      <c r="J1596" s="1" t="s">
        <v>7</v>
      </c>
      <c r="K1596" s="1" t="s">
        <v>4372</v>
      </c>
      <c r="L1596" s="1" t="s">
        <v>8623</v>
      </c>
      <c r="M1596" s="1" t="s">
        <v>4447</v>
      </c>
      <c r="N1596" s="1" t="s">
        <v>108</v>
      </c>
      <c r="O1596" s="1">
        <v>20860</v>
      </c>
      <c r="P1596" s="1">
        <v>20842</v>
      </c>
      <c r="Q1596" s="1">
        <v>20848</v>
      </c>
      <c r="R1596" s="1">
        <v>10495</v>
      </c>
      <c r="S1596" s="1" t="s">
        <v>73</v>
      </c>
      <c r="T1596" s="1" t="s">
        <v>73</v>
      </c>
      <c r="U1596" s="1">
        <v>31355</v>
      </c>
      <c r="V1596" s="1">
        <v>31331</v>
      </c>
      <c r="W1596" s="1">
        <v>31340</v>
      </c>
    </row>
    <row r="1597" spans="1:23" s="1" customFormat="1" x14ac:dyDescent="0.25">
      <c r="A1597" s="1">
        <v>25491</v>
      </c>
      <c r="B1597" s="1" t="s">
        <v>4448</v>
      </c>
      <c r="C1597" s="1" t="s">
        <v>4449</v>
      </c>
      <c r="D1597" s="1" t="s">
        <v>3687</v>
      </c>
      <c r="E1597" s="1" t="s">
        <v>72</v>
      </c>
      <c r="F1597" s="1" t="s">
        <v>1</v>
      </c>
      <c r="G1597" s="1" t="s">
        <v>8</v>
      </c>
      <c r="H1597" s="1" t="s">
        <v>8</v>
      </c>
      <c r="I1597" s="1" t="s">
        <v>3688</v>
      </c>
      <c r="J1597" s="1" t="s">
        <v>7</v>
      </c>
      <c r="K1597" s="1" t="s">
        <v>4372</v>
      </c>
      <c r="L1597" s="1" t="s">
        <v>8624</v>
      </c>
      <c r="M1597" s="1" t="s">
        <v>4450</v>
      </c>
      <c r="N1597" s="1" t="s">
        <v>40</v>
      </c>
      <c r="O1597" s="1">
        <v>20860</v>
      </c>
      <c r="P1597" s="1">
        <v>20842</v>
      </c>
      <c r="Q1597" s="1">
        <v>20848</v>
      </c>
      <c r="R1597" s="1">
        <v>10495</v>
      </c>
      <c r="S1597" s="1" t="s">
        <v>73</v>
      </c>
      <c r="T1597" s="1" t="s">
        <v>73</v>
      </c>
      <c r="U1597" s="1">
        <v>31355</v>
      </c>
      <c r="V1597" s="1">
        <v>31331</v>
      </c>
      <c r="W1597" s="1">
        <v>31340</v>
      </c>
    </row>
    <row r="1598" spans="1:23" s="1" customFormat="1" x14ac:dyDescent="0.25">
      <c r="A1598" s="1">
        <v>25602</v>
      </c>
      <c r="B1598" s="1" t="s">
        <v>4451</v>
      </c>
      <c r="C1598" s="1" t="s">
        <v>4452</v>
      </c>
      <c r="D1598" s="1" t="s">
        <v>3687</v>
      </c>
      <c r="E1598" s="1" t="s">
        <v>72</v>
      </c>
      <c r="F1598" s="1" t="s">
        <v>1</v>
      </c>
      <c r="G1598" s="1" t="s">
        <v>8</v>
      </c>
      <c r="H1598" s="1" t="s">
        <v>8</v>
      </c>
      <c r="I1598" s="1" t="s">
        <v>4399</v>
      </c>
      <c r="J1598" s="1" t="s">
        <v>5</v>
      </c>
      <c r="K1598" s="1" t="s">
        <v>380</v>
      </c>
      <c r="L1598" s="1" t="s">
        <v>8625</v>
      </c>
      <c r="M1598" s="1" t="s">
        <v>4453</v>
      </c>
      <c r="N1598" s="1" t="s">
        <v>108</v>
      </c>
      <c r="O1598" s="1">
        <v>20860</v>
      </c>
      <c r="P1598" s="1">
        <v>20842</v>
      </c>
      <c r="Q1598" s="1">
        <v>20848</v>
      </c>
      <c r="R1598" s="1">
        <v>10495</v>
      </c>
      <c r="S1598" s="1" t="s">
        <v>73</v>
      </c>
      <c r="T1598" s="1" t="s">
        <v>73</v>
      </c>
      <c r="U1598" s="1">
        <v>31355</v>
      </c>
      <c r="V1598" s="1">
        <v>31331</v>
      </c>
      <c r="W1598" s="1">
        <v>31340</v>
      </c>
    </row>
    <row r="1599" spans="1:23" s="1" customFormat="1" x14ac:dyDescent="0.25">
      <c r="A1599" s="1">
        <v>25603</v>
      </c>
      <c r="B1599" s="1" t="s">
        <v>4454</v>
      </c>
      <c r="C1599" s="1" t="s">
        <v>4455</v>
      </c>
      <c r="D1599" s="1" t="s">
        <v>3687</v>
      </c>
      <c r="E1599" s="1" t="s">
        <v>72</v>
      </c>
      <c r="F1599" s="1" t="s">
        <v>1</v>
      </c>
      <c r="G1599" s="1" t="s">
        <v>8</v>
      </c>
      <c r="H1599" s="1" t="s">
        <v>8</v>
      </c>
      <c r="I1599" s="1" t="s">
        <v>4399</v>
      </c>
      <c r="J1599" s="1" t="s">
        <v>5</v>
      </c>
      <c r="K1599" s="1" t="s">
        <v>380</v>
      </c>
      <c r="L1599" s="1" t="s">
        <v>8626</v>
      </c>
      <c r="M1599" s="1" t="s">
        <v>4456</v>
      </c>
      <c r="N1599" s="1" t="s">
        <v>40</v>
      </c>
      <c r="O1599" s="1">
        <v>20860</v>
      </c>
      <c r="P1599" s="1">
        <v>20842</v>
      </c>
      <c r="Q1599" s="1">
        <v>20848</v>
      </c>
      <c r="R1599" s="1">
        <v>10495</v>
      </c>
      <c r="S1599" s="1" t="s">
        <v>73</v>
      </c>
      <c r="T1599" s="1" t="s">
        <v>73</v>
      </c>
      <c r="U1599" s="1">
        <v>31355</v>
      </c>
      <c r="V1599" s="1">
        <v>31331</v>
      </c>
      <c r="W1599" s="1">
        <v>31340</v>
      </c>
    </row>
    <row r="1600" spans="1:23" s="1" customFormat="1" x14ac:dyDescent="0.25">
      <c r="A1600" s="1">
        <v>25627</v>
      </c>
      <c r="B1600" s="1" t="s">
        <v>4457</v>
      </c>
      <c r="C1600" s="1" t="s">
        <v>4458</v>
      </c>
      <c r="D1600" s="1" t="s">
        <v>3687</v>
      </c>
      <c r="E1600" s="1" t="s">
        <v>72</v>
      </c>
      <c r="F1600" s="1" t="s">
        <v>1</v>
      </c>
      <c r="G1600" s="1" t="s">
        <v>8</v>
      </c>
      <c r="H1600" s="1" t="s">
        <v>8</v>
      </c>
      <c r="I1600" s="1" t="s">
        <v>4459</v>
      </c>
      <c r="J1600" s="1" t="s">
        <v>5</v>
      </c>
      <c r="K1600" s="1" t="s">
        <v>341</v>
      </c>
      <c r="L1600" s="1" t="s">
        <v>8627</v>
      </c>
      <c r="M1600" s="1" t="s">
        <v>4460</v>
      </c>
      <c r="N1600" s="1" t="s">
        <v>108</v>
      </c>
      <c r="O1600" s="1">
        <v>20860</v>
      </c>
      <c r="P1600" s="1">
        <v>20842</v>
      </c>
      <c r="Q1600" s="1">
        <v>20848</v>
      </c>
      <c r="R1600" s="1">
        <v>10495</v>
      </c>
      <c r="S1600" s="1" t="s">
        <v>73</v>
      </c>
      <c r="T1600" s="1" t="s">
        <v>73</v>
      </c>
      <c r="U1600" s="1">
        <v>31355</v>
      </c>
      <c r="V1600" s="1">
        <v>31331</v>
      </c>
      <c r="W1600" s="1">
        <v>31340</v>
      </c>
    </row>
    <row r="1601" spans="1:23" s="1" customFormat="1" x14ac:dyDescent="0.25">
      <c r="A1601" s="1">
        <v>25628</v>
      </c>
      <c r="B1601" s="1" t="s">
        <v>4461</v>
      </c>
      <c r="C1601" s="1" t="s">
        <v>4462</v>
      </c>
      <c r="D1601" s="1" t="s">
        <v>3687</v>
      </c>
      <c r="E1601" s="1" t="s">
        <v>72</v>
      </c>
      <c r="F1601" s="1" t="s">
        <v>1</v>
      </c>
      <c r="G1601" s="1" t="s">
        <v>8</v>
      </c>
      <c r="H1601" s="1" t="s">
        <v>8</v>
      </c>
      <c r="I1601" s="1" t="s">
        <v>4459</v>
      </c>
      <c r="J1601" s="1" t="s">
        <v>5</v>
      </c>
      <c r="K1601" s="1" t="s">
        <v>341</v>
      </c>
      <c r="L1601" s="1" t="s">
        <v>8628</v>
      </c>
      <c r="M1601" s="1" t="s">
        <v>4463</v>
      </c>
      <c r="N1601" s="1" t="s">
        <v>40</v>
      </c>
      <c r="O1601" s="1">
        <v>20860</v>
      </c>
      <c r="P1601" s="1">
        <v>20842</v>
      </c>
      <c r="Q1601" s="1">
        <v>20848</v>
      </c>
      <c r="R1601" s="1">
        <v>10495</v>
      </c>
      <c r="S1601" s="1" t="s">
        <v>73</v>
      </c>
      <c r="T1601" s="1" t="s">
        <v>73</v>
      </c>
      <c r="U1601" s="1">
        <v>31355</v>
      </c>
      <c r="V1601" s="1">
        <v>31331</v>
      </c>
      <c r="W1601" s="1">
        <v>31340</v>
      </c>
    </row>
    <row r="1602" spans="1:23" s="1" customFormat="1" x14ac:dyDescent="0.25">
      <c r="A1602" s="1">
        <v>25496</v>
      </c>
      <c r="B1602" s="1" t="s">
        <v>4464</v>
      </c>
      <c r="C1602" s="1" t="s">
        <v>4465</v>
      </c>
      <c r="D1602" s="1" t="s">
        <v>3687</v>
      </c>
      <c r="E1602" s="1" t="s">
        <v>72</v>
      </c>
      <c r="F1602" s="1" t="s">
        <v>1</v>
      </c>
      <c r="G1602" s="1" t="s">
        <v>8</v>
      </c>
      <c r="H1602" s="1" t="s">
        <v>8</v>
      </c>
      <c r="I1602" s="1" t="s">
        <v>3688</v>
      </c>
      <c r="J1602" s="1" t="s">
        <v>3</v>
      </c>
      <c r="K1602" s="1" t="s">
        <v>4299</v>
      </c>
      <c r="L1602" s="1" t="s">
        <v>8590</v>
      </c>
      <c r="M1602" s="1" t="s">
        <v>4466</v>
      </c>
      <c r="N1602" s="1" t="s">
        <v>108</v>
      </c>
      <c r="O1602" s="1">
        <v>20860</v>
      </c>
      <c r="P1602" s="1">
        <v>20842</v>
      </c>
      <c r="Q1602" s="1">
        <v>20848</v>
      </c>
      <c r="R1602" s="1">
        <v>10495</v>
      </c>
      <c r="S1602" s="1" t="s">
        <v>73</v>
      </c>
      <c r="T1602" s="1" t="s">
        <v>73</v>
      </c>
      <c r="U1602" s="1">
        <v>31355</v>
      </c>
      <c r="V1602" s="1">
        <v>31331</v>
      </c>
      <c r="W1602" s="1">
        <v>31340</v>
      </c>
    </row>
    <row r="1603" spans="1:23" s="1" customFormat="1" x14ac:dyDescent="0.25">
      <c r="A1603" s="1">
        <v>25497</v>
      </c>
      <c r="B1603" s="1" t="s">
        <v>4467</v>
      </c>
      <c r="C1603" s="1" t="s">
        <v>4468</v>
      </c>
      <c r="D1603" s="1" t="s">
        <v>3687</v>
      </c>
      <c r="E1603" s="1" t="s">
        <v>72</v>
      </c>
      <c r="F1603" s="1" t="s">
        <v>1</v>
      </c>
      <c r="G1603" s="1" t="s">
        <v>8</v>
      </c>
      <c r="H1603" s="1" t="s">
        <v>8</v>
      </c>
      <c r="I1603" s="1" t="s">
        <v>3688</v>
      </c>
      <c r="J1603" s="1" t="s">
        <v>3</v>
      </c>
      <c r="K1603" s="1" t="s">
        <v>4299</v>
      </c>
      <c r="L1603" s="1" t="s">
        <v>8589</v>
      </c>
      <c r="M1603" s="1" t="s">
        <v>4469</v>
      </c>
      <c r="N1603" s="1" t="s">
        <v>40</v>
      </c>
      <c r="O1603" s="1">
        <v>20860</v>
      </c>
      <c r="P1603" s="1">
        <v>20842</v>
      </c>
      <c r="Q1603" s="1">
        <v>20848</v>
      </c>
      <c r="R1603" s="1">
        <v>10495</v>
      </c>
      <c r="S1603" s="1" t="s">
        <v>73</v>
      </c>
      <c r="T1603" s="1" t="s">
        <v>73</v>
      </c>
      <c r="U1603" s="1">
        <v>31355</v>
      </c>
      <c r="V1603" s="1">
        <v>31331</v>
      </c>
      <c r="W1603" s="1">
        <v>31340</v>
      </c>
    </row>
    <row r="1604" spans="1:23" s="1" customFormat="1" x14ac:dyDescent="0.25">
      <c r="A1604" s="1">
        <v>25498</v>
      </c>
      <c r="B1604" s="1" t="s">
        <v>4470</v>
      </c>
      <c r="C1604" s="1" t="s">
        <v>4471</v>
      </c>
      <c r="D1604" s="1" t="s">
        <v>3687</v>
      </c>
      <c r="E1604" s="1" t="s">
        <v>72</v>
      </c>
      <c r="F1604" s="1" t="s">
        <v>1</v>
      </c>
      <c r="G1604" s="1" t="s">
        <v>8</v>
      </c>
      <c r="H1604" s="1" t="s">
        <v>8</v>
      </c>
      <c r="I1604" s="1" t="s">
        <v>3688</v>
      </c>
      <c r="J1604" s="1" t="s">
        <v>6</v>
      </c>
      <c r="K1604" s="1" t="s">
        <v>4472</v>
      </c>
      <c r="L1604" s="1" t="s">
        <v>8629</v>
      </c>
      <c r="M1604" s="1" t="s">
        <v>4473</v>
      </c>
      <c r="N1604" s="1" t="s">
        <v>108</v>
      </c>
      <c r="O1604" s="1">
        <v>20860</v>
      </c>
      <c r="P1604" s="1">
        <v>20842</v>
      </c>
      <c r="Q1604" s="1">
        <v>20848</v>
      </c>
      <c r="R1604" s="1">
        <v>10495</v>
      </c>
      <c r="S1604" s="1" t="s">
        <v>73</v>
      </c>
      <c r="T1604" s="1" t="s">
        <v>73</v>
      </c>
      <c r="U1604" s="1">
        <v>31355</v>
      </c>
      <c r="V1604" s="1">
        <v>31331</v>
      </c>
      <c r="W1604" s="1">
        <v>31340</v>
      </c>
    </row>
    <row r="1605" spans="1:23" s="1" customFormat="1" x14ac:dyDescent="0.25">
      <c r="A1605" s="1">
        <v>25500</v>
      </c>
      <c r="B1605" s="1" t="s">
        <v>4478</v>
      </c>
      <c r="C1605" s="1" t="s">
        <v>4479</v>
      </c>
      <c r="D1605" s="1" t="s">
        <v>3687</v>
      </c>
      <c r="E1605" s="1" t="s">
        <v>72</v>
      </c>
      <c r="F1605" s="1" t="s">
        <v>1</v>
      </c>
      <c r="G1605" s="1" t="s">
        <v>8</v>
      </c>
      <c r="H1605" s="1" t="s">
        <v>8</v>
      </c>
      <c r="I1605" s="1" t="s">
        <v>3688</v>
      </c>
      <c r="J1605" s="1" t="s">
        <v>6</v>
      </c>
      <c r="K1605" s="1" t="s">
        <v>4419</v>
      </c>
      <c r="L1605" s="1" t="s">
        <v>8630</v>
      </c>
      <c r="M1605" s="1" t="s">
        <v>4480</v>
      </c>
      <c r="N1605" s="1" t="s">
        <v>108</v>
      </c>
      <c r="O1605" s="1">
        <v>20860</v>
      </c>
      <c r="P1605" s="1">
        <v>20842</v>
      </c>
      <c r="Q1605" s="1">
        <v>20848</v>
      </c>
      <c r="R1605" s="1">
        <v>10495</v>
      </c>
      <c r="S1605" s="1">
        <v>10489</v>
      </c>
      <c r="T1605" s="1">
        <v>10492</v>
      </c>
      <c r="U1605" s="1">
        <v>31355</v>
      </c>
      <c r="V1605" s="1">
        <v>31331</v>
      </c>
      <c r="W1605" s="1">
        <v>31340</v>
      </c>
    </row>
    <row r="1606" spans="1:23" s="1" customFormat="1" x14ac:dyDescent="0.25">
      <c r="A1606" s="1">
        <v>25502</v>
      </c>
      <c r="B1606" s="1" t="s">
        <v>4484</v>
      </c>
      <c r="C1606" s="1" t="s">
        <v>4485</v>
      </c>
      <c r="D1606" s="1" t="s">
        <v>3687</v>
      </c>
      <c r="E1606" s="1" t="s">
        <v>72</v>
      </c>
      <c r="F1606" s="1" t="s">
        <v>1</v>
      </c>
      <c r="G1606" s="1" t="s">
        <v>8</v>
      </c>
      <c r="H1606" s="1" t="s">
        <v>8</v>
      </c>
      <c r="I1606" s="1" t="s">
        <v>3688</v>
      </c>
      <c r="J1606" s="1" t="s">
        <v>6</v>
      </c>
      <c r="K1606" s="1" t="s">
        <v>4486</v>
      </c>
      <c r="L1606" s="1" t="s">
        <v>8631</v>
      </c>
      <c r="M1606" s="1" t="s">
        <v>4487</v>
      </c>
      <c r="N1606" s="1" t="s">
        <v>108</v>
      </c>
      <c r="O1606" s="1">
        <v>20860</v>
      </c>
      <c r="P1606" s="1">
        <v>20842</v>
      </c>
      <c r="Q1606" s="1">
        <v>20848</v>
      </c>
      <c r="R1606" s="1">
        <v>10495</v>
      </c>
      <c r="S1606" s="1">
        <v>10489</v>
      </c>
      <c r="T1606" s="1">
        <v>10492</v>
      </c>
      <c r="U1606" s="1">
        <v>31355</v>
      </c>
      <c r="V1606" s="1">
        <v>31331</v>
      </c>
      <c r="W1606" s="1">
        <v>31340</v>
      </c>
    </row>
    <row r="1607" spans="1:23" s="1" customFormat="1" x14ac:dyDescent="0.25">
      <c r="A1607" s="1">
        <v>25503</v>
      </c>
      <c r="B1607" s="1" t="s">
        <v>4488</v>
      </c>
      <c r="C1607" s="1" t="s">
        <v>4489</v>
      </c>
      <c r="D1607" s="1" t="s">
        <v>3687</v>
      </c>
      <c r="E1607" s="1" t="s">
        <v>72</v>
      </c>
      <c r="F1607" s="1" t="s">
        <v>1</v>
      </c>
      <c r="G1607" s="1" t="s">
        <v>8</v>
      </c>
      <c r="H1607" s="1" t="s">
        <v>8</v>
      </c>
      <c r="I1607" s="1" t="s">
        <v>3688</v>
      </c>
      <c r="J1607" s="1" t="s">
        <v>6</v>
      </c>
      <c r="K1607" s="1" t="s">
        <v>4486</v>
      </c>
      <c r="L1607" s="1" t="s">
        <v>8632</v>
      </c>
      <c r="M1607" s="1" t="s">
        <v>4490</v>
      </c>
      <c r="N1607" s="1" t="s">
        <v>40</v>
      </c>
      <c r="O1607" s="1">
        <v>20860</v>
      </c>
      <c r="P1607" s="1">
        <v>20842</v>
      </c>
      <c r="Q1607" s="1">
        <v>20848</v>
      </c>
      <c r="R1607" s="1">
        <v>10495</v>
      </c>
      <c r="S1607" s="1">
        <v>10489</v>
      </c>
      <c r="T1607" s="1">
        <v>10492</v>
      </c>
      <c r="U1607" s="1">
        <v>31355</v>
      </c>
      <c r="V1607" s="1">
        <v>31331</v>
      </c>
      <c r="W1607" s="1">
        <v>31340</v>
      </c>
    </row>
    <row r="1608" spans="1:23" s="1" customFormat="1" x14ac:dyDescent="0.25">
      <c r="A1608" s="1">
        <v>25504</v>
      </c>
      <c r="B1608" s="1" t="s">
        <v>4491</v>
      </c>
      <c r="C1608" s="1" t="s">
        <v>4492</v>
      </c>
      <c r="D1608" s="1" t="s">
        <v>3687</v>
      </c>
      <c r="E1608" s="1" t="s">
        <v>72</v>
      </c>
      <c r="F1608" s="1" t="s">
        <v>1</v>
      </c>
      <c r="G1608" s="1" t="s">
        <v>8</v>
      </c>
      <c r="H1608" s="1" t="s">
        <v>8</v>
      </c>
      <c r="I1608" s="1" t="s">
        <v>3688</v>
      </c>
      <c r="J1608" s="1" t="s">
        <v>4</v>
      </c>
      <c r="K1608" s="1" t="s">
        <v>4278</v>
      </c>
      <c r="L1608" s="1" t="s">
        <v>7372</v>
      </c>
      <c r="M1608" s="1" t="s">
        <v>4493</v>
      </c>
      <c r="N1608" s="1" t="s">
        <v>75</v>
      </c>
      <c r="O1608" s="1">
        <v>20860</v>
      </c>
      <c r="P1608" s="1">
        <v>20842</v>
      </c>
      <c r="Q1608" s="1">
        <v>20848</v>
      </c>
      <c r="R1608" s="1">
        <v>10495</v>
      </c>
      <c r="S1608" s="1" t="s">
        <v>73</v>
      </c>
      <c r="T1608" s="1" t="s">
        <v>73</v>
      </c>
      <c r="U1608" s="1">
        <v>31355</v>
      </c>
      <c r="V1608" s="1">
        <v>31331</v>
      </c>
      <c r="W1608" s="1">
        <v>31340</v>
      </c>
    </row>
    <row r="1609" spans="1:23" s="1" customFormat="1" x14ac:dyDescent="0.25">
      <c r="A1609" s="1">
        <v>25505</v>
      </c>
      <c r="B1609" s="1" t="s">
        <v>4494</v>
      </c>
      <c r="C1609" s="1" t="s">
        <v>4495</v>
      </c>
      <c r="D1609" s="1" t="s">
        <v>3687</v>
      </c>
      <c r="E1609" s="1" t="s">
        <v>72</v>
      </c>
      <c r="F1609" s="1" t="s">
        <v>1</v>
      </c>
      <c r="G1609" s="1" t="s">
        <v>8</v>
      </c>
      <c r="H1609" s="1" t="s">
        <v>8</v>
      </c>
      <c r="I1609" s="1" t="s">
        <v>3688</v>
      </c>
      <c r="J1609" s="1" t="s">
        <v>3</v>
      </c>
      <c r="K1609" s="1" t="s">
        <v>4306</v>
      </c>
      <c r="L1609" s="1" t="s">
        <v>8591</v>
      </c>
      <c r="M1609" s="1" t="s">
        <v>4496</v>
      </c>
      <c r="N1609" s="1" t="s">
        <v>108</v>
      </c>
      <c r="O1609" s="1">
        <v>20860</v>
      </c>
      <c r="P1609" s="1">
        <v>20842</v>
      </c>
      <c r="Q1609" s="1">
        <v>20848</v>
      </c>
      <c r="R1609" s="1">
        <v>10495</v>
      </c>
      <c r="S1609" s="1" t="s">
        <v>73</v>
      </c>
      <c r="T1609" s="1" t="s">
        <v>73</v>
      </c>
      <c r="U1609" s="1">
        <v>31355</v>
      </c>
      <c r="V1609" s="1">
        <v>31331</v>
      </c>
      <c r="W1609" s="1">
        <v>31340</v>
      </c>
    </row>
    <row r="1610" spans="1:23" s="1" customFormat="1" x14ac:dyDescent="0.25">
      <c r="A1610" s="1">
        <v>25506</v>
      </c>
      <c r="B1610" s="1" t="s">
        <v>4497</v>
      </c>
      <c r="C1610" s="1" t="s">
        <v>4498</v>
      </c>
      <c r="D1610" s="1" t="s">
        <v>3687</v>
      </c>
      <c r="E1610" s="1" t="s">
        <v>72</v>
      </c>
      <c r="F1610" s="1" t="s">
        <v>1</v>
      </c>
      <c r="G1610" s="1" t="s">
        <v>8</v>
      </c>
      <c r="H1610" s="1" t="s">
        <v>8</v>
      </c>
      <c r="I1610" s="1" t="s">
        <v>3688</v>
      </c>
      <c r="J1610" s="1" t="s">
        <v>3</v>
      </c>
      <c r="K1610" s="1" t="s">
        <v>4306</v>
      </c>
      <c r="L1610" s="1" t="s">
        <v>7412</v>
      </c>
      <c r="M1610" s="1" t="s">
        <v>4499</v>
      </c>
      <c r="N1610" s="1" t="s">
        <v>40</v>
      </c>
      <c r="O1610" s="1">
        <v>20860</v>
      </c>
      <c r="P1610" s="1">
        <v>20842</v>
      </c>
      <c r="Q1610" s="1">
        <v>20848</v>
      </c>
      <c r="R1610" s="1">
        <v>10495</v>
      </c>
      <c r="S1610" s="1" t="s">
        <v>73</v>
      </c>
      <c r="T1610" s="1" t="s">
        <v>73</v>
      </c>
      <c r="U1610" s="1">
        <v>31355</v>
      </c>
      <c r="V1610" s="1">
        <v>31331</v>
      </c>
      <c r="W1610" s="1">
        <v>31340</v>
      </c>
    </row>
    <row r="1611" spans="1:23" s="1" customFormat="1" x14ac:dyDescent="0.25">
      <c r="A1611" s="1">
        <v>25510</v>
      </c>
      <c r="B1611" s="1" t="s">
        <v>4509</v>
      </c>
      <c r="C1611" s="1" t="s">
        <v>4510</v>
      </c>
      <c r="D1611" s="1" t="s">
        <v>3687</v>
      </c>
      <c r="E1611" s="1" t="s">
        <v>72</v>
      </c>
      <c r="F1611" s="1" t="s">
        <v>1</v>
      </c>
      <c r="G1611" s="1" t="s">
        <v>8</v>
      </c>
      <c r="H1611" s="1" t="s">
        <v>8</v>
      </c>
      <c r="I1611" s="1" t="s">
        <v>3688</v>
      </c>
      <c r="J1611" s="1" t="s">
        <v>6</v>
      </c>
      <c r="K1611" s="1" t="s">
        <v>4412</v>
      </c>
      <c r="L1611" s="1" t="s">
        <v>8616</v>
      </c>
      <c r="M1611" s="1" t="s">
        <v>4511</v>
      </c>
      <c r="N1611" s="1" t="s">
        <v>40</v>
      </c>
      <c r="O1611" s="1">
        <v>20860</v>
      </c>
      <c r="P1611" s="1">
        <v>20842</v>
      </c>
      <c r="Q1611" s="1">
        <v>20848</v>
      </c>
      <c r="R1611" s="1">
        <v>10495</v>
      </c>
      <c r="S1611" s="1">
        <v>10489</v>
      </c>
      <c r="T1611" s="1">
        <v>10492</v>
      </c>
      <c r="U1611" s="1">
        <v>31355</v>
      </c>
      <c r="V1611" s="1">
        <v>31331</v>
      </c>
      <c r="W1611" s="1">
        <v>31340</v>
      </c>
    </row>
    <row r="1612" spans="1:23" s="1" customFormat="1" x14ac:dyDescent="0.25">
      <c r="A1612" s="1">
        <v>25511</v>
      </c>
      <c r="B1612" s="1" t="s">
        <v>4512</v>
      </c>
      <c r="C1612" s="1" t="s">
        <v>4513</v>
      </c>
      <c r="D1612" s="1" t="s">
        <v>3687</v>
      </c>
      <c r="E1612" s="1" t="s">
        <v>72</v>
      </c>
      <c r="F1612" s="1" t="s">
        <v>1</v>
      </c>
      <c r="G1612" s="1" t="s">
        <v>8</v>
      </c>
      <c r="H1612" s="1" t="s">
        <v>8</v>
      </c>
      <c r="I1612" s="1" t="s">
        <v>3688</v>
      </c>
      <c r="J1612" s="1" t="s">
        <v>7</v>
      </c>
      <c r="K1612" s="1" t="s">
        <v>4372</v>
      </c>
      <c r="L1612" s="1" t="s">
        <v>8633</v>
      </c>
      <c r="M1612" s="1" t="s">
        <v>4514</v>
      </c>
      <c r="N1612" s="1" t="s">
        <v>108</v>
      </c>
      <c r="O1612" s="1">
        <v>20860</v>
      </c>
      <c r="P1612" s="1">
        <v>20842</v>
      </c>
      <c r="Q1612" s="1">
        <v>20848</v>
      </c>
      <c r="R1612" s="1">
        <v>10495</v>
      </c>
      <c r="S1612" s="1" t="s">
        <v>73</v>
      </c>
      <c r="T1612" s="1" t="s">
        <v>73</v>
      </c>
      <c r="U1612" s="1">
        <v>31355</v>
      </c>
      <c r="V1612" s="1">
        <v>31331</v>
      </c>
      <c r="W1612" s="1">
        <v>31340</v>
      </c>
    </row>
    <row r="1613" spans="1:23" s="1" customFormat="1" x14ac:dyDescent="0.25">
      <c r="A1613" s="1">
        <v>25513</v>
      </c>
      <c r="B1613" s="1" t="s">
        <v>4518</v>
      </c>
      <c r="C1613" s="1" t="s">
        <v>4519</v>
      </c>
      <c r="D1613" s="1" t="s">
        <v>3687</v>
      </c>
      <c r="E1613" s="1" t="s">
        <v>72</v>
      </c>
      <c r="F1613" s="1" t="s">
        <v>1</v>
      </c>
      <c r="G1613" s="1" t="s">
        <v>8</v>
      </c>
      <c r="H1613" s="1" t="s">
        <v>8</v>
      </c>
      <c r="I1613" s="1" t="s">
        <v>3688</v>
      </c>
      <c r="J1613" s="1" t="s">
        <v>6</v>
      </c>
      <c r="K1613" s="1" t="s">
        <v>4426</v>
      </c>
      <c r="L1613" s="1" t="s">
        <v>7368</v>
      </c>
      <c r="M1613" s="1" t="s">
        <v>4520</v>
      </c>
      <c r="N1613" s="1" t="s">
        <v>108</v>
      </c>
      <c r="O1613" s="1">
        <v>20860</v>
      </c>
      <c r="P1613" s="1">
        <v>20842</v>
      </c>
      <c r="Q1613" s="1">
        <v>20848</v>
      </c>
      <c r="R1613" s="1">
        <v>10495</v>
      </c>
      <c r="S1613" s="1" t="s">
        <v>73</v>
      </c>
      <c r="T1613" s="1" t="s">
        <v>73</v>
      </c>
      <c r="U1613" s="1">
        <v>31355</v>
      </c>
      <c r="V1613" s="1">
        <v>31331</v>
      </c>
      <c r="W1613" s="1">
        <v>31340</v>
      </c>
    </row>
    <row r="1614" spans="1:23" s="1" customFormat="1" x14ac:dyDescent="0.25">
      <c r="A1614" s="1">
        <v>25514</v>
      </c>
      <c r="B1614" s="1" t="s">
        <v>4521</v>
      </c>
      <c r="C1614" s="1" t="s">
        <v>4522</v>
      </c>
      <c r="D1614" s="1" t="s">
        <v>3687</v>
      </c>
      <c r="E1614" s="1" t="s">
        <v>72</v>
      </c>
      <c r="F1614" s="1" t="s">
        <v>1</v>
      </c>
      <c r="G1614" s="1" t="s">
        <v>8</v>
      </c>
      <c r="H1614" s="1" t="s">
        <v>8</v>
      </c>
      <c r="I1614" s="1" t="s">
        <v>3688</v>
      </c>
      <c r="J1614" s="1" t="s">
        <v>6</v>
      </c>
      <c r="K1614" s="1" t="s">
        <v>4426</v>
      </c>
      <c r="L1614" s="1" t="s">
        <v>8618</v>
      </c>
      <c r="M1614" s="1" t="s">
        <v>4523</v>
      </c>
      <c r="N1614" s="1" t="s">
        <v>40</v>
      </c>
      <c r="O1614" s="1">
        <v>20860</v>
      </c>
      <c r="P1614" s="1">
        <v>20842</v>
      </c>
      <c r="Q1614" s="1">
        <v>20848</v>
      </c>
      <c r="R1614" s="1">
        <v>10495</v>
      </c>
      <c r="S1614" s="1" t="s">
        <v>73</v>
      </c>
      <c r="T1614" s="1" t="s">
        <v>73</v>
      </c>
      <c r="U1614" s="1">
        <v>31355</v>
      </c>
      <c r="V1614" s="1">
        <v>31331</v>
      </c>
      <c r="W1614" s="1">
        <v>31340</v>
      </c>
    </row>
    <row r="1615" spans="1:23" s="1" customFormat="1" x14ac:dyDescent="0.25">
      <c r="A1615" s="1">
        <v>25152</v>
      </c>
      <c r="B1615" s="1" t="s">
        <v>4524</v>
      </c>
      <c r="C1615" s="1" t="s">
        <v>4525</v>
      </c>
      <c r="D1615" s="1" t="s">
        <v>3687</v>
      </c>
      <c r="E1615" s="1" t="s">
        <v>72</v>
      </c>
      <c r="F1615" s="1" t="s">
        <v>1</v>
      </c>
      <c r="G1615" s="1" t="s">
        <v>2</v>
      </c>
      <c r="H1615" s="1" t="s">
        <v>2</v>
      </c>
      <c r="I1615" s="1" t="s">
        <v>4526</v>
      </c>
      <c r="J1615" s="1" t="s">
        <v>4</v>
      </c>
      <c r="K1615" s="1" t="s">
        <v>4278</v>
      </c>
      <c r="L1615" s="1" t="s">
        <v>8634</v>
      </c>
      <c r="M1615" s="1" t="s">
        <v>4527</v>
      </c>
      <c r="N1615" s="1" t="s">
        <v>75</v>
      </c>
      <c r="O1615" s="1">
        <v>20860</v>
      </c>
      <c r="P1615" s="1">
        <v>20842</v>
      </c>
      <c r="Q1615" s="1">
        <v>20848</v>
      </c>
      <c r="R1615" s="1">
        <v>10496</v>
      </c>
      <c r="S1615" s="1" t="s">
        <v>73</v>
      </c>
      <c r="T1615" s="1" t="s">
        <v>73</v>
      </c>
      <c r="U1615" s="1">
        <v>31356</v>
      </c>
      <c r="V1615" s="1">
        <v>31332</v>
      </c>
      <c r="W1615" s="1">
        <v>31341</v>
      </c>
    </row>
    <row r="1616" spans="1:23" s="1" customFormat="1" x14ac:dyDescent="0.25">
      <c r="A1616" s="1">
        <v>25153</v>
      </c>
      <c r="B1616" s="1" t="s">
        <v>4528</v>
      </c>
      <c r="C1616" s="1" t="s">
        <v>4529</v>
      </c>
      <c r="D1616" s="1" t="s">
        <v>3687</v>
      </c>
      <c r="E1616" s="1" t="s">
        <v>72</v>
      </c>
      <c r="F1616" s="1" t="s">
        <v>1</v>
      </c>
      <c r="G1616" s="1" t="s">
        <v>2</v>
      </c>
      <c r="H1616" s="1" t="s">
        <v>2</v>
      </c>
      <c r="I1616" s="1" t="s">
        <v>4526</v>
      </c>
      <c r="J1616" s="1" t="s">
        <v>4</v>
      </c>
      <c r="K1616" s="1" t="s">
        <v>4282</v>
      </c>
      <c r="L1616" s="1" t="s">
        <v>8635</v>
      </c>
      <c r="M1616" s="1" t="s">
        <v>4530</v>
      </c>
      <c r="N1616" s="1" t="s">
        <v>75</v>
      </c>
      <c r="O1616" s="1">
        <v>20860</v>
      </c>
      <c r="P1616" s="1">
        <v>20842</v>
      </c>
      <c r="Q1616" s="1">
        <v>20848</v>
      </c>
      <c r="R1616" s="1">
        <v>10496</v>
      </c>
      <c r="S1616" s="1" t="s">
        <v>73</v>
      </c>
      <c r="T1616" s="1" t="s">
        <v>73</v>
      </c>
      <c r="U1616" s="1">
        <v>31356</v>
      </c>
      <c r="V1616" s="1">
        <v>31332</v>
      </c>
      <c r="W1616" s="1">
        <v>31341</v>
      </c>
    </row>
    <row r="1617" spans="1:23" s="1" customFormat="1" x14ac:dyDescent="0.25">
      <c r="A1617" s="1">
        <v>25154</v>
      </c>
      <c r="B1617" s="1" t="s">
        <v>4531</v>
      </c>
      <c r="C1617" s="1" t="s">
        <v>4532</v>
      </c>
      <c r="D1617" s="1" t="s">
        <v>3687</v>
      </c>
      <c r="E1617" s="1" t="s">
        <v>72</v>
      </c>
      <c r="F1617" s="1" t="s">
        <v>1</v>
      </c>
      <c r="G1617" s="1" t="s">
        <v>2</v>
      </c>
      <c r="H1617" s="1" t="s">
        <v>2</v>
      </c>
      <c r="I1617" s="1" t="s">
        <v>4526</v>
      </c>
      <c r="J1617" s="1" t="s">
        <v>6</v>
      </c>
      <c r="K1617" s="1" t="s">
        <v>666</v>
      </c>
      <c r="L1617" s="1" t="s">
        <v>8636</v>
      </c>
      <c r="M1617" s="1" t="s">
        <v>4533</v>
      </c>
      <c r="N1617" s="1" t="s">
        <v>75</v>
      </c>
      <c r="O1617" s="1">
        <v>20860</v>
      </c>
      <c r="P1617" s="1">
        <v>20842</v>
      </c>
      <c r="Q1617" s="1">
        <v>20848</v>
      </c>
      <c r="R1617" s="1">
        <v>10496</v>
      </c>
      <c r="S1617" s="1" t="s">
        <v>73</v>
      </c>
      <c r="T1617" s="1" t="s">
        <v>73</v>
      </c>
      <c r="U1617" s="1">
        <v>31356</v>
      </c>
      <c r="V1617" s="1">
        <v>31332</v>
      </c>
      <c r="W1617" s="1">
        <v>31341</v>
      </c>
    </row>
    <row r="1618" spans="1:23" s="1" customFormat="1" x14ac:dyDescent="0.25">
      <c r="A1618" s="1">
        <v>25155</v>
      </c>
      <c r="B1618" s="1" t="s">
        <v>4534</v>
      </c>
      <c r="C1618" s="1" t="s">
        <v>4535</v>
      </c>
      <c r="D1618" s="1" t="s">
        <v>3687</v>
      </c>
      <c r="E1618" s="1" t="s">
        <v>72</v>
      </c>
      <c r="F1618" s="1" t="s">
        <v>1</v>
      </c>
      <c r="G1618" s="1" t="s">
        <v>2</v>
      </c>
      <c r="H1618" s="1" t="s">
        <v>2</v>
      </c>
      <c r="I1618" s="1" t="s">
        <v>4526</v>
      </c>
      <c r="J1618" s="1" t="s">
        <v>6</v>
      </c>
      <c r="K1618" s="1" t="s">
        <v>666</v>
      </c>
      <c r="L1618" s="1" t="s">
        <v>8637</v>
      </c>
      <c r="M1618" s="1" t="s">
        <v>4536</v>
      </c>
      <c r="N1618" s="1" t="s">
        <v>75</v>
      </c>
      <c r="O1618" s="1">
        <v>20860</v>
      </c>
      <c r="P1618" s="1">
        <v>20842</v>
      </c>
      <c r="Q1618" s="1">
        <v>20848</v>
      </c>
      <c r="R1618" s="1">
        <v>10496</v>
      </c>
      <c r="S1618" s="1" t="s">
        <v>73</v>
      </c>
      <c r="T1618" s="1" t="s">
        <v>73</v>
      </c>
      <c r="U1618" s="1">
        <v>31356</v>
      </c>
      <c r="V1618" s="1">
        <v>31332</v>
      </c>
      <c r="W1618" s="1">
        <v>31341</v>
      </c>
    </row>
    <row r="1619" spans="1:23" s="1" customFormat="1" x14ac:dyDescent="0.25">
      <c r="A1619" s="1">
        <v>25156</v>
      </c>
      <c r="B1619" s="1" t="s">
        <v>4537</v>
      </c>
      <c r="C1619" s="1" t="s">
        <v>4538</v>
      </c>
      <c r="D1619" s="1" t="s">
        <v>3687</v>
      </c>
      <c r="E1619" s="1" t="s">
        <v>72</v>
      </c>
      <c r="F1619" s="1" t="s">
        <v>1</v>
      </c>
      <c r="G1619" s="1" t="s">
        <v>2</v>
      </c>
      <c r="H1619" s="1" t="s">
        <v>2</v>
      </c>
      <c r="I1619" s="1" t="s">
        <v>4526</v>
      </c>
      <c r="J1619" s="1" t="s">
        <v>6</v>
      </c>
      <c r="K1619" s="1" t="s">
        <v>666</v>
      </c>
      <c r="L1619" s="1" t="s">
        <v>8638</v>
      </c>
      <c r="M1619" s="1" t="s">
        <v>4539</v>
      </c>
      <c r="N1619" s="1" t="s">
        <v>75</v>
      </c>
      <c r="O1619" s="1">
        <v>20860</v>
      </c>
      <c r="P1619" s="1">
        <v>20842</v>
      </c>
      <c r="Q1619" s="1">
        <v>20848</v>
      </c>
      <c r="R1619" s="1">
        <v>10496</v>
      </c>
      <c r="S1619" s="1" t="s">
        <v>73</v>
      </c>
      <c r="T1619" s="1" t="s">
        <v>73</v>
      </c>
      <c r="U1619" s="1">
        <v>31356</v>
      </c>
      <c r="V1619" s="1">
        <v>31332</v>
      </c>
      <c r="W1619" s="1">
        <v>31341</v>
      </c>
    </row>
    <row r="1620" spans="1:23" s="1" customFormat="1" x14ac:dyDescent="0.25">
      <c r="A1620" s="1">
        <v>25157</v>
      </c>
      <c r="B1620" s="1" t="s">
        <v>4540</v>
      </c>
      <c r="C1620" s="1" t="s">
        <v>4541</v>
      </c>
      <c r="D1620" s="1" t="s">
        <v>3687</v>
      </c>
      <c r="E1620" s="1" t="s">
        <v>72</v>
      </c>
      <c r="F1620" s="1" t="s">
        <v>1</v>
      </c>
      <c r="G1620" s="1" t="s">
        <v>2</v>
      </c>
      <c r="H1620" s="1" t="s">
        <v>2</v>
      </c>
      <c r="I1620" s="1" t="s">
        <v>4526</v>
      </c>
      <c r="J1620" s="1" t="s">
        <v>6</v>
      </c>
      <c r="K1620" s="1" t="s">
        <v>4295</v>
      </c>
      <c r="L1620" s="1" t="s">
        <v>8639</v>
      </c>
      <c r="M1620" s="1" t="s">
        <v>4542</v>
      </c>
      <c r="N1620" s="1" t="s">
        <v>75</v>
      </c>
      <c r="O1620" s="1">
        <v>20860</v>
      </c>
      <c r="P1620" s="1">
        <v>20842</v>
      </c>
      <c r="Q1620" s="1">
        <v>20848</v>
      </c>
      <c r="R1620" s="1">
        <v>10496</v>
      </c>
      <c r="S1620" s="1" t="s">
        <v>73</v>
      </c>
      <c r="T1620" s="1" t="s">
        <v>73</v>
      </c>
      <c r="U1620" s="1">
        <v>31356</v>
      </c>
      <c r="V1620" s="1">
        <v>31332</v>
      </c>
      <c r="W1620" s="1">
        <v>31341</v>
      </c>
    </row>
    <row r="1621" spans="1:23" s="1" customFormat="1" x14ac:dyDescent="0.25">
      <c r="A1621" s="1">
        <v>25158</v>
      </c>
      <c r="B1621" s="1" t="s">
        <v>4543</v>
      </c>
      <c r="C1621" s="1" t="s">
        <v>4544</v>
      </c>
      <c r="D1621" s="1" t="s">
        <v>3687</v>
      </c>
      <c r="E1621" s="1" t="s">
        <v>72</v>
      </c>
      <c r="F1621" s="1" t="s">
        <v>1</v>
      </c>
      <c r="G1621" s="1" t="s">
        <v>2</v>
      </c>
      <c r="H1621" s="1" t="s">
        <v>2</v>
      </c>
      <c r="I1621" s="1" t="s">
        <v>4526</v>
      </c>
      <c r="J1621" s="1" t="s">
        <v>3</v>
      </c>
      <c r="K1621" s="1" t="s">
        <v>4299</v>
      </c>
      <c r="L1621" s="1" t="s">
        <v>8640</v>
      </c>
      <c r="M1621" s="1" t="s">
        <v>4545</v>
      </c>
      <c r="N1621" s="1" t="s">
        <v>40</v>
      </c>
      <c r="O1621" s="1">
        <v>20860</v>
      </c>
      <c r="P1621" s="1">
        <v>20842</v>
      </c>
      <c r="Q1621" s="1">
        <v>20848</v>
      </c>
      <c r="R1621" s="1">
        <v>10496</v>
      </c>
      <c r="S1621" s="1" t="s">
        <v>73</v>
      </c>
      <c r="T1621" s="1" t="s">
        <v>73</v>
      </c>
      <c r="U1621" s="1">
        <v>31356</v>
      </c>
      <c r="V1621" s="1">
        <v>31332</v>
      </c>
      <c r="W1621" s="1">
        <v>31341</v>
      </c>
    </row>
    <row r="1622" spans="1:23" s="1" customFormat="1" x14ac:dyDescent="0.25">
      <c r="A1622" s="1">
        <v>25159</v>
      </c>
      <c r="B1622" s="1" t="s">
        <v>4546</v>
      </c>
      <c r="C1622" s="1" t="s">
        <v>4547</v>
      </c>
      <c r="D1622" s="1" t="s">
        <v>3687</v>
      </c>
      <c r="E1622" s="1" t="s">
        <v>72</v>
      </c>
      <c r="F1622" s="1" t="s">
        <v>1</v>
      </c>
      <c r="G1622" s="1" t="s">
        <v>2</v>
      </c>
      <c r="H1622" s="1" t="s">
        <v>2</v>
      </c>
      <c r="I1622" s="1" t="s">
        <v>4526</v>
      </c>
      <c r="J1622" s="1" t="s">
        <v>3</v>
      </c>
      <c r="K1622" s="1" t="s">
        <v>4299</v>
      </c>
      <c r="L1622" s="1" t="s">
        <v>8641</v>
      </c>
      <c r="M1622" s="1" t="s">
        <v>4548</v>
      </c>
      <c r="N1622" s="1" t="s">
        <v>108</v>
      </c>
      <c r="O1622" s="1">
        <v>20860</v>
      </c>
      <c r="P1622" s="1">
        <v>20842</v>
      </c>
      <c r="Q1622" s="1">
        <v>20848</v>
      </c>
      <c r="R1622" s="1">
        <v>10496</v>
      </c>
      <c r="S1622" s="1" t="s">
        <v>73</v>
      </c>
      <c r="T1622" s="1" t="s">
        <v>73</v>
      </c>
      <c r="U1622" s="1">
        <v>31356</v>
      </c>
      <c r="V1622" s="1">
        <v>31332</v>
      </c>
      <c r="W1622" s="1">
        <v>31341</v>
      </c>
    </row>
    <row r="1623" spans="1:23" s="1" customFormat="1" x14ac:dyDescent="0.25">
      <c r="A1623" s="1">
        <v>25160</v>
      </c>
      <c r="B1623" s="1" t="s">
        <v>4549</v>
      </c>
      <c r="C1623" s="1" t="s">
        <v>4550</v>
      </c>
      <c r="D1623" s="1" t="s">
        <v>3687</v>
      </c>
      <c r="E1623" s="1" t="s">
        <v>72</v>
      </c>
      <c r="F1623" s="1" t="s">
        <v>1</v>
      </c>
      <c r="G1623" s="1" t="s">
        <v>2</v>
      </c>
      <c r="H1623" s="1" t="s">
        <v>2</v>
      </c>
      <c r="I1623" s="1" t="s">
        <v>4526</v>
      </c>
      <c r="J1623" s="1" t="s">
        <v>3</v>
      </c>
      <c r="K1623" s="1" t="s">
        <v>4306</v>
      </c>
      <c r="L1623" s="1" t="s">
        <v>7413</v>
      </c>
      <c r="M1623" s="1" t="s">
        <v>4551</v>
      </c>
      <c r="N1623" s="1" t="s">
        <v>40</v>
      </c>
      <c r="O1623" s="1">
        <v>20860</v>
      </c>
      <c r="P1623" s="1">
        <v>20842</v>
      </c>
      <c r="Q1623" s="1">
        <v>20848</v>
      </c>
      <c r="R1623" s="1">
        <v>10496</v>
      </c>
      <c r="S1623" s="1" t="s">
        <v>73</v>
      </c>
      <c r="T1623" s="1" t="s">
        <v>73</v>
      </c>
      <c r="U1623" s="1">
        <v>31356</v>
      </c>
      <c r="V1623" s="1">
        <v>31332</v>
      </c>
      <c r="W1623" s="1">
        <v>31341</v>
      </c>
    </row>
    <row r="1624" spans="1:23" s="1" customFormat="1" x14ac:dyDescent="0.25">
      <c r="A1624" s="1">
        <v>25161</v>
      </c>
      <c r="B1624" s="1" t="s">
        <v>4552</v>
      </c>
      <c r="C1624" s="1" t="s">
        <v>4553</v>
      </c>
      <c r="D1624" s="1" t="s">
        <v>3687</v>
      </c>
      <c r="E1624" s="1" t="s">
        <v>72</v>
      </c>
      <c r="F1624" s="1" t="s">
        <v>1</v>
      </c>
      <c r="G1624" s="1" t="s">
        <v>2</v>
      </c>
      <c r="H1624" s="1" t="s">
        <v>2</v>
      </c>
      <c r="I1624" s="1" t="s">
        <v>4526</v>
      </c>
      <c r="J1624" s="1" t="s">
        <v>3</v>
      </c>
      <c r="K1624" s="1" t="s">
        <v>4306</v>
      </c>
      <c r="L1624" s="1" t="s">
        <v>8642</v>
      </c>
      <c r="M1624" s="1" t="s">
        <v>4554</v>
      </c>
      <c r="N1624" s="1" t="s">
        <v>108</v>
      </c>
      <c r="O1624" s="1">
        <v>20860</v>
      </c>
      <c r="P1624" s="1">
        <v>20842</v>
      </c>
      <c r="Q1624" s="1">
        <v>20848</v>
      </c>
      <c r="R1624" s="1">
        <v>10496</v>
      </c>
      <c r="S1624" s="1" t="s">
        <v>73</v>
      </c>
      <c r="T1624" s="1" t="s">
        <v>73</v>
      </c>
      <c r="U1624" s="1">
        <v>31356</v>
      </c>
      <c r="V1624" s="1">
        <v>31332</v>
      </c>
      <c r="W1624" s="1">
        <v>31341</v>
      </c>
    </row>
    <row r="1625" spans="1:23" s="1" customFormat="1" x14ac:dyDescent="0.25">
      <c r="A1625" s="1">
        <v>25163</v>
      </c>
      <c r="B1625" s="1" t="s">
        <v>4558</v>
      </c>
      <c r="C1625" s="1" t="s">
        <v>4559</v>
      </c>
      <c r="D1625" s="1" t="s">
        <v>3687</v>
      </c>
      <c r="E1625" s="1" t="s">
        <v>72</v>
      </c>
      <c r="F1625" s="1" t="s">
        <v>1</v>
      </c>
      <c r="G1625" s="1" t="s">
        <v>2</v>
      </c>
      <c r="H1625" s="1" t="s">
        <v>2</v>
      </c>
      <c r="I1625" s="1" t="s">
        <v>4526</v>
      </c>
      <c r="J1625" s="1" t="s">
        <v>4</v>
      </c>
      <c r="K1625" s="1" t="s">
        <v>4313</v>
      </c>
      <c r="L1625" s="1" t="s">
        <v>8643</v>
      </c>
      <c r="M1625" s="1" t="s">
        <v>4560</v>
      </c>
      <c r="N1625" s="1" t="s">
        <v>108</v>
      </c>
      <c r="O1625" s="1">
        <v>20860</v>
      </c>
      <c r="P1625" s="1">
        <v>20842</v>
      </c>
      <c r="Q1625" s="1">
        <v>20848</v>
      </c>
      <c r="R1625" s="1">
        <v>10496</v>
      </c>
      <c r="S1625" s="1" t="s">
        <v>73</v>
      </c>
      <c r="T1625" s="1" t="s">
        <v>73</v>
      </c>
      <c r="U1625" s="1">
        <v>31356</v>
      </c>
      <c r="V1625" s="1">
        <v>31332</v>
      </c>
      <c r="W1625" s="1">
        <v>31341</v>
      </c>
    </row>
    <row r="1626" spans="1:23" s="1" customFormat="1" x14ac:dyDescent="0.25">
      <c r="A1626" s="1">
        <v>25164</v>
      </c>
      <c r="B1626" s="1" t="s">
        <v>4561</v>
      </c>
      <c r="C1626" s="1" t="s">
        <v>4562</v>
      </c>
      <c r="D1626" s="1" t="s">
        <v>3687</v>
      </c>
      <c r="E1626" s="1" t="s">
        <v>72</v>
      </c>
      <c r="F1626" s="1" t="s">
        <v>1</v>
      </c>
      <c r="G1626" s="1" t="s">
        <v>2</v>
      </c>
      <c r="H1626" s="1" t="s">
        <v>2</v>
      </c>
      <c r="I1626" s="1" t="s">
        <v>4526</v>
      </c>
      <c r="J1626" s="1" t="s">
        <v>4</v>
      </c>
      <c r="K1626" s="1" t="s">
        <v>4320</v>
      </c>
      <c r="L1626" s="1" t="s">
        <v>8644</v>
      </c>
      <c r="M1626" s="1" t="s">
        <v>4563</v>
      </c>
      <c r="N1626" s="1" t="s">
        <v>40</v>
      </c>
      <c r="O1626" s="1">
        <v>20860</v>
      </c>
      <c r="P1626" s="1">
        <v>20842</v>
      </c>
      <c r="Q1626" s="1">
        <v>20848</v>
      </c>
      <c r="R1626" s="1">
        <v>10496</v>
      </c>
      <c r="S1626" s="1" t="s">
        <v>73</v>
      </c>
      <c r="T1626" s="1" t="s">
        <v>73</v>
      </c>
      <c r="U1626" s="1">
        <v>31356</v>
      </c>
      <c r="V1626" s="1">
        <v>31332</v>
      </c>
      <c r="W1626" s="1">
        <v>31341</v>
      </c>
    </row>
    <row r="1627" spans="1:23" s="1" customFormat="1" x14ac:dyDescent="0.25">
      <c r="A1627" s="1">
        <v>25165</v>
      </c>
      <c r="B1627" s="1" t="s">
        <v>4564</v>
      </c>
      <c r="C1627" s="1" t="s">
        <v>4565</v>
      </c>
      <c r="D1627" s="1" t="s">
        <v>3687</v>
      </c>
      <c r="E1627" s="1" t="s">
        <v>72</v>
      </c>
      <c r="F1627" s="1" t="s">
        <v>1</v>
      </c>
      <c r="G1627" s="1" t="s">
        <v>2</v>
      </c>
      <c r="H1627" s="1" t="s">
        <v>2</v>
      </c>
      <c r="I1627" s="1" t="s">
        <v>4526</v>
      </c>
      <c r="J1627" s="1" t="s">
        <v>4</v>
      </c>
      <c r="K1627" s="1" t="s">
        <v>4320</v>
      </c>
      <c r="L1627" s="1" t="s">
        <v>8645</v>
      </c>
      <c r="M1627" s="1" t="s">
        <v>4566</v>
      </c>
      <c r="N1627" s="1" t="s">
        <v>108</v>
      </c>
      <c r="O1627" s="1">
        <v>20860</v>
      </c>
      <c r="P1627" s="1">
        <v>20842</v>
      </c>
      <c r="Q1627" s="1">
        <v>20848</v>
      </c>
      <c r="R1627" s="1">
        <v>10496</v>
      </c>
      <c r="S1627" s="1" t="s">
        <v>73</v>
      </c>
      <c r="T1627" s="1" t="s">
        <v>73</v>
      </c>
      <c r="U1627" s="1">
        <v>31356</v>
      </c>
      <c r="V1627" s="1">
        <v>31332</v>
      </c>
      <c r="W1627" s="1">
        <v>31341</v>
      </c>
    </row>
    <row r="1628" spans="1:23" s="1" customFormat="1" x14ac:dyDescent="0.25">
      <c r="A1628" s="1">
        <v>25166</v>
      </c>
      <c r="B1628" s="1" t="s">
        <v>4567</v>
      </c>
      <c r="C1628" s="1" t="s">
        <v>4568</v>
      </c>
      <c r="D1628" s="1" t="s">
        <v>3687</v>
      </c>
      <c r="E1628" s="1" t="s">
        <v>72</v>
      </c>
      <c r="F1628" s="1" t="s">
        <v>1</v>
      </c>
      <c r="G1628" s="1" t="s">
        <v>2</v>
      </c>
      <c r="H1628" s="1" t="s">
        <v>2</v>
      </c>
      <c r="I1628" s="1" t="s">
        <v>4526</v>
      </c>
      <c r="J1628" s="1" t="s">
        <v>3</v>
      </c>
      <c r="K1628" s="1" t="s">
        <v>4327</v>
      </c>
      <c r="L1628" s="1" t="s">
        <v>8646</v>
      </c>
      <c r="M1628" s="1" t="s">
        <v>4569</v>
      </c>
      <c r="N1628" s="1" t="s">
        <v>40</v>
      </c>
      <c r="O1628" s="1">
        <v>20860</v>
      </c>
      <c r="P1628" s="1">
        <v>20842</v>
      </c>
      <c r="Q1628" s="1">
        <v>20848</v>
      </c>
      <c r="R1628" s="1">
        <v>10496</v>
      </c>
      <c r="S1628" s="1" t="s">
        <v>73</v>
      </c>
      <c r="T1628" s="1" t="s">
        <v>73</v>
      </c>
      <c r="U1628" s="1">
        <v>31356</v>
      </c>
      <c r="V1628" s="1">
        <v>31332</v>
      </c>
      <c r="W1628" s="1">
        <v>31341</v>
      </c>
    </row>
    <row r="1629" spans="1:23" s="1" customFormat="1" x14ac:dyDescent="0.25">
      <c r="A1629" s="1">
        <v>25167</v>
      </c>
      <c r="B1629" s="1" t="s">
        <v>4570</v>
      </c>
      <c r="C1629" s="1" t="s">
        <v>4571</v>
      </c>
      <c r="D1629" s="1" t="s">
        <v>3687</v>
      </c>
      <c r="E1629" s="1" t="s">
        <v>72</v>
      </c>
      <c r="F1629" s="1" t="s">
        <v>1</v>
      </c>
      <c r="G1629" s="1" t="s">
        <v>2</v>
      </c>
      <c r="H1629" s="1" t="s">
        <v>2</v>
      </c>
      <c r="I1629" s="1" t="s">
        <v>4526</v>
      </c>
      <c r="J1629" s="1" t="s">
        <v>3</v>
      </c>
      <c r="K1629" s="1" t="s">
        <v>4327</v>
      </c>
      <c r="L1629" s="1" t="s">
        <v>8647</v>
      </c>
      <c r="M1629" s="1" t="s">
        <v>4572</v>
      </c>
      <c r="N1629" s="1" t="s">
        <v>108</v>
      </c>
      <c r="O1629" s="1">
        <v>20860</v>
      </c>
      <c r="P1629" s="1">
        <v>20842</v>
      </c>
      <c r="Q1629" s="1">
        <v>20848</v>
      </c>
      <c r="R1629" s="1">
        <v>10496</v>
      </c>
      <c r="S1629" s="1" t="s">
        <v>73</v>
      </c>
      <c r="T1629" s="1" t="s">
        <v>73</v>
      </c>
      <c r="U1629" s="1">
        <v>31356</v>
      </c>
      <c r="V1629" s="1">
        <v>31332</v>
      </c>
      <c r="W1629" s="1">
        <v>31341</v>
      </c>
    </row>
    <row r="1630" spans="1:23" s="1" customFormat="1" x14ac:dyDescent="0.25">
      <c r="A1630" s="1">
        <v>25170</v>
      </c>
      <c r="B1630" s="1" t="s">
        <v>4579</v>
      </c>
      <c r="C1630" s="1" t="s">
        <v>4580</v>
      </c>
      <c r="D1630" s="1" t="s">
        <v>3687</v>
      </c>
      <c r="E1630" s="1" t="s">
        <v>72</v>
      </c>
      <c r="F1630" s="1" t="s">
        <v>1</v>
      </c>
      <c r="G1630" s="1" t="s">
        <v>2</v>
      </c>
      <c r="H1630" s="1" t="s">
        <v>2</v>
      </c>
      <c r="I1630" s="1" t="s">
        <v>4526</v>
      </c>
      <c r="J1630" s="1" t="s">
        <v>6</v>
      </c>
      <c r="K1630" s="1" t="s">
        <v>4334</v>
      </c>
      <c r="L1630" s="1" t="s">
        <v>8648</v>
      </c>
      <c r="M1630" s="1" t="s">
        <v>4581</v>
      </c>
      <c r="N1630" s="1" t="s">
        <v>40</v>
      </c>
      <c r="O1630" s="1">
        <v>20860</v>
      </c>
      <c r="P1630" s="1">
        <v>20842</v>
      </c>
      <c r="Q1630" s="1">
        <v>20848</v>
      </c>
      <c r="R1630" s="1">
        <v>10496</v>
      </c>
      <c r="S1630" s="1" t="s">
        <v>73</v>
      </c>
      <c r="T1630" s="1" t="s">
        <v>73</v>
      </c>
      <c r="U1630" s="1">
        <v>31356</v>
      </c>
      <c r="V1630" s="1">
        <v>31332</v>
      </c>
      <c r="W1630" s="1">
        <v>31341</v>
      </c>
    </row>
    <row r="1631" spans="1:23" s="1" customFormat="1" x14ac:dyDescent="0.25">
      <c r="A1631" s="1">
        <v>25171</v>
      </c>
      <c r="B1631" s="1" t="s">
        <v>4582</v>
      </c>
      <c r="C1631" s="1" t="s">
        <v>4583</v>
      </c>
      <c r="D1631" s="1" t="s">
        <v>3687</v>
      </c>
      <c r="E1631" s="1" t="s">
        <v>72</v>
      </c>
      <c r="F1631" s="1" t="s">
        <v>1</v>
      </c>
      <c r="G1631" s="1" t="s">
        <v>2</v>
      </c>
      <c r="H1631" s="1" t="s">
        <v>2</v>
      </c>
      <c r="I1631" s="1" t="s">
        <v>4526</v>
      </c>
      <c r="J1631" s="1" t="s">
        <v>6</v>
      </c>
      <c r="K1631" s="1" t="s">
        <v>4334</v>
      </c>
      <c r="L1631" s="1" t="s">
        <v>8649</v>
      </c>
      <c r="M1631" s="1" t="s">
        <v>4584</v>
      </c>
      <c r="N1631" s="1" t="s">
        <v>108</v>
      </c>
      <c r="O1631" s="1">
        <v>20860</v>
      </c>
      <c r="P1631" s="1">
        <v>20842</v>
      </c>
      <c r="Q1631" s="1">
        <v>20848</v>
      </c>
      <c r="R1631" s="1">
        <v>10496</v>
      </c>
      <c r="S1631" s="1" t="s">
        <v>73</v>
      </c>
      <c r="T1631" s="1" t="s">
        <v>73</v>
      </c>
      <c r="U1631" s="1">
        <v>31356</v>
      </c>
      <c r="V1631" s="1">
        <v>31332</v>
      </c>
      <c r="W1631" s="1">
        <v>31341</v>
      </c>
    </row>
    <row r="1632" spans="1:23" s="1" customFormat="1" x14ac:dyDescent="0.25">
      <c r="A1632" s="1">
        <v>25172</v>
      </c>
      <c r="B1632" s="1" t="s">
        <v>4585</v>
      </c>
      <c r="C1632" s="1" t="s">
        <v>4586</v>
      </c>
      <c r="D1632" s="1" t="s">
        <v>3687</v>
      </c>
      <c r="E1632" s="1" t="s">
        <v>72</v>
      </c>
      <c r="F1632" s="1" t="s">
        <v>1</v>
      </c>
      <c r="G1632" s="1" t="s">
        <v>2</v>
      </c>
      <c r="H1632" s="1" t="s">
        <v>2</v>
      </c>
      <c r="I1632" s="1" t="s">
        <v>4526</v>
      </c>
      <c r="J1632" s="1" t="s">
        <v>6</v>
      </c>
      <c r="K1632" s="1" t="s">
        <v>4334</v>
      </c>
      <c r="L1632" s="1" t="s">
        <v>8650</v>
      </c>
      <c r="M1632" s="1" t="s">
        <v>4587</v>
      </c>
      <c r="N1632" s="1" t="s">
        <v>40</v>
      </c>
      <c r="O1632" s="1">
        <v>20860</v>
      </c>
      <c r="P1632" s="1">
        <v>20842</v>
      </c>
      <c r="Q1632" s="1">
        <v>20848</v>
      </c>
      <c r="R1632" s="1">
        <v>10496</v>
      </c>
      <c r="S1632" s="1" t="s">
        <v>73</v>
      </c>
      <c r="T1632" s="1" t="s">
        <v>73</v>
      </c>
      <c r="U1632" s="1">
        <v>31356</v>
      </c>
      <c r="V1632" s="1">
        <v>31332</v>
      </c>
      <c r="W1632" s="1">
        <v>31341</v>
      </c>
    </row>
    <row r="1633" spans="1:23" s="1" customFormat="1" x14ac:dyDescent="0.25">
      <c r="A1633" s="1">
        <v>25173</v>
      </c>
      <c r="B1633" s="1" t="s">
        <v>4588</v>
      </c>
      <c r="C1633" s="1" t="s">
        <v>4589</v>
      </c>
      <c r="D1633" s="1" t="s">
        <v>3687</v>
      </c>
      <c r="E1633" s="1" t="s">
        <v>72</v>
      </c>
      <c r="F1633" s="1" t="s">
        <v>1</v>
      </c>
      <c r="G1633" s="1" t="s">
        <v>2</v>
      </c>
      <c r="H1633" s="1" t="s">
        <v>2</v>
      </c>
      <c r="I1633" s="1" t="s">
        <v>4526</v>
      </c>
      <c r="J1633" s="1" t="s">
        <v>6</v>
      </c>
      <c r="K1633" s="1" t="s">
        <v>4334</v>
      </c>
      <c r="L1633" s="1" t="s">
        <v>8651</v>
      </c>
      <c r="M1633" s="1" t="s">
        <v>4590</v>
      </c>
      <c r="N1633" s="1" t="s">
        <v>108</v>
      </c>
      <c r="O1633" s="1">
        <v>20860</v>
      </c>
      <c r="P1633" s="1">
        <v>20842</v>
      </c>
      <c r="Q1633" s="1">
        <v>20848</v>
      </c>
      <c r="R1633" s="1">
        <v>10496</v>
      </c>
      <c r="S1633" s="1" t="s">
        <v>73</v>
      </c>
      <c r="T1633" s="1" t="s">
        <v>73</v>
      </c>
      <c r="U1633" s="1">
        <v>31356</v>
      </c>
      <c r="V1633" s="1">
        <v>31332</v>
      </c>
      <c r="W1633" s="1">
        <v>31341</v>
      </c>
    </row>
    <row r="1634" spans="1:23" s="1" customFormat="1" x14ac:dyDescent="0.25">
      <c r="A1634" s="1">
        <v>25174</v>
      </c>
      <c r="B1634" s="1" t="s">
        <v>4591</v>
      </c>
      <c r="C1634" s="1" t="s">
        <v>4592</v>
      </c>
      <c r="D1634" s="1" t="s">
        <v>3687</v>
      </c>
      <c r="E1634" s="1" t="s">
        <v>72</v>
      </c>
      <c r="F1634" s="1" t="s">
        <v>1</v>
      </c>
      <c r="G1634" s="1" t="s">
        <v>2</v>
      </c>
      <c r="H1634" s="1" t="s">
        <v>2</v>
      </c>
      <c r="I1634" s="1" t="s">
        <v>4526</v>
      </c>
      <c r="J1634" s="1" t="s">
        <v>6</v>
      </c>
      <c r="K1634" s="1" t="s">
        <v>4353</v>
      </c>
      <c r="L1634" s="1" t="s">
        <v>8652</v>
      </c>
      <c r="M1634" s="1" t="s">
        <v>4593</v>
      </c>
      <c r="N1634" s="1" t="s">
        <v>40</v>
      </c>
      <c r="O1634" s="1">
        <v>20860</v>
      </c>
      <c r="P1634" s="1">
        <v>20842</v>
      </c>
      <c r="Q1634" s="1">
        <v>20848</v>
      </c>
      <c r="R1634" s="1">
        <v>10496</v>
      </c>
      <c r="S1634" s="1" t="s">
        <v>73</v>
      </c>
      <c r="T1634" s="1" t="s">
        <v>73</v>
      </c>
      <c r="U1634" s="1">
        <v>31356</v>
      </c>
      <c r="V1634" s="1">
        <v>31332</v>
      </c>
      <c r="W1634" s="1">
        <v>31341</v>
      </c>
    </row>
    <row r="1635" spans="1:23" s="1" customFormat="1" x14ac:dyDescent="0.25">
      <c r="A1635" s="1">
        <v>25175</v>
      </c>
      <c r="B1635" s="1" t="s">
        <v>4594</v>
      </c>
      <c r="C1635" s="1" t="s">
        <v>4595</v>
      </c>
      <c r="D1635" s="1" t="s">
        <v>3687</v>
      </c>
      <c r="E1635" s="1" t="s">
        <v>72</v>
      </c>
      <c r="F1635" s="1" t="s">
        <v>1</v>
      </c>
      <c r="G1635" s="1" t="s">
        <v>2</v>
      </c>
      <c r="H1635" s="1" t="s">
        <v>2</v>
      </c>
      <c r="I1635" s="1" t="s">
        <v>4526</v>
      </c>
      <c r="J1635" s="1" t="s">
        <v>6</v>
      </c>
      <c r="K1635" s="1" t="s">
        <v>4353</v>
      </c>
      <c r="L1635" s="1" t="s">
        <v>8653</v>
      </c>
      <c r="M1635" s="1" t="s">
        <v>4596</v>
      </c>
      <c r="N1635" s="1" t="s">
        <v>108</v>
      </c>
      <c r="O1635" s="1">
        <v>20860</v>
      </c>
      <c r="P1635" s="1">
        <v>20842</v>
      </c>
      <c r="Q1635" s="1">
        <v>20848</v>
      </c>
      <c r="R1635" s="1">
        <v>10496</v>
      </c>
      <c r="S1635" s="1" t="s">
        <v>73</v>
      </c>
      <c r="T1635" s="1" t="s">
        <v>73</v>
      </c>
      <c r="U1635" s="1">
        <v>31356</v>
      </c>
      <c r="V1635" s="1">
        <v>31332</v>
      </c>
      <c r="W1635" s="1">
        <v>31341</v>
      </c>
    </row>
    <row r="1636" spans="1:23" s="1" customFormat="1" x14ac:dyDescent="0.25">
      <c r="A1636" s="1">
        <v>25176</v>
      </c>
      <c r="B1636" s="1" t="s">
        <v>4597</v>
      </c>
      <c r="C1636" s="1" t="s">
        <v>4598</v>
      </c>
      <c r="D1636" s="1" t="s">
        <v>3687</v>
      </c>
      <c r="E1636" s="1" t="s">
        <v>72</v>
      </c>
      <c r="F1636" s="1" t="s">
        <v>1</v>
      </c>
      <c r="G1636" s="1" t="s">
        <v>2</v>
      </c>
      <c r="H1636" s="1" t="s">
        <v>2</v>
      </c>
      <c r="I1636" s="1" t="s">
        <v>4526</v>
      </c>
      <c r="J1636" s="1" t="s">
        <v>6</v>
      </c>
      <c r="K1636" s="1" t="s">
        <v>4353</v>
      </c>
      <c r="L1636" s="1" t="s">
        <v>8654</v>
      </c>
      <c r="M1636" s="1" t="s">
        <v>4599</v>
      </c>
      <c r="N1636" s="1" t="s">
        <v>40</v>
      </c>
      <c r="O1636" s="1">
        <v>20860</v>
      </c>
      <c r="P1636" s="1">
        <v>20842</v>
      </c>
      <c r="Q1636" s="1">
        <v>20848</v>
      </c>
      <c r="R1636" s="1">
        <v>10496</v>
      </c>
      <c r="S1636" s="1" t="s">
        <v>73</v>
      </c>
      <c r="T1636" s="1" t="s">
        <v>73</v>
      </c>
      <c r="U1636" s="1">
        <v>31356</v>
      </c>
      <c r="V1636" s="1">
        <v>31332</v>
      </c>
      <c r="W1636" s="1">
        <v>31341</v>
      </c>
    </row>
    <row r="1637" spans="1:23" s="1" customFormat="1" x14ac:dyDescent="0.25">
      <c r="A1637" s="1">
        <v>25177</v>
      </c>
      <c r="B1637" s="1" t="s">
        <v>4600</v>
      </c>
      <c r="C1637" s="1" t="s">
        <v>4601</v>
      </c>
      <c r="D1637" s="1" t="s">
        <v>3687</v>
      </c>
      <c r="E1637" s="1" t="s">
        <v>72</v>
      </c>
      <c r="F1637" s="1" t="s">
        <v>1</v>
      </c>
      <c r="G1637" s="1" t="s">
        <v>2</v>
      </c>
      <c r="H1637" s="1" t="s">
        <v>2</v>
      </c>
      <c r="I1637" s="1" t="s">
        <v>4526</v>
      </c>
      <c r="J1637" s="1" t="s">
        <v>6</v>
      </c>
      <c r="K1637" s="1" t="s">
        <v>4353</v>
      </c>
      <c r="L1637" s="1" t="s">
        <v>8655</v>
      </c>
      <c r="M1637" s="1" t="s">
        <v>4602</v>
      </c>
      <c r="N1637" s="1" t="s">
        <v>108</v>
      </c>
      <c r="O1637" s="1">
        <v>20860</v>
      </c>
      <c r="P1637" s="1">
        <v>20842</v>
      </c>
      <c r="Q1637" s="1">
        <v>20848</v>
      </c>
      <c r="R1637" s="1">
        <v>10496</v>
      </c>
      <c r="S1637" s="1" t="s">
        <v>73</v>
      </c>
      <c r="T1637" s="1" t="s">
        <v>73</v>
      </c>
      <c r="U1637" s="1">
        <v>31356</v>
      </c>
      <c r="V1637" s="1">
        <v>31332</v>
      </c>
      <c r="W1637" s="1">
        <v>31341</v>
      </c>
    </row>
    <row r="1638" spans="1:23" s="1" customFormat="1" x14ac:dyDescent="0.25">
      <c r="A1638" s="1">
        <v>25178</v>
      </c>
      <c r="B1638" s="1" t="s">
        <v>4603</v>
      </c>
      <c r="C1638" s="1" t="s">
        <v>4604</v>
      </c>
      <c r="D1638" s="1" t="s">
        <v>3687</v>
      </c>
      <c r="E1638" s="1" t="s">
        <v>72</v>
      </c>
      <c r="F1638" s="1" t="s">
        <v>1</v>
      </c>
      <c r="G1638" s="1" t="s">
        <v>2</v>
      </c>
      <c r="H1638" s="1" t="s">
        <v>2</v>
      </c>
      <c r="I1638" s="1" t="s">
        <v>4526</v>
      </c>
      <c r="J1638" s="1" t="s">
        <v>6</v>
      </c>
      <c r="K1638" s="1" t="s">
        <v>4353</v>
      </c>
      <c r="L1638" s="1" t="s">
        <v>8656</v>
      </c>
      <c r="M1638" s="1" t="s">
        <v>4605</v>
      </c>
      <c r="N1638" s="1" t="s">
        <v>40</v>
      </c>
      <c r="O1638" s="1">
        <v>20860</v>
      </c>
      <c r="P1638" s="1">
        <v>20842</v>
      </c>
      <c r="Q1638" s="1">
        <v>20848</v>
      </c>
      <c r="R1638" s="1">
        <v>10496</v>
      </c>
      <c r="S1638" s="1" t="s">
        <v>73</v>
      </c>
      <c r="T1638" s="1" t="s">
        <v>73</v>
      </c>
      <c r="U1638" s="1">
        <v>31356</v>
      </c>
      <c r="V1638" s="1">
        <v>31332</v>
      </c>
      <c r="W1638" s="1">
        <v>31341</v>
      </c>
    </row>
    <row r="1639" spans="1:23" s="1" customFormat="1" x14ac:dyDescent="0.25">
      <c r="A1639" s="1">
        <v>25179</v>
      </c>
      <c r="B1639" s="1" t="s">
        <v>4606</v>
      </c>
      <c r="C1639" s="1" t="s">
        <v>4607</v>
      </c>
      <c r="D1639" s="1" t="s">
        <v>3687</v>
      </c>
      <c r="E1639" s="1" t="s">
        <v>72</v>
      </c>
      <c r="F1639" s="1" t="s">
        <v>1</v>
      </c>
      <c r="G1639" s="1" t="s">
        <v>2</v>
      </c>
      <c r="H1639" s="1" t="s">
        <v>2</v>
      </c>
      <c r="I1639" s="1" t="s">
        <v>4526</v>
      </c>
      <c r="J1639" s="1" t="s">
        <v>6</v>
      </c>
      <c r="K1639" s="1" t="s">
        <v>4353</v>
      </c>
      <c r="L1639" s="1" t="s">
        <v>8657</v>
      </c>
      <c r="M1639" s="1" t="s">
        <v>4608</v>
      </c>
      <c r="N1639" s="1" t="s">
        <v>108</v>
      </c>
      <c r="O1639" s="1">
        <v>20860</v>
      </c>
      <c r="P1639" s="1">
        <v>20842</v>
      </c>
      <c r="Q1639" s="1">
        <v>20848</v>
      </c>
      <c r="R1639" s="1">
        <v>10496</v>
      </c>
      <c r="S1639" s="1" t="s">
        <v>73</v>
      </c>
      <c r="T1639" s="1" t="s">
        <v>73</v>
      </c>
      <c r="U1639" s="1">
        <v>31356</v>
      </c>
      <c r="V1639" s="1">
        <v>31332</v>
      </c>
      <c r="W1639" s="1">
        <v>31341</v>
      </c>
    </row>
    <row r="1640" spans="1:23" s="1" customFormat="1" x14ac:dyDescent="0.25">
      <c r="A1640" s="1">
        <v>25180</v>
      </c>
      <c r="B1640" s="1" t="s">
        <v>4609</v>
      </c>
      <c r="C1640" s="1" t="s">
        <v>4610</v>
      </c>
      <c r="D1640" s="1" t="s">
        <v>3687</v>
      </c>
      <c r="E1640" s="1" t="s">
        <v>72</v>
      </c>
      <c r="F1640" s="1" t="s">
        <v>1</v>
      </c>
      <c r="G1640" s="1" t="s">
        <v>2</v>
      </c>
      <c r="H1640" s="1" t="s">
        <v>2</v>
      </c>
      <c r="I1640" s="1" t="s">
        <v>4526</v>
      </c>
      <c r="J1640" s="1" t="s">
        <v>7</v>
      </c>
      <c r="K1640" s="1" t="s">
        <v>4372</v>
      </c>
      <c r="L1640" s="1" t="s">
        <v>8658</v>
      </c>
      <c r="M1640" s="1" t="s">
        <v>4611</v>
      </c>
      <c r="N1640" s="1" t="s">
        <v>40</v>
      </c>
      <c r="O1640" s="1">
        <v>20860</v>
      </c>
      <c r="P1640" s="1">
        <v>20842</v>
      </c>
      <c r="Q1640" s="1">
        <v>20848</v>
      </c>
      <c r="R1640" s="1">
        <v>10496</v>
      </c>
      <c r="S1640" s="1" t="s">
        <v>73</v>
      </c>
      <c r="T1640" s="1" t="s">
        <v>73</v>
      </c>
      <c r="U1640" s="1">
        <v>31356</v>
      </c>
      <c r="V1640" s="1">
        <v>31332</v>
      </c>
      <c r="W1640" s="1">
        <v>31341</v>
      </c>
    </row>
    <row r="1641" spans="1:23" s="1" customFormat="1" x14ac:dyDescent="0.25">
      <c r="A1641" s="1">
        <v>25181</v>
      </c>
      <c r="B1641" s="1" t="s">
        <v>4612</v>
      </c>
      <c r="C1641" s="1" t="s">
        <v>4613</v>
      </c>
      <c r="D1641" s="1" t="s">
        <v>3687</v>
      </c>
      <c r="E1641" s="1" t="s">
        <v>72</v>
      </c>
      <c r="F1641" s="1" t="s">
        <v>1</v>
      </c>
      <c r="G1641" s="1" t="s">
        <v>2</v>
      </c>
      <c r="H1641" s="1" t="s">
        <v>2</v>
      </c>
      <c r="I1641" s="1" t="s">
        <v>4526</v>
      </c>
      <c r="J1641" s="1" t="s">
        <v>7</v>
      </c>
      <c r="K1641" s="1" t="s">
        <v>4372</v>
      </c>
      <c r="L1641" s="1" t="s">
        <v>8659</v>
      </c>
      <c r="M1641" s="1" t="s">
        <v>4614</v>
      </c>
      <c r="N1641" s="1" t="s">
        <v>108</v>
      </c>
      <c r="O1641" s="1">
        <v>20860</v>
      </c>
      <c r="P1641" s="1">
        <v>20842</v>
      </c>
      <c r="Q1641" s="1">
        <v>20848</v>
      </c>
      <c r="R1641" s="1">
        <v>10496</v>
      </c>
      <c r="S1641" s="1" t="s">
        <v>73</v>
      </c>
      <c r="T1641" s="1" t="s">
        <v>73</v>
      </c>
      <c r="U1641" s="1">
        <v>31356</v>
      </c>
      <c r="V1641" s="1">
        <v>31332</v>
      </c>
      <c r="W1641" s="1">
        <v>31341</v>
      </c>
    </row>
    <row r="1642" spans="1:23" s="1" customFormat="1" x14ac:dyDescent="0.25">
      <c r="A1642" s="1">
        <v>25182</v>
      </c>
      <c r="B1642" s="1" t="s">
        <v>4615</v>
      </c>
      <c r="C1642" s="1" t="s">
        <v>4616</v>
      </c>
      <c r="D1642" s="1" t="s">
        <v>3687</v>
      </c>
      <c r="E1642" s="1" t="s">
        <v>72</v>
      </c>
      <c r="F1642" s="1" t="s">
        <v>1</v>
      </c>
      <c r="G1642" s="1" t="s">
        <v>2</v>
      </c>
      <c r="H1642" s="1" t="s">
        <v>2</v>
      </c>
      <c r="I1642" s="1" t="s">
        <v>4526</v>
      </c>
      <c r="J1642" s="1" t="s">
        <v>6</v>
      </c>
      <c r="K1642" s="1" t="s">
        <v>4379</v>
      </c>
      <c r="L1642" s="1" t="s">
        <v>8660</v>
      </c>
      <c r="M1642" s="1" t="s">
        <v>4617</v>
      </c>
      <c r="N1642" s="1" t="s">
        <v>40</v>
      </c>
      <c r="O1642" s="1">
        <v>20860</v>
      </c>
      <c r="P1642" s="1">
        <v>20842</v>
      </c>
      <c r="Q1642" s="1">
        <v>20848</v>
      </c>
      <c r="R1642" s="1">
        <v>10496</v>
      </c>
      <c r="S1642" s="1" t="s">
        <v>73</v>
      </c>
      <c r="T1642" s="1" t="s">
        <v>73</v>
      </c>
      <c r="U1642" s="1">
        <v>31356</v>
      </c>
      <c r="V1642" s="1">
        <v>31332</v>
      </c>
      <c r="W1642" s="1">
        <v>31341</v>
      </c>
    </row>
    <row r="1643" spans="1:23" s="1" customFormat="1" x14ac:dyDescent="0.25">
      <c r="A1643" s="1">
        <v>25183</v>
      </c>
      <c r="B1643" s="1" t="s">
        <v>4618</v>
      </c>
      <c r="C1643" s="1" t="s">
        <v>4619</v>
      </c>
      <c r="D1643" s="1" t="s">
        <v>3687</v>
      </c>
      <c r="E1643" s="1" t="s">
        <v>72</v>
      </c>
      <c r="F1643" s="1" t="s">
        <v>1</v>
      </c>
      <c r="G1643" s="1" t="s">
        <v>2</v>
      </c>
      <c r="H1643" s="1" t="s">
        <v>2</v>
      </c>
      <c r="I1643" s="1" t="s">
        <v>4526</v>
      </c>
      <c r="J1643" s="1" t="s">
        <v>6</v>
      </c>
      <c r="K1643" s="1" t="s">
        <v>4379</v>
      </c>
      <c r="L1643" s="1" t="s">
        <v>8661</v>
      </c>
      <c r="M1643" s="1" t="s">
        <v>4620</v>
      </c>
      <c r="N1643" s="1" t="s">
        <v>108</v>
      </c>
      <c r="O1643" s="1">
        <v>20860</v>
      </c>
      <c r="P1643" s="1">
        <v>20842</v>
      </c>
      <c r="Q1643" s="1">
        <v>20848</v>
      </c>
      <c r="R1643" s="1">
        <v>10496</v>
      </c>
      <c r="S1643" s="1" t="s">
        <v>73</v>
      </c>
      <c r="T1643" s="1" t="s">
        <v>73</v>
      </c>
      <c r="U1643" s="1">
        <v>31356</v>
      </c>
      <c r="V1643" s="1">
        <v>31332</v>
      </c>
      <c r="W1643" s="1">
        <v>31341</v>
      </c>
    </row>
    <row r="1644" spans="1:23" s="1" customFormat="1" x14ac:dyDescent="0.25">
      <c r="A1644" s="1">
        <v>25184</v>
      </c>
      <c r="B1644" s="1" t="s">
        <v>4621</v>
      </c>
      <c r="C1644" s="1" t="s">
        <v>4622</v>
      </c>
      <c r="D1644" s="1" t="s">
        <v>3687</v>
      </c>
      <c r="E1644" s="1" t="s">
        <v>72</v>
      </c>
      <c r="F1644" s="1" t="s">
        <v>1</v>
      </c>
      <c r="G1644" s="1" t="s">
        <v>2</v>
      </c>
      <c r="H1644" s="1" t="s">
        <v>2</v>
      </c>
      <c r="I1644" s="1" t="s">
        <v>4526</v>
      </c>
      <c r="J1644" s="1" t="s">
        <v>6</v>
      </c>
      <c r="K1644" s="1" t="s">
        <v>4386</v>
      </c>
      <c r="L1644" s="1" t="s">
        <v>8662</v>
      </c>
      <c r="M1644" s="1" t="s">
        <v>4623</v>
      </c>
      <c r="N1644" s="1" t="s">
        <v>40</v>
      </c>
      <c r="O1644" s="1">
        <v>20860</v>
      </c>
      <c r="P1644" s="1">
        <v>20842</v>
      </c>
      <c r="Q1644" s="1">
        <v>20848</v>
      </c>
      <c r="R1644" s="1">
        <v>10496</v>
      </c>
      <c r="S1644" s="1" t="s">
        <v>73</v>
      </c>
      <c r="T1644" s="1" t="s">
        <v>73</v>
      </c>
      <c r="U1644" s="1">
        <v>31356</v>
      </c>
      <c r="V1644" s="1">
        <v>31332</v>
      </c>
      <c r="W1644" s="1">
        <v>31341</v>
      </c>
    </row>
    <row r="1645" spans="1:23" s="1" customFormat="1" x14ac:dyDescent="0.25">
      <c r="A1645" s="1">
        <v>25629</v>
      </c>
      <c r="B1645" s="1" t="s">
        <v>4627</v>
      </c>
      <c r="C1645" s="1" t="s">
        <v>4628</v>
      </c>
      <c r="D1645" s="1" t="s">
        <v>3687</v>
      </c>
      <c r="E1645" s="1" t="s">
        <v>72</v>
      </c>
      <c r="F1645" s="1" t="s">
        <v>1</v>
      </c>
      <c r="G1645" s="1" t="s">
        <v>8</v>
      </c>
      <c r="H1645" s="1" t="s">
        <v>8</v>
      </c>
      <c r="I1645" s="1" t="s">
        <v>4459</v>
      </c>
      <c r="J1645" s="1" t="s">
        <v>5</v>
      </c>
      <c r="K1645" s="1" t="s">
        <v>380</v>
      </c>
      <c r="L1645" s="1" t="s">
        <v>8663</v>
      </c>
      <c r="M1645" s="1" t="s">
        <v>4629</v>
      </c>
      <c r="N1645" s="1" t="s">
        <v>108</v>
      </c>
      <c r="O1645" s="1">
        <v>20860</v>
      </c>
      <c r="P1645" s="1">
        <v>20842</v>
      </c>
      <c r="Q1645" s="1">
        <v>20848</v>
      </c>
      <c r="R1645" s="1">
        <v>10495</v>
      </c>
      <c r="S1645" s="1" t="s">
        <v>73</v>
      </c>
      <c r="T1645" s="1" t="s">
        <v>73</v>
      </c>
      <c r="U1645" s="1">
        <v>31355</v>
      </c>
      <c r="V1645" s="1">
        <v>31331</v>
      </c>
      <c r="W1645" s="1">
        <v>31340</v>
      </c>
    </row>
    <row r="1646" spans="1:23" s="1" customFormat="1" x14ac:dyDescent="0.25">
      <c r="A1646" s="1">
        <v>25630</v>
      </c>
      <c r="B1646" s="1" t="s">
        <v>4630</v>
      </c>
      <c r="C1646" s="1" t="s">
        <v>4631</v>
      </c>
      <c r="D1646" s="1" t="s">
        <v>3687</v>
      </c>
      <c r="E1646" s="1" t="s">
        <v>72</v>
      </c>
      <c r="F1646" s="1" t="s">
        <v>1</v>
      </c>
      <c r="G1646" s="1" t="s">
        <v>8</v>
      </c>
      <c r="H1646" s="1" t="s">
        <v>8</v>
      </c>
      <c r="I1646" s="1" t="s">
        <v>4459</v>
      </c>
      <c r="J1646" s="1" t="s">
        <v>5</v>
      </c>
      <c r="K1646" s="1" t="s">
        <v>380</v>
      </c>
      <c r="L1646" s="1" t="s">
        <v>8664</v>
      </c>
      <c r="M1646" s="1" t="s">
        <v>4632</v>
      </c>
      <c r="N1646" s="1" t="s">
        <v>40</v>
      </c>
      <c r="O1646" s="1">
        <v>20860</v>
      </c>
      <c r="P1646" s="1">
        <v>20842</v>
      </c>
      <c r="Q1646" s="1">
        <v>20848</v>
      </c>
      <c r="R1646" s="1">
        <v>10495</v>
      </c>
      <c r="S1646" s="1" t="s">
        <v>73</v>
      </c>
      <c r="T1646" s="1" t="s">
        <v>73</v>
      </c>
      <c r="U1646" s="1">
        <v>31355</v>
      </c>
      <c r="V1646" s="1">
        <v>31331</v>
      </c>
      <c r="W1646" s="1">
        <v>31340</v>
      </c>
    </row>
    <row r="1647" spans="1:23" s="1" customFormat="1" x14ac:dyDescent="0.25">
      <c r="A1647" s="1">
        <v>25519</v>
      </c>
      <c r="B1647" s="1" t="s">
        <v>4633</v>
      </c>
      <c r="C1647" s="1" t="s">
        <v>4634</v>
      </c>
      <c r="D1647" s="1" t="s">
        <v>3687</v>
      </c>
      <c r="E1647" s="1" t="s">
        <v>72</v>
      </c>
      <c r="F1647" s="1" t="s">
        <v>1</v>
      </c>
      <c r="G1647" s="1" t="s">
        <v>8</v>
      </c>
      <c r="H1647" s="1" t="s">
        <v>8</v>
      </c>
      <c r="I1647" s="1" t="s">
        <v>4635</v>
      </c>
      <c r="J1647" s="1" t="s">
        <v>5</v>
      </c>
      <c r="K1647" s="1" t="s">
        <v>341</v>
      </c>
      <c r="L1647" s="1" t="s">
        <v>8665</v>
      </c>
      <c r="M1647" s="1" t="s">
        <v>4636</v>
      </c>
      <c r="N1647" s="1" t="s">
        <v>108</v>
      </c>
      <c r="O1647" s="1">
        <v>20860</v>
      </c>
      <c r="P1647" s="1">
        <v>20842</v>
      </c>
      <c r="Q1647" s="1">
        <v>20848</v>
      </c>
      <c r="R1647" s="1">
        <v>10495</v>
      </c>
      <c r="S1647" s="1" t="s">
        <v>73</v>
      </c>
      <c r="T1647" s="1" t="s">
        <v>73</v>
      </c>
      <c r="U1647" s="1">
        <v>31355</v>
      </c>
      <c r="V1647" s="1">
        <v>31331</v>
      </c>
      <c r="W1647" s="1">
        <v>31340</v>
      </c>
    </row>
    <row r="1648" spans="1:23" s="1" customFormat="1" x14ac:dyDescent="0.25">
      <c r="A1648" s="1">
        <v>25520</v>
      </c>
      <c r="B1648" s="1" t="s">
        <v>4637</v>
      </c>
      <c r="C1648" s="1" t="s">
        <v>4638</v>
      </c>
      <c r="D1648" s="1" t="s">
        <v>3687</v>
      </c>
      <c r="E1648" s="1" t="s">
        <v>72</v>
      </c>
      <c r="F1648" s="1" t="s">
        <v>1</v>
      </c>
      <c r="G1648" s="1" t="s">
        <v>8</v>
      </c>
      <c r="H1648" s="1" t="s">
        <v>8</v>
      </c>
      <c r="I1648" s="1" t="s">
        <v>4635</v>
      </c>
      <c r="J1648" s="1" t="s">
        <v>5</v>
      </c>
      <c r="K1648" s="1" t="s">
        <v>341</v>
      </c>
      <c r="L1648" s="1" t="s">
        <v>8666</v>
      </c>
      <c r="M1648" s="1" t="s">
        <v>4639</v>
      </c>
      <c r="N1648" s="1" t="s">
        <v>40</v>
      </c>
      <c r="O1648" s="1">
        <v>20860</v>
      </c>
      <c r="P1648" s="1">
        <v>20842</v>
      </c>
      <c r="Q1648" s="1">
        <v>20848</v>
      </c>
      <c r="R1648" s="1">
        <v>10495</v>
      </c>
      <c r="S1648" s="1" t="s">
        <v>73</v>
      </c>
      <c r="T1648" s="1" t="s">
        <v>73</v>
      </c>
      <c r="U1648" s="1">
        <v>31355</v>
      </c>
      <c r="V1648" s="1">
        <v>31331</v>
      </c>
      <c r="W1648" s="1">
        <v>31340</v>
      </c>
    </row>
    <row r="1649" spans="1:23" s="1" customFormat="1" x14ac:dyDescent="0.25">
      <c r="A1649" s="1">
        <v>25191</v>
      </c>
      <c r="B1649" s="1" t="s">
        <v>4643</v>
      </c>
      <c r="C1649" s="1" t="s">
        <v>4644</v>
      </c>
      <c r="D1649" s="1" t="s">
        <v>3687</v>
      </c>
      <c r="E1649" s="1" t="s">
        <v>72</v>
      </c>
      <c r="F1649" s="1" t="s">
        <v>1</v>
      </c>
      <c r="G1649" s="1" t="s">
        <v>2</v>
      </c>
      <c r="H1649" s="1" t="s">
        <v>2</v>
      </c>
      <c r="I1649" s="1" t="s">
        <v>4526</v>
      </c>
      <c r="J1649" s="1" t="s">
        <v>6</v>
      </c>
      <c r="K1649" s="1" t="s">
        <v>4295</v>
      </c>
      <c r="L1649" s="1" t="s">
        <v>8667</v>
      </c>
      <c r="M1649" s="1" t="s">
        <v>4645</v>
      </c>
      <c r="N1649" s="1" t="s">
        <v>108</v>
      </c>
      <c r="O1649" s="1">
        <v>20860</v>
      </c>
      <c r="P1649" s="1">
        <v>20842</v>
      </c>
      <c r="Q1649" s="1">
        <v>20848</v>
      </c>
      <c r="R1649" s="1">
        <v>10496</v>
      </c>
      <c r="S1649" s="1" t="s">
        <v>73</v>
      </c>
      <c r="T1649" s="1" t="s">
        <v>73</v>
      </c>
      <c r="U1649" s="1">
        <v>31356</v>
      </c>
      <c r="V1649" s="1">
        <v>31332</v>
      </c>
      <c r="W1649" s="1">
        <v>31341</v>
      </c>
    </row>
    <row r="1650" spans="1:23" s="1" customFormat="1" x14ac:dyDescent="0.25">
      <c r="A1650" s="1">
        <v>25192</v>
      </c>
      <c r="B1650" s="1" t="s">
        <v>4646</v>
      </c>
      <c r="C1650" s="1" t="s">
        <v>4647</v>
      </c>
      <c r="D1650" s="1" t="s">
        <v>3687</v>
      </c>
      <c r="E1650" s="1" t="s">
        <v>72</v>
      </c>
      <c r="F1650" s="1" t="s">
        <v>1</v>
      </c>
      <c r="G1650" s="1" t="s">
        <v>2</v>
      </c>
      <c r="H1650" s="1" t="s">
        <v>2</v>
      </c>
      <c r="I1650" s="1" t="s">
        <v>4526</v>
      </c>
      <c r="J1650" s="1" t="s">
        <v>6</v>
      </c>
      <c r="K1650" s="1" t="s">
        <v>4412</v>
      </c>
      <c r="L1650" s="1" t="s">
        <v>8668</v>
      </c>
      <c r="M1650" s="1" t="s">
        <v>4648</v>
      </c>
      <c r="N1650" s="1" t="s">
        <v>40</v>
      </c>
      <c r="O1650" s="1">
        <v>20860</v>
      </c>
      <c r="P1650" s="1">
        <v>20842</v>
      </c>
      <c r="Q1650" s="1">
        <v>20848</v>
      </c>
      <c r="R1650" s="1">
        <v>10496</v>
      </c>
      <c r="S1650" s="1" t="s">
        <v>73</v>
      </c>
      <c r="T1650" s="1" t="s">
        <v>73</v>
      </c>
      <c r="U1650" s="1">
        <v>31356</v>
      </c>
      <c r="V1650" s="1">
        <v>31332</v>
      </c>
      <c r="W1650" s="1">
        <v>31341</v>
      </c>
    </row>
    <row r="1651" spans="1:23" s="1" customFormat="1" x14ac:dyDescent="0.25">
      <c r="A1651" s="1">
        <v>25193</v>
      </c>
      <c r="B1651" s="1" t="s">
        <v>4649</v>
      </c>
      <c r="C1651" s="1" t="s">
        <v>4650</v>
      </c>
      <c r="D1651" s="1" t="s">
        <v>3687</v>
      </c>
      <c r="E1651" s="1" t="s">
        <v>72</v>
      </c>
      <c r="F1651" s="1" t="s">
        <v>1</v>
      </c>
      <c r="G1651" s="1" t="s">
        <v>2</v>
      </c>
      <c r="H1651" s="1" t="s">
        <v>2</v>
      </c>
      <c r="I1651" s="1" t="s">
        <v>4526</v>
      </c>
      <c r="J1651" s="1" t="s">
        <v>6</v>
      </c>
      <c r="K1651" s="1" t="s">
        <v>4412</v>
      </c>
      <c r="L1651" s="1" t="s">
        <v>8669</v>
      </c>
      <c r="M1651" s="1" t="s">
        <v>4651</v>
      </c>
      <c r="N1651" s="1" t="s">
        <v>108</v>
      </c>
      <c r="O1651" s="1">
        <v>20860</v>
      </c>
      <c r="P1651" s="1">
        <v>20842</v>
      </c>
      <c r="Q1651" s="1">
        <v>20848</v>
      </c>
      <c r="R1651" s="1">
        <v>10496</v>
      </c>
      <c r="S1651" s="1" t="s">
        <v>73</v>
      </c>
      <c r="T1651" s="1" t="s">
        <v>73</v>
      </c>
      <c r="U1651" s="1">
        <v>31356</v>
      </c>
      <c r="V1651" s="1">
        <v>31332</v>
      </c>
      <c r="W1651" s="1">
        <v>31341</v>
      </c>
    </row>
    <row r="1652" spans="1:23" s="1" customFormat="1" x14ac:dyDescent="0.25">
      <c r="A1652" s="1">
        <v>25194</v>
      </c>
      <c r="B1652" s="1" t="s">
        <v>4652</v>
      </c>
      <c r="C1652" s="1" t="s">
        <v>4653</v>
      </c>
      <c r="D1652" s="1" t="s">
        <v>3687</v>
      </c>
      <c r="E1652" s="1" t="s">
        <v>72</v>
      </c>
      <c r="F1652" s="1" t="s">
        <v>1</v>
      </c>
      <c r="G1652" s="1" t="s">
        <v>2</v>
      </c>
      <c r="H1652" s="1" t="s">
        <v>2</v>
      </c>
      <c r="I1652" s="1" t="s">
        <v>4526</v>
      </c>
      <c r="J1652" s="1" t="s">
        <v>6</v>
      </c>
      <c r="K1652" s="1" t="s">
        <v>4419</v>
      </c>
      <c r="L1652" s="1" t="s">
        <v>8670</v>
      </c>
      <c r="M1652" s="1" t="s">
        <v>4654</v>
      </c>
      <c r="N1652" s="1" t="s">
        <v>40</v>
      </c>
      <c r="O1652" s="1">
        <v>20860</v>
      </c>
      <c r="P1652" s="1">
        <v>20842</v>
      </c>
      <c r="Q1652" s="1">
        <v>20848</v>
      </c>
      <c r="R1652" s="1">
        <v>10496</v>
      </c>
      <c r="S1652" s="1" t="s">
        <v>73</v>
      </c>
      <c r="T1652" s="1" t="s">
        <v>73</v>
      </c>
      <c r="U1652" s="1">
        <v>31356</v>
      </c>
      <c r="V1652" s="1">
        <v>31332</v>
      </c>
      <c r="W1652" s="1">
        <v>31341</v>
      </c>
    </row>
    <row r="1653" spans="1:23" s="1" customFormat="1" x14ac:dyDescent="0.25">
      <c r="A1653" s="1">
        <v>25195</v>
      </c>
      <c r="B1653" s="1" t="s">
        <v>4655</v>
      </c>
      <c r="C1653" s="1" t="s">
        <v>4656</v>
      </c>
      <c r="D1653" s="1" t="s">
        <v>3687</v>
      </c>
      <c r="E1653" s="1" t="s">
        <v>72</v>
      </c>
      <c r="F1653" s="1" t="s">
        <v>1</v>
      </c>
      <c r="G1653" s="1" t="s">
        <v>2</v>
      </c>
      <c r="H1653" s="1" t="s">
        <v>2</v>
      </c>
      <c r="I1653" s="1" t="s">
        <v>4526</v>
      </c>
      <c r="J1653" s="1" t="s">
        <v>6</v>
      </c>
      <c r="K1653" s="1" t="s">
        <v>4419</v>
      </c>
      <c r="L1653" s="1" t="s">
        <v>8671</v>
      </c>
      <c r="M1653" s="1" t="s">
        <v>4657</v>
      </c>
      <c r="N1653" s="1" t="s">
        <v>108</v>
      </c>
      <c r="O1653" s="1">
        <v>20860</v>
      </c>
      <c r="P1653" s="1">
        <v>20842</v>
      </c>
      <c r="Q1653" s="1">
        <v>20848</v>
      </c>
      <c r="R1653" s="1">
        <v>10496</v>
      </c>
      <c r="S1653" s="1" t="s">
        <v>73</v>
      </c>
      <c r="T1653" s="1" t="s">
        <v>73</v>
      </c>
      <c r="U1653" s="1">
        <v>31356</v>
      </c>
      <c r="V1653" s="1">
        <v>31332</v>
      </c>
      <c r="W1653" s="1">
        <v>31341</v>
      </c>
    </row>
    <row r="1654" spans="1:23" s="1" customFormat="1" x14ac:dyDescent="0.25">
      <c r="A1654" s="1">
        <v>25196</v>
      </c>
      <c r="B1654" s="1" t="s">
        <v>4658</v>
      </c>
      <c r="C1654" s="1" t="s">
        <v>4659</v>
      </c>
      <c r="D1654" s="1" t="s">
        <v>3687</v>
      </c>
      <c r="E1654" s="1" t="s">
        <v>72</v>
      </c>
      <c r="F1654" s="1" t="s">
        <v>1</v>
      </c>
      <c r="G1654" s="1" t="s">
        <v>2</v>
      </c>
      <c r="H1654" s="1" t="s">
        <v>2</v>
      </c>
      <c r="I1654" s="1" t="s">
        <v>4526</v>
      </c>
      <c r="J1654" s="1" t="s">
        <v>6</v>
      </c>
      <c r="K1654" s="1" t="s">
        <v>4426</v>
      </c>
      <c r="L1654" s="1" t="s">
        <v>8672</v>
      </c>
      <c r="M1654" s="1" t="s">
        <v>4660</v>
      </c>
      <c r="N1654" s="1" t="s">
        <v>40</v>
      </c>
      <c r="O1654" s="1">
        <v>20860</v>
      </c>
      <c r="P1654" s="1">
        <v>20842</v>
      </c>
      <c r="Q1654" s="1">
        <v>20848</v>
      </c>
      <c r="R1654" s="1">
        <v>10496</v>
      </c>
      <c r="S1654" s="1" t="s">
        <v>73</v>
      </c>
      <c r="T1654" s="1" t="s">
        <v>73</v>
      </c>
      <c r="U1654" s="1">
        <v>31356</v>
      </c>
      <c r="V1654" s="1">
        <v>31332</v>
      </c>
      <c r="W1654" s="1">
        <v>31341</v>
      </c>
    </row>
    <row r="1655" spans="1:23" s="1" customFormat="1" x14ac:dyDescent="0.25">
      <c r="A1655" s="1">
        <v>25197</v>
      </c>
      <c r="B1655" s="1" t="s">
        <v>4661</v>
      </c>
      <c r="C1655" s="1" t="s">
        <v>4662</v>
      </c>
      <c r="D1655" s="1" t="s">
        <v>3687</v>
      </c>
      <c r="E1655" s="1" t="s">
        <v>72</v>
      </c>
      <c r="F1655" s="1" t="s">
        <v>1</v>
      </c>
      <c r="G1655" s="1" t="s">
        <v>2</v>
      </c>
      <c r="H1655" s="1" t="s">
        <v>2</v>
      </c>
      <c r="I1655" s="1" t="s">
        <v>4526</v>
      </c>
      <c r="J1655" s="1" t="s">
        <v>6</v>
      </c>
      <c r="K1655" s="1" t="s">
        <v>4426</v>
      </c>
      <c r="L1655" s="1" t="s">
        <v>8673</v>
      </c>
      <c r="M1655" s="1" t="s">
        <v>4663</v>
      </c>
      <c r="N1655" s="1" t="s">
        <v>108</v>
      </c>
      <c r="O1655" s="1">
        <v>20860</v>
      </c>
      <c r="P1655" s="1">
        <v>20842</v>
      </c>
      <c r="Q1655" s="1">
        <v>20848</v>
      </c>
      <c r="R1655" s="1">
        <v>10496</v>
      </c>
      <c r="S1655" s="1" t="s">
        <v>73</v>
      </c>
      <c r="T1655" s="1" t="s">
        <v>73</v>
      </c>
      <c r="U1655" s="1">
        <v>31356</v>
      </c>
      <c r="V1655" s="1">
        <v>31332</v>
      </c>
      <c r="W1655" s="1">
        <v>31341</v>
      </c>
    </row>
    <row r="1656" spans="1:23" s="1" customFormat="1" x14ac:dyDescent="0.25">
      <c r="A1656" s="1">
        <v>25198</v>
      </c>
      <c r="B1656" s="1" t="s">
        <v>4664</v>
      </c>
      <c r="C1656" s="1" t="s">
        <v>4665</v>
      </c>
      <c r="D1656" s="1" t="s">
        <v>3687</v>
      </c>
      <c r="E1656" s="1" t="s">
        <v>72</v>
      </c>
      <c r="F1656" s="1" t="s">
        <v>1</v>
      </c>
      <c r="G1656" s="1" t="s">
        <v>2</v>
      </c>
      <c r="H1656" s="1" t="s">
        <v>2</v>
      </c>
      <c r="I1656" s="1" t="s">
        <v>4526</v>
      </c>
      <c r="J1656" s="1" t="s">
        <v>6</v>
      </c>
      <c r="K1656" s="1" t="s">
        <v>4433</v>
      </c>
      <c r="L1656" s="1" t="s">
        <v>8674</v>
      </c>
      <c r="M1656" s="1" t="s">
        <v>4666</v>
      </c>
      <c r="N1656" s="1" t="s">
        <v>40</v>
      </c>
      <c r="O1656" s="1">
        <v>20860</v>
      </c>
      <c r="P1656" s="1">
        <v>20842</v>
      </c>
      <c r="Q1656" s="1">
        <v>20848</v>
      </c>
      <c r="R1656" s="1">
        <v>10496</v>
      </c>
      <c r="S1656" s="1" t="s">
        <v>73</v>
      </c>
      <c r="T1656" s="1" t="s">
        <v>73</v>
      </c>
      <c r="U1656" s="1">
        <v>31356</v>
      </c>
      <c r="V1656" s="1">
        <v>31332</v>
      </c>
      <c r="W1656" s="1">
        <v>31341</v>
      </c>
    </row>
    <row r="1657" spans="1:23" s="1" customFormat="1" x14ac:dyDescent="0.25">
      <c r="A1657" s="1">
        <v>25199</v>
      </c>
      <c r="B1657" s="1" t="s">
        <v>4667</v>
      </c>
      <c r="C1657" s="1" t="s">
        <v>4668</v>
      </c>
      <c r="D1657" s="1" t="s">
        <v>3687</v>
      </c>
      <c r="E1657" s="1" t="s">
        <v>72</v>
      </c>
      <c r="F1657" s="1" t="s">
        <v>1</v>
      </c>
      <c r="G1657" s="1" t="s">
        <v>2</v>
      </c>
      <c r="H1657" s="1" t="s">
        <v>2</v>
      </c>
      <c r="I1657" s="1" t="s">
        <v>4526</v>
      </c>
      <c r="J1657" s="1" t="s">
        <v>6</v>
      </c>
      <c r="K1657" s="1" t="s">
        <v>4433</v>
      </c>
      <c r="L1657" s="1" t="s">
        <v>8675</v>
      </c>
      <c r="M1657" s="1" t="s">
        <v>4669</v>
      </c>
      <c r="N1657" s="1" t="s">
        <v>108</v>
      </c>
      <c r="O1657" s="1">
        <v>20860</v>
      </c>
      <c r="P1657" s="1">
        <v>20842</v>
      </c>
      <c r="Q1657" s="1">
        <v>20848</v>
      </c>
      <c r="R1657" s="1">
        <v>10496</v>
      </c>
      <c r="S1657" s="1" t="s">
        <v>73</v>
      </c>
      <c r="T1657" s="1" t="s">
        <v>73</v>
      </c>
      <c r="U1657" s="1">
        <v>31356</v>
      </c>
      <c r="V1657" s="1">
        <v>31332</v>
      </c>
      <c r="W1657" s="1">
        <v>31341</v>
      </c>
    </row>
    <row r="1658" spans="1:23" s="1" customFormat="1" x14ac:dyDescent="0.25">
      <c r="A1658" s="1">
        <v>25542</v>
      </c>
      <c r="B1658" s="1" t="s">
        <v>4670</v>
      </c>
      <c r="C1658" s="1" t="s">
        <v>4671</v>
      </c>
      <c r="D1658" s="1" t="s">
        <v>3687</v>
      </c>
      <c r="E1658" s="1" t="s">
        <v>72</v>
      </c>
      <c r="F1658" s="1" t="s">
        <v>1</v>
      </c>
      <c r="G1658" s="1" t="s">
        <v>8</v>
      </c>
      <c r="H1658" s="1" t="s">
        <v>8</v>
      </c>
      <c r="I1658" s="1" t="s">
        <v>4526</v>
      </c>
      <c r="J1658" s="1" t="s">
        <v>7</v>
      </c>
      <c r="K1658" s="1" t="s">
        <v>4440</v>
      </c>
      <c r="L1658" s="1" t="s">
        <v>8676</v>
      </c>
      <c r="M1658" s="1" t="s">
        <v>4672</v>
      </c>
      <c r="N1658" s="1" t="s">
        <v>108</v>
      </c>
      <c r="O1658" s="1">
        <v>20860</v>
      </c>
      <c r="P1658" s="1">
        <v>20842</v>
      </c>
      <c r="Q1658" s="1">
        <v>20848</v>
      </c>
      <c r="R1658" s="1">
        <v>10495</v>
      </c>
      <c r="S1658" s="1" t="s">
        <v>73</v>
      </c>
      <c r="T1658" s="1" t="s">
        <v>73</v>
      </c>
      <c r="U1658" s="1">
        <v>31355</v>
      </c>
      <c r="V1658" s="1">
        <v>31331</v>
      </c>
      <c r="W1658" s="1">
        <v>31340</v>
      </c>
    </row>
    <row r="1659" spans="1:23" s="1" customFormat="1" x14ac:dyDescent="0.25">
      <c r="A1659" s="1">
        <v>25543</v>
      </c>
      <c r="B1659" s="1" t="s">
        <v>4673</v>
      </c>
      <c r="C1659" s="1" t="s">
        <v>4674</v>
      </c>
      <c r="D1659" s="1" t="s">
        <v>3687</v>
      </c>
      <c r="E1659" s="1" t="s">
        <v>72</v>
      </c>
      <c r="F1659" s="1" t="s">
        <v>1</v>
      </c>
      <c r="G1659" s="1" t="s">
        <v>8</v>
      </c>
      <c r="H1659" s="1" t="s">
        <v>8</v>
      </c>
      <c r="I1659" s="1" t="s">
        <v>4526</v>
      </c>
      <c r="J1659" s="1" t="s">
        <v>7</v>
      </c>
      <c r="K1659" s="1" t="s">
        <v>4440</v>
      </c>
      <c r="L1659" s="1" t="s">
        <v>8677</v>
      </c>
      <c r="M1659" s="1" t="s">
        <v>4675</v>
      </c>
      <c r="N1659" s="1" t="s">
        <v>40</v>
      </c>
      <c r="O1659" s="1">
        <v>20860</v>
      </c>
      <c r="P1659" s="1">
        <v>20842</v>
      </c>
      <c r="Q1659" s="1">
        <v>20848</v>
      </c>
      <c r="R1659" s="1">
        <v>10495</v>
      </c>
      <c r="S1659" s="1" t="s">
        <v>73</v>
      </c>
      <c r="T1659" s="1" t="s">
        <v>73</v>
      </c>
      <c r="U1659" s="1">
        <v>31355</v>
      </c>
      <c r="V1659" s="1">
        <v>31331</v>
      </c>
      <c r="W1659" s="1">
        <v>31340</v>
      </c>
    </row>
    <row r="1660" spans="1:23" s="1" customFormat="1" x14ac:dyDescent="0.25">
      <c r="A1660" s="1">
        <v>25544</v>
      </c>
      <c r="B1660" s="1" t="s">
        <v>4676</v>
      </c>
      <c r="C1660" s="1" t="s">
        <v>4677</v>
      </c>
      <c r="D1660" s="1" t="s">
        <v>3687</v>
      </c>
      <c r="E1660" s="1" t="s">
        <v>72</v>
      </c>
      <c r="F1660" s="1" t="s">
        <v>1</v>
      </c>
      <c r="G1660" s="1" t="s">
        <v>8</v>
      </c>
      <c r="H1660" s="1" t="s">
        <v>8</v>
      </c>
      <c r="I1660" s="1" t="s">
        <v>4526</v>
      </c>
      <c r="J1660" s="1" t="s">
        <v>7</v>
      </c>
      <c r="K1660" s="1" t="s">
        <v>4372</v>
      </c>
      <c r="L1660" s="1" t="s">
        <v>8678</v>
      </c>
      <c r="M1660" s="1" t="s">
        <v>4678</v>
      </c>
      <c r="N1660" s="1" t="s">
        <v>108</v>
      </c>
      <c r="O1660" s="1">
        <v>20860</v>
      </c>
      <c r="P1660" s="1">
        <v>20842</v>
      </c>
      <c r="Q1660" s="1">
        <v>20848</v>
      </c>
      <c r="R1660" s="1">
        <v>10495</v>
      </c>
      <c r="S1660" s="1" t="s">
        <v>73</v>
      </c>
      <c r="T1660" s="1" t="s">
        <v>73</v>
      </c>
      <c r="U1660" s="1">
        <v>31355</v>
      </c>
      <c r="V1660" s="1">
        <v>31331</v>
      </c>
      <c r="W1660" s="1">
        <v>31340</v>
      </c>
    </row>
    <row r="1661" spans="1:23" s="1" customFormat="1" x14ac:dyDescent="0.25">
      <c r="A1661" s="1">
        <v>25545</v>
      </c>
      <c r="B1661" s="1" t="s">
        <v>4679</v>
      </c>
      <c r="C1661" s="1" t="s">
        <v>4680</v>
      </c>
      <c r="D1661" s="1" t="s">
        <v>3687</v>
      </c>
      <c r="E1661" s="1" t="s">
        <v>72</v>
      </c>
      <c r="F1661" s="1" t="s">
        <v>1</v>
      </c>
      <c r="G1661" s="1" t="s">
        <v>8</v>
      </c>
      <c r="H1661" s="1" t="s">
        <v>8</v>
      </c>
      <c r="I1661" s="1" t="s">
        <v>4526</v>
      </c>
      <c r="J1661" s="1" t="s">
        <v>7</v>
      </c>
      <c r="K1661" s="1" t="s">
        <v>4372</v>
      </c>
      <c r="L1661" s="1" t="s">
        <v>8679</v>
      </c>
      <c r="M1661" s="1" t="s">
        <v>4681</v>
      </c>
      <c r="N1661" s="1" t="s">
        <v>40</v>
      </c>
      <c r="O1661" s="1">
        <v>20860</v>
      </c>
      <c r="P1661" s="1">
        <v>20842</v>
      </c>
      <c r="Q1661" s="1">
        <v>20848</v>
      </c>
      <c r="R1661" s="1">
        <v>10495</v>
      </c>
      <c r="S1661" s="1" t="s">
        <v>73</v>
      </c>
      <c r="T1661" s="1" t="s">
        <v>73</v>
      </c>
      <c r="U1661" s="1">
        <v>31355</v>
      </c>
      <c r="V1661" s="1">
        <v>31331</v>
      </c>
      <c r="W1661" s="1">
        <v>31340</v>
      </c>
    </row>
    <row r="1662" spans="1:23" s="1" customFormat="1" x14ac:dyDescent="0.25">
      <c r="A1662" s="1">
        <v>25521</v>
      </c>
      <c r="B1662" s="1" t="s">
        <v>4682</v>
      </c>
      <c r="C1662" s="1" t="s">
        <v>4683</v>
      </c>
      <c r="D1662" s="1" t="s">
        <v>3687</v>
      </c>
      <c r="E1662" s="1" t="s">
        <v>72</v>
      </c>
      <c r="F1662" s="1" t="s">
        <v>1</v>
      </c>
      <c r="G1662" s="1" t="s">
        <v>8</v>
      </c>
      <c r="H1662" s="1" t="s">
        <v>8</v>
      </c>
      <c r="I1662" s="1" t="s">
        <v>4635</v>
      </c>
      <c r="J1662" s="1" t="s">
        <v>5</v>
      </c>
      <c r="K1662" s="1" t="s">
        <v>380</v>
      </c>
      <c r="L1662" s="1" t="s">
        <v>8680</v>
      </c>
      <c r="M1662" s="1" t="s">
        <v>4684</v>
      </c>
      <c r="N1662" s="1" t="s">
        <v>108</v>
      </c>
      <c r="O1662" s="1">
        <v>20860</v>
      </c>
      <c r="P1662" s="1">
        <v>20842</v>
      </c>
      <c r="Q1662" s="1">
        <v>20848</v>
      </c>
      <c r="R1662" s="1">
        <v>10495</v>
      </c>
      <c r="S1662" s="1" t="s">
        <v>73</v>
      </c>
      <c r="T1662" s="1" t="s">
        <v>73</v>
      </c>
      <c r="U1662" s="1">
        <v>31355</v>
      </c>
      <c r="V1662" s="1">
        <v>31331</v>
      </c>
      <c r="W1662" s="1">
        <v>31340</v>
      </c>
    </row>
    <row r="1663" spans="1:23" s="1" customFormat="1" x14ac:dyDescent="0.25">
      <c r="A1663" s="1">
        <v>25522</v>
      </c>
      <c r="B1663" s="1" t="s">
        <v>4685</v>
      </c>
      <c r="C1663" s="1" t="s">
        <v>4686</v>
      </c>
      <c r="D1663" s="1" t="s">
        <v>3687</v>
      </c>
      <c r="E1663" s="1" t="s">
        <v>72</v>
      </c>
      <c r="F1663" s="1" t="s">
        <v>1</v>
      </c>
      <c r="G1663" s="1" t="s">
        <v>8</v>
      </c>
      <c r="H1663" s="1" t="s">
        <v>8</v>
      </c>
      <c r="I1663" s="1" t="s">
        <v>4635</v>
      </c>
      <c r="J1663" s="1" t="s">
        <v>5</v>
      </c>
      <c r="K1663" s="1" t="s">
        <v>380</v>
      </c>
      <c r="L1663" s="1" t="s">
        <v>8681</v>
      </c>
      <c r="M1663" s="1" t="s">
        <v>4687</v>
      </c>
      <c r="N1663" s="1" t="s">
        <v>40</v>
      </c>
      <c r="O1663" s="1">
        <v>20860</v>
      </c>
      <c r="P1663" s="1">
        <v>20842</v>
      </c>
      <c r="Q1663" s="1">
        <v>20848</v>
      </c>
      <c r="R1663" s="1">
        <v>10495</v>
      </c>
      <c r="S1663" s="1" t="s">
        <v>73</v>
      </c>
      <c r="T1663" s="1" t="s">
        <v>73</v>
      </c>
      <c r="U1663" s="1">
        <v>31355</v>
      </c>
      <c r="V1663" s="1">
        <v>31331</v>
      </c>
      <c r="W1663" s="1">
        <v>31340</v>
      </c>
    </row>
    <row r="1664" spans="1:23" s="1" customFormat="1" x14ac:dyDescent="0.25">
      <c r="A1664" s="1">
        <v>25546</v>
      </c>
      <c r="B1664" s="1" t="s">
        <v>4688</v>
      </c>
      <c r="C1664" s="1" t="s">
        <v>4689</v>
      </c>
      <c r="D1664" s="1" t="s">
        <v>3687</v>
      </c>
      <c r="E1664" s="1" t="s">
        <v>72</v>
      </c>
      <c r="F1664" s="1" t="s">
        <v>1</v>
      </c>
      <c r="G1664" s="1" t="s">
        <v>8</v>
      </c>
      <c r="H1664" s="1" t="s">
        <v>8</v>
      </c>
      <c r="I1664" s="1" t="s">
        <v>4526</v>
      </c>
      <c r="J1664" s="1" t="s">
        <v>5</v>
      </c>
      <c r="K1664" s="1" t="s">
        <v>341</v>
      </c>
      <c r="L1664" s="1" t="s">
        <v>8682</v>
      </c>
      <c r="M1664" s="1" t="s">
        <v>4690</v>
      </c>
      <c r="N1664" s="1" t="s">
        <v>108</v>
      </c>
      <c r="O1664" s="1">
        <v>20860</v>
      </c>
      <c r="P1664" s="1">
        <v>20842</v>
      </c>
      <c r="Q1664" s="1">
        <v>20848</v>
      </c>
      <c r="R1664" s="1">
        <v>10495</v>
      </c>
      <c r="S1664" s="1" t="s">
        <v>73</v>
      </c>
      <c r="T1664" s="1" t="s">
        <v>73</v>
      </c>
      <c r="U1664" s="1">
        <v>31355</v>
      </c>
      <c r="V1664" s="1">
        <v>31331</v>
      </c>
      <c r="W1664" s="1">
        <v>31340</v>
      </c>
    </row>
    <row r="1665" spans="1:23" s="1" customFormat="1" x14ac:dyDescent="0.25">
      <c r="A1665" s="1">
        <v>25547</v>
      </c>
      <c r="B1665" s="1" t="s">
        <v>4691</v>
      </c>
      <c r="C1665" s="1" t="s">
        <v>4692</v>
      </c>
      <c r="D1665" s="1" t="s">
        <v>3687</v>
      </c>
      <c r="E1665" s="1" t="s">
        <v>72</v>
      </c>
      <c r="F1665" s="1" t="s">
        <v>1</v>
      </c>
      <c r="G1665" s="1" t="s">
        <v>8</v>
      </c>
      <c r="H1665" s="1" t="s">
        <v>8</v>
      </c>
      <c r="I1665" s="1" t="s">
        <v>4526</v>
      </c>
      <c r="J1665" s="1" t="s">
        <v>5</v>
      </c>
      <c r="K1665" s="1" t="s">
        <v>341</v>
      </c>
      <c r="L1665" s="1" t="s">
        <v>8683</v>
      </c>
      <c r="M1665" s="1" t="s">
        <v>4693</v>
      </c>
      <c r="N1665" s="1" t="s">
        <v>40</v>
      </c>
      <c r="O1665" s="1">
        <v>20860</v>
      </c>
      <c r="P1665" s="1">
        <v>20842</v>
      </c>
      <c r="Q1665" s="1">
        <v>20848</v>
      </c>
      <c r="R1665" s="1">
        <v>10495</v>
      </c>
      <c r="S1665" s="1" t="s">
        <v>73</v>
      </c>
      <c r="T1665" s="1" t="s">
        <v>73</v>
      </c>
      <c r="U1665" s="1">
        <v>31355</v>
      </c>
      <c r="V1665" s="1">
        <v>31331</v>
      </c>
      <c r="W1665" s="1">
        <v>31340</v>
      </c>
    </row>
    <row r="1666" spans="1:23" s="1" customFormat="1" x14ac:dyDescent="0.25">
      <c r="A1666" s="1">
        <v>25550</v>
      </c>
      <c r="B1666" s="1" t="s">
        <v>4694</v>
      </c>
      <c r="C1666" s="1" t="s">
        <v>4695</v>
      </c>
      <c r="D1666" s="1" t="s">
        <v>3687</v>
      </c>
      <c r="E1666" s="1" t="s">
        <v>72</v>
      </c>
      <c r="F1666" s="1" t="s">
        <v>1</v>
      </c>
      <c r="G1666" s="1" t="s">
        <v>8</v>
      </c>
      <c r="H1666" s="1" t="s">
        <v>8</v>
      </c>
      <c r="I1666" s="1" t="s">
        <v>4526</v>
      </c>
      <c r="J1666" s="1" t="s">
        <v>3</v>
      </c>
      <c r="K1666" s="1" t="s">
        <v>4299</v>
      </c>
      <c r="L1666" s="1" t="s">
        <v>8641</v>
      </c>
      <c r="M1666" s="1" t="s">
        <v>4696</v>
      </c>
      <c r="N1666" s="1" t="s">
        <v>108</v>
      </c>
      <c r="O1666" s="1">
        <v>20860</v>
      </c>
      <c r="P1666" s="1">
        <v>20842</v>
      </c>
      <c r="Q1666" s="1">
        <v>20848</v>
      </c>
      <c r="R1666" s="1">
        <v>10495</v>
      </c>
      <c r="S1666" s="1" t="s">
        <v>73</v>
      </c>
      <c r="T1666" s="1" t="s">
        <v>73</v>
      </c>
      <c r="U1666" s="1">
        <v>31355</v>
      </c>
      <c r="V1666" s="1">
        <v>31331</v>
      </c>
      <c r="W1666" s="1">
        <v>31340</v>
      </c>
    </row>
    <row r="1667" spans="1:23" s="1" customFormat="1" x14ac:dyDescent="0.25">
      <c r="A1667" s="1">
        <v>25551</v>
      </c>
      <c r="B1667" s="1" t="s">
        <v>4697</v>
      </c>
      <c r="C1667" s="1" t="s">
        <v>4698</v>
      </c>
      <c r="D1667" s="1" t="s">
        <v>3687</v>
      </c>
      <c r="E1667" s="1" t="s">
        <v>72</v>
      </c>
      <c r="F1667" s="1" t="s">
        <v>1</v>
      </c>
      <c r="G1667" s="1" t="s">
        <v>8</v>
      </c>
      <c r="H1667" s="1" t="s">
        <v>8</v>
      </c>
      <c r="I1667" s="1" t="s">
        <v>4526</v>
      </c>
      <c r="J1667" s="1" t="s">
        <v>3</v>
      </c>
      <c r="K1667" s="1" t="s">
        <v>4299</v>
      </c>
      <c r="L1667" s="1" t="s">
        <v>8640</v>
      </c>
      <c r="M1667" s="1" t="s">
        <v>4699</v>
      </c>
      <c r="N1667" s="1" t="s">
        <v>40</v>
      </c>
      <c r="O1667" s="1">
        <v>20860</v>
      </c>
      <c r="P1667" s="1">
        <v>20842</v>
      </c>
      <c r="Q1667" s="1">
        <v>20848</v>
      </c>
      <c r="R1667" s="1">
        <v>10495</v>
      </c>
      <c r="S1667" s="1" t="s">
        <v>73</v>
      </c>
      <c r="T1667" s="1" t="s">
        <v>73</v>
      </c>
      <c r="U1667" s="1">
        <v>31355</v>
      </c>
      <c r="V1667" s="1">
        <v>31331</v>
      </c>
      <c r="W1667" s="1">
        <v>31340</v>
      </c>
    </row>
    <row r="1668" spans="1:23" s="1" customFormat="1" x14ac:dyDescent="0.25">
      <c r="A1668" s="1">
        <v>25552</v>
      </c>
      <c r="B1668" s="1" t="s">
        <v>4700</v>
      </c>
      <c r="C1668" s="1" t="s">
        <v>4701</v>
      </c>
      <c r="D1668" s="1" t="s">
        <v>3687</v>
      </c>
      <c r="E1668" s="1" t="s">
        <v>72</v>
      </c>
      <c r="F1668" s="1" t="s">
        <v>1</v>
      </c>
      <c r="G1668" s="1" t="s">
        <v>8</v>
      </c>
      <c r="H1668" s="1" t="s">
        <v>8</v>
      </c>
      <c r="I1668" s="1" t="s">
        <v>4526</v>
      </c>
      <c r="J1668" s="1" t="s">
        <v>6</v>
      </c>
      <c r="K1668" s="1" t="s">
        <v>4472</v>
      </c>
      <c r="L1668" s="1" t="s">
        <v>8684</v>
      </c>
      <c r="M1668" s="1" t="s">
        <v>4702</v>
      </c>
      <c r="N1668" s="1" t="s">
        <v>108</v>
      </c>
      <c r="O1668" s="1">
        <v>20860</v>
      </c>
      <c r="P1668" s="1">
        <v>20842</v>
      </c>
      <c r="Q1668" s="1">
        <v>20848</v>
      </c>
      <c r="R1668" s="1">
        <v>10495</v>
      </c>
      <c r="S1668" s="1" t="s">
        <v>73</v>
      </c>
      <c r="T1668" s="1" t="s">
        <v>73</v>
      </c>
      <c r="U1668" s="1">
        <v>31355</v>
      </c>
      <c r="V1668" s="1">
        <v>31331</v>
      </c>
      <c r="W1668" s="1">
        <v>31340</v>
      </c>
    </row>
    <row r="1669" spans="1:23" s="1" customFormat="1" x14ac:dyDescent="0.25">
      <c r="A1669" s="1">
        <v>25553</v>
      </c>
      <c r="B1669" s="1" t="s">
        <v>4703</v>
      </c>
      <c r="C1669" s="1" t="s">
        <v>4704</v>
      </c>
      <c r="D1669" s="1" t="s">
        <v>3687</v>
      </c>
      <c r="E1669" s="1" t="s">
        <v>72</v>
      </c>
      <c r="F1669" s="1" t="s">
        <v>1</v>
      </c>
      <c r="G1669" s="1" t="s">
        <v>8</v>
      </c>
      <c r="H1669" s="1" t="s">
        <v>8</v>
      </c>
      <c r="I1669" s="1" t="s">
        <v>4526</v>
      </c>
      <c r="J1669" s="1" t="s">
        <v>6</v>
      </c>
      <c r="K1669" s="1" t="s">
        <v>4476</v>
      </c>
      <c r="L1669" s="1" t="s">
        <v>8685</v>
      </c>
      <c r="M1669" s="1" t="s">
        <v>4705</v>
      </c>
      <c r="N1669" s="1" t="s">
        <v>40</v>
      </c>
      <c r="O1669" s="1">
        <v>20860</v>
      </c>
      <c r="P1669" s="1">
        <v>20842</v>
      </c>
      <c r="Q1669" s="1">
        <v>20848</v>
      </c>
      <c r="R1669" s="1">
        <v>10495</v>
      </c>
      <c r="S1669" s="1" t="s">
        <v>73</v>
      </c>
      <c r="T1669" s="1" t="s">
        <v>73</v>
      </c>
      <c r="U1669" s="1">
        <v>31355</v>
      </c>
      <c r="V1669" s="1">
        <v>31331</v>
      </c>
      <c r="W1669" s="1">
        <v>31340</v>
      </c>
    </row>
    <row r="1670" spans="1:23" s="1" customFormat="1" x14ac:dyDescent="0.25">
      <c r="A1670" s="1">
        <v>25554</v>
      </c>
      <c r="B1670" s="1" t="s">
        <v>4706</v>
      </c>
      <c r="C1670" s="1" t="s">
        <v>4707</v>
      </c>
      <c r="D1670" s="1" t="s">
        <v>3687</v>
      </c>
      <c r="E1670" s="1" t="s">
        <v>72</v>
      </c>
      <c r="F1670" s="1" t="s">
        <v>1</v>
      </c>
      <c r="G1670" s="1" t="s">
        <v>8</v>
      </c>
      <c r="H1670" s="1" t="s">
        <v>8</v>
      </c>
      <c r="I1670" s="1" t="s">
        <v>4526</v>
      </c>
      <c r="J1670" s="1" t="s">
        <v>6</v>
      </c>
      <c r="K1670" s="1" t="s">
        <v>4419</v>
      </c>
      <c r="L1670" s="1" t="s">
        <v>8686</v>
      </c>
      <c r="M1670" s="1" t="s">
        <v>4708</v>
      </c>
      <c r="N1670" s="1" t="s">
        <v>108</v>
      </c>
      <c r="O1670" s="1">
        <v>20860</v>
      </c>
      <c r="P1670" s="1">
        <v>20842</v>
      </c>
      <c r="Q1670" s="1">
        <v>20848</v>
      </c>
      <c r="R1670" s="1">
        <v>10495</v>
      </c>
      <c r="S1670" s="1" t="s">
        <v>73</v>
      </c>
      <c r="T1670" s="1" t="s">
        <v>73</v>
      </c>
      <c r="U1670" s="1">
        <v>31355</v>
      </c>
      <c r="V1670" s="1">
        <v>31331</v>
      </c>
      <c r="W1670" s="1">
        <v>31340</v>
      </c>
    </row>
    <row r="1671" spans="1:23" s="1" customFormat="1" x14ac:dyDescent="0.25">
      <c r="A1671" s="1">
        <v>25555</v>
      </c>
      <c r="B1671" s="1" t="s">
        <v>4709</v>
      </c>
      <c r="C1671" s="1" t="s">
        <v>4710</v>
      </c>
      <c r="D1671" s="1" t="s">
        <v>3687</v>
      </c>
      <c r="E1671" s="1" t="s">
        <v>72</v>
      </c>
      <c r="F1671" s="1" t="s">
        <v>1</v>
      </c>
      <c r="G1671" s="1" t="s">
        <v>8</v>
      </c>
      <c r="H1671" s="1" t="s">
        <v>8</v>
      </c>
      <c r="I1671" s="1" t="s">
        <v>4526</v>
      </c>
      <c r="J1671" s="1" t="s">
        <v>6</v>
      </c>
      <c r="K1671" s="1" t="s">
        <v>4419</v>
      </c>
      <c r="L1671" s="1" t="s">
        <v>8687</v>
      </c>
      <c r="M1671" s="1" t="s">
        <v>4711</v>
      </c>
      <c r="N1671" s="1" t="s">
        <v>40</v>
      </c>
      <c r="O1671" s="1">
        <v>20860</v>
      </c>
      <c r="P1671" s="1">
        <v>20842</v>
      </c>
      <c r="Q1671" s="1">
        <v>20848</v>
      </c>
      <c r="R1671" s="1">
        <v>10495</v>
      </c>
      <c r="S1671" s="1" t="s">
        <v>73</v>
      </c>
      <c r="T1671" s="1" t="s">
        <v>73</v>
      </c>
      <c r="U1671" s="1">
        <v>31355</v>
      </c>
      <c r="V1671" s="1">
        <v>31331</v>
      </c>
      <c r="W1671" s="1">
        <v>31340</v>
      </c>
    </row>
    <row r="1672" spans="1:23" s="1" customFormat="1" x14ac:dyDescent="0.25">
      <c r="A1672" s="1">
        <v>25556</v>
      </c>
      <c r="B1672" s="1" t="s">
        <v>4712</v>
      </c>
      <c r="C1672" s="1" t="s">
        <v>4713</v>
      </c>
      <c r="D1672" s="1" t="s">
        <v>3687</v>
      </c>
      <c r="E1672" s="1" t="s">
        <v>72</v>
      </c>
      <c r="F1672" s="1" t="s">
        <v>1</v>
      </c>
      <c r="G1672" s="1" t="s">
        <v>8</v>
      </c>
      <c r="H1672" s="1" t="s">
        <v>8</v>
      </c>
      <c r="I1672" s="1" t="s">
        <v>4526</v>
      </c>
      <c r="J1672" s="1" t="s">
        <v>6</v>
      </c>
      <c r="K1672" s="1" t="s">
        <v>4486</v>
      </c>
      <c r="L1672" s="1" t="s">
        <v>8688</v>
      </c>
      <c r="M1672" s="1" t="s">
        <v>4714</v>
      </c>
      <c r="N1672" s="1" t="s">
        <v>108</v>
      </c>
      <c r="O1672" s="1">
        <v>20860</v>
      </c>
      <c r="P1672" s="1">
        <v>20842</v>
      </c>
      <c r="Q1672" s="1">
        <v>20848</v>
      </c>
      <c r="R1672" s="1">
        <v>10495</v>
      </c>
      <c r="S1672" s="1" t="s">
        <v>73</v>
      </c>
      <c r="T1672" s="1" t="s">
        <v>73</v>
      </c>
      <c r="U1672" s="1">
        <v>31355</v>
      </c>
      <c r="V1672" s="1">
        <v>31331</v>
      </c>
      <c r="W1672" s="1">
        <v>31340</v>
      </c>
    </row>
    <row r="1673" spans="1:23" s="1" customFormat="1" x14ac:dyDescent="0.25">
      <c r="A1673" s="1">
        <v>25557</v>
      </c>
      <c r="B1673" s="1" t="s">
        <v>4715</v>
      </c>
      <c r="C1673" s="1" t="s">
        <v>4716</v>
      </c>
      <c r="D1673" s="1" t="s">
        <v>3687</v>
      </c>
      <c r="E1673" s="1" t="s">
        <v>72</v>
      </c>
      <c r="F1673" s="1" t="s">
        <v>1</v>
      </c>
      <c r="G1673" s="1" t="s">
        <v>8</v>
      </c>
      <c r="H1673" s="1" t="s">
        <v>8</v>
      </c>
      <c r="I1673" s="1" t="s">
        <v>4526</v>
      </c>
      <c r="J1673" s="1" t="s">
        <v>6</v>
      </c>
      <c r="K1673" s="1" t="s">
        <v>4486</v>
      </c>
      <c r="L1673" s="1" t="s">
        <v>8689</v>
      </c>
      <c r="M1673" s="1" t="s">
        <v>4717</v>
      </c>
      <c r="N1673" s="1" t="s">
        <v>40</v>
      </c>
      <c r="O1673" s="1">
        <v>20860</v>
      </c>
      <c r="P1673" s="1">
        <v>20842</v>
      </c>
      <c r="Q1673" s="1">
        <v>20848</v>
      </c>
      <c r="R1673" s="1">
        <v>10495</v>
      </c>
      <c r="S1673" s="1" t="s">
        <v>73</v>
      </c>
      <c r="T1673" s="1" t="s">
        <v>73</v>
      </c>
      <c r="U1673" s="1">
        <v>31355</v>
      </c>
      <c r="V1673" s="1">
        <v>31331</v>
      </c>
      <c r="W1673" s="1">
        <v>31340</v>
      </c>
    </row>
    <row r="1674" spans="1:23" s="1" customFormat="1" x14ac:dyDescent="0.25">
      <c r="A1674" s="1">
        <v>25558</v>
      </c>
      <c r="B1674" s="1" t="s">
        <v>4718</v>
      </c>
      <c r="C1674" s="1" t="s">
        <v>4719</v>
      </c>
      <c r="D1674" s="1" t="s">
        <v>3687</v>
      </c>
      <c r="E1674" s="1" t="s">
        <v>72</v>
      </c>
      <c r="F1674" s="1" t="s">
        <v>1</v>
      </c>
      <c r="G1674" s="1" t="s">
        <v>8</v>
      </c>
      <c r="H1674" s="1" t="s">
        <v>8</v>
      </c>
      <c r="I1674" s="1" t="s">
        <v>4526</v>
      </c>
      <c r="J1674" s="1" t="s">
        <v>4</v>
      </c>
      <c r="K1674" s="1" t="s">
        <v>4278</v>
      </c>
      <c r="L1674" s="1" t="s">
        <v>8634</v>
      </c>
      <c r="M1674" s="1" t="s">
        <v>4720</v>
      </c>
      <c r="N1674" s="1" t="s">
        <v>75</v>
      </c>
      <c r="O1674" s="1">
        <v>20860</v>
      </c>
      <c r="P1674" s="1">
        <v>20842</v>
      </c>
      <c r="Q1674" s="1">
        <v>20848</v>
      </c>
      <c r="R1674" s="1">
        <v>10495</v>
      </c>
      <c r="S1674" s="1" t="s">
        <v>73</v>
      </c>
      <c r="T1674" s="1" t="s">
        <v>73</v>
      </c>
      <c r="U1674" s="1">
        <v>31355</v>
      </c>
      <c r="V1674" s="1">
        <v>31331</v>
      </c>
      <c r="W1674" s="1">
        <v>31340</v>
      </c>
    </row>
    <row r="1675" spans="1:23" s="1" customFormat="1" x14ac:dyDescent="0.25">
      <c r="A1675" s="1">
        <v>25559</v>
      </c>
      <c r="B1675" s="1" t="s">
        <v>4721</v>
      </c>
      <c r="C1675" s="1" t="s">
        <v>4722</v>
      </c>
      <c r="D1675" s="1" t="s">
        <v>3687</v>
      </c>
      <c r="E1675" s="1" t="s">
        <v>72</v>
      </c>
      <c r="F1675" s="1" t="s">
        <v>1</v>
      </c>
      <c r="G1675" s="1" t="s">
        <v>8</v>
      </c>
      <c r="H1675" s="1" t="s">
        <v>8</v>
      </c>
      <c r="I1675" s="1" t="s">
        <v>4526</v>
      </c>
      <c r="J1675" s="1" t="s">
        <v>3</v>
      </c>
      <c r="K1675" s="1" t="s">
        <v>4306</v>
      </c>
      <c r="L1675" s="1" t="s">
        <v>8642</v>
      </c>
      <c r="M1675" s="1" t="s">
        <v>4723</v>
      </c>
      <c r="N1675" s="1" t="s">
        <v>108</v>
      </c>
      <c r="O1675" s="1">
        <v>20860</v>
      </c>
      <c r="P1675" s="1">
        <v>20842</v>
      </c>
      <c r="Q1675" s="1">
        <v>20848</v>
      </c>
      <c r="R1675" s="1">
        <v>10495</v>
      </c>
      <c r="S1675" s="1" t="s">
        <v>73</v>
      </c>
      <c r="T1675" s="1" t="s">
        <v>73</v>
      </c>
      <c r="U1675" s="1">
        <v>31355</v>
      </c>
      <c r="V1675" s="1">
        <v>31331</v>
      </c>
      <c r="W1675" s="1">
        <v>31340</v>
      </c>
    </row>
    <row r="1676" spans="1:23" s="1" customFormat="1" x14ac:dyDescent="0.25">
      <c r="A1676" s="1">
        <v>25561</v>
      </c>
      <c r="B1676" s="1" t="s">
        <v>4727</v>
      </c>
      <c r="C1676" s="1" t="s">
        <v>4728</v>
      </c>
      <c r="D1676" s="1" t="s">
        <v>3687</v>
      </c>
      <c r="E1676" s="1" t="s">
        <v>72</v>
      </c>
      <c r="F1676" s="1" t="s">
        <v>1</v>
      </c>
      <c r="G1676" s="1" t="s">
        <v>8</v>
      </c>
      <c r="H1676" s="1" t="s">
        <v>8</v>
      </c>
      <c r="I1676" s="1" t="s">
        <v>4526</v>
      </c>
      <c r="J1676" s="1" t="s">
        <v>7</v>
      </c>
      <c r="K1676" s="1" t="s">
        <v>4372</v>
      </c>
      <c r="L1676" s="1" t="s">
        <v>8659</v>
      </c>
      <c r="M1676" s="1" t="s">
        <v>4729</v>
      </c>
      <c r="N1676" s="1" t="s">
        <v>108</v>
      </c>
      <c r="O1676" s="1">
        <v>20860</v>
      </c>
      <c r="P1676" s="1">
        <v>20842</v>
      </c>
      <c r="Q1676" s="1">
        <v>20848</v>
      </c>
      <c r="R1676" s="1">
        <v>10495</v>
      </c>
      <c r="S1676" s="1" t="s">
        <v>73</v>
      </c>
      <c r="T1676" s="1" t="s">
        <v>73</v>
      </c>
      <c r="U1676" s="1">
        <v>31355</v>
      </c>
      <c r="V1676" s="1">
        <v>31331</v>
      </c>
      <c r="W1676" s="1">
        <v>31340</v>
      </c>
    </row>
    <row r="1677" spans="1:23" s="1" customFormat="1" x14ac:dyDescent="0.25">
      <c r="A1677" s="1">
        <v>25562</v>
      </c>
      <c r="B1677" s="1" t="s">
        <v>4730</v>
      </c>
      <c r="C1677" s="1" t="s">
        <v>4731</v>
      </c>
      <c r="D1677" s="1" t="s">
        <v>3687</v>
      </c>
      <c r="E1677" s="1" t="s">
        <v>72</v>
      </c>
      <c r="F1677" s="1" t="s">
        <v>1</v>
      </c>
      <c r="G1677" s="1" t="s">
        <v>8</v>
      </c>
      <c r="H1677" s="1" t="s">
        <v>8</v>
      </c>
      <c r="I1677" s="1" t="s">
        <v>4526</v>
      </c>
      <c r="J1677" s="1" t="s">
        <v>7</v>
      </c>
      <c r="K1677" s="1" t="s">
        <v>4372</v>
      </c>
      <c r="L1677" s="1" t="s">
        <v>8658</v>
      </c>
      <c r="M1677" s="1" t="s">
        <v>4732</v>
      </c>
      <c r="N1677" s="1" t="s">
        <v>40</v>
      </c>
      <c r="O1677" s="1">
        <v>20860</v>
      </c>
      <c r="P1677" s="1">
        <v>20842</v>
      </c>
      <c r="Q1677" s="1">
        <v>20848</v>
      </c>
      <c r="R1677" s="1">
        <v>10495</v>
      </c>
      <c r="S1677" s="1" t="s">
        <v>73</v>
      </c>
      <c r="T1677" s="1" t="s">
        <v>73</v>
      </c>
      <c r="U1677" s="1">
        <v>31355</v>
      </c>
      <c r="V1677" s="1">
        <v>31331</v>
      </c>
      <c r="W1677" s="1">
        <v>31340</v>
      </c>
    </row>
    <row r="1678" spans="1:23" s="1" customFormat="1" x14ac:dyDescent="0.25">
      <c r="A1678" s="1">
        <v>25563</v>
      </c>
      <c r="B1678" s="1" t="s">
        <v>4733</v>
      </c>
      <c r="C1678" s="1" t="s">
        <v>4734</v>
      </c>
      <c r="D1678" s="1" t="s">
        <v>3687</v>
      </c>
      <c r="E1678" s="1" t="s">
        <v>72</v>
      </c>
      <c r="F1678" s="1" t="s">
        <v>1</v>
      </c>
      <c r="G1678" s="1" t="s">
        <v>8</v>
      </c>
      <c r="H1678" s="1" t="s">
        <v>8</v>
      </c>
      <c r="I1678" s="1" t="s">
        <v>4526</v>
      </c>
      <c r="J1678" s="1" t="s">
        <v>6</v>
      </c>
      <c r="K1678" s="1" t="s">
        <v>4412</v>
      </c>
      <c r="L1678" s="1" t="s">
        <v>8669</v>
      </c>
      <c r="M1678" s="1" t="s">
        <v>4735</v>
      </c>
      <c r="N1678" s="1" t="s">
        <v>108</v>
      </c>
      <c r="O1678" s="1">
        <v>20860</v>
      </c>
      <c r="P1678" s="1">
        <v>20842</v>
      </c>
      <c r="Q1678" s="1">
        <v>20848</v>
      </c>
      <c r="R1678" s="1">
        <v>10495</v>
      </c>
      <c r="S1678" s="1" t="s">
        <v>73</v>
      </c>
      <c r="T1678" s="1" t="s">
        <v>73</v>
      </c>
      <c r="U1678" s="1">
        <v>31355</v>
      </c>
      <c r="V1678" s="1">
        <v>31331</v>
      </c>
      <c r="W1678" s="1">
        <v>31340</v>
      </c>
    </row>
    <row r="1679" spans="1:23" s="1" customFormat="1" x14ac:dyDescent="0.25">
      <c r="A1679" s="1">
        <v>25564</v>
      </c>
      <c r="B1679" s="1" t="s">
        <v>4736</v>
      </c>
      <c r="C1679" s="1" t="s">
        <v>4737</v>
      </c>
      <c r="D1679" s="1" t="s">
        <v>3687</v>
      </c>
      <c r="E1679" s="1" t="s">
        <v>72</v>
      </c>
      <c r="F1679" s="1" t="s">
        <v>1</v>
      </c>
      <c r="G1679" s="1" t="s">
        <v>8</v>
      </c>
      <c r="H1679" s="1" t="s">
        <v>8</v>
      </c>
      <c r="I1679" s="1" t="s">
        <v>4526</v>
      </c>
      <c r="J1679" s="1" t="s">
        <v>6</v>
      </c>
      <c r="K1679" s="1" t="s">
        <v>4412</v>
      </c>
      <c r="L1679" s="1" t="s">
        <v>8668</v>
      </c>
      <c r="M1679" s="1" t="s">
        <v>4738</v>
      </c>
      <c r="N1679" s="1" t="s">
        <v>40</v>
      </c>
      <c r="O1679" s="1">
        <v>20860</v>
      </c>
      <c r="P1679" s="1">
        <v>20842</v>
      </c>
      <c r="Q1679" s="1">
        <v>20848</v>
      </c>
      <c r="R1679" s="1">
        <v>10495</v>
      </c>
      <c r="S1679" s="1" t="s">
        <v>73</v>
      </c>
      <c r="T1679" s="1" t="s">
        <v>73</v>
      </c>
      <c r="U1679" s="1">
        <v>31355</v>
      </c>
      <c r="V1679" s="1">
        <v>31331</v>
      </c>
      <c r="W1679" s="1">
        <v>31340</v>
      </c>
    </row>
    <row r="1680" spans="1:23" s="1" customFormat="1" x14ac:dyDescent="0.25">
      <c r="A1680" s="1">
        <v>25565</v>
      </c>
      <c r="B1680" s="1" t="s">
        <v>4739</v>
      </c>
      <c r="C1680" s="1" t="s">
        <v>4740</v>
      </c>
      <c r="D1680" s="1" t="s">
        <v>3687</v>
      </c>
      <c r="E1680" s="1" t="s">
        <v>72</v>
      </c>
      <c r="F1680" s="1" t="s">
        <v>1</v>
      </c>
      <c r="G1680" s="1" t="s">
        <v>8</v>
      </c>
      <c r="H1680" s="1" t="s">
        <v>8</v>
      </c>
      <c r="I1680" s="1" t="s">
        <v>4526</v>
      </c>
      <c r="J1680" s="1" t="s">
        <v>7</v>
      </c>
      <c r="K1680" s="1" t="s">
        <v>4372</v>
      </c>
      <c r="L1680" s="1" t="s">
        <v>8690</v>
      </c>
      <c r="M1680" s="1" t="s">
        <v>4741</v>
      </c>
      <c r="N1680" s="1" t="s">
        <v>108</v>
      </c>
      <c r="O1680" s="1">
        <v>20860</v>
      </c>
      <c r="P1680" s="1">
        <v>20842</v>
      </c>
      <c r="Q1680" s="1">
        <v>20848</v>
      </c>
      <c r="R1680" s="1">
        <v>10495</v>
      </c>
      <c r="S1680" s="1" t="s">
        <v>73</v>
      </c>
      <c r="T1680" s="1" t="s">
        <v>73</v>
      </c>
      <c r="U1680" s="1">
        <v>31355</v>
      </c>
      <c r="V1680" s="1">
        <v>31331</v>
      </c>
      <c r="W1680" s="1">
        <v>31340</v>
      </c>
    </row>
    <row r="1681" spans="1:23" s="1" customFormat="1" x14ac:dyDescent="0.25">
      <c r="A1681" s="1">
        <v>25566</v>
      </c>
      <c r="B1681" s="1" t="s">
        <v>4742</v>
      </c>
      <c r="C1681" s="1" t="s">
        <v>4743</v>
      </c>
      <c r="D1681" s="1" t="s">
        <v>3687</v>
      </c>
      <c r="E1681" s="1" t="s">
        <v>72</v>
      </c>
      <c r="F1681" s="1" t="s">
        <v>1</v>
      </c>
      <c r="G1681" s="1" t="s">
        <v>8</v>
      </c>
      <c r="H1681" s="1" t="s">
        <v>8</v>
      </c>
      <c r="I1681" s="1" t="s">
        <v>4526</v>
      </c>
      <c r="J1681" s="1" t="s">
        <v>7</v>
      </c>
      <c r="K1681" s="1" t="s">
        <v>4372</v>
      </c>
      <c r="L1681" s="1" t="s">
        <v>8691</v>
      </c>
      <c r="M1681" s="1" t="s">
        <v>4744</v>
      </c>
      <c r="N1681" s="1" t="s">
        <v>40</v>
      </c>
      <c r="O1681" s="1">
        <v>20860</v>
      </c>
      <c r="P1681" s="1">
        <v>20842</v>
      </c>
      <c r="Q1681" s="1">
        <v>20848</v>
      </c>
      <c r="R1681" s="1">
        <v>10495</v>
      </c>
      <c r="S1681" s="1" t="s">
        <v>73</v>
      </c>
      <c r="T1681" s="1" t="s">
        <v>73</v>
      </c>
      <c r="U1681" s="1">
        <v>31355</v>
      </c>
      <c r="V1681" s="1">
        <v>31331</v>
      </c>
      <c r="W1681" s="1">
        <v>31340</v>
      </c>
    </row>
    <row r="1682" spans="1:23" s="1" customFormat="1" x14ac:dyDescent="0.25">
      <c r="A1682" s="1">
        <v>25567</v>
      </c>
      <c r="B1682" s="1" t="s">
        <v>4745</v>
      </c>
      <c r="C1682" s="1" t="s">
        <v>4746</v>
      </c>
      <c r="D1682" s="1" t="s">
        <v>3687</v>
      </c>
      <c r="E1682" s="1" t="s">
        <v>72</v>
      </c>
      <c r="F1682" s="1" t="s">
        <v>1</v>
      </c>
      <c r="G1682" s="1" t="s">
        <v>8</v>
      </c>
      <c r="H1682" s="1" t="s">
        <v>8</v>
      </c>
      <c r="I1682" s="1" t="s">
        <v>4526</v>
      </c>
      <c r="J1682" s="1" t="s">
        <v>6</v>
      </c>
      <c r="K1682" s="1" t="s">
        <v>4426</v>
      </c>
      <c r="L1682" s="1" t="s">
        <v>8673</v>
      </c>
      <c r="M1682" s="1" t="s">
        <v>4747</v>
      </c>
      <c r="N1682" s="1" t="s">
        <v>108</v>
      </c>
      <c r="O1682" s="1">
        <v>20860</v>
      </c>
      <c r="P1682" s="1">
        <v>20842</v>
      </c>
      <c r="Q1682" s="1">
        <v>20848</v>
      </c>
      <c r="R1682" s="1">
        <v>10495</v>
      </c>
      <c r="S1682" s="1" t="s">
        <v>73</v>
      </c>
      <c r="T1682" s="1" t="s">
        <v>73</v>
      </c>
      <c r="U1682" s="1">
        <v>31355</v>
      </c>
      <c r="V1682" s="1">
        <v>31331</v>
      </c>
      <c r="W1682" s="1">
        <v>31340</v>
      </c>
    </row>
    <row r="1683" spans="1:23" s="1" customFormat="1" x14ac:dyDescent="0.25">
      <c r="A1683" s="1">
        <v>25568</v>
      </c>
      <c r="B1683" s="1" t="s">
        <v>4748</v>
      </c>
      <c r="C1683" s="1" t="s">
        <v>4749</v>
      </c>
      <c r="D1683" s="1" t="s">
        <v>3687</v>
      </c>
      <c r="E1683" s="1" t="s">
        <v>72</v>
      </c>
      <c r="F1683" s="1" t="s">
        <v>1</v>
      </c>
      <c r="G1683" s="1" t="s">
        <v>8</v>
      </c>
      <c r="H1683" s="1" t="s">
        <v>8</v>
      </c>
      <c r="I1683" s="1" t="s">
        <v>4526</v>
      </c>
      <c r="J1683" s="1" t="s">
        <v>6</v>
      </c>
      <c r="K1683" s="1" t="s">
        <v>4426</v>
      </c>
      <c r="L1683" s="1" t="s">
        <v>8672</v>
      </c>
      <c r="M1683" s="1" t="s">
        <v>4750</v>
      </c>
      <c r="N1683" s="1" t="s">
        <v>40</v>
      </c>
      <c r="O1683" s="1">
        <v>20860</v>
      </c>
      <c r="P1683" s="1">
        <v>20842</v>
      </c>
      <c r="Q1683" s="1">
        <v>20848</v>
      </c>
      <c r="R1683" s="1">
        <v>10495</v>
      </c>
      <c r="S1683" s="1" t="s">
        <v>73</v>
      </c>
      <c r="T1683" s="1" t="s">
        <v>73</v>
      </c>
      <c r="U1683" s="1">
        <v>31355</v>
      </c>
      <c r="V1683" s="1">
        <v>31331</v>
      </c>
      <c r="W1683" s="1">
        <v>31340</v>
      </c>
    </row>
    <row r="1684" spans="1:23" s="1" customFormat="1" x14ac:dyDescent="0.25">
      <c r="A1684" s="1">
        <v>25104</v>
      </c>
      <c r="B1684" s="1" t="s">
        <v>4751</v>
      </c>
      <c r="C1684" s="1" t="s">
        <v>4752</v>
      </c>
      <c r="D1684" s="1" t="s">
        <v>3687</v>
      </c>
      <c r="E1684" s="1" t="s">
        <v>72</v>
      </c>
      <c r="F1684" s="1" t="s">
        <v>1</v>
      </c>
      <c r="G1684" s="1" t="s">
        <v>2</v>
      </c>
      <c r="H1684" s="1" t="s">
        <v>2</v>
      </c>
      <c r="I1684" s="1" t="s">
        <v>4635</v>
      </c>
      <c r="J1684" s="1" t="s">
        <v>4</v>
      </c>
      <c r="K1684" s="1" t="s">
        <v>4278</v>
      </c>
      <c r="L1684" s="1" t="s">
        <v>8692</v>
      </c>
      <c r="M1684" s="1" t="s">
        <v>4753</v>
      </c>
      <c r="N1684" s="1" t="s">
        <v>75</v>
      </c>
      <c r="O1684" s="1">
        <v>20860</v>
      </c>
      <c r="P1684" s="1">
        <v>20842</v>
      </c>
      <c r="Q1684" s="1">
        <v>20848</v>
      </c>
      <c r="R1684" s="1">
        <v>10496</v>
      </c>
      <c r="S1684" s="1" t="s">
        <v>73</v>
      </c>
      <c r="T1684" s="1" t="s">
        <v>73</v>
      </c>
      <c r="U1684" s="1">
        <v>31356</v>
      </c>
      <c r="V1684" s="1">
        <v>31332</v>
      </c>
      <c r="W1684" s="1">
        <v>31341</v>
      </c>
    </row>
    <row r="1685" spans="1:23" s="1" customFormat="1" x14ac:dyDescent="0.25">
      <c r="A1685" s="1">
        <v>25105</v>
      </c>
      <c r="B1685" s="1" t="s">
        <v>4754</v>
      </c>
      <c r="C1685" s="1" t="s">
        <v>4755</v>
      </c>
      <c r="D1685" s="1" t="s">
        <v>3687</v>
      </c>
      <c r="E1685" s="1" t="s">
        <v>72</v>
      </c>
      <c r="F1685" s="1" t="s">
        <v>1</v>
      </c>
      <c r="G1685" s="1" t="s">
        <v>2</v>
      </c>
      <c r="H1685" s="1" t="s">
        <v>2</v>
      </c>
      <c r="I1685" s="1" t="s">
        <v>4635</v>
      </c>
      <c r="J1685" s="1" t="s">
        <v>4</v>
      </c>
      <c r="K1685" s="1" t="s">
        <v>4282</v>
      </c>
      <c r="L1685" s="1" t="s">
        <v>8693</v>
      </c>
      <c r="M1685" s="1" t="s">
        <v>4756</v>
      </c>
      <c r="N1685" s="1" t="s">
        <v>75</v>
      </c>
      <c r="O1685" s="1">
        <v>20860</v>
      </c>
      <c r="P1685" s="1">
        <v>20842</v>
      </c>
      <c r="Q1685" s="1">
        <v>20848</v>
      </c>
      <c r="R1685" s="1">
        <v>10496</v>
      </c>
      <c r="S1685" s="1" t="s">
        <v>73</v>
      </c>
      <c r="T1685" s="1" t="s">
        <v>73</v>
      </c>
      <c r="U1685" s="1">
        <v>31356</v>
      </c>
      <c r="V1685" s="1">
        <v>31332</v>
      </c>
      <c r="W1685" s="1">
        <v>31341</v>
      </c>
    </row>
    <row r="1686" spans="1:23" s="1" customFormat="1" x14ac:dyDescent="0.25">
      <c r="A1686" s="1">
        <v>25106</v>
      </c>
      <c r="B1686" s="1" t="s">
        <v>4757</v>
      </c>
      <c r="C1686" s="1" t="s">
        <v>4758</v>
      </c>
      <c r="D1686" s="1" t="s">
        <v>3687</v>
      </c>
      <c r="E1686" s="1" t="s">
        <v>72</v>
      </c>
      <c r="F1686" s="1" t="s">
        <v>1</v>
      </c>
      <c r="G1686" s="1" t="s">
        <v>2</v>
      </c>
      <c r="H1686" s="1" t="s">
        <v>2</v>
      </c>
      <c r="I1686" s="1" t="s">
        <v>4635</v>
      </c>
      <c r="J1686" s="1" t="s">
        <v>6</v>
      </c>
      <c r="K1686" s="1" t="s">
        <v>666</v>
      </c>
      <c r="L1686" s="1" t="s">
        <v>8694</v>
      </c>
      <c r="M1686" s="1" t="s">
        <v>4759</v>
      </c>
      <c r="N1686" s="1" t="s">
        <v>75</v>
      </c>
      <c r="O1686" s="1">
        <v>20860</v>
      </c>
      <c r="P1686" s="1">
        <v>20842</v>
      </c>
      <c r="Q1686" s="1">
        <v>20848</v>
      </c>
      <c r="R1686" s="1">
        <v>10496</v>
      </c>
      <c r="S1686" s="1" t="s">
        <v>73</v>
      </c>
      <c r="T1686" s="1" t="s">
        <v>73</v>
      </c>
      <c r="U1686" s="1">
        <v>31356</v>
      </c>
      <c r="V1686" s="1">
        <v>31332</v>
      </c>
      <c r="W1686" s="1">
        <v>31341</v>
      </c>
    </row>
    <row r="1687" spans="1:23" s="1" customFormat="1" x14ac:dyDescent="0.25">
      <c r="A1687" s="1">
        <v>25107</v>
      </c>
      <c r="B1687" s="1" t="s">
        <v>4760</v>
      </c>
      <c r="C1687" s="1" t="s">
        <v>4761</v>
      </c>
      <c r="D1687" s="1" t="s">
        <v>3687</v>
      </c>
      <c r="E1687" s="1" t="s">
        <v>72</v>
      </c>
      <c r="F1687" s="1" t="s">
        <v>1</v>
      </c>
      <c r="G1687" s="1" t="s">
        <v>2</v>
      </c>
      <c r="H1687" s="1" t="s">
        <v>2</v>
      </c>
      <c r="I1687" s="1" t="s">
        <v>4635</v>
      </c>
      <c r="J1687" s="1" t="s">
        <v>6</v>
      </c>
      <c r="K1687" s="1" t="s">
        <v>666</v>
      </c>
      <c r="L1687" s="1" t="s">
        <v>8695</v>
      </c>
      <c r="M1687" s="1" t="s">
        <v>4762</v>
      </c>
      <c r="N1687" s="1" t="s">
        <v>75</v>
      </c>
      <c r="O1687" s="1">
        <v>20860</v>
      </c>
      <c r="P1687" s="1">
        <v>20842</v>
      </c>
      <c r="Q1687" s="1">
        <v>20848</v>
      </c>
      <c r="R1687" s="1">
        <v>10496</v>
      </c>
      <c r="S1687" s="1">
        <v>10490</v>
      </c>
      <c r="T1687" s="1">
        <v>10493</v>
      </c>
      <c r="U1687" s="1">
        <v>31356</v>
      </c>
      <c r="V1687" s="1">
        <v>31332</v>
      </c>
      <c r="W1687" s="1">
        <v>31341</v>
      </c>
    </row>
    <row r="1688" spans="1:23" s="1" customFormat="1" x14ac:dyDescent="0.25">
      <c r="A1688" s="1">
        <v>25109</v>
      </c>
      <c r="B1688" s="1" t="s">
        <v>4766</v>
      </c>
      <c r="C1688" s="1" t="s">
        <v>4767</v>
      </c>
      <c r="D1688" s="1" t="s">
        <v>3687</v>
      </c>
      <c r="E1688" s="1" t="s">
        <v>72</v>
      </c>
      <c r="F1688" s="1" t="s">
        <v>1</v>
      </c>
      <c r="G1688" s="1" t="s">
        <v>2</v>
      </c>
      <c r="H1688" s="1" t="s">
        <v>2</v>
      </c>
      <c r="I1688" s="1" t="s">
        <v>4635</v>
      </c>
      <c r="J1688" s="1" t="s">
        <v>6</v>
      </c>
      <c r="K1688" s="1" t="s">
        <v>4295</v>
      </c>
      <c r="L1688" s="1" t="s">
        <v>8696</v>
      </c>
      <c r="M1688" s="1" t="s">
        <v>4768</v>
      </c>
      <c r="N1688" s="1" t="s">
        <v>75</v>
      </c>
      <c r="O1688" s="1">
        <v>20860</v>
      </c>
      <c r="P1688" s="1">
        <v>20842</v>
      </c>
      <c r="Q1688" s="1">
        <v>20848</v>
      </c>
      <c r="R1688" s="1">
        <v>10496</v>
      </c>
      <c r="S1688" s="1" t="s">
        <v>73</v>
      </c>
      <c r="T1688" s="1" t="s">
        <v>73</v>
      </c>
      <c r="U1688" s="1">
        <v>31356</v>
      </c>
      <c r="V1688" s="1">
        <v>31332</v>
      </c>
      <c r="W1688" s="1">
        <v>31341</v>
      </c>
    </row>
    <row r="1689" spans="1:23" s="1" customFormat="1" x14ac:dyDescent="0.25">
      <c r="A1689" s="1">
        <v>25110</v>
      </c>
      <c r="B1689" s="1" t="s">
        <v>4769</v>
      </c>
      <c r="C1689" s="1" t="s">
        <v>4770</v>
      </c>
      <c r="D1689" s="1" t="s">
        <v>3687</v>
      </c>
      <c r="E1689" s="1" t="s">
        <v>72</v>
      </c>
      <c r="F1689" s="1" t="s">
        <v>1</v>
      </c>
      <c r="G1689" s="1" t="s">
        <v>2</v>
      </c>
      <c r="H1689" s="1" t="s">
        <v>2</v>
      </c>
      <c r="I1689" s="1" t="s">
        <v>4635</v>
      </c>
      <c r="J1689" s="1" t="s">
        <v>3</v>
      </c>
      <c r="K1689" s="1" t="s">
        <v>4299</v>
      </c>
      <c r="L1689" s="1" t="s">
        <v>7388</v>
      </c>
      <c r="M1689" s="1" t="s">
        <v>4771</v>
      </c>
      <c r="N1689" s="1" t="s">
        <v>40</v>
      </c>
      <c r="O1689" s="1">
        <v>20860</v>
      </c>
      <c r="P1689" s="1">
        <v>20842</v>
      </c>
      <c r="Q1689" s="1">
        <v>20848</v>
      </c>
      <c r="R1689" s="1">
        <v>10496</v>
      </c>
      <c r="S1689" s="1" t="s">
        <v>73</v>
      </c>
      <c r="T1689" s="1" t="s">
        <v>73</v>
      </c>
      <c r="U1689" s="1">
        <v>31356</v>
      </c>
      <c r="V1689" s="1">
        <v>31332</v>
      </c>
      <c r="W1689" s="1">
        <v>31341</v>
      </c>
    </row>
    <row r="1690" spans="1:23" s="1" customFormat="1" x14ac:dyDescent="0.25">
      <c r="A1690" s="1">
        <v>25111</v>
      </c>
      <c r="B1690" s="1" t="s">
        <v>4772</v>
      </c>
      <c r="C1690" s="1" t="s">
        <v>4773</v>
      </c>
      <c r="D1690" s="1" t="s">
        <v>3687</v>
      </c>
      <c r="E1690" s="1" t="s">
        <v>72</v>
      </c>
      <c r="F1690" s="1" t="s">
        <v>1</v>
      </c>
      <c r="G1690" s="1" t="s">
        <v>2</v>
      </c>
      <c r="H1690" s="1" t="s">
        <v>2</v>
      </c>
      <c r="I1690" s="1" t="s">
        <v>4635</v>
      </c>
      <c r="J1690" s="1" t="s">
        <v>3</v>
      </c>
      <c r="K1690" s="1" t="s">
        <v>4299</v>
      </c>
      <c r="L1690" s="1" t="s">
        <v>7312</v>
      </c>
      <c r="M1690" s="1" t="s">
        <v>4774</v>
      </c>
      <c r="N1690" s="1" t="s">
        <v>108</v>
      </c>
      <c r="O1690" s="1">
        <v>20860</v>
      </c>
      <c r="P1690" s="1">
        <v>20842</v>
      </c>
      <c r="Q1690" s="1">
        <v>20848</v>
      </c>
      <c r="R1690" s="1">
        <v>10496</v>
      </c>
      <c r="S1690" s="1" t="s">
        <v>73</v>
      </c>
      <c r="T1690" s="1" t="s">
        <v>73</v>
      </c>
      <c r="U1690" s="1">
        <v>31356</v>
      </c>
      <c r="V1690" s="1">
        <v>31332</v>
      </c>
      <c r="W1690" s="1">
        <v>31341</v>
      </c>
    </row>
    <row r="1691" spans="1:23" s="1" customFormat="1" x14ac:dyDescent="0.25">
      <c r="A1691" s="1">
        <v>25112</v>
      </c>
      <c r="B1691" s="1" t="s">
        <v>4775</v>
      </c>
      <c r="C1691" s="1" t="s">
        <v>4776</v>
      </c>
      <c r="D1691" s="1" t="s">
        <v>3687</v>
      </c>
      <c r="E1691" s="1" t="s">
        <v>72</v>
      </c>
      <c r="F1691" s="1" t="s">
        <v>1</v>
      </c>
      <c r="G1691" s="1" t="s">
        <v>2</v>
      </c>
      <c r="H1691" s="1" t="s">
        <v>2</v>
      </c>
      <c r="I1691" s="1" t="s">
        <v>4635</v>
      </c>
      <c r="J1691" s="1" t="s">
        <v>3</v>
      </c>
      <c r="K1691" s="1" t="s">
        <v>4306</v>
      </c>
      <c r="L1691" s="1" t="s">
        <v>8697</v>
      </c>
      <c r="M1691" s="1" t="s">
        <v>4777</v>
      </c>
      <c r="N1691" s="1" t="s">
        <v>40</v>
      </c>
      <c r="O1691" s="1">
        <v>20860</v>
      </c>
      <c r="P1691" s="1">
        <v>20842</v>
      </c>
      <c r="Q1691" s="1">
        <v>20848</v>
      </c>
      <c r="R1691" s="1">
        <v>10496</v>
      </c>
      <c r="S1691" s="1" t="s">
        <v>73</v>
      </c>
      <c r="T1691" s="1" t="s">
        <v>73</v>
      </c>
      <c r="U1691" s="1">
        <v>31356</v>
      </c>
      <c r="V1691" s="1">
        <v>31332</v>
      </c>
      <c r="W1691" s="1">
        <v>31341</v>
      </c>
    </row>
    <row r="1692" spans="1:23" s="1" customFormat="1" x14ac:dyDescent="0.25">
      <c r="A1692" s="1">
        <v>25113</v>
      </c>
      <c r="B1692" s="1" t="s">
        <v>4778</v>
      </c>
      <c r="C1692" s="1" t="s">
        <v>4779</v>
      </c>
      <c r="D1692" s="1" t="s">
        <v>3687</v>
      </c>
      <c r="E1692" s="1" t="s">
        <v>72</v>
      </c>
      <c r="F1692" s="1" t="s">
        <v>1</v>
      </c>
      <c r="G1692" s="1" t="s">
        <v>2</v>
      </c>
      <c r="H1692" s="1" t="s">
        <v>2</v>
      </c>
      <c r="I1692" s="1" t="s">
        <v>4635</v>
      </c>
      <c r="J1692" s="1" t="s">
        <v>3</v>
      </c>
      <c r="K1692" s="1" t="s">
        <v>4306</v>
      </c>
      <c r="L1692" s="1" t="s">
        <v>8698</v>
      </c>
      <c r="M1692" s="1" t="s">
        <v>4780</v>
      </c>
      <c r="N1692" s="1" t="s">
        <v>108</v>
      </c>
      <c r="O1692" s="1">
        <v>20860</v>
      </c>
      <c r="P1692" s="1">
        <v>20842</v>
      </c>
      <c r="Q1692" s="1">
        <v>20848</v>
      </c>
      <c r="R1692" s="1">
        <v>10496</v>
      </c>
      <c r="S1692" s="1" t="s">
        <v>73</v>
      </c>
      <c r="T1692" s="1" t="s">
        <v>73</v>
      </c>
      <c r="U1692" s="1">
        <v>31356</v>
      </c>
      <c r="V1692" s="1">
        <v>31332</v>
      </c>
      <c r="W1692" s="1">
        <v>31341</v>
      </c>
    </row>
    <row r="1693" spans="1:23" s="1" customFormat="1" x14ac:dyDescent="0.25">
      <c r="A1693" s="1">
        <v>25114</v>
      </c>
      <c r="B1693" s="1" t="s">
        <v>4781</v>
      </c>
      <c r="C1693" s="1" t="s">
        <v>4782</v>
      </c>
      <c r="D1693" s="1" t="s">
        <v>3687</v>
      </c>
      <c r="E1693" s="1" t="s">
        <v>72</v>
      </c>
      <c r="F1693" s="1" t="s">
        <v>1</v>
      </c>
      <c r="G1693" s="1" t="s">
        <v>2</v>
      </c>
      <c r="H1693" s="1" t="s">
        <v>2</v>
      </c>
      <c r="I1693" s="1" t="s">
        <v>4635</v>
      </c>
      <c r="J1693" s="1" t="s">
        <v>4</v>
      </c>
      <c r="K1693" s="1" t="s">
        <v>4313</v>
      </c>
      <c r="L1693" s="1" t="s">
        <v>8699</v>
      </c>
      <c r="M1693" s="1" t="s">
        <v>4783</v>
      </c>
      <c r="N1693" s="1" t="s">
        <v>40</v>
      </c>
      <c r="O1693" s="1">
        <v>20860</v>
      </c>
      <c r="P1693" s="1">
        <v>20842</v>
      </c>
      <c r="Q1693" s="1">
        <v>20848</v>
      </c>
      <c r="R1693" s="1">
        <v>10496</v>
      </c>
      <c r="S1693" s="1" t="s">
        <v>73</v>
      </c>
      <c r="T1693" s="1" t="s">
        <v>73</v>
      </c>
      <c r="U1693" s="1">
        <v>31356</v>
      </c>
      <c r="V1693" s="1">
        <v>31332</v>
      </c>
      <c r="W1693" s="1">
        <v>31341</v>
      </c>
    </row>
    <row r="1694" spans="1:23" s="1" customFormat="1" x14ac:dyDescent="0.25">
      <c r="A1694" s="1">
        <v>25115</v>
      </c>
      <c r="B1694" s="1" t="s">
        <v>4784</v>
      </c>
      <c r="C1694" s="1" t="s">
        <v>4785</v>
      </c>
      <c r="D1694" s="1" t="s">
        <v>3687</v>
      </c>
      <c r="E1694" s="1" t="s">
        <v>72</v>
      </c>
      <c r="F1694" s="1" t="s">
        <v>1</v>
      </c>
      <c r="G1694" s="1" t="s">
        <v>2</v>
      </c>
      <c r="H1694" s="1" t="s">
        <v>2</v>
      </c>
      <c r="I1694" s="1" t="s">
        <v>4635</v>
      </c>
      <c r="J1694" s="1" t="s">
        <v>4</v>
      </c>
      <c r="K1694" s="1" t="s">
        <v>4313</v>
      </c>
      <c r="L1694" s="1" t="s">
        <v>8700</v>
      </c>
      <c r="M1694" s="1" t="s">
        <v>4786</v>
      </c>
      <c r="N1694" s="1" t="s">
        <v>108</v>
      </c>
      <c r="O1694" s="1">
        <v>20860</v>
      </c>
      <c r="P1694" s="1">
        <v>20842</v>
      </c>
      <c r="Q1694" s="1">
        <v>20848</v>
      </c>
      <c r="R1694" s="1">
        <v>10496</v>
      </c>
      <c r="S1694" s="1" t="s">
        <v>73</v>
      </c>
      <c r="T1694" s="1" t="s">
        <v>73</v>
      </c>
      <c r="U1694" s="1">
        <v>31356</v>
      </c>
      <c r="V1694" s="1">
        <v>31332</v>
      </c>
      <c r="W1694" s="1">
        <v>31341</v>
      </c>
    </row>
    <row r="1695" spans="1:23" s="1" customFormat="1" x14ac:dyDescent="0.25">
      <c r="A1695" s="1">
        <v>25116</v>
      </c>
      <c r="B1695" s="1" t="s">
        <v>4787</v>
      </c>
      <c r="C1695" s="1" t="s">
        <v>4788</v>
      </c>
      <c r="D1695" s="1" t="s">
        <v>3687</v>
      </c>
      <c r="E1695" s="1" t="s">
        <v>72</v>
      </c>
      <c r="F1695" s="1" t="s">
        <v>1</v>
      </c>
      <c r="G1695" s="1" t="s">
        <v>2</v>
      </c>
      <c r="H1695" s="1" t="s">
        <v>2</v>
      </c>
      <c r="I1695" s="1" t="s">
        <v>4635</v>
      </c>
      <c r="J1695" s="1" t="s">
        <v>4</v>
      </c>
      <c r="K1695" s="1" t="s">
        <v>4320</v>
      </c>
      <c r="L1695" s="1" t="s">
        <v>8701</v>
      </c>
      <c r="M1695" s="1" t="s">
        <v>4789</v>
      </c>
      <c r="N1695" s="1" t="s">
        <v>40</v>
      </c>
      <c r="O1695" s="1">
        <v>20860</v>
      </c>
      <c r="P1695" s="1">
        <v>20842</v>
      </c>
      <c r="Q1695" s="1">
        <v>20848</v>
      </c>
      <c r="R1695" s="1">
        <v>10496</v>
      </c>
      <c r="S1695" s="1" t="s">
        <v>73</v>
      </c>
      <c r="T1695" s="1" t="s">
        <v>73</v>
      </c>
      <c r="U1695" s="1">
        <v>31356</v>
      </c>
      <c r="V1695" s="1">
        <v>31332</v>
      </c>
      <c r="W1695" s="1">
        <v>31341</v>
      </c>
    </row>
    <row r="1696" spans="1:23" s="1" customFormat="1" x14ac:dyDescent="0.25">
      <c r="A1696" s="1">
        <v>25118</v>
      </c>
      <c r="B1696" s="1" t="s">
        <v>4793</v>
      </c>
      <c r="C1696" s="1" t="s">
        <v>4794</v>
      </c>
      <c r="D1696" s="1" t="s">
        <v>3687</v>
      </c>
      <c r="E1696" s="1" t="s">
        <v>72</v>
      </c>
      <c r="F1696" s="1" t="s">
        <v>1</v>
      </c>
      <c r="G1696" s="1" t="s">
        <v>2</v>
      </c>
      <c r="H1696" s="1" t="s">
        <v>2</v>
      </c>
      <c r="I1696" s="1" t="s">
        <v>4635</v>
      </c>
      <c r="J1696" s="1" t="s">
        <v>3</v>
      </c>
      <c r="K1696" s="1" t="s">
        <v>4327</v>
      </c>
      <c r="L1696" s="1" t="s">
        <v>8702</v>
      </c>
      <c r="M1696" s="1" t="s">
        <v>4795</v>
      </c>
      <c r="N1696" s="1" t="s">
        <v>40</v>
      </c>
      <c r="O1696" s="1">
        <v>20860</v>
      </c>
      <c r="P1696" s="1">
        <v>20842</v>
      </c>
      <c r="Q1696" s="1">
        <v>20848</v>
      </c>
      <c r="R1696" s="1">
        <v>10496</v>
      </c>
      <c r="S1696" s="1" t="s">
        <v>73</v>
      </c>
      <c r="T1696" s="1" t="s">
        <v>73</v>
      </c>
      <c r="U1696" s="1">
        <v>31356</v>
      </c>
      <c r="V1696" s="1">
        <v>31332</v>
      </c>
      <c r="W1696" s="1">
        <v>31341</v>
      </c>
    </row>
    <row r="1697" spans="1:23" s="1" customFormat="1" x14ac:dyDescent="0.25">
      <c r="A1697" s="1">
        <v>25119</v>
      </c>
      <c r="B1697" s="1" t="s">
        <v>4796</v>
      </c>
      <c r="C1697" s="1" t="s">
        <v>4797</v>
      </c>
      <c r="D1697" s="1" t="s">
        <v>3687</v>
      </c>
      <c r="E1697" s="1" t="s">
        <v>72</v>
      </c>
      <c r="F1697" s="1" t="s">
        <v>1</v>
      </c>
      <c r="G1697" s="1" t="s">
        <v>2</v>
      </c>
      <c r="H1697" s="1" t="s">
        <v>2</v>
      </c>
      <c r="I1697" s="1" t="s">
        <v>4635</v>
      </c>
      <c r="J1697" s="1" t="s">
        <v>3</v>
      </c>
      <c r="K1697" s="1" t="s">
        <v>4327</v>
      </c>
      <c r="L1697" s="1" t="s">
        <v>8703</v>
      </c>
      <c r="M1697" s="1" t="s">
        <v>4798</v>
      </c>
      <c r="N1697" s="1" t="s">
        <v>108</v>
      </c>
      <c r="O1697" s="1">
        <v>20860</v>
      </c>
      <c r="P1697" s="1">
        <v>20842</v>
      </c>
      <c r="Q1697" s="1">
        <v>20848</v>
      </c>
      <c r="R1697" s="1">
        <v>10496</v>
      </c>
      <c r="S1697" s="1" t="s">
        <v>73</v>
      </c>
      <c r="T1697" s="1" t="s">
        <v>73</v>
      </c>
      <c r="U1697" s="1">
        <v>31356</v>
      </c>
      <c r="V1697" s="1">
        <v>31332</v>
      </c>
      <c r="W1697" s="1">
        <v>31341</v>
      </c>
    </row>
    <row r="1698" spans="1:23" s="1" customFormat="1" x14ac:dyDescent="0.25">
      <c r="A1698" s="1">
        <v>25120</v>
      </c>
      <c r="B1698" s="1" t="s">
        <v>4799</v>
      </c>
      <c r="C1698" s="1" t="s">
        <v>4800</v>
      </c>
      <c r="D1698" s="1" t="s">
        <v>3687</v>
      </c>
      <c r="E1698" s="1" t="s">
        <v>72</v>
      </c>
      <c r="F1698" s="1" t="s">
        <v>1</v>
      </c>
      <c r="G1698" s="1" t="s">
        <v>2</v>
      </c>
      <c r="H1698" s="1" t="s">
        <v>2</v>
      </c>
      <c r="I1698" s="1" t="s">
        <v>4635</v>
      </c>
      <c r="J1698" s="1" t="s">
        <v>6</v>
      </c>
      <c r="K1698" s="1" t="s">
        <v>4334</v>
      </c>
      <c r="L1698" s="1" t="s">
        <v>8704</v>
      </c>
      <c r="M1698" s="1" t="s">
        <v>4801</v>
      </c>
      <c r="N1698" s="1" t="s">
        <v>40</v>
      </c>
      <c r="O1698" s="1">
        <v>20860</v>
      </c>
      <c r="P1698" s="1">
        <v>20842</v>
      </c>
      <c r="Q1698" s="1">
        <v>20848</v>
      </c>
      <c r="R1698" s="1">
        <v>10496</v>
      </c>
      <c r="S1698" s="1" t="s">
        <v>73</v>
      </c>
      <c r="T1698" s="1" t="s">
        <v>73</v>
      </c>
      <c r="U1698" s="1">
        <v>31356</v>
      </c>
      <c r="V1698" s="1">
        <v>31332</v>
      </c>
      <c r="W1698" s="1">
        <v>31341</v>
      </c>
    </row>
    <row r="1699" spans="1:23" s="1" customFormat="1" x14ac:dyDescent="0.25">
      <c r="A1699" s="1">
        <v>25124</v>
      </c>
      <c r="B1699" s="1" t="s">
        <v>4811</v>
      </c>
      <c r="C1699" s="1" t="s">
        <v>4812</v>
      </c>
      <c r="D1699" s="1" t="s">
        <v>3687</v>
      </c>
      <c r="E1699" s="1" t="s">
        <v>72</v>
      </c>
      <c r="F1699" s="1" t="s">
        <v>1</v>
      </c>
      <c r="G1699" s="1" t="s">
        <v>2</v>
      </c>
      <c r="H1699" s="1" t="s">
        <v>2</v>
      </c>
      <c r="I1699" s="1" t="s">
        <v>4635</v>
      </c>
      <c r="J1699" s="1" t="s">
        <v>6</v>
      </c>
      <c r="K1699" s="1" t="s">
        <v>4334</v>
      </c>
      <c r="L1699" s="1" t="s">
        <v>8705</v>
      </c>
      <c r="M1699" s="1" t="s">
        <v>4813</v>
      </c>
      <c r="N1699" s="1" t="s">
        <v>40</v>
      </c>
      <c r="O1699" s="1">
        <v>20860</v>
      </c>
      <c r="P1699" s="1">
        <v>20842</v>
      </c>
      <c r="Q1699" s="1">
        <v>20848</v>
      </c>
      <c r="R1699" s="1">
        <v>10496</v>
      </c>
      <c r="S1699" s="1" t="s">
        <v>73</v>
      </c>
      <c r="T1699" s="1" t="s">
        <v>73</v>
      </c>
      <c r="U1699" s="1">
        <v>31356</v>
      </c>
      <c r="V1699" s="1">
        <v>31332</v>
      </c>
      <c r="W1699" s="1">
        <v>31341</v>
      </c>
    </row>
    <row r="1700" spans="1:23" s="1" customFormat="1" x14ac:dyDescent="0.25">
      <c r="A1700" s="1">
        <v>25125</v>
      </c>
      <c r="B1700" s="1" t="s">
        <v>4814</v>
      </c>
      <c r="C1700" s="1" t="s">
        <v>4815</v>
      </c>
      <c r="D1700" s="1" t="s">
        <v>3687</v>
      </c>
      <c r="E1700" s="1" t="s">
        <v>72</v>
      </c>
      <c r="F1700" s="1" t="s">
        <v>1</v>
      </c>
      <c r="G1700" s="1" t="s">
        <v>2</v>
      </c>
      <c r="H1700" s="1" t="s">
        <v>2</v>
      </c>
      <c r="I1700" s="1" t="s">
        <v>4635</v>
      </c>
      <c r="J1700" s="1" t="s">
        <v>6</v>
      </c>
      <c r="K1700" s="1" t="s">
        <v>4334</v>
      </c>
      <c r="L1700" s="1" t="s">
        <v>8706</v>
      </c>
      <c r="M1700" s="1" t="s">
        <v>4816</v>
      </c>
      <c r="N1700" s="1" t="s">
        <v>108</v>
      </c>
      <c r="O1700" s="1">
        <v>20860</v>
      </c>
      <c r="P1700" s="1">
        <v>20842</v>
      </c>
      <c r="Q1700" s="1">
        <v>20848</v>
      </c>
      <c r="R1700" s="1">
        <v>10496</v>
      </c>
      <c r="S1700" s="1" t="s">
        <v>73</v>
      </c>
      <c r="T1700" s="1" t="s">
        <v>73</v>
      </c>
      <c r="U1700" s="1">
        <v>31356</v>
      </c>
      <c r="V1700" s="1">
        <v>31332</v>
      </c>
      <c r="W1700" s="1">
        <v>31341</v>
      </c>
    </row>
    <row r="1701" spans="1:23" s="1" customFormat="1" x14ac:dyDescent="0.25">
      <c r="A1701" s="1">
        <v>25126</v>
      </c>
      <c r="B1701" s="1" t="s">
        <v>4817</v>
      </c>
      <c r="C1701" s="1" t="s">
        <v>4818</v>
      </c>
      <c r="D1701" s="1" t="s">
        <v>3687</v>
      </c>
      <c r="E1701" s="1" t="s">
        <v>72</v>
      </c>
      <c r="F1701" s="1" t="s">
        <v>1</v>
      </c>
      <c r="G1701" s="1" t="s">
        <v>2</v>
      </c>
      <c r="H1701" s="1" t="s">
        <v>2</v>
      </c>
      <c r="I1701" s="1" t="s">
        <v>4635</v>
      </c>
      <c r="J1701" s="1" t="s">
        <v>6</v>
      </c>
      <c r="K1701" s="1" t="s">
        <v>4353</v>
      </c>
      <c r="L1701" s="1" t="s">
        <v>8707</v>
      </c>
      <c r="M1701" s="1" t="s">
        <v>4819</v>
      </c>
      <c r="N1701" s="1" t="s">
        <v>40</v>
      </c>
      <c r="O1701" s="1">
        <v>20860</v>
      </c>
      <c r="P1701" s="1">
        <v>20842</v>
      </c>
      <c r="Q1701" s="1">
        <v>20848</v>
      </c>
      <c r="R1701" s="1">
        <v>10496</v>
      </c>
      <c r="S1701" s="1">
        <v>10490</v>
      </c>
      <c r="T1701" s="1">
        <v>10493</v>
      </c>
      <c r="U1701" s="1">
        <v>31356</v>
      </c>
      <c r="V1701" s="1">
        <v>31332</v>
      </c>
      <c r="W1701" s="1">
        <v>31341</v>
      </c>
    </row>
    <row r="1702" spans="1:23" s="1" customFormat="1" x14ac:dyDescent="0.25">
      <c r="A1702" s="1">
        <v>25131</v>
      </c>
      <c r="B1702" s="1" t="s">
        <v>4832</v>
      </c>
      <c r="C1702" s="1" t="s">
        <v>4833</v>
      </c>
      <c r="D1702" s="1" t="s">
        <v>3687</v>
      </c>
      <c r="E1702" s="1" t="s">
        <v>72</v>
      </c>
      <c r="F1702" s="1" t="s">
        <v>1</v>
      </c>
      <c r="G1702" s="1" t="s">
        <v>2</v>
      </c>
      <c r="H1702" s="1" t="s">
        <v>2</v>
      </c>
      <c r="I1702" s="1" t="s">
        <v>4635</v>
      </c>
      <c r="J1702" s="1" t="s">
        <v>6</v>
      </c>
      <c r="K1702" s="1" t="s">
        <v>4353</v>
      </c>
      <c r="L1702" s="1" t="s">
        <v>8708</v>
      </c>
      <c r="M1702" s="1" t="s">
        <v>4834</v>
      </c>
      <c r="N1702" s="1" t="s">
        <v>108</v>
      </c>
      <c r="O1702" s="1">
        <v>20860</v>
      </c>
      <c r="P1702" s="1">
        <v>20842</v>
      </c>
      <c r="Q1702" s="1">
        <v>20848</v>
      </c>
      <c r="R1702" s="1">
        <v>10496</v>
      </c>
      <c r="S1702" s="1" t="s">
        <v>73</v>
      </c>
      <c r="T1702" s="1" t="s">
        <v>73</v>
      </c>
      <c r="U1702" s="1">
        <v>31356</v>
      </c>
      <c r="V1702" s="1">
        <v>31332</v>
      </c>
      <c r="W1702" s="1">
        <v>31341</v>
      </c>
    </row>
    <row r="1703" spans="1:23" s="1" customFormat="1" x14ac:dyDescent="0.25">
      <c r="A1703" s="1">
        <v>25132</v>
      </c>
      <c r="B1703" s="1" t="s">
        <v>4835</v>
      </c>
      <c r="C1703" s="1" t="s">
        <v>4836</v>
      </c>
      <c r="D1703" s="1" t="s">
        <v>3687</v>
      </c>
      <c r="E1703" s="1" t="s">
        <v>72</v>
      </c>
      <c r="F1703" s="1" t="s">
        <v>1</v>
      </c>
      <c r="G1703" s="1" t="s">
        <v>2</v>
      </c>
      <c r="H1703" s="1" t="s">
        <v>2</v>
      </c>
      <c r="I1703" s="1" t="s">
        <v>4635</v>
      </c>
      <c r="J1703" s="1" t="s">
        <v>7</v>
      </c>
      <c r="K1703" s="1" t="s">
        <v>4372</v>
      </c>
      <c r="L1703" s="1" t="s">
        <v>8709</v>
      </c>
      <c r="M1703" s="1" t="s">
        <v>4837</v>
      </c>
      <c r="N1703" s="1" t="s">
        <v>40</v>
      </c>
      <c r="O1703" s="1">
        <v>20860</v>
      </c>
      <c r="P1703" s="1">
        <v>20842</v>
      </c>
      <c r="Q1703" s="1">
        <v>20848</v>
      </c>
      <c r="R1703" s="1">
        <v>10496</v>
      </c>
      <c r="S1703" s="1" t="s">
        <v>73</v>
      </c>
      <c r="T1703" s="1" t="s">
        <v>73</v>
      </c>
      <c r="U1703" s="1">
        <v>31356</v>
      </c>
      <c r="V1703" s="1">
        <v>31332</v>
      </c>
      <c r="W1703" s="1">
        <v>31341</v>
      </c>
    </row>
    <row r="1704" spans="1:23" s="1" customFormat="1" x14ac:dyDescent="0.25">
      <c r="A1704" s="1">
        <v>25133</v>
      </c>
      <c r="B1704" s="1" t="s">
        <v>4838</v>
      </c>
      <c r="C1704" s="1" t="s">
        <v>4839</v>
      </c>
      <c r="D1704" s="1" t="s">
        <v>3687</v>
      </c>
      <c r="E1704" s="1" t="s">
        <v>72</v>
      </c>
      <c r="F1704" s="1" t="s">
        <v>1</v>
      </c>
      <c r="G1704" s="1" t="s">
        <v>2</v>
      </c>
      <c r="H1704" s="1" t="s">
        <v>2</v>
      </c>
      <c r="I1704" s="1" t="s">
        <v>4635</v>
      </c>
      <c r="J1704" s="1" t="s">
        <v>7</v>
      </c>
      <c r="K1704" s="1" t="s">
        <v>4372</v>
      </c>
      <c r="L1704" s="1" t="s">
        <v>8710</v>
      </c>
      <c r="M1704" s="1" t="s">
        <v>4840</v>
      </c>
      <c r="N1704" s="1" t="s">
        <v>108</v>
      </c>
      <c r="O1704" s="1">
        <v>20860</v>
      </c>
      <c r="P1704" s="1">
        <v>20842</v>
      </c>
      <c r="Q1704" s="1">
        <v>20848</v>
      </c>
      <c r="R1704" s="1">
        <v>10496</v>
      </c>
      <c r="S1704" s="1" t="s">
        <v>73</v>
      </c>
      <c r="T1704" s="1" t="s">
        <v>73</v>
      </c>
      <c r="U1704" s="1">
        <v>31356</v>
      </c>
      <c r="V1704" s="1">
        <v>31332</v>
      </c>
      <c r="W1704" s="1">
        <v>31341</v>
      </c>
    </row>
    <row r="1705" spans="1:23" s="1" customFormat="1" x14ac:dyDescent="0.25">
      <c r="A1705" s="1">
        <v>25134</v>
      </c>
      <c r="B1705" s="1" t="s">
        <v>4841</v>
      </c>
      <c r="C1705" s="1" t="s">
        <v>4842</v>
      </c>
      <c r="D1705" s="1" t="s">
        <v>3687</v>
      </c>
      <c r="E1705" s="1" t="s">
        <v>72</v>
      </c>
      <c r="F1705" s="1" t="s">
        <v>1</v>
      </c>
      <c r="G1705" s="1" t="s">
        <v>2</v>
      </c>
      <c r="H1705" s="1" t="s">
        <v>2</v>
      </c>
      <c r="I1705" s="1" t="s">
        <v>4635</v>
      </c>
      <c r="J1705" s="1" t="s">
        <v>6</v>
      </c>
      <c r="K1705" s="1" t="s">
        <v>4379</v>
      </c>
      <c r="L1705" s="1" t="s">
        <v>8711</v>
      </c>
      <c r="M1705" s="1" t="s">
        <v>4843</v>
      </c>
      <c r="N1705" s="1" t="s">
        <v>40</v>
      </c>
      <c r="O1705" s="1">
        <v>20860</v>
      </c>
      <c r="P1705" s="1">
        <v>20842</v>
      </c>
      <c r="Q1705" s="1">
        <v>20848</v>
      </c>
      <c r="R1705" s="1">
        <v>10496</v>
      </c>
      <c r="S1705" s="1">
        <v>10490</v>
      </c>
      <c r="T1705" s="1">
        <v>10493</v>
      </c>
      <c r="U1705" s="1">
        <v>31356</v>
      </c>
      <c r="V1705" s="1">
        <v>31332</v>
      </c>
      <c r="W1705" s="1">
        <v>31341</v>
      </c>
    </row>
    <row r="1706" spans="1:23" s="1" customFormat="1" x14ac:dyDescent="0.25">
      <c r="A1706" s="1">
        <v>25135</v>
      </c>
      <c r="B1706" s="1" t="s">
        <v>4844</v>
      </c>
      <c r="C1706" s="1" t="s">
        <v>4845</v>
      </c>
      <c r="D1706" s="1" t="s">
        <v>3687</v>
      </c>
      <c r="E1706" s="1" t="s">
        <v>72</v>
      </c>
      <c r="F1706" s="1" t="s">
        <v>1</v>
      </c>
      <c r="G1706" s="1" t="s">
        <v>2</v>
      </c>
      <c r="H1706" s="1" t="s">
        <v>2</v>
      </c>
      <c r="I1706" s="1" t="s">
        <v>4635</v>
      </c>
      <c r="J1706" s="1" t="s">
        <v>6</v>
      </c>
      <c r="K1706" s="1" t="s">
        <v>4379</v>
      </c>
      <c r="L1706" s="1" t="s">
        <v>8712</v>
      </c>
      <c r="M1706" s="1" t="s">
        <v>4846</v>
      </c>
      <c r="N1706" s="1" t="s">
        <v>108</v>
      </c>
      <c r="O1706" s="1">
        <v>20860</v>
      </c>
      <c r="P1706" s="1">
        <v>20842</v>
      </c>
      <c r="Q1706" s="1">
        <v>20848</v>
      </c>
      <c r="R1706" s="1">
        <v>10496</v>
      </c>
      <c r="S1706" s="1" t="s">
        <v>73</v>
      </c>
      <c r="T1706" s="1" t="s">
        <v>73</v>
      </c>
      <c r="U1706" s="1">
        <v>31356</v>
      </c>
      <c r="V1706" s="1">
        <v>31332</v>
      </c>
      <c r="W1706" s="1">
        <v>31341</v>
      </c>
    </row>
    <row r="1707" spans="1:23" s="1" customFormat="1" x14ac:dyDescent="0.25">
      <c r="A1707" s="1">
        <v>25548</v>
      </c>
      <c r="B1707" s="1" t="s">
        <v>4853</v>
      </c>
      <c r="C1707" s="1" t="s">
        <v>4854</v>
      </c>
      <c r="D1707" s="1" t="s">
        <v>3687</v>
      </c>
      <c r="E1707" s="1" t="s">
        <v>72</v>
      </c>
      <c r="F1707" s="1" t="s">
        <v>1</v>
      </c>
      <c r="G1707" s="1" t="s">
        <v>8</v>
      </c>
      <c r="H1707" s="1" t="s">
        <v>8</v>
      </c>
      <c r="I1707" s="1" t="s">
        <v>4526</v>
      </c>
      <c r="J1707" s="1" t="s">
        <v>5</v>
      </c>
      <c r="K1707" s="1" t="s">
        <v>380</v>
      </c>
      <c r="L1707" s="1" t="s">
        <v>8713</v>
      </c>
      <c r="M1707" s="1" t="s">
        <v>4855</v>
      </c>
      <c r="N1707" s="1" t="s">
        <v>108</v>
      </c>
      <c r="O1707" s="1">
        <v>20860</v>
      </c>
      <c r="P1707" s="1">
        <v>20842</v>
      </c>
      <c r="Q1707" s="1">
        <v>20848</v>
      </c>
      <c r="R1707" s="1">
        <v>10495</v>
      </c>
      <c r="S1707" s="1" t="s">
        <v>73</v>
      </c>
      <c r="T1707" s="1" t="s">
        <v>73</v>
      </c>
      <c r="U1707" s="1">
        <v>31355</v>
      </c>
      <c r="V1707" s="1">
        <v>31331</v>
      </c>
      <c r="W1707" s="1">
        <v>31340</v>
      </c>
    </row>
    <row r="1708" spans="1:23" s="1" customFormat="1" x14ac:dyDescent="0.25">
      <c r="A1708" s="1">
        <v>25549</v>
      </c>
      <c r="B1708" s="1" t="s">
        <v>4856</v>
      </c>
      <c r="C1708" s="1" t="s">
        <v>4857</v>
      </c>
      <c r="D1708" s="1" t="s">
        <v>3687</v>
      </c>
      <c r="E1708" s="1" t="s">
        <v>72</v>
      </c>
      <c r="F1708" s="1" t="s">
        <v>1</v>
      </c>
      <c r="G1708" s="1" t="s">
        <v>8</v>
      </c>
      <c r="H1708" s="1" t="s">
        <v>8</v>
      </c>
      <c r="I1708" s="1" t="s">
        <v>4526</v>
      </c>
      <c r="J1708" s="1" t="s">
        <v>5</v>
      </c>
      <c r="K1708" s="1" t="s">
        <v>380</v>
      </c>
      <c r="L1708" s="1" t="s">
        <v>8714</v>
      </c>
      <c r="M1708" s="1" t="s">
        <v>4858</v>
      </c>
      <c r="N1708" s="1" t="s">
        <v>40</v>
      </c>
      <c r="O1708" s="1">
        <v>20860</v>
      </c>
      <c r="P1708" s="1">
        <v>20842</v>
      </c>
      <c r="Q1708" s="1">
        <v>20848</v>
      </c>
      <c r="R1708" s="1">
        <v>10495</v>
      </c>
      <c r="S1708" s="1" t="s">
        <v>73</v>
      </c>
      <c r="T1708" s="1" t="s">
        <v>73</v>
      </c>
      <c r="U1708" s="1">
        <v>31355</v>
      </c>
      <c r="V1708" s="1">
        <v>31331</v>
      </c>
      <c r="W1708" s="1">
        <v>31340</v>
      </c>
    </row>
    <row r="1709" spans="1:23" s="1" customFormat="1" x14ac:dyDescent="0.25">
      <c r="A1709" s="1">
        <v>25681</v>
      </c>
      <c r="B1709" s="1" t="s">
        <v>4859</v>
      </c>
      <c r="C1709" s="1" t="s">
        <v>4860</v>
      </c>
      <c r="D1709" s="1" t="s">
        <v>3687</v>
      </c>
      <c r="E1709" s="1" t="s">
        <v>72</v>
      </c>
      <c r="F1709" s="1" t="s">
        <v>1</v>
      </c>
      <c r="G1709" s="1" t="s">
        <v>8</v>
      </c>
      <c r="H1709" s="1" t="s">
        <v>8</v>
      </c>
      <c r="I1709" s="1" t="s">
        <v>4861</v>
      </c>
      <c r="J1709" s="1" t="s">
        <v>5</v>
      </c>
      <c r="K1709" s="1" t="s">
        <v>341</v>
      </c>
      <c r="L1709" s="1" t="s">
        <v>8715</v>
      </c>
      <c r="M1709" s="1" t="s">
        <v>4862</v>
      </c>
      <c r="N1709" s="1" t="s">
        <v>108</v>
      </c>
      <c r="O1709" s="1">
        <v>20859</v>
      </c>
      <c r="P1709" s="1">
        <v>20841</v>
      </c>
      <c r="Q1709" s="1">
        <v>20847</v>
      </c>
      <c r="R1709" s="1">
        <v>10495</v>
      </c>
      <c r="S1709" s="1" t="s">
        <v>73</v>
      </c>
      <c r="T1709" s="1" t="s">
        <v>73</v>
      </c>
      <c r="U1709" s="1">
        <v>31354</v>
      </c>
      <c r="V1709" s="1">
        <v>31330</v>
      </c>
      <c r="W1709" s="1">
        <v>31339</v>
      </c>
    </row>
    <row r="1710" spans="1:23" s="1" customFormat="1" x14ac:dyDescent="0.25">
      <c r="A1710" s="1">
        <v>25682</v>
      </c>
      <c r="B1710" s="1" t="s">
        <v>4863</v>
      </c>
      <c r="C1710" s="1" t="s">
        <v>4864</v>
      </c>
      <c r="D1710" s="1" t="s">
        <v>3687</v>
      </c>
      <c r="E1710" s="1" t="s">
        <v>72</v>
      </c>
      <c r="F1710" s="1" t="s">
        <v>1</v>
      </c>
      <c r="G1710" s="1" t="s">
        <v>8</v>
      </c>
      <c r="H1710" s="1" t="s">
        <v>8</v>
      </c>
      <c r="I1710" s="1" t="s">
        <v>4861</v>
      </c>
      <c r="J1710" s="1" t="s">
        <v>5</v>
      </c>
      <c r="K1710" s="1" t="s">
        <v>341</v>
      </c>
      <c r="L1710" s="1" t="s">
        <v>8716</v>
      </c>
      <c r="M1710" s="1" t="s">
        <v>4865</v>
      </c>
      <c r="N1710" s="1" t="s">
        <v>40</v>
      </c>
      <c r="O1710" s="1">
        <v>20859</v>
      </c>
      <c r="P1710" s="1">
        <v>20841</v>
      </c>
      <c r="Q1710" s="1">
        <v>20847</v>
      </c>
      <c r="R1710" s="1">
        <v>10495</v>
      </c>
      <c r="S1710" s="1" t="s">
        <v>73</v>
      </c>
      <c r="T1710" s="1" t="s">
        <v>73</v>
      </c>
      <c r="U1710" s="1">
        <v>31354</v>
      </c>
      <c r="V1710" s="1">
        <v>31330</v>
      </c>
      <c r="W1710" s="1">
        <v>31339</v>
      </c>
    </row>
    <row r="1711" spans="1:23" s="1" customFormat="1" x14ac:dyDescent="0.25">
      <c r="A1711" s="1">
        <v>25142</v>
      </c>
      <c r="B1711" s="1" t="s">
        <v>4866</v>
      </c>
      <c r="C1711" s="1" t="s">
        <v>4867</v>
      </c>
      <c r="D1711" s="1" t="s">
        <v>3687</v>
      </c>
      <c r="E1711" s="1" t="s">
        <v>72</v>
      </c>
      <c r="F1711" s="1" t="s">
        <v>1</v>
      </c>
      <c r="G1711" s="1" t="s">
        <v>2</v>
      </c>
      <c r="H1711" s="1" t="s">
        <v>2</v>
      </c>
      <c r="I1711" s="1" t="s">
        <v>4635</v>
      </c>
      <c r="J1711" s="1" t="s">
        <v>6</v>
      </c>
      <c r="K1711" s="1" t="s">
        <v>4295</v>
      </c>
      <c r="L1711" s="1" t="s">
        <v>8717</v>
      </c>
      <c r="M1711" s="1" t="s">
        <v>4868</v>
      </c>
      <c r="N1711" s="1" t="s">
        <v>40</v>
      </c>
      <c r="O1711" s="1">
        <v>20860</v>
      </c>
      <c r="P1711" s="1">
        <v>20842</v>
      </c>
      <c r="Q1711" s="1">
        <v>20848</v>
      </c>
      <c r="R1711" s="1">
        <v>10496</v>
      </c>
      <c r="S1711" s="1" t="s">
        <v>73</v>
      </c>
      <c r="T1711" s="1" t="s">
        <v>73</v>
      </c>
      <c r="U1711" s="1">
        <v>31356</v>
      </c>
      <c r="V1711" s="1">
        <v>31332</v>
      </c>
      <c r="W1711" s="1">
        <v>31341</v>
      </c>
    </row>
    <row r="1712" spans="1:23" s="1" customFormat="1" x14ac:dyDescent="0.25">
      <c r="A1712" s="1">
        <v>25143</v>
      </c>
      <c r="B1712" s="1" t="s">
        <v>4869</v>
      </c>
      <c r="C1712" s="1" t="s">
        <v>4870</v>
      </c>
      <c r="D1712" s="1" t="s">
        <v>3687</v>
      </c>
      <c r="E1712" s="1" t="s">
        <v>72</v>
      </c>
      <c r="F1712" s="1" t="s">
        <v>1</v>
      </c>
      <c r="G1712" s="1" t="s">
        <v>2</v>
      </c>
      <c r="H1712" s="1" t="s">
        <v>2</v>
      </c>
      <c r="I1712" s="1" t="s">
        <v>4635</v>
      </c>
      <c r="J1712" s="1" t="s">
        <v>6</v>
      </c>
      <c r="K1712" s="1" t="s">
        <v>4295</v>
      </c>
      <c r="L1712" s="1" t="s">
        <v>8718</v>
      </c>
      <c r="M1712" s="1" t="s">
        <v>4871</v>
      </c>
      <c r="N1712" s="1" t="s">
        <v>108</v>
      </c>
      <c r="O1712" s="1">
        <v>20860</v>
      </c>
      <c r="P1712" s="1">
        <v>20842</v>
      </c>
      <c r="Q1712" s="1">
        <v>20848</v>
      </c>
      <c r="R1712" s="1">
        <v>10496</v>
      </c>
      <c r="S1712" s="1" t="s">
        <v>73</v>
      </c>
      <c r="T1712" s="1" t="s">
        <v>73</v>
      </c>
      <c r="U1712" s="1">
        <v>31356</v>
      </c>
      <c r="V1712" s="1">
        <v>31332</v>
      </c>
      <c r="W1712" s="1">
        <v>31341</v>
      </c>
    </row>
    <row r="1713" spans="1:23" s="1" customFormat="1" x14ac:dyDescent="0.25">
      <c r="A1713" s="1">
        <v>25147</v>
      </c>
      <c r="B1713" s="1" t="s">
        <v>4881</v>
      </c>
      <c r="C1713" s="1" t="s">
        <v>4882</v>
      </c>
      <c r="D1713" s="1" t="s">
        <v>3687</v>
      </c>
      <c r="E1713" s="1" t="s">
        <v>72</v>
      </c>
      <c r="F1713" s="1" t="s">
        <v>1</v>
      </c>
      <c r="G1713" s="1" t="s">
        <v>2</v>
      </c>
      <c r="H1713" s="1" t="s">
        <v>2</v>
      </c>
      <c r="I1713" s="1" t="s">
        <v>4635</v>
      </c>
      <c r="J1713" s="1" t="s">
        <v>6</v>
      </c>
      <c r="K1713" s="1" t="s">
        <v>4419</v>
      </c>
      <c r="L1713" s="1" t="s">
        <v>8719</v>
      </c>
      <c r="M1713" s="1" t="s">
        <v>4883</v>
      </c>
      <c r="N1713" s="1" t="s">
        <v>108</v>
      </c>
      <c r="O1713" s="1">
        <v>20860</v>
      </c>
      <c r="P1713" s="1">
        <v>20842</v>
      </c>
      <c r="Q1713" s="1">
        <v>20848</v>
      </c>
      <c r="R1713" s="1">
        <v>10496</v>
      </c>
      <c r="S1713" s="1" t="s">
        <v>73</v>
      </c>
      <c r="T1713" s="1" t="s">
        <v>73</v>
      </c>
      <c r="U1713" s="1">
        <v>31356</v>
      </c>
      <c r="V1713" s="1">
        <v>31332</v>
      </c>
      <c r="W1713" s="1">
        <v>31341</v>
      </c>
    </row>
    <row r="1714" spans="1:23" s="1" customFormat="1" x14ac:dyDescent="0.25">
      <c r="A1714" s="1">
        <v>25150</v>
      </c>
      <c r="B1714" s="1" t="s">
        <v>4890</v>
      </c>
      <c r="C1714" s="1" t="s">
        <v>4891</v>
      </c>
      <c r="D1714" s="1" t="s">
        <v>3687</v>
      </c>
      <c r="E1714" s="1" t="s">
        <v>72</v>
      </c>
      <c r="F1714" s="1" t="s">
        <v>1</v>
      </c>
      <c r="G1714" s="1" t="s">
        <v>2</v>
      </c>
      <c r="H1714" s="1" t="s">
        <v>2</v>
      </c>
      <c r="I1714" s="1" t="s">
        <v>4635</v>
      </c>
      <c r="J1714" s="1" t="s">
        <v>6</v>
      </c>
      <c r="K1714" s="1" t="s">
        <v>4433</v>
      </c>
      <c r="L1714" s="1" t="s">
        <v>8720</v>
      </c>
      <c r="M1714" s="1" t="s">
        <v>4892</v>
      </c>
      <c r="N1714" s="1" t="s">
        <v>40</v>
      </c>
      <c r="O1714" s="1">
        <v>20860</v>
      </c>
      <c r="P1714" s="1">
        <v>20842</v>
      </c>
      <c r="Q1714" s="1">
        <v>20848</v>
      </c>
      <c r="R1714" s="1">
        <v>10496</v>
      </c>
      <c r="S1714" s="1" t="s">
        <v>73</v>
      </c>
      <c r="T1714" s="1" t="s">
        <v>73</v>
      </c>
      <c r="U1714" s="1">
        <v>31356</v>
      </c>
      <c r="V1714" s="1">
        <v>31332</v>
      </c>
      <c r="W1714" s="1">
        <v>31341</v>
      </c>
    </row>
    <row r="1715" spans="1:23" s="1" customFormat="1" x14ac:dyDescent="0.25">
      <c r="A1715" s="1">
        <v>25151</v>
      </c>
      <c r="B1715" s="1" t="s">
        <v>4893</v>
      </c>
      <c r="C1715" s="1" t="s">
        <v>4894</v>
      </c>
      <c r="D1715" s="1" t="s">
        <v>3687</v>
      </c>
      <c r="E1715" s="1" t="s">
        <v>72</v>
      </c>
      <c r="F1715" s="1" t="s">
        <v>1</v>
      </c>
      <c r="G1715" s="1" t="s">
        <v>2</v>
      </c>
      <c r="H1715" s="1" t="s">
        <v>2</v>
      </c>
      <c r="I1715" s="1" t="s">
        <v>4635</v>
      </c>
      <c r="J1715" s="1" t="s">
        <v>6</v>
      </c>
      <c r="K1715" s="1" t="s">
        <v>4433</v>
      </c>
      <c r="L1715" s="1" t="s">
        <v>8721</v>
      </c>
      <c r="M1715" s="1" t="s">
        <v>4895</v>
      </c>
      <c r="N1715" s="1" t="s">
        <v>108</v>
      </c>
      <c r="O1715" s="1">
        <v>20860</v>
      </c>
      <c r="P1715" s="1">
        <v>20842</v>
      </c>
      <c r="Q1715" s="1">
        <v>20848</v>
      </c>
      <c r="R1715" s="1">
        <v>10496</v>
      </c>
      <c r="S1715" s="1" t="s">
        <v>73</v>
      </c>
      <c r="T1715" s="1" t="s">
        <v>73</v>
      </c>
      <c r="U1715" s="1">
        <v>31356</v>
      </c>
      <c r="V1715" s="1">
        <v>31332</v>
      </c>
      <c r="W1715" s="1">
        <v>31341</v>
      </c>
    </row>
    <row r="1716" spans="1:23" s="1" customFormat="1" x14ac:dyDescent="0.25">
      <c r="A1716" s="1">
        <v>25200</v>
      </c>
      <c r="B1716" s="1" t="s">
        <v>4896</v>
      </c>
      <c r="C1716" s="1" t="s">
        <v>4897</v>
      </c>
      <c r="D1716" s="1" t="s">
        <v>3687</v>
      </c>
      <c r="E1716" s="1" t="s">
        <v>72</v>
      </c>
      <c r="F1716" s="1" t="s">
        <v>1</v>
      </c>
      <c r="G1716" s="1" t="s">
        <v>2</v>
      </c>
      <c r="H1716" s="1" t="s">
        <v>2</v>
      </c>
      <c r="I1716" s="1" t="s">
        <v>4193</v>
      </c>
      <c r="J1716" s="1" t="s">
        <v>4</v>
      </c>
      <c r="K1716" s="1" t="s">
        <v>4278</v>
      </c>
      <c r="L1716" s="1" t="s">
        <v>8722</v>
      </c>
      <c r="M1716" s="1" t="s">
        <v>4898</v>
      </c>
      <c r="N1716" s="1" t="s">
        <v>75</v>
      </c>
      <c r="O1716" s="1">
        <v>20860</v>
      </c>
      <c r="P1716" s="1">
        <v>20842</v>
      </c>
      <c r="Q1716" s="1">
        <v>20848</v>
      </c>
      <c r="R1716" s="1">
        <v>10496</v>
      </c>
      <c r="S1716" s="1" t="s">
        <v>73</v>
      </c>
      <c r="T1716" s="1" t="s">
        <v>73</v>
      </c>
      <c r="U1716" s="1">
        <v>31356</v>
      </c>
      <c r="V1716" s="1">
        <v>31332</v>
      </c>
      <c r="W1716" s="1">
        <v>31341</v>
      </c>
    </row>
    <row r="1717" spans="1:23" s="1" customFormat="1" x14ac:dyDescent="0.25">
      <c r="A1717" s="1">
        <v>25201</v>
      </c>
      <c r="B1717" s="1" t="s">
        <v>4899</v>
      </c>
      <c r="C1717" s="1" t="s">
        <v>4900</v>
      </c>
      <c r="D1717" s="1" t="s">
        <v>3687</v>
      </c>
      <c r="E1717" s="1" t="s">
        <v>72</v>
      </c>
      <c r="F1717" s="1" t="s">
        <v>1</v>
      </c>
      <c r="G1717" s="1" t="s">
        <v>2</v>
      </c>
      <c r="H1717" s="1" t="s">
        <v>2</v>
      </c>
      <c r="I1717" s="1" t="s">
        <v>4193</v>
      </c>
      <c r="J1717" s="1" t="s">
        <v>4</v>
      </c>
      <c r="K1717" s="1" t="s">
        <v>4282</v>
      </c>
      <c r="L1717" s="1" t="s">
        <v>8723</v>
      </c>
      <c r="M1717" s="1" t="s">
        <v>4901</v>
      </c>
      <c r="N1717" s="1" t="s">
        <v>75</v>
      </c>
      <c r="O1717" s="1">
        <v>20860</v>
      </c>
      <c r="P1717" s="1">
        <v>20842</v>
      </c>
      <c r="Q1717" s="1">
        <v>20848</v>
      </c>
      <c r="R1717" s="1">
        <v>10496</v>
      </c>
      <c r="S1717" s="1" t="s">
        <v>73</v>
      </c>
      <c r="T1717" s="1" t="s">
        <v>73</v>
      </c>
      <c r="U1717" s="1">
        <v>31356</v>
      </c>
      <c r="V1717" s="1">
        <v>31332</v>
      </c>
      <c r="W1717" s="1">
        <v>31341</v>
      </c>
    </row>
    <row r="1718" spans="1:23" s="1" customFormat="1" x14ac:dyDescent="0.25">
      <c r="A1718" s="1">
        <v>25202</v>
      </c>
      <c r="B1718" s="1" t="s">
        <v>4902</v>
      </c>
      <c r="C1718" s="1" t="s">
        <v>4903</v>
      </c>
      <c r="D1718" s="1" t="s">
        <v>3687</v>
      </c>
      <c r="E1718" s="1" t="s">
        <v>72</v>
      </c>
      <c r="F1718" s="1" t="s">
        <v>1</v>
      </c>
      <c r="G1718" s="1" t="s">
        <v>2</v>
      </c>
      <c r="H1718" s="1" t="s">
        <v>2</v>
      </c>
      <c r="I1718" s="1" t="s">
        <v>4193</v>
      </c>
      <c r="J1718" s="1" t="s">
        <v>6</v>
      </c>
      <c r="K1718" s="1" t="s">
        <v>666</v>
      </c>
      <c r="L1718" s="1" t="s">
        <v>8724</v>
      </c>
      <c r="M1718" s="1" t="s">
        <v>4904</v>
      </c>
      <c r="N1718" s="1" t="s">
        <v>75</v>
      </c>
      <c r="O1718" s="1">
        <v>20860</v>
      </c>
      <c r="P1718" s="1">
        <v>20842</v>
      </c>
      <c r="Q1718" s="1">
        <v>20848</v>
      </c>
      <c r="R1718" s="1">
        <v>10496</v>
      </c>
      <c r="S1718" s="1" t="s">
        <v>73</v>
      </c>
      <c r="T1718" s="1" t="s">
        <v>73</v>
      </c>
      <c r="U1718" s="1">
        <v>31356</v>
      </c>
      <c r="V1718" s="1">
        <v>31332</v>
      </c>
      <c r="W1718" s="1">
        <v>31341</v>
      </c>
    </row>
    <row r="1719" spans="1:23" s="1" customFormat="1" x14ac:dyDescent="0.25">
      <c r="A1719" s="1">
        <v>25203</v>
      </c>
      <c r="B1719" s="1" t="s">
        <v>4905</v>
      </c>
      <c r="C1719" s="1" t="s">
        <v>4906</v>
      </c>
      <c r="D1719" s="1" t="s">
        <v>3687</v>
      </c>
      <c r="E1719" s="1" t="s">
        <v>72</v>
      </c>
      <c r="F1719" s="1" t="s">
        <v>1</v>
      </c>
      <c r="G1719" s="1" t="s">
        <v>2</v>
      </c>
      <c r="H1719" s="1" t="s">
        <v>2</v>
      </c>
      <c r="I1719" s="1" t="s">
        <v>4193</v>
      </c>
      <c r="J1719" s="1" t="s">
        <v>6</v>
      </c>
      <c r="K1719" s="1" t="s">
        <v>666</v>
      </c>
      <c r="L1719" s="1" t="s">
        <v>8725</v>
      </c>
      <c r="M1719" s="1" t="s">
        <v>4907</v>
      </c>
      <c r="N1719" s="1" t="s">
        <v>75</v>
      </c>
      <c r="O1719" s="1">
        <v>20860</v>
      </c>
      <c r="P1719" s="1">
        <v>20842</v>
      </c>
      <c r="Q1719" s="1">
        <v>20848</v>
      </c>
      <c r="R1719" s="1">
        <v>10496</v>
      </c>
      <c r="S1719" s="1" t="s">
        <v>73</v>
      </c>
      <c r="T1719" s="1" t="s">
        <v>73</v>
      </c>
      <c r="U1719" s="1">
        <v>31356</v>
      </c>
      <c r="V1719" s="1">
        <v>31332</v>
      </c>
      <c r="W1719" s="1">
        <v>31341</v>
      </c>
    </row>
    <row r="1720" spans="1:23" s="1" customFormat="1" x14ac:dyDescent="0.25">
      <c r="A1720" s="1">
        <v>25204</v>
      </c>
      <c r="B1720" s="1" t="s">
        <v>4908</v>
      </c>
      <c r="C1720" s="1" t="s">
        <v>4909</v>
      </c>
      <c r="D1720" s="1" t="s">
        <v>3687</v>
      </c>
      <c r="E1720" s="1" t="s">
        <v>72</v>
      </c>
      <c r="F1720" s="1" t="s">
        <v>1</v>
      </c>
      <c r="G1720" s="1" t="s">
        <v>2</v>
      </c>
      <c r="H1720" s="1" t="s">
        <v>2</v>
      </c>
      <c r="I1720" s="1" t="s">
        <v>4193</v>
      </c>
      <c r="J1720" s="1" t="s">
        <v>6</v>
      </c>
      <c r="K1720" s="1" t="s">
        <v>666</v>
      </c>
      <c r="L1720" s="1" t="s">
        <v>8726</v>
      </c>
      <c r="M1720" s="1" t="s">
        <v>4910</v>
      </c>
      <c r="N1720" s="1" t="s">
        <v>75</v>
      </c>
      <c r="O1720" s="1">
        <v>20860</v>
      </c>
      <c r="P1720" s="1">
        <v>20842</v>
      </c>
      <c r="Q1720" s="1">
        <v>20848</v>
      </c>
      <c r="R1720" s="1">
        <v>10496</v>
      </c>
      <c r="S1720" s="1" t="s">
        <v>73</v>
      </c>
      <c r="T1720" s="1" t="s">
        <v>73</v>
      </c>
      <c r="U1720" s="1">
        <v>31356</v>
      </c>
      <c r="V1720" s="1">
        <v>31332</v>
      </c>
      <c r="W1720" s="1">
        <v>31341</v>
      </c>
    </row>
    <row r="1721" spans="1:23" s="1" customFormat="1" x14ac:dyDescent="0.25">
      <c r="A1721" s="1">
        <v>25205</v>
      </c>
      <c r="B1721" s="1" t="s">
        <v>4911</v>
      </c>
      <c r="C1721" s="1" t="s">
        <v>4912</v>
      </c>
      <c r="D1721" s="1" t="s">
        <v>3687</v>
      </c>
      <c r="E1721" s="1" t="s">
        <v>72</v>
      </c>
      <c r="F1721" s="1" t="s">
        <v>1</v>
      </c>
      <c r="G1721" s="1" t="s">
        <v>2</v>
      </c>
      <c r="H1721" s="1" t="s">
        <v>2</v>
      </c>
      <c r="I1721" s="1" t="s">
        <v>4193</v>
      </c>
      <c r="J1721" s="1" t="s">
        <v>6</v>
      </c>
      <c r="K1721" s="1" t="s">
        <v>4295</v>
      </c>
      <c r="L1721" s="1" t="s">
        <v>8727</v>
      </c>
      <c r="M1721" s="1" t="s">
        <v>4913</v>
      </c>
      <c r="N1721" s="1" t="s">
        <v>75</v>
      </c>
      <c r="O1721" s="1">
        <v>20860</v>
      </c>
      <c r="P1721" s="1">
        <v>20842</v>
      </c>
      <c r="Q1721" s="1">
        <v>20848</v>
      </c>
      <c r="R1721" s="1">
        <v>10496</v>
      </c>
      <c r="S1721" s="1" t="s">
        <v>73</v>
      </c>
      <c r="T1721" s="1" t="s">
        <v>73</v>
      </c>
      <c r="U1721" s="1">
        <v>31356</v>
      </c>
      <c r="V1721" s="1">
        <v>31332</v>
      </c>
      <c r="W1721" s="1">
        <v>31341</v>
      </c>
    </row>
    <row r="1722" spans="1:23" s="1" customFormat="1" x14ac:dyDescent="0.25">
      <c r="A1722" s="1">
        <v>25206</v>
      </c>
      <c r="B1722" s="1" t="s">
        <v>4914</v>
      </c>
      <c r="C1722" s="1" t="s">
        <v>4915</v>
      </c>
      <c r="D1722" s="1" t="s">
        <v>3687</v>
      </c>
      <c r="E1722" s="1" t="s">
        <v>72</v>
      </c>
      <c r="F1722" s="1" t="s">
        <v>1</v>
      </c>
      <c r="G1722" s="1" t="s">
        <v>2</v>
      </c>
      <c r="H1722" s="1" t="s">
        <v>2</v>
      </c>
      <c r="I1722" s="1" t="s">
        <v>4193</v>
      </c>
      <c r="J1722" s="1" t="s">
        <v>3</v>
      </c>
      <c r="K1722" s="1" t="s">
        <v>4299</v>
      </c>
      <c r="L1722" s="1" t="s">
        <v>8728</v>
      </c>
      <c r="M1722" s="1" t="s">
        <v>4916</v>
      </c>
      <c r="N1722" s="1" t="s">
        <v>40</v>
      </c>
      <c r="O1722" s="1">
        <v>20860</v>
      </c>
      <c r="P1722" s="1">
        <v>20842</v>
      </c>
      <c r="Q1722" s="1">
        <v>20848</v>
      </c>
      <c r="R1722" s="1">
        <v>10496</v>
      </c>
      <c r="S1722" s="1" t="s">
        <v>73</v>
      </c>
      <c r="T1722" s="1" t="s">
        <v>73</v>
      </c>
      <c r="U1722" s="1">
        <v>31356</v>
      </c>
      <c r="V1722" s="1">
        <v>31332</v>
      </c>
      <c r="W1722" s="1">
        <v>31341</v>
      </c>
    </row>
    <row r="1723" spans="1:23" s="1" customFormat="1" x14ac:dyDescent="0.25">
      <c r="A1723" s="1">
        <v>25207</v>
      </c>
      <c r="B1723" s="1" t="s">
        <v>4917</v>
      </c>
      <c r="C1723" s="1" t="s">
        <v>4918</v>
      </c>
      <c r="D1723" s="1" t="s">
        <v>3687</v>
      </c>
      <c r="E1723" s="1" t="s">
        <v>72</v>
      </c>
      <c r="F1723" s="1" t="s">
        <v>1</v>
      </c>
      <c r="G1723" s="1" t="s">
        <v>2</v>
      </c>
      <c r="H1723" s="1" t="s">
        <v>2</v>
      </c>
      <c r="I1723" s="1" t="s">
        <v>4193</v>
      </c>
      <c r="J1723" s="1" t="s">
        <v>3</v>
      </c>
      <c r="K1723" s="1" t="s">
        <v>4299</v>
      </c>
      <c r="L1723" s="1" t="s">
        <v>8729</v>
      </c>
      <c r="M1723" s="1" t="s">
        <v>4919</v>
      </c>
      <c r="N1723" s="1" t="s">
        <v>108</v>
      </c>
      <c r="O1723" s="1">
        <v>20860</v>
      </c>
      <c r="P1723" s="1">
        <v>20842</v>
      </c>
      <c r="Q1723" s="1">
        <v>20848</v>
      </c>
      <c r="R1723" s="1">
        <v>10496</v>
      </c>
      <c r="S1723" s="1" t="s">
        <v>73</v>
      </c>
      <c r="T1723" s="1" t="s">
        <v>73</v>
      </c>
      <c r="U1723" s="1">
        <v>31356</v>
      </c>
      <c r="V1723" s="1">
        <v>31332</v>
      </c>
      <c r="W1723" s="1">
        <v>31341</v>
      </c>
    </row>
    <row r="1724" spans="1:23" s="1" customFormat="1" x14ac:dyDescent="0.25">
      <c r="A1724" s="1">
        <v>25208</v>
      </c>
      <c r="B1724" s="1" t="s">
        <v>4920</v>
      </c>
      <c r="C1724" s="1" t="s">
        <v>4921</v>
      </c>
      <c r="D1724" s="1" t="s">
        <v>3687</v>
      </c>
      <c r="E1724" s="1" t="s">
        <v>72</v>
      </c>
      <c r="F1724" s="1" t="s">
        <v>1</v>
      </c>
      <c r="G1724" s="1" t="s">
        <v>2</v>
      </c>
      <c r="H1724" s="1" t="s">
        <v>2</v>
      </c>
      <c r="I1724" s="1" t="s">
        <v>4193</v>
      </c>
      <c r="J1724" s="1" t="s">
        <v>3</v>
      </c>
      <c r="K1724" s="1" t="s">
        <v>4306</v>
      </c>
      <c r="L1724" s="1" t="s">
        <v>8730</v>
      </c>
      <c r="M1724" s="1" t="s">
        <v>4922</v>
      </c>
      <c r="N1724" s="1" t="s">
        <v>40</v>
      </c>
      <c r="O1724" s="1">
        <v>20860</v>
      </c>
      <c r="P1724" s="1">
        <v>20842</v>
      </c>
      <c r="Q1724" s="1">
        <v>20848</v>
      </c>
      <c r="R1724" s="1">
        <v>10496</v>
      </c>
      <c r="S1724" s="1" t="s">
        <v>73</v>
      </c>
      <c r="T1724" s="1" t="s">
        <v>73</v>
      </c>
      <c r="U1724" s="1">
        <v>31356</v>
      </c>
      <c r="V1724" s="1">
        <v>31332</v>
      </c>
      <c r="W1724" s="1">
        <v>31341</v>
      </c>
    </row>
    <row r="1725" spans="1:23" s="1" customFormat="1" x14ac:dyDescent="0.25">
      <c r="A1725" s="1">
        <v>25209</v>
      </c>
      <c r="B1725" s="1" t="s">
        <v>4923</v>
      </c>
      <c r="C1725" s="1" t="s">
        <v>4924</v>
      </c>
      <c r="D1725" s="1" t="s">
        <v>3687</v>
      </c>
      <c r="E1725" s="1" t="s">
        <v>72</v>
      </c>
      <c r="F1725" s="1" t="s">
        <v>1</v>
      </c>
      <c r="G1725" s="1" t="s">
        <v>2</v>
      </c>
      <c r="H1725" s="1" t="s">
        <v>2</v>
      </c>
      <c r="I1725" s="1" t="s">
        <v>4193</v>
      </c>
      <c r="J1725" s="1" t="s">
        <v>3</v>
      </c>
      <c r="K1725" s="1" t="s">
        <v>4306</v>
      </c>
      <c r="L1725" s="1" t="s">
        <v>8731</v>
      </c>
      <c r="M1725" s="1" t="s">
        <v>4925</v>
      </c>
      <c r="N1725" s="1" t="s">
        <v>108</v>
      </c>
      <c r="O1725" s="1">
        <v>20860</v>
      </c>
      <c r="P1725" s="1">
        <v>20842</v>
      </c>
      <c r="Q1725" s="1">
        <v>20848</v>
      </c>
      <c r="R1725" s="1">
        <v>10496</v>
      </c>
      <c r="S1725" s="1" t="s">
        <v>73</v>
      </c>
      <c r="T1725" s="1" t="s">
        <v>73</v>
      </c>
      <c r="U1725" s="1">
        <v>31356</v>
      </c>
      <c r="V1725" s="1">
        <v>31332</v>
      </c>
      <c r="W1725" s="1">
        <v>31341</v>
      </c>
    </row>
    <row r="1726" spans="1:23" s="1" customFormat="1" x14ac:dyDescent="0.25">
      <c r="A1726" s="1">
        <v>25210</v>
      </c>
      <c r="B1726" s="1" t="s">
        <v>4926</v>
      </c>
      <c r="C1726" s="1" t="s">
        <v>4927</v>
      </c>
      <c r="D1726" s="1" t="s">
        <v>3687</v>
      </c>
      <c r="E1726" s="1" t="s">
        <v>72</v>
      </c>
      <c r="F1726" s="1" t="s">
        <v>1</v>
      </c>
      <c r="G1726" s="1" t="s">
        <v>2</v>
      </c>
      <c r="H1726" s="1" t="s">
        <v>2</v>
      </c>
      <c r="I1726" s="1" t="s">
        <v>4193</v>
      </c>
      <c r="J1726" s="1" t="s">
        <v>4</v>
      </c>
      <c r="K1726" s="1" t="s">
        <v>4313</v>
      </c>
      <c r="L1726" s="1" t="s">
        <v>8732</v>
      </c>
      <c r="M1726" s="1" t="s">
        <v>4928</v>
      </c>
      <c r="N1726" s="1" t="s">
        <v>40</v>
      </c>
      <c r="O1726" s="1">
        <v>20860</v>
      </c>
      <c r="P1726" s="1">
        <v>20842</v>
      </c>
      <c r="Q1726" s="1">
        <v>20848</v>
      </c>
      <c r="R1726" s="1">
        <v>10496</v>
      </c>
      <c r="S1726" s="1" t="s">
        <v>73</v>
      </c>
      <c r="T1726" s="1" t="s">
        <v>73</v>
      </c>
      <c r="U1726" s="1">
        <v>31356</v>
      </c>
      <c r="V1726" s="1">
        <v>31332</v>
      </c>
      <c r="W1726" s="1">
        <v>31341</v>
      </c>
    </row>
    <row r="1727" spans="1:23" s="1" customFormat="1" x14ac:dyDescent="0.25">
      <c r="A1727" s="1">
        <v>25211</v>
      </c>
      <c r="B1727" s="1" t="s">
        <v>4929</v>
      </c>
      <c r="C1727" s="1" t="s">
        <v>4930</v>
      </c>
      <c r="D1727" s="1" t="s">
        <v>3687</v>
      </c>
      <c r="E1727" s="1" t="s">
        <v>72</v>
      </c>
      <c r="F1727" s="1" t="s">
        <v>1</v>
      </c>
      <c r="G1727" s="1" t="s">
        <v>2</v>
      </c>
      <c r="H1727" s="1" t="s">
        <v>2</v>
      </c>
      <c r="I1727" s="1" t="s">
        <v>4193</v>
      </c>
      <c r="J1727" s="1" t="s">
        <v>4</v>
      </c>
      <c r="K1727" s="1" t="s">
        <v>4313</v>
      </c>
      <c r="L1727" s="1" t="s">
        <v>8733</v>
      </c>
      <c r="M1727" s="1" t="s">
        <v>4931</v>
      </c>
      <c r="N1727" s="1" t="s">
        <v>108</v>
      </c>
      <c r="O1727" s="1">
        <v>20860</v>
      </c>
      <c r="P1727" s="1">
        <v>20842</v>
      </c>
      <c r="Q1727" s="1">
        <v>20848</v>
      </c>
      <c r="R1727" s="1">
        <v>10496</v>
      </c>
      <c r="S1727" s="1" t="s">
        <v>73</v>
      </c>
      <c r="T1727" s="1" t="s">
        <v>73</v>
      </c>
      <c r="U1727" s="1">
        <v>31356</v>
      </c>
      <c r="V1727" s="1">
        <v>31332</v>
      </c>
      <c r="W1727" s="1">
        <v>31341</v>
      </c>
    </row>
    <row r="1728" spans="1:23" s="1" customFormat="1" x14ac:dyDescent="0.25">
      <c r="A1728" s="1">
        <v>25212</v>
      </c>
      <c r="B1728" s="1" t="s">
        <v>4932</v>
      </c>
      <c r="C1728" s="1" t="s">
        <v>4933</v>
      </c>
      <c r="D1728" s="1" t="s">
        <v>3687</v>
      </c>
      <c r="E1728" s="1" t="s">
        <v>72</v>
      </c>
      <c r="F1728" s="1" t="s">
        <v>1</v>
      </c>
      <c r="G1728" s="1" t="s">
        <v>2</v>
      </c>
      <c r="H1728" s="1" t="s">
        <v>2</v>
      </c>
      <c r="I1728" s="1" t="s">
        <v>4193</v>
      </c>
      <c r="J1728" s="1" t="s">
        <v>4</v>
      </c>
      <c r="K1728" s="1" t="s">
        <v>4320</v>
      </c>
      <c r="L1728" s="1" t="s">
        <v>8734</v>
      </c>
      <c r="M1728" s="1" t="s">
        <v>4934</v>
      </c>
      <c r="N1728" s="1" t="s">
        <v>40</v>
      </c>
      <c r="O1728" s="1">
        <v>20860</v>
      </c>
      <c r="P1728" s="1">
        <v>20842</v>
      </c>
      <c r="Q1728" s="1">
        <v>20848</v>
      </c>
      <c r="R1728" s="1">
        <v>10496</v>
      </c>
      <c r="S1728" s="1" t="s">
        <v>73</v>
      </c>
      <c r="T1728" s="1" t="s">
        <v>73</v>
      </c>
      <c r="U1728" s="1">
        <v>31356</v>
      </c>
      <c r="V1728" s="1">
        <v>31332</v>
      </c>
      <c r="W1728" s="1">
        <v>31341</v>
      </c>
    </row>
    <row r="1729" spans="1:23" s="1" customFormat="1" x14ac:dyDescent="0.25">
      <c r="A1729" s="1">
        <v>25213</v>
      </c>
      <c r="B1729" s="1" t="s">
        <v>4935</v>
      </c>
      <c r="C1729" s="1" t="s">
        <v>4936</v>
      </c>
      <c r="D1729" s="1" t="s">
        <v>3687</v>
      </c>
      <c r="E1729" s="1" t="s">
        <v>72</v>
      </c>
      <c r="F1729" s="1" t="s">
        <v>1</v>
      </c>
      <c r="G1729" s="1" t="s">
        <v>2</v>
      </c>
      <c r="H1729" s="1" t="s">
        <v>2</v>
      </c>
      <c r="I1729" s="1" t="s">
        <v>4193</v>
      </c>
      <c r="J1729" s="1" t="s">
        <v>4</v>
      </c>
      <c r="K1729" s="1" t="s">
        <v>4320</v>
      </c>
      <c r="L1729" s="1" t="s">
        <v>8735</v>
      </c>
      <c r="M1729" s="1" t="s">
        <v>4937</v>
      </c>
      <c r="N1729" s="1" t="s">
        <v>108</v>
      </c>
      <c r="O1729" s="1">
        <v>20860</v>
      </c>
      <c r="P1729" s="1">
        <v>20842</v>
      </c>
      <c r="Q1729" s="1">
        <v>20848</v>
      </c>
      <c r="R1729" s="1">
        <v>10496</v>
      </c>
      <c r="S1729" s="1" t="s">
        <v>73</v>
      </c>
      <c r="T1729" s="1" t="s">
        <v>73</v>
      </c>
      <c r="U1729" s="1">
        <v>31356</v>
      </c>
      <c r="V1729" s="1">
        <v>31332</v>
      </c>
      <c r="W1729" s="1">
        <v>31341</v>
      </c>
    </row>
    <row r="1730" spans="1:23" s="1" customFormat="1" x14ac:dyDescent="0.25">
      <c r="A1730" s="1">
        <v>25214</v>
      </c>
      <c r="B1730" s="1" t="s">
        <v>4938</v>
      </c>
      <c r="C1730" s="1" t="s">
        <v>4939</v>
      </c>
      <c r="D1730" s="1" t="s">
        <v>3687</v>
      </c>
      <c r="E1730" s="1" t="s">
        <v>72</v>
      </c>
      <c r="F1730" s="1" t="s">
        <v>1</v>
      </c>
      <c r="G1730" s="1" t="s">
        <v>2</v>
      </c>
      <c r="H1730" s="1" t="s">
        <v>2</v>
      </c>
      <c r="I1730" s="1" t="s">
        <v>4193</v>
      </c>
      <c r="J1730" s="1" t="s">
        <v>3</v>
      </c>
      <c r="K1730" s="1" t="s">
        <v>4327</v>
      </c>
      <c r="L1730" s="1" t="s">
        <v>8736</v>
      </c>
      <c r="M1730" s="1" t="s">
        <v>4940</v>
      </c>
      <c r="N1730" s="1" t="s">
        <v>40</v>
      </c>
      <c r="O1730" s="1">
        <v>20860</v>
      </c>
      <c r="P1730" s="1">
        <v>20842</v>
      </c>
      <c r="Q1730" s="1">
        <v>20848</v>
      </c>
      <c r="R1730" s="1">
        <v>10496</v>
      </c>
      <c r="S1730" s="1" t="s">
        <v>73</v>
      </c>
      <c r="T1730" s="1" t="s">
        <v>73</v>
      </c>
      <c r="U1730" s="1">
        <v>31356</v>
      </c>
      <c r="V1730" s="1">
        <v>31332</v>
      </c>
      <c r="W1730" s="1">
        <v>31341</v>
      </c>
    </row>
    <row r="1731" spans="1:23" s="1" customFormat="1" x14ac:dyDescent="0.25">
      <c r="A1731" s="1">
        <v>25215</v>
      </c>
      <c r="B1731" s="1" t="s">
        <v>4941</v>
      </c>
      <c r="C1731" s="1" t="s">
        <v>4942</v>
      </c>
      <c r="D1731" s="1" t="s">
        <v>3687</v>
      </c>
      <c r="E1731" s="1" t="s">
        <v>72</v>
      </c>
      <c r="F1731" s="1" t="s">
        <v>1</v>
      </c>
      <c r="G1731" s="1" t="s">
        <v>2</v>
      </c>
      <c r="H1731" s="1" t="s">
        <v>2</v>
      </c>
      <c r="I1731" s="1" t="s">
        <v>4193</v>
      </c>
      <c r="J1731" s="1" t="s">
        <v>3</v>
      </c>
      <c r="K1731" s="1" t="s">
        <v>4327</v>
      </c>
      <c r="L1731" s="1" t="s">
        <v>8737</v>
      </c>
      <c r="M1731" s="1" t="s">
        <v>4943</v>
      </c>
      <c r="N1731" s="1" t="s">
        <v>108</v>
      </c>
      <c r="O1731" s="1">
        <v>20860</v>
      </c>
      <c r="P1731" s="1">
        <v>20842</v>
      </c>
      <c r="Q1731" s="1">
        <v>20848</v>
      </c>
      <c r="R1731" s="1">
        <v>10496</v>
      </c>
      <c r="S1731" s="1" t="s">
        <v>73</v>
      </c>
      <c r="T1731" s="1" t="s">
        <v>73</v>
      </c>
      <c r="U1731" s="1">
        <v>31356</v>
      </c>
      <c r="V1731" s="1">
        <v>31332</v>
      </c>
      <c r="W1731" s="1">
        <v>31341</v>
      </c>
    </row>
    <row r="1732" spans="1:23" s="1" customFormat="1" x14ac:dyDescent="0.25">
      <c r="A1732" s="1">
        <v>25216</v>
      </c>
      <c r="B1732" s="1" t="s">
        <v>4944</v>
      </c>
      <c r="C1732" s="1" t="s">
        <v>4945</v>
      </c>
      <c r="D1732" s="1" t="s">
        <v>3687</v>
      </c>
      <c r="E1732" s="1" t="s">
        <v>72</v>
      </c>
      <c r="F1732" s="1" t="s">
        <v>1</v>
      </c>
      <c r="G1732" s="1" t="s">
        <v>2</v>
      </c>
      <c r="H1732" s="1" t="s">
        <v>2</v>
      </c>
      <c r="I1732" s="1" t="s">
        <v>4193</v>
      </c>
      <c r="J1732" s="1" t="s">
        <v>6</v>
      </c>
      <c r="K1732" s="1" t="s">
        <v>4334</v>
      </c>
      <c r="L1732" s="1" t="s">
        <v>8738</v>
      </c>
      <c r="M1732" s="1" t="s">
        <v>4946</v>
      </c>
      <c r="N1732" s="1" t="s">
        <v>40</v>
      </c>
      <c r="O1732" s="1">
        <v>20860</v>
      </c>
      <c r="P1732" s="1">
        <v>20842</v>
      </c>
      <c r="Q1732" s="1">
        <v>20848</v>
      </c>
      <c r="R1732" s="1">
        <v>10496</v>
      </c>
      <c r="S1732" s="1" t="s">
        <v>73</v>
      </c>
      <c r="T1732" s="1" t="s">
        <v>73</v>
      </c>
      <c r="U1732" s="1">
        <v>31356</v>
      </c>
      <c r="V1732" s="1">
        <v>31332</v>
      </c>
      <c r="W1732" s="1">
        <v>31341</v>
      </c>
    </row>
    <row r="1733" spans="1:23" s="1" customFormat="1" x14ac:dyDescent="0.25">
      <c r="A1733" s="1">
        <v>25217</v>
      </c>
      <c r="B1733" s="1" t="s">
        <v>4947</v>
      </c>
      <c r="C1733" s="1" t="s">
        <v>4948</v>
      </c>
      <c r="D1733" s="1" t="s">
        <v>3687</v>
      </c>
      <c r="E1733" s="1" t="s">
        <v>72</v>
      </c>
      <c r="F1733" s="1" t="s">
        <v>1</v>
      </c>
      <c r="G1733" s="1" t="s">
        <v>2</v>
      </c>
      <c r="H1733" s="1" t="s">
        <v>2</v>
      </c>
      <c r="I1733" s="1" t="s">
        <v>4193</v>
      </c>
      <c r="J1733" s="1" t="s">
        <v>6</v>
      </c>
      <c r="K1733" s="1" t="s">
        <v>4334</v>
      </c>
      <c r="L1733" s="1" t="s">
        <v>8739</v>
      </c>
      <c r="M1733" s="1" t="s">
        <v>4949</v>
      </c>
      <c r="N1733" s="1" t="s">
        <v>108</v>
      </c>
      <c r="O1733" s="1">
        <v>20860</v>
      </c>
      <c r="P1733" s="1">
        <v>20842</v>
      </c>
      <c r="Q1733" s="1">
        <v>20848</v>
      </c>
      <c r="R1733" s="1">
        <v>10496</v>
      </c>
      <c r="S1733" s="1" t="s">
        <v>73</v>
      </c>
      <c r="T1733" s="1" t="s">
        <v>73</v>
      </c>
      <c r="U1733" s="1">
        <v>31356</v>
      </c>
      <c r="V1733" s="1">
        <v>31332</v>
      </c>
      <c r="W1733" s="1">
        <v>31341</v>
      </c>
    </row>
    <row r="1734" spans="1:23" s="1" customFormat="1" x14ac:dyDescent="0.25">
      <c r="A1734" s="1">
        <v>25218</v>
      </c>
      <c r="B1734" s="1" t="s">
        <v>4950</v>
      </c>
      <c r="C1734" s="1" t="s">
        <v>4951</v>
      </c>
      <c r="D1734" s="1" t="s">
        <v>3687</v>
      </c>
      <c r="E1734" s="1" t="s">
        <v>72</v>
      </c>
      <c r="F1734" s="1" t="s">
        <v>1</v>
      </c>
      <c r="G1734" s="1" t="s">
        <v>2</v>
      </c>
      <c r="H1734" s="1" t="s">
        <v>2</v>
      </c>
      <c r="I1734" s="1" t="s">
        <v>4193</v>
      </c>
      <c r="J1734" s="1" t="s">
        <v>6</v>
      </c>
      <c r="K1734" s="1" t="s">
        <v>4334</v>
      </c>
      <c r="L1734" s="1" t="s">
        <v>8740</v>
      </c>
      <c r="M1734" s="1" t="s">
        <v>4952</v>
      </c>
      <c r="N1734" s="1" t="s">
        <v>40</v>
      </c>
      <c r="O1734" s="1">
        <v>20860</v>
      </c>
      <c r="P1734" s="1">
        <v>20842</v>
      </c>
      <c r="Q1734" s="1">
        <v>20848</v>
      </c>
      <c r="R1734" s="1">
        <v>10496</v>
      </c>
      <c r="S1734" s="1" t="s">
        <v>73</v>
      </c>
      <c r="T1734" s="1" t="s">
        <v>73</v>
      </c>
      <c r="U1734" s="1">
        <v>31356</v>
      </c>
      <c r="V1734" s="1">
        <v>31332</v>
      </c>
      <c r="W1734" s="1">
        <v>31341</v>
      </c>
    </row>
    <row r="1735" spans="1:23" s="1" customFormat="1" x14ac:dyDescent="0.25">
      <c r="A1735" s="1">
        <v>25219</v>
      </c>
      <c r="B1735" s="1" t="s">
        <v>4953</v>
      </c>
      <c r="C1735" s="1" t="s">
        <v>4954</v>
      </c>
      <c r="D1735" s="1" t="s">
        <v>3687</v>
      </c>
      <c r="E1735" s="1" t="s">
        <v>72</v>
      </c>
      <c r="F1735" s="1" t="s">
        <v>1</v>
      </c>
      <c r="G1735" s="1" t="s">
        <v>2</v>
      </c>
      <c r="H1735" s="1" t="s">
        <v>2</v>
      </c>
      <c r="I1735" s="1" t="s">
        <v>4193</v>
      </c>
      <c r="J1735" s="1" t="s">
        <v>6</v>
      </c>
      <c r="K1735" s="1" t="s">
        <v>4334</v>
      </c>
      <c r="L1735" s="1" t="s">
        <v>8741</v>
      </c>
      <c r="M1735" s="1" t="s">
        <v>4955</v>
      </c>
      <c r="N1735" s="1" t="s">
        <v>108</v>
      </c>
      <c r="O1735" s="1">
        <v>20860</v>
      </c>
      <c r="P1735" s="1">
        <v>20842</v>
      </c>
      <c r="Q1735" s="1">
        <v>20848</v>
      </c>
      <c r="R1735" s="1">
        <v>10496</v>
      </c>
      <c r="S1735" s="1" t="s">
        <v>73</v>
      </c>
      <c r="T1735" s="1" t="s">
        <v>73</v>
      </c>
      <c r="U1735" s="1">
        <v>31356</v>
      </c>
      <c r="V1735" s="1">
        <v>31332</v>
      </c>
      <c r="W1735" s="1">
        <v>31341</v>
      </c>
    </row>
    <row r="1736" spans="1:23" s="1" customFormat="1" x14ac:dyDescent="0.25">
      <c r="A1736" s="1">
        <v>25220</v>
      </c>
      <c r="B1736" s="1" t="s">
        <v>4956</v>
      </c>
      <c r="C1736" s="1" t="s">
        <v>4957</v>
      </c>
      <c r="D1736" s="1" t="s">
        <v>3687</v>
      </c>
      <c r="E1736" s="1" t="s">
        <v>72</v>
      </c>
      <c r="F1736" s="1" t="s">
        <v>1</v>
      </c>
      <c r="G1736" s="1" t="s">
        <v>2</v>
      </c>
      <c r="H1736" s="1" t="s">
        <v>2</v>
      </c>
      <c r="I1736" s="1" t="s">
        <v>4193</v>
      </c>
      <c r="J1736" s="1" t="s">
        <v>6</v>
      </c>
      <c r="K1736" s="1" t="s">
        <v>4334</v>
      </c>
      <c r="L1736" s="1" t="s">
        <v>8742</v>
      </c>
      <c r="M1736" s="1" t="s">
        <v>4958</v>
      </c>
      <c r="N1736" s="1" t="s">
        <v>40</v>
      </c>
      <c r="O1736" s="1">
        <v>20860</v>
      </c>
      <c r="P1736" s="1">
        <v>20842</v>
      </c>
      <c r="Q1736" s="1">
        <v>20848</v>
      </c>
      <c r="R1736" s="1">
        <v>10496</v>
      </c>
      <c r="S1736" s="1" t="s">
        <v>73</v>
      </c>
      <c r="T1736" s="1" t="s">
        <v>73</v>
      </c>
      <c r="U1736" s="1">
        <v>31356</v>
      </c>
      <c r="V1736" s="1">
        <v>31332</v>
      </c>
      <c r="W1736" s="1">
        <v>31341</v>
      </c>
    </row>
    <row r="1737" spans="1:23" s="1" customFormat="1" x14ac:dyDescent="0.25">
      <c r="A1737" s="1">
        <v>25221</v>
      </c>
      <c r="B1737" s="1" t="s">
        <v>4959</v>
      </c>
      <c r="C1737" s="1" t="s">
        <v>4960</v>
      </c>
      <c r="D1737" s="1" t="s">
        <v>3687</v>
      </c>
      <c r="E1737" s="1" t="s">
        <v>72</v>
      </c>
      <c r="F1737" s="1" t="s">
        <v>1</v>
      </c>
      <c r="G1737" s="1" t="s">
        <v>2</v>
      </c>
      <c r="H1737" s="1" t="s">
        <v>2</v>
      </c>
      <c r="I1737" s="1" t="s">
        <v>4193</v>
      </c>
      <c r="J1737" s="1" t="s">
        <v>6</v>
      </c>
      <c r="K1737" s="1" t="s">
        <v>4334</v>
      </c>
      <c r="L1737" s="1" t="s">
        <v>8743</v>
      </c>
      <c r="M1737" s="1" t="s">
        <v>4961</v>
      </c>
      <c r="N1737" s="1" t="s">
        <v>108</v>
      </c>
      <c r="O1737" s="1">
        <v>20860</v>
      </c>
      <c r="P1737" s="1">
        <v>20842</v>
      </c>
      <c r="Q1737" s="1">
        <v>20848</v>
      </c>
      <c r="R1737" s="1">
        <v>10496</v>
      </c>
      <c r="S1737" s="1" t="s">
        <v>73</v>
      </c>
      <c r="T1737" s="1" t="s">
        <v>73</v>
      </c>
      <c r="U1737" s="1">
        <v>31356</v>
      </c>
      <c r="V1737" s="1">
        <v>31332</v>
      </c>
      <c r="W1737" s="1">
        <v>31341</v>
      </c>
    </row>
    <row r="1738" spans="1:23" s="1" customFormat="1" x14ac:dyDescent="0.25">
      <c r="A1738" s="1">
        <v>25222</v>
      </c>
      <c r="B1738" s="1" t="s">
        <v>4962</v>
      </c>
      <c r="C1738" s="1" t="s">
        <v>4963</v>
      </c>
      <c r="D1738" s="1" t="s">
        <v>3687</v>
      </c>
      <c r="E1738" s="1" t="s">
        <v>72</v>
      </c>
      <c r="F1738" s="1" t="s">
        <v>1</v>
      </c>
      <c r="G1738" s="1" t="s">
        <v>2</v>
      </c>
      <c r="H1738" s="1" t="s">
        <v>2</v>
      </c>
      <c r="I1738" s="1" t="s">
        <v>4193</v>
      </c>
      <c r="J1738" s="1" t="s">
        <v>6</v>
      </c>
      <c r="K1738" s="1" t="s">
        <v>4353</v>
      </c>
      <c r="L1738" s="1" t="s">
        <v>8744</v>
      </c>
      <c r="M1738" s="1" t="s">
        <v>4964</v>
      </c>
      <c r="N1738" s="1" t="s">
        <v>40</v>
      </c>
      <c r="O1738" s="1">
        <v>20860</v>
      </c>
      <c r="P1738" s="1">
        <v>20842</v>
      </c>
      <c r="Q1738" s="1">
        <v>20848</v>
      </c>
      <c r="R1738" s="1">
        <v>10496</v>
      </c>
      <c r="S1738" s="1" t="s">
        <v>73</v>
      </c>
      <c r="T1738" s="1" t="s">
        <v>73</v>
      </c>
      <c r="U1738" s="1">
        <v>31356</v>
      </c>
      <c r="V1738" s="1">
        <v>31332</v>
      </c>
      <c r="W1738" s="1">
        <v>31341</v>
      </c>
    </row>
    <row r="1739" spans="1:23" s="1" customFormat="1" x14ac:dyDescent="0.25">
      <c r="A1739" s="1">
        <v>25223</v>
      </c>
      <c r="B1739" s="1" t="s">
        <v>4965</v>
      </c>
      <c r="C1739" s="1" t="s">
        <v>4966</v>
      </c>
      <c r="D1739" s="1" t="s">
        <v>3687</v>
      </c>
      <c r="E1739" s="1" t="s">
        <v>72</v>
      </c>
      <c r="F1739" s="1" t="s">
        <v>1</v>
      </c>
      <c r="G1739" s="1" t="s">
        <v>2</v>
      </c>
      <c r="H1739" s="1" t="s">
        <v>2</v>
      </c>
      <c r="I1739" s="1" t="s">
        <v>4193</v>
      </c>
      <c r="J1739" s="1" t="s">
        <v>6</v>
      </c>
      <c r="K1739" s="1" t="s">
        <v>4353</v>
      </c>
      <c r="L1739" s="1" t="s">
        <v>8745</v>
      </c>
      <c r="M1739" s="1" t="s">
        <v>4967</v>
      </c>
      <c r="N1739" s="1" t="s">
        <v>108</v>
      </c>
      <c r="O1739" s="1">
        <v>20860</v>
      </c>
      <c r="P1739" s="1">
        <v>20842</v>
      </c>
      <c r="Q1739" s="1">
        <v>20848</v>
      </c>
      <c r="R1739" s="1">
        <v>10496</v>
      </c>
      <c r="S1739" s="1" t="s">
        <v>73</v>
      </c>
      <c r="T1739" s="1" t="s">
        <v>73</v>
      </c>
      <c r="U1739" s="1">
        <v>31356</v>
      </c>
      <c r="V1739" s="1">
        <v>31332</v>
      </c>
      <c r="W1739" s="1">
        <v>31341</v>
      </c>
    </row>
    <row r="1740" spans="1:23" s="1" customFormat="1" x14ac:dyDescent="0.25">
      <c r="A1740" s="1">
        <v>25224</v>
      </c>
      <c r="B1740" s="1" t="s">
        <v>4968</v>
      </c>
      <c r="C1740" s="1" t="s">
        <v>4969</v>
      </c>
      <c r="D1740" s="1" t="s">
        <v>3687</v>
      </c>
      <c r="E1740" s="1" t="s">
        <v>72</v>
      </c>
      <c r="F1740" s="1" t="s">
        <v>1</v>
      </c>
      <c r="G1740" s="1" t="s">
        <v>2</v>
      </c>
      <c r="H1740" s="1" t="s">
        <v>2</v>
      </c>
      <c r="I1740" s="1" t="s">
        <v>4193</v>
      </c>
      <c r="J1740" s="1" t="s">
        <v>6</v>
      </c>
      <c r="K1740" s="1" t="s">
        <v>4353</v>
      </c>
      <c r="L1740" s="1" t="s">
        <v>8746</v>
      </c>
      <c r="M1740" s="1" t="s">
        <v>4970</v>
      </c>
      <c r="N1740" s="1" t="s">
        <v>40</v>
      </c>
      <c r="O1740" s="1">
        <v>20860</v>
      </c>
      <c r="P1740" s="1">
        <v>20842</v>
      </c>
      <c r="Q1740" s="1">
        <v>20848</v>
      </c>
      <c r="R1740" s="1">
        <v>10496</v>
      </c>
      <c r="S1740" s="1" t="s">
        <v>73</v>
      </c>
      <c r="T1740" s="1" t="s">
        <v>73</v>
      </c>
      <c r="U1740" s="1">
        <v>31356</v>
      </c>
      <c r="V1740" s="1">
        <v>31332</v>
      </c>
      <c r="W1740" s="1">
        <v>31341</v>
      </c>
    </row>
    <row r="1741" spans="1:23" s="1" customFormat="1" x14ac:dyDescent="0.25">
      <c r="A1741" s="1">
        <v>25225</v>
      </c>
      <c r="B1741" s="1" t="s">
        <v>4971</v>
      </c>
      <c r="C1741" s="1" t="s">
        <v>4972</v>
      </c>
      <c r="D1741" s="1" t="s">
        <v>3687</v>
      </c>
      <c r="E1741" s="1" t="s">
        <v>72</v>
      </c>
      <c r="F1741" s="1" t="s">
        <v>1</v>
      </c>
      <c r="G1741" s="1" t="s">
        <v>2</v>
      </c>
      <c r="H1741" s="1" t="s">
        <v>2</v>
      </c>
      <c r="I1741" s="1" t="s">
        <v>4193</v>
      </c>
      <c r="J1741" s="1" t="s">
        <v>6</v>
      </c>
      <c r="K1741" s="1" t="s">
        <v>4353</v>
      </c>
      <c r="L1741" s="1" t="s">
        <v>8747</v>
      </c>
      <c r="M1741" s="1" t="s">
        <v>4973</v>
      </c>
      <c r="N1741" s="1" t="s">
        <v>108</v>
      </c>
      <c r="O1741" s="1">
        <v>20860</v>
      </c>
      <c r="P1741" s="1">
        <v>20842</v>
      </c>
      <c r="Q1741" s="1">
        <v>20848</v>
      </c>
      <c r="R1741" s="1">
        <v>10496</v>
      </c>
      <c r="S1741" s="1" t="s">
        <v>73</v>
      </c>
      <c r="T1741" s="1" t="s">
        <v>73</v>
      </c>
      <c r="U1741" s="1">
        <v>31356</v>
      </c>
      <c r="V1741" s="1">
        <v>31332</v>
      </c>
      <c r="W1741" s="1">
        <v>31341</v>
      </c>
    </row>
    <row r="1742" spans="1:23" s="1" customFormat="1" x14ac:dyDescent="0.25">
      <c r="A1742" s="1">
        <v>25226</v>
      </c>
      <c r="B1742" s="1" t="s">
        <v>4974</v>
      </c>
      <c r="C1742" s="1" t="s">
        <v>4975</v>
      </c>
      <c r="D1742" s="1" t="s">
        <v>3687</v>
      </c>
      <c r="E1742" s="1" t="s">
        <v>72</v>
      </c>
      <c r="F1742" s="1" t="s">
        <v>1</v>
      </c>
      <c r="G1742" s="1" t="s">
        <v>2</v>
      </c>
      <c r="H1742" s="1" t="s">
        <v>2</v>
      </c>
      <c r="I1742" s="1" t="s">
        <v>4193</v>
      </c>
      <c r="J1742" s="1" t="s">
        <v>6</v>
      </c>
      <c r="K1742" s="1" t="s">
        <v>4353</v>
      </c>
      <c r="L1742" s="1" t="s">
        <v>8748</v>
      </c>
      <c r="M1742" s="1" t="s">
        <v>4976</v>
      </c>
      <c r="N1742" s="1" t="s">
        <v>40</v>
      </c>
      <c r="O1742" s="1">
        <v>20860</v>
      </c>
      <c r="P1742" s="1">
        <v>20842</v>
      </c>
      <c r="Q1742" s="1">
        <v>20848</v>
      </c>
      <c r="R1742" s="1">
        <v>10496</v>
      </c>
      <c r="S1742" s="1" t="s">
        <v>73</v>
      </c>
      <c r="T1742" s="1" t="s">
        <v>73</v>
      </c>
      <c r="U1742" s="1">
        <v>31356</v>
      </c>
      <c r="V1742" s="1">
        <v>31332</v>
      </c>
      <c r="W1742" s="1">
        <v>31341</v>
      </c>
    </row>
    <row r="1743" spans="1:23" s="1" customFormat="1" x14ac:dyDescent="0.25">
      <c r="A1743" s="1">
        <v>25227</v>
      </c>
      <c r="B1743" s="1" t="s">
        <v>4977</v>
      </c>
      <c r="C1743" s="1" t="s">
        <v>4978</v>
      </c>
      <c r="D1743" s="1" t="s">
        <v>3687</v>
      </c>
      <c r="E1743" s="1" t="s">
        <v>72</v>
      </c>
      <c r="F1743" s="1" t="s">
        <v>1</v>
      </c>
      <c r="G1743" s="1" t="s">
        <v>2</v>
      </c>
      <c r="H1743" s="1" t="s">
        <v>2</v>
      </c>
      <c r="I1743" s="1" t="s">
        <v>4193</v>
      </c>
      <c r="J1743" s="1" t="s">
        <v>6</v>
      </c>
      <c r="K1743" s="1" t="s">
        <v>4353</v>
      </c>
      <c r="L1743" s="1" t="s">
        <v>8749</v>
      </c>
      <c r="M1743" s="1" t="s">
        <v>4979</v>
      </c>
      <c r="N1743" s="1" t="s">
        <v>108</v>
      </c>
      <c r="O1743" s="1">
        <v>20860</v>
      </c>
      <c r="P1743" s="1">
        <v>20842</v>
      </c>
      <c r="Q1743" s="1">
        <v>20848</v>
      </c>
      <c r="R1743" s="1">
        <v>10496</v>
      </c>
      <c r="S1743" s="1" t="s">
        <v>73</v>
      </c>
      <c r="T1743" s="1" t="s">
        <v>73</v>
      </c>
      <c r="U1743" s="1">
        <v>31356</v>
      </c>
      <c r="V1743" s="1">
        <v>31332</v>
      </c>
      <c r="W1743" s="1">
        <v>31341</v>
      </c>
    </row>
    <row r="1744" spans="1:23" s="1" customFormat="1" x14ac:dyDescent="0.25">
      <c r="A1744" s="1">
        <v>25228</v>
      </c>
      <c r="B1744" s="1" t="s">
        <v>4980</v>
      </c>
      <c r="C1744" s="1" t="s">
        <v>4981</v>
      </c>
      <c r="D1744" s="1" t="s">
        <v>3687</v>
      </c>
      <c r="E1744" s="1" t="s">
        <v>72</v>
      </c>
      <c r="F1744" s="1" t="s">
        <v>1</v>
      </c>
      <c r="G1744" s="1" t="s">
        <v>2</v>
      </c>
      <c r="H1744" s="1" t="s">
        <v>2</v>
      </c>
      <c r="I1744" s="1" t="s">
        <v>4193</v>
      </c>
      <c r="J1744" s="1" t="s">
        <v>7</v>
      </c>
      <c r="K1744" s="1" t="s">
        <v>4372</v>
      </c>
      <c r="L1744" s="1" t="s">
        <v>8750</v>
      </c>
      <c r="M1744" s="1" t="s">
        <v>4982</v>
      </c>
      <c r="N1744" s="1" t="s">
        <v>40</v>
      </c>
      <c r="O1744" s="1">
        <v>20860</v>
      </c>
      <c r="P1744" s="1">
        <v>20842</v>
      </c>
      <c r="Q1744" s="1">
        <v>20848</v>
      </c>
      <c r="R1744" s="1">
        <v>10496</v>
      </c>
      <c r="S1744" s="1" t="s">
        <v>73</v>
      </c>
      <c r="T1744" s="1" t="s">
        <v>73</v>
      </c>
      <c r="U1744" s="1">
        <v>31356</v>
      </c>
      <c r="V1744" s="1">
        <v>31332</v>
      </c>
      <c r="W1744" s="1">
        <v>31341</v>
      </c>
    </row>
    <row r="1745" spans="1:23" s="1" customFormat="1" x14ac:dyDescent="0.25">
      <c r="A1745" s="1">
        <v>25229</v>
      </c>
      <c r="B1745" s="1" t="s">
        <v>4983</v>
      </c>
      <c r="C1745" s="1" t="s">
        <v>4984</v>
      </c>
      <c r="D1745" s="1" t="s">
        <v>3687</v>
      </c>
      <c r="E1745" s="1" t="s">
        <v>72</v>
      </c>
      <c r="F1745" s="1" t="s">
        <v>1</v>
      </c>
      <c r="G1745" s="1" t="s">
        <v>2</v>
      </c>
      <c r="H1745" s="1" t="s">
        <v>2</v>
      </c>
      <c r="I1745" s="1" t="s">
        <v>4193</v>
      </c>
      <c r="J1745" s="1" t="s">
        <v>7</v>
      </c>
      <c r="K1745" s="1" t="s">
        <v>4372</v>
      </c>
      <c r="L1745" s="1" t="s">
        <v>8751</v>
      </c>
      <c r="M1745" s="1" t="s">
        <v>4985</v>
      </c>
      <c r="N1745" s="1" t="s">
        <v>108</v>
      </c>
      <c r="O1745" s="1">
        <v>20860</v>
      </c>
      <c r="P1745" s="1">
        <v>20842</v>
      </c>
      <c r="Q1745" s="1">
        <v>20848</v>
      </c>
      <c r="R1745" s="1">
        <v>10496</v>
      </c>
      <c r="S1745" s="1" t="s">
        <v>73</v>
      </c>
      <c r="T1745" s="1" t="s">
        <v>73</v>
      </c>
      <c r="U1745" s="1">
        <v>31356</v>
      </c>
      <c r="V1745" s="1">
        <v>31332</v>
      </c>
      <c r="W1745" s="1">
        <v>31341</v>
      </c>
    </row>
    <row r="1746" spans="1:23" s="1" customFormat="1" x14ac:dyDescent="0.25">
      <c r="A1746" s="1">
        <v>25231</v>
      </c>
      <c r="B1746" s="1" t="s">
        <v>4989</v>
      </c>
      <c r="C1746" s="1" t="s">
        <v>4990</v>
      </c>
      <c r="D1746" s="1" t="s">
        <v>3687</v>
      </c>
      <c r="E1746" s="1" t="s">
        <v>72</v>
      </c>
      <c r="F1746" s="1" t="s">
        <v>1</v>
      </c>
      <c r="G1746" s="1" t="s">
        <v>2</v>
      </c>
      <c r="H1746" s="1" t="s">
        <v>2</v>
      </c>
      <c r="I1746" s="1" t="s">
        <v>4193</v>
      </c>
      <c r="J1746" s="1" t="s">
        <v>6</v>
      </c>
      <c r="K1746" s="1" t="s">
        <v>4379</v>
      </c>
      <c r="L1746" s="1" t="s">
        <v>8752</v>
      </c>
      <c r="M1746" s="1" t="s">
        <v>4991</v>
      </c>
      <c r="N1746" s="1" t="s">
        <v>108</v>
      </c>
      <c r="O1746" s="1">
        <v>20860</v>
      </c>
      <c r="P1746" s="1">
        <v>20842</v>
      </c>
      <c r="Q1746" s="1">
        <v>20848</v>
      </c>
      <c r="R1746" s="1">
        <v>10496</v>
      </c>
      <c r="S1746" s="1" t="s">
        <v>73</v>
      </c>
      <c r="T1746" s="1" t="s">
        <v>73</v>
      </c>
      <c r="U1746" s="1">
        <v>31356</v>
      </c>
      <c r="V1746" s="1">
        <v>31332</v>
      </c>
      <c r="W1746" s="1">
        <v>31341</v>
      </c>
    </row>
    <row r="1747" spans="1:23" s="1" customFormat="1" x14ac:dyDescent="0.25">
      <c r="A1747" s="1">
        <v>25232</v>
      </c>
      <c r="B1747" s="1" t="s">
        <v>4992</v>
      </c>
      <c r="C1747" s="1" t="s">
        <v>4993</v>
      </c>
      <c r="D1747" s="1" t="s">
        <v>3687</v>
      </c>
      <c r="E1747" s="1" t="s">
        <v>72</v>
      </c>
      <c r="F1747" s="1" t="s">
        <v>1</v>
      </c>
      <c r="G1747" s="1" t="s">
        <v>2</v>
      </c>
      <c r="H1747" s="1" t="s">
        <v>2</v>
      </c>
      <c r="I1747" s="1" t="s">
        <v>4193</v>
      </c>
      <c r="J1747" s="1" t="s">
        <v>6</v>
      </c>
      <c r="K1747" s="1" t="s">
        <v>4386</v>
      </c>
      <c r="L1747" s="1" t="s">
        <v>8753</v>
      </c>
      <c r="M1747" s="1" t="s">
        <v>4994</v>
      </c>
      <c r="N1747" s="1" t="s">
        <v>40</v>
      </c>
      <c r="O1747" s="1">
        <v>20860</v>
      </c>
      <c r="P1747" s="1">
        <v>20842</v>
      </c>
      <c r="Q1747" s="1">
        <v>20848</v>
      </c>
      <c r="R1747" s="1">
        <v>10496</v>
      </c>
      <c r="S1747" s="1" t="s">
        <v>73</v>
      </c>
      <c r="T1747" s="1" t="s">
        <v>73</v>
      </c>
      <c r="U1747" s="1">
        <v>31356</v>
      </c>
      <c r="V1747" s="1">
        <v>31332</v>
      </c>
      <c r="W1747" s="1">
        <v>31341</v>
      </c>
    </row>
    <row r="1748" spans="1:23" s="1" customFormat="1" x14ac:dyDescent="0.25">
      <c r="A1748" s="1">
        <v>25683</v>
      </c>
      <c r="B1748" s="1" t="s">
        <v>4998</v>
      </c>
      <c r="C1748" s="1" t="s">
        <v>4999</v>
      </c>
      <c r="D1748" s="1" t="s">
        <v>3687</v>
      </c>
      <c r="E1748" s="1" t="s">
        <v>72</v>
      </c>
      <c r="F1748" s="1" t="s">
        <v>1</v>
      </c>
      <c r="G1748" s="1" t="s">
        <v>8</v>
      </c>
      <c r="H1748" s="1" t="s">
        <v>8</v>
      </c>
      <c r="I1748" s="1" t="s">
        <v>4861</v>
      </c>
      <c r="J1748" s="1" t="s">
        <v>5</v>
      </c>
      <c r="K1748" s="1" t="s">
        <v>380</v>
      </c>
      <c r="L1748" s="1" t="s">
        <v>8754</v>
      </c>
      <c r="M1748" s="1" t="s">
        <v>5000</v>
      </c>
      <c r="N1748" s="1" t="s">
        <v>108</v>
      </c>
      <c r="O1748" s="1">
        <v>20859</v>
      </c>
      <c r="P1748" s="1">
        <v>20841</v>
      </c>
      <c r="Q1748" s="1">
        <v>20847</v>
      </c>
      <c r="R1748" s="1">
        <v>10495</v>
      </c>
      <c r="S1748" s="1" t="s">
        <v>73</v>
      </c>
      <c r="T1748" s="1" t="s">
        <v>73</v>
      </c>
      <c r="U1748" s="1">
        <v>31354</v>
      </c>
      <c r="V1748" s="1">
        <v>31330</v>
      </c>
      <c r="W1748" s="1">
        <v>31339</v>
      </c>
    </row>
    <row r="1749" spans="1:23" s="1" customFormat="1" x14ac:dyDescent="0.25">
      <c r="A1749" s="1">
        <v>25684</v>
      </c>
      <c r="B1749" s="1" t="s">
        <v>5001</v>
      </c>
      <c r="C1749" s="1" t="s">
        <v>5002</v>
      </c>
      <c r="D1749" s="1" t="s">
        <v>3687</v>
      </c>
      <c r="E1749" s="1" t="s">
        <v>72</v>
      </c>
      <c r="F1749" s="1" t="s">
        <v>1</v>
      </c>
      <c r="G1749" s="1" t="s">
        <v>8</v>
      </c>
      <c r="H1749" s="1" t="s">
        <v>8</v>
      </c>
      <c r="I1749" s="1" t="s">
        <v>4861</v>
      </c>
      <c r="J1749" s="1" t="s">
        <v>5</v>
      </c>
      <c r="K1749" s="1" t="s">
        <v>380</v>
      </c>
      <c r="L1749" s="1" t="s">
        <v>8755</v>
      </c>
      <c r="M1749" s="1" t="s">
        <v>5003</v>
      </c>
      <c r="N1749" s="1" t="s">
        <v>40</v>
      </c>
      <c r="O1749" s="1">
        <v>20859</v>
      </c>
      <c r="P1749" s="1">
        <v>20841</v>
      </c>
      <c r="Q1749" s="1">
        <v>20847</v>
      </c>
      <c r="R1749" s="1">
        <v>10495</v>
      </c>
      <c r="S1749" s="1" t="s">
        <v>73</v>
      </c>
      <c r="T1749" s="1" t="s">
        <v>73</v>
      </c>
      <c r="U1749" s="1">
        <v>31354</v>
      </c>
      <c r="V1749" s="1">
        <v>31330</v>
      </c>
      <c r="W1749" s="1">
        <v>31339</v>
      </c>
    </row>
    <row r="1750" spans="1:23" s="1" customFormat="1" x14ac:dyDescent="0.25">
      <c r="A1750" s="1">
        <v>25091</v>
      </c>
      <c r="B1750" s="1" t="s">
        <v>5004</v>
      </c>
      <c r="C1750" s="1" t="s">
        <v>5005</v>
      </c>
      <c r="D1750" s="1" t="s">
        <v>3687</v>
      </c>
      <c r="E1750" s="1" t="s">
        <v>72</v>
      </c>
      <c r="F1750" s="1" t="s">
        <v>1</v>
      </c>
      <c r="G1750" s="1" t="s">
        <v>2</v>
      </c>
      <c r="H1750" s="1" t="s">
        <v>2</v>
      </c>
      <c r="I1750" s="1" t="s">
        <v>3688</v>
      </c>
      <c r="J1750" s="1" t="s">
        <v>5</v>
      </c>
      <c r="K1750" s="1" t="s">
        <v>341</v>
      </c>
      <c r="L1750" s="1" t="s">
        <v>8397</v>
      </c>
      <c r="M1750" s="1" t="s">
        <v>5006</v>
      </c>
      <c r="N1750" s="1" t="s">
        <v>108</v>
      </c>
      <c r="O1750" s="1">
        <v>20860</v>
      </c>
      <c r="P1750" s="1">
        <v>20842</v>
      </c>
      <c r="Q1750" s="1">
        <v>20848</v>
      </c>
      <c r="R1750" s="1">
        <v>10496</v>
      </c>
      <c r="S1750" s="1" t="s">
        <v>73</v>
      </c>
      <c r="T1750" s="1" t="s">
        <v>73</v>
      </c>
      <c r="U1750" s="1">
        <v>31356</v>
      </c>
      <c r="V1750" s="1">
        <v>31332</v>
      </c>
      <c r="W1750" s="1">
        <v>31341</v>
      </c>
    </row>
    <row r="1751" spans="1:23" s="1" customFormat="1" x14ac:dyDescent="0.25">
      <c r="A1751" s="1">
        <v>25090</v>
      </c>
      <c r="B1751" s="1" t="s">
        <v>5007</v>
      </c>
      <c r="C1751" s="1" t="s">
        <v>5008</v>
      </c>
      <c r="D1751" s="1" t="s">
        <v>3687</v>
      </c>
      <c r="E1751" s="1" t="s">
        <v>72</v>
      </c>
      <c r="F1751" s="1" t="s">
        <v>1</v>
      </c>
      <c r="G1751" s="1" t="s">
        <v>2</v>
      </c>
      <c r="H1751" s="1" t="s">
        <v>2</v>
      </c>
      <c r="I1751" s="1" t="s">
        <v>3688</v>
      </c>
      <c r="J1751" s="1" t="s">
        <v>5</v>
      </c>
      <c r="K1751" s="1" t="s">
        <v>341</v>
      </c>
      <c r="L1751" s="1" t="s">
        <v>8398</v>
      </c>
      <c r="M1751" s="1" t="s">
        <v>5009</v>
      </c>
      <c r="N1751" s="1" t="s">
        <v>40</v>
      </c>
      <c r="O1751" s="1">
        <v>20860</v>
      </c>
      <c r="P1751" s="1">
        <v>20842</v>
      </c>
      <c r="Q1751" s="1">
        <v>20848</v>
      </c>
      <c r="R1751" s="1">
        <v>10496</v>
      </c>
      <c r="S1751" s="1" t="s">
        <v>73</v>
      </c>
      <c r="T1751" s="1" t="s">
        <v>73</v>
      </c>
      <c r="U1751" s="1">
        <v>31356</v>
      </c>
      <c r="V1751" s="1">
        <v>31332</v>
      </c>
      <c r="W1751" s="1">
        <v>31341</v>
      </c>
    </row>
    <row r="1752" spans="1:23" s="1" customFormat="1" x14ac:dyDescent="0.25">
      <c r="A1752" s="1">
        <v>25238</v>
      </c>
      <c r="B1752" s="1" t="s">
        <v>5010</v>
      </c>
      <c r="C1752" s="1" t="s">
        <v>5011</v>
      </c>
      <c r="D1752" s="1" t="s">
        <v>3687</v>
      </c>
      <c r="E1752" s="1" t="s">
        <v>72</v>
      </c>
      <c r="F1752" s="1" t="s">
        <v>1</v>
      </c>
      <c r="G1752" s="1" t="s">
        <v>2</v>
      </c>
      <c r="H1752" s="1" t="s">
        <v>2</v>
      </c>
      <c r="I1752" s="1" t="s">
        <v>4193</v>
      </c>
      <c r="J1752" s="1" t="s">
        <v>6</v>
      </c>
      <c r="K1752" s="1" t="s">
        <v>4295</v>
      </c>
      <c r="L1752" s="1" t="s">
        <v>8756</v>
      </c>
      <c r="M1752" s="1" t="s">
        <v>5012</v>
      </c>
      <c r="N1752" s="1" t="s">
        <v>40</v>
      </c>
      <c r="O1752" s="1">
        <v>20860</v>
      </c>
      <c r="P1752" s="1">
        <v>20842</v>
      </c>
      <c r="Q1752" s="1">
        <v>20848</v>
      </c>
      <c r="R1752" s="1">
        <v>10496</v>
      </c>
      <c r="S1752" s="1" t="s">
        <v>73</v>
      </c>
      <c r="T1752" s="1" t="s">
        <v>73</v>
      </c>
      <c r="U1752" s="1">
        <v>31356</v>
      </c>
      <c r="V1752" s="1">
        <v>31332</v>
      </c>
      <c r="W1752" s="1">
        <v>31341</v>
      </c>
    </row>
    <row r="1753" spans="1:23" s="1" customFormat="1" x14ac:dyDescent="0.25">
      <c r="A1753" s="1">
        <v>25239</v>
      </c>
      <c r="B1753" s="1" t="s">
        <v>5013</v>
      </c>
      <c r="C1753" s="1" t="s">
        <v>5014</v>
      </c>
      <c r="D1753" s="1" t="s">
        <v>3687</v>
      </c>
      <c r="E1753" s="1" t="s">
        <v>72</v>
      </c>
      <c r="F1753" s="1" t="s">
        <v>1</v>
      </c>
      <c r="G1753" s="1" t="s">
        <v>2</v>
      </c>
      <c r="H1753" s="1" t="s">
        <v>2</v>
      </c>
      <c r="I1753" s="1" t="s">
        <v>4193</v>
      </c>
      <c r="J1753" s="1" t="s">
        <v>6</v>
      </c>
      <c r="K1753" s="1" t="s">
        <v>4295</v>
      </c>
      <c r="L1753" s="1" t="s">
        <v>8757</v>
      </c>
      <c r="M1753" s="1" t="s">
        <v>5015</v>
      </c>
      <c r="N1753" s="1" t="s">
        <v>108</v>
      </c>
      <c r="O1753" s="1">
        <v>20860</v>
      </c>
      <c r="P1753" s="1">
        <v>20842</v>
      </c>
      <c r="Q1753" s="1">
        <v>20848</v>
      </c>
      <c r="R1753" s="1">
        <v>10496</v>
      </c>
      <c r="S1753" s="1" t="s">
        <v>73</v>
      </c>
      <c r="T1753" s="1" t="s">
        <v>73</v>
      </c>
      <c r="U1753" s="1">
        <v>31356</v>
      </c>
      <c r="V1753" s="1">
        <v>31332</v>
      </c>
      <c r="W1753" s="1">
        <v>31341</v>
      </c>
    </row>
    <row r="1754" spans="1:23" s="1" customFormat="1" x14ac:dyDescent="0.25">
      <c r="A1754" s="1">
        <v>25240</v>
      </c>
      <c r="B1754" s="1" t="s">
        <v>5016</v>
      </c>
      <c r="C1754" s="1" t="s">
        <v>5017</v>
      </c>
      <c r="D1754" s="1" t="s">
        <v>3687</v>
      </c>
      <c r="E1754" s="1" t="s">
        <v>72</v>
      </c>
      <c r="F1754" s="1" t="s">
        <v>1</v>
      </c>
      <c r="G1754" s="1" t="s">
        <v>2</v>
      </c>
      <c r="H1754" s="1" t="s">
        <v>2</v>
      </c>
      <c r="I1754" s="1" t="s">
        <v>4193</v>
      </c>
      <c r="J1754" s="1" t="s">
        <v>6</v>
      </c>
      <c r="K1754" s="1" t="s">
        <v>4412</v>
      </c>
      <c r="L1754" s="1" t="s">
        <v>8758</v>
      </c>
      <c r="M1754" s="1" t="s">
        <v>5018</v>
      </c>
      <c r="N1754" s="1" t="s">
        <v>40</v>
      </c>
      <c r="O1754" s="1">
        <v>20860</v>
      </c>
      <c r="P1754" s="1">
        <v>20842</v>
      </c>
      <c r="Q1754" s="1">
        <v>20848</v>
      </c>
      <c r="R1754" s="1">
        <v>10496</v>
      </c>
      <c r="S1754" s="1" t="s">
        <v>73</v>
      </c>
      <c r="T1754" s="1" t="s">
        <v>73</v>
      </c>
      <c r="U1754" s="1">
        <v>31356</v>
      </c>
      <c r="V1754" s="1">
        <v>31332</v>
      </c>
      <c r="W1754" s="1">
        <v>31341</v>
      </c>
    </row>
    <row r="1755" spans="1:23" s="1" customFormat="1" x14ac:dyDescent="0.25">
      <c r="A1755" s="1">
        <v>25241</v>
      </c>
      <c r="B1755" s="1" t="s">
        <v>5019</v>
      </c>
      <c r="C1755" s="1" t="s">
        <v>5020</v>
      </c>
      <c r="D1755" s="1" t="s">
        <v>3687</v>
      </c>
      <c r="E1755" s="1" t="s">
        <v>72</v>
      </c>
      <c r="F1755" s="1" t="s">
        <v>1</v>
      </c>
      <c r="G1755" s="1" t="s">
        <v>2</v>
      </c>
      <c r="H1755" s="1" t="s">
        <v>2</v>
      </c>
      <c r="I1755" s="1" t="s">
        <v>4193</v>
      </c>
      <c r="J1755" s="1" t="s">
        <v>6</v>
      </c>
      <c r="K1755" s="1" t="s">
        <v>4412</v>
      </c>
      <c r="L1755" s="1" t="s">
        <v>8759</v>
      </c>
      <c r="M1755" s="1" t="s">
        <v>5021</v>
      </c>
      <c r="N1755" s="1" t="s">
        <v>108</v>
      </c>
      <c r="O1755" s="1">
        <v>20860</v>
      </c>
      <c r="P1755" s="1">
        <v>20842</v>
      </c>
      <c r="Q1755" s="1">
        <v>20848</v>
      </c>
      <c r="R1755" s="1">
        <v>10496</v>
      </c>
      <c r="S1755" s="1" t="s">
        <v>73</v>
      </c>
      <c r="T1755" s="1" t="s">
        <v>73</v>
      </c>
      <c r="U1755" s="1">
        <v>31356</v>
      </c>
      <c r="V1755" s="1">
        <v>31332</v>
      </c>
      <c r="W1755" s="1">
        <v>31341</v>
      </c>
    </row>
    <row r="1756" spans="1:23" s="1" customFormat="1" x14ac:dyDescent="0.25">
      <c r="A1756" s="1">
        <v>25243</v>
      </c>
      <c r="B1756" s="1" t="s">
        <v>5025</v>
      </c>
      <c r="C1756" s="1" t="s">
        <v>5026</v>
      </c>
      <c r="D1756" s="1" t="s">
        <v>3687</v>
      </c>
      <c r="E1756" s="1" t="s">
        <v>72</v>
      </c>
      <c r="F1756" s="1" t="s">
        <v>1</v>
      </c>
      <c r="G1756" s="1" t="s">
        <v>2</v>
      </c>
      <c r="H1756" s="1" t="s">
        <v>2</v>
      </c>
      <c r="I1756" s="1" t="s">
        <v>4193</v>
      </c>
      <c r="J1756" s="1" t="s">
        <v>6</v>
      </c>
      <c r="K1756" s="1" t="s">
        <v>4419</v>
      </c>
      <c r="L1756" s="1" t="s">
        <v>8760</v>
      </c>
      <c r="M1756" s="1" t="s">
        <v>5027</v>
      </c>
      <c r="N1756" s="1" t="s">
        <v>108</v>
      </c>
      <c r="O1756" s="1">
        <v>20860</v>
      </c>
      <c r="P1756" s="1">
        <v>20842</v>
      </c>
      <c r="Q1756" s="1">
        <v>20848</v>
      </c>
      <c r="R1756" s="1">
        <v>10496</v>
      </c>
      <c r="S1756" s="1" t="s">
        <v>73</v>
      </c>
      <c r="T1756" s="1" t="s">
        <v>73</v>
      </c>
      <c r="U1756" s="1">
        <v>31356</v>
      </c>
      <c r="V1756" s="1">
        <v>31332</v>
      </c>
      <c r="W1756" s="1">
        <v>31341</v>
      </c>
    </row>
    <row r="1757" spans="1:23" s="1" customFormat="1" x14ac:dyDescent="0.25">
      <c r="A1757" s="1">
        <v>25244</v>
      </c>
      <c r="B1757" s="1" t="s">
        <v>5028</v>
      </c>
      <c r="C1757" s="1" t="s">
        <v>5029</v>
      </c>
      <c r="D1757" s="1" t="s">
        <v>3687</v>
      </c>
      <c r="E1757" s="1" t="s">
        <v>72</v>
      </c>
      <c r="F1757" s="1" t="s">
        <v>1</v>
      </c>
      <c r="G1757" s="1" t="s">
        <v>2</v>
      </c>
      <c r="H1757" s="1" t="s">
        <v>2</v>
      </c>
      <c r="I1757" s="1" t="s">
        <v>4193</v>
      </c>
      <c r="J1757" s="1" t="s">
        <v>6</v>
      </c>
      <c r="K1757" s="1" t="s">
        <v>4426</v>
      </c>
      <c r="L1757" s="1" t="s">
        <v>8761</v>
      </c>
      <c r="M1757" s="1" t="s">
        <v>5030</v>
      </c>
      <c r="N1757" s="1" t="s">
        <v>40</v>
      </c>
      <c r="O1757" s="1">
        <v>20860</v>
      </c>
      <c r="P1757" s="1">
        <v>20842</v>
      </c>
      <c r="Q1757" s="1">
        <v>20848</v>
      </c>
      <c r="R1757" s="1">
        <v>10496</v>
      </c>
      <c r="S1757" s="1" t="s">
        <v>73</v>
      </c>
      <c r="T1757" s="1" t="s">
        <v>73</v>
      </c>
      <c r="U1757" s="1">
        <v>31356</v>
      </c>
      <c r="V1757" s="1">
        <v>31332</v>
      </c>
      <c r="W1757" s="1">
        <v>31341</v>
      </c>
    </row>
    <row r="1758" spans="1:23" s="1" customFormat="1" x14ac:dyDescent="0.25">
      <c r="A1758" s="1">
        <v>25245</v>
      </c>
      <c r="B1758" s="1" t="s">
        <v>5031</v>
      </c>
      <c r="C1758" s="1" t="s">
        <v>5032</v>
      </c>
      <c r="D1758" s="1" t="s">
        <v>3687</v>
      </c>
      <c r="E1758" s="1" t="s">
        <v>72</v>
      </c>
      <c r="F1758" s="1" t="s">
        <v>1</v>
      </c>
      <c r="G1758" s="1" t="s">
        <v>2</v>
      </c>
      <c r="H1758" s="1" t="s">
        <v>2</v>
      </c>
      <c r="I1758" s="1" t="s">
        <v>4193</v>
      </c>
      <c r="J1758" s="1" t="s">
        <v>6</v>
      </c>
      <c r="K1758" s="1" t="s">
        <v>4426</v>
      </c>
      <c r="L1758" s="1" t="s">
        <v>8762</v>
      </c>
      <c r="M1758" s="1" t="s">
        <v>5033</v>
      </c>
      <c r="N1758" s="1" t="s">
        <v>108</v>
      </c>
      <c r="O1758" s="1">
        <v>20860</v>
      </c>
      <c r="P1758" s="1">
        <v>20842</v>
      </c>
      <c r="Q1758" s="1">
        <v>20848</v>
      </c>
      <c r="R1758" s="1">
        <v>10496</v>
      </c>
      <c r="S1758" s="1" t="s">
        <v>73</v>
      </c>
      <c r="T1758" s="1" t="s">
        <v>73</v>
      </c>
      <c r="U1758" s="1">
        <v>31356</v>
      </c>
      <c r="V1758" s="1">
        <v>31332</v>
      </c>
      <c r="W1758" s="1">
        <v>31341</v>
      </c>
    </row>
    <row r="1759" spans="1:23" s="1" customFormat="1" x14ac:dyDescent="0.25">
      <c r="A1759" s="1">
        <v>25246</v>
      </c>
      <c r="B1759" s="1" t="s">
        <v>5034</v>
      </c>
      <c r="C1759" s="1" t="s">
        <v>5035</v>
      </c>
      <c r="D1759" s="1" t="s">
        <v>3687</v>
      </c>
      <c r="E1759" s="1" t="s">
        <v>72</v>
      </c>
      <c r="F1759" s="1" t="s">
        <v>1</v>
      </c>
      <c r="G1759" s="1" t="s">
        <v>2</v>
      </c>
      <c r="H1759" s="1" t="s">
        <v>2</v>
      </c>
      <c r="I1759" s="1" t="s">
        <v>4193</v>
      </c>
      <c r="J1759" s="1" t="s">
        <v>6</v>
      </c>
      <c r="K1759" s="1" t="s">
        <v>4433</v>
      </c>
      <c r="L1759" s="1" t="s">
        <v>8763</v>
      </c>
      <c r="M1759" s="1" t="s">
        <v>5036</v>
      </c>
      <c r="N1759" s="1" t="s">
        <v>40</v>
      </c>
      <c r="O1759" s="1">
        <v>20860</v>
      </c>
      <c r="P1759" s="1">
        <v>20842</v>
      </c>
      <c r="Q1759" s="1">
        <v>20848</v>
      </c>
      <c r="R1759" s="1">
        <v>10496</v>
      </c>
      <c r="S1759" s="1" t="s">
        <v>73</v>
      </c>
      <c r="T1759" s="1" t="s">
        <v>73</v>
      </c>
      <c r="U1759" s="1">
        <v>31356</v>
      </c>
      <c r="V1759" s="1">
        <v>31332</v>
      </c>
      <c r="W1759" s="1">
        <v>31341</v>
      </c>
    </row>
    <row r="1760" spans="1:23" s="1" customFormat="1" x14ac:dyDescent="0.25">
      <c r="A1760" s="1">
        <v>25247</v>
      </c>
      <c r="B1760" s="1" t="s">
        <v>5037</v>
      </c>
      <c r="C1760" s="1" t="s">
        <v>5038</v>
      </c>
      <c r="D1760" s="1" t="s">
        <v>3687</v>
      </c>
      <c r="E1760" s="1" t="s">
        <v>72</v>
      </c>
      <c r="F1760" s="1" t="s">
        <v>1</v>
      </c>
      <c r="G1760" s="1" t="s">
        <v>2</v>
      </c>
      <c r="H1760" s="1" t="s">
        <v>2</v>
      </c>
      <c r="I1760" s="1" t="s">
        <v>4193</v>
      </c>
      <c r="J1760" s="1" t="s">
        <v>6</v>
      </c>
      <c r="K1760" s="1" t="s">
        <v>4433</v>
      </c>
      <c r="L1760" s="1" t="s">
        <v>8764</v>
      </c>
      <c r="M1760" s="1" t="s">
        <v>5039</v>
      </c>
      <c r="N1760" s="1" t="s">
        <v>108</v>
      </c>
      <c r="O1760" s="1">
        <v>20860</v>
      </c>
      <c r="P1760" s="1">
        <v>20842</v>
      </c>
      <c r="Q1760" s="1">
        <v>20848</v>
      </c>
      <c r="R1760" s="1">
        <v>10496</v>
      </c>
      <c r="S1760" s="1" t="s">
        <v>73</v>
      </c>
      <c r="T1760" s="1" t="s">
        <v>73</v>
      </c>
      <c r="U1760" s="1">
        <v>31356</v>
      </c>
      <c r="V1760" s="1">
        <v>31332</v>
      </c>
      <c r="W1760" s="1">
        <v>31341</v>
      </c>
    </row>
    <row r="1761" spans="1:23" s="1" customFormat="1" x14ac:dyDescent="0.25">
      <c r="A1761" s="1">
        <v>25248</v>
      </c>
      <c r="B1761" s="1" t="s">
        <v>5040</v>
      </c>
      <c r="C1761" s="1" t="s">
        <v>5041</v>
      </c>
      <c r="D1761" s="1" t="s">
        <v>3687</v>
      </c>
      <c r="E1761" s="1" t="s">
        <v>72</v>
      </c>
      <c r="F1761" s="1" t="s">
        <v>1</v>
      </c>
      <c r="G1761" s="1" t="s">
        <v>2</v>
      </c>
      <c r="H1761" s="1" t="s">
        <v>2</v>
      </c>
      <c r="I1761" s="1" t="s">
        <v>4399</v>
      </c>
      <c r="J1761" s="1" t="s">
        <v>4</v>
      </c>
      <c r="K1761" s="1" t="s">
        <v>4278</v>
      </c>
      <c r="L1761" s="1" t="s">
        <v>8765</v>
      </c>
      <c r="M1761" s="1" t="s">
        <v>5042</v>
      </c>
      <c r="N1761" s="1" t="s">
        <v>75</v>
      </c>
      <c r="O1761" s="1">
        <v>20860</v>
      </c>
      <c r="P1761" s="1">
        <v>20842</v>
      </c>
      <c r="Q1761" s="1">
        <v>20848</v>
      </c>
      <c r="R1761" s="1">
        <v>10496</v>
      </c>
      <c r="S1761" s="1" t="s">
        <v>73</v>
      </c>
      <c r="T1761" s="1" t="s">
        <v>73</v>
      </c>
      <c r="U1761" s="1">
        <v>31356</v>
      </c>
      <c r="V1761" s="1">
        <v>31332</v>
      </c>
      <c r="W1761" s="1">
        <v>31341</v>
      </c>
    </row>
    <row r="1762" spans="1:23" s="1" customFormat="1" x14ac:dyDescent="0.25">
      <c r="A1762" s="1">
        <v>25249</v>
      </c>
      <c r="B1762" s="1" t="s">
        <v>5043</v>
      </c>
      <c r="C1762" s="1" t="s">
        <v>5044</v>
      </c>
      <c r="D1762" s="1" t="s">
        <v>3687</v>
      </c>
      <c r="E1762" s="1" t="s">
        <v>72</v>
      </c>
      <c r="F1762" s="1" t="s">
        <v>1</v>
      </c>
      <c r="G1762" s="1" t="s">
        <v>2</v>
      </c>
      <c r="H1762" s="1" t="s">
        <v>2</v>
      </c>
      <c r="I1762" s="1" t="s">
        <v>4399</v>
      </c>
      <c r="J1762" s="1" t="s">
        <v>4</v>
      </c>
      <c r="K1762" s="1" t="s">
        <v>4282</v>
      </c>
      <c r="L1762" s="1" t="s">
        <v>8766</v>
      </c>
      <c r="M1762" s="1" t="s">
        <v>5045</v>
      </c>
      <c r="N1762" s="1" t="s">
        <v>75</v>
      </c>
      <c r="O1762" s="1">
        <v>20860</v>
      </c>
      <c r="P1762" s="1">
        <v>20842</v>
      </c>
      <c r="Q1762" s="1">
        <v>20848</v>
      </c>
      <c r="R1762" s="1">
        <v>10496</v>
      </c>
      <c r="S1762" s="1" t="s">
        <v>73</v>
      </c>
      <c r="T1762" s="1" t="s">
        <v>73</v>
      </c>
      <c r="U1762" s="1">
        <v>31356</v>
      </c>
      <c r="V1762" s="1">
        <v>31332</v>
      </c>
      <c r="W1762" s="1">
        <v>31341</v>
      </c>
    </row>
    <row r="1763" spans="1:23" s="1" customFormat="1" x14ac:dyDescent="0.25">
      <c r="A1763" s="1">
        <v>25250</v>
      </c>
      <c r="B1763" s="1" t="s">
        <v>5046</v>
      </c>
      <c r="C1763" s="1" t="s">
        <v>5047</v>
      </c>
      <c r="D1763" s="1" t="s">
        <v>3687</v>
      </c>
      <c r="E1763" s="1" t="s">
        <v>72</v>
      </c>
      <c r="F1763" s="1" t="s">
        <v>1</v>
      </c>
      <c r="G1763" s="1" t="s">
        <v>2</v>
      </c>
      <c r="H1763" s="1" t="s">
        <v>2</v>
      </c>
      <c r="I1763" s="1" t="s">
        <v>4399</v>
      </c>
      <c r="J1763" s="1" t="s">
        <v>6</v>
      </c>
      <c r="K1763" s="1" t="s">
        <v>666</v>
      </c>
      <c r="L1763" s="1" t="s">
        <v>8767</v>
      </c>
      <c r="M1763" s="1" t="s">
        <v>5048</v>
      </c>
      <c r="N1763" s="1" t="s">
        <v>75</v>
      </c>
      <c r="O1763" s="1">
        <v>20860</v>
      </c>
      <c r="P1763" s="1">
        <v>20842</v>
      </c>
      <c r="Q1763" s="1">
        <v>20848</v>
      </c>
      <c r="R1763" s="1">
        <v>10496</v>
      </c>
      <c r="S1763" s="1" t="s">
        <v>73</v>
      </c>
      <c r="T1763" s="1" t="s">
        <v>73</v>
      </c>
      <c r="U1763" s="1">
        <v>31356</v>
      </c>
      <c r="V1763" s="1">
        <v>31332</v>
      </c>
      <c r="W1763" s="1">
        <v>31341</v>
      </c>
    </row>
    <row r="1764" spans="1:23" s="1" customFormat="1" x14ac:dyDescent="0.25">
      <c r="A1764" s="1">
        <v>25251</v>
      </c>
      <c r="B1764" s="1" t="s">
        <v>5049</v>
      </c>
      <c r="C1764" s="1" t="s">
        <v>5050</v>
      </c>
      <c r="D1764" s="1" t="s">
        <v>3687</v>
      </c>
      <c r="E1764" s="1" t="s">
        <v>72</v>
      </c>
      <c r="F1764" s="1" t="s">
        <v>1</v>
      </c>
      <c r="G1764" s="1" t="s">
        <v>2</v>
      </c>
      <c r="H1764" s="1" t="s">
        <v>2</v>
      </c>
      <c r="I1764" s="1" t="s">
        <v>4399</v>
      </c>
      <c r="J1764" s="1" t="s">
        <v>6</v>
      </c>
      <c r="K1764" s="1" t="s">
        <v>666</v>
      </c>
      <c r="L1764" s="1" t="s">
        <v>8768</v>
      </c>
      <c r="M1764" s="1" t="s">
        <v>5051</v>
      </c>
      <c r="N1764" s="1" t="s">
        <v>75</v>
      </c>
      <c r="O1764" s="1">
        <v>20860</v>
      </c>
      <c r="P1764" s="1">
        <v>20842</v>
      </c>
      <c r="Q1764" s="1">
        <v>20848</v>
      </c>
      <c r="R1764" s="1">
        <v>10496</v>
      </c>
      <c r="S1764" s="1">
        <v>10490</v>
      </c>
      <c r="T1764" s="1">
        <v>10493</v>
      </c>
      <c r="U1764" s="1">
        <v>31356</v>
      </c>
      <c r="V1764" s="1">
        <v>31332</v>
      </c>
      <c r="W1764" s="1">
        <v>31341</v>
      </c>
    </row>
    <row r="1765" spans="1:23" s="1" customFormat="1" x14ac:dyDescent="0.25">
      <c r="A1765" s="1">
        <v>25252</v>
      </c>
      <c r="B1765" s="1" t="s">
        <v>5052</v>
      </c>
      <c r="C1765" s="1" t="s">
        <v>5053</v>
      </c>
      <c r="D1765" s="1" t="s">
        <v>3687</v>
      </c>
      <c r="E1765" s="1" t="s">
        <v>72</v>
      </c>
      <c r="F1765" s="1" t="s">
        <v>1</v>
      </c>
      <c r="G1765" s="1" t="s">
        <v>2</v>
      </c>
      <c r="H1765" s="1" t="s">
        <v>2</v>
      </c>
      <c r="I1765" s="1" t="s">
        <v>4399</v>
      </c>
      <c r="J1765" s="1" t="s">
        <v>6</v>
      </c>
      <c r="K1765" s="1" t="s">
        <v>666</v>
      </c>
      <c r="L1765" s="1" t="s">
        <v>8769</v>
      </c>
      <c r="M1765" s="1" t="s">
        <v>5054</v>
      </c>
      <c r="N1765" s="1" t="s">
        <v>75</v>
      </c>
      <c r="O1765" s="1">
        <v>20860</v>
      </c>
      <c r="P1765" s="1">
        <v>20842</v>
      </c>
      <c r="Q1765" s="1">
        <v>20848</v>
      </c>
      <c r="R1765" s="1">
        <v>10496</v>
      </c>
      <c r="S1765" s="1" t="s">
        <v>73</v>
      </c>
      <c r="T1765" s="1" t="s">
        <v>73</v>
      </c>
      <c r="U1765" s="1">
        <v>31356</v>
      </c>
      <c r="V1765" s="1">
        <v>31332</v>
      </c>
      <c r="W1765" s="1">
        <v>31341</v>
      </c>
    </row>
    <row r="1766" spans="1:23" s="1" customFormat="1" x14ac:dyDescent="0.25">
      <c r="A1766" s="1">
        <v>25253</v>
      </c>
      <c r="B1766" s="1" t="s">
        <v>5055</v>
      </c>
      <c r="C1766" s="1" t="s">
        <v>5056</v>
      </c>
      <c r="D1766" s="1" t="s">
        <v>3687</v>
      </c>
      <c r="E1766" s="1" t="s">
        <v>72</v>
      </c>
      <c r="F1766" s="1" t="s">
        <v>1</v>
      </c>
      <c r="G1766" s="1" t="s">
        <v>2</v>
      </c>
      <c r="H1766" s="1" t="s">
        <v>2</v>
      </c>
      <c r="I1766" s="1" t="s">
        <v>4399</v>
      </c>
      <c r="J1766" s="1" t="s">
        <v>6</v>
      </c>
      <c r="K1766" s="1" t="s">
        <v>4295</v>
      </c>
      <c r="L1766" s="1" t="s">
        <v>8770</v>
      </c>
      <c r="M1766" s="1" t="s">
        <v>5057</v>
      </c>
      <c r="N1766" s="1" t="s">
        <v>75</v>
      </c>
      <c r="O1766" s="1">
        <v>20860</v>
      </c>
      <c r="P1766" s="1">
        <v>20842</v>
      </c>
      <c r="Q1766" s="1">
        <v>20848</v>
      </c>
      <c r="R1766" s="1">
        <v>10496</v>
      </c>
      <c r="S1766" s="1" t="s">
        <v>73</v>
      </c>
      <c r="T1766" s="1" t="s">
        <v>73</v>
      </c>
      <c r="U1766" s="1">
        <v>31356</v>
      </c>
      <c r="V1766" s="1">
        <v>31332</v>
      </c>
      <c r="W1766" s="1">
        <v>31341</v>
      </c>
    </row>
    <row r="1767" spans="1:23" s="1" customFormat="1" x14ac:dyDescent="0.25">
      <c r="A1767" s="1">
        <v>25254</v>
      </c>
      <c r="B1767" s="1" t="s">
        <v>5058</v>
      </c>
      <c r="C1767" s="1" t="s">
        <v>5059</v>
      </c>
      <c r="D1767" s="1" t="s">
        <v>3687</v>
      </c>
      <c r="E1767" s="1" t="s">
        <v>72</v>
      </c>
      <c r="F1767" s="1" t="s">
        <v>1</v>
      </c>
      <c r="G1767" s="1" t="s">
        <v>2</v>
      </c>
      <c r="H1767" s="1" t="s">
        <v>2</v>
      </c>
      <c r="I1767" s="1" t="s">
        <v>4399</v>
      </c>
      <c r="J1767" s="1" t="s">
        <v>3</v>
      </c>
      <c r="K1767" s="1" t="s">
        <v>4299</v>
      </c>
      <c r="L1767" s="1" t="s">
        <v>8771</v>
      </c>
      <c r="M1767" s="1" t="s">
        <v>5060</v>
      </c>
      <c r="N1767" s="1" t="s">
        <v>40</v>
      </c>
      <c r="O1767" s="1">
        <v>20860</v>
      </c>
      <c r="P1767" s="1">
        <v>20842</v>
      </c>
      <c r="Q1767" s="1">
        <v>20848</v>
      </c>
      <c r="R1767" s="1">
        <v>10496</v>
      </c>
      <c r="S1767" s="1" t="s">
        <v>73</v>
      </c>
      <c r="T1767" s="1" t="s">
        <v>73</v>
      </c>
      <c r="U1767" s="1">
        <v>31356</v>
      </c>
      <c r="V1767" s="1">
        <v>31332</v>
      </c>
      <c r="W1767" s="1">
        <v>31341</v>
      </c>
    </row>
    <row r="1768" spans="1:23" s="1" customFormat="1" x14ac:dyDescent="0.25">
      <c r="A1768" s="1">
        <v>25255</v>
      </c>
      <c r="B1768" s="1" t="s">
        <v>5061</v>
      </c>
      <c r="C1768" s="1" t="s">
        <v>5062</v>
      </c>
      <c r="D1768" s="1" t="s">
        <v>3687</v>
      </c>
      <c r="E1768" s="1" t="s">
        <v>72</v>
      </c>
      <c r="F1768" s="1" t="s">
        <v>1</v>
      </c>
      <c r="G1768" s="1" t="s">
        <v>2</v>
      </c>
      <c r="H1768" s="1" t="s">
        <v>2</v>
      </c>
      <c r="I1768" s="1" t="s">
        <v>4399</v>
      </c>
      <c r="J1768" s="1" t="s">
        <v>3</v>
      </c>
      <c r="K1768" s="1" t="s">
        <v>4299</v>
      </c>
      <c r="L1768" s="1" t="s">
        <v>8772</v>
      </c>
      <c r="M1768" s="1" t="s">
        <v>5063</v>
      </c>
      <c r="N1768" s="1" t="s">
        <v>108</v>
      </c>
      <c r="O1768" s="1">
        <v>20860</v>
      </c>
      <c r="P1768" s="1">
        <v>20842</v>
      </c>
      <c r="Q1768" s="1">
        <v>20848</v>
      </c>
      <c r="R1768" s="1">
        <v>10496</v>
      </c>
      <c r="S1768" s="1" t="s">
        <v>73</v>
      </c>
      <c r="T1768" s="1" t="s">
        <v>73</v>
      </c>
      <c r="U1768" s="1">
        <v>31356</v>
      </c>
      <c r="V1768" s="1">
        <v>31332</v>
      </c>
      <c r="W1768" s="1">
        <v>31341</v>
      </c>
    </row>
    <row r="1769" spans="1:23" s="1" customFormat="1" x14ac:dyDescent="0.25">
      <c r="A1769" s="1">
        <v>25256</v>
      </c>
      <c r="B1769" s="1" t="s">
        <v>5064</v>
      </c>
      <c r="C1769" s="1" t="s">
        <v>5065</v>
      </c>
      <c r="D1769" s="1" t="s">
        <v>3687</v>
      </c>
      <c r="E1769" s="1" t="s">
        <v>72</v>
      </c>
      <c r="F1769" s="1" t="s">
        <v>1</v>
      </c>
      <c r="G1769" s="1" t="s">
        <v>2</v>
      </c>
      <c r="H1769" s="1" t="s">
        <v>2</v>
      </c>
      <c r="I1769" s="1" t="s">
        <v>4399</v>
      </c>
      <c r="J1769" s="1" t="s">
        <v>3</v>
      </c>
      <c r="K1769" s="1" t="s">
        <v>4306</v>
      </c>
      <c r="L1769" s="1" t="s">
        <v>8773</v>
      </c>
      <c r="M1769" s="1" t="s">
        <v>5066</v>
      </c>
      <c r="N1769" s="1" t="s">
        <v>40</v>
      </c>
      <c r="O1769" s="1">
        <v>20860</v>
      </c>
      <c r="P1769" s="1">
        <v>20842</v>
      </c>
      <c r="Q1769" s="1">
        <v>20848</v>
      </c>
      <c r="R1769" s="1">
        <v>10496</v>
      </c>
      <c r="S1769" s="1" t="s">
        <v>73</v>
      </c>
      <c r="T1769" s="1" t="s">
        <v>73</v>
      </c>
      <c r="U1769" s="1">
        <v>31356</v>
      </c>
      <c r="V1769" s="1">
        <v>31332</v>
      </c>
      <c r="W1769" s="1">
        <v>31341</v>
      </c>
    </row>
    <row r="1770" spans="1:23" s="1" customFormat="1" x14ac:dyDescent="0.25">
      <c r="A1770" s="1">
        <v>25257</v>
      </c>
      <c r="B1770" s="1" t="s">
        <v>5067</v>
      </c>
      <c r="C1770" s="1" t="s">
        <v>5068</v>
      </c>
      <c r="D1770" s="1" t="s">
        <v>3687</v>
      </c>
      <c r="E1770" s="1" t="s">
        <v>72</v>
      </c>
      <c r="F1770" s="1" t="s">
        <v>1</v>
      </c>
      <c r="G1770" s="1" t="s">
        <v>2</v>
      </c>
      <c r="H1770" s="1" t="s">
        <v>2</v>
      </c>
      <c r="I1770" s="1" t="s">
        <v>4399</v>
      </c>
      <c r="J1770" s="1" t="s">
        <v>3</v>
      </c>
      <c r="K1770" s="1" t="s">
        <v>4306</v>
      </c>
      <c r="L1770" s="1" t="s">
        <v>8774</v>
      </c>
      <c r="M1770" s="1" t="s">
        <v>5069</v>
      </c>
      <c r="N1770" s="1" t="s">
        <v>108</v>
      </c>
      <c r="O1770" s="1">
        <v>20860</v>
      </c>
      <c r="P1770" s="1">
        <v>20842</v>
      </c>
      <c r="Q1770" s="1">
        <v>20848</v>
      </c>
      <c r="R1770" s="1">
        <v>10496</v>
      </c>
      <c r="S1770" s="1" t="s">
        <v>73</v>
      </c>
      <c r="T1770" s="1" t="s">
        <v>73</v>
      </c>
      <c r="U1770" s="1">
        <v>31356</v>
      </c>
      <c r="V1770" s="1">
        <v>31332</v>
      </c>
      <c r="W1770" s="1">
        <v>31341</v>
      </c>
    </row>
    <row r="1771" spans="1:23" s="1" customFormat="1" x14ac:dyDescent="0.25">
      <c r="A1771" s="1">
        <v>25258</v>
      </c>
      <c r="B1771" s="1" t="s">
        <v>5070</v>
      </c>
      <c r="C1771" s="1" t="s">
        <v>5071</v>
      </c>
      <c r="D1771" s="1" t="s">
        <v>3687</v>
      </c>
      <c r="E1771" s="1" t="s">
        <v>72</v>
      </c>
      <c r="F1771" s="1" t="s">
        <v>1</v>
      </c>
      <c r="G1771" s="1" t="s">
        <v>2</v>
      </c>
      <c r="H1771" s="1" t="s">
        <v>2</v>
      </c>
      <c r="I1771" s="1" t="s">
        <v>4399</v>
      </c>
      <c r="J1771" s="1" t="s">
        <v>4</v>
      </c>
      <c r="K1771" s="1" t="s">
        <v>4313</v>
      </c>
      <c r="L1771" s="1" t="s">
        <v>8775</v>
      </c>
      <c r="M1771" s="1" t="s">
        <v>5072</v>
      </c>
      <c r="N1771" s="1" t="s">
        <v>40</v>
      </c>
      <c r="O1771" s="1">
        <v>20860</v>
      </c>
      <c r="P1771" s="1">
        <v>20842</v>
      </c>
      <c r="Q1771" s="1">
        <v>20848</v>
      </c>
      <c r="R1771" s="1">
        <v>10496</v>
      </c>
      <c r="S1771" s="1" t="s">
        <v>73</v>
      </c>
      <c r="T1771" s="1" t="s">
        <v>73</v>
      </c>
      <c r="U1771" s="1">
        <v>31356</v>
      </c>
      <c r="V1771" s="1">
        <v>31332</v>
      </c>
      <c r="W1771" s="1">
        <v>31341</v>
      </c>
    </row>
    <row r="1772" spans="1:23" s="1" customFormat="1" x14ac:dyDescent="0.25">
      <c r="A1772" s="1">
        <v>25259</v>
      </c>
      <c r="B1772" s="1" t="s">
        <v>5073</v>
      </c>
      <c r="C1772" s="1" t="s">
        <v>5074</v>
      </c>
      <c r="D1772" s="1" t="s">
        <v>3687</v>
      </c>
      <c r="E1772" s="1" t="s">
        <v>72</v>
      </c>
      <c r="F1772" s="1" t="s">
        <v>1</v>
      </c>
      <c r="G1772" s="1" t="s">
        <v>2</v>
      </c>
      <c r="H1772" s="1" t="s">
        <v>2</v>
      </c>
      <c r="I1772" s="1" t="s">
        <v>4399</v>
      </c>
      <c r="J1772" s="1" t="s">
        <v>4</v>
      </c>
      <c r="K1772" s="1" t="s">
        <v>4313</v>
      </c>
      <c r="L1772" s="1" t="s">
        <v>8776</v>
      </c>
      <c r="M1772" s="1" t="s">
        <v>5075</v>
      </c>
      <c r="N1772" s="1" t="s">
        <v>108</v>
      </c>
      <c r="O1772" s="1">
        <v>20860</v>
      </c>
      <c r="P1772" s="1">
        <v>20842</v>
      </c>
      <c r="Q1772" s="1">
        <v>20848</v>
      </c>
      <c r="R1772" s="1">
        <v>10496</v>
      </c>
      <c r="S1772" s="1" t="s">
        <v>73</v>
      </c>
      <c r="T1772" s="1" t="s">
        <v>73</v>
      </c>
      <c r="U1772" s="1">
        <v>31356</v>
      </c>
      <c r="V1772" s="1">
        <v>31332</v>
      </c>
      <c r="W1772" s="1">
        <v>31341</v>
      </c>
    </row>
    <row r="1773" spans="1:23" s="1" customFormat="1" x14ac:dyDescent="0.25">
      <c r="A1773" s="1">
        <v>25260</v>
      </c>
      <c r="B1773" s="1" t="s">
        <v>5076</v>
      </c>
      <c r="C1773" s="1" t="s">
        <v>5077</v>
      </c>
      <c r="D1773" s="1" t="s">
        <v>3687</v>
      </c>
      <c r="E1773" s="1" t="s">
        <v>72</v>
      </c>
      <c r="F1773" s="1" t="s">
        <v>1</v>
      </c>
      <c r="G1773" s="1" t="s">
        <v>2</v>
      </c>
      <c r="H1773" s="1" t="s">
        <v>2</v>
      </c>
      <c r="I1773" s="1" t="s">
        <v>4399</v>
      </c>
      <c r="J1773" s="1" t="s">
        <v>4</v>
      </c>
      <c r="K1773" s="1" t="s">
        <v>4320</v>
      </c>
      <c r="L1773" s="1" t="s">
        <v>8777</v>
      </c>
      <c r="M1773" s="1" t="s">
        <v>5078</v>
      </c>
      <c r="N1773" s="1" t="s">
        <v>40</v>
      </c>
      <c r="O1773" s="1">
        <v>20860</v>
      </c>
      <c r="P1773" s="1">
        <v>20842</v>
      </c>
      <c r="Q1773" s="1">
        <v>20848</v>
      </c>
      <c r="R1773" s="1">
        <v>10496</v>
      </c>
      <c r="S1773" s="1" t="s">
        <v>73</v>
      </c>
      <c r="T1773" s="1" t="s">
        <v>73</v>
      </c>
      <c r="U1773" s="1">
        <v>31356</v>
      </c>
      <c r="V1773" s="1">
        <v>31332</v>
      </c>
      <c r="W1773" s="1">
        <v>31341</v>
      </c>
    </row>
    <row r="1774" spans="1:23" s="1" customFormat="1" x14ac:dyDescent="0.25">
      <c r="A1774" s="1">
        <v>25261</v>
      </c>
      <c r="B1774" s="1" t="s">
        <v>5079</v>
      </c>
      <c r="C1774" s="1" t="s">
        <v>5080</v>
      </c>
      <c r="D1774" s="1" t="s">
        <v>3687</v>
      </c>
      <c r="E1774" s="1" t="s">
        <v>72</v>
      </c>
      <c r="F1774" s="1" t="s">
        <v>1</v>
      </c>
      <c r="G1774" s="1" t="s">
        <v>2</v>
      </c>
      <c r="H1774" s="1" t="s">
        <v>2</v>
      </c>
      <c r="I1774" s="1" t="s">
        <v>4399</v>
      </c>
      <c r="J1774" s="1" t="s">
        <v>4</v>
      </c>
      <c r="K1774" s="1" t="s">
        <v>4320</v>
      </c>
      <c r="L1774" s="1" t="s">
        <v>8778</v>
      </c>
      <c r="M1774" s="1" t="s">
        <v>5081</v>
      </c>
      <c r="N1774" s="1" t="s">
        <v>108</v>
      </c>
      <c r="O1774" s="1">
        <v>20860</v>
      </c>
      <c r="P1774" s="1">
        <v>20842</v>
      </c>
      <c r="Q1774" s="1">
        <v>20848</v>
      </c>
      <c r="R1774" s="1">
        <v>10496</v>
      </c>
      <c r="S1774" s="1" t="s">
        <v>73</v>
      </c>
      <c r="T1774" s="1" t="s">
        <v>73</v>
      </c>
      <c r="U1774" s="1">
        <v>31356</v>
      </c>
      <c r="V1774" s="1">
        <v>31332</v>
      </c>
      <c r="W1774" s="1">
        <v>31341</v>
      </c>
    </row>
    <row r="1775" spans="1:23" s="1" customFormat="1" x14ac:dyDescent="0.25">
      <c r="A1775" s="1">
        <v>25262</v>
      </c>
      <c r="B1775" s="1" t="s">
        <v>5082</v>
      </c>
      <c r="C1775" s="1" t="s">
        <v>5083</v>
      </c>
      <c r="D1775" s="1" t="s">
        <v>3687</v>
      </c>
      <c r="E1775" s="1" t="s">
        <v>72</v>
      </c>
      <c r="F1775" s="1" t="s">
        <v>1</v>
      </c>
      <c r="G1775" s="1" t="s">
        <v>2</v>
      </c>
      <c r="H1775" s="1" t="s">
        <v>2</v>
      </c>
      <c r="I1775" s="1" t="s">
        <v>4399</v>
      </c>
      <c r="J1775" s="1" t="s">
        <v>3</v>
      </c>
      <c r="K1775" s="1" t="s">
        <v>4327</v>
      </c>
      <c r="L1775" s="1" t="s">
        <v>8779</v>
      </c>
      <c r="M1775" s="1" t="s">
        <v>5084</v>
      </c>
      <c r="N1775" s="1" t="s">
        <v>40</v>
      </c>
      <c r="O1775" s="1">
        <v>20860</v>
      </c>
      <c r="P1775" s="1">
        <v>20842</v>
      </c>
      <c r="Q1775" s="1">
        <v>20848</v>
      </c>
      <c r="R1775" s="1">
        <v>10496</v>
      </c>
      <c r="S1775" s="1" t="s">
        <v>73</v>
      </c>
      <c r="T1775" s="1" t="s">
        <v>73</v>
      </c>
      <c r="U1775" s="1">
        <v>31356</v>
      </c>
      <c r="V1775" s="1">
        <v>31332</v>
      </c>
      <c r="W1775" s="1">
        <v>31341</v>
      </c>
    </row>
    <row r="1776" spans="1:23" s="1" customFormat="1" x14ac:dyDescent="0.25">
      <c r="A1776" s="1">
        <v>25263</v>
      </c>
      <c r="B1776" s="1" t="s">
        <v>5085</v>
      </c>
      <c r="C1776" s="1" t="s">
        <v>5086</v>
      </c>
      <c r="D1776" s="1" t="s">
        <v>3687</v>
      </c>
      <c r="E1776" s="1" t="s">
        <v>72</v>
      </c>
      <c r="F1776" s="1" t="s">
        <v>1</v>
      </c>
      <c r="G1776" s="1" t="s">
        <v>2</v>
      </c>
      <c r="H1776" s="1" t="s">
        <v>2</v>
      </c>
      <c r="I1776" s="1" t="s">
        <v>4399</v>
      </c>
      <c r="J1776" s="1" t="s">
        <v>3</v>
      </c>
      <c r="K1776" s="1" t="s">
        <v>4327</v>
      </c>
      <c r="L1776" s="1" t="s">
        <v>8780</v>
      </c>
      <c r="M1776" s="1" t="s">
        <v>5087</v>
      </c>
      <c r="N1776" s="1" t="s">
        <v>108</v>
      </c>
      <c r="O1776" s="1">
        <v>20860</v>
      </c>
      <c r="P1776" s="1">
        <v>20842</v>
      </c>
      <c r="Q1776" s="1">
        <v>20848</v>
      </c>
      <c r="R1776" s="1">
        <v>10496</v>
      </c>
      <c r="S1776" s="1" t="s">
        <v>73</v>
      </c>
      <c r="T1776" s="1" t="s">
        <v>73</v>
      </c>
      <c r="U1776" s="1">
        <v>31356</v>
      </c>
      <c r="V1776" s="1">
        <v>31332</v>
      </c>
      <c r="W1776" s="1">
        <v>31341</v>
      </c>
    </row>
    <row r="1777" spans="1:23" s="1" customFormat="1" x14ac:dyDescent="0.25">
      <c r="A1777" s="1">
        <v>25266</v>
      </c>
      <c r="B1777" s="1" t="s">
        <v>5094</v>
      </c>
      <c r="C1777" s="1" t="s">
        <v>5095</v>
      </c>
      <c r="D1777" s="1" t="s">
        <v>3687</v>
      </c>
      <c r="E1777" s="1" t="s">
        <v>72</v>
      </c>
      <c r="F1777" s="1" t="s">
        <v>1</v>
      </c>
      <c r="G1777" s="1" t="s">
        <v>2</v>
      </c>
      <c r="H1777" s="1" t="s">
        <v>2</v>
      </c>
      <c r="I1777" s="1" t="s">
        <v>4399</v>
      </c>
      <c r="J1777" s="1" t="s">
        <v>6</v>
      </c>
      <c r="K1777" s="1" t="s">
        <v>4334</v>
      </c>
      <c r="L1777" s="1" t="s">
        <v>8781</v>
      </c>
      <c r="M1777" s="1" t="s">
        <v>5096</v>
      </c>
      <c r="N1777" s="1" t="s">
        <v>40</v>
      </c>
      <c r="O1777" s="1">
        <v>20860</v>
      </c>
      <c r="P1777" s="1">
        <v>20842</v>
      </c>
      <c r="Q1777" s="1">
        <v>20848</v>
      </c>
      <c r="R1777" s="1">
        <v>10496</v>
      </c>
      <c r="S1777" s="1">
        <v>10490</v>
      </c>
      <c r="T1777" s="1">
        <v>10493</v>
      </c>
      <c r="U1777" s="1">
        <v>31356</v>
      </c>
      <c r="V1777" s="1">
        <v>31332</v>
      </c>
      <c r="W1777" s="1">
        <v>31341</v>
      </c>
    </row>
    <row r="1778" spans="1:23" s="1" customFormat="1" x14ac:dyDescent="0.25">
      <c r="A1778" s="1">
        <v>25267</v>
      </c>
      <c r="B1778" s="1" t="s">
        <v>5097</v>
      </c>
      <c r="C1778" s="1" t="s">
        <v>5098</v>
      </c>
      <c r="D1778" s="1" t="s">
        <v>3687</v>
      </c>
      <c r="E1778" s="1" t="s">
        <v>72</v>
      </c>
      <c r="F1778" s="1" t="s">
        <v>1</v>
      </c>
      <c r="G1778" s="1" t="s">
        <v>2</v>
      </c>
      <c r="H1778" s="1" t="s">
        <v>2</v>
      </c>
      <c r="I1778" s="1" t="s">
        <v>4399</v>
      </c>
      <c r="J1778" s="1" t="s">
        <v>6</v>
      </c>
      <c r="K1778" s="1" t="s">
        <v>4334</v>
      </c>
      <c r="L1778" s="1" t="s">
        <v>8782</v>
      </c>
      <c r="M1778" s="1" t="s">
        <v>5099</v>
      </c>
      <c r="N1778" s="1" t="s">
        <v>108</v>
      </c>
      <c r="O1778" s="1">
        <v>20860</v>
      </c>
      <c r="P1778" s="1">
        <v>20842</v>
      </c>
      <c r="Q1778" s="1">
        <v>20848</v>
      </c>
      <c r="R1778" s="1">
        <v>10496</v>
      </c>
      <c r="S1778" s="1" t="s">
        <v>73</v>
      </c>
      <c r="T1778" s="1" t="s">
        <v>73</v>
      </c>
      <c r="U1778" s="1">
        <v>31356</v>
      </c>
      <c r="V1778" s="1">
        <v>31332</v>
      </c>
      <c r="W1778" s="1">
        <v>31341</v>
      </c>
    </row>
    <row r="1779" spans="1:23" s="1" customFormat="1" x14ac:dyDescent="0.25">
      <c r="A1779" s="1">
        <v>25268</v>
      </c>
      <c r="B1779" s="1" t="s">
        <v>5100</v>
      </c>
      <c r="C1779" s="1" t="s">
        <v>5101</v>
      </c>
      <c r="D1779" s="1" t="s">
        <v>3687</v>
      </c>
      <c r="E1779" s="1" t="s">
        <v>72</v>
      </c>
      <c r="F1779" s="1" t="s">
        <v>1</v>
      </c>
      <c r="G1779" s="1" t="s">
        <v>2</v>
      </c>
      <c r="H1779" s="1" t="s">
        <v>2</v>
      </c>
      <c r="I1779" s="1" t="s">
        <v>4399</v>
      </c>
      <c r="J1779" s="1" t="s">
        <v>6</v>
      </c>
      <c r="K1779" s="1" t="s">
        <v>4334</v>
      </c>
      <c r="L1779" s="1" t="s">
        <v>8783</v>
      </c>
      <c r="M1779" s="1" t="s">
        <v>5102</v>
      </c>
      <c r="N1779" s="1" t="s">
        <v>40</v>
      </c>
      <c r="O1779" s="1">
        <v>20860</v>
      </c>
      <c r="P1779" s="1">
        <v>20842</v>
      </c>
      <c r="Q1779" s="1">
        <v>20848</v>
      </c>
      <c r="R1779" s="1">
        <v>10496</v>
      </c>
      <c r="S1779" s="1" t="s">
        <v>73</v>
      </c>
      <c r="T1779" s="1" t="s">
        <v>73</v>
      </c>
      <c r="U1779" s="1">
        <v>31356</v>
      </c>
      <c r="V1779" s="1">
        <v>31332</v>
      </c>
      <c r="W1779" s="1">
        <v>31341</v>
      </c>
    </row>
    <row r="1780" spans="1:23" s="1" customFormat="1" x14ac:dyDescent="0.25">
      <c r="A1780" s="1">
        <v>25269</v>
      </c>
      <c r="B1780" s="1" t="s">
        <v>5103</v>
      </c>
      <c r="C1780" s="1" t="s">
        <v>5104</v>
      </c>
      <c r="D1780" s="1" t="s">
        <v>3687</v>
      </c>
      <c r="E1780" s="1" t="s">
        <v>72</v>
      </c>
      <c r="F1780" s="1" t="s">
        <v>1</v>
      </c>
      <c r="G1780" s="1" t="s">
        <v>2</v>
      </c>
      <c r="H1780" s="1" t="s">
        <v>2</v>
      </c>
      <c r="I1780" s="1" t="s">
        <v>4399</v>
      </c>
      <c r="J1780" s="1" t="s">
        <v>6</v>
      </c>
      <c r="K1780" s="1" t="s">
        <v>4334</v>
      </c>
      <c r="L1780" s="1" t="s">
        <v>8784</v>
      </c>
      <c r="M1780" s="1" t="s">
        <v>5105</v>
      </c>
      <c r="N1780" s="1" t="s">
        <v>108</v>
      </c>
      <c r="O1780" s="1">
        <v>20860</v>
      </c>
      <c r="P1780" s="1">
        <v>20842</v>
      </c>
      <c r="Q1780" s="1">
        <v>20848</v>
      </c>
      <c r="R1780" s="1">
        <v>10496</v>
      </c>
      <c r="S1780" s="1" t="s">
        <v>73</v>
      </c>
      <c r="T1780" s="1" t="s">
        <v>73</v>
      </c>
      <c r="U1780" s="1">
        <v>31356</v>
      </c>
      <c r="V1780" s="1">
        <v>31332</v>
      </c>
      <c r="W1780" s="1">
        <v>31341</v>
      </c>
    </row>
    <row r="1781" spans="1:23" s="1" customFormat="1" x14ac:dyDescent="0.25">
      <c r="A1781" s="1">
        <v>25272</v>
      </c>
      <c r="B1781" s="1" t="s">
        <v>5112</v>
      </c>
      <c r="C1781" s="1" t="s">
        <v>5113</v>
      </c>
      <c r="D1781" s="1" t="s">
        <v>3687</v>
      </c>
      <c r="E1781" s="1" t="s">
        <v>72</v>
      </c>
      <c r="F1781" s="1" t="s">
        <v>1</v>
      </c>
      <c r="G1781" s="1" t="s">
        <v>2</v>
      </c>
      <c r="H1781" s="1" t="s">
        <v>2</v>
      </c>
      <c r="I1781" s="1" t="s">
        <v>4399</v>
      </c>
      <c r="J1781" s="1" t="s">
        <v>6</v>
      </c>
      <c r="K1781" s="1" t="s">
        <v>4353</v>
      </c>
      <c r="L1781" s="1" t="s">
        <v>8785</v>
      </c>
      <c r="M1781" s="1" t="s">
        <v>5114</v>
      </c>
      <c r="N1781" s="1" t="s">
        <v>40</v>
      </c>
      <c r="O1781" s="1">
        <v>20860</v>
      </c>
      <c r="P1781" s="1">
        <v>20842</v>
      </c>
      <c r="Q1781" s="1">
        <v>20848</v>
      </c>
      <c r="R1781" s="1">
        <v>10496</v>
      </c>
      <c r="S1781" s="1">
        <v>10490</v>
      </c>
      <c r="T1781" s="1">
        <v>10493</v>
      </c>
      <c r="U1781" s="1">
        <v>31356</v>
      </c>
      <c r="V1781" s="1">
        <v>31332</v>
      </c>
      <c r="W1781" s="1">
        <v>31341</v>
      </c>
    </row>
    <row r="1782" spans="1:23" s="1" customFormat="1" x14ac:dyDescent="0.25">
      <c r="A1782" s="1">
        <v>25273</v>
      </c>
      <c r="B1782" s="1" t="s">
        <v>5115</v>
      </c>
      <c r="C1782" s="1" t="s">
        <v>5116</v>
      </c>
      <c r="D1782" s="1" t="s">
        <v>3687</v>
      </c>
      <c r="E1782" s="1" t="s">
        <v>72</v>
      </c>
      <c r="F1782" s="1" t="s">
        <v>1</v>
      </c>
      <c r="G1782" s="1" t="s">
        <v>2</v>
      </c>
      <c r="H1782" s="1" t="s">
        <v>2</v>
      </c>
      <c r="I1782" s="1" t="s">
        <v>4399</v>
      </c>
      <c r="J1782" s="1" t="s">
        <v>6</v>
      </c>
      <c r="K1782" s="1" t="s">
        <v>4353</v>
      </c>
      <c r="L1782" s="1" t="s">
        <v>8786</v>
      </c>
      <c r="M1782" s="1" t="s">
        <v>5117</v>
      </c>
      <c r="N1782" s="1" t="s">
        <v>108</v>
      </c>
      <c r="O1782" s="1">
        <v>20860</v>
      </c>
      <c r="P1782" s="1">
        <v>20842</v>
      </c>
      <c r="Q1782" s="1">
        <v>20848</v>
      </c>
      <c r="R1782" s="1">
        <v>10496</v>
      </c>
      <c r="S1782" s="1">
        <v>10490</v>
      </c>
      <c r="T1782" s="1">
        <v>10493</v>
      </c>
      <c r="U1782" s="1">
        <v>31356</v>
      </c>
      <c r="V1782" s="1">
        <v>31332</v>
      </c>
      <c r="W1782" s="1">
        <v>31341</v>
      </c>
    </row>
    <row r="1783" spans="1:23" s="1" customFormat="1" x14ac:dyDescent="0.25">
      <c r="A1783" s="1">
        <v>25274</v>
      </c>
      <c r="B1783" s="1" t="s">
        <v>5118</v>
      </c>
      <c r="C1783" s="1" t="s">
        <v>5119</v>
      </c>
      <c r="D1783" s="1" t="s">
        <v>3687</v>
      </c>
      <c r="E1783" s="1" t="s">
        <v>72</v>
      </c>
      <c r="F1783" s="1" t="s">
        <v>1</v>
      </c>
      <c r="G1783" s="1" t="s">
        <v>2</v>
      </c>
      <c r="H1783" s="1" t="s">
        <v>2</v>
      </c>
      <c r="I1783" s="1" t="s">
        <v>4399</v>
      </c>
      <c r="J1783" s="1" t="s">
        <v>6</v>
      </c>
      <c r="K1783" s="1" t="s">
        <v>4353</v>
      </c>
      <c r="L1783" s="1" t="s">
        <v>8787</v>
      </c>
      <c r="M1783" s="1" t="s">
        <v>5120</v>
      </c>
      <c r="N1783" s="1" t="s">
        <v>40</v>
      </c>
      <c r="O1783" s="1">
        <v>20860</v>
      </c>
      <c r="P1783" s="1">
        <v>20842</v>
      </c>
      <c r="Q1783" s="1">
        <v>20848</v>
      </c>
      <c r="R1783" s="1">
        <v>10496</v>
      </c>
      <c r="S1783" s="1" t="s">
        <v>73</v>
      </c>
      <c r="T1783" s="1" t="s">
        <v>73</v>
      </c>
      <c r="U1783" s="1">
        <v>31356</v>
      </c>
      <c r="V1783" s="1">
        <v>31332</v>
      </c>
      <c r="W1783" s="1">
        <v>31341</v>
      </c>
    </row>
    <row r="1784" spans="1:23" s="1" customFormat="1" x14ac:dyDescent="0.25">
      <c r="A1784" s="1">
        <v>25276</v>
      </c>
      <c r="B1784" s="1" t="s">
        <v>5124</v>
      </c>
      <c r="C1784" s="1" t="s">
        <v>5125</v>
      </c>
      <c r="D1784" s="1" t="s">
        <v>3687</v>
      </c>
      <c r="E1784" s="1" t="s">
        <v>72</v>
      </c>
      <c r="F1784" s="1" t="s">
        <v>1</v>
      </c>
      <c r="G1784" s="1" t="s">
        <v>2</v>
      </c>
      <c r="H1784" s="1" t="s">
        <v>2</v>
      </c>
      <c r="I1784" s="1" t="s">
        <v>4399</v>
      </c>
      <c r="J1784" s="1" t="s">
        <v>7</v>
      </c>
      <c r="K1784" s="1" t="s">
        <v>4372</v>
      </c>
      <c r="L1784" s="1" t="s">
        <v>8788</v>
      </c>
      <c r="M1784" s="1" t="s">
        <v>5126</v>
      </c>
      <c r="N1784" s="1" t="s">
        <v>40</v>
      </c>
      <c r="O1784" s="1">
        <v>20860</v>
      </c>
      <c r="P1784" s="1">
        <v>20842</v>
      </c>
      <c r="Q1784" s="1">
        <v>20848</v>
      </c>
      <c r="R1784" s="1">
        <v>10496</v>
      </c>
      <c r="S1784" s="1" t="s">
        <v>73</v>
      </c>
      <c r="T1784" s="1" t="s">
        <v>73</v>
      </c>
      <c r="U1784" s="1">
        <v>31356</v>
      </c>
      <c r="V1784" s="1">
        <v>31332</v>
      </c>
      <c r="W1784" s="1">
        <v>31341</v>
      </c>
    </row>
    <row r="1785" spans="1:23" s="1" customFormat="1" x14ac:dyDescent="0.25">
      <c r="A1785" s="1">
        <v>25277</v>
      </c>
      <c r="B1785" s="1" t="s">
        <v>5127</v>
      </c>
      <c r="C1785" s="1" t="s">
        <v>5128</v>
      </c>
      <c r="D1785" s="1" t="s">
        <v>3687</v>
      </c>
      <c r="E1785" s="1" t="s">
        <v>72</v>
      </c>
      <c r="F1785" s="1" t="s">
        <v>1</v>
      </c>
      <c r="G1785" s="1" t="s">
        <v>2</v>
      </c>
      <c r="H1785" s="1" t="s">
        <v>2</v>
      </c>
      <c r="I1785" s="1" t="s">
        <v>4399</v>
      </c>
      <c r="J1785" s="1" t="s">
        <v>7</v>
      </c>
      <c r="K1785" s="1" t="s">
        <v>4372</v>
      </c>
      <c r="L1785" s="1" t="s">
        <v>8789</v>
      </c>
      <c r="M1785" s="1" t="s">
        <v>5129</v>
      </c>
      <c r="N1785" s="1" t="s">
        <v>108</v>
      </c>
      <c r="O1785" s="1">
        <v>20860</v>
      </c>
      <c r="P1785" s="1">
        <v>20842</v>
      </c>
      <c r="Q1785" s="1">
        <v>20848</v>
      </c>
      <c r="R1785" s="1">
        <v>10496</v>
      </c>
      <c r="S1785" s="1" t="s">
        <v>73</v>
      </c>
      <c r="T1785" s="1" t="s">
        <v>73</v>
      </c>
      <c r="U1785" s="1">
        <v>31356</v>
      </c>
      <c r="V1785" s="1">
        <v>31332</v>
      </c>
      <c r="W1785" s="1">
        <v>31341</v>
      </c>
    </row>
    <row r="1786" spans="1:23" s="1" customFormat="1" x14ac:dyDescent="0.25">
      <c r="A1786" s="1">
        <v>25278</v>
      </c>
      <c r="B1786" s="1" t="s">
        <v>5130</v>
      </c>
      <c r="C1786" s="1" t="s">
        <v>5131</v>
      </c>
      <c r="D1786" s="1" t="s">
        <v>3687</v>
      </c>
      <c r="E1786" s="1" t="s">
        <v>72</v>
      </c>
      <c r="F1786" s="1" t="s">
        <v>1</v>
      </c>
      <c r="G1786" s="1" t="s">
        <v>2</v>
      </c>
      <c r="H1786" s="1" t="s">
        <v>2</v>
      </c>
      <c r="I1786" s="1" t="s">
        <v>4399</v>
      </c>
      <c r="J1786" s="1" t="s">
        <v>6</v>
      </c>
      <c r="K1786" s="1" t="s">
        <v>4379</v>
      </c>
      <c r="L1786" s="1" t="s">
        <v>8790</v>
      </c>
      <c r="M1786" s="1" t="s">
        <v>5132</v>
      </c>
      <c r="N1786" s="1" t="s">
        <v>40</v>
      </c>
      <c r="O1786" s="1">
        <v>20860</v>
      </c>
      <c r="P1786" s="1">
        <v>20842</v>
      </c>
      <c r="Q1786" s="1">
        <v>20848</v>
      </c>
      <c r="R1786" s="1">
        <v>10496</v>
      </c>
      <c r="S1786" s="1" t="s">
        <v>73</v>
      </c>
      <c r="T1786" s="1" t="s">
        <v>73</v>
      </c>
      <c r="U1786" s="1">
        <v>31356</v>
      </c>
      <c r="V1786" s="1">
        <v>31332</v>
      </c>
      <c r="W1786" s="1">
        <v>31341</v>
      </c>
    </row>
    <row r="1787" spans="1:23" s="1" customFormat="1" x14ac:dyDescent="0.25">
      <c r="A1787" s="1">
        <v>25280</v>
      </c>
      <c r="B1787" s="1" t="s">
        <v>5136</v>
      </c>
      <c r="C1787" s="1" t="s">
        <v>5137</v>
      </c>
      <c r="D1787" s="1" t="s">
        <v>3687</v>
      </c>
      <c r="E1787" s="1" t="s">
        <v>72</v>
      </c>
      <c r="F1787" s="1" t="s">
        <v>1</v>
      </c>
      <c r="G1787" s="1" t="s">
        <v>2</v>
      </c>
      <c r="H1787" s="1" t="s">
        <v>2</v>
      </c>
      <c r="I1787" s="1" t="s">
        <v>4399</v>
      </c>
      <c r="J1787" s="1" t="s">
        <v>6</v>
      </c>
      <c r="K1787" s="1" t="s">
        <v>4386</v>
      </c>
      <c r="L1787" s="1" t="s">
        <v>8791</v>
      </c>
      <c r="M1787" s="1" t="s">
        <v>5138</v>
      </c>
      <c r="N1787" s="1" t="s">
        <v>40</v>
      </c>
      <c r="O1787" s="1">
        <v>20860</v>
      </c>
      <c r="P1787" s="1">
        <v>20842</v>
      </c>
      <c r="Q1787" s="1">
        <v>20848</v>
      </c>
      <c r="R1787" s="1">
        <v>10496</v>
      </c>
      <c r="S1787" s="1" t="s">
        <v>73</v>
      </c>
      <c r="T1787" s="1" t="s">
        <v>73</v>
      </c>
      <c r="U1787" s="1">
        <v>31356</v>
      </c>
      <c r="V1787" s="1">
        <v>31332</v>
      </c>
      <c r="W1787" s="1">
        <v>31341</v>
      </c>
    </row>
    <row r="1788" spans="1:23" s="1" customFormat="1" x14ac:dyDescent="0.25">
      <c r="A1788" s="1">
        <v>25281</v>
      </c>
      <c r="B1788" s="1" t="s">
        <v>5139</v>
      </c>
      <c r="C1788" s="1" t="s">
        <v>5140</v>
      </c>
      <c r="D1788" s="1" t="s">
        <v>3687</v>
      </c>
      <c r="E1788" s="1" t="s">
        <v>72</v>
      </c>
      <c r="F1788" s="1" t="s">
        <v>1</v>
      </c>
      <c r="G1788" s="1" t="s">
        <v>2</v>
      </c>
      <c r="H1788" s="1" t="s">
        <v>2</v>
      </c>
      <c r="I1788" s="1" t="s">
        <v>4399</v>
      </c>
      <c r="J1788" s="1" t="s">
        <v>6</v>
      </c>
      <c r="K1788" s="1" t="s">
        <v>4386</v>
      </c>
      <c r="L1788" s="1" t="s">
        <v>8792</v>
      </c>
      <c r="M1788" s="1" t="s">
        <v>5141</v>
      </c>
      <c r="N1788" s="1" t="s">
        <v>108</v>
      </c>
      <c r="O1788" s="1">
        <v>20860</v>
      </c>
      <c r="P1788" s="1">
        <v>20842</v>
      </c>
      <c r="Q1788" s="1">
        <v>20848</v>
      </c>
      <c r="R1788" s="1">
        <v>10496</v>
      </c>
      <c r="S1788" s="1" t="s">
        <v>73</v>
      </c>
      <c r="T1788" s="1" t="s">
        <v>73</v>
      </c>
      <c r="U1788" s="1">
        <v>31356</v>
      </c>
      <c r="V1788" s="1">
        <v>31332</v>
      </c>
      <c r="W1788" s="1">
        <v>31341</v>
      </c>
    </row>
    <row r="1789" spans="1:23" s="1" customFormat="1" x14ac:dyDescent="0.25">
      <c r="A1789" s="1">
        <v>25093</v>
      </c>
      <c r="B1789" s="1" t="s">
        <v>5142</v>
      </c>
      <c r="C1789" s="1" t="s">
        <v>5143</v>
      </c>
      <c r="D1789" s="1" t="s">
        <v>3687</v>
      </c>
      <c r="E1789" s="1" t="s">
        <v>72</v>
      </c>
      <c r="F1789" s="1" t="s">
        <v>1</v>
      </c>
      <c r="G1789" s="1" t="s">
        <v>2</v>
      </c>
      <c r="H1789" s="1" t="s">
        <v>2</v>
      </c>
      <c r="I1789" s="1" t="s">
        <v>3688</v>
      </c>
      <c r="J1789" s="1" t="s">
        <v>5</v>
      </c>
      <c r="K1789" s="1" t="s">
        <v>135</v>
      </c>
      <c r="L1789" s="1" t="s">
        <v>8793</v>
      </c>
      <c r="M1789" s="1" t="s">
        <v>5144</v>
      </c>
      <c r="N1789" s="1" t="s">
        <v>108</v>
      </c>
      <c r="O1789" s="1">
        <v>20860</v>
      </c>
      <c r="P1789" s="1">
        <v>20842</v>
      </c>
      <c r="Q1789" s="1">
        <v>20848</v>
      </c>
      <c r="R1789" s="1">
        <v>10496</v>
      </c>
      <c r="S1789" s="1" t="s">
        <v>73</v>
      </c>
      <c r="T1789" s="1" t="s">
        <v>73</v>
      </c>
      <c r="U1789" s="1">
        <v>31356</v>
      </c>
      <c r="V1789" s="1">
        <v>31332</v>
      </c>
      <c r="W1789" s="1">
        <v>31341</v>
      </c>
    </row>
    <row r="1790" spans="1:23" s="1" customFormat="1" x14ac:dyDescent="0.25">
      <c r="A1790" s="1">
        <v>25092</v>
      </c>
      <c r="B1790" s="1" t="s">
        <v>5145</v>
      </c>
      <c r="C1790" s="1" t="s">
        <v>5146</v>
      </c>
      <c r="D1790" s="1" t="s">
        <v>3687</v>
      </c>
      <c r="E1790" s="1" t="s">
        <v>72</v>
      </c>
      <c r="F1790" s="1" t="s">
        <v>1</v>
      </c>
      <c r="G1790" s="1" t="s">
        <v>2</v>
      </c>
      <c r="H1790" s="1" t="s">
        <v>2</v>
      </c>
      <c r="I1790" s="1" t="s">
        <v>3688</v>
      </c>
      <c r="J1790" s="1" t="s">
        <v>5</v>
      </c>
      <c r="K1790" s="1" t="s">
        <v>135</v>
      </c>
      <c r="L1790" s="1" t="s">
        <v>8794</v>
      </c>
      <c r="M1790" s="1" t="s">
        <v>5147</v>
      </c>
      <c r="N1790" s="1" t="s">
        <v>40</v>
      </c>
      <c r="O1790" s="1">
        <v>20860</v>
      </c>
      <c r="P1790" s="1">
        <v>20842</v>
      </c>
      <c r="Q1790" s="1">
        <v>20848</v>
      </c>
      <c r="R1790" s="1">
        <v>10496</v>
      </c>
      <c r="S1790" s="1" t="s">
        <v>73</v>
      </c>
      <c r="T1790" s="1" t="s">
        <v>73</v>
      </c>
      <c r="U1790" s="1">
        <v>31356</v>
      </c>
      <c r="V1790" s="1">
        <v>31332</v>
      </c>
      <c r="W1790" s="1">
        <v>31341</v>
      </c>
    </row>
    <row r="1791" spans="1:23" s="1" customFormat="1" x14ac:dyDescent="0.25">
      <c r="A1791" s="1">
        <v>25379</v>
      </c>
      <c r="B1791" s="1" t="s">
        <v>5148</v>
      </c>
      <c r="C1791" s="1" t="s">
        <v>5149</v>
      </c>
      <c r="D1791" s="1" t="s">
        <v>3687</v>
      </c>
      <c r="E1791" s="1" t="s">
        <v>72</v>
      </c>
      <c r="F1791" s="1" t="s">
        <v>1</v>
      </c>
      <c r="G1791" s="1" t="s">
        <v>2</v>
      </c>
      <c r="H1791" s="1" t="s">
        <v>2</v>
      </c>
      <c r="I1791" s="1" t="s">
        <v>3701</v>
      </c>
      <c r="J1791" s="1" t="s">
        <v>5</v>
      </c>
      <c r="K1791" s="1" t="s">
        <v>341</v>
      </c>
      <c r="L1791" s="1" t="s">
        <v>8401</v>
      </c>
      <c r="M1791" s="1" t="s">
        <v>5150</v>
      </c>
      <c r="N1791" s="1" t="s">
        <v>108</v>
      </c>
      <c r="O1791" s="1">
        <v>20859</v>
      </c>
      <c r="P1791" s="1">
        <v>20841</v>
      </c>
      <c r="Q1791" s="1">
        <v>20847</v>
      </c>
      <c r="R1791" s="1">
        <v>10496</v>
      </c>
      <c r="S1791" s="1">
        <v>10490</v>
      </c>
      <c r="T1791" s="1">
        <v>10493</v>
      </c>
      <c r="U1791" s="1">
        <v>31355</v>
      </c>
      <c r="V1791" s="1">
        <v>31331</v>
      </c>
      <c r="W1791" s="1">
        <v>31340</v>
      </c>
    </row>
    <row r="1792" spans="1:23" s="1" customFormat="1" x14ac:dyDescent="0.25">
      <c r="A1792" s="1">
        <v>25378</v>
      </c>
      <c r="B1792" s="1" t="s">
        <v>5151</v>
      </c>
      <c r="C1792" s="1" t="s">
        <v>5152</v>
      </c>
      <c r="D1792" s="1" t="s">
        <v>3687</v>
      </c>
      <c r="E1792" s="1" t="s">
        <v>72</v>
      </c>
      <c r="F1792" s="1" t="s">
        <v>1</v>
      </c>
      <c r="G1792" s="1" t="s">
        <v>2</v>
      </c>
      <c r="H1792" s="1" t="s">
        <v>2</v>
      </c>
      <c r="I1792" s="1" t="s">
        <v>3701</v>
      </c>
      <c r="J1792" s="1" t="s">
        <v>5</v>
      </c>
      <c r="K1792" s="1" t="s">
        <v>341</v>
      </c>
      <c r="L1792" s="1" t="s">
        <v>8435</v>
      </c>
      <c r="M1792" s="1" t="s">
        <v>5153</v>
      </c>
      <c r="N1792" s="1" t="s">
        <v>40</v>
      </c>
      <c r="O1792" s="1">
        <v>20859</v>
      </c>
      <c r="P1792" s="1">
        <v>20841</v>
      </c>
      <c r="Q1792" s="1">
        <v>20847</v>
      </c>
      <c r="R1792" s="1">
        <v>10496</v>
      </c>
      <c r="S1792" s="1">
        <v>10490</v>
      </c>
      <c r="T1792" s="1">
        <v>10493</v>
      </c>
      <c r="U1792" s="1">
        <v>31355</v>
      </c>
      <c r="V1792" s="1">
        <v>31331</v>
      </c>
      <c r="W1792" s="1">
        <v>31340</v>
      </c>
    </row>
    <row r="1793" spans="1:23" s="1" customFormat="1" x14ac:dyDescent="0.25">
      <c r="A1793" s="1">
        <v>25286</v>
      </c>
      <c r="B1793" s="1" t="s">
        <v>5154</v>
      </c>
      <c r="C1793" s="1" t="s">
        <v>5155</v>
      </c>
      <c r="D1793" s="1" t="s">
        <v>3687</v>
      </c>
      <c r="E1793" s="1" t="s">
        <v>72</v>
      </c>
      <c r="F1793" s="1" t="s">
        <v>1</v>
      </c>
      <c r="G1793" s="1" t="s">
        <v>2</v>
      </c>
      <c r="H1793" s="1" t="s">
        <v>2</v>
      </c>
      <c r="I1793" s="1" t="s">
        <v>4399</v>
      </c>
      <c r="J1793" s="1" t="s">
        <v>6</v>
      </c>
      <c r="K1793" s="1" t="s">
        <v>4295</v>
      </c>
      <c r="L1793" s="1" t="s">
        <v>8795</v>
      </c>
      <c r="M1793" s="1" t="s">
        <v>5156</v>
      </c>
      <c r="N1793" s="1" t="s">
        <v>40</v>
      </c>
      <c r="O1793" s="1">
        <v>20860</v>
      </c>
      <c r="P1793" s="1">
        <v>20842</v>
      </c>
      <c r="Q1793" s="1">
        <v>20848</v>
      </c>
      <c r="R1793" s="1">
        <v>10496</v>
      </c>
      <c r="S1793" s="1" t="s">
        <v>73</v>
      </c>
      <c r="T1793" s="1" t="s">
        <v>73</v>
      </c>
      <c r="U1793" s="1">
        <v>31356</v>
      </c>
      <c r="V1793" s="1">
        <v>31332</v>
      </c>
      <c r="W1793" s="1">
        <v>31341</v>
      </c>
    </row>
    <row r="1794" spans="1:23" s="1" customFormat="1" x14ac:dyDescent="0.25">
      <c r="A1794" s="1">
        <v>25287</v>
      </c>
      <c r="B1794" s="1" t="s">
        <v>5157</v>
      </c>
      <c r="C1794" s="1" t="s">
        <v>5158</v>
      </c>
      <c r="D1794" s="1" t="s">
        <v>3687</v>
      </c>
      <c r="E1794" s="1" t="s">
        <v>72</v>
      </c>
      <c r="F1794" s="1" t="s">
        <v>1</v>
      </c>
      <c r="G1794" s="1" t="s">
        <v>2</v>
      </c>
      <c r="H1794" s="1" t="s">
        <v>2</v>
      </c>
      <c r="I1794" s="1" t="s">
        <v>4399</v>
      </c>
      <c r="J1794" s="1" t="s">
        <v>6</v>
      </c>
      <c r="K1794" s="1" t="s">
        <v>4295</v>
      </c>
      <c r="L1794" s="1" t="s">
        <v>8796</v>
      </c>
      <c r="M1794" s="1" t="s">
        <v>5159</v>
      </c>
      <c r="N1794" s="1" t="s">
        <v>108</v>
      </c>
      <c r="O1794" s="1">
        <v>20860</v>
      </c>
      <c r="P1794" s="1">
        <v>20842</v>
      </c>
      <c r="Q1794" s="1">
        <v>20848</v>
      </c>
      <c r="R1794" s="1">
        <v>10496</v>
      </c>
      <c r="S1794" s="1" t="s">
        <v>73</v>
      </c>
      <c r="T1794" s="1" t="s">
        <v>73</v>
      </c>
      <c r="U1794" s="1">
        <v>31356</v>
      </c>
      <c r="V1794" s="1">
        <v>31332</v>
      </c>
      <c r="W1794" s="1">
        <v>31341</v>
      </c>
    </row>
    <row r="1795" spans="1:23" s="1" customFormat="1" x14ac:dyDescent="0.25">
      <c r="A1795" s="1">
        <v>25291</v>
      </c>
      <c r="B1795" s="1" t="s">
        <v>5169</v>
      </c>
      <c r="C1795" s="1" t="s">
        <v>5170</v>
      </c>
      <c r="D1795" s="1" t="s">
        <v>3687</v>
      </c>
      <c r="E1795" s="1" t="s">
        <v>72</v>
      </c>
      <c r="F1795" s="1" t="s">
        <v>1</v>
      </c>
      <c r="G1795" s="1" t="s">
        <v>2</v>
      </c>
      <c r="H1795" s="1" t="s">
        <v>2</v>
      </c>
      <c r="I1795" s="1" t="s">
        <v>4399</v>
      </c>
      <c r="J1795" s="1" t="s">
        <v>6</v>
      </c>
      <c r="K1795" s="1" t="s">
        <v>4419</v>
      </c>
      <c r="L1795" s="1" t="s">
        <v>8797</v>
      </c>
      <c r="M1795" s="1" t="s">
        <v>5171</v>
      </c>
      <c r="N1795" s="1" t="s">
        <v>108</v>
      </c>
      <c r="O1795" s="1">
        <v>20860</v>
      </c>
      <c r="P1795" s="1">
        <v>20842</v>
      </c>
      <c r="Q1795" s="1">
        <v>20848</v>
      </c>
      <c r="R1795" s="1">
        <v>10496</v>
      </c>
      <c r="S1795" s="1" t="s">
        <v>73</v>
      </c>
      <c r="T1795" s="1" t="s">
        <v>73</v>
      </c>
      <c r="U1795" s="1">
        <v>31356</v>
      </c>
      <c r="V1795" s="1">
        <v>31332</v>
      </c>
      <c r="W1795" s="1">
        <v>31341</v>
      </c>
    </row>
    <row r="1796" spans="1:23" s="1" customFormat="1" x14ac:dyDescent="0.25">
      <c r="A1796" s="1">
        <v>25293</v>
      </c>
      <c r="B1796" s="1" t="s">
        <v>5175</v>
      </c>
      <c r="C1796" s="1" t="s">
        <v>5176</v>
      </c>
      <c r="D1796" s="1" t="s">
        <v>3687</v>
      </c>
      <c r="E1796" s="1" t="s">
        <v>72</v>
      </c>
      <c r="F1796" s="1" t="s">
        <v>1</v>
      </c>
      <c r="G1796" s="1" t="s">
        <v>2</v>
      </c>
      <c r="H1796" s="1" t="s">
        <v>2</v>
      </c>
      <c r="I1796" s="1" t="s">
        <v>4399</v>
      </c>
      <c r="J1796" s="1" t="s">
        <v>6</v>
      </c>
      <c r="K1796" s="1" t="s">
        <v>4426</v>
      </c>
      <c r="L1796" s="1" t="s">
        <v>8798</v>
      </c>
      <c r="M1796" s="1" t="s">
        <v>5177</v>
      </c>
      <c r="N1796" s="1" t="s">
        <v>108</v>
      </c>
      <c r="O1796" s="1">
        <v>20860</v>
      </c>
      <c r="P1796" s="1">
        <v>20842</v>
      </c>
      <c r="Q1796" s="1">
        <v>20848</v>
      </c>
      <c r="R1796" s="1">
        <v>10496</v>
      </c>
      <c r="S1796" s="1" t="s">
        <v>73</v>
      </c>
      <c r="T1796" s="1" t="s">
        <v>73</v>
      </c>
      <c r="U1796" s="1">
        <v>31356</v>
      </c>
      <c r="V1796" s="1">
        <v>31332</v>
      </c>
      <c r="W1796" s="1">
        <v>31341</v>
      </c>
    </row>
    <row r="1797" spans="1:23" s="1" customFormat="1" x14ac:dyDescent="0.25">
      <c r="A1797" s="1">
        <v>25294</v>
      </c>
      <c r="B1797" s="1" t="s">
        <v>5178</v>
      </c>
      <c r="C1797" s="1" t="s">
        <v>5179</v>
      </c>
      <c r="D1797" s="1" t="s">
        <v>3687</v>
      </c>
      <c r="E1797" s="1" t="s">
        <v>72</v>
      </c>
      <c r="F1797" s="1" t="s">
        <v>1</v>
      </c>
      <c r="G1797" s="1" t="s">
        <v>2</v>
      </c>
      <c r="H1797" s="1" t="s">
        <v>2</v>
      </c>
      <c r="I1797" s="1" t="s">
        <v>4399</v>
      </c>
      <c r="J1797" s="1" t="s">
        <v>6</v>
      </c>
      <c r="K1797" s="1" t="s">
        <v>4433</v>
      </c>
      <c r="L1797" s="1" t="s">
        <v>8799</v>
      </c>
      <c r="M1797" s="1" t="s">
        <v>5180</v>
      </c>
      <c r="N1797" s="1" t="s">
        <v>40</v>
      </c>
      <c r="O1797" s="1">
        <v>20860</v>
      </c>
      <c r="P1797" s="1">
        <v>20842</v>
      </c>
      <c r="Q1797" s="1">
        <v>20848</v>
      </c>
      <c r="R1797" s="1">
        <v>10496</v>
      </c>
      <c r="S1797" s="1" t="s">
        <v>73</v>
      </c>
      <c r="T1797" s="1" t="s">
        <v>73</v>
      </c>
      <c r="U1797" s="1">
        <v>31356</v>
      </c>
      <c r="V1797" s="1">
        <v>31332</v>
      </c>
      <c r="W1797" s="1">
        <v>31341</v>
      </c>
    </row>
    <row r="1798" spans="1:23" s="1" customFormat="1" x14ac:dyDescent="0.25">
      <c r="A1798" s="1">
        <v>25295</v>
      </c>
      <c r="B1798" s="1" t="s">
        <v>5181</v>
      </c>
      <c r="C1798" s="1" t="s">
        <v>5182</v>
      </c>
      <c r="D1798" s="1" t="s">
        <v>3687</v>
      </c>
      <c r="E1798" s="1" t="s">
        <v>72</v>
      </c>
      <c r="F1798" s="1" t="s">
        <v>1</v>
      </c>
      <c r="G1798" s="1" t="s">
        <v>2</v>
      </c>
      <c r="H1798" s="1" t="s">
        <v>2</v>
      </c>
      <c r="I1798" s="1" t="s">
        <v>4399</v>
      </c>
      <c r="J1798" s="1" t="s">
        <v>6</v>
      </c>
      <c r="K1798" s="1" t="s">
        <v>4433</v>
      </c>
      <c r="L1798" s="1" t="s">
        <v>8800</v>
      </c>
      <c r="M1798" s="1" t="s">
        <v>5183</v>
      </c>
      <c r="N1798" s="1" t="s">
        <v>108</v>
      </c>
      <c r="O1798" s="1">
        <v>20860</v>
      </c>
      <c r="P1798" s="1">
        <v>20842</v>
      </c>
      <c r="Q1798" s="1">
        <v>20848</v>
      </c>
      <c r="R1798" s="1">
        <v>10496</v>
      </c>
      <c r="S1798" s="1" t="s">
        <v>73</v>
      </c>
      <c r="T1798" s="1" t="s">
        <v>73</v>
      </c>
      <c r="U1798" s="1">
        <v>31356</v>
      </c>
      <c r="V1798" s="1">
        <v>31332</v>
      </c>
      <c r="W1798" s="1">
        <v>31341</v>
      </c>
    </row>
    <row r="1799" spans="1:23" s="1" customFormat="1" x14ac:dyDescent="0.25">
      <c r="A1799" s="1">
        <v>25296</v>
      </c>
      <c r="B1799" s="1" t="s">
        <v>5184</v>
      </c>
      <c r="C1799" s="1" t="s">
        <v>5185</v>
      </c>
      <c r="D1799" s="1" t="s">
        <v>3687</v>
      </c>
      <c r="E1799" s="1" t="s">
        <v>72</v>
      </c>
      <c r="F1799" s="1" t="s">
        <v>1</v>
      </c>
      <c r="G1799" s="1" t="s">
        <v>2</v>
      </c>
      <c r="H1799" s="1" t="s">
        <v>2</v>
      </c>
      <c r="I1799" s="1" t="s">
        <v>4459</v>
      </c>
      <c r="J1799" s="1" t="s">
        <v>4</v>
      </c>
      <c r="K1799" s="1" t="s">
        <v>4278</v>
      </c>
      <c r="L1799" s="1" t="s">
        <v>8801</v>
      </c>
      <c r="M1799" s="1" t="s">
        <v>5186</v>
      </c>
      <c r="N1799" s="1" t="s">
        <v>75</v>
      </c>
      <c r="O1799" s="1">
        <v>20860</v>
      </c>
      <c r="P1799" s="1">
        <v>20842</v>
      </c>
      <c r="Q1799" s="1">
        <v>20848</v>
      </c>
      <c r="R1799" s="1">
        <v>10496</v>
      </c>
      <c r="S1799" s="1" t="s">
        <v>73</v>
      </c>
      <c r="T1799" s="1" t="s">
        <v>73</v>
      </c>
      <c r="U1799" s="1">
        <v>31356</v>
      </c>
      <c r="V1799" s="1">
        <v>31332</v>
      </c>
      <c r="W1799" s="1">
        <v>31341</v>
      </c>
    </row>
    <row r="1800" spans="1:23" s="1" customFormat="1" x14ac:dyDescent="0.25">
      <c r="A1800" s="1">
        <v>25297</v>
      </c>
      <c r="B1800" s="1" t="s">
        <v>5187</v>
      </c>
      <c r="C1800" s="1" t="s">
        <v>5188</v>
      </c>
      <c r="D1800" s="1" t="s">
        <v>3687</v>
      </c>
      <c r="E1800" s="1" t="s">
        <v>72</v>
      </c>
      <c r="F1800" s="1" t="s">
        <v>1</v>
      </c>
      <c r="G1800" s="1" t="s">
        <v>2</v>
      </c>
      <c r="H1800" s="1" t="s">
        <v>2</v>
      </c>
      <c r="I1800" s="1" t="s">
        <v>4459</v>
      </c>
      <c r="J1800" s="1" t="s">
        <v>4</v>
      </c>
      <c r="K1800" s="1" t="s">
        <v>4282</v>
      </c>
      <c r="L1800" s="1" t="s">
        <v>8802</v>
      </c>
      <c r="M1800" s="1" t="s">
        <v>5189</v>
      </c>
      <c r="N1800" s="1" t="s">
        <v>75</v>
      </c>
      <c r="O1800" s="1">
        <v>20860</v>
      </c>
      <c r="P1800" s="1">
        <v>20842</v>
      </c>
      <c r="Q1800" s="1">
        <v>20848</v>
      </c>
      <c r="R1800" s="1">
        <v>10496</v>
      </c>
      <c r="S1800" s="1" t="s">
        <v>73</v>
      </c>
      <c r="T1800" s="1" t="s">
        <v>73</v>
      </c>
      <c r="U1800" s="1">
        <v>31356</v>
      </c>
      <c r="V1800" s="1">
        <v>31332</v>
      </c>
      <c r="W1800" s="1">
        <v>31341</v>
      </c>
    </row>
    <row r="1801" spans="1:23" s="1" customFormat="1" x14ac:dyDescent="0.25">
      <c r="A1801" s="1">
        <v>25298</v>
      </c>
      <c r="B1801" s="1" t="s">
        <v>5190</v>
      </c>
      <c r="C1801" s="1" t="s">
        <v>5191</v>
      </c>
      <c r="D1801" s="1" t="s">
        <v>3687</v>
      </c>
      <c r="E1801" s="1" t="s">
        <v>72</v>
      </c>
      <c r="F1801" s="1" t="s">
        <v>1</v>
      </c>
      <c r="G1801" s="1" t="s">
        <v>2</v>
      </c>
      <c r="H1801" s="1" t="s">
        <v>2</v>
      </c>
      <c r="I1801" s="1" t="s">
        <v>4459</v>
      </c>
      <c r="J1801" s="1" t="s">
        <v>6</v>
      </c>
      <c r="K1801" s="1" t="s">
        <v>666</v>
      </c>
      <c r="L1801" s="1" t="s">
        <v>8803</v>
      </c>
      <c r="M1801" s="1" t="s">
        <v>5192</v>
      </c>
      <c r="N1801" s="1" t="s">
        <v>75</v>
      </c>
      <c r="O1801" s="1">
        <v>20860</v>
      </c>
      <c r="P1801" s="1">
        <v>20842</v>
      </c>
      <c r="Q1801" s="1">
        <v>20848</v>
      </c>
      <c r="R1801" s="1">
        <v>10496</v>
      </c>
      <c r="S1801" s="1" t="s">
        <v>73</v>
      </c>
      <c r="T1801" s="1" t="s">
        <v>73</v>
      </c>
      <c r="U1801" s="1">
        <v>31356</v>
      </c>
      <c r="V1801" s="1">
        <v>31332</v>
      </c>
      <c r="W1801" s="1">
        <v>31341</v>
      </c>
    </row>
    <row r="1802" spans="1:23" s="1" customFormat="1" x14ac:dyDescent="0.25">
      <c r="A1802" s="1">
        <v>25299</v>
      </c>
      <c r="B1802" s="1" t="s">
        <v>5193</v>
      </c>
      <c r="C1802" s="1" t="s">
        <v>5194</v>
      </c>
      <c r="D1802" s="1" t="s">
        <v>3687</v>
      </c>
      <c r="E1802" s="1" t="s">
        <v>72</v>
      </c>
      <c r="F1802" s="1" t="s">
        <v>1</v>
      </c>
      <c r="G1802" s="1" t="s">
        <v>2</v>
      </c>
      <c r="H1802" s="1" t="s">
        <v>2</v>
      </c>
      <c r="I1802" s="1" t="s">
        <v>4459</v>
      </c>
      <c r="J1802" s="1" t="s">
        <v>6</v>
      </c>
      <c r="K1802" s="1" t="s">
        <v>666</v>
      </c>
      <c r="L1802" s="1" t="s">
        <v>8804</v>
      </c>
      <c r="M1802" s="1" t="s">
        <v>5195</v>
      </c>
      <c r="N1802" s="1" t="s">
        <v>75</v>
      </c>
      <c r="O1802" s="1">
        <v>20860</v>
      </c>
      <c r="P1802" s="1">
        <v>20842</v>
      </c>
      <c r="Q1802" s="1">
        <v>20848</v>
      </c>
      <c r="R1802" s="1">
        <v>10496</v>
      </c>
      <c r="S1802" s="1">
        <v>10490</v>
      </c>
      <c r="T1802" s="1">
        <v>10493</v>
      </c>
      <c r="U1802" s="1">
        <v>31356</v>
      </c>
      <c r="V1802" s="1">
        <v>31332</v>
      </c>
      <c r="W1802" s="1">
        <v>31341</v>
      </c>
    </row>
    <row r="1803" spans="1:23" s="1" customFormat="1" x14ac:dyDescent="0.25">
      <c r="A1803" s="1">
        <v>25300</v>
      </c>
      <c r="B1803" s="1" t="s">
        <v>5196</v>
      </c>
      <c r="C1803" s="1" t="s">
        <v>5197</v>
      </c>
      <c r="D1803" s="1" t="s">
        <v>3687</v>
      </c>
      <c r="E1803" s="1" t="s">
        <v>72</v>
      </c>
      <c r="F1803" s="1" t="s">
        <v>1</v>
      </c>
      <c r="G1803" s="1" t="s">
        <v>2</v>
      </c>
      <c r="H1803" s="1" t="s">
        <v>2</v>
      </c>
      <c r="I1803" s="1" t="s">
        <v>4459</v>
      </c>
      <c r="J1803" s="1" t="s">
        <v>6</v>
      </c>
      <c r="K1803" s="1" t="s">
        <v>666</v>
      </c>
      <c r="L1803" s="1" t="s">
        <v>8805</v>
      </c>
      <c r="M1803" s="1" t="s">
        <v>5198</v>
      </c>
      <c r="N1803" s="1" t="s">
        <v>75</v>
      </c>
      <c r="O1803" s="1">
        <v>20860</v>
      </c>
      <c r="P1803" s="1">
        <v>20842</v>
      </c>
      <c r="Q1803" s="1">
        <v>20848</v>
      </c>
      <c r="R1803" s="1">
        <v>10496</v>
      </c>
      <c r="S1803" s="1" t="s">
        <v>73</v>
      </c>
      <c r="T1803" s="1" t="s">
        <v>73</v>
      </c>
      <c r="U1803" s="1">
        <v>31356</v>
      </c>
      <c r="V1803" s="1">
        <v>31332</v>
      </c>
      <c r="W1803" s="1">
        <v>31341</v>
      </c>
    </row>
    <row r="1804" spans="1:23" s="1" customFormat="1" x14ac:dyDescent="0.25">
      <c r="A1804" s="1">
        <v>25301</v>
      </c>
      <c r="B1804" s="1" t="s">
        <v>5199</v>
      </c>
      <c r="C1804" s="1" t="s">
        <v>5200</v>
      </c>
      <c r="D1804" s="1" t="s">
        <v>3687</v>
      </c>
      <c r="E1804" s="1" t="s">
        <v>72</v>
      </c>
      <c r="F1804" s="1" t="s">
        <v>1</v>
      </c>
      <c r="G1804" s="1" t="s">
        <v>2</v>
      </c>
      <c r="H1804" s="1" t="s">
        <v>2</v>
      </c>
      <c r="I1804" s="1" t="s">
        <v>4459</v>
      </c>
      <c r="J1804" s="1" t="s">
        <v>6</v>
      </c>
      <c r="K1804" s="1" t="s">
        <v>4295</v>
      </c>
      <c r="L1804" s="1" t="s">
        <v>8806</v>
      </c>
      <c r="M1804" s="1" t="s">
        <v>5201</v>
      </c>
      <c r="N1804" s="1" t="s">
        <v>75</v>
      </c>
      <c r="O1804" s="1">
        <v>20860</v>
      </c>
      <c r="P1804" s="1">
        <v>20842</v>
      </c>
      <c r="Q1804" s="1">
        <v>20848</v>
      </c>
      <c r="R1804" s="1">
        <v>10496</v>
      </c>
      <c r="S1804" s="1" t="s">
        <v>73</v>
      </c>
      <c r="T1804" s="1" t="s">
        <v>73</v>
      </c>
      <c r="U1804" s="1">
        <v>31356</v>
      </c>
      <c r="V1804" s="1">
        <v>31332</v>
      </c>
      <c r="W1804" s="1">
        <v>31341</v>
      </c>
    </row>
    <row r="1805" spans="1:23" s="1" customFormat="1" x14ac:dyDescent="0.25">
      <c r="A1805" s="1">
        <v>25302</v>
      </c>
      <c r="B1805" s="1" t="s">
        <v>5202</v>
      </c>
      <c r="C1805" s="1" t="s">
        <v>5203</v>
      </c>
      <c r="D1805" s="1" t="s">
        <v>3687</v>
      </c>
      <c r="E1805" s="1" t="s">
        <v>72</v>
      </c>
      <c r="F1805" s="1" t="s">
        <v>1</v>
      </c>
      <c r="G1805" s="1" t="s">
        <v>2</v>
      </c>
      <c r="H1805" s="1" t="s">
        <v>2</v>
      </c>
      <c r="I1805" s="1" t="s">
        <v>4459</v>
      </c>
      <c r="J1805" s="1" t="s">
        <v>3</v>
      </c>
      <c r="K1805" s="1" t="s">
        <v>4299</v>
      </c>
      <c r="L1805" s="1" t="s">
        <v>8807</v>
      </c>
      <c r="M1805" s="1" t="s">
        <v>5204</v>
      </c>
      <c r="N1805" s="1" t="s">
        <v>40</v>
      </c>
      <c r="O1805" s="1">
        <v>20860</v>
      </c>
      <c r="P1805" s="1">
        <v>20842</v>
      </c>
      <c r="Q1805" s="1">
        <v>20848</v>
      </c>
      <c r="R1805" s="1">
        <v>10496</v>
      </c>
      <c r="S1805" s="1" t="s">
        <v>73</v>
      </c>
      <c r="T1805" s="1" t="s">
        <v>73</v>
      </c>
      <c r="U1805" s="1">
        <v>31356</v>
      </c>
      <c r="V1805" s="1">
        <v>31332</v>
      </c>
      <c r="W1805" s="1">
        <v>31341</v>
      </c>
    </row>
    <row r="1806" spans="1:23" s="1" customFormat="1" x14ac:dyDescent="0.25">
      <c r="A1806" s="1">
        <v>25304</v>
      </c>
      <c r="B1806" s="1" t="s">
        <v>5208</v>
      </c>
      <c r="C1806" s="1" t="s">
        <v>5209</v>
      </c>
      <c r="D1806" s="1" t="s">
        <v>3687</v>
      </c>
      <c r="E1806" s="1" t="s">
        <v>72</v>
      </c>
      <c r="F1806" s="1" t="s">
        <v>1</v>
      </c>
      <c r="G1806" s="1" t="s">
        <v>2</v>
      </c>
      <c r="H1806" s="1" t="s">
        <v>2</v>
      </c>
      <c r="I1806" s="1" t="s">
        <v>4459</v>
      </c>
      <c r="J1806" s="1" t="s">
        <v>3</v>
      </c>
      <c r="K1806" s="1" t="s">
        <v>4306</v>
      </c>
      <c r="L1806" s="1" t="s">
        <v>8808</v>
      </c>
      <c r="M1806" s="1" t="s">
        <v>5210</v>
      </c>
      <c r="N1806" s="1" t="s">
        <v>40</v>
      </c>
      <c r="O1806" s="1">
        <v>20860</v>
      </c>
      <c r="P1806" s="1">
        <v>20842</v>
      </c>
      <c r="Q1806" s="1">
        <v>20848</v>
      </c>
      <c r="R1806" s="1">
        <v>10496</v>
      </c>
      <c r="S1806" s="1" t="s">
        <v>73</v>
      </c>
      <c r="T1806" s="1" t="s">
        <v>73</v>
      </c>
      <c r="U1806" s="1">
        <v>31356</v>
      </c>
      <c r="V1806" s="1">
        <v>31332</v>
      </c>
      <c r="W1806" s="1">
        <v>31341</v>
      </c>
    </row>
    <row r="1807" spans="1:23" s="1" customFormat="1" x14ac:dyDescent="0.25">
      <c r="A1807" s="1">
        <v>25305</v>
      </c>
      <c r="B1807" s="1" t="s">
        <v>5211</v>
      </c>
      <c r="C1807" s="1" t="s">
        <v>5212</v>
      </c>
      <c r="D1807" s="1" t="s">
        <v>3687</v>
      </c>
      <c r="E1807" s="1" t="s">
        <v>72</v>
      </c>
      <c r="F1807" s="1" t="s">
        <v>1</v>
      </c>
      <c r="G1807" s="1" t="s">
        <v>2</v>
      </c>
      <c r="H1807" s="1" t="s">
        <v>2</v>
      </c>
      <c r="I1807" s="1" t="s">
        <v>4459</v>
      </c>
      <c r="J1807" s="1" t="s">
        <v>3</v>
      </c>
      <c r="K1807" s="1" t="s">
        <v>4306</v>
      </c>
      <c r="L1807" s="1" t="s">
        <v>8809</v>
      </c>
      <c r="M1807" s="1" t="s">
        <v>5213</v>
      </c>
      <c r="N1807" s="1" t="s">
        <v>108</v>
      </c>
      <c r="O1807" s="1">
        <v>20860</v>
      </c>
      <c r="P1807" s="1">
        <v>20842</v>
      </c>
      <c r="Q1807" s="1">
        <v>20848</v>
      </c>
      <c r="R1807" s="1">
        <v>10496</v>
      </c>
      <c r="S1807" s="1" t="s">
        <v>73</v>
      </c>
      <c r="T1807" s="1" t="s">
        <v>73</v>
      </c>
      <c r="U1807" s="1">
        <v>31356</v>
      </c>
      <c r="V1807" s="1">
        <v>31332</v>
      </c>
      <c r="W1807" s="1">
        <v>31341</v>
      </c>
    </row>
    <row r="1808" spans="1:23" s="1" customFormat="1" x14ac:dyDescent="0.25">
      <c r="A1808" s="1">
        <v>25306</v>
      </c>
      <c r="B1808" s="1" t="s">
        <v>5214</v>
      </c>
      <c r="C1808" s="1" t="s">
        <v>5215</v>
      </c>
      <c r="D1808" s="1" t="s">
        <v>3687</v>
      </c>
      <c r="E1808" s="1" t="s">
        <v>72</v>
      </c>
      <c r="F1808" s="1" t="s">
        <v>1</v>
      </c>
      <c r="G1808" s="1" t="s">
        <v>2</v>
      </c>
      <c r="H1808" s="1" t="s">
        <v>2</v>
      </c>
      <c r="I1808" s="1" t="s">
        <v>4459</v>
      </c>
      <c r="J1808" s="1" t="s">
        <v>4</v>
      </c>
      <c r="K1808" s="1" t="s">
        <v>4313</v>
      </c>
      <c r="L1808" s="1" t="s">
        <v>8810</v>
      </c>
      <c r="M1808" s="1" t="s">
        <v>5216</v>
      </c>
      <c r="N1808" s="1" t="s">
        <v>40</v>
      </c>
      <c r="O1808" s="1">
        <v>20860</v>
      </c>
      <c r="P1808" s="1">
        <v>20842</v>
      </c>
      <c r="Q1808" s="1">
        <v>20848</v>
      </c>
      <c r="R1808" s="1">
        <v>10496</v>
      </c>
      <c r="S1808" s="1" t="s">
        <v>73</v>
      </c>
      <c r="T1808" s="1" t="s">
        <v>73</v>
      </c>
      <c r="U1808" s="1">
        <v>31356</v>
      </c>
      <c r="V1808" s="1">
        <v>31332</v>
      </c>
      <c r="W1808" s="1">
        <v>31341</v>
      </c>
    </row>
    <row r="1809" spans="1:23" s="1" customFormat="1" x14ac:dyDescent="0.25">
      <c r="A1809" s="1">
        <v>25307</v>
      </c>
      <c r="B1809" s="1" t="s">
        <v>5217</v>
      </c>
      <c r="C1809" s="1" t="s">
        <v>5218</v>
      </c>
      <c r="D1809" s="1" t="s">
        <v>3687</v>
      </c>
      <c r="E1809" s="1" t="s">
        <v>72</v>
      </c>
      <c r="F1809" s="1" t="s">
        <v>1</v>
      </c>
      <c r="G1809" s="1" t="s">
        <v>2</v>
      </c>
      <c r="H1809" s="1" t="s">
        <v>2</v>
      </c>
      <c r="I1809" s="1" t="s">
        <v>4459</v>
      </c>
      <c r="J1809" s="1" t="s">
        <v>4</v>
      </c>
      <c r="K1809" s="1" t="s">
        <v>4313</v>
      </c>
      <c r="L1809" s="1" t="s">
        <v>8811</v>
      </c>
      <c r="M1809" s="1" t="s">
        <v>5219</v>
      </c>
      <c r="N1809" s="1" t="s">
        <v>108</v>
      </c>
      <c r="O1809" s="1">
        <v>20860</v>
      </c>
      <c r="P1809" s="1">
        <v>20842</v>
      </c>
      <c r="Q1809" s="1">
        <v>20848</v>
      </c>
      <c r="R1809" s="1">
        <v>10496</v>
      </c>
      <c r="S1809" s="1" t="s">
        <v>73</v>
      </c>
      <c r="T1809" s="1" t="s">
        <v>73</v>
      </c>
      <c r="U1809" s="1">
        <v>31356</v>
      </c>
      <c r="V1809" s="1">
        <v>31332</v>
      </c>
      <c r="W1809" s="1">
        <v>31341</v>
      </c>
    </row>
    <row r="1810" spans="1:23" s="1" customFormat="1" x14ac:dyDescent="0.25">
      <c r="A1810" s="1">
        <v>25308</v>
      </c>
      <c r="B1810" s="1" t="s">
        <v>5220</v>
      </c>
      <c r="C1810" s="1" t="s">
        <v>5221</v>
      </c>
      <c r="D1810" s="1" t="s">
        <v>3687</v>
      </c>
      <c r="E1810" s="1" t="s">
        <v>72</v>
      </c>
      <c r="F1810" s="1" t="s">
        <v>1</v>
      </c>
      <c r="G1810" s="1" t="s">
        <v>2</v>
      </c>
      <c r="H1810" s="1" t="s">
        <v>2</v>
      </c>
      <c r="I1810" s="1" t="s">
        <v>4459</v>
      </c>
      <c r="J1810" s="1" t="s">
        <v>4</v>
      </c>
      <c r="K1810" s="1" t="s">
        <v>4320</v>
      </c>
      <c r="L1810" s="1" t="s">
        <v>8812</v>
      </c>
      <c r="M1810" s="1" t="s">
        <v>5222</v>
      </c>
      <c r="N1810" s="1" t="s">
        <v>40</v>
      </c>
      <c r="O1810" s="1">
        <v>20860</v>
      </c>
      <c r="P1810" s="1">
        <v>20842</v>
      </c>
      <c r="Q1810" s="1">
        <v>20848</v>
      </c>
      <c r="R1810" s="1">
        <v>10496</v>
      </c>
      <c r="S1810" s="1" t="s">
        <v>73</v>
      </c>
      <c r="T1810" s="1" t="s">
        <v>73</v>
      </c>
      <c r="U1810" s="1">
        <v>31356</v>
      </c>
      <c r="V1810" s="1">
        <v>31332</v>
      </c>
      <c r="W1810" s="1">
        <v>31341</v>
      </c>
    </row>
    <row r="1811" spans="1:23" s="1" customFormat="1" x14ac:dyDescent="0.25">
      <c r="A1811" s="1">
        <v>25309</v>
      </c>
      <c r="B1811" s="1" t="s">
        <v>5223</v>
      </c>
      <c r="C1811" s="1" t="s">
        <v>5224</v>
      </c>
      <c r="D1811" s="1" t="s">
        <v>3687</v>
      </c>
      <c r="E1811" s="1" t="s">
        <v>72</v>
      </c>
      <c r="F1811" s="1" t="s">
        <v>1</v>
      </c>
      <c r="G1811" s="1" t="s">
        <v>2</v>
      </c>
      <c r="H1811" s="1" t="s">
        <v>2</v>
      </c>
      <c r="I1811" s="1" t="s">
        <v>4459</v>
      </c>
      <c r="J1811" s="1" t="s">
        <v>4</v>
      </c>
      <c r="K1811" s="1" t="s">
        <v>4320</v>
      </c>
      <c r="L1811" s="1" t="s">
        <v>8813</v>
      </c>
      <c r="M1811" s="1" t="s">
        <v>5225</v>
      </c>
      <c r="N1811" s="1" t="s">
        <v>108</v>
      </c>
      <c r="O1811" s="1">
        <v>20860</v>
      </c>
      <c r="P1811" s="1">
        <v>20842</v>
      </c>
      <c r="Q1811" s="1">
        <v>20848</v>
      </c>
      <c r="R1811" s="1">
        <v>10496</v>
      </c>
      <c r="S1811" s="1" t="s">
        <v>73</v>
      </c>
      <c r="T1811" s="1" t="s">
        <v>73</v>
      </c>
      <c r="U1811" s="1">
        <v>31356</v>
      </c>
      <c r="V1811" s="1">
        <v>31332</v>
      </c>
      <c r="W1811" s="1">
        <v>31341</v>
      </c>
    </row>
    <row r="1812" spans="1:23" s="1" customFormat="1" x14ac:dyDescent="0.25">
      <c r="A1812" s="1">
        <v>25310</v>
      </c>
      <c r="B1812" s="1" t="s">
        <v>5226</v>
      </c>
      <c r="C1812" s="1" t="s">
        <v>5227</v>
      </c>
      <c r="D1812" s="1" t="s">
        <v>3687</v>
      </c>
      <c r="E1812" s="1" t="s">
        <v>72</v>
      </c>
      <c r="F1812" s="1" t="s">
        <v>1</v>
      </c>
      <c r="G1812" s="1" t="s">
        <v>2</v>
      </c>
      <c r="H1812" s="1" t="s">
        <v>2</v>
      </c>
      <c r="I1812" s="1" t="s">
        <v>4459</v>
      </c>
      <c r="J1812" s="1" t="s">
        <v>3</v>
      </c>
      <c r="K1812" s="1" t="s">
        <v>4327</v>
      </c>
      <c r="L1812" s="1" t="s">
        <v>8814</v>
      </c>
      <c r="M1812" s="1" t="s">
        <v>5228</v>
      </c>
      <c r="N1812" s="1" t="s">
        <v>40</v>
      </c>
      <c r="O1812" s="1">
        <v>20860</v>
      </c>
      <c r="P1812" s="1">
        <v>20842</v>
      </c>
      <c r="Q1812" s="1">
        <v>20848</v>
      </c>
      <c r="R1812" s="1">
        <v>10496</v>
      </c>
      <c r="S1812" s="1" t="s">
        <v>73</v>
      </c>
      <c r="T1812" s="1" t="s">
        <v>73</v>
      </c>
      <c r="U1812" s="1">
        <v>31356</v>
      </c>
      <c r="V1812" s="1">
        <v>31332</v>
      </c>
      <c r="W1812" s="1">
        <v>31341</v>
      </c>
    </row>
    <row r="1813" spans="1:23" s="1" customFormat="1" x14ac:dyDescent="0.25">
      <c r="A1813" s="1">
        <v>25311</v>
      </c>
      <c r="B1813" s="1" t="s">
        <v>5229</v>
      </c>
      <c r="C1813" s="1" t="s">
        <v>5230</v>
      </c>
      <c r="D1813" s="1" t="s">
        <v>3687</v>
      </c>
      <c r="E1813" s="1" t="s">
        <v>72</v>
      </c>
      <c r="F1813" s="1" t="s">
        <v>1</v>
      </c>
      <c r="G1813" s="1" t="s">
        <v>2</v>
      </c>
      <c r="H1813" s="1" t="s">
        <v>2</v>
      </c>
      <c r="I1813" s="1" t="s">
        <v>4459</v>
      </c>
      <c r="J1813" s="1" t="s">
        <v>3</v>
      </c>
      <c r="K1813" s="1" t="s">
        <v>4327</v>
      </c>
      <c r="L1813" s="1" t="s">
        <v>8815</v>
      </c>
      <c r="M1813" s="1" t="s">
        <v>5231</v>
      </c>
      <c r="N1813" s="1" t="s">
        <v>108</v>
      </c>
      <c r="O1813" s="1">
        <v>20860</v>
      </c>
      <c r="P1813" s="1">
        <v>20842</v>
      </c>
      <c r="Q1813" s="1">
        <v>20848</v>
      </c>
      <c r="R1813" s="1">
        <v>10496</v>
      </c>
      <c r="S1813" s="1" t="s">
        <v>73</v>
      </c>
      <c r="T1813" s="1" t="s">
        <v>73</v>
      </c>
      <c r="U1813" s="1">
        <v>31356</v>
      </c>
      <c r="V1813" s="1">
        <v>31332</v>
      </c>
      <c r="W1813" s="1">
        <v>31341</v>
      </c>
    </row>
    <row r="1814" spans="1:23" s="1" customFormat="1" x14ac:dyDescent="0.25">
      <c r="A1814" s="1">
        <v>25312</v>
      </c>
      <c r="B1814" s="1" t="s">
        <v>5232</v>
      </c>
      <c r="C1814" s="1" t="s">
        <v>5233</v>
      </c>
      <c r="D1814" s="1" t="s">
        <v>3687</v>
      </c>
      <c r="E1814" s="1" t="s">
        <v>72</v>
      </c>
      <c r="F1814" s="1" t="s">
        <v>1</v>
      </c>
      <c r="G1814" s="1" t="s">
        <v>2</v>
      </c>
      <c r="H1814" s="1" t="s">
        <v>2</v>
      </c>
      <c r="I1814" s="1" t="s">
        <v>4459</v>
      </c>
      <c r="J1814" s="1" t="s">
        <v>6</v>
      </c>
      <c r="K1814" s="1" t="s">
        <v>4334</v>
      </c>
      <c r="L1814" s="1" t="s">
        <v>8816</v>
      </c>
      <c r="M1814" s="1" t="s">
        <v>5234</v>
      </c>
      <c r="N1814" s="1" t="s">
        <v>40</v>
      </c>
      <c r="O1814" s="1">
        <v>20860</v>
      </c>
      <c r="P1814" s="1">
        <v>20842</v>
      </c>
      <c r="Q1814" s="1">
        <v>20848</v>
      </c>
      <c r="R1814" s="1">
        <v>10496</v>
      </c>
      <c r="S1814" s="1" t="s">
        <v>73</v>
      </c>
      <c r="T1814" s="1" t="s">
        <v>73</v>
      </c>
      <c r="U1814" s="1">
        <v>31356</v>
      </c>
      <c r="V1814" s="1">
        <v>31332</v>
      </c>
      <c r="W1814" s="1">
        <v>31341</v>
      </c>
    </row>
    <row r="1815" spans="1:23" s="1" customFormat="1" x14ac:dyDescent="0.25">
      <c r="A1815" s="1">
        <v>25314</v>
      </c>
      <c r="B1815" s="1" t="s">
        <v>5238</v>
      </c>
      <c r="C1815" s="1" t="s">
        <v>5239</v>
      </c>
      <c r="D1815" s="1" t="s">
        <v>3687</v>
      </c>
      <c r="E1815" s="1" t="s">
        <v>72</v>
      </c>
      <c r="F1815" s="1" t="s">
        <v>1</v>
      </c>
      <c r="G1815" s="1" t="s">
        <v>2</v>
      </c>
      <c r="H1815" s="1" t="s">
        <v>2</v>
      </c>
      <c r="I1815" s="1" t="s">
        <v>4459</v>
      </c>
      <c r="J1815" s="1" t="s">
        <v>6</v>
      </c>
      <c r="K1815" s="1" t="s">
        <v>4334</v>
      </c>
      <c r="L1815" s="1" t="s">
        <v>8817</v>
      </c>
      <c r="M1815" s="1" t="s">
        <v>5240</v>
      </c>
      <c r="N1815" s="1" t="s">
        <v>40</v>
      </c>
      <c r="O1815" s="1">
        <v>20860</v>
      </c>
      <c r="P1815" s="1">
        <v>20842</v>
      </c>
      <c r="Q1815" s="1">
        <v>20848</v>
      </c>
      <c r="R1815" s="1">
        <v>10496</v>
      </c>
      <c r="S1815" s="1" t="s">
        <v>73</v>
      </c>
      <c r="T1815" s="1" t="s">
        <v>73</v>
      </c>
      <c r="U1815" s="1">
        <v>31356</v>
      </c>
      <c r="V1815" s="1">
        <v>31332</v>
      </c>
      <c r="W1815" s="1">
        <v>31341</v>
      </c>
    </row>
    <row r="1816" spans="1:23" s="1" customFormat="1" x14ac:dyDescent="0.25">
      <c r="A1816" s="1">
        <v>25316</v>
      </c>
      <c r="B1816" s="1" t="s">
        <v>5244</v>
      </c>
      <c r="C1816" s="1" t="s">
        <v>5245</v>
      </c>
      <c r="D1816" s="1" t="s">
        <v>3687</v>
      </c>
      <c r="E1816" s="1" t="s">
        <v>72</v>
      </c>
      <c r="F1816" s="1" t="s">
        <v>1</v>
      </c>
      <c r="G1816" s="1" t="s">
        <v>2</v>
      </c>
      <c r="H1816" s="1" t="s">
        <v>2</v>
      </c>
      <c r="I1816" s="1" t="s">
        <v>4459</v>
      </c>
      <c r="J1816" s="1" t="s">
        <v>6</v>
      </c>
      <c r="K1816" s="1" t="s">
        <v>4334</v>
      </c>
      <c r="L1816" s="1" t="s">
        <v>8818</v>
      </c>
      <c r="M1816" s="1" t="s">
        <v>5246</v>
      </c>
      <c r="N1816" s="1" t="s">
        <v>40</v>
      </c>
      <c r="O1816" s="1">
        <v>20860</v>
      </c>
      <c r="P1816" s="1">
        <v>20842</v>
      </c>
      <c r="Q1816" s="1">
        <v>20848</v>
      </c>
      <c r="R1816" s="1">
        <v>10496</v>
      </c>
      <c r="S1816" s="1" t="s">
        <v>73</v>
      </c>
      <c r="T1816" s="1" t="s">
        <v>73</v>
      </c>
      <c r="U1816" s="1">
        <v>31356</v>
      </c>
      <c r="V1816" s="1">
        <v>31332</v>
      </c>
      <c r="W1816" s="1">
        <v>31341</v>
      </c>
    </row>
    <row r="1817" spans="1:23" s="1" customFormat="1" x14ac:dyDescent="0.25">
      <c r="A1817" s="1">
        <v>25317</v>
      </c>
      <c r="B1817" s="1" t="s">
        <v>5247</v>
      </c>
      <c r="C1817" s="1" t="s">
        <v>5248</v>
      </c>
      <c r="D1817" s="1" t="s">
        <v>3687</v>
      </c>
      <c r="E1817" s="1" t="s">
        <v>72</v>
      </c>
      <c r="F1817" s="1" t="s">
        <v>1</v>
      </c>
      <c r="G1817" s="1" t="s">
        <v>2</v>
      </c>
      <c r="H1817" s="1" t="s">
        <v>2</v>
      </c>
      <c r="I1817" s="1" t="s">
        <v>4459</v>
      </c>
      <c r="J1817" s="1" t="s">
        <v>6</v>
      </c>
      <c r="K1817" s="1" t="s">
        <v>4334</v>
      </c>
      <c r="L1817" s="1" t="s">
        <v>8819</v>
      </c>
      <c r="M1817" s="1" t="s">
        <v>5249</v>
      </c>
      <c r="N1817" s="1" t="s">
        <v>108</v>
      </c>
      <c r="O1817" s="1">
        <v>20860</v>
      </c>
      <c r="P1817" s="1">
        <v>20842</v>
      </c>
      <c r="Q1817" s="1">
        <v>20848</v>
      </c>
      <c r="R1817" s="1">
        <v>10496</v>
      </c>
      <c r="S1817" s="1" t="s">
        <v>73</v>
      </c>
      <c r="T1817" s="1" t="s">
        <v>73</v>
      </c>
      <c r="U1817" s="1">
        <v>31356</v>
      </c>
      <c r="V1817" s="1">
        <v>31332</v>
      </c>
      <c r="W1817" s="1">
        <v>31341</v>
      </c>
    </row>
    <row r="1818" spans="1:23" s="1" customFormat="1" x14ac:dyDescent="0.25">
      <c r="A1818" s="1">
        <v>25318</v>
      </c>
      <c r="B1818" s="1" t="s">
        <v>5250</v>
      </c>
      <c r="C1818" s="1" t="s">
        <v>5251</v>
      </c>
      <c r="D1818" s="1" t="s">
        <v>3687</v>
      </c>
      <c r="E1818" s="1" t="s">
        <v>72</v>
      </c>
      <c r="F1818" s="1" t="s">
        <v>1</v>
      </c>
      <c r="G1818" s="1" t="s">
        <v>2</v>
      </c>
      <c r="H1818" s="1" t="s">
        <v>2</v>
      </c>
      <c r="I1818" s="1" t="s">
        <v>4459</v>
      </c>
      <c r="J1818" s="1" t="s">
        <v>6</v>
      </c>
      <c r="K1818" s="1" t="s">
        <v>4353</v>
      </c>
      <c r="L1818" s="1" t="s">
        <v>8820</v>
      </c>
      <c r="M1818" s="1" t="s">
        <v>5252</v>
      </c>
      <c r="N1818" s="1" t="s">
        <v>40</v>
      </c>
      <c r="O1818" s="1">
        <v>20860</v>
      </c>
      <c r="P1818" s="1">
        <v>20842</v>
      </c>
      <c r="Q1818" s="1">
        <v>20848</v>
      </c>
      <c r="R1818" s="1">
        <v>10496</v>
      </c>
      <c r="S1818" s="1">
        <v>10490</v>
      </c>
      <c r="T1818" s="1">
        <v>10493</v>
      </c>
      <c r="U1818" s="1">
        <v>31356</v>
      </c>
      <c r="V1818" s="1">
        <v>31332</v>
      </c>
      <c r="W1818" s="1">
        <v>31341</v>
      </c>
    </row>
    <row r="1819" spans="1:23" s="1" customFormat="1" x14ac:dyDescent="0.25">
      <c r="A1819" s="1">
        <v>25319</v>
      </c>
      <c r="B1819" s="1" t="s">
        <v>5253</v>
      </c>
      <c r="C1819" s="1" t="s">
        <v>5254</v>
      </c>
      <c r="D1819" s="1" t="s">
        <v>3687</v>
      </c>
      <c r="E1819" s="1" t="s">
        <v>72</v>
      </c>
      <c r="F1819" s="1" t="s">
        <v>1</v>
      </c>
      <c r="G1819" s="1" t="s">
        <v>2</v>
      </c>
      <c r="H1819" s="1" t="s">
        <v>2</v>
      </c>
      <c r="I1819" s="1" t="s">
        <v>4459</v>
      </c>
      <c r="J1819" s="1" t="s">
        <v>6</v>
      </c>
      <c r="K1819" s="1" t="s">
        <v>4353</v>
      </c>
      <c r="L1819" s="1" t="s">
        <v>8821</v>
      </c>
      <c r="M1819" s="1" t="s">
        <v>5255</v>
      </c>
      <c r="N1819" s="1" t="s">
        <v>108</v>
      </c>
      <c r="O1819" s="1">
        <v>20860</v>
      </c>
      <c r="P1819" s="1">
        <v>20842</v>
      </c>
      <c r="Q1819" s="1">
        <v>20848</v>
      </c>
      <c r="R1819" s="1">
        <v>10496</v>
      </c>
      <c r="S1819" s="1">
        <v>10490</v>
      </c>
      <c r="T1819" s="1">
        <v>10493</v>
      </c>
      <c r="U1819" s="1">
        <v>31356</v>
      </c>
      <c r="V1819" s="1">
        <v>31332</v>
      </c>
      <c r="W1819" s="1">
        <v>31341</v>
      </c>
    </row>
    <row r="1820" spans="1:23" s="1" customFormat="1" x14ac:dyDescent="0.25">
      <c r="A1820" s="1">
        <v>25321</v>
      </c>
      <c r="B1820" s="1" t="s">
        <v>5259</v>
      </c>
      <c r="C1820" s="1" t="s">
        <v>5260</v>
      </c>
      <c r="D1820" s="1" t="s">
        <v>3687</v>
      </c>
      <c r="E1820" s="1" t="s">
        <v>72</v>
      </c>
      <c r="F1820" s="1" t="s">
        <v>1</v>
      </c>
      <c r="G1820" s="1" t="s">
        <v>2</v>
      </c>
      <c r="H1820" s="1" t="s">
        <v>2</v>
      </c>
      <c r="I1820" s="1" t="s">
        <v>4459</v>
      </c>
      <c r="J1820" s="1" t="s">
        <v>6</v>
      </c>
      <c r="K1820" s="1" t="s">
        <v>4353</v>
      </c>
      <c r="L1820" s="1" t="s">
        <v>8822</v>
      </c>
      <c r="M1820" s="1" t="s">
        <v>5261</v>
      </c>
      <c r="N1820" s="1" t="s">
        <v>108</v>
      </c>
      <c r="O1820" s="1">
        <v>20860</v>
      </c>
      <c r="P1820" s="1">
        <v>20842</v>
      </c>
      <c r="Q1820" s="1">
        <v>20848</v>
      </c>
      <c r="R1820" s="1">
        <v>10496</v>
      </c>
      <c r="S1820" s="1" t="s">
        <v>73</v>
      </c>
      <c r="T1820" s="1" t="s">
        <v>73</v>
      </c>
      <c r="U1820" s="1">
        <v>31356</v>
      </c>
      <c r="V1820" s="1">
        <v>31332</v>
      </c>
      <c r="W1820" s="1">
        <v>31341</v>
      </c>
    </row>
    <row r="1821" spans="1:23" s="1" customFormat="1" x14ac:dyDescent="0.25">
      <c r="A1821" s="1">
        <v>25322</v>
      </c>
      <c r="B1821" s="1" t="s">
        <v>5262</v>
      </c>
      <c r="C1821" s="1" t="s">
        <v>5263</v>
      </c>
      <c r="D1821" s="1" t="s">
        <v>3687</v>
      </c>
      <c r="E1821" s="1" t="s">
        <v>72</v>
      </c>
      <c r="F1821" s="1" t="s">
        <v>1</v>
      </c>
      <c r="G1821" s="1" t="s">
        <v>2</v>
      </c>
      <c r="H1821" s="1" t="s">
        <v>2</v>
      </c>
      <c r="I1821" s="1" t="s">
        <v>4459</v>
      </c>
      <c r="J1821" s="1" t="s">
        <v>6</v>
      </c>
      <c r="K1821" s="1" t="s">
        <v>4353</v>
      </c>
      <c r="L1821" s="1" t="s">
        <v>8823</v>
      </c>
      <c r="M1821" s="1" t="s">
        <v>5264</v>
      </c>
      <c r="N1821" s="1" t="s">
        <v>40</v>
      </c>
      <c r="O1821" s="1">
        <v>20860</v>
      </c>
      <c r="P1821" s="1">
        <v>20842</v>
      </c>
      <c r="Q1821" s="1">
        <v>20848</v>
      </c>
      <c r="R1821" s="1">
        <v>10496</v>
      </c>
      <c r="S1821" s="1" t="s">
        <v>73</v>
      </c>
      <c r="T1821" s="1" t="s">
        <v>73</v>
      </c>
      <c r="U1821" s="1">
        <v>31356</v>
      </c>
      <c r="V1821" s="1">
        <v>31332</v>
      </c>
      <c r="W1821" s="1">
        <v>31341</v>
      </c>
    </row>
    <row r="1822" spans="1:23" s="1" customFormat="1" x14ac:dyDescent="0.25">
      <c r="A1822" s="1">
        <v>25323</v>
      </c>
      <c r="B1822" s="1" t="s">
        <v>5265</v>
      </c>
      <c r="C1822" s="1" t="s">
        <v>5266</v>
      </c>
      <c r="D1822" s="1" t="s">
        <v>3687</v>
      </c>
      <c r="E1822" s="1" t="s">
        <v>72</v>
      </c>
      <c r="F1822" s="1" t="s">
        <v>1</v>
      </c>
      <c r="G1822" s="1" t="s">
        <v>2</v>
      </c>
      <c r="H1822" s="1" t="s">
        <v>2</v>
      </c>
      <c r="I1822" s="1" t="s">
        <v>4459</v>
      </c>
      <c r="J1822" s="1" t="s">
        <v>6</v>
      </c>
      <c r="K1822" s="1" t="s">
        <v>4353</v>
      </c>
      <c r="L1822" s="1" t="s">
        <v>8824</v>
      </c>
      <c r="M1822" s="1" t="s">
        <v>5267</v>
      </c>
      <c r="N1822" s="1" t="s">
        <v>108</v>
      </c>
      <c r="O1822" s="1">
        <v>20860</v>
      </c>
      <c r="P1822" s="1">
        <v>20842</v>
      </c>
      <c r="Q1822" s="1">
        <v>20848</v>
      </c>
      <c r="R1822" s="1">
        <v>10496</v>
      </c>
      <c r="S1822" s="1" t="s">
        <v>73</v>
      </c>
      <c r="T1822" s="1" t="s">
        <v>73</v>
      </c>
      <c r="U1822" s="1">
        <v>31356</v>
      </c>
      <c r="V1822" s="1">
        <v>31332</v>
      </c>
      <c r="W1822" s="1">
        <v>31341</v>
      </c>
    </row>
    <row r="1823" spans="1:23" s="1" customFormat="1" x14ac:dyDescent="0.25">
      <c r="A1823" s="1">
        <v>25324</v>
      </c>
      <c r="B1823" s="1" t="s">
        <v>5268</v>
      </c>
      <c r="C1823" s="1" t="s">
        <v>5269</v>
      </c>
      <c r="D1823" s="1" t="s">
        <v>3687</v>
      </c>
      <c r="E1823" s="1" t="s">
        <v>72</v>
      </c>
      <c r="F1823" s="1" t="s">
        <v>1</v>
      </c>
      <c r="G1823" s="1" t="s">
        <v>2</v>
      </c>
      <c r="H1823" s="1" t="s">
        <v>2</v>
      </c>
      <c r="I1823" s="1" t="s">
        <v>4459</v>
      </c>
      <c r="J1823" s="1" t="s">
        <v>7</v>
      </c>
      <c r="K1823" s="1" t="s">
        <v>4372</v>
      </c>
      <c r="L1823" s="1" t="s">
        <v>8825</v>
      </c>
      <c r="M1823" s="1" t="s">
        <v>5270</v>
      </c>
      <c r="N1823" s="1" t="s">
        <v>40</v>
      </c>
      <c r="O1823" s="1">
        <v>20860</v>
      </c>
      <c r="P1823" s="1">
        <v>20842</v>
      </c>
      <c r="Q1823" s="1">
        <v>20848</v>
      </c>
      <c r="R1823" s="1">
        <v>10496</v>
      </c>
      <c r="S1823" s="1" t="s">
        <v>73</v>
      </c>
      <c r="T1823" s="1" t="s">
        <v>73</v>
      </c>
      <c r="U1823" s="1">
        <v>31356</v>
      </c>
      <c r="V1823" s="1">
        <v>31332</v>
      </c>
      <c r="W1823" s="1">
        <v>31341</v>
      </c>
    </row>
    <row r="1824" spans="1:23" s="1" customFormat="1" x14ac:dyDescent="0.25">
      <c r="A1824" s="1">
        <v>25326</v>
      </c>
      <c r="B1824" s="1" t="s">
        <v>5274</v>
      </c>
      <c r="C1824" s="1" t="s">
        <v>5275</v>
      </c>
      <c r="D1824" s="1" t="s">
        <v>3687</v>
      </c>
      <c r="E1824" s="1" t="s">
        <v>72</v>
      </c>
      <c r="F1824" s="1" t="s">
        <v>1</v>
      </c>
      <c r="G1824" s="1" t="s">
        <v>2</v>
      </c>
      <c r="H1824" s="1" t="s">
        <v>2</v>
      </c>
      <c r="I1824" s="1" t="s">
        <v>4459</v>
      </c>
      <c r="J1824" s="1" t="s">
        <v>6</v>
      </c>
      <c r="K1824" s="1" t="s">
        <v>4379</v>
      </c>
      <c r="L1824" s="1" t="s">
        <v>8826</v>
      </c>
      <c r="M1824" s="1" t="s">
        <v>5276</v>
      </c>
      <c r="N1824" s="1" t="s">
        <v>40</v>
      </c>
      <c r="O1824" s="1">
        <v>20860</v>
      </c>
      <c r="P1824" s="1">
        <v>20842</v>
      </c>
      <c r="Q1824" s="1">
        <v>20848</v>
      </c>
      <c r="R1824" s="1">
        <v>10496</v>
      </c>
      <c r="S1824" s="1">
        <v>10490</v>
      </c>
      <c r="T1824" s="1">
        <v>10493</v>
      </c>
      <c r="U1824" s="1">
        <v>31356</v>
      </c>
      <c r="V1824" s="1">
        <v>31332</v>
      </c>
      <c r="W1824" s="1">
        <v>31341</v>
      </c>
    </row>
    <row r="1825" spans="1:23" s="1" customFormat="1" x14ac:dyDescent="0.25">
      <c r="A1825" s="1">
        <v>25327</v>
      </c>
      <c r="B1825" s="1" t="s">
        <v>5277</v>
      </c>
      <c r="C1825" s="1" t="s">
        <v>5278</v>
      </c>
      <c r="D1825" s="1" t="s">
        <v>3687</v>
      </c>
      <c r="E1825" s="1" t="s">
        <v>72</v>
      </c>
      <c r="F1825" s="1" t="s">
        <v>1</v>
      </c>
      <c r="G1825" s="1" t="s">
        <v>2</v>
      </c>
      <c r="H1825" s="1" t="s">
        <v>2</v>
      </c>
      <c r="I1825" s="1" t="s">
        <v>4459</v>
      </c>
      <c r="J1825" s="1" t="s">
        <v>6</v>
      </c>
      <c r="K1825" s="1" t="s">
        <v>4379</v>
      </c>
      <c r="L1825" s="1" t="s">
        <v>8827</v>
      </c>
      <c r="M1825" s="1" t="s">
        <v>5279</v>
      </c>
      <c r="N1825" s="1" t="s">
        <v>108</v>
      </c>
      <c r="O1825" s="1">
        <v>20860</v>
      </c>
      <c r="P1825" s="1">
        <v>20842</v>
      </c>
      <c r="Q1825" s="1">
        <v>20848</v>
      </c>
      <c r="R1825" s="1">
        <v>10496</v>
      </c>
      <c r="S1825" s="1" t="s">
        <v>73</v>
      </c>
      <c r="T1825" s="1" t="s">
        <v>73</v>
      </c>
      <c r="U1825" s="1">
        <v>31356</v>
      </c>
      <c r="V1825" s="1">
        <v>31332</v>
      </c>
      <c r="W1825" s="1">
        <v>31341</v>
      </c>
    </row>
    <row r="1826" spans="1:23" s="1" customFormat="1" x14ac:dyDescent="0.25">
      <c r="A1826" s="1">
        <v>25381</v>
      </c>
      <c r="B1826" s="1" t="s">
        <v>5286</v>
      </c>
      <c r="C1826" s="1" t="s">
        <v>5287</v>
      </c>
      <c r="D1826" s="1" t="s">
        <v>3687</v>
      </c>
      <c r="E1826" s="1" t="s">
        <v>72</v>
      </c>
      <c r="F1826" s="1" t="s">
        <v>1</v>
      </c>
      <c r="G1826" s="1" t="s">
        <v>2</v>
      </c>
      <c r="H1826" s="1" t="s">
        <v>2</v>
      </c>
      <c r="I1826" s="1" t="s">
        <v>3701</v>
      </c>
      <c r="J1826" s="1" t="s">
        <v>5</v>
      </c>
      <c r="K1826" s="1" t="s">
        <v>135</v>
      </c>
      <c r="L1826" s="1" t="s">
        <v>8828</v>
      </c>
      <c r="M1826" s="1" t="s">
        <v>5288</v>
      </c>
      <c r="N1826" s="1" t="s">
        <v>108</v>
      </c>
      <c r="O1826" s="1">
        <v>20859</v>
      </c>
      <c r="P1826" s="1">
        <v>20841</v>
      </c>
      <c r="Q1826" s="1">
        <v>20847</v>
      </c>
      <c r="R1826" s="1">
        <v>10496</v>
      </c>
      <c r="S1826" s="1">
        <v>10490</v>
      </c>
      <c r="T1826" s="1">
        <v>10493</v>
      </c>
      <c r="U1826" s="1">
        <v>31355</v>
      </c>
      <c r="V1826" s="1">
        <v>31331</v>
      </c>
      <c r="W1826" s="1">
        <v>31340</v>
      </c>
    </row>
    <row r="1827" spans="1:23" s="1" customFormat="1" x14ac:dyDescent="0.25">
      <c r="A1827" s="1">
        <v>25380</v>
      </c>
      <c r="B1827" s="1" t="s">
        <v>5289</v>
      </c>
      <c r="C1827" s="1" t="s">
        <v>5290</v>
      </c>
      <c r="D1827" s="1" t="s">
        <v>3687</v>
      </c>
      <c r="E1827" s="1" t="s">
        <v>72</v>
      </c>
      <c r="F1827" s="1" t="s">
        <v>1</v>
      </c>
      <c r="G1827" s="1" t="s">
        <v>2</v>
      </c>
      <c r="H1827" s="1" t="s">
        <v>2</v>
      </c>
      <c r="I1827" s="1" t="s">
        <v>3701</v>
      </c>
      <c r="J1827" s="1" t="s">
        <v>5</v>
      </c>
      <c r="K1827" s="1" t="s">
        <v>135</v>
      </c>
      <c r="L1827" s="1" t="s">
        <v>8829</v>
      </c>
      <c r="M1827" s="1" t="s">
        <v>5291</v>
      </c>
      <c r="N1827" s="1" t="s">
        <v>40</v>
      </c>
      <c r="O1827" s="1">
        <v>20859</v>
      </c>
      <c r="P1827" s="1">
        <v>20841</v>
      </c>
      <c r="Q1827" s="1">
        <v>20847</v>
      </c>
      <c r="R1827" s="1">
        <v>10496</v>
      </c>
      <c r="S1827" s="1">
        <v>10490</v>
      </c>
      <c r="T1827" s="1">
        <v>10493</v>
      </c>
      <c r="U1827" s="1">
        <v>31355</v>
      </c>
      <c r="V1827" s="1">
        <v>31331</v>
      </c>
      <c r="W1827" s="1">
        <v>31340</v>
      </c>
    </row>
    <row r="1828" spans="1:23" s="1" customFormat="1" x14ac:dyDescent="0.25">
      <c r="A1828" s="1">
        <v>25474</v>
      </c>
      <c r="B1828" s="1" t="s">
        <v>5295</v>
      </c>
      <c r="C1828" s="1" t="s">
        <v>5296</v>
      </c>
      <c r="D1828" s="1" t="s">
        <v>3687</v>
      </c>
      <c r="E1828" s="1" t="s">
        <v>72</v>
      </c>
      <c r="F1828" s="1" t="s">
        <v>1</v>
      </c>
      <c r="G1828" s="1" t="s">
        <v>2</v>
      </c>
      <c r="H1828" s="1" t="s">
        <v>2</v>
      </c>
      <c r="I1828" s="1" t="s">
        <v>4087</v>
      </c>
      <c r="J1828" s="1" t="s">
        <v>5</v>
      </c>
      <c r="K1828" s="1" t="s">
        <v>341</v>
      </c>
      <c r="L1828" s="1" t="s">
        <v>8528</v>
      </c>
      <c r="M1828" s="1" t="s">
        <v>5297</v>
      </c>
      <c r="N1828" s="1" t="s">
        <v>40</v>
      </c>
      <c r="O1828" s="1">
        <v>20859</v>
      </c>
      <c r="P1828" s="1">
        <v>20841</v>
      </c>
      <c r="Q1828" s="1">
        <v>20847</v>
      </c>
      <c r="R1828" s="1">
        <v>10496</v>
      </c>
      <c r="S1828" s="1" t="s">
        <v>73</v>
      </c>
      <c r="T1828" s="1" t="s">
        <v>73</v>
      </c>
      <c r="U1828" s="1">
        <v>31355</v>
      </c>
      <c r="V1828" s="1">
        <v>31331</v>
      </c>
      <c r="W1828" s="1">
        <v>31340</v>
      </c>
    </row>
    <row r="1829" spans="1:23" s="1" customFormat="1" x14ac:dyDescent="0.25">
      <c r="A1829" s="1">
        <v>25334</v>
      </c>
      <c r="B1829" s="1" t="s">
        <v>5298</v>
      </c>
      <c r="C1829" s="1" t="s">
        <v>5299</v>
      </c>
      <c r="D1829" s="1" t="s">
        <v>3687</v>
      </c>
      <c r="E1829" s="1" t="s">
        <v>72</v>
      </c>
      <c r="F1829" s="1" t="s">
        <v>1</v>
      </c>
      <c r="G1829" s="1" t="s">
        <v>2</v>
      </c>
      <c r="H1829" s="1" t="s">
        <v>2</v>
      </c>
      <c r="I1829" s="1" t="s">
        <v>4459</v>
      </c>
      <c r="J1829" s="1" t="s">
        <v>6</v>
      </c>
      <c r="K1829" s="1" t="s">
        <v>4295</v>
      </c>
      <c r="L1829" s="1" t="s">
        <v>8830</v>
      </c>
      <c r="M1829" s="1" t="s">
        <v>5300</v>
      </c>
      <c r="N1829" s="1" t="s">
        <v>40</v>
      </c>
      <c r="O1829" s="1">
        <v>20860</v>
      </c>
      <c r="P1829" s="1">
        <v>20842</v>
      </c>
      <c r="Q1829" s="1">
        <v>20848</v>
      </c>
      <c r="R1829" s="1">
        <v>10496</v>
      </c>
      <c r="S1829" s="1" t="s">
        <v>73</v>
      </c>
      <c r="T1829" s="1" t="s">
        <v>73</v>
      </c>
      <c r="U1829" s="1">
        <v>31356</v>
      </c>
      <c r="V1829" s="1">
        <v>31332</v>
      </c>
      <c r="W1829" s="1">
        <v>31341</v>
      </c>
    </row>
    <row r="1830" spans="1:23" s="1" customFormat="1" x14ac:dyDescent="0.25">
      <c r="A1830" s="1">
        <v>25335</v>
      </c>
      <c r="B1830" s="1" t="s">
        <v>5301</v>
      </c>
      <c r="C1830" s="1" t="s">
        <v>5302</v>
      </c>
      <c r="D1830" s="1" t="s">
        <v>3687</v>
      </c>
      <c r="E1830" s="1" t="s">
        <v>72</v>
      </c>
      <c r="F1830" s="1" t="s">
        <v>1</v>
      </c>
      <c r="G1830" s="1" t="s">
        <v>2</v>
      </c>
      <c r="H1830" s="1" t="s">
        <v>2</v>
      </c>
      <c r="I1830" s="1" t="s">
        <v>4459</v>
      </c>
      <c r="J1830" s="1" t="s">
        <v>6</v>
      </c>
      <c r="K1830" s="1" t="s">
        <v>4295</v>
      </c>
      <c r="L1830" s="1" t="s">
        <v>8831</v>
      </c>
      <c r="M1830" s="1" t="s">
        <v>5303</v>
      </c>
      <c r="N1830" s="1" t="s">
        <v>108</v>
      </c>
      <c r="O1830" s="1">
        <v>20860</v>
      </c>
      <c r="P1830" s="1">
        <v>20842</v>
      </c>
      <c r="Q1830" s="1">
        <v>20848</v>
      </c>
      <c r="R1830" s="1">
        <v>10496</v>
      </c>
      <c r="S1830" s="1" t="s">
        <v>73</v>
      </c>
      <c r="T1830" s="1" t="s">
        <v>73</v>
      </c>
      <c r="U1830" s="1">
        <v>31356</v>
      </c>
      <c r="V1830" s="1">
        <v>31332</v>
      </c>
      <c r="W1830" s="1">
        <v>31341</v>
      </c>
    </row>
    <row r="1831" spans="1:23" s="1" customFormat="1" x14ac:dyDescent="0.25">
      <c r="A1831" s="1">
        <v>25336</v>
      </c>
      <c r="B1831" s="1" t="s">
        <v>5304</v>
      </c>
      <c r="C1831" s="1" t="s">
        <v>5305</v>
      </c>
      <c r="D1831" s="1" t="s">
        <v>3687</v>
      </c>
      <c r="E1831" s="1" t="s">
        <v>72</v>
      </c>
      <c r="F1831" s="1" t="s">
        <v>1</v>
      </c>
      <c r="G1831" s="1" t="s">
        <v>2</v>
      </c>
      <c r="H1831" s="1" t="s">
        <v>2</v>
      </c>
      <c r="I1831" s="1" t="s">
        <v>4459</v>
      </c>
      <c r="J1831" s="1" t="s">
        <v>6</v>
      </c>
      <c r="K1831" s="1" t="s">
        <v>4412</v>
      </c>
      <c r="L1831" s="1" t="s">
        <v>8832</v>
      </c>
      <c r="M1831" s="1" t="s">
        <v>5306</v>
      </c>
      <c r="N1831" s="1" t="s">
        <v>40</v>
      </c>
      <c r="O1831" s="1">
        <v>20860</v>
      </c>
      <c r="P1831" s="1">
        <v>20842</v>
      </c>
      <c r="Q1831" s="1">
        <v>20848</v>
      </c>
      <c r="R1831" s="1">
        <v>10496</v>
      </c>
      <c r="S1831" s="1">
        <v>10490</v>
      </c>
      <c r="T1831" s="1">
        <v>10493</v>
      </c>
      <c r="U1831" s="1">
        <v>31356</v>
      </c>
      <c r="V1831" s="1">
        <v>31332</v>
      </c>
      <c r="W1831" s="1">
        <v>31341</v>
      </c>
    </row>
    <row r="1832" spans="1:23" s="1" customFormat="1" x14ac:dyDescent="0.25">
      <c r="A1832" s="1">
        <v>25337</v>
      </c>
      <c r="B1832" s="1" t="s">
        <v>5307</v>
      </c>
      <c r="C1832" s="1" t="s">
        <v>5308</v>
      </c>
      <c r="D1832" s="1" t="s">
        <v>3687</v>
      </c>
      <c r="E1832" s="1" t="s">
        <v>72</v>
      </c>
      <c r="F1832" s="1" t="s">
        <v>1</v>
      </c>
      <c r="G1832" s="1" t="s">
        <v>2</v>
      </c>
      <c r="H1832" s="1" t="s">
        <v>2</v>
      </c>
      <c r="I1832" s="1" t="s">
        <v>4459</v>
      </c>
      <c r="J1832" s="1" t="s">
        <v>6</v>
      </c>
      <c r="K1832" s="1" t="s">
        <v>4412</v>
      </c>
      <c r="L1832" s="1" t="s">
        <v>8833</v>
      </c>
      <c r="M1832" s="1" t="s">
        <v>5309</v>
      </c>
      <c r="N1832" s="1" t="s">
        <v>108</v>
      </c>
      <c r="O1832" s="1">
        <v>20860</v>
      </c>
      <c r="P1832" s="1">
        <v>20842</v>
      </c>
      <c r="Q1832" s="1">
        <v>20848</v>
      </c>
      <c r="R1832" s="1">
        <v>10496</v>
      </c>
      <c r="S1832" s="1">
        <v>10490</v>
      </c>
      <c r="T1832" s="1">
        <v>10493</v>
      </c>
      <c r="U1832" s="1">
        <v>31356</v>
      </c>
      <c r="V1832" s="1">
        <v>31332</v>
      </c>
      <c r="W1832" s="1">
        <v>31341</v>
      </c>
    </row>
    <row r="1833" spans="1:23" s="1" customFormat="1" x14ac:dyDescent="0.25">
      <c r="A1833" s="1">
        <v>25339</v>
      </c>
      <c r="B1833" s="1" t="s">
        <v>5313</v>
      </c>
      <c r="C1833" s="1" t="s">
        <v>5314</v>
      </c>
      <c r="D1833" s="1" t="s">
        <v>3687</v>
      </c>
      <c r="E1833" s="1" t="s">
        <v>72</v>
      </c>
      <c r="F1833" s="1" t="s">
        <v>1</v>
      </c>
      <c r="G1833" s="1" t="s">
        <v>2</v>
      </c>
      <c r="H1833" s="1" t="s">
        <v>2</v>
      </c>
      <c r="I1833" s="1" t="s">
        <v>4459</v>
      </c>
      <c r="J1833" s="1" t="s">
        <v>6</v>
      </c>
      <c r="K1833" s="1" t="s">
        <v>4419</v>
      </c>
      <c r="L1833" s="1" t="s">
        <v>8834</v>
      </c>
      <c r="M1833" s="1" t="s">
        <v>5315</v>
      </c>
      <c r="N1833" s="1" t="s">
        <v>108</v>
      </c>
      <c r="O1833" s="1">
        <v>20860</v>
      </c>
      <c r="P1833" s="1">
        <v>20842</v>
      </c>
      <c r="Q1833" s="1">
        <v>20848</v>
      </c>
      <c r="R1833" s="1">
        <v>10496</v>
      </c>
      <c r="S1833" s="1" t="s">
        <v>73</v>
      </c>
      <c r="T1833" s="1" t="s">
        <v>73</v>
      </c>
      <c r="U1833" s="1">
        <v>31356</v>
      </c>
      <c r="V1833" s="1">
        <v>31332</v>
      </c>
      <c r="W1833" s="1">
        <v>31341</v>
      </c>
    </row>
    <row r="1834" spans="1:23" s="1" customFormat="1" x14ac:dyDescent="0.25">
      <c r="A1834" s="1">
        <v>25340</v>
      </c>
      <c r="B1834" s="1" t="s">
        <v>5316</v>
      </c>
      <c r="C1834" s="1" t="s">
        <v>5317</v>
      </c>
      <c r="D1834" s="1" t="s">
        <v>3687</v>
      </c>
      <c r="E1834" s="1" t="s">
        <v>72</v>
      </c>
      <c r="F1834" s="1" t="s">
        <v>1</v>
      </c>
      <c r="G1834" s="1" t="s">
        <v>2</v>
      </c>
      <c r="H1834" s="1" t="s">
        <v>2</v>
      </c>
      <c r="I1834" s="1" t="s">
        <v>4459</v>
      </c>
      <c r="J1834" s="1" t="s">
        <v>6</v>
      </c>
      <c r="K1834" s="1" t="s">
        <v>4426</v>
      </c>
      <c r="L1834" s="1" t="s">
        <v>8835</v>
      </c>
      <c r="M1834" s="1" t="s">
        <v>5318</v>
      </c>
      <c r="N1834" s="1" t="s">
        <v>40</v>
      </c>
      <c r="O1834" s="1">
        <v>20860</v>
      </c>
      <c r="P1834" s="1">
        <v>20842</v>
      </c>
      <c r="Q1834" s="1">
        <v>20848</v>
      </c>
      <c r="R1834" s="1">
        <v>10496</v>
      </c>
      <c r="S1834" s="1" t="s">
        <v>73</v>
      </c>
      <c r="T1834" s="1" t="s">
        <v>73</v>
      </c>
      <c r="U1834" s="1">
        <v>31356</v>
      </c>
      <c r="V1834" s="1">
        <v>31332</v>
      </c>
      <c r="W1834" s="1">
        <v>31341</v>
      </c>
    </row>
    <row r="1835" spans="1:23" s="1" customFormat="1" x14ac:dyDescent="0.25">
      <c r="A1835" s="1">
        <v>25342</v>
      </c>
      <c r="B1835" s="1" t="s">
        <v>5322</v>
      </c>
      <c r="C1835" s="1" t="s">
        <v>5323</v>
      </c>
      <c r="D1835" s="1" t="s">
        <v>3687</v>
      </c>
      <c r="E1835" s="1" t="s">
        <v>72</v>
      </c>
      <c r="F1835" s="1" t="s">
        <v>1</v>
      </c>
      <c r="G1835" s="1" t="s">
        <v>2</v>
      </c>
      <c r="H1835" s="1" t="s">
        <v>2</v>
      </c>
      <c r="I1835" s="1" t="s">
        <v>4459</v>
      </c>
      <c r="J1835" s="1" t="s">
        <v>6</v>
      </c>
      <c r="K1835" s="1" t="s">
        <v>4433</v>
      </c>
      <c r="L1835" s="1" t="s">
        <v>8836</v>
      </c>
      <c r="M1835" s="1" t="s">
        <v>5324</v>
      </c>
      <c r="N1835" s="1" t="s">
        <v>40</v>
      </c>
      <c r="O1835" s="1">
        <v>20860</v>
      </c>
      <c r="P1835" s="1">
        <v>20842</v>
      </c>
      <c r="Q1835" s="1">
        <v>20848</v>
      </c>
      <c r="R1835" s="1">
        <v>10496</v>
      </c>
      <c r="S1835" s="1" t="s">
        <v>73</v>
      </c>
      <c r="T1835" s="1" t="s">
        <v>73</v>
      </c>
      <c r="U1835" s="1">
        <v>31356</v>
      </c>
      <c r="V1835" s="1">
        <v>31332</v>
      </c>
      <c r="W1835" s="1">
        <v>31341</v>
      </c>
    </row>
    <row r="1836" spans="1:23" s="1" customFormat="1" x14ac:dyDescent="0.25">
      <c r="A1836" s="1">
        <v>25343</v>
      </c>
      <c r="B1836" s="1" t="s">
        <v>5325</v>
      </c>
      <c r="C1836" s="1" t="s">
        <v>5326</v>
      </c>
      <c r="D1836" s="1" t="s">
        <v>3687</v>
      </c>
      <c r="E1836" s="1" t="s">
        <v>72</v>
      </c>
      <c r="F1836" s="1" t="s">
        <v>1</v>
      </c>
      <c r="G1836" s="1" t="s">
        <v>2</v>
      </c>
      <c r="H1836" s="1" t="s">
        <v>2</v>
      </c>
      <c r="I1836" s="1" t="s">
        <v>4459</v>
      </c>
      <c r="J1836" s="1" t="s">
        <v>6</v>
      </c>
      <c r="K1836" s="1" t="s">
        <v>4433</v>
      </c>
      <c r="L1836" s="1" t="s">
        <v>8837</v>
      </c>
      <c r="M1836" s="1" t="s">
        <v>5327</v>
      </c>
      <c r="N1836" s="1" t="s">
        <v>108</v>
      </c>
      <c r="O1836" s="1">
        <v>20860</v>
      </c>
      <c r="P1836" s="1">
        <v>20842</v>
      </c>
      <c r="Q1836" s="1">
        <v>20848</v>
      </c>
      <c r="R1836" s="1">
        <v>10496</v>
      </c>
      <c r="S1836" s="1" t="s">
        <v>73</v>
      </c>
      <c r="T1836" s="1" t="s">
        <v>73</v>
      </c>
      <c r="U1836" s="1">
        <v>31356</v>
      </c>
      <c r="V1836" s="1">
        <v>31332</v>
      </c>
      <c r="W1836" s="1">
        <v>31341</v>
      </c>
    </row>
    <row r="1837" spans="1:23" s="1" customFormat="1" x14ac:dyDescent="0.25">
      <c r="A1837" s="1">
        <v>25515</v>
      </c>
      <c r="B1837" s="1" t="s">
        <v>5328</v>
      </c>
      <c r="C1837" s="1" t="s">
        <v>5329</v>
      </c>
      <c r="D1837" s="1" t="s">
        <v>3687</v>
      </c>
      <c r="E1837" s="1" t="s">
        <v>72</v>
      </c>
      <c r="F1837" s="1" t="s">
        <v>1</v>
      </c>
      <c r="G1837" s="1" t="s">
        <v>8</v>
      </c>
      <c r="H1837" s="1" t="s">
        <v>8</v>
      </c>
      <c r="I1837" s="1" t="s">
        <v>4635</v>
      </c>
      <c r="J1837" s="1" t="s">
        <v>7</v>
      </c>
      <c r="K1837" s="1" t="s">
        <v>4440</v>
      </c>
      <c r="L1837" s="1" t="s">
        <v>8838</v>
      </c>
      <c r="M1837" s="1" t="s">
        <v>5330</v>
      </c>
      <c r="N1837" s="1" t="s">
        <v>108</v>
      </c>
      <c r="O1837" s="1">
        <v>20860</v>
      </c>
      <c r="P1837" s="1">
        <v>20842</v>
      </c>
      <c r="Q1837" s="1">
        <v>20848</v>
      </c>
      <c r="R1837" s="1">
        <v>10495</v>
      </c>
      <c r="S1837" s="1" t="s">
        <v>73</v>
      </c>
      <c r="T1837" s="1" t="s">
        <v>73</v>
      </c>
      <c r="U1837" s="1">
        <v>31355</v>
      </c>
      <c r="V1837" s="1">
        <v>31331</v>
      </c>
      <c r="W1837" s="1">
        <v>31340</v>
      </c>
    </row>
    <row r="1838" spans="1:23" s="1" customFormat="1" x14ac:dyDescent="0.25">
      <c r="A1838" s="1">
        <v>25516</v>
      </c>
      <c r="B1838" s="1" t="s">
        <v>5331</v>
      </c>
      <c r="C1838" s="1" t="s">
        <v>5332</v>
      </c>
      <c r="D1838" s="1" t="s">
        <v>3687</v>
      </c>
      <c r="E1838" s="1" t="s">
        <v>72</v>
      </c>
      <c r="F1838" s="1" t="s">
        <v>1</v>
      </c>
      <c r="G1838" s="1" t="s">
        <v>8</v>
      </c>
      <c r="H1838" s="1" t="s">
        <v>8</v>
      </c>
      <c r="I1838" s="1" t="s">
        <v>4635</v>
      </c>
      <c r="J1838" s="1" t="s">
        <v>7</v>
      </c>
      <c r="K1838" s="1" t="s">
        <v>4440</v>
      </c>
      <c r="L1838" s="1" t="s">
        <v>8839</v>
      </c>
      <c r="M1838" s="1" t="s">
        <v>5333</v>
      </c>
      <c r="N1838" s="1" t="s">
        <v>40</v>
      </c>
      <c r="O1838" s="1">
        <v>20860</v>
      </c>
      <c r="P1838" s="1">
        <v>20842</v>
      </c>
      <c r="Q1838" s="1">
        <v>20848</v>
      </c>
      <c r="R1838" s="1">
        <v>10495</v>
      </c>
      <c r="S1838" s="1" t="s">
        <v>73</v>
      </c>
      <c r="T1838" s="1" t="s">
        <v>73</v>
      </c>
      <c r="U1838" s="1">
        <v>31355</v>
      </c>
      <c r="V1838" s="1">
        <v>31331</v>
      </c>
      <c r="W1838" s="1">
        <v>31340</v>
      </c>
    </row>
    <row r="1839" spans="1:23" s="1" customFormat="1" x14ac:dyDescent="0.25">
      <c r="A1839" s="1">
        <v>25518</v>
      </c>
      <c r="B1839" s="1" t="s">
        <v>5337</v>
      </c>
      <c r="C1839" s="1" t="s">
        <v>5338</v>
      </c>
      <c r="D1839" s="1" t="s">
        <v>3687</v>
      </c>
      <c r="E1839" s="1" t="s">
        <v>72</v>
      </c>
      <c r="F1839" s="1" t="s">
        <v>1</v>
      </c>
      <c r="G1839" s="1" t="s">
        <v>8</v>
      </c>
      <c r="H1839" s="1" t="s">
        <v>8</v>
      </c>
      <c r="I1839" s="1" t="s">
        <v>4635</v>
      </c>
      <c r="J1839" s="1" t="s">
        <v>7</v>
      </c>
      <c r="K1839" s="1" t="s">
        <v>4372</v>
      </c>
      <c r="L1839" s="1" t="s">
        <v>8840</v>
      </c>
      <c r="M1839" s="1" t="s">
        <v>5339</v>
      </c>
      <c r="N1839" s="1" t="s">
        <v>40</v>
      </c>
      <c r="O1839" s="1">
        <v>20860</v>
      </c>
      <c r="P1839" s="1">
        <v>20842</v>
      </c>
      <c r="Q1839" s="1">
        <v>20848</v>
      </c>
      <c r="R1839" s="1">
        <v>10495</v>
      </c>
      <c r="S1839" s="1" t="s">
        <v>73</v>
      </c>
      <c r="T1839" s="1" t="s">
        <v>73</v>
      </c>
      <c r="U1839" s="1">
        <v>31355</v>
      </c>
      <c r="V1839" s="1">
        <v>31331</v>
      </c>
      <c r="W1839" s="1">
        <v>31340</v>
      </c>
    </row>
    <row r="1840" spans="1:23" s="1" customFormat="1" x14ac:dyDescent="0.25">
      <c r="A1840" s="1">
        <v>25477</v>
      </c>
      <c r="B1840" s="1" t="s">
        <v>5340</v>
      </c>
      <c r="C1840" s="1" t="s">
        <v>5341</v>
      </c>
      <c r="D1840" s="1" t="s">
        <v>3687</v>
      </c>
      <c r="E1840" s="1" t="s">
        <v>72</v>
      </c>
      <c r="F1840" s="1" t="s">
        <v>1</v>
      </c>
      <c r="G1840" s="1" t="s">
        <v>2</v>
      </c>
      <c r="H1840" s="1" t="s">
        <v>2</v>
      </c>
      <c r="I1840" s="1" t="s">
        <v>4087</v>
      </c>
      <c r="J1840" s="1" t="s">
        <v>5</v>
      </c>
      <c r="K1840" s="1" t="s">
        <v>135</v>
      </c>
      <c r="L1840" s="1" t="s">
        <v>8841</v>
      </c>
      <c r="M1840" s="1" t="s">
        <v>5342</v>
      </c>
      <c r="N1840" s="1" t="s">
        <v>108</v>
      </c>
      <c r="O1840" s="1">
        <v>20859</v>
      </c>
      <c r="P1840" s="1">
        <v>20841</v>
      </c>
      <c r="Q1840" s="1">
        <v>20847</v>
      </c>
      <c r="R1840" s="1">
        <v>10496</v>
      </c>
      <c r="S1840" s="1" t="s">
        <v>73</v>
      </c>
      <c r="T1840" s="1" t="s">
        <v>73</v>
      </c>
      <c r="U1840" s="1">
        <v>31355</v>
      </c>
      <c r="V1840" s="1">
        <v>31331</v>
      </c>
      <c r="W1840" s="1">
        <v>31340</v>
      </c>
    </row>
    <row r="1841" spans="1:23" s="1" customFormat="1" x14ac:dyDescent="0.25">
      <c r="A1841" s="1">
        <v>25476</v>
      </c>
      <c r="B1841" s="1" t="s">
        <v>5343</v>
      </c>
      <c r="C1841" s="1" t="s">
        <v>5344</v>
      </c>
      <c r="D1841" s="1" t="s">
        <v>3687</v>
      </c>
      <c r="E1841" s="1" t="s">
        <v>72</v>
      </c>
      <c r="F1841" s="1" t="s">
        <v>1</v>
      </c>
      <c r="G1841" s="1" t="s">
        <v>2</v>
      </c>
      <c r="H1841" s="1" t="s">
        <v>2</v>
      </c>
      <c r="I1841" s="1" t="s">
        <v>4087</v>
      </c>
      <c r="J1841" s="1" t="s">
        <v>5</v>
      </c>
      <c r="K1841" s="1" t="s">
        <v>135</v>
      </c>
      <c r="L1841" s="1" t="s">
        <v>8842</v>
      </c>
      <c r="M1841" s="1" t="s">
        <v>5345</v>
      </c>
      <c r="N1841" s="1" t="s">
        <v>40</v>
      </c>
      <c r="O1841" s="1">
        <v>20859</v>
      </c>
      <c r="P1841" s="1">
        <v>20841</v>
      </c>
      <c r="Q1841" s="1">
        <v>20847</v>
      </c>
      <c r="R1841" s="1">
        <v>10496</v>
      </c>
      <c r="S1841" s="1" t="s">
        <v>73</v>
      </c>
      <c r="T1841" s="1" t="s">
        <v>73</v>
      </c>
      <c r="U1841" s="1">
        <v>31355</v>
      </c>
      <c r="V1841" s="1">
        <v>31331</v>
      </c>
      <c r="W1841" s="1">
        <v>31340</v>
      </c>
    </row>
    <row r="1842" spans="1:23" s="1" customFormat="1" x14ac:dyDescent="0.25">
      <c r="A1842" s="1">
        <v>25235</v>
      </c>
      <c r="B1842" s="1" t="s">
        <v>5346</v>
      </c>
      <c r="C1842" s="1" t="s">
        <v>5347</v>
      </c>
      <c r="D1842" s="1" t="s">
        <v>3687</v>
      </c>
      <c r="E1842" s="1" t="s">
        <v>72</v>
      </c>
      <c r="F1842" s="1" t="s">
        <v>1</v>
      </c>
      <c r="G1842" s="1" t="s">
        <v>2</v>
      </c>
      <c r="H1842" s="1" t="s">
        <v>2</v>
      </c>
      <c r="I1842" s="1" t="s">
        <v>4193</v>
      </c>
      <c r="J1842" s="1" t="s">
        <v>5</v>
      </c>
      <c r="K1842" s="1" t="s">
        <v>341</v>
      </c>
      <c r="L1842" s="1" t="s">
        <v>8559</v>
      </c>
      <c r="M1842" s="1" t="s">
        <v>5348</v>
      </c>
      <c r="N1842" s="1" t="s">
        <v>108</v>
      </c>
      <c r="O1842" s="1">
        <v>20860</v>
      </c>
      <c r="P1842" s="1">
        <v>20842</v>
      </c>
      <c r="Q1842" s="1">
        <v>20848</v>
      </c>
      <c r="R1842" s="1">
        <v>10496</v>
      </c>
      <c r="S1842" s="1" t="s">
        <v>73</v>
      </c>
      <c r="T1842" s="1" t="s">
        <v>73</v>
      </c>
      <c r="U1842" s="1">
        <v>31356</v>
      </c>
      <c r="V1842" s="1">
        <v>31332</v>
      </c>
      <c r="W1842" s="1">
        <v>31341</v>
      </c>
    </row>
    <row r="1843" spans="1:23" s="1" customFormat="1" x14ac:dyDescent="0.25">
      <c r="A1843" s="1">
        <v>25234</v>
      </c>
      <c r="B1843" s="1" t="s">
        <v>5349</v>
      </c>
      <c r="C1843" s="1" t="s">
        <v>5350</v>
      </c>
      <c r="D1843" s="1" t="s">
        <v>3687</v>
      </c>
      <c r="E1843" s="1" t="s">
        <v>72</v>
      </c>
      <c r="F1843" s="1" t="s">
        <v>1</v>
      </c>
      <c r="G1843" s="1" t="s">
        <v>2</v>
      </c>
      <c r="H1843" s="1" t="s">
        <v>2</v>
      </c>
      <c r="I1843" s="1" t="s">
        <v>4193</v>
      </c>
      <c r="J1843" s="1" t="s">
        <v>5</v>
      </c>
      <c r="K1843" s="1" t="s">
        <v>341</v>
      </c>
      <c r="L1843" s="1" t="s">
        <v>8562</v>
      </c>
      <c r="M1843" s="1" t="s">
        <v>5351</v>
      </c>
      <c r="N1843" s="1" t="s">
        <v>40</v>
      </c>
      <c r="O1843" s="1">
        <v>20860</v>
      </c>
      <c r="P1843" s="1">
        <v>20842</v>
      </c>
      <c r="Q1843" s="1">
        <v>20848</v>
      </c>
      <c r="R1843" s="1">
        <v>10496</v>
      </c>
      <c r="S1843" s="1" t="s">
        <v>73</v>
      </c>
      <c r="T1843" s="1" t="s">
        <v>73</v>
      </c>
      <c r="U1843" s="1">
        <v>31356</v>
      </c>
      <c r="V1843" s="1">
        <v>31332</v>
      </c>
      <c r="W1843" s="1">
        <v>31341</v>
      </c>
    </row>
    <row r="1844" spans="1:23" s="1" customFormat="1" x14ac:dyDescent="0.25">
      <c r="A1844" s="1">
        <v>25525</v>
      </c>
      <c r="B1844" s="1" t="s">
        <v>5358</v>
      </c>
      <c r="C1844" s="1" t="s">
        <v>5359</v>
      </c>
      <c r="D1844" s="1" t="s">
        <v>3687</v>
      </c>
      <c r="E1844" s="1" t="s">
        <v>72</v>
      </c>
      <c r="F1844" s="1" t="s">
        <v>1</v>
      </c>
      <c r="G1844" s="1" t="s">
        <v>8</v>
      </c>
      <c r="H1844" s="1" t="s">
        <v>8</v>
      </c>
      <c r="I1844" s="1" t="s">
        <v>4635</v>
      </c>
      <c r="J1844" s="1" t="s">
        <v>6</v>
      </c>
      <c r="K1844" s="1" t="s">
        <v>4472</v>
      </c>
      <c r="L1844" s="1" t="s">
        <v>8843</v>
      </c>
      <c r="M1844" s="1" t="s">
        <v>5360</v>
      </c>
      <c r="N1844" s="1" t="s">
        <v>108</v>
      </c>
      <c r="O1844" s="1">
        <v>20860</v>
      </c>
      <c r="P1844" s="1">
        <v>20842</v>
      </c>
      <c r="Q1844" s="1">
        <v>20848</v>
      </c>
      <c r="R1844" s="1">
        <v>10495</v>
      </c>
      <c r="S1844" s="1" t="s">
        <v>73</v>
      </c>
      <c r="T1844" s="1" t="s">
        <v>73</v>
      </c>
      <c r="U1844" s="1">
        <v>31355</v>
      </c>
      <c r="V1844" s="1">
        <v>31331</v>
      </c>
      <c r="W1844" s="1">
        <v>31340</v>
      </c>
    </row>
    <row r="1845" spans="1:23" s="1" customFormat="1" x14ac:dyDescent="0.25">
      <c r="A1845" s="1">
        <v>25526</v>
      </c>
      <c r="B1845" s="1" t="s">
        <v>5361</v>
      </c>
      <c r="C1845" s="1" t="s">
        <v>5362</v>
      </c>
      <c r="D1845" s="1" t="s">
        <v>3687</v>
      </c>
      <c r="E1845" s="1" t="s">
        <v>72</v>
      </c>
      <c r="F1845" s="1" t="s">
        <v>1</v>
      </c>
      <c r="G1845" s="1" t="s">
        <v>8</v>
      </c>
      <c r="H1845" s="1" t="s">
        <v>8</v>
      </c>
      <c r="I1845" s="1" t="s">
        <v>4635</v>
      </c>
      <c r="J1845" s="1" t="s">
        <v>6</v>
      </c>
      <c r="K1845" s="1" t="s">
        <v>4476</v>
      </c>
      <c r="L1845" s="1" t="s">
        <v>8844</v>
      </c>
      <c r="M1845" s="1" t="s">
        <v>5363</v>
      </c>
      <c r="N1845" s="1" t="s">
        <v>40</v>
      </c>
      <c r="O1845" s="1">
        <v>20860</v>
      </c>
      <c r="P1845" s="1">
        <v>20842</v>
      </c>
      <c r="Q1845" s="1">
        <v>20848</v>
      </c>
      <c r="R1845" s="1">
        <v>10495</v>
      </c>
      <c r="S1845" s="1">
        <v>10489</v>
      </c>
      <c r="T1845" s="1">
        <v>10492</v>
      </c>
      <c r="U1845" s="1">
        <v>31355</v>
      </c>
      <c r="V1845" s="1">
        <v>31331</v>
      </c>
      <c r="W1845" s="1">
        <v>31340</v>
      </c>
    </row>
    <row r="1846" spans="1:23" s="1" customFormat="1" x14ac:dyDescent="0.25">
      <c r="A1846" s="1">
        <v>25527</v>
      </c>
      <c r="B1846" s="1" t="s">
        <v>5364</v>
      </c>
      <c r="C1846" s="1" t="s">
        <v>5365</v>
      </c>
      <c r="D1846" s="1" t="s">
        <v>3687</v>
      </c>
      <c r="E1846" s="1" t="s">
        <v>72</v>
      </c>
      <c r="F1846" s="1" t="s">
        <v>1</v>
      </c>
      <c r="G1846" s="1" t="s">
        <v>8</v>
      </c>
      <c r="H1846" s="1" t="s">
        <v>8</v>
      </c>
      <c r="I1846" s="1" t="s">
        <v>4635</v>
      </c>
      <c r="J1846" s="1" t="s">
        <v>6</v>
      </c>
      <c r="K1846" s="1" t="s">
        <v>4419</v>
      </c>
      <c r="L1846" s="1" t="s">
        <v>8845</v>
      </c>
      <c r="M1846" s="1" t="s">
        <v>5366</v>
      </c>
      <c r="N1846" s="1" t="s">
        <v>108</v>
      </c>
      <c r="O1846" s="1">
        <v>20860</v>
      </c>
      <c r="P1846" s="1">
        <v>20842</v>
      </c>
      <c r="Q1846" s="1">
        <v>20848</v>
      </c>
      <c r="R1846" s="1">
        <v>10495</v>
      </c>
      <c r="S1846" s="1">
        <v>10489</v>
      </c>
      <c r="T1846" s="1">
        <v>10492</v>
      </c>
      <c r="U1846" s="1">
        <v>31355</v>
      </c>
      <c r="V1846" s="1">
        <v>31331</v>
      </c>
      <c r="W1846" s="1">
        <v>31340</v>
      </c>
    </row>
    <row r="1847" spans="1:23" s="1" customFormat="1" x14ac:dyDescent="0.25">
      <c r="A1847" s="1">
        <v>25528</v>
      </c>
      <c r="B1847" s="1" t="s">
        <v>5367</v>
      </c>
      <c r="C1847" s="1" t="s">
        <v>5368</v>
      </c>
      <c r="D1847" s="1" t="s">
        <v>3687</v>
      </c>
      <c r="E1847" s="1" t="s">
        <v>72</v>
      </c>
      <c r="F1847" s="1" t="s">
        <v>1</v>
      </c>
      <c r="G1847" s="1" t="s">
        <v>8</v>
      </c>
      <c r="H1847" s="1" t="s">
        <v>8</v>
      </c>
      <c r="I1847" s="1" t="s">
        <v>4635</v>
      </c>
      <c r="J1847" s="1" t="s">
        <v>6</v>
      </c>
      <c r="K1847" s="1" t="s">
        <v>4419</v>
      </c>
      <c r="L1847" s="1" t="s">
        <v>8846</v>
      </c>
      <c r="M1847" s="1" t="s">
        <v>5369</v>
      </c>
      <c r="N1847" s="1" t="s">
        <v>40</v>
      </c>
      <c r="O1847" s="1">
        <v>20860</v>
      </c>
      <c r="P1847" s="1">
        <v>20842</v>
      </c>
      <c r="Q1847" s="1">
        <v>20848</v>
      </c>
      <c r="R1847" s="1">
        <v>10495</v>
      </c>
      <c r="S1847" s="1" t="s">
        <v>73</v>
      </c>
      <c r="T1847" s="1" t="s">
        <v>73</v>
      </c>
      <c r="U1847" s="1">
        <v>31355</v>
      </c>
      <c r="V1847" s="1">
        <v>31331</v>
      </c>
      <c r="W1847" s="1">
        <v>31340</v>
      </c>
    </row>
    <row r="1848" spans="1:23" s="1" customFormat="1" x14ac:dyDescent="0.25">
      <c r="A1848" s="1">
        <v>25529</v>
      </c>
      <c r="B1848" s="1" t="s">
        <v>5370</v>
      </c>
      <c r="C1848" s="1" t="s">
        <v>5371</v>
      </c>
      <c r="D1848" s="1" t="s">
        <v>3687</v>
      </c>
      <c r="E1848" s="1" t="s">
        <v>72</v>
      </c>
      <c r="F1848" s="1" t="s">
        <v>1</v>
      </c>
      <c r="G1848" s="1" t="s">
        <v>8</v>
      </c>
      <c r="H1848" s="1" t="s">
        <v>8</v>
      </c>
      <c r="I1848" s="1" t="s">
        <v>4635</v>
      </c>
      <c r="J1848" s="1" t="s">
        <v>6</v>
      </c>
      <c r="K1848" s="1" t="s">
        <v>4486</v>
      </c>
      <c r="L1848" s="1" t="s">
        <v>8847</v>
      </c>
      <c r="M1848" s="1" t="s">
        <v>5372</v>
      </c>
      <c r="N1848" s="1" t="s">
        <v>108</v>
      </c>
      <c r="O1848" s="1">
        <v>20860</v>
      </c>
      <c r="P1848" s="1">
        <v>20842</v>
      </c>
      <c r="Q1848" s="1">
        <v>20848</v>
      </c>
      <c r="R1848" s="1">
        <v>10495</v>
      </c>
      <c r="S1848" s="1" t="s">
        <v>73</v>
      </c>
      <c r="T1848" s="1" t="s">
        <v>73</v>
      </c>
      <c r="U1848" s="1">
        <v>31355</v>
      </c>
      <c r="V1848" s="1">
        <v>31331</v>
      </c>
      <c r="W1848" s="1">
        <v>31340</v>
      </c>
    </row>
    <row r="1849" spans="1:23" s="1" customFormat="1" x14ac:dyDescent="0.25">
      <c r="A1849" s="1">
        <v>25530</v>
      </c>
      <c r="B1849" s="1" t="s">
        <v>5373</v>
      </c>
      <c r="C1849" s="1" t="s">
        <v>5374</v>
      </c>
      <c r="D1849" s="1" t="s">
        <v>3687</v>
      </c>
      <c r="E1849" s="1" t="s">
        <v>72</v>
      </c>
      <c r="F1849" s="1" t="s">
        <v>1</v>
      </c>
      <c r="G1849" s="1" t="s">
        <v>8</v>
      </c>
      <c r="H1849" s="1" t="s">
        <v>8</v>
      </c>
      <c r="I1849" s="1" t="s">
        <v>4635</v>
      </c>
      <c r="J1849" s="1" t="s">
        <v>6</v>
      </c>
      <c r="K1849" s="1" t="s">
        <v>4486</v>
      </c>
      <c r="L1849" s="1" t="s">
        <v>8848</v>
      </c>
      <c r="M1849" s="1" t="s">
        <v>5375</v>
      </c>
      <c r="N1849" s="1" t="s">
        <v>40</v>
      </c>
      <c r="O1849" s="1">
        <v>20860</v>
      </c>
      <c r="P1849" s="1">
        <v>20842</v>
      </c>
      <c r="Q1849" s="1">
        <v>20848</v>
      </c>
      <c r="R1849" s="1">
        <v>10495</v>
      </c>
      <c r="S1849" s="1" t="s">
        <v>73</v>
      </c>
      <c r="T1849" s="1" t="s">
        <v>73</v>
      </c>
      <c r="U1849" s="1">
        <v>31355</v>
      </c>
      <c r="V1849" s="1">
        <v>31331</v>
      </c>
      <c r="W1849" s="1">
        <v>31340</v>
      </c>
    </row>
    <row r="1850" spans="1:23" s="1" customFormat="1" x14ac:dyDescent="0.25">
      <c r="A1850" s="1">
        <v>25531</v>
      </c>
      <c r="B1850" s="1" t="s">
        <v>5376</v>
      </c>
      <c r="C1850" s="1" t="s">
        <v>5377</v>
      </c>
      <c r="D1850" s="1" t="s">
        <v>3687</v>
      </c>
      <c r="E1850" s="1" t="s">
        <v>72</v>
      </c>
      <c r="F1850" s="1" t="s">
        <v>1</v>
      </c>
      <c r="G1850" s="1" t="s">
        <v>8</v>
      </c>
      <c r="H1850" s="1" t="s">
        <v>8</v>
      </c>
      <c r="I1850" s="1" t="s">
        <v>4635</v>
      </c>
      <c r="J1850" s="1" t="s">
        <v>4</v>
      </c>
      <c r="K1850" s="1" t="s">
        <v>4278</v>
      </c>
      <c r="L1850" s="1" t="s">
        <v>8692</v>
      </c>
      <c r="M1850" s="1" t="s">
        <v>5378</v>
      </c>
      <c r="N1850" s="1" t="s">
        <v>75</v>
      </c>
      <c r="O1850" s="1">
        <v>20860</v>
      </c>
      <c r="P1850" s="1">
        <v>20842</v>
      </c>
      <c r="Q1850" s="1">
        <v>20848</v>
      </c>
      <c r="R1850" s="1">
        <v>10495</v>
      </c>
      <c r="S1850" s="1" t="s">
        <v>73</v>
      </c>
      <c r="T1850" s="1" t="s">
        <v>73</v>
      </c>
      <c r="U1850" s="1">
        <v>31355</v>
      </c>
      <c r="V1850" s="1">
        <v>31331</v>
      </c>
      <c r="W1850" s="1">
        <v>31340</v>
      </c>
    </row>
    <row r="1851" spans="1:23" s="1" customFormat="1" x14ac:dyDescent="0.25">
      <c r="A1851" s="1">
        <v>25532</v>
      </c>
      <c r="B1851" s="1" t="s">
        <v>5379</v>
      </c>
      <c r="C1851" s="1" t="s">
        <v>5380</v>
      </c>
      <c r="D1851" s="1" t="s">
        <v>3687</v>
      </c>
      <c r="E1851" s="1" t="s">
        <v>72</v>
      </c>
      <c r="F1851" s="1" t="s">
        <v>1</v>
      </c>
      <c r="G1851" s="1" t="s">
        <v>8</v>
      </c>
      <c r="H1851" s="1" t="s">
        <v>8</v>
      </c>
      <c r="I1851" s="1" t="s">
        <v>4635</v>
      </c>
      <c r="J1851" s="1" t="s">
        <v>3</v>
      </c>
      <c r="K1851" s="1" t="s">
        <v>4306</v>
      </c>
      <c r="L1851" s="1" t="s">
        <v>8698</v>
      </c>
      <c r="M1851" s="1" t="s">
        <v>5381</v>
      </c>
      <c r="N1851" s="1" t="s">
        <v>108</v>
      </c>
      <c r="O1851" s="1">
        <v>20860</v>
      </c>
      <c r="P1851" s="1">
        <v>20842</v>
      </c>
      <c r="Q1851" s="1">
        <v>20848</v>
      </c>
      <c r="R1851" s="1">
        <v>10495</v>
      </c>
      <c r="S1851" s="1" t="s">
        <v>73</v>
      </c>
      <c r="T1851" s="1" t="s">
        <v>73</v>
      </c>
      <c r="U1851" s="1">
        <v>31355</v>
      </c>
      <c r="V1851" s="1">
        <v>31331</v>
      </c>
      <c r="W1851" s="1">
        <v>31340</v>
      </c>
    </row>
    <row r="1852" spans="1:23" s="1" customFormat="1" x14ac:dyDescent="0.25">
      <c r="A1852" s="1">
        <v>25533</v>
      </c>
      <c r="B1852" s="1" t="s">
        <v>5382</v>
      </c>
      <c r="C1852" s="1" t="s">
        <v>5383</v>
      </c>
      <c r="D1852" s="1" t="s">
        <v>3687</v>
      </c>
      <c r="E1852" s="1" t="s">
        <v>72</v>
      </c>
      <c r="F1852" s="1" t="s">
        <v>1</v>
      </c>
      <c r="G1852" s="1" t="s">
        <v>8</v>
      </c>
      <c r="H1852" s="1" t="s">
        <v>8</v>
      </c>
      <c r="I1852" s="1" t="s">
        <v>4635</v>
      </c>
      <c r="J1852" s="1" t="s">
        <v>3</v>
      </c>
      <c r="K1852" s="1" t="s">
        <v>4306</v>
      </c>
      <c r="L1852" s="1" t="s">
        <v>8697</v>
      </c>
      <c r="M1852" s="1" t="s">
        <v>5384</v>
      </c>
      <c r="N1852" s="1" t="s">
        <v>40</v>
      </c>
      <c r="O1852" s="1">
        <v>20860</v>
      </c>
      <c r="P1852" s="1">
        <v>20842</v>
      </c>
      <c r="Q1852" s="1">
        <v>20848</v>
      </c>
      <c r="R1852" s="1">
        <v>10495</v>
      </c>
      <c r="S1852" s="1" t="s">
        <v>73</v>
      </c>
      <c r="T1852" s="1" t="s">
        <v>73</v>
      </c>
      <c r="U1852" s="1">
        <v>31355</v>
      </c>
      <c r="V1852" s="1">
        <v>31331</v>
      </c>
      <c r="W1852" s="1">
        <v>31340</v>
      </c>
    </row>
    <row r="1853" spans="1:23" s="1" customFormat="1" x14ac:dyDescent="0.25">
      <c r="A1853" s="1">
        <v>25534</v>
      </c>
      <c r="B1853" s="1" t="s">
        <v>5385</v>
      </c>
      <c r="C1853" s="1" t="s">
        <v>5386</v>
      </c>
      <c r="D1853" s="1" t="s">
        <v>3687</v>
      </c>
      <c r="E1853" s="1" t="s">
        <v>72</v>
      </c>
      <c r="F1853" s="1" t="s">
        <v>1</v>
      </c>
      <c r="G1853" s="1" t="s">
        <v>8</v>
      </c>
      <c r="H1853" s="1" t="s">
        <v>8</v>
      </c>
      <c r="I1853" s="1" t="s">
        <v>4635</v>
      </c>
      <c r="J1853" s="1" t="s">
        <v>7</v>
      </c>
      <c r="K1853" s="1" t="s">
        <v>4372</v>
      </c>
      <c r="L1853" s="1" t="s">
        <v>8710</v>
      </c>
      <c r="M1853" s="1" t="s">
        <v>5387</v>
      </c>
      <c r="N1853" s="1" t="s">
        <v>108</v>
      </c>
      <c r="O1853" s="1">
        <v>20860</v>
      </c>
      <c r="P1853" s="1">
        <v>20842</v>
      </c>
      <c r="Q1853" s="1">
        <v>20848</v>
      </c>
      <c r="R1853" s="1">
        <v>10495</v>
      </c>
      <c r="S1853" s="1" t="s">
        <v>73</v>
      </c>
      <c r="T1853" s="1" t="s">
        <v>73</v>
      </c>
      <c r="U1853" s="1">
        <v>31355</v>
      </c>
      <c r="V1853" s="1">
        <v>31331</v>
      </c>
      <c r="W1853" s="1">
        <v>31340</v>
      </c>
    </row>
    <row r="1854" spans="1:23" s="1" customFormat="1" x14ac:dyDescent="0.25">
      <c r="A1854" s="1">
        <v>25535</v>
      </c>
      <c r="B1854" s="1" t="s">
        <v>5388</v>
      </c>
      <c r="C1854" s="1" t="s">
        <v>5389</v>
      </c>
      <c r="D1854" s="1" t="s">
        <v>3687</v>
      </c>
      <c r="E1854" s="1" t="s">
        <v>72</v>
      </c>
      <c r="F1854" s="1" t="s">
        <v>1</v>
      </c>
      <c r="G1854" s="1" t="s">
        <v>8</v>
      </c>
      <c r="H1854" s="1" t="s">
        <v>8</v>
      </c>
      <c r="I1854" s="1" t="s">
        <v>4635</v>
      </c>
      <c r="J1854" s="1" t="s">
        <v>7</v>
      </c>
      <c r="K1854" s="1" t="s">
        <v>4372</v>
      </c>
      <c r="L1854" s="1" t="s">
        <v>8709</v>
      </c>
      <c r="M1854" s="1" t="s">
        <v>5390</v>
      </c>
      <c r="N1854" s="1" t="s">
        <v>40</v>
      </c>
      <c r="O1854" s="1">
        <v>20860</v>
      </c>
      <c r="P1854" s="1">
        <v>20842</v>
      </c>
      <c r="Q1854" s="1">
        <v>20848</v>
      </c>
      <c r="R1854" s="1">
        <v>10495</v>
      </c>
      <c r="S1854" s="1" t="s">
        <v>73</v>
      </c>
      <c r="T1854" s="1" t="s">
        <v>73</v>
      </c>
      <c r="U1854" s="1">
        <v>31355</v>
      </c>
      <c r="V1854" s="1">
        <v>31331</v>
      </c>
      <c r="W1854" s="1">
        <v>31340</v>
      </c>
    </row>
    <row r="1855" spans="1:23" s="1" customFormat="1" x14ac:dyDescent="0.25">
      <c r="A1855" s="1">
        <v>25536</v>
      </c>
      <c r="B1855" s="1" t="s">
        <v>5391</v>
      </c>
      <c r="C1855" s="1" t="s">
        <v>5392</v>
      </c>
      <c r="D1855" s="1" t="s">
        <v>3687</v>
      </c>
      <c r="E1855" s="1" t="s">
        <v>72</v>
      </c>
      <c r="F1855" s="1" t="s">
        <v>1</v>
      </c>
      <c r="G1855" s="1" t="s">
        <v>8</v>
      </c>
      <c r="H1855" s="1" t="s">
        <v>8</v>
      </c>
      <c r="I1855" s="1" t="s">
        <v>4635</v>
      </c>
      <c r="J1855" s="1" t="s">
        <v>6</v>
      </c>
      <c r="K1855" s="1" t="s">
        <v>4412</v>
      </c>
      <c r="L1855" s="1" t="s">
        <v>7362</v>
      </c>
      <c r="M1855" s="1" t="s">
        <v>5393</v>
      </c>
      <c r="N1855" s="1" t="s">
        <v>108</v>
      </c>
      <c r="O1855" s="1">
        <v>20860</v>
      </c>
      <c r="P1855" s="1">
        <v>20842</v>
      </c>
      <c r="Q1855" s="1">
        <v>20848</v>
      </c>
      <c r="R1855" s="1">
        <v>10495</v>
      </c>
      <c r="S1855" s="1" t="s">
        <v>73</v>
      </c>
      <c r="T1855" s="1" t="s">
        <v>73</v>
      </c>
      <c r="U1855" s="1">
        <v>31355</v>
      </c>
      <c r="V1855" s="1">
        <v>31331</v>
      </c>
      <c r="W1855" s="1">
        <v>31340</v>
      </c>
    </row>
    <row r="1856" spans="1:23" s="1" customFormat="1" x14ac:dyDescent="0.25">
      <c r="A1856" s="1">
        <v>25538</v>
      </c>
      <c r="B1856" s="1" t="s">
        <v>5397</v>
      </c>
      <c r="C1856" s="1" t="s">
        <v>5398</v>
      </c>
      <c r="D1856" s="1" t="s">
        <v>3687</v>
      </c>
      <c r="E1856" s="1" t="s">
        <v>72</v>
      </c>
      <c r="F1856" s="1" t="s">
        <v>1</v>
      </c>
      <c r="G1856" s="1" t="s">
        <v>8</v>
      </c>
      <c r="H1856" s="1" t="s">
        <v>8</v>
      </c>
      <c r="I1856" s="1" t="s">
        <v>4635</v>
      </c>
      <c r="J1856" s="1" t="s">
        <v>7</v>
      </c>
      <c r="K1856" s="1" t="s">
        <v>4372</v>
      </c>
      <c r="L1856" s="1" t="s">
        <v>8849</v>
      </c>
      <c r="M1856" s="1" t="s">
        <v>5399</v>
      </c>
      <c r="N1856" s="1" t="s">
        <v>108</v>
      </c>
      <c r="O1856" s="1">
        <v>20860</v>
      </c>
      <c r="P1856" s="1">
        <v>20842</v>
      </c>
      <c r="Q1856" s="1">
        <v>20848</v>
      </c>
      <c r="R1856" s="1">
        <v>10495</v>
      </c>
      <c r="S1856" s="1" t="s">
        <v>73</v>
      </c>
      <c r="T1856" s="1" t="s">
        <v>73</v>
      </c>
      <c r="U1856" s="1">
        <v>31355</v>
      </c>
      <c r="V1856" s="1">
        <v>31331</v>
      </c>
      <c r="W1856" s="1">
        <v>31340</v>
      </c>
    </row>
    <row r="1857" spans="1:23" s="1" customFormat="1" x14ac:dyDescent="0.25">
      <c r="A1857" s="1">
        <v>25540</v>
      </c>
      <c r="B1857" s="1" t="s">
        <v>5403</v>
      </c>
      <c r="C1857" s="1" t="s">
        <v>5404</v>
      </c>
      <c r="D1857" s="1" t="s">
        <v>3687</v>
      </c>
      <c r="E1857" s="1" t="s">
        <v>72</v>
      </c>
      <c r="F1857" s="1" t="s">
        <v>1</v>
      </c>
      <c r="G1857" s="1" t="s">
        <v>8</v>
      </c>
      <c r="H1857" s="1" t="s">
        <v>8</v>
      </c>
      <c r="I1857" s="1" t="s">
        <v>4635</v>
      </c>
      <c r="J1857" s="1" t="s">
        <v>6</v>
      </c>
      <c r="K1857" s="1" t="s">
        <v>4426</v>
      </c>
      <c r="L1857" s="1" t="s">
        <v>7371</v>
      </c>
      <c r="M1857" s="1" t="s">
        <v>5405</v>
      </c>
      <c r="N1857" s="1" t="s">
        <v>108</v>
      </c>
      <c r="O1857" s="1">
        <v>20860</v>
      </c>
      <c r="P1857" s="1">
        <v>20842</v>
      </c>
      <c r="Q1857" s="1">
        <v>20848</v>
      </c>
      <c r="R1857" s="1">
        <v>10495</v>
      </c>
      <c r="S1857" s="1" t="s">
        <v>73</v>
      </c>
      <c r="T1857" s="1" t="s">
        <v>73</v>
      </c>
      <c r="U1857" s="1">
        <v>31355</v>
      </c>
      <c r="V1857" s="1">
        <v>31331</v>
      </c>
      <c r="W1857" s="1">
        <v>31340</v>
      </c>
    </row>
    <row r="1858" spans="1:23" s="1" customFormat="1" x14ac:dyDescent="0.25">
      <c r="A1858" s="1">
        <v>25541</v>
      </c>
      <c r="B1858" s="1" t="s">
        <v>5406</v>
      </c>
      <c r="C1858" s="1" t="s">
        <v>5407</v>
      </c>
      <c r="D1858" s="1" t="s">
        <v>3687</v>
      </c>
      <c r="E1858" s="1" t="s">
        <v>72</v>
      </c>
      <c r="F1858" s="1" t="s">
        <v>1</v>
      </c>
      <c r="G1858" s="1" t="s">
        <v>8</v>
      </c>
      <c r="H1858" s="1" t="s">
        <v>8</v>
      </c>
      <c r="I1858" s="1" t="s">
        <v>4635</v>
      </c>
      <c r="J1858" s="1" t="s">
        <v>6</v>
      </c>
      <c r="K1858" s="1" t="s">
        <v>4426</v>
      </c>
      <c r="L1858" s="1" t="s">
        <v>7458</v>
      </c>
      <c r="M1858" s="1" t="s">
        <v>5408</v>
      </c>
      <c r="N1858" s="1" t="s">
        <v>40</v>
      </c>
      <c r="O1858" s="1">
        <v>20860</v>
      </c>
      <c r="P1858" s="1">
        <v>20842</v>
      </c>
      <c r="Q1858" s="1">
        <v>20848</v>
      </c>
      <c r="R1858" s="1">
        <v>10495</v>
      </c>
      <c r="S1858" s="1" t="s">
        <v>73</v>
      </c>
      <c r="T1858" s="1" t="s">
        <v>73</v>
      </c>
      <c r="U1858" s="1">
        <v>31355</v>
      </c>
      <c r="V1858" s="1">
        <v>31331</v>
      </c>
      <c r="W1858" s="1">
        <v>31340</v>
      </c>
    </row>
    <row r="1859" spans="1:23" s="1" customFormat="1" x14ac:dyDescent="0.25">
      <c r="A1859" s="1">
        <v>25569</v>
      </c>
      <c r="B1859" s="1" t="s">
        <v>5409</v>
      </c>
      <c r="C1859" s="1" t="s">
        <v>5410</v>
      </c>
      <c r="D1859" s="1" t="s">
        <v>3687</v>
      </c>
      <c r="E1859" s="1" t="s">
        <v>72</v>
      </c>
      <c r="F1859" s="1" t="s">
        <v>1</v>
      </c>
      <c r="G1859" s="1" t="s">
        <v>8</v>
      </c>
      <c r="H1859" s="1" t="s">
        <v>8</v>
      </c>
      <c r="I1859" s="1" t="s">
        <v>4193</v>
      </c>
      <c r="J1859" s="1" t="s">
        <v>7</v>
      </c>
      <c r="K1859" s="1" t="s">
        <v>4440</v>
      </c>
      <c r="L1859" s="1" t="s">
        <v>8850</v>
      </c>
      <c r="M1859" s="1" t="s">
        <v>5411</v>
      </c>
      <c r="N1859" s="1" t="s">
        <v>108</v>
      </c>
      <c r="O1859" s="1">
        <v>20860</v>
      </c>
      <c r="P1859" s="1">
        <v>20842</v>
      </c>
      <c r="Q1859" s="1">
        <v>20848</v>
      </c>
      <c r="R1859" s="1">
        <v>10495</v>
      </c>
      <c r="S1859" s="1" t="s">
        <v>73</v>
      </c>
      <c r="T1859" s="1" t="s">
        <v>73</v>
      </c>
      <c r="U1859" s="1">
        <v>31355</v>
      </c>
      <c r="V1859" s="1">
        <v>31331</v>
      </c>
      <c r="W1859" s="1">
        <v>31340</v>
      </c>
    </row>
    <row r="1860" spans="1:23" s="1" customFormat="1" x14ac:dyDescent="0.25">
      <c r="A1860" s="1">
        <v>25570</v>
      </c>
      <c r="B1860" s="1" t="s">
        <v>5412</v>
      </c>
      <c r="C1860" s="1" t="s">
        <v>5413</v>
      </c>
      <c r="D1860" s="1" t="s">
        <v>3687</v>
      </c>
      <c r="E1860" s="1" t="s">
        <v>72</v>
      </c>
      <c r="F1860" s="1" t="s">
        <v>1</v>
      </c>
      <c r="G1860" s="1" t="s">
        <v>8</v>
      </c>
      <c r="H1860" s="1" t="s">
        <v>8</v>
      </c>
      <c r="I1860" s="1" t="s">
        <v>4193</v>
      </c>
      <c r="J1860" s="1" t="s">
        <v>7</v>
      </c>
      <c r="K1860" s="1" t="s">
        <v>4440</v>
      </c>
      <c r="L1860" s="1" t="s">
        <v>8851</v>
      </c>
      <c r="M1860" s="1" t="s">
        <v>5414</v>
      </c>
      <c r="N1860" s="1" t="s">
        <v>40</v>
      </c>
      <c r="O1860" s="1">
        <v>20860</v>
      </c>
      <c r="P1860" s="1">
        <v>20842</v>
      </c>
      <c r="Q1860" s="1">
        <v>20848</v>
      </c>
      <c r="R1860" s="1">
        <v>10495</v>
      </c>
      <c r="S1860" s="1" t="s">
        <v>73</v>
      </c>
      <c r="T1860" s="1" t="s">
        <v>73</v>
      </c>
      <c r="U1860" s="1">
        <v>31355</v>
      </c>
      <c r="V1860" s="1">
        <v>31331</v>
      </c>
      <c r="W1860" s="1">
        <v>31340</v>
      </c>
    </row>
    <row r="1861" spans="1:23" s="1" customFormat="1" x14ac:dyDescent="0.25">
      <c r="A1861" s="1">
        <v>25571</v>
      </c>
      <c r="B1861" s="1" t="s">
        <v>5415</v>
      </c>
      <c r="C1861" s="1" t="s">
        <v>5416</v>
      </c>
      <c r="D1861" s="1" t="s">
        <v>3687</v>
      </c>
      <c r="E1861" s="1" t="s">
        <v>72</v>
      </c>
      <c r="F1861" s="1" t="s">
        <v>1</v>
      </c>
      <c r="G1861" s="1" t="s">
        <v>8</v>
      </c>
      <c r="H1861" s="1" t="s">
        <v>8</v>
      </c>
      <c r="I1861" s="1" t="s">
        <v>4193</v>
      </c>
      <c r="J1861" s="1" t="s">
        <v>7</v>
      </c>
      <c r="K1861" s="1" t="s">
        <v>4372</v>
      </c>
      <c r="L1861" s="1" t="s">
        <v>8852</v>
      </c>
      <c r="M1861" s="1" t="s">
        <v>5417</v>
      </c>
      <c r="N1861" s="1" t="s">
        <v>108</v>
      </c>
      <c r="O1861" s="1">
        <v>20860</v>
      </c>
      <c r="P1861" s="1">
        <v>20842</v>
      </c>
      <c r="Q1861" s="1">
        <v>20848</v>
      </c>
      <c r="R1861" s="1">
        <v>10495</v>
      </c>
      <c r="S1861" s="1" t="s">
        <v>73</v>
      </c>
      <c r="T1861" s="1" t="s">
        <v>73</v>
      </c>
      <c r="U1861" s="1">
        <v>31355</v>
      </c>
      <c r="V1861" s="1">
        <v>31331</v>
      </c>
      <c r="W1861" s="1">
        <v>31340</v>
      </c>
    </row>
    <row r="1862" spans="1:23" s="1" customFormat="1" x14ac:dyDescent="0.25">
      <c r="A1862" s="1">
        <v>25572</v>
      </c>
      <c r="B1862" s="1" t="s">
        <v>5418</v>
      </c>
      <c r="C1862" s="1" t="s">
        <v>5419</v>
      </c>
      <c r="D1862" s="1" t="s">
        <v>3687</v>
      </c>
      <c r="E1862" s="1" t="s">
        <v>72</v>
      </c>
      <c r="F1862" s="1" t="s">
        <v>1</v>
      </c>
      <c r="G1862" s="1" t="s">
        <v>8</v>
      </c>
      <c r="H1862" s="1" t="s">
        <v>8</v>
      </c>
      <c r="I1862" s="1" t="s">
        <v>4193</v>
      </c>
      <c r="J1862" s="1" t="s">
        <v>7</v>
      </c>
      <c r="K1862" s="1" t="s">
        <v>4372</v>
      </c>
      <c r="L1862" s="1" t="s">
        <v>8853</v>
      </c>
      <c r="M1862" s="1" t="s">
        <v>5420</v>
      </c>
      <c r="N1862" s="1" t="s">
        <v>40</v>
      </c>
      <c r="O1862" s="1">
        <v>20860</v>
      </c>
      <c r="P1862" s="1">
        <v>20842</v>
      </c>
      <c r="Q1862" s="1">
        <v>20848</v>
      </c>
      <c r="R1862" s="1">
        <v>10495</v>
      </c>
      <c r="S1862" s="1" t="s">
        <v>73</v>
      </c>
      <c r="T1862" s="1" t="s">
        <v>73</v>
      </c>
      <c r="U1862" s="1">
        <v>31355</v>
      </c>
      <c r="V1862" s="1">
        <v>31331</v>
      </c>
      <c r="W1862" s="1">
        <v>31340</v>
      </c>
    </row>
    <row r="1863" spans="1:23" s="1" customFormat="1" x14ac:dyDescent="0.25">
      <c r="A1863" s="1">
        <v>25237</v>
      </c>
      <c r="B1863" s="1" t="s">
        <v>5421</v>
      </c>
      <c r="C1863" s="1" t="s">
        <v>5422</v>
      </c>
      <c r="D1863" s="1" t="s">
        <v>3687</v>
      </c>
      <c r="E1863" s="1" t="s">
        <v>72</v>
      </c>
      <c r="F1863" s="1" t="s">
        <v>1</v>
      </c>
      <c r="G1863" s="1" t="s">
        <v>2</v>
      </c>
      <c r="H1863" s="1" t="s">
        <v>2</v>
      </c>
      <c r="I1863" s="1" t="s">
        <v>4193</v>
      </c>
      <c r="J1863" s="1" t="s">
        <v>5</v>
      </c>
      <c r="K1863" s="1" t="s">
        <v>135</v>
      </c>
      <c r="L1863" s="1" t="s">
        <v>8854</v>
      </c>
      <c r="M1863" s="1" t="s">
        <v>5423</v>
      </c>
      <c r="N1863" s="1" t="s">
        <v>108</v>
      </c>
      <c r="O1863" s="1">
        <v>20860</v>
      </c>
      <c r="P1863" s="1">
        <v>20842</v>
      </c>
      <c r="Q1863" s="1">
        <v>20848</v>
      </c>
      <c r="R1863" s="1">
        <v>10496</v>
      </c>
      <c r="S1863" s="1" t="s">
        <v>73</v>
      </c>
      <c r="T1863" s="1" t="s">
        <v>73</v>
      </c>
      <c r="U1863" s="1">
        <v>31356</v>
      </c>
      <c r="V1863" s="1">
        <v>31332</v>
      </c>
      <c r="W1863" s="1">
        <v>31341</v>
      </c>
    </row>
    <row r="1864" spans="1:23" s="1" customFormat="1" x14ac:dyDescent="0.25">
      <c r="A1864" s="1">
        <v>25236</v>
      </c>
      <c r="B1864" s="1" t="s">
        <v>5424</v>
      </c>
      <c r="C1864" s="1" t="s">
        <v>5425</v>
      </c>
      <c r="D1864" s="1" t="s">
        <v>3687</v>
      </c>
      <c r="E1864" s="1" t="s">
        <v>72</v>
      </c>
      <c r="F1864" s="1" t="s">
        <v>1</v>
      </c>
      <c r="G1864" s="1" t="s">
        <v>2</v>
      </c>
      <c r="H1864" s="1" t="s">
        <v>2</v>
      </c>
      <c r="I1864" s="1" t="s">
        <v>4193</v>
      </c>
      <c r="J1864" s="1" t="s">
        <v>5</v>
      </c>
      <c r="K1864" s="1" t="s">
        <v>135</v>
      </c>
      <c r="L1864" s="1" t="s">
        <v>8855</v>
      </c>
      <c r="M1864" s="1" t="s">
        <v>5426</v>
      </c>
      <c r="N1864" s="1" t="s">
        <v>40</v>
      </c>
      <c r="O1864" s="1">
        <v>20860</v>
      </c>
      <c r="P1864" s="1">
        <v>20842</v>
      </c>
      <c r="Q1864" s="1">
        <v>20848</v>
      </c>
      <c r="R1864" s="1">
        <v>10496</v>
      </c>
      <c r="S1864" s="1" t="s">
        <v>73</v>
      </c>
      <c r="T1864" s="1" t="s">
        <v>73</v>
      </c>
      <c r="U1864" s="1">
        <v>31356</v>
      </c>
      <c r="V1864" s="1">
        <v>31332</v>
      </c>
      <c r="W1864" s="1">
        <v>31341</v>
      </c>
    </row>
    <row r="1865" spans="1:23" s="1" customFormat="1" x14ac:dyDescent="0.25">
      <c r="A1865" s="1">
        <v>25283</v>
      </c>
      <c r="B1865" s="1" t="s">
        <v>5427</v>
      </c>
      <c r="C1865" s="1" t="s">
        <v>5428</v>
      </c>
      <c r="D1865" s="1" t="s">
        <v>3687</v>
      </c>
      <c r="E1865" s="1" t="s">
        <v>72</v>
      </c>
      <c r="F1865" s="1" t="s">
        <v>1</v>
      </c>
      <c r="G1865" s="1" t="s">
        <v>2</v>
      </c>
      <c r="H1865" s="1" t="s">
        <v>2</v>
      </c>
      <c r="I1865" s="1" t="s">
        <v>4399</v>
      </c>
      <c r="J1865" s="1" t="s">
        <v>5</v>
      </c>
      <c r="K1865" s="1" t="s">
        <v>341</v>
      </c>
      <c r="L1865" s="1" t="s">
        <v>8612</v>
      </c>
      <c r="M1865" s="1" t="s">
        <v>5429</v>
      </c>
      <c r="N1865" s="1" t="s">
        <v>108</v>
      </c>
      <c r="O1865" s="1">
        <v>20860</v>
      </c>
      <c r="P1865" s="1">
        <v>20842</v>
      </c>
      <c r="Q1865" s="1">
        <v>20848</v>
      </c>
      <c r="R1865" s="1">
        <v>10496</v>
      </c>
      <c r="S1865" s="1" t="s">
        <v>73</v>
      </c>
      <c r="T1865" s="1" t="s">
        <v>73</v>
      </c>
      <c r="U1865" s="1">
        <v>31356</v>
      </c>
      <c r="V1865" s="1">
        <v>31332</v>
      </c>
      <c r="W1865" s="1">
        <v>31341</v>
      </c>
    </row>
    <row r="1866" spans="1:23" s="1" customFormat="1" x14ac:dyDescent="0.25">
      <c r="A1866" s="1">
        <v>25282</v>
      </c>
      <c r="B1866" s="1" t="s">
        <v>5430</v>
      </c>
      <c r="C1866" s="1" t="s">
        <v>5431</v>
      </c>
      <c r="D1866" s="1" t="s">
        <v>3687</v>
      </c>
      <c r="E1866" s="1" t="s">
        <v>72</v>
      </c>
      <c r="F1866" s="1" t="s">
        <v>1</v>
      </c>
      <c r="G1866" s="1" t="s">
        <v>2</v>
      </c>
      <c r="H1866" s="1" t="s">
        <v>2</v>
      </c>
      <c r="I1866" s="1" t="s">
        <v>4399</v>
      </c>
      <c r="J1866" s="1" t="s">
        <v>5</v>
      </c>
      <c r="K1866" s="1" t="s">
        <v>341</v>
      </c>
      <c r="L1866" s="1" t="s">
        <v>8613</v>
      </c>
      <c r="M1866" s="1" t="s">
        <v>5432</v>
      </c>
      <c r="N1866" s="1" t="s">
        <v>40</v>
      </c>
      <c r="O1866" s="1">
        <v>20860</v>
      </c>
      <c r="P1866" s="1">
        <v>20842</v>
      </c>
      <c r="Q1866" s="1">
        <v>20848</v>
      </c>
      <c r="R1866" s="1">
        <v>10496</v>
      </c>
      <c r="S1866" s="1" t="s">
        <v>73</v>
      </c>
      <c r="T1866" s="1" t="s">
        <v>73</v>
      </c>
      <c r="U1866" s="1">
        <v>31356</v>
      </c>
      <c r="V1866" s="1">
        <v>31332</v>
      </c>
      <c r="W1866" s="1">
        <v>31341</v>
      </c>
    </row>
    <row r="1867" spans="1:23" s="1" customFormat="1" x14ac:dyDescent="0.25">
      <c r="A1867" s="1">
        <v>25577</v>
      </c>
      <c r="B1867" s="1" t="s">
        <v>5433</v>
      </c>
      <c r="C1867" s="1" t="s">
        <v>5434</v>
      </c>
      <c r="D1867" s="1" t="s">
        <v>3687</v>
      </c>
      <c r="E1867" s="1" t="s">
        <v>72</v>
      </c>
      <c r="F1867" s="1" t="s">
        <v>1</v>
      </c>
      <c r="G1867" s="1" t="s">
        <v>8</v>
      </c>
      <c r="H1867" s="1" t="s">
        <v>8</v>
      </c>
      <c r="I1867" s="1" t="s">
        <v>4193</v>
      </c>
      <c r="J1867" s="1" t="s">
        <v>3</v>
      </c>
      <c r="K1867" s="1" t="s">
        <v>4299</v>
      </c>
      <c r="L1867" s="1" t="s">
        <v>8729</v>
      </c>
      <c r="M1867" s="1" t="s">
        <v>5435</v>
      </c>
      <c r="N1867" s="1" t="s">
        <v>108</v>
      </c>
      <c r="O1867" s="1">
        <v>20860</v>
      </c>
      <c r="P1867" s="1">
        <v>20842</v>
      </c>
      <c r="Q1867" s="1">
        <v>20848</v>
      </c>
      <c r="R1867" s="1">
        <v>10495</v>
      </c>
      <c r="S1867" s="1" t="s">
        <v>73</v>
      </c>
      <c r="T1867" s="1" t="s">
        <v>73</v>
      </c>
      <c r="U1867" s="1">
        <v>31355</v>
      </c>
      <c r="V1867" s="1">
        <v>31331</v>
      </c>
      <c r="W1867" s="1">
        <v>31340</v>
      </c>
    </row>
    <row r="1868" spans="1:23" s="1" customFormat="1" x14ac:dyDescent="0.25">
      <c r="A1868" s="1">
        <v>25578</v>
      </c>
      <c r="B1868" s="1" t="s">
        <v>5436</v>
      </c>
      <c r="C1868" s="1" t="s">
        <v>5437</v>
      </c>
      <c r="D1868" s="1" t="s">
        <v>3687</v>
      </c>
      <c r="E1868" s="1" t="s">
        <v>72</v>
      </c>
      <c r="F1868" s="1" t="s">
        <v>1</v>
      </c>
      <c r="G1868" s="1" t="s">
        <v>8</v>
      </c>
      <c r="H1868" s="1" t="s">
        <v>8</v>
      </c>
      <c r="I1868" s="1" t="s">
        <v>4193</v>
      </c>
      <c r="J1868" s="1" t="s">
        <v>3</v>
      </c>
      <c r="K1868" s="1" t="s">
        <v>4299</v>
      </c>
      <c r="L1868" s="1" t="s">
        <v>8728</v>
      </c>
      <c r="M1868" s="1" t="s">
        <v>5438</v>
      </c>
      <c r="N1868" s="1" t="s">
        <v>40</v>
      </c>
      <c r="O1868" s="1">
        <v>20860</v>
      </c>
      <c r="P1868" s="1">
        <v>20842</v>
      </c>
      <c r="Q1868" s="1">
        <v>20848</v>
      </c>
      <c r="R1868" s="1">
        <v>10495</v>
      </c>
      <c r="S1868" s="1" t="s">
        <v>73</v>
      </c>
      <c r="T1868" s="1" t="s">
        <v>73</v>
      </c>
      <c r="U1868" s="1">
        <v>31355</v>
      </c>
      <c r="V1868" s="1">
        <v>31331</v>
      </c>
      <c r="W1868" s="1">
        <v>31340</v>
      </c>
    </row>
    <row r="1869" spans="1:23" s="1" customFormat="1" x14ac:dyDescent="0.25">
      <c r="A1869" s="1">
        <v>25579</v>
      </c>
      <c r="B1869" s="1" t="s">
        <v>5439</v>
      </c>
      <c r="C1869" s="1" t="s">
        <v>5440</v>
      </c>
      <c r="D1869" s="1" t="s">
        <v>3687</v>
      </c>
      <c r="E1869" s="1" t="s">
        <v>72</v>
      </c>
      <c r="F1869" s="1" t="s">
        <v>1</v>
      </c>
      <c r="G1869" s="1" t="s">
        <v>8</v>
      </c>
      <c r="H1869" s="1" t="s">
        <v>8</v>
      </c>
      <c r="I1869" s="1" t="s">
        <v>4193</v>
      </c>
      <c r="J1869" s="1" t="s">
        <v>6</v>
      </c>
      <c r="K1869" s="1" t="s">
        <v>4472</v>
      </c>
      <c r="L1869" s="1" t="s">
        <v>8856</v>
      </c>
      <c r="M1869" s="1" t="s">
        <v>5441</v>
      </c>
      <c r="N1869" s="1" t="s">
        <v>108</v>
      </c>
      <c r="O1869" s="1">
        <v>20860</v>
      </c>
      <c r="P1869" s="1">
        <v>20842</v>
      </c>
      <c r="Q1869" s="1">
        <v>20848</v>
      </c>
      <c r="R1869" s="1">
        <v>10495</v>
      </c>
      <c r="S1869" s="1" t="s">
        <v>73</v>
      </c>
      <c r="T1869" s="1" t="s">
        <v>73</v>
      </c>
      <c r="U1869" s="1">
        <v>31355</v>
      </c>
      <c r="V1869" s="1">
        <v>31331</v>
      </c>
      <c r="W1869" s="1">
        <v>31340</v>
      </c>
    </row>
    <row r="1870" spans="1:23" s="1" customFormat="1" x14ac:dyDescent="0.25">
      <c r="A1870" s="1">
        <v>25580</v>
      </c>
      <c r="B1870" s="1" t="s">
        <v>5442</v>
      </c>
      <c r="C1870" s="1" t="s">
        <v>5443</v>
      </c>
      <c r="D1870" s="1" t="s">
        <v>3687</v>
      </c>
      <c r="E1870" s="1" t="s">
        <v>72</v>
      </c>
      <c r="F1870" s="1" t="s">
        <v>1</v>
      </c>
      <c r="G1870" s="1" t="s">
        <v>8</v>
      </c>
      <c r="H1870" s="1" t="s">
        <v>8</v>
      </c>
      <c r="I1870" s="1" t="s">
        <v>4193</v>
      </c>
      <c r="J1870" s="1" t="s">
        <v>6</v>
      </c>
      <c r="K1870" s="1" t="s">
        <v>4476</v>
      </c>
      <c r="L1870" s="1" t="s">
        <v>8857</v>
      </c>
      <c r="M1870" s="1" t="s">
        <v>5444</v>
      </c>
      <c r="N1870" s="1" t="s">
        <v>40</v>
      </c>
      <c r="O1870" s="1">
        <v>20860</v>
      </c>
      <c r="P1870" s="1">
        <v>20842</v>
      </c>
      <c r="Q1870" s="1">
        <v>20848</v>
      </c>
      <c r="R1870" s="1">
        <v>10495</v>
      </c>
      <c r="S1870" s="1" t="s">
        <v>73</v>
      </c>
      <c r="T1870" s="1" t="s">
        <v>73</v>
      </c>
      <c r="U1870" s="1">
        <v>31355</v>
      </c>
      <c r="V1870" s="1">
        <v>31331</v>
      </c>
      <c r="W1870" s="1">
        <v>31340</v>
      </c>
    </row>
    <row r="1871" spans="1:23" s="1" customFormat="1" x14ac:dyDescent="0.25">
      <c r="A1871" s="1">
        <v>25581</v>
      </c>
      <c r="B1871" s="1" t="s">
        <v>5445</v>
      </c>
      <c r="C1871" s="1" t="s">
        <v>5446</v>
      </c>
      <c r="D1871" s="1" t="s">
        <v>3687</v>
      </c>
      <c r="E1871" s="1" t="s">
        <v>72</v>
      </c>
      <c r="F1871" s="1" t="s">
        <v>1</v>
      </c>
      <c r="G1871" s="1" t="s">
        <v>8</v>
      </c>
      <c r="H1871" s="1" t="s">
        <v>8</v>
      </c>
      <c r="I1871" s="1" t="s">
        <v>4193</v>
      </c>
      <c r="J1871" s="1" t="s">
        <v>6</v>
      </c>
      <c r="K1871" s="1" t="s">
        <v>4419</v>
      </c>
      <c r="L1871" s="1" t="s">
        <v>8858</v>
      </c>
      <c r="M1871" s="1" t="s">
        <v>5447</v>
      </c>
      <c r="N1871" s="1" t="s">
        <v>108</v>
      </c>
      <c r="O1871" s="1">
        <v>20860</v>
      </c>
      <c r="P1871" s="1">
        <v>20842</v>
      </c>
      <c r="Q1871" s="1">
        <v>20848</v>
      </c>
      <c r="R1871" s="1">
        <v>10495</v>
      </c>
      <c r="S1871" s="1" t="s">
        <v>73</v>
      </c>
      <c r="T1871" s="1" t="s">
        <v>73</v>
      </c>
      <c r="U1871" s="1">
        <v>31355</v>
      </c>
      <c r="V1871" s="1">
        <v>31331</v>
      </c>
      <c r="W1871" s="1">
        <v>31340</v>
      </c>
    </row>
    <row r="1872" spans="1:23" s="1" customFormat="1" x14ac:dyDescent="0.25">
      <c r="A1872" s="1">
        <v>25582</v>
      </c>
      <c r="B1872" s="1" t="s">
        <v>5448</v>
      </c>
      <c r="C1872" s="1" t="s">
        <v>5449</v>
      </c>
      <c r="D1872" s="1" t="s">
        <v>3687</v>
      </c>
      <c r="E1872" s="1" t="s">
        <v>72</v>
      </c>
      <c r="F1872" s="1" t="s">
        <v>1</v>
      </c>
      <c r="G1872" s="1" t="s">
        <v>8</v>
      </c>
      <c r="H1872" s="1" t="s">
        <v>8</v>
      </c>
      <c r="I1872" s="1" t="s">
        <v>4193</v>
      </c>
      <c r="J1872" s="1" t="s">
        <v>6</v>
      </c>
      <c r="K1872" s="1" t="s">
        <v>4419</v>
      </c>
      <c r="L1872" s="1" t="s">
        <v>8859</v>
      </c>
      <c r="M1872" s="1" t="s">
        <v>5450</v>
      </c>
      <c r="N1872" s="1" t="s">
        <v>40</v>
      </c>
      <c r="O1872" s="1">
        <v>20860</v>
      </c>
      <c r="P1872" s="1">
        <v>20842</v>
      </c>
      <c r="Q1872" s="1">
        <v>20848</v>
      </c>
      <c r="R1872" s="1">
        <v>10495</v>
      </c>
      <c r="S1872" s="1" t="s">
        <v>73</v>
      </c>
      <c r="T1872" s="1" t="s">
        <v>73</v>
      </c>
      <c r="U1872" s="1">
        <v>31355</v>
      </c>
      <c r="V1872" s="1">
        <v>31331</v>
      </c>
      <c r="W1872" s="1">
        <v>31340</v>
      </c>
    </row>
    <row r="1873" spans="1:23" s="1" customFormat="1" x14ac:dyDescent="0.25">
      <c r="A1873" s="1">
        <v>25583</v>
      </c>
      <c r="B1873" s="1" t="s">
        <v>5451</v>
      </c>
      <c r="C1873" s="1" t="s">
        <v>5452</v>
      </c>
      <c r="D1873" s="1" t="s">
        <v>3687</v>
      </c>
      <c r="E1873" s="1" t="s">
        <v>72</v>
      </c>
      <c r="F1873" s="1" t="s">
        <v>1</v>
      </c>
      <c r="G1873" s="1" t="s">
        <v>8</v>
      </c>
      <c r="H1873" s="1" t="s">
        <v>8</v>
      </c>
      <c r="I1873" s="1" t="s">
        <v>4193</v>
      </c>
      <c r="J1873" s="1" t="s">
        <v>6</v>
      </c>
      <c r="K1873" s="1" t="s">
        <v>4486</v>
      </c>
      <c r="L1873" s="1" t="s">
        <v>8860</v>
      </c>
      <c r="M1873" s="1" t="s">
        <v>5453</v>
      </c>
      <c r="N1873" s="1" t="s">
        <v>108</v>
      </c>
      <c r="O1873" s="1">
        <v>20860</v>
      </c>
      <c r="P1873" s="1">
        <v>20842</v>
      </c>
      <c r="Q1873" s="1">
        <v>20848</v>
      </c>
      <c r="R1873" s="1">
        <v>10495</v>
      </c>
      <c r="S1873" s="1" t="s">
        <v>73</v>
      </c>
      <c r="T1873" s="1" t="s">
        <v>73</v>
      </c>
      <c r="U1873" s="1">
        <v>31355</v>
      </c>
      <c r="V1873" s="1">
        <v>31331</v>
      </c>
      <c r="W1873" s="1">
        <v>31340</v>
      </c>
    </row>
    <row r="1874" spans="1:23" s="1" customFormat="1" x14ac:dyDescent="0.25">
      <c r="A1874" s="1">
        <v>25584</v>
      </c>
      <c r="B1874" s="1" t="s">
        <v>5454</v>
      </c>
      <c r="C1874" s="1" t="s">
        <v>5455</v>
      </c>
      <c r="D1874" s="1" t="s">
        <v>3687</v>
      </c>
      <c r="E1874" s="1" t="s">
        <v>72</v>
      </c>
      <c r="F1874" s="1" t="s">
        <v>1</v>
      </c>
      <c r="G1874" s="1" t="s">
        <v>8</v>
      </c>
      <c r="H1874" s="1" t="s">
        <v>8</v>
      </c>
      <c r="I1874" s="1" t="s">
        <v>4193</v>
      </c>
      <c r="J1874" s="1" t="s">
        <v>6</v>
      </c>
      <c r="K1874" s="1" t="s">
        <v>4486</v>
      </c>
      <c r="L1874" s="1" t="s">
        <v>8861</v>
      </c>
      <c r="M1874" s="1" t="s">
        <v>5456</v>
      </c>
      <c r="N1874" s="1" t="s">
        <v>40</v>
      </c>
      <c r="O1874" s="1">
        <v>20860</v>
      </c>
      <c r="P1874" s="1">
        <v>20842</v>
      </c>
      <c r="Q1874" s="1">
        <v>20848</v>
      </c>
      <c r="R1874" s="1">
        <v>10495</v>
      </c>
      <c r="S1874" s="1" t="s">
        <v>73</v>
      </c>
      <c r="T1874" s="1" t="s">
        <v>73</v>
      </c>
      <c r="U1874" s="1">
        <v>31355</v>
      </c>
      <c r="V1874" s="1">
        <v>31331</v>
      </c>
      <c r="W1874" s="1">
        <v>31340</v>
      </c>
    </row>
    <row r="1875" spans="1:23" s="1" customFormat="1" x14ac:dyDescent="0.25">
      <c r="A1875" s="1">
        <v>25585</v>
      </c>
      <c r="B1875" s="1" t="s">
        <v>5457</v>
      </c>
      <c r="C1875" s="1" t="s">
        <v>5458</v>
      </c>
      <c r="D1875" s="1" t="s">
        <v>3687</v>
      </c>
      <c r="E1875" s="1" t="s">
        <v>72</v>
      </c>
      <c r="F1875" s="1" t="s">
        <v>1</v>
      </c>
      <c r="G1875" s="1" t="s">
        <v>8</v>
      </c>
      <c r="H1875" s="1" t="s">
        <v>8</v>
      </c>
      <c r="I1875" s="1" t="s">
        <v>4193</v>
      </c>
      <c r="J1875" s="1" t="s">
        <v>4</v>
      </c>
      <c r="K1875" s="1" t="s">
        <v>4278</v>
      </c>
      <c r="L1875" s="1" t="s">
        <v>8722</v>
      </c>
      <c r="M1875" s="1" t="s">
        <v>5459</v>
      </c>
      <c r="N1875" s="1" t="s">
        <v>75</v>
      </c>
      <c r="O1875" s="1">
        <v>20860</v>
      </c>
      <c r="P1875" s="1">
        <v>20842</v>
      </c>
      <c r="Q1875" s="1">
        <v>20848</v>
      </c>
      <c r="R1875" s="1">
        <v>10495</v>
      </c>
      <c r="S1875" s="1" t="s">
        <v>73</v>
      </c>
      <c r="T1875" s="1" t="s">
        <v>73</v>
      </c>
      <c r="U1875" s="1">
        <v>31355</v>
      </c>
      <c r="V1875" s="1">
        <v>31331</v>
      </c>
      <c r="W1875" s="1">
        <v>31340</v>
      </c>
    </row>
    <row r="1876" spans="1:23" s="1" customFormat="1" x14ac:dyDescent="0.25">
      <c r="A1876" s="1">
        <v>25586</v>
      </c>
      <c r="B1876" s="1" t="s">
        <v>5460</v>
      </c>
      <c r="C1876" s="1" t="s">
        <v>5461</v>
      </c>
      <c r="D1876" s="1" t="s">
        <v>3687</v>
      </c>
      <c r="E1876" s="1" t="s">
        <v>72</v>
      </c>
      <c r="F1876" s="1" t="s">
        <v>1</v>
      </c>
      <c r="G1876" s="1" t="s">
        <v>8</v>
      </c>
      <c r="H1876" s="1" t="s">
        <v>8</v>
      </c>
      <c r="I1876" s="1" t="s">
        <v>4193</v>
      </c>
      <c r="J1876" s="1" t="s">
        <v>3</v>
      </c>
      <c r="K1876" s="1" t="s">
        <v>4306</v>
      </c>
      <c r="L1876" s="1" t="s">
        <v>8731</v>
      </c>
      <c r="M1876" s="1" t="s">
        <v>5462</v>
      </c>
      <c r="N1876" s="1" t="s">
        <v>108</v>
      </c>
      <c r="O1876" s="1">
        <v>20860</v>
      </c>
      <c r="P1876" s="1">
        <v>20842</v>
      </c>
      <c r="Q1876" s="1">
        <v>20848</v>
      </c>
      <c r="R1876" s="1">
        <v>10495</v>
      </c>
      <c r="S1876" s="1" t="s">
        <v>73</v>
      </c>
      <c r="T1876" s="1" t="s">
        <v>73</v>
      </c>
      <c r="U1876" s="1">
        <v>31355</v>
      </c>
      <c r="V1876" s="1">
        <v>31331</v>
      </c>
      <c r="W1876" s="1">
        <v>31340</v>
      </c>
    </row>
    <row r="1877" spans="1:23" s="1" customFormat="1" x14ac:dyDescent="0.25">
      <c r="A1877" s="1">
        <v>25587</v>
      </c>
      <c r="B1877" s="1" t="s">
        <v>5463</v>
      </c>
      <c r="C1877" s="1" t="s">
        <v>5464</v>
      </c>
      <c r="D1877" s="1" t="s">
        <v>3687</v>
      </c>
      <c r="E1877" s="1" t="s">
        <v>72</v>
      </c>
      <c r="F1877" s="1" t="s">
        <v>1</v>
      </c>
      <c r="G1877" s="1" t="s">
        <v>8</v>
      </c>
      <c r="H1877" s="1" t="s">
        <v>8</v>
      </c>
      <c r="I1877" s="1" t="s">
        <v>4193</v>
      </c>
      <c r="J1877" s="1" t="s">
        <v>3</v>
      </c>
      <c r="K1877" s="1" t="s">
        <v>4306</v>
      </c>
      <c r="L1877" s="1" t="s">
        <v>8730</v>
      </c>
      <c r="M1877" s="1" t="s">
        <v>5465</v>
      </c>
      <c r="N1877" s="1" t="s">
        <v>40</v>
      </c>
      <c r="O1877" s="1">
        <v>20860</v>
      </c>
      <c r="P1877" s="1">
        <v>20842</v>
      </c>
      <c r="Q1877" s="1">
        <v>20848</v>
      </c>
      <c r="R1877" s="1">
        <v>10495</v>
      </c>
      <c r="S1877" s="1" t="s">
        <v>73</v>
      </c>
      <c r="T1877" s="1" t="s">
        <v>73</v>
      </c>
      <c r="U1877" s="1">
        <v>31355</v>
      </c>
      <c r="V1877" s="1">
        <v>31331</v>
      </c>
      <c r="W1877" s="1">
        <v>31340</v>
      </c>
    </row>
    <row r="1878" spans="1:23" s="1" customFormat="1" x14ac:dyDescent="0.25">
      <c r="A1878" s="1">
        <v>25588</v>
      </c>
      <c r="B1878" s="1" t="s">
        <v>5466</v>
      </c>
      <c r="C1878" s="1" t="s">
        <v>5467</v>
      </c>
      <c r="D1878" s="1" t="s">
        <v>3687</v>
      </c>
      <c r="E1878" s="1" t="s">
        <v>72</v>
      </c>
      <c r="F1878" s="1" t="s">
        <v>1</v>
      </c>
      <c r="G1878" s="1" t="s">
        <v>8</v>
      </c>
      <c r="H1878" s="1" t="s">
        <v>8</v>
      </c>
      <c r="I1878" s="1" t="s">
        <v>4193</v>
      </c>
      <c r="J1878" s="1" t="s">
        <v>7</v>
      </c>
      <c r="K1878" s="1" t="s">
        <v>4372</v>
      </c>
      <c r="L1878" s="1" t="s">
        <v>8751</v>
      </c>
      <c r="M1878" s="1" t="s">
        <v>5468</v>
      </c>
      <c r="N1878" s="1" t="s">
        <v>108</v>
      </c>
      <c r="O1878" s="1">
        <v>20860</v>
      </c>
      <c r="P1878" s="1">
        <v>20842</v>
      </c>
      <c r="Q1878" s="1">
        <v>20848</v>
      </c>
      <c r="R1878" s="1">
        <v>10495</v>
      </c>
      <c r="S1878" s="1" t="s">
        <v>73</v>
      </c>
      <c r="T1878" s="1" t="s">
        <v>73</v>
      </c>
      <c r="U1878" s="1">
        <v>31355</v>
      </c>
      <c r="V1878" s="1">
        <v>31331</v>
      </c>
      <c r="W1878" s="1">
        <v>31340</v>
      </c>
    </row>
    <row r="1879" spans="1:23" s="1" customFormat="1" x14ac:dyDescent="0.25">
      <c r="A1879" s="1">
        <v>25589</v>
      </c>
      <c r="B1879" s="1" t="s">
        <v>5469</v>
      </c>
      <c r="C1879" s="1" t="s">
        <v>5470</v>
      </c>
      <c r="D1879" s="1" t="s">
        <v>3687</v>
      </c>
      <c r="E1879" s="1" t="s">
        <v>72</v>
      </c>
      <c r="F1879" s="1" t="s">
        <v>1</v>
      </c>
      <c r="G1879" s="1" t="s">
        <v>8</v>
      </c>
      <c r="H1879" s="1" t="s">
        <v>8</v>
      </c>
      <c r="I1879" s="1" t="s">
        <v>4193</v>
      </c>
      <c r="J1879" s="1" t="s">
        <v>7</v>
      </c>
      <c r="K1879" s="1" t="s">
        <v>4372</v>
      </c>
      <c r="L1879" s="1" t="s">
        <v>8750</v>
      </c>
      <c r="M1879" s="1" t="s">
        <v>5471</v>
      </c>
      <c r="N1879" s="1" t="s">
        <v>40</v>
      </c>
      <c r="O1879" s="1">
        <v>20860</v>
      </c>
      <c r="P1879" s="1">
        <v>20842</v>
      </c>
      <c r="Q1879" s="1">
        <v>20848</v>
      </c>
      <c r="R1879" s="1">
        <v>10495</v>
      </c>
      <c r="S1879" s="1" t="s">
        <v>73</v>
      </c>
      <c r="T1879" s="1" t="s">
        <v>73</v>
      </c>
      <c r="U1879" s="1">
        <v>31355</v>
      </c>
      <c r="V1879" s="1">
        <v>31331</v>
      </c>
      <c r="W1879" s="1">
        <v>31340</v>
      </c>
    </row>
    <row r="1880" spans="1:23" s="1" customFormat="1" x14ac:dyDescent="0.25">
      <c r="A1880" s="1">
        <v>25590</v>
      </c>
      <c r="B1880" s="1" t="s">
        <v>5472</v>
      </c>
      <c r="C1880" s="1" t="s">
        <v>5473</v>
      </c>
      <c r="D1880" s="1" t="s">
        <v>3687</v>
      </c>
      <c r="E1880" s="1" t="s">
        <v>72</v>
      </c>
      <c r="F1880" s="1" t="s">
        <v>1</v>
      </c>
      <c r="G1880" s="1" t="s">
        <v>8</v>
      </c>
      <c r="H1880" s="1" t="s">
        <v>8</v>
      </c>
      <c r="I1880" s="1" t="s">
        <v>4193</v>
      </c>
      <c r="J1880" s="1" t="s">
        <v>6</v>
      </c>
      <c r="K1880" s="1" t="s">
        <v>4412</v>
      </c>
      <c r="L1880" s="1" t="s">
        <v>8759</v>
      </c>
      <c r="M1880" s="1" t="s">
        <v>5474</v>
      </c>
      <c r="N1880" s="1" t="s">
        <v>108</v>
      </c>
      <c r="O1880" s="1">
        <v>20860</v>
      </c>
      <c r="P1880" s="1">
        <v>20842</v>
      </c>
      <c r="Q1880" s="1">
        <v>20848</v>
      </c>
      <c r="R1880" s="1">
        <v>10495</v>
      </c>
      <c r="S1880" s="1" t="s">
        <v>73</v>
      </c>
      <c r="T1880" s="1" t="s">
        <v>73</v>
      </c>
      <c r="U1880" s="1">
        <v>31355</v>
      </c>
      <c r="V1880" s="1">
        <v>31331</v>
      </c>
      <c r="W1880" s="1">
        <v>31340</v>
      </c>
    </row>
    <row r="1881" spans="1:23" s="1" customFormat="1" x14ac:dyDescent="0.25">
      <c r="A1881" s="1">
        <v>25591</v>
      </c>
      <c r="B1881" s="1" t="s">
        <v>5475</v>
      </c>
      <c r="C1881" s="1" t="s">
        <v>5476</v>
      </c>
      <c r="D1881" s="1" t="s">
        <v>3687</v>
      </c>
      <c r="E1881" s="1" t="s">
        <v>72</v>
      </c>
      <c r="F1881" s="1" t="s">
        <v>1</v>
      </c>
      <c r="G1881" s="1" t="s">
        <v>8</v>
      </c>
      <c r="H1881" s="1" t="s">
        <v>8</v>
      </c>
      <c r="I1881" s="1" t="s">
        <v>4193</v>
      </c>
      <c r="J1881" s="1" t="s">
        <v>6</v>
      </c>
      <c r="K1881" s="1" t="s">
        <v>4412</v>
      </c>
      <c r="L1881" s="1" t="s">
        <v>8758</v>
      </c>
      <c r="M1881" s="1" t="s">
        <v>5477</v>
      </c>
      <c r="N1881" s="1" t="s">
        <v>40</v>
      </c>
      <c r="O1881" s="1">
        <v>20860</v>
      </c>
      <c r="P1881" s="1">
        <v>20842</v>
      </c>
      <c r="Q1881" s="1">
        <v>20848</v>
      </c>
      <c r="R1881" s="1">
        <v>10495</v>
      </c>
      <c r="S1881" s="1" t="s">
        <v>73</v>
      </c>
      <c r="T1881" s="1" t="s">
        <v>73</v>
      </c>
      <c r="U1881" s="1">
        <v>31355</v>
      </c>
      <c r="V1881" s="1">
        <v>31331</v>
      </c>
      <c r="W1881" s="1">
        <v>31340</v>
      </c>
    </row>
    <row r="1882" spans="1:23" s="1" customFormat="1" x14ac:dyDescent="0.25">
      <c r="A1882" s="1">
        <v>25592</v>
      </c>
      <c r="B1882" s="1" t="s">
        <v>5478</v>
      </c>
      <c r="C1882" s="1" t="s">
        <v>5479</v>
      </c>
      <c r="D1882" s="1" t="s">
        <v>3687</v>
      </c>
      <c r="E1882" s="1" t="s">
        <v>72</v>
      </c>
      <c r="F1882" s="1" t="s">
        <v>1</v>
      </c>
      <c r="G1882" s="1" t="s">
        <v>8</v>
      </c>
      <c r="H1882" s="1" t="s">
        <v>8</v>
      </c>
      <c r="I1882" s="1" t="s">
        <v>4193</v>
      </c>
      <c r="J1882" s="1" t="s">
        <v>7</v>
      </c>
      <c r="K1882" s="1" t="s">
        <v>4372</v>
      </c>
      <c r="L1882" s="1" t="s">
        <v>8862</v>
      </c>
      <c r="M1882" s="1" t="s">
        <v>5480</v>
      </c>
      <c r="N1882" s="1" t="s">
        <v>108</v>
      </c>
      <c r="O1882" s="1">
        <v>20860</v>
      </c>
      <c r="P1882" s="1">
        <v>20842</v>
      </c>
      <c r="Q1882" s="1">
        <v>20848</v>
      </c>
      <c r="R1882" s="1">
        <v>10495</v>
      </c>
      <c r="S1882" s="1" t="s">
        <v>73</v>
      </c>
      <c r="T1882" s="1" t="s">
        <v>73</v>
      </c>
      <c r="U1882" s="1">
        <v>31355</v>
      </c>
      <c r="V1882" s="1">
        <v>31331</v>
      </c>
      <c r="W1882" s="1">
        <v>31340</v>
      </c>
    </row>
    <row r="1883" spans="1:23" s="1" customFormat="1" x14ac:dyDescent="0.25">
      <c r="A1883" s="1">
        <v>25593</v>
      </c>
      <c r="B1883" s="1" t="s">
        <v>5481</v>
      </c>
      <c r="C1883" s="1" t="s">
        <v>5482</v>
      </c>
      <c r="D1883" s="1" t="s">
        <v>3687</v>
      </c>
      <c r="E1883" s="1" t="s">
        <v>72</v>
      </c>
      <c r="F1883" s="1" t="s">
        <v>1</v>
      </c>
      <c r="G1883" s="1" t="s">
        <v>8</v>
      </c>
      <c r="H1883" s="1" t="s">
        <v>8</v>
      </c>
      <c r="I1883" s="1" t="s">
        <v>4193</v>
      </c>
      <c r="J1883" s="1" t="s">
        <v>7</v>
      </c>
      <c r="K1883" s="1" t="s">
        <v>4372</v>
      </c>
      <c r="L1883" s="1" t="s">
        <v>8863</v>
      </c>
      <c r="M1883" s="1" t="s">
        <v>5483</v>
      </c>
      <c r="N1883" s="1" t="s">
        <v>40</v>
      </c>
      <c r="O1883" s="1">
        <v>20860</v>
      </c>
      <c r="P1883" s="1">
        <v>20842</v>
      </c>
      <c r="Q1883" s="1">
        <v>20848</v>
      </c>
      <c r="R1883" s="1">
        <v>10495</v>
      </c>
      <c r="S1883" s="1" t="s">
        <v>73</v>
      </c>
      <c r="T1883" s="1" t="s">
        <v>73</v>
      </c>
      <c r="U1883" s="1">
        <v>31355</v>
      </c>
      <c r="V1883" s="1">
        <v>31331</v>
      </c>
      <c r="W1883" s="1">
        <v>31340</v>
      </c>
    </row>
    <row r="1884" spans="1:23" s="1" customFormat="1" x14ac:dyDescent="0.25">
      <c r="A1884" s="1">
        <v>25594</v>
      </c>
      <c r="B1884" s="1" t="s">
        <v>5484</v>
      </c>
      <c r="C1884" s="1" t="s">
        <v>5485</v>
      </c>
      <c r="D1884" s="1" t="s">
        <v>3687</v>
      </c>
      <c r="E1884" s="1" t="s">
        <v>72</v>
      </c>
      <c r="F1884" s="1" t="s">
        <v>1</v>
      </c>
      <c r="G1884" s="1" t="s">
        <v>8</v>
      </c>
      <c r="H1884" s="1" t="s">
        <v>8</v>
      </c>
      <c r="I1884" s="1" t="s">
        <v>4193</v>
      </c>
      <c r="J1884" s="1" t="s">
        <v>6</v>
      </c>
      <c r="K1884" s="1" t="s">
        <v>4426</v>
      </c>
      <c r="L1884" s="1" t="s">
        <v>8762</v>
      </c>
      <c r="M1884" s="1" t="s">
        <v>5486</v>
      </c>
      <c r="N1884" s="1" t="s">
        <v>108</v>
      </c>
      <c r="O1884" s="1">
        <v>20860</v>
      </c>
      <c r="P1884" s="1">
        <v>20842</v>
      </c>
      <c r="Q1884" s="1">
        <v>20848</v>
      </c>
      <c r="R1884" s="1">
        <v>10495</v>
      </c>
      <c r="S1884" s="1" t="s">
        <v>73</v>
      </c>
      <c r="T1884" s="1" t="s">
        <v>73</v>
      </c>
      <c r="U1884" s="1">
        <v>31355</v>
      </c>
      <c r="V1884" s="1">
        <v>31331</v>
      </c>
      <c r="W1884" s="1">
        <v>31340</v>
      </c>
    </row>
    <row r="1885" spans="1:23" s="1" customFormat="1" x14ac:dyDescent="0.25">
      <c r="A1885" s="1">
        <v>25595</v>
      </c>
      <c r="B1885" s="1" t="s">
        <v>5487</v>
      </c>
      <c r="C1885" s="1" t="s">
        <v>5488</v>
      </c>
      <c r="D1885" s="1" t="s">
        <v>3687</v>
      </c>
      <c r="E1885" s="1" t="s">
        <v>72</v>
      </c>
      <c r="F1885" s="1" t="s">
        <v>1</v>
      </c>
      <c r="G1885" s="1" t="s">
        <v>8</v>
      </c>
      <c r="H1885" s="1" t="s">
        <v>8</v>
      </c>
      <c r="I1885" s="1" t="s">
        <v>4193</v>
      </c>
      <c r="J1885" s="1" t="s">
        <v>6</v>
      </c>
      <c r="K1885" s="1" t="s">
        <v>4426</v>
      </c>
      <c r="L1885" s="1" t="s">
        <v>8761</v>
      </c>
      <c r="M1885" s="1" t="s">
        <v>5489</v>
      </c>
      <c r="N1885" s="1" t="s">
        <v>40</v>
      </c>
      <c r="O1885" s="1">
        <v>20860</v>
      </c>
      <c r="P1885" s="1">
        <v>20842</v>
      </c>
      <c r="Q1885" s="1">
        <v>20848</v>
      </c>
      <c r="R1885" s="1">
        <v>10495</v>
      </c>
      <c r="S1885" s="1" t="s">
        <v>73</v>
      </c>
      <c r="T1885" s="1" t="s">
        <v>73</v>
      </c>
      <c r="U1885" s="1">
        <v>31355</v>
      </c>
      <c r="V1885" s="1">
        <v>31331</v>
      </c>
      <c r="W1885" s="1">
        <v>31340</v>
      </c>
    </row>
    <row r="1886" spans="1:23" s="1" customFormat="1" x14ac:dyDescent="0.25">
      <c r="A1886" s="1">
        <v>25596</v>
      </c>
      <c r="B1886" s="1" t="s">
        <v>5490</v>
      </c>
      <c r="C1886" s="1" t="s">
        <v>5491</v>
      </c>
      <c r="D1886" s="1" t="s">
        <v>3687</v>
      </c>
      <c r="E1886" s="1" t="s">
        <v>72</v>
      </c>
      <c r="F1886" s="1" t="s">
        <v>1</v>
      </c>
      <c r="G1886" s="1" t="s">
        <v>8</v>
      </c>
      <c r="H1886" s="1" t="s">
        <v>8</v>
      </c>
      <c r="I1886" s="1" t="s">
        <v>4399</v>
      </c>
      <c r="J1886" s="1" t="s">
        <v>7</v>
      </c>
      <c r="K1886" s="1" t="s">
        <v>4440</v>
      </c>
      <c r="L1886" s="1" t="s">
        <v>8864</v>
      </c>
      <c r="M1886" s="1" t="s">
        <v>5492</v>
      </c>
      <c r="N1886" s="1" t="s">
        <v>108</v>
      </c>
      <c r="O1886" s="1">
        <v>20860</v>
      </c>
      <c r="P1886" s="1">
        <v>20842</v>
      </c>
      <c r="Q1886" s="1">
        <v>20848</v>
      </c>
      <c r="R1886" s="1">
        <v>10495</v>
      </c>
      <c r="S1886" s="1" t="s">
        <v>73</v>
      </c>
      <c r="T1886" s="1" t="s">
        <v>73</v>
      </c>
      <c r="U1886" s="1">
        <v>31355</v>
      </c>
      <c r="V1886" s="1">
        <v>31331</v>
      </c>
      <c r="W1886" s="1">
        <v>31340</v>
      </c>
    </row>
    <row r="1887" spans="1:23" s="1" customFormat="1" x14ac:dyDescent="0.25">
      <c r="A1887" s="1">
        <v>25597</v>
      </c>
      <c r="B1887" s="1" t="s">
        <v>5493</v>
      </c>
      <c r="C1887" s="1" t="s">
        <v>5494</v>
      </c>
      <c r="D1887" s="1" t="s">
        <v>3687</v>
      </c>
      <c r="E1887" s="1" t="s">
        <v>72</v>
      </c>
      <c r="F1887" s="1" t="s">
        <v>1</v>
      </c>
      <c r="G1887" s="1" t="s">
        <v>8</v>
      </c>
      <c r="H1887" s="1" t="s">
        <v>8</v>
      </c>
      <c r="I1887" s="1" t="s">
        <v>4399</v>
      </c>
      <c r="J1887" s="1" t="s">
        <v>7</v>
      </c>
      <c r="K1887" s="1" t="s">
        <v>4440</v>
      </c>
      <c r="L1887" s="1" t="s">
        <v>8865</v>
      </c>
      <c r="M1887" s="1" t="s">
        <v>5495</v>
      </c>
      <c r="N1887" s="1" t="s">
        <v>40</v>
      </c>
      <c r="O1887" s="1">
        <v>20860</v>
      </c>
      <c r="P1887" s="1">
        <v>20842</v>
      </c>
      <c r="Q1887" s="1">
        <v>20848</v>
      </c>
      <c r="R1887" s="1">
        <v>10495</v>
      </c>
      <c r="S1887" s="1" t="s">
        <v>73</v>
      </c>
      <c r="T1887" s="1" t="s">
        <v>73</v>
      </c>
      <c r="U1887" s="1">
        <v>31355</v>
      </c>
      <c r="V1887" s="1">
        <v>31331</v>
      </c>
      <c r="W1887" s="1">
        <v>31340</v>
      </c>
    </row>
    <row r="1888" spans="1:23" s="1" customFormat="1" x14ac:dyDescent="0.25">
      <c r="A1888" s="1">
        <v>25598</v>
      </c>
      <c r="B1888" s="1" t="s">
        <v>5496</v>
      </c>
      <c r="C1888" s="1" t="s">
        <v>5497</v>
      </c>
      <c r="D1888" s="1" t="s">
        <v>3687</v>
      </c>
      <c r="E1888" s="1" t="s">
        <v>72</v>
      </c>
      <c r="F1888" s="1" t="s">
        <v>1</v>
      </c>
      <c r="G1888" s="1" t="s">
        <v>8</v>
      </c>
      <c r="H1888" s="1" t="s">
        <v>8</v>
      </c>
      <c r="I1888" s="1" t="s">
        <v>4399</v>
      </c>
      <c r="J1888" s="1" t="s">
        <v>7</v>
      </c>
      <c r="K1888" s="1" t="s">
        <v>4372</v>
      </c>
      <c r="L1888" s="1" t="s">
        <v>8866</v>
      </c>
      <c r="M1888" s="1" t="s">
        <v>5498</v>
      </c>
      <c r="N1888" s="1" t="s">
        <v>108</v>
      </c>
      <c r="O1888" s="1">
        <v>20860</v>
      </c>
      <c r="P1888" s="1">
        <v>20842</v>
      </c>
      <c r="Q1888" s="1">
        <v>20848</v>
      </c>
      <c r="R1888" s="1">
        <v>10495</v>
      </c>
      <c r="S1888" s="1" t="s">
        <v>73</v>
      </c>
      <c r="T1888" s="1" t="s">
        <v>73</v>
      </c>
      <c r="U1888" s="1">
        <v>31355</v>
      </c>
      <c r="V1888" s="1">
        <v>31331</v>
      </c>
      <c r="W1888" s="1">
        <v>31340</v>
      </c>
    </row>
    <row r="1889" spans="1:23" s="1" customFormat="1" x14ac:dyDescent="0.25">
      <c r="A1889" s="1">
        <v>25599</v>
      </c>
      <c r="B1889" s="1" t="s">
        <v>5499</v>
      </c>
      <c r="C1889" s="1" t="s">
        <v>5500</v>
      </c>
      <c r="D1889" s="1" t="s">
        <v>3687</v>
      </c>
      <c r="E1889" s="1" t="s">
        <v>72</v>
      </c>
      <c r="F1889" s="1" t="s">
        <v>1</v>
      </c>
      <c r="G1889" s="1" t="s">
        <v>8</v>
      </c>
      <c r="H1889" s="1" t="s">
        <v>8</v>
      </c>
      <c r="I1889" s="1" t="s">
        <v>4399</v>
      </c>
      <c r="J1889" s="1" t="s">
        <v>7</v>
      </c>
      <c r="K1889" s="1" t="s">
        <v>4372</v>
      </c>
      <c r="L1889" s="1" t="s">
        <v>8867</v>
      </c>
      <c r="M1889" s="1" t="s">
        <v>5501</v>
      </c>
      <c r="N1889" s="1" t="s">
        <v>40</v>
      </c>
      <c r="O1889" s="1">
        <v>20860</v>
      </c>
      <c r="P1889" s="1">
        <v>20842</v>
      </c>
      <c r="Q1889" s="1">
        <v>20848</v>
      </c>
      <c r="R1889" s="1">
        <v>10495</v>
      </c>
      <c r="S1889" s="1" t="s">
        <v>73</v>
      </c>
      <c r="T1889" s="1" t="s">
        <v>73</v>
      </c>
      <c r="U1889" s="1">
        <v>31355</v>
      </c>
      <c r="V1889" s="1">
        <v>31331</v>
      </c>
      <c r="W1889" s="1">
        <v>31340</v>
      </c>
    </row>
    <row r="1890" spans="1:23" s="1" customFormat="1" x14ac:dyDescent="0.25">
      <c r="A1890" s="1">
        <v>25285</v>
      </c>
      <c r="B1890" s="1" t="s">
        <v>5502</v>
      </c>
      <c r="C1890" s="1" t="s">
        <v>5503</v>
      </c>
      <c r="D1890" s="1" t="s">
        <v>3687</v>
      </c>
      <c r="E1890" s="1" t="s">
        <v>72</v>
      </c>
      <c r="F1890" s="1" t="s">
        <v>1</v>
      </c>
      <c r="G1890" s="1" t="s">
        <v>2</v>
      </c>
      <c r="H1890" s="1" t="s">
        <v>2</v>
      </c>
      <c r="I1890" s="1" t="s">
        <v>4399</v>
      </c>
      <c r="J1890" s="1" t="s">
        <v>5</v>
      </c>
      <c r="K1890" s="1" t="s">
        <v>135</v>
      </c>
      <c r="L1890" s="1" t="s">
        <v>8868</v>
      </c>
      <c r="M1890" s="1" t="s">
        <v>5504</v>
      </c>
      <c r="N1890" s="1" t="s">
        <v>108</v>
      </c>
      <c r="O1890" s="1">
        <v>20860</v>
      </c>
      <c r="P1890" s="1">
        <v>20842</v>
      </c>
      <c r="Q1890" s="1">
        <v>20848</v>
      </c>
      <c r="R1890" s="1">
        <v>10496</v>
      </c>
      <c r="S1890" s="1" t="s">
        <v>73</v>
      </c>
      <c r="T1890" s="1" t="s">
        <v>73</v>
      </c>
      <c r="U1890" s="1">
        <v>31356</v>
      </c>
      <c r="V1890" s="1">
        <v>31332</v>
      </c>
      <c r="W1890" s="1">
        <v>31341</v>
      </c>
    </row>
    <row r="1891" spans="1:23" s="1" customFormat="1" x14ac:dyDescent="0.25">
      <c r="A1891" s="1">
        <v>25284</v>
      </c>
      <c r="B1891" s="1" t="s">
        <v>5505</v>
      </c>
      <c r="C1891" s="1" t="s">
        <v>5506</v>
      </c>
      <c r="D1891" s="1" t="s">
        <v>3687</v>
      </c>
      <c r="E1891" s="1" t="s">
        <v>72</v>
      </c>
      <c r="F1891" s="1" t="s">
        <v>1</v>
      </c>
      <c r="G1891" s="1" t="s">
        <v>2</v>
      </c>
      <c r="H1891" s="1" t="s">
        <v>2</v>
      </c>
      <c r="I1891" s="1" t="s">
        <v>4399</v>
      </c>
      <c r="J1891" s="1" t="s">
        <v>5</v>
      </c>
      <c r="K1891" s="1" t="s">
        <v>135</v>
      </c>
      <c r="L1891" s="1" t="s">
        <v>8869</v>
      </c>
      <c r="M1891" s="1" t="s">
        <v>5507</v>
      </c>
      <c r="N1891" s="1" t="s">
        <v>40</v>
      </c>
      <c r="O1891" s="1">
        <v>20860</v>
      </c>
      <c r="P1891" s="1">
        <v>20842</v>
      </c>
      <c r="Q1891" s="1">
        <v>20848</v>
      </c>
      <c r="R1891" s="1">
        <v>10496</v>
      </c>
      <c r="S1891" s="1" t="s">
        <v>73</v>
      </c>
      <c r="T1891" s="1" t="s">
        <v>73</v>
      </c>
      <c r="U1891" s="1">
        <v>31356</v>
      </c>
      <c r="V1891" s="1">
        <v>31332</v>
      </c>
      <c r="W1891" s="1">
        <v>31341</v>
      </c>
    </row>
    <row r="1892" spans="1:23" s="1" customFormat="1" x14ac:dyDescent="0.25">
      <c r="A1892" s="1">
        <v>25331</v>
      </c>
      <c r="B1892" s="1" t="s">
        <v>5508</v>
      </c>
      <c r="C1892" s="1" t="s">
        <v>5509</v>
      </c>
      <c r="D1892" s="1" t="s">
        <v>3687</v>
      </c>
      <c r="E1892" s="1" t="s">
        <v>72</v>
      </c>
      <c r="F1892" s="1" t="s">
        <v>1</v>
      </c>
      <c r="G1892" s="1" t="s">
        <v>2</v>
      </c>
      <c r="H1892" s="1" t="s">
        <v>2</v>
      </c>
      <c r="I1892" s="1" t="s">
        <v>4459</v>
      </c>
      <c r="J1892" s="1" t="s">
        <v>5</v>
      </c>
      <c r="K1892" s="1" t="s">
        <v>341</v>
      </c>
      <c r="L1892" s="1" t="s">
        <v>8627</v>
      </c>
      <c r="M1892" s="1" t="s">
        <v>5510</v>
      </c>
      <c r="N1892" s="1" t="s">
        <v>108</v>
      </c>
      <c r="O1892" s="1">
        <v>20860</v>
      </c>
      <c r="P1892" s="1">
        <v>20842</v>
      </c>
      <c r="Q1892" s="1">
        <v>20848</v>
      </c>
      <c r="R1892" s="1">
        <v>10496</v>
      </c>
      <c r="S1892" s="1" t="s">
        <v>73</v>
      </c>
      <c r="T1892" s="1" t="s">
        <v>73</v>
      </c>
      <c r="U1892" s="1">
        <v>31356</v>
      </c>
      <c r="V1892" s="1">
        <v>31332</v>
      </c>
      <c r="W1892" s="1">
        <v>31341</v>
      </c>
    </row>
    <row r="1893" spans="1:23" s="1" customFormat="1" x14ac:dyDescent="0.25">
      <c r="A1893" s="1">
        <v>25330</v>
      </c>
      <c r="B1893" s="1" t="s">
        <v>5511</v>
      </c>
      <c r="C1893" s="1" t="s">
        <v>5512</v>
      </c>
      <c r="D1893" s="1" t="s">
        <v>3687</v>
      </c>
      <c r="E1893" s="1" t="s">
        <v>72</v>
      </c>
      <c r="F1893" s="1" t="s">
        <v>1</v>
      </c>
      <c r="G1893" s="1" t="s">
        <v>2</v>
      </c>
      <c r="H1893" s="1" t="s">
        <v>2</v>
      </c>
      <c r="I1893" s="1" t="s">
        <v>4459</v>
      </c>
      <c r="J1893" s="1" t="s">
        <v>5</v>
      </c>
      <c r="K1893" s="1" t="s">
        <v>341</v>
      </c>
      <c r="L1893" s="1" t="s">
        <v>8628</v>
      </c>
      <c r="M1893" s="1" t="s">
        <v>5513</v>
      </c>
      <c r="N1893" s="1" t="s">
        <v>40</v>
      </c>
      <c r="O1893" s="1">
        <v>20860</v>
      </c>
      <c r="P1893" s="1">
        <v>20842</v>
      </c>
      <c r="Q1893" s="1">
        <v>20848</v>
      </c>
      <c r="R1893" s="1">
        <v>10496</v>
      </c>
      <c r="S1893" s="1" t="s">
        <v>73</v>
      </c>
      <c r="T1893" s="1" t="s">
        <v>73</v>
      </c>
      <c r="U1893" s="1">
        <v>31356</v>
      </c>
      <c r="V1893" s="1">
        <v>31332</v>
      </c>
      <c r="W1893" s="1">
        <v>31341</v>
      </c>
    </row>
    <row r="1894" spans="1:23" s="1" customFormat="1" x14ac:dyDescent="0.25">
      <c r="A1894" s="1">
        <v>25604</v>
      </c>
      <c r="B1894" s="1" t="s">
        <v>5514</v>
      </c>
      <c r="C1894" s="1" t="s">
        <v>5515</v>
      </c>
      <c r="D1894" s="1" t="s">
        <v>3687</v>
      </c>
      <c r="E1894" s="1" t="s">
        <v>72</v>
      </c>
      <c r="F1894" s="1" t="s">
        <v>1</v>
      </c>
      <c r="G1894" s="1" t="s">
        <v>8</v>
      </c>
      <c r="H1894" s="1" t="s">
        <v>8</v>
      </c>
      <c r="I1894" s="1" t="s">
        <v>4399</v>
      </c>
      <c r="J1894" s="1" t="s">
        <v>3</v>
      </c>
      <c r="K1894" s="1" t="s">
        <v>4299</v>
      </c>
      <c r="L1894" s="1" t="s">
        <v>8772</v>
      </c>
      <c r="M1894" s="1" t="s">
        <v>5516</v>
      </c>
      <c r="N1894" s="1" t="s">
        <v>108</v>
      </c>
      <c r="O1894" s="1">
        <v>20860</v>
      </c>
      <c r="P1894" s="1">
        <v>20842</v>
      </c>
      <c r="Q1894" s="1">
        <v>20848</v>
      </c>
      <c r="R1894" s="1">
        <v>10495</v>
      </c>
      <c r="S1894" s="1" t="s">
        <v>73</v>
      </c>
      <c r="T1894" s="1" t="s">
        <v>73</v>
      </c>
      <c r="U1894" s="1">
        <v>31355</v>
      </c>
      <c r="V1894" s="1">
        <v>31331</v>
      </c>
      <c r="W1894" s="1">
        <v>31340</v>
      </c>
    </row>
    <row r="1895" spans="1:23" s="1" customFormat="1" x14ac:dyDescent="0.25">
      <c r="A1895" s="1">
        <v>25605</v>
      </c>
      <c r="B1895" s="1" t="s">
        <v>5517</v>
      </c>
      <c r="C1895" s="1" t="s">
        <v>5518</v>
      </c>
      <c r="D1895" s="1" t="s">
        <v>3687</v>
      </c>
      <c r="E1895" s="1" t="s">
        <v>72</v>
      </c>
      <c r="F1895" s="1" t="s">
        <v>1</v>
      </c>
      <c r="G1895" s="1" t="s">
        <v>8</v>
      </c>
      <c r="H1895" s="1" t="s">
        <v>8</v>
      </c>
      <c r="I1895" s="1" t="s">
        <v>4399</v>
      </c>
      <c r="J1895" s="1" t="s">
        <v>3</v>
      </c>
      <c r="K1895" s="1" t="s">
        <v>4299</v>
      </c>
      <c r="L1895" s="1" t="s">
        <v>8771</v>
      </c>
      <c r="M1895" s="1" t="s">
        <v>5519</v>
      </c>
      <c r="N1895" s="1" t="s">
        <v>40</v>
      </c>
      <c r="O1895" s="1">
        <v>20860</v>
      </c>
      <c r="P1895" s="1">
        <v>20842</v>
      </c>
      <c r="Q1895" s="1">
        <v>20848</v>
      </c>
      <c r="R1895" s="1">
        <v>10495</v>
      </c>
      <c r="S1895" s="1" t="s">
        <v>73</v>
      </c>
      <c r="T1895" s="1" t="s">
        <v>73</v>
      </c>
      <c r="U1895" s="1">
        <v>31355</v>
      </c>
      <c r="V1895" s="1">
        <v>31331</v>
      </c>
      <c r="W1895" s="1">
        <v>31340</v>
      </c>
    </row>
    <row r="1896" spans="1:23" s="1" customFormat="1" x14ac:dyDescent="0.25">
      <c r="A1896" s="1">
        <v>25606</v>
      </c>
      <c r="B1896" s="1" t="s">
        <v>5520</v>
      </c>
      <c r="C1896" s="1" t="s">
        <v>5521</v>
      </c>
      <c r="D1896" s="1" t="s">
        <v>3687</v>
      </c>
      <c r="E1896" s="1" t="s">
        <v>72</v>
      </c>
      <c r="F1896" s="1" t="s">
        <v>1</v>
      </c>
      <c r="G1896" s="1" t="s">
        <v>8</v>
      </c>
      <c r="H1896" s="1" t="s">
        <v>8</v>
      </c>
      <c r="I1896" s="1" t="s">
        <v>4399</v>
      </c>
      <c r="J1896" s="1" t="s">
        <v>6</v>
      </c>
      <c r="K1896" s="1" t="s">
        <v>4472</v>
      </c>
      <c r="L1896" s="1" t="s">
        <v>8870</v>
      </c>
      <c r="M1896" s="1" t="s">
        <v>5522</v>
      </c>
      <c r="N1896" s="1" t="s">
        <v>108</v>
      </c>
      <c r="O1896" s="1">
        <v>20860</v>
      </c>
      <c r="P1896" s="1">
        <v>20842</v>
      </c>
      <c r="Q1896" s="1">
        <v>20848</v>
      </c>
      <c r="R1896" s="1">
        <v>10495</v>
      </c>
      <c r="S1896" s="1" t="s">
        <v>73</v>
      </c>
      <c r="T1896" s="1" t="s">
        <v>73</v>
      </c>
      <c r="U1896" s="1">
        <v>31355</v>
      </c>
      <c r="V1896" s="1">
        <v>31331</v>
      </c>
      <c r="W1896" s="1">
        <v>31340</v>
      </c>
    </row>
    <row r="1897" spans="1:23" s="1" customFormat="1" x14ac:dyDescent="0.25">
      <c r="A1897" s="1">
        <v>25608</v>
      </c>
      <c r="B1897" s="1" t="s">
        <v>5526</v>
      </c>
      <c r="C1897" s="1" t="s">
        <v>5527</v>
      </c>
      <c r="D1897" s="1" t="s">
        <v>3687</v>
      </c>
      <c r="E1897" s="1" t="s">
        <v>72</v>
      </c>
      <c r="F1897" s="1" t="s">
        <v>1</v>
      </c>
      <c r="G1897" s="1" t="s">
        <v>8</v>
      </c>
      <c r="H1897" s="1" t="s">
        <v>8</v>
      </c>
      <c r="I1897" s="1" t="s">
        <v>4399</v>
      </c>
      <c r="J1897" s="1" t="s">
        <v>6</v>
      </c>
      <c r="K1897" s="1" t="s">
        <v>4419</v>
      </c>
      <c r="L1897" s="1" t="s">
        <v>8871</v>
      </c>
      <c r="M1897" s="1" t="s">
        <v>5528</v>
      </c>
      <c r="N1897" s="1" t="s">
        <v>108</v>
      </c>
      <c r="O1897" s="1">
        <v>20860</v>
      </c>
      <c r="P1897" s="1">
        <v>20842</v>
      </c>
      <c r="Q1897" s="1">
        <v>20848</v>
      </c>
      <c r="R1897" s="1">
        <v>10495</v>
      </c>
      <c r="S1897" s="1">
        <v>10489</v>
      </c>
      <c r="T1897" s="1">
        <v>10492</v>
      </c>
      <c r="U1897" s="1">
        <v>31355</v>
      </c>
      <c r="V1897" s="1">
        <v>31331</v>
      </c>
      <c r="W1897" s="1">
        <v>31340</v>
      </c>
    </row>
    <row r="1898" spans="1:23" s="1" customFormat="1" x14ac:dyDescent="0.25">
      <c r="A1898" s="1">
        <v>25609</v>
      </c>
      <c r="B1898" s="1" t="s">
        <v>5529</v>
      </c>
      <c r="C1898" s="1" t="s">
        <v>5530</v>
      </c>
      <c r="D1898" s="1" t="s">
        <v>3687</v>
      </c>
      <c r="E1898" s="1" t="s">
        <v>72</v>
      </c>
      <c r="F1898" s="1" t="s">
        <v>1</v>
      </c>
      <c r="G1898" s="1" t="s">
        <v>8</v>
      </c>
      <c r="H1898" s="1" t="s">
        <v>8</v>
      </c>
      <c r="I1898" s="1" t="s">
        <v>4399</v>
      </c>
      <c r="J1898" s="1" t="s">
        <v>6</v>
      </c>
      <c r="K1898" s="1" t="s">
        <v>4419</v>
      </c>
      <c r="L1898" s="1" t="s">
        <v>8872</v>
      </c>
      <c r="M1898" s="1" t="s">
        <v>5531</v>
      </c>
      <c r="N1898" s="1" t="s">
        <v>40</v>
      </c>
      <c r="O1898" s="1">
        <v>20860</v>
      </c>
      <c r="P1898" s="1">
        <v>20842</v>
      </c>
      <c r="Q1898" s="1">
        <v>20848</v>
      </c>
      <c r="R1898" s="1">
        <v>10495</v>
      </c>
      <c r="S1898" s="1" t="s">
        <v>73</v>
      </c>
      <c r="T1898" s="1" t="s">
        <v>73</v>
      </c>
      <c r="U1898" s="1">
        <v>31355</v>
      </c>
      <c r="V1898" s="1">
        <v>31331</v>
      </c>
      <c r="W1898" s="1">
        <v>31340</v>
      </c>
    </row>
    <row r="1899" spans="1:23" s="1" customFormat="1" x14ac:dyDescent="0.25">
      <c r="A1899" s="1">
        <v>25610</v>
      </c>
      <c r="B1899" s="1" t="s">
        <v>5532</v>
      </c>
      <c r="C1899" s="1" t="s">
        <v>5533</v>
      </c>
      <c r="D1899" s="1" t="s">
        <v>3687</v>
      </c>
      <c r="E1899" s="1" t="s">
        <v>72</v>
      </c>
      <c r="F1899" s="1" t="s">
        <v>1</v>
      </c>
      <c r="G1899" s="1" t="s">
        <v>8</v>
      </c>
      <c r="H1899" s="1" t="s">
        <v>8</v>
      </c>
      <c r="I1899" s="1" t="s">
        <v>4399</v>
      </c>
      <c r="J1899" s="1" t="s">
        <v>6</v>
      </c>
      <c r="K1899" s="1" t="s">
        <v>4486</v>
      </c>
      <c r="L1899" s="1" t="s">
        <v>8873</v>
      </c>
      <c r="M1899" s="1" t="s">
        <v>5534</v>
      </c>
      <c r="N1899" s="1" t="s">
        <v>108</v>
      </c>
      <c r="O1899" s="1">
        <v>20860</v>
      </c>
      <c r="P1899" s="1">
        <v>20842</v>
      </c>
      <c r="Q1899" s="1">
        <v>20848</v>
      </c>
      <c r="R1899" s="1">
        <v>10495</v>
      </c>
      <c r="S1899" s="1" t="s">
        <v>73</v>
      </c>
      <c r="T1899" s="1" t="s">
        <v>73</v>
      </c>
      <c r="U1899" s="1">
        <v>31355</v>
      </c>
      <c r="V1899" s="1">
        <v>31331</v>
      </c>
      <c r="W1899" s="1">
        <v>31340</v>
      </c>
    </row>
    <row r="1900" spans="1:23" s="1" customFormat="1" x14ac:dyDescent="0.25">
      <c r="A1900" s="1">
        <v>25611</v>
      </c>
      <c r="B1900" s="1" t="s">
        <v>5535</v>
      </c>
      <c r="C1900" s="1" t="s">
        <v>5536</v>
      </c>
      <c r="D1900" s="1" t="s">
        <v>3687</v>
      </c>
      <c r="E1900" s="1" t="s">
        <v>72</v>
      </c>
      <c r="F1900" s="1" t="s">
        <v>1</v>
      </c>
      <c r="G1900" s="1" t="s">
        <v>8</v>
      </c>
      <c r="H1900" s="1" t="s">
        <v>8</v>
      </c>
      <c r="I1900" s="1" t="s">
        <v>4399</v>
      </c>
      <c r="J1900" s="1" t="s">
        <v>6</v>
      </c>
      <c r="K1900" s="1" t="s">
        <v>4486</v>
      </c>
      <c r="L1900" s="1" t="s">
        <v>8874</v>
      </c>
      <c r="M1900" s="1" t="s">
        <v>5537</v>
      </c>
      <c r="N1900" s="1" t="s">
        <v>40</v>
      </c>
      <c r="O1900" s="1">
        <v>20860</v>
      </c>
      <c r="P1900" s="1">
        <v>20842</v>
      </c>
      <c r="Q1900" s="1">
        <v>20848</v>
      </c>
      <c r="R1900" s="1">
        <v>10495</v>
      </c>
      <c r="S1900" s="1" t="s">
        <v>73</v>
      </c>
      <c r="T1900" s="1" t="s">
        <v>73</v>
      </c>
      <c r="U1900" s="1">
        <v>31355</v>
      </c>
      <c r="V1900" s="1">
        <v>31331</v>
      </c>
      <c r="W1900" s="1">
        <v>31340</v>
      </c>
    </row>
    <row r="1901" spans="1:23" s="1" customFormat="1" x14ac:dyDescent="0.25">
      <c r="A1901" s="1">
        <v>25612</v>
      </c>
      <c r="B1901" s="1" t="s">
        <v>5538</v>
      </c>
      <c r="C1901" s="1" t="s">
        <v>5539</v>
      </c>
      <c r="D1901" s="1" t="s">
        <v>3687</v>
      </c>
      <c r="E1901" s="1" t="s">
        <v>72</v>
      </c>
      <c r="F1901" s="1" t="s">
        <v>1</v>
      </c>
      <c r="G1901" s="1" t="s">
        <v>8</v>
      </c>
      <c r="H1901" s="1" t="s">
        <v>8</v>
      </c>
      <c r="I1901" s="1" t="s">
        <v>4399</v>
      </c>
      <c r="J1901" s="1" t="s">
        <v>4</v>
      </c>
      <c r="K1901" s="1" t="s">
        <v>4278</v>
      </c>
      <c r="L1901" s="1" t="s">
        <v>8765</v>
      </c>
      <c r="M1901" s="1" t="s">
        <v>5540</v>
      </c>
      <c r="N1901" s="1" t="s">
        <v>75</v>
      </c>
      <c r="O1901" s="1">
        <v>20860</v>
      </c>
      <c r="P1901" s="1">
        <v>20842</v>
      </c>
      <c r="Q1901" s="1">
        <v>20848</v>
      </c>
      <c r="R1901" s="1">
        <v>10495</v>
      </c>
      <c r="S1901" s="1" t="s">
        <v>73</v>
      </c>
      <c r="T1901" s="1" t="s">
        <v>73</v>
      </c>
      <c r="U1901" s="1">
        <v>31355</v>
      </c>
      <c r="V1901" s="1">
        <v>31331</v>
      </c>
      <c r="W1901" s="1">
        <v>31340</v>
      </c>
    </row>
    <row r="1902" spans="1:23" s="1" customFormat="1" x14ac:dyDescent="0.25">
      <c r="A1902" s="1">
        <v>25613</v>
      </c>
      <c r="B1902" s="1" t="s">
        <v>5541</v>
      </c>
      <c r="C1902" s="1" t="s">
        <v>5542</v>
      </c>
      <c r="D1902" s="1" t="s">
        <v>3687</v>
      </c>
      <c r="E1902" s="1" t="s">
        <v>72</v>
      </c>
      <c r="F1902" s="1" t="s">
        <v>1</v>
      </c>
      <c r="G1902" s="1" t="s">
        <v>8</v>
      </c>
      <c r="H1902" s="1" t="s">
        <v>8</v>
      </c>
      <c r="I1902" s="1" t="s">
        <v>4399</v>
      </c>
      <c r="J1902" s="1" t="s">
        <v>3</v>
      </c>
      <c r="K1902" s="1" t="s">
        <v>4306</v>
      </c>
      <c r="L1902" s="1" t="s">
        <v>8774</v>
      </c>
      <c r="M1902" s="1" t="s">
        <v>5543</v>
      </c>
      <c r="N1902" s="1" t="s">
        <v>108</v>
      </c>
      <c r="O1902" s="1">
        <v>20860</v>
      </c>
      <c r="P1902" s="1">
        <v>20842</v>
      </c>
      <c r="Q1902" s="1">
        <v>20848</v>
      </c>
      <c r="R1902" s="1">
        <v>10495</v>
      </c>
      <c r="S1902" s="1" t="s">
        <v>73</v>
      </c>
      <c r="T1902" s="1" t="s">
        <v>73</v>
      </c>
      <c r="U1902" s="1">
        <v>31355</v>
      </c>
      <c r="V1902" s="1">
        <v>31331</v>
      </c>
      <c r="W1902" s="1">
        <v>31340</v>
      </c>
    </row>
    <row r="1903" spans="1:23" s="1" customFormat="1" x14ac:dyDescent="0.25">
      <c r="A1903" s="1">
        <v>25614</v>
      </c>
      <c r="B1903" s="1" t="s">
        <v>5544</v>
      </c>
      <c r="C1903" s="1" t="s">
        <v>5545</v>
      </c>
      <c r="D1903" s="1" t="s">
        <v>3687</v>
      </c>
      <c r="E1903" s="1" t="s">
        <v>72</v>
      </c>
      <c r="F1903" s="1" t="s">
        <v>1</v>
      </c>
      <c r="G1903" s="1" t="s">
        <v>8</v>
      </c>
      <c r="H1903" s="1" t="s">
        <v>8</v>
      </c>
      <c r="I1903" s="1" t="s">
        <v>4399</v>
      </c>
      <c r="J1903" s="1" t="s">
        <v>3</v>
      </c>
      <c r="K1903" s="1" t="s">
        <v>4306</v>
      </c>
      <c r="L1903" s="1" t="s">
        <v>8773</v>
      </c>
      <c r="M1903" s="1" t="s">
        <v>5546</v>
      </c>
      <c r="N1903" s="1" t="s">
        <v>40</v>
      </c>
      <c r="O1903" s="1">
        <v>20860</v>
      </c>
      <c r="P1903" s="1">
        <v>20842</v>
      </c>
      <c r="Q1903" s="1">
        <v>20848</v>
      </c>
      <c r="R1903" s="1">
        <v>10495</v>
      </c>
      <c r="S1903" s="1" t="s">
        <v>73</v>
      </c>
      <c r="T1903" s="1" t="s">
        <v>73</v>
      </c>
      <c r="U1903" s="1">
        <v>31355</v>
      </c>
      <c r="V1903" s="1">
        <v>31331</v>
      </c>
      <c r="W1903" s="1">
        <v>31340</v>
      </c>
    </row>
    <row r="1904" spans="1:23" s="1" customFormat="1" x14ac:dyDescent="0.25">
      <c r="A1904" s="1">
        <v>25615</v>
      </c>
      <c r="B1904" s="1" t="s">
        <v>5547</v>
      </c>
      <c r="C1904" s="1" t="s">
        <v>5548</v>
      </c>
      <c r="D1904" s="1" t="s">
        <v>3687</v>
      </c>
      <c r="E1904" s="1" t="s">
        <v>72</v>
      </c>
      <c r="F1904" s="1" t="s">
        <v>1</v>
      </c>
      <c r="G1904" s="1" t="s">
        <v>8</v>
      </c>
      <c r="H1904" s="1" t="s">
        <v>8</v>
      </c>
      <c r="I1904" s="1" t="s">
        <v>4399</v>
      </c>
      <c r="J1904" s="1" t="s">
        <v>7</v>
      </c>
      <c r="K1904" s="1" t="s">
        <v>4372</v>
      </c>
      <c r="L1904" s="1" t="s">
        <v>8789</v>
      </c>
      <c r="M1904" s="1" t="s">
        <v>5549</v>
      </c>
      <c r="N1904" s="1" t="s">
        <v>108</v>
      </c>
      <c r="O1904" s="1">
        <v>20860</v>
      </c>
      <c r="P1904" s="1">
        <v>20842</v>
      </c>
      <c r="Q1904" s="1">
        <v>20848</v>
      </c>
      <c r="R1904" s="1">
        <v>10495</v>
      </c>
      <c r="S1904" s="1" t="s">
        <v>73</v>
      </c>
      <c r="T1904" s="1" t="s">
        <v>73</v>
      </c>
      <c r="U1904" s="1">
        <v>31355</v>
      </c>
      <c r="V1904" s="1">
        <v>31331</v>
      </c>
      <c r="W1904" s="1">
        <v>31340</v>
      </c>
    </row>
    <row r="1905" spans="1:23" s="1" customFormat="1" x14ac:dyDescent="0.25">
      <c r="A1905" s="1">
        <v>25616</v>
      </c>
      <c r="B1905" s="1" t="s">
        <v>5550</v>
      </c>
      <c r="C1905" s="1" t="s">
        <v>5551</v>
      </c>
      <c r="D1905" s="1" t="s">
        <v>3687</v>
      </c>
      <c r="E1905" s="1" t="s">
        <v>72</v>
      </c>
      <c r="F1905" s="1" t="s">
        <v>1</v>
      </c>
      <c r="G1905" s="1" t="s">
        <v>8</v>
      </c>
      <c r="H1905" s="1" t="s">
        <v>8</v>
      </c>
      <c r="I1905" s="1" t="s">
        <v>4399</v>
      </c>
      <c r="J1905" s="1" t="s">
        <v>7</v>
      </c>
      <c r="K1905" s="1" t="s">
        <v>4372</v>
      </c>
      <c r="L1905" s="1" t="s">
        <v>8788</v>
      </c>
      <c r="M1905" s="1" t="s">
        <v>5552</v>
      </c>
      <c r="N1905" s="1" t="s">
        <v>40</v>
      </c>
      <c r="O1905" s="1">
        <v>20860</v>
      </c>
      <c r="P1905" s="1">
        <v>20842</v>
      </c>
      <c r="Q1905" s="1">
        <v>20848</v>
      </c>
      <c r="R1905" s="1">
        <v>10495</v>
      </c>
      <c r="S1905" s="1" t="s">
        <v>73</v>
      </c>
      <c r="T1905" s="1" t="s">
        <v>73</v>
      </c>
      <c r="U1905" s="1">
        <v>31355</v>
      </c>
      <c r="V1905" s="1">
        <v>31331</v>
      </c>
      <c r="W1905" s="1">
        <v>31340</v>
      </c>
    </row>
    <row r="1906" spans="1:23" s="1" customFormat="1" x14ac:dyDescent="0.25">
      <c r="A1906" s="1">
        <v>25617</v>
      </c>
      <c r="B1906" s="1" t="s">
        <v>5553</v>
      </c>
      <c r="C1906" s="1" t="s">
        <v>5554</v>
      </c>
      <c r="D1906" s="1" t="s">
        <v>3687</v>
      </c>
      <c r="E1906" s="1" t="s">
        <v>72</v>
      </c>
      <c r="F1906" s="1" t="s">
        <v>1</v>
      </c>
      <c r="G1906" s="1" t="s">
        <v>8</v>
      </c>
      <c r="H1906" s="1" t="s">
        <v>8</v>
      </c>
      <c r="I1906" s="1" t="s">
        <v>4399</v>
      </c>
      <c r="J1906" s="1" t="s">
        <v>6</v>
      </c>
      <c r="K1906" s="1" t="s">
        <v>4412</v>
      </c>
      <c r="L1906" s="1" t="s">
        <v>7361</v>
      </c>
      <c r="M1906" s="1" t="s">
        <v>5555</v>
      </c>
      <c r="N1906" s="1" t="s">
        <v>108</v>
      </c>
      <c r="O1906" s="1">
        <v>20860</v>
      </c>
      <c r="P1906" s="1">
        <v>20842</v>
      </c>
      <c r="Q1906" s="1">
        <v>20848</v>
      </c>
      <c r="R1906" s="1">
        <v>10495</v>
      </c>
      <c r="S1906" s="1" t="s">
        <v>73</v>
      </c>
      <c r="T1906" s="1" t="s">
        <v>73</v>
      </c>
      <c r="U1906" s="1">
        <v>31355</v>
      </c>
      <c r="V1906" s="1">
        <v>31331</v>
      </c>
      <c r="W1906" s="1">
        <v>31340</v>
      </c>
    </row>
    <row r="1907" spans="1:23" s="1" customFormat="1" x14ac:dyDescent="0.25">
      <c r="A1907" s="1">
        <v>25619</v>
      </c>
      <c r="B1907" s="1" t="s">
        <v>5559</v>
      </c>
      <c r="C1907" s="1" t="s">
        <v>5560</v>
      </c>
      <c r="D1907" s="1" t="s">
        <v>3687</v>
      </c>
      <c r="E1907" s="1" t="s">
        <v>72</v>
      </c>
      <c r="F1907" s="1" t="s">
        <v>1</v>
      </c>
      <c r="G1907" s="1" t="s">
        <v>8</v>
      </c>
      <c r="H1907" s="1" t="s">
        <v>8</v>
      </c>
      <c r="I1907" s="1" t="s">
        <v>4399</v>
      </c>
      <c r="J1907" s="1" t="s">
        <v>7</v>
      </c>
      <c r="K1907" s="1" t="s">
        <v>4372</v>
      </c>
      <c r="L1907" s="1" t="s">
        <v>8875</v>
      </c>
      <c r="M1907" s="1" t="s">
        <v>5561</v>
      </c>
      <c r="N1907" s="1" t="s">
        <v>108</v>
      </c>
      <c r="O1907" s="1">
        <v>20860</v>
      </c>
      <c r="P1907" s="1">
        <v>20842</v>
      </c>
      <c r="Q1907" s="1">
        <v>20848</v>
      </c>
      <c r="R1907" s="1">
        <v>10495</v>
      </c>
      <c r="S1907" s="1" t="s">
        <v>73</v>
      </c>
      <c r="T1907" s="1" t="s">
        <v>73</v>
      </c>
      <c r="U1907" s="1">
        <v>31355</v>
      </c>
      <c r="V1907" s="1">
        <v>31331</v>
      </c>
      <c r="W1907" s="1">
        <v>31340</v>
      </c>
    </row>
    <row r="1908" spans="1:23" s="1" customFormat="1" x14ac:dyDescent="0.25">
      <c r="A1908" s="1">
        <v>25621</v>
      </c>
      <c r="B1908" s="1" t="s">
        <v>5565</v>
      </c>
      <c r="C1908" s="1" t="s">
        <v>5566</v>
      </c>
      <c r="D1908" s="1" t="s">
        <v>3687</v>
      </c>
      <c r="E1908" s="1" t="s">
        <v>72</v>
      </c>
      <c r="F1908" s="1" t="s">
        <v>1</v>
      </c>
      <c r="G1908" s="1" t="s">
        <v>8</v>
      </c>
      <c r="H1908" s="1" t="s">
        <v>8</v>
      </c>
      <c r="I1908" s="1" t="s">
        <v>4399</v>
      </c>
      <c r="J1908" s="1" t="s">
        <v>6</v>
      </c>
      <c r="K1908" s="1" t="s">
        <v>4426</v>
      </c>
      <c r="L1908" s="1" t="s">
        <v>8798</v>
      </c>
      <c r="M1908" s="1" t="s">
        <v>5567</v>
      </c>
      <c r="N1908" s="1" t="s">
        <v>108</v>
      </c>
      <c r="O1908" s="1">
        <v>20860</v>
      </c>
      <c r="P1908" s="1">
        <v>20842</v>
      </c>
      <c r="Q1908" s="1">
        <v>20848</v>
      </c>
      <c r="R1908" s="1">
        <v>10495</v>
      </c>
      <c r="S1908" s="1" t="s">
        <v>73</v>
      </c>
      <c r="T1908" s="1" t="s">
        <v>73</v>
      </c>
      <c r="U1908" s="1">
        <v>31355</v>
      </c>
      <c r="V1908" s="1">
        <v>31331</v>
      </c>
      <c r="W1908" s="1">
        <v>31340</v>
      </c>
    </row>
    <row r="1909" spans="1:23" s="1" customFormat="1" x14ac:dyDescent="0.25">
      <c r="A1909" s="1">
        <v>25622</v>
      </c>
      <c r="B1909" s="1" t="s">
        <v>5568</v>
      </c>
      <c r="C1909" s="1" t="s">
        <v>5569</v>
      </c>
      <c r="D1909" s="1" t="s">
        <v>3687</v>
      </c>
      <c r="E1909" s="1" t="s">
        <v>72</v>
      </c>
      <c r="F1909" s="1" t="s">
        <v>1</v>
      </c>
      <c r="G1909" s="1" t="s">
        <v>8</v>
      </c>
      <c r="H1909" s="1" t="s">
        <v>8</v>
      </c>
      <c r="I1909" s="1" t="s">
        <v>4399</v>
      </c>
      <c r="J1909" s="1" t="s">
        <v>6</v>
      </c>
      <c r="K1909" s="1" t="s">
        <v>4426</v>
      </c>
      <c r="L1909" s="1" t="s">
        <v>7457</v>
      </c>
      <c r="M1909" s="1" t="s">
        <v>5570</v>
      </c>
      <c r="N1909" s="1" t="s">
        <v>40</v>
      </c>
      <c r="O1909" s="1">
        <v>20860</v>
      </c>
      <c r="P1909" s="1">
        <v>20842</v>
      </c>
      <c r="Q1909" s="1">
        <v>20848</v>
      </c>
      <c r="R1909" s="1">
        <v>10495</v>
      </c>
      <c r="S1909" s="1" t="s">
        <v>73</v>
      </c>
      <c r="T1909" s="1" t="s">
        <v>73</v>
      </c>
      <c r="U1909" s="1">
        <v>31355</v>
      </c>
      <c r="V1909" s="1">
        <v>31331</v>
      </c>
      <c r="W1909" s="1">
        <v>31340</v>
      </c>
    </row>
    <row r="1910" spans="1:23" s="1" customFormat="1" x14ac:dyDescent="0.25">
      <c r="A1910" s="1">
        <v>25623</v>
      </c>
      <c r="B1910" s="1" t="s">
        <v>5571</v>
      </c>
      <c r="C1910" s="1" t="s">
        <v>5572</v>
      </c>
      <c r="D1910" s="1" t="s">
        <v>3687</v>
      </c>
      <c r="E1910" s="1" t="s">
        <v>72</v>
      </c>
      <c r="F1910" s="1" t="s">
        <v>1</v>
      </c>
      <c r="G1910" s="1" t="s">
        <v>8</v>
      </c>
      <c r="H1910" s="1" t="s">
        <v>8</v>
      </c>
      <c r="I1910" s="1" t="s">
        <v>4459</v>
      </c>
      <c r="J1910" s="1" t="s">
        <v>7</v>
      </c>
      <c r="K1910" s="1" t="s">
        <v>4440</v>
      </c>
      <c r="L1910" s="1" t="s">
        <v>8876</v>
      </c>
      <c r="M1910" s="1" t="s">
        <v>5573</v>
      </c>
      <c r="N1910" s="1" t="s">
        <v>108</v>
      </c>
      <c r="O1910" s="1">
        <v>20860</v>
      </c>
      <c r="P1910" s="1">
        <v>20842</v>
      </c>
      <c r="Q1910" s="1">
        <v>20848</v>
      </c>
      <c r="R1910" s="1">
        <v>10495</v>
      </c>
      <c r="S1910" s="1" t="s">
        <v>73</v>
      </c>
      <c r="T1910" s="1" t="s">
        <v>73</v>
      </c>
      <c r="U1910" s="1">
        <v>31355</v>
      </c>
      <c r="V1910" s="1">
        <v>31331</v>
      </c>
      <c r="W1910" s="1">
        <v>31340</v>
      </c>
    </row>
    <row r="1911" spans="1:23" s="1" customFormat="1" x14ac:dyDescent="0.25">
      <c r="A1911" s="1">
        <v>25624</v>
      </c>
      <c r="B1911" s="1" t="s">
        <v>5574</v>
      </c>
      <c r="C1911" s="1" t="s">
        <v>5575</v>
      </c>
      <c r="D1911" s="1" t="s">
        <v>3687</v>
      </c>
      <c r="E1911" s="1" t="s">
        <v>72</v>
      </c>
      <c r="F1911" s="1" t="s">
        <v>1</v>
      </c>
      <c r="G1911" s="1" t="s">
        <v>8</v>
      </c>
      <c r="H1911" s="1" t="s">
        <v>8</v>
      </c>
      <c r="I1911" s="1" t="s">
        <v>4459</v>
      </c>
      <c r="J1911" s="1" t="s">
        <v>7</v>
      </c>
      <c r="K1911" s="1" t="s">
        <v>4440</v>
      </c>
      <c r="L1911" s="1" t="s">
        <v>8877</v>
      </c>
      <c r="M1911" s="1" t="s">
        <v>5576</v>
      </c>
      <c r="N1911" s="1" t="s">
        <v>40</v>
      </c>
      <c r="O1911" s="1">
        <v>20860</v>
      </c>
      <c r="P1911" s="1">
        <v>20842</v>
      </c>
      <c r="Q1911" s="1">
        <v>20848</v>
      </c>
      <c r="R1911" s="1">
        <v>10495</v>
      </c>
      <c r="S1911" s="1" t="s">
        <v>73</v>
      </c>
      <c r="T1911" s="1" t="s">
        <v>73</v>
      </c>
      <c r="U1911" s="1">
        <v>31355</v>
      </c>
      <c r="V1911" s="1">
        <v>31331</v>
      </c>
      <c r="W1911" s="1">
        <v>31340</v>
      </c>
    </row>
    <row r="1912" spans="1:23" s="1" customFormat="1" x14ac:dyDescent="0.25">
      <c r="A1912" s="1">
        <v>25625</v>
      </c>
      <c r="B1912" s="1" t="s">
        <v>5577</v>
      </c>
      <c r="C1912" s="1" t="s">
        <v>5578</v>
      </c>
      <c r="D1912" s="1" t="s">
        <v>3687</v>
      </c>
      <c r="E1912" s="1" t="s">
        <v>72</v>
      </c>
      <c r="F1912" s="1" t="s">
        <v>1</v>
      </c>
      <c r="G1912" s="1" t="s">
        <v>8</v>
      </c>
      <c r="H1912" s="1" t="s">
        <v>8</v>
      </c>
      <c r="I1912" s="1" t="s">
        <v>4459</v>
      </c>
      <c r="J1912" s="1" t="s">
        <v>7</v>
      </c>
      <c r="K1912" s="1" t="s">
        <v>4372</v>
      </c>
      <c r="L1912" s="1" t="s">
        <v>8878</v>
      </c>
      <c r="M1912" s="1" t="s">
        <v>5579</v>
      </c>
      <c r="N1912" s="1" t="s">
        <v>108</v>
      </c>
      <c r="O1912" s="1">
        <v>20860</v>
      </c>
      <c r="P1912" s="1">
        <v>20842</v>
      </c>
      <c r="Q1912" s="1">
        <v>20848</v>
      </c>
      <c r="R1912" s="1">
        <v>10495</v>
      </c>
      <c r="S1912" s="1" t="s">
        <v>73</v>
      </c>
      <c r="T1912" s="1" t="s">
        <v>73</v>
      </c>
      <c r="U1912" s="1">
        <v>31355</v>
      </c>
      <c r="V1912" s="1">
        <v>31331</v>
      </c>
      <c r="W1912" s="1">
        <v>31340</v>
      </c>
    </row>
    <row r="1913" spans="1:23" s="1" customFormat="1" x14ac:dyDescent="0.25">
      <c r="A1913" s="1">
        <v>25333</v>
      </c>
      <c r="B1913" s="1" t="s">
        <v>5583</v>
      </c>
      <c r="C1913" s="1" t="s">
        <v>5584</v>
      </c>
      <c r="D1913" s="1" t="s">
        <v>3687</v>
      </c>
      <c r="E1913" s="1" t="s">
        <v>72</v>
      </c>
      <c r="F1913" s="1" t="s">
        <v>1</v>
      </c>
      <c r="G1913" s="1" t="s">
        <v>2</v>
      </c>
      <c r="H1913" s="1" t="s">
        <v>2</v>
      </c>
      <c r="I1913" s="1" t="s">
        <v>4459</v>
      </c>
      <c r="J1913" s="1" t="s">
        <v>5</v>
      </c>
      <c r="K1913" s="1" t="s">
        <v>135</v>
      </c>
      <c r="L1913" s="1" t="s">
        <v>8879</v>
      </c>
      <c r="M1913" s="1" t="s">
        <v>5585</v>
      </c>
      <c r="N1913" s="1" t="s">
        <v>108</v>
      </c>
      <c r="O1913" s="1">
        <v>20860</v>
      </c>
      <c r="P1913" s="1">
        <v>20842</v>
      </c>
      <c r="Q1913" s="1">
        <v>20848</v>
      </c>
      <c r="R1913" s="1">
        <v>10496</v>
      </c>
      <c r="S1913" s="1" t="s">
        <v>73</v>
      </c>
      <c r="T1913" s="1" t="s">
        <v>73</v>
      </c>
      <c r="U1913" s="1">
        <v>31356</v>
      </c>
      <c r="V1913" s="1">
        <v>31332</v>
      </c>
      <c r="W1913" s="1">
        <v>31341</v>
      </c>
    </row>
    <row r="1914" spans="1:23" s="1" customFormat="1" x14ac:dyDescent="0.25">
      <c r="A1914" s="1">
        <v>25332</v>
      </c>
      <c r="B1914" s="1" t="s">
        <v>5586</v>
      </c>
      <c r="C1914" s="1" t="s">
        <v>5587</v>
      </c>
      <c r="D1914" s="1" t="s">
        <v>3687</v>
      </c>
      <c r="E1914" s="1" t="s">
        <v>72</v>
      </c>
      <c r="F1914" s="1" t="s">
        <v>1</v>
      </c>
      <c r="G1914" s="1" t="s">
        <v>2</v>
      </c>
      <c r="H1914" s="1" t="s">
        <v>2</v>
      </c>
      <c r="I1914" s="1" t="s">
        <v>4459</v>
      </c>
      <c r="J1914" s="1" t="s">
        <v>5</v>
      </c>
      <c r="K1914" s="1" t="s">
        <v>135</v>
      </c>
      <c r="L1914" s="1" t="s">
        <v>8880</v>
      </c>
      <c r="M1914" s="1" t="s">
        <v>5588</v>
      </c>
      <c r="N1914" s="1" t="s">
        <v>40</v>
      </c>
      <c r="O1914" s="1">
        <v>20860</v>
      </c>
      <c r="P1914" s="1">
        <v>20842</v>
      </c>
      <c r="Q1914" s="1">
        <v>20848</v>
      </c>
      <c r="R1914" s="1">
        <v>10496</v>
      </c>
      <c r="S1914" s="1" t="s">
        <v>73</v>
      </c>
      <c r="T1914" s="1" t="s">
        <v>73</v>
      </c>
      <c r="U1914" s="1">
        <v>31356</v>
      </c>
      <c r="V1914" s="1">
        <v>31332</v>
      </c>
      <c r="W1914" s="1">
        <v>31341</v>
      </c>
    </row>
    <row r="1915" spans="1:23" s="1" customFormat="1" x14ac:dyDescent="0.25">
      <c r="A1915" s="1">
        <v>25139</v>
      </c>
      <c r="B1915" s="1" t="s">
        <v>5589</v>
      </c>
      <c r="C1915" s="1" t="s">
        <v>5590</v>
      </c>
      <c r="D1915" s="1" t="s">
        <v>3687</v>
      </c>
      <c r="E1915" s="1" t="s">
        <v>72</v>
      </c>
      <c r="F1915" s="1" t="s">
        <v>1</v>
      </c>
      <c r="G1915" s="1" t="s">
        <v>2</v>
      </c>
      <c r="H1915" s="1" t="s">
        <v>2</v>
      </c>
      <c r="I1915" s="1" t="s">
        <v>4635</v>
      </c>
      <c r="J1915" s="1" t="s">
        <v>5</v>
      </c>
      <c r="K1915" s="1" t="s">
        <v>341</v>
      </c>
      <c r="L1915" s="1" t="s">
        <v>8665</v>
      </c>
      <c r="M1915" s="1" t="s">
        <v>5591</v>
      </c>
      <c r="N1915" s="1" t="s">
        <v>108</v>
      </c>
      <c r="O1915" s="1">
        <v>20860</v>
      </c>
      <c r="P1915" s="1">
        <v>20842</v>
      </c>
      <c r="Q1915" s="1">
        <v>20848</v>
      </c>
      <c r="R1915" s="1">
        <v>10496</v>
      </c>
      <c r="S1915" s="1" t="s">
        <v>73</v>
      </c>
      <c r="T1915" s="1" t="s">
        <v>73</v>
      </c>
      <c r="U1915" s="1">
        <v>31356</v>
      </c>
      <c r="V1915" s="1">
        <v>31332</v>
      </c>
      <c r="W1915" s="1">
        <v>31341</v>
      </c>
    </row>
    <row r="1916" spans="1:23" s="1" customFormat="1" x14ac:dyDescent="0.25">
      <c r="A1916" s="1">
        <v>25138</v>
      </c>
      <c r="B1916" s="1" t="s">
        <v>5592</v>
      </c>
      <c r="C1916" s="1" t="s">
        <v>5593</v>
      </c>
      <c r="D1916" s="1" t="s">
        <v>3687</v>
      </c>
      <c r="E1916" s="1" t="s">
        <v>72</v>
      </c>
      <c r="F1916" s="1" t="s">
        <v>1</v>
      </c>
      <c r="G1916" s="1" t="s">
        <v>2</v>
      </c>
      <c r="H1916" s="1" t="s">
        <v>2</v>
      </c>
      <c r="I1916" s="1" t="s">
        <v>4635</v>
      </c>
      <c r="J1916" s="1" t="s">
        <v>5</v>
      </c>
      <c r="K1916" s="1" t="s">
        <v>341</v>
      </c>
      <c r="L1916" s="1" t="s">
        <v>8666</v>
      </c>
      <c r="M1916" s="1" t="s">
        <v>5594</v>
      </c>
      <c r="N1916" s="1" t="s">
        <v>40</v>
      </c>
      <c r="O1916" s="1">
        <v>20860</v>
      </c>
      <c r="P1916" s="1">
        <v>20842</v>
      </c>
      <c r="Q1916" s="1">
        <v>20848</v>
      </c>
      <c r="R1916" s="1">
        <v>10496</v>
      </c>
      <c r="S1916" s="1">
        <v>10490</v>
      </c>
      <c r="T1916" s="1">
        <v>10493</v>
      </c>
      <c r="U1916" s="1">
        <v>31356</v>
      </c>
      <c r="V1916" s="1">
        <v>31332</v>
      </c>
      <c r="W1916" s="1">
        <v>31341</v>
      </c>
    </row>
    <row r="1917" spans="1:23" s="1" customFormat="1" x14ac:dyDescent="0.25">
      <c r="A1917" s="1">
        <v>25631</v>
      </c>
      <c r="B1917" s="1" t="s">
        <v>5595</v>
      </c>
      <c r="C1917" s="1" t="s">
        <v>5596</v>
      </c>
      <c r="D1917" s="1" t="s">
        <v>3687</v>
      </c>
      <c r="E1917" s="1" t="s">
        <v>72</v>
      </c>
      <c r="F1917" s="1" t="s">
        <v>1</v>
      </c>
      <c r="G1917" s="1" t="s">
        <v>8</v>
      </c>
      <c r="H1917" s="1" t="s">
        <v>8</v>
      </c>
      <c r="I1917" s="1" t="s">
        <v>4459</v>
      </c>
      <c r="J1917" s="1" t="s">
        <v>3</v>
      </c>
      <c r="K1917" s="1" t="s">
        <v>4299</v>
      </c>
      <c r="L1917" s="1" t="s">
        <v>7311</v>
      </c>
      <c r="M1917" s="1" t="s">
        <v>5597</v>
      </c>
      <c r="N1917" s="1" t="s">
        <v>108</v>
      </c>
      <c r="O1917" s="1">
        <v>20860</v>
      </c>
      <c r="P1917" s="1">
        <v>20842</v>
      </c>
      <c r="Q1917" s="1">
        <v>20848</v>
      </c>
      <c r="R1917" s="1">
        <v>10495</v>
      </c>
      <c r="S1917" s="1" t="s">
        <v>73</v>
      </c>
      <c r="T1917" s="1" t="s">
        <v>73</v>
      </c>
      <c r="U1917" s="1">
        <v>31355</v>
      </c>
      <c r="V1917" s="1">
        <v>31331</v>
      </c>
      <c r="W1917" s="1">
        <v>31340</v>
      </c>
    </row>
    <row r="1918" spans="1:23" s="1" customFormat="1" x14ac:dyDescent="0.25">
      <c r="A1918" s="1">
        <v>25632</v>
      </c>
      <c r="B1918" s="1" t="s">
        <v>5598</v>
      </c>
      <c r="C1918" s="1" t="s">
        <v>5599</v>
      </c>
      <c r="D1918" s="1" t="s">
        <v>3687</v>
      </c>
      <c r="E1918" s="1" t="s">
        <v>72</v>
      </c>
      <c r="F1918" s="1" t="s">
        <v>1</v>
      </c>
      <c r="G1918" s="1" t="s">
        <v>8</v>
      </c>
      <c r="H1918" s="1" t="s">
        <v>8</v>
      </c>
      <c r="I1918" s="1" t="s">
        <v>4459</v>
      </c>
      <c r="J1918" s="1" t="s">
        <v>3</v>
      </c>
      <c r="K1918" s="1" t="s">
        <v>4299</v>
      </c>
      <c r="L1918" s="1" t="s">
        <v>8807</v>
      </c>
      <c r="M1918" s="1" t="s">
        <v>5600</v>
      </c>
      <c r="N1918" s="1" t="s">
        <v>40</v>
      </c>
      <c r="O1918" s="1">
        <v>20860</v>
      </c>
      <c r="P1918" s="1">
        <v>20842</v>
      </c>
      <c r="Q1918" s="1">
        <v>20848</v>
      </c>
      <c r="R1918" s="1">
        <v>10495</v>
      </c>
      <c r="S1918" s="1" t="s">
        <v>73</v>
      </c>
      <c r="T1918" s="1" t="s">
        <v>73</v>
      </c>
      <c r="U1918" s="1">
        <v>31355</v>
      </c>
      <c r="V1918" s="1">
        <v>31331</v>
      </c>
      <c r="W1918" s="1">
        <v>31340</v>
      </c>
    </row>
    <row r="1919" spans="1:23" s="1" customFormat="1" x14ac:dyDescent="0.25">
      <c r="A1919" s="1">
        <v>25633</v>
      </c>
      <c r="B1919" s="1" t="s">
        <v>5601</v>
      </c>
      <c r="C1919" s="1" t="s">
        <v>5602</v>
      </c>
      <c r="D1919" s="1" t="s">
        <v>3687</v>
      </c>
      <c r="E1919" s="1" t="s">
        <v>72</v>
      </c>
      <c r="F1919" s="1" t="s">
        <v>1</v>
      </c>
      <c r="G1919" s="1" t="s">
        <v>8</v>
      </c>
      <c r="H1919" s="1" t="s">
        <v>8</v>
      </c>
      <c r="I1919" s="1" t="s">
        <v>4459</v>
      </c>
      <c r="J1919" s="1" t="s">
        <v>6</v>
      </c>
      <c r="K1919" s="1" t="s">
        <v>4472</v>
      </c>
      <c r="L1919" s="1" t="s">
        <v>8881</v>
      </c>
      <c r="M1919" s="1" t="s">
        <v>5603</v>
      </c>
      <c r="N1919" s="1" t="s">
        <v>108</v>
      </c>
      <c r="O1919" s="1">
        <v>20860</v>
      </c>
      <c r="P1919" s="1">
        <v>20842</v>
      </c>
      <c r="Q1919" s="1">
        <v>20848</v>
      </c>
      <c r="R1919" s="1">
        <v>10495</v>
      </c>
      <c r="S1919" s="1" t="s">
        <v>73</v>
      </c>
      <c r="T1919" s="1" t="s">
        <v>73</v>
      </c>
      <c r="U1919" s="1">
        <v>31355</v>
      </c>
      <c r="V1919" s="1">
        <v>31331</v>
      </c>
      <c r="W1919" s="1">
        <v>31340</v>
      </c>
    </row>
    <row r="1920" spans="1:23" s="1" customFormat="1" x14ac:dyDescent="0.25">
      <c r="A1920" s="1">
        <v>25634</v>
      </c>
      <c r="B1920" s="1" t="s">
        <v>5604</v>
      </c>
      <c r="C1920" s="1" t="s">
        <v>5605</v>
      </c>
      <c r="D1920" s="1" t="s">
        <v>3687</v>
      </c>
      <c r="E1920" s="1" t="s">
        <v>72</v>
      </c>
      <c r="F1920" s="1" t="s">
        <v>1</v>
      </c>
      <c r="G1920" s="1" t="s">
        <v>8</v>
      </c>
      <c r="H1920" s="1" t="s">
        <v>8</v>
      </c>
      <c r="I1920" s="1" t="s">
        <v>4459</v>
      </c>
      <c r="J1920" s="1" t="s">
        <v>6</v>
      </c>
      <c r="K1920" s="1" t="s">
        <v>4476</v>
      </c>
      <c r="L1920" s="1" t="s">
        <v>8882</v>
      </c>
      <c r="M1920" s="1" t="s">
        <v>5606</v>
      </c>
      <c r="N1920" s="1" t="s">
        <v>40</v>
      </c>
      <c r="O1920" s="1">
        <v>20860</v>
      </c>
      <c r="P1920" s="1">
        <v>20842</v>
      </c>
      <c r="Q1920" s="1">
        <v>20848</v>
      </c>
      <c r="R1920" s="1">
        <v>10495</v>
      </c>
      <c r="S1920" s="1">
        <v>10489</v>
      </c>
      <c r="T1920" s="1">
        <v>10492</v>
      </c>
      <c r="U1920" s="1">
        <v>31355</v>
      </c>
      <c r="V1920" s="1">
        <v>31331</v>
      </c>
      <c r="W1920" s="1">
        <v>31340</v>
      </c>
    </row>
    <row r="1921" spans="1:23" s="1" customFormat="1" x14ac:dyDescent="0.25">
      <c r="A1921" s="1">
        <v>25636</v>
      </c>
      <c r="B1921" s="1" t="s">
        <v>5610</v>
      </c>
      <c r="C1921" s="1" t="s">
        <v>5611</v>
      </c>
      <c r="D1921" s="1" t="s">
        <v>3687</v>
      </c>
      <c r="E1921" s="1" t="s">
        <v>72</v>
      </c>
      <c r="F1921" s="1" t="s">
        <v>1</v>
      </c>
      <c r="G1921" s="1" t="s">
        <v>8</v>
      </c>
      <c r="H1921" s="1" t="s">
        <v>8</v>
      </c>
      <c r="I1921" s="1" t="s">
        <v>4459</v>
      </c>
      <c r="J1921" s="1" t="s">
        <v>6</v>
      </c>
      <c r="K1921" s="1" t="s">
        <v>4419</v>
      </c>
      <c r="L1921" s="1" t="s">
        <v>8883</v>
      </c>
      <c r="M1921" s="1" t="s">
        <v>5612</v>
      </c>
      <c r="N1921" s="1" t="s">
        <v>40</v>
      </c>
      <c r="O1921" s="1">
        <v>20860</v>
      </c>
      <c r="P1921" s="1">
        <v>20842</v>
      </c>
      <c r="Q1921" s="1">
        <v>20848</v>
      </c>
      <c r="R1921" s="1">
        <v>10495</v>
      </c>
      <c r="S1921" s="1" t="s">
        <v>73</v>
      </c>
      <c r="T1921" s="1" t="s">
        <v>73</v>
      </c>
      <c r="U1921" s="1">
        <v>31355</v>
      </c>
      <c r="V1921" s="1">
        <v>31331</v>
      </c>
      <c r="W1921" s="1">
        <v>31340</v>
      </c>
    </row>
    <row r="1922" spans="1:23" s="1" customFormat="1" x14ac:dyDescent="0.25">
      <c r="A1922" s="1">
        <v>25637</v>
      </c>
      <c r="B1922" s="1" t="s">
        <v>5613</v>
      </c>
      <c r="C1922" s="1" t="s">
        <v>5614</v>
      </c>
      <c r="D1922" s="1" t="s">
        <v>3687</v>
      </c>
      <c r="E1922" s="1" t="s">
        <v>72</v>
      </c>
      <c r="F1922" s="1" t="s">
        <v>1</v>
      </c>
      <c r="G1922" s="1" t="s">
        <v>8</v>
      </c>
      <c r="H1922" s="1" t="s">
        <v>8</v>
      </c>
      <c r="I1922" s="1" t="s">
        <v>4459</v>
      </c>
      <c r="J1922" s="1" t="s">
        <v>6</v>
      </c>
      <c r="K1922" s="1" t="s">
        <v>4486</v>
      </c>
      <c r="L1922" s="1" t="s">
        <v>8884</v>
      </c>
      <c r="M1922" s="1" t="s">
        <v>5615</v>
      </c>
      <c r="N1922" s="1" t="s">
        <v>108</v>
      </c>
      <c r="O1922" s="1">
        <v>20860</v>
      </c>
      <c r="P1922" s="1">
        <v>20842</v>
      </c>
      <c r="Q1922" s="1">
        <v>20848</v>
      </c>
      <c r="R1922" s="1">
        <v>10495</v>
      </c>
      <c r="S1922" s="1">
        <v>10489</v>
      </c>
      <c r="T1922" s="1">
        <v>10492</v>
      </c>
      <c r="U1922" s="1">
        <v>31355</v>
      </c>
      <c r="V1922" s="1">
        <v>31331</v>
      </c>
      <c r="W1922" s="1">
        <v>31340</v>
      </c>
    </row>
    <row r="1923" spans="1:23" s="1" customFormat="1" x14ac:dyDescent="0.25">
      <c r="A1923" s="1">
        <v>25638</v>
      </c>
      <c r="B1923" s="1" t="s">
        <v>5616</v>
      </c>
      <c r="C1923" s="1" t="s">
        <v>5617</v>
      </c>
      <c r="D1923" s="1" t="s">
        <v>3687</v>
      </c>
      <c r="E1923" s="1" t="s">
        <v>72</v>
      </c>
      <c r="F1923" s="1" t="s">
        <v>1</v>
      </c>
      <c r="G1923" s="1" t="s">
        <v>8</v>
      </c>
      <c r="H1923" s="1" t="s">
        <v>8</v>
      </c>
      <c r="I1923" s="1" t="s">
        <v>4459</v>
      </c>
      <c r="J1923" s="1" t="s">
        <v>6</v>
      </c>
      <c r="K1923" s="1" t="s">
        <v>4486</v>
      </c>
      <c r="L1923" s="1" t="s">
        <v>8885</v>
      </c>
      <c r="M1923" s="1" t="s">
        <v>5618</v>
      </c>
      <c r="N1923" s="1" t="s">
        <v>40</v>
      </c>
      <c r="O1923" s="1">
        <v>20860</v>
      </c>
      <c r="P1923" s="1">
        <v>20842</v>
      </c>
      <c r="Q1923" s="1">
        <v>20848</v>
      </c>
      <c r="R1923" s="1">
        <v>10495</v>
      </c>
      <c r="S1923" s="1">
        <v>10489</v>
      </c>
      <c r="T1923" s="1">
        <v>10492</v>
      </c>
      <c r="U1923" s="1">
        <v>31355</v>
      </c>
      <c r="V1923" s="1">
        <v>31331</v>
      </c>
      <c r="W1923" s="1">
        <v>31340</v>
      </c>
    </row>
    <row r="1924" spans="1:23" s="1" customFormat="1" x14ac:dyDescent="0.25">
      <c r="A1924" s="1">
        <v>25639</v>
      </c>
      <c r="B1924" s="1" t="s">
        <v>5619</v>
      </c>
      <c r="C1924" s="1" t="s">
        <v>5620</v>
      </c>
      <c r="D1924" s="1" t="s">
        <v>3687</v>
      </c>
      <c r="E1924" s="1" t="s">
        <v>72</v>
      </c>
      <c r="F1924" s="1" t="s">
        <v>1</v>
      </c>
      <c r="G1924" s="1" t="s">
        <v>8</v>
      </c>
      <c r="H1924" s="1" t="s">
        <v>8</v>
      </c>
      <c r="I1924" s="1" t="s">
        <v>4459</v>
      </c>
      <c r="J1924" s="1" t="s">
        <v>4</v>
      </c>
      <c r="K1924" s="1" t="s">
        <v>4278</v>
      </c>
      <c r="L1924" s="1" t="s">
        <v>8801</v>
      </c>
      <c r="M1924" s="1" t="s">
        <v>5621</v>
      </c>
      <c r="N1924" s="1" t="s">
        <v>75</v>
      </c>
      <c r="O1924" s="1">
        <v>20860</v>
      </c>
      <c r="P1924" s="1">
        <v>20842</v>
      </c>
      <c r="Q1924" s="1">
        <v>20848</v>
      </c>
      <c r="R1924" s="1">
        <v>10495</v>
      </c>
      <c r="S1924" s="1" t="s">
        <v>73</v>
      </c>
      <c r="T1924" s="1" t="s">
        <v>73</v>
      </c>
      <c r="U1924" s="1">
        <v>31355</v>
      </c>
      <c r="V1924" s="1">
        <v>31331</v>
      </c>
      <c r="W1924" s="1">
        <v>31340</v>
      </c>
    </row>
    <row r="1925" spans="1:23" s="1" customFormat="1" x14ac:dyDescent="0.25">
      <c r="A1925" s="1">
        <v>25640</v>
      </c>
      <c r="B1925" s="1" t="s">
        <v>5622</v>
      </c>
      <c r="C1925" s="1" t="s">
        <v>5623</v>
      </c>
      <c r="D1925" s="1" t="s">
        <v>3687</v>
      </c>
      <c r="E1925" s="1" t="s">
        <v>72</v>
      </c>
      <c r="F1925" s="1" t="s">
        <v>1</v>
      </c>
      <c r="G1925" s="1" t="s">
        <v>8</v>
      </c>
      <c r="H1925" s="1" t="s">
        <v>8</v>
      </c>
      <c r="I1925" s="1" t="s">
        <v>4459</v>
      </c>
      <c r="J1925" s="1" t="s">
        <v>3</v>
      </c>
      <c r="K1925" s="1" t="s">
        <v>4306</v>
      </c>
      <c r="L1925" s="1" t="s">
        <v>8809</v>
      </c>
      <c r="M1925" s="1" t="s">
        <v>5624</v>
      </c>
      <c r="N1925" s="1" t="s">
        <v>108</v>
      </c>
      <c r="O1925" s="1">
        <v>20860</v>
      </c>
      <c r="P1925" s="1">
        <v>20842</v>
      </c>
      <c r="Q1925" s="1">
        <v>20848</v>
      </c>
      <c r="R1925" s="1">
        <v>10495</v>
      </c>
      <c r="S1925" s="1" t="s">
        <v>73</v>
      </c>
      <c r="T1925" s="1" t="s">
        <v>73</v>
      </c>
      <c r="U1925" s="1">
        <v>31355</v>
      </c>
      <c r="V1925" s="1">
        <v>31331</v>
      </c>
      <c r="W1925" s="1">
        <v>31340</v>
      </c>
    </row>
    <row r="1926" spans="1:23" s="1" customFormat="1" x14ac:dyDescent="0.25">
      <c r="A1926" s="1">
        <v>25641</v>
      </c>
      <c r="B1926" s="1" t="s">
        <v>5625</v>
      </c>
      <c r="C1926" s="1" t="s">
        <v>5626</v>
      </c>
      <c r="D1926" s="1" t="s">
        <v>3687</v>
      </c>
      <c r="E1926" s="1" t="s">
        <v>72</v>
      </c>
      <c r="F1926" s="1" t="s">
        <v>1</v>
      </c>
      <c r="G1926" s="1" t="s">
        <v>8</v>
      </c>
      <c r="H1926" s="1" t="s">
        <v>8</v>
      </c>
      <c r="I1926" s="1" t="s">
        <v>4459</v>
      </c>
      <c r="J1926" s="1" t="s">
        <v>3</v>
      </c>
      <c r="K1926" s="1" t="s">
        <v>4306</v>
      </c>
      <c r="L1926" s="1" t="s">
        <v>8808</v>
      </c>
      <c r="M1926" s="1" t="s">
        <v>5627</v>
      </c>
      <c r="N1926" s="1" t="s">
        <v>40</v>
      </c>
      <c r="O1926" s="1">
        <v>20860</v>
      </c>
      <c r="P1926" s="1">
        <v>20842</v>
      </c>
      <c r="Q1926" s="1">
        <v>20848</v>
      </c>
      <c r="R1926" s="1">
        <v>10495</v>
      </c>
      <c r="S1926" s="1" t="s">
        <v>73</v>
      </c>
      <c r="T1926" s="1" t="s">
        <v>73</v>
      </c>
      <c r="U1926" s="1">
        <v>31355</v>
      </c>
      <c r="V1926" s="1">
        <v>31331</v>
      </c>
      <c r="W1926" s="1">
        <v>31340</v>
      </c>
    </row>
    <row r="1927" spans="1:23" s="1" customFormat="1" x14ac:dyDescent="0.25">
      <c r="A1927" s="1">
        <v>25642</v>
      </c>
      <c r="B1927" s="1" t="s">
        <v>5628</v>
      </c>
      <c r="C1927" s="1" t="s">
        <v>5629</v>
      </c>
      <c r="D1927" s="1" t="s">
        <v>3687</v>
      </c>
      <c r="E1927" s="1" t="s">
        <v>72</v>
      </c>
      <c r="F1927" s="1" t="s">
        <v>1</v>
      </c>
      <c r="G1927" s="1" t="s">
        <v>8</v>
      </c>
      <c r="H1927" s="1" t="s">
        <v>8</v>
      </c>
      <c r="I1927" s="1" t="s">
        <v>4459</v>
      </c>
      <c r="J1927" s="1" t="s">
        <v>7</v>
      </c>
      <c r="K1927" s="1" t="s">
        <v>4372</v>
      </c>
      <c r="L1927" s="1" t="s">
        <v>7345</v>
      </c>
      <c r="M1927" s="1" t="s">
        <v>5630</v>
      </c>
      <c r="N1927" s="1" t="s">
        <v>108</v>
      </c>
      <c r="O1927" s="1">
        <v>20860</v>
      </c>
      <c r="P1927" s="1">
        <v>20842</v>
      </c>
      <c r="Q1927" s="1">
        <v>20848</v>
      </c>
      <c r="R1927" s="1">
        <v>10495</v>
      </c>
      <c r="S1927" s="1" t="s">
        <v>73</v>
      </c>
      <c r="T1927" s="1" t="s">
        <v>73</v>
      </c>
      <c r="U1927" s="1">
        <v>31355</v>
      </c>
      <c r="V1927" s="1">
        <v>31331</v>
      </c>
      <c r="W1927" s="1">
        <v>31340</v>
      </c>
    </row>
    <row r="1928" spans="1:23" s="1" customFormat="1" x14ac:dyDescent="0.25">
      <c r="A1928" s="1">
        <v>25643</v>
      </c>
      <c r="B1928" s="1" t="s">
        <v>5631</v>
      </c>
      <c r="C1928" s="1" t="s">
        <v>5632</v>
      </c>
      <c r="D1928" s="1" t="s">
        <v>3687</v>
      </c>
      <c r="E1928" s="1" t="s">
        <v>72</v>
      </c>
      <c r="F1928" s="1" t="s">
        <v>1</v>
      </c>
      <c r="G1928" s="1" t="s">
        <v>8</v>
      </c>
      <c r="H1928" s="1" t="s">
        <v>8</v>
      </c>
      <c r="I1928" s="1" t="s">
        <v>4459</v>
      </c>
      <c r="J1928" s="1" t="s">
        <v>7</v>
      </c>
      <c r="K1928" s="1" t="s">
        <v>4372</v>
      </c>
      <c r="L1928" s="1" t="s">
        <v>8825</v>
      </c>
      <c r="M1928" s="1" t="s">
        <v>5633</v>
      </c>
      <c r="N1928" s="1" t="s">
        <v>40</v>
      </c>
      <c r="O1928" s="1">
        <v>20860</v>
      </c>
      <c r="P1928" s="1">
        <v>20842</v>
      </c>
      <c r="Q1928" s="1">
        <v>20848</v>
      </c>
      <c r="R1928" s="1">
        <v>10495</v>
      </c>
      <c r="S1928" s="1" t="s">
        <v>73</v>
      </c>
      <c r="T1928" s="1" t="s">
        <v>73</v>
      </c>
      <c r="U1928" s="1">
        <v>31355</v>
      </c>
      <c r="V1928" s="1">
        <v>31331</v>
      </c>
      <c r="W1928" s="1">
        <v>31340</v>
      </c>
    </row>
    <row r="1929" spans="1:23" s="1" customFormat="1" x14ac:dyDescent="0.25">
      <c r="A1929" s="1">
        <v>25644</v>
      </c>
      <c r="B1929" s="1" t="s">
        <v>5634</v>
      </c>
      <c r="C1929" s="1" t="s">
        <v>5635</v>
      </c>
      <c r="D1929" s="1" t="s">
        <v>3687</v>
      </c>
      <c r="E1929" s="1" t="s">
        <v>72</v>
      </c>
      <c r="F1929" s="1" t="s">
        <v>1</v>
      </c>
      <c r="G1929" s="1" t="s">
        <v>8</v>
      </c>
      <c r="H1929" s="1" t="s">
        <v>8</v>
      </c>
      <c r="I1929" s="1" t="s">
        <v>4459</v>
      </c>
      <c r="J1929" s="1" t="s">
        <v>6</v>
      </c>
      <c r="K1929" s="1" t="s">
        <v>4412</v>
      </c>
      <c r="L1929" s="1" t="s">
        <v>8833</v>
      </c>
      <c r="M1929" s="1" t="s">
        <v>5636</v>
      </c>
      <c r="N1929" s="1" t="s">
        <v>108</v>
      </c>
      <c r="O1929" s="1">
        <v>20860</v>
      </c>
      <c r="P1929" s="1">
        <v>20842</v>
      </c>
      <c r="Q1929" s="1">
        <v>20848</v>
      </c>
      <c r="R1929" s="1">
        <v>10495</v>
      </c>
      <c r="S1929" s="1">
        <v>10489</v>
      </c>
      <c r="T1929" s="1">
        <v>10492</v>
      </c>
      <c r="U1929" s="1">
        <v>31355</v>
      </c>
      <c r="V1929" s="1">
        <v>31331</v>
      </c>
      <c r="W1929" s="1">
        <v>31340</v>
      </c>
    </row>
    <row r="1930" spans="1:23" s="1" customFormat="1" x14ac:dyDescent="0.25">
      <c r="A1930" s="1">
        <v>25645</v>
      </c>
      <c r="B1930" s="1" t="s">
        <v>5637</v>
      </c>
      <c r="C1930" s="1" t="s">
        <v>5638</v>
      </c>
      <c r="D1930" s="1" t="s">
        <v>3687</v>
      </c>
      <c r="E1930" s="1" t="s">
        <v>72</v>
      </c>
      <c r="F1930" s="1" t="s">
        <v>1</v>
      </c>
      <c r="G1930" s="1" t="s">
        <v>8</v>
      </c>
      <c r="H1930" s="1" t="s">
        <v>8</v>
      </c>
      <c r="I1930" s="1" t="s">
        <v>4459</v>
      </c>
      <c r="J1930" s="1" t="s">
        <v>6</v>
      </c>
      <c r="K1930" s="1" t="s">
        <v>4412</v>
      </c>
      <c r="L1930" s="1" t="s">
        <v>8832</v>
      </c>
      <c r="M1930" s="1" t="s">
        <v>5639</v>
      </c>
      <c r="N1930" s="1" t="s">
        <v>40</v>
      </c>
      <c r="O1930" s="1">
        <v>20860</v>
      </c>
      <c r="P1930" s="1">
        <v>20842</v>
      </c>
      <c r="Q1930" s="1">
        <v>20848</v>
      </c>
      <c r="R1930" s="1">
        <v>10495</v>
      </c>
      <c r="S1930" s="1">
        <v>10489</v>
      </c>
      <c r="T1930" s="1">
        <v>10492</v>
      </c>
      <c r="U1930" s="1">
        <v>31355</v>
      </c>
      <c r="V1930" s="1">
        <v>31331</v>
      </c>
      <c r="W1930" s="1">
        <v>31340</v>
      </c>
    </row>
    <row r="1931" spans="1:23" s="1" customFormat="1" x14ac:dyDescent="0.25">
      <c r="A1931" s="1">
        <v>25646</v>
      </c>
      <c r="B1931" s="1" t="s">
        <v>5640</v>
      </c>
      <c r="C1931" s="1" t="s">
        <v>5641</v>
      </c>
      <c r="D1931" s="1" t="s">
        <v>3687</v>
      </c>
      <c r="E1931" s="1" t="s">
        <v>72</v>
      </c>
      <c r="F1931" s="1" t="s">
        <v>1</v>
      </c>
      <c r="G1931" s="1" t="s">
        <v>8</v>
      </c>
      <c r="H1931" s="1" t="s">
        <v>8</v>
      </c>
      <c r="I1931" s="1" t="s">
        <v>4459</v>
      </c>
      <c r="J1931" s="1" t="s">
        <v>7</v>
      </c>
      <c r="K1931" s="1" t="s">
        <v>4372</v>
      </c>
      <c r="L1931" s="1" t="s">
        <v>8886</v>
      </c>
      <c r="M1931" s="1" t="s">
        <v>5642</v>
      </c>
      <c r="N1931" s="1" t="s">
        <v>108</v>
      </c>
      <c r="O1931" s="1">
        <v>20860</v>
      </c>
      <c r="P1931" s="1">
        <v>20842</v>
      </c>
      <c r="Q1931" s="1">
        <v>20848</v>
      </c>
      <c r="R1931" s="1">
        <v>10495</v>
      </c>
      <c r="S1931" s="1" t="s">
        <v>73</v>
      </c>
      <c r="T1931" s="1" t="s">
        <v>73</v>
      </c>
      <c r="U1931" s="1">
        <v>31355</v>
      </c>
      <c r="V1931" s="1">
        <v>31331</v>
      </c>
      <c r="W1931" s="1">
        <v>31340</v>
      </c>
    </row>
    <row r="1932" spans="1:23" s="1" customFormat="1" x14ac:dyDescent="0.25">
      <c r="A1932" s="1">
        <v>25647</v>
      </c>
      <c r="B1932" s="1" t="s">
        <v>5643</v>
      </c>
      <c r="C1932" s="1" t="s">
        <v>5644</v>
      </c>
      <c r="D1932" s="1" t="s">
        <v>3687</v>
      </c>
      <c r="E1932" s="1" t="s">
        <v>72</v>
      </c>
      <c r="F1932" s="1" t="s">
        <v>1</v>
      </c>
      <c r="G1932" s="1" t="s">
        <v>8</v>
      </c>
      <c r="H1932" s="1" t="s">
        <v>8</v>
      </c>
      <c r="I1932" s="1" t="s">
        <v>4459</v>
      </c>
      <c r="J1932" s="1" t="s">
        <v>7</v>
      </c>
      <c r="K1932" s="1" t="s">
        <v>4372</v>
      </c>
      <c r="L1932" s="1" t="s">
        <v>8887</v>
      </c>
      <c r="M1932" s="1" t="s">
        <v>5645</v>
      </c>
      <c r="N1932" s="1" t="s">
        <v>40</v>
      </c>
      <c r="O1932" s="1">
        <v>20860</v>
      </c>
      <c r="P1932" s="1">
        <v>20842</v>
      </c>
      <c r="Q1932" s="1">
        <v>20848</v>
      </c>
      <c r="R1932" s="1">
        <v>10495</v>
      </c>
      <c r="S1932" s="1" t="s">
        <v>73</v>
      </c>
      <c r="T1932" s="1" t="s">
        <v>73</v>
      </c>
      <c r="U1932" s="1">
        <v>31355</v>
      </c>
      <c r="V1932" s="1">
        <v>31331</v>
      </c>
      <c r="W1932" s="1">
        <v>31340</v>
      </c>
    </row>
    <row r="1933" spans="1:23" s="1" customFormat="1" x14ac:dyDescent="0.25">
      <c r="A1933" s="1">
        <v>25648</v>
      </c>
      <c r="B1933" s="1" t="s">
        <v>5646</v>
      </c>
      <c r="C1933" s="1" t="s">
        <v>5647</v>
      </c>
      <c r="D1933" s="1" t="s">
        <v>3687</v>
      </c>
      <c r="E1933" s="1" t="s">
        <v>72</v>
      </c>
      <c r="F1933" s="1" t="s">
        <v>1</v>
      </c>
      <c r="G1933" s="1" t="s">
        <v>8</v>
      </c>
      <c r="H1933" s="1" t="s">
        <v>8</v>
      </c>
      <c r="I1933" s="1" t="s">
        <v>4459</v>
      </c>
      <c r="J1933" s="1" t="s">
        <v>6</v>
      </c>
      <c r="K1933" s="1" t="s">
        <v>4426</v>
      </c>
      <c r="L1933" s="1" t="s">
        <v>7370</v>
      </c>
      <c r="M1933" s="1" t="s">
        <v>5648</v>
      </c>
      <c r="N1933" s="1" t="s">
        <v>108</v>
      </c>
      <c r="O1933" s="1">
        <v>20860</v>
      </c>
      <c r="P1933" s="1">
        <v>20842</v>
      </c>
      <c r="Q1933" s="1">
        <v>20848</v>
      </c>
      <c r="R1933" s="1">
        <v>10495</v>
      </c>
      <c r="S1933" s="1" t="s">
        <v>73</v>
      </c>
      <c r="T1933" s="1" t="s">
        <v>73</v>
      </c>
      <c r="U1933" s="1">
        <v>31355</v>
      </c>
      <c r="V1933" s="1">
        <v>31331</v>
      </c>
      <c r="W1933" s="1">
        <v>31340</v>
      </c>
    </row>
    <row r="1934" spans="1:23" s="1" customFormat="1" x14ac:dyDescent="0.25">
      <c r="A1934" s="1">
        <v>25649</v>
      </c>
      <c r="B1934" s="1" t="s">
        <v>5649</v>
      </c>
      <c r="C1934" s="1" t="s">
        <v>5650</v>
      </c>
      <c r="D1934" s="1" t="s">
        <v>3687</v>
      </c>
      <c r="E1934" s="1" t="s">
        <v>72</v>
      </c>
      <c r="F1934" s="1" t="s">
        <v>1</v>
      </c>
      <c r="G1934" s="1" t="s">
        <v>8</v>
      </c>
      <c r="H1934" s="1" t="s">
        <v>8</v>
      </c>
      <c r="I1934" s="1" t="s">
        <v>4459</v>
      </c>
      <c r="J1934" s="1" t="s">
        <v>6</v>
      </c>
      <c r="K1934" s="1" t="s">
        <v>4426</v>
      </c>
      <c r="L1934" s="1" t="s">
        <v>8835</v>
      </c>
      <c r="M1934" s="1" t="s">
        <v>5651</v>
      </c>
      <c r="N1934" s="1" t="s">
        <v>40</v>
      </c>
      <c r="O1934" s="1">
        <v>20860</v>
      </c>
      <c r="P1934" s="1">
        <v>20842</v>
      </c>
      <c r="Q1934" s="1">
        <v>20848</v>
      </c>
      <c r="R1934" s="1">
        <v>10495</v>
      </c>
      <c r="S1934" s="1" t="s">
        <v>73</v>
      </c>
      <c r="T1934" s="1" t="s">
        <v>73</v>
      </c>
      <c r="U1934" s="1">
        <v>31355</v>
      </c>
      <c r="V1934" s="1">
        <v>31331</v>
      </c>
      <c r="W1934" s="1">
        <v>31340</v>
      </c>
    </row>
    <row r="1935" spans="1:23" s="1" customFormat="1" x14ac:dyDescent="0.25">
      <c r="A1935" s="1">
        <v>25344</v>
      </c>
      <c r="B1935" s="1" t="s">
        <v>5652</v>
      </c>
      <c r="C1935" s="1" t="s">
        <v>5653</v>
      </c>
      <c r="D1935" s="1" t="s">
        <v>3687</v>
      </c>
      <c r="E1935" s="1" t="s">
        <v>72</v>
      </c>
      <c r="F1935" s="1" t="s">
        <v>1</v>
      </c>
      <c r="G1935" s="1" t="s">
        <v>2</v>
      </c>
      <c r="H1935" s="1" t="s">
        <v>2</v>
      </c>
      <c r="I1935" s="1" t="s">
        <v>3701</v>
      </c>
      <c r="J1935" s="1" t="s">
        <v>4</v>
      </c>
      <c r="K1935" s="1" t="s">
        <v>4278</v>
      </c>
      <c r="L1935" s="1" t="s">
        <v>8888</v>
      </c>
      <c r="M1935" s="1" t="s">
        <v>5654</v>
      </c>
      <c r="N1935" s="1" t="s">
        <v>75</v>
      </c>
      <c r="O1935" s="1">
        <v>20859</v>
      </c>
      <c r="P1935" s="1">
        <v>20841</v>
      </c>
      <c r="Q1935" s="1">
        <v>20847</v>
      </c>
      <c r="R1935" s="1">
        <v>10496</v>
      </c>
      <c r="S1935" s="1" t="s">
        <v>73</v>
      </c>
      <c r="T1935" s="1" t="s">
        <v>73</v>
      </c>
      <c r="U1935" s="1">
        <v>31355</v>
      </c>
      <c r="V1935" s="1">
        <v>31331</v>
      </c>
      <c r="W1935" s="1">
        <v>31340</v>
      </c>
    </row>
    <row r="1936" spans="1:23" s="1" customFormat="1" x14ac:dyDescent="0.25">
      <c r="A1936" s="1">
        <v>25345</v>
      </c>
      <c r="B1936" s="1" t="s">
        <v>5655</v>
      </c>
      <c r="C1936" s="1" t="s">
        <v>5656</v>
      </c>
      <c r="D1936" s="1" t="s">
        <v>3687</v>
      </c>
      <c r="E1936" s="1" t="s">
        <v>72</v>
      </c>
      <c r="F1936" s="1" t="s">
        <v>1</v>
      </c>
      <c r="G1936" s="1" t="s">
        <v>2</v>
      </c>
      <c r="H1936" s="1" t="s">
        <v>2</v>
      </c>
      <c r="I1936" s="1" t="s">
        <v>3701</v>
      </c>
      <c r="J1936" s="1" t="s">
        <v>4</v>
      </c>
      <c r="K1936" s="1" t="s">
        <v>4282</v>
      </c>
      <c r="L1936" s="1" t="s">
        <v>8889</v>
      </c>
      <c r="M1936" s="1" t="s">
        <v>5657</v>
      </c>
      <c r="N1936" s="1" t="s">
        <v>75</v>
      </c>
      <c r="O1936" s="1">
        <v>20859</v>
      </c>
      <c r="P1936" s="1">
        <v>20841</v>
      </c>
      <c r="Q1936" s="1">
        <v>20847</v>
      </c>
      <c r="R1936" s="1">
        <v>10496</v>
      </c>
      <c r="S1936" s="1" t="s">
        <v>73</v>
      </c>
      <c r="T1936" s="1" t="s">
        <v>73</v>
      </c>
      <c r="U1936" s="1">
        <v>31355</v>
      </c>
      <c r="V1936" s="1">
        <v>31331</v>
      </c>
      <c r="W1936" s="1">
        <v>31340</v>
      </c>
    </row>
    <row r="1937" spans="1:23" s="1" customFormat="1" x14ac:dyDescent="0.25">
      <c r="A1937" s="1">
        <v>25346</v>
      </c>
      <c r="B1937" s="1" t="s">
        <v>5658</v>
      </c>
      <c r="C1937" s="1" t="s">
        <v>5659</v>
      </c>
      <c r="D1937" s="1" t="s">
        <v>3687</v>
      </c>
      <c r="E1937" s="1" t="s">
        <v>72</v>
      </c>
      <c r="F1937" s="1" t="s">
        <v>1</v>
      </c>
      <c r="G1937" s="1" t="s">
        <v>2</v>
      </c>
      <c r="H1937" s="1" t="s">
        <v>2</v>
      </c>
      <c r="I1937" s="1" t="s">
        <v>3701</v>
      </c>
      <c r="J1937" s="1" t="s">
        <v>6</v>
      </c>
      <c r="K1937" s="1" t="s">
        <v>666</v>
      </c>
      <c r="L1937" s="1" t="s">
        <v>8890</v>
      </c>
      <c r="M1937" s="1" t="s">
        <v>5660</v>
      </c>
      <c r="N1937" s="1" t="s">
        <v>75</v>
      </c>
      <c r="O1937" s="1">
        <v>20859</v>
      </c>
      <c r="P1937" s="1">
        <v>20841</v>
      </c>
      <c r="Q1937" s="1">
        <v>20847</v>
      </c>
      <c r="R1937" s="1">
        <v>10496</v>
      </c>
      <c r="S1937" s="1">
        <v>10490</v>
      </c>
      <c r="T1937" s="1">
        <v>10493</v>
      </c>
      <c r="U1937" s="1">
        <v>31355</v>
      </c>
      <c r="V1937" s="1">
        <v>31331</v>
      </c>
      <c r="W1937" s="1">
        <v>31340</v>
      </c>
    </row>
    <row r="1938" spans="1:23" s="1" customFormat="1" x14ac:dyDescent="0.25">
      <c r="A1938" s="1">
        <v>25347</v>
      </c>
      <c r="B1938" s="1" t="s">
        <v>5661</v>
      </c>
      <c r="C1938" s="1" t="s">
        <v>5662</v>
      </c>
      <c r="D1938" s="1" t="s">
        <v>3687</v>
      </c>
      <c r="E1938" s="1" t="s">
        <v>72</v>
      </c>
      <c r="F1938" s="1" t="s">
        <v>1</v>
      </c>
      <c r="G1938" s="1" t="s">
        <v>2</v>
      </c>
      <c r="H1938" s="1" t="s">
        <v>2</v>
      </c>
      <c r="I1938" s="1" t="s">
        <v>3701</v>
      </c>
      <c r="J1938" s="1" t="s">
        <v>6</v>
      </c>
      <c r="K1938" s="1" t="s">
        <v>666</v>
      </c>
      <c r="L1938" s="1" t="s">
        <v>8891</v>
      </c>
      <c r="M1938" s="1" t="s">
        <v>5663</v>
      </c>
      <c r="N1938" s="1" t="s">
        <v>75</v>
      </c>
      <c r="O1938" s="1">
        <v>20859</v>
      </c>
      <c r="P1938" s="1">
        <v>20841</v>
      </c>
      <c r="Q1938" s="1">
        <v>20847</v>
      </c>
      <c r="R1938" s="1">
        <v>10496</v>
      </c>
      <c r="S1938" s="1">
        <v>10490</v>
      </c>
      <c r="T1938" s="1">
        <v>10493</v>
      </c>
      <c r="U1938" s="1">
        <v>31355</v>
      </c>
      <c r="V1938" s="1">
        <v>31331</v>
      </c>
      <c r="W1938" s="1">
        <v>31340</v>
      </c>
    </row>
    <row r="1939" spans="1:23" s="1" customFormat="1" x14ac:dyDescent="0.25">
      <c r="A1939" s="1">
        <v>25348</v>
      </c>
      <c r="B1939" s="1" t="s">
        <v>5664</v>
      </c>
      <c r="C1939" s="1" t="s">
        <v>5665</v>
      </c>
      <c r="D1939" s="1" t="s">
        <v>3687</v>
      </c>
      <c r="E1939" s="1" t="s">
        <v>72</v>
      </c>
      <c r="F1939" s="1" t="s">
        <v>1</v>
      </c>
      <c r="G1939" s="1" t="s">
        <v>2</v>
      </c>
      <c r="H1939" s="1" t="s">
        <v>2</v>
      </c>
      <c r="I1939" s="1" t="s">
        <v>3701</v>
      </c>
      <c r="J1939" s="1" t="s">
        <v>6</v>
      </c>
      <c r="K1939" s="1" t="s">
        <v>666</v>
      </c>
      <c r="L1939" s="1" t="s">
        <v>8892</v>
      </c>
      <c r="M1939" s="1" t="s">
        <v>5666</v>
      </c>
      <c r="N1939" s="1" t="s">
        <v>75</v>
      </c>
      <c r="O1939" s="1">
        <v>20859</v>
      </c>
      <c r="P1939" s="1">
        <v>20841</v>
      </c>
      <c r="Q1939" s="1">
        <v>20847</v>
      </c>
      <c r="R1939" s="1">
        <v>10496</v>
      </c>
      <c r="S1939" s="1">
        <v>10490</v>
      </c>
      <c r="T1939" s="1">
        <v>10493</v>
      </c>
      <c r="U1939" s="1">
        <v>31355</v>
      </c>
      <c r="V1939" s="1">
        <v>31331</v>
      </c>
      <c r="W1939" s="1">
        <v>31340</v>
      </c>
    </row>
    <row r="1940" spans="1:23" s="1" customFormat="1" x14ac:dyDescent="0.25">
      <c r="A1940" s="1">
        <v>25349</v>
      </c>
      <c r="B1940" s="1" t="s">
        <v>5667</v>
      </c>
      <c r="C1940" s="1" t="s">
        <v>5668</v>
      </c>
      <c r="D1940" s="1" t="s">
        <v>3687</v>
      </c>
      <c r="E1940" s="1" t="s">
        <v>72</v>
      </c>
      <c r="F1940" s="1" t="s">
        <v>1</v>
      </c>
      <c r="G1940" s="1" t="s">
        <v>2</v>
      </c>
      <c r="H1940" s="1" t="s">
        <v>2</v>
      </c>
      <c r="I1940" s="1" t="s">
        <v>3701</v>
      </c>
      <c r="J1940" s="1" t="s">
        <v>6</v>
      </c>
      <c r="K1940" s="1" t="s">
        <v>4295</v>
      </c>
      <c r="L1940" s="1" t="s">
        <v>8893</v>
      </c>
      <c r="M1940" s="1" t="s">
        <v>5669</v>
      </c>
      <c r="N1940" s="1" t="s">
        <v>75</v>
      </c>
      <c r="O1940" s="1">
        <v>20859</v>
      </c>
      <c r="P1940" s="1">
        <v>20841</v>
      </c>
      <c r="Q1940" s="1">
        <v>20847</v>
      </c>
      <c r="R1940" s="1">
        <v>10496</v>
      </c>
      <c r="S1940" s="1">
        <v>10490</v>
      </c>
      <c r="T1940" s="1">
        <v>10493</v>
      </c>
      <c r="U1940" s="1">
        <v>31355</v>
      </c>
      <c r="V1940" s="1">
        <v>31331</v>
      </c>
      <c r="W1940" s="1">
        <v>31340</v>
      </c>
    </row>
    <row r="1941" spans="1:23" s="1" customFormat="1" x14ac:dyDescent="0.25">
      <c r="A1941" s="1">
        <v>25350</v>
      </c>
      <c r="B1941" s="1" t="s">
        <v>5670</v>
      </c>
      <c r="C1941" s="1" t="s">
        <v>5671</v>
      </c>
      <c r="D1941" s="1" t="s">
        <v>3687</v>
      </c>
      <c r="E1941" s="1" t="s">
        <v>72</v>
      </c>
      <c r="F1941" s="1" t="s">
        <v>1</v>
      </c>
      <c r="G1941" s="1" t="s">
        <v>2</v>
      </c>
      <c r="H1941" s="1" t="s">
        <v>2</v>
      </c>
      <c r="I1941" s="1" t="s">
        <v>3701</v>
      </c>
      <c r="J1941" s="1" t="s">
        <v>3</v>
      </c>
      <c r="K1941" s="1" t="s">
        <v>4299</v>
      </c>
      <c r="L1941" s="1" t="s">
        <v>8894</v>
      </c>
      <c r="M1941" s="1" t="s">
        <v>5672</v>
      </c>
      <c r="N1941" s="1" t="s">
        <v>40</v>
      </c>
      <c r="O1941" s="1">
        <v>20859</v>
      </c>
      <c r="P1941" s="1">
        <v>20841</v>
      </c>
      <c r="Q1941" s="1">
        <v>20847</v>
      </c>
      <c r="R1941" s="1">
        <v>10496</v>
      </c>
      <c r="S1941" s="1" t="s">
        <v>73</v>
      </c>
      <c r="T1941" s="1" t="s">
        <v>73</v>
      </c>
      <c r="U1941" s="1">
        <v>31355</v>
      </c>
      <c r="V1941" s="1">
        <v>31331</v>
      </c>
      <c r="W1941" s="1">
        <v>31340</v>
      </c>
    </row>
    <row r="1942" spans="1:23" s="1" customFormat="1" x14ac:dyDescent="0.25">
      <c r="A1942" s="1">
        <v>25351</v>
      </c>
      <c r="B1942" s="1" t="s">
        <v>5673</v>
      </c>
      <c r="C1942" s="1" t="s">
        <v>5674</v>
      </c>
      <c r="D1942" s="1" t="s">
        <v>3687</v>
      </c>
      <c r="E1942" s="1" t="s">
        <v>72</v>
      </c>
      <c r="F1942" s="1" t="s">
        <v>1</v>
      </c>
      <c r="G1942" s="1" t="s">
        <v>2</v>
      </c>
      <c r="H1942" s="1" t="s">
        <v>2</v>
      </c>
      <c r="I1942" s="1" t="s">
        <v>3701</v>
      </c>
      <c r="J1942" s="1" t="s">
        <v>3</v>
      </c>
      <c r="K1942" s="1" t="s">
        <v>4299</v>
      </c>
      <c r="L1942" s="1" t="s">
        <v>8895</v>
      </c>
      <c r="M1942" s="1" t="s">
        <v>5675</v>
      </c>
      <c r="N1942" s="1" t="s">
        <v>108</v>
      </c>
      <c r="O1942" s="1">
        <v>20859</v>
      </c>
      <c r="P1942" s="1">
        <v>20841</v>
      </c>
      <c r="Q1942" s="1">
        <v>20847</v>
      </c>
      <c r="R1942" s="1">
        <v>10496</v>
      </c>
      <c r="S1942" s="1" t="s">
        <v>73</v>
      </c>
      <c r="T1942" s="1" t="s">
        <v>73</v>
      </c>
      <c r="U1942" s="1">
        <v>31355</v>
      </c>
      <c r="V1942" s="1">
        <v>31331</v>
      </c>
      <c r="W1942" s="1">
        <v>31340</v>
      </c>
    </row>
    <row r="1943" spans="1:23" s="1" customFormat="1" x14ac:dyDescent="0.25">
      <c r="A1943" s="1">
        <v>25352</v>
      </c>
      <c r="B1943" s="1" t="s">
        <v>5676</v>
      </c>
      <c r="C1943" s="1" t="s">
        <v>5677</v>
      </c>
      <c r="D1943" s="1" t="s">
        <v>3687</v>
      </c>
      <c r="E1943" s="1" t="s">
        <v>72</v>
      </c>
      <c r="F1943" s="1" t="s">
        <v>1</v>
      </c>
      <c r="G1943" s="1" t="s">
        <v>2</v>
      </c>
      <c r="H1943" s="1" t="s">
        <v>2</v>
      </c>
      <c r="I1943" s="1" t="s">
        <v>3701</v>
      </c>
      <c r="J1943" s="1" t="s">
        <v>3</v>
      </c>
      <c r="K1943" s="1" t="s">
        <v>4306</v>
      </c>
      <c r="L1943" s="1" t="s">
        <v>8896</v>
      </c>
      <c r="M1943" s="1" t="s">
        <v>5678</v>
      </c>
      <c r="N1943" s="1" t="s">
        <v>40</v>
      </c>
      <c r="O1943" s="1">
        <v>20859</v>
      </c>
      <c r="P1943" s="1">
        <v>20841</v>
      </c>
      <c r="Q1943" s="1">
        <v>20847</v>
      </c>
      <c r="R1943" s="1">
        <v>10496</v>
      </c>
      <c r="S1943" s="1" t="s">
        <v>73</v>
      </c>
      <c r="T1943" s="1" t="s">
        <v>73</v>
      </c>
      <c r="U1943" s="1">
        <v>31355</v>
      </c>
      <c r="V1943" s="1">
        <v>31331</v>
      </c>
      <c r="W1943" s="1">
        <v>31340</v>
      </c>
    </row>
    <row r="1944" spans="1:23" s="1" customFormat="1" x14ac:dyDescent="0.25">
      <c r="A1944" s="1">
        <v>25353</v>
      </c>
      <c r="B1944" s="1" t="s">
        <v>5679</v>
      </c>
      <c r="C1944" s="1" t="s">
        <v>5680</v>
      </c>
      <c r="D1944" s="1" t="s">
        <v>3687</v>
      </c>
      <c r="E1944" s="1" t="s">
        <v>72</v>
      </c>
      <c r="F1944" s="1" t="s">
        <v>1</v>
      </c>
      <c r="G1944" s="1" t="s">
        <v>2</v>
      </c>
      <c r="H1944" s="1" t="s">
        <v>2</v>
      </c>
      <c r="I1944" s="1" t="s">
        <v>3701</v>
      </c>
      <c r="J1944" s="1" t="s">
        <v>3</v>
      </c>
      <c r="K1944" s="1" t="s">
        <v>4306</v>
      </c>
      <c r="L1944" s="1" t="s">
        <v>8897</v>
      </c>
      <c r="M1944" s="1" t="s">
        <v>5681</v>
      </c>
      <c r="N1944" s="1" t="s">
        <v>108</v>
      </c>
      <c r="O1944" s="1">
        <v>20859</v>
      </c>
      <c r="P1944" s="1">
        <v>20841</v>
      </c>
      <c r="Q1944" s="1">
        <v>20847</v>
      </c>
      <c r="R1944" s="1">
        <v>10496</v>
      </c>
      <c r="S1944" s="1" t="s">
        <v>73</v>
      </c>
      <c r="T1944" s="1" t="s">
        <v>73</v>
      </c>
      <c r="U1944" s="1">
        <v>31355</v>
      </c>
      <c r="V1944" s="1">
        <v>31331</v>
      </c>
      <c r="W1944" s="1">
        <v>31340</v>
      </c>
    </row>
    <row r="1945" spans="1:23" s="1" customFormat="1" x14ac:dyDescent="0.25">
      <c r="A1945" s="1">
        <v>25354</v>
      </c>
      <c r="B1945" s="1" t="s">
        <v>5682</v>
      </c>
      <c r="C1945" s="1" t="s">
        <v>5683</v>
      </c>
      <c r="D1945" s="1" t="s">
        <v>3687</v>
      </c>
      <c r="E1945" s="1" t="s">
        <v>72</v>
      </c>
      <c r="F1945" s="1" t="s">
        <v>1</v>
      </c>
      <c r="G1945" s="1" t="s">
        <v>2</v>
      </c>
      <c r="H1945" s="1" t="s">
        <v>2</v>
      </c>
      <c r="I1945" s="1" t="s">
        <v>3701</v>
      </c>
      <c r="J1945" s="1" t="s">
        <v>4</v>
      </c>
      <c r="K1945" s="1" t="s">
        <v>4313</v>
      </c>
      <c r="L1945" s="1" t="s">
        <v>8898</v>
      </c>
      <c r="M1945" s="1" t="s">
        <v>5684</v>
      </c>
      <c r="N1945" s="1" t="s">
        <v>40</v>
      </c>
      <c r="O1945" s="1">
        <v>20859</v>
      </c>
      <c r="P1945" s="1">
        <v>20841</v>
      </c>
      <c r="Q1945" s="1">
        <v>20847</v>
      </c>
      <c r="R1945" s="1">
        <v>10496</v>
      </c>
      <c r="S1945" s="1" t="s">
        <v>73</v>
      </c>
      <c r="T1945" s="1" t="s">
        <v>73</v>
      </c>
      <c r="U1945" s="1">
        <v>31355</v>
      </c>
      <c r="V1945" s="1">
        <v>31331</v>
      </c>
      <c r="W1945" s="1">
        <v>31340</v>
      </c>
    </row>
    <row r="1946" spans="1:23" s="1" customFormat="1" x14ac:dyDescent="0.25">
      <c r="A1946" s="1">
        <v>25355</v>
      </c>
      <c r="B1946" s="1" t="s">
        <v>5685</v>
      </c>
      <c r="C1946" s="1" t="s">
        <v>5686</v>
      </c>
      <c r="D1946" s="1" t="s">
        <v>3687</v>
      </c>
      <c r="E1946" s="1" t="s">
        <v>72</v>
      </c>
      <c r="F1946" s="1" t="s">
        <v>1</v>
      </c>
      <c r="G1946" s="1" t="s">
        <v>2</v>
      </c>
      <c r="H1946" s="1" t="s">
        <v>2</v>
      </c>
      <c r="I1946" s="1" t="s">
        <v>3701</v>
      </c>
      <c r="J1946" s="1" t="s">
        <v>4</v>
      </c>
      <c r="K1946" s="1" t="s">
        <v>4313</v>
      </c>
      <c r="L1946" s="1" t="s">
        <v>8899</v>
      </c>
      <c r="M1946" s="1" t="s">
        <v>5687</v>
      </c>
      <c r="N1946" s="1" t="s">
        <v>108</v>
      </c>
      <c r="O1946" s="1">
        <v>20859</v>
      </c>
      <c r="P1946" s="1">
        <v>20841</v>
      </c>
      <c r="Q1946" s="1">
        <v>20847</v>
      </c>
      <c r="R1946" s="1">
        <v>10496</v>
      </c>
      <c r="S1946" s="1" t="s">
        <v>73</v>
      </c>
      <c r="T1946" s="1" t="s">
        <v>73</v>
      </c>
      <c r="U1946" s="1">
        <v>31355</v>
      </c>
      <c r="V1946" s="1">
        <v>31331</v>
      </c>
      <c r="W1946" s="1">
        <v>31340</v>
      </c>
    </row>
    <row r="1947" spans="1:23" s="1" customFormat="1" x14ac:dyDescent="0.25">
      <c r="A1947" s="1">
        <v>25356</v>
      </c>
      <c r="B1947" s="1" t="s">
        <v>5688</v>
      </c>
      <c r="C1947" s="1" t="s">
        <v>5689</v>
      </c>
      <c r="D1947" s="1" t="s">
        <v>3687</v>
      </c>
      <c r="E1947" s="1" t="s">
        <v>72</v>
      </c>
      <c r="F1947" s="1" t="s">
        <v>1</v>
      </c>
      <c r="G1947" s="1" t="s">
        <v>2</v>
      </c>
      <c r="H1947" s="1" t="s">
        <v>2</v>
      </c>
      <c r="I1947" s="1" t="s">
        <v>3701</v>
      </c>
      <c r="J1947" s="1" t="s">
        <v>4</v>
      </c>
      <c r="K1947" s="1" t="s">
        <v>4320</v>
      </c>
      <c r="L1947" s="1" t="s">
        <v>8900</v>
      </c>
      <c r="M1947" s="1" t="s">
        <v>5690</v>
      </c>
      <c r="N1947" s="1" t="s">
        <v>40</v>
      </c>
      <c r="O1947" s="1">
        <v>20859</v>
      </c>
      <c r="P1947" s="1">
        <v>20841</v>
      </c>
      <c r="Q1947" s="1">
        <v>20847</v>
      </c>
      <c r="R1947" s="1">
        <v>10496</v>
      </c>
      <c r="S1947" s="1" t="s">
        <v>73</v>
      </c>
      <c r="T1947" s="1" t="s">
        <v>73</v>
      </c>
      <c r="U1947" s="1">
        <v>31355</v>
      </c>
      <c r="V1947" s="1">
        <v>31331</v>
      </c>
      <c r="W1947" s="1">
        <v>31340</v>
      </c>
    </row>
    <row r="1948" spans="1:23" s="1" customFormat="1" x14ac:dyDescent="0.25">
      <c r="A1948" s="1">
        <v>25357</v>
      </c>
      <c r="B1948" s="1" t="s">
        <v>5691</v>
      </c>
      <c r="C1948" s="1" t="s">
        <v>5692</v>
      </c>
      <c r="D1948" s="1" t="s">
        <v>3687</v>
      </c>
      <c r="E1948" s="1" t="s">
        <v>72</v>
      </c>
      <c r="F1948" s="1" t="s">
        <v>1</v>
      </c>
      <c r="G1948" s="1" t="s">
        <v>2</v>
      </c>
      <c r="H1948" s="1" t="s">
        <v>2</v>
      </c>
      <c r="I1948" s="1" t="s">
        <v>3701</v>
      </c>
      <c r="J1948" s="1" t="s">
        <v>4</v>
      </c>
      <c r="K1948" s="1" t="s">
        <v>4320</v>
      </c>
      <c r="L1948" s="1" t="s">
        <v>8901</v>
      </c>
      <c r="M1948" s="1" t="s">
        <v>5693</v>
      </c>
      <c r="N1948" s="1" t="s">
        <v>108</v>
      </c>
      <c r="O1948" s="1">
        <v>20859</v>
      </c>
      <c r="P1948" s="1">
        <v>20841</v>
      </c>
      <c r="Q1948" s="1">
        <v>20847</v>
      </c>
      <c r="R1948" s="1">
        <v>10496</v>
      </c>
      <c r="S1948" s="1" t="s">
        <v>73</v>
      </c>
      <c r="T1948" s="1" t="s">
        <v>73</v>
      </c>
      <c r="U1948" s="1">
        <v>31355</v>
      </c>
      <c r="V1948" s="1">
        <v>31331</v>
      </c>
      <c r="W1948" s="1">
        <v>31340</v>
      </c>
    </row>
    <row r="1949" spans="1:23" s="1" customFormat="1" x14ac:dyDescent="0.25">
      <c r="A1949" s="1">
        <v>25358</v>
      </c>
      <c r="B1949" s="1" t="s">
        <v>5694</v>
      </c>
      <c r="C1949" s="1" t="s">
        <v>5695</v>
      </c>
      <c r="D1949" s="1" t="s">
        <v>3687</v>
      </c>
      <c r="E1949" s="1" t="s">
        <v>72</v>
      </c>
      <c r="F1949" s="1" t="s">
        <v>1</v>
      </c>
      <c r="G1949" s="1" t="s">
        <v>2</v>
      </c>
      <c r="H1949" s="1" t="s">
        <v>2</v>
      </c>
      <c r="I1949" s="1" t="s">
        <v>3701</v>
      </c>
      <c r="J1949" s="1" t="s">
        <v>3</v>
      </c>
      <c r="K1949" s="1" t="s">
        <v>4327</v>
      </c>
      <c r="L1949" s="1" t="s">
        <v>8902</v>
      </c>
      <c r="M1949" s="1" t="s">
        <v>5696</v>
      </c>
      <c r="N1949" s="1" t="s">
        <v>40</v>
      </c>
      <c r="O1949" s="1">
        <v>20859</v>
      </c>
      <c r="P1949" s="1">
        <v>20841</v>
      </c>
      <c r="Q1949" s="1">
        <v>20847</v>
      </c>
      <c r="R1949" s="1">
        <v>10496</v>
      </c>
      <c r="S1949" s="1" t="s">
        <v>73</v>
      </c>
      <c r="T1949" s="1" t="s">
        <v>73</v>
      </c>
      <c r="U1949" s="1">
        <v>31355</v>
      </c>
      <c r="V1949" s="1">
        <v>31331</v>
      </c>
      <c r="W1949" s="1">
        <v>31340</v>
      </c>
    </row>
    <row r="1950" spans="1:23" s="1" customFormat="1" x14ac:dyDescent="0.25">
      <c r="A1950" s="1">
        <v>25359</v>
      </c>
      <c r="B1950" s="1" t="s">
        <v>5697</v>
      </c>
      <c r="C1950" s="1" t="s">
        <v>5698</v>
      </c>
      <c r="D1950" s="1" t="s">
        <v>3687</v>
      </c>
      <c r="E1950" s="1" t="s">
        <v>72</v>
      </c>
      <c r="F1950" s="1" t="s">
        <v>1</v>
      </c>
      <c r="G1950" s="1" t="s">
        <v>2</v>
      </c>
      <c r="H1950" s="1" t="s">
        <v>2</v>
      </c>
      <c r="I1950" s="1" t="s">
        <v>3701</v>
      </c>
      <c r="J1950" s="1" t="s">
        <v>3</v>
      </c>
      <c r="K1950" s="1" t="s">
        <v>4327</v>
      </c>
      <c r="L1950" s="1" t="s">
        <v>8903</v>
      </c>
      <c r="M1950" s="1" t="s">
        <v>5699</v>
      </c>
      <c r="N1950" s="1" t="s">
        <v>108</v>
      </c>
      <c r="O1950" s="1">
        <v>20859</v>
      </c>
      <c r="P1950" s="1">
        <v>20841</v>
      </c>
      <c r="Q1950" s="1">
        <v>20847</v>
      </c>
      <c r="R1950" s="1">
        <v>10496</v>
      </c>
      <c r="S1950" s="1" t="s">
        <v>73</v>
      </c>
      <c r="T1950" s="1" t="s">
        <v>73</v>
      </c>
      <c r="U1950" s="1">
        <v>31355</v>
      </c>
      <c r="V1950" s="1">
        <v>31331</v>
      </c>
      <c r="W1950" s="1">
        <v>31340</v>
      </c>
    </row>
    <row r="1951" spans="1:23" s="1" customFormat="1" x14ac:dyDescent="0.25">
      <c r="A1951" s="1">
        <v>25361</v>
      </c>
      <c r="B1951" s="1" t="s">
        <v>5703</v>
      </c>
      <c r="C1951" s="1" t="s">
        <v>5704</v>
      </c>
      <c r="D1951" s="1" t="s">
        <v>3687</v>
      </c>
      <c r="E1951" s="1" t="s">
        <v>72</v>
      </c>
      <c r="F1951" s="1" t="s">
        <v>1</v>
      </c>
      <c r="G1951" s="1" t="s">
        <v>2</v>
      </c>
      <c r="H1951" s="1" t="s">
        <v>2</v>
      </c>
      <c r="I1951" s="1" t="s">
        <v>3701</v>
      </c>
      <c r="J1951" s="1" t="s">
        <v>6</v>
      </c>
      <c r="K1951" s="1" t="s">
        <v>4334</v>
      </c>
      <c r="L1951" s="1" t="s">
        <v>8904</v>
      </c>
      <c r="M1951" s="1" t="s">
        <v>5705</v>
      </c>
      <c r="N1951" s="1" t="s">
        <v>108</v>
      </c>
      <c r="O1951" s="1">
        <v>20859</v>
      </c>
      <c r="P1951" s="1">
        <v>20841</v>
      </c>
      <c r="Q1951" s="1">
        <v>20847</v>
      </c>
      <c r="R1951" s="1">
        <v>10496</v>
      </c>
      <c r="S1951" s="1">
        <v>10490</v>
      </c>
      <c r="T1951" s="1">
        <v>10493</v>
      </c>
      <c r="U1951" s="1">
        <v>31355</v>
      </c>
      <c r="V1951" s="1">
        <v>31331</v>
      </c>
      <c r="W1951" s="1">
        <v>31340</v>
      </c>
    </row>
    <row r="1952" spans="1:23" s="1" customFormat="1" x14ac:dyDescent="0.25">
      <c r="A1952" s="1">
        <v>25362</v>
      </c>
      <c r="B1952" s="1" t="s">
        <v>5706</v>
      </c>
      <c r="C1952" s="1" t="s">
        <v>5707</v>
      </c>
      <c r="D1952" s="1" t="s">
        <v>3687</v>
      </c>
      <c r="E1952" s="1" t="s">
        <v>72</v>
      </c>
      <c r="F1952" s="1" t="s">
        <v>1</v>
      </c>
      <c r="G1952" s="1" t="s">
        <v>2</v>
      </c>
      <c r="H1952" s="1" t="s">
        <v>2</v>
      </c>
      <c r="I1952" s="1" t="s">
        <v>3701</v>
      </c>
      <c r="J1952" s="1" t="s">
        <v>6</v>
      </c>
      <c r="K1952" s="1" t="s">
        <v>4334</v>
      </c>
      <c r="L1952" s="1" t="s">
        <v>8905</v>
      </c>
      <c r="M1952" s="1" t="s">
        <v>5708</v>
      </c>
      <c r="N1952" s="1" t="s">
        <v>40</v>
      </c>
      <c r="O1952" s="1">
        <v>20859</v>
      </c>
      <c r="P1952" s="1">
        <v>20841</v>
      </c>
      <c r="Q1952" s="1">
        <v>20847</v>
      </c>
      <c r="R1952" s="1">
        <v>10496</v>
      </c>
      <c r="S1952" s="1">
        <v>10490</v>
      </c>
      <c r="T1952" s="1">
        <v>10493</v>
      </c>
      <c r="U1952" s="1">
        <v>31355</v>
      </c>
      <c r="V1952" s="1">
        <v>31331</v>
      </c>
      <c r="W1952" s="1">
        <v>31340</v>
      </c>
    </row>
    <row r="1953" spans="1:23" s="1" customFormat="1" x14ac:dyDescent="0.25">
      <c r="A1953" s="1">
        <v>25363</v>
      </c>
      <c r="B1953" s="1" t="s">
        <v>5709</v>
      </c>
      <c r="C1953" s="1" t="s">
        <v>5710</v>
      </c>
      <c r="D1953" s="1" t="s">
        <v>3687</v>
      </c>
      <c r="E1953" s="1" t="s">
        <v>72</v>
      </c>
      <c r="F1953" s="1" t="s">
        <v>1</v>
      </c>
      <c r="G1953" s="1" t="s">
        <v>2</v>
      </c>
      <c r="H1953" s="1" t="s">
        <v>2</v>
      </c>
      <c r="I1953" s="1" t="s">
        <v>3701</v>
      </c>
      <c r="J1953" s="1" t="s">
        <v>6</v>
      </c>
      <c r="K1953" s="1" t="s">
        <v>4334</v>
      </c>
      <c r="L1953" s="1" t="s">
        <v>8906</v>
      </c>
      <c r="M1953" s="1" t="s">
        <v>5711</v>
      </c>
      <c r="N1953" s="1" t="s">
        <v>108</v>
      </c>
      <c r="O1953" s="1">
        <v>20859</v>
      </c>
      <c r="P1953" s="1">
        <v>20841</v>
      </c>
      <c r="Q1953" s="1">
        <v>20847</v>
      </c>
      <c r="R1953" s="1">
        <v>10496</v>
      </c>
      <c r="S1953" s="1" t="s">
        <v>73</v>
      </c>
      <c r="T1953" s="1" t="s">
        <v>73</v>
      </c>
      <c r="U1953" s="1">
        <v>31355</v>
      </c>
      <c r="V1953" s="1">
        <v>31331</v>
      </c>
      <c r="W1953" s="1">
        <v>31340</v>
      </c>
    </row>
    <row r="1954" spans="1:23" s="1" customFormat="1" x14ac:dyDescent="0.25">
      <c r="A1954" s="1">
        <v>25364</v>
      </c>
      <c r="B1954" s="1" t="s">
        <v>5712</v>
      </c>
      <c r="C1954" s="1" t="s">
        <v>5713</v>
      </c>
      <c r="D1954" s="1" t="s">
        <v>3687</v>
      </c>
      <c r="E1954" s="1" t="s">
        <v>72</v>
      </c>
      <c r="F1954" s="1" t="s">
        <v>1</v>
      </c>
      <c r="G1954" s="1" t="s">
        <v>2</v>
      </c>
      <c r="H1954" s="1" t="s">
        <v>2</v>
      </c>
      <c r="I1954" s="1" t="s">
        <v>3701</v>
      </c>
      <c r="J1954" s="1" t="s">
        <v>6</v>
      </c>
      <c r="K1954" s="1" t="s">
        <v>4334</v>
      </c>
      <c r="L1954" s="1" t="s">
        <v>8907</v>
      </c>
      <c r="M1954" s="1" t="s">
        <v>5714</v>
      </c>
      <c r="N1954" s="1" t="s">
        <v>40</v>
      </c>
      <c r="O1954" s="1">
        <v>20859</v>
      </c>
      <c r="P1954" s="1">
        <v>20841</v>
      </c>
      <c r="Q1954" s="1">
        <v>20847</v>
      </c>
      <c r="R1954" s="1">
        <v>10496</v>
      </c>
      <c r="S1954" s="1">
        <v>10490</v>
      </c>
      <c r="T1954" s="1">
        <v>10493</v>
      </c>
      <c r="U1954" s="1">
        <v>31355</v>
      </c>
      <c r="V1954" s="1">
        <v>31331</v>
      </c>
      <c r="W1954" s="1">
        <v>31340</v>
      </c>
    </row>
    <row r="1955" spans="1:23" s="1" customFormat="1" x14ac:dyDescent="0.25">
      <c r="A1955" s="1">
        <v>25365</v>
      </c>
      <c r="B1955" s="1" t="s">
        <v>5715</v>
      </c>
      <c r="C1955" s="1" t="s">
        <v>5716</v>
      </c>
      <c r="D1955" s="1" t="s">
        <v>3687</v>
      </c>
      <c r="E1955" s="1" t="s">
        <v>72</v>
      </c>
      <c r="F1955" s="1" t="s">
        <v>1</v>
      </c>
      <c r="G1955" s="1" t="s">
        <v>2</v>
      </c>
      <c r="H1955" s="1" t="s">
        <v>2</v>
      </c>
      <c r="I1955" s="1" t="s">
        <v>3701</v>
      </c>
      <c r="J1955" s="1" t="s">
        <v>6</v>
      </c>
      <c r="K1955" s="1" t="s">
        <v>4334</v>
      </c>
      <c r="L1955" s="1" t="s">
        <v>8908</v>
      </c>
      <c r="M1955" s="1" t="s">
        <v>5717</v>
      </c>
      <c r="N1955" s="1" t="s">
        <v>108</v>
      </c>
      <c r="O1955" s="1">
        <v>20859</v>
      </c>
      <c r="P1955" s="1">
        <v>20841</v>
      </c>
      <c r="Q1955" s="1">
        <v>20847</v>
      </c>
      <c r="R1955" s="1">
        <v>10496</v>
      </c>
      <c r="S1955" s="1">
        <v>10490</v>
      </c>
      <c r="T1955" s="1">
        <v>10493</v>
      </c>
      <c r="U1955" s="1">
        <v>31355</v>
      </c>
      <c r="V1955" s="1">
        <v>31331</v>
      </c>
      <c r="W1955" s="1">
        <v>31340</v>
      </c>
    </row>
    <row r="1956" spans="1:23" s="1" customFormat="1" x14ac:dyDescent="0.25">
      <c r="A1956" s="1">
        <v>25366</v>
      </c>
      <c r="B1956" s="1" t="s">
        <v>5718</v>
      </c>
      <c r="C1956" s="1" t="s">
        <v>5719</v>
      </c>
      <c r="D1956" s="1" t="s">
        <v>3687</v>
      </c>
      <c r="E1956" s="1" t="s">
        <v>72</v>
      </c>
      <c r="F1956" s="1" t="s">
        <v>1</v>
      </c>
      <c r="G1956" s="1" t="s">
        <v>2</v>
      </c>
      <c r="H1956" s="1" t="s">
        <v>2</v>
      </c>
      <c r="I1956" s="1" t="s">
        <v>3701</v>
      </c>
      <c r="J1956" s="1" t="s">
        <v>6</v>
      </c>
      <c r="K1956" s="1" t="s">
        <v>4353</v>
      </c>
      <c r="L1956" s="1" t="s">
        <v>8909</v>
      </c>
      <c r="M1956" s="1" t="s">
        <v>5720</v>
      </c>
      <c r="N1956" s="1" t="s">
        <v>40</v>
      </c>
      <c r="O1956" s="1">
        <v>20859</v>
      </c>
      <c r="P1956" s="1">
        <v>20841</v>
      </c>
      <c r="Q1956" s="1">
        <v>20847</v>
      </c>
      <c r="R1956" s="1">
        <v>10496</v>
      </c>
      <c r="S1956" s="1">
        <v>10490</v>
      </c>
      <c r="T1956" s="1">
        <v>10493</v>
      </c>
      <c r="U1956" s="1">
        <v>31355</v>
      </c>
      <c r="V1956" s="1">
        <v>31331</v>
      </c>
      <c r="W1956" s="1">
        <v>31340</v>
      </c>
    </row>
    <row r="1957" spans="1:23" s="1" customFormat="1" x14ac:dyDescent="0.25">
      <c r="A1957" s="1">
        <v>25367</v>
      </c>
      <c r="B1957" s="1" t="s">
        <v>5721</v>
      </c>
      <c r="C1957" s="1" t="s">
        <v>5722</v>
      </c>
      <c r="D1957" s="1" t="s">
        <v>3687</v>
      </c>
      <c r="E1957" s="1" t="s">
        <v>72</v>
      </c>
      <c r="F1957" s="1" t="s">
        <v>1</v>
      </c>
      <c r="G1957" s="1" t="s">
        <v>2</v>
      </c>
      <c r="H1957" s="1" t="s">
        <v>2</v>
      </c>
      <c r="I1957" s="1" t="s">
        <v>3701</v>
      </c>
      <c r="J1957" s="1" t="s">
        <v>6</v>
      </c>
      <c r="K1957" s="1" t="s">
        <v>4353</v>
      </c>
      <c r="L1957" s="1" t="s">
        <v>8910</v>
      </c>
      <c r="M1957" s="1" t="s">
        <v>5723</v>
      </c>
      <c r="N1957" s="1" t="s">
        <v>108</v>
      </c>
      <c r="O1957" s="1">
        <v>20859</v>
      </c>
      <c r="P1957" s="1">
        <v>20841</v>
      </c>
      <c r="Q1957" s="1">
        <v>20847</v>
      </c>
      <c r="R1957" s="1">
        <v>10496</v>
      </c>
      <c r="S1957" s="1">
        <v>10490</v>
      </c>
      <c r="T1957" s="1">
        <v>10493</v>
      </c>
      <c r="U1957" s="1">
        <v>31355</v>
      </c>
      <c r="V1957" s="1">
        <v>31331</v>
      </c>
      <c r="W1957" s="1">
        <v>31340</v>
      </c>
    </row>
    <row r="1958" spans="1:23" s="1" customFormat="1" x14ac:dyDescent="0.25">
      <c r="A1958" s="1">
        <v>25369</v>
      </c>
      <c r="B1958" s="1" t="s">
        <v>5727</v>
      </c>
      <c r="C1958" s="1" t="s">
        <v>5728</v>
      </c>
      <c r="D1958" s="1" t="s">
        <v>3687</v>
      </c>
      <c r="E1958" s="1" t="s">
        <v>72</v>
      </c>
      <c r="F1958" s="1" t="s">
        <v>1</v>
      </c>
      <c r="G1958" s="1" t="s">
        <v>2</v>
      </c>
      <c r="H1958" s="1" t="s">
        <v>2</v>
      </c>
      <c r="I1958" s="1" t="s">
        <v>3701</v>
      </c>
      <c r="J1958" s="1" t="s">
        <v>6</v>
      </c>
      <c r="K1958" s="1" t="s">
        <v>4353</v>
      </c>
      <c r="L1958" s="1" t="s">
        <v>8911</v>
      </c>
      <c r="M1958" s="1" t="s">
        <v>5729</v>
      </c>
      <c r="N1958" s="1" t="s">
        <v>108</v>
      </c>
      <c r="O1958" s="1">
        <v>20859</v>
      </c>
      <c r="P1958" s="1">
        <v>20841</v>
      </c>
      <c r="Q1958" s="1">
        <v>20847</v>
      </c>
      <c r="R1958" s="1">
        <v>10496</v>
      </c>
      <c r="S1958" s="1">
        <v>10490</v>
      </c>
      <c r="T1958" s="1">
        <v>10493</v>
      </c>
      <c r="U1958" s="1">
        <v>31355</v>
      </c>
      <c r="V1958" s="1">
        <v>31331</v>
      </c>
      <c r="W1958" s="1">
        <v>31340</v>
      </c>
    </row>
    <row r="1959" spans="1:23" s="1" customFormat="1" x14ac:dyDescent="0.25">
      <c r="A1959" s="1">
        <v>25371</v>
      </c>
      <c r="B1959" s="1" t="s">
        <v>5733</v>
      </c>
      <c r="C1959" s="1" t="s">
        <v>5734</v>
      </c>
      <c r="D1959" s="1" t="s">
        <v>3687</v>
      </c>
      <c r="E1959" s="1" t="s">
        <v>72</v>
      </c>
      <c r="F1959" s="1" t="s">
        <v>1</v>
      </c>
      <c r="G1959" s="1" t="s">
        <v>2</v>
      </c>
      <c r="H1959" s="1" t="s">
        <v>2</v>
      </c>
      <c r="I1959" s="1" t="s">
        <v>3701</v>
      </c>
      <c r="J1959" s="1" t="s">
        <v>6</v>
      </c>
      <c r="K1959" s="1" t="s">
        <v>4353</v>
      </c>
      <c r="L1959" s="1" t="s">
        <v>8912</v>
      </c>
      <c r="M1959" s="1" t="s">
        <v>5735</v>
      </c>
      <c r="N1959" s="1" t="s">
        <v>108</v>
      </c>
      <c r="O1959" s="1">
        <v>20859</v>
      </c>
      <c r="P1959" s="1">
        <v>20841</v>
      </c>
      <c r="Q1959" s="1">
        <v>20847</v>
      </c>
      <c r="R1959" s="1">
        <v>10496</v>
      </c>
      <c r="S1959" s="1">
        <v>10490</v>
      </c>
      <c r="T1959" s="1">
        <v>10493</v>
      </c>
      <c r="U1959" s="1">
        <v>31355</v>
      </c>
      <c r="V1959" s="1">
        <v>31331</v>
      </c>
      <c r="W1959" s="1">
        <v>31340</v>
      </c>
    </row>
    <row r="1960" spans="1:23" s="1" customFormat="1" x14ac:dyDescent="0.25">
      <c r="A1960" s="1">
        <v>25372</v>
      </c>
      <c r="B1960" s="1" t="s">
        <v>5736</v>
      </c>
      <c r="C1960" s="1" t="s">
        <v>5737</v>
      </c>
      <c r="D1960" s="1" t="s">
        <v>3687</v>
      </c>
      <c r="E1960" s="1" t="s">
        <v>72</v>
      </c>
      <c r="F1960" s="1" t="s">
        <v>1</v>
      </c>
      <c r="G1960" s="1" t="s">
        <v>2</v>
      </c>
      <c r="H1960" s="1" t="s">
        <v>2</v>
      </c>
      <c r="I1960" s="1" t="s">
        <v>3701</v>
      </c>
      <c r="J1960" s="1" t="s">
        <v>7</v>
      </c>
      <c r="K1960" s="1" t="s">
        <v>4372</v>
      </c>
      <c r="L1960" s="1" t="s">
        <v>8913</v>
      </c>
      <c r="M1960" s="1" t="s">
        <v>5738</v>
      </c>
      <c r="N1960" s="1" t="s">
        <v>40</v>
      </c>
      <c r="O1960" s="1">
        <v>20859</v>
      </c>
      <c r="P1960" s="1">
        <v>20841</v>
      </c>
      <c r="Q1960" s="1">
        <v>20847</v>
      </c>
      <c r="R1960" s="1">
        <v>10496</v>
      </c>
      <c r="S1960" s="1">
        <v>10490</v>
      </c>
      <c r="T1960" s="1">
        <v>10493</v>
      </c>
      <c r="U1960" s="1">
        <v>31355</v>
      </c>
      <c r="V1960" s="1">
        <v>31331</v>
      </c>
      <c r="W1960" s="1">
        <v>31340</v>
      </c>
    </row>
    <row r="1961" spans="1:23" s="1" customFormat="1" x14ac:dyDescent="0.25">
      <c r="A1961" s="1">
        <v>25374</v>
      </c>
      <c r="B1961" s="1" t="s">
        <v>5742</v>
      </c>
      <c r="C1961" s="1" t="s">
        <v>5743</v>
      </c>
      <c r="D1961" s="1" t="s">
        <v>3687</v>
      </c>
      <c r="E1961" s="1" t="s">
        <v>72</v>
      </c>
      <c r="F1961" s="1" t="s">
        <v>1</v>
      </c>
      <c r="G1961" s="1" t="s">
        <v>2</v>
      </c>
      <c r="H1961" s="1" t="s">
        <v>2</v>
      </c>
      <c r="I1961" s="1" t="s">
        <v>3701</v>
      </c>
      <c r="J1961" s="1" t="s">
        <v>6</v>
      </c>
      <c r="K1961" s="1" t="s">
        <v>4379</v>
      </c>
      <c r="L1961" s="1" t="s">
        <v>8914</v>
      </c>
      <c r="M1961" s="1" t="s">
        <v>5744</v>
      </c>
      <c r="N1961" s="1" t="s">
        <v>40</v>
      </c>
      <c r="O1961" s="1">
        <v>20859</v>
      </c>
      <c r="P1961" s="1">
        <v>20841</v>
      </c>
      <c r="Q1961" s="1">
        <v>20847</v>
      </c>
      <c r="R1961" s="1">
        <v>10496</v>
      </c>
      <c r="S1961" s="1">
        <v>10490</v>
      </c>
      <c r="T1961" s="1">
        <v>10493</v>
      </c>
      <c r="U1961" s="1">
        <v>31355</v>
      </c>
      <c r="V1961" s="1">
        <v>31331</v>
      </c>
      <c r="W1961" s="1">
        <v>31340</v>
      </c>
    </row>
    <row r="1962" spans="1:23" s="1" customFormat="1" x14ac:dyDescent="0.25">
      <c r="A1962" s="1">
        <v>25375</v>
      </c>
      <c r="B1962" s="1" t="s">
        <v>5745</v>
      </c>
      <c r="C1962" s="1" t="s">
        <v>5746</v>
      </c>
      <c r="D1962" s="1" t="s">
        <v>3687</v>
      </c>
      <c r="E1962" s="1" t="s">
        <v>72</v>
      </c>
      <c r="F1962" s="1" t="s">
        <v>1</v>
      </c>
      <c r="G1962" s="1" t="s">
        <v>2</v>
      </c>
      <c r="H1962" s="1" t="s">
        <v>2</v>
      </c>
      <c r="I1962" s="1" t="s">
        <v>3701</v>
      </c>
      <c r="J1962" s="1" t="s">
        <v>6</v>
      </c>
      <c r="K1962" s="1" t="s">
        <v>4379</v>
      </c>
      <c r="L1962" s="1" t="s">
        <v>8915</v>
      </c>
      <c r="M1962" s="1" t="s">
        <v>5747</v>
      </c>
      <c r="N1962" s="1" t="s">
        <v>108</v>
      </c>
      <c r="O1962" s="1">
        <v>20859</v>
      </c>
      <c r="P1962" s="1">
        <v>20841</v>
      </c>
      <c r="Q1962" s="1">
        <v>20847</v>
      </c>
      <c r="R1962" s="1">
        <v>10496</v>
      </c>
      <c r="S1962" s="1">
        <v>10490</v>
      </c>
      <c r="T1962" s="1">
        <v>10493</v>
      </c>
      <c r="U1962" s="1">
        <v>31355</v>
      </c>
      <c r="V1962" s="1">
        <v>31331</v>
      </c>
      <c r="W1962" s="1">
        <v>31340</v>
      </c>
    </row>
    <row r="1963" spans="1:23" s="1" customFormat="1" x14ac:dyDescent="0.25">
      <c r="A1963" s="1">
        <v>25377</v>
      </c>
      <c r="B1963" s="1" t="s">
        <v>5751</v>
      </c>
      <c r="C1963" s="1" t="s">
        <v>5752</v>
      </c>
      <c r="D1963" s="1" t="s">
        <v>3687</v>
      </c>
      <c r="E1963" s="1" t="s">
        <v>72</v>
      </c>
      <c r="F1963" s="1" t="s">
        <v>1</v>
      </c>
      <c r="G1963" s="1" t="s">
        <v>2</v>
      </c>
      <c r="H1963" s="1" t="s">
        <v>2</v>
      </c>
      <c r="I1963" s="1" t="s">
        <v>3701</v>
      </c>
      <c r="J1963" s="1" t="s">
        <v>6</v>
      </c>
      <c r="K1963" s="1" t="s">
        <v>4386</v>
      </c>
      <c r="L1963" s="1" t="s">
        <v>8916</v>
      </c>
      <c r="M1963" s="1" t="s">
        <v>5753</v>
      </c>
      <c r="N1963" s="1" t="s">
        <v>108</v>
      </c>
      <c r="O1963" s="1">
        <v>20859</v>
      </c>
      <c r="P1963" s="1">
        <v>20841</v>
      </c>
      <c r="Q1963" s="1">
        <v>20847</v>
      </c>
      <c r="R1963" s="1">
        <v>10496</v>
      </c>
      <c r="S1963" s="1" t="s">
        <v>73</v>
      </c>
      <c r="T1963" s="1" t="s">
        <v>73</v>
      </c>
      <c r="U1963" s="1">
        <v>31355</v>
      </c>
      <c r="V1963" s="1">
        <v>31331</v>
      </c>
      <c r="W1963" s="1">
        <v>31340</v>
      </c>
    </row>
    <row r="1964" spans="1:23" s="1" customFormat="1" x14ac:dyDescent="0.25">
      <c r="A1964" s="1">
        <v>25141</v>
      </c>
      <c r="B1964" s="1" t="s">
        <v>5754</v>
      </c>
      <c r="C1964" s="1" t="s">
        <v>5755</v>
      </c>
      <c r="D1964" s="1" t="s">
        <v>3687</v>
      </c>
      <c r="E1964" s="1" t="s">
        <v>72</v>
      </c>
      <c r="F1964" s="1" t="s">
        <v>1</v>
      </c>
      <c r="G1964" s="1" t="s">
        <v>2</v>
      </c>
      <c r="H1964" s="1" t="s">
        <v>2</v>
      </c>
      <c r="I1964" s="1" t="s">
        <v>4635</v>
      </c>
      <c r="J1964" s="1" t="s">
        <v>5</v>
      </c>
      <c r="K1964" s="1" t="s">
        <v>135</v>
      </c>
      <c r="L1964" s="1" t="s">
        <v>8917</v>
      </c>
      <c r="M1964" s="1" t="s">
        <v>5756</v>
      </c>
      <c r="N1964" s="1" t="s">
        <v>108</v>
      </c>
      <c r="O1964" s="1">
        <v>20860</v>
      </c>
      <c r="P1964" s="1">
        <v>20842</v>
      </c>
      <c r="Q1964" s="1">
        <v>20848</v>
      </c>
      <c r="R1964" s="1">
        <v>10496</v>
      </c>
      <c r="S1964" s="1" t="s">
        <v>73</v>
      </c>
      <c r="T1964" s="1" t="s">
        <v>73</v>
      </c>
      <c r="U1964" s="1">
        <v>31356</v>
      </c>
      <c r="V1964" s="1">
        <v>31332</v>
      </c>
      <c r="W1964" s="1">
        <v>31341</v>
      </c>
    </row>
    <row r="1965" spans="1:23" s="1" customFormat="1" x14ac:dyDescent="0.25">
      <c r="A1965" s="1">
        <v>25140</v>
      </c>
      <c r="B1965" s="1" t="s">
        <v>5757</v>
      </c>
      <c r="C1965" s="1" t="s">
        <v>5758</v>
      </c>
      <c r="D1965" s="1" t="s">
        <v>3687</v>
      </c>
      <c r="E1965" s="1" t="s">
        <v>72</v>
      </c>
      <c r="F1965" s="1" t="s">
        <v>1</v>
      </c>
      <c r="G1965" s="1" t="s">
        <v>2</v>
      </c>
      <c r="H1965" s="1" t="s">
        <v>2</v>
      </c>
      <c r="I1965" s="1" t="s">
        <v>4635</v>
      </c>
      <c r="J1965" s="1" t="s">
        <v>5</v>
      </c>
      <c r="K1965" s="1" t="s">
        <v>135</v>
      </c>
      <c r="L1965" s="1" t="s">
        <v>8918</v>
      </c>
      <c r="M1965" s="1" t="s">
        <v>5759</v>
      </c>
      <c r="N1965" s="1" t="s">
        <v>40</v>
      </c>
      <c r="O1965" s="1">
        <v>20860</v>
      </c>
      <c r="P1965" s="1">
        <v>20842</v>
      </c>
      <c r="Q1965" s="1">
        <v>20848</v>
      </c>
      <c r="R1965" s="1">
        <v>10496</v>
      </c>
      <c r="S1965" s="1">
        <v>10490</v>
      </c>
      <c r="T1965" s="1">
        <v>10493</v>
      </c>
      <c r="U1965" s="1">
        <v>31356</v>
      </c>
      <c r="V1965" s="1">
        <v>31332</v>
      </c>
      <c r="W1965" s="1">
        <v>31341</v>
      </c>
    </row>
    <row r="1966" spans="1:23" s="1" customFormat="1" x14ac:dyDescent="0.25">
      <c r="A1966" s="1">
        <v>25187</v>
      </c>
      <c r="B1966" s="1" t="s">
        <v>5760</v>
      </c>
      <c r="C1966" s="1" t="s">
        <v>5761</v>
      </c>
      <c r="D1966" s="1" t="s">
        <v>3687</v>
      </c>
      <c r="E1966" s="1" t="s">
        <v>72</v>
      </c>
      <c r="F1966" s="1" t="s">
        <v>1</v>
      </c>
      <c r="G1966" s="1" t="s">
        <v>2</v>
      </c>
      <c r="H1966" s="1" t="s">
        <v>2</v>
      </c>
      <c r="I1966" s="1" t="s">
        <v>4526</v>
      </c>
      <c r="J1966" s="1" t="s">
        <v>5</v>
      </c>
      <c r="K1966" s="1" t="s">
        <v>341</v>
      </c>
      <c r="L1966" s="1" t="s">
        <v>8682</v>
      </c>
      <c r="M1966" s="1" t="s">
        <v>5762</v>
      </c>
      <c r="N1966" s="1" t="s">
        <v>108</v>
      </c>
      <c r="O1966" s="1">
        <v>20860</v>
      </c>
      <c r="P1966" s="1">
        <v>20842</v>
      </c>
      <c r="Q1966" s="1">
        <v>20848</v>
      </c>
      <c r="R1966" s="1">
        <v>10496</v>
      </c>
      <c r="S1966" s="1" t="s">
        <v>73</v>
      </c>
      <c r="T1966" s="1" t="s">
        <v>73</v>
      </c>
      <c r="U1966" s="1">
        <v>31356</v>
      </c>
      <c r="V1966" s="1">
        <v>31332</v>
      </c>
      <c r="W1966" s="1">
        <v>31341</v>
      </c>
    </row>
    <row r="1967" spans="1:23" s="1" customFormat="1" x14ac:dyDescent="0.25">
      <c r="A1967" s="1">
        <v>25186</v>
      </c>
      <c r="B1967" s="1" t="s">
        <v>5763</v>
      </c>
      <c r="C1967" s="1" t="s">
        <v>5764</v>
      </c>
      <c r="D1967" s="1" t="s">
        <v>3687</v>
      </c>
      <c r="E1967" s="1" t="s">
        <v>72</v>
      </c>
      <c r="F1967" s="1" t="s">
        <v>1</v>
      </c>
      <c r="G1967" s="1" t="s">
        <v>2</v>
      </c>
      <c r="H1967" s="1" t="s">
        <v>2</v>
      </c>
      <c r="I1967" s="1" t="s">
        <v>4526</v>
      </c>
      <c r="J1967" s="1" t="s">
        <v>5</v>
      </c>
      <c r="K1967" s="1" t="s">
        <v>341</v>
      </c>
      <c r="L1967" s="1" t="s">
        <v>8683</v>
      </c>
      <c r="M1967" s="1" t="s">
        <v>5765</v>
      </c>
      <c r="N1967" s="1" t="s">
        <v>40</v>
      </c>
      <c r="O1967" s="1">
        <v>20860</v>
      </c>
      <c r="P1967" s="1">
        <v>20842</v>
      </c>
      <c r="Q1967" s="1">
        <v>20848</v>
      </c>
      <c r="R1967" s="1">
        <v>10496</v>
      </c>
      <c r="S1967" s="1" t="s">
        <v>73</v>
      </c>
      <c r="T1967" s="1" t="s">
        <v>73</v>
      </c>
      <c r="U1967" s="1">
        <v>31356</v>
      </c>
      <c r="V1967" s="1">
        <v>31332</v>
      </c>
      <c r="W1967" s="1">
        <v>31341</v>
      </c>
    </row>
    <row r="1968" spans="1:23" s="1" customFormat="1" x14ac:dyDescent="0.25">
      <c r="A1968" s="1">
        <v>25382</v>
      </c>
      <c r="B1968" s="1" t="s">
        <v>5766</v>
      </c>
      <c r="C1968" s="1" t="s">
        <v>5767</v>
      </c>
      <c r="D1968" s="1" t="s">
        <v>3687</v>
      </c>
      <c r="E1968" s="1" t="s">
        <v>72</v>
      </c>
      <c r="F1968" s="1" t="s">
        <v>1</v>
      </c>
      <c r="G1968" s="1" t="s">
        <v>2</v>
      </c>
      <c r="H1968" s="1" t="s">
        <v>2</v>
      </c>
      <c r="I1968" s="1" t="s">
        <v>3701</v>
      </c>
      <c r="J1968" s="1" t="s">
        <v>6</v>
      </c>
      <c r="K1968" s="1" t="s">
        <v>4295</v>
      </c>
      <c r="L1968" s="1" t="s">
        <v>8919</v>
      </c>
      <c r="M1968" s="1" t="s">
        <v>5768</v>
      </c>
      <c r="N1968" s="1" t="s">
        <v>40</v>
      </c>
      <c r="O1968" s="1">
        <v>20859</v>
      </c>
      <c r="P1968" s="1">
        <v>20841</v>
      </c>
      <c r="Q1968" s="1">
        <v>20847</v>
      </c>
      <c r="R1968" s="1">
        <v>10496</v>
      </c>
      <c r="S1968" s="1" t="s">
        <v>73</v>
      </c>
      <c r="T1968" s="1" t="s">
        <v>73</v>
      </c>
      <c r="U1968" s="1">
        <v>31355</v>
      </c>
      <c r="V1968" s="1">
        <v>31331</v>
      </c>
      <c r="W1968" s="1">
        <v>31340</v>
      </c>
    </row>
    <row r="1969" spans="1:23" s="1" customFormat="1" x14ac:dyDescent="0.25">
      <c r="A1969" s="1">
        <v>25383</v>
      </c>
      <c r="B1969" s="1" t="s">
        <v>5769</v>
      </c>
      <c r="C1969" s="1" t="s">
        <v>5770</v>
      </c>
      <c r="D1969" s="1" t="s">
        <v>3687</v>
      </c>
      <c r="E1969" s="1" t="s">
        <v>72</v>
      </c>
      <c r="F1969" s="1" t="s">
        <v>1</v>
      </c>
      <c r="G1969" s="1" t="s">
        <v>2</v>
      </c>
      <c r="H1969" s="1" t="s">
        <v>2</v>
      </c>
      <c r="I1969" s="1" t="s">
        <v>3701</v>
      </c>
      <c r="J1969" s="1" t="s">
        <v>6</v>
      </c>
      <c r="K1969" s="1" t="s">
        <v>4295</v>
      </c>
      <c r="L1969" s="1" t="s">
        <v>8920</v>
      </c>
      <c r="M1969" s="1" t="s">
        <v>5771</v>
      </c>
      <c r="N1969" s="1" t="s">
        <v>108</v>
      </c>
      <c r="O1969" s="1">
        <v>20859</v>
      </c>
      <c r="P1969" s="1">
        <v>20841</v>
      </c>
      <c r="Q1969" s="1">
        <v>20847</v>
      </c>
      <c r="R1969" s="1">
        <v>10496</v>
      </c>
      <c r="S1969" s="1" t="s">
        <v>73</v>
      </c>
      <c r="T1969" s="1" t="s">
        <v>73</v>
      </c>
      <c r="U1969" s="1">
        <v>31355</v>
      </c>
      <c r="V1969" s="1">
        <v>31331</v>
      </c>
      <c r="W1969" s="1">
        <v>31340</v>
      </c>
    </row>
    <row r="1970" spans="1:23" s="1" customFormat="1" x14ac:dyDescent="0.25">
      <c r="A1970" s="1">
        <v>25384</v>
      </c>
      <c r="B1970" s="1" t="s">
        <v>5772</v>
      </c>
      <c r="C1970" s="1" t="s">
        <v>5773</v>
      </c>
      <c r="D1970" s="1" t="s">
        <v>3687</v>
      </c>
      <c r="E1970" s="1" t="s">
        <v>72</v>
      </c>
      <c r="F1970" s="1" t="s">
        <v>1</v>
      </c>
      <c r="G1970" s="1" t="s">
        <v>2</v>
      </c>
      <c r="H1970" s="1" t="s">
        <v>2</v>
      </c>
      <c r="I1970" s="1" t="s">
        <v>3701</v>
      </c>
      <c r="J1970" s="1" t="s">
        <v>6</v>
      </c>
      <c r="K1970" s="1" t="s">
        <v>4412</v>
      </c>
      <c r="L1970" s="1" t="s">
        <v>8921</v>
      </c>
      <c r="M1970" s="1" t="s">
        <v>5774</v>
      </c>
      <c r="N1970" s="1" t="s">
        <v>40</v>
      </c>
      <c r="O1970" s="1">
        <v>20859</v>
      </c>
      <c r="P1970" s="1">
        <v>20841</v>
      </c>
      <c r="Q1970" s="1">
        <v>20847</v>
      </c>
      <c r="R1970" s="1">
        <v>10496</v>
      </c>
      <c r="S1970" s="1">
        <v>10490</v>
      </c>
      <c r="T1970" s="1">
        <v>10493</v>
      </c>
      <c r="U1970" s="1">
        <v>31355</v>
      </c>
      <c r="V1970" s="1">
        <v>31331</v>
      </c>
      <c r="W1970" s="1">
        <v>31340</v>
      </c>
    </row>
    <row r="1971" spans="1:23" s="1" customFormat="1" x14ac:dyDescent="0.25">
      <c r="A1971" s="1">
        <v>25385</v>
      </c>
      <c r="B1971" s="1" t="s">
        <v>5775</v>
      </c>
      <c r="C1971" s="1" t="s">
        <v>5776</v>
      </c>
      <c r="D1971" s="1" t="s">
        <v>3687</v>
      </c>
      <c r="E1971" s="1" t="s">
        <v>72</v>
      </c>
      <c r="F1971" s="1" t="s">
        <v>1</v>
      </c>
      <c r="G1971" s="1" t="s">
        <v>2</v>
      </c>
      <c r="H1971" s="1" t="s">
        <v>2</v>
      </c>
      <c r="I1971" s="1" t="s">
        <v>3701</v>
      </c>
      <c r="J1971" s="1" t="s">
        <v>6</v>
      </c>
      <c r="K1971" s="1" t="s">
        <v>4412</v>
      </c>
      <c r="L1971" s="1" t="s">
        <v>8922</v>
      </c>
      <c r="M1971" s="1" t="s">
        <v>5777</v>
      </c>
      <c r="N1971" s="1" t="s">
        <v>108</v>
      </c>
      <c r="O1971" s="1">
        <v>20859</v>
      </c>
      <c r="P1971" s="1">
        <v>20841</v>
      </c>
      <c r="Q1971" s="1">
        <v>20847</v>
      </c>
      <c r="R1971" s="1">
        <v>10496</v>
      </c>
      <c r="S1971" s="1">
        <v>10490</v>
      </c>
      <c r="T1971" s="1">
        <v>10493</v>
      </c>
      <c r="U1971" s="1">
        <v>31355</v>
      </c>
      <c r="V1971" s="1">
        <v>31331</v>
      </c>
      <c r="W1971" s="1">
        <v>31340</v>
      </c>
    </row>
    <row r="1972" spans="1:23" s="1" customFormat="1" x14ac:dyDescent="0.25">
      <c r="A1972" s="1">
        <v>25386</v>
      </c>
      <c r="B1972" s="1" t="s">
        <v>5778</v>
      </c>
      <c r="C1972" s="1" t="s">
        <v>5779</v>
      </c>
      <c r="D1972" s="1" t="s">
        <v>3687</v>
      </c>
      <c r="E1972" s="1" t="s">
        <v>72</v>
      </c>
      <c r="F1972" s="1" t="s">
        <v>1</v>
      </c>
      <c r="G1972" s="1" t="s">
        <v>2</v>
      </c>
      <c r="H1972" s="1" t="s">
        <v>2</v>
      </c>
      <c r="I1972" s="1" t="s">
        <v>3701</v>
      </c>
      <c r="J1972" s="1" t="s">
        <v>6</v>
      </c>
      <c r="K1972" s="1" t="s">
        <v>4419</v>
      </c>
      <c r="L1972" s="1" t="s">
        <v>8923</v>
      </c>
      <c r="M1972" s="1" t="s">
        <v>5780</v>
      </c>
      <c r="N1972" s="1" t="s">
        <v>40</v>
      </c>
      <c r="O1972" s="1">
        <v>20859</v>
      </c>
      <c r="P1972" s="1">
        <v>20841</v>
      </c>
      <c r="Q1972" s="1">
        <v>20847</v>
      </c>
      <c r="R1972" s="1">
        <v>10496</v>
      </c>
      <c r="S1972" s="1" t="s">
        <v>73</v>
      </c>
      <c r="T1972" s="1" t="s">
        <v>73</v>
      </c>
      <c r="U1972" s="1">
        <v>31355</v>
      </c>
      <c r="V1972" s="1">
        <v>31331</v>
      </c>
      <c r="W1972" s="1">
        <v>31340</v>
      </c>
    </row>
    <row r="1973" spans="1:23" s="1" customFormat="1" x14ac:dyDescent="0.25">
      <c r="A1973" s="1">
        <v>25387</v>
      </c>
      <c r="B1973" s="1" t="s">
        <v>5781</v>
      </c>
      <c r="C1973" s="1" t="s">
        <v>5782</v>
      </c>
      <c r="D1973" s="1" t="s">
        <v>3687</v>
      </c>
      <c r="E1973" s="1" t="s">
        <v>72</v>
      </c>
      <c r="F1973" s="1" t="s">
        <v>1</v>
      </c>
      <c r="G1973" s="1" t="s">
        <v>2</v>
      </c>
      <c r="H1973" s="1" t="s">
        <v>2</v>
      </c>
      <c r="I1973" s="1" t="s">
        <v>3701</v>
      </c>
      <c r="J1973" s="1" t="s">
        <v>6</v>
      </c>
      <c r="K1973" s="1" t="s">
        <v>4419</v>
      </c>
      <c r="L1973" s="1" t="s">
        <v>8924</v>
      </c>
      <c r="M1973" s="1" t="s">
        <v>5783</v>
      </c>
      <c r="N1973" s="1" t="s">
        <v>108</v>
      </c>
      <c r="O1973" s="1">
        <v>20859</v>
      </c>
      <c r="P1973" s="1">
        <v>20841</v>
      </c>
      <c r="Q1973" s="1">
        <v>20847</v>
      </c>
      <c r="R1973" s="1">
        <v>10496</v>
      </c>
      <c r="S1973" s="1" t="s">
        <v>73</v>
      </c>
      <c r="T1973" s="1" t="s">
        <v>73</v>
      </c>
      <c r="U1973" s="1">
        <v>31355</v>
      </c>
      <c r="V1973" s="1">
        <v>31331</v>
      </c>
      <c r="W1973" s="1">
        <v>31340</v>
      </c>
    </row>
    <row r="1974" spans="1:23" s="1" customFormat="1" x14ac:dyDescent="0.25">
      <c r="A1974" s="1">
        <v>25390</v>
      </c>
      <c r="B1974" s="1" t="s">
        <v>5790</v>
      </c>
      <c r="C1974" s="1" t="s">
        <v>5791</v>
      </c>
      <c r="D1974" s="1" t="s">
        <v>3687</v>
      </c>
      <c r="E1974" s="1" t="s">
        <v>72</v>
      </c>
      <c r="F1974" s="1" t="s">
        <v>1</v>
      </c>
      <c r="G1974" s="1" t="s">
        <v>2</v>
      </c>
      <c r="H1974" s="1" t="s">
        <v>2</v>
      </c>
      <c r="I1974" s="1" t="s">
        <v>3701</v>
      </c>
      <c r="J1974" s="1" t="s">
        <v>6</v>
      </c>
      <c r="K1974" s="1" t="s">
        <v>4433</v>
      </c>
      <c r="L1974" s="1" t="s">
        <v>8925</v>
      </c>
      <c r="M1974" s="1" t="s">
        <v>5792</v>
      </c>
      <c r="N1974" s="1" t="s">
        <v>40</v>
      </c>
      <c r="O1974" s="1">
        <v>20859</v>
      </c>
      <c r="P1974" s="1">
        <v>20841</v>
      </c>
      <c r="Q1974" s="1">
        <v>20847</v>
      </c>
      <c r="R1974" s="1">
        <v>10496</v>
      </c>
      <c r="S1974" s="1" t="s">
        <v>73</v>
      </c>
      <c r="T1974" s="1" t="s">
        <v>73</v>
      </c>
      <c r="U1974" s="1">
        <v>31355</v>
      </c>
      <c r="V1974" s="1">
        <v>31331</v>
      </c>
      <c r="W1974" s="1">
        <v>31340</v>
      </c>
    </row>
    <row r="1975" spans="1:23" s="1" customFormat="1" x14ac:dyDescent="0.25">
      <c r="A1975" s="1">
        <v>25391</v>
      </c>
      <c r="B1975" s="1" t="s">
        <v>5793</v>
      </c>
      <c r="C1975" s="1" t="s">
        <v>5794</v>
      </c>
      <c r="D1975" s="1" t="s">
        <v>3687</v>
      </c>
      <c r="E1975" s="1" t="s">
        <v>72</v>
      </c>
      <c r="F1975" s="1" t="s">
        <v>1</v>
      </c>
      <c r="G1975" s="1" t="s">
        <v>2</v>
      </c>
      <c r="H1975" s="1" t="s">
        <v>2</v>
      </c>
      <c r="I1975" s="1" t="s">
        <v>3701</v>
      </c>
      <c r="J1975" s="1" t="s">
        <v>6</v>
      </c>
      <c r="K1975" s="1" t="s">
        <v>4433</v>
      </c>
      <c r="L1975" s="1" t="s">
        <v>8926</v>
      </c>
      <c r="M1975" s="1" t="s">
        <v>5795</v>
      </c>
      <c r="N1975" s="1" t="s">
        <v>108</v>
      </c>
      <c r="O1975" s="1">
        <v>20859</v>
      </c>
      <c r="P1975" s="1">
        <v>20841</v>
      </c>
      <c r="Q1975" s="1">
        <v>20847</v>
      </c>
      <c r="R1975" s="1">
        <v>10496</v>
      </c>
      <c r="S1975" s="1" t="s">
        <v>73</v>
      </c>
      <c r="T1975" s="1" t="s">
        <v>73</v>
      </c>
      <c r="U1975" s="1">
        <v>31355</v>
      </c>
      <c r="V1975" s="1">
        <v>31331</v>
      </c>
      <c r="W1975" s="1">
        <v>31340</v>
      </c>
    </row>
    <row r="1976" spans="1:23" s="1" customFormat="1" x14ac:dyDescent="0.25">
      <c r="A1976" s="1">
        <v>25650</v>
      </c>
      <c r="B1976" s="1" t="s">
        <v>5796</v>
      </c>
      <c r="C1976" s="1" t="s">
        <v>5797</v>
      </c>
      <c r="D1976" s="1" t="s">
        <v>3687</v>
      </c>
      <c r="E1976" s="1" t="s">
        <v>72</v>
      </c>
      <c r="F1976" s="1" t="s">
        <v>1</v>
      </c>
      <c r="G1976" s="1" t="s">
        <v>8</v>
      </c>
      <c r="H1976" s="1" t="s">
        <v>8</v>
      </c>
      <c r="I1976" s="1" t="s">
        <v>3701</v>
      </c>
      <c r="J1976" s="1" t="s">
        <v>7</v>
      </c>
      <c r="K1976" s="1" t="s">
        <v>4440</v>
      </c>
      <c r="L1976" s="1" t="s">
        <v>8927</v>
      </c>
      <c r="M1976" s="1" t="s">
        <v>5798</v>
      </c>
      <c r="N1976" s="1" t="s">
        <v>108</v>
      </c>
      <c r="O1976" s="1">
        <v>20859</v>
      </c>
      <c r="P1976" s="1">
        <v>20841</v>
      </c>
      <c r="Q1976" s="1">
        <v>20847</v>
      </c>
      <c r="R1976" s="1">
        <v>10495</v>
      </c>
      <c r="S1976" s="1" t="s">
        <v>73</v>
      </c>
      <c r="T1976" s="1" t="s">
        <v>73</v>
      </c>
      <c r="U1976" s="1">
        <v>31354</v>
      </c>
      <c r="V1976" s="1">
        <v>31330</v>
      </c>
      <c r="W1976" s="1">
        <v>31339</v>
      </c>
    </row>
    <row r="1977" spans="1:23" s="1" customFormat="1" x14ac:dyDescent="0.25">
      <c r="A1977" s="1">
        <v>25651</v>
      </c>
      <c r="B1977" s="1" t="s">
        <v>5799</v>
      </c>
      <c r="C1977" s="1" t="s">
        <v>5800</v>
      </c>
      <c r="D1977" s="1" t="s">
        <v>3687</v>
      </c>
      <c r="E1977" s="1" t="s">
        <v>72</v>
      </c>
      <c r="F1977" s="1" t="s">
        <v>1</v>
      </c>
      <c r="G1977" s="1" t="s">
        <v>8</v>
      </c>
      <c r="H1977" s="1" t="s">
        <v>8</v>
      </c>
      <c r="I1977" s="1" t="s">
        <v>3701</v>
      </c>
      <c r="J1977" s="1" t="s">
        <v>7</v>
      </c>
      <c r="K1977" s="1" t="s">
        <v>4440</v>
      </c>
      <c r="L1977" s="1" t="s">
        <v>8928</v>
      </c>
      <c r="M1977" s="1" t="s">
        <v>5801</v>
      </c>
      <c r="N1977" s="1" t="s">
        <v>40</v>
      </c>
      <c r="O1977" s="1">
        <v>20859</v>
      </c>
      <c r="P1977" s="1">
        <v>20841</v>
      </c>
      <c r="Q1977" s="1">
        <v>20847</v>
      </c>
      <c r="R1977" s="1">
        <v>10495</v>
      </c>
      <c r="S1977" s="1">
        <v>10489</v>
      </c>
      <c r="T1977" s="1">
        <v>10492</v>
      </c>
      <c r="U1977" s="1">
        <v>31354</v>
      </c>
      <c r="V1977" s="1">
        <v>31330</v>
      </c>
      <c r="W1977" s="1">
        <v>31339</v>
      </c>
    </row>
    <row r="1978" spans="1:23" s="1" customFormat="1" x14ac:dyDescent="0.25">
      <c r="A1978" s="1">
        <v>25653</v>
      </c>
      <c r="B1978" s="1" t="s">
        <v>5805</v>
      </c>
      <c r="C1978" s="1" t="s">
        <v>5806</v>
      </c>
      <c r="D1978" s="1" t="s">
        <v>3687</v>
      </c>
      <c r="E1978" s="1" t="s">
        <v>72</v>
      </c>
      <c r="F1978" s="1" t="s">
        <v>1</v>
      </c>
      <c r="G1978" s="1" t="s">
        <v>8</v>
      </c>
      <c r="H1978" s="1" t="s">
        <v>8</v>
      </c>
      <c r="I1978" s="1" t="s">
        <v>3701</v>
      </c>
      <c r="J1978" s="1" t="s">
        <v>7</v>
      </c>
      <c r="K1978" s="1" t="s">
        <v>4372</v>
      </c>
      <c r="L1978" s="1" t="s">
        <v>8929</v>
      </c>
      <c r="M1978" s="1" t="s">
        <v>5807</v>
      </c>
      <c r="N1978" s="1" t="s">
        <v>40</v>
      </c>
      <c r="O1978" s="1">
        <v>20859</v>
      </c>
      <c r="P1978" s="1">
        <v>20841</v>
      </c>
      <c r="Q1978" s="1">
        <v>20847</v>
      </c>
      <c r="R1978" s="1">
        <v>10495</v>
      </c>
      <c r="S1978" s="1">
        <v>10489</v>
      </c>
      <c r="T1978" s="1">
        <v>10492</v>
      </c>
      <c r="U1978" s="1">
        <v>31354</v>
      </c>
      <c r="V1978" s="1">
        <v>31330</v>
      </c>
      <c r="W1978" s="1">
        <v>31339</v>
      </c>
    </row>
    <row r="1979" spans="1:23" s="1" customFormat="1" x14ac:dyDescent="0.25">
      <c r="A1979" s="1">
        <v>25189</v>
      </c>
      <c r="B1979" s="1" t="s">
        <v>5808</v>
      </c>
      <c r="C1979" s="1" t="s">
        <v>5809</v>
      </c>
      <c r="D1979" s="1" t="s">
        <v>3687</v>
      </c>
      <c r="E1979" s="1" t="s">
        <v>72</v>
      </c>
      <c r="F1979" s="1" t="s">
        <v>1</v>
      </c>
      <c r="G1979" s="1" t="s">
        <v>2</v>
      </c>
      <c r="H1979" s="1" t="s">
        <v>2</v>
      </c>
      <c r="I1979" s="1" t="s">
        <v>4526</v>
      </c>
      <c r="J1979" s="1" t="s">
        <v>5</v>
      </c>
      <c r="K1979" s="1" t="s">
        <v>135</v>
      </c>
      <c r="L1979" s="1" t="s">
        <v>8930</v>
      </c>
      <c r="M1979" s="1" t="s">
        <v>5810</v>
      </c>
      <c r="N1979" s="1" t="s">
        <v>108</v>
      </c>
      <c r="O1979" s="1">
        <v>20860</v>
      </c>
      <c r="P1979" s="1">
        <v>20842</v>
      </c>
      <c r="Q1979" s="1">
        <v>20848</v>
      </c>
      <c r="R1979" s="1">
        <v>10496</v>
      </c>
      <c r="S1979" s="1" t="s">
        <v>73</v>
      </c>
      <c r="T1979" s="1" t="s">
        <v>73</v>
      </c>
      <c r="U1979" s="1">
        <v>31356</v>
      </c>
      <c r="V1979" s="1">
        <v>31332</v>
      </c>
      <c r="W1979" s="1">
        <v>31341</v>
      </c>
    </row>
    <row r="1980" spans="1:23" s="1" customFormat="1" x14ac:dyDescent="0.25">
      <c r="A1980" s="1">
        <v>25188</v>
      </c>
      <c r="B1980" s="1" t="s">
        <v>5811</v>
      </c>
      <c r="C1980" s="1" t="s">
        <v>5812</v>
      </c>
      <c r="D1980" s="1" t="s">
        <v>3687</v>
      </c>
      <c r="E1980" s="1" t="s">
        <v>72</v>
      </c>
      <c r="F1980" s="1" t="s">
        <v>1</v>
      </c>
      <c r="G1980" s="1" t="s">
        <v>2</v>
      </c>
      <c r="H1980" s="1" t="s">
        <v>2</v>
      </c>
      <c r="I1980" s="1" t="s">
        <v>4526</v>
      </c>
      <c r="J1980" s="1" t="s">
        <v>5</v>
      </c>
      <c r="K1980" s="1" t="s">
        <v>135</v>
      </c>
      <c r="L1980" s="1" t="s">
        <v>8931</v>
      </c>
      <c r="M1980" s="1" t="s">
        <v>5813</v>
      </c>
      <c r="N1980" s="1" t="s">
        <v>40</v>
      </c>
      <c r="O1980" s="1">
        <v>20860</v>
      </c>
      <c r="P1980" s="1">
        <v>20842</v>
      </c>
      <c r="Q1980" s="1">
        <v>20848</v>
      </c>
      <c r="R1980" s="1">
        <v>10496</v>
      </c>
      <c r="S1980" s="1" t="s">
        <v>73</v>
      </c>
      <c r="T1980" s="1" t="s">
        <v>73</v>
      </c>
      <c r="U1980" s="1">
        <v>31356</v>
      </c>
      <c r="V1980" s="1">
        <v>31332</v>
      </c>
      <c r="W1980" s="1">
        <v>31341</v>
      </c>
    </row>
    <row r="1981" spans="1:23" s="1" customFormat="1" x14ac:dyDescent="0.25">
      <c r="A1981" s="1">
        <v>25427</v>
      </c>
      <c r="B1981" s="1" t="s">
        <v>5814</v>
      </c>
      <c r="C1981" s="1" t="s">
        <v>5815</v>
      </c>
      <c r="D1981" s="1" t="s">
        <v>3687</v>
      </c>
      <c r="E1981" s="1" t="s">
        <v>72</v>
      </c>
      <c r="F1981" s="1" t="s">
        <v>1</v>
      </c>
      <c r="G1981" s="1" t="s">
        <v>2</v>
      </c>
      <c r="H1981" s="1" t="s">
        <v>2</v>
      </c>
      <c r="I1981" s="1" t="s">
        <v>4861</v>
      </c>
      <c r="J1981" s="1" t="s">
        <v>5</v>
      </c>
      <c r="K1981" s="1" t="s">
        <v>341</v>
      </c>
      <c r="L1981" s="1" t="s">
        <v>8715</v>
      </c>
      <c r="M1981" s="1" t="s">
        <v>5816</v>
      </c>
      <c r="N1981" s="1" t="s">
        <v>108</v>
      </c>
      <c r="O1981" s="1">
        <v>20859</v>
      </c>
      <c r="P1981" s="1">
        <v>20841</v>
      </c>
      <c r="Q1981" s="1">
        <v>20847</v>
      </c>
      <c r="R1981" s="1">
        <v>10496</v>
      </c>
      <c r="S1981" s="1" t="s">
        <v>73</v>
      </c>
      <c r="T1981" s="1" t="s">
        <v>73</v>
      </c>
      <c r="U1981" s="1">
        <v>31355</v>
      </c>
      <c r="V1981" s="1">
        <v>31331</v>
      </c>
      <c r="W1981" s="1">
        <v>31340</v>
      </c>
    </row>
    <row r="1982" spans="1:23" s="1" customFormat="1" x14ac:dyDescent="0.25">
      <c r="A1982" s="1">
        <v>25426</v>
      </c>
      <c r="B1982" s="1" t="s">
        <v>5817</v>
      </c>
      <c r="C1982" s="1" t="s">
        <v>5818</v>
      </c>
      <c r="D1982" s="1" t="s">
        <v>3687</v>
      </c>
      <c r="E1982" s="1" t="s">
        <v>72</v>
      </c>
      <c r="F1982" s="1" t="s">
        <v>1</v>
      </c>
      <c r="G1982" s="1" t="s">
        <v>2</v>
      </c>
      <c r="H1982" s="1" t="s">
        <v>2</v>
      </c>
      <c r="I1982" s="1" t="s">
        <v>4861</v>
      </c>
      <c r="J1982" s="1" t="s">
        <v>5</v>
      </c>
      <c r="K1982" s="1" t="s">
        <v>341</v>
      </c>
      <c r="L1982" s="1" t="s">
        <v>8716</v>
      </c>
      <c r="M1982" s="1" t="s">
        <v>5819</v>
      </c>
      <c r="N1982" s="1" t="s">
        <v>40</v>
      </c>
      <c r="O1982" s="1">
        <v>20859</v>
      </c>
      <c r="P1982" s="1">
        <v>20841</v>
      </c>
      <c r="Q1982" s="1">
        <v>20847</v>
      </c>
      <c r="R1982" s="1">
        <v>10496</v>
      </c>
      <c r="S1982" s="1" t="s">
        <v>73</v>
      </c>
      <c r="T1982" s="1" t="s">
        <v>73</v>
      </c>
      <c r="U1982" s="1">
        <v>31355</v>
      </c>
      <c r="V1982" s="1">
        <v>31331</v>
      </c>
      <c r="W1982" s="1">
        <v>31340</v>
      </c>
    </row>
    <row r="1983" spans="1:23" s="1" customFormat="1" x14ac:dyDescent="0.25">
      <c r="A1983" s="1">
        <v>25658</v>
      </c>
      <c r="B1983" s="1" t="s">
        <v>5820</v>
      </c>
      <c r="C1983" s="1" t="s">
        <v>5821</v>
      </c>
      <c r="D1983" s="1" t="s">
        <v>3687</v>
      </c>
      <c r="E1983" s="1" t="s">
        <v>72</v>
      </c>
      <c r="F1983" s="1" t="s">
        <v>1</v>
      </c>
      <c r="G1983" s="1" t="s">
        <v>8</v>
      </c>
      <c r="H1983" s="1" t="s">
        <v>8</v>
      </c>
      <c r="I1983" s="1" t="s">
        <v>3701</v>
      </c>
      <c r="J1983" s="1" t="s">
        <v>3</v>
      </c>
      <c r="K1983" s="1" t="s">
        <v>4299</v>
      </c>
      <c r="L1983" s="1" t="s">
        <v>8895</v>
      </c>
      <c r="M1983" s="1" t="s">
        <v>5822</v>
      </c>
      <c r="N1983" s="1" t="s">
        <v>108</v>
      </c>
      <c r="O1983" s="1">
        <v>20859</v>
      </c>
      <c r="P1983" s="1">
        <v>20841</v>
      </c>
      <c r="Q1983" s="1">
        <v>20847</v>
      </c>
      <c r="R1983" s="1">
        <v>10495</v>
      </c>
      <c r="S1983" s="1">
        <v>10489</v>
      </c>
      <c r="T1983" s="1">
        <v>10492</v>
      </c>
      <c r="U1983" s="1">
        <v>31354</v>
      </c>
      <c r="V1983" s="1">
        <v>31330</v>
      </c>
      <c r="W1983" s="1">
        <v>31339</v>
      </c>
    </row>
    <row r="1984" spans="1:23" s="1" customFormat="1" x14ac:dyDescent="0.25">
      <c r="A1984" s="1">
        <v>25659</v>
      </c>
      <c r="B1984" s="1" t="s">
        <v>5823</v>
      </c>
      <c r="C1984" s="1" t="s">
        <v>5824</v>
      </c>
      <c r="D1984" s="1" t="s">
        <v>3687</v>
      </c>
      <c r="E1984" s="1" t="s">
        <v>72</v>
      </c>
      <c r="F1984" s="1" t="s">
        <v>1</v>
      </c>
      <c r="G1984" s="1" t="s">
        <v>8</v>
      </c>
      <c r="H1984" s="1" t="s">
        <v>8</v>
      </c>
      <c r="I1984" s="1" t="s">
        <v>3701</v>
      </c>
      <c r="J1984" s="1" t="s">
        <v>3</v>
      </c>
      <c r="K1984" s="1" t="s">
        <v>4299</v>
      </c>
      <c r="L1984" s="1" t="s">
        <v>8894</v>
      </c>
      <c r="M1984" s="1" t="s">
        <v>5825</v>
      </c>
      <c r="N1984" s="1" t="s">
        <v>40</v>
      </c>
      <c r="O1984" s="1">
        <v>20859</v>
      </c>
      <c r="P1984" s="1">
        <v>20841</v>
      </c>
      <c r="Q1984" s="1">
        <v>20847</v>
      </c>
      <c r="R1984" s="1">
        <v>10495</v>
      </c>
      <c r="S1984" s="1">
        <v>10489</v>
      </c>
      <c r="T1984" s="1">
        <v>10492</v>
      </c>
      <c r="U1984" s="1">
        <v>31354</v>
      </c>
      <c r="V1984" s="1">
        <v>31330</v>
      </c>
      <c r="W1984" s="1">
        <v>31339</v>
      </c>
    </row>
    <row r="1985" spans="1:23" s="1" customFormat="1" x14ac:dyDescent="0.25">
      <c r="A1985" s="1">
        <v>25660</v>
      </c>
      <c r="B1985" s="1" t="s">
        <v>5826</v>
      </c>
      <c r="C1985" s="1" t="s">
        <v>5827</v>
      </c>
      <c r="D1985" s="1" t="s">
        <v>3687</v>
      </c>
      <c r="E1985" s="1" t="s">
        <v>72</v>
      </c>
      <c r="F1985" s="1" t="s">
        <v>1</v>
      </c>
      <c r="G1985" s="1" t="s">
        <v>8</v>
      </c>
      <c r="H1985" s="1" t="s">
        <v>8</v>
      </c>
      <c r="I1985" s="1" t="s">
        <v>3701</v>
      </c>
      <c r="J1985" s="1" t="s">
        <v>6</v>
      </c>
      <c r="K1985" s="1" t="s">
        <v>4472</v>
      </c>
      <c r="L1985" s="1" t="s">
        <v>8932</v>
      </c>
      <c r="M1985" s="1" t="s">
        <v>5828</v>
      </c>
      <c r="N1985" s="1" t="s">
        <v>108</v>
      </c>
      <c r="O1985" s="1">
        <v>20859</v>
      </c>
      <c r="P1985" s="1">
        <v>20841</v>
      </c>
      <c r="Q1985" s="1">
        <v>20847</v>
      </c>
      <c r="R1985" s="1">
        <v>10495</v>
      </c>
      <c r="S1985" s="1">
        <v>10489</v>
      </c>
      <c r="T1985" s="1">
        <v>10492</v>
      </c>
      <c r="U1985" s="1">
        <v>31354</v>
      </c>
      <c r="V1985" s="1">
        <v>31330</v>
      </c>
      <c r="W1985" s="1">
        <v>31339</v>
      </c>
    </row>
    <row r="1986" spans="1:23" s="1" customFormat="1" x14ac:dyDescent="0.25">
      <c r="A1986" s="1">
        <v>25661</v>
      </c>
      <c r="B1986" s="1" t="s">
        <v>5829</v>
      </c>
      <c r="C1986" s="1" t="s">
        <v>5830</v>
      </c>
      <c r="D1986" s="1" t="s">
        <v>3687</v>
      </c>
      <c r="E1986" s="1" t="s">
        <v>72</v>
      </c>
      <c r="F1986" s="1" t="s">
        <v>1</v>
      </c>
      <c r="G1986" s="1" t="s">
        <v>8</v>
      </c>
      <c r="H1986" s="1" t="s">
        <v>8</v>
      </c>
      <c r="I1986" s="1" t="s">
        <v>3701</v>
      </c>
      <c r="J1986" s="1" t="s">
        <v>6</v>
      </c>
      <c r="K1986" s="1" t="s">
        <v>4476</v>
      </c>
      <c r="L1986" s="1" t="s">
        <v>8933</v>
      </c>
      <c r="M1986" s="1" t="s">
        <v>5831</v>
      </c>
      <c r="N1986" s="1" t="s">
        <v>40</v>
      </c>
      <c r="O1986" s="1">
        <v>20859</v>
      </c>
      <c r="P1986" s="1">
        <v>20841</v>
      </c>
      <c r="Q1986" s="1">
        <v>20847</v>
      </c>
      <c r="R1986" s="1">
        <v>10495</v>
      </c>
      <c r="S1986" s="1">
        <v>10489</v>
      </c>
      <c r="T1986" s="1">
        <v>10492</v>
      </c>
      <c r="U1986" s="1">
        <v>31354</v>
      </c>
      <c r="V1986" s="1">
        <v>31330</v>
      </c>
      <c r="W1986" s="1">
        <v>31339</v>
      </c>
    </row>
    <row r="1987" spans="1:23" s="1" customFormat="1" x14ac:dyDescent="0.25">
      <c r="A1987" s="1">
        <v>25662</v>
      </c>
      <c r="B1987" s="1" t="s">
        <v>5832</v>
      </c>
      <c r="C1987" s="1" t="s">
        <v>5833</v>
      </c>
      <c r="D1987" s="1" t="s">
        <v>3687</v>
      </c>
      <c r="E1987" s="1" t="s">
        <v>72</v>
      </c>
      <c r="F1987" s="1" t="s">
        <v>1</v>
      </c>
      <c r="G1987" s="1" t="s">
        <v>8</v>
      </c>
      <c r="H1987" s="1" t="s">
        <v>8</v>
      </c>
      <c r="I1987" s="1" t="s">
        <v>3701</v>
      </c>
      <c r="J1987" s="1" t="s">
        <v>6</v>
      </c>
      <c r="K1987" s="1" t="s">
        <v>4419</v>
      </c>
      <c r="L1987" s="1" t="s">
        <v>8934</v>
      </c>
      <c r="M1987" s="1" t="s">
        <v>5834</v>
      </c>
      <c r="N1987" s="1" t="s">
        <v>108</v>
      </c>
      <c r="O1987" s="1">
        <v>20859</v>
      </c>
      <c r="P1987" s="1">
        <v>20841</v>
      </c>
      <c r="Q1987" s="1">
        <v>20847</v>
      </c>
      <c r="R1987" s="1">
        <v>10495</v>
      </c>
      <c r="S1987" s="1">
        <v>10489</v>
      </c>
      <c r="T1987" s="1">
        <v>10492</v>
      </c>
      <c r="U1987" s="1">
        <v>31354</v>
      </c>
      <c r="V1987" s="1">
        <v>31330</v>
      </c>
      <c r="W1987" s="1">
        <v>31339</v>
      </c>
    </row>
    <row r="1988" spans="1:23" s="1" customFormat="1" x14ac:dyDescent="0.25">
      <c r="A1988" s="1">
        <v>25663</v>
      </c>
      <c r="B1988" s="1" t="s">
        <v>5835</v>
      </c>
      <c r="C1988" s="1" t="s">
        <v>5836</v>
      </c>
      <c r="D1988" s="1" t="s">
        <v>3687</v>
      </c>
      <c r="E1988" s="1" t="s">
        <v>72</v>
      </c>
      <c r="F1988" s="1" t="s">
        <v>1</v>
      </c>
      <c r="G1988" s="1" t="s">
        <v>8</v>
      </c>
      <c r="H1988" s="1" t="s">
        <v>8</v>
      </c>
      <c r="I1988" s="1" t="s">
        <v>3701</v>
      </c>
      <c r="J1988" s="1" t="s">
        <v>6</v>
      </c>
      <c r="K1988" s="1" t="s">
        <v>4419</v>
      </c>
      <c r="L1988" s="1" t="s">
        <v>8935</v>
      </c>
      <c r="M1988" s="1" t="s">
        <v>5837</v>
      </c>
      <c r="N1988" s="1" t="s">
        <v>40</v>
      </c>
      <c r="O1988" s="1">
        <v>20859</v>
      </c>
      <c r="P1988" s="1">
        <v>20841</v>
      </c>
      <c r="Q1988" s="1">
        <v>20847</v>
      </c>
      <c r="R1988" s="1">
        <v>10495</v>
      </c>
      <c r="S1988" s="1">
        <v>10489</v>
      </c>
      <c r="T1988" s="1">
        <v>10492</v>
      </c>
      <c r="U1988" s="1">
        <v>31354</v>
      </c>
      <c r="V1988" s="1">
        <v>31330</v>
      </c>
      <c r="W1988" s="1">
        <v>31339</v>
      </c>
    </row>
    <row r="1989" spans="1:23" s="1" customFormat="1" x14ac:dyDescent="0.25">
      <c r="A1989" s="1">
        <v>25664</v>
      </c>
      <c r="B1989" s="1" t="s">
        <v>5838</v>
      </c>
      <c r="C1989" s="1" t="s">
        <v>5839</v>
      </c>
      <c r="D1989" s="1" t="s">
        <v>3687</v>
      </c>
      <c r="E1989" s="1" t="s">
        <v>72</v>
      </c>
      <c r="F1989" s="1" t="s">
        <v>1</v>
      </c>
      <c r="G1989" s="1" t="s">
        <v>8</v>
      </c>
      <c r="H1989" s="1" t="s">
        <v>8</v>
      </c>
      <c r="I1989" s="1" t="s">
        <v>3701</v>
      </c>
      <c r="J1989" s="1" t="s">
        <v>6</v>
      </c>
      <c r="K1989" s="1" t="s">
        <v>4486</v>
      </c>
      <c r="L1989" s="1" t="s">
        <v>8936</v>
      </c>
      <c r="M1989" s="1" t="s">
        <v>5840</v>
      </c>
      <c r="N1989" s="1" t="s">
        <v>108</v>
      </c>
      <c r="O1989" s="1">
        <v>20859</v>
      </c>
      <c r="P1989" s="1">
        <v>20841</v>
      </c>
      <c r="Q1989" s="1">
        <v>20847</v>
      </c>
      <c r="R1989" s="1">
        <v>10495</v>
      </c>
      <c r="S1989" s="1">
        <v>10489</v>
      </c>
      <c r="T1989" s="1">
        <v>10492</v>
      </c>
      <c r="U1989" s="1">
        <v>31354</v>
      </c>
      <c r="V1989" s="1">
        <v>31330</v>
      </c>
      <c r="W1989" s="1">
        <v>31339</v>
      </c>
    </row>
    <row r="1990" spans="1:23" s="1" customFormat="1" x14ac:dyDescent="0.25">
      <c r="A1990" s="1">
        <v>25665</v>
      </c>
      <c r="B1990" s="1" t="s">
        <v>5841</v>
      </c>
      <c r="C1990" s="1" t="s">
        <v>5842</v>
      </c>
      <c r="D1990" s="1" t="s">
        <v>3687</v>
      </c>
      <c r="E1990" s="1" t="s">
        <v>72</v>
      </c>
      <c r="F1990" s="1" t="s">
        <v>1</v>
      </c>
      <c r="G1990" s="1" t="s">
        <v>8</v>
      </c>
      <c r="H1990" s="1" t="s">
        <v>8</v>
      </c>
      <c r="I1990" s="1" t="s">
        <v>3701</v>
      </c>
      <c r="J1990" s="1" t="s">
        <v>6</v>
      </c>
      <c r="K1990" s="1" t="s">
        <v>4486</v>
      </c>
      <c r="L1990" s="1" t="s">
        <v>8937</v>
      </c>
      <c r="M1990" s="1" t="s">
        <v>5843</v>
      </c>
      <c r="N1990" s="1" t="s">
        <v>40</v>
      </c>
      <c r="O1990" s="1">
        <v>20859</v>
      </c>
      <c r="P1990" s="1">
        <v>20841</v>
      </c>
      <c r="Q1990" s="1">
        <v>20847</v>
      </c>
      <c r="R1990" s="1">
        <v>10495</v>
      </c>
      <c r="S1990" s="1">
        <v>10489</v>
      </c>
      <c r="T1990" s="1">
        <v>10492</v>
      </c>
      <c r="U1990" s="1">
        <v>31354</v>
      </c>
      <c r="V1990" s="1">
        <v>31330</v>
      </c>
      <c r="W1990" s="1">
        <v>31339</v>
      </c>
    </row>
    <row r="1991" spans="1:23" s="1" customFormat="1" x14ac:dyDescent="0.25">
      <c r="A1991" s="1">
        <v>25666</v>
      </c>
      <c r="B1991" s="1" t="s">
        <v>5844</v>
      </c>
      <c r="C1991" s="1" t="s">
        <v>5845</v>
      </c>
      <c r="D1991" s="1" t="s">
        <v>3687</v>
      </c>
      <c r="E1991" s="1" t="s">
        <v>72</v>
      </c>
      <c r="F1991" s="1" t="s">
        <v>1</v>
      </c>
      <c r="G1991" s="1" t="s">
        <v>8</v>
      </c>
      <c r="H1991" s="1" t="s">
        <v>8</v>
      </c>
      <c r="I1991" s="1" t="s">
        <v>3701</v>
      </c>
      <c r="J1991" s="1" t="s">
        <v>4</v>
      </c>
      <c r="K1991" s="1" t="s">
        <v>4278</v>
      </c>
      <c r="L1991" s="1" t="s">
        <v>8888</v>
      </c>
      <c r="M1991" s="1" t="s">
        <v>5846</v>
      </c>
      <c r="N1991" s="1" t="s">
        <v>75</v>
      </c>
      <c r="O1991" s="1">
        <v>20859</v>
      </c>
      <c r="P1991" s="1">
        <v>20841</v>
      </c>
      <c r="Q1991" s="1">
        <v>20847</v>
      </c>
      <c r="R1991" s="1">
        <v>10495</v>
      </c>
      <c r="S1991" s="1" t="s">
        <v>73</v>
      </c>
      <c r="T1991" s="1" t="s">
        <v>73</v>
      </c>
      <c r="U1991" s="1">
        <v>31354</v>
      </c>
      <c r="V1991" s="1">
        <v>31330</v>
      </c>
      <c r="W1991" s="1">
        <v>31339</v>
      </c>
    </row>
    <row r="1992" spans="1:23" s="1" customFormat="1" x14ac:dyDescent="0.25">
      <c r="A1992" s="1">
        <v>25667</v>
      </c>
      <c r="B1992" s="1" t="s">
        <v>5847</v>
      </c>
      <c r="C1992" s="1" t="s">
        <v>5848</v>
      </c>
      <c r="D1992" s="1" t="s">
        <v>3687</v>
      </c>
      <c r="E1992" s="1" t="s">
        <v>72</v>
      </c>
      <c r="F1992" s="1" t="s">
        <v>1</v>
      </c>
      <c r="G1992" s="1" t="s">
        <v>8</v>
      </c>
      <c r="H1992" s="1" t="s">
        <v>8</v>
      </c>
      <c r="I1992" s="1" t="s">
        <v>3701</v>
      </c>
      <c r="J1992" s="1" t="s">
        <v>3</v>
      </c>
      <c r="K1992" s="1" t="s">
        <v>4306</v>
      </c>
      <c r="L1992" s="1" t="s">
        <v>8897</v>
      </c>
      <c r="M1992" s="1" t="s">
        <v>5849</v>
      </c>
      <c r="N1992" s="1" t="s">
        <v>108</v>
      </c>
      <c r="O1992" s="1">
        <v>20859</v>
      </c>
      <c r="P1992" s="1">
        <v>20841</v>
      </c>
      <c r="Q1992" s="1">
        <v>20847</v>
      </c>
      <c r="R1992" s="1">
        <v>10495</v>
      </c>
      <c r="S1992" s="1" t="s">
        <v>73</v>
      </c>
      <c r="T1992" s="1" t="s">
        <v>73</v>
      </c>
      <c r="U1992" s="1">
        <v>31354</v>
      </c>
      <c r="V1992" s="1">
        <v>31330</v>
      </c>
      <c r="W1992" s="1">
        <v>31339</v>
      </c>
    </row>
    <row r="1993" spans="1:23" s="1" customFormat="1" x14ac:dyDescent="0.25">
      <c r="A1993" s="1">
        <v>25668</v>
      </c>
      <c r="B1993" s="1" t="s">
        <v>5850</v>
      </c>
      <c r="C1993" s="1" t="s">
        <v>5851</v>
      </c>
      <c r="D1993" s="1" t="s">
        <v>3687</v>
      </c>
      <c r="E1993" s="1" t="s">
        <v>72</v>
      </c>
      <c r="F1993" s="1" t="s">
        <v>1</v>
      </c>
      <c r="G1993" s="1" t="s">
        <v>8</v>
      </c>
      <c r="H1993" s="1" t="s">
        <v>8</v>
      </c>
      <c r="I1993" s="1" t="s">
        <v>3701</v>
      </c>
      <c r="J1993" s="1" t="s">
        <v>3</v>
      </c>
      <c r="K1993" s="1" t="s">
        <v>4306</v>
      </c>
      <c r="L1993" s="1" t="s">
        <v>8896</v>
      </c>
      <c r="M1993" s="1" t="s">
        <v>5852</v>
      </c>
      <c r="N1993" s="1" t="s">
        <v>40</v>
      </c>
      <c r="O1993" s="1">
        <v>20859</v>
      </c>
      <c r="P1993" s="1">
        <v>20841</v>
      </c>
      <c r="Q1993" s="1">
        <v>20847</v>
      </c>
      <c r="R1993" s="1">
        <v>10495</v>
      </c>
      <c r="S1993" s="1" t="s">
        <v>73</v>
      </c>
      <c r="T1993" s="1" t="s">
        <v>73</v>
      </c>
      <c r="U1993" s="1">
        <v>31354</v>
      </c>
      <c r="V1993" s="1">
        <v>31330</v>
      </c>
      <c r="W1993" s="1">
        <v>31339</v>
      </c>
    </row>
    <row r="1994" spans="1:23" s="1" customFormat="1" x14ac:dyDescent="0.25">
      <c r="A1994" s="1">
        <v>25669</v>
      </c>
      <c r="B1994" s="1" t="s">
        <v>5853</v>
      </c>
      <c r="C1994" s="1" t="s">
        <v>5854</v>
      </c>
      <c r="D1994" s="1" t="s">
        <v>3687</v>
      </c>
      <c r="E1994" s="1" t="s">
        <v>72</v>
      </c>
      <c r="F1994" s="1" t="s">
        <v>1</v>
      </c>
      <c r="G1994" s="1" t="s">
        <v>8</v>
      </c>
      <c r="H1994" s="1" t="s">
        <v>8</v>
      </c>
      <c r="I1994" s="1" t="s">
        <v>3701</v>
      </c>
      <c r="J1994" s="1" t="s">
        <v>7</v>
      </c>
      <c r="K1994" s="1" t="s">
        <v>4372</v>
      </c>
      <c r="L1994" s="1" t="s">
        <v>7343</v>
      </c>
      <c r="M1994" s="1" t="s">
        <v>5855</v>
      </c>
      <c r="N1994" s="1" t="s">
        <v>108</v>
      </c>
      <c r="O1994" s="1">
        <v>20859</v>
      </c>
      <c r="P1994" s="1">
        <v>20841</v>
      </c>
      <c r="Q1994" s="1">
        <v>20847</v>
      </c>
      <c r="R1994" s="1">
        <v>10495</v>
      </c>
      <c r="S1994" s="1">
        <v>10489</v>
      </c>
      <c r="T1994" s="1">
        <v>10492</v>
      </c>
      <c r="U1994" s="1">
        <v>31354</v>
      </c>
      <c r="V1994" s="1">
        <v>31330</v>
      </c>
      <c r="W1994" s="1">
        <v>31339</v>
      </c>
    </row>
    <row r="1995" spans="1:23" s="1" customFormat="1" x14ac:dyDescent="0.25">
      <c r="A1995" s="1">
        <v>25670</v>
      </c>
      <c r="B1995" s="1" t="s">
        <v>5856</v>
      </c>
      <c r="C1995" s="1" t="s">
        <v>5857</v>
      </c>
      <c r="D1995" s="1" t="s">
        <v>3687</v>
      </c>
      <c r="E1995" s="1" t="s">
        <v>72</v>
      </c>
      <c r="F1995" s="1" t="s">
        <v>1</v>
      </c>
      <c r="G1995" s="1" t="s">
        <v>8</v>
      </c>
      <c r="H1995" s="1" t="s">
        <v>8</v>
      </c>
      <c r="I1995" s="1" t="s">
        <v>3701</v>
      </c>
      <c r="J1995" s="1" t="s">
        <v>7</v>
      </c>
      <c r="K1995" s="1" t="s">
        <v>4372</v>
      </c>
      <c r="L1995" s="1" t="s">
        <v>8913</v>
      </c>
      <c r="M1995" s="1" t="s">
        <v>5858</v>
      </c>
      <c r="N1995" s="1" t="s">
        <v>40</v>
      </c>
      <c r="O1995" s="1">
        <v>20859</v>
      </c>
      <c r="P1995" s="1">
        <v>20841</v>
      </c>
      <c r="Q1995" s="1">
        <v>20847</v>
      </c>
      <c r="R1995" s="1">
        <v>10495</v>
      </c>
      <c r="S1995" s="1">
        <v>10489</v>
      </c>
      <c r="T1995" s="1">
        <v>10492</v>
      </c>
      <c r="U1995" s="1">
        <v>31354</v>
      </c>
      <c r="V1995" s="1">
        <v>31330</v>
      </c>
      <c r="W1995" s="1">
        <v>31339</v>
      </c>
    </row>
    <row r="1996" spans="1:23" s="1" customFormat="1" x14ac:dyDescent="0.25">
      <c r="A1996" s="1">
        <v>25671</v>
      </c>
      <c r="B1996" s="1" t="s">
        <v>5859</v>
      </c>
      <c r="C1996" s="1" t="s">
        <v>5860</v>
      </c>
      <c r="D1996" s="1" t="s">
        <v>3687</v>
      </c>
      <c r="E1996" s="1" t="s">
        <v>72</v>
      </c>
      <c r="F1996" s="1" t="s">
        <v>1</v>
      </c>
      <c r="G1996" s="1" t="s">
        <v>8</v>
      </c>
      <c r="H1996" s="1" t="s">
        <v>8</v>
      </c>
      <c r="I1996" s="1" t="s">
        <v>3701</v>
      </c>
      <c r="J1996" s="1" t="s">
        <v>6</v>
      </c>
      <c r="K1996" s="1" t="s">
        <v>4412</v>
      </c>
      <c r="L1996" s="1" t="s">
        <v>8922</v>
      </c>
      <c r="M1996" s="1" t="s">
        <v>5861</v>
      </c>
      <c r="N1996" s="1" t="s">
        <v>108</v>
      </c>
      <c r="O1996" s="1">
        <v>20859</v>
      </c>
      <c r="P1996" s="1">
        <v>20841</v>
      </c>
      <c r="Q1996" s="1">
        <v>20847</v>
      </c>
      <c r="R1996" s="1">
        <v>10495</v>
      </c>
      <c r="S1996" s="1">
        <v>10489</v>
      </c>
      <c r="T1996" s="1">
        <v>10492</v>
      </c>
      <c r="U1996" s="1">
        <v>31354</v>
      </c>
      <c r="V1996" s="1">
        <v>31330</v>
      </c>
      <c r="W1996" s="1">
        <v>31339</v>
      </c>
    </row>
    <row r="1997" spans="1:23" s="1" customFormat="1" x14ac:dyDescent="0.25">
      <c r="A1997" s="1">
        <v>25672</v>
      </c>
      <c r="B1997" s="1" t="s">
        <v>5862</v>
      </c>
      <c r="C1997" s="1" t="s">
        <v>5863</v>
      </c>
      <c r="D1997" s="1" t="s">
        <v>3687</v>
      </c>
      <c r="E1997" s="1" t="s">
        <v>72</v>
      </c>
      <c r="F1997" s="1" t="s">
        <v>1</v>
      </c>
      <c r="G1997" s="1" t="s">
        <v>8</v>
      </c>
      <c r="H1997" s="1" t="s">
        <v>8</v>
      </c>
      <c r="I1997" s="1" t="s">
        <v>3701</v>
      </c>
      <c r="J1997" s="1" t="s">
        <v>6</v>
      </c>
      <c r="K1997" s="1" t="s">
        <v>4412</v>
      </c>
      <c r="L1997" s="1" t="s">
        <v>8921</v>
      </c>
      <c r="M1997" s="1" t="s">
        <v>5864</v>
      </c>
      <c r="N1997" s="1" t="s">
        <v>40</v>
      </c>
      <c r="O1997" s="1">
        <v>20859</v>
      </c>
      <c r="P1997" s="1">
        <v>20841</v>
      </c>
      <c r="Q1997" s="1">
        <v>20847</v>
      </c>
      <c r="R1997" s="1">
        <v>10495</v>
      </c>
      <c r="S1997" s="1">
        <v>10489</v>
      </c>
      <c r="T1997" s="1">
        <v>10492</v>
      </c>
      <c r="U1997" s="1">
        <v>31354</v>
      </c>
      <c r="V1997" s="1">
        <v>31330</v>
      </c>
      <c r="W1997" s="1">
        <v>31339</v>
      </c>
    </row>
    <row r="1998" spans="1:23" s="1" customFormat="1" x14ac:dyDescent="0.25">
      <c r="A1998" s="1">
        <v>25673</v>
      </c>
      <c r="B1998" s="1" t="s">
        <v>5865</v>
      </c>
      <c r="C1998" s="1" t="s">
        <v>5866</v>
      </c>
      <c r="D1998" s="1" t="s">
        <v>3687</v>
      </c>
      <c r="E1998" s="1" t="s">
        <v>72</v>
      </c>
      <c r="F1998" s="1" t="s">
        <v>1</v>
      </c>
      <c r="G1998" s="1" t="s">
        <v>8</v>
      </c>
      <c r="H1998" s="1" t="s">
        <v>8</v>
      </c>
      <c r="I1998" s="1" t="s">
        <v>3701</v>
      </c>
      <c r="J1998" s="1" t="s">
        <v>7</v>
      </c>
      <c r="K1998" s="1" t="s">
        <v>4372</v>
      </c>
      <c r="L1998" s="1" t="s">
        <v>8938</v>
      </c>
      <c r="M1998" s="1" t="s">
        <v>5867</v>
      </c>
      <c r="N1998" s="1" t="s">
        <v>108</v>
      </c>
      <c r="O1998" s="1">
        <v>20859</v>
      </c>
      <c r="P1998" s="1">
        <v>20841</v>
      </c>
      <c r="Q1998" s="1">
        <v>20847</v>
      </c>
      <c r="R1998" s="1">
        <v>10495</v>
      </c>
      <c r="S1998" s="1">
        <v>10489</v>
      </c>
      <c r="T1998" s="1">
        <v>10492</v>
      </c>
      <c r="U1998" s="1">
        <v>31354</v>
      </c>
      <c r="V1998" s="1">
        <v>31330</v>
      </c>
      <c r="W1998" s="1">
        <v>31339</v>
      </c>
    </row>
    <row r="1999" spans="1:23" s="1" customFormat="1" x14ac:dyDescent="0.25">
      <c r="A1999" s="1">
        <v>25674</v>
      </c>
      <c r="B1999" s="1" t="s">
        <v>5868</v>
      </c>
      <c r="C1999" s="1" t="s">
        <v>5869</v>
      </c>
      <c r="D1999" s="1" t="s">
        <v>3687</v>
      </c>
      <c r="E1999" s="1" t="s">
        <v>72</v>
      </c>
      <c r="F1999" s="1" t="s">
        <v>1</v>
      </c>
      <c r="G1999" s="1" t="s">
        <v>8</v>
      </c>
      <c r="H1999" s="1" t="s">
        <v>8</v>
      </c>
      <c r="I1999" s="1" t="s">
        <v>3701</v>
      </c>
      <c r="J1999" s="1" t="s">
        <v>7</v>
      </c>
      <c r="K1999" s="1" t="s">
        <v>4372</v>
      </c>
      <c r="L1999" s="1" t="s">
        <v>8939</v>
      </c>
      <c r="M1999" s="1" t="s">
        <v>5870</v>
      </c>
      <c r="N1999" s="1" t="s">
        <v>40</v>
      </c>
      <c r="O1999" s="1">
        <v>20859</v>
      </c>
      <c r="P1999" s="1">
        <v>20841</v>
      </c>
      <c r="Q1999" s="1">
        <v>20847</v>
      </c>
      <c r="R1999" s="1">
        <v>10495</v>
      </c>
      <c r="S1999" s="1">
        <v>10489</v>
      </c>
      <c r="T1999" s="1">
        <v>10492</v>
      </c>
      <c r="U1999" s="1">
        <v>31354</v>
      </c>
      <c r="V1999" s="1">
        <v>31330</v>
      </c>
      <c r="W1999" s="1">
        <v>31339</v>
      </c>
    </row>
    <row r="2000" spans="1:23" s="1" customFormat="1" x14ac:dyDescent="0.25">
      <c r="A2000" s="1">
        <v>25675</v>
      </c>
      <c r="B2000" s="1" t="s">
        <v>5871</v>
      </c>
      <c r="C2000" s="1" t="s">
        <v>5872</v>
      </c>
      <c r="D2000" s="1" t="s">
        <v>3687</v>
      </c>
      <c r="E2000" s="1" t="s">
        <v>72</v>
      </c>
      <c r="F2000" s="1" t="s">
        <v>1</v>
      </c>
      <c r="G2000" s="1" t="s">
        <v>8</v>
      </c>
      <c r="H2000" s="1" t="s">
        <v>8</v>
      </c>
      <c r="I2000" s="1" t="s">
        <v>3701</v>
      </c>
      <c r="J2000" s="1" t="s">
        <v>6</v>
      </c>
      <c r="K2000" s="1" t="s">
        <v>4426</v>
      </c>
      <c r="L2000" s="1" t="s">
        <v>7369</v>
      </c>
      <c r="M2000" s="1" t="s">
        <v>5873</v>
      </c>
      <c r="N2000" s="1" t="s">
        <v>108</v>
      </c>
      <c r="O2000" s="1">
        <v>20859</v>
      </c>
      <c r="P2000" s="1">
        <v>20841</v>
      </c>
      <c r="Q2000" s="1">
        <v>20847</v>
      </c>
      <c r="R2000" s="1">
        <v>10495</v>
      </c>
      <c r="S2000" s="1">
        <v>10489</v>
      </c>
      <c r="T2000" s="1">
        <v>10492</v>
      </c>
      <c r="U2000" s="1">
        <v>31354</v>
      </c>
      <c r="V2000" s="1">
        <v>31330</v>
      </c>
      <c r="W2000" s="1">
        <v>31339</v>
      </c>
    </row>
    <row r="2001" spans="1:23" s="1" customFormat="1" x14ac:dyDescent="0.25">
      <c r="A2001" s="1">
        <v>25676</v>
      </c>
      <c r="B2001" s="1" t="s">
        <v>5874</v>
      </c>
      <c r="C2001" s="1" t="s">
        <v>5875</v>
      </c>
      <c r="D2001" s="1" t="s">
        <v>3687</v>
      </c>
      <c r="E2001" s="1" t="s">
        <v>72</v>
      </c>
      <c r="F2001" s="1" t="s">
        <v>1</v>
      </c>
      <c r="G2001" s="1" t="s">
        <v>8</v>
      </c>
      <c r="H2001" s="1" t="s">
        <v>8</v>
      </c>
      <c r="I2001" s="1" t="s">
        <v>3701</v>
      </c>
      <c r="J2001" s="1" t="s">
        <v>6</v>
      </c>
      <c r="K2001" s="1" t="s">
        <v>4426</v>
      </c>
      <c r="L2001" s="1" t="s">
        <v>7456</v>
      </c>
      <c r="M2001" s="1" t="s">
        <v>5876</v>
      </c>
      <c r="N2001" s="1" t="s">
        <v>40</v>
      </c>
      <c r="O2001" s="1">
        <v>20859</v>
      </c>
      <c r="P2001" s="1">
        <v>20841</v>
      </c>
      <c r="Q2001" s="1">
        <v>20847</v>
      </c>
      <c r="R2001" s="1">
        <v>10495</v>
      </c>
      <c r="S2001" s="1">
        <v>10489</v>
      </c>
      <c r="T2001" s="1">
        <v>10492</v>
      </c>
      <c r="U2001" s="1">
        <v>31354</v>
      </c>
      <c r="V2001" s="1">
        <v>31330</v>
      </c>
      <c r="W2001" s="1">
        <v>31339</v>
      </c>
    </row>
    <row r="2002" spans="1:23" s="1" customFormat="1" x14ac:dyDescent="0.25">
      <c r="A2002" s="1">
        <v>25392</v>
      </c>
      <c r="B2002" s="1" t="s">
        <v>5877</v>
      </c>
      <c r="C2002" s="1" t="s">
        <v>5878</v>
      </c>
      <c r="D2002" s="1" t="s">
        <v>3687</v>
      </c>
      <c r="E2002" s="1" t="s">
        <v>72</v>
      </c>
      <c r="F2002" s="1" t="s">
        <v>1</v>
      </c>
      <c r="G2002" s="1" t="s">
        <v>2</v>
      </c>
      <c r="H2002" s="1" t="s">
        <v>2</v>
      </c>
      <c r="I2002" s="1" t="s">
        <v>4861</v>
      </c>
      <c r="J2002" s="1" t="s">
        <v>4</v>
      </c>
      <c r="K2002" s="1" t="s">
        <v>4278</v>
      </c>
      <c r="L2002" s="1" t="s">
        <v>8940</v>
      </c>
      <c r="M2002" s="1" t="s">
        <v>5879</v>
      </c>
      <c r="N2002" s="1" t="s">
        <v>75</v>
      </c>
      <c r="O2002" s="1">
        <v>20859</v>
      </c>
      <c r="P2002" s="1">
        <v>20841</v>
      </c>
      <c r="Q2002" s="1">
        <v>20847</v>
      </c>
      <c r="R2002" s="1">
        <v>10496</v>
      </c>
      <c r="S2002" s="1" t="s">
        <v>73</v>
      </c>
      <c r="T2002" s="1" t="s">
        <v>73</v>
      </c>
      <c r="U2002" s="1">
        <v>31355</v>
      </c>
      <c r="V2002" s="1">
        <v>31331</v>
      </c>
      <c r="W2002" s="1">
        <v>31340</v>
      </c>
    </row>
    <row r="2003" spans="1:23" s="1" customFormat="1" x14ac:dyDescent="0.25">
      <c r="A2003" s="1">
        <v>25393</v>
      </c>
      <c r="B2003" s="1" t="s">
        <v>5880</v>
      </c>
      <c r="C2003" s="1" t="s">
        <v>5881</v>
      </c>
      <c r="D2003" s="1" t="s">
        <v>3687</v>
      </c>
      <c r="E2003" s="1" t="s">
        <v>72</v>
      </c>
      <c r="F2003" s="1" t="s">
        <v>1</v>
      </c>
      <c r="G2003" s="1" t="s">
        <v>2</v>
      </c>
      <c r="H2003" s="1" t="s">
        <v>2</v>
      </c>
      <c r="I2003" s="1" t="s">
        <v>4861</v>
      </c>
      <c r="J2003" s="1" t="s">
        <v>4</v>
      </c>
      <c r="K2003" s="1" t="s">
        <v>4282</v>
      </c>
      <c r="L2003" s="1" t="s">
        <v>8941</v>
      </c>
      <c r="M2003" s="1" t="s">
        <v>5882</v>
      </c>
      <c r="N2003" s="1" t="s">
        <v>75</v>
      </c>
      <c r="O2003" s="1">
        <v>20859</v>
      </c>
      <c r="P2003" s="1">
        <v>20841</v>
      </c>
      <c r="Q2003" s="1">
        <v>20847</v>
      </c>
      <c r="R2003" s="1">
        <v>10496</v>
      </c>
      <c r="S2003" s="1" t="s">
        <v>73</v>
      </c>
      <c r="T2003" s="1" t="s">
        <v>73</v>
      </c>
      <c r="U2003" s="1">
        <v>31355</v>
      </c>
      <c r="V2003" s="1">
        <v>31331</v>
      </c>
      <c r="W2003" s="1">
        <v>31340</v>
      </c>
    </row>
    <row r="2004" spans="1:23" s="1" customFormat="1" x14ac:dyDescent="0.25">
      <c r="A2004" s="1">
        <v>25394</v>
      </c>
      <c r="B2004" s="1" t="s">
        <v>5883</v>
      </c>
      <c r="C2004" s="1" t="s">
        <v>5884</v>
      </c>
      <c r="D2004" s="1" t="s">
        <v>3687</v>
      </c>
      <c r="E2004" s="1" t="s">
        <v>72</v>
      </c>
      <c r="F2004" s="1" t="s">
        <v>1</v>
      </c>
      <c r="G2004" s="1" t="s">
        <v>2</v>
      </c>
      <c r="H2004" s="1" t="s">
        <v>2</v>
      </c>
      <c r="I2004" s="1" t="s">
        <v>4861</v>
      </c>
      <c r="J2004" s="1" t="s">
        <v>6</v>
      </c>
      <c r="K2004" s="1" t="s">
        <v>666</v>
      </c>
      <c r="L2004" s="1" t="s">
        <v>8942</v>
      </c>
      <c r="M2004" s="1" t="s">
        <v>5885</v>
      </c>
      <c r="N2004" s="1" t="s">
        <v>75</v>
      </c>
      <c r="O2004" s="1">
        <v>20859</v>
      </c>
      <c r="P2004" s="1">
        <v>20841</v>
      </c>
      <c r="Q2004" s="1">
        <v>20847</v>
      </c>
      <c r="R2004" s="1">
        <v>10496</v>
      </c>
      <c r="S2004" s="1" t="s">
        <v>73</v>
      </c>
      <c r="T2004" s="1" t="s">
        <v>73</v>
      </c>
      <c r="U2004" s="1">
        <v>31355</v>
      </c>
      <c r="V2004" s="1">
        <v>31331</v>
      </c>
      <c r="W2004" s="1">
        <v>31340</v>
      </c>
    </row>
    <row r="2005" spans="1:23" s="1" customFormat="1" x14ac:dyDescent="0.25">
      <c r="A2005" s="1">
        <v>25395</v>
      </c>
      <c r="B2005" s="1" t="s">
        <v>5886</v>
      </c>
      <c r="C2005" s="1" t="s">
        <v>5887</v>
      </c>
      <c r="D2005" s="1" t="s">
        <v>3687</v>
      </c>
      <c r="E2005" s="1" t="s">
        <v>72</v>
      </c>
      <c r="F2005" s="1" t="s">
        <v>1</v>
      </c>
      <c r="G2005" s="1" t="s">
        <v>2</v>
      </c>
      <c r="H2005" s="1" t="s">
        <v>2</v>
      </c>
      <c r="I2005" s="1" t="s">
        <v>4861</v>
      </c>
      <c r="J2005" s="1" t="s">
        <v>6</v>
      </c>
      <c r="K2005" s="1" t="s">
        <v>666</v>
      </c>
      <c r="L2005" s="1" t="s">
        <v>8943</v>
      </c>
      <c r="M2005" s="1" t="s">
        <v>5888</v>
      </c>
      <c r="N2005" s="1" t="s">
        <v>75</v>
      </c>
      <c r="O2005" s="1">
        <v>20859</v>
      </c>
      <c r="P2005" s="1">
        <v>20841</v>
      </c>
      <c r="Q2005" s="1">
        <v>20847</v>
      </c>
      <c r="R2005" s="1">
        <v>10496</v>
      </c>
      <c r="S2005" s="1" t="s">
        <v>73</v>
      </c>
      <c r="T2005" s="1" t="s">
        <v>73</v>
      </c>
      <c r="U2005" s="1">
        <v>31355</v>
      </c>
      <c r="V2005" s="1">
        <v>31331</v>
      </c>
      <c r="W2005" s="1">
        <v>31340</v>
      </c>
    </row>
    <row r="2006" spans="1:23" s="1" customFormat="1" x14ac:dyDescent="0.25">
      <c r="A2006" s="1">
        <v>25396</v>
      </c>
      <c r="B2006" s="1" t="s">
        <v>5889</v>
      </c>
      <c r="C2006" s="1" t="s">
        <v>5890</v>
      </c>
      <c r="D2006" s="1" t="s">
        <v>3687</v>
      </c>
      <c r="E2006" s="1" t="s">
        <v>72</v>
      </c>
      <c r="F2006" s="1" t="s">
        <v>1</v>
      </c>
      <c r="G2006" s="1" t="s">
        <v>2</v>
      </c>
      <c r="H2006" s="1" t="s">
        <v>2</v>
      </c>
      <c r="I2006" s="1" t="s">
        <v>4861</v>
      </c>
      <c r="J2006" s="1" t="s">
        <v>6</v>
      </c>
      <c r="K2006" s="1" t="s">
        <v>666</v>
      </c>
      <c r="L2006" s="1" t="s">
        <v>8944</v>
      </c>
      <c r="M2006" s="1" t="s">
        <v>5891</v>
      </c>
      <c r="N2006" s="1" t="s">
        <v>75</v>
      </c>
      <c r="O2006" s="1">
        <v>20859</v>
      </c>
      <c r="P2006" s="1">
        <v>20841</v>
      </c>
      <c r="Q2006" s="1">
        <v>20847</v>
      </c>
      <c r="R2006" s="1">
        <v>10496</v>
      </c>
      <c r="S2006" s="1" t="s">
        <v>73</v>
      </c>
      <c r="T2006" s="1" t="s">
        <v>73</v>
      </c>
      <c r="U2006" s="1">
        <v>31355</v>
      </c>
      <c r="V2006" s="1">
        <v>31331</v>
      </c>
      <c r="W2006" s="1">
        <v>31340</v>
      </c>
    </row>
    <row r="2007" spans="1:23" s="1" customFormat="1" x14ac:dyDescent="0.25">
      <c r="A2007" s="1">
        <v>25397</v>
      </c>
      <c r="B2007" s="1" t="s">
        <v>5892</v>
      </c>
      <c r="C2007" s="1" t="s">
        <v>5893</v>
      </c>
      <c r="D2007" s="1" t="s">
        <v>3687</v>
      </c>
      <c r="E2007" s="1" t="s">
        <v>72</v>
      </c>
      <c r="F2007" s="1" t="s">
        <v>1</v>
      </c>
      <c r="G2007" s="1" t="s">
        <v>2</v>
      </c>
      <c r="H2007" s="1" t="s">
        <v>2</v>
      </c>
      <c r="I2007" s="1" t="s">
        <v>4861</v>
      </c>
      <c r="J2007" s="1" t="s">
        <v>6</v>
      </c>
      <c r="K2007" s="1" t="s">
        <v>4295</v>
      </c>
      <c r="L2007" s="1" t="s">
        <v>8945</v>
      </c>
      <c r="M2007" s="1" t="s">
        <v>5894</v>
      </c>
      <c r="N2007" s="1" t="s">
        <v>75</v>
      </c>
      <c r="O2007" s="1">
        <v>20859</v>
      </c>
      <c r="P2007" s="1">
        <v>20841</v>
      </c>
      <c r="Q2007" s="1">
        <v>20847</v>
      </c>
      <c r="R2007" s="1">
        <v>10496</v>
      </c>
      <c r="S2007" s="1" t="s">
        <v>73</v>
      </c>
      <c r="T2007" s="1" t="s">
        <v>73</v>
      </c>
      <c r="U2007" s="1">
        <v>31355</v>
      </c>
      <c r="V2007" s="1">
        <v>31331</v>
      </c>
      <c r="W2007" s="1">
        <v>31340</v>
      </c>
    </row>
    <row r="2008" spans="1:23" s="1" customFormat="1" x14ac:dyDescent="0.25">
      <c r="A2008" s="1">
        <v>25398</v>
      </c>
      <c r="B2008" s="1" t="s">
        <v>5895</v>
      </c>
      <c r="C2008" s="1" t="s">
        <v>5896</v>
      </c>
      <c r="D2008" s="1" t="s">
        <v>3687</v>
      </c>
      <c r="E2008" s="1" t="s">
        <v>72</v>
      </c>
      <c r="F2008" s="1" t="s">
        <v>1</v>
      </c>
      <c r="G2008" s="1" t="s">
        <v>2</v>
      </c>
      <c r="H2008" s="1" t="s">
        <v>2</v>
      </c>
      <c r="I2008" s="1" t="s">
        <v>4861</v>
      </c>
      <c r="J2008" s="1" t="s">
        <v>3</v>
      </c>
      <c r="K2008" s="1" t="s">
        <v>4299</v>
      </c>
      <c r="L2008" s="1" t="s">
        <v>7389</v>
      </c>
      <c r="M2008" s="1" t="s">
        <v>5897</v>
      </c>
      <c r="N2008" s="1" t="s">
        <v>40</v>
      </c>
      <c r="O2008" s="1">
        <v>20859</v>
      </c>
      <c r="P2008" s="1">
        <v>20841</v>
      </c>
      <c r="Q2008" s="1">
        <v>20847</v>
      </c>
      <c r="R2008" s="1">
        <v>10496</v>
      </c>
      <c r="S2008" s="1" t="s">
        <v>73</v>
      </c>
      <c r="T2008" s="1" t="s">
        <v>73</v>
      </c>
      <c r="U2008" s="1">
        <v>31355</v>
      </c>
      <c r="V2008" s="1">
        <v>31331</v>
      </c>
      <c r="W2008" s="1">
        <v>31340</v>
      </c>
    </row>
    <row r="2009" spans="1:23" s="1" customFormat="1" x14ac:dyDescent="0.25">
      <c r="A2009" s="1">
        <v>25399</v>
      </c>
      <c r="B2009" s="1" t="s">
        <v>5898</v>
      </c>
      <c r="C2009" s="1" t="s">
        <v>5899</v>
      </c>
      <c r="D2009" s="1" t="s">
        <v>3687</v>
      </c>
      <c r="E2009" s="1" t="s">
        <v>72</v>
      </c>
      <c r="F2009" s="1" t="s">
        <v>1</v>
      </c>
      <c r="G2009" s="1" t="s">
        <v>2</v>
      </c>
      <c r="H2009" s="1" t="s">
        <v>2</v>
      </c>
      <c r="I2009" s="1" t="s">
        <v>4861</v>
      </c>
      <c r="J2009" s="1" t="s">
        <v>3</v>
      </c>
      <c r="K2009" s="1" t="s">
        <v>4299</v>
      </c>
      <c r="L2009" s="1" t="s">
        <v>7313</v>
      </c>
      <c r="M2009" s="1" t="s">
        <v>5900</v>
      </c>
      <c r="N2009" s="1" t="s">
        <v>108</v>
      </c>
      <c r="O2009" s="1">
        <v>20859</v>
      </c>
      <c r="P2009" s="1">
        <v>20841</v>
      </c>
      <c r="Q2009" s="1">
        <v>20847</v>
      </c>
      <c r="R2009" s="1">
        <v>10496</v>
      </c>
      <c r="S2009" s="1" t="s">
        <v>73</v>
      </c>
      <c r="T2009" s="1" t="s">
        <v>73</v>
      </c>
      <c r="U2009" s="1">
        <v>31355</v>
      </c>
      <c r="V2009" s="1">
        <v>31331</v>
      </c>
      <c r="W2009" s="1">
        <v>31340</v>
      </c>
    </row>
    <row r="2010" spans="1:23" s="1" customFormat="1" x14ac:dyDescent="0.25">
      <c r="A2010" s="1">
        <v>25400</v>
      </c>
      <c r="B2010" s="1" t="s">
        <v>5901</v>
      </c>
      <c r="C2010" s="1" t="s">
        <v>5902</v>
      </c>
      <c r="D2010" s="1" t="s">
        <v>3687</v>
      </c>
      <c r="E2010" s="1" t="s">
        <v>72</v>
      </c>
      <c r="F2010" s="1" t="s">
        <v>1</v>
      </c>
      <c r="G2010" s="1" t="s">
        <v>2</v>
      </c>
      <c r="H2010" s="1" t="s">
        <v>2</v>
      </c>
      <c r="I2010" s="1" t="s">
        <v>4861</v>
      </c>
      <c r="J2010" s="1" t="s">
        <v>3</v>
      </c>
      <c r="K2010" s="1" t="s">
        <v>4306</v>
      </c>
      <c r="L2010" s="1" t="s">
        <v>7414</v>
      </c>
      <c r="M2010" s="1" t="s">
        <v>5903</v>
      </c>
      <c r="N2010" s="1" t="s">
        <v>40</v>
      </c>
      <c r="O2010" s="1">
        <v>20859</v>
      </c>
      <c r="P2010" s="1">
        <v>20841</v>
      </c>
      <c r="Q2010" s="1">
        <v>20847</v>
      </c>
      <c r="R2010" s="1">
        <v>10496</v>
      </c>
      <c r="S2010" s="1" t="s">
        <v>73</v>
      </c>
      <c r="T2010" s="1" t="s">
        <v>73</v>
      </c>
      <c r="U2010" s="1">
        <v>31355</v>
      </c>
      <c r="V2010" s="1">
        <v>31331</v>
      </c>
      <c r="W2010" s="1">
        <v>31340</v>
      </c>
    </row>
    <row r="2011" spans="1:23" s="1" customFormat="1" x14ac:dyDescent="0.25">
      <c r="A2011" s="1">
        <v>25401</v>
      </c>
      <c r="B2011" s="1" t="s">
        <v>5904</v>
      </c>
      <c r="C2011" s="1" t="s">
        <v>5905</v>
      </c>
      <c r="D2011" s="1" t="s">
        <v>3687</v>
      </c>
      <c r="E2011" s="1" t="s">
        <v>72</v>
      </c>
      <c r="F2011" s="1" t="s">
        <v>1</v>
      </c>
      <c r="G2011" s="1" t="s">
        <v>2</v>
      </c>
      <c r="H2011" s="1" t="s">
        <v>2</v>
      </c>
      <c r="I2011" s="1" t="s">
        <v>4861</v>
      </c>
      <c r="J2011" s="1" t="s">
        <v>3</v>
      </c>
      <c r="K2011" s="1" t="s">
        <v>4306</v>
      </c>
      <c r="L2011" s="1" t="s">
        <v>8946</v>
      </c>
      <c r="M2011" s="1" t="s">
        <v>5906</v>
      </c>
      <c r="N2011" s="1" t="s">
        <v>108</v>
      </c>
      <c r="O2011" s="1">
        <v>20859</v>
      </c>
      <c r="P2011" s="1">
        <v>20841</v>
      </c>
      <c r="Q2011" s="1">
        <v>20847</v>
      </c>
      <c r="R2011" s="1">
        <v>10496</v>
      </c>
      <c r="S2011" s="1" t="s">
        <v>73</v>
      </c>
      <c r="T2011" s="1" t="s">
        <v>73</v>
      </c>
      <c r="U2011" s="1">
        <v>31355</v>
      </c>
      <c r="V2011" s="1">
        <v>31331</v>
      </c>
      <c r="W2011" s="1">
        <v>31340</v>
      </c>
    </row>
    <row r="2012" spans="1:23" s="1" customFormat="1" x14ac:dyDescent="0.25">
      <c r="A2012" s="1">
        <v>25402</v>
      </c>
      <c r="B2012" s="1" t="s">
        <v>5907</v>
      </c>
      <c r="C2012" s="1" t="s">
        <v>5908</v>
      </c>
      <c r="D2012" s="1" t="s">
        <v>3687</v>
      </c>
      <c r="E2012" s="1" t="s">
        <v>72</v>
      </c>
      <c r="F2012" s="1" t="s">
        <v>1</v>
      </c>
      <c r="G2012" s="1" t="s">
        <v>2</v>
      </c>
      <c r="H2012" s="1" t="s">
        <v>2</v>
      </c>
      <c r="I2012" s="1" t="s">
        <v>4861</v>
      </c>
      <c r="J2012" s="1" t="s">
        <v>4</v>
      </c>
      <c r="K2012" s="1" t="s">
        <v>4313</v>
      </c>
      <c r="L2012" s="1" t="s">
        <v>8947</v>
      </c>
      <c r="M2012" s="1" t="s">
        <v>5909</v>
      </c>
      <c r="N2012" s="1" t="s">
        <v>40</v>
      </c>
      <c r="O2012" s="1">
        <v>20859</v>
      </c>
      <c r="P2012" s="1">
        <v>20841</v>
      </c>
      <c r="Q2012" s="1">
        <v>20847</v>
      </c>
      <c r="R2012" s="1">
        <v>10496</v>
      </c>
      <c r="S2012" s="1" t="s">
        <v>73</v>
      </c>
      <c r="T2012" s="1" t="s">
        <v>73</v>
      </c>
      <c r="U2012" s="1">
        <v>31355</v>
      </c>
      <c r="V2012" s="1">
        <v>31331</v>
      </c>
      <c r="W2012" s="1">
        <v>31340</v>
      </c>
    </row>
    <row r="2013" spans="1:23" s="1" customFormat="1" x14ac:dyDescent="0.25">
      <c r="A2013" s="1">
        <v>25403</v>
      </c>
      <c r="B2013" s="1" t="s">
        <v>5910</v>
      </c>
      <c r="C2013" s="1" t="s">
        <v>5911</v>
      </c>
      <c r="D2013" s="1" t="s">
        <v>3687</v>
      </c>
      <c r="E2013" s="1" t="s">
        <v>72</v>
      </c>
      <c r="F2013" s="1" t="s">
        <v>1</v>
      </c>
      <c r="G2013" s="1" t="s">
        <v>2</v>
      </c>
      <c r="H2013" s="1" t="s">
        <v>2</v>
      </c>
      <c r="I2013" s="1" t="s">
        <v>4861</v>
      </c>
      <c r="J2013" s="1" t="s">
        <v>4</v>
      </c>
      <c r="K2013" s="1" t="s">
        <v>4313</v>
      </c>
      <c r="L2013" s="1" t="s">
        <v>8948</v>
      </c>
      <c r="M2013" s="1" t="s">
        <v>5912</v>
      </c>
      <c r="N2013" s="1" t="s">
        <v>108</v>
      </c>
      <c r="O2013" s="1">
        <v>20859</v>
      </c>
      <c r="P2013" s="1">
        <v>20841</v>
      </c>
      <c r="Q2013" s="1">
        <v>20847</v>
      </c>
      <c r="R2013" s="1">
        <v>10496</v>
      </c>
      <c r="S2013" s="1" t="s">
        <v>73</v>
      </c>
      <c r="T2013" s="1" t="s">
        <v>73</v>
      </c>
      <c r="U2013" s="1">
        <v>31355</v>
      </c>
      <c r="V2013" s="1">
        <v>31331</v>
      </c>
      <c r="W2013" s="1">
        <v>31340</v>
      </c>
    </row>
    <row r="2014" spans="1:23" s="1" customFormat="1" x14ac:dyDescent="0.25">
      <c r="A2014" s="1">
        <v>25404</v>
      </c>
      <c r="B2014" s="1" t="s">
        <v>5913</v>
      </c>
      <c r="C2014" s="1" t="s">
        <v>5914</v>
      </c>
      <c r="D2014" s="1" t="s">
        <v>3687</v>
      </c>
      <c r="E2014" s="1" t="s">
        <v>72</v>
      </c>
      <c r="F2014" s="1" t="s">
        <v>1</v>
      </c>
      <c r="G2014" s="1" t="s">
        <v>2</v>
      </c>
      <c r="H2014" s="1" t="s">
        <v>2</v>
      </c>
      <c r="I2014" s="1" t="s">
        <v>4861</v>
      </c>
      <c r="J2014" s="1" t="s">
        <v>4</v>
      </c>
      <c r="K2014" s="1" t="s">
        <v>4320</v>
      </c>
      <c r="L2014" s="1" t="s">
        <v>8949</v>
      </c>
      <c r="M2014" s="1" t="s">
        <v>5915</v>
      </c>
      <c r="N2014" s="1" t="s">
        <v>40</v>
      </c>
      <c r="O2014" s="1">
        <v>20859</v>
      </c>
      <c r="P2014" s="1">
        <v>20841</v>
      </c>
      <c r="Q2014" s="1">
        <v>20847</v>
      </c>
      <c r="R2014" s="1">
        <v>10496</v>
      </c>
      <c r="S2014" s="1" t="s">
        <v>73</v>
      </c>
      <c r="T2014" s="1" t="s">
        <v>73</v>
      </c>
      <c r="U2014" s="1">
        <v>31355</v>
      </c>
      <c r="V2014" s="1">
        <v>31331</v>
      </c>
      <c r="W2014" s="1">
        <v>31340</v>
      </c>
    </row>
    <row r="2015" spans="1:23" s="1" customFormat="1" x14ac:dyDescent="0.25">
      <c r="A2015" s="1">
        <v>25405</v>
      </c>
      <c r="B2015" s="1" t="s">
        <v>5916</v>
      </c>
      <c r="C2015" s="1" t="s">
        <v>5917</v>
      </c>
      <c r="D2015" s="1" t="s">
        <v>3687</v>
      </c>
      <c r="E2015" s="1" t="s">
        <v>72</v>
      </c>
      <c r="F2015" s="1" t="s">
        <v>1</v>
      </c>
      <c r="G2015" s="1" t="s">
        <v>2</v>
      </c>
      <c r="H2015" s="1" t="s">
        <v>2</v>
      </c>
      <c r="I2015" s="1" t="s">
        <v>4861</v>
      </c>
      <c r="J2015" s="1" t="s">
        <v>4</v>
      </c>
      <c r="K2015" s="1" t="s">
        <v>4320</v>
      </c>
      <c r="L2015" s="1" t="s">
        <v>8950</v>
      </c>
      <c r="M2015" s="1" t="s">
        <v>5918</v>
      </c>
      <c r="N2015" s="1" t="s">
        <v>108</v>
      </c>
      <c r="O2015" s="1">
        <v>20859</v>
      </c>
      <c r="P2015" s="1">
        <v>20841</v>
      </c>
      <c r="Q2015" s="1">
        <v>20847</v>
      </c>
      <c r="R2015" s="1">
        <v>10496</v>
      </c>
      <c r="S2015" s="1" t="s">
        <v>73</v>
      </c>
      <c r="T2015" s="1" t="s">
        <v>73</v>
      </c>
      <c r="U2015" s="1">
        <v>31355</v>
      </c>
      <c r="V2015" s="1">
        <v>31331</v>
      </c>
      <c r="W2015" s="1">
        <v>31340</v>
      </c>
    </row>
    <row r="2016" spans="1:23" s="1" customFormat="1" x14ac:dyDescent="0.25">
      <c r="A2016" s="1">
        <v>25406</v>
      </c>
      <c r="B2016" s="1" t="s">
        <v>5919</v>
      </c>
      <c r="C2016" s="1" t="s">
        <v>5920</v>
      </c>
      <c r="D2016" s="1" t="s">
        <v>3687</v>
      </c>
      <c r="E2016" s="1" t="s">
        <v>72</v>
      </c>
      <c r="F2016" s="1" t="s">
        <v>1</v>
      </c>
      <c r="G2016" s="1" t="s">
        <v>2</v>
      </c>
      <c r="H2016" s="1" t="s">
        <v>2</v>
      </c>
      <c r="I2016" s="1" t="s">
        <v>4861</v>
      </c>
      <c r="J2016" s="1" t="s">
        <v>3</v>
      </c>
      <c r="K2016" s="1" t="s">
        <v>4327</v>
      </c>
      <c r="L2016" s="1" t="s">
        <v>8951</v>
      </c>
      <c r="M2016" s="1" t="s">
        <v>5921</v>
      </c>
      <c r="N2016" s="1" t="s">
        <v>40</v>
      </c>
      <c r="O2016" s="1">
        <v>20859</v>
      </c>
      <c r="P2016" s="1">
        <v>20841</v>
      </c>
      <c r="Q2016" s="1">
        <v>20847</v>
      </c>
      <c r="R2016" s="1">
        <v>10496</v>
      </c>
      <c r="S2016" s="1">
        <v>10490</v>
      </c>
      <c r="T2016" s="1">
        <v>10493</v>
      </c>
      <c r="U2016" s="1">
        <v>31355</v>
      </c>
      <c r="V2016" s="1">
        <v>31331</v>
      </c>
      <c r="W2016" s="1">
        <v>31340</v>
      </c>
    </row>
    <row r="2017" spans="1:23" s="1" customFormat="1" x14ac:dyDescent="0.25">
      <c r="A2017" s="1">
        <v>25407</v>
      </c>
      <c r="B2017" s="1" t="s">
        <v>5922</v>
      </c>
      <c r="C2017" s="1" t="s">
        <v>5923</v>
      </c>
      <c r="D2017" s="1" t="s">
        <v>3687</v>
      </c>
      <c r="E2017" s="1" t="s">
        <v>72</v>
      </c>
      <c r="F2017" s="1" t="s">
        <v>1</v>
      </c>
      <c r="G2017" s="1" t="s">
        <v>2</v>
      </c>
      <c r="H2017" s="1" t="s">
        <v>2</v>
      </c>
      <c r="I2017" s="1" t="s">
        <v>4861</v>
      </c>
      <c r="J2017" s="1" t="s">
        <v>3</v>
      </c>
      <c r="K2017" s="1" t="s">
        <v>4327</v>
      </c>
      <c r="L2017" s="1" t="s">
        <v>8952</v>
      </c>
      <c r="M2017" s="1" t="s">
        <v>5924</v>
      </c>
      <c r="N2017" s="1" t="s">
        <v>108</v>
      </c>
      <c r="O2017" s="1">
        <v>20859</v>
      </c>
      <c r="P2017" s="1">
        <v>20841</v>
      </c>
      <c r="Q2017" s="1">
        <v>20847</v>
      </c>
      <c r="R2017" s="1">
        <v>10496</v>
      </c>
      <c r="S2017" s="1" t="s">
        <v>73</v>
      </c>
      <c r="T2017" s="1" t="s">
        <v>73</v>
      </c>
      <c r="U2017" s="1">
        <v>31355</v>
      </c>
      <c r="V2017" s="1">
        <v>31331</v>
      </c>
      <c r="W2017" s="1">
        <v>31340</v>
      </c>
    </row>
    <row r="2018" spans="1:23" s="1" customFormat="1" x14ac:dyDescent="0.25">
      <c r="A2018" s="1">
        <v>25408</v>
      </c>
      <c r="B2018" s="1" t="s">
        <v>5925</v>
      </c>
      <c r="C2018" s="1" t="s">
        <v>5926</v>
      </c>
      <c r="D2018" s="1" t="s">
        <v>3687</v>
      </c>
      <c r="E2018" s="1" t="s">
        <v>72</v>
      </c>
      <c r="F2018" s="1" t="s">
        <v>1</v>
      </c>
      <c r="G2018" s="1" t="s">
        <v>2</v>
      </c>
      <c r="H2018" s="1" t="s">
        <v>2</v>
      </c>
      <c r="I2018" s="1" t="s">
        <v>4861</v>
      </c>
      <c r="J2018" s="1" t="s">
        <v>6</v>
      </c>
      <c r="K2018" s="1" t="s">
        <v>4334</v>
      </c>
      <c r="L2018" s="1" t="s">
        <v>8953</v>
      </c>
      <c r="M2018" s="1" t="s">
        <v>5927</v>
      </c>
      <c r="N2018" s="1" t="s">
        <v>40</v>
      </c>
      <c r="O2018" s="1">
        <v>20859</v>
      </c>
      <c r="P2018" s="1">
        <v>20841</v>
      </c>
      <c r="Q2018" s="1">
        <v>20847</v>
      </c>
      <c r="R2018" s="1">
        <v>10496</v>
      </c>
      <c r="S2018" s="1" t="s">
        <v>73</v>
      </c>
      <c r="T2018" s="1" t="s">
        <v>73</v>
      </c>
      <c r="U2018" s="1">
        <v>31355</v>
      </c>
      <c r="V2018" s="1">
        <v>31331</v>
      </c>
      <c r="W2018" s="1">
        <v>31340</v>
      </c>
    </row>
    <row r="2019" spans="1:23" s="1" customFormat="1" x14ac:dyDescent="0.25">
      <c r="A2019" s="1">
        <v>25409</v>
      </c>
      <c r="B2019" s="1" t="s">
        <v>5928</v>
      </c>
      <c r="C2019" s="1" t="s">
        <v>5929</v>
      </c>
      <c r="D2019" s="1" t="s">
        <v>3687</v>
      </c>
      <c r="E2019" s="1" t="s">
        <v>72</v>
      </c>
      <c r="F2019" s="1" t="s">
        <v>1</v>
      </c>
      <c r="G2019" s="1" t="s">
        <v>2</v>
      </c>
      <c r="H2019" s="1" t="s">
        <v>2</v>
      </c>
      <c r="I2019" s="1" t="s">
        <v>4861</v>
      </c>
      <c r="J2019" s="1" t="s">
        <v>6</v>
      </c>
      <c r="K2019" s="1" t="s">
        <v>4334</v>
      </c>
      <c r="L2019" s="1" t="s">
        <v>8954</v>
      </c>
      <c r="M2019" s="1" t="s">
        <v>5930</v>
      </c>
      <c r="N2019" s="1" t="s">
        <v>108</v>
      </c>
      <c r="O2019" s="1">
        <v>20859</v>
      </c>
      <c r="P2019" s="1">
        <v>20841</v>
      </c>
      <c r="Q2019" s="1">
        <v>20847</v>
      </c>
      <c r="R2019" s="1">
        <v>10496</v>
      </c>
      <c r="S2019" s="1" t="s">
        <v>73</v>
      </c>
      <c r="T2019" s="1" t="s">
        <v>73</v>
      </c>
      <c r="U2019" s="1">
        <v>31355</v>
      </c>
      <c r="V2019" s="1">
        <v>31331</v>
      </c>
      <c r="W2019" s="1">
        <v>31340</v>
      </c>
    </row>
    <row r="2020" spans="1:23" s="1" customFormat="1" x14ac:dyDescent="0.25">
      <c r="A2020" s="1">
        <v>25410</v>
      </c>
      <c r="B2020" s="1" t="s">
        <v>5931</v>
      </c>
      <c r="C2020" s="1" t="s">
        <v>5932</v>
      </c>
      <c r="D2020" s="1" t="s">
        <v>3687</v>
      </c>
      <c r="E2020" s="1" t="s">
        <v>72</v>
      </c>
      <c r="F2020" s="1" t="s">
        <v>1</v>
      </c>
      <c r="G2020" s="1" t="s">
        <v>2</v>
      </c>
      <c r="H2020" s="1" t="s">
        <v>2</v>
      </c>
      <c r="I2020" s="1" t="s">
        <v>4861</v>
      </c>
      <c r="J2020" s="1" t="s">
        <v>6</v>
      </c>
      <c r="K2020" s="1" t="s">
        <v>4334</v>
      </c>
      <c r="L2020" s="1" t="s">
        <v>8955</v>
      </c>
      <c r="M2020" s="1" t="s">
        <v>5933</v>
      </c>
      <c r="N2020" s="1" t="s">
        <v>40</v>
      </c>
      <c r="O2020" s="1">
        <v>20859</v>
      </c>
      <c r="P2020" s="1">
        <v>20841</v>
      </c>
      <c r="Q2020" s="1">
        <v>20847</v>
      </c>
      <c r="R2020" s="1">
        <v>10496</v>
      </c>
      <c r="S2020" s="1" t="s">
        <v>73</v>
      </c>
      <c r="T2020" s="1" t="s">
        <v>73</v>
      </c>
      <c r="U2020" s="1">
        <v>31355</v>
      </c>
      <c r="V2020" s="1">
        <v>31331</v>
      </c>
      <c r="W2020" s="1">
        <v>31340</v>
      </c>
    </row>
    <row r="2021" spans="1:23" s="1" customFormat="1" x14ac:dyDescent="0.25">
      <c r="A2021" s="1">
        <v>25411</v>
      </c>
      <c r="B2021" s="1" t="s">
        <v>5934</v>
      </c>
      <c r="C2021" s="1" t="s">
        <v>5935</v>
      </c>
      <c r="D2021" s="1" t="s">
        <v>3687</v>
      </c>
      <c r="E2021" s="1" t="s">
        <v>72</v>
      </c>
      <c r="F2021" s="1" t="s">
        <v>1</v>
      </c>
      <c r="G2021" s="1" t="s">
        <v>2</v>
      </c>
      <c r="H2021" s="1" t="s">
        <v>2</v>
      </c>
      <c r="I2021" s="1" t="s">
        <v>4861</v>
      </c>
      <c r="J2021" s="1" t="s">
        <v>6</v>
      </c>
      <c r="K2021" s="1" t="s">
        <v>4334</v>
      </c>
      <c r="L2021" s="1" t="s">
        <v>8956</v>
      </c>
      <c r="M2021" s="1" t="s">
        <v>5936</v>
      </c>
      <c r="N2021" s="1" t="s">
        <v>108</v>
      </c>
      <c r="O2021" s="1">
        <v>20859</v>
      </c>
      <c r="P2021" s="1">
        <v>20841</v>
      </c>
      <c r="Q2021" s="1">
        <v>20847</v>
      </c>
      <c r="R2021" s="1">
        <v>10496</v>
      </c>
      <c r="S2021" s="1" t="s">
        <v>73</v>
      </c>
      <c r="T2021" s="1" t="s">
        <v>73</v>
      </c>
      <c r="U2021" s="1">
        <v>31355</v>
      </c>
      <c r="V2021" s="1">
        <v>31331</v>
      </c>
      <c r="W2021" s="1">
        <v>31340</v>
      </c>
    </row>
    <row r="2022" spans="1:23" s="1" customFormat="1" x14ac:dyDescent="0.25">
      <c r="A2022" s="1">
        <v>25412</v>
      </c>
      <c r="B2022" s="1" t="s">
        <v>5937</v>
      </c>
      <c r="C2022" s="1" t="s">
        <v>5938</v>
      </c>
      <c r="D2022" s="1" t="s">
        <v>3687</v>
      </c>
      <c r="E2022" s="1" t="s">
        <v>72</v>
      </c>
      <c r="F2022" s="1" t="s">
        <v>1</v>
      </c>
      <c r="G2022" s="1" t="s">
        <v>2</v>
      </c>
      <c r="H2022" s="1" t="s">
        <v>2</v>
      </c>
      <c r="I2022" s="1" t="s">
        <v>4861</v>
      </c>
      <c r="J2022" s="1" t="s">
        <v>6</v>
      </c>
      <c r="K2022" s="1" t="s">
        <v>4334</v>
      </c>
      <c r="L2022" s="1" t="s">
        <v>8957</v>
      </c>
      <c r="M2022" s="1" t="s">
        <v>5939</v>
      </c>
      <c r="N2022" s="1" t="s">
        <v>40</v>
      </c>
      <c r="O2022" s="1">
        <v>20859</v>
      </c>
      <c r="P2022" s="1">
        <v>20841</v>
      </c>
      <c r="Q2022" s="1">
        <v>20847</v>
      </c>
      <c r="R2022" s="1">
        <v>10496</v>
      </c>
      <c r="S2022" s="1" t="s">
        <v>73</v>
      </c>
      <c r="T2022" s="1" t="s">
        <v>73</v>
      </c>
      <c r="U2022" s="1">
        <v>31355</v>
      </c>
      <c r="V2022" s="1">
        <v>31331</v>
      </c>
      <c r="W2022" s="1">
        <v>31340</v>
      </c>
    </row>
    <row r="2023" spans="1:23" s="1" customFormat="1" x14ac:dyDescent="0.25">
      <c r="A2023" s="1">
        <v>25414</v>
      </c>
      <c r="B2023" s="1" t="s">
        <v>5943</v>
      </c>
      <c r="C2023" s="1" t="s">
        <v>5944</v>
      </c>
      <c r="D2023" s="1" t="s">
        <v>3687</v>
      </c>
      <c r="E2023" s="1" t="s">
        <v>72</v>
      </c>
      <c r="F2023" s="1" t="s">
        <v>1</v>
      </c>
      <c r="G2023" s="1" t="s">
        <v>2</v>
      </c>
      <c r="H2023" s="1" t="s">
        <v>2</v>
      </c>
      <c r="I2023" s="1" t="s">
        <v>4861</v>
      </c>
      <c r="J2023" s="1" t="s">
        <v>6</v>
      </c>
      <c r="K2023" s="1" t="s">
        <v>4353</v>
      </c>
      <c r="L2023" s="1" t="s">
        <v>8958</v>
      </c>
      <c r="M2023" s="1" t="s">
        <v>5945</v>
      </c>
      <c r="N2023" s="1" t="s">
        <v>40</v>
      </c>
      <c r="O2023" s="1">
        <v>20859</v>
      </c>
      <c r="P2023" s="1">
        <v>20841</v>
      </c>
      <c r="Q2023" s="1">
        <v>20847</v>
      </c>
      <c r="R2023" s="1">
        <v>10496</v>
      </c>
      <c r="S2023" s="1" t="s">
        <v>73</v>
      </c>
      <c r="T2023" s="1" t="s">
        <v>73</v>
      </c>
      <c r="U2023" s="1">
        <v>31355</v>
      </c>
      <c r="V2023" s="1">
        <v>31331</v>
      </c>
      <c r="W2023" s="1">
        <v>31340</v>
      </c>
    </row>
    <row r="2024" spans="1:23" s="1" customFormat="1" x14ac:dyDescent="0.25">
      <c r="A2024" s="1">
        <v>25415</v>
      </c>
      <c r="B2024" s="1" t="s">
        <v>5946</v>
      </c>
      <c r="C2024" s="1" t="s">
        <v>5947</v>
      </c>
      <c r="D2024" s="1" t="s">
        <v>3687</v>
      </c>
      <c r="E2024" s="1" t="s">
        <v>72</v>
      </c>
      <c r="F2024" s="1" t="s">
        <v>1</v>
      </c>
      <c r="G2024" s="1" t="s">
        <v>2</v>
      </c>
      <c r="H2024" s="1" t="s">
        <v>2</v>
      </c>
      <c r="I2024" s="1" t="s">
        <v>4861</v>
      </c>
      <c r="J2024" s="1" t="s">
        <v>6</v>
      </c>
      <c r="K2024" s="1" t="s">
        <v>4353</v>
      </c>
      <c r="L2024" s="1" t="s">
        <v>8959</v>
      </c>
      <c r="M2024" s="1" t="s">
        <v>5948</v>
      </c>
      <c r="N2024" s="1" t="s">
        <v>108</v>
      </c>
      <c r="O2024" s="1">
        <v>20859</v>
      </c>
      <c r="P2024" s="1">
        <v>20841</v>
      </c>
      <c r="Q2024" s="1">
        <v>20847</v>
      </c>
      <c r="R2024" s="1">
        <v>10496</v>
      </c>
      <c r="S2024" s="1" t="s">
        <v>73</v>
      </c>
      <c r="T2024" s="1" t="s">
        <v>73</v>
      </c>
      <c r="U2024" s="1">
        <v>31355</v>
      </c>
      <c r="V2024" s="1">
        <v>31331</v>
      </c>
      <c r="W2024" s="1">
        <v>31340</v>
      </c>
    </row>
    <row r="2025" spans="1:23" s="1" customFormat="1" x14ac:dyDescent="0.25">
      <c r="A2025" s="1">
        <v>25416</v>
      </c>
      <c r="B2025" s="1" t="s">
        <v>5949</v>
      </c>
      <c r="C2025" s="1" t="s">
        <v>5950</v>
      </c>
      <c r="D2025" s="1" t="s">
        <v>3687</v>
      </c>
      <c r="E2025" s="1" t="s">
        <v>72</v>
      </c>
      <c r="F2025" s="1" t="s">
        <v>1</v>
      </c>
      <c r="G2025" s="1" t="s">
        <v>2</v>
      </c>
      <c r="H2025" s="1" t="s">
        <v>2</v>
      </c>
      <c r="I2025" s="1" t="s">
        <v>4861</v>
      </c>
      <c r="J2025" s="1" t="s">
        <v>6</v>
      </c>
      <c r="K2025" s="1" t="s">
        <v>4353</v>
      </c>
      <c r="L2025" s="1" t="s">
        <v>8960</v>
      </c>
      <c r="M2025" s="1" t="s">
        <v>5951</v>
      </c>
      <c r="N2025" s="1" t="s">
        <v>40</v>
      </c>
      <c r="O2025" s="1">
        <v>20859</v>
      </c>
      <c r="P2025" s="1">
        <v>20841</v>
      </c>
      <c r="Q2025" s="1">
        <v>20847</v>
      </c>
      <c r="R2025" s="1">
        <v>10496</v>
      </c>
      <c r="S2025" s="1" t="s">
        <v>73</v>
      </c>
      <c r="T2025" s="1" t="s">
        <v>73</v>
      </c>
      <c r="U2025" s="1">
        <v>31355</v>
      </c>
      <c r="V2025" s="1">
        <v>31331</v>
      </c>
      <c r="W2025" s="1">
        <v>31340</v>
      </c>
    </row>
    <row r="2026" spans="1:23" s="1" customFormat="1" x14ac:dyDescent="0.25">
      <c r="A2026" s="1">
        <v>25417</v>
      </c>
      <c r="B2026" s="1" t="s">
        <v>5952</v>
      </c>
      <c r="C2026" s="1" t="s">
        <v>5953</v>
      </c>
      <c r="D2026" s="1" t="s">
        <v>3687</v>
      </c>
      <c r="E2026" s="1" t="s">
        <v>72</v>
      </c>
      <c r="F2026" s="1" t="s">
        <v>1</v>
      </c>
      <c r="G2026" s="1" t="s">
        <v>2</v>
      </c>
      <c r="H2026" s="1" t="s">
        <v>2</v>
      </c>
      <c r="I2026" s="1" t="s">
        <v>4861</v>
      </c>
      <c r="J2026" s="1" t="s">
        <v>6</v>
      </c>
      <c r="K2026" s="1" t="s">
        <v>4353</v>
      </c>
      <c r="L2026" s="1" t="s">
        <v>8961</v>
      </c>
      <c r="M2026" s="1" t="s">
        <v>5954</v>
      </c>
      <c r="N2026" s="1" t="s">
        <v>108</v>
      </c>
      <c r="O2026" s="1">
        <v>20859</v>
      </c>
      <c r="P2026" s="1">
        <v>20841</v>
      </c>
      <c r="Q2026" s="1">
        <v>20847</v>
      </c>
      <c r="R2026" s="1">
        <v>10496</v>
      </c>
      <c r="S2026" s="1" t="s">
        <v>73</v>
      </c>
      <c r="T2026" s="1" t="s">
        <v>73</v>
      </c>
      <c r="U2026" s="1">
        <v>31355</v>
      </c>
      <c r="V2026" s="1">
        <v>31331</v>
      </c>
      <c r="W2026" s="1">
        <v>31340</v>
      </c>
    </row>
    <row r="2027" spans="1:23" s="1" customFormat="1" x14ac:dyDescent="0.25">
      <c r="A2027" s="1">
        <v>25419</v>
      </c>
      <c r="B2027" s="1" t="s">
        <v>5958</v>
      </c>
      <c r="C2027" s="1" t="s">
        <v>5959</v>
      </c>
      <c r="D2027" s="1" t="s">
        <v>3687</v>
      </c>
      <c r="E2027" s="1" t="s">
        <v>72</v>
      </c>
      <c r="F2027" s="1" t="s">
        <v>1</v>
      </c>
      <c r="G2027" s="1" t="s">
        <v>2</v>
      </c>
      <c r="H2027" s="1" t="s">
        <v>2</v>
      </c>
      <c r="I2027" s="1" t="s">
        <v>4861</v>
      </c>
      <c r="J2027" s="1" t="s">
        <v>6</v>
      </c>
      <c r="K2027" s="1" t="s">
        <v>4353</v>
      </c>
      <c r="L2027" s="1" t="s">
        <v>8962</v>
      </c>
      <c r="M2027" s="1" t="s">
        <v>5960</v>
      </c>
      <c r="N2027" s="1" t="s">
        <v>108</v>
      </c>
      <c r="O2027" s="1">
        <v>20859</v>
      </c>
      <c r="P2027" s="1">
        <v>20841</v>
      </c>
      <c r="Q2027" s="1">
        <v>20847</v>
      </c>
      <c r="R2027" s="1">
        <v>10496</v>
      </c>
      <c r="S2027" s="1" t="s">
        <v>73</v>
      </c>
      <c r="T2027" s="1" t="s">
        <v>73</v>
      </c>
      <c r="U2027" s="1">
        <v>31355</v>
      </c>
      <c r="V2027" s="1">
        <v>31331</v>
      </c>
      <c r="W2027" s="1">
        <v>31340</v>
      </c>
    </row>
    <row r="2028" spans="1:23" s="1" customFormat="1" x14ac:dyDescent="0.25">
      <c r="A2028" s="1">
        <v>25420</v>
      </c>
      <c r="B2028" s="1" t="s">
        <v>5961</v>
      </c>
      <c r="C2028" s="1" t="s">
        <v>5962</v>
      </c>
      <c r="D2028" s="1" t="s">
        <v>3687</v>
      </c>
      <c r="E2028" s="1" t="s">
        <v>72</v>
      </c>
      <c r="F2028" s="1" t="s">
        <v>1</v>
      </c>
      <c r="G2028" s="1" t="s">
        <v>2</v>
      </c>
      <c r="H2028" s="1" t="s">
        <v>2</v>
      </c>
      <c r="I2028" s="1" t="s">
        <v>4861</v>
      </c>
      <c r="J2028" s="1" t="s">
        <v>7</v>
      </c>
      <c r="K2028" s="1" t="s">
        <v>4372</v>
      </c>
      <c r="L2028" s="1" t="s">
        <v>8963</v>
      </c>
      <c r="M2028" s="1" t="s">
        <v>5963</v>
      </c>
      <c r="N2028" s="1" t="s">
        <v>40</v>
      </c>
      <c r="O2028" s="1">
        <v>20859</v>
      </c>
      <c r="P2028" s="1">
        <v>20841</v>
      </c>
      <c r="Q2028" s="1">
        <v>20847</v>
      </c>
      <c r="R2028" s="1">
        <v>10496</v>
      </c>
      <c r="S2028" s="1" t="s">
        <v>73</v>
      </c>
      <c r="T2028" s="1" t="s">
        <v>73</v>
      </c>
      <c r="U2028" s="1">
        <v>31355</v>
      </c>
      <c r="V2028" s="1">
        <v>31331</v>
      </c>
      <c r="W2028" s="1">
        <v>31340</v>
      </c>
    </row>
    <row r="2029" spans="1:23" s="1" customFormat="1" x14ac:dyDescent="0.25">
      <c r="A2029" s="1">
        <v>25421</v>
      </c>
      <c r="B2029" s="1" t="s">
        <v>5964</v>
      </c>
      <c r="C2029" s="1" t="s">
        <v>5965</v>
      </c>
      <c r="D2029" s="1" t="s">
        <v>3687</v>
      </c>
      <c r="E2029" s="1" t="s">
        <v>72</v>
      </c>
      <c r="F2029" s="1" t="s">
        <v>1</v>
      </c>
      <c r="G2029" s="1" t="s">
        <v>2</v>
      </c>
      <c r="H2029" s="1" t="s">
        <v>2</v>
      </c>
      <c r="I2029" s="1" t="s">
        <v>4861</v>
      </c>
      <c r="J2029" s="1" t="s">
        <v>7</v>
      </c>
      <c r="K2029" s="1" t="s">
        <v>4372</v>
      </c>
      <c r="L2029" s="1" t="s">
        <v>8964</v>
      </c>
      <c r="M2029" s="1" t="s">
        <v>5966</v>
      </c>
      <c r="N2029" s="1" t="s">
        <v>108</v>
      </c>
      <c r="O2029" s="1">
        <v>20859</v>
      </c>
      <c r="P2029" s="1">
        <v>20841</v>
      </c>
      <c r="Q2029" s="1">
        <v>20847</v>
      </c>
      <c r="R2029" s="1">
        <v>10496</v>
      </c>
      <c r="S2029" s="1" t="s">
        <v>73</v>
      </c>
      <c r="T2029" s="1" t="s">
        <v>73</v>
      </c>
      <c r="U2029" s="1">
        <v>31355</v>
      </c>
      <c r="V2029" s="1">
        <v>31331</v>
      </c>
      <c r="W2029" s="1">
        <v>31340</v>
      </c>
    </row>
    <row r="2030" spans="1:23" s="1" customFormat="1" x14ac:dyDescent="0.25">
      <c r="A2030" s="1">
        <v>25422</v>
      </c>
      <c r="B2030" s="1" t="s">
        <v>5967</v>
      </c>
      <c r="C2030" s="1" t="s">
        <v>5968</v>
      </c>
      <c r="D2030" s="1" t="s">
        <v>3687</v>
      </c>
      <c r="E2030" s="1" t="s">
        <v>72</v>
      </c>
      <c r="F2030" s="1" t="s">
        <v>1</v>
      </c>
      <c r="G2030" s="1" t="s">
        <v>2</v>
      </c>
      <c r="H2030" s="1" t="s">
        <v>2</v>
      </c>
      <c r="I2030" s="1" t="s">
        <v>4861</v>
      </c>
      <c r="J2030" s="1" t="s">
        <v>6</v>
      </c>
      <c r="K2030" s="1" t="s">
        <v>4379</v>
      </c>
      <c r="L2030" s="1" t="s">
        <v>8965</v>
      </c>
      <c r="M2030" s="1" t="s">
        <v>5969</v>
      </c>
      <c r="N2030" s="1" t="s">
        <v>40</v>
      </c>
      <c r="O2030" s="1">
        <v>20859</v>
      </c>
      <c r="P2030" s="1">
        <v>20841</v>
      </c>
      <c r="Q2030" s="1">
        <v>20847</v>
      </c>
      <c r="R2030" s="1">
        <v>10496</v>
      </c>
      <c r="S2030" s="1" t="s">
        <v>73</v>
      </c>
      <c r="T2030" s="1" t="s">
        <v>73</v>
      </c>
      <c r="U2030" s="1">
        <v>31355</v>
      </c>
      <c r="V2030" s="1">
        <v>31331</v>
      </c>
      <c r="W2030" s="1">
        <v>31340</v>
      </c>
    </row>
    <row r="2031" spans="1:23" s="1" customFormat="1" x14ac:dyDescent="0.25">
      <c r="A2031" s="1">
        <v>25423</v>
      </c>
      <c r="B2031" s="1" t="s">
        <v>5970</v>
      </c>
      <c r="C2031" s="1" t="s">
        <v>5971</v>
      </c>
      <c r="D2031" s="1" t="s">
        <v>3687</v>
      </c>
      <c r="E2031" s="1" t="s">
        <v>72</v>
      </c>
      <c r="F2031" s="1" t="s">
        <v>1</v>
      </c>
      <c r="G2031" s="1" t="s">
        <v>2</v>
      </c>
      <c r="H2031" s="1" t="s">
        <v>2</v>
      </c>
      <c r="I2031" s="1" t="s">
        <v>4861</v>
      </c>
      <c r="J2031" s="1" t="s">
        <v>6</v>
      </c>
      <c r="K2031" s="1" t="s">
        <v>4379</v>
      </c>
      <c r="L2031" s="1" t="s">
        <v>8966</v>
      </c>
      <c r="M2031" s="1" t="s">
        <v>5972</v>
      </c>
      <c r="N2031" s="1" t="s">
        <v>108</v>
      </c>
      <c r="O2031" s="1">
        <v>20859</v>
      </c>
      <c r="P2031" s="1">
        <v>20841</v>
      </c>
      <c r="Q2031" s="1">
        <v>20847</v>
      </c>
      <c r="R2031" s="1">
        <v>10496</v>
      </c>
      <c r="S2031" s="1" t="s">
        <v>73</v>
      </c>
      <c r="T2031" s="1" t="s">
        <v>73</v>
      </c>
      <c r="U2031" s="1">
        <v>31355</v>
      </c>
      <c r="V2031" s="1">
        <v>31331</v>
      </c>
      <c r="W2031" s="1">
        <v>31340</v>
      </c>
    </row>
    <row r="2032" spans="1:23" s="1" customFormat="1" x14ac:dyDescent="0.25">
      <c r="A2032" s="1">
        <v>25424</v>
      </c>
      <c r="B2032" s="1" t="s">
        <v>5973</v>
      </c>
      <c r="C2032" s="1" t="s">
        <v>5974</v>
      </c>
      <c r="D2032" s="1" t="s">
        <v>3687</v>
      </c>
      <c r="E2032" s="1" t="s">
        <v>72</v>
      </c>
      <c r="F2032" s="1" t="s">
        <v>1</v>
      </c>
      <c r="G2032" s="1" t="s">
        <v>2</v>
      </c>
      <c r="H2032" s="1" t="s">
        <v>2</v>
      </c>
      <c r="I2032" s="1" t="s">
        <v>4861</v>
      </c>
      <c r="J2032" s="1" t="s">
        <v>6</v>
      </c>
      <c r="K2032" s="1" t="s">
        <v>4386</v>
      </c>
      <c r="L2032" s="1" t="s">
        <v>8967</v>
      </c>
      <c r="M2032" s="1" t="s">
        <v>5975</v>
      </c>
      <c r="N2032" s="1" t="s">
        <v>40</v>
      </c>
      <c r="O2032" s="1">
        <v>20859</v>
      </c>
      <c r="P2032" s="1">
        <v>20841</v>
      </c>
      <c r="Q2032" s="1">
        <v>20847</v>
      </c>
      <c r="R2032" s="1">
        <v>10496</v>
      </c>
      <c r="S2032" s="1" t="s">
        <v>73</v>
      </c>
      <c r="T2032" s="1" t="s">
        <v>73</v>
      </c>
      <c r="U2032" s="1">
        <v>31355</v>
      </c>
      <c r="V2032" s="1">
        <v>31331</v>
      </c>
      <c r="W2032" s="1">
        <v>31340</v>
      </c>
    </row>
    <row r="2033" spans="1:23" s="1" customFormat="1" x14ac:dyDescent="0.25">
      <c r="A2033" s="1">
        <v>25425</v>
      </c>
      <c r="B2033" s="1" t="s">
        <v>5976</v>
      </c>
      <c r="C2033" s="1" t="s">
        <v>5977</v>
      </c>
      <c r="D2033" s="1" t="s">
        <v>3687</v>
      </c>
      <c r="E2033" s="1" t="s">
        <v>72</v>
      </c>
      <c r="F2033" s="1" t="s">
        <v>1</v>
      </c>
      <c r="G2033" s="1" t="s">
        <v>2</v>
      </c>
      <c r="H2033" s="1" t="s">
        <v>2</v>
      </c>
      <c r="I2033" s="1" t="s">
        <v>4861</v>
      </c>
      <c r="J2033" s="1" t="s">
        <v>6</v>
      </c>
      <c r="K2033" s="1" t="s">
        <v>4386</v>
      </c>
      <c r="L2033" s="1" t="s">
        <v>8968</v>
      </c>
      <c r="M2033" s="1" t="s">
        <v>5978</v>
      </c>
      <c r="N2033" s="1" t="s">
        <v>108</v>
      </c>
      <c r="O2033" s="1">
        <v>20859</v>
      </c>
      <c r="P2033" s="1">
        <v>20841</v>
      </c>
      <c r="Q2033" s="1">
        <v>20847</v>
      </c>
      <c r="R2033" s="1">
        <v>10496</v>
      </c>
      <c r="S2033" s="1" t="s">
        <v>73</v>
      </c>
      <c r="T2033" s="1" t="s">
        <v>73</v>
      </c>
      <c r="U2033" s="1">
        <v>31355</v>
      </c>
      <c r="V2033" s="1">
        <v>31331</v>
      </c>
      <c r="W2033" s="1">
        <v>31340</v>
      </c>
    </row>
    <row r="2034" spans="1:23" s="1" customFormat="1" x14ac:dyDescent="0.25">
      <c r="A2034" s="1">
        <v>25429</v>
      </c>
      <c r="B2034" s="1" t="s">
        <v>5979</v>
      </c>
      <c r="C2034" s="1" t="s">
        <v>5980</v>
      </c>
      <c r="D2034" s="1" t="s">
        <v>3687</v>
      </c>
      <c r="E2034" s="1" t="s">
        <v>72</v>
      </c>
      <c r="F2034" s="1" t="s">
        <v>1</v>
      </c>
      <c r="G2034" s="1" t="s">
        <v>2</v>
      </c>
      <c r="H2034" s="1" t="s">
        <v>2</v>
      </c>
      <c r="I2034" s="1" t="s">
        <v>4861</v>
      </c>
      <c r="J2034" s="1" t="s">
        <v>5</v>
      </c>
      <c r="K2034" s="1" t="s">
        <v>135</v>
      </c>
      <c r="L2034" s="1" t="s">
        <v>8969</v>
      </c>
      <c r="M2034" s="1" t="s">
        <v>5981</v>
      </c>
      <c r="N2034" s="1" t="s">
        <v>108</v>
      </c>
      <c r="O2034" s="1">
        <v>20859</v>
      </c>
      <c r="P2034" s="1">
        <v>20841</v>
      </c>
      <c r="Q2034" s="1">
        <v>20847</v>
      </c>
      <c r="R2034" s="1">
        <v>10496</v>
      </c>
      <c r="S2034" s="1" t="s">
        <v>73</v>
      </c>
      <c r="T2034" s="1" t="s">
        <v>73</v>
      </c>
      <c r="U2034" s="1">
        <v>31355</v>
      </c>
      <c r="V2034" s="1">
        <v>31331</v>
      </c>
      <c r="W2034" s="1">
        <v>31340</v>
      </c>
    </row>
    <row r="2035" spans="1:23" s="1" customFormat="1" x14ac:dyDescent="0.25">
      <c r="A2035" s="1">
        <v>25428</v>
      </c>
      <c r="B2035" s="1" t="s">
        <v>5982</v>
      </c>
      <c r="C2035" s="1" t="s">
        <v>5983</v>
      </c>
      <c r="D2035" s="1" t="s">
        <v>3687</v>
      </c>
      <c r="E2035" s="1" t="s">
        <v>72</v>
      </c>
      <c r="F2035" s="1" t="s">
        <v>1</v>
      </c>
      <c r="G2035" s="1" t="s">
        <v>2</v>
      </c>
      <c r="H2035" s="1" t="s">
        <v>2</v>
      </c>
      <c r="I2035" s="1" t="s">
        <v>4861</v>
      </c>
      <c r="J2035" s="1" t="s">
        <v>5</v>
      </c>
      <c r="K2035" s="1" t="s">
        <v>135</v>
      </c>
      <c r="L2035" s="1" t="s">
        <v>8970</v>
      </c>
      <c r="M2035" s="1" t="s">
        <v>5984</v>
      </c>
      <c r="N2035" s="1" t="s">
        <v>40</v>
      </c>
      <c r="O2035" s="1">
        <v>20859</v>
      </c>
      <c r="P2035" s="1">
        <v>20841</v>
      </c>
      <c r="Q2035" s="1">
        <v>20847</v>
      </c>
      <c r="R2035" s="1">
        <v>10496</v>
      </c>
      <c r="S2035" s="1" t="s">
        <v>73</v>
      </c>
      <c r="T2035" s="1" t="s">
        <v>73</v>
      </c>
      <c r="U2035" s="1">
        <v>31355</v>
      </c>
      <c r="V2035" s="1">
        <v>31331</v>
      </c>
      <c r="W2035" s="1">
        <v>31340</v>
      </c>
    </row>
    <row r="2036" spans="1:23" s="1" customFormat="1" x14ac:dyDescent="0.25">
      <c r="A2036" s="1">
        <v>25838</v>
      </c>
      <c r="B2036" s="1" t="s">
        <v>5985</v>
      </c>
      <c r="C2036" s="1" t="s">
        <v>5986</v>
      </c>
      <c r="D2036" s="1" t="s">
        <v>71</v>
      </c>
      <c r="E2036" s="1" t="s">
        <v>72</v>
      </c>
      <c r="F2036" s="1" t="s">
        <v>14</v>
      </c>
      <c r="G2036" s="1" t="s">
        <v>158</v>
      </c>
      <c r="H2036" s="1" t="s">
        <v>27</v>
      </c>
      <c r="J2036" s="1" t="s">
        <v>5</v>
      </c>
      <c r="K2036" s="1" t="s">
        <v>341</v>
      </c>
      <c r="L2036" s="1" t="s">
        <v>8971</v>
      </c>
      <c r="M2036" s="1" t="s">
        <v>5987</v>
      </c>
      <c r="N2036" s="1" t="s">
        <v>108</v>
      </c>
      <c r="O2036" s="1">
        <v>22133</v>
      </c>
      <c r="P2036" s="1">
        <v>22112</v>
      </c>
      <c r="Q2036" s="1">
        <v>22121</v>
      </c>
      <c r="R2036" s="1">
        <v>11086</v>
      </c>
      <c r="S2036" s="1" t="s">
        <v>73</v>
      </c>
      <c r="T2036" s="1" t="s">
        <v>73</v>
      </c>
      <c r="U2036" s="1">
        <v>33219</v>
      </c>
      <c r="V2036" s="1">
        <v>33192</v>
      </c>
      <c r="W2036" s="1">
        <v>33204</v>
      </c>
    </row>
    <row r="2037" spans="1:23" s="1" customFormat="1" x14ac:dyDescent="0.25">
      <c r="A2037" s="1">
        <v>25840</v>
      </c>
      <c r="B2037" s="1" t="s">
        <v>5988</v>
      </c>
      <c r="C2037" s="1" t="s">
        <v>5989</v>
      </c>
      <c r="D2037" s="1" t="s">
        <v>71</v>
      </c>
      <c r="E2037" s="1" t="s">
        <v>72</v>
      </c>
      <c r="F2037" s="1" t="s">
        <v>14</v>
      </c>
      <c r="G2037" s="1" t="s">
        <v>158</v>
      </c>
      <c r="H2037" s="1" t="s">
        <v>27</v>
      </c>
      <c r="J2037" s="1" t="s">
        <v>5</v>
      </c>
      <c r="K2037" s="1" t="s">
        <v>341</v>
      </c>
      <c r="L2037" s="1" t="s">
        <v>8972</v>
      </c>
      <c r="M2037" s="1" t="s">
        <v>5990</v>
      </c>
      <c r="N2037" s="1" t="s">
        <v>108</v>
      </c>
      <c r="O2037" s="1">
        <v>22133</v>
      </c>
      <c r="P2037" s="1">
        <v>22112</v>
      </c>
      <c r="Q2037" s="1">
        <v>22121</v>
      </c>
      <c r="R2037" s="1">
        <v>11086</v>
      </c>
      <c r="S2037" s="1" t="s">
        <v>73</v>
      </c>
      <c r="T2037" s="1" t="s">
        <v>73</v>
      </c>
      <c r="U2037" s="1">
        <v>33219</v>
      </c>
      <c r="V2037" s="1">
        <v>33192</v>
      </c>
      <c r="W2037" s="1">
        <v>33204</v>
      </c>
    </row>
    <row r="2038" spans="1:23" s="1" customFormat="1" x14ac:dyDescent="0.25">
      <c r="A2038" s="1">
        <v>25430</v>
      </c>
      <c r="B2038" s="1" t="s">
        <v>5991</v>
      </c>
      <c r="C2038" s="1" t="s">
        <v>5992</v>
      </c>
      <c r="D2038" s="1" t="s">
        <v>3687</v>
      </c>
      <c r="E2038" s="1" t="s">
        <v>72</v>
      </c>
      <c r="F2038" s="1" t="s">
        <v>1</v>
      </c>
      <c r="G2038" s="1" t="s">
        <v>2</v>
      </c>
      <c r="H2038" s="1" t="s">
        <v>2</v>
      </c>
      <c r="I2038" s="1" t="s">
        <v>4861</v>
      </c>
      <c r="J2038" s="1" t="s">
        <v>6</v>
      </c>
      <c r="K2038" s="1" t="s">
        <v>4295</v>
      </c>
      <c r="L2038" s="1" t="s">
        <v>8973</v>
      </c>
      <c r="M2038" s="1" t="s">
        <v>5993</v>
      </c>
      <c r="N2038" s="1" t="s">
        <v>40</v>
      </c>
      <c r="O2038" s="1">
        <v>20859</v>
      </c>
      <c r="P2038" s="1">
        <v>20841</v>
      </c>
      <c r="Q2038" s="1">
        <v>20847</v>
      </c>
      <c r="R2038" s="1">
        <v>10496</v>
      </c>
      <c r="S2038" s="1" t="s">
        <v>73</v>
      </c>
      <c r="T2038" s="1" t="s">
        <v>73</v>
      </c>
      <c r="U2038" s="1">
        <v>31355</v>
      </c>
      <c r="V2038" s="1">
        <v>31331</v>
      </c>
      <c r="W2038" s="1">
        <v>31340</v>
      </c>
    </row>
    <row r="2039" spans="1:23" s="1" customFormat="1" x14ac:dyDescent="0.25">
      <c r="A2039" s="1">
        <v>25431</v>
      </c>
      <c r="B2039" s="1" t="s">
        <v>5994</v>
      </c>
      <c r="C2039" s="1" t="s">
        <v>5995</v>
      </c>
      <c r="D2039" s="1" t="s">
        <v>3687</v>
      </c>
      <c r="E2039" s="1" t="s">
        <v>72</v>
      </c>
      <c r="F2039" s="1" t="s">
        <v>1</v>
      </c>
      <c r="G2039" s="1" t="s">
        <v>2</v>
      </c>
      <c r="H2039" s="1" t="s">
        <v>2</v>
      </c>
      <c r="I2039" s="1" t="s">
        <v>4861</v>
      </c>
      <c r="J2039" s="1" t="s">
        <v>6</v>
      </c>
      <c r="K2039" s="1" t="s">
        <v>4295</v>
      </c>
      <c r="L2039" s="1" t="s">
        <v>8974</v>
      </c>
      <c r="M2039" s="1" t="s">
        <v>5996</v>
      </c>
      <c r="N2039" s="1" t="s">
        <v>108</v>
      </c>
      <c r="O2039" s="1">
        <v>20859</v>
      </c>
      <c r="P2039" s="1">
        <v>20841</v>
      </c>
      <c r="Q2039" s="1">
        <v>20847</v>
      </c>
      <c r="R2039" s="1">
        <v>10496</v>
      </c>
      <c r="S2039" s="1" t="s">
        <v>73</v>
      </c>
      <c r="T2039" s="1" t="s">
        <v>73</v>
      </c>
      <c r="U2039" s="1">
        <v>31355</v>
      </c>
      <c r="V2039" s="1">
        <v>31331</v>
      </c>
      <c r="W2039" s="1">
        <v>31340</v>
      </c>
    </row>
    <row r="2040" spans="1:23" s="1" customFormat="1" x14ac:dyDescent="0.25">
      <c r="A2040" s="1">
        <v>25432</v>
      </c>
      <c r="B2040" s="1" t="s">
        <v>5997</v>
      </c>
      <c r="C2040" s="1" t="s">
        <v>5998</v>
      </c>
      <c r="D2040" s="1" t="s">
        <v>3687</v>
      </c>
      <c r="E2040" s="1" t="s">
        <v>72</v>
      </c>
      <c r="F2040" s="1" t="s">
        <v>1</v>
      </c>
      <c r="G2040" s="1" t="s">
        <v>2</v>
      </c>
      <c r="H2040" s="1" t="s">
        <v>2</v>
      </c>
      <c r="I2040" s="1" t="s">
        <v>4861</v>
      </c>
      <c r="J2040" s="1" t="s">
        <v>6</v>
      </c>
      <c r="K2040" s="1" t="s">
        <v>4412</v>
      </c>
      <c r="L2040" s="1" t="s">
        <v>8975</v>
      </c>
      <c r="M2040" s="1" t="s">
        <v>5999</v>
      </c>
      <c r="N2040" s="1" t="s">
        <v>40</v>
      </c>
      <c r="O2040" s="1">
        <v>20859</v>
      </c>
      <c r="P2040" s="1">
        <v>20841</v>
      </c>
      <c r="Q2040" s="1">
        <v>20847</v>
      </c>
      <c r="R2040" s="1">
        <v>10496</v>
      </c>
      <c r="S2040" s="1" t="s">
        <v>73</v>
      </c>
      <c r="T2040" s="1" t="s">
        <v>73</v>
      </c>
      <c r="U2040" s="1">
        <v>31355</v>
      </c>
      <c r="V2040" s="1">
        <v>31331</v>
      </c>
      <c r="W2040" s="1">
        <v>31340</v>
      </c>
    </row>
    <row r="2041" spans="1:23" s="1" customFormat="1" x14ac:dyDescent="0.25">
      <c r="A2041" s="1">
        <v>25433</v>
      </c>
      <c r="B2041" s="1" t="s">
        <v>6000</v>
      </c>
      <c r="C2041" s="1" t="s">
        <v>6001</v>
      </c>
      <c r="D2041" s="1" t="s">
        <v>3687</v>
      </c>
      <c r="E2041" s="1" t="s">
        <v>72</v>
      </c>
      <c r="F2041" s="1" t="s">
        <v>1</v>
      </c>
      <c r="G2041" s="1" t="s">
        <v>2</v>
      </c>
      <c r="H2041" s="1" t="s">
        <v>2</v>
      </c>
      <c r="I2041" s="1" t="s">
        <v>4861</v>
      </c>
      <c r="J2041" s="1" t="s">
        <v>6</v>
      </c>
      <c r="K2041" s="1" t="s">
        <v>4412</v>
      </c>
      <c r="L2041" s="1" t="s">
        <v>8976</v>
      </c>
      <c r="M2041" s="1" t="s">
        <v>6002</v>
      </c>
      <c r="N2041" s="1" t="s">
        <v>108</v>
      </c>
      <c r="O2041" s="1">
        <v>20859</v>
      </c>
      <c r="P2041" s="1">
        <v>20841</v>
      </c>
      <c r="Q2041" s="1">
        <v>20847</v>
      </c>
      <c r="R2041" s="1">
        <v>10496</v>
      </c>
      <c r="S2041" s="1" t="s">
        <v>73</v>
      </c>
      <c r="T2041" s="1" t="s">
        <v>73</v>
      </c>
      <c r="U2041" s="1">
        <v>31355</v>
      </c>
      <c r="V2041" s="1">
        <v>31331</v>
      </c>
      <c r="W2041" s="1">
        <v>31340</v>
      </c>
    </row>
    <row r="2042" spans="1:23" s="1" customFormat="1" x14ac:dyDescent="0.25">
      <c r="A2042" s="1">
        <v>25434</v>
      </c>
      <c r="B2042" s="1" t="s">
        <v>6003</v>
      </c>
      <c r="C2042" s="1" t="s">
        <v>6004</v>
      </c>
      <c r="D2042" s="1" t="s">
        <v>3687</v>
      </c>
      <c r="E2042" s="1" t="s">
        <v>72</v>
      </c>
      <c r="F2042" s="1" t="s">
        <v>1</v>
      </c>
      <c r="G2042" s="1" t="s">
        <v>2</v>
      </c>
      <c r="H2042" s="1" t="s">
        <v>2</v>
      </c>
      <c r="I2042" s="1" t="s">
        <v>4861</v>
      </c>
      <c r="J2042" s="1" t="s">
        <v>6</v>
      </c>
      <c r="K2042" s="1" t="s">
        <v>4419</v>
      </c>
      <c r="L2042" s="1" t="s">
        <v>8977</v>
      </c>
      <c r="M2042" s="1" t="s">
        <v>6005</v>
      </c>
      <c r="N2042" s="1" t="s">
        <v>40</v>
      </c>
      <c r="O2042" s="1">
        <v>20859</v>
      </c>
      <c r="P2042" s="1">
        <v>20841</v>
      </c>
      <c r="Q2042" s="1">
        <v>20847</v>
      </c>
      <c r="R2042" s="1">
        <v>10496</v>
      </c>
      <c r="S2042" s="1" t="s">
        <v>73</v>
      </c>
      <c r="T2042" s="1" t="s">
        <v>73</v>
      </c>
      <c r="U2042" s="1">
        <v>31355</v>
      </c>
      <c r="V2042" s="1">
        <v>31331</v>
      </c>
      <c r="W2042" s="1">
        <v>31340</v>
      </c>
    </row>
    <row r="2043" spans="1:23" s="1" customFormat="1" x14ac:dyDescent="0.25">
      <c r="A2043" s="1">
        <v>25435</v>
      </c>
      <c r="B2043" s="1" t="s">
        <v>6006</v>
      </c>
      <c r="C2043" s="1" t="s">
        <v>6007</v>
      </c>
      <c r="D2043" s="1" t="s">
        <v>3687</v>
      </c>
      <c r="E2043" s="1" t="s">
        <v>72</v>
      </c>
      <c r="F2043" s="1" t="s">
        <v>1</v>
      </c>
      <c r="G2043" s="1" t="s">
        <v>2</v>
      </c>
      <c r="H2043" s="1" t="s">
        <v>2</v>
      </c>
      <c r="I2043" s="1" t="s">
        <v>4861</v>
      </c>
      <c r="J2043" s="1" t="s">
        <v>6</v>
      </c>
      <c r="K2043" s="1" t="s">
        <v>4419</v>
      </c>
      <c r="L2043" s="1" t="s">
        <v>8978</v>
      </c>
      <c r="M2043" s="1" t="s">
        <v>6008</v>
      </c>
      <c r="N2043" s="1" t="s">
        <v>108</v>
      </c>
      <c r="O2043" s="1">
        <v>20859</v>
      </c>
      <c r="P2043" s="1">
        <v>20841</v>
      </c>
      <c r="Q2043" s="1">
        <v>20847</v>
      </c>
      <c r="R2043" s="1">
        <v>10496</v>
      </c>
      <c r="S2043" s="1" t="s">
        <v>73</v>
      </c>
      <c r="T2043" s="1" t="s">
        <v>73</v>
      </c>
      <c r="U2043" s="1">
        <v>31355</v>
      </c>
      <c r="V2043" s="1">
        <v>31331</v>
      </c>
      <c r="W2043" s="1">
        <v>31340</v>
      </c>
    </row>
    <row r="2044" spans="1:23" s="1" customFormat="1" x14ac:dyDescent="0.25">
      <c r="A2044" s="1">
        <v>25436</v>
      </c>
      <c r="B2044" s="1" t="s">
        <v>6009</v>
      </c>
      <c r="C2044" s="1" t="s">
        <v>6010</v>
      </c>
      <c r="D2044" s="1" t="s">
        <v>3687</v>
      </c>
      <c r="E2044" s="1" t="s">
        <v>72</v>
      </c>
      <c r="F2044" s="1" t="s">
        <v>1</v>
      </c>
      <c r="G2044" s="1" t="s">
        <v>2</v>
      </c>
      <c r="H2044" s="1" t="s">
        <v>2</v>
      </c>
      <c r="I2044" s="1" t="s">
        <v>4861</v>
      </c>
      <c r="J2044" s="1" t="s">
        <v>6</v>
      </c>
      <c r="K2044" s="1" t="s">
        <v>4426</v>
      </c>
      <c r="L2044" s="1" t="s">
        <v>8979</v>
      </c>
      <c r="M2044" s="1" t="s">
        <v>6011</v>
      </c>
      <c r="N2044" s="1" t="s">
        <v>40</v>
      </c>
      <c r="O2044" s="1">
        <v>20859</v>
      </c>
      <c r="P2044" s="1">
        <v>20841</v>
      </c>
      <c r="Q2044" s="1">
        <v>20847</v>
      </c>
      <c r="R2044" s="1">
        <v>10496</v>
      </c>
      <c r="S2044" s="1" t="s">
        <v>73</v>
      </c>
      <c r="T2044" s="1" t="s">
        <v>73</v>
      </c>
      <c r="U2044" s="1">
        <v>31355</v>
      </c>
      <c r="V2044" s="1">
        <v>31331</v>
      </c>
      <c r="W2044" s="1">
        <v>31340</v>
      </c>
    </row>
    <row r="2045" spans="1:23" s="1" customFormat="1" x14ac:dyDescent="0.25">
      <c r="A2045" s="1">
        <v>25437</v>
      </c>
      <c r="B2045" s="1" t="s">
        <v>6012</v>
      </c>
      <c r="C2045" s="1" t="s">
        <v>6013</v>
      </c>
      <c r="D2045" s="1" t="s">
        <v>3687</v>
      </c>
      <c r="E2045" s="1" t="s">
        <v>72</v>
      </c>
      <c r="F2045" s="1" t="s">
        <v>1</v>
      </c>
      <c r="G2045" s="1" t="s">
        <v>2</v>
      </c>
      <c r="H2045" s="1" t="s">
        <v>2</v>
      </c>
      <c r="I2045" s="1" t="s">
        <v>4861</v>
      </c>
      <c r="J2045" s="1" t="s">
        <v>6</v>
      </c>
      <c r="K2045" s="1" t="s">
        <v>4426</v>
      </c>
      <c r="L2045" s="1" t="s">
        <v>8980</v>
      </c>
      <c r="M2045" s="1" t="s">
        <v>6014</v>
      </c>
      <c r="N2045" s="1" t="s">
        <v>108</v>
      </c>
      <c r="O2045" s="1">
        <v>20859</v>
      </c>
      <c r="P2045" s="1">
        <v>20841</v>
      </c>
      <c r="Q2045" s="1">
        <v>20847</v>
      </c>
      <c r="R2045" s="1">
        <v>10496</v>
      </c>
      <c r="S2045" s="1" t="s">
        <v>73</v>
      </c>
      <c r="T2045" s="1" t="s">
        <v>73</v>
      </c>
      <c r="U2045" s="1">
        <v>31355</v>
      </c>
      <c r="V2045" s="1">
        <v>31331</v>
      </c>
      <c r="W2045" s="1">
        <v>31340</v>
      </c>
    </row>
    <row r="2046" spans="1:23" s="1" customFormat="1" x14ac:dyDescent="0.25">
      <c r="A2046" s="1">
        <v>25438</v>
      </c>
      <c r="B2046" s="1" t="s">
        <v>6015</v>
      </c>
      <c r="C2046" s="1" t="s">
        <v>6016</v>
      </c>
      <c r="D2046" s="1" t="s">
        <v>3687</v>
      </c>
      <c r="E2046" s="1" t="s">
        <v>72</v>
      </c>
      <c r="F2046" s="1" t="s">
        <v>1</v>
      </c>
      <c r="G2046" s="1" t="s">
        <v>2</v>
      </c>
      <c r="H2046" s="1" t="s">
        <v>2</v>
      </c>
      <c r="I2046" s="1" t="s">
        <v>4861</v>
      </c>
      <c r="J2046" s="1" t="s">
        <v>6</v>
      </c>
      <c r="K2046" s="1" t="s">
        <v>4433</v>
      </c>
      <c r="L2046" s="1" t="s">
        <v>8981</v>
      </c>
      <c r="M2046" s="1" t="s">
        <v>6017</v>
      </c>
      <c r="N2046" s="1" t="s">
        <v>40</v>
      </c>
      <c r="O2046" s="1">
        <v>20859</v>
      </c>
      <c r="P2046" s="1">
        <v>20841</v>
      </c>
      <c r="Q2046" s="1">
        <v>20847</v>
      </c>
      <c r="R2046" s="1">
        <v>10496</v>
      </c>
      <c r="S2046" s="1" t="s">
        <v>73</v>
      </c>
      <c r="T2046" s="1" t="s">
        <v>73</v>
      </c>
      <c r="U2046" s="1">
        <v>31355</v>
      </c>
      <c r="V2046" s="1">
        <v>31331</v>
      </c>
      <c r="W2046" s="1">
        <v>31340</v>
      </c>
    </row>
    <row r="2047" spans="1:23" s="1" customFormat="1" x14ac:dyDescent="0.25">
      <c r="A2047" s="1">
        <v>25439</v>
      </c>
      <c r="B2047" s="1" t="s">
        <v>6018</v>
      </c>
      <c r="C2047" s="1" t="s">
        <v>6019</v>
      </c>
      <c r="D2047" s="1" t="s">
        <v>3687</v>
      </c>
      <c r="E2047" s="1" t="s">
        <v>72</v>
      </c>
      <c r="F2047" s="1" t="s">
        <v>1</v>
      </c>
      <c r="G2047" s="1" t="s">
        <v>2</v>
      </c>
      <c r="H2047" s="1" t="s">
        <v>2</v>
      </c>
      <c r="I2047" s="1" t="s">
        <v>4861</v>
      </c>
      <c r="J2047" s="1" t="s">
        <v>6</v>
      </c>
      <c r="K2047" s="1" t="s">
        <v>4433</v>
      </c>
      <c r="L2047" s="1" t="s">
        <v>8982</v>
      </c>
      <c r="M2047" s="1" t="s">
        <v>6020</v>
      </c>
      <c r="N2047" s="1" t="s">
        <v>108</v>
      </c>
      <c r="O2047" s="1">
        <v>20859</v>
      </c>
      <c r="P2047" s="1">
        <v>20841</v>
      </c>
      <c r="Q2047" s="1">
        <v>20847</v>
      </c>
      <c r="R2047" s="1">
        <v>10496</v>
      </c>
      <c r="S2047" s="1" t="s">
        <v>73</v>
      </c>
      <c r="T2047" s="1" t="s">
        <v>73</v>
      </c>
      <c r="U2047" s="1">
        <v>31355</v>
      </c>
      <c r="V2047" s="1">
        <v>31331</v>
      </c>
      <c r="W2047" s="1">
        <v>31340</v>
      </c>
    </row>
    <row r="2048" spans="1:23" s="1" customFormat="1" x14ac:dyDescent="0.25">
      <c r="A2048" s="1">
        <v>25677</v>
      </c>
      <c r="B2048" s="1" t="s">
        <v>6021</v>
      </c>
      <c r="C2048" s="1" t="s">
        <v>6022</v>
      </c>
      <c r="D2048" s="1" t="s">
        <v>3687</v>
      </c>
      <c r="E2048" s="1" t="s">
        <v>72</v>
      </c>
      <c r="F2048" s="1" t="s">
        <v>1</v>
      </c>
      <c r="G2048" s="1" t="s">
        <v>8</v>
      </c>
      <c r="H2048" s="1" t="s">
        <v>8</v>
      </c>
      <c r="I2048" s="1" t="s">
        <v>4861</v>
      </c>
      <c r="J2048" s="1" t="s">
        <v>7</v>
      </c>
      <c r="K2048" s="1" t="s">
        <v>4440</v>
      </c>
      <c r="L2048" s="1" t="s">
        <v>8983</v>
      </c>
      <c r="M2048" s="1" t="s">
        <v>6023</v>
      </c>
      <c r="N2048" s="1" t="s">
        <v>108</v>
      </c>
      <c r="O2048" s="1">
        <v>20859</v>
      </c>
      <c r="P2048" s="1">
        <v>20841</v>
      </c>
      <c r="Q2048" s="1">
        <v>20847</v>
      </c>
      <c r="R2048" s="1">
        <v>10495</v>
      </c>
      <c r="S2048" s="1" t="s">
        <v>73</v>
      </c>
      <c r="T2048" s="1" t="s">
        <v>73</v>
      </c>
      <c r="U2048" s="1">
        <v>31354</v>
      </c>
      <c r="V2048" s="1">
        <v>31330</v>
      </c>
      <c r="W2048" s="1">
        <v>31339</v>
      </c>
    </row>
    <row r="2049" spans="1:23" s="1" customFormat="1" x14ac:dyDescent="0.25">
      <c r="A2049" s="1">
        <v>25678</v>
      </c>
      <c r="B2049" s="1" t="s">
        <v>6024</v>
      </c>
      <c r="C2049" s="1" t="s">
        <v>6025</v>
      </c>
      <c r="D2049" s="1" t="s">
        <v>3687</v>
      </c>
      <c r="E2049" s="1" t="s">
        <v>72</v>
      </c>
      <c r="F2049" s="1" t="s">
        <v>1</v>
      </c>
      <c r="G2049" s="1" t="s">
        <v>8</v>
      </c>
      <c r="H2049" s="1" t="s">
        <v>8</v>
      </c>
      <c r="I2049" s="1" t="s">
        <v>4861</v>
      </c>
      <c r="J2049" s="1" t="s">
        <v>7</v>
      </c>
      <c r="K2049" s="1" t="s">
        <v>4440</v>
      </c>
      <c r="L2049" s="1" t="s">
        <v>8984</v>
      </c>
      <c r="M2049" s="1" t="s">
        <v>6026</v>
      </c>
      <c r="N2049" s="1" t="s">
        <v>40</v>
      </c>
      <c r="O2049" s="1">
        <v>20859</v>
      </c>
      <c r="P2049" s="1">
        <v>20841</v>
      </c>
      <c r="Q2049" s="1">
        <v>20847</v>
      </c>
      <c r="R2049" s="1">
        <v>10495</v>
      </c>
      <c r="S2049" s="1" t="s">
        <v>73</v>
      </c>
      <c r="T2049" s="1" t="s">
        <v>73</v>
      </c>
      <c r="U2049" s="1">
        <v>31354</v>
      </c>
      <c r="V2049" s="1">
        <v>31330</v>
      </c>
      <c r="W2049" s="1">
        <v>31339</v>
      </c>
    </row>
    <row r="2050" spans="1:23" s="1" customFormat="1" x14ac:dyDescent="0.25">
      <c r="A2050" s="1">
        <v>25679</v>
      </c>
      <c r="B2050" s="1" t="s">
        <v>6027</v>
      </c>
      <c r="C2050" s="1" t="s">
        <v>6028</v>
      </c>
      <c r="D2050" s="1" t="s">
        <v>3687</v>
      </c>
      <c r="E2050" s="1" t="s">
        <v>72</v>
      </c>
      <c r="F2050" s="1" t="s">
        <v>1</v>
      </c>
      <c r="G2050" s="1" t="s">
        <v>8</v>
      </c>
      <c r="H2050" s="1" t="s">
        <v>8</v>
      </c>
      <c r="I2050" s="1" t="s">
        <v>4861</v>
      </c>
      <c r="J2050" s="1" t="s">
        <v>7</v>
      </c>
      <c r="K2050" s="1" t="s">
        <v>4372</v>
      </c>
      <c r="L2050" s="1" t="s">
        <v>8985</v>
      </c>
      <c r="M2050" s="1" t="s">
        <v>6029</v>
      </c>
      <c r="N2050" s="1" t="s">
        <v>108</v>
      </c>
      <c r="O2050" s="1">
        <v>20859</v>
      </c>
      <c r="P2050" s="1">
        <v>20841</v>
      </c>
      <c r="Q2050" s="1">
        <v>20847</v>
      </c>
      <c r="R2050" s="1">
        <v>10495</v>
      </c>
      <c r="S2050" s="1" t="s">
        <v>73</v>
      </c>
      <c r="T2050" s="1" t="s">
        <v>73</v>
      </c>
      <c r="U2050" s="1">
        <v>31354</v>
      </c>
      <c r="V2050" s="1">
        <v>31330</v>
      </c>
      <c r="W2050" s="1">
        <v>31339</v>
      </c>
    </row>
    <row r="2051" spans="1:23" s="1" customFormat="1" x14ac:dyDescent="0.25">
      <c r="A2051" s="1">
        <v>25836</v>
      </c>
      <c r="B2051" s="1" t="s">
        <v>6033</v>
      </c>
      <c r="C2051" s="1" t="s">
        <v>6034</v>
      </c>
      <c r="D2051" s="1" t="s">
        <v>71</v>
      </c>
      <c r="E2051" s="1" t="s">
        <v>72</v>
      </c>
      <c r="F2051" s="1" t="s">
        <v>14</v>
      </c>
      <c r="G2051" s="1" t="s">
        <v>158</v>
      </c>
      <c r="H2051" s="1" t="s">
        <v>27</v>
      </c>
      <c r="J2051" s="1" t="s">
        <v>5</v>
      </c>
      <c r="K2051" s="1" t="s">
        <v>6035</v>
      </c>
      <c r="L2051" s="1" t="s">
        <v>8986</v>
      </c>
      <c r="M2051" s="1" t="s">
        <v>6036</v>
      </c>
      <c r="N2051" s="1" t="s">
        <v>108</v>
      </c>
      <c r="O2051" s="1">
        <v>22133</v>
      </c>
      <c r="P2051" s="1">
        <v>22112</v>
      </c>
      <c r="Q2051" s="1">
        <v>22121</v>
      </c>
      <c r="R2051" s="1">
        <v>11086</v>
      </c>
      <c r="S2051" s="1" t="s">
        <v>73</v>
      </c>
      <c r="T2051" s="1" t="s">
        <v>73</v>
      </c>
      <c r="U2051" s="1">
        <v>33219</v>
      </c>
      <c r="V2051" s="1">
        <v>33192</v>
      </c>
      <c r="W2051" s="1">
        <v>33204</v>
      </c>
    </row>
    <row r="2052" spans="1:23" s="1" customFormat="1" x14ac:dyDescent="0.25">
      <c r="A2052" s="1">
        <v>25839</v>
      </c>
      <c r="B2052" s="1" t="s">
        <v>6037</v>
      </c>
      <c r="C2052" s="1" t="s">
        <v>6038</v>
      </c>
      <c r="D2052" s="1" t="s">
        <v>71</v>
      </c>
      <c r="E2052" s="1" t="s">
        <v>72</v>
      </c>
      <c r="F2052" s="1" t="s">
        <v>14</v>
      </c>
      <c r="G2052" s="1" t="s">
        <v>158</v>
      </c>
      <c r="H2052" s="1" t="s">
        <v>27</v>
      </c>
      <c r="J2052" s="1" t="s">
        <v>5</v>
      </c>
      <c r="K2052" s="1" t="s">
        <v>341</v>
      </c>
      <c r="L2052" s="1" t="s">
        <v>8987</v>
      </c>
      <c r="M2052" s="1" t="s">
        <v>6039</v>
      </c>
      <c r="N2052" s="1" t="s">
        <v>40</v>
      </c>
      <c r="O2052" s="1">
        <v>22133</v>
      </c>
      <c r="P2052" s="1">
        <v>22112</v>
      </c>
      <c r="Q2052" s="1">
        <v>22121</v>
      </c>
      <c r="R2052" s="1">
        <v>11086</v>
      </c>
      <c r="S2052" s="1" t="s">
        <v>73</v>
      </c>
      <c r="T2052" s="1" t="s">
        <v>73</v>
      </c>
      <c r="U2052" s="1">
        <v>33219</v>
      </c>
      <c r="V2052" s="1">
        <v>33192</v>
      </c>
      <c r="W2052" s="1">
        <v>33204</v>
      </c>
    </row>
    <row r="2053" spans="1:23" s="1" customFormat="1" x14ac:dyDescent="0.25">
      <c r="A2053" s="1">
        <v>25841</v>
      </c>
      <c r="B2053" s="1" t="s">
        <v>6040</v>
      </c>
      <c r="C2053" s="1" t="s">
        <v>6041</v>
      </c>
      <c r="D2053" s="1" t="s">
        <v>71</v>
      </c>
      <c r="E2053" s="1" t="s">
        <v>72</v>
      </c>
      <c r="F2053" s="1" t="s">
        <v>14</v>
      </c>
      <c r="G2053" s="1" t="s">
        <v>158</v>
      </c>
      <c r="H2053" s="1" t="s">
        <v>27</v>
      </c>
      <c r="J2053" s="1" t="s">
        <v>5</v>
      </c>
      <c r="K2053" s="1" t="s">
        <v>341</v>
      </c>
      <c r="L2053" s="1" t="s">
        <v>8988</v>
      </c>
      <c r="M2053" s="1" t="s">
        <v>6042</v>
      </c>
      <c r="N2053" s="1" t="s">
        <v>40</v>
      </c>
      <c r="O2053" s="1">
        <v>22133</v>
      </c>
      <c r="P2053" s="1">
        <v>22112</v>
      </c>
      <c r="Q2053" s="1">
        <v>22121</v>
      </c>
      <c r="R2053" s="1">
        <v>11086</v>
      </c>
      <c r="S2053" s="1" t="s">
        <v>73</v>
      </c>
      <c r="T2053" s="1" t="s">
        <v>73</v>
      </c>
      <c r="U2053" s="1">
        <v>33219</v>
      </c>
      <c r="V2053" s="1">
        <v>33192</v>
      </c>
      <c r="W2053" s="1">
        <v>33204</v>
      </c>
    </row>
    <row r="2054" spans="1:23" s="1" customFormat="1" x14ac:dyDescent="0.25">
      <c r="A2054" s="1">
        <v>25837</v>
      </c>
      <c r="B2054" s="1" t="s">
        <v>6043</v>
      </c>
      <c r="C2054" s="1" t="s">
        <v>6044</v>
      </c>
      <c r="D2054" s="1" t="s">
        <v>71</v>
      </c>
      <c r="E2054" s="1" t="s">
        <v>72</v>
      </c>
      <c r="F2054" s="1" t="s">
        <v>14</v>
      </c>
      <c r="G2054" s="1" t="s">
        <v>158</v>
      </c>
      <c r="H2054" s="1" t="s">
        <v>27</v>
      </c>
      <c r="J2054" s="1" t="s">
        <v>5</v>
      </c>
      <c r="K2054" s="1" t="s">
        <v>6035</v>
      </c>
      <c r="L2054" s="1" t="s">
        <v>8989</v>
      </c>
      <c r="M2054" s="1" t="s">
        <v>6045</v>
      </c>
      <c r="N2054" s="1" t="s">
        <v>40</v>
      </c>
      <c r="O2054" s="1">
        <v>22133</v>
      </c>
      <c r="P2054" s="1">
        <v>22112</v>
      </c>
      <c r="Q2054" s="1">
        <v>22121</v>
      </c>
      <c r="R2054" s="1">
        <v>11086</v>
      </c>
      <c r="S2054" s="1" t="s">
        <v>73</v>
      </c>
      <c r="T2054" s="1" t="s">
        <v>73</v>
      </c>
      <c r="U2054" s="1">
        <v>33219</v>
      </c>
      <c r="V2054" s="1">
        <v>33192</v>
      </c>
      <c r="W2054" s="1">
        <v>33204</v>
      </c>
    </row>
    <row r="2055" spans="1:23" s="1" customFormat="1" x14ac:dyDescent="0.25">
      <c r="A2055" s="1">
        <v>25688</v>
      </c>
      <c r="B2055" s="1" t="s">
        <v>6055</v>
      </c>
      <c r="C2055" s="1" t="s">
        <v>6056</v>
      </c>
      <c r="D2055" s="1" t="s">
        <v>3687</v>
      </c>
      <c r="E2055" s="1" t="s">
        <v>72</v>
      </c>
      <c r="F2055" s="1" t="s">
        <v>1</v>
      </c>
      <c r="G2055" s="1" t="s">
        <v>8</v>
      </c>
      <c r="H2055" s="1" t="s">
        <v>8</v>
      </c>
      <c r="I2055" s="1" t="s">
        <v>4861</v>
      </c>
      <c r="J2055" s="1" t="s">
        <v>6</v>
      </c>
      <c r="K2055" s="1" t="s">
        <v>4476</v>
      </c>
      <c r="L2055" s="1" t="s">
        <v>8990</v>
      </c>
      <c r="M2055" s="1" t="s">
        <v>6057</v>
      </c>
      <c r="N2055" s="1" t="s">
        <v>40</v>
      </c>
      <c r="O2055" s="1">
        <v>20859</v>
      </c>
      <c r="P2055" s="1">
        <v>20841</v>
      </c>
      <c r="Q2055" s="1">
        <v>20847</v>
      </c>
      <c r="R2055" s="1">
        <v>10495</v>
      </c>
      <c r="S2055" s="1" t="s">
        <v>73</v>
      </c>
      <c r="T2055" s="1" t="s">
        <v>73</v>
      </c>
      <c r="U2055" s="1">
        <v>31354</v>
      </c>
      <c r="V2055" s="1">
        <v>31330</v>
      </c>
      <c r="W2055" s="1">
        <v>31339</v>
      </c>
    </row>
    <row r="2056" spans="1:23" s="1" customFormat="1" x14ac:dyDescent="0.25">
      <c r="A2056" s="1">
        <v>25689</v>
      </c>
      <c r="B2056" s="1" t="s">
        <v>6058</v>
      </c>
      <c r="C2056" s="1" t="s">
        <v>6059</v>
      </c>
      <c r="D2056" s="1" t="s">
        <v>3687</v>
      </c>
      <c r="E2056" s="1" t="s">
        <v>72</v>
      </c>
      <c r="F2056" s="1" t="s">
        <v>1</v>
      </c>
      <c r="G2056" s="1" t="s">
        <v>8</v>
      </c>
      <c r="H2056" s="1" t="s">
        <v>8</v>
      </c>
      <c r="I2056" s="1" t="s">
        <v>4861</v>
      </c>
      <c r="J2056" s="1" t="s">
        <v>6</v>
      </c>
      <c r="K2056" s="1" t="s">
        <v>4419</v>
      </c>
      <c r="L2056" s="1" t="s">
        <v>8991</v>
      </c>
      <c r="M2056" s="1" t="s">
        <v>6060</v>
      </c>
      <c r="N2056" s="1" t="s">
        <v>108</v>
      </c>
      <c r="O2056" s="1">
        <v>20859</v>
      </c>
      <c r="P2056" s="1">
        <v>20841</v>
      </c>
      <c r="Q2056" s="1">
        <v>20847</v>
      </c>
      <c r="R2056" s="1">
        <v>10495</v>
      </c>
      <c r="S2056" s="1" t="s">
        <v>73</v>
      </c>
      <c r="T2056" s="1" t="s">
        <v>73</v>
      </c>
      <c r="U2056" s="1">
        <v>31354</v>
      </c>
      <c r="V2056" s="1">
        <v>31330</v>
      </c>
      <c r="W2056" s="1">
        <v>31339</v>
      </c>
    </row>
    <row r="2057" spans="1:23" s="1" customFormat="1" x14ac:dyDescent="0.25">
      <c r="A2057" s="1">
        <v>25690</v>
      </c>
      <c r="B2057" s="1" t="s">
        <v>6061</v>
      </c>
      <c r="C2057" s="1" t="s">
        <v>6062</v>
      </c>
      <c r="D2057" s="1" t="s">
        <v>3687</v>
      </c>
      <c r="E2057" s="1" t="s">
        <v>72</v>
      </c>
      <c r="F2057" s="1" t="s">
        <v>1</v>
      </c>
      <c r="G2057" s="1" t="s">
        <v>8</v>
      </c>
      <c r="H2057" s="1" t="s">
        <v>8</v>
      </c>
      <c r="I2057" s="1" t="s">
        <v>4861</v>
      </c>
      <c r="J2057" s="1" t="s">
        <v>6</v>
      </c>
      <c r="K2057" s="1" t="s">
        <v>4419</v>
      </c>
      <c r="L2057" s="1" t="s">
        <v>8992</v>
      </c>
      <c r="M2057" s="1" t="s">
        <v>6063</v>
      </c>
      <c r="N2057" s="1" t="s">
        <v>40</v>
      </c>
      <c r="O2057" s="1">
        <v>20859</v>
      </c>
      <c r="P2057" s="1">
        <v>20841</v>
      </c>
      <c r="Q2057" s="1">
        <v>20847</v>
      </c>
      <c r="R2057" s="1">
        <v>10495</v>
      </c>
      <c r="S2057" s="1" t="s">
        <v>73</v>
      </c>
      <c r="T2057" s="1" t="s">
        <v>73</v>
      </c>
      <c r="U2057" s="1">
        <v>31354</v>
      </c>
      <c r="V2057" s="1">
        <v>31330</v>
      </c>
      <c r="W2057" s="1">
        <v>31339</v>
      </c>
    </row>
    <row r="2058" spans="1:23" s="1" customFormat="1" x14ac:dyDescent="0.25">
      <c r="A2058" s="1">
        <v>25691</v>
      </c>
      <c r="B2058" s="1" t="s">
        <v>6064</v>
      </c>
      <c r="C2058" s="1" t="s">
        <v>6065</v>
      </c>
      <c r="D2058" s="1" t="s">
        <v>3687</v>
      </c>
      <c r="E2058" s="1" t="s">
        <v>72</v>
      </c>
      <c r="F2058" s="1" t="s">
        <v>1</v>
      </c>
      <c r="G2058" s="1" t="s">
        <v>8</v>
      </c>
      <c r="H2058" s="1" t="s">
        <v>8</v>
      </c>
      <c r="I2058" s="1" t="s">
        <v>4861</v>
      </c>
      <c r="J2058" s="1" t="s">
        <v>6</v>
      </c>
      <c r="K2058" s="1" t="s">
        <v>4486</v>
      </c>
      <c r="L2058" s="1" t="s">
        <v>8993</v>
      </c>
      <c r="M2058" s="1" t="s">
        <v>6066</v>
      </c>
      <c r="N2058" s="1" t="s">
        <v>108</v>
      </c>
      <c r="O2058" s="1">
        <v>20859</v>
      </c>
      <c r="P2058" s="1">
        <v>20841</v>
      </c>
      <c r="Q2058" s="1">
        <v>20847</v>
      </c>
      <c r="R2058" s="1">
        <v>10495</v>
      </c>
      <c r="S2058" s="1" t="s">
        <v>73</v>
      </c>
      <c r="T2058" s="1" t="s">
        <v>73</v>
      </c>
      <c r="U2058" s="1">
        <v>31354</v>
      </c>
      <c r="V2058" s="1">
        <v>31330</v>
      </c>
      <c r="W2058" s="1">
        <v>31339</v>
      </c>
    </row>
    <row r="2059" spans="1:23" s="1" customFormat="1" x14ac:dyDescent="0.25">
      <c r="A2059" s="1">
        <v>25692</v>
      </c>
      <c r="B2059" s="1" t="s">
        <v>6067</v>
      </c>
      <c r="C2059" s="1" t="s">
        <v>6068</v>
      </c>
      <c r="D2059" s="1" t="s">
        <v>3687</v>
      </c>
      <c r="E2059" s="1" t="s">
        <v>72</v>
      </c>
      <c r="F2059" s="1" t="s">
        <v>1</v>
      </c>
      <c r="G2059" s="1" t="s">
        <v>8</v>
      </c>
      <c r="H2059" s="1" t="s">
        <v>8</v>
      </c>
      <c r="I2059" s="1" t="s">
        <v>4861</v>
      </c>
      <c r="J2059" s="1" t="s">
        <v>6</v>
      </c>
      <c r="K2059" s="1" t="s">
        <v>4486</v>
      </c>
      <c r="L2059" s="1" t="s">
        <v>8994</v>
      </c>
      <c r="M2059" s="1" t="s">
        <v>6069</v>
      </c>
      <c r="N2059" s="1" t="s">
        <v>40</v>
      </c>
      <c r="O2059" s="1">
        <v>20859</v>
      </c>
      <c r="P2059" s="1">
        <v>20841</v>
      </c>
      <c r="Q2059" s="1">
        <v>20847</v>
      </c>
      <c r="R2059" s="1">
        <v>10495</v>
      </c>
      <c r="S2059" s="1" t="s">
        <v>73</v>
      </c>
      <c r="T2059" s="1" t="s">
        <v>73</v>
      </c>
      <c r="U2059" s="1">
        <v>31354</v>
      </c>
      <c r="V2059" s="1">
        <v>31330</v>
      </c>
      <c r="W2059" s="1">
        <v>31339</v>
      </c>
    </row>
    <row r="2060" spans="1:23" s="1" customFormat="1" x14ac:dyDescent="0.25">
      <c r="A2060" s="1">
        <v>25693</v>
      </c>
      <c r="B2060" s="1" t="s">
        <v>6070</v>
      </c>
      <c r="C2060" s="1" t="s">
        <v>6071</v>
      </c>
      <c r="D2060" s="1" t="s">
        <v>3687</v>
      </c>
      <c r="E2060" s="1" t="s">
        <v>72</v>
      </c>
      <c r="F2060" s="1" t="s">
        <v>1</v>
      </c>
      <c r="G2060" s="1" t="s">
        <v>8</v>
      </c>
      <c r="H2060" s="1" t="s">
        <v>8</v>
      </c>
      <c r="I2060" s="1" t="s">
        <v>4861</v>
      </c>
      <c r="J2060" s="1" t="s">
        <v>4</v>
      </c>
      <c r="K2060" s="1" t="s">
        <v>4278</v>
      </c>
      <c r="L2060" s="1" t="s">
        <v>8940</v>
      </c>
      <c r="M2060" s="1" t="s">
        <v>6072</v>
      </c>
      <c r="N2060" s="1" t="s">
        <v>75</v>
      </c>
      <c r="O2060" s="1">
        <v>20859</v>
      </c>
      <c r="P2060" s="1">
        <v>20841</v>
      </c>
      <c r="Q2060" s="1">
        <v>20847</v>
      </c>
      <c r="R2060" s="1">
        <v>10495</v>
      </c>
      <c r="S2060" s="1" t="s">
        <v>73</v>
      </c>
      <c r="T2060" s="1" t="s">
        <v>73</v>
      </c>
      <c r="U2060" s="1">
        <v>31354</v>
      </c>
      <c r="V2060" s="1">
        <v>31330</v>
      </c>
      <c r="W2060" s="1">
        <v>31339</v>
      </c>
    </row>
    <row r="2061" spans="1:23" s="1" customFormat="1" x14ac:dyDescent="0.25">
      <c r="A2061" s="1">
        <v>25694</v>
      </c>
      <c r="B2061" s="1" t="s">
        <v>6073</v>
      </c>
      <c r="C2061" s="1" t="s">
        <v>6074</v>
      </c>
      <c r="D2061" s="1" t="s">
        <v>3687</v>
      </c>
      <c r="E2061" s="1" t="s">
        <v>72</v>
      </c>
      <c r="F2061" s="1" t="s">
        <v>1</v>
      </c>
      <c r="G2061" s="1" t="s">
        <v>8</v>
      </c>
      <c r="H2061" s="1" t="s">
        <v>8</v>
      </c>
      <c r="I2061" s="1" t="s">
        <v>4861</v>
      </c>
      <c r="J2061" s="1" t="s">
        <v>3</v>
      </c>
      <c r="K2061" s="1" t="s">
        <v>4306</v>
      </c>
      <c r="L2061" s="1" t="s">
        <v>8946</v>
      </c>
      <c r="M2061" s="1" t="s">
        <v>6075</v>
      </c>
      <c r="N2061" s="1" t="s">
        <v>108</v>
      </c>
      <c r="O2061" s="1">
        <v>20859</v>
      </c>
      <c r="P2061" s="1">
        <v>20841</v>
      </c>
      <c r="Q2061" s="1">
        <v>20847</v>
      </c>
      <c r="R2061" s="1">
        <v>10495</v>
      </c>
      <c r="S2061" s="1" t="s">
        <v>73</v>
      </c>
      <c r="T2061" s="1" t="s">
        <v>73</v>
      </c>
      <c r="U2061" s="1">
        <v>31354</v>
      </c>
      <c r="V2061" s="1">
        <v>31330</v>
      </c>
      <c r="W2061" s="1">
        <v>31339</v>
      </c>
    </row>
    <row r="2062" spans="1:23" s="1" customFormat="1" x14ac:dyDescent="0.25">
      <c r="A2062" s="1">
        <v>25696</v>
      </c>
      <c r="B2062" s="1" t="s">
        <v>6079</v>
      </c>
      <c r="C2062" s="1" t="s">
        <v>6080</v>
      </c>
      <c r="D2062" s="1" t="s">
        <v>3687</v>
      </c>
      <c r="E2062" s="1" t="s">
        <v>72</v>
      </c>
      <c r="F2062" s="1" t="s">
        <v>1</v>
      </c>
      <c r="G2062" s="1" t="s">
        <v>8</v>
      </c>
      <c r="H2062" s="1" t="s">
        <v>8</v>
      </c>
      <c r="I2062" s="1" t="s">
        <v>4861</v>
      </c>
      <c r="J2062" s="1" t="s">
        <v>7</v>
      </c>
      <c r="K2062" s="1" t="s">
        <v>4372</v>
      </c>
      <c r="L2062" s="1" t="s">
        <v>8964</v>
      </c>
      <c r="M2062" s="1" t="s">
        <v>6081</v>
      </c>
      <c r="N2062" s="1" t="s">
        <v>108</v>
      </c>
      <c r="O2062" s="1">
        <v>20859</v>
      </c>
      <c r="P2062" s="1">
        <v>20841</v>
      </c>
      <c r="Q2062" s="1">
        <v>20847</v>
      </c>
      <c r="R2062" s="1">
        <v>10495</v>
      </c>
      <c r="S2062" s="1" t="s">
        <v>73</v>
      </c>
      <c r="T2062" s="1" t="s">
        <v>73</v>
      </c>
      <c r="U2062" s="1">
        <v>31354</v>
      </c>
      <c r="V2062" s="1">
        <v>31330</v>
      </c>
      <c r="W2062" s="1">
        <v>31339</v>
      </c>
    </row>
    <row r="2063" spans="1:23" s="1" customFormat="1" x14ac:dyDescent="0.25">
      <c r="A2063" s="1">
        <v>25697</v>
      </c>
      <c r="B2063" s="1" t="s">
        <v>6082</v>
      </c>
      <c r="C2063" s="1" t="s">
        <v>6083</v>
      </c>
      <c r="D2063" s="1" t="s">
        <v>3687</v>
      </c>
      <c r="E2063" s="1" t="s">
        <v>72</v>
      </c>
      <c r="F2063" s="1" t="s">
        <v>1</v>
      </c>
      <c r="G2063" s="1" t="s">
        <v>8</v>
      </c>
      <c r="H2063" s="1" t="s">
        <v>8</v>
      </c>
      <c r="I2063" s="1" t="s">
        <v>4861</v>
      </c>
      <c r="J2063" s="1" t="s">
        <v>7</v>
      </c>
      <c r="K2063" s="1" t="s">
        <v>4372</v>
      </c>
      <c r="L2063" s="1" t="s">
        <v>8963</v>
      </c>
      <c r="M2063" s="1" t="s">
        <v>6084</v>
      </c>
      <c r="N2063" s="1" t="s">
        <v>40</v>
      </c>
      <c r="O2063" s="1">
        <v>20859</v>
      </c>
      <c r="P2063" s="1">
        <v>20841</v>
      </c>
      <c r="Q2063" s="1">
        <v>20847</v>
      </c>
      <c r="R2063" s="1">
        <v>10495</v>
      </c>
      <c r="S2063" s="1" t="s">
        <v>73</v>
      </c>
      <c r="T2063" s="1" t="s">
        <v>73</v>
      </c>
      <c r="U2063" s="1">
        <v>31354</v>
      </c>
      <c r="V2063" s="1">
        <v>31330</v>
      </c>
      <c r="W2063" s="1">
        <v>31339</v>
      </c>
    </row>
    <row r="2064" spans="1:23" s="1" customFormat="1" x14ac:dyDescent="0.25">
      <c r="A2064" s="1">
        <v>25698</v>
      </c>
      <c r="B2064" s="1" t="s">
        <v>6085</v>
      </c>
      <c r="C2064" s="1" t="s">
        <v>6086</v>
      </c>
      <c r="D2064" s="1" t="s">
        <v>3687</v>
      </c>
      <c r="E2064" s="1" t="s">
        <v>72</v>
      </c>
      <c r="F2064" s="1" t="s">
        <v>1</v>
      </c>
      <c r="G2064" s="1" t="s">
        <v>8</v>
      </c>
      <c r="H2064" s="1" t="s">
        <v>8</v>
      </c>
      <c r="I2064" s="1" t="s">
        <v>4861</v>
      </c>
      <c r="J2064" s="1" t="s">
        <v>6</v>
      </c>
      <c r="K2064" s="1" t="s">
        <v>4412</v>
      </c>
      <c r="L2064" s="1" t="s">
        <v>8976</v>
      </c>
      <c r="M2064" s="1" t="s">
        <v>6087</v>
      </c>
      <c r="N2064" s="1" t="s">
        <v>108</v>
      </c>
      <c r="O2064" s="1">
        <v>20859</v>
      </c>
      <c r="P2064" s="1">
        <v>20841</v>
      </c>
      <c r="Q2064" s="1">
        <v>20847</v>
      </c>
      <c r="R2064" s="1">
        <v>10495</v>
      </c>
      <c r="S2064" s="1" t="s">
        <v>73</v>
      </c>
      <c r="T2064" s="1" t="s">
        <v>73</v>
      </c>
      <c r="U2064" s="1">
        <v>31354</v>
      </c>
      <c r="V2064" s="1">
        <v>31330</v>
      </c>
      <c r="W2064" s="1">
        <v>31339</v>
      </c>
    </row>
    <row r="2065" spans="1:23" s="1" customFormat="1" x14ac:dyDescent="0.25">
      <c r="A2065" s="1">
        <v>25699</v>
      </c>
      <c r="B2065" s="1" t="s">
        <v>6088</v>
      </c>
      <c r="C2065" s="1" t="s">
        <v>6089</v>
      </c>
      <c r="D2065" s="1" t="s">
        <v>3687</v>
      </c>
      <c r="E2065" s="1" t="s">
        <v>72</v>
      </c>
      <c r="F2065" s="1" t="s">
        <v>1</v>
      </c>
      <c r="G2065" s="1" t="s">
        <v>8</v>
      </c>
      <c r="H2065" s="1" t="s">
        <v>8</v>
      </c>
      <c r="I2065" s="1" t="s">
        <v>4861</v>
      </c>
      <c r="J2065" s="1" t="s">
        <v>6</v>
      </c>
      <c r="K2065" s="1" t="s">
        <v>4412</v>
      </c>
      <c r="L2065" s="1" t="s">
        <v>8975</v>
      </c>
      <c r="M2065" s="1" t="s">
        <v>6090</v>
      </c>
      <c r="N2065" s="1" t="s">
        <v>40</v>
      </c>
      <c r="O2065" s="1">
        <v>20859</v>
      </c>
      <c r="P2065" s="1">
        <v>20841</v>
      </c>
      <c r="Q2065" s="1">
        <v>20847</v>
      </c>
      <c r="R2065" s="1">
        <v>10495</v>
      </c>
      <c r="S2065" s="1" t="s">
        <v>73</v>
      </c>
      <c r="T2065" s="1" t="s">
        <v>73</v>
      </c>
      <c r="U2065" s="1">
        <v>31354</v>
      </c>
      <c r="V2065" s="1">
        <v>31330</v>
      </c>
      <c r="W2065" s="1">
        <v>31339</v>
      </c>
    </row>
    <row r="2066" spans="1:23" s="1" customFormat="1" x14ac:dyDescent="0.25">
      <c r="A2066" s="1">
        <v>25700</v>
      </c>
      <c r="B2066" s="1" t="s">
        <v>6091</v>
      </c>
      <c r="C2066" s="1" t="s">
        <v>6092</v>
      </c>
      <c r="D2066" s="1" t="s">
        <v>3687</v>
      </c>
      <c r="E2066" s="1" t="s">
        <v>72</v>
      </c>
      <c r="F2066" s="1" t="s">
        <v>1</v>
      </c>
      <c r="G2066" s="1" t="s">
        <v>8</v>
      </c>
      <c r="H2066" s="1" t="s">
        <v>8</v>
      </c>
      <c r="I2066" s="1" t="s">
        <v>4861</v>
      </c>
      <c r="J2066" s="1" t="s">
        <v>7</v>
      </c>
      <c r="K2066" s="1" t="s">
        <v>4372</v>
      </c>
      <c r="L2066" s="1" t="s">
        <v>8995</v>
      </c>
      <c r="M2066" s="1" t="s">
        <v>6093</v>
      </c>
      <c r="N2066" s="1" t="s">
        <v>108</v>
      </c>
      <c r="O2066" s="1">
        <v>20859</v>
      </c>
      <c r="P2066" s="1">
        <v>20841</v>
      </c>
      <c r="Q2066" s="1">
        <v>20847</v>
      </c>
      <c r="R2066" s="1">
        <v>10495</v>
      </c>
      <c r="S2066" s="1" t="s">
        <v>73</v>
      </c>
      <c r="T2066" s="1" t="s">
        <v>73</v>
      </c>
      <c r="U2066" s="1">
        <v>31354</v>
      </c>
      <c r="V2066" s="1">
        <v>31330</v>
      </c>
      <c r="W2066" s="1">
        <v>31339</v>
      </c>
    </row>
    <row r="2067" spans="1:23" s="1" customFormat="1" x14ac:dyDescent="0.25">
      <c r="A2067" s="1">
        <v>25701</v>
      </c>
      <c r="B2067" s="1" t="s">
        <v>6094</v>
      </c>
      <c r="C2067" s="1" t="s">
        <v>6095</v>
      </c>
      <c r="D2067" s="1" t="s">
        <v>3687</v>
      </c>
      <c r="E2067" s="1" t="s">
        <v>72</v>
      </c>
      <c r="F2067" s="1" t="s">
        <v>1</v>
      </c>
      <c r="G2067" s="1" t="s">
        <v>8</v>
      </c>
      <c r="H2067" s="1" t="s">
        <v>8</v>
      </c>
      <c r="I2067" s="1" t="s">
        <v>4861</v>
      </c>
      <c r="J2067" s="1" t="s">
        <v>7</v>
      </c>
      <c r="K2067" s="1" t="s">
        <v>4372</v>
      </c>
      <c r="L2067" s="1" t="s">
        <v>8996</v>
      </c>
      <c r="M2067" s="1" t="s">
        <v>6096</v>
      </c>
      <c r="N2067" s="1" t="s">
        <v>40</v>
      </c>
      <c r="O2067" s="1">
        <v>20859</v>
      </c>
      <c r="P2067" s="1">
        <v>20841</v>
      </c>
      <c r="Q2067" s="1">
        <v>20847</v>
      </c>
      <c r="R2067" s="1">
        <v>10495</v>
      </c>
      <c r="S2067" s="1" t="s">
        <v>73</v>
      </c>
      <c r="T2067" s="1" t="s">
        <v>73</v>
      </c>
      <c r="U2067" s="1">
        <v>31354</v>
      </c>
      <c r="V2067" s="1">
        <v>31330</v>
      </c>
      <c r="W2067" s="1">
        <v>31339</v>
      </c>
    </row>
    <row r="2068" spans="1:23" s="1" customFormat="1" x14ac:dyDescent="0.25">
      <c r="A2068" s="1">
        <v>25702</v>
      </c>
      <c r="B2068" s="1" t="s">
        <v>6097</v>
      </c>
      <c r="C2068" s="1" t="s">
        <v>6098</v>
      </c>
      <c r="D2068" s="1" t="s">
        <v>3687</v>
      </c>
      <c r="E2068" s="1" t="s">
        <v>72</v>
      </c>
      <c r="F2068" s="1" t="s">
        <v>1</v>
      </c>
      <c r="G2068" s="1" t="s">
        <v>8</v>
      </c>
      <c r="H2068" s="1" t="s">
        <v>8</v>
      </c>
      <c r="I2068" s="1" t="s">
        <v>4861</v>
      </c>
      <c r="J2068" s="1" t="s">
        <v>6</v>
      </c>
      <c r="K2068" s="1" t="s">
        <v>4426</v>
      </c>
      <c r="L2068" s="1" t="s">
        <v>8980</v>
      </c>
      <c r="M2068" s="1" t="s">
        <v>6099</v>
      </c>
      <c r="N2068" s="1" t="s">
        <v>108</v>
      </c>
      <c r="O2068" s="1">
        <v>20859</v>
      </c>
      <c r="P2068" s="1">
        <v>20841</v>
      </c>
      <c r="Q2068" s="1">
        <v>20847</v>
      </c>
      <c r="R2068" s="1">
        <v>10495</v>
      </c>
      <c r="S2068" s="1" t="s">
        <v>73</v>
      </c>
      <c r="T2068" s="1" t="s">
        <v>73</v>
      </c>
      <c r="U2068" s="1">
        <v>31354</v>
      </c>
      <c r="V2068" s="1">
        <v>31330</v>
      </c>
      <c r="W2068" s="1">
        <v>31339</v>
      </c>
    </row>
    <row r="2069" spans="1:23" s="1" customFormat="1" x14ac:dyDescent="0.25">
      <c r="A2069" s="1">
        <v>25703</v>
      </c>
      <c r="B2069" s="1" t="s">
        <v>6100</v>
      </c>
      <c r="C2069" s="1" t="s">
        <v>6101</v>
      </c>
      <c r="D2069" s="1" t="s">
        <v>3687</v>
      </c>
      <c r="E2069" s="1" t="s">
        <v>72</v>
      </c>
      <c r="F2069" s="1" t="s">
        <v>1</v>
      </c>
      <c r="G2069" s="1" t="s">
        <v>8</v>
      </c>
      <c r="H2069" s="1" t="s">
        <v>8</v>
      </c>
      <c r="I2069" s="1" t="s">
        <v>4861</v>
      </c>
      <c r="J2069" s="1" t="s">
        <v>6</v>
      </c>
      <c r="K2069" s="1" t="s">
        <v>4426</v>
      </c>
      <c r="L2069" s="1" t="s">
        <v>8979</v>
      </c>
      <c r="M2069" s="1" t="s">
        <v>6102</v>
      </c>
      <c r="N2069" s="1" t="s">
        <v>40</v>
      </c>
      <c r="O2069" s="1">
        <v>20859</v>
      </c>
      <c r="P2069" s="1">
        <v>20841</v>
      </c>
      <c r="Q2069" s="1">
        <v>20847</v>
      </c>
      <c r="R2069" s="1">
        <v>10495</v>
      </c>
      <c r="S2069" s="1" t="s">
        <v>73</v>
      </c>
      <c r="T2069" s="1" t="s">
        <v>73</v>
      </c>
      <c r="U2069" s="1">
        <v>31354</v>
      </c>
      <c r="V2069" s="1">
        <v>31330</v>
      </c>
      <c r="W2069" s="1">
        <v>31339</v>
      </c>
    </row>
    <row r="2070" spans="1:23" s="1" customFormat="1" x14ac:dyDescent="0.25">
      <c r="A2070" s="1">
        <v>25440</v>
      </c>
      <c r="B2070" s="1" t="s">
        <v>6103</v>
      </c>
      <c r="C2070" s="1" t="s">
        <v>6104</v>
      </c>
      <c r="D2070" s="1" t="s">
        <v>3687</v>
      </c>
      <c r="E2070" s="1" t="s">
        <v>72</v>
      </c>
      <c r="F2070" s="1" t="s">
        <v>1</v>
      </c>
      <c r="G2070" s="1" t="s">
        <v>2</v>
      </c>
      <c r="H2070" s="1" t="s">
        <v>2</v>
      </c>
      <c r="I2070" s="1" t="s">
        <v>4087</v>
      </c>
      <c r="J2070" s="1" t="s">
        <v>4</v>
      </c>
      <c r="K2070" s="1" t="s">
        <v>4278</v>
      </c>
      <c r="L2070" s="1" t="s">
        <v>8997</v>
      </c>
      <c r="M2070" s="1" t="s">
        <v>6105</v>
      </c>
      <c r="N2070" s="1" t="s">
        <v>75</v>
      </c>
      <c r="O2070" s="1">
        <v>20859</v>
      </c>
      <c r="P2070" s="1">
        <v>20841</v>
      </c>
      <c r="Q2070" s="1">
        <v>20847</v>
      </c>
      <c r="R2070" s="1">
        <v>10496</v>
      </c>
      <c r="S2070" s="1" t="s">
        <v>73</v>
      </c>
      <c r="T2070" s="1" t="s">
        <v>73</v>
      </c>
      <c r="U2070" s="1">
        <v>31355</v>
      </c>
      <c r="V2070" s="1">
        <v>31331</v>
      </c>
      <c r="W2070" s="1">
        <v>31340</v>
      </c>
    </row>
    <row r="2071" spans="1:23" s="1" customFormat="1" x14ac:dyDescent="0.25">
      <c r="A2071" s="1">
        <v>25441</v>
      </c>
      <c r="B2071" s="1" t="s">
        <v>6106</v>
      </c>
      <c r="C2071" s="1" t="s">
        <v>6107</v>
      </c>
      <c r="D2071" s="1" t="s">
        <v>3687</v>
      </c>
      <c r="E2071" s="1" t="s">
        <v>72</v>
      </c>
      <c r="F2071" s="1" t="s">
        <v>1</v>
      </c>
      <c r="G2071" s="1" t="s">
        <v>2</v>
      </c>
      <c r="H2071" s="1" t="s">
        <v>2</v>
      </c>
      <c r="I2071" s="1" t="s">
        <v>4087</v>
      </c>
      <c r="J2071" s="1" t="s">
        <v>4</v>
      </c>
      <c r="K2071" s="1" t="s">
        <v>4282</v>
      </c>
      <c r="L2071" s="1" t="s">
        <v>8998</v>
      </c>
      <c r="M2071" s="1" t="s">
        <v>6108</v>
      </c>
      <c r="N2071" s="1" t="s">
        <v>75</v>
      </c>
      <c r="O2071" s="1">
        <v>20859</v>
      </c>
      <c r="P2071" s="1">
        <v>20841</v>
      </c>
      <c r="Q2071" s="1">
        <v>20847</v>
      </c>
      <c r="R2071" s="1">
        <v>10496</v>
      </c>
      <c r="S2071" s="1" t="s">
        <v>73</v>
      </c>
      <c r="T2071" s="1" t="s">
        <v>73</v>
      </c>
      <c r="U2071" s="1">
        <v>31355</v>
      </c>
      <c r="V2071" s="1">
        <v>31331</v>
      </c>
      <c r="W2071" s="1">
        <v>31340</v>
      </c>
    </row>
    <row r="2072" spans="1:23" s="1" customFormat="1" x14ac:dyDescent="0.25">
      <c r="A2072" s="1">
        <v>25442</v>
      </c>
      <c r="B2072" s="1" t="s">
        <v>6109</v>
      </c>
      <c r="C2072" s="1" t="s">
        <v>6110</v>
      </c>
      <c r="D2072" s="1" t="s">
        <v>3687</v>
      </c>
      <c r="E2072" s="1" t="s">
        <v>72</v>
      </c>
      <c r="F2072" s="1" t="s">
        <v>1</v>
      </c>
      <c r="G2072" s="1" t="s">
        <v>2</v>
      </c>
      <c r="H2072" s="1" t="s">
        <v>2</v>
      </c>
      <c r="I2072" s="1" t="s">
        <v>4087</v>
      </c>
      <c r="J2072" s="1" t="s">
        <v>6</v>
      </c>
      <c r="K2072" s="1" t="s">
        <v>666</v>
      </c>
      <c r="L2072" s="1" t="s">
        <v>8999</v>
      </c>
      <c r="M2072" s="1" t="s">
        <v>6111</v>
      </c>
      <c r="N2072" s="1" t="s">
        <v>75</v>
      </c>
      <c r="O2072" s="1">
        <v>20859</v>
      </c>
      <c r="P2072" s="1">
        <v>20841</v>
      </c>
      <c r="Q2072" s="1">
        <v>20847</v>
      </c>
      <c r="R2072" s="1">
        <v>10496</v>
      </c>
      <c r="S2072" s="1" t="s">
        <v>73</v>
      </c>
      <c r="T2072" s="1" t="s">
        <v>73</v>
      </c>
      <c r="U2072" s="1">
        <v>31355</v>
      </c>
      <c r="V2072" s="1">
        <v>31331</v>
      </c>
      <c r="W2072" s="1">
        <v>31340</v>
      </c>
    </row>
    <row r="2073" spans="1:23" s="1" customFormat="1" x14ac:dyDescent="0.25">
      <c r="A2073" s="1">
        <v>25443</v>
      </c>
      <c r="B2073" s="1" t="s">
        <v>6112</v>
      </c>
      <c r="C2073" s="1" t="s">
        <v>6113</v>
      </c>
      <c r="D2073" s="1" t="s">
        <v>3687</v>
      </c>
      <c r="E2073" s="1" t="s">
        <v>72</v>
      </c>
      <c r="F2073" s="1" t="s">
        <v>1</v>
      </c>
      <c r="G2073" s="1" t="s">
        <v>2</v>
      </c>
      <c r="H2073" s="1" t="s">
        <v>2</v>
      </c>
      <c r="I2073" s="1" t="s">
        <v>4087</v>
      </c>
      <c r="J2073" s="1" t="s">
        <v>6</v>
      </c>
      <c r="K2073" s="1" t="s">
        <v>666</v>
      </c>
      <c r="L2073" s="1" t="s">
        <v>9000</v>
      </c>
      <c r="M2073" s="1" t="s">
        <v>6114</v>
      </c>
      <c r="N2073" s="1" t="s">
        <v>75</v>
      </c>
      <c r="O2073" s="1">
        <v>20859</v>
      </c>
      <c r="P2073" s="1">
        <v>20841</v>
      </c>
      <c r="Q2073" s="1">
        <v>20847</v>
      </c>
      <c r="R2073" s="1">
        <v>10496</v>
      </c>
      <c r="S2073" s="1" t="s">
        <v>73</v>
      </c>
      <c r="T2073" s="1" t="s">
        <v>73</v>
      </c>
      <c r="U2073" s="1">
        <v>31355</v>
      </c>
      <c r="V2073" s="1">
        <v>31331</v>
      </c>
      <c r="W2073" s="1">
        <v>31340</v>
      </c>
    </row>
    <row r="2074" spans="1:23" s="1" customFormat="1" x14ac:dyDescent="0.25">
      <c r="A2074" s="1">
        <v>25444</v>
      </c>
      <c r="B2074" s="1" t="s">
        <v>6115</v>
      </c>
      <c r="C2074" s="1" t="s">
        <v>6116</v>
      </c>
      <c r="D2074" s="1" t="s">
        <v>3687</v>
      </c>
      <c r="E2074" s="1" t="s">
        <v>72</v>
      </c>
      <c r="F2074" s="1" t="s">
        <v>1</v>
      </c>
      <c r="G2074" s="1" t="s">
        <v>2</v>
      </c>
      <c r="H2074" s="1" t="s">
        <v>2</v>
      </c>
      <c r="I2074" s="1" t="s">
        <v>4087</v>
      </c>
      <c r="J2074" s="1" t="s">
        <v>6</v>
      </c>
      <c r="K2074" s="1" t="s">
        <v>666</v>
      </c>
      <c r="L2074" s="1" t="s">
        <v>9001</v>
      </c>
      <c r="M2074" s="1" t="s">
        <v>6117</v>
      </c>
      <c r="N2074" s="1" t="s">
        <v>75</v>
      </c>
      <c r="O2074" s="1">
        <v>20859</v>
      </c>
      <c r="P2074" s="1">
        <v>20841</v>
      </c>
      <c r="Q2074" s="1">
        <v>20847</v>
      </c>
      <c r="R2074" s="1">
        <v>10496</v>
      </c>
      <c r="S2074" s="1" t="s">
        <v>73</v>
      </c>
      <c r="T2074" s="1" t="s">
        <v>73</v>
      </c>
      <c r="U2074" s="1">
        <v>31355</v>
      </c>
      <c r="V2074" s="1">
        <v>31331</v>
      </c>
      <c r="W2074" s="1">
        <v>31340</v>
      </c>
    </row>
    <row r="2075" spans="1:23" s="1" customFormat="1" x14ac:dyDescent="0.25">
      <c r="A2075" s="1">
        <v>25445</v>
      </c>
      <c r="B2075" s="1" t="s">
        <v>6118</v>
      </c>
      <c r="C2075" s="1" t="s">
        <v>6119</v>
      </c>
      <c r="D2075" s="1" t="s">
        <v>3687</v>
      </c>
      <c r="E2075" s="1" t="s">
        <v>72</v>
      </c>
      <c r="F2075" s="1" t="s">
        <v>1</v>
      </c>
      <c r="G2075" s="1" t="s">
        <v>2</v>
      </c>
      <c r="H2075" s="1" t="s">
        <v>2</v>
      </c>
      <c r="I2075" s="1" t="s">
        <v>4087</v>
      </c>
      <c r="J2075" s="1" t="s">
        <v>6</v>
      </c>
      <c r="K2075" s="1" t="s">
        <v>4295</v>
      </c>
      <c r="L2075" s="1" t="s">
        <v>9002</v>
      </c>
      <c r="M2075" s="1" t="s">
        <v>6120</v>
      </c>
      <c r="N2075" s="1" t="s">
        <v>75</v>
      </c>
      <c r="O2075" s="1">
        <v>20859</v>
      </c>
      <c r="P2075" s="1">
        <v>20841</v>
      </c>
      <c r="Q2075" s="1">
        <v>20847</v>
      </c>
      <c r="R2075" s="1">
        <v>10496</v>
      </c>
      <c r="S2075" s="1" t="s">
        <v>73</v>
      </c>
      <c r="T2075" s="1" t="s">
        <v>73</v>
      </c>
      <c r="U2075" s="1">
        <v>31355</v>
      </c>
      <c r="V2075" s="1">
        <v>31331</v>
      </c>
      <c r="W2075" s="1">
        <v>31340</v>
      </c>
    </row>
    <row r="2076" spans="1:23" s="1" customFormat="1" x14ac:dyDescent="0.25">
      <c r="A2076" s="1">
        <v>25446</v>
      </c>
      <c r="B2076" s="1" t="s">
        <v>6121</v>
      </c>
      <c r="C2076" s="1" t="s">
        <v>6122</v>
      </c>
      <c r="D2076" s="1" t="s">
        <v>3687</v>
      </c>
      <c r="E2076" s="1" t="s">
        <v>72</v>
      </c>
      <c r="F2076" s="1" t="s">
        <v>1</v>
      </c>
      <c r="G2076" s="1" t="s">
        <v>2</v>
      </c>
      <c r="H2076" s="1" t="s">
        <v>2</v>
      </c>
      <c r="I2076" s="1" t="s">
        <v>4087</v>
      </c>
      <c r="J2076" s="1" t="s">
        <v>3</v>
      </c>
      <c r="K2076" s="1" t="s">
        <v>4299</v>
      </c>
      <c r="L2076" s="1" t="s">
        <v>9003</v>
      </c>
      <c r="M2076" s="1" t="s">
        <v>6123</v>
      </c>
      <c r="N2076" s="1" t="s">
        <v>40</v>
      </c>
      <c r="O2076" s="1">
        <v>20859</v>
      </c>
      <c r="P2076" s="1">
        <v>20841</v>
      </c>
      <c r="Q2076" s="1">
        <v>20847</v>
      </c>
      <c r="R2076" s="1">
        <v>10496</v>
      </c>
      <c r="S2076" s="1" t="s">
        <v>73</v>
      </c>
      <c r="T2076" s="1" t="s">
        <v>73</v>
      </c>
      <c r="U2076" s="1">
        <v>31355</v>
      </c>
      <c r="V2076" s="1">
        <v>31331</v>
      </c>
      <c r="W2076" s="1">
        <v>31340</v>
      </c>
    </row>
    <row r="2077" spans="1:23" s="1" customFormat="1" x14ac:dyDescent="0.25">
      <c r="A2077" s="1">
        <v>25447</v>
      </c>
      <c r="B2077" s="1" t="s">
        <v>6124</v>
      </c>
      <c r="C2077" s="1" t="s">
        <v>6125</v>
      </c>
      <c r="D2077" s="1" t="s">
        <v>3687</v>
      </c>
      <c r="E2077" s="1" t="s">
        <v>72</v>
      </c>
      <c r="F2077" s="1" t="s">
        <v>1</v>
      </c>
      <c r="G2077" s="1" t="s">
        <v>2</v>
      </c>
      <c r="H2077" s="1" t="s">
        <v>2</v>
      </c>
      <c r="I2077" s="1" t="s">
        <v>4087</v>
      </c>
      <c r="J2077" s="1" t="s">
        <v>3</v>
      </c>
      <c r="K2077" s="1" t="s">
        <v>4299</v>
      </c>
      <c r="L2077" s="1" t="s">
        <v>9004</v>
      </c>
      <c r="M2077" s="1" t="s">
        <v>6126</v>
      </c>
      <c r="N2077" s="1" t="s">
        <v>108</v>
      </c>
      <c r="O2077" s="1">
        <v>20859</v>
      </c>
      <c r="P2077" s="1">
        <v>20841</v>
      </c>
      <c r="Q2077" s="1">
        <v>20847</v>
      </c>
      <c r="R2077" s="1">
        <v>10496</v>
      </c>
      <c r="S2077" s="1" t="s">
        <v>73</v>
      </c>
      <c r="T2077" s="1" t="s">
        <v>73</v>
      </c>
      <c r="U2077" s="1">
        <v>31355</v>
      </c>
      <c r="V2077" s="1">
        <v>31331</v>
      </c>
      <c r="W2077" s="1">
        <v>31340</v>
      </c>
    </row>
    <row r="2078" spans="1:23" s="1" customFormat="1" x14ac:dyDescent="0.25">
      <c r="A2078" s="1">
        <v>25448</v>
      </c>
      <c r="B2078" s="1" t="s">
        <v>6127</v>
      </c>
      <c r="C2078" s="1" t="s">
        <v>6128</v>
      </c>
      <c r="D2078" s="1" t="s">
        <v>3687</v>
      </c>
      <c r="E2078" s="1" t="s">
        <v>72</v>
      </c>
      <c r="F2078" s="1" t="s">
        <v>1</v>
      </c>
      <c r="G2078" s="1" t="s">
        <v>2</v>
      </c>
      <c r="H2078" s="1" t="s">
        <v>2</v>
      </c>
      <c r="I2078" s="1" t="s">
        <v>4087</v>
      </c>
      <c r="J2078" s="1" t="s">
        <v>3</v>
      </c>
      <c r="K2078" s="1" t="s">
        <v>4306</v>
      </c>
      <c r="L2078" s="1" t="s">
        <v>9005</v>
      </c>
      <c r="M2078" s="1" t="s">
        <v>6129</v>
      </c>
      <c r="N2078" s="1" t="s">
        <v>40</v>
      </c>
      <c r="O2078" s="1">
        <v>20859</v>
      </c>
      <c r="P2078" s="1">
        <v>20841</v>
      </c>
      <c r="Q2078" s="1">
        <v>20847</v>
      </c>
      <c r="R2078" s="1">
        <v>10496</v>
      </c>
      <c r="S2078" s="1" t="s">
        <v>73</v>
      </c>
      <c r="T2078" s="1" t="s">
        <v>73</v>
      </c>
      <c r="U2078" s="1">
        <v>31355</v>
      </c>
      <c r="V2078" s="1">
        <v>31331</v>
      </c>
      <c r="W2078" s="1">
        <v>31340</v>
      </c>
    </row>
    <row r="2079" spans="1:23" s="1" customFormat="1" x14ac:dyDescent="0.25">
      <c r="A2079" s="1">
        <v>25449</v>
      </c>
      <c r="B2079" s="1" t="s">
        <v>6130</v>
      </c>
      <c r="C2079" s="1" t="s">
        <v>6131</v>
      </c>
      <c r="D2079" s="1" t="s">
        <v>3687</v>
      </c>
      <c r="E2079" s="1" t="s">
        <v>72</v>
      </c>
      <c r="F2079" s="1" t="s">
        <v>1</v>
      </c>
      <c r="G2079" s="1" t="s">
        <v>2</v>
      </c>
      <c r="H2079" s="1" t="s">
        <v>2</v>
      </c>
      <c r="I2079" s="1" t="s">
        <v>4087</v>
      </c>
      <c r="J2079" s="1" t="s">
        <v>3</v>
      </c>
      <c r="K2079" s="1" t="s">
        <v>4306</v>
      </c>
      <c r="L2079" s="1" t="s">
        <v>9006</v>
      </c>
      <c r="M2079" s="1" t="s">
        <v>6132</v>
      </c>
      <c r="N2079" s="1" t="s">
        <v>108</v>
      </c>
      <c r="O2079" s="1">
        <v>20859</v>
      </c>
      <c r="P2079" s="1">
        <v>20841</v>
      </c>
      <c r="Q2079" s="1">
        <v>20847</v>
      </c>
      <c r="R2079" s="1">
        <v>10496</v>
      </c>
      <c r="S2079" s="1" t="s">
        <v>73</v>
      </c>
      <c r="T2079" s="1" t="s">
        <v>73</v>
      </c>
      <c r="U2079" s="1">
        <v>31355</v>
      </c>
      <c r="V2079" s="1">
        <v>31331</v>
      </c>
      <c r="W2079" s="1">
        <v>31340</v>
      </c>
    </row>
    <row r="2080" spans="1:23" s="1" customFormat="1" x14ac:dyDescent="0.25">
      <c r="A2080" s="1">
        <v>25450</v>
      </c>
      <c r="B2080" s="1" t="s">
        <v>6133</v>
      </c>
      <c r="C2080" s="1" t="s">
        <v>6134</v>
      </c>
      <c r="D2080" s="1" t="s">
        <v>3687</v>
      </c>
      <c r="E2080" s="1" t="s">
        <v>72</v>
      </c>
      <c r="F2080" s="1" t="s">
        <v>1</v>
      </c>
      <c r="G2080" s="1" t="s">
        <v>2</v>
      </c>
      <c r="H2080" s="1" t="s">
        <v>2</v>
      </c>
      <c r="I2080" s="1" t="s">
        <v>4087</v>
      </c>
      <c r="J2080" s="1" t="s">
        <v>4</v>
      </c>
      <c r="K2080" s="1" t="s">
        <v>4313</v>
      </c>
      <c r="L2080" s="1" t="s">
        <v>9007</v>
      </c>
      <c r="M2080" s="1" t="s">
        <v>6135</v>
      </c>
      <c r="N2080" s="1" t="s">
        <v>40</v>
      </c>
      <c r="O2080" s="1">
        <v>20859</v>
      </c>
      <c r="P2080" s="1">
        <v>20841</v>
      </c>
      <c r="Q2080" s="1">
        <v>20847</v>
      </c>
      <c r="R2080" s="1">
        <v>10496</v>
      </c>
      <c r="S2080" s="1" t="s">
        <v>73</v>
      </c>
      <c r="T2080" s="1" t="s">
        <v>73</v>
      </c>
      <c r="U2080" s="1">
        <v>31355</v>
      </c>
      <c r="V2080" s="1">
        <v>31331</v>
      </c>
      <c r="W2080" s="1">
        <v>31340</v>
      </c>
    </row>
    <row r="2081" spans="1:23" s="1" customFormat="1" x14ac:dyDescent="0.25">
      <c r="A2081" s="1">
        <v>25451</v>
      </c>
      <c r="B2081" s="1" t="s">
        <v>6136</v>
      </c>
      <c r="C2081" s="1" t="s">
        <v>6137</v>
      </c>
      <c r="D2081" s="1" t="s">
        <v>3687</v>
      </c>
      <c r="E2081" s="1" t="s">
        <v>72</v>
      </c>
      <c r="F2081" s="1" t="s">
        <v>1</v>
      </c>
      <c r="G2081" s="1" t="s">
        <v>2</v>
      </c>
      <c r="H2081" s="1" t="s">
        <v>2</v>
      </c>
      <c r="I2081" s="1" t="s">
        <v>4087</v>
      </c>
      <c r="J2081" s="1" t="s">
        <v>4</v>
      </c>
      <c r="K2081" s="1" t="s">
        <v>4313</v>
      </c>
      <c r="L2081" s="1" t="s">
        <v>9008</v>
      </c>
      <c r="M2081" s="1" t="s">
        <v>6138</v>
      </c>
      <c r="N2081" s="1" t="s">
        <v>108</v>
      </c>
      <c r="O2081" s="1">
        <v>20859</v>
      </c>
      <c r="P2081" s="1">
        <v>20841</v>
      </c>
      <c r="Q2081" s="1">
        <v>20847</v>
      </c>
      <c r="R2081" s="1">
        <v>10496</v>
      </c>
      <c r="S2081" s="1" t="s">
        <v>73</v>
      </c>
      <c r="T2081" s="1" t="s">
        <v>73</v>
      </c>
      <c r="U2081" s="1">
        <v>31355</v>
      </c>
      <c r="V2081" s="1">
        <v>31331</v>
      </c>
      <c r="W2081" s="1">
        <v>31340</v>
      </c>
    </row>
    <row r="2082" spans="1:23" s="1" customFormat="1" x14ac:dyDescent="0.25">
      <c r="A2082" s="1">
        <v>25452</v>
      </c>
      <c r="B2082" s="1" t="s">
        <v>6139</v>
      </c>
      <c r="C2082" s="1" t="s">
        <v>6140</v>
      </c>
      <c r="D2082" s="1" t="s">
        <v>3687</v>
      </c>
      <c r="E2082" s="1" t="s">
        <v>72</v>
      </c>
      <c r="F2082" s="1" t="s">
        <v>1</v>
      </c>
      <c r="G2082" s="1" t="s">
        <v>2</v>
      </c>
      <c r="H2082" s="1" t="s">
        <v>2</v>
      </c>
      <c r="I2082" s="1" t="s">
        <v>4087</v>
      </c>
      <c r="J2082" s="1" t="s">
        <v>4</v>
      </c>
      <c r="K2082" s="1" t="s">
        <v>4320</v>
      </c>
      <c r="L2082" s="1" t="s">
        <v>9009</v>
      </c>
      <c r="M2082" s="1" t="s">
        <v>6141</v>
      </c>
      <c r="N2082" s="1" t="s">
        <v>40</v>
      </c>
      <c r="O2082" s="1">
        <v>20859</v>
      </c>
      <c r="P2082" s="1">
        <v>20841</v>
      </c>
      <c r="Q2082" s="1">
        <v>20847</v>
      </c>
      <c r="R2082" s="1">
        <v>10496</v>
      </c>
      <c r="S2082" s="1" t="s">
        <v>73</v>
      </c>
      <c r="T2082" s="1" t="s">
        <v>73</v>
      </c>
      <c r="U2082" s="1">
        <v>31355</v>
      </c>
      <c r="V2082" s="1">
        <v>31331</v>
      </c>
      <c r="W2082" s="1">
        <v>31340</v>
      </c>
    </row>
    <row r="2083" spans="1:23" s="1" customFormat="1" x14ac:dyDescent="0.25">
      <c r="A2083" s="1">
        <v>25453</v>
      </c>
      <c r="B2083" s="1" t="s">
        <v>6142</v>
      </c>
      <c r="C2083" s="1" t="s">
        <v>6143</v>
      </c>
      <c r="D2083" s="1" t="s">
        <v>3687</v>
      </c>
      <c r="E2083" s="1" t="s">
        <v>72</v>
      </c>
      <c r="F2083" s="1" t="s">
        <v>1</v>
      </c>
      <c r="G2083" s="1" t="s">
        <v>2</v>
      </c>
      <c r="H2083" s="1" t="s">
        <v>2</v>
      </c>
      <c r="I2083" s="1" t="s">
        <v>4087</v>
      </c>
      <c r="J2083" s="1" t="s">
        <v>4</v>
      </c>
      <c r="K2083" s="1" t="s">
        <v>4320</v>
      </c>
      <c r="L2083" s="1" t="s">
        <v>9010</v>
      </c>
      <c r="M2083" s="1" t="s">
        <v>6144</v>
      </c>
      <c r="N2083" s="1" t="s">
        <v>108</v>
      </c>
      <c r="O2083" s="1">
        <v>20859</v>
      </c>
      <c r="P2083" s="1">
        <v>20841</v>
      </c>
      <c r="Q2083" s="1">
        <v>20847</v>
      </c>
      <c r="R2083" s="1">
        <v>10496</v>
      </c>
      <c r="S2083" s="1" t="s">
        <v>73</v>
      </c>
      <c r="T2083" s="1" t="s">
        <v>73</v>
      </c>
      <c r="U2083" s="1">
        <v>31355</v>
      </c>
      <c r="V2083" s="1">
        <v>31331</v>
      </c>
      <c r="W2083" s="1">
        <v>31340</v>
      </c>
    </row>
    <row r="2084" spans="1:23" s="1" customFormat="1" x14ac:dyDescent="0.25">
      <c r="A2084" s="1">
        <v>25454</v>
      </c>
      <c r="B2084" s="1" t="s">
        <v>6145</v>
      </c>
      <c r="C2084" s="1" t="s">
        <v>6146</v>
      </c>
      <c r="D2084" s="1" t="s">
        <v>3687</v>
      </c>
      <c r="E2084" s="1" t="s">
        <v>72</v>
      </c>
      <c r="F2084" s="1" t="s">
        <v>1</v>
      </c>
      <c r="G2084" s="1" t="s">
        <v>2</v>
      </c>
      <c r="H2084" s="1" t="s">
        <v>2</v>
      </c>
      <c r="I2084" s="1" t="s">
        <v>4087</v>
      </c>
      <c r="J2084" s="1" t="s">
        <v>3</v>
      </c>
      <c r="K2084" s="1" t="s">
        <v>4327</v>
      </c>
      <c r="L2084" s="1" t="s">
        <v>9011</v>
      </c>
      <c r="M2084" s="1" t="s">
        <v>6147</v>
      </c>
      <c r="N2084" s="1" t="s">
        <v>40</v>
      </c>
      <c r="O2084" s="1">
        <v>20859</v>
      </c>
      <c r="P2084" s="1">
        <v>20841</v>
      </c>
      <c r="Q2084" s="1">
        <v>20847</v>
      </c>
      <c r="R2084" s="1">
        <v>10496</v>
      </c>
      <c r="S2084" s="1" t="s">
        <v>73</v>
      </c>
      <c r="T2084" s="1" t="s">
        <v>73</v>
      </c>
      <c r="U2084" s="1">
        <v>31355</v>
      </c>
      <c r="V2084" s="1">
        <v>31331</v>
      </c>
      <c r="W2084" s="1">
        <v>31340</v>
      </c>
    </row>
    <row r="2085" spans="1:23" s="1" customFormat="1" x14ac:dyDescent="0.25">
      <c r="A2085" s="1">
        <v>25455</v>
      </c>
      <c r="B2085" s="1" t="s">
        <v>6148</v>
      </c>
      <c r="C2085" s="1" t="s">
        <v>6149</v>
      </c>
      <c r="D2085" s="1" t="s">
        <v>3687</v>
      </c>
      <c r="E2085" s="1" t="s">
        <v>72</v>
      </c>
      <c r="F2085" s="1" t="s">
        <v>1</v>
      </c>
      <c r="G2085" s="1" t="s">
        <v>2</v>
      </c>
      <c r="H2085" s="1" t="s">
        <v>2</v>
      </c>
      <c r="I2085" s="1" t="s">
        <v>4087</v>
      </c>
      <c r="J2085" s="1" t="s">
        <v>3</v>
      </c>
      <c r="K2085" s="1" t="s">
        <v>4327</v>
      </c>
      <c r="L2085" s="1" t="s">
        <v>9012</v>
      </c>
      <c r="M2085" s="1" t="s">
        <v>6150</v>
      </c>
      <c r="N2085" s="1" t="s">
        <v>108</v>
      </c>
      <c r="O2085" s="1">
        <v>20859</v>
      </c>
      <c r="P2085" s="1">
        <v>20841</v>
      </c>
      <c r="Q2085" s="1">
        <v>20847</v>
      </c>
      <c r="R2085" s="1">
        <v>10496</v>
      </c>
      <c r="S2085" s="1" t="s">
        <v>73</v>
      </c>
      <c r="T2085" s="1" t="s">
        <v>73</v>
      </c>
      <c r="U2085" s="1">
        <v>31355</v>
      </c>
      <c r="V2085" s="1">
        <v>31331</v>
      </c>
      <c r="W2085" s="1">
        <v>31340</v>
      </c>
    </row>
    <row r="2086" spans="1:23" s="1" customFormat="1" x14ac:dyDescent="0.25">
      <c r="A2086" s="1">
        <v>25457</v>
      </c>
      <c r="B2086" s="1" t="s">
        <v>6154</v>
      </c>
      <c r="C2086" s="1" t="s">
        <v>6155</v>
      </c>
      <c r="D2086" s="1" t="s">
        <v>3687</v>
      </c>
      <c r="E2086" s="1" t="s">
        <v>72</v>
      </c>
      <c r="F2086" s="1" t="s">
        <v>1</v>
      </c>
      <c r="G2086" s="1" t="s">
        <v>2</v>
      </c>
      <c r="H2086" s="1" t="s">
        <v>2</v>
      </c>
      <c r="I2086" s="1" t="s">
        <v>4087</v>
      </c>
      <c r="J2086" s="1" t="s">
        <v>6</v>
      </c>
      <c r="K2086" s="1" t="s">
        <v>4334</v>
      </c>
      <c r="L2086" s="1" t="s">
        <v>9013</v>
      </c>
      <c r="M2086" s="1" t="s">
        <v>6156</v>
      </c>
      <c r="N2086" s="1" t="s">
        <v>108</v>
      </c>
      <c r="O2086" s="1">
        <v>20859</v>
      </c>
      <c r="P2086" s="1">
        <v>20841</v>
      </c>
      <c r="Q2086" s="1">
        <v>20847</v>
      </c>
      <c r="R2086" s="1">
        <v>10496</v>
      </c>
      <c r="S2086" s="1" t="s">
        <v>73</v>
      </c>
      <c r="T2086" s="1" t="s">
        <v>73</v>
      </c>
      <c r="U2086" s="1">
        <v>31355</v>
      </c>
      <c r="V2086" s="1">
        <v>31331</v>
      </c>
      <c r="W2086" s="1">
        <v>31340</v>
      </c>
    </row>
    <row r="2087" spans="1:23" s="1" customFormat="1" x14ac:dyDescent="0.25">
      <c r="A2087" s="1">
        <v>25458</v>
      </c>
      <c r="B2087" s="1" t="s">
        <v>6157</v>
      </c>
      <c r="C2087" s="1" t="s">
        <v>6158</v>
      </c>
      <c r="D2087" s="1" t="s">
        <v>3687</v>
      </c>
      <c r="E2087" s="1" t="s">
        <v>72</v>
      </c>
      <c r="F2087" s="1" t="s">
        <v>1</v>
      </c>
      <c r="G2087" s="1" t="s">
        <v>2</v>
      </c>
      <c r="H2087" s="1" t="s">
        <v>2</v>
      </c>
      <c r="I2087" s="1" t="s">
        <v>4087</v>
      </c>
      <c r="J2087" s="1" t="s">
        <v>6</v>
      </c>
      <c r="K2087" s="1" t="s">
        <v>4334</v>
      </c>
      <c r="L2087" s="1" t="s">
        <v>9014</v>
      </c>
      <c r="M2087" s="1" t="s">
        <v>6159</v>
      </c>
      <c r="N2087" s="1" t="s">
        <v>40</v>
      </c>
      <c r="O2087" s="1">
        <v>20859</v>
      </c>
      <c r="P2087" s="1">
        <v>20841</v>
      </c>
      <c r="Q2087" s="1">
        <v>20847</v>
      </c>
      <c r="R2087" s="1">
        <v>10496</v>
      </c>
      <c r="S2087" s="1" t="s">
        <v>73</v>
      </c>
      <c r="T2087" s="1" t="s">
        <v>73</v>
      </c>
      <c r="U2087" s="1">
        <v>31355</v>
      </c>
      <c r="V2087" s="1">
        <v>31331</v>
      </c>
      <c r="W2087" s="1">
        <v>31340</v>
      </c>
    </row>
    <row r="2088" spans="1:23" s="1" customFormat="1" x14ac:dyDescent="0.25">
      <c r="A2088" s="1">
        <v>25459</v>
      </c>
      <c r="B2088" s="1" t="s">
        <v>6160</v>
      </c>
      <c r="C2088" s="1" t="s">
        <v>6161</v>
      </c>
      <c r="D2088" s="1" t="s">
        <v>3687</v>
      </c>
      <c r="E2088" s="1" t="s">
        <v>72</v>
      </c>
      <c r="F2088" s="1" t="s">
        <v>1</v>
      </c>
      <c r="G2088" s="1" t="s">
        <v>2</v>
      </c>
      <c r="H2088" s="1" t="s">
        <v>2</v>
      </c>
      <c r="I2088" s="1" t="s">
        <v>4087</v>
      </c>
      <c r="J2088" s="1" t="s">
        <v>6</v>
      </c>
      <c r="K2088" s="1" t="s">
        <v>4334</v>
      </c>
      <c r="L2088" s="1" t="s">
        <v>9015</v>
      </c>
      <c r="M2088" s="1" t="s">
        <v>6162</v>
      </c>
      <c r="N2088" s="1" t="s">
        <v>108</v>
      </c>
      <c r="O2088" s="1">
        <v>20859</v>
      </c>
      <c r="P2088" s="1">
        <v>20841</v>
      </c>
      <c r="Q2088" s="1">
        <v>20847</v>
      </c>
      <c r="R2088" s="1">
        <v>10496</v>
      </c>
      <c r="S2088" s="1" t="s">
        <v>73</v>
      </c>
      <c r="T2088" s="1" t="s">
        <v>73</v>
      </c>
      <c r="U2088" s="1">
        <v>31355</v>
      </c>
      <c r="V2088" s="1">
        <v>31331</v>
      </c>
      <c r="W2088" s="1">
        <v>31340</v>
      </c>
    </row>
    <row r="2089" spans="1:23" s="1" customFormat="1" x14ac:dyDescent="0.25">
      <c r="A2089" s="1">
        <v>25461</v>
      </c>
      <c r="B2089" s="1" t="s">
        <v>6166</v>
      </c>
      <c r="C2089" s="1" t="s">
        <v>6167</v>
      </c>
      <c r="D2089" s="1" t="s">
        <v>3687</v>
      </c>
      <c r="E2089" s="1" t="s">
        <v>72</v>
      </c>
      <c r="F2089" s="1" t="s">
        <v>1</v>
      </c>
      <c r="G2089" s="1" t="s">
        <v>2</v>
      </c>
      <c r="H2089" s="1" t="s">
        <v>2</v>
      </c>
      <c r="I2089" s="1" t="s">
        <v>4087</v>
      </c>
      <c r="J2089" s="1" t="s">
        <v>6</v>
      </c>
      <c r="K2089" s="1" t="s">
        <v>4334</v>
      </c>
      <c r="L2089" s="1" t="s">
        <v>9016</v>
      </c>
      <c r="M2089" s="1" t="s">
        <v>6168</v>
      </c>
      <c r="N2089" s="1" t="s">
        <v>108</v>
      </c>
      <c r="O2089" s="1">
        <v>20859</v>
      </c>
      <c r="P2089" s="1">
        <v>20841</v>
      </c>
      <c r="Q2089" s="1">
        <v>20847</v>
      </c>
      <c r="R2089" s="1">
        <v>10496</v>
      </c>
      <c r="S2089" s="1" t="s">
        <v>73</v>
      </c>
      <c r="T2089" s="1" t="s">
        <v>73</v>
      </c>
      <c r="U2089" s="1">
        <v>31355</v>
      </c>
      <c r="V2089" s="1">
        <v>31331</v>
      </c>
      <c r="W2089" s="1">
        <v>31340</v>
      </c>
    </row>
    <row r="2090" spans="1:23" s="1" customFormat="1" x14ac:dyDescent="0.25">
      <c r="A2090" s="1">
        <v>25467</v>
      </c>
      <c r="B2090" s="1" t="s">
        <v>6184</v>
      </c>
      <c r="C2090" s="1" t="s">
        <v>6185</v>
      </c>
      <c r="D2090" s="1" t="s">
        <v>3687</v>
      </c>
      <c r="E2090" s="1" t="s">
        <v>72</v>
      </c>
      <c r="F2090" s="1" t="s">
        <v>1</v>
      </c>
      <c r="G2090" s="1" t="s">
        <v>2</v>
      </c>
      <c r="H2090" s="1" t="s">
        <v>2</v>
      </c>
      <c r="I2090" s="1" t="s">
        <v>4087</v>
      </c>
      <c r="J2090" s="1" t="s">
        <v>6</v>
      </c>
      <c r="K2090" s="1" t="s">
        <v>4353</v>
      </c>
      <c r="L2090" s="1" t="s">
        <v>9017</v>
      </c>
      <c r="M2090" s="1" t="s">
        <v>6186</v>
      </c>
      <c r="N2090" s="1" t="s">
        <v>108</v>
      </c>
      <c r="O2090" s="1">
        <v>20859</v>
      </c>
      <c r="P2090" s="1">
        <v>20841</v>
      </c>
      <c r="Q2090" s="1">
        <v>20847</v>
      </c>
      <c r="R2090" s="1">
        <v>10496</v>
      </c>
      <c r="S2090" s="1">
        <v>10490</v>
      </c>
      <c r="T2090" s="1">
        <v>10493</v>
      </c>
      <c r="U2090" s="1">
        <v>31355</v>
      </c>
      <c r="V2090" s="1">
        <v>31331</v>
      </c>
      <c r="W2090" s="1">
        <v>31340</v>
      </c>
    </row>
    <row r="2091" spans="1:23" s="1" customFormat="1" x14ac:dyDescent="0.25">
      <c r="A2091" s="1">
        <v>25468</v>
      </c>
      <c r="B2091" s="1" t="s">
        <v>6187</v>
      </c>
      <c r="C2091" s="1" t="s">
        <v>6188</v>
      </c>
      <c r="D2091" s="1" t="s">
        <v>3687</v>
      </c>
      <c r="E2091" s="1" t="s">
        <v>72</v>
      </c>
      <c r="F2091" s="1" t="s">
        <v>1</v>
      </c>
      <c r="G2091" s="1" t="s">
        <v>2</v>
      </c>
      <c r="H2091" s="1" t="s">
        <v>2</v>
      </c>
      <c r="I2091" s="1" t="s">
        <v>4087</v>
      </c>
      <c r="J2091" s="1" t="s">
        <v>7</v>
      </c>
      <c r="K2091" s="1" t="s">
        <v>4372</v>
      </c>
      <c r="L2091" s="1" t="s">
        <v>9018</v>
      </c>
      <c r="M2091" s="1" t="s">
        <v>6189</v>
      </c>
      <c r="N2091" s="1" t="s">
        <v>40</v>
      </c>
      <c r="O2091" s="1">
        <v>20859</v>
      </c>
      <c r="P2091" s="1">
        <v>20841</v>
      </c>
      <c r="Q2091" s="1">
        <v>20847</v>
      </c>
      <c r="R2091" s="1">
        <v>10496</v>
      </c>
      <c r="S2091" s="1">
        <v>10490</v>
      </c>
      <c r="T2091" s="1">
        <v>10493</v>
      </c>
      <c r="U2091" s="1">
        <v>31355</v>
      </c>
      <c r="V2091" s="1">
        <v>31331</v>
      </c>
      <c r="W2091" s="1">
        <v>31340</v>
      </c>
    </row>
    <row r="2092" spans="1:23" s="1" customFormat="1" x14ac:dyDescent="0.25">
      <c r="A2092" s="1">
        <v>25469</v>
      </c>
      <c r="B2092" s="1" t="s">
        <v>6190</v>
      </c>
      <c r="C2092" s="1" t="s">
        <v>6191</v>
      </c>
      <c r="D2092" s="1" t="s">
        <v>3687</v>
      </c>
      <c r="E2092" s="1" t="s">
        <v>72</v>
      </c>
      <c r="F2092" s="1" t="s">
        <v>1</v>
      </c>
      <c r="G2092" s="1" t="s">
        <v>2</v>
      </c>
      <c r="H2092" s="1" t="s">
        <v>2</v>
      </c>
      <c r="I2092" s="1" t="s">
        <v>4087</v>
      </c>
      <c r="J2092" s="1" t="s">
        <v>7</v>
      </c>
      <c r="K2092" s="1" t="s">
        <v>4372</v>
      </c>
      <c r="L2092" s="1" t="s">
        <v>7344</v>
      </c>
      <c r="M2092" s="1" t="s">
        <v>6192</v>
      </c>
      <c r="N2092" s="1" t="s">
        <v>108</v>
      </c>
      <c r="O2092" s="1">
        <v>20859</v>
      </c>
      <c r="P2092" s="1">
        <v>20841</v>
      </c>
      <c r="Q2092" s="1">
        <v>20847</v>
      </c>
      <c r="R2092" s="1">
        <v>10496</v>
      </c>
      <c r="S2092" s="1" t="s">
        <v>73</v>
      </c>
      <c r="T2092" s="1" t="s">
        <v>73</v>
      </c>
      <c r="U2092" s="1">
        <v>31355</v>
      </c>
      <c r="V2092" s="1">
        <v>31331</v>
      </c>
      <c r="W2092" s="1">
        <v>31340</v>
      </c>
    </row>
    <row r="2093" spans="1:23" s="1" customFormat="1" x14ac:dyDescent="0.25">
      <c r="A2093" s="1">
        <v>25470</v>
      </c>
      <c r="B2093" s="1" t="s">
        <v>6193</v>
      </c>
      <c r="C2093" s="1" t="s">
        <v>6194</v>
      </c>
      <c r="D2093" s="1" t="s">
        <v>3687</v>
      </c>
      <c r="E2093" s="1" t="s">
        <v>72</v>
      </c>
      <c r="F2093" s="1" t="s">
        <v>1</v>
      </c>
      <c r="G2093" s="1" t="s">
        <v>2</v>
      </c>
      <c r="H2093" s="1" t="s">
        <v>2</v>
      </c>
      <c r="I2093" s="1" t="s">
        <v>4087</v>
      </c>
      <c r="J2093" s="1" t="s">
        <v>6</v>
      </c>
      <c r="K2093" s="1" t="s">
        <v>4379</v>
      </c>
      <c r="L2093" s="1" t="s">
        <v>9019</v>
      </c>
      <c r="M2093" s="1" t="s">
        <v>6195</v>
      </c>
      <c r="N2093" s="1" t="s">
        <v>40</v>
      </c>
      <c r="O2093" s="1">
        <v>20859</v>
      </c>
      <c r="P2093" s="1">
        <v>20841</v>
      </c>
      <c r="Q2093" s="1">
        <v>20847</v>
      </c>
      <c r="R2093" s="1">
        <v>10496</v>
      </c>
      <c r="S2093" s="1">
        <v>10490</v>
      </c>
      <c r="T2093" s="1">
        <v>10493</v>
      </c>
      <c r="U2093" s="1">
        <v>31355</v>
      </c>
      <c r="V2093" s="1">
        <v>31331</v>
      </c>
      <c r="W2093" s="1">
        <v>31340</v>
      </c>
    </row>
    <row r="2094" spans="1:23" s="1" customFormat="1" x14ac:dyDescent="0.25">
      <c r="A2094" s="1">
        <v>25471</v>
      </c>
      <c r="B2094" s="1" t="s">
        <v>6196</v>
      </c>
      <c r="C2094" s="1" t="s">
        <v>6197</v>
      </c>
      <c r="D2094" s="1" t="s">
        <v>3687</v>
      </c>
      <c r="E2094" s="1" t="s">
        <v>72</v>
      </c>
      <c r="F2094" s="1" t="s">
        <v>1</v>
      </c>
      <c r="G2094" s="1" t="s">
        <v>2</v>
      </c>
      <c r="H2094" s="1" t="s">
        <v>2</v>
      </c>
      <c r="I2094" s="1" t="s">
        <v>4087</v>
      </c>
      <c r="J2094" s="1" t="s">
        <v>6</v>
      </c>
      <c r="K2094" s="1" t="s">
        <v>4379</v>
      </c>
      <c r="L2094" s="1" t="s">
        <v>9020</v>
      </c>
      <c r="M2094" s="1" t="s">
        <v>6198</v>
      </c>
      <c r="N2094" s="1" t="s">
        <v>108</v>
      </c>
      <c r="O2094" s="1">
        <v>20859</v>
      </c>
      <c r="P2094" s="1">
        <v>20841</v>
      </c>
      <c r="Q2094" s="1">
        <v>20847</v>
      </c>
      <c r="R2094" s="1">
        <v>10496</v>
      </c>
      <c r="S2094" s="1">
        <v>10490</v>
      </c>
      <c r="T2094" s="1">
        <v>10493</v>
      </c>
      <c r="U2094" s="1">
        <v>31355</v>
      </c>
      <c r="V2094" s="1">
        <v>31331</v>
      </c>
      <c r="W2094" s="1">
        <v>31340</v>
      </c>
    </row>
    <row r="2095" spans="1:23" s="1" customFormat="1" x14ac:dyDescent="0.25">
      <c r="A2095" s="1">
        <v>25472</v>
      </c>
      <c r="B2095" s="1" t="s">
        <v>6199</v>
      </c>
      <c r="C2095" s="1" t="s">
        <v>6200</v>
      </c>
      <c r="D2095" s="1" t="s">
        <v>3687</v>
      </c>
      <c r="E2095" s="1" t="s">
        <v>72</v>
      </c>
      <c r="F2095" s="1" t="s">
        <v>1</v>
      </c>
      <c r="G2095" s="1" t="s">
        <v>2</v>
      </c>
      <c r="H2095" s="1" t="s">
        <v>2</v>
      </c>
      <c r="I2095" s="1" t="s">
        <v>4087</v>
      </c>
      <c r="J2095" s="1" t="s">
        <v>6</v>
      </c>
      <c r="K2095" s="1" t="s">
        <v>4386</v>
      </c>
      <c r="L2095" s="1" t="s">
        <v>9021</v>
      </c>
      <c r="M2095" s="1" t="s">
        <v>6201</v>
      </c>
      <c r="N2095" s="1" t="s">
        <v>40</v>
      </c>
      <c r="O2095" s="1">
        <v>20859</v>
      </c>
      <c r="P2095" s="1">
        <v>20841</v>
      </c>
      <c r="Q2095" s="1">
        <v>20847</v>
      </c>
      <c r="R2095" s="1">
        <v>10496</v>
      </c>
      <c r="S2095" s="1" t="s">
        <v>73</v>
      </c>
      <c r="T2095" s="1" t="s">
        <v>73</v>
      </c>
      <c r="U2095" s="1">
        <v>31355</v>
      </c>
      <c r="V2095" s="1">
        <v>31331</v>
      </c>
      <c r="W2095" s="1">
        <v>31340</v>
      </c>
    </row>
    <row r="2096" spans="1:23" s="1" customFormat="1" x14ac:dyDescent="0.25">
      <c r="A2096" s="1">
        <v>26991</v>
      </c>
      <c r="B2096" s="1" t="s">
        <v>6205</v>
      </c>
      <c r="C2096" s="1" t="s">
        <v>6206</v>
      </c>
      <c r="D2096" s="1" t="s">
        <v>3687</v>
      </c>
      <c r="E2096" s="1" t="s">
        <v>72</v>
      </c>
      <c r="F2096" s="1" t="s">
        <v>14</v>
      </c>
      <c r="G2096" s="1" t="s">
        <v>4020</v>
      </c>
      <c r="H2096" s="1" t="s">
        <v>22</v>
      </c>
      <c r="J2096" s="1" t="s">
        <v>5</v>
      </c>
      <c r="K2096" s="1" t="s">
        <v>341</v>
      </c>
      <c r="L2096" s="1" t="s">
        <v>9022</v>
      </c>
      <c r="M2096" s="1" t="s">
        <v>6207</v>
      </c>
      <c r="N2096" s="1" t="s">
        <v>108</v>
      </c>
      <c r="O2096" s="1">
        <v>21282</v>
      </c>
      <c r="P2096" s="1">
        <v>21262</v>
      </c>
      <c r="Q2096" s="1">
        <v>21270</v>
      </c>
      <c r="R2096" s="1">
        <v>10685</v>
      </c>
      <c r="S2096" s="1" t="s">
        <v>73</v>
      </c>
      <c r="T2096" s="1" t="s">
        <v>73</v>
      </c>
      <c r="U2096" s="1">
        <v>31967</v>
      </c>
      <c r="V2096" s="1">
        <v>31942</v>
      </c>
      <c r="W2096" s="1">
        <v>31953</v>
      </c>
    </row>
    <row r="2097" spans="1:23" s="1" customFormat="1" x14ac:dyDescent="0.25">
      <c r="A2097" s="1">
        <v>26998</v>
      </c>
      <c r="B2097" s="1" t="s">
        <v>6208</v>
      </c>
      <c r="C2097" s="1" t="s">
        <v>6209</v>
      </c>
      <c r="D2097" s="1" t="s">
        <v>3687</v>
      </c>
      <c r="E2097" s="1" t="s">
        <v>72</v>
      </c>
      <c r="F2097" s="1" t="s">
        <v>14</v>
      </c>
      <c r="G2097" s="1" t="s">
        <v>4020</v>
      </c>
      <c r="H2097" s="1" t="s">
        <v>22</v>
      </c>
      <c r="J2097" s="1" t="s">
        <v>5</v>
      </c>
      <c r="K2097" s="1" t="s">
        <v>341</v>
      </c>
      <c r="L2097" s="1" t="s">
        <v>9023</v>
      </c>
      <c r="M2097" s="1" t="s">
        <v>6210</v>
      </c>
      <c r="N2097" s="1" t="s">
        <v>108</v>
      </c>
      <c r="O2097" s="1">
        <v>21281</v>
      </c>
      <c r="P2097" s="1">
        <v>21261</v>
      </c>
      <c r="Q2097" s="1">
        <v>21269</v>
      </c>
      <c r="R2097" s="1">
        <v>10686</v>
      </c>
      <c r="S2097" s="1" t="s">
        <v>73</v>
      </c>
      <c r="T2097" s="1" t="s">
        <v>73</v>
      </c>
      <c r="U2097" s="1">
        <v>31967</v>
      </c>
      <c r="V2097" s="1">
        <v>31942</v>
      </c>
      <c r="W2097" s="1">
        <v>31953</v>
      </c>
    </row>
    <row r="2098" spans="1:23" s="1" customFormat="1" x14ac:dyDescent="0.25">
      <c r="A2098" s="1">
        <v>27011</v>
      </c>
      <c r="B2098" s="1" t="s">
        <v>6211</v>
      </c>
      <c r="C2098" s="1" t="s">
        <v>6212</v>
      </c>
      <c r="D2098" s="1" t="s">
        <v>3687</v>
      </c>
      <c r="E2098" s="1" t="s">
        <v>72</v>
      </c>
      <c r="F2098" s="1" t="s">
        <v>14</v>
      </c>
      <c r="G2098" s="1" t="s">
        <v>4020</v>
      </c>
      <c r="H2098" s="1" t="s">
        <v>22</v>
      </c>
      <c r="J2098" s="1" t="s">
        <v>5</v>
      </c>
      <c r="K2098" s="1" t="s">
        <v>341</v>
      </c>
      <c r="L2098" s="1" t="s">
        <v>9024</v>
      </c>
      <c r="M2098" s="1" t="s">
        <v>6213</v>
      </c>
      <c r="N2098" s="1" t="s">
        <v>108</v>
      </c>
      <c r="O2098" s="1">
        <v>21281</v>
      </c>
      <c r="P2098" s="1">
        <v>21261</v>
      </c>
      <c r="Q2098" s="1">
        <v>21269</v>
      </c>
      <c r="R2098" s="1">
        <v>10686</v>
      </c>
      <c r="S2098" s="1">
        <v>10681</v>
      </c>
      <c r="T2098" s="1">
        <v>10684</v>
      </c>
      <c r="U2098" s="1">
        <v>31967</v>
      </c>
      <c r="V2098" s="1">
        <v>31942</v>
      </c>
      <c r="W2098" s="1">
        <v>31953</v>
      </c>
    </row>
    <row r="2099" spans="1:23" s="1" customFormat="1" x14ac:dyDescent="0.25">
      <c r="A2099" s="1">
        <v>27014</v>
      </c>
      <c r="B2099" s="1" t="s">
        <v>6214</v>
      </c>
      <c r="C2099" s="1" t="s">
        <v>6215</v>
      </c>
      <c r="D2099" s="1" t="s">
        <v>3687</v>
      </c>
      <c r="E2099" s="1" t="s">
        <v>72</v>
      </c>
      <c r="F2099" s="1" t="s">
        <v>14</v>
      </c>
      <c r="G2099" s="1" t="s">
        <v>4020</v>
      </c>
      <c r="H2099" s="1" t="s">
        <v>22</v>
      </c>
      <c r="J2099" s="1" t="s">
        <v>5</v>
      </c>
      <c r="K2099" s="1" t="s">
        <v>341</v>
      </c>
      <c r="L2099" s="1" t="s">
        <v>9025</v>
      </c>
      <c r="M2099" s="1" t="s">
        <v>6216</v>
      </c>
      <c r="N2099" s="1" t="s">
        <v>108</v>
      </c>
      <c r="O2099" s="1">
        <v>21282</v>
      </c>
      <c r="P2099" s="1">
        <v>21262</v>
      </c>
      <c r="Q2099" s="1">
        <v>21270</v>
      </c>
      <c r="R2099" s="1">
        <v>10685</v>
      </c>
      <c r="S2099" s="1">
        <v>10680</v>
      </c>
      <c r="T2099" s="1">
        <v>10683</v>
      </c>
      <c r="U2099" s="1">
        <v>31967</v>
      </c>
      <c r="V2099" s="1">
        <v>31942</v>
      </c>
      <c r="W2099" s="1">
        <v>31953</v>
      </c>
    </row>
    <row r="2100" spans="1:23" s="1" customFormat="1" x14ac:dyDescent="0.25">
      <c r="A2100" s="1">
        <v>25478</v>
      </c>
      <c r="B2100" s="1" t="s">
        <v>6217</v>
      </c>
      <c r="C2100" s="1" t="s">
        <v>6218</v>
      </c>
      <c r="D2100" s="1" t="s">
        <v>3687</v>
      </c>
      <c r="E2100" s="1" t="s">
        <v>72</v>
      </c>
      <c r="F2100" s="1" t="s">
        <v>1</v>
      </c>
      <c r="G2100" s="1" t="s">
        <v>2</v>
      </c>
      <c r="H2100" s="1" t="s">
        <v>2</v>
      </c>
      <c r="I2100" s="1" t="s">
        <v>4087</v>
      </c>
      <c r="J2100" s="1" t="s">
        <v>6</v>
      </c>
      <c r="K2100" s="1" t="s">
        <v>4295</v>
      </c>
      <c r="L2100" s="1" t="s">
        <v>9026</v>
      </c>
      <c r="M2100" s="1" t="s">
        <v>6219</v>
      </c>
      <c r="N2100" s="1" t="s">
        <v>40</v>
      </c>
      <c r="O2100" s="1">
        <v>20859</v>
      </c>
      <c r="P2100" s="1">
        <v>20841</v>
      </c>
      <c r="Q2100" s="1">
        <v>20847</v>
      </c>
      <c r="R2100" s="1">
        <v>10496</v>
      </c>
      <c r="S2100" s="1" t="s">
        <v>73</v>
      </c>
      <c r="T2100" s="1" t="s">
        <v>73</v>
      </c>
      <c r="U2100" s="1">
        <v>31355</v>
      </c>
      <c r="V2100" s="1">
        <v>31331</v>
      </c>
      <c r="W2100" s="1">
        <v>31340</v>
      </c>
    </row>
    <row r="2101" spans="1:23" s="1" customFormat="1" x14ac:dyDescent="0.25">
      <c r="A2101" s="1">
        <v>25483</v>
      </c>
      <c r="B2101" s="1" t="s">
        <v>6232</v>
      </c>
      <c r="C2101" s="1" t="s">
        <v>6233</v>
      </c>
      <c r="D2101" s="1" t="s">
        <v>3687</v>
      </c>
      <c r="E2101" s="1" t="s">
        <v>72</v>
      </c>
      <c r="F2101" s="1" t="s">
        <v>1</v>
      </c>
      <c r="G2101" s="1" t="s">
        <v>2</v>
      </c>
      <c r="H2101" s="1" t="s">
        <v>2</v>
      </c>
      <c r="I2101" s="1" t="s">
        <v>4087</v>
      </c>
      <c r="J2101" s="1" t="s">
        <v>6</v>
      </c>
      <c r="K2101" s="1" t="s">
        <v>4419</v>
      </c>
      <c r="L2101" s="1" t="s">
        <v>9027</v>
      </c>
      <c r="M2101" s="1" t="s">
        <v>6234</v>
      </c>
      <c r="N2101" s="1" t="s">
        <v>108</v>
      </c>
      <c r="O2101" s="1">
        <v>20859</v>
      </c>
      <c r="P2101" s="1">
        <v>20841</v>
      </c>
      <c r="Q2101" s="1">
        <v>20847</v>
      </c>
      <c r="R2101" s="1">
        <v>10496</v>
      </c>
      <c r="S2101" s="1" t="s">
        <v>73</v>
      </c>
      <c r="T2101" s="1" t="s">
        <v>73</v>
      </c>
      <c r="U2101" s="1">
        <v>31355</v>
      </c>
      <c r="V2101" s="1">
        <v>31331</v>
      </c>
      <c r="W2101" s="1">
        <v>31340</v>
      </c>
    </row>
    <row r="2102" spans="1:23" s="1" customFormat="1" x14ac:dyDescent="0.25">
      <c r="A2102" s="1">
        <v>25484</v>
      </c>
      <c r="B2102" s="1" t="s">
        <v>6235</v>
      </c>
      <c r="C2102" s="1" t="s">
        <v>6236</v>
      </c>
      <c r="D2102" s="1" t="s">
        <v>3687</v>
      </c>
      <c r="E2102" s="1" t="s">
        <v>72</v>
      </c>
      <c r="F2102" s="1" t="s">
        <v>1</v>
      </c>
      <c r="G2102" s="1" t="s">
        <v>2</v>
      </c>
      <c r="H2102" s="1" t="s">
        <v>2</v>
      </c>
      <c r="I2102" s="1" t="s">
        <v>4087</v>
      </c>
      <c r="J2102" s="1" t="s">
        <v>6</v>
      </c>
      <c r="K2102" s="1" t="s">
        <v>4426</v>
      </c>
      <c r="L2102" s="1" t="s">
        <v>9028</v>
      </c>
      <c r="M2102" s="1" t="s">
        <v>6237</v>
      </c>
      <c r="N2102" s="1" t="s">
        <v>40</v>
      </c>
      <c r="O2102" s="1">
        <v>20859</v>
      </c>
      <c r="P2102" s="1">
        <v>20841</v>
      </c>
      <c r="Q2102" s="1">
        <v>20847</v>
      </c>
      <c r="R2102" s="1">
        <v>10496</v>
      </c>
      <c r="S2102" s="1" t="s">
        <v>73</v>
      </c>
      <c r="T2102" s="1" t="s">
        <v>73</v>
      </c>
      <c r="U2102" s="1">
        <v>31355</v>
      </c>
      <c r="V2102" s="1">
        <v>31331</v>
      </c>
      <c r="W2102" s="1">
        <v>31340</v>
      </c>
    </row>
    <row r="2103" spans="1:23" s="1" customFormat="1" x14ac:dyDescent="0.25">
      <c r="A2103" s="1">
        <v>25485</v>
      </c>
      <c r="B2103" s="1" t="s">
        <v>6238</v>
      </c>
      <c r="C2103" s="1" t="s">
        <v>6239</v>
      </c>
      <c r="D2103" s="1" t="s">
        <v>3687</v>
      </c>
      <c r="E2103" s="1" t="s">
        <v>72</v>
      </c>
      <c r="F2103" s="1" t="s">
        <v>1</v>
      </c>
      <c r="G2103" s="1" t="s">
        <v>2</v>
      </c>
      <c r="H2103" s="1" t="s">
        <v>2</v>
      </c>
      <c r="I2103" s="1" t="s">
        <v>4087</v>
      </c>
      <c r="J2103" s="1" t="s">
        <v>6</v>
      </c>
      <c r="K2103" s="1" t="s">
        <v>4426</v>
      </c>
      <c r="L2103" s="1" t="s">
        <v>9029</v>
      </c>
      <c r="M2103" s="1" t="s">
        <v>6240</v>
      </c>
      <c r="N2103" s="1" t="s">
        <v>108</v>
      </c>
      <c r="O2103" s="1">
        <v>20859</v>
      </c>
      <c r="P2103" s="1">
        <v>20841</v>
      </c>
      <c r="Q2103" s="1">
        <v>20847</v>
      </c>
      <c r="R2103" s="1">
        <v>10496</v>
      </c>
      <c r="S2103" s="1" t="s">
        <v>73</v>
      </c>
      <c r="T2103" s="1" t="s">
        <v>73</v>
      </c>
      <c r="U2103" s="1">
        <v>31355</v>
      </c>
      <c r="V2103" s="1">
        <v>31331</v>
      </c>
      <c r="W2103" s="1">
        <v>31340</v>
      </c>
    </row>
    <row r="2104" spans="1:23" s="1" customFormat="1" x14ac:dyDescent="0.25">
      <c r="A2104" s="1">
        <v>25486</v>
      </c>
      <c r="B2104" s="1" t="s">
        <v>6241</v>
      </c>
      <c r="C2104" s="1" t="s">
        <v>6242</v>
      </c>
      <c r="D2104" s="1" t="s">
        <v>3687</v>
      </c>
      <c r="E2104" s="1" t="s">
        <v>72</v>
      </c>
      <c r="F2104" s="1" t="s">
        <v>1</v>
      </c>
      <c r="G2104" s="1" t="s">
        <v>2</v>
      </c>
      <c r="H2104" s="1" t="s">
        <v>2</v>
      </c>
      <c r="I2104" s="1" t="s">
        <v>4087</v>
      </c>
      <c r="J2104" s="1" t="s">
        <v>6</v>
      </c>
      <c r="K2104" s="1" t="s">
        <v>4433</v>
      </c>
      <c r="L2104" s="1" t="s">
        <v>9030</v>
      </c>
      <c r="M2104" s="1" t="s">
        <v>6243</v>
      </c>
      <c r="N2104" s="1" t="s">
        <v>40</v>
      </c>
      <c r="O2104" s="1">
        <v>20859</v>
      </c>
      <c r="P2104" s="1">
        <v>20841</v>
      </c>
      <c r="Q2104" s="1">
        <v>20847</v>
      </c>
      <c r="R2104" s="1">
        <v>10496</v>
      </c>
      <c r="S2104" s="1" t="s">
        <v>73</v>
      </c>
      <c r="T2104" s="1" t="s">
        <v>73</v>
      </c>
      <c r="U2104" s="1">
        <v>31355</v>
      </c>
      <c r="V2104" s="1">
        <v>31331</v>
      </c>
      <c r="W2104" s="1">
        <v>31340</v>
      </c>
    </row>
    <row r="2105" spans="1:23" s="1" customFormat="1" x14ac:dyDescent="0.25">
      <c r="A2105" s="1">
        <v>25487</v>
      </c>
      <c r="B2105" s="1" t="s">
        <v>6244</v>
      </c>
      <c r="C2105" s="1" t="s">
        <v>6245</v>
      </c>
      <c r="D2105" s="1" t="s">
        <v>3687</v>
      </c>
      <c r="E2105" s="1" t="s">
        <v>72</v>
      </c>
      <c r="F2105" s="1" t="s">
        <v>1</v>
      </c>
      <c r="G2105" s="1" t="s">
        <v>2</v>
      </c>
      <c r="H2105" s="1" t="s">
        <v>2</v>
      </c>
      <c r="I2105" s="1" t="s">
        <v>4087</v>
      </c>
      <c r="J2105" s="1" t="s">
        <v>6</v>
      </c>
      <c r="K2105" s="1" t="s">
        <v>4433</v>
      </c>
      <c r="L2105" s="1" t="s">
        <v>9031</v>
      </c>
      <c r="M2105" s="1" t="s">
        <v>6246</v>
      </c>
      <c r="N2105" s="1" t="s">
        <v>108</v>
      </c>
      <c r="O2105" s="1">
        <v>20859</v>
      </c>
      <c r="P2105" s="1">
        <v>20841</v>
      </c>
      <c r="Q2105" s="1">
        <v>20847</v>
      </c>
      <c r="R2105" s="1">
        <v>10496</v>
      </c>
      <c r="S2105" s="1" t="s">
        <v>73</v>
      </c>
      <c r="T2105" s="1" t="s">
        <v>73</v>
      </c>
      <c r="U2105" s="1">
        <v>31355</v>
      </c>
      <c r="V2105" s="1">
        <v>31331</v>
      </c>
      <c r="W2105" s="1">
        <v>31340</v>
      </c>
    </row>
    <row r="2106" spans="1:23" s="1" customFormat="1" x14ac:dyDescent="0.25">
      <c r="A2106" s="1">
        <v>25704</v>
      </c>
      <c r="B2106" s="1" t="s">
        <v>6247</v>
      </c>
      <c r="C2106" s="1" t="s">
        <v>6248</v>
      </c>
      <c r="D2106" s="1" t="s">
        <v>3687</v>
      </c>
      <c r="E2106" s="1" t="s">
        <v>72</v>
      </c>
      <c r="F2106" s="1" t="s">
        <v>1</v>
      </c>
      <c r="G2106" s="1" t="s">
        <v>8</v>
      </c>
      <c r="H2106" s="1" t="s">
        <v>8</v>
      </c>
      <c r="I2106" s="1" t="s">
        <v>4087</v>
      </c>
      <c r="J2106" s="1" t="s">
        <v>7</v>
      </c>
      <c r="K2106" s="1" t="s">
        <v>4440</v>
      </c>
      <c r="L2106" s="1" t="s">
        <v>9032</v>
      </c>
      <c r="M2106" s="1" t="s">
        <v>6249</v>
      </c>
      <c r="N2106" s="1" t="s">
        <v>108</v>
      </c>
      <c r="O2106" s="1">
        <v>20859</v>
      </c>
      <c r="P2106" s="1">
        <v>20841</v>
      </c>
      <c r="Q2106" s="1">
        <v>20847</v>
      </c>
      <c r="R2106" s="1">
        <v>10495</v>
      </c>
      <c r="S2106" s="1" t="s">
        <v>73</v>
      </c>
      <c r="T2106" s="1" t="s">
        <v>73</v>
      </c>
      <c r="U2106" s="1">
        <v>31354</v>
      </c>
      <c r="V2106" s="1">
        <v>31330</v>
      </c>
      <c r="W2106" s="1">
        <v>31339</v>
      </c>
    </row>
    <row r="2107" spans="1:23" s="1" customFormat="1" x14ac:dyDescent="0.25">
      <c r="A2107" s="1">
        <v>25705</v>
      </c>
      <c r="B2107" s="1" t="s">
        <v>6250</v>
      </c>
      <c r="C2107" s="1" t="s">
        <v>6251</v>
      </c>
      <c r="D2107" s="1" t="s">
        <v>3687</v>
      </c>
      <c r="E2107" s="1" t="s">
        <v>72</v>
      </c>
      <c r="F2107" s="1" t="s">
        <v>1</v>
      </c>
      <c r="G2107" s="1" t="s">
        <v>8</v>
      </c>
      <c r="H2107" s="1" t="s">
        <v>8</v>
      </c>
      <c r="I2107" s="1" t="s">
        <v>4087</v>
      </c>
      <c r="J2107" s="1" t="s">
        <v>7</v>
      </c>
      <c r="K2107" s="1" t="s">
        <v>4440</v>
      </c>
      <c r="L2107" s="1" t="s">
        <v>9033</v>
      </c>
      <c r="M2107" s="1" t="s">
        <v>6252</v>
      </c>
      <c r="N2107" s="1" t="s">
        <v>40</v>
      </c>
      <c r="O2107" s="1">
        <v>20859</v>
      </c>
      <c r="P2107" s="1">
        <v>20841</v>
      </c>
      <c r="Q2107" s="1">
        <v>20847</v>
      </c>
      <c r="R2107" s="1">
        <v>10495</v>
      </c>
      <c r="S2107" s="1" t="s">
        <v>73</v>
      </c>
      <c r="T2107" s="1" t="s">
        <v>73</v>
      </c>
      <c r="U2107" s="1">
        <v>31354</v>
      </c>
      <c r="V2107" s="1">
        <v>31330</v>
      </c>
      <c r="W2107" s="1">
        <v>31339</v>
      </c>
    </row>
    <row r="2108" spans="1:23" s="1" customFormat="1" x14ac:dyDescent="0.25">
      <c r="A2108" s="1">
        <v>25706</v>
      </c>
      <c r="B2108" s="1" t="s">
        <v>6253</v>
      </c>
      <c r="C2108" s="1" t="s">
        <v>6254</v>
      </c>
      <c r="D2108" s="1" t="s">
        <v>3687</v>
      </c>
      <c r="E2108" s="1" t="s">
        <v>72</v>
      </c>
      <c r="F2108" s="1" t="s">
        <v>1</v>
      </c>
      <c r="G2108" s="1" t="s">
        <v>8</v>
      </c>
      <c r="H2108" s="1" t="s">
        <v>8</v>
      </c>
      <c r="I2108" s="1" t="s">
        <v>4087</v>
      </c>
      <c r="J2108" s="1" t="s">
        <v>7</v>
      </c>
      <c r="K2108" s="1" t="s">
        <v>4372</v>
      </c>
      <c r="L2108" s="1" t="s">
        <v>9034</v>
      </c>
      <c r="M2108" s="1" t="s">
        <v>6255</v>
      </c>
      <c r="N2108" s="1" t="s">
        <v>108</v>
      </c>
      <c r="O2108" s="1">
        <v>20859</v>
      </c>
      <c r="P2108" s="1">
        <v>20841</v>
      </c>
      <c r="Q2108" s="1">
        <v>20847</v>
      </c>
      <c r="R2108" s="1">
        <v>10495</v>
      </c>
      <c r="S2108" s="1" t="s">
        <v>73</v>
      </c>
      <c r="T2108" s="1" t="s">
        <v>73</v>
      </c>
      <c r="U2108" s="1">
        <v>31354</v>
      </c>
      <c r="V2108" s="1">
        <v>31330</v>
      </c>
      <c r="W2108" s="1">
        <v>31339</v>
      </c>
    </row>
    <row r="2109" spans="1:23" s="1" customFormat="1" x14ac:dyDescent="0.25">
      <c r="A2109" s="1">
        <v>25707</v>
      </c>
      <c r="B2109" s="1" t="s">
        <v>6256</v>
      </c>
      <c r="C2109" s="1" t="s">
        <v>6257</v>
      </c>
      <c r="D2109" s="1" t="s">
        <v>3687</v>
      </c>
      <c r="E2109" s="1" t="s">
        <v>72</v>
      </c>
      <c r="F2109" s="1" t="s">
        <v>1</v>
      </c>
      <c r="G2109" s="1" t="s">
        <v>8</v>
      </c>
      <c r="H2109" s="1" t="s">
        <v>8</v>
      </c>
      <c r="I2109" s="1" t="s">
        <v>4087</v>
      </c>
      <c r="J2109" s="1" t="s">
        <v>7</v>
      </c>
      <c r="K2109" s="1" t="s">
        <v>4372</v>
      </c>
      <c r="L2109" s="1" t="s">
        <v>9035</v>
      </c>
      <c r="M2109" s="1" t="s">
        <v>6258</v>
      </c>
      <c r="N2109" s="1" t="s">
        <v>40</v>
      </c>
      <c r="O2109" s="1">
        <v>20859</v>
      </c>
      <c r="P2109" s="1">
        <v>20841</v>
      </c>
      <c r="Q2109" s="1">
        <v>20847</v>
      </c>
      <c r="R2109" s="1">
        <v>10495</v>
      </c>
      <c r="S2109" s="1" t="s">
        <v>73</v>
      </c>
      <c r="T2109" s="1" t="s">
        <v>73</v>
      </c>
      <c r="U2109" s="1">
        <v>31354</v>
      </c>
      <c r="V2109" s="1">
        <v>31330</v>
      </c>
      <c r="W2109" s="1">
        <v>31339</v>
      </c>
    </row>
    <row r="2110" spans="1:23" s="1" customFormat="1" x14ac:dyDescent="0.25">
      <c r="A2110" s="1">
        <v>27026</v>
      </c>
      <c r="B2110" s="1" t="s">
        <v>6259</v>
      </c>
      <c r="C2110" s="1" t="s">
        <v>6260</v>
      </c>
      <c r="D2110" s="1" t="s">
        <v>3687</v>
      </c>
      <c r="E2110" s="1" t="s">
        <v>72</v>
      </c>
      <c r="F2110" s="1" t="s">
        <v>14</v>
      </c>
      <c r="G2110" s="1" t="s">
        <v>4020</v>
      </c>
      <c r="H2110" s="1" t="s">
        <v>22</v>
      </c>
      <c r="J2110" s="1" t="s">
        <v>5</v>
      </c>
      <c r="K2110" s="1" t="s">
        <v>341</v>
      </c>
      <c r="L2110" s="1" t="s">
        <v>9036</v>
      </c>
      <c r="M2110" s="1" t="s">
        <v>6261</v>
      </c>
      <c r="N2110" s="1" t="s">
        <v>40</v>
      </c>
      <c r="O2110" s="1">
        <v>21282</v>
      </c>
      <c r="P2110" s="1">
        <v>21262</v>
      </c>
      <c r="Q2110" s="1">
        <v>21270</v>
      </c>
      <c r="R2110" s="1">
        <v>10684</v>
      </c>
      <c r="S2110" s="1" t="s">
        <v>73</v>
      </c>
      <c r="T2110" s="1" t="s">
        <v>73</v>
      </c>
      <c r="U2110" s="1">
        <v>31966</v>
      </c>
      <c r="V2110" s="1">
        <v>31941</v>
      </c>
      <c r="W2110" s="1">
        <v>31952</v>
      </c>
    </row>
    <row r="2111" spans="1:23" s="1" customFormat="1" x14ac:dyDescent="0.25">
      <c r="A2111" s="1">
        <v>27033</v>
      </c>
      <c r="B2111" s="1" t="s">
        <v>6262</v>
      </c>
      <c r="C2111" s="1" t="s">
        <v>6263</v>
      </c>
      <c r="D2111" s="1" t="s">
        <v>3687</v>
      </c>
      <c r="E2111" s="1" t="s">
        <v>72</v>
      </c>
      <c r="F2111" s="1" t="s">
        <v>14</v>
      </c>
      <c r="G2111" s="1" t="s">
        <v>4020</v>
      </c>
      <c r="H2111" s="1" t="s">
        <v>22</v>
      </c>
      <c r="J2111" s="1" t="s">
        <v>5</v>
      </c>
      <c r="K2111" s="1" t="s">
        <v>341</v>
      </c>
      <c r="L2111" s="1" t="s">
        <v>9037</v>
      </c>
      <c r="M2111" s="1" t="s">
        <v>6264</v>
      </c>
      <c r="N2111" s="1" t="s">
        <v>40</v>
      </c>
      <c r="O2111" s="1">
        <v>21282</v>
      </c>
      <c r="P2111" s="1">
        <v>21262</v>
      </c>
      <c r="Q2111" s="1">
        <v>21270</v>
      </c>
      <c r="R2111" s="1">
        <v>10686</v>
      </c>
      <c r="S2111" s="1" t="s">
        <v>73</v>
      </c>
      <c r="T2111" s="1" t="s">
        <v>73</v>
      </c>
      <c r="U2111" s="1">
        <v>31968</v>
      </c>
      <c r="V2111" s="1">
        <v>31943</v>
      </c>
      <c r="W2111" s="1">
        <v>31954</v>
      </c>
    </row>
    <row r="2112" spans="1:23" s="1" customFormat="1" x14ac:dyDescent="0.25">
      <c r="A2112" s="1">
        <v>27046</v>
      </c>
      <c r="B2112" s="1" t="s">
        <v>6265</v>
      </c>
      <c r="C2112" s="1" t="s">
        <v>6266</v>
      </c>
      <c r="D2112" s="1" t="s">
        <v>3687</v>
      </c>
      <c r="E2112" s="1" t="s">
        <v>72</v>
      </c>
      <c r="F2112" s="1" t="s">
        <v>14</v>
      </c>
      <c r="G2112" s="1" t="s">
        <v>4020</v>
      </c>
      <c r="H2112" s="1" t="s">
        <v>22</v>
      </c>
      <c r="J2112" s="1" t="s">
        <v>5</v>
      </c>
      <c r="K2112" s="1" t="s">
        <v>341</v>
      </c>
      <c r="L2112" s="1" t="s">
        <v>9038</v>
      </c>
      <c r="M2112" s="1" t="s">
        <v>6267</v>
      </c>
      <c r="N2112" s="1" t="s">
        <v>40</v>
      </c>
      <c r="O2112" s="1">
        <v>21282</v>
      </c>
      <c r="P2112" s="1">
        <v>21262</v>
      </c>
      <c r="Q2112" s="1">
        <v>21270</v>
      </c>
      <c r="R2112" s="1">
        <v>10686</v>
      </c>
      <c r="S2112" s="1">
        <v>10681</v>
      </c>
      <c r="T2112" s="1">
        <v>10684</v>
      </c>
      <c r="U2112" s="1">
        <v>31968</v>
      </c>
      <c r="V2112" s="1">
        <v>31943</v>
      </c>
      <c r="W2112" s="1">
        <v>31954</v>
      </c>
    </row>
    <row r="2113" spans="1:23" s="1" customFormat="1" x14ac:dyDescent="0.25">
      <c r="A2113" s="1">
        <v>27049</v>
      </c>
      <c r="B2113" s="1" t="s">
        <v>6268</v>
      </c>
      <c r="C2113" s="1" t="s">
        <v>6269</v>
      </c>
      <c r="D2113" s="1" t="s">
        <v>3687</v>
      </c>
      <c r="E2113" s="1" t="s">
        <v>72</v>
      </c>
      <c r="F2113" s="1" t="s">
        <v>14</v>
      </c>
      <c r="G2113" s="1" t="s">
        <v>4020</v>
      </c>
      <c r="H2113" s="1" t="s">
        <v>22</v>
      </c>
      <c r="J2113" s="1" t="s">
        <v>5</v>
      </c>
      <c r="K2113" s="1" t="s">
        <v>341</v>
      </c>
      <c r="L2113" s="1" t="s">
        <v>9039</v>
      </c>
      <c r="M2113" s="1" t="s">
        <v>6270</v>
      </c>
      <c r="N2113" s="1" t="s">
        <v>40</v>
      </c>
      <c r="O2113" s="1">
        <v>21282</v>
      </c>
      <c r="P2113" s="1">
        <v>21262</v>
      </c>
      <c r="Q2113" s="1">
        <v>21270</v>
      </c>
      <c r="R2113" s="1">
        <v>10685</v>
      </c>
      <c r="S2113" s="1" t="s">
        <v>73</v>
      </c>
      <c r="T2113" s="1" t="s">
        <v>73</v>
      </c>
      <c r="U2113" s="1">
        <v>31967</v>
      </c>
      <c r="V2113" s="1">
        <v>31942</v>
      </c>
      <c r="W2113" s="1">
        <v>31953</v>
      </c>
    </row>
    <row r="2114" spans="1:23" s="1" customFormat="1" x14ac:dyDescent="0.25">
      <c r="A2114" s="1">
        <v>25712</v>
      </c>
      <c r="B2114" s="1" t="s">
        <v>6271</v>
      </c>
      <c r="C2114" s="1" t="s">
        <v>6272</v>
      </c>
      <c r="D2114" s="1" t="s">
        <v>3687</v>
      </c>
      <c r="E2114" s="1" t="s">
        <v>72</v>
      </c>
      <c r="F2114" s="1" t="s">
        <v>1</v>
      </c>
      <c r="G2114" s="1" t="s">
        <v>8</v>
      </c>
      <c r="H2114" s="1" t="s">
        <v>8</v>
      </c>
      <c r="I2114" s="1" t="s">
        <v>4087</v>
      </c>
      <c r="J2114" s="1" t="s">
        <v>3</v>
      </c>
      <c r="K2114" s="1" t="s">
        <v>4299</v>
      </c>
      <c r="L2114" s="1" t="s">
        <v>9004</v>
      </c>
      <c r="M2114" s="1" t="s">
        <v>6273</v>
      </c>
      <c r="N2114" s="1" t="s">
        <v>108</v>
      </c>
      <c r="O2114" s="1">
        <v>20859</v>
      </c>
      <c r="P2114" s="1">
        <v>20841</v>
      </c>
      <c r="Q2114" s="1">
        <v>20847</v>
      </c>
      <c r="R2114" s="1">
        <v>10495</v>
      </c>
      <c r="S2114" s="1" t="s">
        <v>73</v>
      </c>
      <c r="T2114" s="1" t="s">
        <v>73</v>
      </c>
      <c r="U2114" s="1">
        <v>31354</v>
      </c>
      <c r="V2114" s="1">
        <v>31330</v>
      </c>
      <c r="W2114" s="1">
        <v>31339</v>
      </c>
    </row>
    <row r="2115" spans="1:23" s="1" customFormat="1" x14ac:dyDescent="0.25">
      <c r="A2115" s="1">
        <v>25713</v>
      </c>
      <c r="B2115" s="1" t="s">
        <v>6274</v>
      </c>
      <c r="C2115" s="1" t="s">
        <v>6275</v>
      </c>
      <c r="D2115" s="1" t="s">
        <v>3687</v>
      </c>
      <c r="E2115" s="1" t="s">
        <v>72</v>
      </c>
      <c r="F2115" s="1" t="s">
        <v>1</v>
      </c>
      <c r="G2115" s="1" t="s">
        <v>8</v>
      </c>
      <c r="H2115" s="1" t="s">
        <v>8</v>
      </c>
      <c r="I2115" s="1" t="s">
        <v>4087</v>
      </c>
      <c r="J2115" s="1" t="s">
        <v>3</v>
      </c>
      <c r="K2115" s="1" t="s">
        <v>4299</v>
      </c>
      <c r="L2115" s="1" t="s">
        <v>9003</v>
      </c>
      <c r="M2115" s="1" t="s">
        <v>6276</v>
      </c>
      <c r="N2115" s="1" t="s">
        <v>40</v>
      </c>
      <c r="O2115" s="1">
        <v>20859</v>
      </c>
      <c r="P2115" s="1">
        <v>20841</v>
      </c>
      <c r="Q2115" s="1">
        <v>20847</v>
      </c>
      <c r="R2115" s="1">
        <v>10495</v>
      </c>
      <c r="S2115" s="1" t="s">
        <v>73</v>
      </c>
      <c r="T2115" s="1" t="s">
        <v>73</v>
      </c>
      <c r="U2115" s="1">
        <v>31354</v>
      </c>
      <c r="V2115" s="1">
        <v>31330</v>
      </c>
      <c r="W2115" s="1">
        <v>31339</v>
      </c>
    </row>
    <row r="2116" spans="1:23" s="1" customFormat="1" x14ac:dyDescent="0.25">
      <c r="A2116" s="1">
        <v>25714</v>
      </c>
      <c r="B2116" s="1" t="s">
        <v>6277</v>
      </c>
      <c r="C2116" s="1" t="s">
        <v>6278</v>
      </c>
      <c r="D2116" s="1" t="s">
        <v>3687</v>
      </c>
      <c r="E2116" s="1" t="s">
        <v>72</v>
      </c>
      <c r="F2116" s="1" t="s">
        <v>1</v>
      </c>
      <c r="G2116" s="1" t="s">
        <v>8</v>
      </c>
      <c r="H2116" s="1" t="s">
        <v>8</v>
      </c>
      <c r="I2116" s="1" t="s">
        <v>4087</v>
      </c>
      <c r="J2116" s="1" t="s">
        <v>6</v>
      </c>
      <c r="K2116" s="1" t="s">
        <v>4472</v>
      </c>
      <c r="L2116" s="1" t="s">
        <v>9040</v>
      </c>
      <c r="M2116" s="1" t="s">
        <v>6279</v>
      </c>
      <c r="N2116" s="1" t="s">
        <v>108</v>
      </c>
      <c r="O2116" s="1">
        <v>20859</v>
      </c>
      <c r="P2116" s="1">
        <v>20841</v>
      </c>
      <c r="Q2116" s="1">
        <v>20847</v>
      </c>
      <c r="R2116" s="1">
        <v>10495</v>
      </c>
      <c r="S2116" s="1" t="s">
        <v>73</v>
      </c>
      <c r="T2116" s="1" t="s">
        <v>73</v>
      </c>
      <c r="U2116" s="1">
        <v>31354</v>
      </c>
      <c r="V2116" s="1">
        <v>31330</v>
      </c>
      <c r="W2116" s="1">
        <v>31339</v>
      </c>
    </row>
    <row r="2117" spans="1:23" s="1" customFormat="1" x14ac:dyDescent="0.25">
      <c r="A2117" s="1">
        <v>25715</v>
      </c>
      <c r="B2117" s="1" t="s">
        <v>6280</v>
      </c>
      <c r="C2117" s="1" t="s">
        <v>6281</v>
      </c>
      <c r="D2117" s="1" t="s">
        <v>3687</v>
      </c>
      <c r="E2117" s="1" t="s">
        <v>72</v>
      </c>
      <c r="F2117" s="1" t="s">
        <v>1</v>
      </c>
      <c r="G2117" s="1" t="s">
        <v>8</v>
      </c>
      <c r="H2117" s="1" t="s">
        <v>8</v>
      </c>
      <c r="I2117" s="1" t="s">
        <v>4087</v>
      </c>
      <c r="J2117" s="1" t="s">
        <v>6</v>
      </c>
      <c r="K2117" s="1" t="s">
        <v>4476</v>
      </c>
      <c r="L2117" s="1" t="s">
        <v>9041</v>
      </c>
      <c r="M2117" s="1" t="s">
        <v>6282</v>
      </c>
      <c r="N2117" s="1" t="s">
        <v>40</v>
      </c>
      <c r="O2117" s="1">
        <v>20859</v>
      </c>
      <c r="P2117" s="1">
        <v>20841</v>
      </c>
      <c r="Q2117" s="1">
        <v>20847</v>
      </c>
      <c r="R2117" s="1">
        <v>10495</v>
      </c>
      <c r="S2117" s="1" t="s">
        <v>73</v>
      </c>
      <c r="T2117" s="1" t="s">
        <v>73</v>
      </c>
      <c r="U2117" s="1">
        <v>31354</v>
      </c>
      <c r="V2117" s="1">
        <v>31330</v>
      </c>
      <c r="W2117" s="1">
        <v>31339</v>
      </c>
    </row>
    <row r="2118" spans="1:23" s="1" customFormat="1" x14ac:dyDescent="0.25">
      <c r="A2118" s="1">
        <v>25717</v>
      </c>
      <c r="B2118" s="1" t="s">
        <v>6286</v>
      </c>
      <c r="C2118" s="1" t="s">
        <v>6287</v>
      </c>
      <c r="D2118" s="1" t="s">
        <v>3687</v>
      </c>
      <c r="E2118" s="1" t="s">
        <v>72</v>
      </c>
      <c r="F2118" s="1" t="s">
        <v>1</v>
      </c>
      <c r="G2118" s="1" t="s">
        <v>8</v>
      </c>
      <c r="H2118" s="1" t="s">
        <v>8</v>
      </c>
      <c r="I2118" s="1" t="s">
        <v>4087</v>
      </c>
      <c r="J2118" s="1" t="s">
        <v>6</v>
      </c>
      <c r="K2118" s="1" t="s">
        <v>4419</v>
      </c>
      <c r="L2118" s="1" t="s">
        <v>9042</v>
      </c>
      <c r="M2118" s="1" t="s">
        <v>6288</v>
      </c>
      <c r="N2118" s="1" t="s">
        <v>40</v>
      </c>
      <c r="O2118" s="1">
        <v>20859</v>
      </c>
      <c r="P2118" s="1">
        <v>20841</v>
      </c>
      <c r="Q2118" s="1">
        <v>20847</v>
      </c>
      <c r="R2118" s="1">
        <v>10495</v>
      </c>
      <c r="S2118" s="1">
        <v>10489</v>
      </c>
      <c r="T2118" s="1">
        <v>10492</v>
      </c>
      <c r="U2118" s="1">
        <v>31354</v>
      </c>
      <c r="V2118" s="1">
        <v>31330</v>
      </c>
      <c r="W2118" s="1">
        <v>31339</v>
      </c>
    </row>
    <row r="2119" spans="1:23" s="1" customFormat="1" x14ac:dyDescent="0.25">
      <c r="A2119" s="1">
        <v>25718</v>
      </c>
      <c r="B2119" s="1" t="s">
        <v>6289</v>
      </c>
      <c r="C2119" s="1" t="s">
        <v>6290</v>
      </c>
      <c r="D2119" s="1" t="s">
        <v>3687</v>
      </c>
      <c r="E2119" s="1" t="s">
        <v>72</v>
      </c>
      <c r="F2119" s="1" t="s">
        <v>1</v>
      </c>
      <c r="G2119" s="1" t="s">
        <v>8</v>
      </c>
      <c r="H2119" s="1" t="s">
        <v>8</v>
      </c>
      <c r="I2119" s="1" t="s">
        <v>4087</v>
      </c>
      <c r="J2119" s="1" t="s">
        <v>6</v>
      </c>
      <c r="K2119" s="1" t="s">
        <v>4486</v>
      </c>
      <c r="L2119" s="1" t="s">
        <v>9043</v>
      </c>
      <c r="M2119" s="1" t="s">
        <v>6291</v>
      </c>
      <c r="N2119" s="1" t="s">
        <v>108</v>
      </c>
      <c r="O2119" s="1">
        <v>20859</v>
      </c>
      <c r="P2119" s="1">
        <v>20841</v>
      </c>
      <c r="Q2119" s="1">
        <v>20847</v>
      </c>
      <c r="R2119" s="1">
        <v>10495</v>
      </c>
      <c r="S2119" s="1">
        <v>10489</v>
      </c>
      <c r="T2119" s="1">
        <v>10492</v>
      </c>
      <c r="U2119" s="1">
        <v>31354</v>
      </c>
      <c r="V2119" s="1">
        <v>31330</v>
      </c>
      <c r="W2119" s="1">
        <v>31339</v>
      </c>
    </row>
    <row r="2120" spans="1:23" s="1" customFormat="1" x14ac:dyDescent="0.25">
      <c r="A2120" s="1">
        <v>25719</v>
      </c>
      <c r="B2120" s="1" t="s">
        <v>6292</v>
      </c>
      <c r="C2120" s="1" t="s">
        <v>6293</v>
      </c>
      <c r="D2120" s="1" t="s">
        <v>3687</v>
      </c>
      <c r="E2120" s="1" t="s">
        <v>72</v>
      </c>
      <c r="F2120" s="1" t="s">
        <v>1</v>
      </c>
      <c r="G2120" s="1" t="s">
        <v>8</v>
      </c>
      <c r="H2120" s="1" t="s">
        <v>8</v>
      </c>
      <c r="I2120" s="1" t="s">
        <v>4087</v>
      </c>
      <c r="J2120" s="1" t="s">
        <v>6</v>
      </c>
      <c r="K2120" s="1" t="s">
        <v>4486</v>
      </c>
      <c r="L2120" s="1" t="s">
        <v>9044</v>
      </c>
      <c r="M2120" s="1" t="s">
        <v>6294</v>
      </c>
      <c r="N2120" s="1" t="s">
        <v>40</v>
      </c>
      <c r="O2120" s="1">
        <v>20859</v>
      </c>
      <c r="P2120" s="1">
        <v>20841</v>
      </c>
      <c r="Q2120" s="1">
        <v>20847</v>
      </c>
      <c r="R2120" s="1">
        <v>10495</v>
      </c>
      <c r="S2120" s="1">
        <v>10489</v>
      </c>
      <c r="T2120" s="1">
        <v>10492</v>
      </c>
      <c r="U2120" s="1">
        <v>31354</v>
      </c>
      <c r="V2120" s="1">
        <v>31330</v>
      </c>
      <c r="W2120" s="1">
        <v>31339</v>
      </c>
    </row>
    <row r="2121" spans="1:23" s="1" customFormat="1" x14ac:dyDescent="0.25">
      <c r="A2121" s="1">
        <v>25720</v>
      </c>
      <c r="B2121" s="1" t="s">
        <v>6295</v>
      </c>
      <c r="C2121" s="1" t="s">
        <v>6296</v>
      </c>
      <c r="D2121" s="1" t="s">
        <v>3687</v>
      </c>
      <c r="E2121" s="1" t="s">
        <v>72</v>
      </c>
      <c r="F2121" s="1" t="s">
        <v>1</v>
      </c>
      <c r="G2121" s="1" t="s">
        <v>8</v>
      </c>
      <c r="H2121" s="1" t="s">
        <v>8</v>
      </c>
      <c r="I2121" s="1" t="s">
        <v>4087</v>
      </c>
      <c r="J2121" s="1" t="s">
        <v>4</v>
      </c>
      <c r="K2121" s="1" t="s">
        <v>4278</v>
      </c>
      <c r="L2121" s="1" t="s">
        <v>8997</v>
      </c>
      <c r="M2121" s="1" t="s">
        <v>6297</v>
      </c>
      <c r="N2121" s="1" t="s">
        <v>75</v>
      </c>
      <c r="O2121" s="1">
        <v>20859</v>
      </c>
      <c r="P2121" s="1">
        <v>20841</v>
      </c>
      <c r="Q2121" s="1">
        <v>20847</v>
      </c>
      <c r="R2121" s="1">
        <v>10495</v>
      </c>
      <c r="S2121" s="1" t="s">
        <v>73</v>
      </c>
      <c r="T2121" s="1" t="s">
        <v>73</v>
      </c>
      <c r="U2121" s="1">
        <v>31354</v>
      </c>
      <c r="V2121" s="1">
        <v>31330</v>
      </c>
      <c r="W2121" s="1">
        <v>31339</v>
      </c>
    </row>
    <row r="2122" spans="1:23" s="1" customFormat="1" x14ac:dyDescent="0.25">
      <c r="A2122" s="1">
        <v>25721</v>
      </c>
      <c r="B2122" s="1" t="s">
        <v>6298</v>
      </c>
      <c r="C2122" s="1" t="s">
        <v>6299</v>
      </c>
      <c r="D2122" s="1" t="s">
        <v>3687</v>
      </c>
      <c r="E2122" s="1" t="s">
        <v>72</v>
      </c>
      <c r="F2122" s="1" t="s">
        <v>1</v>
      </c>
      <c r="G2122" s="1" t="s">
        <v>8</v>
      </c>
      <c r="H2122" s="1" t="s">
        <v>8</v>
      </c>
      <c r="I2122" s="1" t="s">
        <v>4087</v>
      </c>
      <c r="J2122" s="1" t="s">
        <v>3</v>
      </c>
      <c r="K2122" s="1" t="s">
        <v>4306</v>
      </c>
      <c r="L2122" s="1" t="s">
        <v>9006</v>
      </c>
      <c r="M2122" s="1" t="s">
        <v>6300</v>
      </c>
      <c r="N2122" s="1" t="s">
        <v>108</v>
      </c>
      <c r="O2122" s="1">
        <v>20859</v>
      </c>
      <c r="P2122" s="1">
        <v>20841</v>
      </c>
      <c r="Q2122" s="1">
        <v>20847</v>
      </c>
      <c r="R2122" s="1">
        <v>10495</v>
      </c>
      <c r="S2122" s="1" t="s">
        <v>73</v>
      </c>
      <c r="T2122" s="1" t="s">
        <v>73</v>
      </c>
      <c r="U2122" s="1">
        <v>31354</v>
      </c>
      <c r="V2122" s="1">
        <v>31330</v>
      </c>
      <c r="W2122" s="1">
        <v>31339</v>
      </c>
    </row>
    <row r="2123" spans="1:23" s="1" customFormat="1" x14ac:dyDescent="0.25">
      <c r="A2123" s="1">
        <v>25722</v>
      </c>
      <c r="B2123" s="1" t="s">
        <v>6301</v>
      </c>
      <c r="C2123" s="1" t="s">
        <v>6302</v>
      </c>
      <c r="D2123" s="1" t="s">
        <v>3687</v>
      </c>
      <c r="E2123" s="1" t="s">
        <v>72</v>
      </c>
      <c r="F2123" s="1" t="s">
        <v>1</v>
      </c>
      <c r="G2123" s="1" t="s">
        <v>8</v>
      </c>
      <c r="H2123" s="1" t="s">
        <v>8</v>
      </c>
      <c r="I2123" s="1" t="s">
        <v>4087</v>
      </c>
      <c r="J2123" s="1" t="s">
        <v>3</v>
      </c>
      <c r="K2123" s="1" t="s">
        <v>4306</v>
      </c>
      <c r="L2123" s="1" t="s">
        <v>9005</v>
      </c>
      <c r="M2123" s="1" t="s">
        <v>6303</v>
      </c>
      <c r="N2123" s="1" t="s">
        <v>40</v>
      </c>
      <c r="O2123" s="1">
        <v>20859</v>
      </c>
      <c r="P2123" s="1">
        <v>20841</v>
      </c>
      <c r="Q2123" s="1">
        <v>20847</v>
      </c>
      <c r="R2123" s="1">
        <v>10495</v>
      </c>
      <c r="S2123" s="1" t="s">
        <v>73</v>
      </c>
      <c r="T2123" s="1" t="s">
        <v>73</v>
      </c>
      <c r="U2123" s="1">
        <v>31354</v>
      </c>
      <c r="V2123" s="1">
        <v>31330</v>
      </c>
      <c r="W2123" s="1">
        <v>31339</v>
      </c>
    </row>
    <row r="2124" spans="1:23" s="1" customFormat="1" x14ac:dyDescent="0.25">
      <c r="A2124" s="1">
        <v>25724</v>
      </c>
      <c r="B2124" s="1" t="s">
        <v>6307</v>
      </c>
      <c r="C2124" s="1" t="s">
        <v>6308</v>
      </c>
      <c r="D2124" s="1" t="s">
        <v>3687</v>
      </c>
      <c r="E2124" s="1" t="s">
        <v>72</v>
      </c>
      <c r="F2124" s="1" t="s">
        <v>1</v>
      </c>
      <c r="G2124" s="1" t="s">
        <v>8</v>
      </c>
      <c r="H2124" s="1" t="s">
        <v>8</v>
      </c>
      <c r="I2124" s="1" t="s">
        <v>4087</v>
      </c>
      <c r="J2124" s="1" t="s">
        <v>7</v>
      </c>
      <c r="K2124" s="1" t="s">
        <v>4372</v>
      </c>
      <c r="L2124" s="1" t="s">
        <v>9018</v>
      </c>
      <c r="M2124" s="1" t="s">
        <v>6309</v>
      </c>
      <c r="N2124" s="1" t="s">
        <v>40</v>
      </c>
      <c r="O2124" s="1">
        <v>20859</v>
      </c>
      <c r="P2124" s="1">
        <v>20841</v>
      </c>
      <c r="Q2124" s="1">
        <v>20847</v>
      </c>
      <c r="R2124" s="1">
        <v>10495</v>
      </c>
      <c r="S2124" s="1">
        <v>10489</v>
      </c>
      <c r="T2124" s="1">
        <v>10492</v>
      </c>
      <c r="U2124" s="1">
        <v>31354</v>
      </c>
      <c r="V2124" s="1">
        <v>31330</v>
      </c>
      <c r="W2124" s="1">
        <v>31339</v>
      </c>
    </row>
    <row r="2125" spans="1:23" s="1" customFormat="1" x14ac:dyDescent="0.25">
      <c r="A2125" s="1">
        <v>25725</v>
      </c>
      <c r="B2125" s="1" t="s">
        <v>6310</v>
      </c>
      <c r="C2125" s="1" t="s">
        <v>6311</v>
      </c>
      <c r="D2125" s="1" t="s">
        <v>3687</v>
      </c>
      <c r="E2125" s="1" t="s">
        <v>72</v>
      </c>
      <c r="F2125" s="1" t="s">
        <v>1</v>
      </c>
      <c r="G2125" s="1" t="s">
        <v>8</v>
      </c>
      <c r="H2125" s="1" t="s">
        <v>8</v>
      </c>
      <c r="I2125" s="1" t="s">
        <v>4087</v>
      </c>
      <c r="J2125" s="1" t="s">
        <v>6</v>
      </c>
      <c r="K2125" s="1" t="s">
        <v>4412</v>
      </c>
      <c r="L2125" s="1" t="s">
        <v>7360</v>
      </c>
      <c r="M2125" s="1" t="s">
        <v>6312</v>
      </c>
      <c r="N2125" s="1" t="s">
        <v>108</v>
      </c>
      <c r="O2125" s="1">
        <v>20859</v>
      </c>
      <c r="P2125" s="1">
        <v>20841</v>
      </c>
      <c r="Q2125" s="1">
        <v>20847</v>
      </c>
      <c r="R2125" s="1">
        <v>10495</v>
      </c>
      <c r="S2125" s="1" t="s">
        <v>73</v>
      </c>
      <c r="T2125" s="1" t="s">
        <v>73</v>
      </c>
      <c r="U2125" s="1">
        <v>31354</v>
      </c>
      <c r="V2125" s="1">
        <v>31330</v>
      </c>
      <c r="W2125" s="1">
        <v>31339</v>
      </c>
    </row>
    <row r="2126" spans="1:23" s="1" customFormat="1" x14ac:dyDescent="0.25">
      <c r="A2126" s="1">
        <v>25727</v>
      </c>
      <c r="B2126" s="1" t="s">
        <v>6316</v>
      </c>
      <c r="C2126" s="1" t="s">
        <v>6317</v>
      </c>
      <c r="D2126" s="1" t="s">
        <v>3687</v>
      </c>
      <c r="E2126" s="1" t="s">
        <v>72</v>
      </c>
      <c r="F2126" s="1" t="s">
        <v>1</v>
      </c>
      <c r="G2126" s="1" t="s">
        <v>8</v>
      </c>
      <c r="H2126" s="1" t="s">
        <v>8</v>
      </c>
      <c r="I2126" s="1" t="s">
        <v>4087</v>
      </c>
      <c r="J2126" s="1" t="s">
        <v>7</v>
      </c>
      <c r="K2126" s="1" t="s">
        <v>4372</v>
      </c>
      <c r="L2126" s="1" t="s">
        <v>9045</v>
      </c>
      <c r="M2126" s="1" t="s">
        <v>6318</v>
      </c>
      <c r="N2126" s="1" t="s">
        <v>108</v>
      </c>
      <c r="O2126" s="1">
        <v>20859</v>
      </c>
      <c r="P2126" s="1">
        <v>20841</v>
      </c>
      <c r="Q2126" s="1">
        <v>20847</v>
      </c>
      <c r="R2126" s="1">
        <v>10495</v>
      </c>
      <c r="S2126" s="1" t="s">
        <v>73</v>
      </c>
      <c r="T2126" s="1" t="s">
        <v>73</v>
      </c>
      <c r="U2126" s="1">
        <v>31354</v>
      </c>
      <c r="V2126" s="1">
        <v>31330</v>
      </c>
      <c r="W2126" s="1">
        <v>31339</v>
      </c>
    </row>
    <row r="2127" spans="1:23" s="1" customFormat="1" x14ac:dyDescent="0.25">
      <c r="A2127" s="1">
        <v>25728</v>
      </c>
      <c r="B2127" s="1" t="s">
        <v>6319</v>
      </c>
      <c r="C2127" s="1" t="s">
        <v>6320</v>
      </c>
      <c r="D2127" s="1" t="s">
        <v>3687</v>
      </c>
      <c r="E2127" s="1" t="s">
        <v>72</v>
      </c>
      <c r="F2127" s="1" t="s">
        <v>1</v>
      </c>
      <c r="G2127" s="1" t="s">
        <v>8</v>
      </c>
      <c r="H2127" s="1" t="s">
        <v>8</v>
      </c>
      <c r="I2127" s="1" t="s">
        <v>4087</v>
      </c>
      <c r="J2127" s="1" t="s">
        <v>7</v>
      </c>
      <c r="K2127" s="1" t="s">
        <v>4372</v>
      </c>
      <c r="L2127" s="1" t="s">
        <v>9046</v>
      </c>
      <c r="M2127" s="1" t="s">
        <v>6321</v>
      </c>
      <c r="N2127" s="1" t="s">
        <v>40</v>
      </c>
      <c r="O2127" s="1">
        <v>20859</v>
      </c>
      <c r="P2127" s="1">
        <v>20841</v>
      </c>
      <c r="Q2127" s="1">
        <v>20847</v>
      </c>
      <c r="R2127" s="1">
        <v>10495</v>
      </c>
      <c r="S2127" s="1" t="s">
        <v>73</v>
      </c>
      <c r="T2127" s="1" t="s">
        <v>73</v>
      </c>
      <c r="U2127" s="1">
        <v>31354</v>
      </c>
      <c r="V2127" s="1">
        <v>31330</v>
      </c>
      <c r="W2127" s="1">
        <v>31339</v>
      </c>
    </row>
    <row r="2128" spans="1:23" s="1" customFormat="1" x14ac:dyDescent="0.25">
      <c r="A2128" s="1">
        <v>25729</v>
      </c>
      <c r="B2128" s="1" t="s">
        <v>6322</v>
      </c>
      <c r="C2128" s="1" t="s">
        <v>6323</v>
      </c>
      <c r="D2128" s="1" t="s">
        <v>3687</v>
      </c>
      <c r="E2128" s="1" t="s">
        <v>72</v>
      </c>
      <c r="F2128" s="1" t="s">
        <v>1</v>
      </c>
      <c r="G2128" s="1" t="s">
        <v>8</v>
      </c>
      <c r="H2128" s="1" t="s">
        <v>8</v>
      </c>
      <c r="I2128" s="1" t="s">
        <v>4087</v>
      </c>
      <c r="J2128" s="1" t="s">
        <v>6</v>
      </c>
      <c r="K2128" s="1" t="s">
        <v>4426</v>
      </c>
      <c r="L2128" s="1" t="s">
        <v>9029</v>
      </c>
      <c r="M2128" s="1" t="s">
        <v>6324</v>
      </c>
      <c r="N2128" s="1" t="s">
        <v>108</v>
      </c>
      <c r="O2128" s="1">
        <v>20859</v>
      </c>
      <c r="P2128" s="1">
        <v>20841</v>
      </c>
      <c r="Q2128" s="1">
        <v>20847</v>
      </c>
      <c r="R2128" s="1">
        <v>10495</v>
      </c>
      <c r="S2128" s="1" t="s">
        <v>73</v>
      </c>
      <c r="T2128" s="1" t="s">
        <v>73</v>
      </c>
      <c r="U2128" s="1">
        <v>31354</v>
      </c>
      <c r="V2128" s="1">
        <v>31330</v>
      </c>
      <c r="W2128" s="1">
        <v>31339</v>
      </c>
    </row>
    <row r="2129" spans="1:23" s="1" customFormat="1" x14ac:dyDescent="0.25">
      <c r="A2129" s="1">
        <v>25730</v>
      </c>
      <c r="B2129" s="1" t="s">
        <v>6325</v>
      </c>
      <c r="C2129" s="1" t="s">
        <v>6326</v>
      </c>
      <c r="D2129" s="1" t="s">
        <v>3687</v>
      </c>
      <c r="E2129" s="1" t="s">
        <v>72</v>
      </c>
      <c r="F2129" s="1" t="s">
        <v>1</v>
      </c>
      <c r="G2129" s="1" t="s">
        <v>8</v>
      </c>
      <c r="H2129" s="1" t="s">
        <v>8</v>
      </c>
      <c r="I2129" s="1" t="s">
        <v>4087</v>
      </c>
      <c r="J2129" s="1" t="s">
        <v>6</v>
      </c>
      <c r="K2129" s="1" t="s">
        <v>4426</v>
      </c>
      <c r="L2129" s="1" t="s">
        <v>9028</v>
      </c>
      <c r="M2129" s="1" t="s">
        <v>6327</v>
      </c>
      <c r="N2129" s="1" t="s">
        <v>40</v>
      </c>
      <c r="O2129" s="1">
        <v>20859</v>
      </c>
      <c r="P2129" s="1">
        <v>20841</v>
      </c>
      <c r="Q2129" s="1">
        <v>20847</v>
      </c>
      <c r="R2129" s="1">
        <v>10495</v>
      </c>
      <c r="S2129" s="1" t="s">
        <v>73</v>
      </c>
      <c r="T2129" s="1" t="s">
        <v>73</v>
      </c>
      <c r="U2129" s="1">
        <v>31354</v>
      </c>
      <c r="V2129" s="1">
        <v>31330</v>
      </c>
      <c r="W2129" s="1">
        <v>31339</v>
      </c>
    </row>
    <row r="2130" spans="1:23" s="1" customFormat="1" x14ac:dyDescent="0.25">
      <c r="A2130" s="1">
        <v>25040</v>
      </c>
      <c r="B2130" s="1" t="s">
        <v>6328</v>
      </c>
      <c r="C2130" s="1" t="s">
        <v>6329</v>
      </c>
      <c r="D2130" s="1" t="s">
        <v>6330</v>
      </c>
      <c r="E2130" s="1" t="s">
        <v>72</v>
      </c>
      <c r="F2130" s="1" t="s">
        <v>31</v>
      </c>
      <c r="H2130" s="1" t="s">
        <v>32</v>
      </c>
      <c r="J2130" s="1" t="s">
        <v>21</v>
      </c>
      <c r="K2130" s="1" t="s">
        <v>32</v>
      </c>
      <c r="L2130" s="1" t="s">
        <v>9047</v>
      </c>
      <c r="M2130" s="1" t="s">
        <v>6331</v>
      </c>
      <c r="O2130" s="1">
        <v>18412</v>
      </c>
      <c r="P2130" s="1">
        <v>18401</v>
      </c>
      <c r="Q2130" s="1">
        <v>18406</v>
      </c>
      <c r="R2130" s="1">
        <v>9251</v>
      </c>
      <c r="S2130" s="1">
        <v>9247</v>
      </c>
      <c r="T2130" s="1">
        <v>9248</v>
      </c>
      <c r="U2130" s="1">
        <v>27663</v>
      </c>
      <c r="V2130" s="1">
        <v>27648</v>
      </c>
      <c r="W2130" s="1">
        <v>27654</v>
      </c>
    </row>
    <row r="2131" spans="1:23" s="1" customFormat="1" x14ac:dyDescent="0.25">
      <c r="A2131" s="1">
        <v>25761</v>
      </c>
      <c r="B2131" s="1" t="s">
        <v>6332</v>
      </c>
      <c r="C2131" s="1" t="s">
        <v>6333</v>
      </c>
      <c r="D2131" s="1" t="s">
        <v>6330</v>
      </c>
      <c r="E2131" s="1" t="s">
        <v>72</v>
      </c>
      <c r="F2131" s="1" t="s">
        <v>31</v>
      </c>
      <c r="H2131" s="1" t="s">
        <v>32</v>
      </c>
      <c r="J2131" s="1" t="s">
        <v>21</v>
      </c>
      <c r="K2131" s="1" t="s">
        <v>32</v>
      </c>
      <c r="L2131" s="1" t="s">
        <v>9048</v>
      </c>
      <c r="M2131" s="1" t="s">
        <v>6334</v>
      </c>
      <c r="O2131" s="1">
        <v>18412</v>
      </c>
      <c r="P2131" s="1">
        <v>18401</v>
      </c>
      <c r="Q2131" s="1">
        <v>18406</v>
      </c>
      <c r="R2131" s="1">
        <v>9251</v>
      </c>
      <c r="S2131" s="1">
        <v>9247</v>
      </c>
      <c r="T2131" s="1">
        <v>9248</v>
      </c>
      <c r="U2131" s="1">
        <v>27663</v>
      </c>
      <c r="V2131" s="1">
        <v>27648</v>
      </c>
      <c r="W2131" s="1">
        <v>27654</v>
      </c>
    </row>
    <row r="2132" spans="1:23" s="1" customFormat="1" x14ac:dyDescent="0.25">
      <c r="A2132" s="1">
        <v>25042</v>
      </c>
      <c r="B2132" s="1" t="s">
        <v>6335</v>
      </c>
      <c r="C2132" s="1" t="s">
        <v>6336</v>
      </c>
      <c r="D2132" s="1" t="s">
        <v>6337</v>
      </c>
      <c r="E2132" s="1" t="s">
        <v>72</v>
      </c>
      <c r="F2132" s="1" t="s">
        <v>31</v>
      </c>
      <c r="H2132" s="1" t="s">
        <v>32</v>
      </c>
      <c r="J2132" s="1" t="s">
        <v>21</v>
      </c>
      <c r="K2132" s="1" t="s">
        <v>32</v>
      </c>
      <c r="L2132" s="1" t="s">
        <v>9049</v>
      </c>
      <c r="M2132" s="1" t="s">
        <v>6338</v>
      </c>
      <c r="O2132" s="1">
        <v>18412</v>
      </c>
      <c r="P2132" s="1">
        <v>18401</v>
      </c>
      <c r="Q2132" s="1">
        <v>18406</v>
      </c>
      <c r="R2132" s="1">
        <v>9251</v>
      </c>
      <c r="S2132" s="1" t="s">
        <v>73</v>
      </c>
      <c r="T2132" s="1" t="s">
        <v>73</v>
      </c>
      <c r="U2132" s="1">
        <v>27663</v>
      </c>
      <c r="V2132" s="1">
        <v>27648</v>
      </c>
      <c r="W2132" s="1">
        <v>27654</v>
      </c>
    </row>
    <row r="2133" spans="1:23" s="1" customFormat="1" x14ac:dyDescent="0.25">
      <c r="A2133" s="1">
        <v>25762</v>
      </c>
      <c r="B2133" s="1" t="s">
        <v>6339</v>
      </c>
      <c r="C2133" s="1" t="s">
        <v>6340</v>
      </c>
      <c r="D2133" s="1" t="s">
        <v>6337</v>
      </c>
      <c r="E2133" s="1" t="s">
        <v>72</v>
      </c>
      <c r="F2133" s="1" t="s">
        <v>31</v>
      </c>
      <c r="H2133" s="1" t="s">
        <v>32</v>
      </c>
      <c r="J2133" s="1" t="s">
        <v>21</v>
      </c>
      <c r="K2133" s="1" t="s">
        <v>32</v>
      </c>
      <c r="L2133" s="1" t="s">
        <v>9050</v>
      </c>
      <c r="M2133" s="1" t="s">
        <v>6341</v>
      </c>
      <c r="O2133" s="1">
        <v>18412</v>
      </c>
      <c r="P2133" s="1">
        <v>18401</v>
      </c>
      <c r="Q2133" s="1">
        <v>18406</v>
      </c>
      <c r="R2133" s="1">
        <v>9251</v>
      </c>
      <c r="S2133" s="1" t="s">
        <v>73</v>
      </c>
      <c r="T2133" s="1" t="s">
        <v>73</v>
      </c>
      <c r="U2133" s="1">
        <v>27663</v>
      </c>
      <c r="V2133" s="1">
        <v>27648</v>
      </c>
      <c r="W2133" s="1">
        <v>27654</v>
      </c>
    </row>
    <row r="2134" spans="1:23" s="1" customFormat="1" x14ac:dyDescent="0.25">
      <c r="A2134" s="1">
        <v>25044</v>
      </c>
      <c r="B2134" s="1" t="s">
        <v>6342</v>
      </c>
      <c r="C2134" s="1" t="s">
        <v>6343</v>
      </c>
      <c r="D2134" s="1" t="s">
        <v>6330</v>
      </c>
      <c r="E2134" s="1" t="s">
        <v>72</v>
      </c>
      <c r="F2134" s="1" t="s">
        <v>31</v>
      </c>
      <c r="H2134" s="1" t="s">
        <v>32</v>
      </c>
      <c r="J2134" s="1" t="s">
        <v>21</v>
      </c>
      <c r="K2134" s="1" t="s">
        <v>32</v>
      </c>
      <c r="L2134" s="1" t="s">
        <v>9051</v>
      </c>
      <c r="M2134" s="1" t="s">
        <v>6344</v>
      </c>
      <c r="O2134" s="1">
        <v>18412</v>
      </c>
      <c r="P2134" s="1">
        <v>18401</v>
      </c>
      <c r="Q2134" s="1">
        <v>18406</v>
      </c>
      <c r="R2134" s="1">
        <v>9251</v>
      </c>
      <c r="S2134" s="1" t="s">
        <v>73</v>
      </c>
      <c r="T2134" s="1" t="s">
        <v>73</v>
      </c>
      <c r="U2134" s="1">
        <v>27663</v>
      </c>
      <c r="V2134" s="1">
        <v>27648</v>
      </c>
      <c r="W2134" s="1">
        <v>27654</v>
      </c>
    </row>
    <row r="2135" spans="1:23" s="1" customFormat="1" x14ac:dyDescent="0.25">
      <c r="A2135" s="1">
        <v>25763</v>
      </c>
      <c r="B2135" s="1" t="s">
        <v>6345</v>
      </c>
      <c r="C2135" s="1" t="s">
        <v>6346</v>
      </c>
      <c r="D2135" s="1" t="s">
        <v>6330</v>
      </c>
      <c r="E2135" s="1" t="s">
        <v>72</v>
      </c>
      <c r="F2135" s="1" t="s">
        <v>31</v>
      </c>
      <c r="H2135" s="1" t="s">
        <v>32</v>
      </c>
      <c r="J2135" s="1" t="s">
        <v>21</v>
      </c>
      <c r="K2135" s="1" t="s">
        <v>32</v>
      </c>
      <c r="L2135" s="1" t="s">
        <v>9052</v>
      </c>
      <c r="M2135" s="1" t="s">
        <v>6347</v>
      </c>
      <c r="O2135" s="1">
        <v>18412</v>
      </c>
      <c r="P2135" s="1">
        <v>18401</v>
      </c>
      <c r="Q2135" s="1">
        <v>18406</v>
      </c>
      <c r="R2135" s="1">
        <v>9251</v>
      </c>
      <c r="S2135" s="1" t="s">
        <v>73</v>
      </c>
      <c r="T2135" s="1" t="s">
        <v>73</v>
      </c>
      <c r="U2135" s="1">
        <v>27663</v>
      </c>
      <c r="V2135" s="1">
        <v>27648</v>
      </c>
      <c r="W2135" s="1">
        <v>27654</v>
      </c>
    </row>
    <row r="2136" spans="1:23" s="1" customFormat="1" x14ac:dyDescent="0.25">
      <c r="A2136" s="1">
        <v>25046</v>
      </c>
      <c r="B2136" s="1" t="s">
        <v>6348</v>
      </c>
      <c r="C2136" s="1" t="s">
        <v>6349</v>
      </c>
      <c r="D2136" s="1" t="s">
        <v>6337</v>
      </c>
      <c r="E2136" s="1" t="s">
        <v>72</v>
      </c>
      <c r="F2136" s="1" t="s">
        <v>31</v>
      </c>
      <c r="H2136" s="1" t="s">
        <v>32</v>
      </c>
      <c r="J2136" s="1" t="s">
        <v>21</v>
      </c>
      <c r="K2136" s="1" t="s">
        <v>32</v>
      </c>
      <c r="L2136" s="1" t="s">
        <v>9053</v>
      </c>
      <c r="M2136" s="1" t="s">
        <v>6350</v>
      </c>
      <c r="O2136" s="1">
        <v>18412</v>
      </c>
      <c r="P2136" s="1">
        <v>18401</v>
      </c>
      <c r="Q2136" s="1">
        <v>18406</v>
      </c>
      <c r="R2136" s="1">
        <v>9251</v>
      </c>
      <c r="S2136" s="1" t="s">
        <v>73</v>
      </c>
      <c r="T2136" s="1" t="s">
        <v>73</v>
      </c>
      <c r="U2136" s="1">
        <v>27663</v>
      </c>
      <c r="V2136" s="1">
        <v>27648</v>
      </c>
      <c r="W2136" s="1">
        <v>27654</v>
      </c>
    </row>
    <row r="2137" spans="1:23" s="1" customFormat="1" x14ac:dyDescent="0.25">
      <c r="A2137" s="1">
        <v>25764</v>
      </c>
      <c r="B2137" s="1" t="s">
        <v>6351</v>
      </c>
      <c r="C2137" s="1" t="s">
        <v>6352</v>
      </c>
      <c r="D2137" s="1" t="s">
        <v>6337</v>
      </c>
      <c r="E2137" s="1" t="s">
        <v>72</v>
      </c>
      <c r="F2137" s="1" t="s">
        <v>31</v>
      </c>
      <c r="H2137" s="1" t="s">
        <v>32</v>
      </c>
      <c r="J2137" s="1" t="s">
        <v>21</v>
      </c>
      <c r="K2137" s="1" t="s">
        <v>32</v>
      </c>
      <c r="L2137" s="1" t="s">
        <v>9054</v>
      </c>
      <c r="M2137" s="1" t="s">
        <v>6353</v>
      </c>
      <c r="O2137" s="1">
        <v>18412</v>
      </c>
      <c r="P2137" s="1">
        <v>18401</v>
      </c>
      <c r="Q2137" s="1">
        <v>18406</v>
      </c>
      <c r="R2137" s="1">
        <v>9251</v>
      </c>
      <c r="S2137" s="1" t="s">
        <v>73</v>
      </c>
      <c r="T2137" s="1" t="s">
        <v>73</v>
      </c>
      <c r="U2137" s="1">
        <v>27663</v>
      </c>
      <c r="V2137" s="1">
        <v>27648</v>
      </c>
      <c r="W2137" s="1">
        <v>27654</v>
      </c>
    </row>
    <row r="2138" spans="1:23" s="1" customFormat="1" x14ac:dyDescent="0.25">
      <c r="A2138" s="1">
        <v>25048</v>
      </c>
      <c r="B2138" s="1" t="s">
        <v>6354</v>
      </c>
      <c r="C2138" s="1" t="s">
        <v>6355</v>
      </c>
      <c r="D2138" s="1" t="s">
        <v>6330</v>
      </c>
      <c r="E2138" s="1" t="s">
        <v>72</v>
      </c>
      <c r="F2138" s="1" t="s">
        <v>31</v>
      </c>
      <c r="H2138" s="1" t="s">
        <v>32</v>
      </c>
      <c r="J2138" s="1" t="s">
        <v>21</v>
      </c>
      <c r="K2138" s="1" t="s">
        <v>32</v>
      </c>
      <c r="L2138" s="1" t="s">
        <v>9055</v>
      </c>
      <c r="M2138" s="1" t="s">
        <v>6356</v>
      </c>
      <c r="O2138" s="1">
        <v>18412</v>
      </c>
      <c r="P2138" s="1">
        <v>18401</v>
      </c>
      <c r="Q2138" s="1">
        <v>18406</v>
      </c>
      <c r="R2138" s="1">
        <v>9251</v>
      </c>
      <c r="S2138" s="1" t="s">
        <v>73</v>
      </c>
      <c r="T2138" s="1" t="s">
        <v>73</v>
      </c>
      <c r="U2138" s="1">
        <v>27663</v>
      </c>
      <c r="V2138" s="1">
        <v>27648</v>
      </c>
      <c r="W2138" s="1">
        <v>27654</v>
      </c>
    </row>
    <row r="2139" spans="1:23" s="1" customFormat="1" x14ac:dyDescent="0.25">
      <c r="A2139" s="1">
        <v>25765</v>
      </c>
      <c r="B2139" s="1" t="s">
        <v>6357</v>
      </c>
      <c r="C2139" s="1" t="s">
        <v>6358</v>
      </c>
      <c r="D2139" s="1" t="s">
        <v>6330</v>
      </c>
      <c r="E2139" s="1" t="s">
        <v>72</v>
      </c>
      <c r="F2139" s="1" t="s">
        <v>31</v>
      </c>
      <c r="H2139" s="1" t="s">
        <v>32</v>
      </c>
      <c r="J2139" s="1" t="s">
        <v>21</v>
      </c>
      <c r="K2139" s="1" t="s">
        <v>32</v>
      </c>
      <c r="L2139" s="1" t="s">
        <v>9056</v>
      </c>
      <c r="M2139" s="1" t="s">
        <v>6359</v>
      </c>
      <c r="O2139" s="1">
        <v>18412</v>
      </c>
      <c r="P2139" s="1">
        <v>18401</v>
      </c>
      <c r="Q2139" s="1">
        <v>18406</v>
      </c>
      <c r="R2139" s="1">
        <v>9251</v>
      </c>
      <c r="S2139" s="1" t="s">
        <v>73</v>
      </c>
      <c r="T2139" s="1" t="s">
        <v>73</v>
      </c>
      <c r="U2139" s="1">
        <v>27663</v>
      </c>
      <c r="V2139" s="1">
        <v>27648</v>
      </c>
      <c r="W2139" s="1">
        <v>27654</v>
      </c>
    </row>
    <row r="2140" spans="1:23" s="1" customFormat="1" x14ac:dyDescent="0.25">
      <c r="A2140" s="1">
        <v>25050</v>
      </c>
      <c r="B2140" s="1" t="s">
        <v>6360</v>
      </c>
      <c r="C2140" s="1" t="s">
        <v>6361</v>
      </c>
      <c r="D2140" s="1" t="s">
        <v>6337</v>
      </c>
      <c r="E2140" s="1" t="s">
        <v>72</v>
      </c>
      <c r="F2140" s="1" t="s">
        <v>31</v>
      </c>
      <c r="H2140" s="1" t="s">
        <v>32</v>
      </c>
      <c r="J2140" s="1" t="s">
        <v>21</v>
      </c>
      <c r="K2140" s="1" t="s">
        <v>32</v>
      </c>
      <c r="L2140" s="1" t="s">
        <v>9057</v>
      </c>
      <c r="M2140" s="1" t="s">
        <v>6362</v>
      </c>
      <c r="O2140" s="1">
        <v>18412</v>
      </c>
      <c r="P2140" s="1">
        <v>18401</v>
      </c>
      <c r="Q2140" s="1">
        <v>18406</v>
      </c>
      <c r="R2140" s="1">
        <v>9251</v>
      </c>
      <c r="S2140" s="1" t="s">
        <v>73</v>
      </c>
      <c r="T2140" s="1" t="s">
        <v>73</v>
      </c>
      <c r="U2140" s="1">
        <v>27663</v>
      </c>
      <c r="V2140" s="1">
        <v>27648</v>
      </c>
      <c r="W2140" s="1">
        <v>27654</v>
      </c>
    </row>
    <row r="2141" spans="1:23" s="1" customFormat="1" x14ac:dyDescent="0.25">
      <c r="A2141" s="1">
        <v>25766</v>
      </c>
      <c r="B2141" s="1" t="s">
        <v>6363</v>
      </c>
      <c r="C2141" s="1" t="s">
        <v>6364</v>
      </c>
      <c r="D2141" s="1" t="s">
        <v>6337</v>
      </c>
      <c r="E2141" s="1" t="s">
        <v>72</v>
      </c>
      <c r="F2141" s="1" t="s">
        <v>31</v>
      </c>
      <c r="H2141" s="1" t="s">
        <v>32</v>
      </c>
      <c r="J2141" s="1" t="s">
        <v>21</v>
      </c>
      <c r="K2141" s="1" t="s">
        <v>32</v>
      </c>
      <c r="L2141" s="1" t="s">
        <v>9058</v>
      </c>
      <c r="M2141" s="1" t="s">
        <v>6365</v>
      </c>
      <c r="O2141" s="1">
        <v>18412</v>
      </c>
      <c r="P2141" s="1">
        <v>18401</v>
      </c>
      <c r="Q2141" s="1">
        <v>18406</v>
      </c>
      <c r="R2141" s="1">
        <v>9251</v>
      </c>
      <c r="S2141" s="1" t="s">
        <v>73</v>
      </c>
      <c r="T2141" s="1" t="s">
        <v>73</v>
      </c>
      <c r="U2141" s="1">
        <v>27663</v>
      </c>
      <c r="V2141" s="1">
        <v>27648</v>
      </c>
      <c r="W2141" s="1">
        <v>27654</v>
      </c>
    </row>
    <row r="2142" spans="1:23" s="1" customFormat="1" x14ac:dyDescent="0.25">
      <c r="A2142" s="1">
        <v>25052</v>
      </c>
      <c r="B2142" s="1" t="s">
        <v>6366</v>
      </c>
      <c r="C2142" s="1" t="s">
        <v>6367</v>
      </c>
      <c r="D2142" s="1" t="s">
        <v>6330</v>
      </c>
      <c r="E2142" s="1" t="s">
        <v>72</v>
      </c>
      <c r="F2142" s="1" t="s">
        <v>31</v>
      </c>
      <c r="H2142" s="1" t="s">
        <v>32</v>
      </c>
      <c r="J2142" s="1" t="s">
        <v>21</v>
      </c>
      <c r="K2142" s="1" t="s">
        <v>32</v>
      </c>
      <c r="L2142" s="1" t="s">
        <v>9059</v>
      </c>
      <c r="M2142" s="1" t="s">
        <v>6368</v>
      </c>
      <c r="O2142" s="1">
        <v>18412</v>
      </c>
      <c r="P2142" s="1">
        <v>18401</v>
      </c>
      <c r="Q2142" s="1">
        <v>18406</v>
      </c>
      <c r="R2142" s="1">
        <v>9251</v>
      </c>
      <c r="S2142" s="1" t="s">
        <v>73</v>
      </c>
      <c r="T2142" s="1" t="s">
        <v>73</v>
      </c>
      <c r="U2142" s="1">
        <v>27663</v>
      </c>
      <c r="V2142" s="1">
        <v>27648</v>
      </c>
      <c r="W2142" s="1">
        <v>27654</v>
      </c>
    </row>
    <row r="2143" spans="1:23" s="1" customFormat="1" x14ac:dyDescent="0.25">
      <c r="A2143" s="1">
        <v>25767</v>
      </c>
      <c r="B2143" s="1" t="s">
        <v>6369</v>
      </c>
      <c r="C2143" s="1" t="s">
        <v>6370</v>
      </c>
      <c r="D2143" s="1" t="s">
        <v>6330</v>
      </c>
      <c r="E2143" s="1" t="s">
        <v>72</v>
      </c>
      <c r="F2143" s="1" t="s">
        <v>31</v>
      </c>
      <c r="H2143" s="1" t="s">
        <v>32</v>
      </c>
      <c r="J2143" s="1" t="s">
        <v>21</v>
      </c>
      <c r="K2143" s="1" t="s">
        <v>32</v>
      </c>
      <c r="L2143" s="1" t="s">
        <v>9060</v>
      </c>
      <c r="M2143" s="1" t="s">
        <v>6371</v>
      </c>
      <c r="O2143" s="1">
        <v>18412</v>
      </c>
      <c r="P2143" s="1">
        <v>18401</v>
      </c>
      <c r="Q2143" s="1">
        <v>18406</v>
      </c>
      <c r="R2143" s="1">
        <v>9251</v>
      </c>
      <c r="S2143" s="1" t="s">
        <v>73</v>
      </c>
      <c r="T2143" s="1" t="s">
        <v>73</v>
      </c>
      <c r="U2143" s="1">
        <v>27663</v>
      </c>
      <c r="V2143" s="1">
        <v>27648</v>
      </c>
      <c r="W2143" s="1">
        <v>27654</v>
      </c>
    </row>
    <row r="2144" spans="1:23" s="1" customFormat="1" x14ac:dyDescent="0.25">
      <c r="A2144" s="1">
        <v>25054</v>
      </c>
      <c r="B2144" s="1" t="s">
        <v>6372</v>
      </c>
      <c r="C2144" s="1" t="s">
        <v>6373</v>
      </c>
      <c r="D2144" s="1" t="s">
        <v>6337</v>
      </c>
      <c r="E2144" s="1" t="s">
        <v>72</v>
      </c>
      <c r="F2144" s="1" t="s">
        <v>31</v>
      </c>
      <c r="H2144" s="1" t="s">
        <v>32</v>
      </c>
      <c r="J2144" s="1" t="s">
        <v>21</v>
      </c>
      <c r="K2144" s="1" t="s">
        <v>32</v>
      </c>
      <c r="L2144" s="1" t="s">
        <v>9061</v>
      </c>
      <c r="M2144" s="1" t="s">
        <v>6374</v>
      </c>
      <c r="O2144" s="1">
        <v>18412</v>
      </c>
      <c r="P2144" s="1">
        <v>18401</v>
      </c>
      <c r="Q2144" s="1">
        <v>18406</v>
      </c>
      <c r="R2144" s="1">
        <v>9251</v>
      </c>
      <c r="S2144" s="1" t="s">
        <v>73</v>
      </c>
      <c r="T2144" s="1" t="s">
        <v>73</v>
      </c>
      <c r="U2144" s="1">
        <v>27663</v>
      </c>
      <c r="V2144" s="1">
        <v>27648</v>
      </c>
      <c r="W2144" s="1">
        <v>27654</v>
      </c>
    </row>
    <row r="2145" spans="1:23" s="1" customFormat="1" x14ac:dyDescent="0.25">
      <c r="A2145" s="1">
        <v>25768</v>
      </c>
      <c r="B2145" s="1" t="s">
        <v>6375</v>
      </c>
      <c r="C2145" s="1" t="s">
        <v>6376</v>
      </c>
      <c r="D2145" s="1" t="s">
        <v>6337</v>
      </c>
      <c r="E2145" s="1" t="s">
        <v>72</v>
      </c>
      <c r="F2145" s="1" t="s">
        <v>31</v>
      </c>
      <c r="H2145" s="1" t="s">
        <v>32</v>
      </c>
      <c r="J2145" s="1" t="s">
        <v>21</v>
      </c>
      <c r="K2145" s="1" t="s">
        <v>32</v>
      </c>
      <c r="L2145" s="1" t="s">
        <v>9062</v>
      </c>
      <c r="M2145" s="1" t="s">
        <v>6377</v>
      </c>
      <c r="O2145" s="1">
        <v>18412</v>
      </c>
      <c r="P2145" s="1">
        <v>18401</v>
      </c>
      <c r="Q2145" s="1">
        <v>18406</v>
      </c>
      <c r="R2145" s="1">
        <v>9251</v>
      </c>
      <c r="S2145" s="1" t="s">
        <v>73</v>
      </c>
      <c r="T2145" s="1" t="s">
        <v>73</v>
      </c>
      <c r="U2145" s="1">
        <v>27663</v>
      </c>
      <c r="V2145" s="1">
        <v>27648</v>
      </c>
      <c r="W2145" s="1">
        <v>27654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9C05-F766-43D6-82D5-C59C219A6C91}">
  <dimension ref="A1:I25"/>
  <sheetViews>
    <sheetView workbookViewId="0">
      <selection activeCell="C25" sqref="C25"/>
    </sheetView>
  </sheetViews>
  <sheetFormatPr defaultColWidth="9" defaultRowHeight="13.8" x14ac:dyDescent="0.25"/>
  <cols>
    <col min="1" max="1" width="41.88671875" style="2" customWidth="1"/>
    <col min="2" max="2" width="10" style="2" customWidth="1"/>
    <col min="3" max="3" width="20.33203125" style="2" customWidth="1"/>
    <col min="4" max="4" width="36.21875" style="2" customWidth="1"/>
    <col min="5" max="5" width="9.6640625" style="2" customWidth="1"/>
    <col min="6" max="6" width="10.77734375" style="2" customWidth="1"/>
    <col min="7" max="7" width="11.21875" style="2" customWidth="1"/>
    <col min="8" max="8" width="39.44140625" style="2" customWidth="1"/>
    <col min="9" max="9" width="24.21875" style="2" customWidth="1"/>
    <col min="10" max="16384" width="9" style="2"/>
  </cols>
  <sheetData>
    <row r="1" spans="1:9" x14ac:dyDescent="0.25">
      <c r="A1" s="3" t="s">
        <v>7291</v>
      </c>
    </row>
    <row r="3" spans="1:9" x14ac:dyDescent="0.25">
      <c r="A3" s="3" t="s">
        <v>7074</v>
      </c>
      <c r="B3" s="3" t="s">
        <v>7069</v>
      </c>
      <c r="C3" s="3" t="s">
        <v>7073</v>
      </c>
      <c r="D3" s="3" t="s">
        <v>6383</v>
      </c>
      <c r="E3" s="3" t="s">
        <v>7070</v>
      </c>
      <c r="F3" s="3" t="s">
        <v>7071</v>
      </c>
      <c r="G3" s="3" t="s">
        <v>7072</v>
      </c>
      <c r="H3" s="3" t="s">
        <v>7097</v>
      </c>
      <c r="I3" s="3" t="s">
        <v>7098</v>
      </c>
    </row>
    <row r="4" spans="1:9" x14ac:dyDescent="0.25">
      <c r="A4" s="5" t="s">
        <v>7036</v>
      </c>
      <c r="B4" s="5" t="s">
        <v>7035</v>
      </c>
      <c r="C4" s="5" t="s">
        <v>7075</v>
      </c>
      <c r="D4" s="5" t="s">
        <v>7037</v>
      </c>
      <c r="E4" s="5">
        <v>106629</v>
      </c>
      <c r="F4" s="5">
        <v>202525</v>
      </c>
      <c r="G4" s="5">
        <v>309154</v>
      </c>
      <c r="H4" s="5" t="s">
        <v>7099</v>
      </c>
      <c r="I4" s="2" t="s">
        <v>6965</v>
      </c>
    </row>
    <row r="5" spans="1:9" x14ac:dyDescent="0.25">
      <c r="A5" s="5" t="s">
        <v>7038</v>
      </c>
      <c r="B5" s="5" t="s">
        <v>7035</v>
      </c>
      <c r="C5" s="5" t="s">
        <v>7076</v>
      </c>
      <c r="D5" s="5" t="s">
        <v>7039</v>
      </c>
      <c r="E5" s="5">
        <v>79207</v>
      </c>
      <c r="F5" s="5">
        <v>229947</v>
      </c>
      <c r="G5" s="5">
        <v>309154</v>
      </c>
      <c r="H5" s="5" t="s">
        <v>7040</v>
      </c>
      <c r="I5" s="2" t="s">
        <v>6965</v>
      </c>
    </row>
    <row r="6" spans="1:9" x14ac:dyDescent="0.25">
      <c r="A6" s="5" t="s">
        <v>7041</v>
      </c>
      <c r="B6" s="5" t="s">
        <v>7035</v>
      </c>
      <c r="C6" s="5" t="s">
        <v>7077</v>
      </c>
      <c r="D6" s="5" t="s">
        <v>7037</v>
      </c>
      <c r="E6" s="5">
        <v>65651</v>
      </c>
      <c r="F6" s="5">
        <v>243503</v>
      </c>
      <c r="G6" s="5">
        <v>309154</v>
      </c>
      <c r="H6" s="5" t="s">
        <v>7042</v>
      </c>
      <c r="I6" s="2" t="s">
        <v>6965</v>
      </c>
    </row>
    <row r="7" spans="1:9" x14ac:dyDescent="0.25">
      <c r="A7" s="5" t="s">
        <v>7043</v>
      </c>
      <c r="B7" s="5" t="s">
        <v>7035</v>
      </c>
      <c r="C7" s="5" t="s">
        <v>7078</v>
      </c>
      <c r="D7" s="5" t="s">
        <v>7039</v>
      </c>
      <c r="E7" s="5">
        <v>37774</v>
      </c>
      <c r="F7" s="5">
        <v>271380</v>
      </c>
      <c r="G7" s="5">
        <v>309154</v>
      </c>
      <c r="H7" s="5" t="s">
        <v>7044</v>
      </c>
      <c r="I7" s="2" t="s">
        <v>6965</v>
      </c>
    </row>
    <row r="8" spans="1:9" x14ac:dyDescent="0.25">
      <c r="A8" s="5" t="s">
        <v>7045</v>
      </c>
      <c r="B8" s="5" t="s">
        <v>7035</v>
      </c>
      <c r="C8" s="5" t="s">
        <v>7079</v>
      </c>
      <c r="D8" s="5" t="s">
        <v>7037</v>
      </c>
      <c r="E8" s="5">
        <v>36057</v>
      </c>
      <c r="F8" s="5">
        <v>273097</v>
      </c>
      <c r="G8" s="5">
        <v>309154</v>
      </c>
      <c r="H8" s="5" t="s">
        <v>7100</v>
      </c>
      <c r="I8" s="2" t="s">
        <v>6965</v>
      </c>
    </row>
    <row r="9" spans="1:9" x14ac:dyDescent="0.25">
      <c r="A9" s="5" t="s">
        <v>7046</v>
      </c>
      <c r="B9" s="5" t="s">
        <v>7035</v>
      </c>
      <c r="C9" s="5" t="s">
        <v>7080</v>
      </c>
      <c r="D9" s="5" t="s">
        <v>7039</v>
      </c>
      <c r="E9" s="5">
        <v>33812</v>
      </c>
      <c r="F9" s="5">
        <v>271380</v>
      </c>
      <c r="G9" s="5">
        <v>305192</v>
      </c>
      <c r="H9" s="5" t="s">
        <v>7047</v>
      </c>
      <c r="I9" s="2" t="s">
        <v>6965</v>
      </c>
    </row>
    <row r="10" spans="1:9" x14ac:dyDescent="0.25">
      <c r="A10" s="5" t="s">
        <v>7048</v>
      </c>
      <c r="B10" s="5" t="s">
        <v>7035</v>
      </c>
      <c r="C10" s="5" t="s">
        <v>7081</v>
      </c>
      <c r="D10" s="5" t="s">
        <v>7039</v>
      </c>
      <c r="E10" s="5">
        <v>30336</v>
      </c>
      <c r="F10" s="5">
        <v>278818</v>
      </c>
      <c r="G10" s="5">
        <v>309154</v>
      </c>
      <c r="H10" s="5" t="s">
        <v>7049</v>
      </c>
      <c r="I10" s="2" t="s">
        <v>6965</v>
      </c>
    </row>
    <row r="11" spans="1:9" x14ac:dyDescent="0.25">
      <c r="A11" s="5" t="s">
        <v>7050</v>
      </c>
      <c r="B11" s="5" t="s">
        <v>7035</v>
      </c>
      <c r="C11" s="5" t="s">
        <v>7082</v>
      </c>
      <c r="D11" s="5" t="s">
        <v>7037</v>
      </c>
      <c r="E11" s="5">
        <v>29035</v>
      </c>
      <c r="F11" s="5">
        <v>280119</v>
      </c>
      <c r="G11" s="5">
        <v>309154</v>
      </c>
      <c r="H11" s="5" t="s">
        <v>7051</v>
      </c>
      <c r="I11" s="2" t="s">
        <v>6965</v>
      </c>
    </row>
    <row r="12" spans="1:9" x14ac:dyDescent="0.25">
      <c r="A12" s="5" t="s">
        <v>7052</v>
      </c>
      <c r="B12" s="5" t="s">
        <v>7035</v>
      </c>
      <c r="C12" s="5" t="s">
        <v>7083</v>
      </c>
      <c r="D12" s="5" t="s">
        <v>7037</v>
      </c>
      <c r="E12" s="5">
        <v>27207</v>
      </c>
      <c r="F12" s="5">
        <v>280720</v>
      </c>
      <c r="G12" s="5">
        <v>307927</v>
      </c>
      <c r="H12" s="5" t="s">
        <v>7051</v>
      </c>
      <c r="I12" s="2" t="s">
        <v>6965</v>
      </c>
    </row>
    <row r="13" spans="1:9" x14ac:dyDescent="0.25">
      <c r="A13" s="5" t="s">
        <v>7053</v>
      </c>
      <c r="B13" s="5" t="s">
        <v>7035</v>
      </c>
      <c r="C13" s="5" t="s">
        <v>7084</v>
      </c>
      <c r="D13" s="5" t="s">
        <v>7039</v>
      </c>
      <c r="E13" s="5">
        <v>25248</v>
      </c>
      <c r="F13" s="5">
        <v>283906</v>
      </c>
      <c r="G13" s="5">
        <v>309154</v>
      </c>
      <c r="H13" s="5" t="s">
        <v>7054</v>
      </c>
      <c r="I13" s="2" t="s">
        <v>6965</v>
      </c>
    </row>
    <row r="14" spans="1:9" x14ac:dyDescent="0.25">
      <c r="A14" s="5" t="s">
        <v>7055</v>
      </c>
      <c r="B14" s="5" t="s">
        <v>7035</v>
      </c>
      <c r="C14" s="5" t="s">
        <v>7085</v>
      </c>
      <c r="D14" s="5" t="s">
        <v>7037</v>
      </c>
      <c r="E14" s="5">
        <v>20235</v>
      </c>
      <c r="F14" s="5">
        <v>288919</v>
      </c>
      <c r="G14" s="5">
        <v>309154</v>
      </c>
      <c r="H14" s="5" t="s">
        <v>7056</v>
      </c>
      <c r="I14" s="2" t="s">
        <v>6965</v>
      </c>
    </row>
    <row r="15" spans="1:9" x14ac:dyDescent="0.25">
      <c r="A15" s="5" t="s">
        <v>7179</v>
      </c>
      <c r="B15" s="5" t="s">
        <v>7035</v>
      </c>
      <c r="C15" s="5" t="s">
        <v>7086</v>
      </c>
      <c r="D15" s="5" t="s">
        <v>7057</v>
      </c>
      <c r="E15" s="5">
        <v>6092</v>
      </c>
      <c r="F15" s="5">
        <v>288638</v>
      </c>
      <c r="G15" s="5">
        <v>294730</v>
      </c>
      <c r="H15" s="5" t="s">
        <v>7058</v>
      </c>
      <c r="I15" s="2" t="s">
        <v>6965</v>
      </c>
    </row>
    <row r="16" spans="1:9" x14ac:dyDescent="0.25">
      <c r="A16" s="5" t="s">
        <v>7187</v>
      </c>
      <c r="B16" s="5" t="s">
        <v>7035</v>
      </c>
      <c r="C16" s="5" t="s">
        <v>7087</v>
      </c>
      <c r="D16" s="5" t="s">
        <v>7057</v>
      </c>
      <c r="E16" s="5">
        <v>34748</v>
      </c>
      <c r="F16" s="5">
        <v>156457</v>
      </c>
      <c r="G16" s="5">
        <v>191205</v>
      </c>
      <c r="H16" s="5" t="s">
        <v>7059</v>
      </c>
      <c r="I16" s="2" t="s">
        <v>6965</v>
      </c>
    </row>
    <row r="17" spans="1:9" x14ac:dyDescent="0.25">
      <c r="A17" s="5" t="s">
        <v>7180</v>
      </c>
      <c r="B17" s="5" t="s">
        <v>7035</v>
      </c>
      <c r="C17" s="5" t="s">
        <v>7088</v>
      </c>
      <c r="D17" s="5" t="s">
        <v>7057</v>
      </c>
      <c r="E17" s="5">
        <v>19350</v>
      </c>
      <c r="F17" s="5">
        <v>288996</v>
      </c>
      <c r="G17" s="5">
        <v>308346</v>
      </c>
      <c r="H17" s="5" t="s">
        <v>7060</v>
      </c>
      <c r="I17" s="2" t="s">
        <v>6965</v>
      </c>
    </row>
    <row r="18" spans="1:9" x14ac:dyDescent="0.25">
      <c r="A18" s="5" t="s">
        <v>7182</v>
      </c>
      <c r="B18" s="5" t="s">
        <v>7035</v>
      </c>
      <c r="C18" s="5" t="s">
        <v>7089</v>
      </c>
      <c r="D18" s="5" t="s">
        <v>7057</v>
      </c>
      <c r="E18" s="5">
        <v>4606</v>
      </c>
      <c r="F18" s="5">
        <v>218984</v>
      </c>
      <c r="G18" s="5">
        <v>223590</v>
      </c>
      <c r="H18" s="5" t="s">
        <v>7061</v>
      </c>
      <c r="I18" s="2" t="s">
        <v>6965</v>
      </c>
    </row>
    <row r="19" spans="1:9" x14ac:dyDescent="0.25">
      <c r="A19" s="5" t="s">
        <v>7062</v>
      </c>
      <c r="B19" s="5" t="s">
        <v>7035</v>
      </c>
      <c r="C19" s="5" t="s">
        <v>7090</v>
      </c>
      <c r="D19" s="5" t="s">
        <v>7057</v>
      </c>
      <c r="E19" s="5">
        <v>70651</v>
      </c>
      <c r="F19" s="5">
        <v>223663</v>
      </c>
      <c r="G19" s="5">
        <v>294314</v>
      </c>
      <c r="H19" s="5" t="s">
        <v>7063</v>
      </c>
      <c r="I19" s="2" t="s">
        <v>6965</v>
      </c>
    </row>
    <row r="20" spans="1:9" x14ac:dyDescent="0.25">
      <c r="A20" s="5" t="s">
        <v>7183</v>
      </c>
      <c r="B20" s="5" t="s">
        <v>7035</v>
      </c>
      <c r="C20" s="5" t="s">
        <v>7091</v>
      </c>
      <c r="D20" s="5" t="s">
        <v>7057</v>
      </c>
      <c r="E20" s="5">
        <v>33628</v>
      </c>
      <c r="F20" s="5">
        <v>275526</v>
      </c>
      <c r="G20" s="5">
        <v>309154</v>
      </c>
      <c r="H20" s="5" t="s">
        <v>7064</v>
      </c>
      <c r="I20" s="2" t="s">
        <v>6965</v>
      </c>
    </row>
    <row r="21" spans="1:9" x14ac:dyDescent="0.25">
      <c r="A21" s="5" t="s">
        <v>7184</v>
      </c>
      <c r="B21" s="5" t="s">
        <v>7035</v>
      </c>
      <c r="C21" s="5" t="s">
        <v>7092</v>
      </c>
      <c r="D21" s="5" t="s">
        <v>7057</v>
      </c>
      <c r="E21" s="5">
        <v>48706</v>
      </c>
      <c r="F21" s="5">
        <v>260448</v>
      </c>
      <c r="G21" s="5">
        <v>309154</v>
      </c>
      <c r="H21" s="5" t="s">
        <v>7065</v>
      </c>
      <c r="I21" s="2" t="s">
        <v>6965</v>
      </c>
    </row>
    <row r="22" spans="1:9" x14ac:dyDescent="0.25">
      <c r="A22" s="5" t="s">
        <v>7185</v>
      </c>
      <c r="B22" s="5" t="s">
        <v>7035</v>
      </c>
      <c r="C22" s="5" t="s">
        <v>7093</v>
      </c>
      <c r="D22" s="5" t="s">
        <v>7057</v>
      </c>
      <c r="E22" s="5">
        <v>62218</v>
      </c>
      <c r="F22" s="5">
        <v>218984</v>
      </c>
      <c r="G22" s="5">
        <v>281202</v>
      </c>
      <c r="H22" s="5" t="s">
        <v>7066</v>
      </c>
      <c r="I22" s="2" t="s">
        <v>6965</v>
      </c>
    </row>
    <row r="23" spans="1:9" x14ac:dyDescent="0.25">
      <c r="A23" s="5" t="s">
        <v>7186</v>
      </c>
      <c r="B23" s="5" t="s">
        <v>7035</v>
      </c>
      <c r="C23" s="5" t="s">
        <v>7094</v>
      </c>
      <c r="D23" s="5" t="s">
        <v>7057</v>
      </c>
      <c r="E23" s="5">
        <v>18339</v>
      </c>
      <c r="F23" s="5">
        <v>260124</v>
      </c>
      <c r="G23" s="5">
        <v>278463</v>
      </c>
      <c r="H23" s="5" t="s">
        <v>7101</v>
      </c>
      <c r="I23" s="2" t="s">
        <v>7102</v>
      </c>
    </row>
    <row r="24" spans="1:9" x14ac:dyDescent="0.25">
      <c r="A24" s="5" t="s">
        <v>7181</v>
      </c>
      <c r="B24" s="5" t="s">
        <v>7035</v>
      </c>
      <c r="C24" s="5" t="s">
        <v>7095</v>
      </c>
      <c r="D24" s="5" t="s">
        <v>7057</v>
      </c>
      <c r="E24" s="5">
        <v>27046</v>
      </c>
      <c r="F24" s="5">
        <v>260124</v>
      </c>
      <c r="G24" s="5">
        <v>287170</v>
      </c>
      <c r="H24" s="5" t="s">
        <v>7067</v>
      </c>
      <c r="I24" s="2" t="s">
        <v>6965</v>
      </c>
    </row>
    <row r="25" spans="1:9" x14ac:dyDescent="0.25">
      <c r="A25" s="5" t="s">
        <v>7188</v>
      </c>
      <c r="B25" s="5" t="s">
        <v>7035</v>
      </c>
      <c r="C25" s="5" t="s">
        <v>7096</v>
      </c>
      <c r="D25" s="5" t="s">
        <v>7057</v>
      </c>
      <c r="E25" s="5">
        <v>36418</v>
      </c>
      <c r="F25" s="5">
        <v>260124</v>
      </c>
      <c r="G25" s="5">
        <v>296542</v>
      </c>
      <c r="H25" s="5" t="s">
        <v>7068</v>
      </c>
      <c r="I25" s="2" t="s">
        <v>7103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CDEC8-AD15-4D0C-8ED3-F9B8C9F578D0}">
  <dimension ref="A1:I171"/>
  <sheetViews>
    <sheetView workbookViewId="0">
      <selection activeCell="E20" sqref="E20"/>
    </sheetView>
  </sheetViews>
  <sheetFormatPr defaultColWidth="9" defaultRowHeight="13.8" x14ac:dyDescent="0.25"/>
  <cols>
    <col min="1" max="1" width="11.109375" style="5" customWidth="1"/>
    <col min="2" max="2" width="9" style="5"/>
    <col min="3" max="3" width="18.33203125" style="5" customWidth="1"/>
    <col min="4" max="4" width="22.109375" style="5" customWidth="1"/>
    <col min="5" max="5" width="9" style="5"/>
    <col min="6" max="6" width="23.21875" style="5" customWidth="1"/>
    <col min="7" max="7" width="23.6640625" style="5" customWidth="1"/>
    <col min="8" max="9" width="9" style="5"/>
    <col min="10" max="16384" width="9" style="2"/>
  </cols>
  <sheetData>
    <row r="1" spans="1:9" x14ac:dyDescent="0.25">
      <c r="A1" s="3" t="s">
        <v>7290</v>
      </c>
    </row>
    <row r="3" spans="1:9" x14ac:dyDescent="0.25">
      <c r="A3" s="3" t="s">
        <v>7232</v>
      </c>
      <c r="B3" s="3" t="s">
        <v>6581</v>
      </c>
      <c r="C3" s="3" t="s">
        <v>6582</v>
      </c>
      <c r="D3" s="3" t="s">
        <v>6583</v>
      </c>
      <c r="E3" s="3" t="s">
        <v>6584</v>
      </c>
      <c r="F3" s="3" t="s">
        <v>7189</v>
      </c>
      <c r="G3" s="3" t="s">
        <v>7190</v>
      </c>
      <c r="H3" s="3" t="s">
        <v>6585</v>
      </c>
      <c r="I3" s="3" t="s">
        <v>6586</v>
      </c>
    </row>
    <row r="4" spans="1:9" x14ac:dyDescent="0.25">
      <c r="A4" s="5" t="s">
        <v>6407</v>
      </c>
      <c r="B4" s="5" t="s">
        <v>6404</v>
      </c>
      <c r="C4" s="5" t="s">
        <v>52</v>
      </c>
      <c r="D4" s="5">
        <v>1940</v>
      </c>
      <c r="E4" s="5">
        <v>0.67311587299999998</v>
      </c>
      <c r="F4" s="5">
        <v>0.64803289399999997</v>
      </c>
      <c r="G4" s="5">
        <v>0.69674044700000004</v>
      </c>
      <c r="H4" s="7">
        <v>9.4199999999999996E-257</v>
      </c>
      <c r="I4" s="5">
        <v>5.1180380870000004</v>
      </c>
    </row>
    <row r="5" spans="1:9" x14ac:dyDescent="0.25">
      <c r="A5" s="5" t="s">
        <v>6569</v>
      </c>
      <c r="B5" s="5" t="s">
        <v>6562</v>
      </c>
      <c r="C5" s="5" t="s">
        <v>52</v>
      </c>
      <c r="D5" s="5">
        <v>1940</v>
      </c>
      <c r="E5" s="5">
        <v>0.55874818500000001</v>
      </c>
      <c r="F5" s="5">
        <v>0.52735663300000002</v>
      </c>
      <c r="G5" s="5">
        <v>0.588615687</v>
      </c>
      <c r="H5" s="5">
        <v>4.3600000000000001E-160</v>
      </c>
      <c r="I5" s="5">
        <v>3.5381780059999999</v>
      </c>
    </row>
    <row r="6" spans="1:9" x14ac:dyDescent="0.25">
      <c r="A6" s="5" t="s">
        <v>6552</v>
      </c>
      <c r="B6" s="5" t="s">
        <v>6544</v>
      </c>
      <c r="C6" s="5" t="s">
        <v>52</v>
      </c>
      <c r="D6" s="5">
        <v>1940</v>
      </c>
      <c r="E6" s="5">
        <v>0.648901124</v>
      </c>
      <c r="F6" s="5">
        <v>0.62234359800000005</v>
      </c>
      <c r="G6" s="5">
        <v>0.67396383699999995</v>
      </c>
      <c r="H6" s="5">
        <v>3.92E-232</v>
      </c>
      <c r="I6" s="5">
        <v>4.7061015389999996</v>
      </c>
    </row>
    <row r="7" spans="1:9" x14ac:dyDescent="0.25">
      <c r="A7" s="5" t="s">
        <v>6565</v>
      </c>
      <c r="B7" s="5" t="s">
        <v>6400</v>
      </c>
      <c r="C7" s="5" t="s">
        <v>52</v>
      </c>
      <c r="D7" s="5">
        <v>1940</v>
      </c>
      <c r="E7" s="5">
        <v>0.65575740100000002</v>
      </c>
      <c r="F7" s="5">
        <v>0.62959129999999996</v>
      </c>
      <c r="G7" s="5">
        <v>0.680434235</v>
      </c>
      <c r="H7" s="5">
        <v>1.97E-238</v>
      </c>
      <c r="I7" s="5">
        <v>4.8207952919999997</v>
      </c>
    </row>
    <row r="8" spans="1:9" x14ac:dyDescent="0.25">
      <c r="A8" s="5" t="s">
        <v>6518</v>
      </c>
      <c r="B8" s="5" t="s">
        <v>6491</v>
      </c>
      <c r="C8" s="5" t="s">
        <v>52</v>
      </c>
      <c r="D8" s="5">
        <v>1940</v>
      </c>
      <c r="E8" s="5">
        <v>0.66655311799999994</v>
      </c>
      <c r="F8" s="5">
        <v>0.64107615900000003</v>
      </c>
      <c r="G8" s="5">
        <v>0.69056299600000004</v>
      </c>
      <c r="H8" s="7">
        <v>3.86E-250</v>
      </c>
      <c r="I8" s="5">
        <v>5.0010133980000004</v>
      </c>
    </row>
    <row r="9" spans="1:9" x14ac:dyDescent="0.25">
      <c r="A9" s="5" t="s">
        <v>6534</v>
      </c>
      <c r="B9" s="5" t="s">
        <v>6528</v>
      </c>
      <c r="C9" s="5" t="s">
        <v>52</v>
      </c>
      <c r="D9" s="5">
        <v>1940</v>
      </c>
      <c r="E9" s="5">
        <v>0.58609586999999996</v>
      </c>
      <c r="F9" s="5">
        <v>0.55611018199999995</v>
      </c>
      <c r="G9" s="5">
        <v>0.61455817300000004</v>
      </c>
      <c r="H9" s="5">
        <v>6.8900000000000002E-180</v>
      </c>
      <c r="I9" s="5">
        <v>3.8351253980000002</v>
      </c>
    </row>
    <row r="10" spans="1:9" x14ac:dyDescent="0.25">
      <c r="A10" s="5" t="s">
        <v>6424</v>
      </c>
      <c r="B10" s="5" t="s">
        <v>6417</v>
      </c>
      <c r="C10" s="5" t="s">
        <v>52</v>
      </c>
      <c r="D10" s="5">
        <v>1940</v>
      </c>
      <c r="E10" s="5">
        <v>0.18001531500000001</v>
      </c>
      <c r="F10" s="5">
        <v>0.12743668499999999</v>
      </c>
      <c r="G10" s="5">
        <v>0.23079722899999999</v>
      </c>
      <c r="H10" s="7">
        <v>2.5200000000000001E-11</v>
      </c>
      <c r="I10" s="5">
        <v>1.4767450870000001</v>
      </c>
    </row>
    <row r="11" spans="1:9" x14ac:dyDescent="0.25">
      <c r="A11" s="5" t="s">
        <v>6441</v>
      </c>
      <c r="B11" s="5" t="s">
        <v>6434</v>
      </c>
      <c r="C11" s="5" t="s">
        <v>52</v>
      </c>
      <c r="D11" s="5">
        <v>1940</v>
      </c>
      <c r="E11" s="5">
        <v>0.63291882300000002</v>
      </c>
      <c r="F11" s="5">
        <v>0.60547994999999999</v>
      </c>
      <c r="G11" s="5">
        <v>0.658855144</v>
      </c>
      <c r="H11" s="7">
        <v>3.2100000000000001E-218</v>
      </c>
      <c r="I11" s="5">
        <v>4.4518534159999996</v>
      </c>
    </row>
    <row r="12" spans="1:9" x14ac:dyDescent="0.25">
      <c r="A12" s="5" t="s">
        <v>6457</v>
      </c>
      <c r="B12" s="5" t="s">
        <v>6451</v>
      </c>
      <c r="C12" s="5" t="s">
        <v>52</v>
      </c>
      <c r="D12" s="5">
        <v>1940</v>
      </c>
      <c r="E12" s="5">
        <v>0.46520451800000001</v>
      </c>
      <c r="F12" s="5">
        <v>0.428779299</v>
      </c>
      <c r="G12" s="5">
        <v>0.50005374199999997</v>
      </c>
      <c r="H12" s="7">
        <v>8.4800000000000004E-100</v>
      </c>
      <c r="I12" s="5">
        <v>2.760723064</v>
      </c>
    </row>
    <row r="13" spans="1:9" x14ac:dyDescent="0.25">
      <c r="A13" s="5" t="s">
        <v>6472</v>
      </c>
      <c r="B13" s="5" t="s">
        <v>6466</v>
      </c>
      <c r="C13" s="5" t="s">
        <v>52</v>
      </c>
      <c r="D13" s="5">
        <v>1940</v>
      </c>
      <c r="E13" s="5">
        <v>0.58905698500000003</v>
      </c>
      <c r="F13" s="5">
        <v>0.55907344599999997</v>
      </c>
      <c r="G13" s="5">
        <v>0.61749039500000003</v>
      </c>
      <c r="H13" s="7">
        <v>6.1300000000000004E-180</v>
      </c>
      <c r="I13" s="5">
        <v>3.8810331219999998</v>
      </c>
    </row>
    <row r="14" spans="1:9" x14ac:dyDescent="0.25">
      <c r="A14" s="5" t="s">
        <v>6487</v>
      </c>
      <c r="B14" s="5" t="s">
        <v>6481</v>
      </c>
      <c r="C14" s="5" t="s">
        <v>52</v>
      </c>
      <c r="D14" s="5">
        <v>1940</v>
      </c>
      <c r="E14" s="5">
        <v>0.54574034900000001</v>
      </c>
      <c r="F14" s="5">
        <v>0.513015836</v>
      </c>
      <c r="G14" s="5">
        <v>0.57682519200000004</v>
      </c>
      <c r="H14" s="7">
        <v>9.8899999999999995E-144</v>
      </c>
      <c r="I14" s="5">
        <v>3.4274128959999999</v>
      </c>
    </row>
    <row r="15" spans="1:9" x14ac:dyDescent="0.25">
      <c r="A15" s="5" t="s">
        <v>6506</v>
      </c>
      <c r="B15" s="5" t="s">
        <v>6500</v>
      </c>
      <c r="C15" s="5" t="s">
        <v>52</v>
      </c>
      <c r="D15" s="5">
        <v>1940</v>
      </c>
      <c r="E15" s="5">
        <v>0.49811627000000003</v>
      </c>
      <c r="F15" s="5">
        <v>0.43483829000000002</v>
      </c>
      <c r="G15" s="5">
        <v>0.55360421500000001</v>
      </c>
      <c r="H15" s="7">
        <v>3.8900000000000001E-34</v>
      </c>
      <c r="I15" s="5">
        <v>3.1379836210000001</v>
      </c>
    </row>
    <row r="16" spans="1:9" x14ac:dyDescent="0.25">
      <c r="A16" s="5" t="s">
        <v>6408</v>
      </c>
      <c r="B16" s="5" t="s">
        <v>6404</v>
      </c>
      <c r="C16" s="5" t="s">
        <v>54</v>
      </c>
      <c r="D16" s="5">
        <v>1940</v>
      </c>
      <c r="E16" s="5">
        <v>0.75257561399999995</v>
      </c>
      <c r="F16" s="5">
        <v>0.73257952299999995</v>
      </c>
      <c r="G16" s="5">
        <v>0.77127134600000002</v>
      </c>
      <c r="H16" s="7" t="s">
        <v>6401</v>
      </c>
      <c r="I16" s="5">
        <v>7.0983850659999996</v>
      </c>
    </row>
    <row r="17" spans="1:9" x14ac:dyDescent="0.25">
      <c r="A17" s="5" t="s">
        <v>6570</v>
      </c>
      <c r="B17" s="5" t="s">
        <v>6562</v>
      </c>
      <c r="C17" s="5" t="s">
        <v>54</v>
      </c>
      <c r="D17" s="5">
        <v>1940</v>
      </c>
      <c r="E17" s="5">
        <v>0.61352320800000004</v>
      </c>
      <c r="F17" s="5">
        <v>0.58481524600000001</v>
      </c>
      <c r="G17" s="5">
        <v>0.64068194599999995</v>
      </c>
      <c r="H17" s="7">
        <v>2.3099999999999999E-198</v>
      </c>
      <c r="I17" s="5">
        <v>4.1918773329999999</v>
      </c>
    </row>
    <row r="18" spans="1:9" x14ac:dyDescent="0.25">
      <c r="A18" s="5" t="s">
        <v>6553</v>
      </c>
      <c r="B18" s="5" t="s">
        <v>6544</v>
      </c>
      <c r="C18" s="5" t="s">
        <v>54</v>
      </c>
      <c r="D18" s="5">
        <v>1940</v>
      </c>
      <c r="E18" s="5">
        <v>0.47444208100000002</v>
      </c>
      <c r="F18" s="5">
        <v>0.43923352700000001</v>
      </c>
      <c r="G18" s="5">
        <v>0.50819645899999999</v>
      </c>
      <c r="H18" s="7">
        <v>5.7799999999999997E-110</v>
      </c>
      <c r="I18" s="5">
        <v>2.8083018960000001</v>
      </c>
    </row>
    <row r="19" spans="1:9" x14ac:dyDescent="0.25">
      <c r="A19" s="5" t="s">
        <v>6575</v>
      </c>
      <c r="B19" s="5" t="s">
        <v>6400</v>
      </c>
      <c r="C19" s="5" t="s">
        <v>54</v>
      </c>
      <c r="D19" s="5">
        <v>1940</v>
      </c>
      <c r="E19" s="5">
        <v>0.50710300399999997</v>
      </c>
      <c r="F19" s="5">
        <v>0.47329992500000001</v>
      </c>
      <c r="G19" s="5">
        <v>0.53941578400000001</v>
      </c>
      <c r="H19" s="7">
        <v>8.7299999999999997E-128</v>
      </c>
      <c r="I19" s="5">
        <v>3.0597934200000001</v>
      </c>
    </row>
    <row r="20" spans="1:9" x14ac:dyDescent="0.25">
      <c r="A20" s="5" t="s">
        <v>6519</v>
      </c>
      <c r="B20" s="5" t="s">
        <v>6491</v>
      </c>
      <c r="C20" s="5" t="s">
        <v>54</v>
      </c>
      <c r="D20" s="5">
        <v>1940</v>
      </c>
      <c r="E20" s="5">
        <v>0.586205274</v>
      </c>
      <c r="F20" s="5">
        <v>0.55621554799999995</v>
      </c>
      <c r="G20" s="5">
        <v>0.61466991800000004</v>
      </c>
      <c r="H20" s="7">
        <v>9.7399999999999996E-180</v>
      </c>
      <c r="I20" s="5">
        <v>3.8319756599999999</v>
      </c>
    </row>
    <row r="21" spans="1:9" x14ac:dyDescent="0.25">
      <c r="A21" s="5" t="s">
        <v>6535</v>
      </c>
      <c r="B21" s="5" t="s">
        <v>6528</v>
      </c>
      <c r="C21" s="5" t="s">
        <v>54</v>
      </c>
      <c r="D21" s="5">
        <v>1940</v>
      </c>
      <c r="E21" s="5">
        <v>0.85513516199999995</v>
      </c>
      <c r="F21" s="5">
        <v>0.842546346</v>
      </c>
      <c r="G21" s="5">
        <v>0.86677844400000004</v>
      </c>
      <c r="H21" s="7" t="s">
        <v>6401</v>
      </c>
      <c r="I21" s="5">
        <v>12.87152481</v>
      </c>
    </row>
    <row r="22" spans="1:9" x14ac:dyDescent="0.25">
      <c r="A22" s="5" t="s">
        <v>6425</v>
      </c>
      <c r="B22" s="5" t="s">
        <v>6417</v>
      </c>
      <c r="C22" s="5" t="s">
        <v>54</v>
      </c>
      <c r="D22" s="5">
        <v>1940</v>
      </c>
      <c r="E22" s="5">
        <v>0.53953635799999999</v>
      </c>
      <c r="F22" s="5">
        <v>0.46028069999999999</v>
      </c>
      <c r="G22" s="5">
        <v>0.60507864600000005</v>
      </c>
      <c r="H22" s="7">
        <v>2.4999999999999999E-24</v>
      </c>
      <c r="I22" s="5">
        <v>3.5888394099999998</v>
      </c>
    </row>
    <row r="23" spans="1:9" x14ac:dyDescent="0.25">
      <c r="A23" s="5" t="s">
        <v>6442</v>
      </c>
      <c r="B23" s="5" t="s">
        <v>6434</v>
      </c>
      <c r="C23" s="5" t="s">
        <v>54</v>
      </c>
      <c r="D23" s="5">
        <v>1940</v>
      </c>
      <c r="E23" s="5">
        <v>0.59180054500000001</v>
      </c>
      <c r="F23" s="5">
        <v>0.54624270900000005</v>
      </c>
      <c r="G23" s="5">
        <v>0.63242745899999997</v>
      </c>
      <c r="H23" s="7">
        <v>9.6699999999999999E-71</v>
      </c>
      <c r="I23" s="5">
        <v>4.0463396999999999</v>
      </c>
    </row>
    <row r="24" spans="1:9" x14ac:dyDescent="0.25">
      <c r="A24" s="5" t="s">
        <v>6458</v>
      </c>
      <c r="B24" s="5" t="s">
        <v>6451</v>
      </c>
      <c r="C24" s="5" t="s">
        <v>54</v>
      </c>
      <c r="D24" s="5">
        <v>1940</v>
      </c>
      <c r="E24" s="5">
        <v>0.66052014400000003</v>
      </c>
      <c r="F24" s="5">
        <v>0.62018910500000002</v>
      </c>
      <c r="G24" s="5">
        <v>0.69606372699999997</v>
      </c>
      <c r="H24" s="7">
        <v>2.0500000000000001E-88</v>
      </c>
      <c r="I24" s="5">
        <v>5.0790901689999997</v>
      </c>
    </row>
    <row r="25" spans="1:9" x14ac:dyDescent="0.25">
      <c r="A25" s="5" t="s">
        <v>6473</v>
      </c>
      <c r="B25" s="5" t="s">
        <v>6466</v>
      </c>
      <c r="C25" s="5" t="s">
        <v>54</v>
      </c>
      <c r="D25" s="5">
        <v>1940</v>
      </c>
      <c r="E25" s="5">
        <v>0.67305962100000005</v>
      </c>
      <c r="F25" s="5">
        <v>0.64512795300000003</v>
      </c>
      <c r="G25" s="5">
        <v>0.69896918200000002</v>
      </c>
      <c r="H25" s="7">
        <v>1.24E-195</v>
      </c>
      <c r="I25" s="5">
        <v>5.1978789220000001</v>
      </c>
    </row>
    <row r="26" spans="1:9" x14ac:dyDescent="0.25">
      <c r="A26" s="5" t="s">
        <v>6488</v>
      </c>
      <c r="B26" s="5" t="s">
        <v>6481</v>
      </c>
      <c r="C26" s="5" t="s">
        <v>54</v>
      </c>
      <c r="D26" s="5">
        <v>1940</v>
      </c>
      <c r="E26" s="5">
        <v>0.56277204999999997</v>
      </c>
      <c r="F26" s="5">
        <v>0.52513565299999998</v>
      </c>
      <c r="G26" s="5">
        <v>0.59767362599999996</v>
      </c>
      <c r="H26" s="7">
        <v>8.7399999999999996E-105</v>
      </c>
      <c r="I26" s="5">
        <v>3.652969465</v>
      </c>
    </row>
    <row r="27" spans="1:9" x14ac:dyDescent="0.25">
      <c r="A27" s="5" t="s">
        <v>6507</v>
      </c>
      <c r="B27" s="5" t="s">
        <v>6500</v>
      </c>
      <c r="C27" s="5" t="s">
        <v>54</v>
      </c>
      <c r="D27" s="5">
        <v>1940</v>
      </c>
      <c r="E27" s="5">
        <v>0.407125656</v>
      </c>
      <c r="F27" s="5">
        <v>0.357390973</v>
      </c>
      <c r="G27" s="5">
        <v>0.45350469399999999</v>
      </c>
      <c r="H27" s="7">
        <v>7.5799999999999996E-44</v>
      </c>
      <c r="I27" s="5">
        <v>2.441482347</v>
      </c>
    </row>
    <row r="28" spans="1:9" x14ac:dyDescent="0.25">
      <c r="A28" s="5" t="s">
        <v>6409</v>
      </c>
      <c r="B28" s="5" t="s">
        <v>6404</v>
      </c>
      <c r="C28" s="5" t="s">
        <v>56</v>
      </c>
      <c r="D28" s="5">
        <v>1940</v>
      </c>
      <c r="E28" s="5">
        <v>0.48718716699999998</v>
      </c>
      <c r="F28" s="5">
        <v>0.45249431699999998</v>
      </c>
      <c r="G28" s="5">
        <v>0.52040689699999998</v>
      </c>
      <c r="H28" s="7">
        <v>1.4600000000000001E-116</v>
      </c>
      <c r="I28" s="5">
        <v>2.905323095</v>
      </c>
    </row>
    <row r="29" spans="1:9" x14ac:dyDescent="0.25">
      <c r="A29" s="5" t="s">
        <v>6571</v>
      </c>
      <c r="B29" s="5" t="s">
        <v>6562</v>
      </c>
      <c r="C29" s="5" t="s">
        <v>56</v>
      </c>
      <c r="D29" s="5">
        <v>1940</v>
      </c>
      <c r="E29" s="5">
        <v>0.50936691300000003</v>
      </c>
      <c r="F29" s="5">
        <v>0.47562508100000001</v>
      </c>
      <c r="G29" s="5">
        <v>0.54160977499999996</v>
      </c>
      <c r="H29" s="7">
        <v>8.6499999999999997E-129</v>
      </c>
      <c r="I29" s="5">
        <v>3.0830805269999999</v>
      </c>
    </row>
    <row r="30" spans="1:9" x14ac:dyDescent="0.25">
      <c r="A30" s="5" t="s">
        <v>6554</v>
      </c>
      <c r="B30" s="5" t="s">
        <v>6544</v>
      </c>
      <c r="C30" s="5" t="s">
        <v>56</v>
      </c>
      <c r="D30" s="5">
        <v>1940</v>
      </c>
      <c r="E30" s="5">
        <v>0.54437751899999998</v>
      </c>
      <c r="F30" s="5">
        <v>0.51228893600000003</v>
      </c>
      <c r="G30" s="5">
        <v>0.57494800999999995</v>
      </c>
      <c r="H30" s="7">
        <v>1.9500000000000001E-150</v>
      </c>
      <c r="I30" s="5">
        <v>3.3885941869999998</v>
      </c>
    </row>
    <row r="31" spans="1:9" x14ac:dyDescent="0.25">
      <c r="A31" s="5" t="s">
        <v>6402</v>
      </c>
      <c r="B31" s="5" t="s">
        <v>6400</v>
      </c>
      <c r="C31" s="5" t="s">
        <v>56</v>
      </c>
      <c r="D31" s="5">
        <v>1940</v>
      </c>
      <c r="E31" s="5">
        <v>0.54107804699999995</v>
      </c>
      <c r="F31" s="5">
        <v>0.50883162500000001</v>
      </c>
      <c r="G31" s="5">
        <v>0.57180801400000003</v>
      </c>
      <c r="H31" s="7">
        <v>2.6299999999999999E-148</v>
      </c>
      <c r="I31" s="5">
        <v>3.3571255500000001</v>
      </c>
    </row>
    <row r="32" spans="1:9" x14ac:dyDescent="0.25">
      <c r="A32" s="5" t="s">
        <v>6520</v>
      </c>
      <c r="B32" s="5" t="s">
        <v>6491</v>
      </c>
      <c r="C32" s="5" t="s">
        <v>56</v>
      </c>
      <c r="D32" s="5">
        <v>1940</v>
      </c>
      <c r="E32" s="5">
        <v>0.37821453100000002</v>
      </c>
      <c r="F32" s="5">
        <v>0.33945799100000001</v>
      </c>
      <c r="G32" s="5">
        <v>0.41569107100000002</v>
      </c>
      <c r="H32" s="7">
        <v>1.82E-67</v>
      </c>
      <c r="I32" s="5">
        <v>2.2181937899999999</v>
      </c>
    </row>
    <row r="33" spans="1:9" x14ac:dyDescent="0.25">
      <c r="A33" s="5" t="s">
        <v>6536</v>
      </c>
      <c r="B33" s="5" t="s">
        <v>6528</v>
      </c>
      <c r="C33" s="5" t="s">
        <v>56</v>
      </c>
      <c r="D33" s="5">
        <v>1940</v>
      </c>
      <c r="E33" s="5">
        <v>0.54374533300000005</v>
      </c>
      <c r="F33" s="5">
        <v>0.51149992300000002</v>
      </c>
      <c r="G33" s="5">
        <v>0.57445129399999995</v>
      </c>
      <c r="H33" s="7">
        <v>9.1900000000000004E-149</v>
      </c>
      <c r="I33" s="5">
        <v>3.3953462710000002</v>
      </c>
    </row>
    <row r="34" spans="1:9" x14ac:dyDescent="0.25">
      <c r="A34" s="5" t="s">
        <v>6426</v>
      </c>
      <c r="B34" s="5" t="s">
        <v>6417</v>
      </c>
      <c r="C34" s="5" t="s">
        <v>56</v>
      </c>
      <c r="D34" s="5">
        <v>1940</v>
      </c>
      <c r="E34" s="5">
        <v>0.33310700599999998</v>
      </c>
      <c r="F34" s="5">
        <v>0.24861350300000001</v>
      </c>
      <c r="G34" s="5">
        <v>0.40780039699999998</v>
      </c>
      <c r="H34" s="7">
        <v>8.6500000000000005E-13</v>
      </c>
      <c r="I34" s="5">
        <v>2.12813579</v>
      </c>
    </row>
    <row r="35" spans="1:9" x14ac:dyDescent="0.25">
      <c r="A35" s="5" t="s">
        <v>6443</v>
      </c>
      <c r="B35" s="5" t="s">
        <v>6434</v>
      </c>
      <c r="C35" s="5" t="s">
        <v>56</v>
      </c>
      <c r="D35" s="5">
        <v>1940</v>
      </c>
      <c r="E35" s="5">
        <v>0.18040048</v>
      </c>
      <c r="F35" s="5">
        <v>0.137158264</v>
      </c>
      <c r="G35" s="5">
        <v>0.22296885299999999</v>
      </c>
      <c r="H35" s="7">
        <v>4.4400000000000002E-16</v>
      </c>
      <c r="I35" s="5">
        <v>1.4430503379999999</v>
      </c>
    </row>
    <row r="36" spans="1:9" x14ac:dyDescent="0.25">
      <c r="A36" s="5" t="s">
        <v>6459</v>
      </c>
      <c r="B36" s="5" t="s">
        <v>6451</v>
      </c>
      <c r="C36" s="5" t="s">
        <v>56</v>
      </c>
      <c r="D36" s="5">
        <v>1940</v>
      </c>
      <c r="E36" s="5">
        <v>0.179223139</v>
      </c>
      <c r="F36" s="5">
        <v>0.135855641</v>
      </c>
      <c r="G36" s="5">
        <v>0.22190837899999999</v>
      </c>
      <c r="H36" s="7">
        <v>7.8799999999999999E-16</v>
      </c>
      <c r="I36" s="5">
        <v>1.4440873190000001</v>
      </c>
    </row>
    <row r="37" spans="1:9" x14ac:dyDescent="0.25">
      <c r="A37" s="5" t="s">
        <v>6474</v>
      </c>
      <c r="B37" s="5" t="s">
        <v>6466</v>
      </c>
      <c r="C37" s="5" t="s">
        <v>56</v>
      </c>
      <c r="D37" s="5">
        <v>1940</v>
      </c>
      <c r="E37" s="5">
        <v>0.30886164999999999</v>
      </c>
      <c r="F37" s="5">
        <v>0.26805150100000003</v>
      </c>
      <c r="G37" s="5">
        <v>0.348565348</v>
      </c>
      <c r="H37" s="7">
        <v>1.7899999999999999E-44</v>
      </c>
      <c r="I37" s="5">
        <v>1.8936529870000001</v>
      </c>
    </row>
    <row r="38" spans="1:9" x14ac:dyDescent="0.25">
      <c r="A38" s="5" t="s">
        <v>6492</v>
      </c>
      <c r="B38" s="5" t="s">
        <v>6481</v>
      </c>
      <c r="C38" s="5" t="s">
        <v>56</v>
      </c>
      <c r="D38" s="5">
        <v>1940</v>
      </c>
      <c r="E38" s="5">
        <v>0.26390118899999998</v>
      </c>
      <c r="F38" s="5">
        <v>0.22200404500000001</v>
      </c>
      <c r="G38" s="5">
        <v>0.30482478400000002</v>
      </c>
      <c r="H38" s="7">
        <v>1.43E-32</v>
      </c>
      <c r="I38" s="5">
        <v>1.7167214260000001</v>
      </c>
    </row>
    <row r="39" spans="1:9" x14ac:dyDescent="0.25">
      <c r="A39" s="5" t="s">
        <v>6508</v>
      </c>
      <c r="B39" s="5" t="s">
        <v>6500</v>
      </c>
      <c r="C39" s="5" t="s">
        <v>56</v>
      </c>
      <c r="D39" s="5">
        <v>1940</v>
      </c>
      <c r="E39" s="5">
        <v>0.40232845499999997</v>
      </c>
      <c r="F39" s="5">
        <v>0.36435402</v>
      </c>
      <c r="G39" s="5">
        <v>0.43896689300000002</v>
      </c>
      <c r="H39" s="7">
        <v>1.05E-76</v>
      </c>
      <c r="I39" s="5">
        <v>2.3459147229999999</v>
      </c>
    </row>
    <row r="40" spans="1:9" x14ac:dyDescent="0.25">
      <c r="A40" s="5" t="s">
        <v>6406</v>
      </c>
      <c r="B40" s="5" t="s">
        <v>6404</v>
      </c>
      <c r="C40" s="5" t="s">
        <v>50</v>
      </c>
      <c r="D40" s="5">
        <v>1940</v>
      </c>
      <c r="E40" s="5">
        <v>0.79098292800000003</v>
      </c>
      <c r="F40" s="5">
        <v>0.773720246</v>
      </c>
      <c r="G40" s="5">
        <v>0.80707197500000005</v>
      </c>
      <c r="H40" s="7" t="s">
        <v>6401</v>
      </c>
      <c r="I40" s="5">
        <v>8.5665317929999993</v>
      </c>
    </row>
    <row r="41" spans="1:9" x14ac:dyDescent="0.25">
      <c r="A41" s="5" t="s">
        <v>6568</v>
      </c>
      <c r="B41" s="5" t="s">
        <v>6562</v>
      </c>
      <c r="C41" s="5" t="s">
        <v>50</v>
      </c>
      <c r="D41" s="5">
        <v>1940</v>
      </c>
      <c r="E41" s="5">
        <v>0.80172518500000001</v>
      </c>
      <c r="F41" s="5">
        <v>0.78439803600000002</v>
      </c>
      <c r="G41" s="5">
        <v>0.81773777800000003</v>
      </c>
      <c r="H41" s="7" t="s">
        <v>6401</v>
      </c>
      <c r="I41" s="5">
        <v>9.1805969960000002</v>
      </c>
    </row>
    <row r="42" spans="1:9" x14ac:dyDescent="0.25">
      <c r="A42" s="5" t="s">
        <v>6550</v>
      </c>
      <c r="B42" s="5" t="s">
        <v>6544</v>
      </c>
      <c r="C42" s="5" t="s">
        <v>50</v>
      </c>
      <c r="D42" s="5">
        <v>1940</v>
      </c>
      <c r="E42" s="5">
        <v>0.72406001399999997</v>
      </c>
      <c r="F42" s="5">
        <v>0.70218881</v>
      </c>
      <c r="G42" s="5">
        <v>0.74456608899999999</v>
      </c>
      <c r="H42" s="7" t="s">
        <v>6551</v>
      </c>
      <c r="I42" s="5">
        <v>6.2529257039999999</v>
      </c>
    </row>
    <row r="43" spans="1:9" x14ac:dyDescent="0.25">
      <c r="A43" s="5" t="s">
        <v>6557</v>
      </c>
      <c r="B43" s="5" t="s">
        <v>6400</v>
      </c>
      <c r="C43" s="5" t="s">
        <v>50</v>
      </c>
      <c r="D43" s="5">
        <v>1940</v>
      </c>
      <c r="E43" s="5">
        <v>0.75010566599999995</v>
      </c>
      <c r="F43" s="5">
        <v>0.72974566200000002</v>
      </c>
      <c r="G43" s="5">
        <v>0.76911916000000002</v>
      </c>
      <c r="H43" s="7" t="s">
        <v>6401</v>
      </c>
      <c r="I43" s="5">
        <v>7.0382730809999998</v>
      </c>
    </row>
    <row r="44" spans="1:9" x14ac:dyDescent="0.25">
      <c r="A44" s="5" t="s">
        <v>6517</v>
      </c>
      <c r="B44" s="5" t="s">
        <v>6491</v>
      </c>
      <c r="C44" s="5" t="s">
        <v>50</v>
      </c>
      <c r="D44" s="5">
        <v>1940</v>
      </c>
      <c r="E44" s="5">
        <v>0.76097514600000005</v>
      </c>
      <c r="F44" s="5">
        <v>0.74159135799999998</v>
      </c>
      <c r="G44" s="5">
        <v>0.77908940599999998</v>
      </c>
      <c r="H44" s="7" t="s">
        <v>6401</v>
      </c>
      <c r="I44" s="5">
        <v>7.3654321029999998</v>
      </c>
    </row>
    <row r="45" spans="1:9" x14ac:dyDescent="0.25">
      <c r="A45" s="5" t="s">
        <v>6533</v>
      </c>
      <c r="B45" s="5" t="s">
        <v>6528</v>
      </c>
      <c r="C45" s="5" t="s">
        <v>50</v>
      </c>
      <c r="D45" s="5">
        <v>1940</v>
      </c>
      <c r="E45" s="5">
        <v>0.75439825199999999</v>
      </c>
      <c r="F45" s="5">
        <v>0.73448267899999997</v>
      </c>
      <c r="G45" s="5">
        <v>0.77300960600000002</v>
      </c>
      <c r="H45" s="7" t="s">
        <v>6401</v>
      </c>
      <c r="I45" s="5">
        <v>7.1650627370000004</v>
      </c>
    </row>
    <row r="46" spans="1:9" x14ac:dyDescent="0.25">
      <c r="A46" s="5" t="s">
        <v>6423</v>
      </c>
      <c r="B46" s="5" t="s">
        <v>6417</v>
      </c>
      <c r="C46" s="5" t="s">
        <v>50</v>
      </c>
      <c r="D46" s="5">
        <v>1940</v>
      </c>
      <c r="E46" s="5">
        <v>0.29303436300000002</v>
      </c>
      <c r="F46" s="5">
        <v>0.25184860999999997</v>
      </c>
      <c r="G46" s="5">
        <v>0.33316258900000001</v>
      </c>
      <c r="H46" s="7">
        <v>4.2499999999999999E-40</v>
      </c>
      <c r="I46" s="5">
        <v>1.8296634380000001</v>
      </c>
    </row>
    <row r="47" spans="1:9" x14ac:dyDescent="0.25">
      <c r="A47" s="5" t="s">
        <v>6440</v>
      </c>
      <c r="B47" s="5" t="s">
        <v>6434</v>
      </c>
      <c r="C47" s="5" t="s">
        <v>50</v>
      </c>
      <c r="D47" s="5">
        <v>1940</v>
      </c>
      <c r="E47" s="5">
        <v>0.25688412999999999</v>
      </c>
      <c r="F47" s="5">
        <v>0.21487128699999999</v>
      </c>
      <c r="G47" s="5">
        <v>0.29795006299999999</v>
      </c>
      <c r="H47" s="7">
        <v>5.7299999999999999E-31</v>
      </c>
      <c r="I47" s="5">
        <v>1.6918881729999999</v>
      </c>
    </row>
    <row r="48" spans="1:9" x14ac:dyDescent="0.25">
      <c r="A48" s="5" t="s">
        <v>6456</v>
      </c>
      <c r="B48" s="5" t="s">
        <v>6451</v>
      </c>
      <c r="C48" s="5" t="s">
        <v>50</v>
      </c>
      <c r="D48" s="5">
        <v>1940</v>
      </c>
      <c r="E48" s="5">
        <v>8.5973806E-2</v>
      </c>
      <c r="F48" s="5">
        <v>4.1625359000000001E-2</v>
      </c>
      <c r="G48" s="5">
        <v>0.129982983</v>
      </c>
      <c r="H48" s="7">
        <v>7.4999999999999993E-5</v>
      </c>
      <c r="I48" s="5">
        <v>1.188051872</v>
      </c>
    </row>
    <row r="49" spans="1:9" x14ac:dyDescent="0.25">
      <c r="A49" s="5" t="s">
        <v>6471</v>
      </c>
      <c r="B49" s="5" t="s">
        <v>6466</v>
      </c>
      <c r="C49" s="5" t="s">
        <v>50</v>
      </c>
      <c r="D49" s="5">
        <v>1940</v>
      </c>
      <c r="E49" s="5">
        <v>0.41558521999999998</v>
      </c>
      <c r="F49" s="5">
        <v>0.37810274300000002</v>
      </c>
      <c r="G49" s="5">
        <v>0.45170898500000001</v>
      </c>
      <c r="H49" s="7">
        <v>2.3199999999999999E-82</v>
      </c>
      <c r="I49" s="5">
        <v>2.425058543</v>
      </c>
    </row>
    <row r="50" spans="1:9" x14ac:dyDescent="0.25">
      <c r="A50" s="5" t="s">
        <v>6486</v>
      </c>
      <c r="B50" s="5" t="s">
        <v>6481</v>
      </c>
      <c r="C50" s="5" t="s">
        <v>50</v>
      </c>
      <c r="D50" s="5">
        <v>1940</v>
      </c>
      <c r="E50" s="5">
        <v>0.59915963999999999</v>
      </c>
      <c r="F50" s="5">
        <v>0.56971106000000005</v>
      </c>
      <c r="G50" s="5">
        <v>0.62706019499999999</v>
      </c>
      <c r="H50" s="7">
        <v>1.2899999999999999E-187</v>
      </c>
      <c r="I50" s="5">
        <v>4.0041653569999998</v>
      </c>
    </row>
    <row r="51" spans="1:9" x14ac:dyDescent="0.25">
      <c r="A51" s="5" t="s">
        <v>6505</v>
      </c>
      <c r="B51" s="5" t="s">
        <v>6500</v>
      </c>
      <c r="C51" s="5" t="s">
        <v>50</v>
      </c>
      <c r="D51" s="5">
        <v>1940</v>
      </c>
      <c r="E51" s="5">
        <v>0.68778292699999999</v>
      </c>
      <c r="F51" s="5">
        <v>0.66336970500000003</v>
      </c>
      <c r="G51" s="5">
        <v>0.71071615300000002</v>
      </c>
      <c r="H51" s="7">
        <v>5.3600000000000002E-266</v>
      </c>
      <c r="I51" s="5">
        <v>5.4309103270000003</v>
      </c>
    </row>
    <row r="52" spans="1:9" x14ac:dyDescent="0.25">
      <c r="A52" s="5" t="s">
        <v>6578</v>
      </c>
      <c r="B52" s="5" t="s">
        <v>6404</v>
      </c>
      <c r="C52" s="5" t="s">
        <v>40</v>
      </c>
      <c r="D52" s="5">
        <v>1940</v>
      </c>
      <c r="E52" s="5">
        <v>0.76327541899999996</v>
      </c>
      <c r="F52" s="5">
        <v>0.74405226300000005</v>
      </c>
      <c r="G52" s="5">
        <v>0.78123605100000004</v>
      </c>
      <c r="H52" s="7" t="s">
        <v>6401</v>
      </c>
      <c r="I52" s="5">
        <v>7.4477721389999996</v>
      </c>
    </row>
    <row r="53" spans="1:9" x14ac:dyDescent="0.25">
      <c r="A53" s="5" t="s">
        <v>6561</v>
      </c>
      <c r="B53" s="5" t="s">
        <v>6562</v>
      </c>
      <c r="C53" s="5" t="s">
        <v>40</v>
      </c>
      <c r="D53" s="5">
        <v>1940</v>
      </c>
      <c r="E53" s="5">
        <v>0.75374934400000004</v>
      </c>
      <c r="F53" s="5">
        <v>0.73376941799999995</v>
      </c>
      <c r="G53" s="5">
        <v>0.77241923000000001</v>
      </c>
      <c r="H53" s="7" t="s">
        <v>6401</v>
      </c>
      <c r="I53" s="5">
        <v>7.1458476620000004</v>
      </c>
    </row>
    <row r="54" spans="1:9" x14ac:dyDescent="0.25">
      <c r="A54" s="5" t="s">
        <v>6543</v>
      </c>
      <c r="B54" s="5" t="s">
        <v>6544</v>
      </c>
      <c r="C54" s="5" t="s">
        <v>40</v>
      </c>
      <c r="D54" s="5">
        <v>1940</v>
      </c>
      <c r="E54" s="5">
        <v>0.74682698700000005</v>
      </c>
      <c r="F54" s="5">
        <v>0.72638086499999999</v>
      </c>
      <c r="G54" s="5">
        <v>0.76594540600000005</v>
      </c>
      <c r="H54" s="7" t="s">
        <v>6401</v>
      </c>
      <c r="I54" s="5">
        <v>6.9222560780000002</v>
      </c>
    </row>
    <row r="55" spans="1:9" x14ac:dyDescent="0.25">
      <c r="A55" s="5" t="s">
        <v>6399</v>
      </c>
      <c r="B55" s="5" t="s">
        <v>6400</v>
      </c>
      <c r="C55" s="5" t="s">
        <v>40</v>
      </c>
      <c r="D55" s="5">
        <v>1940</v>
      </c>
      <c r="E55" s="5">
        <v>0.76389199799999996</v>
      </c>
      <c r="F55" s="5">
        <v>0.74436581599999996</v>
      </c>
      <c r="G55" s="5">
        <v>0.78208693900000004</v>
      </c>
      <c r="H55" s="7" t="s">
        <v>6401</v>
      </c>
      <c r="I55" s="5">
        <v>7.5167944990000004</v>
      </c>
    </row>
    <row r="56" spans="1:9" x14ac:dyDescent="0.25">
      <c r="A56" s="5" t="s">
        <v>6490</v>
      </c>
      <c r="B56" s="5" t="s">
        <v>6491</v>
      </c>
      <c r="C56" s="5" t="s">
        <v>40</v>
      </c>
      <c r="D56" s="5">
        <v>1940</v>
      </c>
      <c r="E56" s="5">
        <v>0.745399641</v>
      </c>
      <c r="F56" s="5">
        <v>0.72495080099999998</v>
      </c>
      <c r="G56" s="5">
        <v>0.764535835</v>
      </c>
      <c r="H56" s="7" t="s">
        <v>6401</v>
      </c>
      <c r="I56" s="5">
        <v>6.8542853770000001</v>
      </c>
    </row>
    <row r="57" spans="1:9" x14ac:dyDescent="0.25">
      <c r="A57" s="5" t="s">
        <v>6527</v>
      </c>
      <c r="B57" s="5" t="s">
        <v>6528</v>
      </c>
      <c r="C57" s="5" t="s">
        <v>40</v>
      </c>
      <c r="D57" s="5">
        <v>1940</v>
      </c>
      <c r="E57" s="5">
        <v>0.71221740300000003</v>
      </c>
      <c r="F57" s="5">
        <v>0.68957404200000005</v>
      </c>
      <c r="G57" s="5">
        <v>0.73346951800000004</v>
      </c>
      <c r="H57" s="7">
        <v>1.6299999999999999E-300</v>
      </c>
      <c r="I57" s="5">
        <v>5.947295242</v>
      </c>
    </row>
    <row r="58" spans="1:9" x14ac:dyDescent="0.25">
      <c r="A58" s="5" t="s">
        <v>6416</v>
      </c>
      <c r="B58" s="5" t="s">
        <v>6417</v>
      </c>
      <c r="C58" s="5" t="s">
        <v>40</v>
      </c>
      <c r="D58" s="5">
        <v>1940</v>
      </c>
      <c r="E58" s="5">
        <v>0.20797291900000001</v>
      </c>
      <c r="F58" s="5">
        <v>0.107924719</v>
      </c>
      <c r="G58" s="5">
        <v>0.29765929299999999</v>
      </c>
      <c r="H58" s="7">
        <v>3.1900000000000003E-5</v>
      </c>
      <c r="I58" s="5">
        <v>1.650075304</v>
      </c>
    </row>
    <row r="59" spans="1:9" x14ac:dyDescent="0.25">
      <c r="A59" s="5" t="s">
        <v>6433</v>
      </c>
      <c r="B59" s="5" t="s">
        <v>6434</v>
      </c>
      <c r="C59" s="5" t="s">
        <v>40</v>
      </c>
      <c r="D59" s="5">
        <v>1940</v>
      </c>
      <c r="E59" s="5">
        <v>0.64750161399999995</v>
      </c>
      <c r="F59" s="5">
        <v>0.62008799599999997</v>
      </c>
      <c r="G59" s="5">
        <v>0.67327324399999999</v>
      </c>
      <c r="H59" s="7">
        <v>1.61E-214</v>
      </c>
      <c r="I59" s="5">
        <v>4.7120262510000002</v>
      </c>
    </row>
    <row r="60" spans="1:9" x14ac:dyDescent="0.25">
      <c r="A60" s="5" t="s">
        <v>6450</v>
      </c>
      <c r="B60" s="5" t="s">
        <v>6451</v>
      </c>
      <c r="C60" s="5" t="s">
        <v>40</v>
      </c>
      <c r="D60" s="5">
        <v>1940</v>
      </c>
      <c r="E60" s="5">
        <v>0.468001361</v>
      </c>
      <c r="F60" s="5">
        <v>0.42775700300000002</v>
      </c>
      <c r="G60" s="5">
        <v>0.50600031599999995</v>
      </c>
      <c r="H60" s="7">
        <v>4.81E-80</v>
      </c>
      <c r="I60" s="5">
        <v>2.8086264129999998</v>
      </c>
    </row>
    <row r="61" spans="1:9" x14ac:dyDescent="0.25">
      <c r="A61" s="5" t="s">
        <v>6465</v>
      </c>
      <c r="B61" s="5" t="s">
        <v>6466</v>
      </c>
      <c r="C61" s="5" t="s">
        <v>40</v>
      </c>
      <c r="D61" s="5">
        <v>1940</v>
      </c>
      <c r="E61" s="5">
        <v>0.58705992799999995</v>
      </c>
      <c r="F61" s="5">
        <v>0.55676035700000004</v>
      </c>
      <c r="G61" s="5">
        <v>0.61577145300000002</v>
      </c>
      <c r="H61" s="7">
        <v>2.1900000000000001E-175</v>
      </c>
      <c r="I61" s="5">
        <v>3.8640529350000001</v>
      </c>
    </row>
    <row r="62" spans="1:9" x14ac:dyDescent="0.25">
      <c r="A62" s="5" t="s">
        <v>6480</v>
      </c>
      <c r="B62" s="5" t="s">
        <v>6481</v>
      </c>
      <c r="C62" s="5" t="s">
        <v>40</v>
      </c>
      <c r="D62" s="5">
        <v>1940</v>
      </c>
      <c r="E62" s="5">
        <v>0.54454024999999995</v>
      </c>
      <c r="F62" s="5">
        <v>0.51173678600000005</v>
      </c>
      <c r="G62" s="5">
        <v>0.57570103900000003</v>
      </c>
      <c r="H62" s="7">
        <v>8.7900000000000005E-143</v>
      </c>
      <c r="I62" s="5">
        <v>3.4160543900000002</v>
      </c>
    </row>
    <row r="63" spans="1:9" x14ac:dyDescent="0.25">
      <c r="A63" s="5" t="s">
        <v>6499</v>
      </c>
      <c r="B63" s="5" t="s">
        <v>6500</v>
      </c>
      <c r="C63" s="5" t="s">
        <v>40</v>
      </c>
      <c r="D63" s="5">
        <v>1940</v>
      </c>
      <c r="E63" s="5">
        <v>0.50728832099999999</v>
      </c>
      <c r="F63" s="5">
        <v>0.44020694999999999</v>
      </c>
      <c r="G63" s="5">
        <v>0.56533525699999998</v>
      </c>
      <c r="H63" s="7">
        <v>3.7300000000000002E-31</v>
      </c>
      <c r="I63" s="5">
        <v>3.2317288130000001</v>
      </c>
    </row>
    <row r="64" spans="1:9" x14ac:dyDescent="0.25">
      <c r="A64" s="5" t="s">
        <v>6403</v>
      </c>
      <c r="B64" s="5" t="s">
        <v>6404</v>
      </c>
      <c r="C64" s="5" t="s">
        <v>46</v>
      </c>
      <c r="D64" s="5">
        <v>1940</v>
      </c>
      <c r="E64" s="5">
        <v>0.82062326699999999</v>
      </c>
      <c r="F64" s="5">
        <v>0.80547283000000003</v>
      </c>
      <c r="G64" s="5">
        <v>0.83469660199999995</v>
      </c>
      <c r="H64" s="7" t="s">
        <v>6401</v>
      </c>
      <c r="I64" s="5">
        <v>10.181988430000001</v>
      </c>
    </row>
    <row r="65" spans="1:9" x14ac:dyDescent="0.25">
      <c r="A65" s="5" t="s">
        <v>6566</v>
      </c>
      <c r="B65" s="5" t="s">
        <v>6562</v>
      </c>
      <c r="C65" s="5" t="s">
        <v>46</v>
      </c>
      <c r="D65" s="5">
        <v>1940</v>
      </c>
      <c r="E65" s="5">
        <v>0.78484433399999998</v>
      </c>
      <c r="F65" s="5">
        <v>0.76635656100000005</v>
      </c>
      <c r="G65" s="5">
        <v>0.80197355400000003</v>
      </c>
      <c r="H65" s="7" t="s">
        <v>6401</v>
      </c>
      <c r="I65" s="5">
        <v>8.3751444310000007</v>
      </c>
    </row>
    <row r="66" spans="1:9" x14ac:dyDescent="0.25">
      <c r="A66" s="5" t="s">
        <v>6548</v>
      </c>
      <c r="B66" s="5" t="s">
        <v>6544</v>
      </c>
      <c r="C66" s="5" t="s">
        <v>46</v>
      </c>
      <c r="D66" s="5">
        <v>1940</v>
      </c>
      <c r="E66" s="5">
        <v>0.76743126100000003</v>
      </c>
      <c r="F66" s="5">
        <v>0.74825683099999996</v>
      </c>
      <c r="G66" s="5">
        <v>0.78530652300000003</v>
      </c>
      <c r="H66" s="7" t="s">
        <v>6401</v>
      </c>
      <c r="I66" s="5">
        <v>7.6391581889999998</v>
      </c>
    </row>
    <row r="67" spans="1:9" x14ac:dyDescent="0.25">
      <c r="A67" s="5" t="s">
        <v>6538</v>
      </c>
      <c r="B67" s="5" t="s">
        <v>6400</v>
      </c>
      <c r="C67" s="5" t="s">
        <v>46</v>
      </c>
      <c r="D67" s="5">
        <v>1940</v>
      </c>
      <c r="E67" s="5">
        <v>0.76459129699999995</v>
      </c>
      <c r="F67" s="5">
        <v>0.74452436399999999</v>
      </c>
      <c r="G67" s="5">
        <v>0.78320643300000004</v>
      </c>
      <c r="H67" s="7" t="s">
        <v>6401</v>
      </c>
      <c r="I67" s="5">
        <v>7.5716054850000001</v>
      </c>
    </row>
    <row r="68" spans="1:9" x14ac:dyDescent="0.25">
      <c r="A68" s="5" t="s">
        <v>6515</v>
      </c>
      <c r="B68" s="5" t="s">
        <v>6491</v>
      </c>
      <c r="C68" s="5" t="s">
        <v>46</v>
      </c>
      <c r="D68" s="5">
        <v>1940</v>
      </c>
      <c r="E68" s="5">
        <v>0.77812211200000003</v>
      </c>
      <c r="F68" s="5">
        <v>0.75993818199999996</v>
      </c>
      <c r="G68" s="5">
        <v>0.79508900500000002</v>
      </c>
      <c r="H68" s="7" t="s">
        <v>6401</v>
      </c>
      <c r="I68" s="5">
        <v>8.0109299790000001</v>
      </c>
    </row>
    <row r="69" spans="1:9" x14ac:dyDescent="0.25">
      <c r="A69" s="5" t="s">
        <v>6531</v>
      </c>
      <c r="B69" s="5" t="s">
        <v>6528</v>
      </c>
      <c r="C69" s="5" t="s">
        <v>46</v>
      </c>
      <c r="D69" s="5">
        <v>1940</v>
      </c>
      <c r="E69" s="5">
        <v>0.85822210799999998</v>
      </c>
      <c r="F69" s="5">
        <v>0.84596764199999996</v>
      </c>
      <c r="G69" s="5">
        <v>0.86956555000000002</v>
      </c>
      <c r="H69" s="7" t="s">
        <v>6401</v>
      </c>
      <c r="I69" s="5">
        <v>13.15133327</v>
      </c>
    </row>
    <row r="70" spans="1:9" x14ac:dyDescent="0.25">
      <c r="A70" s="5" t="s">
        <v>6420</v>
      </c>
      <c r="B70" s="5" t="s">
        <v>6417</v>
      </c>
      <c r="C70" s="5" t="s">
        <v>46</v>
      </c>
      <c r="D70" s="5">
        <v>1940</v>
      </c>
      <c r="E70" s="5">
        <v>0.35116453600000003</v>
      </c>
      <c r="F70" s="5">
        <v>0.21730755700000001</v>
      </c>
      <c r="G70" s="5">
        <v>0.45985568199999999</v>
      </c>
      <c r="H70" s="7">
        <v>8.2500000000000004E-7</v>
      </c>
      <c r="I70" s="5">
        <v>2.3253256740000001</v>
      </c>
    </row>
    <row r="71" spans="1:9" x14ac:dyDescent="0.25">
      <c r="A71" s="5" t="s">
        <v>6437</v>
      </c>
      <c r="B71" s="5" t="s">
        <v>6434</v>
      </c>
      <c r="C71" s="5" t="s">
        <v>46</v>
      </c>
      <c r="D71" s="5">
        <v>1940</v>
      </c>
      <c r="E71" s="5">
        <v>0.50005058199999997</v>
      </c>
      <c r="F71" s="5">
        <v>0.45554532599999997</v>
      </c>
      <c r="G71" s="5">
        <v>0.54116253599999997</v>
      </c>
      <c r="H71" s="7">
        <v>2.69E-68</v>
      </c>
      <c r="I71" s="5">
        <v>3.0829690489999999</v>
      </c>
    </row>
    <row r="72" spans="1:9" x14ac:dyDescent="0.25">
      <c r="A72" s="5" t="s">
        <v>6454</v>
      </c>
      <c r="B72" s="5" t="s">
        <v>6451</v>
      </c>
      <c r="C72" s="5" t="s">
        <v>46</v>
      </c>
      <c r="D72" s="5">
        <v>1940</v>
      </c>
      <c r="E72" s="5">
        <v>0.50190232700000004</v>
      </c>
      <c r="F72" s="5">
        <v>0.43415362899999999</v>
      </c>
      <c r="G72" s="5">
        <v>0.56055074900000001</v>
      </c>
      <c r="H72" s="7">
        <v>2.48E-30</v>
      </c>
      <c r="I72" s="5">
        <v>3.186229242</v>
      </c>
    </row>
    <row r="73" spans="1:9" x14ac:dyDescent="0.25">
      <c r="A73" s="5" t="s">
        <v>6469</v>
      </c>
      <c r="B73" s="5" t="s">
        <v>6466</v>
      </c>
      <c r="C73" s="5" t="s">
        <v>46</v>
      </c>
      <c r="D73" s="5">
        <v>1940</v>
      </c>
      <c r="E73" s="5">
        <v>0.69505870000000003</v>
      </c>
      <c r="F73" s="5">
        <v>0.67132823200000002</v>
      </c>
      <c r="G73" s="5">
        <v>0.71736569900000002</v>
      </c>
      <c r="H73" s="7">
        <v>1.28E-280</v>
      </c>
      <c r="I73" s="5">
        <v>5.5628576939999999</v>
      </c>
    </row>
    <row r="74" spans="1:9" x14ac:dyDescent="0.25">
      <c r="A74" s="5" t="s">
        <v>6484</v>
      </c>
      <c r="B74" s="5" t="s">
        <v>6481</v>
      </c>
      <c r="C74" s="5" t="s">
        <v>46</v>
      </c>
      <c r="D74" s="5">
        <v>1940</v>
      </c>
      <c r="E74" s="5">
        <v>0.58610588200000002</v>
      </c>
      <c r="F74" s="5">
        <v>0.54864867100000003</v>
      </c>
      <c r="G74" s="5">
        <v>0.62058751499999998</v>
      </c>
      <c r="H74" s="7">
        <v>1.1399999999999999E-106</v>
      </c>
      <c r="I74" s="5">
        <v>3.9251286240000001</v>
      </c>
    </row>
    <row r="75" spans="1:9" x14ac:dyDescent="0.25">
      <c r="A75" s="5" t="s">
        <v>6503</v>
      </c>
      <c r="B75" s="5" t="s">
        <v>6500</v>
      </c>
      <c r="C75" s="5" t="s">
        <v>46</v>
      </c>
      <c r="D75" s="5">
        <v>1940</v>
      </c>
      <c r="E75" s="5">
        <v>0.51101262800000002</v>
      </c>
      <c r="F75" s="5">
        <v>0.43061501800000002</v>
      </c>
      <c r="G75" s="5">
        <v>0.57821774699999995</v>
      </c>
      <c r="H75" s="7">
        <v>8.6200000000000001E-23</v>
      </c>
      <c r="I75" s="5">
        <v>3.31144149</v>
      </c>
    </row>
    <row r="76" spans="1:9" x14ac:dyDescent="0.25">
      <c r="A76" s="5" t="s">
        <v>6579</v>
      </c>
      <c r="B76" s="5" t="s">
        <v>6404</v>
      </c>
      <c r="C76" s="5" t="s">
        <v>42</v>
      </c>
      <c r="D76" s="5">
        <v>1940</v>
      </c>
      <c r="E76" s="5">
        <v>0.88954772500000001</v>
      </c>
      <c r="F76" s="5">
        <v>0.87940262999999996</v>
      </c>
      <c r="G76" s="5">
        <v>0.89884965500000003</v>
      </c>
      <c r="H76" s="7" t="s">
        <v>6401</v>
      </c>
      <c r="I76" s="5">
        <v>17.27805081</v>
      </c>
    </row>
    <row r="77" spans="1:9" x14ac:dyDescent="0.25">
      <c r="A77" s="5" t="s">
        <v>6563</v>
      </c>
      <c r="B77" s="5" t="s">
        <v>6562</v>
      </c>
      <c r="C77" s="5" t="s">
        <v>42</v>
      </c>
      <c r="D77" s="5">
        <v>1940</v>
      </c>
      <c r="E77" s="5">
        <v>0.75634939499999998</v>
      </c>
      <c r="F77" s="5">
        <v>0.73598973400000001</v>
      </c>
      <c r="G77" s="5">
        <v>0.77529214099999999</v>
      </c>
      <c r="H77" s="7" t="s">
        <v>6401</v>
      </c>
      <c r="I77" s="5">
        <v>7.2687805619999999</v>
      </c>
    </row>
    <row r="78" spans="1:9" x14ac:dyDescent="0.25">
      <c r="A78" s="5" t="s">
        <v>6545</v>
      </c>
      <c r="B78" s="5" t="s">
        <v>6544</v>
      </c>
      <c r="C78" s="5" t="s">
        <v>42</v>
      </c>
      <c r="D78" s="5">
        <v>1940</v>
      </c>
      <c r="E78" s="5">
        <v>0.55401515000000001</v>
      </c>
      <c r="F78" s="5">
        <v>0.52237327600000005</v>
      </c>
      <c r="G78" s="5">
        <v>0.58413142799999995</v>
      </c>
      <c r="H78" s="7">
        <v>1.1E-156</v>
      </c>
      <c r="I78" s="5">
        <v>3.491491066</v>
      </c>
    </row>
    <row r="79" spans="1:9" x14ac:dyDescent="0.25">
      <c r="A79" s="5" t="s">
        <v>6489</v>
      </c>
      <c r="B79" s="5" t="s">
        <v>6400</v>
      </c>
      <c r="C79" s="5" t="s">
        <v>42</v>
      </c>
      <c r="D79" s="5">
        <v>1940</v>
      </c>
      <c r="E79" s="5">
        <v>0.52747688400000003</v>
      </c>
      <c r="F79" s="5">
        <v>0.49437777900000002</v>
      </c>
      <c r="G79" s="5">
        <v>0.55903178200000003</v>
      </c>
      <c r="H79" s="7">
        <v>9.17E-138</v>
      </c>
      <c r="I79" s="5">
        <v>3.246415813</v>
      </c>
    </row>
    <row r="80" spans="1:9" x14ac:dyDescent="0.25">
      <c r="A80" s="5" t="s">
        <v>6498</v>
      </c>
      <c r="B80" s="5" t="s">
        <v>6491</v>
      </c>
      <c r="C80" s="5" t="s">
        <v>42</v>
      </c>
      <c r="D80" s="5">
        <v>1940</v>
      </c>
      <c r="E80" s="5">
        <v>0.79400153699999998</v>
      </c>
      <c r="F80" s="5">
        <v>0.77695813000000002</v>
      </c>
      <c r="G80" s="5">
        <v>0.80988208699999997</v>
      </c>
      <c r="H80" s="7" t="s">
        <v>6401</v>
      </c>
      <c r="I80" s="5">
        <v>8.7080807480000004</v>
      </c>
    </row>
    <row r="81" spans="1:9" x14ac:dyDescent="0.25">
      <c r="A81" s="5" t="s">
        <v>6529</v>
      </c>
      <c r="B81" s="5" t="s">
        <v>6528</v>
      </c>
      <c r="C81" s="5" t="s">
        <v>42</v>
      </c>
      <c r="D81" s="5">
        <v>1940</v>
      </c>
      <c r="E81" s="5">
        <v>0.88467016099999995</v>
      </c>
      <c r="F81" s="5">
        <v>0.87441976799999999</v>
      </c>
      <c r="G81" s="5">
        <v>0.89411755699999995</v>
      </c>
      <c r="H81" s="7" t="s">
        <v>6401</v>
      </c>
      <c r="I81" s="5">
        <v>16.4405383</v>
      </c>
    </row>
    <row r="82" spans="1:9" x14ac:dyDescent="0.25">
      <c r="A82" s="5" t="s">
        <v>6418</v>
      </c>
      <c r="B82" s="5" t="s">
        <v>6417</v>
      </c>
      <c r="C82" s="5" t="s">
        <v>42</v>
      </c>
      <c r="D82" s="5">
        <v>1940</v>
      </c>
      <c r="E82" s="5">
        <v>0.49179086399999999</v>
      </c>
      <c r="F82" s="5">
        <v>0.42103186999999997</v>
      </c>
      <c r="G82" s="5">
        <v>0.55282811300000001</v>
      </c>
      <c r="H82" s="7">
        <v>1.4599999999999999E-27</v>
      </c>
      <c r="I82" s="5">
        <v>3.1092099370000001</v>
      </c>
    </row>
    <row r="83" spans="1:9" x14ac:dyDescent="0.25">
      <c r="A83" s="5" t="s">
        <v>6435</v>
      </c>
      <c r="B83" s="5" t="s">
        <v>6434</v>
      </c>
      <c r="C83" s="5" t="s">
        <v>42</v>
      </c>
      <c r="D83" s="5">
        <v>1940</v>
      </c>
      <c r="E83" s="5">
        <v>0.51878306200000002</v>
      </c>
      <c r="F83" s="5">
        <v>0.473025311</v>
      </c>
      <c r="G83" s="5">
        <v>0.56064982600000002</v>
      </c>
      <c r="H83" s="7">
        <v>3.0999999999999997E-66</v>
      </c>
      <c r="I83" s="5">
        <v>3.2536010649999998</v>
      </c>
    </row>
    <row r="84" spans="1:9" x14ac:dyDescent="0.25">
      <c r="A84" s="5" t="s">
        <v>6452</v>
      </c>
      <c r="B84" s="5" t="s">
        <v>6451</v>
      </c>
      <c r="C84" s="5" t="s">
        <v>42</v>
      </c>
      <c r="D84" s="5">
        <v>1940</v>
      </c>
      <c r="E84" s="5">
        <v>0.567825621</v>
      </c>
      <c r="F84" s="5">
        <v>0.51527738899999997</v>
      </c>
      <c r="G84" s="5">
        <v>0.61406851299999998</v>
      </c>
      <c r="H84" s="7">
        <v>8.7899999999999991E-53</v>
      </c>
      <c r="I84" s="5">
        <v>3.7895767579999999</v>
      </c>
    </row>
    <row r="85" spans="1:9" x14ac:dyDescent="0.25">
      <c r="A85" s="5" t="s">
        <v>6467</v>
      </c>
      <c r="B85" s="5" t="s">
        <v>6466</v>
      </c>
      <c r="C85" s="5" t="s">
        <v>42</v>
      </c>
      <c r="D85" s="5">
        <v>1940</v>
      </c>
      <c r="E85" s="5">
        <v>0.68054282399999999</v>
      </c>
      <c r="F85" s="5">
        <v>0.64432498800000004</v>
      </c>
      <c r="G85" s="5">
        <v>0.71269898200000004</v>
      </c>
      <c r="H85" s="7">
        <v>1.08E-107</v>
      </c>
      <c r="I85" s="5">
        <v>5.441828578</v>
      </c>
    </row>
    <row r="86" spans="1:9" x14ac:dyDescent="0.25">
      <c r="A86" s="5" t="s">
        <v>6482</v>
      </c>
      <c r="B86" s="5" t="s">
        <v>6481</v>
      </c>
      <c r="C86" s="5" t="s">
        <v>42</v>
      </c>
      <c r="D86" s="5">
        <v>1940</v>
      </c>
      <c r="E86" s="5">
        <v>0.61464790999999996</v>
      </c>
      <c r="F86" s="5">
        <v>0.55974067599999999</v>
      </c>
      <c r="G86" s="5">
        <v>0.661572355</v>
      </c>
      <c r="H86" s="5">
        <v>1.9699999999999998E-49</v>
      </c>
      <c r="I86" s="5">
        <v>4.4128102929999997</v>
      </c>
    </row>
    <row r="87" spans="1:9" x14ac:dyDescent="0.25">
      <c r="A87" s="5" t="s">
        <v>6501</v>
      </c>
      <c r="B87" s="5" t="s">
        <v>6500</v>
      </c>
      <c r="C87" s="5" t="s">
        <v>42</v>
      </c>
      <c r="D87" s="5">
        <v>1940</v>
      </c>
      <c r="E87" s="5">
        <v>0.49057384900000001</v>
      </c>
      <c r="F87" s="5">
        <v>0.420493803</v>
      </c>
      <c r="G87" s="5">
        <v>0.55115448499999997</v>
      </c>
      <c r="H87" s="7">
        <v>5.5999999999999996E-28</v>
      </c>
      <c r="I87" s="5">
        <v>3.0967354230000002</v>
      </c>
    </row>
    <row r="88" spans="1:9" x14ac:dyDescent="0.25">
      <c r="A88" s="5" t="s">
        <v>6405</v>
      </c>
      <c r="B88" s="5" t="s">
        <v>6404</v>
      </c>
      <c r="C88" s="5" t="s">
        <v>48</v>
      </c>
      <c r="D88" s="5">
        <v>1940</v>
      </c>
      <c r="E88" s="5">
        <v>0.86265442699999995</v>
      </c>
      <c r="F88" s="5">
        <v>0.84949553600000005</v>
      </c>
      <c r="G88" s="5">
        <v>0.87463944100000002</v>
      </c>
      <c r="H88" s="7" t="s">
        <v>6401</v>
      </c>
      <c r="I88" s="5">
        <v>13.768817370000001</v>
      </c>
    </row>
    <row r="89" spans="1:9" x14ac:dyDescent="0.25">
      <c r="A89" s="5" t="s">
        <v>6567</v>
      </c>
      <c r="B89" s="5" t="s">
        <v>6562</v>
      </c>
      <c r="C89" s="5" t="s">
        <v>48</v>
      </c>
      <c r="D89" s="5">
        <v>1940</v>
      </c>
      <c r="E89" s="5">
        <v>0.76221221699999997</v>
      </c>
      <c r="F89" s="5">
        <v>0.74151278700000001</v>
      </c>
      <c r="G89" s="5">
        <v>0.78135405599999996</v>
      </c>
      <c r="H89" s="7">
        <v>8.38E-306</v>
      </c>
      <c r="I89" s="5">
        <v>7.5024637360000002</v>
      </c>
    </row>
    <row r="90" spans="1:9" x14ac:dyDescent="0.25">
      <c r="A90" s="5" t="s">
        <v>6549</v>
      </c>
      <c r="B90" s="5" t="s">
        <v>6544</v>
      </c>
      <c r="C90" s="5" t="s">
        <v>48</v>
      </c>
      <c r="D90" s="5">
        <v>1940</v>
      </c>
      <c r="E90" s="5">
        <v>0.62934738199999996</v>
      </c>
      <c r="F90" s="5">
        <v>0.60170798700000006</v>
      </c>
      <c r="G90" s="5">
        <v>0.65548172900000001</v>
      </c>
      <c r="H90" s="7">
        <v>4.8599999999999996E-215</v>
      </c>
      <c r="I90" s="5">
        <v>4.3968066370000001</v>
      </c>
    </row>
    <row r="91" spans="1:9" x14ac:dyDescent="0.25">
      <c r="A91" s="5" t="s">
        <v>6546</v>
      </c>
      <c r="B91" s="5" t="s">
        <v>6400</v>
      </c>
      <c r="C91" s="5" t="s">
        <v>48</v>
      </c>
      <c r="D91" s="5">
        <v>1940</v>
      </c>
      <c r="E91" s="5">
        <v>0.63360813500000002</v>
      </c>
      <c r="F91" s="5">
        <v>0.60608537299999998</v>
      </c>
      <c r="G91" s="5">
        <v>0.65960624099999998</v>
      </c>
      <c r="H91" s="7">
        <v>1.79E-216</v>
      </c>
      <c r="I91" s="5">
        <v>4.4737463220000002</v>
      </c>
    </row>
    <row r="92" spans="1:9" x14ac:dyDescent="0.25">
      <c r="A92" s="5" t="s">
        <v>6516</v>
      </c>
      <c r="B92" s="5" t="s">
        <v>6491</v>
      </c>
      <c r="C92" s="5" t="s">
        <v>48</v>
      </c>
      <c r="D92" s="5">
        <v>1940</v>
      </c>
      <c r="E92" s="5">
        <v>0.75835717400000002</v>
      </c>
      <c r="F92" s="5">
        <v>0.73871953000000001</v>
      </c>
      <c r="G92" s="5">
        <v>0.77670294900000003</v>
      </c>
      <c r="H92" s="7" t="s">
        <v>6401</v>
      </c>
      <c r="I92" s="5">
        <v>7.2982320239999998</v>
      </c>
    </row>
    <row r="93" spans="1:9" x14ac:dyDescent="0.25">
      <c r="A93" s="5" t="s">
        <v>6532</v>
      </c>
      <c r="B93" s="5" t="s">
        <v>6528</v>
      </c>
      <c r="C93" s="5" t="s">
        <v>48</v>
      </c>
      <c r="D93" s="5">
        <v>1940</v>
      </c>
      <c r="E93" s="5">
        <v>0.875950542</v>
      </c>
      <c r="F93" s="5">
        <v>0.86453603700000003</v>
      </c>
      <c r="G93" s="5">
        <v>0.88641361900000004</v>
      </c>
      <c r="H93" s="5" t="s">
        <v>6401</v>
      </c>
      <c r="I93" s="5">
        <v>15.288921139999999</v>
      </c>
    </row>
    <row r="94" spans="1:9" x14ac:dyDescent="0.25">
      <c r="A94" s="5" t="s">
        <v>6422</v>
      </c>
      <c r="B94" s="5" t="s">
        <v>6417</v>
      </c>
      <c r="C94" s="5" t="s">
        <v>48</v>
      </c>
      <c r="D94" s="5">
        <v>1940</v>
      </c>
      <c r="E94" s="5">
        <v>0.41680291400000002</v>
      </c>
      <c r="F94" s="5">
        <v>0.29700809700000003</v>
      </c>
      <c r="G94" s="5">
        <v>0.51331375700000004</v>
      </c>
      <c r="H94" s="7">
        <v>8.9300000000000002E-10</v>
      </c>
      <c r="I94" s="5">
        <v>2.6846182399999998</v>
      </c>
    </row>
    <row r="95" spans="1:9" x14ac:dyDescent="0.25">
      <c r="A95" s="5" t="s">
        <v>6438</v>
      </c>
      <c r="B95" s="5" t="s">
        <v>6434</v>
      </c>
      <c r="C95" s="5" t="s">
        <v>48</v>
      </c>
      <c r="D95" s="5">
        <v>1940</v>
      </c>
      <c r="E95" s="5">
        <v>0.485623849</v>
      </c>
      <c r="F95" s="5">
        <v>0.433247573</v>
      </c>
      <c r="G95" s="5">
        <v>0.53311012599999996</v>
      </c>
      <c r="H95" s="7">
        <v>7.2500000000000001E-48</v>
      </c>
      <c r="I95" s="5">
        <v>2.995515728</v>
      </c>
    </row>
    <row r="96" spans="1:9" x14ac:dyDescent="0.25">
      <c r="A96" s="5" t="s">
        <v>6455</v>
      </c>
      <c r="B96" s="5" t="s">
        <v>6451</v>
      </c>
      <c r="C96" s="5" t="s">
        <v>48</v>
      </c>
      <c r="D96" s="5">
        <v>1940</v>
      </c>
      <c r="E96" s="5">
        <v>0.574526341</v>
      </c>
      <c r="F96" s="5">
        <v>0.51156058199999999</v>
      </c>
      <c r="G96" s="5">
        <v>0.62804631300000002</v>
      </c>
      <c r="H96" s="7">
        <v>8.53E-38</v>
      </c>
      <c r="I96" s="5">
        <v>3.9168106040000001</v>
      </c>
    </row>
    <row r="97" spans="1:9" x14ac:dyDescent="0.25">
      <c r="A97" s="5" t="s">
        <v>6470</v>
      </c>
      <c r="B97" s="5" t="s">
        <v>6466</v>
      </c>
      <c r="C97" s="5" t="s">
        <v>48</v>
      </c>
      <c r="D97" s="5">
        <v>1940</v>
      </c>
      <c r="E97" s="5">
        <v>0.66748867899999997</v>
      </c>
      <c r="F97" s="5">
        <v>0.63676024099999995</v>
      </c>
      <c r="G97" s="5">
        <v>0.69566647699999995</v>
      </c>
      <c r="H97" s="7">
        <v>1.44E-157</v>
      </c>
      <c r="I97" s="5">
        <v>5.1240347550000003</v>
      </c>
    </row>
    <row r="98" spans="1:9" x14ac:dyDescent="0.25">
      <c r="A98" s="5" t="s">
        <v>6485</v>
      </c>
      <c r="B98" s="5" t="s">
        <v>6481</v>
      </c>
      <c r="C98" s="5" t="s">
        <v>48</v>
      </c>
      <c r="D98" s="5">
        <v>1940</v>
      </c>
      <c r="E98" s="5">
        <v>0.575688961</v>
      </c>
      <c r="F98" s="5">
        <v>0.53215516699999998</v>
      </c>
      <c r="G98" s="5">
        <v>0.61503553499999997</v>
      </c>
      <c r="H98" s="7">
        <v>3.4700000000000002E-77</v>
      </c>
      <c r="I98" s="5">
        <v>3.8359428879999999</v>
      </c>
    </row>
    <row r="99" spans="1:9" x14ac:dyDescent="0.25">
      <c r="A99" s="5" t="s">
        <v>6504</v>
      </c>
      <c r="B99" s="5" t="s">
        <v>6500</v>
      </c>
      <c r="C99" s="5" t="s">
        <v>48</v>
      </c>
      <c r="D99" s="5">
        <v>1940</v>
      </c>
      <c r="E99" s="5">
        <v>0.47563424900000001</v>
      </c>
      <c r="F99" s="5">
        <v>0.42207072400000001</v>
      </c>
      <c r="G99" s="5">
        <v>0.52418710899999998</v>
      </c>
      <c r="H99" s="7">
        <v>6.1900000000000001E-45</v>
      </c>
      <c r="I99" s="5">
        <v>2.9208575790000002</v>
      </c>
    </row>
    <row r="100" spans="1:9" x14ac:dyDescent="0.25">
      <c r="A100" s="5" t="s">
        <v>6580</v>
      </c>
      <c r="B100" s="5" t="s">
        <v>6404</v>
      </c>
      <c r="C100" s="5" t="s">
        <v>44</v>
      </c>
      <c r="D100" s="5">
        <v>1940</v>
      </c>
      <c r="E100" s="5">
        <v>0.63444709899999996</v>
      </c>
      <c r="F100" s="5">
        <v>0.60704568999999997</v>
      </c>
      <c r="G100" s="5">
        <v>0.66033810900000001</v>
      </c>
      <c r="H100" s="7">
        <v>1.14E-218</v>
      </c>
      <c r="I100" s="5">
        <v>4.4815125929999997</v>
      </c>
    </row>
    <row r="101" spans="1:9" x14ac:dyDescent="0.25">
      <c r="A101" s="5" t="s">
        <v>6564</v>
      </c>
      <c r="B101" s="5" t="s">
        <v>6562</v>
      </c>
      <c r="C101" s="5" t="s">
        <v>44</v>
      </c>
      <c r="D101" s="5">
        <v>1940</v>
      </c>
      <c r="E101" s="5">
        <v>0.56771401200000005</v>
      </c>
      <c r="F101" s="5">
        <v>0.53677598699999995</v>
      </c>
      <c r="G101" s="5">
        <v>0.59712718600000003</v>
      </c>
      <c r="H101" s="7">
        <v>2.86E-166</v>
      </c>
      <c r="I101" s="5">
        <v>3.625420782</v>
      </c>
    </row>
    <row r="102" spans="1:9" x14ac:dyDescent="0.25">
      <c r="A102" s="5" t="s">
        <v>6547</v>
      </c>
      <c r="B102" s="5" t="s">
        <v>6544</v>
      </c>
      <c r="C102" s="5" t="s">
        <v>44</v>
      </c>
      <c r="D102" s="5">
        <v>1940</v>
      </c>
      <c r="E102" s="5">
        <v>0.57519670899999997</v>
      </c>
      <c r="F102" s="5">
        <v>0.54464001900000003</v>
      </c>
      <c r="G102" s="5">
        <v>0.60422816099999999</v>
      </c>
      <c r="H102" s="7">
        <v>1.21E-171</v>
      </c>
      <c r="I102" s="5">
        <v>3.7070613209999999</v>
      </c>
    </row>
    <row r="103" spans="1:9" x14ac:dyDescent="0.25">
      <c r="A103" s="5" t="s">
        <v>6521</v>
      </c>
      <c r="B103" s="5" t="s">
        <v>6400</v>
      </c>
      <c r="C103" s="5" t="s">
        <v>44</v>
      </c>
      <c r="D103" s="5">
        <v>1940</v>
      </c>
      <c r="E103" s="5">
        <v>0.593095492</v>
      </c>
      <c r="F103" s="5">
        <v>0.56346773699999997</v>
      </c>
      <c r="G103" s="5">
        <v>0.62119932600000005</v>
      </c>
      <c r="H103" s="7">
        <v>5.5100000000000003E-185</v>
      </c>
      <c r="I103" s="5">
        <v>3.913772646</v>
      </c>
    </row>
    <row r="104" spans="1:9" x14ac:dyDescent="0.25">
      <c r="A104" s="5" t="s">
        <v>6509</v>
      </c>
      <c r="B104" s="5" t="s">
        <v>6491</v>
      </c>
      <c r="C104" s="5" t="s">
        <v>44</v>
      </c>
      <c r="D104" s="5">
        <v>1940</v>
      </c>
      <c r="E104" s="5">
        <v>0.60135823200000005</v>
      </c>
      <c r="F104" s="5">
        <v>0.57215711199999997</v>
      </c>
      <c r="G104" s="5">
        <v>0.62903527199999998</v>
      </c>
      <c r="H104" s="7">
        <v>2.25E-191</v>
      </c>
      <c r="I104" s="5">
        <v>4.0239833010000003</v>
      </c>
    </row>
    <row r="105" spans="1:9" x14ac:dyDescent="0.25">
      <c r="A105" s="5" t="s">
        <v>6530</v>
      </c>
      <c r="B105" s="5" t="s">
        <v>6528</v>
      </c>
      <c r="C105" s="5" t="s">
        <v>44</v>
      </c>
      <c r="D105" s="5">
        <v>1940</v>
      </c>
      <c r="E105" s="5">
        <v>0.58981592900000002</v>
      </c>
      <c r="F105" s="5">
        <v>0.55997995599999995</v>
      </c>
      <c r="G105" s="5">
        <v>0.61812104300000004</v>
      </c>
      <c r="H105" s="7">
        <v>4.2700000000000002E-182</v>
      </c>
      <c r="I105" s="5">
        <v>3.8844994700000002</v>
      </c>
    </row>
    <row r="106" spans="1:9" x14ac:dyDescent="0.25">
      <c r="A106" s="5" t="s">
        <v>6419</v>
      </c>
      <c r="B106" s="5" t="s">
        <v>6417</v>
      </c>
      <c r="C106" s="5" t="s">
        <v>44</v>
      </c>
      <c r="D106" s="5">
        <v>1940</v>
      </c>
      <c r="E106" s="5">
        <v>0.18801783599999999</v>
      </c>
      <c r="F106" s="5">
        <v>0.13223934300000001</v>
      </c>
      <c r="G106" s="5">
        <v>0.241513599</v>
      </c>
      <c r="H106" s="7">
        <v>5.7100000000000002E-11</v>
      </c>
      <c r="I106" s="5">
        <v>1.5078922029999999</v>
      </c>
    </row>
    <row r="107" spans="1:9" x14ac:dyDescent="0.25">
      <c r="A107" s="5" t="s">
        <v>6436</v>
      </c>
      <c r="B107" s="5" t="s">
        <v>6434</v>
      </c>
      <c r="C107" s="5" t="s">
        <v>44</v>
      </c>
      <c r="D107" s="5">
        <v>1940</v>
      </c>
      <c r="E107" s="5">
        <v>0.50454535300000003</v>
      </c>
      <c r="F107" s="5">
        <v>0.45936596899999999</v>
      </c>
      <c r="G107" s="5">
        <v>0.54613822000000001</v>
      </c>
      <c r="H107" s="7">
        <v>1.2000000000000001E-66</v>
      </c>
      <c r="I107" s="5">
        <v>3.1243759249999998</v>
      </c>
    </row>
    <row r="108" spans="1:9" x14ac:dyDescent="0.25">
      <c r="A108" s="5" t="s">
        <v>6453</v>
      </c>
      <c r="B108" s="5" t="s">
        <v>6451</v>
      </c>
      <c r="C108" s="5" t="s">
        <v>44</v>
      </c>
      <c r="D108" s="5">
        <v>1940</v>
      </c>
      <c r="E108" s="5">
        <v>0.55945386500000005</v>
      </c>
      <c r="F108" s="5">
        <v>0.521377753</v>
      </c>
      <c r="G108" s="5">
        <v>0.59474441600000005</v>
      </c>
      <c r="H108" s="7">
        <v>6.1500000000000004E-102</v>
      </c>
      <c r="I108" s="5">
        <v>3.6193513880000001</v>
      </c>
    </row>
    <row r="109" spans="1:9" x14ac:dyDescent="0.25">
      <c r="A109" s="5" t="s">
        <v>6468</v>
      </c>
      <c r="B109" s="5" t="s">
        <v>6466</v>
      </c>
      <c r="C109" s="5" t="s">
        <v>44</v>
      </c>
      <c r="D109" s="5">
        <v>1940</v>
      </c>
      <c r="E109" s="5">
        <v>0.644209484</v>
      </c>
      <c r="F109" s="5">
        <v>0.617410503</v>
      </c>
      <c r="G109" s="5">
        <v>0.66951468599999997</v>
      </c>
      <c r="H109" s="5">
        <v>3.0499999999999999E-228</v>
      </c>
      <c r="I109" s="5">
        <v>4.6196235400000001</v>
      </c>
    </row>
    <row r="110" spans="1:9" x14ac:dyDescent="0.25">
      <c r="A110" s="5" t="s">
        <v>6483</v>
      </c>
      <c r="B110" s="5" t="s">
        <v>6481</v>
      </c>
      <c r="C110" s="5" t="s">
        <v>44</v>
      </c>
      <c r="D110" s="5">
        <v>1940</v>
      </c>
      <c r="E110" s="5">
        <v>0.58617239600000004</v>
      </c>
      <c r="F110" s="5">
        <v>0.556183867</v>
      </c>
      <c r="G110" s="5">
        <v>0.614636352</v>
      </c>
      <c r="H110" s="5">
        <v>9.1099999999999993E-180</v>
      </c>
      <c r="I110" s="5">
        <v>3.8320457079999999</v>
      </c>
    </row>
    <row r="111" spans="1:9" x14ac:dyDescent="0.25">
      <c r="A111" s="5" t="s">
        <v>6502</v>
      </c>
      <c r="B111" s="5" t="s">
        <v>6500</v>
      </c>
      <c r="C111" s="5" t="s">
        <v>44</v>
      </c>
      <c r="D111" s="5">
        <v>1940</v>
      </c>
      <c r="E111" s="5">
        <v>0.52264131800000002</v>
      </c>
      <c r="F111" s="5">
        <v>0.48953258500000002</v>
      </c>
      <c r="G111" s="5">
        <v>0.55424535100000005</v>
      </c>
      <c r="H111" s="5">
        <v>6.59E-137</v>
      </c>
      <c r="I111" s="5">
        <v>3.1941305350000002</v>
      </c>
    </row>
    <row r="112" spans="1:9" x14ac:dyDescent="0.25">
      <c r="A112" s="5" t="s">
        <v>6415</v>
      </c>
      <c r="B112" s="5" t="s">
        <v>6404</v>
      </c>
      <c r="C112" s="5" t="s">
        <v>66</v>
      </c>
      <c r="D112" s="5">
        <v>1940</v>
      </c>
      <c r="E112" s="5">
        <v>0.44426362200000002</v>
      </c>
      <c r="F112" s="5">
        <v>0.40748152700000001</v>
      </c>
      <c r="G112" s="5">
        <v>0.47957856700000001</v>
      </c>
      <c r="H112" s="7">
        <v>4.8600000000000002E-93</v>
      </c>
      <c r="I112" s="5">
        <v>2.6126435049999999</v>
      </c>
    </row>
    <row r="113" spans="1:9" x14ac:dyDescent="0.25">
      <c r="A113" s="5" t="s">
        <v>6577</v>
      </c>
      <c r="B113" s="5" t="s">
        <v>6562</v>
      </c>
      <c r="C113" s="5" t="s">
        <v>66</v>
      </c>
      <c r="D113" s="5">
        <v>1940</v>
      </c>
      <c r="E113" s="5">
        <v>0.32665958899999997</v>
      </c>
      <c r="F113" s="5">
        <v>0.28636244999999999</v>
      </c>
      <c r="G113" s="5">
        <v>0.365805877</v>
      </c>
      <c r="H113" s="7">
        <v>6.3300000000000001E-50</v>
      </c>
      <c r="I113" s="5">
        <v>1.9738773140000001</v>
      </c>
    </row>
    <row r="114" spans="1:9" x14ac:dyDescent="0.25">
      <c r="A114" s="5" t="s">
        <v>6560</v>
      </c>
      <c r="B114" s="5" t="s">
        <v>6544</v>
      </c>
      <c r="C114" s="5" t="s">
        <v>66</v>
      </c>
      <c r="D114" s="5">
        <v>1940</v>
      </c>
      <c r="E114" s="5">
        <v>0.56206146800000001</v>
      </c>
      <c r="F114" s="5">
        <v>0.53075457299999995</v>
      </c>
      <c r="G114" s="5">
        <v>0.59182963300000002</v>
      </c>
      <c r="H114" s="7">
        <v>2.1200000000000001E-161</v>
      </c>
      <c r="I114" s="5">
        <v>3.5775889479999998</v>
      </c>
    </row>
    <row r="115" spans="1:9" x14ac:dyDescent="0.25">
      <c r="A115" s="5" t="s">
        <v>6449</v>
      </c>
      <c r="B115" s="5" t="s">
        <v>6400</v>
      </c>
      <c r="C115" s="5" t="s">
        <v>66</v>
      </c>
      <c r="D115" s="5">
        <v>1940</v>
      </c>
      <c r="E115" s="5">
        <v>0.34289002899999999</v>
      </c>
      <c r="F115" s="5">
        <v>0.30301412700000002</v>
      </c>
      <c r="G115" s="5">
        <v>0.38156693000000003</v>
      </c>
      <c r="H115" s="7">
        <v>5.9500000000000001E-55</v>
      </c>
      <c r="I115" s="5">
        <v>2.043284597</v>
      </c>
    </row>
    <row r="116" spans="1:9" x14ac:dyDescent="0.25">
      <c r="A116" s="5" t="s">
        <v>6526</v>
      </c>
      <c r="B116" s="5" t="s">
        <v>6491</v>
      </c>
      <c r="C116" s="5" t="s">
        <v>66</v>
      </c>
      <c r="D116" s="5">
        <v>1940</v>
      </c>
      <c r="E116" s="5">
        <v>0.41844799799999999</v>
      </c>
      <c r="F116" s="5">
        <v>0.38106899</v>
      </c>
      <c r="G116" s="5">
        <v>0.45446289899999998</v>
      </c>
      <c r="H116" s="7">
        <v>1.4300000000000001E-83</v>
      </c>
      <c r="I116" s="5">
        <v>2.440933045</v>
      </c>
    </row>
    <row r="117" spans="1:9" x14ac:dyDescent="0.25">
      <c r="A117" s="5" t="s">
        <v>6542</v>
      </c>
      <c r="B117" s="5" t="s">
        <v>6528</v>
      </c>
      <c r="C117" s="5" t="s">
        <v>66</v>
      </c>
      <c r="D117" s="5">
        <v>1940</v>
      </c>
      <c r="E117" s="5">
        <v>0.43090541900000001</v>
      </c>
      <c r="F117" s="5">
        <v>0.39397157500000002</v>
      </c>
      <c r="G117" s="5">
        <v>0.46645039500000002</v>
      </c>
      <c r="H117" s="7">
        <v>5.5300000000000002E-89</v>
      </c>
      <c r="I117" s="5">
        <v>2.5186336790000001</v>
      </c>
    </row>
    <row r="118" spans="1:9" x14ac:dyDescent="0.25">
      <c r="A118" s="5" t="s">
        <v>6431</v>
      </c>
      <c r="B118" s="5" t="s">
        <v>6417</v>
      </c>
      <c r="C118" s="5" t="s">
        <v>66</v>
      </c>
      <c r="D118" s="5">
        <v>1940</v>
      </c>
      <c r="E118" s="5">
        <v>0.18539837200000001</v>
      </c>
      <c r="F118" s="5">
        <v>0.10684176400000001</v>
      </c>
      <c r="G118" s="5">
        <v>0.25820042500000001</v>
      </c>
      <c r="H118" s="7">
        <v>2.8399999999999999E-6</v>
      </c>
      <c r="I118" s="5">
        <v>1.539959882</v>
      </c>
    </row>
    <row r="119" spans="1:9" x14ac:dyDescent="0.25">
      <c r="A119" s="5" t="s">
        <v>6448</v>
      </c>
      <c r="B119" s="5" t="s">
        <v>6434</v>
      </c>
      <c r="C119" s="5" t="s">
        <v>66</v>
      </c>
      <c r="D119" s="5">
        <v>1940</v>
      </c>
      <c r="E119" s="5">
        <v>0.16026322000000001</v>
      </c>
      <c r="F119" s="5">
        <v>0.116431542</v>
      </c>
      <c r="G119" s="5">
        <v>0.203457585</v>
      </c>
      <c r="H119" s="7">
        <v>7.11E-13</v>
      </c>
      <c r="I119" s="5">
        <v>1.391866955</v>
      </c>
    </row>
    <row r="120" spans="1:9" x14ac:dyDescent="0.25">
      <c r="A120" s="5" t="s">
        <v>6464</v>
      </c>
      <c r="B120" s="5" t="s">
        <v>6451</v>
      </c>
      <c r="C120" s="5" t="s">
        <v>66</v>
      </c>
      <c r="D120" s="5">
        <v>1940</v>
      </c>
      <c r="E120" s="5">
        <v>0.136094828</v>
      </c>
      <c r="F120" s="5">
        <v>9.1725926999999999E-2</v>
      </c>
      <c r="G120" s="5">
        <v>0.17988895599999999</v>
      </c>
      <c r="H120" s="7">
        <v>1.2E-9</v>
      </c>
      <c r="I120" s="5">
        <v>1.327815738</v>
      </c>
    </row>
    <row r="121" spans="1:9" x14ac:dyDescent="0.25">
      <c r="A121" s="5" t="s">
        <v>6479</v>
      </c>
      <c r="B121" s="5" t="s">
        <v>6466</v>
      </c>
      <c r="C121" s="5" t="s">
        <v>66</v>
      </c>
      <c r="D121" s="5">
        <v>1940</v>
      </c>
      <c r="E121" s="5">
        <v>0.30662504899999998</v>
      </c>
      <c r="F121" s="5">
        <v>0.26576496700000002</v>
      </c>
      <c r="G121" s="5">
        <v>0.34638610199999997</v>
      </c>
      <c r="H121" s="7">
        <v>7.5100000000000004E-44</v>
      </c>
      <c r="I121" s="5">
        <v>1.884572213</v>
      </c>
    </row>
    <row r="122" spans="1:9" x14ac:dyDescent="0.25">
      <c r="A122" s="5" t="s">
        <v>6497</v>
      </c>
      <c r="B122" s="5" t="s">
        <v>6481</v>
      </c>
      <c r="C122" s="5" t="s">
        <v>66</v>
      </c>
      <c r="D122" s="5">
        <v>1940</v>
      </c>
      <c r="E122" s="5">
        <v>0.28268908100000001</v>
      </c>
      <c r="F122" s="5">
        <v>0.241216867</v>
      </c>
      <c r="G122" s="5">
        <v>0.32312966700000001</v>
      </c>
      <c r="H122" s="5">
        <v>2.9E-37</v>
      </c>
      <c r="I122" s="5">
        <v>1.7877878250000001</v>
      </c>
    </row>
    <row r="123" spans="1:9" x14ac:dyDescent="0.25">
      <c r="A123" s="5" t="s">
        <v>6514</v>
      </c>
      <c r="B123" s="5" t="s">
        <v>6500</v>
      </c>
      <c r="C123" s="5" t="s">
        <v>66</v>
      </c>
      <c r="D123" s="5">
        <v>1940</v>
      </c>
      <c r="E123" s="5">
        <v>0.35463971599999999</v>
      </c>
      <c r="F123" s="5">
        <v>0.315145546</v>
      </c>
      <c r="G123" s="5">
        <v>0.39290987900000002</v>
      </c>
      <c r="H123" s="7">
        <v>5.0799999999999999E-59</v>
      </c>
      <c r="I123" s="5">
        <v>2.1004565319999999</v>
      </c>
    </row>
    <row r="124" spans="1:9" x14ac:dyDescent="0.25">
      <c r="A124" s="5" t="s">
        <v>6412</v>
      </c>
      <c r="B124" s="5" t="s">
        <v>6404</v>
      </c>
      <c r="C124" s="5" t="s">
        <v>62</v>
      </c>
      <c r="D124" s="5">
        <v>1940</v>
      </c>
      <c r="E124" s="5">
        <v>0.32306473200000002</v>
      </c>
      <c r="F124" s="5">
        <v>0.28267197199999999</v>
      </c>
      <c r="G124" s="5">
        <v>0.36231680900000002</v>
      </c>
      <c r="H124" s="5">
        <v>7.9700000000000002E-49</v>
      </c>
      <c r="I124" s="5">
        <v>1.9578881939999999</v>
      </c>
    </row>
    <row r="125" spans="1:9" x14ac:dyDescent="0.25">
      <c r="A125" s="5" t="s">
        <v>6574</v>
      </c>
      <c r="B125" s="5" t="s">
        <v>6562</v>
      </c>
      <c r="C125" s="5" t="s">
        <v>62</v>
      </c>
      <c r="D125" s="5">
        <v>1940</v>
      </c>
      <c r="E125" s="5">
        <v>0.27703470600000002</v>
      </c>
      <c r="F125" s="5">
        <v>0.23543893799999999</v>
      </c>
      <c r="G125" s="5">
        <v>0.31761708900000002</v>
      </c>
      <c r="H125" s="5">
        <v>7.9200000000000006E-36</v>
      </c>
      <c r="I125" s="5">
        <v>1.7661908829999999</v>
      </c>
    </row>
    <row r="126" spans="1:9" x14ac:dyDescent="0.25">
      <c r="A126" s="5" t="s">
        <v>6558</v>
      </c>
      <c r="B126" s="5" t="s">
        <v>6544</v>
      </c>
      <c r="C126" s="5" t="s">
        <v>62</v>
      </c>
      <c r="D126" s="5">
        <v>1940</v>
      </c>
      <c r="E126" s="5">
        <v>0.28474922699999999</v>
      </c>
      <c r="F126" s="5">
        <v>0.24333280800000001</v>
      </c>
      <c r="G126" s="5">
        <v>0.325128733</v>
      </c>
      <c r="H126" s="5">
        <v>8.12E-38</v>
      </c>
      <c r="I126" s="5">
        <v>1.7959797740000001</v>
      </c>
    </row>
    <row r="127" spans="1:9" x14ac:dyDescent="0.25">
      <c r="A127" s="5" t="s">
        <v>6432</v>
      </c>
      <c r="B127" s="5" t="s">
        <v>6400</v>
      </c>
      <c r="C127" s="5" t="s">
        <v>62</v>
      </c>
      <c r="D127" s="5">
        <v>1940</v>
      </c>
      <c r="E127" s="5">
        <v>0.226323789</v>
      </c>
      <c r="F127" s="5">
        <v>0.183706598</v>
      </c>
      <c r="G127" s="5">
        <v>0.26809396800000002</v>
      </c>
      <c r="H127" s="7">
        <v>2.6700000000000002E-24</v>
      </c>
      <c r="I127" s="5">
        <v>1.585499379</v>
      </c>
    </row>
    <row r="128" spans="1:9" x14ac:dyDescent="0.25">
      <c r="A128" s="5" t="s">
        <v>6524</v>
      </c>
      <c r="B128" s="5" t="s">
        <v>6491</v>
      </c>
      <c r="C128" s="5" t="s">
        <v>62</v>
      </c>
      <c r="D128" s="5">
        <v>1940</v>
      </c>
      <c r="E128" s="5">
        <v>0.3084634</v>
      </c>
      <c r="F128" s="5">
        <v>0.267661818</v>
      </c>
      <c r="G128" s="5">
        <v>0.34816219700000001</v>
      </c>
      <c r="H128" s="5">
        <v>2.0799999999999999E-44</v>
      </c>
      <c r="I128" s="5">
        <v>1.8926329209999999</v>
      </c>
    </row>
    <row r="129" spans="1:9" x14ac:dyDescent="0.25">
      <c r="A129" s="5" t="s">
        <v>6540</v>
      </c>
      <c r="B129" s="5" t="s">
        <v>6528</v>
      </c>
      <c r="C129" s="5" t="s">
        <v>62</v>
      </c>
      <c r="D129" s="5">
        <v>1940</v>
      </c>
      <c r="E129" s="5">
        <v>0.378656563</v>
      </c>
      <c r="F129" s="5">
        <v>0.33989270999999999</v>
      </c>
      <c r="G129" s="5">
        <v>0.41613628499999999</v>
      </c>
      <c r="H129" s="7">
        <v>1.5900000000000001E-67</v>
      </c>
      <c r="I129" s="5">
        <v>2.2187989969999999</v>
      </c>
    </row>
    <row r="130" spans="1:9" x14ac:dyDescent="0.25">
      <c r="A130" s="5" t="s">
        <v>6429</v>
      </c>
      <c r="B130" s="5" t="s">
        <v>6417</v>
      </c>
      <c r="C130" s="5" t="s">
        <v>62</v>
      </c>
      <c r="D130" s="5">
        <v>1940</v>
      </c>
      <c r="E130" s="5">
        <v>0.18210494199999999</v>
      </c>
      <c r="F130" s="5">
        <v>0.11501747700000001</v>
      </c>
      <c r="G130" s="5">
        <v>0.245337689</v>
      </c>
      <c r="H130" s="7">
        <v>9.5500000000000002E-8</v>
      </c>
      <c r="I130" s="5">
        <v>1.5101602359999999</v>
      </c>
    </row>
    <row r="131" spans="1:9" x14ac:dyDescent="0.25">
      <c r="A131" s="5" t="s">
        <v>6446</v>
      </c>
      <c r="B131" s="5" t="s">
        <v>6434</v>
      </c>
      <c r="C131" s="5" t="s">
        <v>62</v>
      </c>
      <c r="D131" s="5">
        <v>1940</v>
      </c>
      <c r="E131" s="5">
        <v>0.18432871300000001</v>
      </c>
      <c r="F131" s="5">
        <v>0.14087089999999999</v>
      </c>
      <c r="G131" s="5">
        <v>0.22706728500000001</v>
      </c>
      <c r="H131" s="5">
        <v>1.53E-16</v>
      </c>
      <c r="I131" s="5">
        <v>1.4610683250000001</v>
      </c>
    </row>
    <row r="132" spans="1:9" x14ac:dyDescent="0.25">
      <c r="A132" s="5" t="s">
        <v>6462</v>
      </c>
      <c r="B132" s="5" t="s">
        <v>6451</v>
      </c>
      <c r="C132" s="5" t="s">
        <v>62</v>
      </c>
      <c r="D132" s="5">
        <v>1940</v>
      </c>
      <c r="E132" s="5">
        <v>0.118285917</v>
      </c>
      <c r="F132" s="5">
        <v>7.4183467000000003E-2</v>
      </c>
      <c r="G132" s="5">
        <v>0.16192691300000001</v>
      </c>
      <c r="H132" s="7">
        <v>8.3200000000000004E-8</v>
      </c>
      <c r="I132" s="5">
        <v>1.27935792</v>
      </c>
    </row>
    <row r="133" spans="1:9" x14ac:dyDescent="0.25">
      <c r="A133" s="5" t="s">
        <v>6477</v>
      </c>
      <c r="B133" s="5" t="s">
        <v>6466</v>
      </c>
      <c r="C133" s="5" t="s">
        <v>62</v>
      </c>
      <c r="D133" s="5">
        <v>1940</v>
      </c>
      <c r="E133" s="5">
        <v>0.24748340999999999</v>
      </c>
      <c r="F133" s="5">
        <v>0.20523644999999999</v>
      </c>
      <c r="G133" s="5">
        <v>0.28880874099999998</v>
      </c>
      <c r="H133" s="7">
        <v>9.3000000000000002E-29</v>
      </c>
      <c r="I133" s="5">
        <v>1.657421976</v>
      </c>
    </row>
    <row r="134" spans="1:9" x14ac:dyDescent="0.25">
      <c r="A134" s="5" t="s">
        <v>6495</v>
      </c>
      <c r="B134" s="5" t="s">
        <v>6481</v>
      </c>
      <c r="C134" s="5" t="s">
        <v>62</v>
      </c>
      <c r="D134" s="5">
        <v>1940</v>
      </c>
      <c r="E134" s="5">
        <v>0.28278756700000002</v>
      </c>
      <c r="F134" s="5">
        <v>0.241351012</v>
      </c>
      <c r="G134" s="5">
        <v>0.323196539</v>
      </c>
      <c r="H134" s="7">
        <v>2.32E-37</v>
      </c>
      <c r="I134" s="5">
        <v>1.789062183</v>
      </c>
    </row>
    <row r="135" spans="1:9" x14ac:dyDescent="0.25">
      <c r="A135" s="5" t="s">
        <v>6512</v>
      </c>
      <c r="B135" s="5" t="s">
        <v>6500</v>
      </c>
      <c r="C135" s="5" t="s">
        <v>62</v>
      </c>
      <c r="D135" s="5">
        <v>1940</v>
      </c>
      <c r="E135" s="5">
        <v>0.32452844400000003</v>
      </c>
      <c r="F135" s="5">
        <v>0.28417352000000001</v>
      </c>
      <c r="G135" s="5">
        <v>0.36373844399999999</v>
      </c>
      <c r="H135" s="7">
        <v>2.9799999999999998E-49</v>
      </c>
      <c r="I135" s="5">
        <v>1.962555536</v>
      </c>
    </row>
    <row r="136" spans="1:9" x14ac:dyDescent="0.25">
      <c r="A136" s="5" t="s">
        <v>6411</v>
      </c>
      <c r="B136" s="5" t="s">
        <v>6404</v>
      </c>
      <c r="C136" s="5" t="s">
        <v>60</v>
      </c>
      <c r="D136" s="5">
        <v>1940</v>
      </c>
      <c r="E136" s="5">
        <v>0.333211863</v>
      </c>
      <c r="F136" s="5">
        <v>0.29307352399999997</v>
      </c>
      <c r="G136" s="5">
        <v>0.37217857399999998</v>
      </c>
      <c r="H136" s="5">
        <v>7.0100000000000006E-52</v>
      </c>
      <c r="I136" s="5">
        <v>1.999710069</v>
      </c>
    </row>
    <row r="137" spans="1:9" x14ac:dyDescent="0.25">
      <c r="A137" s="5" t="s">
        <v>6573</v>
      </c>
      <c r="B137" s="5" t="s">
        <v>6562</v>
      </c>
      <c r="C137" s="5" t="s">
        <v>60</v>
      </c>
      <c r="D137" s="5">
        <v>1940</v>
      </c>
      <c r="E137" s="5">
        <v>0.32440404699999997</v>
      </c>
      <c r="F137" s="5">
        <v>0.28403524000000002</v>
      </c>
      <c r="G137" s="5">
        <v>0.36362684699999998</v>
      </c>
      <c r="H137" s="7">
        <v>3.5300000000000001E-49</v>
      </c>
      <c r="I137" s="5">
        <v>1.961276209</v>
      </c>
    </row>
    <row r="138" spans="1:9" x14ac:dyDescent="0.25">
      <c r="A138" s="5" t="s">
        <v>6556</v>
      </c>
      <c r="B138" s="5" t="s">
        <v>6544</v>
      </c>
      <c r="C138" s="5" t="s">
        <v>60</v>
      </c>
      <c r="D138" s="5">
        <v>1940</v>
      </c>
      <c r="E138" s="5">
        <v>0.386918451</v>
      </c>
      <c r="F138" s="5">
        <v>0.34841741300000001</v>
      </c>
      <c r="G138" s="5">
        <v>0.42411568500000002</v>
      </c>
      <c r="H138" s="7">
        <v>1.3E-70</v>
      </c>
      <c r="I138" s="5">
        <v>2.2617285979999999</v>
      </c>
    </row>
    <row r="139" spans="1:9" x14ac:dyDescent="0.25">
      <c r="A139" s="5" t="s">
        <v>6421</v>
      </c>
      <c r="B139" s="5" t="s">
        <v>6400</v>
      </c>
      <c r="C139" s="5" t="s">
        <v>60</v>
      </c>
      <c r="D139" s="5">
        <v>1940</v>
      </c>
      <c r="E139" s="5">
        <v>0.332969813</v>
      </c>
      <c r="F139" s="5">
        <v>0.29280306099999998</v>
      </c>
      <c r="G139" s="5">
        <v>0.37196259799999998</v>
      </c>
      <c r="H139" s="7">
        <v>9.8000000000000004E-52</v>
      </c>
      <c r="I139" s="5">
        <v>1.99785104</v>
      </c>
    </row>
    <row r="140" spans="1:9" x14ac:dyDescent="0.25">
      <c r="A140" s="5" t="s">
        <v>6523</v>
      </c>
      <c r="B140" s="5" t="s">
        <v>6491</v>
      </c>
      <c r="C140" s="5" t="s">
        <v>60</v>
      </c>
      <c r="D140" s="5">
        <v>1940</v>
      </c>
      <c r="E140" s="5">
        <v>0.39257433200000003</v>
      </c>
      <c r="F140" s="5">
        <v>0.35427214499999998</v>
      </c>
      <c r="G140" s="5">
        <v>0.429561841</v>
      </c>
      <c r="H140" s="5">
        <v>7.5000000000000004E-73</v>
      </c>
      <c r="I140" s="5">
        <v>2.2925479279999998</v>
      </c>
    </row>
    <row r="141" spans="1:9" x14ac:dyDescent="0.25">
      <c r="A141" s="5" t="s">
        <v>6539</v>
      </c>
      <c r="B141" s="5" t="s">
        <v>6528</v>
      </c>
      <c r="C141" s="5" t="s">
        <v>60</v>
      </c>
      <c r="D141" s="5">
        <v>1940</v>
      </c>
      <c r="E141" s="5">
        <v>0.33464629600000001</v>
      </c>
      <c r="F141" s="5">
        <v>0.29455854999999997</v>
      </c>
      <c r="G141" s="5">
        <v>0.37356000299999997</v>
      </c>
      <c r="H141" s="7">
        <v>2.2699999999999999E-52</v>
      </c>
      <c r="I141" s="5">
        <v>2.0066452589999999</v>
      </c>
    </row>
    <row r="142" spans="1:9" x14ac:dyDescent="0.25">
      <c r="A142" s="5" t="s">
        <v>6428</v>
      </c>
      <c r="B142" s="5" t="s">
        <v>6417</v>
      </c>
      <c r="C142" s="5" t="s">
        <v>60</v>
      </c>
      <c r="D142" s="5">
        <v>1940</v>
      </c>
      <c r="E142" s="5">
        <v>0.12655517299999999</v>
      </c>
      <c r="F142" s="5">
        <v>7.2582195000000002E-2</v>
      </c>
      <c r="G142" s="5">
        <v>0.17896532400000001</v>
      </c>
      <c r="H142" s="5">
        <v>2.5000000000000002E-6</v>
      </c>
      <c r="I142" s="5">
        <v>1.3281165420000001</v>
      </c>
    </row>
    <row r="143" spans="1:9" x14ac:dyDescent="0.25">
      <c r="A143" s="5" t="s">
        <v>6445</v>
      </c>
      <c r="B143" s="5" t="s">
        <v>6434</v>
      </c>
      <c r="C143" s="5" t="s">
        <v>60</v>
      </c>
      <c r="D143" s="5">
        <v>1940</v>
      </c>
      <c r="E143" s="5">
        <v>0.34020240499999999</v>
      </c>
      <c r="F143" s="5">
        <v>0.30005459299999998</v>
      </c>
      <c r="G143" s="5">
        <v>0.37913084000000002</v>
      </c>
      <c r="H143" s="7">
        <v>1.3799999999999999E-53</v>
      </c>
      <c r="I143" s="5">
        <v>2.0407402559999999</v>
      </c>
    </row>
    <row r="144" spans="1:9" x14ac:dyDescent="0.25">
      <c r="A144" s="5" t="s">
        <v>6461</v>
      </c>
      <c r="B144" s="5" t="s">
        <v>6451</v>
      </c>
      <c r="C144" s="5" t="s">
        <v>60</v>
      </c>
      <c r="D144" s="5">
        <v>1940</v>
      </c>
      <c r="E144" s="5">
        <v>0.36352193100000002</v>
      </c>
      <c r="F144" s="5">
        <v>0.32430281999999999</v>
      </c>
      <c r="G144" s="5">
        <v>0.401495828</v>
      </c>
      <c r="H144" s="7">
        <v>3.89E-62</v>
      </c>
      <c r="I144" s="5">
        <v>2.1443175029999999</v>
      </c>
    </row>
    <row r="145" spans="1:9" x14ac:dyDescent="0.25">
      <c r="A145" s="5" t="s">
        <v>6476</v>
      </c>
      <c r="B145" s="5" t="s">
        <v>6466</v>
      </c>
      <c r="C145" s="5" t="s">
        <v>60</v>
      </c>
      <c r="D145" s="5">
        <v>1940</v>
      </c>
      <c r="E145" s="5">
        <v>0.34668492699999998</v>
      </c>
      <c r="F145" s="5">
        <v>0.306620002</v>
      </c>
      <c r="G145" s="5">
        <v>0.385498595</v>
      </c>
      <c r="H145" s="7">
        <v>2.2200000000000001E-55</v>
      </c>
      <c r="I145" s="5">
        <v>2.072355333</v>
      </c>
    </row>
    <row r="146" spans="1:9" x14ac:dyDescent="0.25">
      <c r="A146" s="5" t="s">
        <v>6494</v>
      </c>
      <c r="B146" s="5" t="s">
        <v>6481</v>
      </c>
      <c r="C146" s="5" t="s">
        <v>60</v>
      </c>
      <c r="D146" s="5">
        <v>1940</v>
      </c>
      <c r="E146" s="5">
        <v>0.30500886300000002</v>
      </c>
      <c r="F146" s="5">
        <v>0.26413082700000001</v>
      </c>
      <c r="G146" s="5">
        <v>0.34479563099999999</v>
      </c>
      <c r="H146" s="7">
        <v>1.88E-43</v>
      </c>
      <c r="I146" s="5">
        <v>1.8787987530000001</v>
      </c>
    </row>
    <row r="147" spans="1:9" x14ac:dyDescent="0.25">
      <c r="A147" s="5" t="s">
        <v>6511</v>
      </c>
      <c r="B147" s="5" t="s">
        <v>6500</v>
      </c>
      <c r="C147" s="5" t="s">
        <v>60</v>
      </c>
      <c r="D147" s="5">
        <v>1940</v>
      </c>
      <c r="E147" s="5">
        <v>0.29676889899999997</v>
      </c>
      <c r="F147" s="5">
        <v>0.25569560499999999</v>
      </c>
      <c r="G147" s="5">
        <v>0.33677632899999999</v>
      </c>
      <c r="H147" s="7">
        <v>3.4499999999999999E-41</v>
      </c>
      <c r="I147" s="5">
        <v>1.8478255690000001</v>
      </c>
    </row>
    <row r="148" spans="1:9" x14ac:dyDescent="0.25">
      <c r="A148" s="5" t="s">
        <v>6413</v>
      </c>
      <c r="B148" s="5" t="s">
        <v>6404</v>
      </c>
      <c r="C148" s="5" t="s">
        <v>64</v>
      </c>
      <c r="D148" s="5">
        <v>1940</v>
      </c>
      <c r="E148" s="5">
        <v>0.47448932900000002</v>
      </c>
      <c r="F148" s="5">
        <v>0.43926936</v>
      </c>
      <c r="G148" s="5">
        <v>0.50825290400000001</v>
      </c>
      <c r="H148" s="5">
        <v>6.48E-110</v>
      </c>
      <c r="I148" s="5">
        <v>2.8104546309999998</v>
      </c>
    </row>
    <row r="149" spans="1:9" x14ac:dyDescent="0.25">
      <c r="A149" s="5" t="s">
        <v>6576</v>
      </c>
      <c r="B149" s="5" t="s">
        <v>6562</v>
      </c>
      <c r="C149" s="5" t="s">
        <v>64</v>
      </c>
      <c r="D149" s="5">
        <v>1940</v>
      </c>
      <c r="E149" s="5">
        <v>0.399933653</v>
      </c>
      <c r="F149" s="5">
        <v>0.36163150799999999</v>
      </c>
      <c r="G149" s="5">
        <v>0.43686804000000001</v>
      </c>
      <c r="H149" s="7">
        <v>9.3099999999999993E-75</v>
      </c>
      <c r="I149" s="5">
        <v>2.3440622819999999</v>
      </c>
    </row>
    <row r="150" spans="1:9" x14ac:dyDescent="0.25">
      <c r="A150" s="5" t="s">
        <v>6559</v>
      </c>
      <c r="B150" s="5" t="s">
        <v>6544</v>
      </c>
      <c r="C150" s="5" t="s">
        <v>64</v>
      </c>
      <c r="D150" s="5">
        <v>1940</v>
      </c>
      <c r="E150" s="5">
        <v>0.57810242899999997</v>
      </c>
      <c r="F150" s="5">
        <v>0.54758993600000005</v>
      </c>
      <c r="G150" s="5">
        <v>0.60707117899999996</v>
      </c>
      <c r="H150" s="7">
        <v>1.8399999999999999E-172</v>
      </c>
      <c r="I150" s="5">
        <v>3.7525428340000002</v>
      </c>
    </row>
    <row r="151" spans="1:9" x14ac:dyDescent="0.25">
      <c r="A151" s="5" t="s">
        <v>6439</v>
      </c>
      <c r="B151" s="5" t="s">
        <v>6400</v>
      </c>
      <c r="C151" s="5" t="s">
        <v>64</v>
      </c>
      <c r="D151" s="5">
        <v>1940</v>
      </c>
      <c r="E151" s="5">
        <v>0.44346065200000001</v>
      </c>
      <c r="F151" s="5">
        <v>0.40701257899999999</v>
      </c>
      <c r="G151" s="5">
        <v>0.47849997</v>
      </c>
      <c r="H151" s="7">
        <v>9.3899999999999999E-95</v>
      </c>
      <c r="I151" s="5">
        <v>2.5967854149999998</v>
      </c>
    </row>
    <row r="152" spans="1:9" x14ac:dyDescent="0.25">
      <c r="A152" s="5" t="s">
        <v>6525</v>
      </c>
      <c r="B152" s="5" t="s">
        <v>6491</v>
      </c>
      <c r="C152" s="5" t="s">
        <v>64</v>
      </c>
      <c r="D152" s="5">
        <v>1940</v>
      </c>
      <c r="E152" s="5">
        <v>0.447460843</v>
      </c>
      <c r="F152" s="5">
        <v>0.41116423299999999</v>
      </c>
      <c r="G152" s="5">
        <v>0.48234173000000002</v>
      </c>
      <c r="H152" s="5">
        <v>1.42E-96</v>
      </c>
      <c r="I152" s="5">
        <v>2.6203811959999999</v>
      </c>
    </row>
    <row r="153" spans="1:9" x14ac:dyDescent="0.25">
      <c r="A153" s="5" t="s">
        <v>6541</v>
      </c>
      <c r="B153" s="5" t="s">
        <v>6528</v>
      </c>
      <c r="C153" s="5" t="s">
        <v>64</v>
      </c>
      <c r="D153" s="5">
        <v>1940</v>
      </c>
      <c r="E153" s="5">
        <v>0.43372657799999997</v>
      </c>
      <c r="F153" s="5">
        <v>0.39690985000000001</v>
      </c>
      <c r="G153" s="5">
        <v>0.46915126299999999</v>
      </c>
      <c r="H153" s="5">
        <v>2.6899999999999998E-90</v>
      </c>
      <c r="I153" s="5">
        <v>2.5346796509999998</v>
      </c>
    </row>
    <row r="154" spans="1:9" x14ac:dyDescent="0.25">
      <c r="A154" s="5" t="s">
        <v>6430</v>
      </c>
      <c r="B154" s="5" t="s">
        <v>6417</v>
      </c>
      <c r="C154" s="5" t="s">
        <v>64</v>
      </c>
      <c r="D154" s="5">
        <v>1940</v>
      </c>
      <c r="E154" s="5">
        <v>0.230430892</v>
      </c>
      <c r="F154" s="5">
        <v>0.165312822</v>
      </c>
      <c r="G154" s="5">
        <v>0.29142642000000002</v>
      </c>
      <c r="H154" s="7">
        <v>1.42E-11</v>
      </c>
      <c r="I154" s="5">
        <v>1.6660248</v>
      </c>
    </row>
    <row r="155" spans="1:9" x14ac:dyDescent="0.25">
      <c r="A155" s="5" t="s">
        <v>6447</v>
      </c>
      <c r="B155" s="5" t="s">
        <v>6434</v>
      </c>
      <c r="C155" s="5" t="s">
        <v>64</v>
      </c>
      <c r="D155" s="5">
        <v>1940</v>
      </c>
      <c r="E155" s="5">
        <v>0.18795299900000001</v>
      </c>
      <c r="F155" s="5">
        <v>0.14474959500000001</v>
      </c>
      <c r="G155" s="5">
        <v>0.23044746999999999</v>
      </c>
      <c r="H155" s="7">
        <v>2.8100000000000003E-17</v>
      </c>
      <c r="I155" s="5">
        <v>1.469323921</v>
      </c>
    </row>
    <row r="156" spans="1:9" x14ac:dyDescent="0.25">
      <c r="A156" s="5" t="s">
        <v>6463</v>
      </c>
      <c r="B156" s="5" t="s">
        <v>6451</v>
      </c>
      <c r="C156" s="5" t="s">
        <v>64</v>
      </c>
      <c r="D156" s="5">
        <v>1940</v>
      </c>
      <c r="E156" s="5">
        <v>0.151963877</v>
      </c>
      <c r="F156" s="5">
        <v>0.108439087</v>
      </c>
      <c r="G156" s="5">
        <v>0.194926605</v>
      </c>
      <c r="H156" s="5">
        <v>6.3500000000000002E-12</v>
      </c>
      <c r="I156" s="5">
        <v>1.362731251</v>
      </c>
    </row>
    <row r="157" spans="1:9" x14ac:dyDescent="0.25">
      <c r="A157" s="5" t="s">
        <v>6478</v>
      </c>
      <c r="B157" s="5" t="s">
        <v>6466</v>
      </c>
      <c r="C157" s="5" t="s">
        <v>64</v>
      </c>
      <c r="D157" s="5">
        <v>1940</v>
      </c>
      <c r="E157" s="5">
        <v>0.32137329100000001</v>
      </c>
      <c r="F157" s="5">
        <v>0.28090178799999999</v>
      </c>
      <c r="G157" s="5">
        <v>0.36070432400000002</v>
      </c>
      <c r="H157" s="7">
        <v>3.4100000000000002E-48</v>
      </c>
      <c r="I157" s="5">
        <v>1.947188307</v>
      </c>
    </row>
    <row r="158" spans="1:9" x14ac:dyDescent="0.25">
      <c r="A158" s="5" t="s">
        <v>6496</v>
      </c>
      <c r="B158" s="5" t="s">
        <v>6481</v>
      </c>
      <c r="C158" s="5" t="s">
        <v>64</v>
      </c>
      <c r="D158" s="5">
        <v>1940</v>
      </c>
      <c r="E158" s="5">
        <v>0.29959050799999998</v>
      </c>
      <c r="F158" s="5">
        <v>0.25853463799999998</v>
      </c>
      <c r="G158" s="5">
        <v>0.33956534199999999</v>
      </c>
      <c r="H158" s="5">
        <v>8.0099999999999999E-42</v>
      </c>
      <c r="I158" s="5">
        <v>1.855127577</v>
      </c>
    </row>
    <row r="159" spans="1:9" x14ac:dyDescent="0.25">
      <c r="A159" s="5" t="s">
        <v>6513</v>
      </c>
      <c r="B159" s="5" t="s">
        <v>6500</v>
      </c>
      <c r="C159" s="5" t="s">
        <v>64</v>
      </c>
      <c r="D159" s="5">
        <v>1940</v>
      </c>
      <c r="E159" s="5">
        <v>0.37274947800000002</v>
      </c>
      <c r="F159" s="5">
        <v>0.33379227</v>
      </c>
      <c r="G159" s="5">
        <v>0.41043555300000001</v>
      </c>
      <c r="H159" s="7">
        <v>2.1899999999999999E-65</v>
      </c>
      <c r="I159" s="5">
        <v>2.1935326370000001</v>
      </c>
    </row>
    <row r="160" spans="1:9" x14ac:dyDescent="0.25">
      <c r="A160" s="5" t="s">
        <v>6410</v>
      </c>
      <c r="B160" s="5" t="s">
        <v>6404</v>
      </c>
      <c r="C160" s="5" t="s">
        <v>58</v>
      </c>
      <c r="D160" s="5">
        <v>1940</v>
      </c>
      <c r="E160" s="5">
        <v>0.43076613800000002</v>
      </c>
      <c r="F160" s="5">
        <v>0.39382122000000003</v>
      </c>
      <c r="G160" s="5">
        <v>0.46632152900000001</v>
      </c>
      <c r="H160" s="7">
        <v>6.8000000000000001E-89</v>
      </c>
      <c r="I160" s="5">
        <v>2.5182075359999998</v>
      </c>
    </row>
    <row r="161" spans="1:9" x14ac:dyDescent="0.25">
      <c r="A161" s="5" t="s">
        <v>6572</v>
      </c>
      <c r="B161" s="5" t="s">
        <v>6562</v>
      </c>
      <c r="C161" s="5" t="s">
        <v>58</v>
      </c>
      <c r="D161" s="5">
        <v>1940</v>
      </c>
      <c r="E161" s="5">
        <v>0.41172457600000001</v>
      </c>
      <c r="F161" s="5">
        <v>0.373863059</v>
      </c>
      <c r="G161" s="5">
        <v>0.44819836699999999</v>
      </c>
      <c r="H161" s="7">
        <v>1.23E-79</v>
      </c>
      <c r="I161" s="5">
        <v>2.4106214549999998</v>
      </c>
    </row>
    <row r="162" spans="1:9" x14ac:dyDescent="0.25">
      <c r="A162" s="5" t="s">
        <v>6555</v>
      </c>
      <c r="B162" s="5" t="s">
        <v>6544</v>
      </c>
      <c r="C162" s="5" t="s">
        <v>58</v>
      </c>
      <c r="D162" s="5">
        <v>1940</v>
      </c>
      <c r="E162" s="5">
        <v>0.38570424800000003</v>
      </c>
      <c r="F162" s="5">
        <v>0.34715941900000002</v>
      </c>
      <c r="G162" s="5">
        <v>0.42294742899999999</v>
      </c>
      <c r="H162" s="7">
        <v>3.94E-70</v>
      </c>
      <c r="I162" s="5">
        <v>2.2551335739999998</v>
      </c>
    </row>
    <row r="163" spans="1:9" x14ac:dyDescent="0.25">
      <c r="A163" s="5" t="s">
        <v>6414</v>
      </c>
      <c r="B163" s="5" t="s">
        <v>6400</v>
      </c>
      <c r="C163" s="5" t="s">
        <v>58</v>
      </c>
      <c r="D163" s="5">
        <v>1940</v>
      </c>
      <c r="E163" s="5">
        <v>0.43711060699999998</v>
      </c>
      <c r="F163" s="5">
        <v>0.40040466600000002</v>
      </c>
      <c r="G163" s="5">
        <v>0.47241608600000001</v>
      </c>
      <c r="H163" s="7">
        <v>1.0899999999999999E-91</v>
      </c>
      <c r="I163" s="5">
        <v>2.5528245869999999</v>
      </c>
    </row>
    <row r="164" spans="1:9" x14ac:dyDescent="0.25">
      <c r="A164" s="5" t="s">
        <v>6522</v>
      </c>
      <c r="B164" s="5" t="s">
        <v>6491</v>
      </c>
      <c r="C164" s="5" t="s">
        <v>58</v>
      </c>
      <c r="D164" s="5">
        <v>1940</v>
      </c>
      <c r="E164" s="5">
        <v>0.29559727299999999</v>
      </c>
      <c r="F164" s="5">
        <v>0.25449374499999999</v>
      </c>
      <c r="G164" s="5">
        <v>0.33563826299999999</v>
      </c>
      <c r="H164" s="7">
        <v>7.5900000000000003E-41</v>
      </c>
      <c r="I164" s="5">
        <v>1.840911813</v>
      </c>
    </row>
    <row r="165" spans="1:9" x14ac:dyDescent="0.25">
      <c r="A165" s="5" t="s">
        <v>6537</v>
      </c>
      <c r="B165" s="5" t="s">
        <v>6528</v>
      </c>
      <c r="C165" s="5" t="s">
        <v>58</v>
      </c>
      <c r="D165" s="5">
        <v>1940</v>
      </c>
      <c r="E165" s="5">
        <v>0.47151177700000002</v>
      </c>
      <c r="F165" s="5">
        <v>0.43606176000000002</v>
      </c>
      <c r="G165" s="5">
        <v>0.50549217000000002</v>
      </c>
      <c r="H165" s="7">
        <v>1.16E-107</v>
      </c>
      <c r="I165" s="5">
        <v>2.7937369460000001</v>
      </c>
    </row>
    <row r="166" spans="1:9" x14ac:dyDescent="0.25">
      <c r="A166" s="5" t="s">
        <v>6427</v>
      </c>
      <c r="B166" s="5" t="s">
        <v>6417</v>
      </c>
      <c r="C166" s="5" t="s">
        <v>58</v>
      </c>
      <c r="D166" s="5">
        <v>1940</v>
      </c>
      <c r="E166" s="5">
        <v>0.25425756300000002</v>
      </c>
      <c r="F166" s="5">
        <v>0.161001965</v>
      </c>
      <c r="G166" s="5">
        <v>0.33743541900000001</v>
      </c>
      <c r="H166" s="7">
        <v>1.4999999999999999E-7</v>
      </c>
      <c r="I166" s="5">
        <v>1.804353914</v>
      </c>
    </row>
    <row r="167" spans="1:9" x14ac:dyDescent="0.25">
      <c r="A167" s="5" t="s">
        <v>6444</v>
      </c>
      <c r="B167" s="5" t="s">
        <v>6434</v>
      </c>
      <c r="C167" s="5" t="s">
        <v>58</v>
      </c>
      <c r="D167" s="5">
        <v>1940</v>
      </c>
      <c r="E167" s="5">
        <v>0.19762863999999999</v>
      </c>
      <c r="F167" s="5">
        <v>0.15387522200000001</v>
      </c>
      <c r="G167" s="5">
        <v>0.240557244</v>
      </c>
      <c r="H167" s="7">
        <v>2.2100000000000002E-18</v>
      </c>
      <c r="I167" s="5">
        <v>1.5052688219999999</v>
      </c>
    </row>
    <row r="168" spans="1:9" x14ac:dyDescent="0.25">
      <c r="A168" s="5" t="s">
        <v>6460</v>
      </c>
      <c r="B168" s="5" t="s">
        <v>6451</v>
      </c>
      <c r="C168" s="5" t="s">
        <v>58</v>
      </c>
      <c r="D168" s="5">
        <v>1940</v>
      </c>
      <c r="E168" s="5">
        <v>0.17034988500000001</v>
      </c>
      <c r="F168" s="5">
        <v>0.12623493</v>
      </c>
      <c r="G168" s="5">
        <v>0.21374410199999999</v>
      </c>
      <c r="H168" s="5">
        <v>4.2799999999999998E-14</v>
      </c>
      <c r="I168" s="5">
        <v>1.4233465240000001</v>
      </c>
    </row>
    <row r="169" spans="1:9" x14ac:dyDescent="0.25">
      <c r="A169" s="5" t="s">
        <v>6475</v>
      </c>
      <c r="B169" s="5" t="s">
        <v>6466</v>
      </c>
      <c r="C169" s="5" t="s">
        <v>58</v>
      </c>
      <c r="D169" s="5">
        <v>1940</v>
      </c>
      <c r="E169" s="5">
        <v>0.33335228099999997</v>
      </c>
      <c r="F169" s="5">
        <v>0.29321745199999999</v>
      </c>
      <c r="G169" s="5">
        <v>0.37231504799999998</v>
      </c>
      <c r="H169" s="5">
        <v>6.3499999999999999E-52</v>
      </c>
      <c r="I169" s="5">
        <v>2.0003228389999999</v>
      </c>
    </row>
    <row r="170" spans="1:9" x14ac:dyDescent="0.25">
      <c r="A170" s="5" t="s">
        <v>6493</v>
      </c>
      <c r="B170" s="5" t="s">
        <v>6481</v>
      </c>
      <c r="C170" s="5" t="s">
        <v>58</v>
      </c>
      <c r="D170" s="5">
        <v>1940</v>
      </c>
      <c r="E170" s="5">
        <v>0.29357028299999999</v>
      </c>
      <c r="F170" s="5">
        <v>0.25236925300000002</v>
      </c>
      <c r="G170" s="5">
        <v>0.33370845999999998</v>
      </c>
      <c r="H170" s="7">
        <v>3.5399999999999998E-40</v>
      </c>
      <c r="I170" s="5">
        <v>1.830928793</v>
      </c>
    </row>
    <row r="171" spans="1:9" x14ac:dyDescent="0.25">
      <c r="A171" s="5" t="s">
        <v>6510</v>
      </c>
      <c r="B171" s="5" t="s">
        <v>6500</v>
      </c>
      <c r="C171" s="5" t="s">
        <v>58</v>
      </c>
      <c r="D171" s="5">
        <v>1940</v>
      </c>
      <c r="E171" s="5">
        <v>0.344905291</v>
      </c>
      <c r="F171" s="5">
        <v>0.30508617100000002</v>
      </c>
      <c r="G171" s="5">
        <v>0.38351994499999997</v>
      </c>
      <c r="H171" s="5">
        <v>1.31E-55</v>
      </c>
      <c r="I171" s="5">
        <v>2.05256463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12732-4E63-405E-A1D9-086D7A5DDDAD}">
  <dimension ref="A1:H2145"/>
  <sheetViews>
    <sheetView workbookViewId="0">
      <selection activeCell="A2" sqref="A2"/>
    </sheetView>
  </sheetViews>
  <sheetFormatPr defaultColWidth="9" defaultRowHeight="13.8" x14ac:dyDescent="0.25"/>
  <cols>
    <col min="1" max="1" width="9" style="2"/>
    <col min="2" max="2" width="45.77734375" style="2" customWidth="1"/>
    <col min="3" max="3" width="24.33203125" style="2" customWidth="1"/>
    <col min="4" max="4" width="9" style="2"/>
    <col min="5" max="5" width="24.5546875" style="2" customWidth="1"/>
    <col min="6" max="6" width="23.33203125" style="2" customWidth="1"/>
    <col min="7" max="16384" width="9" style="2"/>
  </cols>
  <sheetData>
    <row r="1" spans="1:8" x14ac:dyDescent="0.25">
      <c r="A1" s="3" t="s">
        <v>7289</v>
      </c>
    </row>
    <row r="3" spans="1:8" x14ac:dyDescent="0.25">
      <c r="A3" s="3" t="s">
        <v>6378</v>
      </c>
      <c r="B3" s="3" t="s">
        <v>6379</v>
      </c>
      <c r="C3" s="3" t="s">
        <v>6583</v>
      </c>
      <c r="D3" s="3" t="s">
        <v>6584</v>
      </c>
      <c r="E3" s="3" t="s">
        <v>7189</v>
      </c>
      <c r="F3" s="3" t="s">
        <v>7190</v>
      </c>
      <c r="G3" s="3" t="s">
        <v>6585</v>
      </c>
      <c r="H3" s="3" t="s">
        <v>6586</v>
      </c>
    </row>
    <row r="4" spans="1:8" x14ac:dyDescent="0.25">
      <c r="A4" s="5">
        <v>25001</v>
      </c>
      <c r="B4" s="5" t="s">
        <v>69</v>
      </c>
      <c r="C4" s="5">
        <v>1427</v>
      </c>
      <c r="D4" s="5">
        <v>0.934940196</v>
      </c>
      <c r="E4" s="5">
        <v>0.82139945400000003</v>
      </c>
      <c r="F4" s="5">
        <v>0.96720061599999996</v>
      </c>
      <c r="G4" s="7">
        <v>7.8100000000000005E-8</v>
      </c>
      <c r="H4" s="5">
        <v>42.937154679999999</v>
      </c>
    </row>
    <row r="5" spans="1:8" x14ac:dyDescent="0.25">
      <c r="A5" s="5">
        <v>25002</v>
      </c>
      <c r="B5" s="5" t="s">
        <v>76</v>
      </c>
      <c r="C5" s="5">
        <v>1427</v>
      </c>
      <c r="D5" s="5">
        <v>0.97436941399999999</v>
      </c>
      <c r="E5" s="5">
        <v>0.92615898699999999</v>
      </c>
      <c r="F5" s="5">
        <v>0.98724881399999997</v>
      </c>
      <c r="G5" s="7">
        <v>5.5500000000000005E-10</v>
      </c>
      <c r="H5" s="5">
        <v>111.2006485</v>
      </c>
    </row>
    <row r="6" spans="1:8" x14ac:dyDescent="0.25">
      <c r="A6" s="5">
        <v>25003</v>
      </c>
      <c r="B6" s="5" t="s">
        <v>79</v>
      </c>
      <c r="C6" s="5">
        <v>1427</v>
      </c>
      <c r="D6" s="5">
        <v>0.97675098199999999</v>
      </c>
      <c r="E6" s="5">
        <v>0.78734127799999998</v>
      </c>
      <c r="F6" s="5">
        <v>0.99206721399999998</v>
      </c>
      <c r="G6" s="5">
        <v>2.10509E-4</v>
      </c>
      <c r="H6" s="5">
        <v>184.80057909999999</v>
      </c>
    </row>
    <row r="7" spans="1:8" x14ac:dyDescent="0.25">
      <c r="A7" s="5">
        <v>25004</v>
      </c>
      <c r="B7" s="5" t="s">
        <v>82</v>
      </c>
      <c r="C7" s="5">
        <v>1427</v>
      </c>
      <c r="D7" s="5">
        <v>0.97898755999999998</v>
      </c>
      <c r="E7" s="5">
        <v>0.80731613800000002</v>
      </c>
      <c r="F7" s="5">
        <v>0.99281698699999998</v>
      </c>
      <c r="G7" s="5">
        <v>1.67503E-4</v>
      </c>
      <c r="H7" s="5">
        <v>203.7637914</v>
      </c>
    </row>
    <row r="8" spans="1:8" x14ac:dyDescent="0.25">
      <c r="A8" s="5">
        <v>25005</v>
      </c>
      <c r="B8" s="5" t="s">
        <v>85</v>
      </c>
      <c r="C8" s="5">
        <v>1427</v>
      </c>
      <c r="D8" s="5">
        <v>0.92969599400000003</v>
      </c>
      <c r="E8" s="5">
        <v>0.86804329300000005</v>
      </c>
      <c r="F8" s="5">
        <v>0.95680512399999995</v>
      </c>
      <c r="G8" s="7">
        <v>8.2800000000000004E-15</v>
      </c>
      <c r="H8" s="5">
        <v>34.48411866</v>
      </c>
    </row>
    <row r="9" spans="1:8" x14ac:dyDescent="0.25">
      <c r="A9" s="5">
        <v>25006</v>
      </c>
      <c r="B9" s="5" t="s">
        <v>89</v>
      </c>
      <c r="C9" s="5">
        <v>1427</v>
      </c>
      <c r="D9" s="5">
        <v>0.97072797499999997</v>
      </c>
      <c r="E9" s="5">
        <v>0.95012043199999996</v>
      </c>
      <c r="F9" s="5">
        <v>0.98087467800000006</v>
      </c>
      <c r="G9" s="7">
        <v>9.3099999999999998E-27</v>
      </c>
      <c r="H9" s="5">
        <v>81.086636229999996</v>
      </c>
    </row>
    <row r="10" spans="1:8" x14ac:dyDescent="0.25">
      <c r="A10" s="5">
        <v>25007</v>
      </c>
      <c r="B10" s="5" t="s">
        <v>92</v>
      </c>
      <c r="C10" s="5">
        <v>1427</v>
      </c>
      <c r="D10" s="5">
        <v>0.86744036700000005</v>
      </c>
      <c r="E10" s="5">
        <v>0.77680113299999998</v>
      </c>
      <c r="F10" s="5">
        <v>0.91327081600000004</v>
      </c>
      <c r="G10" s="7">
        <v>3.9099999999999999E-14</v>
      </c>
      <c r="H10" s="5">
        <v>17.178915310000001</v>
      </c>
    </row>
    <row r="11" spans="1:8" x14ac:dyDescent="0.25">
      <c r="A11" s="5">
        <v>25008</v>
      </c>
      <c r="B11" s="5" t="s">
        <v>95</v>
      </c>
      <c r="C11" s="5">
        <v>1427</v>
      </c>
      <c r="D11" s="5">
        <v>0.96964944900000005</v>
      </c>
      <c r="E11" s="5">
        <v>0.94755676300000002</v>
      </c>
      <c r="F11" s="5">
        <v>0.98034215700000005</v>
      </c>
      <c r="G11" s="7">
        <v>2.3499999999999998E-25</v>
      </c>
      <c r="H11" s="5">
        <v>78.562884220000001</v>
      </c>
    </row>
    <row r="12" spans="1:8" x14ac:dyDescent="0.25">
      <c r="A12" s="5">
        <v>25009</v>
      </c>
      <c r="B12" s="5" t="s">
        <v>98</v>
      </c>
      <c r="C12" s="5">
        <v>1427</v>
      </c>
      <c r="D12" s="5">
        <v>0.92708132799999998</v>
      </c>
      <c r="E12" s="5">
        <v>0.74242644999999996</v>
      </c>
      <c r="F12" s="5">
        <v>0.96714045400000004</v>
      </c>
      <c r="G12" s="7">
        <v>1.1199999999999999E-5</v>
      </c>
      <c r="H12" s="5">
        <v>42.216710679999998</v>
      </c>
    </row>
    <row r="13" spans="1:8" x14ac:dyDescent="0.25">
      <c r="A13" s="5">
        <v>25010</v>
      </c>
      <c r="B13" s="5" t="s">
        <v>101</v>
      </c>
      <c r="C13" s="5">
        <v>1427</v>
      </c>
      <c r="D13" s="5">
        <v>0.98454422500000005</v>
      </c>
      <c r="E13" s="5">
        <v>0.94049406000000002</v>
      </c>
      <c r="F13" s="5">
        <v>0.99312771499999997</v>
      </c>
      <c r="G13" s="7">
        <v>2.73E-8</v>
      </c>
      <c r="H13" s="5">
        <v>203.3313737</v>
      </c>
    </row>
    <row r="14" spans="1:8" x14ac:dyDescent="0.25">
      <c r="A14" s="5">
        <v>25011</v>
      </c>
      <c r="B14" s="5" t="s">
        <v>104</v>
      </c>
      <c r="C14" s="5">
        <v>1427</v>
      </c>
      <c r="D14" s="5">
        <v>0.96036872900000003</v>
      </c>
      <c r="E14" s="5">
        <v>0.92629715000000001</v>
      </c>
      <c r="F14" s="5">
        <v>0.97545771400000003</v>
      </c>
      <c r="G14" s="7">
        <v>5.7899999999999996E-19</v>
      </c>
      <c r="H14" s="5">
        <v>61.563906899999999</v>
      </c>
    </row>
    <row r="15" spans="1:8" x14ac:dyDescent="0.25">
      <c r="A15" s="5">
        <v>25012</v>
      </c>
      <c r="B15" s="5" t="s">
        <v>109</v>
      </c>
      <c r="C15" s="5">
        <v>1427</v>
      </c>
      <c r="D15" s="5">
        <v>0.95915942600000004</v>
      </c>
      <c r="E15" s="5">
        <v>0.92223018599999995</v>
      </c>
      <c r="F15" s="5">
        <v>0.97505698799999996</v>
      </c>
      <c r="G15" s="7">
        <v>1.0600000000000001E-17</v>
      </c>
      <c r="H15" s="5">
        <v>60.222935509999999</v>
      </c>
    </row>
    <row r="16" spans="1:8" x14ac:dyDescent="0.25">
      <c r="A16" s="5">
        <v>25013</v>
      </c>
      <c r="B16" s="5" t="s">
        <v>112</v>
      </c>
      <c r="C16" s="5">
        <v>1427</v>
      </c>
      <c r="D16" s="5">
        <v>0.95738650400000003</v>
      </c>
      <c r="E16" s="5">
        <v>0.94985230200000004</v>
      </c>
      <c r="F16" s="5">
        <v>0.96352698800000003</v>
      </c>
      <c r="G16" s="7">
        <v>1.6199999999999999E-222</v>
      </c>
      <c r="H16" s="5">
        <v>48.10875661</v>
      </c>
    </row>
    <row r="17" spans="1:8" x14ac:dyDescent="0.25">
      <c r="A17" s="5">
        <v>25014</v>
      </c>
      <c r="B17" s="5" t="s">
        <v>116</v>
      </c>
      <c r="C17" s="5">
        <v>1427</v>
      </c>
      <c r="D17" s="5">
        <v>0.96438889500000002</v>
      </c>
      <c r="E17" s="5">
        <v>0.95735539000000003</v>
      </c>
      <c r="F17" s="5">
        <v>0.96996650799999995</v>
      </c>
      <c r="G17" s="7">
        <v>7.4999999999999995E-191</v>
      </c>
      <c r="H17" s="5">
        <v>58.21141523</v>
      </c>
    </row>
    <row r="18" spans="1:8" x14ac:dyDescent="0.25">
      <c r="A18" s="5">
        <v>25015</v>
      </c>
      <c r="B18" s="5" t="s">
        <v>119</v>
      </c>
      <c r="C18" s="5">
        <v>1427</v>
      </c>
      <c r="D18" s="5">
        <v>0.92012479000000003</v>
      </c>
      <c r="E18" s="5">
        <v>0.87370337200000003</v>
      </c>
      <c r="F18" s="5">
        <v>0.94536023899999999</v>
      </c>
      <c r="G18" s="7">
        <v>3.4899999999999999E-23</v>
      </c>
      <c r="H18" s="5">
        <v>28.373454389999999</v>
      </c>
    </row>
    <row r="19" spans="1:8" x14ac:dyDescent="0.25">
      <c r="A19" s="5">
        <v>25016</v>
      </c>
      <c r="B19" s="5" t="s">
        <v>123</v>
      </c>
      <c r="C19" s="5">
        <v>1427</v>
      </c>
      <c r="D19" s="5">
        <v>0.92408782199999995</v>
      </c>
      <c r="E19" s="5">
        <v>0.88909018399999995</v>
      </c>
      <c r="F19" s="5">
        <v>0.94514246499999999</v>
      </c>
      <c r="G19" s="7">
        <v>7.7199999999999996E-33</v>
      </c>
      <c r="H19" s="5">
        <v>29.019249250000001</v>
      </c>
    </row>
    <row r="20" spans="1:8" x14ac:dyDescent="0.25">
      <c r="A20" s="5">
        <v>25017</v>
      </c>
      <c r="B20" s="5" t="s">
        <v>126</v>
      </c>
      <c r="C20" s="5">
        <v>1427</v>
      </c>
      <c r="D20" s="5">
        <v>0.91379498699999995</v>
      </c>
      <c r="E20" s="5">
        <v>0.90388866199999995</v>
      </c>
      <c r="F20" s="5">
        <v>0.92264328500000004</v>
      </c>
      <c r="G20" s="5" t="s">
        <v>6401</v>
      </c>
      <c r="H20" s="5">
        <v>22.574998170000001</v>
      </c>
    </row>
    <row r="21" spans="1:8" x14ac:dyDescent="0.25">
      <c r="A21" s="5">
        <v>25018</v>
      </c>
      <c r="B21" s="5" t="s">
        <v>130</v>
      </c>
      <c r="C21" s="5">
        <v>1427</v>
      </c>
      <c r="D21" s="5">
        <v>0.92099441699999995</v>
      </c>
      <c r="E21" s="5">
        <v>0.904260854</v>
      </c>
      <c r="F21" s="5">
        <v>0.93404403000000003</v>
      </c>
      <c r="G21" s="7">
        <v>1.21E-116</v>
      </c>
      <c r="H21" s="5">
        <v>25.846552710000001</v>
      </c>
    </row>
    <row r="22" spans="1:8" x14ac:dyDescent="0.25">
      <c r="A22" s="5">
        <v>25019</v>
      </c>
      <c r="B22" s="5" t="s">
        <v>133</v>
      </c>
      <c r="C22" s="5">
        <v>1427</v>
      </c>
      <c r="D22" s="5">
        <v>0.89368202699999999</v>
      </c>
      <c r="E22" s="5">
        <v>0.86882849799999995</v>
      </c>
      <c r="F22" s="5">
        <v>0.91257416199999997</v>
      </c>
      <c r="G22" s="7">
        <v>8.6500000000000001E-82</v>
      </c>
      <c r="H22" s="5">
        <v>19.109024040000001</v>
      </c>
    </row>
    <row r="23" spans="1:8" x14ac:dyDescent="0.25">
      <c r="A23" s="5">
        <v>25020</v>
      </c>
      <c r="B23" s="5" t="s">
        <v>137</v>
      </c>
      <c r="C23" s="5">
        <v>1427</v>
      </c>
      <c r="D23" s="5">
        <v>0.90128967599999998</v>
      </c>
      <c r="E23" s="5">
        <v>0.87828758500000004</v>
      </c>
      <c r="F23" s="5">
        <v>0.91878453900000001</v>
      </c>
      <c r="G23" s="7">
        <v>3.9899999999999998E-86</v>
      </c>
      <c r="H23" s="5">
        <v>20.650183030000001</v>
      </c>
    </row>
    <row r="24" spans="1:8" x14ac:dyDescent="0.25">
      <c r="A24" s="5">
        <v>25021</v>
      </c>
      <c r="B24" s="5" t="s">
        <v>140</v>
      </c>
      <c r="C24" s="5">
        <v>1427</v>
      </c>
      <c r="D24" s="5">
        <v>0.706763747</v>
      </c>
      <c r="E24" s="5">
        <v>0.67974003699999996</v>
      </c>
      <c r="F24" s="5">
        <v>0.73186493100000005</v>
      </c>
      <c r="G24" s="7">
        <v>1.3900000000000001E-215</v>
      </c>
      <c r="H24" s="5">
        <v>5.8388725680000002</v>
      </c>
    </row>
    <row r="25" spans="1:8" x14ac:dyDescent="0.25">
      <c r="A25" s="5">
        <v>25022</v>
      </c>
      <c r="B25" s="5" t="s">
        <v>143</v>
      </c>
      <c r="C25" s="5">
        <v>1427</v>
      </c>
      <c r="D25" s="5">
        <v>0.65140401000000003</v>
      </c>
      <c r="E25" s="5">
        <v>0.62040744299999995</v>
      </c>
      <c r="F25" s="5">
        <v>0.68036101999999998</v>
      </c>
      <c r="G25" s="7">
        <v>1.9299999999999999E-172</v>
      </c>
      <c r="H25" s="5">
        <v>4.7533321610000003</v>
      </c>
    </row>
    <row r="26" spans="1:8" x14ac:dyDescent="0.25">
      <c r="A26" s="5">
        <v>25023</v>
      </c>
      <c r="B26" s="5" t="s">
        <v>146</v>
      </c>
      <c r="C26" s="5">
        <v>1427</v>
      </c>
      <c r="D26" s="5">
        <v>0.81570984099999999</v>
      </c>
      <c r="E26" s="5">
        <v>0.77777294500000005</v>
      </c>
      <c r="F26" s="5">
        <v>0.84562389199999999</v>
      </c>
      <c r="G26" s="7">
        <v>1.2899999999999999E-67</v>
      </c>
      <c r="H26" s="5">
        <v>10.510031469999999</v>
      </c>
    </row>
    <row r="27" spans="1:8" x14ac:dyDescent="0.25">
      <c r="A27" s="5">
        <v>25024</v>
      </c>
      <c r="B27" s="5" t="s">
        <v>150</v>
      </c>
      <c r="C27" s="5">
        <v>1427</v>
      </c>
      <c r="D27" s="5">
        <v>0.79790761499999996</v>
      </c>
      <c r="E27" s="5">
        <v>0.76068940399999996</v>
      </c>
      <c r="F27" s="5">
        <v>0.82808041700000001</v>
      </c>
      <c r="G27" s="7">
        <v>4.6800000000000001E-76</v>
      </c>
      <c r="H27" s="5">
        <v>9.4182886589999999</v>
      </c>
    </row>
    <row r="28" spans="1:8" x14ac:dyDescent="0.25">
      <c r="A28" s="5">
        <v>25025</v>
      </c>
      <c r="B28" s="5" t="s">
        <v>153</v>
      </c>
      <c r="C28" s="5">
        <v>1427</v>
      </c>
      <c r="D28" s="5">
        <v>0.90398742099999996</v>
      </c>
      <c r="E28" s="5">
        <v>0.89403233699999995</v>
      </c>
      <c r="F28" s="5">
        <v>0.91304979200000003</v>
      </c>
      <c r="G28" s="5" t="s">
        <v>6401</v>
      </c>
      <c r="H28" s="5">
        <v>19.85942288</v>
      </c>
    </row>
    <row r="29" spans="1:8" x14ac:dyDescent="0.25">
      <c r="A29" s="5">
        <v>25026</v>
      </c>
      <c r="B29" s="5" t="s">
        <v>4233</v>
      </c>
      <c r="C29" s="5">
        <v>1369</v>
      </c>
      <c r="D29" s="5">
        <v>0.25681052500000001</v>
      </c>
      <c r="E29" s="5">
        <v>0.206759521</v>
      </c>
      <c r="F29" s="5">
        <v>0.30553058900000002</v>
      </c>
      <c r="G29" s="7">
        <v>1.7700000000000001E-22</v>
      </c>
      <c r="H29" s="5">
        <v>1.693519298</v>
      </c>
    </row>
    <row r="30" spans="1:8" x14ac:dyDescent="0.25">
      <c r="A30" s="5">
        <v>25027</v>
      </c>
      <c r="B30" s="5" t="s">
        <v>4237</v>
      </c>
      <c r="C30" s="5">
        <v>1369</v>
      </c>
      <c r="D30" s="5">
        <v>0.24486064299999999</v>
      </c>
      <c r="E30" s="5">
        <v>0.19443961000000001</v>
      </c>
      <c r="F30" s="5">
        <v>0.293993216</v>
      </c>
      <c r="G30" s="7">
        <v>1.7900000000000001E-20</v>
      </c>
      <c r="H30" s="5">
        <v>1.648778488</v>
      </c>
    </row>
    <row r="31" spans="1:8" x14ac:dyDescent="0.25">
      <c r="A31" s="5">
        <v>25028</v>
      </c>
      <c r="B31" s="5" t="s">
        <v>4240</v>
      </c>
      <c r="C31" s="5">
        <v>1369</v>
      </c>
      <c r="D31" s="5">
        <v>0.59730355899999998</v>
      </c>
      <c r="E31" s="5">
        <v>0.55885602999999995</v>
      </c>
      <c r="F31" s="5">
        <v>0.63288753099999995</v>
      </c>
      <c r="G31" s="7">
        <v>5.5300000000000004E-108</v>
      </c>
      <c r="H31" s="5">
        <v>4.0347155539999999</v>
      </c>
    </row>
    <row r="32" spans="1:8" x14ac:dyDescent="0.25">
      <c r="A32" s="5">
        <v>25029</v>
      </c>
      <c r="B32" s="5" t="s">
        <v>4243</v>
      </c>
      <c r="C32" s="5">
        <v>1369</v>
      </c>
      <c r="D32" s="5">
        <v>0.64543705900000004</v>
      </c>
      <c r="E32" s="5">
        <v>0.61345241699999997</v>
      </c>
      <c r="F32" s="5">
        <v>0.67530851199999997</v>
      </c>
      <c r="G32" s="7">
        <v>9.4899999999999997E-163</v>
      </c>
      <c r="H32" s="5">
        <v>4.6447344859999999</v>
      </c>
    </row>
    <row r="33" spans="1:8" x14ac:dyDescent="0.25">
      <c r="A33" s="5">
        <v>25030</v>
      </c>
      <c r="B33" s="5" t="s">
        <v>4246</v>
      </c>
      <c r="C33" s="5">
        <v>1369</v>
      </c>
      <c r="D33" s="5">
        <v>0.71131466899999996</v>
      </c>
      <c r="E33" s="5">
        <v>0.62211660099999999</v>
      </c>
      <c r="F33" s="5">
        <v>0.77445904399999999</v>
      </c>
      <c r="G33" s="7">
        <v>6.0200000000000003E-21</v>
      </c>
      <c r="H33" s="5">
        <v>6.6192752019999999</v>
      </c>
    </row>
    <row r="34" spans="1:8" x14ac:dyDescent="0.25">
      <c r="A34" s="5">
        <v>25031</v>
      </c>
      <c r="B34" s="5" t="s">
        <v>4249</v>
      </c>
      <c r="C34" s="5">
        <v>1369</v>
      </c>
      <c r="D34" s="5">
        <v>0.79629220999999994</v>
      </c>
      <c r="E34" s="5">
        <v>0.77579121799999995</v>
      </c>
      <c r="F34" s="5">
        <v>0.81509072299999996</v>
      </c>
      <c r="G34" s="7">
        <v>5.9799999999999999E-291</v>
      </c>
      <c r="H34" s="5">
        <v>8.8736181970000008</v>
      </c>
    </row>
    <row r="35" spans="1:8" x14ac:dyDescent="0.25">
      <c r="A35" s="5">
        <v>25032</v>
      </c>
      <c r="B35" s="5" t="s">
        <v>4252</v>
      </c>
      <c r="C35" s="5">
        <v>1369</v>
      </c>
      <c r="D35" s="5">
        <v>0.62584172100000002</v>
      </c>
      <c r="E35" s="5">
        <v>0.59238488</v>
      </c>
      <c r="F35" s="5">
        <v>0.65713177099999998</v>
      </c>
      <c r="G35" s="7">
        <v>7.86E-149</v>
      </c>
      <c r="H35" s="5">
        <v>4.3628694120000002</v>
      </c>
    </row>
    <row r="36" spans="1:8" x14ac:dyDescent="0.25">
      <c r="A36" s="5">
        <v>25033</v>
      </c>
      <c r="B36" s="5" t="s">
        <v>4255</v>
      </c>
      <c r="C36" s="5">
        <v>1369</v>
      </c>
      <c r="D36" s="5">
        <v>0.65212663100000001</v>
      </c>
      <c r="E36" s="5">
        <v>0.62060713899999997</v>
      </c>
      <c r="F36" s="5">
        <v>0.68154292400000005</v>
      </c>
      <c r="G36" s="7">
        <v>3.3700000000000001E-167</v>
      </c>
      <c r="H36" s="5">
        <v>4.7515496119999998</v>
      </c>
    </row>
    <row r="37" spans="1:8" x14ac:dyDescent="0.25">
      <c r="A37" s="5">
        <v>25034</v>
      </c>
      <c r="B37" s="5" t="s">
        <v>4258</v>
      </c>
      <c r="C37" s="5">
        <v>1369</v>
      </c>
      <c r="D37" s="5">
        <v>0.45072718000000001</v>
      </c>
      <c r="E37" s="5">
        <v>0.38734212499999998</v>
      </c>
      <c r="F37" s="5">
        <v>0.50775473299999996</v>
      </c>
      <c r="G37" s="7">
        <v>1.4600000000000001E-31</v>
      </c>
      <c r="H37" s="5">
        <v>2.7538743989999999</v>
      </c>
    </row>
    <row r="38" spans="1:8" x14ac:dyDescent="0.25">
      <c r="A38" s="5">
        <v>25035</v>
      </c>
      <c r="B38" s="5" t="s">
        <v>4261</v>
      </c>
      <c r="C38" s="5">
        <v>1369</v>
      </c>
      <c r="D38" s="5">
        <v>0.50137734599999995</v>
      </c>
      <c r="E38" s="5">
        <v>0.45621792300000003</v>
      </c>
      <c r="F38" s="5">
        <v>0.54354277900000003</v>
      </c>
      <c r="G38" s="7">
        <v>5.9000000000000005E-70</v>
      </c>
      <c r="H38" s="5">
        <v>3.0684475990000002</v>
      </c>
    </row>
    <row r="39" spans="1:8" x14ac:dyDescent="0.25">
      <c r="A39" s="5">
        <v>25036</v>
      </c>
      <c r="B39" s="5" t="s">
        <v>4264</v>
      </c>
      <c r="C39" s="5">
        <v>1369</v>
      </c>
      <c r="D39" s="5">
        <v>0.41029801700000001</v>
      </c>
      <c r="E39" s="5">
        <v>0.36250529199999998</v>
      </c>
      <c r="F39" s="5">
        <v>0.455676268</v>
      </c>
      <c r="G39" s="7">
        <v>3.4900000000000002E-50</v>
      </c>
      <c r="H39" s="5">
        <v>2.4271712249999999</v>
      </c>
    </row>
    <row r="40" spans="1:8" x14ac:dyDescent="0.25">
      <c r="A40" s="5">
        <v>25037</v>
      </c>
      <c r="B40" s="5" t="s">
        <v>4267</v>
      </c>
      <c r="C40" s="5">
        <v>1369</v>
      </c>
      <c r="D40" s="5">
        <v>0.49271025499999999</v>
      </c>
      <c r="E40" s="5">
        <v>0.45152482199999999</v>
      </c>
      <c r="F40" s="5">
        <v>0.53180018100000004</v>
      </c>
      <c r="G40" s="7">
        <v>5.8500000000000001E-85</v>
      </c>
      <c r="H40" s="5">
        <v>2.9415420870000002</v>
      </c>
    </row>
    <row r="41" spans="1:8" x14ac:dyDescent="0.25">
      <c r="A41" s="5">
        <v>25038</v>
      </c>
      <c r="B41" s="5" t="s">
        <v>4270</v>
      </c>
      <c r="C41" s="5">
        <v>1369</v>
      </c>
      <c r="D41" s="5">
        <v>0.58370646000000004</v>
      </c>
      <c r="E41" s="5">
        <v>0.51247738300000001</v>
      </c>
      <c r="F41" s="5">
        <v>0.64296888200000002</v>
      </c>
      <c r="G41" s="7">
        <v>5.61E-31</v>
      </c>
      <c r="H41" s="5">
        <v>4.0552326829999998</v>
      </c>
    </row>
    <row r="42" spans="1:8" x14ac:dyDescent="0.25">
      <c r="A42" s="5">
        <v>25039</v>
      </c>
      <c r="B42" s="5" t="s">
        <v>4273</v>
      </c>
      <c r="C42" s="5">
        <v>1369</v>
      </c>
      <c r="D42" s="5">
        <v>0.56340275500000003</v>
      </c>
      <c r="E42" s="5">
        <v>0.52528799800000003</v>
      </c>
      <c r="F42" s="5">
        <v>0.59918381899999995</v>
      </c>
      <c r="G42" s="7">
        <v>6.3100000000000001E-110</v>
      </c>
      <c r="H42" s="5">
        <v>3.6124909029999999</v>
      </c>
    </row>
    <row r="43" spans="1:8" x14ac:dyDescent="0.25">
      <c r="A43" s="5">
        <v>25040</v>
      </c>
      <c r="B43" s="5" t="s">
        <v>6328</v>
      </c>
      <c r="C43" s="5">
        <v>1294</v>
      </c>
      <c r="D43" s="5">
        <v>0.304551654</v>
      </c>
      <c r="E43" s="5">
        <v>0.25438090600000002</v>
      </c>
      <c r="F43" s="5">
        <v>0.35309591400000001</v>
      </c>
      <c r="G43" s="7">
        <v>1.2700000000000001E-29</v>
      </c>
      <c r="H43" s="5">
        <v>1.8791518679999999</v>
      </c>
    </row>
    <row r="44" spans="1:8" x14ac:dyDescent="0.25">
      <c r="A44" s="5">
        <v>25042</v>
      </c>
      <c r="B44" s="5" t="s">
        <v>6335</v>
      </c>
      <c r="C44" s="5">
        <v>1294</v>
      </c>
      <c r="D44" s="5">
        <v>0.305941187</v>
      </c>
      <c r="E44" s="5">
        <v>0.25580007300000002</v>
      </c>
      <c r="F44" s="5">
        <v>0.354447609</v>
      </c>
      <c r="G44" s="7">
        <v>6.9099999999999995E-30</v>
      </c>
      <c r="H44" s="5">
        <v>1.8874732759999999</v>
      </c>
    </row>
    <row r="45" spans="1:8" x14ac:dyDescent="0.25">
      <c r="A45" s="5">
        <v>25044</v>
      </c>
      <c r="B45" s="5" t="s">
        <v>6342</v>
      </c>
      <c r="C45" s="5">
        <v>1294</v>
      </c>
      <c r="D45" s="5">
        <v>0.29612738900000002</v>
      </c>
      <c r="E45" s="5">
        <v>0.24570879500000001</v>
      </c>
      <c r="F45" s="5">
        <v>0.34495723099999998</v>
      </c>
      <c r="G45" s="7">
        <v>4.6500000000000001E-28</v>
      </c>
      <c r="H45" s="5">
        <v>1.8459289699999999</v>
      </c>
    </row>
    <row r="46" spans="1:8" x14ac:dyDescent="0.25">
      <c r="A46" s="5">
        <v>25046</v>
      </c>
      <c r="B46" s="5" t="s">
        <v>6348</v>
      </c>
      <c r="C46" s="5">
        <v>1294</v>
      </c>
      <c r="D46" s="5">
        <v>0.29420183599999999</v>
      </c>
      <c r="E46" s="5">
        <v>0.24368954000000001</v>
      </c>
      <c r="F46" s="5">
        <v>0.34312793000000003</v>
      </c>
      <c r="G46" s="7">
        <v>1.1199999999999999E-27</v>
      </c>
      <c r="H46" s="5">
        <v>1.8405967320000001</v>
      </c>
    </row>
    <row r="47" spans="1:8" x14ac:dyDescent="0.25">
      <c r="A47" s="5">
        <v>25048</v>
      </c>
      <c r="B47" s="5" t="s">
        <v>6354</v>
      </c>
      <c r="C47" s="5">
        <v>1294</v>
      </c>
      <c r="D47" s="5">
        <v>0.30710486199999998</v>
      </c>
      <c r="E47" s="5">
        <v>0.25701462400000002</v>
      </c>
      <c r="F47" s="5">
        <v>0.35555789500000001</v>
      </c>
      <c r="G47" s="7">
        <v>4.0500000000000003E-30</v>
      </c>
      <c r="H47" s="5">
        <v>1.8904054210000001</v>
      </c>
    </row>
    <row r="48" spans="1:8" x14ac:dyDescent="0.25">
      <c r="A48" s="5">
        <v>25050</v>
      </c>
      <c r="B48" s="5" t="s">
        <v>6360</v>
      </c>
      <c r="C48" s="5">
        <v>1294</v>
      </c>
      <c r="D48" s="5">
        <v>0.33568378599999998</v>
      </c>
      <c r="E48" s="5">
        <v>0.28650573200000001</v>
      </c>
      <c r="F48" s="5">
        <v>0.38310329599999998</v>
      </c>
      <c r="G48" s="7">
        <v>6.6099999999999995E-36</v>
      </c>
      <c r="H48" s="5">
        <v>2.0160135729999999</v>
      </c>
    </row>
    <row r="49" spans="1:8" x14ac:dyDescent="0.25">
      <c r="A49" s="5">
        <v>25052</v>
      </c>
      <c r="B49" s="5" t="s">
        <v>6366</v>
      </c>
      <c r="C49" s="5">
        <v>1294</v>
      </c>
      <c r="D49" s="5">
        <v>0.185455861</v>
      </c>
      <c r="E49" s="5">
        <v>0.13189535599999999</v>
      </c>
      <c r="F49" s="5">
        <v>0.23789479399999999</v>
      </c>
      <c r="G49" s="7">
        <v>1.1800000000000001E-11</v>
      </c>
      <c r="H49" s="5">
        <v>1.4705248099999999</v>
      </c>
    </row>
    <row r="50" spans="1:8" x14ac:dyDescent="0.25">
      <c r="A50" s="5">
        <v>25054</v>
      </c>
      <c r="B50" s="5" t="s">
        <v>6372</v>
      </c>
      <c r="C50" s="5">
        <v>1294</v>
      </c>
      <c r="D50" s="5">
        <v>0.29405247699999998</v>
      </c>
      <c r="E50" s="5">
        <v>0.242913509</v>
      </c>
      <c r="F50" s="5">
        <v>0.34350613600000002</v>
      </c>
      <c r="G50" s="7">
        <v>5.3499999999999999E-27</v>
      </c>
      <c r="H50" s="5">
        <v>1.848792481</v>
      </c>
    </row>
    <row r="51" spans="1:8" x14ac:dyDescent="0.25">
      <c r="A51" s="5">
        <v>25056</v>
      </c>
      <c r="B51" s="5" t="s">
        <v>4276</v>
      </c>
      <c r="C51" s="5">
        <v>1416</v>
      </c>
      <c r="D51" s="5">
        <v>0.78563884299999998</v>
      </c>
      <c r="E51" s="5">
        <v>0.75109017700000003</v>
      </c>
      <c r="F51" s="5">
        <v>0.814520778</v>
      </c>
      <c r="G51" s="7">
        <v>1.17E-92</v>
      </c>
      <c r="H51" s="5">
        <v>8.7370692190000003</v>
      </c>
    </row>
    <row r="52" spans="1:8" x14ac:dyDescent="0.25">
      <c r="A52" s="5">
        <v>25057</v>
      </c>
      <c r="B52" s="5" t="s">
        <v>4280</v>
      </c>
      <c r="C52" s="5">
        <v>1416</v>
      </c>
      <c r="D52" s="5">
        <v>0.69708072099999996</v>
      </c>
      <c r="E52" s="5">
        <v>0.64630766900000003</v>
      </c>
      <c r="F52" s="5">
        <v>0.73927938699999995</v>
      </c>
      <c r="G52" s="7">
        <v>1.3399999999999999E-55</v>
      </c>
      <c r="H52" s="5">
        <v>5.9214911690000003</v>
      </c>
    </row>
    <row r="53" spans="1:8" x14ac:dyDescent="0.25">
      <c r="A53" s="5">
        <v>25058</v>
      </c>
      <c r="B53" s="5" t="s">
        <v>4284</v>
      </c>
      <c r="C53" s="5">
        <v>1416</v>
      </c>
      <c r="D53" s="5">
        <v>0.91555761199999997</v>
      </c>
      <c r="E53" s="5">
        <v>0.90661425900000003</v>
      </c>
      <c r="F53" s="5">
        <v>0.92367063299999996</v>
      </c>
      <c r="G53" s="5" t="s">
        <v>6401</v>
      </c>
      <c r="H53" s="5">
        <v>22.80974209</v>
      </c>
    </row>
    <row r="54" spans="1:8" x14ac:dyDescent="0.25">
      <c r="A54" s="5">
        <v>25059</v>
      </c>
      <c r="B54" s="5" t="s">
        <v>4287</v>
      </c>
      <c r="C54" s="5">
        <v>1416</v>
      </c>
      <c r="D54" s="5">
        <v>0.92675175099999996</v>
      </c>
      <c r="E54" s="5">
        <v>0.82564156700000002</v>
      </c>
      <c r="F54" s="5">
        <v>0.96049282400000002</v>
      </c>
      <c r="G54" s="7">
        <v>3.8600000000000003E-9</v>
      </c>
      <c r="H54" s="5">
        <v>36.124190919999997</v>
      </c>
    </row>
    <row r="55" spans="1:8" x14ac:dyDescent="0.25">
      <c r="A55" s="5">
        <v>25060</v>
      </c>
      <c r="B55" s="5" t="s">
        <v>4290</v>
      </c>
      <c r="C55" s="5">
        <v>1416</v>
      </c>
      <c r="D55" s="5">
        <v>0.85967227300000004</v>
      </c>
      <c r="E55" s="5">
        <v>0.67303473599999997</v>
      </c>
      <c r="F55" s="5">
        <v>0.92435051800000001</v>
      </c>
      <c r="G55" s="7">
        <v>9.1699999999999997E-7</v>
      </c>
      <c r="H55" s="5">
        <v>18.510015280000001</v>
      </c>
    </row>
    <row r="56" spans="1:8" x14ac:dyDescent="0.25">
      <c r="A56" s="5">
        <v>25061</v>
      </c>
      <c r="B56" s="5" t="s">
        <v>4293</v>
      </c>
      <c r="C56" s="5">
        <v>1416</v>
      </c>
      <c r="D56" s="5">
        <v>0.92751180499999997</v>
      </c>
      <c r="E56" s="5">
        <v>0.66607914499999998</v>
      </c>
      <c r="F56" s="5">
        <v>0.97055943200000006</v>
      </c>
      <c r="G56" s="5">
        <v>1.4095700000000001E-4</v>
      </c>
      <c r="H56" s="5">
        <v>47.373870480000001</v>
      </c>
    </row>
    <row r="57" spans="1:8" x14ac:dyDescent="0.25">
      <c r="A57" s="5">
        <v>25062</v>
      </c>
      <c r="B57" s="5" t="s">
        <v>4297</v>
      </c>
      <c r="C57" s="5">
        <v>1416</v>
      </c>
      <c r="D57" s="5">
        <v>0.76551609899999995</v>
      </c>
      <c r="E57" s="5">
        <v>0.735070895</v>
      </c>
      <c r="F57" s="5">
        <v>0.79212852300000003</v>
      </c>
      <c r="G57" s="7">
        <v>5.8399999999999997E-131</v>
      </c>
      <c r="H57" s="5">
        <v>7.7844400279999997</v>
      </c>
    </row>
    <row r="58" spans="1:8" x14ac:dyDescent="0.25">
      <c r="A58" s="5">
        <v>25063</v>
      </c>
      <c r="B58" s="5" t="s">
        <v>4301</v>
      </c>
      <c r="C58" s="5">
        <v>1416</v>
      </c>
      <c r="D58" s="5">
        <v>0.74653894499999995</v>
      </c>
      <c r="E58" s="5">
        <v>0.71810681499999995</v>
      </c>
      <c r="F58" s="5">
        <v>0.77208088799999997</v>
      </c>
      <c r="G58" s="7">
        <v>5.4500000000000001E-165</v>
      </c>
      <c r="H58" s="5">
        <v>7.0537403010000004</v>
      </c>
    </row>
    <row r="59" spans="1:8" x14ac:dyDescent="0.25">
      <c r="A59" s="5">
        <v>25064</v>
      </c>
      <c r="B59" s="5" t="s">
        <v>4304</v>
      </c>
      <c r="C59" s="5">
        <v>1416</v>
      </c>
      <c r="D59" s="5">
        <v>0.70093438299999999</v>
      </c>
      <c r="E59" s="5">
        <v>0.57515368600000005</v>
      </c>
      <c r="F59" s="5">
        <v>0.78108765899999999</v>
      </c>
      <c r="G59" s="7">
        <v>9.0899999999999996E-13</v>
      </c>
      <c r="H59" s="5">
        <v>6.6138378639999997</v>
      </c>
    </row>
    <row r="60" spans="1:8" x14ac:dyDescent="0.25">
      <c r="A60" s="5">
        <v>25065</v>
      </c>
      <c r="B60" s="5" t="s">
        <v>4308</v>
      </c>
      <c r="C60" s="5">
        <v>1416</v>
      </c>
      <c r="D60" s="5">
        <v>0.70403838900000004</v>
      </c>
      <c r="E60" s="5">
        <v>0.56649598700000003</v>
      </c>
      <c r="F60" s="5">
        <v>0.78836549</v>
      </c>
      <c r="G60" s="7">
        <v>2.6200000000000001E-11</v>
      </c>
      <c r="H60" s="5">
        <v>6.7920326040000001</v>
      </c>
    </row>
    <row r="61" spans="1:8" x14ac:dyDescent="0.25">
      <c r="A61" s="5">
        <v>25066</v>
      </c>
      <c r="B61" s="5" t="s">
        <v>4311</v>
      </c>
      <c r="C61" s="5">
        <v>1416</v>
      </c>
      <c r="D61" s="5">
        <v>0.71835621699999996</v>
      </c>
      <c r="E61" s="5">
        <v>0.68923886999999995</v>
      </c>
      <c r="F61" s="5">
        <v>0.74489525599999995</v>
      </c>
      <c r="G61" s="7">
        <v>2.7400000000000001E-172</v>
      </c>
      <c r="H61" s="5">
        <v>6.2122200410000001</v>
      </c>
    </row>
    <row r="62" spans="1:8" x14ac:dyDescent="0.25">
      <c r="A62" s="5">
        <v>25067</v>
      </c>
      <c r="B62" s="5" t="s">
        <v>4315</v>
      </c>
      <c r="C62" s="5">
        <v>1416</v>
      </c>
      <c r="D62" s="5">
        <v>0.65994237700000002</v>
      </c>
      <c r="E62" s="5">
        <v>0.62950812300000003</v>
      </c>
      <c r="F62" s="5">
        <v>0.68835547699999999</v>
      </c>
      <c r="G62" s="7">
        <v>2.1300000000000001E-178</v>
      </c>
      <c r="H62" s="5">
        <v>4.8836600890000001</v>
      </c>
    </row>
    <row r="63" spans="1:8" x14ac:dyDescent="0.25">
      <c r="A63" s="5">
        <v>25068</v>
      </c>
      <c r="B63" s="5" t="s">
        <v>4318</v>
      </c>
      <c r="C63" s="5">
        <v>1416</v>
      </c>
      <c r="D63" s="5">
        <v>0.81256183599999998</v>
      </c>
      <c r="E63" s="5">
        <v>0.793094666</v>
      </c>
      <c r="F63" s="5">
        <v>0.83028533500000001</v>
      </c>
      <c r="G63" s="7">
        <v>4.2599999999999998E-290</v>
      </c>
      <c r="H63" s="5">
        <v>9.7892241080000009</v>
      </c>
    </row>
    <row r="64" spans="1:8" x14ac:dyDescent="0.25">
      <c r="A64" s="5">
        <v>25069</v>
      </c>
      <c r="B64" s="5" t="s">
        <v>4322</v>
      </c>
      <c r="C64" s="5">
        <v>1416</v>
      </c>
      <c r="D64" s="5">
        <v>0.77254419399999996</v>
      </c>
      <c r="E64" s="5">
        <v>0.74353507500000005</v>
      </c>
      <c r="F64" s="5">
        <v>0.79798590000000003</v>
      </c>
      <c r="G64" s="7">
        <v>2.5499999999999999E-141</v>
      </c>
      <c r="H64" s="5">
        <v>8.0438533949999993</v>
      </c>
    </row>
    <row r="65" spans="1:8" x14ac:dyDescent="0.25">
      <c r="A65" s="5">
        <v>25070</v>
      </c>
      <c r="B65" s="5" t="s">
        <v>4325</v>
      </c>
      <c r="C65" s="5">
        <v>1416</v>
      </c>
      <c r="D65" s="5">
        <v>0.73322063900000001</v>
      </c>
      <c r="E65" s="5">
        <v>0.61113985100000001</v>
      </c>
      <c r="F65" s="5">
        <v>0.80825766200000004</v>
      </c>
      <c r="G65" s="7">
        <v>4.7799999999999998E-13</v>
      </c>
      <c r="H65" s="5">
        <v>7.6108998919999999</v>
      </c>
    </row>
    <row r="66" spans="1:8" x14ac:dyDescent="0.25">
      <c r="A66" s="5">
        <v>25071</v>
      </c>
      <c r="B66" s="5" t="s">
        <v>4329</v>
      </c>
      <c r="C66" s="5">
        <v>1416</v>
      </c>
      <c r="D66" s="5">
        <v>0.73779071100000004</v>
      </c>
      <c r="E66" s="5">
        <v>0.67402487499999997</v>
      </c>
      <c r="F66" s="5">
        <v>0.786102089</v>
      </c>
      <c r="G66" s="7">
        <v>9.9800000000000009E-35</v>
      </c>
      <c r="H66" s="5">
        <v>7.2072663459999999</v>
      </c>
    </row>
    <row r="67" spans="1:8" x14ac:dyDescent="0.25">
      <c r="A67" s="5">
        <v>25072</v>
      </c>
      <c r="B67" s="5" t="s">
        <v>4332</v>
      </c>
      <c r="C67" s="5">
        <v>1416</v>
      </c>
      <c r="D67" s="5">
        <v>0.90229995900000004</v>
      </c>
      <c r="E67" s="5">
        <v>0.88635562400000001</v>
      </c>
      <c r="F67" s="5">
        <v>0.91555633999999997</v>
      </c>
      <c r="G67" s="7">
        <v>7.9900000000000002E-173</v>
      </c>
      <c r="H67" s="5">
        <v>20.326831769999998</v>
      </c>
    </row>
    <row r="68" spans="1:8" x14ac:dyDescent="0.25">
      <c r="A68" s="5">
        <v>25073</v>
      </c>
      <c r="B68" s="5" t="s">
        <v>4336</v>
      </c>
      <c r="C68" s="5">
        <v>1416</v>
      </c>
      <c r="D68" s="5">
        <v>0.90346398999999999</v>
      </c>
      <c r="E68" s="5">
        <v>0.87349999199999995</v>
      </c>
      <c r="F68" s="5">
        <v>0.924364195</v>
      </c>
      <c r="G68" s="7">
        <v>2.7700000000000001E-53</v>
      </c>
      <c r="H68" s="5">
        <v>21.673188620000001</v>
      </c>
    </row>
    <row r="69" spans="1:8" x14ac:dyDescent="0.25">
      <c r="A69" s="5">
        <v>25074</v>
      </c>
      <c r="B69" s="5" t="s">
        <v>4339</v>
      </c>
      <c r="C69" s="5">
        <v>1416</v>
      </c>
      <c r="D69" s="5">
        <v>0.81289751899999996</v>
      </c>
      <c r="E69" s="5">
        <v>0.65514626399999998</v>
      </c>
      <c r="F69" s="5">
        <v>0.88503879900000004</v>
      </c>
      <c r="G69" s="7">
        <v>1.1199999999999999E-8</v>
      </c>
      <c r="H69" s="5">
        <v>12.418029730000001</v>
      </c>
    </row>
    <row r="70" spans="1:8" x14ac:dyDescent="0.25">
      <c r="A70" s="5">
        <v>25075</v>
      </c>
      <c r="B70" s="5" t="s">
        <v>4342</v>
      </c>
      <c r="C70" s="5">
        <v>1416</v>
      </c>
      <c r="D70" s="5">
        <v>0.84004232099999998</v>
      </c>
      <c r="E70" s="5">
        <v>0.81244852700000003</v>
      </c>
      <c r="F70" s="5">
        <v>0.86273060499999998</v>
      </c>
      <c r="G70" s="7">
        <v>2.0400000000000001E-107</v>
      </c>
      <c r="H70" s="5">
        <v>12.09185723</v>
      </c>
    </row>
    <row r="71" spans="1:8" x14ac:dyDescent="0.25">
      <c r="A71" s="5">
        <v>25076</v>
      </c>
      <c r="B71" s="5" t="s">
        <v>4345</v>
      </c>
      <c r="C71" s="5">
        <v>1416</v>
      </c>
      <c r="D71" s="5">
        <v>0.83892248800000002</v>
      </c>
      <c r="E71" s="5">
        <v>0.65750431600000003</v>
      </c>
      <c r="F71" s="5">
        <v>0.90892663299999998</v>
      </c>
      <c r="G71" s="7">
        <v>3.27E-7</v>
      </c>
      <c r="H71" s="5">
        <v>15.45073447</v>
      </c>
    </row>
    <row r="72" spans="1:8" x14ac:dyDescent="0.25">
      <c r="A72" s="5">
        <v>25077</v>
      </c>
      <c r="B72" s="5" t="s">
        <v>4348</v>
      </c>
      <c r="C72" s="5">
        <v>1416</v>
      </c>
      <c r="D72" s="5">
        <v>0.87482481899999998</v>
      </c>
      <c r="E72" s="5">
        <v>0.83551551199999996</v>
      </c>
      <c r="F72" s="5">
        <v>0.90218340900000005</v>
      </c>
      <c r="G72" s="7">
        <v>2.1100000000000001E-44</v>
      </c>
      <c r="H72" s="5">
        <v>16.517118159999999</v>
      </c>
    </row>
    <row r="73" spans="1:8" x14ac:dyDescent="0.25">
      <c r="A73" s="5">
        <v>25078</v>
      </c>
      <c r="B73" s="5" t="s">
        <v>4351</v>
      </c>
      <c r="C73" s="5">
        <v>1416</v>
      </c>
      <c r="D73" s="5">
        <v>0.955176935</v>
      </c>
      <c r="E73" s="5">
        <v>0.874912829</v>
      </c>
      <c r="F73" s="5">
        <v>0.97747583400000004</v>
      </c>
      <c r="G73" s="7">
        <v>8.7299999999999994E-9</v>
      </c>
      <c r="H73" s="5">
        <v>62.788747000000001</v>
      </c>
    </row>
    <row r="74" spans="1:8" x14ac:dyDescent="0.25">
      <c r="A74" s="5">
        <v>25079</v>
      </c>
      <c r="B74" s="5" t="s">
        <v>4355</v>
      </c>
      <c r="C74" s="5">
        <v>1416</v>
      </c>
      <c r="D74" s="5">
        <v>0.96572263700000005</v>
      </c>
      <c r="E74" s="5">
        <v>0.938599399</v>
      </c>
      <c r="F74" s="5">
        <v>0.97828728899999995</v>
      </c>
      <c r="G74" s="7">
        <v>5.4900000000000005E-22</v>
      </c>
      <c r="H74" s="5">
        <v>70.360011479999997</v>
      </c>
    </row>
    <row r="75" spans="1:8" x14ac:dyDescent="0.25">
      <c r="A75" s="5">
        <v>25080</v>
      </c>
      <c r="B75" s="5" t="s">
        <v>4358</v>
      </c>
      <c r="C75" s="5">
        <v>1416</v>
      </c>
      <c r="D75" s="5">
        <v>0.95029054400000001</v>
      </c>
      <c r="E75" s="5">
        <v>0.90826927800000001</v>
      </c>
      <c r="F75" s="5">
        <v>0.96910015699999996</v>
      </c>
      <c r="G75" s="7">
        <v>8.1399999999999998E-18</v>
      </c>
      <c r="H75" s="5">
        <v>48.786122990000003</v>
      </c>
    </row>
    <row r="76" spans="1:8" x14ac:dyDescent="0.25">
      <c r="A76" s="5">
        <v>25081</v>
      </c>
      <c r="B76" s="5" t="s">
        <v>4361</v>
      </c>
      <c r="C76" s="5">
        <v>1416</v>
      </c>
      <c r="D76" s="5">
        <v>0.94654679200000003</v>
      </c>
      <c r="E76" s="5">
        <v>0.91334538200000004</v>
      </c>
      <c r="F76" s="5">
        <v>0.96399120500000002</v>
      </c>
      <c r="G76" s="7">
        <v>2.0800000000000001E-25</v>
      </c>
      <c r="H76" s="5">
        <v>43.226169730000002</v>
      </c>
    </row>
    <row r="77" spans="1:8" x14ac:dyDescent="0.25">
      <c r="A77" s="5">
        <v>25082</v>
      </c>
      <c r="B77" s="5" t="s">
        <v>4364</v>
      </c>
      <c r="C77" s="5">
        <v>1416</v>
      </c>
      <c r="D77" s="5">
        <v>0.95825150100000001</v>
      </c>
      <c r="E77" s="5">
        <v>0.94797142999999995</v>
      </c>
      <c r="F77" s="5">
        <v>0.96593357000000002</v>
      </c>
      <c r="G77" s="7">
        <v>1.86E-118</v>
      </c>
      <c r="H77" s="5">
        <v>50.347191639999998</v>
      </c>
    </row>
    <row r="78" spans="1:8" x14ac:dyDescent="0.25">
      <c r="A78" s="5">
        <v>25083</v>
      </c>
      <c r="B78" s="5" t="s">
        <v>4367</v>
      </c>
      <c r="C78" s="5">
        <v>1416</v>
      </c>
      <c r="D78" s="5">
        <v>0.94281551600000002</v>
      </c>
      <c r="E78" s="5">
        <v>0.926884983</v>
      </c>
      <c r="F78" s="5">
        <v>0.95429508699999999</v>
      </c>
      <c r="G78" s="7">
        <v>1.77E-83</v>
      </c>
      <c r="H78" s="5">
        <v>36.879298650000003</v>
      </c>
    </row>
    <row r="79" spans="1:8" x14ac:dyDescent="0.25">
      <c r="A79" s="5">
        <v>25084</v>
      </c>
      <c r="B79" s="5" t="s">
        <v>4370</v>
      </c>
      <c r="C79" s="5">
        <v>1416</v>
      </c>
      <c r="D79" s="5">
        <v>0.948863503</v>
      </c>
      <c r="E79" s="5">
        <v>0.94340425500000002</v>
      </c>
      <c r="F79" s="5">
        <v>0.95380870699999998</v>
      </c>
      <c r="G79" s="5" t="s">
        <v>6401</v>
      </c>
      <c r="H79" s="5">
        <v>38.093550630000003</v>
      </c>
    </row>
    <row r="80" spans="1:8" x14ac:dyDescent="0.25">
      <c r="A80" s="5">
        <v>25085</v>
      </c>
      <c r="B80" s="5" t="s">
        <v>4374</v>
      </c>
      <c r="C80" s="5">
        <v>1416</v>
      </c>
      <c r="D80" s="5">
        <v>0.94303255200000002</v>
      </c>
      <c r="E80" s="5">
        <v>0.93694861500000004</v>
      </c>
      <c r="F80" s="5">
        <v>0.94854324000000001</v>
      </c>
      <c r="G80" s="5" t="s">
        <v>6401</v>
      </c>
      <c r="H80" s="5">
        <v>34.216488390000002</v>
      </c>
    </row>
    <row r="81" spans="1:8" x14ac:dyDescent="0.25">
      <c r="A81" s="5">
        <v>25086</v>
      </c>
      <c r="B81" s="5" t="s">
        <v>4377</v>
      </c>
      <c r="C81" s="5">
        <v>1416</v>
      </c>
      <c r="D81" s="5">
        <v>0.93857936500000005</v>
      </c>
      <c r="E81" s="5">
        <v>0.93205357899999997</v>
      </c>
      <c r="F81" s="5">
        <v>0.94449587999999995</v>
      </c>
      <c r="G81" s="5" t="s">
        <v>6401</v>
      </c>
      <c r="H81" s="5">
        <v>31.619039990000001</v>
      </c>
    </row>
    <row r="82" spans="1:8" x14ac:dyDescent="0.25">
      <c r="A82" s="5">
        <v>25087</v>
      </c>
      <c r="B82" s="5" t="s">
        <v>4381</v>
      </c>
      <c r="C82" s="5">
        <v>1416</v>
      </c>
      <c r="D82" s="5">
        <v>0.93474459799999998</v>
      </c>
      <c r="E82" s="5">
        <v>0.92394031399999998</v>
      </c>
      <c r="F82" s="5">
        <v>0.94369226799999995</v>
      </c>
      <c r="G82" s="7">
        <v>1.4100000000000001E-210</v>
      </c>
      <c r="H82" s="5">
        <v>30.93853369</v>
      </c>
    </row>
    <row r="83" spans="1:8" x14ac:dyDescent="0.25">
      <c r="A83" s="5">
        <v>25088</v>
      </c>
      <c r="B83" s="5" t="s">
        <v>4384</v>
      </c>
      <c r="C83" s="5">
        <v>1416</v>
      </c>
      <c r="D83" s="5">
        <v>0.88778087100000003</v>
      </c>
      <c r="E83" s="5">
        <v>0.73828600099999997</v>
      </c>
      <c r="F83" s="5">
        <v>0.93922577699999998</v>
      </c>
      <c r="G83" s="7">
        <v>1.1000000000000001E-7</v>
      </c>
      <c r="H83" s="5">
        <v>23.245933359999999</v>
      </c>
    </row>
    <row r="84" spans="1:8" x14ac:dyDescent="0.25">
      <c r="A84" s="5">
        <v>25089</v>
      </c>
      <c r="B84" s="5" t="s">
        <v>4388</v>
      </c>
      <c r="C84" s="5">
        <v>1416</v>
      </c>
      <c r="D84" s="5">
        <v>0.83373427600000005</v>
      </c>
      <c r="E84" s="5">
        <v>0.62661752199999998</v>
      </c>
      <c r="F84" s="5">
        <v>0.90896396300000004</v>
      </c>
      <c r="G84" s="7">
        <v>2.0099999999999998E-6</v>
      </c>
      <c r="H84" s="5">
        <v>15.32145073</v>
      </c>
    </row>
    <row r="85" spans="1:8" x14ac:dyDescent="0.25">
      <c r="A85" s="5">
        <v>25090</v>
      </c>
      <c r="B85" s="5" t="s">
        <v>5007</v>
      </c>
      <c r="C85" s="5">
        <v>1416</v>
      </c>
      <c r="D85" s="5">
        <v>0.94018702200000004</v>
      </c>
      <c r="E85" s="5">
        <v>0.88691205299999998</v>
      </c>
      <c r="F85" s="5">
        <v>0.96337700699999995</v>
      </c>
      <c r="G85" s="7">
        <v>1.37E-15</v>
      </c>
      <c r="H85" s="5">
        <v>40.773150129999998</v>
      </c>
    </row>
    <row r="86" spans="1:8" x14ac:dyDescent="0.25">
      <c r="A86" s="5">
        <v>25091</v>
      </c>
      <c r="B86" s="5" t="s">
        <v>5004</v>
      </c>
      <c r="C86" s="5">
        <v>1416</v>
      </c>
      <c r="D86" s="5">
        <v>0.93036584600000005</v>
      </c>
      <c r="E86" s="5">
        <v>0.83369410700000002</v>
      </c>
      <c r="F86" s="5">
        <v>0.96248316499999997</v>
      </c>
      <c r="G86" s="7">
        <v>2.7299999999999999E-9</v>
      </c>
      <c r="H86" s="5">
        <v>38.069453209999999</v>
      </c>
    </row>
    <row r="87" spans="1:8" x14ac:dyDescent="0.25">
      <c r="A87" s="5">
        <v>25092</v>
      </c>
      <c r="B87" s="5" t="s">
        <v>5145</v>
      </c>
      <c r="C87" s="5">
        <v>1416</v>
      </c>
      <c r="D87" s="5">
        <v>0.87951011400000001</v>
      </c>
      <c r="E87" s="5">
        <v>0.86707497</v>
      </c>
      <c r="F87" s="5">
        <v>0.89084364699999996</v>
      </c>
      <c r="G87" s="5" t="s">
        <v>6401</v>
      </c>
      <c r="H87" s="5">
        <v>15.664222090000001</v>
      </c>
    </row>
    <row r="88" spans="1:8" x14ac:dyDescent="0.25">
      <c r="A88" s="5">
        <v>25093</v>
      </c>
      <c r="B88" s="5" t="s">
        <v>5142</v>
      </c>
      <c r="C88" s="5">
        <v>1416</v>
      </c>
      <c r="D88" s="5">
        <v>0.87287557100000002</v>
      </c>
      <c r="E88" s="5">
        <v>0.859887124</v>
      </c>
      <c r="F88" s="5">
        <v>0.88473470399999998</v>
      </c>
      <c r="G88" s="5" t="s">
        <v>6401</v>
      </c>
      <c r="H88" s="5">
        <v>14.72676931</v>
      </c>
    </row>
    <row r="89" spans="1:8" x14ac:dyDescent="0.25">
      <c r="A89" s="5">
        <v>25094</v>
      </c>
      <c r="B89" s="5" t="s">
        <v>4404</v>
      </c>
      <c r="C89" s="5">
        <v>1416</v>
      </c>
      <c r="D89" s="5">
        <v>0.89141852899999996</v>
      </c>
      <c r="E89" s="5">
        <v>0.87709319900000005</v>
      </c>
      <c r="F89" s="5">
        <v>0.903880821</v>
      </c>
      <c r="G89" s="7">
        <v>7.66E-258</v>
      </c>
      <c r="H89" s="5">
        <v>17.92449624</v>
      </c>
    </row>
    <row r="90" spans="1:8" x14ac:dyDescent="0.25">
      <c r="A90" s="5">
        <v>25095</v>
      </c>
      <c r="B90" s="5" t="s">
        <v>4407</v>
      </c>
      <c r="C90" s="5">
        <v>1416</v>
      </c>
      <c r="D90" s="5">
        <v>0.86812951699999996</v>
      </c>
      <c r="E90" s="5">
        <v>0.85469408599999996</v>
      </c>
      <c r="F90" s="5">
        <v>0.88040289599999999</v>
      </c>
      <c r="G90" s="5" t="s">
        <v>6401</v>
      </c>
      <c r="H90" s="5">
        <v>14.16163025</v>
      </c>
    </row>
    <row r="91" spans="1:8" x14ac:dyDescent="0.25">
      <c r="A91" s="5">
        <v>25096</v>
      </c>
      <c r="B91" s="5" t="s">
        <v>4410</v>
      </c>
      <c r="C91" s="5">
        <v>1416</v>
      </c>
      <c r="D91" s="5">
        <v>0.95442257699999999</v>
      </c>
      <c r="E91" s="5">
        <v>0.91868079199999997</v>
      </c>
      <c r="F91" s="5">
        <v>0.97108204799999998</v>
      </c>
      <c r="G91" s="7">
        <v>3.9999999999999998E-20</v>
      </c>
      <c r="H91" s="5">
        <v>52.639202150000003</v>
      </c>
    </row>
    <row r="92" spans="1:8" x14ac:dyDescent="0.25">
      <c r="A92" s="5">
        <v>25097</v>
      </c>
      <c r="B92" s="5" t="s">
        <v>4414</v>
      </c>
      <c r="C92" s="5">
        <v>1416</v>
      </c>
      <c r="D92" s="5">
        <v>0.957165504</v>
      </c>
      <c r="E92" s="5">
        <v>0.93294372699999994</v>
      </c>
      <c r="F92" s="5">
        <v>0.97045572499999999</v>
      </c>
      <c r="G92" s="7">
        <v>2.0300000000000001E-31</v>
      </c>
      <c r="H92" s="5">
        <v>53.474138949999997</v>
      </c>
    </row>
    <row r="93" spans="1:8" x14ac:dyDescent="0.25">
      <c r="A93" s="5">
        <v>25098</v>
      </c>
      <c r="B93" s="5" t="s">
        <v>4417</v>
      </c>
      <c r="C93" s="5">
        <v>1416</v>
      </c>
      <c r="D93" s="5">
        <v>0.858181003</v>
      </c>
      <c r="E93" s="5">
        <v>0.83076527</v>
      </c>
      <c r="F93" s="5">
        <v>0.88011108400000004</v>
      </c>
      <c r="G93" s="7">
        <v>4.9100000000000003E-95</v>
      </c>
      <c r="H93" s="5">
        <v>13.876030399999999</v>
      </c>
    </row>
    <row r="94" spans="1:8" x14ac:dyDescent="0.25">
      <c r="A94" s="5">
        <v>25099</v>
      </c>
      <c r="B94" s="5" t="s">
        <v>4421</v>
      </c>
      <c r="C94" s="5">
        <v>1416</v>
      </c>
      <c r="D94" s="5">
        <v>0.88981534299999998</v>
      </c>
      <c r="E94" s="5">
        <v>0.86420535200000004</v>
      </c>
      <c r="F94" s="5">
        <v>0.90931968799999996</v>
      </c>
      <c r="G94" s="7">
        <v>8.14E-81</v>
      </c>
      <c r="H94" s="5">
        <v>18.394885420000001</v>
      </c>
    </row>
    <row r="95" spans="1:8" x14ac:dyDescent="0.25">
      <c r="A95" s="5">
        <v>25100</v>
      </c>
      <c r="B95" s="5" t="s">
        <v>4424</v>
      </c>
      <c r="C95" s="5">
        <v>1416</v>
      </c>
      <c r="D95" s="5">
        <v>0.91330208999999996</v>
      </c>
      <c r="E95" s="5">
        <v>0.90367209100000001</v>
      </c>
      <c r="F95" s="5">
        <v>0.92196156699999998</v>
      </c>
      <c r="G95" s="5" t="s">
        <v>6401</v>
      </c>
      <c r="H95" s="5">
        <v>22.355872189999999</v>
      </c>
    </row>
    <row r="96" spans="1:8" x14ac:dyDescent="0.25">
      <c r="A96" s="5">
        <v>25101</v>
      </c>
      <c r="B96" s="5" t="s">
        <v>4428</v>
      </c>
      <c r="C96" s="5">
        <v>1416</v>
      </c>
      <c r="D96" s="5">
        <v>0.88906088500000002</v>
      </c>
      <c r="E96" s="5">
        <v>0.86312266299999996</v>
      </c>
      <c r="F96" s="5">
        <v>0.90878357099999996</v>
      </c>
      <c r="G96" s="7">
        <v>1.3100000000000001E-79</v>
      </c>
      <c r="H96" s="5">
        <v>18.272063079999999</v>
      </c>
    </row>
    <row r="97" spans="1:8" x14ac:dyDescent="0.25">
      <c r="A97" s="5">
        <v>25102</v>
      </c>
      <c r="B97" s="5" t="s">
        <v>4431</v>
      </c>
      <c r="C97" s="5">
        <v>1416</v>
      </c>
      <c r="D97" s="5">
        <v>0.96145210400000003</v>
      </c>
      <c r="E97" s="5">
        <v>0.94754048599999996</v>
      </c>
      <c r="F97" s="5">
        <v>0.97063222900000001</v>
      </c>
      <c r="G97" s="7">
        <v>1.0799999999999999E-63</v>
      </c>
      <c r="H97" s="5">
        <v>56.51539417</v>
      </c>
    </row>
    <row r="98" spans="1:8" x14ac:dyDescent="0.25">
      <c r="A98" s="5">
        <v>25103</v>
      </c>
      <c r="B98" s="5" t="s">
        <v>4435</v>
      </c>
      <c r="C98" s="5">
        <v>1416</v>
      </c>
      <c r="D98" s="5">
        <v>0.93430990300000005</v>
      </c>
      <c r="E98" s="5">
        <v>0.9109429</v>
      </c>
      <c r="F98" s="5">
        <v>0.94983540600000005</v>
      </c>
      <c r="G98" s="7">
        <v>3.0100000000000002E-52</v>
      </c>
      <c r="H98" s="5">
        <v>32.72703937</v>
      </c>
    </row>
    <row r="99" spans="1:8" x14ac:dyDescent="0.25">
      <c r="A99" s="5">
        <v>25104</v>
      </c>
      <c r="B99" s="5" t="s">
        <v>4751</v>
      </c>
      <c r="C99" s="5">
        <v>1416</v>
      </c>
      <c r="D99" s="5">
        <v>0.66395955200000001</v>
      </c>
      <c r="E99" s="5">
        <v>0.46427969099999999</v>
      </c>
      <c r="F99" s="5">
        <v>0.77516291599999998</v>
      </c>
      <c r="G99" s="7">
        <v>4.3300000000000003E-7</v>
      </c>
      <c r="H99" s="5">
        <v>6.1498181369999996</v>
      </c>
    </row>
    <row r="100" spans="1:8" x14ac:dyDescent="0.25">
      <c r="A100" s="5">
        <v>25105</v>
      </c>
      <c r="B100" s="5" t="s">
        <v>4754</v>
      </c>
      <c r="C100" s="5">
        <v>1416</v>
      </c>
      <c r="D100" s="5">
        <v>0.83951215300000004</v>
      </c>
      <c r="E100" s="5">
        <v>0.82330838200000001</v>
      </c>
      <c r="F100" s="5">
        <v>0.85433795499999998</v>
      </c>
      <c r="G100" s="5" t="s">
        <v>6401</v>
      </c>
      <c r="H100" s="5">
        <v>11.516865960000001</v>
      </c>
    </row>
    <row r="101" spans="1:8" x14ac:dyDescent="0.25">
      <c r="A101" s="5">
        <v>25106</v>
      </c>
      <c r="B101" s="5" t="s">
        <v>4757</v>
      </c>
      <c r="C101" s="5">
        <v>1416</v>
      </c>
      <c r="D101" s="5">
        <v>0.92874424300000002</v>
      </c>
      <c r="E101" s="5">
        <v>0.92122168199999999</v>
      </c>
      <c r="F101" s="5">
        <v>0.93557243499999998</v>
      </c>
      <c r="G101" s="5" t="s">
        <v>6401</v>
      </c>
      <c r="H101" s="5">
        <v>27.097577619999999</v>
      </c>
    </row>
    <row r="102" spans="1:8" x14ac:dyDescent="0.25">
      <c r="A102" s="5">
        <v>25107</v>
      </c>
      <c r="B102" s="5" t="s">
        <v>4760</v>
      </c>
      <c r="C102" s="5">
        <v>1416</v>
      </c>
      <c r="D102" s="5">
        <v>0.87145244099999997</v>
      </c>
      <c r="E102" s="5">
        <v>0.79441108699999996</v>
      </c>
      <c r="F102" s="5">
        <v>0.91295011100000001</v>
      </c>
      <c r="G102" s="7">
        <v>5.1300000000000003E-17</v>
      </c>
      <c r="H102" s="5">
        <v>17.380031500000001</v>
      </c>
    </row>
    <row r="103" spans="1:8" x14ac:dyDescent="0.25">
      <c r="A103" s="5">
        <v>25108</v>
      </c>
      <c r="B103" s="5" t="s">
        <v>4763</v>
      </c>
      <c r="C103" s="5">
        <v>1416</v>
      </c>
      <c r="D103" s="5">
        <v>0.81943942700000005</v>
      </c>
      <c r="E103" s="5">
        <v>0.77166849500000001</v>
      </c>
      <c r="F103" s="5">
        <v>0.85461903299999997</v>
      </c>
      <c r="G103" s="7">
        <v>2.3E-44</v>
      </c>
      <c r="H103" s="5">
        <v>10.97782962</v>
      </c>
    </row>
    <row r="104" spans="1:8" x14ac:dyDescent="0.25">
      <c r="A104" s="5">
        <v>25109</v>
      </c>
      <c r="B104" s="5" t="s">
        <v>4766</v>
      </c>
      <c r="C104" s="5">
        <v>1416</v>
      </c>
      <c r="D104" s="5">
        <v>0.95691442199999999</v>
      </c>
      <c r="E104" s="5">
        <v>0.74629627399999998</v>
      </c>
      <c r="F104" s="5">
        <v>0.983617081</v>
      </c>
      <c r="G104" s="5">
        <v>1.13381E-4</v>
      </c>
      <c r="H104" s="5">
        <v>86.153646960000003</v>
      </c>
    </row>
    <row r="105" spans="1:8" x14ac:dyDescent="0.25">
      <c r="A105" s="5">
        <v>25110</v>
      </c>
      <c r="B105" s="5" t="s">
        <v>4769</v>
      </c>
      <c r="C105" s="5">
        <v>1416</v>
      </c>
      <c r="D105" s="5">
        <v>0.76983618600000003</v>
      </c>
      <c r="E105" s="5">
        <v>0.74773737600000001</v>
      </c>
      <c r="F105" s="5">
        <v>0.79023154299999998</v>
      </c>
      <c r="G105" s="7">
        <v>1.55E-278</v>
      </c>
      <c r="H105" s="5">
        <v>7.6866627980000004</v>
      </c>
    </row>
    <row r="106" spans="1:8" x14ac:dyDescent="0.25">
      <c r="A106" s="5">
        <v>25111</v>
      </c>
      <c r="B106" s="5" t="s">
        <v>4772</v>
      </c>
      <c r="C106" s="5">
        <v>1416</v>
      </c>
      <c r="D106" s="5">
        <v>0.74598472000000005</v>
      </c>
      <c r="E106" s="5">
        <v>0.72193766400000003</v>
      </c>
      <c r="F106" s="5">
        <v>0.76823063599999997</v>
      </c>
      <c r="G106" s="7">
        <v>4.3099999999999999E-252</v>
      </c>
      <c r="H106" s="5">
        <v>6.8865842669999999</v>
      </c>
    </row>
    <row r="107" spans="1:8" x14ac:dyDescent="0.25">
      <c r="A107" s="5">
        <v>25112</v>
      </c>
      <c r="B107" s="5" t="s">
        <v>4775</v>
      </c>
      <c r="C107" s="5">
        <v>1416</v>
      </c>
      <c r="D107" s="5">
        <v>0.55937264600000003</v>
      </c>
      <c r="E107" s="5">
        <v>0.40408560500000001</v>
      </c>
      <c r="F107" s="5">
        <v>0.66646970400000005</v>
      </c>
      <c r="G107" s="7">
        <v>6.4700000000000002E-9</v>
      </c>
      <c r="H107" s="5">
        <v>4.1017264500000001</v>
      </c>
    </row>
    <row r="108" spans="1:8" x14ac:dyDescent="0.25">
      <c r="A108" s="5">
        <v>25113</v>
      </c>
      <c r="B108" s="5" t="s">
        <v>4778</v>
      </c>
      <c r="C108" s="5">
        <v>1416</v>
      </c>
      <c r="D108" s="5">
        <v>0.56403134399999999</v>
      </c>
      <c r="E108" s="5">
        <v>0.45245888699999998</v>
      </c>
      <c r="F108" s="5">
        <v>0.64845623299999999</v>
      </c>
      <c r="G108" s="7">
        <v>1.8600000000000001E-14</v>
      </c>
      <c r="H108" s="5">
        <v>3.9846184720000002</v>
      </c>
    </row>
    <row r="109" spans="1:8" x14ac:dyDescent="0.25">
      <c r="A109" s="5">
        <v>25114</v>
      </c>
      <c r="B109" s="5" t="s">
        <v>4781</v>
      </c>
      <c r="C109" s="5">
        <v>1416</v>
      </c>
      <c r="D109" s="5">
        <v>0.518347699</v>
      </c>
      <c r="E109" s="5">
        <v>0.45244879500000001</v>
      </c>
      <c r="F109" s="5">
        <v>0.57573885999999996</v>
      </c>
      <c r="G109" s="7">
        <v>2.74E-33</v>
      </c>
      <c r="H109" s="5">
        <v>3.3168402659999998</v>
      </c>
    </row>
    <row r="110" spans="1:8" x14ac:dyDescent="0.25">
      <c r="A110" s="5">
        <v>25115</v>
      </c>
      <c r="B110" s="5" t="s">
        <v>4784</v>
      </c>
      <c r="C110" s="5">
        <v>1416</v>
      </c>
      <c r="D110" s="5">
        <v>0.56092268700000003</v>
      </c>
      <c r="E110" s="5">
        <v>0.51866187699999999</v>
      </c>
      <c r="F110" s="5">
        <v>0.59993744900000001</v>
      </c>
      <c r="G110" s="7">
        <v>9.7100000000000005E-86</v>
      </c>
      <c r="H110" s="5">
        <v>3.6323430170000002</v>
      </c>
    </row>
    <row r="111" spans="1:8" x14ac:dyDescent="0.25">
      <c r="A111" s="5">
        <v>25116</v>
      </c>
      <c r="B111" s="5" t="s">
        <v>4787</v>
      </c>
      <c r="C111" s="5">
        <v>1416</v>
      </c>
      <c r="D111" s="5">
        <v>0.64652443699999995</v>
      </c>
      <c r="E111" s="5">
        <v>0.56449345299999998</v>
      </c>
      <c r="F111" s="5">
        <v>0.70980250300000003</v>
      </c>
      <c r="G111" s="7">
        <v>1.0699999999999999E-24</v>
      </c>
      <c r="H111" s="5">
        <v>5.0799578680000002</v>
      </c>
    </row>
    <row r="112" spans="1:8" x14ac:dyDescent="0.25">
      <c r="A112" s="5">
        <v>25117</v>
      </c>
      <c r="B112" s="5" t="s">
        <v>4790</v>
      </c>
      <c r="C112" s="5">
        <v>1416</v>
      </c>
      <c r="D112" s="5">
        <v>0.61972148400000004</v>
      </c>
      <c r="E112" s="5">
        <v>0.51653569899999996</v>
      </c>
      <c r="F112" s="5">
        <v>0.69618331499999997</v>
      </c>
      <c r="G112" s="7">
        <v>5.0700000000000003E-17</v>
      </c>
      <c r="H112" s="5">
        <v>4.7331037120000001</v>
      </c>
    </row>
    <row r="113" spans="1:8" x14ac:dyDescent="0.25">
      <c r="A113" s="5">
        <v>25118</v>
      </c>
      <c r="B113" s="5" t="s">
        <v>4793</v>
      </c>
      <c r="C113" s="5">
        <v>1416</v>
      </c>
      <c r="D113" s="5">
        <v>0.400329404</v>
      </c>
      <c r="E113" s="5">
        <v>0.35092409200000002</v>
      </c>
      <c r="F113" s="5">
        <v>0.44706264200000001</v>
      </c>
      <c r="G113" s="7">
        <v>4.32E-45</v>
      </c>
      <c r="H113" s="5">
        <v>2.3798282460000002</v>
      </c>
    </row>
    <row r="114" spans="1:8" x14ac:dyDescent="0.25">
      <c r="A114" s="5">
        <v>25119</v>
      </c>
      <c r="B114" s="5" t="s">
        <v>4796</v>
      </c>
      <c r="C114" s="5">
        <v>1416</v>
      </c>
      <c r="D114" s="5">
        <v>0.45670915099999998</v>
      </c>
      <c r="E114" s="5">
        <v>0.41437204799999999</v>
      </c>
      <c r="F114" s="5">
        <v>0.49706304200000001</v>
      </c>
      <c r="G114" s="7">
        <v>7.2199999999999996E-74</v>
      </c>
      <c r="H114" s="5">
        <v>2.6923318319999998</v>
      </c>
    </row>
    <row r="115" spans="1:8" x14ac:dyDescent="0.25">
      <c r="A115" s="5">
        <v>25120</v>
      </c>
      <c r="B115" s="5" t="s">
        <v>4799</v>
      </c>
      <c r="C115" s="5">
        <v>1416</v>
      </c>
      <c r="D115" s="5">
        <v>0.83895275899999999</v>
      </c>
      <c r="E115" s="5">
        <v>0.70649764400000004</v>
      </c>
      <c r="F115" s="5">
        <v>0.90007746</v>
      </c>
      <c r="G115" s="7">
        <v>5.5900000000000003E-10</v>
      </c>
      <c r="H115" s="5">
        <v>14.46852108</v>
      </c>
    </row>
    <row r="116" spans="1:8" x14ac:dyDescent="0.25">
      <c r="A116" s="5">
        <v>25121</v>
      </c>
      <c r="B116" s="5" t="s">
        <v>4802</v>
      </c>
      <c r="C116" s="5">
        <v>1416</v>
      </c>
      <c r="D116" s="5">
        <v>0.85665878200000001</v>
      </c>
      <c r="E116" s="5">
        <v>0.79077056899999998</v>
      </c>
      <c r="F116" s="5">
        <v>0.89657683099999996</v>
      </c>
      <c r="G116" s="7">
        <v>1.2200000000000001E-22</v>
      </c>
      <c r="H116" s="5">
        <v>14.9350293</v>
      </c>
    </row>
    <row r="117" spans="1:8" x14ac:dyDescent="0.25">
      <c r="A117" s="5">
        <v>25122</v>
      </c>
      <c r="B117" s="5" t="s">
        <v>4805</v>
      </c>
      <c r="C117" s="5">
        <v>1416</v>
      </c>
      <c r="D117" s="5">
        <v>0.48643908899999999</v>
      </c>
      <c r="E117" s="5">
        <v>0.25005957000000001</v>
      </c>
      <c r="F117" s="5">
        <v>0.63769813200000003</v>
      </c>
      <c r="G117" s="5">
        <v>1.03785E-4</v>
      </c>
      <c r="H117" s="5">
        <v>3.5889799060000001</v>
      </c>
    </row>
    <row r="118" spans="1:8" x14ac:dyDescent="0.25">
      <c r="A118" s="5">
        <v>25123</v>
      </c>
      <c r="B118" s="5" t="s">
        <v>4808</v>
      </c>
      <c r="C118" s="5">
        <v>1416</v>
      </c>
      <c r="D118" s="5">
        <v>0.49370352000000001</v>
      </c>
      <c r="E118" s="5">
        <v>0.41965290999999999</v>
      </c>
      <c r="F118" s="5">
        <v>0.55747504199999998</v>
      </c>
      <c r="G118" s="7">
        <v>7.6500000000000002E-26</v>
      </c>
      <c r="H118" s="5">
        <v>3.1259732169999999</v>
      </c>
    </row>
    <row r="119" spans="1:8" x14ac:dyDescent="0.25">
      <c r="A119" s="5">
        <v>25124</v>
      </c>
      <c r="B119" s="5" t="s">
        <v>4811</v>
      </c>
      <c r="C119" s="5">
        <v>1416</v>
      </c>
      <c r="D119" s="5">
        <v>0.782984923</v>
      </c>
      <c r="E119" s="5">
        <v>0.72783689699999998</v>
      </c>
      <c r="F119" s="5">
        <v>0.82415410899999997</v>
      </c>
      <c r="G119" s="7">
        <v>7.8800000000000005E-40</v>
      </c>
      <c r="H119" s="5">
        <v>8.9411038309999995</v>
      </c>
    </row>
    <row r="120" spans="1:8" x14ac:dyDescent="0.25">
      <c r="A120" s="5">
        <v>25125</v>
      </c>
      <c r="B120" s="5" t="s">
        <v>4814</v>
      </c>
      <c r="C120" s="5">
        <v>1416</v>
      </c>
      <c r="D120" s="5">
        <v>0.81155320900000005</v>
      </c>
      <c r="E120" s="5">
        <v>0.79195292399999995</v>
      </c>
      <c r="F120" s="5">
        <v>0.82939337000000002</v>
      </c>
      <c r="G120" s="7">
        <v>2.9699999999999998E-287</v>
      </c>
      <c r="H120" s="5">
        <v>9.7338263650000005</v>
      </c>
    </row>
    <row r="121" spans="1:8" x14ac:dyDescent="0.25">
      <c r="A121" s="5">
        <v>25126</v>
      </c>
      <c r="B121" s="5" t="s">
        <v>4817</v>
      </c>
      <c r="C121" s="5">
        <v>1416</v>
      </c>
      <c r="D121" s="5">
        <v>0.92141623699999997</v>
      </c>
      <c r="E121" s="5">
        <v>0.71212543800000006</v>
      </c>
      <c r="F121" s="5">
        <v>0.96519025700000005</v>
      </c>
      <c r="G121" s="7">
        <v>2.5199999999999999E-5</v>
      </c>
      <c r="H121" s="5">
        <v>39.808671150000002</v>
      </c>
    </row>
    <row r="122" spans="1:8" x14ac:dyDescent="0.25">
      <c r="A122" s="5">
        <v>25127</v>
      </c>
      <c r="B122" s="5" t="s">
        <v>4820</v>
      </c>
      <c r="C122" s="5">
        <v>1416</v>
      </c>
      <c r="D122" s="5">
        <v>0.94821699500000001</v>
      </c>
      <c r="E122" s="5">
        <v>0.913059807</v>
      </c>
      <c r="F122" s="5">
        <v>0.96589282399999998</v>
      </c>
      <c r="G122" s="7">
        <v>6.3099999999999997E-23</v>
      </c>
      <c r="H122" s="5">
        <v>45.223446879999997</v>
      </c>
    </row>
    <row r="123" spans="1:8" x14ac:dyDescent="0.25">
      <c r="A123" s="5">
        <v>25128</v>
      </c>
      <c r="B123" s="5" t="s">
        <v>4823</v>
      </c>
      <c r="C123" s="5">
        <v>1416</v>
      </c>
      <c r="D123" s="5">
        <v>0.90312941099999999</v>
      </c>
      <c r="E123" s="5">
        <v>0.66818293799999995</v>
      </c>
      <c r="F123" s="5">
        <v>0.95616843500000004</v>
      </c>
      <c r="G123" s="7">
        <v>3.65E-5</v>
      </c>
      <c r="H123" s="5">
        <v>31.556143129999999</v>
      </c>
    </row>
    <row r="124" spans="1:8" x14ac:dyDescent="0.25">
      <c r="A124" s="5">
        <v>25129</v>
      </c>
      <c r="B124" s="5" t="s">
        <v>4826</v>
      </c>
      <c r="C124" s="5">
        <v>1416</v>
      </c>
      <c r="D124" s="5">
        <v>0.91747606400000004</v>
      </c>
      <c r="E124" s="5">
        <v>0.76423330300000003</v>
      </c>
      <c r="F124" s="5">
        <v>0.95932335099999999</v>
      </c>
      <c r="G124" s="7">
        <v>9.5199999999999995E-7</v>
      </c>
      <c r="H124" s="5">
        <v>34.346516340000001</v>
      </c>
    </row>
    <row r="125" spans="1:8" x14ac:dyDescent="0.25">
      <c r="A125" s="5">
        <v>25130</v>
      </c>
      <c r="B125" s="5" t="s">
        <v>4829</v>
      </c>
      <c r="C125" s="5">
        <v>1416</v>
      </c>
      <c r="D125" s="5">
        <v>0.95136969100000002</v>
      </c>
      <c r="E125" s="5">
        <v>0.93985196699999995</v>
      </c>
      <c r="F125" s="5">
        <v>0.96007508200000002</v>
      </c>
      <c r="G125" s="7">
        <v>1.6400000000000001E-119</v>
      </c>
      <c r="H125" s="5">
        <v>42.953144770000002</v>
      </c>
    </row>
    <row r="126" spans="1:8" x14ac:dyDescent="0.25">
      <c r="A126" s="5">
        <v>25131</v>
      </c>
      <c r="B126" s="5" t="s">
        <v>4832</v>
      </c>
      <c r="C126" s="5">
        <v>1416</v>
      </c>
      <c r="D126" s="5">
        <v>0.95292312899999998</v>
      </c>
      <c r="E126" s="5">
        <v>0.93231728000000003</v>
      </c>
      <c r="F126" s="5">
        <v>0.96555874600000002</v>
      </c>
      <c r="G126" s="7">
        <v>9.0500000000000003E-44</v>
      </c>
      <c r="H126" s="5">
        <v>47.070445630000002</v>
      </c>
    </row>
    <row r="127" spans="1:8" x14ac:dyDescent="0.25">
      <c r="A127" s="5">
        <v>25132</v>
      </c>
      <c r="B127" s="5" t="s">
        <v>4835</v>
      </c>
      <c r="C127" s="5">
        <v>1416</v>
      </c>
      <c r="D127" s="5">
        <v>0.87960329400000004</v>
      </c>
      <c r="E127" s="5">
        <v>0.82356067499999996</v>
      </c>
      <c r="F127" s="5">
        <v>0.91331308499999997</v>
      </c>
      <c r="G127" s="7">
        <v>5.1500000000000001E-25</v>
      </c>
      <c r="H127" s="5">
        <v>17.981877140000002</v>
      </c>
    </row>
    <row r="128" spans="1:8" x14ac:dyDescent="0.25">
      <c r="A128" s="5">
        <v>25133</v>
      </c>
      <c r="B128" s="5" t="s">
        <v>4838</v>
      </c>
      <c r="C128" s="5">
        <v>1416</v>
      </c>
      <c r="D128" s="5">
        <v>0.90621668200000005</v>
      </c>
      <c r="E128" s="5">
        <v>0.86172818299999998</v>
      </c>
      <c r="F128" s="5">
        <v>0.93270655700000005</v>
      </c>
      <c r="G128" s="7">
        <v>3.1199999999999998E-28</v>
      </c>
      <c r="H128" s="5">
        <v>23.396792850000001</v>
      </c>
    </row>
    <row r="129" spans="1:8" x14ac:dyDescent="0.25">
      <c r="A129" s="5">
        <v>25134</v>
      </c>
      <c r="B129" s="5" t="s">
        <v>4841</v>
      </c>
      <c r="C129" s="5">
        <v>1416</v>
      </c>
      <c r="D129" s="5">
        <v>0.80737164299999997</v>
      </c>
      <c r="E129" s="5">
        <v>0.73213722699999995</v>
      </c>
      <c r="F129" s="5">
        <v>0.85613309000000004</v>
      </c>
      <c r="G129" s="7">
        <v>1.2200000000000001E-22</v>
      </c>
      <c r="H129" s="5">
        <v>10.661069790000001</v>
      </c>
    </row>
    <row r="130" spans="1:8" x14ac:dyDescent="0.25">
      <c r="A130" s="5">
        <v>25135</v>
      </c>
      <c r="B130" s="5" t="s">
        <v>4844</v>
      </c>
      <c r="C130" s="5">
        <v>1416</v>
      </c>
      <c r="D130" s="5">
        <v>0.84207503699999997</v>
      </c>
      <c r="E130" s="5">
        <v>0.78847308599999999</v>
      </c>
      <c r="F130" s="5">
        <v>0.87849599199999995</v>
      </c>
      <c r="G130" s="7">
        <v>4.2099999999999998E-33</v>
      </c>
      <c r="H130" s="5">
        <v>13.000681</v>
      </c>
    </row>
    <row r="131" spans="1:8" x14ac:dyDescent="0.25">
      <c r="A131" s="5">
        <v>25136</v>
      </c>
      <c r="B131" s="5" t="s">
        <v>4847</v>
      </c>
      <c r="C131" s="5">
        <v>1416</v>
      </c>
      <c r="D131" s="5">
        <v>0.78353334600000002</v>
      </c>
      <c r="E131" s="5">
        <v>0.64491228599999995</v>
      </c>
      <c r="F131" s="5">
        <v>0.85671242199999997</v>
      </c>
      <c r="G131" s="7">
        <v>1.6799999999999999E-10</v>
      </c>
      <c r="H131" s="5">
        <v>10.096887430000001</v>
      </c>
    </row>
    <row r="132" spans="1:8" x14ac:dyDescent="0.25">
      <c r="A132" s="5">
        <v>25137</v>
      </c>
      <c r="B132" s="5" t="s">
        <v>4850</v>
      </c>
      <c r="C132" s="5">
        <v>1416</v>
      </c>
      <c r="D132" s="5">
        <v>0.79177494100000001</v>
      </c>
      <c r="E132" s="5">
        <v>0.75786927000000004</v>
      </c>
      <c r="F132" s="5">
        <v>0.82005149600000005</v>
      </c>
      <c r="G132" s="7">
        <v>1.1700000000000001E-93</v>
      </c>
      <c r="H132" s="5">
        <v>9.0293354489999995</v>
      </c>
    </row>
    <row r="133" spans="1:8" x14ac:dyDescent="0.25">
      <c r="A133" s="5">
        <v>25138</v>
      </c>
      <c r="B133" s="5" t="s">
        <v>5592</v>
      </c>
      <c r="C133" s="5">
        <v>1416</v>
      </c>
      <c r="D133" s="5">
        <v>0.783324719</v>
      </c>
      <c r="E133" s="5">
        <v>0.68785923500000001</v>
      </c>
      <c r="F133" s="5">
        <v>0.84256082799999998</v>
      </c>
      <c r="G133" s="7">
        <v>4.5100000000000002E-17</v>
      </c>
      <c r="H133" s="5">
        <v>9.5233922910000004</v>
      </c>
    </row>
    <row r="134" spans="1:8" x14ac:dyDescent="0.25">
      <c r="A134" s="5">
        <v>25139</v>
      </c>
      <c r="B134" s="5" t="s">
        <v>5589</v>
      </c>
      <c r="C134" s="5">
        <v>1416</v>
      </c>
      <c r="D134" s="5">
        <v>0.77981695600000001</v>
      </c>
      <c r="E134" s="5">
        <v>0.63336040900000001</v>
      </c>
      <c r="F134" s="5">
        <v>0.85578632200000004</v>
      </c>
      <c r="G134" s="7">
        <v>7.0299999999999995E-10</v>
      </c>
      <c r="H134" s="5">
        <v>9.9804416660000008</v>
      </c>
    </row>
    <row r="135" spans="1:8" x14ac:dyDescent="0.25">
      <c r="A135" s="5">
        <v>25140</v>
      </c>
      <c r="B135" s="5" t="s">
        <v>5757</v>
      </c>
      <c r="C135" s="5">
        <v>1416</v>
      </c>
      <c r="D135" s="5">
        <v>0.70219947900000002</v>
      </c>
      <c r="E135" s="5">
        <v>0.66380565899999999</v>
      </c>
      <c r="F135" s="5">
        <v>0.73584068199999997</v>
      </c>
      <c r="G135" s="7">
        <v>4.5100000000000002E-96</v>
      </c>
      <c r="H135" s="5">
        <v>5.9251338349999996</v>
      </c>
    </row>
    <row r="136" spans="1:8" x14ac:dyDescent="0.25">
      <c r="A136" s="5">
        <v>25141</v>
      </c>
      <c r="B136" s="5" t="s">
        <v>5754</v>
      </c>
      <c r="C136" s="5">
        <v>1416</v>
      </c>
      <c r="D136" s="5">
        <v>0.78908402099999997</v>
      </c>
      <c r="E136" s="5">
        <v>0.74340293800000001</v>
      </c>
      <c r="F136" s="5">
        <v>0.82468534999999998</v>
      </c>
      <c r="G136" s="7">
        <v>4.1700000000000001E-54</v>
      </c>
      <c r="H136" s="5">
        <v>9.0996161250000007</v>
      </c>
    </row>
    <row r="137" spans="1:8" x14ac:dyDescent="0.25">
      <c r="A137" s="5">
        <v>25142</v>
      </c>
      <c r="B137" s="5" t="s">
        <v>4866</v>
      </c>
      <c r="C137" s="5">
        <v>1416</v>
      </c>
      <c r="D137" s="5">
        <v>0.73809374800000005</v>
      </c>
      <c r="E137" s="5">
        <v>0.60963778700000004</v>
      </c>
      <c r="F137" s="5">
        <v>0.81483529600000004</v>
      </c>
      <c r="G137" s="7">
        <v>3.8399999999999998E-12</v>
      </c>
      <c r="H137" s="5">
        <v>7.8494579069999997</v>
      </c>
    </row>
    <row r="138" spans="1:8" x14ac:dyDescent="0.25">
      <c r="A138" s="5">
        <v>25143</v>
      </c>
      <c r="B138" s="5" t="s">
        <v>4869</v>
      </c>
      <c r="C138" s="5">
        <v>1416</v>
      </c>
      <c r="D138" s="5">
        <v>0.68566612100000002</v>
      </c>
      <c r="E138" s="5">
        <v>0.568773423</v>
      </c>
      <c r="F138" s="5">
        <v>0.76365605199999997</v>
      </c>
      <c r="G138" s="7">
        <v>3.25E-14</v>
      </c>
      <c r="H138" s="5">
        <v>6.1443802850000004</v>
      </c>
    </row>
    <row r="139" spans="1:8" x14ac:dyDescent="0.25">
      <c r="A139" s="5">
        <v>25144</v>
      </c>
      <c r="B139" s="5" t="s">
        <v>4872</v>
      </c>
      <c r="C139" s="5">
        <v>1416</v>
      </c>
      <c r="D139" s="5">
        <v>0.93171592700000005</v>
      </c>
      <c r="E139" s="5">
        <v>0.91949408099999996</v>
      </c>
      <c r="F139" s="5">
        <v>0.94165593700000005</v>
      </c>
      <c r="G139" s="7">
        <v>4.0800000000000002E-175</v>
      </c>
      <c r="H139" s="5">
        <v>29.685601729999998</v>
      </c>
    </row>
    <row r="140" spans="1:8" x14ac:dyDescent="0.25">
      <c r="A140" s="5">
        <v>25145</v>
      </c>
      <c r="B140" s="5" t="s">
        <v>4875</v>
      </c>
      <c r="C140" s="5">
        <v>1416</v>
      </c>
      <c r="D140" s="5">
        <v>0.93498823099999995</v>
      </c>
      <c r="E140" s="5">
        <v>0.91600959100000001</v>
      </c>
      <c r="F140" s="5">
        <v>0.94846935300000002</v>
      </c>
      <c r="G140" s="7">
        <v>1.2300000000000001E-72</v>
      </c>
      <c r="H140" s="5">
        <v>32.458888260000002</v>
      </c>
    </row>
    <row r="141" spans="1:8" x14ac:dyDescent="0.25">
      <c r="A141" s="5">
        <v>25146</v>
      </c>
      <c r="B141" s="5" t="s">
        <v>4878</v>
      </c>
      <c r="C141" s="5">
        <v>1416</v>
      </c>
      <c r="D141" s="5">
        <v>0.901816536</v>
      </c>
      <c r="E141" s="5">
        <v>0.78146973600000003</v>
      </c>
      <c r="F141" s="5">
        <v>0.94536449</v>
      </c>
      <c r="G141" s="7">
        <v>6.6100000000000001E-9</v>
      </c>
      <c r="H141" s="5">
        <v>26.14688387</v>
      </c>
    </row>
    <row r="142" spans="1:8" x14ac:dyDescent="0.25">
      <c r="A142" s="5">
        <v>25147</v>
      </c>
      <c r="B142" s="5" t="s">
        <v>4881</v>
      </c>
      <c r="C142" s="5">
        <v>1416</v>
      </c>
      <c r="D142" s="5">
        <v>0.93388232900000001</v>
      </c>
      <c r="E142" s="5">
        <v>0.88971133099999999</v>
      </c>
      <c r="F142" s="5">
        <v>0.95630455700000006</v>
      </c>
      <c r="G142" s="7">
        <v>4.0100000000000003E-21</v>
      </c>
      <c r="H142" s="5">
        <v>35.150481069999998</v>
      </c>
    </row>
    <row r="143" spans="1:8" x14ac:dyDescent="0.25">
      <c r="A143" s="5">
        <v>25148</v>
      </c>
      <c r="B143" s="5" t="s">
        <v>4884</v>
      </c>
      <c r="C143" s="5">
        <v>1416</v>
      </c>
      <c r="D143" s="5">
        <v>0.63140586499999996</v>
      </c>
      <c r="E143" s="5">
        <v>0.59902121699999999</v>
      </c>
      <c r="F143" s="5">
        <v>0.66172794499999998</v>
      </c>
      <c r="G143" s="7">
        <v>1.07E-158</v>
      </c>
      <c r="H143" s="5">
        <v>4.4238339760000001</v>
      </c>
    </row>
    <row r="144" spans="1:8" x14ac:dyDescent="0.25">
      <c r="A144" s="5">
        <v>25149</v>
      </c>
      <c r="B144" s="5" t="s">
        <v>4887</v>
      </c>
      <c r="C144" s="5">
        <v>1416</v>
      </c>
      <c r="D144" s="5">
        <v>0.51573934600000004</v>
      </c>
      <c r="E144" s="5">
        <v>0.47545379199999999</v>
      </c>
      <c r="F144" s="5">
        <v>0.55377530600000002</v>
      </c>
      <c r="G144" s="7">
        <v>5.7800000000000003E-92</v>
      </c>
      <c r="H144" s="5">
        <v>3.1591553669999999</v>
      </c>
    </row>
    <row r="145" spans="1:8" x14ac:dyDescent="0.25">
      <c r="A145" s="5">
        <v>25150</v>
      </c>
      <c r="B145" s="5" t="s">
        <v>4890</v>
      </c>
      <c r="C145" s="5">
        <v>1416</v>
      </c>
      <c r="D145" s="5">
        <v>0.93374554899999995</v>
      </c>
      <c r="E145" s="5">
        <v>0.92385189700000003</v>
      </c>
      <c r="F145" s="5">
        <v>0.94212906600000002</v>
      </c>
      <c r="G145" s="7">
        <v>1.6599999999999999E-261</v>
      </c>
      <c r="H145" s="5">
        <v>30.240567479999999</v>
      </c>
    </row>
    <row r="146" spans="1:8" x14ac:dyDescent="0.25">
      <c r="A146" s="5">
        <v>25151</v>
      </c>
      <c r="B146" s="5" t="s">
        <v>4893</v>
      </c>
      <c r="C146" s="5">
        <v>1416</v>
      </c>
      <c r="D146" s="5">
        <v>0.93082938999999998</v>
      </c>
      <c r="E146" s="5">
        <v>0.92293749899999999</v>
      </c>
      <c r="F146" s="5">
        <v>0.93788998800000001</v>
      </c>
      <c r="G146" s="5" t="s">
        <v>6401</v>
      </c>
      <c r="H146" s="5">
        <v>28.327414520000001</v>
      </c>
    </row>
    <row r="147" spans="1:8" x14ac:dyDescent="0.25">
      <c r="A147" s="5">
        <v>25152</v>
      </c>
      <c r="B147" s="5" t="s">
        <v>4524</v>
      </c>
      <c r="C147" s="5">
        <v>1416</v>
      </c>
      <c r="D147" s="5">
        <v>0.81015641400000005</v>
      </c>
      <c r="E147" s="5">
        <v>0.78971288100000003</v>
      </c>
      <c r="F147" s="5">
        <v>0.82864953500000005</v>
      </c>
      <c r="G147" s="7">
        <v>4.3900000000000002E-260</v>
      </c>
      <c r="H147" s="5">
        <v>9.6914098000000006</v>
      </c>
    </row>
    <row r="148" spans="1:8" x14ac:dyDescent="0.25">
      <c r="A148" s="5">
        <v>25153</v>
      </c>
      <c r="B148" s="5" t="s">
        <v>4528</v>
      </c>
      <c r="C148" s="5">
        <v>1416</v>
      </c>
      <c r="D148" s="5">
        <v>0.64810890499999996</v>
      </c>
      <c r="E148" s="5">
        <v>0.59471682800000003</v>
      </c>
      <c r="F148" s="5">
        <v>0.69349196499999999</v>
      </c>
      <c r="G148" s="7">
        <v>6.2199999999999998E-53</v>
      </c>
      <c r="H148" s="5">
        <v>4.9271358770000004</v>
      </c>
    </row>
    <row r="149" spans="1:8" x14ac:dyDescent="0.25">
      <c r="A149" s="5">
        <v>25154</v>
      </c>
      <c r="B149" s="5" t="s">
        <v>4531</v>
      </c>
      <c r="C149" s="5">
        <v>1416</v>
      </c>
      <c r="D149" s="5">
        <v>0.75931497199999998</v>
      </c>
      <c r="E149" s="5">
        <v>0.73633814500000005</v>
      </c>
      <c r="F149" s="5">
        <v>0.78054108499999997</v>
      </c>
      <c r="G149" s="7">
        <v>2.87E-266</v>
      </c>
      <c r="H149" s="5">
        <v>7.3235878740000002</v>
      </c>
    </row>
    <row r="150" spans="1:8" x14ac:dyDescent="0.25">
      <c r="A150" s="5">
        <v>25155</v>
      </c>
      <c r="B150" s="5" t="s">
        <v>4534</v>
      </c>
      <c r="C150" s="5">
        <v>1416</v>
      </c>
      <c r="D150" s="5">
        <v>0.81773149499999997</v>
      </c>
      <c r="E150" s="5">
        <v>0.78851859199999996</v>
      </c>
      <c r="F150" s="5">
        <v>0.842162894</v>
      </c>
      <c r="G150" s="7">
        <v>1.5699999999999999E-110</v>
      </c>
      <c r="H150" s="5">
        <v>10.4393052</v>
      </c>
    </row>
    <row r="151" spans="1:8" x14ac:dyDescent="0.25">
      <c r="A151" s="5">
        <v>25156</v>
      </c>
      <c r="B151" s="5" t="s">
        <v>4537</v>
      </c>
      <c r="C151" s="5">
        <v>1416</v>
      </c>
      <c r="D151" s="5">
        <v>0.82333009999999995</v>
      </c>
      <c r="E151" s="5">
        <v>0.80440603099999997</v>
      </c>
      <c r="F151" s="5">
        <v>0.84046426100000005</v>
      </c>
      <c r="G151" s="7">
        <v>5.8999999999999996E-285</v>
      </c>
      <c r="H151" s="5">
        <v>10.47562997</v>
      </c>
    </row>
    <row r="152" spans="1:8" x14ac:dyDescent="0.25">
      <c r="A152" s="5">
        <v>25157</v>
      </c>
      <c r="B152" s="5" t="s">
        <v>4540</v>
      </c>
      <c r="C152" s="5">
        <v>1416</v>
      </c>
      <c r="D152" s="5">
        <v>0.84475015099999995</v>
      </c>
      <c r="E152" s="5">
        <v>0.75935663399999997</v>
      </c>
      <c r="F152" s="5">
        <v>0.892727296</v>
      </c>
      <c r="G152" s="7">
        <v>1.04E-16</v>
      </c>
      <c r="H152" s="5">
        <v>14.063245139999999</v>
      </c>
    </row>
    <row r="153" spans="1:8" x14ac:dyDescent="0.25">
      <c r="A153" s="5">
        <v>25158</v>
      </c>
      <c r="B153" s="5" t="s">
        <v>4543</v>
      </c>
      <c r="C153" s="5">
        <v>1416</v>
      </c>
      <c r="D153" s="5">
        <v>0.67380166500000005</v>
      </c>
      <c r="E153" s="5">
        <v>0.64428104500000005</v>
      </c>
      <c r="F153" s="5">
        <v>0.70131281999999995</v>
      </c>
      <c r="G153" s="7">
        <v>8.8200000000000005E-188</v>
      </c>
      <c r="H153" s="5">
        <v>5.1456158309999998</v>
      </c>
    </row>
    <row r="154" spans="1:8" x14ac:dyDescent="0.25">
      <c r="A154" s="5">
        <v>25159</v>
      </c>
      <c r="B154" s="5" t="s">
        <v>4546</v>
      </c>
      <c r="C154" s="5">
        <v>1416</v>
      </c>
      <c r="D154" s="5">
        <v>0.62796638800000004</v>
      </c>
      <c r="E154" s="5">
        <v>0.59420539699999997</v>
      </c>
      <c r="F154" s="5">
        <v>0.65941592699999996</v>
      </c>
      <c r="G154" s="7">
        <v>8.6900000000000002E-144</v>
      </c>
      <c r="H154" s="5">
        <v>4.4214554980000003</v>
      </c>
    </row>
    <row r="155" spans="1:8" x14ac:dyDescent="0.25">
      <c r="A155" s="5">
        <v>25160</v>
      </c>
      <c r="B155" s="5" t="s">
        <v>4549</v>
      </c>
      <c r="C155" s="5">
        <v>1416</v>
      </c>
      <c r="D155" s="5">
        <v>0.70766040900000005</v>
      </c>
      <c r="E155" s="5">
        <v>0.67092384199999999</v>
      </c>
      <c r="F155" s="5">
        <v>0.74000127400000004</v>
      </c>
      <c r="G155" s="7">
        <v>2.5900000000000001E-104</v>
      </c>
      <c r="H155" s="5">
        <v>6.0423848180000004</v>
      </c>
    </row>
    <row r="156" spans="1:8" x14ac:dyDescent="0.25">
      <c r="A156" s="5">
        <v>25161</v>
      </c>
      <c r="B156" s="5" t="s">
        <v>4552</v>
      </c>
      <c r="C156" s="5">
        <v>1416</v>
      </c>
      <c r="D156" s="5">
        <v>0.64972906600000002</v>
      </c>
      <c r="E156" s="5">
        <v>0.61739588000000001</v>
      </c>
      <c r="F156" s="5">
        <v>0.67976561700000004</v>
      </c>
      <c r="G156" s="7">
        <v>7.0400000000000003E-156</v>
      </c>
      <c r="H156" s="5">
        <v>4.7604262970000004</v>
      </c>
    </row>
    <row r="157" spans="1:8" x14ac:dyDescent="0.25">
      <c r="A157" s="5">
        <v>25162</v>
      </c>
      <c r="B157" s="5" t="s">
        <v>4555</v>
      </c>
      <c r="C157" s="5">
        <v>1416</v>
      </c>
      <c r="D157" s="5">
        <v>0.60528584600000002</v>
      </c>
      <c r="E157" s="5">
        <v>0.52841687900000001</v>
      </c>
      <c r="F157" s="5">
        <v>0.66732496799999996</v>
      </c>
      <c r="G157" s="7">
        <v>2.26E-27</v>
      </c>
      <c r="H157" s="5">
        <v>4.3783441500000002</v>
      </c>
    </row>
    <row r="158" spans="1:8" x14ac:dyDescent="0.25">
      <c r="A158" s="5">
        <v>25163</v>
      </c>
      <c r="B158" s="5" t="s">
        <v>4558</v>
      </c>
      <c r="C158" s="5">
        <v>1416</v>
      </c>
      <c r="D158" s="5">
        <v>0.53435282299999998</v>
      </c>
      <c r="E158" s="5">
        <v>0.47778285799999998</v>
      </c>
      <c r="F158" s="5">
        <v>0.58463875799999998</v>
      </c>
      <c r="G158" s="7">
        <v>1.6299999999999999E-45</v>
      </c>
      <c r="H158" s="5">
        <v>3.432645951</v>
      </c>
    </row>
    <row r="159" spans="1:8" x14ac:dyDescent="0.25">
      <c r="A159" s="5">
        <v>25164</v>
      </c>
      <c r="B159" s="5" t="s">
        <v>4561</v>
      </c>
      <c r="C159" s="5">
        <v>1416</v>
      </c>
      <c r="D159" s="5">
        <v>0.61133869699999999</v>
      </c>
      <c r="E159" s="5">
        <v>0.57764908100000001</v>
      </c>
      <c r="F159" s="5">
        <v>0.64294895500000004</v>
      </c>
      <c r="G159" s="7">
        <v>3.1499999999999999E-146</v>
      </c>
      <c r="H159" s="5">
        <v>4.1441677849999996</v>
      </c>
    </row>
    <row r="160" spans="1:8" x14ac:dyDescent="0.25">
      <c r="A160" s="5">
        <v>25165</v>
      </c>
      <c r="B160" s="5" t="s">
        <v>4564</v>
      </c>
      <c r="C160" s="5">
        <v>1416</v>
      </c>
      <c r="D160" s="5">
        <v>0.596248742</v>
      </c>
      <c r="E160" s="5">
        <v>0.55446652799999996</v>
      </c>
      <c r="F160" s="5">
        <v>0.63436123</v>
      </c>
      <c r="G160" s="7">
        <v>9.7799999999999999E-89</v>
      </c>
      <c r="H160" s="5">
        <v>4.0549175210000001</v>
      </c>
    </row>
    <row r="161" spans="1:8" x14ac:dyDescent="0.25">
      <c r="A161" s="5">
        <v>25166</v>
      </c>
      <c r="B161" s="5" t="s">
        <v>4567</v>
      </c>
      <c r="C161" s="5">
        <v>1416</v>
      </c>
      <c r="D161" s="5">
        <v>0.61304987399999999</v>
      </c>
      <c r="E161" s="5">
        <v>0.57624062099999995</v>
      </c>
      <c r="F161" s="5">
        <v>0.64708373799999996</v>
      </c>
      <c r="G161" s="7">
        <v>5.6300000000000001E-118</v>
      </c>
      <c r="H161" s="5">
        <v>4.240126719</v>
      </c>
    </row>
    <row r="162" spans="1:8" x14ac:dyDescent="0.25">
      <c r="A162" s="5">
        <v>25167</v>
      </c>
      <c r="B162" s="5" t="s">
        <v>4570</v>
      </c>
      <c r="C162" s="5">
        <v>1416</v>
      </c>
      <c r="D162" s="5">
        <v>0.59751801199999999</v>
      </c>
      <c r="E162" s="5">
        <v>0.56289567200000001</v>
      </c>
      <c r="F162" s="5">
        <v>0.63004155299999998</v>
      </c>
      <c r="G162" s="7">
        <v>1.05E-137</v>
      </c>
      <c r="H162" s="5">
        <v>3.981205654</v>
      </c>
    </row>
    <row r="163" spans="1:8" x14ac:dyDescent="0.25">
      <c r="A163" s="5">
        <v>25168</v>
      </c>
      <c r="B163" s="5" t="s">
        <v>4573</v>
      </c>
      <c r="C163" s="5">
        <v>1416</v>
      </c>
      <c r="D163" s="5">
        <v>0.83348635599999998</v>
      </c>
      <c r="E163" s="5">
        <v>0.80783174999999996</v>
      </c>
      <c r="F163" s="5">
        <v>0.85511825500000005</v>
      </c>
      <c r="G163" s="7">
        <v>2.4600000000000001E-130</v>
      </c>
      <c r="H163" s="5">
        <v>11.485232290000001</v>
      </c>
    </row>
    <row r="164" spans="1:8" x14ac:dyDescent="0.25">
      <c r="A164" s="5">
        <v>25169</v>
      </c>
      <c r="B164" s="5" t="s">
        <v>4576</v>
      </c>
      <c r="C164" s="5">
        <v>1416</v>
      </c>
      <c r="D164" s="5">
        <v>0.76898378700000003</v>
      </c>
      <c r="E164" s="5">
        <v>0.59110311000000004</v>
      </c>
      <c r="F164" s="5">
        <v>0.85494379700000001</v>
      </c>
      <c r="G164" s="7">
        <v>5.3599999999999997E-8</v>
      </c>
      <c r="H164" s="5">
        <v>9.7486217479999997</v>
      </c>
    </row>
    <row r="165" spans="1:8" x14ac:dyDescent="0.25">
      <c r="A165" s="5">
        <v>25170</v>
      </c>
      <c r="B165" s="5" t="s">
        <v>4579</v>
      </c>
      <c r="C165" s="5">
        <v>1416</v>
      </c>
      <c r="D165" s="5">
        <v>0.84599722899999996</v>
      </c>
      <c r="E165" s="5">
        <v>0.83047028899999997</v>
      </c>
      <c r="F165" s="5">
        <v>0.86020735800000003</v>
      </c>
      <c r="G165" s="5" t="s">
        <v>6401</v>
      </c>
      <c r="H165" s="5">
        <v>12.02106324</v>
      </c>
    </row>
    <row r="166" spans="1:8" x14ac:dyDescent="0.25">
      <c r="A166" s="5">
        <v>25171</v>
      </c>
      <c r="B166" s="5" t="s">
        <v>4582</v>
      </c>
      <c r="C166" s="5">
        <v>1416</v>
      </c>
      <c r="D166" s="5">
        <v>0.83982486499999998</v>
      </c>
      <c r="E166" s="5">
        <v>0.70606165200000004</v>
      </c>
      <c r="F166" s="5">
        <v>0.90104092700000005</v>
      </c>
      <c r="G166" s="7">
        <v>7.5199999999999999E-10</v>
      </c>
      <c r="H166" s="5">
        <v>14.593488949999999</v>
      </c>
    </row>
    <row r="167" spans="1:8" x14ac:dyDescent="0.25">
      <c r="A167" s="5">
        <v>25172</v>
      </c>
      <c r="B167" s="5" t="s">
        <v>4585</v>
      </c>
      <c r="C167" s="5">
        <v>1416</v>
      </c>
      <c r="D167" s="5">
        <v>0.90782233499999998</v>
      </c>
      <c r="E167" s="5">
        <v>0.85212506799999999</v>
      </c>
      <c r="F167" s="5">
        <v>0.93759144100000003</v>
      </c>
      <c r="G167" s="7">
        <v>1.84E-20</v>
      </c>
      <c r="H167" s="5">
        <v>24.605139210000001</v>
      </c>
    </row>
    <row r="168" spans="1:8" x14ac:dyDescent="0.25">
      <c r="A168" s="5">
        <v>25173</v>
      </c>
      <c r="B168" s="5" t="s">
        <v>4588</v>
      </c>
      <c r="C168" s="5">
        <v>1416</v>
      </c>
      <c r="D168" s="5">
        <v>0.89936708799999998</v>
      </c>
      <c r="E168" s="5">
        <v>0.86270724399999998</v>
      </c>
      <c r="F168" s="5">
        <v>0.92357074900000002</v>
      </c>
      <c r="G168" s="7">
        <v>3.0500000000000002E-40</v>
      </c>
      <c r="H168" s="5">
        <v>21.090026399999999</v>
      </c>
    </row>
    <row r="169" spans="1:8" x14ac:dyDescent="0.25">
      <c r="A169" s="5">
        <v>25174</v>
      </c>
      <c r="B169" s="5" t="s">
        <v>4591</v>
      </c>
      <c r="C169" s="5">
        <v>1416</v>
      </c>
      <c r="D169" s="5">
        <v>0.94667551699999997</v>
      </c>
      <c r="E169" s="5">
        <v>0.93799267900000005</v>
      </c>
      <c r="F169" s="5">
        <v>0.95389197800000003</v>
      </c>
      <c r="G169" s="7">
        <v>1.7100000000000001E-240</v>
      </c>
      <c r="H169" s="5">
        <v>38.030345279999999</v>
      </c>
    </row>
    <row r="170" spans="1:8" x14ac:dyDescent="0.25">
      <c r="A170" s="5">
        <v>25175</v>
      </c>
      <c r="B170" s="5" t="s">
        <v>4594</v>
      </c>
      <c r="C170" s="5">
        <v>1416</v>
      </c>
      <c r="D170" s="5">
        <v>0.95437789799999995</v>
      </c>
      <c r="E170" s="5">
        <v>0.94905253700000003</v>
      </c>
      <c r="F170" s="5">
        <v>0.95912127999999996</v>
      </c>
      <c r="G170" s="5" t="s">
        <v>6401</v>
      </c>
      <c r="H170" s="5">
        <v>43.512016449999997</v>
      </c>
    </row>
    <row r="171" spans="1:8" x14ac:dyDescent="0.25">
      <c r="A171" s="5">
        <v>25176</v>
      </c>
      <c r="B171" s="5" t="s">
        <v>4597</v>
      </c>
      <c r="C171" s="5">
        <v>1416</v>
      </c>
      <c r="D171" s="5">
        <v>0.94449988200000001</v>
      </c>
      <c r="E171" s="5">
        <v>0.92159880000000005</v>
      </c>
      <c r="F171" s="5">
        <v>0.95888436799999999</v>
      </c>
      <c r="G171" s="7">
        <v>1.01E-44</v>
      </c>
      <c r="H171" s="5">
        <v>39.523168179999999</v>
      </c>
    </row>
    <row r="172" spans="1:8" x14ac:dyDescent="0.25">
      <c r="A172" s="5">
        <v>25177</v>
      </c>
      <c r="B172" s="5" t="s">
        <v>4600</v>
      </c>
      <c r="C172" s="5">
        <v>1416</v>
      </c>
      <c r="D172" s="5">
        <v>0.95300191300000003</v>
      </c>
      <c r="E172" s="5">
        <v>0.92806897700000002</v>
      </c>
      <c r="F172" s="5">
        <v>0.96709020099999998</v>
      </c>
      <c r="G172" s="7">
        <v>3.8499999999999998E-33</v>
      </c>
      <c r="H172" s="5">
        <v>48.256245190000001</v>
      </c>
    </row>
    <row r="173" spans="1:8" x14ac:dyDescent="0.25">
      <c r="A173" s="5">
        <v>25178</v>
      </c>
      <c r="B173" s="5" t="s">
        <v>4603</v>
      </c>
      <c r="C173" s="5">
        <v>1416</v>
      </c>
      <c r="D173" s="5">
        <v>0.95093059899999999</v>
      </c>
      <c r="E173" s="5">
        <v>0.91914927300000004</v>
      </c>
      <c r="F173" s="5">
        <v>0.96728414600000001</v>
      </c>
      <c r="G173" s="7">
        <v>6.9900000000000004E-25</v>
      </c>
      <c r="H173" s="5">
        <v>47.445930449999999</v>
      </c>
    </row>
    <row r="174" spans="1:8" x14ac:dyDescent="0.25">
      <c r="A174" s="5">
        <v>25179</v>
      </c>
      <c r="B174" s="5" t="s">
        <v>4606</v>
      </c>
      <c r="C174" s="5">
        <v>1416</v>
      </c>
      <c r="D174" s="5">
        <v>0.94436118099999999</v>
      </c>
      <c r="E174" s="5">
        <v>0.92740481699999999</v>
      </c>
      <c r="F174" s="5">
        <v>0.95623388399999998</v>
      </c>
      <c r="G174" s="7">
        <v>1.61E-72</v>
      </c>
      <c r="H174" s="5">
        <v>38.23600158</v>
      </c>
    </row>
    <row r="175" spans="1:8" x14ac:dyDescent="0.25">
      <c r="A175" s="5">
        <v>25180</v>
      </c>
      <c r="B175" s="5" t="s">
        <v>4609</v>
      </c>
      <c r="C175" s="5">
        <v>1416</v>
      </c>
      <c r="D175" s="5">
        <v>0.94034568600000001</v>
      </c>
      <c r="E175" s="5">
        <v>0.917759714</v>
      </c>
      <c r="F175" s="5">
        <v>0.95500897200000001</v>
      </c>
      <c r="G175" s="7">
        <v>1.75E-49</v>
      </c>
      <c r="H175" s="5">
        <v>36.366770379999998</v>
      </c>
    </row>
    <row r="176" spans="1:8" x14ac:dyDescent="0.25">
      <c r="A176" s="5">
        <v>25181</v>
      </c>
      <c r="B176" s="5" t="s">
        <v>4612</v>
      </c>
      <c r="C176" s="5">
        <v>1416</v>
      </c>
      <c r="D176" s="5">
        <v>0.94395614800000005</v>
      </c>
      <c r="E176" s="5">
        <v>0.92662320899999995</v>
      </c>
      <c r="F176" s="5">
        <v>0.95603414499999995</v>
      </c>
      <c r="G176" s="7">
        <v>1.5699999999999999E-70</v>
      </c>
      <c r="H176" s="5">
        <v>38.00433529</v>
      </c>
    </row>
    <row r="177" spans="1:8" x14ac:dyDescent="0.25">
      <c r="A177" s="5">
        <v>25182</v>
      </c>
      <c r="B177" s="5" t="s">
        <v>4615</v>
      </c>
      <c r="C177" s="5">
        <v>1416</v>
      </c>
      <c r="D177" s="5">
        <v>0.94133465800000005</v>
      </c>
      <c r="E177" s="5">
        <v>0.93507795299999996</v>
      </c>
      <c r="F177" s="5">
        <v>0.94700326000000001</v>
      </c>
      <c r="G177" s="5" t="s">
        <v>6401</v>
      </c>
      <c r="H177" s="5">
        <v>33.191566760000001</v>
      </c>
    </row>
    <row r="178" spans="1:8" x14ac:dyDescent="0.25">
      <c r="A178" s="5">
        <v>25183</v>
      </c>
      <c r="B178" s="5" t="s">
        <v>4618</v>
      </c>
      <c r="C178" s="5">
        <v>1416</v>
      </c>
      <c r="D178" s="5">
        <v>0.93357008500000005</v>
      </c>
      <c r="E178" s="5">
        <v>0.92599057299999998</v>
      </c>
      <c r="F178" s="5">
        <v>0.94035110399999999</v>
      </c>
      <c r="G178" s="5" t="s">
        <v>6401</v>
      </c>
      <c r="H178" s="5">
        <v>29.533199499999998</v>
      </c>
    </row>
    <row r="179" spans="1:8" x14ac:dyDescent="0.25">
      <c r="A179" s="5">
        <v>25184</v>
      </c>
      <c r="B179" s="5" t="s">
        <v>4621</v>
      </c>
      <c r="C179" s="5">
        <v>1416</v>
      </c>
      <c r="D179" s="5">
        <v>0.91959105799999996</v>
      </c>
      <c r="E179" s="5">
        <v>0.85826007599999998</v>
      </c>
      <c r="F179" s="5">
        <v>0.94872481900000005</v>
      </c>
      <c r="G179" s="7">
        <v>2.2399999999999999E-16</v>
      </c>
      <c r="H179" s="5">
        <v>29.35566657</v>
      </c>
    </row>
    <row r="180" spans="1:8" x14ac:dyDescent="0.25">
      <c r="A180" s="5">
        <v>25185</v>
      </c>
      <c r="B180" s="5" t="s">
        <v>4624</v>
      </c>
      <c r="C180" s="5">
        <v>1416</v>
      </c>
      <c r="D180" s="5">
        <v>0.91433766900000002</v>
      </c>
      <c r="E180" s="5">
        <v>0.89447388999999999</v>
      </c>
      <c r="F180" s="5">
        <v>0.92946111899999995</v>
      </c>
      <c r="G180" s="7">
        <v>2.0100000000000001E-94</v>
      </c>
      <c r="H180" s="5">
        <v>23.930019219999998</v>
      </c>
    </row>
    <row r="181" spans="1:8" x14ac:dyDescent="0.25">
      <c r="A181" s="5">
        <v>25186</v>
      </c>
      <c r="B181" s="5" t="s">
        <v>5763</v>
      </c>
      <c r="C181" s="5">
        <v>1416</v>
      </c>
      <c r="D181" s="5">
        <v>0.88917343400000004</v>
      </c>
      <c r="E181" s="5">
        <v>0.877198641</v>
      </c>
      <c r="F181" s="5">
        <v>0.89999693800000002</v>
      </c>
      <c r="G181" s="5" t="s">
        <v>6401</v>
      </c>
      <c r="H181" s="5">
        <v>17.24078708</v>
      </c>
    </row>
    <row r="182" spans="1:8" x14ac:dyDescent="0.25">
      <c r="A182" s="5">
        <v>25187</v>
      </c>
      <c r="B182" s="5" t="s">
        <v>5760</v>
      </c>
      <c r="C182" s="5">
        <v>1416</v>
      </c>
      <c r="D182" s="5">
        <v>0.87154912100000004</v>
      </c>
      <c r="E182" s="5">
        <v>0.85810561699999999</v>
      </c>
      <c r="F182" s="5">
        <v>0.88377091200000002</v>
      </c>
      <c r="G182" s="5" t="s">
        <v>6401</v>
      </c>
      <c r="H182" s="5">
        <v>14.69135294</v>
      </c>
    </row>
    <row r="183" spans="1:8" x14ac:dyDescent="0.25">
      <c r="A183" s="5">
        <v>25188</v>
      </c>
      <c r="B183" s="5" t="s">
        <v>5811</v>
      </c>
      <c r="C183" s="5">
        <v>1416</v>
      </c>
      <c r="D183" s="5">
        <v>0.76682496300000003</v>
      </c>
      <c r="E183" s="5">
        <v>0.69624293400000004</v>
      </c>
      <c r="F183" s="5">
        <v>0.81688009500000003</v>
      </c>
      <c r="G183" s="7">
        <v>9.4800000000000006E-28</v>
      </c>
      <c r="H183" s="5">
        <v>8.3996935280000002</v>
      </c>
    </row>
    <row r="184" spans="1:8" x14ac:dyDescent="0.25">
      <c r="A184" s="5">
        <v>25189</v>
      </c>
      <c r="B184" s="5" t="s">
        <v>5808</v>
      </c>
      <c r="C184" s="5">
        <v>1416</v>
      </c>
      <c r="D184" s="5">
        <v>0.81864027900000003</v>
      </c>
      <c r="E184" s="5">
        <v>0.79833611500000001</v>
      </c>
      <c r="F184" s="5">
        <v>0.83687798599999996</v>
      </c>
      <c r="G184" s="7">
        <v>1.91E-247</v>
      </c>
      <c r="H184" s="5">
        <v>10.22363895</v>
      </c>
    </row>
    <row r="185" spans="1:8" x14ac:dyDescent="0.25">
      <c r="A185" s="5">
        <v>25190</v>
      </c>
      <c r="B185" s="5" t="s">
        <v>4640</v>
      </c>
      <c r="C185" s="5">
        <v>1416</v>
      </c>
      <c r="D185" s="5">
        <v>0.86484314799999995</v>
      </c>
      <c r="E185" s="5">
        <v>0.85110069899999996</v>
      </c>
      <c r="F185" s="5">
        <v>0.87740147800000001</v>
      </c>
      <c r="G185" s="5" t="s">
        <v>6401</v>
      </c>
      <c r="H185" s="5">
        <v>13.802463850000001</v>
      </c>
    </row>
    <row r="186" spans="1:8" x14ac:dyDescent="0.25">
      <c r="A186" s="5">
        <v>25191</v>
      </c>
      <c r="B186" s="5" t="s">
        <v>4643</v>
      </c>
      <c r="C186" s="5">
        <v>1416</v>
      </c>
      <c r="D186" s="5">
        <v>0.85119297900000002</v>
      </c>
      <c r="E186" s="5">
        <v>0.83583582899999997</v>
      </c>
      <c r="F186" s="5">
        <v>0.86518973300000002</v>
      </c>
      <c r="G186" s="5" t="s">
        <v>6401</v>
      </c>
      <c r="H186" s="5">
        <v>12.539912449999999</v>
      </c>
    </row>
    <row r="187" spans="1:8" x14ac:dyDescent="0.25">
      <c r="A187" s="5">
        <v>25192</v>
      </c>
      <c r="B187" s="5" t="s">
        <v>4646</v>
      </c>
      <c r="C187" s="5">
        <v>1416</v>
      </c>
      <c r="D187" s="5">
        <v>0.95808489900000005</v>
      </c>
      <c r="E187" s="5">
        <v>0.95272579999999996</v>
      </c>
      <c r="F187" s="5">
        <v>0.96277368200000002</v>
      </c>
      <c r="G187" s="5" t="s">
        <v>6401</v>
      </c>
      <c r="H187" s="5">
        <v>47.812470300000001</v>
      </c>
    </row>
    <row r="188" spans="1:8" x14ac:dyDescent="0.25">
      <c r="A188" s="5">
        <v>25193</v>
      </c>
      <c r="B188" s="5" t="s">
        <v>4649</v>
      </c>
      <c r="C188" s="5">
        <v>1416</v>
      </c>
      <c r="D188" s="5">
        <v>0.96467246600000001</v>
      </c>
      <c r="E188" s="5">
        <v>0.96054509200000004</v>
      </c>
      <c r="F188" s="5">
        <v>0.96834803700000005</v>
      </c>
      <c r="G188" s="5" t="s">
        <v>6401</v>
      </c>
      <c r="H188" s="5">
        <v>56.458988390000002</v>
      </c>
    </row>
    <row r="189" spans="1:8" x14ac:dyDescent="0.25">
      <c r="A189" s="5">
        <v>25194</v>
      </c>
      <c r="B189" s="5" t="s">
        <v>4652</v>
      </c>
      <c r="C189" s="5">
        <v>1416</v>
      </c>
      <c r="D189" s="5">
        <v>0.81929038399999998</v>
      </c>
      <c r="E189" s="5">
        <v>0.80125378899999999</v>
      </c>
      <c r="F189" s="5">
        <v>0.835826387</v>
      </c>
      <c r="G189" s="5" t="s">
        <v>6401</v>
      </c>
      <c r="H189" s="5">
        <v>10.11783368</v>
      </c>
    </row>
    <row r="190" spans="1:8" x14ac:dyDescent="0.25">
      <c r="A190" s="5">
        <v>25195</v>
      </c>
      <c r="B190" s="5" t="s">
        <v>4655</v>
      </c>
      <c r="C190" s="5">
        <v>1416</v>
      </c>
      <c r="D190" s="5">
        <v>0.89148850499999999</v>
      </c>
      <c r="E190" s="5">
        <v>0.87989509700000001</v>
      </c>
      <c r="F190" s="5">
        <v>0.90198884800000001</v>
      </c>
      <c r="G190" s="5" t="s">
        <v>6401</v>
      </c>
      <c r="H190" s="5">
        <v>17.60011313</v>
      </c>
    </row>
    <row r="191" spans="1:8" x14ac:dyDescent="0.25">
      <c r="A191" s="5">
        <v>25196</v>
      </c>
      <c r="B191" s="5" t="s">
        <v>4658</v>
      </c>
      <c r="C191" s="5">
        <v>1416</v>
      </c>
      <c r="D191" s="5">
        <v>0.85835225500000001</v>
      </c>
      <c r="E191" s="5">
        <v>0.84400283899999995</v>
      </c>
      <c r="F191" s="5">
        <v>0.87147377999999998</v>
      </c>
      <c r="G191" s="5" t="s">
        <v>6401</v>
      </c>
      <c r="H191" s="5">
        <v>13.13039545</v>
      </c>
    </row>
    <row r="192" spans="1:8" x14ac:dyDescent="0.25">
      <c r="A192" s="5">
        <v>25197</v>
      </c>
      <c r="B192" s="5" t="s">
        <v>4661</v>
      </c>
      <c r="C192" s="5">
        <v>1416</v>
      </c>
      <c r="D192" s="5">
        <v>0.871024405</v>
      </c>
      <c r="E192" s="5">
        <v>0.857858554</v>
      </c>
      <c r="F192" s="5">
        <v>0.88304740900000001</v>
      </c>
      <c r="G192" s="5" t="s">
        <v>6401</v>
      </c>
      <c r="H192" s="5">
        <v>14.52212613</v>
      </c>
    </row>
    <row r="193" spans="1:8" x14ac:dyDescent="0.25">
      <c r="A193" s="5">
        <v>25198</v>
      </c>
      <c r="B193" s="5" t="s">
        <v>4664</v>
      </c>
      <c r="C193" s="5">
        <v>1416</v>
      </c>
      <c r="D193" s="5">
        <v>0.87339859900000005</v>
      </c>
      <c r="E193" s="5">
        <v>0.85941072900000004</v>
      </c>
      <c r="F193" s="5">
        <v>0.88599039099999999</v>
      </c>
      <c r="G193" s="5" t="s">
        <v>6401</v>
      </c>
      <c r="H193" s="5">
        <v>15.02025405</v>
      </c>
    </row>
    <row r="194" spans="1:8" x14ac:dyDescent="0.25">
      <c r="A194" s="5">
        <v>25199</v>
      </c>
      <c r="B194" s="5" t="s">
        <v>4667</v>
      </c>
      <c r="C194" s="5">
        <v>1416</v>
      </c>
      <c r="D194" s="5">
        <v>0.87545862600000002</v>
      </c>
      <c r="E194" s="5">
        <v>0.85191697200000005</v>
      </c>
      <c r="F194" s="5">
        <v>0.89438326599999995</v>
      </c>
      <c r="G194" s="7">
        <v>2.5999999999999998E-109</v>
      </c>
      <c r="H194" s="5">
        <v>15.907330200000001</v>
      </c>
    </row>
    <row r="195" spans="1:8" x14ac:dyDescent="0.25">
      <c r="A195" s="5">
        <v>25200</v>
      </c>
      <c r="B195" s="5" t="s">
        <v>4896</v>
      </c>
      <c r="C195" s="5">
        <v>1416</v>
      </c>
      <c r="D195" s="5">
        <v>0.51981696499999996</v>
      </c>
      <c r="E195" s="5">
        <v>0.23879273300000001</v>
      </c>
      <c r="F195" s="5">
        <v>0.68285083999999996</v>
      </c>
      <c r="G195" s="5">
        <v>3.8240000000000003E-4</v>
      </c>
      <c r="H195" s="5">
        <v>4.1154402960000001</v>
      </c>
    </row>
    <row r="196" spans="1:8" x14ac:dyDescent="0.25">
      <c r="A196" s="5">
        <v>25201</v>
      </c>
      <c r="B196" s="5" t="s">
        <v>4899</v>
      </c>
      <c r="C196" s="5">
        <v>1416</v>
      </c>
      <c r="D196" s="5">
        <v>0.80138754899999998</v>
      </c>
      <c r="E196" s="5">
        <v>0.78179446500000005</v>
      </c>
      <c r="F196" s="5">
        <v>0.81938694099999998</v>
      </c>
      <c r="G196" s="5" t="s">
        <v>6587</v>
      </c>
      <c r="H196" s="5">
        <v>9.1133688680000002</v>
      </c>
    </row>
    <row r="197" spans="1:8" x14ac:dyDescent="0.25">
      <c r="A197" s="5">
        <v>25202</v>
      </c>
      <c r="B197" s="5" t="s">
        <v>4902</v>
      </c>
      <c r="C197" s="5">
        <v>1416</v>
      </c>
      <c r="D197" s="5">
        <v>0.86094522200000001</v>
      </c>
      <c r="E197" s="5">
        <v>0.84446245900000005</v>
      </c>
      <c r="F197" s="5">
        <v>0.87559042499999995</v>
      </c>
      <c r="G197" s="7">
        <v>7.8000000000000007E-276</v>
      </c>
      <c r="H197" s="5">
        <v>13.679088549999999</v>
      </c>
    </row>
    <row r="198" spans="1:8" x14ac:dyDescent="0.25">
      <c r="A198" s="5">
        <v>25203</v>
      </c>
      <c r="B198" s="5" t="s">
        <v>4905</v>
      </c>
      <c r="C198" s="5">
        <v>1416</v>
      </c>
      <c r="D198" s="5">
        <v>0.79804308000000002</v>
      </c>
      <c r="E198" s="5">
        <v>0.77592768700000003</v>
      </c>
      <c r="F198" s="5">
        <v>0.81798957999999999</v>
      </c>
      <c r="G198" s="7">
        <v>1.89E-232</v>
      </c>
      <c r="H198" s="5">
        <v>9.0697409669999995</v>
      </c>
    </row>
    <row r="199" spans="1:8" x14ac:dyDescent="0.25">
      <c r="A199" s="5">
        <v>25204</v>
      </c>
      <c r="B199" s="5" t="s">
        <v>4908</v>
      </c>
      <c r="C199" s="5">
        <v>1416</v>
      </c>
      <c r="D199" s="5">
        <v>0.84874506699999996</v>
      </c>
      <c r="E199" s="5">
        <v>0.83350744799999998</v>
      </c>
      <c r="F199" s="5">
        <v>0.86269242000000002</v>
      </c>
      <c r="G199" s="5" t="s">
        <v>6401</v>
      </c>
      <c r="H199" s="5">
        <v>12.23589681</v>
      </c>
    </row>
    <row r="200" spans="1:8" x14ac:dyDescent="0.25">
      <c r="A200" s="5">
        <v>25205</v>
      </c>
      <c r="B200" s="5" t="s">
        <v>4911</v>
      </c>
      <c r="C200" s="5">
        <v>1416</v>
      </c>
      <c r="D200" s="5">
        <v>0.94642542500000004</v>
      </c>
      <c r="E200" s="5">
        <v>0.87762245400000005</v>
      </c>
      <c r="F200" s="5">
        <v>0.97040343299999998</v>
      </c>
      <c r="G200" s="7">
        <v>4.3099999999999999E-11</v>
      </c>
      <c r="H200" s="5">
        <v>48.830412350000003</v>
      </c>
    </row>
    <row r="201" spans="1:8" x14ac:dyDescent="0.25">
      <c r="A201" s="5">
        <v>25206</v>
      </c>
      <c r="B201" s="5" t="s">
        <v>4914</v>
      </c>
      <c r="C201" s="5">
        <v>1416</v>
      </c>
      <c r="D201" s="5">
        <v>0.72400716099999995</v>
      </c>
      <c r="E201" s="5">
        <v>0.69798865700000001</v>
      </c>
      <c r="F201" s="5">
        <v>0.74809343299999997</v>
      </c>
      <c r="G201" s="7">
        <v>7.96E-225</v>
      </c>
      <c r="H201" s="5">
        <v>6.2820745149999997</v>
      </c>
    </row>
    <row r="202" spans="1:8" x14ac:dyDescent="0.25">
      <c r="A202" s="5">
        <v>25207</v>
      </c>
      <c r="B202" s="5" t="s">
        <v>4917</v>
      </c>
      <c r="C202" s="5">
        <v>1416</v>
      </c>
      <c r="D202" s="5">
        <v>0.70211074500000004</v>
      </c>
      <c r="E202" s="5">
        <v>0.67470669000000005</v>
      </c>
      <c r="F202" s="5">
        <v>0.72758201</v>
      </c>
      <c r="G202" s="7">
        <v>2.1799999999999999E-211</v>
      </c>
      <c r="H202" s="5">
        <v>5.7195850889999997</v>
      </c>
    </row>
    <row r="203" spans="1:8" x14ac:dyDescent="0.25">
      <c r="A203" s="5">
        <v>25208</v>
      </c>
      <c r="B203" s="5" t="s">
        <v>4920</v>
      </c>
      <c r="C203" s="5">
        <v>1416</v>
      </c>
      <c r="D203" s="5">
        <v>0.68801703400000003</v>
      </c>
      <c r="E203" s="5">
        <v>0.59015467799999999</v>
      </c>
      <c r="F203" s="5">
        <v>0.75706671299999995</v>
      </c>
      <c r="G203" s="7">
        <v>1.8700000000000001E-18</v>
      </c>
      <c r="H203" s="5">
        <v>6.0680821849999997</v>
      </c>
    </row>
    <row r="204" spans="1:8" x14ac:dyDescent="0.25">
      <c r="A204" s="5">
        <v>25209</v>
      </c>
      <c r="B204" s="5" t="s">
        <v>4923</v>
      </c>
      <c r="C204" s="5">
        <v>1416</v>
      </c>
      <c r="D204" s="5">
        <v>0.674601958</v>
      </c>
      <c r="E204" s="5">
        <v>0.61169288700000002</v>
      </c>
      <c r="F204" s="5">
        <v>0.72528024099999999</v>
      </c>
      <c r="G204" s="7">
        <v>1.76E-38</v>
      </c>
      <c r="H204" s="5">
        <v>5.5094109539999998</v>
      </c>
    </row>
    <row r="205" spans="1:8" x14ac:dyDescent="0.25">
      <c r="A205" s="5">
        <v>25210</v>
      </c>
      <c r="B205" s="5" t="s">
        <v>4926</v>
      </c>
      <c r="C205" s="5">
        <v>1416</v>
      </c>
      <c r="D205" s="5">
        <v>0.56503117400000002</v>
      </c>
      <c r="E205" s="5">
        <v>0.42784639899999999</v>
      </c>
      <c r="F205" s="5">
        <v>0.66287635499999997</v>
      </c>
      <c r="G205" s="7">
        <v>1.16E-10</v>
      </c>
      <c r="H205" s="5">
        <v>4.100800381</v>
      </c>
    </row>
    <row r="206" spans="1:8" x14ac:dyDescent="0.25">
      <c r="A206" s="5">
        <v>25211</v>
      </c>
      <c r="B206" s="5" t="s">
        <v>4929</v>
      </c>
      <c r="C206" s="5">
        <v>1416</v>
      </c>
      <c r="D206" s="5">
        <v>0.61445075100000002</v>
      </c>
      <c r="E206" s="5">
        <v>0.54587311000000005</v>
      </c>
      <c r="F206" s="5">
        <v>0.67090513799999996</v>
      </c>
      <c r="G206" s="7">
        <v>1.6099999999999999E-33</v>
      </c>
      <c r="H206" s="5">
        <v>4.470103173</v>
      </c>
    </row>
    <row r="207" spans="1:8" x14ac:dyDescent="0.25">
      <c r="A207" s="5">
        <v>25212</v>
      </c>
      <c r="B207" s="5" t="s">
        <v>4932</v>
      </c>
      <c r="C207" s="5">
        <v>1416</v>
      </c>
      <c r="D207" s="5">
        <v>0.54951961100000002</v>
      </c>
      <c r="E207" s="5">
        <v>0.47324546000000001</v>
      </c>
      <c r="F207" s="5">
        <v>0.61317423900000001</v>
      </c>
      <c r="G207" s="7">
        <v>1.3499999999999999E-26</v>
      </c>
      <c r="H207" s="5">
        <v>3.6738826210000002</v>
      </c>
    </row>
    <row r="208" spans="1:8" x14ac:dyDescent="0.25">
      <c r="A208" s="5">
        <v>25213</v>
      </c>
      <c r="B208" s="5" t="s">
        <v>4935</v>
      </c>
      <c r="C208" s="5">
        <v>1416</v>
      </c>
      <c r="D208" s="5">
        <v>0.57138149100000002</v>
      </c>
      <c r="E208" s="5">
        <v>0.48447322500000001</v>
      </c>
      <c r="F208" s="5">
        <v>0.64101589599999997</v>
      </c>
      <c r="G208" s="7">
        <v>9.7500000000000002E-22</v>
      </c>
      <c r="H208" s="5">
        <v>3.972308435</v>
      </c>
    </row>
    <row r="209" spans="1:8" x14ac:dyDescent="0.25">
      <c r="A209" s="5">
        <v>25214</v>
      </c>
      <c r="B209" s="5" t="s">
        <v>4938</v>
      </c>
      <c r="C209" s="5">
        <v>1416</v>
      </c>
      <c r="D209" s="5">
        <v>0.59329674499999996</v>
      </c>
      <c r="E209" s="5">
        <v>0.55848502</v>
      </c>
      <c r="F209" s="5">
        <v>0.62602326799999997</v>
      </c>
      <c r="G209" s="7">
        <v>6.59E-136</v>
      </c>
      <c r="H209" s="5">
        <v>3.9188164219999999</v>
      </c>
    </row>
    <row r="210" spans="1:8" x14ac:dyDescent="0.25">
      <c r="A210" s="5">
        <v>25215</v>
      </c>
      <c r="B210" s="5" t="s">
        <v>4941</v>
      </c>
      <c r="C210" s="5">
        <v>1416</v>
      </c>
      <c r="D210" s="5">
        <v>0.62830339000000002</v>
      </c>
      <c r="E210" s="5">
        <v>0.595721379</v>
      </c>
      <c r="F210" s="5">
        <v>0.65882126100000005</v>
      </c>
      <c r="G210" s="7">
        <v>8.0199999999999995E-157</v>
      </c>
      <c r="H210" s="5">
        <v>4.380069089</v>
      </c>
    </row>
    <row r="211" spans="1:8" x14ac:dyDescent="0.25">
      <c r="A211" s="5">
        <v>25216</v>
      </c>
      <c r="B211" s="5" t="s">
        <v>4944</v>
      </c>
      <c r="C211" s="5">
        <v>1416</v>
      </c>
      <c r="D211" s="5">
        <v>0.81084700799999998</v>
      </c>
      <c r="E211" s="5">
        <v>0.67854117400000002</v>
      </c>
      <c r="F211" s="5">
        <v>0.87750528500000002</v>
      </c>
      <c r="G211" s="7">
        <v>1.28E-10</v>
      </c>
      <c r="H211" s="5">
        <v>11.848765480000001</v>
      </c>
    </row>
    <row r="212" spans="1:8" x14ac:dyDescent="0.25">
      <c r="A212" s="5">
        <v>25217</v>
      </c>
      <c r="B212" s="5" t="s">
        <v>4947</v>
      </c>
      <c r="C212" s="5">
        <v>1416</v>
      </c>
      <c r="D212" s="5">
        <v>0.82459494899999997</v>
      </c>
      <c r="E212" s="5">
        <v>0.77508220999999999</v>
      </c>
      <c r="F212" s="5">
        <v>0.86034593500000001</v>
      </c>
      <c r="G212" s="7">
        <v>7.6800000000000001E-41</v>
      </c>
      <c r="H212" s="5">
        <v>11.39709599</v>
      </c>
    </row>
    <row r="213" spans="1:8" x14ac:dyDescent="0.25">
      <c r="A213" s="5">
        <v>25218</v>
      </c>
      <c r="B213" s="5" t="s">
        <v>4950</v>
      </c>
      <c r="C213" s="5">
        <v>1416</v>
      </c>
      <c r="D213" s="5">
        <v>0.73325389299999999</v>
      </c>
      <c r="E213" s="5">
        <v>0.60625546500000005</v>
      </c>
      <c r="F213" s="5">
        <v>0.81009118599999996</v>
      </c>
      <c r="G213" s="7">
        <v>2.2499999999999999E-12</v>
      </c>
      <c r="H213" s="5">
        <v>7.6569053670000002</v>
      </c>
    </row>
    <row r="214" spans="1:8" x14ac:dyDescent="0.25">
      <c r="A214" s="5">
        <v>25219</v>
      </c>
      <c r="B214" s="5" t="s">
        <v>4953</v>
      </c>
      <c r="C214" s="5">
        <v>1416</v>
      </c>
      <c r="D214" s="5">
        <v>0.74405242199999999</v>
      </c>
      <c r="E214" s="5">
        <v>0.69226603099999995</v>
      </c>
      <c r="F214" s="5">
        <v>0.78518969900000002</v>
      </c>
      <c r="G214" s="7">
        <v>3.0799999999999999E-49</v>
      </c>
      <c r="H214" s="5">
        <v>7.2894665569999999</v>
      </c>
    </row>
    <row r="215" spans="1:8" x14ac:dyDescent="0.25">
      <c r="A215" s="5">
        <v>25220</v>
      </c>
      <c r="B215" s="5" t="s">
        <v>4956</v>
      </c>
      <c r="C215" s="5">
        <v>1416</v>
      </c>
      <c r="D215" s="5">
        <v>0.83419964800000002</v>
      </c>
      <c r="E215" s="5">
        <v>0.81732660199999996</v>
      </c>
      <c r="F215" s="5">
        <v>0.84961630200000005</v>
      </c>
      <c r="G215" s="5" t="s">
        <v>6401</v>
      </c>
      <c r="H215" s="5">
        <v>11.143883000000001</v>
      </c>
    </row>
    <row r="216" spans="1:8" x14ac:dyDescent="0.25">
      <c r="A216" s="5">
        <v>25221</v>
      </c>
      <c r="B216" s="5" t="s">
        <v>4959</v>
      </c>
      <c r="C216" s="5">
        <v>1416</v>
      </c>
      <c r="D216" s="5">
        <v>0.82012416200000005</v>
      </c>
      <c r="E216" s="5">
        <v>0.80231692200000004</v>
      </c>
      <c r="F216" s="5">
        <v>0.83647316699999996</v>
      </c>
      <c r="G216" s="5" t="s">
        <v>6401</v>
      </c>
      <c r="H216" s="5">
        <v>10.11908815</v>
      </c>
    </row>
    <row r="217" spans="1:8" x14ac:dyDescent="0.25">
      <c r="A217" s="5">
        <v>25222</v>
      </c>
      <c r="B217" s="5" t="s">
        <v>4962</v>
      </c>
      <c r="C217" s="5">
        <v>1416</v>
      </c>
      <c r="D217" s="5">
        <v>0.91708879700000001</v>
      </c>
      <c r="E217" s="5">
        <v>0.80722033500000001</v>
      </c>
      <c r="F217" s="5">
        <v>0.954809405</v>
      </c>
      <c r="G217" s="7">
        <v>5.5599999999999998E-9</v>
      </c>
      <c r="H217" s="5">
        <v>31.57936449</v>
      </c>
    </row>
    <row r="218" spans="1:8" x14ac:dyDescent="0.25">
      <c r="A218" s="5">
        <v>25223</v>
      </c>
      <c r="B218" s="5" t="s">
        <v>4965</v>
      </c>
      <c r="C218" s="5">
        <v>1416</v>
      </c>
      <c r="D218" s="5">
        <v>0.92922661399999995</v>
      </c>
      <c r="E218" s="5">
        <v>0.910952074</v>
      </c>
      <c r="F218" s="5">
        <v>0.94271015599999997</v>
      </c>
      <c r="G218" s="7">
        <v>3.6599999999999999E-86</v>
      </c>
      <c r="H218" s="5">
        <v>29.422629740000001</v>
      </c>
    </row>
    <row r="219" spans="1:8" x14ac:dyDescent="0.25">
      <c r="A219" s="5">
        <v>25224</v>
      </c>
      <c r="B219" s="5" t="s">
        <v>4968</v>
      </c>
      <c r="C219" s="5">
        <v>1416</v>
      </c>
      <c r="D219" s="5">
        <v>0.90296843699999996</v>
      </c>
      <c r="E219" s="5">
        <v>0.72591803700000002</v>
      </c>
      <c r="F219" s="5">
        <v>0.95209400600000005</v>
      </c>
      <c r="G219" s="7">
        <v>2.39E-6</v>
      </c>
      <c r="H219" s="5">
        <v>29.08000526</v>
      </c>
    </row>
    <row r="220" spans="1:8" x14ac:dyDescent="0.25">
      <c r="A220" s="5">
        <v>25225</v>
      </c>
      <c r="B220" s="5" t="s">
        <v>4971</v>
      </c>
      <c r="C220" s="5">
        <v>1416</v>
      </c>
      <c r="D220" s="5">
        <v>0.92210163999999994</v>
      </c>
      <c r="E220" s="5">
        <v>0.80334462600000001</v>
      </c>
      <c r="F220" s="5">
        <v>0.95923254099999999</v>
      </c>
      <c r="G220" s="7">
        <v>3.8199999999999998E-8</v>
      </c>
      <c r="H220" s="5">
        <v>34.705094770000002</v>
      </c>
    </row>
    <row r="221" spans="1:8" x14ac:dyDescent="0.25">
      <c r="A221" s="5">
        <v>25226</v>
      </c>
      <c r="B221" s="5" t="s">
        <v>4974</v>
      </c>
      <c r="C221" s="5">
        <v>1416</v>
      </c>
      <c r="D221" s="5">
        <v>0.94541752999999995</v>
      </c>
      <c r="E221" s="5">
        <v>0.93638905400000005</v>
      </c>
      <c r="F221" s="5">
        <v>0.95289463200000002</v>
      </c>
      <c r="G221" s="7">
        <v>4.67E-230</v>
      </c>
      <c r="H221" s="5">
        <v>37.172299809999998</v>
      </c>
    </row>
    <row r="222" spans="1:8" x14ac:dyDescent="0.25">
      <c r="A222" s="5">
        <v>25227</v>
      </c>
      <c r="B222" s="5" t="s">
        <v>4977</v>
      </c>
      <c r="C222" s="5">
        <v>1416</v>
      </c>
      <c r="D222" s="5">
        <v>0.94810355199999996</v>
      </c>
      <c r="E222" s="5">
        <v>0.93408278899999997</v>
      </c>
      <c r="F222" s="5">
        <v>0.95830036900000004</v>
      </c>
      <c r="G222" s="7">
        <v>7.2599999999999998E-92</v>
      </c>
      <c r="H222" s="5">
        <v>40.626955189999997</v>
      </c>
    </row>
    <row r="223" spans="1:8" x14ac:dyDescent="0.25">
      <c r="A223" s="5">
        <v>25228</v>
      </c>
      <c r="B223" s="5" t="s">
        <v>4980</v>
      </c>
      <c r="C223" s="5">
        <v>1416</v>
      </c>
      <c r="D223" s="5">
        <v>0.82718505099999995</v>
      </c>
      <c r="E223" s="5">
        <v>0.67718900800000004</v>
      </c>
      <c r="F223" s="5">
        <v>0.89454717100000003</v>
      </c>
      <c r="G223" s="7">
        <v>6.17E-9</v>
      </c>
      <c r="H223" s="5">
        <v>13.57834952</v>
      </c>
    </row>
    <row r="224" spans="1:8" x14ac:dyDescent="0.25">
      <c r="A224" s="5">
        <v>25229</v>
      </c>
      <c r="B224" s="5" t="s">
        <v>4983</v>
      </c>
      <c r="C224" s="5">
        <v>1416</v>
      </c>
      <c r="D224" s="5">
        <v>0.85220476700000003</v>
      </c>
      <c r="E224" s="5">
        <v>0.699489103</v>
      </c>
      <c r="F224" s="5">
        <v>0.91407010600000005</v>
      </c>
      <c r="G224" s="7">
        <v>2.5799999999999999E-8</v>
      </c>
      <c r="H224" s="5">
        <v>16.566990610000001</v>
      </c>
    </row>
    <row r="225" spans="1:8" x14ac:dyDescent="0.25">
      <c r="A225" s="5">
        <v>25230</v>
      </c>
      <c r="B225" s="5" t="s">
        <v>4986</v>
      </c>
      <c r="C225" s="5">
        <v>1416</v>
      </c>
      <c r="D225" s="5">
        <v>0.74045086699999996</v>
      </c>
      <c r="E225" s="5">
        <v>0.61252508999999999</v>
      </c>
      <c r="F225" s="5">
        <v>0.81669990699999995</v>
      </c>
      <c r="G225" s="7">
        <v>3.4800000000000001E-12</v>
      </c>
      <c r="H225" s="5">
        <v>7.9343929309999996</v>
      </c>
    </row>
    <row r="226" spans="1:8" x14ac:dyDescent="0.25">
      <c r="A226" s="5">
        <v>25231</v>
      </c>
      <c r="B226" s="5" t="s">
        <v>4989</v>
      </c>
      <c r="C226" s="5">
        <v>1416</v>
      </c>
      <c r="D226" s="5">
        <v>0.75573128499999997</v>
      </c>
      <c r="E226" s="5">
        <v>0.62788149900000001</v>
      </c>
      <c r="F226" s="5">
        <v>0.82990282100000001</v>
      </c>
      <c r="G226" s="7">
        <v>5.1400000000000003E-12</v>
      </c>
      <c r="H226" s="5">
        <v>8.5626177800000001</v>
      </c>
    </row>
    <row r="227" spans="1:8" x14ac:dyDescent="0.25">
      <c r="A227" s="5">
        <v>25232</v>
      </c>
      <c r="B227" s="5" t="s">
        <v>4992</v>
      </c>
      <c r="C227" s="5">
        <v>1416</v>
      </c>
      <c r="D227" s="5">
        <v>0.77491872900000003</v>
      </c>
      <c r="E227" s="5">
        <v>0.71075920500000001</v>
      </c>
      <c r="F227" s="5">
        <v>0.82124709500000004</v>
      </c>
      <c r="G227" s="7">
        <v>1.02E-31</v>
      </c>
      <c r="H227" s="5">
        <v>8.6820304060000009</v>
      </c>
    </row>
    <row r="228" spans="1:8" x14ac:dyDescent="0.25">
      <c r="A228" s="5">
        <v>25233</v>
      </c>
      <c r="B228" s="5" t="s">
        <v>4995</v>
      </c>
      <c r="C228" s="5">
        <v>1416</v>
      </c>
      <c r="D228" s="5">
        <v>0.80235563200000004</v>
      </c>
      <c r="E228" s="5">
        <v>0.78299944200000005</v>
      </c>
      <c r="F228" s="5">
        <v>0.82015977299999998</v>
      </c>
      <c r="G228" s="5" t="s">
        <v>6588</v>
      </c>
      <c r="H228" s="5">
        <v>9.121594194</v>
      </c>
    </row>
    <row r="229" spans="1:8" x14ac:dyDescent="0.25">
      <c r="A229" s="5">
        <v>25234</v>
      </c>
      <c r="B229" s="5" t="s">
        <v>5349</v>
      </c>
      <c r="C229" s="5">
        <v>1416</v>
      </c>
      <c r="D229" s="5">
        <v>0.86158652999999996</v>
      </c>
      <c r="E229" s="5">
        <v>0.84279961999999997</v>
      </c>
      <c r="F229" s="5">
        <v>0.87784291999999997</v>
      </c>
      <c r="G229" s="7">
        <v>7.2400000000000007E-201</v>
      </c>
      <c r="H229" s="5">
        <v>13.88640814</v>
      </c>
    </row>
    <row r="230" spans="1:8" x14ac:dyDescent="0.25">
      <c r="A230" s="5">
        <v>25235</v>
      </c>
      <c r="B230" s="5" t="s">
        <v>5346</v>
      </c>
      <c r="C230" s="5">
        <v>1416</v>
      </c>
      <c r="D230" s="5">
        <v>0.84807446500000006</v>
      </c>
      <c r="E230" s="5">
        <v>0.82481808999999995</v>
      </c>
      <c r="F230" s="5">
        <v>0.867705481</v>
      </c>
      <c r="G230" s="7">
        <v>3.9999999999999998E-143</v>
      </c>
      <c r="H230" s="5">
        <v>12.67381406</v>
      </c>
    </row>
    <row r="231" spans="1:8" x14ac:dyDescent="0.25">
      <c r="A231" s="5">
        <v>25236</v>
      </c>
      <c r="B231" s="5" t="s">
        <v>5424</v>
      </c>
      <c r="C231" s="5">
        <v>1416</v>
      </c>
      <c r="D231" s="5">
        <v>0.72907233999999999</v>
      </c>
      <c r="E231" s="5">
        <v>0.68085150900000002</v>
      </c>
      <c r="F231" s="5">
        <v>0.76857562300000004</v>
      </c>
      <c r="G231" s="7">
        <v>5.9199999999999999E-58</v>
      </c>
      <c r="H231" s="5">
        <v>6.7641378579999998</v>
      </c>
    </row>
    <row r="232" spans="1:8" x14ac:dyDescent="0.25">
      <c r="A232" s="5">
        <v>25237</v>
      </c>
      <c r="B232" s="5" t="s">
        <v>5421</v>
      </c>
      <c r="C232" s="5">
        <v>1416</v>
      </c>
      <c r="D232" s="5">
        <v>0.76059616200000002</v>
      </c>
      <c r="E232" s="5">
        <v>0.70087357900000002</v>
      </c>
      <c r="F232" s="5">
        <v>0.80546890000000004</v>
      </c>
      <c r="G232" s="7">
        <v>5.51E-37</v>
      </c>
      <c r="H232" s="5">
        <v>8.0026671319999991</v>
      </c>
    </row>
    <row r="233" spans="1:8" x14ac:dyDescent="0.25">
      <c r="A233" s="5">
        <v>25238</v>
      </c>
      <c r="B233" s="5" t="s">
        <v>5010</v>
      </c>
      <c r="C233" s="5">
        <v>1416</v>
      </c>
      <c r="D233" s="5">
        <v>0.65387439199999997</v>
      </c>
      <c r="E233" s="5">
        <v>0.38820014200000003</v>
      </c>
      <c r="F233" s="5">
        <v>0.78561624299999999</v>
      </c>
      <c r="G233" s="7">
        <v>3.6699999999999998E-5</v>
      </c>
      <c r="H233" s="5">
        <v>6.3102958359999999</v>
      </c>
    </row>
    <row r="234" spans="1:8" x14ac:dyDescent="0.25">
      <c r="A234" s="5">
        <v>25239</v>
      </c>
      <c r="B234" s="5" t="s">
        <v>5013</v>
      </c>
      <c r="C234" s="5">
        <v>1416</v>
      </c>
      <c r="D234" s="5">
        <v>0.65404136300000004</v>
      </c>
      <c r="E234" s="5">
        <v>0.44469413099999999</v>
      </c>
      <c r="F234" s="5">
        <v>0.76991887599999997</v>
      </c>
      <c r="G234" s="7">
        <v>1.11E-6</v>
      </c>
      <c r="H234" s="5">
        <v>5.9757793269999997</v>
      </c>
    </row>
    <row r="235" spans="1:8" x14ac:dyDescent="0.25">
      <c r="A235" s="5">
        <v>25240</v>
      </c>
      <c r="B235" s="5" t="s">
        <v>5016</v>
      </c>
      <c r="C235" s="5">
        <v>1416</v>
      </c>
      <c r="D235" s="5">
        <v>0.91432846599999995</v>
      </c>
      <c r="E235" s="5">
        <v>0.90535367200000005</v>
      </c>
      <c r="F235" s="5">
        <v>0.92248628099999996</v>
      </c>
      <c r="G235" s="5" t="s">
        <v>6401</v>
      </c>
      <c r="H235" s="5">
        <v>22.382317180000001</v>
      </c>
    </row>
    <row r="236" spans="1:8" x14ac:dyDescent="0.25">
      <c r="A236" s="5">
        <v>25241</v>
      </c>
      <c r="B236" s="5" t="s">
        <v>5019</v>
      </c>
      <c r="C236" s="5">
        <v>1416</v>
      </c>
      <c r="D236" s="5">
        <v>0.92541191700000003</v>
      </c>
      <c r="E236" s="5">
        <v>0.916348053</v>
      </c>
      <c r="F236" s="5">
        <v>0.93342375</v>
      </c>
      <c r="G236" s="5" t="s">
        <v>6401</v>
      </c>
      <c r="H236" s="5">
        <v>26.354121930000002</v>
      </c>
    </row>
    <row r="237" spans="1:8" x14ac:dyDescent="0.25">
      <c r="A237" s="5">
        <v>25242</v>
      </c>
      <c r="B237" s="5" t="s">
        <v>5022</v>
      </c>
      <c r="C237" s="5">
        <v>1416</v>
      </c>
      <c r="D237" s="5">
        <v>0.85807199700000003</v>
      </c>
      <c r="E237" s="5">
        <v>0.784364493</v>
      </c>
      <c r="F237" s="5">
        <v>0.90048541299999996</v>
      </c>
      <c r="G237" s="7">
        <v>3.0200000000000001E-19</v>
      </c>
      <c r="H237" s="5">
        <v>15.33975042</v>
      </c>
    </row>
    <row r="238" spans="1:8" x14ac:dyDescent="0.25">
      <c r="A238" s="5">
        <v>25243</v>
      </c>
      <c r="B238" s="5" t="s">
        <v>5025</v>
      </c>
      <c r="C238" s="5">
        <v>1416</v>
      </c>
      <c r="D238" s="5">
        <v>0.89877404900000002</v>
      </c>
      <c r="E238" s="5">
        <v>0.86987210000000004</v>
      </c>
      <c r="F238" s="5">
        <v>0.91948593199999995</v>
      </c>
      <c r="G238" s="7">
        <v>1.5399999999999999E-59</v>
      </c>
      <c r="H238" s="5">
        <v>20.464919099999999</v>
      </c>
    </row>
    <row r="239" spans="1:8" x14ac:dyDescent="0.25">
      <c r="A239" s="5">
        <v>25244</v>
      </c>
      <c r="B239" s="5" t="s">
        <v>5028</v>
      </c>
      <c r="C239" s="5">
        <v>1416</v>
      </c>
      <c r="D239" s="5">
        <v>0.73444362299999999</v>
      </c>
      <c r="E239" s="5">
        <v>0.70946862200000005</v>
      </c>
      <c r="F239" s="5">
        <v>0.75757317499999999</v>
      </c>
      <c r="G239" s="7">
        <v>4.4300000000000003E-240</v>
      </c>
      <c r="H239" s="5">
        <v>6.5471579489999998</v>
      </c>
    </row>
    <row r="240" spans="1:8" x14ac:dyDescent="0.25">
      <c r="A240" s="5">
        <v>25245</v>
      </c>
      <c r="B240" s="5" t="s">
        <v>5031</v>
      </c>
      <c r="C240" s="5">
        <v>1416</v>
      </c>
      <c r="D240" s="5">
        <v>0.656320181</v>
      </c>
      <c r="E240" s="5">
        <v>0.62562793800000005</v>
      </c>
      <c r="F240" s="5">
        <v>0.68498393300000004</v>
      </c>
      <c r="G240" s="7">
        <v>1.1799999999999999E-175</v>
      </c>
      <c r="H240" s="5">
        <v>4.818144974</v>
      </c>
    </row>
    <row r="241" spans="1:8" x14ac:dyDescent="0.25">
      <c r="A241" s="5">
        <v>25246</v>
      </c>
      <c r="B241" s="5" t="s">
        <v>5034</v>
      </c>
      <c r="C241" s="5">
        <v>1416</v>
      </c>
      <c r="D241" s="5">
        <v>0.89683928800000001</v>
      </c>
      <c r="E241" s="5">
        <v>0.88615015100000005</v>
      </c>
      <c r="F241" s="5">
        <v>0.906574608</v>
      </c>
      <c r="G241" s="5" t="s">
        <v>6401</v>
      </c>
      <c r="H241" s="5">
        <v>18.40037727</v>
      </c>
    </row>
    <row r="242" spans="1:8" x14ac:dyDescent="0.25">
      <c r="A242" s="5">
        <v>25247</v>
      </c>
      <c r="B242" s="5" t="s">
        <v>5037</v>
      </c>
      <c r="C242" s="5">
        <v>1416</v>
      </c>
      <c r="D242" s="5">
        <v>0.90625378700000003</v>
      </c>
      <c r="E242" s="5">
        <v>0.896470553</v>
      </c>
      <c r="F242" s="5">
        <v>0.91515258499999996</v>
      </c>
      <c r="G242" s="5" t="s">
        <v>6401</v>
      </c>
      <c r="H242" s="5">
        <v>20.380328370000001</v>
      </c>
    </row>
    <row r="243" spans="1:8" x14ac:dyDescent="0.25">
      <c r="A243" s="5">
        <v>25248</v>
      </c>
      <c r="B243" s="5" t="s">
        <v>5040</v>
      </c>
      <c r="C243" s="5">
        <v>1416</v>
      </c>
      <c r="D243" s="5">
        <v>0.76940580300000005</v>
      </c>
      <c r="E243" s="5">
        <v>0.70022415500000001</v>
      </c>
      <c r="F243" s="5">
        <v>0.81859634599999997</v>
      </c>
      <c r="G243" s="7">
        <v>1.7599999999999999E-28</v>
      </c>
      <c r="H243" s="5">
        <v>8.4962690090000006</v>
      </c>
    </row>
    <row r="244" spans="1:8" x14ac:dyDescent="0.25">
      <c r="A244" s="5">
        <v>25249</v>
      </c>
      <c r="B244" s="5" t="s">
        <v>5043</v>
      </c>
      <c r="C244" s="5">
        <v>1416</v>
      </c>
      <c r="D244" s="5">
        <v>0.823658157</v>
      </c>
      <c r="E244" s="5">
        <v>0.79803997299999996</v>
      </c>
      <c r="F244" s="5">
        <v>0.845532811</v>
      </c>
      <c r="G244" s="7">
        <v>8.2200000000000001E-140</v>
      </c>
      <c r="H244" s="5">
        <v>10.74749117</v>
      </c>
    </row>
    <row r="245" spans="1:8" x14ac:dyDescent="0.25">
      <c r="A245" s="5">
        <v>25250</v>
      </c>
      <c r="B245" s="5" t="s">
        <v>5046</v>
      </c>
      <c r="C245" s="5">
        <v>1416</v>
      </c>
      <c r="D245" s="5">
        <v>0.92067089599999996</v>
      </c>
      <c r="E245" s="5">
        <v>0.91221554100000002</v>
      </c>
      <c r="F245" s="5">
        <v>0.92833230300000003</v>
      </c>
      <c r="G245" s="5" t="s">
        <v>6401</v>
      </c>
      <c r="H245" s="5">
        <v>24.363584589999999</v>
      </c>
    </row>
    <row r="246" spans="1:8" x14ac:dyDescent="0.25">
      <c r="A246" s="5">
        <v>25251</v>
      </c>
      <c r="B246" s="5" t="s">
        <v>5049</v>
      </c>
      <c r="C246" s="5">
        <v>1416</v>
      </c>
      <c r="D246" s="5">
        <v>0.91596905900000003</v>
      </c>
      <c r="E246" s="5">
        <v>0.77059818300000005</v>
      </c>
      <c r="F246" s="5">
        <v>0.95770553899999999</v>
      </c>
      <c r="G246" s="7">
        <v>4.4099999999999999E-7</v>
      </c>
      <c r="H246" s="5">
        <v>33.136677900000002</v>
      </c>
    </row>
    <row r="247" spans="1:8" x14ac:dyDescent="0.25">
      <c r="A247" s="5">
        <v>25252</v>
      </c>
      <c r="B247" s="5" t="s">
        <v>5052</v>
      </c>
      <c r="C247" s="5">
        <v>1416</v>
      </c>
      <c r="D247" s="5">
        <v>0.86301272799999995</v>
      </c>
      <c r="E247" s="5">
        <v>0.79001553199999996</v>
      </c>
      <c r="F247" s="5">
        <v>0.90452595599999996</v>
      </c>
      <c r="G247" s="7">
        <v>4.7700000000000004E-19</v>
      </c>
      <c r="H247" s="5">
        <v>15.981756280000001</v>
      </c>
    </row>
    <row r="248" spans="1:8" x14ac:dyDescent="0.25">
      <c r="A248" s="5">
        <v>25253</v>
      </c>
      <c r="B248" s="5" t="s">
        <v>5055</v>
      </c>
      <c r="C248" s="5">
        <v>1416</v>
      </c>
      <c r="D248" s="5">
        <v>0.952940169</v>
      </c>
      <c r="E248" s="5">
        <v>0.62389560200000005</v>
      </c>
      <c r="F248" s="5">
        <v>0.98377838399999995</v>
      </c>
      <c r="G248" s="5">
        <v>7.3782600000000002E-4</v>
      </c>
      <c r="H248" s="5">
        <v>90.511533369999995</v>
      </c>
    </row>
    <row r="249" spans="1:8" x14ac:dyDescent="0.25">
      <c r="A249" s="5">
        <v>25254</v>
      </c>
      <c r="B249" s="5" t="s">
        <v>5058</v>
      </c>
      <c r="C249" s="5">
        <v>1416</v>
      </c>
      <c r="D249" s="5">
        <v>0.78360878499999997</v>
      </c>
      <c r="E249" s="5">
        <v>0.76248204799999997</v>
      </c>
      <c r="F249" s="5">
        <v>0.80305163300000004</v>
      </c>
      <c r="G249" s="7">
        <v>6.1599999999999996E-289</v>
      </c>
      <c r="H249" s="5">
        <v>8.2835429269999992</v>
      </c>
    </row>
    <row r="250" spans="1:8" x14ac:dyDescent="0.25">
      <c r="A250" s="5">
        <v>25255</v>
      </c>
      <c r="B250" s="5" t="s">
        <v>5061</v>
      </c>
      <c r="C250" s="5">
        <v>1416</v>
      </c>
      <c r="D250" s="5">
        <v>0.76074320799999995</v>
      </c>
      <c r="E250" s="5">
        <v>0.73535490100000001</v>
      </c>
      <c r="F250" s="5">
        <v>0.78377422100000005</v>
      </c>
      <c r="G250" s="7">
        <v>5.2899999999999998E-204</v>
      </c>
      <c r="H250" s="5">
        <v>7.4919008949999997</v>
      </c>
    </row>
    <row r="251" spans="1:8" x14ac:dyDescent="0.25">
      <c r="A251" s="5">
        <v>25256</v>
      </c>
      <c r="B251" s="5" t="s">
        <v>5064</v>
      </c>
      <c r="C251" s="5">
        <v>1416</v>
      </c>
      <c r="D251" s="5">
        <v>0.54151780699999996</v>
      </c>
      <c r="E251" s="5">
        <v>0.34952426199999997</v>
      </c>
      <c r="F251" s="5">
        <v>0.66692282199999997</v>
      </c>
      <c r="G251" s="7">
        <v>1.31E-6</v>
      </c>
      <c r="H251" s="5">
        <v>4.0247080620000002</v>
      </c>
    </row>
    <row r="252" spans="1:8" x14ac:dyDescent="0.25">
      <c r="A252" s="5">
        <v>25257</v>
      </c>
      <c r="B252" s="5" t="s">
        <v>5067</v>
      </c>
      <c r="C252" s="5">
        <v>1416</v>
      </c>
      <c r="D252" s="5">
        <v>0.56234231300000004</v>
      </c>
      <c r="E252" s="5">
        <v>0.422635133</v>
      </c>
      <c r="F252" s="5">
        <v>0.66165809200000003</v>
      </c>
      <c r="G252" s="7">
        <v>2.3400000000000002E-10</v>
      </c>
      <c r="H252" s="5">
        <v>4.0769342450000003</v>
      </c>
    </row>
    <row r="253" spans="1:8" x14ac:dyDescent="0.25">
      <c r="A253" s="5">
        <v>25258</v>
      </c>
      <c r="B253" s="5" t="s">
        <v>5070</v>
      </c>
      <c r="C253" s="5">
        <v>1416</v>
      </c>
      <c r="D253" s="5">
        <v>0.614423465</v>
      </c>
      <c r="E253" s="5">
        <v>0.58092822</v>
      </c>
      <c r="F253" s="5">
        <v>0.645840733</v>
      </c>
      <c r="G253" s="7">
        <v>4.8299999999999998E-148</v>
      </c>
      <c r="H253" s="5">
        <v>4.184786903</v>
      </c>
    </row>
    <row r="254" spans="1:8" x14ac:dyDescent="0.25">
      <c r="A254" s="5">
        <v>25259</v>
      </c>
      <c r="B254" s="5" t="s">
        <v>5073</v>
      </c>
      <c r="C254" s="5">
        <v>1416</v>
      </c>
      <c r="D254" s="5">
        <v>0.567652987</v>
      </c>
      <c r="E254" s="5">
        <v>0.53127996099999997</v>
      </c>
      <c r="F254" s="5">
        <v>0.60193708700000004</v>
      </c>
      <c r="G254" s="7">
        <v>6.1000000000000004E-122</v>
      </c>
      <c r="H254" s="5">
        <v>3.6248099119999999</v>
      </c>
    </row>
    <row r="255" spans="1:8" x14ac:dyDescent="0.25">
      <c r="A255" s="5">
        <v>25260</v>
      </c>
      <c r="B255" s="5" t="s">
        <v>5076</v>
      </c>
      <c r="C255" s="5">
        <v>1416</v>
      </c>
      <c r="D255" s="5">
        <v>0.80913557800000002</v>
      </c>
      <c r="E255" s="5">
        <v>0.76716622899999998</v>
      </c>
      <c r="F255" s="5">
        <v>0.84168730300000005</v>
      </c>
      <c r="G255" s="7">
        <v>4.1400000000000001E-58</v>
      </c>
      <c r="H255" s="5">
        <v>10.168442300000001</v>
      </c>
    </row>
    <row r="256" spans="1:8" x14ac:dyDescent="0.25">
      <c r="A256" s="5">
        <v>25261</v>
      </c>
      <c r="B256" s="5" t="s">
        <v>5079</v>
      </c>
      <c r="C256" s="5">
        <v>1416</v>
      </c>
      <c r="D256" s="5">
        <v>0.776413405</v>
      </c>
      <c r="E256" s="5">
        <v>0.73702406099999995</v>
      </c>
      <c r="F256" s="5">
        <v>0.80870510699999998</v>
      </c>
      <c r="G256" s="7">
        <v>2.09E-74</v>
      </c>
      <c r="H256" s="5">
        <v>8.3919883879999997</v>
      </c>
    </row>
    <row r="257" spans="1:8" x14ac:dyDescent="0.25">
      <c r="A257" s="5">
        <v>25262</v>
      </c>
      <c r="B257" s="5" t="s">
        <v>5082</v>
      </c>
      <c r="C257" s="5">
        <v>1416</v>
      </c>
      <c r="D257" s="5">
        <v>0.60329012900000001</v>
      </c>
      <c r="E257" s="5">
        <v>0.53066440400000003</v>
      </c>
      <c r="F257" s="5">
        <v>0.66273246699999999</v>
      </c>
      <c r="G257" s="7">
        <v>3.4700000000000001E-30</v>
      </c>
      <c r="H257" s="5">
        <v>4.3282118159999996</v>
      </c>
    </row>
    <row r="258" spans="1:8" x14ac:dyDescent="0.25">
      <c r="A258" s="5">
        <v>25263</v>
      </c>
      <c r="B258" s="5" t="s">
        <v>5085</v>
      </c>
      <c r="C258" s="5">
        <v>1416</v>
      </c>
      <c r="D258" s="5">
        <v>0.67764522299999996</v>
      </c>
      <c r="E258" s="5">
        <v>0.64783602299999998</v>
      </c>
      <c r="F258" s="5">
        <v>0.70532838499999995</v>
      </c>
      <c r="G258" s="7">
        <v>1.13E-181</v>
      </c>
      <c r="H258" s="5">
        <v>5.2461063030000004</v>
      </c>
    </row>
    <row r="259" spans="1:8" x14ac:dyDescent="0.25">
      <c r="A259" s="5">
        <v>25264</v>
      </c>
      <c r="B259" s="5" t="s">
        <v>5088</v>
      </c>
      <c r="C259" s="5">
        <v>1416</v>
      </c>
      <c r="D259" s="5">
        <v>0.85795233000000004</v>
      </c>
      <c r="E259" s="5">
        <v>0.81606615299999996</v>
      </c>
      <c r="F259" s="5">
        <v>0.88773181199999995</v>
      </c>
      <c r="G259" s="7">
        <v>5.4399999999999999E-45</v>
      </c>
      <c r="H259" s="5">
        <v>14.354785250000001</v>
      </c>
    </row>
    <row r="260" spans="1:8" x14ac:dyDescent="0.25">
      <c r="A260" s="5">
        <v>25265</v>
      </c>
      <c r="B260" s="5" t="s">
        <v>5091</v>
      </c>
      <c r="C260" s="5">
        <v>1416</v>
      </c>
      <c r="D260" s="5">
        <v>0.89761578399999997</v>
      </c>
      <c r="E260" s="5">
        <v>0.88641485399999997</v>
      </c>
      <c r="F260" s="5">
        <v>0.90771658399999999</v>
      </c>
      <c r="G260" s="5" t="s">
        <v>6401</v>
      </c>
      <c r="H260" s="5">
        <v>18.762769420000001</v>
      </c>
    </row>
    <row r="261" spans="1:8" x14ac:dyDescent="0.25">
      <c r="A261" s="5">
        <v>25266</v>
      </c>
      <c r="B261" s="5" t="s">
        <v>5094</v>
      </c>
      <c r="C261" s="5">
        <v>1416</v>
      </c>
      <c r="D261" s="5">
        <v>0.72471760500000004</v>
      </c>
      <c r="E261" s="5">
        <v>0.519263802</v>
      </c>
      <c r="F261" s="5">
        <v>0.82640377799999998</v>
      </c>
      <c r="G261" s="7">
        <v>5.99E-7</v>
      </c>
      <c r="H261" s="5">
        <v>8.0232969999999995</v>
      </c>
    </row>
    <row r="262" spans="1:8" x14ac:dyDescent="0.25">
      <c r="A262" s="5">
        <v>25267</v>
      </c>
      <c r="B262" s="5" t="s">
        <v>5097</v>
      </c>
      <c r="C262" s="5">
        <v>1416</v>
      </c>
      <c r="D262" s="5">
        <v>0.81425906400000003</v>
      </c>
      <c r="E262" s="5">
        <v>0.79593125300000001</v>
      </c>
      <c r="F262" s="5">
        <v>0.83109550799999998</v>
      </c>
      <c r="G262" s="5" t="s">
        <v>6401</v>
      </c>
      <c r="H262" s="5">
        <v>9.7615158199999996</v>
      </c>
    </row>
    <row r="263" spans="1:8" x14ac:dyDescent="0.25">
      <c r="A263" s="5">
        <v>25268</v>
      </c>
      <c r="B263" s="5" t="s">
        <v>5100</v>
      </c>
      <c r="C263" s="5">
        <v>1416</v>
      </c>
      <c r="D263" s="5">
        <v>0.85154808400000004</v>
      </c>
      <c r="E263" s="5">
        <v>0.82674885499999995</v>
      </c>
      <c r="F263" s="5">
        <v>0.87208184600000005</v>
      </c>
      <c r="G263" s="7">
        <v>6.17E-122</v>
      </c>
      <c r="H263" s="5">
        <v>13.07299647</v>
      </c>
    </row>
    <row r="264" spans="1:8" x14ac:dyDescent="0.25">
      <c r="A264" s="5">
        <v>25269</v>
      </c>
      <c r="B264" s="5" t="s">
        <v>5103</v>
      </c>
      <c r="C264" s="5">
        <v>1416</v>
      </c>
      <c r="D264" s="5">
        <v>0.87814533100000003</v>
      </c>
      <c r="E264" s="5">
        <v>0.865658131</v>
      </c>
      <c r="F264" s="5">
        <v>0.88954076500000001</v>
      </c>
      <c r="G264" s="5" t="s">
        <v>6401</v>
      </c>
      <c r="H264" s="5">
        <v>15.41539558</v>
      </c>
    </row>
    <row r="265" spans="1:8" x14ac:dyDescent="0.25">
      <c r="A265" s="5">
        <v>25270</v>
      </c>
      <c r="B265" s="5" t="s">
        <v>5106</v>
      </c>
      <c r="C265" s="5">
        <v>1416</v>
      </c>
      <c r="D265" s="5">
        <v>0.92372247399999996</v>
      </c>
      <c r="E265" s="5">
        <v>0.71060759399999995</v>
      </c>
      <c r="F265" s="5">
        <v>0.96665873099999999</v>
      </c>
      <c r="G265" s="7">
        <v>3.1600000000000002E-5</v>
      </c>
      <c r="H265" s="5">
        <v>41.574922880000003</v>
      </c>
    </row>
    <row r="266" spans="1:8" x14ac:dyDescent="0.25">
      <c r="A266" s="5">
        <v>25271</v>
      </c>
      <c r="B266" s="5" t="s">
        <v>5109</v>
      </c>
      <c r="C266" s="5">
        <v>1416</v>
      </c>
      <c r="D266" s="5">
        <v>0.95743398599999996</v>
      </c>
      <c r="E266" s="5">
        <v>0.92369566700000005</v>
      </c>
      <c r="F266" s="5">
        <v>0.97306398400000005</v>
      </c>
      <c r="G266" s="7">
        <v>2.2799999999999999E-20</v>
      </c>
      <c r="H266" s="5">
        <v>56.515940540000003</v>
      </c>
    </row>
    <row r="267" spans="1:8" x14ac:dyDescent="0.25">
      <c r="A267" s="5">
        <v>25272</v>
      </c>
      <c r="B267" s="5" t="s">
        <v>5112</v>
      </c>
      <c r="C267" s="5">
        <v>1416</v>
      </c>
      <c r="D267" s="5">
        <v>0.92460026100000003</v>
      </c>
      <c r="E267" s="5">
        <v>0.82127521400000003</v>
      </c>
      <c r="F267" s="5">
        <v>0.95925936000000001</v>
      </c>
      <c r="G267" s="7">
        <v>4.3699999999999996E-9</v>
      </c>
      <c r="H267" s="5">
        <v>35.025153590000002</v>
      </c>
    </row>
    <row r="268" spans="1:8" x14ac:dyDescent="0.25">
      <c r="A268" s="5">
        <v>25273</v>
      </c>
      <c r="B268" s="5" t="s">
        <v>5115</v>
      </c>
      <c r="C268" s="5">
        <v>1416</v>
      </c>
      <c r="D268" s="5">
        <v>0.93454638300000004</v>
      </c>
      <c r="E268" s="5">
        <v>0.88617246100000002</v>
      </c>
      <c r="F268" s="5">
        <v>0.95786703799999995</v>
      </c>
      <c r="G268" s="7">
        <v>1.0599999999999999E-18</v>
      </c>
      <c r="H268" s="5">
        <v>36.066988360000003</v>
      </c>
    </row>
    <row r="269" spans="1:8" x14ac:dyDescent="0.25">
      <c r="A269" s="5">
        <v>25274</v>
      </c>
      <c r="B269" s="5" t="s">
        <v>5118</v>
      </c>
      <c r="C269" s="5">
        <v>1416</v>
      </c>
      <c r="D269" s="5">
        <v>0.95730295399999998</v>
      </c>
      <c r="E269" s="5">
        <v>0.95252262700000001</v>
      </c>
      <c r="F269" s="5">
        <v>0.96159481700000005</v>
      </c>
      <c r="G269" s="5" t="s">
        <v>6401</v>
      </c>
      <c r="H269" s="5">
        <v>46.338255459999999</v>
      </c>
    </row>
    <row r="270" spans="1:8" x14ac:dyDescent="0.25">
      <c r="A270" s="5">
        <v>25275</v>
      </c>
      <c r="B270" s="5" t="s">
        <v>5121</v>
      </c>
      <c r="C270" s="5">
        <v>1416</v>
      </c>
      <c r="D270" s="5">
        <v>0.95087606099999999</v>
      </c>
      <c r="E270" s="5">
        <v>0.94130680200000005</v>
      </c>
      <c r="F270" s="5">
        <v>0.95849541699999996</v>
      </c>
      <c r="G270" s="7">
        <v>1.6300000000000001E-172</v>
      </c>
      <c r="H270" s="5">
        <v>41.889084799999999</v>
      </c>
    </row>
    <row r="271" spans="1:8" x14ac:dyDescent="0.25">
      <c r="A271" s="5">
        <v>25276</v>
      </c>
      <c r="B271" s="5" t="s">
        <v>5124</v>
      </c>
      <c r="C271" s="5">
        <v>1416</v>
      </c>
      <c r="D271" s="5">
        <v>0.91980189300000004</v>
      </c>
      <c r="E271" s="5">
        <v>0.90850202800000002</v>
      </c>
      <c r="F271" s="5">
        <v>0.929497605</v>
      </c>
      <c r="G271" s="7">
        <v>1.2699999999999999E-268</v>
      </c>
      <c r="H271" s="5">
        <v>24.71714643</v>
      </c>
    </row>
    <row r="272" spans="1:8" x14ac:dyDescent="0.25">
      <c r="A272" s="5">
        <v>25277</v>
      </c>
      <c r="B272" s="5" t="s">
        <v>5127</v>
      </c>
      <c r="C272" s="5">
        <v>1416</v>
      </c>
      <c r="D272" s="5">
        <v>0.93047098500000003</v>
      </c>
      <c r="E272" s="5">
        <v>0.92135076900000001</v>
      </c>
      <c r="F272" s="5">
        <v>0.93841123800000004</v>
      </c>
      <c r="G272" s="5" t="s">
        <v>6401</v>
      </c>
      <c r="H272" s="5">
        <v>28.507809659999999</v>
      </c>
    </row>
    <row r="273" spans="1:8" x14ac:dyDescent="0.25">
      <c r="A273" s="5">
        <v>25278</v>
      </c>
      <c r="B273" s="5" t="s">
        <v>5130</v>
      </c>
      <c r="C273" s="5">
        <v>1416</v>
      </c>
      <c r="D273" s="5">
        <v>0.86614527600000002</v>
      </c>
      <c r="E273" s="5">
        <v>0.82569491399999995</v>
      </c>
      <c r="F273" s="5">
        <v>0.89466661800000002</v>
      </c>
      <c r="G273" s="7">
        <v>4.0300000000000001E-45</v>
      </c>
      <c r="H273" s="5">
        <v>15.32727811</v>
      </c>
    </row>
    <row r="274" spans="1:8" x14ac:dyDescent="0.25">
      <c r="A274" s="5">
        <v>25279</v>
      </c>
      <c r="B274" s="5" t="s">
        <v>5133</v>
      </c>
      <c r="C274" s="5">
        <v>1416</v>
      </c>
      <c r="D274" s="5">
        <v>0.90445123900000002</v>
      </c>
      <c r="E274" s="5">
        <v>0.88501482300000001</v>
      </c>
      <c r="F274" s="5">
        <v>0.91977904499999996</v>
      </c>
      <c r="G274" s="7">
        <v>4.8799999999999998E-113</v>
      </c>
      <c r="H274" s="5">
        <v>21.13894896</v>
      </c>
    </row>
    <row r="275" spans="1:8" x14ac:dyDescent="0.25">
      <c r="A275" s="5">
        <v>25280</v>
      </c>
      <c r="B275" s="5" t="s">
        <v>5136</v>
      </c>
      <c r="C275" s="5">
        <v>1416</v>
      </c>
      <c r="D275" s="5">
        <v>0.80925118500000004</v>
      </c>
      <c r="E275" s="5">
        <v>0.61247406299999996</v>
      </c>
      <c r="F275" s="5">
        <v>0.88970889600000003</v>
      </c>
      <c r="G275" s="7">
        <v>6.1099999999999995E-7</v>
      </c>
      <c r="H275" s="5">
        <v>12.71114925</v>
      </c>
    </row>
    <row r="276" spans="1:8" x14ac:dyDescent="0.25">
      <c r="A276" s="5">
        <v>25281</v>
      </c>
      <c r="B276" s="5" t="s">
        <v>5139</v>
      </c>
      <c r="C276" s="5">
        <v>1416</v>
      </c>
      <c r="D276" s="5">
        <v>0.81805881499999999</v>
      </c>
      <c r="E276" s="5">
        <v>0.76425681000000001</v>
      </c>
      <c r="F276" s="5">
        <v>0.85636618200000003</v>
      </c>
      <c r="G276" s="7">
        <v>1.1799999999999999E-36</v>
      </c>
      <c r="H276" s="5">
        <v>11.00337914</v>
      </c>
    </row>
    <row r="277" spans="1:8" x14ac:dyDescent="0.25">
      <c r="A277" s="5">
        <v>25282</v>
      </c>
      <c r="B277" s="5" t="s">
        <v>5430</v>
      </c>
      <c r="C277" s="5">
        <v>1416</v>
      </c>
      <c r="D277" s="5">
        <v>0.89513889700000004</v>
      </c>
      <c r="E277" s="5">
        <v>0.84293436700000002</v>
      </c>
      <c r="F277" s="5">
        <v>0.92562371700000001</v>
      </c>
      <c r="G277" s="7">
        <v>9.4400000000000008E-25</v>
      </c>
      <c r="H277" s="5">
        <v>20.958266269999999</v>
      </c>
    </row>
    <row r="278" spans="1:8" x14ac:dyDescent="0.25">
      <c r="A278" s="5">
        <v>25283</v>
      </c>
      <c r="B278" s="5" t="s">
        <v>5427</v>
      </c>
      <c r="C278" s="5">
        <v>1416</v>
      </c>
      <c r="D278" s="5">
        <v>0.89826706499999998</v>
      </c>
      <c r="E278" s="5">
        <v>0.81894690800000003</v>
      </c>
      <c r="F278" s="5">
        <v>0.93561112499999999</v>
      </c>
      <c r="G278" s="7">
        <v>3.8800000000000003E-14</v>
      </c>
      <c r="H278" s="5">
        <v>23.120727729999999</v>
      </c>
    </row>
    <row r="279" spans="1:8" x14ac:dyDescent="0.25">
      <c r="A279" s="5">
        <v>25284</v>
      </c>
      <c r="B279" s="5" t="s">
        <v>5505</v>
      </c>
      <c r="C279" s="5">
        <v>1416</v>
      </c>
      <c r="D279" s="5">
        <v>0.77990593100000005</v>
      </c>
      <c r="E279" s="5">
        <v>0.735827063</v>
      </c>
      <c r="F279" s="5">
        <v>0.81495690600000004</v>
      </c>
      <c r="G279" s="7">
        <v>1.3700000000000001E-59</v>
      </c>
      <c r="H279" s="5">
        <v>8.6252031650000003</v>
      </c>
    </row>
    <row r="280" spans="1:8" x14ac:dyDescent="0.25">
      <c r="A280" s="5">
        <v>25285</v>
      </c>
      <c r="B280" s="5" t="s">
        <v>5502</v>
      </c>
      <c r="C280" s="5">
        <v>1416</v>
      </c>
      <c r="D280" s="5">
        <v>0.83864076200000004</v>
      </c>
      <c r="E280" s="5">
        <v>0.80634534800000002</v>
      </c>
      <c r="F280" s="5">
        <v>0.86426981599999997</v>
      </c>
      <c r="G280" s="7">
        <v>3.59E-80</v>
      </c>
      <c r="H280" s="5">
        <v>12.11194673</v>
      </c>
    </row>
    <row r="281" spans="1:8" x14ac:dyDescent="0.25">
      <c r="A281" s="5">
        <v>25286</v>
      </c>
      <c r="B281" s="5" t="s">
        <v>5154</v>
      </c>
      <c r="C281" s="5">
        <v>1416</v>
      </c>
      <c r="D281" s="5">
        <v>0.83013474099999995</v>
      </c>
      <c r="E281" s="5">
        <v>0.77077435299999997</v>
      </c>
      <c r="F281" s="5">
        <v>0.87009842400000004</v>
      </c>
      <c r="G281" s="7">
        <v>7.8500000000000007E-30</v>
      </c>
      <c r="H281" s="5">
        <v>12.0592206</v>
      </c>
    </row>
    <row r="282" spans="1:8" x14ac:dyDescent="0.25">
      <c r="A282" s="5">
        <v>25287</v>
      </c>
      <c r="B282" s="5" t="s">
        <v>5157</v>
      </c>
      <c r="C282" s="5">
        <v>1416</v>
      </c>
      <c r="D282" s="5">
        <v>0.78498992400000001</v>
      </c>
      <c r="E282" s="5">
        <v>0.72861280299999998</v>
      </c>
      <c r="F282" s="5">
        <v>0.82669536200000004</v>
      </c>
      <c r="G282" s="7">
        <v>3.7699999999999999E-38</v>
      </c>
      <c r="H282" s="5">
        <v>9.0595837069999998</v>
      </c>
    </row>
    <row r="283" spans="1:8" x14ac:dyDescent="0.25">
      <c r="A283" s="5">
        <v>25288</v>
      </c>
      <c r="B283" s="5" t="s">
        <v>5160</v>
      </c>
      <c r="C283" s="5">
        <v>1416</v>
      </c>
      <c r="D283" s="5">
        <v>0.95139066999999999</v>
      </c>
      <c r="E283" s="5">
        <v>0.94402436300000003</v>
      </c>
      <c r="F283" s="5">
        <v>0.95761107099999998</v>
      </c>
      <c r="G283" s="7">
        <v>1.21E-293</v>
      </c>
      <c r="H283" s="5">
        <v>41.604817439999998</v>
      </c>
    </row>
    <row r="284" spans="1:8" x14ac:dyDescent="0.25">
      <c r="A284" s="5">
        <v>25289</v>
      </c>
      <c r="B284" s="5" t="s">
        <v>5163</v>
      </c>
      <c r="C284" s="5">
        <v>1416</v>
      </c>
      <c r="D284" s="5">
        <v>0.95234634600000001</v>
      </c>
      <c r="E284" s="5">
        <v>0.94282419399999995</v>
      </c>
      <c r="F284" s="5">
        <v>0.95987918100000003</v>
      </c>
      <c r="G284" s="7">
        <v>3.0399999999999997E-166</v>
      </c>
      <c r="H284" s="5">
        <v>43.291023760000002</v>
      </c>
    </row>
    <row r="285" spans="1:8" x14ac:dyDescent="0.25">
      <c r="A285" s="5">
        <v>25290</v>
      </c>
      <c r="B285" s="5" t="s">
        <v>5166</v>
      </c>
      <c r="C285" s="5">
        <v>1416</v>
      </c>
      <c r="D285" s="5">
        <v>0.90153363500000006</v>
      </c>
      <c r="E285" s="5">
        <v>0.82366388099999999</v>
      </c>
      <c r="F285" s="5">
        <v>0.93790355400000003</v>
      </c>
      <c r="G285" s="7">
        <v>3.7499999999999998E-14</v>
      </c>
      <c r="H285" s="5">
        <v>23.971077229999999</v>
      </c>
    </row>
    <row r="286" spans="1:8" x14ac:dyDescent="0.25">
      <c r="A286" s="5">
        <v>25291</v>
      </c>
      <c r="B286" s="5" t="s">
        <v>5169</v>
      </c>
      <c r="C286" s="5">
        <v>1416</v>
      </c>
      <c r="D286" s="5">
        <v>0.93862843100000004</v>
      </c>
      <c r="E286" s="5">
        <v>0.90465871200000003</v>
      </c>
      <c r="F286" s="5">
        <v>0.95748270000000002</v>
      </c>
      <c r="G286" s="7">
        <v>5.3699999999999997E-28</v>
      </c>
      <c r="H286" s="5">
        <v>36.948626750000003</v>
      </c>
    </row>
    <row r="287" spans="1:8" x14ac:dyDescent="0.25">
      <c r="A287" s="5">
        <v>25292</v>
      </c>
      <c r="B287" s="5" t="s">
        <v>5172</v>
      </c>
      <c r="C287" s="5">
        <v>1416</v>
      </c>
      <c r="D287" s="5">
        <v>0.78596489300000005</v>
      </c>
      <c r="E287" s="5">
        <v>0.765212683</v>
      </c>
      <c r="F287" s="5">
        <v>0.80508579499999999</v>
      </c>
      <c r="G287" s="7">
        <v>2.6599999999999999E-298</v>
      </c>
      <c r="H287" s="5">
        <v>8.3468703269999995</v>
      </c>
    </row>
    <row r="288" spans="1:8" x14ac:dyDescent="0.25">
      <c r="A288" s="5">
        <v>25293</v>
      </c>
      <c r="B288" s="5" t="s">
        <v>5175</v>
      </c>
      <c r="C288" s="5">
        <v>1416</v>
      </c>
      <c r="D288" s="5">
        <v>0.70465469400000003</v>
      </c>
      <c r="E288" s="5">
        <v>0.67526414800000001</v>
      </c>
      <c r="F288" s="5">
        <v>0.73161851499999997</v>
      </c>
      <c r="G288" s="7">
        <v>1.4599999999999999E-175</v>
      </c>
      <c r="H288" s="5">
        <v>5.860186895</v>
      </c>
    </row>
    <row r="289" spans="1:8" x14ac:dyDescent="0.25">
      <c r="A289" s="5">
        <v>25294</v>
      </c>
      <c r="B289" s="5" t="s">
        <v>5178</v>
      </c>
      <c r="C289" s="5">
        <v>1416</v>
      </c>
      <c r="D289" s="5">
        <v>0.94666987899999999</v>
      </c>
      <c r="E289" s="5">
        <v>0.928705632</v>
      </c>
      <c r="F289" s="5">
        <v>0.95882863200000001</v>
      </c>
      <c r="G289" s="7">
        <v>1.34E-62</v>
      </c>
      <c r="H289" s="5">
        <v>40.311948260000001</v>
      </c>
    </row>
    <row r="290" spans="1:8" x14ac:dyDescent="0.25">
      <c r="A290" s="5">
        <v>25295</v>
      </c>
      <c r="B290" s="5" t="s">
        <v>5181</v>
      </c>
      <c r="C290" s="5">
        <v>1416</v>
      </c>
      <c r="D290" s="5">
        <v>0.92548101900000002</v>
      </c>
      <c r="E290" s="5">
        <v>0.90591397200000001</v>
      </c>
      <c r="F290" s="5">
        <v>0.93984872699999999</v>
      </c>
      <c r="G290" s="7">
        <v>1.6499999999999999E-81</v>
      </c>
      <c r="H290" s="5">
        <v>27.935369789999999</v>
      </c>
    </row>
    <row r="291" spans="1:8" x14ac:dyDescent="0.25">
      <c r="A291" s="5">
        <v>25296</v>
      </c>
      <c r="B291" s="5" t="s">
        <v>5184</v>
      </c>
      <c r="C291" s="5">
        <v>1416</v>
      </c>
      <c r="D291" s="5">
        <v>0.80739903000000002</v>
      </c>
      <c r="E291" s="5">
        <v>0.77828742100000003</v>
      </c>
      <c r="F291" s="5">
        <v>0.83205952299999997</v>
      </c>
      <c r="G291" s="7">
        <v>5.1199999999999999E-118</v>
      </c>
      <c r="H291" s="5">
        <v>9.7872451009999999</v>
      </c>
    </row>
    <row r="292" spans="1:8" x14ac:dyDescent="0.25">
      <c r="A292" s="5">
        <v>25297</v>
      </c>
      <c r="B292" s="5" t="s">
        <v>5187</v>
      </c>
      <c r="C292" s="5">
        <v>1416</v>
      </c>
      <c r="D292" s="5">
        <v>0.83028751199999995</v>
      </c>
      <c r="E292" s="5">
        <v>0.81233028900000004</v>
      </c>
      <c r="F292" s="5">
        <v>0.84658172600000003</v>
      </c>
      <c r="G292" s="7">
        <v>6.1800000000000003E-307</v>
      </c>
      <c r="H292" s="5">
        <v>10.927104460000001</v>
      </c>
    </row>
    <row r="293" spans="1:8" x14ac:dyDescent="0.25">
      <c r="A293" s="5">
        <v>25298</v>
      </c>
      <c r="B293" s="5" t="s">
        <v>5190</v>
      </c>
      <c r="C293" s="5">
        <v>1416</v>
      </c>
      <c r="D293" s="5">
        <v>0.93895622300000003</v>
      </c>
      <c r="E293" s="5">
        <v>0.93247569900000005</v>
      </c>
      <c r="F293" s="5">
        <v>0.94483257499999995</v>
      </c>
      <c r="G293" s="5" t="s">
        <v>6401</v>
      </c>
      <c r="H293" s="5">
        <v>31.746481630000002</v>
      </c>
    </row>
    <row r="294" spans="1:8" x14ac:dyDescent="0.25">
      <c r="A294" s="5">
        <v>25299</v>
      </c>
      <c r="B294" s="5" t="s">
        <v>5193</v>
      </c>
      <c r="C294" s="5">
        <v>1416</v>
      </c>
      <c r="D294" s="5">
        <v>0.91364277699999996</v>
      </c>
      <c r="E294" s="5">
        <v>0.82788488800000004</v>
      </c>
      <c r="F294" s="5">
        <v>0.94883921599999999</v>
      </c>
      <c r="G294" s="7">
        <v>9.7299999999999999E-12</v>
      </c>
      <c r="H294" s="5">
        <v>28.575345909999999</v>
      </c>
    </row>
    <row r="295" spans="1:8" x14ac:dyDescent="0.25">
      <c r="A295" s="5">
        <v>25300</v>
      </c>
      <c r="B295" s="5" t="s">
        <v>5196</v>
      </c>
      <c r="C295" s="5">
        <v>1416</v>
      </c>
      <c r="D295" s="5">
        <v>0.84033653699999999</v>
      </c>
      <c r="E295" s="5">
        <v>0.59375263499999997</v>
      </c>
      <c r="F295" s="5">
        <v>0.91824792600000005</v>
      </c>
      <c r="G295" s="7">
        <v>1.7499999999999998E-5</v>
      </c>
      <c r="H295" s="5">
        <v>16.895891290000002</v>
      </c>
    </row>
    <row r="296" spans="1:8" x14ac:dyDescent="0.25">
      <c r="A296" s="5">
        <v>25301</v>
      </c>
      <c r="B296" s="5" t="s">
        <v>5199</v>
      </c>
      <c r="C296" s="5">
        <v>1416</v>
      </c>
      <c r="D296" s="5">
        <v>0.95817168900000005</v>
      </c>
      <c r="E296" s="5">
        <v>0.75906567800000002</v>
      </c>
      <c r="F296" s="5">
        <v>0.98396879400000004</v>
      </c>
      <c r="G296" s="7">
        <v>8.9099999999999997E-5</v>
      </c>
      <c r="H296" s="5">
        <v>87.866477570000001</v>
      </c>
    </row>
    <row r="297" spans="1:8" x14ac:dyDescent="0.25">
      <c r="A297" s="5">
        <v>25302</v>
      </c>
      <c r="B297" s="5" t="s">
        <v>5202</v>
      </c>
      <c r="C297" s="5">
        <v>1416</v>
      </c>
      <c r="D297" s="5">
        <v>0.78974787800000001</v>
      </c>
      <c r="E297" s="5">
        <v>0.76832311600000003</v>
      </c>
      <c r="F297" s="5">
        <v>0.80931970399999997</v>
      </c>
      <c r="G297" s="7">
        <v>6.3000000000000004E-267</v>
      </c>
      <c r="H297" s="5">
        <v>8.6121270029999994</v>
      </c>
    </row>
    <row r="298" spans="1:8" x14ac:dyDescent="0.25">
      <c r="A298" s="5">
        <v>25303</v>
      </c>
      <c r="B298" s="5" t="s">
        <v>5205</v>
      </c>
      <c r="C298" s="5">
        <v>1416</v>
      </c>
      <c r="D298" s="5">
        <v>0.76889479800000005</v>
      </c>
      <c r="E298" s="5">
        <v>0.745942522</v>
      </c>
      <c r="F298" s="5">
        <v>0.78995599599999999</v>
      </c>
      <c r="G298" s="7">
        <v>2.68E-253</v>
      </c>
      <c r="H298" s="5">
        <v>7.7306941990000002</v>
      </c>
    </row>
    <row r="299" spans="1:8" x14ac:dyDescent="0.25">
      <c r="A299" s="5">
        <v>25304</v>
      </c>
      <c r="B299" s="5" t="s">
        <v>5208</v>
      </c>
      <c r="C299" s="5">
        <v>1416</v>
      </c>
      <c r="D299" s="5">
        <v>0.56624156699999995</v>
      </c>
      <c r="E299" s="5">
        <v>0.445679826</v>
      </c>
      <c r="F299" s="5">
        <v>0.65542225399999998</v>
      </c>
      <c r="G299" s="7">
        <v>6.9099999999999998E-13</v>
      </c>
      <c r="H299" s="5">
        <v>4.0485991080000003</v>
      </c>
    </row>
    <row r="300" spans="1:8" x14ac:dyDescent="0.25">
      <c r="A300" s="5">
        <v>25305</v>
      </c>
      <c r="B300" s="5" t="s">
        <v>5211</v>
      </c>
      <c r="C300" s="5">
        <v>1416</v>
      </c>
      <c r="D300" s="5">
        <v>0.55251712399999997</v>
      </c>
      <c r="E300" s="5">
        <v>0.443986626</v>
      </c>
      <c r="F300" s="5">
        <v>0.63588393399999998</v>
      </c>
      <c r="G300" s="7">
        <v>6.87E-15</v>
      </c>
      <c r="H300" s="5">
        <v>3.8353279420000002</v>
      </c>
    </row>
    <row r="301" spans="1:8" x14ac:dyDescent="0.25">
      <c r="A301" s="5">
        <v>25306</v>
      </c>
      <c r="B301" s="5" t="s">
        <v>5214</v>
      </c>
      <c r="C301" s="5">
        <v>1416</v>
      </c>
      <c r="D301" s="5">
        <v>0.65606473799999998</v>
      </c>
      <c r="E301" s="5">
        <v>0.62308331800000005</v>
      </c>
      <c r="F301" s="5">
        <v>0.68651438099999995</v>
      </c>
      <c r="G301" s="7">
        <v>5.3299999999999996E-147</v>
      </c>
      <c r="H301" s="5">
        <v>4.8866722569999999</v>
      </c>
    </row>
    <row r="302" spans="1:8" x14ac:dyDescent="0.25">
      <c r="A302" s="5">
        <v>25307</v>
      </c>
      <c r="B302" s="5" t="s">
        <v>5217</v>
      </c>
      <c r="C302" s="5">
        <v>1416</v>
      </c>
      <c r="D302" s="5">
        <v>0.63268286200000001</v>
      </c>
      <c r="E302" s="5">
        <v>0.59957071299999998</v>
      </c>
      <c r="F302" s="5">
        <v>0.663560394</v>
      </c>
      <c r="G302" s="7">
        <v>3.7700000000000003E-150</v>
      </c>
      <c r="H302" s="5">
        <v>4.4842985009999996</v>
      </c>
    </row>
    <row r="303" spans="1:8" x14ac:dyDescent="0.25">
      <c r="A303" s="5">
        <v>25308</v>
      </c>
      <c r="B303" s="5" t="s">
        <v>5220</v>
      </c>
      <c r="C303" s="5">
        <v>1416</v>
      </c>
      <c r="D303" s="5">
        <v>0.79711351500000005</v>
      </c>
      <c r="E303" s="5">
        <v>0.76390221700000005</v>
      </c>
      <c r="F303" s="5">
        <v>0.82477504300000004</v>
      </c>
      <c r="G303" s="7">
        <v>3.0900000000000003E-95</v>
      </c>
      <c r="H303" s="5">
        <v>9.2955814910000001</v>
      </c>
    </row>
    <row r="304" spans="1:8" x14ac:dyDescent="0.25">
      <c r="A304" s="5">
        <v>25309</v>
      </c>
      <c r="B304" s="5" t="s">
        <v>5223</v>
      </c>
      <c r="C304" s="5">
        <v>1416</v>
      </c>
      <c r="D304" s="5">
        <v>0.748258808</v>
      </c>
      <c r="E304" s="5">
        <v>0.67135643300000003</v>
      </c>
      <c r="F304" s="5">
        <v>0.80271174899999997</v>
      </c>
      <c r="G304" s="7">
        <v>3.88E-25</v>
      </c>
      <c r="H304" s="5">
        <v>7.7189366289999999</v>
      </c>
    </row>
    <row r="305" spans="1:8" x14ac:dyDescent="0.25">
      <c r="A305" s="5">
        <v>25310</v>
      </c>
      <c r="B305" s="5" t="s">
        <v>5226</v>
      </c>
      <c r="C305" s="5">
        <v>1416</v>
      </c>
      <c r="D305" s="5">
        <v>0.586149845</v>
      </c>
      <c r="E305" s="5">
        <v>0.51639208700000006</v>
      </c>
      <c r="F305" s="5">
        <v>0.64431632800000005</v>
      </c>
      <c r="G305" s="7">
        <v>3.7900000000000002E-32</v>
      </c>
      <c r="H305" s="5">
        <v>4.0812797959999996</v>
      </c>
    </row>
    <row r="306" spans="1:8" x14ac:dyDescent="0.25">
      <c r="A306" s="5">
        <v>25311</v>
      </c>
      <c r="B306" s="5" t="s">
        <v>5229</v>
      </c>
      <c r="C306" s="5">
        <v>1416</v>
      </c>
      <c r="D306" s="5">
        <v>0.58011420899999999</v>
      </c>
      <c r="E306" s="5">
        <v>0.52870583100000001</v>
      </c>
      <c r="F306" s="5">
        <v>0.62569877500000004</v>
      </c>
      <c r="G306" s="7">
        <v>3.8199999999999999E-57</v>
      </c>
      <c r="H306" s="5">
        <v>3.9120100550000001</v>
      </c>
    </row>
    <row r="307" spans="1:8" x14ac:dyDescent="0.25">
      <c r="A307" s="5">
        <v>25312</v>
      </c>
      <c r="B307" s="5" t="s">
        <v>5232</v>
      </c>
      <c r="C307" s="5">
        <v>1416</v>
      </c>
      <c r="D307" s="5">
        <v>0.89963349299999995</v>
      </c>
      <c r="E307" s="5">
        <v>0.79007983699999995</v>
      </c>
      <c r="F307" s="5">
        <v>0.94223094200000002</v>
      </c>
      <c r="G307" s="7">
        <v>7.2299999999999998E-10</v>
      </c>
      <c r="H307" s="5">
        <v>24.955011890000002</v>
      </c>
    </row>
    <row r="308" spans="1:8" x14ac:dyDescent="0.25">
      <c r="A308" s="5">
        <v>25313</v>
      </c>
      <c r="B308" s="5" t="s">
        <v>5235</v>
      </c>
      <c r="C308" s="5">
        <v>1416</v>
      </c>
      <c r="D308" s="5">
        <v>0.87204256499999999</v>
      </c>
      <c r="E308" s="5">
        <v>0.69260801599999999</v>
      </c>
      <c r="F308" s="5">
        <v>0.93197615700000003</v>
      </c>
      <c r="G308" s="7">
        <v>8.0400000000000005E-7</v>
      </c>
      <c r="H308" s="5">
        <v>20.593735899999999</v>
      </c>
    </row>
    <row r="309" spans="1:8" x14ac:dyDescent="0.25">
      <c r="A309" s="5">
        <v>25314</v>
      </c>
      <c r="B309" s="5" t="s">
        <v>5238</v>
      </c>
      <c r="C309" s="5">
        <v>1416</v>
      </c>
      <c r="D309" s="5">
        <v>0.64497001600000003</v>
      </c>
      <c r="E309" s="5">
        <v>0.36238508600000002</v>
      </c>
      <c r="F309" s="5">
        <v>0.78296507299999996</v>
      </c>
      <c r="G309" s="7">
        <v>8.14E-5</v>
      </c>
      <c r="H309" s="5">
        <v>6.2012222169999998</v>
      </c>
    </row>
    <row r="310" spans="1:8" x14ac:dyDescent="0.25">
      <c r="A310" s="5">
        <v>25315</v>
      </c>
      <c r="B310" s="5" t="s">
        <v>5241</v>
      </c>
      <c r="C310" s="5">
        <v>1416</v>
      </c>
      <c r="D310" s="5">
        <v>0.58767856399999996</v>
      </c>
      <c r="E310" s="5">
        <v>0.42275254899999998</v>
      </c>
      <c r="F310" s="5">
        <v>0.69629146500000005</v>
      </c>
      <c r="G310" s="7">
        <v>1.7E-8</v>
      </c>
      <c r="H310" s="5">
        <v>4.5286267020000004</v>
      </c>
    </row>
    <row r="311" spans="1:8" x14ac:dyDescent="0.25">
      <c r="A311" s="5">
        <v>25316</v>
      </c>
      <c r="B311" s="5" t="s">
        <v>5244</v>
      </c>
      <c r="C311" s="5">
        <v>1416</v>
      </c>
      <c r="D311" s="5">
        <v>0.76669874699999996</v>
      </c>
      <c r="E311" s="5">
        <v>0.52882359700000003</v>
      </c>
      <c r="F311" s="5">
        <v>0.86552829099999995</v>
      </c>
      <c r="G311" s="7">
        <v>6.19E-6</v>
      </c>
      <c r="H311" s="5">
        <v>10.2812334</v>
      </c>
    </row>
    <row r="312" spans="1:8" x14ac:dyDescent="0.25">
      <c r="A312" s="5">
        <v>25317</v>
      </c>
      <c r="B312" s="5" t="s">
        <v>5247</v>
      </c>
      <c r="C312" s="5">
        <v>1416</v>
      </c>
      <c r="D312" s="5">
        <v>0.81871665800000004</v>
      </c>
      <c r="E312" s="5">
        <v>0.75047979200000003</v>
      </c>
      <c r="F312" s="5">
        <v>0.86350101999999995</v>
      </c>
      <c r="G312" s="7">
        <v>3.1900000000000002E-25</v>
      </c>
      <c r="H312" s="5">
        <v>11.3361669</v>
      </c>
    </row>
    <row r="313" spans="1:8" x14ac:dyDescent="0.25">
      <c r="A313" s="5">
        <v>25318</v>
      </c>
      <c r="B313" s="5" t="s">
        <v>5250</v>
      </c>
      <c r="C313" s="5">
        <v>1416</v>
      </c>
      <c r="D313" s="5">
        <v>0.94392299599999996</v>
      </c>
      <c r="E313" s="5">
        <v>0.78191849400000002</v>
      </c>
      <c r="F313" s="5">
        <v>0.97552409100000004</v>
      </c>
      <c r="G313" s="7">
        <v>9.4099999999999997E-6</v>
      </c>
      <c r="H313" s="5">
        <v>56.74726879</v>
      </c>
    </row>
    <row r="314" spans="1:8" x14ac:dyDescent="0.25">
      <c r="A314" s="5">
        <v>25319</v>
      </c>
      <c r="B314" s="5" t="s">
        <v>5253</v>
      </c>
      <c r="C314" s="5">
        <v>1416</v>
      </c>
      <c r="D314" s="5">
        <v>0.95912892400000005</v>
      </c>
      <c r="E314" s="5">
        <v>0.92134255899999995</v>
      </c>
      <c r="F314" s="5">
        <v>0.97519090100000005</v>
      </c>
      <c r="G314" s="7">
        <v>2.9400000000000001E-17</v>
      </c>
      <c r="H314" s="5">
        <v>60.403299939999997</v>
      </c>
    </row>
    <row r="315" spans="1:8" x14ac:dyDescent="0.25">
      <c r="A315" s="5">
        <v>25320</v>
      </c>
      <c r="B315" s="5" t="s">
        <v>5256</v>
      </c>
      <c r="C315" s="5">
        <v>1416</v>
      </c>
      <c r="D315" s="5">
        <v>0.92295467099999995</v>
      </c>
      <c r="E315" s="5">
        <v>0.69461670200000003</v>
      </c>
      <c r="F315" s="5">
        <v>0.96691918399999999</v>
      </c>
      <c r="G315" s="7">
        <v>5.13E-5</v>
      </c>
      <c r="H315" s="5">
        <v>41.923718180000002</v>
      </c>
    </row>
    <row r="316" spans="1:8" x14ac:dyDescent="0.25">
      <c r="A316" s="5">
        <v>25321</v>
      </c>
      <c r="B316" s="5" t="s">
        <v>5259</v>
      </c>
      <c r="C316" s="5">
        <v>1416</v>
      </c>
      <c r="D316" s="5">
        <v>0.92625793099999998</v>
      </c>
      <c r="E316" s="5">
        <v>0.75261831999999995</v>
      </c>
      <c r="F316" s="5">
        <v>0.96605594699999997</v>
      </c>
      <c r="G316" s="7">
        <v>6.1199999999999999E-6</v>
      </c>
      <c r="H316" s="5">
        <v>40.908420749999998</v>
      </c>
    </row>
    <row r="317" spans="1:8" x14ac:dyDescent="0.25">
      <c r="A317" s="5">
        <v>25322</v>
      </c>
      <c r="B317" s="5" t="s">
        <v>5262</v>
      </c>
      <c r="C317" s="5">
        <v>1416</v>
      </c>
      <c r="D317" s="5">
        <v>0.95479219599999998</v>
      </c>
      <c r="E317" s="5">
        <v>0.92553274299999999</v>
      </c>
      <c r="F317" s="5">
        <v>0.96984746399999999</v>
      </c>
      <c r="G317" s="7">
        <v>1.07E-25</v>
      </c>
      <c r="H317" s="5">
        <v>51.567165709999998</v>
      </c>
    </row>
    <row r="318" spans="1:8" x14ac:dyDescent="0.25">
      <c r="A318" s="5">
        <v>25323</v>
      </c>
      <c r="B318" s="5" t="s">
        <v>5265</v>
      </c>
      <c r="C318" s="5">
        <v>1416</v>
      </c>
      <c r="D318" s="5">
        <v>0.95452362899999998</v>
      </c>
      <c r="E318" s="5">
        <v>0.91420142900000001</v>
      </c>
      <c r="F318" s="5">
        <v>0.97208756200000002</v>
      </c>
      <c r="G318" s="7">
        <v>2.0000000000000001E-17</v>
      </c>
      <c r="H318" s="5">
        <v>53.82597225</v>
      </c>
    </row>
    <row r="319" spans="1:8" x14ac:dyDescent="0.25">
      <c r="A319" s="5">
        <v>25324</v>
      </c>
      <c r="B319" s="5" t="s">
        <v>5268</v>
      </c>
      <c r="C319" s="5">
        <v>1416</v>
      </c>
      <c r="D319" s="5">
        <v>0.93515410300000001</v>
      </c>
      <c r="E319" s="5">
        <v>0.92295927099999997</v>
      </c>
      <c r="F319" s="5">
        <v>0.94495338100000004</v>
      </c>
      <c r="G319" s="7">
        <v>1.01E-162</v>
      </c>
      <c r="H319" s="5">
        <v>31.42074719</v>
      </c>
    </row>
    <row r="320" spans="1:8" x14ac:dyDescent="0.25">
      <c r="A320" s="5">
        <v>25325</v>
      </c>
      <c r="B320" s="5" t="s">
        <v>5271</v>
      </c>
      <c r="C320" s="5">
        <v>1416</v>
      </c>
      <c r="D320" s="5">
        <v>0.94302203799999995</v>
      </c>
      <c r="E320" s="5">
        <v>0.93533391499999996</v>
      </c>
      <c r="F320" s="5">
        <v>0.949676305</v>
      </c>
      <c r="G320" s="5" t="s">
        <v>6401</v>
      </c>
      <c r="H320" s="5">
        <v>35.066621120000001</v>
      </c>
    </row>
    <row r="321" spans="1:8" x14ac:dyDescent="0.25">
      <c r="A321" s="5">
        <v>25326</v>
      </c>
      <c r="B321" s="5" t="s">
        <v>5274</v>
      </c>
      <c r="C321" s="5">
        <v>1416</v>
      </c>
      <c r="D321" s="5">
        <v>0.90973802100000001</v>
      </c>
      <c r="E321" s="5">
        <v>0.89663611600000004</v>
      </c>
      <c r="F321" s="5">
        <v>0.92091148099999998</v>
      </c>
      <c r="G321" s="7">
        <v>6.5800000000000001E-234</v>
      </c>
      <c r="H321" s="5">
        <v>21.90139473</v>
      </c>
    </row>
    <row r="322" spans="1:8" x14ac:dyDescent="0.25">
      <c r="A322" s="5">
        <v>25327</v>
      </c>
      <c r="B322" s="5" t="s">
        <v>5277</v>
      </c>
      <c r="C322" s="5">
        <v>1416</v>
      </c>
      <c r="D322" s="5">
        <v>0.92310155500000002</v>
      </c>
      <c r="E322" s="5">
        <v>0.91498312199999998</v>
      </c>
      <c r="F322" s="5">
        <v>0.93047056299999997</v>
      </c>
      <c r="G322" s="5" t="s">
        <v>6401</v>
      </c>
      <c r="H322" s="5">
        <v>25.0874475</v>
      </c>
    </row>
    <row r="323" spans="1:8" x14ac:dyDescent="0.25">
      <c r="A323" s="5">
        <v>25328</v>
      </c>
      <c r="B323" s="5" t="s">
        <v>5280</v>
      </c>
      <c r="C323" s="5">
        <v>1416</v>
      </c>
      <c r="D323" s="5">
        <v>0.82969155400000005</v>
      </c>
      <c r="E323" s="5">
        <v>0.69356627400000004</v>
      </c>
      <c r="F323" s="5">
        <v>0.89356418100000001</v>
      </c>
      <c r="G323" s="7">
        <v>6.8700000000000001E-10</v>
      </c>
      <c r="H323" s="5">
        <v>13.56922342</v>
      </c>
    </row>
    <row r="324" spans="1:8" x14ac:dyDescent="0.25">
      <c r="A324" s="5">
        <v>25329</v>
      </c>
      <c r="B324" s="5" t="s">
        <v>5283</v>
      </c>
      <c r="C324" s="5">
        <v>1416</v>
      </c>
      <c r="D324" s="5">
        <v>0.79454325599999998</v>
      </c>
      <c r="E324" s="5">
        <v>0.70850397799999998</v>
      </c>
      <c r="F324" s="5">
        <v>0.84893029399999997</v>
      </c>
      <c r="G324" s="7">
        <v>2.7300000000000001E-19</v>
      </c>
      <c r="H324" s="5">
        <v>10.025424429999999</v>
      </c>
    </row>
    <row r="325" spans="1:8" x14ac:dyDescent="0.25">
      <c r="A325" s="5">
        <v>25330</v>
      </c>
      <c r="B325" s="5" t="s">
        <v>5511</v>
      </c>
      <c r="C325" s="5">
        <v>1416</v>
      </c>
      <c r="D325" s="5">
        <v>0.85091020500000003</v>
      </c>
      <c r="E325" s="5">
        <v>0.68195053000000005</v>
      </c>
      <c r="F325" s="5">
        <v>0.91570747900000005</v>
      </c>
      <c r="G325" s="7">
        <v>1.4999999999999999E-7</v>
      </c>
      <c r="H325" s="5">
        <v>16.755095879999999</v>
      </c>
    </row>
    <row r="326" spans="1:8" x14ac:dyDescent="0.25">
      <c r="A326" s="5">
        <v>25331</v>
      </c>
      <c r="B326" s="5" t="s">
        <v>5508</v>
      </c>
      <c r="C326" s="5">
        <v>1416</v>
      </c>
      <c r="D326" s="5">
        <v>0.83534861100000002</v>
      </c>
      <c r="E326" s="5">
        <v>0.54967934699999998</v>
      </c>
      <c r="F326" s="5">
        <v>0.91896210099999998</v>
      </c>
      <c r="G326" s="7">
        <v>6.7399999999999998E-5</v>
      </c>
      <c r="H326" s="5">
        <v>16.960451800000001</v>
      </c>
    </row>
    <row r="327" spans="1:8" x14ac:dyDescent="0.25">
      <c r="A327" s="5">
        <v>25332</v>
      </c>
      <c r="B327" s="5" t="s">
        <v>5586</v>
      </c>
      <c r="C327" s="5">
        <v>1416</v>
      </c>
      <c r="D327" s="5">
        <v>0.79060655700000004</v>
      </c>
      <c r="E327" s="5">
        <v>0.77024629300000003</v>
      </c>
      <c r="F327" s="5">
        <v>0.80935721199999999</v>
      </c>
      <c r="G327" s="7">
        <v>2.9800000000000002E-304</v>
      </c>
      <c r="H327" s="5">
        <v>8.5550072650000004</v>
      </c>
    </row>
    <row r="328" spans="1:8" x14ac:dyDescent="0.25">
      <c r="A328" s="5">
        <v>25333</v>
      </c>
      <c r="B328" s="5" t="s">
        <v>5583</v>
      </c>
      <c r="C328" s="5">
        <v>1416</v>
      </c>
      <c r="D328" s="5">
        <v>0.85120774399999999</v>
      </c>
      <c r="E328" s="5">
        <v>0.83591780900000001</v>
      </c>
      <c r="F328" s="5">
        <v>0.86515387700000002</v>
      </c>
      <c r="G328" s="5" t="s">
        <v>6401</v>
      </c>
      <c r="H328" s="5">
        <v>12.531435630000001</v>
      </c>
    </row>
    <row r="329" spans="1:8" x14ac:dyDescent="0.25">
      <c r="A329" s="5">
        <v>25334</v>
      </c>
      <c r="B329" s="5" t="s">
        <v>5298</v>
      </c>
      <c r="C329" s="5">
        <v>1416</v>
      </c>
      <c r="D329" s="5">
        <v>0.81479267200000005</v>
      </c>
      <c r="E329" s="5">
        <v>0.78708231399999995</v>
      </c>
      <c r="F329" s="5">
        <v>0.83831289399999998</v>
      </c>
      <c r="G329" s="7">
        <v>2.5200000000000001E-125</v>
      </c>
      <c r="H329" s="5">
        <v>10.20865279</v>
      </c>
    </row>
    <row r="330" spans="1:8" x14ac:dyDescent="0.25">
      <c r="A330" s="5">
        <v>25335</v>
      </c>
      <c r="B330" s="5" t="s">
        <v>5301</v>
      </c>
      <c r="C330" s="5">
        <v>1416</v>
      </c>
      <c r="D330" s="5">
        <v>0.756413059</v>
      </c>
      <c r="E330" s="5">
        <v>0.71537387299999999</v>
      </c>
      <c r="F330" s="5">
        <v>0.79041735800000001</v>
      </c>
      <c r="G330" s="7">
        <v>1.9000000000000001E-73</v>
      </c>
      <c r="H330" s="5">
        <v>7.5990739270000001</v>
      </c>
    </row>
    <row r="331" spans="1:8" x14ac:dyDescent="0.25">
      <c r="A331" s="5">
        <v>25336</v>
      </c>
      <c r="B331" s="5" t="s">
        <v>5304</v>
      </c>
      <c r="C331" s="5">
        <v>1416</v>
      </c>
      <c r="D331" s="5">
        <v>0.94267842000000002</v>
      </c>
      <c r="E331" s="5">
        <v>0.90430078800000002</v>
      </c>
      <c r="F331" s="5">
        <v>0.96212049399999999</v>
      </c>
      <c r="G331" s="7">
        <v>2.14E-22</v>
      </c>
      <c r="H331" s="5">
        <v>40.687776890000002</v>
      </c>
    </row>
    <row r="332" spans="1:8" x14ac:dyDescent="0.25">
      <c r="A332" s="5">
        <v>25337</v>
      </c>
      <c r="B332" s="5" t="s">
        <v>5307</v>
      </c>
      <c r="C332" s="5">
        <v>1416</v>
      </c>
      <c r="D332" s="5">
        <v>0.94593100799999996</v>
      </c>
      <c r="E332" s="5">
        <v>0.90609526699999998</v>
      </c>
      <c r="F332" s="5">
        <v>0.96514159700000002</v>
      </c>
      <c r="G332" s="7">
        <v>2.4500000000000001E-20</v>
      </c>
      <c r="H332" s="5">
        <v>43.813374510000003</v>
      </c>
    </row>
    <row r="333" spans="1:8" x14ac:dyDescent="0.25">
      <c r="A333" s="5">
        <v>25338</v>
      </c>
      <c r="B333" s="5" t="s">
        <v>5310</v>
      </c>
      <c r="C333" s="5">
        <v>1416</v>
      </c>
      <c r="D333" s="5">
        <v>0.90614243800000005</v>
      </c>
      <c r="E333" s="5">
        <v>0.80469652999999997</v>
      </c>
      <c r="F333" s="5">
        <v>0.94577918699999997</v>
      </c>
      <c r="G333" s="7">
        <v>2.5799999999999999E-10</v>
      </c>
      <c r="H333" s="5">
        <v>26.675151799999998</v>
      </c>
    </row>
    <row r="334" spans="1:8" x14ac:dyDescent="0.25">
      <c r="A334" s="5">
        <v>25339</v>
      </c>
      <c r="B334" s="5" t="s">
        <v>5313</v>
      </c>
      <c r="C334" s="5">
        <v>1416</v>
      </c>
      <c r="D334" s="5">
        <v>0.93581710299999998</v>
      </c>
      <c r="E334" s="5">
        <v>0.88112771400000001</v>
      </c>
      <c r="F334" s="5">
        <v>0.96023448199999994</v>
      </c>
      <c r="G334" s="7">
        <v>6.3400000000000005E-16</v>
      </c>
      <c r="H334" s="5">
        <v>37.659422730000003</v>
      </c>
    </row>
    <row r="335" spans="1:8" x14ac:dyDescent="0.25">
      <c r="A335" s="5">
        <v>25340</v>
      </c>
      <c r="B335" s="5" t="s">
        <v>5316</v>
      </c>
      <c r="C335" s="5">
        <v>1416</v>
      </c>
      <c r="D335" s="5">
        <v>0.78136339799999999</v>
      </c>
      <c r="E335" s="5">
        <v>0.75988834100000002</v>
      </c>
      <c r="F335" s="5">
        <v>0.80110638099999998</v>
      </c>
      <c r="G335" s="7">
        <v>1.5500000000000001E-280</v>
      </c>
      <c r="H335" s="5">
        <v>8.2027157679999991</v>
      </c>
    </row>
    <row r="336" spans="1:8" x14ac:dyDescent="0.25">
      <c r="A336" s="5">
        <v>25341</v>
      </c>
      <c r="B336" s="5" t="s">
        <v>5319</v>
      </c>
      <c r="C336" s="5">
        <v>1416</v>
      </c>
      <c r="D336" s="5">
        <v>0.652748471</v>
      </c>
      <c r="E336" s="5">
        <v>0.60821077099999998</v>
      </c>
      <c r="F336" s="5">
        <v>0.69184858999999999</v>
      </c>
      <c r="G336" s="7">
        <v>1.44E-75</v>
      </c>
      <c r="H336" s="5">
        <v>4.9446034120000002</v>
      </c>
    </row>
    <row r="337" spans="1:8" x14ac:dyDescent="0.25">
      <c r="A337" s="5">
        <v>25342</v>
      </c>
      <c r="B337" s="5" t="s">
        <v>5322</v>
      </c>
      <c r="C337" s="5">
        <v>1416</v>
      </c>
      <c r="D337" s="5">
        <v>0.94852633900000005</v>
      </c>
      <c r="E337" s="5">
        <v>0.938137255</v>
      </c>
      <c r="F337" s="5">
        <v>0.95672483200000003</v>
      </c>
      <c r="G337" s="7">
        <v>1.0900000000000001E-157</v>
      </c>
      <c r="H337" s="5">
        <v>40.036573109999999</v>
      </c>
    </row>
    <row r="338" spans="1:8" x14ac:dyDescent="0.25">
      <c r="A338" s="5">
        <v>25343</v>
      </c>
      <c r="B338" s="5" t="s">
        <v>5325</v>
      </c>
      <c r="C338" s="5">
        <v>1416</v>
      </c>
      <c r="D338" s="5">
        <v>0.94119118599999996</v>
      </c>
      <c r="E338" s="5">
        <v>0.93334009100000004</v>
      </c>
      <c r="F338" s="5">
        <v>0.94800145300000005</v>
      </c>
      <c r="G338" s="5" t="s">
        <v>6401</v>
      </c>
      <c r="H338" s="5">
        <v>33.91932396</v>
      </c>
    </row>
    <row r="339" spans="1:8" x14ac:dyDescent="0.25">
      <c r="A339" s="5">
        <v>25344</v>
      </c>
      <c r="B339" s="5" t="s">
        <v>5652</v>
      </c>
      <c r="C339" s="5">
        <v>1416</v>
      </c>
      <c r="D339" s="5">
        <v>0.82046095600000002</v>
      </c>
      <c r="E339" s="5">
        <v>0.73532212799999996</v>
      </c>
      <c r="F339" s="5">
        <v>0.87156347700000003</v>
      </c>
      <c r="G339" s="7">
        <v>3.1500000000000002E-18</v>
      </c>
      <c r="H339" s="5">
        <v>11.792374260000001</v>
      </c>
    </row>
    <row r="340" spans="1:8" x14ac:dyDescent="0.25">
      <c r="A340" s="5">
        <v>25345</v>
      </c>
      <c r="B340" s="5" t="s">
        <v>5655</v>
      </c>
      <c r="C340" s="5">
        <v>1416</v>
      </c>
      <c r="D340" s="5">
        <v>0.65512132000000001</v>
      </c>
      <c r="E340" s="5">
        <v>0.569001015</v>
      </c>
      <c r="F340" s="5">
        <v>0.72023954800000001</v>
      </c>
      <c r="G340" s="7">
        <v>8.7399999999999995E-23</v>
      </c>
      <c r="H340" s="5">
        <v>5.2678911429999999</v>
      </c>
    </row>
    <row r="341" spans="1:8" x14ac:dyDescent="0.25">
      <c r="A341" s="5">
        <v>25346</v>
      </c>
      <c r="B341" s="5" t="s">
        <v>5658</v>
      </c>
      <c r="C341" s="5">
        <v>1416</v>
      </c>
      <c r="D341" s="5">
        <v>0.90447608999999995</v>
      </c>
      <c r="E341" s="5">
        <v>0.84763176600000001</v>
      </c>
      <c r="F341" s="5">
        <v>0.93508843399999997</v>
      </c>
      <c r="G341" s="7">
        <v>1.7700000000000001E-20</v>
      </c>
      <c r="H341" s="5">
        <v>23.66093313</v>
      </c>
    </row>
    <row r="342" spans="1:8" x14ac:dyDescent="0.25">
      <c r="A342" s="5">
        <v>25347</v>
      </c>
      <c r="B342" s="5" t="s">
        <v>5661</v>
      </c>
      <c r="C342" s="5">
        <v>1416</v>
      </c>
      <c r="D342" s="5">
        <v>0.90996900300000005</v>
      </c>
      <c r="E342" s="5">
        <v>0.900175324</v>
      </c>
      <c r="F342" s="5">
        <v>0.918809871</v>
      </c>
      <c r="G342" s="5" t="s">
        <v>6401</v>
      </c>
      <c r="H342" s="5">
        <v>21.44112003</v>
      </c>
    </row>
    <row r="343" spans="1:8" x14ac:dyDescent="0.25">
      <c r="A343" s="5">
        <v>25348</v>
      </c>
      <c r="B343" s="5" t="s">
        <v>5664</v>
      </c>
      <c r="C343" s="5">
        <v>1416</v>
      </c>
      <c r="D343" s="5">
        <v>0.90076668299999996</v>
      </c>
      <c r="E343" s="5">
        <v>0.87792157699999995</v>
      </c>
      <c r="F343" s="5">
        <v>0.91820370299999998</v>
      </c>
      <c r="G343" s="7">
        <v>8.3400000000000002E-88</v>
      </c>
      <c r="H343" s="5">
        <v>20.5146756</v>
      </c>
    </row>
    <row r="344" spans="1:8" x14ac:dyDescent="0.25">
      <c r="A344" s="5">
        <v>25349</v>
      </c>
      <c r="B344" s="5" t="s">
        <v>5667</v>
      </c>
      <c r="C344" s="5">
        <v>1416</v>
      </c>
      <c r="D344" s="5">
        <v>0.82121705599999995</v>
      </c>
      <c r="E344" s="5">
        <v>0.79896959599999995</v>
      </c>
      <c r="F344" s="5">
        <v>0.84080898400000004</v>
      </c>
      <c r="G344" s="7">
        <v>1.67E-194</v>
      </c>
      <c r="H344" s="5">
        <v>10.471481730000001</v>
      </c>
    </row>
    <row r="345" spans="1:8" x14ac:dyDescent="0.25">
      <c r="A345" s="5">
        <v>25350</v>
      </c>
      <c r="B345" s="5" t="s">
        <v>5670</v>
      </c>
      <c r="C345" s="5">
        <v>1416</v>
      </c>
      <c r="D345" s="5">
        <v>0.61413897299999998</v>
      </c>
      <c r="E345" s="5">
        <v>0.57349867700000001</v>
      </c>
      <c r="F345" s="5">
        <v>0.65109468000000004</v>
      </c>
      <c r="G345" s="7">
        <v>5.0499999999999999E-94</v>
      </c>
      <c r="H345" s="5">
        <v>4.2919933989999999</v>
      </c>
    </row>
    <row r="346" spans="1:8" x14ac:dyDescent="0.25">
      <c r="A346" s="5">
        <v>25351</v>
      </c>
      <c r="B346" s="5" t="s">
        <v>5673</v>
      </c>
      <c r="C346" s="5">
        <v>1416</v>
      </c>
      <c r="D346" s="5">
        <v>0.64390310399999995</v>
      </c>
      <c r="E346" s="5">
        <v>0.60687501099999996</v>
      </c>
      <c r="F346" s="5">
        <v>0.67763640800000002</v>
      </c>
      <c r="G346" s="7">
        <v>1.35E-113</v>
      </c>
      <c r="H346" s="5">
        <v>4.723582081</v>
      </c>
    </row>
    <row r="347" spans="1:8" x14ac:dyDescent="0.25">
      <c r="A347" s="5">
        <v>25352</v>
      </c>
      <c r="B347" s="5" t="s">
        <v>5676</v>
      </c>
      <c r="C347" s="5">
        <v>1416</v>
      </c>
      <c r="D347" s="5">
        <v>0.628390581</v>
      </c>
      <c r="E347" s="5">
        <v>0.54387907899999999</v>
      </c>
      <c r="F347" s="5">
        <v>0.69399910499999995</v>
      </c>
      <c r="G347" s="7">
        <v>1.7299999999999999E-23</v>
      </c>
      <c r="H347" s="5">
        <v>4.7768608810000002</v>
      </c>
    </row>
    <row r="348" spans="1:8" x14ac:dyDescent="0.25">
      <c r="A348" s="5">
        <v>25353</v>
      </c>
      <c r="B348" s="5" t="s">
        <v>5679</v>
      </c>
      <c r="C348" s="5">
        <v>1416</v>
      </c>
      <c r="D348" s="5">
        <v>0.60971412000000003</v>
      </c>
      <c r="E348" s="5">
        <v>0.54206385400000001</v>
      </c>
      <c r="F348" s="5">
        <v>0.66572944499999998</v>
      </c>
      <c r="G348" s="7">
        <v>2.6299999999999998E-34</v>
      </c>
      <c r="H348" s="5">
        <v>4.3949469580000002</v>
      </c>
    </row>
    <row r="349" spans="1:8" x14ac:dyDescent="0.25">
      <c r="A349" s="5">
        <v>25354</v>
      </c>
      <c r="B349" s="5" t="s">
        <v>5682</v>
      </c>
      <c r="C349" s="5">
        <v>1416</v>
      </c>
      <c r="D349" s="5">
        <v>0.70501928400000002</v>
      </c>
      <c r="E349" s="5">
        <v>0.60517489400000002</v>
      </c>
      <c r="F349" s="5">
        <v>0.77365904900000004</v>
      </c>
      <c r="G349" s="7">
        <v>9.8700000000000006E-18</v>
      </c>
      <c r="H349" s="5">
        <v>6.5288296990000001</v>
      </c>
    </row>
    <row r="350" spans="1:8" x14ac:dyDescent="0.25">
      <c r="A350" s="5">
        <v>25355</v>
      </c>
      <c r="B350" s="5" t="s">
        <v>5685</v>
      </c>
      <c r="C350" s="5">
        <v>1416</v>
      </c>
      <c r="D350" s="5">
        <v>0.66972388900000002</v>
      </c>
      <c r="E350" s="5">
        <v>0.55100252599999999</v>
      </c>
      <c r="F350" s="5">
        <v>0.74999351800000003</v>
      </c>
      <c r="G350" s="7">
        <v>6.1700000000000005E-14</v>
      </c>
      <c r="H350" s="5">
        <v>5.7787303960000003</v>
      </c>
    </row>
    <row r="351" spans="1:8" x14ac:dyDescent="0.25">
      <c r="A351" s="5">
        <v>25356</v>
      </c>
      <c r="B351" s="5" t="s">
        <v>5688</v>
      </c>
      <c r="C351" s="5">
        <v>1416</v>
      </c>
      <c r="D351" s="5">
        <v>0.71512775500000003</v>
      </c>
      <c r="E351" s="5">
        <v>0.67902197200000003</v>
      </c>
      <c r="F351" s="5">
        <v>0.746858617</v>
      </c>
      <c r="G351" s="7">
        <v>2.0800000000000001E-106</v>
      </c>
      <c r="H351" s="5">
        <v>6.2293730150000002</v>
      </c>
    </row>
    <row r="352" spans="1:8" x14ac:dyDescent="0.25">
      <c r="A352" s="5">
        <v>25357</v>
      </c>
      <c r="B352" s="5" t="s">
        <v>5691</v>
      </c>
      <c r="C352" s="5">
        <v>1416</v>
      </c>
      <c r="D352" s="5">
        <v>0.71002548399999998</v>
      </c>
      <c r="E352" s="5">
        <v>0.67632536499999996</v>
      </c>
      <c r="F352" s="5">
        <v>0.74011942600000002</v>
      </c>
      <c r="G352" s="7">
        <v>2.51E-125</v>
      </c>
      <c r="H352" s="5">
        <v>6.0646194639999997</v>
      </c>
    </row>
    <row r="353" spans="1:8" x14ac:dyDescent="0.25">
      <c r="A353" s="5">
        <v>25358</v>
      </c>
      <c r="B353" s="5" t="s">
        <v>5694</v>
      </c>
      <c r="C353" s="5">
        <v>1416</v>
      </c>
      <c r="D353" s="5">
        <v>0.74942206200000006</v>
      </c>
      <c r="E353" s="5">
        <v>0.71320407299999999</v>
      </c>
      <c r="F353" s="5">
        <v>0.78042637999999998</v>
      </c>
      <c r="G353" s="7">
        <v>3.6999999999999999E-96</v>
      </c>
      <c r="H353" s="5">
        <v>7.2790048250000003</v>
      </c>
    </row>
    <row r="354" spans="1:8" x14ac:dyDescent="0.25">
      <c r="A354" s="5">
        <v>25359</v>
      </c>
      <c r="B354" s="5" t="s">
        <v>5697</v>
      </c>
      <c r="C354" s="5">
        <v>1416</v>
      </c>
      <c r="D354" s="5">
        <v>0.73704535999999998</v>
      </c>
      <c r="E354" s="5">
        <v>0.706617991</v>
      </c>
      <c r="F354" s="5">
        <v>0.76422989399999997</v>
      </c>
      <c r="G354" s="7">
        <v>6.5699999999999999E-146</v>
      </c>
      <c r="H354" s="5">
        <v>6.7818016529999996</v>
      </c>
    </row>
    <row r="355" spans="1:8" x14ac:dyDescent="0.25">
      <c r="A355" s="5">
        <v>25360</v>
      </c>
      <c r="B355" s="5" t="s">
        <v>5700</v>
      </c>
      <c r="C355" s="5">
        <v>1416</v>
      </c>
      <c r="D355" s="5">
        <v>0.84706916899999996</v>
      </c>
      <c r="E355" s="5">
        <v>0.82946039299999996</v>
      </c>
      <c r="F355" s="5">
        <v>0.86280169799999995</v>
      </c>
      <c r="G355" s="7">
        <v>1.1699999999999999E-272</v>
      </c>
      <c r="H355" s="5">
        <v>12.324440389999999</v>
      </c>
    </row>
    <row r="356" spans="1:8" x14ac:dyDescent="0.25">
      <c r="A356" s="5">
        <v>25361</v>
      </c>
      <c r="B356" s="5" t="s">
        <v>5703</v>
      </c>
      <c r="C356" s="5">
        <v>1416</v>
      </c>
      <c r="D356" s="5">
        <v>0.83788317499999998</v>
      </c>
      <c r="E356" s="5">
        <v>0.79358225500000001</v>
      </c>
      <c r="F356" s="5">
        <v>0.87016327000000004</v>
      </c>
      <c r="G356" s="7">
        <v>4.63E-46</v>
      </c>
      <c r="H356" s="5">
        <v>12.371258750000001</v>
      </c>
    </row>
    <row r="357" spans="1:8" x14ac:dyDescent="0.25">
      <c r="A357" s="5">
        <v>25362</v>
      </c>
      <c r="B357" s="5" t="s">
        <v>5706</v>
      </c>
      <c r="C357" s="5">
        <v>1416</v>
      </c>
      <c r="D357" s="5">
        <v>0.77207530800000002</v>
      </c>
      <c r="E357" s="5">
        <v>0.69373694299999999</v>
      </c>
      <c r="F357" s="5">
        <v>0.82535112099999997</v>
      </c>
      <c r="G357" s="7">
        <v>2.48E-23</v>
      </c>
      <c r="H357" s="5">
        <v>8.7349134260000003</v>
      </c>
    </row>
    <row r="358" spans="1:8" x14ac:dyDescent="0.25">
      <c r="A358" s="5">
        <v>25363</v>
      </c>
      <c r="B358" s="5" t="s">
        <v>5709</v>
      </c>
      <c r="C358" s="5">
        <v>1416</v>
      </c>
      <c r="D358" s="5">
        <v>0.82533136500000004</v>
      </c>
      <c r="E358" s="5">
        <v>0.80158088599999999</v>
      </c>
      <c r="F358" s="5">
        <v>0.84588584899999997</v>
      </c>
      <c r="G358" s="7">
        <v>8.2200000000000004E-163</v>
      </c>
      <c r="H358" s="5">
        <v>10.809106119999999</v>
      </c>
    </row>
    <row r="359" spans="1:8" x14ac:dyDescent="0.25">
      <c r="A359" s="5">
        <v>25364</v>
      </c>
      <c r="B359" s="5" t="s">
        <v>5712</v>
      </c>
      <c r="C359" s="5">
        <v>1416</v>
      </c>
      <c r="D359" s="5">
        <v>0.86228475400000004</v>
      </c>
      <c r="E359" s="5">
        <v>0.84292646800000004</v>
      </c>
      <c r="F359" s="5">
        <v>0.87891630700000001</v>
      </c>
      <c r="G359" s="7">
        <v>1.7E-186</v>
      </c>
      <c r="H359" s="5">
        <v>13.996154369999999</v>
      </c>
    </row>
    <row r="360" spans="1:8" x14ac:dyDescent="0.25">
      <c r="A360" s="5">
        <v>25365</v>
      </c>
      <c r="B360" s="5" t="s">
        <v>5715</v>
      </c>
      <c r="C360" s="5">
        <v>1416</v>
      </c>
      <c r="D360" s="5">
        <v>0.89414593499999995</v>
      </c>
      <c r="E360" s="5">
        <v>0.88274285299999999</v>
      </c>
      <c r="F360" s="5">
        <v>0.90445832000000004</v>
      </c>
      <c r="G360" s="5" t="s">
        <v>6401</v>
      </c>
      <c r="H360" s="5">
        <v>18.084102900000001</v>
      </c>
    </row>
    <row r="361" spans="1:8" x14ac:dyDescent="0.25">
      <c r="A361" s="5">
        <v>25366</v>
      </c>
      <c r="B361" s="5" t="s">
        <v>5718</v>
      </c>
      <c r="C361" s="5">
        <v>1416</v>
      </c>
      <c r="D361" s="5">
        <v>0.92596376199999997</v>
      </c>
      <c r="E361" s="5">
        <v>0.86682309800000001</v>
      </c>
      <c r="F361" s="5">
        <v>0.95335158900000005</v>
      </c>
      <c r="G361" s="7">
        <v>4.0800000000000002E-16</v>
      </c>
      <c r="H361" s="5">
        <v>32.193604120000003</v>
      </c>
    </row>
    <row r="362" spans="1:8" x14ac:dyDescent="0.25">
      <c r="A362" s="5">
        <v>25367</v>
      </c>
      <c r="B362" s="5" t="s">
        <v>5721</v>
      </c>
      <c r="C362" s="5">
        <v>1416</v>
      </c>
      <c r="D362" s="5">
        <v>0.92586694199999997</v>
      </c>
      <c r="E362" s="5">
        <v>0.91772328800000003</v>
      </c>
      <c r="F362" s="5">
        <v>0.93320483799999998</v>
      </c>
      <c r="G362" s="5" t="s">
        <v>6401</v>
      </c>
      <c r="H362" s="5">
        <v>26.25747904</v>
      </c>
    </row>
    <row r="363" spans="1:8" x14ac:dyDescent="0.25">
      <c r="A363" s="5">
        <v>25368</v>
      </c>
      <c r="B363" s="5" t="s">
        <v>5724</v>
      </c>
      <c r="C363" s="5">
        <v>1416</v>
      </c>
      <c r="D363" s="5">
        <v>0.92468081000000002</v>
      </c>
      <c r="E363" s="5">
        <v>0.90997581100000002</v>
      </c>
      <c r="F363" s="5">
        <v>0.93639128800000004</v>
      </c>
      <c r="G363" s="7">
        <v>5.5699999999999998E-140</v>
      </c>
      <c r="H363" s="5">
        <v>26.991838130000001</v>
      </c>
    </row>
    <row r="364" spans="1:8" x14ac:dyDescent="0.25">
      <c r="A364" s="5">
        <v>25369</v>
      </c>
      <c r="B364" s="5" t="s">
        <v>5727</v>
      </c>
      <c r="C364" s="5">
        <v>1416</v>
      </c>
      <c r="D364" s="5">
        <v>0.92490188699999998</v>
      </c>
      <c r="E364" s="5">
        <v>0.89584030000000003</v>
      </c>
      <c r="F364" s="5">
        <v>0.94363498300000004</v>
      </c>
      <c r="G364" s="7">
        <v>6.3699999999999998E-43</v>
      </c>
      <c r="H364" s="5">
        <v>28.762875869999998</v>
      </c>
    </row>
    <row r="365" spans="1:8" x14ac:dyDescent="0.25">
      <c r="A365" s="5">
        <v>25370</v>
      </c>
      <c r="B365" s="5" t="s">
        <v>5730</v>
      </c>
      <c r="C365" s="5">
        <v>1416</v>
      </c>
      <c r="D365" s="5">
        <v>0.92647984699999997</v>
      </c>
      <c r="E365" s="5">
        <v>0.91741695499999998</v>
      </c>
      <c r="F365" s="5">
        <v>0.93446843499999999</v>
      </c>
      <c r="G365" s="5" t="s">
        <v>6401</v>
      </c>
      <c r="H365" s="5">
        <v>26.781510650000001</v>
      </c>
    </row>
    <row r="366" spans="1:8" x14ac:dyDescent="0.25">
      <c r="A366" s="5">
        <v>25371</v>
      </c>
      <c r="B366" s="5" t="s">
        <v>5733</v>
      </c>
      <c r="C366" s="5">
        <v>1416</v>
      </c>
      <c r="D366" s="5">
        <v>0.93876723399999995</v>
      </c>
      <c r="E366" s="5">
        <v>0.92125153900000001</v>
      </c>
      <c r="F366" s="5">
        <v>0.951287365</v>
      </c>
      <c r="G366" s="7">
        <v>2.49E-77</v>
      </c>
      <c r="H366" s="5">
        <v>34.458233210000003</v>
      </c>
    </row>
    <row r="367" spans="1:8" x14ac:dyDescent="0.25">
      <c r="A367" s="5">
        <v>25372</v>
      </c>
      <c r="B367" s="5" t="s">
        <v>5736</v>
      </c>
      <c r="C367" s="5">
        <v>1416</v>
      </c>
      <c r="D367" s="5">
        <v>0.93570400200000003</v>
      </c>
      <c r="E367" s="5">
        <v>0.92889164300000004</v>
      </c>
      <c r="F367" s="5">
        <v>0.94188347699999997</v>
      </c>
      <c r="G367" s="5" t="s">
        <v>6401</v>
      </c>
      <c r="H367" s="5">
        <v>30.116474419999999</v>
      </c>
    </row>
    <row r="368" spans="1:8" x14ac:dyDescent="0.25">
      <c r="A368" s="5">
        <v>25373</v>
      </c>
      <c r="B368" s="5" t="s">
        <v>5739</v>
      </c>
      <c r="C368" s="5">
        <v>1416</v>
      </c>
      <c r="D368" s="5">
        <v>0.95354991899999997</v>
      </c>
      <c r="E368" s="5">
        <v>0.94806975400000004</v>
      </c>
      <c r="F368" s="5">
        <v>0.95842117800000004</v>
      </c>
      <c r="G368" s="5" t="s">
        <v>6401</v>
      </c>
      <c r="H368" s="5">
        <v>42.763919749999999</v>
      </c>
    </row>
    <row r="369" spans="1:8" x14ac:dyDescent="0.25">
      <c r="A369" s="5">
        <v>25374</v>
      </c>
      <c r="B369" s="5" t="s">
        <v>5742</v>
      </c>
      <c r="C369" s="5">
        <v>1416</v>
      </c>
      <c r="D369" s="5">
        <v>0.926942618</v>
      </c>
      <c r="E369" s="5">
        <v>0.917933903</v>
      </c>
      <c r="F369" s="5">
        <v>0.93488293300000003</v>
      </c>
      <c r="G369" s="5" t="s">
        <v>6401</v>
      </c>
      <c r="H369" s="5">
        <v>26.9577147</v>
      </c>
    </row>
    <row r="370" spans="1:8" x14ac:dyDescent="0.25">
      <c r="A370" s="5">
        <v>25375</v>
      </c>
      <c r="B370" s="5" t="s">
        <v>5745</v>
      </c>
      <c r="C370" s="5">
        <v>1416</v>
      </c>
      <c r="D370" s="5">
        <v>0.93665314499999996</v>
      </c>
      <c r="E370" s="5">
        <v>0.92907015299999995</v>
      </c>
      <c r="F370" s="5">
        <v>0.94337516200000004</v>
      </c>
      <c r="G370" s="5" t="s">
        <v>6401</v>
      </c>
      <c r="H370" s="5">
        <v>31.154681579999998</v>
      </c>
    </row>
    <row r="371" spans="1:8" x14ac:dyDescent="0.25">
      <c r="A371" s="5">
        <v>25376</v>
      </c>
      <c r="B371" s="5" t="s">
        <v>5748</v>
      </c>
      <c r="C371" s="5">
        <v>1416</v>
      </c>
      <c r="D371" s="5">
        <v>0.85135225299999995</v>
      </c>
      <c r="E371" s="5">
        <v>0.83370656799999998</v>
      </c>
      <c r="F371" s="5">
        <v>0.86702743699999996</v>
      </c>
      <c r="G371" s="7">
        <v>2.8499999999999997E-259</v>
      </c>
      <c r="H371" s="5">
        <v>12.737968710000001</v>
      </c>
    </row>
    <row r="372" spans="1:8" x14ac:dyDescent="0.25">
      <c r="A372" s="5">
        <v>25377</v>
      </c>
      <c r="B372" s="5" t="s">
        <v>5751</v>
      </c>
      <c r="C372" s="5">
        <v>1416</v>
      </c>
      <c r="D372" s="5">
        <v>0.83872880800000005</v>
      </c>
      <c r="E372" s="5">
        <v>0.82258025300000004</v>
      </c>
      <c r="F372" s="5">
        <v>0.85352562799999998</v>
      </c>
      <c r="G372" s="5" t="s">
        <v>6401</v>
      </c>
      <c r="H372" s="5">
        <v>11.41257323</v>
      </c>
    </row>
    <row r="373" spans="1:8" x14ac:dyDescent="0.25">
      <c r="A373" s="5">
        <v>25378</v>
      </c>
      <c r="B373" s="5" t="s">
        <v>5151</v>
      </c>
      <c r="C373" s="5">
        <v>1416</v>
      </c>
      <c r="D373" s="5">
        <v>0.87823209300000005</v>
      </c>
      <c r="E373" s="5">
        <v>0.85694669000000001</v>
      </c>
      <c r="F373" s="5">
        <v>0.89566290199999998</v>
      </c>
      <c r="G373" s="7">
        <v>1.5099999999999999E-129</v>
      </c>
      <c r="H373" s="5">
        <v>16.199225999999999</v>
      </c>
    </row>
    <row r="374" spans="1:8" x14ac:dyDescent="0.25">
      <c r="A374" s="5">
        <v>25379</v>
      </c>
      <c r="B374" s="5" t="s">
        <v>5148</v>
      </c>
      <c r="C374" s="5">
        <v>1416</v>
      </c>
      <c r="D374" s="5">
        <v>0.87973911800000004</v>
      </c>
      <c r="E374" s="5">
        <v>0.86405497499999995</v>
      </c>
      <c r="F374" s="5">
        <v>0.89341669899999998</v>
      </c>
      <c r="G374" s="7">
        <v>6.3599999999999997E-246</v>
      </c>
      <c r="H374" s="5">
        <v>16.07883374</v>
      </c>
    </row>
    <row r="375" spans="1:8" x14ac:dyDescent="0.25">
      <c r="A375" s="5">
        <v>25380</v>
      </c>
      <c r="B375" s="5" t="s">
        <v>5289</v>
      </c>
      <c r="C375" s="5">
        <v>1416</v>
      </c>
      <c r="D375" s="5">
        <v>0.81935020000000003</v>
      </c>
      <c r="E375" s="5">
        <v>0.79731317000000002</v>
      </c>
      <c r="F375" s="5">
        <v>0.83883089200000005</v>
      </c>
      <c r="G375" s="7">
        <v>1.2E-201</v>
      </c>
      <c r="H375" s="5">
        <v>10.338223839999999</v>
      </c>
    </row>
    <row r="376" spans="1:8" x14ac:dyDescent="0.25">
      <c r="A376" s="5">
        <v>25381</v>
      </c>
      <c r="B376" s="5" t="s">
        <v>5286</v>
      </c>
      <c r="C376" s="5">
        <v>1416</v>
      </c>
      <c r="D376" s="5">
        <v>0.81050431700000003</v>
      </c>
      <c r="E376" s="5">
        <v>0.77096457699999998</v>
      </c>
      <c r="F376" s="5">
        <v>0.84158759100000002</v>
      </c>
      <c r="G376" s="7">
        <v>2.6600000000000001E-64</v>
      </c>
      <c r="H376" s="5">
        <v>10.205218390000001</v>
      </c>
    </row>
    <row r="377" spans="1:8" x14ac:dyDescent="0.25">
      <c r="A377" s="5">
        <v>25382</v>
      </c>
      <c r="B377" s="5" t="s">
        <v>5766</v>
      </c>
      <c r="C377" s="5">
        <v>1416</v>
      </c>
      <c r="D377" s="5">
        <v>0.73403216599999999</v>
      </c>
      <c r="E377" s="5">
        <v>0.70819052999999998</v>
      </c>
      <c r="F377" s="5">
        <v>0.75783413099999997</v>
      </c>
      <c r="G377" s="7">
        <v>6.4099999999999998E-220</v>
      </c>
      <c r="H377" s="5">
        <v>6.5853386660000002</v>
      </c>
    </row>
    <row r="378" spans="1:8" x14ac:dyDescent="0.25">
      <c r="A378" s="5">
        <v>25383</v>
      </c>
      <c r="B378" s="5" t="s">
        <v>5769</v>
      </c>
      <c r="C378" s="5">
        <v>1416</v>
      </c>
      <c r="D378" s="5">
        <v>0.72221817399999999</v>
      </c>
      <c r="E378" s="5">
        <v>0.69633277800000004</v>
      </c>
      <c r="F378" s="5">
        <v>0.74622733100000005</v>
      </c>
      <c r="G378" s="7">
        <v>3.8599999999999997E-229</v>
      </c>
      <c r="H378" s="5">
        <v>6.1983390710000004</v>
      </c>
    </row>
    <row r="379" spans="1:8" x14ac:dyDescent="0.25">
      <c r="A379" s="5">
        <v>25384</v>
      </c>
      <c r="B379" s="5" t="s">
        <v>5772</v>
      </c>
      <c r="C379" s="5">
        <v>1416</v>
      </c>
      <c r="D379" s="5">
        <v>0.92853132599999999</v>
      </c>
      <c r="E379" s="5">
        <v>0.91963655200000005</v>
      </c>
      <c r="F379" s="5">
        <v>0.93635690199999999</v>
      </c>
      <c r="G379" s="5" t="s">
        <v>6401</v>
      </c>
      <c r="H379" s="5">
        <v>27.5979223</v>
      </c>
    </row>
    <row r="380" spans="1:8" x14ac:dyDescent="0.25">
      <c r="A380" s="5">
        <v>25385</v>
      </c>
      <c r="B380" s="5" t="s">
        <v>5775</v>
      </c>
      <c r="C380" s="5">
        <v>1416</v>
      </c>
      <c r="D380" s="5">
        <v>0.94235100400000005</v>
      </c>
      <c r="E380" s="5">
        <v>0.92720053999999996</v>
      </c>
      <c r="F380" s="5">
        <v>0.95346468399999995</v>
      </c>
      <c r="G380" s="7">
        <v>4.5099999999999997E-92</v>
      </c>
      <c r="H380" s="5">
        <v>36.39223157</v>
      </c>
    </row>
    <row r="381" spans="1:8" x14ac:dyDescent="0.25">
      <c r="A381" s="5">
        <v>25386</v>
      </c>
      <c r="B381" s="5" t="s">
        <v>5778</v>
      </c>
      <c r="C381" s="5">
        <v>1416</v>
      </c>
      <c r="D381" s="5">
        <v>0.86420705399999997</v>
      </c>
      <c r="E381" s="5">
        <v>0.77435103199999999</v>
      </c>
      <c r="F381" s="5">
        <v>0.91040400200000005</v>
      </c>
      <c r="G381" s="7">
        <v>1.74E-14</v>
      </c>
      <c r="H381" s="5">
        <v>16.661566090000001</v>
      </c>
    </row>
    <row r="382" spans="1:8" x14ac:dyDescent="0.25">
      <c r="A382" s="5">
        <v>25387</v>
      </c>
      <c r="B382" s="5" t="s">
        <v>5781</v>
      </c>
      <c r="C382" s="5">
        <v>1416</v>
      </c>
      <c r="D382" s="5">
        <v>0.89397912400000001</v>
      </c>
      <c r="E382" s="5">
        <v>0.866625274</v>
      </c>
      <c r="F382" s="5">
        <v>0.91419784199999998</v>
      </c>
      <c r="G382" s="7">
        <v>7.5999999999999995E-69</v>
      </c>
      <c r="H382" s="5">
        <v>19.322239010000001</v>
      </c>
    </row>
    <row r="383" spans="1:8" x14ac:dyDescent="0.25">
      <c r="A383" s="5">
        <v>25388</v>
      </c>
      <c r="B383" s="5" t="s">
        <v>5784</v>
      </c>
      <c r="C383" s="5">
        <v>1416</v>
      </c>
      <c r="D383" s="5">
        <v>0.76445247199999999</v>
      </c>
      <c r="E383" s="5">
        <v>0.74191605599999999</v>
      </c>
      <c r="F383" s="5">
        <v>0.78526399800000002</v>
      </c>
      <c r="G383" s="7">
        <v>1.42E-272</v>
      </c>
      <c r="H383" s="5">
        <v>7.493465638</v>
      </c>
    </row>
    <row r="384" spans="1:8" x14ac:dyDescent="0.25">
      <c r="A384" s="5">
        <v>25389</v>
      </c>
      <c r="B384" s="5" t="s">
        <v>5787</v>
      </c>
      <c r="C384" s="5">
        <v>1416</v>
      </c>
      <c r="D384" s="5">
        <v>0.74311021700000002</v>
      </c>
      <c r="E384" s="5">
        <v>0.718848932</v>
      </c>
      <c r="F384" s="5">
        <v>0.76556324099999995</v>
      </c>
      <c r="G384" s="7">
        <v>2.6599999999999999E-249</v>
      </c>
      <c r="H384" s="5">
        <v>6.7813542790000003</v>
      </c>
    </row>
    <row r="385" spans="1:8" x14ac:dyDescent="0.25">
      <c r="A385" s="5">
        <v>25390</v>
      </c>
      <c r="B385" s="5" t="s">
        <v>5790</v>
      </c>
      <c r="C385" s="5">
        <v>1416</v>
      </c>
      <c r="D385" s="5">
        <v>0.88804838100000005</v>
      </c>
      <c r="E385" s="5">
        <v>0.87401905599999996</v>
      </c>
      <c r="F385" s="5">
        <v>0.90037848099999995</v>
      </c>
      <c r="G385" s="7">
        <v>2.3400000000000001E-285</v>
      </c>
      <c r="H385" s="5">
        <v>17.290601760000001</v>
      </c>
    </row>
    <row r="386" spans="1:8" x14ac:dyDescent="0.25">
      <c r="A386" s="5">
        <v>25391</v>
      </c>
      <c r="B386" s="5" t="s">
        <v>5793</v>
      </c>
      <c r="C386" s="5">
        <v>1416</v>
      </c>
      <c r="D386" s="5">
        <v>0.83054224499999996</v>
      </c>
      <c r="E386" s="5">
        <v>0.81288959199999999</v>
      </c>
      <c r="F386" s="5">
        <v>0.84660471699999995</v>
      </c>
      <c r="G386" s="5" t="s">
        <v>6589</v>
      </c>
      <c r="H386" s="5">
        <v>10.92425742</v>
      </c>
    </row>
    <row r="387" spans="1:8" x14ac:dyDescent="0.25">
      <c r="A387" s="5">
        <v>25392</v>
      </c>
      <c r="B387" s="5" t="s">
        <v>5877</v>
      </c>
      <c r="C387" s="5">
        <v>1416</v>
      </c>
      <c r="D387" s="5">
        <v>0.57132013500000001</v>
      </c>
      <c r="E387" s="5">
        <v>0.36524466500000002</v>
      </c>
      <c r="F387" s="5">
        <v>0.69865792000000004</v>
      </c>
      <c r="G387" s="7">
        <v>2.6000000000000001E-6</v>
      </c>
      <c r="H387" s="5">
        <v>4.4710556070000003</v>
      </c>
    </row>
    <row r="388" spans="1:8" x14ac:dyDescent="0.25">
      <c r="A388" s="5">
        <v>25393</v>
      </c>
      <c r="B388" s="5" t="s">
        <v>5880</v>
      </c>
      <c r="C388" s="5">
        <v>1416</v>
      </c>
      <c r="D388" s="5">
        <v>0.58835702000000001</v>
      </c>
      <c r="E388" s="5">
        <v>0.48247244900000003</v>
      </c>
      <c r="F388" s="5">
        <v>0.66819579799999995</v>
      </c>
      <c r="G388" s="7">
        <v>4.8600000000000001E-16</v>
      </c>
      <c r="H388" s="5">
        <v>4.276676782</v>
      </c>
    </row>
    <row r="389" spans="1:8" x14ac:dyDescent="0.25">
      <c r="A389" s="5">
        <v>25394</v>
      </c>
      <c r="B389" s="5" t="s">
        <v>5883</v>
      </c>
      <c r="C389" s="5">
        <v>1416</v>
      </c>
      <c r="D389" s="5">
        <v>0.41105030399999998</v>
      </c>
      <c r="E389" s="5">
        <v>0.36685922399999998</v>
      </c>
      <c r="F389" s="5">
        <v>0.45339354999999998</v>
      </c>
      <c r="G389" s="7">
        <v>2.6E-59</v>
      </c>
      <c r="H389" s="5">
        <v>2.3982954429999999</v>
      </c>
    </row>
    <row r="390" spans="1:8" x14ac:dyDescent="0.25">
      <c r="A390" s="5">
        <v>25395</v>
      </c>
      <c r="B390" s="5" t="s">
        <v>5886</v>
      </c>
      <c r="C390" s="5">
        <v>1416</v>
      </c>
      <c r="D390" s="5">
        <v>0.46656017599999999</v>
      </c>
      <c r="E390" s="5">
        <v>0.42460383099999999</v>
      </c>
      <c r="F390" s="5">
        <v>0.50649859200000003</v>
      </c>
      <c r="G390" s="7">
        <v>4.6100000000000002E-77</v>
      </c>
      <c r="H390" s="5">
        <v>2.7626260949999999</v>
      </c>
    </row>
    <row r="391" spans="1:8" x14ac:dyDescent="0.25">
      <c r="A391" s="5">
        <v>25396</v>
      </c>
      <c r="B391" s="5" t="s">
        <v>5889</v>
      </c>
      <c r="C391" s="5">
        <v>1416</v>
      </c>
      <c r="D391" s="5">
        <v>0.59245714000000005</v>
      </c>
      <c r="E391" s="5">
        <v>0.55396919099999997</v>
      </c>
      <c r="F391" s="5">
        <v>0.62808806500000003</v>
      </c>
      <c r="G391" s="7">
        <v>6.2200000000000002E-107</v>
      </c>
      <c r="H391" s="5">
        <v>3.977349244</v>
      </c>
    </row>
    <row r="392" spans="1:8" x14ac:dyDescent="0.25">
      <c r="A392" s="5">
        <v>25397</v>
      </c>
      <c r="B392" s="5" t="s">
        <v>5892</v>
      </c>
      <c r="C392" s="5">
        <v>1416</v>
      </c>
      <c r="D392" s="5">
        <v>0.95070855399999998</v>
      </c>
      <c r="E392" s="5">
        <v>0.91490079700000004</v>
      </c>
      <c r="F392" s="5">
        <v>0.96809451099999999</v>
      </c>
      <c r="G392" s="7">
        <v>1.8399999999999998E-21</v>
      </c>
      <c r="H392" s="5">
        <v>48.036480040000001</v>
      </c>
    </row>
    <row r="393" spans="1:8" x14ac:dyDescent="0.25">
      <c r="A393" s="5">
        <v>25398</v>
      </c>
      <c r="B393" s="5" t="s">
        <v>5895</v>
      </c>
      <c r="C393" s="5">
        <v>1416</v>
      </c>
      <c r="D393" s="5">
        <v>0.70513844599999997</v>
      </c>
      <c r="E393" s="5">
        <v>0.67717871600000001</v>
      </c>
      <c r="F393" s="5">
        <v>0.73099694199999998</v>
      </c>
      <c r="G393" s="7">
        <v>5.8699999999999996E-199</v>
      </c>
      <c r="H393" s="5">
        <v>5.8361406760000003</v>
      </c>
    </row>
    <row r="394" spans="1:8" x14ac:dyDescent="0.25">
      <c r="A394" s="5">
        <v>25399</v>
      </c>
      <c r="B394" s="5" t="s">
        <v>5898</v>
      </c>
      <c r="C394" s="5">
        <v>1416</v>
      </c>
      <c r="D394" s="5">
        <v>0.70119763499999999</v>
      </c>
      <c r="E394" s="5">
        <v>0.67366165</v>
      </c>
      <c r="F394" s="5">
        <v>0.72678419599999999</v>
      </c>
      <c r="G394" s="7">
        <v>1.9100000000000001E-209</v>
      </c>
      <c r="H394" s="5">
        <v>5.7102365759999998</v>
      </c>
    </row>
    <row r="395" spans="1:8" x14ac:dyDescent="0.25">
      <c r="A395" s="5">
        <v>25400</v>
      </c>
      <c r="B395" s="5" t="s">
        <v>5901</v>
      </c>
      <c r="C395" s="5">
        <v>1416</v>
      </c>
      <c r="D395" s="5">
        <v>0.65040998299999997</v>
      </c>
      <c r="E395" s="5">
        <v>0.61892451800000003</v>
      </c>
      <c r="F395" s="5">
        <v>0.67977468399999996</v>
      </c>
      <c r="G395" s="7">
        <v>1.8400000000000001E-166</v>
      </c>
      <c r="H395" s="5">
        <v>4.750873146</v>
      </c>
    </row>
    <row r="396" spans="1:8" x14ac:dyDescent="0.25">
      <c r="A396" s="5">
        <v>25401</v>
      </c>
      <c r="B396" s="5" t="s">
        <v>5904</v>
      </c>
      <c r="C396" s="5">
        <v>1416</v>
      </c>
      <c r="D396" s="5">
        <v>0.66274562299999995</v>
      </c>
      <c r="E396" s="5">
        <v>0.63237427999999996</v>
      </c>
      <c r="F396" s="5">
        <v>0.69107181900000003</v>
      </c>
      <c r="G396" s="7">
        <v>1.3800000000000001E-178</v>
      </c>
      <c r="H396" s="5">
        <v>4.9494456920000003</v>
      </c>
    </row>
    <row r="397" spans="1:8" x14ac:dyDescent="0.25">
      <c r="A397" s="5">
        <v>25402</v>
      </c>
      <c r="B397" s="5" t="s">
        <v>5907</v>
      </c>
      <c r="C397" s="5">
        <v>1416</v>
      </c>
      <c r="D397" s="5">
        <v>0.61715670300000003</v>
      </c>
      <c r="E397" s="5">
        <v>0.50661698499999996</v>
      </c>
      <c r="F397" s="5">
        <v>0.69764151799999996</v>
      </c>
      <c r="G397" s="7">
        <v>2.67E-15</v>
      </c>
      <c r="H397" s="5">
        <v>4.7288437319999996</v>
      </c>
    </row>
    <row r="398" spans="1:8" x14ac:dyDescent="0.25">
      <c r="A398" s="5">
        <v>25403</v>
      </c>
      <c r="B398" s="5" t="s">
        <v>5910</v>
      </c>
      <c r="C398" s="5">
        <v>1416</v>
      </c>
      <c r="D398" s="5">
        <v>0.58621685899999998</v>
      </c>
      <c r="E398" s="5">
        <v>0.52824434600000003</v>
      </c>
      <c r="F398" s="5">
        <v>0.636365764</v>
      </c>
      <c r="G398" s="7">
        <v>2.8499999999999998E-45</v>
      </c>
      <c r="H398" s="5">
        <v>4.0234464579999996</v>
      </c>
    </row>
    <row r="399" spans="1:8" x14ac:dyDescent="0.25">
      <c r="A399" s="5">
        <v>25404</v>
      </c>
      <c r="B399" s="5" t="s">
        <v>5913</v>
      </c>
      <c r="C399" s="5">
        <v>1416</v>
      </c>
      <c r="D399" s="5">
        <v>0.60336799699999999</v>
      </c>
      <c r="E399" s="5">
        <v>0.56540499</v>
      </c>
      <c r="F399" s="5">
        <v>0.63843584399999997</v>
      </c>
      <c r="G399" s="7">
        <v>3.5900000000000002E-110</v>
      </c>
      <c r="H399" s="5">
        <v>4.1169262050000004</v>
      </c>
    </row>
    <row r="400" spans="1:8" x14ac:dyDescent="0.25">
      <c r="A400" s="5">
        <v>25405</v>
      </c>
      <c r="B400" s="5" t="s">
        <v>5916</v>
      </c>
      <c r="C400" s="5">
        <v>1416</v>
      </c>
      <c r="D400" s="5">
        <v>0.59415108699999997</v>
      </c>
      <c r="E400" s="5">
        <v>0.55364084999999996</v>
      </c>
      <c r="F400" s="5">
        <v>0.63132237000000002</v>
      </c>
      <c r="G400" s="7">
        <v>4.3999999999999998E-95</v>
      </c>
      <c r="H400" s="5">
        <v>4.0174072809999997</v>
      </c>
    </row>
    <row r="401" spans="1:8" x14ac:dyDescent="0.25">
      <c r="A401" s="5">
        <v>25406</v>
      </c>
      <c r="B401" s="5" t="s">
        <v>5919</v>
      </c>
      <c r="C401" s="5">
        <v>1416</v>
      </c>
      <c r="D401" s="5">
        <v>0.52749181899999997</v>
      </c>
      <c r="E401" s="5">
        <v>0.48707498300000002</v>
      </c>
      <c r="F401" s="5">
        <v>0.56549328399999998</v>
      </c>
      <c r="G401" s="7">
        <v>1.6900000000000001E-92</v>
      </c>
      <c r="H401" s="5">
        <v>3.2720160489999999</v>
      </c>
    </row>
    <row r="402" spans="1:8" x14ac:dyDescent="0.25">
      <c r="A402" s="5">
        <v>25407</v>
      </c>
      <c r="B402" s="5" t="s">
        <v>5922</v>
      </c>
      <c r="C402" s="5">
        <v>1416</v>
      </c>
      <c r="D402" s="5">
        <v>0.58218052200000003</v>
      </c>
      <c r="E402" s="5">
        <v>0.54460880499999997</v>
      </c>
      <c r="F402" s="5">
        <v>0.61723338699999997</v>
      </c>
      <c r="G402" s="7">
        <v>3.2399999999999999E-113</v>
      </c>
      <c r="H402" s="5">
        <v>3.837658341</v>
      </c>
    </row>
    <row r="403" spans="1:8" x14ac:dyDescent="0.25">
      <c r="A403" s="5">
        <v>25408</v>
      </c>
      <c r="B403" s="5" t="s">
        <v>5925</v>
      </c>
      <c r="C403" s="5">
        <v>1416</v>
      </c>
      <c r="D403" s="5">
        <v>0.56393546400000005</v>
      </c>
      <c r="E403" s="5">
        <v>0.52733770300000005</v>
      </c>
      <c r="F403" s="5">
        <v>0.59844386900000002</v>
      </c>
      <c r="G403" s="7">
        <v>5.6199999999999997E-120</v>
      </c>
      <c r="H403" s="5">
        <v>3.5846955280000001</v>
      </c>
    </row>
    <row r="404" spans="1:8" x14ac:dyDescent="0.25">
      <c r="A404" s="5">
        <v>25409</v>
      </c>
      <c r="B404" s="5" t="s">
        <v>5928</v>
      </c>
      <c r="C404" s="5">
        <v>1416</v>
      </c>
      <c r="D404" s="5">
        <v>0.61943904999999999</v>
      </c>
      <c r="E404" s="5">
        <v>0.586062482</v>
      </c>
      <c r="F404" s="5">
        <v>0.65069835099999995</v>
      </c>
      <c r="G404" s="7">
        <v>4.9799999999999998E-149</v>
      </c>
      <c r="H404" s="5">
        <v>4.2758647749999996</v>
      </c>
    </row>
    <row r="405" spans="1:8" x14ac:dyDescent="0.25">
      <c r="A405" s="5">
        <v>25410</v>
      </c>
      <c r="B405" s="5" t="s">
        <v>5931</v>
      </c>
      <c r="C405" s="5">
        <v>1416</v>
      </c>
      <c r="D405" s="5">
        <v>0.66777140199999996</v>
      </c>
      <c r="E405" s="5">
        <v>0.63788031499999998</v>
      </c>
      <c r="F405" s="5">
        <v>0.69565394599999997</v>
      </c>
      <c r="G405" s="7">
        <v>5.3200000000000001E-184</v>
      </c>
      <c r="H405" s="5">
        <v>5.019287598</v>
      </c>
    </row>
    <row r="406" spans="1:8" x14ac:dyDescent="0.25">
      <c r="A406" s="5">
        <v>25411</v>
      </c>
      <c r="B406" s="5" t="s">
        <v>5934</v>
      </c>
      <c r="C406" s="5">
        <v>1416</v>
      </c>
      <c r="D406" s="5">
        <v>0.65466343699999996</v>
      </c>
      <c r="E406" s="5">
        <v>0.62342425099999998</v>
      </c>
      <c r="F406" s="5">
        <v>0.68377799900000003</v>
      </c>
      <c r="G406" s="7">
        <v>1.17E-168</v>
      </c>
      <c r="H406" s="5">
        <v>4.8234633000000002</v>
      </c>
    </row>
    <row r="407" spans="1:8" x14ac:dyDescent="0.25">
      <c r="A407" s="5">
        <v>25412</v>
      </c>
      <c r="B407" s="5" t="s">
        <v>5937</v>
      </c>
      <c r="C407" s="5">
        <v>1416</v>
      </c>
      <c r="D407" s="5">
        <v>0.778402331</v>
      </c>
      <c r="E407" s="5">
        <v>0.74312404600000004</v>
      </c>
      <c r="F407" s="5">
        <v>0.80797833600000002</v>
      </c>
      <c r="G407" s="7">
        <v>1.52E-91</v>
      </c>
      <c r="H407" s="5">
        <v>8.4131097409999995</v>
      </c>
    </row>
    <row r="408" spans="1:8" x14ac:dyDescent="0.25">
      <c r="A408" s="5">
        <v>25413</v>
      </c>
      <c r="B408" s="5" t="s">
        <v>5940</v>
      </c>
      <c r="C408" s="5">
        <v>1416</v>
      </c>
      <c r="D408" s="5">
        <v>0.78390335499999997</v>
      </c>
      <c r="E408" s="5">
        <v>0.756288187</v>
      </c>
      <c r="F408" s="5">
        <v>0.808109525</v>
      </c>
      <c r="G408" s="7">
        <v>2.06E-149</v>
      </c>
      <c r="H408" s="5">
        <v>8.5174938050000009</v>
      </c>
    </row>
    <row r="409" spans="1:8" x14ac:dyDescent="0.25">
      <c r="A409" s="5">
        <v>25414</v>
      </c>
      <c r="B409" s="5" t="s">
        <v>5943</v>
      </c>
      <c r="C409" s="5">
        <v>1416</v>
      </c>
      <c r="D409" s="5">
        <v>0.89474650600000005</v>
      </c>
      <c r="E409" s="5">
        <v>0.88379015500000002</v>
      </c>
      <c r="F409" s="5">
        <v>0.904716878</v>
      </c>
      <c r="G409" s="5" t="s">
        <v>6401</v>
      </c>
      <c r="H409" s="5">
        <v>18.074833720000001</v>
      </c>
    </row>
    <row r="410" spans="1:8" x14ac:dyDescent="0.25">
      <c r="A410" s="5">
        <v>25415</v>
      </c>
      <c r="B410" s="5" t="s">
        <v>5946</v>
      </c>
      <c r="C410" s="5">
        <v>1416</v>
      </c>
      <c r="D410" s="5">
        <v>0.85511533699999998</v>
      </c>
      <c r="E410" s="5">
        <v>0.83585791200000004</v>
      </c>
      <c r="F410" s="5">
        <v>0.87185049800000003</v>
      </c>
      <c r="G410" s="7">
        <v>8.4299999999999995E-203</v>
      </c>
      <c r="H410" s="5">
        <v>13.20423184</v>
      </c>
    </row>
    <row r="411" spans="1:8" x14ac:dyDescent="0.25">
      <c r="A411" s="5">
        <v>25416</v>
      </c>
      <c r="B411" s="5" t="s">
        <v>5949</v>
      </c>
      <c r="C411" s="5">
        <v>1416</v>
      </c>
      <c r="D411" s="5">
        <v>0.861144095</v>
      </c>
      <c r="E411" s="5">
        <v>0.84437038600000003</v>
      </c>
      <c r="F411" s="5">
        <v>0.87599428000000001</v>
      </c>
      <c r="G411" s="7">
        <v>1.55E-263</v>
      </c>
      <c r="H411" s="5">
        <v>13.72063619</v>
      </c>
    </row>
    <row r="412" spans="1:8" x14ac:dyDescent="0.25">
      <c r="A412" s="5">
        <v>25417</v>
      </c>
      <c r="B412" s="5" t="s">
        <v>5952</v>
      </c>
      <c r="C412" s="5">
        <v>1416</v>
      </c>
      <c r="D412" s="5">
        <v>0.88857397599999999</v>
      </c>
      <c r="E412" s="5">
        <v>0.87670005900000003</v>
      </c>
      <c r="F412" s="5">
        <v>0.89933350199999995</v>
      </c>
      <c r="G412" s="5" t="s">
        <v>6401</v>
      </c>
      <c r="H412" s="5">
        <v>17.11118261</v>
      </c>
    </row>
    <row r="413" spans="1:8" x14ac:dyDescent="0.25">
      <c r="A413" s="5">
        <v>25418</v>
      </c>
      <c r="B413" s="5" t="s">
        <v>5955</v>
      </c>
      <c r="C413" s="5">
        <v>1416</v>
      </c>
      <c r="D413" s="5">
        <v>0.857366874</v>
      </c>
      <c r="E413" s="5">
        <v>0.84276404000000005</v>
      </c>
      <c r="F413" s="5">
        <v>0.87069507000000002</v>
      </c>
      <c r="G413" s="5" t="s">
        <v>6401</v>
      </c>
      <c r="H413" s="5">
        <v>13.095258879999999</v>
      </c>
    </row>
    <row r="414" spans="1:8" x14ac:dyDescent="0.25">
      <c r="A414" s="5">
        <v>25419</v>
      </c>
      <c r="B414" s="5" t="s">
        <v>5958</v>
      </c>
      <c r="C414" s="5">
        <v>1416</v>
      </c>
      <c r="D414" s="5">
        <v>0.89205458000000004</v>
      </c>
      <c r="E414" s="5">
        <v>0.88085190700000005</v>
      </c>
      <c r="F414" s="5">
        <v>0.90225465800000004</v>
      </c>
      <c r="G414" s="5" t="s">
        <v>6401</v>
      </c>
      <c r="H414" s="5">
        <v>17.590055459999999</v>
      </c>
    </row>
    <row r="415" spans="1:8" x14ac:dyDescent="0.25">
      <c r="A415" s="5">
        <v>25420</v>
      </c>
      <c r="B415" s="5" t="s">
        <v>5961</v>
      </c>
      <c r="C415" s="5">
        <v>1416</v>
      </c>
      <c r="D415" s="5">
        <v>0.86868642200000001</v>
      </c>
      <c r="E415" s="5">
        <v>0.76224316599999997</v>
      </c>
      <c r="F415" s="5">
        <v>0.91797095900000003</v>
      </c>
      <c r="G415" s="7">
        <v>1.23E-11</v>
      </c>
      <c r="H415" s="5">
        <v>17.86160825</v>
      </c>
    </row>
    <row r="416" spans="1:8" x14ac:dyDescent="0.25">
      <c r="A416" s="5">
        <v>25421</v>
      </c>
      <c r="B416" s="5" t="s">
        <v>5964</v>
      </c>
      <c r="C416" s="5">
        <v>1416</v>
      </c>
      <c r="D416" s="5">
        <v>0.88300753899999995</v>
      </c>
      <c r="E416" s="5">
        <v>0.78214454700000002</v>
      </c>
      <c r="F416" s="5">
        <v>0.92807559900000003</v>
      </c>
      <c r="G416" s="7">
        <v>1.2100000000000001E-11</v>
      </c>
      <c r="H416" s="5">
        <v>20.363880420000001</v>
      </c>
    </row>
    <row r="417" spans="1:8" x14ac:dyDescent="0.25">
      <c r="A417" s="5">
        <v>25422</v>
      </c>
      <c r="B417" s="5" t="s">
        <v>5967</v>
      </c>
      <c r="C417" s="5">
        <v>1416</v>
      </c>
      <c r="D417" s="5">
        <v>0.82295604200000005</v>
      </c>
      <c r="E417" s="5">
        <v>0.740280206</v>
      </c>
      <c r="F417" s="5">
        <v>0.87288098000000003</v>
      </c>
      <c r="G417" s="7">
        <v>7.7599999999999995E-19</v>
      </c>
      <c r="H417" s="5">
        <v>11.9463293</v>
      </c>
    </row>
    <row r="418" spans="1:8" x14ac:dyDescent="0.25">
      <c r="A418" s="5">
        <v>25423</v>
      </c>
      <c r="B418" s="5" t="s">
        <v>5970</v>
      </c>
      <c r="C418" s="5">
        <v>1416</v>
      </c>
      <c r="D418" s="5">
        <v>0.83583587599999998</v>
      </c>
      <c r="E418" s="5">
        <v>0.73107575000000002</v>
      </c>
      <c r="F418" s="5">
        <v>0.89084365099999996</v>
      </c>
      <c r="G418" s="7">
        <v>2.96E-13</v>
      </c>
      <c r="H418" s="5">
        <v>13.560769710000001</v>
      </c>
    </row>
    <row r="419" spans="1:8" x14ac:dyDescent="0.25">
      <c r="A419" s="5">
        <v>25424</v>
      </c>
      <c r="B419" s="5" t="s">
        <v>5973</v>
      </c>
      <c r="C419" s="5">
        <v>1416</v>
      </c>
      <c r="D419" s="5">
        <v>0.74500304799999995</v>
      </c>
      <c r="E419" s="5">
        <v>0.71970280900000005</v>
      </c>
      <c r="F419" s="5">
        <v>0.76822345700000005</v>
      </c>
      <c r="G419" s="7">
        <v>1.3600000000000001E-221</v>
      </c>
      <c r="H419" s="5">
        <v>6.9250115939999999</v>
      </c>
    </row>
    <row r="420" spans="1:8" x14ac:dyDescent="0.25">
      <c r="A420" s="5">
        <v>25425</v>
      </c>
      <c r="B420" s="5" t="s">
        <v>5976</v>
      </c>
      <c r="C420" s="5">
        <v>1416</v>
      </c>
      <c r="D420" s="5">
        <v>0.75546487699999998</v>
      </c>
      <c r="E420" s="5">
        <v>0.67762794000000004</v>
      </c>
      <c r="F420" s="5">
        <v>0.80983254299999996</v>
      </c>
      <c r="G420" s="7">
        <v>2.3599999999999999E-24</v>
      </c>
      <c r="H420" s="5">
        <v>8.0093800690000005</v>
      </c>
    </row>
    <row r="421" spans="1:8" x14ac:dyDescent="0.25">
      <c r="A421" s="5">
        <v>25426</v>
      </c>
      <c r="B421" s="5" t="s">
        <v>5817</v>
      </c>
      <c r="C421" s="5">
        <v>1416</v>
      </c>
      <c r="D421" s="5">
        <v>0.64299851500000005</v>
      </c>
      <c r="E421" s="5">
        <v>0.61121208999999999</v>
      </c>
      <c r="F421" s="5">
        <v>0.67269804099999997</v>
      </c>
      <c r="G421" s="7">
        <v>3.0699999999999999E-164</v>
      </c>
      <c r="H421" s="5">
        <v>4.6231182520000003</v>
      </c>
    </row>
    <row r="422" spans="1:8" x14ac:dyDescent="0.25">
      <c r="A422" s="5">
        <v>25427</v>
      </c>
      <c r="B422" s="5" t="s">
        <v>5814</v>
      </c>
      <c r="C422" s="5">
        <v>1416</v>
      </c>
      <c r="D422" s="5">
        <v>0.51850861800000003</v>
      </c>
      <c r="E422" s="5">
        <v>0.47931069300000001</v>
      </c>
      <c r="F422" s="5">
        <v>0.55563618599999998</v>
      </c>
      <c r="G422" s="7">
        <v>2.3400000000000001E-98</v>
      </c>
      <c r="H422" s="5">
        <v>3.1640128289999998</v>
      </c>
    </row>
    <row r="423" spans="1:8" x14ac:dyDescent="0.25">
      <c r="A423" s="5">
        <v>25428</v>
      </c>
      <c r="B423" s="5" t="s">
        <v>5982</v>
      </c>
      <c r="C423" s="5">
        <v>1416</v>
      </c>
      <c r="D423" s="5">
        <v>0.72887780199999996</v>
      </c>
      <c r="E423" s="5">
        <v>0.63822190999999995</v>
      </c>
      <c r="F423" s="5">
        <v>0.79132187200000004</v>
      </c>
      <c r="G423" s="7">
        <v>4.6800000000000001E-20</v>
      </c>
      <c r="H423" s="5">
        <v>7.1735111480000002</v>
      </c>
    </row>
    <row r="424" spans="1:8" x14ac:dyDescent="0.25">
      <c r="A424" s="5">
        <v>25429</v>
      </c>
      <c r="B424" s="5" t="s">
        <v>5979</v>
      </c>
      <c r="C424" s="5">
        <v>1416</v>
      </c>
      <c r="D424" s="5">
        <v>0.74519103399999997</v>
      </c>
      <c r="E424" s="5">
        <v>0.68251688899999996</v>
      </c>
      <c r="F424" s="5">
        <v>0.79250749399999998</v>
      </c>
      <c r="G424" s="7">
        <v>2.9499999999999998E-35</v>
      </c>
      <c r="H424" s="5">
        <v>7.451866989</v>
      </c>
    </row>
    <row r="425" spans="1:8" x14ac:dyDescent="0.25">
      <c r="A425" s="5">
        <v>25430</v>
      </c>
      <c r="B425" s="5" t="s">
        <v>5991</v>
      </c>
      <c r="C425" s="5">
        <v>1416</v>
      </c>
      <c r="D425" s="5">
        <v>0.76223833900000004</v>
      </c>
      <c r="E425" s="5">
        <v>0.62305459799999996</v>
      </c>
      <c r="F425" s="5">
        <v>0.83905516899999999</v>
      </c>
      <c r="G425" s="7">
        <v>1.02E-10</v>
      </c>
      <c r="H425" s="5">
        <v>8.9814884389999996</v>
      </c>
    </row>
    <row r="426" spans="1:8" x14ac:dyDescent="0.25">
      <c r="A426" s="5">
        <v>25431</v>
      </c>
      <c r="B426" s="5" t="s">
        <v>5994</v>
      </c>
      <c r="C426" s="5">
        <v>1416</v>
      </c>
      <c r="D426" s="5">
        <v>0.78363421499999997</v>
      </c>
      <c r="E426" s="5">
        <v>0.72488230200000003</v>
      </c>
      <c r="F426" s="5">
        <v>0.826657003</v>
      </c>
      <c r="G426" s="7">
        <v>9.1099999999999999E-36</v>
      </c>
      <c r="H426" s="5">
        <v>9.0267843750000001</v>
      </c>
    </row>
    <row r="427" spans="1:8" x14ac:dyDescent="0.25">
      <c r="A427" s="5">
        <v>25432</v>
      </c>
      <c r="B427" s="5" t="s">
        <v>5997</v>
      </c>
      <c r="C427" s="5">
        <v>1416</v>
      </c>
      <c r="D427" s="5">
        <v>0.84942089099999996</v>
      </c>
      <c r="E427" s="5">
        <v>0.83150638600000004</v>
      </c>
      <c r="F427" s="5">
        <v>0.865328455</v>
      </c>
      <c r="G427" s="7">
        <v>6.7800000000000002E-255</v>
      </c>
      <c r="H427" s="5">
        <v>12.56489228</v>
      </c>
    </row>
    <row r="428" spans="1:8" x14ac:dyDescent="0.25">
      <c r="A428" s="5">
        <v>25433</v>
      </c>
      <c r="B428" s="5" t="s">
        <v>6000</v>
      </c>
      <c r="C428" s="5">
        <v>1416</v>
      </c>
      <c r="D428" s="5">
        <v>0.92193550899999999</v>
      </c>
      <c r="E428" s="5">
        <v>0.913648134</v>
      </c>
      <c r="F428" s="5">
        <v>0.92945021900000002</v>
      </c>
      <c r="G428" s="5" t="s">
        <v>6401</v>
      </c>
      <c r="H428" s="5">
        <v>24.747043260000002</v>
      </c>
    </row>
    <row r="429" spans="1:8" x14ac:dyDescent="0.25">
      <c r="A429" s="5">
        <v>25434</v>
      </c>
      <c r="B429" s="5" t="s">
        <v>6003</v>
      </c>
      <c r="C429" s="5">
        <v>1416</v>
      </c>
      <c r="D429" s="5">
        <v>0.77584635499999999</v>
      </c>
      <c r="E429" s="5">
        <v>0.75419793700000004</v>
      </c>
      <c r="F429" s="5">
        <v>0.79580619200000002</v>
      </c>
      <c r="G429" s="7">
        <v>3.07E-284</v>
      </c>
      <c r="H429" s="5">
        <v>7.9442564940000002</v>
      </c>
    </row>
    <row r="430" spans="1:8" x14ac:dyDescent="0.25">
      <c r="A430" s="5">
        <v>25435</v>
      </c>
      <c r="B430" s="5" t="s">
        <v>6006</v>
      </c>
      <c r="C430" s="5">
        <v>1416</v>
      </c>
      <c r="D430" s="5">
        <v>0.81514083800000003</v>
      </c>
      <c r="E430" s="5">
        <v>0.79684724799999995</v>
      </c>
      <c r="F430" s="5">
        <v>0.83193741899999996</v>
      </c>
      <c r="G430" s="5" t="s">
        <v>6401</v>
      </c>
      <c r="H430" s="5">
        <v>9.8470768450000001</v>
      </c>
    </row>
    <row r="431" spans="1:8" x14ac:dyDescent="0.25">
      <c r="A431" s="5">
        <v>25436</v>
      </c>
      <c r="B431" s="5" t="s">
        <v>6009</v>
      </c>
      <c r="C431" s="5">
        <v>1416</v>
      </c>
      <c r="D431" s="5">
        <v>0.79160515200000003</v>
      </c>
      <c r="E431" s="5">
        <v>0.767473929</v>
      </c>
      <c r="F431" s="5">
        <v>0.81315090599999995</v>
      </c>
      <c r="G431" s="7">
        <v>1.58E-195</v>
      </c>
      <c r="H431" s="5">
        <v>8.8020008090000008</v>
      </c>
    </row>
    <row r="432" spans="1:8" x14ac:dyDescent="0.25">
      <c r="A432" s="5">
        <v>25437</v>
      </c>
      <c r="B432" s="5" t="s">
        <v>6012</v>
      </c>
      <c r="C432" s="5">
        <v>1416</v>
      </c>
      <c r="D432" s="5">
        <v>0.76462396399999999</v>
      </c>
      <c r="E432" s="5">
        <v>0.74194785699999999</v>
      </c>
      <c r="F432" s="5">
        <v>0.78553999500000005</v>
      </c>
      <c r="G432" s="7">
        <v>4.68E-268</v>
      </c>
      <c r="H432" s="5">
        <v>7.5310645630000002</v>
      </c>
    </row>
    <row r="433" spans="1:8" x14ac:dyDescent="0.25">
      <c r="A433" s="5">
        <v>25438</v>
      </c>
      <c r="B433" s="5" t="s">
        <v>6015</v>
      </c>
      <c r="C433" s="5">
        <v>1416</v>
      </c>
      <c r="D433" s="5">
        <v>0.78426847</v>
      </c>
      <c r="E433" s="5">
        <v>0.76323301799999999</v>
      </c>
      <c r="F433" s="5">
        <v>0.803631549</v>
      </c>
      <c r="G433" s="7">
        <v>4.6199999999999997E-291</v>
      </c>
      <c r="H433" s="5">
        <v>8.3077770940000004</v>
      </c>
    </row>
    <row r="434" spans="1:8" x14ac:dyDescent="0.25">
      <c r="A434" s="5">
        <v>25439</v>
      </c>
      <c r="B434" s="5" t="s">
        <v>6018</v>
      </c>
      <c r="C434" s="5">
        <v>1416</v>
      </c>
      <c r="D434" s="5">
        <v>0.72925516300000004</v>
      </c>
      <c r="E434" s="5">
        <v>0.70236234500000005</v>
      </c>
      <c r="F434" s="5">
        <v>0.75393337000000005</v>
      </c>
      <c r="G434" s="7">
        <v>3.15E-202</v>
      </c>
      <c r="H434" s="5">
        <v>6.4721459670000003</v>
      </c>
    </row>
    <row r="435" spans="1:8" x14ac:dyDescent="0.25">
      <c r="A435" s="5">
        <v>25440</v>
      </c>
      <c r="B435" s="5" t="s">
        <v>6103</v>
      </c>
      <c r="C435" s="5">
        <v>1416</v>
      </c>
      <c r="D435" s="5">
        <v>0.63183578699999998</v>
      </c>
      <c r="E435" s="5">
        <v>0.52725995800000003</v>
      </c>
      <c r="F435" s="5">
        <v>0.70824053200000003</v>
      </c>
      <c r="G435" s="7">
        <v>9.5399999999999995E-17</v>
      </c>
      <c r="H435" s="5">
        <v>4.9444900220000001</v>
      </c>
    </row>
    <row r="436" spans="1:8" x14ac:dyDescent="0.25">
      <c r="A436" s="5">
        <v>25441</v>
      </c>
      <c r="B436" s="5" t="s">
        <v>6106</v>
      </c>
      <c r="C436" s="5">
        <v>1416</v>
      </c>
      <c r="D436" s="5">
        <v>0.77724881499999998</v>
      </c>
      <c r="E436" s="5">
        <v>0.73711938300000002</v>
      </c>
      <c r="F436" s="5">
        <v>0.80997801599999997</v>
      </c>
      <c r="G436" s="7">
        <v>1.3200000000000001E-71</v>
      </c>
      <c r="H436" s="5">
        <v>8.4412384560000007</v>
      </c>
    </row>
    <row r="437" spans="1:8" x14ac:dyDescent="0.25">
      <c r="A437" s="5">
        <v>25442</v>
      </c>
      <c r="B437" s="5" t="s">
        <v>6109</v>
      </c>
      <c r="C437" s="5">
        <v>1416</v>
      </c>
      <c r="D437" s="5">
        <v>0.761688323</v>
      </c>
      <c r="E437" s="5">
        <v>0.68897240999999998</v>
      </c>
      <c r="F437" s="5">
        <v>0.81314569599999997</v>
      </c>
      <c r="G437" s="7">
        <v>9.1499999999999999E-27</v>
      </c>
      <c r="H437" s="5">
        <v>8.2054342590000005</v>
      </c>
    </row>
    <row r="438" spans="1:8" x14ac:dyDescent="0.25">
      <c r="A438" s="5">
        <v>25443</v>
      </c>
      <c r="B438" s="5" t="s">
        <v>6112</v>
      </c>
      <c r="C438" s="5">
        <v>1416</v>
      </c>
      <c r="D438" s="5">
        <v>0.78903852500000005</v>
      </c>
      <c r="E438" s="5">
        <v>0.67227281999999999</v>
      </c>
      <c r="F438" s="5">
        <v>0.85488298299999999</v>
      </c>
      <c r="G438" s="7">
        <v>6.88E-13</v>
      </c>
      <c r="H438" s="5">
        <v>10.134495729999999</v>
      </c>
    </row>
    <row r="439" spans="1:8" x14ac:dyDescent="0.25">
      <c r="A439" s="5">
        <v>25444</v>
      </c>
      <c r="B439" s="5" t="s">
        <v>6115</v>
      </c>
      <c r="C439" s="5">
        <v>1416</v>
      </c>
      <c r="D439" s="5">
        <v>0.54787772300000004</v>
      </c>
      <c r="E439" s="5">
        <v>0.357016579</v>
      </c>
      <c r="F439" s="5">
        <v>0.67205066300000005</v>
      </c>
      <c r="G439" s="7">
        <v>1.02E-6</v>
      </c>
      <c r="H439" s="5">
        <v>4.098039998</v>
      </c>
    </row>
    <row r="440" spans="1:8" x14ac:dyDescent="0.25">
      <c r="A440" s="5">
        <v>25445</v>
      </c>
      <c r="B440" s="5" t="s">
        <v>6118</v>
      </c>
      <c r="C440" s="5">
        <v>1416</v>
      </c>
      <c r="D440" s="5">
        <v>0.94274463399999997</v>
      </c>
      <c r="E440" s="5">
        <v>0.77281307200000005</v>
      </c>
      <c r="F440" s="5">
        <v>0.97521359799999996</v>
      </c>
      <c r="G440" s="7">
        <v>1.29E-5</v>
      </c>
      <c r="H440" s="5">
        <v>56.03044019</v>
      </c>
    </row>
    <row r="441" spans="1:8" x14ac:dyDescent="0.25">
      <c r="A441" s="5">
        <v>25446</v>
      </c>
      <c r="B441" s="5" t="s">
        <v>6121</v>
      </c>
      <c r="C441" s="5">
        <v>1416</v>
      </c>
      <c r="D441" s="5">
        <v>0.69675557099999996</v>
      </c>
      <c r="E441" s="5">
        <v>0.66847456299999997</v>
      </c>
      <c r="F441" s="5">
        <v>0.72298298800000005</v>
      </c>
      <c r="G441" s="7">
        <v>4.6199999999999998E-198</v>
      </c>
      <c r="H441" s="5">
        <v>5.635815171</v>
      </c>
    </row>
    <row r="442" spans="1:8" x14ac:dyDescent="0.25">
      <c r="A442" s="5">
        <v>25447</v>
      </c>
      <c r="B442" s="5" t="s">
        <v>6124</v>
      </c>
      <c r="C442" s="5">
        <v>1416</v>
      </c>
      <c r="D442" s="5">
        <v>0.67629603999999999</v>
      </c>
      <c r="E442" s="5">
        <v>0.64543925800000002</v>
      </c>
      <c r="F442" s="5">
        <v>0.70481035199999997</v>
      </c>
      <c r="G442" s="7">
        <v>5.6999999999999999E-167</v>
      </c>
      <c r="H442" s="5">
        <v>5.2437473920000004</v>
      </c>
    </row>
    <row r="443" spans="1:8" x14ac:dyDescent="0.25">
      <c r="A443" s="5">
        <v>25448</v>
      </c>
      <c r="B443" s="5" t="s">
        <v>6127</v>
      </c>
      <c r="C443" s="5">
        <v>1416</v>
      </c>
      <c r="D443" s="5">
        <v>0.46348126899999997</v>
      </c>
      <c r="E443" s="5">
        <v>0.38489721199999999</v>
      </c>
      <c r="F443" s="5">
        <v>0.53123910600000002</v>
      </c>
      <c r="G443" s="7">
        <v>6.9100000000000001E-22</v>
      </c>
      <c r="H443" s="5">
        <v>2.8971844280000001</v>
      </c>
    </row>
    <row r="444" spans="1:8" x14ac:dyDescent="0.25">
      <c r="A444" s="5">
        <v>25449</v>
      </c>
      <c r="B444" s="5" t="s">
        <v>6130</v>
      </c>
      <c r="C444" s="5">
        <v>1416</v>
      </c>
      <c r="D444" s="5">
        <v>0.48136059599999997</v>
      </c>
      <c r="E444" s="5">
        <v>0.41544806699999998</v>
      </c>
      <c r="F444" s="5">
        <v>0.53959402300000003</v>
      </c>
      <c r="G444" s="7">
        <v>3.0100000000000001E-31</v>
      </c>
      <c r="H444" s="5">
        <v>2.995658122</v>
      </c>
    </row>
    <row r="445" spans="1:8" x14ac:dyDescent="0.25">
      <c r="A445" s="5">
        <v>25450</v>
      </c>
      <c r="B445" s="5" t="s">
        <v>6133</v>
      </c>
      <c r="C445" s="5">
        <v>1416</v>
      </c>
      <c r="D445" s="5">
        <v>0.40134415899999998</v>
      </c>
      <c r="E445" s="5">
        <v>0.35669197600000002</v>
      </c>
      <c r="F445" s="5">
        <v>0.44416388000000001</v>
      </c>
      <c r="G445" s="7">
        <v>2.96E-56</v>
      </c>
      <c r="H445" s="5">
        <v>2.3487350600000001</v>
      </c>
    </row>
    <row r="446" spans="1:8" x14ac:dyDescent="0.25">
      <c r="A446" s="5">
        <v>25451</v>
      </c>
      <c r="B446" s="5" t="s">
        <v>6136</v>
      </c>
      <c r="C446" s="5">
        <v>1416</v>
      </c>
      <c r="D446" s="5">
        <v>0.43986187100000002</v>
      </c>
      <c r="E446" s="5">
        <v>0.39686437899999999</v>
      </c>
      <c r="F446" s="5">
        <v>0.48093212499999999</v>
      </c>
      <c r="G446" s="7">
        <v>2.3100000000000001E-68</v>
      </c>
      <c r="H446" s="5">
        <v>2.5695230470000001</v>
      </c>
    </row>
    <row r="447" spans="1:8" x14ac:dyDescent="0.25">
      <c r="A447" s="5">
        <v>25452</v>
      </c>
      <c r="B447" s="5" t="s">
        <v>6139</v>
      </c>
      <c r="C447" s="5">
        <v>1416</v>
      </c>
      <c r="D447" s="5">
        <v>0.62615562499999999</v>
      </c>
      <c r="E447" s="5">
        <v>0.58232456799999999</v>
      </c>
      <c r="F447" s="5">
        <v>0.66528231999999998</v>
      </c>
      <c r="G447" s="7">
        <v>1.8399999999999999E-79</v>
      </c>
      <c r="H447" s="5">
        <v>4.4960690080000001</v>
      </c>
    </row>
    <row r="448" spans="1:8" x14ac:dyDescent="0.25">
      <c r="A448" s="5">
        <v>25453</v>
      </c>
      <c r="B448" s="5" t="s">
        <v>6142</v>
      </c>
      <c r="C448" s="5">
        <v>1416</v>
      </c>
      <c r="D448" s="5">
        <v>0.54494728699999995</v>
      </c>
      <c r="E448" s="5">
        <v>0.475853368</v>
      </c>
      <c r="F448" s="5">
        <v>0.603894131</v>
      </c>
      <c r="G448" s="7">
        <v>1.4200000000000001E-31</v>
      </c>
      <c r="H448" s="5">
        <v>3.5950795270000002</v>
      </c>
    </row>
    <row r="449" spans="1:8" x14ac:dyDescent="0.25">
      <c r="A449" s="5">
        <v>25454</v>
      </c>
      <c r="B449" s="5" t="s">
        <v>6145</v>
      </c>
      <c r="C449" s="5">
        <v>1416</v>
      </c>
      <c r="D449" s="5">
        <v>0.28740809299999998</v>
      </c>
      <c r="E449" s="5">
        <v>0.23496229800000001</v>
      </c>
      <c r="F449" s="5">
        <v>0.33780821100000002</v>
      </c>
      <c r="G449" s="7">
        <v>1.43E-24</v>
      </c>
      <c r="H449" s="5">
        <v>1.8390004040000001</v>
      </c>
    </row>
    <row r="450" spans="1:8" x14ac:dyDescent="0.25">
      <c r="A450" s="5">
        <v>25455</v>
      </c>
      <c r="B450" s="5" t="s">
        <v>6148</v>
      </c>
      <c r="C450" s="5">
        <v>1416</v>
      </c>
      <c r="D450" s="5">
        <v>0.408364426</v>
      </c>
      <c r="E450" s="5">
        <v>0.36406358</v>
      </c>
      <c r="F450" s="5">
        <v>0.45082484299999998</v>
      </c>
      <c r="G450" s="7">
        <v>1.6899999999999999E-58</v>
      </c>
      <c r="H450" s="5">
        <v>2.382989706</v>
      </c>
    </row>
    <row r="451" spans="1:8" x14ac:dyDescent="0.25">
      <c r="A451" s="5">
        <v>25456</v>
      </c>
      <c r="B451" s="5" t="s">
        <v>6151</v>
      </c>
      <c r="C451" s="5">
        <v>1416</v>
      </c>
      <c r="D451" s="5">
        <v>0.72741496100000003</v>
      </c>
      <c r="E451" s="5">
        <v>0.67768902099999995</v>
      </c>
      <c r="F451" s="5">
        <v>0.76792557900000002</v>
      </c>
      <c r="G451" s="7">
        <v>6.3599999999999999E-55</v>
      </c>
      <c r="H451" s="5">
        <v>6.7300868769999997</v>
      </c>
    </row>
    <row r="452" spans="1:8" x14ac:dyDescent="0.25">
      <c r="A452" s="5">
        <v>25457</v>
      </c>
      <c r="B452" s="5" t="s">
        <v>6154</v>
      </c>
      <c r="C452" s="5">
        <v>1416</v>
      </c>
      <c r="D452" s="5">
        <v>0.75088807999999996</v>
      </c>
      <c r="E452" s="5">
        <v>0.72724851999999995</v>
      </c>
      <c r="F452" s="5">
        <v>0.77274829099999998</v>
      </c>
      <c r="G452" s="7">
        <v>1.2800000000000001E-257</v>
      </c>
      <c r="H452" s="5">
        <v>7.0366217539999996</v>
      </c>
    </row>
    <row r="453" spans="1:8" x14ac:dyDescent="0.25">
      <c r="A453" s="5">
        <v>25458</v>
      </c>
      <c r="B453" s="5" t="s">
        <v>6157</v>
      </c>
      <c r="C453" s="5">
        <v>1416</v>
      </c>
      <c r="D453" s="5">
        <v>0.19878673899999999</v>
      </c>
      <c r="E453" s="5">
        <v>2.3775256000000002E-2</v>
      </c>
      <c r="F453" s="5">
        <v>0.34672181600000002</v>
      </c>
      <c r="G453" s="5">
        <v>1.278133E-2</v>
      </c>
      <c r="H453" s="5">
        <v>1.7752054390000001</v>
      </c>
    </row>
    <row r="454" spans="1:8" x14ac:dyDescent="0.25">
      <c r="A454" s="5">
        <v>25459</v>
      </c>
      <c r="B454" s="5" t="s">
        <v>6160</v>
      </c>
      <c r="C454" s="5">
        <v>1416</v>
      </c>
      <c r="D454" s="5">
        <v>0.32228870799999998</v>
      </c>
      <c r="E454" s="5">
        <v>0.26880833199999998</v>
      </c>
      <c r="F454" s="5">
        <v>0.37320811599999998</v>
      </c>
      <c r="G454" s="7">
        <v>3.24E-28</v>
      </c>
      <c r="H454" s="5">
        <v>1.993333807</v>
      </c>
    </row>
    <row r="455" spans="1:8" x14ac:dyDescent="0.25">
      <c r="A455" s="5">
        <v>25460</v>
      </c>
      <c r="B455" s="5" t="s">
        <v>6163</v>
      </c>
      <c r="C455" s="5">
        <v>1416</v>
      </c>
      <c r="D455" s="5">
        <v>0.53316976699999996</v>
      </c>
      <c r="E455" s="5">
        <v>0.36955167999999999</v>
      </c>
      <c r="F455" s="5">
        <v>0.64664100800000002</v>
      </c>
      <c r="G455" s="7">
        <v>5.1399999999999997E-8</v>
      </c>
      <c r="H455" s="5">
        <v>3.8212724009999999</v>
      </c>
    </row>
    <row r="456" spans="1:8" x14ac:dyDescent="0.25">
      <c r="A456" s="5">
        <v>25461</v>
      </c>
      <c r="B456" s="5" t="s">
        <v>6166</v>
      </c>
      <c r="C456" s="5">
        <v>1416</v>
      </c>
      <c r="D456" s="5">
        <v>0.55939420799999995</v>
      </c>
      <c r="E456" s="5">
        <v>0.51239631900000004</v>
      </c>
      <c r="F456" s="5">
        <v>0.60207203899999995</v>
      </c>
      <c r="G456" s="7">
        <v>5.7000000000000002E-68</v>
      </c>
      <c r="H456" s="5">
        <v>3.6462152369999998</v>
      </c>
    </row>
    <row r="457" spans="1:8" x14ac:dyDescent="0.25">
      <c r="A457" s="5">
        <v>25462</v>
      </c>
      <c r="B457" s="5" t="s">
        <v>6169</v>
      </c>
      <c r="C457" s="5">
        <v>1416</v>
      </c>
      <c r="D457" s="5">
        <v>0.640283045</v>
      </c>
      <c r="E457" s="5">
        <v>0.59530624499999996</v>
      </c>
      <c r="F457" s="5">
        <v>0.67996352999999998</v>
      </c>
      <c r="G457" s="7">
        <v>9.85E-75</v>
      </c>
      <c r="H457" s="5">
        <v>4.7317113519999996</v>
      </c>
    </row>
    <row r="458" spans="1:8" x14ac:dyDescent="0.25">
      <c r="A458" s="5">
        <v>25463</v>
      </c>
      <c r="B458" s="5" t="s">
        <v>6172</v>
      </c>
      <c r="C458" s="5">
        <v>1416</v>
      </c>
      <c r="D458" s="5">
        <v>0.66264698899999996</v>
      </c>
      <c r="E458" s="5">
        <v>0.60807980100000003</v>
      </c>
      <c r="F458" s="5">
        <v>0.70839989199999998</v>
      </c>
      <c r="G458" s="7">
        <v>2.4600000000000002E-50</v>
      </c>
      <c r="H458" s="5">
        <v>5.2055399229999999</v>
      </c>
    </row>
    <row r="459" spans="1:8" x14ac:dyDescent="0.25">
      <c r="A459" s="5">
        <v>25464</v>
      </c>
      <c r="B459" s="5" t="s">
        <v>6175</v>
      </c>
      <c r="C459" s="5">
        <v>1416</v>
      </c>
      <c r="D459" s="5">
        <v>0.66975257399999999</v>
      </c>
      <c r="E459" s="5">
        <v>0.41251112499999998</v>
      </c>
      <c r="F459" s="5">
        <v>0.79590131500000005</v>
      </c>
      <c r="G459" s="7">
        <v>2.16E-5</v>
      </c>
      <c r="H459" s="5">
        <v>6.6608911449999999</v>
      </c>
    </row>
    <row r="460" spans="1:8" x14ac:dyDescent="0.25">
      <c r="A460" s="5">
        <v>25465</v>
      </c>
      <c r="B460" s="5" t="s">
        <v>6178</v>
      </c>
      <c r="C460" s="5">
        <v>1416</v>
      </c>
      <c r="D460" s="5">
        <v>0.706162595</v>
      </c>
      <c r="E460" s="5">
        <v>0.59021766499999995</v>
      </c>
      <c r="F460" s="5">
        <v>0.78175229499999999</v>
      </c>
      <c r="G460" s="7">
        <v>2.8900000000000002E-14</v>
      </c>
      <c r="H460" s="5">
        <v>6.6875772189999996</v>
      </c>
    </row>
    <row r="461" spans="1:8" x14ac:dyDescent="0.25">
      <c r="A461" s="5">
        <v>25466</v>
      </c>
      <c r="B461" s="5" t="s">
        <v>6181</v>
      </c>
      <c r="C461" s="5">
        <v>1416</v>
      </c>
      <c r="D461" s="5">
        <v>0.81301262399999996</v>
      </c>
      <c r="E461" s="5">
        <v>0.79296748399999994</v>
      </c>
      <c r="F461" s="5">
        <v>0.83115985100000001</v>
      </c>
      <c r="G461" s="7">
        <v>1.44E-267</v>
      </c>
      <c r="H461" s="5">
        <v>9.8488441259999995</v>
      </c>
    </row>
    <row r="462" spans="1:8" x14ac:dyDescent="0.25">
      <c r="A462" s="5">
        <v>25467</v>
      </c>
      <c r="B462" s="5" t="s">
        <v>6184</v>
      </c>
      <c r="C462" s="5">
        <v>1416</v>
      </c>
      <c r="D462" s="5">
        <v>0.76048469200000002</v>
      </c>
      <c r="E462" s="5">
        <v>0.73756199700000002</v>
      </c>
      <c r="F462" s="5">
        <v>0.781651824</v>
      </c>
      <c r="G462" s="7">
        <v>2.44E-266</v>
      </c>
      <c r="H462" s="5">
        <v>7.3722558290000002</v>
      </c>
    </row>
    <row r="463" spans="1:8" x14ac:dyDescent="0.25">
      <c r="A463" s="5">
        <v>25468</v>
      </c>
      <c r="B463" s="5" t="s">
        <v>6187</v>
      </c>
      <c r="C463" s="5">
        <v>1416</v>
      </c>
      <c r="D463" s="5">
        <v>0.64735588499999996</v>
      </c>
      <c r="E463" s="5">
        <v>0.55639702000000002</v>
      </c>
      <c r="F463" s="5">
        <v>0.715564741</v>
      </c>
      <c r="G463" s="7">
        <v>7.0099999999999998E-21</v>
      </c>
      <c r="H463" s="5">
        <v>5.1484945849999999</v>
      </c>
    </row>
    <row r="464" spans="1:8" x14ac:dyDescent="0.25">
      <c r="A464" s="5">
        <v>25469</v>
      </c>
      <c r="B464" s="5" t="s">
        <v>6190</v>
      </c>
      <c r="C464" s="5">
        <v>1416</v>
      </c>
      <c r="D464" s="5">
        <v>0.70718919400000002</v>
      </c>
      <c r="E464" s="5">
        <v>0.64699861299999994</v>
      </c>
      <c r="F464" s="5">
        <v>0.75489701600000003</v>
      </c>
      <c r="G464" s="7">
        <v>3.1000000000000001E-40</v>
      </c>
      <c r="H464" s="5">
        <v>6.2603059679999999</v>
      </c>
    </row>
    <row r="465" spans="1:8" x14ac:dyDescent="0.25">
      <c r="A465" s="5">
        <v>25470</v>
      </c>
      <c r="B465" s="5" t="s">
        <v>6193</v>
      </c>
      <c r="C465" s="5">
        <v>1416</v>
      </c>
      <c r="D465" s="5">
        <v>0.58877906800000002</v>
      </c>
      <c r="E465" s="5">
        <v>0.51264598299999997</v>
      </c>
      <c r="F465" s="5">
        <v>0.65098477099999996</v>
      </c>
      <c r="G465" s="7">
        <v>1.34E-27</v>
      </c>
      <c r="H465" s="5">
        <v>4.1461381360000003</v>
      </c>
    </row>
    <row r="466" spans="1:8" x14ac:dyDescent="0.25">
      <c r="A466" s="5">
        <v>25471</v>
      </c>
      <c r="B466" s="5" t="s">
        <v>6196</v>
      </c>
      <c r="C466" s="5">
        <v>1416</v>
      </c>
      <c r="D466" s="5">
        <v>0.65398655800000005</v>
      </c>
      <c r="E466" s="5">
        <v>0.60328927700000001</v>
      </c>
      <c r="F466" s="5">
        <v>0.69737334799999995</v>
      </c>
      <c r="G466" s="7">
        <v>2.7599999999999999E-58</v>
      </c>
      <c r="H466" s="5">
        <v>5.0139621649999997</v>
      </c>
    </row>
    <row r="467" spans="1:8" x14ac:dyDescent="0.25">
      <c r="A467" s="5">
        <v>25472</v>
      </c>
      <c r="B467" s="5" t="s">
        <v>6199</v>
      </c>
      <c r="C467" s="5">
        <v>1416</v>
      </c>
      <c r="D467" s="5">
        <v>0.69343310000000002</v>
      </c>
      <c r="E467" s="5">
        <v>0.60089356500000002</v>
      </c>
      <c r="F467" s="5">
        <v>0.75948125</v>
      </c>
      <c r="G467" s="7">
        <v>4.7900000000000001E-20</v>
      </c>
      <c r="H467" s="5">
        <v>6.1645102920000001</v>
      </c>
    </row>
    <row r="468" spans="1:8" x14ac:dyDescent="0.25">
      <c r="A468" s="5">
        <v>25473</v>
      </c>
      <c r="B468" s="5" t="s">
        <v>6202</v>
      </c>
      <c r="C468" s="5">
        <v>1416</v>
      </c>
      <c r="D468" s="5">
        <v>0.67180658800000004</v>
      </c>
      <c r="E468" s="5">
        <v>0.63990070300000002</v>
      </c>
      <c r="F468" s="5">
        <v>0.701195507</v>
      </c>
      <c r="G468" s="7">
        <v>4.13E-155</v>
      </c>
      <c r="H468" s="5">
        <v>5.1713637950000004</v>
      </c>
    </row>
    <row r="469" spans="1:8" x14ac:dyDescent="0.25">
      <c r="A469" s="5">
        <v>25474</v>
      </c>
      <c r="B469" s="5" t="s">
        <v>5295</v>
      </c>
      <c r="C469" s="5">
        <v>1416</v>
      </c>
      <c r="D469" s="5">
        <v>0.67948747099999995</v>
      </c>
      <c r="E469" s="5">
        <v>0.64537804799999998</v>
      </c>
      <c r="F469" s="5">
        <v>0.71043063399999995</v>
      </c>
      <c r="G469" s="7">
        <v>2.4E-130</v>
      </c>
      <c r="H469" s="5">
        <v>5.3608541240000003</v>
      </c>
    </row>
    <row r="470" spans="1:8" x14ac:dyDescent="0.25">
      <c r="A470" s="5">
        <v>25475</v>
      </c>
      <c r="B470" s="5" t="s">
        <v>5292</v>
      </c>
      <c r="C470" s="5">
        <v>1416</v>
      </c>
      <c r="D470" s="5">
        <v>0.66515370299999999</v>
      </c>
      <c r="E470" s="5">
        <v>0.61041334700000005</v>
      </c>
      <c r="F470" s="5">
        <v>0.71094505200000002</v>
      </c>
      <c r="G470" s="7">
        <v>6.0500000000000002E-50</v>
      </c>
      <c r="H470" s="5">
        <v>5.2559128399999997</v>
      </c>
    </row>
    <row r="471" spans="1:8" x14ac:dyDescent="0.25">
      <c r="A471" s="5">
        <v>25476</v>
      </c>
      <c r="B471" s="5" t="s">
        <v>5343</v>
      </c>
      <c r="C471" s="5">
        <v>1416</v>
      </c>
      <c r="D471" s="5">
        <v>0.54085106400000005</v>
      </c>
      <c r="E471" s="5">
        <v>0.50293105500000002</v>
      </c>
      <c r="F471" s="5">
        <v>0.57669230599999999</v>
      </c>
      <c r="G471" s="7">
        <v>1.1100000000000001E-108</v>
      </c>
      <c r="H471" s="5">
        <v>3.3542572320000001</v>
      </c>
    </row>
    <row r="472" spans="1:8" x14ac:dyDescent="0.25">
      <c r="A472" s="5">
        <v>25477</v>
      </c>
      <c r="B472" s="5" t="s">
        <v>5340</v>
      </c>
      <c r="C472" s="5">
        <v>1416</v>
      </c>
      <c r="D472" s="5">
        <v>0.683471257</v>
      </c>
      <c r="E472" s="5">
        <v>0.65469404099999995</v>
      </c>
      <c r="F472" s="5">
        <v>0.71026991900000003</v>
      </c>
      <c r="G472" s="7">
        <v>5.1299999999999998E-196</v>
      </c>
      <c r="H472" s="5">
        <v>5.3261081199999998</v>
      </c>
    </row>
    <row r="473" spans="1:8" x14ac:dyDescent="0.25">
      <c r="A473" s="5">
        <v>25478</v>
      </c>
      <c r="B473" s="5" t="s">
        <v>6217</v>
      </c>
      <c r="C473" s="5">
        <v>1416</v>
      </c>
      <c r="D473" s="5">
        <v>0.62316666399999998</v>
      </c>
      <c r="E473" s="5">
        <v>0.51444995299999996</v>
      </c>
      <c r="F473" s="5">
        <v>0.70229896300000005</v>
      </c>
      <c r="G473" s="7">
        <v>9.8199999999999998E-16</v>
      </c>
      <c r="H473" s="5">
        <v>4.8183570209999997</v>
      </c>
    </row>
    <row r="474" spans="1:8" x14ac:dyDescent="0.25">
      <c r="A474" s="5">
        <v>25479</v>
      </c>
      <c r="B474" s="5" t="s">
        <v>6220</v>
      </c>
      <c r="C474" s="5">
        <v>1416</v>
      </c>
      <c r="D474" s="5">
        <v>0.55298926999999998</v>
      </c>
      <c r="E474" s="5">
        <v>0.43735488500000003</v>
      </c>
      <c r="F474" s="5">
        <v>0.64032897300000002</v>
      </c>
      <c r="G474" s="7">
        <v>1.6300000000000001E-13</v>
      </c>
      <c r="H474" s="5">
        <v>3.8684643589999999</v>
      </c>
    </row>
    <row r="475" spans="1:8" x14ac:dyDescent="0.25">
      <c r="A475" s="5">
        <v>25480</v>
      </c>
      <c r="B475" s="5" t="s">
        <v>6223</v>
      </c>
      <c r="C475" s="5">
        <v>1416</v>
      </c>
      <c r="D475" s="5">
        <v>0.79122087500000005</v>
      </c>
      <c r="E475" s="5">
        <v>0.77040078700000003</v>
      </c>
      <c r="F475" s="5">
        <v>0.81031173999999995</v>
      </c>
      <c r="G475" s="7">
        <v>2.6699999999999999E-285</v>
      </c>
      <c r="H475" s="5">
        <v>8.6520033190000003</v>
      </c>
    </row>
    <row r="476" spans="1:8" x14ac:dyDescent="0.25">
      <c r="A476" s="5">
        <v>25481</v>
      </c>
      <c r="B476" s="5" t="s">
        <v>6226</v>
      </c>
      <c r="C476" s="5">
        <v>1416</v>
      </c>
      <c r="D476" s="5">
        <v>0.745613788</v>
      </c>
      <c r="E476" s="5">
        <v>0.72147290100000006</v>
      </c>
      <c r="F476" s="5">
        <v>0.76793737900000003</v>
      </c>
      <c r="G476" s="7">
        <v>5.3300000000000003E-250</v>
      </c>
      <c r="H476" s="5">
        <v>6.8854674859999996</v>
      </c>
    </row>
    <row r="477" spans="1:8" x14ac:dyDescent="0.25">
      <c r="A477" s="5">
        <v>25482</v>
      </c>
      <c r="B477" s="5" t="s">
        <v>6229</v>
      </c>
      <c r="C477" s="5">
        <v>1416</v>
      </c>
      <c r="D477" s="5">
        <v>0.62445049100000005</v>
      </c>
      <c r="E477" s="5">
        <v>0.58449230399999996</v>
      </c>
      <c r="F477" s="5">
        <v>0.66072007099999996</v>
      </c>
      <c r="G477" s="7">
        <v>3.6599999999999997E-97</v>
      </c>
      <c r="H477" s="5">
        <v>4.4389360350000002</v>
      </c>
    </row>
    <row r="478" spans="1:8" x14ac:dyDescent="0.25">
      <c r="A478" s="5">
        <v>25483</v>
      </c>
      <c r="B478" s="5" t="s">
        <v>6232</v>
      </c>
      <c r="C478" s="5">
        <v>1416</v>
      </c>
      <c r="D478" s="5">
        <v>0.76790878200000001</v>
      </c>
      <c r="E478" s="5">
        <v>0.73005543500000003</v>
      </c>
      <c r="F478" s="5">
        <v>0.79948683499999995</v>
      </c>
      <c r="G478" s="7">
        <v>8.32E-83</v>
      </c>
      <c r="H478" s="5">
        <v>8.0036513060000001</v>
      </c>
    </row>
    <row r="479" spans="1:8" x14ac:dyDescent="0.25">
      <c r="A479" s="5">
        <v>25484</v>
      </c>
      <c r="B479" s="5" t="s">
        <v>6235</v>
      </c>
      <c r="C479" s="5">
        <v>1416</v>
      </c>
      <c r="D479" s="5">
        <v>0.31383472699999998</v>
      </c>
      <c r="E479" s="5">
        <v>0.26609417200000002</v>
      </c>
      <c r="F479" s="5">
        <v>0.360038364</v>
      </c>
      <c r="G479" s="7">
        <v>4.88E-34</v>
      </c>
      <c r="H479" s="5">
        <v>1.9142667310000001</v>
      </c>
    </row>
    <row r="480" spans="1:8" x14ac:dyDescent="0.25">
      <c r="A480" s="5">
        <v>25485</v>
      </c>
      <c r="B480" s="5" t="s">
        <v>6238</v>
      </c>
      <c r="C480" s="5">
        <v>1416</v>
      </c>
      <c r="D480" s="5">
        <v>0.35585400299999997</v>
      </c>
      <c r="E480" s="5">
        <v>0.30949769700000002</v>
      </c>
      <c r="F480" s="5">
        <v>0.40052157300000002</v>
      </c>
      <c r="G480" s="7">
        <v>8.0299999999999996E-44</v>
      </c>
      <c r="H480" s="5">
        <v>2.1041719200000002</v>
      </c>
    </row>
    <row r="481" spans="1:8" x14ac:dyDescent="0.25">
      <c r="A481" s="5">
        <v>25486</v>
      </c>
      <c r="B481" s="5" t="s">
        <v>6241</v>
      </c>
      <c r="C481" s="5">
        <v>1416</v>
      </c>
      <c r="D481" s="5">
        <v>0.866821913</v>
      </c>
      <c r="E481" s="5">
        <v>0.85323397000000001</v>
      </c>
      <c r="F481" s="5">
        <v>0.87923145800000002</v>
      </c>
      <c r="G481" s="5" t="s">
        <v>6401</v>
      </c>
      <c r="H481" s="5">
        <v>14.05381687</v>
      </c>
    </row>
    <row r="482" spans="1:8" x14ac:dyDescent="0.25">
      <c r="A482" s="5">
        <v>25487</v>
      </c>
      <c r="B482" s="5" t="s">
        <v>6244</v>
      </c>
      <c r="C482" s="5">
        <v>1416</v>
      </c>
      <c r="D482" s="5">
        <v>0.83235965000000001</v>
      </c>
      <c r="E482" s="5">
        <v>0.81139222200000005</v>
      </c>
      <c r="F482" s="5">
        <v>0.85080411700000003</v>
      </c>
      <c r="G482" s="7">
        <v>1.0999999999999999E-204</v>
      </c>
      <c r="H482" s="5">
        <v>11.23408976</v>
      </c>
    </row>
    <row r="483" spans="1:8" x14ac:dyDescent="0.25">
      <c r="A483" s="5">
        <v>25488</v>
      </c>
      <c r="B483" s="5" t="s">
        <v>4438</v>
      </c>
      <c r="C483" s="5">
        <v>1416</v>
      </c>
      <c r="D483" s="5">
        <v>0.66211393299999999</v>
      </c>
      <c r="E483" s="5">
        <v>0.63070488099999999</v>
      </c>
      <c r="F483" s="5">
        <v>0.69125853599999998</v>
      </c>
      <c r="G483" s="7">
        <v>3.0500000000000001E-164</v>
      </c>
      <c r="H483" s="5">
        <v>4.9709899169999998</v>
      </c>
    </row>
    <row r="484" spans="1:8" x14ac:dyDescent="0.25">
      <c r="A484" s="5">
        <v>25489</v>
      </c>
      <c r="B484" s="5" t="s">
        <v>4442</v>
      </c>
      <c r="C484" s="5">
        <v>1416</v>
      </c>
      <c r="D484" s="5">
        <v>0.66917894499999997</v>
      </c>
      <c r="E484" s="5">
        <v>0.63893182999999998</v>
      </c>
      <c r="F484" s="5">
        <v>0.69732053199999999</v>
      </c>
      <c r="G484" s="7">
        <v>2.9800000000000002E-178</v>
      </c>
      <c r="H484" s="5">
        <v>5.080353229</v>
      </c>
    </row>
    <row r="485" spans="1:8" x14ac:dyDescent="0.25">
      <c r="A485" s="5">
        <v>25490</v>
      </c>
      <c r="B485" s="5" t="s">
        <v>4445</v>
      </c>
      <c r="C485" s="5">
        <v>1416</v>
      </c>
      <c r="D485" s="5">
        <v>0.72582186800000004</v>
      </c>
      <c r="E485" s="5">
        <v>0.60708350499999997</v>
      </c>
      <c r="F485" s="5">
        <v>0.80044484400000004</v>
      </c>
      <c r="G485" s="7">
        <v>1.25E-13</v>
      </c>
      <c r="H485" s="5">
        <v>7.3235922469999997</v>
      </c>
    </row>
    <row r="486" spans="1:8" x14ac:dyDescent="0.25">
      <c r="A486" s="5">
        <v>25491</v>
      </c>
      <c r="B486" s="5" t="s">
        <v>4448</v>
      </c>
      <c r="C486" s="5">
        <v>1416</v>
      </c>
      <c r="D486" s="5">
        <v>0.74363284500000004</v>
      </c>
      <c r="E486" s="5">
        <v>0.68660539499999995</v>
      </c>
      <c r="F486" s="5">
        <v>0.78786397500000005</v>
      </c>
      <c r="G486" s="7">
        <v>1.4400000000000001E-41</v>
      </c>
      <c r="H486" s="5">
        <v>7.334384719</v>
      </c>
    </row>
    <row r="487" spans="1:8" x14ac:dyDescent="0.25">
      <c r="A487" s="5">
        <v>25492</v>
      </c>
      <c r="B487" s="5" t="s">
        <v>3685</v>
      </c>
      <c r="C487" s="5">
        <v>1416</v>
      </c>
      <c r="D487" s="5">
        <v>0.74669096700000004</v>
      </c>
      <c r="E487" s="5">
        <v>0.65625170099999997</v>
      </c>
      <c r="F487" s="5">
        <v>0.80752991500000004</v>
      </c>
      <c r="G487" s="7">
        <v>1.1499999999999999E-19</v>
      </c>
      <c r="H487" s="5">
        <v>7.8024336679999999</v>
      </c>
    </row>
    <row r="488" spans="1:8" x14ac:dyDescent="0.25">
      <c r="A488" s="5">
        <v>25493</v>
      </c>
      <c r="B488" s="5" t="s">
        <v>3690</v>
      </c>
      <c r="C488" s="5">
        <v>1416</v>
      </c>
      <c r="D488" s="5">
        <v>0.790588811</v>
      </c>
      <c r="E488" s="5">
        <v>0.75248621699999996</v>
      </c>
      <c r="F488" s="5">
        <v>0.82157981099999999</v>
      </c>
      <c r="G488" s="7">
        <v>4.4699999999999996E-75</v>
      </c>
      <c r="H488" s="5">
        <v>9.0465799400000009</v>
      </c>
    </row>
    <row r="489" spans="1:8" x14ac:dyDescent="0.25">
      <c r="A489" s="5">
        <v>25494</v>
      </c>
      <c r="B489" s="5" t="s">
        <v>3693</v>
      </c>
      <c r="C489" s="5">
        <v>1416</v>
      </c>
      <c r="D489" s="5">
        <v>0.63274451300000001</v>
      </c>
      <c r="E489" s="5">
        <v>0.60045577699999997</v>
      </c>
      <c r="F489" s="5">
        <v>0.66297361600000004</v>
      </c>
      <c r="G489" s="7">
        <v>1.13E-159</v>
      </c>
      <c r="H489" s="5">
        <v>4.4449938939999996</v>
      </c>
    </row>
    <row r="490" spans="1:8" x14ac:dyDescent="0.25">
      <c r="A490" s="5">
        <v>25495</v>
      </c>
      <c r="B490" s="5" t="s">
        <v>3696</v>
      </c>
      <c r="C490" s="5">
        <v>1416</v>
      </c>
      <c r="D490" s="5">
        <v>0.66411588499999996</v>
      </c>
      <c r="E490" s="5">
        <v>0.63371317800000004</v>
      </c>
      <c r="F490" s="5">
        <v>0.69244810899999998</v>
      </c>
      <c r="G490" s="7">
        <v>1.1000000000000001E-177</v>
      </c>
      <c r="H490" s="5">
        <v>4.9805398859999999</v>
      </c>
    </row>
    <row r="491" spans="1:8" x14ac:dyDescent="0.25">
      <c r="A491" s="5">
        <v>25496</v>
      </c>
      <c r="B491" s="5" t="s">
        <v>4464</v>
      </c>
      <c r="C491" s="5">
        <v>1416</v>
      </c>
      <c r="D491" s="5">
        <v>0.62295999199999996</v>
      </c>
      <c r="E491" s="5">
        <v>0.57255840099999999</v>
      </c>
      <c r="F491" s="5">
        <v>0.66689948799999998</v>
      </c>
      <c r="G491" s="7">
        <v>9.0999999999999997E-60</v>
      </c>
      <c r="H491" s="5">
        <v>4.4925859380000004</v>
      </c>
    </row>
    <row r="492" spans="1:8" x14ac:dyDescent="0.25">
      <c r="A492" s="5">
        <v>25497</v>
      </c>
      <c r="B492" s="5" t="s">
        <v>4467</v>
      </c>
      <c r="C492" s="5">
        <v>1416</v>
      </c>
      <c r="D492" s="5">
        <v>0.64119327299999995</v>
      </c>
      <c r="E492" s="5">
        <v>0.55904287799999997</v>
      </c>
      <c r="F492" s="5">
        <v>0.70480622400000004</v>
      </c>
      <c r="G492" s="7">
        <v>1.2100000000000001E-24</v>
      </c>
      <c r="H492" s="5">
        <v>4.9840173280000002</v>
      </c>
    </row>
    <row r="493" spans="1:8" x14ac:dyDescent="0.25">
      <c r="A493" s="5">
        <v>25498</v>
      </c>
      <c r="B493" s="5" t="s">
        <v>4470</v>
      </c>
      <c r="C493" s="5">
        <v>1416</v>
      </c>
      <c r="D493" s="5">
        <v>0.88441751499999999</v>
      </c>
      <c r="E493" s="5">
        <v>0.87248572400000002</v>
      </c>
      <c r="F493" s="5">
        <v>0.89529180200000003</v>
      </c>
      <c r="G493" s="5" t="s">
        <v>6401</v>
      </c>
      <c r="H493" s="5">
        <v>16.356152760000001</v>
      </c>
    </row>
    <row r="494" spans="1:8" x14ac:dyDescent="0.25">
      <c r="A494" s="5">
        <v>25499</v>
      </c>
      <c r="B494" s="5" t="s">
        <v>4474</v>
      </c>
      <c r="C494" s="5">
        <v>1416</v>
      </c>
      <c r="D494" s="5">
        <v>0.91829793299999996</v>
      </c>
      <c r="E494" s="5">
        <v>0.90701306800000003</v>
      </c>
      <c r="F494" s="5">
        <v>0.92802104200000002</v>
      </c>
      <c r="G494" s="7">
        <v>3.0599999999999999E-278</v>
      </c>
      <c r="H494" s="5">
        <v>24.210636600000001</v>
      </c>
    </row>
    <row r="495" spans="1:8" x14ac:dyDescent="0.25">
      <c r="A495" s="5">
        <v>25500</v>
      </c>
      <c r="B495" s="5" t="s">
        <v>4478</v>
      </c>
      <c r="C495" s="5">
        <v>1416</v>
      </c>
      <c r="D495" s="5">
        <v>0.76571346200000001</v>
      </c>
      <c r="E495" s="5">
        <v>0.74071610799999998</v>
      </c>
      <c r="F495" s="5">
        <v>0.78836745900000005</v>
      </c>
      <c r="G495" s="7">
        <v>7.1099999999999998E-207</v>
      </c>
      <c r="H495" s="5">
        <v>7.6740137529999997</v>
      </c>
    </row>
    <row r="496" spans="1:8" x14ac:dyDescent="0.25">
      <c r="A496" s="5">
        <v>25501</v>
      </c>
      <c r="B496" s="5" t="s">
        <v>4481</v>
      </c>
      <c r="C496" s="5">
        <v>1416</v>
      </c>
      <c r="D496" s="5">
        <v>0.75533388999999995</v>
      </c>
      <c r="E496" s="5">
        <v>0.72998752099999997</v>
      </c>
      <c r="F496" s="5">
        <v>0.77842395399999997</v>
      </c>
      <c r="G496" s="7">
        <v>3.0299999999999998E-210</v>
      </c>
      <c r="H496" s="5">
        <v>7.2894611979999997</v>
      </c>
    </row>
    <row r="497" spans="1:8" x14ac:dyDescent="0.25">
      <c r="A497" s="5">
        <v>25502</v>
      </c>
      <c r="B497" s="5" t="s">
        <v>4484</v>
      </c>
      <c r="C497" s="5">
        <v>1416</v>
      </c>
      <c r="D497" s="5">
        <v>0.892412333</v>
      </c>
      <c r="E497" s="5">
        <v>0.88073310599999999</v>
      </c>
      <c r="F497" s="5">
        <v>0.902959599</v>
      </c>
      <c r="G497" s="5" t="s">
        <v>6401</v>
      </c>
      <c r="H497" s="5">
        <v>17.796337909999998</v>
      </c>
    </row>
    <row r="498" spans="1:8" x14ac:dyDescent="0.25">
      <c r="A498" s="5">
        <v>25503</v>
      </c>
      <c r="B498" s="5" t="s">
        <v>4488</v>
      </c>
      <c r="C498" s="5">
        <v>1416</v>
      </c>
      <c r="D498" s="5">
        <v>0.91737603700000003</v>
      </c>
      <c r="E498" s="5">
        <v>0.90795409299999996</v>
      </c>
      <c r="F498" s="5">
        <v>0.92580668099999996</v>
      </c>
      <c r="G498" s="5" t="s">
        <v>6401</v>
      </c>
      <c r="H498" s="5">
        <v>23.567424540000001</v>
      </c>
    </row>
    <row r="499" spans="1:8" x14ac:dyDescent="0.25">
      <c r="A499" s="5">
        <v>25504</v>
      </c>
      <c r="B499" s="5" t="s">
        <v>4491</v>
      </c>
      <c r="C499" s="5">
        <v>1416</v>
      </c>
      <c r="D499" s="5">
        <v>0.51546219199999999</v>
      </c>
      <c r="E499" s="5">
        <v>0.47618064100000002</v>
      </c>
      <c r="F499" s="5">
        <v>0.55269185200000004</v>
      </c>
      <c r="G499" s="7">
        <v>2.09E-97</v>
      </c>
      <c r="H499" s="5">
        <v>3.1286708650000001</v>
      </c>
    </row>
    <row r="500" spans="1:8" x14ac:dyDescent="0.25">
      <c r="A500" s="5">
        <v>25505</v>
      </c>
      <c r="B500" s="5" t="s">
        <v>4494</v>
      </c>
      <c r="C500" s="5">
        <v>1416</v>
      </c>
      <c r="D500" s="5">
        <v>0.55357286900000002</v>
      </c>
      <c r="E500" s="5">
        <v>0.30810864999999998</v>
      </c>
      <c r="F500" s="5">
        <v>0.69814436700000004</v>
      </c>
      <c r="G500" s="7">
        <v>4.8199999999999999E-5</v>
      </c>
      <c r="H500" s="5">
        <v>4.3931664399999999</v>
      </c>
    </row>
    <row r="501" spans="1:8" x14ac:dyDescent="0.25">
      <c r="A501" s="5">
        <v>25506</v>
      </c>
      <c r="B501" s="5" t="s">
        <v>4497</v>
      </c>
      <c r="C501" s="5">
        <v>1416</v>
      </c>
      <c r="D501" s="5">
        <v>0.62196693400000003</v>
      </c>
      <c r="E501" s="5">
        <v>0.48958779000000002</v>
      </c>
      <c r="F501" s="5">
        <v>0.71272888599999995</v>
      </c>
      <c r="G501" s="7">
        <v>8.7999999999999997E-12</v>
      </c>
      <c r="H501" s="5">
        <v>4.9193567470000001</v>
      </c>
    </row>
    <row r="502" spans="1:8" x14ac:dyDescent="0.25">
      <c r="A502" s="5">
        <v>25507</v>
      </c>
      <c r="B502" s="5" t="s">
        <v>4500</v>
      </c>
      <c r="C502" s="5">
        <v>1416</v>
      </c>
      <c r="D502" s="5">
        <v>0.71498735300000005</v>
      </c>
      <c r="E502" s="5">
        <v>0.68836230799999998</v>
      </c>
      <c r="F502" s="5">
        <v>0.73967231499999997</v>
      </c>
      <c r="G502" s="7">
        <v>1.04E-218</v>
      </c>
      <c r="H502" s="5">
        <v>6.0459181199999996</v>
      </c>
    </row>
    <row r="503" spans="1:8" x14ac:dyDescent="0.25">
      <c r="A503" s="5">
        <v>25508</v>
      </c>
      <c r="B503" s="5" t="s">
        <v>4503</v>
      </c>
      <c r="C503" s="5">
        <v>1416</v>
      </c>
      <c r="D503" s="5">
        <v>0.70984484199999998</v>
      </c>
      <c r="E503" s="5">
        <v>0.68269410500000005</v>
      </c>
      <c r="F503" s="5">
        <v>0.73501022000000005</v>
      </c>
      <c r="G503" s="7">
        <v>1.7199999999999999E-211</v>
      </c>
      <c r="H503" s="5">
        <v>5.9288164840000004</v>
      </c>
    </row>
    <row r="504" spans="1:8" x14ac:dyDescent="0.25">
      <c r="A504" s="5">
        <v>25509</v>
      </c>
      <c r="B504" s="5" t="s">
        <v>4506</v>
      </c>
      <c r="C504" s="5">
        <v>1416</v>
      </c>
      <c r="D504" s="5">
        <v>0.94044418699999999</v>
      </c>
      <c r="E504" s="5">
        <v>0.93390144600000002</v>
      </c>
      <c r="F504" s="5">
        <v>0.94633941099999996</v>
      </c>
      <c r="G504" s="5" t="s">
        <v>6401</v>
      </c>
      <c r="H504" s="5">
        <v>32.893320180000003</v>
      </c>
    </row>
    <row r="505" spans="1:8" x14ac:dyDescent="0.25">
      <c r="A505" s="5">
        <v>25510</v>
      </c>
      <c r="B505" s="5" t="s">
        <v>4509</v>
      </c>
      <c r="C505" s="5">
        <v>1416</v>
      </c>
      <c r="D505" s="5">
        <v>0.93126457600000001</v>
      </c>
      <c r="E505" s="5">
        <v>0.91929627899999999</v>
      </c>
      <c r="F505" s="5">
        <v>0.94106210999999995</v>
      </c>
      <c r="G505" s="7">
        <v>1.2399999999999999E-184</v>
      </c>
      <c r="H505" s="5">
        <v>29.427174239999999</v>
      </c>
    </row>
    <row r="506" spans="1:8" x14ac:dyDescent="0.25">
      <c r="A506" s="5">
        <v>25511</v>
      </c>
      <c r="B506" s="5" t="s">
        <v>4512</v>
      </c>
      <c r="C506" s="5">
        <v>1416</v>
      </c>
      <c r="D506" s="5">
        <v>0.92122248399999995</v>
      </c>
      <c r="E506" s="5">
        <v>0.91092935500000005</v>
      </c>
      <c r="F506" s="5">
        <v>0.93019170500000004</v>
      </c>
      <c r="G506" s="5" t="s">
        <v>6401</v>
      </c>
      <c r="H506" s="5">
        <v>25.043662340000001</v>
      </c>
    </row>
    <row r="507" spans="1:8" x14ac:dyDescent="0.25">
      <c r="A507" s="5">
        <v>25512</v>
      </c>
      <c r="B507" s="5" t="s">
        <v>4515</v>
      </c>
      <c r="C507" s="5">
        <v>1416</v>
      </c>
      <c r="D507" s="5">
        <v>0.93201711700000001</v>
      </c>
      <c r="E507" s="5">
        <v>0.91221659099999997</v>
      </c>
      <c r="F507" s="5">
        <v>0.94609439299999998</v>
      </c>
      <c r="G507" s="7">
        <v>2.2399999999999998E-71</v>
      </c>
      <c r="H507" s="5">
        <v>30.992330859999999</v>
      </c>
    </row>
    <row r="508" spans="1:8" x14ac:dyDescent="0.25">
      <c r="A508" s="5">
        <v>25513</v>
      </c>
      <c r="B508" s="5" t="s">
        <v>4518</v>
      </c>
      <c r="C508" s="5">
        <v>1416</v>
      </c>
      <c r="D508" s="5">
        <v>0.68545892200000003</v>
      </c>
      <c r="E508" s="5">
        <v>0.51383712500000001</v>
      </c>
      <c r="F508" s="5">
        <v>0.78425467900000001</v>
      </c>
      <c r="G508" s="7">
        <v>1.52E-8</v>
      </c>
      <c r="H508" s="5">
        <v>6.515047923</v>
      </c>
    </row>
    <row r="509" spans="1:8" x14ac:dyDescent="0.25">
      <c r="A509" s="5">
        <v>25514</v>
      </c>
      <c r="B509" s="5" t="s">
        <v>4521</v>
      </c>
      <c r="C509" s="5">
        <v>1416</v>
      </c>
      <c r="D509" s="5">
        <v>0.78248950900000003</v>
      </c>
      <c r="E509" s="5">
        <v>0.72173502899999997</v>
      </c>
      <c r="F509" s="5">
        <v>0.82660853400000001</v>
      </c>
      <c r="G509" s="7">
        <v>5.82E-34</v>
      </c>
      <c r="H509" s="5">
        <v>8.9989158800000002</v>
      </c>
    </row>
    <row r="510" spans="1:8" x14ac:dyDescent="0.25">
      <c r="A510" s="5">
        <v>25515</v>
      </c>
      <c r="B510" s="5" t="s">
        <v>5328</v>
      </c>
      <c r="C510" s="5">
        <v>1416</v>
      </c>
      <c r="D510" s="5">
        <v>0.52804019700000004</v>
      </c>
      <c r="E510" s="5">
        <v>0.47979363899999999</v>
      </c>
      <c r="F510" s="5">
        <v>0.57217430199999997</v>
      </c>
      <c r="G510" s="7">
        <v>1.7700000000000001E-62</v>
      </c>
      <c r="H510" s="5">
        <v>3.3309196490000001</v>
      </c>
    </row>
    <row r="511" spans="1:8" x14ac:dyDescent="0.25">
      <c r="A511" s="5">
        <v>25516</v>
      </c>
      <c r="B511" s="5" t="s">
        <v>5331</v>
      </c>
      <c r="C511" s="5">
        <v>1416</v>
      </c>
      <c r="D511" s="5">
        <v>0.52121445799999999</v>
      </c>
      <c r="E511" s="5">
        <v>0.481452832</v>
      </c>
      <c r="F511" s="5">
        <v>0.55876515400000004</v>
      </c>
      <c r="G511" s="7">
        <v>1.8799999999999999E-95</v>
      </c>
      <c r="H511" s="5">
        <v>3.2035568099999998</v>
      </c>
    </row>
    <row r="512" spans="1:8" x14ac:dyDescent="0.25">
      <c r="A512" s="5">
        <v>25517</v>
      </c>
      <c r="B512" s="5" t="s">
        <v>5334</v>
      </c>
      <c r="C512" s="5">
        <v>1416</v>
      </c>
      <c r="D512" s="5">
        <v>0.72589057800000001</v>
      </c>
      <c r="E512" s="5">
        <v>0.65214985800000003</v>
      </c>
      <c r="F512" s="5">
        <v>0.78023317599999997</v>
      </c>
      <c r="G512" s="7">
        <v>7.9500000000000003E-28</v>
      </c>
      <c r="H512" s="5">
        <v>6.9205081570000004</v>
      </c>
    </row>
    <row r="513" spans="1:8" x14ac:dyDescent="0.25">
      <c r="A513" s="5">
        <v>25518</v>
      </c>
      <c r="B513" s="5" t="s">
        <v>5337</v>
      </c>
      <c r="C513" s="5">
        <v>1416</v>
      </c>
      <c r="D513" s="5">
        <v>0.67803306600000002</v>
      </c>
      <c r="E513" s="5">
        <v>0.532508282</v>
      </c>
      <c r="F513" s="5">
        <v>0.76852933199999995</v>
      </c>
      <c r="G513" s="7">
        <v>1.57E-10</v>
      </c>
      <c r="H513" s="5">
        <v>6.1486915900000003</v>
      </c>
    </row>
    <row r="514" spans="1:8" x14ac:dyDescent="0.25">
      <c r="A514" s="5">
        <v>25519</v>
      </c>
      <c r="B514" s="5" t="s">
        <v>4633</v>
      </c>
      <c r="C514" s="5">
        <v>1416</v>
      </c>
      <c r="D514" s="5">
        <v>0.53183298199999995</v>
      </c>
      <c r="E514" s="5">
        <v>0.41373550399999998</v>
      </c>
      <c r="F514" s="5">
        <v>0.62180959899999999</v>
      </c>
      <c r="G514" s="7">
        <v>1.0099999999999999E-12</v>
      </c>
      <c r="H514" s="5">
        <v>3.641876973</v>
      </c>
    </row>
    <row r="515" spans="1:8" x14ac:dyDescent="0.25">
      <c r="A515" s="5">
        <v>25520</v>
      </c>
      <c r="B515" s="5" t="s">
        <v>4637</v>
      </c>
      <c r="C515" s="5">
        <v>1416</v>
      </c>
      <c r="D515" s="5">
        <v>0.56298219199999999</v>
      </c>
      <c r="E515" s="5">
        <v>0.48554688000000001</v>
      </c>
      <c r="F515" s="5">
        <v>0.62694670500000005</v>
      </c>
      <c r="G515" s="7">
        <v>2.9099999999999998E-26</v>
      </c>
      <c r="H515" s="5">
        <v>3.8309530000000001</v>
      </c>
    </row>
    <row r="516" spans="1:8" x14ac:dyDescent="0.25">
      <c r="A516" s="5">
        <v>25521</v>
      </c>
      <c r="B516" s="5" t="s">
        <v>4682</v>
      </c>
      <c r="C516" s="5">
        <v>1416</v>
      </c>
      <c r="D516" s="5">
        <v>0.548312833</v>
      </c>
      <c r="E516" s="5">
        <v>0.51056530200000005</v>
      </c>
      <c r="F516" s="5">
        <v>0.58392790500000002</v>
      </c>
      <c r="G516" s="7">
        <v>1.19E-110</v>
      </c>
      <c r="H516" s="5">
        <v>3.445606299</v>
      </c>
    </row>
    <row r="517" spans="1:8" x14ac:dyDescent="0.25">
      <c r="A517" s="5">
        <v>25522</v>
      </c>
      <c r="B517" s="5" t="s">
        <v>4685</v>
      </c>
      <c r="C517" s="5">
        <v>1416</v>
      </c>
      <c r="D517" s="5">
        <v>0.60498221600000002</v>
      </c>
      <c r="E517" s="5">
        <v>0.57085624700000004</v>
      </c>
      <c r="F517" s="5">
        <v>0.63701840499999995</v>
      </c>
      <c r="G517" s="7">
        <v>2.8400000000000001E-142</v>
      </c>
      <c r="H517" s="5">
        <v>4.0733149099999997</v>
      </c>
    </row>
    <row r="518" spans="1:8" x14ac:dyDescent="0.25">
      <c r="A518" s="5">
        <v>25523</v>
      </c>
      <c r="B518" s="5" t="s">
        <v>5352</v>
      </c>
      <c r="C518" s="5">
        <v>1416</v>
      </c>
      <c r="D518" s="5">
        <v>0.51014588299999997</v>
      </c>
      <c r="E518" s="5">
        <v>0.47047039200000002</v>
      </c>
      <c r="F518" s="5">
        <v>0.54775384800000004</v>
      </c>
      <c r="G518" s="7">
        <v>1.3800000000000001E-94</v>
      </c>
      <c r="H518" s="5">
        <v>3.0943494999999999</v>
      </c>
    </row>
    <row r="519" spans="1:8" x14ac:dyDescent="0.25">
      <c r="A519" s="5">
        <v>25524</v>
      </c>
      <c r="B519" s="5" t="s">
        <v>5355</v>
      </c>
      <c r="C519" s="5">
        <v>1416</v>
      </c>
      <c r="D519" s="5">
        <v>0.49867666100000002</v>
      </c>
      <c r="E519" s="5">
        <v>0.45716070599999997</v>
      </c>
      <c r="F519" s="5">
        <v>0.53790141000000002</v>
      </c>
      <c r="G519" s="7">
        <v>9.7099999999999992E-84</v>
      </c>
      <c r="H519" s="5">
        <v>3.0211677849999998</v>
      </c>
    </row>
    <row r="520" spans="1:8" x14ac:dyDescent="0.25">
      <c r="A520" s="5">
        <v>25525</v>
      </c>
      <c r="B520" s="5" t="s">
        <v>5358</v>
      </c>
      <c r="C520" s="5">
        <v>1416</v>
      </c>
      <c r="D520" s="5">
        <v>0.82588405399999998</v>
      </c>
      <c r="E520" s="5">
        <v>0.80858405799999999</v>
      </c>
      <c r="F520" s="5">
        <v>0.841757333</v>
      </c>
      <c r="G520" s="5" t="s">
        <v>6401</v>
      </c>
      <c r="H520" s="5">
        <v>10.481595670000001</v>
      </c>
    </row>
    <row r="521" spans="1:8" x14ac:dyDescent="0.25">
      <c r="A521" s="5">
        <v>25526</v>
      </c>
      <c r="B521" s="5" t="s">
        <v>5361</v>
      </c>
      <c r="C521" s="5">
        <v>1416</v>
      </c>
      <c r="D521" s="5">
        <v>0.85851823000000005</v>
      </c>
      <c r="E521" s="5">
        <v>0.84027263600000002</v>
      </c>
      <c r="F521" s="5">
        <v>0.87446860500000001</v>
      </c>
      <c r="G521" s="7">
        <v>7.6799999999999995E-222</v>
      </c>
      <c r="H521" s="5">
        <v>13.51499375</v>
      </c>
    </row>
    <row r="522" spans="1:8" x14ac:dyDescent="0.25">
      <c r="A522" s="5">
        <v>25527</v>
      </c>
      <c r="B522" s="5" t="s">
        <v>5364</v>
      </c>
      <c r="C522" s="5">
        <v>1416</v>
      </c>
      <c r="D522" s="5">
        <v>0.72289980700000001</v>
      </c>
      <c r="E522" s="5">
        <v>0.69697545699999996</v>
      </c>
      <c r="F522" s="5">
        <v>0.74692931799999995</v>
      </c>
      <c r="G522" s="7">
        <v>6.7800000000000003E-228</v>
      </c>
      <c r="H522" s="5">
        <v>6.2393134369999999</v>
      </c>
    </row>
    <row r="523" spans="1:8" x14ac:dyDescent="0.25">
      <c r="A523" s="5">
        <v>25528</v>
      </c>
      <c r="B523" s="5" t="s">
        <v>5367</v>
      </c>
      <c r="C523" s="5">
        <v>1416</v>
      </c>
      <c r="D523" s="5">
        <v>0.68935992999999995</v>
      </c>
      <c r="E523" s="5">
        <v>0.66099679300000003</v>
      </c>
      <c r="F523" s="5">
        <v>0.71575472200000001</v>
      </c>
      <c r="G523" s="7">
        <v>1.6800000000000001E-200</v>
      </c>
      <c r="H523" s="5">
        <v>5.4487482260000002</v>
      </c>
    </row>
    <row r="524" spans="1:8" x14ac:dyDescent="0.25">
      <c r="A524" s="5">
        <v>25529</v>
      </c>
      <c r="B524" s="5" t="s">
        <v>5370</v>
      </c>
      <c r="C524" s="5">
        <v>1416</v>
      </c>
      <c r="D524" s="5">
        <v>0.860910077</v>
      </c>
      <c r="E524" s="5">
        <v>0.84502658500000005</v>
      </c>
      <c r="F524" s="5">
        <v>0.87512190400000001</v>
      </c>
      <c r="G524" s="7">
        <v>4.2599999999999998E-303</v>
      </c>
      <c r="H524" s="5">
        <v>13.63261254</v>
      </c>
    </row>
    <row r="525" spans="1:8" x14ac:dyDescent="0.25">
      <c r="A525" s="5">
        <v>25530</v>
      </c>
      <c r="B525" s="5" t="s">
        <v>5373</v>
      </c>
      <c r="C525" s="5">
        <v>1416</v>
      </c>
      <c r="D525" s="5">
        <v>0.858914387</v>
      </c>
      <c r="E525" s="5">
        <v>0.84317807600000005</v>
      </c>
      <c r="F525" s="5">
        <v>0.87305617599999996</v>
      </c>
      <c r="G525" s="5" t="s">
        <v>6590</v>
      </c>
      <c r="H525" s="5">
        <v>13.398094479999999</v>
      </c>
    </row>
    <row r="526" spans="1:8" x14ac:dyDescent="0.25">
      <c r="A526" s="5">
        <v>25531</v>
      </c>
      <c r="B526" s="5" t="s">
        <v>5376</v>
      </c>
      <c r="C526" s="5">
        <v>1416</v>
      </c>
      <c r="D526" s="5">
        <v>0.55212707699999997</v>
      </c>
      <c r="E526" s="5">
        <v>0.48534657799999997</v>
      </c>
      <c r="F526" s="5">
        <v>0.60928344400000001</v>
      </c>
      <c r="G526" s="7">
        <v>7.3599999999999997E-34</v>
      </c>
      <c r="H526" s="5">
        <v>3.6626366419999998</v>
      </c>
    </row>
    <row r="527" spans="1:8" x14ac:dyDescent="0.25">
      <c r="A527" s="5">
        <v>25532</v>
      </c>
      <c r="B527" s="5" t="s">
        <v>5379</v>
      </c>
      <c r="C527" s="5">
        <v>1416</v>
      </c>
      <c r="D527" s="5">
        <v>0.354777699</v>
      </c>
      <c r="E527" s="5">
        <v>0.132340915</v>
      </c>
      <c r="F527" s="5">
        <v>0.51614838900000004</v>
      </c>
      <c r="G527" s="5">
        <v>1.10603E-3</v>
      </c>
      <c r="H527" s="5">
        <v>2.5603034739999999</v>
      </c>
    </row>
    <row r="528" spans="1:8" x14ac:dyDescent="0.25">
      <c r="A528" s="5">
        <v>25533</v>
      </c>
      <c r="B528" s="5" t="s">
        <v>5382</v>
      </c>
      <c r="C528" s="5">
        <v>1416</v>
      </c>
      <c r="D528" s="5">
        <v>0.39474335500000002</v>
      </c>
      <c r="E528" s="5">
        <v>0.217600814</v>
      </c>
      <c r="F528" s="5">
        <v>0.527216079</v>
      </c>
      <c r="G528" s="7">
        <v>2.1999999999999999E-5</v>
      </c>
      <c r="H528" s="5">
        <v>2.6819294679999999</v>
      </c>
    </row>
    <row r="529" spans="1:8" x14ac:dyDescent="0.25">
      <c r="A529" s="5">
        <v>25534</v>
      </c>
      <c r="B529" s="5" t="s">
        <v>5385</v>
      </c>
      <c r="C529" s="5">
        <v>1416</v>
      </c>
      <c r="D529" s="5">
        <v>0.73130018299999999</v>
      </c>
      <c r="E529" s="5">
        <v>0.64834891800000005</v>
      </c>
      <c r="F529" s="5">
        <v>0.78991649900000005</v>
      </c>
      <c r="G529" s="7">
        <v>6.5200000000000001E-23</v>
      </c>
      <c r="H529" s="5">
        <v>7.1813518810000003</v>
      </c>
    </row>
    <row r="530" spans="1:8" x14ac:dyDescent="0.25">
      <c r="A530" s="5">
        <v>25535</v>
      </c>
      <c r="B530" s="5" t="s">
        <v>5388</v>
      </c>
      <c r="C530" s="5">
        <v>1416</v>
      </c>
      <c r="D530" s="5">
        <v>0.672618139</v>
      </c>
      <c r="E530" s="5">
        <v>0.58294665800000001</v>
      </c>
      <c r="F530" s="5">
        <v>0.73860646100000005</v>
      </c>
      <c r="G530" s="7">
        <v>2.8900000000000001E-21</v>
      </c>
      <c r="H530" s="5">
        <v>5.6530111630000004</v>
      </c>
    </row>
    <row r="531" spans="1:8" x14ac:dyDescent="0.25">
      <c r="A531" s="5">
        <v>25536</v>
      </c>
      <c r="B531" s="5" t="s">
        <v>5391</v>
      </c>
      <c r="C531" s="5">
        <v>1416</v>
      </c>
      <c r="D531" s="5">
        <v>0.941833064</v>
      </c>
      <c r="E531" s="5">
        <v>0.92672173199999996</v>
      </c>
      <c r="F531" s="5">
        <v>0.95295654799999996</v>
      </c>
      <c r="G531" s="7">
        <v>1.3899999999999999E-93</v>
      </c>
      <c r="H531" s="5">
        <v>36.02476875</v>
      </c>
    </row>
    <row r="532" spans="1:8" x14ac:dyDescent="0.25">
      <c r="A532" s="5">
        <v>25537</v>
      </c>
      <c r="B532" s="5" t="s">
        <v>5394</v>
      </c>
      <c r="C532" s="5">
        <v>1416</v>
      </c>
      <c r="D532" s="5">
        <v>0.92847869199999999</v>
      </c>
      <c r="E532" s="5">
        <v>0.90839368600000003</v>
      </c>
      <c r="F532" s="5">
        <v>0.94292559799999998</v>
      </c>
      <c r="G532" s="7">
        <v>4.4200000000000001E-74</v>
      </c>
      <c r="H532" s="5">
        <v>29.316320600000001</v>
      </c>
    </row>
    <row r="533" spans="1:8" x14ac:dyDescent="0.25">
      <c r="A533" s="5">
        <v>25538</v>
      </c>
      <c r="B533" s="5" t="s">
        <v>5397</v>
      </c>
      <c r="C533" s="5">
        <v>1416</v>
      </c>
      <c r="D533" s="5">
        <v>0.84653076999999999</v>
      </c>
      <c r="E533" s="5">
        <v>0.73967577500000004</v>
      </c>
      <c r="F533" s="5">
        <v>0.900222619</v>
      </c>
      <c r="G533" s="7">
        <v>1.61E-12</v>
      </c>
      <c r="H533" s="5">
        <v>14.77318807</v>
      </c>
    </row>
    <row r="534" spans="1:8" x14ac:dyDescent="0.25">
      <c r="A534" s="5">
        <v>25539</v>
      </c>
      <c r="B534" s="5" t="s">
        <v>5400</v>
      </c>
      <c r="C534" s="5">
        <v>1416</v>
      </c>
      <c r="D534" s="5">
        <v>0.82793528500000002</v>
      </c>
      <c r="E534" s="5">
        <v>0.57497932100000004</v>
      </c>
      <c r="F534" s="5">
        <v>0.91075658599999998</v>
      </c>
      <c r="G534" s="7">
        <v>1.98E-5</v>
      </c>
      <c r="H534" s="5">
        <v>15.461246409999999</v>
      </c>
    </row>
    <row r="535" spans="1:8" x14ac:dyDescent="0.25">
      <c r="A535" s="5">
        <v>25540</v>
      </c>
      <c r="B535" s="5" t="s">
        <v>5403</v>
      </c>
      <c r="C535" s="5">
        <v>1416</v>
      </c>
      <c r="D535" s="5">
        <v>0.61717872200000001</v>
      </c>
      <c r="E535" s="5">
        <v>0.57476741799999997</v>
      </c>
      <c r="F535" s="5">
        <v>0.65541611300000002</v>
      </c>
      <c r="G535" s="7">
        <v>1.5000000000000001E-85</v>
      </c>
      <c r="H535" s="5">
        <v>4.3502734839999997</v>
      </c>
    </row>
    <row r="536" spans="1:8" x14ac:dyDescent="0.25">
      <c r="A536" s="5">
        <v>25541</v>
      </c>
      <c r="B536" s="5" t="s">
        <v>5406</v>
      </c>
      <c r="C536" s="5">
        <v>1416</v>
      </c>
      <c r="D536" s="5">
        <v>0.705100693</v>
      </c>
      <c r="E536" s="5">
        <v>0.65247193400000003</v>
      </c>
      <c r="F536" s="5">
        <v>0.74822720499999995</v>
      </c>
      <c r="G536" s="7">
        <v>2.1E-51</v>
      </c>
      <c r="H536" s="5">
        <v>6.1380844400000001</v>
      </c>
    </row>
    <row r="537" spans="1:8" x14ac:dyDescent="0.25">
      <c r="A537" s="5">
        <v>25542</v>
      </c>
      <c r="B537" s="5" t="s">
        <v>4670</v>
      </c>
      <c r="C537" s="5">
        <v>1416</v>
      </c>
      <c r="D537" s="5">
        <v>0.73176640500000001</v>
      </c>
      <c r="E537" s="5">
        <v>0.700642761</v>
      </c>
      <c r="F537" s="5">
        <v>0.75956074399999995</v>
      </c>
      <c r="G537" s="7">
        <v>5.2900000000000004E-141</v>
      </c>
      <c r="H537" s="5">
        <v>6.6313061720000004</v>
      </c>
    </row>
    <row r="538" spans="1:8" x14ac:dyDescent="0.25">
      <c r="A538" s="5">
        <v>25543</v>
      </c>
      <c r="B538" s="5" t="s">
        <v>4673</v>
      </c>
      <c r="C538" s="5">
        <v>1416</v>
      </c>
      <c r="D538" s="5">
        <v>0.76472222400000001</v>
      </c>
      <c r="E538" s="5">
        <v>0.72949927800000003</v>
      </c>
      <c r="F538" s="5">
        <v>0.79464792699999998</v>
      </c>
      <c r="G538" s="7">
        <v>1.1100000000000001E-96</v>
      </c>
      <c r="H538" s="5">
        <v>7.8337845550000003</v>
      </c>
    </row>
    <row r="539" spans="1:8" x14ac:dyDescent="0.25">
      <c r="A539" s="5">
        <v>25544</v>
      </c>
      <c r="B539" s="5" t="s">
        <v>4676</v>
      </c>
      <c r="C539" s="5">
        <v>1416</v>
      </c>
      <c r="D539" s="5">
        <v>0.84042798799999996</v>
      </c>
      <c r="E539" s="5">
        <v>0.82443700099999995</v>
      </c>
      <c r="F539" s="5">
        <v>0.85507842199999995</v>
      </c>
      <c r="G539" s="5" t="s">
        <v>6401</v>
      </c>
      <c r="H539" s="5">
        <v>11.53466822</v>
      </c>
    </row>
    <row r="540" spans="1:8" x14ac:dyDescent="0.25">
      <c r="A540" s="5">
        <v>25545</v>
      </c>
      <c r="B540" s="5" t="s">
        <v>4679</v>
      </c>
      <c r="C540" s="5">
        <v>1416</v>
      </c>
      <c r="D540" s="5">
        <v>0.82635425399999995</v>
      </c>
      <c r="E540" s="5">
        <v>0.80882570399999998</v>
      </c>
      <c r="F540" s="5">
        <v>0.84239274600000003</v>
      </c>
      <c r="G540" s="5" t="s">
        <v>6401</v>
      </c>
      <c r="H540" s="5">
        <v>10.587869660000001</v>
      </c>
    </row>
    <row r="541" spans="1:8" x14ac:dyDescent="0.25">
      <c r="A541" s="5">
        <v>25546</v>
      </c>
      <c r="B541" s="5" t="s">
        <v>4688</v>
      </c>
      <c r="C541" s="5">
        <v>1416</v>
      </c>
      <c r="D541" s="5">
        <v>0.83852017599999995</v>
      </c>
      <c r="E541" s="5">
        <v>0.82234197200000003</v>
      </c>
      <c r="F541" s="5">
        <v>0.85334275000000004</v>
      </c>
      <c r="G541" s="5" t="s">
        <v>6401</v>
      </c>
      <c r="H541" s="5">
        <v>11.405066420000001</v>
      </c>
    </row>
    <row r="542" spans="1:8" x14ac:dyDescent="0.25">
      <c r="A542" s="5">
        <v>25547</v>
      </c>
      <c r="B542" s="5" t="s">
        <v>4691</v>
      </c>
      <c r="C542" s="5">
        <v>1416</v>
      </c>
      <c r="D542" s="5">
        <v>0.85382110600000005</v>
      </c>
      <c r="E542" s="5">
        <v>0.838051094</v>
      </c>
      <c r="F542" s="5">
        <v>0.868079983</v>
      </c>
      <c r="G542" s="5" t="s">
        <v>6401</v>
      </c>
      <c r="H542" s="5">
        <v>12.85644469</v>
      </c>
    </row>
    <row r="543" spans="1:8" x14ac:dyDescent="0.25">
      <c r="A543" s="5">
        <v>25548</v>
      </c>
      <c r="B543" s="5" t="s">
        <v>4853</v>
      </c>
      <c r="C543" s="5">
        <v>1416</v>
      </c>
      <c r="D543" s="5">
        <v>0.55692054099999999</v>
      </c>
      <c r="E543" s="5">
        <v>0.51991438199999995</v>
      </c>
      <c r="F543" s="5">
        <v>0.59183950500000004</v>
      </c>
      <c r="G543" s="7">
        <v>1.9000000000000001E-116</v>
      </c>
      <c r="H543" s="5">
        <v>3.5121098279999998</v>
      </c>
    </row>
    <row r="544" spans="1:8" x14ac:dyDescent="0.25">
      <c r="A544" s="5">
        <v>25549</v>
      </c>
      <c r="B544" s="5" t="s">
        <v>4856</v>
      </c>
      <c r="C544" s="5">
        <v>1416</v>
      </c>
      <c r="D544" s="5">
        <v>0.59535439999999995</v>
      </c>
      <c r="E544" s="5">
        <v>0.55646404500000002</v>
      </c>
      <c r="F544" s="5">
        <v>0.63125686999999997</v>
      </c>
      <c r="G544" s="7">
        <v>2.38E-104</v>
      </c>
      <c r="H544" s="5">
        <v>4.0188892809999999</v>
      </c>
    </row>
    <row r="545" spans="1:8" x14ac:dyDescent="0.25">
      <c r="A545" s="5">
        <v>25550</v>
      </c>
      <c r="B545" s="5" t="s">
        <v>4694</v>
      </c>
      <c r="C545" s="5">
        <v>1416</v>
      </c>
      <c r="D545" s="5">
        <v>0.76349623</v>
      </c>
      <c r="E545" s="5">
        <v>0.74087781200000002</v>
      </c>
      <c r="F545" s="5">
        <v>0.78438495100000005</v>
      </c>
      <c r="G545" s="7">
        <v>2.76E-271</v>
      </c>
      <c r="H545" s="5">
        <v>7.4538481509999999</v>
      </c>
    </row>
    <row r="546" spans="1:8" x14ac:dyDescent="0.25">
      <c r="A546" s="5">
        <v>25551</v>
      </c>
      <c r="B546" s="5" t="s">
        <v>4697</v>
      </c>
      <c r="C546" s="5">
        <v>1416</v>
      </c>
      <c r="D546" s="5">
        <v>0.736382337</v>
      </c>
      <c r="E546" s="5">
        <v>0.71159720900000001</v>
      </c>
      <c r="F546" s="5">
        <v>0.75933724999999996</v>
      </c>
      <c r="G546" s="7">
        <v>7.38E-243</v>
      </c>
      <c r="H546" s="5">
        <v>6.5923667369999999</v>
      </c>
    </row>
    <row r="547" spans="1:8" x14ac:dyDescent="0.25">
      <c r="A547" s="5">
        <v>25552</v>
      </c>
      <c r="B547" s="5" t="s">
        <v>4700</v>
      </c>
      <c r="C547" s="5">
        <v>1416</v>
      </c>
      <c r="D547" s="5">
        <v>0.87749529199999998</v>
      </c>
      <c r="E547" s="5">
        <v>0.864832241</v>
      </c>
      <c r="F547" s="5">
        <v>0.88903326500000002</v>
      </c>
      <c r="G547" s="5" t="s">
        <v>6401</v>
      </c>
      <c r="H547" s="5">
        <v>15.40266091</v>
      </c>
    </row>
    <row r="548" spans="1:8" x14ac:dyDescent="0.25">
      <c r="A548" s="5">
        <v>25553</v>
      </c>
      <c r="B548" s="5" t="s">
        <v>4703</v>
      </c>
      <c r="C548" s="5">
        <v>1416</v>
      </c>
      <c r="D548" s="5">
        <v>0.91652806799999997</v>
      </c>
      <c r="E548" s="5">
        <v>0.87833899999999998</v>
      </c>
      <c r="F548" s="5">
        <v>0.93959141099999999</v>
      </c>
      <c r="G548" s="7">
        <v>1.1800000000000001E-31</v>
      </c>
      <c r="H548" s="5">
        <v>26.282907779999999</v>
      </c>
    </row>
    <row r="549" spans="1:8" x14ac:dyDescent="0.25">
      <c r="A549" s="5">
        <v>25554</v>
      </c>
      <c r="B549" s="5" t="s">
        <v>4706</v>
      </c>
      <c r="C549" s="5">
        <v>1416</v>
      </c>
      <c r="D549" s="5">
        <v>0.78543632299999999</v>
      </c>
      <c r="E549" s="5">
        <v>0.76450035000000005</v>
      </c>
      <c r="F549" s="5">
        <v>0.80470556999999998</v>
      </c>
      <c r="G549" s="7">
        <v>1.5900000000000001E-292</v>
      </c>
      <c r="H549" s="5">
        <v>8.3583664350000006</v>
      </c>
    </row>
    <row r="550" spans="1:8" x14ac:dyDescent="0.25">
      <c r="A550" s="5">
        <v>25555</v>
      </c>
      <c r="B550" s="5" t="s">
        <v>4709</v>
      </c>
      <c r="C550" s="5">
        <v>1416</v>
      </c>
      <c r="D550" s="5">
        <v>0.75013688899999997</v>
      </c>
      <c r="E550" s="5">
        <v>0.72624855200000005</v>
      </c>
      <c r="F550" s="5">
        <v>0.77219944399999996</v>
      </c>
      <c r="G550" s="7">
        <v>1.3100000000000001E-251</v>
      </c>
      <c r="H550" s="5">
        <v>7.0392664890000001</v>
      </c>
    </row>
    <row r="551" spans="1:8" x14ac:dyDescent="0.25">
      <c r="A551" s="5">
        <v>25556</v>
      </c>
      <c r="B551" s="5" t="s">
        <v>4712</v>
      </c>
      <c r="C551" s="5">
        <v>1416</v>
      </c>
      <c r="D551" s="5">
        <v>0.85331477</v>
      </c>
      <c r="E551" s="5">
        <v>0.83434293299999995</v>
      </c>
      <c r="F551" s="5">
        <v>0.86989148400000005</v>
      </c>
      <c r="G551" s="7">
        <v>1.13E-213</v>
      </c>
      <c r="H551" s="5">
        <v>13.004960260000001</v>
      </c>
    </row>
    <row r="552" spans="1:8" x14ac:dyDescent="0.25">
      <c r="A552" s="5">
        <v>25557</v>
      </c>
      <c r="B552" s="5" t="s">
        <v>4715</v>
      </c>
      <c r="C552" s="5">
        <v>1416</v>
      </c>
      <c r="D552" s="5">
        <v>0.83151327100000005</v>
      </c>
      <c r="E552" s="5">
        <v>0.81417777899999999</v>
      </c>
      <c r="F552" s="5">
        <v>0.84732181900000003</v>
      </c>
      <c r="G552" s="5" t="s">
        <v>6401</v>
      </c>
      <c r="H552" s="5">
        <v>10.97327458</v>
      </c>
    </row>
    <row r="553" spans="1:8" x14ac:dyDescent="0.25">
      <c r="A553" s="5">
        <v>25558</v>
      </c>
      <c r="B553" s="5" t="s">
        <v>4718</v>
      </c>
      <c r="C553" s="5">
        <v>1416</v>
      </c>
      <c r="D553" s="5">
        <v>0.729958102</v>
      </c>
      <c r="E553" s="5">
        <v>0.70467410799999997</v>
      </c>
      <c r="F553" s="5">
        <v>0.75339111000000003</v>
      </c>
      <c r="G553" s="7">
        <v>1.3E-236</v>
      </c>
      <c r="H553" s="5">
        <v>6.4090503190000003</v>
      </c>
    </row>
    <row r="554" spans="1:8" x14ac:dyDescent="0.25">
      <c r="A554" s="5">
        <v>25559</v>
      </c>
      <c r="B554" s="5" t="s">
        <v>4721</v>
      </c>
      <c r="C554" s="5">
        <v>1416</v>
      </c>
      <c r="D554" s="5">
        <v>0.70823942799999995</v>
      </c>
      <c r="E554" s="5">
        <v>0.67066212400000003</v>
      </c>
      <c r="F554" s="5">
        <v>0.74116784599999996</v>
      </c>
      <c r="G554" s="7">
        <v>2.8000000000000001E-99</v>
      </c>
      <c r="H554" s="5">
        <v>6.0669571510000004</v>
      </c>
    </row>
    <row r="555" spans="1:8" x14ac:dyDescent="0.25">
      <c r="A555" s="5">
        <v>25560</v>
      </c>
      <c r="B555" s="5" t="s">
        <v>4724</v>
      </c>
      <c r="C555" s="5">
        <v>1416</v>
      </c>
      <c r="D555" s="5">
        <v>0.68538180100000001</v>
      </c>
      <c r="E555" s="5">
        <v>0.65449641700000005</v>
      </c>
      <c r="F555" s="5">
        <v>0.71378351799999995</v>
      </c>
      <c r="G555" s="7">
        <v>3.0600000000000001E-163</v>
      </c>
      <c r="H555" s="5">
        <v>5.4386165130000004</v>
      </c>
    </row>
    <row r="556" spans="1:8" x14ac:dyDescent="0.25">
      <c r="A556" s="5">
        <v>25561</v>
      </c>
      <c r="B556" s="5" t="s">
        <v>4727</v>
      </c>
      <c r="C556" s="5">
        <v>1416</v>
      </c>
      <c r="D556" s="5">
        <v>0.79280711400000003</v>
      </c>
      <c r="E556" s="5">
        <v>0.722352624</v>
      </c>
      <c r="F556" s="5">
        <v>0.84081841400000001</v>
      </c>
      <c r="G556" s="7">
        <v>4.46E-26</v>
      </c>
      <c r="H556" s="5">
        <v>9.6898806840000002</v>
      </c>
    </row>
    <row r="557" spans="1:8" x14ac:dyDescent="0.25">
      <c r="A557" s="5">
        <v>25562</v>
      </c>
      <c r="B557" s="5" t="s">
        <v>4730</v>
      </c>
      <c r="C557" s="5">
        <v>1416</v>
      </c>
      <c r="D557" s="5">
        <v>0.79138290200000005</v>
      </c>
      <c r="E557" s="5">
        <v>0.76164448799999995</v>
      </c>
      <c r="F557" s="5">
        <v>0.81689006500000005</v>
      </c>
      <c r="G557" s="7">
        <v>1.18E-122</v>
      </c>
      <c r="H557" s="5">
        <v>8.9256890989999995</v>
      </c>
    </row>
    <row r="558" spans="1:8" x14ac:dyDescent="0.25">
      <c r="A558" s="5">
        <v>25563</v>
      </c>
      <c r="B558" s="5" t="s">
        <v>4733</v>
      </c>
      <c r="C558" s="5">
        <v>1416</v>
      </c>
      <c r="D558" s="5">
        <v>0.93713965700000001</v>
      </c>
      <c r="E558" s="5">
        <v>0.92282400200000003</v>
      </c>
      <c r="F558" s="5">
        <v>0.94808422599999997</v>
      </c>
      <c r="G558" s="7">
        <v>1.68E-114</v>
      </c>
      <c r="H558" s="5">
        <v>32.910895760000002</v>
      </c>
    </row>
    <row r="559" spans="1:8" x14ac:dyDescent="0.25">
      <c r="A559" s="5">
        <v>25564</v>
      </c>
      <c r="B559" s="5" t="s">
        <v>4736</v>
      </c>
      <c r="C559" s="5">
        <v>1416</v>
      </c>
      <c r="D559" s="5">
        <v>0.93590348800000001</v>
      </c>
      <c r="E559" s="5">
        <v>0.92899149400000003</v>
      </c>
      <c r="F559" s="5">
        <v>0.94215298199999997</v>
      </c>
      <c r="G559" s="5" t="s">
        <v>6401</v>
      </c>
      <c r="H559" s="5">
        <v>30.41045763</v>
      </c>
    </row>
    <row r="560" spans="1:8" x14ac:dyDescent="0.25">
      <c r="A560" s="5">
        <v>25565</v>
      </c>
      <c r="B560" s="5" t="s">
        <v>4739</v>
      </c>
      <c r="C560" s="5">
        <v>1416</v>
      </c>
      <c r="D560" s="5">
        <v>0.92981507200000002</v>
      </c>
      <c r="E560" s="5">
        <v>0.92232550899999999</v>
      </c>
      <c r="F560" s="5">
        <v>0.93659990500000001</v>
      </c>
      <c r="G560" s="5" t="s">
        <v>6401</v>
      </c>
      <c r="H560" s="5">
        <v>27.64253596</v>
      </c>
    </row>
    <row r="561" spans="1:8" x14ac:dyDescent="0.25">
      <c r="A561" s="5">
        <v>25566</v>
      </c>
      <c r="B561" s="5" t="s">
        <v>4742</v>
      </c>
      <c r="C561" s="5">
        <v>1416</v>
      </c>
      <c r="D561" s="5">
        <v>0.87595064</v>
      </c>
      <c r="E561" s="5">
        <v>0.725197749</v>
      </c>
      <c r="F561" s="5">
        <v>0.93106507699999996</v>
      </c>
      <c r="G561" s="7">
        <v>6.5600000000000005E-8</v>
      </c>
      <c r="H561" s="5">
        <v>20.5537508</v>
      </c>
    </row>
    <row r="562" spans="1:8" x14ac:dyDescent="0.25">
      <c r="A562" s="5">
        <v>25567</v>
      </c>
      <c r="B562" s="5" t="s">
        <v>4745</v>
      </c>
      <c r="C562" s="5">
        <v>1416</v>
      </c>
      <c r="D562" s="5">
        <v>0.720286062</v>
      </c>
      <c r="E562" s="5">
        <v>0.69127586600000002</v>
      </c>
      <c r="F562" s="5">
        <v>0.746712712</v>
      </c>
      <c r="G562" s="7">
        <v>9.1700000000000006E-173</v>
      </c>
      <c r="H562" s="5">
        <v>6.2631998089999996</v>
      </c>
    </row>
    <row r="563" spans="1:8" x14ac:dyDescent="0.25">
      <c r="A563" s="5">
        <v>25568</v>
      </c>
      <c r="B563" s="5" t="s">
        <v>4748</v>
      </c>
      <c r="C563" s="5">
        <v>1416</v>
      </c>
      <c r="D563" s="5">
        <v>0.72336245700000001</v>
      </c>
      <c r="E563" s="5">
        <v>0.69733783299999996</v>
      </c>
      <c r="F563" s="5">
        <v>0.74746278899999996</v>
      </c>
      <c r="G563" s="7">
        <v>3.1E-225</v>
      </c>
      <c r="H563" s="5">
        <v>6.2623171600000003</v>
      </c>
    </row>
    <row r="564" spans="1:8" x14ac:dyDescent="0.25">
      <c r="A564" s="5">
        <v>25569</v>
      </c>
      <c r="B564" s="5" t="s">
        <v>5409</v>
      </c>
      <c r="C564" s="5">
        <v>1416</v>
      </c>
      <c r="D564" s="5">
        <v>0.50318079299999996</v>
      </c>
      <c r="E564" s="5">
        <v>0.46227077999999999</v>
      </c>
      <c r="F564" s="5">
        <v>0.54186502999999997</v>
      </c>
      <c r="G564" s="7">
        <v>3.1399999999999999E-87</v>
      </c>
      <c r="H564" s="5">
        <v>3.0533057050000001</v>
      </c>
    </row>
    <row r="565" spans="1:8" x14ac:dyDescent="0.25">
      <c r="A565" s="5">
        <v>25570</v>
      </c>
      <c r="B565" s="5" t="s">
        <v>5412</v>
      </c>
      <c r="C565" s="5">
        <v>1416</v>
      </c>
      <c r="D565" s="5">
        <v>0.49731064600000002</v>
      </c>
      <c r="E565" s="5">
        <v>0.45665441800000001</v>
      </c>
      <c r="F565" s="5">
        <v>0.53585620300000003</v>
      </c>
      <c r="G565" s="7">
        <v>1.0400000000000001E-87</v>
      </c>
      <c r="H565" s="5">
        <v>2.9975230970000002</v>
      </c>
    </row>
    <row r="566" spans="1:8" x14ac:dyDescent="0.25">
      <c r="A566" s="5">
        <v>25571</v>
      </c>
      <c r="B566" s="5" t="s">
        <v>5415</v>
      </c>
      <c r="C566" s="5">
        <v>1416</v>
      </c>
      <c r="D566" s="5">
        <v>0.64839945099999996</v>
      </c>
      <c r="E566" s="5">
        <v>0.60571506200000003</v>
      </c>
      <c r="F566" s="5">
        <v>0.68625293200000004</v>
      </c>
      <c r="G566" s="7">
        <v>7.4999999999999997E-83</v>
      </c>
      <c r="H566" s="5">
        <v>4.8524190870000004</v>
      </c>
    </row>
    <row r="567" spans="1:8" x14ac:dyDescent="0.25">
      <c r="A567" s="5">
        <v>25572</v>
      </c>
      <c r="B567" s="5" t="s">
        <v>5418</v>
      </c>
      <c r="C567" s="5">
        <v>1416</v>
      </c>
      <c r="D567" s="5">
        <v>0.60395718399999998</v>
      </c>
      <c r="E567" s="5">
        <v>0.49033855999999998</v>
      </c>
      <c r="F567" s="5">
        <v>0.68694121299999999</v>
      </c>
      <c r="G567" s="7">
        <v>1.4500000000000001E-14</v>
      </c>
      <c r="H567" s="5">
        <v>4.537444099</v>
      </c>
    </row>
    <row r="568" spans="1:8" x14ac:dyDescent="0.25">
      <c r="A568" s="5">
        <v>25573</v>
      </c>
      <c r="B568" s="5" t="s">
        <v>4191</v>
      </c>
      <c r="C568" s="5">
        <v>1416</v>
      </c>
      <c r="D568" s="5">
        <v>0.67397839900000001</v>
      </c>
      <c r="E568" s="5">
        <v>0.64226382699999995</v>
      </c>
      <c r="F568" s="5">
        <v>0.70318786099999997</v>
      </c>
      <c r="G568" s="7">
        <v>9.5900000000000006E-157</v>
      </c>
      <c r="H568" s="5">
        <v>5.212109431</v>
      </c>
    </row>
    <row r="569" spans="1:8" x14ac:dyDescent="0.25">
      <c r="A569" s="5">
        <v>25574</v>
      </c>
      <c r="B569" s="5" t="s">
        <v>4201</v>
      </c>
      <c r="C569" s="5">
        <v>1416</v>
      </c>
      <c r="D569" s="5">
        <v>0.69342745299999997</v>
      </c>
      <c r="E569" s="5">
        <v>0.66116966700000002</v>
      </c>
      <c r="F569" s="5">
        <v>0.72274464800000005</v>
      </c>
      <c r="G569" s="7">
        <v>2.9600000000000001E-144</v>
      </c>
      <c r="H569" s="5">
        <v>5.6413423900000002</v>
      </c>
    </row>
    <row r="570" spans="1:8" x14ac:dyDescent="0.25">
      <c r="A570" s="5">
        <v>25575</v>
      </c>
      <c r="B570" s="5" t="s">
        <v>4391</v>
      </c>
      <c r="C570" s="5">
        <v>1416</v>
      </c>
      <c r="D570" s="5">
        <v>0.50965459300000004</v>
      </c>
      <c r="E570" s="5">
        <v>0.46840583600000002</v>
      </c>
      <c r="F570" s="5">
        <v>0.54853619200000003</v>
      </c>
      <c r="G570" s="7">
        <v>2.3300000000000001E-86</v>
      </c>
      <c r="H570" s="5">
        <v>3.1147454469999998</v>
      </c>
    </row>
    <row r="571" spans="1:8" x14ac:dyDescent="0.25">
      <c r="A571" s="5">
        <v>25576</v>
      </c>
      <c r="B571" s="5" t="s">
        <v>4394</v>
      </c>
      <c r="C571" s="5">
        <v>1416</v>
      </c>
      <c r="D571" s="5">
        <v>0.57301532600000005</v>
      </c>
      <c r="E571" s="5">
        <v>0.53696831199999995</v>
      </c>
      <c r="F571" s="5">
        <v>0.60697431099999999</v>
      </c>
      <c r="G571" s="7">
        <v>8.1000000000000003E-125</v>
      </c>
      <c r="H571" s="5">
        <v>3.6841341779999999</v>
      </c>
    </row>
    <row r="572" spans="1:8" x14ac:dyDescent="0.25">
      <c r="A572" s="5">
        <v>25577</v>
      </c>
      <c r="B572" s="5" t="s">
        <v>5433</v>
      </c>
      <c r="C572" s="5">
        <v>1416</v>
      </c>
      <c r="D572" s="5">
        <v>0.53138388800000003</v>
      </c>
      <c r="E572" s="5">
        <v>0.49293865999999997</v>
      </c>
      <c r="F572" s="5">
        <v>0.56775734899999997</v>
      </c>
      <c r="G572" s="7">
        <v>2.69E-104</v>
      </c>
      <c r="H572" s="5">
        <v>3.2662842250000002</v>
      </c>
    </row>
    <row r="573" spans="1:8" x14ac:dyDescent="0.25">
      <c r="A573" s="5">
        <v>25578</v>
      </c>
      <c r="B573" s="5" t="s">
        <v>5436</v>
      </c>
      <c r="C573" s="5">
        <v>1416</v>
      </c>
      <c r="D573" s="5">
        <v>0.52910533800000004</v>
      </c>
      <c r="E573" s="5">
        <v>0.49053662999999997</v>
      </c>
      <c r="F573" s="5">
        <v>0.56560447199999997</v>
      </c>
      <c r="G573" s="7">
        <v>2.8399999999999998E-103</v>
      </c>
      <c r="H573" s="5">
        <v>3.2457575580000002</v>
      </c>
    </row>
    <row r="574" spans="1:8" x14ac:dyDescent="0.25">
      <c r="A574" s="5">
        <v>25579</v>
      </c>
      <c r="B574" s="5" t="s">
        <v>5439</v>
      </c>
      <c r="C574" s="5">
        <v>1416</v>
      </c>
      <c r="D574" s="5">
        <v>0.78073055099999999</v>
      </c>
      <c r="E574" s="5">
        <v>0.75936079199999995</v>
      </c>
      <c r="F574" s="5">
        <v>0.80040301300000005</v>
      </c>
      <c r="G574" s="7">
        <v>1.8400000000000001E-285</v>
      </c>
      <c r="H574" s="5">
        <v>8.161649852</v>
      </c>
    </row>
    <row r="575" spans="1:8" x14ac:dyDescent="0.25">
      <c r="A575" s="5">
        <v>25580</v>
      </c>
      <c r="B575" s="5" t="s">
        <v>5442</v>
      </c>
      <c r="C575" s="5">
        <v>1416</v>
      </c>
      <c r="D575" s="5">
        <v>0.83888555200000003</v>
      </c>
      <c r="E575" s="5">
        <v>0.80389707700000002</v>
      </c>
      <c r="F575" s="5">
        <v>0.86607834900000003</v>
      </c>
      <c r="G575" s="7">
        <v>4.2600000000000001E-69</v>
      </c>
      <c r="H575" s="5">
        <v>12.21000512</v>
      </c>
    </row>
    <row r="576" spans="1:8" x14ac:dyDescent="0.25">
      <c r="A576" s="5">
        <v>25581</v>
      </c>
      <c r="B576" s="5" t="s">
        <v>5445</v>
      </c>
      <c r="C576" s="5">
        <v>1416</v>
      </c>
      <c r="D576" s="5">
        <v>0.56525234899999999</v>
      </c>
      <c r="E576" s="5">
        <v>0.52559478199999998</v>
      </c>
      <c r="F576" s="5">
        <v>0.60217136599999999</v>
      </c>
      <c r="G576" s="7">
        <v>2.4999999999999998E-99</v>
      </c>
      <c r="H576" s="5">
        <v>3.6593679269999999</v>
      </c>
    </row>
    <row r="577" spans="1:8" x14ac:dyDescent="0.25">
      <c r="A577" s="5">
        <v>25582</v>
      </c>
      <c r="B577" s="5" t="s">
        <v>5448</v>
      </c>
      <c r="C577" s="5">
        <v>1416</v>
      </c>
      <c r="D577" s="5">
        <v>0.54722256700000005</v>
      </c>
      <c r="E577" s="5">
        <v>0.50966971000000005</v>
      </c>
      <c r="F577" s="5">
        <v>0.58269439899999997</v>
      </c>
      <c r="G577" s="7">
        <v>8.7600000000000006E-112</v>
      </c>
      <c r="H577" s="5">
        <v>3.416357197</v>
      </c>
    </row>
    <row r="578" spans="1:8" x14ac:dyDescent="0.25">
      <c r="A578" s="5">
        <v>25583</v>
      </c>
      <c r="B578" s="5" t="s">
        <v>5451</v>
      </c>
      <c r="C578" s="5">
        <v>1416</v>
      </c>
      <c r="D578" s="5">
        <v>0.782705977</v>
      </c>
      <c r="E578" s="5">
        <v>0.74650059000000002</v>
      </c>
      <c r="F578" s="5">
        <v>0.81275554299999997</v>
      </c>
      <c r="G578" s="7">
        <v>1.6600000000000001E-85</v>
      </c>
      <c r="H578" s="5">
        <v>8.6270789449999992</v>
      </c>
    </row>
    <row r="579" spans="1:8" x14ac:dyDescent="0.25">
      <c r="A579" s="5">
        <v>25584</v>
      </c>
      <c r="B579" s="5" t="s">
        <v>5454</v>
      </c>
      <c r="C579" s="5">
        <v>1416</v>
      </c>
      <c r="D579" s="5">
        <v>0.77462416199999995</v>
      </c>
      <c r="E579" s="5">
        <v>0.74160177100000002</v>
      </c>
      <c r="F579" s="5">
        <v>0.80279891299999995</v>
      </c>
      <c r="G579" s="7">
        <v>3.0699999999999998E-106</v>
      </c>
      <c r="H579" s="5">
        <v>8.2072596840000003</v>
      </c>
    </row>
    <row r="580" spans="1:8" x14ac:dyDescent="0.25">
      <c r="A580" s="5">
        <v>25585</v>
      </c>
      <c r="B580" s="5" t="s">
        <v>5457</v>
      </c>
      <c r="C580" s="5">
        <v>1416</v>
      </c>
      <c r="D580" s="5">
        <v>0.60907102000000002</v>
      </c>
      <c r="E580" s="5">
        <v>0.54136060500000005</v>
      </c>
      <c r="F580" s="5">
        <v>0.66514691100000001</v>
      </c>
      <c r="G580" s="7">
        <v>3.02E-34</v>
      </c>
      <c r="H580" s="5">
        <v>4.3858837309999998</v>
      </c>
    </row>
    <row r="581" spans="1:8" x14ac:dyDescent="0.25">
      <c r="A581" s="5">
        <v>25586</v>
      </c>
      <c r="B581" s="5" t="s">
        <v>5460</v>
      </c>
      <c r="C581" s="5">
        <v>1416</v>
      </c>
      <c r="D581" s="5">
        <v>0.50032652899999996</v>
      </c>
      <c r="E581" s="5">
        <v>0.34425481299999999</v>
      </c>
      <c r="F581" s="5">
        <v>0.61291936400000002</v>
      </c>
      <c r="G581" s="7">
        <v>4.3299999999999997E-8</v>
      </c>
      <c r="H581" s="5">
        <v>3.4534365230000001</v>
      </c>
    </row>
    <row r="582" spans="1:8" x14ac:dyDescent="0.25">
      <c r="A582" s="5">
        <v>25587</v>
      </c>
      <c r="B582" s="5" t="s">
        <v>5463</v>
      </c>
      <c r="C582" s="5">
        <v>1416</v>
      </c>
      <c r="D582" s="5">
        <v>0.51454155099999999</v>
      </c>
      <c r="E582" s="5">
        <v>0.38023948499999999</v>
      </c>
      <c r="F582" s="5">
        <v>0.61457953499999995</v>
      </c>
      <c r="G582" s="7">
        <v>3.0800000000000002E-10</v>
      </c>
      <c r="H582" s="5">
        <v>3.5202462849999998</v>
      </c>
    </row>
    <row r="583" spans="1:8" x14ac:dyDescent="0.25">
      <c r="A583" s="5">
        <v>25588</v>
      </c>
      <c r="B583" s="5" t="s">
        <v>5466</v>
      </c>
      <c r="C583" s="5">
        <v>1416</v>
      </c>
      <c r="D583" s="5">
        <v>0.62238760000000004</v>
      </c>
      <c r="E583" s="5">
        <v>0.50812005900000001</v>
      </c>
      <c r="F583" s="5">
        <v>0.70439825</v>
      </c>
      <c r="G583" s="7">
        <v>1.36E-14</v>
      </c>
      <c r="H583" s="5">
        <v>4.8339462900000001</v>
      </c>
    </row>
    <row r="584" spans="1:8" x14ac:dyDescent="0.25">
      <c r="A584" s="5">
        <v>25589</v>
      </c>
      <c r="B584" s="5" t="s">
        <v>5469</v>
      </c>
      <c r="C584" s="5">
        <v>1416</v>
      </c>
      <c r="D584" s="5">
        <v>0.58101037600000005</v>
      </c>
      <c r="E584" s="5">
        <v>0.47989303799999999</v>
      </c>
      <c r="F584" s="5">
        <v>0.65859463399999996</v>
      </c>
      <c r="G584" s="7">
        <v>3.8900000000000001E-17</v>
      </c>
      <c r="H584" s="5">
        <v>4.1565866150000002</v>
      </c>
    </row>
    <row r="585" spans="1:8" x14ac:dyDescent="0.25">
      <c r="A585" s="5">
        <v>25590</v>
      </c>
      <c r="B585" s="5" t="s">
        <v>5472</v>
      </c>
      <c r="C585" s="5">
        <v>1416</v>
      </c>
      <c r="D585" s="5">
        <v>0.92262571500000001</v>
      </c>
      <c r="E585" s="5">
        <v>0.89794938999999996</v>
      </c>
      <c r="F585" s="5">
        <v>0.93966527799999999</v>
      </c>
      <c r="G585" s="7">
        <v>1.6199999999999999E-57</v>
      </c>
      <c r="H585" s="5">
        <v>27.345436830000001</v>
      </c>
    </row>
    <row r="586" spans="1:8" x14ac:dyDescent="0.25">
      <c r="A586" s="5">
        <v>25591</v>
      </c>
      <c r="B586" s="5" t="s">
        <v>5475</v>
      </c>
      <c r="C586" s="5">
        <v>1416</v>
      </c>
      <c r="D586" s="5">
        <v>0.91254630800000003</v>
      </c>
      <c r="E586" s="5">
        <v>0.89318515099999995</v>
      </c>
      <c r="F586" s="5">
        <v>0.92747558900000004</v>
      </c>
      <c r="G586" s="7">
        <v>1.3500000000000001E-101</v>
      </c>
      <c r="H586" s="5">
        <v>23.33472445</v>
      </c>
    </row>
    <row r="587" spans="1:8" x14ac:dyDescent="0.25">
      <c r="A587" s="5">
        <v>25592</v>
      </c>
      <c r="B587" s="5" t="s">
        <v>5478</v>
      </c>
      <c r="C587" s="5">
        <v>1416</v>
      </c>
      <c r="D587" s="5">
        <v>0.88069718600000002</v>
      </c>
      <c r="E587" s="5">
        <v>0.76317240500000005</v>
      </c>
      <c r="F587" s="5">
        <v>0.92941120099999996</v>
      </c>
      <c r="G587" s="7">
        <v>5.7199999999999999E-10</v>
      </c>
      <c r="H587" s="5">
        <v>20.468748219999998</v>
      </c>
    </row>
    <row r="588" spans="1:8" x14ac:dyDescent="0.25">
      <c r="A588" s="5">
        <v>25593</v>
      </c>
      <c r="B588" s="5" t="s">
        <v>5481</v>
      </c>
      <c r="C588" s="5">
        <v>1416</v>
      </c>
      <c r="D588" s="5">
        <v>0.85215251599999997</v>
      </c>
      <c r="E588" s="5">
        <v>0.52193062700000004</v>
      </c>
      <c r="F588" s="5">
        <v>0.93271398100000003</v>
      </c>
      <c r="G588" s="5">
        <v>2.3302699999999999E-4</v>
      </c>
      <c r="H588" s="5">
        <v>20.44580625</v>
      </c>
    </row>
    <row r="589" spans="1:8" x14ac:dyDescent="0.25">
      <c r="A589" s="5">
        <v>25594</v>
      </c>
      <c r="B589" s="5" t="s">
        <v>5484</v>
      </c>
      <c r="C589" s="5">
        <v>1416</v>
      </c>
      <c r="D589" s="5">
        <v>0.60479099199999997</v>
      </c>
      <c r="E589" s="5">
        <v>0.57068132400000005</v>
      </c>
      <c r="F589" s="5">
        <v>0.63681669299999999</v>
      </c>
      <c r="G589" s="7">
        <v>2.6999999999999998E-142</v>
      </c>
      <c r="H589" s="5">
        <v>4.0584556410000001</v>
      </c>
    </row>
    <row r="590" spans="1:8" x14ac:dyDescent="0.25">
      <c r="A590" s="5">
        <v>25595</v>
      </c>
      <c r="B590" s="5" t="s">
        <v>5487</v>
      </c>
      <c r="C590" s="5">
        <v>1416</v>
      </c>
      <c r="D590" s="5">
        <v>0.63209278800000002</v>
      </c>
      <c r="E590" s="5">
        <v>0.59596070099999998</v>
      </c>
      <c r="F590" s="5">
        <v>0.66532519800000001</v>
      </c>
      <c r="G590" s="7">
        <v>1.31E-121</v>
      </c>
      <c r="H590" s="5">
        <v>4.5201062959999998</v>
      </c>
    </row>
    <row r="591" spans="1:8" x14ac:dyDescent="0.25">
      <c r="A591" s="5">
        <v>25596</v>
      </c>
      <c r="B591" s="5" t="s">
        <v>5490</v>
      </c>
      <c r="C591" s="5">
        <v>1416</v>
      </c>
      <c r="D591" s="5">
        <v>0.57570566099999998</v>
      </c>
      <c r="E591" s="5">
        <v>0.51803605399999997</v>
      </c>
      <c r="F591" s="5">
        <v>0.62589284000000001</v>
      </c>
      <c r="G591" s="7">
        <v>1.7899999999999999E-45</v>
      </c>
      <c r="H591" s="5">
        <v>3.891396866</v>
      </c>
    </row>
    <row r="592" spans="1:8" x14ac:dyDescent="0.25">
      <c r="A592" s="5">
        <v>25597</v>
      </c>
      <c r="B592" s="5" t="s">
        <v>5493</v>
      </c>
      <c r="C592" s="5">
        <v>1416</v>
      </c>
      <c r="D592" s="5">
        <v>0.56262164599999998</v>
      </c>
      <c r="E592" s="5">
        <v>0.52225964899999999</v>
      </c>
      <c r="F592" s="5">
        <v>0.60012944800000001</v>
      </c>
      <c r="G592" s="7">
        <v>2.9499999999999999E-95</v>
      </c>
      <c r="H592" s="5">
        <v>3.636114487</v>
      </c>
    </row>
    <row r="593" spans="1:8" x14ac:dyDescent="0.25">
      <c r="A593" s="5">
        <v>25598</v>
      </c>
      <c r="B593" s="5" t="s">
        <v>5496</v>
      </c>
      <c r="C593" s="5">
        <v>1416</v>
      </c>
      <c r="D593" s="5">
        <v>0.75066824200000004</v>
      </c>
      <c r="E593" s="5">
        <v>0.67594413799999997</v>
      </c>
      <c r="F593" s="5">
        <v>0.80388700700000004</v>
      </c>
      <c r="G593" s="7">
        <v>3.44E-26</v>
      </c>
      <c r="H593" s="5">
        <v>7.7866880480000003</v>
      </c>
    </row>
    <row r="594" spans="1:8" x14ac:dyDescent="0.25">
      <c r="A594" s="5">
        <v>25599</v>
      </c>
      <c r="B594" s="5" t="s">
        <v>5499</v>
      </c>
      <c r="C594" s="5">
        <v>1416</v>
      </c>
      <c r="D594" s="5">
        <v>0.70394285099999998</v>
      </c>
      <c r="E594" s="5">
        <v>0.56222991300000003</v>
      </c>
      <c r="F594" s="5">
        <v>0.78981527299999998</v>
      </c>
      <c r="G594" s="7">
        <v>7.1399999999999994E-11</v>
      </c>
      <c r="H594" s="5">
        <v>6.8208812419999996</v>
      </c>
    </row>
    <row r="595" spans="1:8" x14ac:dyDescent="0.25">
      <c r="A595" s="5">
        <v>25600</v>
      </c>
      <c r="B595" s="5" t="s">
        <v>4397</v>
      </c>
      <c r="C595" s="5">
        <v>1416</v>
      </c>
      <c r="D595" s="5">
        <v>0.70761241900000005</v>
      </c>
      <c r="E595" s="5">
        <v>0.57449012099999996</v>
      </c>
      <c r="F595" s="5">
        <v>0.78985137100000002</v>
      </c>
      <c r="G595" s="7">
        <v>8.5500000000000005E-12</v>
      </c>
      <c r="H595" s="5">
        <v>6.8639650359999997</v>
      </c>
    </row>
    <row r="596" spans="1:8" x14ac:dyDescent="0.25">
      <c r="A596" s="5">
        <v>25601</v>
      </c>
      <c r="B596" s="5" t="s">
        <v>4401</v>
      </c>
      <c r="C596" s="5">
        <v>1416</v>
      </c>
      <c r="D596" s="5">
        <v>0.73810805800000001</v>
      </c>
      <c r="E596" s="5">
        <v>0.67946429200000003</v>
      </c>
      <c r="F596" s="5">
        <v>0.78352712300000005</v>
      </c>
      <c r="G596" s="7">
        <v>4.8300000000000004E-40</v>
      </c>
      <c r="H596" s="5">
        <v>7.1637704419999997</v>
      </c>
    </row>
    <row r="597" spans="1:8" x14ac:dyDescent="0.25">
      <c r="A597" s="5">
        <v>25602</v>
      </c>
      <c r="B597" s="5" t="s">
        <v>4451</v>
      </c>
      <c r="C597" s="5">
        <v>1416</v>
      </c>
      <c r="D597" s="5">
        <v>0.56829484399999997</v>
      </c>
      <c r="E597" s="5">
        <v>0.531883306</v>
      </c>
      <c r="F597" s="5">
        <v>0.60260193799999995</v>
      </c>
      <c r="G597" s="7">
        <v>8.5E-122</v>
      </c>
      <c r="H597" s="5">
        <v>3.6448092339999998</v>
      </c>
    </row>
    <row r="598" spans="1:8" x14ac:dyDescent="0.25">
      <c r="A598" s="5">
        <v>25603</v>
      </c>
      <c r="B598" s="5" t="s">
        <v>4454</v>
      </c>
      <c r="C598" s="5">
        <v>1416</v>
      </c>
      <c r="D598" s="5">
        <v>0.62241455700000003</v>
      </c>
      <c r="E598" s="5">
        <v>0.58944419100000001</v>
      </c>
      <c r="F598" s="5">
        <v>0.65331478700000001</v>
      </c>
      <c r="G598" s="7">
        <v>3.6099999999999999E-153</v>
      </c>
      <c r="H598" s="5">
        <v>4.303049347</v>
      </c>
    </row>
    <row r="599" spans="1:8" x14ac:dyDescent="0.25">
      <c r="A599" s="5">
        <v>25604</v>
      </c>
      <c r="B599" s="5" t="s">
        <v>5514</v>
      </c>
      <c r="C599" s="5">
        <v>1416</v>
      </c>
      <c r="D599" s="5">
        <v>0.63994867700000002</v>
      </c>
      <c r="E599" s="5">
        <v>0.60794442599999998</v>
      </c>
      <c r="F599" s="5">
        <v>0.66985964799999997</v>
      </c>
      <c r="G599" s="7">
        <v>4.3699999999999999E-162</v>
      </c>
      <c r="H599" s="5">
        <v>4.5760048480000002</v>
      </c>
    </row>
    <row r="600" spans="1:8" x14ac:dyDescent="0.25">
      <c r="A600" s="5">
        <v>25605</v>
      </c>
      <c r="B600" s="5" t="s">
        <v>5517</v>
      </c>
      <c r="C600" s="5">
        <v>1416</v>
      </c>
      <c r="D600" s="5">
        <v>0.610449358</v>
      </c>
      <c r="E600" s="5">
        <v>0.569225698</v>
      </c>
      <c r="F600" s="5">
        <v>0.64790750500000005</v>
      </c>
      <c r="G600" s="7">
        <v>3.27E-91</v>
      </c>
      <c r="H600" s="5">
        <v>4.2440831640000001</v>
      </c>
    </row>
    <row r="601" spans="1:8" x14ac:dyDescent="0.25">
      <c r="A601" s="5">
        <v>25606</v>
      </c>
      <c r="B601" s="5" t="s">
        <v>5520</v>
      </c>
      <c r="C601" s="5">
        <v>1416</v>
      </c>
      <c r="D601" s="5">
        <v>0.85662869200000002</v>
      </c>
      <c r="E601" s="5">
        <v>0.84198773599999999</v>
      </c>
      <c r="F601" s="5">
        <v>0.86999775300000004</v>
      </c>
      <c r="G601" s="5" t="s">
        <v>6401</v>
      </c>
      <c r="H601" s="5">
        <v>13.015631770000001</v>
      </c>
    </row>
    <row r="602" spans="1:8" x14ac:dyDescent="0.25">
      <c r="A602" s="5">
        <v>25607</v>
      </c>
      <c r="B602" s="5" t="s">
        <v>5523</v>
      </c>
      <c r="C602" s="5">
        <v>1416</v>
      </c>
      <c r="D602" s="5">
        <v>0.87626616800000001</v>
      </c>
      <c r="E602" s="5">
        <v>0.86360033899999999</v>
      </c>
      <c r="F602" s="5">
        <v>0.88782687299999996</v>
      </c>
      <c r="G602" s="5" t="s">
        <v>6401</v>
      </c>
      <c r="H602" s="5">
        <v>15.164434119999999</v>
      </c>
    </row>
    <row r="603" spans="1:8" x14ac:dyDescent="0.25">
      <c r="A603" s="5">
        <v>25608</v>
      </c>
      <c r="B603" s="5" t="s">
        <v>5526</v>
      </c>
      <c r="C603" s="5">
        <v>1416</v>
      </c>
      <c r="D603" s="5">
        <v>0.78802703200000002</v>
      </c>
      <c r="E603" s="5">
        <v>0.76744871100000001</v>
      </c>
      <c r="F603" s="5">
        <v>0.80698363399999995</v>
      </c>
      <c r="G603" s="7">
        <v>6.4799999999999997E-301</v>
      </c>
      <c r="H603" s="5">
        <v>8.43714823</v>
      </c>
    </row>
    <row r="604" spans="1:8" x14ac:dyDescent="0.25">
      <c r="A604" s="5">
        <v>25609</v>
      </c>
      <c r="B604" s="5" t="s">
        <v>5529</v>
      </c>
      <c r="C604" s="5">
        <v>1416</v>
      </c>
      <c r="D604" s="5">
        <v>0.749485124</v>
      </c>
      <c r="E604" s="5">
        <v>0.72541854800000005</v>
      </c>
      <c r="F604" s="5">
        <v>0.77169421699999996</v>
      </c>
      <c r="G604" s="7">
        <v>1.7900000000000001E-247</v>
      </c>
      <c r="H604" s="5">
        <v>7.027605576</v>
      </c>
    </row>
    <row r="605" spans="1:8" x14ac:dyDescent="0.25">
      <c r="A605" s="5">
        <v>25610</v>
      </c>
      <c r="B605" s="5" t="s">
        <v>5532</v>
      </c>
      <c r="C605" s="5">
        <v>1416</v>
      </c>
      <c r="D605" s="5">
        <v>0.87019396800000004</v>
      </c>
      <c r="E605" s="5">
        <v>0.85562239500000004</v>
      </c>
      <c r="F605" s="5">
        <v>0.88327293500000004</v>
      </c>
      <c r="G605" s="5" t="s">
        <v>6401</v>
      </c>
      <c r="H605" s="5">
        <v>14.65001769</v>
      </c>
    </row>
    <row r="606" spans="1:8" x14ac:dyDescent="0.25">
      <c r="A606" s="5">
        <v>25611</v>
      </c>
      <c r="B606" s="5" t="s">
        <v>5535</v>
      </c>
      <c r="C606" s="5">
        <v>1416</v>
      </c>
      <c r="D606" s="5">
        <v>0.87087275200000003</v>
      </c>
      <c r="E606" s="5">
        <v>0.856849254</v>
      </c>
      <c r="F606" s="5">
        <v>0.883536608</v>
      </c>
      <c r="G606" s="5" t="s">
        <v>6401</v>
      </c>
      <c r="H606" s="5">
        <v>14.681996659999999</v>
      </c>
    </row>
    <row r="607" spans="1:8" x14ac:dyDescent="0.25">
      <c r="A607" s="5">
        <v>25612</v>
      </c>
      <c r="B607" s="5" t="s">
        <v>5538</v>
      </c>
      <c r="C607" s="5">
        <v>1416</v>
      </c>
      <c r="D607" s="5">
        <v>0.48676509899999998</v>
      </c>
      <c r="E607" s="5">
        <v>0.422647359</v>
      </c>
      <c r="F607" s="5">
        <v>0.543568528</v>
      </c>
      <c r="G607" s="7">
        <v>2.9699999999999999E-33</v>
      </c>
      <c r="H607" s="5">
        <v>3.0331837930000001</v>
      </c>
    </row>
    <row r="608" spans="1:8" x14ac:dyDescent="0.25">
      <c r="A608" s="5">
        <v>25613</v>
      </c>
      <c r="B608" s="5" t="s">
        <v>5541</v>
      </c>
      <c r="C608" s="5">
        <v>1416</v>
      </c>
      <c r="D608" s="5">
        <v>0.36801457599999998</v>
      </c>
      <c r="E608" s="5">
        <v>0.109096147</v>
      </c>
      <c r="F608" s="5">
        <v>0.54674507500000002</v>
      </c>
      <c r="G608" s="5">
        <v>2.9447750000000002E-3</v>
      </c>
      <c r="H608" s="5">
        <v>2.7460696609999999</v>
      </c>
    </row>
    <row r="609" spans="1:8" x14ac:dyDescent="0.25">
      <c r="A609" s="5">
        <v>25614</v>
      </c>
      <c r="B609" s="5" t="s">
        <v>5544</v>
      </c>
      <c r="C609" s="5">
        <v>1416</v>
      </c>
      <c r="D609" s="5">
        <v>0.420647084</v>
      </c>
      <c r="E609" s="5">
        <v>0.22343577100000001</v>
      </c>
      <c r="F609" s="5">
        <v>0.56153130200000001</v>
      </c>
      <c r="G609" s="7">
        <v>4.7800000000000003E-5</v>
      </c>
      <c r="H609" s="5">
        <v>2.9132796509999999</v>
      </c>
    </row>
    <row r="610" spans="1:8" x14ac:dyDescent="0.25">
      <c r="A610" s="5">
        <v>25615</v>
      </c>
      <c r="B610" s="5" t="s">
        <v>5547</v>
      </c>
      <c r="C610" s="5">
        <v>1416</v>
      </c>
      <c r="D610" s="5">
        <v>0.77806363899999997</v>
      </c>
      <c r="E610" s="5">
        <v>0.72540100500000004</v>
      </c>
      <c r="F610" s="5">
        <v>0.818144655</v>
      </c>
      <c r="G610" s="7">
        <v>9.8900000000000004E-44</v>
      </c>
      <c r="H610" s="5">
        <v>8.6680740780000001</v>
      </c>
    </row>
    <row r="611" spans="1:8" x14ac:dyDescent="0.25">
      <c r="A611" s="5">
        <v>25616</v>
      </c>
      <c r="B611" s="5" t="s">
        <v>5550</v>
      </c>
      <c r="C611" s="5">
        <v>1416</v>
      </c>
      <c r="D611" s="5">
        <v>0.72338926699999995</v>
      </c>
      <c r="E611" s="5">
        <v>0.65041619500000003</v>
      </c>
      <c r="F611" s="5">
        <v>0.777478589</v>
      </c>
      <c r="G611" s="7">
        <v>2.1099999999999998E-28</v>
      </c>
      <c r="H611" s="5">
        <v>6.8361238120000003</v>
      </c>
    </row>
    <row r="612" spans="1:8" x14ac:dyDescent="0.25">
      <c r="A612" s="5">
        <v>25617</v>
      </c>
      <c r="B612" s="5" t="s">
        <v>5553</v>
      </c>
      <c r="C612" s="5">
        <v>1416</v>
      </c>
      <c r="D612" s="5">
        <v>0.94489834500000003</v>
      </c>
      <c r="E612" s="5">
        <v>0.93730862299999995</v>
      </c>
      <c r="F612" s="5">
        <v>0.95143945600000002</v>
      </c>
      <c r="G612" s="5" t="s">
        <v>6401</v>
      </c>
      <c r="H612" s="5">
        <v>36.346640450000002</v>
      </c>
    </row>
    <row r="613" spans="1:8" x14ac:dyDescent="0.25">
      <c r="A613" s="5">
        <v>25618</v>
      </c>
      <c r="B613" s="5" t="s">
        <v>5556</v>
      </c>
      <c r="C613" s="5">
        <v>1416</v>
      </c>
      <c r="D613" s="5">
        <v>0.93298594499999998</v>
      </c>
      <c r="E613" s="5">
        <v>0.91775328099999998</v>
      </c>
      <c r="F613" s="5">
        <v>0.94463938000000003</v>
      </c>
      <c r="G613" s="7">
        <v>2.1499999999999999E-111</v>
      </c>
      <c r="H613" s="5">
        <v>30.807063020000001</v>
      </c>
    </row>
    <row r="614" spans="1:8" x14ac:dyDescent="0.25">
      <c r="A614" s="5">
        <v>25619</v>
      </c>
      <c r="B614" s="5" t="s">
        <v>5559</v>
      </c>
      <c r="C614" s="5">
        <v>1416</v>
      </c>
      <c r="D614" s="5">
        <v>0.85021671200000004</v>
      </c>
      <c r="E614" s="5">
        <v>0.77901595300000004</v>
      </c>
      <c r="F614" s="5">
        <v>0.89278760800000001</v>
      </c>
      <c r="G614" s="7">
        <v>6.4200000000000001E-21</v>
      </c>
      <c r="H614" s="5">
        <v>14.316452849999999</v>
      </c>
    </row>
    <row r="615" spans="1:8" x14ac:dyDescent="0.25">
      <c r="A615" s="5">
        <v>25620</v>
      </c>
      <c r="B615" s="5" t="s">
        <v>5562</v>
      </c>
      <c r="C615" s="5">
        <v>1416</v>
      </c>
      <c r="D615" s="5">
        <v>0.84183165999999998</v>
      </c>
      <c r="E615" s="5">
        <v>0.73256777299999998</v>
      </c>
      <c r="F615" s="5">
        <v>0.89698408200000002</v>
      </c>
      <c r="G615" s="7">
        <v>2.28E-12</v>
      </c>
      <c r="H615" s="5">
        <v>14.291706659999999</v>
      </c>
    </row>
    <row r="616" spans="1:8" x14ac:dyDescent="0.25">
      <c r="A616" s="5">
        <v>25621</v>
      </c>
      <c r="B616" s="5" t="s">
        <v>5565</v>
      </c>
      <c r="C616" s="5">
        <v>1416</v>
      </c>
      <c r="D616" s="5">
        <v>0.637199289</v>
      </c>
      <c r="E616" s="5">
        <v>0.58276958999999995</v>
      </c>
      <c r="F616" s="5">
        <v>0.68358554100000002</v>
      </c>
      <c r="G616" s="7">
        <v>2.9300000000000001E-51</v>
      </c>
      <c r="H616" s="5">
        <v>4.7463344139999997</v>
      </c>
    </row>
    <row r="617" spans="1:8" x14ac:dyDescent="0.25">
      <c r="A617" s="5">
        <v>25622</v>
      </c>
      <c r="B617" s="5" t="s">
        <v>5568</v>
      </c>
      <c r="C617" s="5">
        <v>1416</v>
      </c>
      <c r="D617" s="5">
        <v>0.73073486499999996</v>
      </c>
      <c r="E617" s="5">
        <v>0.67188477899999999</v>
      </c>
      <c r="F617" s="5">
        <v>0.776616843</v>
      </c>
      <c r="G617" s="7">
        <v>2.3800000000000001E-40</v>
      </c>
      <c r="H617" s="5">
        <v>6.9269236730000001</v>
      </c>
    </row>
    <row r="618" spans="1:8" x14ac:dyDescent="0.25">
      <c r="A618" s="5">
        <v>25623</v>
      </c>
      <c r="B618" s="5" t="s">
        <v>5571</v>
      </c>
      <c r="C618" s="5">
        <v>1416</v>
      </c>
      <c r="D618" s="5">
        <v>0.602090334</v>
      </c>
      <c r="E618" s="5">
        <v>0.55080991800000001</v>
      </c>
      <c r="F618" s="5">
        <v>0.64712240099999996</v>
      </c>
      <c r="G618" s="7">
        <v>8.5699999999999993E-58</v>
      </c>
      <c r="H618" s="5">
        <v>4.1959347789999999</v>
      </c>
    </row>
    <row r="619" spans="1:8" x14ac:dyDescent="0.25">
      <c r="A619" s="5">
        <v>25624</v>
      </c>
      <c r="B619" s="5" t="s">
        <v>5574</v>
      </c>
      <c r="C619" s="5">
        <v>1416</v>
      </c>
      <c r="D619" s="5">
        <v>0.59044686000000002</v>
      </c>
      <c r="E619" s="5">
        <v>0.555416252</v>
      </c>
      <c r="F619" s="5">
        <v>0.62338267800000002</v>
      </c>
      <c r="G619" s="7">
        <v>5.3E-134</v>
      </c>
      <c r="H619" s="5">
        <v>3.893106414</v>
      </c>
    </row>
    <row r="620" spans="1:8" x14ac:dyDescent="0.25">
      <c r="A620" s="5">
        <v>25625</v>
      </c>
      <c r="B620" s="5" t="s">
        <v>5577</v>
      </c>
      <c r="C620" s="5">
        <v>1416</v>
      </c>
      <c r="D620" s="5">
        <v>0.79045467599999997</v>
      </c>
      <c r="E620" s="5">
        <v>0.65779144499999997</v>
      </c>
      <c r="F620" s="5">
        <v>0.86079901599999997</v>
      </c>
      <c r="G620" s="7">
        <v>5.8E-11</v>
      </c>
      <c r="H620" s="5">
        <v>10.435746869999999</v>
      </c>
    </row>
    <row r="621" spans="1:8" x14ac:dyDescent="0.25">
      <c r="A621" s="5">
        <v>25626</v>
      </c>
      <c r="B621" s="5" t="s">
        <v>5580</v>
      </c>
      <c r="C621" s="5">
        <v>1416</v>
      </c>
      <c r="D621" s="5">
        <v>0.763999969</v>
      </c>
      <c r="E621" s="5">
        <v>0.59431901600000003</v>
      </c>
      <c r="F621" s="5">
        <v>0.84894735799999999</v>
      </c>
      <c r="G621" s="7">
        <v>1.8399999999999999E-8</v>
      </c>
      <c r="H621" s="5">
        <v>9.398757732</v>
      </c>
    </row>
    <row r="622" spans="1:8" x14ac:dyDescent="0.25">
      <c r="A622" s="5">
        <v>25627</v>
      </c>
      <c r="B622" s="5" t="s">
        <v>4457</v>
      </c>
      <c r="C622" s="5">
        <v>1416</v>
      </c>
      <c r="D622" s="5">
        <v>0.66573101300000004</v>
      </c>
      <c r="E622" s="5">
        <v>0.44118237199999999</v>
      </c>
      <c r="F622" s="5">
        <v>0.78402180399999999</v>
      </c>
      <c r="G622" s="7">
        <v>3.2399999999999999E-6</v>
      </c>
      <c r="H622" s="5">
        <v>6.347974808</v>
      </c>
    </row>
    <row r="623" spans="1:8" x14ac:dyDescent="0.25">
      <c r="A623" s="5">
        <v>25628</v>
      </c>
      <c r="B623" s="5" t="s">
        <v>4461</v>
      </c>
      <c r="C623" s="5">
        <v>1416</v>
      </c>
      <c r="D623" s="5">
        <v>0.709706332</v>
      </c>
      <c r="E623" s="5">
        <v>0.58563715199999999</v>
      </c>
      <c r="F623" s="5">
        <v>0.78821460099999996</v>
      </c>
      <c r="G623" s="7">
        <v>5.8200000000000004E-13</v>
      </c>
      <c r="H623" s="5">
        <v>6.8556976819999997</v>
      </c>
    </row>
    <row r="624" spans="1:8" x14ac:dyDescent="0.25">
      <c r="A624" s="5">
        <v>25629</v>
      </c>
      <c r="B624" s="5" t="s">
        <v>4627</v>
      </c>
      <c r="C624" s="5">
        <v>1416</v>
      </c>
      <c r="D624" s="5">
        <v>0.57924466900000005</v>
      </c>
      <c r="E624" s="5">
        <v>0.543569003</v>
      </c>
      <c r="F624" s="5">
        <v>0.61283169699999995</v>
      </c>
      <c r="G624" s="7">
        <v>3.52E-128</v>
      </c>
      <c r="H624" s="5">
        <v>3.7588795660000001</v>
      </c>
    </row>
    <row r="625" spans="1:8" x14ac:dyDescent="0.25">
      <c r="A625" s="5">
        <v>25630</v>
      </c>
      <c r="B625" s="5" t="s">
        <v>4630</v>
      </c>
      <c r="C625" s="5">
        <v>1416</v>
      </c>
      <c r="D625" s="5">
        <v>0.62617098500000001</v>
      </c>
      <c r="E625" s="5">
        <v>0.59274041700000002</v>
      </c>
      <c r="F625" s="5">
        <v>0.657385102</v>
      </c>
      <c r="G625" s="7">
        <v>1.3699999999999999E-147</v>
      </c>
      <c r="H625" s="5">
        <v>4.3858956359999999</v>
      </c>
    </row>
    <row r="626" spans="1:8" x14ac:dyDescent="0.25">
      <c r="A626" s="5">
        <v>25631</v>
      </c>
      <c r="B626" s="5" t="s">
        <v>5595</v>
      </c>
      <c r="C626" s="5">
        <v>1416</v>
      </c>
      <c r="D626" s="5">
        <v>0.63995078800000005</v>
      </c>
      <c r="E626" s="5">
        <v>0.598222005</v>
      </c>
      <c r="F626" s="5">
        <v>0.67726805999999995</v>
      </c>
      <c r="G626" s="7">
        <v>1.64E-87</v>
      </c>
      <c r="H626" s="5">
        <v>4.7004535030000003</v>
      </c>
    </row>
    <row r="627" spans="1:8" x14ac:dyDescent="0.25">
      <c r="A627" s="5">
        <v>25632</v>
      </c>
      <c r="B627" s="5" t="s">
        <v>5598</v>
      </c>
      <c r="C627" s="5">
        <v>1416</v>
      </c>
      <c r="D627" s="5">
        <v>0.64883851100000001</v>
      </c>
      <c r="E627" s="5">
        <v>0.59460173900000002</v>
      </c>
      <c r="F627" s="5">
        <v>0.69477269500000005</v>
      </c>
      <c r="G627" s="7">
        <v>2.3600000000000001E-51</v>
      </c>
      <c r="H627" s="5">
        <v>4.945958675</v>
      </c>
    </row>
    <row r="628" spans="1:8" x14ac:dyDescent="0.25">
      <c r="A628" s="5">
        <v>25633</v>
      </c>
      <c r="B628" s="5" t="s">
        <v>5601</v>
      </c>
      <c r="C628" s="5">
        <v>1416</v>
      </c>
      <c r="D628" s="5">
        <v>0.85202899399999998</v>
      </c>
      <c r="E628" s="5">
        <v>0.83704776000000003</v>
      </c>
      <c r="F628" s="5">
        <v>0.86572963199999997</v>
      </c>
      <c r="G628" s="5" t="s">
        <v>6401</v>
      </c>
      <c r="H628" s="5">
        <v>12.55524445</v>
      </c>
    </row>
    <row r="629" spans="1:8" x14ac:dyDescent="0.25">
      <c r="A629" s="5">
        <v>25634</v>
      </c>
      <c r="B629" s="5" t="s">
        <v>5604</v>
      </c>
      <c r="C629" s="5">
        <v>1416</v>
      </c>
      <c r="D629" s="5">
        <v>0.87001883800000002</v>
      </c>
      <c r="E629" s="5">
        <v>0.85320730499999997</v>
      </c>
      <c r="F629" s="5">
        <v>0.88470526500000002</v>
      </c>
      <c r="G629" s="7">
        <v>3.9E-236</v>
      </c>
      <c r="H629" s="5">
        <v>14.797120270000001</v>
      </c>
    </row>
    <row r="630" spans="1:8" x14ac:dyDescent="0.25">
      <c r="A630" s="5">
        <v>25635</v>
      </c>
      <c r="B630" s="5" t="s">
        <v>5607</v>
      </c>
      <c r="C630" s="5">
        <v>1416</v>
      </c>
      <c r="D630" s="5">
        <v>0.854487577</v>
      </c>
      <c r="E630" s="5">
        <v>0.83967911299999998</v>
      </c>
      <c r="F630" s="5">
        <v>0.86801786400000003</v>
      </c>
      <c r="G630" s="5" t="s">
        <v>6401</v>
      </c>
      <c r="H630" s="5">
        <v>12.801383380000001</v>
      </c>
    </row>
    <row r="631" spans="1:8" x14ac:dyDescent="0.25">
      <c r="A631" s="5">
        <v>25636</v>
      </c>
      <c r="B631" s="5" t="s">
        <v>5610</v>
      </c>
      <c r="C631" s="5">
        <v>1416</v>
      </c>
      <c r="D631" s="5">
        <v>0.82658490200000001</v>
      </c>
      <c r="E631" s="5">
        <v>0.80651921999999998</v>
      </c>
      <c r="F631" s="5">
        <v>0.84449851099999995</v>
      </c>
      <c r="G631" s="7">
        <v>1.15E-238</v>
      </c>
      <c r="H631" s="5">
        <v>10.76397453</v>
      </c>
    </row>
    <row r="632" spans="1:8" x14ac:dyDescent="0.25">
      <c r="A632" s="5">
        <v>25637</v>
      </c>
      <c r="B632" s="5" t="s">
        <v>5613</v>
      </c>
      <c r="C632" s="5">
        <v>1416</v>
      </c>
      <c r="D632" s="5">
        <v>0.90485538899999995</v>
      </c>
      <c r="E632" s="5">
        <v>0.894949946</v>
      </c>
      <c r="F632" s="5">
        <v>0.91386924999999997</v>
      </c>
      <c r="G632" s="5" t="s">
        <v>6401</v>
      </c>
      <c r="H632" s="5">
        <v>20.038171269999999</v>
      </c>
    </row>
    <row r="633" spans="1:8" x14ac:dyDescent="0.25">
      <c r="A633" s="5">
        <v>25638</v>
      </c>
      <c r="B633" s="5" t="s">
        <v>5616</v>
      </c>
      <c r="C633" s="5">
        <v>1416</v>
      </c>
      <c r="D633" s="5">
        <v>0.91286032900000003</v>
      </c>
      <c r="E633" s="5">
        <v>0.90374752199999997</v>
      </c>
      <c r="F633" s="5">
        <v>0.92114619799999997</v>
      </c>
      <c r="G633" s="5" t="s">
        <v>6401</v>
      </c>
      <c r="H633" s="5">
        <v>21.94397507</v>
      </c>
    </row>
    <row r="634" spans="1:8" x14ac:dyDescent="0.25">
      <c r="A634" s="5">
        <v>25639</v>
      </c>
      <c r="B634" s="5" t="s">
        <v>5619</v>
      </c>
      <c r="C634" s="5">
        <v>1416</v>
      </c>
      <c r="D634" s="5">
        <v>0.54425934899999995</v>
      </c>
      <c r="E634" s="5">
        <v>0.49269368600000002</v>
      </c>
      <c r="F634" s="5">
        <v>0.59064240000000001</v>
      </c>
      <c r="G634" s="7">
        <v>2.2899999999999998E-55</v>
      </c>
      <c r="H634" s="5">
        <v>3.5093769730000002</v>
      </c>
    </row>
    <row r="635" spans="1:8" x14ac:dyDescent="0.25">
      <c r="A635" s="5">
        <v>25640</v>
      </c>
      <c r="B635" s="5" t="s">
        <v>5622</v>
      </c>
      <c r="C635" s="5">
        <v>1416</v>
      </c>
      <c r="D635" s="5">
        <v>0.35290451</v>
      </c>
      <c r="E635" s="5">
        <v>9.6509258000000001E-2</v>
      </c>
      <c r="F635" s="5">
        <v>0.532661838</v>
      </c>
      <c r="G635" s="5">
        <v>3.712754E-3</v>
      </c>
      <c r="H635" s="5">
        <v>2.6497192269999998</v>
      </c>
    </row>
    <row r="636" spans="1:8" x14ac:dyDescent="0.25">
      <c r="A636" s="5">
        <v>25641</v>
      </c>
      <c r="B636" s="5" t="s">
        <v>5625</v>
      </c>
      <c r="C636" s="5">
        <v>1416</v>
      </c>
      <c r="D636" s="5">
        <v>0.41070794199999999</v>
      </c>
      <c r="E636" s="5">
        <v>0.212115941</v>
      </c>
      <c r="F636" s="5">
        <v>0.55330738000000002</v>
      </c>
      <c r="G636" s="7">
        <v>6.9800000000000003E-5</v>
      </c>
      <c r="H636" s="5">
        <v>2.846812806</v>
      </c>
    </row>
    <row r="637" spans="1:8" x14ac:dyDescent="0.25">
      <c r="A637" s="5">
        <v>25642</v>
      </c>
      <c r="B637" s="5" t="s">
        <v>5628</v>
      </c>
      <c r="C637" s="5">
        <v>1416</v>
      </c>
      <c r="D637" s="5">
        <v>0.80968926399999996</v>
      </c>
      <c r="E637" s="5">
        <v>0.75871180500000002</v>
      </c>
      <c r="F637" s="5">
        <v>0.84711359799999997</v>
      </c>
      <c r="G637" s="7">
        <v>1.9700000000000001E-41</v>
      </c>
      <c r="H637" s="5">
        <v>10.37875869</v>
      </c>
    </row>
    <row r="638" spans="1:8" x14ac:dyDescent="0.25">
      <c r="A638" s="5">
        <v>25643</v>
      </c>
      <c r="B638" s="5" t="s">
        <v>5631</v>
      </c>
      <c r="C638" s="5">
        <v>1416</v>
      </c>
      <c r="D638" s="5">
        <v>0.75839943300000001</v>
      </c>
      <c r="E638" s="5">
        <v>0.69770173199999996</v>
      </c>
      <c r="F638" s="5">
        <v>0.80392038300000002</v>
      </c>
      <c r="G638" s="7">
        <v>3.5499999999999998E-36</v>
      </c>
      <c r="H638" s="5">
        <v>7.9264874609999998</v>
      </c>
    </row>
    <row r="639" spans="1:8" x14ac:dyDescent="0.25">
      <c r="A639" s="5">
        <v>25644</v>
      </c>
      <c r="B639" s="5" t="s">
        <v>5634</v>
      </c>
      <c r="C639" s="5">
        <v>1416</v>
      </c>
      <c r="D639" s="5">
        <v>0.946577891</v>
      </c>
      <c r="E639" s="5">
        <v>0.93372035900000006</v>
      </c>
      <c r="F639" s="5">
        <v>0.95625351300000005</v>
      </c>
      <c r="G639" s="7">
        <v>1.82E-111</v>
      </c>
      <c r="H639" s="5">
        <v>39.064488969999999</v>
      </c>
    </row>
    <row r="640" spans="1:8" x14ac:dyDescent="0.25">
      <c r="A640" s="5">
        <v>25645</v>
      </c>
      <c r="B640" s="5" t="s">
        <v>5637</v>
      </c>
      <c r="C640" s="5">
        <v>1416</v>
      </c>
      <c r="D640" s="5">
        <v>0.93445943799999998</v>
      </c>
      <c r="E640" s="5">
        <v>0.91472650600000005</v>
      </c>
      <c r="F640" s="5">
        <v>0.94833812200000001</v>
      </c>
      <c r="G640" s="7">
        <v>1.1E-68</v>
      </c>
      <c r="H640" s="5">
        <v>32.279785439999998</v>
      </c>
    </row>
    <row r="641" spans="1:8" x14ac:dyDescent="0.25">
      <c r="A641" s="5">
        <v>25646</v>
      </c>
      <c r="B641" s="5" t="s">
        <v>5640</v>
      </c>
      <c r="C641" s="5">
        <v>1416</v>
      </c>
      <c r="D641" s="5">
        <v>0.85587431400000002</v>
      </c>
      <c r="E641" s="5">
        <v>0.78424658899999999</v>
      </c>
      <c r="F641" s="5">
        <v>0.89788626699999996</v>
      </c>
      <c r="G641" s="7">
        <v>3.21E-20</v>
      </c>
      <c r="H641" s="5">
        <v>15.00194591</v>
      </c>
    </row>
    <row r="642" spans="1:8" x14ac:dyDescent="0.25">
      <c r="A642" s="5">
        <v>25647</v>
      </c>
      <c r="B642" s="5" t="s">
        <v>5643</v>
      </c>
      <c r="C642" s="5">
        <v>1416</v>
      </c>
      <c r="D642" s="5">
        <v>0.84346557600000005</v>
      </c>
      <c r="E642" s="5">
        <v>0.62358799300000001</v>
      </c>
      <c r="F642" s="5">
        <v>0.91731719700000003</v>
      </c>
      <c r="G642" s="7">
        <v>5.1399999999999999E-6</v>
      </c>
      <c r="H642" s="5">
        <v>16.797469469999999</v>
      </c>
    </row>
    <row r="643" spans="1:8" x14ac:dyDescent="0.25">
      <c r="A643" s="5">
        <v>25648</v>
      </c>
      <c r="B643" s="5" t="s">
        <v>5646</v>
      </c>
      <c r="C643" s="5">
        <v>1416</v>
      </c>
      <c r="D643" s="5">
        <v>0.62863290699999996</v>
      </c>
      <c r="E643" s="5">
        <v>0.55655606700000004</v>
      </c>
      <c r="F643" s="5">
        <v>0.68677630499999998</v>
      </c>
      <c r="G643" s="7">
        <v>9.1800000000000006E-31</v>
      </c>
      <c r="H643" s="5">
        <v>4.7116355949999997</v>
      </c>
    </row>
    <row r="644" spans="1:8" x14ac:dyDescent="0.25">
      <c r="A644" s="5">
        <v>25649</v>
      </c>
      <c r="B644" s="5" t="s">
        <v>5649</v>
      </c>
      <c r="C644" s="5">
        <v>1416</v>
      </c>
      <c r="D644" s="5">
        <v>0.75374563900000002</v>
      </c>
      <c r="E644" s="5">
        <v>0.69399044200000004</v>
      </c>
      <c r="F644" s="5">
        <v>0.79900527499999996</v>
      </c>
      <c r="G644" s="7">
        <v>1.55E-37</v>
      </c>
      <c r="H644" s="5">
        <v>7.734009522</v>
      </c>
    </row>
    <row r="645" spans="1:8" x14ac:dyDescent="0.25">
      <c r="A645" s="5">
        <v>25650</v>
      </c>
      <c r="B645" s="5" t="s">
        <v>5796</v>
      </c>
      <c r="C645" s="5">
        <v>1416</v>
      </c>
      <c r="D645" s="5">
        <v>0.79349696599999997</v>
      </c>
      <c r="E645" s="5">
        <v>0.77233354399999998</v>
      </c>
      <c r="F645" s="5">
        <v>0.812810637</v>
      </c>
      <c r="G645" s="7">
        <v>1.05E-268</v>
      </c>
      <c r="H645" s="5">
        <v>8.790515804</v>
      </c>
    </row>
    <row r="646" spans="1:8" x14ac:dyDescent="0.25">
      <c r="A646" s="5">
        <v>25651</v>
      </c>
      <c r="B646" s="5" t="s">
        <v>5799</v>
      </c>
      <c r="C646" s="5">
        <v>1416</v>
      </c>
      <c r="D646" s="5">
        <v>0.78384727899999995</v>
      </c>
      <c r="E646" s="5">
        <v>0.75988800400000001</v>
      </c>
      <c r="F646" s="5">
        <v>0.80541138099999998</v>
      </c>
      <c r="G646" s="7">
        <v>3.1799999999999999E-208</v>
      </c>
      <c r="H646" s="5">
        <v>8.4227415210000007</v>
      </c>
    </row>
    <row r="647" spans="1:8" x14ac:dyDescent="0.25">
      <c r="A647" s="5">
        <v>25652</v>
      </c>
      <c r="B647" s="5" t="s">
        <v>5802</v>
      </c>
      <c r="C647" s="5">
        <v>1416</v>
      </c>
      <c r="D647" s="5">
        <v>0.85187423799999995</v>
      </c>
      <c r="E647" s="5">
        <v>0.83290994299999999</v>
      </c>
      <c r="F647" s="5">
        <v>0.86847772400000001</v>
      </c>
      <c r="G647" s="7">
        <v>5.9800000000000004E-217</v>
      </c>
      <c r="H647" s="5">
        <v>12.85979768</v>
      </c>
    </row>
    <row r="648" spans="1:8" x14ac:dyDescent="0.25">
      <c r="A648" s="5">
        <v>25653</v>
      </c>
      <c r="B648" s="5" t="s">
        <v>5805</v>
      </c>
      <c r="C648" s="5">
        <v>1416</v>
      </c>
      <c r="D648" s="5">
        <v>0.84495079799999995</v>
      </c>
      <c r="E648" s="5">
        <v>0.78787384500000002</v>
      </c>
      <c r="F648" s="5">
        <v>0.88263647899999997</v>
      </c>
      <c r="G648" s="7">
        <v>1.2800000000000001E-29</v>
      </c>
      <c r="H648" s="5">
        <v>13.376782439999999</v>
      </c>
    </row>
    <row r="649" spans="1:8" x14ac:dyDescent="0.25">
      <c r="A649" s="5">
        <v>25654</v>
      </c>
      <c r="B649" s="5" t="s">
        <v>3699</v>
      </c>
      <c r="C649" s="5">
        <v>1416</v>
      </c>
      <c r="D649" s="5">
        <v>0.82162688699999997</v>
      </c>
      <c r="E649" s="5">
        <v>0.78874183399999998</v>
      </c>
      <c r="F649" s="5">
        <v>0.84826507699999998</v>
      </c>
      <c r="G649" s="7">
        <v>1.1E-85</v>
      </c>
      <c r="H649" s="5">
        <v>10.79763097</v>
      </c>
    </row>
    <row r="650" spans="1:8" x14ac:dyDescent="0.25">
      <c r="A650" s="5">
        <v>25655</v>
      </c>
      <c r="B650" s="5" t="s">
        <v>3808</v>
      </c>
      <c r="C650" s="5">
        <v>1416</v>
      </c>
      <c r="D650" s="5">
        <v>0.83013856500000005</v>
      </c>
      <c r="E650" s="5">
        <v>0.81032600200000005</v>
      </c>
      <c r="F650" s="5">
        <v>0.84779944699999998</v>
      </c>
      <c r="G650" s="7">
        <v>7.0500000000000003E-239</v>
      </c>
      <c r="H650" s="5">
        <v>11.015689910000001</v>
      </c>
    </row>
    <row r="651" spans="1:8" x14ac:dyDescent="0.25">
      <c r="A651" s="5">
        <v>25656</v>
      </c>
      <c r="B651" s="5" t="s">
        <v>4025</v>
      </c>
      <c r="C651" s="5">
        <v>1416</v>
      </c>
      <c r="D651" s="5">
        <v>0.70784387599999998</v>
      </c>
      <c r="E651" s="5">
        <v>0.64791584599999996</v>
      </c>
      <c r="F651" s="5">
        <v>0.75536692999999999</v>
      </c>
      <c r="G651" s="7">
        <v>1.6400000000000001E-40</v>
      </c>
      <c r="H651" s="5">
        <v>6.2753291200000003</v>
      </c>
    </row>
    <row r="652" spans="1:8" x14ac:dyDescent="0.25">
      <c r="A652" s="5">
        <v>25657</v>
      </c>
      <c r="B652" s="5" t="s">
        <v>4046</v>
      </c>
      <c r="C652" s="5">
        <v>1416</v>
      </c>
      <c r="D652" s="5">
        <v>0.70214700900000004</v>
      </c>
      <c r="E652" s="5">
        <v>0.63772851100000005</v>
      </c>
      <c r="F652" s="5">
        <v>0.75257774099999997</v>
      </c>
      <c r="G652" s="7">
        <v>5.7600000000000001E-36</v>
      </c>
      <c r="H652" s="5">
        <v>6.1652989930000004</v>
      </c>
    </row>
    <row r="653" spans="1:8" x14ac:dyDescent="0.25">
      <c r="A653" s="5">
        <v>25658</v>
      </c>
      <c r="B653" s="5" t="s">
        <v>5820</v>
      </c>
      <c r="C653" s="5">
        <v>1416</v>
      </c>
      <c r="D653" s="5">
        <v>0.65418493</v>
      </c>
      <c r="E653" s="5">
        <v>0.62293054199999998</v>
      </c>
      <c r="F653" s="5">
        <v>0.68331785099999998</v>
      </c>
      <c r="G653" s="7">
        <v>1.39E-168</v>
      </c>
      <c r="H653" s="5">
        <v>4.8147771659999998</v>
      </c>
    </row>
    <row r="654" spans="1:8" x14ac:dyDescent="0.25">
      <c r="A654" s="5">
        <v>25659</v>
      </c>
      <c r="B654" s="5" t="s">
        <v>5823</v>
      </c>
      <c r="C654" s="5">
        <v>1416</v>
      </c>
      <c r="D654" s="5">
        <v>0.668882749</v>
      </c>
      <c r="E654" s="5">
        <v>0.63906214900000002</v>
      </c>
      <c r="F654" s="5">
        <v>0.69669514300000002</v>
      </c>
      <c r="G654" s="7">
        <v>1.15E-184</v>
      </c>
      <c r="H654" s="5">
        <v>5.0374090760000003</v>
      </c>
    </row>
    <row r="655" spans="1:8" x14ac:dyDescent="0.25">
      <c r="A655" s="5">
        <v>25660</v>
      </c>
      <c r="B655" s="5" t="s">
        <v>5826</v>
      </c>
      <c r="C655" s="5">
        <v>1416</v>
      </c>
      <c r="D655" s="5">
        <v>0.90245403700000004</v>
      </c>
      <c r="E655" s="5">
        <v>0.88113458099999997</v>
      </c>
      <c r="F655" s="5">
        <v>0.91895599100000003</v>
      </c>
      <c r="G655" s="7">
        <v>1.4000000000000001E-97</v>
      </c>
      <c r="H655" s="5">
        <v>20.800522010000002</v>
      </c>
    </row>
    <row r="656" spans="1:8" x14ac:dyDescent="0.25">
      <c r="A656" s="5">
        <v>25661</v>
      </c>
      <c r="B656" s="5" t="s">
        <v>5829</v>
      </c>
      <c r="C656" s="5">
        <v>1416</v>
      </c>
      <c r="D656" s="5">
        <v>0.91026611899999998</v>
      </c>
      <c r="E656" s="5">
        <v>0.87933795000000003</v>
      </c>
      <c r="F656" s="5">
        <v>0.93107706599999995</v>
      </c>
      <c r="G656" s="7">
        <v>7.0600000000000003E-47</v>
      </c>
      <c r="H656" s="5">
        <v>23.629715900000001</v>
      </c>
    </row>
    <row r="657" spans="1:8" x14ac:dyDescent="0.25">
      <c r="A657" s="5">
        <v>25662</v>
      </c>
      <c r="B657" s="5" t="s">
        <v>5832</v>
      </c>
      <c r="C657" s="5">
        <v>1416</v>
      </c>
      <c r="D657" s="5">
        <v>0.88680647099999999</v>
      </c>
      <c r="E657" s="5">
        <v>0.87513194100000002</v>
      </c>
      <c r="F657" s="5">
        <v>0.89744805599999999</v>
      </c>
      <c r="G657" s="5" t="s">
        <v>6401</v>
      </c>
      <c r="H657" s="5">
        <v>16.702294729999998</v>
      </c>
    </row>
    <row r="658" spans="1:8" x14ac:dyDescent="0.25">
      <c r="A658" s="5">
        <v>25663</v>
      </c>
      <c r="B658" s="5" t="s">
        <v>5835</v>
      </c>
      <c r="C658" s="5">
        <v>1416</v>
      </c>
      <c r="D658" s="5">
        <v>0.88443895400000005</v>
      </c>
      <c r="E658" s="5">
        <v>0.87152302299999995</v>
      </c>
      <c r="F658" s="5">
        <v>0.89604068100000001</v>
      </c>
      <c r="G658" s="5" t="s">
        <v>6401</v>
      </c>
      <c r="H658" s="5">
        <v>16.560279990000002</v>
      </c>
    </row>
    <row r="659" spans="1:8" x14ac:dyDescent="0.25">
      <c r="A659" s="5">
        <v>25664</v>
      </c>
      <c r="B659" s="5" t="s">
        <v>5838</v>
      </c>
      <c r="C659" s="5">
        <v>1416</v>
      </c>
      <c r="D659" s="5">
        <v>0.94924665699999999</v>
      </c>
      <c r="E659" s="5">
        <v>0.94382692999999995</v>
      </c>
      <c r="F659" s="5">
        <v>0.95415583100000001</v>
      </c>
      <c r="G659" s="5" t="s">
        <v>6401</v>
      </c>
      <c r="H659" s="5">
        <v>38.385344179999997</v>
      </c>
    </row>
    <row r="660" spans="1:8" x14ac:dyDescent="0.25">
      <c r="A660" s="5">
        <v>25665</v>
      </c>
      <c r="B660" s="5" t="s">
        <v>5841</v>
      </c>
      <c r="C660" s="5">
        <v>1416</v>
      </c>
      <c r="D660" s="5">
        <v>0.927940396</v>
      </c>
      <c r="E660" s="5">
        <v>0.92000479999999996</v>
      </c>
      <c r="F660" s="5">
        <v>0.93508749099999999</v>
      </c>
      <c r="G660" s="5" t="s">
        <v>6401</v>
      </c>
      <c r="H660" s="5">
        <v>27.046620010000002</v>
      </c>
    </row>
    <row r="661" spans="1:8" x14ac:dyDescent="0.25">
      <c r="A661" s="5">
        <v>25666</v>
      </c>
      <c r="B661" s="5" t="s">
        <v>5844</v>
      </c>
      <c r="C661" s="5">
        <v>1416</v>
      </c>
      <c r="D661" s="5">
        <v>0.48990699700000001</v>
      </c>
      <c r="E661" s="5">
        <v>0.41457090200000002</v>
      </c>
      <c r="F661" s="5">
        <v>0.55467980100000003</v>
      </c>
      <c r="G661" s="7">
        <v>6.9199999999999997E-25</v>
      </c>
      <c r="H661" s="5">
        <v>3.0981515119999998</v>
      </c>
    </row>
    <row r="662" spans="1:8" x14ac:dyDescent="0.25">
      <c r="A662" s="5">
        <v>25667</v>
      </c>
      <c r="B662" s="5" t="s">
        <v>5847</v>
      </c>
      <c r="C662" s="5">
        <v>1416</v>
      </c>
      <c r="D662" s="5">
        <v>0.626763022</v>
      </c>
      <c r="E662" s="5">
        <v>0.54479893499999998</v>
      </c>
      <c r="F662" s="5">
        <v>0.69096196799999998</v>
      </c>
      <c r="G662" s="7">
        <v>1.05E-24</v>
      </c>
      <c r="H662" s="5">
        <v>4.7360413770000003</v>
      </c>
    </row>
    <row r="663" spans="1:8" x14ac:dyDescent="0.25">
      <c r="A663" s="5">
        <v>25668</v>
      </c>
      <c r="B663" s="5" t="s">
        <v>5850</v>
      </c>
      <c r="C663" s="5">
        <v>1416</v>
      </c>
      <c r="D663" s="5">
        <v>0.615713285</v>
      </c>
      <c r="E663" s="5">
        <v>0.42001572100000001</v>
      </c>
      <c r="F663" s="5">
        <v>0.73298281399999998</v>
      </c>
      <c r="G663" s="7">
        <v>4.9200000000000001E-7</v>
      </c>
      <c r="H663" s="5">
        <v>5.1283294750000001</v>
      </c>
    </row>
    <row r="664" spans="1:8" x14ac:dyDescent="0.25">
      <c r="A664" s="5">
        <v>25669</v>
      </c>
      <c r="B664" s="5" t="s">
        <v>5853</v>
      </c>
      <c r="C664" s="5">
        <v>1416</v>
      </c>
      <c r="D664" s="5">
        <v>0.85977925300000002</v>
      </c>
      <c r="E664" s="5">
        <v>0.84556161399999996</v>
      </c>
      <c r="F664" s="5">
        <v>0.87277821899999997</v>
      </c>
      <c r="G664" s="5" t="s">
        <v>6401</v>
      </c>
      <c r="H664" s="5">
        <v>13.255455230000001</v>
      </c>
    </row>
    <row r="665" spans="1:8" x14ac:dyDescent="0.25">
      <c r="A665" s="5">
        <v>25670</v>
      </c>
      <c r="B665" s="5" t="s">
        <v>5856</v>
      </c>
      <c r="C665" s="5">
        <v>1416</v>
      </c>
      <c r="D665" s="5">
        <v>0.84589951900000004</v>
      </c>
      <c r="E665" s="5">
        <v>0.830402164</v>
      </c>
      <c r="F665" s="5">
        <v>0.860088933</v>
      </c>
      <c r="G665" s="5" t="s">
        <v>6401</v>
      </c>
      <c r="H665" s="5">
        <v>11.9708086</v>
      </c>
    </row>
    <row r="666" spans="1:8" x14ac:dyDescent="0.25">
      <c r="A666" s="5">
        <v>25671</v>
      </c>
      <c r="B666" s="5" t="s">
        <v>5859</v>
      </c>
      <c r="C666" s="5">
        <v>1416</v>
      </c>
      <c r="D666" s="5">
        <v>0.93188222700000001</v>
      </c>
      <c r="E666" s="5">
        <v>0.92137403200000001</v>
      </c>
      <c r="F666" s="5">
        <v>0.94072396000000003</v>
      </c>
      <c r="G666" s="7">
        <v>7.8299999999999996E-240</v>
      </c>
      <c r="H666" s="5">
        <v>29.453689229999998</v>
      </c>
    </row>
    <row r="667" spans="1:8" x14ac:dyDescent="0.25">
      <c r="A667" s="5">
        <v>25672</v>
      </c>
      <c r="B667" s="5" t="s">
        <v>5862</v>
      </c>
      <c r="C667" s="5">
        <v>1416</v>
      </c>
      <c r="D667" s="5">
        <v>0.92601138599999999</v>
      </c>
      <c r="E667" s="5">
        <v>0.91558673999999995</v>
      </c>
      <c r="F667" s="5">
        <v>0.93495547700000003</v>
      </c>
      <c r="G667" s="7">
        <v>2.9499999999999998E-281</v>
      </c>
      <c r="H667" s="5">
        <v>26.87084535</v>
      </c>
    </row>
    <row r="668" spans="1:8" x14ac:dyDescent="0.25">
      <c r="A668" s="5">
        <v>25673</v>
      </c>
      <c r="B668" s="5" t="s">
        <v>5865</v>
      </c>
      <c r="C668" s="5">
        <v>1416</v>
      </c>
      <c r="D668" s="5">
        <v>0.86518269699999995</v>
      </c>
      <c r="E668" s="5">
        <v>0.83507197499999997</v>
      </c>
      <c r="F668" s="5">
        <v>0.88838717700000003</v>
      </c>
      <c r="G668" s="7">
        <v>1.5200000000000001E-75</v>
      </c>
      <c r="H668" s="5">
        <v>14.811235050000001</v>
      </c>
    </row>
    <row r="669" spans="1:8" x14ac:dyDescent="0.25">
      <c r="A669" s="5">
        <v>25674</v>
      </c>
      <c r="B669" s="5" t="s">
        <v>5868</v>
      </c>
      <c r="C669" s="5">
        <v>1416</v>
      </c>
      <c r="D669" s="5">
        <v>0.86542625299999998</v>
      </c>
      <c r="E669" s="5">
        <v>0.82320090899999998</v>
      </c>
      <c r="F669" s="5">
        <v>0.89483898799999995</v>
      </c>
      <c r="G669" s="7">
        <v>2.7900000000000001E-42</v>
      </c>
      <c r="H669" s="5">
        <v>15.29644648</v>
      </c>
    </row>
    <row r="670" spans="1:8" x14ac:dyDescent="0.25">
      <c r="A670" s="5">
        <v>25675</v>
      </c>
      <c r="B670" s="5" t="s">
        <v>5871</v>
      </c>
      <c r="C670" s="5">
        <v>1416</v>
      </c>
      <c r="D670" s="5">
        <v>0.81775646199999996</v>
      </c>
      <c r="E670" s="5">
        <v>0.79901657599999998</v>
      </c>
      <c r="F670" s="5">
        <v>0.83484772500000004</v>
      </c>
      <c r="G670" s="7">
        <v>2.1600000000000001E-307</v>
      </c>
      <c r="H670" s="5">
        <v>10.080090609999999</v>
      </c>
    </row>
    <row r="671" spans="1:8" x14ac:dyDescent="0.25">
      <c r="A671" s="5">
        <v>25676</v>
      </c>
      <c r="B671" s="5" t="s">
        <v>5874</v>
      </c>
      <c r="C671" s="5">
        <v>1416</v>
      </c>
      <c r="D671" s="5">
        <v>0.86497090099999996</v>
      </c>
      <c r="E671" s="5">
        <v>0.84986535500000004</v>
      </c>
      <c r="F671" s="5">
        <v>0.87853809500000002</v>
      </c>
      <c r="G671" s="5" t="s">
        <v>6401</v>
      </c>
      <c r="H671" s="5">
        <v>14.043657680000001</v>
      </c>
    </row>
    <row r="672" spans="1:8" x14ac:dyDescent="0.25">
      <c r="A672" s="5">
        <v>25677</v>
      </c>
      <c r="B672" s="5" t="s">
        <v>6021</v>
      </c>
      <c r="C672" s="5">
        <v>1416</v>
      </c>
      <c r="D672" s="5">
        <v>0.67481238099999996</v>
      </c>
      <c r="E672" s="5">
        <v>0.63676956600000001</v>
      </c>
      <c r="F672" s="5">
        <v>0.70875967200000001</v>
      </c>
      <c r="G672" s="7">
        <v>8.29E-103</v>
      </c>
      <c r="H672" s="5">
        <v>5.3088434009999999</v>
      </c>
    </row>
    <row r="673" spans="1:8" x14ac:dyDescent="0.25">
      <c r="A673" s="5">
        <v>25678</v>
      </c>
      <c r="B673" s="5" t="s">
        <v>6024</v>
      </c>
      <c r="C673" s="5">
        <v>1416</v>
      </c>
      <c r="D673" s="5">
        <v>0.684077673</v>
      </c>
      <c r="E673" s="5">
        <v>0.65451817999999995</v>
      </c>
      <c r="F673" s="5">
        <v>0.71147629899999998</v>
      </c>
      <c r="G673" s="7">
        <v>7.8800000000000003E-183</v>
      </c>
      <c r="H673" s="5">
        <v>5.3802550399999998</v>
      </c>
    </row>
    <row r="674" spans="1:8" x14ac:dyDescent="0.25">
      <c r="A674" s="5">
        <v>25679</v>
      </c>
      <c r="B674" s="5" t="s">
        <v>6027</v>
      </c>
      <c r="C674" s="5">
        <v>1416</v>
      </c>
      <c r="D674" s="5">
        <v>0.71362016399999995</v>
      </c>
      <c r="E674" s="5">
        <v>0.68676018400000005</v>
      </c>
      <c r="F674" s="5">
        <v>0.73850647599999997</v>
      </c>
      <c r="G674" s="7">
        <v>9.0399999999999995E-215</v>
      </c>
      <c r="H674" s="5">
        <v>6.0200753569999996</v>
      </c>
    </row>
    <row r="675" spans="1:8" x14ac:dyDescent="0.25">
      <c r="A675" s="5">
        <v>25680</v>
      </c>
      <c r="B675" s="5" t="s">
        <v>6030</v>
      </c>
      <c r="C675" s="5">
        <v>1416</v>
      </c>
      <c r="D675" s="5">
        <v>0.74121582399999997</v>
      </c>
      <c r="E675" s="5">
        <v>0.70887304100000004</v>
      </c>
      <c r="F675" s="5">
        <v>0.769702997</v>
      </c>
      <c r="G675" s="7">
        <v>1.8200000000000001E-125</v>
      </c>
      <c r="H675" s="5">
        <v>6.945600969</v>
      </c>
    </row>
    <row r="676" spans="1:8" x14ac:dyDescent="0.25">
      <c r="A676" s="5">
        <v>25681</v>
      </c>
      <c r="B676" s="5" t="s">
        <v>4859</v>
      </c>
      <c r="C676" s="5">
        <v>1416</v>
      </c>
      <c r="D676" s="5">
        <v>0.70040000700000005</v>
      </c>
      <c r="E676" s="5">
        <v>0.67265329399999996</v>
      </c>
      <c r="F676" s="5">
        <v>0.72616142299999997</v>
      </c>
      <c r="G676" s="7">
        <v>7.0399999999999996E-206</v>
      </c>
      <c r="H676" s="5">
        <v>5.7039637179999998</v>
      </c>
    </row>
    <row r="677" spans="1:8" x14ac:dyDescent="0.25">
      <c r="A677" s="5">
        <v>25682</v>
      </c>
      <c r="B677" s="5" t="s">
        <v>4863</v>
      </c>
      <c r="C677" s="5">
        <v>1416</v>
      </c>
      <c r="D677" s="5">
        <v>0.761516258</v>
      </c>
      <c r="E677" s="5">
        <v>0.73873973100000001</v>
      </c>
      <c r="F677" s="5">
        <v>0.78255583799999995</v>
      </c>
      <c r="G677" s="7">
        <v>3.2600000000000001E-269</v>
      </c>
      <c r="H677" s="5">
        <v>7.3864117460000003</v>
      </c>
    </row>
    <row r="678" spans="1:8" x14ac:dyDescent="0.25">
      <c r="A678" s="5">
        <v>25683</v>
      </c>
      <c r="B678" s="5" t="s">
        <v>4998</v>
      </c>
      <c r="C678" s="5">
        <v>1416</v>
      </c>
      <c r="D678" s="5">
        <v>0.55437570400000002</v>
      </c>
      <c r="E678" s="5">
        <v>0.51020911099999999</v>
      </c>
      <c r="F678" s="5">
        <v>0.59496359799999998</v>
      </c>
      <c r="G678" s="7">
        <v>1.9299999999999998E-77</v>
      </c>
      <c r="H678" s="5">
        <v>3.5741221200000002</v>
      </c>
    </row>
    <row r="679" spans="1:8" x14ac:dyDescent="0.25">
      <c r="A679" s="5">
        <v>25684</v>
      </c>
      <c r="B679" s="5" t="s">
        <v>5001</v>
      </c>
      <c r="C679" s="5">
        <v>1416</v>
      </c>
      <c r="D679" s="5">
        <v>0.550298434</v>
      </c>
      <c r="E679" s="5">
        <v>0.50950572599999999</v>
      </c>
      <c r="F679" s="5">
        <v>0.58830976499999998</v>
      </c>
      <c r="G679" s="7">
        <v>2.59E-92</v>
      </c>
      <c r="H679" s="5">
        <v>3.505795483</v>
      </c>
    </row>
    <row r="680" spans="1:8" x14ac:dyDescent="0.25">
      <c r="A680" s="5">
        <v>25685</v>
      </c>
      <c r="B680" s="5" t="s">
        <v>6046</v>
      </c>
      <c r="C680" s="5">
        <v>1416</v>
      </c>
      <c r="D680" s="5">
        <v>0.79025859200000004</v>
      </c>
      <c r="E680" s="5">
        <v>0.76986831099999997</v>
      </c>
      <c r="F680" s="5">
        <v>0.80903748900000005</v>
      </c>
      <c r="G680" s="7">
        <v>9.9999999999999993E-304</v>
      </c>
      <c r="H680" s="5">
        <v>8.5352934059999992</v>
      </c>
    </row>
    <row r="681" spans="1:8" x14ac:dyDescent="0.25">
      <c r="A681" s="5">
        <v>25686</v>
      </c>
      <c r="B681" s="5" t="s">
        <v>6049</v>
      </c>
      <c r="C681" s="5">
        <v>1416</v>
      </c>
      <c r="D681" s="5">
        <v>0.77689942499999998</v>
      </c>
      <c r="E681" s="5">
        <v>0.75538383600000003</v>
      </c>
      <c r="F681" s="5">
        <v>0.796741696</v>
      </c>
      <c r="G681" s="7">
        <v>5.2600000000000001E-287</v>
      </c>
      <c r="H681" s="5">
        <v>7.9729916410000001</v>
      </c>
    </row>
    <row r="682" spans="1:8" x14ac:dyDescent="0.25">
      <c r="A682" s="5">
        <v>25687</v>
      </c>
      <c r="B682" s="5" t="s">
        <v>6052</v>
      </c>
      <c r="C682" s="5">
        <v>1416</v>
      </c>
      <c r="D682" s="5">
        <v>0.77513585399999996</v>
      </c>
      <c r="E682" s="5">
        <v>0.736270325</v>
      </c>
      <c r="F682" s="5">
        <v>0.80713753700000002</v>
      </c>
      <c r="G682" s="7">
        <v>1.0899999999999999E-76</v>
      </c>
      <c r="H682" s="5">
        <v>8.3270084430000004</v>
      </c>
    </row>
    <row r="683" spans="1:8" x14ac:dyDescent="0.25">
      <c r="A683" s="5">
        <v>25688</v>
      </c>
      <c r="B683" s="5" t="s">
        <v>6055</v>
      </c>
      <c r="C683" s="5">
        <v>1416</v>
      </c>
      <c r="D683" s="5">
        <v>0.77113593899999999</v>
      </c>
      <c r="E683" s="5">
        <v>0.74433123700000003</v>
      </c>
      <c r="F683" s="5">
        <v>0.79502307900000002</v>
      </c>
      <c r="G683" s="7">
        <v>3.1799999999999999E-170</v>
      </c>
      <c r="H683" s="5">
        <v>7.9384472449999999</v>
      </c>
    </row>
    <row r="684" spans="1:8" x14ac:dyDescent="0.25">
      <c r="A684" s="5">
        <v>25689</v>
      </c>
      <c r="B684" s="5" t="s">
        <v>6058</v>
      </c>
      <c r="C684" s="5">
        <v>1416</v>
      </c>
      <c r="D684" s="5">
        <v>0.65405498699999998</v>
      </c>
      <c r="E684" s="5">
        <v>0.61120627400000005</v>
      </c>
      <c r="F684" s="5">
        <v>0.69191275500000005</v>
      </c>
      <c r="G684" s="7">
        <v>8.8800000000000005E-82</v>
      </c>
      <c r="H684" s="5">
        <v>4.9543713079999998</v>
      </c>
    </row>
    <row r="685" spans="1:8" x14ac:dyDescent="0.25">
      <c r="A685" s="5">
        <v>25690</v>
      </c>
      <c r="B685" s="5" t="s">
        <v>6061</v>
      </c>
      <c r="C685" s="5">
        <v>1416</v>
      </c>
      <c r="D685" s="5">
        <v>0.63273632199999996</v>
      </c>
      <c r="E685" s="5">
        <v>0.60045304499999996</v>
      </c>
      <c r="F685" s="5">
        <v>0.66296122000000002</v>
      </c>
      <c r="G685" s="7">
        <v>8.9200000000000002E-160</v>
      </c>
      <c r="H685" s="5">
        <v>4.4469508749999997</v>
      </c>
    </row>
    <row r="686" spans="1:8" x14ac:dyDescent="0.25">
      <c r="A686" s="5">
        <v>25691</v>
      </c>
      <c r="B686" s="5" t="s">
        <v>6064</v>
      </c>
      <c r="C686" s="5">
        <v>1416</v>
      </c>
      <c r="D686" s="5">
        <v>0.69158150600000001</v>
      </c>
      <c r="E686" s="5">
        <v>0.63641588699999996</v>
      </c>
      <c r="F686" s="5">
        <v>0.73678771099999996</v>
      </c>
      <c r="G686" s="7">
        <v>5.4300000000000001E-48</v>
      </c>
      <c r="H686" s="5">
        <v>5.8283032410000004</v>
      </c>
    </row>
    <row r="687" spans="1:8" x14ac:dyDescent="0.25">
      <c r="A687" s="5">
        <v>25692</v>
      </c>
      <c r="B687" s="5" t="s">
        <v>6067</v>
      </c>
      <c r="C687" s="5">
        <v>1416</v>
      </c>
      <c r="D687" s="5">
        <v>0.65951773700000005</v>
      </c>
      <c r="E687" s="5">
        <v>0.61611757599999994</v>
      </c>
      <c r="F687" s="5">
        <v>0.69765749099999996</v>
      </c>
      <c r="G687" s="7">
        <v>3.2400000000000002E-79</v>
      </c>
      <c r="H687" s="5">
        <v>5.0594896619999998</v>
      </c>
    </row>
    <row r="688" spans="1:8" x14ac:dyDescent="0.25">
      <c r="A688" s="5">
        <v>25693</v>
      </c>
      <c r="B688" s="5" t="s">
        <v>6070</v>
      </c>
      <c r="C688" s="5">
        <v>1416</v>
      </c>
      <c r="D688" s="5">
        <v>0.60542428400000003</v>
      </c>
      <c r="E688" s="5">
        <v>0.55953142499999997</v>
      </c>
      <c r="F688" s="5">
        <v>0.64646353300000003</v>
      </c>
      <c r="G688" s="7">
        <v>1.6700000000000001E-72</v>
      </c>
      <c r="H688" s="5">
        <v>4.2078356670000003</v>
      </c>
    </row>
    <row r="689" spans="1:8" x14ac:dyDescent="0.25">
      <c r="A689" s="5">
        <v>25694</v>
      </c>
      <c r="B689" s="5" t="s">
        <v>6073</v>
      </c>
      <c r="C689" s="5">
        <v>1416</v>
      </c>
      <c r="D689" s="5">
        <v>0.73937140599999995</v>
      </c>
      <c r="E689" s="5">
        <v>0.71358842099999997</v>
      </c>
      <c r="F689" s="5">
        <v>0.76304696900000002</v>
      </c>
      <c r="G689" s="7">
        <v>2.6700000000000001E-216</v>
      </c>
      <c r="H689" s="5">
        <v>6.7540978059999999</v>
      </c>
    </row>
    <row r="690" spans="1:8" x14ac:dyDescent="0.25">
      <c r="A690" s="5">
        <v>25695</v>
      </c>
      <c r="B690" s="5" t="s">
        <v>6076</v>
      </c>
      <c r="C690" s="5">
        <v>1416</v>
      </c>
      <c r="D690" s="5">
        <v>0.71890883699999997</v>
      </c>
      <c r="E690" s="5">
        <v>0.69273013699999997</v>
      </c>
      <c r="F690" s="5">
        <v>0.74319227799999998</v>
      </c>
      <c r="G690" s="7">
        <v>2.18E-225</v>
      </c>
      <c r="H690" s="5">
        <v>6.1303489369999999</v>
      </c>
    </row>
    <row r="691" spans="1:8" x14ac:dyDescent="0.25">
      <c r="A691" s="5">
        <v>25696</v>
      </c>
      <c r="B691" s="5" t="s">
        <v>6079</v>
      </c>
      <c r="C691" s="5">
        <v>1416</v>
      </c>
      <c r="D691" s="5">
        <v>0.580610811</v>
      </c>
      <c r="E691" s="5">
        <v>0.48602687900000002</v>
      </c>
      <c r="F691" s="5">
        <v>0.65443924399999998</v>
      </c>
      <c r="G691" s="7">
        <v>4.5999999999999996E-19</v>
      </c>
      <c r="H691" s="5">
        <v>4.122707922</v>
      </c>
    </row>
    <row r="692" spans="1:8" x14ac:dyDescent="0.25">
      <c r="A692" s="5">
        <v>25697</v>
      </c>
      <c r="B692" s="5" t="s">
        <v>6082</v>
      </c>
      <c r="C692" s="5">
        <v>1416</v>
      </c>
      <c r="D692" s="5">
        <v>0.55477018300000003</v>
      </c>
      <c r="E692" s="5">
        <v>0.48300832700000002</v>
      </c>
      <c r="F692" s="5">
        <v>0.61524829700000006</v>
      </c>
      <c r="G692" s="7">
        <v>8.4900000000000004E-30</v>
      </c>
      <c r="H692" s="5">
        <v>3.713108885</v>
      </c>
    </row>
    <row r="693" spans="1:8" x14ac:dyDescent="0.25">
      <c r="A693" s="5">
        <v>25698</v>
      </c>
      <c r="B693" s="5" t="s">
        <v>6085</v>
      </c>
      <c r="C693" s="5">
        <v>1416</v>
      </c>
      <c r="D693" s="5">
        <v>0.89236180899999995</v>
      </c>
      <c r="E693" s="5">
        <v>0.86916568299999997</v>
      </c>
      <c r="F693" s="5">
        <v>0.91038998900000001</v>
      </c>
      <c r="G693" s="7">
        <v>3.4599999999999998E-94</v>
      </c>
      <c r="H693" s="5">
        <v>18.739906699999999</v>
      </c>
    </row>
    <row r="694" spans="1:8" x14ac:dyDescent="0.25">
      <c r="A694" s="5">
        <v>25699</v>
      </c>
      <c r="B694" s="5" t="s">
        <v>6088</v>
      </c>
      <c r="C694" s="5">
        <v>1416</v>
      </c>
      <c r="D694" s="5">
        <v>0.880587699</v>
      </c>
      <c r="E694" s="5">
        <v>0.86798523100000002</v>
      </c>
      <c r="F694" s="5">
        <v>0.89202754399999995</v>
      </c>
      <c r="G694" s="5" t="s">
        <v>6401</v>
      </c>
      <c r="H694" s="5">
        <v>15.887349309999999</v>
      </c>
    </row>
    <row r="695" spans="1:8" x14ac:dyDescent="0.25">
      <c r="A695" s="5">
        <v>25700</v>
      </c>
      <c r="B695" s="5" t="s">
        <v>6091</v>
      </c>
      <c r="C695" s="5">
        <v>1416</v>
      </c>
      <c r="D695" s="5">
        <v>0.91402430300000004</v>
      </c>
      <c r="E695" s="5">
        <v>0.89271822199999995</v>
      </c>
      <c r="F695" s="5">
        <v>0.92994460700000003</v>
      </c>
      <c r="G695" s="7">
        <v>1.2600000000000001E-83</v>
      </c>
      <c r="H695" s="5">
        <v>23.968527430000002</v>
      </c>
    </row>
    <row r="696" spans="1:8" x14ac:dyDescent="0.25">
      <c r="A696" s="5">
        <v>25701</v>
      </c>
      <c r="B696" s="5" t="s">
        <v>6094</v>
      </c>
      <c r="C696" s="5">
        <v>1416</v>
      </c>
      <c r="D696" s="5">
        <v>0.85015431799999996</v>
      </c>
      <c r="E696" s="5">
        <v>0.81639451900000004</v>
      </c>
      <c r="F696" s="5">
        <v>0.87612592099999997</v>
      </c>
      <c r="G696" s="7">
        <v>1.3500000000000001E-68</v>
      </c>
      <c r="H696" s="5">
        <v>13.239328629999999</v>
      </c>
    </row>
    <row r="697" spans="1:8" x14ac:dyDescent="0.25">
      <c r="A697" s="5">
        <v>25702</v>
      </c>
      <c r="B697" s="5" t="s">
        <v>6097</v>
      </c>
      <c r="C697" s="5">
        <v>1416</v>
      </c>
      <c r="D697" s="5">
        <v>0.60957430400000001</v>
      </c>
      <c r="E697" s="5">
        <v>0.51750576999999998</v>
      </c>
      <c r="F697" s="5">
        <v>0.68048270700000002</v>
      </c>
      <c r="G697" s="7">
        <v>2.7E-20</v>
      </c>
      <c r="H697" s="5">
        <v>4.5178504500000001</v>
      </c>
    </row>
    <row r="698" spans="1:8" x14ac:dyDescent="0.25">
      <c r="A698" s="5">
        <v>25703</v>
      </c>
      <c r="B698" s="5" t="s">
        <v>6100</v>
      </c>
      <c r="C698" s="5">
        <v>1416</v>
      </c>
      <c r="D698" s="5">
        <v>0.63486323499999997</v>
      </c>
      <c r="E698" s="5">
        <v>0.60266532399999995</v>
      </c>
      <c r="F698" s="5">
        <v>0.66499320500000003</v>
      </c>
      <c r="G698" s="7">
        <v>1.39E-160</v>
      </c>
      <c r="H698" s="5">
        <v>4.4895857899999996</v>
      </c>
    </row>
    <row r="699" spans="1:8" x14ac:dyDescent="0.25">
      <c r="A699" s="5">
        <v>25704</v>
      </c>
      <c r="B699" s="5" t="s">
        <v>6247</v>
      </c>
      <c r="C699" s="5">
        <v>1416</v>
      </c>
      <c r="D699" s="5">
        <v>0.553032089</v>
      </c>
      <c r="E699" s="5">
        <v>0.50787916499999997</v>
      </c>
      <c r="F699" s="5">
        <v>0.59440095500000001</v>
      </c>
      <c r="G699" s="7">
        <v>9.9299999999999998E-74</v>
      </c>
      <c r="H699" s="5">
        <v>3.5660171460000001</v>
      </c>
    </row>
    <row r="700" spans="1:8" x14ac:dyDescent="0.25">
      <c r="A700" s="5">
        <v>25705</v>
      </c>
      <c r="B700" s="5" t="s">
        <v>6250</v>
      </c>
      <c r="C700" s="5">
        <v>1416</v>
      </c>
      <c r="D700" s="5">
        <v>0.57389373899999996</v>
      </c>
      <c r="E700" s="5">
        <v>0.53790414399999997</v>
      </c>
      <c r="F700" s="5">
        <v>0.60779624600000004</v>
      </c>
      <c r="G700" s="7">
        <v>2.4199999999999999E-125</v>
      </c>
      <c r="H700" s="5">
        <v>3.6951441520000001</v>
      </c>
    </row>
    <row r="701" spans="1:8" x14ac:dyDescent="0.25">
      <c r="A701" s="5">
        <v>25706</v>
      </c>
      <c r="B701" s="5" t="s">
        <v>6253</v>
      </c>
      <c r="C701" s="5">
        <v>1416</v>
      </c>
      <c r="D701" s="5">
        <v>0.66705698000000002</v>
      </c>
      <c r="E701" s="5">
        <v>0.51605876399999995</v>
      </c>
      <c r="F701" s="5">
        <v>0.76097289899999998</v>
      </c>
      <c r="G701" s="7">
        <v>5.1E-10</v>
      </c>
      <c r="H701" s="5">
        <v>5.921611457</v>
      </c>
    </row>
    <row r="702" spans="1:8" x14ac:dyDescent="0.25">
      <c r="A702" s="5">
        <v>25707</v>
      </c>
      <c r="B702" s="5" t="s">
        <v>6256</v>
      </c>
      <c r="C702" s="5">
        <v>1416</v>
      </c>
      <c r="D702" s="5">
        <v>0.64417501300000002</v>
      </c>
      <c r="E702" s="5">
        <v>0.51372136199999996</v>
      </c>
      <c r="F702" s="5">
        <v>0.73203681799999998</v>
      </c>
      <c r="G702" s="7">
        <v>3.8E-12</v>
      </c>
      <c r="H702" s="5">
        <v>5.3144648099999996</v>
      </c>
    </row>
    <row r="703" spans="1:8" x14ac:dyDescent="0.25">
      <c r="A703" s="5">
        <v>25708</v>
      </c>
      <c r="B703" s="5" t="s">
        <v>4085</v>
      </c>
      <c r="C703" s="5">
        <v>1416</v>
      </c>
      <c r="D703" s="5">
        <v>0.63418927800000002</v>
      </c>
      <c r="E703" s="5">
        <v>0.55450613500000001</v>
      </c>
      <c r="F703" s="5">
        <v>0.69669863899999995</v>
      </c>
      <c r="G703" s="7">
        <v>6.3400000000000004E-26</v>
      </c>
      <c r="H703" s="5">
        <v>4.8475860710000003</v>
      </c>
    </row>
    <row r="704" spans="1:8" x14ac:dyDescent="0.25">
      <c r="A704" s="5">
        <v>25709</v>
      </c>
      <c r="B704" s="5" t="s">
        <v>4095</v>
      </c>
      <c r="C704" s="5">
        <v>1416</v>
      </c>
      <c r="D704" s="5">
        <v>0.68230128700000003</v>
      </c>
      <c r="E704" s="5">
        <v>0.61907747700000004</v>
      </c>
      <c r="F704" s="5">
        <v>0.73286776600000003</v>
      </c>
      <c r="G704" s="7">
        <v>6.5599999999999997E-38</v>
      </c>
      <c r="H704" s="5">
        <v>5.679736471</v>
      </c>
    </row>
    <row r="705" spans="1:8" x14ac:dyDescent="0.25">
      <c r="A705" s="5">
        <v>25710</v>
      </c>
      <c r="B705" s="5" t="s">
        <v>4131</v>
      </c>
      <c r="C705" s="5">
        <v>1416</v>
      </c>
      <c r="D705" s="5">
        <v>0.54756526999999999</v>
      </c>
      <c r="E705" s="5">
        <v>0.51002757499999996</v>
      </c>
      <c r="F705" s="5">
        <v>0.58302091199999995</v>
      </c>
      <c r="G705" s="7">
        <v>6.5300000000000002E-112</v>
      </c>
      <c r="H705" s="5">
        <v>3.4192406289999999</v>
      </c>
    </row>
    <row r="706" spans="1:8" x14ac:dyDescent="0.25">
      <c r="A706" s="5">
        <v>25711</v>
      </c>
      <c r="B706" s="5" t="s">
        <v>4152</v>
      </c>
      <c r="C706" s="5">
        <v>1416</v>
      </c>
      <c r="D706" s="5">
        <v>0.60710277300000004</v>
      </c>
      <c r="E706" s="5">
        <v>0.567417426</v>
      </c>
      <c r="F706" s="5">
        <v>0.64344281400000003</v>
      </c>
      <c r="G706" s="7">
        <v>2.1699999999999999E-99</v>
      </c>
      <c r="H706" s="5">
        <v>4.1843970859999997</v>
      </c>
    </row>
    <row r="707" spans="1:8" x14ac:dyDescent="0.25">
      <c r="A707" s="5">
        <v>25712</v>
      </c>
      <c r="B707" s="5" t="s">
        <v>6271</v>
      </c>
      <c r="C707" s="5">
        <v>1416</v>
      </c>
      <c r="D707" s="5">
        <v>0.57172367099999999</v>
      </c>
      <c r="E707" s="5">
        <v>0.53417480500000003</v>
      </c>
      <c r="F707" s="5">
        <v>0.60689348300000001</v>
      </c>
      <c r="G707" s="7">
        <v>3.1399999999999999E-113</v>
      </c>
      <c r="H707" s="5">
        <v>3.7107493279999999</v>
      </c>
    </row>
    <row r="708" spans="1:8" x14ac:dyDescent="0.25">
      <c r="A708" s="5">
        <v>25713</v>
      </c>
      <c r="B708" s="5" t="s">
        <v>6274</v>
      </c>
      <c r="C708" s="5">
        <v>1416</v>
      </c>
      <c r="D708" s="5">
        <v>0.53515347899999999</v>
      </c>
      <c r="E708" s="5">
        <v>0.45895269100000002</v>
      </c>
      <c r="F708" s="5">
        <v>0.59921535999999997</v>
      </c>
      <c r="G708" s="7">
        <v>3.4699999999999999E-26</v>
      </c>
      <c r="H708" s="5">
        <v>3.5214893040000002</v>
      </c>
    </row>
    <row r="709" spans="1:8" x14ac:dyDescent="0.25">
      <c r="A709" s="5">
        <v>25714</v>
      </c>
      <c r="B709" s="5" t="s">
        <v>6277</v>
      </c>
      <c r="C709" s="5">
        <v>1416</v>
      </c>
      <c r="D709" s="5">
        <v>0.78948542799999999</v>
      </c>
      <c r="E709" s="5">
        <v>0.76890474099999995</v>
      </c>
      <c r="F709" s="5">
        <v>0.80842141599999995</v>
      </c>
      <c r="G709" s="7">
        <v>4.9799999999999996E-298</v>
      </c>
      <c r="H709" s="5">
        <v>8.5368819269999996</v>
      </c>
    </row>
    <row r="710" spans="1:8" x14ac:dyDescent="0.25">
      <c r="A710" s="5">
        <v>25715</v>
      </c>
      <c r="B710" s="5" t="s">
        <v>6280</v>
      </c>
      <c r="C710" s="5">
        <v>1416</v>
      </c>
      <c r="D710" s="5">
        <v>0.55451265199999999</v>
      </c>
      <c r="E710" s="5">
        <v>0.46158879400000002</v>
      </c>
      <c r="F710" s="5">
        <v>0.62856225099999996</v>
      </c>
      <c r="G710" s="7">
        <v>3.9800000000000002E-19</v>
      </c>
      <c r="H710" s="5">
        <v>3.7968117210000001</v>
      </c>
    </row>
    <row r="711" spans="1:8" x14ac:dyDescent="0.25">
      <c r="A711" s="5">
        <v>25716</v>
      </c>
      <c r="B711" s="5" t="s">
        <v>6283</v>
      </c>
      <c r="C711" s="5">
        <v>1416</v>
      </c>
      <c r="D711" s="5">
        <v>0.75536424899999999</v>
      </c>
      <c r="E711" s="5">
        <v>0.73202119799999998</v>
      </c>
      <c r="F711" s="5">
        <v>0.77693032500000003</v>
      </c>
      <c r="G711" s="7">
        <v>1.2500000000000001E-260</v>
      </c>
      <c r="H711" s="5">
        <v>7.1977471189999997</v>
      </c>
    </row>
    <row r="712" spans="1:8" x14ac:dyDescent="0.25">
      <c r="A712" s="5">
        <v>25717</v>
      </c>
      <c r="B712" s="5" t="s">
        <v>6286</v>
      </c>
      <c r="C712" s="5">
        <v>1416</v>
      </c>
      <c r="D712" s="5">
        <v>0.75878186999999997</v>
      </c>
      <c r="E712" s="5">
        <v>0.73577621800000004</v>
      </c>
      <c r="F712" s="5">
        <v>0.78003804499999996</v>
      </c>
      <c r="G712" s="7">
        <v>4.4099999999999997E-266</v>
      </c>
      <c r="H712" s="5">
        <v>7.3005176809999996</v>
      </c>
    </row>
    <row r="713" spans="1:8" x14ac:dyDescent="0.25">
      <c r="A713" s="5">
        <v>25718</v>
      </c>
      <c r="B713" s="5" t="s">
        <v>6289</v>
      </c>
      <c r="C713" s="5">
        <v>1416</v>
      </c>
      <c r="D713" s="5">
        <v>0.70593281799999996</v>
      </c>
      <c r="E713" s="5">
        <v>0.64304155699999999</v>
      </c>
      <c r="F713" s="5">
        <v>0.75529723400000004</v>
      </c>
      <c r="G713" s="7">
        <v>2.5399999999999998E-37</v>
      </c>
      <c r="H713" s="5">
        <v>6.2507566490000004</v>
      </c>
    </row>
    <row r="714" spans="1:8" x14ac:dyDescent="0.25">
      <c r="A714" s="5">
        <v>25719</v>
      </c>
      <c r="B714" s="5" t="s">
        <v>6292</v>
      </c>
      <c r="C714" s="5">
        <v>1416</v>
      </c>
      <c r="D714" s="5">
        <v>0.75198684900000001</v>
      </c>
      <c r="E714" s="5">
        <v>0.71625830499999998</v>
      </c>
      <c r="F714" s="5">
        <v>0.78259101200000003</v>
      </c>
      <c r="G714" s="7">
        <v>4.4800000000000001E-98</v>
      </c>
      <c r="H714" s="5">
        <v>7.3623797299999998</v>
      </c>
    </row>
    <row r="715" spans="1:8" x14ac:dyDescent="0.25">
      <c r="A715" s="5">
        <v>25720</v>
      </c>
      <c r="B715" s="5" t="s">
        <v>6295</v>
      </c>
      <c r="C715" s="5">
        <v>1416</v>
      </c>
      <c r="D715" s="5">
        <v>0.62414325400000004</v>
      </c>
      <c r="E715" s="5">
        <v>0.58124746199999999</v>
      </c>
      <c r="F715" s="5">
        <v>0.66261653300000001</v>
      </c>
      <c r="G715" s="7">
        <v>2.9200000000000002E-83</v>
      </c>
      <c r="H715" s="5">
        <v>4.4581154429999996</v>
      </c>
    </row>
    <row r="716" spans="1:8" x14ac:dyDescent="0.25">
      <c r="A716" s="5">
        <v>25721</v>
      </c>
      <c r="B716" s="5" t="s">
        <v>6298</v>
      </c>
      <c r="C716" s="5">
        <v>1416</v>
      </c>
      <c r="D716" s="5">
        <v>0.30785949499999998</v>
      </c>
      <c r="E716" s="5">
        <v>0.13752439299999999</v>
      </c>
      <c r="F716" s="5">
        <v>0.443058228</v>
      </c>
      <c r="G716" s="5">
        <v>2.7901100000000002E-4</v>
      </c>
      <c r="H716" s="5">
        <v>2.1853118949999999</v>
      </c>
    </row>
    <row r="717" spans="1:8" x14ac:dyDescent="0.25">
      <c r="A717" s="5">
        <v>25722</v>
      </c>
      <c r="B717" s="5" t="s">
        <v>6301</v>
      </c>
      <c r="C717" s="5">
        <v>1416</v>
      </c>
      <c r="D717" s="5">
        <v>0.40066394399999999</v>
      </c>
      <c r="E717" s="5">
        <v>0.28145778100000002</v>
      </c>
      <c r="F717" s="5">
        <v>0.497970727</v>
      </c>
      <c r="G717" s="7">
        <v>1.9399999999999999E-9</v>
      </c>
      <c r="H717" s="5">
        <v>2.5734342940000001</v>
      </c>
    </row>
    <row r="718" spans="1:8" x14ac:dyDescent="0.25">
      <c r="A718" s="5">
        <v>25723</v>
      </c>
      <c r="B718" s="5" t="s">
        <v>6304</v>
      </c>
      <c r="C718" s="5">
        <v>1416</v>
      </c>
      <c r="D718" s="5">
        <v>0.69338581300000002</v>
      </c>
      <c r="E718" s="5">
        <v>0.55074889900000001</v>
      </c>
      <c r="F718" s="5">
        <v>0.78092193700000001</v>
      </c>
      <c r="G718" s="7">
        <v>8.3600000000000001E-11</v>
      </c>
      <c r="H718" s="5">
        <v>6.527821951</v>
      </c>
    </row>
    <row r="719" spans="1:8" x14ac:dyDescent="0.25">
      <c r="A719" s="5">
        <v>25724</v>
      </c>
      <c r="B719" s="5" t="s">
        <v>6307</v>
      </c>
      <c r="C719" s="5">
        <v>1416</v>
      </c>
      <c r="D719" s="5">
        <v>0.61354752800000001</v>
      </c>
      <c r="E719" s="5">
        <v>0.44699219499999998</v>
      </c>
      <c r="F719" s="5">
        <v>0.71994769199999997</v>
      </c>
      <c r="G719" s="7">
        <v>1.3799999999999999E-8</v>
      </c>
      <c r="H719" s="5">
        <v>4.9461599569999999</v>
      </c>
    </row>
    <row r="720" spans="1:8" x14ac:dyDescent="0.25">
      <c r="A720" s="5">
        <v>25725</v>
      </c>
      <c r="B720" s="5" t="s">
        <v>6310</v>
      </c>
      <c r="C720" s="5">
        <v>1416</v>
      </c>
      <c r="D720" s="5">
        <v>0.83356169000000002</v>
      </c>
      <c r="E720" s="5">
        <v>0.816621033</v>
      </c>
      <c r="F720" s="5">
        <v>0.84903968799999996</v>
      </c>
      <c r="G720" s="5" t="s">
        <v>6401</v>
      </c>
      <c r="H720" s="5">
        <v>11.09845138</v>
      </c>
    </row>
    <row r="721" spans="1:8" x14ac:dyDescent="0.25">
      <c r="A721" s="5">
        <v>25726</v>
      </c>
      <c r="B721" s="5" t="s">
        <v>6313</v>
      </c>
      <c r="C721" s="5">
        <v>1416</v>
      </c>
      <c r="D721" s="5">
        <v>0.84554089899999996</v>
      </c>
      <c r="E721" s="5">
        <v>0.82693257600000003</v>
      </c>
      <c r="F721" s="5">
        <v>0.86202579700000004</v>
      </c>
      <c r="G721" s="7">
        <v>1.48E-241</v>
      </c>
      <c r="H721" s="5">
        <v>12.237966249999999</v>
      </c>
    </row>
    <row r="722" spans="1:8" x14ac:dyDescent="0.25">
      <c r="A722" s="5">
        <v>25727</v>
      </c>
      <c r="B722" s="5" t="s">
        <v>6316</v>
      </c>
      <c r="C722" s="5">
        <v>1416</v>
      </c>
      <c r="D722" s="5">
        <v>0.72058288100000001</v>
      </c>
      <c r="E722" s="5">
        <v>0.62463986100000002</v>
      </c>
      <c r="F722" s="5">
        <v>0.78613548499999997</v>
      </c>
      <c r="G722" s="7">
        <v>1.4000000000000001E-18</v>
      </c>
      <c r="H722" s="5">
        <v>6.9552310049999999</v>
      </c>
    </row>
    <row r="723" spans="1:8" x14ac:dyDescent="0.25">
      <c r="A723" s="5">
        <v>25728</v>
      </c>
      <c r="B723" s="5" t="s">
        <v>6319</v>
      </c>
      <c r="C723" s="5">
        <v>1416</v>
      </c>
      <c r="D723" s="5">
        <v>0.69455805199999998</v>
      </c>
      <c r="E723" s="5">
        <v>0.50817693799999997</v>
      </c>
      <c r="F723" s="5">
        <v>0.79658151899999996</v>
      </c>
      <c r="G723" s="7">
        <v>9.4399999999999998E-8</v>
      </c>
      <c r="H723" s="5">
        <v>6.8732632660000004</v>
      </c>
    </row>
    <row r="724" spans="1:8" x14ac:dyDescent="0.25">
      <c r="A724" s="5">
        <v>25729</v>
      </c>
      <c r="B724" s="5" t="s">
        <v>6322</v>
      </c>
      <c r="C724" s="5">
        <v>1416</v>
      </c>
      <c r="D724" s="5">
        <v>0.435034851</v>
      </c>
      <c r="E724" s="5">
        <v>0.39186419500000003</v>
      </c>
      <c r="F724" s="5">
        <v>0.47629666599999998</v>
      </c>
      <c r="G724" s="7">
        <v>6.0000000000000006E-67</v>
      </c>
      <c r="H724" s="5">
        <v>2.5435900650000001</v>
      </c>
    </row>
    <row r="725" spans="1:8" x14ac:dyDescent="0.25">
      <c r="A725" s="5">
        <v>25730</v>
      </c>
      <c r="B725" s="5" t="s">
        <v>6325</v>
      </c>
      <c r="C725" s="5">
        <v>1416</v>
      </c>
      <c r="D725" s="5">
        <v>0.55088685400000004</v>
      </c>
      <c r="E725" s="5">
        <v>0.51344581099999997</v>
      </c>
      <c r="F725" s="5">
        <v>0.58622576599999998</v>
      </c>
      <c r="G725" s="7">
        <v>5.3999999999999999E-113</v>
      </c>
      <c r="H725" s="5">
        <v>3.4656273350000002</v>
      </c>
    </row>
    <row r="726" spans="1:8" x14ac:dyDescent="0.25">
      <c r="A726" s="5">
        <v>25761</v>
      </c>
      <c r="B726" s="5" t="s">
        <v>6332</v>
      </c>
      <c r="C726" s="5">
        <v>1294</v>
      </c>
      <c r="D726" s="5">
        <v>0.35656363499999999</v>
      </c>
      <c r="E726" s="5">
        <v>0.30446442699999998</v>
      </c>
      <c r="F726" s="5">
        <v>0.40618129200000003</v>
      </c>
      <c r="G726" s="7">
        <v>7.4899999999999998E-35</v>
      </c>
      <c r="H726" s="5">
        <v>2.1447396099999998</v>
      </c>
    </row>
    <row r="727" spans="1:8" x14ac:dyDescent="0.25">
      <c r="A727" s="5">
        <v>25762</v>
      </c>
      <c r="B727" s="5" t="s">
        <v>6339</v>
      </c>
      <c r="C727" s="5">
        <v>1294</v>
      </c>
      <c r="D727" s="5">
        <v>0.31748704500000002</v>
      </c>
      <c r="E727" s="5">
        <v>0.26758689099999999</v>
      </c>
      <c r="F727" s="5">
        <v>0.36568331900000001</v>
      </c>
      <c r="G727" s="7">
        <v>5.3299999999999996E-32</v>
      </c>
      <c r="H727" s="5">
        <v>1.9397726399999999</v>
      </c>
    </row>
    <row r="728" spans="1:8" x14ac:dyDescent="0.25">
      <c r="A728" s="5">
        <v>25763</v>
      </c>
      <c r="B728" s="5" t="s">
        <v>6345</v>
      </c>
      <c r="C728" s="5">
        <v>1294</v>
      </c>
      <c r="D728" s="5">
        <v>0.321578684</v>
      </c>
      <c r="E728" s="5">
        <v>0.263784042</v>
      </c>
      <c r="F728" s="5">
        <v>0.37625563099999998</v>
      </c>
      <c r="G728" s="7">
        <v>2.48E-24</v>
      </c>
      <c r="H728" s="5">
        <v>1.9982594810000001</v>
      </c>
    </row>
    <row r="729" spans="1:8" x14ac:dyDescent="0.25">
      <c r="A729" s="5">
        <v>25764</v>
      </c>
      <c r="B729" s="5" t="s">
        <v>6351</v>
      </c>
      <c r="C729" s="5">
        <v>1294</v>
      </c>
      <c r="D729" s="5">
        <v>0.29169957099999999</v>
      </c>
      <c r="E729" s="5">
        <v>0.240696575</v>
      </c>
      <c r="F729" s="5">
        <v>0.34106079900000003</v>
      </c>
      <c r="G729" s="7">
        <v>8.5500000000000002E-27</v>
      </c>
      <c r="H729" s="5">
        <v>1.8373762810000001</v>
      </c>
    </row>
    <row r="730" spans="1:8" x14ac:dyDescent="0.25">
      <c r="A730" s="5">
        <v>25765</v>
      </c>
      <c r="B730" s="5" t="s">
        <v>6357</v>
      </c>
      <c r="C730" s="5">
        <v>1294</v>
      </c>
      <c r="D730" s="5">
        <v>0.40160327299999998</v>
      </c>
      <c r="E730" s="5">
        <v>0.35126186700000001</v>
      </c>
      <c r="F730" s="5">
        <v>0.44927504400000001</v>
      </c>
      <c r="G730" s="7">
        <v>4.7199999999999997E-44</v>
      </c>
      <c r="H730" s="5">
        <v>2.3826509859999998</v>
      </c>
    </row>
    <row r="731" spans="1:8" x14ac:dyDescent="0.25">
      <c r="A731" s="5">
        <v>25766</v>
      </c>
      <c r="B731" s="5" t="s">
        <v>6363</v>
      </c>
      <c r="C731" s="5">
        <v>1294</v>
      </c>
      <c r="D731" s="5">
        <v>0.38257460100000001</v>
      </c>
      <c r="E731" s="5">
        <v>0.33494747600000002</v>
      </c>
      <c r="F731" s="5">
        <v>0.42823866999999999</v>
      </c>
      <c r="G731" s="7">
        <v>1.73E-46</v>
      </c>
      <c r="H731" s="5">
        <v>2.2503877060000002</v>
      </c>
    </row>
    <row r="732" spans="1:8" x14ac:dyDescent="0.25">
      <c r="A732" s="5">
        <v>25767</v>
      </c>
      <c r="B732" s="5" t="s">
        <v>6369</v>
      </c>
      <c r="C732" s="5">
        <v>1294</v>
      </c>
      <c r="D732" s="5">
        <v>0.22004163700000001</v>
      </c>
      <c r="E732" s="5">
        <v>0.166628148</v>
      </c>
      <c r="F732" s="5">
        <v>0.27207383899999998</v>
      </c>
      <c r="G732" s="7">
        <v>1.7400000000000001E-15</v>
      </c>
      <c r="H732" s="5">
        <v>1.5822488960000001</v>
      </c>
    </row>
    <row r="733" spans="1:8" x14ac:dyDescent="0.25">
      <c r="A733" s="5">
        <v>25768</v>
      </c>
      <c r="B733" s="5" t="s">
        <v>6375</v>
      </c>
      <c r="C733" s="5">
        <v>1294</v>
      </c>
      <c r="D733" s="5">
        <v>0.29620456299999998</v>
      </c>
      <c r="E733" s="5">
        <v>0.24551663100000001</v>
      </c>
      <c r="F733" s="5">
        <v>0.34525969099999998</v>
      </c>
      <c r="G733" s="7">
        <v>8.5099999999999999E-28</v>
      </c>
      <c r="H733" s="5">
        <v>1.853293487</v>
      </c>
    </row>
    <row r="734" spans="1:8" x14ac:dyDescent="0.25">
      <c r="A734" s="5">
        <v>25781</v>
      </c>
      <c r="B734" s="5" t="s">
        <v>4231</v>
      </c>
      <c r="C734" s="5">
        <v>1415</v>
      </c>
      <c r="D734" s="5">
        <v>0.81679590700000004</v>
      </c>
      <c r="E734" s="5">
        <v>0.79276521799999999</v>
      </c>
      <c r="F734" s="5">
        <v>0.83774486400000003</v>
      </c>
      <c r="G734" s="7">
        <v>2.53E-168</v>
      </c>
      <c r="H734" s="5">
        <v>10.235017859999999</v>
      </c>
    </row>
    <row r="735" spans="1:8" x14ac:dyDescent="0.25">
      <c r="A735" s="5">
        <v>25782</v>
      </c>
      <c r="B735" s="5" t="s">
        <v>156</v>
      </c>
      <c r="C735" s="5">
        <v>1427</v>
      </c>
      <c r="D735" s="5">
        <v>0.96733838900000002</v>
      </c>
      <c r="E735" s="5">
        <v>0.95907833300000001</v>
      </c>
      <c r="F735" s="5">
        <v>0.97345991399999998</v>
      </c>
      <c r="G735" s="7">
        <v>1.28E-123</v>
      </c>
      <c r="H735" s="5">
        <v>64.764894709999993</v>
      </c>
    </row>
    <row r="736" spans="1:8" x14ac:dyDescent="0.25">
      <c r="A736" s="5">
        <v>25783</v>
      </c>
      <c r="B736" s="5" t="s">
        <v>161</v>
      </c>
      <c r="C736" s="5">
        <v>1427</v>
      </c>
      <c r="D736" s="5">
        <v>0.96856054000000003</v>
      </c>
      <c r="E736" s="5">
        <v>0.96401971399999997</v>
      </c>
      <c r="F736" s="5">
        <v>0.97243299299999997</v>
      </c>
      <c r="G736" s="5" t="s">
        <v>6401</v>
      </c>
      <c r="H736" s="5">
        <v>64.639188219999994</v>
      </c>
    </row>
    <row r="737" spans="1:8" x14ac:dyDescent="0.25">
      <c r="A737" s="5">
        <v>25784</v>
      </c>
      <c r="B737" s="5" t="s">
        <v>164</v>
      </c>
      <c r="C737" s="5">
        <v>1427</v>
      </c>
      <c r="D737" s="5">
        <v>0.96016186699999995</v>
      </c>
      <c r="E737" s="5">
        <v>0.95553741199999997</v>
      </c>
      <c r="F737" s="5">
        <v>0.96428385800000005</v>
      </c>
      <c r="G737" s="5" t="s">
        <v>6401</v>
      </c>
      <c r="H737" s="5">
        <v>49.950032710000002</v>
      </c>
    </row>
    <row r="738" spans="1:8" x14ac:dyDescent="0.25">
      <c r="A738" s="5">
        <v>25785</v>
      </c>
      <c r="B738" s="5" t="s">
        <v>167</v>
      </c>
      <c r="C738" s="5">
        <v>1427</v>
      </c>
      <c r="D738" s="5">
        <v>0.95975489700000005</v>
      </c>
      <c r="E738" s="5">
        <v>0.95481843700000002</v>
      </c>
      <c r="F738" s="5">
        <v>0.96410818600000003</v>
      </c>
      <c r="G738" s="5" t="s">
        <v>6401</v>
      </c>
      <c r="H738" s="5">
        <v>49.681889849999997</v>
      </c>
    </row>
    <row r="739" spans="1:8" x14ac:dyDescent="0.25">
      <c r="A739" s="5">
        <v>25786</v>
      </c>
      <c r="B739" s="5" t="s">
        <v>170</v>
      </c>
      <c r="C739" s="5">
        <v>1427</v>
      </c>
      <c r="D739" s="5">
        <v>0.96461920000000001</v>
      </c>
      <c r="E739" s="5">
        <v>0.95943379500000003</v>
      </c>
      <c r="F739" s="5">
        <v>0.96902774999999997</v>
      </c>
      <c r="G739" s="5" t="s">
        <v>6401</v>
      </c>
      <c r="H739" s="5">
        <v>57.391507969999999</v>
      </c>
    </row>
    <row r="740" spans="1:8" x14ac:dyDescent="0.25">
      <c r="A740" s="5">
        <v>25787</v>
      </c>
      <c r="B740" s="5" t="s">
        <v>174</v>
      </c>
      <c r="C740" s="5">
        <v>1427</v>
      </c>
      <c r="D740" s="5">
        <v>0.969058062</v>
      </c>
      <c r="E740" s="5">
        <v>0.96517372700000004</v>
      </c>
      <c r="F740" s="5">
        <v>0.97246767499999998</v>
      </c>
      <c r="G740" s="5" t="s">
        <v>6401</v>
      </c>
      <c r="H740" s="5">
        <v>65.019914510000007</v>
      </c>
    </row>
    <row r="741" spans="1:8" x14ac:dyDescent="0.25">
      <c r="A741" s="5">
        <v>25788</v>
      </c>
      <c r="B741" s="5" t="s">
        <v>177</v>
      </c>
      <c r="C741" s="5">
        <v>1427</v>
      </c>
      <c r="D741" s="5">
        <v>0.971007972</v>
      </c>
      <c r="E741" s="5">
        <v>0.96687569299999998</v>
      </c>
      <c r="F741" s="5">
        <v>0.97454183999999999</v>
      </c>
      <c r="G741" s="5" t="s">
        <v>6401</v>
      </c>
      <c r="H741" s="5">
        <v>70.110742340000002</v>
      </c>
    </row>
    <row r="742" spans="1:8" x14ac:dyDescent="0.25">
      <c r="A742" s="5">
        <v>25789</v>
      </c>
      <c r="B742" s="5" t="s">
        <v>181</v>
      </c>
      <c r="C742" s="5">
        <v>1427</v>
      </c>
      <c r="D742" s="5">
        <v>0.97167323800000005</v>
      </c>
      <c r="E742" s="5">
        <v>0.96813818500000004</v>
      </c>
      <c r="F742" s="5">
        <v>0.97477986000000005</v>
      </c>
      <c r="G742" s="5" t="s">
        <v>6401</v>
      </c>
      <c r="H742" s="5">
        <v>71.074308729999998</v>
      </c>
    </row>
    <row r="743" spans="1:8" x14ac:dyDescent="0.25">
      <c r="A743" s="5">
        <v>25790</v>
      </c>
      <c r="B743" s="5" t="s">
        <v>184</v>
      </c>
      <c r="C743" s="5">
        <v>1427</v>
      </c>
      <c r="D743" s="5">
        <v>0.97412231800000004</v>
      </c>
      <c r="E743" s="5">
        <v>0.970149068</v>
      </c>
      <c r="F743" s="5">
        <v>0.97746583799999998</v>
      </c>
      <c r="G743" s="5" t="s">
        <v>6401</v>
      </c>
      <c r="H743" s="5">
        <v>79.069127499999993</v>
      </c>
    </row>
    <row r="744" spans="1:8" x14ac:dyDescent="0.25">
      <c r="A744" s="5">
        <v>25791</v>
      </c>
      <c r="B744" s="5" t="s">
        <v>188</v>
      </c>
      <c r="C744" s="5">
        <v>1427</v>
      </c>
      <c r="D744" s="5">
        <v>0.977531869</v>
      </c>
      <c r="E744" s="5">
        <v>0.97341452299999998</v>
      </c>
      <c r="F744" s="5">
        <v>0.98085725499999998</v>
      </c>
      <c r="G744" s="7">
        <v>3.2800000000000001E-260</v>
      </c>
      <c r="H744" s="5">
        <v>92.331811650000006</v>
      </c>
    </row>
    <row r="745" spans="1:8" x14ac:dyDescent="0.25">
      <c r="A745" s="5">
        <v>25792</v>
      </c>
      <c r="B745" s="5" t="s">
        <v>191</v>
      </c>
      <c r="C745" s="5">
        <v>1427</v>
      </c>
      <c r="D745" s="5">
        <v>0.97694884699999995</v>
      </c>
      <c r="E745" s="5">
        <v>0.97036479499999995</v>
      </c>
      <c r="F745" s="5">
        <v>0.98164830700000005</v>
      </c>
      <c r="G745" s="7">
        <v>7.6499999999999997E-112</v>
      </c>
      <c r="H745" s="5">
        <v>93.107546299999996</v>
      </c>
    </row>
    <row r="746" spans="1:8" x14ac:dyDescent="0.25">
      <c r="A746" s="5">
        <v>25793</v>
      </c>
      <c r="B746" s="5" t="s">
        <v>194</v>
      </c>
      <c r="C746" s="5">
        <v>1427</v>
      </c>
      <c r="D746" s="5">
        <v>0.97415792499999998</v>
      </c>
      <c r="E746" s="5">
        <v>0.96601100399999995</v>
      </c>
      <c r="F746" s="5">
        <v>0.97978930399999997</v>
      </c>
      <c r="G746" s="7">
        <v>3.7299999999999998E-91</v>
      </c>
      <c r="H746" s="5">
        <v>83.682073950000003</v>
      </c>
    </row>
    <row r="747" spans="1:8" x14ac:dyDescent="0.25">
      <c r="A747" s="5">
        <v>25794</v>
      </c>
      <c r="B747" s="5" t="s">
        <v>197</v>
      </c>
      <c r="C747" s="5">
        <v>1427</v>
      </c>
      <c r="D747" s="5">
        <v>0.93132783699999999</v>
      </c>
      <c r="E747" s="5">
        <v>0.870487809</v>
      </c>
      <c r="F747" s="5">
        <v>0.95792078800000002</v>
      </c>
      <c r="G747" s="7">
        <v>8.6300000000000002E-15</v>
      </c>
      <c r="H747" s="5">
        <v>35.383987769999997</v>
      </c>
    </row>
    <row r="748" spans="1:8" x14ac:dyDescent="0.25">
      <c r="A748" s="5">
        <v>25795</v>
      </c>
      <c r="B748" s="5" t="s">
        <v>201</v>
      </c>
      <c r="C748" s="5">
        <v>1427</v>
      </c>
      <c r="D748" s="5">
        <v>0.92352622299999998</v>
      </c>
      <c r="E748" s="5">
        <v>0.88942401999999998</v>
      </c>
      <c r="F748" s="5">
        <v>0.944324681</v>
      </c>
      <c r="G748" s="7">
        <v>2.3700000000000001E-34</v>
      </c>
      <c r="H748" s="5">
        <v>28.6854455</v>
      </c>
    </row>
    <row r="749" spans="1:8" x14ac:dyDescent="0.25">
      <c r="A749" s="5">
        <v>25796</v>
      </c>
      <c r="B749" s="5" t="s">
        <v>204</v>
      </c>
      <c r="C749" s="5">
        <v>1427</v>
      </c>
      <c r="D749" s="5">
        <v>0.95093573799999997</v>
      </c>
      <c r="E749" s="5">
        <v>0.89700334500000001</v>
      </c>
      <c r="F749" s="5">
        <v>0.97164517399999994</v>
      </c>
      <c r="G749" s="7">
        <v>2.1499999999999999E-13</v>
      </c>
      <c r="H749" s="5">
        <v>51.781382200000003</v>
      </c>
    </row>
    <row r="750" spans="1:8" x14ac:dyDescent="0.25">
      <c r="A750" s="5">
        <v>25797</v>
      </c>
      <c r="B750" s="5" t="s">
        <v>208</v>
      </c>
      <c r="C750" s="5">
        <v>1427</v>
      </c>
      <c r="D750" s="5">
        <v>0.94896653900000005</v>
      </c>
      <c r="E750" s="5">
        <v>0.89391092999999999</v>
      </c>
      <c r="F750" s="5">
        <v>0.97035664300000002</v>
      </c>
      <c r="G750" s="7">
        <v>1.84E-13</v>
      </c>
      <c r="H750" s="5">
        <v>49.583534630000003</v>
      </c>
    </row>
    <row r="751" spans="1:8" x14ac:dyDescent="0.25">
      <c r="A751" s="5">
        <v>25798</v>
      </c>
      <c r="B751" s="5" t="s">
        <v>211</v>
      </c>
      <c r="C751" s="5">
        <v>1427</v>
      </c>
      <c r="D751" s="5">
        <v>0.98355061099999996</v>
      </c>
      <c r="E751" s="5">
        <v>0.97337068199999999</v>
      </c>
      <c r="F751" s="5">
        <v>0.98888942099999999</v>
      </c>
      <c r="G751" s="7">
        <v>2.1299999999999999E-37</v>
      </c>
      <c r="H751" s="5">
        <v>142.36900080000001</v>
      </c>
    </row>
    <row r="752" spans="1:8" x14ac:dyDescent="0.25">
      <c r="A752" s="5">
        <v>25799</v>
      </c>
      <c r="B752" s="5" t="s">
        <v>215</v>
      </c>
      <c r="C752" s="5">
        <v>1427</v>
      </c>
      <c r="D752" s="5">
        <v>0.98107662900000003</v>
      </c>
      <c r="E752" s="5">
        <v>0.96799208699999995</v>
      </c>
      <c r="F752" s="5">
        <v>0.98757187499999999</v>
      </c>
      <c r="G752" s="7">
        <v>4.2299999999999998E-31</v>
      </c>
      <c r="H752" s="5">
        <v>125.5694197</v>
      </c>
    </row>
    <row r="753" spans="1:8" x14ac:dyDescent="0.25">
      <c r="A753" s="5">
        <v>25800</v>
      </c>
      <c r="B753" s="5" t="s">
        <v>218</v>
      </c>
      <c r="C753" s="5">
        <v>1427</v>
      </c>
      <c r="D753" s="5">
        <v>0.98247844600000001</v>
      </c>
      <c r="E753" s="5">
        <v>0.967470159</v>
      </c>
      <c r="F753" s="5">
        <v>0.98912087800000004</v>
      </c>
      <c r="G753" s="7">
        <v>2.6E-24</v>
      </c>
      <c r="H753" s="5">
        <v>140.1633453</v>
      </c>
    </row>
    <row r="754" spans="1:8" x14ac:dyDescent="0.25">
      <c r="A754" s="5">
        <v>25801</v>
      </c>
      <c r="B754" s="5" t="s">
        <v>221</v>
      </c>
      <c r="C754" s="5">
        <v>1427</v>
      </c>
      <c r="D754" s="5">
        <v>0.9768597</v>
      </c>
      <c r="E754" s="5">
        <v>0.96708949799999999</v>
      </c>
      <c r="F754" s="5">
        <v>0.98292717500000004</v>
      </c>
      <c r="G754" s="7">
        <v>5.2400000000000003E-59</v>
      </c>
      <c r="H754" s="5">
        <v>96.339557290000002</v>
      </c>
    </row>
    <row r="755" spans="1:8" x14ac:dyDescent="0.25">
      <c r="A755" s="5">
        <v>25802</v>
      </c>
      <c r="B755" s="5" t="s">
        <v>224</v>
      </c>
      <c r="C755" s="5">
        <v>1427</v>
      </c>
      <c r="D755" s="5">
        <v>0.97598801700000004</v>
      </c>
      <c r="E755" s="5">
        <v>0.95694869100000002</v>
      </c>
      <c r="F755" s="5">
        <v>0.98478724799999995</v>
      </c>
      <c r="G755" s="7">
        <v>1.7700000000000001E-24</v>
      </c>
      <c r="H755" s="5">
        <v>100.8237274</v>
      </c>
    </row>
    <row r="756" spans="1:8" x14ac:dyDescent="0.25">
      <c r="A756" s="5">
        <v>25803</v>
      </c>
      <c r="B756" s="5" t="s">
        <v>228</v>
      </c>
      <c r="C756" s="5">
        <v>1427</v>
      </c>
      <c r="D756" s="5">
        <v>0.97043632000000002</v>
      </c>
      <c r="E756" s="5">
        <v>0.93602944399999999</v>
      </c>
      <c r="F756" s="5">
        <v>0.98315158300000005</v>
      </c>
      <c r="G756" s="7">
        <v>6.19E-15</v>
      </c>
      <c r="H756" s="5">
        <v>87.295240879999994</v>
      </c>
    </row>
    <row r="757" spans="1:8" x14ac:dyDescent="0.25">
      <c r="A757" s="5">
        <v>25804</v>
      </c>
      <c r="B757" s="5" t="s">
        <v>231</v>
      </c>
      <c r="C757" s="5">
        <v>1427</v>
      </c>
      <c r="D757" s="5">
        <v>0.97836819200000003</v>
      </c>
      <c r="E757" s="5">
        <v>0.95698660999999996</v>
      </c>
      <c r="F757" s="5">
        <v>0.98708678999999999</v>
      </c>
      <c r="G757" s="7">
        <v>1.8000000000000001E-19</v>
      </c>
      <c r="H757" s="5">
        <v>116.1117844</v>
      </c>
    </row>
    <row r="758" spans="1:8" x14ac:dyDescent="0.25">
      <c r="A758" s="5">
        <v>25805</v>
      </c>
      <c r="B758" s="5" t="s">
        <v>234</v>
      </c>
      <c r="C758" s="5">
        <v>1427</v>
      </c>
      <c r="D758" s="5">
        <v>0.96980985600000003</v>
      </c>
      <c r="E758" s="5">
        <v>0.88700785900000001</v>
      </c>
      <c r="F758" s="5">
        <v>0.98650177800000005</v>
      </c>
      <c r="G758" s="7">
        <v>3.2500000000000001E-7</v>
      </c>
      <c r="H758" s="5">
        <v>103.33896300000001</v>
      </c>
    </row>
    <row r="759" spans="1:8" x14ac:dyDescent="0.25">
      <c r="A759" s="5">
        <v>25806</v>
      </c>
      <c r="B759" s="5" t="s">
        <v>237</v>
      </c>
      <c r="C759" s="5">
        <v>1427</v>
      </c>
      <c r="D759" s="5">
        <v>0.98156085599999998</v>
      </c>
      <c r="E759" s="5">
        <v>0.97364636900000001</v>
      </c>
      <c r="F759" s="5">
        <v>0.98644215300000004</v>
      </c>
      <c r="G759" s="7">
        <v>1.8799999999999999E-61</v>
      </c>
      <c r="H759" s="5">
        <v>121.35734600000001</v>
      </c>
    </row>
    <row r="760" spans="1:8" x14ac:dyDescent="0.25">
      <c r="A760" s="5">
        <v>25807</v>
      </c>
      <c r="B760" s="5" t="s">
        <v>241</v>
      </c>
      <c r="C760" s="5">
        <v>1427</v>
      </c>
      <c r="D760" s="5">
        <v>0.98146025999999997</v>
      </c>
      <c r="E760" s="5">
        <v>0.97687376500000001</v>
      </c>
      <c r="F760" s="5">
        <v>0.98487945799999999</v>
      </c>
      <c r="G760" s="7">
        <v>3.1099999999999997E-154</v>
      </c>
      <c r="H760" s="5">
        <v>114.62359859999999</v>
      </c>
    </row>
    <row r="761" spans="1:8" x14ac:dyDescent="0.25">
      <c r="A761" s="5">
        <v>25808</v>
      </c>
      <c r="B761" s="5" t="s">
        <v>244</v>
      </c>
      <c r="C761" s="5">
        <v>1427</v>
      </c>
      <c r="D761" s="5">
        <v>0.95570260100000004</v>
      </c>
      <c r="E761" s="5">
        <v>0.93904759999999998</v>
      </c>
      <c r="F761" s="5">
        <v>0.96653167399999995</v>
      </c>
      <c r="G761" s="7">
        <v>1.3100000000000001E-56</v>
      </c>
      <c r="H761" s="5">
        <v>49.266062230000003</v>
      </c>
    </row>
    <row r="762" spans="1:8" x14ac:dyDescent="0.25">
      <c r="A762" s="5">
        <v>25809</v>
      </c>
      <c r="B762" s="5" t="s">
        <v>248</v>
      </c>
      <c r="C762" s="5">
        <v>1427</v>
      </c>
      <c r="D762" s="5">
        <v>0.952173347</v>
      </c>
      <c r="E762" s="5">
        <v>0.93090979399999996</v>
      </c>
      <c r="F762" s="5">
        <v>0.96512943500000004</v>
      </c>
      <c r="G762" s="7">
        <v>1.7399999999999999E-42</v>
      </c>
      <c r="H762" s="5">
        <v>46.4027922</v>
      </c>
    </row>
    <row r="763" spans="1:8" x14ac:dyDescent="0.25">
      <c r="A763" s="5">
        <v>25810</v>
      </c>
      <c r="B763" s="5" t="s">
        <v>251</v>
      </c>
      <c r="C763" s="5">
        <v>1427</v>
      </c>
      <c r="D763" s="5">
        <v>0.98020361899999997</v>
      </c>
      <c r="E763" s="5">
        <v>0.96880757399999995</v>
      </c>
      <c r="F763" s="5">
        <v>0.98639165100000004</v>
      </c>
      <c r="G763" s="7">
        <v>2.83E-39</v>
      </c>
      <c r="H763" s="5">
        <v>117.0191569</v>
      </c>
    </row>
    <row r="764" spans="1:8" x14ac:dyDescent="0.25">
      <c r="A764" s="5">
        <v>25811</v>
      </c>
      <c r="B764" s="5" t="s">
        <v>254</v>
      </c>
      <c r="C764" s="5">
        <v>1427</v>
      </c>
      <c r="D764" s="5">
        <v>0.97936522199999998</v>
      </c>
      <c r="E764" s="5">
        <v>0.95206215900000002</v>
      </c>
      <c r="F764" s="5">
        <v>0.98864655899999998</v>
      </c>
      <c r="G764" s="7">
        <v>1.6300000000000001E-14</v>
      </c>
      <c r="H764" s="5">
        <v>128.43613379999999</v>
      </c>
    </row>
    <row r="765" spans="1:8" x14ac:dyDescent="0.25">
      <c r="A765" s="5">
        <v>25812</v>
      </c>
      <c r="B765" s="5" t="s">
        <v>257</v>
      </c>
      <c r="C765" s="5">
        <v>1427</v>
      </c>
      <c r="D765" s="5">
        <v>0.95875237400000002</v>
      </c>
      <c r="E765" s="5">
        <v>0.93281766399999999</v>
      </c>
      <c r="F765" s="5">
        <v>0.97228120900000004</v>
      </c>
      <c r="G765" s="7">
        <v>1.31E-27</v>
      </c>
      <c r="H765" s="5">
        <v>56.372656509999999</v>
      </c>
    </row>
    <row r="766" spans="1:8" x14ac:dyDescent="0.25">
      <c r="A766" s="5">
        <v>25813</v>
      </c>
      <c r="B766" s="5" t="s">
        <v>260</v>
      </c>
      <c r="C766" s="5">
        <v>1427</v>
      </c>
      <c r="D766" s="5">
        <v>0.97495056099999999</v>
      </c>
      <c r="E766" s="5">
        <v>0.94306736999999996</v>
      </c>
      <c r="F766" s="5">
        <v>0.98607336300000004</v>
      </c>
      <c r="G766" s="7">
        <v>2.6E-14</v>
      </c>
      <c r="H766" s="5">
        <v>104.90624149999999</v>
      </c>
    </row>
    <row r="767" spans="1:8" x14ac:dyDescent="0.25">
      <c r="A767" s="5">
        <v>25814</v>
      </c>
      <c r="B767" s="5" t="s">
        <v>263</v>
      </c>
      <c r="C767" s="5">
        <v>1427</v>
      </c>
      <c r="D767" s="5">
        <v>0.92010489900000003</v>
      </c>
      <c r="E767" s="5">
        <v>0.85654375199999999</v>
      </c>
      <c r="F767" s="5">
        <v>0.94962469400000005</v>
      </c>
      <c r="G767" s="7">
        <v>1.2699999999999999E-15</v>
      </c>
      <c r="H767" s="5">
        <v>29.75558878</v>
      </c>
    </row>
    <row r="768" spans="1:8" x14ac:dyDescent="0.25">
      <c r="A768" s="5">
        <v>25815</v>
      </c>
      <c r="B768" s="5" t="s">
        <v>267</v>
      </c>
      <c r="C768" s="5">
        <v>1427</v>
      </c>
      <c r="D768" s="5">
        <v>0.92786758999999996</v>
      </c>
      <c r="E768" s="5">
        <v>0.89932514900000005</v>
      </c>
      <c r="F768" s="5">
        <v>0.94610637200000003</v>
      </c>
      <c r="G768" s="7">
        <v>2.6700000000000001E-42</v>
      </c>
      <c r="H768" s="5">
        <v>30.05766538</v>
      </c>
    </row>
    <row r="769" spans="1:8" x14ac:dyDescent="0.25">
      <c r="A769" s="5">
        <v>25816</v>
      </c>
      <c r="B769" s="5" t="s">
        <v>270</v>
      </c>
      <c r="C769" s="5">
        <v>1427</v>
      </c>
      <c r="D769" s="5">
        <v>0.95027997200000003</v>
      </c>
      <c r="E769" s="5">
        <v>0.94143990600000005</v>
      </c>
      <c r="F769" s="5">
        <v>0.95747629499999998</v>
      </c>
      <c r="G769" s="7">
        <v>4.8699999999999998E-206</v>
      </c>
      <c r="H769" s="5">
        <v>41.111944800000003</v>
      </c>
    </row>
    <row r="770" spans="1:8" x14ac:dyDescent="0.25">
      <c r="A770" s="5">
        <v>25817</v>
      </c>
      <c r="B770" s="5" t="s">
        <v>274</v>
      </c>
      <c r="C770" s="5">
        <v>1427</v>
      </c>
      <c r="D770" s="5">
        <v>0.94233762099999996</v>
      </c>
      <c r="E770" s="5">
        <v>0.93546267900000002</v>
      </c>
      <c r="F770" s="5">
        <v>0.94843453</v>
      </c>
      <c r="G770" s="5" t="s">
        <v>6401</v>
      </c>
      <c r="H770" s="5">
        <v>34.314175519999999</v>
      </c>
    </row>
    <row r="771" spans="1:8" x14ac:dyDescent="0.25">
      <c r="A771" s="5">
        <v>25818</v>
      </c>
      <c r="B771" s="5" t="s">
        <v>277</v>
      </c>
      <c r="C771" s="5">
        <v>1427</v>
      </c>
      <c r="D771" s="5">
        <v>0.96823441399999999</v>
      </c>
      <c r="E771" s="5">
        <v>0.96168677899999999</v>
      </c>
      <c r="F771" s="5">
        <v>0.97336949399999995</v>
      </c>
      <c r="G771" s="7">
        <v>5.0899999999999996E-183</v>
      </c>
      <c r="H771" s="5">
        <v>65.577646669999993</v>
      </c>
    </row>
    <row r="772" spans="1:8" x14ac:dyDescent="0.25">
      <c r="A772" s="5">
        <v>25819</v>
      </c>
      <c r="B772" s="5" t="s">
        <v>281</v>
      </c>
      <c r="C772" s="5">
        <v>1427</v>
      </c>
      <c r="D772" s="5">
        <v>0.95653779299999997</v>
      </c>
      <c r="E772" s="5">
        <v>0.95075925999999999</v>
      </c>
      <c r="F772" s="5">
        <v>0.961552246</v>
      </c>
      <c r="G772" s="5" t="s">
        <v>6401</v>
      </c>
      <c r="H772" s="5">
        <v>46.223117139999999</v>
      </c>
    </row>
    <row r="773" spans="1:8" x14ac:dyDescent="0.25">
      <c r="A773" s="5">
        <v>25820</v>
      </c>
      <c r="B773" s="5" t="s">
        <v>284</v>
      </c>
      <c r="C773" s="5">
        <v>1427</v>
      </c>
      <c r="D773" s="5">
        <v>0.96213795400000002</v>
      </c>
      <c r="E773" s="5">
        <v>0.953874746</v>
      </c>
      <c r="F773" s="5">
        <v>0.96852236899999999</v>
      </c>
      <c r="G773" s="7">
        <v>9.9399999999999997E-154</v>
      </c>
      <c r="H773" s="5">
        <v>55.098122150000002</v>
      </c>
    </row>
    <row r="774" spans="1:8" x14ac:dyDescent="0.25">
      <c r="A774" s="5">
        <v>25821</v>
      </c>
      <c r="B774" s="5" t="s">
        <v>287</v>
      </c>
      <c r="C774" s="5">
        <v>1427</v>
      </c>
      <c r="D774" s="5">
        <v>0.962115426</v>
      </c>
      <c r="E774" s="5">
        <v>0.95355659299999995</v>
      </c>
      <c r="F774" s="5">
        <v>0.96866640599999998</v>
      </c>
      <c r="G774" s="7">
        <v>5.1799999999999995E-144</v>
      </c>
      <c r="H774" s="5">
        <v>55.209772469999997</v>
      </c>
    </row>
    <row r="775" spans="1:8" x14ac:dyDescent="0.25">
      <c r="A775" s="5">
        <v>25822</v>
      </c>
      <c r="B775" s="5" t="s">
        <v>290</v>
      </c>
      <c r="C775" s="5">
        <v>1427</v>
      </c>
      <c r="D775" s="5">
        <v>0.96251934100000003</v>
      </c>
      <c r="E775" s="5">
        <v>0.95441209900000001</v>
      </c>
      <c r="F775" s="5">
        <v>0.96879820999999999</v>
      </c>
      <c r="G775" s="7">
        <v>5.8199999999999997E-157</v>
      </c>
      <c r="H775" s="5">
        <v>55.631111009999998</v>
      </c>
    </row>
    <row r="776" spans="1:8" x14ac:dyDescent="0.25">
      <c r="A776" s="5">
        <v>25823</v>
      </c>
      <c r="B776" s="5" t="s">
        <v>294</v>
      </c>
      <c r="C776" s="5">
        <v>1427</v>
      </c>
      <c r="D776" s="5">
        <v>0.96120677399999999</v>
      </c>
      <c r="E776" s="5">
        <v>0.95563061500000002</v>
      </c>
      <c r="F776" s="5">
        <v>0.965967452</v>
      </c>
      <c r="G776" s="5" t="s">
        <v>6401</v>
      </c>
      <c r="H776" s="5">
        <v>52.189087720000003</v>
      </c>
    </row>
    <row r="777" spans="1:8" x14ac:dyDescent="0.25">
      <c r="A777" s="5">
        <v>25824</v>
      </c>
      <c r="B777" s="5" t="s">
        <v>297</v>
      </c>
      <c r="C777" s="5">
        <v>1427</v>
      </c>
      <c r="D777" s="5">
        <v>0.958114154</v>
      </c>
      <c r="E777" s="5">
        <v>0.95230381099999994</v>
      </c>
      <c r="F777" s="5">
        <v>0.963112207</v>
      </c>
      <c r="G777" s="5" t="s">
        <v>6401</v>
      </c>
      <c r="H777" s="5">
        <v>48.145159</v>
      </c>
    </row>
    <row r="778" spans="1:8" x14ac:dyDescent="0.25">
      <c r="A778" s="5">
        <v>25825</v>
      </c>
      <c r="B778" s="5" t="s">
        <v>301</v>
      </c>
      <c r="C778" s="5">
        <v>1427</v>
      </c>
      <c r="D778" s="5">
        <v>0.95100176400000003</v>
      </c>
      <c r="E778" s="5">
        <v>0.94274243000000002</v>
      </c>
      <c r="F778" s="5">
        <v>0.95780987100000003</v>
      </c>
      <c r="G778" s="7">
        <v>1.01E-231</v>
      </c>
      <c r="H778" s="5">
        <v>41.577071670000002</v>
      </c>
    </row>
    <row r="779" spans="1:8" x14ac:dyDescent="0.25">
      <c r="A779" s="5">
        <v>25826</v>
      </c>
      <c r="B779" s="5" t="s">
        <v>304</v>
      </c>
      <c r="C779" s="5">
        <v>1427</v>
      </c>
      <c r="D779" s="5">
        <v>0.97219826300000001</v>
      </c>
      <c r="E779" s="5">
        <v>0.95539872599999998</v>
      </c>
      <c r="F779" s="5">
        <v>0.98111995399999996</v>
      </c>
      <c r="G779" s="7">
        <v>3.0300000000000001E-33</v>
      </c>
      <c r="H779" s="5">
        <v>83.604621159999994</v>
      </c>
    </row>
    <row r="780" spans="1:8" x14ac:dyDescent="0.25">
      <c r="A780" s="5">
        <v>25827</v>
      </c>
      <c r="B780" s="5" t="s">
        <v>307</v>
      </c>
      <c r="C780" s="5">
        <v>1427</v>
      </c>
      <c r="D780" s="5">
        <v>0.97164622700000003</v>
      </c>
      <c r="E780" s="5">
        <v>0.96140795700000004</v>
      </c>
      <c r="F780" s="5">
        <v>0.97839616399999996</v>
      </c>
      <c r="G780" s="7">
        <v>8.9799999999999999E-71</v>
      </c>
      <c r="H780" s="5">
        <v>77.181676210000006</v>
      </c>
    </row>
    <row r="781" spans="1:8" x14ac:dyDescent="0.25">
      <c r="A781" s="5">
        <v>25828</v>
      </c>
      <c r="B781" s="5" t="s">
        <v>310</v>
      </c>
      <c r="C781" s="5">
        <v>1427</v>
      </c>
      <c r="D781" s="5">
        <v>0.97540068499999999</v>
      </c>
      <c r="E781" s="5">
        <v>0.969333573</v>
      </c>
      <c r="F781" s="5">
        <v>0.97992868499999997</v>
      </c>
      <c r="G781" s="7">
        <v>2.6400000000000001E-142</v>
      </c>
      <c r="H781" s="5">
        <v>86.131457350000005</v>
      </c>
    </row>
    <row r="782" spans="1:8" x14ac:dyDescent="0.25">
      <c r="A782" s="5">
        <v>25829</v>
      </c>
      <c r="B782" s="5" t="s">
        <v>314</v>
      </c>
      <c r="C782" s="5">
        <v>1427</v>
      </c>
      <c r="D782" s="5">
        <v>0.97180625399999998</v>
      </c>
      <c r="E782" s="5">
        <v>0.96423576600000005</v>
      </c>
      <c r="F782" s="5">
        <v>0.97731587600000003</v>
      </c>
      <c r="G782" s="7">
        <v>7.7299999999999998E-117</v>
      </c>
      <c r="H782" s="5">
        <v>75.551736070000004</v>
      </c>
    </row>
    <row r="783" spans="1:8" x14ac:dyDescent="0.25">
      <c r="A783" s="5">
        <v>25830</v>
      </c>
      <c r="B783" s="5" t="s">
        <v>317</v>
      </c>
      <c r="C783" s="5">
        <v>1427</v>
      </c>
      <c r="D783" s="5">
        <v>0.94787315000000005</v>
      </c>
      <c r="E783" s="5">
        <v>0.92651792399999999</v>
      </c>
      <c r="F783" s="5">
        <v>0.96131974799999997</v>
      </c>
      <c r="G783" s="7">
        <v>2.06E-46</v>
      </c>
      <c r="H783" s="5">
        <v>42.109662120000003</v>
      </c>
    </row>
    <row r="784" spans="1:8" x14ac:dyDescent="0.25">
      <c r="A784" s="5">
        <v>25831</v>
      </c>
      <c r="B784" s="5" t="s">
        <v>320</v>
      </c>
      <c r="C784" s="5">
        <v>1427</v>
      </c>
      <c r="D784" s="5">
        <v>0.95767322799999999</v>
      </c>
      <c r="E784" s="5">
        <v>0.94796912099999997</v>
      </c>
      <c r="F784" s="5">
        <v>0.96507185399999995</v>
      </c>
      <c r="G784" s="7">
        <v>3.2499999999999999E-134</v>
      </c>
      <c r="H784" s="5">
        <v>49.37095669</v>
      </c>
    </row>
    <row r="785" spans="1:8" x14ac:dyDescent="0.25">
      <c r="A785" s="5">
        <v>25832</v>
      </c>
      <c r="B785" s="5" t="s">
        <v>323</v>
      </c>
      <c r="C785" s="5">
        <v>1427</v>
      </c>
      <c r="D785" s="5">
        <v>0.96199242500000004</v>
      </c>
      <c r="E785" s="5">
        <v>0.95496866499999999</v>
      </c>
      <c r="F785" s="5">
        <v>0.96765562900000002</v>
      </c>
      <c r="G785" s="7">
        <v>1.05E-212</v>
      </c>
      <c r="H785" s="5">
        <v>54.222590930000003</v>
      </c>
    </row>
    <row r="786" spans="1:8" x14ac:dyDescent="0.25">
      <c r="A786" s="5">
        <v>25833</v>
      </c>
      <c r="B786" s="5" t="s">
        <v>327</v>
      </c>
      <c r="C786" s="5">
        <v>1427</v>
      </c>
      <c r="D786" s="5">
        <v>0.95964096499999996</v>
      </c>
      <c r="E786" s="5">
        <v>0.94891158799999997</v>
      </c>
      <c r="F786" s="5">
        <v>0.96747730799999998</v>
      </c>
      <c r="G786" s="7">
        <v>1.34E-104</v>
      </c>
      <c r="H786" s="5">
        <v>52.446305770000002</v>
      </c>
    </row>
    <row r="787" spans="1:8" x14ac:dyDescent="0.25">
      <c r="A787" s="5">
        <v>25834</v>
      </c>
      <c r="B787" s="5" t="s">
        <v>330</v>
      </c>
      <c r="C787" s="5">
        <v>1427</v>
      </c>
      <c r="D787" s="5">
        <v>0.94850912700000001</v>
      </c>
      <c r="E787" s="5">
        <v>0.93753331799999995</v>
      </c>
      <c r="F787" s="5">
        <v>0.95704660699999999</v>
      </c>
      <c r="G787" s="7">
        <v>7.6999999999999993E-142</v>
      </c>
      <c r="H787" s="5">
        <v>40.189204949999997</v>
      </c>
    </row>
    <row r="788" spans="1:8" x14ac:dyDescent="0.25">
      <c r="A788" s="5">
        <v>25835</v>
      </c>
      <c r="B788" s="5" t="s">
        <v>334</v>
      </c>
      <c r="C788" s="5">
        <v>1427</v>
      </c>
      <c r="D788" s="5">
        <v>0.94896795599999995</v>
      </c>
      <c r="E788" s="5">
        <v>0.94174754400000005</v>
      </c>
      <c r="F788" s="5">
        <v>0.955153959</v>
      </c>
      <c r="G788" s="5" t="s">
        <v>6401</v>
      </c>
      <c r="H788" s="5">
        <v>39.402176789999999</v>
      </c>
    </row>
    <row r="789" spans="1:8" x14ac:dyDescent="0.25">
      <c r="A789" s="5">
        <v>25836</v>
      </c>
      <c r="B789" s="5" t="s">
        <v>6033</v>
      </c>
      <c r="C789" s="5">
        <v>1427</v>
      </c>
      <c r="D789" s="5">
        <v>0.96649035100000003</v>
      </c>
      <c r="E789" s="5">
        <v>0.95214039100000003</v>
      </c>
      <c r="F789" s="5">
        <v>0.97535811100000003</v>
      </c>
      <c r="G789" s="7">
        <v>2.8999999999999997E-51</v>
      </c>
      <c r="H789" s="5">
        <v>66.343504550000006</v>
      </c>
    </row>
    <row r="790" spans="1:8" x14ac:dyDescent="0.25">
      <c r="A790" s="5">
        <v>25837</v>
      </c>
      <c r="B790" s="5" t="s">
        <v>6043</v>
      </c>
      <c r="C790" s="5">
        <v>1427</v>
      </c>
      <c r="D790" s="5">
        <v>0.95790237700000003</v>
      </c>
      <c r="E790" s="5">
        <v>0.94141514299999995</v>
      </c>
      <c r="F790" s="5">
        <v>0.96845791199999998</v>
      </c>
      <c r="G790" s="7">
        <v>3.7399999999999999E-54</v>
      </c>
      <c r="H790" s="5">
        <v>52.111301949999998</v>
      </c>
    </row>
    <row r="791" spans="1:8" x14ac:dyDescent="0.25">
      <c r="A791" s="5">
        <v>25838</v>
      </c>
      <c r="B791" s="5" t="s">
        <v>5985</v>
      </c>
      <c r="C791" s="5">
        <v>1427</v>
      </c>
      <c r="D791" s="5">
        <v>0.970893538</v>
      </c>
      <c r="E791" s="5">
        <v>0.96761947500000001</v>
      </c>
      <c r="F791" s="5">
        <v>0.97382935199999998</v>
      </c>
      <c r="G791" s="5" t="s">
        <v>6401</v>
      </c>
      <c r="H791" s="5">
        <v>68.452410279999995</v>
      </c>
    </row>
    <row r="792" spans="1:8" x14ac:dyDescent="0.25">
      <c r="A792" s="5">
        <v>25839</v>
      </c>
      <c r="B792" s="5" t="s">
        <v>6037</v>
      </c>
      <c r="C792" s="5">
        <v>1427</v>
      </c>
      <c r="D792" s="5">
        <v>0.96988566899999995</v>
      </c>
      <c r="E792" s="5">
        <v>0.96652470499999998</v>
      </c>
      <c r="F792" s="5">
        <v>0.972903886</v>
      </c>
      <c r="G792" s="5" t="s">
        <v>6401</v>
      </c>
      <c r="H792" s="5">
        <v>66.063394169999995</v>
      </c>
    </row>
    <row r="793" spans="1:8" x14ac:dyDescent="0.25">
      <c r="A793" s="5">
        <v>25840</v>
      </c>
      <c r="B793" s="5" t="s">
        <v>5988</v>
      </c>
      <c r="C793" s="5">
        <v>1427</v>
      </c>
      <c r="D793" s="5">
        <v>0.97726421399999996</v>
      </c>
      <c r="E793" s="5">
        <v>0.97180893599999996</v>
      </c>
      <c r="F793" s="5">
        <v>0.98136769999999995</v>
      </c>
      <c r="G793" s="7">
        <v>1.9399999999999999E-153</v>
      </c>
      <c r="H793" s="5">
        <v>93.066910089999993</v>
      </c>
    </row>
    <row r="794" spans="1:8" x14ac:dyDescent="0.25">
      <c r="A794" s="5">
        <v>25841</v>
      </c>
      <c r="B794" s="5" t="s">
        <v>6040</v>
      </c>
      <c r="C794" s="5">
        <v>1427</v>
      </c>
      <c r="D794" s="5">
        <v>0.97458007300000005</v>
      </c>
      <c r="E794" s="5">
        <v>0.96819226800000002</v>
      </c>
      <c r="F794" s="5">
        <v>0.97932161900000003</v>
      </c>
      <c r="G794" s="7">
        <v>4.1599999999999999E-136</v>
      </c>
      <c r="H794" s="5">
        <v>83.444992589999998</v>
      </c>
    </row>
    <row r="795" spans="1:8" x14ac:dyDescent="0.25">
      <c r="A795" s="5">
        <v>25842</v>
      </c>
      <c r="B795" s="5" t="s">
        <v>358</v>
      </c>
      <c r="C795" s="5">
        <v>1427</v>
      </c>
      <c r="D795" s="5">
        <v>0.96261750499999998</v>
      </c>
      <c r="E795" s="5">
        <v>0.94201055600000005</v>
      </c>
      <c r="F795" s="5">
        <v>0.97405100600000005</v>
      </c>
      <c r="G795" s="7">
        <v>3.49E-34</v>
      </c>
      <c r="H795" s="5">
        <v>61.201911340000002</v>
      </c>
    </row>
    <row r="796" spans="1:8" x14ac:dyDescent="0.25">
      <c r="A796" s="5">
        <v>25843</v>
      </c>
      <c r="B796" s="5" t="s">
        <v>362</v>
      </c>
      <c r="C796" s="5">
        <v>1427</v>
      </c>
      <c r="D796" s="5">
        <v>0.965031851</v>
      </c>
      <c r="E796" s="5">
        <v>0.94475537399999998</v>
      </c>
      <c r="F796" s="5">
        <v>0.976019466</v>
      </c>
      <c r="G796" s="7">
        <v>1.2599999999999999E-32</v>
      </c>
      <c r="H796" s="5">
        <v>65.924146489999998</v>
      </c>
    </row>
    <row r="797" spans="1:8" x14ac:dyDescent="0.25">
      <c r="A797" s="5">
        <v>25844</v>
      </c>
      <c r="B797" s="5" t="s">
        <v>365</v>
      </c>
      <c r="C797" s="5">
        <v>1427</v>
      </c>
      <c r="D797" s="5">
        <v>0.95540630199999999</v>
      </c>
      <c r="E797" s="5">
        <v>0.93471558300000002</v>
      </c>
      <c r="F797" s="5">
        <v>0.96779061899999996</v>
      </c>
      <c r="G797" s="7">
        <v>5.43E-41</v>
      </c>
      <c r="H797" s="5">
        <v>50.081173</v>
      </c>
    </row>
    <row r="798" spans="1:8" x14ac:dyDescent="0.25">
      <c r="A798" s="5">
        <v>25845</v>
      </c>
      <c r="B798" s="5" t="s">
        <v>369</v>
      </c>
      <c r="C798" s="5">
        <v>1427</v>
      </c>
      <c r="D798" s="5">
        <v>0.96058902099999999</v>
      </c>
      <c r="E798" s="5">
        <v>0.94453123500000002</v>
      </c>
      <c r="F798" s="5">
        <v>0.97071278400000005</v>
      </c>
      <c r="G798" s="7">
        <v>3.2800000000000001E-52</v>
      </c>
      <c r="H798" s="5">
        <v>55.963634659999997</v>
      </c>
    </row>
    <row r="799" spans="1:8" x14ac:dyDescent="0.25">
      <c r="A799" s="5">
        <v>25846</v>
      </c>
      <c r="B799" s="5" t="s">
        <v>372</v>
      </c>
      <c r="C799" s="5">
        <v>1427</v>
      </c>
      <c r="D799" s="5">
        <v>0.95926228000000002</v>
      </c>
      <c r="E799" s="5">
        <v>0.94286561400000002</v>
      </c>
      <c r="F799" s="5">
        <v>0.96964965800000003</v>
      </c>
      <c r="G799" s="7">
        <v>1.4900000000000001E-52</v>
      </c>
      <c r="H799" s="5">
        <v>54.039318780000002</v>
      </c>
    </row>
    <row r="800" spans="1:8" x14ac:dyDescent="0.25">
      <c r="A800" s="5">
        <v>25847</v>
      </c>
      <c r="B800" s="5" t="s">
        <v>375</v>
      </c>
      <c r="C800" s="5">
        <v>1427</v>
      </c>
      <c r="D800" s="5">
        <v>0.955792168</v>
      </c>
      <c r="E800" s="5">
        <v>0.93023564299999995</v>
      </c>
      <c r="F800" s="5">
        <v>0.96967234400000002</v>
      </c>
      <c r="G800" s="7">
        <v>4.0099999999999999E-30</v>
      </c>
      <c r="H800" s="5">
        <v>51.939150300000001</v>
      </c>
    </row>
    <row r="801" spans="1:8" x14ac:dyDescent="0.25">
      <c r="A801" s="5">
        <v>25848</v>
      </c>
      <c r="B801" s="5" t="s">
        <v>378</v>
      </c>
      <c r="C801" s="5">
        <v>1427</v>
      </c>
      <c r="D801" s="5">
        <v>0.93244618599999995</v>
      </c>
      <c r="E801" s="5">
        <v>0.91251773000000003</v>
      </c>
      <c r="F801" s="5">
        <v>0.94655446099999996</v>
      </c>
      <c r="G801" s="7">
        <v>4.8799999999999998E-70</v>
      </c>
      <c r="H801" s="5">
        <v>31.233198309999999</v>
      </c>
    </row>
    <row r="802" spans="1:8" x14ac:dyDescent="0.25">
      <c r="A802" s="5">
        <v>25849</v>
      </c>
      <c r="B802" s="5" t="s">
        <v>382</v>
      </c>
      <c r="C802" s="5">
        <v>1427</v>
      </c>
      <c r="D802" s="5">
        <v>0.94455955400000002</v>
      </c>
      <c r="E802" s="5">
        <v>0.92928624000000004</v>
      </c>
      <c r="F802" s="5">
        <v>0.95560110099999995</v>
      </c>
      <c r="G802" s="7">
        <v>3.0299999999999998E-86</v>
      </c>
      <c r="H802" s="5">
        <v>38.035172789999997</v>
      </c>
    </row>
    <row r="803" spans="1:8" x14ac:dyDescent="0.25">
      <c r="A803" s="5">
        <v>25850</v>
      </c>
      <c r="B803" s="5" t="s">
        <v>385</v>
      </c>
      <c r="C803" s="5">
        <v>1427</v>
      </c>
      <c r="D803" s="5">
        <v>0.96320667400000004</v>
      </c>
      <c r="E803" s="5">
        <v>0.95015679900000005</v>
      </c>
      <c r="F803" s="5">
        <v>0.97187038199999998</v>
      </c>
      <c r="G803" s="7">
        <v>1.3399999999999999E-66</v>
      </c>
      <c r="H803" s="5">
        <v>59.155920709999997</v>
      </c>
    </row>
    <row r="804" spans="1:8" x14ac:dyDescent="0.25">
      <c r="A804" s="5">
        <v>25851</v>
      </c>
      <c r="B804" s="5" t="s">
        <v>388</v>
      </c>
      <c r="C804" s="5">
        <v>1427</v>
      </c>
      <c r="D804" s="5">
        <v>0.95829992200000003</v>
      </c>
      <c r="E804" s="5">
        <v>0.93918222500000004</v>
      </c>
      <c r="F804" s="5">
        <v>0.96979731999999996</v>
      </c>
      <c r="G804" s="7">
        <v>8.52E-43</v>
      </c>
      <c r="H804" s="5">
        <v>53.545165109999999</v>
      </c>
    </row>
    <row r="805" spans="1:8" x14ac:dyDescent="0.25">
      <c r="A805" s="5">
        <v>25852</v>
      </c>
      <c r="B805" s="5" t="s">
        <v>391</v>
      </c>
      <c r="C805" s="5">
        <v>1427</v>
      </c>
      <c r="D805" s="5">
        <v>0.96281271099999999</v>
      </c>
      <c r="E805" s="5">
        <v>0.95800211000000002</v>
      </c>
      <c r="F805" s="5">
        <v>0.96701026000000001</v>
      </c>
      <c r="G805" s="5" t="s">
        <v>6401</v>
      </c>
      <c r="H805" s="5">
        <v>54.070278780000002</v>
      </c>
    </row>
    <row r="806" spans="1:8" x14ac:dyDescent="0.25">
      <c r="A806" s="5">
        <v>25853</v>
      </c>
      <c r="B806" s="5" t="s">
        <v>395</v>
      </c>
      <c r="C806" s="5">
        <v>1427</v>
      </c>
      <c r="D806" s="5">
        <v>0.96695226099999998</v>
      </c>
      <c r="E806" s="5">
        <v>0.96287835899999996</v>
      </c>
      <c r="F806" s="5">
        <v>0.97054122700000001</v>
      </c>
      <c r="G806" s="5" t="s">
        <v>6401</v>
      </c>
      <c r="H806" s="5">
        <v>60.727945060000003</v>
      </c>
    </row>
    <row r="807" spans="1:8" x14ac:dyDescent="0.25">
      <c r="A807" s="5">
        <v>25854</v>
      </c>
      <c r="B807" s="5" t="s">
        <v>398</v>
      </c>
      <c r="C807" s="5">
        <v>1427</v>
      </c>
      <c r="D807" s="5">
        <v>0.91749485399999997</v>
      </c>
      <c r="E807" s="5">
        <v>0.90555256100000003</v>
      </c>
      <c r="F807" s="5">
        <v>0.92768154999999997</v>
      </c>
      <c r="G807" s="7">
        <v>4.9800000000000003E-248</v>
      </c>
      <c r="H807" s="5">
        <v>24.048696230000001</v>
      </c>
    </row>
    <row r="808" spans="1:8" x14ac:dyDescent="0.25">
      <c r="A808" s="5">
        <v>25855</v>
      </c>
      <c r="B808" s="5" t="s">
        <v>402</v>
      </c>
      <c r="C808" s="5">
        <v>1427</v>
      </c>
      <c r="D808" s="5">
        <v>0.92856170400000004</v>
      </c>
      <c r="E808" s="5">
        <v>0.91685497100000002</v>
      </c>
      <c r="F808" s="5">
        <v>0.93827832700000002</v>
      </c>
      <c r="G808" s="7">
        <v>4.5199999999999998E-205</v>
      </c>
      <c r="H808" s="5">
        <v>28.161657630000001</v>
      </c>
    </row>
    <row r="809" spans="1:8" x14ac:dyDescent="0.25">
      <c r="A809" s="5">
        <v>25856</v>
      </c>
      <c r="B809" s="5" t="s">
        <v>405</v>
      </c>
      <c r="C809" s="5">
        <v>1427</v>
      </c>
      <c r="D809" s="5">
        <v>0.97450479700000003</v>
      </c>
      <c r="E809" s="5">
        <v>0.95533478500000002</v>
      </c>
      <c r="F809" s="5">
        <v>0.98362144299999998</v>
      </c>
      <c r="G809" s="7">
        <v>1.1000000000000001E-25</v>
      </c>
      <c r="H809" s="5">
        <v>94.141298890000002</v>
      </c>
    </row>
    <row r="810" spans="1:8" x14ac:dyDescent="0.25">
      <c r="A810" s="5">
        <v>25857</v>
      </c>
      <c r="B810" s="5" t="s">
        <v>408</v>
      </c>
      <c r="C810" s="5">
        <v>1427</v>
      </c>
      <c r="D810" s="5">
        <v>0.97340871900000003</v>
      </c>
      <c r="E810" s="5">
        <v>0.96309451700000004</v>
      </c>
      <c r="F810" s="5">
        <v>0.98002981600000005</v>
      </c>
      <c r="G810" s="7">
        <v>1.7600000000000002E-64</v>
      </c>
      <c r="H810" s="5">
        <v>82.961858910000004</v>
      </c>
    </row>
    <row r="811" spans="1:8" x14ac:dyDescent="0.25">
      <c r="A811" s="5">
        <v>25858</v>
      </c>
      <c r="B811" s="5" t="s">
        <v>411</v>
      </c>
      <c r="C811" s="5">
        <v>1427</v>
      </c>
      <c r="D811" s="5">
        <v>0.977143808</v>
      </c>
      <c r="E811" s="5">
        <v>0.97221896799999996</v>
      </c>
      <c r="F811" s="5">
        <v>0.98096019899999998</v>
      </c>
      <c r="G811" s="7">
        <v>1.4700000000000001E-187</v>
      </c>
      <c r="H811" s="5">
        <v>91.813477399999996</v>
      </c>
    </row>
    <row r="812" spans="1:8" x14ac:dyDescent="0.25">
      <c r="A812" s="5">
        <v>25859</v>
      </c>
      <c r="B812" s="5" t="s">
        <v>414</v>
      </c>
      <c r="C812" s="5">
        <v>1427</v>
      </c>
      <c r="D812" s="5">
        <v>0.97454108500000003</v>
      </c>
      <c r="E812" s="5">
        <v>0.96674434399999998</v>
      </c>
      <c r="F812" s="5">
        <v>0.97998261200000003</v>
      </c>
      <c r="G812" s="7">
        <v>3.4799999999999999E-96</v>
      </c>
      <c r="H812" s="5">
        <v>84.732024850000002</v>
      </c>
    </row>
    <row r="813" spans="1:8" x14ac:dyDescent="0.25">
      <c r="A813" s="5">
        <v>25860</v>
      </c>
      <c r="B813" s="5" t="s">
        <v>417</v>
      </c>
      <c r="C813" s="5">
        <v>1427</v>
      </c>
      <c r="D813" s="5">
        <v>0.97145874300000001</v>
      </c>
      <c r="E813" s="5">
        <v>0.95878888600000001</v>
      </c>
      <c r="F813" s="5">
        <v>0.97917265899999995</v>
      </c>
      <c r="G813" s="7">
        <v>3.2099999999999999E-51</v>
      </c>
      <c r="H813" s="5">
        <v>78.36831617</v>
      </c>
    </row>
    <row r="814" spans="1:8" x14ac:dyDescent="0.25">
      <c r="A814" s="5">
        <v>25861</v>
      </c>
      <c r="B814" s="5" t="s">
        <v>420</v>
      </c>
      <c r="C814" s="5">
        <v>1427</v>
      </c>
      <c r="D814" s="5">
        <v>0.96801479199999996</v>
      </c>
      <c r="E814" s="5">
        <v>0.96010414700000002</v>
      </c>
      <c r="F814" s="5">
        <v>0.97391554499999999</v>
      </c>
      <c r="G814" s="7">
        <v>1.16E-129</v>
      </c>
      <c r="H814" s="5">
        <v>66.035869349999999</v>
      </c>
    </row>
    <row r="815" spans="1:8" x14ac:dyDescent="0.25">
      <c r="A815" s="5">
        <v>25862</v>
      </c>
      <c r="B815" s="5" t="s">
        <v>423</v>
      </c>
      <c r="C815" s="5">
        <v>1427</v>
      </c>
      <c r="D815" s="5">
        <v>0.96968158500000001</v>
      </c>
      <c r="E815" s="5">
        <v>0.96278395400000005</v>
      </c>
      <c r="F815" s="5">
        <v>0.97494955500000002</v>
      </c>
      <c r="G815" s="7">
        <v>4.17E-154</v>
      </c>
      <c r="H815" s="5">
        <v>69.264057320000006</v>
      </c>
    </row>
    <row r="816" spans="1:8" x14ac:dyDescent="0.25">
      <c r="A816" s="5">
        <v>25863</v>
      </c>
      <c r="B816" s="5" t="s">
        <v>427</v>
      </c>
      <c r="C816" s="5">
        <v>1427</v>
      </c>
      <c r="D816" s="5">
        <v>0.97166207199999999</v>
      </c>
      <c r="E816" s="5">
        <v>0.96314668800000003</v>
      </c>
      <c r="F816" s="5">
        <v>0.97764311599999998</v>
      </c>
      <c r="G816" s="7">
        <v>6.0800000000000001E-96</v>
      </c>
      <c r="H816" s="5">
        <v>75.897478739999997</v>
      </c>
    </row>
    <row r="817" spans="1:8" x14ac:dyDescent="0.25">
      <c r="A817" s="5">
        <v>25864</v>
      </c>
      <c r="B817" s="5" t="s">
        <v>430</v>
      </c>
      <c r="C817" s="5">
        <v>1427</v>
      </c>
      <c r="D817" s="5">
        <v>0.97306821499999996</v>
      </c>
      <c r="E817" s="5">
        <v>0.96294475199999996</v>
      </c>
      <c r="F817" s="5">
        <v>0.97964402699999997</v>
      </c>
      <c r="G817" s="7">
        <v>1.73E-67</v>
      </c>
      <c r="H817" s="5">
        <v>81.636659870000003</v>
      </c>
    </row>
    <row r="818" spans="1:8" x14ac:dyDescent="0.25">
      <c r="A818" s="5">
        <v>25865</v>
      </c>
      <c r="B818" s="5" t="s">
        <v>434</v>
      </c>
      <c r="C818" s="5">
        <v>1427</v>
      </c>
      <c r="D818" s="5">
        <v>0.97056464899999995</v>
      </c>
      <c r="E818" s="5">
        <v>0.95549567999999996</v>
      </c>
      <c r="F818" s="5">
        <v>0.97920165599999998</v>
      </c>
      <c r="G818" s="7">
        <v>3.9299999999999998E-41</v>
      </c>
      <c r="H818" s="5">
        <v>77.247061709999997</v>
      </c>
    </row>
    <row r="819" spans="1:8" x14ac:dyDescent="0.25">
      <c r="A819" s="5">
        <v>25866</v>
      </c>
      <c r="B819" s="5" t="s">
        <v>437</v>
      </c>
      <c r="C819" s="5">
        <v>1427</v>
      </c>
      <c r="D819" s="5">
        <v>0.982530986</v>
      </c>
      <c r="E819" s="5">
        <v>0.97884554099999999</v>
      </c>
      <c r="F819" s="5">
        <v>0.98540257200000003</v>
      </c>
      <c r="G819" s="7">
        <v>7.8399999999999997E-212</v>
      </c>
      <c r="H819" s="5">
        <v>120.23520449999999</v>
      </c>
    </row>
    <row r="820" spans="1:8" x14ac:dyDescent="0.25">
      <c r="A820" s="5">
        <v>25867</v>
      </c>
      <c r="B820" s="5" t="s">
        <v>440</v>
      </c>
      <c r="C820" s="5">
        <v>1427</v>
      </c>
      <c r="D820" s="5">
        <v>0.98254200300000005</v>
      </c>
      <c r="E820" s="5">
        <v>0.979149779</v>
      </c>
      <c r="F820" s="5">
        <v>0.98524192099999996</v>
      </c>
      <c r="G820" s="7">
        <v>2.5499999999999999E-249</v>
      </c>
      <c r="H820" s="5">
        <v>119.59734829999999</v>
      </c>
    </row>
    <row r="821" spans="1:8" x14ac:dyDescent="0.25">
      <c r="A821" s="5">
        <v>25868</v>
      </c>
      <c r="B821" s="5" t="s">
        <v>443</v>
      </c>
      <c r="C821" s="5">
        <v>1427</v>
      </c>
      <c r="D821" s="5">
        <v>0.95206684500000005</v>
      </c>
      <c r="E821" s="5">
        <v>0.94658071099999996</v>
      </c>
      <c r="F821" s="5">
        <v>0.956970196</v>
      </c>
      <c r="G821" s="5" t="s">
        <v>6401</v>
      </c>
      <c r="H821" s="5">
        <v>41.303284820000002</v>
      </c>
    </row>
    <row r="822" spans="1:8" x14ac:dyDescent="0.25">
      <c r="A822" s="5">
        <v>25869</v>
      </c>
      <c r="B822" s="5" t="s">
        <v>447</v>
      </c>
      <c r="C822" s="5">
        <v>1427</v>
      </c>
      <c r="D822" s="5">
        <v>0.944462205</v>
      </c>
      <c r="E822" s="5">
        <v>0.93556408099999999</v>
      </c>
      <c r="F822" s="5">
        <v>0.95188308300000002</v>
      </c>
      <c r="G822" s="7">
        <v>5.4699999999999998E-244</v>
      </c>
      <c r="H822" s="5">
        <v>36.440865819999999</v>
      </c>
    </row>
    <row r="823" spans="1:8" x14ac:dyDescent="0.25">
      <c r="A823" s="5">
        <v>25870</v>
      </c>
      <c r="B823" s="5" t="s">
        <v>450</v>
      </c>
      <c r="C823" s="5">
        <v>1427</v>
      </c>
      <c r="D823" s="5">
        <v>0.97761497399999997</v>
      </c>
      <c r="E823" s="5">
        <v>0.965825924</v>
      </c>
      <c r="F823" s="5">
        <v>0.98428380900000001</v>
      </c>
      <c r="G823" s="7">
        <v>5.7099999999999997E-43</v>
      </c>
      <c r="H823" s="5">
        <v>102.2190037</v>
      </c>
    </row>
    <row r="824" spans="1:8" x14ac:dyDescent="0.25">
      <c r="A824" s="5">
        <v>25871</v>
      </c>
      <c r="B824" s="5" t="s">
        <v>454</v>
      </c>
      <c r="C824" s="5">
        <v>1427</v>
      </c>
      <c r="D824" s="5">
        <v>0.96809586299999995</v>
      </c>
      <c r="E824" s="5">
        <v>0.96399855199999995</v>
      </c>
      <c r="F824" s="5">
        <v>0.97167611200000004</v>
      </c>
      <c r="G824" s="5" t="s">
        <v>6401</v>
      </c>
      <c r="H824" s="5">
        <v>63.143492420000001</v>
      </c>
    </row>
    <row r="825" spans="1:8" x14ac:dyDescent="0.25">
      <c r="A825" s="5">
        <v>25872</v>
      </c>
      <c r="B825" s="5" t="s">
        <v>457</v>
      </c>
      <c r="C825" s="5">
        <v>1427</v>
      </c>
      <c r="D825" s="5">
        <v>0.98745543800000002</v>
      </c>
      <c r="E825" s="5">
        <v>0.98521315300000001</v>
      </c>
      <c r="F825" s="5">
        <v>0.989276979</v>
      </c>
      <c r="G825" s="5" t="s">
        <v>6401</v>
      </c>
      <c r="H825" s="5">
        <v>165.84182390000001</v>
      </c>
    </row>
    <row r="826" spans="1:8" x14ac:dyDescent="0.25">
      <c r="A826" s="5">
        <v>25873</v>
      </c>
      <c r="B826" s="5" t="s">
        <v>461</v>
      </c>
      <c r="C826" s="5">
        <v>1427</v>
      </c>
      <c r="D826" s="5">
        <v>0.97383729799999996</v>
      </c>
      <c r="E826" s="5">
        <v>0.97101601400000004</v>
      </c>
      <c r="F826" s="5">
        <v>0.97638726600000003</v>
      </c>
      <c r="G826" s="5" t="s">
        <v>6401</v>
      </c>
      <c r="H826" s="5">
        <v>75.405565240000001</v>
      </c>
    </row>
    <row r="827" spans="1:8" x14ac:dyDescent="0.25">
      <c r="A827" s="5">
        <v>25874</v>
      </c>
      <c r="B827" s="5" t="s">
        <v>464</v>
      </c>
      <c r="C827" s="5">
        <v>1427</v>
      </c>
      <c r="D827" s="5">
        <v>0.96662007900000002</v>
      </c>
      <c r="E827" s="5">
        <v>0.96122909000000001</v>
      </c>
      <c r="F827" s="5">
        <v>0.97110621100000005</v>
      </c>
      <c r="G827" s="7">
        <v>8.7199999999999999E-297</v>
      </c>
      <c r="H827" s="5">
        <v>61.296971720000002</v>
      </c>
    </row>
    <row r="828" spans="1:8" x14ac:dyDescent="0.25">
      <c r="A828" s="5">
        <v>25875</v>
      </c>
      <c r="B828" s="5" t="s">
        <v>468</v>
      </c>
      <c r="C828" s="5">
        <v>1427</v>
      </c>
      <c r="D828" s="5">
        <v>0.97066931300000003</v>
      </c>
      <c r="E828" s="5">
        <v>0.96007112400000005</v>
      </c>
      <c r="F828" s="5">
        <v>0.97765522000000005</v>
      </c>
      <c r="G828" s="7">
        <v>6.5100000000000006E-70</v>
      </c>
      <c r="H828" s="5">
        <v>74.584621530000007</v>
      </c>
    </row>
    <row r="829" spans="1:8" x14ac:dyDescent="0.25">
      <c r="A829" s="5">
        <v>25876</v>
      </c>
      <c r="B829" s="5" t="s">
        <v>471</v>
      </c>
      <c r="C829" s="5">
        <v>1427</v>
      </c>
      <c r="D829" s="5">
        <v>0.96244923199999999</v>
      </c>
      <c r="E829" s="5">
        <v>0.95473220700000005</v>
      </c>
      <c r="F829" s="5">
        <v>0.96850713799999999</v>
      </c>
      <c r="G829" s="7">
        <v>4.5800000000000003E-173</v>
      </c>
      <c r="H829" s="5">
        <v>55.314749759999998</v>
      </c>
    </row>
    <row r="830" spans="1:8" x14ac:dyDescent="0.25">
      <c r="A830" s="5">
        <v>25877</v>
      </c>
      <c r="B830" s="5" t="s">
        <v>475</v>
      </c>
      <c r="C830" s="5">
        <v>1427</v>
      </c>
      <c r="D830" s="5">
        <v>0.96197030100000003</v>
      </c>
      <c r="E830" s="5">
        <v>0.95761955899999995</v>
      </c>
      <c r="F830" s="5">
        <v>0.96585910399999997</v>
      </c>
      <c r="G830" s="5" t="s">
        <v>6401</v>
      </c>
      <c r="H830" s="5">
        <v>52.288834979999997</v>
      </c>
    </row>
    <row r="831" spans="1:8" x14ac:dyDescent="0.25">
      <c r="A831" s="5">
        <v>25878</v>
      </c>
      <c r="B831" s="5" t="s">
        <v>478</v>
      </c>
      <c r="C831" s="5">
        <v>1427</v>
      </c>
      <c r="D831" s="5">
        <v>0.86997470799999999</v>
      </c>
      <c r="E831" s="5">
        <v>0.85663077899999995</v>
      </c>
      <c r="F831" s="5">
        <v>0.88214426099999999</v>
      </c>
      <c r="G831" s="5" t="s">
        <v>6401</v>
      </c>
      <c r="H831" s="5">
        <v>14.458330699999999</v>
      </c>
    </row>
    <row r="832" spans="1:8" x14ac:dyDescent="0.25">
      <c r="A832" s="5">
        <v>25879</v>
      </c>
      <c r="B832" s="5" t="s">
        <v>481</v>
      </c>
      <c r="C832" s="5">
        <v>1427</v>
      </c>
      <c r="D832" s="5">
        <v>0.86088589599999998</v>
      </c>
      <c r="E832" s="5">
        <v>0.84681094700000004</v>
      </c>
      <c r="F832" s="5">
        <v>0.87375457499999998</v>
      </c>
      <c r="G832" s="5" t="s">
        <v>6401</v>
      </c>
      <c r="H832" s="5">
        <v>13.40470732</v>
      </c>
    </row>
    <row r="833" spans="1:8" x14ac:dyDescent="0.25">
      <c r="A833" s="5">
        <v>25880</v>
      </c>
      <c r="B833" s="5" t="s">
        <v>484</v>
      </c>
      <c r="C833" s="5">
        <v>1427</v>
      </c>
      <c r="D833" s="5">
        <v>0.96552197100000003</v>
      </c>
      <c r="E833" s="5">
        <v>0.96144041700000005</v>
      </c>
      <c r="F833" s="5">
        <v>0.96914626100000001</v>
      </c>
      <c r="G833" s="5" t="s">
        <v>6401</v>
      </c>
      <c r="H833" s="5">
        <v>57.965178280000003</v>
      </c>
    </row>
    <row r="834" spans="1:8" x14ac:dyDescent="0.25">
      <c r="A834" s="5">
        <v>25881</v>
      </c>
      <c r="B834" s="5" t="s">
        <v>487</v>
      </c>
      <c r="C834" s="5">
        <v>1427</v>
      </c>
      <c r="D834" s="5">
        <v>0.96468454999999997</v>
      </c>
      <c r="E834" s="5">
        <v>0.96032566600000002</v>
      </c>
      <c r="F834" s="5">
        <v>0.96852367699999997</v>
      </c>
      <c r="G834" s="5" t="s">
        <v>6401</v>
      </c>
      <c r="H834" s="5">
        <v>56.775003349999999</v>
      </c>
    </row>
    <row r="835" spans="1:8" x14ac:dyDescent="0.25">
      <c r="A835" s="5">
        <v>25882</v>
      </c>
      <c r="B835" s="5" t="s">
        <v>490</v>
      </c>
      <c r="C835" s="5">
        <v>1427</v>
      </c>
      <c r="D835" s="5">
        <v>0.88389618800000003</v>
      </c>
      <c r="E835" s="5">
        <v>0.87200641199999995</v>
      </c>
      <c r="F835" s="5">
        <v>0.89474377999999999</v>
      </c>
      <c r="G835" s="5" t="s">
        <v>6401</v>
      </c>
      <c r="H835" s="5">
        <v>16.228181159999998</v>
      </c>
    </row>
    <row r="836" spans="1:8" x14ac:dyDescent="0.25">
      <c r="A836" s="5">
        <v>25883</v>
      </c>
      <c r="B836" s="5" t="s">
        <v>493</v>
      </c>
      <c r="C836" s="5">
        <v>1427</v>
      </c>
      <c r="D836" s="5">
        <v>0.89878376699999996</v>
      </c>
      <c r="E836" s="5">
        <v>0.88813730199999996</v>
      </c>
      <c r="F836" s="5">
        <v>0.90845034499999999</v>
      </c>
      <c r="G836" s="5" t="s">
        <v>6401</v>
      </c>
      <c r="H836" s="5">
        <v>18.891117940000001</v>
      </c>
    </row>
    <row r="837" spans="1:8" x14ac:dyDescent="0.25">
      <c r="A837" s="5">
        <v>25884</v>
      </c>
      <c r="B837" s="5" t="s">
        <v>496</v>
      </c>
      <c r="C837" s="5">
        <v>1427</v>
      </c>
      <c r="D837" s="5">
        <v>0.95295255000000001</v>
      </c>
      <c r="E837" s="5">
        <v>0.94686784000000002</v>
      </c>
      <c r="F837" s="5">
        <v>0.95826249299999999</v>
      </c>
      <c r="G837" s="5" t="s">
        <v>6401</v>
      </c>
      <c r="H837" s="5">
        <v>42.541760830000001</v>
      </c>
    </row>
    <row r="838" spans="1:8" x14ac:dyDescent="0.25">
      <c r="A838" s="5">
        <v>25885</v>
      </c>
      <c r="B838" s="5" t="s">
        <v>499</v>
      </c>
      <c r="C838" s="5">
        <v>1427</v>
      </c>
      <c r="D838" s="5">
        <v>0.93541650499999995</v>
      </c>
      <c r="E838" s="5">
        <v>0.92481258799999999</v>
      </c>
      <c r="F838" s="5">
        <v>0.94421274499999996</v>
      </c>
      <c r="G838" s="7">
        <v>3.6799999999999999E-215</v>
      </c>
      <c r="H838" s="5">
        <v>31.25617553</v>
      </c>
    </row>
    <row r="839" spans="1:8" x14ac:dyDescent="0.25">
      <c r="A839" s="5">
        <v>25886</v>
      </c>
      <c r="B839" s="5" t="s">
        <v>502</v>
      </c>
      <c r="C839" s="5">
        <v>1427</v>
      </c>
      <c r="D839" s="5">
        <v>0.94228347000000001</v>
      </c>
      <c r="E839" s="5">
        <v>0.92306653500000002</v>
      </c>
      <c r="F839" s="5">
        <v>0.95534423099999999</v>
      </c>
      <c r="G839" s="7">
        <v>1.2599999999999999E-61</v>
      </c>
      <c r="H839" s="5">
        <v>37.136445760000001</v>
      </c>
    </row>
    <row r="840" spans="1:8" x14ac:dyDescent="0.25">
      <c r="A840" s="5">
        <v>25887</v>
      </c>
      <c r="B840" s="5" t="s">
        <v>505</v>
      </c>
      <c r="C840" s="5">
        <v>1427</v>
      </c>
      <c r="D840" s="5">
        <v>0.94935314599999998</v>
      </c>
      <c r="E840" s="5">
        <v>0.93037533800000005</v>
      </c>
      <c r="F840" s="5">
        <v>0.96171293899999999</v>
      </c>
      <c r="G840" s="7">
        <v>6.1699999999999996E-54</v>
      </c>
      <c r="H840" s="5">
        <v>42.956945750000003</v>
      </c>
    </row>
    <row r="841" spans="1:8" x14ac:dyDescent="0.25">
      <c r="A841" s="5">
        <v>25888</v>
      </c>
      <c r="B841" s="5" t="s">
        <v>508</v>
      </c>
      <c r="C841" s="5">
        <v>1427</v>
      </c>
      <c r="D841" s="5">
        <v>0.84630238099999999</v>
      </c>
      <c r="E841" s="5">
        <v>0.82685012599999996</v>
      </c>
      <c r="F841" s="5">
        <v>0.86336734199999998</v>
      </c>
      <c r="G841" s="7">
        <v>2.7299999999999999E-215</v>
      </c>
      <c r="H841" s="5">
        <v>12.351475280000001</v>
      </c>
    </row>
    <row r="842" spans="1:8" x14ac:dyDescent="0.25">
      <c r="A842" s="5">
        <v>25889</v>
      </c>
      <c r="B842" s="5" t="s">
        <v>511</v>
      </c>
      <c r="C842" s="5">
        <v>1427</v>
      </c>
      <c r="D842" s="5">
        <v>0.86630888500000003</v>
      </c>
      <c r="E842" s="5">
        <v>0.84169017400000001</v>
      </c>
      <c r="F842" s="5">
        <v>0.88622566700000005</v>
      </c>
      <c r="G842" s="7">
        <v>4.5000000000000001E-109</v>
      </c>
      <c r="H842" s="5">
        <v>14.7262544</v>
      </c>
    </row>
    <row r="843" spans="1:8" x14ac:dyDescent="0.25">
      <c r="A843" s="5">
        <v>25890</v>
      </c>
      <c r="B843" s="5" t="s">
        <v>514</v>
      </c>
      <c r="C843" s="5">
        <v>1427</v>
      </c>
      <c r="D843" s="5">
        <v>0.87468061500000005</v>
      </c>
      <c r="E843" s="5">
        <v>0.83842677700000001</v>
      </c>
      <c r="F843" s="5">
        <v>0.90058373400000002</v>
      </c>
      <c r="G843" s="7">
        <v>9.2000000000000001E-51</v>
      </c>
      <c r="H843" s="5">
        <v>16.368847840000001</v>
      </c>
    </row>
    <row r="844" spans="1:8" x14ac:dyDescent="0.25">
      <c r="A844" s="5">
        <v>25891</v>
      </c>
      <c r="B844" s="5" t="s">
        <v>517</v>
      </c>
      <c r="C844" s="5">
        <v>1427</v>
      </c>
      <c r="D844" s="5">
        <v>0.87728472700000004</v>
      </c>
      <c r="E844" s="5">
        <v>0.85191393400000004</v>
      </c>
      <c r="F844" s="5">
        <v>0.89722362499999997</v>
      </c>
      <c r="G844" s="7">
        <v>4.1799999999999996E-93</v>
      </c>
      <c r="H844" s="5">
        <v>16.268928549999998</v>
      </c>
    </row>
    <row r="845" spans="1:8" x14ac:dyDescent="0.25">
      <c r="A845" s="5">
        <v>25892</v>
      </c>
      <c r="B845" s="5" t="s">
        <v>520</v>
      </c>
      <c r="C845" s="5">
        <v>1427</v>
      </c>
      <c r="D845" s="5">
        <v>0.72556250899999997</v>
      </c>
      <c r="E845" s="5">
        <v>0.69523431800000002</v>
      </c>
      <c r="F845" s="5">
        <v>0.75287646200000002</v>
      </c>
      <c r="G845" s="7">
        <v>2.0699999999999999E-152</v>
      </c>
      <c r="H845" s="5">
        <v>6.4373698399999997</v>
      </c>
    </row>
    <row r="846" spans="1:8" x14ac:dyDescent="0.25">
      <c r="A846" s="5">
        <v>25893</v>
      </c>
      <c r="B846" s="5" t="s">
        <v>522</v>
      </c>
      <c r="C846" s="5">
        <v>1427</v>
      </c>
      <c r="D846" s="5">
        <v>0.919132854</v>
      </c>
      <c r="E846" s="5">
        <v>0.91067850400000006</v>
      </c>
      <c r="F846" s="5">
        <v>0.92681762099999998</v>
      </c>
      <c r="G846" s="5" t="s">
        <v>6401</v>
      </c>
      <c r="H846" s="5">
        <v>23.71607071</v>
      </c>
    </row>
    <row r="847" spans="1:8" x14ac:dyDescent="0.25">
      <c r="A847" s="5">
        <v>25894</v>
      </c>
      <c r="B847" s="5" t="s">
        <v>525</v>
      </c>
      <c r="C847" s="5">
        <v>1427</v>
      </c>
      <c r="D847" s="5">
        <v>0.92243058300000003</v>
      </c>
      <c r="E847" s="5">
        <v>0.91429536199999994</v>
      </c>
      <c r="F847" s="5">
        <v>0.92982103900000002</v>
      </c>
      <c r="G847" s="5" t="s">
        <v>6401</v>
      </c>
      <c r="H847" s="5">
        <v>24.83382464</v>
      </c>
    </row>
    <row r="848" spans="1:8" x14ac:dyDescent="0.25">
      <c r="A848" s="5">
        <v>25895</v>
      </c>
      <c r="B848" s="5" t="s">
        <v>528</v>
      </c>
      <c r="C848" s="5">
        <v>1427</v>
      </c>
      <c r="D848" s="5">
        <v>0.91423686199999998</v>
      </c>
      <c r="E848" s="5">
        <v>0.90529789199999999</v>
      </c>
      <c r="F848" s="5">
        <v>0.92236659899999995</v>
      </c>
      <c r="G848" s="5" t="s">
        <v>6401</v>
      </c>
      <c r="H848" s="5">
        <v>22.32501332</v>
      </c>
    </row>
    <row r="849" spans="1:8" x14ac:dyDescent="0.25">
      <c r="A849" s="5">
        <v>25896</v>
      </c>
      <c r="B849" s="5" t="s">
        <v>531</v>
      </c>
      <c r="C849" s="5">
        <v>1427</v>
      </c>
      <c r="D849" s="5">
        <v>0.91804624099999999</v>
      </c>
      <c r="E849" s="5">
        <v>0.90947177199999996</v>
      </c>
      <c r="F849" s="5">
        <v>0.92583910899999999</v>
      </c>
      <c r="G849" s="5" t="s">
        <v>6401</v>
      </c>
      <c r="H849" s="5">
        <v>23.453703390000001</v>
      </c>
    </row>
    <row r="850" spans="1:8" x14ac:dyDescent="0.25">
      <c r="A850" s="5">
        <v>25897</v>
      </c>
      <c r="B850" s="5" t="s">
        <v>534</v>
      </c>
      <c r="C850" s="5">
        <v>1427</v>
      </c>
      <c r="D850" s="5">
        <v>0.92086190099999998</v>
      </c>
      <c r="E850" s="5">
        <v>0.91256274599999998</v>
      </c>
      <c r="F850" s="5">
        <v>0.92840137300000003</v>
      </c>
      <c r="G850" s="5" t="s">
        <v>6401</v>
      </c>
      <c r="H850" s="5">
        <v>24.333572579999998</v>
      </c>
    </row>
    <row r="851" spans="1:8" x14ac:dyDescent="0.25">
      <c r="A851" s="5">
        <v>25898</v>
      </c>
      <c r="B851" s="5" t="s">
        <v>537</v>
      </c>
      <c r="C851" s="5">
        <v>1427</v>
      </c>
      <c r="D851" s="5">
        <v>0.93945630300000005</v>
      </c>
      <c r="E851" s="5">
        <v>0.93305313000000001</v>
      </c>
      <c r="F851" s="5">
        <v>0.945264412</v>
      </c>
      <c r="G851" s="5" t="s">
        <v>6401</v>
      </c>
      <c r="H851" s="5">
        <v>32.017130369999997</v>
      </c>
    </row>
    <row r="852" spans="1:8" x14ac:dyDescent="0.25">
      <c r="A852" s="5">
        <v>25899</v>
      </c>
      <c r="B852" s="5" t="s">
        <v>540</v>
      </c>
      <c r="C852" s="5">
        <v>1427</v>
      </c>
      <c r="D852" s="5">
        <v>0.91422342899999998</v>
      </c>
      <c r="E852" s="5">
        <v>0.90527703800000003</v>
      </c>
      <c r="F852" s="5">
        <v>0.92235892100000005</v>
      </c>
      <c r="G852" s="5" t="s">
        <v>6401</v>
      </c>
      <c r="H852" s="5">
        <v>22.348109139999998</v>
      </c>
    </row>
    <row r="853" spans="1:8" x14ac:dyDescent="0.25">
      <c r="A853" s="5">
        <v>25900</v>
      </c>
      <c r="B853" s="5" t="s">
        <v>543</v>
      </c>
      <c r="C853" s="5">
        <v>1427</v>
      </c>
      <c r="D853" s="5">
        <v>0.96132910599999999</v>
      </c>
      <c r="E853" s="5">
        <v>0.95203776299999998</v>
      </c>
      <c r="F853" s="5">
        <v>0.96831944700000006</v>
      </c>
      <c r="G853" s="7">
        <v>1.64E-127</v>
      </c>
      <c r="H853" s="5">
        <v>54.32792946</v>
      </c>
    </row>
    <row r="854" spans="1:8" x14ac:dyDescent="0.25">
      <c r="A854" s="5">
        <v>25901</v>
      </c>
      <c r="B854" s="5" t="s">
        <v>546</v>
      </c>
      <c r="C854" s="5">
        <v>1427</v>
      </c>
      <c r="D854" s="5">
        <v>0.74708670499999996</v>
      </c>
      <c r="E854" s="5">
        <v>0.72323329199999997</v>
      </c>
      <c r="F854" s="5">
        <v>0.76915908300000002</v>
      </c>
      <c r="G854" s="7">
        <v>1.9800000000000001E-255</v>
      </c>
      <c r="H854" s="5">
        <v>6.9182059870000003</v>
      </c>
    </row>
    <row r="855" spans="1:8" x14ac:dyDescent="0.25">
      <c r="A855" s="5">
        <v>25902</v>
      </c>
      <c r="B855" s="5" t="s">
        <v>549</v>
      </c>
      <c r="C855" s="5">
        <v>1427</v>
      </c>
      <c r="D855" s="5">
        <v>0.95333917099999999</v>
      </c>
      <c r="E855" s="5">
        <v>0.93865749300000001</v>
      </c>
      <c r="F855" s="5">
        <v>0.96350499999999994</v>
      </c>
      <c r="G855" s="7">
        <v>5.3100000000000002E-74</v>
      </c>
      <c r="H855" s="5">
        <v>45.913405320000003</v>
      </c>
    </row>
    <row r="856" spans="1:8" x14ac:dyDescent="0.25">
      <c r="A856" s="5">
        <v>25903</v>
      </c>
      <c r="B856" s="5" t="s">
        <v>552</v>
      </c>
      <c r="C856" s="5">
        <v>1427</v>
      </c>
      <c r="D856" s="5">
        <v>0.93518229500000005</v>
      </c>
      <c r="E856" s="5">
        <v>0.92834393100000001</v>
      </c>
      <c r="F856" s="5">
        <v>0.94138793200000004</v>
      </c>
      <c r="G856" s="5" t="s">
        <v>6401</v>
      </c>
      <c r="H856" s="5">
        <v>29.841463579999999</v>
      </c>
    </row>
    <row r="857" spans="1:8" x14ac:dyDescent="0.25">
      <c r="A857" s="5">
        <v>25904</v>
      </c>
      <c r="B857" s="5" t="s">
        <v>555</v>
      </c>
      <c r="C857" s="5">
        <v>1427</v>
      </c>
      <c r="D857" s="5">
        <v>0.91973352100000005</v>
      </c>
      <c r="E857" s="5">
        <v>0.91084691500000003</v>
      </c>
      <c r="F857" s="5">
        <v>0.92772648099999999</v>
      </c>
      <c r="G857" s="5" t="s">
        <v>6401</v>
      </c>
      <c r="H857" s="5">
        <v>24.218865650000001</v>
      </c>
    </row>
    <row r="858" spans="1:8" x14ac:dyDescent="0.25">
      <c r="A858" s="5">
        <v>25905</v>
      </c>
      <c r="B858" s="5" t="s">
        <v>558</v>
      </c>
      <c r="C858" s="5">
        <v>1427</v>
      </c>
      <c r="D858" s="5">
        <v>0.93625789199999998</v>
      </c>
      <c r="E858" s="5">
        <v>0.92940768200000001</v>
      </c>
      <c r="F858" s="5">
        <v>0.94245320700000002</v>
      </c>
      <c r="G858" s="5" t="s">
        <v>6401</v>
      </c>
      <c r="H858" s="5">
        <v>30.586890440000001</v>
      </c>
    </row>
    <row r="859" spans="1:8" x14ac:dyDescent="0.25">
      <c r="A859" s="5">
        <v>25906</v>
      </c>
      <c r="B859" s="5" t="s">
        <v>561</v>
      </c>
      <c r="C859" s="5">
        <v>1427</v>
      </c>
      <c r="D859" s="5">
        <v>0.893075383</v>
      </c>
      <c r="E859" s="5">
        <v>0.88204542699999999</v>
      </c>
      <c r="F859" s="5">
        <v>0.90312542299999998</v>
      </c>
      <c r="G859" s="5" t="s">
        <v>6401</v>
      </c>
      <c r="H859" s="5">
        <v>17.746387179999999</v>
      </c>
    </row>
    <row r="860" spans="1:8" x14ac:dyDescent="0.25">
      <c r="A860" s="5">
        <v>25907</v>
      </c>
      <c r="B860" s="5" t="s">
        <v>564</v>
      </c>
      <c r="C860" s="5">
        <v>1427</v>
      </c>
      <c r="D860" s="5">
        <v>0.83940270100000003</v>
      </c>
      <c r="E860" s="5">
        <v>0.82337953500000005</v>
      </c>
      <c r="F860" s="5">
        <v>0.85408847600000004</v>
      </c>
      <c r="G860" s="5" t="s">
        <v>6401</v>
      </c>
      <c r="H860" s="5">
        <v>11.4463282</v>
      </c>
    </row>
    <row r="861" spans="1:8" x14ac:dyDescent="0.25">
      <c r="A861" s="5">
        <v>25908</v>
      </c>
      <c r="B861" s="5" t="s">
        <v>567</v>
      </c>
      <c r="C861" s="5">
        <v>1427</v>
      </c>
      <c r="D861" s="5">
        <v>0.91507568500000003</v>
      </c>
      <c r="E861" s="5">
        <v>0.90621991499999999</v>
      </c>
      <c r="F861" s="5">
        <v>0.92312906100000003</v>
      </c>
      <c r="G861" s="5" t="s">
        <v>6401</v>
      </c>
      <c r="H861" s="5">
        <v>22.552522679999999</v>
      </c>
    </row>
    <row r="862" spans="1:8" x14ac:dyDescent="0.25">
      <c r="A862" s="5">
        <v>25909</v>
      </c>
      <c r="B862" s="5" t="s">
        <v>570</v>
      </c>
      <c r="C862" s="5">
        <v>1427</v>
      </c>
      <c r="D862" s="5">
        <v>0.85110797100000002</v>
      </c>
      <c r="E862" s="5">
        <v>0.834939337</v>
      </c>
      <c r="F862" s="5">
        <v>0.86570491400000005</v>
      </c>
      <c r="G862" s="5" t="s">
        <v>6591</v>
      </c>
      <c r="H862" s="5">
        <v>12.61937861</v>
      </c>
    </row>
    <row r="863" spans="1:8" x14ac:dyDescent="0.25">
      <c r="A863" s="5">
        <v>25910</v>
      </c>
      <c r="B863" s="5" t="s">
        <v>573</v>
      </c>
      <c r="C863" s="5">
        <v>1427</v>
      </c>
      <c r="D863" s="5">
        <v>0.85303794300000002</v>
      </c>
      <c r="E863" s="5">
        <v>0.83739892400000004</v>
      </c>
      <c r="F863" s="5">
        <v>0.86720845899999999</v>
      </c>
      <c r="G863" s="5" t="s">
        <v>6401</v>
      </c>
      <c r="H863" s="5">
        <v>12.76871188</v>
      </c>
    </row>
    <row r="864" spans="1:8" x14ac:dyDescent="0.25">
      <c r="A864" s="5">
        <v>25911</v>
      </c>
      <c r="B864" s="5" t="s">
        <v>576</v>
      </c>
      <c r="C864" s="5">
        <v>1427</v>
      </c>
      <c r="D864" s="5">
        <v>0.851974546</v>
      </c>
      <c r="E864" s="5">
        <v>0.83274848800000001</v>
      </c>
      <c r="F864" s="5">
        <v>0.868754837</v>
      </c>
      <c r="G864" s="7">
        <v>1.55E-209</v>
      </c>
      <c r="H864" s="5">
        <v>12.88498912</v>
      </c>
    </row>
    <row r="865" spans="1:8" x14ac:dyDescent="0.25">
      <c r="A865" s="5">
        <v>25912</v>
      </c>
      <c r="B865" s="5" t="s">
        <v>579</v>
      </c>
      <c r="C865" s="5">
        <v>1427</v>
      </c>
      <c r="D865" s="5">
        <v>0.85201706600000005</v>
      </c>
      <c r="E865" s="5">
        <v>0.836124588</v>
      </c>
      <c r="F865" s="5">
        <v>0.866393525</v>
      </c>
      <c r="G865" s="5" t="s">
        <v>6401</v>
      </c>
      <c r="H865" s="5">
        <v>12.687560469999999</v>
      </c>
    </row>
    <row r="866" spans="1:8" x14ac:dyDescent="0.25">
      <c r="A866" s="5">
        <v>25913</v>
      </c>
      <c r="B866" s="5" t="s">
        <v>582</v>
      </c>
      <c r="C866" s="5">
        <v>1427</v>
      </c>
      <c r="D866" s="5">
        <v>0.87719615399999995</v>
      </c>
      <c r="E866" s="5">
        <v>0.86420083400000003</v>
      </c>
      <c r="F866" s="5">
        <v>0.88898266999999997</v>
      </c>
      <c r="G866" s="5" t="s">
        <v>6401</v>
      </c>
      <c r="H866" s="5">
        <v>15.440276300000001</v>
      </c>
    </row>
    <row r="867" spans="1:8" x14ac:dyDescent="0.25">
      <c r="A867" s="5">
        <v>25914</v>
      </c>
      <c r="B867" s="5" t="s">
        <v>585</v>
      </c>
      <c r="C867" s="5">
        <v>1427</v>
      </c>
      <c r="D867" s="5">
        <v>0.85160320599999995</v>
      </c>
      <c r="E867" s="5">
        <v>0.82824565000000006</v>
      </c>
      <c r="F867" s="5">
        <v>0.87119519999999995</v>
      </c>
      <c r="G867" s="7">
        <v>1.41E-137</v>
      </c>
      <c r="H867" s="5">
        <v>13.024894659999999</v>
      </c>
    </row>
    <row r="868" spans="1:8" x14ac:dyDescent="0.25">
      <c r="A868" s="5">
        <v>25915</v>
      </c>
      <c r="B868" s="5" t="s">
        <v>588</v>
      </c>
      <c r="C868" s="5">
        <v>1427</v>
      </c>
      <c r="D868" s="5">
        <v>0.84403379499999998</v>
      </c>
      <c r="E868" s="5">
        <v>0.827484832</v>
      </c>
      <c r="F868" s="5">
        <v>0.85903693800000003</v>
      </c>
      <c r="G868" s="5" t="s">
        <v>6401</v>
      </c>
      <c r="H868" s="5">
        <v>11.976674409999999</v>
      </c>
    </row>
    <row r="869" spans="1:8" x14ac:dyDescent="0.25">
      <c r="A869" s="5">
        <v>25916</v>
      </c>
      <c r="B869" s="5" t="s">
        <v>591</v>
      </c>
      <c r="C869" s="5">
        <v>1427</v>
      </c>
      <c r="D869" s="5">
        <v>0.80700659399999997</v>
      </c>
      <c r="E869" s="5">
        <v>0.78768992299999996</v>
      </c>
      <c r="F869" s="5">
        <v>0.82470108399999997</v>
      </c>
      <c r="G869" s="5" t="s">
        <v>6401</v>
      </c>
      <c r="H869" s="5">
        <v>9.4384898679999996</v>
      </c>
    </row>
    <row r="870" spans="1:8" x14ac:dyDescent="0.25">
      <c r="A870" s="5">
        <v>25917</v>
      </c>
      <c r="B870" s="5" t="s">
        <v>594</v>
      </c>
      <c r="C870" s="5">
        <v>1427</v>
      </c>
      <c r="D870" s="5">
        <v>0.85587953800000005</v>
      </c>
      <c r="E870" s="5">
        <v>0.83770222500000002</v>
      </c>
      <c r="F870" s="5">
        <v>0.87183512399999996</v>
      </c>
      <c r="G870" s="7">
        <v>1.32E-229</v>
      </c>
      <c r="H870" s="5">
        <v>13.231325999999999</v>
      </c>
    </row>
    <row r="871" spans="1:8" x14ac:dyDescent="0.25">
      <c r="A871" s="5">
        <v>25918</v>
      </c>
      <c r="B871" s="5" t="s">
        <v>597</v>
      </c>
      <c r="C871" s="5">
        <v>1427</v>
      </c>
      <c r="D871" s="5">
        <v>0.91595399200000005</v>
      </c>
      <c r="E871" s="5">
        <v>0.886705521</v>
      </c>
      <c r="F871" s="5">
        <v>0.93555897099999996</v>
      </c>
      <c r="G871" s="7">
        <v>8.0099999999999998E-48</v>
      </c>
      <c r="H871" s="5">
        <v>25.318597530000002</v>
      </c>
    </row>
    <row r="872" spans="1:8" x14ac:dyDescent="0.25">
      <c r="A872" s="5">
        <v>25919</v>
      </c>
      <c r="B872" s="5" t="s">
        <v>600</v>
      </c>
      <c r="C872" s="5">
        <v>1427</v>
      </c>
      <c r="D872" s="5">
        <v>0.83043451099999999</v>
      </c>
      <c r="E872" s="5">
        <v>0.81360990799999999</v>
      </c>
      <c r="F872" s="5">
        <v>0.84586963999999998</v>
      </c>
      <c r="G872" s="5" t="s">
        <v>6401</v>
      </c>
      <c r="H872" s="5">
        <v>10.791422409999999</v>
      </c>
    </row>
    <row r="873" spans="1:8" x14ac:dyDescent="0.25">
      <c r="A873" s="5">
        <v>25920</v>
      </c>
      <c r="B873" s="5" t="s">
        <v>603</v>
      </c>
      <c r="C873" s="5">
        <v>1427</v>
      </c>
      <c r="D873" s="5">
        <v>0.89640399100000001</v>
      </c>
      <c r="E873" s="5">
        <v>0.86541265700000003</v>
      </c>
      <c r="F873" s="5">
        <v>0.91828699700000005</v>
      </c>
      <c r="G873" s="7">
        <v>2.76E-54</v>
      </c>
      <c r="H873" s="5">
        <v>20.062565190000001</v>
      </c>
    </row>
    <row r="874" spans="1:8" x14ac:dyDescent="0.25">
      <c r="A874" s="5">
        <v>26501</v>
      </c>
      <c r="B874" s="5" t="s">
        <v>3895</v>
      </c>
      <c r="C874" s="5">
        <v>4685</v>
      </c>
      <c r="D874" s="5">
        <v>0.89526367299999998</v>
      </c>
      <c r="E874" s="5">
        <v>0.84720786999999997</v>
      </c>
      <c r="F874" s="5">
        <v>0.92406931400000003</v>
      </c>
      <c r="G874" s="7">
        <v>1.6599999999999999E-27</v>
      </c>
      <c r="H874" s="5">
        <v>20.84371913</v>
      </c>
    </row>
    <row r="875" spans="1:8" x14ac:dyDescent="0.25">
      <c r="A875" s="5">
        <v>26502</v>
      </c>
      <c r="B875" s="5" t="s">
        <v>3898</v>
      </c>
      <c r="C875" s="5">
        <v>4685</v>
      </c>
      <c r="D875" s="5">
        <v>0.80552234599999994</v>
      </c>
      <c r="E875" s="5">
        <v>0.77272996400000005</v>
      </c>
      <c r="F875" s="5">
        <v>0.83211134600000003</v>
      </c>
      <c r="G875" s="7">
        <v>5.7E-87</v>
      </c>
      <c r="H875" s="5">
        <v>9.8483630860000009</v>
      </c>
    </row>
    <row r="876" spans="1:8" x14ac:dyDescent="0.25">
      <c r="A876" s="5">
        <v>26503</v>
      </c>
      <c r="B876" s="5" t="s">
        <v>3901</v>
      </c>
      <c r="C876" s="5">
        <v>4685</v>
      </c>
      <c r="D876" s="5">
        <v>0.107471603</v>
      </c>
      <c r="E876" s="5">
        <v>7.9077043E-2</v>
      </c>
      <c r="F876" s="5">
        <v>0.13569167100000001</v>
      </c>
      <c r="G876" s="7">
        <v>8.2099999999999999E-14</v>
      </c>
      <c r="H876" s="5">
        <v>1.240778945</v>
      </c>
    </row>
    <row r="877" spans="1:8" x14ac:dyDescent="0.25">
      <c r="A877" s="5">
        <v>26504</v>
      </c>
      <c r="B877" s="5" t="s">
        <v>3904</v>
      </c>
      <c r="C877" s="5">
        <v>4685</v>
      </c>
      <c r="D877" s="5">
        <v>0.66122431699999995</v>
      </c>
      <c r="E877" s="5">
        <v>0.64300925200000003</v>
      </c>
      <c r="F877" s="5">
        <v>0.67859422300000005</v>
      </c>
      <c r="G877" s="5" t="s">
        <v>6401</v>
      </c>
      <c r="H877" s="5">
        <v>4.9522710720000003</v>
      </c>
    </row>
    <row r="878" spans="1:8" x14ac:dyDescent="0.25">
      <c r="A878" s="5">
        <v>26505</v>
      </c>
      <c r="B878" s="5" t="s">
        <v>3907</v>
      </c>
      <c r="C878" s="5">
        <v>4685</v>
      </c>
      <c r="D878" s="5">
        <v>0.82806440100000001</v>
      </c>
      <c r="E878" s="5">
        <v>0.79762532500000005</v>
      </c>
      <c r="F878" s="5">
        <v>0.85247379899999998</v>
      </c>
      <c r="G878" s="7">
        <v>3.96E-89</v>
      </c>
      <c r="H878" s="5">
        <v>11.3018608</v>
      </c>
    </row>
    <row r="879" spans="1:8" x14ac:dyDescent="0.25">
      <c r="A879" s="5">
        <v>26506</v>
      </c>
      <c r="B879" s="5" t="s">
        <v>3910</v>
      </c>
      <c r="C879" s="5">
        <v>4685</v>
      </c>
      <c r="D879" s="5">
        <v>0.76781276399999998</v>
      </c>
      <c r="E879" s="5">
        <v>0.75549451499999998</v>
      </c>
      <c r="F879" s="5">
        <v>0.77957263099999996</v>
      </c>
      <c r="G879" s="5" t="s">
        <v>6401</v>
      </c>
      <c r="H879" s="5">
        <v>7.6492056259999996</v>
      </c>
    </row>
    <row r="880" spans="1:8" x14ac:dyDescent="0.25">
      <c r="A880" s="5">
        <v>26507</v>
      </c>
      <c r="B880" s="5" t="s">
        <v>3913</v>
      </c>
      <c r="C880" s="5">
        <v>4685</v>
      </c>
      <c r="D880" s="5">
        <v>3.9462784000000001E-2</v>
      </c>
      <c r="E880" s="5">
        <v>1.0842012999999999E-2</v>
      </c>
      <c r="F880" s="5">
        <v>6.8018972999999996E-2</v>
      </c>
      <c r="G880" s="5">
        <v>3.448544E-3</v>
      </c>
      <c r="H880" s="5">
        <v>1.082168748</v>
      </c>
    </row>
    <row r="881" spans="1:8" x14ac:dyDescent="0.25">
      <c r="A881" s="5">
        <v>26508</v>
      </c>
      <c r="B881" s="5" t="s">
        <v>3916</v>
      </c>
      <c r="C881" s="5">
        <v>4685</v>
      </c>
      <c r="D881" s="5">
        <v>0.54072391200000003</v>
      </c>
      <c r="E881" s="5">
        <v>0.52014544500000004</v>
      </c>
      <c r="F881" s="5">
        <v>0.56067500999999997</v>
      </c>
      <c r="G881" s="5" t="s">
        <v>6401</v>
      </c>
      <c r="H881" s="5">
        <v>3.3561165650000002</v>
      </c>
    </row>
    <row r="882" spans="1:8" x14ac:dyDescent="0.25">
      <c r="A882" s="5">
        <v>26509</v>
      </c>
      <c r="B882" s="5" t="s">
        <v>3919</v>
      </c>
      <c r="C882" s="5">
        <v>4685</v>
      </c>
      <c r="D882" s="5">
        <v>0.78095042699999995</v>
      </c>
      <c r="E882" s="5">
        <v>0.75478898100000003</v>
      </c>
      <c r="F882" s="5">
        <v>0.80354320099999998</v>
      </c>
      <c r="G882" s="7">
        <v>1.93E-146</v>
      </c>
      <c r="H882" s="5">
        <v>8.4706301350000004</v>
      </c>
    </row>
    <row r="883" spans="1:8" x14ac:dyDescent="0.25">
      <c r="A883" s="5">
        <v>26510</v>
      </c>
      <c r="B883" s="5" t="s">
        <v>3922</v>
      </c>
      <c r="C883" s="5">
        <v>4685</v>
      </c>
      <c r="D883" s="5">
        <v>0.84956266999999996</v>
      </c>
      <c r="E883" s="5">
        <v>0.81408593299999998</v>
      </c>
      <c r="F883" s="5">
        <v>0.87612177800000002</v>
      </c>
      <c r="G883" s="7">
        <v>1.5600000000000001E-60</v>
      </c>
      <c r="H883" s="5">
        <v>13.31896706</v>
      </c>
    </row>
    <row r="884" spans="1:8" x14ac:dyDescent="0.25">
      <c r="A884" s="5">
        <v>26511</v>
      </c>
      <c r="B884" s="5" t="s">
        <v>3925</v>
      </c>
      <c r="C884" s="5">
        <v>4685</v>
      </c>
      <c r="D884" s="5">
        <v>0.71437841999999996</v>
      </c>
      <c r="E884" s="5">
        <v>0.69839468699999996</v>
      </c>
      <c r="F884" s="5">
        <v>0.72955922500000003</v>
      </c>
      <c r="G884" s="5" t="s">
        <v>6401</v>
      </c>
      <c r="H884" s="5">
        <v>6.0637114749999999</v>
      </c>
    </row>
    <row r="885" spans="1:8" x14ac:dyDescent="0.25">
      <c r="A885" s="5">
        <v>26512</v>
      </c>
      <c r="B885" s="5" t="s">
        <v>3928</v>
      </c>
      <c r="C885" s="5">
        <v>4685</v>
      </c>
      <c r="D885" s="5">
        <v>0.708952837</v>
      </c>
      <c r="E885" s="5">
        <v>0.69403581700000005</v>
      </c>
      <c r="F885" s="5">
        <v>0.72324142800000002</v>
      </c>
      <c r="G885" s="5" t="s">
        <v>6401</v>
      </c>
      <c r="H885" s="5">
        <v>5.8998988810000004</v>
      </c>
    </row>
    <row r="886" spans="1:8" x14ac:dyDescent="0.25">
      <c r="A886" s="5">
        <v>26513</v>
      </c>
      <c r="B886" s="5" t="s">
        <v>3931</v>
      </c>
      <c r="C886" s="5">
        <v>4685</v>
      </c>
      <c r="D886" s="5">
        <v>0.80875321700000002</v>
      </c>
      <c r="E886" s="5">
        <v>0.79716276799999997</v>
      </c>
      <c r="F886" s="5">
        <v>0.81966914400000002</v>
      </c>
      <c r="G886" s="5" t="s">
        <v>6401</v>
      </c>
      <c r="H886" s="5">
        <v>9.5647408800000004</v>
      </c>
    </row>
    <row r="887" spans="1:8" x14ac:dyDescent="0.25">
      <c r="A887" s="5">
        <v>26514</v>
      </c>
      <c r="B887" s="5" t="s">
        <v>606</v>
      </c>
      <c r="C887" s="5">
        <v>4685</v>
      </c>
      <c r="D887" s="5">
        <v>0.97719206800000002</v>
      </c>
      <c r="E887" s="5">
        <v>0.95402104200000004</v>
      </c>
      <c r="F887" s="5">
        <v>0.98645044400000004</v>
      </c>
      <c r="G887" s="7">
        <v>1.48E-18</v>
      </c>
      <c r="H887" s="5">
        <v>110.84026299999999</v>
      </c>
    </row>
    <row r="888" spans="1:8" x14ac:dyDescent="0.25">
      <c r="A888" s="5">
        <v>26515</v>
      </c>
      <c r="B888" s="5" t="s">
        <v>610</v>
      </c>
      <c r="C888" s="5">
        <v>4685</v>
      </c>
      <c r="D888" s="5">
        <v>0.97333677500000004</v>
      </c>
      <c r="E888" s="5">
        <v>0.92989624699999995</v>
      </c>
      <c r="F888" s="5">
        <v>0.98614844800000001</v>
      </c>
      <c r="G888" s="7">
        <v>3.7999999999999998E-11</v>
      </c>
      <c r="H888" s="5">
        <v>103.74479719999999</v>
      </c>
    </row>
    <row r="889" spans="1:8" x14ac:dyDescent="0.25">
      <c r="A889" s="5">
        <v>26516</v>
      </c>
      <c r="B889" s="5" t="s">
        <v>613</v>
      </c>
      <c r="C889" s="5">
        <v>4685</v>
      </c>
      <c r="D889" s="5">
        <v>0.97620860499999995</v>
      </c>
      <c r="E889" s="5">
        <v>0.92762520500000001</v>
      </c>
      <c r="F889" s="5">
        <v>0.98840124500000004</v>
      </c>
      <c r="G889" s="7">
        <v>1.5900000000000001E-9</v>
      </c>
      <c r="H889" s="5">
        <v>122.2235981</v>
      </c>
    </row>
    <row r="890" spans="1:8" x14ac:dyDescent="0.25">
      <c r="A890" s="5">
        <v>26517</v>
      </c>
      <c r="B890" s="5" t="s">
        <v>616</v>
      </c>
      <c r="C890" s="5">
        <v>4685</v>
      </c>
      <c r="D890" s="5">
        <v>0.95940252100000001</v>
      </c>
      <c r="E890" s="5">
        <v>0.87450876</v>
      </c>
      <c r="F890" s="5">
        <v>0.98042084399999996</v>
      </c>
      <c r="G890" s="7">
        <v>5.0699999999999997E-8</v>
      </c>
      <c r="H890" s="5">
        <v>72.000335969999995</v>
      </c>
    </row>
    <row r="891" spans="1:8" x14ac:dyDescent="0.25">
      <c r="A891" s="5">
        <v>26518</v>
      </c>
      <c r="B891" s="5" t="s">
        <v>619</v>
      </c>
      <c r="C891" s="5">
        <v>4685</v>
      </c>
      <c r="D891" s="5">
        <v>0.94617643500000004</v>
      </c>
      <c r="E891" s="5">
        <v>0.91564407400000003</v>
      </c>
      <c r="F891" s="5">
        <v>0.96280719699999995</v>
      </c>
      <c r="G891" s="7">
        <v>2.2900000000000001E-28</v>
      </c>
      <c r="H891" s="5">
        <v>42.525814449999999</v>
      </c>
    </row>
    <row r="892" spans="1:8" x14ac:dyDescent="0.25">
      <c r="A892" s="5">
        <v>26519</v>
      </c>
      <c r="B892" s="5" t="s">
        <v>622</v>
      </c>
      <c r="C892" s="5">
        <v>4685</v>
      </c>
      <c r="D892" s="5">
        <v>0.98057067099999995</v>
      </c>
      <c r="E892" s="5">
        <v>0.95569447799999996</v>
      </c>
      <c r="F892" s="5">
        <v>0.98917859299999999</v>
      </c>
      <c r="G892" s="7">
        <v>3.3399999999999998E-15</v>
      </c>
      <c r="H892" s="5">
        <v>135.82131010000001</v>
      </c>
    </row>
    <row r="893" spans="1:8" x14ac:dyDescent="0.25">
      <c r="A893" s="5">
        <v>26520</v>
      </c>
      <c r="B893" s="5" t="s">
        <v>625</v>
      </c>
      <c r="C893" s="5">
        <v>4685</v>
      </c>
      <c r="D893" s="5">
        <v>0.97690902400000001</v>
      </c>
      <c r="E893" s="5">
        <v>0.92746418900000005</v>
      </c>
      <c r="F893" s="5">
        <v>0.98889008700000003</v>
      </c>
      <c r="G893" s="7">
        <v>2.9899999999999998E-9</v>
      </c>
      <c r="H893" s="5">
        <v>127.3132221</v>
      </c>
    </row>
    <row r="894" spans="1:8" x14ac:dyDescent="0.25">
      <c r="A894" s="5">
        <v>26521</v>
      </c>
      <c r="B894" s="5" t="s">
        <v>628</v>
      </c>
      <c r="C894" s="5">
        <v>4685</v>
      </c>
      <c r="D894" s="5">
        <v>0.98252342000000004</v>
      </c>
      <c r="E894" s="5">
        <v>0.97871496300000005</v>
      </c>
      <c r="F894" s="5">
        <v>0.98541528099999998</v>
      </c>
      <c r="G894" s="7">
        <v>1.5100000000000001E-184</v>
      </c>
      <c r="H894" s="5">
        <v>121.3927717</v>
      </c>
    </row>
    <row r="895" spans="1:8" x14ac:dyDescent="0.25">
      <c r="A895" s="5">
        <v>26522</v>
      </c>
      <c r="B895" s="5" t="s">
        <v>631</v>
      </c>
      <c r="C895" s="5">
        <v>4685</v>
      </c>
      <c r="D895" s="5">
        <v>0.973044295</v>
      </c>
      <c r="E895" s="5">
        <v>0.86510215999999995</v>
      </c>
      <c r="F895" s="5">
        <v>0.98907027800000002</v>
      </c>
      <c r="G895" s="7">
        <v>6.6000000000000003E-6</v>
      </c>
      <c r="H895" s="5">
        <v>128.16184390000001</v>
      </c>
    </row>
    <row r="896" spans="1:8" x14ac:dyDescent="0.25">
      <c r="A896" s="5">
        <v>26523</v>
      </c>
      <c r="B896" s="5" t="s">
        <v>634</v>
      </c>
      <c r="C896" s="5">
        <v>4685</v>
      </c>
      <c r="D896" s="5">
        <v>0.96702963799999997</v>
      </c>
      <c r="E896" s="5">
        <v>0.91413999599999995</v>
      </c>
      <c r="F896" s="5">
        <v>0.98281494300000005</v>
      </c>
      <c r="G896" s="7">
        <v>1.26E-10</v>
      </c>
      <c r="H896" s="5">
        <v>83.54829522</v>
      </c>
    </row>
    <row r="897" spans="1:8" x14ac:dyDescent="0.25">
      <c r="A897" s="5">
        <v>26524</v>
      </c>
      <c r="B897" s="5" t="s">
        <v>638</v>
      </c>
      <c r="C897" s="5">
        <v>4685</v>
      </c>
      <c r="D897" s="5">
        <v>0.978030014</v>
      </c>
      <c r="E897" s="5">
        <v>0.97424686400000005</v>
      </c>
      <c r="F897" s="5">
        <v>0.981065454</v>
      </c>
      <c r="G897" s="7">
        <v>6.7200000000000001E-264</v>
      </c>
      <c r="H897" s="5">
        <v>94.983856380000006</v>
      </c>
    </row>
    <row r="898" spans="1:8" x14ac:dyDescent="0.25">
      <c r="A898" s="5">
        <v>26525</v>
      </c>
      <c r="B898" s="5" t="s">
        <v>642</v>
      </c>
      <c r="C898" s="5">
        <v>4685</v>
      </c>
      <c r="D898" s="5">
        <v>0.43313454699999998</v>
      </c>
      <c r="E898" s="5">
        <v>0.40957897399999998</v>
      </c>
      <c r="F898" s="5">
        <v>0.45611286099999998</v>
      </c>
      <c r="G898" s="7">
        <v>7.1199999999999996E-214</v>
      </c>
      <c r="H898" s="5">
        <v>2.5278729179999999</v>
      </c>
    </row>
    <row r="899" spans="1:8" x14ac:dyDescent="0.25">
      <c r="A899" s="5">
        <v>26526</v>
      </c>
      <c r="B899" s="5" t="s">
        <v>646</v>
      </c>
      <c r="C899" s="5">
        <v>4685</v>
      </c>
      <c r="D899" s="5">
        <v>0.971313698</v>
      </c>
      <c r="E899" s="5">
        <v>0.96295585900000003</v>
      </c>
      <c r="F899" s="5">
        <v>0.97716725500000001</v>
      </c>
      <c r="G899" s="7">
        <v>6.6000000000000002E-97</v>
      </c>
      <c r="H899" s="5">
        <v>75.181269420000007</v>
      </c>
    </row>
    <row r="900" spans="1:8" x14ac:dyDescent="0.25">
      <c r="A900" s="5">
        <v>26527</v>
      </c>
      <c r="B900" s="5" t="s">
        <v>649</v>
      </c>
      <c r="C900" s="5">
        <v>4685</v>
      </c>
      <c r="D900" s="5">
        <v>0.91711618299999997</v>
      </c>
      <c r="E900" s="5">
        <v>0.90618637599999996</v>
      </c>
      <c r="F900" s="5">
        <v>0.92636794600000005</v>
      </c>
      <c r="G900" s="7">
        <v>7.9000000000000001E-255</v>
      </c>
      <c r="H900" s="5">
        <v>24.111699949999998</v>
      </c>
    </row>
    <row r="901" spans="1:8" x14ac:dyDescent="0.25">
      <c r="A901" s="5">
        <v>26528</v>
      </c>
      <c r="B901" s="5" t="s">
        <v>652</v>
      </c>
      <c r="C901" s="5">
        <v>4685</v>
      </c>
      <c r="D901" s="5">
        <v>0.92469649700000001</v>
      </c>
      <c r="E901" s="5">
        <v>0.89448023700000001</v>
      </c>
      <c r="F901" s="5">
        <v>0.94373016700000001</v>
      </c>
      <c r="G901" s="7">
        <v>7.04E-40</v>
      </c>
      <c r="H901" s="5">
        <v>28.914303530000002</v>
      </c>
    </row>
    <row r="902" spans="1:8" x14ac:dyDescent="0.25">
      <c r="A902" s="5">
        <v>26529</v>
      </c>
      <c r="B902" s="5" t="s">
        <v>655</v>
      </c>
      <c r="C902" s="5">
        <v>4685</v>
      </c>
      <c r="D902" s="5">
        <v>0.81242635600000002</v>
      </c>
      <c r="E902" s="5">
        <v>0.80245989200000001</v>
      </c>
      <c r="F902" s="5">
        <v>0.82193964100000005</v>
      </c>
      <c r="G902" s="5" t="s">
        <v>6401</v>
      </c>
      <c r="H902" s="5">
        <v>9.665805314</v>
      </c>
    </row>
    <row r="903" spans="1:8" x14ac:dyDescent="0.25">
      <c r="A903" s="5">
        <v>26530</v>
      </c>
      <c r="B903" s="5" t="s">
        <v>658</v>
      </c>
      <c r="C903" s="5">
        <v>4685</v>
      </c>
      <c r="D903" s="5">
        <v>0.67657487599999999</v>
      </c>
      <c r="E903" s="5">
        <v>0.66074273699999997</v>
      </c>
      <c r="F903" s="5">
        <v>0.69180533799999999</v>
      </c>
      <c r="G903" s="5" t="s">
        <v>6401</v>
      </c>
      <c r="H903" s="5">
        <v>5.1839410050000003</v>
      </c>
    </row>
    <row r="904" spans="1:8" x14ac:dyDescent="0.25">
      <c r="A904" s="5">
        <v>26531</v>
      </c>
      <c r="B904" s="5" t="s">
        <v>663</v>
      </c>
      <c r="C904" s="5">
        <v>4685</v>
      </c>
      <c r="D904" s="5">
        <v>0.90545498499999999</v>
      </c>
      <c r="E904" s="5">
        <v>0.89998134500000004</v>
      </c>
      <c r="F904" s="5">
        <v>0.910633994</v>
      </c>
      <c r="G904" s="5" t="s">
        <v>6401</v>
      </c>
      <c r="H904" s="5">
        <v>20.261132889999999</v>
      </c>
    </row>
    <row r="905" spans="1:8" x14ac:dyDescent="0.25">
      <c r="A905" s="5">
        <v>26532</v>
      </c>
      <c r="B905" s="5" t="s">
        <v>668</v>
      </c>
      <c r="C905" s="5">
        <v>4685</v>
      </c>
      <c r="D905" s="5">
        <v>0.88297624600000002</v>
      </c>
      <c r="E905" s="5">
        <v>0.86953033999999996</v>
      </c>
      <c r="F905" s="5">
        <v>0.894630967</v>
      </c>
      <c r="G905" s="7">
        <v>1.9899999999999999E-270</v>
      </c>
      <c r="H905" s="5">
        <v>16.681935979999999</v>
      </c>
    </row>
    <row r="906" spans="1:8" x14ac:dyDescent="0.25">
      <c r="A906" s="5">
        <v>26533</v>
      </c>
      <c r="B906" s="5" t="s">
        <v>671</v>
      </c>
      <c r="C906" s="5">
        <v>4685</v>
      </c>
      <c r="D906" s="5">
        <v>0.88903856299999995</v>
      </c>
      <c r="E906" s="5">
        <v>0.86941789199999997</v>
      </c>
      <c r="F906" s="5">
        <v>0.90473952899999999</v>
      </c>
      <c r="G906" s="7">
        <v>1.0000000000000001E-123</v>
      </c>
      <c r="H906" s="5">
        <v>18.048703459999999</v>
      </c>
    </row>
    <row r="907" spans="1:8" x14ac:dyDescent="0.25">
      <c r="A907" s="5">
        <v>26534</v>
      </c>
      <c r="B907" s="5" t="s">
        <v>674</v>
      </c>
      <c r="C907" s="5">
        <v>4685</v>
      </c>
      <c r="D907" s="5">
        <v>0.86649287600000002</v>
      </c>
      <c r="E907" s="5">
        <v>0.84975766200000002</v>
      </c>
      <c r="F907" s="5">
        <v>0.88080019499999995</v>
      </c>
      <c r="G907" s="7">
        <v>2.4799999999999998E-207</v>
      </c>
      <c r="H907" s="5">
        <v>14.560408669999999</v>
      </c>
    </row>
    <row r="908" spans="1:8" x14ac:dyDescent="0.25">
      <c r="A908" s="5">
        <v>26535</v>
      </c>
      <c r="B908" s="5" t="s">
        <v>677</v>
      </c>
      <c r="C908" s="5">
        <v>4685</v>
      </c>
      <c r="D908" s="5">
        <v>0.90389848100000003</v>
      </c>
      <c r="E908" s="5">
        <v>0.89832254</v>
      </c>
      <c r="F908" s="5">
        <v>0.90917307000000003</v>
      </c>
      <c r="G908" s="5" t="s">
        <v>6401</v>
      </c>
      <c r="H908" s="5">
        <v>19.921610680000001</v>
      </c>
    </row>
    <row r="909" spans="1:8" x14ac:dyDescent="0.25">
      <c r="A909" s="5">
        <v>26536</v>
      </c>
      <c r="B909" s="5" t="s">
        <v>680</v>
      </c>
      <c r="C909" s="5">
        <v>4685</v>
      </c>
      <c r="D909" s="5">
        <v>0.80929886600000001</v>
      </c>
      <c r="E909" s="5">
        <v>0.788055799</v>
      </c>
      <c r="F909" s="5">
        <v>0.82783079000000004</v>
      </c>
      <c r="G909" s="7">
        <v>2.7400000000000002E-193</v>
      </c>
      <c r="H909" s="5">
        <v>9.8433797409999997</v>
      </c>
    </row>
    <row r="910" spans="1:8" x14ac:dyDescent="0.25">
      <c r="A910" s="5">
        <v>26537</v>
      </c>
      <c r="B910" s="5" t="s">
        <v>685</v>
      </c>
      <c r="C910" s="5">
        <v>4685</v>
      </c>
      <c r="D910" s="5">
        <v>0.74753267300000004</v>
      </c>
      <c r="E910" s="5">
        <v>0.73194020400000004</v>
      </c>
      <c r="F910" s="5">
        <v>0.762192698</v>
      </c>
      <c r="G910" s="5" t="s">
        <v>6401</v>
      </c>
      <c r="H910" s="5">
        <v>7.018009084</v>
      </c>
    </row>
    <row r="911" spans="1:8" x14ac:dyDescent="0.25">
      <c r="A911" s="5">
        <v>26538</v>
      </c>
      <c r="B911" s="5" t="s">
        <v>3934</v>
      </c>
      <c r="C911" s="5">
        <v>4685</v>
      </c>
      <c r="D911" s="5">
        <v>0.87714873800000004</v>
      </c>
      <c r="E911" s="5">
        <v>0.85217078300000004</v>
      </c>
      <c r="F911" s="5">
        <v>0.89652570600000003</v>
      </c>
      <c r="G911" s="7">
        <v>2.5700000000000001E-90</v>
      </c>
      <c r="H911" s="5">
        <v>16.353180049999999</v>
      </c>
    </row>
    <row r="912" spans="1:8" x14ac:dyDescent="0.25">
      <c r="A912" s="5">
        <v>26539</v>
      </c>
      <c r="B912" s="5" t="s">
        <v>3937</v>
      </c>
      <c r="C912" s="5">
        <v>4685</v>
      </c>
      <c r="D912" s="5">
        <v>0.86273268700000005</v>
      </c>
      <c r="E912" s="5">
        <v>0.83641014599999997</v>
      </c>
      <c r="F912" s="5">
        <v>0.88344434800000005</v>
      </c>
      <c r="G912" s="7">
        <v>1.55E-92</v>
      </c>
      <c r="H912" s="5">
        <v>14.476531850000001</v>
      </c>
    </row>
    <row r="913" spans="1:8" x14ac:dyDescent="0.25">
      <c r="A913" s="5">
        <v>26540</v>
      </c>
      <c r="B913" s="5" t="s">
        <v>3940</v>
      </c>
      <c r="C913" s="5">
        <v>4685</v>
      </c>
      <c r="D913" s="5">
        <v>0.44955426199999998</v>
      </c>
      <c r="E913" s="5">
        <v>0.42347882100000001</v>
      </c>
      <c r="F913" s="5">
        <v>0.47472088099999998</v>
      </c>
      <c r="G913" s="7">
        <v>2.4E-175</v>
      </c>
      <c r="H913" s="5">
        <v>2.662426918</v>
      </c>
    </row>
    <row r="914" spans="1:8" x14ac:dyDescent="0.25">
      <c r="A914" s="5">
        <v>26541</v>
      </c>
      <c r="B914" s="5" t="s">
        <v>3943</v>
      </c>
      <c r="C914" s="5">
        <v>4685</v>
      </c>
      <c r="D914" s="5">
        <v>0.67014843000000002</v>
      </c>
      <c r="E914" s="5">
        <v>0.60897793200000006</v>
      </c>
      <c r="F914" s="5">
        <v>0.71908948699999997</v>
      </c>
      <c r="G914" s="7">
        <v>4.49E-39</v>
      </c>
      <c r="H914" s="5">
        <v>5.4428013489999998</v>
      </c>
    </row>
    <row r="915" spans="1:8" x14ac:dyDescent="0.25">
      <c r="A915" s="5">
        <v>26542</v>
      </c>
      <c r="B915" s="5" t="s">
        <v>3946</v>
      </c>
      <c r="C915" s="5">
        <v>4685</v>
      </c>
      <c r="D915" s="5">
        <v>0.69486663100000001</v>
      </c>
      <c r="E915" s="5">
        <v>0.66921794700000004</v>
      </c>
      <c r="F915" s="5">
        <v>0.71817258399999995</v>
      </c>
      <c r="G915" s="7">
        <v>7.2700000000000006E-194</v>
      </c>
      <c r="H915" s="5">
        <v>5.7110775780000003</v>
      </c>
    </row>
    <row r="916" spans="1:8" x14ac:dyDescent="0.25">
      <c r="A916" s="5">
        <v>26543</v>
      </c>
      <c r="B916" s="5" t="s">
        <v>3949</v>
      </c>
      <c r="C916" s="5">
        <v>4685</v>
      </c>
      <c r="D916" s="5">
        <v>0.71708753000000003</v>
      </c>
      <c r="E916" s="5">
        <v>0.69885255599999996</v>
      </c>
      <c r="F916" s="5">
        <v>0.73415881400000005</v>
      </c>
      <c r="G916" s="5" t="s">
        <v>6401</v>
      </c>
      <c r="H916" s="5">
        <v>6.1697734469999999</v>
      </c>
    </row>
    <row r="917" spans="1:8" x14ac:dyDescent="0.25">
      <c r="A917" s="5">
        <v>26544</v>
      </c>
      <c r="B917" s="5" t="s">
        <v>3952</v>
      </c>
      <c r="C917" s="5">
        <v>4685</v>
      </c>
      <c r="D917" s="5">
        <v>0.74735887700000003</v>
      </c>
      <c r="E917" s="5">
        <v>0.73442364599999999</v>
      </c>
      <c r="F917" s="5">
        <v>0.759750394</v>
      </c>
      <c r="G917" s="5" t="s">
        <v>6401</v>
      </c>
      <c r="H917" s="5">
        <v>6.9247193149999999</v>
      </c>
    </row>
    <row r="918" spans="1:8" x14ac:dyDescent="0.25">
      <c r="A918" s="5">
        <v>26545</v>
      </c>
      <c r="B918" s="5" t="s">
        <v>3955</v>
      </c>
      <c r="C918" s="5">
        <v>4685</v>
      </c>
      <c r="D918" s="5">
        <v>0.63802725599999999</v>
      </c>
      <c r="E918" s="5">
        <v>0.62073338700000003</v>
      </c>
      <c r="F918" s="5">
        <v>0.65470053299999997</v>
      </c>
      <c r="G918" s="5" t="s">
        <v>6401</v>
      </c>
      <c r="H918" s="5">
        <v>4.524624277</v>
      </c>
    </row>
    <row r="919" spans="1:8" x14ac:dyDescent="0.25">
      <c r="A919" s="5">
        <v>26546</v>
      </c>
      <c r="B919" s="5" t="s">
        <v>3958</v>
      </c>
      <c r="C919" s="5">
        <v>4685</v>
      </c>
      <c r="D919" s="5">
        <v>0.66061842000000004</v>
      </c>
      <c r="E919" s="5">
        <v>0.64399393100000002</v>
      </c>
      <c r="F919" s="5">
        <v>0.67661004800000002</v>
      </c>
      <c r="G919" s="5" t="s">
        <v>6401</v>
      </c>
      <c r="H919" s="5">
        <v>4.9084176509999997</v>
      </c>
    </row>
    <row r="920" spans="1:8" x14ac:dyDescent="0.25">
      <c r="A920" s="5">
        <v>26547</v>
      </c>
      <c r="B920" s="5" t="s">
        <v>3961</v>
      </c>
      <c r="C920" s="5">
        <v>4685</v>
      </c>
      <c r="D920" s="5">
        <v>0.49485464000000001</v>
      </c>
      <c r="E920" s="5">
        <v>0.472751111</v>
      </c>
      <c r="F920" s="5">
        <v>0.51632668900000001</v>
      </c>
      <c r="G920" s="7">
        <v>4.9799999999999999E-283</v>
      </c>
      <c r="H920" s="5">
        <v>2.9677133150000001</v>
      </c>
    </row>
    <row r="921" spans="1:8" x14ac:dyDescent="0.25">
      <c r="A921" s="5">
        <v>26548</v>
      </c>
      <c r="B921" s="5" t="s">
        <v>3964</v>
      </c>
      <c r="C921" s="5">
        <v>4685</v>
      </c>
      <c r="D921" s="5">
        <v>0.70703447900000005</v>
      </c>
      <c r="E921" s="5">
        <v>0.65987128100000003</v>
      </c>
      <c r="F921" s="5">
        <v>0.745789692</v>
      </c>
      <c r="G921" s="7">
        <v>2.7999999999999998E-59</v>
      </c>
      <c r="H921" s="5">
        <v>6.190690805</v>
      </c>
    </row>
    <row r="922" spans="1:8" x14ac:dyDescent="0.25">
      <c r="A922" s="5">
        <v>26549</v>
      </c>
      <c r="B922" s="5" t="s">
        <v>3967</v>
      </c>
      <c r="C922" s="5">
        <v>4685</v>
      </c>
      <c r="D922" s="5">
        <v>0.50121057800000002</v>
      </c>
      <c r="E922" s="5">
        <v>0.47946105</v>
      </c>
      <c r="F922" s="5">
        <v>0.52234491100000002</v>
      </c>
      <c r="G922" s="7">
        <v>4.8299999999999997E-297</v>
      </c>
      <c r="H922" s="5">
        <v>3.010317814</v>
      </c>
    </row>
    <row r="923" spans="1:8" x14ac:dyDescent="0.25">
      <c r="A923" s="5">
        <v>26550</v>
      </c>
      <c r="B923" s="5" t="s">
        <v>3970</v>
      </c>
      <c r="C923" s="5">
        <v>4685</v>
      </c>
      <c r="D923" s="5">
        <v>0.413062661</v>
      </c>
      <c r="E923" s="5">
        <v>0.38903104399999999</v>
      </c>
      <c r="F923" s="5">
        <v>0.43653250799999999</v>
      </c>
      <c r="G923" s="7">
        <v>7.2200000000000004E-193</v>
      </c>
      <c r="H923" s="5">
        <v>2.4074688590000002</v>
      </c>
    </row>
    <row r="924" spans="1:8" x14ac:dyDescent="0.25">
      <c r="A924" s="5">
        <v>26551</v>
      </c>
      <c r="B924" s="5" t="s">
        <v>3973</v>
      </c>
      <c r="C924" s="5">
        <v>4685</v>
      </c>
      <c r="D924" s="5">
        <v>0.866032578</v>
      </c>
      <c r="E924" s="5">
        <v>0.82765343700000005</v>
      </c>
      <c r="F924" s="5">
        <v>0.89321528800000005</v>
      </c>
      <c r="G924" s="7">
        <v>6.6999999999999997E-48</v>
      </c>
      <c r="H924" s="5">
        <v>15.31829331</v>
      </c>
    </row>
    <row r="925" spans="1:8" x14ac:dyDescent="0.25">
      <c r="A925" s="5">
        <v>26552</v>
      </c>
      <c r="B925" s="5" t="s">
        <v>688</v>
      </c>
      <c r="C925" s="5">
        <v>4685</v>
      </c>
      <c r="D925" s="5">
        <v>0.90929733000000001</v>
      </c>
      <c r="E925" s="5">
        <v>0.883257564</v>
      </c>
      <c r="F925" s="5">
        <v>0.92768072300000004</v>
      </c>
      <c r="G925" s="7">
        <v>6.7000000000000004E-61</v>
      </c>
      <c r="H925" s="5">
        <v>23.088300360000002</v>
      </c>
    </row>
    <row r="926" spans="1:8" x14ac:dyDescent="0.25">
      <c r="A926" s="5">
        <v>26553</v>
      </c>
      <c r="B926" s="5" t="s">
        <v>691</v>
      </c>
      <c r="C926" s="5">
        <v>4685</v>
      </c>
      <c r="D926" s="5">
        <v>0.97833213100000005</v>
      </c>
      <c r="E926" s="5">
        <v>0.94939471399999997</v>
      </c>
      <c r="F926" s="5">
        <v>0.98807863399999996</v>
      </c>
      <c r="G926" s="7">
        <v>3.5600000000000001E-14</v>
      </c>
      <c r="H926" s="5">
        <v>122.7206784</v>
      </c>
    </row>
    <row r="927" spans="1:8" x14ac:dyDescent="0.25">
      <c r="A927" s="5">
        <v>26554</v>
      </c>
      <c r="B927" s="5" t="s">
        <v>694</v>
      </c>
      <c r="C927" s="5">
        <v>4685</v>
      </c>
      <c r="D927" s="5">
        <v>0.97524256099999995</v>
      </c>
      <c r="E927" s="5">
        <v>0.88213105800000002</v>
      </c>
      <c r="F927" s="5">
        <v>0.98978501799999996</v>
      </c>
      <c r="G927" s="7">
        <v>2.9900000000000002E-6</v>
      </c>
      <c r="H927" s="5">
        <v>136.9722926</v>
      </c>
    </row>
    <row r="928" spans="1:8" x14ac:dyDescent="0.25">
      <c r="A928" s="5">
        <v>26555</v>
      </c>
      <c r="B928" s="5" t="s">
        <v>698</v>
      </c>
      <c r="C928" s="5">
        <v>4685</v>
      </c>
      <c r="D928" s="5">
        <v>0.93379310900000001</v>
      </c>
      <c r="E928" s="5">
        <v>0.898084981</v>
      </c>
      <c r="F928" s="5">
        <v>0.95371286200000005</v>
      </c>
      <c r="G928" s="7">
        <v>8.5500000000000005E-28</v>
      </c>
      <c r="H928" s="5">
        <v>34.178641630000001</v>
      </c>
    </row>
    <row r="929" spans="1:8" x14ac:dyDescent="0.25">
      <c r="A929" s="5">
        <v>26556</v>
      </c>
      <c r="B929" s="5" t="s">
        <v>702</v>
      </c>
      <c r="C929" s="5">
        <v>4685</v>
      </c>
      <c r="D929" s="5">
        <v>0.85686913499999995</v>
      </c>
      <c r="E929" s="5">
        <v>0.84309915300000005</v>
      </c>
      <c r="F929" s="5">
        <v>0.86912937000000001</v>
      </c>
      <c r="G929" s="5" t="s">
        <v>6401</v>
      </c>
      <c r="H929" s="5">
        <v>13.35609155</v>
      </c>
    </row>
    <row r="930" spans="1:8" x14ac:dyDescent="0.25">
      <c r="A930" s="5">
        <v>26557</v>
      </c>
      <c r="B930" s="5" t="s">
        <v>705</v>
      </c>
      <c r="C930" s="5">
        <v>4685</v>
      </c>
      <c r="D930" s="5">
        <v>0.94793639699999999</v>
      </c>
      <c r="E930" s="5">
        <v>0.94157283899999999</v>
      </c>
      <c r="F930" s="5">
        <v>0.95338959999999995</v>
      </c>
      <c r="G930" s="5" t="s">
        <v>6401</v>
      </c>
      <c r="H930" s="5">
        <v>38.82878479</v>
      </c>
    </row>
    <row r="931" spans="1:8" x14ac:dyDescent="0.25">
      <c r="A931" s="5">
        <v>26558</v>
      </c>
      <c r="B931" s="5" t="s">
        <v>708</v>
      </c>
      <c r="C931" s="5">
        <v>4685</v>
      </c>
      <c r="D931" s="5">
        <v>0.88824670299999997</v>
      </c>
      <c r="E931" s="5">
        <v>0.83283435500000003</v>
      </c>
      <c r="F931" s="5">
        <v>0.920440166</v>
      </c>
      <c r="G931" s="7">
        <v>9.4299999999999994E-24</v>
      </c>
      <c r="H931" s="5">
        <v>19.665899490000001</v>
      </c>
    </row>
    <row r="932" spans="1:8" x14ac:dyDescent="0.25">
      <c r="A932" s="5">
        <v>26559</v>
      </c>
      <c r="B932" s="5" t="s">
        <v>711</v>
      </c>
      <c r="C932" s="5">
        <v>4685</v>
      </c>
      <c r="D932" s="5">
        <v>0.95433462300000005</v>
      </c>
      <c r="E932" s="5">
        <v>0.94964008300000002</v>
      </c>
      <c r="F932" s="5">
        <v>0.95846833300000001</v>
      </c>
      <c r="G932" s="5" t="s">
        <v>6401</v>
      </c>
      <c r="H932" s="5">
        <v>44.074415709999997</v>
      </c>
    </row>
    <row r="933" spans="1:8" x14ac:dyDescent="0.25">
      <c r="A933" s="5">
        <v>26560</v>
      </c>
      <c r="B933" s="5" t="s">
        <v>714</v>
      </c>
      <c r="C933" s="5">
        <v>4685</v>
      </c>
      <c r="D933" s="5">
        <v>0.92882770800000003</v>
      </c>
      <c r="E933" s="5">
        <v>0.89730036599999996</v>
      </c>
      <c r="F933" s="5">
        <v>0.94793828400000002</v>
      </c>
      <c r="G933" s="7">
        <v>1.92E-35</v>
      </c>
      <c r="H933" s="5">
        <v>30.98247405</v>
      </c>
    </row>
    <row r="934" spans="1:8" x14ac:dyDescent="0.25">
      <c r="A934" s="5">
        <v>26561</v>
      </c>
      <c r="B934" s="5" t="s">
        <v>717</v>
      </c>
      <c r="C934" s="5">
        <v>4685</v>
      </c>
      <c r="D934" s="5">
        <v>0.88169536699999995</v>
      </c>
      <c r="E934" s="5">
        <v>0.873869075</v>
      </c>
      <c r="F934" s="5">
        <v>0.88899434099999997</v>
      </c>
      <c r="G934" s="5" t="s">
        <v>6401</v>
      </c>
      <c r="H934" s="5">
        <v>16.118238030000001</v>
      </c>
    </row>
    <row r="935" spans="1:8" x14ac:dyDescent="0.25">
      <c r="A935" s="5">
        <v>26562</v>
      </c>
      <c r="B935" s="5" t="s">
        <v>720</v>
      </c>
      <c r="C935" s="5">
        <v>4685</v>
      </c>
      <c r="D935" s="5">
        <v>0.91798389499999999</v>
      </c>
      <c r="E935" s="5">
        <v>0.87029057300000001</v>
      </c>
      <c r="F935" s="5">
        <v>0.94374168899999999</v>
      </c>
      <c r="G935" s="7">
        <v>1.0600000000000001E-22</v>
      </c>
      <c r="H935" s="5">
        <v>27.69449891</v>
      </c>
    </row>
    <row r="936" spans="1:8" x14ac:dyDescent="0.25">
      <c r="A936" s="5">
        <v>26563</v>
      </c>
      <c r="B936" s="5" t="s">
        <v>723</v>
      </c>
      <c r="C936" s="5">
        <v>4685</v>
      </c>
      <c r="D936" s="5">
        <v>0.86300294899999996</v>
      </c>
      <c r="E936" s="5">
        <v>0.83189876399999996</v>
      </c>
      <c r="F936" s="5">
        <v>0.88650170800000005</v>
      </c>
      <c r="G936" s="7">
        <v>3.3200000000000002E-69</v>
      </c>
      <c r="H936" s="5">
        <v>14.67880384</v>
      </c>
    </row>
    <row r="937" spans="1:8" x14ac:dyDescent="0.25">
      <c r="A937" s="5">
        <v>26564</v>
      </c>
      <c r="B937" s="5" t="s">
        <v>726</v>
      </c>
      <c r="C937" s="5">
        <v>4685</v>
      </c>
      <c r="D937" s="5">
        <v>0.78971603400000001</v>
      </c>
      <c r="E937" s="5">
        <v>0.72778223500000006</v>
      </c>
      <c r="F937" s="5">
        <v>0.83344337499999999</v>
      </c>
      <c r="G937" s="7">
        <v>1.34E-31</v>
      </c>
      <c r="H937" s="5">
        <v>9.4363209470000005</v>
      </c>
    </row>
    <row r="938" spans="1:8" x14ac:dyDescent="0.25">
      <c r="A938" s="5">
        <v>26565</v>
      </c>
      <c r="B938" s="5" t="s">
        <v>729</v>
      </c>
      <c r="C938" s="5">
        <v>4685</v>
      </c>
      <c r="D938" s="5">
        <v>0.91312287199999997</v>
      </c>
      <c r="E938" s="5">
        <v>0.86545482100000004</v>
      </c>
      <c r="F938" s="5">
        <v>0.93956569899999998</v>
      </c>
      <c r="G938" s="7">
        <v>8.1100000000000002E-24</v>
      </c>
      <c r="H938" s="5">
        <v>25.891465050000001</v>
      </c>
    </row>
    <row r="939" spans="1:8" x14ac:dyDescent="0.25">
      <c r="A939" s="5">
        <v>26566</v>
      </c>
      <c r="B939" s="5" t="s">
        <v>732</v>
      </c>
      <c r="C939" s="5">
        <v>4685</v>
      </c>
      <c r="D939" s="5">
        <v>0.89737389300000003</v>
      </c>
      <c r="E939" s="5">
        <v>0.89165156499999998</v>
      </c>
      <c r="F939" s="5">
        <v>0.90280954099999999</v>
      </c>
      <c r="G939" s="5" t="s">
        <v>6401</v>
      </c>
      <c r="H939" s="5">
        <v>18.48658704</v>
      </c>
    </row>
    <row r="940" spans="1:8" x14ac:dyDescent="0.25">
      <c r="A940" s="5">
        <v>26567</v>
      </c>
      <c r="B940" s="5" t="s">
        <v>735</v>
      </c>
      <c r="C940" s="5">
        <v>4685</v>
      </c>
      <c r="D940" s="5">
        <v>0.90965499800000005</v>
      </c>
      <c r="E940" s="5">
        <v>0.87662986200000004</v>
      </c>
      <c r="F940" s="5">
        <v>0.93119865700000004</v>
      </c>
      <c r="G940" s="7">
        <v>9.3700000000000002E-42</v>
      </c>
      <c r="H940" s="5">
        <v>23.711354709999998</v>
      </c>
    </row>
    <row r="941" spans="1:8" x14ac:dyDescent="0.25">
      <c r="A941" s="5">
        <v>26568</v>
      </c>
      <c r="B941" s="5" t="s">
        <v>739</v>
      </c>
      <c r="C941" s="5">
        <v>4685</v>
      </c>
      <c r="D941" s="5">
        <v>0.56469371599999996</v>
      </c>
      <c r="E941" s="5">
        <v>0.54437393700000003</v>
      </c>
      <c r="F941" s="5">
        <v>0.58432467499999996</v>
      </c>
      <c r="G941" s="5" t="s">
        <v>6401</v>
      </c>
      <c r="H941" s="5">
        <v>3.6117687530000002</v>
      </c>
    </row>
    <row r="942" spans="1:8" x14ac:dyDescent="0.25">
      <c r="A942" s="5">
        <v>26569</v>
      </c>
      <c r="B942" s="5" t="s">
        <v>3976</v>
      </c>
      <c r="C942" s="5">
        <v>4685</v>
      </c>
      <c r="D942" s="5">
        <v>0.88198764100000004</v>
      </c>
      <c r="E942" s="5">
        <v>0.85974924900000005</v>
      </c>
      <c r="F942" s="5">
        <v>0.89954096299999997</v>
      </c>
      <c r="G942" s="7">
        <v>4.65E-106</v>
      </c>
      <c r="H942" s="5">
        <v>16.978948559999999</v>
      </c>
    </row>
    <row r="943" spans="1:8" x14ac:dyDescent="0.25">
      <c r="A943" s="5">
        <v>26570</v>
      </c>
      <c r="B943" s="5" t="s">
        <v>3979</v>
      </c>
      <c r="C943" s="5">
        <v>4685</v>
      </c>
      <c r="D943" s="5">
        <v>0.863594427</v>
      </c>
      <c r="E943" s="5">
        <v>0.85016144900000001</v>
      </c>
      <c r="F943" s="5">
        <v>0.87551412699999998</v>
      </c>
      <c r="G943" s="5" t="s">
        <v>6401</v>
      </c>
      <c r="H943" s="5">
        <v>14.07668913</v>
      </c>
    </row>
    <row r="944" spans="1:8" x14ac:dyDescent="0.25">
      <c r="A944" s="5">
        <v>26571</v>
      </c>
      <c r="B944" s="5" t="s">
        <v>3982</v>
      </c>
      <c r="C944" s="5">
        <v>4685</v>
      </c>
      <c r="D944" s="5">
        <v>0.37742059</v>
      </c>
      <c r="E944" s="5">
        <v>0.34995604899999999</v>
      </c>
      <c r="F944" s="5">
        <v>0.40408864100000003</v>
      </c>
      <c r="G944" s="7">
        <v>3.6700000000000002E-126</v>
      </c>
      <c r="H944" s="5">
        <v>2.235049096</v>
      </c>
    </row>
    <row r="945" spans="1:8" x14ac:dyDescent="0.25">
      <c r="A945" s="5">
        <v>26572</v>
      </c>
      <c r="B945" s="5" t="s">
        <v>3985</v>
      </c>
      <c r="C945" s="5">
        <v>4685</v>
      </c>
      <c r="D945" s="5">
        <v>0.63770779799999999</v>
      </c>
      <c r="E945" s="5">
        <v>0.57783685799999995</v>
      </c>
      <c r="F945" s="5">
        <v>0.686822661</v>
      </c>
      <c r="G945" s="7">
        <v>5.3700000000000002E-41</v>
      </c>
      <c r="H945" s="5">
        <v>4.8283311769999999</v>
      </c>
    </row>
    <row r="946" spans="1:8" x14ac:dyDescent="0.25">
      <c r="A946" s="5">
        <v>26573</v>
      </c>
      <c r="B946" s="5" t="s">
        <v>3988</v>
      </c>
      <c r="C946" s="5">
        <v>4685</v>
      </c>
      <c r="D946" s="5">
        <v>0.72090274600000004</v>
      </c>
      <c r="E946" s="5">
        <v>0.69744432899999997</v>
      </c>
      <c r="F946" s="5">
        <v>0.74220939399999997</v>
      </c>
      <c r="G946" s="7">
        <v>1.08E-220</v>
      </c>
      <c r="H946" s="5">
        <v>6.3351607569999997</v>
      </c>
    </row>
    <row r="947" spans="1:8" x14ac:dyDescent="0.25">
      <c r="A947" s="5">
        <v>26574</v>
      </c>
      <c r="B947" s="5" t="s">
        <v>3991</v>
      </c>
      <c r="C947" s="5">
        <v>4685</v>
      </c>
      <c r="D947" s="5">
        <v>0.69976405399999997</v>
      </c>
      <c r="E947" s="5">
        <v>0.68385895500000005</v>
      </c>
      <c r="F947" s="5">
        <v>0.71495133</v>
      </c>
      <c r="G947" s="5" t="s">
        <v>6401</v>
      </c>
      <c r="H947" s="5">
        <v>5.7048820789999999</v>
      </c>
    </row>
    <row r="948" spans="1:8" x14ac:dyDescent="0.25">
      <c r="A948" s="5">
        <v>26575</v>
      </c>
      <c r="B948" s="5" t="s">
        <v>3994</v>
      </c>
      <c r="C948" s="5">
        <v>4685</v>
      </c>
      <c r="D948" s="5">
        <v>0.75885851100000001</v>
      </c>
      <c r="E948" s="5">
        <v>0.74644229399999995</v>
      </c>
      <c r="F948" s="5">
        <v>0.77074643499999995</v>
      </c>
      <c r="G948" s="5" t="s">
        <v>6401</v>
      </c>
      <c r="H948" s="5">
        <v>7.2977657499999999</v>
      </c>
    </row>
    <row r="949" spans="1:8" x14ac:dyDescent="0.25">
      <c r="A949" s="5">
        <v>26576</v>
      </c>
      <c r="B949" s="5" t="s">
        <v>3997</v>
      </c>
      <c r="C949" s="5">
        <v>4685</v>
      </c>
      <c r="D949" s="5">
        <v>0.62431895699999995</v>
      </c>
      <c r="E949" s="5">
        <v>0.60652919400000005</v>
      </c>
      <c r="F949" s="5">
        <v>0.64148395499999999</v>
      </c>
      <c r="G949" s="5" t="s">
        <v>6401</v>
      </c>
      <c r="H949" s="5">
        <v>4.3237916839999997</v>
      </c>
    </row>
    <row r="950" spans="1:8" x14ac:dyDescent="0.25">
      <c r="A950" s="5">
        <v>26577</v>
      </c>
      <c r="B950" s="5" t="s">
        <v>4000</v>
      </c>
      <c r="C950" s="5">
        <v>4685</v>
      </c>
      <c r="D950" s="5">
        <v>0.66794904099999997</v>
      </c>
      <c r="E950" s="5">
        <v>0.65040197200000005</v>
      </c>
      <c r="F950" s="5">
        <v>0.68470915700000001</v>
      </c>
      <c r="G950" s="5" t="s">
        <v>6401</v>
      </c>
      <c r="H950" s="5">
        <v>5.0670640200000001</v>
      </c>
    </row>
    <row r="951" spans="1:8" x14ac:dyDescent="0.25">
      <c r="A951" s="5">
        <v>26578</v>
      </c>
      <c r="B951" s="5" t="s">
        <v>4003</v>
      </c>
      <c r="C951" s="5">
        <v>4685</v>
      </c>
      <c r="D951" s="5">
        <v>0.52407619599999999</v>
      </c>
      <c r="E951" s="5">
        <v>0.50244577999999995</v>
      </c>
      <c r="F951" s="5">
        <v>0.54502177100000004</v>
      </c>
      <c r="G951" s="5" t="s">
        <v>6401</v>
      </c>
      <c r="H951" s="5">
        <v>3.2181434659999999</v>
      </c>
    </row>
    <row r="952" spans="1:8" x14ac:dyDescent="0.25">
      <c r="A952" s="5">
        <v>26579</v>
      </c>
      <c r="B952" s="5" t="s">
        <v>4006</v>
      </c>
      <c r="C952" s="5">
        <v>4685</v>
      </c>
      <c r="D952" s="5">
        <v>0.70164460399999995</v>
      </c>
      <c r="E952" s="5">
        <v>0.65429206399999995</v>
      </c>
      <c r="F952" s="5">
        <v>0.74067100100000005</v>
      </c>
      <c r="G952" s="7">
        <v>2.7299999999999999E-59</v>
      </c>
      <c r="H952" s="5">
        <v>6.0557340990000004</v>
      </c>
    </row>
    <row r="953" spans="1:8" x14ac:dyDescent="0.25">
      <c r="A953" s="5">
        <v>26580</v>
      </c>
      <c r="B953" s="5" t="s">
        <v>4009</v>
      </c>
      <c r="C953" s="5">
        <v>4685</v>
      </c>
      <c r="D953" s="5">
        <v>0.51824026999999995</v>
      </c>
      <c r="E953" s="5">
        <v>0.49698308200000002</v>
      </c>
      <c r="F953" s="5">
        <v>0.538875934</v>
      </c>
      <c r="G953" s="5" t="s">
        <v>6592</v>
      </c>
      <c r="H953" s="5">
        <v>3.1530055969999999</v>
      </c>
    </row>
    <row r="954" spans="1:8" x14ac:dyDescent="0.25">
      <c r="A954" s="5">
        <v>26581</v>
      </c>
      <c r="B954" s="5" t="s">
        <v>4012</v>
      </c>
      <c r="C954" s="5">
        <v>4685</v>
      </c>
      <c r="D954" s="5">
        <v>0.40419209</v>
      </c>
      <c r="E954" s="5">
        <v>0.37995420099999999</v>
      </c>
      <c r="F954" s="5">
        <v>0.42787523</v>
      </c>
      <c r="G954" s="7">
        <v>5.9100000000000004E-184</v>
      </c>
      <c r="H954" s="5">
        <v>2.3565324680000002</v>
      </c>
    </row>
    <row r="955" spans="1:8" x14ac:dyDescent="0.25">
      <c r="A955" s="5">
        <v>26582</v>
      </c>
      <c r="B955" s="5" t="s">
        <v>4015</v>
      </c>
      <c r="C955" s="5">
        <v>4685</v>
      </c>
      <c r="D955" s="5">
        <v>0.86911952999999997</v>
      </c>
      <c r="E955" s="5">
        <v>0.835368628</v>
      </c>
      <c r="F955" s="5">
        <v>0.893757566</v>
      </c>
      <c r="G955" s="7">
        <v>8.8900000000000005E-58</v>
      </c>
      <c r="H955" s="5">
        <v>15.563158509999999</v>
      </c>
    </row>
    <row r="956" spans="1:8" x14ac:dyDescent="0.25">
      <c r="A956" s="5">
        <v>26583</v>
      </c>
      <c r="B956" s="5" t="s">
        <v>745</v>
      </c>
      <c r="C956" s="5">
        <v>4685</v>
      </c>
      <c r="D956" s="5">
        <v>0.91221138700000004</v>
      </c>
      <c r="E956" s="5">
        <v>0.89118957899999995</v>
      </c>
      <c r="F956" s="5">
        <v>0.92783559699999996</v>
      </c>
      <c r="G956" s="7">
        <v>9.6400000000000005E-84</v>
      </c>
      <c r="H956" s="5">
        <v>23.543612639999999</v>
      </c>
    </row>
    <row r="957" spans="1:8" x14ac:dyDescent="0.25">
      <c r="A957" s="5">
        <v>26584</v>
      </c>
      <c r="B957" s="5" t="s">
        <v>748</v>
      </c>
      <c r="C957" s="5">
        <v>4685</v>
      </c>
      <c r="D957" s="5">
        <v>0.97888681899999996</v>
      </c>
      <c r="E957" s="5">
        <v>0.95271357099999998</v>
      </c>
      <c r="F957" s="5">
        <v>0.98813546399999996</v>
      </c>
      <c r="G957" s="7">
        <v>2.2999999999999999E-15</v>
      </c>
      <c r="H957" s="5">
        <v>124.1781733</v>
      </c>
    </row>
    <row r="958" spans="1:8" x14ac:dyDescent="0.25">
      <c r="A958" s="5">
        <v>26585</v>
      </c>
      <c r="B958" s="5" t="s">
        <v>751</v>
      </c>
      <c r="C958" s="5">
        <v>4685</v>
      </c>
      <c r="D958" s="5">
        <v>0.97420365399999997</v>
      </c>
      <c r="E958" s="5">
        <v>0.87549111099999999</v>
      </c>
      <c r="F958" s="5">
        <v>0.98940968100000004</v>
      </c>
      <c r="G958" s="7">
        <v>3.98E-6</v>
      </c>
      <c r="H958" s="5">
        <v>132.14952890000001</v>
      </c>
    </row>
    <row r="959" spans="1:8" x14ac:dyDescent="0.25">
      <c r="A959" s="5">
        <v>26586</v>
      </c>
      <c r="B959" s="5" t="s">
        <v>754</v>
      </c>
      <c r="C959" s="5">
        <v>4685</v>
      </c>
      <c r="D959" s="5">
        <v>0.92347899300000003</v>
      </c>
      <c r="E959" s="5">
        <v>0.89467065199999996</v>
      </c>
      <c r="F959" s="5">
        <v>0.94205705699999998</v>
      </c>
      <c r="G959" s="7">
        <v>1.5400000000000001E-43</v>
      </c>
      <c r="H959" s="5">
        <v>28.25032053</v>
      </c>
    </row>
    <row r="960" spans="1:8" x14ac:dyDescent="0.25">
      <c r="A960" s="5">
        <v>26587</v>
      </c>
      <c r="B960" s="5" t="s">
        <v>757</v>
      </c>
      <c r="C960" s="5">
        <v>4685</v>
      </c>
      <c r="D960" s="5">
        <v>0.72910617499999997</v>
      </c>
      <c r="E960" s="5">
        <v>0.71261213700000003</v>
      </c>
      <c r="F960" s="5">
        <v>0.74463826399999999</v>
      </c>
      <c r="G960" s="5" t="s">
        <v>6401</v>
      </c>
      <c r="H960" s="5">
        <v>6.4709150739999997</v>
      </c>
    </row>
    <row r="961" spans="1:8" x14ac:dyDescent="0.25">
      <c r="A961" s="5">
        <v>26588</v>
      </c>
      <c r="B961" s="5" t="s">
        <v>760</v>
      </c>
      <c r="C961" s="5">
        <v>4685</v>
      </c>
      <c r="D961" s="5">
        <v>0.94244257200000003</v>
      </c>
      <c r="E961" s="5">
        <v>0.93473990699999998</v>
      </c>
      <c r="F961" s="5">
        <v>0.94894169799999994</v>
      </c>
      <c r="G961" s="7">
        <v>1.6700000000000001E-297</v>
      </c>
      <c r="H961" s="5">
        <v>35.17852199</v>
      </c>
    </row>
    <row r="962" spans="1:8" x14ac:dyDescent="0.25">
      <c r="A962" s="5">
        <v>26589</v>
      </c>
      <c r="B962" s="5" t="s">
        <v>763</v>
      </c>
      <c r="C962" s="5">
        <v>4685</v>
      </c>
      <c r="D962" s="5">
        <v>0.91860701199999995</v>
      </c>
      <c r="E962" s="5">
        <v>0.87056207399999996</v>
      </c>
      <c r="F962" s="5">
        <v>0.944374516</v>
      </c>
      <c r="G962" s="7">
        <v>2.4199999999999999E-22</v>
      </c>
      <c r="H962" s="5">
        <v>27.970775870000001</v>
      </c>
    </row>
    <row r="963" spans="1:8" x14ac:dyDescent="0.25">
      <c r="A963" s="5">
        <v>26590</v>
      </c>
      <c r="B963" s="5" t="s">
        <v>766</v>
      </c>
      <c r="C963" s="5">
        <v>4685</v>
      </c>
      <c r="D963" s="5">
        <v>0.94156695800000001</v>
      </c>
      <c r="E963" s="5">
        <v>0.93795989899999999</v>
      </c>
      <c r="F963" s="5">
        <v>0.944956244</v>
      </c>
      <c r="G963" s="5" t="s">
        <v>6401</v>
      </c>
      <c r="H963" s="5">
        <v>33.50274186</v>
      </c>
    </row>
    <row r="964" spans="1:8" x14ac:dyDescent="0.25">
      <c r="A964" s="5">
        <v>26591</v>
      </c>
      <c r="B964" s="5" t="s">
        <v>769</v>
      </c>
      <c r="C964" s="5">
        <v>4685</v>
      </c>
      <c r="D964" s="5">
        <v>0.93780108699999998</v>
      </c>
      <c r="E964" s="5">
        <v>0.91090307000000004</v>
      </c>
      <c r="F964" s="5">
        <v>0.95424891300000003</v>
      </c>
      <c r="G964" s="7">
        <v>4.76E-39</v>
      </c>
      <c r="H964" s="5">
        <v>35.490880799999999</v>
      </c>
    </row>
    <row r="965" spans="1:8" x14ac:dyDescent="0.25">
      <c r="A965" s="5">
        <v>26592</v>
      </c>
      <c r="B965" s="5" t="s">
        <v>772</v>
      </c>
      <c r="C965" s="5">
        <v>4685</v>
      </c>
      <c r="D965" s="5">
        <v>0.90019425500000005</v>
      </c>
      <c r="E965" s="5">
        <v>0.89091984499999999</v>
      </c>
      <c r="F965" s="5">
        <v>0.90848610299999999</v>
      </c>
      <c r="G965" s="5" t="s">
        <v>6401</v>
      </c>
      <c r="H965" s="5">
        <v>19.551709370000001</v>
      </c>
    </row>
    <row r="966" spans="1:8" x14ac:dyDescent="0.25">
      <c r="A966" s="5">
        <v>26593</v>
      </c>
      <c r="B966" s="5" t="s">
        <v>775</v>
      </c>
      <c r="C966" s="5">
        <v>4685</v>
      </c>
      <c r="D966" s="5">
        <v>0.93220178300000001</v>
      </c>
      <c r="E966" s="5">
        <v>0.87852857500000003</v>
      </c>
      <c r="F966" s="5">
        <v>0.95703396900000004</v>
      </c>
      <c r="G966" s="7">
        <v>6.9799999999999995E-17</v>
      </c>
      <c r="H966" s="5">
        <v>35.261559310000003</v>
      </c>
    </row>
    <row r="967" spans="1:8" x14ac:dyDescent="0.25">
      <c r="A967" s="5">
        <v>26594</v>
      </c>
      <c r="B967" s="5" t="s">
        <v>778</v>
      </c>
      <c r="C967" s="5">
        <v>4685</v>
      </c>
      <c r="D967" s="5">
        <v>0.89702009000000005</v>
      </c>
      <c r="E967" s="5">
        <v>0.87454534100000003</v>
      </c>
      <c r="F967" s="5">
        <v>0.91414195300000001</v>
      </c>
      <c r="G967" s="7">
        <v>1.8300000000000001E-89</v>
      </c>
      <c r="H967" s="5">
        <v>19.79298481</v>
      </c>
    </row>
    <row r="968" spans="1:8" x14ac:dyDescent="0.25">
      <c r="A968" s="5">
        <v>26595</v>
      </c>
      <c r="B968" s="5" t="s">
        <v>781</v>
      </c>
      <c r="C968" s="5">
        <v>4685</v>
      </c>
      <c r="D968" s="5">
        <v>0.85075710599999999</v>
      </c>
      <c r="E968" s="5">
        <v>0.80655743899999999</v>
      </c>
      <c r="F968" s="5">
        <v>0.881780063</v>
      </c>
      <c r="G968" s="7">
        <v>5.4199999999999997E-42</v>
      </c>
      <c r="H968" s="5">
        <v>13.69320067</v>
      </c>
    </row>
    <row r="969" spans="1:8" x14ac:dyDescent="0.25">
      <c r="A969" s="5">
        <v>26596</v>
      </c>
      <c r="B969" s="5" t="s">
        <v>784</v>
      </c>
      <c r="C969" s="5">
        <v>4685</v>
      </c>
      <c r="D969" s="5">
        <v>0.91619831699999998</v>
      </c>
      <c r="E969" s="5">
        <v>0.87507409599999997</v>
      </c>
      <c r="F969" s="5">
        <v>0.94013205300000002</v>
      </c>
      <c r="G969" s="7">
        <v>2.8599999999999999E-28</v>
      </c>
      <c r="H969" s="5">
        <v>26.49428284</v>
      </c>
    </row>
    <row r="970" spans="1:8" x14ac:dyDescent="0.25">
      <c r="A970" s="5">
        <v>26597</v>
      </c>
      <c r="B970" s="5" t="s">
        <v>787</v>
      </c>
      <c r="C970" s="5">
        <v>4685</v>
      </c>
      <c r="D970" s="5">
        <v>0.88515928799999999</v>
      </c>
      <c r="E970" s="5">
        <v>0.87876201099999995</v>
      </c>
      <c r="F970" s="5">
        <v>0.89123664700000005</v>
      </c>
      <c r="G970" s="5" t="s">
        <v>6401</v>
      </c>
      <c r="H970" s="5">
        <v>16.452085499999999</v>
      </c>
    </row>
    <row r="971" spans="1:8" x14ac:dyDescent="0.25">
      <c r="A971" s="5">
        <v>26598</v>
      </c>
      <c r="B971" s="5" t="s">
        <v>790</v>
      </c>
      <c r="C971" s="5">
        <v>4685</v>
      </c>
      <c r="D971" s="5">
        <v>0.90621712399999998</v>
      </c>
      <c r="E971" s="5">
        <v>0.88034048300000001</v>
      </c>
      <c r="F971" s="5">
        <v>0.92470590200000002</v>
      </c>
      <c r="G971" s="7">
        <v>9.3300000000000005E-64</v>
      </c>
      <c r="H971" s="5">
        <v>22.223856219999998</v>
      </c>
    </row>
    <row r="972" spans="1:8" x14ac:dyDescent="0.25">
      <c r="A972" s="5">
        <v>26599</v>
      </c>
      <c r="B972" s="5" t="s">
        <v>793</v>
      </c>
      <c r="C972" s="5">
        <v>4685</v>
      </c>
      <c r="D972" s="5">
        <v>0.54783208000000005</v>
      </c>
      <c r="E972" s="5">
        <v>0.52747165200000001</v>
      </c>
      <c r="F972" s="5">
        <v>0.56756352399999999</v>
      </c>
      <c r="G972" s="5" t="s">
        <v>6401</v>
      </c>
      <c r="H972" s="5">
        <v>3.4226624600000002</v>
      </c>
    </row>
    <row r="973" spans="1:8" x14ac:dyDescent="0.25">
      <c r="A973" s="5">
        <v>26600</v>
      </c>
      <c r="B973" s="5" t="s">
        <v>796</v>
      </c>
      <c r="C973" s="5">
        <v>4685</v>
      </c>
      <c r="D973" s="5">
        <v>0.90032040899999999</v>
      </c>
      <c r="E973" s="5">
        <v>0.87832052400000005</v>
      </c>
      <c r="F973" s="5">
        <v>0.91703086199999995</v>
      </c>
      <c r="G973" s="7">
        <v>1.7300000000000001E-89</v>
      </c>
      <c r="H973" s="5">
        <v>20.49678737</v>
      </c>
    </row>
    <row r="974" spans="1:8" x14ac:dyDescent="0.25">
      <c r="A974" s="5">
        <v>26601</v>
      </c>
      <c r="B974" s="5" t="s">
        <v>801</v>
      </c>
      <c r="C974" s="5">
        <v>4685</v>
      </c>
      <c r="D974" s="5">
        <v>0.88558405900000003</v>
      </c>
      <c r="E974" s="5">
        <v>0.86372777199999995</v>
      </c>
      <c r="F974" s="5">
        <v>0.90278031299999995</v>
      </c>
      <c r="G974" s="7">
        <v>1.16E-105</v>
      </c>
      <c r="H974" s="5">
        <v>17.558655340000001</v>
      </c>
    </row>
    <row r="975" spans="1:8" x14ac:dyDescent="0.25">
      <c r="A975" s="5">
        <v>26602</v>
      </c>
      <c r="B975" s="5" t="s">
        <v>805</v>
      </c>
      <c r="C975" s="5">
        <v>4685</v>
      </c>
      <c r="D975" s="5">
        <v>0.84766867000000001</v>
      </c>
      <c r="E975" s="5">
        <v>0.81136595499999997</v>
      </c>
      <c r="F975" s="5">
        <v>0.87477411000000005</v>
      </c>
      <c r="G975" s="7">
        <v>6.6200000000000002E-59</v>
      </c>
      <c r="H975" s="5">
        <v>13.15202363</v>
      </c>
    </row>
    <row r="976" spans="1:8" x14ac:dyDescent="0.25">
      <c r="A976" s="5">
        <v>26603</v>
      </c>
      <c r="B976" s="5" t="s">
        <v>808</v>
      </c>
      <c r="C976" s="5">
        <v>4685</v>
      </c>
      <c r="D976" s="5">
        <v>0.83398075500000002</v>
      </c>
      <c r="E976" s="5">
        <v>0.817115323</v>
      </c>
      <c r="F976" s="5">
        <v>0.848887893</v>
      </c>
      <c r="G976" s="7">
        <v>1.9000000000000001E-264</v>
      </c>
      <c r="H976" s="5">
        <v>11.40601464</v>
      </c>
    </row>
    <row r="977" spans="1:8" x14ac:dyDescent="0.25">
      <c r="A977" s="5">
        <v>26604</v>
      </c>
      <c r="B977" s="5" t="s">
        <v>811</v>
      </c>
      <c r="C977" s="5">
        <v>4685</v>
      </c>
      <c r="D977" s="5">
        <v>0.70054867099999996</v>
      </c>
      <c r="E977" s="5">
        <v>0.68508602500000004</v>
      </c>
      <c r="F977" s="5">
        <v>0.71534950600000002</v>
      </c>
      <c r="G977" s="5" t="s">
        <v>6401</v>
      </c>
      <c r="H977" s="5">
        <v>5.7122223500000002</v>
      </c>
    </row>
    <row r="978" spans="1:8" x14ac:dyDescent="0.25">
      <c r="A978" s="5">
        <v>26605</v>
      </c>
      <c r="B978" s="5" t="s">
        <v>815</v>
      </c>
      <c r="C978" s="5">
        <v>4685</v>
      </c>
      <c r="D978" s="5">
        <v>0.56491829199999999</v>
      </c>
      <c r="E978" s="5">
        <v>0.54428212099999995</v>
      </c>
      <c r="F978" s="5">
        <v>0.58482715600000001</v>
      </c>
      <c r="G978" s="5" t="s">
        <v>6401</v>
      </c>
      <c r="H978" s="5">
        <v>3.618961434</v>
      </c>
    </row>
    <row r="979" spans="1:8" x14ac:dyDescent="0.25">
      <c r="A979" s="5">
        <v>26606</v>
      </c>
      <c r="B979" s="5" t="s">
        <v>819</v>
      </c>
      <c r="C979" s="5">
        <v>4685</v>
      </c>
      <c r="D979" s="5">
        <v>0.74520360299999999</v>
      </c>
      <c r="E979" s="5">
        <v>0.72696893799999995</v>
      </c>
      <c r="F979" s="5">
        <v>0.76207683900000001</v>
      </c>
      <c r="G979" s="5" t="s">
        <v>6401</v>
      </c>
      <c r="H979" s="5">
        <v>6.9872640199999996</v>
      </c>
    </row>
    <row r="980" spans="1:8" x14ac:dyDescent="0.25">
      <c r="A980" s="5">
        <v>26607</v>
      </c>
      <c r="B980" s="5" t="s">
        <v>822</v>
      </c>
      <c r="C980" s="5">
        <v>4685</v>
      </c>
      <c r="D980" s="5">
        <v>0.82300521900000001</v>
      </c>
      <c r="E980" s="5">
        <v>0.79458197699999999</v>
      </c>
      <c r="F980" s="5">
        <v>0.84626328699999998</v>
      </c>
      <c r="G980" s="7">
        <v>1.4499999999999999E-103</v>
      </c>
      <c r="H980" s="5">
        <v>10.885920990000001</v>
      </c>
    </row>
    <row r="981" spans="1:8" x14ac:dyDescent="0.25">
      <c r="A981" s="5">
        <v>26608</v>
      </c>
      <c r="B981" s="5" t="s">
        <v>825</v>
      </c>
      <c r="C981" s="5">
        <v>4685</v>
      </c>
      <c r="D981" s="5">
        <v>0.84453757399999996</v>
      </c>
      <c r="E981" s="5">
        <v>0.83142824299999996</v>
      </c>
      <c r="F981" s="5">
        <v>0.85641851000000002</v>
      </c>
      <c r="G981" s="5" t="s">
        <v>6401</v>
      </c>
      <c r="H981" s="5">
        <v>12.15319839</v>
      </c>
    </row>
    <row r="982" spans="1:8" x14ac:dyDescent="0.25">
      <c r="A982" s="5">
        <v>26609</v>
      </c>
      <c r="B982" s="5" t="s">
        <v>829</v>
      </c>
      <c r="C982" s="5">
        <v>4685</v>
      </c>
      <c r="D982" s="5">
        <v>0.90342074900000002</v>
      </c>
      <c r="E982" s="5">
        <v>0.87218191700000003</v>
      </c>
      <c r="F982" s="5">
        <v>0.92467178500000002</v>
      </c>
      <c r="G982" s="7">
        <v>1.33E-48</v>
      </c>
      <c r="H982" s="5">
        <v>21.856982800000001</v>
      </c>
    </row>
    <row r="983" spans="1:8" x14ac:dyDescent="0.25">
      <c r="A983" s="5">
        <v>26610</v>
      </c>
      <c r="B983" s="5" t="s">
        <v>832</v>
      </c>
      <c r="C983" s="5">
        <v>4685</v>
      </c>
      <c r="D983" s="5">
        <v>0.911083211</v>
      </c>
      <c r="E983" s="5">
        <v>0.89104693999999995</v>
      </c>
      <c r="F983" s="5">
        <v>0.92621455500000005</v>
      </c>
      <c r="G983" s="7">
        <v>3.1800000000000003E-92</v>
      </c>
      <c r="H983" s="5">
        <v>23.12974466</v>
      </c>
    </row>
    <row r="984" spans="1:8" x14ac:dyDescent="0.25">
      <c r="A984" s="5">
        <v>26611</v>
      </c>
      <c r="B984" s="5" t="s">
        <v>835</v>
      </c>
      <c r="C984" s="5">
        <v>4685</v>
      </c>
      <c r="D984" s="5">
        <v>0.89068772500000004</v>
      </c>
      <c r="E984" s="5">
        <v>0.86456198299999998</v>
      </c>
      <c r="F984" s="5">
        <v>0.91013607100000005</v>
      </c>
      <c r="G984" s="7">
        <v>7.2599999999999995E-74</v>
      </c>
      <c r="H984" s="5">
        <v>18.713817760000001</v>
      </c>
    </row>
    <row r="985" spans="1:8" x14ac:dyDescent="0.25">
      <c r="A985" s="5">
        <v>26612</v>
      </c>
      <c r="B985" s="5" t="s">
        <v>838</v>
      </c>
      <c r="C985" s="5">
        <v>4685</v>
      </c>
      <c r="D985" s="5">
        <v>0.84826781200000001</v>
      </c>
      <c r="E985" s="5">
        <v>0.81332606100000004</v>
      </c>
      <c r="F985" s="5">
        <v>0.87458982900000004</v>
      </c>
      <c r="G985" s="7">
        <v>1.38E-62</v>
      </c>
      <c r="H985" s="5">
        <v>13.17304727</v>
      </c>
    </row>
    <row r="986" spans="1:8" x14ac:dyDescent="0.25">
      <c r="A986" s="5">
        <v>26613</v>
      </c>
      <c r="B986" s="5" t="s">
        <v>841</v>
      </c>
      <c r="C986" s="5">
        <v>4685</v>
      </c>
      <c r="D986" s="5">
        <v>0.82604866300000002</v>
      </c>
      <c r="E986" s="5">
        <v>0.80141033800000006</v>
      </c>
      <c r="F986" s="5">
        <v>0.84669258000000003</v>
      </c>
      <c r="G986" s="7">
        <v>1.4099999999999999E-132</v>
      </c>
      <c r="H986" s="5">
        <v>11.015685919999999</v>
      </c>
    </row>
    <row r="987" spans="1:8" x14ac:dyDescent="0.25">
      <c r="A987" s="5">
        <v>26614</v>
      </c>
      <c r="B987" s="5" t="s">
        <v>844</v>
      </c>
      <c r="C987" s="5">
        <v>4685</v>
      </c>
      <c r="D987" s="5">
        <v>0.69158694700000001</v>
      </c>
      <c r="E987" s="5">
        <v>0.67614442699999999</v>
      </c>
      <c r="F987" s="5">
        <v>0.70641148099999995</v>
      </c>
      <c r="G987" s="5" t="s">
        <v>6401</v>
      </c>
      <c r="H987" s="5">
        <v>5.5037629079999997</v>
      </c>
    </row>
    <row r="988" spans="1:8" x14ac:dyDescent="0.25">
      <c r="A988" s="5">
        <v>26615</v>
      </c>
      <c r="B988" s="5" t="s">
        <v>847</v>
      </c>
      <c r="C988" s="5">
        <v>4685</v>
      </c>
      <c r="D988" s="5">
        <v>0.56362004799999998</v>
      </c>
      <c r="E988" s="5">
        <v>0.54350966599999995</v>
      </c>
      <c r="F988" s="5">
        <v>0.58307036300000004</v>
      </c>
      <c r="G988" s="5" t="s">
        <v>6401</v>
      </c>
      <c r="H988" s="5">
        <v>3.5956559590000001</v>
      </c>
    </row>
    <row r="989" spans="1:8" x14ac:dyDescent="0.25">
      <c r="A989" s="5">
        <v>26616</v>
      </c>
      <c r="B989" s="5" t="s">
        <v>850</v>
      </c>
      <c r="C989" s="5">
        <v>4685</v>
      </c>
      <c r="D989" s="5">
        <v>0.75825299300000004</v>
      </c>
      <c r="E989" s="5">
        <v>0.74232641700000002</v>
      </c>
      <c r="F989" s="5">
        <v>0.77312391000000003</v>
      </c>
      <c r="G989" s="5" t="s">
        <v>6401</v>
      </c>
      <c r="H989" s="5">
        <v>7.3922234189999996</v>
      </c>
    </row>
    <row r="990" spans="1:8" x14ac:dyDescent="0.25">
      <c r="A990" s="5">
        <v>26617</v>
      </c>
      <c r="B990" s="5" t="s">
        <v>853</v>
      </c>
      <c r="C990" s="5">
        <v>4685</v>
      </c>
      <c r="D990" s="5">
        <v>0.82179898699999998</v>
      </c>
      <c r="E990" s="5">
        <v>0.77982331400000005</v>
      </c>
      <c r="F990" s="5">
        <v>0.85328021499999995</v>
      </c>
      <c r="G990" s="7">
        <v>8.36E-53</v>
      </c>
      <c r="H990" s="5">
        <v>11.09191882</v>
      </c>
    </row>
    <row r="991" spans="1:8" x14ac:dyDescent="0.25">
      <c r="A991" s="5">
        <v>26618</v>
      </c>
      <c r="B991" s="5" t="s">
        <v>856</v>
      </c>
      <c r="C991" s="5">
        <v>4685</v>
      </c>
      <c r="D991" s="5">
        <v>0.85704390200000002</v>
      </c>
      <c r="E991" s="5">
        <v>0.84503919800000005</v>
      </c>
      <c r="F991" s="5">
        <v>0.86792781399999996</v>
      </c>
      <c r="G991" s="5" t="s">
        <v>6401</v>
      </c>
      <c r="H991" s="5">
        <v>13.299764740000001</v>
      </c>
    </row>
    <row r="992" spans="1:8" x14ac:dyDescent="0.25">
      <c r="A992" s="5">
        <v>26619</v>
      </c>
      <c r="B992" s="5" t="s">
        <v>859</v>
      </c>
      <c r="C992" s="5">
        <v>4685</v>
      </c>
      <c r="D992" s="5">
        <v>0.907364226</v>
      </c>
      <c r="E992" s="5">
        <v>0.87452336500000005</v>
      </c>
      <c r="F992" s="5">
        <v>0.92902162399999999</v>
      </c>
      <c r="G992" s="7">
        <v>3.7099999999999999E-43</v>
      </c>
      <c r="H992" s="5">
        <v>23.030558460000002</v>
      </c>
    </row>
    <row r="993" spans="1:8" x14ac:dyDescent="0.25">
      <c r="A993" s="5">
        <v>26620</v>
      </c>
      <c r="B993" s="5" t="s">
        <v>862</v>
      </c>
      <c r="C993" s="5">
        <v>4685</v>
      </c>
      <c r="D993" s="5">
        <v>0.88473430399999997</v>
      </c>
      <c r="E993" s="5">
        <v>0.86559583100000004</v>
      </c>
      <c r="F993" s="5">
        <v>0.90025570700000002</v>
      </c>
      <c r="G993" s="7">
        <v>2.7E-135</v>
      </c>
      <c r="H993" s="5">
        <v>17.273553239999998</v>
      </c>
    </row>
    <row r="994" spans="1:8" x14ac:dyDescent="0.25">
      <c r="A994" s="5">
        <v>26621</v>
      </c>
      <c r="B994" s="5" t="s">
        <v>865</v>
      </c>
      <c r="C994" s="5">
        <v>4685</v>
      </c>
      <c r="D994" s="5">
        <v>0.87940129</v>
      </c>
      <c r="E994" s="5">
        <v>0.860597524</v>
      </c>
      <c r="F994" s="5">
        <v>0.89484764900000002</v>
      </c>
      <c r="G994" s="7">
        <v>2.4899999999999999E-147</v>
      </c>
      <c r="H994" s="5">
        <v>16.40760143</v>
      </c>
    </row>
    <row r="995" spans="1:8" x14ac:dyDescent="0.25">
      <c r="A995" s="5">
        <v>26622</v>
      </c>
      <c r="B995" s="5" t="s">
        <v>868</v>
      </c>
      <c r="C995" s="5">
        <v>4685</v>
      </c>
      <c r="D995" s="5">
        <v>0.90836146799999995</v>
      </c>
      <c r="E995" s="5">
        <v>0.88961714300000005</v>
      </c>
      <c r="F995" s="5">
        <v>0.92286239400000003</v>
      </c>
      <c r="G995" s="7">
        <v>3.1000000000000002E-107</v>
      </c>
      <c r="H995" s="5">
        <v>22.264675520000001</v>
      </c>
    </row>
    <row r="996" spans="1:8" x14ac:dyDescent="0.25">
      <c r="A996" s="5">
        <v>26623</v>
      </c>
      <c r="B996" s="5" t="s">
        <v>871</v>
      </c>
      <c r="C996" s="5">
        <v>4685</v>
      </c>
      <c r="D996" s="5">
        <v>0.90500192800000001</v>
      </c>
      <c r="E996" s="5">
        <v>0.88136508199999997</v>
      </c>
      <c r="F996" s="5">
        <v>0.92239473699999996</v>
      </c>
      <c r="G996" s="7">
        <v>4.2299999999999999E-75</v>
      </c>
      <c r="H996" s="5">
        <v>21.746353750000001</v>
      </c>
    </row>
    <row r="997" spans="1:8" x14ac:dyDescent="0.25">
      <c r="A997" s="5">
        <v>26624</v>
      </c>
      <c r="B997" s="5" t="s">
        <v>874</v>
      </c>
      <c r="C997" s="5">
        <v>4685</v>
      </c>
      <c r="D997" s="5">
        <v>0.81682353200000002</v>
      </c>
      <c r="E997" s="5">
        <v>0.80706603799999999</v>
      </c>
      <c r="F997" s="5">
        <v>0.82613502400000005</v>
      </c>
      <c r="G997" s="5" t="s">
        <v>6401</v>
      </c>
      <c r="H997" s="5">
        <v>9.9167475350000007</v>
      </c>
    </row>
    <row r="998" spans="1:8" x14ac:dyDescent="0.25">
      <c r="A998" s="5">
        <v>26625</v>
      </c>
      <c r="B998" s="5" t="s">
        <v>877</v>
      </c>
      <c r="C998" s="5">
        <v>4685</v>
      </c>
      <c r="D998" s="5">
        <v>0.83056544300000001</v>
      </c>
      <c r="E998" s="5">
        <v>0.80244222499999995</v>
      </c>
      <c r="F998" s="5">
        <v>0.85341964800000003</v>
      </c>
      <c r="G998" s="7">
        <v>2.5E-101</v>
      </c>
      <c r="H998" s="5">
        <v>11.437722409999999</v>
      </c>
    </row>
    <row r="999" spans="1:8" x14ac:dyDescent="0.25">
      <c r="A999" s="5">
        <v>26626</v>
      </c>
      <c r="B999" s="5" t="s">
        <v>880</v>
      </c>
      <c r="C999" s="5">
        <v>4685</v>
      </c>
      <c r="D999" s="5">
        <v>0.89882435900000002</v>
      </c>
      <c r="E999" s="5">
        <v>0.87515154299999998</v>
      </c>
      <c r="F999" s="5">
        <v>0.916538729</v>
      </c>
      <c r="G999" s="7">
        <v>2.8100000000000001E-80</v>
      </c>
      <c r="H999" s="5">
        <v>20.264797730000002</v>
      </c>
    </row>
    <row r="1000" spans="1:8" x14ac:dyDescent="0.25">
      <c r="A1000" s="5">
        <v>26627</v>
      </c>
      <c r="B1000" s="5" t="s">
        <v>883</v>
      </c>
      <c r="C1000" s="5">
        <v>4685</v>
      </c>
      <c r="D1000" s="5">
        <v>0.88494183500000001</v>
      </c>
      <c r="E1000" s="5">
        <v>0.85128146000000005</v>
      </c>
      <c r="F1000" s="5">
        <v>0.90860428299999996</v>
      </c>
      <c r="G1000" s="7">
        <v>2.7800000000000002E-51</v>
      </c>
      <c r="H1000" s="5">
        <v>18.02684837</v>
      </c>
    </row>
    <row r="1001" spans="1:8" x14ac:dyDescent="0.25">
      <c r="A1001" s="5">
        <v>26628</v>
      </c>
      <c r="B1001" s="5" t="s">
        <v>886</v>
      </c>
      <c r="C1001" s="5">
        <v>4685</v>
      </c>
      <c r="D1001" s="5">
        <v>0.82709274700000002</v>
      </c>
      <c r="E1001" s="5">
        <v>0.81746857900000003</v>
      </c>
      <c r="F1001" s="5">
        <v>0.83623649700000002</v>
      </c>
      <c r="G1001" s="5" t="s">
        <v>6401</v>
      </c>
      <c r="H1001" s="5">
        <v>10.62772393</v>
      </c>
    </row>
    <row r="1002" spans="1:8" x14ac:dyDescent="0.25">
      <c r="A1002" s="5">
        <v>26629</v>
      </c>
      <c r="B1002" s="5" t="s">
        <v>889</v>
      </c>
      <c r="C1002" s="5">
        <v>4685</v>
      </c>
      <c r="D1002" s="5">
        <v>0.76409683699999997</v>
      </c>
      <c r="E1002" s="5">
        <v>0.72573127599999998</v>
      </c>
      <c r="F1002" s="5">
        <v>0.79548359499999999</v>
      </c>
      <c r="G1002" s="7">
        <v>4.76E-76</v>
      </c>
      <c r="H1002" s="5">
        <v>7.9293571150000002</v>
      </c>
    </row>
    <row r="1003" spans="1:8" x14ac:dyDescent="0.25">
      <c r="A1003" s="5">
        <v>26630</v>
      </c>
      <c r="B1003" s="5" t="s">
        <v>892</v>
      </c>
      <c r="C1003" s="5">
        <v>4685</v>
      </c>
      <c r="D1003" s="5">
        <v>0.77629293600000004</v>
      </c>
      <c r="E1003" s="5">
        <v>0.73194543499999998</v>
      </c>
      <c r="F1003" s="5">
        <v>0.81106241400000001</v>
      </c>
      <c r="G1003" s="7">
        <v>6.7199999999999996E-57</v>
      </c>
      <c r="H1003" s="5">
        <v>8.5258997619999999</v>
      </c>
    </row>
    <row r="1004" spans="1:8" x14ac:dyDescent="0.25">
      <c r="A1004" s="5">
        <v>26631</v>
      </c>
      <c r="B1004" s="5" t="s">
        <v>895</v>
      </c>
      <c r="C1004" s="5">
        <v>4685</v>
      </c>
      <c r="D1004" s="5">
        <v>0.87188456000000003</v>
      </c>
      <c r="E1004" s="5">
        <v>0.85014553800000003</v>
      </c>
      <c r="F1004" s="5">
        <v>0.88944403299999997</v>
      </c>
      <c r="G1004" s="7">
        <v>5.3200000000000001E-121</v>
      </c>
      <c r="H1004" s="5">
        <v>15.46251178</v>
      </c>
    </row>
    <row r="1005" spans="1:8" x14ac:dyDescent="0.25">
      <c r="A1005" s="5">
        <v>26632</v>
      </c>
      <c r="B1005" s="5" t="s">
        <v>898</v>
      </c>
      <c r="C1005" s="5">
        <v>4685</v>
      </c>
      <c r="D1005" s="5">
        <v>0.87645633700000003</v>
      </c>
      <c r="E1005" s="5">
        <v>0.86255051299999996</v>
      </c>
      <c r="F1005" s="5">
        <v>0.88855032700000003</v>
      </c>
      <c r="G1005" s="7">
        <v>2.3700000000000002E-271</v>
      </c>
      <c r="H1005" s="5">
        <v>15.735106119999999</v>
      </c>
    </row>
    <row r="1006" spans="1:8" x14ac:dyDescent="0.25">
      <c r="A1006" s="5">
        <v>26633</v>
      </c>
      <c r="B1006" s="5" t="s">
        <v>901</v>
      </c>
      <c r="C1006" s="5">
        <v>4685</v>
      </c>
      <c r="D1006" s="5">
        <v>0.85838136799999998</v>
      </c>
      <c r="E1006" s="5">
        <v>0.83937910699999996</v>
      </c>
      <c r="F1006" s="5">
        <v>0.87444191299999996</v>
      </c>
      <c r="G1006" s="7">
        <v>6.1200000000000002E-174</v>
      </c>
      <c r="H1006" s="5">
        <v>13.716323109999999</v>
      </c>
    </row>
    <row r="1007" spans="1:8" x14ac:dyDescent="0.25">
      <c r="A1007" s="5">
        <v>26634</v>
      </c>
      <c r="B1007" s="5" t="s">
        <v>904</v>
      </c>
      <c r="C1007" s="5">
        <v>4685</v>
      </c>
      <c r="D1007" s="5">
        <v>0.86093570600000002</v>
      </c>
      <c r="E1007" s="5">
        <v>0.83872262099999995</v>
      </c>
      <c r="F1007" s="5">
        <v>0.87910699699999995</v>
      </c>
      <c r="G1007" s="7">
        <v>2.7800000000000002E-127</v>
      </c>
      <c r="H1007" s="5">
        <v>14.11802413</v>
      </c>
    </row>
    <row r="1008" spans="1:8" x14ac:dyDescent="0.25">
      <c r="A1008" s="5">
        <v>26635</v>
      </c>
      <c r="B1008" s="5" t="s">
        <v>907</v>
      </c>
      <c r="C1008" s="5">
        <v>4685</v>
      </c>
      <c r="D1008" s="5">
        <v>0.85172549799999997</v>
      </c>
      <c r="E1008" s="5">
        <v>0.83833027500000001</v>
      </c>
      <c r="F1008" s="5">
        <v>0.86375571500000003</v>
      </c>
      <c r="G1008" s="5" t="s">
        <v>6401</v>
      </c>
      <c r="H1008" s="5">
        <v>12.82540369</v>
      </c>
    </row>
    <row r="1009" spans="1:8" x14ac:dyDescent="0.25">
      <c r="A1009" s="5">
        <v>26636</v>
      </c>
      <c r="B1009" s="5" t="s">
        <v>910</v>
      </c>
      <c r="C1009" s="5">
        <v>4685</v>
      </c>
      <c r="D1009" s="5">
        <v>0.84809529900000002</v>
      </c>
      <c r="E1009" s="5">
        <v>0.83099084499999998</v>
      </c>
      <c r="F1009" s="5">
        <v>0.86297927799999996</v>
      </c>
      <c r="G1009" s="7">
        <v>1.26E-231</v>
      </c>
      <c r="H1009" s="5">
        <v>12.614232429999999</v>
      </c>
    </row>
    <row r="1010" spans="1:8" x14ac:dyDescent="0.25">
      <c r="A1010" s="5">
        <v>26637</v>
      </c>
      <c r="B1010" s="5" t="s">
        <v>913</v>
      </c>
      <c r="C1010" s="5">
        <v>4685</v>
      </c>
      <c r="D1010" s="5">
        <v>0.87633307199999999</v>
      </c>
      <c r="E1010" s="5">
        <v>0.85231799900000005</v>
      </c>
      <c r="F1010" s="5">
        <v>0.89516423300000003</v>
      </c>
      <c r="G1010" s="7">
        <v>1.9099999999999999E-97</v>
      </c>
      <c r="H1010" s="5">
        <v>16.189332780000001</v>
      </c>
    </row>
    <row r="1011" spans="1:8" x14ac:dyDescent="0.25">
      <c r="A1011" s="5">
        <v>26638</v>
      </c>
      <c r="B1011" s="5" t="s">
        <v>916</v>
      </c>
      <c r="C1011" s="5">
        <v>4685</v>
      </c>
      <c r="D1011" s="5">
        <v>0.84764859999999997</v>
      </c>
      <c r="E1011" s="5">
        <v>0.825420445</v>
      </c>
      <c r="F1011" s="5">
        <v>0.86615961200000002</v>
      </c>
      <c r="G1011" s="7">
        <v>3.0700000000000001E-140</v>
      </c>
      <c r="H1011" s="5">
        <v>12.73671766</v>
      </c>
    </row>
    <row r="1012" spans="1:8" x14ac:dyDescent="0.25">
      <c r="A1012" s="5">
        <v>26639</v>
      </c>
      <c r="B1012" s="5" t="s">
        <v>919</v>
      </c>
      <c r="C1012" s="5">
        <v>4685</v>
      </c>
      <c r="D1012" s="5">
        <v>0.90472768400000003</v>
      </c>
      <c r="E1012" s="5">
        <v>0.85128453800000004</v>
      </c>
      <c r="F1012" s="5">
        <v>0.93410722999999996</v>
      </c>
      <c r="G1012" s="7">
        <v>5.0799999999999999E-22</v>
      </c>
      <c r="H1012" s="5">
        <v>23.601639219999999</v>
      </c>
    </row>
    <row r="1013" spans="1:8" x14ac:dyDescent="0.25">
      <c r="A1013" s="5">
        <v>26640</v>
      </c>
      <c r="B1013" s="5" t="s">
        <v>922</v>
      </c>
      <c r="C1013" s="5">
        <v>4685</v>
      </c>
      <c r="D1013" s="5">
        <v>0.92208569399999996</v>
      </c>
      <c r="E1013" s="5">
        <v>0.87793178199999999</v>
      </c>
      <c r="F1013" s="5">
        <v>0.946204355</v>
      </c>
      <c r="G1013" s="7">
        <v>4.3099999999999999E-24</v>
      </c>
      <c r="H1013" s="5">
        <v>29.097266950000002</v>
      </c>
    </row>
    <row r="1014" spans="1:8" x14ac:dyDescent="0.25">
      <c r="A1014" s="5">
        <v>26641</v>
      </c>
      <c r="B1014" s="5" t="s">
        <v>925</v>
      </c>
      <c r="C1014" s="5">
        <v>4685</v>
      </c>
      <c r="D1014" s="5">
        <v>0.92812056200000004</v>
      </c>
      <c r="E1014" s="5">
        <v>0.87101245999999999</v>
      </c>
      <c r="F1014" s="5">
        <v>0.95450534499999995</v>
      </c>
      <c r="G1014" s="7">
        <v>2.2300000000000002E-16</v>
      </c>
      <c r="H1014" s="5">
        <v>33.233223940000002</v>
      </c>
    </row>
    <row r="1015" spans="1:8" x14ac:dyDescent="0.25">
      <c r="A1015" s="5">
        <v>26642</v>
      </c>
      <c r="B1015" s="5" t="s">
        <v>928</v>
      </c>
      <c r="C1015" s="5">
        <v>4685</v>
      </c>
      <c r="D1015" s="5">
        <v>0.89776879700000001</v>
      </c>
      <c r="E1015" s="5">
        <v>0.87810240699999997</v>
      </c>
      <c r="F1015" s="5">
        <v>0.91320975599999998</v>
      </c>
      <c r="G1015" s="7">
        <v>5.0199999999999996E-112</v>
      </c>
      <c r="H1015" s="5">
        <v>19.776864100000001</v>
      </c>
    </row>
    <row r="1016" spans="1:8" x14ac:dyDescent="0.25">
      <c r="A1016" s="5">
        <v>26643</v>
      </c>
      <c r="B1016" s="5" t="s">
        <v>931</v>
      </c>
      <c r="C1016" s="5">
        <v>4685</v>
      </c>
      <c r="D1016" s="5">
        <v>0.88102665400000002</v>
      </c>
      <c r="E1016" s="5">
        <v>0.87017703599999996</v>
      </c>
      <c r="F1016" s="5">
        <v>0.89075432499999996</v>
      </c>
      <c r="G1016" s="5" t="s">
        <v>6401</v>
      </c>
      <c r="H1016" s="5">
        <v>16.231484720000001</v>
      </c>
    </row>
    <row r="1017" spans="1:8" x14ac:dyDescent="0.25">
      <c r="A1017" s="5">
        <v>26644</v>
      </c>
      <c r="B1017" s="5" t="s">
        <v>934</v>
      </c>
      <c r="C1017" s="5">
        <v>4685</v>
      </c>
      <c r="D1017" s="5">
        <v>0.92013364099999995</v>
      </c>
      <c r="E1017" s="5">
        <v>0.90476503699999999</v>
      </c>
      <c r="F1017" s="5">
        <v>0.93218879200000004</v>
      </c>
      <c r="G1017" s="7">
        <v>8.24E-129</v>
      </c>
      <c r="H1017" s="5">
        <v>25.589358709999999</v>
      </c>
    </row>
    <row r="1018" spans="1:8" x14ac:dyDescent="0.25">
      <c r="A1018" s="5">
        <v>26645</v>
      </c>
      <c r="B1018" s="5" t="s">
        <v>937</v>
      </c>
      <c r="C1018" s="5">
        <v>4685</v>
      </c>
      <c r="D1018" s="5">
        <v>0.90899733100000002</v>
      </c>
      <c r="E1018" s="5">
        <v>0.88856554700000001</v>
      </c>
      <c r="F1018" s="5">
        <v>0.92444322899999998</v>
      </c>
      <c r="G1018" s="7">
        <v>1.33E-91</v>
      </c>
      <c r="H1018" s="5">
        <v>22.57139372</v>
      </c>
    </row>
    <row r="1019" spans="1:8" x14ac:dyDescent="0.25">
      <c r="A1019" s="5">
        <v>26646</v>
      </c>
      <c r="B1019" s="5" t="s">
        <v>940</v>
      </c>
      <c r="C1019" s="5">
        <v>4685</v>
      </c>
      <c r="D1019" s="5">
        <v>0.82875005199999996</v>
      </c>
      <c r="E1019" s="5">
        <v>0.819246629</v>
      </c>
      <c r="F1019" s="5">
        <v>0.83778182300000004</v>
      </c>
      <c r="G1019" s="5" t="s">
        <v>6401</v>
      </c>
      <c r="H1019" s="5">
        <v>10.736932879999999</v>
      </c>
    </row>
    <row r="1020" spans="1:8" x14ac:dyDescent="0.25">
      <c r="A1020" s="5">
        <v>26647</v>
      </c>
      <c r="B1020" s="5" t="s">
        <v>943</v>
      </c>
      <c r="C1020" s="5">
        <v>4685</v>
      </c>
      <c r="D1020" s="5">
        <v>0.84505137900000005</v>
      </c>
      <c r="E1020" s="5">
        <v>0.81241152000000005</v>
      </c>
      <c r="F1020" s="5">
        <v>0.870195414</v>
      </c>
      <c r="G1020" s="7">
        <v>1.19E-71</v>
      </c>
      <c r="H1020" s="5">
        <v>12.79534046</v>
      </c>
    </row>
    <row r="1021" spans="1:8" x14ac:dyDescent="0.25">
      <c r="A1021" s="5">
        <v>26648</v>
      </c>
      <c r="B1021" s="5" t="s">
        <v>946</v>
      </c>
      <c r="C1021" s="5">
        <v>4685</v>
      </c>
      <c r="D1021" s="5">
        <v>0.91696405599999997</v>
      </c>
      <c r="E1021" s="5">
        <v>0.89768853900000001</v>
      </c>
      <c r="F1021" s="5">
        <v>0.93140529299999997</v>
      </c>
      <c r="G1021" s="7">
        <v>5.4500000000000001E-91</v>
      </c>
      <c r="H1021" s="5">
        <v>24.889944459999999</v>
      </c>
    </row>
    <row r="1022" spans="1:8" x14ac:dyDescent="0.25">
      <c r="A1022" s="5">
        <v>26649</v>
      </c>
      <c r="B1022" s="5" t="s">
        <v>949</v>
      </c>
      <c r="C1022" s="5">
        <v>4685</v>
      </c>
      <c r="D1022" s="5">
        <v>0.89163687400000002</v>
      </c>
      <c r="E1022" s="5">
        <v>0.85922330199999997</v>
      </c>
      <c r="F1022" s="5">
        <v>0.91425873000000002</v>
      </c>
      <c r="G1022" s="7">
        <v>2.2E-51</v>
      </c>
      <c r="H1022" s="5">
        <v>19.237739820000002</v>
      </c>
    </row>
    <row r="1023" spans="1:8" x14ac:dyDescent="0.25">
      <c r="A1023" s="5">
        <v>26650</v>
      </c>
      <c r="B1023" s="5" t="s">
        <v>952</v>
      </c>
      <c r="C1023" s="5">
        <v>4685</v>
      </c>
      <c r="D1023" s="5">
        <v>0.86150947600000005</v>
      </c>
      <c r="E1023" s="5">
        <v>0.85094024999999995</v>
      </c>
      <c r="F1023" s="5">
        <v>0.871205746</v>
      </c>
      <c r="G1023" s="5" t="s">
        <v>6401</v>
      </c>
      <c r="H1023" s="5">
        <v>13.70797404</v>
      </c>
    </row>
    <row r="1024" spans="1:8" x14ac:dyDescent="0.25">
      <c r="A1024" s="5">
        <v>26651</v>
      </c>
      <c r="B1024" s="5" t="s">
        <v>955</v>
      </c>
      <c r="C1024" s="5">
        <v>4685</v>
      </c>
      <c r="D1024" s="5">
        <v>0.77951186100000003</v>
      </c>
      <c r="E1024" s="5">
        <v>0.73105126399999998</v>
      </c>
      <c r="F1024" s="5">
        <v>0.81658441000000004</v>
      </c>
      <c r="G1024" s="7">
        <v>1.81E-48</v>
      </c>
      <c r="H1024" s="5">
        <v>8.731114518</v>
      </c>
    </row>
    <row r="1025" spans="1:8" x14ac:dyDescent="0.25">
      <c r="A1025" s="5">
        <v>26652</v>
      </c>
      <c r="B1025" s="5" t="s">
        <v>958</v>
      </c>
      <c r="C1025" s="5">
        <v>4685</v>
      </c>
      <c r="D1025" s="5">
        <v>0.79122226399999995</v>
      </c>
      <c r="E1025" s="5">
        <v>0.75561823400000006</v>
      </c>
      <c r="F1025" s="5">
        <v>0.82004097799999998</v>
      </c>
      <c r="G1025" s="7">
        <v>1.6200000000000001E-79</v>
      </c>
      <c r="H1025" s="5">
        <v>9.1132819850000004</v>
      </c>
    </row>
    <row r="1026" spans="1:8" x14ac:dyDescent="0.25">
      <c r="A1026" s="5">
        <v>26653</v>
      </c>
      <c r="B1026" s="5" t="s">
        <v>961</v>
      </c>
      <c r="C1026" s="5">
        <v>4685</v>
      </c>
      <c r="D1026" s="5">
        <v>0.88280633399999997</v>
      </c>
      <c r="E1026" s="5">
        <v>0.86577248100000004</v>
      </c>
      <c r="F1026" s="5">
        <v>0.89698653100000003</v>
      </c>
      <c r="G1026" s="7">
        <v>2.9700000000000001E-171</v>
      </c>
      <c r="H1026" s="5">
        <v>16.848690569999999</v>
      </c>
    </row>
    <row r="1027" spans="1:8" x14ac:dyDescent="0.25">
      <c r="A1027" s="5">
        <v>26654</v>
      </c>
      <c r="B1027" s="5" t="s">
        <v>964</v>
      </c>
      <c r="C1027" s="5">
        <v>4685</v>
      </c>
      <c r="D1027" s="5">
        <v>0.88054436400000002</v>
      </c>
      <c r="E1027" s="5">
        <v>0.86635272100000005</v>
      </c>
      <c r="F1027" s="5">
        <v>0.892780617</v>
      </c>
      <c r="G1027" s="7">
        <v>1.84E-249</v>
      </c>
      <c r="H1027" s="5">
        <v>16.34733486</v>
      </c>
    </row>
    <row r="1028" spans="1:8" x14ac:dyDescent="0.25">
      <c r="A1028" s="5">
        <v>26655</v>
      </c>
      <c r="B1028" s="5" t="s">
        <v>967</v>
      </c>
      <c r="C1028" s="5">
        <v>4685</v>
      </c>
      <c r="D1028" s="5">
        <v>0.872316918</v>
      </c>
      <c r="E1028" s="5">
        <v>0.85156872500000003</v>
      </c>
      <c r="F1028" s="5">
        <v>0.889225025</v>
      </c>
      <c r="G1028" s="7">
        <v>3.0899999999999999E-131</v>
      </c>
      <c r="H1028" s="5">
        <v>15.47901285</v>
      </c>
    </row>
    <row r="1029" spans="1:8" x14ac:dyDescent="0.25">
      <c r="A1029" s="5">
        <v>26656</v>
      </c>
      <c r="B1029" s="5" t="s">
        <v>970</v>
      </c>
      <c r="C1029" s="5">
        <v>4685</v>
      </c>
      <c r="D1029" s="5">
        <v>0.86445139999999998</v>
      </c>
      <c r="E1029" s="5">
        <v>0.84940771800000003</v>
      </c>
      <c r="F1029" s="5">
        <v>0.87756677999999999</v>
      </c>
      <c r="G1029" s="7">
        <v>8.8000000000000007E-261</v>
      </c>
      <c r="H1029" s="5">
        <v>14.24554112</v>
      </c>
    </row>
    <row r="1030" spans="1:8" x14ac:dyDescent="0.25">
      <c r="A1030" s="5">
        <v>26657</v>
      </c>
      <c r="B1030" s="5" t="s">
        <v>973</v>
      </c>
      <c r="C1030" s="5">
        <v>4685</v>
      </c>
      <c r="D1030" s="5">
        <v>0.86710334499999997</v>
      </c>
      <c r="E1030" s="5">
        <v>0.85314873000000002</v>
      </c>
      <c r="F1030" s="5">
        <v>0.879370659</v>
      </c>
      <c r="G1030" s="7">
        <v>3.5300000000000002E-296</v>
      </c>
      <c r="H1030" s="5">
        <v>14.513952870000001</v>
      </c>
    </row>
    <row r="1031" spans="1:8" x14ac:dyDescent="0.25">
      <c r="A1031" s="5">
        <v>26658</v>
      </c>
      <c r="B1031" s="5" t="s">
        <v>976</v>
      </c>
      <c r="C1031" s="5">
        <v>4685</v>
      </c>
      <c r="D1031" s="5">
        <v>0.83733313700000001</v>
      </c>
      <c r="E1031" s="5">
        <v>0.81411542199999998</v>
      </c>
      <c r="F1031" s="5">
        <v>0.85675279199999999</v>
      </c>
      <c r="G1031" s="7">
        <v>1.8299999999999999E-138</v>
      </c>
      <c r="H1031" s="5">
        <v>11.85277542</v>
      </c>
    </row>
    <row r="1032" spans="1:8" x14ac:dyDescent="0.25">
      <c r="A1032" s="5">
        <v>26659</v>
      </c>
      <c r="B1032" s="5" t="s">
        <v>979</v>
      </c>
      <c r="C1032" s="5">
        <v>4685</v>
      </c>
      <c r="D1032" s="5">
        <v>0.88166982199999999</v>
      </c>
      <c r="E1032" s="5">
        <v>0.86609566400000004</v>
      </c>
      <c r="F1032" s="5">
        <v>0.89486912600000001</v>
      </c>
      <c r="G1032" s="7">
        <v>1.52E-205</v>
      </c>
      <c r="H1032" s="5">
        <v>16.593146130000001</v>
      </c>
    </row>
    <row r="1033" spans="1:8" x14ac:dyDescent="0.25">
      <c r="A1033" s="5">
        <v>26660</v>
      </c>
      <c r="B1033" s="5" t="s">
        <v>982</v>
      </c>
      <c r="C1033" s="5">
        <v>4685</v>
      </c>
      <c r="D1033" s="5">
        <v>0.82960008699999999</v>
      </c>
      <c r="E1033" s="5">
        <v>0.81304052699999996</v>
      </c>
      <c r="F1033" s="5">
        <v>0.84433014399999995</v>
      </c>
      <c r="G1033" s="7">
        <v>4.2299999999999998E-283</v>
      </c>
      <c r="H1033" s="5">
        <v>11.06652761</v>
      </c>
    </row>
    <row r="1034" spans="1:8" x14ac:dyDescent="0.25">
      <c r="A1034" s="5">
        <v>26661</v>
      </c>
      <c r="B1034" s="5" t="s">
        <v>985</v>
      </c>
      <c r="C1034" s="5">
        <v>4685</v>
      </c>
      <c r="D1034" s="5">
        <v>0.921910334</v>
      </c>
      <c r="E1034" s="5">
        <v>0.87661117300000002</v>
      </c>
      <c r="F1034" s="5">
        <v>0.94639266600000005</v>
      </c>
      <c r="G1034" s="7">
        <v>2.4900000000000001E-23</v>
      </c>
      <c r="H1034" s="5">
        <v>29.121712930000001</v>
      </c>
    </row>
    <row r="1035" spans="1:8" x14ac:dyDescent="0.25">
      <c r="A1035" s="5">
        <v>26662</v>
      </c>
      <c r="B1035" s="5" t="s">
        <v>988</v>
      </c>
      <c r="C1035" s="5">
        <v>4685</v>
      </c>
      <c r="D1035" s="5">
        <v>0.93725604200000001</v>
      </c>
      <c r="E1035" s="5">
        <v>0.89307725599999999</v>
      </c>
      <c r="F1035" s="5">
        <v>0.95896539999999997</v>
      </c>
      <c r="G1035" s="7">
        <v>4.0500000000000002E-20</v>
      </c>
      <c r="H1035" s="5">
        <v>37.478313780000001</v>
      </c>
    </row>
    <row r="1036" spans="1:8" x14ac:dyDescent="0.25">
      <c r="A1036" s="5">
        <v>26663</v>
      </c>
      <c r="B1036" s="5" t="s">
        <v>991</v>
      </c>
      <c r="C1036" s="5">
        <v>4685</v>
      </c>
      <c r="D1036" s="5">
        <v>0.94246849600000004</v>
      </c>
      <c r="E1036" s="5">
        <v>0.88706760100000004</v>
      </c>
      <c r="F1036" s="5">
        <v>0.96542314399999996</v>
      </c>
      <c r="G1036" s="7">
        <v>1.77E-14</v>
      </c>
      <c r="H1036" s="5">
        <v>43.093460059999998</v>
      </c>
    </row>
    <row r="1037" spans="1:8" x14ac:dyDescent="0.25">
      <c r="A1037" s="5">
        <v>26664</v>
      </c>
      <c r="B1037" s="5" t="s">
        <v>994</v>
      </c>
      <c r="C1037" s="5">
        <v>4685</v>
      </c>
      <c r="D1037" s="5">
        <v>0.69408723800000005</v>
      </c>
      <c r="E1037" s="5">
        <v>0.67721696899999995</v>
      </c>
      <c r="F1037" s="5">
        <v>0.71013401499999995</v>
      </c>
      <c r="G1037" s="5" t="s">
        <v>6401</v>
      </c>
      <c r="H1037" s="5">
        <v>5.5939814180000003</v>
      </c>
    </row>
    <row r="1038" spans="1:8" x14ac:dyDescent="0.25">
      <c r="A1038" s="5">
        <v>26665</v>
      </c>
      <c r="B1038" s="5" t="s">
        <v>998</v>
      </c>
      <c r="C1038" s="5">
        <v>4685</v>
      </c>
      <c r="D1038" s="5">
        <v>0.78114483700000004</v>
      </c>
      <c r="E1038" s="5">
        <v>0.74645891200000003</v>
      </c>
      <c r="F1038" s="5">
        <v>0.80964566900000001</v>
      </c>
      <c r="G1038" s="7">
        <v>2.0600000000000001E-86</v>
      </c>
      <c r="H1038" s="5">
        <v>8.6097378310000003</v>
      </c>
    </row>
    <row r="1039" spans="1:8" x14ac:dyDescent="0.25">
      <c r="A1039" s="5">
        <v>26666</v>
      </c>
      <c r="B1039" s="5" t="s">
        <v>1002</v>
      </c>
      <c r="C1039" s="5">
        <v>4685</v>
      </c>
      <c r="D1039" s="5">
        <v>0.83083142799999998</v>
      </c>
      <c r="E1039" s="5">
        <v>0.81693808999999995</v>
      </c>
      <c r="F1039" s="5">
        <v>0.84346709799999997</v>
      </c>
      <c r="G1039" s="5" t="s">
        <v>6401</v>
      </c>
      <c r="H1039" s="5">
        <v>11.077549250000001</v>
      </c>
    </row>
    <row r="1040" spans="1:8" x14ac:dyDescent="0.25">
      <c r="A1040" s="5">
        <v>26667</v>
      </c>
      <c r="B1040" s="5" t="s">
        <v>1006</v>
      </c>
      <c r="C1040" s="5">
        <v>4685</v>
      </c>
      <c r="D1040" s="5">
        <v>0.89168585199999995</v>
      </c>
      <c r="E1040" s="5">
        <v>0.87740708899999997</v>
      </c>
      <c r="F1040" s="5">
        <v>0.903780794</v>
      </c>
      <c r="G1040" s="7">
        <v>2.6599999999999999E-217</v>
      </c>
      <c r="H1040" s="5">
        <v>18.219796030000001</v>
      </c>
    </row>
    <row r="1041" spans="1:8" x14ac:dyDescent="0.25">
      <c r="A1041" s="5">
        <v>26668</v>
      </c>
      <c r="B1041" s="5" t="s">
        <v>1009</v>
      </c>
      <c r="C1041" s="5">
        <v>4685</v>
      </c>
      <c r="D1041" s="5">
        <v>0.76189192900000002</v>
      </c>
      <c r="E1041" s="5">
        <v>0.74951733099999995</v>
      </c>
      <c r="F1041" s="5">
        <v>0.77372935300000001</v>
      </c>
      <c r="G1041" s="5" t="s">
        <v>6401</v>
      </c>
      <c r="H1041" s="5">
        <v>7.418909148</v>
      </c>
    </row>
    <row r="1042" spans="1:8" x14ac:dyDescent="0.25">
      <c r="A1042" s="5">
        <v>26669</v>
      </c>
      <c r="B1042" s="5" t="s">
        <v>1013</v>
      </c>
      <c r="C1042" s="5">
        <v>4685</v>
      </c>
      <c r="D1042" s="5">
        <v>0.86755713999999995</v>
      </c>
      <c r="E1042" s="5">
        <v>0.85906511399999996</v>
      </c>
      <c r="F1042" s="5">
        <v>0.87550494999999995</v>
      </c>
      <c r="G1042" s="5" t="s">
        <v>6401</v>
      </c>
      <c r="H1042" s="5">
        <v>14.274809279999999</v>
      </c>
    </row>
    <row r="1043" spans="1:8" x14ac:dyDescent="0.25">
      <c r="A1043" s="5">
        <v>26670</v>
      </c>
      <c r="B1043" s="5" t="s">
        <v>1016</v>
      </c>
      <c r="C1043" s="5">
        <v>4685</v>
      </c>
      <c r="D1043" s="5">
        <v>0.84227811399999997</v>
      </c>
      <c r="E1043" s="5">
        <v>0.83347629099999998</v>
      </c>
      <c r="F1043" s="5">
        <v>0.850638275</v>
      </c>
      <c r="G1043" s="5" t="s">
        <v>6401</v>
      </c>
      <c r="H1043" s="5">
        <v>11.741906269999999</v>
      </c>
    </row>
    <row r="1044" spans="1:8" x14ac:dyDescent="0.25">
      <c r="A1044" s="5">
        <v>26671</v>
      </c>
      <c r="B1044" s="5" t="s">
        <v>1020</v>
      </c>
      <c r="C1044" s="5">
        <v>4685</v>
      </c>
      <c r="D1044" s="5">
        <v>0.929084998</v>
      </c>
      <c r="E1044" s="5">
        <v>0.91624820699999998</v>
      </c>
      <c r="F1044" s="5">
        <v>0.93929023300000003</v>
      </c>
      <c r="G1044" s="7">
        <v>8.4999999999999996E-153</v>
      </c>
      <c r="H1044" s="5">
        <v>28.834483280000001</v>
      </c>
    </row>
    <row r="1045" spans="1:8" x14ac:dyDescent="0.25">
      <c r="A1045" s="5">
        <v>26672</v>
      </c>
      <c r="B1045" s="5" t="s">
        <v>1023</v>
      </c>
      <c r="C1045" s="5">
        <v>4685</v>
      </c>
      <c r="D1045" s="5">
        <v>0.84375155599999996</v>
      </c>
      <c r="E1045" s="5">
        <v>0.83215821700000003</v>
      </c>
      <c r="F1045" s="5">
        <v>0.85442483400000002</v>
      </c>
      <c r="G1045" s="5" t="s">
        <v>6401</v>
      </c>
      <c r="H1045" s="5">
        <v>12.02572602</v>
      </c>
    </row>
    <row r="1046" spans="1:8" x14ac:dyDescent="0.25">
      <c r="A1046" s="5">
        <v>26673</v>
      </c>
      <c r="B1046" s="5" t="s">
        <v>1026</v>
      </c>
      <c r="C1046" s="5">
        <v>4685</v>
      </c>
      <c r="D1046" s="5">
        <v>0.85617079699999998</v>
      </c>
      <c r="E1046" s="5">
        <v>0.80923833099999998</v>
      </c>
      <c r="F1046" s="5">
        <v>0.88810960100000003</v>
      </c>
      <c r="G1046" s="7">
        <v>4.4699999999999998E-37</v>
      </c>
      <c r="H1046" s="5">
        <v>14.375672570000001</v>
      </c>
    </row>
    <row r="1047" spans="1:8" x14ac:dyDescent="0.25">
      <c r="A1047" s="5">
        <v>26674</v>
      </c>
      <c r="B1047" s="5" t="s">
        <v>1030</v>
      </c>
      <c r="C1047" s="5">
        <v>4685</v>
      </c>
      <c r="D1047" s="5">
        <v>0.75958018500000002</v>
      </c>
      <c r="E1047" s="5">
        <v>0.74703134299999996</v>
      </c>
      <c r="F1047" s="5">
        <v>0.77157925599999999</v>
      </c>
      <c r="G1047" s="5" t="s">
        <v>6401</v>
      </c>
      <c r="H1047" s="5">
        <v>7.3439067490000003</v>
      </c>
    </row>
    <row r="1048" spans="1:8" x14ac:dyDescent="0.25">
      <c r="A1048" s="5">
        <v>26675</v>
      </c>
      <c r="B1048" s="5" t="s">
        <v>1033</v>
      </c>
      <c r="C1048" s="5">
        <v>4685</v>
      </c>
      <c r="D1048" s="5">
        <v>0.82503885499999996</v>
      </c>
      <c r="E1048" s="5">
        <v>0.80019359199999995</v>
      </c>
      <c r="F1048" s="5">
        <v>0.84584710600000002</v>
      </c>
      <c r="G1048" s="7">
        <v>2.9000000000000002E-131</v>
      </c>
      <c r="H1048" s="5">
        <v>10.947958870000001</v>
      </c>
    </row>
    <row r="1049" spans="1:8" x14ac:dyDescent="0.25">
      <c r="A1049" s="5">
        <v>26676</v>
      </c>
      <c r="B1049" s="5" t="s">
        <v>1036</v>
      </c>
      <c r="C1049" s="5">
        <v>4685</v>
      </c>
      <c r="D1049" s="5">
        <v>0.84735476200000004</v>
      </c>
      <c r="E1049" s="5">
        <v>0.83682588099999999</v>
      </c>
      <c r="F1049" s="5">
        <v>0.85712998299999998</v>
      </c>
      <c r="G1049" s="5" t="s">
        <v>6401</v>
      </c>
      <c r="H1049" s="5">
        <v>12.29625841</v>
      </c>
    </row>
    <row r="1050" spans="1:8" x14ac:dyDescent="0.25">
      <c r="A1050" s="5">
        <v>26677</v>
      </c>
      <c r="B1050" s="5" t="s">
        <v>1039</v>
      </c>
      <c r="C1050" s="5">
        <v>4685</v>
      </c>
      <c r="D1050" s="5">
        <v>0.83540595399999995</v>
      </c>
      <c r="E1050" s="5">
        <v>0.81192527000000003</v>
      </c>
      <c r="F1050" s="5">
        <v>0.85504858100000003</v>
      </c>
      <c r="G1050" s="7">
        <v>3.1599999999999998E-137</v>
      </c>
      <c r="H1050" s="5">
        <v>11.70218547</v>
      </c>
    </row>
    <row r="1051" spans="1:8" x14ac:dyDescent="0.25">
      <c r="A1051" s="5">
        <v>26678</v>
      </c>
      <c r="B1051" s="5" t="s">
        <v>1043</v>
      </c>
      <c r="C1051" s="5">
        <v>4685</v>
      </c>
      <c r="D1051" s="5">
        <v>0.90874678200000003</v>
      </c>
      <c r="E1051" s="5">
        <v>0.89960205800000004</v>
      </c>
      <c r="F1051" s="5">
        <v>0.91683505200000004</v>
      </c>
      <c r="G1051" s="5" t="s">
        <v>6401</v>
      </c>
      <c r="H1051" s="5">
        <v>21.542738580000002</v>
      </c>
    </row>
    <row r="1052" spans="1:8" x14ac:dyDescent="0.25">
      <c r="A1052" s="5">
        <v>26679</v>
      </c>
      <c r="B1052" s="5" t="s">
        <v>1046</v>
      </c>
      <c r="C1052" s="5">
        <v>4685</v>
      </c>
      <c r="D1052" s="5">
        <v>0.804817742</v>
      </c>
      <c r="E1052" s="5">
        <v>0.76784835600000001</v>
      </c>
      <c r="F1052" s="5">
        <v>0.83406125200000003</v>
      </c>
      <c r="G1052" s="7">
        <v>1.49E-70</v>
      </c>
      <c r="H1052" s="5">
        <v>9.8831734059999992</v>
      </c>
    </row>
    <row r="1053" spans="1:8" x14ac:dyDescent="0.25">
      <c r="A1053" s="5">
        <v>26680</v>
      </c>
      <c r="B1053" s="5" t="s">
        <v>1049</v>
      </c>
      <c r="C1053" s="5">
        <v>4685</v>
      </c>
      <c r="D1053" s="5">
        <v>0.85058466300000002</v>
      </c>
      <c r="E1053" s="5">
        <v>0.84218299100000005</v>
      </c>
      <c r="F1053" s="5">
        <v>0.85855852399999999</v>
      </c>
      <c r="G1053" s="5" t="s">
        <v>6401</v>
      </c>
      <c r="H1053" s="5">
        <v>12.453411389999999</v>
      </c>
    </row>
    <row r="1054" spans="1:8" x14ac:dyDescent="0.25">
      <c r="A1054" s="5">
        <v>26681</v>
      </c>
      <c r="B1054" s="5" t="s">
        <v>1052</v>
      </c>
      <c r="C1054" s="5">
        <v>4685</v>
      </c>
      <c r="D1054" s="5">
        <v>0.88180070399999999</v>
      </c>
      <c r="E1054" s="5">
        <v>0.87479559200000001</v>
      </c>
      <c r="F1054" s="5">
        <v>0.88841251799999998</v>
      </c>
      <c r="G1054" s="5" t="s">
        <v>6401</v>
      </c>
      <c r="H1054" s="5">
        <v>16.04585844</v>
      </c>
    </row>
    <row r="1055" spans="1:8" x14ac:dyDescent="0.25">
      <c r="A1055" s="5">
        <v>26682</v>
      </c>
      <c r="B1055" s="5" t="s">
        <v>1055</v>
      </c>
      <c r="C1055" s="5">
        <v>4685</v>
      </c>
      <c r="D1055" s="5">
        <v>0.83165596200000003</v>
      </c>
      <c r="E1055" s="5">
        <v>0.82261153099999995</v>
      </c>
      <c r="F1055" s="5">
        <v>0.84027966200000004</v>
      </c>
      <c r="G1055" s="5" t="s">
        <v>6401</v>
      </c>
      <c r="H1055" s="5">
        <v>10.878761389999999</v>
      </c>
    </row>
    <row r="1056" spans="1:8" x14ac:dyDescent="0.25">
      <c r="A1056" s="5">
        <v>26683</v>
      </c>
      <c r="B1056" s="5" t="s">
        <v>1058</v>
      </c>
      <c r="C1056" s="5">
        <v>4685</v>
      </c>
      <c r="D1056" s="5">
        <v>0.82050581700000003</v>
      </c>
      <c r="E1056" s="5">
        <v>0.81090509200000005</v>
      </c>
      <c r="F1056" s="5">
        <v>0.82966396399999998</v>
      </c>
      <c r="G1056" s="5" t="s">
        <v>6401</v>
      </c>
      <c r="H1056" s="5">
        <v>10.15621108</v>
      </c>
    </row>
    <row r="1057" spans="1:8" x14ac:dyDescent="0.25">
      <c r="A1057" s="5">
        <v>26684</v>
      </c>
      <c r="B1057" s="5" t="s">
        <v>1061</v>
      </c>
      <c r="C1057" s="5">
        <v>4685</v>
      </c>
      <c r="D1057" s="5">
        <v>0.88188974499999995</v>
      </c>
      <c r="E1057" s="5">
        <v>0.87274302800000003</v>
      </c>
      <c r="F1057" s="5">
        <v>0.89026455599999998</v>
      </c>
      <c r="G1057" s="5" t="s">
        <v>6401</v>
      </c>
      <c r="H1057" s="5">
        <v>16.25095284</v>
      </c>
    </row>
    <row r="1058" spans="1:8" x14ac:dyDescent="0.25">
      <c r="A1058" s="5">
        <v>26685</v>
      </c>
      <c r="B1058" s="5" t="s">
        <v>1065</v>
      </c>
      <c r="C1058" s="5">
        <v>4685</v>
      </c>
      <c r="D1058" s="5">
        <v>0.77699510500000002</v>
      </c>
      <c r="E1058" s="5">
        <v>0.74507736999999996</v>
      </c>
      <c r="F1058" s="5">
        <v>0.80373077900000001</v>
      </c>
      <c r="G1058" s="7">
        <v>4.5999999999999997E-102</v>
      </c>
      <c r="H1058" s="5">
        <v>8.3817804589999998</v>
      </c>
    </row>
    <row r="1059" spans="1:8" x14ac:dyDescent="0.25">
      <c r="A1059" s="5">
        <v>26686</v>
      </c>
      <c r="B1059" s="5" t="s">
        <v>1068</v>
      </c>
      <c r="C1059" s="5">
        <v>4685</v>
      </c>
      <c r="D1059" s="5">
        <v>0.92713922299999996</v>
      </c>
      <c r="E1059" s="5">
        <v>0.91012535999999999</v>
      </c>
      <c r="F1059" s="5">
        <v>0.93986016699999997</v>
      </c>
      <c r="G1059" s="7">
        <v>2.2500000000000001E-96</v>
      </c>
      <c r="H1059" s="5">
        <v>28.514045970000002</v>
      </c>
    </row>
    <row r="1060" spans="1:8" x14ac:dyDescent="0.25">
      <c r="A1060" s="5">
        <v>26687</v>
      </c>
      <c r="B1060" s="5" t="s">
        <v>1071</v>
      </c>
      <c r="C1060" s="5">
        <v>4685</v>
      </c>
      <c r="D1060" s="5">
        <v>0.86797844700000004</v>
      </c>
      <c r="E1060" s="5">
        <v>0.85640822500000002</v>
      </c>
      <c r="F1060" s="5">
        <v>0.87840916300000005</v>
      </c>
      <c r="G1060" s="5" t="s">
        <v>6401</v>
      </c>
      <c r="H1060" s="5">
        <v>14.507082410000001</v>
      </c>
    </row>
    <row r="1061" spans="1:8" x14ac:dyDescent="0.25">
      <c r="A1061" s="5">
        <v>26688</v>
      </c>
      <c r="B1061" s="5" t="s">
        <v>1074</v>
      </c>
      <c r="C1061" s="5">
        <v>4685</v>
      </c>
      <c r="D1061" s="5">
        <v>0.816579316</v>
      </c>
      <c r="E1061" s="5">
        <v>0.78714213600000005</v>
      </c>
      <c r="F1061" s="5">
        <v>0.84067566900000001</v>
      </c>
      <c r="G1061" s="7">
        <v>2.09E-100</v>
      </c>
      <c r="H1061" s="5">
        <v>10.46986259</v>
      </c>
    </row>
    <row r="1062" spans="1:8" x14ac:dyDescent="0.25">
      <c r="A1062" s="5">
        <v>26689</v>
      </c>
      <c r="B1062" s="5" t="s">
        <v>1077</v>
      </c>
      <c r="C1062" s="5">
        <v>4685</v>
      </c>
      <c r="D1062" s="5">
        <v>0.68827507799999998</v>
      </c>
      <c r="E1062" s="5">
        <v>0.67151819099999999</v>
      </c>
      <c r="F1062" s="5">
        <v>0.70425365900000003</v>
      </c>
      <c r="G1062" s="5" t="s">
        <v>6401</v>
      </c>
      <c r="H1062" s="5">
        <v>5.4644848049999997</v>
      </c>
    </row>
    <row r="1063" spans="1:8" x14ac:dyDescent="0.25">
      <c r="A1063" s="5">
        <v>26690</v>
      </c>
      <c r="B1063" s="5" t="s">
        <v>1080</v>
      </c>
      <c r="C1063" s="5">
        <v>4685</v>
      </c>
      <c r="D1063" s="5">
        <v>0.85032451399999998</v>
      </c>
      <c r="E1063" s="5">
        <v>0.84010705799999996</v>
      </c>
      <c r="F1063" s="5">
        <v>0.85982156799999998</v>
      </c>
      <c r="G1063" s="5" t="s">
        <v>6401</v>
      </c>
      <c r="H1063" s="5">
        <v>12.55408984</v>
      </c>
    </row>
    <row r="1064" spans="1:8" x14ac:dyDescent="0.25">
      <c r="A1064" s="5">
        <v>26691</v>
      </c>
      <c r="B1064" s="5" t="s">
        <v>1083</v>
      </c>
      <c r="C1064" s="5">
        <v>4685</v>
      </c>
      <c r="D1064" s="5">
        <v>0.90261461499999995</v>
      </c>
      <c r="E1064" s="5">
        <v>0.88861903200000003</v>
      </c>
      <c r="F1064" s="5">
        <v>0.91428343099999998</v>
      </c>
      <c r="G1064" s="7">
        <v>7.62E-197</v>
      </c>
      <c r="H1064" s="5">
        <v>20.46336565</v>
      </c>
    </row>
    <row r="1065" spans="1:8" x14ac:dyDescent="0.25">
      <c r="A1065" s="5">
        <v>26692</v>
      </c>
      <c r="B1065" s="5" t="s">
        <v>1086</v>
      </c>
      <c r="C1065" s="5">
        <v>4685</v>
      </c>
      <c r="D1065" s="5">
        <v>0.79425829699999995</v>
      </c>
      <c r="E1065" s="5">
        <v>0.78309335199999996</v>
      </c>
      <c r="F1065" s="5">
        <v>0.80489323199999996</v>
      </c>
      <c r="G1065" s="5" t="s">
        <v>6401</v>
      </c>
      <c r="H1065" s="5">
        <v>8.7668620310000005</v>
      </c>
    </row>
    <row r="1066" spans="1:8" x14ac:dyDescent="0.25">
      <c r="A1066" s="5">
        <v>26693</v>
      </c>
      <c r="B1066" s="5" t="s">
        <v>1089</v>
      </c>
      <c r="C1066" s="5">
        <v>4685</v>
      </c>
      <c r="D1066" s="5">
        <v>0.88328853900000004</v>
      </c>
      <c r="E1066" s="5">
        <v>0.874832995</v>
      </c>
      <c r="F1066" s="5">
        <v>0.89109251700000003</v>
      </c>
      <c r="G1066" s="5" t="s">
        <v>6401</v>
      </c>
      <c r="H1066" s="5">
        <v>16.41361981</v>
      </c>
    </row>
    <row r="1067" spans="1:8" x14ac:dyDescent="0.25">
      <c r="A1067" s="5">
        <v>26694</v>
      </c>
      <c r="B1067" s="5" t="s">
        <v>1092</v>
      </c>
      <c r="C1067" s="5">
        <v>4685</v>
      </c>
      <c r="D1067" s="5">
        <v>0.86805840199999995</v>
      </c>
      <c r="E1067" s="5">
        <v>0.86001619100000004</v>
      </c>
      <c r="F1067" s="5">
        <v>0.87562662700000005</v>
      </c>
      <c r="G1067" s="5" t="s">
        <v>6401</v>
      </c>
      <c r="H1067" s="5">
        <v>14.297939700000001</v>
      </c>
    </row>
    <row r="1068" spans="1:8" x14ac:dyDescent="0.25">
      <c r="A1068" s="5">
        <v>26695</v>
      </c>
      <c r="B1068" s="5" t="s">
        <v>1095</v>
      </c>
      <c r="C1068" s="5">
        <v>4685</v>
      </c>
      <c r="D1068" s="5">
        <v>0.93834046500000001</v>
      </c>
      <c r="E1068" s="5">
        <v>0.92578326300000002</v>
      </c>
      <c r="F1068" s="5">
        <v>0.94805317600000005</v>
      </c>
      <c r="G1068" s="7">
        <v>2.0699999999999999E-132</v>
      </c>
      <c r="H1068" s="5">
        <v>33.555398959999998</v>
      </c>
    </row>
    <row r="1069" spans="1:8" x14ac:dyDescent="0.25">
      <c r="A1069" s="5">
        <v>26696</v>
      </c>
      <c r="B1069" s="5" t="s">
        <v>1098</v>
      </c>
      <c r="C1069" s="5">
        <v>4685</v>
      </c>
      <c r="D1069" s="5">
        <v>0.85378446900000005</v>
      </c>
      <c r="E1069" s="5">
        <v>0.84365100000000004</v>
      </c>
      <c r="F1069" s="5">
        <v>0.86318710300000001</v>
      </c>
      <c r="G1069" s="5" t="s">
        <v>6401</v>
      </c>
      <c r="H1069" s="5">
        <v>12.882157250000001</v>
      </c>
    </row>
    <row r="1070" spans="1:8" x14ac:dyDescent="0.25">
      <c r="A1070" s="5">
        <v>26697</v>
      </c>
      <c r="B1070" s="5" t="s">
        <v>1101</v>
      </c>
      <c r="C1070" s="5">
        <v>4685</v>
      </c>
      <c r="D1070" s="5">
        <v>0.84813534300000004</v>
      </c>
      <c r="E1070" s="5">
        <v>0.78694871399999999</v>
      </c>
      <c r="F1070" s="5">
        <v>0.88685978899999995</v>
      </c>
      <c r="G1070" s="7">
        <v>5.9200000000000005E-26</v>
      </c>
      <c r="H1070" s="5">
        <v>13.873015690000001</v>
      </c>
    </row>
    <row r="1071" spans="1:8" x14ac:dyDescent="0.25">
      <c r="A1071" s="5">
        <v>26698</v>
      </c>
      <c r="B1071" s="5" t="s">
        <v>1104</v>
      </c>
      <c r="C1071" s="5">
        <v>4685</v>
      </c>
      <c r="D1071" s="5">
        <v>0.76783248400000004</v>
      </c>
      <c r="E1071" s="5">
        <v>0.755081365</v>
      </c>
      <c r="F1071" s="5">
        <v>0.77996410800000004</v>
      </c>
      <c r="G1071" s="5" t="s">
        <v>6401</v>
      </c>
      <c r="H1071" s="5">
        <v>7.670036874</v>
      </c>
    </row>
    <row r="1072" spans="1:8" x14ac:dyDescent="0.25">
      <c r="A1072" s="5">
        <v>26699</v>
      </c>
      <c r="B1072" s="5" t="s">
        <v>1107</v>
      </c>
      <c r="C1072" s="5">
        <v>4685</v>
      </c>
      <c r="D1072" s="5">
        <v>0.83484259199999999</v>
      </c>
      <c r="E1072" s="5">
        <v>0.81136192200000001</v>
      </c>
      <c r="F1072" s="5">
        <v>0.85449777699999996</v>
      </c>
      <c r="G1072" s="7">
        <v>1.05E-137</v>
      </c>
      <c r="H1072" s="5">
        <v>11.65679096</v>
      </c>
    </row>
    <row r="1073" spans="1:8" x14ac:dyDescent="0.25">
      <c r="A1073" s="5">
        <v>26700</v>
      </c>
      <c r="B1073" s="5" t="s">
        <v>1110</v>
      </c>
      <c r="C1073" s="5">
        <v>4685</v>
      </c>
      <c r="D1073" s="5">
        <v>0.83514024899999995</v>
      </c>
      <c r="E1073" s="5">
        <v>0.82029454199999996</v>
      </c>
      <c r="F1073" s="5">
        <v>0.84848209900000005</v>
      </c>
      <c r="G1073" s="5" t="s">
        <v>6401</v>
      </c>
      <c r="H1073" s="5">
        <v>11.43508503</v>
      </c>
    </row>
    <row r="1074" spans="1:8" x14ac:dyDescent="0.25">
      <c r="A1074" s="5">
        <v>26701</v>
      </c>
      <c r="B1074" s="5" t="s">
        <v>1113</v>
      </c>
      <c r="C1074" s="5">
        <v>4685</v>
      </c>
      <c r="D1074" s="5">
        <v>0.90742786600000003</v>
      </c>
      <c r="E1074" s="5">
        <v>0.89703706699999997</v>
      </c>
      <c r="F1074" s="5">
        <v>0.91646308099999996</v>
      </c>
      <c r="G1074" s="5" t="s">
        <v>6401</v>
      </c>
      <c r="H1074" s="5">
        <v>21.32541101</v>
      </c>
    </row>
    <row r="1075" spans="1:8" x14ac:dyDescent="0.25">
      <c r="A1075" s="5">
        <v>26702</v>
      </c>
      <c r="B1075" s="5" t="s">
        <v>1116</v>
      </c>
      <c r="C1075" s="5">
        <v>4685</v>
      </c>
      <c r="D1075" s="5">
        <v>0.79644092200000005</v>
      </c>
      <c r="E1075" s="5">
        <v>0.762902623</v>
      </c>
      <c r="F1075" s="5">
        <v>0.82377222699999997</v>
      </c>
      <c r="G1075" s="7">
        <v>9.6900000000000005E-87</v>
      </c>
      <c r="H1075" s="5">
        <v>9.3520381649999997</v>
      </c>
    </row>
    <row r="1076" spans="1:8" x14ac:dyDescent="0.25">
      <c r="A1076" s="5">
        <v>26703</v>
      </c>
      <c r="B1076" s="5" t="s">
        <v>1119</v>
      </c>
      <c r="C1076" s="5">
        <v>4685</v>
      </c>
      <c r="D1076" s="5">
        <v>0.82672133000000003</v>
      </c>
      <c r="E1076" s="5">
        <v>0.80470775900000002</v>
      </c>
      <c r="F1076" s="5">
        <v>0.84551840599999994</v>
      </c>
      <c r="G1076" s="7">
        <v>1.6799999999999999E-163</v>
      </c>
      <c r="H1076" s="5">
        <v>11.00038799</v>
      </c>
    </row>
    <row r="1077" spans="1:8" x14ac:dyDescent="0.25">
      <c r="A1077" s="5">
        <v>26704</v>
      </c>
      <c r="B1077" s="5" t="s">
        <v>1122</v>
      </c>
      <c r="C1077" s="5">
        <v>4685</v>
      </c>
      <c r="D1077" s="5">
        <v>0.85779358299999997</v>
      </c>
      <c r="E1077" s="5">
        <v>0.84928773199999996</v>
      </c>
      <c r="F1077" s="5">
        <v>0.86581441299999995</v>
      </c>
      <c r="G1077" s="5" t="s">
        <v>6401</v>
      </c>
      <c r="H1077" s="5">
        <v>13.18402702</v>
      </c>
    </row>
    <row r="1078" spans="1:8" x14ac:dyDescent="0.25">
      <c r="A1078" s="5">
        <v>26705</v>
      </c>
      <c r="B1078" s="5" t="s">
        <v>1125</v>
      </c>
      <c r="C1078" s="5">
        <v>4685</v>
      </c>
      <c r="D1078" s="5">
        <v>0.86960046300000005</v>
      </c>
      <c r="E1078" s="5">
        <v>0.86241354000000003</v>
      </c>
      <c r="F1078" s="5">
        <v>0.87643544799999995</v>
      </c>
      <c r="G1078" s="5" t="s">
        <v>6401</v>
      </c>
      <c r="H1078" s="5">
        <v>14.36391588</v>
      </c>
    </row>
    <row r="1079" spans="1:8" x14ac:dyDescent="0.25">
      <c r="A1079" s="5">
        <v>26706</v>
      </c>
      <c r="B1079" s="5" t="s">
        <v>1128</v>
      </c>
      <c r="C1079" s="5">
        <v>4685</v>
      </c>
      <c r="D1079" s="5">
        <v>0.86948045900000004</v>
      </c>
      <c r="E1079" s="5">
        <v>0.86195228499999998</v>
      </c>
      <c r="F1079" s="5">
        <v>0.87660640000000001</v>
      </c>
      <c r="G1079" s="5" t="s">
        <v>6401</v>
      </c>
      <c r="H1079" s="5">
        <v>14.41751453</v>
      </c>
    </row>
    <row r="1080" spans="1:8" x14ac:dyDescent="0.25">
      <c r="A1080" s="5">
        <v>26707</v>
      </c>
      <c r="B1080" s="5" t="s">
        <v>1131</v>
      </c>
      <c r="C1080" s="5">
        <v>4685</v>
      </c>
      <c r="D1080" s="5">
        <v>0.936235441</v>
      </c>
      <c r="E1080" s="5">
        <v>0.92093139199999996</v>
      </c>
      <c r="F1080" s="5">
        <v>0.94758988099999997</v>
      </c>
      <c r="G1080" s="7">
        <v>4.3600000000000002E-98</v>
      </c>
      <c r="H1080" s="5">
        <v>32.785944489999999</v>
      </c>
    </row>
    <row r="1081" spans="1:8" x14ac:dyDescent="0.25">
      <c r="A1081" s="5">
        <v>26708</v>
      </c>
      <c r="B1081" s="5" t="s">
        <v>1134</v>
      </c>
      <c r="C1081" s="5">
        <v>4685</v>
      </c>
      <c r="D1081" s="5">
        <v>0.76201612399999996</v>
      </c>
      <c r="E1081" s="5">
        <v>0.73965186800000005</v>
      </c>
      <c r="F1081" s="5">
        <v>0.78202541800000003</v>
      </c>
      <c r="G1081" s="7">
        <v>8.4000000000000001E-215</v>
      </c>
      <c r="H1081" s="5">
        <v>7.6342300639999996</v>
      </c>
    </row>
    <row r="1082" spans="1:8" x14ac:dyDescent="0.25">
      <c r="A1082" s="5">
        <v>26709</v>
      </c>
      <c r="B1082" s="5" t="s">
        <v>1137</v>
      </c>
      <c r="C1082" s="5">
        <v>4685</v>
      </c>
      <c r="D1082" s="5">
        <v>0.80230223700000003</v>
      </c>
      <c r="E1082" s="5">
        <v>0.79175634500000003</v>
      </c>
      <c r="F1082" s="5">
        <v>0.81236463699999995</v>
      </c>
      <c r="G1082" s="5" t="s">
        <v>6401</v>
      </c>
      <c r="H1082" s="5">
        <v>9.1432316589999996</v>
      </c>
    </row>
    <row r="1083" spans="1:8" x14ac:dyDescent="0.25">
      <c r="A1083" s="5">
        <v>26710</v>
      </c>
      <c r="B1083" s="5" t="s">
        <v>1140</v>
      </c>
      <c r="C1083" s="5">
        <v>4685</v>
      </c>
      <c r="D1083" s="5">
        <v>0.86476118599999996</v>
      </c>
      <c r="E1083" s="5">
        <v>0.85705531899999998</v>
      </c>
      <c r="F1083" s="5">
        <v>0.87206461599999996</v>
      </c>
      <c r="G1083" s="5" t="s">
        <v>6401</v>
      </c>
      <c r="H1083" s="5">
        <v>13.86977053</v>
      </c>
    </row>
    <row r="1084" spans="1:8" x14ac:dyDescent="0.25">
      <c r="A1084" s="5">
        <v>26711</v>
      </c>
      <c r="B1084" s="5" t="s">
        <v>1143</v>
      </c>
      <c r="C1084" s="5">
        <v>4685</v>
      </c>
      <c r="D1084" s="5">
        <v>0.864776349</v>
      </c>
      <c r="E1084" s="5">
        <v>0.85116519599999996</v>
      </c>
      <c r="F1084" s="5">
        <v>0.87681625900000004</v>
      </c>
      <c r="G1084" s="5" t="s">
        <v>6593</v>
      </c>
      <c r="H1084" s="5">
        <v>14.22144977</v>
      </c>
    </row>
    <row r="1085" spans="1:8" x14ac:dyDescent="0.25">
      <c r="A1085" s="5">
        <v>26712</v>
      </c>
      <c r="B1085" s="5" t="s">
        <v>1146</v>
      </c>
      <c r="C1085" s="5">
        <v>4685</v>
      </c>
      <c r="D1085" s="5">
        <v>0.91697456600000005</v>
      </c>
      <c r="E1085" s="5">
        <v>0.90564932300000001</v>
      </c>
      <c r="F1085" s="5">
        <v>0.92650372199999997</v>
      </c>
      <c r="G1085" s="7">
        <v>1.89E-238</v>
      </c>
      <c r="H1085" s="5">
        <v>24.108898020000002</v>
      </c>
    </row>
    <row r="1086" spans="1:8" x14ac:dyDescent="0.25">
      <c r="A1086" s="5">
        <v>26713</v>
      </c>
      <c r="B1086" s="5" t="s">
        <v>1149</v>
      </c>
      <c r="C1086" s="5">
        <v>4685</v>
      </c>
      <c r="D1086" s="5">
        <v>0.91577372499999998</v>
      </c>
      <c r="E1086" s="5">
        <v>0.90688763500000003</v>
      </c>
      <c r="F1086" s="5">
        <v>0.92357297400000005</v>
      </c>
      <c r="G1086" s="5" t="s">
        <v>6401</v>
      </c>
      <c r="H1086" s="5">
        <v>23.472688439999999</v>
      </c>
    </row>
    <row r="1087" spans="1:8" x14ac:dyDescent="0.25">
      <c r="A1087" s="5">
        <v>26714</v>
      </c>
      <c r="B1087" s="5" t="s">
        <v>1152</v>
      </c>
      <c r="C1087" s="5">
        <v>4685</v>
      </c>
      <c r="D1087" s="5">
        <v>0.91723653500000002</v>
      </c>
      <c r="E1087" s="5">
        <v>0.89524873199999999</v>
      </c>
      <c r="F1087" s="5">
        <v>0.933110883</v>
      </c>
      <c r="G1087" s="7">
        <v>1.15E-72</v>
      </c>
      <c r="H1087" s="5">
        <v>25.23367464</v>
      </c>
    </row>
    <row r="1088" spans="1:8" x14ac:dyDescent="0.25">
      <c r="A1088" s="5">
        <v>26715</v>
      </c>
      <c r="B1088" s="5" t="s">
        <v>1155</v>
      </c>
      <c r="C1088" s="5">
        <v>4685</v>
      </c>
      <c r="D1088" s="5">
        <v>0.92453523299999996</v>
      </c>
      <c r="E1088" s="5">
        <v>0.90206982899999999</v>
      </c>
      <c r="F1088" s="5">
        <v>0.94020612599999998</v>
      </c>
      <c r="G1088" s="7">
        <v>2.7299999999999998E-63</v>
      </c>
      <c r="H1088" s="5">
        <v>28.031811260000001</v>
      </c>
    </row>
    <row r="1089" spans="1:8" x14ac:dyDescent="0.25">
      <c r="A1089" s="5">
        <v>26716</v>
      </c>
      <c r="B1089" s="5" t="s">
        <v>1158</v>
      </c>
      <c r="C1089" s="5">
        <v>4685</v>
      </c>
      <c r="D1089" s="5">
        <v>0.93013573999999999</v>
      </c>
      <c r="E1089" s="5">
        <v>0.91983953500000004</v>
      </c>
      <c r="F1089" s="5">
        <v>0.93867309499999996</v>
      </c>
      <c r="G1089" s="7">
        <v>3.1100000000000002E-225</v>
      </c>
      <c r="H1089" s="5">
        <v>28.94864651</v>
      </c>
    </row>
    <row r="1090" spans="1:8" x14ac:dyDescent="0.25">
      <c r="A1090" s="5">
        <v>26717</v>
      </c>
      <c r="B1090" s="5" t="s">
        <v>1161</v>
      </c>
      <c r="C1090" s="5">
        <v>4685</v>
      </c>
      <c r="D1090" s="5">
        <v>0.98521497400000002</v>
      </c>
      <c r="E1090" s="5">
        <v>0.98199494200000004</v>
      </c>
      <c r="F1090" s="5">
        <v>0.98766012700000005</v>
      </c>
      <c r="G1090" s="7">
        <v>2.0900000000000001E-193</v>
      </c>
      <c r="H1090" s="5">
        <v>143.66420389999999</v>
      </c>
    </row>
    <row r="1091" spans="1:8" x14ac:dyDescent="0.25">
      <c r="A1091" s="5">
        <v>26718</v>
      </c>
      <c r="B1091" s="5" t="s">
        <v>1164</v>
      </c>
      <c r="C1091" s="5">
        <v>4685</v>
      </c>
      <c r="D1091" s="5">
        <v>0.92320932499999997</v>
      </c>
      <c r="E1091" s="5">
        <v>0.91851639200000001</v>
      </c>
      <c r="F1091" s="5">
        <v>0.92762389999999995</v>
      </c>
      <c r="G1091" s="5" t="s">
        <v>6401</v>
      </c>
      <c r="H1091" s="5">
        <v>25.252764410000001</v>
      </c>
    </row>
    <row r="1092" spans="1:8" x14ac:dyDescent="0.25">
      <c r="A1092" s="5">
        <v>26719</v>
      </c>
      <c r="B1092" s="5" t="s">
        <v>1167</v>
      </c>
      <c r="C1092" s="5">
        <v>4685</v>
      </c>
      <c r="D1092" s="5">
        <v>0.96963400899999996</v>
      </c>
      <c r="E1092" s="5">
        <v>0.96369647700000005</v>
      </c>
      <c r="F1092" s="5">
        <v>0.97426552499999997</v>
      </c>
      <c r="G1092" s="7">
        <v>1.5400000000000001E-188</v>
      </c>
      <c r="H1092" s="5">
        <v>68.967217890000001</v>
      </c>
    </row>
    <row r="1093" spans="1:8" x14ac:dyDescent="0.25">
      <c r="A1093" s="5">
        <v>26720</v>
      </c>
      <c r="B1093" s="5" t="s">
        <v>1170</v>
      </c>
      <c r="C1093" s="5">
        <v>4685</v>
      </c>
      <c r="D1093" s="5">
        <v>0.98041974799999998</v>
      </c>
      <c r="E1093" s="5">
        <v>0.97502503200000001</v>
      </c>
      <c r="F1093" s="5">
        <v>0.98426066099999998</v>
      </c>
      <c r="G1093" s="7">
        <v>1.48E-119</v>
      </c>
      <c r="H1093" s="5">
        <v>110.1002673</v>
      </c>
    </row>
    <row r="1094" spans="1:8" x14ac:dyDescent="0.25">
      <c r="A1094" s="5">
        <v>26721</v>
      </c>
      <c r="B1094" s="5" t="s">
        <v>2059</v>
      </c>
      <c r="C1094" s="5">
        <v>4685</v>
      </c>
      <c r="D1094" s="5">
        <v>0.98743899800000001</v>
      </c>
      <c r="E1094" s="5">
        <v>0.96965475499999998</v>
      </c>
      <c r="F1094" s="5">
        <v>0.993193824</v>
      </c>
      <c r="G1094" s="7">
        <v>2.67E-15</v>
      </c>
      <c r="H1094" s="5">
        <v>214.5287055</v>
      </c>
    </row>
    <row r="1095" spans="1:8" x14ac:dyDescent="0.25">
      <c r="A1095" s="5">
        <v>26722</v>
      </c>
      <c r="B1095" s="5" t="s">
        <v>2062</v>
      </c>
      <c r="C1095" s="5">
        <v>4685</v>
      </c>
      <c r="D1095" s="5">
        <v>0.96529839500000003</v>
      </c>
      <c r="E1095" s="5">
        <v>0.95852574499999998</v>
      </c>
      <c r="F1095" s="5">
        <v>0.97058448399999997</v>
      </c>
      <c r="G1095" s="7">
        <v>1.6299999999999999E-180</v>
      </c>
      <c r="H1095" s="5">
        <v>60.221137990000003</v>
      </c>
    </row>
    <row r="1096" spans="1:8" x14ac:dyDescent="0.25">
      <c r="A1096" s="5">
        <v>26723</v>
      </c>
      <c r="B1096" s="5" t="s">
        <v>2125</v>
      </c>
      <c r="C1096" s="5">
        <v>4685</v>
      </c>
      <c r="D1096" s="5">
        <v>0.96511239900000001</v>
      </c>
      <c r="E1096" s="5">
        <v>0.96306951900000004</v>
      </c>
      <c r="F1096" s="5">
        <v>0.96704295100000004</v>
      </c>
      <c r="G1096" s="5" t="s">
        <v>6401</v>
      </c>
      <c r="H1096" s="5">
        <v>56.503664659999998</v>
      </c>
    </row>
    <row r="1097" spans="1:8" x14ac:dyDescent="0.25">
      <c r="A1097" s="5">
        <v>26724</v>
      </c>
      <c r="B1097" s="5" t="s">
        <v>2068</v>
      </c>
      <c r="C1097" s="5">
        <v>4685</v>
      </c>
      <c r="D1097" s="5">
        <v>0.972915058</v>
      </c>
      <c r="E1097" s="5">
        <v>0.97060399799999997</v>
      </c>
      <c r="F1097" s="5">
        <v>0.97500336799999998</v>
      </c>
      <c r="G1097" s="5" t="s">
        <v>6401</v>
      </c>
      <c r="H1097" s="5">
        <v>74.424362830000007</v>
      </c>
    </row>
    <row r="1098" spans="1:8" x14ac:dyDescent="0.25">
      <c r="A1098" s="5">
        <v>26725</v>
      </c>
      <c r="B1098" s="5" t="s">
        <v>2071</v>
      </c>
      <c r="C1098" s="5">
        <v>4685</v>
      </c>
      <c r="D1098" s="5">
        <v>0.97548910700000002</v>
      </c>
      <c r="E1098" s="5">
        <v>0.96934126399999998</v>
      </c>
      <c r="F1098" s="5">
        <v>0.97998732799999999</v>
      </c>
      <c r="G1098" s="7">
        <v>6.7499999999999998E-131</v>
      </c>
      <c r="H1098" s="5">
        <v>87.130199959999999</v>
      </c>
    </row>
    <row r="1099" spans="1:8" x14ac:dyDescent="0.25">
      <c r="A1099" s="5">
        <v>26726</v>
      </c>
      <c r="B1099" s="5" t="s">
        <v>2074</v>
      </c>
      <c r="C1099" s="5">
        <v>4685</v>
      </c>
      <c r="D1099" s="5">
        <v>0.863932174</v>
      </c>
      <c r="E1099" s="5">
        <v>0.85637522099999996</v>
      </c>
      <c r="F1099" s="5">
        <v>0.87111342599999997</v>
      </c>
      <c r="G1099" s="5" t="s">
        <v>6401</v>
      </c>
      <c r="H1099" s="5">
        <v>13.747187650000001</v>
      </c>
    </row>
    <row r="1100" spans="1:8" x14ac:dyDescent="0.25">
      <c r="A1100" s="5">
        <v>26727</v>
      </c>
      <c r="B1100" s="5" t="s">
        <v>2077</v>
      </c>
      <c r="C1100" s="5">
        <v>4685</v>
      </c>
      <c r="D1100" s="5">
        <v>0.96696291599999995</v>
      </c>
      <c r="E1100" s="5">
        <v>0.951511416</v>
      </c>
      <c r="F1100" s="5">
        <v>0.97609715500000005</v>
      </c>
      <c r="G1100" s="7">
        <v>1.6699999999999999E-44</v>
      </c>
      <c r="H1100" s="5">
        <v>68.235502859999997</v>
      </c>
    </row>
    <row r="1101" spans="1:8" x14ac:dyDescent="0.25">
      <c r="A1101" s="5">
        <v>26728</v>
      </c>
      <c r="B1101" s="5" t="s">
        <v>2080</v>
      </c>
      <c r="C1101" s="5">
        <v>4685</v>
      </c>
      <c r="D1101" s="5">
        <v>0.98119092699999999</v>
      </c>
      <c r="E1101" s="5">
        <v>0.970628508</v>
      </c>
      <c r="F1101" s="5">
        <v>0.98695185399999996</v>
      </c>
      <c r="G1101" s="7">
        <v>8.4900000000000003E-41</v>
      </c>
      <c r="H1101" s="5">
        <v>123.2083653</v>
      </c>
    </row>
    <row r="1102" spans="1:8" x14ac:dyDescent="0.25">
      <c r="A1102" s="5">
        <v>26729</v>
      </c>
      <c r="B1102" s="5" t="s">
        <v>2083</v>
      </c>
      <c r="C1102" s="5">
        <v>4685</v>
      </c>
      <c r="D1102" s="5">
        <v>0.96852302499999998</v>
      </c>
      <c r="E1102" s="5">
        <v>0.95102374000000001</v>
      </c>
      <c r="F1102" s="5">
        <v>0.97812222100000001</v>
      </c>
      <c r="G1102" s="7">
        <v>1.8599999999999999E-35</v>
      </c>
      <c r="H1102" s="5">
        <v>73.165866359999995</v>
      </c>
    </row>
    <row r="1103" spans="1:8" x14ac:dyDescent="0.25">
      <c r="A1103" s="5">
        <v>26730</v>
      </c>
      <c r="B1103" s="5" t="s">
        <v>2134</v>
      </c>
      <c r="C1103" s="5">
        <v>4685</v>
      </c>
      <c r="D1103" s="5">
        <v>0.96276408700000005</v>
      </c>
      <c r="E1103" s="5">
        <v>0.96046671900000002</v>
      </c>
      <c r="F1103" s="5">
        <v>0.96492280900000005</v>
      </c>
      <c r="G1103" s="5" t="s">
        <v>6401</v>
      </c>
      <c r="H1103" s="5">
        <v>53.110326370000003</v>
      </c>
    </row>
    <row r="1104" spans="1:8" x14ac:dyDescent="0.25">
      <c r="A1104" s="5">
        <v>26731</v>
      </c>
      <c r="B1104" s="5" t="s">
        <v>2089</v>
      </c>
      <c r="C1104" s="5">
        <v>4685</v>
      </c>
      <c r="D1104" s="5">
        <v>0.97881548399999996</v>
      </c>
      <c r="E1104" s="5">
        <v>0.965882664</v>
      </c>
      <c r="F1104" s="5">
        <v>0.98560171699999999</v>
      </c>
      <c r="G1104" s="7">
        <v>3.0800000000000002E-35</v>
      </c>
      <c r="H1104" s="5">
        <v>110.47736999999999</v>
      </c>
    </row>
    <row r="1105" spans="1:8" x14ac:dyDescent="0.25">
      <c r="A1105" s="5">
        <v>26732</v>
      </c>
      <c r="B1105" s="5" t="s">
        <v>2092</v>
      </c>
      <c r="C1105" s="5">
        <v>4685</v>
      </c>
      <c r="D1105" s="5">
        <v>0.93338042499999996</v>
      </c>
      <c r="E1105" s="5">
        <v>0.92640053899999997</v>
      </c>
      <c r="F1105" s="5">
        <v>0.93951115699999999</v>
      </c>
      <c r="G1105" s="5" t="s">
        <v>6401</v>
      </c>
      <c r="H1105" s="5">
        <v>29.926777640000001</v>
      </c>
    </row>
    <row r="1106" spans="1:8" x14ac:dyDescent="0.25">
      <c r="A1106" s="5">
        <v>26733</v>
      </c>
      <c r="B1106" s="5" t="s">
        <v>2095</v>
      </c>
      <c r="C1106" s="5">
        <v>4685</v>
      </c>
      <c r="D1106" s="5">
        <v>0.97538562699999998</v>
      </c>
      <c r="E1106" s="5">
        <v>0.96182454299999998</v>
      </c>
      <c r="F1106" s="5">
        <v>0.982850267</v>
      </c>
      <c r="G1106" s="7">
        <v>8.9100000000000002E-39</v>
      </c>
      <c r="H1106" s="5">
        <v>93.711050599999993</v>
      </c>
    </row>
    <row r="1107" spans="1:8" x14ac:dyDescent="0.25">
      <c r="A1107" s="5">
        <v>26734</v>
      </c>
      <c r="B1107" s="5" t="s">
        <v>2098</v>
      </c>
      <c r="C1107" s="5">
        <v>4685</v>
      </c>
      <c r="D1107" s="5">
        <v>0.81201098999999999</v>
      </c>
      <c r="E1107" s="5">
        <v>0.80143539399999997</v>
      </c>
      <c r="F1107" s="5">
        <v>0.82204795799999997</v>
      </c>
      <c r="G1107" s="5" t="s">
        <v>6401</v>
      </c>
      <c r="H1107" s="5">
        <v>9.7077510789999995</v>
      </c>
    </row>
    <row r="1108" spans="1:8" x14ac:dyDescent="0.25">
      <c r="A1108" s="5">
        <v>26735</v>
      </c>
      <c r="B1108" s="5" t="s">
        <v>2101</v>
      </c>
      <c r="C1108" s="5">
        <v>4685</v>
      </c>
      <c r="D1108" s="5">
        <v>0.97594391899999999</v>
      </c>
      <c r="E1108" s="5">
        <v>0.96060570000000001</v>
      </c>
      <c r="F1108" s="5">
        <v>0.98382823399999997</v>
      </c>
      <c r="G1108" s="7">
        <v>4.57E-32</v>
      </c>
      <c r="H1108" s="5">
        <v>97.75303581</v>
      </c>
    </row>
    <row r="1109" spans="1:8" x14ac:dyDescent="0.25">
      <c r="A1109" s="5">
        <v>26736</v>
      </c>
      <c r="B1109" s="5" t="s">
        <v>2104</v>
      </c>
      <c r="C1109" s="5">
        <v>4685</v>
      </c>
      <c r="D1109" s="5">
        <v>0.89696766699999997</v>
      </c>
      <c r="E1109" s="5">
        <v>0.88444100599999997</v>
      </c>
      <c r="F1109" s="5">
        <v>0.90772370000000002</v>
      </c>
      <c r="G1109" s="7">
        <v>8.7599999999999997E-263</v>
      </c>
      <c r="H1109" s="5">
        <v>19.130059079999999</v>
      </c>
    </row>
    <row r="1110" spans="1:8" x14ac:dyDescent="0.25">
      <c r="A1110" s="5">
        <v>26737</v>
      </c>
      <c r="B1110" s="5" t="s">
        <v>2107</v>
      </c>
      <c r="C1110" s="5">
        <v>4685</v>
      </c>
      <c r="D1110" s="5">
        <v>0.95916829199999998</v>
      </c>
      <c r="E1110" s="5">
        <v>0.95675928799999999</v>
      </c>
      <c r="F1110" s="5">
        <v>0.96144299</v>
      </c>
      <c r="G1110" s="5" t="s">
        <v>6401</v>
      </c>
      <c r="H1110" s="5">
        <v>48.1903577</v>
      </c>
    </row>
    <row r="1111" spans="1:8" x14ac:dyDescent="0.25">
      <c r="A1111" s="5">
        <v>26738</v>
      </c>
      <c r="B1111" s="5" t="s">
        <v>2110</v>
      </c>
      <c r="C1111" s="5">
        <v>4685</v>
      </c>
      <c r="D1111" s="5">
        <v>0.97307979499999997</v>
      </c>
      <c r="E1111" s="5">
        <v>0.96928117599999997</v>
      </c>
      <c r="F1111" s="5">
        <v>0.97625176499999999</v>
      </c>
      <c r="G1111" s="5" t="s">
        <v>6401</v>
      </c>
      <c r="H1111" s="5">
        <v>76.528851380000006</v>
      </c>
    </row>
    <row r="1112" spans="1:8" x14ac:dyDescent="0.25">
      <c r="A1112" s="5">
        <v>26739</v>
      </c>
      <c r="B1112" s="5" t="s">
        <v>2113</v>
      </c>
      <c r="C1112" s="5">
        <v>4685</v>
      </c>
      <c r="D1112" s="5">
        <v>0.94292774800000001</v>
      </c>
      <c r="E1112" s="5">
        <v>0.93413637800000004</v>
      </c>
      <c r="F1112" s="5">
        <v>0.95015258700000005</v>
      </c>
      <c r="G1112" s="7">
        <v>4.0200000000000002E-228</v>
      </c>
      <c r="H1112" s="5">
        <v>35.73988757</v>
      </c>
    </row>
    <row r="1113" spans="1:8" x14ac:dyDescent="0.25">
      <c r="A1113" s="5">
        <v>26740</v>
      </c>
      <c r="B1113" s="5" t="s">
        <v>2116</v>
      </c>
      <c r="C1113" s="5">
        <v>4685</v>
      </c>
      <c r="D1113" s="5">
        <v>0.97305086200000002</v>
      </c>
      <c r="E1113" s="5">
        <v>0.96870703000000002</v>
      </c>
      <c r="F1113" s="5">
        <v>0.97658524400000002</v>
      </c>
      <c r="G1113" s="7">
        <v>1.0100000000000001E-279</v>
      </c>
      <c r="H1113" s="5">
        <v>76.971990309999995</v>
      </c>
    </row>
    <row r="1114" spans="1:8" x14ac:dyDescent="0.25">
      <c r="A1114" s="5">
        <v>26741</v>
      </c>
      <c r="B1114" s="5" t="s">
        <v>2119</v>
      </c>
      <c r="C1114" s="5">
        <v>4685</v>
      </c>
      <c r="D1114" s="5">
        <v>0.98088653199999998</v>
      </c>
      <c r="E1114" s="5">
        <v>0.97759390800000001</v>
      </c>
      <c r="F1114" s="5">
        <v>0.98352792499999997</v>
      </c>
      <c r="G1114" s="7">
        <v>6.4100000000000006E-275</v>
      </c>
      <c r="H1114" s="5">
        <v>109.3284489</v>
      </c>
    </row>
    <row r="1115" spans="1:8" x14ac:dyDescent="0.25">
      <c r="A1115" s="5">
        <v>26742</v>
      </c>
      <c r="B1115" s="5" t="s">
        <v>2122</v>
      </c>
      <c r="C1115" s="5">
        <v>4685</v>
      </c>
      <c r="D1115" s="5">
        <v>0.97818147600000005</v>
      </c>
      <c r="E1115" s="5">
        <v>0.97507335699999997</v>
      </c>
      <c r="F1115" s="5">
        <v>0.98077193299999998</v>
      </c>
      <c r="G1115" s="5" t="s">
        <v>6401</v>
      </c>
      <c r="H1115" s="5">
        <v>94.697211199999998</v>
      </c>
    </row>
    <row r="1116" spans="1:8" x14ac:dyDescent="0.25">
      <c r="A1116" s="5">
        <v>26743</v>
      </c>
      <c r="B1116" s="5" t="s">
        <v>2167</v>
      </c>
      <c r="C1116" s="5">
        <v>4685</v>
      </c>
      <c r="D1116" s="5">
        <v>0.95700032199999996</v>
      </c>
      <c r="E1116" s="5">
        <v>0.95305000399999995</v>
      </c>
      <c r="F1116" s="5">
        <v>0.96053506300000002</v>
      </c>
      <c r="G1116" s="5" t="s">
        <v>6401</v>
      </c>
      <c r="H1116" s="5">
        <v>46.653753850000001</v>
      </c>
    </row>
    <row r="1117" spans="1:8" x14ac:dyDescent="0.25">
      <c r="A1117" s="5">
        <v>26744</v>
      </c>
      <c r="B1117" s="5" t="s">
        <v>2128</v>
      </c>
      <c r="C1117" s="5">
        <v>4685</v>
      </c>
      <c r="D1117" s="5">
        <v>0.963619801</v>
      </c>
      <c r="E1117" s="5">
        <v>0.96110228799999997</v>
      </c>
      <c r="F1117" s="5">
        <v>0.96595477399999996</v>
      </c>
      <c r="G1117" s="5" t="s">
        <v>6401</v>
      </c>
      <c r="H1117" s="5">
        <v>54.693576749999998</v>
      </c>
    </row>
    <row r="1118" spans="1:8" x14ac:dyDescent="0.25">
      <c r="A1118" s="5">
        <v>26745</v>
      </c>
      <c r="B1118" s="5" t="s">
        <v>2131</v>
      </c>
      <c r="C1118" s="5">
        <v>4685</v>
      </c>
      <c r="D1118" s="5">
        <v>0.979529019</v>
      </c>
      <c r="E1118" s="5">
        <v>0.97187385900000001</v>
      </c>
      <c r="F1118" s="5">
        <v>0.984458579</v>
      </c>
      <c r="G1118" s="7">
        <v>3.1700000000000002E-72</v>
      </c>
      <c r="H1118" s="5">
        <v>108.1273681</v>
      </c>
    </row>
    <row r="1119" spans="1:8" x14ac:dyDescent="0.25">
      <c r="A1119" s="5">
        <v>26746</v>
      </c>
      <c r="B1119" s="5" t="s">
        <v>2188</v>
      </c>
      <c r="C1119" s="5">
        <v>4685</v>
      </c>
      <c r="D1119" s="5">
        <v>0.92319679700000001</v>
      </c>
      <c r="E1119" s="5">
        <v>0.91882571700000004</v>
      </c>
      <c r="F1119" s="5">
        <v>0.92734004999999997</v>
      </c>
      <c r="G1119" s="5" t="s">
        <v>6401</v>
      </c>
      <c r="H1119" s="5">
        <v>25.097691319999999</v>
      </c>
    </row>
    <row r="1120" spans="1:8" x14ac:dyDescent="0.25">
      <c r="A1120" s="5">
        <v>26747</v>
      </c>
      <c r="B1120" s="5" t="s">
        <v>2137</v>
      </c>
      <c r="C1120" s="5">
        <v>4685</v>
      </c>
      <c r="D1120" s="5">
        <v>0.979528854</v>
      </c>
      <c r="E1120" s="5">
        <v>0.97597973699999996</v>
      </c>
      <c r="F1120" s="5">
        <v>0.98237222099999999</v>
      </c>
      <c r="G1120" s="7">
        <v>3.1300000000000003E-266</v>
      </c>
      <c r="H1120" s="5">
        <v>102.049317</v>
      </c>
    </row>
    <row r="1121" spans="1:8" x14ac:dyDescent="0.25">
      <c r="A1121" s="5">
        <v>26748</v>
      </c>
      <c r="B1121" s="5" t="s">
        <v>2140</v>
      </c>
      <c r="C1121" s="5">
        <v>4685</v>
      </c>
      <c r="D1121" s="5">
        <v>0.98125924200000003</v>
      </c>
      <c r="E1121" s="5">
        <v>0.97785157099999997</v>
      </c>
      <c r="F1121" s="5">
        <v>0.98396077400000004</v>
      </c>
      <c r="G1121" s="7">
        <v>2.6000000000000001E-250</v>
      </c>
      <c r="H1121" s="5">
        <v>111.8682129</v>
      </c>
    </row>
    <row r="1122" spans="1:8" x14ac:dyDescent="0.25">
      <c r="A1122" s="5">
        <v>26749</v>
      </c>
      <c r="B1122" s="5" t="s">
        <v>2143</v>
      </c>
      <c r="C1122" s="5">
        <v>4685</v>
      </c>
      <c r="D1122" s="5">
        <v>0.98073330800000003</v>
      </c>
      <c r="E1122" s="5">
        <v>0.97490645099999995</v>
      </c>
      <c r="F1122" s="5">
        <v>0.98476491200000005</v>
      </c>
      <c r="G1122" s="7">
        <v>5.3700000000000002E-103</v>
      </c>
      <c r="H1122" s="5">
        <v>112.7591018</v>
      </c>
    </row>
    <row r="1123" spans="1:8" x14ac:dyDescent="0.25">
      <c r="A1123" s="5">
        <v>26750</v>
      </c>
      <c r="B1123" s="5" t="s">
        <v>2146</v>
      </c>
      <c r="C1123" s="5">
        <v>4685</v>
      </c>
      <c r="D1123" s="5">
        <v>0.98020384800000004</v>
      </c>
      <c r="E1123" s="5">
        <v>0.97366835799999996</v>
      </c>
      <c r="F1123" s="5">
        <v>0.98459874300000005</v>
      </c>
      <c r="G1123" s="7">
        <v>1.0399999999999999E-88</v>
      </c>
      <c r="H1123" s="5">
        <v>110.5540014</v>
      </c>
    </row>
    <row r="1124" spans="1:8" x14ac:dyDescent="0.25">
      <c r="A1124" s="5">
        <v>26751</v>
      </c>
      <c r="B1124" s="5" t="s">
        <v>2149</v>
      </c>
      <c r="C1124" s="5">
        <v>4685</v>
      </c>
      <c r="D1124" s="5">
        <v>0.98426149399999996</v>
      </c>
      <c r="E1124" s="5">
        <v>0.98066455799999996</v>
      </c>
      <c r="F1124" s="5">
        <v>0.98695924999999995</v>
      </c>
      <c r="G1124" s="7">
        <v>8.7100000000000001E-175</v>
      </c>
      <c r="H1124" s="5">
        <v>135.34095289999999</v>
      </c>
    </row>
    <row r="1125" spans="1:8" x14ac:dyDescent="0.25">
      <c r="A1125" s="5">
        <v>26752</v>
      </c>
      <c r="B1125" s="5" t="s">
        <v>2152</v>
      </c>
      <c r="C1125" s="5">
        <v>4685</v>
      </c>
      <c r="D1125" s="5">
        <v>0.79735516200000001</v>
      </c>
      <c r="E1125" s="5">
        <v>0.78346492000000001</v>
      </c>
      <c r="F1125" s="5">
        <v>0.81026473099999996</v>
      </c>
      <c r="G1125" s="5" t="s">
        <v>6401</v>
      </c>
      <c r="H1125" s="5">
        <v>9.0204540919999996</v>
      </c>
    </row>
    <row r="1126" spans="1:8" x14ac:dyDescent="0.25">
      <c r="A1126" s="5">
        <v>26753</v>
      </c>
      <c r="B1126" s="5" t="s">
        <v>2155</v>
      </c>
      <c r="C1126" s="5">
        <v>4685</v>
      </c>
      <c r="D1126" s="5">
        <v>0.94873493200000003</v>
      </c>
      <c r="E1126" s="5">
        <v>0.94341654799999997</v>
      </c>
      <c r="F1126" s="5">
        <v>0.95341202899999999</v>
      </c>
      <c r="G1126" s="5" t="s">
        <v>6401</v>
      </c>
      <c r="H1126" s="5">
        <v>39.167883830000001</v>
      </c>
    </row>
    <row r="1127" spans="1:8" x14ac:dyDescent="0.25">
      <c r="A1127" s="5">
        <v>26754</v>
      </c>
      <c r="B1127" s="5" t="s">
        <v>2158</v>
      </c>
      <c r="C1127" s="5">
        <v>4685</v>
      </c>
      <c r="D1127" s="5">
        <v>0.81420414100000005</v>
      </c>
      <c r="E1127" s="5">
        <v>0.80424393199999999</v>
      </c>
      <c r="F1127" s="5">
        <v>0.82370304800000005</v>
      </c>
      <c r="G1127" s="5" t="s">
        <v>6401</v>
      </c>
      <c r="H1127" s="5">
        <v>9.7901572510000001</v>
      </c>
    </row>
    <row r="1128" spans="1:8" x14ac:dyDescent="0.25">
      <c r="A1128" s="5">
        <v>26755</v>
      </c>
      <c r="B1128" s="5" t="s">
        <v>3052</v>
      </c>
      <c r="C1128" s="5">
        <v>4685</v>
      </c>
      <c r="D1128" s="5">
        <v>0.66746936499999998</v>
      </c>
      <c r="E1128" s="5">
        <v>0.64471738099999998</v>
      </c>
      <c r="F1128" s="5">
        <v>0.688644166</v>
      </c>
      <c r="G1128" s="7">
        <v>1.85E-262</v>
      </c>
      <c r="H1128" s="5">
        <v>5.1165934699999998</v>
      </c>
    </row>
    <row r="1129" spans="1:8" x14ac:dyDescent="0.25">
      <c r="A1129" s="5">
        <v>26756</v>
      </c>
      <c r="B1129" s="5" t="s">
        <v>3055</v>
      </c>
      <c r="C1129" s="5">
        <v>4685</v>
      </c>
      <c r="D1129" s="5">
        <v>0.82507459000000005</v>
      </c>
      <c r="E1129" s="5">
        <v>0.81438355699999998</v>
      </c>
      <c r="F1129" s="5">
        <v>0.835133923</v>
      </c>
      <c r="G1129" s="5" t="s">
        <v>6401</v>
      </c>
      <c r="H1129" s="5">
        <v>10.55088969</v>
      </c>
    </row>
    <row r="1130" spans="1:8" x14ac:dyDescent="0.25">
      <c r="A1130" s="5">
        <v>26757</v>
      </c>
      <c r="B1130" s="5" t="s">
        <v>2227</v>
      </c>
      <c r="C1130" s="5">
        <v>4685</v>
      </c>
      <c r="D1130" s="5">
        <v>0.55462203300000001</v>
      </c>
      <c r="E1130" s="5">
        <v>0.53436159000000005</v>
      </c>
      <c r="F1130" s="5">
        <v>0.57423943099999997</v>
      </c>
      <c r="G1130" s="5" t="s">
        <v>6401</v>
      </c>
      <c r="H1130" s="5">
        <v>3.4990287389999999</v>
      </c>
    </row>
    <row r="1131" spans="1:8" x14ac:dyDescent="0.25">
      <c r="A1131" s="5">
        <v>26758</v>
      </c>
      <c r="B1131" s="5" t="s">
        <v>3060</v>
      </c>
      <c r="C1131" s="5">
        <v>4685</v>
      </c>
      <c r="D1131" s="5">
        <v>0.74702228999999998</v>
      </c>
      <c r="E1131" s="5">
        <v>0.73368299100000001</v>
      </c>
      <c r="F1131" s="5">
        <v>0.75976464300000002</v>
      </c>
      <c r="G1131" s="5" t="s">
        <v>6401</v>
      </c>
      <c r="H1131" s="5">
        <v>6.942008961</v>
      </c>
    </row>
    <row r="1132" spans="1:8" x14ac:dyDescent="0.25">
      <c r="A1132" s="5">
        <v>26759</v>
      </c>
      <c r="B1132" s="5" t="s">
        <v>3063</v>
      </c>
      <c r="C1132" s="5">
        <v>4685</v>
      </c>
      <c r="D1132" s="5">
        <v>0.74739823999999999</v>
      </c>
      <c r="E1132" s="5">
        <v>0.73441299199999999</v>
      </c>
      <c r="F1132" s="5">
        <v>0.75983287200000005</v>
      </c>
      <c r="G1132" s="5" t="s">
        <v>6401</v>
      </c>
      <c r="H1132" s="5">
        <v>6.93299558</v>
      </c>
    </row>
    <row r="1133" spans="1:8" x14ac:dyDescent="0.25">
      <c r="A1133" s="5">
        <v>26760</v>
      </c>
      <c r="B1133" s="5" t="s">
        <v>3066</v>
      </c>
      <c r="C1133" s="5">
        <v>4685</v>
      </c>
      <c r="D1133" s="5">
        <v>0.60542597499999995</v>
      </c>
      <c r="E1133" s="5">
        <v>0.58336193999999997</v>
      </c>
      <c r="F1133" s="5">
        <v>0.62639307799999999</v>
      </c>
      <c r="G1133" s="7">
        <v>2.4900000000000002E-299</v>
      </c>
      <c r="H1133" s="5">
        <v>4.1240659480000001</v>
      </c>
    </row>
    <row r="1134" spans="1:8" x14ac:dyDescent="0.25">
      <c r="A1134" s="5">
        <v>26761</v>
      </c>
      <c r="B1134" s="5" t="s">
        <v>3069</v>
      </c>
      <c r="C1134" s="5">
        <v>4685</v>
      </c>
      <c r="D1134" s="5">
        <v>0.71948703800000002</v>
      </c>
      <c r="E1134" s="5">
        <v>0.69275470299999997</v>
      </c>
      <c r="F1134" s="5">
        <v>0.74337978299999996</v>
      </c>
      <c r="G1134" s="7">
        <v>2.76E-169</v>
      </c>
      <c r="H1134" s="5">
        <v>6.3320382750000004</v>
      </c>
    </row>
    <row r="1135" spans="1:8" x14ac:dyDescent="0.25">
      <c r="A1135" s="5">
        <v>26762</v>
      </c>
      <c r="B1135" s="5" t="s">
        <v>3072</v>
      </c>
      <c r="C1135" s="5">
        <v>4685</v>
      </c>
      <c r="D1135" s="5">
        <v>0.75284521199999999</v>
      </c>
      <c r="E1135" s="5">
        <v>0.73680893599999997</v>
      </c>
      <c r="F1135" s="5">
        <v>0.76784370499999999</v>
      </c>
      <c r="G1135" s="5" t="s">
        <v>6401</v>
      </c>
      <c r="H1135" s="5">
        <v>7.2046991230000001</v>
      </c>
    </row>
    <row r="1136" spans="1:8" x14ac:dyDescent="0.25">
      <c r="A1136" s="5">
        <v>26763</v>
      </c>
      <c r="B1136" s="5" t="s">
        <v>3075</v>
      </c>
      <c r="C1136" s="5">
        <v>4685</v>
      </c>
      <c r="D1136" s="5">
        <v>0.72160269799999999</v>
      </c>
      <c r="E1136" s="5">
        <v>0.70295919100000004</v>
      </c>
      <c r="F1136" s="5">
        <v>0.73898478000000001</v>
      </c>
      <c r="G1136" s="5" t="s">
        <v>6401</v>
      </c>
      <c r="H1136" s="5">
        <v>6.295416565</v>
      </c>
    </row>
    <row r="1137" spans="1:8" x14ac:dyDescent="0.25">
      <c r="A1137" s="5">
        <v>26764</v>
      </c>
      <c r="B1137" s="5" t="s">
        <v>2236</v>
      </c>
      <c r="C1137" s="5">
        <v>4685</v>
      </c>
      <c r="D1137" s="5">
        <v>0.79729949099999997</v>
      </c>
      <c r="E1137" s="5">
        <v>0.78547762200000004</v>
      </c>
      <c r="F1137" s="5">
        <v>0.80847828899999996</v>
      </c>
      <c r="G1137" s="5" t="s">
        <v>6401</v>
      </c>
      <c r="H1137" s="5">
        <v>8.9531144709999992</v>
      </c>
    </row>
    <row r="1138" spans="1:8" x14ac:dyDescent="0.25">
      <c r="A1138" s="5">
        <v>26765</v>
      </c>
      <c r="B1138" s="5" t="s">
        <v>3080</v>
      </c>
      <c r="C1138" s="5">
        <v>4685</v>
      </c>
      <c r="D1138" s="5">
        <v>0.71459559900000003</v>
      </c>
      <c r="E1138" s="5">
        <v>0.69570037799999995</v>
      </c>
      <c r="F1138" s="5">
        <v>0.73223507799999998</v>
      </c>
      <c r="G1138" s="5" t="s">
        <v>6401</v>
      </c>
      <c r="H1138" s="5">
        <v>6.1141351989999997</v>
      </c>
    </row>
    <row r="1139" spans="1:8" x14ac:dyDescent="0.25">
      <c r="A1139" s="5">
        <v>26766</v>
      </c>
      <c r="B1139" s="5" t="s">
        <v>3083</v>
      </c>
      <c r="C1139" s="5">
        <v>4685</v>
      </c>
      <c r="D1139" s="5">
        <v>0.61112029300000004</v>
      </c>
      <c r="E1139" s="5">
        <v>0.592464667</v>
      </c>
      <c r="F1139" s="5">
        <v>0.62909979299999996</v>
      </c>
      <c r="G1139" s="5" t="s">
        <v>6401</v>
      </c>
      <c r="H1139" s="5">
        <v>4.1614173079999999</v>
      </c>
    </row>
    <row r="1140" spans="1:8" x14ac:dyDescent="0.25">
      <c r="A1140" s="5">
        <v>26767</v>
      </c>
      <c r="B1140" s="5" t="s">
        <v>3086</v>
      </c>
      <c r="C1140" s="5">
        <v>4685</v>
      </c>
      <c r="D1140" s="5">
        <v>0.70706539199999996</v>
      </c>
      <c r="E1140" s="5">
        <v>0.69245144700000005</v>
      </c>
      <c r="F1140" s="5">
        <v>0.72109937000000002</v>
      </c>
      <c r="G1140" s="5" t="s">
        <v>6401</v>
      </c>
      <c r="H1140" s="5">
        <v>5.8293749940000001</v>
      </c>
    </row>
    <row r="1141" spans="1:8" x14ac:dyDescent="0.25">
      <c r="A1141" s="5">
        <v>26768</v>
      </c>
      <c r="B1141" s="5" t="s">
        <v>3089</v>
      </c>
      <c r="C1141" s="5">
        <v>4685</v>
      </c>
      <c r="D1141" s="5">
        <v>0.60146554799999996</v>
      </c>
      <c r="E1141" s="5">
        <v>0.57118419200000003</v>
      </c>
      <c r="F1141" s="5">
        <v>0.62935233800000001</v>
      </c>
      <c r="G1141" s="7">
        <v>3.08E-149</v>
      </c>
      <c r="H1141" s="5">
        <v>4.1254146</v>
      </c>
    </row>
    <row r="1142" spans="1:8" x14ac:dyDescent="0.25">
      <c r="A1142" s="5">
        <v>26769</v>
      </c>
      <c r="B1142" s="5" t="s">
        <v>3092</v>
      </c>
      <c r="C1142" s="5">
        <v>4685</v>
      </c>
      <c r="D1142" s="5">
        <v>0.65851227400000001</v>
      </c>
      <c r="E1142" s="5">
        <v>0.63320954299999999</v>
      </c>
      <c r="F1142" s="5">
        <v>0.68185894800000002</v>
      </c>
      <c r="G1142" s="7">
        <v>9.7800000000000001E-211</v>
      </c>
      <c r="H1142" s="5">
        <v>4.9728078870000001</v>
      </c>
    </row>
    <row r="1143" spans="1:8" x14ac:dyDescent="0.25">
      <c r="A1143" s="5">
        <v>26770</v>
      </c>
      <c r="B1143" s="5" t="s">
        <v>3095</v>
      </c>
      <c r="C1143" s="5">
        <v>4685</v>
      </c>
      <c r="D1143" s="5">
        <v>0.80122550599999998</v>
      </c>
      <c r="E1143" s="5">
        <v>0.78941648499999995</v>
      </c>
      <c r="F1143" s="5">
        <v>0.81237073299999996</v>
      </c>
      <c r="G1143" s="5" t="s">
        <v>6401</v>
      </c>
      <c r="H1143" s="5">
        <v>9.1573720850000004</v>
      </c>
    </row>
    <row r="1144" spans="1:8" x14ac:dyDescent="0.25">
      <c r="A1144" s="5">
        <v>26771</v>
      </c>
      <c r="B1144" s="5" t="s">
        <v>3098</v>
      </c>
      <c r="C1144" s="5">
        <v>4685</v>
      </c>
      <c r="D1144" s="5">
        <v>0.74284083300000003</v>
      </c>
      <c r="E1144" s="5">
        <v>0.72639171499999999</v>
      </c>
      <c r="F1144" s="5">
        <v>0.75824985499999997</v>
      </c>
      <c r="G1144" s="5" t="s">
        <v>6401</v>
      </c>
      <c r="H1144" s="5">
        <v>6.8825969880000004</v>
      </c>
    </row>
    <row r="1145" spans="1:8" x14ac:dyDescent="0.25">
      <c r="A1145" s="5">
        <v>26772</v>
      </c>
      <c r="B1145" s="5" t="s">
        <v>3101</v>
      </c>
      <c r="C1145" s="5">
        <v>4685</v>
      </c>
      <c r="D1145" s="5">
        <v>0.73591373000000004</v>
      </c>
      <c r="E1145" s="5">
        <v>0.72114561499999996</v>
      </c>
      <c r="F1145" s="5">
        <v>0.74994011699999996</v>
      </c>
      <c r="G1145" s="5" t="s">
        <v>6401</v>
      </c>
      <c r="H1145" s="5">
        <v>6.6356835219999999</v>
      </c>
    </row>
    <row r="1146" spans="1:8" x14ac:dyDescent="0.25">
      <c r="A1146" s="5">
        <v>26773</v>
      </c>
      <c r="B1146" s="5" t="s">
        <v>3104</v>
      </c>
      <c r="C1146" s="5">
        <v>4685</v>
      </c>
      <c r="D1146" s="5">
        <v>0.68249136399999999</v>
      </c>
      <c r="E1146" s="5">
        <v>0.66670018900000005</v>
      </c>
      <c r="F1146" s="5">
        <v>0.69766012099999997</v>
      </c>
      <c r="G1146" s="5" t="s">
        <v>6401</v>
      </c>
      <c r="H1146" s="5">
        <v>5.3166418020000004</v>
      </c>
    </row>
    <row r="1147" spans="1:8" x14ac:dyDescent="0.25">
      <c r="A1147" s="5">
        <v>26774</v>
      </c>
      <c r="B1147" s="5" t="s">
        <v>3107</v>
      </c>
      <c r="C1147" s="5">
        <v>4685</v>
      </c>
      <c r="D1147" s="5">
        <v>0.76284339999999995</v>
      </c>
      <c r="E1147" s="5">
        <v>0.74750912999999997</v>
      </c>
      <c r="F1147" s="5">
        <v>0.77718969299999996</v>
      </c>
      <c r="G1147" s="5" t="s">
        <v>6401</v>
      </c>
      <c r="H1147" s="5">
        <v>7.5482130270000001</v>
      </c>
    </row>
    <row r="1148" spans="1:8" x14ac:dyDescent="0.25">
      <c r="A1148" s="5">
        <v>26775</v>
      </c>
      <c r="B1148" s="5" t="s">
        <v>3110</v>
      </c>
      <c r="C1148" s="5">
        <v>4685</v>
      </c>
      <c r="D1148" s="5">
        <v>0.67092216699999996</v>
      </c>
      <c r="E1148" s="5">
        <v>0.65486861500000004</v>
      </c>
      <c r="F1148" s="5">
        <v>0.68637048199999995</v>
      </c>
      <c r="G1148" s="5" t="s">
        <v>6401</v>
      </c>
      <c r="H1148" s="5">
        <v>5.0767336890000001</v>
      </c>
    </row>
    <row r="1149" spans="1:8" x14ac:dyDescent="0.25">
      <c r="A1149" s="5">
        <v>26776</v>
      </c>
      <c r="B1149" s="5" t="s">
        <v>3113</v>
      </c>
      <c r="C1149" s="5">
        <v>4685</v>
      </c>
      <c r="D1149" s="5">
        <v>0.69706978799999997</v>
      </c>
      <c r="E1149" s="5">
        <v>0.68110557900000002</v>
      </c>
      <c r="F1149" s="5">
        <v>0.71232118799999999</v>
      </c>
      <c r="G1149" s="5" t="s">
        <v>6401</v>
      </c>
      <c r="H1149" s="5">
        <v>5.6439297909999997</v>
      </c>
    </row>
    <row r="1150" spans="1:8" x14ac:dyDescent="0.25">
      <c r="A1150" s="5">
        <v>26777</v>
      </c>
      <c r="B1150" s="5" t="s">
        <v>2268</v>
      </c>
      <c r="C1150" s="5">
        <v>4685</v>
      </c>
      <c r="D1150" s="5">
        <v>0.69759120399999996</v>
      </c>
      <c r="E1150" s="5">
        <v>0.67631624099999998</v>
      </c>
      <c r="F1150" s="5">
        <v>0.717325133</v>
      </c>
      <c r="G1150" s="7">
        <v>4.7600000000000003E-288</v>
      </c>
      <c r="H1150" s="5">
        <v>5.7296898059999997</v>
      </c>
    </row>
    <row r="1151" spans="1:8" x14ac:dyDescent="0.25">
      <c r="A1151" s="5">
        <v>26778</v>
      </c>
      <c r="B1151" s="5" t="s">
        <v>3118</v>
      </c>
      <c r="C1151" s="5">
        <v>4685</v>
      </c>
      <c r="D1151" s="5">
        <v>0.68963080300000001</v>
      </c>
      <c r="E1151" s="5">
        <v>0.67332541400000001</v>
      </c>
      <c r="F1151" s="5">
        <v>0.70521295100000003</v>
      </c>
      <c r="G1151" s="5" t="s">
        <v>6401</v>
      </c>
      <c r="H1151" s="5">
        <v>5.4850596530000004</v>
      </c>
    </row>
    <row r="1152" spans="1:8" x14ac:dyDescent="0.25">
      <c r="A1152" s="5">
        <v>26779</v>
      </c>
      <c r="B1152" s="5" t="s">
        <v>3121</v>
      </c>
      <c r="C1152" s="5">
        <v>4685</v>
      </c>
      <c r="D1152" s="5">
        <v>0.78210473300000005</v>
      </c>
      <c r="E1152" s="5">
        <v>0.76824941099999999</v>
      </c>
      <c r="F1152" s="5">
        <v>0.79508906199999996</v>
      </c>
      <c r="G1152" s="5" t="s">
        <v>6401</v>
      </c>
      <c r="H1152" s="5">
        <v>8.2951685560000001</v>
      </c>
    </row>
    <row r="1153" spans="1:8" x14ac:dyDescent="0.25">
      <c r="A1153" s="5">
        <v>26780</v>
      </c>
      <c r="B1153" s="5" t="s">
        <v>2283</v>
      </c>
      <c r="C1153" s="5">
        <v>4685</v>
      </c>
      <c r="D1153" s="5">
        <v>0.66622721299999998</v>
      </c>
      <c r="E1153" s="5">
        <v>0.646213653</v>
      </c>
      <c r="F1153" s="5">
        <v>0.68510988799999994</v>
      </c>
      <c r="G1153" s="5" t="s">
        <v>6401</v>
      </c>
      <c r="H1153" s="5">
        <v>5.0663765879999998</v>
      </c>
    </row>
    <row r="1154" spans="1:8" x14ac:dyDescent="0.25">
      <c r="A1154" s="5">
        <v>26781</v>
      </c>
      <c r="B1154" s="5" t="s">
        <v>3126</v>
      </c>
      <c r="C1154" s="5">
        <v>4685</v>
      </c>
      <c r="D1154" s="5">
        <v>0.73652761099999997</v>
      </c>
      <c r="E1154" s="5">
        <v>0.711841418</v>
      </c>
      <c r="F1154" s="5">
        <v>0.758633852</v>
      </c>
      <c r="G1154" s="7">
        <v>1.7099999999999999E-190</v>
      </c>
      <c r="H1154" s="5">
        <v>6.7999774439999996</v>
      </c>
    </row>
    <row r="1155" spans="1:8" x14ac:dyDescent="0.25">
      <c r="A1155" s="5">
        <v>26782</v>
      </c>
      <c r="B1155" s="5" t="s">
        <v>3129</v>
      </c>
      <c r="C1155" s="5">
        <v>4685</v>
      </c>
      <c r="D1155" s="5">
        <v>0.75923205599999999</v>
      </c>
      <c r="E1155" s="5">
        <v>0.73795580999999999</v>
      </c>
      <c r="F1155" s="5">
        <v>0.77842311900000005</v>
      </c>
      <c r="G1155" s="7">
        <v>1.3E-240</v>
      </c>
      <c r="H1155" s="5">
        <v>7.5150603199999999</v>
      </c>
    </row>
    <row r="1156" spans="1:8" x14ac:dyDescent="0.25">
      <c r="A1156" s="5">
        <v>26783</v>
      </c>
      <c r="B1156" s="5" t="s">
        <v>3132</v>
      </c>
      <c r="C1156" s="5">
        <v>4685</v>
      </c>
      <c r="D1156" s="5">
        <v>0.72497040099999999</v>
      </c>
      <c r="E1156" s="5">
        <v>0.71015121699999995</v>
      </c>
      <c r="F1156" s="5">
        <v>0.73909703599999999</v>
      </c>
      <c r="G1156" s="5" t="s">
        <v>6401</v>
      </c>
      <c r="H1156" s="5">
        <v>6.3205561780000004</v>
      </c>
    </row>
    <row r="1157" spans="1:8" x14ac:dyDescent="0.25">
      <c r="A1157" s="5">
        <v>26784</v>
      </c>
      <c r="B1157" s="5" t="s">
        <v>3135</v>
      </c>
      <c r="C1157" s="5">
        <v>4685</v>
      </c>
      <c r="D1157" s="5">
        <v>0.72919149000000005</v>
      </c>
      <c r="E1157" s="5">
        <v>0.70839591899999999</v>
      </c>
      <c r="F1157" s="5">
        <v>0.74828305299999998</v>
      </c>
      <c r="G1157" s="7">
        <v>4.7700000000000003E-279</v>
      </c>
      <c r="H1157" s="5">
        <v>6.5349380989999997</v>
      </c>
    </row>
    <row r="1158" spans="1:8" x14ac:dyDescent="0.25">
      <c r="A1158" s="5">
        <v>26785</v>
      </c>
      <c r="B1158" s="5" t="s">
        <v>3138</v>
      </c>
      <c r="C1158" s="5">
        <v>4685</v>
      </c>
      <c r="D1158" s="5">
        <v>0.76813167999999998</v>
      </c>
      <c r="E1158" s="5">
        <v>0.75337432900000001</v>
      </c>
      <c r="F1158" s="5">
        <v>0.781961079</v>
      </c>
      <c r="G1158" s="5" t="s">
        <v>6401</v>
      </c>
      <c r="H1158" s="5">
        <v>7.7373003090000001</v>
      </c>
    </row>
    <row r="1159" spans="1:8" x14ac:dyDescent="0.25">
      <c r="A1159" s="5">
        <v>26786</v>
      </c>
      <c r="B1159" s="5" t="s">
        <v>3141</v>
      </c>
      <c r="C1159" s="5">
        <v>4685</v>
      </c>
      <c r="D1159" s="5">
        <v>0.66603815399999999</v>
      </c>
      <c r="E1159" s="5">
        <v>0.64925591000000005</v>
      </c>
      <c r="F1159" s="5">
        <v>0.68214350899999998</v>
      </c>
      <c r="G1159" s="5" t="s">
        <v>6401</v>
      </c>
      <c r="H1159" s="5">
        <v>5.0158461709999997</v>
      </c>
    </row>
    <row r="1160" spans="1:8" x14ac:dyDescent="0.25">
      <c r="A1160" s="5">
        <v>26787</v>
      </c>
      <c r="B1160" s="5" t="s">
        <v>3144</v>
      </c>
      <c r="C1160" s="5">
        <v>4685</v>
      </c>
      <c r="D1160" s="5">
        <v>0.79808636499999996</v>
      </c>
      <c r="E1160" s="5">
        <v>0.78744384099999998</v>
      </c>
      <c r="F1160" s="5">
        <v>0.80825299299999998</v>
      </c>
      <c r="G1160" s="5" t="s">
        <v>6401</v>
      </c>
      <c r="H1160" s="5">
        <v>8.911122808</v>
      </c>
    </row>
    <row r="1161" spans="1:8" x14ac:dyDescent="0.25">
      <c r="A1161" s="5">
        <v>26788</v>
      </c>
      <c r="B1161" s="5" t="s">
        <v>3147</v>
      </c>
      <c r="C1161" s="5">
        <v>4685</v>
      </c>
      <c r="D1161" s="5">
        <v>0.569713794</v>
      </c>
      <c r="E1161" s="5">
        <v>0.54986511900000001</v>
      </c>
      <c r="F1161" s="5">
        <v>0.58890939399999997</v>
      </c>
      <c r="G1161" s="5" t="s">
        <v>6401</v>
      </c>
      <c r="H1161" s="5">
        <v>3.659196509</v>
      </c>
    </row>
    <row r="1162" spans="1:8" x14ac:dyDescent="0.25">
      <c r="A1162" s="5">
        <v>26789</v>
      </c>
      <c r="B1162" s="5" t="s">
        <v>1173</v>
      </c>
      <c r="C1162" s="5">
        <v>4685</v>
      </c>
      <c r="D1162" s="5">
        <v>0.94144430599999995</v>
      </c>
      <c r="E1162" s="5">
        <v>0.93042670999999999</v>
      </c>
      <c r="F1162" s="5">
        <v>0.95012397999999998</v>
      </c>
      <c r="G1162" s="7">
        <v>4.2899999999999999E-156</v>
      </c>
      <c r="H1162" s="5">
        <v>35.2096278</v>
      </c>
    </row>
    <row r="1163" spans="1:8" x14ac:dyDescent="0.25">
      <c r="A1163" s="5">
        <v>26790</v>
      </c>
      <c r="B1163" s="5" t="s">
        <v>2310</v>
      </c>
      <c r="C1163" s="5">
        <v>4685</v>
      </c>
      <c r="D1163" s="5">
        <v>0.88448132499999998</v>
      </c>
      <c r="E1163" s="5">
        <v>0.87710029599999995</v>
      </c>
      <c r="F1163" s="5">
        <v>0.89139154799999998</v>
      </c>
      <c r="G1163" s="5" t="s">
        <v>6401</v>
      </c>
      <c r="H1163" s="5">
        <v>16.504416549999998</v>
      </c>
    </row>
    <row r="1164" spans="1:8" x14ac:dyDescent="0.25">
      <c r="A1164" s="5">
        <v>26791</v>
      </c>
      <c r="B1164" s="5" t="s">
        <v>1182</v>
      </c>
      <c r="C1164" s="5">
        <v>4685</v>
      </c>
      <c r="D1164" s="5">
        <v>0.94013943899999997</v>
      </c>
      <c r="E1164" s="5">
        <v>0.93562459099999995</v>
      </c>
      <c r="F1164" s="5">
        <v>0.94428467100000002</v>
      </c>
      <c r="G1164" s="5" t="s">
        <v>6401</v>
      </c>
      <c r="H1164" s="5">
        <v>32.978010959999999</v>
      </c>
    </row>
    <row r="1165" spans="1:8" x14ac:dyDescent="0.25">
      <c r="A1165" s="5">
        <v>26792</v>
      </c>
      <c r="B1165" s="5" t="s">
        <v>1186</v>
      </c>
      <c r="C1165" s="5">
        <v>4685</v>
      </c>
      <c r="D1165" s="5">
        <v>0.92080686599999995</v>
      </c>
      <c r="E1165" s="5">
        <v>0.91361052799999998</v>
      </c>
      <c r="F1165" s="5">
        <v>0.92725871100000001</v>
      </c>
      <c r="G1165" s="5" t="s">
        <v>6401</v>
      </c>
      <c r="H1165" s="5">
        <v>24.873265310000001</v>
      </c>
    </row>
    <row r="1166" spans="1:8" x14ac:dyDescent="0.25">
      <c r="A1166" s="5">
        <v>26793</v>
      </c>
      <c r="B1166" s="5" t="s">
        <v>1190</v>
      </c>
      <c r="C1166" s="5">
        <v>4685</v>
      </c>
      <c r="D1166" s="5">
        <v>0.76971814699999996</v>
      </c>
      <c r="E1166" s="5">
        <v>0.75676728500000001</v>
      </c>
      <c r="F1166" s="5">
        <v>0.78201064799999997</v>
      </c>
      <c r="G1166" s="5" t="s">
        <v>6401</v>
      </c>
      <c r="H1166" s="5">
        <v>7.7515653999999996</v>
      </c>
    </row>
    <row r="1167" spans="1:8" x14ac:dyDescent="0.25">
      <c r="A1167" s="5">
        <v>26794</v>
      </c>
      <c r="B1167" s="5" t="s">
        <v>1194</v>
      </c>
      <c r="C1167" s="5">
        <v>4685</v>
      </c>
      <c r="D1167" s="5">
        <v>0.92947302899999995</v>
      </c>
      <c r="E1167" s="5">
        <v>0.90479333299999998</v>
      </c>
      <c r="F1167" s="5">
        <v>0.94579677200000001</v>
      </c>
      <c r="G1167" s="7">
        <v>1.12E-50</v>
      </c>
      <c r="H1167" s="5">
        <v>30.509505300000001</v>
      </c>
    </row>
    <row r="1168" spans="1:8" x14ac:dyDescent="0.25">
      <c r="A1168" s="5">
        <v>26795</v>
      </c>
      <c r="B1168" s="5" t="s">
        <v>1197</v>
      </c>
      <c r="C1168" s="5">
        <v>4685</v>
      </c>
      <c r="D1168" s="5">
        <v>0.946615702</v>
      </c>
      <c r="E1168" s="5">
        <v>0.92772361000000003</v>
      </c>
      <c r="F1168" s="5">
        <v>0.95904862899999999</v>
      </c>
      <c r="G1168" s="7">
        <v>1.97E-56</v>
      </c>
      <c r="H1168" s="5">
        <v>40.656569939999997</v>
      </c>
    </row>
    <row r="1169" spans="1:8" x14ac:dyDescent="0.25">
      <c r="A1169" s="5">
        <v>26796</v>
      </c>
      <c r="B1169" s="5" t="s">
        <v>1201</v>
      </c>
      <c r="C1169" s="5">
        <v>4685</v>
      </c>
      <c r="D1169" s="5">
        <v>0.94503260700000002</v>
      </c>
      <c r="E1169" s="5">
        <v>0.922694452</v>
      </c>
      <c r="F1169" s="5">
        <v>0.959015218</v>
      </c>
      <c r="G1169" s="7">
        <v>3.6899999999999999E-45</v>
      </c>
      <c r="H1169" s="5">
        <v>40.013326759999998</v>
      </c>
    </row>
    <row r="1170" spans="1:8" x14ac:dyDescent="0.25">
      <c r="A1170" s="5">
        <v>26797</v>
      </c>
      <c r="B1170" s="5" t="s">
        <v>2317</v>
      </c>
      <c r="C1170" s="5">
        <v>4685</v>
      </c>
      <c r="D1170" s="5">
        <v>0.94333470900000005</v>
      </c>
      <c r="E1170" s="5">
        <v>0.93773662700000004</v>
      </c>
      <c r="F1170" s="5">
        <v>0.94829366000000004</v>
      </c>
      <c r="G1170" s="5" t="s">
        <v>6401</v>
      </c>
      <c r="H1170" s="5">
        <v>35.270106419999998</v>
      </c>
    </row>
    <row r="1171" spans="1:8" x14ac:dyDescent="0.25">
      <c r="A1171" s="5">
        <v>26798</v>
      </c>
      <c r="B1171" s="5" t="s">
        <v>1207</v>
      </c>
      <c r="C1171" s="5">
        <v>4685</v>
      </c>
      <c r="D1171" s="5">
        <v>0.911120284</v>
      </c>
      <c r="E1171" s="5">
        <v>0.88982053100000003</v>
      </c>
      <c r="F1171" s="5">
        <v>0.92694860499999998</v>
      </c>
      <c r="G1171" s="7">
        <v>4.6200000000000001E-83</v>
      </c>
      <c r="H1171" s="5">
        <v>23.244010710000001</v>
      </c>
    </row>
    <row r="1172" spans="1:8" x14ac:dyDescent="0.25">
      <c r="A1172" s="5">
        <v>26799</v>
      </c>
      <c r="B1172" s="5" t="s">
        <v>1210</v>
      </c>
      <c r="C1172" s="5">
        <v>4685</v>
      </c>
      <c r="D1172" s="5">
        <v>0.91842814800000006</v>
      </c>
      <c r="E1172" s="5">
        <v>0.90471103600000002</v>
      </c>
      <c r="F1172" s="5">
        <v>0.92951090800000002</v>
      </c>
      <c r="G1172" s="7">
        <v>1.7600000000000001E-162</v>
      </c>
      <c r="H1172" s="5">
        <v>24.831514519999999</v>
      </c>
    </row>
    <row r="1173" spans="1:8" x14ac:dyDescent="0.25">
      <c r="A1173" s="5">
        <v>26800</v>
      </c>
      <c r="B1173" s="5" t="s">
        <v>1214</v>
      </c>
      <c r="C1173" s="5">
        <v>4685</v>
      </c>
      <c r="D1173" s="5">
        <v>0.912815453</v>
      </c>
      <c r="E1173" s="5">
        <v>0.90443044800000005</v>
      </c>
      <c r="F1173" s="5">
        <v>0.92027498399999996</v>
      </c>
      <c r="G1173" s="5" t="s">
        <v>6401</v>
      </c>
      <c r="H1173" s="5">
        <v>22.55548469</v>
      </c>
    </row>
    <row r="1174" spans="1:8" x14ac:dyDescent="0.25">
      <c r="A1174" s="5">
        <v>26801</v>
      </c>
      <c r="B1174" s="5" t="s">
        <v>1217</v>
      </c>
      <c r="C1174" s="5">
        <v>4685</v>
      </c>
      <c r="D1174" s="5">
        <v>0.82272542000000004</v>
      </c>
      <c r="E1174" s="5">
        <v>0.79687675000000002</v>
      </c>
      <c r="F1174" s="5">
        <v>0.84427107999999995</v>
      </c>
      <c r="G1174" s="7">
        <v>1.71E-123</v>
      </c>
      <c r="H1174" s="5">
        <v>10.80779905</v>
      </c>
    </row>
    <row r="1175" spans="1:8" x14ac:dyDescent="0.25">
      <c r="A1175" s="5">
        <v>26802</v>
      </c>
      <c r="B1175" s="5" t="s">
        <v>1221</v>
      </c>
      <c r="C1175" s="5">
        <v>4685</v>
      </c>
      <c r="D1175" s="5">
        <v>0.92837111400000005</v>
      </c>
      <c r="E1175" s="5">
        <v>0.89714245299999995</v>
      </c>
      <c r="F1175" s="5">
        <v>0.94742069799999995</v>
      </c>
      <c r="G1175" s="7">
        <v>3.6799999999999999E-36</v>
      </c>
      <c r="H1175" s="5">
        <v>30.723685929999998</v>
      </c>
    </row>
    <row r="1176" spans="1:8" x14ac:dyDescent="0.25">
      <c r="A1176" s="5">
        <v>26803</v>
      </c>
      <c r="B1176" s="5" t="s">
        <v>1224</v>
      </c>
      <c r="C1176" s="5">
        <v>4685</v>
      </c>
      <c r="D1176" s="5">
        <v>0.84166065199999995</v>
      </c>
      <c r="E1176" s="5">
        <v>0.82138345499999998</v>
      </c>
      <c r="F1176" s="5">
        <v>0.85894484999999998</v>
      </c>
      <c r="G1176" s="7">
        <v>5.4500000000000003E-174</v>
      </c>
      <c r="H1176" s="5">
        <v>12.13568796</v>
      </c>
    </row>
    <row r="1177" spans="1:8" x14ac:dyDescent="0.25">
      <c r="A1177" s="5">
        <v>26804</v>
      </c>
      <c r="B1177" s="5" t="s">
        <v>1228</v>
      </c>
      <c r="C1177" s="5">
        <v>4685</v>
      </c>
      <c r="D1177" s="5">
        <v>0.879800849</v>
      </c>
      <c r="E1177" s="5">
        <v>0.86819720099999997</v>
      </c>
      <c r="F1177" s="5">
        <v>0.89012351099999998</v>
      </c>
      <c r="G1177" s="5" t="s">
        <v>6401</v>
      </c>
      <c r="H1177" s="5">
        <v>16.093516709999999</v>
      </c>
    </row>
    <row r="1178" spans="1:8" x14ac:dyDescent="0.25">
      <c r="A1178" s="5">
        <v>26805</v>
      </c>
      <c r="B1178" s="5" t="s">
        <v>1232</v>
      </c>
      <c r="C1178" s="5">
        <v>4685</v>
      </c>
      <c r="D1178" s="5">
        <v>0.94512786999999998</v>
      </c>
      <c r="E1178" s="5">
        <v>0.937230966</v>
      </c>
      <c r="F1178" s="5">
        <v>0.95170254200000004</v>
      </c>
      <c r="G1178" s="7">
        <v>3.5899999999999999E-264</v>
      </c>
      <c r="H1178" s="5">
        <v>37.081274209999997</v>
      </c>
    </row>
    <row r="1179" spans="1:8" x14ac:dyDescent="0.25">
      <c r="A1179" s="5">
        <v>26806</v>
      </c>
      <c r="B1179" s="5" t="s">
        <v>1235</v>
      </c>
      <c r="C1179" s="5">
        <v>4685</v>
      </c>
      <c r="D1179" s="5">
        <v>0.877483385</v>
      </c>
      <c r="E1179" s="5">
        <v>0.860196564</v>
      </c>
      <c r="F1179" s="5">
        <v>0.89195544100000002</v>
      </c>
      <c r="G1179" s="7">
        <v>1.05E-175</v>
      </c>
      <c r="H1179" s="5">
        <v>16.049049190000002</v>
      </c>
    </row>
    <row r="1180" spans="1:8" x14ac:dyDescent="0.25">
      <c r="A1180" s="5">
        <v>26807</v>
      </c>
      <c r="B1180" s="5" t="s">
        <v>1238</v>
      </c>
      <c r="C1180" s="5">
        <v>4685</v>
      </c>
      <c r="D1180" s="5">
        <v>0.94353867899999999</v>
      </c>
      <c r="E1180" s="5">
        <v>0.93194107500000001</v>
      </c>
      <c r="F1180" s="5">
        <v>0.95248880400000002</v>
      </c>
      <c r="G1180" s="7">
        <v>9.9499999999999995E-136</v>
      </c>
      <c r="H1180" s="5">
        <v>36.75526327</v>
      </c>
    </row>
    <row r="1181" spans="1:8" x14ac:dyDescent="0.25">
      <c r="A1181" s="5">
        <v>26808</v>
      </c>
      <c r="B1181" s="5" t="s">
        <v>1241</v>
      </c>
      <c r="C1181" s="5">
        <v>4685</v>
      </c>
      <c r="D1181" s="5">
        <v>0.93286482400000004</v>
      </c>
      <c r="E1181" s="5">
        <v>0.92899776899999997</v>
      </c>
      <c r="F1181" s="5">
        <v>0.93652567099999995</v>
      </c>
      <c r="G1181" s="5" t="s">
        <v>6401</v>
      </c>
      <c r="H1181" s="5">
        <v>28.88529462</v>
      </c>
    </row>
    <row r="1182" spans="1:8" x14ac:dyDescent="0.25">
      <c r="A1182" s="5">
        <v>26809</v>
      </c>
      <c r="B1182" s="5" t="s">
        <v>1245</v>
      </c>
      <c r="C1182" s="5">
        <v>4685</v>
      </c>
      <c r="D1182" s="5">
        <v>0.90927935900000001</v>
      </c>
      <c r="E1182" s="5">
        <v>0.900349599</v>
      </c>
      <c r="F1182" s="5">
        <v>0.91719783600000004</v>
      </c>
      <c r="G1182" s="5" t="s">
        <v>6401</v>
      </c>
      <c r="H1182" s="5">
        <v>21.658807329999998</v>
      </c>
    </row>
    <row r="1183" spans="1:8" x14ac:dyDescent="0.25">
      <c r="A1183" s="5">
        <v>26810</v>
      </c>
      <c r="B1183" s="5" t="s">
        <v>2338</v>
      </c>
      <c r="C1183" s="5">
        <v>4685</v>
      </c>
      <c r="D1183" s="5">
        <v>0.913811547</v>
      </c>
      <c r="E1183" s="5">
        <v>0.90164371700000001</v>
      </c>
      <c r="F1183" s="5">
        <v>0.92398676899999999</v>
      </c>
      <c r="G1183" s="7">
        <v>1.2399999999999999E-218</v>
      </c>
      <c r="H1183" s="5">
        <v>23.228194460000001</v>
      </c>
    </row>
    <row r="1184" spans="1:8" x14ac:dyDescent="0.25">
      <c r="A1184" s="5">
        <v>26811</v>
      </c>
      <c r="B1184" s="5" t="s">
        <v>1251</v>
      </c>
      <c r="C1184" s="5">
        <v>4685</v>
      </c>
      <c r="D1184" s="5">
        <v>0.893130859</v>
      </c>
      <c r="E1184" s="5">
        <v>0.88295532200000004</v>
      </c>
      <c r="F1184" s="5">
        <v>0.902198685</v>
      </c>
      <c r="G1184" s="5" t="s">
        <v>6401</v>
      </c>
      <c r="H1184" s="5">
        <v>18.212832590000001</v>
      </c>
    </row>
    <row r="1185" spans="1:8" x14ac:dyDescent="0.25">
      <c r="A1185" s="5">
        <v>26812</v>
      </c>
      <c r="B1185" s="5" t="s">
        <v>1254</v>
      </c>
      <c r="C1185" s="5">
        <v>4685</v>
      </c>
      <c r="D1185" s="5">
        <v>0.93444467799999997</v>
      </c>
      <c r="E1185" s="5">
        <v>0.91943174500000002</v>
      </c>
      <c r="F1185" s="5">
        <v>0.94572310699999995</v>
      </c>
      <c r="G1185" s="7">
        <v>6.7799999999999999E-105</v>
      </c>
      <c r="H1185" s="5">
        <v>31.755909639999999</v>
      </c>
    </row>
    <row r="1186" spans="1:8" x14ac:dyDescent="0.25">
      <c r="A1186" s="5">
        <v>26813</v>
      </c>
      <c r="B1186" s="5" t="s">
        <v>2353</v>
      </c>
      <c r="C1186" s="5">
        <v>4685</v>
      </c>
      <c r="D1186" s="5">
        <v>0.92406002499999995</v>
      </c>
      <c r="E1186" s="5">
        <v>0.91640892900000004</v>
      </c>
      <c r="F1186" s="5">
        <v>0.93082030100000002</v>
      </c>
      <c r="G1186" s="5" t="s">
        <v>6401</v>
      </c>
      <c r="H1186" s="5">
        <v>26.090408419999999</v>
      </c>
    </row>
    <row r="1187" spans="1:8" x14ac:dyDescent="0.25">
      <c r="A1187" s="5">
        <v>26814</v>
      </c>
      <c r="B1187" s="5" t="s">
        <v>1260</v>
      </c>
      <c r="C1187" s="5">
        <v>4685</v>
      </c>
      <c r="D1187" s="5">
        <v>0.940809283</v>
      </c>
      <c r="E1187" s="5">
        <v>0.92683327900000001</v>
      </c>
      <c r="F1187" s="5">
        <v>0.95122160499999997</v>
      </c>
      <c r="G1187" s="7">
        <v>2.35E-104</v>
      </c>
      <c r="H1187" s="5">
        <v>35.352545339999999</v>
      </c>
    </row>
    <row r="1188" spans="1:8" x14ac:dyDescent="0.25">
      <c r="A1188" s="5">
        <v>26815</v>
      </c>
      <c r="B1188" s="5" t="s">
        <v>1264</v>
      </c>
      <c r="C1188" s="5">
        <v>4685</v>
      </c>
      <c r="D1188" s="5">
        <v>0.92882239799999999</v>
      </c>
      <c r="E1188" s="5">
        <v>0.91568819099999998</v>
      </c>
      <c r="F1188" s="5">
        <v>0.93921978900000003</v>
      </c>
      <c r="G1188" s="7">
        <v>2.5400000000000003E-147</v>
      </c>
      <c r="H1188" s="5">
        <v>28.75788073</v>
      </c>
    </row>
    <row r="1189" spans="1:8" x14ac:dyDescent="0.25">
      <c r="A1189" s="5">
        <v>26816</v>
      </c>
      <c r="B1189" s="5" t="s">
        <v>1267</v>
      </c>
      <c r="C1189" s="5">
        <v>4685</v>
      </c>
      <c r="D1189" s="5">
        <v>0.91479828799999996</v>
      </c>
      <c r="E1189" s="5">
        <v>0.90307110599999996</v>
      </c>
      <c r="F1189" s="5">
        <v>0.92465021400000003</v>
      </c>
      <c r="G1189" s="7">
        <v>5.2499999999999996E-231</v>
      </c>
      <c r="H1189" s="5">
        <v>23.47853289</v>
      </c>
    </row>
    <row r="1190" spans="1:8" x14ac:dyDescent="0.25">
      <c r="A1190" s="5">
        <v>26817</v>
      </c>
      <c r="B1190" s="5" t="s">
        <v>1270</v>
      </c>
      <c r="C1190" s="5">
        <v>4685</v>
      </c>
      <c r="D1190" s="5">
        <v>0.93043073899999995</v>
      </c>
      <c r="E1190" s="5">
        <v>0.91349324399999998</v>
      </c>
      <c r="F1190" s="5">
        <v>0.94295216199999998</v>
      </c>
      <c r="G1190" s="7">
        <v>7.5799999999999994E-92</v>
      </c>
      <c r="H1190" s="5">
        <v>30.000924959999999</v>
      </c>
    </row>
    <row r="1191" spans="1:8" x14ac:dyDescent="0.25">
      <c r="A1191" s="5">
        <v>26818</v>
      </c>
      <c r="B1191" s="5" t="s">
        <v>1273</v>
      </c>
      <c r="C1191" s="5">
        <v>4685</v>
      </c>
      <c r="D1191" s="5">
        <v>0.95406319299999998</v>
      </c>
      <c r="E1191" s="5">
        <v>0.94557305300000005</v>
      </c>
      <c r="F1191" s="5">
        <v>0.96077573599999999</v>
      </c>
      <c r="G1191" s="7">
        <v>7.0000000000000005E-179</v>
      </c>
      <c r="H1191" s="5">
        <v>45.102084249999997</v>
      </c>
    </row>
    <row r="1192" spans="1:8" x14ac:dyDescent="0.25">
      <c r="A1192" s="5">
        <v>26819</v>
      </c>
      <c r="B1192" s="5" t="s">
        <v>1276</v>
      </c>
      <c r="C1192" s="5">
        <v>4685</v>
      </c>
      <c r="D1192" s="5">
        <v>0.71080353399999996</v>
      </c>
      <c r="E1192" s="5">
        <v>0.69397212600000002</v>
      </c>
      <c r="F1192" s="5">
        <v>0.72672749199999997</v>
      </c>
      <c r="G1192" s="5" t="s">
        <v>6401</v>
      </c>
      <c r="H1192" s="5">
        <v>5.9882254619999999</v>
      </c>
    </row>
    <row r="1193" spans="1:8" x14ac:dyDescent="0.25">
      <c r="A1193" s="5">
        <v>26820</v>
      </c>
      <c r="B1193" s="5" t="s">
        <v>1279</v>
      </c>
      <c r="C1193" s="5">
        <v>4685</v>
      </c>
      <c r="D1193" s="5">
        <v>0.93129022100000003</v>
      </c>
      <c r="E1193" s="5">
        <v>0.92722591499999996</v>
      </c>
      <c r="F1193" s="5">
        <v>0.93512691199999998</v>
      </c>
      <c r="G1193" s="5" t="s">
        <v>6401</v>
      </c>
      <c r="H1193" s="5">
        <v>28.273209420000001</v>
      </c>
    </row>
    <row r="1194" spans="1:8" x14ac:dyDescent="0.25">
      <c r="A1194" s="5">
        <v>26821</v>
      </c>
      <c r="B1194" s="5" t="s">
        <v>1283</v>
      </c>
      <c r="C1194" s="5">
        <v>4685</v>
      </c>
      <c r="D1194" s="5">
        <v>0.87626366499999997</v>
      </c>
      <c r="E1194" s="5">
        <v>0.868645377</v>
      </c>
      <c r="F1194" s="5">
        <v>0.88342505800000004</v>
      </c>
      <c r="G1194" s="5" t="s">
        <v>6401</v>
      </c>
      <c r="H1194" s="5">
        <v>15.31718633</v>
      </c>
    </row>
    <row r="1195" spans="1:8" x14ac:dyDescent="0.25">
      <c r="A1195" s="5">
        <v>26822</v>
      </c>
      <c r="B1195" s="5" t="s">
        <v>2161</v>
      </c>
      <c r="C1195" s="5">
        <v>4685</v>
      </c>
      <c r="D1195" s="5">
        <v>0.98870391700000004</v>
      </c>
      <c r="E1195" s="5">
        <v>0.97055769199999997</v>
      </c>
      <c r="F1195" s="5">
        <v>0.99409255500000004</v>
      </c>
      <c r="G1195" s="7">
        <v>6.4199999999999994E-14</v>
      </c>
      <c r="H1195" s="5">
        <v>244.7215234</v>
      </c>
    </row>
    <row r="1196" spans="1:8" x14ac:dyDescent="0.25">
      <c r="A1196" s="5">
        <v>26823</v>
      </c>
      <c r="B1196" s="5" t="s">
        <v>2164</v>
      </c>
      <c r="C1196" s="5">
        <v>4685</v>
      </c>
      <c r="D1196" s="5">
        <v>0.95176082299999998</v>
      </c>
      <c r="E1196" s="5">
        <v>0.94470276099999995</v>
      </c>
      <c r="F1196" s="5">
        <v>0.95761775999999998</v>
      </c>
      <c r="G1196" s="7">
        <v>1.2699999999999999E-270</v>
      </c>
      <c r="H1196" s="5">
        <v>42.350617239999998</v>
      </c>
    </row>
    <row r="1197" spans="1:8" x14ac:dyDescent="0.25">
      <c r="A1197" s="5">
        <v>26824</v>
      </c>
      <c r="B1197" s="5" t="s">
        <v>2380</v>
      </c>
      <c r="C1197" s="5">
        <v>4685</v>
      </c>
      <c r="D1197" s="5">
        <v>0.95887506300000003</v>
      </c>
      <c r="E1197" s="5">
        <v>0.95641434400000003</v>
      </c>
      <c r="F1197" s="5">
        <v>0.96119505400000005</v>
      </c>
      <c r="G1197" s="5" t="s">
        <v>6401</v>
      </c>
      <c r="H1197" s="5">
        <v>47.898855859999998</v>
      </c>
    </row>
    <row r="1198" spans="1:8" x14ac:dyDescent="0.25">
      <c r="A1198" s="5">
        <v>26825</v>
      </c>
      <c r="B1198" s="5" t="s">
        <v>2170</v>
      </c>
      <c r="C1198" s="5">
        <v>4685</v>
      </c>
      <c r="D1198" s="5">
        <v>0.95936550700000001</v>
      </c>
      <c r="E1198" s="5">
        <v>0.95663936900000002</v>
      </c>
      <c r="F1198" s="5">
        <v>0.96190311100000003</v>
      </c>
      <c r="G1198" s="5" t="s">
        <v>6401</v>
      </c>
      <c r="H1198" s="5">
        <v>48.799073970000002</v>
      </c>
    </row>
    <row r="1199" spans="1:8" x14ac:dyDescent="0.25">
      <c r="A1199" s="5">
        <v>26826</v>
      </c>
      <c r="B1199" s="5" t="s">
        <v>2173</v>
      </c>
      <c r="C1199" s="5">
        <v>4685</v>
      </c>
      <c r="D1199" s="5">
        <v>0.96337055100000002</v>
      </c>
      <c r="E1199" s="5">
        <v>0.95666816099999996</v>
      </c>
      <c r="F1199" s="5">
        <v>0.96867983800000002</v>
      </c>
      <c r="G1199" s="7">
        <v>7.6600000000000002E-199</v>
      </c>
      <c r="H1199" s="5">
        <v>56.777444189999997</v>
      </c>
    </row>
    <row r="1200" spans="1:8" x14ac:dyDescent="0.25">
      <c r="A1200" s="5">
        <v>26827</v>
      </c>
      <c r="B1200" s="5" t="s">
        <v>2176</v>
      </c>
      <c r="C1200" s="5">
        <v>4685</v>
      </c>
      <c r="D1200" s="5">
        <v>0.87755012300000002</v>
      </c>
      <c r="E1200" s="5">
        <v>0.87079053200000001</v>
      </c>
      <c r="F1200" s="5">
        <v>0.883977664</v>
      </c>
      <c r="G1200" s="5" t="s">
        <v>6401</v>
      </c>
      <c r="H1200" s="5">
        <v>15.348257479999999</v>
      </c>
    </row>
    <row r="1201" spans="1:8" x14ac:dyDescent="0.25">
      <c r="A1201" s="5">
        <v>26828</v>
      </c>
      <c r="B1201" s="5" t="s">
        <v>2179</v>
      </c>
      <c r="C1201" s="5">
        <v>4685</v>
      </c>
      <c r="D1201" s="5">
        <v>0.97068606400000002</v>
      </c>
      <c r="E1201" s="5">
        <v>0.95775922400000002</v>
      </c>
      <c r="F1201" s="5">
        <v>0.97850985199999996</v>
      </c>
      <c r="G1201" s="7">
        <v>1.8899999999999999E-50</v>
      </c>
      <c r="H1201" s="5">
        <v>76.517198489999998</v>
      </c>
    </row>
    <row r="1202" spans="1:8" x14ac:dyDescent="0.25">
      <c r="A1202" s="5">
        <v>26829</v>
      </c>
      <c r="B1202" s="5" t="s">
        <v>2182</v>
      </c>
      <c r="C1202" s="5">
        <v>4685</v>
      </c>
      <c r="D1202" s="5">
        <v>0.98069349299999997</v>
      </c>
      <c r="E1202" s="5">
        <v>0.97214665</v>
      </c>
      <c r="F1202" s="5">
        <v>0.98585442199999995</v>
      </c>
      <c r="G1202" s="7">
        <v>6.8799999999999999E-57</v>
      </c>
      <c r="H1202" s="5">
        <v>116.7141165</v>
      </c>
    </row>
    <row r="1203" spans="1:8" x14ac:dyDescent="0.25">
      <c r="A1203" s="5">
        <v>26830</v>
      </c>
      <c r="B1203" s="5" t="s">
        <v>2185</v>
      </c>
      <c r="C1203" s="5">
        <v>4685</v>
      </c>
      <c r="D1203" s="5">
        <v>0.97311527200000003</v>
      </c>
      <c r="E1203" s="5">
        <v>0.96047169700000001</v>
      </c>
      <c r="F1203" s="5">
        <v>0.98056891400000001</v>
      </c>
      <c r="G1203" s="7">
        <v>3.3E-47</v>
      </c>
      <c r="H1203" s="5">
        <v>84.115900420000003</v>
      </c>
    </row>
    <row r="1204" spans="1:8" x14ac:dyDescent="0.25">
      <c r="A1204" s="5">
        <v>26831</v>
      </c>
      <c r="B1204" s="5" t="s">
        <v>2387</v>
      </c>
      <c r="C1204" s="5">
        <v>4685</v>
      </c>
      <c r="D1204" s="5">
        <v>0.94960589200000001</v>
      </c>
      <c r="E1204" s="5">
        <v>0.94654437400000002</v>
      </c>
      <c r="F1204" s="5">
        <v>0.95248757299999998</v>
      </c>
      <c r="G1204" s="5" t="s">
        <v>6401</v>
      </c>
      <c r="H1204" s="5">
        <v>38.95959715</v>
      </c>
    </row>
    <row r="1205" spans="1:8" x14ac:dyDescent="0.25">
      <c r="A1205" s="5">
        <v>26832</v>
      </c>
      <c r="B1205" s="5" t="s">
        <v>2191</v>
      </c>
      <c r="C1205" s="5">
        <v>4685</v>
      </c>
      <c r="D1205" s="5">
        <v>0.98024299999999998</v>
      </c>
      <c r="E1205" s="5">
        <v>0.97055105799999997</v>
      </c>
      <c r="F1205" s="5">
        <v>0.98585332299999995</v>
      </c>
      <c r="G1205" s="7">
        <v>1.1400000000000001E-48</v>
      </c>
      <c r="H1205" s="5">
        <v>115.3532711</v>
      </c>
    </row>
    <row r="1206" spans="1:8" x14ac:dyDescent="0.25">
      <c r="A1206" s="5">
        <v>26833</v>
      </c>
      <c r="B1206" s="5" t="s">
        <v>2194</v>
      </c>
      <c r="C1206" s="5">
        <v>4685</v>
      </c>
      <c r="D1206" s="5">
        <v>0.78680945899999999</v>
      </c>
      <c r="E1206" s="5">
        <v>0.77487107099999997</v>
      </c>
      <c r="F1206" s="5">
        <v>0.79814548799999996</v>
      </c>
      <c r="G1206" s="5" t="s">
        <v>6401</v>
      </c>
      <c r="H1206" s="5">
        <v>8.4466478590000005</v>
      </c>
    </row>
    <row r="1207" spans="1:8" x14ac:dyDescent="0.25">
      <c r="A1207" s="5">
        <v>26834</v>
      </c>
      <c r="B1207" s="5" t="s">
        <v>2197</v>
      </c>
      <c r="C1207" s="5">
        <v>4685</v>
      </c>
      <c r="D1207" s="5">
        <v>0.97002998200000001</v>
      </c>
      <c r="E1207" s="5">
        <v>0.95617653899999999</v>
      </c>
      <c r="F1207" s="5">
        <v>0.97825706199999996</v>
      </c>
      <c r="G1207" s="7">
        <v>9.3799999999999996E-47</v>
      </c>
      <c r="H1207" s="5">
        <v>75.213729009999994</v>
      </c>
    </row>
    <row r="1208" spans="1:8" x14ac:dyDescent="0.25">
      <c r="A1208" s="5">
        <v>26835</v>
      </c>
      <c r="B1208" s="5" t="s">
        <v>2200</v>
      </c>
      <c r="C1208" s="5">
        <v>4685</v>
      </c>
      <c r="D1208" s="5">
        <v>0.90278942100000004</v>
      </c>
      <c r="E1208" s="5">
        <v>0.89669501500000004</v>
      </c>
      <c r="F1208" s="5">
        <v>0.90850666099999999</v>
      </c>
      <c r="G1208" s="5" t="s">
        <v>6401</v>
      </c>
      <c r="H1208" s="5">
        <v>19.77532193</v>
      </c>
    </row>
    <row r="1209" spans="1:8" x14ac:dyDescent="0.25">
      <c r="A1209" s="5">
        <v>26836</v>
      </c>
      <c r="B1209" s="5" t="s">
        <v>2203</v>
      </c>
      <c r="C1209" s="5">
        <v>4685</v>
      </c>
      <c r="D1209" s="5">
        <v>0.98033601599999998</v>
      </c>
      <c r="E1209" s="5">
        <v>0.96688280999999998</v>
      </c>
      <c r="F1209" s="5">
        <v>0.98701172500000001</v>
      </c>
      <c r="G1209" s="7">
        <v>5.5600000000000004E-31</v>
      </c>
      <c r="H1209" s="5">
        <v>120.95631040000001</v>
      </c>
    </row>
    <row r="1210" spans="1:8" x14ac:dyDescent="0.25">
      <c r="A1210" s="5">
        <v>26837</v>
      </c>
      <c r="B1210" s="5" t="s">
        <v>2206</v>
      </c>
      <c r="C1210" s="5">
        <v>4685</v>
      </c>
      <c r="D1210" s="5">
        <v>0.90419933799999996</v>
      </c>
      <c r="E1210" s="5">
        <v>0.89326262099999998</v>
      </c>
      <c r="F1210" s="5">
        <v>0.91368460600000001</v>
      </c>
      <c r="G1210" s="5" t="s">
        <v>6594</v>
      </c>
      <c r="H1210" s="5">
        <v>20.589143140000001</v>
      </c>
    </row>
    <row r="1211" spans="1:8" x14ac:dyDescent="0.25">
      <c r="A1211" s="5">
        <v>26838</v>
      </c>
      <c r="B1211" s="5" t="s">
        <v>2209</v>
      </c>
      <c r="C1211" s="5">
        <v>4685</v>
      </c>
      <c r="D1211" s="5">
        <v>0.96069326399999999</v>
      </c>
      <c r="E1211" s="5">
        <v>0.95841496699999995</v>
      </c>
      <c r="F1211" s="5">
        <v>0.96284864699999995</v>
      </c>
      <c r="G1211" s="5" t="s">
        <v>6401</v>
      </c>
      <c r="H1211" s="5">
        <v>49.97335597</v>
      </c>
    </row>
    <row r="1212" spans="1:8" x14ac:dyDescent="0.25">
      <c r="A1212" s="5">
        <v>26839</v>
      </c>
      <c r="B1212" s="5" t="s">
        <v>2212</v>
      </c>
      <c r="C1212" s="5">
        <v>4685</v>
      </c>
      <c r="D1212" s="5">
        <v>0.957292433</v>
      </c>
      <c r="E1212" s="5">
        <v>0.95288884500000004</v>
      </c>
      <c r="F1212" s="5">
        <v>0.96116805000000005</v>
      </c>
      <c r="G1212" s="5" t="s">
        <v>6401</v>
      </c>
      <c r="H1212" s="5">
        <v>47.200679389999998</v>
      </c>
    </row>
    <row r="1213" spans="1:8" x14ac:dyDescent="0.25">
      <c r="A1213" s="5">
        <v>26840</v>
      </c>
      <c r="B1213" s="5" t="s">
        <v>2215</v>
      </c>
      <c r="C1213" s="5">
        <v>4685</v>
      </c>
      <c r="D1213" s="5">
        <v>0.95372147299999999</v>
      </c>
      <c r="E1213" s="5">
        <v>0.94562257400000005</v>
      </c>
      <c r="F1213" s="5">
        <v>0.960202208</v>
      </c>
      <c r="G1213" s="7">
        <v>5.6399999999999997E-197</v>
      </c>
      <c r="H1213" s="5">
        <v>44.618105909999997</v>
      </c>
    </row>
    <row r="1214" spans="1:8" x14ac:dyDescent="0.25">
      <c r="A1214" s="5">
        <v>26841</v>
      </c>
      <c r="B1214" s="5" t="s">
        <v>2218</v>
      </c>
      <c r="C1214" s="5">
        <v>4685</v>
      </c>
      <c r="D1214" s="5">
        <v>0.96938430200000003</v>
      </c>
      <c r="E1214" s="5">
        <v>0.96608346499999997</v>
      </c>
      <c r="F1214" s="5">
        <v>0.97226926300000005</v>
      </c>
      <c r="G1214" s="5" t="s">
        <v>6401</v>
      </c>
      <c r="H1214" s="5">
        <v>66.354067659999998</v>
      </c>
    </row>
    <row r="1215" spans="1:8" x14ac:dyDescent="0.25">
      <c r="A1215" s="5">
        <v>26842</v>
      </c>
      <c r="B1215" s="5" t="s">
        <v>2221</v>
      </c>
      <c r="C1215" s="5">
        <v>4685</v>
      </c>
      <c r="D1215" s="5">
        <v>0.97564209599999996</v>
      </c>
      <c r="E1215" s="5">
        <v>0.97094825200000001</v>
      </c>
      <c r="F1215" s="5">
        <v>0.97931515199999997</v>
      </c>
      <c r="G1215" s="7">
        <v>4.3799999999999998E-208</v>
      </c>
      <c r="H1215" s="5">
        <v>86.143042989999998</v>
      </c>
    </row>
    <row r="1216" spans="1:8" x14ac:dyDescent="0.25">
      <c r="A1216" s="5">
        <v>26843</v>
      </c>
      <c r="B1216" s="5" t="s">
        <v>2224</v>
      </c>
      <c r="C1216" s="5">
        <v>4685</v>
      </c>
      <c r="D1216" s="5">
        <v>0.97042994199999999</v>
      </c>
      <c r="E1216" s="5">
        <v>0.96727444299999998</v>
      </c>
      <c r="F1216" s="5">
        <v>0.97319218100000005</v>
      </c>
      <c r="G1216" s="5" t="s">
        <v>6401</v>
      </c>
      <c r="H1216" s="5">
        <v>68.705379969999996</v>
      </c>
    </row>
    <row r="1217" spans="1:8" x14ac:dyDescent="0.25">
      <c r="A1217" s="5">
        <v>26844</v>
      </c>
      <c r="B1217" s="5" t="s">
        <v>2486</v>
      </c>
      <c r="C1217" s="5">
        <v>4685</v>
      </c>
      <c r="D1217" s="5">
        <v>0.95405820200000002</v>
      </c>
      <c r="E1217" s="5">
        <v>0.94994909000000005</v>
      </c>
      <c r="F1217" s="5">
        <v>0.957748657</v>
      </c>
      <c r="G1217" s="5" t="s">
        <v>6401</v>
      </c>
      <c r="H1217" s="5">
        <v>43.556878959999999</v>
      </c>
    </row>
    <row r="1218" spans="1:8" x14ac:dyDescent="0.25">
      <c r="A1218" s="5">
        <v>26845</v>
      </c>
      <c r="B1218" s="5" t="s">
        <v>2230</v>
      </c>
      <c r="C1218" s="5">
        <v>4685</v>
      </c>
      <c r="D1218" s="5">
        <v>0.95844763899999996</v>
      </c>
      <c r="E1218" s="5">
        <v>0.955658114</v>
      </c>
      <c r="F1218" s="5">
        <v>0.96104406200000003</v>
      </c>
      <c r="G1218" s="5" t="s">
        <v>6401</v>
      </c>
      <c r="H1218" s="5">
        <v>47.701289549999998</v>
      </c>
    </row>
    <row r="1219" spans="1:8" x14ac:dyDescent="0.25">
      <c r="A1219" s="5">
        <v>26846</v>
      </c>
      <c r="B1219" s="5" t="s">
        <v>2233</v>
      </c>
      <c r="C1219" s="5">
        <v>4685</v>
      </c>
      <c r="D1219" s="5">
        <v>0.975019635</v>
      </c>
      <c r="E1219" s="5">
        <v>0.96945619900000002</v>
      </c>
      <c r="F1219" s="5">
        <v>0.97922199499999996</v>
      </c>
      <c r="G1219" s="7">
        <v>1.1000000000000001E-159</v>
      </c>
      <c r="H1219" s="5">
        <v>84.758331929999997</v>
      </c>
    </row>
    <row r="1220" spans="1:8" x14ac:dyDescent="0.25">
      <c r="A1220" s="5">
        <v>26847</v>
      </c>
      <c r="B1220" s="5" t="s">
        <v>2501</v>
      </c>
      <c r="C1220" s="5">
        <v>4685</v>
      </c>
      <c r="D1220" s="5">
        <v>0.94436561799999996</v>
      </c>
      <c r="E1220" s="5">
        <v>0.94014885299999995</v>
      </c>
      <c r="F1220" s="5">
        <v>0.948234731</v>
      </c>
      <c r="G1220" s="5" t="s">
        <v>6401</v>
      </c>
      <c r="H1220" s="5">
        <v>35.564016270000003</v>
      </c>
    </row>
    <row r="1221" spans="1:8" x14ac:dyDescent="0.25">
      <c r="A1221" s="5">
        <v>26848</v>
      </c>
      <c r="B1221" s="5" t="s">
        <v>2239</v>
      </c>
      <c r="C1221" s="5">
        <v>4685</v>
      </c>
      <c r="D1221" s="5">
        <v>0.972847617</v>
      </c>
      <c r="E1221" s="5">
        <v>0.96919052500000002</v>
      </c>
      <c r="F1221" s="5">
        <v>0.97592752500000002</v>
      </c>
      <c r="G1221" s="5" t="s">
        <v>6401</v>
      </c>
      <c r="H1221" s="5">
        <v>75.694619130000007</v>
      </c>
    </row>
    <row r="1222" spans="1:8" x14ac:dyDescent="0.25">
      <c r="A1222" s="5">
        <v>26849</v>
      </c>
      <c r="B1222" s="5" t="s">
        <v>2242</v>
      </c>
      <c r="C1222" s="5">
        <v>4685</v>
      </c>
      <c r="D1222" s="5">
        <v>0.97232080200000004</v>
      </c>
      <c r="E1222" s="5">
        <v>0.968239183</v>
      </c>
      <c r="F1222" s="5">
        <v>0.97570092799999997</v>
      </c>
      <c r="G1222" s="5" t="s">
        <v>6401</v>
      </c>
      <c r="H1222" s="5">
        <v>74.567668940000004</v>
      </c>
    </row>
    <row r="1223" spans="1:8" x14ac:dyDescent="0.25">
      <c r="A1223" s="5">
        <v>26850</v>
      </c>
      <c r="B1223" s="5" t="s">
        <v>2245</v>
      </c>
      <c r="C1223" s="5">
        <v>4685</v>
      </c>
      <c r="D1223" s="5">
        <v>0.96832736500000005</v>
      </c>
      <c r="E1223" s="5">
        <v>0.96343625300000002</v>
      </c>
      <c r="F1223" s="5">
        <v>0.972342029</v>
      </c>
      <c r="G1223" s="7">
        <v>5.0400000000000002E-287</v>
      </c>
      <c r="H1223" s="5">
        <v>65.197334710000007</v>
      </c>
    </row>
    <row r="1224" spans="1:8" x14ac:dyDescent="0.25">
      <c r="A1224" s="5">
        <v>26851</v>
      </c>
      <c r="B1224" s="5" t="s">
        <v>2248</v>
      </c>
      <c r="C1224" s="5">
        <v>4685</v>
      </c>
      <c r="D1224" s="5">
        <v>0.98036732199999999</v>
      </c>
      <c r="E1224" s="5">
        <v>0.97316634300000004</v>
      </c>
      <c r="F1224" s="5">
        <v>0.985036527</v>
      </c>
      <c r="G1224" s="7">
        <v>2.52E-75</v>
      </c>
      <c r="H1224" s="5">
        <v>112.5744301</v>
      </c>
    </row>
    <row r="1225" spans="1:8" x14ac:dyDescent="0.25">
      <c r="A1225" s="5">
        <v>26852</v>
      </c>
      <c r="B1225" s="5" t="s">
        <v>2251</v>
      </c>
      <c r="C1225" s="5">
        <v>4685</v>
      </c>
      <c r="D1225" s="5">
        <v>0.96856417900000003</v>
      </c>
      <c r="E1225" s="5">
        <v>0.96504440300000005</v>
      </c>
      <c r="F1225" s="5">
        <v>0.97162247199999996</v>
      </c>
      <c r="G1225" s="5" t="s">
        <v>6401</v>
      </c>
      <c r="H1225" s="5">
        <v>64.701611929999999</v>
      </c>
    </row>
    <row r="1226" spans="1:8" x14ac:dyDescent="0.25">
      <c r="A1226" s="5">
        <v>26853</v>
      </c>
      <c r="B1226" s="5" t="s">
        <v>2254</v>
      </c>
      <c r="C1226" s="5">
        <v>4685</v>
      </c>
      <c r="D1226" s="5">
        <v>0.81432914199999995</v>
      </c>
      <c r="E1226" s="5">
        <v>0.80436740600000001</v>
      </c>
      <c r="F1226" s="5">
        <v>0.82382872200000001</v>
      </c>
      <c r="G1226" s="5" t="s">
        <v>6401</v>
      </c>
      <c r="H1226" s="5">
        <v>9.7985924529999995</v>
      </c>
    </row>
    <row r="1227" spans="1:8" x14ac:dyDescent="0.25">
      <c r="A1227" s="5">
        <v>26854</v>
      </c>
      <c r="B1227" s="5" t="s">
        <v>2257</v>
      </c>
      <c r="C1227" s="5">
        <v>4685</v>
      </c>
      <c r="D1227" s="5">
        <v>0.91596321800000002</v>
      </c>
      <c r="E1227" s="5">
        <v>0.90978029800000004</v>
      </c>
      <c r="F1227" s="5">
        <v>0.921657964</v>
      </c>
      <c r="G1227" s="5" t="s">
        <v>6401</v>
      </c>
      <c r="H1227" s="5">
        <v>23.187683549999999</v>
      </c>
    </row>
    <row r="1228" spans="1:8" x14ac:dyDescent="0.25">
      <c r="A1228" s="5">
        <v>26855</v>
      </c>
      <c r="B1228" s="5" t="s">
        <v>2260</v>
      </c>
      <c r="C1228" s="5">
        <v>4685</v>
      </c>
      <c r="D1228" s="5">
        <v>0.753800943</v>
      </c>
      <c r="E1228" s="5">
        <v>0.74036455899999998</v>
      </c>
      <c r="F1228" s="5">
        <v>0.76659280900000004</v>
      </c>
      <c r="G1228" s="5" t="s">
        <v>6401</v>
      </c>
      <c r="H1228" s="5">
        <v>7.1764958930000002</v>
      </c>
    </row>
    <row r="1229" spans="1:8" x14ac:dyDescent="0.25">
      <c r="A1229" s="5">
        <v>26856</v>
      </c>
      <c r="B1229" s="5" t="s">
        <v>3150</v>
      </c>
      <c r="C1229" s="5">
        <v>4685</v>
      </c>
      <c r="D1229" s="5">
        <v>0.68021927999999998</v>
      </c>
      <c r="E1229" s="5">
        <v>0.66178154700000003</v>
      </c>
      <c r="F1229" s="5">
        <v>0.69768167199999997</v>
      </c>
      <c r="G1229" s="5" t="s">
        <v>6401</v>
      </c>
      <c r="H1229" s="5">
        <v>5.3211727590000004</v>
      </c>
    </row>
    <row r="1230" spans="1:8" x14ac:dyDescent="0.25">
      <c r="A1230" s="5">
        <v>26857</v>
      </c>
      <c r="B1230" s="5" t="s">
        <v>3153</v>
      </c>
      <c r="C1230" s="5">
        <v>4685</v>
      </c>
      <c r="D1230" s="5">
        <v>0.85774076899999996</v>
      </c>
      <c r="E1230" s="5">
        <v>0.84977323599999999</v>
      </c>
      <c r="F1230" s="5">
        <v>0.865305663</v>
      </c>
      <c r="G1230" s="5" t="s">
        <v>6401</v>
      </c>
      <c r="H1230" s="5">
        <v>13.12137051</v>
      </c>
    </row>
    <row r="1231" spans="1:8" x14ac:dyDescent="0.25">
      <c r="A1231" s="5">
        <v>26858</v>
      </c>
      <c r="B1231" s="5" t="s">
        <v>2528</v>
      </c>
      <c r="C1231" s="5">
        <v>4685</v>
      </c>
      <c r="D1231" s="5">
        <v>0.55656244300000002</v>
      </c>
      <c r="E1231" s="5">
        <v>0.53621322599999999</v>
      </c>
      <c r="F1231" s="5">
        <v>0.57625096799999997</v>
      </c>
      <c r="G1231" s="5" t="s">
        <v>6401</v>
      </c>
      <c r="H1231" s="5">
        <v>3.5227046369999999</v>
      </c>
    </row>
    <row r="1232" spans="1:8" x14ac:dyDescent="0.25">
      <c r="A1232" s="5">
        <v>26859</v>
      </c>
      <c r="B1232" s="5" t="s">
        <v>3158</v>
      </c>
      <c r="C1232" s="5">
        <v>4685</v>
      </c>
      <c r="D1232" s="5">
        <v>0.73362006700000004</v>
      </c>
      <c r="E1232" s="5">
        <v>0.71961366000000004</v>
      </c>
      <c r="F1232" s="5">
        <v>0.74700343999999996</v>
      </c>
      <c r="G1232" s="5" t="s">
        <v>6401</v>
      </c>
      <c r="H1232" s="5">
        <v>6.5450493950000004</v>
      </c>
    </row>
    <row r="1233" spans="1:8" x14ac:dyDescent="0.25">
      <c r="A1233" s="5">
        <v>26860</v>
      </c>
      <c r="B1233" s="5" t="s">
        <v>3161</v>
      </c>
      <c r="C1233" s="5">
        <v>4685</v>
      </c>
      <c r="D1233" s="5">
        <v>0.75909774900000004</v>
      </c>
      <c r="E1233" s="5">
        <v>0.746692048</v>
      </c>
      <c r="F1233" s="5">
        <v>0.77097543899999998</v>
      </c>
      <c r="G1233" s="5" t="s">
        <v>6401</v>
      </c>
      <c r="H1233" s="5">
        <v>7.3060209030000003</v>
      </c>
    </row>
    <row r="1234" spans="1:8" x14ac:dyDescent="0.25">
      <c r="A1234" s="5">
        <v>26861</v>
      </c>
      <c r="B1234" s="5" t="s">
        <v>3164</v>
      </c>
      <c r="C1234" s="5">
        <v>4685</v>
      </c>
      <c r="D1234" s="5">
        <v>0.65105555900000001</v>
      </c>
      <c r="E1234" s="5">
        <v>0.63288329799999998</v>
      </c>
      <c r="F1234" s="5">
        <v>0.66843735599999998</v>
      </c>
      <c r="G1234" s="5" t="s">
        <v>6401</v>
      </c>
      <c r="H1234" s="5">
        <v>4.7719107960000002</v>
      </c>
    </row>
    <row r="1235" spans="1:8" x14ac:dyDescent="0.25">
      <c r="A1235" s="5">
        <v>26862</v>
      </c>
      <c r="B1235" s="5" t="s">
        <v>3167</v>
      </c>
      <c r="C1235" s="5">
        <v>4685</v>
      </c>
      <c r="D1235" s="5">
        <v>0.72578230099999996</v>
      </c>
      <c r="E1235" s="5">
        <v>0.71043882300000005</v>
      </c>
      <c r="F1235" s="5">
        <v>0.74035472400000002</v>
      </c>
      <c r="G1235" s="5" t="s">
        <v>6401</v>
      </c>
      <c r="H1235" s="5">
        <v>6.3555169039999999</v>
      </c>
    </row>
    <row r="1236" spans="1:8" x14ac:dyDescent="0.25">
      <c r="A1236" s="5">
        <v>26863</v>
      </c>
      <c r="B1236" s="5" t="s">
        <v>3170</v>
      </c>
      <c r="C1236" s="5">
        <v>4685</v>
      </c>
      <c r="D1236" s="5">
        <v>0.76928751500000003</v>
      </c>
      <c r="E1236" s="5">
        <v>0.754093287</v>
      </c>
      <c r="F1236" s="5">
        <v>0.78347407199999997</v>
      </c>
      <c r="G1236" s="5" t="s">
        <v>6401</v>
      </c>
      <c r="H1236" s="5">
        <v>7.792066502</v>
      </c>
    </row>
    <row r="1237" spans="1:8" x14ac:dyDescent="0.25">
      <c r="A1237" s="5">
        <v>26864</v>
      </c>
      <c r="B1237" s="5" t="s">
        <v>3173</v>
      </c>
      <c r="C1237" s="5">
        <v>4685</v>
      </c>
      <c r="D1237" s="5">
        <v>0.76278087000000006</v>
      </c>
      <c r="E1237" s="5">
        <v>0.74926017700000003</v>
      </c>
      <c r="F1237" s="5">
        <v>0.775597184</v>
      </c>
      <c r="G1237" s="5" t="s">
        <v>6401</v>
      </c>
      <c r="H1237" s="5">
        <v>7.5025607360000004</v>
      </c>
    </row>
    <row r="1238" spans="1:8" x14ac:dyDescent="0.25">
      <c r="A1238" s="5">
        <v>26865</v>
      </c>
      <c r="B1238" s="5" t="s">
        <v>2535</v>
      </c>
      <c r="C1238" s="5">
        <v>4685</v>
      </c>
      <c r="D1238" s="5">
        <v>0.80306382799999998</v>
      </c>
      <c r="E1238" s="5">
        <v>0.79208801299999998</v>
      </c>
      <c r="F1238" s="5">
        <v>0.81349062000000005</v>
      </c>
      <c r="G1238" s="5" t="s">
        <v>6401</v>
      </c>
      <c r="H1238" s="5">
        <v>9.2184877039999993</v>
      </c>
    </row>
    <row r="1239" spans="1:8" x14ac:dyDescent="0.25">
      <c r="A1239" s="5">
        <v>26866</v>
      </c>
      <c r="B1239" s="5" t="s">
        <v>3178</v>
      </c>
      <c r="C1239" s="5">
        <v>4685</v>
      </c>
      <c r="D1239" s="5">
        <v>0.77002107799999997</v>
      </c>
      <c r="E1239" s="5">
        <v>0.75687071699999997</v>
      </c>
      <c r="F1239" s="5">
        <v>0.78248206499999995</v>
      </c>
      <c r="G1239" s="5" t="s">
        <v>6401</v>
      </c>
      <c r="H1239" s="5">
        <v>7.7700552309999997</v>
      </c>
    </row>
    <row r="1240" spans="1:8" x14ac:dyDescent="0.25">
      <c r="A1240" s="5">
        <v>26867</v>
      </c>
      <c r="B1240" s="5" t="s">
        <v>3181</v>
      </c>
      <c r="C1240" s="5">
        <v>4685</v>
      </c>
      <c r="D1240" s="5">
        <v>0.52118646300000004</v>
      </c>
      <c r="E1240" s="5">
        <v>0.50001442699999998</v>
      </c>
      <c r="F1240" s="5">
        <v>0.541735835</v>
      </c>
      <c r="G1240" s="5" t="s">
        <v>6401</v>
      </c>
      <c r="H1240" s="5">
        <v>3.1766859919999999</v>
      </c>
    </row>
    <row r="1241" spans="1:8" x14ac:dyDescent="0.25">
      <c r="A1241" s="5">
        <v>26868</v>
      </c>
      <c r="B1241" s="5" t="s">
        <v>3184</v>
      </c>
      <c r="C1241" s="5">
        <v>4685</v>
      </c>
      <c r="D1241" s="5">
        <v>0.70171291700000005</v>
      </c>
      <c r="E1241" s="5">
        <v>0.68688047500000005</v>
      </c>
      <c r="F1241" s="5">
        <v>0.71596104800000004</v>
      </c>
      <c r="G1241" s="5" t="s">
        <v>6401</v>
      </c>
      <c r="H1241" s="5">
        <v>5.7042088790000003</v>
      </c>
    </row>
    <row r="1242" spans="1:8" x14ac:dyDescent="0.25">
      <c r="A1242" s="5">
        <v>26869</v>
      </c>
      <c r="B1242" s="5" t="s">
        <v>3187</v>
      </c>
      <c r="C1242" s="5">
        <v>4685</v>
      </c>
      <c r="D1242" s="5">
        <v>0.63022362600000004</v>
      </c>
      <c r="E1242" s="5">
        <v>0.606302271</v>
      </c>
      <c r="F1242" s="5">
        <v>0.65262687799999997</v>
      </c>
      <c r="G1242" s="7">
        <v>6.91E-245</v>
      </c>
      <c r="H1242" s="5">
        <v>4.4928302039999997</v>
      </c>
    </row>
    <row r="1243" spans="1:8" x14ac:dyDescent="0.25">
      <c r="A1243" s="5">
        <v>26870</v>
      </c>
      <c r="B1243" s="5" t="s">
        <v>3190</v>
      </c>
      <c r="C1243" s="5">
        <v>4685</v>
      </c>
      <c r="D1243" s="5">
        <v>0.69070060700000002</v>
      </c>
      <c r="E1243" s="5">
        <v>0.67318188800000001</v>
      </c>
      <c r="F1243" s="5">
        <v>0.70732094899999998</v>
      </c>
      <c r="G1243" s="5" t="s">
        <v>6401</v>
      </c>
      <c r="H1243" s="5">
        <v>5.5295173760000003</v>
      </c>
    </row>
    <row r="1244" spans="1:8" x14ac:dyDescent="0.25">
      <c r="A1244" s="5">
        <v>26871</v>
      </c>
      <c r="B1244" s="5" t="s">
        <v>3193</v>
      </c>
      <c r="C1244" s="5">
        <v>4685</v>
      </c>
      <c r="D1244" s="5">
        <v>0.77633461500000001</v>
      </c>
      <c r="E1244" s="5">
        <v>0.764518209</v>
      </c>
      <c r="F1244" s="5">
        <v>0.78762001299999995</v>
      </c>
      <c r="G1244" s="5" t="s">
        <v>6401</v>
      </c>
      <c r="H1244" s="5">
        <v>7.9711770140000002</v>
      </c>
    </row>
    <row r="1245" spans="1:8" x14ac:dyDescent="0.25">
      <c r="A1245" s="5">
        <v>26872</v>
      </c>
      <c r="B1245" s="5" t="s">
        <v>3196</v>
      </c>
      <c r="C1245" s="5">
        <v>4685</v>
      </c>
      <c r="D1245" s="5">
        <v>0.74383031499999996</v>
      </c>
      <c r="E1245" s="5">
        <v>0.72700430999999999</v>
      </c>
      <c r="F1245" s="5">
        <v>0.75954778999999994</v>
      </c>
      <c r="G1245" s="5" t="s">
        <v>6401</v>
      </c>
      <c r="H1245" s="5">
        <v>6.9205281530000002</v>
      </c>
    </row>
    <row r="1246" spans="1:8" x14ac:dyDescent="0.25">
      <c r="A1246" s="5">
        <v>26873</v>
      </c>
      <c r="B1246" s="5" t="s">
        <v>3199</v>
      </c>
      <c r="C1246" s="5">
        <v>4685</v>
      </c>
      <c r="D1246" s="5">
        <v>0.76999733599999998</v>
      </c>
      <c r="E1246" s="5">
        <v>0.75727051400000001</v>
      </c>
      <c r="F1246" s="5">
        <v>0.78209681900000005</v>
      </c>
      <c r="G1246" s="5" t="s">
        <v>6401</v>
      </c>
      <c r="H1246" s="5">
        <v>7.7547067890000001</v>
      </c>
    </row>
    <row r="1247" spans="1:8" x14ac:dyDescent="0.25">
      <c r="A1247" s="5">
        <v>26874</v>
      </c>
      <c r="B1247" s="5" t="s">
        <v>3202</v>
      </c>
      <c r="C1247" s="5">
        <v>4685</v>
      </c>
      <c r="D1247" s="5">
        <v>0.69535489500000003</v>
      </c>
      <c r="E1247" s="5">
        <v>0.68026685200000003</v>
      </c>
      <c r="F1247" s="5">
        <v>0.70985394199999996</v>
      </c>
      <c r="G1247" s="5" t="s">
        <v>6401</v>
      </c>
      <c r="H1247" s="5">
        <v>5.5661622020000001</v>
      </c>
    </row>
    <row r="1248" spans="1:8" x14ac:dyDescent="0.25">
      <c r="A1248" s="5">
        <v>26875</v>
      </c>
      <c r="B1248" s="5" t="s">
        <v>3205</v>
      </c>
      <c r="C1248" s="5">
        <v>4685</v>
      </c>
      <c r="D1248" s="5">
        <v>0.762174613</v>
      </c>
      <c r="E1248" s="5">
        <v>0.74698615199999996</v>
      </c>
      <c r="F1248" s="5">
        <v>0.77640332899999998</v>
      </c>
      <c r="G1248" s="5" t="s">
        <v>6401</v>
      </c>
      <c r="H1248" s="5">
        <v>7.5203497109999997</v>
      </c>
    </row>
    <row r="1249" spans="1:8" x14ac:dyDescent="0.25">
      <c r="A1249" s="5">
        <v>26876</v>
      </c>
      <c r="B1249" s="5" t="s">
        <v>3208</v>
      </c>
      <c r="C1249" s="5">
        <v>4685</v>
      </c>
      <c r="D1249" s="5">
        <v>0.68178403600000004</v>
      </c>
      <c r="E1249" s="5">
        <v>0.666154205</v>
      </c>
      <c r="F1249" s="5">
        <v>0.69681522100000004</v>
      </c>
      <c r="G1249" s="5" t="s">
        <v>6401</v>
      </c>
      <c r="H1249" s="5">
        <v>5.2875559929999998</v>
      </c>
    </row>
    <row r="1250" spans="1:8" x14ac:dyDescent="0.25">
      <c r="A1250" s="5">
        <v>26877</v>
      </c>
      <c r="B1250" s="5" t="s">
        <v>3211</v>
      </c>
      <c r="C1250" s="5">
        <v>4685</v>
      </c>
      <c r="D1250" s="5">
        <v>0.69004519799999997</v>
      </c>
      <c r="E1250" s="5">
        <v>0.67449586800000005</v>
      </c>
      <c r="F1250" s="5">
        <v>0.70496960600000003</v>
      </c>
      <c r="G1250" s="5" t="s">
        <v>6401</v>
      </c>
      <c r="H1250" s="5">
        <v>5.4732947379999999</v>
      </c>
    </row>
    <row r="1251" spans="1:8" x14ac:dyDescent="0.25">
      <c r="A1251" s="5">
        <v>26878</v>
      </c>
      <c r="B1251" s="5" t="s">
        <v>2552</v>
      </c>
      <c r="C1251" s="5">
        <v>4685</v>
      </c>
      <c r="D1251" s="5">
        <v>0.67259494500000006</v>
      </c>
      <c r="E1251" s="5">
        <v>0.65323518899999999</v>
      </c>
      <c r="F1251" s="5">
        <v>0.69088550800000004</v>
      </c>
      <c r="G1251" s="5" t="s">
        <v>6401</v>
      </c>
      <c r="H1251" s="5">
        <v>5.1806061540000004</v>
      </c>
    </row>
    <row r="1252" spans="1:8" x14ac:dyDescent="0.25">
      <c r="A1252" s="5">
        <v>26879</v>
      </c>
      <c r="B1252" s="5" t="s">
        <v>3216</v>
      </c>
      <c r="C1252" s="5">
        <v>4685</v>
      </c>
      <c r="D1252" s="5">
        <v>0.68330640899999995</v>
      </c>
      <c r="E1252" s="5">
        <v>0.66692693199999997</v>
      </c>
      <c r="F1252" s="5">
        <v>0.69898270200000001</v>
      </c>
      <c r="G1252" s="5" t="s">
        <v>6401</v>
      </c>
      <c r="H1252" s="5">
        <v>5.3513148900000003</v>
      </c>
    </row>
    <row r="1253" spans="1:8" x14ac:dyDescent="0.25">
      <c r="A1253" s="5">
        <v>26880</v>
      </c>
      <c r="B1253" s="5" t="s">
        <v>3219</v>
      </c>
      <c r="C1253" s="5">
        <v>4685</v>
      </c>
      <c r="D1253" s="5">
        <v>0.80210068599999995</v>
      </c>
      <c r="E1253" s="5">
        <v>0.79035984500000001</v>
      </c>
      <c r="F1253" s="5">
        <v>0.81318312000000004</v>
      </c>
      <c r="G1253" s="5" t="s">
        <v>6401</v>
      </c>
      <c r="H1253" s="5">
        <v>9.2014698470000003</v>
      </c>
    </row>
    <row r="1254" spans="1:8" x14ac:dyDescent="0.25">
      <c r="A1254" s="5">
        <v>26881</v>
      </c>
      <c r="B1254" s="5" t="s">
        <v>2567</v>
      </c>
      <c r="C1254" s="5">
        <v>4685</v>
      </c>
      <c r="D1254" s="5">
        <v>0.68025109800000005</v>
      </c>
      <c r="E1254" s="5">
        <v>0.66384707600000004</v>
      </c>
      <c r="F1254" s="5">
        <v>0.69596291700000001</v>
      </c>
      <c r="G1254" s="5" t="s">
        <v>6401</v>
      </c>
      <c r="H1254" s="5">
        <v>5.2882608219999998</v>
      </c>
    </row>
    <row r="1255" spans="1:8" x14ac:dyDescent="0.25">
      <c r="A1255" s="5">
        <v>26882</v>
      </c>
      <c r="B1255" s="5" t="s">
        <v>3224</v>
      </c>
      <c r="C1255" s="5">
        <v>4685</v>
      </c>
      <c r="D1255" s="5">
        <v>0.71858655800000004</v>
      </c>
      <c r="E1255" s="5">
        <v>0.69877776199999997</v>
      </c>
      <c r="F1255" s="5">
        <v>0.73695531299999995</v>
      </c>
      <c r="G1255" s="5" t="s">
        <v>6595</v>
      </c>
      <c r="H1255" s="5">
        <v>6.2300275669999996</v>
      </c>
    </row>
    <row r="1256" spans="1:8" x14ac:dyDescent="0.25">
      <c r="A1256" s="5">
        <v>26883</v>
      </c>
      <c r="B1256" s="5" t="s">
        <v>3227</v>
      </c>
      <c r="C1256" s="5">
        <v>4685</v>
      </c>
      <c r="D1256" s="5">
        <v>0.74160861499999997</v>
      </c>
      <c r="E1256" s="5">
        <v>0.72464692100000005</v>
      </c>
      <c r="F1256" s="5">
        <v>0.75745412700000003</v>
      </c>
      <c r="G1256" s="5" t="s">
        <v>6401</v>
      </c>
      <c r="H1256" s="5">
        <v>6.8525076470000004</v>
      </c>
    </row>
    <row r="1257" spans="1:8" x14ac:dyDescent="0.25">
      <c r="A1257" s="5">
        <v>26884</v>
      </c>
      <c r="B1257" s="5" t="s">
        <v>3230</v>
      </c>
      <c r="C1257" s="5">
        <v>4685</v>
      </c>
      <c r="D1257" s="5">
        <v>0.73450375700000003</v>
      </c>
      <c r="E1257" s="5">
        <v>0.72061404699999998</v>
      </c>
      <c r="F1257" s="5">
        <v>0.74778207399999996</v>
      </c>
      <c r="G1257" s="5" t="s">
        <v>6401</v>
      </c>
      <c r="H1257" s="5">
        <v>6.5671655409999996</v>
      </c>
    </row>
    <row r="1258" spans="1:8" x14ac:dyDescent="0.25">
      <c r="A1258" s="5">
        <v>26885</v>
      </c>
      <c r="B1258" s="5" t="s">
        <v>3233</v>
      </c>
      <c r="C1258" s="5">
        <v>4685</v>
      </c>
      <c r="D1258" s="5">
        <v>0.751541248</v>
      </c>
      <c r="E1258" s="5">
        <v>0.72984303399999995</v>
      </c>
      <c r="F1258" s="5">
        <v>0.77114501099999999</v>
      </c>
      <c r="G1258" s="7">
        <v>2.6000000000000002E-237</v>
      </c>
      <c r="H1258" s="5">
        <v>7.248545859</v>
      </c>
    </row>
    <row r="1259" spans="1:8" x14ac:dyDescent="0.25">
      <c r="A1259" s="5">
        <v>26886</v>
      </c>
      <c r="B1259" s="5" t="s">
        <v>3236</v>
      </c>
      <c r="C1259" s="5">
        <v>4685</v>
      </c>
      <c r="D1259" s="5">
        <v>0.75844251500000004</v>
      </c>
      <c r="E1259" s="5">
        <v>0.74484593200000004</v>
      </c>
      <c r="F1259" s="5">
        <v>0.77134712699999997</v>
      </c>
      <c r="G1259" s="5" t="s">
        <v>6401</v>
      </c>
      <c r="H1259" s="5">
        <v>7.3457958960000003</v>
      </c>
    </row>
    <row r="1260" spans="1:8" x14ac:dyDescent="0.25">
      <c r="A1260" s="5">
        <v>26887</v>
      </c>
      <c r="B1260" s="5" t="s">
        <v>3239</v>
      </c>
      <c r="C1260" s="5">
        <v>4685</v>
      </c>
      <c r="D1260" s="5">
        <v>0.64987171799999999</v>
      </c>
      <c r="E1260" s="5">
        <v>0.63296136800000002</v>
      </c>
      <c r="F1260" s="5">
        <v>0.66615929600000001</v>
      </c>
      <c r="G1260" s="5" t="s">
        <v>6401</v>
      </c>
      <c r="H1260" s="5">
        <v>4.7208337020000002</v>
      </c>
    </row>
    <row r="1261" spans="1:8" x14ac:dyDescent="0.25">
      <c r="A1261" s="5">
        <v>26888</v>
      </c>
      <c r="B1261" s="5" t="s">
        <v>3242</v>
      </c>
      <c r="C1261" s="5">
        <v>4685</v>
      </c>
      <c r="D1261" s="5">
        <v>0.75260839700000004</v>
      </c>
      <c r="E1261" s="5">
        <v>0.73991966399999998</v>
      </c>
      <c r="F1261" s="5">
        <v>0.76476175199999996</v>
      </c>
      <c r="G1261" s="5" t="s">
        <v>6401</v>
      </c>
      <c r="H1261" s="5">
        <v>7.0830590610000002</v>
      </c>
    </row>
    <row r="1262" spans="1:8" x14ac:dyDescent="0.25">
      <c r="A1262" s="5">
        <v>26889</v>
      </c>
      <c r="B1262" s="5" t="s">
        <v>3245</v>
      </c>
      <c r="C1262" s="5">
        <v>4685</v>
      </c>
      <c r="D1262" s="5">
        <v>0.59060542299999996</v>
      </c>
      <c r="E1262" s="5">
        <v>0.57164045100000005</v>
      </c>
      <c r="F1262" s="5">
        <v>0.60893974900000003</v>
      </c>
      <c r="G1262" s="5" t="s">
        <v>6401</v>
      </c>
      <c r="H1262" s="5">
        <v>3.8854862410000002</v>
      </c>
    </row>
    <row r="1263" spans="1:8" x14ac:dyDescent="0.25">
      <c r="A1263" s="5">
        <v>26890</v>
      </c>
      <c r="B1263" s="5" t="s">
        <v>1286</v>
      </c>
      <c r="C1263" s="5">
        <v>4685</v>
      </c>
      <c r="D1263" s="5">
        <v>0.93483315600000005</v>
      </c>
      <c r="E1263" s="5">
        <v>0.92626949300000005</v>
      </c>
      <c r="F1263" s="5">
        <v>0.94208335600000004</v>
      </c>
      <c r="G1263" s="7">
        <v>1.08E-290</v>
      </c>
      <c r="H1263" s="5">
        <v>30.928873230000001</v>
      </c>
    </row>
    <row r="1264" spans="1:8" x14ac:dyDescent="0.25">
      <c r="A1264" s="5">
        <v>26891</v>
      </c>
      <c r="B1264" s="5" t="s">
        <v>2594</v>
      </c>
      <c r="C1264" s="5">
        <v>4685</v>
      </c>
      <c r="D1264" s="5">
        <v>0.89029544000000005</v>
      </c>
      <c r="E1264" s="5">
        <v>0.88231006000000001</v>
      </c>
      <c r="F1264" s="5">
        <v>0.89766103100000005</v>
      </c>
      <c r="G1264" s="5" t="s">
        <v>6401</v>
      </c>
      <c r="H1264" s="5">
        <v>17.5273751</v>
      </c>
    </row>
    <row r="1265" spans="1:8" x14ac:dyDescent="0.25">
      <c r="A1265" s="5">
        <v>26892</v>
      </c>
      <c r="B1265" s="5" t="s">
        <v>1292</v>
      </c>
      <c r="C1265" s="5">
        <v>4685</v>
      </c>
      <c r="D1265" s="5">
        <v>0.92921500099999998</v>
      </c>
      <c r="E1265" s="5">
        <v>0.92388978799999999</v>
      </c>
      <c r="F1265" s="5">
        <v>0.93410615699999999</v>
      </c>
      <c r="G1265" s="5" t="s">
        <v>6401</v>
      </c>
      <c r="H1265" s="5">
        <v>27.735478350000001</v>
      </c>
    </row>
    <row r="1266" spans="1:8" x14ac:dyDescent="0.25">
      <c r="A1266" s="5">
        <v>26893</v>
      </c>
      <c r="B1266" s="5" t="s">
        <v>1295</v>
      </c>
      <c r="C1266" s="5">
        <v>4685</v>
      </c>
      <c r="D1266" s="5">
        <v>0.91766695200000004</v>
      </c>
      <c r="E1266" s="5">
        <v>0.91140175599999995</v>
      </c>
      <c r="F1266" s="5">
        <v>0.92341397300000005</v>
      </c>
      <c r="G1266" s="5" t="s">
        <v>6401</v>
      </c>
      <c r="H1266" s="5">
        <v>23.719675479999999</v>
      </c>
    </row>
    <row r="1267" spans="1:8" x14ac:dyDescent="0.25">
      <c r="A1267" s="5">
        <v>26894</v>
      </c>
      <c r="B1267" s="5" t="s">
        <v>1298</v>
      </c>
      <c r="C1267" s="5">
        <v>4685</v>
      </c>
      <c r="D1267" s="5">
        <v>0.770908131</v>
      </c>
      <c r="E1267" s="5">
        <v>0.75874530299999998</v>
      </c>
      <c r="F1267" s="5">
        <v>0.78251878699999999</v>
      </c>
      <c r="G1267" s="5" t="s">
        <v>6401</v>
      </c>
      <c r="H1267" s="5">
        <v>7.7652919999999996</v>
      </c>
    </row>
    <row r="1268" spans="1:8" x14ac:dyDescent="0.25">
      <c r="A1268" s="5">
        <v>26895</v>
      </c>
      <c r="B1268" s="5" t="s">
        <v>1301</v>
      </c>
      <c r="C1268" s="5">
        <v>4685</v>
      </c>
      <c r="D1268" s="5">
        <v>0.92770131899999997</v>
      </c>
      <c r="E1268" s="5">
        <v>0.91152296099999996</v>
      </c>
      <c r="F1268" s="5">
        <v>0.939931776</v>
      </c>
      <c r="G1268" s="7">
        <v>4.3899999999999997E-104</v>
      </c>
      <c r="H1268" s="5">
        <v>28.65613115</v>
      </c>
    </row>
    <row r="1269" spans="1:8" x14ac:dyDescent="0.25">
      <c r="A1269" s="5">
        <v>26896</v>
      </c>
      <c r="B1269" s="5" t="s">
        <v>1304</v>
      </c>
      <c r="C1269" s="5">
        <v>4685</v>
      </c>
      <c r="D1269" s="5">
        <v>0.94744054799999999</v>
      </c>
      <c r="E1269" s="5">
        <v>0.93097405200000005</v>
      </c>
      <c r="F1269" s="5">
        <v>0.95872767000000003</v>
      </c>
      <c r="G1269" s="7">
        <v>7.9499999999999999E-69</v>
      </c>
      <c r="H1269" s="5">
        <v>40.84842561</v>
      </c>
    </row>
    <row r="1270" spans="1:8" x14ac:dyDescent="0.25">
      <c r="A1270" s="5">
        <v>26897</v>
      </c>
      <c r="B1270" s="5" t="s">
        <v>1307</v>
      </c>
      <c r="C1270" s="5">
        <v>4685</v>
      </c>
      <c r="D1270" s="5">
        <v>0.95221657500000001</v>
      </c>
      <c r="E1270" s="5">
        <v>0.93749601100000002</v>
      </c>
      <c r="F1270" s="5">
        <v>0.96235856200000003</v>
      </c>
      <c r="G1270" s="7">
        <v>1.5699999999999999E-73</v>
      </c>
      <c r="H1270" s="5">
        <v>44.961277170000002</v>
      </c>
    </row>
    <row r="1271" spans="1:8" x14ac:dyDescent="0.25">
      <c r="A1271" s="5">
        <v>26898</v>
      </c>
      <c r="B1271" s="5" t="s">
        <v>2601</v>
      </c>
      <c r="C1271" s="5">
        <v>4685</v>
      </c>
      <c r="D1271" s="5">
        <v>0.929348018</v>
      </c>
      <c r="E1271" s="5">
        <v>0.92367655000000004</v>
      </c>
      <c r="F1271" s="5">
        <v>0.93451553600000004</v>
      </c>
      <c r="G1271" s="5" t="s">
        <v>6401</v>
      </c>
      <c r="H1271" s="5">
        <v>27.861266659999998</v>
      </c>
    </row>
    <row r="1272" spans="1:8" x14ac:dyDescent="0.25">
      <c r="A1272" s="5">
        <v>26899</v>
      </c>
      <c r="B1272" s="5" t="s">
        <v>1313</v>
      </c>
      <c r="C1272" s="5">
        <v>4685</v>
      </c>
      <c r="D1272" s="5">
        <v>0.92633084700000001</v>
      </c>
      <c r="E1272" s="5">
        <v>0.91319066299999996</v>
      </c>
      <c r="F1272" s="5">
        <v>0.93681209300000001</v>
      </c>
      <c r="G1272" s="7">
        <v>6.0899999999999995E-154</v>
      </c>
      <c r="H1272" s="5">
        <v>27.695420800000001</v>
      </c>
    </row>
    <row r="1273" spans="1:8" x14ac:dyDescent="0.25">
      <c r="A1273" s="5">
        <v>26900</v>
      </c>
      <c r="B1273" s="5" t="s">
        <v>1316</v>
      </c>
      <c r="C1273" s="5">
        <v>4685</v>
      </c>
      <c r="D1273" s="5">
        <v>0.85175801399999995</v>
      </c>
      <c r="E1273" s="5">
        <v>0.84095135499999996</v>
      </c>
      <c r="F1273" s="5">
        <v>0.86172706200000004</v>
      </c>
      <c r="G1273" s="5" t="s">
        <v>6401</v>
      </c>
      <c r="H1273" s="5">
        <v>12.718840849999999</v>
      </c>
    </row>
    <row r="1274" spans="1:8" x14ac:dyDescent="0.25">
      <c r="A1274" s="5">
        <v>26901</v>
      </c>
      <c r="B1274" s="5" t="s">
        <v>1319</v>
      </c>
      <c r="C1274" s="5">
        <v>4685</v>
      </c>
      <c r="D1274" s="5">
        <v>0.90592018799999996</v>
      </c>
      <c r="E1274" s="5">
        <v>0.89843766999999997</v>
      </c>
      <c r="F1274" s="5">
        <v>0.91274722399999997</v>
      </c>
      <c r="G1274" s="5" t="s">
        <v>6401</v>
      </c>
      <c r="H1274" s="5">
        <v>20.672682529999999</v>
      </c>
    </row>
    <row r="1275" spans="1:8" x14ac:dyDescent="0.25">
      <c r="A1275" s="5">
        <v>26902</v>
      </c>
      <c r="B1275" s="5" t="s">
        <v>1322</v>
      </c>
      <c r="C1275" s="5">
        <v>4685</v>
      </c>
      <c r="D1275" s="5">
        <v>0.86096857299999996</v>
      </c>
      <c r="E1275" s="5">
        <v>0.84073639700000002</v>
      </c>
      <c r="F1275" s="5">
        <v>0.87781856999999996</v>
      </c>
      <c r="G1275" s="7">
        <v>2.67E-151</v>
      </c>
      <c r="H1275" s="5">
        <v>14.04900774</v>
      </c>
    </row>
    <row r="1276" spans="1:8" x14ac:dyDescent="0.25">
      <c r="A1276" s="5">
        <v>26903</v>
      </c>
      <c r="B1276" s="5" t="s">
        <v>1325</v>
      </c>
      <c r="C1276" s="5">
        <v>4685</v>
      </c>
      <c r="D1276" s="5">
        <v>0.93659750799999997</v>
      </c>
      <c r="E1276" s="5">
        <v>0.91473206399999996</v>
      </c>
      <c r="F1276" s="5">
        <v>0.95112544700000001</v>
      </c>
      <c r="G1276" s="7">
        <v>1.7399999999999999E-54</v>
      </c>
      <c r="H1276" s="5">
        <v>33.997432480000001</v>
      </c>
    </row>
    <row r="1277" spans="1:8" x14ac:dyDescent="0.25">
      <c r="A1277" s="5">
        <v>26904</v>
      </c>
      <c r="B1277" s="5" t="s">
        <v>1328</v>
      </c>
      <c r="C1277" s="5">
        <v>4685</v>
      </c>
      <c r="D1277" s="5">
        <v>0.82669165499999997</v>
      </c>
      <c r="E1277" s="5">
        <v>0.810615957</v>
      </c>
      <c r="F1277" s="5">
        <v>0.841083629</v>
      </c>
      <c r="G1277" s="7">
        <v>2.9E-307</v>
      </c>
      <c r="H1277" s="5">
        <v>10.84313824</v>
      </c>
    </row>
    <row r="1278" spans="1:8" x14ac:dyDescent="0.25">
      <c r="A1278" s="5">
        <v>26905</v>
      </c>
      <c r="B1278" s="5" t="s">
        <v>1331</v>
      </c>
      <c r="C1278" s="5">
        <v>4685</v>
      </c>
      <c r="D1278" s="5">
        <v>0.90389729299999999</v>
      </c>
      <c r="E1278" s="5">
        <v>0.89450141699999997</v>
      </c>
      <c r="F1278" s="5">
        <v>0.91223781800000003</v>
      </c>
      <c r="G1278" s="5" t="s">
        <v>6401</v>
      </c>
      <c r="H1278" s="5">
        <v>20.38522523</v>
      </c>
    </row>
    <row r="1279" spans="1:8" x14ac:dyDescent="0.25">
      <c r="A1279" s="5">
        <v>26906</v>
      </c>
      <c r="B1279" s="5" t="s">
        <v>1334</v>
      </c>
      <c r="C1279" s="5">
        <v>4685</v>
      </c>
      <c r="D1279" s="5">
        <v>0.93087169800000003</v>
      </c>
      <c r="E1279" s="5">
        <v>0.92256300099999999</v>
      </c>
      <c r="F1279" s="5">
        <v>0.938014189</v>
      </c>
      <c r="G1279" s="5" t="s">
        <v>6401</v>
      </c>
      <c r="H1279" s="5">
        <v>28.978939199999999</v>
      </c>
    </row>
    <row r="1280" spans="1:8" x14ac:dyDescent="0.25">
      <c r="A1280" s="5">
        <v>26907</v>
      </c>
      <c r="B1280" s="5" t="s">
        <v>1337</v>
      </c>
      <c r="C1280" s="5">
        <v>4685</v>
      </c>
      <c r="D1280" s="5">
        <v>0.88498934699999998</v>
      </c>
      <c r="E1280" s="5">
        <v>0.87243564900000004</v>
      </c>
      <c r="F1280" s="5">
        <v>0.89595729899999998</v>
      </c>
      <c r="G1280" s="7">
        <v>1.7099999999999999E-303</v>
      </c>
      <c r="H1280" s="5">
        <v>16.952279699999998</v>
      </c>
    </row>
    <row r="1281" spans="1:8" x14ac:dyDescent="0.25">
      <c r="A1281" s="5">
        <v>26908</v>
      </c>
      <c r="B1281" s="5" t="s">
        <v>1340</v>
      </c>
      <c r="C1281" s="5">
        <v>4685</v>
      </c>
      <c r="D1281" s="5">
        <v>0.93948466799999997</v>
      </c>
      <c r="E1281" s="5">
        <v>0.92928657999999997</v>
      </c>
      <c r="F1281" s="5">
        <v>0.94771483199999995</v>
      </c>
      <c r="G1281" s="7">
        <v>6.9500000000000003E-188</v>
      </c>
      <c r="H1281" s="5">
        <v>33.817121129999997</v>
      </c>
    </row>
    <row r="1282" spans="1:8" x14ac:dyDescent="0.25">
      <c r="A1282" s="5">
        <v>26909</v>
      </c>
      <c r="B1282" s="5" t="s">
        <v>1343</v>
      </c>
      <c r="C1282" s="5">
        <v>4685</v>
      </c>
      <c r="D1282" s="5">
        <v>0.92579269500000005</v>
      </c>
      <c r="E1282" s="5">
        <v>0.92157926999999995</v>
      </c>
      <c r="F1282" s="5">
        <v>0.92978750099999996</v>
      </c>
      <c r="G1282" s="5" t="s">
        <v>6401</v>
      </c>
      <c r="H1282" s="5">
        <v>25.988767209999999</v>
      </c>
    </row>
    <row r="1283" spans="1:8" x14ac:dyDescent="0.25">
      <c r="A1283" s="5">
        <v>26910</v>
      </c>
      <c r="B1283" s="5" t="s">
        <v>1346</v>
      </c>
      <c r="C1283" s="5">
        <v>4685</v>
      </c>
      <c r="D1283" s="5">
        <v>0.89815647799999998</v>
      </c>
      <c r="E1283" s="5">
        <v>0.89005286500000003</v>
      </c>
      <c r="F1283" s="5">
        <v>0.90555032899999999</v>
      </c>
      <c r="G1283" s="5" t="s">
        <v>6401</v>
      </c>
      <c r="H1283" s="5">
        <v>19.022725510000001</v>
      </c>
    </row>
    <row r="1284" spans="1:8" x14ac:dyDescent="0.25">
      <c r="A1284" s="5">
        <v>26911</v>
      </c>
      <c r="B1284" s="5" t="s">
        <v>2633</v>
      </c>
      <c r="C1284" s="5">
        <v>4685</v>
      </c>
      <c r="D1284" s="5">
        <v>0.90182224</v>
      </c>
      <c r="E1284" s="5">
        <v>0.88892602499999995</v>
      </c>
      <c r="F1284" s="5">
        <v>0.91275010400000001</v>
      </c>
      <c r="G1284" s="7">
        <v>1E-232</v>
      </c>
      <c r="H1284" s="5">
        <v>20.198767969999999</v>
      </c>
    </row>
    <row r="1285" spans="1:8" x14ac:dyDescent="0.25">
      <c r="A1285" s="5">
        <v>26912</v>
      </c>
      <c r="B1285" s="5" t="s">
        <v>1352</v>
      </c>
      <c r="C1285" s="5">
        <v>4685</v>
      </c>
      <c r="D1285" s="5">
        <v>0.88115180999999998</v>
      </c>
      <c r="E1285" s="5">
        <v>0.87073978799999996</v>
      </c>
      <c r="F1285" s="5">
        <v>0.89053723200000001</v>
      </c>
      <c r="G1285" s="5" t="s">
        <v>6401</v>
      </c>
      <c r="H1285" s="5">
        <v>16.223331779999999</v>
      </c>
    </row>
    <row r="1286" spans="1:8" x14ac:dyDescent="0.25">
      <c r="A1286" s="5">
        <v>26913</v>
      </c>
      <c r="B1286" s="5" t="s">
        <v>1355</v>
      </c>
      <c r="C1286" s="5">
        <v>4685</v>
      </c>
      <c r="D1286" s="5">
        <v>0.93681503600000005</v>
      </c>
      <c r="E1286" s="5">
        <v>0.92711276799999998</v>
      </c>
      <c r="F1286" s="5">
        <v>0.94479482699999995</v>
      </c>
      <c r="G1286" s="7">
        <v>6.6300000000000006E-219</v>
      </c>
      <c r="H1286" s="5">
        <v>32.181895830000002</v>
      </c>
    </row>
    <row r="1287" spans="1:8" x14ac:dyDescent="0.25">
      <c r="A1287" s="5">
        <v>26914</v>
      </c>
      <c r="B1287" s="5" t="s">
        <v>2636</v>
      </c>
      <c r="C1287" s="5">
        <v>4685</v>
      </c>
      <c r="D1287" s="5">
        <v>0.93433122300000004</v>
      </c>
      <c r="E1287" s="5">
        <v>0.92633764699999999</v>
      </c>
      <c r="F1287" s="5">
        <v>0.94118792500000004</v>
      </c>
      <c r="G1287" s="5" t="s">
        <v>6401</v>
      </c>
      <c r="H1287" s="5">
        <v>30.575013519999999</v>
      </c>
    </row>
    <row r="1288" spans="1:8" x14ac:dyDescent="0.25">
      <c r="A1288" s="5">
        <v>26915</v>
      </c>
      <c r="B1288" s="5" t="s">
        <v>1361</v>
      </c>
      <c r="C1288" s="5">
        <v>4685</v>
      </c>
      <c r="D1288" s="5">
        <v>0.93586739500000005</v>
      </c>
      <c r="E1288" s="5">
        <v>0.92256506699999996</v>
      </c>
      <c r="F1288" s="5">
        <v>0.94611207600000002</v>
      </c>
      <c r="G1288" s="7">
        <v>7.0899999999999998E-126</v>
      </c>
      <c r="H1288" s="5">
        <v>32.262479120000002</v>
      </c>
    </row>
    <row r="1289" spans="1:8" x14ac:dyDescent="0.25">
      <c r="A1289" s="5">
        <v>26916</v>
      </c>
      <c r="B1289" s="5" t="s">
        <v>1364</v>
      </c>
      <c r="C1289" s="5">
        <v>4685</v>
      </c>
      <c r="D1289" s="5">
        <v>0.92514609599999997</v>
      </c>
      <c r="E1289" s="5">
        <v>0.91283426300000003</v>
      </c>
      <c r="F1289" s="5">
        <v>0.93513695900000005</v>
      </c>
      <c r="G1289" s="7">
        <v>4.3400000000000002E-177</v>
      </c>
      <c r="H1289" s="5">
        <v>27.114073739999998</v>
      </c>
    </row>
    <row r="1290" spans="1:8" x14ac:dyDescent="0.25">
      <c r="A1290" s="5">
        <v>26917</v>
      </c>
      <c r="B1290" s="5" t="s">
        <v>1367</v>
      </c>
      <c r="C1290" s="5">
        <v>4685</v>
      </c>
      <c r="D1290" s="5">
        <v>0.89813585399999996</v>
      </c>
      <c r="E1290" s="5">
        <v>0.888277973</v>
      </c>
      <c r="F1290" s="5">
        <v>0.90689994500000004</v>
      </c>
      <c r="G1290" s="5" t="s">
        <v>6401</v>
      </c>
      <c r="H1290" s="5">
        <v>19.168672310000002</v>
      </c>
    </row>
    <row r="1291" spans="1:8" x14ac:dyDescent="0.25">
      <c r="A1291" s="5">
        <v>26918</v>
      </c>
      <c r="B1291" s="5" t="s">
        <v>1370</v>
      </c>
      <c r="C1291" s="5">
        <v>4685</v>
      </c>
      <c r="D1291" s="5">
        <v>0.93294854000000005</v>
      </c>
      <c r="E1291" s="5">
        <v>0.91137276899999997</v>
      </c>
      <c r="F1291" s="5">
        <v>0.94762318899999998</v>
      </c>
      <c r="G1291" s="7">
        <v>3.3899999999999999E-59</v>
      </c>
      <c r="H1291" s="5">
        <v>31.888724910000001</v>
      </c>
    </row>
    <row r="1292" spans="1:8" x14ac:dyDescent="0.25">
      <c r="A1292" s="5">
        <v>26919</v>
      </c>
      <c r="B1292" s="5" t="s">
        <v>1373</v>
      </c>
      <c r="C1292" s="5">
        <v>4685</v>
      </c>
      <c r="D1292" s="5">
        <v>0.93700523599999996</v>
      </c>
      <c r="E1292" s="5">
        <v>0.92913377399999997</v>
      </c>
      <c r="F1292" s="5">
        <v>0.94372720600000004</v>
      </c>
      <c r="G1292" s="5" t="s">
        <v>6401</v>
      </c>
      <c r="H1292" s="5">
        <v>31.953101</v>
      </c>
    </row>
    <row r="1293" spans="1:8" x14ac:dyDescent="0.25">
      <c r="A1293" s="5">
        <v>26920</v>
      </c>
      <c r="B1293" s="5" t="s">
        <v>1376</v>
      </c>
      <c r="C1293" s="5">
        <v>4685</v>
      </c>
      <c r="D1293" s="5">
        <v>0.66044126199999997</v>
      </c>
      <c r="E1293" s="5">
        <v>0.643812732</v>
      </c>
      <c r="F1293" s="5">
        <v>0.67643718600000002</v>
      </c>
      <c r="G1293" s="5" t="s">
        <v>6401</v>
      </c>
      <c r="H1293" s="5">
        <v>4.9052184790000002</v>
      </c>
    </row>
    <row r="1294" spans="1:8" x14ac:dyDescent="0.25">
      <c r="A1294" s="5">
        <v>26921</v>
      </c>
      <c r="B1294" s="5" t="s">
        <v>1379</v>
      </c>
      <c r="C1294" s="5">
        <v>4685</v>
      </c>
      <c r="D1294" s="5">
        <v>0.89117149600000001</v>
      </c>
      <c r="E1294" s="5">
        <v>0.88487419199999995</v>
      </c>
      <c r="F1294" s="5">
        <v>0.89713021199999998</v>
      </c>
      <c r="G1294" s="5" t="s">
        <v>6401</v>
      </c>
      <c r="H1294" s="5">
        <v>17.4802809</v>
      </c>
    </row>
    <row r="1295" spans="1:8" x14ac:dyDescent="0.25">
      <c r="A1295" s="5">
        <v>26922</v>
      </c>
      <c r="B1295" s="5" t="s">
        <v>1382</v>
      </c>
      <c r="C1295" s="5">
        <v>4685</v>
      </c>
      <c r="D1295" s="5">
        <v>0.83716499</v>
      </c>
      <c r="E1295" s="5">
        <v>0.82732190699999997</v>
      </c>
      <c r="F1295" s="5">
        <v>0.84643692699999995</v>
      </c>
      <c r="G1295" s="5" t="s">
        <v>6401</v>
      </c>
      <c r="H1295" s="5">
        <v>11.39928783</v>
      </c>
    </row>
    <row r="1296" spans="1:8" x14ac:dyDescent="0.25">
      <c r="A1296" s="5">
        <v>26923</v>
      </c>
      <c r="B1296" s="5" t="s">
        <v>2263</v>
      </c>
      <c r="C1296" s="5">
        <v>4685</v>
      </c>
      <c r="D1296" s="5">
        <v>0.98308647000000005</v>
      </c>
      <c r="E1296" s="5">
        <v>0.96733513999999998</v>
      </c>
      <c r="F1296" s="5">
        <v>0.98970329999999995</v>
      </c>
      <c r="G1296" s="7">
        <v>3.7600000000000001E-22</v>
      </c>
      <c r="H1296" s="5">
        <v>147.5501218</v>
      </c>
    </row>
    <row r="1297" spans="1:8" x14ac:dyDescent="0.25">
      <c r="A1297" s="5">
        <v>26924</v>
      </c>
      <c r="B1297" s="5" t="s">
        <v>2266</v>
      </c>
      <c r="C1297" s="5">
        <v>4685</v>
      </c>
      <c r="D1297" s="5">
        <v>0.94649623500000002</v>
      </c>
      <c r="E1297" s="5">
        <v>0.94109873600000005</v>
      </c>
      <c r="F1297" s="5">
        <v>0.95126275500000002</v>
      </c>
      <c r="G1297" s="5" t="s">
        <v>6401</v>
      </c>
      <c r="H1297" s="5">
        <v>37.444379519999998</v>
      </c>
    </row>
    <row r="1298" spans="1:8" x14ac:dyDescent="0.25">
      <c r="A1298" s="5">
        <v>26925</v>
      </c>
      <c r="B1298" s="5" t="s">
        <v>3432</v>
      </c>
      <c r="C1298" s="5">
        <v>4685</v>
      </c>
      <c r="D1298" s="5">
        <v>0.95355128700000003</v>
      </c>
      <c r="E1298" s="5">
        <v>0.95065265799999998</v>
      </c>
      <c r="F1298" s="5">
        <v>0.956271596</v>
      </c>
      <c r="G1298" s="5" t="s">
        <v>6401</v>
      </c>
      <c r="H1298" s="5">
        <v>42.4172601</v>
      </c>
    </row>
    <row r="1299" spans="1:8" x14ac:dyDescent="0.25">
      <c r="A1299" s="5">
        <v>26926</v>
      </c>
      <c r="B1299" s="5" t="s">
        <v>2271</v>
      </c>
      <c r="C1299" s="5">
        <v>4685</v>
      </c>
      <c r="D1299" s="5">
        <v>0.97229986899999998</v>
      </c>
      <c r="E1299" s="5">
        <v>0.97027073500000005</v>
      </c>
      <c r="F1299" s="5">
        <v>0.97416910999999995</v>
      </c>
      <c r="G1299" s="5" t="s">
        <v>6401</v>
      </c>
      <c r="H1299" s="5">
        <v>72.308703850000001</v>
      </c>
    </row>
    <row r="1300" spans="1:8" x14ac:dyDescent="0.25">
      <c r="A1300" s="5">
        <v>26927</v>
      </c>
      <c r="B1300" s="5" t="s">
        <v>2273</v>
      </c>
      <c r="C1300" s="5">
        <v>4685</v>
      </c>
      <c r="D1300" s="5">
        <v>0.967495667</v>
      </c>
      <c r="E1300" s="5">
        <v>0.96178790199999997</v>
      </c>
      <c r="F1300" s="5">
        <v>0.97205758399999997</v>
      </c>
      <c r="G1300" s="7">
        <v>8.1499999999999996E-224</v>
      </c>
      <c r="H1300" s="5">
        <v>63.953848010000002</v>
      </c>
    </row>
    <row r="1301" spans="1:8" x14ac:dyDescent="0.25">
      <c r="A1301" s="5">
        <v>26928</v>
      </c>
      <c r="B1301" s="5" t="s">
        <v>2275</v>
      </c>
      <c r="C1301" s="5">
        <v>4685</v>
      </c>
      <c r="D1301" s="5">
        <v>0.76444672499999999</v>
      </c>
      <c r="E1301" s="5">
        <v>0.75227559200000005</v>
      </c>
      <c r="F1301" s="5">
        <v>0.77609606499999995</v>
      </c>
      <c r="G1301" s="5" t="s">
        <v>6401</v>
      </c>
      <c r="H1301" s="5">
        <v>7.4956621319999996</v>
      </c>
    </row>
    <row r="1302" spans="1:8" x14ac:dyDescent="0.25">
      <c r="A1302" s="5">
        <v>26929</v>
      </c>
      <c r="B1302" s="5" t="s">
        <v>2277</v>
      </c>
      <c r="C1302" s="5">
        <v>4685</v>
      </c>
      <c r="D1302" s="5">
        <v>0.96384366799999999</v>
      </c>
      <c r="E1302" s="5">
        <v>0.95449284400000001</v>
      </c>
      <c r="F1302" s="5">
        <v>0.97063045999999997</v>
      </c>
      <c r="G1302" s="7">
        <v>4.5200000000000001E-109</v>
      </c>
      <c r="H1302" s="5">
        <v>58.888953999999998</v>
      </c>
    </row>
    <row r="1303" spans="1:8" x14ac:dyDescent="0.25">
      <c r="A1303" s="5">
        <v>26930</v>
      </c>
      <c r="B1303" s="5" t="s">
        <v>2279</v>
      </c>
      <c r="C1303" s="5">
        <v>4685</v>
      </c>
      <c r="D1303" s="5">
        <v>0.97643236700000002</v>
      </c>
      <c r="E1303" s="5">
        <v>0.96376013599999999</v>
      </c>
      <c r="F1303" s="5">
        <v>0.98348353700000002</v>
      </c>
      <c r="G1303" s="7">
        <v>1.2499999999999999E-40</v>
      </c>
      <c r="H1303" s="5">
        <v>97.618486320000002</v>
      </c>
    </row>
    <row r="1304" spans="1:8" x14ac:dyDescent="0.25">
      <c r="A1304" s="5">
        <v>26931</v>
      </c>
      <c r="B1304" s="5" t="s">
        <v>2281</v>
      </c>
      <c r="C1304" s="5">
        <v>4685</v>
      </c>
      <c r="D1304" s="5">
        <v>0.96665198600000002</v>
      </c>
      <c r="E1304" s="5">
        <v>0.95619808500000003</v>
      </c>
      <c r="F1304" s="5">
        <v>0.97380826600000003</v>
      </c>
      <c r="G1304" s="7">
        <v>8.9399999999999995E-82</v>
      </c>
      <c r="H1304" s="5">
        <v>64.938478279999998</v>
      </c>
    </row>
    <row r="1305" spans="1:8" x14ac:dyDescent="0.25">
      <c r="A1305" s="5">
        <v>26932</v>
      </c>
      <c r="B1305" s="5" t="s">
        <v>3438</v>
      </c>
      <c r="C1305" s="5">
        <v>4685</v>
      </c>
      <c r="D1305" s="5">
        <v>0.95943029899999999</v>
      </c>
      <c r="E1305" s="5">
        <v>0.95688469300000001</v>
      </c>
      <c r="F1305" s="5">
        <v>0.96181783200000004</v>
      </c>
      <c r="G1305" s="5" t="s">
        <v>6401</v>
      </c>
      <c r="H1305" s="5">
        <v>48.716205289999998</v>
      </c>
    </row>
    <row r="1306" spans="1:8" x14ac:dyDescent="0.25">
      <c r="A1306" s="5">
        <v>26933</v>
      </c>
      <c r="B1306" s="5" t="s">
        <v>2286</v>
      </c>
      <c r="C1306" s="5">
        <v>4685</v>
      </c>
      <c r="D1306" s="5">
        <v>0.96105157399999996</v>
      </c>
      <c r="E1306" s="5">
        <v>0.94702305399999998</v>
      </c>
      <c r="F1306" s="5">
        <v>0.97021824199999995</v>
      </c>
      <c r="G1306" s="7">
        <v>3.97E-62</v>
      </c>
      <c r="H1306" s="5">
        <v>56.173773130000001</v>
      </c>
    </row>
    <row r="1307" spans="1:8" x14ac:dyDescent="0.25">
      <c r="A1307" s="5">
        <v>26934</v>
      </c>
      <c r="B1307" s="5" t="s">
        <v>2288</v>
      </c>
      <c r="C1307" s="5">
        <v>4685</v>
      </c>
      <c r="D1307" s="5">
        <v>0.95120695099999997</v>
      </c>
      <c r="E1307" s="5">
        <v>0.94340583200000006</v>
      </c>
      <c r="F1307" s="5">
        <v>0.95756898800000001</v>
      </c>
      <c r="G1307" s="7">
        <v>8.8699999999999996E-228</v>
      </c>
      <c r="H1307" s="5">
        <v>42.054661250000002</v>
      </c>
    </row>
    <row r="1308" spans="1:8" x14ac:dyDescent="0.25">
      <c r="A1308" s="5">
        <v>26935</v>
      </c>
      <c r="B1308" s="5" t="s">
        <v>2290</v>
      </c>
      <c r="C1308" s="5">
        <v>4685</v>
      </c>
      <c r="D1308" s="5">
        <v>0.96623087299999999</v>
      </c>
      <c r="E1308" s="5">
        <v>0.95643592499999996</v>
      </c>
      <c r="F1308" s="5">
        <v>0.97310223500000004</v>
      </c>
      <c r="G1308" s="7">
        <v>2.2900000000000001E-92</v>
      </c>
      <c r="H1308" s="5">
        <v>63.6962324</v>
      </c>
    </row>
    <row r="1309" spans="1:8" x14ac:dyDescent="0.25">
      <c r="A1309" s="5">
        <v>26936</v>
      </c>
      <c r="B1309" s="5" t="s">
        <v>2292</v>
      </c>
      <c r="C1309" s="5">
        <v>4685</v>
      </c>
      <c r="D1309" s="5">
        <v>0.83316518399999995</v>
      </c>
      <c r="E1309" s="5">
        <v>0.82285416899999997</v>
      </c>
      <c r="F1309" s="5">
        <v>0.84285516400000005</v>
      </c>
      <c r="G1309" s="5" t="s">
        <v>6401</v>
      </c>
      <c r="H1309" s="5">
        <v>11.11494175</v>
      </c>
    </row>
    <row r="1310" spans="1:8" x14ac:dyDescent="0.25">
      <c r="A1310" s="5">
        <v>26937</v>
      </c>
      <c r="B1310" s="5" t="s">
        <v>2294</v>
      </c>
      <c r="C1310" s="5">
        <v>4685</v>
      </c>
      <c r="D1310" s="5">
        <v>0.96444290899999996</v>
      </c>
      <c r="E1310" s="5">
        <v>0.95110358800000006</v>
      </c>
      <c r="F1310" s="5">
        <v>0.97303151099999996</v>
      </c>
      <c r="G1310" s="7">
        <v>2.7799999999999999E-60</v>
      </c>
      <c r="H1310" s="5">
        <v>61.867084429999998</v>
      </c>
    </row>
    <row r="1311" spans="1:8" x14ac:dyDescent="0.25">
      <c r="A1311" s="5">
        <v>26938</v>
      </c>
      <c r="B1311" s="5" t="s">
        <v>2296</v>
      </c>
      <c r="C1311" s="5">
        <v>4685</v>
      </c>
      <c r="D1311" s="5">
        <v>0.88847725399999999</v>
      </c>
      <c r="E1311" s="5">
        <v>0.87608433900000005</v>
      </c>
      <c r="F1311" s="5">
        <v>0.89927425699999997</v>
      </c>
      <c r="G1311" s="7">
        <v>8.2599999999999995E-299</v>
      </c>
      <c r="H1311" s="5">
        <v>17.527007690000001</v>
      </c>
    </row>
    <row r="1312" spans="1:8" x14ac:dyDescent="0.25">
      <c r="A1312" s="5">
        <v>26939</v>
      </c>
      <c r="B1312" s="5" t="s">
        <v>2298</v>
      </c>
      <c r="C1312" s="5">
        <v>4685</v>
      </c>
      <c r="D1312" s="5">
        <v>0.96360105900000004</v>
      </c>
      <c r="E1312" s="5">
        <v>0.96113647999999996</v>
      </c>
      <c r="F1312" s="5">
        <v>0.96589272400000004</v>
      </c>
      <c r="G1312" s="5" t="s">
        <v>6401</v>
      </c>
      <c r="H1312" s="5">
        <v>54.612317480000002</v>
      </c>
    </row>
    <row r="1313" spans="1:8" x14ac:dyDescent="0.25">
      <c r="A1313" s="5">
        <v>26940</v>
      </c>
      <c r="B1313" s="5" t="s">
        <v>2300</v>
      </c>
      <c r="C1313" s="5">
        <v>4685</v>
      </c>
      <c r="D1313" s="5">
        <v>0.97312085599999998</v>
      </c>
      <c r="E1313" s="5">
        <v>0.96918791599999998</v>
      </c>
      <c r="F1313" s="5">
        <v>0.97638263199999997</v>
      </c>
      <c r="G1313" s="5" t="s">
        <v>6401</v>
      </c>
      <c r="H1313" s="5">
        <v>76.786160100000004</v>
      </c>
    </row>
    <row r="1314" spans="1:8" x14ac:dyDescent="0.25">
      <c r="A1314" s="5">
        <v>26941</v>
      </c>
      <c r="B1314" s="5" t="s">
        <v>2302</v>
      </c>
      <c r="C1314" s="5">
        <v>4685</v>
      </c>
      <c r="D1314" s="5">
        <v>0.91974268699999995</v>
      </c>
      <c r="E1314" s="5">
        <v>0.90698524000000003</v>
      </c>
      <c r="F1314" s="5">
        <v>0.93016893599999995</v>
      </c>
      <c r="G1314" s="7">
        <v>7.4999999999999994E-182</v>
      </c>
      <c r="H1314" s="5">
        <v>25.174616579999999</v>
      </c>
    </row>
    <row r="1315" spans="1:8" x14ac:dyDescent="0.25">
      <c r="A1315" s="5">
        <v>26942</v>
      </c>
      <c r="B1315" s="5" t="s">
        <v>2304</v>
      </c>
      <c r="C1315" s="5">
        <v>4685</v>
      </c>
      <c r="D1315" s="5">
        <v>0.96996622099999996</v>
      </c>
      <c r="E1315" s="5">
        <v>0.96503968100000004</v>
      </c>
      <c r="F1315" s="5">
        <v>0.97396068999999996</v>
      </c>
      <c r="G1315" s="7">
        <v>5.2900000000000002E-261</v>
      </c>
      <c r="H1315" s="5">
        <v>69.031350279999998</v>
      </c>
    </row>
    <row r="1316" spans="1:8" x14ac:dyDescent="0.25">
      <c r="A1316" s="5">
        <v>26943</v>
      </c>
      <c r="B1316" s="5" t="s">
        <v>2306</v>
      </c>
      <c r="C1316" s="5">
        <v>4685</v>
      </c>
      <c r="D1316" s="5">
        <v>0.97131883200000002</v>
      </c>
      <c r="E1316" s="5">
        <v>0.96962744000000001</v>
      </c>
      <c r="F1316" s="5">
        <v>0.97291600099999997</v>
      </c>
      <c r="G1316" s="5" t="s">
        <v>6401</v>
      </c>
      <c r="H1316" s="5">
        <v>68.979690199999993</v>
      </c>
    </row>
    <row r="1317" spans="1:8" x14ac:dyDescent="0.25">
      <c r="A1317" s="5">
        <v>26944</v>
      </c>
      <c r="B1317" s="5" t="s">
        <v>2308</v>
      </c>
      <c r="C1317" s="5">
        <v>4685</v>
      </c>
      <c r="D1317" s="5">
        <v>0.98016505700000001</v>
      </c>
      <c r="E1317" s="5">
        <v>0.977349299</v>
      </c>
      <c r="F1317" s="5">
        <v>0.98251325499999997</v>
      </c>
      <c r="G1317" s="5" t="s">
        <v>6401</v>
      </c>
      <c r="H1317" s="5">
        <v>104.24772729999999</v>
      </c>
    </row>
    <row r="1318" spans="1:8" x14ac:dyDescent="0.25">
      <c r="A1318" s="5">
        <v>26945</v>
      </c>
      <c r="B1318" s="5" t="s">
        <v>3469</v>
      </c>
      <c r="C1318" s="5">
        <v>4685</v>
      </c>
      <c r="D1318" s="5">
        <v>0.95527337099999998</v>
      </c>
      <c r="E1318" s="5">
        <v>0.95188869200000004</v>
      </c>
      <c r="F1318" s="5">
        <v>0.95837936000000001</v>
      </c>
      <c r="G1318" s="5" t="s">
        <v>6401</v>
      </c>
      <c r="H1318" s="5">
        <v>44.471584190000002</v>
      </c>
    </row>
    <row r="1319" spans="1:8" x14ac:dyDescent="0.25">
      <c r="A1319" s="5">
        <v>26946</v>
      </c>
      <c r="B1319" s="5" t="s">
        <v>2313</v>
      </c>
      <c r="C1319" s="5">
        <v>4685</v>
      </c>
      <c r="D1319" s="5">
        <v>0.978184901</v>
      </c>
      <c r="E1319" s="5">
        <v>0.97490723999999995</v>
      </c>
      <c r="F1319" s="5">
        <v>0.98088902899999997</v>
      </c>
      <c r="G1319" s="5" t="s">
        <v>6401</v>
      </c>
      <c r="H1319" s="5">
        <v>94.966763209999996</v>
      </c>
    </row>
    <row r="1320" spans="1:8" x14ac:dyDescent="0.25">
      <c r="A1320" s="5">
        <v>26947</v>
      </c>
      <c r="B1320" s="5" t="s">
        <v>2315</v>
      </c>
      <c r="C1320" s="5">
        <v>4685</v>
      </c>
      <c r="D1320" s="5">
        <v>0.97586155500000005</v>
      </c>
      <c r="E1320" s="5">
        <v>0.96750759799999997</v>
      </c>
      <c r="F1320" s="5">
        <v>0.98139151199999997</v>
      </c>
      <c r="G1320" s="7">
        <v>1.3100000000000001E-77</v>
      </c>
      <c r="H1320" s="5">
        <v>90.883072630000001</v>
      </c>
    </row>
    <row r="1321" spans="1:8" x14ac:dyDescent="0.25">
      <c r="A1321" s="5">
        <v>26948</v>
      </c>
      <c r="B1321" s="5" t="s">
        <v>3471</v>
      </c>
      <c r="C1321" s="5">
        <v>4685</v>
      </c>
      <c r="D1321" s="5">
        <v>0.93699493700000003</v>
      </c>
      <c r="E1321" s="5">
        <v>0.93319743700000002</v>
      </c>
      <c r="F1321" s="5">
        <v>0.94057249399999998</v>
      </c>
      <c r="G1321" s="5" t="s">
        <v>6401</v>
      </c>
      <c r="H1321" s="5">
        <v>30.958042370000001</v>
      </c>
    </row>
    <row r="1322" spans="1:8" x14ac:dyDescent="0.25">
      <c r="A1322" s="5">
        <v>26949</v>
      </c>
      <c r="B1322" s="5" t="s">
        <v>2320</v>
      </c>
      <c r="C1322" s="5">
        <v>4685</v>
      </c>
      <c r="D1322" s="5">
        <v>0.97752248200000003</v>
      </c>
      <c r="E1322" s="5">
        <v>0.97354831100000006</v>
      </c>
      <c r="F1322" s="5">
        <v>0.98069306099999998</v>
      </c>
      <c r="G1322" s="7">
        <v>1.39E-249</v>
      </c>
      <c r="H1322" s="5">
        <v>92.956562539999993</v>
      </c>
    </row>
    <row r="1323" spans="1:8" x14ac:dyDescent="0.25">
      <c r="A1323" s="5">
        <v>26950</v>
      </c>
      <c r="B1323" s="5" t="s">
        <v>2322</v>
      </c>
      <c r="C1323" s="5">
        <v>4685</v>
      </c>
      <c r="D1323" s="5">
        <v>0.97963146300000004</v>
      </c>
      <c r="E1323" s="5">
        <v>0.97685422099999997</v>
      </c>
      <c r="F1323" s="5">
        <v>0.98196483700000003</v>
      </c>
      <c r="G1323" s="5" t="s">
        <v>6401</v>
      </c>
      <c r="H1323" s="5">
        <v>101.2918567</v>
      </c>
    </row>
    <row r="1324" spans="1:8" x14ac:dyDescent="0.25">
      <c r="A1324" s="5">
        <v>26951</v>
      </c>
      <c r="B1324" s="5" t="s">
        <v>2324</v>
      </c>
      <c r="C1324" s="5">
        <v>4685</v>
      </c>
      <c r="D1324" s="5">
        <v>0.97625090400000003</v>
      </c>
      <c r="E1324" s="5">
        <v>0.97057052399999999</v>
      </c>
      <c r="F1324" s="5">
        <v>0.98046148899999996</v>
      </c>
      <c r="G1324" s="7">
        <v>2.24E-143</v>
      </c>
      <c r="H1324" s="5">
        <v>89.646784460000006</v>
      </c>
    </row>
    <row r="1325" spans="1:8" x14ac:dyDescent="0.25">
      <c r="A1325" s="5">
        <v>26952</v>
      </c>
      <c r="B1325" s="5" t="s">
        <v>2326</v>
      </c>
      <c r="C1325" s="5">
        <v>4685</v>
      </c>
      <c r="D1325" s="5">
        <v>0.96453634200000005</v>
      </c>
      <c r="E1325" s="5">
        <v>0.96027457699999996</v>
      </c>
      <c r="F1325" s="5">
        <v>0.96819749799999999</v>
      </c>
      <c r="G1325" s="5" t="s">
        <v>6401</v>
      </c>
      <c r="H1325" s="5">
        <v>57.419842080000002</v>
      </c>
    </row>
    <row r="1326" spans="1:8" x14ac:dyDescent="0.25">
      <c r="A1326" s="5">
        <v>26953</v>
      </c>
      <c r="B1326" s="5" t="s">
        <v>2328</v>
      </c>
      <c r="C1326" s="5">
        <v>4685</v>
      </c>
      <c r="D1326" s="5">
        <v>0.98238381799999996</v>
      </c>
      <c r="E1326" s="5">
        <v>0.978528972</v>
      </c>
      <c r="F1326" s="5">
        <v>0.98530783799999999</v>
      </c>
      <c r="G1326" s="7">
        <v>8.5299999999999992E-183</v>
      </c>
      <c r="H1326" s="5">
        <v>120.45629390000001</v>
      </c>
    </row>
    <row r="1327" spans="1:8" x14ac:dyDescent="0.25">
      <c r="A1327" s="5">
        <v>26954</v>
      </c>
      <c r="B1327" s="5" t="s">
        <v>2330</v>
      </c>
      <c r="C1327" s="5">
        <v>4685</v>
      </c>
      <c r="D1327" s="5">
        <v>0.76871142800000003</v>
      </c>
      <c r="E1327" s="5">
        <v>0.75639515700000004</v>
      </c>
      <c r="F1327" s="5">
        <v>0.78046511900000004</v>
      </c>
      <c r="G1327" s="5" t="s">
        <v>6401</v>
      </c>
      <c r="H1327" s="5">
        <v>7.6850662359999999</v>
      </c>
    </row>
    <row r="1328" spans="1:8" x14ac:dyDescent="0.25">
      <c r="A1328" s="5">
        <v>26955</v>
      </c>
      <c r="B1328" s="5" t="s">
        <v>2332</v>
      </c>
      <c r="C1328" s="5">
        <v>4685</v>
      </c>
      <c r="D1328" s="5">
        <v>0.97725512400000003</v>
      </c>
      <c r="E1328" s="5">
        <v>0.974588173</v>
      </c>
      <c r="F1328" s="5">
        <v>0.97955493599999999</v>
      </c>
      <c r="G1328" s="5" t="s">
        <v>6401</v>
      </c>
      <c r="H1328" s="5">
        <v>89.979899720000006</v>
      </c>
    </row>
    <row r="1329" spans="1:8" x14ac:dyDescent="0.25">
      <c r="A1329" s="5">
        <v>26956</v>
      </c>
      <c r="B1329" s="5" t="s">
        <v>2334</v>
      </c>
      <c r="C1329" s="5">
        <v>4685</v>
      </c>
      <c r="D1329" s="5">
        <v>0.98435667999999998</v>
      </c>
      <c r="E1329" s="5">
        <v>0.96604680099999996</v>
      </c>
      <c r="F1329" s="5">
        <v>0.99106018200000001</v>
      </c>
      <c r="G1329" s="7">
        <v>1.3800000000000001E-17</v>
      </c>
      <c r="H1329" s="5">
        <v>166.04796690000001</v>
      </c>
    </row>
    <row r="1330" spans="1:8" x14ac:dyDescent="0.25">
      <c r="A1330" s="5">
        <v>26957</v>
      </c>
      <c r="B1330" s="5" t="s">
        <v>2336</v>
      </c>
      <c r="C1330" s="5">
        <v>4685</v>
      </c>
      <c r="D1330" s="5">
        <v>0.92085876899999997</v>
      </c>
      <c r="E1330" s="5">
        <v>0.91365922499999996</v>
      </c>
      <c r="F1330" s="5">
        <v>0.92731251800000003</v>
      </c>
      <c r="G1330" s="5" t="s">
        <v>6401</v>
      </c>
      <c r="H1330" s="5">
        <v>24.89132042</v>
      </c>
    </row>
    <row r="1331" spans="1:8" x14ac:dyDescent="0.25">
      <c r="A1331" s="5">
        <v>26958</v>
      </c>
      <c r="B1331" s="5" t="s">
        <v>3473</v>
      </c>
      <c r="C1331" s="5">
        <v>4685</v>
      </c>
      <c r="D1331" s="5">
        <v>0.95257841099999996</v>
      </c>
      <c r="E1331" s="5">
        <v>0.94939110500000001</v>
      </c>
      <c r="F1331" s="5">
        <v>0.95554474099999998</v>
      </c>
      <c r="G1331" s="5" t="s">
        <v>6401</v>
      </c>
      <c r="H1331" s="5">
        <v>41.680568790000002</v>
      </c>
    </row>
    <row r="1332" spans="1:8" x14ac:dyDescent="0.25">
      <c r="A1332" s="5">
        <v>26959</v>
      </c>
      <c r="B1332" s="5" t="s">
        <v>2341</v>
      </c>
      <c r="C1332" s="5">
        <v>4685</v>
      </c>
      <c r="D1332" s="5">
        <v>0.95844358200000002</v>
      </c>
      <c r="E1332" s="5">
        <v>0.95543955199999997</v>
      </c>
      <c r="F1332" s="5">
        <v>0.96121553000000004</v>
      </c>
      <c r="G1332" s="5" t="s">
        <v>6401</v>
      </c>
      <c r="H1332" s="5">
        <v>47.84900768</v>
      </c>
    </row>
    <row r="1333" spans="1:8" x14ac:dyDescent="0.25">
      <c r="A1333" s="5">
        <v>26960</v>
      </c>
      <c r="B1333" s="5" t="s">
        <v>2343</v>
      </c>
      <c r="C1333" s="5">
        <v>4685</v>
      </c>
      <c r="D1333" s="5">
        <v>0.95625014399999997</v>
      </c>
      <c r="E1333" s="5">
        <v>0.95064193699999999</v>
      </c>
      <c r="F1333" s="5">
        <v>0.96101642499999995</v>
      </c>
      <c r="G1333" s="5" t="s">
        <v>6401</v>
      </c>
      <c r="H1333" s="5">
        <v>46.496046749999998</v>
      </c>
    </row>
    <row r="1334" spans="1:8" x14ac:dyDescent="0.25">
      <c r="A1334" s="5">
        <v>26961</v>
      </c>
      <c r="B1334" s="5" t="s">
        <v>2345</v>
      </c>
      <c r="C1334" s="5">
        <v>4685</v>
      </c>
      <c r="D1334" s="5">
        <v>0.79230076599999999</v>
      </c>
      <c r="E1334" s="5">
        <v>0.78139473699999995</v>
      </c>
      <c r="F1334" s="5">
        <v>0.80272298099999995</v>
      </c>
      <c r="G1334" s="5" t="s">
        <v>6401</v>
      </c>
      <c r="H1334" s="5">
        <v>8.6289096220000001</v>
      </c>
    </row>
    <row r="1335" spans="1:8" x14ac:dyDescent="0.25">
      <c r="A1335" s="5">
        <v>26962</v>
      </c>
      <c r="B1335" s="5" t="s">
        <v>2347</v>
      </c>
      <c r="C1335" s="5">
        <v>4685</v>
      </c>
      <c r="D1335" s="5">
        <v>0.96675088300000001</v>
      </c>
      <c r="E1335" s="5">
        <v>0.95556298100000003</v>
      </c>
      <c r="F1335" s="5">
        <v>0.97423241999999999</v>
      </c>
      <c r="G1335" s="7">
        <v>4.1100000000000001E-73</v>
      </c>
      <c r="H1335" s="5">
        <v>65.547325819999998</v>
      </c>
    </row>
    <row r="1336" spans="1:8" x14ac:dyDescent="0.25">
      <c r="A1336" s="5">
        <v>26963</v>
      </c>
      <c r="B1336" s="5" t="s">
        <v>2349</v>
      </c>
      <c r="C1336" s="5">
        <v>4685</v>
      </c>
      <c r="D1336" s="5">
        <v>0.98013620400000001</v>
      </c>
      <c r="E1336" s="5">
        <v>0.969822026</v>
      </c>
      <c r="F1336" s="5">
        <v>0.985962491</v>
      </c>
      <c r="G1336" s="7">
        <v>8.0500000000000002E-45</v>
      </c>
      <c r="H1336" s="5">
        <v>115.5000967</v>
      </c>
    </row>
    <row r="1337" spans="1:8" x14ac:dyDescent="0.25">
      <c r="A1337" s="5">
        <v>26964</v>
      </c>
      <c r="B1337" s="5" t="s">
        <v>2351</v>
      </c>
      <c r="C1337" s="5">
        <v>4685</v>
      </c>
      <c r="D1337" s="5">
        <v>0.96935962799999997</v>
      </c>
      <c r="E1337" s="5">
        <v>0.95918992199999997</v>
      </c>
      <c r="F1337" s="5">
        <v>0.97619064499999997</v>
      </c>
      <c r="G1337" s="7">
        <v>8.0199999999999999E-77</v>
      </c>
      <c r="H1337" s="5">
        <v>71.121108789999994</v>
      </c>
    </row>
    <row r="1338" spans="1:8" x14ac:dyDescent="0.25">
      <c r="A1338" s="5">
        <v>26965</v>
      </c>
      <c r="B1338" s="5" t="s">
        <v>3475</v>
      </c>
      <c r="C1338" s="5">
        <v>4685</v>
      </c>
      <c r="D1338" s="5">
        <v>0.95020238000000001</v>
      </c>
      <c r="E1338" s="5">
        <v>0.94721489999999997</v>
      </c>
      <c r="F1338" s="5">
        <v>0.953018221</v>
      </c>
      <c r="G1338" s="5" t="s">
        <v>6401</v>
      </c>
      <c r="H1338" s="5">
        <v>39.403560910000003</v>
      </c>
    </row>
    <row r="1339" spans="1:8" x14ac:dyDescent="0.25">
      <c r="A1339" s="5">
        <v>26966</v>
      </c>
      <c r="B1339" s="5" t="s">
        <v>2356</v>
      </c>
      <c r="C1339" s="5">
        <v>4685</v>
      </c>
      <c r="D1339" s="5">
        <v>0.96648946499999999</v>
      </c>
      <c r="E1339" s="5">
        <v>0.95736889400000003</v>
      </c>
      <c r="F1339" s="5">
        <v>0.97301124000000005</v>
      </c>
      <c r="G1339" s="7">
        <v>7.0000000000000003E-103</v>
      </c>
      <c r="H1339" s="5">
        <v>63.866888490000001</v>
      </c>
    </row>
    <row r="1340" spans="1:8" x14ac:dyDescent="0.25">
      <c r="A1340" s="5">
        <v>26967</v>
      </c>
      <c r="B1340" s="5" t="s">
        <v>2358</v>
      </c>
      <c r="C1340" s="5">
        <v>4685</v>
      </c>
      <c r="D1340" s="5">
        <v>0.82091037200000005</v>
      </c>
      <c r="E1340" s="5">
        <v>0.80987489499999998</v>
      </c>
      <c r="F1340" s="5">
        <v>0.83128493800000003</v>
      </c>
      <c r="G1340" s="5" t="s">
        <v>6401</v>
      </c>
      <c r="H1340" s="5">
        <v>10.28720506</v>
      </c>
    </row>
    <row r="1341" spans="1:8" x14ac:dyDescent="0.25">
      <c r="A1341" s="5">
        <v>26968</v>
      </c>
      <c r="B1341" s="5" t="s">
        <v>2360</v>
      </c>
      <c r="C1341" s="5">
        <v>4685</v>
      </c>
      <c r="D1341" s="5">
        <v>0.96187494600000001</v>
      </c>
      <c r="E1341" s="5">
        <v>0.95234503299999995</v>
      </c>
      <c r="F1341" s="5">
        <v>0.96885885100000002</v>
      </c>
      <c r="G1341" s="7">
        <v>2.6099999999999999E-113</v>
      </c>
      <c r="H1341" s="5">
        <v>55.655077640000002</v>
      </c>
    </row>
    <row r="1342" spans="1:8" x14ac:dyDescent="0.25">
      <c r="A1342" s="5">
        <v>26969</v>
      </c>
      <c r="B1342" s="5" t="s">
        <v>2362</v>
      </c>
      <c r="C1342" s="5">
        <v>4685</v>
      </c>
      <c r="D1342" s="5">
        <v>0.90654011499999998</v>
      </c>
      <c r="E1342" s="5">
        <v>0.90009836700000001</v>
      </c>
      <c r="F1342" s="5">
        <v>0.91251918600000004</v>
      </c>
      <c r="G1342" s="5" t="s">
        <v>6401</v>
      </c>
      <c r="H1342" s="5">
        <v>20.69612738</v>
      </c>
    </row>
    <row r="1343" spans="1:8" x14ac:dyDescent="0.25">
      <c r="A1343" s="5">
        <v>26970</v>
      </c>
      <c r="B1343" s="5" t="s">
        <v>2364</v>
      </c>
      <c r="C1343" s="5">
        <v>4685</v>
      </c>
      <c r="D1343" s="5">
        <v>0.96767753400000001</v>
      </c>
      <c r="E1343" s="5">
        <v>0.95399448499999995</v>
      </c>
      <c r="F1343" s="5">
        <v>0.97609514600000002</v>
      </c>
      <c r="G1343" s="7">
        <v>6.8300000000000004E-52</v>
      </c>
      <c r="H1343" s="5">
        <v>69.002658359999998</v>
      </c>
    </row>
    <row r="1344" spans="1:8" x14ac:dyDescent="0.25">
      <c r="A1344" s="5">
        <v>26971</v>
      </c>
      <c r="B1344" s="5" t="s">
        <v>2366</v>
      </c>
      <c r="C1344" s="5">
        <v>4685</v>
      </c>
      <c r="D1344" s="5">
        <v>0.88174023700000004</v>
      </c>
      <c r="E1344" s="5">
        <v>0.87009296599999997</v>
      </c>
      <c r="F1344" s="5">
        <v>0.89207213100000005</v>
      </c>
      <c r="G1344" s="5" t="s">
        <v>6401</v>
      </c>
      <c r="H1344" s="5">
        <v>16.38717213</v>
      </c>
    </row>
    <row r="1345" spans="1:8" x14ac:dyDescent="0.25">
      <c r="A1345" s="5">
        <v>26972</v>
      </c>
      <c r="B1345" s="5" t="s">
        <v>2368</v>
      </c>
      <c r="C1345" s="5">
        <v>4685</v>
      </c>
      <c r="D1345" s="5">
        <v>0.96443212099999998</v>
      </c>
      <c r="E1345" s="5">
        <v>0.96232527499999998</v>
      </c>
      <c r="F1345" s="5">
        <v>0.96642064699999997</v>
      </c>
      <c r="G1345" s="5" t="s">
        <v>6401</v>
      </c>
      <c r="H1345" s="5">
        <v>55.476963130000001</v>
      </c>
    </row>
    <row r="1346" spans="1:8" x14ac:dyDescent="0.25">
      <c r="A1346" s="5">
        <v>26973</v>
      </c>
      <c r="B1346" s="5" t="s">
        <v>2370</v>
      </c>
      <c r="C1346" s="5">
        <v>4685</v>
      </c>
      <c r="D1346" s="5">
        <v>0.95703779300000003</v>
      </c>
      <c r="E1346" s="5">
        <v>0.95173103599999997</v>
      </c>
      <c r="F1346" s="5">
        <v>0.96157647000000002</v>
      </c>
      <c r="G1346" s="5" t="s">
        <v>6401</v>
      </c>
      <c r="H1346" s="5">
        <v>47.285346560000001</v>
      </c>
    </row>
    <row r="1347" spans="1:8" x14ac:dyDescent="0.25">
      <c r="A1347" s="5">
        <v>26974</v>
      </c>
      <c r="B1347" s="5" t="s">
        <v>2372</v>
      </c>
      <c r="C1347" s="5">
        <v>4685</v>
      </c>
      <c r="D1347" s="5">
        <v>0.92965737299999995</v>
      </c>
      <c r="E1347" s="5">
        <v>0.91683853199999998</v>
      </c>
      <c r="F1347" s="5">
        <v>0.939833052</v>
      </c>
      <c r="G1347" s="7">
        <v>1.44E-151</v>
      </c>
      <c r="H1347" s="5">
        <v>29.088815969999999</v>
      </c>
    </row>
    <row r="1348" spans="1:8" x14ac:dyDescent="0.25">
      <c r="A1348" s="5">
        <v>26975</v>
      </c>
      <c r="B1348" s="5" t="s">
        <v>2374</v>
      </c>
      <c r="C1348" s="5">
        <v>4685</v>
      </c>
      <c r="D1348" s="5">
        <v>0.96625876899999996</v>
      </c>
      <c r="E1348" s="5">
        <v>0.96126564599999997</v>
      </c>
      <c r="F1348" s="5">
        <v>0.97039160499999999</v>
      </c>
      <c r="G1348" s="7">
        <v>2.4099999999999999E-304</v>
      </c>
      <c r="H1348" s="5">
        <v>61.005135189999997</v>
      </c>
    </row>
    <row r="1349" spans="1:8" x14ac:dyDescent="0.25">
      <c r="A1349" s="5">
        <v>26976</v>
      </c>
      <c r="B1349" s="5" t="s">
        <v>2376</v>
      </c>
      <c r="C1349" s="5">
        <v>4685</v>
      </c>
      <c r="D1349" s="5">
        <v>0.96707456800000002</v>
      </c>
      <c r="E1349" s="5">
        <v>0.96486682700000004</v>
      </c>
      <c r="F1349" s="5">
        <v>0.96912969900000001</v>
      </c>
      <c r="G1349" s="5" t="s">
        <v>6401</v>
      </c>
      <c r="H1349" s="5">
        <v>60.448389740000003</v>
      </c>
    </row>
    <row r="1350" spans="1:8" x14ac:dyDescent="0.25">
      <c r="A1350" s="5">
        <v>26977</v>
      </c>
      <c r="B1350" s="5" t="s">
        <v>2378</v>
      </c>
      <c r="C1350" s="5">
        <v>4685</v>
      </c>
      <c r="D1350" s="5">
        <v>0.97229820899999997</v>
      </c>
      <c r="E1350" s="5">
        <v>0.96867104500000001</v>
      </c>
      <c r="F1350" s="5">
        <v>0.97536834900000002</v>
      </c>
      <c r="G1350" s="5" t="s">
        <v>6401</v>
      </c>
      <c r="H1350" s="5">
        <v>74.074496789999998</v>
      </c>
    </row>
    <row r="1351" spans="1:8" x14ac:dyDescent="0.25">
      <c r="A1351" s="5">
        <v>26978</v>
      </c>
      <c r="B1351" s="5" t="s">
        <v>3477</v>
      </c>
      <c r="C1351" s="5">
        <v>4685</v>
      </c>
      <c r="D1351" s="5">
        <v>0.95594311700000001</v>
      </c>
      <c r="E1351" s="5">
        <v>0.95251201699999999</v>
      </c>
      <c r="F1351" s="5">
        <v>0.95908053599999998</v>
      </c>
      <c r="G1351" s="5" t="s">
        <v>6401</v>
      </c>
      <c r="H1351" s="5">
        <v>45.214261399999998</v>
      </c>
    </row>
    <row r="1352" spans="1:8" x14ac:dyDescent="0.25">
      <c r="A1352" s="5">
        <v>26979</v>
      </c>
      <c r="B1352" s="5" t="s">
        <v>2383</v>
      </c>
      <c r="C1352" s="5">
        <v>4685</v>
      </c>
      <c r="D1352" s="5">
        <v>0.96940704499999997</v>
      </c>
      <c r="E1352" s="5">
        <v>0.96571548600000001</v>
      </c>
      <c r="F1352" s="5">
        <v>0.97257588500000003</v>
      </c>
      <c r="G1352" s="5" t="s">
        <v>6401</v>
      </c>
      <c r="H1352" s="5">
        <v>66.730315009999998</v>
      </c>
    </row>
    <row r="1353" spans="1:8" x14ac:dyDescent="0.25">
      <c r="A1353" s="5">
        <v>26980</v>
      </c>
      <c r="B1353" s="5" t="s">
        <v>2385</v>
      </c>
      <c r="C1353" s="5">
        <v>4685</v>
      </c>
      <c r="D1353" s="5">
        <v>0.97190628499999998</v>
      </c>
      <c r="E1353" s="5">
        <v>0.96671700000000005</v>
      </c>
      <c r="F1353" s="5">
        <v>0.97600707499999995</v>
      </c>
      <c r="G1353" s="7">
        <v>1.6600000000000001E-214</v>
      </c>
      <c r="H1353" s="5">
        <v>74.367596460000001</v>
      </c>
    </row>
    <row r="1354" spans="1:8" x14ac:dyDescent="0.25">
      <c r="A1354" s="5">
        <v>26981</v>
      </c>
      <c r="B1354" s="5" t="s">
        <v>3584</v>
      </c>
      <c r="C1354" s="5">
        <v>4685</v>
      </c>
      <c r="D1354" s="5">
        <v>0.95166361700000002</v>
      </c>
      <c r="E1354" s="5">
        <v>0.94723264699999998</v>
      </c>
      <c r="F1354" s="5">
        <v>0.95562989099999995</v>
      </c>
      <c r="G1354" s="5" t="s">
        <v>6401</v>
      </c>
      <c r="H1354" s="5">
        <v>41.391142950000003</v>
      </c>
    </row>
    <row r="1355" spans="1:8" x14ac:dyDescent="0.25">
      <c r="A1355" s="5">
        <v>26982</v>
      </c>
      <c r="B1355" s="5" t="s">
        <v>2390</v>
      </c>
      <c r="C1355" s="5">
        <v>4685</v>
      </c>
      <c r="D1355" s="5">
        <v>0.97266940199999996</v>
      </c>
      <c r="E1355" s="5">
        <v>0.96725759</v>
      </c>
      <c r="F1355" s="5">
        <v>0.97687785500000002</v>
      </c>
      <c r="G1355" s="7">
        <v>5.9700000000000001E-191</v>
      </c>
      <c r="H1355" s="5">
        <v>76.795748130000007</v>
      </c>
    </row>
    <row r="1356" spans="1:8" x14ac:dyDescent="0.25">
      <c r="A1356" s="5">
        <v>26983</v>
      </c>
      <c r="B1356" s="5" t="s">
        <v>2392</v>
      </c>
      <c r="C1356" s="5">
        <v>4685</v>
      </c>
      <c r="D1356" s="5">
        <v>0.97131776999999997</v>
      </c>
      <c r="E1356" s="5">
        <v>0.96721411999999996</v>
      </c>
      <c r="F1356" s="5">
        <v>0.97473575800000001</v>
      </c>
      <c r="G1356" s="5" t="s">
        <v>6401</v>
      </c>
      <c r="H1356" s="5">
        <v>71.816385830000002</v>
      </c>
    </row>
    <row r="1357" spans="1:8" x14ac:dyDescent="0.25">
      <c r="A1357" s="5">
        <v>26984</v>
      </c>
      <c r="B1357" s="5" t="s">
        <v>2394</v>
      </c>
      <c r="C1357" s="5">
        <v>4685</v>
      </c>
      <c r="D1357" s="5">
        <v>0.96347685500000002</v>
      </c>
      <c r="E1357" s="5">
        <v>0.95864645900000001</v>
      </c>
      <c r="F1357" s="5">
        <v>0.96755902699999996</v>
      </c>
      <c r="G1357" s="5" t="s">
        <v>6401</v>
      </c>
      <c r="H1357" s="5">
        <v>55.972725220000001</v>
      </c>
    </row>
    <row r="1358" spans="1:8" x14ac:dyDescent="0.25">
      <c r="A1358" s="5">
        <v>26985</v>
      </c>
      <c r="B1358" s="5" t="s">
        <v>2396</v>
      </c>
      <c r="C1358" s="5">
        <v>4685</v>
      </c>
      <c r="D1358" s="5">
        <v>0.96527780900000004</v>
      </c>
      <c r="E1358" s="5">
        <v>0.95832815299999996</v>
      </c>
      <c r="F1358" s="5">
        <v>0.97066989599999998</v>
      </c>
      <c r="G1358" s="7">
        <v>1.59E-172</v>
      </c>
      <c r="H1358" s="5">
        <v>60.279884969999998</v>
      </c>
    </row>
    <row r="1359" spans="1:8" x14ac:dyDescent="0.25">
      <c r="A1359" s="5">
        <v>26986</v>
      </c>
      <c r="B1359" s="5" t="s">
        <v>2398</v>
      </c>
      <c r="C1359" s="5">
        <v>4685</v>
      </c>
      <c r="D1359" s="5">
        <v>0.96780871999999996</v>
      </c>
      <c r="E1359" s="5">
        <v>0.96376748199999995</v>
      </c>
      <c r="F1359" s="5">
        <v>0.97125476799999999</v>
      </c>
      <c r="G1359" s="5" t="s">
        <v>6401</v>
      </c>
      <c r="H1359" s="5">
        <v>63.482321280000001</v>
      </c>
    </row>
    <row r="1360" spans="1:8" x14ac:dyDescent="0.25">
      <c r="A1360" s="5">
        <v>26987</v>
      </c>
      <c r="B1360" s="5" t="s">
        <v>2400</v>
      </c>
      <c r="C1360" s="5">
        <v>4685</v>
      </c>
      <c r="D1360" s="5">
        <v>0.73740223699999996</v>
      </c>
      <c r="E1360" s="5">
        <v>0.72405263399999997</v>
      </c>
      <c r="F1360" s="5">
        <v>0.75019937800000003</v>
      </c>
      <c r="G1360" s="5" t="s">
        <v>6401</v>
      </c>
      <c r="H1360" s="5">
        <v>6.6206098249999998</v>
      </c>
    </row>
    <row r="1361" spans="1:8" x14ac:dyDescent="0.25">
      <c r="A1361" s="5">
        <v>26988</v>
      </c>
      <c r="B1361" s="5" t="s">
        <v>2402</v>
      </c>
      <c r="C1361" s="5">
        <v>4685</v>
      </c>
      <c r="D1361" s="5">
        <v>0.96212974699999998</v>
      </c>
      <c r="E1361" s="5">
        <v>0.95869358299999996</v>
      </c>
      <c r="F1361" s="5">
        <v>0.96520949</v>
      </c>
      <c r="G1361" s="5" t="s">
        <v>6401</v>
      </c>
      <c r="H1361" s="5">
        <v>53.079234730000003</v>
      </c>
    </row>
    <row r="1362" spans="1:8" x14ac:dyDescent="0.25">
      <c r="A1362" s="5">
        <v>26989</v>
      </c>
      <c r="B1362" s="5" t="s">
        <v>4018</v>
      </c>
      <c r="C1362" s="5">
        <v>4685</v>
      </c>
      <c r="D1362" s="5">
        <v>0.124231119</v>
      </c>
      <c r="E1362" s="5">
        <v>9.5934084000000003E-2</v>
      </c>
      <c r="F1362" s="5">
        <v>0.152327252</v>
      </c>
      <c r="G1362" s="7">
        <v>7.1099999999999999E-18</v>
      </c>
      <c r="H1362" s="5">
        <v>1.283647081</v>
      </c>
    </row>
    <row r="1363" spans="1:8" x14ac:dyDescent="0.25">
      <c r="A1363" s="5">
        <v>26990</v>
      </c>
      <c r="B1363" s="5" t="s">
        <v>4022</v>
      </c>
      <c r="C1363" s="5">
        <v>4685</v>
      </c>
      <c r="D1363" s="5">
        <v>0.81101888600000005</v>
      </c>
      <c r="E1363" s="5">
        <v>0.800954689</v>
      </c>
      <c r="F1363" s="5">
        <v>0.82062327700000004</v>
      </c>
      <c r="G1363" s="5" t="s">
        <v>6401</v>
      </c>
      <c r="H1363" s="5">
        <v>9.5992315349999995</v>
      </c>
    </row>
    <row r="1364" spans="1:8" x14ac:dyDescent="0.25">
      <c r="A1364" s="5">
        <v>26991</v>
      </c>
      <c r="B1364" s="5" t="s">
        <v>6205</v>
      </c>
      <c r="C1364" s="5">
        <v>4685</v>
      </c>
      <c r="D1364" s="5">
        <v>0.56015452600000004</v>
      </c>
      <c r="E1364" s="5">
        <v>0.53907524699999998</v>
      </c>
      <c r="F1364" s="5">
        <v>0.58047256999999997</v>
      </c>
      <c r="G1364" s="5" t="s">
        <v>6401</v>
      </c>
      <c r="H1364" s="5">
        <v>3.5723283349999999</v>
      </c>
    </row>
    <row r="1365" spans="1:8" x14ac:dyDescent="0.25">
      <c r="A1365" s="5">
        <v>26992</v>
      </c>
      <c r="B1365" s="5" t="s">
        <v>4028</v>
      </c>
      <c r="C1365" s="5">
        <v>4685</v>
      </c>
      <c r="D1365" s="5">
        <v>0.76618339800000002</v>
      </c>
      <c r="E1365" s="5">
        <v>0.72122941500000004</v>
      </c>
      <c r="F1365" s="5">
        <v>0.80168983699999996</v>
      </c>
      <c r="G1365" s="7">
        <v>3.3400000000000002E-57</v>
      </c>
      <c r="H1365" s="5">
        <v>8.0975896110000001</v>
      </c>
    </row>
    <row r="1366" spans="1:8" x14ac:dyDescent="0.25">
      <c r="A1366" s="5">
        <v>26993</v>
      </c>
      <c r="B1366" s="5" t="s">
        <v>4031</v>
      </c>
      <c r="C1366" s="5">
        <v>4685</v>
      </c>
      <c r="D1366" s="5">
        <v>0.83465772699999996</v>
      </c>
      <c r="E1366" s="5">
        <v>0.82574059600000005</v>
      </c>
      <c r="F1366" s="5">
        <v>0.84315679700000001</v>
      </c>
      <c r="G1366" s="5" t="s">
        <v>6401</v>
      </c>
      <c r="H1366" s="5">
        <v>11.111484129999999</v>
      </c>
    </row>
    <row r="1367" spans="1:8" x14ac:dyDescent="0.25">
      <c r="A1367" s="5">
        <v>26994</v>
      </c>
      <c r="B1367" s="5" t="s">
        <v>4034</v>
      </c>
      <c r="C1367" s="5">
        <v>4685</v>
      </c>
      <c r="D1367" s="5">
        <v>0.70184355899999995</v>
      </c>
      <c r="E1367" s="5">
        <v>0.68701615900000002</v>
      </c>
      <c r="F1367" s="5">
        <v>0.71608671700000004</v>
      </c>
      <c r="G1367" s="5" t="s">
        <v>6401</v>
      </c>
      <c r="H1367" s="5">
        <v>5.7069960699999998</v>
      </c>
    </row>
    <row r="1368" spans="1:8" x14ac:dyDescent="0.25">
      <c r="A1368" s="5">
        <v>26995</v>
      </c>
      <c r="B1368" s="5" t="s">
        <v>4037</v>
      </c>
      <c r="C1368" s="5">
        <v>4685</v>
      </c>
      <c r="D1368" s="5">
        <v>0.85531475700000004</v>
      </c>
      <c r="E1368" s="5">
        <v>0.84743568599999997</v>
      </c>
      <c r="F1368" s="5">
        <v>0.86281714200000004</v>
      </c>
      <c r="G1368" s="5" t="s">
        <v>6401</v>
      </c>
      <c r="H1368" s="5">
        <v>12.82152962</v>
      </c>
    </row>
    <row r="1369" spans="1:8" x14ac:dyDescent="0.25">
      <c r="A1369" s="5">
        <v>26996</v>
      </c>
      <c r="B1369" s="5" t="s">
        <v>4040</v>
      </c>
      <c r="C1369" s="5">
        <v>4685</v>
      </c>
      <c r="D1369" s="5">
        <v>0.82472739500000003</v>
      </c>
      <c r="E1369" s="5">
        <v>0.80166455800000003</v>
      </c>
      <c r="F1369" s="5">
        <v>0.84430455599999998</v>
      </c>
      <c r="G1369" s="7">
        <v>2.5E-151</v>
      </c>
      <c r="H1369" s="5">
        <v>10.8832939</v>
      </c>
    </row>
    <row r="1370" spans="1:8" x14ac:dyDescent="0.25">
      <c r="A1370" s="5">
        <v>26997</v>
      </c>
      <c r="B1370" s="5" t="s">
        <v>4043</v>
      </c>
      <c r="C1370" s="5">
        <v>4685</v>
      </c>
      <c r="D1370" s="5">
        <v>0.83985863999999999</v>
      </c>
      <c r="E1370" s="5">
        <v>0.83121471899999999</v>
      </c>
      <c r="F1370" s="5">
        <v>0.84809662799999996</v>
      </c>
      <c r="G1370" s="5" t="s">
        <v>6401</v>
      </c>
      <c r="H1370" s="5">
        <v>11.49059143</v>
      </c>
    </row>
    <row r="1371" spans="1:8" x14ac:dyDescent="0.25">
      <c r="A1371" s="5">
        <v>26998</v>
      </c>
      <c r="B1371" s="5" t="s">
        <v>6208</v>
      </c>
      <c r="C1371" s="5">
        <v>4685</v>
      </c>
      <c r="D1371" s="5">
        <v>0.78306566200000005</v>
      </c>
      <c r="E1371" s="5">
        <v>0.77169547400000005</v>
      </c>
      <c r="F1371" s="5">
        <v>0.79393335200000004</v>
      </c>
      <c r="G1371" s="5" t="s">
        <v>6401</v>
      </c>
      <c r="H1371" s="5">
        <v>8.2342462800000007</v>
      </c>
    </row>
    <row r="1372" spans="1:8" x14ac:dyDescent="0.25">
      <c r="A1372" s="5">
        <v>26999</v>
      </c>
      <c r="B1372" s="5" t="s">
        <v>4049</v>
      </c>
      <c r="C1372" s="5">
        <v>4685</v>
      </c>
      <c r="D1372" s="5">
        <v>0.82608643800000003</v>
      </c>
      <c r="E1372" s="5">
        <v>0.81642083499999996</v>
      </c>
      <c r="F1372" s="5">
        <v>0.835270968</v>
      </c>
      <c r="G1372" s="5" t="s">
        <v>6401</v>
      </c>
      <c r="H1372" s="5">
        <v>10.55965321</v>
      </c>
    </row>
    <row r="1373" spans="1:8" x14ac:dyDescent="0.25">
      <c r="A1373" s="5">
        <v>27000</v>
      </c>
      <c r="B1373" s="5" t="s">
        <v>4052</v>
      </c>
      <c r="C1373" s="5">
        <v>4685</v>
      </c>
      <c r="D1373" s="5">
        <v>0.80654453500000001</v>
      </c>
      <c r="E1373" s="5">
        <v>0.78149960200000002</v>
      </c>
      <c r="F1373" s="5">
        <v>0.82787423500000001</v>
      </c>
      <c r="G1373" s="7">
        <v>2.0999999999999999E-142</v>
      </c>
      <c r="H1373" s="5">
        <v>9.7600212499999994</v>
      </c>
    </row>
    <row r="1374" spans="1:8" x14ac:dyDescent="0.25">
      <c r="A1374" s="5">
        <v>27001</v>
      </c>
      <c r="B1374" s="5" t="s">
        <v>4055</v>
      </c>
      <c r="C1374" s="5">
        <v>4685</v>
      </c>
      <c r="D1374" s="5">
        <v>0.82685935700000002</v>
      </c>
      <c r="E1374" s="5">
        <v>0.81044744400000002</v>
      </c>
      <c r="F1374" s="5">
        <v>0.84150907900000005</v>
      </c>
      <c r="G1374" s="7">
        <v>7.13E-294</v>
      </c>
      <c r="H1374" s="5">
        <v>10.864408839999999</v>
      </c>
    </row>
    <row r="1375" spans="1:8" x14ac:dyDescent="0.25">
      <c r="A1375" s="5">
        <v>27002</v>
      </c>
      <c r="B1375" s="5" t="s">
        <v>4058</v>
      </c>
      <c r="C1375" s="5">
        <v>4685</v>
      </c>
      <c r="D1375" s="5">
        <v>0.68633348199999999</v>
      </c>
      <c r="E1375" s="5">
        <v>0.65817463799999998</v>
      </c>
      <c r="F1375" s="5">
        <v>0.71171521699999996</v>
      </c>
      <c r="G1375" s="7">
        <v>2.3300000000000002E-162</v>
      </c>
      <c r="H1375" s="5">
        <v>5.544579207</v>
      </c>
    </row>
    <row r="1376" spans="1:8" x14ac:dyDescent="0.25">
      <c r="A1376" s="5">
        <v>27003</v>
      </c>
      <c r="B1376" s="5" t="s">
        <v>4061</v>
      </c>
      <c r="C1376" s="5">
        <v>4685</v>
      </c>
      <c r="D1376" s="5">
        <v>0.82476431699999997</v>
      </c>
      <c r="E1376" s="5">
        <v>0.81449052099999997</v>
      </c>
      <c r="F1376" s="5">
        <v>0.83447334399999995</v>
      </c>
      <c r="G1376" s="5" t="s">
        <v>6401</v>
      </c>
      <c r="H1376" s="5">
        <v>10.5084216</v>
      </c>
    </row>
    <row r="1377" spans="1:8" x14ac:dyDescent="0.25">
      <c r="A1377" s="5">
        <v>27004</v>
      </c>
      <c r="B1377" s="5" t="s">
        <v>4064</v>
      </c>
      <c r="C1377" s="5">
        <v>4685</v>
      </c>
      <c r="D1377" s="5">
        <v>0.75710352199999997</v>
      </c>
      <c r="E1377" s="5">
        <v>0.74451086799999999</v>
      </c>
      <c r="F1377" s="5">
        <v>0.76915237700000005</v>
      </c>
      <c r="G1377" s="5" t="s">
        <v>6401</v>
      </c>
      <c r="H1377" s="5">
        <v>7.2534020899999998</v>
      </c>
    </row>
    <row r="1378" spans="1:8" x14ac:dyDescent="0.25">
      <c r="A1378" s="5">
        <v>27005</v>
      </c>
      <c r="B1378" s="5" t="s">
        <v>4067</v>
      </c>
      <c r="C1378" s="5">
        <v>4685</v>
      </c>
      <c r="D1378" s="5">
        <v>0.75556576099999995</v>
      </c>
      <c r="E1378" s="5">
        <v>0.70808374799999996</v>
      </c>
      <c r="F1378" s="5">
        <v>0.79300280099999998</v>
      </c>
      <c r="G1378" s="7">
        <v>1.77E-53</v>
      </c>
      <c r="H1378" s="5">
        <v>7.7092406760000003</v>
      </c>
    </row>
    <row r="1379" spans="1:8" x14ac:dyDescent="0.25">
      <c r="A1379" s="5">
        <v>27006</v>
      </c>
      <c r="B1379" s="5" t="s">
        <v>4070</v>
      </c>
      <c r="C1379" s="5">
        <v>4685</v>
      </c>
      <c r="D1379" s="5">
        <v>0.81620886699999995</v>
      </c>
      <c r="E1379" s="5">
        <v>0.78733302000000005</v>
      </c>
      <c r="F1379" s="5">
        <v>0.839944845</v>
      </c>
      <c r="G1379" s="7">
        <v>3.5399999999999998E-104</v>
      </c>
      <c r="H1379" s="5">
        <v>10.4337784</v>
      </c>
    </row>
    <row r="1380" spans="1:8" x14ac:dyDescent="0.25">
      <c r="A1380" s="5">
        <v>27007</v>
      </c>
      <c r="B1380" s="5" t="s">
        <v>4073</v>
      </c>
      <c r="C1380" s="5">
        <v>4685</v>
      </c>
      <c r="D1380" s="5">
        <v>0.76684600599999997</v>
      </c>
      <c r="E1380" s="5">
        <v>0.74189703299999998</v>
      </c>
      <c r="F1380" s="5">
        <v>0.78876327099999999</v>
      </c>
      <c r="G1380" s="7">
        <v>2.33E-169</v>
      </c>
      <c r="H1380" s="5">
        <v>7.857708229</v>
      </c>
    </row>
    <row r="1381" spans="1:8" x14ac:dyDescent="0.25">
      <c r="A1381" s="5">
        <v>27008</v>
      </c>
      <c r="B1381" s="5" t="s">
        <v>4076</v>
      </c>
      <c r="C1381" s="5">
        <v>4685</v>
      </c>
      <c r="D1381" s="5">
        <v>0.79754877499999999</v>
      </c>
      <c r="E1381" s="5">
        <v>0.77053333999999996</v>
      </c>
      <c r="F1381" s="5">
        <v>0.82044412099999997</v>
      </c>
      <c r="G1381" s="7">
        <v>1.3700000000000001E-128</v>
      </c>
      <c r="H1381" s="5">
        <v>9.297285102</v>
      </c>
    </row>
    <row r="1382" spans="1:8" x14ac:dyDescent="0.25">
      <c r="A1382" s="5">
        <v>27009</v>
      </c>
      <c r="B1382" s="5" t="s">
        <v>4079</v>
      </c>
      <c r="C1382" s="5">
        <v>4685</v>
      </c>
      <c r="D1382" s="5">
        <v>0.80395260099999999</v>
      </c>
      <c r="E1382" s="5">
        <v>0.792137125</v>
      </c>
      <c r="F1382" s="5">
        <v>0.81508713700000002</v>
      </c>
      <c r="G1382" s="5" t="s">
        <v>6401</v>
      </c>
      <c r="H1382" s="5">
        <v>9.3045711969999996</v>
      </c>
    </row>
    <row r="1383" spans="1:8" x14ac:dyDescent="0.25">
      <c r="A1383" s="5">
        <v>27010</v>
      </c>
      <c r="B1383" s="5" t="s">
        <v>4082</v>
      </c>
      <c r="C1383" s="5">
        <v>4685</v>
      </c>
      <c r="D1383" s="5">
        <v>0.72976187400000003</v>
      </c>
      <c r="E1383" s="5">
        <v>0.69062159199999995</v>
      </c>
      <c r="F1383" s="5">
        <v>0.76253309199999997</v>
      </c>
      <c r="G1383" s="7">
        <v>9.2699999999999994E-80</v>
      </c>
      <c r="H1383" s="5">
        <v>6.7502313110000003</v>
      </c>
    </row>
    <row r="1384" spans="1:8" x14ac:dyDescent="0.25">
      <c r="A1384" s="5">
        <v>27011</v>
      </c>
      <c r="B1384" s="5" t="s">
        <v>6211</v>
      </c>
      <c r="C1384" s="5">
        <v>4685</v>
      </c>
      <c r="D1384" s="5">
        <v>0.71649094199999996</v>
      </c>
      <c r="E1384" s="5">
        <v>0.67897940999999995</v>
      </c>
      <c r="F1384" s="5">
        <v>0.74841113000000004</v>
      </c>
      <c r="G1384" s="7">
        <v>1.7099999999999999E-88</v>
      </c>
      <c r="H1384" s="5">
        <v>6.3558875119999998</v>
      </c>
    </row>
    <row r="1385" spans="1:8" x14ac:dyDescent="0.25">
      <c r="A1385" s="5">
        <v>27012</v>
      </c>
      <c r="B1385" s="5" t="s">
        <v>4089</v>
      </c>
      <c r="C1385" s="5">
        <v>4685</v>
      </c>
      <c r="D1385" s="5">
        <v>0.78766198899999995</v>
      </c>
      <c r="E1385" s="5">
        <v>0.73568497799999999</v>
      </c>
      <c r="F1385" s="5">
        <v>0.82632988600000001</v>
      </c>
      <c r="G1385" s="7">
        <v>4.1799999999999997E-42</v>
      </c>
      <c r="H1385" s="5">
        <v>9.1822021070000002</v>
      </c>
    </row>
    <row r="1386" spans="1:8" x14ac:dyDescent="0.25">
      <c r="A1386" s="5">
        <v>27013</v>
      </c>
      <c r="B1386" s="5" t="s">
        <v>4092</v>
      </c>
      <c r="C1386" s="5">
        <v>4685</v>
      </c>
      <c r="D1386" s="5">
        <v>0.82805495100000004</v>
      </c>
      <c r="E1386" s="5">
        <v>0.79583159299999995</v>
      </c>
      <c r="F1386" s="5">
        <v>0.85357814399999998</v>
      </c>
      <c r="G1386" s="7">
        <v>1.3900000000000001E-80</v>
      </c>
      <c r="H1386" s="5">
        <v>11.342689780000001</v>
      </c>
    </row>
    <row r="1387" spans="1:8" x14ac:dyDescent="0.25">
      <c r="A1387" s="5">
        <v>27014</v>
      </c>
      <c r="B1387" s="5" t="s">
        <v>6214</v>
      </c>
      <c r="C1387" s="5">
        <v>4685</v>
      </c>
      <c r="D1387" s="5">
        <v>0.70819583799999997</v>
      </c>
      <c r="E1387" s="5">
        <v>0.67746110500000001</v>
      </c>
      <c r="F1387" s="5">
        <v>0.73529602599999999</v>
      </c>
      <c r="G1387" s="7">
        <v>2.31E-131</v>
      </c>
      <c r="H1387" s="5">
        <v>6.0766841310000004</v>
      </c>
    </row>
    <row r="1388" spans="1:8" x14ac:dyDescent="0.25">
      <c r="A1388" s="5">
        <v>27015</v>
      </c>
      <c r="B1388" s="5" t="s">
        <v>4098</v>
      </c>
      <c r="C1388" s="5">
        <v>4685</v>
      </c>
      <c r="D1388" s="5">
        <v>0.76774922300000004</v>
      </c>
      <c r="E1388" s="5">
        <v>0.73005393200000002</v>
      </c>
      <c r="F1388" s="5">
        <v>0.79859532700000002</v>
      </c>
      <c r="G1388" s="7">
        <v>1.1700000000000001E-77</v>
      </c>
      <c r="H1388" s="5">
        <v>8.0684225610000002</v>
      </c>
    </row>
    <row r="1389" spans="1:8" x14ac:dyDescent="0.25">
      <c r="A1389" s="5">
        <v>27016</v>
      </c>
      <c r="B1389" s="5" t="s">
        <v>4101</v>
      </c>
      <c r="C1389" s="5">
        <v>4685</v>
      </c>
      <c r="D1389" s="5">
        <v>0.78107149600000003</v>
      </c>
      <c r="E1389" s="5">
        <v>0.69182696300000002</v>
      </c>
      <c r="F1389" s="5">
        <v>0.83766330300000003</v>
      </c>
      <c r="G1389" s="7">
        <v>1.05E-18</v>
      </c>
      <c r="H1389" s="5">
        <v>9.3548963280000006</v>
      </c>
    </row>
    <row r="1390" spans="1:8" x14ac:dyDescent="0.25">
      <c r="A1390" s="5">
        <v>27017</v>
      </c>
      <c r="B1390" s="5" t="s">
        <v>4104</v>
      </c>
      <c r="C1390" s="5">
        <v>4685</v>
      </c>
      <c r="D1390" s="5">
        <v>0.78531843000000001</v>
      </c>
      <c r="E1390" s="5">
        <v>0.73224343400000003</v>
      </c>
      <c r="F1390" s="5">
        <v>0.82470491199999996</v>
      </c>
      <c r="G1390" s="7">
        <v>5.6399999999999996E-41</v>
      </c>
      <c r="H1390" s="5">
        <v>9.0790035650000007</v>
      </c>
    </row>
    <row r="1391" spans="1:8" x14ac:dyDescent="0.25">
      <c r="A1391" s="5">
        <v>27018</v>
      </c>
      <c r="B1391" s="5" t="s">
        <v>4107</v>
      </c>
      <c r="C1391" s="5">
        <v>4685</v>
      </c>
      <c r="D1391" s="5">
        <v>0.81948196799999995</v>
      </c>
      <c r="E1391" s="5">
        <v>0.80502611800000001</v>
      </c>
      <c r="F1391" s="5">
        <v>0.83267219199999998</v>
      </c>
      <c r="G1391" s="5" t="s">
        <v>6401</v>
      </c>
      <c r="H1391" s="5">
        <v>10.30920386</v>
      </c>
    </row>
    <row r="1392" spans="1:8" x14ac:dyDescent="0.25">
      <c r="A1392" s="5">
        <v>27019</v>
      </c>
      <c r="B1392" s="5" t="s">
        <v>4110</v>
      </c>
      <c r="C1392" s="5">
        <v>4685</v>
      </c>
      <c r="D1392" s="5">
        <v>0.78244226900000002</v>
      </c>
      <c r="E1392" s="5">
        <v>0.744951853</v>
      </c>
      <c r="F1392" s="5">
        <v>0.81273391900000003</v>
      </c>
      <c r="G1392" s="7">
        <v>7.7500000000000004E-75</v>
      </c>
      <c r="H1392" s="5">
        <v>8.7118294039999995</v>
      </c>
    </row>
    <row r="1393" spans="1:8" x14ac:dyDescent="0.25">
      <c r="A1393" s="5">
        <v>27020</v>
      </c>
      <c r="B1393" s="5" t="s">
        <v>4113</v>
      </c>
      <c r="C1393" s="5">
        <v>4685</v>
      </c>
      <c r="D1393" s="5">
        <v>0.73606587300000004</v>
      </c>
      <c r="E1393" s="5">
        <v>0.69363830500000001</v>
      </c>
      <c r="F1393" s="5">
        <v>0.77089549999999996</v>
      </c>
      <c r="G1393" s="7">
        <v>4.6999999999999999E-68</v>
      </c>
      <c r="H1393" s="5">
        <v>6.978368101</v>
      </c>
    </row>
    <row r="1394" spans="1:8" x14ac:dyDescent="0.25">
      <c r="A1394" s="5">
        <v>27021</v>
      </c>
      <c r="B1394" s="5" t="s">
        <v>4116</v>
      </c>
      <c r="C1394" s="5">
        <v>4685</v>
      </c>
      <c r="D1394" s="5">
        <v>0.64237608700000004</v>
      </c>
      <c r="E1394" s="5">
        <v>0.62519505500000006</v>
      </c>
      <c r="F1394" s="5">
        <v>0.65893230300000005</v>
      </c>
      <c r="G1394" s="5" t="s">
        <v>6401</v>
      </c>
      <c r="H1394" s="5">
        <v>4.6002900139999996</v>
      </c>
    </row>
    <row r="1395" spans="1:8" x14ac:dyDescent="0.25">
      <c r="A1395" s="5">
        <v>27022</v>
      </c>
      <c r="B1395" s="5" t="s">
        <v>4119</v>
      </c>
      <c r="C1395" s="5">
        <v>4685</v>
      </c>
      <c r="D1395" s="5">
        <v>0.80460447999999996</v>
      </c>
      <c r="E1395" s="5">
        <v>0.79421899900000004</v>
      </c>
      <c r="F1395" s="5">
        <v>0.81451737899999999</v>
      </c>
      <c r="G1395" s="5" t="s">
        <v>6401</v>
      </c>
      <c r="H1395" s="5">
        <v>9.2549825289999994</v>
      </c>
    </row>
    <row r="1396" spans="1:8" x14ac:dyDescent="0.25">
      <c r="A1396" s="5">
        <v>27023</v>
      </c>
      <c r="B1396" s="5" t="s">
        <v>4122</v>
      </c>
      <c r="C1396" s="5">
        <v>4685</v>
      </c>
      <c r="D1396" s="5">
        <v>0.74332920700000005</v>
      </c>
      <c r="E1396" s="5">
        <v>0.728624626</v>
      </c>
      <c r="F1396" s="5">
        <v>0.75726132499999999</v>
      </c>
      <c r="G1396" s="5" t="s">
        <v>6401</v>
      </c>
      <c r="H1396" s="5">
        <v>6.863467795</v>
      </c>
    </row>
    <row r="1397" spans="1:8" x14ac:dyDescent="0.25">
      <c r="A1397" s="5">
        <v>27024</v>
      </c>
      <c r="B1397" s="5" t="s">
        <v>4125</v>
      </c>
      <c r="C1397" s="5">
        <v>4685</v>
      </c>
      <c r="D1397" s="5">
        <v>0.103529816</v>
      </c>
      <c r="E1397" s="5">
        <v>7.5122314999999995E-2</v>
      </c>
      <c r="F1397" s="5">
        <v>0.13176958999999999</v>
      </c>
      <c r="G1397" s="7">
        <v>6.0099999999999996E-13</v>
      </c>
      <c r="H1397" s="5">
        <v>1.230996556</v>
      </c>
    </row>
    <row r="1398" spans="1:8" x14ac:dyDescent="0.25">
      <c r="A1398" s="5">
        <v>27025</v>
      </c>
      <c r="B1398" s="5" t="s">
        <v>4128</v>
      </c>
      <c r="C1398" s="5">
        <v>4685</v>
      </c>
      <c r="D1398" s="5">
        <v>0.80947409400000003</v>
      </c>
      <c r="E1398" s="5">
        <v>0.79928101200000001</v>
      </c>
      <c r="F1398" s="5">
        <v>0.81919704400000004</v>
      </c>
      <c r="G1398" s="5" t="s">
        <v>6401</v>
      </c>
      <c r="H1398" s="5">
        <v>9.5233239039999997</v>
      </c>
    </row>
    <row r="1399" spans="1:8" x14ac:dyDescent="0.25">
      <c r="A1399" s="5">
        <v>27026</v>
      </c>
      <c r="B1399" s="5" t="s">
        <v>6259</v>
      </c>
      <c r="C1399" s="5">
        <v>4685</v>
      </c>
      <c r="D1399" s="5">
        <v>0.58105759099999998</v>
      </c>
      <c r="E1399" s="5">
        <v>0.55936092400000004</v>
      </c>
      <c r="F1399" s="5">
        <v>0.60182534799999998</v>
      </c>
      <c r="G1399" s="5" t="s">
        <v>6596</v>
      </c>
      <c r="H1399" s="5">
        <v>3.8144807690000002</v>
      </c>
    </row>
    <row r="1400" spans="1:8" x14ac:dyDescent="0.25">
      <c r="A1400" s="5">
        <v>27027</v>
      </c>
      <c r="B1400" s="5" t="s">
        <v>4134</v>
      </c>
      <c r="C1400" s="5">
        <v>4685</v>
      </c>
      <c r="D1400" s="5">
        <v>0.74886508200000002</v>
      </c>
      <c r="E1400" s="5">
        <v>0.69026073200000004</v>
      </c>
      <c r="F1400" s="5">
        <v>0.79311239600000005</v>
      </c>
      <c r="G1400" s="7">
        <v>4.4399999999999999E-38</v>
      </c>
      <c r="H1400" s="5">
        <v>7.5843017450000003</v>
      </c>
    </row>
    <row r="1401" spans="1:8" x14ac:dyDescent="0.25">
      <c r="A1401" s="5">
        <v>27028</v>
      </c>
      <c r="B1401" s="5" t="s">
        <v>4137</v>
      </c>
      <c r="C1401" s="5">
        <v>4685</v>
      </c>
      <c r="D1401" s="5">
        <v>0.82534506900000004</v>
      </c>
      <c r="E1401" s="5">
        <v>0.81534715199999996</v>
      </c>
      <c r="F1401" s="5">
        <v>0.834816742</v>
      </c>
      <c r="G1401" s="5" t="s">
        <v>6401</v>
      </c>
      <c r="H1401" s="5">
        <v>10.5320999</v>
      </c>
    </row>
    <row r="1402" spans="1:8" x14ac:dyDescent="0.25">
      <c r="A1402" s="5">
        <v>27029</v>
      </c>
      <c r="B1402" s="5" t="s">
        <v>4140</v>
      </c>
      <c r="C1402" s="5">
        <v>4685</v>
      </c>
      <c r="D1402" s="5">
        <v>0.72479449699999998</v>
      </c>
      <c r="E1402" s="5">
        <v>0.71091442500000002</v>
      </c>
      <c r="F1402" s="5">
        <v>0.73811011999999998</v>
      </c>
      <c r="G1402" s="5" t="s">
        <v>6401</v>
      </c>
      <c r="H1402" s="5">
        <v>6.2661723050000004</v>
      </c>
    </row>
    <row r="1403" spans="1:8" x14ac:dyDescent="0.25">
      <c r="A1403" s="5">
        <v>27030</v>
      </c>
      <c r="B1403" s="5" t="s">
        <v>4143</v>
      </c>
      <c r="C1403" s="5">
        <v>4685</v>
      </c>
      <c r="D1403" s="5">
        <v>0.85281140200000005</v>
      </c>
      <c r="E1403" s="5">
        <v>0.84480719900000001</v>
      </c>
      <c r="F1403" s="5">
        <v>0.86043401100000005</v>
      </c>
      <c r="G1403" s="5" t="s">
        <v>6401</v>
      </c>
      <c r="H1403" s="5">
        <v>12.58580235</v>
      </c>
    </row>
    <row r="1404" spans="1:8" x14ac:dyDescent="0.25">
      <c r="A1404" s="5">
        <v>27031</v>
      </c>
      <c r="B1404" s="5" t="s">
        <v>4146</v>
      </c>
      <c r="C1404" s="5">
        <v>4685</v>
      </c>
      <c r="D1404" s="5">
        <v>0.827045904</v>
      </c>
      <c r="E1404" s="5">
        <v>0.81538767599999995</v>
      </c>
      <c r="F1404" s="5">
        <v>0.83789908899999999</v>
      </c>
      <c r="G1404" s="5" t="s">
        <v>6401</v>
      </c>
      <c r="H1404" s="5">
        <v>10.72824301</v>
      </c>
    </row>
    <row r="1405" spans="1:8" x14ac:dyDescent="0.25">
      <c r="A1405" s="5">
        <v>27032</v>
      </c>
      <c r="B1405" s="5" t="s">
        <v>4149</v>
      </c>
      <c r="C1405" s="5">
        <v>4685</v>
      </c>
      <c r="D1405" s="5">
        <v>0.85022047899999997</v>
      </c>
      <c r="E1405" s="5">
        <v>0.84208090800000002</v>
      </c>
      <c r="F1405" s="5">
        <v>0.85797252800000001</v>
      </c>
      <c r="G1405" s="5" t="s">
        <v>6401</v>
      </c>
      <c r="H1405" s="5">
        <v>12.36397202</v>
      </c>
    </row>
    <row r="1406" spans="1:8" x14ac:dyDescent="0.25">
      <c r="A1406" s="5">
        <v>27033</v>
      </c>
      <c r="B1406" s="5" t="s">
        <v>6262</v>
      </c>
      <c r="C1406" s="5">
        <v>4685</v>
      </c>
      <c r="D1406" s="5">
        <v>0.78145486900000005</v>
      </c>
      <c r="E1406" s="5">
        <v>0.77005247200000004</v>
      </c>
      <c r="F1406" s="5">
        <v>0.79235821299999998</v>
      </c>
      <c r="G1406" s="5" t="s">
        <v>6401</v>
      </c>
      <c r="H1406" s="5">
        <v>8.1512387200000003</v>
      </c>
    </row>
    <row r="1407" spans="1:8" x14ac:dyDescent="0.25">
      <c r="A1407" s="5">
        <v>27034</v>
      </c>
      <c r="B1407" s="5" t="s">
        <v>4155</v>
      </c>
      <c r="C1407" s="5">
        <v>4685</v>
      </c>
      <c r="D1407" s="5">
        <v>0.79945759800000005</v>
      </c>
      <c r="E1407" s="5">
        <v>0.78576199999999996</v>
      </c>
      <c r="F1407" s="5">
        <v>0.81219129700000003</v>
      </c>
      <c r="G1407" s="5" t="s">
        <v>6401</v>
      </c>
      <c r="H1407" s="5">
        <v>9.1238351739999999</v>
      </c>
    </row>
    <row r="1408" spans="1:8" x14ac:dyDescent="0.25">
      <c r="A1408" s="5">
        <v>27035</v>
      </c>
      <c r="B1408" s="5" t="s">
        <v>4158</v>
      </c>
      <c r="C1408" s="5">
        <v>4685</v>
      </c>
      <c r="D1408" s="5">
        <v>0.69740445200000001</v>
      </c>
      <c r="E1408" s="5">
        <v>0.67392817299999996</v>
      </c>
      <c r="F1408" s="5">
        <v>0.71894056699999997</v>
      </c>
      <c r="G1408" s="7">
        <v>1.76E-232</v>
      </c>
      <c r="H1408" s="5">
        <v>5.7481878660000003</v>
      </c>
    </row>
    <row r="1409" spans="1:8" x14ac:dyDescent="0.25">
      <c r="A1409" s="5">
        <v>27036</v>
      </c>
      <c r="B1409" s="5" t="s">
        <v>4161</v>
      </c>
      <c r="C1409" s="5">
        <v>4685</v>
      </c>
      <c r="D1409" s="5">
        <v>0.81587305499999996</v>
      </c>
      <c r="E1409" s="5">
        <v>0.79513104099999998</v>
      </c>
      <c r="F1409" s="5">
        <v>0.83393415900000001</v>
      </c>
      <c r="G1409" s="7">
        <v>1.73E-195</v>
      </c>
      <c r="H1409" s="5">
        <v>10.235164380000001</v>
      </c>
    </row>
    <row r="1410" spans="1:8" x14ac:dyDescent="0.25">
      <c r="A1410" s="5">
        <v>27037</v>
      </c>
      <c r="B1410" s="5" t="s">
        <v>4164</v>
      </c>
      <c r="C1410" s="5">
        <v>4685</v>
      </c>
      <c r="D1410" s="5">
        <v>0.75502391300000005</v>
      </c>
      <c r="E1410" s="5">
        <v>0.715022084</v>
      </c>
      <c r="F1410" s="5">
        <v>0.78773560600000003</v>
      </c>
      <c r="G1410" s="7">
        <v>2.4600000000000002E-72</v>
      </c>
      <c r="H1410" s="5">
        <v>7.6013961830000003</v>
      </c>
    </row>
    <row r="1411" spans="1:8" x14ac:dyDescent="0.25">
      <c r="A1411" s="5">
        <v>27038</v>
      </c>
      <c r="B1411" s="5" t="s">
        <v>4167</v>
      </c>
      <c r="C1411" s="5">
        <v>4685</v>
      </c>
      <c r="D1411" s="5">
        <v>0.82621968899999998</v>
      </c>
      <c r="E1411" s="5">
        <v>0.81667743900000001</v>
      </c>
      <c r="F1411" s="5">
        <v>0.83529810400000004</v>
      </c>
      <c r="G1411" s="5" t="s">
        <v>6401</v>
      </c>
      <c r="H1411" s="5">
        <v>10.557571360000001</v>
      </c>
    </row>
    <row r="1412" spans="1:8" x14ac:dyDescent="0.25">
      <c r="A1412" s="5">
        <v>27039</v>
      </c>
      <c r="B1412" s="5" t="s">
        <v>4170</v>
      </c>
      <c r="C1412" s="5">
        <v>4685</v>
      </c>
      <c r="D1412" s="5">
        <v>0.727700401</v>
      </c>
      <c r="E1412" s="5">
        <v>0.71343476400000005</v>
      </c>
      <c r="F1412" s="5">
        <v>0.74133631300000002</v>
      </c>
      <c r="G1412" s="5" t="s">
        <v>6401</v>
      </c>
      <c r="H1412" s="5">
        <v>6.3809016529999996</v>
      </c>
    </row>
    <row r="1413" spans="1:8" x14ac:dyDescent="0.25">
      <c r="A1413" s="5">
        <v>27040</v>
      </c>
      <c r="B1413" s="5" t="s">
        <v>4173</v>
      </c>
      <c r="C1413" s="5">
        <v>4685</v>
      </c>
      <c r="D1413" s="5">
        <v>0.76697043200000004</v>
      </c>
      <c r="E1413" s="5">
        <v>0.72019417799999996</v>
      </c>
      <c r="F1413" s="5">
        <v>0.803556889</v>
      </c>
      <c r="G1413" s="7">
        <v>2.6E-53</v>
      </c>
      <c r="H1413" s="5">
        <v>8.153275335</v>
      </c>
    </row>
    <row r="1414" spans="1:8" x14ac:dyDescent="0.25">
      <c r="A1414" s="5">
        <v>27041</v>
      </c>
      <c r="B1414" s="5" t="s">
        <v>4176</v>
      </c>
      <c r="C1414" s="5">
        <v>4685</v>
      </c>
      <c r="D1414" s="5">
        <v>0.80797790000000003</v>
      </c>
      <c r="E1414" s="5">
        <v>0.7826748</v>
      </c>
      <c r="F1414" s="5">
        <v>0.82946182099999999</v>
      </c>
      <c r="G1414" s="7">
        <v>1.0999999999999999E-138</v>
      </c>
      <c r="H1414" s="5">
        <v>9.8491091530000006</v>
      </c>
    </row>
    <row r="1415" spans="1:8" x14ac:dyDescent="0.25">
      <c r="A1415" s="5">
        <v>27042</v>
      </c>
      <c r="B1415" s="5" t="s">
        <v>4179</v>
      </c>
      <c r="C1415" s="5">
        <v>4685</v>
      </c>
      <c r="D1415" s="5">
        <v>0.78856910899999999</v>
      </c>
      <c r="E1415" s="5">
        <v>0.76626384299999994</v>
      </c>
      <c r="F1415" s="5">
        <v>0.80819505599999997</v>
      </c>
      <c r="G1415" s="7">
        <v>5.0999999999999998E-194</v>
      </c>
      <c r="H1415" s="5">
        <v>8.7602169859999997</v>
      </c>
    </row>
    <row r="1416" spans="1:8" x14ac:dyDescent="0.25">
      <c r="A1416" s="5">
        <v>27043</v>
      </c>
      <c r="B1416" s="5" t="s">
        <v>4182</v>
      </c>
      <c r="C1416" s="5">
        <v>4685</v>
      </c>
      <c r="D1416" s="5">
        <v>0.79609764699999996</v>
      </c>
      <c r="E1416" s="5">
        <v>0.772498397</v>
      </c>
      <c r="F1416" s="5">
        <v>0.81657063200000002</v>
      </c>
      <c r="G1416" s="7">
        <v>9.1600000000000007E-168</v>
      </c>
      <c r="H1416" s="5">
        <v>9.1589716439999993</v>
      </c>
    </row>
    <row r="1417" spans="1:8" x14ac:dyDescent="0.25">
      <c r="A1417" s="5">
        <v>27044</v>
      </c>
      <c r="B1417" s="5" t="s">
        <v>4185</v>
      </c>
      <c r="C1417" s="5">
        <v>4685</v>
      </c>
      <c r="D1417" s="5">
        <v>0.78950465199999997</v>
      </c>
      <c r="E1417" s="5">
        <v>0.76972972100000003</v>
      </c>
      <c r="F1417" s="5">
        <v>0.80718916299999999</v>
      </c>
      <c r="G1417" s="7">
        <v>9.0899999999999999E-247</v>
      </c>
      <c r="H1417" s="5">
        <v>8.7590903119999997</v>
      </c>
    </row>
    <row r="1418" spans="1:8" x14ac:dyDescent="0.25">
      <c r="A1418" s="5">
        <v>27045</v>
      </c>
      <c r="B1418" s="5" t="s">
        <v>4188</v>
      </c>
      <c r="C1418" s="5">
        <v>4685</v>
      </c>
      <c r="D1418" s="5">
        <v>0.72489658099999998</v>
      </c>
      <c r="E1418" s="5">
        <v>0.70282406399999997</v>
      </c>
      <c r="F1418" s="5">
        <v>0.74505676600000004</v>
      </c>
      <c r="G1418" s="7">
        <v>1.9800000000000002E-248</v>
      </c>
      <c r="H1418" s="5">
        <v>6.4290707899999999</v>
      </c>
    </row>
    <row r="1419" spans="1:8" x14ac:dyDescent="0.25">
      <c r="A1419" s="5">
        <v>27046</v>
      </c>
      <c r="B1419" s="5" t="s">
        <v>6265</v>
      </c>
      <c r="C1419" s="5">
        <v>4685</v>
      </c>
      <c r="D1419" s="5">
        <v>0.71553915599999995</v>
      </c>
      <c r="E1419" s="5">
        <v>0.67617415199999997</v>
      </c>
      <c r="F1419" s="5">
        <v>0.74878225399999998</v>
      </c>
      <c r="G1419" s="7">
        <v>4.3999999999999998E-81</v>
      </c>
      <c r="H1419" s="5">
        <v>6.3471573269999997</v>
      </c>
    </row>
    <row r="1420" spans="1:8" x14ac:dyDescent="0.25">
      <c r="A1420" s="5">
        <v>27047</v>
      </c>
      <c r="B1420" s="5" t="s">
        <v>4195</v>
      </c>
      <c r="C1420" s="5">
        <v>4685</v>
      </c>
      <c r="D1420" s="5">
        <v>0.78069045999999997</v>
      </c>
      <c r="E1420" s="5">
        <v>0.73860178200000004</v>
      </c>
      <c r="F1420" s="5">
        <v>0.81392370800000002</v>
      </c>
      <c r="G1420" s="7">
        <v>1.9500000000000002E-61</v>
      </c>
      <c r="H1420" s="5">
        <v>8.6965303810000005</v>
      </c>
    </row>
    <row r="1421" spans="1:8" x14ac:dyDescent="0.25">
      <c r="A1421" s="5">
        <v>27048</v>
      </c>
      <c r="B1421" s="5" t="s">
        <v>4198</v>
      </c>
      <c r="C1421" s="5">
        <v>4685</v>
      </c>
      <c r="D1421" s="5">
        <v>0.83579266100000005</v>
      </c>
      <c r="E1421" s="5">
        <v>0.81412361600000005</v>
      </c>
      <c r="F1421" s="5">
        <v>0.85417185100000004</v>
      </c>
      <c r="G1421" s="7">
        <v>2.5600000000000001E-159</v>
      </c>
      <c r="H1421" s="5">
        <v>11.684514310000001</v>
      </c>
    </row>
    <row r="1422" spans="1:8" x14ac:dyDescent="0.25">
      <c r="A1422" s="5">
        <v>27049</v>
      </c>
      <c r="B1422" s="5" t="s">
        <v>6268</v>
      </c>
      <c r="C1422" s="5">
        <v>4685</v>
      </c>
      <c r="D1422" s="5">
        <v>0.73504061700000001</v>
      </c>
      <c r="E1422" s="5">
        <v>0.71121008399999996</v>
      </c>
      <c r="F1422" s="5">
        <v>0.75649586499999999</v>
      </c>
      <c r="G1422" s="7">
        <v>1.23E-205</v>
      </c>
      <c r="H1422" s="5">
        <v>6.7444915319999996</v>
      </c>
    </row>
    <row r="1423" spans="1:8" x14ac:dyDescent="0.25">
      <c r="A1423" s="5">
        <v>27050</v>
      </c>
      <c r="B1423" s="5" t="s">
        <v>4204</v>
      </c>
      <c r="C1423" s="5">
        <v>4685</v>
      </c>
      <c r="D1423" s="5">
        <v>0.74501661500000005</v>
      </c>
      <c r="E1423" s="5">
        <v>0.690536814</v>
      </c>
      <c r="F1423" s="5">
        <v>0.78706128500000005</v>
      </c>
      <c r="G1423" s="7">
        <v>2.5400000000000001E-43</v>
      </c>
      <c r="H1423" s="5">
        <v>7.4026062079999999</v>
      </c>
    </row>
    <row r="1424" spans="1:8" x14ac:dyDescent="0.25">
      <c r="A1424" s="5">
        <v>27051</v>
      </c>
      <c r="B1424" s="5" t="s">
        <v>4207</v>
      </c>
      <c r="C1424" s="5">
        <v>4685</v>
      </c>
      <c r="D1424" s="5">
        <v>0.77459901600000003</v>
      </c>
      <c r="E1424" s="5">
        <v>0.67448924899999996</v>
      </c>
      <c r="F1424" s="5">
        <v>0.836108929</v>
      </c>
      <c r="G1424" s="7">
        <v>3.9299999999999998E-16</v>
      </c>
      <c r="H1424" s="5">
        <v>9.1611120219999993</v>
      </c>
    </row>
    <row r="1425" spans="1:8" x14ac:dyDescent="0.25">
      <c r="A1425" s="5">
        <v>27052</v>
      </c>
      <c r="B1425" s="5" t="s">
        <v>4210</v>
      </c>
      <c r="C1425" s="5">
        <v>4685</v>
      </c>
      <c r="D1425" s="5">
        <v>0.79849086800000002</v>
      </c>
      <c r="E1425" s="5">
        <v>0.77011711999999999</v>
      </c>
      <c r="F1425" s="5">
        <v>0.82231075600000003</v>
      </c>
      <c r="G1425" s="7">
        <v>8.2599999999999996E-117</v>
      </c>
      <c r="H1425" s="5">
        <v>9.3720917200000002</v>
      </c>
    </row>
    <row r="1426" spans="1:8" x14ac:dyDescent="0.25">
      <c r="A1426" s="5">
        <v>27053</v>
      </c>
      <c r="B1426" s="5" t="s">
        <v>4213</v>
      </c>
      <c r="C1426" s="5">
        <v>4685</v>
      </c>
      <c r="D1426" s="5">
        <v>0.83417165699999996</v>
      </c>
      <c r="E1426" s="5">
        <v>0.82269429400000005</v>
      </c>
      <c r="F1426" s="5">
        <v>0.84482427999999998</v>
      </c>
      <c r="G1426" s="5" t="s">
        <v>6401</v>
      </c>
      <c r="H1426" s="5">
        <v>11.24315255</v>
      </c>
    </row>
    <row r="1427" spans="1:8" x14ac:dyDescent="0.25">
      <c r="A1427" s="5">
        <v>27054</v>
      </c>
      <c r="B1427" s="5" t="s">
        <v>4216</v>
      </c>
      <c r="C1427" s="5">
        <v>4685</v>
      </c>
      <c r="D1427" s="5">
        <v>0.78905343800000005</v>
      </c>
      <c r="E1427" s="5">
        <v>0.76811902600000004</v>
      </c>
      <c r="F1427" s="5">
        <v>0.80763453500000004</v>
      </c>
      <c r="G1427" s="7">
        <v>5.3E-220</v>
      </c>
      <c r="H1427" s="5">
        <v>8.7588506539999997</v>
      </c>
    </row>
    <row r="1428" spans="1:8" x14ac:dyDescent="0.25">
      <c r="A1428" s="5">
        <v>27055</v>
      </c>
      <c r="B1428" s="5" t="s">
        <v>4219</v>
      </c>
      <c r="C1428" s="5">
        <v>4685</v>
      </c>
      <c r="D1428" s="5">
        <v>0.73698569199999997</v>
      </c>
      <c r="E1428" s="5">
        <v>0.69973349399999996</v>
      </c>
      <c r="F1428" s="5">
        <v>0.76829233200000002</v>
      </c>
      <c r="G1428" s="7">
        <v>5.6499999999999999E-86</v>
      </c>
      <c r="H1428" s="5">
        <v>6.9536214730000001</v>
      </c>
    </row>
    <row r="1429" spans="1:8" x14ac:dyDescent="0.25">
      <c r="A1429" s="5">
        <v>27056</v>
      </c>
      <c r="B1429" s="5" t="s">
        <v>4222</v>
      </c>
      <c r="C1429" s="5">
        <v>4685</v>
      </c>
      <c r="D1429" s="5">
        <v>0.66054860199999998</v>
      </c>
      <c r="E1429" s="5">
        <v>0.64399235899999996</v>
      </c>
      <c r="F1429" s="5">
        <v>0.67648089099999997</v>
      </c>
      <c r="G1429" s="5" t="s">
        <v>6401</v>
      </c>
      <c r="H1429" s="5">
        <v>4.9038939680000002</v>
      </c>
    </row>
    <row r="1430" spans="1:8" x14ac:dyDescent="0.25">
      <c r="A1430" s="5">
        <v>27057</v>
      </c>
      <c r="B1430" s="5" t="s">
        <v>4225</v>
      </c>
      <c r="C1430" s="5">
        <v>4685</v>
      </c>
      <c r="D1430" s="5">
        <v>0.78281701000000004</v>
      </c>
      <c r="E1430" s="5">
        <v>0.771475825</v>
      </c>
      <c r="F1430" s="5">
        <v>0.79366090499999997</v>
      </c>
      <c r="G1430" s="5" t="s">
        <v>6401</v>
      </c>
      <c r="H1430" s="5">
        <v>8.2074360980000005</v>
      </c>
    </row>
    <row r="1431" spans="1:8" x14ac:dyDescent="0.25">
      <c r="A1431" s="5">
        <v>27058</v>
      </c>
      <c r="B1431" s="5" t="s">
        <v>4228</v>
      </c>
      <c r="C1431" s="5">
        <v>4685</v>
      </c>
      <c r="D1431" s="5">
        <v>0.69094778400000001</v>
      </c>
      <c r="E1431" s="5">
        <v>0.675647369</v>
      </c>
      <c r="F1431" s="5">
        <v>0.70565141099999995</v>
      </c>
      <c r="G1431" s="5" t="s">
        <v>6401</v>
      </c>
      <c r="H1431" s="5">
        <v>5.4797300880000002</v>
      </c>
    </row>
    <row r="1432" spans="1:8" x14ac:dyDescent="0.25">
      <c r="A1432" s="5">
        <v>27059</v>
      </c>
      <c r="B1432" s="5" t="s">
        <v>2404</v>
      </c>
      <c r="C1432" s="5">
        <v>4685</v>
      </c>
      <c r="D1432" s="5">
        <v>0.94988045200000004</v>
      </c>
      <c r="E1432" s="5">
        <v>0.94383842399999995</v>
      </c>
      <c r="F1432" s="5">
        <v>0.95506980600000002</v>
      </c>
      <c r="G1432" s="5" t="s">
        <v>6401</v>
      </c>
      <c r="H1432" s="5">
        <v>40.347718159999999</v>
      </c>
    </row>
    <row r="1433" spans="1:8" x14ac:dyDescent="0.25">
      <c r="A1433" s="5">
        <v>27060</v>
      </c>
      <c r="B1433" s="5" t="s">
        <v>2407</v>
      </c>
      <c r="C1433" s="5">
        <v>4685</v>
      </c>
      <c r="D1433" s="5">
        <v>0.979365771</v>
      </c>
      <c r="E1433" s="5">
        <v>0.97740260199999995</v>
      </c>
      <c r="F1433" s="5">
        <v>0.98111334100000003</v>
      </c>
      <c r="G1433" s="5" t="s">
        <v>6401</v>
      </c>
      <c r="H1433" s="5">
        <v>98.420231329999993</v>
      </c>
    </row>
    <row r="1434" spans="1:8" x14ac:dyDescent="0.25">
      <c r="A1434" s="5">
        <v>27061</v>
      </c>
      <c r="B1434" s="5" t="s">
        <v>2410</v>
      </c>
      <c r="C1434" s="5">
        <v>4685</v>
      </c>
      <c r="D1434" s="5">
        <v>0.93076214999999995</v>
      </c>
      <c r="E1434" s="5">
        <v>0.92600376699999998</v>
      </c>
      <c r="F1434" s="5">
        <v>0.935179706</v>
      </c>
      <c r="G1434" s="5" t="s">
        <v>6401</v>
      </c>
      <c r="H1434" s="5">
        <v>28.271254590000002</v>
      </c>
    </row>
    <row r="1435" spans="1:8" x14ac:dyDescent="0.25">
      <c r="A1435" s="5">
        <v>27062</v>
      </c>
      <c r="B1435" s="5" t="s">
        <v>2413</v>
      </c>
      <c r="C1435" s="5">
        <v>4685</v>
      </c>
      <c r="D1435" s="5">
        <v>0.97348301000000004</v>
      </c>
      <c r="E1435" s="5">
        <v>0.97091626499999995</v>
      </c>
      <c r="F1435" s="5">
        <v>0.97576243399999996</v>
      </c>
      <c r="G1435" s="5" t="s">
        <v>6401</v>
      </c>
      <c r="H1435" s="5">
        <v>76.421567339999996</v>
      </c>
    </row>
    <row r="1436" spans="1:8" x14ac:dyDescent="0.25">
      <c r="A1436" s="5">
        <v>27063</v>
      </c>
      <c r="B1436" s="5" t="s">
        <v>2416</v>
      </c>
      <c r="C1436" s="5">
        <v>4685</v>
      </c>
      <c r="D1436" s="5">
        <v>0.93230977199999998</v>
      </c>
      <c r="E1436" s="5">
        <v>0.92845063000000005</v>
      </c>
      <c r="F1436" s="5">
        <v>0.93596710699999996</v>
      </c>
      <c r="G1436" s="5" t="s">
        <v>6401</v>
      </c>
      <c r="H1436" s="5">
        <v>28.591341669999998</v>
      </c>
    </row>
    <row r="1437" spans="1:8" x14ac:dyDescent="0.25">
      <c r="A1437" s="5">
        <v>27064</v>
      </c>
      <c r="B1437" s="5" t="s">
        <v>2419</v>
      </c>
      <c r="C1437" s="5">
        <v>4685</v>
      </c>
      <c r="D1437" s="5">
        <v>0.93594208099999998</v>
      </c>
      <c r="E1437" s="5">
        <v>0.93229254900000003</v>
      </c>
      <c r="F1437" s="5">
        <v>0.93940102400000003</v>
      </c>
      <c r="G1437" s="5" t="s">
        <v>6401</v>
      </c>
      <c r="H1437" s="5">
        <v>30.237004219999999</v>
      </c>
    </row>
    <row r="1438" spans="1:8" x14ac:dyDescent="0.25">
      <c r="A1438" s="5">
        <v>27065</v>
      </c>
      <c r="B1438" s="5" t="s">
        <v>2422</v>
      </c>
      <c r="C1438" s="5">
        <v>4685</v>
      </c>
      <c r="D1438" s="5">
        <v>0.97066964</v>
      </c>
      <c r="E1438" s="5">
        <v>0.96796563400000002</v>
      </c>
      <c r="F1438" s="5">
        <v>0.97308760699999997</v>
      </c>
      <c r="G1438" s="5" t="s">
        <v>6401</v>
      </c>
      <c r="H1438" s="5">
        <v>68.862435489999996</v>
      </c>
    </row>
    <row r="1439" spans="1:8" x14ac:dyDescent="0.25">
      <c r="A1439" s="5">
        <v>27066</v>
      </c>
      <c r="B1439" s="5" t="s">
        <v>2425</v>
      </c>
      <c r="C1439" s="5">
        <v>4685</v>
      </c>
      <c r="D1439" s="5">
        <v>0.97444302999999999</v>
      </c>
      <c r="E1439" s="5">
        <v>0.96992439500000005</v>
      </c>
      <c r="F1439" s="5">
        <v>0.97804834399999996</v>
      </c>
      <c r="G1439" s="7">
        <v>1.0999999999999999E-239</v>
      </c>
      <c r="H1439" s="5">
        <v>81.637683730000006</v>
      </c>
    </row>
    <row r="1440" spans="1:8" x14ac:dyDescent="0.25">
      <c r="A1440" s="5">
        <v>27067</v>
      </c>
      <c r="B1440" s="5" t="s">
        <v>2428</v>
      </c>
      <c r="C1440" s="5">
        <v>4685</v>
      </c>
      <c r="D1440" s="5">
        <v>0.98592817099999996</v>
      </c>
      <c r="E1440" s="5">
        <v>0.98185629799999996</v>
      </c>
      <c r="F1440" s="5">
        <v>0.98878377900000003</v>
      </c>
      <c r="G1440" s="7">
        <v>1.1699999999999999E-120</v>
      </c>
      <c r="H1440" s="5">
        <v>154.18046050000001</v>
      </c>
    </row>
    <row r="1441" spans="1:8" x14ac:dyDescent="0.25">
      <c r="A1441" s="5">
        <v>27068</v>
      </c>
      <c r="B1441" s="5" t="s">
        <v>2431</v>
      </c>
      <c r="C1441" s="5">
        <v>4685</v>
      </c>
      <c r="D1441" s="5">
        <v>0.98563318700000002</v>
      </c>
      <c r="E1441" s="5">
        <v>0.98018082900000003</v>
      </c>
      <c r="F1441" s="5">
        <v>0.98912405800000003</v>
      </c>
      <c r="G1441" s="7">
        <v>9.1400000000000001E-78</v>
      </c>
      <c r="H1441" s="5">
        <v>154.69510070000001</v>
      </c>
    </row>
    <row r="1442" spans="1:8" x14ac:dyDescent="0.25">
      <c r="A1442" s="5">
        <v>27069</v>
      </c>
      <c r="B1442" s="5" t="s">
        <v>2434</v>
      </c>
      <c r="C1442" s="5">
        <v>4685</v>
      </c>
      <c r="D1442" s="5">
        <v>0.98017329900000005</v>
      </c>
      <c r="E1442" s="5">
        <v>0.96651264599999998</v>
      </c>
      <c r="F1442" s="5">
        <v>0.98692800400000003</v>
      </c>
      <c r="G1442" s="7">
        <v>1.24E-30</v>
      </c>
      <c r="H1442" s="5">
        <v>120.07623239999999</v>
      </c>
    </row>
    <row r="1443" spans="1:8" x14ac:dyDescent="0.25">
      <c r="A1443" s="5">
        <v>27070</v>
      </c>
      <c r="B1443" s="5" t="s">
        <v>2437</v>
      </c>
      <c r="C1443" s="5">
        <v>4685</v>
      </c>
      <c r="D1443" s="5">
        <v>0.979595463</v>
      </c>
      <c r="E1443" s="5">
        <v>0.96938334900000001</v>
      </c>
      <c r="F1443" s="5">
        <v>0.98545697300000001</v>
      </c>
      <c r="G1443" s="7">
        <v>7.2599999999999996E-47</v>
      </c>
      <c r="H1443" s="5">
        <v>111.9245454</v>
      </c>
    </row>
    <row r="1444" spans="1:8" x14ac:dyDescent="0.25">
      <c r="A1444" s="5">
        <v>27071</v>
      </c>
      <c r="B1444" s="5" t="s">
        <v>2440</v>
      </c>
      <c r="C1444" s="5">
        <v>4685</v>
      </c>
      <c r="D1444" s="5">
        <v>0.86109796299999997</v>
      </c>
      <c r="E1444" s="5">
        <v>0.85284096700000001</v>
      </c>
      <c r="F1444" s="5">
        <v>0.86888916500000002</v>
      </c>
      <c r="G1444" s="5" t="s">
        <v>6401</v>
      </c>
      <c r="H1444" s="5">
        <v>13.51568747</v>
      </c>
    </row>
    <row r="1445" spans="1:8" x14ac:dyDescent="0.25">
      <c r="A1445" s="5">
        <v>27072</v>
      </c>
      <c r="B1445" s="5" t="s">
        <v>2443</v>
      </c>
      <c r="C1445" s="5">
        <v>4685</v>
      </c>
      <c r="D1445" s="5">
        <v>0.94974504800000004</v>
      </c>
      <c r="E1445" s="5">
        <v>0.94556733999999998</v>
      </c>
      <c r="F1445" s="5">
        <v>0.95353383999999997</v>
      </c>
      <c r="G1445" s="5" t="s">
        <v>6401</v>
      </c>
      <c r="H1445" s="5">
        <v>39.619831849999997</v>
      </c>
    </row>
    <row r="1446" spans="1:8" x14ac:dyDescent="0.25">
      <c r="A1446" s="5">
        <v>27073</v>
      </c>
      <c r="B1446" s="5" t="s">
        <v>3248</v>
      </c>
      <c r="C1446" s="5">
        <v>4685</v>
      </c>
      <c r="D1446" s="5">
        <v>0.72642956999999997</v>
      </c>
      <c r="E1446" s="5">
        <v>0.712144428</v>
      </c>
      <c r="F1446" s="5">
        <v>0.74008845700000003</v>
      </c>
      <c r="G1446" s="5" t="s">
        <v>6401</v>
      </c>
      <c r="H1446" s="5">
        <v>6.345306807</v>
      </c>
    </row>
    <row r="1447" spans="1:8" x14ac:dyDescent="0.25">
      <c r="A1447" s="5">
        <v>27074</v>
      </c>
      <c r="B1447" s="5" t="s">
        <v>3251</v>
      </c>
      <c r="C1447" s="5">
        <v>4685</v>
      </c>
      <c r="D1447" s="5">
        <v>0.771767333</v>
      </c>
      <c r="E1447" s="5">
        <v>0.75855673800000001</v>
      </c>
      <c r="F1447" s="5">
        <v>0.78426986300000001</v>
      </c>
      <c r="G1447" s="5" t="s">
        <v>6401</v>
      </c>
      <c r="H1447" s="5">
        <v>7.8417461199999998</v>
      </c>
    </row>
    <row r="1448" spans="1:8" x14ac:dyDescent="0.25">
      <c r="A1448" s="5">
        <v>27075</v>
      </c>
      <c r="B1448" s="5" t="s">
        <v>3254</v>
      </c>
      <c r="C1448" s="5">
        <v>4685</v>
      </c>
      <c r="D1448" s="5">
        <v>0.64747144099999998</v>
      </c>
      <c r="E1448" s="5">
        <v>0.62938087600000003</v>
      </c>
      <c r="F1448" s="5">
        <v>0.66479898100000001</v>
      </c>
      <c r="G1448" s="5" t="s">
        <v>6401</v>
      </c>
      <c r="H1448" s="5">
        <v>4.7096541390000004</v>
      </c>
    </row>
    <row r="1449" spans="1:8" x14ac:dyDescent="0.25">
      <c r="A1449" s="5">
        <v>27076</v>
      </c>
      <c r="B1449" s="5" t="s">
        <v>3257</v>
      </c>
      <c r="C1449" s="5">
        <v>4685</v>
      </c>
      <c r="D1449" s="5">
        <v>0.63399340000000004</v>
      </c>
      <c r="E1449" s="5">
        <v>0.61598296299999999</v>
      </c>
      <c r="F1449" s="5">
        <v>0.65131114099999998</v>
      </c>
      <c r="G1449" s="5" t="s">
        <v>6401</v>
      </c>
      <c r="H1449" s="5">
        <v>4.4885440360000004</v>
      </c>
    </row>
    <row r="1450" spans="1:8" x14ac:dyDescent="0.25">
      <c r="A1450" s="5">
        <v>27077</v>
      </c>
      <c r="B1450" s="5" t="s">
        <v>3260</v>
      </c>
      <c r="C1450" s="5">
        <v>4685</v>
      </c>
      <c r="D1450" s="5">
        <v>0.72530309999999998</v>
      </c>
      <c r="E1450" s="5">
        <v>0.70796466899999999</v>
      </c>
      <c r="F1450" s="5">
        <v>0.74156986999999996</v>
      </c>
      <c r="G1450" s="5" t="s">
        <v>6401</v>
      </c>
      <c r="H1450" s="5">
        <v>6.3777500480000002</v>
      </c>
    </row>
    <row r="1451" spans="1:8" x14ac:dyDescent="0.25">
      <c r="A1451" s="5">
        <v>27078</v>
      </c>
      <c r="B1451" s="5" t="s">
        <v>3263</v>
      </c>
      <c r="C1451" s="5">
        <v>4685</v>
      </c>
      <c r="D1451" s="5">
        <v>0.68860106099999996</v>
      </c>
      <c r="E1451" s="5">
        <v>0.67324218199999997</v>
      </c>
      <c r="F1451" s="5">
        <v>0.70336600999999999</v>
      </c>
      <c r="G1451" s="5" t="s">
        <v>6401</v>
      </c>
      <c r="H1451" s="5">
        <v>5.4221613260000003</v>
      </c>
    </row>
    <row r="1452" spans="1:8" x14ac:dyDescent="0.25">
      <c r="A1452" s="5">
        <v>27079</v>
      </c>
      <c r="B1452" s="5" t="s">
        <v>3266</v>
      </c>
      <c r="C1452" s="5">
        <v>4685</v>
      </c>
      <c r="D1452" s="5">
        <v>0.73205318799999997</v>
      </c>
      <c r="E1452" s="5">
        <v>0.71527540599999995</v>
      </c>
      <c r="F1452" s="5">
        <v>0.74780643199999997</v>
      </c>
      <c r="G1452" s="5" t="s">
        <v>6401</v>
      </c>
      <c r="H1452" s="5">
        <v>6.5606031810000003</v>
      </c>
    </row>
    <row r="1453" spans="1:8" x14ac:dyDescent="0.25">
      <c r="A1453" s="5">
        <v>27080</v>
      </c>
      <c r="B1453" s="5" t="s">
        <v>3269</v>
      </c>
      <c r="C1453" s="5">
        <v>4685</v>
      </c>
      <c r="D1453" s="5">
        <v>0.73528573600000002</v>
      </c>
      <c r="E1453" s="5">
        <v>0.72065780800000001</v>
      </c>
      <c r="F1453" s="5">
        <v>0.749195367</v>
      </c>
      <c r="G1453" s="5" t="s">
        <v>6401</v>
      </c>
      <c r="H1453" s="5">
        <v>6.613398439</v>
      </c>
    </row>
    <row r="1454" spans="1:8" x14ac:dyDescent="0.25">
      <c r="A1454" s="5">
        <v>27081</v>
      </c>
      <c r="B1454" s="5" t="s">
        <v>3272</v>
      </c>
      <c r="C1454" s="5">
        <v>4685</v>
      </c>
      <c r="D1454" s="5">
        <v>0.75056179599999995</v>
      </c>
      <c r="E1454" s="5">
        <v>0.73374064400000005</v>
      </c>
      <c r="F1454" s="5">
        <v>0.76622917999999995</v>
      </c>
      <c r="G1454" s="5" t="s">
        <v>6401</v>
      </c>
      <c r="H1454" s="5">
        <v>7.1411729790000003</v>
      </c>
    </row>
    <row r="1455" spans="1:8" x14ac:dyDescent="0.25">
      <c r="A1455" s="5">
        <v>27082</v>
      </c>
      <c r="B1455" s="5" t="s">
        <v>3275</v>
      </c>
      <c r="C1455" s="5">
        <v>4685</v>
      </c>
      <c r="D1455" s="5">
        <v>0.60135352099999995</v>
      </c>
      <c r="E1455" s="5">
        <v>0.58275462099999997</v>
      </c>
      <c r="F1455" s="5">
        <v>0.61932277899999999</v>
      </c>
      <c r="G1455" s="5" t="s">
        <v>6401</v>
      </c>
      <c r="H1455" s="5">
        <v>4.0166838140000003</v>
      </c>
    </row>
    <row r="1456" spans="1:8" x14ac:dyDescent="0.25">
      <c r="A1456" s="5">
        <v>27083</v>
      </c>
      <c r="B1456" s="5" t="s">
        <v>3278</v>
      </c>
      <c r="C1456" s="5">
        <v>4685</v>
      </c>
      <c r="D1456" s="5">
        <v>0.69340294999999996</v>
      </c>
      <c r="E1456" s="5">
        <v>0.678099326</v>
      </c>
      <c r="F1456" s="5">
        <v>0.70809844499999997</v>
      </c>
      <c r="G1456" s="5" t="s">
        <v>6401</v>
      </c>
      <c r="H1456" s="5">
        <v>5.5390333500000004</v>
      </c>
    </row>
    <row r="1457" spans="1:8" x14ac:dyDescent="0.25">
      <c r="A1457" s="5">
        <v>27084</v>
      </c>
      <c r="B1457" s="5" t="s">
        <v>3281</v>
      </c>
      <c r="C1457" s="5">
        <v>4685</v>
      </c>
      <c r="D1457" s="5">
        <v>0.81923504999999996</v>
      </c>
      <c r="E1457" s="5">
        <v>0.79878199599999999</v>
      </c>
      <c r="F1457" s="5">
        <v>0.83703111299999999</v>
      </c>
      <c r="G1457" s="7">
        <v>3.6499999999999998E-197</v>
      </c>
      <c r="H1457" s="5">
        <v>10.44590429</v>
      </c>
    </row>
    <row r="1458" spans="1:8" x14ac:dyDescent="0.25">
      <c r="A1458" s="5">
        <v>27085</v>
      </c>
      <c r="B1458" s="5" t="s">
        <v>3284</v>
      </c>
      <c r="C1458" s="5">
        <v>4685</v>
      </c>
      <c r="D1458" s="5">
        <v>0.56333251500000003</v>
      </c>
      <c r="E1458" s="5">
        <v>0.54070308199999995</v>
      </c>
      <c r="F1458" s="5">
        <v>0.584993341</v>
      </c>
      <c r="G1458" s="7">
        <v>4.8299999999999998E-283</v>
      </c>
      <c r="H1458" s="5">
        <v>3.6209145500000002</v>
      </c>
    </row>
    <row r="1459" spans="1:8" x14ac:dyDescent="0.25">
      <c r="A1459" s="5">
        <v>27086</v>
      </c>
      <c r="B1459" s="5" t="s">
        <v>3287</v>
      </c>
      <c r="C1459" s="5">
        <v>4685</v>
      </c>
      <c r="D1459" s="5">
        <v>0.80598561199999996</v>
      </c>
      <c r="E1459" s="5">
        <v>0.79409732499999997</v>
      </c>
      <c r="F1459" s="5">
        <v>0.81716919200000004</v>
      </c>
      <c r="G1459" s="5" t="s">
        <v>6401</v>
      </c>
      <c r="H1459" s="5">
        <v>9.419467504</v>
      </c>
    </row>
    <row r="1460" spans="1:8" x14ac:dyDescent="0.25">
      <c r="A1460" s="5">
        <v>27087</v>
      </c>
      <c r="B1460" s="5" t="s">
        <v>1385</v>
      </c>
      <c r="C1460" s="5">
        <v>4685</v>
      </c>
      <c r="D1460" s="5">
        <v>0.84822009799999998</v>
      </c>
      <c r="E1460" s="5">
        <v>0.83470563200000003</v>
      </c>
      <c r="F1460" s="5">
        <v>0.86038141599999995</v>
      </c>
      <c r="G1460" s="5" t="s">
        <v>6401</v>
      </c>
      <c r="H1460" s="5">
        <v>12.499186959999999</v>
      </c>
    </row>
    <row r="1461" spans="1:8" x14ac:dyDescent="0.25">
      <c r="A1461" s="5">
        <v>27088</v>
      </c>
      <c r="B1461" s="5" t="s">
        <v>1389</v>
      </c>
      <c r="C1461" s="5">
        <v>4685</v>
      </c>
      <c r="D1461" s="5">
        <v>0.93650510200000003</v>
      </c>
      <c r="E1461" s="5">
        <v>0.93006886899999996</v>
      </c>
      <c r="F1461" s="5">
        <v>0.94218580100000004</v>
      </c>
      <c r="G1461" s="5" t="s">
        <v>6401</v>
      </c>
      <c r="H1461" s="5">
        <v>31.40431628</v>
      </c>
    </row>
    <row r="1462" spans="1:8" x14ac:dyDescent="0.25">
      <c r="A1462" s="5">
        <v>27089</v>
      </c>
      <c r="B1462" s="5" t="s">
        <v>1392</v>
      </c>
      <c r="C1462" s="5">
        <v>4685</v>
      </c>
      <c r="D1462" s="5">
        <v>0.83803738000000005</v>
      </c>
      <c r="E1462" s="5">
        <v>0.82930365100000003</v>
      </c>
      <c r="F1462" s="5">
        <v>0.84636176799999996</v>
      </c>
      <c r="G1462" s="5" t="s">
        <v>6401</v>
      </c>
      <c r="H1462" s="5">
        <v>11.346326250000001</v>
      </c>
    </row>
    <row r="1463" spans="1:8" x14ac:dyDescent="0.25">
      <c r="A1463" s="5">
        <v>27090</v>
      </c>
      <c r="B1463" s="5" t="s">
        <v>1395</v>
      </c>
      <c r="C1463" s="5">
        <v>4685</v>
      </c>
      <c r="D1463" s="5">
        <v>0.88004942200000003</v>
      </c>
      <c r="E1463" s="5">
        <v>0.87121800999999999</v>
      </c>
      <c r="F1463" s="5">
        <v>0.888185</v>
      </c>
      <c r="G1463" s="5" t="s">
        <v>6401</v>
      </c>
      <c r="H1463" s="5">
        <v>15.954490789999999</v>
      </c>
    </row>
    <row r="1464" spans="1:8" x14ac:dyDescent="0.25">
      <c r="A1464" s="5">
        <v>27091</v>
      </c>
      <c r="B1464" s="5" t="s">
        <v>1398</v>
      </c>
      <c r="C1464" s="5">
        <v>4685</v>
      </c>
      <c r="D1464" s="5">
        <v>0.82487088799999997</v>
      </c>
      <c r="E1464" s="5">
        <v>0.80678443200000005</v>
      </c>
      <c r="F1464" s="5">
        <v>0.84082210599999996</v>
      </c>
      <c r="G1464" s="7">
        <v>9.8000000000000003E-244</v>
      </c>
      <c r="H1464" s="5">
        <v>10.76939432</v>
      </c>
    </row>
    <row r="1465" spans="1:8" x14ac:dyDescent="0.25">
      <c r="A1465" s="5">
        <v>27092</v>
      </c>
      <c r="B1465" s="5" t="s">
        <v>1401</v>
      </c>
      <c r="C1465" s="5">
        <v>4685</v>
      </c>
      <c r="D1465" s="5">
        <v>0.82886794399999997</v>
      </c>
      <c r="E1465" s="5">
        <v>0.81968880499999996</v>
      </c>
      <c r="F1465" s="5">
        <v>0.83762151600000001</v>
      </c>
      <c r="G1465" s="5" t="s">
        <v>6401</v>
      </c>
      <c r="H1465" s="5">
        <v>10.686154569999999</v>
      </c>
    </row>
    <row r="1466" spans="1:8" x14ac:dyDescent="0.25">
      <c r="A1466" s="5">
        <v>27093</v>
      </c>
      <c r="B1466" s="5" t="s">
        <v>1404</v>
      </c>
      <c r="C1466" s="5">
        <v>4685</v>
      </c>
      <c r="D1466" s="5">
        <v>0.90666822400000002</v>
      </c>
      <c r="E1466" s="5">
        <v>0.89609732200000003</v>
      </c>
      <c r="F1466" s="5">
        <v>0.91584720799999997</v>
      </c>
      <c r="G1466" s="5" t="s">
        <v>6597</v>
      </c>
      <c r="H1466" s="5">
        <v>21.15230034</v>
      </c>
    </row>
    <row r="1467" spans="1:8" x14ac:dyDescent="0.25">
      <c r="A1467" s="5">
        <v>27094</v>
      </c>
      <c r="B1467" s="5" t="s">
        <v>1407</v>
      </c>
      <c r="C1467" s="5">
        <v>4685</v>
      </c>
      <c r="D1467" s="5">
        <v>0.93041668700000002</v>
      </c>
      <c r="E1467" s="5">
        <v>0.92030745300000005</v>
      </c>
      <c r="F1467" s="5">
        <v>0.93882165299999998</v>
      </c>
      <c r="G1467" s="7">
        <v>6.6600000000000003E-232</v>
      </c>
      <c r="H1467" s="5">
        <v>29.04803364</v>
      </c>
    </row>
    <row r="1468" spans="1:8" x14ac:dyDescent="0.25">
      <c r="A1468" s="5">
        <v>27095</v>
      </c>
      <c r="B1468" s="5" t="s">
        <v>1410</v>
      </c>
      <c r="C1468" s="5">
        <v>4685</v>
      </c>
      <c r="D1468" s="5">
        <v>0.95479534700000002</v>
      </c>
      <c r="E1468" s="5">
        <v>0.94368986300000002</v>
      </c>
      <c r="F1468" s="5">
        <v>0.96297561399999998</v>
      </c>
      <c r="G1468" s="7">
        <v>2.5799999999999998E-109</v>
      </c>
      <c r="H1468" s="5">
        <v>46.7263643</v>
      </c>
    </row>
    <row r="1469" spans="1:8" x14ac:dyDescent="0.25">
      <c r="A1469" s="5">
        <v>27096</v>
      </c>
      <c r="B1469" s="5" t="s">
        <v>1413</v>
      </c>
      <c r="C1469" s="5">
        <v>4685</v>
      </c>
      <c r="D1469" s="5">
        <v>0.88204059400000001</v>
      </c>
      <c r="E1469" s="5">
        <v>0.87515163699999998</v>
      </c>
      <c r="F1469" s="5">
        <v>0.88855287599999999</v>
      </c>
      <c r="G1469" s="5" t="s">
        <v>6401</v>
      </c>
      <c r="H1469" s="5">
        <v>16.0655781</v>
      </c>
    </row>
    <row r="1470" spans="1:8" x14ac:dyDescent="0.25">
      <c r="A1470" s="5">
        <v>27097</v>
      </c>
      <c r="B1470" s="5" t="s">
        <v>1416</v>
      </c>
      <c r="C1470" s="5">
        <v>4685</v>
      </c>
      <c r="D1470" s="5">
        <v>0.90045970799999997</v>
      </c>
      <c r="E1470" s="5">
        <v>0.88893904899999998</v>
      </c>
      <c r="F1470" s="5">
        <v>0.91043045099999997</v>
      </c>
      <c r="G1470" s="7">
        <v>3.4899999999999999E-296</v>
      </c>
      <c r="H1470" s="5">
        <v>19.79094576</v>
      </c>
    </row>
    <row r="1471" spans="1:8" x14ac:dyDescent="0.25">
      <c r="A1471" s="5">
        <v>27098</v>
      </c>
      <c r="B1471" s="5" t="s">
        <v>1419</v>
      </c>
      <c r="C1471" s="5">
        <v>4685</v>
      </c>
      <c r="D1471" s="5">
        <v>0.94294219700000004</v>
      </c>
      <c r="E1471" s="5">
        <v>0.91979050500000004</v>
      </c>
      <c r="F1471" s="5">
        <v>0.957444815</v>
      </c>
      <c r="G1471" s="7">
        <v>1.5000000000000001E-44</v>
      </c>
      <c r="H1471" s="5">
        <v>38.506558050000002</v>
      </c>
    </row>
    <row r="1472" spans="1:8" x14ac:dyDescent="0.25">
      <c r="A1472" s="5">
        <v>27099</v>
      </c>
      <c r="B1472" s="5" t="s">
        <v>1422</v>
      </c>
      <c r="C1472" s="5">
        <v>4685</v>
      </c>
      <c r="D1472" s="5">
        <v>0.74591137399999996</v>
      </c>
      <c r="E1472" s="5">
        <v>0.727633855</v>
      </c>
      <c r="F1472" s="5">
        <v>0.762814361</v>
      </c>
      <c r="G1472" s="5" t="s">
        <v>6401</v>
      </c>
      <c r="H1472" s="5">
        <v>7.010882348</v>
      </c>
    </row>
    <row r="1473" spans="1:8" x14ac:dyDescent="0.25">
      <c r="A1473" s="5">
        <v>27100</v>
      </c>
      <c r="B1473" s="5" t="s">
        <v>1425</v>
      </c>
      <c r="C1473" s="5">
        <v>4685</v>
      </c>
      <c r="D1473" s="5">
        <v>0.93013922500000001</v>
      </c>
      <c r="E1473" s="5">
        <v>0.92591919600000006</v>
      </c>
      <c r="F1473" s="5">
        <v>0.93411392000000004</v>
      </c>
      <c r="G1473" s="5" t="s">
        <v>6401</v>
      </c>
      <c r="H1473" s="5">
        <v>27.8318996</v>
      </c>
    </row>
    <row r="1474" spans="1:8" x14ac:dyDescent="0.25">
      <c r="A1474" s="5">
        <v>27101</v>
      </c>
      <c r="B1474" s="5" t="s">
        <v>2445</v>
      </c>
      <c r="C1474" s="5">
        <v>4685</v>
      </c>
      <c r="D1474" s="5">
        <v>0.93084519399999999</v>
      </c>
      <c r="E1474" s="5">
        <v>0.92559573799999995</v>
      </c>
      <c r="F1474" s="5">
        <v>0.93566144500000004</v>
      </c>
      <c r="G1474" s="5" t="s">
        <v>6401</v>
      </c>
      <c r="H1474" s="5">
        <v>28.422427169999999</v>
      </c>
    </row>
    <row r="1475" spans="1:8" x14ac:dyDescent="0.25">
      <c r="A1475" s="5">
        <v>27102</v>
      </c>
      <c r="B1475" s="5" t="s">
        <v>2448</v>
      </c>
      <c r="C1475" s="5">
        <v>4685</v>
      </c>
      <c r="D1475" s="5">
        <v>0.96406646500000004</v>
      </c>
      <c r="E1475" s="5">
        <v>0.96164229199999995</v>
      </c>
      <c r="F1475" s="5">
        <v>0.96632150800000005</v>
      </c>
      <c r="G1475" s="5" t="s">
        <v>6401</v>
      </c>
      <c r="H1475" s="5">
        <v>55.322964290000002</v>
      </c>
    </row>
    <row r="1476" spans="1:8" x14ac:dyDescent="0.25">
      <c r="A1476" s="5">
        <v>27103</v>
      </c>
      <c r="B1476" s="5" t="s">
        <v>2451</v>
      </c>
      <c r="C1476" s="5">
        <v>4685</v>
      </c>
      <c r="D1476" s="5">
        <v>0.93681634599999997</v>
      </c>
      <c r="E1476" s="5">
        <v>0.9331758</v>
      </c>
      <c r="F1476" s="5">
        <v>0.940262653</v>
      </c>
      <c r="G1476" s="5" t="s">
        <v>6401</v>
      </c>
      <c r="H1476" s="5">
        <v>30.746929049999999</v>
      </c>
    </row>
    <row r="1477" spans="1:8" x14ac:dyDescent="0.25">
      <c r="A1477" s="5">
        <v>27104</v>
      </c>
      <c r="B1477" s="5" t="s">
        <v>2454</v>
      </c>
      <c r="C1477" s="5">
        <v>4685</v>
      </c>
      <c r="D1477" s="5">
        <v>0.96254689999999998</v>
      </c>
      <c r="E1477" s="5">
        <v>0.95990995400000001</v>
      </c>
      <c r="F1477" s="5">
        <v>0.96498770199999995</v>
      </c>
      <c r="G1477" s="5" t="s">
        <v>6401</v>
      </c>
      <c r="H1477" s="5">
        <v>53.138623379999999</v>
      </c>
    </row>
    <row r="1478" spans="1:8" x14ac:dyDescent="0.25">
      <c r="A1478" s="5">
        <v>27105</v>
      </c>
      <c r="B1478" s="5" t="s">
        <v>2457</v>
      </c>
      <c r="C1478" s="5">
        <v>4685</v>
      </c>
      <c r="D1478" s="5">
        <v>0.92848544499999996</v>
      </c>
      <c r="E1478" s="5">
        <v>0.924415404</v>
      </c>
      <c r="F1478" s="5">
        <v>0.93234335800000001</v>
      </c>
      <c r="G1478" s="5" t="s">
        <v>6401</v>
      </c>
      <c r="H1478" s="5">
        <v>27.011228429999999</v>
      </c>
    </row>
    <row r="1479" spans="1:8" x14ac:dyDescent="0.25">
      <c r="A1479" s="5">
        <v>27106</v>
      </c>
      <c r="B1479" s="5" t="s">
        <v>2460</v>
      </c>
      <c r="C1479" s="5">
        <v>4685</v>
      </c>
      <c r="D1479" s="5">
        <v>0.94358239799999999</v>
      </c>
      <c r="E1479" s="5">
        <v>0.94035557700000005</v>
      </c>
      <c r="F1479" s="5">
        <v>0.94663944899999997</v>
      </c>
      <c r="G1479" s="5" t="s">
        <v>6401</v>
      </c>
      <c r="H1479" s="5">
        <v>34.445240220000002</v>
      </c>
    </row>
    <row r="1480" spans="1:8" x14ac:dyDescent="0.25">
      <c r="A1480" s="5">
        <v>27107</v>
      </c>
      <c r="B1480" s="5" t="s">
        <v>2463</v>
      </c>
      <c r="C1480" s="5">
        <v>4685</v>
      </c>
      <c r="D1480" s="5">
        <v>0.96726238099999995</v>
      </c>
      <c r="E1480" s="5">
        <v>0.96476544200000003</v>
      </c>
      <c r="F1480" s="5">
        <v>0.96955132499999996</v>
      </c>
      <c r="G1480" s="5" t="s">
        <v>6401</v>
      </c>
      <c r="H1480" s="5">
        <v>61.133047429999998</v>
      </c>
    </row>
    <row r="1481" spans="1:8" x14ac:dyDescent="0.25">
      <c r="A1481" s="5">
        <v>27108</v>
      </c>
      <c r="B1481" s="5" t="s">
        <v>2466</v>
      </c>
      <c r="C1481" s="5">
        <v>4685</v>
      </c>
      <c r="D1481" s="5">
        <v>0.96638038599999998</v>
      </c>
      <c r="E1481" s="5">
        <v>0.96203541199999998</v>
      </c>
      <c r="F1481" s="5">
        <v>0.97006700899999998</v>
      </c>
      <c r="G1481" s="5" t="s">
        <v>6401</v>
      </c>
      <c r="H1481" s="5">
        <v>60.825442119999998</v>
      </c>
    </row>
    <row r="1482" spans="1:8" x14ac:dyDescent="0.25">
      <c r="A1482" s="5">
        <v>27109</v>
      </c>
      <c r="B1482" s="5" t="s">
        <v>2469</v>
      </c>
      <c r="C1482" s="5">
        <v>4685</v>
      </c>
      <c r="D1482" s="5">
        <v>0.97507534900000004</v>
      </c>
      <c r="E1482" s="5">
        <v>0.970781165</v>
      </c>
      <c r="F1482" s="5">
        <v>0.97852075599999999</v>
      </c>
      <c r="G1482" s="7">
        <v>1.9599999999999999E-253</v>
      </c>
      <c r="H1482" s="5">
        <v>83.610249210000006</v>
      </c>
    </row>
    <row r="1483" spans="1:8" x14ac:dyDescent="0.25">
      <c r="A1483" s="5">
        <v>27110</v>
      </c>
      <c r="B1483" s="5" t="s">
        <v>2472</v>
      </c>
      <c r="C1483" s="5">
        <v>4685</v>
      </c>
      <c r="D1483" s="5">
        <v>0.98068111700000005</v>
      </c>
      <c r="E1483" s="5">
        <v>0.97456237899999998</v>
      </c>
      <c r="F1483" s="5">
        <v>0.98485239800000002</v>
      </c>
      <c r="G1483" s="7">
        <v>1.7399999999999999E-95</v>
      </c>
      <c r="H1483" s="5">
        <v>112.8959912</v>
      </c>
    </row>
    <row r="1484" spans="1:8" x14ac:dyDescent="0.25">
      <c r="A1484" s="5">
        <v>27111</v>
      </c>
      <c r="B1484" s="5" t="s">
        <v>2475</v>
      </c>
      <c r="C1484" s="5">
        <v>4685</v>
      </c>
      <c r="D1484" s="5">
        <v>0.97597845500000002</v>
      </c>
      <c r="E1484" s="5">
        <v>0.963877875</v>
      </c>
      <c r="F1484" s="5">
        <v>0.98290670000000002</v>
      </c>
      <c r="G1484" s="7">
        <v>2.8E-44</v>
      </c>
      <c r="H1484" s="5">
        <v>95.005576439999999</v>
      </c>
    </row>
    <row r="1485" spans="1:8" x14ac:dyDescent="0.25">
      <c r="A1485" s="5">
        <v>27112</v>
      </c>
      <c r="B1485" s="5" t="s">
        <v>2478</v>
      </c>
      <c r="C1485" s="5">
        <v>4685</v>
      </c>
      <c r="D1485" s="5">
        <v>0.981659795</v>
      </c>
      <c r="E1485" s="5">
        <v>0.97536260600000002</v>
      </c>
      <c r="F1485" s="5">
        <v>0.98583813300000001</v>
      </c>
      <c r="G1485" s="7">
        <v>3.5999999999999998E-85</v>
      </c>
      <c r="H1485" s="5">
        <v>119.8311959</v>
      </c>
    </row>
    <row r="1486" spans="1:8" x14ac:dyDescent="0.25">
      <c r="A1486" s="5">
        <v>27113</v>
      </c>
      <c r="B1486" s="5" t="s">
        <v>2481</v>
      </c>
      <c r="C1486" s="5">
        <v>4685</v>
      </c>
      <c r="D1486" s="5">
        <v>0.87246296800000001</v>
      </c>
      <c r="E1486" s="5">
        <v>0.86537067099999998</v>
      </c>
      <c r="F1486" s="5">
        <v>0.87920177499999996</v>
      </c>
      <c r="G1486" s="5" t="s">
        <v>6401</v>
      </c>
      <c r="H1486" s="5">
        <v>14.72715445</v>
      </c>
    </row>
    <row r="1487" spans="1:8" x14ac:dyDescent="0.25">
      <c r="A1487" s="5">
        <v>27114</v>
      </c>
      <c r="B1487" s="5" t="s">
        <v>2484</v>
      </c>
      <c r="C1487" s="5">
        <v>4685</v>
      </c>
      <c r="D1487" s="5">
        <v>0.92080321399999998</v>
      </c>
      <c r="E1487" s="5">
        <v>0.91548228200000004</v>
      </c>
      <c r="F1487" s="5">
        <v>0.92575609999999997</v>
      </c>
      <c r="G1487" s="5" t="s">
        <v>6401</v>
      </c>
      <c r="H1487" s="5">
        <v>24.570505359999999</v>
      </c>
    </row>
    <row r="1488" spans="1:8" x14ac:dyDescent="0.25">
      <c r="A1488" s="5">
        <v>27115</v>
      </c>
      <c r="B1488" s="5" t="s">
        <v>3289</v>
      </c>
      <c r="C1488" s="5">
        <v>4685</v>
      </c>
      <c r="D1488" s="5">
        <v>0.70616361599999999</v>
      </c>
      <c r="E1488" s="5">
        <v>0.69137491100000004</v>
      </c>
      <c r="F1488" s="5">
        <v>0.72035364999999996</v>
      </c>
      <c r="G1488" s="5" t="s">
        <v>6401</v>
      </c>
      <c r="H1488" s="5">
        <v>5.8234409579999999</v>
      </c>
    </row>
    <row r="1489" spans="1:8" x14ac:dyDescent="0.25">
      <c r="A1489" s="5">
        <v>27116</v>
      </c>
      <c r="B1489" s="5" t="s">
        <v>3292</v>
      </c>
      <c r="C1489" s="5">
        <v>4685</v>
      </c>
      <c r="D1489" s="5">
        <v>0.767919464</v>
      </c>
      <c r="E1489" s="5">
        <v>0.75558880100000003</v>
      </c>
      <c r="F1489" s="5">
        <v>0.77968948900000001</v>
      </c>
      <c r="G1489" s="5" t="s">
        <v>6401</v>
      </c>
      <c r="H1489" s="5">
        <v>7.6541830810000002</v>
      </c>
    </row>
    <row r="1490" spans="1:8" x14ac:dyDescent="0.25">
      <c r="A1490" s="5">
        <v>27117</v>
      </c>
      <c r="B1490" s="5" t="s">
        <v>3295</v>
      </c>
      <c r="C1490" s="5">
        <v>4685</v>
      </c>
      <c r="D1490" s="5">
        <v>0.62531225700000004</v>
      </c>
      <c r="E1490" s="5">
        <v>0.60710715199999998</v>
      </c>
      <c r="F1490" s="5">
        <v>0.64283741100000003</v>
      </c>
      <c r="G1490" s="5" t="s">
        <v>6401</v>
      </c>
      <c r="H1490" s="5">
        <v>4.3585367819999998</v>
      </c>
    </row>
    <row r="1491" spans="1:8" x14ac:dyDescent="0.25">
      <c r="A1491" s="5">
        <v>27118</v>
      </c>
      <c r="B1491" s="5" t="s">
        <v>3298</v>
      </c>
      <c r="C1491" s="5">
        <v>4685</v>
      </c>
      <c r="D1491" s="5">
        <v>0.59648811000000002</v>
      </c>
      <c r="E1491" s="5">
        <v>0.57764232100000001</v>
      </c>
      <c r="F1491" s="5">
        <v>0.61469415699999996</v>
      </c>
      <c r="G1491" s="5" t="s">
        <v>6401</v>
      </c>
      <c r="H1491" s="5">
        <v>3.96474284</v>
      </c>
    </row>
    <row r="1492" spans="1:8" x14ac:dyDescent="0.25">
      <c r="A1492" s="5">
        <v>27119</v>
      </c>
      <c r="B1492" s="5" t="s">
        <v>3301</v>
      </c>
      <c r="C1492" s="5">
        <v>4685</v>
      </c>
      <c r="D1492" s="5">
        <v>0.68738532200000002</v>
      </c>
      <c r="E1492" s="5">
        <v>0.66991980699999998</v>
      </c>
      <c r="F1492" s="5">
        <v>0.70397763700000004</v>
      </c>
      <c r="G1492" s="5" t="s">
        <v>6401</v>
      </c>
      <c r="H1492" s="5">
        <v>5.4571087069999997</v>
      </c>
    </row>
    <row r="1493" spans="1:8" x14ac:dyDescent="0.25">
      <c r="A1493" s="5">
        <v>27120</v>
      </c>
      <c r="B1493" s="5" t="s">
        <v>3304</v>
      </c>
      <c r="C1493" s="5">
        <v>4685</v>
      </c>
      <c r="D1493" s="5">
        <v>0.66430346799999995</v>
      </c>
      <c r="E1493" s="5">
        <v>0.64799514499999999</v>
      </c>
      <c r="F1493" s="5">
        <v>0.68000290900000004</v>
      </c>
      <c r="G1493" s="5" t="s">
        <v>6401</v>
      </c>
      <c r="H1493" s="5">
        <v>4.9569742620000001</v>
      </c>
    </row>
    <row r="1494" spans="1:8" x14ac:dyDescent="0.25">
      <c r="A1494" s="5">
        <v>27121</v>
      </c>
      <c r="B1494" s="5" t="s">
        <v>3307</v>
      </c>
      <c r="C1494" s="5">
        <v>4685</v>
      </c>
      <c r="D1494" s="5">
        <v>0.72576773800000005</v>
      </c>
      <c r="E1494" s="5">
        <v>0.70975164599999996</v>
      </c>
      <c r="F1494" s="5">
        <v>0.74091408199999997</v>
      </c>
      <c r="G1494" s="5" t="s">
        <v>6401</v>
      </c>
      <c r="H1494" s="5">
        <v>6.3684668220000002</v>
      </c>
    </row>
    <row r="1495" spans="1:8" x14ac:dyDescent="0.25">
      <c r="A1495" s="5">
        <v>27122</v>
      </c>
      <c r="B1495" s="5" t="s">
        <v>3310</v>
      </c>
      <c r="C1495" s="5">
        <v>4685</v>
      </c>
      <c r="D1495" s="5">
        <v>0.75996222999999996</v>
      </c>
      <c r="E1495" s="5">
        <v>0.74630284199999997</v>
      </c>
      <c r="F1495" s="5">
        <v>0.77291220299999996</v>
      </c>
      <c r="G1495" s="5" t="s">
        <v>6401</v>
      </c>
      <c r="H1495" s="5">
        <v>7.4026520339999999</v>
      </c>
    </row>
    <row r="1496" spans="1:8" x14ac:dyDescent="0.25">
      <c r="A1496" s="5">
        <v>27123</v>
      </c>
      <c r="B1496" s="5" t="s">
        <v>3313</v>
      </c>
      <c r="C1496" s="5">
        <v>4685</v>
      </c>
      <c r="D1496" s="5">
        <v>0.7452259</v>
      </c>
      <c r="E1496" s="5">
        <v>0.73035302400000002</v>
      </c>
      <c r="F1496" s="5">
        <v>0.75929068700000002</v>
      </c>
      <c r="G1496" s="5" t="s">
        <v>6401</v>
      </c>
      <c r="H1496" s="5">
        <v>6.9280322200000004</v>
      </c>
    </row>
    <row r="1497" spans="1:8" x14ac:dyDescent="0.25">
      <c r="A1497" s="5">
        <v>27124</v>
      </c>
      <c r="B1497" s="5" t="s">
        <v>3316</v>
      </c>
      <c r="C1497" s="5">
        <v>4685</v>
      </c>
      <c r="D1497" s="5">
        <v>0.61367985999999997</v>
      </c>
      <c r="E1497" s="5">
        <v>0.59551113499999997</v>
      </c>
      <c r="F1497" s="5">
        <v>0.63122114500000004</v>
      </c>
      <c r="G1497" s="5" t="s">
        <v>6401</v>
      </c>
      <c r="H1497" s="5">
        <v>4.1768708950000004</v>
      </c>
    </row>
    <row r="1498" spans="1:8" x14ac:dyDescent="0.25">
      <c r="A1498" s="5">
        <v>27125</v>
      </c>
      <c r="B1498" s="5" t="s">
        <v>3319</v>
      </c>
      <c r="C1498" s="5">
        <v>4685</v>
      </c>
      <c r="D1498" s="5">
        <v>0.71790392700000005</v>
      </c>
      <c r="E1498" s="5">
        <v>0.70373333100000002</v>
      </c>
      <c r="F1498" s="5">
        <v>0.73150338400000003</v>
      </c>
      <c r="G1498" s="5" t="s">
        <v>6401</v>
      </c>
      <c r="H1498" s="5">
        <v>6.0935064619999997</v>
      </c>
    </row>
    <row r="1499" spans="1:8" x14ac:dyDescent="0.25">
      <c r="A1499" s="5">
        <v>27126</v>
      </c>
      <c r="B1499" s="5" t="s">
        <v>3322</v>
      </c>
      <c r="C1499" s="5">
        <v>4685</v>
      </c>
      <c r="D1499" s="5">
        <v>0.85007076699999995</v>
      </c>
      <c r="E1499" s="5">
        <v>0.83416826799999999</v>
      </c>
      <c r="F1499" s="5">
        <v>0.86403415500000003</v>
      </c>
      <c r="G1499" s="7">
        <v>5.0199999999999997E-264</v>
      </c>
      <c r="H1499" s="5">
        <v>12.759253340000001</v>
      </c>
    </row>
    <row r="1500" spans="1:8" x14ac:dyDescent="0.25">
      <c r="A1500" s="5">
        <v>27127</v>
      </c>
      <c r="B1500" s="5" t="s">
        <v>3325</v>
      </c>
      <c r="C1500" s="5">
        <v>4685</v>
      </c>
      <c r="D1500" s="5">
        <v>0.61105853200000004</v>
      </c>
      <c r="E1500" s="5">
        <v>0.59180267399999997</v>
      </c>
      <c r="F1500" s="5">
        <v>0.62956399799999996</v>
      </c>
      <c r="G1500" s="5" t="s">
        <v>6401</v>
      </c>
      <c r="H1500" s="5">
        <v>4.1711660469999998</v>
      </c>
    </row>
    <row r="1501" spans="1:8" x14ac:dyDescent="0.25">
      <c r="A1501" s="5">
        <v>27128</v>
      </c>
      <c r="B1501" s="5" t="s">
        <v>3328</v>
      </c>
      <c r="C1501" s="5">
        <v>4685</v>
      </c>
      <c r="D1501" s="5">
        <v>0.79779768699999998</v>
      </c>
      <c r="E1501" s="5">
        <v>0.78710161000000001</v>
      </c>
      <c r="F1501" s="5">
        <v>0.80801185200000003</v>
      </c>
      <c r="G1501" s="5" t="s">
        <v>6401</v>
      </c>
      <c r="H1501" s="5">
        <v>8.9082190610000005</v>
      </c>
    </row>
    <row r="1502" spans="1:8" x14ac:dyDescent="0.25">
      <c r="A1502" s="5">
        <v>27129</v>
      </c>
      <c r="B1502" s="5" t="s">
        <v>1427</v>
      </c>
      <c r="C1502" s="5">
        <v>4685</v>
      </c>
      <c r="D1502" s="5">
        <v>0.82305812199999995</v>
      </c>
      <c r="E1502" s="5">
        <v>0.81121490500000004</v>
      </c>
      <c r="F1502" s="5">
        <v>0.83409244100000002</v>
      </c>
      <c r="G1502" s="5" t="s">
        <v>6401</v>
      </c>
      <c r="H1502" s="5">
        <v>10.46153954</v>
      </c>
    </row>
    <row r="1503" spans="1:8" x14ac:dyDescent="0.25">
      <c r="A1503" s="5">
        <v>27130</v>
      </c>
      <c r="B1503" s="5" t="s">
        <v>1430</v>
      </c>
      <c r="C1503" s="5">
        <v>4685</v>
      </c>
      <c r="D1503" s="5">
        <v>0.93063051799999996</v>
      </c>
      <c r="E1503" s="5">
        <v>0.92544175500000003</v>
      </c>
      <c r="F1503" s="5">
        <v>0.93539962700000001</v>
      </c>
      <c r="G1503" s="5" t="s">
        <v>6401</v>
      </c>
      <c r="H1503" s="5">
        <v>28.314734260000002</v>
      </c>
    </row>
    <row r="1504" spans="1:8" x14ac:dyDescent="0.25">
      <c r="A1504" s="5">
        <v>27131</v>
      </c>
      <c r="B1504" s="5" t="s">
        <v>1433</v>
      </c>
      <c r="C1504" s="5">
        <v>4685</v>
      </c>
      <c r="D1504" s="5">
        <v>0.85897248500000001</v>
      </c>
      <c r="E1504" s="5">
        <v>0.85127663099999995</v>
      </c>
      <c r="F1504" s="5">
        <v>0.86629887800000005</v>
      </c>
      <c r="G1504" s="5" t="s">
        <v>6401</v>
      </c>
      <c r="H1504" s="5">
        <v>13.17997465</v>
      </c>
    </row>
    <row r="1505" spans="1:8" x14ac:dyDescent="0.25">
      <c r="A1505" s="5">
        <v>27132</v>
      </c>
      <c r="B1505" s="5" t="s">
        <v>1436</v>
      </c>
      <c r="C1505" s="5">
        <v>4685</v>
      </c>
      <c r="D1505" s="5">
        <v>0.81447370600000002</v>
      </c>
      <c r="E1505" s="5">
        <v>0.80349486999999997</v>
      </c>
      <c r="F1505" s="5">
        <v>0.82483923999999997</v>
      </c>
      <c r="G1505" s="5" t="s">
        <v>6401</v>
      </c>
      <c r="H1505" s="5">
        <v>9.8775714830000005</v>
      </c>
    </row>
    <row r="1506" spans="1:8" x14ac:dyDescent="0.25">
      <c r="A1506" s="5">
        <v>27133</v>
      </c>
      <c r="B1506" s="5" t="s">
        <v>1439</v>
      </c>
      <c r="C1506" s="5">
        <v>4685</v>
      </c>
      <c r="D1506" s="5">
        <v>0.81475236500000003</v>
      </c>
      <c r="E1506" s="5">
        <v>0.79889100899999999</v>
      </c>
      <c r="F1506" s="5">
        <v>0.82910509200000004</v>
      </c>
      <c r="G1506" s="5" t="s">
        <v>6401</v>
      </c>
      <c r="H1506" s="5">
        <v>10.048034510000001</v>
      </c>
    </row>
    <row r="1507" spans="1:8" x14ac:dyDescent="0.25">
      <c r="A1507" s="5">
        <v>27134</v>
      </c>
      <c r="B1507" s="5" t="s">
        <v>1442</v>
      </c>
      <c r="C1507" s="5">
        <v>4685</v>
      </c>
      <c r="D1507" s="5">
        <v>0.82390302699999995</v>
      </c>
      <c r="E1507" s="5">
        <v>0.81448402499999994</v>
      </c>
      <c r="F1507" s="5">
        <v>0.83288784100000002</v>
      </c>
      <c r="G1507" s="5" t="s">
        <v>6401</v>
      </c>
      <c r="H1507" s="5">
        <v>10.35539224</v>
      </c>
    </row>
    <row r="1508" spans="1:8" x14ac:dyDescent="0.25">
      <c r="A1508" s="5">
        <v>27135</v>
      </c>
      <c r="B1508" s="5" t="s">
        <v>1445</v>
      </c>
      <c r="C1508" s="5">
        <v>4685</v>
      </c>
      <c r="D1508" s="5">
        <v>0.91412437499999999</v>
      </c>
      <c r="E1508" s="5">
        <v>0.90449175699999995</v>
      </c>
      <c r="F1508" s="5">
        <v>0.92250011300000001</v>
      </c>
      <c r="G1508" s="5" t="s">
        <v>6401</v>
      </c>
      <c r="H1508" s="5">
        <v>23.064223340000002</v>
      </c>
    </row>
    <row r="1509" spans="1:8" x14ac:dyDescent="0.25">
      <c r="A1509" s="5">
        <v>27136</v>
      </c>
      <c r="B1509" s="5" t="s">
        <v>1448</v>
      </c>
      <c r="C1509" s="5">
        <v>4685</v>
      </c>
      <c r="D1509" s="5">
        <v>0.92380544899999995</v>
      </c>
      <c r="E1509" s="5">
        <v>0.91317184900000004</v>
      </c>
      <c r="F1509" s="5">
        <v>0.93271412399999998</v>
      </c>
      <c r="G1509" s="7">
        <v>5.1300000000000004E-239</v>
      </c>
      <c r="H1509" s="5">
        <v>26.388349730000002</v>
      </c>
    </row>
    <row r="1510" spans="1:8" x14ac:dyDescent="0.25">
      <c r="A1510" s="5">
        <v>27137</v>
      </c>
      <c r="B1510" s="5" t="s">
        <v>1451</v>
      </c>
      <c r="C1510" s="5">
        <v>4685</v>
      </c>
      <c r="D1510" s="5">
        <v>0.93455062200000005</v>
      </c>
      <c r="E1510" s="5">
        <v>0.92181595599999999</v>
      </c>
      <c r="F1510" s="5">
        <v>0.94450866200000005</v>
      </c>
      <c r="G1510" s="7">
        <v>1.37E-139</v>
      </c>
      <c r="H1510" s="5">
        <v>31.463576190000001</v>
      </c>
    </row>
    <row r="1511" spans="1:8" x14ac:dyDescent="0.25">
      <c r="A1511" s="5">
        <v>27138</v>
      </c>
      <c r="B1511" s="5" t="s">
        <v>1454</v>
      </c>
      <c r="C1511" s="5">
        <v>4685</v>
      </c>
      <c r="D1511" s="5">
        <v>0.86578257300000006</v>
      </c>
      <c r="E1511" s="5">
        <v>0.85834429499999998</v>
      </c>
      <c r="F1511" s="5">
        <v>0.87285259999999998</v>
      </c>
      <c r="G1511" s="5" t="s">
        <v>6401</v>
      </c>
      <c r="H1511" s="5">
        <v>13.944911129999999</v>
      </c>
    </row>
    <row r="1512" spans="1:8" x14ac:dyDescent="0.25">
      <c r="A1512" s="5">
        <v>27139</v>
      </c>
      <c r="B1512" s="5" t="s">
        <v>1457</v>
      </c>
      <c r="C1512" s="5">
        <v>4685</v>
      </c>
      <c r="D1512" s="5">
        <v>0.90988730600000001</v>
      </c>
      <c r="E1512" s="5">
        <v>0.90138774300000002</v>
      </c>
      <c r="F1512" s="5">
        <v>0.91746970500000002</v>
      </c>
      <c r="G1512" s="5" t="s">
        <v>6401</v>
      </c>
      <c r="H1512" s="5">
        <v>21.773379120000001</v>
      </c>
    </row>
    <row r="1513" spans="1:8" x14ac:dyDescent="0.25">
      <c r="A1513" s="5">
        <v>27140</v>
      </c>
      <c r="B1513" s="5" t="s">
        <v>1460</v>
      </c>
      <c r="C1513" s="5">
        <v>4685</v>
      </c>
      <c r="D1513" s="5">
        <v>0.96275980999999999</v>
      </c>
      <c r="E1513" s="5">
        <v>0.95006349999999995</v>
      </c>
      <c r="F1513" s="5">
        <v>0.97121444000000001</v>
      </c>
      <c r="G1513" s="7">
        <v>8.2799999999999996E-69</v>
      </c>
      <c r="H1513" s="5">
        <v>58.490461529999997</v>
      </c>
    </row>
    <row r="1514" spans="1:8" x14ac:dyDescent="0.25">
      <c r="A1514" s="5">
        <v>27141</v>
      </c>
      <c r="B1514" s="5" t="s">
        <v>1463</v>
      </c>
      <c r="C1514" s="5">
        <v>4685</v>
      </c>
      <c r="D1514" s="5">
        <v>0.72270923600000003</v>
      </c>
      <c r="E1514" s="5">
        <v>0.70817086600000001</v>
      </c>
      <c r="F1514" s="5">
        <v>0.736604861</v>
      </c>
      <c r="G1514" s="5" t="s">
        <v>6401</v>
      </c>
      <c r="H1514" s="5">
        <v>6.2498143309999996</v>
      </c>
    </row>
    <row r="1515" spans="1:8" x14ac:dyDescent="0.25">
      <c r="A1515" s="5">
        <v>27142</v>
      </c>
      <c r="B1515" s="5" t="s">
        <v>1466</v>
      </c>
      <c r="C1515" s="5">
        <v>4685</v>
      </c>
      <c r="D1515" s="5">
        <v>0.89187685500000002</v>
      </c>
      <c r="E1515" s="5">
        <v>0.88559157799999999</v>
      </c>
      <c r="F1515" s="5">
        <v>0.89782131399999998</v>
      </c>
      <c r="G1515" s="5" t="s">
        <v>6401</v>
      </c>
      <c r="H1515" s="5">
        <v>17.606311819999998</v>
      </c>
    </row>
    <row r="1516" spans="1:8" x14ac:dyDescent="0.25">
      <c r="A1516" s="5">
        <v>27143</v>
      </c>
      <c r="B1516" s="5" t="s">
        <v>2639</v>
      </c>
      <c r="C1516" s="5">
        <v>4685</v>
      </c>
      <c r="D1516" s="5">
        <v>0.94419501800000005</v>
      </c>
      <c r="E1516" s="5">
        <v>0.940911053</v>
      </c>
      <c r="F1516" s="5">
        <v>0.94729676799999996</v>
      </c>
      <c r="G1516" s="5" t="s">
        <v>6401</v>
      </c>
      <c r="H1516" s="5">
        <v>35.008988469999998</v>
      </c>
    </row>
    <row r="1517" spans="1:8" x14ac:dyDescent="0.25">
      <c r="A1517" s="5">
        <v>27144</v>
      </c>
      <c r="B1517" s="5" t="s">
        <v>2489</v>
      </c>
      <c r="C1517" s="5">
        <v>4685</v>
      </c>
      <c r="D1517" s="5">
        <v>0.974447375</v>
      </c>
      <c r="E1517" s="5">
        <v>0.97221286399999995</v>
      </c>
      <c r="F1517" s="5">
        <v>0.97645988800000005</v>
      </c>
      <c r="G1517" s="5" t="s">
        <v>6401</v>
      </c>
      <c r="H1517" s="5">
        <v>79.022364609999997</v>
      </c>
    </row>
    <row r="1518" spans="1:8" x14ac:dyDescent="0.25">
      <c r="A1518" s="5">
        <v>27145</v>
      </c>
      <c r="B1518" s="5" t="s">
        <v>2491</v>
      </c>
      <c r="C1518" s="5">
        <v>4685</v>
      </c>
      <c r="D1518" s="5">
        <v>0.98015412599999996</v>
      </c>
      <c r="E1518" s="5">
        <v>0.97251458000000002</v>
      </c>
      <c r="F1518" s="5">
        <v>0.98502169900000003</v>
      </c>
      <c r="G1518" s="7">
        <v>1.09E-69</v>
      </c>
      <c r="H1518" s="5">
        <v>111.8809177</v>
      </c>
    </row>
    <row r="1519" spans="1:8" x14ac:dyDescent="0.25">
      <c r="A1519" s="5">
        <v>27146</v>
      </c>
      <c r="B1519" s="5" t="s">
        <v>2493</v>
      </c>
      <c r="C1519" s="5">
        <v>4685</v>
      </c>
      <c r="D1519" s="5">
        <v>0.87272170999999998</v>
      </c>
      <c r="E1519" s="5">
        <v>0.86568422700000003</v>
      </c>
      <c r="F1519" s="5">
        <v>0.87941237400000005</v>
      </c>
      <c r="G1519" s="5" t="s">
        <v>6401</v>
      </c>
      <c r="H1519" s="5">
        <v>14.74522136</v>
      </c>
    </row>
    <row r="1520" spans="1:8" x14ac:dyDescent="0.25">
      <c r="A1520" s="5">
        <v>27147</v>
      </c>
      <c r="B1520" s="5" t="s">
        <v>2495</v>
      </c>
      <c r="C1520" s="5">
        <v>4685</v>
      </c>
      <c r="D1520" s="5">
        <v>0.97111632599999997</v>
      </c>
      <c r="E1520" s="5">
        <v>0.95412972200000001</v>
      </c>
      <c r="F1520" s="5">
        <v>0.98019449700000005</v>
      </c>
      <c r="G1520" s="7">
        <v>9.0400000000000001E-34</v>
      </c>
      <c r="H1520" s="5">
        <v>80.394582170000007</v>
      </c>
    </row>
    <row r="1521" spans="1:8" x14ac:dyDescent="0.25">
      <c r="A1521" s="5">
        <v>27148</v>
      </c>
      <c r="B1521" s="5" t="s">
        <v>2497</v>
      </c>
      <c r="C1521" s="5">
        <v>4685</v>
      </c>
      <c r="D1521" s="5">
        <v>0.98258437799999998</v>
      </c>
      <c r="E1521" s="5">
        <v>0.97182105799999996</v>
      </c>
      <c r="F1521" s="5">
        <v>0.98819717699999998</v>
      </c>
      <c r="G1521" s="7">
        <v>1.4099999999999999E-36</v>
      </c>
      <c r="H1521" s="5">
        <v>134.7972833</v>
      </c>
    </row>
    <row r="1522" spans="1:8" x14ac:dyDescent="0.25">
      <c r="A1522" s="5">
        <v>27149</v>
      </c>
      <c r="B1522" s="5" t="s">
        <v>2499</v>
      </c>
      <c r="C1522" s="5">
        <v>4685</v>
      </c>
      <c r="D1522" s="5">
        <v>0.968317702</v>
      </c>
      <c r="E1522" s="5">
        <v>0.95304129400000004</v>
      </c>
      <c r="F1522" s="5">
        <v>0.97723385600000001</v>
      </c>
      <c r="G1522" s="7">
        <v>3.39E-43</v>
      </c>
      <c r="H1522" s="5">
        <v>71.442589999999996</v>
      </c>
    </row>
    <row r="1523" spans="1:8" x14ac:dyDescent="0.25">
      <c r="A1523" s="5">
        <v>27150</v>
      </c>
      <c r="B1523" s="5" t="s">
        <v>2641</v>
      </c>
      <c r="C1523" s="5">
        <v>4685</v>
      </c>
      <c r="D1523" s="5">
        <v>0.96509083699999998</v>
      </c>
      <c r="E1523" s="5">
        <v>0.96297275299999996</v>
      </c>
      <c r="F1523" s="5">
        <v>0.96708474899999997</v>
      </c>
      <c r="G1523" s="5" t="s">
        <v>6401</v>
      </c>
      <c r="H1523" s="5">
        <v>56.65069828</v>
      </c>
    </row>
    <row r="1524" spans="1:8" x14ac:dyDescent="0.25">
      <c r="A1524" s="5">
        <v>27151</v>
      </c>
      <c r="B1524" s="5" t="s">
        <v>2504</v>
      </c>
      <c r="C1524" s="5">
        <v>4685</v>
      </c>
      <c r="D1524" s="5">
        <v>0.97976841400000003</v>
      </c>
      <c r="E1524" s="5">
        <v>0.96752564100000005</v>
      </c>
      <c r="F1524" s="5">
        <v>0.98621886400000003</v>
      </c>
      <c r="G1524" s="7">
        <v>4.0300000000000002E-36</v>
      </c>
      <c r="H1524" s="5">
        <v>115.5885399</v>
      </c>
    </row>
    <row r="1525" spans="1:8" x14ac:dyDescent="0.25">
      <c r="A1525" s="5">
        <v>27152</v>
      </c>
      <c r="B1525" s="5" t="s">
        <v>2506</v>
      </c>
      <c r="C1525" s="5">
        <v>4685</v>
      </c>
      <c r="D1525" s="5">
        <v>0.92403088499999997</v>
      </c>
      <c r="E1525" s="5">
        <v>0.91651505200000005</v>
      </c>
      <c r="F1525" s="5">
        <v>0.93068919500000002</v>
      </c>
      <c r="G1525" s="5" t="s">
        <v>6401</v>
      </c>
      <c r="H1525" s="5">
        <v>26.06032751</v>
      </c>
    </row>
    <row r="1526" spans="1:8" x14ac:dyDescent="0.25">
      <c r="A1526" s="5">
        <v>27153</v>
      </c>
      <c r="B1526" s="5" t="s">
        <v>2508</v>
      </c>
      <c r="C1526" s="5">
        <v>4685</v>
      </c>
      <c r="D1526" s="5">
        <v>0.97671881800000004</v>
      </c>
      <c r="E1526" s="5">
        <v>0.962708534</v>
      </c>
      <c r="F1526" s="5">
        <v>0.98412206700000004</v>
      </c>
      <c r="G1526" s="7">
        <v>5.8400000000000003E-35</v>
      </c>
      <c r="H1526" s="5">
        <v>100.2575459</v>
      </c>
    </row>
    <row r="1527" spans="1:8" x14ac:dyDescent="0.25">
      <c r="A1527" s="5">
        <v>27154</v>
      </c>
      <c r="B1527" s="5" t="s">
        <v>2510</v>
      </c>
      <c r="C1527" s="5">
        <v>4685</v>
      </c>
      <c r="D1527" s="5">
        <v>0.89897086500000001</v>
      </c>
      <c r="E1527" s="5">
        <v>0.89260430599999996</v>
      </c>
      <c r="F1527" s="5">
        <v>0.90494010599999997</v>
      </c>
      <c r="G1527" s="5" t="s">
        <v>6401</v>
      </c>
      <c r="H1527" s="5">
        <v>18.996567070000001</v>
      </c>
    </row>
    <row r="1528" spans="1:8" x14ac:dyDescent="0.25">
      <c r="A1528" s="5">
        <v>27155</v>
      </c>
      <c r="B1528" s="5" t="s">
        <v>2512</v>
      </c>
      <c r="C1528" s="5">
        <v>4685</v>
      </c>
      <c r="D1528" s="5">
        <v>0.97928687199999997</v>
      </c>
      <c r="E1528" s="5">
        <v>0.95893051500000004</v>
      </c>
      <c r="F1528" s="5">
        <v>0.98757911600000003</v>
      </c>
      <c r="G1528" s="7">
        <v>9.1800000000000002E-20</v>
      </c>
      <c r="H1528" s="5">
        <v>121.43281690000001</v>
      </c>
    </row>
    <row r="1529" spans="1:8" x14ac:dyDescent="0.25">
      <c r="A1529" s="5">
        <v>27156</v>
      </c>
      <c r="B1529" s="5" t="s">
        <v>2514</v>
      </c>
      <c r="C1529" s="5">
        <v>4685</v>
      </c>
      <c r="D1529" s="5">
        <v>0.918863608</v>
      </c>
      <c r="E1529" s="5">
        <v>0.90551194400000001</v>
      </c>
      <c r="F1529" s="5">
        <v>0.92969939700000004</v>
      </c>
      <c r="G1529" s="7">
        <v>1.4400000000000001E-169</v>
      </c>
      <c r="H1529" s="5">
        <v>24.939324769999999</v>
      </c>
    </row>
    <row r="1530" spans="1:8" x14ac:dyDescent="0.25">
      <c r="A1530" s="5">
        <v>27157</v>
      </c>
      <c r="B1530" s="5" t="s">
        <v>2516</v>
      </c>
      <c r="C1530" s="5">
        <v>4685</v>
      </c>
      <c r="D1530" s="5">
        <v>0.96140477800000002</v>
      </c>
      <c r="E1530" s="5">
        <v>0.95910499599999999</v>
      </c>
      <c r="F1530" s="5">
        <v>0.96357401099999995</v>
      </c>
      <c r="G1530" s="5" t="s">
        <v>6401</v>
      </c>
      <c r="H1530" s="5">
        <v>51.081339630000002</v>
      </c>
    </row>
    <row r="1531" spans="1:8" x14ac:dyDescent="0.25">
      <c r="A1531" s="5">
        <v>27158</v>
      </c>
      <c r="B1531" s="5" t="s">
        <v>2518</v>
      </c>
      <c r="C1531" s="5">
        <v>4685</v>
      </c>
      <c r="D1531" s="5">
        <v>0.97430499599999998</v>
      </c>
      <c r="E1531" s="5">
        <v>0.97076935399999997</v>
      </c>
      <c r="F1531" s="5">
        <v>0.977271</v>
      </c>
      <c r="G1531" s="5" t="s">
        <v>6401</v>
      </c>
      <c r="H1531" s="5">
        <v>80.126155650000001</v>
      </c>
    </row>
    <row r="1532" spans="1:8" x14ac:dyDescent="0.25">
      <c r="A1532" s="5">
        <v>27159</v>
      </c>
      <c r="B1532" s="5" t="s">
        <v>2520</v>
      </c>
      <c r="C1532" s="5">
        <v>4685</v>
      </c>
      <c r="D1532" s="5">
        <v>0.95060810399999995</v>
      </c>
      <c r="E1532" s="5">
        <v>0.94390772899999997</v>
      </c>
      <c r="F1532" s="5">
        <v>0.95624669299999998</v>
      </c>
      <c r="G1532" s="5" t="s">
        <v>6598</v>
      </c>
      <c r="H1532" s="5">
        <v>41.18379187</v>
      </c>
    </row>
    <row r="1533" spans="1:8" x14ac:dyDescent="0.25">
      <c r="A1533" s="5">
        <v>27160</v>
      </c>
      <c r="B1533" s="5" t="s">
        <v>2522</v>
      </c>
      <c r="C1533" s="5">
        <v>4685</v>
      </c>
      <c r="D1533" s="5">
        <v>0.981769381</v>
      </c>
      <c r="E1533" s="5">
        <v>0.97792463900000004</v>
      </c>
      <c r="F1533" s="5">
        <v>0.98471293500000001</v>
      </c>
      <c r="G1533" s="7">
        <v>3.3500000000000001E-193</v>
      </c>
      <c r="H1533" s="5">
        <v>116.0813449</v>
      </c>
    </row>
    <row r="1534" spans="1:8" x14ac:dyDescent="0.25">
      <c r="A1534" s="5">
        <v>27161</v>
      </c>
      <c r="B1534" s="5" t="s">
        <v>2524</v>
      </c>
      <c r="C1534" s="5">
        <v>4685</v>
      </c>
      <c r="D1534" s="5">
        <v>0.98290143299999999</v>
      </c>
      <c r="E1534" s="5">
        <v>0.97978191100000001</v>
      </c>
      <c r="F1534" s="5">
        <v>0.98537253800000002</v>
      </c>
      <c r="G1534" s="7">
        <v>2.2100000000000001E-255</v>
      </c>
      <c r="H1534" s="5">
        <v>122.73059069999999</v>
      </c>
    </row>
    <row r="1535" spans="1:8" x14ac:dyDescent="0.25">
      <c r="A1535" s="5">
        <v>27162</v>
      </c>
      <c r="B1535" s="5" t="s">
        <v>2526</v>
      </c>
      <c r="C1535" s="5">
        <v>4685</v>
      </c>
      <c r="D1535" s="5">
        <v>0.97948955699999996</v>
      </c>
      <c r="E1535" s="5">
        <v>0.97622303200000005</v>
      </c>
      <c r="F1535" s="5">
        <v>0.98215339199999996</v>
      </c>
      <c r="G1535" s="5" t="s">
        <v>6599</v>
      </c>
      <c r="H1535" s="5">
        <v>101.3782877</v>
      </c>
    </row>
    <row r="1536" spans="1:8" x14ac:dyDescent="0.25">
      <c r="A1536" s="5">
        <v>27163</v>
      </c>
      <c r="B1536" s="5" t="s">
        <v>2643</v>
      </c>
      <c r="C1536" s="5">
        <v>4685</v>
      </c>
      <c r="D1536" s="5">
        <v>0.96362077300000004</v>
      </c>
      <c r="E1536" s="5">
        <v>0.96014363599999997</v>
      </c>
      <c r="F1536" s="5">
        <v>0.96671465499999998</v>
      </c>
      <c r="G1536" s="5" t="s">
        <v>6401</v>
      </c>
      <c r="H1536" s="5">
        <v>55.410073959999998</v>
      </c>
    </row>
    <row r="1537" spans="1:8" x14ac:dyDescent="0.25">
      <c r="A1537" s="5">
        <v>27164</v>
      </c>
      <c r="B1537" s="5" t="s">
        <v>2531</v>
      </c>
      <c r="C1537" s="5">
        <v>4685</v>
      </c>
      <c r="D1537" s="5">
        <v>0.96501393999999996</v>
      </c>
      <c r="E1537" s="5">
        <v>0.96255421399999996</v>
      </c>
      <c r="F1537" s="5">
        <v>0.96729105999999998</v>
      </c>
      <c r="G1537" s="5" t="s">
        <v>6401</v>
      </c>
      <c r="H1537" s="5">
        <v>56.950395059999998</v>
      </c>
    </row>
    <row r="1538" spans="1:8" x14ac:dyDescent="0.25">
      <c r="A1538" s="5">
        <v>27165</v>
      </c>
      <c r="B1538" s="5" t="s">
        <v>2533</v>
      </c>
      <c r="C1538" s="5">
        <v>4685</v>
      </c>
      <c r="D1538" s="5">
        <v>0.98057735400000001</v>
      </c>
      <c r="E1538" s="5">
        <v>0.97316090399999999</v>
      </c>
      <c r="F1538" s="5">
        <v>0.98531669099999997</v>
      </c>
      <c r="G1538" s="7">
        <v>5.4099999999999997E-71</v>
      </c>
      <c r="H1538" s="5">
        <v>114.24827550000001</v>
      </c>
    </row>
    <row r="1539" spans="1:8" x14ac:dyDescent="0.25">
      <c r="A1539" s="5">
        <v>27166</v>
      </c>
      <c r="B1539" s="5" t="s">
        <v>2750</v>
      </c>
      <c r="C1539" s="5">
        <v>4685</v>
      </c>
      <c r="D1539" s="5">
        <v>0.96284058100000003</v>
      </c>
      <c r="E1539" s="5">
        <v>0.95986833999999999</v>
      </c>
      <c r="F1539" s="5">
        <v>0.96554915900000005</v>
      </c>
      <c r="G1539" s="5" t="s">
        <v>6401</v>
      </c>
      <c r="H1539" s="5">
        <v>53.844556679999997</v>
      </c>
    </row>
    <row r="1540" spans="1:8" x14ac:dyDescent="0.25">
      <c r="A1540" s="5">
        <v>27167</v>
      </c>
      <c r="B1540" s="5" t="s">
        <v>2538</v>
      </c>
      <c r="C1540" s="5">
        <v>4685</v>
      </c>
      <c r="D1540" s="5">
        <v>0.982424729</v>
      </c>
      <c r="E1540" s="5">
        <v>0.97903771799999995</v>
      </c>
      <c r="F1540" s="5">
        <v>0.98507447699999995</v>
      </c>
      <c r="G1540" s="7">
        <v>2.1899999999999999E-229</v>
      </c>
      <c r="H1540" s="5">
        <v>119.7658637</v>
      </c>
    </row>
    <row r="1541" spans="1:8" x14ac:dyDescent="0.25">
      <c r="A1541" s="5">
        <v>27168</v>
      </c>
      <c r="B1541" s="5" t="s">
        <v>2540</v>
      </c>
      <c r="C1541" s="5">
        <v>4685</v>
      </c>
      <c r="D1541" s="5">
        <v>0.98008996599999998</v>
      </c>
      <c r="E1541" s="5">
        <v>0.97518371000000004</v>
      </c>
      <c r="F1541" s="5">
        <v>0.98369664300000004</v>
      </c>
      <c r="G1541" s="7">
        <v>1.1899999999999999E-143</v>
      </c>
      <c r="H1541" s="5">
        <v>107.35036119999999</v>
      </c>
    </row>
    <row r="1542" spans="1:8" x14ac:dyDescent="0.25">
      <c r="A1542" s="5">
        <v>27169</v>
      </c>
      <c r="B1542" s="5" t="s">
        <v>2542</v>
      </c>
      <c r="C1542" s="5">
        <v>4685</v>
      </c>
      <c r="D1542" s="5">
        <v>0.98062925899999998</v>
      </c>
      <c r="E1542" s="5">
        <v>0.97580217800000002</v>
      </c>
      <c r="F1542" s="5">
        <v>0.98416667099999999</v>
      </c>
      <c r="G1542" s="7">
        <v>4.6199999999999997E-142</v>
      </c>
      <c r="H1542" s="5">
        <v>110.45629580000001</v>
      </c>
    </row>
    <row r="1543" spans="1:8" x14ac:dyDescent="0.25">
      <c r="A1543" s="5">
        <v>27170</v>
      </c>
      <c r="B1543" s="5" t="s">
        <v>2544</v>
      </c>
      <c r="C1543" s="5">
        <v>4685</v>
      </c>
      <c r="D1543" s="5">
        <v>0.98160519000000002</v>
      </c>
      <c r="E1543" s="5">
        <v>0.97505741199999996</v>
      </c>
      <c r="F1543" s="5">
        <v>0.98589580600000004</v>
      </c>
      <c r="G1543" s="7">
        <v>2.1200000000000001E-80</v>
      </c>
      <c r="H1543" s="5">
        <v>119.872925</v>
      </c>
    </row>
    <row r="1544" spans="1:8" x14ac:dyDescent="0.25">
      <c r="A1544" s="5">
        <v>27171</v>
      </c>
      <c r="B1544" s="5" t="s">
        <v>2546</v>
      </c>
      <c r="C1544" s="5">
        <v>4685</v>
      </c>
      <c r="D1544" s="5">
        <v>0.985189765</v>
      </c>
      <c r="E1544" s="5">
        <v>0.98179207499999999</v>
      </c>
      <c r="F1544" s="5">
        <v>0.98773544199999996</v>
      </c>
      <c r="G1544" s="7">
        <v>1.6900000000000001E-176</v>
      </c>
      <c r="H1544" s="5">
        <v>143.9226338</v>
      </c>
    </row>
    <row r="1545" spans="1:8" x14ac:dyDescent="0.25">
      <c r="A1545" s="5">
        <v>27172</v>
      </c>
      <c r="B1545" s="5" t="s">
        <v>2548</v>
      </c>
      <c r="C1545" s="5">
        <v>4685</v>
      </c>
      <c r="D1545" s="5">
        <v>0.95058687799999997</v>
      </c>
      <c r="E1545" s="5">
        <v>0.94455118999999998</v>
      </c>
      <c r="F1545" s="5">
        <v>0.95575938800000004</v>
      </c>
      <c r="G1545" s="5" t="s">
        <v>6401</v>
      </c>
      <c r="H1545" s="5">
        <v>40.963013459999999</v>
      </c>
    </row>
    <row r="1546" spans="1:8" x14ac:dyDescent="0.25">
      <c r="A1546" s="5">
        <v>27173</v>
      </c>
      <c r="B1546" s="5" t="s">
        <v>2550</v>
      </c>
      <c r="C1546" s="5">
        <v>4685</v>
      </c>
      <c r="D1546" s="5">
        <v>0.95483743700000001</v>
      </c>
      <c r="E1546" s="5">
        <v>0.95173368400000002</v>
      </c>
      <c r="F1546" s="5">
        <v>0.95771857000000005</v>
      </c>
      <c r="G1546" s="5" t="s">
        <v>6401</v>
      </c>
      <c r="H1546" s="5">
        <v>43.85688468</v>
      </c>
    </row>
    <row r="1547" spans="1:8" x14ac:dyDescent="0.25">
      <c r="A1547" s="5">
        <v>27174</v>
      </c>
      <c r="B1547" s="5" t="s">
        <v>2851</v>
      </c>
      <c r="C1547" s="5">
        <v>4685</v>
      </c>
      <c r="D1547" s="5">
        <v>0.53830179</v>
      </c>
      <c r="E1547" s="5">
        <v>0.51708646599999997</v>
      </c>
      <c r="F1547" s="5">
        <v>0.55882606099999999</v>
      </c>
      <c r="G1547" s="5" t="s">
        <v>6401</v>
      </c>
      <c r="H1547" s="5">
        <v>3.3486012810000001</v>
      </c>
    </row>
    <row r="1548" spans="1:8" x14ac:dyDescent="0.25">
      <c r="A1548" s="5">
        <v>27175</v>
      </c>
      <c r="B1548" s="5" t="s">
        <v>3332</v>
      </c>
      <c r="C1548" s="5">
        <v>4685</v>
      </c>
      <c r="D1548" s="5">
        <v>0.74605509000000003</v>
      </c>
      <c r="E1548" s="5">
        <v>0.73265369499999999</v>
      </c>
      <c r="F1548" s="5">
        <v>0.75885573699999997</v>
      </c>
      <c r="G1548" s="5" t="s">
        <v>6401</v>
      </c>
      <c r="H1548" s="5">
        <v>6.9125648169999998</v>
      </c>
    </row>
    <row r="1549" spans="1:8" x14ac:dyDescent="0.25">
      <c r="A1549" s="5">
        <v>27176</v>
      </c>
      <c r="B1549" s="5" t="s">
        <v>3334</v>
      </c>
      <c r="C1549" s="5">
        <v>4685</v>
      </c>
      <c r="D1549" s="5">
        <v>0.74089482500000003</v>
      </c>
      <c r="E1549" s="5">
        <v>0.72736234200000005</v>
      </c>
      <c r="F1549" s="5">
        <v>0.75383371099999996</v>
      </c>
      <c r="G1549" s="5" t="s">
        <v>6401</v>
      </c>
      <c r="H1549" s="5">
        <v>6.7505709779999998</v>
      </c>
    </row>
    <row r="1550" spans="1:8" x14ac:dyDescent="0.25">
      <c r="A1550" s="5">
        <v>27177</v>
      </c>
      <c r="B1550" s="5" t="s">
        <v>3336</v>
      </c>
      <c r="C1550" s="5">
        <v>4685</v>
      </c>
      <c r="D1550" s="5">
        <v>0.60510570600000002</v>
      </c>
      <c r="E1550" s="5">
        <v>0.58293844399999994</v>
      </c>
      <c r="F1550" s="5">
        <v>0.62616323600000001</v>
      </c>
      <c r="G1550" s="7">
        <v>4.27E-296</v>
      </c>
      <c r="H1550" s="5">
        <v>4.1206422790000001</v>
      </c>
    </row>
    <row r="1551" spans="1:8" x14ac:dyDescent="0.25">
      <c r="A1551" s="5">
        <v>27178</v>
      </c>
      <c r="B1551" s="5" t="s">
        <v>3338</v>
      </c>
      <c r="C1551" s="5">
        <v>4685</v>
      </c>
      <c r="D1551" s="5">
        <v>0.72698254399999995</v>
      </c>
      <c r="E1551" s="5">
        <v>0.70104494100000003</v>
      </c>
      <c r="F1551" s="5">
        <v>0.75017098100000001</v>
      </c>
      <c r="G1551" s="7">
        <v>1.0099999999999999E-176</v>
      </c>
      <c r="H1551" s="5">
        <v>6.5319114640000002</v>
      </c>
    </row>
    <row r="1552" spans="1:8" x14ac:dyDescent="0.25">
      <c r="A1552" s="5">
        <v>27179</v>
      </c>
      <c r="B1552" s="5" t="s">
        <v>3340</v>
      </c>
      <c r="C1552" s="5">
        <v>4685</v>
      </c>
      <c r="D1552" s="5">
        <v>0.75168175699999995</v>
      </c>
      <c r="E1552" s="5">
        <v>0.73555111200000001</v>
      </c>
      <c r="F1552" s="5">
        <v>0.76676674099999997</v>
      </c>
      <c r="G1552" s="5" t="s">
        <v>6401</v>
      </c>
      <c r="H1552" s="5">
        <v>7.1667482659999999</v>
      </c>
    </row>
    <row r="1553" spans="1:8" x14ac:dyDescent="0.25">
      <c r="A1553" s="5">
        <v>27180</v>
      </c>
      <c r="B1553" s="5" t="s">
        <v>3342</v>
      </c>
      <c r="C1553" s="5">
        <v>4685</v>
      </c>
      <c r="D1553" s="5">
        <v>0.71465973800000004</v>
      </c>
      <c r="E1553" s="5">
        <v>0.69574457199999995</v>
      </c>
      <c r="F1553" s="5">
        <v>0.73231540900000003</v>
      </c>
      <c r="G1553" s="5" t="s">
        <v>6401</v>
      </c>
      <c r="H1553" s="5">
        <v>6.1160464880000003</v>
      </c>
    </row>
    <row r="1554" spans="1:8" x14ac:dyDescent="0.25">
      <c r="A1554" s="5">
        <v>27181</v>
      </c>
      <c r="B1554" s="5" t="s">
        <v>2853</v>
      </c>
      <c r="C1554" s="5">
        <v>4685</v>
      </c>
      <c r="D1554" s="5">
        <v>0.79326853900000005</v>
      </c>
      <c r="E1554" s="5">
        <v>0.78104394499999996</v>
      </c>
      <c r="F1554" s="5">
        <v>0.80481183899999997</v>
      </c>
      <c r="G1554" s="5" t="s">
        <v>6401</v>
      </c>
      <c r="H1554" s="5">
        <v>8.7660651380000001</v>
      </c>
    </row>
    <row r="1555" spans="1:8" x14ac:dyDescent="0.25">
      <c r="A1555" s="5">
        <v>27182</v>
      </c>
      <c r="B1555" s="5" t="s">
        <v>3346</v>
      </c>
      <c r="C1555" s="5">
        <v>4685</v>
      </c>
      <c r="D1555" s="5">
        <v>0.71397312099999999</v>
      </c>
      <c r="E1555" s="5">
        <v>0.69448375799999995</v>
      </c>
      <c r="F1555" s="5">
        <v>0.73211103</v>
      </c>
      <c r="G1555" s="5" t="s">
        <v>6401</v>
      </c>
      <c r="H1555" s="5">
        <v>6.1058273500000002</v>
      </c>
    </row>
    <row r="1556" spans="1:8" x14ac:dyDescent="0.25">
      <c r="A1556" s="5">
        <v>27183</v>
      </c>
      <c r="B1556" s="5" t="s">
        <v>3348</v>
      </c>
      <c r="C1556" s="5">
        <v>4685</v>
      </c>
      <c r="D1556" s="5">
        <v>0.57599724600000002</v>
      </c>
      <c r="E1556" s="5">
        <v>0.55601019500000004</v>
      </c>
      <c r="F1556" s="5">
        <v>0.59529012699999995</v>
      </c>
      <c r="G1556" s="5" t="s">
        <v>6401</v>
      </c>
      <c r="H1556" s="5">
        <v>3.7355889640000002</v>
      </c>
    </row>
    <row r="1557" spans="1:8" x14ac:dyDescent="0.25">
      <c r="A1557" s="5">
        <v>27184</v>
      </c>
      <c r="B1557" s="5" t="s">
        <v>3350</v>
      </c>
      <c r="C1557" s="5">
        <v>4685</v>
      </c>
      <c r="D1557" s="5">
        <v>0.70570938400000005</v>
      </c>
      <c r="E1557" s="5">
        <v>0.69104044799999997</v>
      </c>
      <c r="F1557" s="5">
        <v>0.71979730099999994</v>
      </c>
      <c r="G1557" s="5" t="s">
        <v>6401</v>
      </c>
      <c r="H1557" s="5">
        <v>5.7975192379999996</v>
      </c>
    </row>
    <row r="1558" spans="1:8" x14ac:dyDescent="0.25">
      <c r="A1558" s="5">
        <v>27185</v>
      </c>
      <c r="B1558" s="5" t="s">
        <v>3352</v>
      </c>
      <c r="C1558" s="5">
        <v>4685</v>
      </c>
      <c r="D1558" s="5">
        <v>0.54236700299999996</v>
      </c>
      <c r="E1558" s="5">
        <v>0.51586589299999996</v>
      </c>
      <c r="F1558" s="5">
        <v>0.56747912499999997</v>
      </c>
      <c r="G1558" s="7">
        <v>1.7200000000000001E-194</v>
      </c>
      <c r="H1558" s="5">
        <v>3.4277125960000001</v>
      </c>
    </row>
    <row r="1559" spans="1:8" x14ac:dyDescent="0.25">
      <c r="A1559" s="5">
        <v>27186</v>
      </c>
      <c r="B1559" s="5" t="s">
        <v>3354</v>
      </c>
      <c r="C1559" s="5">
        <v>4685</v>
      </c>
      <c r="D1559" s="5">
        <v>0.66706128899999995</v>
      </c>
      <c r="E1559" s="5">
        <v>0.64231952400000003</v>
      </c>
      <c r="F1559" s="5">
        <v>0.68988013800000003</v>
      </c>
      <c r="G1559" s="7">
        <v>1.03E-218</v>
      </c>
      <c r="H1559" s="5">
        <v>5.1261920319999996</v>
      </c>
    </row>
    <row r="1560" spans="1:8" x14ac:dyDescent="0.25">
      <c r="A1560" s="5">
        <v>27187</v>
      </c>
      <c r="B1560" s="5" t="s">
        <v>3356</v>
      </c>
      <c r="C1560" s="5">
        <v>4685</v>
      </c>
      <c r="D1560" s="5">
        <v>0.80501902700000005</v>
      </c>
      <c r="E1560" s="5">
        <v>0.79313185100000005</v>
      </c>
      <c r="F1560" s="5">
        <v>0.81620757300000002</v>
      </c>
      <c r="G1560" s="5" t="s">
        <v>6401</v>
      </c>
      <c r="H1560" s="5">
        <v>9.3658026470000006</v>
      </c>
    </row>
    <row r="1561" spans="1:8" x14ac:dyDescent="0.25">
      <c r="A1561" s="5">
        <v>27188</v>
      </c>
      <c r="B1561" s="5" t="s">
        <v>3358</v>
      </c>
      <c r="C1561" s="5">
        <v>4685</v>
      </c>
      <c r="D1561" s="5">
        <v>0.74136175800000004</v>
      </c>
      <c r="E1561" s="5">
        <v>0.72449749200000002</v>
      </c>
      <c r="F1561" s="5">
        <v>0.757127616</v>
      </c>
      <c r="G1561" s="5" t="s">
        <v>6401</v>
      </c>
      <c r="H1561" s="5">
        <v>6.8431478410000004</v>
      </c>
    </row>
    <row r="1562" spans="1:8" x14ac:dyDescent="0.25">
      <c r="A1562" s="5">
        <v>27189</v>
      </c>
      <c r="B1562" s="5" t="s">
        <v>3360</v>
      </c>
      <c r="C1562" s="5">
        <v>4685</v>
      </c>
      <c r="D1562" s="5">
        <v>0.73857261299999999</v>
      </c>
      <c r="E1562" s="5">
        <v>0.72384421300000001</v>
      </c>
      <c r="F1562" s="5">
        <v>0.75255086900000001</v>
      </c>
      <c r="G1562" s="5" t="s">
        <v>6401</v>
      </c>
      <c r="H1562" s="5">
        <v>6.715481681</v>
      </c>
    </row>
    <row r="1563" spans="1:8" x14ac:dyDescent="0.25">
      <c r="A1563" s="5">
        <v>27190</v>
      </c>
      <c r="B1563" s="5" t="s">
        <v>3362</v>
      </c>
      <c r="C1563" s="5">
        <v>4685</v>
      </c>
      <c r="D1563" s="5">
        <v>0.73104237400000005</v>
      </c>
      <c r="E1563" s="5">
        <v>0.717079621</v>
      </c>
      <c r="F1563" s="5">
        <v>0.74440044000000005</v>
      </c>
      <c r="G1563" s="5" t="s">
        <v>6401</v>
      </c>
      <c r="H1563" s="5">
        <v>6.4664864599999996</v>
      </c>
    </row>
    <row r="1564" spans="1:8" x14ac:dyDescent="0.25">
      <c r="A1564" s="5">
        <v>27191</v>
      </c>
      <c r="B1564" s="5" t="s">
        <v>3364</v>
      </c>
      <c r="C1564" s="5">
        <v>4685</v>
      </c>
      <c r="D1564" s="5">
        <v>0.75559154100000003</v>
      </c>
      <c r="E1564" s="5">
        <v>0.73886701399999999</v>
      </c>
      <c r="F1564" s="5">
        <v>0.77114334900000003</v>
      </c>
      <c r="G1564" s="5" t="s">
        <v>6401</v>
      </c>
      <c r="H1564" s="5">
        <v>7.3124670270000003</v>
      </c>
    </row>
    <row r="1565" spans="1:8" x14ac:dyDescent="0.25">
      <c r="A1565" s="5">
        <v>27192</v>
      </c>
      <c r="B1565" s="5" t="s">
        <v>3366</v>
      </c>
      <c r="C1565" s="5">
        <v>4685</v>
      </c>
      <c r="D1565" s="5">
        <v>0.67194109999999996</v>
      </c>
      <c r="E1565" s="5">
        <v>0.65592709000000005</v>
      </c>
      <c r="F1565" s="5">
        <v>0.68735047000000005</v>
      </c>
      <c r="G1565" s="5" t="s">
        <v>6401</v>
      </c>
      <c r="H1565" s="5">
        <v>5.0956350060000002</v>
      </c>
    </row>
    <row r="1566" spans="1:8" x14ac:dyDescent="0.25">
      <c r="A1566" s="5">
        <v>27193</v>
      </c>
      <c r="B1566" s="5" t="s">
        <v>3368</v>
      </c>
      <c r="C1566" s="5">
        <v>4685</v>
      </c>
      <c r="D1566" s="5">
        <v>0.70054949899999996</v>
      </c>
      <c r="E1566" s="5">
        <v>0.68441407899999995</v>
      </c>
      <c r="F1566" s="5">
        <v>0.71593153200000004</v>
      </c>
      <c r="G1566" s="5" t="s">
        <v>6401</v>
      </c>
      <c r="H1566" s="5">
        <v>5.728091686</v>
      </c>
    </row>
    <row r="1567" spans="1:8" x14ac:dyDescent="0.25">
      <c r="A1567" s="5">
        <v>27194</v>
      </c>
      <c r="B1567" s="5" t="s">
        <v>2855</v>
      </c>
      <c r="C1567" s="5">
        <v>4685</v>
      </c>
      <c r="D1567" s="5">
        <v>0.72297865699999997</v>
      </c>
      <c r="E1567" s="5">
        <v>0.70347473599999999</v>
      </c>
      <c r="F1567" s="5">
        <v>0.74106344400000002</v>
      </c>
      <c r="G1567" s="5" t="s">
        <v>6401</v>
      </c>
      <c r="H1567" s="5">
        <v>6.3443106389999997</v>
      </c>
    </row>
    <row r="1568" spans="1:8" x14ac:dyDescent="0.25">
      <c r="A1568" s="5">
        <v>27195</v>
      </c>
      <c r="B1568" s="5" t="s">
        <v>3372</v>
      </c>
      <c r="C1568" s="5">
        <v>4685</v>
      </c>
      <c r="D1568" s="5">
        <v>0.68890061300000005</v>
      </c>
      <c r="E1568" s="5">
        <v>0.67257779299999998</v>
      </c>
      <c r="F1568" s="5">
        <v>0.70450133699999995</v>
      </c>
      <c r="G1568" s="5" t="s">
        <v>6401</v>
      </c>
      <c r="H1568" s="5">
        <v>5.4695378999999997</v>
      </c>
    </row>
    <row r="1569" spans="1:8" x14ac:dyDescent="0.25">
      <c r="A1569" s="5">
        <v>27196</v>
      </c>
      <c r="B1569" s="5" t="s">
        <v>3374</v>
      </c>
      <c r="C1569" s="5">
        <v>4685</v>
      </c>
      <c r="D1569" s="5">
        <v>0.77937909699999997</v>
      </c>
      <c r="E1569" s="5">
        <v>0.76585004499999998</v>
      </c>
      <c r="F1569" s="5">
        <v>0.79210656199999996</v>
      </c>
      <c r="G1569" s="5" t="s">
        <v>6401</v>
      </c>
      <c r="H1569" s="5">
        <v>8.1677456579999994</v>
      </c>
    </row>
    <row r="1570" spans="1:8" x14ac:dyDescent="0.25">
      <c r="A1570" s="5">
        <v>27197</v>
      </c>
      <c r="B1570" s="5" t="s">
        <v>2857</v>
      </c>
      <c r="C1570" s="5">
        <v>4685</v>
      </c>
      <c r="D1570" s="5">
        <v>0.66844474099999995</v>
      </c>
      <c r="E1570" s="5">
        <v>0.64858276199999998</v>
      </c>
      <c r="F1570" s="5">
        <v>0.68718589299999999</v>
      </c>
      <c r="G1570" s="5" t="s">
        <v>6401</v>
      </c>
      <c r="H1570" s="5">
        <v>5.1065274629999999</v>
      </c>
    </row>
    <row r="1571" spans="1:8" x14ac:dyDescent="0.25">
      <c r="A1571" s="5">
        <v>27198</v>
      </c>
      <c r="B1571" s="5" t="s">
        <v>3378</v>
      </c>
      <c r="C1571" s="5">
        <v>4685</v>
      </c>
      <c r="D1571" s="5">
        <v>0.73991858799999999</v>
      </c>
      <c r="E1571" s="5">
        <v>0.71932953600000005</v>
      </c>
      <c r="F1571" s="5">
        <v>0.758750068</v>
      </c>
      <c r="G1571" s="7">
        <v>8.3400000000000008E-276</v>
      </c>
      <c r="H1571" s="5">
        <v>6.8531753020000004</v>
      </c>
    </row>
    <row r="1572" spans="1:8" x14ac:dyDescent="0.25">
      <c r="A1572" s="5">
        <v>27199</v>
      </c>
      <c r="B1572" s="5" t="s">
        <v>3380</v>
      </c>
      <c r="C1572" s="5">
        <v>4685</v>
      </c>
      <c r="D1572" s="5">
        <v>0.75162226700000001</v>
      </c>
      <c r="E1572" s="5">
        <v>0.72852109600000003</v>
      </c>
      <c r="F1572" s="5">
        <v>0.77232338300000003</v>
      </c>
      <c r="G1572" s="7">
        <v>2.3200000000000002E-208</v>
      </c>
      <c r="H1572" s="5">
        <v>7.2705139900000004</v>
      </c>
    </row>
    <row r="1573" spans="1:8" x14ac:dyDescent="0.25">
      <c r="A1573" s="5">
        <v>27200</v>
      </c>
      <c r="B1573" s="5" t="s">
        <v>3382</v>
      </c>
      <c r="C1573" s="5">
        <v>4685</v>
      </c>
      <c r="D1573" s="5">
        <v>0.73071457500000003</v>
      </c>
      <c r="E1573" s="5">
        <v>0.71647160300000001</v>
      </c>
      <c r="F1573" s="5">
        <v>0.74431626799999995</v>
      </c>
      <c r="G1573" s="5" t="s">
        <v>6401</v>
      </c>
      <c r="H1573" s="5">
        <v>6.4673531080000002</v>
      </c>
    </row>
    <row r="1574" spans="1:8" x14ac:dyDescent="0.25">
      <c r="A1574" s="5">
        <v>27201</v>
      </c>
      <c r="B1574" s="5" t="s">
        <v>3384</v>
      </c>
      <c r="C1574" s="5">
        <v>4685</v>
      </c>
      <c r="D1574" s="5">
        <v>0.70203125399999999</v>
      </c>
      <c r="E1574" s="5">
        <v>0.67809851700000001</v>
      </c>
      <c r="F1574" s="5">
        <v>0.72389515299999996</v>
      </c>
      <c r="G1574" s="7">
        <v>5.0400000000000003E-221</v>
      </c>
      <c r="H1574" s="5">
        <v>5.8609104150000002</v>
      </c>
    </row>
    <row r="1575" spans="1:8" x14ac:dyDescent="0.25">
      <c r="A1575" s="5">
        <v>27202</v>
      </c>
      <c r="B1575" s="5" t="s">
        <v>3386</v>
      </c>
      <c r="C1575" s="5">
        <v>4685</v>
      </c>
      <c r="D1575" s="5">
        <v>0.76720973199999998</v>
      </c>
      <c r="E1575" s="5">
        <v>0.752558744</v>
      </c>
      <c r="F1575" s="5">
        <v>0.78095585300000003</v>
      </c>
      <c r="G1575" s="5" t="s">
        <v>6401</v>
      </c>
      <c r="H1575" s="5">
        <v>7.6991359839999998</v>
      </c>
    </row>
    <row r="1576" spans="1:8" x14ac:dyDescent="0.25">
      <c r="A1576" s="5">
        <v>27203</v>
      </c>
      <c r="B1576" s="5" t="s">
        <v>3388</v>
      </c>
      <c r="C1576" s="5">
        <v>4685</v>
      </c>
      <c r="D1576" s="5">
        <v>0.79565789099999995</v>
      </c>
      <c r="E1576" s="5">
        <v>0.78490270900000003</v>
      </c>
      <c r="F1576" s="5">
        <v>0.80593357300000001</v>
      </c>
      <c r="G1576" s="5" t="s">
        <v>6401</v>
      </c>
      <c r="H1576" s="5">
        <v>8.7933216460000008</v>
      </c>
    </row>
    <row r="1577" spans="1:8" x14ac:dyDescent="0.25">
      <c r="A1577" s="5">
        <v>27204</v>
      </c>
      <c r="B1577" s="5" t="s">
        <v>3390</v>
      </c>
      <c r="C1577" s="5">
        <v>4685</v>
      </c>
      <c r="D1577" s="5">
        <v>0.705911662</v>
      </c>
      <c r="E1577" s="5">
        <v>0.69081281900000002</v>
      </c>
      <c r="F1577" s="5">
        <v>0.72037207800000003</v>
      </c>
      <c r="G1577" s="5" t="s">
        <v>6401</v>
      </c>
      <c r="H1577" s="5">
        <v>5.830388954</v>
      </c>
    </row>
    <row r="1578" spans="1:8" x14ac:dyDescent="0.25">
      <c r="A1578" s="5">
        <v>27205</v>
      </c>
      <c r="B1578" s="5" t="s">
        <v>2859</v>
      </c>
      <c r="C1578" s="5">
        <v>4685</v>
      </c>
      <c r="D1578" s="5">
        <v>0.83289509799999994</v>
      </c>
      <c r="E1578" s="5">
        <v>0.82106346900000005</v>
      </c>
      <c r="F1578" s="5">
        <v>0.84384822500000001</v>
      </c>
      <c r="G1578" s="5" t="s">
        <v>6401</v>
      </c>
      <c r="H1578" s="5">
        <v>11.1601556</v>
      </c>
    </row>
    <row r="1579" spans="1:8" x14ac:dyDescent="0.25">
      <c r="A1579" s="5">
        <v>27206</v>
      </c>
      <c r="B1579" s="5" t="s">
        <v>1471</v>
      </c>
      <c r="C1579" s="5">
        <v>4685</v>
      </c>
      <c r="D1579" s="5">
        <v>0.94082122499999998</v>
      </c>
      <c r="E1579" s="5">
        <v>0.93629031699999998</v>
      </c>
      <c r="F1579" s="5">
        <v>0.944973544</v>
      </c>
      <c r="G1579" s="5" t="s">
        <v>6401</v>
      </c>
      <c r="H1579" s="5">
        <v>33.389193429999999</v>
      </c>
    </row>
    <row r="1580" spans="1:8" x14ac:dyDescent="0.25">
      <c r="A1580" s="5">
        <v>27207</v>
      </c>
      <c r="B1580" s="5" t="s">
        <v>1474</v>
      </c>
      <c r="C1580" s="5">
        <v>4685</v>
      </c>
      <c r="D1580" s="5">
        <v>0.919242797</v>
      </c>
      <c r="E1580" s="5">
        <v>0.90962050900000002</v>
      </c>
      <c r="F1580" s="5">
        <v>0.92752834799999995</v>
      </c>
      <c r="G1580" s="5" t="s">
        <v>6600</v>
      </c>
      <c r="H1580" s="5">
        <v>24.654786909999999</v>
      </c>
    </row>
    <row r="1581" spans="1:8" x14ac:dyDescent="0.25">
      <c r="A1581" s="5">
        <v>27208</v>
      </c>
      <c r="B1581" s="5" t="s">
        <v>1476</v>
      </c>
      <c r="C1581" s="5">
        <v>4685</v>
      </c>
      <c r="D1581" s="5">
        <v>0.79872888600000003</v>
      </c>
      <c r="E1581" s="5">
        <v>0.78700736699999996</v>
      </c>
      <c r="F1581" s="5">
        <v>0.80981440299999996</v>
      </c>
      <c r="G1581" s="5" t="s">
        <v>6401</v>
      </c>
      <c r="H1581" s="5">
        <v>9.0227828510000005</v>
      </c>
    </row>
    <row r="1582" spans="1:8" x14ac:dyDescent="0.25">
      <c r="A1582" s="5">
        <v>27209</v>
      </c>
      <c r="B1582" s="5" t="s">
        <v>1478</v>
      </c>
      <c r="C1582" s="5">
        <v>4685</v>
      </c>
      <c r="D1582" s="5">
        <v>0.93974496399999996</v>
      </c>
      <c r="E1582" s="5">
        <v>0.91270677600000005</v>
      </c>
      <c r="F1582" s="5">
        <v>0.95603570800000004</v>
      </c>
      <c r="G1582" s="7">
        <v>1.58E-37</v>
      </c>
      <c r="H1582" s="5">
        <v>36.818246780000003</v>
      </c>
    </row>
    <row r="1583" spans="1:8" x14ac:dyDescent="0.25">
      <c r="A1583" s="5">
        <v>27210</v>
      </c>
      <c r="B1583" s="5" t="s">
        <v>1480</v>
      </c>
      <c r="C1583" s="5">
        <v>4685</v>
      </c>
      <c r="D1583" s="5">
        <v>0.94665505999999999</v>
      </c>
      <c r="E1583" s="5">
        <v>0.92730857799999999</v>
      </c>
      <c r="F1583" s="5">
        <v>0.95927813699999998</v>
      </c>
      <c r="G1583" s="7">
        <v>2.37E-54</v>
      </c>
      <c r="H1583" s="5">
        <v>40.784075960000003</v>
      </c>
    </row>
    <row r="1584" spans="1:8" x14ac:dyDescent="0.25">
      <c r="A1584" s="5">
        <v>27211</v>
      </c>
      <c r="B1584" s="5" t="s">
        <v>1482</v>
      </c>
      <c r="C1584" s="5">
        <v>4685</v>
      </c>
      <c r="D1584" s="5">
        <v>0.93764623499999999</v>
      </c>
      <c r="E1584" s="5">
        <v>0.91805433000000003</v>
      </c>
      <c r="F1584" s="5">
        <v>0.95107102200000004</v>
      </c>
      <c r="G1584" s="7">
        <v>1.4000000000000001E-63</v>
      </c>
      <c r="H1584" s="5">
        <v>34.289988800000003</v>
      </c>
    </row>
    <row r="1585" spans="1:8" x14ac:dyDescent="0.25">
      <c r="A1585" s="5">
        <v>27212</v>
      </c>
      <c r="B1585" s="5" t="s">
        <v>2966</v>
      </c>
      <c r="C1585" s="5">
        <v>4685</v>
      </c>
      <c r="D1585" s="5">
        <v>0.94648077900000005</v>
      </c>
      <c r="E1585" s="5">
        <v>0.94112592500000003</v>
      </c>
      <c r="F1585" s="5">
        <v>0.951215323</v>
      </c>
      <c r="G1585" s="5" t="s">
        <v>6401</v>
      </c>
      <c r="H1585" s="5">
        <v>37.42058325</v>
      </c>
    </row>
    <row r="1586" spans="1:8" x14ac:dyDescent="0.25">
      <c r="A1586" s="5">
        <v>27213</v>
      </c>
      <c r="B1586" s="5" t="s">
        <v>1487</v>
      </c>
      <c r="C1586" s="5">
        <v>4685</v>
      </c>
      <c r="D1586" s="5">
        <v>0.91192915699999999</v>
      </c>
      <c r="E1586" s="5">
        <v>0.890584076</v>
      </c>
      <c r="F1586" s="5">
        <v>0.92774262399999996</v>
      </c>
      <c r="G1586" s="7">
        <v>6.5599999999999999E-82</v>
      </c>
      <c r="H1586" s="5">
        <v>23.486239869999999</v>
      </c>
    </row>
    <row r="1587" spans="1:8" x14ac:dyDescent="0.25">
      <c r="A1587" s="5">
        <v>27214</v>
      </c>
      <c r="B1587" s="5" t="s">
        <v>1489</v>
      </c>
      <c r="C1587" s="5">
        <v>4685</v>
      </c>
      <c r="D1587" s="5">
        <v>0.90543555399999998</v>
      </c>
      <c r="E1587" s="5">
        <v>0.890152041</v>
      </c>
      <c r="F1587" s="5">
        <v>0.917890231</v>
      </c>
      <c r="G1587" s="7">
        <v>8.0499999999999996E-161</v>
      </c>
      <c r="H1587" s="5">
        <v>21.237058399999999</v>
      </c>
    </row>
    <row r="1588" spans="1:8" x14ac:dyDescent="0.25">
      <c r="A1588" s="5">
        <v>27215</v>
      </c>
      <c r="B1588" s="5" t="s">
        <v>1491</v>
      </c>
      <c r="C1588" s="5">
        <v>4685</v>
      </c>
      <c r="D1588" s="5">
        <v>0.91264985899999995</v>
      </c>
      <c r="E1588" s="5">
        <v>0.90424592800000003</v>
      </c>
      <c r="F1588" s="5">
        <v>0.92012587000000001</v>
      </c>
      <c r="G1588" s="5" t="s">
        <v>6401</v>
      </c>
      <c r="H1588" s="5">
        <v>22.511196510000001</v>
      </c>
    </row>
    <row r="1589" spans="1:8" x14ac:dyDescent="0.25">
      <c r="A1589" s="5">
        <v>27216</v>
      </c>
      <c r="B1589" s="5" t="s">
        <v>1493</v>
      </c>
      <c r="C1589" s="5">
        <v>4685</v>
      </c>
      <c r="D1589" s="5">
        <v>0.85568786200000002</v>
      </c>
      <c r="E1589" s="5">
        <v>0.83205681899999995</v>
      </c>
      <c r="F1589" s="5">
        <v>0.87492661800000004</v>
      </c>
      <c r="G1589" s="7">
        <v>2.8600000000000002E-118</v>
      </c>
      <c r="H1589" s="5">
        <v>13.588510960000001</v>
      </c>
    </row>
    <row r="1590" spans="1:8" x14ac:dyDescent="0.25">
      <c r="A1590" s="5">
        <v>27217</v>
      </c>
      <c r="B1590" s="5" t="s">
        <v>1495</v>
      </c>
      <c r="C1590" s="5">
        <v>4685</v>
      </c>
      <c r="D1590" s="5">
        <v>0.93585576999999998</v>
      </c>
      <c r="E1590" s="5">
        <v>0.90208076999999998</v>
      </c>
      <c r="F1590" s="5">
        <v>0.95489355099999995</v>
      </c>
      <c r="G1590" s="7">
        <v>3.93E-29</v>
      </c>
      <c r="H1590" s="5">
        <v>35.198985450000002</v>
      </c>
    </row>
    <row r="1591" spans="1:8" x14ac:dyDescent="0.25">
      <c r="A1591" s="5">
        <v>27218</v>
      </c>
      <c r="B1591" s="5" t="s">
        <v>1497</v>
      </c>
      <c r="C1591" s="5">
        <v>4685</v>
      </c>
      <c r="D1591" s="5">
        <v>0.85626837700000002</v>
      </c>
      <c r="E1591" s="5">
        <v>0.83561827300000002</v>
      </c>
      <c r="F1591" s="5">
        <v>0.87350968299999998</v>
      </c>
      <c r="G1591" s="7">
        <v>4.2300000000000002E-151</v>
      </c>
      <c r="H1591" s="5">
        <v>13.548237500000001</v>
      </c>
    </row>
    <row r="1592" spans="1:8" x14ac:dyDescent="0.25">
      <c r="A1592" s="5">
        <v>27219</v>
      </c>
      <c r="B1592" s="5" t="s">
        <v>1499</v>
      </c>
      <c r="C1592" s="5">
        <v>4685</v>
      </c>
      <c r="D1592" s="5">
        <v>0.88742169599999998</v>
      </c>
      <c r="E1592" s="5">
        <v>0.87549905699999997</v>
      </c>
      <c r="F1592" s="5">
        <v>0.89788544400000003</v>
      </c>
      <c r="G1592" s="5" t="s">
        <v>6401</v>
      </c>
      <c r="H1592" s="5">
        <v>17.31695934</v>
      </c>
    </row>
    <row r="1593" spans="1:8" x14ac:dyDescent="0.25">
      <c r="A1593" s="5">
        <v>27220</v>
      </c>
      <c r="B1593" s="5" t="s">
        <v>1501</v>
      </c>
      <c r="C1593" s="5">
        <v>4685</v>
      </c>
      <c r="D1593" s="5">
        <v>0.94718878500000003</v>
      </c>
      <c r="E1593" s="5">
        <v>0.93978563500000001</v>
      </c>
      <c r="F1593" s="5">
        <v>0.95338221700000003</v>
      </c>
      <c r="G1593" s="7">
        <v>1.3300000000000001E-282</v>
      </c>
      <c r="H1593" s="5">
        <v>38.515833399999998</v>
      </c>
    </row>
    <row r="1594" spans="1:8" x14ac:dyDescent="0.25">
      <c r="A1594" s="5">
        <v>27221</v>
      </c>
      <c r="B1594" s="5" t="s">
        <v>1503</v>
      </c>
      <c r="C1594" s="5">
        <v>4685</v>
      </c>
      <c r="D1594" s="5">
        <v>0.91465279600000005</v>
      </c>
      <c r="E1594" s="5">
        <v>0.89917537199999997</v>
      </c>
      <c r="F1594" s="5">
        <v>0.92695881099999999</v>
      </c>
      <c r="G1594" s="7">
        <v>3.37E-138</v>
      </c>
      <c r="H1594" s="5">
        <v>23.79554203</v>
      </c>
    </row>
    <row r="1595" spans="1:8" x14ac:dyDescent="0.25">
      <c r="A1595" s="5">
        <v>27222</v>
      </c>
      <c r="B1595" s="5" t="s">
        <v>1505</v>
      </c>
      <c r="C1595" s="5">
        <v>4685</v>
      </c>
      <c r="D1595" s="5">
        <v>0.95692465100000001</v>
      </c>
      <c r="E1595" s="5">
        <v>0.94683881800000003</v>
      </c>
      <c r="F1595" s="5">
        <v>0.96444999300000001</v>
      </c>
      <c r="G1595" s="7">
        <v>6.0999999999999998E-121</v>
      </c>
      <c r="H1595" s="5">
        <v>48.913808799999998</v>
      </c>
    </row>
    <row r="1596" spans="1:8" x14ac:dyDescent="0.25">
      <c r="A1596" s="5">
        <v>27223</v>
      </c>
      <c r="B1596" s="5" t="s">
        <v>1507</v>
      </c>
      <c r="C1596" s="5">
        <v>4685</v>
      </c>
      <c r="D1596" s="5">
        <v>0.93407253800000001</v>
      </c>
      <c r="E1596" s="5">
        <v>0.930277617</v>
      </c>
      <c r="F1596" s="5">
        <v>0.93766535699999998</v>
      </c>
      <c r="G1596" s="5" t="s">
        <v>6401</v>
      </c>
      <c r="H1596" s="5">
        <v>29.427651340000001</v>
      </c>
    </row>
    <row r="1597" spans="1:8" x14ac:dyDescent="0.25">
      <c r="A1597" s="5">
        <v>27224</v>
      </c>
      <c r="B1597" s="5" t="s">
        <v>1509</v>
      </c>
      <c r="C1597" s="5">
        <v>4685</v>
      </c>
      <c r="D1597" s="5">
        <v>0.91153264599999995</v>
      </c>
      <c r="E1597" s="5">
        <v>0.90211648899999997</v>
      </c>
      <c r="F1597" s="5">
        <v>0.91978680000000002</v>
      </c>
      <c r="G1597" s="5" t="s">
        <v>6401</v>
      </c>
      <c r="H1597" s="5">
        <v>22.308792010000001</v>
      </c>
    </row>
    <row r="1598" spans="1:8" x14ac:dyDescent="0.25">
      <c r="A1598" s="5">
        <v>27225</v>
      </c>
      <c r="B1598" s="5" t="s">
        <v>3058</v>
      </c>
      <c r="C1598" s="5">
        <v>4685</v>
      </c>
      <c r="D1598" s="5">
        <v>0.92216548200000004</v>
      </c>
      <c r="E1598" s="5">
        <v>0.91131073900000004</v>
      </c>
      <c r="F1598" s="5">
        <v>0.93126100099999998</v>
      </c>
      <c r="G1598" s="7">
        <v>1.1700000000000001E-236</v>
      </c>
      <c r="H1598" s="5">
        <v>25.81073147</v>
      </c>
    </row>
    <row r="1599" spans="1:8" x14ac:dyDescent="0.25">
      <c r="A1599" s="5">
        <v>27226</v>
      </c>
      <c r="B1599" s="5" t="s">
        <v>1514</v>
      </c>
      <c r="C1599" s="5">
        <v>4685</v>
      </c>
      <c r="D1599" s="5">
        <v>0.89411582499999998</v>
      </c>
      <c r="E1599" s="5">
        <v>0.88409787100000004</v>
      </c>
      <c r="F1599" s="5">
        <v>0.90305097999999995</v>
      </c>
      <c r="G1599" s="5" t="s">
        <v>6401</v>
      </c>
      <c r="H1599" s="5">
        <v>18.386582839999999</v>
      </c>
    </row>
    <row r="1600" spans="1:8" x14ac:dyDescent="0.25">
      <c r="A1600" s="5">
        <v>27227</v>
      </c>
      <c r="B1600" s="5" t="s">
        <v>1516</v>
      </c>
      <c r="C1600" s="5">
        <v>4685</v>
      </c>
      <c r="D1600" s="5">
        <v>0.93328979999999995</v>
      </c>
      <c r="E1600" s="5">
        <v>0.91895289599999996</v>
      </c>
      <c r="F1600" s="5">
        <v>0.94423649899999995</v>
      </c>
      <c r="G1600" s="7">
        <v>4.1700000000000002E-116</v>
      </c>
      <c r="H1600" s="5">
        <v>31.05189713</v>
      </c>
    </row>
    <row r="1601" spans="1:8" x14ac:dyDescent="0.25">
      <c r="A1601" s="5">
        <v>27228</v>
      </c>
      <c r="B1601" s="5" t="s">
        <v>3078</v>
      </c>
      <c r="C1601" s="5">
        <v>4685</v>
      </c>
      <c r="D1601" s="5">
        <v>0.94004283700000002</v>
      </c>
      <c r="E1601" s="5">
        <v>0.92892810199999998</v>
      </c>
      <c r="F1601" s="5">
        <v>0.94882892699999999</v>
      </c>
      <c r="G1601" s="7">
        <v>1.31E-158</v>
      </c>
      <c r="H1601" s="5">
        <v>34.33255132</v>
      </c>
    </row>
    <row r="1602" spans="1:8" x14ac:dyDescent="0.25">
      <c r="A1602" s="5">
        <v>27229</v>
      </c>
      <c r="B1602" s="5" t="s">
        <v>1521</v>
      </c>
      <c r="C1602" s="5">
        <v>4685</v>
      </c>
      <c r="D1602" s="5">
        <v>0.947478657</v>
      </c>
      <c r="E1602" s="5">
        <v>0.93578935100000005</v>
      </c>
      <c r="F1602" s="5">
        <v>0.95632004900000001</v>
      </c>
      <c r="G1602" s="7">
        <v>9.6099999999999997E-122</v>
      </c>
      <c r="H1602" s="5">
        <v>39.799226449999999</v>
      </c>
    </row>
    <row r="1603" spans="1:8" x14ac:dyDescent="0.25">
      <c r="A1603" s="5">
        <v>27230</v>
      </c>
      <c r="B1603" s="5" t="s">
        <v>1523</v>
      </c>
      <c r="C1603" s="5">
        <v>4685</v>
      </c>
      <c r="D1603" s="5">
        <v>0.91790954599999997</v>
      </c>
      <c r="E1603" s="5">
        <v>0.90076464499999997</v>
      </c>
      <c r="F1603" s="5">
        <v>0.93110129799999997</v>
      </c>
      <c r="G1603" s="7">
        <v>7.1700000000000005E-110</v>
      </c>
      <c r="H1603" s="5">
        <v>25.002644879999998</v>
      </c>
    </row>
    <row r="1604" spans="1:8" x14ac:dyDescent="0.25">
      <c r="A1604" s="5">
        <v>27231</v>
      </c>
      <c r="B1604" s="5" t="s">
        <v>1525</v>
      </c>
      <c r="C1604" s="5">
        <v>4685</v>
      </c>
      <c r="D1604" s="5">
        <v>0.92563557100000005</v>
      </c>
      <c r="E1604" s="5">
        <v>0.91628487599999997</v>
      </c>
      <c r="F1604" s="5">
        <v>0.93361428999999996</v>
      </c>
      <c r="G1604" s="7">
        <v>1.53E-296</v>
      </c>
      <c r="H1604" s="5">
        <v>26.925477619999999</v>
      </c>
    </row>
    <row r="1605" spans="1:8" x14ac:dyDescent="0.25">
      <c r="A1605" s="5">
        <v>27232</v>
      </c>
      <c r="B1605" s="5" t="s">
        <v>1527</v>
      </c>
      <c r="C1605" s="5">
        <v>4685</v>
      </c>
      <c r="D1605" s="5">
        <v>0.91951188500000003</v>
      </c>
      <c r="E1605" s="5">
        <v>0.90304123800000002</v>
      </c>
      <c r="F1605" s="5">
        <v>0.93224662700000005</v>
      </c>
      <c r="G1605" s="7">
        <v>4.5300000000000004E-115</v>
      </c>
      <c r="H1605" s="5">
        <v>25.485184749999998</v>
      </c>
    </row>
    <row r="1606" spans="1:8" x14ac:dyDescent="0.25">
      <c r="A1606" s="5">
        <v>27233</v>
      </c>
      <c r="B1606" s="5" t="s">
        <v>1529</v>
      </c>
      <c r="C1606" s="5">
        <v>4685</v>
      </c>
      <c r="D1606" s="5">
        <v>0.95411153999999998</v>
      </c>
      <c r="E1606" s="5">
        <v>0.94633204699999995</v>
      </c>
      <c r="F1606" s="5">
        <v>0.96037898600000005</v>
      </c>
      <c r="G1606" s="7">
        <v>1.52E-209</v>
      </c>
      <c r="H1606" s="5">
        <v>44.924122769999997</v>
      </c>
    </row>
    <row r="1607" spans="1:8" x14ac:dyDescent="0.25">
      <c r="A1607" s="5">
        <v>27234</v>
      </c>
      <c r="B1607" s="5" t="s">
        <v>1531</v>
      </c>
      <c r="C1607" s="5">
        <v>4685</v>
      </c>
      <c r="D1607" s="5">
        <v>0.93173122200000003</v>
      </c>
      <c r="E1607" s="5">
        <v>0.92762466300000002</v>
      </c>
      <c r="F1607" s="5">
        <v>0.93560079699999998</v>
      </c>
      <c r="G1607" s="5" t="s">
        <v>6401</v>
      </c>
      <c r="H1607" s="5">
        <v>28.495161459999998</v>
      </c>
    </row>
    <row r="1608" spans="1:8" x14ac:dyDescent="0.25">
      <c r="A1608" s="5">
        <v>27235</v>
      </c>
      <c r="B1608" s="5" t="s">
        <v>1533</v>
      </c>
      <c r="C1608" s="5">
        <v>4685</v>
      </c>
      <c r="D1608" s="5">
        <v>0.93751046800000004</v>
      </c>
      <c r="E1608" s="5">
        <v>0.93237175800000005</v>
      </c>
      <c r="F1608" s="5">
        <v>0.94217786699999995</v>
      </c>
      <c r="G1608" s="5" t="s">
        <v>6401</v>
      </c>
      <c r="H1608" s="5">
        <v>31.65807938</v>
      </c>
    </row>
    <row r="1609" spans="1:8" x14ac:dyDescent="0.25">
      <c r="A1609" s="5">
        <v>27236</v>
      </c>
      <c r="B1609" s="5" t="s">
        <v>3116</v>
      </c>
      <c r="C1609" s="5">
        <v>4685</v>
      </c>
      <c r="D1609" s="5">
        <v>0.95904005999999997</v>
      </c>
      <c r="E1609" s="5">
        <v>0.95660357299999998</v>
      </c>
      <c r="F1609" s="5">
        <v>0.96133866899999998</v>
      </c>
      <c r="G1609" s="5" t="s">
        <v>6401</v>
      </c>
      <c r="H1609" s="5">
        <v>48.072490590000001</v>
      </c>
    </row>
    <row r="1610" spans="1:8" x14ac:dyDescent="0.25">
      <c r="A1610" s="5">
        <v>27237</v>
      </c>
      <c r="B1610" s="5" t="s">
        <v>2555</v>
      </c>
      <c r="C1610" s="5">
        <v>4685</v>
      </c>
      <c r="D1610" s="5">
        <v>0.96123626399999995</v>
      </c>
      <c r="E1610" s="5">
        <v>0.95865441200000001</v>
      </c>
      <c r="F1610" s="5">
        <v>0.96364154300000004</v>
      </c>
      <c r="G1610" s="5" t="s">
        <v>6401</v>
      </c>
      <c r="H1610" s="5">
        <v>51.183492700000002</v>
      </c>
    </row>
    <row r="1611" spans="1:8" x14ac:dyDescent="0.25">
      <c r="A1611" s="5">
        <v>27238</v>
      </c>
      <c r="B1611" s="5" t="s">
        <v>2557</v>
      </c>
      <c r="C1611" s="5">
        <v>4685</v>
      </c>
      <c r="D1611" s="5">
        <v>0.96572526199999997</v>
      </c>
      <c r="E1611" s="5">
        <v>0.95860372299999996</v>
      </c>
      <c r="F1611" s="5">
        <v>0.97120099199999999</v>
      </c>
      <c r="G1611" s="7">
        <v>3.3899999999999999E-162</v>
      </c>
      <c r="H1611" s="5">
        <v>61.226001259999997</v>
      </c>
    </row>
    <row r="1612" spans="1:8" x14ac:dyDescent="0.25">
      <c r="A1612" s="5">
        <v>27239</v>
      </c>
      <c r="B1612" s="5" t="s">
        <v>2559</v>
      </c>
      <c r="C1612" s="5">
        <v>4685</v>
      </c>
      <c r="D1612" s="5">
        <v>0.88310201600000005</v>
      </c>
      <c r="E1612" s="5">
        <v>0.87663542100000003</v>
      </c>
      <c r="F1612" s="5">
        <v>0.88924964699999998</v>
      </c>
      <c r="G1612" s="5" t="s">
        <v>6401</v>
      </c>
      <c r="H1612" s="5">
        <v>16.1129684</v>
      </c>
    </row>
    <row r="1613" spans="1:8" x14ac:dyDescent="0.25">
      <c r="A1613" s="5">
        <v>27240</v>
      </c>
      <c r="B1613" s="5" t="s">
        <v>2561</v>
      </c>
      <c r="C1613" s="5">
        <v>4685</v>
      </c>
      <c r="D1613" s="5">
        <v>0.97199418800000004</v>
      </c>
      <c r="E1613" s="5">
        <v>0.95770034699999995</v>
      </c>
      <c r="F1613" s="5">
        <v>0.98013480799999997</v>
      </c>
      <c r="G1613" s="7">
        <v>1.84E-41</v>
      </c>
      <c r="H1613" s="5">
        <v>81.485906349999993</v>
      </c>
    </row>
    <row r="1614" spans="1:8" x14ac:dyDescent="0.25">
      <c r="A1614" s="5">
        <v>27241</v>
      </c>
      <c r="B1614" s="5" t="s">
        <v>2563</v>
      </c>
      <c r="C1614" s="5">
        <v>4685</v>
      </c>
      <c r="D1614" s="5">
        <v>0.98004349800000001</v>
      </c>
      <c r="E1614" s="5">
        <v>0.97179597299999998</v>
      </c>
      <c r="F1614" s="5">
        <v>0.98515999099999996</v>
      </c>
      <c r="G1614" s="7">
        <v>1.88E-62</v>
      </c>
      <c r="H1614" s="5">
        <v>112.0603414</v>
      </c>
    </row>
    <row r="1615" spans="1:8" x14ac:dyDescent="0.25">
      <c r="A1615" s="5">
        <v>27242</v>
      </c>
      <c r="B1615" s="5" t="s">
        <v>2565</v>
      </c>
      <c r="C1615" s="5">
        <v>4685</v>
      </c>
      <c r="D1615" s="5">
        <v>0.97465696899999998</v>
      </c>
      <c r="E1615" s="5">
        <v>0.96268235400000002</v>
      </c>
      <c r="F1615" s="5">
        <v>0.98170166699999994</v>
      </c>
      <c r="G1615" s="7">
        <v>9.4099999999999995E-48</v>
      </c>
      <c r="H1615" s="5">
        <v>89.33709949</v>
      </c>
    </row>
    <row r="1616" spans="1:8" x14ac:dyDescent="0.25">
      <c r="A1616" s="5">
        <v>27243</v>
      </c>
      <c r="B1616" s="5" t="s">
        <v>3124</v>
      </c>
      <c r="C1616" s="5">
        <v>4685</v>
      </c>
      <c r="D1616" s="5">
        <v>0.95100719099999997</v>
      </c>
      <c r="E1616" s="5">
        <v>0.94783536499999999</v>
      </c>
      <c r="F1616" s="5">
        <v>0.95397172600000002</v>
      </c>
      <c r="G1616" s="5" t="s">
        <v>6401</v>
      </c>
      <c r="H1616" s="5">
        <v>40.242264169999999</v>
      </c>
    </row>
    <row r="1617" spans="1:8" x14ac:dyDescent="0.25">
      <c r="A1617" s="5">
        <v>27244</v>
      </c>
      <c r="B1617" s="5" t="s">
        <v>2570</v>
      </c>
      <c r="C1617" s="5">
        <v>4685</v>
      </c>
      <c r="D1617" s="5">
        <v>0.98124195999999997</v>
      </c>
      <c r="E1617" s="5">
        <v>0.97132125999999996</v>
      </c>
      <c r="F1617" s="5">
        <v>0.98680038299999995</v>
      </c>
      <c r="G1617" s="7">
        <v>2.2400000000000001E-44</v>
      </c>
      <c r="H1617" s="5">
        <v>122.6343255</v>
      </c>
    </row>
    <row r="1618" spans="1:8" x14ac:dyDescent="0.25">
      <c r="A1618" s="5">
        <v>27245</v>
      </c>
      <c r="B1618" s="5" t="s">
        <v>2572</v>
      </c>
      <c r="C1618" s="5">
        <v>4685</v>
      </c>
      <c r="D1618" s="5">
        <v>0.92298731199999995</v>
      </c>
      <c r="E1618" s="5">
        <v>0.91211837799999995</v>
      </c>
      <c r="F1618" s="5">
        <v>0.93207463899999998</v>
      </c>
      <c r="G1618" s="7">
        <v>1.27E-232</v>
      </c>
      <c r="H1618" s="5">
        <v>26.1123352</v>
      </c>
    </row>
    <row r="1619" spans="1:8" x14ac:dyDescent="0.25">
      <c r="A1619" s="5">
        <v>27246</v>
      </c>
      <c r="B1619" s="5" t="s">
        <v>2574</v>
      </c>
      <c r="C1619" s="5">
        <v>4685</v>
      </c>
      <c r="D1619" s="5">
        <v>0.97108695899999997</v>
      </c>
      <c r="E1619" s="5">
        <v>0.95736175300000004</v>
      </c>
      <c r="F1619" s="5">
        <v>0.97914826600000004</v>
      </c>
      <c r="G1619" s="7">
        <v>1.6299999999999999E-45</v>
      </c>
      <c r="H1619" s="5">
        <v>78.233278350000006</v>
      </c>
    </row>
    <row r="1620" spans="1:8" x14ac:dyDescent="0.25">
      <c r="A1620" s="5">
        <v>27247</v>
      </c>
      <c r="B1620" s="5" t="s">
        <v>2576</v>
      </c>
      <c r="C1620" s="5">
        <v>4685</v>
      </c>
      <c r="D1620" s="5">
        <v>0.86502348399999995</v>
      </c>
      <c r="E1620" s="5">
        <v>0.85756505400000005</v>
      </c>
      <c r="F1620" s="5">
        <v>0.87211479700000005</v>
      </c>
      <c r="G1620" s="5" t="s">
        <v>6401</v>
      </c>
      <c r="H1620" s="5">
        <v>13.85590607</v>
      </c>
    </row>
    <row r="1621" spans="1:8" x14ac:dyDescent="0.25">
      <c r="A1621" s="5">
        <v>27248</v>
      </c>
      <c r="B1621" s="5" t="s">
        <v>2578</v>
      </c>
      <c r="C1621" s="5">
        <v>4685</v>
      </c>
      <c r="D1621" s="5">
        <v>0.98257063099999997</v>
      </c>
      <c r="E1621" s="5">
        <v>0.96627331299999997</v>
      </c>
      <c r="F1621" s="5">
        <v>0.98940140600000004</v>
      </c>
      <c r="G1621" s="7">
        <v>7.0200000000000004E-22</v>
      </c>
      <c r="H1621" s="5">
        <v>143.255651</v>
      </c>
    </row>
    <row r="1622" spans="1:8" x14ac:dyDescent="0.25">
      <c r="A1622" s="5">
        <v>27249</v>
      </c>
      <c r="B1622" s="5" t="s">
        <v>2580</v>
      </c>
      <c r="C1622" s="5">
        <v>4685</v>
      </c>
      <c r="D1622" s="5">
        <v>0.91850357999999999</v>
      </c>
      <c r="E1622" s="5">
        <v>0.90697667800000004</v>
      </c>
      <c r="F1622" s="5">
        <v>0.92813830100000005</v>
      </c>
      <c r="G1622" s="7">
        <v>1.03E-224</v>
      </c>
      <c r="H1622" s="5">
        <v>24.62439668</v>
      </c>
    </row>
    <row r="1623" spans="1:8" x14ac:dyDescent="0.25">
      <c r="A1623" s="5">
        <v>27250</v>
      </c>
      <c r="B1623" s="5" t="s">
        <v>2582</v>
      </c>
      <c r="C1623" s="5">
        <v>4685</v>
      </c>
      <c r="D1623" s="5">
        <v>0.96135537800000004</v>
      </c>
      <c r="E1623" s="5">
        <v>0.95911072399999997</v>
      </c>
      <c r="F1623" s="5">
        <v>0.96347845200000004</v>
      </c>
      <c r="G1623" s="5" t="s">
        <v>6401</v>
      </c>
      <c r="H1623" s="5">
        <v>50.864963029999998</v>
      </c>
    </row>
    <row r="1624" spans="1:8" x14ac:dyDescent="0.25">
      <c r="A1624" s="5">
        <v>27251</v>
      </c>
      <c r="B1624" s="5" t="s">
        <v>2584</v>
      </c>
      <c r="C1624" s="5">
        <v>4685</v>
      </c>
      <c r="D1624" s="5">
        <v>0.96355064700000004</v>
      </c>
      <c r="E1624" s="5">
        <v>0.959853611</v>
      </c>
      <c r="F1624" s="5">
        <v>0.96681205100000001</v>
      </c>
      <c r="G1624" s="5" t="s">
        <v>6401</v>
      </c>
      <c r="H1624" s="5">
        <v>55.435589559999997</v>
      </c>
    </row>
    <row r="1625" spans="1:8" x14ac:dyDescent="0.25">
      <c r="A1625" s="5">
        <v>27252</v>
      </c>
      <c r="B1625" s="5" t="s">
        <v>2586</v>
      </c>
      <c r="C1625" s="5">
        <v>4685</v>
      </c>
      <c r="D1625" s="5">
        <v>0.93080358100000005</v>
      </c>
      <c r="E1625" s="5">
        <v>0.923484482</v>
      </c>
      <c r="F1625" s="5">
        <v>0.93722335999999995</v>
      </c>
      <c r="G1625" s="5" t="s">
        <v>6401</v>
      </c>
      <c r="H1625" s="5">
        <v>28.787367360000001</v>
      </c>
    </row>
    <row r="1626" spans="1:8" x14ac:dyDescent="0.25">
      <c r="A1626" s="5">
        <v>27253</v>
      </c>
      <c r="B1626" s="5" t="s">
        <v>2588</v>
      </c>
      <c r="C1626" s="5">
        <v>4685</v>
      </c>
      <c r="D1626" s="5">
        <v>0.96733379600000002</v>
      </c>
      <c r="E1626" s="5">
        <v>0.96390935200000005</v>
      </c>
      <c r="F1626" s="5">
        <v>0.97033972000000002</v>
      </c>
      <c r="G1626" s="5" t="s">
        <v>6401</v>
      </c>
      <c r="H1626" s="5">
        <v>62.05409409</v>
      </c>
    </row>
    <row r="1627" spans="1:8" x14ac:dyDescent="0.25">
      <c r="A1627" s="5">
        <v>27254</v>
      </c>
      <c r="B1627" s="5" t="s">
        <v>2590</v>
      </c>
      <c r="C1627" s="5">
        <v>4685</v>
      </c>
      <c r="D1627" s="5">
        <v>0.97661852400000004</v>
      </c>
      <c r="E1627" s="5">
        <v>0.97179871600000001</v>
      </c>
      <c r="F1627" s="5">
        <v>0.98033006199999995</v>
      </c>
      <c r="G1627" s="7">
        <v>8.0899999999999999E-187</v>
      </c>
      <c r="H1627" s="5">
        <v>90.160591980000007</v>
      </c>
    </row>
    <row r="1628" spans="1:8" x14ac:dyDescent="0.25">
      <c r="A1628" s="5">
        <v>27255</v>
      </c>
      <c r="B1628" s="5" t="s">
        <v>2592</v>
      </c>
      <c r="C1628" s="5">
        <v>4685</v>
      </c>
      <c r="D1628" s="5">
        <v>0.97048151699999996</v>
      </c>
      <c r="E1628" s="5">
        <v>0.96730378400000006</v>
      </c>
      <c r="F1628" s="5">
        <v>0.97325947899999998</v>
      </c>
      <c r="G1628" s="5" t="s">
        <v>6401</v>
      </c>
      <c r="H1628" s="5">
        <v>68.852562579999997</v>
      </c>
    </row>
    <row r="1629" spans="1:8" x14ac:dyDescent="0.25">
      <c r="A1629" s="5">
        <v>27256</v>
      </c>
      <c r="B1629" s="5" t="s">
        <v>3156</v>
      </c>
      <c r="C1629" s="5">
        <v>4685</v>
      </c>
      <c r="D1629" s="5">
        <v>0.95537988399999996</v>
      </c>
      <c r="E1629" s="5">
        <v>0.95142663199999999</v>
      </c>
      <c r="F1629" s="5">
        <v>0.958934858</v>
      </c>
      <c r="G1629" s="5" t="s">
        <v>6401</v>
      </c>
      <c r="H1629" s="5">
        <v>44.859180430000002</v>
      </c>
    </row>
    <row r="1630" spans="1:8" x14ac:dyDescent="0.25">
      <c r="A1630" s="5">
        <v>27257</v>
      </c>
      <c r="B1630" s="5" t="s">
        <v>2597</v>
      </c>
      <c r="C1630" s="5">
        <v>4685</v>
      </c>
      <c r="D1630" s="5">
        <v>0.958152738</v>
      </c>
      <c r="E1630" s="5">
        <v>0.95511021299999999</v>
      </c>
      <c r="F1630" s="5">
        <v>0.96095827700000003</v>
      </c>
      <c r="G1630" s="5" t="s">
        <v>6401</v>
      </c>
      <c r="H1630" s="5">
        <v>47.521012589999998</v>
      </c>
    </row>
    <row r="1631" spans="1:8" x14ac:dyDescent="0.25">
      <c r="A1631" s="5">
        <v>27258</v>
      </c>
      <c r="B1631" s="5" t="s">
        <v>2599</v>
      </c>
      <c r="C1631" s="5">
        <v>4685</v>
      </c>
      <c r="D1631" s="5">
        <v>0.975421274</v>
      </c>
      <c r="E1631" s="5">
        <v>0.96972528300000005</v>
      </c>
      <c r="F1631" s="5">
        <v>0.979679356</v>
      </c>
      <c r="G1631" s="7">
        <v>8.6499999999999997E-150</v>
      </c>
      <c r="H1631" s="5">
        <v>86.395172560000006</v>
      </c>
    </row>
    <row r="1632" spans="1:8" x14ac:dyDescent="0.25">
      <c r="A1632" s="5">
        <v>27259</v>
      </c>
      <c r="B1632" s="5" t="s">
        <v>3176</v>
      </c>
      <c r="C1632" s="5">
        <v>4685</v>
      </c>
      <c r="D1632" s="5">
        <v>0.93972256600000004</v>
      </c>
      <c r="E1632" s="5">
        <v>0.93495626700000001</v>
      </c>
      <c r="F1632" s="5">
        <v>0.94407318799999995</v>
      </c>
      <c r="G1632" s="5" t="s">
        <v>6401</v>
      </c>
      <c r="H1632" s="5">
        <v>32.80488983</v>
      </c>
    </row>
    <row r="1633" spans="1:8" x14ac:dyDescent="0.25">
      <c r="A1633" s="5">
        <v>27260</v>
      </c>
      <c r="B1633" s="5" t="s">
        <v>2604</v>
      </c>
      <c r="C1633" s="5">
        <v>4685</v>
      </c>
      <c r="D1633" s="5">
        <v>0.974241676</v>
      </c>
      <c r="E1633" s="5">
        <v>0.97122078999999994</v>
      </c>
      <c r="F1633" s="5">
        <v>0.97684676500000001</v>
      </c>
      <c r="G1633" s="5" t="s">
        <v>6401</v>
      </c>
      <c r="H1633" s="5">
        <v>79.339001429999996</v>
      </c>
    </row>
    <row r="1634" spans="1:8" x14ac:dyDescent="0.25">
      <c r="A1634" s="5">
        <v>27261</v>
      </c>
      <c r="B1634" s="5" t="s">
        <v>2606</v>
      </c>
      <c r="C1634" s="5">
        <v>4685</v>
      </c>
      <c r="D1634" s="5">
        <v>0.97486582499999996</v>
      </c>
      <c r="E1634" s="5">
        <v>0.97023209300000002</v>
      </c>
      <c r="F1634" s="5">
        <v>0.978528803</v>
      </c>
      <c r="G1634" s="7">
        <v>3.2100000000000001E-223</v>
      </c>
      <c r="H1634" s="5">
        <v>83.230348710000001</v>
      </c>
    </row>
    <row r="1635" spans="1:8" x14ac:dyDescent="0.25">
      <c r="A1635" s="5">
        <v>27262</v>
      </c>
      <c r="B1635" s="5" t="s">
        <v>2608</v>
      </c>
      <c r="C1635" s="5">
        <v>4685</v>
      </c>
      <c r="D1635" s="5">
        <v>0.96805396300000002</v>
      </c>
      <c r="E1635" s="5">
        <v>0.964057516</v>
      </c>
      <c r="F1635" s="5">
        <v>0.97146383400000003</v>
      </c>
      <c r="G1635" s="5" t="s">
        <v>6401</v>
      </c>
      <c r="H1635" s="5">
        <v>63.966933599999997</v>
      </c>
    </row>
    <row r="1636" spans="1:8" x14ac:dyDescent="0.25">
      <c r="A1636" s="5">
        <v>27263</v>
      </c>
      <c r="B1636" s="5" t="s">
        <v>2610</v>
      </c>
      <c r="C1636" s="5">
        <v>4685</v>
      </c>
      <c r="D1636" s="5">
        <v>0.978118088</v>
      </c>
      <c r="E1636" s="5">
        <v>0.970300893</v>
      </c>
      <c r="F1636" s="5">
        <v>0.98323517000000005</v>
      </c>
      <c r="G1636" s="7">
        <v>4.7299999999999998E-76</v>
      </c>
      <c r="H1636" s="5">
        <v>100.6518835</v>
      </c>
    </row>
    <row r="1637" spans="1:8" x14ac:dyDescent="0.25">
      <c r="A1637" s="5">
        <v>27264</v>
      </c>
      <c r="B1637" s="5" t="s">
        <v>2612</v>
      </c>
      <c r="C1637" s="5">
        <v>4685</v>
      </c>
      <c r="D1637" s="5">
        <v>0.96694995500000003</v>
      </c>
      <c r="E1637" s="5">
        <v>0.963232478</v>
      </c>
      <c r="F1637" s="5">
        <v>0.97017778499999996</v>
      </c>
      <c r="G1637" s="5" t="s">
        <v>6401</v>
      </c>
      <c r="H1637" s="5">
        <v>61.505650080000002</v>
      </c>
    </row>
    <row r="1638" spans="1:8" x14ac:dyDescent="0.25">
      <c r="A1638" s="5">
        <v>27265</v>
      </c>
      <c r="B1638" s="5" t="s">
        <v>2614</v>
      </c>
      <c r="C1638" s="5">
        <v>4685</v>
      </c>
      <c r="D1638" s="5">
        <v>0.91910823600000002</v>
      </c>
      <c r="E1638" s="5">
        <v>0.91231364299999995</v>
      </c>
      <c r="F1638" s="5">
        <v>0.92526394000000001</v>
      </c>
      <c r="G1638" s="5" t="s">
        <v>6401</v>
      </c>
      <c r="H1638" s="5">
        <v>24.2543261</v>
      </c>
    </row>
    <row r="1639" spans="1:8" x14ac:dyDescent="0.25">
      <c r="A1639" s="5">
        <v>27266</v>
      </c>
      <c r="B1639" s="5" t="s">
        <v>2616</v>
      </c>
      <c r="C1639" s="5">
        <v>4685</v>
      </c>
      <c r="D1639" s="5">
        <v>0.95760469299999995</v>
      </c>
      <c r="E1639" s="5">
        <v>0.95211159899999998</v>
      </c>
      <c r="F1639" s="5">
        <v>0.96226432100000003</v>
      </c>
      <c r="G1639" s="5" t="s">
        <v>6401</v>
      </c>
      <c r="H1639" s="5">
        <v>48.037137389999998</v>
      </c>
    </row>
    <row r="1640" spans="1:8" x14ac:dyDescent="0.25">
      <c r="A1640" s="5">
        <v>27267</v>
      </c>
      <c r="B1640" s="5" t="s">
        <v>3214</v>
      </c>
      <c r="C1640" s="5">
        <v>4685</v>
      </c>
      <c r="D1640" s="5">
        <v>0.552858501</v>
      </c>
      <c r="E1640" s="5">
        <v>0.53225441699999998</v>
      </c>
      <c r="F1640" s="5">
        <v>0.57278652699999999</v>
      </c>
      <c r="G1640" s="5" t="s">
        <v>6401</v>
      </c>
      <c r="H1640" s="5">
        <v>3.487880257</v>
      </c>
    </row>
    <row r="1641" spans="1:8" x14ac:dyDescent="0.25">
      <c r="A1641" s="5">
        <v>27268</v>
      </c>
      <c r="B1641" s="5" t="s">
        <v>3394</v>
      </c>
      <c r="C1641" s="5">
        <v>4685</v>
      </c>
      <c r="D1641" s="5">
        <v>0.73413113500000005</v>
      </c>
      <c r="E1641" s="5">
        <v>0.72014305300000003</v>
      </c>
      <c r="F1641" s="5">
        <v>0.74749620500000002</v>
      </c>
      <c r="G1641" s="5" t="s">
        <v>6401</v>
      </c>
      <c r="H1641" s="5">
        <v>6.5597180760000002</v>
      </c>
    </row>
    <row r="1642" spans="1:8" x14ac:dyDescent="0.25">
      <c r="A1642" s="5">
        <v>27269</v>
      </c>
      <c r="B1642" s="5" t="s">
        <v>3396</v>
      </c>
      <c r="C1642" s="5">
        <v>4685</v>
      </c>
      <c r="D1642" s="5">
        <v>0.75200086600000005</v>
      </c>
      <c r="E1642" s="5">
        <v>0.73926004199999995</v>
      </c>
      <c r="F1642" s="5">
        <v>0.76420217800000001</v>
      </c>
      <c r="G1642" s="5" t="s">
        <v>6401</v>
      </c>
      <c r="H1642" s="5">
        <v>7.0745224279999999</v>
      </c>
    </row>
    <row r="1643" spans="1:8" x14ac:dyDescent="0.25">
      <c r="A1643" s="5">
        <v>27270</v>
      </c>
      <c r="B1643" s="5" t="s">
        <v>3398</v>
      </c>
      <c r="C1643" s="5">
        <v>4685</v>
      </c>
      <c r="D1643" s="5">
        <v>0.64752503400000005</v>
      </c>
      <c r="E1643" s="5">
        <v>0.62929717699999999</v>
      </c>
      <c r="F1643" s="5">
        <v>0.66497155100000005</v>
      </c>
      <c r="G1643" s="5" t="s">
        <v>6401</v>
      </c>
      <c r="H1643" s="5">
        <v>4.7127121470000004</v>
      </c>
    </row>
    <row r="1644" spans="1:8" x14ac:dyDescent="0.25">
      <c r="A1644" s="5">
        <v>27271</v>
      </c>
      <c r="B1644" s="5" t="s">
        <v>3400</v>
      </c>
      <c r="C1644" s="5">
        <v>4685</v>
      </c>
      <c r="D1644" s="5">
        <v>0.72841588899999998</v>
      </c>
      <c r="E1644" s="5">
        <v>0.71300423700000004</v>
      </c>
      <c r="F1644" s="5">
        <v>0.74303251599999998</v>
      </c>
      <c r="G1644" s="5" t="s">
        <v>6401</v>
      </c>
      <c r="H1644" s="5">
        <v>6.4310129119999999</v>
      </c>
    </row>
    <row r="1645" spans="1:8" x14ac:dyDescent="0.25">
      <c r="A1645" s="5">
        <v>27272</v>
      </c>
      <c r="B1645" s="5" t="s">
        <v>3402</v>
      </c>
      <c r="C1645" s="5">
        <v>4685</v>
      </c>
      <c r="D1645" s="5">
        <v>0.76711785899999996</v>
      </c>
      <c r="E1645" s="5">
        <v>0.75173643999999995</v>
      </c>
      <c r="F1645" s="5">
        <v>0.78147491999999996</v>
      </c>
      <c r="G1645" s="5" t="s">
        <v>6401</v>
      </c>
      <c r="H1645" s="5">
        <v>7.7113531230000003</v>
      </c>
    </row>
    <row r="1646" spans="1:8" x14ac:dyDescent="0.25">
      <c r="A1646" s="5">
        <v>27273</v>
      </c>
      <c r="B1646" s="5" t="s">
        <v>3404</v>
      </c>
      <c r="C1646" s="5">
        <v>4685</v>
      </c>
      <c r="D1646" s="5">
        <v>0.75488872799999995</v>
      </c>
      <c r="E1646" s="5">
        <v>0.74112720700000001</v>
      </c>
      <c r="F1646" s="5">
        <v>0.76795331600000005</v>
      </c>
      <c r="G1646" s="5" t="s">
        <v>6401</v>
      </c>
      <c r="H1646" s="5">
        <v>7.2245143079999998</v>
      </c>
    </row>
    <row r="1647" spans="1:8" x14ac:dyDescent="0.25">
      <c r="A1647" s="5">
        <v>27274</v>
      </c>
      <c r="B1647" s="5" t="s">
        <v>3222</v>
      </c>
      <c r="C1647" s="5">
        <v>4685</v>
      </c>
      <c r="D1647" s="5">
        <v>0.80224205400000004</v>
      </c>
      <c r="E1647" s="5">
        <v>0.79131867300000003</v>
      </c>
      <c r="F1647" s="5">
        <v>0.81262840999999997</v>
      </c>
      <c r="G1647" s="5" t="s">
        <v>6401</v>
      </c>
      <c r="H1647" s="5">
        <v>9.1706003210000002</v>
      </c>
    </row>
    <row r="1648" spans="1:8" x14ac:dyDescent="0.25">
      <c r="A1648" s="5">
        <v>27275</v>
      </c>
      <c r="B1648" s="5" t="s">
        <v>3408</v>
      </c>
      <c r="C1648" s="5">
        <v>4685</v>
      </c>
      <c r="D1648" s="5">
        <v>0.76745402900000004</v>
      </c>
      <c r="E1648" s="5">
        <v>0.75428807899999994</v>
      </c>
      <c r="F1648" s="5">
        <v>0.77994235000000001</v>
      </c>
      <c r="G1648" s="5" t="s">
        <v>6401</v>
      </c>
      <c r="H1648" s="5">
        <v>7.6697022309999996</v>
      </c>
    </row>
    <row r="1649" spans="1:8" x14ac:dyDescent="0.25">
      <c r="A1649" s="5">
        <v>27276</v>
      </c>
      <c r="B1649" s="5" t="s">
        <v>3410</v>
      </c>
      <c r="C1649" s="5">
        <v>4685</v>
      </c>
      <c r="D1649" s="5">
        <v>0.57043693299999998</v>
      </c>
      <c r="E1649" s="5">
        <v>0.55079972600000005</v>
      </c>
      <c r="F1649" s="5">
        <v>0.589442935</v>
      </c>
      <c r="G1649" s="5" t="s">
        <v>6401</v>
      </c>
      <c r="H1649" s="5">
        <v>3.6555265870000002</v>
      </c>
    </row>
    <row r="1650" spans="1:8" x14ac:dyDescent="0.25">
      <c r="A1650" s="5">
        <v>27277</v>
      </c>
      <c r="B1650" s="5" t="s">
        <v>3412</v>
      </c>
      <c r="C1650" s="5">
        <v>4685</v>
      </c>
      <c r="D1650" s="5">
        <v>0.703049009</v>
      </c>
      <c r="E1650" s="5">
        <v>0.68827089399999997</v>
      </c>
      <c r="F1650" s="5">
        <v>0.71724387199999995</v>
      </c>
      <c r="G1650" s="5" t="s">
        <v>6401</v>
      </c>
      <c r="H1650" s="5">
        <v>5.734407322</v>
      </c>
    </row>
    <row r="1651" spans="1:8" x14ac:dyDescent="0.25">
      <c r="A1651" s="5">
        <v>27278</v>
      </c>
      <c r="B1651" s="5" t="s">
        <v>3414</v>
      </c>
      <c r="C1651" s="5">
        <v>4685</v>
      </c>
      <c r="D1651" s="5">
        <v>0.54987312700000002</v>
      </c>
      <c r="E1651" s="5">
        <v>0.52670666799999999</v>
      </c>
      <c r="F1651" s="5">
        <v>0.57206304799999996</v>
      </c>
      <c r="G1651" s="7">
        <v>3.1199999999999998E-266</v>
      </c>
      <c r="H1651" s="5">
        <v>3.4828237880000001</v>
      </c>
    </row>
    <row r="1652" spans="1:8" x14ac:dyDescent="0.25">
      <c r="A1652" s="5">
        <v>27279</v>
      </c>
      <c r="B1652" s="5" t="s">
        <v>3416</v>
      </c>
      <c r="C1652" s="5">
        <v>4685</v>
      </c>
      <c r="D1652" s="5">
        <v>0.70337039700000004</v>
      </c>
      <c r="E1652" s="5">
        <v>0.68676228299999997</v>
      </c>
      <c r="F1652" s="5">
        <v>0.71914398800000001</v>
      </c>
      <c r="G1652" s="5" t="s">
        <v>6401</v>
      </c>
      <c r="H1652" s="5">
        <v>5.8033701969999996</v>
      </c>
    </row>
    <row r="1653" spans="1:8" x14ac:dyDescent="0.25">
      <c r="A1653" s="5">
        <v>27280</v>
      </c>
      <c r="B1653" s="5" t="s">
        <v>3418</v>
      </c>
      <c r="C1653" s="5">
        <v>4685</v>
      </c>
      <c r="D1653" s="5">
        <v>0.78180917299999997</v>
      </c>
      <c r="E1653" s="5">
        <v>0.77013731200000002</v>
      </c>
      <c r="F1653" s="5">
        <v>0.79294284400000004</v>
      </c>
      <c r="G1653" s="5" t="s">
        <v>6401</v>
      </c>
      <c r="H1653" s="5">
        <v>8.2042445409999996</v>
      </c>
    </row>
    <row r="1654" spans="1:8" x14ac:dyDescent="0.25">
      <c r="A1654" s="5">
        <v>27281</v>
      </c>
      <c r="B1654" s="5" t="s">
        <v>3420</v>
      </c>
      <c r="C1654" s="5">
        <v>4685</v>
      </c>
      <c r="D1654" s="5">
        <v>0.74343276999999997</v>
      </c>
      <c r="E1654" s="5">
        <v>0.72663646400000004</v>
      </c>
      <c r="F1654" s="5">
        <v>0.75912813400000001</v>
      </c>
      <c r="G1654" s="5" t="s">
        <v>6401</v>
      </c>
      <c r="H1654" s="5">
        <v>6.9073578309999997</v>
      </c>
    </row>
    <row r="1655" spans="1:8" x14ac:dyDescent="0.25">
      <c r="A1655" s="5">
        <v>27282</v>
      </c>
      <c r="B1655" s="5" t="s">
        <v>3422</v>
      </c>
      <c r="C1655" s="5">
        <v>4685</v>
      </c>
      <c r="D1655" s="5">
        <v>0.76814275899999995</v>
      </c>
      <c r="E1655" s="5">
        <v>0.75524675200000002</v>
      </c>
      <c r="F1655" s="5">
        <v>0.78039679500000003</v>
      </c>
      <c r="G1655" s="5" t="s">
        <v>6401</v>
      </c>
      <c r="H1655" s="5">
        <v>7.6875456929999997</v>
      </c>
    </row>
    <row r="1656" spans="1:8" x14ac:dyDescent="0.25">
      <c r="A1656" s="5">
        <v>27283</v>
      </c>
      <c r="B1656" s="5" t="s">
        <v>3424</v>
      </c>
      <c r="C1656" s="5">
        <v>4685</v>
      </c>
      <c r="D1656" s="5">
        <v>0.72658233100000003</v>
      </c>
      <c r="E1656" s="5">
        <v>0.71277595699999996</v>
      </c>
      <c r="F1656" s="5">
        <v>0.73982576300000003</v>
      </c>
      <c r="G1656" s="5" t="s">
        <v>6401</v>
      </c>
      <c r="H1656" s="5">
        <v>6.3181604719999997</v>
      </c>
    </row>
    <row r="1657" spans="1:8" x14ac:dyDescent="0.25">
      <c r="A1657" s="5">
        <v>27284</v>
      </c>
      <c r="B1657" s="5" t="s">
        <v>3426</v>
      </c>
      <c r="C1657" s="5">
        <v>4685</v>
      </c>
      <c r="D1657" s="5">
        <v>0.75988047199999997</v>
      </c>
      <c r="E1657" s="5">
        <v>0.744057038</v>
      </c>
      <c r="F1657" s="5">
        <v>0.774654501</v>
      </c>
      <c r="G1657" s="5" t="s">
        <v>6401</v>
      </c>
      <c r="H1657" s="5">
        <v>7.4489823240000002</v>
      </c>
    </row>
    <row r="1658" spans="1:8" x14ac:dyDescent="0.25">
      <c r="A1658" s="5">
        <v>27285</v>
      </c>
      <c r="B1658" s="5" t="s">
        <v>3428</v>
      </c>
      <c r="C1658" s="5">
        <v>4685</v>
      </c>
      <c r="D1658" s="5">
        <v>0.68103849000000005</v>
      </c>
      <c r="E1658" s="5">
        <v>0.66537979400000002</v>
      </c>
      <c r="F1658" s="5">
        <v>0.69609811799999999</v>
      </c>
      <c r="G1658" s="5" t="s">
        <v>6401</v>
      </c>
      <c r="H1658" s="5">
        <v>5.2726585989999997</v>
      </c>
    </row>
    <row r="1659" spans="1:8" x14ac:dyDescent="0.25">
      <c r="A1659" s="5">
        <v>27286</v>
      </c>
      <c r="B1659" s="5" t="s">
        <v>3430</v>
      </c>
      <c r="C1659" s="5">
        <v>4685</v>
      </c>
      <c r="D1659" s="5">
        <v>0.69196806799999999</v>
      </c>
      <c r="E1659" s="5">
        <v>0.67645504499999998</v>
      </c>
      <c r="F1659" s="5">
        <v>0.70685221300000001</v>
      </c>
      <c r="G1659" s="5" t="s">
        <v>6401</v>
      </c>
      <c r="H1659" s="5">
        <v>5.5153724019999997</v>
      </c>
    </row>
    <row r="1660" spans="1:8" x14ac:dyDescent="0.25">
      <c r="A1660" s="5">
        <v>27287</v>
      </c>
      <c r="B1660" s="5" t="s">
        <v>3330</v>
      </c>
      <c r="C1660" s="5">
        <v>4685</v>
      </c>
      <c r="D1660" s="5">
        <v>0.69063657700000003</v>
      </c>
      <c r="E1660" s="5">
        <v>0.67235304600000001</v>
      </c>
      <c r="F1660" s="5">
        <v>0.70790950100000005</v>
      </c>
      <c r="G1660" s="5" t="s">
        <v>6401</v>
      </c>
      <c r="H1660" s="5">
        <v>5.5389077709999999</v>
      </c>
    </row>
    <row r="1661" spans="1:8" x14ac:dyDescent="0.25">
      <c r="A1661" s="5">
        <v>27288</v>
      </c>
      <c r="B1661" s="5" t="s">
        <v>3434</v>
      </c>
      <c r="C1661" s="5">
        <v>4685</v>
      </c>
      <c r="D1661" s="5">
        <v>0.68185417500000001</v>
      </c>
      <c r="E1661" s="5">
        <v>0.66538477200000001</v>
      </c>
      <c r="F1661" s="5">
        <v>0.69761522300000001</v>
      </c>
      <c r="G1661" s="5" t="s">
        <v>6401</v>
      </c>
      <c r="H1661" s="5">
        <v>5.3229530780000003</v>
      </c>
    </row>
    <row r="1662" spans="1:8" x14ac:dyDescent="0.25">
      <c r="A1662" s="5">
        <v>27289</v>
      </c>
      <c r="B1662" s="5" t="s">
        <v>3436</v>
      </c>
      <c r="C1662" s="5">
        <v>4685</v>
      </c>
      <c r="D1662" s="5">
        <v>0.79992604199999995</v>
      </c>
      <c r="E1662" s="5">
        <v>0.78820638300000001</v>
      </c>
      <c r="F1662" s="5">
        <v>0.81100313800000001</v>
      </c>
      <c r="G1662" s="5" t="s">
        <v>6401</v>
      </c>
      <c r="H1662" s="5">
        <v>9.0852161099999993</v>
      </c>
    </row>
    <row r="1663" spans="1:8" x14ac:dyDescent="0.25">
      <c r="A1663" s="5">
        <v>27290</v>
      </c>
      <c r="B1663" s="5" t="s">
        <v>3344</v>
      </c>
      <c r="C1663" s="5">
        <v>4685</v>
      </c>
      <c r="D1663" s="5">
        <v>0.66443364900000002</v>
      </c>
      <c r="E1663" s="5">
        <v>0.64703641700000003</v>
      </c>
      <c r="F1663" s="5">
        <v>0.68108070600000004</v>
      </c>
      <c r="G1663" s="5" t="s">
        <v>6401</v>
      </c>
      <c r="H1663" s="5">
        <v>4.998429282</v>
      </c>
    </row>
    <row r="1664" spans="1:8" x14ac:dyDescent="0.25">
      <c r="A1664" s="5">
        <v>27291</v>
      </c>
      <c r="B1664" s="5" t="s">
        <v>3440</v>
      </c>
      <c r="C1664" s="5">
        <v>4685</v>
      </c>
      <c r="D1664" s="5">
        <v>0.72990452400000005</v>
      </c>
      <c r="E1664" s="5">
        <v>0.71161270099999996</v>
      </c>
      <c r="F1664" s="5">
        <v>0.74693676899999994</v>
      </c>
      <c r="G1664" s="5" t="s">
        <v>6401</v>
      </c>
      <c r="H1664" s="5">
        <v>6.5217702749999997</v>
      </c>
    </row>
    <row r="1665" spans="1:8" x14ac:dyDescent="0.25">
      <c r="A1665" s="5">
        <v>27292</v>
      </c>
      <c r="B1665" s="5" t="s">
        <v>3442</v>
      </c>
      <c r="C1665" s="5">
        <v>4685</v>
      </c>
      <c r="D1665" s="5">
        <v>0.73227547900000001</v>
      </c>
      <c r="E1665" s="5">
        <v>0.71386923999999996</v>
      </c>
      <c r="F1665" s="5">
        <v>0.74938574800000002</v>
      </c>
      <c r="G1665" s="5" t="s">
        <v>6401</v>
      </c>
      <c r="H1665" s="5">
        <v>6.5921476410000004</v>
      </c>
    </row>
    <row r="1666" spans="1:8" x14ac:dyDescent="0.25">
      <c r="A1666" s="5">
        <v>27293</v>
      </c>
      <c r="B1666" s="5" t="s">
        <v>3444</v>
      </c>
      <c r="C1666" s="5">
        <v>4685</v>
      </c>
      <c r="D1666" s="5">
        <v>0.73881632200000003</v>
      </c>
      <c r="E1666" s="5">
        <v>0.72517545000000005</v>
      </c>
      <c r="F1666" s="5">
        <v>0.75185886899999999</v>
      </c>
      <c r="G1666" s="5" t="s">
        <v>6401</v>
      </c>
      <c r="H1666" s="5">
        <v>6.689632263</v>
      </c>
    </row>
    <row r="1667" spans="1:8" x14ac:dyDescent="0.25">
      <c r="A1667" s="5">
        <v>27294</v>
      </c>
      <c r="B1667" s="5" t="s">
        <v>3446</v>
      </c>
      <c r="C1667" s="5">
        <v>4685</v>
      </c>
      <c r="D1667" s="5">
        <v>0.71265472799999996</v>
      </c>
      <c r="E1667" s="5">
        <v>0.69081626799999996</v>
      </c>
      <c r="F1667" s="5">
        <v>0.73273213199999998</v>
      </c>
      <c r="G1667" s="7">
        <v>1.7999999999999999E-262</v>
      </c>
      <c r="H1667" s="5">
        <v>6.1000641230000001</v>
      </c>
    </row>
    <row r="1668" spans="1:8" x14ac:dyDescent="0.25">
      <c r="A1668" s="5">
        <v>27295</v>
      </c>
      <c r="B1668" s="5" t="s">
        <v>3448</v>
      </c>
      <c r="C1668" s="5">
        <v>4685</v>
      </c>
      <c r="D1668" s="5">
        <v>0.75713818300000002</v>
      </c>
      <c r="E1668" s="5">
        <v>0.74358877599999995</v>
      </c>
      <c r="F1668" s="5">
        <v>0.77000944100000002</v>
      </c>
      <c r="G1668" s="5" t="s">
        <v>6401</v>
      </c>
      <c r="H1668" s="5">
        <v>7.297652942</v>
      </c>
    </row>
    <row r="1669" spans="1:8" x14ac:dyDescent="0.25">
      <c r="A1669" s="5">
        <v>27296</v>
      </c>
      <c r="B1669" s="5" t="s">
        <v>3450</v>
      </c>
      <c r="C1669" s="5">
        <v>4685</v>
      </c>
      <c r="D1669" s="5">
        <v>0.74861938100000003</v>
      </c>
      <c r="E1669" s="5">
        <v>0.73575687999999995</v>
      </c>
      <c r="F1669" s="5">
        <v>0.76094198700000004</v>
      </c>
      <c r="G1669" s="5" t="s">
        <v>6401</v>
      </c>
      <c r="H1669" s="5">
        <v>6.9547918949999996</v>
      </c>
    </row>
    <row r="1670" spans="1:8" x14ac:dyDescent="0.25">
      <c r="A1670" s="5">
        <v>27297</v>
      </c>
      <c r="B1670" s="5" t="s">
        <v>3452</v>
      </c>
      <c r="C1670" s="5">
        <v>4685</v>
      </c>
      <c r="D1670" s="5">
        <v>0.71977470099999996</v>
      </c>
      <c r="E1670" s="5">
        <v>0.70566956300000006</v>
      </c>
      <c r="F1670" s="5">
        <v>0.73330875799999995</v>
      </c>
      <c r="G1670" s="5" t="s">
        <v>6401</v>
      </c>
      <c r="H1670" s="5">
        <v>6.14385607</v>
      </c>
    </row>
    <row r="1671" spans="1:8" x14ac:dyDescent="0.25">
      <c r="A1671" s="5">
        <v>27298</v>
      </c>
      <c r="B1671" s="5" t="s">
        <v>3370</v>
      </c>
      <c r="C1671" s="5">
        <v>4685</v>
      </c>
      <c r="D1671" s="5">
        <v>0.88792450999999994</v>
      </c>
      <c r="E1671" s="5">
        <v>0.87963512099999996</v>
      </c>
      <c r="F1671" s="5">
        <v>0.89555616599999999</v>
      </c>
      <c r="G1671" s="5" t="s">
        <v>6401</v>
      </c>
      <c r="H1671" s="5">
        <v>17.147046639999999</v>
      </c>
    </row>
    <row r="1672" spans="1:8" x14ac:dyDescent="0.25">
      <c r="A1672" s="5">
        <v>27299</v>
      </c>
      <c r="B1672" s="5" t="s">
        <v>1539</v>
      </c>
      <c r="C1672" s="5">
        <v>4685</v>
      </c>
      <c r="D1672" s="5">
        <v>0.93020190199999997</v>
      </c>
      <c r="E1672" s="5">
        <v>0.92505241900000001</v>
      </c>
      <c r="F1672" s="5">
        <v>0.93494278200000003</v>
      </c>
      <c r="G1672" s="5" t="s">
        <v>6401</v>
      </c>
      <c r="H1672" s="5">
        <v>28.11927854</v>
      </c>
    </row>
    <row r="1673" spans="1:8" x14ac:dyDescent="0.25">
      <c r="A1673" s="5">
        <v>27300</v>
      </c>
      <c r="B1673" s="5" t="s">
        <v>1541</v>
      </c>
      <c r="C1673" s="5">
        <v>4685</v>
      </c>
      <c r="D1673" s="5">
        <v>0.91668702999999996</v>
      </c>
      <c r="E1673" s="5">
        <v>0.90940021699999996</v>
      </c>
      <c r="F1673" s="5">
        <v>0.92325395600000004</v>
      </c>
      <c r="G1673" s="5" t="s">
        <v>6401</v>
      </c>
      <c r="H1673" s="5">
        <v>23.558832850000002</v>
      </c>
    </row>
    <row r="1674" spans="1:8" x14ac:dyDescent="0.25">
      <c r="A1674" s="5">
        <v>27301</v>
      </c>
      <c r="B1674" s="5" t="s">
        <v>1543</v>
      </c>
      <c r="C1674" s="5">
        <v>4685</v>
      </c>
      <c r="D1674" s="5">
        <v>0.77756098900000004</v>
      </c>
      <c r="E1674" s="5">
        <v>0.76580089299999998</v>
      </c>
      <c r="F1674" s="5">
        <v>0.78879181099999995</v>
      </c>
      <c r="G1674" s="5" t="s">
        <v>6401</v>
      </c>
      <c r="H1674" s="5">
        <v>8.0206480669999998</v>
      </c>
    </row>
    <row r="1675" spans="1:8" x14ac:dyDescent="0.25">
      <c r="A1675" s="5">
        <v>27302</v>
      </c>
      <c r="B1675" s="5" t="s">
        <v>1545</v>
      </c>
      <c r="C1675" s="5">
        <v>4685</v>
      </c>
      <c r="D1675" s="5">
        <v>0.93817429900000004</v>
      </c>
      <c r="E1675" s="5">
        <v>0.91989505900000001</v>
      </c>
      <c r="F1675" s="5">
        <v>0.95094212499999997</v>
      </c>
      <c r="G1675" s="7">
        <v>2.1999999999999999E-70</v>
      </c>
      <c r="H1675" s="5">
        <v>34.408102479999997</v>
      </c>
    </row>
    <row r="1676" spans="1:8" x14ac:dyDescent="0.25">
      <c r="A1676" s="5">
        <v>27303</v>
      </c>
      <c r="B1676" s="5" t="s">
        <v>1547</v>
      </c>
      <c r="C1676" s="5">
        <v>4685</v>
      </c>
      <c r="D1676" s="5">
        <v>0.945816777</v>
      </c>
      <c r="E1676" s="5">
        <v>0.92944418100000004</v>
      </c>
      <c r="F1676" s="5">
        <v>0.95717038499999996</v>
      </c>
      <c r="G1676" s="7">
        <v>5.2100000000000002E-72</v>
      </c>
      <c r="H1676" s="5">
        <v>39.470798430000002</v>
      </c>
    </row>
    <row r="1677" spans="1:8" x14ac:dyDescent="0.25">
      <c r="A1677" s="5">
        <v>27304</v>
      </c>
      <c r="B1677" s="5" t="s">
        <v>1549</v>
      </c>
      <c r="C1677" s="5">
        <v>4685</v>
      </c>
      <c r="D1677" s="5">
        <v>0.94597189199999998</v>
      </c>
      <c r="E1677" s="5">
        <v>0.93223585399999997</v>
      </c>
      <c r="F1677" s="5">
        <v>0.95599844199999995</v>
      </c>
      <c r="G1677" s="7">
        <v>7.7699999999999998E-96</v>
      </c>
      <c r="H1677" s="5">
        <v>39.036887049999997</v>
      </c>
    </row>
    <row r="1678" spans="1:8" x14ac:dyDescent="0.25">
      <c r="A1678" s="5">
        <v>27305</v>
      </c>
      <c r="B1678" s="5" t="s">
        <v>3376</v>
      </c>
      <c r="C1678" s="5">
        <v>4685</v>
      </c>
      <c r="D1678" s="5">
        <v>0.93296920400000005</v>
      </c>
      <c r="E1678" s="5">
        <v>0.927163344</v>
      </c>
      <c r="F1678" s="5">
        <v>0.93820726600000004</v>
      </c>
      <c r="G1678" s="5" t="s">
        <v>6401</v>
      </c>
      <c r="H1678" s="5">
        <v>29.50761383</v>
      </c>
    </row>
    <row r="1679" spans="1:8" x14ac:dyDescent="0.25">
      <c r="A1679" s="5">
        <v>27306</v>
      </c>
      <c r="B1679" s="5" t="s">
        <v>1554</v>
      </c>
      <c r="C1679" s="5">
        <v>4685</v>
      </c>
      <c r="D1679" s="5">
        <v>0.92621451799999999</v>
      </c>
      <c r="E1679" s="5">
        <v>0.91312322000000001</v>
      </c>
      <c r="F1679" s="5">
        <v>0.93666886599999999</v>
      </c>
      <c r="G1679" s="7">
        <v>2.6399999999999999E-155</v>
      </c>
      <c r="H1679" s="5">
        <v>27.641498030000001</v>
      </c>
    </row>
    <row r="1680" spans="1:8" x14ac:dyDescent="0.25">
      <c r="A1680" s="5">
        <v>27307</v>
      </c>
      <c r="B1680" s="5" t="s">
        <v>1556</v>
      </c>
      <c r="C1680" s="5">
        <v>4685</v>
      </c>
      <c r="D1680" s="5">
        <v>0.90702227700000004</v>
      </c>
      <c r="E1680" s="5">
        <v>0.89487848599999997</v>
      </c>
      <c r="F1680" s="5">
        <v>0.91732143300000002</v>
      </c>
      <c r="G1680" s="7">
        <v>4.0299999999999999E-243</v>
      </c>
      <c r="H1680" s="5">
        <v>21.377456729999999</v>
      </c>
    </row>
    <row r="1681" spans="1:8" x14ac:dyDescent="0.25">
      <c r="A1681" s="5">
        <v>27308</v>
      </c>
      <c r="B1681" s="5" t="s">
        <v>1558</v>
      </c>
      <c r="C1681" s="5">
        <v>4685</v>
      </c>
      <c r="D1681" s="5">
        <v>0.90595935100000002</v>
      </c>
      <c r="E1681" s="5">
        <v>0.89854160199999999</v>
      </c>
      <c r="F1681" s="5">
        <v>0.91273426899999999</v>
      </c>
      <c r="G1681" s="5" t="s">
        <v>6401</v>
      </c>
      <c r="H1681" s="5">
        <v>20.674924220000001</v>
      </c>
    </row>
    <row r="1682" spans="1:8" x14ac:dyDescent="0.25">
      <c r="A1682" s="5">
        <v>27309</v>
      </c>
      <c r="B1682" s="5" t="s">
        <v>1560</v>
      </c>
      <c r="C1682" s="5">
        <v>4685</v>
      </c>
      <c r="D1682" s="5">
        <v>0.83379638599999994</v>
      </c>
      <c r="E1682" s="5">
        <v>0.817306109</v>
      </c>
      <c r="F1682" s="5">
        <v>0.84842109099999996</v>
      </c>
      <c r="G1682" s="7">
        <v>2.5399999999999998E-277</v>
      </c>
      <c r="H1682" s="5">
        <v>11.38072326</v>
      </c>
    </row>
    <row r="1683" spans="1:8" x14ac:dyDescent="0.25">
      <c r="A1683" s="5">
        <v>27310</v>
      </c>
      <c r="B1683" s="5" t="s">
        <v>1562</v>
      </c>
      <c r="C1683" s="5">
        <v>4685</v>
      </c>
      <c r="D1683" s="5">
        <v>0.94203663000000004</v>
      </c>
      <c r="E1683" s="5">
        <v>0.91983409199999999</v>
      </c>
      <c r="F1683" s="5">
        <v>0.95624629999999999</v>
      </c>
      <c r="G1683" s="7">
        <v>2.9600000000000001E-48</v>
      </c>
      <c r="H1683" s="5">
        <v>37.664071149999998</v>
      </c>
    </row>
    <row r="1684" spans="1:8" x14ac:dyDescent="0.25">
      <c r="A1684" s="5">
        <v>27311</v>
      </c>
      <c r="B1684" s="5" t="s">
        <v>1564</v>
      </c>
      <c r="C1684" s="5">
        <v>4685</v>
      </c>
      <c r="D1684" s="5">
        <v>0.843327402</v>
      </c>
      <c r="E1684" s="5">
        <v>0.82606405500000002</v>
      </c>
      <c r="F1684" s="5">
        <v>0.85840118600000004</v>
      </c>
      <c r="G1684" s="7">
        <v>9.1400000000000002E-236</v>
      </c>
      <c r="H1684" s="5">
        <v>12.188511200000001</v>
      </c>
    </row>
    <row r="1685" spans="1:8" x14ac:dyDescent="0.25">
      <c r="A1685" s="5">
        <v>27312</v>
      </c>
      <c r="B1685" s="5" t="s">
        <v>1566</v>
      </c>
      <c r="C1685" s="5">
        <v>4685</v>
      </c>
      <c r="D1685" s="5">
        <v>0.90528268000000001</v>
      </c>
      <c r="E1685" s="5">
        <v>0.895762579</v>
      </c>
      <c r="F1685" s="5">
        <v>0.91369981199999994</v>
      </c>
      <c r="G1685" s="5" t="s">
        <v>6401</v>
      </c>
      <c r="H1685" s="5">
        <v>20.72155772</v>
      </c>
    </row>
    <row r="1686" spans="1:8" x14ac:dyDescent="0.25">
      <c r="A1686" s="5">
        <v>27313</v>
      </c>
      <c r="B1686" s="5" t="s">
        <v>1568</v>
      </c>
      <c r="C1686" s="5">
        <v>4685</v>
      </c>
      <c r="D1686" s="5">
        <v>0.93510331000000002</v>
      </c>
      <c r="E1686" s="5">
        <v>0.92780322000000004</v>
      </c>
      <c r="F1686" s="5">
        <v>0.94144550599999999</v>
      </c>
      <c r="G1686" s="5" t="s">
        <v>6401</v>
      </c>
      <c r="H1686" s="5">
        <v>30.841342019999999</v>
      </c>
    </row>
    <row r="1687" spans="1:8" x14ac:dyDescent="0.25">
      <c r="A1687" s="5">
        <v>27314</v>
      </c>
      <c r="B1687" s="5" t="s">
        <v>1570</v>
      </c>
      <c r="C1687" s="5">
        <v>4685</v>
      </c>
      <c r="D1687" s="5">
        <v>0.90783860199999999</v>
      </c>
      <c r="E1687" s="5">
        <v>0.89725880599999996</v>
      </c>
      <c r="F1687" s="5">
        <v>0.91700557800000004</v>
      </c>
      <c r="G1687" s="5" t="s">
        <v>6601</v>
      </c>
      <c r="H1687" s="5">
        <v>21.446260070000001</v>
      </c>
    </row>
    <row r="1688" spans="1:8" x14ac:dyDescent="0.25">
      <c r="A1688" s="5">
        <v>27315</v>
      </c>
      <c r="B1688" s="5" t="s">
        <v>1572</v>
      </c>
      <c r="C1688" s="5">
        <v>4685</v>
      </c>
      <c r="D1688" s="5">
        <v>0.94246945999999998</v>
      </c>
      <c r="E1688" s="5">
        <v>0.93225846999999995</v>
      </c>
      <c r="F1688" s="5">
        <v>0.95061843800000001</v>
      </c>
      <c r="G1688" s="7">
        <v>7.3000000000000005E-175</v>
      </c>
      <c r="H1688" s="5">
        <v>35.72917348</v>
      </c>
    </row>
    <row r="1689" spans="1:8" x14ac:dyDescent="0.25">
      <c r="A1689" s="5">
        <v>27316</v>
      </c>
      <c r="B1689" s="5" t="s">
        <v>1574</v>
      </c>
      <c r="C1689" s="5">
        <v>4685</v>
      </c>
      <c r="D1689" s="5">
        <v>0.92376594000000001</v>
      </c>
      <c r="E1689" s="5">
        <v>0.91944232699999995</v>
      </c>
      <c r="F1689" s="5">
        <v>0.92786570199999996</v>
      </c>
      <c r="G1689" s="5" t="s">
        <v>6401</v>
      </c>
      <c r="H1689" s="5">
        <v>25.27109866</v>
      </c>
    </row>
    <row r="1690" spans="1:8" x14ac:dyDescent="0.25">
      <c r="A1690" s="5">
        <v>27317</v>
      </c>
      <c r="B1690" s="5" t="s">
        <v>1576</v>
      </c>
      <c r="C1690" s="5">
        <v>4685</v>
      </c>
      <c r="D1690" s="5">
        <v>0.89910994200000005</v>
      </c>
      <c r="E1690" s="5">
        <v>0.89094369399999995</v>
      </c>
      <c r="F1690" s="5">
        <v>0.90654492099999995</v>
      </c>
      <c r="G1690" s="5" t="s">
        <v>6401</v>
      </c>
      <c r="H1690" s="5">
        <v>19.224727349999998</v>
      </c>
    </row>
    <row r="1691" spans="1:8" x14ac:dyDescent="0.25">
      <c r="A1691" s="5">
        <v>27318</v>
      </c>
      <c r="B1691" s="5" t="s">
        <v>3392</v>
      </c>
      <c r="C1691" s="5">
        <v>4685</v>
      </c>
      <c r="D1691" s="5">
        <v>0.90322046099999997</v>
      </c>
      <c r="E1691" s="5">
        <v>0.89127990999999995</v>
      </c>
      <c r="F1691" s="5">
        <v>0.91344683400000004</v>
      </c>
      <c r="G1691" s="7">
        <v>2.34E-265</v>
      </c>
      <c r="H1691" s="5">
        <v>20.443480739999998</v>
      </c>
    </row>
    <row r="1692" spans="1:8" x14ac:dyDescent="0.25">
      <c r="A1692" s="5">
        <v>27319</v>
      </c>
      <c r="B1692" s="5" t="s">
        <v>1581</v>
      </c>
      <c r="C1692" s="5">
        <v>4685</v>
      </c>
      <c r="D1692" s="5">
        <v>0.88098343099999998</v>
      </c>
      <c r="E1692" s="5">
        <v>0.86992980799999997</v>
      </c>
      <c r="F1692" s="5">
        <v>0.89086943200000002</v>
      </c>
      <c r="G1692" s="5" t="s">
        <v>6401</v>
      </c>
      <c r="H1692" s="5">
        <v>16.237306029999999</v>
      </c>
    </row>
    <row r="1693" spans="1:8" x14ac:dyDescent="0.25">
      <c r="A1693" s="5">
        <v>27320</v>
      </c>
      <c r="B1693" s="5" t="s">
        <v>1583</v>
      </c>
      <c r="C1693" s="5">
        <v>4685</v>
      </c>
      <c r="D1693" s="5">
        <v>0.93499393600000003</v>
      </c>
      <c r="E1693" s="5">
        <v>0.92507580599999994</v>
      </c>
      <c r="F1693" s="5">
        <v>0.94316193299999995</v>
      </c>
      <c r="G1693" s="7">
        <v>1.4500000000000001E-218</v>
      </c>
      <c r="H1693" s="5">
        <v>31.242193690000001</v>
      </c>
    </row>
    <row r="1694" spans="1:8" x14ac:dyDescent="0.25">
      <c r="A1694" s="5">
        <v>27321</v>
      </c>
      <c r="B1694" s="5" t="s">
        <v>3406</v>
      </c>
      <c r="C1694" s="5">
        <v>4685</v>
      </c>
      <c r="D1694" s="5">
        <v>0.932380663</v>
      </c>
      <c r="E1694" s="5">
        <v>0.92327435099999999</v>
      </c>
      <c r="F1694" s="5">
        <v>0.94005739600000005</v>
      </c>
      <c r="G1694" s="7">
        <v>3.73E-272</v>
      </c>
      <c r="H1694" s="5">
        <v>29.806830569999999</v>
      </c>
    </row>
    <row r="1695" spans="1:8" x14ac:dyDescent="0.25">
      <c r="A1695" s="5">
        <v>27322</v>
      </c>
      <c r="B1695" s="5" t="s">
        <v>1588</v>
      </c>
      <c r="C1695" s="5">
        <v>4685</v>
      </c>
      <c r="D1695" s="5">
        <v>0.94306348299999998</v>
      </c>
      <c r="E1695" s="5">
        <v>0.93248682299999996</v>
      </c>
      <c r="F1695" s="5">
        <v>0.95141942899999998</v>
      </c>
      <c r="G1695" s="7">
        <v>9.2300000000000001E-162</v>
      </c>
      <c r="H1695" s="5">
        <v>36.210514799999999</v>
      </c>
    </row>
    <row r="1696" spans="1:8" x14ac:dyDescent="0.25">
      <c r="A1696" s="5">
        <v>27323</v>
      </c>
      <c r="B1696" s="5" t="s">
        <v>1590</v>
      </c>
      <c r="C1696" s="5">
        <v>4685</v>
      </c>
      <c r="D1696" s="5">
        <v>0.92386859899999996</v>
      </c>
      <c r="E1696" s="5">
        <v>0.90884418</v>
      </c>
      <c r="F1696" s="5">
        <v>0.93558329200000001</v>
      </c>
      <c r="G1696" s="7">
        <v>2.7499999999999999E-126</v>
      </c>
      <c r="H1696" s="5">
        <v>26.935957479999999</v>
      </c>
    </row>
    <row r="1697" spans="1:8" x14ac:dyDescent="0.25">
      <c r="A1697" s="5">
        <v>27324</v>
      </c>
      <c r="B1697" s="5" t="s">
        <v>1592</v>
      </c>
      <c r="C1697" s="5">
        <v>4685</v>
      </c>
      <c r="D1697" s="5">
        <v>0.90724790700000002</v>
      </c>
      <c r="E1697" s="5">
        <v>0.89904843499999998</v>
      </c>
      <c r="F1697" s="5">
        <v>0.91462768299999997</v>
      </c>
      <c r="G1697" s="5" t="s">
        <v>6401</v>
      </c>
      <c r="H1697" s="5">
        <v>21.070733600000001</v>
      </c>
    </row>
    <row r="1698" spans="1:8" x14ac:dyDescent="0.25">
      <c r="A1698" s="5">
        <v>27325</v>
      </c>
      <c r="B1698" s="5" t="s">
        <v>1594</v>
      </c>
      <c r="C1698" s="5">
        <v>4685</v>
      </c>
      <c r="D1698" s="5">
        <v>0.91663110800000003</v>
      </c>
      <c r="E1698" s="5">
        <v>0.89563667000000002</v>
      </c>
      <c r="F1698" s="5">
        <v>0.93201926599999996</v>
      </c>
      <c r="G1698" s="7">
        <v>3.9900000000000001E-79</v>
      </c>
      <c r="H1698" s="5">
        <v>24.93819585</v>
      </c>
    </row>
    <row r="1699" spans="1:8" x14ac:dyDescent="0.25">
      <c r="A1699" s="5">
        <v>27326</v>
      </c>
      <c r="B1699" s="5" t="s">
        <v>1596</v>
      </c>
      <c r="C1699" s="5">
        <v>4685</v>
      </c>
      <c r="D1699" s="5">
        <v>0.93195645500000002</v>
      </c>
      <c r="E1699" s="5">
        <v>0.92408347199999996</v>
      </c>
      <c r="F1699" s="5">
        <v>0.93876621199999999</v>
      </c>
      <c r="G1699" s="5" t="s">
        <v>6401</v>
      </c>
      <c r="H1699" s="5">
        <v>29.406190670000001</v>
      </c>
    </row>
    <row r="1700" spans="1:8" x14ac:dyDescent="0.25">
      <c r="A1700" s="5">
        <v>27327</v>
      </c>
      <c r="B1700" s="5" t="s">
        <v>1598</v>
      </c>
      <c r="C1700" s="5">
        <v>4685</v>
      </c>
      <c r="D1700" s="5">
        <v>0.89283004899999996</v>
      </c>
      <c r="E1700" s="5">
        <v>0.88649944999999997</v>
      </c>
      <c r="F1700" s="5">
        <v>0.89880721399999997</v>
      </c>
      <c r="G1700" s="5" t="s">
        <v>6401</v>
      </c>
      <c r="H1700" s="5">
        <v>17.790451010000002</v>
      </c>
    </row>
    <row r="1701" spans="1:8" x14ac:dyDescent="0.25">
      <c r="A1701" s="5">
        <v>27328</v>
      </c>
      <c r="B1701" s="5" t="s">
        <v>1600</v>
      </c>
      <c r="C1701" s="5">
        <v>4685</v>
      </c>
      <c r="D1701" s="5">
        <v>0.93588156199999994</v>
      </c>
      <c r="E1701" s="5">
        <v>0.93076355700000002</v>
      </c>
      <c r="F1701" s="5">
        <v>0.94054784599999997</v>
      </c>
      <c r="G1701" s="5" t="s">
        <v>6401</v>
      </c>
      <c r="H1701" s="5">
        <v>30.792798189999999</v>
      </c>
    </row>
    <row r="1702" spans="1:8" x14ac:dyDescent="0.25">
      <c r="A1702" s="5">
        <v>27329</v>
      </c>
      <c r="B1702" s="5" t="s">
        <v>1602</v>
      </c>
      <c r="C1702" s="5">
        <v>4685</v>
      </c>
      <c r="D1702" s="5">
        <v>0.92114494400000002</v>
      </c>
      <c r="E1702" s="5">
        <v>0.91575249400000003</v>
      </c>
      <c r="F1702" s="5">
        <v>0.92615425100000004</v>
      </c>
      <c r="G1702" s="5" t="s">
        <v>6401</v>
      </c>
      <c r="H1702" s="5">
        <v>24.70013148</v>
      </c>
    </row>
    <row r="1703" spans="1:8" x14ac:dyDescent="0.25">
      <c r="A1703" s="5">
        <v>27330</v>
      </c>
      <c r="B1703" s="5" t="s">
        <v>1178</v>
      </c>
      <c r="C1703" s="5">
        <v>4685</v>
      </c>
      <c r="D1703" s="5">
        <v>0.95054702800000002</v>
      </c>
      <c r="E1703" s="5">
        <v>0.94521672999999995</v>
      </c>
      <c r="F1703" s="5">
        <v>0.95520742999999997</v>
      </c>
      <c r="G1703" s="5" t="s">
        <v>6401</v>
      </c>
      <c r="H1703" s="5">
        <v>40.704608100000002</v>
      </c>
    </row>
    <row r="1704" spans="1:8" x14ac:dyDescent="0.25">
      <c r="A1704" s="5">
        <v>27331</v>
      </c>
      <c r="B1704" s="5" t="s">
        <v>1248</v>
      </c>
      <c r="C1704" s="5">
        <v>4685</v>
      </c>
      <c r="D1704" s="5">
        <v>0.90126958999999995</v>
      </c>
      <c r="E1704" s="5">
        <v>0.89574370000000003</v>
      </c>
      <c r="F1704" s="5">
        <v>0.90651659399999995</v>
      </c>
      <c r="G1704" s="5" t="s">
        <v>6401</v>
      </c>
      <c r="H1704" s="5">
        <v>19.279942290000001</v>
      </c>
    </row>
    <row r="1705" spans="1:8" x14ac:dyDescent="0.25">
      <c r="A1705" s="5">
        <v>27332</v>
      </c>
      <c r="B1705" s="5" t="s">
        <v>1615</v>
      </c>
      <c r="C1705" s="5">
        <v>4685</v>
      </c>
      <c r="D1705" s="5">
        <v>0.93867637999999998</v>
      </c>
      <c r="E1705" s="5">
        <v>0.93354417099999998</v>
      </c>
      <c r="F1705" s="5">
        <v>0.94332727100000002</v>
      </c>
      <c r="G1705" s="5" t="s">
        <v>6401</v>
      </c>
      <c r="H1705" s="5">
        <v>32.30091899</v>
      </c>
    </row>
    <row r="1706" spans="1:8" x14ac:dyDescent="0.25">
      <c r="A1706" s="5">
        <v>27333</v>
      </c>
      <c r="B1706" s="5" t="s">
        <v>1643</v>
      </c>
      <c r="C1706" s="5">
        <v>4685</v>
      </c>
      <c r="D1706" s="5">
        <v>0.88719998700000002</v>
      </c>
      <c r="E1706" s="5">
        <v>0.87995909000000005</v>
      </c>
      <c r="F1706" s="5">
        <v>0.89397547899999996</v>
      </c>
      <c r="G1706" s="5" t="s">
        <v>6401</v>
      </c>
      <c r="H1706" s="5">
        <v>16.929000540000001</v>
      </c>
    </row>
    <row r="1707" spans="1:8" x14ac:dyDescent="0.25">
      <c r="A1707" s="5">
        <v>27334</v>
      </c>
      <c r="B1707" s="5" t="s">
        <v>337</v>
      </c>
      <c r="C1707" s="5">
        <v>4685</v>
      </c>
      <c r="D1707" s="5">
        <v>0.94854196999999996</v>
      </c>
      <c r="E1707" s="5">
        <v>0.94490770099999999</v>
      </c>
      <c r="F1707" s="5">
        <v>0.95190491300000002</v>
      </c>
      <c r="G1707" s="5" t="s">
        <v>6401</v>
      </c>
      <c r="H1707" s="5">
        <v>38.418064219999998</v>
      </c>
    </row>
    <row r="1708" spans="1:8" x14ac:dyDescent="0.25">
      <c r="A1708" s="5">
        <v>27335</v>
      </c>
      <c r="B1708" s="5" t="s">
        <v>346</v>
      </c>
      <c r="C1708" s="5">
        <v>4685</v>
      </c>
      <c r="D1708" s="5">
        <v>0.94558777900000002</v>
      </c>
      <c r="E1708" s="5">
        <v>0.942464195</v>
      </c>
      <c r="F1708" s="5">
        <v>0.94854587400000001</v>
      </c>
      <c r="G1708" s="5" t="s">
        <v>6401</v>
      </c>
      <c r="H1708" s="5">
        <v>35.809220750000001</v>
      </c>
    </row>
    <row r="1709" spans="1:8" x14ac:dyDescent="0.25">
      <c r="A1709" s="5">
        <v>27336</v>
      </c>
      <c r="B1709" s="5" t="s">
        <v>352</v>
      </c>
      <c r="C1709" s="5">
        <v>4685</v>
      </c>
      <c r="D1709" s="5">
        <v>0.95273690099999997</v>
      </c>
      <c r="E1709" s="5">
        <v>0.949367348</v>
      </c>
      <c r="F1709" s="5">
        <v>0.95585135899999996</v>
      </c>
      <c r="G1709" s="5" t="s">
        <v>6401</v>
      </c>
      <c r="H1709" s="5">
        <v>41.930397210000002</v>
      </c>
    </row>
    <row r="1710" spans="1:8" x14ac:dyDescent="0.25">
      <c r="A1710" s="5">
        <v>27337</v>
      </c>
      <c r="B1710" s="5" t="s">
        <v>1289</v>
      </c>
      <c r="C1710" s="5">
        <v>4685</v>
      </c>
      <c r="D1710" s="5">
        <v>0.92436393500000003</v>
      </c>
      <c r="E1710" s="5">
        <v>0.91804947599999998</v>
      </c>
      <c r="F1710" s="5">
        <v>0.93008885600000002</v>
      </c>
      <c r="G1710" s="5" t="s">
        <v>6401</v>
      </c>
      <c r="H1710" s="5">
        <v>26.001301689999998</v>
      </c>
    </row>
    <row r="1711" spans="1:8" x14ac:dyDescent="0.25">
      <c r="A1711" s="5">
        <v>27338</v>
      </c>
      <c r="B1711" s="5" t="s">
        <v>1349</v>
      </c>
      <c r="C1711" s="5">
        <v>4685</v>
      </c>
      <c r="D1711" s="5">
        <v>0.81739442799999995</v>
      </c>
      <c r="E1711" s="5">
        <v>0.807664206</v>
      </c>
      <c r="F1711" s="5">
        <v>0.82667959800000002</v>
      </c>
      <c r="G1711" s="5" t="s">
        <v>6401</v>
      </c>
      <c r="H1711" s="5">
        <v>9.9510193129999998</v>
      </c>
    </row>
    <row r="1712" spans="1:8" x14ac:dyDescent="0.25">
      <c r="A1712" s="5">
        <v>27339</v>
      </c>
      <c r="B1712" s="5" t="s">
        <v>1468</v>
      </c>
      <c r="C1712" s="5">
        <v>4685</v>
      </c>
      <c r="D1712" s="5">
        <v>0.96811326900000005</v>
      </c>
      <c r="E1712" s="5">
        <v>0.96194086400000001</v>
      </c>
      <c r="F1712" s="5">
        <v>0.97293959600000002</v>
      </c>
      <c r="G1712" s="7">
        <v>9.0999999999999992E-189</v>
      </c>
      <c r="H1712" s="5">
        <v>65.590503049999995</v>
      </c>
    </row>
    <row r="1713" spans="1:8" x14ac:dyDescent="0.25">
      <c r="A1713" s="5">
        <v>27340</v>
      </c>
      <c r="B1713" s="5" t="s">
        <v>1649</v>
      </c>
      <c r="C1713" s="5">
        <v>4685</v>
      </c>
      <c r="D1713" s="5">
        <v>0.93881221800000003</v>
      </c>
      <c r="E1713" s="5">
        <v>0.93198987300000002</v>
      </c>
      <c r="F1713" s="5">
        <v>0.94474717200000002</v>
      </c>
      <c r="G1713" s="5" t="s">
        <v>6401</v>
      </c>
      <c r="H1713" s="5">
        <v>32.7576939</v>
      </c>
    </row>
    <row r="1714" spans="1:8" x14ac:dyDescent="0.25">
      <c r="A1714" s="5">
        <v>27341</v>
      </c>
      <c r="B1714" s="5" t="s">
        <v>1511</v>
      </c>
      <c r="C1714" s="5">
        <v>4685</v>
      </c>
      <c r="D1714" s="5">
        <v>0.81945751300000003</v>
      </c>
      <c r="E1714" s="5">
        <v>0.80935531999999999</v>
      </c>
      <c r="F1714" s="5">
        <v>0.82905035299999996</v>
      </c>
      <c r="G1714" s="5" t="s">
        <v>6401</v>
      </c>
      <c r="H1714" s="5">
        <v>10.14300673</v>
      </c>
    </row>
    <row r="1715" spans="1:8" x14ac:dyDescent="0.25">
      <c r="A1715" s="5">
        <v>27342</v>
      </c>
      <c r="B1715" s="5" t="s">
        <v>1655</v>
      </c>
      <c r="C1715" s="5">
        <v>4685</v>
      </c>
      <c r="D1715" s="5">
        <v>0.94876230699999997</v>
      </c>
      <c r="E1715" s="5">
        <v>0.94443369700000002</v>
      </c>
      <c r="F1715" s="5">
        <v>0.95267976799999998</v>
      </c>
      <c r="G1715" s="5" t="s">
        <v>6401</v>
      </c>
      <c r="H1715" s="5">
        <v>38.865886789999998</v>
      </c>
    </row>
    <row r="1716" spans="1:8" x14ac:dyDescent="0.25">
      <c r="A1716" s="5">
        <v>27343</v>
      </c>
      <c r="B1716" s="5" t="s">
        <v>1664</v>
      </c>
      <c r="C1716" s="5">
        <v>4685</v>
      </c>
      <c r="D1716" s="5">
        <v>0.95413387900000002</v>
      </c>
      <c r="E1716" s="5">
        <v>0.95000632600000001</v>
      </c>
      <c r="F1716" s="5">
        <v>0.95783780699999999</v>
      </c>
      <c r="G1716" s="5" t="s">
        <v>6401</v>
      </c>
      <c r="H1716" s="5">
        <v>43.640981400000001</v>
      </c>
    </row>
    <row r="1717" spans="1:8" x14ac:dyDescent="0.25">
      <c r="A1717" s="5">
        <v>27344</v>
      </c>
      <c r="B1717" s="5" t="s">
        <v>1670</v>
      </c>
      <c r="C1717" s="5">
        <v>4685</v>
      </c>
      <c r="D1717" s="5">
        <v>0.96891780500000002</v>
      </c>
      <c r="E1717" s="5">
        <v>0.96407714099999997</v>
      </c>
      <c r="F1717" s="5">
        <v>0.97288433299999999</v>
      </c>
      <c r="G1717" s="7">
        <v>2.4399999999999999E-284</v>
      </c>
      <c r="H1717" s="5">
        <v>66.484057550000003</v>
      </c>
    </row>
    <row r="1718" spans="1:8" x14ac:dyDescent="0.25">
      <c r="A1718" s="5">
        <v>27345</v>
      </c>
      <c r="B1718" s="5" t="s">
        <v>1679</v>
      </c>
      <c r="C1718" s="5">
        <v>4685</v>
      </c>
      <c r="D1718" s="5">
        <v>0.615759952</v>
      </c>
      <c r="E1718" s="5">
        <v>0.59760988299999995</v>
      </c>
      <c r="F1718" s="5">
        <v>0.63327641000000001</v>
      </c>
      <c r="G1718" s="5" t="s">
        <v>6401</v>
      </c>
      <c r="H1718" s="5">
        <v>4.2125512670000003</v>
      </c>
    </row>
    <row r="1719" spans="1:8" x14ac:dyDescent="0.25">
      <c r="A1719" s="5">
        <v>27346</v>
      </c>
      <c r="B1719" s="5" t="s">
        <v>1703</v>
      </c>
      <c r="C1719" s="5">
        <v>4685</v>
      </c>
      <c r="D1719" s="5">
        <v>0.77459577400000001</v>
      </c>
      <c r="E1719" s="5">
        <v>0.76249896699999997</v>
      </c>
      <c r="F1719" s="5">
        <v>0.78613115099999997</v>
      </c>
      <c r="G1719" s="5" t="s">
        <v>6401</v>
      </c>
      <c r="H1719" s="5">
        <v>7.9148301500000002</v>
      </c>
    </row>
    <row r="1720" spans="1:8" x14ac:dyDescent="0.25">
      <c r="A1720" s="5">
        <v>27347</v>
      </c>
      <c r="B1720" s="5" t="s">
        <v>1710</v>
      </c>
      <c r="C1720" s="5">
        <v>4685</v>
      </c>
      <c r="D1720" s="5">
        <v>0.939420951</v>
      </c>
      <c r="E1720" s="5">
        <v>0.93154672199999999</v>
      </c>
      <c r="F1720" s="5">
        <v>0.94609949199999999</v>
      </c>
      <c r="G1720" s="7">
        <v>1.47E-307</v>
      </c>
      <c r="H1720" s="5">
        <v>33.328196949999999</v>
      </c>
    </row>
    <row r="1721" spans="1:8" x14ac:dyDescent="0.25">
      <c r="A1721" s="5">
        <v>27348</v>
      </c>
      <c r="B1721" s="5" t="s">
        <v>1535</v>
      </c>
      <c r="C1721" s="5">
        <v>4685</v>
      </c>
      <c r="D1721" s="5">
        <v>0.95584135199999998</v>
      </c>
      <c r="E1721" s="5">
        <v>0.95133241000000002</v>
      </c>
      <c r="F1721" s="5">
        <v>0.95981554199999997</v>
      </c>
      <c r="G1721" s="5" t="s">
        <v>6401</v>
      </c>
      <c r="H1721" s="5">
        <v>45.598901490000003</v>
      </c>
    </row>
    <row r="1722" spans="1:8" x14ac:dyDescent="0.25">
      <c r="A1722" s="5">
        <v>27349</v>
      </c>
      <c r="B1722" s="5" t="s">
        <v>1722</v>
      </c>
      <c r="C1722" s="5">
        <v>4685</v>
      </c>
      <c r="D1722" s="5">
        <v>0.95582199199999995</v>
      </c>
      <c r="E1722" s="5">
        <v>0.950996693</v>
      </c>
      <c r="F1722" s="5">
        <v>0.96003187000000001</v>
      </c>
      <c r="G1722" s="5" t="s">
        <v>6401</v>
      </c>
      <c r="H1722" s="5">
        <v>45.707850780000001</v>
      </c>
    </row>
    <row r="1723" spans="1:8" x14ac:dyDescent="0.25">
      <c r="A1723" s="5">
        <v>27350</v>
      </c>
      <c r="B1723" s="5" t="s">
        <v>1734</v>
      </c>
      <c r="C1723" s="5">
        <v>4685</v>
      </c>
      <c r="D1723" s="5">
        <v>0.96184376000000005</v>
      </c>
      <c r="E1723" s="5">
        <v>0.95083520799999999</v>
      </c>
      <c r="F1723" s="5">
        <v>0.96958096299999996</v>
      </c>
      <c r="G1723" s="7">
        <v>3.4700000000000003E-89</v>
      </c>
      <c r="H1723" s="5">
        <v>56.236663710000002</v>
      </c>
    </row>
    <row r="1724" spans="1:8" x14ac:dyDescent="0.25">
      <c r="A1724" s="5">
        <v>27351</v>
      </c>
      <c r="B1724" s="5" t="s">
        <v>1743</v>
      </c>
      <c r="C1724" s="5">
        <v>4685</v>
      </c>
      <c r="D1724" s="5">
        <v>0.90510526499999999</v>
      </c>
      <c r="E1724" s="5">
        <v>0.89936894199999995</v>
      </c>
      <c r="F1724" s="5">
        <v>0.91050788900000001</v>
      </c>
      <c r="G1724" s="5" t="s">
        <v>6401</v>
      </c>
      <c r="H1724" s="5">
        <v>20.241780370000001</v>
      </c>
    </row>
    <row r="1725" spans="1:8" x14ac:dyDescent="0.25">
      <c r="A1725" s="5">
        <v>27352</v>
      </c>
      <c r="B1725" s="5" t="s">
        <v>1749</v>
      </c>
      <c r="C1725" s="5">
        <v>4685</v>
      </c>
      <c r="D1725" s="5">
        <v>0.92754268200000001</v>
      </c>
      <c r="E1725" s="5">
        <v>0.92007942600000003</v>
      </c>
      <c r="F1725" s="5">
        <v>0.93411526899999997</v>
      </c>
      <c r="G1725" s="5" t="s">
        <v>6401</v>
      </c>
      <c r="H1725" s="5">
        <v>27.416876389999999</v>
      </c>
    </row>
    <row r="1726" spans="1:8" x14ac:dyDescent="0.25">
      <c r="A1726" s="5">
        <v>27353</v>
      </c>
      <c r="B1726" s="5" t="s">
        <v>1606</v>
      </c>
      <c r="C1726" s="5">
        <v>4685</v>
      </c>
      <c r="D1726" s="5">
        <v>0.946222919</v>
      </c>
      <c r="E1726" s="5">
        <v>0.93929187800000002</v>
      </c>
      <c r="F1726" s="5">
        <v>0.95210924699999999</v>
      </c>
      <c r="G1726" s="5" t="s">
        <v>6401</v>
      </c>
      <c r="H1726" s="5">
        <v>37.652854019999999</v>
      </c>
    </row>
    <row r="1727" spans="1:8" x14ac:dyDescent="0.25">
      <c r="A1727" s="5">
        <v>27354</v>
      </c>
      <c r="B1727" s="5" t="s">
        <v>1755</v>
      </c>
      <c r="C1727" s="5">
        <v>4685</v>
      </c>
      <c r="D1727" s="5">
        <v>0.96496058799999995</v>
      </c>
      <c r="E1727" s="5">
        <v>0.96102038599999995</v>
      </c>
      <c r="F1727" s="5">
        <v>0.96838207200000004</v>
      </c>
      <c r="G1727" s="5" t="s">
        <v>6401</v>
      </c>
      <c r="H1727" s="5">
        <v>57.957253039999998</v>
      </c>
    </row>
    <row r="1728" spans="1:8" x14ac:dyDescent="0.25">
      <c r="A1728" s="5">
        <v>27355</v>
      </c>
      <c r="B1728" s="5" t="s">
        <v>1578</v>
      </c>
      <c r="C1728" s="5">
        <v>4685</v>
      </c>
      <c r="D1728" s="5">
        <v>0.95402030100000002</v>
      </c>
      <c r="E1728" s="5">
        <v>0.949024321</v>
      </c>
      <c r="F1728" s="5">
        <v>0.95838273900000004</v>
      </c>
      <c r="G1728" s="5" t="s">
        <v>6401</v>
      </c>
      <c r="H1728" s="5">
        <v>43.868578929999998</v>
      </c>
    </row>
    <row r="1729" spans="1:8" x14ac:dyDescent="0.25">
      <c r="A1729" s="5">
        <v>27356</v>
      </c>
      <c r="B1729" s="5" t="s">
        <v>1618</v>
      </c>
      <c r="C1729" s="5">
        <v>4685</v>
      </c>
      <c r="D1729" s="5">
        <v>0.94822415400000004</v>
      </c>
      <c r="E1729" s="5">
        <v>0.94355078699999995</v>
      </c>
      <c r="F1729" s="5">
        <v>0.95241645699999999</v>
      </c>
      <c r="G1729" s="5" t="s">
        <v>6401</v>
      </c>
      <c r="H1729" s="5">
        <v>38.552678499999999</v>
      </c>
    </row>
    <row r="1730" spans="1:8" x14ac:dyDescent="0.25">
      <c r="A1730" s="5">
        <v>27357</v>
      </c>
      <c r="B1730" s="5" t="s">
        <v>1624</v>
      </c>
      <c r="C1730" s="5">
        <v>4685</v>
      </c>
      <c r="D1730" s="5">
        <v>0.91817834300000001</v>
      </c>
      <c r="E1730" s="5">
        <v>0.91241393999999998</v>
      </c>
      <c r="F1730" s="5">
        <v>0.92351481800000002</v>
      </c>
      <c r="G1730" s="5" t="s">
        <v>6401</v>
      </c>
      <c r="H1730" s="5">
        <v>23.799425599999999</v>
      </c>
    </row>
    <row r="1731" spans="1:8" x14ac:dyDescent="0.25">
      <c r="A1731" s="5">
        <v>27358</v>
      </c>
      <c r="B1731" s="5" t="s">
        <v>1630</v>
      </c>
      <c r="C1731" s="5">
        <v>4685</v>
      </c>
      <c r="D1731" s="5">
        <v>0.96122203699999997</v>
      </c>
      <c r="E1731" s="5">
        <v>0.95633155599999997</v>
      </c>
      <c r="F1731" s="5">
        <v>0.965389571</v>
      </c>
      <c r="G1731" s="5" t="s">
        <v>6401</v>
      </c>
      <c r="H1731" s="5">
        <v>52.543680029999997</v>
      </c>
    </row>
    <row r="1732" spans="1:8" x14ac:dyDescent="0.25">
      <c r="A1732" s="5">
        <v>27359</v>
      </c>
      <c r="B1732" s="5" t="s">
        <v>1639</v>
      </c>
      <c r="C1732" s="5">
        <v>4685</v>
      </c>
      <c r="D1732" s="5">
        <v>0.80928196100000005</v>
      </c>
      <c r="E1732" s="5">
        <v>0.79913810100000005</v>
      </c>
      <c r="F1732" s="5">
        <v>0.81896358499999999</v>
      </c>
      <c r="G1732" s="5" t="s">
        <v>6401</v>
      </c>
      <c r="H1732" s="5">
        <v>9.5020687759999998</v>
      </c>
    </row>
    <row r="1733" spans="1:8" x14ac:dyDescent="0.25">
      <c r="A1733" s="5">
        <v>27360</v>
      </c>
      <c r="B1733" s="5" t="s">
        <v>1676</v>
      </c>
      <c r="C1733" s="5">
        <v>4685</v>
      </c>
      <c r="D1733" s="5">
        <v>0.45432406199999997</v>
      </c>
      <c r="E1733" s="5">
        <v>0.43130449100000001</v>
      </c>
      <c r="F1733" s="5">
        <v>0.47675265300000003</v>
      </c>
      <c r="G1733" s="7">
        <v>7.3899999999999999E-238</v>
      </c>
      <c r="H1733" s="5">
        <v>2.665539356</v>
      </c>
    </row>
    <row r="1734" spans="1:8" x14ac:dyDescent="0.25">
      <c r="A1734" s="5">
        <v>27361</v>
      </c>
      <c r="B1734" s="5" t="s">
        <v>1761</v>
      </c>
      <c r="C1734" s="5">
        <v>4685</v>
      </c>
      <c r="D1734" s="5">
        <v>0.93439547000000001</v>
      </c>
      <c r="E1734" s="5">
        <v>0.92744486400000004</v>
      </c>
      <c r="F1734" s="5">
        <v>0.94049014799999997</v>
      </c>
      <c r="G1734" s="5" t="s">
        <v>6401</v>
      </c>
      <c r="H1734" s="5">
        <v>30.41934784</v>
      </c>
    </row>
    <row r="1735" spans="1:8" x14ac:dyDescent="0.25">
      <c r="A1735" s="5">
        <v>27362</v>
      </c>
      <c r="B1735" s="5" t="s">
        <v>1767</v>
      </c>
      <c r="C1735" s="5">
        <v>4685</v>
      </c>
      <c r="D1735" s="5">
        <v>0.93856641100000004</v>
      </c>
      <c r="E1735" s="5">
        <v>0.932423047</v>
      </c>
      <c r="F1735" s="5">
        <v>0.94399920299999995</v>
      </c>
      <c r="G1735" s="5" t="s">
        <v>6401</v>
      </c>
      <c r="H1735" s="5">
        <v>32.472697570000001</v>
      </c>
    </row>
    <row r="1736" spans="1:8" x14ac:dyDescent="0.25">
      <c r="A1736" s="5">
        <v>27363</v>
      </c>
      <c r="B1736" s="5" t="s">
        <v>1773</v>
      </c>
      <c r="C1736" s="5">
        <v>4685</v>
      </c>
      <c r="D1736" s="5">
        <v>0.83304025599999998</v>
      </c>
      <c r="E1736" s="5">
        <v>0.82367844300000004</v>
      </c>
      <c r="F1736" s="5">
        <v>0.84192803800000005</v>
      </c>
      <c r="G1736" s="5" t="s">
        <v>6401</v>
      </c>
      <c r="H1736" s="5">
        <v>11.04539797</v>
      </c>
    </row>
    <row r="1737" spans="1:8" x14ac:dyDescent="0.25">
      <c r="A1737" s="5">
        <v>27364</v>
      </c>
      <c r="B1737" s="5" t="s">
        <v>1779</v>
      </c>
      <c r="C1737" s="5">
        <v>4685</v>
      </c>
      <c r="D1737" s="5">
        <v>0.96495569599999997</v>
      </c>
      <c r="E1737" s="5">
        <v>0.96163806100000004</v>
      </c>
      <c r="F1737" s="5">
        <v>0.96791160300000001</v>
      </c>
      <c r="G1737" s="5" t="s">
        <v>6401</v>
      </c>
      <c r="H1737" s="5">
        <v>57.535927280000003</v>
      </c>
    </row>
    <row r="1738" spans="1:8" x14ac:dyDescent="0.25">
      <c r="A1738" s="5">
        <v>27365</v>
      </c>
      <c r="B1738" s="5" t="s">
        <v>1685</v>
      </c>
      <c r="C1738" s="5">
        <v>4685</v>
      </c>
      <c r="D1738" s="5">
        <v>0.94520332299999998</v>
      </c>
      <c r="E1738" s="5">
        <v>0.93684786799999997</v>
      </c>
      <c r="F1738" s="5">
        <v>0.952083177</v>
      </c>
      <c r="G1738" s="7">
        <v>8.1200000000000001E-237</v>
      </c>
      <c r="H1738" s="5">
        <v>37.244820689999997</v>
      </c>
    </row>
    <row r="1739" spans="1:8" x14ac:dyDescent="0.25">
      <c r="A1739" s="5">
        <v>27366</v>
      </c>
      <c r="B1739" s="5" t="s">
        <v>1691</v>
      </c>
      <c r="C1739" s="5">
        <v>4685</v>
      </c>
      <c r="D1739" s="5">
        <v>0.95377992499999997</v>
      </c>
      <c r="E1739" s="5">
        <v>0.94529747600000003</v>
      </c>
      <c r="F1739" s="5">
        <v>0.96049705699999999</v>
      </c>
      <c r="G1739" s="7">
        <v>9.9499999999999994E-181</v>
      </c>
      <c r="H1739" s="5">
        <v>44.800724590000002</v>
      </c>
    </row>
    <row r="1740" spans="1:8" x14ac:dyDescent="0.25">
      <c r="A1740" s="5">
        <v>27367</v>
      </c>
      <c r="B1740" s="5" t="s">
        <v>1785</v>
      </c>
      <c r="C1740" s="5">
        <v>4685</v>
      </c>
      <c r="D1740" s="5">
        <v>0.80407664300000004</v>
      </c>
      <c r="E1740" s="5">
        <v>0.79367706199999999</v>
      </c>
      <c r="F1740" s="5">
        <v>0.81400431799999995</v>
      </c>
      <c r="G1740" s="5" t="s">
        <v>6401</v>
      </c>
      <c r="H1740" s="5">
        <v>9.2252977919999992</v>
      </c>
    </row>
    <row r="1741" spans="1:8" x14ac:dyDescent="0.25">
      <c r="A1741" s="5">
        <v>27368</v>
      </c>
      <c r="B1741" s="5" t="s">
        <v>1800</v>
      </c>
      <c r="C1741" s="5">
        <v>4684</v>
      </c>
      <c r="D1741" s="5">
        <v>0.860789782</v>
      </c>
      <c r="E1741" s="5">
        <v>0.85313557699999998</v>
      </c>
      <c r="F1741" s="5">
        <v>0.86807097099999997</v>
      </c>
      <c r="G1741" s="5" t="s">
        <v>6401</v>
      </c>
      <c r="H1741" s="5">
        <v>13.39813975</v>
      </c>
    </row>
    <row r="1742" spans="1:8" x14ac:dyDescent="0.25">
      <c r="A1742" s="5">
        <v>27369</v>
      </c>
      <c r="B1742" s="5" t="s">
        <v>1828</v>
      </c>
      <c r="C1742" s="5">
        <v>4685</v>
      </c>
      <c r="D1742" s="5">
        <v>0.94083908299999996</v>
      </c>
      <c r="E1742" s="5">
        <v>0.93717642899999998</v>
      </c>
      <c r="F1742" s="5">
        <v>0.94427951099999996</v>
      </c>
      <c r="G1742" s="5" t="s">
        <v>6401</v>
      </c>
      <c r="H1742" s="5">
        <v>33.084391349999997</v>
      </c>
    </row>
    <row r="1743" spans="1:8" x14ac:dyDescent="0.25">
      <c r="A1743" s="5">
        <v>27370</v>
      </c>
      <c r="B1743" s="5" t="s">
        <v>1697</v>
      </c>
      <c r="C1743" s="5">
        <v>4685</v>
      </c>
      <c r="D1743" s="5">
        <v>0.93677690199999997</v>
      </c>
      <c r="E1743" s="5">
        <v>0.92890279799999997</v>
      </c>
      <c r="F1743" s="5">
        <v>0.94350489800000004</v>
      </c>
      <c r="G1743" s="5" t="s">
        <v>6401</v>
      </c>
      <c r="H1743" s="5">
        <v>31.82930163</v>
      </c>
    </row>
    <row r="1744" spans="1:8" x14ac:dyDescent="0.25">
      <c r="A1744" s="5">
        <v>27371</v>
      </c>
      <c r="B1744" s="5" t="s">
        <v>1716</v>
      </c>
      <c r="C1744" s="5">
        <v>4685</v>
      </c>
      <c r="D1744" s="5">
        <v>0.89627222500000003</v>
      </c>
      <c r="E1744" s="5">
        <v>0.89005324799999996</v>
      </c>
      <c r="F1744" s="5">
        <v>0.90213467899999999</v>
      </c>
      <c r="G1744" s="5" t="s">
        <v>6401</v>
      </c>
      <c r="H1744" s="5">
        <v>18.42875454</v>
      </c>
    </row>
    <row r="1745" spans="1:8" x14ac:dyDescent="0.25">
      <c r="A1745" s="5">
        <v>27372</v>
      </c>
      <c r="B1745" s="5" t="s">
        <v>1840</v>
      </c>
      <c r="C1745" s="5">
        <v>4685</v>
      </c>
      <c r="D1745" s="5">
        <v>0.98355236999999995</v>
      </c>
      <c r="E1745" s="5">
        <v>0.98137562700000003</v>
      </c>
      <c r="F1745" s="5">
        <v>0.98539088200000002</v>
      </c>
      <c r="G1745" s="5" t="s">
        <v>6401</v>
      </c>
      <c r="H1745" s="5">
        <v>125.4947355</v>
      </c>
    </row>
    <row r="1746" spans="1:8" x14ac:dyDescent="0.25">
      <c r="A1746" s="5">
        <v>27373</v>
      </c>
      <c r="B1746" s="5" t="s">
        <v>1868</v>
      </c>
      <c r="C1746" s="5">
        <v>4685</v>
      </c>
      <c r="D1746" s="5">
        <v>0.95430746700000002</v>
      </c>
      <c r="E1746" s="5">
        <v>0.95166558099999998</v>
      </c>
      <c r="F1746" s="5">
        <v>0.95680748000000004</v>
      </c>
      <c r="G1746" s="5" t="s">
        <v>6401</v>
      </c>
      <c r="H1746" s="5">
        <v>42.858263010000002</v>
      </c>
    </row>
    <row r="1747" spans="1:8" x14ac:dyDescent="0.25">
      <c r="A1747" s="5">
        <v>27374</v>
      </c>
      <c r="B1747" s="5" t="s">
        <v>1731</v>
      </c>
      <c r="C1747" s="5">
        <v>4685</v>
      </c>
      <c r="D1747" s="5">
        <v>0.94525484000000004</v>
      </c>
      <c r="E1747" s="5">
        <v>0.94202261700000001</v>
      </c>
      <c r="F1747" s="5">
        <v>0.94830663599999998</v>
      </c>
      <c r="G1747" s="5" t="s">
        <v>6401</v>
      </c>
      <c r="H1747" s="5">
        <v>35.714576770000001</v>
      </c>
    </row>
    <row r="1748" spans="1:8" x14ac:dyDescent="0.25">
      <c r="A1748" s="5">
        <v>27375</v>
      </c>
      <c r="B1748" s="5" t="s">
        <v>1875</v>
      </c>
      <c r="C1748" s="5">
        <v>4685</v>
      </c>
      <c r="D1748" s="5">
        <v>0.88704621699999997</v>
      </c>
      <c r="E1748" s="5">
        <v>0.88051129500000003</v>
      </c>
      <c r="F1748" s="5">
        <v>0.89322990199999996</v>
      </c>
      <c r="G1748" s="5" t="s">
        <v>6401</v>
      </c>
      <c r="H1748" s="5">
        <v>16.807840339999998</v>
      </c>
    </row>
    <row r="1749" spans="1:8" x14ac:dyDescent="0.25">
      <c r="A1749" s="5">
        <v>27376</v>
      </c>
      <c r="B1749" s="5" t="s">
        <v>1882</v>
      </c>
      <c r="C1749" s="5">
        <v>4685</v>
      </c>
      <c r="D1749" s="5">
        <v>0.87706433399999995</v>
      </c>
      <c r="E1749" s="5">
        <v>0.87028667299999996</v>
      </c>
      <c r="F1749" s="5">
        <v>0.88350990900000004</v>
      </c>
      <c r="G1749" s="5" t="s">
        <v>6401</v>
      </c>
      <c r="H1749" s="5">
        <v>15.265826049999999</v>
      </c>
    </row>
    <row r="1750" spans="1:8" x14ac:dyDescent="0.25">
      <c r="A1750" s="5">
        <v>27377</v>
      </c>
      <c r="B1750" s="5" t="s">
        <v>1891</v>
      </c>
      <c r="C1750" s="5">
        <v>4685</v>
      </c>
      <c r="D1750" s="5">
        <v>0.91773989600000005</v>
      </c>
      <c r="E1750" s="5">
        <v>0.91302754500000005</v>
      </c>
      <c r="F1750" s="5">
        <v>0.92220355300000001</v>
      </c>
      <c r="G1750" s="5" t="s">
        <v>6401</v>
      </c>
      <c r="H1750" s="5">
        <v>23.397933550000001</v>
      </c>
    </row>
    <row r="1751" spans="1:8" x14ac:dyDescent="0.25">
      <c r="A1751" s="5">
        <v>27378</v>
      </c>
      <c r="B1751" s="5" t="s">
        <v>1897</v>
      </c>
      <c r="C1751" s="5">
        <v>4685</v>
      </c>
      <c r="D1751" s="5">
        <v>0.926690546</v>
      </c>
      <c r="E1751" s="5">
        <v>0.91672697599999997</v>
      </c>
      <c r="F1751" s="5">
        <v>0.93507737700000004</v>
      </c>
      <c r="G1751" s="7">
        <v>1.21E-256</v>
      </c>
      <c r="H1751" s="5">
        <v>27.429396759999999</v>
      </c>
    </row>
    <row r="1752" spans="1:8" x14ac:dyDescent="0.25">
      <c r="A1752" s="5">
        <v>27379</v>
      </c>
      <c r="B1752" s="5" t="s">
        <v>1908</v>
      </c>
      <c r="C1752" s="5">
        <v>4685</v>
      </c>
      <c r="D1752" s="5">
        <v>0.87069646499999998</v>
      </c>
      <c r="E1752" s="5">
        <v>0.86189126999999999</v>
      </c>
      <c r="F1752" s="5">
        <v>0.87888211900000002</v>
      </c>
      <c r="G1752" s="5" t="s">
        <v>6401</v>
      </c>
      <c r="H1752" s="5">
        <v>14.683155340000001</v>
      </c>
    </row>
    <row r="1753" spans="1:8" x14ac:dyDescent="0.25">
      <c r="A1753" s="5">
        <v>27380</v>
      </c>
      <c r="B1753" s="5" t="s">
        <v>1932</v>
      </c>
      <c r="C1753" s="5">
        <v>4685</v>
      </c>
      <c r="D1753" s="5">
        <v>0.96040816699999998</v>
      </c>
      <c r="E1753" s="5">
        <v>0.95775056999999997</v>
      </c>
      <c r="F1753" s="5">
        <v>0.96288180999999995</v>
      </c>
      <c r="G1753" s="5" t="s">
        <v>6401</v>
      </c>
      <c r="H1753" s="5">
        <v>50.110754419999999</v>
      </c>
    </row>
    <row r="1754" spans="1:8" x14ac:dyDescent="0.25">
      <c r="A1754" s="5">
        <v>27381</v>
      </c>
      <c r="B1754" s="5" t="s">
        <v>1939</v>
      </c>
      <c r="C1754" s="5">
        <v>4685</v>
      </c>
      <c r="D1754" s="5">
        <v>0.91915159599999996</v>
      </c>
      <c r="E1754" s="5">
        <v>0.91454607300000001</v>
      </c>
      <c r="F1754" s="5">
        <v>0.923516648</v>
      </c>
      <c r="G1754" s="5" t="s">
        <v>6401</v>
      </c>
      <c r="H1754" s="5">
        <v>23.80410067</v>
      </c>
    </row>
    <row r="1755" spans="1:8" x14ac:dyDescent="0.25">
      <c r="A1755" s="5">
        <v>27382</v>
      </c>
      <c r="B1755" s="5" t="s">
        <v>1952</v>
      </c>
      <c r="C1755" s="5">
        <v>4685</v>
      </c>
      <c r="D1755" s="5">
        <v>0.94012921400000005</v>
      </c>
      <c r="E1755" s="5">
        <v>0.93663958899999999</v>
      </c>
      <c r="F1755" s="5">
        <v>0.94342860200000001</v>
      </c>
      <c r="G1755" s="5" t="s">
        <v>6401</v>
      </c>
      <c r="H1755" s="5">
        <v>32.540642079999998</v>
      </c>
    </row>
    <row r="1756" spans="1:8" x14ac:dyDescent="0.25">
      <c r="A1756" s="5">
        <v>27383</v>
      </c>
      <c r="B1756" s="5" t="s">
        <v>1965</v>
      </c>
      <c r="C1756" s="5">
        <v>4679</v>
      </c>
      <c r="D1756" s="5">
        <v>0.94947107100000006</v>
      </c>
      <c r="E1756" s="5">
        <v>0.94652557900000001</v>
      </c>
      <c r="F1756" s="5">
        <v>0.95225604600000002</v>
      </c>
      <c r="G1756" s="5" t="s">
        <v>6401</v>
      </c>
      <c r="H1756" s="5">
        <v>38.718604300000003</v>
      </c>
    </row>
    <row r="1757" spans="1:8" x14ac:dyDescent="0.25">
      <c r="A1757" s="5">
        <v>27384</v>
      </c>
      <c r="B1757" s="5" t="s">
        <v>1974</v>
      </c>
      <c r="C1757" s="5">
        <v>4685</v>
      </c>
      <c r="D1757" s="5">
        <v>0.94644649400000003</v>
      </c>
      <c r="E1757" s="5">
        <v>0.94207118899999998</v>
      </c>
      <c r="F1757" s="5">
        <v>0.95042348799999998</v>
      </c>
      <c r="G1757" s="5" t="s">
        <v>6401</v>
      </c>
      <c r="H1757" s="5">
        <v>37.093960379999999</v>
      </c>
    </row>
    <row r="1758" spans="1:8" x14ac:dyDescent="0.25">
      <c r="A1758" s="5">
        <v>27385</v>
      </c>
      <c r="B1758" s="5" t="s">
        <v>1987</v>
      </c>
      <c r="C1758" s="5">
        <v>4685</v>
      </c>
      <c r="D1758" s="5">
        <v>0.95337943300000005</v>
      </c>
      <c r="E1758" s="5">
        <v>0.94974832799999998</v>
      </c>
      <c r="F1758" s="5">
        <v>0.95669976400000001</v>
      </c>
      <c r="G1758" s="5" t="s">
        <v>6401</v>
      </c>
      <c r="H1758" s="5">
        <v>42.674527310000002</v>
      </c>
    </row>
    <row r="1759" spans="1:8" x14ac:dyDescent="0.25">
      <c r="A1759" s="5">
        <v>27386</v>
      </c>
      <c r="B1759" s="5" t="s">
        <v>1993</v>
      </c>
      <c r="C1759" s="5">
        <v>4685</v>
      </c>
      <c r="D1759" s="5">
        <v>0.961304626</v>
      </c>
      <c r="E1759" s="5">
        <v>0.95788164099999995</v>
      </c>
      <c r="F1759" s="5">
        <v>0.96438320099999997</v>
      </c>
      <c r="G1759" s="5" t="s">
        <v>6401</v>
      </c>
      <c r="H1759" s="5">
        <v>51.874238949999999</v>
      </c>
    </row>
    <row r="1760" spans="1:8" x14ac:dyDescent="0.25">
      <c r="A1760" s="5">
        <v>27387</v>
      </c>
      <c r="B1760" s="5" t="s">
        <v>1981</v>
      </c>
      <c r="C1760" s="5">
        <v>4685</v>
      </c>
      <c r="D1760" s="5">
        <v>0.84365006899999995</v>
      </c>
      <c r="E1760" s="5">
        <v>0.83475130799999997</v>
      </c>
      <c r="F1760" s="5">
        <v>0.85208523199999997</v>
      </c>
      <c r="G1760" s="5" t="s">
        <v>6401</v>
      </c>
      <c r="H1760" s="5">
        <v>11.870595359999999</v>
      </c>
    </row>
    <row r="1761" spans="1:8" x14ac:dyDescent="0.25">
      <c r="A1761" s="5">
        <v>27388</v>
      </c>
      <c r="B1761" s="5" t="s">
        <v>1999</v>
      </c>
      <c r="C1761" s="5">
        <v>4685</v>
      </c>
      <c r="D1761" s="5">
        <v>0.90225679000000003</v>
      </c>
      <c r="E1761" s="5">
        <v>0.89296292399999999</v>
      </c>
      <c r="F1761" s="5">
        <v>0.91053938999999995</v>
      </c>
      <c r="G1761" s="5" t="s">
        <v>6401</v>
      </c>
      <c r="H1761" s="5">
        <v>20.003686380000001</v>
      </c>
    </row>
    <row r="1762" spans="1:8" x14ac:dyDescent="0.25">
      <c r="A1762" s="5">
        <v>27389</v>
      </c>
      <c r="B1762" s="5" t="s">
        <v>2005</v>
      </c>
      <c r="C1762" s="5">
        <v>4685</v>
      </c>
      <c r="D1762" s="5">
        <v>0.94078009699999998</v>
      </c>
      <c r="E1762" s="5">
        <v>0.924890502</v>
      </c>
      <c r="F1762" s="5">
        <v>0.95220477000000003</v>
      </c>
      <c r="G1762" s="7">
        <v>3.9000000000000002E-84</v>
      </c>
      <c r="H1762" s="5">
        <v>35.678745820000003</v>
      </c>
    </row>
    <row r="1763" spans="1:8" x14ac:dyDescent="0.25">
      <c r="A1763" s="5">
        <v>27390</v>
      </c>
      <c r="B1763" s="5" t="s">
        <v>1788</v>
      </c>
      <c r="C1763" s="5">
        <v>4685</v>
      </c>
      <c r="D1763" s="5">
        <v>0.88897689999999996</v>
      </c>
      <c r="E1763" s="5">
        <v>0.88272021599999995</v>
      </c>
      <c r="F1763" s="5">
        <v>0.89491356899999996</v>
      </c>
      <c r="G1763" s="5" t="s">
        <v>6401</v>
      </c>
      <c r="H1763" s="5">
        <v>17.075522400000001</v>
      </c>
    </row>
    <row r="1764" spans="1:8" x14ac:dyDescent="0.25">
      <c r="A1764" s="5">
        <v>27391</v>
      </c>
      <c r="B1764" s="5" t="s">
        <v>1797</v>
      </c>
      <c r="C1764" s="5">
        <v>4685</v>
      </c>
      <c r="D1764" s="5">
        <v>0.84482822400000002</v>
      </c>
      <c r="E1764" s="5">
        <v>0.83608642099999997</v>
      </c>
      <c r="F1764" s="5">
        <v>0.85312332300000004</v>
      </c>
      <c r="G1764" s="5" t="s">
        <v>6401</v>
      </c>
      <c r="H1764" s="5">
        <v>11.958988700000001</v>
      </c>
    </row>
    <row r="1765" spans="1:8" x14ac:dyDescent="0.25">
      <c r="A1765" s="5">
        <v>27392</v>
      </c>
      <c r="B1765" s="5" t="s">
        <v>2011</v>
      </c>
      <c r="C1765" s="5">
        <v>4685</v>
      </c>
      <c r="D1765" s="5">
        <v>0.90561178200000003</v>
      </c>
      <c r="E1765" s="5">
        <v>0.89851386499999997</v>
      </c>
      <c r="F1765" s="5">
        <v>0.91213263600000005</v>
      </c>
      <c r="G1765" s="5" t="s">
        <v>6401</v>
      </c>
      <c r="H1765" s="5">
        <v>20.556138650000001</v>
      </c>
    </row>
    <row r="1766" spans="1:8" x14ac:dyDescent="0.25">
      <c r="A1766" s="5">
        <v>27393</v>
      </c>
      <c r="B1766" s="5" t="s">
        <v>1806</v>
      </c>
      <c r="C1766" s="5">
        <v>4685</v>
      </c>
      <c r="D1766" s="5">
        <v>0.97947698500000002</v>
      </c>
      <c r="E1766" s="5">
        <v>0.97492825400000005</v>
      </c>
      <c r="F1766" s="5">
        <v>0.98291650600000002</v>
      </c>
      <c r="G1766" s="7">
        <v>5.0200000000000001E-171</v>
      </c>
      <c r="H1766" s="5">
        <v>103.3453094</v>
      </c>
    </row>
    <row r="1767" spans="1:8" x14ac:dyDescent="0.25">
      <c r="A1767" s="5">
        <v>27394</v>
      </c>
      <c r="B1767" s="5" t="s">
        <v>2017</v>
      </c>
      <c r="C1767" s="5">
        <v>4685</v>
      </c>
      <c r="D1767" s="5">
        <v>0.90745954299999998</v>
      </c>
      <c r="E1767" s="5">
        <v>0.90227064000000001</v>
      </c>
      <c r="F1767" s="5">
        <v>0.91238564300000002</v>
      </c>
      <c r="G1767" s="5" t="s">
        <v>6401</v>
      </c>
      <c r="H1767" s="5">
        <v>20.615008970000002</v>
      </c>
    </row>
    <row r="1768" spans="1:8" x14ac:dyDescent="0.25">
      <c r="A1768" s="5">
        <v>27395</v>
      </c>
      <c r="B1768" s="5" t="s">
        <v>1816</v>
      </c>
      <c r="C1768" s="5">
        <v>4685</v>
      </c>
      <c r="D1768" s="5">
        <v>0.96079644799999997</v>
      </c>
      <c r="E1768" s="5">
        <v>0.95839551599999995</v>
      </c>
      <c r="F1768" s="5">
        <v>0.96305432599999996</v>
      </c>
      <c r="G1768" s="5" t="s">
        <v>6401</v>
      </c>
      <c r="H1768" s="5">
        <v>50.37418727</v>
      </c>
    </row>
    <row r="1769" spans="1:8" x14ac:dyDescent="0.25">
      <c r="A1769" s="5">
        <v>27396</v>
      </c>
      <c r="B1769" s="5" t="s">
        <v>1822</v>
      </c>
      <c r="C1769" s="5">
        <v>4685</v>
      </c>
      <c r="D1769" s="5">
        <v>0.958631978</v>
      </c>
      <c r="E1769" s="5">
        <v>0.95603728300000002</v>
      </c>
      <c r="F1769" s="5">
        <v>0.96106565899999996</v>
      </c>
      <c r="G1769" s="5" t="s">
        <v>6401</v>
      </c>
      <c r="H1769" s="5">
        <v>47.756751649999998</v>
      </c>
    </row>
    <row r="1770" spans="1:8" x14ac:dyDescent="0.25">
      <c r="A1770" s="5">
        <v>27397</v>
      </c>
      <c r="B1770" s="5" t="s">
        <v>1831</v>
      </c>
      <c r="C1770" s="5">
        <v>4685</v>
      </c>
      <c r="D1770" s="5">
        <v>0.95254446400000004</v>
      </c>
      <c r="E1770" s="5">
        <v>0.94981686499999995</v>
      </c>
      <c r="F1770" s="5">
        <v>0.95512721899999997</v>
      </c>
      <c r="G1770" s="5" t="s">
        <v>6401</v>
      </c>
      <c r="H1770" s="5">
        <v>41.155682089999999</v>
      </c>
    </row>
    <row r="1771" spans="1:8" x14ac:dyDescent="0.25">
      <c r="A1771" s="5">
        <v>27398</v>
      </c>
      <c r="B1771" s="5" t="s">
        <v>2032</v>
      </c>
      <c r="C1771" s="5">
        <v>4685</v>
      </c>
      <c r="D1771" s="5">
        <v>0.80534014200000004</v>
      </c>
      <c r="E1771" s="5">
        <v>0.794918707</v>
      </c>
      <c r="F1771" s="5">
        <v>0.81528022600000005</v>
      </c>
      <c r="G1771" s="5" t="s">
        <v>6401</v>
      </c>
      <c r="H1771" s="5">
        <v>9.3039479410000006</v>
      </c>
    </row>
    <row r="1772" spans="1:8" x14ac:dyDescent="0.25">
      <c r="A1772" s="5">
        <v>27399</v>
      </c>
      <c r="B1772" s="5" t="s">
        <v>1844</v>
      </c>
      <c r="C1772" s="5">
        <v>4685</v>
      </c>
      <c r="D1772" s="5">
        <v>0.958286152</v>
      </c>
      <c r="E1772" s="5">
        <v>0.95379497899999999</v>
      </c>
      <c r="F1772" s="5">
        <v>0.96221303800000002</v>
      </c>
      <c r="G1772" s="5" t="s">
        <v>6401</v>
      </c>
      <c r="H1772" s="5">
        <v>48.436315319999999</v>
      </c>
    </row>
    <row r="1773" spans="1:8" x14ac:dyDescent="0.25">
      <c r="A1773" s="5">
        <v>27400</v>
      </c>
      <c r="B1773" s="5" t="s">
        <v>1850</v>
      </c>
      <c r="C1773" s="5">
        <v>4685</v>
      </c>
      <c r="D1773" s="5">
        <v>0.90563577900000003</v>
      </c>
      <c r="E1773" s="5">
        <v>0.89307067100000004</v>
      </c>
      <c r="F1773" s="5">
        <v>0.91625670000000004</v>
      </c>
      <c r="G1773" s="7">
        <v>3.8200000000000003E-232</v>
      </c>
      <c r="H1773" s="5">
        <v>21.06877214</v>
      </c>
    </row>
    <row r="1774" spans="1:8" x14ac:dyDescent="0.25">
      <c r="A1774" s="5">
        <v>27401</v>
      </c>
      <c r="B1774" s="5" t="s">
        <v>1856</v>
      </c>
      <c r="C1774" s="5">
        <v>4685</v>
      </c>
      <c r="D1774" s="5">
        <v>0.96899879600000005</v>
      </c>
      <c r="E1774" s="5">
        <v>0.95761554500000001</v>
      </c>
      <c r="F1774" s="5">
        <v>0.97638244600000001</v>
      </c>
      <c r="G1774" s="7">
        <v>2.6000000000000001E-65</v>
      </c>
      <c r="H1774" s="5">
        <v>70.949951540000001</v>
      </c>
    </row>
    <row r="1775" spans="1:8" x14ac:dyDescent="0.25">
      <c r="A1775" s="5">
        <v>27402</v>
      </c>
      <c r="B1775" s="5" t="s">
        <v>1865</v>
      </c>
      <c r="C1775" s="5">
        <v>4684</v>
      </c>
      <c r="D1775" s="5">
        <v>0.90464538800000005</v>
      </c>
      <c r="E1775" s="5">
        <v>0.89929671899999997</v>
      </c>
      <c r="F1775" s="5">
        <v>0.90972299199999995</v>
      </c>
      <c r="G1775" s="5" t="s">
        <v>6401</v>
      </c>
      <c r="H1775" s="5">
        <v>19.999372489999999</v>
      </c>
    </row>
    <row r="1776" spans="1:8" x14ac:dyDescent="0.25">
      <c r="A1776" s="5">
        <v>27403</v>
      </c>
      <c r="B1776" s="5" t="s">
        <v>2618</v>
      </c>
      <c r="C1776" s="5">
        <v>4685</v>
      </c>
      <c r="D1776" s="5">
        <v>0.72653682100000005</v>
      </c>
      <c r="E1776" s="5">
        <v>0.70892016899999999</v>
      </c>
      <c r="F1776" s="5">
        <v>0.74302901399999999</v>
      </c>
      <c r="G1776" s="5" t="s">
        <v>6401</v>
      </c>
      <c r="H1776" s="5">
        <v>6.4163524020000002</v>
      </c>
    </row>
    <row r="1777" spans="1:8" x14ac:dyDescent="0.25">
      <c r="A1777" s="5">
        <v>27404</v>
      </c>
      <c r="B1777" s="5" t="s">
        <v>1926</v>
      </c>
      <c r="C1777" s="5">
        <v>4685</v>
      </c>
      <c r="D1777" s="5">
        <v>0.83196851400000005</v>
      </c>
      <c r="E1777" s="5">
        <v>0.82057191399999996</v>
      </c>
      <c r="F1777" s="5">
        <v>0.84257048999999995</v>
      </c>
      <c r="G1777" s="5" t="s">
        <v>6401</v>
      </c>
      <c r="H1777" s="5">
        <v>11.07377168</v>
      </c>
    </row>
    <row r="1778" spans="1:8" x14ac:dyDescent="0.25">
      <c r="A1778" s="5">
        <v>27405</v>
      </c>
      <c r="B1778" s="5" t="s">
        <v>1946</v>
      </c>
      <c r="C1778" s="5">
        <v>4685</v>
      </c>
      <c r="D1778" s="5">
        <v>0.71036607200000002</v>
      </c>
      <c r="E1778" s="5">
        <v>0.69188416799999997</v>
      </c>
      <c r="F1778" s="5">
        <v>0.72768763999999997</v>
      </c>
      <c r="G1778" s="5" t="s">
        <v>6401</v>
      </c>
      <c r="H1778" s="5">
        <v>6.0015834339999996</v>
      </c>
    </row>
    <row r="1779" spans="1:8" x14ac:dyDescent="0.25">
      <c r="A1779" s="5">
        <v>27406</v>
      </c>
      <c r="B1779" s="5" t="s">
        <v>2630</v>
      </c>
      <c r="C1779" s="5">
        <v>4685</v>
      </c>
      <c r="D1779" s="5">
        <v>0.80137879199999995</v>
      </c>
      <c r="E1779" s="5">
        <v>0.78967894000000005</v>
      </c>
      <c r="F1779" s="5">
        <v>0.81243073300000002</v>
      </c>
      <c r="G1779" s="5" t="s">
        <v>6401</v>
      </c>
      <c r="H1779" s="5">
        <v>9.16126738</v>
      </c>
    </row>
    <row r="1780" spans="1:8" x14ac:dyDescent="0.25">
      <c r="A1780" s="5">
        <v>27407</v>
      </c>
      <c r="B1780" s="5" t="s">
        <v>2654</v>
      </c>
      <c r="C1780" s="5">
        <v>4685</v>
      </c>
      <c r="D1780" s="5">
        <v>0.68820979299999996</v>
      </c>
      <c r="E1780" s="5">
        <v>0.66774849800000002</v>
      </c>
      <c r="F1780" s="5">
        <v>0.70733348200000001</v>
      </c>
      <c r="G1780" s="5" t="s">
        <v>6602</v>
      </c>
      <c r="H1780" s="5">
        <v>5.512456029</v>
      </c>
    </row>
    <row r="1781" spans="1:8" x14ac:dyDescent="0.25">
      <c r="A1781" s="5">
        <v>27408</v>
      </c>
      <c r="B1781" s="5" t="s">
        <v>1904</v>
      </c>
      <c r="C1781" s="5">
        <v>4685</v>
      </c>
      <c r="D1781" s="5">
        <v>0.75836853800000004</v>
      </c>
      <c r="E1781" s="5">
        <v>0.74238852600000005</v>
      </c>
      <c r="F1781" s="5">
        <v>0.77328316200000002</v>
      </c>
      <c r="G1781" s="5" t="s">
        <v>6401</v>
      </c>
      <c r="H1781" s="5">
        <v>7.3973879729999998</v>
      </c>
    </row>
    <row r="1782" spans="1:8" x14ac:dyDescent="0.25">
      <c r="A1782" s="5">
        <v>27409</v>
      </c>
      <c r="B1782" s="5" t="s">
        <v>1914</v>
      </c>
      <c r="C1782" s="5">
        <v>4685</v>
      </c>
      <c r="D1782" s="5">
        <v>0.655329155</v>
      </c>
      <c r="E1782" s="5">
        <v>0.63549629699999999</v>
      </c>
      <c r="F1782" s="5">
        <v>0.67411896100000002</v>
      </c>
      <c r="G1782" s="5" t="s">
        <v>6401</v>
      </c>
      <c r="H1782" s="5">
        <v>4.8668836750000004</v>
      </c>
    </row>
    <row r="1783" spans="1:8" x14ac:dyDescent="0.25">
      <c r="A1783" s="5">
        <v>27410</v>
      </c>
      <c r="B1783" s="5" t="s">
        <v>1920</v>
      </c>
      <c r="C1783" s="5">
        <v>4685</v>
      </c>
      <c r="D1783" s="5">
        <v>0.69768509999999995</v>
      </c>
      <c r="E1783" s="5">
        <v>0.67021722500000003</v>
      </c>
      <c r="F1783" s="5">
        <v>0.72240035300000005</v>
      </c>
      <c r="G1783" s="7">
        <v>1.5300000000000001E-167</v>
      </c>
      <c r="H1783" s="5">
        <v>5.7925678639999996</v>
      </c>
    </row>
    <row r="1784" spans="1:8" x14ac:dyDescent="0.25">
      <c r="A1784" s="5">
        <v>27411</v>
      </c>
      <c r="B1784" s="5" t="s">
        <v>1962</v>
      </c>
      <c r="C1784" s="5">
        <v>4685</v>
      </c>
      <c r="D1784" s="5">
        <v>0.72190130699999999</v>
      </c>
      <c r="E1784" s="5">
        <v>0.70709658200000003</v>
      </c>
      <c r="F1784" s="5">
        <v>0.73603074899999998</v>
      </c>
      <c r="G1784" s="5" t="s">
        <v>6401</v>
      </c>
      <c r="H1784" s="5">
        <v>6.2356482910000004</v>
      </c>
    </row>
    <row r="1785" spans="1:8" x14ac:dyDescent="0.25">
      <c r="A1785" s="5">
        <v>27412</v>
      </c>
      <c r="B1785" s="5" t="s">
        <v>2020</v>
      </c>
      <c r="C1785" s="5">
        <v>4685</v>
      </c>
      <c r="D1785" s="5">
        <v>0.682442306</v>
      </c>
      <c r="E1785" s="5">
        <v>0.66586837700000001</v>
      </c>
      <c r="F1785" s="5">
        <v>0.69829112299999996</v>
      </c>
      <c r="G1785" s="5" t="s">
        <v>6401</v>
      </c>
      <c r="H1785" s="5">
        <v>5.3374112350000003</v>
      </c>
    </row>
    <row r="1786" spans="1:8" x14ac:dyDescent="0.25">
      <c r="A1786" s="5">
        <v>27413</v>
      </c>
      <c r="B1786" s="5" t="s">
        <v>2029</v>
      </c>
      <c r="C1786" s="5">
        <v>4685</v>
      </c>
      <c r="D1786" s="5">
        <v>0.68877482499999998</v>
      </c>
      <c r="E1786" s="5">
        <v>0.67342316199999996</v>
      </c>
      <c r="F1786" s="5">
        <v>0.703532716</v>
      </c>
      <c r="G1786" s="5" t="s">
        <v>6401</v>
      </c>
      <c r="H1786" s="5">
        <v>5.4279430690000003</v>
      </c>
    </row>
    <row r="1787" spans="1:8" x14ac:dyDescent="0.25">
      <c r="A1787" s="5">
        <v>27414</v>
      </c>
      <c r="B1787" s="5" t="s">
        <v>2660</v>
      </c>
      <c r="C1787" s="5">
        <v>4685</v>
      </c>
      <c r="D1787" s="5">
        <v>0.73404088000000001</v>
      </c>
      <c r="E1787" s="5">
        <v>0.71994815000000001</v>
      </c>
      <c r="F1787" s="5">
        <v>0.747496677</v>
      </c>
      <c r="G1787" s="5" t="s">
        <v>6401</v>
      </c>
      <c r="H1787" s="5">
        <v>6.5607172470000004</v>
      </c>
    </row>
    <row r="1788" spans="1:8" x14ac:dyDescent="0.25">
      <c r="A1788" s="5">
        <v>27415</v>
      </c>
      <c r="B1788" s="5" t="s">
        <v>2038</v>
      </c>
      <c r="C1788" s="5">
        <v>4685</v>
      </c>
      <c r="D1788" s="5">
        <v>0.72984321299999999</v>
      </c>
      <c r="E1788" s="5">
        <v>0.71546166300000003</v>
      </c>
      <c r="F1788" s="5">
        <v>0.74356868399999998</v>
      </c>
      <c r="G1788" s="5" t="s">
        <v>6401</v>
      </c>
      <c r="H1788" s="5">
        <v>6.4464263439999998</v>
      </c>
    </row>
    <row r="1789" spans="1:8" x14ac:dyDescent="0.25">
      <c r="A1789" s="5">
        <v>27416</v>
      </c>
      <c r="B1789" s="5" t="s">
        <v>2666</v>
      </c>
      <c r="C1789" s="5">
        <v>4685</v>
      </c>
      <c r="D1789" s="5">
        <v>0.74891626200000005</v>
      </c>
      <c r="E1789" s="5">
        <v>0.73419148499999998</v>
      </c>
      <c r="F1789" s="5">
        <v>0.76283433</v>
      </c>
      <c r="G1789" s="5" t="s">
        <v>6401</v>
      </c>
      <c r="H1789" s="5">
        <v>7.0454928429999999</v>
      </c>
    </row>
    <row r="1790" spans="1:8" x14ac:dyDescent="0.25">
      <c r="A1790" s="5">
        <v>27417</v>
      </c>
      <c r="B1790" s="5" t="s">
        <v>2675</v>
      </c>
      <c r="C1790" s="5">
        <v>4685</v>
      </c>
      <c r="D1790" s="5">
        <v>0.72914164999999997</v>
      </c>
      <c r="E1790" s="5">
        <v>0.71293358100000004</v>
      </c>
      <c r="F1790" s="5">
        <v>0.74443161000000002</v>
      </c>
      <c r="G1790" s="5" t="s">
        <v>6401</v>
      </c>
      <c r="H1790" s="5">
        <v>6.4669298340000001</v>
      </c>
    </row>
    <row r="1791" spans="1:8" x14ac:dyDescent="0.25">
      <c r="A1791" s="5">
        <v>27418</v>
      </c>
      <c r="B1791" s="5" t="s">
        <v>2681</v>
      </c>
      <c r="C1791" s="5">
        <v>4685</v>
      </c>
      <c r="D1791" s="5">
        <v>0.753371982</v>
      </c>
      <c r="E1791" s="5">
        <v>0.73406593499999995</v>
      </c>
      <c r="F1791" s="5">
        <v>0.77105048600000003</v>
      </c>
      <c r="G1791" s="7">
        <v>1.3700000000000001E-302</v>
      </c>
      <c r="H1791" s="5">
        <v>7.2770537989999999</v>
      </c>
    </row>
    <row r="1792" spans="1:8" x14ac:dyDescent="0.25">
      <c r="A1792" s="5">
        <v>27419</v>
      </c>
      <c r="B1792" s="5" t="s">
        <v>2690</v>
      </c>
      <c r="C1792" s="5">
        <v>4685</v>
      </c>
      <c r="D1792" s="5">
        <v>0.58444794200000005</v>
      </c>
      <c r="E1792" s="5">
        <v>0.56525767000000005</v>
      </c>
      <c r="F1792" s="5">
        <v>0.60300509000000002</v>
      </c>
      <c r="G1792" s="5" t="s">
        <v>6401</v>
      </c>
      <c r="H1792" s="5">
        <v>3.8170626200000002</v>
      </c>
    </row>
    <row r="1793" spans="1:8" x14ac:dyDescent="0.25">
      <c r="A1793" s="5">
        <v>27420</v>
      </c>
      <c r="B1793" s="5" t="s">
        <v>2714</v>
      </c>
      <c r="C1793" s="5">
        <v>4685</v>
      </c>
      <c r="D1793" s="5">
        <v>0.61922161799999997</v>
      </c>
      <c r="E1793" s="5">
        <v>0.60124909500000001</v>
      </c>
      <c r="F1793" s="5">
        <v>0.63656796699999996</v>
      </c>
      <c r="G1793" s="5" t="s">
        <v>6401</v>
      </c>
      <c r="H1793" s="5">
        <v>4.2521987460000004</v>
      </c>
    </row>
    <row r="1794" spans="1:8" x14ac:dyDescent="0.25">
      <c r="A1794" s="5">
        <v>27421</v>
      </c>
      <c r="B1794" s="5" t="s">
        <v>2720</v>
      </c>
      <c r="C1794" s="5">
        <v>4685</v>
      </c>
      <c r="D1794" s="5">
        <v>0.67561606500000004</v>
      </c>
      <c r="E1794" s="5">
        <v>0.65254384700000001</v>
      </c>
      <c r="F1794" s="5">
        <v>0.69699669600000003</v>
      </c>
      <c r="G1794" s="7">
        <v>3.04E-251</v>
      </c>
      <c r="H1794" s="5">
        <v>5.2778007489999998</v>
      </c>
    </row>
    <row r="1795" spans="1:8" x14ac:dyDescent="0.25">
      <c r="A1795" s="5">
        <v>27422</v>
      </c>
      <c r="B1795" s="5" t="s">
        <v>2047</v>
      </c>
      <c r="C1795" s="5">
        <v>4685</v>
      </c>
      <c r="D1795" s="5">
        <v>0.71283721799999999</v>
      </c>
      <c r="E1795" s="5">
        <v>0.69269174899999997</v>
      </c>
      <c r="F1795" s="5">
        <v>0.73152624099999997</v>
      </c>
      <c r="G1795" s="5" t="s">
        <v>6603</v>
      </c>
      <c r="H1795" s="5">
        <v>6.0849570469999996</v>
      </c>
    </row>
    <row r="1796" spans="1:8" x14ac:dyDescent="0.25">
      <c r="A1796" s="5">
        <v>27423</v>
      </c>
      <c r="B1796" s="5" t="s">
        <v>2732</v>
      </c>
      <c r="C1796" s="5">
        <v>4685</v>
      </c>
      <c r="D1796" s="5">
        <v>0.73027473200000004</v>
      </c>
      <c r="E1796" s="5">
        <v>0.70617729500000004</v>
      </c>
      <c r="F1796" s="5">
        <v>0.75199086199999998</v>
      </c>
      <c r="G1796" s="7">
        <v>1.23E-203</v>
      </c>
      <c r="H1796" s="5">
        <v>6.6061316530000003</v>
      </c>
    </row>
    <row r="1797" spans="1:8" x14ac:dyDescent="0.25">
      <c r="A1797" s="5">
        <v>27424</v>
      </c>
      <c r="B1797" s="5" t="s">
        <v>2744</v>
      </c>
      <c r="C1797" s="5">
        <v>4685</v>
      </c>
      <c r="D1797" s="5">
        <v>0.66509956400000003</v>
      </c>
      <c r="E1797" s="5">
        <v>0.64882366999999996</v>
      </c>
      <c r="F1797" s="5">
        <v>0.68076724</v>
      </c>
      <c r="G1797" s="5" t="s">
        <v>6401</v>
      </c>
      <c r="H1797" s="5">
        <v>4.9727038370000001</v>
      </c>
    </row>
    <row r="1798" spans="1:8" x14ac:dyDescent="0.25">
      <c r="A1798" s="5">
        <v>27425</v>
      </c>
      <c r="B1798" s="5" t="s">
        <v>2752</v>
      </c>
      <c r="C1798" s="5">
        <v>4685</v>
      </c>
      <c r="D1798" s="5">
        <v>0.69692186700000003</v>
      </c>
      <c r="E1798" s="5">
        <v>0.67918805999999998</v>
      </c>
      <c r="F1798" s="5">
        <v>0.71369168699999996</v>
      </c>
      <c r="G1798" s="5" t="s">
        <v>6401</v>
      </c>
      <c r="H1798" s="5">
        <v>5.6712473169999997</v>
      </c>
    </row>
    <row r="1799" spans="1:8" x14ac:dyDescent="0.25">
      <c r="A1799" s="5">
        <v>27426</v>
      </c>
      <c r="B1799" s="5" t="s">
        <v>2758</v>
      </c>
      <c r="C1799" s="5">
        <v>4685</v>
      </c>
      <c r="D1799" s="5">
        <v>0.59892137000000001</v>
      </c>
      <c r="E1799" s="5">
        <v>0.57987001000000005</v>
      </c>
      <c r="F1799" s="5">
        <v>0.61729851700000005</v>
      </c>
      <c r="G1799" s="5" t="s">
        <v>6401</v>
      </c>
      <c r="H1799" s="5">
        <v>4.0035366339999996</v>
      </c>
    </row>
    <row r="1800" spans="1:8" x14ac:dyDescent="0.25">
      <c r="A1800" s="5">
        <v>27427</v>
      </c>
      <c r="B1800" s="5" t="s">
        <v>2065</v>
      </c>
      <c r="C1800" s="5">
        <v>4685</v>
      </c>
      <c r="D1800" s="5">
        <v>0.74277058500000004</v>
      </c>
      <c r="E1800" s="5">
        <v>0.726620135</v>
      </c>
      <c r="F1800" s="5">
        <v>0.75792950999999997</v>
      </c>
      <c r="G1800" s="5" t="s">
        <v>6401</v>
      </c>
      <c r="H1800" s="5">
        <v>6.8750580579999996</v>
      </c>
    </row>
    <row r="1801" spans="1:8" x14ac:dyDescent="0.25">
      <c r="A1801" s="5">
        <v>27428</v>
      </c>
      <c r="B1801" s="5" t="s">
        <v>2764</v>
      </c>
      <c r="C1801" s="5">
        <v>4685</v>
      </c>
      <c r="D1801" s="5">
        <v>0.762268049</v>
      </c>
      <c r="E1801" s="5">
        <v>0.74774658900000002</v>
      </c>
      <c r="F1801" s="5">
        <v>0.77593577499999999</v>
      </c>
      <c r="G1801" s="5" t="s">
        <v>6401</v>
      </c>
      <c r="H1801" s="5">
        <v>7.5091884630000001</v>
      </c>
    </row>
    <row r="1802" spans="1:8" x14ac:dyDescent="0.25">
      <c r="A1802" s="5">
        <v>27429</v>
      </c>
      <c r="B1802" s="5" t="s">
        <v>2053</v>
      </c>
      <c r="C1802" s="5">
        <v>4685</v>
      </c>
      <c r="D1802" s="5">
        <v>0.71147129799999997</v>
      </c>
      <c r="E1802" s="5">
        <v>0.69683167000000001</v>
      </c>
      <c r="F1802" s="5">
        <v>0.72550756900000002</v>
      </c>
      <c r="G1802" s="5" t="s">
        <v>6401</v>
      </c>
      <c r="H1802" s="5">
        <v>5.9528686369999999</v>
      </c>
    </row>
    <row r="1803" spans="1:8" x14ac:dyDescent="0.25">
      <c r="A1803" s="5">
        <v>27430</v>
      </c>
      <c r="B1803" s="5" t="s">
        <v>2621</v>
      </c>
      <c r="C1803" s="5">
        <v>4685</v>
      </c>
      <c r="D1803" s="5">
        <v>0.73237092599999998</v>
      </c>
      <c r="E1803" s="5">
        <v>0.71841540199999998</v>
      </c>
      <c r="F1803" s="5">
        <v>0.74571638100000004</v>
      </c>
      <c r="G1803" s="5" t="s">
        <v>6401</v>
      </c>
      <c r="H1803" s="5">
        <v>6.5057100779999999</v>
      </c>
    </row>
    <row r="1804" spans="1:8" x14ac:dyDescent="0.25">
      <c r="A1804" s="5">
        <v>27431</v>
      </c>
      <c r="B1804" s="5" t="s">
        <v>2645</v>
      </c>
      <c r="C1804" s="5">
        <v>4685</v>
      </c>
      <c r="D1804" s="5">
        <v>0.67278329299999995</v>
      </c>
      <c r="E1804" s="5">
        <v>0.65607701200000001</v>
      </c>
      <c r="F1804" s="5">
        <v>0.68879198200000002</v>
      </c>
      <c r="G1804" s="5" t="s">
        <v>6401</v>
      </c>
      <c r="H1804" s="5">
        <v>5.1445755450000004</v>
      </c>
    </row>
    <row r="1805" spans="1:8" x14ac:dyDescent="0.25">
      <c r="A1805" s="5">
        <v>27432</v>
      </c>
      <c r="B1805" s="5" t="s">
        <v>2672</v>
      </c>
      <c r="C1805" s="5">
        <v>4685</v>
      </c>
      <c r="D1805" s="5">
        <v>0.77655713599999998</v>
      </c>
      <c r="E1805" s="5">
        <v>0.76399188900000004</v>
      </c>
      <c r="F1805" s="5">
        <v>0.788483559</v>
      </c>
      <c r="G1805" s="5" t="s">
        <v>6401</v>
      </c>
      <c r="H1805" s="5">
        <v>8.0177638170000005</v>
      </c>
    </row>
    <row r="1806" spans="1:8" x14ac:dyDescent="0.25">
      <c r="A1806" s="5">
        <v>27433</v>
      </c>
      <c r="B1806" s="5" t="s">
        <v>2693</v>
      </c>
      <c r="C1806" s="5">
        <v>4685</v>
      </c>
      <c r="D1806" s="5">
        <v>0.54067678299999999</v>
      </c>
      <c r="E1806" s="5">
        <v>0.51517572</v>
      </c>
      <c r="F1806" s="5">
        <v>0.56493662099999997</v>
      </c>
      <c r="G1806" s="7">
        <v>8.5700000000000002E-212</v>
      </c>
      <c r="H1806" s="5">
        <v>3.4054642579999999</v>
      </c>
    </row>
    <row r="1807" spans="1:8" x14ac:dyDescent="0.25">
      <c r="A1807" s="5">
        <v>27434</v>
      </c>
      <c r="B1807" s="5" t="s">
        <v>2699</v>
      </c>
      <c r="C1807" s="5">
        <v>4685</v>
      </c>
      <c r="D1807" s="5">
        <v>0.43430239799999998</v>
      </c>
      <c r="E1807" s="5">
        <v>0.41041117100000002</v>
      </c>
      <c r="F1807" s="5">
        <v>0.45757804699999999</v>
      </c>
      <c r="G1807" s="7">
        <v>1.56E-207</v>
      </c>
      <c r="H1807" s="5">
        <v>2.5455886310000002</v>
      </c>
    </row>
    <row r="1808" spans="1:8" x14ac:dyDescent="0.25">
      <c r="A1808" s="5">
        <v>27435</v>
      </c>
      <c r="B1808" s="5" t="s">
        <v>2770</v>
      </c>
      <c r="C1808" s="5">
        <v>4685</v>
      </c>
      <c r="D1808" s="5">
        <v>0.78974569299999997</v>
      </c>
      <c r="E1808" s="5">
        <v>0.778706923</v>
      </c>
      <c r="F1808" s="5">
        <v>0.80029488199999999</v>
      </c>
      <c r="G1808" s="5" t="s">
        <v>6401</v>
      </c>
      <c r="H1808" s="5">
        <v>8.522054786</v>
      </c>
    </row>
    <row r="1809" spans="1:8" x14ac:dyDescent="0.25">
      <c r="A1809" s="5">
        <v>27436</v>
      </c>
      <c r="B1809" s="5" t="s">
        <v>2776</v>
      </c>
      <c r="C1809" s="5">
        <v>4685</v>
      </c>
      <c r="D1809" s="5">
        <v>0.79775882399999998</v>
      </c>
      <c r="E1809" s="5">
        <v>0.78158951200000004</v>
      </c>
      <c r="F1809" s="5">
        <v>0.81251922700000001</v>
      </c>
      <c r="G1809" s="5" t="s">
        <v>6401</v>
      </c>
      <c r="H1809" s="5">
        <v>9.0963082320000002</v>
      </c>
    </row>
    <row r="1810" spans="1:8" x14ac:dyDescent="0.25">
      <c r="A1810" s="5">
        <v>27437</v>
      </c>
      <c r="B1810" s="5" t="s">
        <v>2782</v>
      </c>
      <c r="C1810" s="5">
        <v>4685</v>
      </c>
      <c r="D1810" s="5">
        <v>0.57242432700000001</v>
      </c>
      <c r="E1810" s="5">
        <v>0.54545054699999995</v>
      </c>
      <c r="F1810" s="5">
        <v>0.59776609199999997</v>
      </c>
      <c r="G1810" s="7">
        <v>3.9899999999999998E-190</v>
      </c>
      <c r="H1810" s="5">
        <v>3.750039052</v>
      </c>
    </row>
    <row r="1811" spans="1:8" x14ac:dyDescent="0.25">
      <c r="A1811" s="5">
        <v>27438</v>
      </c>
      <c r="B1811" s="5" t="s">
        <v>2788</v>
      </c>
      <c r="C1811" s="5">
        <v>4685</v>
      </c>
      <c r="D1811" s="5">
        <v>0.83982144700000005</v>
      </c>
      <c r="E1811" s="5">
        <v>0.83052187499999997</v>
      </c>
      <c r="F1811" s="5">
        <v>0.84861848399999995</v>
      </c>
      <c r="G1811" s="5" t="s">
        <v>6401</v>
      </c>
      <c r="H1811" s="5">
        <v>11.57894348</v>
      </c>
    </row>
    <row r="1812" spans="1:8" x14ac:dyDescent="0.25">
      <c r="A1812" s="5">
        <v>27439</v>
      </c>
      <c r="B1812" s="5" t="s">
        <v>2705</v>
      </c>
      <c r="C1812" s="5">
        <v>4685</v>
      </c>
      <c r="D1812" s="5">
        <v>0.75397668799999995</v>
      </c>
      <c r="E1812" s="5">
        <v>0.73783757500000002</v>
      </c>
      <c r="F1812" s="5">
        <v>0.76905346600000002</v>
      </c>
      <c r="G1812" s="5" t="s">
        <v>6401</v>
      </c>
      <c r="H1812" s="5">
        <v>7.2455880459999999</v>
      </c>
    </row>
    <row r="1813" spans="1:8" x14ac:dyDescent="0.25">
      <c r="A1813" s="5">
        <v>27440</v>
      </c>
      <c r="B1813" s="5" t="s">
        <v>2723</v>
      </c>
      <c r="C1813" s="5">
        <v>4685</v>
      </c>
      <c r="D1813" s="5">
        <v>0.74483644000000004</v>
      </c>
      <c r="E1813" s="5">
        <v>0.71475514500000004</v>
      </c>
      <c r="F1813" s="5">
        <v>0.77089317099999999</v>
      </c>
      <c r="G1813" s="7">
        <v>5.51E-126</v>
      </c>
      <c r="H1813" s="5">
        <v>7.1283054669999997</v>
      </c>
    </row>
    <row r="1814" spans="1:8" x14ac:dyDescent="0.25">
      <c r="A1814" s="5">
        <v>27441</v>
      </c>
      <c r="B1814" s="5" t="s">
        <v>2794</v>
      </c>
      <c r="C1814" s="5">
        <v>4685</v>
      </c>
      <c r="D1814" s="5">
        <v>0.84096784599999996</v>
      </c>
      <c r="E1814" s="5">
        <v>0.83233997100000001</v>
      </c>
      <c r="F1814" s="5">
        <v>0.84918632100000002</v>
      </c>
      <c r="G1814" s="5" t="s">
        <v>6401</v>
      </c>
      <c r="H1814" s="5">
        <v>11.598867540000001</v>
      </c>
    </row>
    <row r="1815" spans="1:8" x14ac:dyDescent="0.25">
      <c r="A1815" s="5">
        <v>27442</v>
      </c>
      <c r="B1815" s="5" t="s">
        <v>2809</v>
      </c>
      <c r="C1815" s="5">
        <v>4684</v>
      </c>
      <c r="D1815" s="5">
        <v>0.78154725199999997</v>
      </c>
      <c r="E1815" s="5">
        <v>0.77006526399999997</v>
      </c>
      <c r="F1815" s="5">
        <v>0.79251883999999995</v>
      </c>
      <c r="G1815" s="5" t="s">
        <v>6401</v>
      </c>
      <c r="H1815" s="5">
        <v>8.1758810509999993</v>
      </c>
    </row>
    <row r="1816" spans="1:8" x14ac:dyDescent="0.25">
      <c r="A1816" s="5">
        <v>27443</v>
      </c>
      <c r="B1816" s="5" t="s">
        <v>2836</v>
      </c>
      <c r="C1816" s="5">
        <v>4685</v>
      </c>
      <c r="D1816" s="5">
        <v>0.81417714399999996</v>
      </c>
      <c r="E1816" s="5">
        <v>0.80272421800000004</v>
      </c>
      <c r="F1816" s="5">
        <v>0.82494418199999997</v>
      </c>
      <c r="G1816" s="5" t="s">
        <v>6401</v>
      </c>
      <c r="H1816" s="5">
        <v>9.8797315280000007</v>
      </c>
    </row>
    <row r="1817" spans="1:8" x14ac:dyDescent="0.25">
      <c r="A1817" s="5">
        <v>27444</v>
      </c>
      <c r="B1817" s="5" t="s">
        <v>2738</v>
      </c>
      <c r="C1817" s="5">
        <v>4685</v>
      </c>
      <c r="D1817" s="5">
        <v>0.63318593499999998</v>
      </c>
      <c r="E1817" s="5">
        <v>0.61520770400000002</v>
      </c>
      <c r="F1817" s="5">
        <v>0.65047899399999998</v>
      </c>
      <c r="G1817" s="5" t="s">
        <v>6401</v>
      </c>
      <c r="H1817" s="5">
        <v>4.4751137209999996</v>
      </c>
    </row>
    <row r="1818" spans="1:8" x14ac:dyDescent="0.25">
      <c r="A1818" s="5">
        <v>27445</v>
      </c>
      <c r="B1818" s="5" t="s">
        <v>2797</v>
      </c>
      <c r="C1818" s="5">
        <v>4685</v>
      </c>
      <c r="D1818" s="5">
        <v>0.58431895300000003</v>
      </c>
      <c r="E1818" s="5">
        <v>0.56188058699999999</v>
      </c>
      <c r="F1818" s="5">
        <v>0.60571484900000006</v>
      </c>
      <c r="G1818" s="7">
        <v>2.3300000000000001E-289</v>
      </c>
      <c r="H1818" s="5">
        <v>3.859560358</v>
      </c>
    </row>
    <row r="1819" spans="1:8" x14ac:dyDescent="0.25">
      <c r="A1819" s="5">
        <v>27446</v>
      </c>
      <c r="B1819" s="5" t="s">
        <v>2848</v>
      </c>
      <c r="C1819" s="5">
        <v>4685</v>
      </c>
      <c r="D1819" s="5">
        <v>0.70222290799999998</v>
      </c>
      <c r="E1819" s="5">
        <v>0.68735042099999999</v>
      </c>
      <c r="F1819" s="5">
        <v>0.71650360999999996</v>
      </c>
      <c r="G1819" s="5" t="s">
        <v>6401</v>
      </c>
      <c r="H1819" s="5">
        <v>5.7277462589999999</v>
      </c>
    </row>
    <row r="1820" spans="1:8" x14ac:dyDescent="0.25">
      <c r="A1820" s="5">
        <v>27447</v>
      </c>
      <c r="B1820" s="5" t="s">
        <v>2870</v>
      </c>
      <c r="C1820" s="5">
        <v>4685</v>
      </c>
      <c r="D1820" s="5">
        <v>0.66341103199999996</v>
      </c>
      <c r="E1820" s="5">
        <v>0.64705509000000005</v>
      </c>
      <c r="F1820" s="5">
        <v>0.67915592899999999</v>
      </c>
      <c r="G1820" s="5" t="s">
        <v>6401</v>
      </c>
      <c r="H1820" s="5">
        <v>4.9470491929999998</v>
      </c>
    </row>
    <row r="1821" spans="1:8" x14ac:dyDescent="0.25">
      <c r="A1821" s="5">
        <v>27448</v>
      </c>
      <c r="B1821" s="5" t="s">
        <v>2806</v>
      </c>
      <c r="C1821" s="5">
        <v>4685</v>
      </c>
      <c r="D1821" s="5">
        <v>0.77030653999999998</v>
      </c>
      <c r="E1821" s="5">
        <v>0.75782683399999995</v>
      </c>
      <c r="F1821" s="5">
        <v>0.782192624</v>
      </c>
      <c r="G1821" s="5" t="s">
        <v>6401</v>
      </c>
      <c r="H1821" s="5">
        <v>7.7570876929999999</v>
      </c>
    </row>
    <row r="1822" spans="1:8" x14ac:dyDescent="0.25">
      <c r="A1822" s="5">
        <v>27449</v>
      </c>
      <c r="B1822" s="5" t="s">
        <v>2876</v>
      </c>
      <c r="C1822" s="5">
        <v>4685</v>
      </c>
      <c r="D1822" s="5">
        <v>0.69197677300000004</v>
      </c>
      <c r="E1822" s="5">
        <v>0.67671560600000003</v>
      </c>
      <c r="F1822" s="5">
        <v>0.70664164100000004</v>
      </c>
      <c r="G1822" s="5" t="s">
        <v>6401</v>
      </c>
      <c r="H1822" s="5">
        <v>5.501583471</v>
      </c>
    </row>
    <row r="1823" spans="1:8" x14ac:dyDescent="0.25">
      <c r="A1823" s="5">
        <v>27450</v>
      </c>
      <c r="B1823" s="5" t="s">
        <v>2882</v>
      </c>
      <c r="C1823" s="5">
        <v>4685</v>
      </c>
      <c r="D1823" s="5">
        <v>0.67396392000000005</v>
      </c>
      <c r="E1823" s="5">
        <v>0.65467989400000004</v>
      </c>
      <c r="F1823" s="5">
        <v>0.69218229799999997</v>
      </c>
      <c r="G1823" s="5" t="s">
        <v>6401</v>
      </c>
      <c r="H1823" s="5">
        <v>5.2064756330000002</v>
      </c>
    </row>
    <row r="1824" spans="1:8" x14ac:dyDescent="0.25">
      <c r="A1824" s="5">
        <v>27451</v>
      </c>
      <c r="B1824" s="5" t="s">
        <v>2891</v>
      </c>
      <c r="C1824" s="5">
        <v>4685</v>
      </c>
      <c r="D1824" s="5">
        <v>0.734519013</v>
      </c>
      <c r="E1824" s="5">
        <v>0.71656902499999997</v>
      </c>
      <c r="F1824" s="5">
        <v>0.75123526299999999</v>
      </c>
      <c r="G1824" s="5" t="s">
        <v>6401</v>
      </c>
      <c r="H1824" s="5">
        <v>6.6515961600000004</v>
      </c>
    </row>
    <row r="1825" spans="1:8" x14ac:dyDescent="0.25">
      <c r="A1825" s="5">
        <v>27452</v>
      </c>
      <c r="B1825" s="5" t="s">
        <v>2897</v>
      </c>
      <c r="C1825" s="5">
        <v>4685</v>
      </c>
      <c r="D1825" s="5">
        <v>0.70460972899999996</v>
      </c>
      <c r="E1825" s="5">
        <v>0.689093701</v>
      </c>
      <c r="F1825" s="5">
        <v>0.71943743699999996</v>
      </c>
      <c r="G1825" s="5" t="s">
        <v>6401</v>
      </c>
      <c r="H1825" s="5">
        <v>5.8106637120000002</v>
      </c>
    </row>
    <row r="1826" spans="1:8" x14ac:dyDescent="0.25">
      <c r="A1826" s="5">
        <v>27453</v>
      </c>
      <c r="B1826" s="5" t="s">
        <v>2906</v>
      </c>
      <c r="C1826" s="5">
        <v>4685</v>
      </c>
      <c r="D1826" s="5">
        <v>0.85347656199999999</v>
      </c>
      <c r="E1826" s="5">
        <v>0.84549540599999995</v>
      </c>
      <c r="F1826" s="5">
        <v>0.86107595599999998</v>
      </c>
      <c r="G1826" s="5" t="s">
        <v>6401</v>
      </c>
      <c r="H1826" s="5">
        <v>12.66353468</v>
      </c>
    </row>
    <row r="1827" spans="1:8" x14ac:dyDescent="0.25">
      <c r="A1827" s="5">
        <v>27454</v>
      </c>
      <c r="B1827" s="5" t="s">
        <v>2930</v>
      </c>
      <c r="C1827" s="5">
        <v>4685</v>
      </c>
      <c r="D1827" s="5">
        <v>0.76853182499999995</v>
      </c>
      <c r="E1827" s="5">
        <v>0.753138639</v>
      </c>
      <c r="F1827" s="5">
        <v>0.78288902699999996</v>
      </c>
      <c r="G1827" s="5" t="s">
        <v>6401</v>
      </c>
      <c r="H1827" s="5">
        <v>7.7665790269999997</v>
      </c>
    </row>
    <row r="1828" spans="1:8" x14ac:dyDescent="0.25">
      <c r="A1828" s="5">
        <v>27455</v>
      </c>
      <c r="B1828" s="5" t="s">
        <v>2936</v>
      </c>
      <c r="C1828" s="5">
        <v>4685</v>
      </c>
      <c r="D1828" s="5">
        <v>0.769613255</v>
      </c>
      <c r="E1828" s="5">
        <v>0.74338698400000003</v>
      </c>
      <c r="F1828" s="5">
        <v>0.79243870999999999</v>
      </c>
      <c r="G1828" s="7">
        <v>4.9100000000000004E-152</v>
      </c>
      <c r="H1828" s="5">
        <v>7.9869352329999996</v>
      </c>
    </row>
    <row r="1829" spans="1:8" x14ac:dyDescent="0.25">
      <c r="A1829" s="5">
        <v>27456</v>
      </c>
      <c r="B1829" s="5" t="s">
        <v>2948</v>
      </c>
      <c r="C1829" s="5">
        <v>4685</v>
      </c>
      <c r="D1829" s="5">
        <v>0.76221055299999996</v>
      </c>
      <c r="E1829" s="5">
        <v>0.74641108199999995</v>
      </c>
      <c r="F1829" s="5">
        <v>0.77694880200000005</v>
      </c>
      <c r="G1829" s="5" t="s">
        <v>6401</v>
      </c>
      <c r="H1829" s="5">
        <v>7.5340356640000001</v>
      </c>
    </row>
    <row r="1830" spans="1:8" x14ac:dyDescent="0.25">
      <c r="A1830" s="5">
        <v>27457</v>
      </c>
      <c r="B1830" s="5" t="s">
        <v>2960</v>
      </c>
      <c r="C1830" s="5">
        <v>4679</v>
      </c>
      <c r="D1830" s="5">
        <v>0.83191905200000005</v>
      </c>
      <c r="E1830" s="5">
        <v>0.82274026700000003</v>
      </c>
      <c r="F1830" s="5">
        <v>0.84065680600000003</v>
      </c>
      <c r="G1830" s="5" t="s">
        <v>6401</v>
      </c>
      <c r="H1830" s="5">
        <v>10.93888405</v>
      </c>
    </row>
    <row r="1831" spans="1:8" x14ac:dyDescent="0.25">
      <c r="A1831" s="5">
        <v>27458</v>
      </c>
      <c r="B1831" s="5" t="s">
        <v>2968</v>
      </c>
      <c r="C1831" s="5">
        <v>4685</v>
      </c>
      <c r="D1831" s="5">
        <v>0.78638080200000005</v>
      </c>
      <c r="E1831" s="5">
        <v>0.77517690699999997</v>
      </c>
      <c r="F1831" s="5">
        <v>0.79708886099999998</v>
      </c>
      <c r="G1831" s="5" t="s">
        <v>6401</v>
      </c>
      <c r="H1831" s="5">
        <v>8.3747191300000008</v>
      </c>
    </row>
    <row r="1832" spans="1:8" x14ac:dyDescent="0.25">
      <c r="A1832" s="5">
        <v>27459</v>
      </c>
      <c r="B1832" s="5" t="s">
        <v>2980</v>
      </c>
      <c r="C1832" s="5">
        <v>4685</v>
      </c>
      <c r="D1832" s="5">
        <v>0.84447261100000004</v>
      </c>
      <c r="E1832" s="5">
        <v>0.83409339000000005</v>
      </c>
      <c r="F1832" s="5">
        <v>0.85414488099999997</v>
      </c>
      <c r="G1832" s="5" t="s">
        <v>6401</v>
      </c>
      <c r="H1832" s="5">
        <v>12.033847959999999</v>
      </c>
    </row>
    <row r="1833" spans="1:8" x14ac:dyDescent="0.25">
      <c r="A1833" s="5">
        <v>27460</v>
      </c>
      <c r="B1833" s="5" t="s">
        <v>2986</v>
      </c>
      <c r="C1833" s="5">
        <v>4685</v>
      </c>
      <c r="D1833" s="5">
        <v>0.80885974500000002</v>
      </c>
      <c r="E1833" s="5">
        <v>0.79809152900000002</v>
      </c>
      <c r="F1833" s="5">
        <v>0.81907808500000001</v>
      </c>
      <c r="G1833" s="5" t="s">
        <v>6401</v>
      </c>
      <c r="H1833" s="5">
        <v>9.5331125399999994</v>
      </c>
    </row>
    <row r="1834" spans="1:8" x14ac:dyDescent="0.25">
      <c r="A1834" s="5">
        <v>27461</v>
      </c>
      <c r="B1834" s="5" t="s">
        <v>2974</v>
      </c>
      <c r="C1834" s="5">
        <v>4685</v>
      </c>
      <c r="D1834" s="5">
        <v>0.85554442900000005</v>
      </c>
      <c r="E1834" s="5">
        <v>0.84630846400000004</v>
      </c>
      <c r="F1834" s="5">
        <v>0.86419161700000002</v>
      </c>
      <c r="G1834" s="5" t="s">
        <v>6401</v>
      </c>
      <c r="H1834" s="5">
        <v>13.00599762</v>
      </c>
    </row>
    <row r="1835" spans="1:8" x14ac:dyDescent="0.25">
      <c r="A1835" s="5">
        <v>27462</v>
      </c>
      <c r="B1835" s="5" t="s">
        <v>2992</v>
      </c>
      <c r="C1835" s="5">
        <v>4685</v>
      </c>
      <c r="D1835" s="5">
        <v>0.83095040799999997</v>
      </c>
      <c r="E1835" s="5">
        <v>0.82092208700000002</v>
      </c>
      <c r="F1835" s="5">
        <v>0.84041570399999999</v>
      </c>
      <c r="G1835" s="5" t="s">
        <v>6401</v>
      </c>
      <c r="H1835" s="5">
        <v>10.934610599999999</v>
      </c>
    </row>
    <row r="1836" spans="1:8" x14ac:dyDescent="0.25">
      <c r="A1836" s="5">
        <v>27463</v>
      </c>
      <c r="B1836" s="5" t="s">
        <v>2998</v>
      </c>
      <c r="C1836" s="5">
        <v>4685</v>
      </c>
      <c r="D1836" s="5">
        <v>0.86318970500000003</v>
      </c>
      <c r="E1836" s="5">
        <v>0.846800671</v>
      </c>
      <c r="F1836" s="5">
        <v>0.87730720299999998</v>
      </c>
      <c r="G1836" s="7">
        <v>1.8499999999999999E-222</v>
      </c>
      <c r="H1836" s="5">
        <v>14.154578819999999</v>
      </c>
    </row>
    <row r="1837" spans="1:8" x14ac:dyDescent="0.25">
      <c r="A1837" s="5">
        <v>27464</v>
      </c>
      <c r="B1837" s="5" t="s">
        <v>2815</v>
      </c>
      <c r="C1837" s="5">
        <v>4685</v>
      </c>
      <c r="D1837" s="5">
        <v>0.78778599400000004</v>
      </c>
      <c r="E1837" s="5">
        <v>0.77467044100000004</v>
      </c>
      <c r="F1837" s="5">
        <v>0.80011386799999995</v>
      </c>
      <c r="G1837" s="5" t="s">
        <v>6401</v>
      </c>
      <c r="H1837" s="5">
        <v>8.5324607389999994</v>
      </c>
    </row>
    <row r="1838" spans="1:8" x14ac:dyDescent="0.25">
      <c r="A1838" s="5">
        <v>27465</v>
      </c>
      <c r="B1838" s="5" t="s">
        <v>2824</v>
      </c>
      <c r="C1838" s="5">
        <v>4685</v>
      </c>
      <c r="D1838" s="5">
        <v>0.56865698200000003</v>
      </c>
      <c r="E1838" s="5">
        <v>0.54135328599999999</v>
      </c>
      <c r="F1838" s="5">
        <v>0.59430117299999996</v>
      </c>
      <c r="G1838" s="7">
        <v>6.7099999999999994E-185</v>
      </c>
      <c r="H1838" s="5">
        <v>3.7092971229999998</v>
      </c>
    </row>
    <row r="1839" spans="1:8" x14ac:dyDescent="0.25">
      <c r="A1839" s="5">
        <v>27466</v>
      </c>
      <c r="B1839" s="5" t="s">
        <v>3004</v>
      </c>
      <c r="C1839" s="5">
        <v>4685</v>
      </c>
      <c r="D1839" s="5">
        <v>0.64979713400000005</v>
      </c>
      <c r="E1839" s="5">
        <v>0.63294131099999995</v>
      </c>
      <c r="F1839" s="5">
        <v>0.66603727999999995</v>
      </c>
      <c r="G1839" s="5" t="s">
        <v>6401</v>
      </c>
      <c r="H1839" s="5">
        <v>4.7122423539999998</v>
      </c>
    </row>
    <row r="1840" spans="1:8" x14ac:dyDescent="0.25">
      <c r="A1840" s="5">
        <v>27467</v>
      </c>
      <c r="B1840" s="5" t="s">
        <v>2830</v>
      </c>
      <c r="C1840" s="5">
        <v>4685</v>
      </c>
      <c r="D1840" s="5">
        <v>0.82201480800000004</v>
      </c>
      <c r="E1840" s="5">
        <v>0.80882764600000001</v>
      </c>
      <c r="F1840" s="5">
        <v>0.83415984399999998</v>
      </c>
      <c r="G1840" s="5" t="s">
        <v>6401</v>
      </c>
      <c r="H1840" s="5">
        <v>10.437467460000001</v>
      </c>
    </row>
    <row r="1841" spans="1:8" x14ac:dyDescent="0.25">
      <c r="A1841" s="5">
        <v>27468</v>
      </c>
      <c r="B1841" s="5" t="s">
        <v>3010</v>
      </c>
      <c r="C1841" s="5">
        <v>4685</v>
      </c>
      <c r="D1841" s="5">
        <v>0.73719434399999995</v>
      </c>
      <c r="E1841" s="5">
        <v>0.72378410900000001</v>
      </c>
      <c r="F1841" s="5">
        <v>0.75004501499999998</v>
      </c>
      <c r="G1841" s="5" t="s">
        <v>6401</v>
      </c>
      <c r="H1841" s="5">
        <v>6.6232367779999999</v>
      </c>
    </row>
    <row r="1842" spans="1:8" x14ac:dyDescent="0.25">
      <c r="A1842" s="5">
        <v>27469</v>
      </c>
      <c r="B1842" s="5" t="s">
        <v>2839</v>
      </c>
      <c r="C1842" s="5">
        <v>4685</v>
      </c>
      <c r="D1842" s="5">
        <v>0.79298604399999995</v>
      </c>
      <c r="E1842" s="5">
        <v>0.78123339800000002</v>
      </c>
      <c r="F1842" s="5">
        <v>0.80413011300000004</v>
      </c>
      <c r="G1842" s="5" t="s">
        <v>6401</v>
      </c>
      <c r="H1842" s="5">
        <v>8.7339087390000003</v>
      </c>
    </row>
    <row r="1843" spans="1:8" x14ac:dyDescent="0.25">
      <c r="A1843" s="5">
        <v>27470</v>
      </c>
      <c r="B1843" s="5" t="s">
        <v>2861</v>
      </c>
      <c r="C1843" s="5">
        <v>4685</v>
      </c>
      <c r="D1843" s="5">
        <v>0.74972729199999999</v>
      </c>
      <c r="E1843" s="5">
        <v>0.73568239199999996</v>
      </c>
      <c r="F1843" s="5">
        <v>0.76306167400000002</v>
      </c>
      <c r="G1843" s="5" t="s">
        <v>6401</v>
      </c>
      <c r="H1843" s="5">
        <v>7.0557524970000003</v>
      </c>
    </row>
    <row r="1844" spans="1:8" x14ac:dyDescent="0.25">
      <c r="A1844" s="5">
        <v>27471</v>
      </c>
      <c r="B1844" s="5" t="s">
        <v>2888</v>
      </c>
      <c r="C1844" s="5">
        <v>4685</v>
      </c>
      <c r="D1844" s="5">
        <v>0.76158167899999996</v>
      </c>
      <c r="E1844" s="5">
        <v>0.74842587000000005</v>
      </c>
      <c r="F1844" s="5">
        <v>0.77409263699999997</v>
      </c>
      <c r="G1844" s="5" t="s">
        <v>6401</v>
      </c>
      <c r="H1844" s="5">
        <v>7.4464711469999996</v>
      </c>
    </row>
    <row r="1845" spans="1:8" x14ac:dyDescent="0.25">
      <c r="A1845" s="5">
        <v>27472</v>
      </c>
      <c r="B1845" s="5" t="s">
        <v>3025</v>
      </c>
      <c r="C1845" s="5">
        <v>4685</v>
      </c>
      <c r="D1845" s="5">
        <v>0.77647865199999999</v>
      </c>
      <c r="E1845" s="5">
        <v>0.76167892299999995</v>
      </c>
      <c r="F1845" s="5">
        <v>0.79028815200000002</v>
      </c>
      <c r="G1845" s="5" t="s">
        <v>6401</v>
      </c>
      <c r="H1845" s="5">
        <v>8.0757460289999994</v>
      </c>
    </row>
    <row r="1846" spans="1:8" x14ac:dyDescent="0.25">
      <c r="A1846" s="5">
        <v>27473</v>
      </c>
      <c r="B1846" s="5" t="s">
        <v>2909</v>
      </c>
      <c r="C1846" s="5">
        <v>4685</v>
      </c>
      <c r="D1846" s="5">
        <v>0.80929859000000004</v>
      </c>
      <c r="E1846" s="5">
        <v>0.79900422599999998</v>
      </c>
      <c r="F1846" s="5">
        <v>0.81910938</v>
      </c>
      <c r="G1846" s="5" t="s">
        <v>6401</v>
      </c>
      <c r="H1846" s="5">
        <v>9.5247435080000002</v>
      </c>
    </row>
    <row r="1847" spans="1:8" x14ac:dyDescent="0.25">
      <c r="A1847" s="5">
        <v>27474</v>
      </c>
      <c r="B1847" s="5" t="s">
        <v>2915</v>
      </c>
      <c r="C1847" s="5">
        <v>4685</v>
      </c>
      <c r="D1847" s="5">
        <v>0.72393452899999999</v>
      </c>
      <c r="E1847" s="5">
        <v>0.70837851500000004</v>
      </c>
      <c r="F1847" s="5">
        <v>0.73869859800000004</v>
      </c>
      <c r="G1847" s="5" t="s">
        <v>6401</v>
      </c>
      <c r="H1847" s="5">
        <v>6.3088694240000001</v>
      </c>
    </row>
    <row r="1848" spans="1:8" x14ac:dyDescent="0.25">
      <c r="A1848" s="5">
        <v>27475</v>
      </c>
      <c r="B1848" s="5" t="s">
        <v>2921</v>
      </c>
      <c r="C1848" s="5">
        <v>4685</v>
      </c>
      <c r="D1848" s="5">
        <v>0.70660837899999995</v>
      </c>
      <c r="E1848" s="5">
        <v>0.68924628200000004</v>
      </c>
      <c r="F1848" s="5">
        <v>0.72300730700000004</v>
      </c>
      <c r="G1848" s="5" t="s">
        <v>6401</v>
      </c>
      <c r="H1848" s="5">
        <v>5.8932764280000001</v>
      </c>
    </row>
    <row r="1849" spans="1:8" x14ac:dyDescent="0.25">
      <c r="A1849" s="5">
        <v>27476</v>
      </c>
      <c r="B1849" s="5" t="s">
        <v>2939</v>
      </c>
      <c r="C1849" s="5">
        <v>4684</v>
      </c>
      <c r="D1849" s="5">
        <v>0.89846552199999996</v>
      </c>
      <c r="E1849" s="5">
        <v>0.89279650499999996</v>
      </c>
      <c r="F1849" s="5">
        <v>0.903849817</v>
      </c>
      <c r="G1849" s="5" t="s">
        <v>6401</v>
      </c>
      <c r="H1849" s="5">
        <v>18.711835659999998</v>
      </c>
    </row>
    <row r="1850" spans="1:8" x14ac:dyDescent="0.25">
      <c r="A1850" s="5">
        <v>27477</v>
      </c>
      <c r="B1850" s="5" t="s">
        <v>3454</v>
      </c>
      <c r="C1850" s="5">
        <v>4685</v>
      </c>
      <c r="D1850" s="5">
        <v>0.84755906000000003</v>
      </c>
      <c r="E1850" s="5">
        <v>0.83390160599999996</v>
      </c>
      <c r="F1850" s="5">
        <v>0.85983911599999996</v>
      </c>
      <c r="G1850" s="5" t="s">
        <v>6401</v>
      </c>
      <c r="H1850" s="5">
        <v>12.4438678</v>
      </c>
    </row>
    <row r="1851" spans="1:8" x14ac:dyDescent="0.25">
      <c r="A1851" s="5">
        <v>27478</v>
      </c>
      <c r="B1851" s="5" t="s">
        <v>3031</v>
      </c>
      <c r="C1851" s="5">
        <v>4685</v>
      </c>
      <c r="D1851" s="5">
        <v>0.92378125799999999</v>
      </c>
      <c r="E1851" s="5">
        <v>0.91335762200000004</v>
      </c>
      <c r="F1851" s="5">
        <v>0.93254619000000005</v>
      </c>
      <c r="G1851" s="7">
        <v>1.78E-248</v>
      </c>
      <c r="H1851" s="5">
        <v>26.35302167</v>
      </c>
    </row>
    <row r="1852" spans="1:8" x14ac:dyDescent="0.25">
      <c r="A1852" s="5">
        <v>27479</v>
      </c>
      <c r="B1852" s="5" t="s">
        <v>3040</v>
      </c>
      <c r="C1852" s="5">
        <v>4685</v>
      </c>
      <c r="D1852" s="5">
        <v>0.79524057699999995</v>
      </c>
      <c r="E1852" s="5">
        <v>0.777704956</v>
      </c>
      <c r="F1852" s="5">
        <v>0.81111228999999996</v>
      </c>
      <c r="G1852" s="5" t="s">
        <v>6401</v>
      </c>
      <c r="H1852" s="5">
        <v>8.9973427130000001</v>
      </c>
    </row>
    <row r="1853" spans="1:8" x14ac:dyDescent="0.25">
      <c r="A1853" s="5">
        <v>27480</v>
      </c>
      <c r="B1853" s="5" t="s">
        <v>3466</v>
      </c>
      <c r="C1853" s="5">
        <v>4685</v>
      </c>
      <c r="D1853" s="5">
        <v>0.90947080400000002</v>
      </c>
      <c r="E1853" s="5">
        <v>0.90039700300000003</v>
      </c>
      <c r="F1853" s="5">
        <v>0.91749604200000001</v>
      </c>
      <c r="G1853" s="5" t="s">
        <v>6401</v>
      </c>
      <c r="H1853" s="5">
        <v>21.72303728</v>
      </c>
    </row>
    <row r="1854" spans="1:8" x14ac:dyDescent="0.25">
      <c r="A1854" s="5">
        <v>27481</v>
      </c>
      <c r="B1854" s="5" t="s">
        <v>3488</v>
      </c>
      <c r="C1854" s="5">
        <v>4685</v>
      </c>
      <c r="D1854" s="5">
        <v>0.79997288799999999</v>
      </c>
      <c r="E1854" s="5">
        <v>0.78387580400000001</v>
      </c>
      <c r="F1854" s="5">
        <v>0.81465523200000001</v>
      </c>
      <c r="G1854" s="5" t="s">
        <v>6401</v>
      </c>
      <c r="H1854" s="5">
        <v>9.2102201590000004</v>
      </c>
    </row>
    <row r="1855" spans="1:8" x14ac:dyDescent="0.25">
      <c r="A1855" s="5">
        <v>27482</v>
      </c>
      <c r="B1855" s="5" t="s">
        <v>2954</v>
      </c>
      <c r="C1855" s="5">
        <v>4685</v>
      </c>
      <c r="D1855" s="5">
        <v>0.901043025</v>
      </c>
      <c r="E1855" s="5">
        <v>0.88959433300000001</v>
      </c>
      <c r="F1855" s="5">
        <v>0.910951976</v>
      </c>
      <c r="G1855" s="7">
        <v>1.6999999999999999E-297</v>
      </c>
      <c r="H1855" s="5">
        <v>19.913045369999999</v>
      </c>
    </row>
    <row r="1856" spans="1:8" x14ac:dyDescent="0.25">
      <c r="A1856" s="5">
        <v>27483</v>
      </c>
      <c r="B1856" s="5" t="s">
        <v>3013</v>
      </c>
      <c r="C1856" s="5">
        <v>4685</v>
      </c>
      <c r="D1856" s="5">
        <v>0.84296033100000001</v>
      </c>
      <c r="E1856" s="5">
        <v>0.83164995799999997</v>
      </c>
      <c r="F1856" s="5">
        <v>0.85340950299999996</v>
      </c>
      <c r="G1856" s="5" t="s">
        <v>6401</v>
      </c>
      <c r="H1856" s="5">
        <v>11.945978849999999</v>
      </c>
    </row>
    <row r="1857" spans="1:8" x14ac:dyDescent="0.25">
      <c r="A1857" s="5">
        <v>27484</v>
      </c>
      <c r="B1857" s="5" t="s">
        <v>3022</v>
      </c>
      <c r="C1857" s="5">
        <v>4685</v>
      </c>
      <c r="D1857" s="5">
        <v>0.90537107299999997</v>
      </c>
      <c r="E1857" s="5">
        <v>0.89332237599999997</v>
      </c>
      <c r="F1857" s="5">
        <v>0.91563488699999995</v>
      </c>
      <c r="G1857" s="7">
        <v>7.6599999999999995E-253</v>
      </c>
      <c r="H1857" s="5">
        <v>20.961591640000002</v>
      </c>
    </row>
    <row r="1858" spans="1:8" x14ac:dyDescent="0.25">
      <c r="A1858" s="5">
        <v>27485</v>
      </c>
      <c r="B1858" s="5" t="s">
        <v>3046</v>
      </c>
      <c r="C1858" s="5">
        <v>4685</v>
      </c>
      <c r="D1858" s="5">
        <v>0.90382880499999996</v>
      </c>
      <c r="E1858" s="5">
        <v>0.89514724400000001</v>
      </c>
      <c r="F1858" s="5">
        <v>0.91162090699999998</v>
      </c>
      <c r="G1858" s="5" t="s">
        <v>6401</v>
      </c>
      <c r="H1858" s="5">
        <v>20.303869429999999</v>
      </c>
    </row>
    <row r="1859" spans="1:8" x14ac:dyDescent="0.25">
      <c r="A1859" s="5">
        <v>27486</v>
      </c>
      <c r="B1859" s="5" t="s">
        <v>3457</v>
      </c>
      <c r="C1859" s="5">
        <v>4685</v>
      </c>
      <c r="D1859" s="5">
        <v>0.80056483700000003</v>
      </c>
      <c r="E1859" s="5">
        <v>0.789602201</v>
      </c>
      <c r="F1859" s="5">
        <v>0.81099362200000003</v>
      </c>
      <c r="G1859" s="5" t="s">
        <v>6401</v>
      </c>
      <c r="H1859" s="5">
        <v>9.0824308970000001</v>
      </c>
    </row>
    <row r="1860" spans="1:8" x14ac:dyDescent="0.25">
      <c r="A1860" s="5">
        <v>27487</v>
      </c>
      <c r="B1860" s="5" t="s">
        <v>3479</v>
      </c>
      <c r="C1860" s="5">
        <v>4685</v>
      </c>
      <c r="D1860" s="5">
        <v>0.88369248300000003</v>
      </c>
      <c r="E1860" s="5">
        <v>0.87547601500000005</v>
      </c>
      <c r="F1860" s="5">
        <v>0.89129814900000004</v>
      </c>
      <c r="G1860" s="5" t="s">
        <v>6401</v>
      </c>
      <c r="H1860" s="5">
        <v>16.457105729999999</v>
      </c>
    </row>
    <row r="1861" spans="1:8" x14ac:dyDescent="0.25">
      <c r="A1861" s="5">
        <v>27488</v>
      </c>
      <c r="B1861" s="5" t="s">
        <v>3494</v>
      </c>
      <c r="C1861" s="5">
        <v>4685</v>
      </c>
      <c r="D1861" s="5">
        <v>0.91063793500000001</v>
      </c>
      <c r="E1861" s="5">
        <v>0.89867538999999996</v>
      </c>
      <c r="F1861" s="5">
        <v>0.920738748</v>
      </c>
      <c r="G1861" s="7">
        <v>3.2600000000000001E-237</v>
      </c>
      <c r="H1861" s="5">
        <v>22.308931690000001</v>
      </c>
    </row>
    <row r="1862" spans="1:8" x14ac:dyDescent="0.25">
      <c r="A1862" s="5">
        <v>27489</v>
      </c>
      <c r="B1862" s="5" t="s">
        <v>3506</v>
      </c>
      <c r="C1862" s="5">
        <v>4685</v>
      </c>
      <c r="D1862" s="5">
        <v>0.80303070200000004</v>
      </c>
      <c r="E1862" s="5">
        <v>0.78795325400000005</v>
      </c>
      <c r="F1862" s="5">
        <v>0.81686586000000005</v>
      </c>
      <c r="G1862" s="5" t="s">
        <v>6401</v>
      </c>
      <c r="H1862" s="5">
        <v>9.3496884930000004</v>
      </c>
    </row>
    <row r="1863" spans="1:8" x14ac:dyDescent="0.25">
      <c r="A1863" s="5">
        <v>27490</v>
      </c>
      <c r="B1863" s="5" t="s">
        <v>3500</v>
      </c>
      <c r="C1863" s="5">
        <v>4685</v>
      </c>
      <c r="D1863" s="5">
        <v>0.93032299900000004</v>
      </c>
      <c r="E1863" s="5">
        <v>0.92108773399999999</v>
      </c>
      <c r="F1863" s="5">
        <v>0.93813084599999996</v>
      </c>
      <c r="G1863" s="7">
        <v>1.5599999999999999E-276</v>
      </c>
      <c r="H1863" s="5">
        <v>28.87522603</v>
      </c>
    </row>
    <row r="1864" spans="1:8" x14ac:dyDescent="0.25">
      <c r="A1864" s="5">
        <v>27491</v>
      </c>
      <c r="B1864" s="5" t="s">
        <v>3509</v>
      </c>
      <c r="C1864" s="5">
        <v>4685</v>
      </c>
      <c r="D1864" s="5">
        <v>0.90868559900000001</v>
      </c>
      <c r="E1864" s="5">
        <v>0.89955829200000004</v>
      </c>
      <c r="F1864" s="5">
        <v>0.91676148099999999</v>
      </c>
      <c r="G1864" s="5" t="s">
        <v>6401</v>
      </c>
      <c r="H1864" s="5">
        <v>21.525333150000002</v>
      </c>
    </row>
    <row r="1865" spans="1:8" x14ac:dyDescent="0.25">
      <c r="A1865" s="5">
        <v>27492</v>
      </c>
      <c r="B1865" s="5" t="s">
        <v>3515</v>
      </c>
      <c r="C1865" s="5">
        <v>4685</v>
      </c>
      <c r="D1865" s="5">
        <v>0.90509618300000005</v>
      </c>
      <c r="E1865" s="5">
        <v>0.89002983599999996</v>
      </c>
      <c r="F1865" s="5">
        <v>0.91741824699999996</v>
      </c>
      <c r="G1865" s="7">
        <v>7.0099999999999998E-166</v>
      </c>
      <c r="H1865" s="5">
        <v>21.136492059999998</v>
      </c>
    </row>
    <row r="1866" spans="1:8" x14ac:dyDescent="0.25">
      <c r="A1866" s="5">
        <v>27493</v>
      </c>
      <c r="B1866" s="5" t="s">
        <v>3524</v>
      </c>
      <c r="C1866" s="5">
        <v>4685</v>
      </c>
      <c r="D1866" s="5">
        <v>0.68280315000000003</v>
      </c>
      <c r="E1866" s="5">
        <v>0.66696320799999997</v>
      </c>
      <c r="F1866" s="5">
        <v>0.698012996</v>
      </c>
      <c r="G1866" s="5" t="s">
        <v>6401</v>
      </c>
      <c r="H1866" s="5">
        <v>5.3253954080000003</v>
      </c>
    </row>
    <row r="1867" spans="1:8" x14ac:dyDescent="0.25">
      <c r="A1867" s="5">
        <v>27494</v>
      </c>
      <c r="B1867" s="5" t="s">
        <v>3548</v>
      </c>
      <c r="C1867" s="5">
        <v>4685</v>
      </c>
      <c r="D1867" s="5">
        <v>0.82920428700000004</v>
      </c>
      <c r="E1867" s="5">
        <v>0.81952480500000002</v>
      </c>
      <c r="F1867" s="5">
        <v>0.83838367599999997</v>
      </c>
      <c r="G1867" s="5" t="s">
        <v>6401</v>
      </c>
      <c r="H1867" s="5">
        <v>10.784444130000001</v>
      </c>
    </row>
    <row r="1868" spans="1:8" x14ac:dyDescent="0.25">
      <c r="A1868" s="5">
        <v>27495</v>
      </c>
      <c r="B1868" s="5" t="s">
        <v>3554</v>
      </c>
      <c r="C1868" s="5">
        <v>4685</v>
      </c>
      <c r="D1868" s="5">
        <v>0.88727037600000003</v>
      </c>
      <c r="E1868" s="5">
        <v>0.86639693399999995</v>
      </c>
      <c r="F1868" s="5">
        <v>0.90380756600000001</v>
      </c>
      <c r="G1868" s="7">
        <v>9.2700000000000005E-113</v>
      </c>
      <c r="H1868" s="5">
        <v>17.800731259999999</v>
      </c>
    </row>
    <row r="1869" spans="1:8" x14ac:dyDescent="0.25">
      <c r="A1869" s="5">
        <v>27496</v>
      </c>
      <c r="B1869" s="5" t="s">
        <v>3527</v>
      </c>
      <c r="C1869" s="5">
        <v>4685</v>
      </c>
      <c r="D1869" s="5">
        <v>0.86939138000000005</v>
      </c>
      <c r="E1869" s="5">
        <v>0.84953000499999998</v>
      </c>
      <c r="F1869" s="5">
        <v>0.88579122300000002</v>
      </c>
      <c r="G1869" s="7">
        <v>6.1399999999999996E-146</v>
      </c>
      <c r="H1869" s="5">
        <v>15.054064650000001</v>
      </c>
    </row>
    <row r="1870" spans="1:8" x14ac:dyDescent="0.25">
      <c r="A1870" s="5">
        <v>27497</v>
      </c>
      <c r="B1870" s="5" t="s">
        <v>3566</v>
      </c>
      <c r="C1870" s="5">
        <v>4685</v>
      </c>
      <c r="D1870" s="5">
        <v>0.91863820500000004</v>
      </c>
      <c r="E1870" s="5">
        <v>0.89992192599999998</v>
      </c>
      <c r="F1870" s="5">
        <v>0.932692615</v>
      </c>
      <c r="G1870" s="7">
        <v>2.0299999999999998E-93</v>
      </c>
      <c r="H1870" s="5">
        <v>25.405453319999999</v>
      </c>
    </row>
    <row r="1871" spans="1:8" x14ac:dyDescent="0.25">
      <c r="A1871" s="5">
        <v>27498</v>
      </c>
      <c r="B1871" s="5" t="s">
        <v>3578</v>
      </c>
      <c r="C1871" s="5">
        <v>4685</v>
      </c>
      <c r="D1871" s="5">
        <v>0.88059527500000001</v>
      </c>
      <c r="E1871" s="5">
        <v>0.872773409</v>
      </c>
      <c r="F1871" s="5">
        <v>0.88789815699999997</v>
      </c>
      <c r="G1871" s="5" t="s">
        <v>6401</v>
      </c>
      <c r="H1871" s="5">
        <v>15.95395952</v>
      </c>
    </row>
    <row r="1872" spans="1:8" x14ac:dyDescent="0.25">
      <c r="A1872" s="5">
        <v>27499</v>
      </c>
      <c r="B1872" s="5" t="s">
        <v>3586</v>
      </c>
      <c r="C1872" s="5">
        <v>4685</v>
      </c>
      <c r="D1872" s="5">
        <v>0.87466445000000004</v>
      </c>
      <c r="E1872" s="5">
        <v>0.86516389100000002</v>
      </c>
      <c r="F1872" s="5">
        <v>0.88338643100000003</v>
      </c>
      <c r="G1872" s="5" t="s">
        <v>6401</v>
      </c>
      <c r="H1872" s="5">
        <v>15.244930269999999</v>
      </c>
    </row>
    <row r="1873" spans="1:8" x14ac:dyDescent="0.25">
      <c r="A1873" s="5">
        <v>27500</v>
      </c>
      <c r="B1873" s="5" t="s">
        <v>3592</v>
      </c>
      <c r="C1873" s="5">
        <v>4685</v>
      </c>
      <c r="D1873" s="5">
        <v>0.87006551300000001</v>
      </c>
      <c r="E1873" s="5">
        <v>0.85289058200000001</v>
      </c>
      <c r="F1873" s="5">
        <v>0.88461508300000002</v>
      </c>
      <c r="G1873" s="7">
        <v>7.1000000000000003E-191</v>
      </c>
      <c r="H1873" s="5">
        <v>15.026736250000001</v>
      </c>
    </row>
    <row r="1874" spans="1:8" x14ac:dyDescent="0.25">
      <c r="A1874" s="5">
        <v>27501</v>
      </c>
      <c r="B1874" s="5" t="s">
        <v>3539</v>
      </c>
      <c r="C1874" s="5">
        <v>4685</v>
      </c>
      <c r="D1874" s="5">
        <v>0.90195797099999997</v>
      </c>
      <c r="E1874" s="5">
        <v>0.88657456899999998</v>
      </c>
      <c r="F1874" s="5">
        <v>0.91456990199999999</v>
      </c>
      <c r="G1874" s="7">
        <v>2.86E-166</v>
      </c>
      <c r="H1874" s="5">
        <v>20.41530873</v>
      </c>
    </row>
    <row r="1875" spans="1:8" x14ac:dyDescent="0.25">
      <c r="A1875" s="5">
        <v>27502</v>
      </c>
      <c r="B1875" s="5" t="s">
        <v>3598</v>
      </c>
      <c r="C1875" s="5">
        <v>4685</v>
      </c>
      <c r="D1875" s="5">
        <v>0.93079999000000002</v>
      </c>
      <c r="E1875" s="5">
        <v>0.921924305</v>
      </c>
      <c r="F1875" s="5">
        <v>0.93834684199999996</v>
      </c>
      <c r="G1875" s="7">
        <v>6.4899999999999997E-296</v>
      </c>
      <c r="H1875" s="5">
        <v>29.03535347</v>
      </c>
    </row>
    <row r="1876" spans="1:8" x14ac:dyDescent="0.25">
      <c r="A1876" s="5">
        <v>27503</v>
      </c>
      <c r="B1876" s="5" t="s">
        <v>3533</v>
      </c>
      <c r="C1876" s="5">
        <v>4685</v>
      </c>
      <c r="D1876" s="5">
        <v>0.89887176099999999</v>
      </c>
      <c r="E1876" s="5">
        <v>0.88970857199999998</v>
      </c>
      <c r="F1876" s="5">
        <v>0.90709253499999998</v>
      </c>
      <c r="G1876" s="5" t="s">
        <v>6401</v>
      </c>
      <c r="H1876" s="5">
        <v>19.263529170000002</v>
      </c>
    </row>
    <row r="1877" spans="1:8" x14ac:dyDescent="0.25">
      <c r="A1877" s="5">
        <v>27504</v>
      </c>
      <c r="B1877" s="5" t="s">
        <v>3557</v>
      </c>
      <c r="C1877" s="5">
        <v>4685</v>
      </c>
      <c r="D1877" s="5">
        <v>0.89321463499999998</v>
      </c>
      <c r="E1877" s="5">
        <v>0.88349113999999995</v>
      </c>
      <c r="F1877" s="5">
        <v>0.90193294800000001</v>
      </c>
      <c r="G1877" s="5" t="s">
        <v>6401</v>
      </c>
      <c r="H1877" s="5">
        <v>18.194751650000001</v>
      </c>
    </row>
    <row r="1878" spans="1:8" x14ac:dyDescent="0.25">
      <c r="A1878" s="5">
        <v>27505</v>
      </c>
      <c r="B1878" s="5" t="s">
        <v>3572</v>
      </c>
      <c r="C1878" s="5">
        <v>4685</v>
      </c>
      <c r="D1878" s="5">
        <v>0.85513275899999996</v>
      </c>
      <c r="E1878" s="5">
        <v>0.84063694200000005</v>
      </c>
      <c r="F1878" s="5">
        <v>0.86796826199999999</v>
      </c>
      <c r="G1878" s="7">
        <v>6.6100000000000004E-306</v>
      </c>
      <c r="H1878" s="5">
        <v>13.206118679999999</v>
      </c>
    </row>
    <row r="1879" spans="1:8" x14ac:dyDescent="0.25">
      <c r="A1879" s="5">
        <v>27506</v>
      </c>
      <c r="B1879" s="5" t="s">
        <v>3631</v>
      </c>
      <c r="C1879" s="5">
        <v>4685</v>
      </c>
      <c r="D1879" s="5">
        <v>0.90742281599999997</v>
      </c>
      <c r="E1879" s="5">
        <v>0.89501528200000002</v>
      </c>
      <c r="F1879" s="5">
        <v>0.91789803999999997</v>
      </c>
      <c r="G1879" s="7">
        <v>7.4600000000000002E-232</v>
      </c>
      <c r="H1879" s="5">
        <v>21.50129943</v>
      </c>
    </row>
    <row r="1880" spans="1:8" x14ac:dyDescent="0.25">
      <c r="A1880" s="5">
        <v>27507</v>
      </c>
      <c r="B1880" s="5" t="s">
        <v>3640</v>
      </c>
      <c r="C1880" s="5">
        <v>4685</v>
      </c>
      <c r="D1880" s="5">
        <v>0.72495573300000005</v>
      </c>
      <c r="E1880" s="5">
        <v>0.70662071599999998</v>
      </c>
      <c r="F1880" s="5">
        <v>0.74205812400000004</v>
      </c>
      <c r="G1880" s="5" t="s">
        <v>6401</v>
      </c>
      <c r="H1880" s="5">
        <v>6.382832616</v>
      </c>
    </row>
    <row r="1881" spans="1:8" x14ac:dyDescent="0.25">
      <c r="A1881" s="5">
        <v>27508</v>
      </c>
      <c r="B1881" s="5" t="s">
        <v>3649</v>
      </c>
      <c r="C1881" s="5">
        <v>4685</v>
      </c>
      <c r="D1881" s="5">
        <v>0.61345997500000005</v>
      </c>
      <c r="E1881" s="5">
        <v>0.59491444699999996</v>
      </c>
      <c r="F1881" s="5">
        <v>0.63133317099999997</v>
      </c>
      <c r="G1881" s="5" t="s">
        <v>6401</v>
      </c>
      <c r="H1881" s="5">
        <v>4.1920737529999998</v>
      </c>
    </row>
    <row r="1882" spans="1:8" x14ac:dyDescent="0.25">
      <c r="A1882" s="5">
        <v>27509</v>
      </c>
      <c r="B1882" s="5" t="s">
        <v>3604</v>
      </c>
      <c r="C1882" s="5">
        <v>4685</v>
      </c>
      <c r="D1882" s="5">
        <v>0.92741515100000005</v>
      </c>
      <c r="E1882" s="5">
        <v>0.92278399300000002</v>
      </c>
      <c r="F1882" s="5">
        <v>0.93175099699999997</v>
      </c>
      <c r="G1882" s="5" t="s">
        <v>6401</v>
      </c>
      <c r="H1882" s="5">
        <v>26.832096400000001</v>
      </c>
    </row>
    <row r="1883" spans="1:8" x14ac:dyDescent="0.25">
      <c r="A1883" s="5">
        <v>27510</v>
      </c>
      <c r="B1883" s="5" t="s">
        <v>3610</v>
      </c>
      <c r="C1883" s="5">
        <v>4685</v>
      </c>
      <c r="D1883" s="5">
        <v>0.89661975800000004</v>
      </c>
      <c r="E1883" s="5">
        <v>0.88173263599999996</v>
      </c>
      <c r="F1883" s="5">
        <v>0.90902935299999998</v>
      </c>
      <c r="G1883" s="7">
        <v>4.8400000000000003E-189</v>
      </c>
      <c r="H1883" s="5">
        <v>19.221808960000001</v>
      </c>
    </row>
    <row r="1884" spans="1:8" x14ac:dyDescent="0.25">
      <c r="A1884" s="5">
        <v>27511</v>
      </c>
      <c r="B1884" s="5" t="s">
        <v>3616</v>
      </c>
      <c r="C1884" s="5">
        <v>4685</v>
      </c>
      <c r="D1884" s="5">
        <v>0.78442947299999999</v>
      </c>
      <c r="E1884" s="5">
        <v>0.76593010699999997</v>
      </c>
      <c r="F1884" s="5">
        <v>0.80117177500000003</v>
      </c>
      <c r="G1884" s="7">
        <v>8.2599999999999998E-291</v>
      </c>
      <c r="H1884" s="5">
        <v>8.4977311540000002</v>
      </c>
    </row>
    <row r="1885" spans="1:8" x14ac:dyDescent="0.25">
      <c r="A1885" s="5">
        <v>27512</v>
      </c>
      <c r="B1885" s="5" t="s">
        <v>3622</v>
      </c>
      <c r="C1885" s="5">
        <v>4685</v>
      </c>
      <c r="D1885" s="5">
        <v>0.94545288100000002</v>
      </c>
      <c r="E1885" s="5">
        <v>0.93947459799999999</v>
      </c>
      <c r="F1885" s="5">
        <v>0.950666872</v>
      </c>
      <c r="G1885" s="5" t="s">
        <v>6401</v>
      </c>
      <c r="H1885" s="5">
        <v>36.837849919999996</v>
      </c>
    </row>
    <row r="1886" spans="1:8" x14ac:dyDescent="0.25">
      <c r="A1886" s="5">
        <v>27513</v>
      </c>
      <c r="B1886" s="5" t="s">
        <v>3658</v>
      </c>
      <c r="C1886" s="5">
        <v>4685</v>
      </c>
      <c r="D1886" s="5">
        <v>0.92703550400000001</v>
      </c>
      <c r="E1886" s="5">
        <v>0.91033686999999996</v>
      </c>
      <c r="F1886" s="5">
        <v>0.93958670899999996</v>
      </c>
      <c r="G1886" s="7">
        <v>1.11E-99</v>
      </c>
      <c r="H1886" s="5">
        <v>28.430959590000001</v>
      </c>
    </row>
    <row r="1887" spans="1:8" x14ac:dyDescent="0.25">
      <c r="A1887" s="5">
        <v>27514</v>
      </c>
      <c r="B1887" s="5" t="s">
        <v>3664</v>
      </c>
      <c r="C1887" s="5">
        <v>4685</v>
      </c>
      <c r="D1887" s="5">
        <v>0.91468528000000004</v>
      </c>
      <c r="E1887" s="5">
        <v>0.88590632300000005</v>
      </c>
      <c r="F1887" s="5">
        <v>0.93397839500000002</v>
      </c>
      <c r="G1887" s="7">
        <v>9.8799999999999996E-49</v>
      </c>
      <c r="H1887" s="5">
        <v>24.967545900000001</v>
      </c>
    </row>
    <row r="1888" spans="1:8" x14ac:dyDescent="0.25">
      <c r="A1888" s="5">
        <v>27515</v>
      </c>
      <c r="B1888" s="5" t="s">
        <v>3628</v>
      </c>
      <c r="C1888" s="5">
        <v>4685</v>
      </c>
      <c r="D1888" s="5">
        <v>0.71364386199999996</v>
      </c>
      <c r="E1888" s="5">
        <v>0.69916173800000003</v>
      </c>
      <c r="F1888" s="5">
        <v>0.7275334</v>
      </c>
      <c r="G1888" s="5" t="s">
        <v>6401</v>
      </c>
      <c r="H1888" s="5">
        <v>6.0019497060000004</v>
      </c>
    </row>
    <row r="1889" spans="1:8" x14ac:dyDescent="0.25">
      <c r="A1889" s="5">
        <v>27516</v>
      </c>
      <c r="B1889" s="5" t="s">
        <v>3643</v>
      </c>
      <c r="C1889" s="5">
        <v>4684</v>
      </c>
      <c r="D1889" s="5">
        <v>0.76694263799999995</v>
      </c>
      <c r="E1889" s="5">
        <v>0.75480097300000004</v>
      </c>
      <c r="F1889" s="5">
        <v>0.77855457400000005</v>
      </c>
      <c r="G1889" s="5" t="s">
        <v>6401</v>
      </c>
      <c r="H1889" s="5">
        <v>7.6005247809999998</v>
      </c>
    </row>
    <row r="1890" spans="1:8" x14ac:dyDescent="0.25">
      <c r="A1890" s="5">
        <v>27517</v>
      </c>
      <c r="B1890" s="5" t="s">
        <v>3670</v>
      </c>
      <c r="C1890" s="5">
        <v>4685</v>
      </c>
      <c r="D1890" s="5">
        <v>0.90311559799999996</v>
      </c>
      <c r="E1890" s="5">
        <v>0.89746710600000001</v>
      </c>
      <c r="F1890" s="5">
        <v>0.90845609900000002</v>
      </c>
      <c r="G1890" s="5" t="s">
        <v>6401</v>
      </c>
      <c r="H1890" s="5">
        <v>19.76047157</v>
      </c>
    </row>
    <row r="1891" spans="1:8" x14ac:dyDescent="0.25">
      <c r="A1891" s="5">
        <v>27518</v>
      </c>
      <c r="B1891" s="5" t="s">
        <v>3673</v>
      </c>
      <c r="C1891" s="5">
        <v>4685</v>
      </c>
      <c r="D1891" s="5">
        <v>0.81248478999999996</v>
      </c>
      <c r="E1891" s="5">
        <v>0.79871982100000005</v>
      </c>
      <c r="F1891" s="5">
        <v>0.825176829</v>
      </c>
      <c r="G1891" s="5" t="s">
        <v>6401</v>
      </c>
      <c r="H1891" s="5">
        <v>9.8538253149999999</v>
      </c>
    </row>
    <row r="1892" spans="1:8" x14ac:dyDescent="0.25">
      <c r="A1892" s="5">
        <v>27519</v>
      </c>
      <c r="B1892" s="5" t="s">
        <v>3703</v>
      </c>
      <c r="C1892" s="5">
        <v>4685</v>
      </c>
      <c r="D1892" s="5">
        <v>0.76338730399999999</v>
      </c>
      <c r="E1892" s="5">
        <v>0.75095073499999998</v>
      </c>
      <c r="F1892" s="5">
        <v>0.77527095499999998</v>
      </c>
      <c r="G1892" s="5" t="s">
        <v>6401</v>
      </c>
      <c r="H1892" s="5">
        <v>7.4823105740000004</v>
      </c>
    </row>
    <row r="1893" spans="1:8" x14ac:dyDescent="0.25">
      <c r="A1893" s="5">
        <v>27520</v>
      </c>
      <c r="B1893" s="5" t="s">
        <v>3682</v>
      </c>
      <c r="C1893" s="5">
        <v>4685</v>
      </c>
      <c r="D1893" s="5">
        <v>0.95130690699999998</v>
      </c>
      <c r="E1893" s="5">
        <v>0.94819742600000001</v>
      </c>
      <c r="F1893" s="5">
        <v>0.95421764499999995</v>
      </c>
      <c r="G1893" s="5" t="s">
        <v>6401</v>
      </c>
      <c r="H1893" s="5">
        <v>40.468094270000002</v>
      </c>
    </row>
    <row r="1894" spans="1:8" x14ac:dyDescent="0.25">
      <c r="A1894" s="5">
        <v>27521</v>
      </c>
      <c r="B1894" s="5" t="s">
        <v>3712</v>
      </c>
      <c r="C1894" s="5">
        <v>4685</v>
      </c>
      <c r="D1894" s="5">
        <v>0.86241200100000004</v>
      </c>
      <c r="E1894" s="5">
        <v>0.85488942599999995</v>
      </c>
      <c r="F1894" s="5">
        <v>0.86957204600000004</v>
      </c>
      <c r="G1894" s="5" t="s">
        <v>6401</v>
      </c>
      <c r="H1894" s="5">
        <v>13.535799880000001</v>
      </c>
    </row>
    <row r="1895" spans="1:8" x14ac:dyDescent="0.25">
      <c r="A1895" s="5">
        <v>27522</v>
      </c>
      <c r="B1895" s="5" t="s">
        <v>3730</v>
      </c>
      <c r="C1895" s="5">
        <v>4685</v>
      </c>
      <c r="D1895" s="5">
        <v>0.90237389800000001</v>
      </c>
      <c r="E1895" s="5">
        <v>0.89651881</v>
      </c>
      <c r="F1895" s="5">
        <v>0.90789307500000005</v>
      </c>
      <c r="G1895" s="5" t="s">
        <v>6401</v>
      </c>
      <c r="H1895" s="5">
        <v>19.63993649</v>
      </c>
    </row>
    <row r="1896" spans="1:8" x14ac:dyDescent="0.25">
      <c r="A1896" s="5">
        <v>27523</v>
      </c>
      <c r="B1896" s="5" t="s">
        <v>3718</v>
      </c>
      <c r="C1896" s="5">
        <v>4685</v>
      </c>
      <c r="D1896" s="5">
        <v>0.80323743700000005</v>
      </c>
      <c r="E1896" s="5">
        <v>0.79254607899999996</v>
      </c>
      <c r="F1896" s="5">
        <v>0.81341992399999996</v>
      </c>
      <c r="G1896" s="5" t="s">
        <v>6401</v>
      </c>
      <c r="H1896" s="5">
        <v>9.2095897840000003</v>
      </c>
    </row>
    <row r="1897" spans="1:8" x14ac:dyDescent="0.25">
      <c r="A1897" s="5">
        <v>27524</v>
      </c>
      <c r="B1897" s="5" t="s">
        <v>3724</v>
      </c>
      <c r="C1897" s="5">
        <v>4685</v>
      </c>
      <c r="D1897" s="5">
        <v>0.80558508900000003</v>
      </c>
      <c r="E1897" s="5">
        <v>0.79509672600000003</v>
      </c>
      <c r="F1897" s="5">
        <v>0.81558138300000005</v>
      </c>
      <c r="G1897" s="5" t="s">
        <v>6401</v>
      </c>
      <c r="H1897" s="5">
        <v>9.3252128610000007</v>
      </c>
    </row>
    <row r="1898" spans="1:8" x14ac:dyDescent="0.25">
      <c r="A1898" s="5">
        <v>27525</v>
      </c>
      <c r="B1898" s="5" t="s">
        <v>3733</v>
      </c>
      <c r="C1898" s="5">
        <v>4685</v>
      </c>
      <c r="D1898" s="5">
        <v>0.865341841</v>
      </c>
      <c r="E1898" s="5">
        <v>0.85743584100000003</v>
      </c>
      <c r="F1898" s="5">
        <v>0.87281155200000005</v>
      </c>
      <c r="G1898" s="5" t="s">
        <v>6401</v>
      </c>
      <c r="H1898" s="5">
        <v>13.961466079999999</v>
      </c>
    </row>
    <row r="1899" spans="1:8" x14ac:dyDescent="0.25">
      <c r="A1899" s="5">
        <v>27526</v>
      </c>
      <c r="B1899" s="5" t="s">
        <v>3739</v>
      </c>
      <c r="C1899" s="5">
        <v>4685</v>
      </c>
      <c r="D1899" s="5">
        <v>0.84239760500000005</v>
      </c>
      <c r="E1899" s="5">
        <v>0.83070303599999995</v>
      </c>
      <c r="F1899" s="5">
        <v>0.85316412399999997</v>
      </c>
      <c r="G1899" s="5" t="s">
        <v>6401</v>
      </c>
      <c r="H1899" s="5">
        <v>11.914076359999999</v>
      </c>
    </row>
    <row r="1900" spans="1:8" x14ac:dyDescent="0.25">
      <c r="A1900" s="5">
        <v>27527</v>
      </c>
      <c r="B1900" s="5" t="s">
        <v>3748</v>
      </c>
      <c r="C1900" s="5">
        <v>4685</v>
      </c>
      <c r="D1900" s="5">
        <v>0.82765314599999995</v>
      </c>
      <c r="E1900" s="5">
        <v>0.81770888900000005</v>
      </c>
      <c r="F1900" s="5">
        <v>0.83706625999999995</v>
      </c>
      <c r="G1900" s="5" t="s">
        <v>6401</v>
      </c>
      <c r="H1900" s="5">
        <v>10.69083766</v>
      </c>
    </row>
    <row r="1901" spans="1:8" x14ac:dyDescent="0.25">
      <c r="A1901" s="5">
        <v>27528</v>
      </c>
      <c r="B1901" s="5" t="s">
        <v>3772</v>
      </c>
      <c r="C1901" s="5">
        <v>4685</v>
      </c>
      <c r="D1901" s="5">
        <v>0.93846865199999996</v>
      </c>
      <c r="E1901" s="5">
        <v>0.93317536999999995</v>
      </c>
      <c r="F1901" s="5">
        <v>0.94324828500000002</v>
      </c>
      <c r="G1901" s="5" t="s">
        <v>6401</v>
      </c>
      <c r="H1901" s="5">
        <v>32.223588100000001</v>
      </c>
    </row>
    <row r="1902" spans="1:8" x14ac:dyDescent="0.25">
      <c r="A1902" s="5">
        <v>27529</v>
      </c>
      <c r="B1902" s="5" t="s">
        <v>3778</v>
      </c>
      <c r="C1902" s="5">
        <v>4685</v>
      </c>
      <c r="D1902" s="5">
        <v>0.87101203000000005</v>
      </c>
      <c r="E1902" s="5">
        <v>0.86235163100000001</v>
      </c>
      <c r="F1902" s="5">
        <v>0.87907592099999998</v>
      </c>
      <c r="G1902" s="5" t="s">
        <v>6401</v>
      </c>
      <c r="H1902" s="5">
        <v>14.71264908</v>
      </c>
    </row>
    <row r="1903" spans="1:8" x14ac:dyDescent="0.25">
      <c r="A1903" s="5">
        <v>27530</v>
      </c>
      <c r="B1903" s="5" t="s">
        <v>3790</v>
      </c>
      <c r="C1903" s="5">
        <v>4685</v>
      </c>
      <c r="D1903" s="5">
        <v>0.90691517099999996</v>
      </c>
      <c r="E1903" s="5">
        <v>0.90076318200000005</v>
      </c>
      <c r="F1903" s="5">
        <v>0.91265264099999999</v>
      </c>
      <c r="G1903" s="5" t="s">
        <v>6401</v>
      </c>
      <c r="H1903" s="5">
        <v>20.74562924</v>
      </c>
    </row>
    <row r="1904" spans="1:8" x14ac:dyDescent="0.25">
      <c r="A1904" s="5">
        <v>27531</v>
      </c>
      <c r="B1904" s="5" t="s">
        <v>3802</v>
      </c>
      <c r="C1904" s="5">
        <v>4679</v>
      </c>
      <c r="D1904" s="5">
        <v>0.90107815300000005</v>
      </c>
      <c r="E1904" s="5">
        <v>0.89536249300000004</v>
      </c>
      <c r="F1904" s="5">
        <v>0.90648748599999995</v>
      </c>
      <c r="G1904" s="5" t="s">
        <v>6401</v>
      </c>
      <c r="H1904" s="5">
        <v>19.319949990000001</v>
      </c>
    </row>
    <row r="1905" spans="1:8" x14ac:dyDescent="0.25">
      <c r="A1905" s="5">
        <v>27532</v>
      </c>
      <c r="B1905" s="5" t="s">
        <v>3811</v>
      </c>
      <c r="C1905" s="5">
        <v>4685</v>
      </c>
      <c r="D1905" s="5">
        <v>0.92078718500000001</v>
      </c>
      <c r="E1905" s="5">
        <v>0.914881159</v>
      </c>
      <c r="F1905" s="5">
        <v>0.92621803599999997</v>
      </c>
      <c r="G1905" s="5" t="s">
        <v>6401</v>
      </c>
      <c r="H1905" s="5">
        <v>24.672191420000001</v>
      </c>
    </row>
    <row r="1906" spans="1:8" x14ac:dyDescent="0.25">
      <c r="A1906" s="5">
        <v>27533</v>
      </c>
      <c r="B1906" s="5" t="s">
        <v>3823</v>
      </c>
      <c r="C1906" s="5">
        <v>4685</v>
      </c>
      <c r="D1906" s="5">
        <v>0.92996230300000005</v>
      </c>
      <c r="E1906" s="5">
        <v>0.92409686999999996</v>
      </c>
      <c r="F1906" s="5">
        <v>0.93527766000000001</v>
      </c>
      <c r="G1906" s="5" t="s">
        <v>6401</v>
      </c>
      <c r="H1906" s="5">
        <v>28.161251459999999</v>
      </c>
    </row>
    <row r="1907" spans="1:8" x14ac:dyDescent="0.25">
      <c r="A1907" s="5">
        <v>27534</v>
      </c>
      <c r="B1907" s="5" t="s">
        <v>3829</v>
      </c>
      <c r="C1907" s="5">
        <v>4685</v>
      </c>
      <c r="D1907" s="5">
        <v>0.936684925</v>
      </c>
      <c r="E1907" s="5">
        <v>0.93140521499999995</v>
      </c>
      <c r="F1907" s="5">
        <v>0.94147182399999996</v>
      </c>
      <c r="G1907" s="5" t="s">
        <v>6401</v>
      </c>
      <c r="H1907" s="5">
        <v>31.249762109999999</v>
      </c>
    </row>
    <row r="1908" spans="1:8" x14ac:dyDescent="0.25">
      <c r="A1908" s="5">
        <v>27535</v>
      </c>
      <c r="B1908" s="5" t="s">
        <v>3817</v>
      </c>
      <c r="C1908" s="5">
        <v>4685</v>
      </c>
      <c r="D1908" s="5">
        <v>0.814710516</v>
      </c>
      <c r="E1908" s="5">
        <v>0.80407734799999997</v>
      </c>
      <c r="F1908" s="5">
        <v>0.8247816</v>
      </c>
      <c r="G1908" s="5" t="s">
        <v>6401</v>
      </c>
      <c r="H1908" s="5">
        <v>9.8749221859999992</v>
      </c>
    </row>
    <row r="1909" spans="1:8" x14ac:dyDescent="0.25">
      <c r="A1909" s="5">
        <v>27536</v>
      </c>
      <c r="B1909" s="5" t="s">
        <v>3835</v>
      </c>
      <c r="C1909" s="5">
        <v>4685</v>
      </c>
      <c r="D1909" s="5">
        <v>0.83918663400000004</v>
      </c>
      <c r="E1909" s="5">
        <v>0.82670879600000002</v>
      </c>
      <c r="F1909" s="5">
        <v>0.85061345499999996</v>
      </c>
      <c r="G1909" s="5" t="s">
        <v>6401</v>
      </c>
      <c r="H1909" s="5">
        <v>11.67746586</v>
      </c>
    </row>
    <row r="1910" spans="1:8" x14ac:dyDescent="0.25">
      <c r="A1910" s="5">
        <v>27537</v>
      </c>
      <c r="B1910" s="5" t="s">
        <v>3841</v>
      </c>
      <c r="C1910" s="5">
        <v>4685</v>
      </c>
      <c r="D1910" s="5">
        <v>0.90951574300000004</v>
      </c>
      <c r="E1910" s="5">
        <v>0.88694207700000005</v>
      </c>
      <c r="F1910" s="5">
        <v>0.92611028200000001</v>
      </c>
      <c r="G1910" s="7">
        <v>7.3799999999999995E-77</v>
      </c>
      <c r="H1910" s="5">
        <v>22.884263820000001</v>
      </c>
    </row>
    <row r="1911" spans="1:8" x14ac:dyDescent="0.25">
      <c r="A1911" s="5">
        <v>27538</v>
      </c>
      <c r="B1911" s="5" t="s">
        <v>3751</v>
      </c>
      <c r="C1911" s="5">
        <v>4685</v>
      </c>
      <c r="D1911" s="5">
        <v>0.79484169999999998</v>
      </c>
      <c r="E1911" s="5">
        <v>0.78334659299999998</v>
      </c>
      <c r="F1911" s="5">
        <v>0.80575605400000005</v>
      </c>
      <c r="G1911" s="5" t="s">
        <v>6401</v>
      </c>
      <c r="H1911" s="5">
        <v>8.8145014370000005</v>
      </c>
    </row>
    <row r="1912" spans="1:8" x14ac:dyDescent="0.25">
      <c r="A1912" s="5">
        <v>27539</v>
      </c>
      <c r="B1912" s="5" t="s">
        <v>3757</v>
      </c>
      <c r="C1912" s="5">
        <v>4685</v>
      </c>
      <c r="D1912" s="5">
        <v>0.75238598999999995</v>
      </c>
      <c r="E1912" s="5">
        <v>0.73548533999999999</v>
      </c>
      <c r="F1912" s="5">
        <v>0.76810641400000002</v>
      </c>
      <c r="G1912" s="5" t="s">
        <v>6401</v>
      </c>
      <c r="H1912" s="5">
        <v>7.2044657560000003</v>
      </c>
    </row>
    <row r="1913" spans="1:8" x14ac:dyDescent="0.25">
      <c r="A1913" s="5">
        <v>27540</v>
      </c>
      <c r="B1913" s="5" t="s">
        <v>3847</v>
      </c>
      <c r="C1913" s="5">
        <v>4685</v>
      </c>
      <c r="D1913" s="5">
        <v>0.87422707499999996</v>
      </c>
      <c r="E1913" s="5">
        <v>0.86593637000000001</v>
      </c>
      <c r="F1913" s="5">
        <v>0.881962523</v>
      </c>
      <c r="G1913" s="5" t="s">
        <v>6401</v>
      </c>
      <c r="H1913" s="5">
        <v>15.101477839999999</v>
      </c>
    </row>
    <row r="1914" spans="1:8" x14ac:dyDescent="0.25">
      <c r="A1914" s="5">
        <v>27541</v>
      </c>
      <c r="B1914" s="5" t="s">
        <v>3763</v>
      </c>
      <c r="C1914" s="5">
        <v>4685</v>
      </c>
      <c r="D1914" s="5">
        <v>0.95822639300000001</v>
      </c>
      <c r="E1914" s="5">
        <v>0.95097217300000003</v>
      </c>
      <c r="F1914" s="5">
        <v>0.96404003100000002</v>
      </c>
      <c r="G1914" s="7">
        <v>3.9599999999999999E-208</v>
      </c>
      <c r="H1914" s="5">
        <v>49.513551419999999</v>
      </c>
    </row>
    <row r="1915" spans="1:8" x14ac:dyDescent="0.25">
      <c r="A1915" s="5">
        <v>27542</v>
      </c>
      <c r="B1915" s="5" t="s">
        <v>3853</v>
      </c>
      <c r="C1915" s="5">
        <v>4685</v>
      </c>
      <c r="D1915" s="5">
        <v>0.83675165699999998</v>
      </c>
      <c r="E1915" s="5">
        <v>0.82787732599999997</v>
      </c>
      <c r="F1915" s="5">
        <v>0.845203182</v>
      </c>
      <c r="G1915" s="5" t="s">
        <v>6401</v>
      </c>
      <c r="H1915" s="5">
        <v>11.282356999999999</v>
      </c>
    </row>
    <row r="1916" spans="1:8" x14ac:dyDescent="0.25">
      <c r="A1916" s="5">
        <v>27543</v>
      </c>
      <c r="B1916" s="5" t="s">
        <v>3781</v>
      </c>
      <c r="C1916" s="5">
        <v>4685</v>
      </c>
      <c r="D1916" s="5">
        <v>0.92634068300000005</v>
      </c>
      <c r="E1916" s="5">
        <v>0.92162830699999998</v>
      </c>
      <c r="F1916" s="5">
        <v>0.93075126200000002</v>
      </c>
      <c r="G1916" s="5" t="s">
        <v>6401</v>
      </c>
      <c r="H1916" s="5">
        <v>26.430225459999999</v>
      </c>
    </row>
    <row r="1917" spans="1:8" x14ac:dyDescent="0.25">
      <c r="A1917" s="5">
        <v>27544</v>
      </c>
      <c r="B1917" s="5" t="s">
        <v>3796</v>
      </c>
      <c r="C1917" s="5">
        <v>4685</v>
      </c>
      <c r="D1917" s="5">
        <v>0.92751247599999997</v>
      </c>
      <c r="E1917" s="5">
        <v>0.92273891399999997</v>
      </c>
      <c r="F1917" s="5">
        <v>0.93196584000000005</v>
      </c>
      <c r="G1917" s="5" t="s">
        <v>6401</v>
      </c>
      <c r="H1917" s="5">
        <v>26.909704090000002</v>
      </c>
    </row>
    <row r="1918" spans="1:8" x14ac:dyDescent="0.25">
      <c r="A1918" s="5">
        <v>27545</v>
      </c>
      <c r="B1918" s="5" t="s">
        <v>3856</v>
      </c>
      <c r="C1918" s="5">
        <v>4685</v>
      </c>
      <c r="D1918" s="5">
        <v>0.92371095999999997</v>
      </c>
      <c r="E1918" s="5">
        <v>0.91929284200000005</v>
      </c>
      <c r="F1918" s="5">
        <v>0.92789109400000003</v>
      </c>
      <c r="G1918" s="5" t="s">
        <v>6401</v>
      </c>
      <c r="H1918" s="5">
        <v>25.328032390000001</v>
      </c>
    </row>
    <row r="1919" spans="1:8" x14ac:dyDescent="0.25">
      <c r="A1919" s="5">
        <v>27546</v>
      </c>
      <c r="B1919" s="5" t="s">
        <v>3868</v>
      </c>
      <c r="C1919" s="5">
        <v>4685</v>
      </c>
      <c r="D1919" s="5">
        <v>0.74000478199999997</v>
      </c>
      <c r="E1919" s="5">
        <v>0.72629760700000001</v>
      </c>
      <c r="F1919" s="5">
        <v>0.75309880200000001</v>
      </c>
      <c r="G1919" s="5" t="s">
        <v>6401</v>
      </c>
      <c r="H1919" s="5">
        <v>6.7298009639999998</v>
      </c>
    </row>
    <row r="1920" spans="1:8" x14ac:dyDescent="0.25">
      <c r="A1920" s="5">
        <v>27547</v>
      </c>
      <c r="B1920" s="5" t="s">
        <v>3865</v>
      </c>
      <c r="C1920" s="5">
        <v>4685</v>
      </c>
      <c r="D1920" s="5">
        <v>0.93135984199999999</v>
      </c>
      <c r="E1920" s="5">
        <v>0.92501699599999998</v>
      </c>
      <c r="F1920" s="5">
        <v>0.93703267599999995</v>
      </c>
      <c r="G1920" s="5" t="s">
        <v>6401</v>
      </c>
      <c r="H1920" s="5">
        <v>28.86731039</v>
      </c>
    </row>
    <row r="1921" spans="1:8" x14ac:dyDescent="0.25">
      <c r="A1921" s="5">
        <v>27548</v>
      </c>
      <c r="B1921" s="5" t="s">
        <v>3874</v>
      </c>
      <c r="C1921" s="5">
        <v>4685</v>
      </c>
      <c r="D1921" s="5">
        <v>0.82376764800000002</v>
      </c>
      <c r="E1921" s="5">
        <v>0.80648267699999998</v>
      </c>
      <c r="F1921" s="5">
        <v>0.83912478400000001</v>
      </c>
      <c r="G1921" s="7">
        <v>2.4399999999999999E-269</v>
      </c>
      <c r="H1921" s="5">
        <v>10.67200997</v>
      </c>
    </row>
    <row r="1922" spans="1:8" x14ac:dyDescent="0.25">
      <c r="A1922" s="5">
        <v>27549</v>
      </c>
      <c r="B1922" s="5" t="s">
        <v>3883</v>
      </c>
      <c r="C1922" s="5">
        <v>4685</v>
      </c>
      <c r="D1922" s="5">
        <v>0.94106924400000003</v>
      </c>
      <c r="E1922" s="5">
        <v>0.92226308599999995</v>
      </c>
      <c r="F1922" s="5">
        <v>0.95388834600000005</v>
      </c>
      <c r="G1922" s="7">
        <v>1.2900000000000001E-63</v>
      </c>
      <c r="H1922" s="5">
        <v>36.387998189999998</v>
      </c>
    </row>
    <row r="1923" spans="1:8" x14ac:dyDescent="0.25">
      <c r="A1923" s="5">
        <v>27550</v>
      </c>
      <c r="B1923" s="5" t="s">
        <v>3889</v>
      </c>
      <c r="C1923" s="5">
        <v>4684</v>
      </c>
      <c r="D1923" s="5">
        <v>0.82960932799999998</v>
      </c>
      <c r="E1923" s="5">
        <v>0.82046440399999998</v>
      </c>
      <c r="F1923" s="5">
        <v>0.83832979399999996</v>
      </c>
      <c r="G1923" s="5" t="s">
        <v>6401</v>
      </c>
      <c r="H1923" s="5">
        <v>10.74135437</v>
      </c>
    </row>
    <row r="1924" spans="1:8" x14ac:dyDescent="0.25">
      <c r="A1924" s="5">
        <v>27551</v>
      </c>
      <c r="B1924" s="5" t="s">
        <v>1612</v>
      </c>
      <c r="C1924" s="5">
        <v>4685</v>
      </c>
      <c r="D1924" s="5">
        <v>0.88428332899999995</v>
      </c>
      <c r="E1924" s="5">
        <v>0.87760558499999997</v>
      </c>
      <c r="F1924" s="5">
        <v>0.89060386199999997</v>
      </c>
      <c r="G1924" s="5" t="s">
        <v>6401</v>
      </c>
      <c r="H1924" s="5">
        <v>16.381321530000001</v>
      </c>
    </row>
    <row r="1925" spans="1:8" x14ac:dyDescent="0.25">
      <c r="A1925" s="5">
        <v>27552</v>
      </c>
      <c r="B1925" s="5" t="s">
        <v>1204</v>
      </c>
      <c r="C1925" s="5">
        <v>4685</v>
      </c>
      <c r="D1925" s="5">
        <v>0.94022861700000004</v>
      </c>
      <c r="E1925" s="5">
        <v>0.93341326300000005</v>
      </c>
      <c r="F1925" s="5">
        <v>0.94613642099999995</v>
      </c>
      <c r="G1925" s="5" t="s">
        <v>6401</v>
      </c>
      <c r="H1925" s="5">
        <v>33.590097</v>
      </c>
    </row>
    <row r="1926" spans="1:8" x14ac:dyDescent="0.25">
      <c r="A1926" s="5">
        <v>27553</v>
      </c>
      <c r="B1926" s="5" t="s">
        <v>1257</v>
      </c>
      <c r="C1926" s="5">
        <v>4685</v>
      </c>
      <c r="D1926" s="5">
        <v>0.91062448200000001</v>
      </c>
      <c r="E1926" s="5">
        <v>0.90560401999999995</v>
      </c>
      <c r="F1926" s="5">
        <v>0.91538978500000001</v>
      </c>
      <c r="G1926" s="5" t="s">
        <v>6401</v>
      </c>
      <c r="H1926" s="5">
        <v>21.373381500000001</v>
      </c>
    </row>
    <row r="1927" spans="1:8" x14ac:dyDescent="0.25">
      <c r="A1927" s="5">
        <v>27554</v>
      </c>
      <c r="B1927" s="5" t="s">
        <v>1636</v>
      </c>
      <c r="C1927" s="5">
        <v>4685</v>
      </c>
      <c r="D1927" s="5">
        <v>0.94088891100000005</v>
      </c>
      <c r="E1927" s="5">
        <v>0.93595866500000002</v>
      </c>
      <c r="F1927" s="5">
        <v>0.94535865100000005</v>
      </c>
      <c r="G1927" s="5" t="s">
        <v>6401</v>
      </c>
      <c r="H1927" s="5">
        <v>33.542004169999998</v>
      </c>
    </row>
    <row r="1928" spans="1:8" x14ac:dyDescent="0.25">
      <c r="A1928" s="5">
        <v>27555</v>
      </c>
      <c r="B1928" s="5" t="s">
        <v>1646</v>
      </c>
      <c r="C1928" s="5">
        <v>4685</v>
      </c>
      <c r="D1928" s="5">
        <v>0.89857055900000005</v>
      </c>
      <c r="E1928" s="5">
        <v>0.89226220999999994</v>
      </c>
      <c r="F1928" s="5">
        <v>0.90449373</v>
      </c>
      <c r="G1928" s="5" t="s">
        <v>6401</v>
      </c>
      <c r="H1928" s="5">
        <v>18.905452360000002</v>
      </c>
    </row>
    <row r="1929" spans="1:8" x14ac:dyDescent="0.25">
      <c r="A1929" s="5">
        <v>27556</v>
      </c>
      <c r="B1929" s="5" t="s">
        <v>343</v>
      </c>
      <c r="C1929" s="5">
        <v>4685</v>
      </c>
      <c r="D1929" s="5">
        <v>0.95004086499999996</v>
      </c>
      <c r="E1929" s="5">
        <v>0.943424288</v>
      </c>
      <c r="F1929" s="5">
        <v>0.955632912</v>
      </c>
      <c r="G1929" s="5" t="s">
        <v>6604</v>
      </c>
      <c r="H1929" s="5">
        <v>40.657909629999999</v>
      </c>
    </row>
    <row r="1930" spans="1:8" x14ac:dyDescent="0.25">
      <c r="A1930" s="5">
        <v>27557</v>
      </c>
      <c r="B1930" s="5" t="s">
        <v>349</v>
      </c>
      <c r="C1930" s="5">
        <v>4685</v>
      </c>
      <c r="D1930" s="5">
        <v>0.94084271399999997</v>
      </c>
      <c r="E1930" s="5">
        <v>0.937077202</v>
      </c>
      <c r="F1930" s="5">
        <v>0.94436891700000003</v>
      </c>
      <c r="G1930" s="5" t="s">
        <v>6401</v>
      </c>
      <c r="H1930" s="5">
        <v>33.135491190000003</v>
      </c>
    </row>
    <row r="1931" spans="1:8" x14ac:dyDescent="0.25">
      <c r="A1931" s="5">
        <v>27558</v>
      </c>
      <c r="B1931" s="5" t="s">
        <v>355</v>
      </c>
      <c r="C1931" s="5">
        <v>4685</v>
      </c>
      <c r="D1931" s="5">
        <v>0.93806212300000003</v>
      </c>
      <c r="E1931" s="5">
        <v>0.93402242999999996</v>
      </c>
      <c r="F1931" s="5">
        <v>0.94183480799999997</v>
      </c>
      <c r="G1931" s="5" t="s">
        <v>6401</v>
      </c>
      <c r="H1931" s="5">
        <v>31.642610130000001</v>
      </c>
    </row>
    <row r="1932" spans="1:8" x14ac:dyDescent="0.25">
      <c r="A1932" s="5">
        <v>27559</v>
      </c>
      <c r="B1932" s="5" t="s">
        <v>1310</v>
      </c>
      <c r="C1932" s="5">
        <v>4685</v>
      </c>
      <c r="D1932" s="5">
        <v>0.906989139</v>
      </c>
      <c r="E1932" s="5">
        <v>0.90127857300000003</v>
      </c>
      <c r="F1932" s="5">
        <v>0.91235845100000001</v>
      </c>
      <c r="G1932" s="5" t="s">
        <v>6401</v>
      </c>
      <c r="H1932" s="5">
        <v>20.688899639999999</v>
      </c>
    </row>
    <row r="1933" spans="1:8" x14ac:dyDescent="0.25">
      <c r="A1933" s="5">
        <v>27560</v>
      </c>
      <c r="B1933" s="5" t="s">
        <v>1358</v>
      </c>
      <c r="C1933" s="5">
        <v>4685</v>
      </c>
      <c r="D1933" s="5">
        <v>0.86361979899999997</v>
      </c>
      <c r="E1933" s="5">
        <v>0.856125476</v>
      </c>
      <c r="F1933" s="5">
        <v>0.87074927700000004</v>
      </c>
      <c r="G1933" s="5" t="s">
        <v>6401</v>
      </c>
      <c r="H1933" s="5">
        <v>13.691393769999999</v>
      </c>
    </row>
    <row r="1934" spans="1:8" x14ac:dyDescent="0.25">
      <c r="A1934" s="5">
        <v>27561</v>
      </c>
      <c r="B1934" s="5" t="s">
        <v>1484</v>
      </c>
      <c r="C1934" s="5">
        <v>4685</v>
      </c>
      <c r="D1934" s="5">
        <v>0.957242484</v>
      </c>
      <c r="E1934" s="5">
        <v>0.95137461300000004</v>
      </c>
      <c r="F1934" s="5">
        <v>0.96216937499999999</v>
      </c>
      <c r="G1934" s="5" t="s">
        <v>6605</v>
      </c>
      <c r="H1934" s="5">
        <v>47.753299230000003</v>
      </c>
    </row>
    <row r="1935" spans="1:8" x14ac:dyDescent="0.25">
      <c r="A1935" s="5">
        <v>27562</v>
      </c>
      <c r="B1935" s="5" t="s">
        <v>1652</v>
      </c>
      <c r="C1935" s="5">
        <v>4685</v>
      </c>
      <c r="D1935" s="5">
        <v>0.92593365900000002</v>
      </c>
      <c r="E1935" s="5">
        <v>0.91993407000000005</v>
      </c>
      <c r="F1935" s="5">
        <v>0.93139406199999997</v>
      </c>
      <c r="G1935" s="5" t="s">
        <v>6401</v>
      </c>
      <c r="H1935" s="5">
        <v>26.541412739999998</v>
      </c>
    </row>
    <row r="1936" spans="1:8" x14ac:dyDescent="0.25">
      <c r="A1936" s="5">
        <v>27563</v>
      </c>
      <c r="B1936" s="5" t="s">
        <v>1518</v>
      </c>
      <c r="C1936" s="5">
        <v>4685</v>
      </c>
      <c r="D1936" s="5">
        <v>0.78728444099999995</v>
      </c>
      <c r="E1936" s="5">
        <v>0.77601412299999994</v>
      </c>
      <c r="F1936" s="5">
        <v>0.79804524700000001</v>
      </c>
      <c r="G1936" s="5" t="s">
        <v>6401</v>
      </c>
      <c r="H1936" s="5">
        <v>8.4293493940000008</v>
      </c>
    </row>
    <row r="1937" spans="1:8" x14ac:dyDescent="0.25">
      <c r="A1937" s="5">
        <v>27564</v>
      </c>
      <c r="B1937" s="5" t="s">
        <v>1658</v>
      </c>
      <c r="C1937" s="5">
        <v>4685</v>
      </c>
      <c r="D1937" s="5">
        <v>0.93842719399999996</v>
      </c>
      <c r="E1937" s="5">
        <v>0.93475202800000001</v>
      </c>
      <c r="F1937" s="5">
        <v>0.94189315100000004</v>
      </c>
      <c r="G1937" s="5" t="s">
        <v>6401</v>
      </c>
      <c r="H1937" s="5">
        <v>31.6787834</v>
      </c>
    </row>
    <row r="1938" spans="1:8" x14ac:dyDescent="0.25">
      <c r="A1938" s="5">
        <v>27565</v>
      </c>
      <c r="B1938" s="5" t="s">
        <v>1667</v>
      </c>
      <c r="C1938" s="5">
        <v>4685</v>
      </c>
      <c r="D1938" s="5">
        <v>0.91222033999999996</v>
      </c>
      <c r="E1938" s="5">
        <v>0.90718835399999997</v>
      </c>
      <c r="F1938" s="5">
        <v>0.91698642200000002</v>
      </c>
      <c r="G1938" s="5" t="s">
        <v>6401</v>
      </c>
      <c r="H1938" s="5">
        <v>21.87262372</v>
      </c>
    </row>
    <row r="1939" spans="1:8" x14ac:dyDescent="0.25">
      <c r="A1939" s="5">
        <v>27566</v>
      </c>
      <c r="B1939" s="5" t="s">
        <v>1673</v>
      </c>
      <c r="C1939" s="5">
        <v>4685</v>
      </c>
      <c r="D1939" s="5">
        <v>0.95631795900000005</v>
      </c>
      <c r="E1939" s="5">
        <v>0.95240792299999999</v>
      </c>
      <c r="F1939" s="5">
        <v>0.95982915700000004</v>
      </c>
      <c r="G1939" s="5" t="s">
        <v>6401</v>
      </c>
      <c r="H1939" s="5">
        <v>45.862191279999998</v>
      </c>
    </row>
    <row r="1940" spans="1:8" x14ac:dyDescent="0.25">
      <c r="A1940" s="5">
        <v>27567</v>
      </c>
      <c r="B1940" s="5" t="s">
        <v>1700</v>
      </c>
      <c r="C1940" s="5">
        <v>4685</v>
      </c>
      <c r="D1940" s="5">
        <v>0.526995569</v>
      </c>
      <c r="E1940" s="5">
        <v>0.50599424199999998</v>
      </c>
      <c r="F1940" s="5">
        <v>0.54737224100000004</v>
      </c>
      <c r="G1940" s="5" t="s">
        <v>6401</v>
      </c>
      <c r="H1940" s="5">
        <v>3.23068322</v>
      </c>
    </row>
    <row r="1941" spans="1:8" x14ac:dyDescent="0.25">
      <c r="A1941" s="5">
        <v>27568</v>
      </c>
      <c r="B1941" s="5" t="s">
        <v>1707</v>
      </c>
      <c r="C1941" s="5">
        <v>4685</v>
      </c>
      <c r="D1941" s="5">
        <v>0.52679938900000001</v>
      </c>
      <c r="E1941" s="5">
        <v>0.505710039</v>
      </c>
      <c r="F1941" s="5">
        <v>0.54725494399999997</v>
      </c>
      <c r="G1941" s="5" t="s">
        <v>6401</v>
      </c>
      <c r="H1941" s="5">
        <v>3.2333712600000002</v>
      </c>
    </row>
    <row r="1942" spans="1:8" x14ac:dyDescent="0.25">
      <c r="A1942" s="5">
        <v>27569</v>
      </c>
      <c r="B1942" s="5" t="s">
        <v>1719</v>
      </c>
      <c r="C1942" s="5">
        <v>4685</v>
      </c>
      <c r="D1942" s="5">
        <v>0.94462307400000001</v>
      </c>
      <c r="E1942" s="5">
        <v>0.94019956999999998</v>
      </c>
      <c r="F1942" s="5">
        <v>0.94865547400000005</v>
      </c>
      <c r="G1942" s="5" t="s">
        <v>6401</v>
      </c>
      <c r="H1942" s="5">
        <v>35.808555069999997</v>
      </c>
    </row>
    <row r="1943" spans="1:8" x14ac:dyDescent="0.25">
      <c r="A1943" s="5">
        <v>27570</v>
      </c>
      <c r="B1943" s="5" t="s">
        <v>1551</v>
      </c>
      <c r="C1943" s="5">
        <v>4685</v>
      </c>
      <c r="D1943" s="5">
        <v>0.94269787500000002</v>
      </c>
      <c r="E1943" s="5">
        <v>0.93643910299999999</v>
      </c>
      <c r="F1943" s="5">
        <v>0.94815965300000005</v>
      </c>
      <c r="G1943" s="5" t="s">
        <v>6401</v>
      </c>
      <c r="H1943" s="5">
        <v>35.014387599999999</v>
      </c>
    </row>
    <row r="1944" spans="1:8" x14ac:dyDescent="0.25">
      <c r="A1944" s="5">
        <v>27571</v>
      </c>
      <c r="B1944" s="5" t="s">
        <v>1725</v>
      </c>
      <c r="C1944" s="5">
        <v>4685</v>
      </c>
      <c r="D1944" s="5">
        <v>0.95292036499999999</v>
      </c>
      <c r="E1944" s="5">
        <v>0.94767883500000005</v>
      </c>
      <c r="F1944" s="5">
        <v>0.95748001000000005</v>
      </c>
      <c r="G1944" s="5" t="s">
        <v>6401</v>
      </c>
      <c r="H1944" s="5">
        <v>42.865514539999999</v>
      </c>
    </row>
    <row r="1945" spans="1:8" x14ac:dyDescent="0.25">
      <c r="A1945" s="5">
        <v>27572</v>
      </c>
      <c r="B1945" s="5" t="s">
        <v>1737</v>
      </c>
      <c r="C1945" s="5">
        <v>4685</v>
      </c>
      <c r="D1945" s="5">
        <v>0.95849939299999998</v>
      </c>
      <c r="E1945" s="5">
        <v>0.94808166599999999</v>
      </c>
      <c r="F1945" s="5">
        <v>0.96612616500000004</v>
      </c>
      <c r="G1945" s="7">
        <v>5.7699999999999999E-109</v>
      </c>
      <c r="H1945" s="5">
        <v>51.06525516</v>
      </c>
    </row>
    <row r="1946" spans="1:8" x14ac:dyDescent="0.25">
      <c r="A1946" s="5">
        <v>27573</v>
      </c>
      <c r="B1946" s="5" t="s">
        <v>1746</v>
      </c>
      <c r="C1946" s="5">
        <v>4685</v>
      </c>
      <c r="D1946" s="5">
        <v>0.77605666500000003</v>
      </c>
      <c r="E1946" s="5">
        <v>0.764294115</v>
      </c>
      <c r="F1946" s="5">
        <v>0.78729701799999996</v>
      </c>
      <c r="G1946" s="5" t="s">
        <v>6401</v>
      </c>
      <c r="H1946" s="5">
        <v>7.9542037639999998</v>
      </c>
    </row>
    <row r="1947" spans="1:8" x14ac:dyDescent="0.25">
      <c r="A1947" s="5">
        <v>27574</v>
      </c>
      <c r="B1947" s="5" t="s">
        <v>1752</v>
      </c>
      <c r="C1947" s="5">
        <v>4685</v>
      </c>
      <c r="D1947" s="5">
        <v>0.90133608700000001</v>
      </c>
      <c r="E1947" s="5">
        <v>0.88978838900000001</v>
      </c>
      <c r="F1947" s="5">
        <v>0.91131216999999998</v>
      </c>
      <c r="G1947" s="7">
        <v>3.31E-291</v>
      </c>
      <c r="H1947" s="5">
        <v>19.98557937</v>
      </c>
    </row>
    <row r="1948" spans="1:8" x14ac:dyDescent="0.25">
      <c r="A1948" s="5">
        <v>27575</v>
      </c>
      <c r="B1948" s="5" t="s">
        <v>1609</v>
      </c>
      <c r="C1948" s="5">
        <v>4685</v>
      </c>
      <c r="D1948" s="5">
        <v>0.929439444</v>
      </c>
      <c r="E1948" s="5">
        <v>0.923075219</v>
      </c>
      <c r="F1948" s="5">
        <v>0.93515042800000003</v>
      </c>
      <c r="G1948" s="5" t="s">
        <v>6401</v>
      </c>
      <c r="H1948" s="5">
        <v>28.02774247</v>
      </c>
    </row>
    <row r="1949" spans="1:8" x14ac:dyDescent="0.25">
      <c r="A1949" s="5">
        <v>27576</v>
      </c>
      <c r="B1949" s="5" t="s">
        <v>1758</v>
      </c>
      <c r="C1949" s="5">
        <v>4685</v>
      </c>
      <c r="D1949" s="5">
        <v>0.95354185300000005</v>
      </c>
      <c r="E1949" s="5">
        <v>0.94948891000000002</v>
      </c>
      <c r="F1949" s="5">
        <v>0.95719411799999998</v>
      </c>
      <c r="G1949" s="5" t="s">
        <v>6401</v>
      </c>
      <c r="H1949" s="5">
        <v>43.019366580000003</v>
      </c>
    </row>
    <row r="1950" spans="1:8" x14ac:dyDescent="0.25">
      <c r="A1950" s="5">
        <v>27577</v>
      </c>
      <c r="B1950" s="5" t="s">
        <v>1585</v>
      </c>
      <c r="C1950" s="5">
        <v>4685</v>
      </c>
      <c r="D1950" s="5">
        <v>0.92109094400000002</v>
      </c>
      <c r="E1950" s="5">
        <v>0.91565572500000003</v>
      </c>
      <c r="F1950" s="5">
        <v>0.92613578799999996</v>
      </c>
      <c r="G1950" s="5" t="s">
        <v>6401</v>
      </c>
      <c r="H1950" s="5">
        <v>24.69018681</v>
      </c>
    </row>
    <row r="1951" spans="1:8" x14ac:dyDescent="0.25">
      <c r="A1951" s="5">
        <v>27578</v>
      </c>
      <c r="B1951" s="5" t="s">
        <v>1621</v>
      </c>
      <c r="C1951" s="5">
        <v>4685</v>
      </c>
      <c r="D1951" s="5">
        <v>0.94425088700000004</v>
      </c>
      <c r="E1951" s="5">
        <v>0.94000462799999995</v>
      </c>
      <c r="F1951" s="5">
        <v>0.94814472100000002</v>
      </c>
      <c r="G1951" s="5" t="s">
        <v>6401</v>
      </c>
      <c r="H1951" s="5">
        <v>35.495802009999998</v>
      </c>
    </row>
    <row r="1952" spans="1:8" x14ac:dyDescent="0.25">
      <c r="A1952" s="5">
        <v>27579</v>
      </c>
      <c r="B1952" s="5" t="s">
        <v>1627</v>
      </c>
      <c r="C1952" s="5">
        <v>4685</v>
      </c>
      <c r="D1952" s="5">
        <v>0.91936467499999996</v>
      </c>
      <c r="E1952" s="5">
        <v>0.91361314699999996</v>
      </c>
      <c r="F1952" s="5">
        <v>0.92468148500000003</v>
      </c>
      <c r="G1952" s="5" t="s">
        <v>6401</v>
      </c>
      <c r="H1952" s="5">
        <v>24.176207590000001</v>
      </c>
    </row>
    <row r="1953" spans="1:8" x14ac:dyDescent="0.25">
      <c r="A1953" s="5">
        <v>27580</v>
      </c>
      <c r="B1953" s="5" t="s">
        <v>1633</v>
      </c>
      <c r="C1953" s="5">
        <v>4685</v>
      </c>
      <c r="D1953" s="5">
        <v>0.95048523699999998</v>
      </c>
      <c r="E1953" s="5">
        <v>0.94492211599999998</v>
      </c>
      <c r="F1953" s="5">
        <v>0.95531791799999999</v>
      </c>
      <c r="G1953" s="5" t="s">
        <v>6401</v>
      </c>
      <c r="H1953" s="5">
        <v>40.725204869999999</v>
      </c>
    </row>
    <row r="1954" spans="1:8" x14ac:dyDescent="0.25">
      <c r="A1954" s="5">
        <v>27581</v>
      </c>
      <c r="B1954" s="5" t="s">
        <v>1661</v>
      </c>
      <c r="C1954" s="5">
        <v>4685</v>
      </c>
      <c r="D1954" s="5">
        <v>0.80214910900000003</v>
      </c>
      <c r="E1954" s="5">
        <v>0.79157849199999997</v>
      </c>
      <c r="F1954" s="5">
        <v>0.81223353200000004</v>
      </c>
      <c r="G1954" s="5" t="s">
        <v>6401</v>
      </c>
      <c r="H1954" s="5">
        <v>9.1374989870000007</v>
      </c>
    </row>
    <row r="1955" spans="1:8" x14ac:dyDescent="0.25">
      <c r="A1955" s="5">
        <v>27582</v>
      </c>
      <c r="B1955" s="5" t="s">
        <v>1682</v>
      </c>
      <c r="C1955" s="5">
        <v>4685</v>
      </c>
      <c r="D1955" s="5">
        <v>0.42000917999999998</v>
      </c>
      <c r="E1955" s="5">
        <v>0.39614405000000003</v>
      </c>
      <c r="F1955" s="5">
        <v>0.443307434</v>
      </c>
      <c r="G1955" s="7">
        <v>4.3600000000000002E-200</v>
      </c>
      <c r="H1955" s="5">
        <v>2.4487841810000002</v>
      </c>
    </row>
    <row r="1956" spans="1:8" x14ac:dyDescent="0.25">
      <c r="A1956" s="5">
        <v>27583</v>
      </c>
      <c r="B1956" s="5" t="s">
        <v>1764</v>
      </c>
      <c r="C1956" s="5">
        <v>4685</v>
      </c>
      <c r="D1956" s="5">
        <v>0.88377256400000004</v>
      </c>
      <c r="E1956" s="5">
        <v>0.87635155499999995</v>
      </c>
      <c r="F1956" s="5">
        <v>0.89072077900000002</v>
      </c>
      <c r="G1956" s="5" t="s">
        <v>6401</v>
      </c>
      <c r="H1956" s="5">
        <v>16.39736813</v>
      </c>
    </row>
    <row r="1957" spans="1:8" x14ac:dyDescent="0.25">
      <c r="A1957" s="5">
        <v>27584</v>
      </c>
      <c r="B1957" s="5" t="s">
        <v>1770</v>
      </c>
      <c r="C1957" s="5">
        <v>4685</v>
      </c>
      <c r="D1957" s="5">
        <v>0.95601030099999995</v>
      </c>
      <c r="E1957" s="5">
        <v>0.95068180400000002</v>
      </c>
      <c r="F1957" s="5">
        <v>0.960582614</v>
      </c>
      <c r="G1957" s="5" t="s">
        <v>6401</v>
      </c>
      <c r="H1957" s="5">
        <v>46.116912470000003</v>
      </c>
    </row>
    <row r="1958" spans="1:8" x14ac:dyDescent="0.25">
      <c r="A1958" s="5">
        <v>27585</v>
      </c>
      <c r="B1958" s="5" t="s">
        <v>1776</v>
      </c>
      <c r="C1958" s="5">
        <v>4685</v>
      </c>
      <c r="D1958" s="5">
        <v>0.49366440499999997</v>
      </c>
      <c r="E1958" s="5">
        <v>0.471187297</v>
      </c>
      <c r="F1958" s="5">
        <v>0.51547326199999999</v>
      </c>
      <c r="G1958" s="7">
        <v>4.3E-271</v>
      </c>
      <c r="H1958" s="5">
        <v>2.963891705</v>
      </c>
    </row>
    <row r="1959" spans="1:8" x14ac:dyDescent="0.25">
      <c r="A1959" s="5">
        <v>27586</v>
      </c>
      <c r="B1959" s="5" t="s">
        <v>1782</v>
      </c>
      <c r="C1959" s="5">
        <v>4685</v>
      </c>
      <c r="D1959" s="5">
        <v>0.94218486199999996</v>
      </c>
      <c r="E1959" s="5">
        <v>0.93594606899999999</v>
      </c>
      <c r="F1959" s="5">
        <v>0.94763940400000002</v>
      </c>
      <c r="G1959" s="5" t="s">
        <v>6401</v>
      </c>
      <c r="H1959" s="5">
        <v>34.676987699999998</v>
      </c>
    </row>
    <row r="1960" spans="1:8" x14ac:dyDescent="0.25">
      <c r="A1960" s="5">
        <v>27587</v>
      </c>
      <c r="B1960" s="5" t="s">
        <v>1688</v>
      </c>
      <c r="C1960" s="5">
        <v>4685</v>
      </c>
      <c r="D1960" s="5">
        <v>0.95554636400000004</v>
      </c>
      <c r="E1960" s="5">
        <v>0.94813133000000005</v>
      </c>
      <c r="F1960" s="5">
        <v>0.96154028700000005</v>
      </c>
      <c r="G1960" s="7">
        <v>1.02E-218</v>
      </c>
      <c r="H1960" s="5">
        <v>46.363606279999999</v>
      </c>
    </row>
    <row r="1961" spans="1:8" x14ac:dyDescent="0.25">
      <c r="A1961" s="5">
        <v>27588</v>
      </c>
      <c r="B1961" s="5" t="s">
        <v>1694</v>
      </c>
      <c r="C1961" s="5">
        <v>4685</v>
      </c>
      <c r="D1961" s="5">
        <v>0.96496629199999995</v>
      </c>
      <c r="E1961" s="5">
        <v>0.95743894600000001</v>
      </c>
      <c r="F1961" s="5">
        <v>0.97070645099999997</v>
      </c>
      <c r="G1961" s="7">
        <v>1.05E-151</v>
      </c>
      <c r="H1961" s="5">
        <v>60.010397490000003</v>
      </c>
    </row>
    <row r="1962" spans="1:8" x14ac:dyDescent="0.25">
      <c r="A1962" s="5">
        <v>27589</v>
      </c>
      <c r="B1962" s="5" t="s">
        <v>1794</v>
      </c>
      <c r="C1962" s="5">
        <v>4685</v>
      </c>
      <c r="D1962" s="5">
        <v>0.876277368</v>
      </c>
      <c r="E1962" s="5">
        <v>0.86937118400000002</v>
      </c>
      <c r="F1962" s="5">
        <v>0.88283679000000004</v>
      </c>
      <c r="G1962" s="5" t="s">
        <v>6401</v>
      </c>
      <c r="H1962" s="5">
        <v>15.215361959999999</v>
      </c>
    </row>
    <row r="1963" spans="1:8" x14ac:dyDescent="0.25">
      <c r="A1963" s="5">
        <v>27590</v>
      </c>
      <c r="B1963" s="5" t="s">
        <v>1813</v>
      </c>
      <c r="C1963" s="5">
        <v>4680</v>
      </c>
      <c r="D1963" s="5">
        <v>0.88005507000000005</v>
      </c>
      <c r="E1963" s="5">
        <v>0.87328838399999997</v>
      </c>
      <c r="F1963" s="5">
        <v>0.88647513700000002</v>
      </c>
      <c r="G1963" s="5" t="s">
        <v>6401</v>
      </c>
      <c r="H1963" s="5">
        <v>15.74033088</v>
      </c>
    </row>
    <row r="1964" spans="1:8" x14ac:dyDescent="0.25">
      <c r="A1964" s="5">
        <v>27591</v>
      </c>
      <c r="B1964" s="5" t="s">
        <v>1837</v>
      </c>
      <c r="C1964" s="5">
        <v>4685</v>
      </c>
      <c r="D1964" s="5">
        <v>0.91635653500000003</v>
      </c>
      <c r="E1964" s="5">
        <v>0.91164343199999998</v>
      </c>
      <c r="F1964" s="5">
        <v>0.92082865599999997</v>
      </c>
      <c r="G1964" s="5" t="s">
        <v>6401</v>
      </c>
      <c r="H1964" s="5">
        <v>22.91317475</v>
      </c>
    </row>
    <row r="1965" spans="1:8" x14ac:dyDescent="0.25">
      <c r="A1965" s="5">
        <v>27592</v>
      </c>
      <c r="B1965" s="5" t="s">
        <v>1713</v>
      </c>
      <c r="C1965" s="5">
        <v>4685</v>
      </c>
      <c r="D1965" s="5">
        <v>0.956548116</v>
      </c>
      <c r="E1965" s="5">
        <v>0.94902712300000003</v>
      </c>
      <c r="F1965" s="5">
        <v>0.96258011899999996</v>
      </c>
      <c r="G1965" s="7">
        <v>3.6899999999999998E-206</v>
      </c>
      <c r="H1965" s="5">
        <v>47.554339900000002</v>
      </c>
    </row>
    <row r="1966" spans="1:8" x14ac:dyDescent="0.25">
      <c r="A1966" s="5">
        <v>27593</v>
      </c>
      <c r="B1966" s="5" t="s">
        <v>1728</v>
      </c>
      <c r="C1966" s="5">
        <v>4685</v>
      </c>
      <c r="D1966" s="5">
        <v>0.91536179500000003</v>
      </c>
      <c r="E1966" s="5">
        <v>0.91028151599999996</v>
      </c>
      <c r="F1966" s="5">
        <v>0.92015010699999999</v>
      </c>
      <c r="G1966" s="5" t="s">
        <v>6401</v>
      </c>
      <c r="H1966" s="5">
        <v>22.79938323</v>
      </c>
    </row>
    <row r="1967" spans="1:8" x14ac:dyDescent="0.25">
      <c r="A1967" s="5">
        <v>27594</v>
      </c>
      <c r="B1967" s="5" t="s">
        <v>1862</v>
      </c>
      <c r="C1967" s="5">
        <v>4685</v>
      </c>
      <c r="D1967" s="5">
        <v>0.97462655399999998</v>
      </c>
      <c r="E1967" s="5">
        <v>0.97111392299999999</v>
      </c>
      <c r="F1967" s="5">
        <v>0.97756996399999996</v>
      </c>
      <c r="G1967" s="5" t="s">
        <v>6401</v>
      </c>
      <c r="H1967" s="5">
        <v>81.177959000000001</v>
      </c>
    </row>
    <row r="1968" spans="1:8" x14ac:dyDescent="0.25">
      <c r="A1968" s="5">
        <v>27595</v>
      </c>
      <c r="B1968" s="5" t="s">
        <v>1872</v>
      </c>
      <c r="C1968" s="5">
        <v>4685</v>
      </c>
      <c r="D1968" s="5">
        <v>0.953974192</v>
      </c>
      <c r="E1968" s="5">
        <v>0.95132678500000001</v>
      </c>
      <c r="F1968" s="5">
        <v>0.95648081500000004</v>
      </c>
      <c r="G1968" s="5" t="s">
        <v>6401</v>
      </c>
      <c r="H1968" s="5">
        <v>42.463373959999998</v>
      </c>
    </row>
    <row r="1969" spans="1:8" x14ac:dyDescent="0.25">
      <c r="A1969" s="5">
        <v>27596</v>
      </c>
      <c r="B1969" s="5" t="s">
        <v>1740</v>
      </c>
      <c r="C1969" s="5">
        <v>4685</v>
      </c>
      <c r="D1969" s="5">
        <v>0.94990256100000003</v>
      </c>
      <c r="E1969" s="5">
        <v>0.94698315</v>
      </c>
      <c r="F1969" s="5">
        <v>0.95266287299999997</v>
      </c>
      <c r="G1969" s="5" t="s">
        <v>6401</v>
      </c>
      <c r="H1969" s="5">
        <v>39.061128240000002</v>
      </c>
    </row>
    <row r="1970" spans="1:8" x14ac:dyDescent="0.25">
      <c r="A1970" s="5">
        <v>27597</v>
      </c>
      <c r="B1970" s="5" t="s">
        <v>1879</v>
      </c>
      <c r="C1970" s="5">
        <v>4685</v>
      </c>
      <c r="D1970" s="5">
        <v>0.89706258400000005</v>
      </c>
      <c r="E1970" s="5">
        <v>0.89098529699999995</v>
      </c>
      <c r="F1970" s="5">
        <v>0.90280088000000003</v>
      </c>
      <c r="G1970" s="5" t="s">
        <v>6401</v>
      </c>
      <c r="H1970" s="5">
        <v>18.55987125</v>
      </c>
    </row>
    <row r="1971" spans="1:8" x14ac:dyDescent="0.25">
      <c r="A1971" s="5">
        <v>27598</v>
      </c>
      <c r="B1971" s="5" t="s">
        <v>1885</v>
      </c>
      <c r="C1971" s="5">
        <v>4685</v>
      </c>
      <c r="D1971" s="5">
        <v>0.88430699800000001</v>
      </c>
      <c r="E1971" s="5">
        <v>0.87789832700000003</v>
      </c>
      <c r="F1971" s="5">
        <v>0.89039871000000004</v>
      </c>
      <c r="G1971" s="5" t="s">
        <v>6401</v>
      </c>
      <c r="H1971" s="5">
        <v>16.300439189999999</v>
      </c>
    </row>
    <row r="1972" spans="1:8" x14ac:dyDescent="0.25">
      <c r="A1972" s="5">
        <v>27599</v>
      </c>
      <c r="B1972" s="5" t="s">
        <v>1894</v>
      </c>
      <c r="C1972" s="5">
        <v>4685</v>
      </c>
      <c r="D1972" s="5">
        <v>0.88162235300000003</v>
      </c>
      <c r="E1972" s="5">
        <v>0.87400183499999995</v>
      </c>
      <c r="F1972" s="5">
        <v>0.88875098399999997</v>
      </c>
      <c r="G1972" s="5" t="s">
        <v>6401</v>
      </c>
      <c r="H1972" s="5">
        <v>16.088136089999999</v>
      </c>
    </row>
    <row r="1973" spans="1:8" x14ac:dyDescent="0.25">
      <c r="A1973" s="5">
        <v>27600</v>
      </c>
      <c r="B1973" s="5" t="s">
        <v>1901</v>
      </c>
      <c r="C1973" s="5">
        <v>4685</v>
      </c>
      <c r="D1973" s="5">
        <v>0.95560572499999996</v>
      </c>
      <c r="E1973" s="5">
        <v>0.95004908099999996</v>
      </c>
      <c r="F1973" s="5">
        <v>0.96034763000000001</v>
      </c>
      <c r="G1973" s="5" t="s">
        <v>6401</v>
      </c>
      <c r="H1973" s="5">
        <v>45.756114869999998</v>
      </c>
    </row>
    <row r="1974" spans="1:8" x14ac:dyDescent="0.25">
      <c r="A1974" s="5">
        <v>27601</v>
      </c>
      <c r="B1974" s="5" t="s">
        <v>1929</v>
      </c>
      <c r="C1974" s="5">
        <v>4685</v>
      </c>
      <c r="D1974" s="5">
        <v>0.86480970000000001</v>
      </c>
      <c r="E1974" s="5">
        <v>0.85699761600000002</v>
      </c>
      <c r="F1974" s="5">
        <v>0.87220298399999996</v>
      </c>
      <c r="G1974" s="5" t="s">
        <v>6401</v>
      </c>
      <c r="H1974" s="5">
        <v>13.888888140000001</v>
      </c>
    </row>
    <row r="1975" spans="1:8" x14ac:dyDescent="0.25">
      <c r="A1975" s="5">
        <v>27602</v>
      </c>
      <c r="B1975" s="5" t="s">
        <v>1936</v>
      </c>
      <c r="C1975" s="5">
        <v>4685</v>
      </c>
      <c r="D1975" s="5">
        <v>0.94368712300000002</v>
      </c>
      <c r="E1975" s="5">
        <v>0.940135316</v>
      </c>
      <c r="F1975" s="5">
        <v>0.94701656400000001</v>
      </c>
      <c r="G1975" s="5" t="s">
        <v>6401</v>
      </c>
      <c r="H1975" s="5">
        <v>34.8409105</v>
      </c>
    </row>
    <row r="1976" spans="1:8" x14ac:dyDescent="0.25">
      <c r="A1976" s="5">
        <v>27603</v>
      </c>
      <c r="B1976" s="5" t="s">
        <v>1949</v>
      </c>
      <c r="C1976" s="5">
        <v>4685</v>
      </c>
      <c r="D1976" s="5">
        <v>0.909743054</v>
      </c>
      <c r="E1976" s="5">
        <v>0.90388338999999995</v>
      </c>
      <c r="F1976" s="5">
        <v>0.91521876899999999</v>
      </c>
      <c r="G1976" s="5" t="s">
        <v>6401</v>
      </c>
      <c r="H1976" s="5">
        <v>21.40845723</v>
      </c>
    </row>
    <row r="1977" spans="1:8" x14ac:dyDescent="0.25">
      <c r="A1977" s="5">
        <v>27604</v>
      </c>
      <c r="B1977" s="5" t="s">
        <v>1956</v>
      </c>
      <c r="C1977" s="5">
        <v>4685</v>
      </c>
      <c r="D1977" s="5">
        <v>0.912286386</v>
      </c>
      <c r="E1977" s="5">
        <v>0.90717223499999999</v>
      </c>
      <c r="F1977" s="5">
        <v>0.917121619</v>
      </c>
      <c r="G1977" s="5" t="s">
        <v>6401</v>
      </c>
      <c r="H1977" s="5">
        <v>21.923160240000001</v>
      </c>
    </row>
    <row r="1978" spans="1:8" x14ac:dyDescent="0.25">
      <c r="A1978" s="5">
        <v>27605</v>
      </c>
      <c r="B1978" s="5" t="s">
        <v>1968</v>
      </c>
      <c r="C1978" s="5">
        <v>4685</v>
      </c>
      <c r="D1978" s="5">
        <v>0.92227120799999995</v>
      </c>
      <c r="E1978" s="5">
        <v>0.91784737500000002</v>
      </c>
      <c r="F1978" s="5">
        <v>0.92646445399999999</v>
      </c>
      <c r="G1978" s="5" t="s">
        <v>6401</v>
      </c>
      <c r="H1978" s="5">
        <v>24.789230180000001</v>
      </c>
    </row>
    <row r="1979" spans="1:8" x14ac:dyDescent="0.25">
      <c r="A1979" s="5">
        <v>27606</v>
      </c>
      <c r="B1979" s="5" t="s">
        <v>1978</v>
      </c>
      <c r="C1979" s="5">
        <v>4685</v>
      </c>
      <c r="D1979" s="5">
        <v>0.93400894599999995</v>
      </c>
      <c r="E1979" s="5">
        <v>0.92993076200000002</v>
      </c>
      <c r="F1979" s="5">
        <v>0.93784049199999997</v>
      </c>
      <c r="G1979" s="5" t="s">
        <v>6401</v>
      </c>
      <c r="H1979" s="5">
        <v>29.559065159999999</v>
      </c>
    </row>
    <row r="1980" spans="1:8" x14ac:dyDescent="0.25">
      <c r="A1980" s="5">
        <v>27607</v>
      </c>
      <c r="B1980" s="5" t="s">
        <v>1990</v>
      </c>
      <c r="C1980" s="5">
        <v>4685</v>
      </c>
      <c r="D1980" s="5">
        <v>0.954554338</v>
      </c>
      <c r="E1980" s="5">
        <v>0.950707254</v>
      </c>
      <c r="F1980" s="5">
        <v>0.958034885</v>
      </c>
      <c r="G1980" s="5" t="s">
        <v>6401</v>
      </c>
      <c r="H1980" s="5">
        <v>43.94734442</v>
      </c>
    </row>
    <row r="1981" spans="1:8" x14ac:dyDescent="0.25">
      <c r="A1981" s="5">
        <v>27608</v>
      </c>
      <c r="B1981" s="5" t="s">
        <v>1996</v>
      </c>
      <c r="C1981" s="5">
        <v>4685</v>
      </c>
      <c r="D1981" s="5">
        <v>0.958323755</v>
      </c>
      <c r="E1981" s="5">
        <v>0.95516823699999998</v>
      </c>
      <c r="F1981" s="5">
        <v>0.96121920299999997</v>
      </c>
      <c r="G1981" s="5" t="s">
        <v>6401</v>
      </c>
      <c r="H1981" s="5">
        <v>47.798747919999997</v>
      </c>
    </row>
    <row r="1982" spans="1:8" x14ac:dyDescent="0.25">
      <c r="A1982" s="5">
        <v>27609</v>
      </c>
      <c r="B1982" s="5" t="s">
        <v>1984</v>
      </c>
      <c r="C1982" s="5">
        <v>4685</v>
      </c>
      <c r="D1982" s="5">
        <v>0.92772096900000001</v>
      </c>
      <c r="E1982" s="5">
        <v>0.92280789900000004</v>
      </c>
      <c r="F1982" s="5">
        <v>0.93228797600000002</v>
      </c>
      <c r="G1982" s="5" t="s">
        <v>6401</v>
      </c>
      <c r="H1982" s="5">
        <v>27.028229769999999</v>
      </c>
    </row>
    <row r="1983" spans="1:8" x14ac:dyDescent="0.25">
      <c r="A1983" s="5">
        <v>27610</v>
      </c>
      <c r="B1983" s="5" t="s">
        <v>2002</v>
      </c>
      <c r="C1983" s="5">
        <v>4685</v>
      </c>
      <c r="D1983" s="5">
        <v>0.94002041599999997</v>
      </c>
      <c r="E1983" s="5">
        <v>0.93354552400000002</v>
      </c>
      <c r="F1983" s="5">
        <v>0.94568125199999997</v>
      </c>
      <c r="G1983" s="5" t="s">
        <v>6401</v>
      </c>
      <c r="H1983" s="5">
        <v>33.390760030000003</v>
      </c>
    </row>
    <row r="1984" spans="1:8" x14ac:dyDescent="0.25">
      <c r="A1984" s="5">
        <v>27611</v>
      </c>
      <c r="B1984" s="5" t="s">
        <v>2008</v>
      </c>
      <c r="C1984" s="5">
        <v>4685</v>
      </c>
      <c r="D1984" s="5">
        <v>0.94866515699999998</v>
      </c>
      <c r="E1984" s="5">
        <v>0.93316999499999997</v>
      </c>
      <c r="F1984" s="5">
        <v>0.95941218800000005</v>
      </c>
      <c r="G1984" s="7">
        <v>8.5400000000000004E-74</v>
      </c>
      <c r="H1984" s="5">
        <v>41.710486330000002</v>
      </c>
    </row>
    <row r="1985" spans="1:8" x14ac:dyDescent="0.25">
      <c r="A1985" s="5">
        <v>27612</v>
      </c>
      <c r="B1985" s="5" t="s">
        <v>1791</v>
      </c>
      <c r="C1985" s="5">
        <v>4685</v>
      </c>
      <c r="D1985" s="5">
        <v>0.83269715200000005</v>
      </c>
      <c r="E1985" s="5">
        <v>0.82361867499999997</v>
      </c>
      <c r="F1985" s="5">
        <v>0.841344651</v>
      </c>
      <c r="G1985" s="5" t="s">
        <v>6401</v>
      </c>
      <c r="H1985" s="5">
        <v>10.98555067</v>
      </c>
    </row>
    <row r="1986" spans="1:8" x14ac:dyDescent="0.25">
      <c r="A1986" s="5">
        <v>27613</v>
      </c>
      <c r="B1986" s="5" t="s">
        <v>1803</v>
      </c>
      <c r="C1986" s="5">
        <v>4685</v>
      </c>
      <c r="D1986" s="5">
        <v>0.69398463600000004</v>
      </c>
      <c r="E1986" s="5">
        <v>0.67876774500000003</v>
      </c>
      <c r="F1986" s="5">
        <v>0.70860201199999995</v>
      </c>
      <c r="G1986" s="5" t="s">
        <v>6401</v>
      </c>
      <c r="H1986" s="5">
        <v>5.5474304529999996</v>
      </c>
    </row>
    <row r="1987" spans="1:8" x14ac:dyDescent="0.25">
      <c r="A1987" s="5">
        <v>27614</v>
      </c>
      <c r="B1987" s="5" t="s">
        <v>2014</v>
      </c>
      <c r="C1987" s="5">
        <v>4685</v>
      </c>
      <c r="D1987" s="5">
        <v>0.91754539099999999</v>
      </c>
      <c r="E1987" s="5">
        <v>0.90968058500000004</v>
      </c>
      <c r="F1987" s="5">
        <v>0.92454979800000003</v>
      </c>
      <c r="G1987" s="5" t="s">
        <v>6401</v>
      </c>
      <c r="H1987" s="5">
        <v>23.897511720000001</v>
      </c>
    </row>
    <row r="1988" spans="1:8" x14ac:dyDescent="0.25">
      <c r="A1988" s="5">
        <v>27615</v>
      </c>
      <c r="B1988" s="5" t="s">
        <v>1810</v>
      </c>
      <c r="C1988" s="5">
        <v>4685</v>
      </c>
      <c r="D1988" s="5">
        <v>0.977418974</v>
      </c>
      <c r="E1988" s="5">
        <v>0.97399497499999999</v>
      </c>
      <c r="F1988" s="5">
        <v>0.98023884100000003</v>
      </c>
      <c r="G1988" s="5" t="s">
        <v>6401</v>
      </c>
      <c r="H1988" s="5">
        <v>91.755553689999999</v>
      </c>
    </row>
    <row r="1989" spans="1:8" x14ac:dyDescent="0.25">
      <c r="A1989" s="5">
        <v>27616</v>
      </c>
      <c r="B1989" s="5" t="s">
        <v>2026</v>
      </c>
      <c r="C1989" s="5">
        <v>4685</v>
      </c>
      <c r="D1989" s="5">
        <v>0.87686090999999999</v>
      </c>
      <c r="E1989" s="5">
        <v>0.870070593</v>
      </c>
      <c r="F1989" s="5">
        <v>0.88331838100000004</v>
      </c>
      <c r="G1989" s="5" t="s">
        <v>6401</v>
      </c>
      <c r="H1989" s="5">
        <v>15.25106179</v>
      </c>
    </row>
    <row r="1990" spans="1:8" x14ac:dyDescent="0.25">
      <c r="A1990" s="5">
        <v>27617</v>
      </c>
      <c r="B1990" s="5" t="s">
        <v>1819</v>
      </c>
      <c r="C1990" s="5">
        <v>4685</v>
      </c>
      <c r="D1990" s="5">
        <v>0.94521789899999997</v>
      </c>
      <c r="E1990" s="5">
        <v>0.94198319799999997</v>
      </c>
      <c r="F1990" s="5">
        <v>0.94827200700000003</v>
      </c>
      <c r="G1990" s="5" t="s">
        <v>6401</v>
      </c>
      <c r="H1990" s="5">
        <v>35.69015666</v>
      </c>
    </row>
    <row r="1991" spans="1:8" x14ac:dyDescent="0.25">
      <c r="A1991" s="5">
        <v>27618</v>
      </c>
      <c r="B1991" s="5" t="s">
        <v>1825</v>
      </c>
      <c r="C1991" s="5">
        <v>4685</v>
      </c>
      <c r="D1991" s="5">
        <v>0.950105168</v>
      </c>
      <c r="E1991" s="5">
        <v>0.94702182300000004</v>
      </c>
      <c r="F1991" s="5">
        <v>0.95300197200000003</v>
      </c>
      <c r="G1991" s="5" t="s">
        <v>6401</v>
      </c>
      <c r="H1991" s="5">
        <v>39.400129829999997</v>
      </c>
    </row>
    <row r="1992" spans="1:8" x14ac:dyDescent="0.25">
      <c r="A1992" s="5">
        <v>27619</v>
      </c>
      <c r="B1992" s="5" t="s">
        <v>1834</v>
      </c>
      <c r="C1992" s="5">
        <v>4685</v>
      </c>
      <c r="D1992" s="5">
        <v>0.94778306099999998</v>
      </c>
      <c r="E1992" s="5">
        <v>0.94478974599999999</v>
      </c>
      <c r="F1992" s="5">
        <v>0.95061821700000004</v>
      </c>
      <c r="G1992" s="5" t="s">
        <v>6401</v>
      </c>
      <c r="H1992" s="5">
        <v>37.304866769999997</v>
      </c>
    </row>
    <row r="1993" spans="1:8" x14ac:dyDescent="0.25">
      <c r="A1993" s="5">
        <v>27620</v>
      </c>
      <c r="B1993" s="5" t="s">
        <v>2044</v>
      </c>
      <c r="C1993" s="5">
        <v>4685</v>
      </c>
      <c r="D1993" s="5">
        <v>0.82341049399999999</v>
      </c>
      <c r="E1993" s="5">
        <v>0.81395914000000003</v>
      </c>
      <c r="F1993" s="5">
        <v>0.83242559400000005</v>
      </c>
      <c r="G1993" s="5" t="s">
        <v>6401</v>
      </c>
      <c r="H1993" s="5">
        <v>10.335711359999999</v>
      </c>
    </row>
    <row r="1994" spans="1:8" x14ac:dyDescent="0.25">
      <c r="A1994" s="5">
        <v>27621</v>
      </c>
      <c r="B1994" s="5" t="s">
        <v>1847</v>
      </c>
      <c r="C1994" s="5">
        <v>4685</v>
      </c>
      <c r="D1994" s="5">
        <v>0.939329513</v>
      </c>
      <c r="E1994" s="5">
        <v>0.93490814300000002</v>
      </c>
      <c r="F1994" s="5">
        <v>0.94340581800000001</v>
      </c>
      <c r="G1994" s="5" t="s">
        <v>6401</v>
      </c>
      <c r="H1994" s="5">
        <v>32.479587279999997</v>
      </c>
    </row>
    <row r="1995" spans="1:8" x14ac:dyDescent="0.25">
      <c r="A1995" s="5">
        <v>27622</v>
      </c>
      <c r="B1995" s="5" t="s">
        <v>1853</v>
      </c>
      <c r="C1995" s="5">
        <v>4685</v>
      </c>
      <c r="D1995" s="5">
        <v>0.920202148</v>
      </c>
      <c r="E1995" s="5">
        <v>0.91009565599999998</v>
      </c>
      <c r="F1995" s="5">
        <v>0.928816274</v>
      </c>
      <c r="G1995" s="7">
        <v>1.46E-281</v>
      </c>
      <c r="H1995" s="5">
        <v>25.033743099999999</v>
      </c>
    </row>
    <row r="1996" spans="1:8" x14ac:dyDescent="0.25">
      <c r="A1996" s="5">
        <v>27623</v>
      </c>
      <c r="B1996" s="5" t="s">
        <v>1859</v>
      </c>
      <c r="C1996" s="5">
        <v>4685</v>
      </c>
      <c r="D1996" s="5">
        <v>0.96849418300000001</v>
      </c>
      <c r="E1996" s="5">
        <v>0.958742282</v>
      </c>
      <c r="F1996" s="5">
        <v>0.975196497</v>
      </c>
      <c r="G1996" s="7">
        <v>4.1500000000000002E-85</v>
      </c>
      <c r="H1996" s="5">
        <v>68.716375650000003</v>
      </c>
    </row>
    <row r="1997" spans="1:8" x14ac:dyDescent="0.25">
      <c r="A1997" s="5">
        <v>27624</v>
      </c>
      <c r="B1997" s="5" t="s">
        <v>1888</v>
      </c>
      <c r="C1997" s="5">
        <v>4685</v>
      </c>
      <c r="D1997" s="5">
        <v>0.89405818599999998</v>
      </c>
      <c r="E1997" s="5">
        <v>0.88811858600000004</v>
      </c>
      <c r="F1997" s="5">
        <v>0.89969701400000002</v>
      </c>
      <c r="G1997" s="5" t="s">
        <v>6401</v>
      </c>
      <c r="H1997" s="5">
        <v>17.92276678</v>
      </c>
    </row>
    <row r="1998" spans="1:8" x14ac:dyDescent="0.25">
      <c r="A1998" s="5">
        <v>27625</v>
      </c>
      <c r="B1998" s="5" t="s">
        <v>2627</v>
      </c>
      <c r="C1998" s="5">
        <v>4685</v>
      </c>
      <c r="D1998" s="5">
        <v>0.69059831000000005</v>
      </c>
      <c r="E1998" s="5">
        <v>0.67507153900000005</v>
      </c>
      <c r="F1998" s="5">
        <v>0.70550060000000003</v>
      </c>
      <c r="G1998" s="5" t="s">
        <v>6401</v>
      </c>
      <c r="H1998" s="5">
        <v>5.484865858</v>
      </c>
    </row>
    <row r="1999" spans="1:8" x14ac:dyDescent="0.25">
      <c r="A1999" s="5">
        <v>27626</v>
      </c>
      <c r="B1999" s="5" t="s">
        <v>1943</v>
      </c>
      <c r="C1999" s="5">
        <v>4685</v>
      </c>
      <c r="D1999" s="5">
        <v>0.85570449699999995</v>
      </c>
      <c r="E1999" s="5">
        <v>0.847587219</v>
      </c>
      <c r="F1999" s="5">
        <v>0.86340808199999997</v>
      </c>
      <c r="G1999" s="5" t="s">
        <v>6401</v>
      </c>
      <c r="H1999" s="5">
        <v>12.928288889999999</v>
      </c>
    </row>
    <row r="2000" spans="1:8" x14ac:dyDescent="0.25">
      <c r="A2000" s="5">
        <v>27627</v>
      </c>
      <c r="B2000" s="5" t="s">
        <v>1959</v>
      </c>
      <c r="C2000" s="5">
        <v>4685</v>
      </c>
      <c r="D2000" s="5">
        <v>0.69428238399999997</v>
      </c>
      <c r="E2000" s="5">
        <v>0.67579630499999999</v>
      </c>
      <c r="F2000" s="5">
        <v>0.71170608400000002</v>
      </c>
      <c r="G2000" s="5" t="s">
        <v>6401</v>
      </c>
      <c r="H2000" s="5">
        <v>5.6220675900000003</v>
      </c>
    </row>
    <row r="2001" spans="1:8" x14ac:dyDescent="0.25">
      <c r="A2001" s="5">
        <v>27628</v>
      </c>
      <c r="B2001" s="5" t="s">
        <v>2648</v>
      </c>
      <c r="C2001" s="5">
        <v>4685</v>
      </c>
      <c r="D2001" s="5">
        <v>0.82275969100000002</v>
      </c>
      <c r="E2001" s="5">
        <v>0.81315568900000001</v>
      </c>
      <c r="F2001" s="5">
        <v>0.83190907400000003</v>
      </c>
      <c r="G2001" s="5" t="s">
        <v>6401</v>
      </c>
      <c r="H2001" s="5">
        <v>10.319456430000001</v>
      </c>
    </row>
    <row r="2002" spans="1:8" x14ac:dyDescent="0.25">
      <c r="A2002" s="5">
        <v>27629</v>
      </c>
      <c r="B2002" s="5" t="s">
        <v>2657</v>
      </c>
      <c r="C2002" s="5">
        <v>4685</v>
      </c>
      <c r="D2002" s="5">
        <v>0.68997311800000005</v>
      </c>
      <c r="E2002" s="5">
        <v>0.671603371</v>
      </c>
      <c r="F2002" s="5">
        <v>0.70732309800000004</v>
      </c>
      <c r="G2002" s="5" t="s">
        <v>6401</v>
      </c>
      <c r="H2002" s="5">
        <v>5.5256124419999999</v>
      </c>
    </row>
    <row r="2003" spans="1:8" x14ac:dyDescent="0.25">
      <c r="A2003" s="5">
        <v>27630</v>
      </c>
      <c r="B2003" s="5" t="s">
        <v>1911</v>
      </c>
      <c r="C2003" s="5">
        <v>4685</v>
      </c>
      <c r="D2003" s="5">
        <v>0.74453053899999999</v>
      </c>
      <c r="E2003" s="5">
        <v>0.72825229999999996</v>
      </c>
      <c r="F2003" s="5">
        <v>0.75978553299999996</v>
      </c>
      <c r="G2003" s="5" t="s">
        <v>6401</v>
      </c>
      <c r="H2003" s="5">
        <v>6.9334083260000003</v>
      </c>
    </row>
    <row r="2004" spans="1:8" x14ac:dyDescent="0.25">
      <c r="A2004" s="5">
        <v>27631</v>
      </c>
      <c r="B2004" s="5" t="s">
        <v>1917</v>
      </c>
      <c r="C2004" s="5">
        <v>4685</v>
      </c>
      <c r="D2004" s="5">
        <v>0.655950217</v>
      </c>
      <c r="E2004" s="5">
        <v>0.63539491100000001</v>
      </c>
      <c r="F2004" s="5">
        <v>0.67535232999999995</v>
      </c>
      <c r="G2004" s="5" t="s">
        <v>6401</v>
      </c>
      <c r="H2004" s="5">
        <v>4.8853838889999999</v>
      </c>
    </row>
    <row r="2005" spans="1:8" x14ac:dyDescent="0.25">
      <c r="A2005" s="5">
        <v>27632</v>
      </c>
      <c r="B2005" s="5" t="s">
        <v>1923</v>
      </c>
      <c r="C2005" s="5">
        <v>4685</v>
      </c>
      <c r="D2005" s="5">
        <v>0.67612904500000004</v>
      </c>
      <c r="E2005" s="5">
        <v>0.65031337700000003</v>
      </c>
      <c r="F2005" s="5">
        <v>0.69974397799999999</v>
      </c>
      <c r="G2005" s="7">
        <v>2.7500000000000002E-197</v>
      </c>
      <c r="H2005" s="5">
        <v>5.3122500370000001</v>
      </c>
    </row>
    <row r="2006" spans="1:8" x14ac:dyDescent="0.25">
      <c r="A2006" s="5">
        <v>27633</v>
      </c>
      <c r="B2006" s="5" t="s">
        <v>1971</v>
      </c>
      <c r="C2006" s="5">
        <v>4685</v>
      </c>
      <c r="D2006" s="5">
        <v>0.68762838500000001</v>
      </c>
      <c r="E2006" s="5">
        <v>0.670113615</v>
      </c>
      <c r="F2006" s="5">
        <v>0.70426164199999997</v>
      </c>
      <c r="G2006" s="5" t="s">
        <v>6401</v>
      </c>
      <c r="H2006" s="5">
        <v>5.4630540190000003</v>
      </c>
    </row>
    <row r="2007" spans="1:8" x14ac:dyDescent="0.25">
      <c r="A2007" s="5">
        <v>27634</v>
      </c>
      <c r="B2007" s="5" t="s">
        <v>2023</v>
      </c>
      <c r="C2007" s="5">
        <v>4685</v>
      </c>
      <c r="D2007" s="5">
        <v>0.64628527000000002</v>
      </c>
      <c r="E2007" s="5">
        <v>0.62923733599999998</v>
      </c>
      <c r="F2007" s="5">
        <v>0.662708462</v>
      </c>
      <c r="G2007" s="5" t="s">
        <v>6401</v>
      </c>
      <c r="H2007" s="5">
        <v>4.6630404040000002</v>
      </c>
    </row>
    <row r="2008" spans="1:8" x14ac:dyDescent="0.25">
      <c r="A2008" s="5">
        <v>27635</v>
      </c>
      <c r="B2008" s="5" t="s">
        <v>2035</v>
      </c>
      <c r="C2008" s="5">
        <v>4685</v>
      </c>
      <c r="D2008" s="5">
        <v>0.72766518300000005</v>
      </c>
      <c r="E2008" s="5">
        <v>0.71390589599999998</v>
      </c>
      <c r="F2008" s="5">
        <v>0.74086276399999995</v>
      </c>
      <c r="G2008" s="5" t="s">
        <v>6401</v>
      </c>
      <c r="H2008" s="5">
        <v>6.3427672919999996</v>
      </c>
    </row>
    <row r="2009" spans="1:8" x14ac:dyDescent="0.25">
      <c r="A2009" s="5">
        <v>27636</v>
      </c>
      <c r="B2009" s="5" t="s">
        <v>2663</v>
      </c>
      <c r="C2009" s="5">
        <v>4685</v>
      </c>
      <c r="D2009" s="5">
        <v>0.74989243800000005</v>
      </c>
      <c r="E2009" s="5">
        <v>0.73674348300000003</v>
      </c>
      <c r="F2009" s="5">
        <v>0.76245656100000003</v>
      </c>
      <c r="G2009" s="5" t="s">
        <v>6401</v>
      </c>
      <c r="H2009" s="5">
        <v>7.0302911799999999</v>
      </c>
    </row>
    <row r="2010" spans="1:8" x14ac:dyDescent="0.25">
      <c r="A2010" s="5">
        <v>27637</v>
      </c>
      <c r="B2010" s="5" t="s">
        <v>2041</v>
      </c>
      <c r="C2010" s="5">
        <v>4685</v>
      </c>
      <c r="D2010" s="5">
        <v>0.76530196100000003</v>
      </c>
      <c r="E2010" s="5">
        <v>0.75230579200000003</v>
      </c>
      <c r="F2010" s="5">
        <v>0.77765670499999995</v>
      </c>
      <c r="G2010" s="5" t="s">
        <v>6401</v>
      </c>
      <c r="H2010" s="5">
        <v>7.581060473</v>
      </c>
    </row>
    <row r="2011" spans="1:8" x14ac:dyDescent="0.25">
      <c r="A2011" s="5">
        <v>27638</v>
      </c>
      <c r="B2011" s="5" t="s">
        <v>2669</v>
      </c>
      <c r="C2011" s="5">
        <v>4685</v>
      </c>
      <c r="D2011" s="5">
        <v>0.76326878799999998</v>
      </c>
      <c r="E2011" s="5">
        <v>0.74847686800000002</v>
      </c>
      <c r="F2011" s="5">
        <v>0.77715800499999999</v>
      </c>
      <c r="G2011" s="5" t="s">
        <v>6401</v>
      </c>
      <c r="H2011" s="5">
        <v>7.5525244469999997</v>
      </c>
    </row>
    <row r="2012" spans="1:8" x14ac:dyDescent="0.25">
      <c r="A2012" s="5">
        <v>27639</v>
      </c>
      <c r="B2012" s="5" t="s">
        <v>2678</v>
      </c>
      <c r="C2012" s="5">
        <v>4685</v>
      </c>
      <c r="D2012" s="5">
        <v>0.71004001800000005</v>
      </c>
      <c r="E2012" s="5">
        <v>0.693289198</v>
      </c>
      <c r="F2012" s="5">
        <v>0.72589956499999997</v>
      </c>
      <c r="G2012" s="5" t="s">
        <v>6401</v>
      </c>
      <c r="H2012" s="5">
        <v>5.9678696279999999</v>
      </c>
    </row>
    <row r="2013" spans="1:8" x14ac:dyDescent="0.25">
      <c r="A2013" s="5">
        <v>27640</v>
      </c>
      <c r="B2013" s="5" t="s">
        <v>2684</v>
      </c>
      <c r="C2013" s="5">
        <v>4685</v>
      </c>
      <c r="D2013" s="5">
        <v>0.732917033</v>
      </c>
      <c r="E2013" s="5">
        <v>0.71579580799999998</v>
      </c>
      <c r="F2013" s="5">
        <v>0.74895303499999999</v>
      </c>
      <c r="G2013" s="5" t="s">
        <v>6401</v>
      </c>
      <c r="H2013" s="5">
        <v>6.591453639</v>
      </c>
    </row>
    <row r="2014" spans="1:8" x14ac:dyDescent="0.25">
      <c r="A2014" s="5">
        <v>27641</v>
      </c>
      <c r="B2014" s="5" t="s">
        <v>2711</v>
      </c>
      <c r="C2014" s="5">
        <v>4685</v>
      </c>
      <c r="D2014" s="5">
        <v>0.60608732899999995</v>
      </c>
      <c r="E2014" s="5">
        <v>0.58765124099999999</v>
      </c>
      <c r="F2014" s="5">
        <v>0.62389435599999998</v>
      </c>
      <c r="G2014" s="5" t="s">
        <v>6401</v>
      </c>
      <c r="H2014" s="5">
        <v>4.0766214779999999</v>
      </c>
    </row>
    <row r="2015" spans="1:8" x14ac:dyDescent="0.25">
      <c r="A2015" s="5">
        <v>27642</v>
      </c>
      <c r="B2015" s="5" t="s">
        <v>2717</v>
      </c>
      <c r="C2015" s="5">
        <v>4685</v>
      </c>
      <c r="D2015" s="5">
        <v>0.52143537500000003</v>
      </c>
      <c r="E2015" s="5">
        <v>0.500273631</v>
      </c>
      <c r="F2015" s="5">
        <v>0.54197470199999997</v>
      </c>
      <c r="G2015" s="5" t="s">
        <v>6401</v>
      </c>
      <c r="H2015" s="5">
        <v>3.179585823</v>
      </c>
    </row>
    <row r="2016" spans="1:8" x14ac:dyDescent="0.25">
      <c r="A2016" s="5">
        <v>27643</v>
      </c>
      <c r="B2016" s="5" t="s">
        <v>2729</v>
      </c>
      <c r="C2016" s="5">
        <v>4685</v>
      </c>
      <c r="D2016" s="5">
        <v>0.72407902999999996</v>
      </c>
      <c r="E2016" s="5">
        <v>0.70686252599999999</v>
      </c>
      <c r="F2016" s="5">
        <v>0.74025092599999998</v>
      </c>
      <c r="G2016" s="5" t="s">
        <v>6401</v>
      </c>
      <c r="H2016" s="5">
        <v>6.3420819909999997</v>
      </c>
    </row>
    <row r="2017" spans="1:8" x14ac:dyDescent="0.25">
      <c r="A2017" s="5">
        <v>27644</v>
      </c>
      <c r="B2017" s="5" t="s">
        <v>2050</v>
      </c>
      <c r="C2017" s="5">
        <v>4685</v>
      </c>
      <c r="D2017" s="5">
        <v>0.71533914300000001</v>
      </c>
      <c r="E2017" s="5">
        <v>0.70020570100000001</v>
      </c>
      <c r="F2017" s="5">
        <v>0.72978433700000001</v>
      </c>
      <c r="G2017" s="5" t="s">
        <v>6401</v>
      </c>
      <c r="H2017" s="5">
        <v>6.0697622830000002</v>
      </c>
    </row>
    <row r="2018" spans="1:8" x14ac:dyDescent="0.25">
      <c r="A2018" s="5">
        <v>27645</v>
      </c>
      <c r="B2018" s="5" t="s">
        <v>2735</v>
      </c>
      <c r="C2018" s="5">
        <v>4685</v>
      </c>
      <c r="D2018" s="5">
        <v>0.70240976300000002</v>
      </c>
      <c r="E2018" s="5">
        <v>0.68619787799999998</v>
      </c>
      <c r="F2018" s="5">
        <v>0.71784825399999996</v>
      </c>
      <c r="G2018" s="5" t="s">
        <v>6401</v>
      </c>
      <c r="H2018" s="5">
        <v>5.7733431409999998</v>
      </c>
    </row>
    <row r="2019" spans="1:8" x14ac:dyDescent="0.25">
      <c r="A2019" s="5">
        <v>27646</v>
      </c>
      <c r="B2019" s="5" t="s">
        <v>2747</v>
      </c>
      <c r="C2019" s="5">
        <v>4685</v>
      </c>
      <c r="D2019" s="5">
        <v>0.66576820599999997</v>
      </c>
      <c r="E2019" s="5">
        <v>0.64951226500000003</v>
      </c>
      <c r="F2019" s="5">
        <v>0.68141557200000002</v>
      </c>
      <c r="G2019" s="5" t="s">
        <v>6401</v>
      </c>
      <c r="H2019" s="5">
        <v>4.987285891</v>
      </c>
    </row>
    <row r="2020" spans="1:8" x14ac:dyDescent="0.25">
      <c r="A2020" s="5">
        <v>27647</v>
      </c>
      <c r="B2020" s="5" t="s">
        <v>2755</v>
      </c>
      <c r="C2020" s="5">
        <v>4685</v>
      </c>
      <c r="D2020" s="5">
        <v>0.65654711399999999</v>
      </c>
      <c r="E2020" s="5">
        <v>0.63957811099999995</v>
      </c>
      <c r="F2020" s="5">
        <v>0.67285728199999995</v>
      </c>
      <c r="G2020" s="5" t="s">
        <v>6401</v>
      </c>
      <c r="H2020" s="5">
        <v>4.8446638200000001</v>
      </c>
    </row>
    <row r="2021" spans="1:8" x14ac:dyDescent="0.25">
      <c r="A2021" s="5">
        <v>27648</v>
      </c>
      <c r="B2021" s="5" t="s">
        <v>2761</v>
      </c>
      <c r="C2021" s="5">
        <v>4685</v>
      </c>
      <c r="D2021" s="5">
        <v>0.57149023700000001</v>
      </c>
      <c r="E2021" s="5">
        <v>0.55188726499999996</v>
      </c>
      <c r="F2021" s="5">
        <v>0.59046194399999996</v>
      </c>
      <c r="G2021" s="5" t="s">
        <v>6401</v>
      </c>
      <c r="H2021" s="5">
        <v>3.6669273250000001</v>
      </c>
    </row>
    <row r="2022" spans="1:8" x14ac:dyDescent="0.25">
      <c r="A2022" s="5">
        <v>27649</v>
      </c>
      <c r="B2022" s="5" t="s">
        <v>2086</v>
      </c>
      <c r="C2022" s="5">
        <v>4685</v>
      </c>
      <c r="D2022" s="5">
        <v>0.72780125500000004</v>
      </c>
      <c r="E2022" s="5">
        <v>0.71255559499999999</v>
      </c>
      <c r="F2022" s="5">
        <v>0.74227927000000005</v>
      </c>
      <c r="G2022" s="5" t="s">
        <v>6401</v>
      </c>
      <c r="H2022" s="5">
        <v>6.4100588719999996</v>
      </c>
    </row>
    <row r="2023" spans="1:8" x14ac:dyDescent="0.25">
      <c r="A2023" s="5">
        <v>27650</v>
      </c>
      <c r="B2023" s="5" t="s">
        <v>2767</v>
      </c>
      <c r="C2023" s="5">
        <v>4685</v>
      </c>
      <c r="D2023" s="5">
        <v>0.74221968800000004</v>
      </c>
      <c r="E2023" s="5">
        <v>0.72822628599999994</v>
      </c>
      <c r="F2023" s="5">
        <v>0.75554909199999998</v>
      </c>
      <c r="G2023" s="5" t="s">
        <v>6401</v>
      </c>
      <c r="H2023" s="5">
        <v>6.809565836</v>
      </c>
    </row>
    <row r="2024" spans="1:8" x14ac:dyDescent="0.25">
      <c r="A2024" s="5">
        <v>27651</v>
      </c>
      <c r="B2024" s="5" t="s">
        <v>2056</v>
      </c>
      <c r="C2024" s="5">
        <v>4685</v>
      </c>
      <c r="D2024" s="5">
        <v>0.71328305199999997</v>
      </c>
      <c r="E2024" s="5">
        <v>0.69881129799999997</v>
      </c>
      <c r="F2024" s="5">
        <v>0.72716523600000005</v>
      </c>
      <c r="G2024" s="5" t="s">
        <v>6401</v>
      </c>
      <c r="H2024" s="5">
        <v>5.9915085499999998</v>
      </c>
    </row>
    <row r="2025" spans="1:8" x14ac:dyDescent="0.25">
      <c r="A2025" s="5">
        <v>27652</v>
      </c>
      <c r="B2025" s="5" t="s">
        <v>2624</v>
      </c>
      <c r="C2025" s="5">
        <v>4685</v>
      </c>
      <c r="D2025" s="5">
        <v>0.72577280799999999</v>
      </c>
      <c r="E2025" s="5">
        <v>0.71183531700000002</v>
      </c>
      <c r="F2025" s="5">
        <v>0.73913375999999997</v>
      </c>
      <c r="G2025" s="5" t="s">
        <v>6401</v>
      </c>
      <c r="H2025" s="5">
        <v>6.3092694209999998</v>
      </c>
    </row>
    <row r="2026" spans="1:8" x14ac:dyDescent="0.25">
      <c r="A2026" s="5">
        <v>27653</v>
      </c>
      <c r="B2026" s="5" t="s">
        <v>2651</v>
      </c>
      <c r="C2026" s="5">
        <v>4685</v>
      </c>
      <c r="D2026" s="5">
        <v>0.66563084699999997</v>
      </c>
      <c r="E2026" s="5">
        <v>0.64861525499999995</v>
      </c>
      <c r="F2026" s="5">
        <v>0.68194104300000002</v>
      </c>
      <c r="G2026" s="5" t="s">
        <v>6401</v>
      </c>
      <c r="H2026" s="5">
        <v>5.013471214</v>
      </c>
    </row>
    <row r="2027" spans="1:8" x14ac:dyDescent="0.25">
      <c r="A2027" s="5">
        <v>27654</v>
      </c>
      <c r="B2027" s="5" t="s">
        <v>2687</v>
      </c>
      <c r="C2027" s="5">
        <v>4685</v>
      </c>
      <c r="D2027" s="5">
        <v>0.78169872699999998</v>
      </c>
      <c r="E2027" s="5">
        <v>0.77012555000000005</v>
      </c>
      <c r="F2027" s="5">
        <v>0.79274805100000001</v>
      </c>
      <c r="G2027" s="5" t="s">
        <v>6401</v>
      </c>
      <c r="H2027" s="5">
        <v>8.191973656</v>
      </c>
    </row>
    <row r="2028" spans="1:8" x14ac:dyDescent="0.25">
      <c r="A2028" s="5">
        <v>27655</v>
      </c>
      <c r="B2028" s="5" t="s">
        <v>2696</v>
      </c>
      <c r="C2028" s="5">
        <v>4685</v>
      </c>
      <c r="D2028" s="5">
        <v>0.55554019399999999</v>
      </c>
      <c r="E2028" s="5">
        <v>0.53416730800000001</v>
      </c>
      <c r="F2028" s="5">
        <v>0.57613526599999998</v>
      </c>
      <c r="G2028" s="5" t="s">
        <v>6401</v>
      </c>
      <c r="H2028" s="5">
        <v>3.5263032390000002</v>
      </c>
    </row>
    <row r="2029" spans="1:8" x14ac:dyDescent="0.25">
      <c r="A2029" s="5">
        <v>27656</v>
      </c>
      <c r="B2029" s="5" t="s">
        <v>2702</v>
      </c>
      <c r="C2029" s="5">
        <v>4685</v>
      </c>
      <c r="D2029" s="5">
        <v>0.33375285700000001</v>
      </c>
      <c r="E2029" s="5">
        <v>0.30798933499999998</v>
      </c>
      <c r="F2029" s="5">
        <v>0.35902318500000002</v>
      </c>
      <c r="G2029" s="7">
        <v>6.8800000000000005E-122</v>
      </c>
      <c r="H2029" s="5">
        <v>2.0062572799999998</v>
      </c>
    </row>
    <row r="2030" spans="1:8" x14ac:dyDescent="0.25">
      <c r="A2030" s="5">
        <v>27657</v>
      </c>
      <c r="B2030" s="5" t="s">
        <v>2773</v>
      </c>
      <c r="C2030" s="5">
        <v>4685</v>
      </c>
      <c r="D2030" s="5">
        <v>0.74934467000000005</v>
      </c>
      <c r="E2030" s="5">
        <v>0.73651424799999998</v>
      </c>
      <c r="F2030" s="5">
        <v>0.76163608400000005</v>
      </c>
      <c r="G2030" s="5" t="s">
        <v>6401</v>
      </c>
      <c r="H2030" s="5">
        <v>6.9783027390000001</v>
      </c>
    </row>
    <row r="2031" spans="1:8" x14ac:dyDescent="0.25">
      <c r="A2031" s="5">
        <v>27658</v>
      </c>
      <c r="B2031" s="5" t="s">
        <v>2779</v>
      </c>
      <c r="C2031" s="5">
        <v>4685</v>
      </c>
      <c r="D2031" s="5">
        <v>0.79169103799999996</v>
      </c>
      <c r="E2031" s="5">
        <v>0.774490927</v>
      </c>
      <c r="F2031" s="5">
        <v>0.80733145299999998</v>
      </c>
      <c r="G2031" s="5" t="s">
        <v>6401</v>
      </c>
      <c r="H2031" s="5">
        <v>8.8142900100000006</v>
      </c>
    </row>
    <row r="2032" spans="1:8" x14ac:dyDescent="0.25">
      <c r="A2032" s="5">
        <v>27659</v>
      </c>
      <c r="B2032" s="5" t="s">
        <v>2785</v>
      </c>
      <c r="C2032" s="5">
        <v>4685</v>
      </c>
      <c r="D2032" s="5">
        <v>0.521394201</v>
      </c>
      <c r="E2032" s="5">
        <v>0.49989772900000001</v>
      </c>
      <c r="F2032" s="5">
        <v>0.54223095300000002</v>
      </c>
      <c r="G2032" s="5" t="s">
        <v>6606</v>
      </c>
      <c r="H2032" s="5">
        <v>3.1911682030000001</v>
      </c>
    </row>
    <row r="2033" spans="1:8" x14ac:dyDescent="0.25">
      <c r="A2033" s="5">
        <v>27660</v>
      </c>
      <c r="B2033" s="5" t="s">
        <v>2791</v>
      </c>
      <c r="C2033" s="5">
        <v>4685</v>
      </c>
      <c r="D2033" s="5">
        <v>0.80859402499999999</v>
      </c>
      <c r="E2033" s="5">
        <v>0.79719938499999998</v>
      </c>
      <c r="F2033" s="5">
        <v>0.81934562700000002</v>
      </c>
      <c r="G2033" s="5" t="s">
        <v>6401</v>
      </c>
      <c r="H2033" s="5">
        <v>9.5476897189999992</v>
      </c>
    </row>
    <row r="2034" spans="1:8" x14ac:dyDescent="0.25">
      <c r="A2034" s="5">
        <v>27661</v>
      </c>
      <c r="B2034" s="5" t="s">
        <v>2708</v>
      </c>
      <c r="C2034" s="5">
        <v>4685</v>
      </c>
      <c r="D2034" s="5">
        <v>0.77602710699999999</v>
      </c>
      <c r="E2034" s="5">
        <v>0.76323956000000004</v>
      </c>
      <c r="F2034" s="5">
        <v>0.78814597600000003</v>
      </c>
      <c r="G2034" s="5" t="s">
        <v>6401</v>
      </c>
      <c r="H2034" s="5">
        <v>8.0032882280000006</v>
      </c>
    </row>
    <row r="2035" spans="1:8" x14ac:dyDescent="0.25">
      <c r="A2035" s="5">
        <v>27662</v>
      </c>
      <c r="B2035" s="5" t="s">
        <v>2726</v>
      </c>
      <c r="C2035" s="5">
        <v>4685</v>
      </c>
      <c r="D2035" s="5">
        <v>0.75769177700000001</v>
      </c>
      <c r="E2035" s="5">
        <v>0.73779388199999996</v>
      </c>
      <c r="F2035" s="5">
        <v>0.77580611200000005</v>
      </c>
      <c r="G2035" s="7">
        <v>7.0899999999999995E-279</v>
      </c>
      <c r="H2035" s="5">
        <v>7.4385800179999997</v>
      </c>
    </row>
    <row r="2036" spans="1:8" x14ac:dyDescent="0.25">
      <c r="A2036" s="5">
        <v>27663</v>
      </c>
      <c r="B2036" s="5" t="s">
        <v>2803</v>
      </c>
      <c r="C2036" s="5">
        <v>4685</v>
      </c>
      <c r="D2036" s="5">
        <v>0.82801564999999999</v>
      </c>
      <c r="E2036" s="5">
        <v>0.81855904199999996</v>
      </c>
      <c r="F2036" s="5">
        <v>0.83701133100000003</v>
      </c>
      <c r="G2036" s="5" t="s">
        <v>6401</v>
      </c>
      <c r="H2036" s="5">
        <v>10.678637200000001</v>
      </c>
    </row>
    <row r="2037" spans="1:8" x14ac:dyDescent="0.25">
      <c r="A2037" s="5">
        <v>27664</v>
      </c>
      <c r="B2037" s="5" t="s">
        <v>2821</v>
      </c>
      <c r="C2037" s="5">
        <v>4680</v>
      </c>
      <c r="D2037" s="5">
        <v>0.78064046099999995</v>
      </c>
      <c r="E2037" s="5">
        <v>0.76917935500000001</v>
      </c>
      <c r="F2037" s="5">
        <v>0.79159874600000002</v>
      </c>
      <c r="G2037" s="5" t="s">
        <v>6401</v>
      </c>
      <c r="H2037" s="5">
        <v>8.1267216609999995</v>
      </c>
    </row>
    <row r="2038" spans="1:8" x14ac:dyDescent="0.25">
      <c r="A2038" s="5">
        <v>27665</v>
      </c>
      <c r="B2038" s="5" t="s">
        <v>2845</v>
      </c>
      <c r="C2038" s="5">
        <v>4685</v>
      </c>
      <c r="D2038" s="5">
        <v>0.808184287</v>
      </c>
      <c r="E2038" s="5">
        <v>0.797425457</v>
      </c>
      <c r="F2038" s="5">
        <v>0.81839829100000006</v>
      </c>
      <c r="G2038" s="5" t="s">
        <v>6401</v>
      </c>
      <c r="H2038" s="5">
        <v>9.4935502320000005</v>
      </c>
    </row>
    <row r="2039" spans="1:8" x14ac:dyDescent="0.25">
      <c r="A2039" s="5">
        <v>27666</v>
      </c>
      <c r="B2039" s="5" t="s">
        <v>2741</v>
      </c>
      <c r="C2039" s="5">
        <v>4685</v>
      </c>
      <c r="D2039" s="5">
        <v>0.66980119900000001</v>
      </c>
      <c r="E2039" s="5">
        <v>0.65370625800000004</v>
      </c>
      <c r="F2039" s="5">
        <v>0.68529050999999996</v>
      </c>
      <c r="G2039" s="5" t="s">
        <v>6401</v>
      </c>
      <c r="H2039" s="5">
        <v>5.0577960749999997</v>
      </c>
    </row>
    <row r="2040" spans="1:8" x14ac:dyDescent="0.25">
      <c r="A2040" s="5">
        <v>27667</v>
      </c>
      <c r="B2040" s="5" t="s">
        <v>2800</v>
      </c>
      <c r="C2040" s="5">
        <v>4685</v>
      </c>
      <c r="D2040" s="5">
        <v>0.617271872</v>
      </c>
      <c r="E2040" s="5">
        <v>0.59895809799999999</v>
      </c>
      <c r="F2040" s="5">
        <v>0.63492591799999998</v>
      </c>
      <c r="G2040" s="5" t="s">
        <v>6401</v>
      </c>
      <c r="H2040" s="5">
        <v>4.2413886029999999</v>
      </c>
    </row>
    <row r="2041" spans="1:8" x14ac:dyDescent="0.25">
      <c r="A2041" s="5">
        <v>27668</v>
      </c>
      <c r="B2041" s="5" t="s">
        <v>2864</v>
      </c>
      <c r="C2041" s="5">
        <v>4685</v>
      </c>
      <c r="D2041" s="5">
        <v>0.72311377600000004</v>
      </c>
      <c r="E2041" s="5">
        <v>0.70914569299999997</v>
      </c>
      <c r="F2041" s="5">
        <v>0.736513525</v>
      </c>
      <c r="G2041" s="5" t="s">
        <v>6401</v>
      </c>
      <c r="H2041" s="5">
        <v>6.2304713400000002</v>
      </c>
    </row>
    <row r="2042" spans="1:8" x14ac:dyDescent="0.25">
      <c r="A2042" s="5">
        <v>27669</v>
      </c>
      <c r="B2042" s="5" t="s">
        <v>2873</v>
      </c>
      <c r="C2042" s="5">
        <v>4685</v>
      </c>
      <c r="D2042" s="5">
        <v>0.63084736500000005</v>
      </c>
      <c r="E2042" s="5">
        <v>0.61329245899999996</v>
      </c>
      <c r="F2042" s="5">
        <v>0.647779361</v>
      </c>
      <c r="G2042" s="5" t="s">
        <v>6401</v>
      </c>
      <c r="H2042" s="5">
        <v>4.4195912049999997</v>
      </c>
    </row>
    <row r="2043" spans="1:8" x14ac:dyDescent="0.25">
      <c r="A2043" s="5">
        <v>27670</v>
      </c>
      <c r="B2043" s="5" t="s">
        <v>2812</v>
      </c>
      <c r="C2043" s="5">
        <v>4685</v>
      </c>
      <c r="D2043" s="5">
        <v>0.77169135200000005</v>
      </c>
      <c r="E2043" s="5">
        <v>0.75920710400000002</v>
      </c>
      <c r="F2043" s="5">
        <v>0.783574192</v>
      </c>
      <c r="G2043" s="5" t="s">
        <v>6401</v>
      </c>
      <c r="H2043" s="5">
        <v>7.8132484780000002</v>
      </c>
    </row>
    <row r="2044" spans="1:8" x14ac:dyDescent="0.25">
      <c r="A2044" s="5">
        <v>27671</v>
      </c>
      <c r="B2044" s="5" t="s">
        <v>2879</v>
      </c>
      <c r="C2044" s="5">
        <v>4685</v>
      </c>
      <c r="D2044" s="5">
        <v>0.76544324200000002</v>
      </c>
      <c r="E2044" s="5">
        <v>0.75332121900000004</v>
      </c>
      <c r="F2044" s="5">
        <v>0.77704536199999996</v>
      </c>
      <c r="G2044" s="5" t="s">
        <v>6401</v>
      </c>
      <c r="H2044" s="5">
        <v>7.5280651120000002</v>
      </c>
    </row>
    <row r="2045" spans="1:8" x14ac:dyDescent="0.25">
      <c r="A2045" s="5">
        <v>27672</v>
      </c>
      <c r="B2045" s="5" t="s">
        <v>2885</v>
      </c>
      <c r="C2045" s="5">
        <v>4685</v>
      </c>
      <c r="D2045" s="5">
        <v>0.72244839500000002</v>
      </c>
      <c r="E2045" s="5">
        <v>0.70213948400000004</v>
      </c>
      <c r="F2045" s="5">
        <v>0.74119855700000004</v>
      </c>
      <c r="G2045" s="7">
        <v>8.8599999999999997E-300</v>
      </c>
      <c r="H2045" s="5">
        <v>6.3401172240000001</v>
      </c>
    </row>
    <row r="2046" spans="1:8" x14ac:dyDescent="0.25">
      <c r="A2046" s="5">
        <v>27673</v>
      </c>
      <c r="B2046" s="5" t="s">
        <v>2894</v>
      </c>
      <c r="C2046" s="5">
        <v>4685</v>
      </c>
      <c r="D2046" s="5">
        <v>0.73079501800000002</v>
      </c>
      <c r="E2046" s="5">
        <v>0.71665870700000001</v>
      </c>
      <c r="F2046" s="5">
        <v>0.74430426199999999</v>
      </c>
      <c r="G2046" s="5" t="s">
        <v>6401</v>
      </c>
      <c r="H2046" s="5">
        <v>6.4660263660000004</v>
      </c>
    </row>
    <row r="2047" spans="1:8" x14ac:dyDescent="0.25">
      <c r="A2047" s="5">
        <v>27674</v>
      </c>
      <c r="B2047" s="5" t="s">
        <v>2900</v>
      </c>
      <c r="C2047" s="5">
        <v>4685</v>
      </c>
      <c r="D2047" s="5">
        <v>0.75202125900000005</v>
      </c>
      <c r="E2047" s="5">
        <v>0.73902531999999999</v>
      </c>
      <c r="F2047" s="5">
        <v>0.76444296599999995</v>
      </c>
      <c r="G2047" s="5" t="s">
        <v>6401</v>
      </c>
      <c r="H2047" s="5">
        <v>7.0962567019999998</v>
      </c>
    </row>
    <row r="2048" spans="1:8" x14ac:dyDescent="0.25">
      <c r="A2048" s="5">
        <v>27675</v>
      </c>
      <c r="B2048" s="5" t="s">
        <v>2927</v>
      </c>
      <c r="C2048" s="5">
        <v>4685</v>
      </c>
      <c r="D2048" s="5">
        <v>0.83560552499999996</v>
      </c>
      <c r="E2048" s="5">
        <v>0.826733571</v>
      </c>
      <c r="F2048" s="5">
        <v>0.84406097000000002</v>
      </c>
      <c r="G2048" s="5" t="s">
        <v>6401</v>
      </c>
      <c r="H2048" s="5">
        <v>11.18174102</v>
      </c>
    </row>
    <row r="2049" spans="1:8" x14ac:dyDescent="0.25">
      <c r="A2049" s="5">
        <v>27676</v>
      </c>
      <c r="B2049" s="5" t="s">
        <v>2933</v>
      </c>
      <c r="C2049" s="5">
        <v>4685</v>
      </c>
      <c r="D2049" s="5">
        <v>0.77219534999999995</v>
      </c>
      <c r="E2049" s="5">
        <v>0.75907274700000005</v>
      </c>
      <c r="F2049" s="5">
        <v>0.784620659</v>
      </c>
      <c r="G2049" s="5" t="s">
        <v>6401</v>
      </c>
      <c r="H2049" s="5">
        <v>7.856338322</v>
      </c>
    </row>
    <row r="2050" spans="1:8" x14ac:dyDescent="0.25">
      <c r="A2050" s="5">
        <v>27677</v>
      </c>
      <c r="B2050" s="5" t="s">
        <v>2945</v>
      </c>
      <c r="C2050" s="5">
        <v>4685</v>
      </c>
      <c r="D2050" s="5">
        <v>0.75058793499999998</v>
      </c>
      <c r="E2050" s="5">
        <v>0.73120035000000005</v>
      </c>
      <c r="F2050" s="5">
        <v>0.76835651199999999</v>
      </c>
      <c r="G2050" s="7">
        <v>6.2699999999999995E-303</v>
      </c>
      <c r="H2050" s="5">
        <v>7.1828885659999999</v>
      </c>
    </row>
    <row r="2051" spans="1:8" x14ac:dyDescent="0.25">
      <c r="A2051" s="5">
        <v>27678</v>
      </c>
      <c r="B2051" s="5" t="s">
        <v>2951</v>
      </c>
      <c r="C2051" s="5">
        <v>4685</v>
      </c>
      <c r="D2051" s="5">
        <v>0.75104204900000004</v>
      </c>
      <c r="E2051" s="5">
        <v>0.73755384800000001</v>
      </c>
      <c r="F2051" s="5">
        <v>0.76389251999999996</v>
      </c>
      <c r="G2051" s="5" t="s">
        <v>6401</v>
      </c>
      <c r="H2051" s="5">
        <v>7.0832386879999998</v>
      </c>
    </row>
    <row r="2052" spans="1:8" x14ac:dyDescent="0.25">
      <c r="A2052" s="5">
        <v>27679</v>
      </c>
      <c r="B2052" s="5" t="s">
        <v>2963</v>
      </c>
      <c r="C2052" s="5">
        <v>4685</v>
      </c>
      <c r="D2052" s="5">
        <v>0.81007089399999999</v>
      </c>
      <c r="E2052" s="5">
        <v>0.79965501299999997</v>
      </c>
      <c r="F2052" s="5">
        <v>0.81998179699999996</v>
      </c>
      <c r="G2052" s="5" t="s">
        <v>6401</v>
      </c>
      <c r="H2052" s="5">
        <v>9.5813822440000003</v>
      </c>
    </row>
    <row r="2053" spans="1:8" x14ac:dyDescent="0.25">
      <c r="A2053" s="5">
        <v>27680</v>
      </c>
      <c r="B2053" s="5" t="s">
        <v>2971</v>
      </c>
      <c r="C2053" s="5">
        <v>4685</v>
      </c>
      <c r="D2053" s="5">
        <v>0.79221284000000003</v>
      </c>
      <c r="E2053" s="5">
        <v>0.78120855499999997</v>
      </c>
      <c r="F2053" s="5">
        <v>0.80272010800000004</v>
      </c>
      <c r="G2053" s="5" t="s">
        <v>6401</v>
      </c>
      <c r="H2053" s="5">
        <v>8.6489024229999991</v>
      </c>
    </row>
    <row r="2054" spans="1:8" x14ac:dyDescent="0.25">
      <c r="A2054" s="5">
        <v>27681</v>
      </c>
      <c r="B2054" s="5" t="s">
        <v>2983</v>
      </c>
      <c r="C2054" s="5">
        <v>4685</v>
      </c>
      <c r="D2054" s="5">
        <v>0.88037973599999997</v>
      </c>
      <c r="E2054" s="5">
        <v>0.86940448299999995</v>
      </c>
      <c r="F2054" s="5">
        <v>0.89021202700000002</v>
      </c>
      <c r="G2054" s="5" t="s">
        <v>6401</v>
      </c>
      <c r="H2054" s="5">
        <v>16.14240113</v>
      </c>
    </row>
    <row r="2055" spans="1:8" x14ac:dyDescent="0.25">
      <c r="A2055" s="5">
        <v>27682</v>
      </c>
      <c r="B2055" s="5" t="s">
        <v>2989</v>
      </c>
      <c r="C2055" s="5">
        <v>4685</v>
      </c>
      <c r="D2055" s="5">
        <v>0.84505329799999995</v>
      </c>
      <c r="E2055" s="5">
        <v>0.83604713200000003</v>
      </c>
      <c r="F2055" s="5">
        <v>0.85357169300000002</v>
      </c>
      <c r="G2055" s="5" t="s">
        <v>6401</v>
      </c>
      <c r="H2055" s="5">
        <v>12.00260175</v>
      </c>
    </row>
    <row r="2056" spans="1:8" x14ac:dyDescent="0.25">
      <c r="A2056" s="5">
        <v>27683</v>
      </c>
      <c r="B2056" s="5" t="s">
        <v>2977</v>
      </c>
      <c r="C2056" s="5">
        <v>4685</v>
      </c>
      <c r="D2056" s="5">
        <v>0.87842102700000002</v>
      </c>
      <c r="E2056" s="5">
        <v>0.86844936299999997</v>
      </c>
      <c r="F2056" s="5">
        <v>0.88748658999999996</v>
      </c>
      <c r="G2056" s="5" t="s">
        <v>6401</v>
      </c>
      <c r="H2056" s="5">
        <v>15.79538168</v>
      </c>
    </row>
    <row r="2057" spans="1:8" x14ac:dyDescent="0.25">
      <c r="A2057" s="5">
        <v>27684</v>
      </c>
      <c r="B2057" s="5" t="s">
        <v>2995</v>
      </c>
      <c r="C2057" s="5">
        <v>4685</v>
      </c>
      <c r="D2057" s="5">
        <v>0.87684431600000001</v>
      </c>
      <c r="E2057" s="5">
        <v>0.86992909200000001</v>
      </c>
      <c r="F2057" s="5">
        <v>0.88340832199999997</v>
      </c>
      <c r="G2057" s="5" t="s">
        <v>6401</v>
      </c>
      <c r="H2057" s="5">
        <v>15.30000793</v>
      </c>
    </row>
    <row r="2058" spans="1:8" x14ac:dyDescent="0.25">
      <c r="A2058" s="5">
        <v>27685</v>
      </c>
      <c r="B2058" s="5" t="s">
        <v>3001</v>
      </c>
      <c r="C2058" s="5">
        <v>4685</v>
      </c>
      <c r="D2058" s="5">
        <v>0.851816185</v>
      </c>
      <c r="E2058" s="5">
        <v>0.841690524</v>
      </c>
      <c r="F2058" s="5">
        <v>0.86122677800000003</v>
      </c>
      <c r="G2058" s="5" t="s">
        <v>6401</v>
      </c>
      <c r="H2058" s="5">
        <v>12.69074397</v>
      </c>
    </row>
    <row r="2059" spans="1:8" x14ac:dyDescent="0.25">
      <c r="A2059" s="5">
        <v>27686</v>
      </c>
      <c r="B2059" s="5" t="s">
        <v>2818</v>
      </c>
      <c r="C2059" s="5">
        <v>4685</v>
      </c>
      <c r="D2059" s="5">
        <v>0.73598470299999996</v>
      </c>
      <c r="E2059" s="5">
        <v>0.72216562799999995</v>
      </c>
      <c r="F2059" s="5">
        <v>0.74919485500000005</v>
      </c>
      <c r="G2059" s="5" t="s">
        <v>6401</v>
      </c>
      <c r="H2059" s="5">
        <v>6.6094078429999996</v>
      </c>
    </row>
    <row r="2060" spans="1:8" x14ac:dyDescent="0.25">
      <c r="A2060" s="5">
        <v>27687</v>
      </c>
      <c r="B2060" s="5" t="s">
        <v>2827</v>
      </c>
      <c r="C2060" s="5">
        <v>4685</v>
      </c>
      <c r="D2060" s="5">
        <v>0.56458570799999996</v>
      </c>
      <c r="E2060" s="5">
        <v>0.54394200999999998</v>
      </c>
      <c r="F2060" s="5">
        <v>0.58450253500000005</v>
      </c>
      <c r="G2060" s="5" t="s">
        <v>6401</v>
      </c>
      <c r="H2060" s="5">
        <v>3.61538118</v>
      </c>
    </row>
    <row r="2061" spans="1:8" x14ac:dyDescent="0.25">
      <c r="A2061" s="5">
        <v>27688</v>
      </c>
      <c r="B2061" s="5" t="s">
        <v>3007</v>
      </c>
      <c r="C2061" s="5">
        <v>4685</v>
      </c>
      <c r="D2061" s="5">
        <v>0.63106755599999997</v>
      </c>
      <c r="E2061" s="5">
        <v>0.61350529799999998</v>
      </c>
      <c r="F2061" s="5">
        <v>0.64800509500000003</v>
      </c>
      <c r="G2061" s="5" t="s">
        <v>6401</v>
      </c>
      <c r="H2061" s="5">
        <v>4.4256859080000002</v>
      </c>
    </row>
    <row r="2062" spans="1:8" x14ac:dyDescent="0.25">
      <c r="A2062" s="5">
        <v>27689</v>
      </c>
      <c r="B2062" s="5" t="s">
        <v>2833</v>
      </c>
      <c r="C2062" s="5">
        <v>4685</v>
      </c>
      <c r="D2062" s="5">
        <v>0.83080162099999999</v>
      </c>
      <c r="E2062" s="5">
        <v>0.81936226199999995</v>
      </c>
      <c r="F2062" s="5">
        <v>0.84144723200000004</v>
      </c>
      <c r="G2062" s="5" t="s">
        <v>6401</v>
      </c>
      <c r="H2062" s="5">
        <v>10.98926584</v>
      </c>
    </row>
    <row r="2063" spans="1:8" x14ac:dyDescent="0.25">
      <c r="A2063" s="5">
        <v>27690</v>
      </c>
      <c r="B2063" s="5" t="s">
        <v>3019</v>
      </c>
      <c r="C2063" s="5">
        <v>4685</v>
      </c>
      <c r="D2063" s="5">
        <v>0.78966418999999999</v>
      </c>
      <c r="E2063" s="5">
        <v>0.77862470900000003</v>
      </c>
      <c r="F2063" s="5">
        <v>0.80021439400000005</v>
      </c>
      <c r="G2063" s="5" t="s">
        <v>6401</v>
      </c>
      <c r="H2063" s="5">
        <v>8.5174181489999992</v>
      </c>
    </row>
    <row r="2064" spans="1:8" x14ac:dyDescent="0.25">
      <c r="A2064" s="5">
        <v>27691</v>
      </c>
      <c r="B2064" s="5" t="s">
        <v>2842</v>
      </c>
      <c r="C2064" s="5">
        <v>4685</v>
      </c>
      <c r="D2064" s="5">
        <v>0.78616441000000004</v>
      </c>
      <c r="E2064" s="5">
        <v>0.77459770999999999</v>
      </c>
      <c r="F2064" s="5">
        <v>0.79718562199999998</v>
      </c>
      <c r="G2064" s="5" t="s">
        <v>6401</v>
      </c>
      <c r="H2064" s="5">
        <v>8.3980816699999998</v>
      </c>
    </row>
    <row r="2065" spans="1:8" x14ac:dyDescent="0.25">
      <c r="A2065" s="5">
        <v>27692</v>
      </c>
      <c r="B2065" s="5" t="s">
        <v>2867</v>
      </c>
      <c r="C2065" s="5">
        <v>4685</v>
      </c>
      <c r="D2065" s="5">
        <v>0.75071422700000001</v>
      </c>
      <c r="E2065" s="5">
        <v>0.73702371700000002</v>
      </c>
      <c r="F2065" s="5">
        <v>0.76374001899999999</v>
      </c>
      <c r="G2065" s="5" t="s">
        <v>6401</v>
      </c>
      <c r="H2065" s="5">
        <v>7.0787243200000001</v>
      </c>
    </row>
    <row r="2066" spans="1:8" x14ac:dyDescent="0.25">
      <c r="A2066" s="5">
        <v>27693</v>
      </c>
      <c r="B2066" s="5" t="s">
        <v>2903</v>
      </c>
      <c r="C2066" s="5">
        <v>4685</v>
      </c>
      <c r="D2066" s="5">
        <v>0.73758095000000001</v>
      </c>
      <c r="E2066" s="5">
        <v>0.72390240100000003</v>
      </c>
      <c r="F2066" s="5">
        <v>0.750661998</v>
      </c>
      <c r="G2066" s="5" t="s">
        <v>6401</v>
      </c>
      <c r="H2066" s="5">
        <v>6.6526682460000002</v>
      </c>
    </row>
    <row r="2067" spans="1:8" x14ac:dyDescent="0.25">
      <c r="A2067" s="5">
        <v>27694</v>
      </c>
      <c r="B2067" s="5" t="s">
        <v>3037</v>
      </c>
      <c r="C2067" s="5">
        <v>4685</v>
      </c>
      <c r="D2067" s="5">
        <v>0.78361850399999999</v>
      </c>
      <c r="E2067" s="5">
        <v>0.77159909299999996</v>
      </c>
      <c r="F2067" s="5">
        <v>0.79504080799999999</v>
      </c>
      <c r="G2067" s="5" t="s">
        <v>6401</v>
      </c>
      <c r="H2067" s="5">
        <v>8.3040423299999997</v>
      </c>
    </row>
    <row r="2068" spans="1:8" x14ac:dyDescent="0.25">
      <c r="A2068" s="5">
        <v>27695</v>
      </c>
      <c r="B2068" s="5" t="s">
        <v>2912</v>
      </c>
      <c r="C2068" s="5">
        <v>4685</v>
      </c>
      <c r="D2068" s="5">
        <v>0.834840201</v>
      </c>
      <c r="E2068" s="5">
        <v>0.82546123999999998</v>
      </c>
      <c r="F2068" s="5">
        <v>0.8437327</v>
      </c>
      <c r="G2068" s="5" t="s">
        <v>6401</v>
      </c>
      <c r="H2068" s="5">
        <v>11.185865290000001</v>
      </c>
    </row>
    <row r="2069" spans="1:8" x14ac:dyDescent="0.25">
      <c r="A2069" s="5">
        <v>27696</v>
      </c>
      <c r="B2069" s="5" t="s">
        <v>2918</v>
      </c>
      <c r="C2069" s="5">
        <v>4685</v>
      </c>
      <c r="D2069" s="5">
        <v>0.74484051699999998</v>
      </c>
      <c r="E2069" s="5">
        <v>0.73164838200000004</v>
      </c>
      <c r="F2069" s="5">
        <v>0.75746629499999996</v>
      </c>
      <c r="G2069" s="5" t="s">
        <v>6401</v>
      </c>
      <c r="H2069" s="5">
        <v>6.8611874530000003</v>
      </c>
    </row>
    <row r="2070" spans="1:8" x14ac:dyDescent="0.25">
      <c r="A2070" s="5">
        <v>27697</v>
      </c>
      <c r="B2070" s="5" t="s">
        <v>2924</v>
      </c>
      <c r="C2070" s="5">
        <v>4685</v>
      </c>
      <c r="D2070" s="5">
        <v>0.75726716299999997</v>
      </c>
      <c r="E2070" s="5">
        <v>0.74362572599999999</v>
      </c>
      <c r="F2070" s="5">
        <v>0.77021640000000002</v>
      </c>
      <c r="G2070" s="5" t="s">
        <v>6401</v>
      </c>
      <c r="H2070" s="5">
        <v>7.3050036990000002</v>
      </c>
    </row>
    <row r="2071" spans="1:8" x14ac:dyDescent="0.25">
      <c r="A2071" s="5">
        <v>27698</v>
      </c>
      <c r="B2071" s="5" t="s">
        <v>2942</v>
      </c>
      <c r="C2071" s="5">
        <v>4685</v>
      </c>
      <c r="D2071" s="5">
        <v>0.85298683200000003</v>
      </c>
      <c r="E2071" s="5">
        <v>0.84422872999999998</v>
      </c>
      <c r="F2071" s="5">
        <v>0.86124912300000001</v>
      </c>
      <c r="G2071" s="5" t="s">
        <v>6401</v>
      </c>
      <c r="H2071" s="5">
        <v>12.71912129</v>
      </c>
    </row>
    <row r="2072" spans="1:8" x14ac:dyDescent="0.25">
      <c r="A2072" s="5">
        <v>27699</v>
      </c>
      <c r="B2072" s="5" t="s">
        <v>3463</v>
      </c>
      <c r="C2072" s="5">
        <v>4685</v>
      </c>
      <c r="D2072" s="5">
        <v>0.81263676799999995</v>
      </c>
      <c r="E2072" s="5">
        <v>0.80102121000000004</v>
      </c>
      <c r="F2072" s="5">
        <v>0.82354998899999998</v>
      </c>
      <c r="G2072" s="5" t="s">
        <v>6401</v>
      </c>
      <c r="H2072" s="5">
        <v>9.7932275390000001</v>
      </c>
    </row>
    <row r="2073" spans="1:8" x14ac:dyDescent="0.25">
      <c r="A2073" s="5">
        <v>27700</v>
      </c>
      <c r="B2073" s="5" t="s">
        <v>3034</v>
      </c>
      <c r="C2073" s="5">
        <v>4685</v>
      </c>
      <c r="D2073" s="5">
        <v>0.91983329700000005</v>
      </c>
      <c r="E2073" s="5">
        <v>0.91023005800000001</v>
      </c>
      <c r="F2073" s="5">
        <v>0.92809509800000001</v>
      </c>
      <c r="G2073" s="5" t="s">
        <v>6607</v>
      </c>
      <c r="H2073" s="5">
        <v>24.849694280000001</v>
      </c>
    </row>
    <row r="2074" spans="1:8" x14ac:dyDescent="0.25">
      <c r="A2074" s="5">
        <v>27701</v>
      </c>
      <c r="B2074" s="5" t="s">
        <v>3043</v>
      </c>
      <c r="C2074" s="5">
        <v>4685</v>
      </c>
      <c r="D2074" s="5">
        <v>0.81123740200000005</v>
      </c>
      <c r="E2074" s="5">
        <v>0.79715888099999999</v>
      </c>
      <c r="F2074" s="5">
        <v>0.82419460700000002</v>
      </c>
      <c r="G2074" s="5" t="s">
        <v>6401</v>
      </c>
      <c r="H2074" s="5">
        <v>9.7884738739999992</v>
      </c>
    </row>
    <row r="2075" spans="1:8" x14ac:dyDescent="0.25">
      <c r="A2075" s="5">
        <v>27702</v>
      </c>
      <c r="B2075" s="5" t="s">
        <v>3482</v>
      </c>
      <c r="C2075" s="5">
        <v>4685</v>
      </c>
      <c r="D2075" s="5">
        <v>0.910012563</v>
      </c>
      <c r="E2075" s="5">
        <v>0.90269228000000001</v>
      </c>
      <c r="F2075" s="5">
        <v>0.91667240299999997</v>
      </c>
      <c r="G2075" s="5" t="s">
        <v>6401</v>
      </c>
      <c r="H2075" s="5">
        <v>21.676504649999998</v>
      </c>
    </row>
    <row r="2076" spans="1:8" x14ac:dyDescent="0.25">
      <c r="A2076" s="5">
        <v>27703</v>
      </c>
      <c r="B2076" s="5" t="s">
        <v>3491</v>
      </c>
      <c r="C2076" s="5">
        <v>4685</v>
      </c>
      <c r="D2076" s="5">
        <v>0.80904523900000003</v>
      </c>
      <c r="E2076" s="5">
        <v>0.79298605200000005</v>
      </c>
      <c r="F2076" s="5">
        <v>0.82361127999999995</v>
      </c>
      <c r="G2076" s="5" t="s">
        <v>6401</v>
      </c>
      <c r="H2076" s="5">
        <v>9.7114145880000002</v>
      </c>
    </row>
    <row r="2077" spans="1:8" x14ac:dyDescent="0.25">
      <c r="A2077" s="5">
        <v>27704</v>
      </c>
      <c r="B2077" s="5" t="s">
        <v>2957</v>
      </c>
      <c r="C2077" s="5">
        <v>4685</v>
      </c>
      <c r="D2077" s="5">
        <v>0.90159387099999999</v>
      </c>
      <c r="E2077" s="5">
        <v>0.88203757100000002</v>
      </c>
      <c r="F2077" s="5">
        <v>0.91683090499999997</v>
      </c>
      <c r="G2077" s="7">
        <v>3.1599999999999999E-108</v>
      </c>
      <c r="H2077" s="5">
        <v>20.62693208</v>
      </c>
    </row>
    <row r="2078" spans="1:8" x14ac:dyDescent="0.25">
      <c r="A2078" s="5">
        <v>27705</v>
      </c>
      <c r="B2078" s="5" t="s">
        <v>3016</v>
      </c>
      <c r="C2078" s="5">
        <v>4685</v>
      </c>
      <c r="D2078" s="5">
        <v>0.84058232399999999</v>
      </c>
      <c r="E2078" s="5">
        <v>0.82654949899999997</v>
      </c>
      <c r="F2078" s="5">
        <v>0.8532305</v>
      </c>
      <c r="G2078" s="5" t="s">
        <v>6401</v>
      </c>
      <c r="H2078" s="5">
        <v>11.84790576</v>
      </c>
    </row>
    <row r="2079" spans="1:8" x14ac:dyDescent="0.25">
      <c r="A2079" s="5">
        <v>27706</v>
      </c>
      <c r="B2079" s="5" t="s">
        <v>3028</v>
      </c>
      <c r="C2079" s="5">
        <v>4685</v>
      </c>
      <c r="D2079" s="5">
        <v>0.87886197499999996</v>
      </c>
      <c r="E2079" s="5">
        <v>0.86681019400000003</v>
      </c>
      <c r="F2079" s="5">
        <v>0.88953782199999998</v>
      </c>
      <c r="G2079" s="5" t="s">
        <v>6401</v>
      </c>
      <c r="H2079" s="5">
        <v>15.981275350000001</v>
      </c>
    </row>
    <row r="2080" spans="1:8" x14ac:dyDescent="0.25">
      <c r="A2080" s="5">
        <v>27707</v>
      </c>
      <c r="B2080" s="5" t="s">
        <v>3049</v>
      </c>
      <c r="C2080" s="5">
        <v>4685</v>
      </c>
      <c r="D2080" s="5">
        <v>0.87454221700000001</v>
      </c>
      <c r="E2080" s="5">
        <v>0.86528413299999996</v>
      </c>
      <c r="F2080" s="5">
        <v>0.88306889600000005</v>
      </c>
      <c r="G2080" s="5" t="s">
        <v>6401</v>
      </c>
      <c r="H2080" s="5">
        <v>15.21282611</v>
      </c>
    </row>
    <row r="2081" spans="1:8" x14ac:dyDescent="0.25">
      <c r="A2081" s="5">
        <v>27708</v>
      </c>
      <c r="B2081" s="5" t="s">
        <v>3460</v>
      </c>
      <c r="C2081" s="5">
        <v>4685</v>
      </c>
      <c r="D2081" s="5">
        <v>0.84168384500000004</v>
      </c>
      <c r="E2081" s="5">
        <v>0.83265877399999999</v>
      </c>
      <c r="F2081" s="5">
        <v>0.85023734699999998</v>
      </c>
      <c r="G2081" s="5" t="s">
        <v>6401</v>
      </c>
      <c r="H2081" s="5">
        <v>11.71283088</v>
      </c>
    </row>
    <row r="2082" spans="1:8" x14ac:dyDescent="0.25">
      <c r="A2082" s="5">
        <v>27709</v>
      </c>
      <c r="B2082" s="5" t="s">
        <v>3485</v>
      </c>
      <c r="C2082" s="5">
        <v>4685</v>
      </c>
      <c r="D2082" s="5">
        <v>0.89576853300000003</v>
      </c>
      <c r="E2082" s="5">
        <v>0.88934339799999995</v>
      </c>
      <c r="F2082" s="5">
        <v>0.90180724499999998</v>
      </c>
      <c r="G2082" s="5" t="s">
        <v>6401</v>
      </c>
      <c r="H2082" s="5">
        <v>18.363171049999998</v>
      </c>
    </row>
    <row r="2083" spans="1:8" x14ac:dyDescent="0.25">
      <c r="A2083" s="5">
        <v>27710</v>
      </c>
      <c r="B2083" s="5" t="s">
        <v>3497</v>
      </c>
      <c r="C2083" s="5">
        <v>4685</v>
      </c>
      <c r="D2083" s="5">
        <v>0.89489537100000005</v>
      </c>
      <c r="E2083" s="5">
        <v>0.88473346100000005</v>
      </c>
      <c r="F2083" s="5">
        <v>0.90393140400000005</v>
      </c>
      <c r="G2083" s="5" t="s">
        <v>6401</v>
      </c>
      <c r="H2083" s="5">
        <v>18.546735510000001</v>
      </c>
    </row>
    <row r="2084" spans="1:8" x14ac:dyDescent="0.25">
      <c r="A2084" s="5">
        <v>27711</v>
      </c>
      <c r="B2084" s="5" t="s">
        <v>3521</v>
      </c>
      <c r="C2084" s="5">
        <v>4685</v>
      </c>
      <c r="D2084" s="5">
        <v>0.812336002</v>
      </c>
      <c r="E2084" s="5">
        <v>0.80063282700000005</v>
      </c>
      <c r="F2084" s="5">
        <v>0.823324638</v>
      </c>
      <c r="G2084" s="5" t="s">
        <v>6401</v>
      </c>
      <c r="H2084" s="5">
        <v>9.7786110510000004</v>
      </c>
    </row>
    <row r="2085" spans="1:8" x14ac:dyDescent="0.25">
      <c r="A2085" s="5">
        <v>27712</v>
      </c>
      <c r="B2085" s="5" t="s">
        <v>3503</v>
      </c>
      <c r="C2085" s="5">
        <v>4685</v>
      </c>
      <c r="D2085" s="5">
        <v>0.91778133500000003</v>
      </c>
      <c r="E2085" s="5">
        <v>0.91103595000000004</v>
      </c>
      <c r="F2085" s="5">
        <v>0.92391104999999996</v>
      </c>
      <c r="G2085" s="5" t="s">
        <v>6401</v>
      </c>
      <c r="H2085" s="5">
        <v>23.8249426</v>
      </c>
    </row>
    <row r="2086" spans="1:8" x14ac:dyDescent="0.25">
      <c r="A2086" s="5">
        <v>27713</v>
      </c>
      <c r="B2086" s="5" t="s">
        <v>3512</v>
      </c>
      <c r="C2086" s="5">
        <v>4685</v>
      </c>
      <c r="D2086" s="5">
        <v>0.86693632300000001</v>
      </c>
      <c r="E2086" s="5">
        <v>0.85812197700000004</v>
      </c>
      <c r="F2086" s="5">
        <v>0.875156139</v>
      </c>
      <c r="G2086" s="5" t="s">
        <v>6401</v>
      </c>
      <c r="H2086" s="5">
        <v>14.224160510000001</v>
      </c>
    </row>
    <row r="2087" spans="1:8" x14ac:dyDescent="0.25">
      <c r="A2087" s="5">
        <v>27714</v>
      </c>
      <c r="B2087" s="5" t="s">
        <v>3518</v>
      </c>
      <c r="C2087" s="5">
        <v>4685</v>
      </c>
      <c r="D2087" s="5">
        <v>0.89278318199999995</v>
      </c>
      <c r="E2087" s="5">
        <v>0.88033136599999995</v>
      </c>
      <c r="F2087" s="5">
        <v>0.90355565100000002</v>
      </c>
      <c r="G2087" s="7">
        <v>1.3299999999999999E-280</v>
      </c>
      <c r="H2087" s="5">
        <v>18.306492349999999</v>
      </c>
    </row>
    <row r="2088" spans="1:8" x14ac:dyDescent="0.25">
      <c r="A2088" s="5">
        <v>27715</v>
      </c>
      <c r="B2088" s="5" t="s">
        <v>3545</v>
      </c>
      <c r="C2088" s="5">
        <v>4685</v>
      </c>
      <c r="D2088" s="5">
        <v>0.68863062500000005</v>
      </c>
      <c r="E2088" s="5">
        <v>0.67317307500000001</v>
      </c>
      <c r="F2088" s="5">
        <v>0.70348144499999998</v>
      </c>
      <c r="G2088" s="5" t="s">
        <v>6401</v>
      </c>
      <c r="H2088" s="5">
        <v>5.4365669050000003</v>
      </c>
    </row>
    <row r="2089" spans="1:8" x14ac:dyDescent="0.25">
      <c r="A2089" s="5">
        <v>27716</v>
      </c>
      <c r="B2089" s="5" t="s">
        <v>3551</v>
      </c>
      <c r="C2089" s="5">
        <v>4685</v>
      </c>
      <c r="D2089" s="5">
        <v>0.72493457100000003</v>
      </c>
      <c r="E2089" s="5">
        <v>0.71081195900000005</v>
      </c>
      <c r="F2089" s="5">
        <v>0.738459914</v>
      </c>
      <c r="G2089" s="5" t="s">
        <v>6401</v>
      </c>
      <c r="H2089" s="5">
        <v>6.2959285649999996</v>
      </c>
    </row>
    <row r="2090" spans="1:8" x14ac:dyDescent="0.25">
      <c r="A2090" s="5">
        <v>27717</v>
      </c>
      <c r="B2090" s="5" t="s">
        <v>3563</v>
      </c>
      <c r="C2090" s="5">
        <v>4685</v>
      </c>
      <c r="D2090" s="5">
        <v>0.90868987800000001</v>
      </c>
      <c r="E2090" s="5">
        <v>0.897913199</v>
      </c>
      <c r="F2090" s="5">
        <v>0.91798588999999997</v>
      </c>
      <c r="G2090" s="7">
        <v>4.5E-300</v>
      </c>
      <c r="H2090" s="5">
        <v>21.682457540000001</v>
      </c>
    </row>
    <row r="2091" spans="1:8" x14ac:dyDescent="0.25">
      <c r="A2091" s="5">
        <v>27718</v>
      </c>
      <c r="B2091" s="5" t="s">
        <v>3530</v>
      </c>
      <c r="C2091" s="5">
        <v>4685</v>
      </c>
      <c r="D2091" s="5">
        <v>0.87769403099999999</v>
      </c>
      <c r="E2091" s="5">
        <v>0.86381344199999999</v>
      </c>
      <c r="F2091" s="5">
        <v>0.88975022800000003</v>
      </c>
      <c r="G2091" s="7">
        <v>8.3499999999999996E-269</v>
      </c>
      <c r="H2091" s="5">
        <v>15.91017991</v>
      </c>
    </row>
    <row r="2092" spans="1:8" x14ac:dyDescent="0.25">
      <c r="A2092" s="5">
        <v>27719</v>
      </c>
      <c r="B2092" s="5" t="s">
        <v>3569</v>
      </c>
      <c r="C2092" s="5">
        <v>4685</v>
      </c>
      <c r="D2092" s="5">
        <v>0.91668985800000002</v>
      </c>
      <c r="E2092" s="5">
        <v>0.904940886</v>
      </c>
      <c r="F2092" s="5">
        <v>0.92651597299999999</v>
      </c>
      <c r="G2092" s="7">
        <v>2.9100000000000001E-223</v>
      </c>
      <c r="H2092" s="5">
        <v>24.063344069999999</v>
      </c>
    </row>
    <row r="2093" spans="1:8" x14ac:dyDescent="0.25">
      <c r="A2093" s="5">
        <v>27720</v>
      </c>
      <c r="B2093" s="5" t="s">
        <v>3581</v>
      </c>
      <c r="C2093" s="5">
        <v>4685</v>
      </c>
      <c r="D2093" s="5">
        <v>0.87742050999999999</v>
      </c>
      <c r="E2093" s="5">
        <v>0.87016073000000005</v>
      </c>
      <c r="F2093" s="5">
        <v>0.88427323400000002</v>
      </c>
      <c r="G2093" s="5" t="s">
        <v>6401</v>
      </c>
      <c r="H2093" s="5">
        <v>15.43814646</v>
      </c>
    </row>
    <row r="2094" spans="1:8" x14ac:dyDescent="0.25">
      <c r="A2094" s="5">
        <v>27721</v>
      </c>
      <c r="B2094" s="5" t="s">
        <v>3589</v>
      </c>
      <c r="C2094" s="5">
        <v>4685</v>
      </c>
      <c r="D2094" s="5">
        <v>0.82468256699999998</v>
      </c>
      <c r="E2094" s="5">
        <v>0.81420393199999996</v>
      </c>
      <c r="F2094" s="5">
        <v>0.834565271</v>
      </c>
      <c r="G2094" s="5" t="s">
        <v>6401</v>
      </c>
      <c r="H2094" s="5">
        <v>10.513655440000001</v>
      </c>
    </row>
    <row r="2095" spans="1:8" x14ac:dyDescent="0.25">
      <c r="A2095" s="5">
        <v>27722</v>
      </c>
      <c r="B2095" s="5" t="s">
        <v>3595</v>
      </c>
      <c r="C2095" s="5">
        <v>4685</v>
      </c>
      <c r="D2095" s="5">
        <v>0.84781353800000003</v>
      </c>
      <c r="E2095" s="5">
        <v>0.83377838800000004</v>
      </c>
      <c r="F2095" s="5">
        <v>0.86038433700000005</v>
      </c>
      <c r="G2095" s="5" t="s">
        <v>6401</v>
      </c>
      <c r="H2095" s="5">
        <v>12.481097220000001</v>
      </c>
    </row>
    <row r="2096" spans="1:8" x14ac:dyDescent="0.25">
      <c r="A2096" s="5">
        <v>27723</v>
      </c>
      <c r="B2096" s="5" t="s">
        <v>3542</v>
      </c>
      <c r="C2096" s="5">
        <v>4685</v>
      </c>
      <c r="D2096" s="5">
        <v>0.89315644500000002</v>
      </c>
      <c r="E2096" s="5">
        <v>0.88041340700000004</v>
      </c>
      <c r="F2096" s="5">
        <v>0.90413364100000004</v>
      </c>
      <c r="G2096" s="7">
        <v>1.0299999999999999E-266</v>
      </c>
      <c r="H2096" s="5">
        <v>18.396250779999999</v>
      </c>
    </row>
    <row r="2097" spans="1:8" x14ac:dyDescent="0.25">
      <c r="A2097" s="5">
        <v>27724</v>
      </c>
      <c r="B2097" s="5" t="s">
        <v>3601</v>
      </c>
      <c r="C2097" s="5">
        <v>4685</v>
      </c>
      <c r="D2097" s="5">
        <v>0.91517618700000003</v>
      </c>
      <c r="E2097" s="5">
        <v>0.90735017600000001</v>
      </c>
      <c r="F2097" s="5">
        <v>0.92217852700000003</v>
      </c>
      <c r="G2097" s="5" t="s">
        <v>6401</v>
      </c>
      <c r="H2097" s="5">
        <v>23.171338110000001</v>
      </c>
    </row>
    <row r="2098" spans="1:8" x14ac:dyDescent="0.25">
      <c r="A2098" s="5">
        <v>27725</v>
      </c>
      <c r="B2098" s="5" t="s">
        <v>3536</v>
      </c>
      <c r="C2098" s="5">
        <v>4685</v>
      </c>
      <c r="D2098" s="5">
        <v>0.86217917700000002</v>
      </c>
      <c r="E2098" s="5">
        <v>0.85320566399999997</v>
      </c>
      <c r="F2098" s="5">
        <v>0.87056363400000003</v>
      </c>
      <c r="G2098" s="5" t="s">
        <v>6401</v>
      </c>
      <c r="H2098" s="5">
        <v>13.68957065</v>
      </c>
    </row>
    <row r="2099" spans="1:8" x14ac:dyDescent="0.25">
      <c r="A2099" s="5">
        <v>27726</v>
      </c>
      <c r="B2099" s="5" t="s">
        <v>3560</v>
      </c>
      <c r="C2099" s="5">
        <v>4685</v>
      </c>
      <c r="D2099" s="5">
        <v>0.879156206</v>
      </c>
      <c r="E2099" s="5">
        <v>0.87029457099999996</v>
      </c>
      <c r="F2099" s="5">
        <v>0.88732355200000002</v>
      </c>
      <c r="G2099" s="5" t="s">
        <v>6401</v>
      </c>
      <c r="H2099" s="5">
        <v>15.826828089999999</v>
      </c>
    </row>
    <row r="2100" spans="1:8" x14ac:dyDescent="0.25">
      <c r="A2100" s="5">
        <v>27727</v>
      </c>
      <c r="B2100" s="5" t="s">
        <v>3575</v>
      </c>
      <c r="C2100" s="5">
        <v>4685</v>
      </c>
      <c r="D2100" s="5">
        <v>0.840044495</v>
      </c>
      <c r="E2100" s="5">
        <v>0.82440087399999995</v>
      </c>
      <c r="F2100" s="5">
        <v>0.85394492799999999</v>
      </c>
      <c r="G2100" s="7">
        <v>2.0099999999999998E-295</v>
      </c>
      <c r="H2100" s="5">
        <v>11.85633778</v>
      </c>
    </row>
    <row r="2101" spans="1:8" x14ac:dyDescent="0.25">
      <c r="A2101" s="5">
        <v>27728</v>
      </c>
      <c r="B2101" s="5" t="s">
        <v>3634</v>
      </c>
      <c r="C2101" s="5">
        <v>4685</v>
      </c>
      <c r="D2101" s="5">
        <v>0.89806076199999996</v>
      </c>
      <c r="E2101" s="5">
        <v>0.88807940900000004</v>
      </c>
      <c r="F2101" s="5">
        <v>0.90691993100000001</v>
      </c>
      <c r="G2101" s="5" t="s">
        <v>6401</v>
      </c>
      <c r="H2101" s="5">
        <v>19.163113620000001</v>
      </c>
    </row>
    <row r="2102" spans="1:8" x14ac:dyDescent="0.25">
      <c r="A2102" s="5">
        <v>27729</v>
      </c>
      <c r="B2102" s="5" t="s">
        <v>3646</v>
      </c>
      <c r="C2102" s="5">
        <v>4685</v>
      </c>
      <c r="D2102" s="5">
        <v>0.72111886199999997</v>
      </c>
      <c r="E2102" s="5">
        <v>0.70411796999999998</v>
      </c>
      <c r="F2102" s="5">
        <v>0.73712695900000003</v>
      </c>
      <c r="G2102" s="5" t="s">
        <v>6401</v>
      </c>
      <c r="H2102" s="5">
        <v>6.2582520659999998</v>
      </c>
    </row>
    <row r="2103" spans="1:8" x14ac:dyDescent="0.25">
      <c r="A2103" s="5">
        <v>27730</v>
      </c>
      <c r="B2103" s="5" t="s">
        <v>3652</v>
      </c>
      <c r="C2103" s="5">
        <v>4685</v>
      </c>
      <c r="D2103" s="5">
        <v>0.63560241200000001</v>
      </c>
      <c r="E2103" s="5">
        <v>0.61820458700000003</v>
      </c>
      <c r="F2103" s="5">
        <v>0.65237692700000005</v>
      </c>
      <c r="G2103" s="5" t="s">
        <v>6401</v>
      </c>
      <c r="H2103" s="5">
        <v>4.4933120710000001</v>
      </c>
    </row>
    <row r="2104" spans="1:8" x14ac:dyDescent="0.25">
      <c r="A2104" s="5">
        <v>27731</v>
      </c>
      <c r="B2104" s="5" t="s">
        <v>3607</v>
      </c>
      <c r="C2104" s="5">
        <v>4685</v>
      </c>
      <c r="D2104" s="5">
        <v>0.88944084400000001</v>
      </c>
      <c r="E2104" s="5">
        <v>0.88257953600000005</v>
      </c>
      <c r="F2104" s="5">
        <v>0.89588488300000002</v>
      </c>
      <c r="G2104" s="5" t="s">
        <v>6401</v>
      </c>
      <c r="H2104" s="5">
        <v>17.263530490000001</v>
      </c>
    </row>
    <row r="2105" spans="1:8" x14ac:dyDescent="0.25">
      <c r="A2105" s="5">
        <v>27732</v>
      </c>
      <c r="B2105" s="5" t="s">
        <v>3613</v>
      </c>
      <c r="C2105" s="5">
        <v>4685</v>
      </c>
      <c r="D2105" s="5">
        <v>0.90845162199999996</v>
      </c>
      <c r="E2105" s="5">
        <v>0.89123848900000002</v>
      </c>
      <c r="F2105" s="5">
        <v>0.92203110099999996</v>
      </c>
      <c r="G2105" s="7">
        <v>1.59E-124</v>
      </c>
      <c r="H2105" s="5">
        <v>22.166774090000001</v>
      </c>
    </row>
    <row r="2106" spans="1:8" x14ac:dyDescent="0.25">
      <c r="A2106" s="5">
        <v>27733</v>
      </c>
      <c r="B2106" s="5" t="s">
        <v>3619</v>
      </c>
      <c r="C2106" s="5">
        <v>4685</v>
      </c>
      <c r="D2106" s="5">
        <v>0.70187910899999995</v>
      </c>
      <c r="E2106" s="5">
        <v>0.68080142099999996</v>
      </c>
      <c r="F2106" s="5">
        <v>0.72141844300000002</v>
      </c>
      <c r="G2106" s="7">
        <v>3.25E-291</v>
      </c>
      <c r="H2106" s="5">
        <v>5.827285313</v>
      </c>
    </row>
    <row r="2107" spans="1:8" x14ac:dyDescent="0.25">
      <c r="A2107" s="5">
        <v>27734</v>
      </c>
      <c r="B2107" s="5" t="s">
        <v>3625</v>
      </c>
      <c r="C2107" s="5">
        <v>4685</v>
      </c>
      <c r="D2107" s="5">
        <v>0.92052429899999999</v>
      </c>
      <c r="E2107" s="5">
        <v>0.90958817400000003</v>
      </c>
      <c r="F2107" s="5">
        <v>0.92971073599999998</v>
      </c>
      <c r="G2107" s="7">
        <v>3.9400000000000001E-240</v>
      </c>
      <c r="H2107" s="5">
        <v>25.240525869999999</v>
      </c>
    </row>
    <row r="2108" spans="1:8" x14ac:dyDescent="0.25">
      <c r="A2108" s="5">
        <v>27735</v>
      </c>
      <c r="B2108" s="5" t="s">
        <v>3661</v>
      </c>
      <c r="C2108" s="5">
        <v>4685</v>
      </c>
      <c r="D2108" s="5">
        <v>0.93453302800000004</v>
      </c>
      <c r="E2108" s="5">
        <v>0.92185158099999998</v>
      </c>
      <c r="F2108" s="5">
        <v>0.94445970700000004</v>
      </c>
      <c r="G2108" s="7">
        <v>1.1E-140</v>
      </c>
      <c r="H2108" s="5">
        <v>31.446031399999999</v>
      </c>
    </row>
    <row r="2109" spans="1:8" x14ac:dyDescent="0.25">
      <c r="A2109" s="5">
        <v>27736</v>
      </c>
      <c r="B2109" s="5" t="s">
        <v>3667</v>
      </c>
      <c r="C2109" s="5">
        <v>4685</v>
      </c>
      <c r="D2109" s="5">
        <v>0.92305815599999996</v>
      </c>
      <c r="E2109" s="5">
        <v>0.90125327200000005</v>
      </c>
      <c r="F2109" s="5">
        <v>0.93849979500000003</v>
      </c>
      <c r="G2109" s="7">
        <v>7.0500000000000002E-68</v>
      </c>
      <c r="H2109" s="5">
        <v>27.360237089999998</v>
      </c>
    </row>
    <row r="2110" spans="1:8" x14ac:dyDescent="0.25">
      <c r="A2110" s="5">
        <v>27737</v>
      </c>
      <c r="B2110" s="5" t="s">
        <v>3637</v>
      </c>
      <c r="C2110" s="5">
        <v>4685</v>
      </c>
      <c r="D2110" s="5">
        <v>0.87778917300000003</v>
      </c>
      <c r="E2110" s="5">
        <v>0.87075339100000004</v>
      </c>
      <c r="F2110" s="5">
        <v>0.88445028199999998</v>
      </c>
      <c r="G2110" s="5" t="s">
        <v>6401</v>
      </c>
      <c r="H2110" s="5">
        <v>15.458878139999999</v>
      </c>
    </row>
    <row r="2111" spans="1:8" x14ac:dyDescent="0.25">
      <c r="A2111" s="5">
        <v>27738</v>
      </c>
      <c r="B2111" s="5" t="s">
        <v>3655</v>
      </c>
      <c r="C2111" s="5">
        <v>4680</v>
      </c>
      <c r="D2111" s="5">
        <v>0.78729173799999996</v>
      </c>
      <c r="E2111" s="5">
        <v>0.77599726400000002</v>
      </c>
      <c r="F2111" s="5">
        <v>0.79807361099999996</v>
      </c>
      <c r="G2111" s="5" t="s">
        <v>6401</v>
      </c>
      <c r="H2111" s="5">
        <v>8.4314544700000003</v>
      </c>
    </row>
    <row r="2112" spans="1:8" x14ac:dyDescent="0.25">
      <c r="A2112" s="5">
        <v>27739</v>
      </c>
      <c r="B2112" s="5" t="s">
        <v>3679</v>
      </c>
      <c r="C2112" s="5">
        <v>4685</v>
      </c>
      <c r="D2112" s="5">
        <v>0.868992125</v>
      </c>
      <c r="E2112" s="5">
        <v>0.86180264699999998</v>
      </c>
      <c r="F2112" s="5">
        <v>0.87583254700000002</v>
      </c>
      <c r="G2112" s="5" t="s">
        <v>6401</v>
      </c>
      <c r="H2112" s="5">
        <v>14.266237690000001</v>
      </c>
    </row>
    <row r="2113" spans="1:8" x14ac:dyDescent="0.25">
      <c r="A2113" s="5">
        <v>27740</v>
      </c>
      <c r="B2113" s="5" t="s">
        <v>3676</v>
      </c>
      <c r="C2113" s="5">
        <v>4685</v>
      </c>
      <c r="D2113" s="5">
        <v>0.83229136100000001</v>
      </c>
      <c r="E2113" s="5">
        <v>0.82218544199999999</v>
      </c>
      <c r="F2113" s="5">
        <v>0.84181417199999997</v>
      </c>
      <c r="G2113" s="5" t="s">
        <v>6401</v>
      </c>
      <c r="H2113" s="5">
        <v>11.038512620000001</v>
      </c>
    </row>
    <row r="2114" spans="1:8" x14ac:dyDescent="0.25">
      <c r="A2114" s="5">
        <v>27741</v>
      </c>
      <c r="B2114" s="5" t="s">
        <v>3709</v>
      </c>
      <c r="C2114" s="5">
        <v>4685</v>
      </c>
      <c r="D2114" s="5">
        <v>0.77784416199999995</v>
      </c>
      <c r="E2114" s="5">
        <v>0.76605596899999995</v>
      </c>
      <c r="F2114" s="5">
        <v>0.789097771</v>
      </c>
      <c r="G2114" s="5" t="s">
        <v>6401</v>
      </c>
      <c r="H2114" s="5">
        <v>8.0352835329999994</v>
      </c>
    </row>
    <row r="2115" spans="1:8" x14ac:dyDescent="0.25">
      <c r="A2115" s="5">
        <v>27742</v>
      </c>
      <c r="B2115" s="5" t="s">
        <v>3706</v>
      </c>
      <c r="C2115" s="5">
        <v>4685</v>
      </c>
      <c r="D2115" s="5">
        <v>0.94609571299999995</v>
      </c>
      <c r="E2115" s="5">
        <v>0.94257687000000001</v>
      </c>
      <c r="F2115" s="5">
        <v>0.94938156299999998</v>
      </c>
      <c r="G2115" s="5" t="s">
        <v>6401</v>
      </c>
      <c r="H2115" s="5">
        <v>36.502934590000002</v>
      </c>
    </row>
    <row r="2116" spans="1:8" x14ac:dyDescent="0.25">
      <c r="A2116" s="5">
        <v>27743</v>
      </c>
      <c r="B2116" s="5" t="s">
        <v>3715</v>
      </c>
      <c r="C2116" s="5">
        <v>4685</v>
      </c>
      <c r="D2116" s="5">
        <v>0.85492218600000003</v>
      </c>
      <c r="E2116" s="5">
        <v>0.84702325000000001</v>
      </c>
      <c r="F2116" s="5">
        <v>0.86244363199999996</v>
      </c>
      <c r="G2116" s="5" t="s">
        <v>6401</v>
      </c>
      <c r="H2116" s="5">
        <v>12.78334025</v>
      </c>
    </row>
    <row r="2117" spans="1:8" x14ac:dyDescent="0.25">
      <c r="A2117" s="5">
        <v>27744</v>
      </c>
      <c r="B2117" s="5" t="s">
        <v>3745</v>
      </c>
      <c r="C2117" s="5">
        <v>4685</v>
      </c>
      <c r="D2117" s="5">
        <v>0.89059959899999996</v>
      </c>
      <c r="E2117" s="5">
        <v>0.884284505</v>
      </c>
      <c r="F2117" s="5">
        <v>0.89657667100000005</v>
      </c>
      <c r="G2117" s="5" t="s">
        <v>6401</v>
      </c>
      <c r="H2117" s="5">
        <v>17.380868110000002</v>
      </c>
    </row>
    <row r="2118" spans="1:8" x14ac:dyDescent="0.25">
      <c r="A2118" s="5">
        <v>27745</v>
      </c>
      <c r="B2118" s="5" t="s">
        <v>3721</v>
      </c>
      <c r="C2118" s="5">
        <v>4685</v>
      </c>
      <c r="D2118" s="5">
        <v>0.78802778500000004</v>
      </c>
      <c r="E2118" s="5">
        <v>0.77683248699999996</v>
      </c>
      <c r="F2118" s="5">
        <v>0.79872030699999996</v>
      </c>
      <c r="G2118" s="5" t="s">
        <v>6401</v>
      </c>
      <c r="H2118" s="5">
        <v>8.4580044569999995</v>
      </c>
    </row>
    <row r="2119" spans="1:8" x14ac:dyDescent="0.25">
      <c r="A2119" s="5">
        <v>27746</v>
      </c>
      <c r="B2119" s="5" t="s">
        <v>3727</v>
      </c>
      <c r="C2119" s="5">
        <v>4685</v>
      </c>
      <c r="D2119" s="5">
        <v>0.81129557100000005</v>
      </c>
      <c r="E2119" s="5">
        <v>0.80012210299999997</v>
      </c>
      <c r="F2119" s="5">
        <v>0.82184431099999999</v>
      </c>
      <c r="G2119" s="5" t="s">
        <v>6401</v>
      </c>
      <c r="H2119" s="5">
        <v>9.6954305099999996</v>
      </c>
    </row>
    <row r="2120" spans="1:8" x14ac:dyDescent="0.25">
      <c r="A2120" s="5">
        <v>27747</v>
      </c>
      <c r="B2120" s="5" t="s">
        <v>3736</v>
      </c>
      <c r="C2120" s="5">
        <v>4685</v>
      </c>
      <c r="D2120" s="5">
        <v>0.84575944599999997</v>
      </c>
      <c r="E2120" s="5">
        <v>0.83629668899999998</v>
      </c>
      <c r="F2120" s="5">
        <v>0.85465886899999999</v>
      </c>
      <c r="G2120" s="5" t="s">
        <v>6401</v>
      </c>
      <c r="H2120" s="5">
        <v>12.09658664</v>
      </c>
    </row>
    <row r="2121" spans="1:8" x14ac:dyDescent="0.25">
      <c r="A2121" s="5">
        <v>27748</v>
      </c>
      <c r="B2121" s="5" t="s">
        <v>3742</v>
      </c>
      <c r="C2121" s="5">
        <v>4685</v>
      </c>
      <c r="D2121" s="5">
        <v>0.89579647200000001</v>
      </c>
      <c r="E2121" s="5">
        <v>0.88692702700000003</v>
      </c>
      <c r="F2121" s="5">
        <v>0.90382020799999996</v>
      </c>
      <c r="G2121" s="5" t="s">
        <v>6401</v>
      </c>
      <c r="H2121" s="5">
        <v>18.619451389999998</v>
      </c>
    </row>
    <row r="2122" spans="1:8" x14ac:dyDescent="0.25">
      <c r="A2122" s="5">
        <v>27749</v>
      </c>
      <c r="B2122" s="5" t="s">
        <v>3769</v>
      </c>
      <c r="C2122" s="5">
        <v>4685</v>
      </c>
      <c r="D2122" s="5">
        <v>0.833130747</v>
      </c>
      <c r="E2122" s="5">
        <v>0.82399534299999999</v>
      </c>
      <c r="F2122" s="5">
        <v>0.84182470399999998</v>
      </c>
      <c r="G2122" s="5" t="s">
        <v>6401</v>
      </c>
      <c r="H2122" s="5">
        <v>11.028633709999999</v>
      </c>
    </row>
    <row r="2123" spans="1:8" x14ac:dyDescent="0.25">
      <c r="A2123" s="5">
        <v>27750</v>
      </c>
      <c r="B2123" s="5" t="s">
        <v>3775</v>
      </c>
      <c r="C2123" s="5">
        <v>4685</v>
      </c>
      <c r="D2123" s="5">
        <v>0.92309885000000003</v>
      </c>
      <c r="E2123" s="5">
        <v>0.91718891999999996</v>
      </c>
      <c r="F2123" s="5">
        <v>0.92851320900000001</v>
      </c>
      <c r="G2123" s="5" t="s">
        <v>6401</v>
      </c>
      <c r="H2123" s="5">
        <v>25.473895089999999</v>
      </c>
    </row>
    <row r="2124" spans="1:8" x14ac:dyDescent="0.25">
      <c r="A2124" s="5">
        <v>27751</v>
      </c>
      <c r="B2124" s="5" t="s">
        <v>3787</v>
      </c>
      <c r="C2124" s="5">
        <v>4685</v>
      </c>
      <c r="D2124" s="5">
        <v>0.84308828000000002</v>
      </c>
      <c r="E2124" s="5">
        <v>0.83128426399999999</v>
      </c>
      <c r="F2124" s="5">
        <v>0.85393785600000005</v>
      </c>
      <c r="G2124" s="5" t="s">
        <v>6401</v>
      </c>
      <c r="H2124" s="5">
        <v>11.977347740000001</v>
      </c>
    </row>
    <row r="2125" spans="1:8" x14ac:dyDescent="0.25">
      <c r="A2125" s="5">
        <v>27752</v>
      </c>
      <c r="B2125" s="5" t="s">
        <v>3793</v>
      </c>
      <c r="C2125" s="5">
        <v>4685</v>
      </c>
      <c r="D2125" s="5">
        <v>0.86925228399999999</v>
      </c>
      <c r="E2125" s="5">
        <v>0.86124729799999999</v>
      </c>
      <c r="F2125" s="5">
        <v>0.87678186199999997</v>
      </c>
      <c r="G2125" s="5" t="s">
        <v>6401</v>
      </c>
      <c r="H2125" s="5">
        <v>14.44048735</v>
      </c>
    </row>
    <row r="2126" spans="1:8" x14ac:dyDescent="0.25">
      <c r="A2126" s="5">
        <v>27753</v>
      </c>
      <c r="B2126" s="5" t="s">
        <v>3805</v>
      </c>
      <c r="C2126" s="5">
        <v>4685</v>
      </c>
      <c r="D2126" s="5">
        <v>0.84755594899999998</v>
      </c>
      <c r="E2126" s="5">
        <v>0.83922327900000004</v>
      </c>
      <c r="F2126" s="5">
        <v>0.85548722200000005</v>
      </c>
      <c r="G2126" s="5" t="s">
        <v>6401</v>
      </c>
      <c r="H2126" s="5">
        <v>12.151683139999999</v>
      </c>
    </row>
    <row r="2127" spans="1:8" x14ac:dyDescent="0.25">
      <c r="A2127" s="5">
        <v>27754</v>
      </c>
      <c r="B2127" s="5" t="s">
        <v>3814</v>
      </c>
      <c r="C2127" s="5">
        <v>4685</v>
      </c>
      <c r="D2127" s="5">
        <v>0.90740967100000003</v>
      </c>
      <c r="E2127" s="5">
        <v>0.901688033</v>
      </c>
      <c r="F2127" s="5">
        <v>0.91278560799999997</v>
      </c>
      <c r="G2127" s="5" t="s">
        <v>6401</v>
      </c>
      <c r="H2127" s="5">
        <v>20.79436303</v>
      </c>
    </row>
    <row r="2128" spans="1:8" x14ac:dyDescent="0.25">
      <c r="A2128" s="5">
        <v>27755</v>
      </c>
      <c r="B2128" s="5" t="s">
        <v>3826</v>
      </c>
      <c r="C2128" s="5">
        <v>4685</v>
      </c>
      <c r="D2128" s="5">
        <v>0.92928628800000002</v>
      </c>
      <c r="E2128" s="5">
        <v>0.92278476600000003</v>
      </c>
      <c r="F2128" s="5">
        <v>0.93510523700000003</v>
      </c>
      <c r="G2128" s="5" t="s">
        <v>6401</v>
      </c>
      <c r="H2128" s="5">
        <v>27.986421350000001</v>
      </c>
    </row>
    <row r="2129" spans="1:8" x14ac:dyDescent="0.25">
      <c r="A2129" s="5">
        <v>27756</v>
      </c>
      <c r="B2129" s="5" t="s">
        <v>3832</v>
      </c>
      <c r="C2129" s="5">
        <v>4685</v>
      </c>
      <c r="D2129" s="5">
        <v>0.93758676600000002</v>
      </c>
      <c r="E2129" s="5">
        <v>0.932731851</v>
      </c>
      <c r="F2129" s="5">
        <v>0.942027426</v>
      </c>
      <c r="G2129" s="5" t="s">
        <v>6401</v>
      </c>
      <c r="H2129" s="5">
        <v>31.628369960000001</v>
      </c>
    </row>
    <row r="2130" spans="1:8" x14ac:dyDescent="0.25">
      <c r="A2130" s="5">
        <v>27757</v>
      </c>
      <c r="B2130" s="5" t="s">
        <v>3820</v>
      </c>
      <c r="C2130" s="5">
        <v>4685</v>
      </c>
      <c r="D2130" s="5">
        <v>0.888537295</v>
      </c>
      <c r="E2130" s="5">
        <v>0.88104582499999995</v>
      </c>
      <c r="F2130" s="5">
        <v>0.89551133699999996</v>
      </c>
      <c r="G2130" s="5" t="s">
        <v>6401</v>
      </c>
      <c r="H2130" s="5">
        <v>17.178679930000001</v>
      </c>
    </row>
    <row r="2131" spans="1:8" x14ac:dyDescent="0.25">
      <c r="A2131" s="5">
        <v>27758</v>
      </c>
      <c r="B2131" s="5" t="s">
        <v>3838</v>
      </c>
      <c r="C2131" s="5">
        <v>4685</v>
      </c>
      <c r="D2131" s="5">
        <v>0.89330673299999996</v>
      </c>
      <c r="E2131" s="5">
        <v>0.88405124700000004</v>
      </c>
      <c r="F2131" s="5">
        <v>0.90165921100000002</v>
      </c>
      <c r="G2131" s="5" t="s">
        <v>6401</v>
      </c>
      <c r="H2131" s="5">
        <v>18.17588795</v>
      </c>
    </row>
    <row r="2132" spans="1:8" x14ac:dyDescent="0.25">
      <c r="A2132" s="5">
        <v>27759</v>
      </c>
      <c r="B2132" s="5" t="s">
        <v>3844</v>
      </c>
      <c r="C2132" s="5">
        <v>4685</v>
      </c>
      <c r="D2132" s="5">
        <v>0.90826010899999998</v>
      </c>
      <c r="E2132" s="5">
        <v>0.88537670000000002</v>
      </c>
      <c r="F2132" s="5">
        <v>0.92508413700000003</v>
      </c>
      <c r="G2132" s="7">
        <v>2.7600000000000001E-76</v>
      </c>
      <c r="H2132" s="5">
        <v>22.557500080000001</v>
      </c>
    </row>
    <row r="2133" spans="1:8" x14ac:dyDescent="0.25">
      <c r="A2133" s="5">
        <v>27760</v>
      </c>
      <c r="B2133" s="5" t="s">
        <v>3754</v>
      </c>
      <c r="C2133" s="5">
        <v>4685</v>
      </c>
      <c r="D2133" s="5">
        <v>0.75912838100000002</v>
      </c>
      <c r="E2133" s="5">
        <v>0.746164571</v>
      </c>
      <c r="F2133" s="5">
        <v>0.77148719499999996</v>
      </c>
      <c r="G2133" s="5" t="s">
        <v>6401</v>
      </c>
      <c r="H2133" s="5">
        <v>7.3489755629999998</v>
      </c>
    </row>
    <row r="2134" spans="1:8" x14ac:dyDescent="0.25">
      <c r="A2134" s="5">
        <v>27761</v>
      </c>
      <c r="B2134" s="5" t="s">
        <v>3760</v>
      </c>
      <c r="C2134" s="5">
        <v>4685</v>
      </c>
      <c r="D2134" s="5">
        <v>0.65475076399999999</v>
      </c>
      <c r="E2134" s="5">
        <v>0.63745605800000005</v>
      </c>
      <c r="F2134" s="5">
        <v>0.67135289899999995</v>
      </c>
      <c r="G2134" s="5" t="s">
        <v>6401</v>
      </c>
      <c r="H2134" s="5">
        <v>4.8205812510000001</v>
      </c>
    </row>
    <row r="2135" spans="1:8" x14ac:dyDescent="0.25">
      <c r="A2135" s="5">
        <v>27762</v>
      </c>
      <c r="B2135" s="5" t="s">
        <v>3850</v>
      </c>
      <c r="C2135" s="5">
        <v>4685</v>
      </c>
      <c r="D2135" s="5">
        <v>0.89650270099999996</v>
      </c>
      <c r="E2135" s="5">
        <v>0.88958637600000001</v>
      </c>
      <c r="F2135" s="5">
        <v>0.90294525199999998</v>
      </c>
      <c r="G2135" s="5" t="s">
        <v>6401</v>
      </c>
      <c r="H2135" s="5">
        <v>18.570533860000001</v>
      </c>
    </row>
    <row r="2136" spans="1:8" x14ac:dyDescent="0.25">
      <c r="A2136" s="5">
        <v>27763</v>
      </c>
      <c r="B2136" s="5" t="s">
        <v>3766</v>
      </c>
      <c r="C2136" s="5">
        <v>4685</v>
      </c>
      <c r="D2136" s="5">
        <v>0.95436273199999999</v>
      </c>
      <c r="E2136" s="5">
        <v>0.94906055600000006</v>
      </c>
      <c r="F2136" s="5">
        <v>0.95894383100000002</v>
      </c>
      <c r="G2136" s="5" t="s">
        <v>6401</v>
      </c>
      <c r="H2136" s="5">
        <v>44.333775170000003</v>
      </c>
    </row>
    <row r="2137" spans="1:8" x14ac:dyDescent="0.25">
      <c r="A2137" s="5">
        <v>27764</v>
      </c>
      <c r="B2137" s="5" t="s">
        <v>3862</v>
      </c>
      <c r="C2137" s="5">
        <v>4685</v>
      </c>
      <c r="D2137" s="5">
        <v>0.81818159199999996</v>
      </c>
      <c r="E2137" s="5">
        <v>0.80839923700000005</v>
      </c>
      <c r="F2137" s="5">
        <v>0.82750751499999997</v>
      </c>
      <c r="G2137" s="5" t="s">
        <v>6401</v>
      </c>
      <c r="H2137" s="5">
        <v>10.02829661</v>
      </c>
    </row>
    <row r="2138" spans="1:8" x14ac:dyDescent="0.25">
      <c r="A2138" s="5">
        <v>27765</v>
      </c>
      <c r="B2138" s="5" t="s">
        <v>3784</v>
      </c>
      <c r="C2138" s="5">
        <v>4685</v>
      </c>
      <c r="D2138" s="5">
        <v>0.92007047799999997</v>
      </c>
      <c r="E2138" s="5">
        <v>0.91520237999999998</v>
      </c>
      <c r="F2138" s="5">
        <v>0.92465155099999996</v>
      </c>
      <c r="G2138" s="5" t="s">
        <v>6401</v>
      </c>
      <c r="H2138" s="5">
        <v>24.219167779999999</v>
      </c>
    </row>
    <row r="2139" spans="1:8" x14ac:dyDescent="0.25">
      <c r="A2139" s="5">
        <v>27766</v>
      </c>
      <c r="B2139" s="5" t="s">
        <v>3799</v>
      </c>
      <c r="C2139" s="5">
        <v>4685</v>
      </c>
      <c r="D2139" s="5">
        <v>0.91529383499999994</v>
      </c>
      <c r="E2139" s="5">
        <v>0.90967542899999998</v>
      </c>
      <c r="F2139" s="5">
        <v>0.92053137200000001</v>
      </c>
      <c r="G2139" s="5" t="s">
        <v>6401</v>
      </c>
      <c r="H2139" s="5">
        <v>22.896646990000001</v>
      </c>
    </row>
    <row r="2140" spans="1:8" x14ac:dyDescent="0.25">
      <c r="A2140" s="5">
        <v>27767</v>
      </c>
      <c r="B2140" s="5" t="s">
        <v>3859</v>
      </c>
      <c r="C2140" s="5">
        <v>4685</v>
      </c>
      <c r="D2140" s="5">
        <v>0.91515060199999998</v>
      </c>
      <c r="E2140" s="5">
        <v>0.91034042599999998</v>
      </c>
      <c r="F2140" s="5">
        <v>0.91971192899999998</v>
      </c>
      <c r="G2140" s="5" t="s">
        <v>6401</v>
      </c>
      <c r="H2140" s="5">
        <v>22.62483434</v>
      </c>
    </row>
    <row r="2141" spans="1:8" x14ac:dyDescent="0.25">
      <c r="A2141" s="5">
        <v>27768</v>
      </c>
      <c r="B2141" s="5" t="s">
        <v>3880</v>
      </c>
      <c r="C2141" s="5">
        <v>4685</v>
      </c>
      <c r="D2141" s="5">
        <v>0.654971886</v>
      </c>
      <c r="E2141" s="5">
        <v>0.63821126699999997</v>
      </c>
      <c r="F2141" s="5">
        <v>0.67110676800000002</v>
      </c>
      <c r="G2141" s="5" t="s">
        <v>6401</v>
      </c>
      <c r="H2141" s="5">
        <v>4.808007914</v>
      </c>
    </row>
    <row r="2142" spans="1:8" x14ac:dyDescent="0.25">
      <c r="A2142" s="5">
        <v>27769</v>
      </c>
      <c r="B2142" s="5" t="s">
        <v>3871</v>
      </c>
      <c r="C2142" s="5">
        <v>4685</v>
      </c>
      <c r="D2142" s="5">
        <v>0.90253057000000003</v>
      </c>
      <c r="E2142" s="5">
        <v>0.89542261199999995</v>
      </c>
      <c r="F2142" s="5">
        <v>0.90908483699999998</v>
      </c>
      <c r="G2142" s="5" t="s">
        <v>6401</v>
      </c>
      <c r="H2142" s="5">
        <v>19.851032119999999</v>
      </c>
    </row>
    <row r="2143" spans="1:8" x14ac:dyDescent="0.25">
      <c r="A2143" s="5">
        <v>27770</v>
      </c>
      <c r="B2143" s="5" t="s">
        <v>3877</v>
      </c>
      <c r="C2143" s="5">
        <v>4685</v>
      </c>
      <c r="D2143" s="5">
        <v>0.85597261800000002</v>
      </c>
      <c r="E2143" s="5">
        <v>0.84291200300000002</v>
      </c>
      <c r="F2143" s="5">
        <v>0.86769570200000001</v>
      </c>
      <c r="G2143" s="5" t="s">
        <v>6401</v>
      </c>
      <c r="H2143" s="5">
        <v>13.234518660000001</v>
      </c>
    </row>
    <row r="2144" spans="1:8" x14ac:dyDescent="0.25">
      <c r="A2144" s="5">
        <v>27771</v>
      </c>
      <c r="B2144" s="5" t="s">
        <v>3886</v>
      </c>
      <c r="C2144" s="5">
        <v>4685</v>
      </c>
      <c r="D2144" s="5">
        <v>0.94489550899999997</v>
      </c>
      <c r="E2144" s="5">
        <v>0.930226212</v>
      </c>
      <c r="F2144" s="5">
        <v>0.95546462499999996</v>
      </c>
      <c r="G2144" s="7">
        <v>5.4800000000000002E-88</v>
      </c>
      <c r="H2144" s="5">
        <v>38.391862940000003</v>
      </c>
    </row>
    <row r="2145" spans="1:8" x14ac:dyDescent="0.25">
      <c r="A2145" s="5">
        <v>27772</v>
      </c>
      <c r="B2145" s="5" t="s">
        <v>3892</v>
      </c>
      <c r="C2145" s="5">
        <v>4685</v>
      </c>
      <c r="D2145" s="5">
        <v>0.78698363699999996</v>
      </c>
      <c r="E2145" s="5">
        <v>0.77579998900000002</v>
      </c>
      <c r="F2145" s="5">
        <v>0.79767127999999998</v>
      </c>
      <c r="G2145" s="5" t="s">
        <v>6401</v>
      </c>
      <c r="H2145" s="5">
        <v>8.4027948810000002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FE99-55C3-44A7-98E6-49965B396C46}">
  <dimension ref="A1:BA4318"/>
  <sheetViews>
    <sheetView workbookViewId="0">
      <selection activeCell="C17" sqref="C17"/>
    </sheetView>
  </sheetViews>
  <sheetFormatPr defaultRowHeight="13.8" x14ac:dyDescent="0.25"/>
  <cols>
    <col min="2" max="2" width="14.109375" customWidth="1"/>
    <col min="3" max="3" width="47" customWidth="1"/>
    <col min="4" max="4" width="7.109375" customWidth="1"/>
    <col min="5" max="5" width="11.21875" customWidth="1"/>
    <col min="6" max="6" width="18.6640625" customWidth="1"/>
    <col min="7" max="7" width="7.33203125" customWidth="1"/>
    <col min="8" max="8" width="8.21875" customWidth="1"/>
    <col min="9" max="9" width="15.109375" customWidth="1"/>
    <col min="10" max="10" width="10.109375" customWidth="1"/>
    <col min="11" max="11" width="14" customWidth="1"/>
    <col min="12" max="12" width="9.6640625" customWidth="1"/>
    <col min="13" max="13" width="15.33203125" style="9" customWidth="1"/>
    <col min="14" max="14" width="12.6640625" customWidth="1"/>
    <col min="15" max="15" width="11.21875" customWidth="1"/>
    <col min="16" max="16" width="19.21875" customWidth="1"/>
    <col min="17" max="17" width="12.88671875" customWidth="1"/>
    <col min="18" max="18" width="12.33203125" customWidth="1"/>
    <col min="19" max="19" width="22.88671875" customWidth="1"/>
    <col min="20" max="20" width="13" customWidth="1"/>
    <col min="21" max="21" width="14.77734375" customWidth="1"/>
    <col min="22" max="22" width="12.77734375" customWidth="1"/>
    <col min="23" max="23" width="20.109375" style="9" customWidth="1"/>
    <col min="24" max="24" width="12.44140625" customWidth="1"/>
    <col min="25" max="25" width="12.77734375" customWidth="1"/>
    <col min="26" max="26" width="19" customWidth="1"/>
    <col min="27" max="28" width="12.88671875" customWidth="1"/>
    <col min="29" max="29" width="22.88671875" customWidth="1"/>
    <col min="30" max="30" width="12.77734375" customWidth="1"/>
    <col min="31" max="31" width="14" customWidth="1"/>
    <col min="32" max="32" width="12.6640625" customWidth="1"/>
    <col min="33" max="33" width="20.109375" style="9" customWidth="1"/>
    <col min="35" max="35" width="10.6640625" customWidth="1"/>
    <col min="36" max="36" width="19.33203125" customWidth="1"/>
    <col min="39" max="39" width="17.6640625" customWidth="1"/>
    <col min="40" max="40" width="10.21875" customWidth="1"/>
    <col min="41" max="41" width="14.21875" customWidth="1"/>
    <col min="42" max="42" width="10.21875" customWidth="1"/>
    <col min="43" max="43" width="15.88671875" style="9" customWidth="1"/>
    <col min="45" max="45" width="11.109375" customWidth="1"/>
    <col min="46" max="46" width="18.88671875" customWidth="1"/>
    <col min="49" max="49" width="19.21875" customWidth="1"/>
    <col min="50" max="50" width="11.44140625" customWidth="1"/>
    <col min="51" max="51" width="14.33203125" customWidth="1"/>
    <col min="52" max="52" width="10.109375" customWidth="1"/>
    <col min="53" max="53" width="15.77734375" style="9" customWidth="1"/>
  </cols>
  <sheetData>
    <row r="1" spans="1:53" x14ac:dyDescent="0.25">
      <c r="A1" s="3" t="s">
        <v>7288</v>
      </c>
    </row>
    <row r="3" spans="1:53" s="8" customFormat="1" ht="30" customHeight="1" x14ac:dyDescent="0.25">
      <c r="A3" s="8" t="s">
        <v>7232</v>
      </c>
      <c r="B3" s="8" t="s">
        <v>6930</v>
      </c>
      <c r="C3" s="8" t="s">
        <v>6379</v>
      </c>
      <c r="D3" s="8" t="s">
        <v>6880</v>
      </c>
      <c r="E3" s="8" t="s">
        <v>6881</v>
      </c>
      <c r="F3" s="8" t="s">
        <v>6882</v>
      </c>
      <c r="G3" s="8" t="s">
        <v>6883</v>
      </c>
      <c r="H3" s="8" t="s">
        <v>6884</v>
      </c>
      <c r="I3" s="8" t="s">
        <v>6885</v>
      </c>
      <c r="J3" s="8" t="s">
        <v>6886</v>
      </c>
      <c r="K3" s="8" t="s">
        <v>6887</v>
      </c>
      <c r="L3" s="8" t="s">
        <v>6888</v>
      </c>
      <c r="M3" s="8" t="s">
        <v>6889</v>
      </c>
      <c r="N3" s="8" t="s">
        <v>6890</v>
      </c>
      <c r="O3" s="8" t="s">
        <v>6891</v>
      </c>
      <c r="P3" s="8" t="s">
        <v>6892</v>
      </c>
      <c r="Q3" s="8" t="s">
        <v>6893</v>
      </c>
      <c r="R3" s="8" t="s">
        <v>6894</v>
      </c>
      <c r="S3" s="8" t="s">
        <v>6895</v>
      </c>
      <c r="T3" s="8" t="s">
        <v>6896</v>
      </c>
      <c r="U3" s="8" t="s">
        <v>6897</v>
      </c>
      <c r="V3" s="8" t="s">
        <v>6898</v>
      </c>
      <c r="W3" s="8" t="s">
        <v>6899</v>
      </c>
      <c r="X3" s="8" t="s">
        <v>6900</v>
      </c>
      <c r="Y3" s="8" t="s">
        <v>6901</v>
      </c>
      <c r="Z3" s="8" t="s">
        <v>6902</v>
      </c>
      <c r="AA3" s="8" t="s">
        <v>6903</v>
      </c>
      <c r="AB3" s="8" t="s">
        <v>6904</v>
      </c>
      <c r="AC3" s="8" t="s">
        <v>6905</v>
      </c>
      <c r="AD3" s="8" t="s">
        <v>6906</v>
      </c>
      <c r="AE3" s="8" t="s">
        <v>6907</v>
      </c>
      <c r="AF3" s="8" t="s">
        <v>6908</v>
      </c>
      <c r="AG3" s="8" t="s">
        <v>6909</v>
      </c>
      <c r="AH3" s="8" t="s">
        <v>6910</v>
      </c>
      <c r="AI3" s="8" t="s">
        <v>6911</v>
      </c>
      <c r="AJ3" s="8" t="s">
        <v>6912</v>
      </c>
      <c r="AK3" s="8" t="s">
        <v>6913</v>
      </c>
      <c r="AL3" s="8" t="s">
        <v>6914</v>
      </c>
      <c r="AM3" s="8" t="s">
        <v>6915</v>
      </c>
      <c r="AN3" s="8" t="s">
        <v>6916</v>
      </c>
      <c r="AO3" s="8" t="s">
        <v>6917</v>
      </c>
      <c r="AP3" s="8" t="s">
        <v>6918</v>
      </c>
      <c r="AQ3" s="8" t="s">
        <v>6919</v>
      </c>
      <c r="AR3" s="8" t="s">
        <v>6920</v>
      </c>
      <c r="AS3" s="8" t="s">
        <v>6921</v>
      </c>
      <c r="AT3" s="8" t="s">
        <v>6922</v>
      </c>
      <c r="AU3" s="8" t="s">
        <v>6923</v>
      </c>
      <c r="AV3" s="8" t="s">
        <v>6924</v>
      </c>
      <c r="AW3" s="8" t="s">
        <v>6925</v>
      </c>
      <c r="AX3" s="8" t="s">
        <v>6926</v>
      </c>
      <c r="AY3" s="8" t="s">
        <v>6927</v>
      </c>
      <c r="AZ3" s="8" t="s">
        <v>6928</v>
      </c>
      <c r="BA3" s="8" t="s">
        <v>6929</v>
      </c>
    </row>
    <row r="4" spans="1:53" x14ac:dyDescent="0.25">
      <c r="A4" s="5" t="s">
        <v>6403</v>
      </c>
      <c r="B4" s="5">
        <v>25462</v>
      </c>
      <c r="C4" s="5" t="s">
        <v>6169</v>
      </c>
      <c r="D4" s="5">
        <v>31769</v>
      </c>
      <c r="E4" s="5">
        <v>3.2899999999999999E-2</v>
      </c>
      <c r="F4" s="5">
        <v>5.0000000000000001E-3</v>
      </c>
      <c r="G4" s="5">
        <v>6.3479999999999999</v>
      </c>
      <c r="H4" s="7">
        <v>2.21298941862467E-10</v>
      </c>
      <c r="I4" s="5">
        <v>2.6866853361548E-3</v>
      </c>
      <c r="J4" s="5">
        <v>0.16700000000000001</v>
      </c>
      <c r="K4" s="5">
        <v>0.16500000000000001</v>
      </c>
      <c r="L4" s="5">
        <v>105.6</v>
      </c>
      <c r="M4" s="10" t="s">
        <v>6931</v>
      </c>
      <c r="N4" s="5">
        <v>15847</v>
      </c>
      <c r="O4" s="5">
        <v>2.3199999999999998E-2</v>
      </c>
      <c r="P4" s="5">
        <v>7.0000000000000001E-3</v>
      </c>
      <c r="Q4" s="5">
        <v>3.1579999999999999</v>
      </c>
      <c r="R4" s="5">
        <v>1.5909020580168001E-3</v>
      </c>
      <c r="S4" s="5">
        <v>1</v>
      </c>
      <c r="T4" s="5">
        <v>0.17</v>
      </c>
      <c r="U4" s="5">
        <v>0.16700000000000001</v>
      </c>
      <c r="V4" s="5">
        <v>54.07</v>
      </c>
      <c r="W4" s="10" t="s">
        <v>6931</v>
      </c>
      <c r="X4" s="5">
        <v>15923</v>
      </c>
      <c r="Y4" s="5">
        <v>4.5699999999999998E-2</v>
      </c>
      <c r="Z4" s="5">
        <v>7.0000000000000001E-3</v>
      </c>
      <c r="AA4" s="5">
        <v>6.2309999999999999</v>
      </c>
      <c r="AB4" s="7">
        <v>4.7640527607456196E-10</v>
      </c>
      <c r="AC4" s="5">
        <v>5.7838101643151001E-3</v>
      </c>
      <c r="AD4" s="5">
        <v>0.16600000000000001</v>
      </c>
      <c r="AE4" s="5">
        <v>0.16200000000000001</v>
      </c>
      <c r="AF4" s="5">
        <v>52.45</v>
      </c>
      <c r="AG4" s="10" t="s">
        <v>6931</v>
      </c>
      <c r="AH4" s="5">
        <v>14667</v>
      </c>
      <c r="AI4" s="5">
        <v>3.3099999999999997E-2</v>
      </c>
      <c r="AJ4" s="5">
        <v>8.0000000000000002E-3</v>
      </c>
      <c r="AK4" s="5">
        <v>4.3739999999999997</v>
      </c>
      <c r="AL4" s="7">
        <v>1.2268487653773801E-5</v>
      </c>
      <c r="AM4" s="5">
        <v>1</v>
      </c>
      <c r="AN4" s="5">
        <v>0.183</v>
      </c>
      <c r="AO4" s="5">
        <v>0.18</v>
      </c>
      <c r="AP4" s="5">
        <v>55.45</v>
      </c>
      <c r="AQ4" s="10" t="s">
        <v>6931</v>
      </c>
      <c r="AR4" s="5">
        <v>17128</v>
      </c>
      <c r="AS4" s="5">
        <v>3.3700000000000001E-2</v>
      </c>
      <c r="AT4" s="5">
        <v>7.0000000000000001E-3</v>
      </c>
      <c r="AU4" s="5">
        <v>4.7149999999999999</v>
      </c>
      <c r="AV4" s="7">
        <v>2.4352233915169902E-6</v>
      </c>
      <c r="AW4" s="5">
        <v>1</v>
      </c>
      <c r="AX4" s="5">
        <v>0.14899999999999999</v>
      </c>
      <c r="AY4" s="5">
        <v>0.14599999999999999</v>
      </c>
      <c r="AZ4" s="5">
        <v>50.74</v>
      </c>
      <c r="BA4" s="10" t="s">
        <v>6931</v>
      </c>
    </row>
    <row r="5" spans="1:53" x14ac:dyDescent="0.25">
      <c r="A5" s="5" t="s">
        <v>6403</v>
      </c>
      <c r="B5" s="5">
        <v>25463</v>
      </c>
      <c r="C5" s="5" t="s">
        <v>6172</v>
      </c>
      <c r="D5" s="5">
        <v>31731</v>
      </c>
      <c r="E5" s="5">
        <v>3.4500000000000003E-2</v>
      </c>
      <c r="F5" s="5">
        <v>5.0000000000000001E-3</v>
      </c>
      <c r="G5" s="5">
        <v>6.6189999999999998</v>
      </c>
      <c r="H5" s="7">
        <v>3.6686861111066499E-11</v>
      </c>
      <c r="I5" s="5">
        <v>4.453977544904E-4</v>
      </c>
      <c r="J5" s="5">
        <v>0.158</v>
      </c>
      <c r="K5" s="5">
        <v>0.157</v>
      </c>
      <c r="L5" s="5">
        <v>99.2</v>
      </c>
      <c r="M5" s="10" t="s">
        <v>6931</v>
      </c>
      <c r="N5" s="5">
        <v>15825</v>
      </c>
      <c r="O5" s="5">
        <v>2.3300000000000001E-2</v>
      </c>
      <c r="P5" s="5">
        <v>7.0000000000000001E-3</v>
      </c>
      <c r="Q5" s="5">
        <v>3.161</v>
      </c>
      <c r="R5" s="5">
        <v>1.5728897544777E-3</v>
      </c>
      <c r="S5" s="5">
        <v>1</v>
      </c>
      <c r="T5" s="5">
        <v>0.16300000000000001</v>
      </c>
      <c r="U5" s="5">
        <v>0.16</v>
      </c>
      <c r="V5" s="5">
        <v>51.06</v>
      </c>
      <c r="W5" s="10" t="s">
        <v>6931</v>
      </c>
      <c r="X5" s="5">
        <v>15907</v>
      </c>
      <c r="Y5" s="5">
        <v>4.9299999999999997E-2</v>
      </c>
      <c r="Z5" s="5">
        <v>7.0000000000000001E-3</v>
      </c>
      <c r="AA5" s="5">
        <v>6.6790000000000003</v>
      </c>
      <c r="AB5" s="7">
        <v>2.4887655864372799E-11</v>
      </c>
      <c r="AC5" s="5">
        <v>3.0214920821280001E-4</v>
      </c>
      <c r="AD5" s="5">
        <v>0.157</v>
      </c>
      <c r="AE5" s="5">
        <v>0.154</v>
      </c>
      <c r="AF5" s="5">
        <v>49.24</v>
      </c>
      <c r="AG5" s="10" t="s">
        <v>6931</v>
      </c>
      <c r="AH5" s="5">
        <v>14660</v>
      </c>
      <c r="AI5" s="5">
        <v>4.0300000000000002E-2</v>
      </c>
      <c r="AJ5" s="5">
        <v>8.0000000000000002E-3</v>
      </c>
      <c r="AK5" s="5">
        <v>5.2610000000000001</v>
      </c>
      <c r="AL5" s="7">
        <v>1.4513758434959899E-7</v>
      </c>
      <c r="AM5" s="5">
        <v>1</v>
      </c>
      <c r="AN5" s="5">
        <v>0.16200000000000001</v>
      </c>
      <c r="AO5" s="5">
        <v>0.159</v>
      </c>
      <c r="AP5" s="5">
        <v>47.86</v>
      </c>
      <c r="AQ5" s="10" t="s">
        <v>6931</v>
      </c>
      <c r="AR5" s="5">
        <v>17106</v>
      </c>
      <c r="AS5" s="5">
        <v>2.8299999999999999E-2</v>
      </c>
      <c r="AT5" s="5">
        <v>7.0000000000000001E-3</v>
      </c>
      <c r="AU5" s="5">
        <v>3.972</v>
      </c>
      <c r="AV5" s="7">
        <v>7.1434170746576702E-5</v>
      </c>
      <c r="AW5" s="5">
        <v>1</v>
      </c>
      <c r="AX5" s="5">
        <v>0.154</v>
      </c>
      <c r="AY5" s="5">
        <v>0.151</v>
      </c>
      <c r="AZ5" s="5">
        <v>52.5</v>
      </c>
      <c r="BA5" s="10" t="s">
        <v>6931</v>
      </c>
    </row>
    <row r="6" spans="1:53" x14ac:dyDescent="0.25">
      <c r="A6" s="5" t="s">
        <v>6403</v>
      </c>
      <c r="B6" s="5">
        <v>25728</v>
      </c>
      <c r="C6" s="5" t="s">
        <v>6319</v>
      </c>
      <c r="D6" s="5">
        <v>31749</v>
      </c>
      <c r="E6" s="5">
        <v>2.8500000000000001E-2</v>
      </c>
      <c r="F6" s="5">
        <v>5.0000000000000001E-3</v>
      </c>
      <c r="G6" s="5">
        <v>5.9450000000000003</v>
      </c>
      <c r="H6" s="7">
        <v>2.7975369567071498E-9</v>
      </c>
      <c r="I6" s="5">
        <v>3.39635673613271E-2</v>
      </c>
      <c r="J6" s="5">
        <v>0.28599999999999998</v>
      </c>
      <c r="K6" s="5">
        <v>0.28499999999999998</v>
      </c>
      <c r="L6" s="5">
        <v>211.8</v>
      </c>
      <c r="M6" s="10" t="s">
        <v>6931</v>
      </c>
      <c r="N6" s="5">
        <v>15819</v>
      </c>
      <c r="O6" s="5">
        <v>2.1100000000000001E-2</v>
      </c>
      <c r="P6" s="5">
        <v>7.0000000000000001E-3</v>
      </c>
      <c r="Q6" s="5">
        <v>3.1110000000000002</v>
      </c>
      <c r="R6" s="5">
        <v>1.8697451389135999E-3</v>
      </c>
      <c r="S6" s="5">
        <v>1</v>
      </c>
      <c r="T6" s="5">
        <v>0.29099999999999998</v>
      </c>
      <c r="U6" s="5">
        <v>0.28799999999999998</v>
      </c>
      <c r="V6" s="5">
        <v>107.8</v>
      </c>
      <c r="W6" s="10" t="s">
        <v>6931</v>
      </c>
      <c r="X6" s="5">
        <v>15931</v>
      </c>
      <c r="Y6" s="5">
        <v>3.6200000000000003E-2</v>
      </c>
      <c r="Z6" s="5">
        <v>7.0000000000000001E-3</v>
      </c>
      <c r="AA6" s="5">
        <v>5.3280000000000003</v>
      </c>
      <c r="AB6" s="7">
        <v>1.00841796732623E-7</v>
      </c>
      <c r="AC6" s="5">
        <v>1</v>
      </c>
      <c r="AD6" s="5">
        <v>0.28399999999999997</v>
      </c>
      <c r="AE6" s="5">
        <v>0.28100000000000003</v>
      </c>
      <c r="AF6" s="5">
        <v>105</v>
      </c>
      <c r="AG6" s="10" t="s">
        <v>6931</v>
      </c>
      <c r="AH6" s="5">
        <v>14676</v>
      </c>
      <c r="AI6" s="5">
        <v>2.7799999999999998E-2</v>
      </c>
      <c r="AJ6" s="5">
        <v>7.0000000000000001E-3</v>
      </c>
      <c r="AK6" s="5">
        <v>3.9129999999999998</v>
      </c>
      <c r="AL6" s="7">
        <v>9.1436762680342895E-5</v>
      </c>
      <c r="AM6" s="5">
        <v>1</v>
      </c>
      <c r="AN6" s="5">
        <v>0.28000000000000003</v>
      </c>
      <c r="AO6" s="5">
        <v>0.27700000000000002</v>
      </c>
      <c r="AP6" s="5">
        <v>96.35</v>
      </c>
      <c r="AQ6" s="10" t="s">
        <v>6931</v>
      </c>
      <c r="AR6" s="5">
        <v>17064</v>
      </c>
      <c r="AS6" s="5">
        <v>2.93E-2</v>
      </c>
      <c r="AT6" s="5">
        <v>7.0000000000000001E-3</v>
      </c>
      <c r="AU6" s="5">
        <v>4.4850000000000003</v>
      </c>
      <c r="AV6" s="7">
        <v>7.3497944919114802E-6</v>
      </c>
      <c r="AW6" s="5">
        <v>1</v>
      </c>
      <c r="AX6" s="5">
        <v>0.29099999999999998</v>
      </c>
      <c r="AY6" s="5">
        <v>0.28799999999999998</v>
      </c>
      <c r="AZ6" s="5">
        <v>118</v>
      </c>
      <c r="BA6" s="10" t="s">
        <v>6931</v>
      </c>
    </row>
    <row r="7" spans="1:53" x14ac:dyDescent="0.25">
      <c r="A7" s="5" t="s">
        <v>6579</v>
      </c>
      <c r="B7" s="5">
        <v>25120</v>
      </c>
      <c r="C7" s="5" t="s">
        <v>4799</v>
      </c>
      <c r="D7" s="5">
        <v>29641</v>
      </c>
      <c r="E7" s="5">
        <v>3.09E-2</v>
      </c>
      <c r="F7" s="5">
        <v>5.0000000000000001E-3</v>
      </c>
      <c r="G7" s="5">
        <v>5.8819999999999997</v>
      </c>
      <c r="H7" s="7">
        <v>4.1012355559010796E-9</v>
      </c>
      <c r="I7" s="5">
        <v>4.9791152797305997E-2</v>
      </c>
      <c r="J7" s="5">
        <v>0.19500000000000001</v>
      </c>
      <c r="K7" s="5">
        <v>0.193</v>
      </c>
      <c r="L7" s="5">
        <v>119.1</v>
      </c>
      <c r="M7" s="10" t="s">
        <v>6931</v>
      </c>
      <c r="N7" s="5">
        <v>14810</v>
      </c>
      <c r="O7" s="5">
        <v>3.3300000000000003E-2</v>
      </c>
      <c r="P7" s="5">
        <v>7.0000000000000001E-3</v>
      </c>
      <c r="Q7" s="5">
        <v>4.4779999999999998</v>
      </c>
      <c r="R7" s="7">
        <v>7.5768453598602898E-6</v>
      </c>
      <c r="S7" s="5">
        <v>1</v>
      </c>
      <c r="T7" s="5">
        <v>0.19400000000000001</v>
      </c>
      <c r="U7" s="5">
        <v>0.191</v>
      </c>
      <c r="V7" s="5">
        <v>59.23</v>
      </c>
      <c r="W7" s="10" t="s">
        <v>6931</v>
      </c>
      <c r="X7" s="5">
        <v>14837</v>
      </c>
      <c r="Y7" s="5">
        <v>2.8899999999999999E-2</v>
      </c>
      <c r="Z7" s="5">
        <v>7.0000000000000001E-3</v>
      </c>
      <c r="AA7" s="5">
        <v>3.9020000000000001</v>
      </c>
      <c r="AB7" s="7">
        <v>9.5741165447149501E-5</v>
      </c>
      <c r="AC7" s="5">
        <v>1</v>
      </c>
      <c r="AD7" s="5">
        <v>0.19800000000000001</v>
      </c>
      <c r="AE7" s="5">
        <v>0.19500000000000001</v>
      </c>
      <c r="AF7" s="5">
        <v>60.86</v>
      </c>
      <c r="AG7" s="10" t="s">
        <v>6931</v>
      </c>
      <c r="AH7" s="5">
        <v>13765</v>
      </c>
      <c r="AI7" s="5">
        <v>3.32E-2</v>
      </c>
      <c r="AJ7" s="5">
        <v>8.0000000000000002E-3</v>
      </c>
      <c r="AK7" s="5">
        <v>4.2990000000000004</v>
      </c>
      <c r="AL7" s="7">
        <v>1.7267464456337999E-5</v>
      </c>
      <c r="AM7" s="5">
        <v>1</v>
      </c>
      <c r="AN7" s="5">
        <v>0.19</v>
      </c>
      <c r="AO7" s="5">
        <v>0.187</v>
      </c>
      <c r="AP7" s="5">
        <v>54.58</v>
      </c>
      <c r="AQ7" s="10" t="s">
        <v>6931</v>
      </c>
      <c r="AR7" s="5">
        <v>15921</v>
      </c>
      <c r="AS7" s="5">
        <v>3.2099999999999997E-2</v>
      </c>
      <c r="AT7" s="5">
        <v>7.0000000000000001E-3</v>
      </c>
      <c r="AU7" s="5">
        <v>4.4329999999999998</v>
      </c>
      <c r="AV7" s="7">
        <v>9.3381325941451999E-6</v>
      </c>
      <c r="AW7" s="5">
        <v>1</v>
      </c>
      <c r="AX7" s="5">
        <v>0.184</v>
      </c>
      <c r="AY7" s="5">
        <v>0.18099999999999999</v>
      </c>
      <c r="AZ7" s="5">
        <v>60.68</v>
      </c>
      <c r="BA7" s="10" t="s">
        <v>6931</v>
      </c>
    </row>
    <row r="8" spans="1:53" x14ac:dyDescent="0.25">
      <c r="A8" s="5" t="s">
        <v>6579</v>
      </c>
      <c r="B8" s="5">
        <v>25463</v>
      </c>
      <c r="C8" s="5" t="s">
        <v>6172</v>
      </c>
      <c r="D8" s="5">
        <v>30153</v>
      </c>
      <c r="E8" s="5">
        <v>3.4000000000000002E-2</v>
      </c>
      <c r="F8" s="5">
        <v>5.0000000000000001E-3</v>
      </c>
      <c r="G8" s="5">
        <v>6.3979999999999997</v>
      </c>
      <c r="H8" s="7">
        <v>1.59306239522394E-10</v>
      </c>
      <c r="I8" s="5">
        <v>1.9340613835776E-3</v>
      </c>
      <c r="J8" s="5">
        <v>0.159</v>
      </c>
      <c r="K8" s="5">
        <v>0.158</v>
      </c>
      <c r="L8" s="5">
        <v>94.99</v>
      </c>
      <c r="M8" s="10" t="s">
        <v>6931</v>
      </c>
      <c r="N8" s="5">
        <v>15080</v>
      </c>
      <c r="O8" s="5">
        <v>3.3500000000000002E-2</v>
      </c>
      <c r="P8" s="5">
        <v>8.0000000000000002E-3</v>
      </c>
      <c r="Q8" s="5">
        <v>4.46</v>
      </c>
      <c r="R8" s="7">
        <v>8.2696927733512296E-6</v>
      </c>
      <c r="S8" s="5">
        <v>1</v>
      </c>
      <c r="T8" s="5">
        <v>0.16500000000000001</v>
      </c>
      <c r="U8" s="5">
        <v>0.16200000000000001</v>
      </c>
      <c r="V8" s="5">
        <v>49.43</v>
      </c>
      <c r="W8" s="10" t="s">
        <v>6931</v>
      </c>
      <c r="X8" s="5">
        <v>15079</v>
      </c>
      <c r="Y8" s="5">
        <v>3.44E-2</v>
      </c>
      <c r="Z8" s="5">
        <v>8.0000000000000002E-3</v>
      </c>
      <c r="AA8" s="5">
        <v>4.5679999999999996</v>
      </c>
      <c r="AB8" s="7">
        <v>4.9556024546564398E-6</v>
      </c>
      <c r="AC8" s="5">
        <v>1</v>
      </c>
      <c r="AD8" s="5">
        <v>0.156</v>
      </c>
      <c r="AE8" s="5">
        <v>0.153</v>
      </c>
      <c r="AF8" s="5">
        <v>46.37</v>
      </c>
      <c r="AG8" s="10" t="s">
        <v>6931</v>
      </c>
      <c r="AH8" s="5">
        <v>13978</v>
      </c>
      <c r="AI8" s="5">
        <v>3.0700000000000002E-2</v>
      </c>
      <c r="AJ8" s="5">
        <v>8.0000000000000002E-3</v>
      </c>
      <c r="AK8" s="5">
        <v>3.9380000000000002</v>
      </c>
      <c r="AL8" s="7">
        <v>8.2459072828855107E-5</v>
      </c>
      <c r="AM8" s="5">
        <v>1</v>
      </c>
      <c r="AN8" s="5">
        <v>0.16200000000000001</v>
      </c>
      <c r="AO8" s="5">
        <v>0.158</v>
      </c>
      <c r="AP8" s="5">
        <v>45.5</v>
      </c>
      <c r="AQ8" s="10" t="s">
        <v>6931</v>
      </c>
      <c r="AR8" s="5">
        <v>16211</v>
      </c>
      <c r="AS8" s="5">
        <v>3.56E-2</v>
      </c>
      <c r="AT8" s="5">
        <v>7.0000000000000001E-3</v>
      </c>
      <c r="AU8" s="5">
        <v>4.875</v>
      </c>
      <c r="AV8" s="7">
        <v>1.1008042483894601E-6</v>
      </c>
      <c r="AW8" s="5">
        <v>1</v>
      </c>
      <c r="AX8" s="5">
        <v>0.156</v>
      </c>
      <c r="AY8" s="5">
        <v>0.152</v>
      </c>
      <c r="AZ8" s="5">
        <v>50.41</v>
      </c>
      <c r="BA8" s="10" t="s">
        <v>6931</v>
      </c>
    </row>
    <row r="9" spans="1:53" x14ac:dyDescent="0.25">
      <c r="A9" s="5" t="s">
        <v>6579</v>
      </c>
      <c r="B9" s="5">
        <v>25465</v>
      </c>
      <c r="C9" s="5" t="s">
        <v>6178</v>
      </c>
      <c r="D9" s="5">
        <v>30119</v>
      </c>
      <c r="E9" s="5">
        <v>3.1600000000000003E-2</v>
      </c>
      <c r="F9" s="5">
        <v>5.0000000000000001E-3</v>
      </c>
      <c r="G9" s="5">
        <v>5.9749999999999996</v>
      </c>
      <c r="H9" s="7">
        <v>2.3338744840144899E-9</v>
      </c>
      <c r="I9" s="5">
        <v>2.8334461520039999E-2</v>
      </c>
      <c r="J9" s="5">
        <v>0.16700000000000001</v>
      </c>
      <c r="K9" s="5">
        <v>0.16600000000000001</v>
      </c>
      <c r="L9" s="5">
        <v>100.6</v>
      </c>
      <c r="M9" s="10" t="s">
        <v>6931</v>
      </c>
      <c r="N9" s="5">
        <v>15044</v>
      </c>
      <c r="O9" s="5">
        <v>3.8300000000000001E-2</v>
      </c>
      <c r="P9" s="5">
        <v>8.0000000000000002E-3</v>
      </c>
      <c r="Q9" s="5">
        <v>5.1070000000000002</v>
      </c>
      <c r="R9" s="7">
        <v>3.3051958552941698E-7</v>
      </c>
      <c r="S9" s="5">
        <v>1</v>
      </c>
      <c r="T9" s="5">
        <v>0.16800000000000001</v>
      </c>
      <c r="U9" s="5">
        <v>0.16400000000000001</v>
      </c>
      <c r="V9" s="5">
        <v>50.32</v>
      </c>
      <c r="W9" s="10" t="s">
        <v>6931</v>
      </c>
      <c r="X9" s="5">
        <v>15081</v>
      </c>
      <c r="Y9" s="5">
        <v>2.46E-2</v>
      </c>
      <c r="Z9" s="5">
        <v>7.0000000000000001E-3</v>
      </c>
      <c r="AA9" s="5">
        <v>3.286</v>
      </c>
      <c r="AB9" s="5">
        <v>1.0176911433948E-3</v>
      </c>
      <c r="AC9" s="5">
        <v>1</v>
      </c>
      <c r="AD9" s="5">
        <v>0.17</v>
      </c>
      <c r="AE9" s="5">
        <v>0.16700000000000001</v>
      </c>
      <c r="AF9" s="5">
        <v>51.3</v>
      </c>
      <c r="AG9" s="10" t="s">
        <v>6931</v>
      </c>
      <c r="AH9" s="5">
        <v>13960</v>
      </c>
      <c r="AI9" s="5">
        <v>0.03</v>
      </c>
      <c r="AJ9" s="5">
        <v>8.0000000000000002E-3</v>
      </c>
      <c r="AK9" s="5">
        <v>3.863</v>
      </c>
      <c r="AL9" s="5">
        <v>1.125777412652E-4</v>
      </c>
      <c r="AM9" s="5">
        <v>1</v>
      </c>
      <c r="AN9" s="5">
        <v>0.16600000000000001</v>
      </c>
      <c r="AO9" s="5">
        <v>0.16300000000000001</v>
      </c>
      <c r="AP9" s="5">
        <v>47</v>
      </c>
      <c r="AQ9" s="10" t="s">
        <v>6931</v>
      </c>
      <c r="AR9" s="5">
        <v>16178</v>
      </c>
      <c r="AS9" s="5">
        <v>3.1800000000000002E-2</v>
      </c>
      <c r="AT9" s="5">
        <v>7.0000000000000001E-3</v>
      </c>
      <c r="AU9" s="5">
        <v>4.3940000000000001</v>
      </c>
      <c r="AV9" s="7">
        <v>1.1195133734192899E-5</v>
      </c>
      <c r="AW9" s="5">
        <v>1</v>
      </c>
      <c r="AX9" s="5">
        <v>0.17</v>
      </c>
      <c r="AY9" s="5">
        <v>0.16700000000000001</v>
      </c>
      <c r="AZ9" s="5">
        <v>55.9</v>
      </c>
      <c r="BA9" s="10" t="s">
        <v>6931</v>
      </c>
    </row>
    <row r="10" spans="1:53" x14ac:dyDescent="0.25">
      <c r="A10" s="5" t="s">
        <v>6567</v>
      </c>
      <c r="B10" s="5">
        <v>25518</v>
      </c>
      <c r="C10" s="5" t="s">
        <v>5337</v>
      </c>
      <c r="D10" s="5">
        <v>31524</v>
      </c>
      <c r="E10" s="5">
        <v>-2.9499999999999998E-2</v>
      </c>
      <c r="F10" s="5">
        <v>5.0000000000000001E-3</v>
      </c>
      <c r="G10" s="5">
        <v>-5.99</v>
      </c>
      <c r="H10" s="7">
        <v>2.1166206566918902E-9</v>
      </c>
      <c r="I10" s="5">
        <v>2.5696885998084298E-2</v>
      </c>
      <c r="J10" s="5">
        <v>0.27300000000000002</v>
      </c>
      <c r="K10" s="5">
        <v>0.27200000000000002</v>
      </c>
      <c r="L10" s="5">
        <v>196.9</v>
      </c>
      <c r="M10" s="10" t="s">
        <v>6931</v>
      </c>
      <c r="N10" s="5">
        <v>15743</v>
      </c>
      <c r="O10" s="5">
        <v>-3.5299999999999998E-2</v>
      </c>
      <c r="P10" s="5">
        <v>7.0000000000000001E-3</v>
      </c>
      <c r="Q10" s="5">
        <v>-5.0549999999999997</v>
      </c>
      <c r="R10" s="7">
        <v>4.3418609919518999E-7</v>
      </c>
      <c r="S10" s="5">
        <v>1</v>
      </c>
      <c r="T10" s="5">
        <v>0.27300000000000002</v>
      </c>
      <c r="U10" s="5">
        <v>0.27</v>
      </c>
      <c r="V10" s="5">
        <v>98</v>
      </c>
      <c r="W10" s="10" t="s">
        <v>6931</v>
      </c>
      <c r="X10" s="5">
        <v>15787</v>
      </c>
      <c r="Y10" s="5">
        <v>-2.3900000000000001E-2</v>
      </c>
      <c r="Z10" s="5">
        <v>7.0000000000000001E-3</v>
      </c>
      <c r="AA10" s="5">
        <v>-3.4390000000000001</v>
      </c>
      <c r="AB10" s="5">
        <v>5.8571658700890005E-4</v>
      </c>
      <c r="AC10" s="5">
        <v>1</v>
      </c>
      <c r="AD10" s="5">
        <v>0.27500000000000002</v>
      </c>
      <c r="AE10" s="5">
        <v>0.27200000000000002</v>
      </c>
      <c r="AF10" s="5">
        <v>99.53</v>
      </c>
      <c r="AG10" s="10" t="s">
        <v>6931</v>
      </c>
      <c r="AH10" s="5">
        <v>14681</v>
      </c>
      <c r="AI10" s="5">
        <v>-3.2399999999999998E-2</v>
      </c>
      <c r="AJ10" s="5">
        <v>7.0000000000000001E-3</v>
      </c>
      <c r="AK10" s="5">
        <v>-4.5060000000000002</v>
      </c>
      <c r="AL10" s="7">
        <v>6.6669016769657897E-6</v>
      </c>
      <c r="AM10" s="5">
        <v>1</v>
      </c>
      <c r="AN10" s="5">
        <v>0.27700000000000002</v>
      </c>
      <c r="AO10" s="5">
        <v>0.27400000000000002</v>
      </c>
      <c r="AP10" s="5">
        <v>94.79</v>
      </c>
      <c r="AQ10" s="10" t="s">
        <v>6931</v>
      </c>
      <c r="AR10" s="5">
        <v>16759</v>
      </c>
      <c r="AS10" s="5">
        <v>-2.8299999999999999E-2</v>
      </c>
      <c r="AT10" s="5">
        <v>7.0000000000000001E-3</v>
      </c>
      <c r="AU10" s="5">
        <v>-4.1920000000000002</v>
      </c>
      <c r="AV10" s="7">
        <v>2.78472338914807E-5</v>
      </c>
      <c r="AW10" s="5">
        <v>1</v>
      </c>
      <c r="AX10" s="5">
        <v>0.25600000000000001</v>
      </c>
      <c r="AY10" s="5">
        <v>0.254</v>
      </c>
      <c r="AZ10" s="5">
        <v>97.54</v>
      </c>
      <c r="BA10" s="10" t="s">
        <v>6931</v>
      </c>
    </row>
    <row r="11" spans="1:53" x14ac:dyDescent="0.25">
      <c r="A11" s="5" t="s">
        <v>6552</v>
      </c>
      <c r="B11" s="5">
        <v>25002</v>
      </c>
      <c r="C11" s="5" t="s">
        <v>76</v>
      </c>
      <c r="D11" s="5">
        <v>34208</v>
      </c>
      <c r="E11" s="5">
        <v>-2.6599999999999999E-2</v>
      </c>
      <c r="F11" s="5">
        <v>4.0000000000000001E-3</v>
      </c>
      <c r="G11" s="5">
        <v>-6.7729999999999997</v>
      </c>
      <c r="H11" s="7">
        <v>1.28348442991221E-11</v>
      </c>
      <c r="I11" s="5">
        <v>1.558217480845E-4</v>
      </c>
      <c r="J11" s="5">
        <v>0.47699999999999998</v>
      </c>
      <c r="K11" s="5">
        <v>0.47599999999999998</v>
      </c>
      <c r="L11" s="5">
        <v>519.79999999999995</v>
      </c>
      <c r="M11" s="10" t="s">
        <v>6931</v>
      </c>
      <c r="N11" s="5">
        <v>17098</v>
      </c>
      <c r="O11" s="5">
        <v>-2.5600000000000001E-2</v>
      </c>
      <c r="P11" s="5">
        <v>5.0000000000000001E-3</v>
      </c>
      <c r="Q11" s="5">
        <v>-4.6619999999999999</v>
      </c>
      <c r="R11" s="7">
        <v>3.1540802373294702E-6</v>
      </c>
      <c r="S11" s="5">
        <v>1</v>
      </c>
      <c r="T11" s="5">
        <v>0.49</v>
      </c>
      <c r="U11" s="5">
        <v>0.48899999999999999</v>
      </c>
      <c r="V11" s="5">
        <v>273.2</v>
      </c>
      <c r="W11" s="10" t="s">
        <v>6931</v>
      </c>
      <c r="X11" s="5">
        <v>17110</v>
      </c>
      <c r="Y11" s="5">
        <v>-2.7900000000000001E-2</v>
      </c>
      <c r="Z11" s="5">
        <v>6.0000000000000001E-3</v>
      </c>
      <c r="AA11" s="5">
        <v>-4.9610000000000003</v>
      </c>
      <c r="AB11" s="7">
        <v>7.0725981857935499E-7</v>
      </c>
      <c r="AC11" s="5">
        <v>1</v>
      </c>
      <c r="AD11" s="5">
        <v>0.46600000000000003</v>
      </c>
      <c r="AE11" s="5">
        <v>0.46400000000000002</v>
      </c>
      <c r="AF11" s="5">
        <v>247.7</v>
      </c>
      <c r="AG11" s="10" t="s">
        <v>6931</v>
      </c>
      <c r="AH11" s="5">
        <v>16014</v>
      </c>
      <c r="AI11" s="5">
        <v>-3.2199999999999999E-2</v>
      </c>
      <c r="AJ11" s="5">
        <v>6.0000000000000001E-3</v>
      </c>
      <c r="AK11" s="5">
        <v>-5.0979999999999999</v>
      </c>
      <c r="AL11" s="7">
        <v>3.4771763222539799E-7</v>
      </c>
      <c r="AM11" s="5">
        <v>1</v>
      </c>
      <c r="AN11" s="5">
        <v>0.372</v>
      </c>
      <c r="AO11" s="5">
        <v>0.36899999999999999</v>
      </c>
      <c r="AP11" s="5">
        <v>159.9</v>
      </c>
      <c r="AQ11" s="10" t="s">
        <v>6931</v>
      </c>
      <c r="AR11" s="5">
        <v>18171</v>
      </c>
      <c r="AS11" s="5">
        <v>-2.4E-2</v>
      </c>
      <c r="AT11" s="5">
        <v>6.0000000000000001E-3</v>
      </c>
      <c r="AU11" s="5">
        <v>-4.0940000000000003</v>
      </c>
      <c r="AV11" s="7">
        <v>4.2533757698449197E-5</v>
      </c>
      <c r="AW11" s="5">
        <v>1</v>
      </c>
      <c r="AX11" s="5">
        <v>0.38300000000000001</v>
      </c>
      <c r="AY11" s="5">
        <v>0.38100000000000001</v>
      </c>
      <c r="AZ11" s="5">
        <v>190.6</v>
      </c>
      <c r="BA11" s="10" t="s">
        <v>6931</v>
      </c>
    </row>
    <row r="12" spans="1:53" x14ac:dyDescent="0.25">
      <c r="A12" s="5" t="s">
        <v>6552</v>
      </c>
      <c r="B12" s="5">
        <v>25006</v>
      </c>
      <c r="C12" s="5" t="s">
        <v>89</v>
      </c>
      <c r="D12" s="5">
        <v>34209</v>
      </c>
      <c r="E12" s="5">
        <v>-2.6599999999999999E-2</v>
      </c>
      <c r="F12" s="5">
        <v>4.0000000000000001E-3</v>
      </c>
      <c r="G12" s="5">
        <v>-6.9320000000000004</v>
      </c>
      <c r="H12" s="7">
        <v>4.22685487055348E-12</v>
      </c>
      <c r="I12" s="7">
        <v>5.1316237227326299E-5</v>
      </c>
      <c r="J12" s="5">
        <v>0.502</v>
      </c>
      <c r="K12" s="5">
        <v>0.501</v>
      </c>
      <c r="L12" s="5">
        <v>573.6</v>
      </c>
      <c r="M12" s="10" t="s">
        <v>6931</v>
      </c>
      <c r="N12" s="5">
        <v>17098</v>
      </c>
      <c r="O12" s="5">
        <v>-2.47E-2</v>
      </c>
      <c r="P12" s="5">
        <v>5.0000000000000001E-3</v>
      </c>
      <c r="Q12" s="5">
        <v>-4.5970000000000004</v>
      </c>
      <c r="R12" s="7">
        <v>4.3201501433214903E-6</v>
      </c>
      <c r="S12" s="5">
        <v>1</v>
      </c>
      <c r="T12" s="5">
        <v>0.51500000000000001</v>
      </c>
      <c r="U12" s="5">
        <v>0.51300000000000001</v>
      </c>
      <c r="V12" s="5">
        <v>301.5</v>
      </c>
      <c r="W12" s="10" t="s">
        <v>6931</v>
      </c>
      <c r="X12" s="5">
        <v>17111</v>
      </c>
      <c r="Y12" s="5">
        <v>-2.8799999999999999E-2</v>
      </c>
      <c r="Z12" s="5">
        <v>5.0000000000000001E-3</v>
      </c>
      <c r="AA12" s="5">
        <v>-5.2439999999999998</v>
      </c>
      <c r="AB12" s="7">
        <v>1.5914899452805E-7</v>
      </c>
      <c r="AC12" s="5">
        <v>1</v>
      </c>
      <c r="AD12" s="5">
        <v>0.49</v>
      </c>
      <c r="AE12" s="5">
        <v>0.48799999999999999</v>
      </c>
      <c r="AF12" s="5">
        <v>273.2</v>
      </c>
      <c r="AG12" s="10" t="s">
        <v>6931</v>
      </c>
      <c r="AH12" s="5">
        <v>16020</v>
      </c>
      <c r="AI12" s="5">
        <v>-3.2500000000000001E-2</v>
      </c>
      <c r="AJ12" s="5">
        <v>6.0000000000000001E-3</v>
      </c>
      <c r="AK12" s="5">
        <v>-5.2489999999999997</v>
      </c>
      <c r="AL12" s="7">
        <v>1.5468138299954299E-7</v>
      </c>
      <c r="AM12" s="5">
        <v>1</v>
      </c>
      <c r="AN12" s="5">
        <v>0.39800000000000002</v>
      </c>
      <c r="AO12" s="5">
        <v>0.39600000000000002</v>
      </c>
      <c r="AP12" s="5">
        <v>178.9</v>
      </c>
      <c r="AQ12" s="10" t="s">
        <v>6931</v>
      </c>
      <c r="AR12" s="5">
        <v>18170</v>
      </c>
      <c r="AS12" s="5">
        <v>-2.4400000000000002E-2</v>
      </c>
      <c r="AT12" s="5">
        <v>6.0000000000000001E-3</v>
      </c>
      <c r="AU12" s="5">
        <v>-4.2240000000000002</v>
      </c>
      <c r="AV12" s="7">
        <v>2.4071798286486201E-5</v>
      </c>
      <c r="AW12" s="5">
        <v>1</v>
      </c>
      <c r="AX12" s="5">
        <v>0.39800000000000002</v>
      </c>
      <c r="AY12" s="5">
        <v>0.39600000000000002</v>
      </c>
      <c r="AZ12" s="5">
        <v>203.2</v>
      </c>
      <c r="BA12" s="10" t="s">
        <v>6931</v>
      </c>
    </row>
    <row r="13" spans="1:53" x14ac:dyDescent="0.25">
      <c r="A13" s="5" t="s">
        <v>6552</v>
      </c>
      <c r="B13" s="5">
        <v>25010</v>
      </c>
      <c r="C13" s="5" t="s">
        <v>101</v>
      </c>
      <c r="D13" s="5">
        <v>34207</v>
      </c>
      <c r="E13" s="5">
        <v>-2.46E-2</v>
      </c>
      <c r="F13" s="5">
        <v>4.0000000000000001E-3</v>
      </c>
      <c r="G13" s="5">
        <v>-6.6050000000000004</v>
      </c>
      <c r="H13" s="7">
        <v>4.0328463183940298E-11</v>
      </c>
      <c r="I13" s="5">
        <v>4.8960871549620004E-4</v>
      </c>
      <c r="J13" s="5">
        <v>0.53</v>
      </c>
      <c r="K13" s="5">
        <v>0.53</v>
      </c>
      <c r="L13" s="5">
        <v>643</v>
      </c>
      <c r="M13" s="10" t="s">
        <v>6931</v>
      </c>
      <c r="N13" s="5">
        <v>17100</v>
      </c>
      <c r="O13" s="5">
        <v>-2.1000000000000001E-2</v>
      </c>
      <c r="P13" s="5">
        <v>5.0000000000000001E-3</v>
      </c>
      <c r="Q13" s="5">
        <v>-4.0209999999999999</v>
      </c>
      <c r="R13" s="7">
        <v>5.83087858853018E-5</v>
      </c>
      <c r="S13" s="5">
        <v>1</v>
      </c>
      <c r="T13" s="5">
        <v>0.54</v>
      </c>
      <c r="U13" s="5">
        <v>0.53900000000000003</v>
      </c>
      <c r="V13" s="5">
        <v>333.9</v>
      </c>
      <c r="W13" s="10" t="s">
        <v>6931</v>
      </c>
      <c r="X13" s="5">
        <v>17107</v>
      </c>
      <c r="Y13" s="5">
        <v>-2.87E-2</v>
      </c>
      <c r="Z13" s="5">
        <v>5.0000000000000001E-3</v>
      </c>
      <c r="AA13" s="5">
        <v>-5.3959999999999999</v>
      </c>
      <c r="AB13" s="7">
        <v>6.9233625819384097E-8</v>
      </c>
      <c r="AC13" s="5">
        <v>0.84053256510087904</v>
      </c>
      <c r="AD13" s="5">
        <v>0.52200000000000002</v>
      </c>
      <c r="AE13" s="5">
        <v>0.52</v>
      </c>
      <c r="AF13" s="5">
        <v>310</v>
      </c>
      <c r="AG13" s="10" t="s">
        <v>6931</v>
      </c>
      <c r="AH13" s="5">
        <v>16013</v>
      </c>
      <c r="AI13" s="5">
        <v>-3.4799999999999998E-2</v>
      </c>
      <c r="AJ13" s="5">
        <v>6.0000000000000001E-3</v>
      </c>
      <c r="AK13" s="5">
        <v>-5.4580000000000002</v>
      </c>
      <c r="AL13" s="7">
        <v>4.87617984778343E-8</v>
      </c>
      <c r="AM13" s="5">
        <v>0.58228901652305798</v>
      </c>
      <c r="AN13" s="5">
        <v>0.36199999999999999</v>
      </c>
      <c r="AO13" s="5">
        <v>0.36</v>
      </c>
      <c r="AP13" s="5">
        <v>153.69999999999999</v>
      </c>
      <c r="AQ13" s="10" t="s">
        <v>6931</v>
      </c>
      <c r="AR13" s="5">
        <v>18163</v>
      </c>
      <c r="AS13" s="5">
        <v>-2.2599999999999999E-2</v>
      </c>
      <c r="AT13" s="5">
        <v>6.0000000000000001E-3</v>
      </c>
      <c r="AU13" s="5">
        <v>-3.78</v>
      </c>
      <c r="AV13" s="5">
        <v>1.57212260032E-4</v>
      </c>
      <c r="AW13" s="5">
        <v>1</v>
      </c>
      <c r="AX13" s="5">
        <v>0.35599999999999998</v>
      </c>
      <c r="AY13" s="5">
        <v>0.35399999999999998</v>
      </c>
      <c r="AZ13" s="5">
        <v>169.5</v>
      </c>
      <c r="BA13" s="10" t="s">
        <v>6931</v>
      </c>
    </row>
    <row r="14" spans="1:53" x14ac:dyDescent="0.25">
      <c r="A14" s="5" t="s">
        <v>6552</v>
      </c>
      <c r="B14" s="5">
        <v>25016</v>
      </c>
      <c r="C14" s="5" t="s">
        <v>123</v>
      </c>
      <c r="D14" s="5">
        <v>34085</v>
      </c>
      <c r="E14" s="5">
        <v>-2.81E-2</v>
      </c>
      <c r="F14" s="5">
        <v>5.0000000000000001E-3</v>
      </c>
      <c r="G14" s="5">
        <v>-6.2380000000000004</v>
      </c>
      <c r="H14" s="7">
        <v>4.4748263190341003E-10</v>
      </c>
      <c r="I14" s="5">
        <v>5.4326740796891001E-3</v>
      </c>
      <c r="J14" s="5">
        <v>0.315</v>
      </c>
      <c r="K14" s="5">
        <v>0.314</v>
      </c>
      <c r="L14" s="5">
        <v>260.39999999999998</v>
      </c>
      <c r="M14" s="10" t="s">
        <v>6931</v>
      </c>
      <c r="N14" s="5">
        <v>17042</v>
      </c>
      <c r="O14" s="5">
        <v>-1.95E-2</v>
      </c>
      <c r="P14" s="5">
        <v>6.0000000000000001E-3</v>
      </c>
      <c r="Q14" s="5">
        <v>-3.056</v>
      </c>
      <c r="R14" s="5">
        <v>2.2453527019749E-3</v>
      </c>
      <c r="S14" s="5">
        <v>1</v>
      </c>
      <c r="T14" s="5">
        <v>0.317</v>
      </c>
      <c r="U14" s="5">
        <v>0.315</v>
      </c>
      <c r="V14" s="5">
        <v>131.5</v>
      </c>
      <c r="W14" s="10" t="s">
        <v>6931</v>
      </c>
      <c r="X14" s="5">
        <v>17043</v>
      </c>
      <c r="Y14" s="5">
        <v>-3.7400000000000003E-2</v>
      </c>
      <c r="Z14" s="5">
        <v>6.0000000000000001E-3</v>
      </c>
      <c r="AA14" s="5">
        <v>-5.851</v>
      </c>
      <c r="AB14" s="7">
        <v>4.9761382446808097E-9</v>
      </c>
      <c r="AC14" s="5">
        <v>6.0412930763003497E-2</v>
      </c>
      <c r="AD14" s="5">
        <v>0.314</v>
      </c>
      <c r="AE14" s="5">
        <v>0.312</v>
      </c>
      <c r="AF14" s="5">
        <v>129.69999999999999</v>
      </c>
      <c r="AG14" s="10" t="s">
        <v>6931</v>
      </c>
      <c r="AH14" s="5">
        <v>15967</v>
      </c>
      <c r="AI14" s="5">
        <v>-3.1699999999999999E-2</v>
      </c>
      <c r="AJ14" s="5">
        <v>7.0000000000000001E-3</v>
      </c>
      <c r="AK14" s="5">
        <v>-4.4089999999999998</v>
      </c>
      <c r="AL14" s="7">
        <v>1.0469902273821699E-5</v>
      </c>
      <c r="AM14" s="5">
        <v>1</v>
      </c>
      <c r="AN14" s="5">
        <v>0.191</v>
      </c>
      <c r="AO14" s="5">
        <v>0.188</v>
      </c>
      <c r="AP14" s="5">
        <v>63.49</v>
      </c>
      <c r="AQ14" s="10" t="s">
        <v>6931</v>
      </c>
      <c r="AR14" s="5">
        <v>18116</v>
      </c>
      <c r="AS14" s="5">
        <v>-2.2100000000000002E-2</v>
      </c>
      <c r="AT14" s="5">
        <v>7.0000000000000001E-3</v>
      </c>
      <c r="AU14" s="5">
        <v>-3.2440000000000002</v>
      </c>
      <c r="AV14" s="5">
        <v>1.1801223100478E-3</v>
      </c>
      <c r="AW14" s="5">
        <v>1</v>
      </c>
      <c r="AX14" s="5">
        <v>0.16900000000000001</v>
      </c>
      <c r="AY14" s="5">
        <v>0.16600000000000001</v>
      </c>
      <c r="AZ14" s="5">
        <v>62.26</v>
      </c>
      <c r="BA14" s="10" t="s">
        <v>6931</v>
      </c>
    </row>
    <row r="15" spans="1:53" x14ac:dyDescent="0.25">
      <c r="A15" s="5" t="s">
        <v>6552</v>
      </c>
      <c r="B15" s="5">
        <v>25782</v>
      </c>
      <c r="C15" s="5" t="s">
        <v>156</v>
      </c>
      <c r="D15" s="5">
        <v>34133</v>
      </c>
      <c r="E15" s="5">
        <v>-2.5999999999999999E-2</v>
      </c>
      <c r="F15" s="5">
        <v>4.0000000000000001E-3</v>
      </c>
      <c r="G15" s="5">
        <v>-5.8860000000000001</v>
      </c>
      <c r="H15" s="7">
        <v>4.0025160934172503E-9</v>
      </c>
      <c r="I15" s="5">
        <v>4.8592646695034498E-2</v>
      </c>
      <c r="J15" s="5">
        <v>0.34200000000000003</v>
      </c>
      <c r="K15" s="5">
        <v>0.34100000000000003</v>
      </c>
      <c r="L15" s="5">
        <v>295.10000000000002</v>
      </c>
      <c r="M15" s="10" t="s">
        <v>6931</v>
      </c>
      <c r="N15" s="5">
        <v>17059</v>
      </c>
      <c r="O15" s="5">
        <v>-2.64E-2</v>
      </c>
      <c r="P15" s="5">
        <v>6.0000000000000001E-3</v>
      </c>
      <c r="Q15" s="5">
        <v>-4.258</v>
      </c>
      <c r="R15" s="7">
        <v>2.0763892422723801E-5</v>
      </c>
      <c r="S15" s="5">
        <v>1</v>
      </c>
      <c r="T15" s="5">
        <v>0.35399999999999998</v>
      </c>
      <c r="U15" s="5">
        <v>0.35199999999999998</v>
      </c>
      <c r="V15" s="5">
        <v>155.4</v>
      </c>
      <c r="W15" s="10" t="s">
        <v>6931</v>
      </c>
      <c r="X15" s="5">
        <v>17074</v>
      </c>
      <c r="Y15" s="5">
        <v>-2.5899999999999999E-2</v>
      </c>
      <c r="Z15" s="5">
        <v>6.0000000000000001E-3</v>
      </c>
      <c r="AA15" s="5">
        <v>-4.117</v>
      </c>
      <c r="AB15" s="7">
        <v>3.8645470474704402E-5</v>
      </c>
      <c r="AC15" s="5">
        <v>1</v>
      </c>
      <c r="AD15" s="5">
        <v>0.33200000000000002</v>
      </c>
      <c r="AE15" s="5">
        <v>0.32900000000000001</v>
      </c>
      <c r="AF15" s="5">
        <v>140.80000000000001</v>
      </c>
      <c r="AG15" s="10" t="s">
        <v>6931</v>
      </c>
      <c r="AH15" s="5">
        <v>15999</v>
      </c>
      <c r="AI15" s="5">
        <v>-2.9000000000000001E-2</v>
      </c>
      <c r="AJ15" s="5">
        <v>7.0000000000000001E-3</v>
      </c>
      <c r="AK15" s="5">
        <v>-4.1840000000000002</v>
      </c>
      <c r="AL15" s="7">
        <v>2.8752063994026798E-5</v>
      </c>
      <c r="AM15" s="5">
        <v>1</v>
      </c>
      <c r="AN15" s="5">
        <v>0.247</v>
      </c>
      <c r="AO15" s="5">
        <v>0.24399999999999999</v>
      </c>
      <c r="AP15" s="5">
        <v>88.7</v>
      </c>
      <c r="AQ15" s="10" t="s">
        <v>6931</v>
      </c>
      <c r="AR15" s="5">
        <v>18125</v>
      </c>
      <c r="AS15" s="5">
        <v>-2.3300000000000001E-2</v>
      </c>
      <c r="AT15" s="5">
        <v>6.0000000000000001E-3</v>
      </c>
      <c r="AU15" s="5">
        <v>-3.613</v>
      </c>
      <c r="AV15" s="5">
        <v>3.0398809451839999E-4</v>
      </c>
      <c r="AW15" s="5">
        <v>1</v>
      </c>
      <c r="AX15" s="5">
        <v>0.253</v>
      </c>
      <c r="AY15" s="5">
        <v>0.25</v>
      </c>
      <c r="AZ15" s="5">
        <v>103.6</v>
      </c>
      <c r="BA15" s="10" t="s">
        <v>6931</v>
      </c>
    </row>
    <row r="16" spans="1:53" x14ac:dyDescent="0.25">
      <c r="A16" s="5" t="s">
        <v>6552</v>
      </c>
      <c r="B16" s="5">
        <v>25784</v>
      </c>
      <c r="C16" s="5" t="s">
        <v>164</v>
      </c>
      <c r="D16" s="5">
        <v>34116</v>
      </c>
      <c r="E16" s="5">
        <v>-2.6599999999999999E-2</v>
      </c>
      <c r="F16" s="5">
        <v>4.0000000000000001E-3</v>
      </c>
      <c r="G16" s="5">
        <v>-5.9240000000000004</v>
      </c>
      <c r="H16" s="7">
        <v>3.1814389888174601E-9</v>
      </c>
      <c r="I16" s="5">
        <v>3.8624339579713098E-2</v>
      </c>
      <c r="J16" s="5">
        <v>0.32</v>
      </c>
      <c r="K16" s="5">
        <v>0.31900000000000001</v>
      </c>
      <c r="L16" s="5">
        <v>267.39999999999998</v>
      </c>
      <c r="M16" s="10" t="s">
        <v>6931</v>
      </c>
      <c r="N16" s="5">
        <v>17046</v>
      </c>
      <c r="O16" s="5">
        <v>-2.76E-2</v>
      </c>
      <c r="P16" s="5">
        <v>6.0000000000000001E-3</v>
      </c>
      <c r="Q16" s="5">
        <v>-4.3650000000000002</v>
      </c>
      <c r="R16" s="7">
        <v>1.27952316569698E-5</v>
      </c>
      <c r="S16" s="5">
        <v>1</v>
      </c>
      <c r="T16" s="5">
        <v>0.32900000000000001</v>
      </c>
      <c r="U16" s="5">
        <v>0.32700000000000001</v>
      </c>
      <c r="V16" s="5">
        <v>138.69999999999999</v>
      </c>
      <c r="W16" s="10" t="s">
        <v>6931</v>
      </c>
      <c r="X16" s="5">
        <v>17070</v>
      </c>
      <c r="Y16" s="5">
        <v>-2.58E-2</v>
      </c>
      <c r="Z16" s="5">
        <v>6.0000000000000001E-3</v>
      </c>
      <c r="AA16" s="5">
        <v>-4.0460000000000003</v>
      </c>
      <c r="AB16" s="7">
        <v>5.2270650751711299E-5</v>
      </c>
      <c r="AC16" s="5">
        <v>1</v>
      </c>
      <c r="AD16" s="5">
        <v>0.314</v>
      </c>
      <c r="AE16" s="5">
        <v>0.311</v>
      </c>
      <c r="AF16" s="5">
        <v>129.69999999999999</v>
      </c>
      <c r="AG16" s="10" t="s">
        <v>6931</v>
      </c>
      <c r="AH16" s="5">
        <v>15984</v>
      </c>
      <c r="AI16" s="5">
        <v>-3.4599999999999999E-2</v>
      </c>
      <c r="AJ16" s="5">
        <v>7.0000000000000001E-3</v>
      </c>
      <c r="AK16" s="5">
        <v>-4.8940000000000001</v>
      </c>
      <c r="AL16" s="7">
        <v>9.9699432212246391E-7</v>
      </c>
      <c r="AM16" s="5">
        <v>1</v>
      </c>
      <c r="AN16" s="5">
        <v>0.214</v>
      </c>
      <c r="AO16" s="5">
        <v>0.21099999999999999</v>
      </c>
      <c r="AP16" s="5">
        <v>73.66</v>
      </c>
      <c r="AQ16" s="10" t="s">
        <v>6931</v>
      </c>
      <c r="AR16" s="5">
        <v>18121</v>
      </c>
      <c r="AS16" s="5">
        <v>-2.1399999999999999E-2</v>
      </c>
      <c r="AT16" s="5">
        <v>7.0000000000000001E-3</v>
      </c>
      <c r="AU16" s="5">
        <v>-3.242</v>
      </c>
      <c r="AV16" s="5">
        <v>1.1890992545681E-3</v>
      </c>
      <c r="AW16" s="5">
        <v>1</v>
      </c>
      <c r="AX16" s="5">
        <v>0.215</v>
      </c>
      <c r="AY16" s="5">
        <v>0.21199999999999999</v>
      </c>
      <c r="AZ16" s="5">
        <v>83.86</v>
      </c>
      <c r="BA16" s="10" t="s">
        <v>6931</v>
      </c>
    </row>
    <row r="17" spans="1:53" x14ac:dyDescent="0.25">
      <c r="A17" s="5" t="s">
        <v>6552</v>
      </c>
      <c r="B17" s="5">
        <v>25785</v>
      </c>
      <c r="C17" s="5" t="s">
        <v>167</v>
      </c>
      <c r="D17" s="5">
        <v>34124</v>
      </c>
      <c r="E17" s="5">
        <v>-2.7300000000000001E-2</v>
      </c>
      <c r="F17" s="5">
        <v>5.0000000000000001E-3</v>
      </c>
      <c r="G17" s="5">
        <v>-6.0469999999999997</v>
      </c>
      <c r="H17" s="7">
        <v>1.4918150685319601E-9</v>
      </c>
      <c r="I17" s="5">
        <v>1.8111418134888899E-2</v>
      </c>
      <c r="J17" s="5">
        <v>0.312</v>
      </c>
      <c r="K17" s="5">
        <v>0.311</v>
      </c>
      <c r="L17" s="5">
        <v>257.8</v>
      </c>
      <c r="M17" s="10" t="s">
        <v>6931</v>
      </c>
      <c r="N17" s="5">
        <v>17059</v>
      </c>
      <c r="O17" s="5">
        <v>-3.15E-2</v>
      </c>
      <c r="P17" s="5">
        <v>6.0000000000000001E-3</v>
      </c>
      <c r="Q17" s="5">
        <v>-4.968</v>
      </c>
      <c r="R17" s="7">
        <v>6.8260871376670996E-7</v>
      </c>
      <c r="S17" s="5">
        <v>1</v>
      </c>
      <c r="T17" s="5">
        <v>0.32200000000000001</v>
      </c>
      <c r="U17" s="5">
        <v>0.31900000000000001</v>
      </c>
      <c r="V17" s="5">
        <v>134.30000000000001</v>
      </c>
      <c r="W17" s="10" t="s">
        <v>6931</v>
      </c>
      <c r="X17" s="5">
        <v>17065</v>
      </c>
      <c r="Y17" s="5">
        <v>-2.2700000000000001E-2</v>
      </c>
      <c r="Z17" s="5">
        <v>6.0000000000000001E-3</v>
      </c>
      <c r="AA17" s="5">
        <v>-3.5379999999999998</v>
      </c>
      <c r="AB17" s="5">
        <v>4.0442273201700001E-4</v>
      </c>
      <c r="AC17" s="5">
        <v>1</v>
      </c>
      <c r="AD17" s="5">
        <v>0.30499999999999999</v>
      </c>
      <c r="AE17" s="5">
        <v>0.30199999999999999</v>
      </c>
      <c r="AF17" s="5">
        <v>124.2</v>
      </c>
      <c r="AG17" s="10" t="s">
        <v>6931</v>
      </c>
      <c r="AH17" s="5">
        <v>15979</v>
      </c>
      <c r="AI17" s="5">
        <v>-3.3099999999999997E-2</v>
      </c>
      <c r="AJ17" s="5">
        <v>7.0000000000000001E-3</v>
      </c>
      <c r="AK17" s="5">
        <v>-4.6219999999999999</v>
      </c>
      <c r="AL17" s="7">
        <v>3.8336536481830699E-6</v>
      </c>
      <c r="AM17" s="5">
        <v>1</v>
      </c>
      <c r="AN17" s="5">
        <v>0.193</v>
      </c>
      <c r="AO17" s="5">
        <v>0.19</v>
      </c>
      <c r="AP17" s="5">
        <v>64.64</v>
      </c>
      <c r="AQ17" s="10" t="s">
        <v>6931</v>
      </c>
      <c r="AR17" s="5">
        <v>18130</v>
      </c>
      <c r="AS17" s="5">
        <v>-2.58E-2</v>
      </c>
      <c r="AT17" s="5">
        <v>7.0000000000000001E-3</v>
      </c>
      <c r="AU17" s="5">
        <v>-3.8660000000000001</v>
      </c>
      <c r="AV17" s="5">
        <v>1.1105956071170001E-4</v>
      </c>
      <c r="AW17" s="5">
        <v>1</v>
      </c>
      <c r="AX17" s="5">
        <v>0.19700000000000001</v>
      </c>
      <c r="AY17" s="5">
        <v>0.19500000000000001</v>
      </c>
      <c r="AZ17" s="5">
        <v>75.349999999999994</v>
      </c>
      <c r="BA17" s="10" t="s">
        <v>6931</v>
      </c>
    </row>
    <row r="18" spans="1:53" x14ac:dyDescent="0.25">
      <c r="A18" s="5" t="s">
        <v>6552</v>
      </c>
      <c r="B18" s="5">
        <v>25840</v>
      </c>
      <c r="C18" s="5" t="s">
        <v>5988</v>
      </c>
      <c r="D18" s="5">
        <v>34004</v>
      </c>
      <c r="E18" s="5">
        <v>-2.7300000000000001E-2</v>
      </c>
      <c r="F18" s="5">
        <v>5.0000000000000001E-3</v>
      </c>
      <c r="G18" s="5">
        <v>-6.0570000000000004</v>
      </c>
      <c r="H18" s="7">
        <v>1.4027718211710801E-9</v>
      </c>
      <c r="I18" s="5">
        <v>1.7030386364223101E-2</v>
      </c>
      <c r="J18" s="5">
        <v>0.314</v>
      </c>
      <c r="K18" s="5">
        <v>0.313</v>
      </c>
      <c r="L18" s="5">
        <v>259.3</v>
      </c>
      <c r="M18" s="10" t="s">
        <v>6931</v>
      </c>
      <c r="N18" s="5">
        <v>16995</v>
      </c>
      <c r="O18" s="5">
        <v>-2.53E-2</v>
      </c>
      <c r="P18" s="5">
        <v>6.0000000000000001E-3</v>
      </c>
      <c r="Q18" s="5">
        <v>-3.9830000000000001</v>
      </c>
      <c r="R18" s="7">
        <v>6.8246652129370304E-5</v>
      </c>
      <c r="S18" s="5">
        <v>1</v>
      </c>
      <c r="T18" s="5">
        <v>0.32600000000000001</v>
      </c>
      <c r="U18" s="5">
        <v>0.32300000000000001</v>
      </c>
      <c r="V18" s="5">
        <v>136.19999999999999</v>
      </c>
      <c r="W18" s="10" t="s">
        <v>6931</v>
      </c>
      <c r="X18" s="5">
        <v>17009</v>
      </c>
      <c r="Y18" s="5">
        <v>-2.9399999999999999E-2</v>
      </c>
      <c r="Z18" s="5">
        <v>6.0000000000000001E-3</v>
      </c>
      <c r="AA18" s="5">
        <v>-4.5679999999999996</v>
      </c>
      <c r="AB18" s="7">
        <v>4.9548308953092902E-6</v>
      </c>
      <c r="AC18" s="5">
        <v>1</v>
      </c>
      <c r="AD18" s="5">
        <v>0.30499999999999999</v>
      </c>
      <c r="AE18" s="5">
        <v>0.30299999999999999</v>
      </c>
      <c r="AF18" s="5">
        <v>124</v>
      </c>
      <c r="AG18" s="10" t="s">
        <v>6931</v>
      </c>
      <c r="AH18" s="5">
        <v>15904</v>
      </c>
      <c r="AI18" s="5">
        <v>-2.9899999999999999E-2</v>
      </c>
      <c r="AJ18" s="5">
        <v>7.0000000000000001E-3</v>
      </c>
      <c r="AK18" s="5">
        <v>-4.0679999999999996</v>
      </c>
      <c r="AL18" s="7">
        <v>4.75685466303548E-5</v>
      </c>
      <c r="AM18" s="5">
        <v>1</v>
      </c>
      <c r="AN18" s="5">
        <v>0.158</v>
      </c>
      <c r="AO18" s="5">
        <v>0.154</v>
      </c>
      <c r="AP18" s="5">
        <v>50.22</v>
      </c>
      <c r="AQ18" s="10" t="s">
        <v>6931</v>
      </c>
      <c r="AR18" s="5">
        <v>18102</v>
      </c>
      <c r="AS18" s="5">
        <v>-3.0300000000000001E-2</v>
      </c>
      <c r="AT18" s="5">
        <v>7.0000000000000001E-3</v>
      </c>
      <c r="AU18" s="5">
        <v>-4.4349999999999996</v>
      </c>
      <c r="AV18" s="7">
        <v>9.2458638142538796E-6</v>
      </c>
      <c r="AW18" s="5">
        <v>1</v>
      </c>
      <c r="AX18" s="5">
        <v>0.16400000000000001</v>
      </c>
      <c r="AY18" s="5">
        <v>0.161</v>
      </c>
      <c r="AZ18" s="5">
        <v>59.96</v>
      </c>
      <c r="BA18" s="10" t="s">
        <v>6931</v>
      </c>
    </row>
    <row r="19" spans="1:53" x14ac:dyDescent="0.25">
      <c r="A19" s="5" t="s">
        <v>6552</v>
      </c>
      <c r="B19" s="5">
        <v>26517</v>
      </c>
      <c r="C19" s="5" t="s">
        <v>616</v>
      </c>
      <c r="D19" s="5">
        <v>34440</v>
      </c>
      <c r="E19" s="5">
        <v>-2.63E-2</v>
      </c>
      <c r="F19" s="5">
        <v>4.0000000000000001E-3</v>
      </c>
      <c r="G19" s="5">
        <v>-6.2320000000000002</v>
      </c>
      <c r="H19" s="7">
        <v>4.6448230518792103E-10</v>
      </c>
      <c r="I19" s="5">
        <v>5.6390590381915004E-3</v>
      </c>
      <c r="J19" s="5">
        <v>0.39100000000000001</v>
      </c>
      <c r="K19" s="5">
        <v>0.39</v>
      </c>
      <c r="L19" s="5">
        <v>367.7</v>
      </c>
      <c r="M19" s="10" t="s">
        <v>6931</v>
      </c>
      <c r="N19" s="5">
        <v>17214</v>
      </c>
      <c r="O19" s="5">
        <v>-2.1899999999999999E-2</v>
      </c>
      <c r="P19" s="5">
        <v>6.0000000000000001E-3</v>
      </c>
      <c r="Q19" s="5">
        <v>-3.6739999999999999</v>
      </c>
      <c r="R19" s="5">
        <v>2.3986724824970001E-4</v>
      </c>
      <c r="S19" s="5">
        <v>1</v>
      </c>
      <c r="T19" s="5">
        <v>0.39600000000000002</v>
      </c>
      <c r="U19" s="5">
        <v>0.39400000000000002</v>
      </c>
      <c r="V19" s="5">
        <v>187.3</v>
      </c>
      <c r="W19" s="10" t="s">
        <v>6931</v>
      </c>
      <c r="X19" s="5">
        <v>17226</v>
      </c>
      <c r="Y19" s="5">
        <v>-3.1099999999999999E-2</v>
      </c>
      <c r="Z19" s="5">
        <v>6.0000000000000001E-3</v>
      </c>
      <c r="AA19" s="5">
        <v>-5.1840000000000002</v>
      </c>
      <c r="AB19" s="7">
        <v>2.19183741192389E-7</v>
      </c>
      <c r="AC19" s="5">
        <v>1</v>
      </c>
      <c r="AD19" s="5">
        <v>0.38800000000000001</v>
      </c>
      <c r="AE19" s="5">
        <v>0.38600000000000001</v>
      </c>
      <c r="AF19" s="5">
        <v>181.3</v>
      </c>
      <c r="AG19" s="10" t="s">
        <v>6931</v>
      </c>
      <c r="AH19" s="5">
        <v>16160</v>
      </c>
      <c r="AI19" s="5">
        <v>-2.9899999999999999E-2</v>
      </c>
      <c r="AJ19" s="5">
        <v>7.0000000000000001E-3</v>
      </c>
      <c r="AK19" s="5">
        <v>-4.2539999999999996</v>
      </c>
      <c r="AL19" s="7">
        <v>2.10988415229922E-5</v>
      </c>
      <c r="AM19" s="5">
        <v>1</v>
      </c>
      <c r="AN19" s="5">
        <v>0.214</v>
      </c>
      <c r="AO19" s="5">
        <v>0.21099999999999999</v>
      </c>
      <c r="AP19" s="5">
        <v>74.37</v>
      </c>
      <c r="AQ19" s="10" t="s">
        <v>6931</v>
      </c>
      <c r="AR19" s="5">
        <v>18279</v>
      </c>
      <c r="AS19" s="5">
        <v>-2.58E-2</v>
      </c>
      <c r="AT19" s="5">
        <v>7.0000000000000001E-3</v>
      </c>
      <c r="AU19" s="5">
        <v>-3.8650000000000002</v>
      </c>
      <c r="AV19" s="5">
        <v>1.113565729625E-4</v>
      </c>
      <c r="AW19" s="5">
        <v>1</v>
      </c>
      <c r="AX19" s="5">
        <v>0.191</v>
      </c>
      <c r="AY19" s="5">
        <v>0.188</v>
      </c>
      <c r="AZ19" s="5">
        <v>72.75</v>
      </c>
      <c r="BA19" s="10" t="s">
        <v>6931</v>
      </c>
    </row>
    <row r="20" spans="1:53" x14ac:dyDescent="0.25">
      <c r="A20" s="5" t="s">
        <v>6552</v>
      </c>
      <c r="B20" s="5">
        <v>26560</v>
      </c>
      <c r="C20" s="5" t="s">
        <v>714</v>
      </c>
      <c r="D20" s="5">
        <v>34384</v>
      </c>
      <c r="E20" s="5">
        <v>-3.0599999999999999E-2</v>
      </c>
      <c r="F20" s="5">
        <v>5.0000000000000001E-3</v>
      </c>
      <c r="G20" s="5">
        <v>-6.5060000000000002</v>
      </c>
      <c r="H20" s="7">
        <v>7.8173298666702201E-11</v>
      </c>
      <c r="I20" s="5">
        <v>9.4906488679549999E-4</v>
      </c>
      <c r="J20" s="5">
        <v>0.25</v>
      </c>
      <c r="K20" s="5">
        <v>0.249</v>
      </c>
      <c r="L20" s="5">
        <v>190.5</v>
      </c>
      <c r="M20" s="10" t="s">
        <v>6931</v>
      </c>
      <c r="N20" s="5">
        <v>17185</v>
      </c>
      <c r="O20" s="5">
        <v>-2.3900000000000001E-2</v>
      </c>
      <c r="P20" s="5">
        <v>7.0000000000000001E-3</v>
      </c>
      <c r="Q20" s="5">
        <v>-3.597</v>
      </c>
      <c r="R20" s="5">
        <v>3.2231222246129998E-4</v>
      </c>
      <c r="S20" s="5">
        <v>1</v>
      </c>
      <c r="T20" s="5">
        <v>0.254</v>
      </c>
      <c r="U20" s="5">
        <v>0.251</v>
      </c>
      <c r="V20" s="5">
        <v>97.17</v>
      </c>
      <c r="W20" s="10" t="s">
        <v>6931</v>
      </c>
      <c r="X20" s="5">
        <v>17199</v>
      </c>
      <c r="Y20" s="5">
        <v>-3.78E-2</v>
      </c>
      <c r="Z20" s="5">
        <v>7.0000000000000001E-3</v>
      </c>
      <c r="AA20" s="5">
        <v>-5.6879999999999997</v>
      </c>
      <c r="AB20" s="7">
        <v>1.30903437402523E-8</v>
      </c>
      <c r="AC20" s="5">
        <v>0.158923645437127</v>
      </c>
      <c r="AD20" s="5">
        <v>0.248</v>
      </c>
      <c r="AE20" s="5">
        <v>0.246</v>
      </c>
      <c r="AF20" s="5">
        <v>94.43</v>
      </c>
      <c r="AG20" s="10" t="s">
        <v>6931</v>
      </c>
      <c r="AH20" s="5">
        <v>16125</v>
      </c>
      <c r="AI20" s="5">
        <v>-3.1899999999999998E-2</v>
      </c>
      <c r="AJ20" s="5">
        <v>7.0000000000000001E-3</v>
      </c>
      <c r="AK20" s="5">
        <v>-4.26</v>
      </c>
      <c r="AL20" s="7">
        <v>2.0552435899484099E-5</v>
      </c>
      <c r="AM20" s="5">
        <v>1</v>
      </c>
      <c r="AN20" s="5">
        <v>0.112</v>
      </c>
      <c r="AO20" s="5">
        <v>0.108</v>
      </c>
      <c r="AP20" s="5">
        <v>34.200000000000003</v>
      </c>
      <c r="AQ20" s="10" t="s">
        <v>6931</v>
      </c>
      <c r="AR20" s="5">
        <v>18251</v>
      </c>
      <c r="AS20" s="5">
        <v>-2.9399999999999999E-2</v>
      </c>
      <c r="AT20" s="5">
        <v>7.0000000000000001E-3</v>
      </c>
      <c r="AU20" s="5">
        <v>-4.1790000000000003</v>
      </c>
      <c r="AV20" s="7">
        <v>2.9375155716106299E-5</v>
      </c>
      <c r="AW20" s="5">
        <v>1</v>
      </c>
      <c r="AX20" s="5">
        <v>0.104</v>
      </c>
      <c r="AY20" s="5">
        <v>0.10100000000000001</v>
      </c>
      <c r="AZ20" s="5">
        <v>35.880000000000003</v>
      </c>
      <c r="BA20" s="10" t="s">
        <v>6931</v>
      </c>
    </row>
    <row r="21" spans="1:53" x14ac:dyDescent="0.25">
      <c r="A21" s="5" t="s">
        <v>6552</v>
      </c>
      <c r="B21" s="5">
        <v>26591</v>
      </c>
      <c r="C21" s="5" t="s">
        <v>769</v>
      </c>
      <c r="D21" s="5">
        <v>34388</v>
      </c>
      <c r="E21" s="5">
        <v>-3.1E-2</v>
      </c>
      <c r="F21" s="5">
        <v>5.0000000000000001E-3</v>
      </c>
      <c r="G21" s="5">
        <v>-6.6</v>
      </c>
      <c r="H21" s="7">
        <v>4.1784165982487602E-11</v>
      </c>
      <c r="I21" s="5">
        <v>5.0728171171449999E-4</v>
      </c>
      <c r="J21" s="5">
        <v>0.247</v>
      </c>
      <c r="K21" s="5">
        <v>0.246</v>
      </c>
      <c r="L21" s="5">
        <v>188</v>
      </c>
      <c r="M21" s="10" t="s">
        <v>6931</v>
      </c>
      <c r="N21" s="5">
        <v>17181</v>
      </c>
      <c r="O21" s="5">
        <v>-2.3099999999999999E-2</v>
      </c>
      <c r="P21" s="5">
        <v>7.0000000000000001E-3</v>
      </c>
      <c r="Q21" s="5">
        <v>-3.4809999999999999</v>
      </c>
      <c r="R21" s="5">
        <v>5.0128718935490003E-4</v>
      </c>
      <c r="S21" s="5">
        <v>1</v>
      </c>
      <c r="T21" s="5">
        <v>0.253</v>
      </c>
      <c r="U21" s="5">
        <v>0.25</v>
      </c>
      <c r="V21" s="5">
        <v>96.43</v>
      </c>
      <c r="W21" s="10" t="s">
        <v>6931</v>
      </c>
      <c r="X21" s="5">
        <v>17207</v>
      </c>
      <c r="Y21" s="5">
        <v>-3.95E-2</v>
      </c>
      <c r="Z21" s="5">
        <v>7.0000000000000001E-3</v>
      </c>
      <c r="AA21" s="5">
        <v>-5.9290000000000003</v>
      </c>
      <c r="AB21" s="7">
        <v>3.09962147621666E-9</v>
      </c>
      <c r="AC21" s="5">
        <v>3.7631032022545301E-2</v>
      </c>
      <c r="AD21" s="5">
        <v>0.245</v>
      </c>
      <c r="AE21" s="5">
        <v>0.24199999999999999</v>
      </c>
      <c r="AF21" s="5">
        <v>92.67</v>
      </c>
      <c r="AG21" s="10" t="s">
        <v>6931</v>
      </c>
      <c r="AH21" s="5">
        <v>16120</v>
      </c>
      <c r="AI21" s="5">
        <v>-3.6400000000000002E-2</v>
      </c>
      <c r="AJ21" s="5">
        <v>7.0000000000000001E-3</v>
      </c>
      <c r="AK21" s="5">
        <v>-4.8689999999999998</v>
      </c>
      <c r="AL21" s="7">
        <v>1.1306634595327199E-6</v>
      </c>
      <c r="AM21" s="5">
        <v>1</v>
      </c>
      <c r="AN21" s="5">
        <v>0.115</v>
      </c>
      <c r="AO21" s="5">
        <v>0.112</v>
      </c>
      <c r="AP21" s="5">
        <v>35.44</v>
      </c>
      <c r="AQ21" s="10" t="s">
        <v>6931</v>
      </c>
      <c r="AR21" s="5">
        <v>18239</v>
      </c>
      <c r="AS21" s="5">
        <v>-2.4400000000000002E-2</v>
      </c>
      <c r="AT21" s="5">
        <v>7.0000000000000001E-3</v>
      </c>
      <c r="AU21" s="5">
        <v>-3.4569999999999999</v>
      </c>
      <c r="AV21" s="5">
        <v>5.4659762077449996E-4</v>
      </c>
      <c r="AW21" s="5">
        <v>1</v>
      </c>
      <c r="AX21" s="5">
        <v>0.10299999999999999</v>
      </c>
      <c r="AY21" s="5">
        <v>0.1</v>
      </c>
      <c r="AZ21" s="5">
        <v>35.36</v>
      </c>
      <c r="BA21" s="10" t="s">
        <v>6931</v>
      </c>
    </row>
    <row r="22" spans="1:53" x14ac:dyDescent="0.25">
      <c r="A22" s="5" t="s">
        <v>6554</v>
      </c>
      <c r="B22" s="5">
        <v>25002</v>
      </c>
      <c r="C22" s="5" t="s">
        <v>76</v>
      </c>
      <c r="D22" s="5">
        <v>34484</v>
      </c>
      <c r="E22" s="5">
        <v>3.1699999999999999E-2</v>
      </c>
      <c r="F22" s="5">
        <v>4.0000000000000001E-3</v>
      </c>
      <c r="G22" s="5">
        <v>7.6950000000000003</v>
      </c>
      <c r="H22" s="7">
        <v>1.44779681574523E-14</v>
      </c>
      <c r="I22" s="7">
        <v>1.7577013436475301E-7</v>
      </c>
      <c r="J22" s="5">
        <v>0.47799999999999998</v>
      </c>
      <c r="K22" s="5">
        <v>0.47699999999999998</v>
      </c>
      <c r="L22" s="5">
        <v>526</v>
      </c>
      <c r="M22" s="10" t="s">
        <v>6931</v>
      </c>
      <c r="N22" s="5">
        <v>17220</v>
      </c>
      <c r="O22" s="5">
        <v>3.5700000000000003E-2</v>
      </c>
      <c r="P22" s="5">
        <v>6.0000000000000001E-3</v>
      </c>
      <c r="Q22" s="5">
        <v>6.1909999999999998</v>
      </c>
      <c r="R22" s="7">
        <v>6.09994957469166E-10</v>
      </c>
      <c r="S22" s="5">
        <v>7.4056590310282999E-3</v>
      </c>
      <c r="T22" s="5">
        <v>0.49</v>
      </c>
      <c r="U22" s="5">
        <v>0.48899999999999999</v>
      </c>
      <c r="V22" s="5">
        <v>275.10000000000002</v>
      </c>
      <c r="W22" s="10" t="s">
        <v>6931</v>
      </c>
      <c r="X22" s="5">
        <v>17263</v>
      </c>
      <c r="Y22" s="5">
        <v>2.7400000000000001E-2</v>
      </c>
      <c r="Z22" s="5">
        <v>6.0000000000000001E-3</v>
      </c>
      <c r="AA22" s="5">
        <v>4.6429999999999998</v>
      </c>
      <c r="AB22" s="7">
        <v>3.46470930198992E-6</v>
      </c>
      <c r="AC22" s="5">
        <v>1</v>
      </c>
      <c r="AD22" s="5">
        <v>0.46800000000000003</v>
      </c>
      <c r="AE22" s="5">
        <v>0.46600000000000003</v>
      </c>
      <c r="AF22" s="5">
        <v>251.8</v>
      </c>
      <c r="AG22" s="10" t="s">
        <v>6931</v>
      </c>
      <c r="AH22" s="5">
        <v>16099</v>
      </c>
      <c r="AI22" s="5">
        <v>3.7999999999999999E-2</v>
      </c>
      <c r="AJ22" s="5">
        <v>7.0000000000000001E-3</v>
      </c>
      <c r="AK22" s="5">
        <v>5.6079999999999997</v>
      </c>
      <c r="AL22" s="7">
        <v>2.0785245370191299E-8</v>
      </c>
      <c r="AM22" s="5">
        <v>0.24820700758813899</v>
      </c>
      <c r="AN22" s="5">
        <v>0.372</v>
      </c>
      <c r="AO22" s="5">
        <v>0.37</v>
      </c>
      <c r="AP22" s="5">
        <v>161.30000000000001</v>
      </c>
      <c r="AQ22" s="10" t="s">
        <v>6931</v>
      </c>
      <c r="AR22" s="5">
        <v>18385</v>
      </c>
      <c r="AS22" s="5">
        <v>2.5600000000000001E-2</v>
      </c>
      <c r="AT22" s="5">
        <v>6.0000000000000001E-3</v>
      </c>
      <c r="AU22" s="5">
        <v>4.242</v>
      </c>
      <c r="AV22" s="7">
        <v>2.2291661949085701E-5</v>
      </c>
      <c r="AW22" s="5">
        <v>1</v>
      </c>
      <c r="AX22" s="5">
        <v>0.38300000000000001</v>
      </c>
      <c r="AY22" s="5">
        <v>0.38100000000000001</v>
      </c>
      <c r="AZ22" s="5">
        <v>192.8</v>
      </c>
      <c r="BA22" s="10" t="s">
        <v>6931</v>
      </c>
    </row>
    <row r="23" spans="1:53" x14ac:dyDescent="0.25">
      <c r="A23" s="5" t="s">
        <v>6554</v>
      </c>
      <c r="B23" s="5">
        <v>25006</v>
      </c>
      <c r="C23" s="5" t="s">
        <v>89</v>
      </c>
      <c r="D23" s="5">
        <v>34485</v>
      </c>
      <c r="E23" s="5">
        <v>3.4599999999999999E-2</v>
      </c>
      <c r="F23" s="5">
        <v>4.0000000000000001E-3</v>
      </c>
      <c r="G23" s="5">
        <v>8.5980000000000008</v>
      </c>
      <c r="H23" s="7">
        <v>8.44212945481468E-18</v>
      </c>
      <c r="I23" s="7">
        <v>1.0249188369941401E-10</v>
      </c>
      <c r="J23" s="5">
        <v>0.503</v>
      </c>
      <c r="K23" s="5">
        <v>0.502</v>
      </c>
      <c r="L23" s="5">
        <v>580.79999999999995</v>
      </c>
      <c r="M23" s="10" t="s">
        <v>6931</v>
      </c>
      <c r="N23" s="5">
        <v>17220</v>
      </c>
      <c r="O23" s="5">
        <v>3.7699999999999997E-2</v>
      </c>
      <c r="P23" s="5">
        <v>6.0000000000000001E-3</v>
      </c>
      <c r="Q23" s="5">
        <v>6.6989999999999998</v>
      </c>
      <c r="R23" s="7">
        <v>2.1658001995086999E-11</v>
      </c>
      <c r="S23" s="5">
        <v>2.6293951467140002E-4</v>
      </c>
      <c r="T23" s="5">
        <v>0.51500000000000001</v>
      </c>
      <c r="U23" s="5">
        <v>0.51300000000000001</v>
      </c>
      <c r="V23" s="5">
        <v>303.8</v>
      </c>
      <c r="W23" s="10" t="s">
        <v>6931</v>
      </c>
      <c r="X23" s="5">
        <v>17264</v>
      </c>
      <c r="Y23" s="5">
        <v>3.1199999999999999E-2</v>
      </c>
      <c r="Z23" s="5">
        <v>6.0000000000000001E-3</v>
      </c>
      <c r="AA23" s="5">
        <v>5.4009999999999998</v>
      </c>
      <c r="AB23" s="7">
        <v>6.7267867719369701E-8</v>
      </c>
      <c r="AC23" s="5">
        <v>0.81666722974369999</v>
      </c>
      <c r="AD23" s="5">
        <v>0.49199999999999999</v>
      </c>
      <c r="AE23" s="5">
        <v>0.49</v>
      </c>
      <c r="AF23" s="5">
        <v>277.89999999999998</v>
      </c>
      <c r="AG23" s="10" t="s">
        <v>6931</v>
      </c>
      <c r="AH23" s="5">
        <v>16105</v>
      </c>
      <c r="AI23" s="5">
        <v>4.07E-2</v>
      </c>
      <c r="AJ23" s="5">
        <v>7.0000000000000001E-3</v>
      </c>
      <c r="AK23" s="5">
        <v>6.14</v>
      </c>
      <c r="AL23" s="7">
        <v>8.4673048176623099E-10</v>
      </c>
      <c r="AM23" s="5">
        <v>1.01112320480114E-2</v>
      </c>
      <c r="AN23" s="5">
        <v>0.39900000000000002</v>
      </c>
      <c r="AO23" s="5">
        <v>0.39700000000000002</v>
      </c>
      <c r="AP23" s="5">
        <v>180.5</v>
      </c>
      <c r="AQ23" s="10" t="s">
        <v>6931</v>
      </c>
      <c r="AR23" s="5">
        <v>18384</v>
      </c>
      <c r="AS23" s="5">
        <v>2.9100000000000001E-2</v>
      </c>
      <c r="AT23" s="5">
        <v>6.0000000000000001E-3</v>
      </c>
      <c r="AU23" s="5">
        <v>4.9000000000000004</v>
      </c>
      <c r="AV23" s="7">
        <v>9.6752585614154496E-7</v>
      </c>
      <c r="AW23" s="5">
        <v>1</v>
      </c>
      <c r="AX23" s="5">
        <v>0.39800000000000002</v>
      </c>
      <c r="AY23" s="5">
        <v>0.39600000000000002</v>
      </c>
      <c r="AZ23" s="5">
        <v>205.7</v>
      </c>
      <c r="BA23" s="10" t="s">
        <v>6931</v>
      </c>
    </row>
    <row r="24" spans="1:53" x14ac:dyDescent="0.25">
      <c r="A24" s="5" t="s">
        <v>6554</v>
      </c>
      <c r="B24" s="5">
        <v>25010</v>
      </c>
      <c r="C24" s="5" t="s">
        <v>101</v>
      </c>
      <c r="D24" s="5">
        <v>34483</v>
      </c>
      <c r="E24" s="5">
        <v>2.6100000000000002E-2</v>
      </c>
      <c r="F24" s="5">
        <v>4.0000000000000001E-3</v>
      </c>
      <c r="G24" s="5">
        <v>6.67</v>
      </c>
      <c r="H24" s="7">
        <v>2.6040120833721901E-11</v>
      </c>
      <c r="I24" s="5">
        <v>3.1614073798480003E-4</v>
      </c>
      <c r="J24" s="5">
        <v>0.53100000000000003</v>
      </c>
      <c r="K24" s="5">
        <v>0.53</v>
      </c>
      <c r="L24" s="5">
        <v>649.6</v>
      </c>
      <c r="M24" s="10" t="s">
        <v>6931</v>
      </c>
      <c r="N24" s="5">
        <v>17222</v>
      </c>
      <c r="O24" s="5">
        <v>2.69E-2</v>
      </c>
      <c r="P24" s="5">
        <v>5.0000000000000001E-3</v>
      </c>
      <c r="Q24" s="5">
        <v>4.9020000000000001</v>
      </c>
      <c r="R24" s="7">
        <v>9.5580213397900008E-7</v>
      </c>
      <c r="S24" s="5">
        <v>1</v>
      </c>
      <c r="T24" s="5">
        <v>0.54</v>
      </c>
      <c r="U24" s="5">
        <v>0.53900000000000003</v>
      </c>
      <c r="V24" s="5">
        <v>336.3</v>
      </c>
      <c r="W24" s="10" t="s">
        <v>6931</v>
      </c>
      <c r="X24" s="5">
        <v>17260</v>
      </c>
      <c r="Y24" s="5">
        <v>2.52E-2</v>
      </c>
      <c r="Z24" s="5">
        <v>6.0000000000000001E-3</v>
      </c>
      <c r="AA24" s="5">
        <v>4.4960000000000004</v>
      </c>
      <c r="AB24" s="7">
        <v>6.9655224028296597E-6</v>
      </c>
      <c r="AC24" s="5">
        <v>1</v>
      </c>
      <c r="AD24" s="5">
        <v>0.52300000000000002</v>
      </c>
      <c r="AE24" s="5">
        <v>0.52100000000000002</v>
      </c>
      <c r="AF24" s="5">
        <v>314.2</v>
      </c>
      <c r="AG24" s="10" t="s">
        <v>6931</v>
      </c>
      <c r="AH24" s="5">
        <v>16098</v>
      </c>
      <c r="AI24" s="5">
        <v>3.32E-2</v>
      </c>
      <c r="AJ24" s="5">
        <v>7.0000000000000001E-3</v>
      </c>
      <c r="AK24" s="5">
        <v>4.8499999999999996</v>
      </c>
      <c r="AL24" s="7">
        <v>1.24861064680251E-6</v>
      </c>
      <c r="AM24" s="5">
        <v>1</v>
      </c>
      <c r="AN24" s="5">
        <v>0.36199999999999999</v>
      </c>
      <c r="AO24" s="5">
        <v>0.36</v>
      </c>
      <c r="AP24" s="5">
        <v>154.5</v>
      </c>
      <c r="AQ24" s="10" t="s">
        <v>6931</v>
      </c>
      <c r="AR24" s="5">
        <v>18377</v>
      </c>
      <c r="AS24" s="5">
        <v>2.4299999999999999E-2</v>
      </c>
      <c r="AT24" s="5">
        <v>6.0000000000000001E-3</v>
      </c>
      <c r="AU24" s="5">
        <v>3.948</v>
      </c>
      <c r="AV24" s="7">
        <v>7.9223643102621907E-5</v>
      </c>
      <c r="AW24" s="5">
        <v>1</v>
      </c>
      <c r="AX24" s="5">
        <v>0.35499999999999998</v>
      </c>
      <c r="AY24" s="5">
        <v>0.35299999999999998</v>
      </c>
      <c r="AZ24" s="5">
        <v>171.1</v>
      </c>
      <c r="BA24" s="10" t="s">
        <v>6931</v>
      </c>
    </row>
    <row r="25" spans="1:53" x14ac:dyDescent="0.25">
      <c r="A25" s="5" t="s">
        <v>6554</v>
      </c>
      <c r="B25" s="5">
        <v>25011</v>
      </c>
      <c r="C25" s="5" t="s">
        <v>104</v>
      </c>
      <c r="D25" s="5">
        <v>34393</v>
      </c>
      <c r="E25" s="5">
        <v>2.8400000000000002E-2</v>
      </c>
      <c r="F25" s="5">
        <v>5.0000000000000001E-3</v>
      </c>
      <c r="G25" s="5">
        <v>6.2060000000000004</v>
      </c>
      <c r="H25" s="7">
        <v>5.4821463855006602E-10</v>
      </c>
      <c r="I25" s="5">
        <v>6.6556135246829996E-3</v>
      </c>
      <c r="J25" s="5">
        <v>0.36</v>
      </c>
      <c r="K25" s="5">
        <v>0.35899999999999999</v>
      </c>
      <c r="L25" s="5">
        <v>322.39999999999998</v>
      </c>
      <c r="M25" s="10" t="s">
        <v>6931</v>
      </c>
      <c r="N25" s="5">
        <v>17173</v>
      </c>
      <c r="O25" s="5">
        <v>3.1399999999999997E-2</v>
      </c>
      <c r="P25" s="5">
        <v>6.0000000000000001E-3</v>
      </c>
      <c r="Q25" s="5">
        <v>4.8769999999999998</v>
      </c>
      <c r="R25" s="7">
        <v>1.0862298465523399E-6</v>
      </c>
      <c r="S25" s="5">
        <v>1</v>
      </c>
      <c r="T25" s="5">
        <v>0.36599999999999999</v>
      </c>
      <c r="U25" s="5">
        <v>0.36399999999999999</v>
      </c>
      <c r="V25" s="5">
        <v>164.8</v>
      </c>
      <c r="W25" s="10" t="s">
        <v>6931</v>
      </c>
      <c r="X25" s="5">
        <v>17219</v>
      </c>
      <c r="Y25" s="5">
        <v>2.5000000000000001E-2</v>
      </c>
      <c r="Z25" s="5">
        <v>7.0000000000000001E-3</v>
      </c>
      <c r="AA25" s="5">
        <v>3.8380000000000001</v>
      </c>
      <c r="AB25" s="5">
        <v>1.2427170086550001E-4</v>
      </c>
      <c r="AC25" s="5">
        <v>1</v>
      </c>
      <c r="AD25" s="5">
        <v>0.35599999999999998</v>
      </c>
      <c r="AE25" s="5">
        <v>0.35299999999999998</v>
      </c>
      <c r="AF25" s="5">
        <v>157.80000000000001</v>
      </c>
      <c r="AG25" s="10" t="s">
        <v>6931</v>
      </c>
      <c r="AH25" s="5">
        <v>16077</v>
      </c>
      <c r="AI25" s="5">
        <v>2.98E-2</v>
      </c>
      <c r="AJ25" s="5">
        <v>7.0000000000000001E-3</v>
      </c>
      <c r="AK25" s="5">
        <v>4.0880000000000001</v>
      </c>
      <c r="AL25" s="7">
        <v>4.3755837398489001E-5</v>
      </c>
      <c r="AM25" s="5">
        <v>1</v>
      </c>
      <c r="AN25" s="5">
        <v>0.27700000000000002</v>
      </c>
      <c r="AO25" s="5">
        <v>0.27400000000000002</v>
      </c>
      <c r="AP25" s="5">
        <v>103.9</v>
      </c>
      <c r="AQ25" s="10" t="s">
        <v>6931</v>
      </c>
      <c r="AR25" s="5">
        <v>18339</v>
      </c>
      <c r="AS25" s="5">
        <v>2.1600000000000001E-2</v>
      </c>
      <c r="AT25" s="5">
        <v>7.0000000000000001E-3</v>
      </c>
      <c r="AU25" s="5">
        <v>3.246</v>
      </c>
      <c r="AV25" s="5">
        <v>1.1712833913762001E-3</v>
      </c>
      <c r="AW25" s="5">
        <v>1</v>
      </c>
      <c r="AX25" s="5">
        <v>0.247</v>
      </c>
      <c r="AY25" s="5">
        <v>0.245</v>
      </c>
      <c r="AZ25" s="5">
        <v>101.7</v>
      </c>
      <c r="BA25" s="10" t="s">
        <v>6931</v>
      </c>
    </row>
    <row r="26" spans="1:53" x14ac:dyDescent="0.25">
      <c r="A26" s="5" t="s">
        <v>6554</v>
      </c>
      <c r="B26" s="5">
        <v>25012</v>
      </c>
      <c r="C26" s="5" t="s">
        <v>109</v>
      </c>
      <c r="D26" s="5">
        <v>34407</v>
      </c>
      <c r="E26" s="5">
        <v>2.9000000000000001E-2</v>
      </c>
      <c r="F26" s="5">
        <v>5.0000000000000001E-3</v>
      </c>
      <c r="G26" s="5">
        <v>6.4370000000000003</v>
      </c>
      <c r="H26" s="7">
        <v>1.2370859496760999E-10</v>
      </c>
      <c r="I26" s="5">
        <v>1.5018872899190999E-3</v>
      </c>
      <c r="J26" s="5">
        <v>0.377</v>
      </c>
      <c r="K26" s="5">
        <v>0.376</v>
      </c>
      <c r="L26" s="5">
        <v>345.8</v>
      </c>
      <c r="M26" s="10" t="s">
        <v>6931</v>
      </c>
      <c r="N26" s="5">
        <v>17183</v>
      </c>
      <c r="O26" s="5">
        <v>3.1E-2</v>
      </c>
      <c r="P26" s="5">
        <v>6.0000000000000001E-3</v>
      </c>
      <c r="Q26" s="5">
        <v>4.8769999999999998</v>
      </c>
      <c r="R26" s="7">
        <v>1.08737876666774E-6</v>
      </c>
      <c r="S26" s="5">
        <v>1</v>
      </c>
      <c r="T26" s="5">
        <v>0.38300000000000001</v>
      </c>
      <c r="U26" s="5">
        <v>0.38100000000000001</v>
      </c>
      <c r="V26" s="5">
        <v>177.1</v>
      </c>
      <c r="W26" s="10" t="s">
        <v>6931</v>
      </c>
      <c r="X26" s="5">
        <v>17223</v>
      </c>
      <c r="Y26" s="5">
        <v>2.6800000000000001E-2</v>
      </c>
      <c r="Z26" s="5">
        <v>6.0000000000000001E-3</v>
      </c>
      <c r="AA26" s="5">
        <v>4.1619999999999999</v>
      </c>
      <c r="AB26" s="7">
        <v>3.1705807468017799E-5</v>
      </c>
      <c r="AC26" s="5">
        <v>1</v>
      </c>
      <c r="AD26" s="5">
        <v>0.372</v>
      </c>
      <c r="AE26" s="5">
        <v>0.36899999999999999</v>
      </c>
      <c r="AF26" s="5">
        <v>169.1</v>
      </c>
      <c r="AG26" s="10" t="s">
        <v>6931</v>
      </c>
      <c r="AH26" s="5">
        <v>16081</v>
      </c>
      <c r="AI26" s="5">
        <v>3.2300000000000002E-2</v>
      </c>
      <c r="AJ26" s="5">
        <v>7.0000000000000001E-3</v>
      </c>
      <c r="AK26" s="5">
        <v>4.444</v>
      </c>
      <c r="AL26" s="7">
        <v>8.8890728590712194E-6</v>
      </c>
      <c r="AM26" s="5">
        <v>1</v>
      </c>
      <c r="AN26" s="5">
        <v>0.28199999999999997</v>
      </c>
      <c r="AO26" s="5">
        <v>0.27900000000000003</v>
      </c>
      <c r="AP26" s="5">
        <v>106.6</v>
      </c>
      <c r="AQ26" s="10" t="s">
        <v>6931</v>
      </c>
      <c r="AR26" s="5">
        <v>18344</v>
      </c>
      <c r="AS26" s="5">
        <v>2.3099999999999999E-2</v>
      </c>
      <c r="AT26" s="5">
        <v>7.0000000000000001E-3</v>
      </c>
      <c r="AU26" s="5">
        <v>3.496</v>
      </c>
      <c r="AV26" s="5">
        <v>4.735947993542E-4</v>
      </c>
      <c r="AW26" s="5">
        <v>1</v>
      </c>
      <c r="AX26" s="5">
        <v>0.25700000000000001</v>
      </c>
      <c r="AY26" s="5">
        <v>0.255</v>
      </c>
      <c r="AZ26" s="5">
        <v>107.4</v>
      </c>
      <c r="BA26" s="10" t="s">
        <v>6931</v>
      </c>
    </row>
    <row r="27" spans="1:53" x14ac:dyDescent="0.25">
      <c r="A27" s="5" t="s">
        <v>6554</v>
      </c>
      <c r="B27" s="5">
        <v>25018</v>
      </c>
      <c r="C27" s="5" t="s">
        <v>130</v>
      </c>
      <c r="D27" s="5">
        <v>34217</v>
      </c>
      <c r="E27" s="5">
        <v>3.1300000000000001E-2</v>
      </c>
      <c r="F27" s="5">
        <v>5.0000000000000001E-3</v>
      </c>
      <c r="G27" s="5">
        <v>6.0309999999999997</v>
      </c>
      <c r="H27" s="7">
        <v>1.64478247798073E-9</v>
      </c>
      <c r="I27" s="5">
        <v>1.9968522793487001E-2</v>
      </c>
      <c r="J27" s="5">
        <v>0.18099999999999999</v>
      </c>
      <c r="K27" s="5">
        <v>0.17899999999999999</v>
      </c>
      <c r="L27" s="5">
        <v>125.5</v>
      </c>
      <c r="M27" s="10" t="s">
        <v>6931</v>
      </c>
      <c r="N27" s="5">
        <v>17081</v>
      </c>
      <c r="O27" s="5">
        <v>3.2800000000000003E-2</v>
      </c>
      <c r="P27" s="5">
        <v>7.0000000000000001E-3</v>
      </c>
      <c r="Q27" s="5">
        <v>4.4829999999999997</v>
      </c>
      <c r="R27" s="7">
        <v>7.4086616873675296E-6</v>
      </c>
      <c r="S27" s="5">
        <v>1</v>
      </c>
      <c r="T27" s="5">
        <v>0.188</v>
      </c>
      <c r="U27" s="5">
        <v>0.185</v>
      </c>
      <c r="V27" s="5">
        <v>65.56</v>
      </c>
      <c r="W27" s="10" t="s">
        <v>6931</v>
      </c>
      <c r="X27" s="5">
        <v>17135</v>
      </c>
      <c r="Y27" s="5">
        <v>3.0099999999999998E-2</v>
      </c>
      <c r="Z27" s="5">
        <v>7.0000000000000001E-3</v>
      </c>
      <c r="AA27" s="5">
        <v>4.08</v>
      </c>
      <c r="AB27" s="7">
        <v>4.5322299956496501E-5</v>
      </c>
      <c r="AC27" s="5">
        <v>1</v>
      </c>
      <c r="AD27" s="5">
        <v>0.17599999999999999</v>
      </c>
      <c r="AE27" s="5">
        <v>0.17299999999999999</v>
      </c>
      <c r="AF27" s="5">
        <v>60.93</v>
      </c>
      <c r="AG27" s="10" t="s">
        <v>6931</v>
      </c>
      <c r="AH27" s="5">
        <v>15971</v>
      </c>
      <c r="AI27" s="5">
        <v>3.7100000000000001E-2</v>
      </c>
      <c r="AJ27" s="5">
        <v>8.0000000000000002E-3</v>
      </c>
      <c r="AK27" s="5">
        <v>4.63</v>
      </c>
      <c r="AL27" s="7">
        <v>3.6920862242759398E-6</v>
      </c>
      <c r="AM27" s="5">
        <v>1</v>
      </c>
      <c r="AN27" s="5">
        <v>0.13</v>
      </c>
      <c r="AO27" s="5">
        <v>0.127</v>
      </c>
      <c r="AP27" s="5">
        <v>40.43</v>
      </c>
      <c r="AQ27" s="10" t="s">
        <v>6931</v>
      </c>
      <c r="AR27" s="5">
        <v>18181</v>
      </c>
      <c r="AS27" s="5">
        <v>2.0899999999999998E-2</v>
      </c>
      <c r="AT27" s="5">
        <v>7.0000000000000001E-3</v>
      </c>
      <c r="AU27" s="5">
        <v>2.8319999999999999</v>
      </c>
      <c r="AV27" s="5">
        <v>4.6342322999777001E-3</v>
      </c>
      <c r="AW27" s="5">
        <v>1</v>
      </c>
      <c r="AX27" s="5">
        <v>8.2000000000000003E-2</v>
      </c>
      <c r="AY27" s="5">
        <v>7.9000000000000001E-2</v>
      </c>
      <c r="AZ27" s="5">
        <v>27.57</v>
      </c>
      <c r="BA27" s="11">
        <v>2.5000000000000001E-287</v>
      </c>
    </row>
    <row r="28" spans="1:53" x14ac:dyDescent="0.25">
      <c r="A28" s="5" t="s">
        <v>6554</v>
      </c>
      <c r="B28" s="5">
        <v>25034</v>
      </c>
      <c r="C28" s="5" t="s">
        <v>4258</v>
      </c>
      <c r="D28" s="5">
        <v>30846</v>
      </c>
      <c r="E28" s="5">
        <v>3.6400000000000002E-2</v>
      </c>
      <c r="F28" s="5">
        <v>6.0000000000000001E-3</v>
      </c>
      <c r="G28" s="5">
        <v>6.3780000000000001</v>
      </c>
      <c r="H28" s="7">
        <v>1.8179577875703101E-10</v>
      </c>
      <c r="I28" s="5">
        <v>2.2070961968942001E-3</v>
      </c>
      <c r="J28" s="5">
        <v>0.107</v>
      </c>
      <c r="K28" s="5">
        <v>0.106</v>
      </c>
      <c r="L28" s="5">
        <v>61.67</v>
      </c>
      <c r="M28" s="10" t="s">
        <v>6931</v>
      </c>
      <c r="N28" s="5">
        <v>15403</v>
      </c>
      <c r="O28" s="5">
        <v>4.1599999999999998E-2</v>
      </c>
      <c r="P28" s="5">
        <v>8.0000000000000002E-3</v>
      </c>
      <c r="Q28" s="5">
        <v>5.173</v>
      </c>
      <c r="R28" s="7">
        <v>2.3356812694455301E-7</v>
      </c>
      <c r="S28" s="5">
        <v>1</v>
      </c>
      <c r="T28" s="5">
        <v>0.111</v>
      </c>
      <c r="U28" s="5">
        <v>0.107</v>
      </c>
      <c r="V28" s="5">
        <v>31.92</v>
      </c>
      <c r="W28" s="10" t="s">
        <v>6931</v>
      </c>
      <c r="X28" s="5">
        <v>15442</v>
      </c>
      <c r="Y28" s="5">
        <v>2.9399999999999999E-2</v>
      </c>
      <c r="Z28" s="5">
        <v>8.0000000000000002E-3</v>
      </c>
      <c r="AA28" s="5">
        <v>3.6419999999999999</v>
      </c>
      <c r="AB28" s="5">
        <v>2.7176619709020001E-4</v>
      </c>
      <c r="AC28" s="5">
        <v>1</v>
      </c>
      <c r="AD28" s="5">
        <v>0.107</v>
      </c>
      <c r="AE28" s="5">
        <v>0.104</v>
      </c>
      <c r="AF28" s="5">
        <v>30.79</v>
      </c>
      <c r="AG28" s="10" t="s">
        <v>6931</v>
      </c>
      <c r="AH28" s="5">
        <v>14343</v>
      </c>
      <c r="AI28" s="5">
        <v>5.1499999999999997E-2</v>
      </c>
      <c r="AJ28" s="5">
        <v>8.9999999999999993E-3</v>
      </c>
      <c r="AK28" s="5">
        <v>5.9359999999999999</v>
      </c>
      <c r="AL28" s="7">
        <v>2.99395076795166E-9</v>
      </c>
      <c r="AM28" s="5">
        <v>3.5752263095494799E-2</v>
      </c>
      <c r="AN28" s="5">
        <v>8.5000000000000006E-2</v>
      </c>
      <c r="AO28" s="5">
        <v>8.1000000000000003E-2</v>
      </c>
      <c r="AP28" s="5">
        <v>22.39</v>
      </c>
      <c r="AQ28" s="11">
        <v>5.3399999999999997E-226</v>
      </c>
      <c r="AR28" s="5">
        <v>16552</v>
      </c>
      <c r="AS28" s="5">
        <v>1.77E-2</v>
      </c>
      <c r="AT28" s="5">
        <v>8.0000000000000002E-3</v>
      </c>
      <c r="AU28" s="5">
        <v>2.3180000000000001</v>
      </c>
      <c r="AV28" s="5">
        <v>2.0469871681316101E-2</v>
      </c>
      <c r="AW28" s="5">
        <v>1</v>
      </c>
      <c r="AX28" s="5">
        <v>0.106</v>
      </c>
      <c r="AY28" s="5">
        <v>0.10299999999999999</v>
      </c>
      <c r="AZ28" s="5">
        <v>33.130000000000003</v>
      </c>
      <c r="BA28" s="10" t="s">
        <v>6931</v>
      </c>
    </row>
    <row r="29" spans="1:53" x14ac:dyDescent="0.25">
      <c r="A29" s="5" t="s">
        <v>6554</v>
      </c>
      <c r="B29" s="5">
        <v>25035</v>
      </c>
      <c r="C29" s="5" t="s">
        <v>4261</v>
      </c>
      <c r="D29" s="5">
        <v>30976</v>
      </c>
      <c r="E29" s="5">
        <v>5.5E-2</v>
      </c>
      <c r="F29" s="5">
        <v>6.0000000000000001E-3</v>
      </c>
      <c r="G29" s="5">
        <v>9.7829999999999995</v>
      </c>
      <c r="H29" s="7">
        <v>1.4405414074170299E-22</v>
      </c>
      <c r="I29" s="7">
        <v>1.74889289702817E-15</v>
      </c>
      <c r="J29" s="5">
        <v>0.127</v>
      </c>
      <c r="K29" s="5">
        <v>0.125</v>
      </c>
      <c r="L29" s="5">
        <v>74.83</v>
      </c>
      <c r="M29" s="10" t="s">
        <v>6931</v>
      </c>
      <c r="N29" s="5">
        <v>15460</v>
      </c>
      <c r="O29" s="5">
        <v>5.4100000000000002E-2</v>
      </c>
      <c r="P29" s="5">
        <v>8.0000000000000002E-3</v>
      </c>
      <c r="Q29" s="5">
        <v>6.7939999999999996</v>
      </c>
      <c r="R29" s="7">
        <v>1.12899522347245E-11</v>
      </c>
      <c r="S29" s="5">
        <v>1.3706594735439999E-4</v>
      </c>
      <c r="T29" s="5">
        <v>0.126</v>
      </c>
      <c r="U29" s="5">
        <v>0.123</v>
      </c>
      <c r="V29" s="5">
        <v>37.159999999999997</v>
      </c>
      <c r="W29" s="10" t="s">
        <v>6931</v>
      </c>
      <c r="X29" s="5">
        <v>15515</v>
      </c>
      <c r="Y29" s="5">
        <v>5.45E-2</v>
      </c>
      <c r="Z29" s="5">
        <v>8.0000000000000002E-3</v>
      </c>
      <c r="AA29" s="5">
        <v>6.8440000000000003</v>
      </c>
      <c r="AB29" s="7">
        <v>7.9715232596005795E-12</v>
      </c>
      <c r="AC29" s="7">
        <v>9.6778477421262301E-5</v>
      </c>
      <c r="AD29" s="5">
        <v>0.129</v>
      </c>
      <c r="AE29" s="5">
        <v>0.126</v>
      </c>
      <c r="AF29" s="5">
        <v>38.25</v>
      </c>
      <c r="AG29" s="10" t="s">
        <v>6931</v>
      </c>
      <c r="AH29" s="5">
        <v>14406</v>
      </c>
      <c r="AI29" s="5">
        <v>7.3400000000000007E-2</v>
      </c>
      <c r="AJ29" s="5">
        <v>8.9999999999999993E-3</v>
      </c>
      <c r="AK29" s="5">
        <v>8.5730000000000004</v>
      </c>
      <c r="AL29" s="7">
        <v>1.11089030090242E-17</v>
      </c>
      <c r="AM29" s="7">
        <v>1.3265696528226301E-10</v>
      </c>
      <c r="AN29" s="5">
        <v>0.104</v>
      </c>
      <c r="AO29" s="5">
        <v>0.1</v>
      </c>
      <c r="AP29" s="5">
        <v>28.22</v>
      </c>
      <c r="AQ29" s="11">
        <v>4.71E-291</v>
      </c>
      <c r="AR29" s="5">
        <v>16546</v>
      </c>
      <c r="AS29" s="5">
        <v>3.7699999999999997E-2</v>
      </c>
      <c r="AT29" s="5">
        <v>8.0000000000000002E-3</v>
      </c>
      <c r="AU29" s="5">
        <v>4.9909999999999997</v>
      </c>
      <c r="AV29" s="7">
        <v>6.0828655033757702E-7</v>
      </c>
      <c r="AW29" s="5">
        <v>1</v>
      </c>
      <c r="AX29" s="5">
        <v>0.125</v>
      </c>
      <c r="AY29" s="5">
        <v>0.122</v>
      </c>
      <c r="AZ29" s="5">
        <v>40.049999999999997</v>
      </c>
      <c r="BA29" s="10" t="s">
        <v>6931</v>
      </c>
    </row>
    <row r="30" spans="1:53" x14ac:dyDescent="0.25">
      <c r="A30" s="5" t="s">
        <v>6554</v>
      </c>
      <c r="B30" s="5">
        <v>25037</v>
      </c>
      <c r="C30" s="5" t="s">
        <v>4267</v>
      </c>
      <c r="D30" s="5">
        <v>31186</v>
      </c>
      <c r="E30" s="5">
        <v>4.2700000000000002E-2</v>
      </c>
      <c r="F30" s="5">
        <v>6.0000000000000001E-3</v>
      </c>
      <c r="G30" s="5">
        <v>7.391</v>
      </c>
      <c r="H30" s="7">
        <v>1.4889402347183E-13</v>
      </c>
      <c r="I30" s="7">
        <v>1.8076516143103401E-6</v>
      </c>
      <c r="J30" s="5">
        <v>7.4999999999999997E-2</v>
      </c>
      <c r="K30" s="5">
        <v>7.2999999999999995E-2</v>
      </c>
      <c r="L30" s="5">
        <v>42.04</v>
      </c>
      <c r="M30" s="10" t="s">
        <v>6931</v>
      </c>
      <c r="N30" s="5">
        <v>15554</v>
      </c>
      <c r="O30" s="5">
        <v>4.0899999999999999E-2</v>
      </c>
      <c r="P30" s="5">
        <v>8.0000000000000002E-3</v>
      </c>
      <c r="Q30" s="5">
        <v>5.0129999999999999</v>
      </c>
      <c r="R30" s="7">
        <v>5.41659651001131E-7</v>
      </c>
      <c r="S30" s="5">
        <v>1</v>
      </c>
      <c r="T30" s="5">
        <v>7.6999999999999999E-2</v>
      </c>
      <c r="U30" s="5">
        <v>7.3999999999999996E-2</v>
      </c>
      <c r="V30" s="5">
        <v>21.59</v>
      </c>
      <c r="W30" s="11">
        <v>3.2600000000000001E-221</v>
      </c>
      <c r="X30" s="5">
        <v>15631</v>
      </c>
      <c r="Y30" s="5">
        <v>4.3200000000000002E-2</v>
      </c>
      <c r="Z30" s="5">
        <v>8.0000000000000002E-3</v>
      </c>
      <c r="AA30" s="5">
        <v>5.2789999999999999</v>
      </c>
      <c r="AB30" s="7">
        <v>1.3158669533481299E-7</v>
      </c>
      <c r="AC30" s="5">
        <v>1</v>
      </c>
      <c r="AD30" s="5">
        <v>7.5999999999999998E-2</v>
      </c>
      <c r="AE30" s="5">
        <v>7.1999999999999995E-2</v>
      </c>
      <c r="AF30" s="5">
        <v>21.35</v>
      </c>
      <c r="AG30" s="11">
        <v>1.69E-218</v>
      </c>
      <c r="AH30" s="5">
        <v>14521</v>
      </c>
      <c r="AI30" s="5">
        <v>4.8899999999999999E-2</v>
      </c>
      <c r="AJ30" s="5">
        <v>8.9999999999999993E-3</v>
      </c>
      <c r="AK30" s="5">
        <v>5.6150000000000002</v>
      </c>
      <c r="AL30" s="7">
        <v>1.9999616579509E-8</v>
      </c>
      <c r="AM30" s="5">
        <v>0.23882542138420701</v>
      </c>
      <c r="AN30" s="5">
        <v>6.6000000000000003E-2</v>
      </c>
      <c r="AO30" s="5">
        <v>6.2E-2</v>
      </c>
      <c r="AP30" s="5">
        <v>17.260000000000002</v>
      </c>
      <c r="AQ30" s="11">
        <v>2.6300000000000001E-168</v>
      </c>
      <c r="AR30" s="5">
        <v>16658</v>
      </c>
      <c r="AS30" s="5">
        <v>3.4599999999999999E-2</v>
      </c>
      <c r="AT30" s="5">
        <v>8.0000000000000002E-3</v>
      </c>
      <c r="AU30" s="5">
        <v>4.4260000000000002</v>
      </c>
      <c r="AV30" s="7">
        <v>9.6556435687497207E-6</v>
      </c>
      <c r="AW30" s="5">
        <v>1</v>
      </c>
      <c r="AX30" s="5">
        <v>6.0999999999999999E-2</v>
      </c>
      <c r="AY30" s="5">
        <v>5.8000000000000003E-2</v>
      </c>
      <c r="AZ30" s="5">
        <v>18.39</v>
      </c>
      <c r="BA30" s="11">
        <v>5.01E-182</v>
      </c>
    </row>
    <row r="31" spans="1:53" x14ac:dyDescent="0.25">
      <c r="A31" s="5" t="s">
        <v>6554</v>
      </c>
      <c r="B31" s="5">
        <v>25079</v>
      </c>
      <c r="C31" s="5" t="s">
        <v>4355</v>
      </c>
      <c r="D31" s="5">
        <v>32835</v>
      </c>
      <c r="E31" s="5">
        <v>3.1699999999999999E-2</v>
      </c>
      <c r="F31" s="5">
        <v>5.0000000000000001E-3</v>
      </c>
      <c r="G31" s="5">
        <v>6.0890000000000004</v>
      </c>
      <c r="H31" s="7">
        <v>1.1482427404534E-9</v>
      </c>
      <c r="I31" s="5">
        <v>1.3940269696543099E-2</v>
      </c>
      <c r="J31" s="5">
        <v>0.20499999999999999</v>
      </c>
      <c r="K31" s="5">
        <v>0.20300000000000001</v>
      </c>
      <c r="L31" s="5">
        <v>140.6</v>
      </c>
      <c r="M31" s="10" t="s">
        <v>6931</v>
      </c>
      <c r="N31" s="5">
        <v>16382</v>
      </c>
      <c r="O31" s="5">
        <v>3.32E-2</v>
      </c>
      <c r="P31" s="5">
        <v>7.0000000000000001E-3</v>
      </c>
      <c r="Q31" s="5">
        <v>4.4969999999999999</v>
      </c>
      <c r="R31" s="7">
        <v>6.9329608302341597E-6</v>
      </c>
      <c r="S31" s="5">
        <v>1</v>
      </c>
      <c r="T31" s="5">
        <v>0.20599999999999999</v>
      </c>
      <c r="U31" s="5">
        <v>0.20300000000000001</v>
      </c>
      <c r="V31" s="5">
        <v>70.489999999999995</v>
      </c>
      <c r="W31" s="10" t="s">
        <v>6931</v>
      </c>
      <c r="X31" s="5">
        <v>16452</v>
      </c>
      <c r="Y31" s="5">
        <v>2.9499999999999998E-2</v>
      </c>
      <c r="Z31" s="5">
        <v>7.0000000000000001E-3</v>
      </c>
      <c r="AA31" s="5">
        <v>3.9929999999999999</v>
      </c>
      <c r="AB31" s="7">
        <v>6.5599562006057503E-5</v>
      </c>
      <c r="AC31" s="5">
        <v>1</v>
      </c>
      <c r="AD31" s="5">
        <v>0.20799999999999999</v>
      </c>
      <c r="AE31" s="5">
        <v>0.20499999999999999</v>
      </c>
      <c r="AF31" s="5">
        <v>71.680000000000007</v>
      </c>
      <c r="AG31" s="10" t="s">
        <v>6931</v>
      </c>
      <c r="AH31" s="5">
        <v>15257</v>
      </c>
      <c r="AI31" s="5">
        <v>2.52E-2</v>
      </c>
      <c r="AJ31" s="5">
        <v>8.0000000000000002E-3</v>
      </c>
      <c r="AK31" s="5">
        <v>3.198</v>
      </c>
      <c r="AL31" s="5">
        <v>1.3870183557796001E-3</v>
      </c>
      <c r="AM31" s="5">
        <v>1</v>
      </c>
      <c r="AN31" s="5">
        <v>0.193</v>
      </c>
      <c r="AO31" s="5">
        <v>0.19</v>
      </c>
      <c r="AP31" s="5">
        <v>61.64</v>
      </c>
      <c r="AQ31" s="10" t="s">
        <v>6931</v>
      </c>
      <c r="AR31" s="5">
        <v>17585</v>
      </c>
      <c r="AS31" s="5">
        <v>3.7400000000000003E-2</v>
      </c>
      <c r="AT31" s="5">
        <v>7.0000000000000001E-3</v>
      </c>
      <c r="AU31" s="5">
        <v>5.343</v>
      </c>
      <c r="AV31" s="7">
        <v>9.27114826826287E-8</v>
      </c>
      <c r="AW31" s="5">
        <v>1</v>
      </c>
      <c r="AX31" s="5">
        <v>0.20399999999999999</v>
      </c>
      <c r="AY31" s="5">
        <v>0.20200000000000001</v>
      </c>
      <c r="AZ31" s="5">
        <v>76.36</v>
      </c>
      <c r="BA31" s="10" t="s">
        <v>6931</v>
      </c>
    </row>
    <row r="32" spans="1:53" x14ac:dyDescent="0.25">
      <c r="A32" s="5" t="s">
        <v>6554</v>
      </c>
      <c r="B32" s="5">
        <v>25084</v>
      </c>
      <c r="C32" s="5" t="s">
        <v>4370</v>
      </c>
      <c r="D32" s="5">
        <v>32688</v>
      </c>
      <c r="E32" s="5">
        <v>3.3099999999999997E-2</v>
      </c>
      <c r="F32" s="5">
        <v>5.0000000000000001E-3</v>
      </c>
      <c r="G32" s="5">
        <v>6.1070000000000002</v>
      </c>
      <c r="H32" s="7">
        <v>1.02965851767113E-9</v>
      </c>
      <c r="I32" s="5">
        <v>1.25005949752493E-2</v>
      </c>
      <c r="J32" s="5">
        <v>0.14299999999999999</v>
      </c>
      <c r="K32" s="5">
        <v>0.14099999999999999</v>
      </c>
      <c r="L32" s="5">
        <v>90.47</v>
      </c>
      <c r="M32" s="10" t="s">
        <v>6931</v>
      </c>
      <c r="N32" s="5">
        <v>16307</v>
      </c>
      <c r="O32" s="5">
        <v>3.2199999999999999E-2</v>
      </c>
      <c r="P32" s="5">
        <v>8.0000000000000002E-3</v>
      </c>
      <c r="Q32" s="5">
        <v>4.2039999999999997</v>
      </c>
      <c r="R32" s="7">
        <v>2.6319210854115099E-5</v>
      </c>
      <c r="S32" s="5">
        <v>1</v>
      </c>
      <c r="T32" s="5">
        <v>0.14499999999999999</v>
      </c>
      <c r="U32" s="5">
        <v>0.14199999999999999</v>
      </c>
      <c r="V32" s="5">
        <v>45.82</v>
      </c>
      <c r="W32" s="10" t="s">
        <v>6931</v>
      </c>
      <c r="X32" s="5">
        <v>16380</v>
      </c>
      <c r="Y32" s="5">
        <v>3.32E-2</v>
      </c>
      <c r="Z32" s="5">
        <v>8.0000000000000002E-3</v>
      </c>
      <c r="AA32" s="5">
        <v>4.3140000000000001</v>
      </c>
      <c r="AB32" s="7">
        <v>1.6094499078028699E-5</v>
      </c>
      <c r="AC32" s="5">
        <v>1</v>
      </c>
      <c r="AD32" s="5">
        <v>0.14399999999999999</v>
      </c>
      <c r="AE32" s="5">
        <v>0.14099999999999999</v>
      </c>
      <c r="AF32" s="5">
        <v>45.76</v>
      </c>
      <c r="AG32" s="10" t="s">
        <v>6931</v>
      </c>
      <c r="AH32" s="5">
        <v>15198</v>
      </c>
      <c r="AI32" s="5">
        <v>2.64E-2</v>
      </c>
      <c r="AJ32" s="5">
        <v>8.0000000000000002E-3</v>
      </c>
      <c r="AK32" s="5">
        <v>3.2330000000000001</v>
      </c>
      <c r="AL32" s="5">
        <v>1.2276355152065E-3</v>
      </c>
      <c r="AM32" s="5">
        <v>1</v>
      </c>
      <c r="AN32" s="5">
        <v>0.14000000000000001</v>
      </c>
      <c r="AO32" s="5">
        <v>0.13700000000000001</v>
      </c>
      <c r="AP32" s="5">
        <v>41.9</v>
      </c>
      <c r="AQ32" s="10" t="s">
        <v>6931</v>
      </c>
      <c r="AR32" s="5">
        <v>17518</v>
      </c>
      <c r="AS32" s="5">
        <v>4.1000000000000002E-2</v>
      </c>
      <c r="AT32" s="5">
        <v>7.0000000000000001E-3</v>
      </c>
      <c r="AU32" s="5">
        <v>5.5540000000000003</v>
      </c>
      <c r="AV32" s="7">
        <v>2.8278783798921798E-8</v>
      </c>
      <c r="AW32" s="5">
        <v>0.337691096734825</v>
      </c>
      <c r="AX32" s="5">
        <v>0.11799999999999999</v>
      </c>
      <c r="AY32" s="5">
        <v>0.115</v>
      </c>
      <c r="AZ32" s="5">
        <v>39.49</v>
      </c>
      <c r="BA32" s="10" t="s">
        <v>6931</v>
      </c>
    </row>
    <row r="33" spans="1:53" x14ac:dyDescent="0.25">
      <c r="A33" s="5" t="s">
        <v>6554</v>
      </c>
      <c r="B33" s="5">
        <v>25126</v>
      </c>
      <c r="C33" s="5" t="s">
        <v>4817</v>
      </c>
      <c r="D33" s="5">
        <v>32500</v>
      </c>
      <c r="E33" s="5">
        <v>-3.2099999999999997E-2</v>
      </c>
      <c r="F33" s="5">
        <v>5.0000000000000001E-3</v>
      </c>
      <c r="G33" s="5">
        <v>-6.2130000000000001</v>
      </c>
      <c r="H33" s="7">
        <v>5.2652744882494998E-10</v>
      </c>
      <c r="I33" s="5">
        <v>6.3923196556455002E-3</v>
      </c>
      <c r="J33" s="5">
        <v>0.224</v>
      </c>
      <c r="K33" s="5">
        <v>0.223</v>
      </c>
      <c r="L33" s="5">
        <v>156.4</v>
      </c>
      <c r="M33" s="10" t="s">
        <v>6931</v>
      </c>
      <c r="N33" s="5">
        <v>16222</v>
      </c>
      <c r="O33" s="5">
        <v>-3.5700000000000003E-2</v>
      </c>
      <c r="P33" s="5">
        <v>7.0000000000000001E-3</v>
      </c>
      <c r="Q33" s="5">
        <v>-4.8840000000000003</v>
      </c>
      <c r="R33" s="7">
        <v>1.0505371238958801E-6</v>
      </c>
      <c r="S33" s="5">
        <v>1</v>
      </c>
      <c r="T33" s="5">
        <v>0.22700000000000001</v>
      </c>
      <c r="U33" s="5">
        <v>0.224</v>
      </c>
      <c r="V33" s="5">
        <v>79.239999999999995</v>
      </c>
      <c r="W33" s="10" t="s">
        <v>6931</v>
      </c>
      <c r="X33" s="5">
        <v>16277</v>
      </c>
      <c r="Y33" s="5">
        <v>-2.8500000000000001E-2</v>
      </c>
      <c r="Z33" s="5">
        <v>7.0000000000000001E-3</v>
      </c>
      <c r="AA33" s="5">
        <v>-3.8849999999999998</v>
      </c>
      <c r="AB33" s="5">
        <v>1.0293435742320001E-4</v>
      </c>
      <c r="AC33" s="5">
        <v>1</v>
      </c>
      <c r="AD33" s="5">
        <v>0.224</v>
      </c>
      <c r="AE33" s="5">
        <v>0.221</v>
      </c>
      <c r="AF33" s="5">
        <v>78.17</v>
      </c>
      <c r="AG33" s="10" t="s">
        <v>6931</v>
      </c>
      <c r="AH33" s="5">
        <v>15103</v>
      </c>
      <c r="AI33" s="5">
        <v>-3.2399999999999998E-2</v>
      </c>
      <c r="AJ33" s="5">
        <v>8.0000000000000002E-3</v>
      </c>
      <c r="AK33" s="5">
        <v>-4.1790000000000003</v>
      </c>
      <c r="AL33" s="7">
        <v>2.94386557759302E-5</v>
      </c>
      <c r="AM33" s="5">
        <v>1</v>
      </c>
      <c r="AN33" s="5">
        <v>0.22700000000000001</v>
      </c>
      <c r="AO33" s="5">
        <v>0.224</v>
      </c>
      <c r="AP33" s="5">
        <v>74.849999999999994</v>
      </c>
      <c r="AQ33" s="10" t="s">
        <v>6931</v>
      </c>
      <c r="AR33" s="5">
        <v>17407</v>
      </c>
      <c r="AS33" s="5">
        <v>-3.2000000000000001E-2</v>
      </c>
      <c r="AT33" s="5">
        <v>7.0000000000000001E-3</v>
      </c>
      <c r="AU33" s="5">
        <v>-4.59</v>
      </c>
      <c r="AV33" s="7">
        <v>4.4666612500039198E-6</v>
      </c>
      <c r="AW33" s="5">
        <v>1</v>
      </c>
      <c r="AX33" s="5">
        <v>0.214</v>
      </c>
      <c r="AY33" s="5">
        <v>0.21199999999999999</v>
      </c>
      <c r="AZ33" s="5">
        <v>80.239999999999995</v>
      </c>
      <c r="BA33" s="10" t="s">
        <v>6931</v>
      </c>
    </row>
    <row r="34" spans="1:53" x14ac:dyDescent="0.25">
      <c r="A34" s="5" t="s">
        <v>6554</v>
      </c>
      <c r="B34" s="5">
        <v>25127</v>
      </c>
      <c r="C34" s="5" t="s">
        <v>4820</v>
      </c>
      <c r="D34" s="5">
        <v>32477</v>
      </c>
      <c r="E34" s="5">
        <v>-3.4000000000000002E-2</v>
      </c>
      <c r="F34" s="5">
        <v>5.0000000000000001E-3</v>
      </c>
      <c r="G34" s="5">
        <v>-6.5069999999999997</v>
      </c>
      <c r="H34" s="7">
        <v>7.7678958314185301E-11</v>
      </c>
      <c r="I34" s="5">
        <v>9.4306333538730002E-4</v>
      </c>
      <c r="J34" s="5">
        <v>0.20699999999999999</v>
      </c>
      <c r="K34" s="5">
        <v>0.20599999999999999</v>
      </c>
      <c r="L34" s="5">
        <v>141.30000000000001</v>
      </c>
      <c r="M34" s="10" t="s">
        <v>6931</v>
      </c>
      <c r="N34" s="5">
        <v>16207</v>
      </c>
      <c r="O34" s="5">
        <v>-4.0099999999999997E-2</v>
      </c>
      <c r="P34" s="5">
        <v>7.0000000000000001E-3</v>
      </c>
      <c r="Q34" s="5">
        <v>-5.4260000000000002</v>
      </c>
      <c r="R34" s="7">
        <v>5.8601604485547599E-8</v>
      </c>
      <c r="S34" s="5">
        <v>0.71145424429690296</v>
      </c>
      <c r="T34" s="5">
        <v>0.21</v>
      </c>
      <c r="U34" s="5">
        <v>0.20699999999999999</v>
      </c>
      <c r="V34" s="5">
        <v>71.61</v>
      </c>
      <c r="W34" s="10" t="s">
        <v>6931</v>
      </c>
      <c r="X34" s="5">
        <v>16269</v>
      </c>
      <c r="Y34" s="5">
        <v>-2.7900000000000001E-2</v>
      </c>
      <c r="Z34" s="5">
        <v>7.0000000000000001E-3</v>
      </c>
      <c r="AA34" s="5">
        <v>-3.766</v>
      </c>
      <c r="AB34" s="5">
        <v>1.6640261977860001E-4</v>
      </c>
      <c r="AC34" s="5">
        <v>1</v>
      </c>
      <c r="AD34" s="5">
        <v>0.20799999999999999</v>
      </c>
      <c r="AE34" s="5">
        <v>0.20499999999999999</v>
      </c>
      <c r="AF34" s="5">
        <v>70.86</v>
      </c>
      <c r="AG34" s="10" t="s">
        <v>6931</v>
      </c>
      <c r="AH34" s="5">
        <v>15060</v>
      </c>
      <c r="AI34" s="5">
        <v>-3.7400000000000003E-2</v>
      </c>
      <c r="AJ34" s="5">
        <v>8.0000000000000002E-3</v>
      </c>
      <c r="AK34" s="5">
        <v>-4.7249999999999996</v>
      </c>
      <c r="AL34" s="7">
        <v>2.3215339940718301E-6</v>
      </c>
      <c r="AM34" s="5">
        <v>1</v>
      </c>
      <c r="AN34" s="5">
        <v>0.19900000000000001</v>
      </c>
      <c r="AO34" s="5">
        <v>0.19600000000000001</v>
      </c>
      <c r="AP34" s="5">
        <v>63.16</v>
      </c>
      <c r="AQ34" s="10" t="s">
        <v>6931</v>
      </c>
      <c r="AR34" s="5">
        <v>17389</v>
      </c>
      <c r="AS34" s="5">
        <v>-3.0700000000000002E-2</v>
      </c>
      <c r="AT34" s="5">
        <v>7.0000000000000001E-3</v>
      </c>
      <c r="AU34" s="5">
        <v>-4.3630000000000004</v>
      </c>
      <c r="AV34" s="7">
        <v>1.2932190808831499E-5</v>
      </c>
      <c r="AW34" s="5">
        <v>1</v>
      </c>
      <c r="AX34" s="5">
        <v>0.20499999999999999</v>
      </c>
      <c r="AY34" s="5">
        <v>0.20200000000000001</v>
      </c>
      <c r="AZ34" s="5">
        <v>75.69</v>
      </c>
      <c r="BA34" s="10" t="s">
        <v>6931</v>
      </c>
    </row>
    <row r="35" spans="1:53" x14ac:dyDescent="0.25">
      <c r="A35" s="5" t="s">
        <v>6554</v>
      </c>
      <c r="B35" s="5">
        <v>25129</v>
      </c>
      <c r="C35" s="5" t="s">
        <v>4826</v>
      </c>
      <c r="D35" s="5">
        <v>32351</v>
      </c>
      <c r="E35" s="5">
        <v>-3.2599999999999997E-2</v>
      </c>
      <c r="F35" s="5">
        <v>5.0000000000000001E-3</v>
      </c>
      <c r="G35" s="5">
        <v>-6.26</v>
      </c>
      <c r="H35" s="7">
        <v>3.9081732206490601E-10</v>
      </c>
      <c r="I35" s="5">
        <v>4.7447274689620001E-3</v>
      </c>
      <c r="J35" s="5">
        <v>0.219</v>
      </c>
      <c r="K35" s="5">
        <v>0.217</v>
      </c>
      <c r="L35" s="5">
        <v>150.6</v>
      </c>
      <c r="M35" s="10" t="s">
        <v>6931</v>
      </c>
      <c r="N35" s="5">
        <v>16140</v>
      </c>
      <c r="O35" s="5">
        <v>-3.6200000000000003E-2</v>
      </c>
      <c r="P35" s="5">
        <v>7.0000000000000001E-3</v>
      </c>
      <c r="Q35" s="5">
        <v>-4.9290000000000003</v>
      </c>
      <c r="R35" s="7">
        <v>8.3337793864327499E-7</v>
      </c>
      <c r="S35" s="5">
        <v>1</v>
      </c>
      <c r="T35" s="5">
        <v>0.223</v>
      </c>
      <c r="U35" s="5">
        <v>0.22</v>
      </c>
      <c r="V35" s="5">
        <v>76.87</v>
      </c>
      <c r="W35" s="10" t="s">
        <v>6931</v>
      </c>
      <c r="X35" s="5">
        <v>16210</v>
      </c>
      <c r="Y35" s="5">
        <v>-2.8899999999999999E-2</v>
      </c>
      <c r="Z35" s="5">
        <v>7.0000000000000001E-3</v>
      </c>
      <c r="AA35" s="5">
        <v>-3.9180000000000001</v>
      </c>
      <c r="AB35" s="7">
        <v>8.9661120381161807E-5</v>
      </c>
      <c r="AC35" s="5">
        <v>1</v>
      </c>
      <c r="AD35" s="5">
        <v>0.218</v>
      </c>
      <c r="AE35" s="5">
        <v>0.215</v>
      </c>
      <c r="AF35" s="5">
        <v>74.88</v>
      </c>
      <c r="AG35" s="10" t="s">
        <v>6931</v>
      </c>
      <c r="AH35" s="5">
        <v>15001</v>
      </c>
      <c r="AI35" s="5">
        <v>-3.0599999999999999E-2</v>
      </c>
      <c r="AJ35" s="5">
        <v>8.0000000000000002E-3</v>
      </c>
      <c r="AK35" s="5">
        <v>-3.8610000000000002</v>
      </c>
      <c r="AL35" s="5">
        <v>1.135340223948E-4</v>
      </c>
      <c r="AM35" s="5">
        <v>1</v>
      </c>
      <c r="AN35" s="5">
        <v>0.19800000000000001</v>
      </c>
      <c r="AO35" s="5">
        <v>0.19500000000000001</v>
      </c>
      <c r="AP35" s="5">
        <v>62.53</v>
      </c>
      <c r="AQ35" s="10" t="s">
        <v>6931</v>
      </c>
      <c r="AR35" s="5">
        <v>17303</v>
      </c>
      <c r="AS35" s="5">
        <v>-3.8100000000000002E-2</v>
      </c>
      <c r="AT35" s="5">
        <v>7.0000000000000001E-3</v>
      </c>
      <c r="AU35" s="5">
        <v>-5.4139999999999997</v>
      </c>
      <c r="AV35" s="7">
        <v>6.2351964026875101E-8</v>
      </c>
      <c r="AW35" s="5">
        <v>0.74457597842692902</v>
      </c>
      <c r="AX35" s="5">
        <v>0.20399999999999999</v>
      </c>
      <c r="AY35" s="5">
        <v>0.20100000000000001</v>
      </c>
      <c r="AZ35" s="5">
        <v>74.900000000000006</v>
      </c>
      <c r="BA35" s="10" t="s">
        <v>6931</v>
      </c>
    </row>
    <row r="36" spans="1:53" x14ac:dyDescent="0.25">
      <c r="A36" s="5" t="s">
        <v>6554</v>
      </c>
      <c r="B36" s="5">
        <v>25136</v>
      </c>
      <c r="C36" s="5" t="s">
        <v>4847</v>
      </c>
      <c r="D36" s="5">
        <v>32238</v>
      </c>
      <c r="E36" s="5">
        <v>-3.2800000000000003E-2</v>
      </c>
      <c r="F36" s="5">
        <v>5.0000000000000001E-3</v>
      </c>
      <c r="G36" s="5">
        <v>-6.085</v>
      </c>
      <c r="H36" s="7">
        <v>1.18131931687778E-9</v>
      </c>
      <c r="I36" s="5">
        <v>1.4341836699537701E-2</v>
      </c>
      <c r="J36" s="5">
        <v>0.16200000000000001</v>
      </c>
      <c r="K36" s="5">
        <v>0.16</v>
      </c>
      <c r="L36" s="5">
        <v>103.7</v>
      </c>
      <c r="M36" s="10" t="s">
        <v>6931</v>
      </c>
      <c r="N36" s="5">
        <v>16094</v>
      </c>
      <c r="O36" s="5">
        <v>-4.4499999999999998E-2</v>
      </c>
      <c r="P36" s="5">
        <v>8.0000000000000002E-3</v>
      </c>
      <c r="Q36" s="5">
        <v>-5.8410000000000002</v>
      </c>
      <c r="R36" s="7">
        <v>5.2924801537056297E-9</v>
      </c>
      <c r="S36" s="5">
        <v>6.4253487618066998E-2</v>
      </c>
      <c r="T36" s="5">
        <v>0.16800000000000001</v>
      </c>
      <c r="U36" s="5">
        <v>0.16500000000000001</v>
      </c>
      <c r="V36" s="5">
        <v>53.98</v>
      </c>
      <c r="W36" s="10" t="s">
        <v>6931</v>
      </c>
      <c r="X36" s="5">
        <v>16143</v>
      </c>
      <c r="Y36" s="5">
        <v>-2.0799999999999999E-2</v>
      </c>
      <c r="Z36" s="5">
        <v>8.0000000000000002E-3</v>
      </c>
      <c r="AA36" s="5">
        <v>-2.7149999999999999</v>
      </c>
      <c r="AB36" s="5">
        <v>6.6270331375086998E-3</v>
      </c>
      <c r="AC36" s="5">
        <v>1</v>
      </c>
      <c r="AD36" s="5">
        <v>0.159</v>
      </c>
      <c r="AE36" s="5">
        <v>0.156</v>
      </c>
      <c r="AF36" s="5">
        <v>50.7</v>
      </c>
      <c r="AG36" s="10" t="s">
        <v>6931</v>
      </c>
      <c r="AH36" s="5">
        <v>14972</v>
      </c>
      <c r="AI36" s="5">
        <v>-3.3300000000000003E-2</v>
      </c>
      <c r="AJ36" s="5">
        <v>8.0000000000000002E-3</v>
      </c>
      <c r="AK36" s="5">
        <v>-4.1180000000000003</v>
      </c>
      <c r="AL36" s="7">
        <v>3.8434204981267601E-5</v>
      </c>
      <c r="AM36" s="5">
        <v>1</v>
      </c>
      <c r="AN36" s="5">
        <v>0.16600000000000001</v>
      </c>
      <c r="AO36" s="5">
        <v>0.16300000000000001</v>
      </c>
      <c r="AP36" s="5">
        <v>50.28</v>
      </c>
      <c r="AQ36" s="10" t="s">
        <v>6931</v>
      </c>
      <c r="AR36" s="5">
        <v>17248</v>
      </c>
      <c r="AS36" s="5">
        <v>-3.1099999999999999E-2</v>
      </c>
      <c r="AT36" s="5">
        <v>7.0000000000000001E-3</v>
      </c>
      <c r="AU36" s="5">
        <v>-4.2850000000000001</v>
      </c>
      <c r="AV36" s="7">
        <v>1.8343895858048399E-5</v>
      </c>
      <c r="AW36" s="5">
        <v>1</v>
      </c>
      <c r="AX36" s="5">
        <v>0.158</v>
      </c>
      <c r="AY36" s="5">
        <v>0.155</v>
      </c>
      <c r="AZ36" s="5">
        <v>54.63</v>
      </c>
      <c r="BA36" s="10" t="s">
        <v>6931</v>
      </c>
    </row>
    <row r="37" spans="1:53" x14ac:dyDescent="0.25">
      <c r="A37" s="5" t="s">
        <v>6554</v>
      </c>
      <c r="B37" s="5">
        <v>25137</v>
      </c>
      <c r="C37" s="5" t="s">
        <v>4850</v>
      </c>
      <c r="D37" s="5">
        <v>32246</v>
      </c>
      <c r="E37" s="5">
        <v>-3.8800000000000001E-2</v>
      </c>
      <c r="F37" s="5">
        <v>5.0000000000000001E-3</v>
      </c>
      <c r="G37" s="5">
        <v>-7.3230000000000004</v>
      </c>
      <c r="H37" s="7">
        <v>2.48307510586824E-13</v>
      </c>
      <c r="I37" s="7">
        <v>3.01458353996711E-6</v>
      </c>
      <c r="J37" s="5">
        <v>0.191</v>
      </c>
      <c r="K37" s="5">
        <v>0.19</v>
      </c>
      <c r="L37" s="5">
        <v>126.9</v>
      </c>
      <c r="M37" s="10" t="s">
        <v>6931</v>
      </c>
      <c r="N37" s="5">
        <v>16088</v>
      </c>
      <c r="O37" s="5">
        <v>-5.1400000000000001E-2</v>
      </c>
      <c r="P37" s="5">
        <v>7.0000000000000001E-3</v>
      </c>
      <c r="Q37" s="5">
        <v>-6.9059999999999997</v>
      </c>
      <c r="R37" s="7">
        <v>5.18957336317322E-12</v>
      </c>
      <c r="S37" s="7">
        <v>6.3004145154938601E-5</v>
      </c>
      <c r="T37" s="5">
        <v>0.20300000000000001</v>
      </c>
      <c r="U37" s="5">
        <v>0.2</v>
      </c>
      <c r="V37" s="5">
        <v>68.2</v>
      </c>
      <c r="W37" s="10" t="s">
        <v>6931</v>
      </c>
      <c r="X37" s="5">
        <v>16157</v>
      </c>
      <c r="Y37" s="5">
        <v>-2.5399999999999999E-2</v>
      </c>
      <c r="Z37" s="5">
        <v>8.0000000000000002E-3</v>
      </c>
      <c r="AA37" s="5">
        <v>-3.3620000000000001</v>
      </c>
      <c r="AB37" s="5">
        <v>7.7456370766889996E-4</v>
      </c>
      <c r="AC37" s="5">
        <v>1</v>
      </c>
      <c r="AD37" s="5">
        <v>0.183</v>
      </c>
      <c r="AE37" s="5">
        <v>0.18</v>
      </c>
      <c r="AF37" s="5">
        <v>60.24</v>
      </c>
      <c r="AG37" s="10" t="s">
        <v>6931</v>
      </c>
      <c r="AH37" s="5">
        <v>14967</v>
      </c>
      <c r="AI37" s="5">
        <v>-4.1000000000000002E-2</v>
      </c>
      <c r="AJ37" s="5">
        <v>8.0000000000000002E-3</v>
      </c>
      <c r="AK37" s="5">
        <v>-5.1619999999999999</v>
      </c>
      <c r="AL37" s="7">
        <v>2.4735769272269201E-7</v>
      </c>
      <c r="AM37" s="5">
        <v>1</v>
      </c>
      <c r="AN37" s="5">
        <v>0.19600000000000001</v>
      </c>
      <c r="AO37" s="5">
        <v>0.193</v>
      </c>
      <c r="AP37" s="5">
        <v>61.71</v>
      </c>
      <c r="AQ37" s="10" t="s">
        <v>6931</v>
      </c>
      <c r="AR37" s="5">
        <v>17280</v>
      </c>
      <c r="AS37" s="5">
        <v>-3.5799999999999998E-2</v>
      </c>
      <c r="AT37" s="5">
        <v>7.0000000000000001E-3</v>
      </c>
      <c r="AU37" s="5">
        <v>-5.0289999999999999</v>
      </c>
      <c r="AV37" s="7">
        <v>4.9889740849249896E-7</v>
      </c>
      <c r="AW37" s="5">
        <v>1</v>
      </c>
      <c r="AX37" s="5">
        <v>0.19</v>
      </c>
      <c r="AY37" s="5">
        <v>0.187</v>
      </c>
      <c r="AZ37" s="5">
        <v>68.47</v>
      </c>
      <c r="BA37" s="10" t="s">
        <v>6931</v>
      </c>
    </row>
    <row r="38" spans="1:53" x14ac:dyDescent="0.25">
      <c r="A38" s="5" t="s">
        <v>6554</v>
      </c>
      <c r="B38" s="5">
        <v>25233</v>
      </c>
      <c r="C38" s="5" t="s">
        <v>4995</v>
      </c>
      <c r="D38" s="5">
        <v>32489</v>
      </c>
      <c r="E38" s="5">
        <v>-3.2599999999999997E-2</v>
      </c>
      <c r="F38" s="5">
        <v>5.0000000000000001E-3</v>
      </c>
      <c r="G38" s="5">
        <v>-5.9580000000000002</v>
      </c>
      <c r="H38" s="7">
        <v>2.5787488506759199E-9</v>
      </c>
      <c r="I38" s="5">
        <v>3.1307364890352303E-2</v>
      </c>
      <c r="J38" s="5">
        <v>0.13</v>
      </c>
      <c r="K38" s="5">
        <v>0.129</v>
      </c>
      <c r="L38" s="5">
        <v>81.09</v>
      </c>
      <c r="M38" s="10" t="s">
        <v>6931</v>
      </c>
      <c r="N38" s="5">
        <v>16210</v>
      </c>
      <c r="O38" s="5">
        <v>-4.9200000000000001E-2</v>
      </c>
      <c r="P38" s="5">
        <v>8.0000000000000002E-3</v>
      </c>
      <c r="Q38" s="5">
        <v>-6.3689999999999998</v>
      </c>
      <c r="R38" s="7">
        <v>1.9550289879934999E-10</v>
      </c>
      <c r="S38" s="5">
        <v>2.3735078304458999E-3</v>
      </c>
      <c r="T38" s="5">
        <v>0.13700000000000001</v>
      </c>
      <c r="U38" s="5">
        <v>0.13400000000000001</v>
      </c>
      <c r="V38" s="5">
        <v>42.86</v>
      </c>
      <c r="W38" s="10" t="s">
        <v>6931</v>
      </c>
      <c r="X38" s="5">
        <v>16278</v>
      </c>
      <c r="Y38" s="5">
        <v>-1.55E-2</v>
      </c>
      <c r="Z38" s="5">
        <v>8.0000000000000002E-3</v>
      </c>
      <c r="AA38" s="5">
        <v>-1.99</v>
      </c>
      <c r="AB38" s="5">
        <v>4.6596405375753498E-2</v>
      </c>
      <c r="AC38" s="5">
        <v>1</v>
      </c>
      <c r="AD38" s="5">
        <v>0.128</v>
      </c>
      <c r="AE38" s="5">
        <v>0.125</v>
      </c>
      <c r="AF38" s="5">
        <v>39.76</v>
      </c>
      <c r="AG38" s="10" t="s">
        <v>6931</v>
      </c>
      <c r="AH38" s="5">
        <v>15099</v>
      </c>
      <c r="AI38" s="5">
        <v>-4.0599999999999997E-2</v>
      </c>
      <c r="AJ38" s="5">
        <v>8.0000000000000002E-3</v>
      </c>
      <c r="AK38" s="5">
        <v>-4.9420000000000002</v>
      </c>
      <c r="AL38" s="7">
        <v>7.8265019157452603E-7</v>
      </c>
      <c r="AM38" s="5">
        <v>1</v>
      </c>
      <c r="AN38" s="5">
        <v>0.13500000000000001</v>
      </c>
      <c r="AO38" s="5">
        <v>0.13100000000000001</v>
      </c>
      <c r="AP38" s="5">
        <v>39.65</v>
      </c>
      <c r="AQ38" s="10" t="s">
        <v>6931</v>
      </c>
      <c r="AR38" s="5">
        <v>17424</v>
      </c>
      <c r="AS38" s="5">
        <v>-2.6800000000000001E-2</v>
      </c>
      <c r="AT38" s="5">
        <v>7.0000000000000001E-3</v>
      </c>
      <c r="AU38" s="5">
        <v>-3.6459999999999999</v>
      </c>
      <c r="AV38" s="5">
        <v>2.6714472698630002E-4</v>
      </c>
      <c r="AW38" s="5">
        <v>1</v>
      </c>
      <c r="AX38" s="5">
        <v>0.13100000000000001</v>
      </c>
      <c r="AY38" s="5">
        <v>0.128</v>
      </c>
      <c r="AZ38" s="5">
        <v>44.4</v>
      </c>
      <c r="BA38" s="10" t="s">
        <v>6931</v>
      </c>
    </row>
    <row r="39" spans="1:53" x14ac:dyDescent="0.25">
      <c r="A39" s="5" t="s">
        <v>6554</v>
      </c>
      <c r="B39" s="5">
        <v>25250</v>
      </c>
      <c r="C39" s="5" t="s">
        <v>5046</v>
      </c>
      <c r="D39" s="5">
        <v>32382</v>
      </c>
      <c r="E39" s="5">
        <v>-3.2199999999999999E-2</v>
      </c>
      <c r="F39" s="5">
        <v>5.0000000000000001E-3</v>
      </c>
      <c r="G39" s="5">
        <v>-5.952</v>
      </c>
      <c r="H39" s="7">
        <v>2.6787331265481501E-9</v>
      </c>
      <c r="I39" s="5">
        <v>3.2521226491185898E-2</v>
      </c>
      <c r="J39" s="5">
        <v>0.156</v>
      </c>
      <c r="K39" s="5">
        <v>0.154</v>
      </c>
      <c r="L39" s="5">
        <v>99.27</v>
      </c>
      <c r="M39" s="10" t="s">
        <v>6931</v>
      </c>
      <c r="N39" s="5">
        <v>16178</v>
      </c>
      <c r="O39" s="5">
        <v>-3.73E-2</v>
      </c>
      <c r="P39" s="5">
        <v>8.0000000000000002E-3</v>
      </c>
      <c r="Q39" s="5">
        <v>-4.8849999999999998</v>
      </c>
      <c r="R39" s="7">
        <v>1.0439210423906001E-6</v>
      </c>
      <c r="S39" s="5">
        <v>1</v>
      </c>
      <c r="T39" s="5">
        <v>0.157</v>
      </c>
      <c r="U39" s="5">
        <v>0.154</v>
      </c>
      <c r="V39" s="5">
        <v>50.07</v>
      </c>
      <c r="W39" s="10" t="s">
        <v>6931</v>
      </c>
      <c r="X39" s="5">
        <v>16203</v>
      </c>
      <c r="Y39" s="5">
        <v>-2.6499999999999999E-2</v>
      </c>
      <c r="Z39" s="5">
        <v>8.0000000000000002E-3</v>
      </c>
      <c r="AA39" s="5">
        <v>-3.4590000000000001</v>
      </c>
      <c r="AB39" s="5">
        <v>5.4313195999920001E-4</v>
      </c>
      <c r="AC39" s="5">
        <v>1</v>
      </c>
      <c r="AD39" s="5">
        <v>0.158</v>
      </c>
      <c r="AE39" s="5">
        <v>0.155</v>
      </c>
      <c r="AF39" s="5">
        <v>50.67</v>
      </c>
      <c r="AG39" s="10" t="s">
        <v>6931</v>
      </c>
      <c r="AH39" s="5">
        <v>15032</v>
      </c>
      <c r="AI39" s="5">
        <v>-3.2199999999999999E-2</v>
      </c>
      <c r="AJ39" s="5">
        <v>8.0000000000000002E-3</v>
      </c>
      <c r="AK39" s="5">
        <v>-3.9620000000000002</v>
      </c>
      <c r="AL39" s="7">
        <v>7.4614429478474093E-5</v>
      </c>
      <c r="AM39" s="5">
        <v>1</v>
      </c>
      <c r="AN39" s="5">
        <v>0.158</v>
      </c>
      <c r="AO39" s="5">
        <v>0.155</v>
      </c>
      <c r="AP39" s="5">
        <v>47.55</v>
      </c>
      <c r="AQ39" s="10" t="s">
        <v>6931</v>
      </c>
      <c r="AR39" s="5">
        <v>17362</v>
      </c>
      <c r="AS39" s="5">
        <v>-2.9399999999999999E-2</v>
      </c>
      <c r="AT39" s="5">
        <v>7.0000000000000001E-3</v>
      </c>
      <c r="AU39" s="5">
        <v>-4.0529999999999999</v>
      </c>
      <c r="AV39" s="7">
        <v>5.0793936154440798E-5</v>
      </c>
      <c r="AW39" s="5">
        <v>1</v>
      </c>
      <c r="AX39" s="5">
        <v>0.155</v>
      </c>
      <c r="AY39" s="5">
        <v>0.152</v>
      </c>
      <c r="AZ39" s="5">
        <v>53.93</v>
      </c>
      <c r="BA39" s="10" t="s">
        <v>6931</v>
      </c>
    </row>
    <row r="40" spans="1:53" x14ac:dyDescent="0.25">
      <c r="A40" s="5" t="s">
        <v>6554</v>
      </c>
      <c r="B40" s="5">
        <v>25270</v>
      </c>
      <c r="C40" s="5" t="s">
        <v>5106</v>
      </c>
      <c r="D40" s="5">
        <v>32566</v>
      </c>
      <c r="E40" s="5">
        <v>-3.2599999999999997E-2</v>
      </c>
      <c r="F40" s="5">
        <v>5.0000000000000001E-3</v>
      </c>
      <c r="G40" s="5">
        <v>-6.234</v>
      </c>
      <c r="H40" s="7">
        <v>4.6110274824325402E-10</v>
      </c>
      <c r="I40" s="5">
        <v>5.5980294426158997E-3</v>
      </c>
      <c r="J40" s="5">
        <v>0.20799999999999999</v>
      </c>
      <c r="K40" s="5">
        <v>0.20599999999999999</v>
      </c>
      <c r="L40" s="5">
        <v>141.9</v>
      </c>
      <c r="M40" s="10" t="s">
        <v>6931</v>
      </c>
      <c r="N40" s="5">
        <v>16259</v>
      </c>
      <c r="O40" s="5">
        <v>-3.1300000000000001E-2</v>
      </c>
      <c r="P40" s="5">
        <v>7.0000000000000001E-3</v>
      </c>
      <c r="Q40" s="5">
        <v>-4.2439999999999998</v>
      </c>
      <c r="R40" s="7">
        <v>2.2055192208033101E-5</v>
      </c>
      <c r="S40" s="5">
        <v>1</v>
      </c>
      <c r="T40" s="5">
        <v>0.21199999999999999</v>
      </c>
      <c r="U40" s="5">
        <v>0.20899999999999999</v>
      </c>
      <c r="V40" s="5">
        <v>72.67</v>
      </c>
      <c r="W40" s="10" t="s">
        <v>6931</v>
      </c>
      <c r="X40" s="5">
        <v>16306</v>
      </c>
      <c r="Y40" s="5">
        <v>-3.3500000000000002E-2</v>
      </c>
      <c r="Z40" s="5">
        <v>7.0000000000000001E-3</v>
      </c>
      <c r="AA40" s="5">
        <v>-4.5199999999999996</v>
      </c>
      <c r="AB40" s="7">
        <v>6.2255165906274102E-6</v>
      </c>
      <c r="AC40" s="5">
        <v>1</v>
      </c>
      <c r="AD40" s="5">
        <v>0.20699999999999999</v>
      </c>
      <c r="AE40" s="5">
        <v>0.20399999999999999</v>
      </c>
      <c r="AF40" s="5">
        <v>70.72</v>
      </c>
      <c r="AG40" s="10" t="s">
        <v>6931</v>
      </c>
      <c r="AH40" s="5">
        <v>15139</v>
      </c>
      <c r="AI40" s="5">
        <v>-3.1800000000000002E-2</v>
      </c>
      <c r="AJ40" s="5">
        <v>8.0000000000000002E-3</v>
      </c>
      <c r="AK40" s="5">
        <v>-4.0380000000000003</v>
      </c>
      <c r="AL40" s="7">
        <v>5.4092997394903698E-5</v>
      </c>
      <c r="AM40" s="5">
        <v>1</v>
      </c>
      <c r="AN40" s="5">
        <v>0.20399999999999999</v>
      </c>
      <c r="AO40" s="5">
        <v>0.20100000000000001</v>
      </c>
      <c r="AP40" s="5">
        <v>65.569999999999993</v>
      </c>
      <c r="AQ40" s="10" t="s">
        <v>6931</v>
      </c>
      <c r="AR40" s="5">
        <v>17448</v>
      </c>
      <c r="AS40" s="5">
        <v>-3.4299999999999997E-2</v>
      </c>
      <c r="AT40" s="5">
        <v>7.0000000000000001E-3</v>
      </c>
      <c r="AU40" s="5">
        <v>-4.8920000000000003</v>
      </c>
      <c r="AV40" s="7">
        <v>1.0066596123695701E-6</v>
      </c>
      <c r="AW40" s="5">
        <v>1</v>
      </c>
      <c r="AX40" s="5">
        <v>0.20799999999999999</v>
      </c>
      <c r="AY40" s="5">
        <v>0.20499999999999999</v>
      </c>
      <c r="AZ40" s="5">
        <v>77.42</v>
      </c>
      <c r="BA40" s="10" t="s">
        <v>6931</v>
      </c>
    </row>
    <row r="41" spans="1:53" x14ac:dyDescent="0.25">
      <c r="A41" s="5" t="s">
        <v>6554</v>
      </c>
      <c r="B41" s="5">
        <v>25271</v>
      </c>
      <c r="C41" s="5" t="s">
        <v>5109</v>
      </c>
      <c r="D41" s="5">
        <v>32548</v>
      </c>
      <c r="E41" s="5">
        <v>-3.5200000000000002E-2</v>
      </c>
      <c r="F41" s="5">
        <v>5.0000000000000001E-3</v>
      </c>
      <c r="G41" s="5">
        <v>-6.7549999999999999</v>
      </c>
      <c r="H41" s="7">
        <v>1.4540445539668799E-11</v>
      </c>
      <c r="I41" s="5">
        <v>1.765286425854E-4</v>
      </c>
      <c r="J41" s="5">
        <v>0.21099999999999999</v>
      </c>
      <c r="K41" s="5">
        <v>0.20899999999999999</v>
      </c>
      <c r="L41" s="5">
        <v>144.6</v>
      </c>
      <c r="M41" s="10" t="s">
        <v>6931</v>
      </c>
      <c r="N41" s="5">
        <v>16246</v>
      </c>
      <c r="O41" s="5">
        <v>-3.8800000000000001E-2</v>
      </c>
      <c r="P41" s="5">
        <v>7.0000000000000001E-3</v>
      </c>
      <c r="Q41" s="5">
        <v>-5.2729999999999997</v>
      </c>
      <c r="R41" s="7">
        <v>1.35624707483771E-7</v>
      </c>
      <c r="S41" s="5">
        <v>1</v>
      </c>
      <c r="T41" s="5">
        <v>0.216</v>
      </c>
      <c r="U41" s="5">
        <v>0.21299999999999999</v>
      </c>
      <c r="V41" s="5">
        <v>74.489999999999995</v>
      </c>
      <c r="W41" s="10" t="s">
        <v>6931</v>
      </c>
      <c r="X41" s="5">
        <v>16301</v>
      </c>
      <c r="Y41" s="5">
        <v>-3.1199999999999999E-2</v>
      </c>
      <c r="Z41" s="5">
        <v>7.0000000000000001E-3</v>
      </c>
      <c r="AA41" s="5">
        <v>-4.2190000000000003</v>
      </c>
      <c r="AB41" s="7">
        <v>2.4677478179784398E-5</v>
      </c>
      <c r="AC41" s="5">
        <v>1</v>
      </c>
      <c r="AD41" s="5">
        <v>0.20899999999999999</v>
      </c>
      <c r="AE41" s="5">
        <v>0.20599999999999999</v>
      </c>
      <c r="AF41" s="5">
        <v>71.47</v>
      </c>
      <c r="AG41" s="10" t="s">
        <v>6931</v>
      </c>
      <c r="AH41" s="5">
        <v>15103</v>
      </c>
      <c r="AI41" s="5">
        <v>-3.2599999999999997E-2</v>
      </c>
      <c r="AJ41" s="5">
        <v>8.0000000000000002E-3</v>
      </c>
      <c r="AK41" s="5">
        <v>-4.1260000000000003</v>
      </c>
      <c r="AL41" s="7">
        <v>3.7031768542110701E-5</v>
      </c>
      <c r="AM41" s="5">
        <v>1</v>
      </c>
      <c r="AN41" s="5">
        <v>0.19900000000000001</v>
      </c>
      <c r="AO41" s="5">
        <v>0.19600000000000001</v>
      </c>
      <c r="AP41" s="5">
        <v>63.36</v>
      </c>
      <c r="AQ41" s="10" t="s">
        <v>6931</v>
      </c>
      <c r="AR41" s="5">
        <v>17421</v>
      </c>
      <c r="AS41" s="5">
        <v>-3.7999999999999999E-2</v>
      </c>
      <c r="AT41" s="5">
        <v>7.0000000000000001E-3</v>
      </c>
      <c r="AU41" s="5">
        <v>-5.4390000000000001</v>
      </c>
      <c r="AV41" s="7">
        <v>5.4208216265733698E-8</v>
      </c>
      <c r="AW41" s="5">
        <v>0.64732741453725895</v>
      </c>
      <c r="AX41" s="5">
        <v>0.21299999999999999</v>
      </c>
      <c r="AY41" s="5">
        <v>0.21099999999999999</v>
      </c>
      <c r="AZ41" s="5">
        <v>79.849999999999994</v>
      </c>
      <c r="BA41" s="10" t="s">
        <v>6931</v>
      </c>
    </row>
    <row r="42" spans="1:53" x14ac:dyDescent="0.25">
      <c r="A42" s="5" t="s">
        <v>6554</v>
      </c>
      <c r="B42" s="5">
        <v>25276</v>
      </c>
      <c r="C42" s="5" t="s">
        <v>5124</v>
      </c>
      <c r="D42" s="5">
        <v>32469</v>
      </c>
      <c r="E42" s="5">
        <v>-3.32E-2</v>
      </c>
      <c r="F42" s="5">
        <v>5.0000000000000001E-3</v>
      </c>
      <c r="G42" s="5">
        <v>-6.0640000000000001</v>
      </c>
      <c r="H42" s="7">
        <v>1.3408690918314801E-9</v>
      </c>
      <c r="I42" s="5">
        <v>1.6278854731107399E-2</v>
      </c>
      <c r="J42" s="5">
        <v>0.13400000000000001</v>
      </c>
      <c r="K42" s="5">
        <v>0.13200000000000001</v>
      </c>
      <c r="L42" s="5">
        <v>83.61</v>
      </c>
      <c r="M42" s="10" t="s">
        <v>6931</v>
      </c>
      <c r="N42" s="5">
        <v>16207</v>
      </c>
      <c r="O42" s="5">
        <v>-3.8199999999999998E-2</v>
      </c>
      <c r="P42" s="5">
        <v>8.0000000000000002E-3</v>
      </c>
      <c r="Q42" s="5">
        <v>-4.9340000000000002</v>
      </c>
      <c r="R42" s="7">
        <v>8.1435821598057196E-7</v>
      </c>
      <c r="S42" s="5">
        <v>1</v>
      </c>
      <c r="T42" s="5">
        <v>0.13600000000000001</v>
      </c>
      <c r="U42" s="5">
        <v>0.13300000000000001</v>
      </c>
      <c r="V42" s="5">
        <v>42.32</v>
      </c>
      <c r="W42" s="10" t="s">
        <v>6931</v>
      </c>
      <c r="X42" s="5">
        <v>16261</v>
      </c>
      <c r="Y42" s="5">
        <v>-2.75E-2</v>
      </c>
      <c r="Z42" s="5">
        <v>8.0000000000000002E-3</v>
      </c>
      <c r="AA42" s="5">
        <v>-3.5529999999999999</v>
      </c>
      <c r="AB42" s="5">
        <v>3.8162737945920001E-4</v>
      </c>
      <c r="AC42" s="5">
        <v>1</v>
      </c>
      <c r="AD42" s="5">
        <v>0.13600000000000001</v>
      </c>
      <c r="AE42" s="5">
        <v>0.13300000000000001</v>
      </c>
      <c r="AF42" s="5">
        <v>42.42</v>
      </c>
      <c r="AG42" s="10" t="s">
        <v>6931</v>
      </c>
      <c r="AH42" s="5">
        <v>15083</v>
      </c>
      <c r="AI42" s="5">
        <v>-3.0800000000000001E-2</v>
      </c>
      <c r="AJ42" s="5">
        <v>8.0000000000000002E-3</v>
      </c>
      <c r="AK42" s="5">
        <v>-3.7509999999999999</v>
      </c>
      <c r="AL42" s="5">
        <v>1.7695368311480001E-4</v>
      </c>
      <c r="AM42" s="5">
        <v>1</v>
      </c>
      <c r="AN42" s="5">
        <v>0.13900000000000001</v>
      </c>
      <c r="AO42" s="5">
        <v>0.13500000000000001</v>
      </c>
      <c r="AP42" s="5">
        <v>40.97</v>
      </c>
      <c r="AQ42" s="10" t="s">
        <v>6931</v>
      </c>
      <c r="AR42" s="5">
        <v>17384</v>
      </c>
      <c r="AS42" s="5">
        <v>-3.4599999999999999E-2</v>
      </c>
      <c r="AT42" s="5">
        <v>7.0000000000000001E-3</v>
      </c>
      <c r="AU42" s="5">
        <v>-4.6879999999999997</v>
      </c>
      <c r="AV42" s="7">
        <v>2.7863543119012101E-6</v>
      </c>
      <c r="AW42" s="5">
        <v>1</v>
      </c>
      <c r="AX42" s="5">
        <v>0.122</v>
      </c>
      <c r="AY42" s="5">
        <v>0.11899999999999999</v>
      </c>
      <c r="AZ42" s="5">
        <v>40.97</v>
      </c>
      <c r="BA42" s="10" t="s">
        <v>6931</v>
      </c>
    </row>
    <row r="43" spans="1:53" x14ac:dyDescent="0.25">
      <c r="A43" s="5" t="s">
        <v>6554</v>
      </c>
      <c r="B43" s="5">
        <v>25280</v>
      </c>
      <c r="C43" s="5" t="s">
        <v>5136</v>
      </c>
      <c r="D43" s="5">
        <v>32411</v>
      </c>
      <c r="E43" s="5">
        <v>-3.4799999999999998E-2</v>
      </c>
      <c r="F43" s="5">
        <v>5.0000000000000001E-3</v>
      </c>
      <c r="G43" s="5">
        <v>-6.6289999999999996</v>
      </c>
      <c r="H43" s="7">
        <v>3.4418073502559198E-11</v>
      </c>
      <c r="I43" s="5">
        <v>4.1785348180960001E-4</v>
      </c>
      <c r="J43" s="5">
        <v>0.20300000000000001</v>
      </c>
      <c r="K43" s="5">
        <v>0.20200000000000001</v>
      </c>
      <c r="L43" s="5">
        <v>137.4</v>
      </c>
      <c r="M43" s="10" t="s">
        <v>6931</v>
      </c>
      <c r="N43" s="5">
        <v>16178</v>
      </c>
      <c r="O43" s="5">
        <v>-3.9699999999999999E-2</v>
      </c>
      <c r="P43" s="5">
        <v>7.0000000000000001E-3</v>
      </c>
      <c r="Q43" s="5">
        <v>-5.3620000000000001</v>
      </c>
      <c r="R43" s="7">
        <v>8.34054331461307E-8</v>
      </c>
      <c r="S43" s="5">
        <v>1</v>
      </c>
      <c r="T43" s="5">
        <v>0.20799999999999999</v>
      </c>
      <c r="U43" s="5">
        <v>0.20499999999999999</v>
      </c>
      <c r="V43" s="5">
        <v>70.69</v>
      </c>
      <c r="W43" s="10" t="s">
        <v>6931</v>
      </c>
      <c r="X43" s="5">
        <v>16232</v>
      </c>
      <c r="Y43" s="5">
        <v>-2.93E-2</v>
      </c>
      <c r="Z43" s="5">
        <v>7.0000000000000001E-3</v>
      </c>
      <c r="AA43" s="5">
        <v>-3.927</v>
      </c>
      <c r="AB43" s="7">
        <v>8.6547393472793596E-5</v>
      </c>
      <c r="AC43" s="5">
        <v>1</v>
      </c>
      <c r="AD43" s="5">
        <v>0.2</v>
      </c>
      <c r="AE43" s="5">
        <v>0.19700000000000001</v>
      </c>
      <c r="AF43" s="5">
        <v>67.38</v>
      </c>
      <c r="AG43" s="10" t="s">
        <v>6931</v>
      </c>
      <c r="AH43" s="5">
        <v>15034</v>
      </c>
      <c r="AI43" s="5">
        <v>-3.3599999999999998E-2</v>
      </c>
      <c r="AJ43" s="5">
        <v>8.0000000000000002E-3</v>
      </c>
      <c r="AK43" s="5">
        <v>-4.2590000000000003</v>
      </c>
      <c r="AL43" s="7">
        <v>2.0625564981766198E-5</v>
      </c>
      <c r="AM43" s="5">
        <v>1</v>
      </c>
      <c r="AN43" s="5">
        <v>0.20499999999999999</v>
      </c>
      <c r="AO43" s="5">
        <v>0.20200000000000001</v>
      </c>
      <c r="AP43" s="5">
        <v>65.45</v>
      </c>
      <c r="AQ43" s="10" t="s">
        <v>6931</v>
      </c>
      <c r="AR43" s="5">
        <v>17368</v>
      </c>
      <c r="AS43" s="5">
        <v>-3.3300000000000003E-2</v>
      </c>
      <c r="AT43" s="5">
        <v>7.0000000000000001E-3</v>
      </c>
      <c r="AU43" s="5">
        <v>-4.7089999999999996</v>
      </c>
      <c r="AV43" s="7">
        <v>2.5131150823254699E-6</v>
      </c>
      <c r="AW43" s="5">
        <v>1</v>
      </c>
      <c r="AX43" s="5">
        <v>0.19500000000000001</v>
      </c>
      <c r="AY43" s="5">
        <v>0.192</v>
      </c>
      <c r="AZ43" s="5">
        <v>70.88</v>
      </c>
      <c r="BA43" s="10" t="s">
        <v>6931</v>
      </c>
    </row>
    <row r="44" spans="1:53" x14ac:dyDescent="0.25">
      <c r="A44" s="5" t="s">
        <v>6554</v>
      </c>
      <c r="B44" s="5">
        <v>25281</v>
      </c>
      <c r="C44" s="5" t="s">
        <v>5139</v>
      </c>
      <c r="D44" s="5">
        <v>32389</v>
      </c>
      <c r="E44" s="5">
        <v>-4.1500000000000002E-2</v>
      </c>
      <c r="F44" s="5">
        <v>5.0000000000000001E-3</v>
      </c>
      <c r="G44" s="5">
        <v>-7.9349999999999996</v>
      </c>
      <c r="H44" s="7">
        <v>2.1672677667489498E-15</v>
      </c>
      <c r="I44" s="7">
        <v>2.63117685039098E-8</v>
      </c>
      <c r="J44" s="5">
        <v>0.20899999999999999</v>
      </c>
      <c r="K44" s="5">
        <v>0.20799999999999999</v>
      </c>
      <c r="L44" s="5">
        <v>142.4</v>
      </c>
      <c r="M44" s="10" t="s">
        <v>6931</v>
      </c>
      <c r="N44" s="5">
        <v>16163</v>
      </c>
      <c r="O44" s="5">
        <v>-4.8800000000000003E-2</v>
      </c>
      <c r="P44" s="5">
        <v>7.0000000000000001E-3</v>
      </c>
      <c r="Q44" s="5">
        <v>-6.6319999999999997</v>
      </c>
      <c r="R44" s="7">
        <v>3.4223344974116702E-11</v>
      </c>
      <c r="S44" s="5">
        <v>4.1548937524179999E-4</v>
      </c>
      <c r="T44" s="5">
        <v>0.219</v>
      </c>
      <c r="U44" s="5">
        <v>0.216</v>
      </c>
      <c r="V44" s="5">
        <v>75.400000000000006</v>
      </c>
      <c r="W44" s="10" t="s">
        <v>6931</v>
      </c>
      <c r="X44" s="5">
        <v>16225</v>
      </c>
      <c r="Y44" s="5">
        <v>-3.3399999999999999E-2</v>
      </c>
      <c r="Z44" s="5">
        <v>7.0000000000000001E-3</v>
      </c>
      <c r="AA44" s="5">
        <v>-4.4770000000000003</v>
      </c>
      <c r="AB44" s="7">
        <v>7.6243673342653802E-6</v>
      </c>
      <c r="AC44" s="5">
        <v>1</v>
      </c>
      <c r="AD44" s="5">
        <v>0.20200000000000001</v>
      </c>
      <c r="AE44" s="5">
        <v>0.19900000000000001</v>
      </c>
      <c r="AF44" s="5">
        <v>68.099999999999994</v>
      </c>
      <c r="AG44" s="10" t="s">
        <v>6931</v>
      </c>
      <c r="AH44" s="5">
        <v>15035</v>
      </c>
      <c r="AI44" s="5">
        <v>-4.2099999999999999E-2</v>
      </c>
      <c r="AJ44" s="5">
        <v>8.0000000000000002E-3</v>
      </c>
      <c r="AK44" s="5">
        <v>-5.3730000000000002</v>
      </c>
      <c r="AL44" s="7">
        <v>7.8583708427365706E-8</v>
      </c>
      <c r="AM44" s="5">
        <v>0.93840735418538801</v>
      </c>
      <c r="AN44" s="5">
        <v>0.215</v>
      </c>
      <c r="AO44" s="5">
        <v>0.21199999999999999</v>
      </c>
      <c r="AP44" s="5">
        <v>69.63</v>
      </c>
      <c r="AQ44" s="10" t="s">
        <v>6931</v>
      </c>
      <c r="AR44" s="5">
        <v>17351</v>
      </c>
      <c r="AS44" s="5">
        <v>-4.0599999999999997E-2</v>
      </c>
      <c r="AT44" s="5">
        <v>7.0000000000000001E-3</v>
      </c>
      <c r="AU44" s="5">
        <v>-5.7690000000000001</v>
      </c>
      <c r="AV44" s="7">
        <v>8.0952353131948704E-9</v>
      </c>
      <c r="AW44" s="5">
        <v>9.6669252492516594E-2</v>
      </c>
      <c r="AX44" s="5">
        <v>0.20399999999999999</v>
      </c>
      <c r="AY44" s="5">
        <v>0.20100000000000001</v>
      </c>
      <c r="AZ44" s="5">
        <v>75.2</v>
      </c>
      <c r="BA44" s="10" t="s">
        <v>6931</v>
      </c>
    </row>
    <row r="45" spans="1:53" x14ac:dyDescent="0.25">
      <c r="A45" s="5" t="s">
        <v>6554</v>
      </c>
      <c r="B45" s="5">
        <v>25292</v>
      </c>
      <c r="C45" s="5" t="s">
        <v>5172</v>
      </c>
      <c r="D45" s="5">
        <v>32774</v>
      </c>
      <c r="E45" s="5">
        <v>-3.5700000000000003E-2</v>
      </c>
      <c r="F45" s="5">
        <v>6.0000000000000001E-3</v>
      </c>
      <c r="G45" s="5">
        <v>-6.3259999999999996</v>
      </c>
      <c r="H45" s="7">
        <v>2.54489918947737E-10</v>
      </c>
      <c r="I45" s="5">
        <v>3.0896412232328998E-3</v>
      </c>
      <c r="J45" s="5">
        <v>7.0000000000000007E-2</v>
      </c>
      <c r="K45" s="5">
        <v>6.8000000000000005E-2</v>
      </c>
      <c r="L45" s="5">
        <v>40.93</v>
      </c>
      <c r="M45" s="10" t="s">
        <v>6931</v>
      </c>
      <c r="N45" s="5">
        <v>16350</v>
      </c>
      <c r="O45" s="5">
        <v>-4.3700000000000003E-2</v>
      </c>
      <c r="P45" s="5">
        <v>8.0000000000000002E-3</v>
      </c>
      <c r="Q45" s="5">
        <v>-5.4770000000000003</v>
      </c>
      <c r="R45" s="7">
        <v>4.3835424064720197E-8</v>
      </c>
      <c r="S45" s="5">
        <v>0.53218506174333702</v>
      </c>
      <c r="T45" s="5">
        <v>6.9000000000000006E-2</v>
      </c>
      <c r="U45" s="5">
        <v>6.6000000000000003E-2</v>
      </c>
      <c r="V45" s="5">
        <v>20.260000000000002</v>
      </c>
      <c r="W45" s="11">
        <v>2.01E-206</v>
      </c>
      <c r="X45" s="5">
        <v>16423</v>
      </c>
      <c r="Y45" s="5">
        <v>-2.7400000000000001E-2</v>
      </c>
      <c r="Z45" s="5">
        <v>8.0000000000000002E-3</v>
      </c>
      <c r="AA45" s="5">
        <v>-3.4329999999999998</v>
      </c>
      <c r="AB45" s="5">
        <v>5.9879939494310004E-4</v>
      </c>
      <c r="AC45" s="5">
        <v>1</v>
      </c>
      <c r="AD45" s="5">
        <v>7.2999999999999995E-2</v>
      </c>
      <c r="AE45" s="5">
        <v>7.0000000000000007E-2</v>
      </c>
      <c r="AF45" s="5">
        <v>21.5</v>
      </c>
      <c r="AG45" s="11">
        <v>9.4099999999999996E-221</v>
      </c>
      <c r="AH45" s="5">
        <v>15212</v>
      </c>
      <c r="AI45" s="5">
        <v>-3.4500000000000003E-2</v>
      </c>
      <c r="AJ45" s="5">
        <v>8.0000000000000002E-3</v>
      </c>
      <c r="AK45" s="5">
        <v>-4.0910000000000002</v>
      </c>
      <c r="AL45" s="7">
        <v>4.3258138481021197E-5</v>
      </c>
      <c r="AM45" s="5">
        <v>1</v>
      </c>
      <c r="AN45" s="5">
        <v>7.9000000000000001E-2</v>
      </c>
      <c r="AO45" s="5">
        <v>7.5999999999999998E-2</v>
      </c>
      <c r="AP45" s="5">
        <v>22.06</v>
      </c>
      <c r="AQ45" s="11">
        <v>7.7899999999999996E-223</v>
      </c>
      <c r="AR45" s="5">
        <v>17567</v>
      </c>
      <c r="AS45" s="5">
        <v>-3.49E-2</v>
      </c>
      <c r="AT45" s="5">
        <v>8.0000000000000002E-3</v>
      </c>
      <c r="AU45" s="5">
        <v>-4.601</v>
      </c>
      <c r="AV45" s="7">
        <v>4.2340711512089002E-6</v>
      </c>
      <c r="AW45" s="5">
        <v>1</v>
      </c>
      <c r="AX45" s="5">
        <v>6.2E-2</v>
      </c>
      <c r="AY45" s="5">
        <v>5.8999999999999997E-2</v>
      </c>
      <c r="AZ45" s="5">
        <v>19.760000000000002</v>
      </c>
      <c r="BA45" s="11">
        <v>5.6099999999999999E-198</v>
      </c>
    </row>
    <row r="46" spans="1:53" x14ac:dyDescent="0.25">
      <c r="A46" s="5" t="s">
        <v>6554</v>
      </c>
      <c r="B46" s="5">
        <v>25313</v>
      </c>
      <c r="C46" s="5" t="s">
        <v>5235</v>
      </c>
      <c r="D46" s="5">
        <v>32154</v>
      </c>
      <c r="E46" s="5">
        <v>-3.6200000000000003E-2</v>
      </c>
      <c r="F46" s="5">
        <v>5.0000000000000001E-3</v>
      </c>
      <c r="G46" s="5">
        <v>-6.7949999999999999</v>
      </c>
      <c r="H46" s="7">
        <v>1.1003654628218299E-11</v>
      </c>
      <c r="I46" s="5">
        <v>1.335901441052E-4</v>
      </c>
      <c r="J46" s="5">
        <v>0.186</v>
      </c>
      <c r="K46" s="5">
        <v>0.184</v>
      </c>
      <c r="L46" s="5">
        <v>122</v>
      </c>
      <c r="M46" s="10" t="s">
        <v>6931</v>
      </c>
      <c r="N46" s="5">
        <v>16034</v>
      </c>
      <c r="O46" s="5">
        <v>-4.7199999999999999E-2</v>
      </c>
      <c r="P46" s="5">
        <v>8.0000000000000002E-3</v>
      </c>
      <c r="Q46" s="5">
        <v>-6.2569999999999997</v>
      </c>
      <c r="R46" s="7">
        <v>4.02704107103846E-10</v>
      </c>
      <c r="S46" s="5">
        <v>4.8890392798969003E-3</v>
      </c>
      <c r="T46" s="5">
        <v>0.186</v>
      </c>
      <c r="U46" s="5">
        <v>0.183</v>
      </c>
      <c r="V46" s="5">
        <v>60.98</v>
      </c>
      <c r="W46" s="10" t="s">
        <v>6931</v>
      </c>
      <c r="X46" s="5">
        <v>16119</v>
      </c>
      <c r="Y46" s="5">
        <v>-2.5000000000000001E-2</v>
      </c>
      <c r="Z46" s="5">
        <v>8.0000000000000002E-3</v>
      </c>
      <c r="AA46" s="5">
        <v>-3.3090000000000002</v>
      </c>
      <c r="AB46" s="5">
        <v>9.3816415380589999E-4</v>
      </c>
      <c r="AC46" s="5">
        <v>1</v>
      </c>
      <c r="AD46" s="5">
        <v>0.188</v>
      </c>
      <c r="AE46" s="5">
        <v>0.185</v>
      </c>
      <c r="AF46" s="5">
        <v>62.04</v>
      </c>
      <c r="AG46" s="10" t="s">
        <v>6931</v>
      </c>
      <c r="AH46" s="5">
        <v>14917</v>
      </c>
      <c r="AI46" s="5">
        <v>-3.8100000000000002E-2</v>
      </c>
      <c r="AJ46" s="5">
        <v>8.0000000000000002E-3</v>
      </c>
      <c r="AK46" s="5">
        <v>-4.7519999999999998</v>
      </c>
      <c r="AL46" s="7">
        <v>2.0351578147470599E-6</v>
      </c>
      <c r="AM46" s="5">
        <v>1</v>
      </c>
      <c r="AN46" s="5">
        <v>0.185</v>
      </c>
      <c r="AO46" s="5">
        <v>0.182</v>
      </c>
      <c r="AP46" s="5">
        <v>57.09</v>
      </c>
      <c r="AQ46" s="10" t="s">
        <v>6931</v>
      </c>
      <c r="AR46" s="5">
        <v>17190</v>
      </c>
      <c r="AS46" s="5">
        <v>-3.2399999999999998E-2</v>
      </c>
      <c r="AT46" s="5">
        <v>7.0000000000000001E-3</v>
      </c>
      <c r="AU46" s="5">
        <v>-4.5469999999999997</v>
      </c>
      <c r="AV46" s="7">
        <v>5.4797374568897401E-6</v>
      </c>
      <c r="AW46" s="5">
        <v>1</v>
      </c>
      <c r="AX46" s="5">
        <v>0.19</v>
      </c>
      <c r="AY46" s="5">
        <v>0.187</v>
      </c>
      <c r="AZ46" s="5">
        <v>68.180000000000007</v>
      </c>
      <c r="BA46" s="10" t="s">
        <v>6931</v>
      </c>
    </row>
    <row r="47" spans="1:53" x14ac:dyDescent="0.25">
      <c r="A47" s="5" t="s">
        <v>6554</v>
      </c>
      <c r="B47" s="5">
        <v>25318</v>
      </c>
      <c r="C47" s="5" t="s">
        <v>5250</v>
      </c>
      <c r="D47" s="5">
        <v>32525</v>
      </c>
      <c r="E47" s="5">
        <v>-3.39E-2</v>
      </c>
      <c r="F47" s="5">
        <v>5.0000000000000001E-3</v>
      </c>
      <c r="G47" s="5">
        <v>-6.5359999999999996</v>
      </c>
      <c r="H47" s="7">
        <v>6.4083120237437404E-11</v>
      </c>
      <c r="I47" s="5">
        <v>7.780027233206E-4</v>
      </c>
      <c r="J47" s="5">
        <v>0.22</v>
      </c>
      <c r="K47" s="5">
        <v>0.219</v>
      </c>
      <c r="L47" s="5">
        <v>152.9</v>
      </c>
      <c r="M47" s="10" t="s">
        <v>6931</v>
      </c>
      <c r="N47" s="5">
        <v>16237</v>
      </c>
      <c r="O47" s="5">
        <v>-3.5900000000000001E-2</v>
      </c>
      <c r="P47" s="5">
        <v>7.0000000000000001E-3</v>
      </c>
      <c r="Q47" s="5">
        <v>-4.9050000000000002</v>
      </c>
      <c r="R47" s="7">
        <v>9.4368719995041798E-7</v>
      </c>
      <c r="S47" s="5">
        <v>1</v>
      </c>
      <c r="T47" s="5">
        <v>0.222</v>
      </c>
      <c r="U47" s="5">
        <v>0.219</v>
      </c>
      <c r="V47" s="5">
        <v>77.06</v>
      </c>
      <c r="W47" s="10" t="s">
        <v>6931</v>
      </c>
      <c r="X47" s="5">
        <v>16287</v>
      </c>
      <c r="Y47" s="5">
        <v>-3.1600000000000003E-2</v>
      </c>
      <c r="Z47" s="5">
        <v>7.0000000000000001E-3</v>
      </c>
      <c r="AA47" s="5">
        <v>-4.3070000000000004</v>
      </c>
      <c r="AB47" s="7">
        <v>1.66327827458252E-5</v>
      </c>
      <c r="AC47" s="5">
        <v>1</v>
      </c>
      <c r="AD47" s="5">
        <v>0.221</v>
      </c>
      <c r="AE47" s="5">
        <v>0.218</v>
      </c>
      <c r="AF47" s="5">
        <v>76.849999999999994</v>
      </c>
      <c r="AG47" s="10" t="s">
        <v>6931</v>
      </c>
      <c r="AH47" s="5">
        <v>15122</v>
      </c>
      <c r="AI47" s="5">
        <v>-3.1600000000000003E-2</v>
      </c>
      <c r="AJ47" s="5">
        <v>8.0000000000000002E-3</v>
      </c>
      <c r="AK47" s="5">
        <v>-4.0460000000000003</v>
      </c>
      <c r="AL47" s="7">
        <v>5.24553520456375E-5</v>
      </c>
      <c r="AM47" s="5">
        <v>1</v>
      </c>
      <c r="AN47" s="5">
        <v>0.216</v>
      </c>
      <c r="AO47" s="5">
        <v>0.21299999999999999</v>
      </c>
      <c r="AP47" s="5">
        <v>70.34</v>
      </c>
      <c r="AQ47" s="10" t="s">
        <v>6931</v>
      </c>
      <c r="AR47" s="5">
        <v>17413</v>
      </c>
      <c r="AS47" s="5">
        <v>-3.5799999999999998E-2</v>
      </c>
      <c r="AT47" s="5">
        <v>7.0000000000000001E-3</v>
      </c>
      <c r="AU47" s="5">
        <v>-5.1130000000000004</v>
      </c>
      <c r="AV47" s="7">
        <v>3.2090050940683402E-7</v>
      </c>
      <c r="AW47" s="5">
        <v>1</v>
      </c>
      <c r="AX47" s="5">
        <v>0.21</v>
      </c>
      <c r="AY47" s="5">
        <v>0.20799999999999999</v>
      </c>
      <c r="AZ47" s="5">
        <v>78.290000000000006</v>
      </c>
      <c r="BA47" s="10" t="s">
        <v>6931</v>
      </c>
    </row>
    <row r="48" spans="1:53" x14ac:dyDescent="0.25">
      <c r="A48" s="5" t="s">
        <v>6554</v>
      </c>
      <c r="B48" s="5">
        <v>25319</v>
      </c>
      <c r="C48" s="5" t="s">
        <v>5253</v>
      </c>
      <c r="D48" s="5">
        <v>32480</v>
      </c>
      <c r="E48" s="5">
        <v>-3.4799999999999998E-2</v>
      </c>
      <c r="F48" s="5">
        <v>5.0000000000000001E-3</v>
      </c>
      <c r="G48" s="5">
        <v>-6.7329999999999997</v>
      </c>
      <c r="H48" s="7">
        <v>1.6926958596298601E-11</v>
      </c>
      <c r="I48" s="5">
        <v>2.0550216401230001E-4</v>
      </c>
      <c r="J48" s="5">
        <v>0.22500000000000001</v>
      </c>
      <c r="K48" s="5">
        <v>0.224</v>
      </c>
      <c r="L48" s="5">
        <v>157.1</v>
      </c>
      <c r="M48" s="10" t="s">
        <v>6931</v>
      </c>
      <c r="N48" s="5">
        <v>16203</v>
      </c>
      <c r="O48" s="5">
        <v>-3.9300000000000002E-2</v>
      </c>
      <c r="P48" s="5">
        <v>7.0000000000000001E-3</v>
      </c>
      <c r="Q48" s="5">
        <v>-5.37</v>
      </c>
      <c r="R48" s="7">
        <v>7.9667615805864594E-8</v>
      </c>
      <c r="S48" s="5">
        <v>0.96720668138149501</v>
      </c>
      <c r="T48" s="5">
        <v>0.22600000000000001</v>
      </c>
      <c r="U48" s="5">
        <v>0.223</v>
      </c>
      <c r="V48" s="5">
        <v>78.680000000000007</v>
      </c>
      <c r="W48" s="10" t="s">
        <v>6931</v>
      </c>
      <c r="X48" s="5">
        <v>16276</v>
      </c>
      <c r="Y48" s="5">
        <v>-3.0200000000000001E-2</v>
      </c>
      <c r="Z48" s="5">
        <v>7.0000000000000001E-3</v>
      </c>
      <c r="AA48" s="5">
        <v>-4.1269999999999998</v>
      </c>
      <c r="AB48" s="7">
        <v>3.6860730357716501E-5</v>
      </c>
      <c r="AC48" s="5">
        <v>1</v>
      </c>
      <c r="AD48" s="5">
        <v>0.22800000000000001</v>
      </c>
      <c r="AE48" s="5">
        <v>0.22500000000000001</v>
      </c>
      <c r="AF48" s="5">
        <v>79.63</v>
      </c>
      <c r="AG48" s="10" t="s">
        <v>6931</v>
      </c>
      <c r="AH48" s="5">
        <v>15091</v>
      </c>
      <c r="AI48" s="5">
        <v>-3.6200000000000003E-2</v>
      </c>
      <c r="AJ48" s="5">
        <v>8.0000000000000002E-3</v>
      </c>
      <c r="AK48" s="5">
        <v>-4.6349999999999998</v>
      </c>
      <c r="AL48" s="7">
        <v>3.5957348049299801E-6</v>
      </c>
      <c r="AM48" s="5">
        <v>1</v>
      </c>
      <c r="AN48" s="5">
        <v>0.218</v>
      </c>
      <c r="AO48" s="5">
        <v>0.215</v>
      </c>
      <c r="AP48" s="5">
        <v>71.150000000000006</v>
      </c>
      <c r="AQ48" s="10" t="s">
        <v>6931</v>
      </c>
      <c r="AR48" s="5">
        <v>17379</v>
      </c>
      <c r="AS48" s="5">
        <v>-3.3700000000000001E-2</v>
      </c>
      <c r="AT48" s="5">
        <v>7.0000000000000001E-3</v>
      </c>
      <c r="AU48" s="5">
        <v>-4.8419999999999996</v>
      </c>
      <c r="AV48" s="7">
        <v>1.2956336628703099E-6</v>
      </c>
      <c r="AW48" s="5">
        <v>1</v>
      </c>
      <c r="AX48" s="5">
        <v>0.218</v>
      </c>
      <c r="AY48" s="5">
        <v>0.215</v>
      </c>
      <c r="AZ48" s="5">
        <v>81.760000000000005</v>
      </c>
      <c r="BA48" s="10" t="s">
        <v>6931</v>
      </c>
    </row>
    <row r="49" spans="1:53" x14ac:dyDescent="0.25">
      <c r="A49" s="5" t="s">
        <v>6554</v>
      </c>
      <c r="B49" s="5">
        <v>25321</v>
      </c>
      <c r="C49" s="5" t="s">
        <v>5259</v>
      </c>
      <c r="D49" s="5">
        <v>32473</v>
      </c>
      <c r="E49" s="5">
        <v>-3.1399999999999997E-2</v>
      </c>
      <c r="F49" s="5">
        <v>5.0000000000000001E-3</v>
      </c>
      <c r="G49" s="5">
        <v>-6.0579999999999998</v>
      </c>
      <c r="H49" s="7">
        <v>1.3971199305672101E-9</v>
      </c>
      <c r="I49" s="5">
        <v>1.6961769445049499E-2</v>
      </c>
      <c r="J49" s="5">
        <v>0.22</v>
      </c>
      <c r="K49" s="5">
        <v>0.219</v>
      </c>
      <c r="L49" s="5">
        <v>152.6</v>
      </c>
      <c r="M49" s="10" t="s">
        <v>6931</v>
      </c>
      <c r="N49" s="5">
        <v>16216</v>
      </c>
      <c r="O49" s="5">
        <v>-3.44E-2</v>
      </c>
      <c r="P49" s="5">
        <v>7.0000000000000001E-3</v>
      </c>
      <c r="Q49" s="5">
        <v>-4.7060000000000004</v>
      </c>
      <c r="R49" s="7">
        <v>2.55311330710682E-6</v>
      </c>
      <c r="S49" s="5">
        <v>1</v>
      </c>
      <c r="T49" s="5">
        <v>0.22700000000000001</v>
      </c>
      <c r="U49" s="5">
        <v>0.224</v>
      </c>
      <c r="V49" s="5">
        <v>78.86</v>
      </c>
      <c r="W49" s="10" t="s">
        <v>6931</v>
      </c>
      <c r="X49" s="5">
        <v>16256</v>
      </c>
      <c r="Y49" s="5">
        <v>-2.8400000000000002E-2</v>
      </c>
      <c r="Z49" s="5">
        <v>7.0000000000000001E-3</v>
      </c>
      <c r="AA49" s="5">
        <v>-3.847</v>
      </c>
      <c r="AB49" s="5">
        <v>1.2004520620230001E-4</v>
      </c>
      <c r="AC49" s="5">
        <v>1</v>
      </c>
      <c r="AD49" s="5">
        <v>0.218</v>
      </c>
      <c r="AE49" s="5">
        <v>0.215</v>
      </c>
      <c r="AF49" s="5">
        <v>75.03</v>
      </c>
      <c r="AG49" s="10" t="s">
        <v>6931</v>
      </c>
      <c r="AH49" s="5">
        <v>15076</v>
      </c>
      <c r="AI49" s="5">
        <v>-3.1399999999999997E-2</v>
      </c>
      <c r="AJ49" s="5">
        <v>8.0000000000000002E-3</v>
      </c>
      <c r="AK49" s="5">
        <v>-3.9510000000000001</v>
      </c>
      <c r="AL49" s="7">
        <v>7.8201825528439206E-5</v>
      </c>
      <c r="AM49" s="5">
        <v>1</v>
      </c>
      <c r="AN49" s="5">
        <v>0.192</v>
      </c>
      <c r="AO49" s="5">
        <v>0.188</v>
      </c>
      <c r="AP49" s="5">
        <v>60.3</v>
      </c>
      <c r="AQ49" s="10" t="s">
        <v>6931</v>
      </c>
      <c r="AR49" s="5">
        <v>17412</v>
      </c>
      <c r="AS49" s="5">
        <v>-3.7100000000000001E-2</v>
      </c>
      <c r="AT49" s="5">
        <v>7.0000000000000001E-3</v>
      </c>
      <c r="AU49" s="5">
        <v>-5.2830000000000004</v>
      </c>
      <c r="AV49" s="7">
        <v>1.28573322986664E-7</v>
      </c>
      <c r="AW49" s="5">
        <v>1</v>
      </c>
      <c r="AX49" s="5">
        <v>0.20300000000000001</v>
      </c>
      <c r="AY49" s="5">
        <v>0.20100000000000001</v>
      </c>
      <c r="AZ49" s="5">
        <v>75.08</v>
      </c>
      <c r="BA49" s="10" t="s">
        <v>6931</v>
      </c>
    </row>
    <row r="50" spans="1:53" x14ac:dyDescent="0.25">
      <c r="A50" s="5" t="s">
        <v>6554</v>
      </c>
      <c r="B50" s="5">
        <v>25337</v>
      </c>
      <c r="C50" s="5" t="s">
        <v>5307</v>
      </c>
      <c r="D50" s="5">
        <v>32478</v>
      </c>
      <c r="E50" s="5">
        <v>-3.4700000000000002E-2</v>
      </c>
      <c r="F50" s="5">
        <v>6.0000000000000001E-3</v>
      </c>
      <c r="G50" s="5">
        <v>-6.2409999999999997</v>
      </c>
      <c r="H50" s="7">
        <v>4.4143768774817002E-10</v>
      </c>
      <c r="I50" s="5">
        <v>5.3592852840488002E-3</v>
      </c>
      <c r="J50" s="5">
        <v>0.104</v>
      </c>
      <c r="K50" s="5">
        <v>0.10299999999999999</v>
      </c>
      <c r="L50" s="5">
        <v>63.03</v>
      </c>
      <c r="M50" s="10" t="s">
        <v>6931</v>
      </c>
      <c r="N50" s="5">
        <v>16205</v>
      </c>
      <c r="O50" s="5">
        <v>-3.7100000000000001E-2</v>
      </c>
      <c r="P50" s="5">
        <v>8.0000000000000002E-3</v>
      </c>
      <c r="Q50" s="5">
        <v>-4.7270000000000003</v>
      </c>
      <c r="R50" s="7">
        <v>2.3005986130243302E-6</v>
      </c>
      <c r="S50" s="5">
        <v>1</v>
      </c>
      <c r="T50" s="5">
        <v>0.108</v>
      </c>
      <c r="U50" s="5">
        <v>0.105</v>
      </c>
      <c r="V50" s="5">
        <v>32.590000000000003</v>
      </c>
      <c r="W50" s="10" t="s">
        <v>6931</v>
      </c>
      <c r="X50" s="5">
        <v>16272</v>
      </c>
      <c r="Y50" s="5">
        <v>-3.2099999999999997E-2</v>
      </c>
      <c r="Z50" s="5">
        <v>8.0000000000000002E-3</v>
      </c>
      <c r="AA50" s="5">
        <v>-4.0739999999999998</v>
      </c>
      <c r="AB50" s="7">
        <v>4.6422361991556397E-5</v>
      </c>
      <c r="AC50" s="5">
        <v>1</v>
      </c>
      <c r="AD50" s="5">
        <v>0.105</v>
      </c>
      <c r="AE50" s="5">
        <v>0.10100000000000001</v>
      </c>
      <c r="AF50" s="5">
        <v>31.58</v>
      </c>
      <c r="AG50" s="10" t="s">
        <v>6931</v>
      </c>
      <c r="AH50" s="5">
        <v>15107</v>
      </c>
      <c r="AI50" s="5">
        <v>-3.27E-2</v>
      </c>
      <c r="AJ50" s="5">
        <v>8.0000000000000002E-3</v>
      </c>
      <c r="AK50" s="5">
        <v>-3.8610000000000002</v>
      </c>
      <c r="AL50" s="5">
        <v>1.136089440467E-4</v>
      </c>
      <c r="AM50" s="5">
        <v>1</v>
      </c>
      <c r="AN50" s="5">
        <v>0.08</v>
      </c>
      <c r="AO50" s="5">
        <v>7.5999999999999998E-2</v>
      </c>
      <c r="AP50" s="5">
        <v>22.12</v>
      </c>
      <c r="AQ50" s="11">
        <v>1.9499999999999998E-223</v>
      </c>
      <c r="AR50" s="5">
        <v>17347</v>
      </c>
      <c r="AS50" s="5">
        <v>-3.9600000000000003E-2</v>
      </c>
      <c r="AT50" s="5">
        <v>7.0000000000000001E-3</v>
      </c>
      <c r="AU50" s="5">
        <v>-5.3179999999999996</v>
      </c>
      <c r="AV50" s="7">
        <v>1.0622300857946499E-7</v>
      </c>
      <c r="AW50" s="5">
        <v>1</v>
      </c>
      <c r="AX50" s="5">
        <v>0.109</v>
      </c>
      <c r="AY50" s="5">
        <v>0.106</v>
      </c>
      <c r="AZ50" s="5">
        <v>35.799999999999997</v>
      </c>
      <c r="BA50" s="10" t="s">
        <v>6931</v>
      </c>
    </row>
    <row r="51" spans="1:53" x14ac:dyDescent="0.25">
      <c r="A51" s="5" t="s">
        <v>6554</v>
      </c>
      <c r="B51" s="5">
        <v>25443</v>
      </c>
      <c r="C51" s="5" t="s">
        <v>6112</v>
      </c>
      <c r="D51" s="5">
        <v>32643</v>
      </c>
      <c r="E51" s="5">
        <v>-3.0300000000000001E-2</v>
      </c>
      <c r="F51" s="5">
        <v>5.0000000000000001E-3</v>
      </c>
      <c r="G51" s="5">
        <v>-5.9909999999999997</v>
      </c>
      <c r="H51" s="7">
        <v>2.1037332703241601E-9</v>
      </c>
      <c r="I51" s="5">
        <v>2.5540426361702201E-2</v>
      </c>
      <c r="J51" s="5">
        <v>0.255</v>
      </c>
      <c r="K51" s="5">
        <v>0.254</v>
      </c>
      <c r="L51" s="5">
        <v>185.8</v>
      </c>
      <c r="M51" s="10" t="s">
        <v>6931</v>
      </c>
      <c r="N51" s="5">
        <v>16281</v>
      </c>
      <c r="O51" s="5">
        <v>-3.5700000000000003E-2</v>
      </c>
      <c r="P51" s="5">
        <v>7.0000000000000001E-3</v>
      </c>
      <c r="Q51" s="5">
        <v>-5.0119999999999996</v>
      </c>
      <c r="R51" s="7">
        <v>5.4357400994500398E-7</v>
      </c>
      <c r="S51" s="5">
        <v>1</v>
      </c>
      <c r="T51" s="5">
        <v>0.26100000000000001</v>
      </c>
      <c r="U51" s="5">
        <v>0.25800000000000001</v>
      </c>
      <c r="V51" s="5">
        <v>95.39</v>
      </c>
      <c r="W51" s="10" t="s">
        <v>6931</v>
      </c>
      <c r="X51" s="5">
        <v>16361</v>
      </c>
      <c r="Y51" s="5">
        <v>-2.3900000000000001E-2</v>
      </c>
      <c r="Z51" s="5">
        <v>7.0000000000000001E-3</v>
      </c>
      <c r="AA51" s="5">
        <v>-3.3319999999999999</v>
      </c>
      <c r="AB51" s="5">
        <v>8.6499719678099997E-4</v>
      </c>
      <c r="AC51" s="5">
        <v>1</v>
      </c>
      <c r="AD51" s="5">
        <v>0.253</v>
      </c>
      <c r="AE51" s="5">
        <v>0.25</v>
      </c>
      <c r="AF51" s="5">
        <v>91.85</v>
      </c>
      <c r="AG51" s="10" t="s">
        <v>6931</v>
      </c>
      <c r="AH51" s="5">
        <v>15157</v>
      </c>
      <c r="AI51" s="5">
        <v>-3.5299999999999998E-2</v>
      </c>
      <c r="AJ51" s="5">
        <v>8.0000000000000002E-3</v>
      </c>
      <c r="AK51" s="5">
        <v>-4.6159999999999997</v>
      </c>
      <c r="AL51" s="7">
        <v>3.95221150060774E-6</v>
      </c>
      <c r="AM51" s="5">
        <v>1</v>
      </c>
      <c r="AN51" s="5">
        <v>0.247</v>
      </c>
      <c r="AO51" s="5">
        <v>0.24399999999999999</v>
      </c>
      <c r="AP51" s="5">
        <v>84.02</v>
      </c>
      <c r="AQ51" s="10" t="s">
        <v>6931</v>
      </c>
      <c r="AR51" s="5">
        <v>17492</v>
      </c>
      <c r="AS51" s="5">
        <v>-2.3900000000000001E-2</v>
      </c>
      <c r="AT51" s="5">
        <v>7.0000000000000001E-3</v>
      </c>
      <c r="AU51" s="5">
        <v>-3.508</v>
      </c>
      <c r="AV51" s="5">
        <v>4.5336911138550001E-4</v>
      </c>
      <c r="AW51" s="5">
        <v>1</v>
      </c>
      <c r="AX51" s="5">
        <v>0.25</v>
      </c>
      <c r="AY51" s="5">
        <v>0.247</v>
      </c>
      <c r="AZ51" s="5">
        <v>98.23</v>
      </c>
      <c r="BA51" s="10" t="s">
        <v>6931</v>
      </c>
    </row>
    <row r="52" spans="1:53" x14ac:dyDescent="0.25">
      <c r="A52" s="5" t="s">
        <v>6554</v>
      </c>
      <c r="B52" s="5">
        <v>25462</v>
      </c>
      <c r="C52" s="5" t="s">
        <v>6169</v>
      </c>
      <c r="D52" s="5">
        <v>32589</v>
      </c>
      <c r="E52" s="5">
        <v>-3.2599999999999997E-2</v>
      </c>
      <c r="F52" s="5">
        <v>5.0000000000000001E-3</v>
      </c>
      <c r="G52" s="5">
        <v>-6.0830000000000002</v>
      </c>
      <c r="H52" s="7">
        <v>1.1963458725358801E-9</v>
      </c>
      <c r="I52" s="5">
        <v>1.45242669741687E-2</v>
      </c>
      <c r="J52" s="5">
        <v>0.16700000000000001</v>
      </c>
      <c r="K52" s="5">
        <v>0.16500000000000001</v>
      </c>
      <c r="L52" s="5">
        <v>108.7</v>
      </c>
      <c r="M52" s="10" t="s">
        <v>6931</v>
      </c>
      <c r="N52" s="5">
        <v>16275</v>
      </c>
      <c r="O52" s="5">
        <v>-4.0099999999999997E-2</v>
      </c>
      <c r="P52" s="5">
        <v>8.0000000000000002E-3</v>
      </c>
      <c r="Q52" s="5">
        <v>-5.3150000000000004</v>
      </c>
      <c r="R52" s="7">
        <v>1.0780803989945601E-7</v>
      </c>
      <c r="S52" s="5">
        <v>1</v>
      </c>
      <c r="T52" s="5">
        <v>0.17299999999999999</v>
      </c>
      <c r="U52" s="5">
        <v>0.17</v>
      </c>
      <c r="V52" s="5">
        <v>56.44</v>
      </c>
      <c r="W52" s="10" t="s">
        <v>6931</v>
      </c>
      <c r="X52" s="5">
        <v>16313</v>
      </c>
      <c r="Y52" s="5">
        <v>-2.4400000000000002E-2</v>
      </c>
      <c r="Z52" s="5">
        <v>8.0000000000000002E-3</v>
      </c>
      <c r="AA52" s="5">
        <v>-3.2090000000000001</v>
      </c>
      <c r="AB52" s="5">
        <v>1.3358210223675001E-3</v>
      </c>
      <c r="AC52" s="5">
        <v>1</v>
      </c>
      <c r="AD52" s="5">
        <v>0.16400000000000001</v>
      </c>
      <c r="AE52" s="5">
        <v>0.161</v>
      </c>
      <c r="AF52" s="5">
        <v>53.09</v>
      </c>
      <c r="AG52" s="10" t="s">
        <v>6931</v>
      </c>
      <c r="AH52" s="5">
        <v>15149</v>
      </c>
      <c r="AI52" s="5">
        <v>-4.7100000000000003E-2</v>
      </c>
      <c r="AJ52" s="5">
        <v>8.0000000000000002E-3</v>
      </c>
      <c r="AK52" s="5">
        <v>-5.923</v>
      </c>
      <c r="AL52" s="7">
        <v>3.2291098919180498E-9</v>
      </c>
      <c r="AM52" s="5">
        <v>3.8560415774339399E-2</v>
      </c>
      <c r="AN52" s="5">
        <v>0.185</v>
      </c>
      <c r="AO52" s="5">
        <v>0.18099999999999999</v>
      </c>
      <c r="AP52" s="5">
        <v>57.89</v>
      </c>
      <c r="AQ52" s="10" t="s">
        <v>6931</v>
      </c>
      <c r="AR52" s="5">
        <v>17483</v>
      </c>
      <c r="AS52" s="5">
        <v>-1.5699999999999999E-2</v>
      </c>
      <c r="AT52" s="5">
        <v>7.0000000000000001E-3</v>
      </c>
      <c r="AU52" s="5">
        <v>-2.1640000000000001</v>
      </c>
      <c r="AV52" s="5">
        <v>3.0471626530411602E-2</v>
      </c>
      <c r="AW52" s="5">
        <v>1</v>
      </c>
      <c r="AX52" s="5">
        <v>0.14899999999999999</v>
      </c>
      <c r="AY52" s="5">
        <v>0.14599999999999999</v>
      </c>
      <c r="AZ52" s="5">
        <v>51.51</v>
      </c>
      <c r="BA52" s="10" t="s">
        <v>6931</v>
      </c>
    </row>
    <row r="53" spans="1:53" x14ac:dyDescent="0.25">
      <c r="A53" s="5" t="s">
        <v>6554</v>
      </c>
      <c r="B53" s="5">
        <v>25463</v>
      </c>
      <c r="C53" s="5" t="s">
        <v>6172</v>
      </c>
      <c r="D53" s="5">
        <v>32552</v>
      </c>
      <c r="E53" s="5">
        <v>-3.6799999999999999E-2</v>
      </c>
      <c r="F53" s="5">
        <v>5.0000000000000001E-3</v>
      </c>
      <c r="G53" s="5">
        <v>-6.8380000000000001</v>
      </c>
      <c r="H53" s="7">
        <v>8.1511641503671605E-12</v>
      </c>
      <c r="I53" s="7">
        <v>9.8959412146636304E-5</v>
      </c>
      <c r="J53" s="5">
        <v>0.159</v>
      </c>
      <c r="K53" s="5">
        <v>0.158</v>
      </c>
      <c r="L53" s="5">
        <v>102.7</v>
      </c>
      <c r="M53" s="10" t="s">
        <v>6931</v>
      </c>
      <c r="N53" s="5">
        <v>16252</v>
      </c>
      <c r="O53" s="5">
        <v>-4.7899999999999998E-2</v>
      </c>
      <c r="P53" s="5">
        <v>8.0000000000000002E-3</v>
      </c>
      <c r="Q53" s="5">
        <v>-6.3209999999999997</v>
      </c>
      <c r="R53" s="7">
        <v>2.6631621084360598E-10</v>
      </c>
      <c r="S53" s="5">
        <v>3.2332186156519998E-3</v>
      </c>
      <c r="T53" s="5">
        <v>0.16500000000000001</v>
      </c>
      <c r="U53" s="5">
        <v>0.16200000000000001</v>
      </c>
      <c r="V53" s="5">
        <v>53.52</v>
      </c>
      <c r="W53" s="10" t="s">
        <v>6931</v>
      </c>
      <c r="X53" s="5">
        <v>16299</v>
      </c>
      <c r="Y53" s="5">
        <v>-2.5100000000000001E-2</v>
      </c>
      <c r="Z53" s="5">
        <v>8.0000000000000002E-3</v>
      </c>
      <c r="AA53" s="5">
        <v>-3.2839999999999998</v>
      </c>
      <c r="AB53" s="5">
        <v>1.0250356857760001E-3</v>
      </c>
      <c r="AC53" s="5">
        <v>1</v>
      </c>
      <c r="AD53" s="5">
        <v>0.157</v>
      </c>
      <c r="AE53" s="5">
        <v>0.153</v>
      </c>
      <c r="AF53" s="5">
        <v>50.22</v>
      </c>
      <c r="AG53" s="10" t="s">
        <v>6931</v>
      </c>
      <c r="AH53" s="5">
        <v>15140</v>
      </c>
      <c r="AI53" s="5">
        <v>-5.2900000000000003E-2</v>
      </c>
      <c r="AJ53" s="5">
        <v>8.0000000000000002E-3</v>
      </c>
      <c r="AK53" s="5">
        <v>-6.57</v>
      </c>
      <c r="AL53" s="7">
        <v>5.1817970029149599E-11</v>
      </c>
      <c r="AM53" s="5">
        <v>6.1878428910300005E-4</v>
      </c>
      <c r="AN53" s="5">
        <v>0.16400000000000001</v>
      </c>
      <c r="AO53" s="5">
        <v>0.161</v>
      </c>
      <c r="AP53" s="5">
        <v>50.3</v>
      </c>
      <c r="AQ53" s="10" t="s">
        <v>6931</v>
      </c>
      <c r="AR53" s="5">
        <v>17461</v>
      </c>
      <c r="AS53" s="5">
        <v>-2.12E-2</v>
      </c>
      <c r="AT53" s="5">
        <v>7.0000000000000001E-3</v>
      </c>
      <c r="AU53" s="5">
        <v>-2.9329999999999998</v>
      </c>
      <c r="AV53" s="5">
        <v>3.3579639536113E-3</v>
      </c>
      <c r="AW53" s="5">
        <v>1</v>
      </c>
      <c r="AX53" s="5">
        <v>0.154</v>
      </c>
      <c r="AY53" s="5">
        <v>0.151</v>
      </c>
      <c r="AZ53" s="5">
        <v>53.66</v>
      </c>
      <c r="BA53" s="10" t="s">
        <v>6931</v>
      </c>
    </row>
    <row r="54" spans="1:53" x14ac:dyDescent="0.25">
      <c r="A54" s="5" t="s">
        <v>6554</v>
      </c>
      <c r="B54" s="5">
        <v>25465</v>
      </c>
      <c r="C54" s="5" t="s">
        <v>6178</v>
      </c>
      <c r="D54" s="5">
        <v>32512</v>
      </c>
      <c r="E54" s="5">
        <v>-3.8100000000000002E-2</v>
      </c>
      <c r="F54" s="5">
        <v>5.0000000000000001E-3</v>
      </c>
      <c r="G54" s="5">
        <v>-7.1109999999999998</v>
      </c>
      <c r="H54" s="7">
        <v>1.1718893037195501E-12</v>
      </c>
      <c r="I54" s="7">
        <v>1.42273513890398E-5</v>
      </c>
      <c r="J54" s="5">
        <v>0.16800000000000001</v>
      </c>
      <c r="K54" s="5">
        <v>0.16700000000000001</v>
      </c>
      <c r="L54" s="5">
        <v>109.3</v>
      </c>
      <c r="M54" s="10" t="s">
        <v>6931</v>
      </c>
      <c r="N54" s="5">
        <v>16209</v>
      </c>
      <c r="O54" s="5">
        <v>-4.48E-2</v>
      </c>
      <c r="P54" s="5">
        <v>8.0000000000000002E-3</v>
      </c>
      <c r="Q54" s="5">
        <v>-5.9119999999999999</v>
      </c>
      <c r="R54" s="7">
        <v>3.4583238038830001E-9</v>
      </c>
      <c r="S54" s="5">
        <v>4.1985866599136702E-2</v>
      </c>
      <c r="T54" s="5">
        <v>0.17</v>
      </c>
      <c r="U54" s="5">
        <v>0.16700000000000001</v>
      </c>
      <c r="V54" s="5">
        <v>55.23</v>
      </c>
      <c r="W54" s="10" t="s">
        <v>6931</v>
      </c>
      <c r="X54" s="5">
        <v>16302</v>
      </c>
      <c r="Y54" s="5">
        <v>-3.1099999999999999E-2</v>
      </c>
      <c r="Z54" s="5">
        <v>8.0000000000000002E-3</v>
      </c>
      <c r="AA54" s="5">
        <v>-4.0960000000000001</v>
      </c>
      <c r="AB54" s="7">
        <v>4.2245507983348799E-5</v>
      </c>
      <c r="AC54" s="5">
        <v>1</v>
      </c>
      <c r="AD54" s="5">
        <v>0.16900000000000001</v>
      </c>
      <c r="AE54" s="5">
        <v>0.16600000000000001</v>
      </c>
      <c r="AF54" s="5">
        <v>55.04</v>
      </c>
      <c r="AG54" s="10" t="s">
        <v>6931</v>
      </c>
      <c r="AH54" s="5">
        <v>15120</v>
      </c>
      <c r="AI54" s="5">
        <v>-4.8300000000000003E-2</v>
      </c>
      <c r="AJ54" s="5">
        <v>8.0000000000000002E-3</v>
      </c>
      <c r="AK54" s="5">
        <v>-6.008</v>
      </c>
      <c r="AL54" s="7">
        <v>1.92450422849943E-9</v>
      </c>
      <c r="AM54" s="5">
        <v>2.2981467244625901E-2</v>
      </c>
      <c r="AN54" s="5">
        <v>0.16800000000000001</v>
      </c>
      <c r="AO54" s="5">
        <v>0.16500000000000001</v>
      </c>
      <c r="AP54" s="5">
        <v>51.61</v>
      </c>
      <c r="AQ54" s="10" t="s">
        <v>6931</v>
      </c>
      <c r="AR54" s="5">
        <v>17421</v>
      </c>
      <c r="AS54" s="5">
        <v>-2.8500000000000001E-2</v>
      </c>
      <c r="AT54" s="5">
        <v>7.0000000000000001E-3</v>
      </c>
      <c r="AU54" s="5">
        <v>-3.9849999999999999</v>
      </c>
      <c r="AV54" s="7">
        <v>6.7771363600692197E-5</v>
      </c>
      <c r="AW54" s="5">
        <v>1</v>
      </c>
      <c r="AX54" s="5">
        <v>0.17199999999999999</v>
      </c>
      <c r="AY54" s="5">
        <v>0.16900000000000001</v>
      </c>
      <c r="AZ54" s="5">
        <v>61.07</v>
      </c>
      <c r="BA54" s="10" t="s">
        <v>6931</v>
      </c>
    </row>
    <row r="55" spans="1:53" x14ac:dyDescent="0.25">
      <c r="A55" s="5" t="s">
        <v>6554</v>
      </c>
      <c r="B55" s="5">
        <v>25481</v>
      </c>
      <c r="C55" s="5" t="s">
        <v>6226</v>
      </c>
      <c r="D55" s="5">
        <v>32550</v>
      </c>
      <c r="E55" s="5">
        <v>-3.7400000000000003E-2</v>
      </c>
      <c r="F55" s="5">
        <v>6.0000000000000001E-3</v>
      </c>
      <c r="G55" s="5">
        <v>-6.5469999999999997</v>
      </c>
      <c r="H55" s="7">
        <v>5.9710447506213196E-11</v>
      </c>
      <c r="I55" s="5">
        <v>7.2491618071029995E-4</v>
      </c>
      <c r="J55" s="5">
        <v>5.1999999999999998E-2</v>
      </c>
      <c r="K55" s="5">
        <v>0.05</v>
      </c>
      <c r="L55" s="5">
        <v>29.59</v>
      </c>
      <c r="M55" s="10" t="s">
        <v>6608</v>
      </c>
      <c r="N55" s="5">
        <v>16250</v>
      </c>
      <c r="O55" s="5">
        <v>-4.7899999999999998E-2</v>
      </c>
      <c r="P55" s="5">
        <v>8.0000000000000002E-3</v>
      </c>
      <c r="Q55" s="5">
        <v>-5.9429999999999996</v>
      </c>
      <c r="R55" s="7">
        <v>2.8541658121236299E-9</v>
      </c>
      <c r="S55" s="5">
        <v>3.4651071396232198E-2</v>
      </c>
      <c r="T55" s="5">
        <v>5.8000000000000003E-2</v>
      </c>
      <c r="U55" s="5">
        <v>5.5E-2</v>
      </c>
      <c r="V55" s="5">
        <v>16.649999999999999</v>
      </c>
      <c r="W55" s="11">
        <v>1.4000000000000001E-164</v>
      </c>
      <c r="X55" s="5">
        <v>16299</v>
      </c>
      <c r="Y55" s="5">
        <v>-2.6700000000000002E-2</v>
      </c>
      <c r="Z55" s="5">
        <v>8.0000000000000002E-3</v>
      </c>
      <c r="AA55" s="5">
        <v>-3.2879999999999998</v>
      </c>
      <c r="AB55" s="5">
        <v>1.0129128078318001E-3</v>
      </c>
      <c r="AC55" s="5">
        <v>1</v>
      </c>
      <c r="AD55" s="5">
        <v>4.9000000000000002E-2</v>
      </c>
      <c r="AE55" s="5">
        <v>4.5999999999999999E-2</v>
      </c>
      <c r="AF55" s="5">
        <v>14.02</v>
      </c>
      <c r="AG55" s="11">
        <v>3.2399999999999999E-134</v>
      </c>
      <c r="AH55" s="5">
        <v>15139</v>
      </c>
      <c r="AI55" s="5">
        <v>-5.0299999999999997E-2</v>
      </c>
      <c r="AJ55" s="5">
        <v>8.9999999999999993E-3</v>
      </c>
      <c r="AK55" s="5">
        <v>-5.8390000000000004</v>
      </c>
      <c r="AL55" s="7">
        <v>5.3462014719934E-9</v>
      </c>
      <c r="AM55" s="5">
        <v>6.3841664877809096E-2</v>
      </c>
      <c r="AN55" s="5">
        <v>4.4999999999999998E-2</v>
      </c>
      <c r="AO55" s="5">
        <v>4.1000000000000002E-2</v>
      </c>
      <c r="AP55" s="5">
        <v>11.92</v>
      </c>
      <c r="AQ55" s="11">
        <v>3.7699999999999997E-108</v>
      </c>
      <c r="AR55" s="5">
        <v>17429</v>
      </c>
      <c r="AS55" s="5">
        <v>-2.75E-2</v>
      </c>
      <c r="AT55" s="5">
        <v>8.0000000000000002E-3</v>
      </c>
      <c r="AU55" s="5">
        <v>-3.617</v>
      </c>
      <c r="AV55" s="5">
        <v>2.9847795732610002E-4</v>
      </c>
      <c r="AW55" s="5">
        <v>1</v>
      </c>
      <c r="AX55" s="5">
        <v>6.7000000000000004E-2</v>
      </c>
      <c r="AY55" s="5">
        <v>6.4000000000000001E-2</v>
      </c>
      <c r="AZ55" s="5">
        <v>21.24</v>
      </c>
      <c r="BA55" s="11">
        <v>8.5600000000000002E-215</v>
      </c>
    </row>
    <row r="56" spans="1:53" x14ac:dyDescent="0.25">
      <c r="A56" s="5" t="s">
        <v>6554</v>
      </c>
      <c r="B56" s="5">
        <v>25517</v>
      </c>
      <c r="C56" s="5" t="s">
        <v>5334</v>
      </c>
      <c r="D56" s="5">
        <v>32465</v>
      </c>
      <c r="E56" s="5">
        <v>-3.1800000000000002E-2</v>
      </c>
      <c r="F56" s="5">
        <v>5.0000000000000001E-3</v>
      </c>
      <c r="G56" s="5">
        <v>-6.2850000000000001</v>
      </c>
      <c r="H56" s="7">
        <v>3.3224613339999298E-10</v>
      </c>
      <c r="I56" s="5">
        <v>4.0336424886959002E-3</v>
      </c>
      <c r="J56" s="5">
        <v>0.25800000000000001</v>
      </c>
      <c r="K56" s="5">
        <v>0.25700000000000001</v>
      </c>
      <c r="L56" s="5">
        <v>188.1</v>
      </c>
      <c r="M56" s="10" t="s">
        <v>6931</v>
      </c>
      <c r="N56" s="5">
        <v>16202</v>
      </c>
      <c r="O56" s="5">
        <v>-3.8899999999999997E-2</v>
      </c>
      <c r="P56" s="5">
        <v>7.0000000000000001E-3</v>
      </c>
      <c r="Q56" s="5">
        <v>-5.452</v>
      </c>
      <c r="R56" s="7">
        <v>5.0578713771951203E-8</v>
      </c>
      <c r="S56" s="5">
        <v>0.61405213901621802</v>
      </c>
      <c r="T56" s="5">
        <v>0.26300000000000001</v>
      </c>
      <c r="U56" s="5">
        <v>0.26</v>
      </c>
      <c r="V56" s="5">
        <v>95.95</v>
      </c>
      <c r="W56" s="10" t="s">
        <v>6931</v>
      </c>
      <c r="X56" s="5">
        <v>16262</v>
      </c>
      <c r="Y56" s="5">
        <v>-2.4299999999999999E-2</v>
      </c>
      <c r="Z56" s="5">
        <v>7.0000000000000001E-3</v>
      </c>
      <c r="AA56" s="5">
        <v>-3.38</v>
      </c>
      <c r="AB56" s="5">
        <v>7.2755884288119995E-4</v>
      </c>
      <c r="AC56" s="5">
        <v>1</v>
      </c>
      <c r="AD56" s="5">
        <v>0.25600000000000001</v>
      </c>
      <c r="AE56" s="5">
        <v>0.254</v>
      </c>
      <c r="AF56" s="5">
        <v>93.09</v>
      </c>
      <c r="AG56" s="10" t="s">
        <v>6931</v>
      </c>
      <c r="AH56" s="5">
        <v>15086</v>
      </c>
      <c r="AI56" s="5">
        <v>-3.3099999999999997E-2</v>
      </c>
      <c r="AJ56" s="5">
        <v>8.0000000000000002E-3</v>
      </c>
      <c r="AK56" s="5">
        <v>-4.359</v>
      </c>
      <c r="AL56" s="7">
        <v>1.3171668448482601E-5</v>
      </c>
      <c r="AM56" s="5">
        <v>1</v>
      </c>
      <c r="AN56" s="5">
        <v>0.26</v>
      </c>
      <c r="AO56" s="5">
        <v>0.25700000000000001</v>
      </c>
      <c r="AP56" s="5">
        <v>89.38</v>
      </c>
      <c r="AQ56" s="10" t="s">
        <v>6931</v>
      </c>
      <c r="AR56" s="5">
        <v>17361</v>
      </c>
      <c r="AS56" s="5">
        <v>-3.1800000000000002E-2</v>
      </c>
      <c r="AT56" s="5">
        <v>7.0000000000000001E-3</v>
      </c>
      <c r="AU56" s="5">
        <v>-4.6520000000000001</v>
      </c>
      <c r="AV56" s="7">
        <v>3.3191322733156898E-6</v>
      </c>
      <c r="AW56" s="5">
        <v>1</v>
      </c>
      <c r="AX56" s="5">
        <v>0.248</v>
      </c>
      <c r="AY56" s="5">
        <v>0.246</v>
      </c>
      <c r="AZ56" s="5">
        <v>96.88</v>
      </c>
      <c r="BA56" s="10" t="s">
        <v>6931</v>
      </c>
    </row>
    <row r="57" spans="1:53" x14ac:dyDescent="0.25">
      <c r="A57" s="5" t="s">
        <v>6554</v>
      </c>
      <c r="B57" s="5">
        <v>25518</v>
      </c>
      <c r="C57" s="5" t="s">
        <v>5337</v>
      </c>
      <c r="D57" s="5">
        <v>32412</v>
      </c>
      <c r="E57" s="5">
        <v>-3.3000000000000002E-2</v>
      </c>
      <c r="F57" s="5">
        <v>5.0000000000000001E-3</v>
      </c>
      <c r="G57" s="5">
        <v>-6.5880000000000001</v>
      </c>
      <c r="H57" s="7">
        <v>4.5360208089375097E-11</v>
      </c>
      <c r="I57" s="5">
        <v>5.5069674031419996E-4</v>
      </c>
      <c r="J57" s="5">
        <v>0.27500000000000002</v>
      </c>
      <c r="K57" s="5">
        <v>0.27300000000000002</v>
      </c>
      <c r="L57" s="5">
        <v>204.2</v>
      </c>
      <c r="M57" s="10" t="s">
        <v>6931</v>
      </c>
      <c r="N57" s="5">
        <v>16186</v>
      </c>
      <c r="O57" s="5">
        <v>-3.78E-2</v>
      </c>
      <c r="P57" s="5">
        <v>7.0000000000000001E-3</v>
      </c>
      <c r="Q57" s="5">
        <v>-5.3319999999999999</v>
      </c>
      <c r="R57" s="7">
        <v>9.8679875570715504E-8</v>
      </c>
      <c r="S57" s="5">
        <v>1</v>
      </c>
      <c r="T57" s="5">
        <v>0.27500000000000002</v>
      </c>
      <c r="U57" s="5">
        <v>0.27200000000000002</v>
      </c>
      <c r="V57" s="5">
        <v>101.9</v>
      </c>
      <c r="W57" s="10" t="s">
        <v>6931</v>
      </c>
      <c r="X57" s="5">
        <v>16225</v>
      </c>
      <c r="Y57" s="5">
        <v>-2.7799999999999998E-2</v>
      </c>
      <c r="Z57" s="5">
        <v>7.0000000000000001E-3</v>
      </c>
      <c r="AA57" s="5">
        <v>-3.9140000000000001</v>
      </c>
      <c r="AB57" s="7">
        <v>9.0972819091447794E-5</v>
      </c>
      <c r="AC57" s="5">
        <v>1</v>
      </c>
      <c r="AD57" s="5">
        <v>0.27700000000000002</v>
      </c>
      <c r="AE57" s="5">
        <v>0.27400000000000002</v>
      </c>
      <c r="AF57" s="5">
        <v>103</v>
      </c>
      <c r="AG57" s="10" t="s">
        <v>6931</v>
      </c>
      <c r="AH57" s="5">
        <v>15062</v>
      </c>
      <c r="AI57" s="5">
        <v>-3.0800000000000001E-2</v>
      </c>
      <c r="AJ57" s="5">
        <v>8.0000000000000002E-3</v>
      </c>
      <c r="AK57" s="5">
        <v>-4.109</v>
      </c>
      <c r="AL57" s="7">
        <v>4.0034522661969602E-5</v>
      </c>
      <c r="AM57" s="5">
        <v>1</v>
      </c>
      <c r="AN57" s="5">
        <v>0.27800000000000002</v>
      </c>
      <c r="AO57" s="5">
        <v>0.27500000000000002</v>
      </c>
      <c r="AP57" s="5">
        <v>97.73</v>
      </c>
      <c r="AQ57" s="10" t="s">
        <v>6931</v>
      </c>
      <c r="AR57" s="5">
        <v>17337</v>
      </c>
      <c r="AS57" s="5">
        <v>-3.4200000000000001E-2</v>
      </c>
      <c r="AT57" s="5">
        <v>7.0000000000000001E-3</v>
      </c>
      <c r="AU57" s="5">
        <v>-5.0330000000000004</v>
      </c>
      <c r="AV57" s="7">
        <v>4.8862459786234703E-7</v>
      </c>
      <c r="AW57" s="5">
        <v>1</v>
      </c>
      <c r="AX57" s="5">
        <v>0.25800000000000001</v>
      </c>
      <c r="AY57" s="5">
        <v>0.25600000000000001</v>
      </c>
      <c r="AZ57" s="5">
        <v>101.9</v>
      </c>
      <c r="BA57" s="10" t="s">
        <v>6931</v>
      </c>
    </row>
    <row r="58" spans="1:53" x14ac:dyDescent="0.25">
      <c r="A58" s="5" t="s">
        <v>6554</v>
      </c>
      <c r="B58" s="5">
        <v>25538</v>
      </c>
      <c r="C58" s="5" t="s">
        <v>5397</v>
      </c>
      <c r="D58" s="5">
        <v>32466</v>
      </c>
      <c r="E58" s="5">
        <v>-3.1899999999999998E-2</v>
      </c>
      <c r="F58" s="5">
        <v>5.0000000000000001E-3</v>
      </c>
      <c r="G58" s="5">
        <v>-6.1589999999999998</v>
      </c>
      <c r="H58" s="7">
        <v>7.3859450336771895E-10</v>
      </c>
      <c r="I58" s="5">
        <v>8.9669250329983009E-3</v>
      </c>
      <c r="J58" s="5">
        <v>0.223</v>
      </c>
      <c r="K58" s="5">
        <v>0.221</v>
      </c>
      <c r="L58" s="5">
        <v>154.69999999999999</v>
      </c>
      <c r="M58" s="10" t="s">
        <v>6931</v>
      </c>
      <c r="N58" s="5">
        <v>16207</v>
      </c>
      <c r="O58" s="5">
        <v>-3.4700000000000002E-2</v>
      </c>
      <c r="P58" s="5">
        <v>7.0000000000000001E-3</v>
      </c>
      <c r="Q58" s="5">
        <v>-4.7350000000000003</v>
      </c>
      <c r="R58" s="7">
        <v>2.2119554552967398E-6</v>
      </c>
      <c r="S58" s="5">
        <v>1</v>
      </c>
      <c r="T58" s="5">
        <v>0.223</v>
      </c>
      <c r="U58" s="5">
        <v>0.22</v>
      </c>
      <c r="V58" s="5">
        <v>77.209999999999994</v>
      </c>
      <c r="W58" s="10" t="s">
        <v>6931</v>
      </c>
      <c r="X58" s="5">
        <v>16258</v>
      </c>
      <c r="Y58" s="5">
        <v>-2.8500000000000001E-2</v>
      </c>
      <c r="Z58" s="5">
        <v>7.0000000000000001E-3</v>
      </c>
      <c r="AA58" s="5">
        <v>-3.8820000000000001</v>
      </c>
      <c r="AB58" s="5">
        <v>1.039760604679E-4</v>
      </c>
      <c r="AC58" s="5">
        <v>1</v>
      </c>
      <c r="AD58" s="5">
        <v>0.22500000000000001</v>
      </c>
      <c r="AE58" s="5">
        <v>0.222</v>
      </c>
      <c r="AF58" s="5">
        <v>78.42</v>
      </c>
      <c r="AG58" s="10" t="s">
        <v>6931</v>
      </c>
      <c r="AH58" s="5">
        <v>15084</v>
      </c>
      <c r="AI58" s="5">
        <v>-3.3599999999999998E-2</v>
      </c>
      <c r="AJ58" s="5">
        <v>8.0000000000000002E-3</v>
      </c>
      <c r="AK58" s="5">
        <v>-4.3330000000000002</v>
      </c>
      <c r="AL58" s="7">
        <v>1.48319401254527E-5</v>
      </c>
      <c r="AM58" s="5">
        <v>1</v>
      </c>
      <c r="AN58" s="5">
        <v>0.22800000000000001</v>
      </c>
      <c r="AO58" s="5">
        <v>0.22500000000000001</v>
      </c>
      <c r="AP58" s="5">
        <v>75.17</v>
      </c>
      <c r="AQ58" s="10" t="s">
        <v>6931</v>
      </c>
      <c r="AR58" s="5">
        <v>17392</v>
      </c>
      <c r="AS58" s="5">
        <v>-2.8299999999999999E-2</v>
      </c>
      <c r="AT58" s="5">
        <v>7.0000000000000001E-3</v>
      </c>
      <c r="AU58" s="5">
        <v>-4.0780000000000003</v>
      </c>
      <c r="AV58" s="7">
        <v>4.5663502676459099E-5</v>
      </c>
      <c r="AW58" s="5">
        <v>1</v>
      </c>
      <c r="AX58" s="5">
        <v>0.224</v>
      </c>
      <c r="AY58" s="5">
        <v>0.221</v>
      </c>
      <c r="AZ58" s="5">
        <v>84.58</v>
      </c>
      <c r="BA58" s="10" t="s">
        <v>6931</v>
      </c>
    </row>
    <row r="59" spans="1:53" x14ac:dyDescent="0.25">
      <c r="A59" s="5" t="s">
        <v>6554</v>
      </c>
      <c r="B59" s="5">
        <v>25571</v>
      </c>
      <c r="C59" s="5" t="s">
        <v>5415</v>
      </c>
      <c r="D59" s="5">
        <v>32584</v>
      </c>
      <c r="E59" s="5">
        <v>-3.2500000000000001E-2</v>
      </c>
      <c r="F59" s="5">
        <v>5.0000000000000001E-3</v>
      </c>
      <c r="G59" s="5">
        <v>-6.4989999999999997</v>
      </c>
      <c r="H59" s="7">
        <v>8.2118595219579895E-11</v>
      </c>
      <c r="I59" s="5">
        <v>9.9696285822810002E-4</v>
      </c>
      <c r="J59" s="5">
        <v>0.27300000000000002</v>
      </c>
      <c r="K59" s="5">
        <v>0.27200000000000002</v>
      </c>
      <c r="L59" s="5">
        <v>203.7</v>
      </c>
      <c r="M59" s="10" t="s">
        <v>6931</v>
      </c>
      <c r="N59" s="5">
        <v>16262</v>
      </c>
      <c r="O59" s="5">
        <v>-4.0099999999999997E-2</v>
      </c>
      <c r="P59" s="5">
        <v>7.0000000000000001E-3</v>
      </c>
      <c r="Q59" s="5">
        <v>-5.6859999999999999</v>
      </c>
      <c r="R59" s="7">
        <v>1.3240955522215001E-8</v>
      </c>
      <c r="S59" s="5">
        <v>0.16075215154133901</v>
      </c>
      <c r="T59" s="5">
        <v>0.27900000000000003</v>
      </c>
      <c r="U59" s="5">
        <v>0.27600000000000002</v>
      </c>
      <c r="V59" s="5">
        <v>104.6</v>
      </c>
      <c r="W59" s="10" t="s">
        <v>6931</v>
      </c>
      <c r="X59" s="5">
        <v>16321</v>
      </c>
      <c r="Y59" s="5">
        <v>-2.4799999999999999E-2</v>
      </c>
      <c r="Z59" s="5">
        <v>7.0000000000000001E-3</v>
      </c>
      <c r="AA59" s="5">
        <v>-3.4870000000000001</v>
      </c>
      <c r="AB59" s="5">
        <v>4.9024467329589997E-4</v>
      </c>
      <c r="AC59" s="5">
        <v>1</v>
      </c>
      <c r="AD59" s="5">
        <v>0.27</v>
      </c>
      <c r="AE59" s="5">
        <v>0.26700000000000002</v>
      </c>
      <c r="AF59" s="5">
        <v>99.98</v>
      </c>
      <c r="AG59" s="10" t="s">
        <v>6931</v>
      </c>
      <c r="AH59" s="5">
        <v>15143</v>
      </c>
      <c r="AI59" s="5">
        <v>-3.8100000000000002E-2</v>
      </c>
      <c r="AJ59" s="5">
        <v>7.0000000000000001E-3</v>
      </c>
      <c r="AK59" s="5">
        <v>-5.0830000000000002</v>
      </c>
      <c r="AL59" s="7">
        <v>3.7693132718866401E-7</v>
      </c>
      <c r="AM59" s="5">
        <v>1</v>
      </c>
      <c r="AN59" s="5">
        <v>0.27700000000000002</v>
      </c>
      <c r="AO59" s="5">
        <v>0.27400000000000002</v>
      </c>
      <c r="AP59" s="5">
        <v>98.02</v>
      </c>
      <c r="AQ59" s="10" t="s">
        <v>6931</v>
      </c>
      <c r="AR59" s="5">
        <v>17451</v>
      </c>
      <c r="AS59" s="5">
        <v>-2.46E-2</v>
      </c>
      <c r="AT59" s="5">
        <v>7.0000000000000001E-3</v>
      </c>
      <c r="AU59" s="5">
        <v>-3.6</v>
      </c>
      <c r="AV59" s="5">
        <v>3.1859570581249999E-4</v>
      </c>
      <c r="AW59" s="5">
        <v>1</v>
      </c>
      <c r="AX59" s="5">
        <v>0.246</v>
      </c>
      <c r="AY59" s="5">
        <v>0.24299999999999999</v>
      </c>
      <c r="AZ59" s="5">
        <v>95.97</v>
      </c>
      <c r="BA59" s="10" t="s">
        <v>6931</v>
      </c>
    </row>
    <row r="60" spans="1:53" x14ac:dyDescent="0.25">
      <c r="A60" s="5" t="s">
        <v>6554</v>
      </c>
      <c r="B60" s="5">
        <v>25572</v>
      </c>
      <c r="C60" s="5" t="s">
        <v>5418</v>
      </c>
      <c r="D60" s="5">
        <v>32571</v>
      </c>
      <c r="E60" s="5">
        <v>-3.1399999999999997E-2</v>
      </c>
      <c r="F60" s="5">
        <v>5.0000000000000001E-3</v>
      </c>
      <c r="G60" s="5">
        <v>-6.4340000000000002</v>
      </c>
      <c r="H60" s="7">
        <v>1.2582864649489601E-10</v>
      </c>
      <c r="I60" s="5">
        <v>1.5276258284873999E-3</v>
      </c>
      <c r="J60" s="5">
        <v>0.308</v>
      </c>
      <c r="K60" s="5">
        <v>0.30599999999999999</v>
      </c>
      <c r="L60" s="5">
        <v>240.6</v>
      </c>
      <c r="M60" s="10" t="s">
        <v>6931</v>
      </c>
      <c r="N60" s="5">
        <v>16264</v>
      </c>
      <c r="O60" s="5">
        <v>-3.7900000000000003E-2</v>
      </c>
      <c r="P60" s="5">
        <v>7.0000000000000001E-3</v>
      </c>
      <c r="Q60" s="5">
        <v>-5.4960000000000004</v>
      </c>
      <c r="R60" s="7">
        <v>3.9465824368566602E-8</v>
      </c>
      <c r="S60" s="5">
        <v>0.47913582739219202</v>
      </c>
      <c r="T60" s="5">
        <v>0.31</v>
      </c>
      <c r="U60" s="5">
        <v>0.307</v>
      </c>
      <c r="V60" s="5">
        <v>121.3</v>
      </c>
      <c r="W60" s="10" t="s">
        <v>6931</v>
      </c>
      <c r="X60" s="5">
        <v>16306</v>
      </c>
      <c r="Y60" s="5">
        <v>-2.4799999999999999E-2</v>
      </c>
      <c r="Z60" s="5">
        <v>7.0000000000000001E-3</v>
      </c>
      <c r="AA60" s="5">
        <v>-3.5790000000000002</v>
      </c>
      <c r="AB60" s="5">
        <v>3.4573692266809999E-4</v>
      </c>
      <c r="AC60" s="5">
        <v>1</v>
      </c>
      <c r="AD60" s="5">
        <v>0.307</v>
      </c>
      <c r="AE60" s="5">
        <v>0.30499999999999999</v>
      </c>
      <c r="AF60" s="5">
        <v>120</v>
      </c>
      <c r="AG60" s="10" t="s">
        <v>6931</v>
      </c>
      <c r="AH60" s="5">
        <v>15119</v>
      </c>
      <c r="AI60" s="5">
        <v>-3.5099999999999999E-2</v>
      </c>
      <c r="AJ60" s="5">
        <v>7.0000000000000001E-3</v>
      </c>
      <c r="AK60" s="5">
        <v>-4.7919999999999998</v>
      </c>
      <c r="AL60" s="7">
        <v>1.6668211824964399E-6</v>
      </c>
      <c r="AM60" s="5">
        <v>1</v>
      </c>
      <c r="AN60" s="5">
        <v>0.31</v>
      </c>
      <c r="AO60" s="5">
        <v>0.307</v>
      </c>
      <c r="AP60" s="5">
        <v>114.7</v>
      </c>
      <c r="AQ60" s="10" t="s">
        <v>6931</v>
      </c>
      <c r="AR60" s="5">
        <v>17442</v>
      </c>
      <c r="AS60" s="5">
        <v>-2.58E-2</v>
      </c>
      <c r="AT60" s="5">
        <v>7.0000000000000001E-3</v>
      </c>
      <c r="AU60" s="5">
        <v>-3.84</v>
      </c>
      <c r="AV60" s="5">
        <v>1.2356301550280001E-4</v>
      </c>
      <c r="AW60" s="5">
        <v>1</v>
      </c>
      <c r="AX60" s="5">
        <v>0.26800000000000002</v>
      </c>
      <c r="AY60" s="5">
        <v>0.26600000000000001</v>
      </c>
      <c r="AZ60" s="5">
        <v>108</v>
      </c>
      <c r="BA60" s="10" t="s">
        <v>6931</v>
      </c>
    </row>
    <row r="61" spans="1:53" x14ac:dyDescent="0.25">
      <c r="A61" s="5" t="s">
        <v>6554</v>
      </c>
      <c r="B61" s="5">
        <v>25592</v>
      </c>
      <c r="C61" s="5" t="s">
        <v>5478</v>
      </c>
      <c r="D61" s="5">
        <v>32479</v>
      </c>
      <c r="E61" s="5">
        <v>-3.1099999999999999E-2</v>
      </c>
      <c r="F61" s="5">
        <v>5.0000000000000001E-3</v>
      </c>
      <c r="G61" s="5">
        <v>-6.1740000000000004</v>
      </c>
      <c r="H61" s="7">
        <v>6.7241751300543204E-10</v>
      </c>
      <c r="I61" s="5">
        <v>8.1635016270802004E-3</v>
      </c>
      <c r="J61" s="5">
        <v>0.26200000000000001</v>
      </c>
      <c r="K61" s="5">
        <v>0.26100000000000001</v>
      </c>
      <c r="L61" s="5">
        <v>192.3</v>
      </c>
      <c r="M61" s="10" t="s">
        <v>6931</v>
      </c>
      <c r="N61" s="5">
        <v>16214</v>
      </c>
      <c r="O61" s="5">
        <v>-2.9600000000000001E-2</v>
      </c>
      <c r="P61" s="5">
        <v>7.0000000000000001E-3</v>
      </c>
      <c r="Q61" s="5">
        <v>-4.1470000000000002</v>
      </c>
      <c r="R61" s="7">
        <v>3.38930974984197E-5</v>
      </c>
      <c r="S61" s="5">
        <v>1</v>
      </c>
      <c r="T61" s="5">
        <v>0.26200000000000001</v>
      </c>
      <c r="U61" s="5">
        <v>0.25900000000000001</v>
      </c>
      <c r="V61" s="5">
        <v>95.45</v>
      </c>
      <c r="W61" s="10" t="s">
        <v>6931</v>
      </c>
      <c r="X61" s="5">
        <v>16264</v>
      </c>
      <c r="Y61" s="5">
        <v>-3.2000000000000001E-2</v>
      </c>
      <c r="Z61" s="5">
        <v>7.0000000000000001E-3</v>
      </c>
      <c r="AA61" s="5">
        <v>-4.4779999999999998</v>
      </c>
      <c r="AB61" s="7">
        <v>7.59203581770072E-6</v>
      </c>
      <c r="AC61" s="5">
        <v>1</v>
      </c>
      <c r="AD61" s="5">
        <v>0.26600000000000001</v>
      </c>
      <c r="AE61" s="5">
        <v>0.26300000000000001</v>
      </c>
      <c r="AF61" s="5">
        <v>97.66</v>
      </c>
      <c r="AG61" s="10" t="s">
        <v>6931</v>
      </c>
      <c r="AH61" s="5">
        <v>15110</v>
      </c>
      <c r="AI61" s="5">
        <v>-3.9800000000000002E-2</v>
      </c>
      <c r="AJ61" s="5">
        <v>8.0000000000000002E-3</v>
      </c>
      <c r="AK61" s="5">
        <v>-5.3019999999999996</v>
      </c>
      <c r="AL61" s="7">
        <v>1.15876684032833E-7</v>
      </c>
      <c r="AM61" s="5">
        <v>1</v>
      </c>
      <c r="AN61" s="5">
        <v>0.27600000000000002</v>
      </c>
      <c r="AO61" s="5">
        <v>0.27300000000000002</v>
      </c>
      <c r="AP61" s="5">
        <v>97.39</v>
      </c>
      <c r="AQ61" s="10" t="s">
        <v>6931</v>
      </c>
      <c r="AR61" s="5">
        <v>17395</v>
      </c>
      <c r="AS61" s="5">
        <v>-1.78E-2</v>
      </c>
      <c r="AT61" s="5">
        <v>7.0000000000000001E-3</v>
      </c>
      <c r="AU61" s="5">
        <v>-2.5750000000000002</v>
      </c>
      <c r="AV61" s="5">
        <v>1.00321880292122E-2</v>
      </c>
      <c r="AW61" s="5">
        <v>1</v>
      </c>
      <c r="AX61" s="5">
        <v>0.22900000000000001</v>
      </c>
      <c r="AY61" s="5">
        <v>0.22700000000000001</v>
      </c>
      <c r="AZ61" s="5">
        <v>87.48</v>
      </c>
      <c r="BA61" s="10" t="s">
        <v>6931</v>
      </c>
    </row>
    <row r="62" spans="1:53" x14ac:dyDescent="0.25">
      <c r="A62" s="5" t="s">
        <v>6554</v>
      </c>
      <c r="B62" s="5">
        <v>25598</v>
      </c>
      <c r="C62" s="5" t="s">
        <v>5496</v>
      </c>
      <c r="D62" s="5">
        <v>32471</v>
      </c>
      <c r="E62" s="5">
        <v>-3.2500000000000001E-2</v>
      </c>
      <c r="F62" s="5">
        <v>5.0000000000000001E-3</v>
      </c>
      <c r="G62" s="5">
        <v>-6.2770000000000001</v>
      </c>
      <c r="H62" s="7">
        <v>3.4858581273151601E-10</v>
      </c>
      <c r="I62" s="5">
        <v>4.2320147741121998E-3</v>
      </c>
      <c r="J62" s="5">
        <v>0.222</v>
      </c>
      <c r="K62" s="5">
        <v>0.221</v>
      </c>
      <c r="L62" s="5">
        <v>154.1</v>
      </c>
      <c r="M62" s="10" t="s">
        <v>6931</v>
      </c>
      <c r="N62" s="5">
        <v>16205</v>
      </c>
      <c r="O62" s="5">
        <v>-3.8300000000000001E-2</v>
      </c>
      <c r="P62" s="5">
        <v>7.0000000000000001E-3</v>
      </c>
      <c r="Q62" s="5">
        <v>-5.2329999999999997</v>
      </c>
      <c r="R62" s="7">
        <v>1.6922562495071099E-7</v>
      </c>
      <c r="S62" s="5">
        <v>1</v>
      </c>
      <c r="T62" s="5">
        <v>0.22700000000000001</v>
      </c>
      <c r="U62" s="5">
        <v>0.224</v>
      </c>
      <c r="V62" s="5">
        <v>78.790000000000006</v>
      </c>
      <c r="W62" s="10" t="s">
        <v>6931</v>
      </c>
      <c r="X62" s="5">
        <v>16265</v>
      </c>
      <c r="Y62" s="5">
        <v>-2.6100000000000002E-2</v>
      </c>
      <c r="Z62" s="5">
        <v>7.0000000000000001E-3</v>
      </c>
      <c r="AA62" s="5">
        <v>-3.5449999999999999</v>
      </c>
      <c r="AB62" s="5">
        <v>3.9333246576549999E-4</v>
      </c>
      <c r="AC62" s="5">
        <v>1</v>
      </c>
      <c r="AD62" s="5">
        <v>0.221</v>
      </c>
      <c r="AE62" s="5">
        <v>0.218</v>
      </c>
      <c r="AF62" s="5">
        <v>76.400000000000006</v>
      </c>
      <c r="AG62" s="10" t="s">
        <v>6931</v>
      </c>
      <c r="AH62" s="5">
        <v>15098</v>
      </c>
      <c r="AI62" s="5">
        <v>-2.9100000000000001E-2</v>
      </c>
      <c r="AJ62" s="5">
        <v>8.0000000000000002E-3</v>
      </c>
      <c r="AK62" s="5">
        <v>-3.7320000000000002</v>
      </c>
      <c r="AL62" s="5">
        <v>1.9076254912399999E-4</v>
      </c>
      <c r="AM62" s="5">
        <v>1</v>
      </c>
      <c r="AN62" s="5">
        <v>0.221</v>
      </c>
      <c r="AO62" s="5">
        <v>0.218</v>
      </c>
      <c r="AP62" s="5">
        <v>72.42</v>
      </c>
      <c r="AQ62" s="10" t="s">
        <v>6931</v>
      </c>
      <c r="AR62" s="5">
        <v>17370</v>
      </c>
      <c r="AS62" s="5">
        <v>-3.2300000000000002E-2</v>
      </c>
      <c r="AT62" s="5">
        <v>7.0000000000000001E-3</v>
      </c>
      <c r="AU62" s="5">
        <v>-4.641</v>
      </c>
      <c r="AV62" s="7">
        <v>3.4877608681669398E-6</v>
      </c>
      <c r="AW62" s="5">
        <v>1</v>
      </c>
      <c r="AX62" s="5">
        <v>0.219</v>
      </c>
      <c r="AY62" s="5">
        <v>0.216</v>
      </c>
      <c r="AZ62" s="5">
        <v>82.25</v>
      </c>
      <c r="BA62" s="10" t="s">
        <v>6931</v>
      </c>
    </row>
    <row r="63" spans="1:53" x14ac:dyDescent="0.25">
      <c r="A63" s="5" t="s">
        <v>6554</v>
      </c>
      <c r="B63" s="5">
        <v>25599</v>
      </c>
      <c r="C63" s="5" t="s">
        <v>5499</v>
      </c>
      <c r="D63" s="5">
        <v>32426</v>
      </c>
      <c r="E63" s="5">
        <v>-3.1899999999999998E-2</v>
      </c>
      <c r="F63" s="5">
        <v>5.0000000000000001E-3</v>
      </c>
      <c r="G63" s="5">
        <v>-6.1959999999999997</v>
      </c>
      <c r="H63" s="7">
        <v>5.8667654742871198E-10</v>
      </c>
      <c r="I63" s="5">
        <v>7.1225612909718997E-3</v>
      </c>
      <c r="J63" s="5">
        <v>0.23200000000000001</v>
      </c>
      <c r="K63" s="5">
        <v>0.23100000000000001</v>
      </c>
      <c r="L63" s="5">
        <v>163.30000000000001</v>
      </c>
      <c r="M63" s="10" t="s">
        <v>6931</v>
      </c>
      <c r="N63" s="5">
        <v>16186</v>
      </c>
      <c r="O63" s="5">
        <v>-3.4799999999999998E-2</v>
      </c>
      <c r="P63" s="5">
        <v>7.0000000000000001E-3</v>
      </c>
      <c r="Q63" s="5">
        <v>-4.7699999999999996</v>
      </c>
      <c r="R63" s="7">
        <v>1.8551404978544001E-6</v>
      </c>
      <c r="S63" s="5">
        <v>1</v>
      </c>
      <c r="T63" s="5">
        <v>0.23100000000000001</v>
      </c>
      <c r="U63" s="5">
        <v>0.22800000000000001</v>
      </c>
      <c r="V63" s="5">
        <v>80.87</v>
      </c>
      <c r="W63" s="10" t="s">
        <v>6931</v>
      </c>
      <c r="X63" s="5">
        <v>16239</v>
      </c>
      <c r="Y63" s="5">
        <v>-2.8400000000000002E-2</v>
      </c>
      <c r="Z63" s="5">
        <v>7.0000000000000001E-3</v>
      </c>
      <c r="AA63" s="5">
        <v>-3.8919999999999999</v>
      </c>
      <c r="AB63" s="7">
        <v>9.9905674235276198E-5</v>
      </c>
      <c r="AC63" s="5">
        <v>1</v>
      </c>
      <c r="AD63" s="5">
        <v>0.23599999999999999</v>
      </c>
      <c r="AE63" s="5">
        <v>0.23300000000000001</v>
      </c>
      <c r="AF63" s="5">
        <v>83.32</v>
      </c>
      <c r="AG63" s="10" t="s">
        <v>6931</v>
      </c>
      <c r="AH63" s="5">
        <v>15079</v>
      </c>
      <c r="AI63" s="5">
        <v>-2.8000000000000001E-2</v>
      </c>
      <c r="AJ63" s="5">
        <v>8.0000000000000002E-3</v>
      </c>
      <c r="AK63" s="5">
        <v>-3.6349999999999998</v>
      </c>
      <c r="AL63" s="5">
        <v>2.7887132920730002E-4</v>
      </c>
      <c r="AM63" s="5">
        <v>1</v>
      </c>
      <c r="AN63" s="5">
        <v>0.23799999999999999</v>
      </c>
      <c r="AO63" s="5">
        <v>0.23499999999999999</v>
      </c>
      <c r="AP63" s="5">
        <v>79.61</v>
      </c>
      <c r="AQ63" s="10" t="s">
        <v>6931</v>
      </c>
      <c r="AR63" s="5">
        <v>17342</v>
      </c>
      <c r="AS63" s="5">
        <v>-3.6400000000000002E-2</v>
      </c>
      <c r="AT63" s="5">
        <v>7.0000000000000001E-3</v>
      </c>
      <c r="AU63" s="5">
        <v>-5.2430000000000003</v>
      </c>
      <c r="AV63" s="7">
        <v>1.6021132407607501E-7</v>
      </c>
      <c r="AW63" s="5">
        <v>1</v>
      </c>
      <c r="AX63" s="5">
        <v>0.22500000000000001</v>
      </c>
      <c r="AY63" s="5">
        <v>0.223</v>
      </c>
      <c r="AZ63" s="5">
        <v>85.25</v>
      </c>
      <c r="BA63" s="10" t="s">
        <v>6931</v>
      </c>
    </row>
    <row r="64" spans="1:53" x14ac:dyDescent="0.25">
      <c r="A64" s="5" t="s">
        <v>6554</v>
      </c>
      <c r="B64" s="5">
        <v>25622</v>
      </c>
      <c r="C64" s="5" t="s">
        <v>5568</v>
      </c>
      <c r="D64" s="5">
        <v>32732</v>
      </c>
      <c r="E64" s="5">
        <v>-3.3000000000000002E-2</v>
      </c>
      <c r="F64" s="5">
        <v>5.0000000000000001E-3</v>
      </c>
      <c r="G64" s="5">
        <v>-6.069</v>
      </c>
      <c r="H64" s="7">
        <v>1.3015897378829E-9</v>
      </c>
      <c r="I64" s="5">
        <v>1.5801982752510799E-2</v>
      </c>
      <c r="J64" s="5">
        <v>0.13900000000000001</v>
      </c>
      <c r="K64" s="5">
        <v>0.13800000000000001</v>
      </c>
      <c r="L64" s="5">
        <v>88.23</v>
      </c>
      <c r="M64" s="10" t="s">
        <v>6931</v>
      </c>
      <c r="N64" s="5">
        <v>16349</v>
      </c>
      <c r="O64" s="5">
        <v>-4.1300000000000003E-2</v>
      </c>
      <c r="P64" s="5">
        <v>8.0000000000000002E-3</v>
      </c>
      <c r="Q64" s="5">
        <v>-5.3890000000000002</v>
      </c>
      <c r="R64" s="7">
        <v>7.1932352644796596E-8</v>
      </c>
      <c r="S64" s="5">
        <v>0.87329652559297</v>
      </c>
      <c r="T64" s="5">
        <v>0.14199999999999999</v>
      </c>
      <c r="U64" s="5">
        <v>0.13900000000000001</v>
      </c>
      <c r="V64" s="5">
        <v>45</v>
      </c>
      <c r="W64" s="10" t="s">
        <v>6931</v>
      </c>
      <c r="X64" s="5">
        <v>16382</v>
      </c>
      <c r="Y64" s="5">
        <v>-2.3800000000000002E-2</v>
      </c>
      <c r="Z64" s="5">
        <v>8.0000000000000002E-3</v>
      </c>
      <c r="AA64" s="5">
        <v>-3.0870000000000002</v>
      </c>
      <c r="AB64" s="5">
        <v>2.0263025970107002E-3</v>
      </c>
      <c r="AC64" s="5">
        <v>1</v>
      </c>
      <c r="AD64" s="5">
        <v>0.14000000000000001</v>
      </c>
      <c r="AE64" s="5">
        <v>0.13700000000000001</v>
      </c>
      <c r="AF64" s="5">
        <v>44.44</v>
      </c>
      <c r="AG64" s="10" t="s">
        <v>6931</v>
      </c>
      <c r="AH64" s="5">
        <v>15207</v>
      </c>
      <c r="AI64" s="5">
        <v>-2.9000000000000001E-2</v>
      </c>
      <c r="AJ64" s="5">
        <v>8.0000000000000002E-3</v>
      </c>
      <c r="AK64" s="5">
        <v>-3.5720000000000001</v>
      </c>
      <c r="AL64" s="5">
        <v>3.5571879866570002E-4</v>
      </c>
      <c r="AM64" s="5">
        <v>1</v>
      </c>
      <c r="AN64" s="5">
        <v>0.14899999999999999</v>
      </c>
      <c r="AO64" s="5">
        <v>0.14599999999999999</v>
      </c>
      <c r="AP64" s="5">
        <v>45.03</v>
      </c>
      <c r="AQ64" s="10" t="s">
        <v>6931</v>
      </c>
      <c r="AR64" s="5">
        <v>17536</v>
      </c>
      <c r="AS64" s="5">
        <v>-3.5200000000000002E-2</v>
      </c>
      <c r="AT64" s="5">
        <v>7.0000000000000001E-3</v>
      </c>
      <c r="AU64" s="5">
        <v>-4.8220000000000001</v>
      </c>
      <c r="AV64" s="7">
        <v>1.4311527488228801E-6</v>
      </c>
      <c r="AW64" s="5">
        <v>1</v>
      </c>
      <c r="AX64" s="5">
        <v>0.13400000000000001</v>
      </c>
      <c r="AY64" s="5">
        <v>0.13100000000000001</v>
      </c>
      <c r="AZ64" s="5">
        <v>45.81</v>
      </c>
      <c r="BA64" s="10" t="s">
        <v>6931</v>
      </c>
    </row>
    <row r="65" spans="1:53" x14ac:dyDescent="0.25">
      <c r="A65" s="5" t="s">
        <v>6554</v>
      </c>
      <c r="B65" s="5">
        <v>25626</v>
      </c>
      <c r="C65" s="5" t="s">
        <v>5580</v>
      </c>
      <c r="D65" s="5">
        <v>32416</v>
      </c>
      <c r="E65" s="5">
        <v>-3.2000000000000001E-2</v>
      </c>
      <c r="F65" s="5">
        <v>5.0000000000000001E-3</v>
      </c>
      <c r="G65" s="5">
        <v>-6.1970000000000001</v>
      </c>
      <c r="H65" s="7">
        <v>5.8244458622641495E-10</v>
      </c>
      <c r="I65" s="5">
        <v>7.0711830601963999E-3</v>
      </c>
      <c r="J65" s="5">
        <v>0.22600000000000001</v>
      </c>
      <c r="K65" s="5">
        <v>0.22500000000000001</v>
      </c>
      <c r="L65" s="5">
        <v>157.80000000000001</v>
      </c>
      <c r="M65" s="10" t="s">
        <v>6931</v>
      </c>
      <c r="N65" s="5">
        <v>16177</v>
      </c>
      <c r="O65" s="5">
        <v>-3.5999999999999997E-2</v>
      </c>
      <c r="P65" s="5">
        <v>7.0000000000000001E-3</v>
      </c>
      <c r="Q65" s="5">
        <v>-4.9210000000000003</v>
      </c>
      <c r="R65" s="7">
        <v>8.7019181460567896E-7</v>
      </c>
      <c r="S65" s="5">
        <v>1</v>
      </c>
      <c r="T65" s="5">
        <v>0.22500000000000001</v>
      </c>
      <c r="U65" s="5">
        <v>0.222</v>
      </c>
      <c r="V65" s="5">
        <v>78.09</v>
      </c>
      <c r="W65" s="10" t="s">
        <v>6931</v>
      </c>
      <c r="X65" s="5">
        <v>16238</v>
      </c>
      <c r="Y65" s="5">
        <v>-2.76E-2</v>
      </c>
      <c r="Z65" s="5">
        <v>7.0000000000000001E-3</v>
      </c>
      <c r="AA65" s="5">
        <v>-3.7650000000000001</v>
      </c>
      <c r="AB65" s="5">
        <v>1.670541780186E-4</v>
      </c>
      <c r="AC65" s="5">
        <v>1</v>
      </c>
      <c r="AD65" s="5">
        <v>0.23</v>
      </c>
      <c r="AE65" s="5">
        <v>0.22700000000000001</v>
      </c>
      <c r="AF65" s="5">
        <v>80.400000000000006</v>
      </c>
      <c r="AG65" s="10" t="s">
        <v>6931</v>
      </c>
      <c r="AH65" s="5">
        <v>15065</v>
      </c>
      <c r="AI65" s="5">
        <v>-2.7300000000000001E-2</v>
      </c>
      <c r="AJ65" s="5">
        <v>8.0000000000000002E-3</v>
      </c>
      <c r="AK65" s="5">
        <v>-3.5059999999999998</v>
      </c>
      <c r="AL65" s="5">
        <v>4.5652990021120002E-4</v>
      </c>
      <c r="AM65" s="5">
        <v>1</v>
      </c>
      <c r="AN65" s="5">
        <v>0.222</v>
      </c>
      <c r="AO65" s="5">
        <v>0.219</v>
      </c>
      <c r="AP65" s="5">
        <v>72.78</v>
      </c>
      <c r="AQ65" s="10" t="s">
        <v>6931</v>
      </c>
      <c r="AR65" s="5">
        <v>17341</v>
      </c>
      <c r="AS65" s="5">
        <v>-3.6799999999999999E-2</v>
      </c>
      <c r="AT65" s="5">
        <v>7.0000000000000001E-3</v>
      </c>
      <c r="AU65" s="5">
        <v>-5.2990000000000004</v>
      </c>
      <c r="AV65" s="7">
        <v>1.18010200552191E-7</v>
      </c>
      <c r="AW65" s="5">
        <v>1</v>
      </c>
      <c r="AX65" s="5">
        <v>0.22600000000000001</v>
      </c>
      <c r="AY65" s="5">
        <v>0.223</v>
      </c>
      <c r="AZ65" s="5">
        <v>85.46</v>
      </c>
      <c r="BA65" s="10" t="s">
        <v>6931</v>
      </c>
    </row>
    <row r="66" spans="1:53" x14ac:dyDescent="0.25">
      <c r="A66" s="5" t="s">
        <v>6554</v>
      </c>
      <c r="B66" s="5">
        <v>25706</v>
      </c>
      <c r="C66" s="5" t="s">
        <v>6253</v>
      </c>
      <c r="D66" s="5">
        <v>32487</v>
      </c>
      <c r="E66" s="5">
        <v>-3.4099999999999998E-2</v>
      </c>
      <c r="F66" s="5">
        <v>5.0000000000000001E-3</v>
      </c>
      <c r="G66" s="5">
        <v>-6.4450000000000003</v>
      </c>
      <c r="H66" s="7">
        <v>1.1748051893874499E-10</v>
      </c>
      <c r="I66" s="5">
        <v>1.4262751771887999E-3</v>
      </c>
      <c r="J66" s="5">
        <v>0.189</v>
      </c>
      <c r="K66" s="5">
        <v>0.188</v>
      </c>
      <c r="L66" s="5">
        <v>126</v>
      </c>
      <c r="M66" s="10" t="s">
        <v>6931</v>
      </c>
      <c r="N66" s="5">
        <v>16202</v>
      </c>
      <c r="O66" s="5">
        <v>-3.85E-2</v>
      </c>
      <c r="P66" s="5">
        <v>7.0000000000000001E-3</v>
      </c>
      <c r="Q66" s="5">
        <v>-5.1420000000000003</v>
      </c>
      <c r="R66" s="7">
        <v>2.7428560502043498E-7</v>
      </c>
      <c r="S66" s="5">
        <v>1</v>
      </c>
      <c r="T66" s="5">
        <v>0.191</v>
      </c>
      <c r="U66" s="5">
        <v>0.188</v>
      </c>
      <c r="V66" s="5">
        <v>63.54</v>
      </c>
      <c r="W66" s="10" t="s">
        <v>6931</v>
      </c>
      <c r="X66" s="5">
        <v>16284</v>
      </c>
      <c r="Y66" s="5">
        <v>-2.8899999999999999E-2</v>
      </c>
      <c r="Z66" s="5">
        <v>7.0000000000000001E-3</v>
      </c>
      <c r="AA66" s="5">
        <v>-3.8530000000000002</v>
      </c>
      <c r="AB66" s="5">
        <v>1.169286578176E-4</v>
      </c>
      <c r="AC66" s="5">
        <v>1</v>
      </c>
      <c r="AD66" s="5">
        <v>0.19</v>
      </c>
      <c r="AE66" s="5">
        <v>0.187</v>
      </c>
      <c r="AF66" s="5">
        <v>63.29</v>
      </c>
      <c r="AG66" s="10" t="s">
        <v>6931</v>
      </c>
      <c r="AH66" s="5">
        <v>15126</v>
      </c>
      <c r="AI66" s="5">
        <v>-4.7300000000000002E-2</v>
      </c>
      <c r="AJ66" s="5">
        <v>8.0000000000000002E-3</v>
      </c>
      <c r="AK66" s="5">
        <v>-5.9740000000000002</v>
      </c>
      <c r="AL66" s="7">
        <v>2.36764789251227E-9</v>
      </c>
      <c r="AM66" s="5">
        <v>2.8273267308435299E-2</v>
      </c>
      <c r="AN66" s="5">
        <v>0.19400000000000001</v>
      </c>
      <c r="AO66" s="5">
        <v>0.191</v>
      </c>
      <c r="AP66" s="5">
        <v>61.39</v>
      </c>
      <c r="AQ66" s="10" t="s">
        <v>6931</v>
      </c>
      <c r="AR66" s="5">
        <v>17364</v>
      </c>
      <c r="AS66" s="5">
        <v>-2.18E-2</v>
      </c>
      <c r="AT66" s="5">
        <v>7.0000000000000001E-3</v>
      </c>
      <c r="AU66" s="5">
        <v>-3.016</v>
      </c>
      <c r="AV66" s="5">
        <v>2.5692070870970999E-3</v>
      </c>
      <c r="AW66" s="5">
        <v>1</v>
      </c>
      <c r="AX66" s="5">
        <v>0.16200000000000001</v>
      </c>
      <c r="AY66" s="5">
        <v>0.159</v>
      </c>
      <c r="AZ66" s="5">
        <v>56.66</v>
      </c>
      <c r="BA66" s="10" t="s">
        <v>6931</v>
      </c>
    </row>
    <row r="67" spans="1:53" x14ac:dyDescent="0.25">
      <c r="A67" s="5" t="s">
        <v>6554</v>
      </c>
      <c r="B67" s="5">
        <v>25707</v>
      </c>
      <c r="C67" s="5" t="s">
        <v>6256</v>
      </c>
      <c r="D67" s="5">
        <v>32366</v>
      </c>
      <c r="E67" s="5">
        <v>-3.3799999999999997E-2</v>
      </c>
      <c r="F67" s="5">
        <v>5.0000000000000001E-3</v>
      </c>
      <c r="G67" s="5">
        <v>-6.3140000000000001</v>
      </c>
      <c r="H67" s="7">
        <v>2.7484853243929199E-10</v>
      </c>
      <c r="I67" s="5">
        <v>3.3368054792925002E-3</v>
      </c>
      <c r="J67" s="5">
        <v>0.17199999999999999</v>
      </c>
      <c r="K67" s="5">
        <v>0.17</v>
      </c>
      <c r="L67" s="5">
        <v>111.8</v>
      </c>
      <c r="M67" s="10" t="s">
        <v>6931</v>
      </c>
      <c r="N67" s="5">
        <v>16141</v>
      </c>
      <c r="O67" s="5">
        <v>-3.8800000000000001E-2</v>
      </c>
      <c r="P67" s="5">
        <v>8.0000000000000002E-3</v>
      </c>
      <c r="Q67" s="5">
        <v>-5.1150000000000002</v>
      </c>
      <c r="R67" s="7">
        <v>3.1738952601387597E-7</v>
      </c>
      <c r="S67" s="5">
        <v>1</v>
      </c>
      <c r="T67" s="5">
        <v>0.17199999999999999</v>
      </c>
      <c r="U67" s="5">
        <v>0.16900000000000001</v>
      </c>
      <c r="V67" s="5">
        <v>55.77</v>
      </c>
      <c r="W67" s="10" t="s">
        <v>6931</v>
      </c>
      <c r="X67" s="5">
        <v>16224</v>
      </c>
      <c r="Y67" s="5">
        <v>-2.8400000000000002E-2</v>
      </c>
      <c r="Z67" s="5">
        <v>8.0000000000000002E-3</v>
      </c>
      <c r="AA67" s="5">
        <v>-3.7480000000000002</v>
      </c>
      <c r="AB67" s="5">
        <v>1.7911441045659999E-4</v>
      </c>
      <c r="AC67" s="5">
        <v>1</v>
      </c>
      <c r="AD67" s="5">
        <v>0.17399999999999999</v>
      </c>
      <c r="AE67" s="5">
        <v>0.17100000000000001</v>
      </c>
      <c r="AF67" s="5">
        <v>56.82</v>
      </c>
      <c r="AG67" s="10" t="s">
        <v>6931</v>
      </c>
      <c r="AH67" s="5">
        <v>15069</v>
      </c>
      <c r="AI67" s="5">
        <v>-4.4400000000000002E-2</v>
      </c>
      <c r="AJ67" s="5">
        <v>8.0000000000000002E-3</v>
      </c>
      <c r="AK67" s="5">
        <v>-5.548</v>
      </c>
      <c r="AL67" s="7">
        <v>2.94424236241322E-8</v>
      </c>
      <c r="AM67" s="5">
        <v>0.351586701707575</v>
      </c>
      <c r="AN67" s="5">
        <v>0.17699999999999999</v>
      </c>
      <c r="AO67" s="5">
        <v>0.17399999999999999</v>
      </c>
      <c r="AP67" s="5">
        <v>54.85</v>
      </c>
      <c r="AQ67" s="10" t="s">
        <v>6931</v>
      </c>
      <c r="AR67" s="5">
        <v>17296</v>
      </c>
      <c r="AS67" s="5">
        <v>-2.2499999999999999E-2</v>
      </c>
      <c r="AT67" s="5">
        <v>7.0000000000000001E-3</v>
      </c>
      <c r="AU67" s="5">
        <v>-3.0630000000000002</v>
      </c>
      <c r="AV67" s="5">
        <v>2.1916120567596E-3</v>
      </c>
      <c r="AW67" s="5">
        <v>1</v>
      </c>
      <c r="AX67" s="5">
        <v>0.13900000000000001</v>
      </c>
      <c r="AY67" s="5">
        <v>0.13600000000000001</v>
      </c>
      <c r="AZ67" s="5">
        <v>47</v>
      </c>
      <c r="BA67" s="10" t="s">
        <v>6931</v>
      </c>
    </row>
    <row r="68" spans="1:53" x14ac:dyDescent="0.25">
      <c r="A68" s="5" t="s">
        <v>6554</v>
      </c>
      <c r="B68" s="5">
        <v>25725</v>
      </c>
      <c r="C68" s="5" t="s">
        <v>6310</v>
      </c>
      <c r="D68" s="5">
        <v>32467</v>
      </c>
      <c r="E68" s="5">
        <v>-3.4000000000000002E-2</v>
      </c>
      <c r="F68" s="5">
        <v>6.0000000000000001E-3</v>
      </c>
      <c r="G68" s="5">
        <v>-6.093</v>
      </c>
      <c r="H68" s="7">
        <v>1.1211285358688699E-9</v>
      </c>
      <c r="I68" s="5">
        <v>1.36110890179295E-2</v>
      </c>
      <c r="J68" s="5">
        <v>9.9000000000000005E-2</v>
      </c>
      <c r="K68" s="5">
        <v>9.7000000000000003E-2</v>
      </c>
      <c r="L68" s="5">
        <v>59.45</v>
      </c>
      <c r="M68" s="10" t="s">
        <v>6931</v>
      </c>
      <c r="N68" s="5">
        <v>16210</v>
      </c>
      <c r="O68" s="5">
        <v>-3.6799999999999999E-2</v>
      </c>
      <c r="P68" s="5">
        <v>8.0000000000000002E-3</v>
      </c>
      <c r="Q68" s="5">
        <v>-4.6870000000000003</v>
      </c>
      <c r="R68" s="7">
        <v>2.79671651667118E-6</v>
      </c>
      <c r="S68" s="5">
        <v>1</v>
      </c>
      <c r="T68" s="5">
        <v>0.106</v>
      </c>
      <c r="U68" s="5">
        <v>0.10299999999999999</v>
      </c>
      <c r="V68" s="5">
        <v>32.03</v>
      </c>
      <c r="W68" s="10" t="s">
        <v>6931</v>
      </c>
      <c r="X68" s="5">
        <v>16256</v>
      </c>
      <c r="Y68" s="5">
        <v>-3.0599999999999999E-2</v>
      </c>
      <c r="Z68" s="5">
        <v>8.0000000000000002E-3</v>
      </c>
      <c r="AA68" s="5">
        <v>-3.86</v>
      </c>
      <c r="AB68" s="5">
        <v>1.137412429353E-4</v>
      </c>
      <c r="AC68" s="5">
        <v>1</v>
      </c>
      <c r="AD68" s="5">
        <v>9.5000000000000001E-2</v>
      </c>
      <c r="AE68" s="5">
        <v>9.1999999999999998E-2</v>
      </c>
      <c r="AF68" s="5">
        <v>28.38</v>
      </c>
      <c r="AG68" s="11">
        <v>1.71E-299</v>
      </c>
      <c r="AH68" s="5">
        <v>15094</v>
      </c>
      <c r="AI68" s="5">
        <v>-4.7E-2</v>
      </c>
      <c r="AJ68" s="5">
        <v>8.0000000000000002E-3</v>
      </c>
      <c r="AK68" s="5">
        <v>-5.5910000000000002</v>
      </c>
      <c r="AL68" s="7">
        <v>2.2929940130826199E-8</v>
      </c>
      <c r="AM68" s="5">
        <v>0.27381788007226099</v>
      </c>
      <c r="AN68" s="5">
        <v>9.1999999999999998E-2</v>
      </c>
      <c r="AO68" s="5">
        <v>8.8999999999999996E-2</v>
      </c>
      <c r="AP68" s="5">
        <v>25.86</v>
      </c>
      <c r="AQ68" s="11">
        <v>1.7399999999999999E-265</v>
      </c>
      <c r="AR68" s="5">
        <v>17398</v>
      </c>
      <c r="AS68" s="5">
        <v>-2.1399999999999999E-2</v>
      </c>
      <c r="AT68" s="5">
        <v>7.0000000000000001E-3</v>
      </c>
      <c r="AU68" s="5">
        <v>-2.8919999999999999</v>
      </c>
      <c r="AV68" s="5">
        <v>3.8354212712035001E-3</v>
      </c>
      <c r="AW68" s="5">
        <v>1</v>
      </c>
      <c r="AX68" s="5">
        <v>0.114</v>
      </c>
      <c r="AY68" s="5">
        <v>0.111</v>
      </c>
      <c r="AZ68" s="5">
        <v>37.840000000000003</v>
      </c>
      <c r="BA68" s="10" t="s">
        <v>6931</v>
      </c>
    </row>
    <row r="69" spans="1:53" x14ac:dyDescent="0.25">
      <c r="A69" s="5" t="s">
        <v>6554</v>
      </c>
      <c r="B69" s="5">
        <v>25727</v>
      </c>
      <c r="C69" s="5" t="s">
        <v>6316</v>
      </c>
      <c r="D69" s="5">
        <v>32603</v>
      </c>
      <c r="E69" s="5">
        <v>-3.4000000000000002E-2</v>
      </c>
      <c r="F69" s="5">
        <v>5.0000000000000001E-3</v>
      </c>
      <c r="G69" s="5">
        <v>-6.61</v>
      </c>
      <c r="H69" s="7">
        <v>3.9042313935375997E-11</v>
      </c>
      <c r="I69" s="5">
        <v>4.7399418839020002E-4</v>
      </c>
      <c r="J69" s="5">
        <v>0.23100000000000001</v>
      </c>
      <c r="K69" s="5">
        <v>0.22900000000000001</v>
      </c>
      <c r="L69" s="5">
        <v>162.5</v>
      </c>
      <c r="M69" s="10" t="s">
        <v>6931</v>
      </c>
      <c r="N69" s="5">
        <v>16274</v>
      </c>
      <c r="O69" s="5">
        <v>-4.1500000000000002E-2</v>
      </c>
      <c r="P69" s="5">
        <v>7.0000000000000001E-3</v>
      </c>
      <c r="Q69" s="5">
        <v>-5.6970000000000001</v>
      </c>
      <c r="R69" s="7">
        <v>1.23691712686581E-8</v>
      </c>
      <c r="S69" s="5">
        <v>0.15016823301642601</v>
      </c>
      <c r="T69" s="5">
        <v>0.23100000000000001</v>
      </c>
      <c r="U69" s="5">
        <v>0.22800000000000001</v>
      </c>
      <c r="V69" s="5">
        <v>81.14</v>
      </c>
      <c r="W69" s="10" t="s">
        <v>6931</v>
      </c>
      <c r="X69" s="5">
        <v>16328</v>
      </c>
      <c r="Y69" s="5">
        <v>-2.5700000000000001E-2</v>
      </c>
      <c r="Z69" s="5">
        <v>7.0000000000000001E-3</v>
      </c>
      <c r="AA69" s="5">
        <v>-3.5259999999999998</v>
      </c>
      <c r="AB69" s="5">
        <v>4.2369868438130003E-4</v>
      </c>
      <c r="AC69" s="5">
        <v>1</v>
      </c>
      <c r="AD69" s="5">
        <v>0.23300000000000001</v>
      </c>
      <c r="AE69" s="5">
        <v>0.23</v>
      </c>
      <c r="AF69" s="5">
        <v>82.32</v>
      </c>
      <c r="AG69" s="10" t="s">
        <v>6931</v>
      </c>
      <c r="AH69" s="5">
        <v>15165</v>
      </c>
      <c r="AI69" s="5">
        <v>-4.07E-2</v>
      </c>
      <c r="AJ69" s="5">
        <v>8.0000000000000002E-3</v>
      </c>
      <c r="AK69" s="5">
        <v>-5.2690000000000001</v>
      </c>
      <c r="AL69" s="7">
        <v>1.3884560682216001E-7</v>
      </c>
      <c r="AM69" s="5">
        <v>1</v>
      </c>
      <c r="AN69" s="5">
        <v>0.23100000000000001</v>
      </c>
      <c r="AO69" s="5">
        <v>0.22800000000000001</v>
      </c>
      <c r="AP69" s="5">
        <v>77.06</v>
      </c>
      <c r="AQ69" s="10" t="s">
        <v>6931</v>
      </c>
      <c r="AR69" s="5">
        <v>17470</v>
      </c>
      <c r="AS69" s="5">
        <v>-2.7199999999999998E-2</v>
      </c>
      <c r="AT69" s="5">
        <v>7.0000000000000001E-3</v>
      </c>
      <c r="AU69" s="5">
        <v>-3.9609999999999999</v>
      </c>
      <c r="AV69" s="7">
        <v>7.4808902871465694E-5</v>
      </c>
      <c r="AW69" s="5">
        <v>1</v>
      </c>
      <c r="AX69" s="5">
        <v>0.23499999999999999</v>
      </c>
      <c r="AY69" s="5">
        <v>0.23200000000000001</v>
      </c>
      <c r="AZ69" s="5">
        <v>90.46</v>
      </c>
      <c r="BA69" s="10" t="s">
        <v>6931</v>
      </c>
    </row>
    <row r="70" spans="1:53" x14ac:dyDescent="0.25">
      <c r="A70" s="5" t="s">
        <v>6554</v>
      </c>
      <c r="B70" s="5">
        <v>25782</v>
      </c>
      <c r="C70" s="5" t="s">
        <v>156</v>
      </c>
      <c r="D70" s="5">
        <v>34408</v>
      </c>
      <c r="E70" s="5">
        <v>3.04E-2</v>
      </c>
      <c r="F70" s="5">
        <v>5.0000000000000001E-3</v>
      </c>
      <c r="G70" s="5">
        <v>6.569</v>
      </c>
      <c r="H70" s="7">
        <v>5.1505291100385399E-11</v>
      </c>
      <c r="I70" s="5">
        <v>6.2530127423650003E-4</v>
      </c>
      <c r="J70" s="5">
        <v>0.34200000000000003</v>
      </c>
      <c r="K70" s="5">
        <v>0.34100000000000003</v>
      </c>
      <c r="L70" s="5">
        <v>298</v>
      </c>
      <c r="M70" s="10" t="s">
        <v>6931</v>
      </c>
      <c r="N70" s="5">
        <v>17180</v>
      </c>
      <c r="O70" s="5">
        <v>3.1300000000000001E-2</v>
      </c>
      <c r="P70" s="5">
        <v>7.0000000000000001E-3</v>
      </c>
      <c r="Q70" s="5">
        <v>4.806</v>
      </c>
      <c r="R70" s="7">
        <v>1.55053620694942E-6</v>
      </c>
      <c r="S70" s="5">
        <v>1</v>
      </c>
      <c r="T70" s="5">
        <v>0.35399999999999998</v>
      </c>
      <c r="U70" s="5">
        <v>0.35199999999999998</v>
      </c>
      <c r="V70" s="5">
        <v>156.30000000000001</v>
      </c>
      <c r="W70" s="10" t="s">
        <v>6931</v>
      </c>
      <c r="X70" s="5">
        <v>17227</v>
      </c>
      <c r="Y70" s="5">
        <v>2.93E-2</v>
      </c>
      <c r="Z70" s="5">
        <v>7.0000000000000001E-3</v>
      </c>
      <c r="AA70" s="5">
        <v>4.4290000000000003</v>
      </c>
      <c r="AB70" s="7">
        <v>9.5273645511573892E-6</v>
      </c>
      <c r="AC70" s="5">
        <v>1</v>
      </c>
      <c r="AD70" s="5">
        <v>0.33300000000000002</v>
      </c>
      <c r="AE70" s="5">
        <v>0.33</v>
      </c>
      <c r="AF70" s="5">
        <v>142.69999999999999</v>
      </c>
      <c r="AG70" s="10" t="s">
        <v>6931</v>
      </c>
      <c r="AH70" s="5">
        <v>16083</v>
      </c>
      <c r="AI70" s="5">
        <v>3.1199999999999999E-2</v>
      </c>
      <c r="AJ70" s="5">
        <v>7.0000000000000001E-3</v>
      </c>
      <c r="AK70" s="5">
        <v>4.1989999999999998</v>
      </c>
      <c r="AL70" s="7">
        <v>2.6978593142090299E-5</v>
      </c>
      <c r="AM70" s="5">
        <v>1</v>
      </c>
      <c r="AN70" s="5">
        <v>0.247</v>
      </c>
      <c r="AO70" s="5">
        <v>0.245</v>
      </c>
      <c r="AP70" s="5">
        <v>89.3</v>
      </c>
      <c r="AQ70" s="10" t="s">
        <v>6931</v>
      </c>
      <c r="AR70" s="5">
        <v>18337</v>
      </c>
      <c r="AS70" s="5">
        <v>2.8799999999999999E-2</v>
      </c>
      <c r="AT70" s="5">
        <v>7.0000000000000001E-3</v>
      </c>
      <c r="AU70" s="5">
        <v>4.3360000000000003</v>
      </c>
      <c r="AV70" s="7">
        <v>1.45862553165668E-5</v>
      </c>
      <c r="AW70" s="5">
        <v>1</v>
      </c>
      <c r="AX70" s="5">
        <v>0.252</v>
      </c>
      <c r="AY70" s="5">
        <v>0.249</v>
      </c>
      <c r="AZ70" s="5">
        <v>104.2</v>
      </c>
      <c r="BA70" s="10" t="s">
        <v>6931</v>
      </c>
    </row>
    <row r="71" spans="1:53" x14ac:dyDescent="0.25">
      <c r="A71" s="5" t="s">
        <v>6554</v>
      </c>
      <c r="B71" s="5">
        <v>25783</v>
      </c>
      <c r="C71" s="5" t="s">
        <v>161</v>
      </c>
      <c r="D71" s="5">
        <v>34403</v>
      </c>
      <c r="E71" s="5">
        <v>2.9399999999999999E-2</v>
      </c>
      <c r="F71" s="5">
        <v>5.0000000000000001E-3</v>
      </c>
      <c r="G71" s="5">
        <v>6.3879999999999999</v>
      </c>
      <c r="H71" s="7">
        <v>1.69783531359545E-10</v>
      </c>
      <c r="I71" s="5">
        <v>2.0612612070587998E-3</v>
      </c>
      <c r="J71" s="5">
        <v>0.35399999999999998</v>
      </c>
      <c r="K71" s="5">
        <v>0.35299999999999998</v>
      </c>
      <c r="L71" s="5">
        <v>313.5</v>
      </c>
      <c r="M71" s="10" t="s">
        <v>6931</v>
      </c>
      <c r="N71" s="5">
        <v>17183</v>
      </c>
      <c r="O71" s="5">
        <v>3.2300000000000002E-2</v>
      </c>
      <c r="P71" s="5">
        <v>6.0000000000000001E-3</v>
      </c>
      <c r="Q71" s="5">
        <v>5.0289999999999999</v>
      </c>
      <c r="R71" s="7">
        <v>4.96752776421796E-7</v>
      </c>
      <c r="S71" s="5">
        <v>1</v>
      </c>
      <c r="T71" s="5">
        <v>0.36799999999999999</v>
      </c>
      <c r="U71" s="5">
        <v>0.36599999999999999</v>
      </c>
      <c r="V71" s="5">
        <v>166.2</v>
      </c>
      <c r="W71" s="10" t="s">
        <v>6931</v>
      </c>
      <c r="X71" s="5">
        <v>17219</v>
      </c>
      <c r="Y71" s="5">
        <v>2.5600000000000001E-2</v>
      </c>
      <c r="Z71" s="5">
        <v>7.0000000000000001E-3</v>
      </c>
      <c r="AA71" s="5">
        <v>3.8849999999999998</v>
      </c>
      <c r="AB71" s="5">
        <v>1.02756027831E-4</v>
      </c>
      <c r="AC71" s="5">
        <v>1</v>
      </c>
      <c r="AD71" s="5">
        <v>0.34200000000000003</v>
      </c>
      <c r="AE71" s="5">
        <v>0.34</v>
      </c>
      <c r="AF71" s="5">
        <v>148.69999999999999</v>
      </c>
      <c r="AG71" s="10" t="s">
        <v>6931</v>
      </c>
      <c r="AH71" s="5">
        <v>16076</v>
      </c>
      <c r="AI71" s="5">
        <v>3.4799999999999998E-2</v>
      </c>
      <c r="AJ71" s="5">
        <v>7.0000000000000001E-3</v>
      </c>
      <c r="AK71" s="5">
        <v>4.7140000000000004</v>
      </c>
      <c r="AL71" s="7">
        <v>2.4521077177276298E-6</v>
      </c>
      <c r="AM71" s="5">
        <v>1</v>
      </c>
      <c r="AN71" s="5">
        <v>0.26</v>
      </c>
      <c r="AO71" s="5">
        <v>0.25700000000000001</v>
      </c>
      <c r="AP71" s="5">
        <v>95.18</v>
      </c>
      <c r="AQ71" s="10" t="s">
        <v>6931</v>
      </c>
      <c r="AR71" s="5">
        <v>18332</v>
      </c>
      <c r="AS71" s="5">
        <v>1.95E-2</v>
      </c>
      <c r="AT71" s="5">
        <v>7.0000000000000001E-3</v>
      </c>
      <c r="AU71" s="5">
        <v>2.9430000000000001</v>
      </c>
      <c r="AV71" s="5">
        <v>3.2523021400925E-3</v>
      </c>
      <c r="AW71" s="5">
        <v>1</v>
      </c>
      <c r="AX71" s="5">
        <v>0.25700000000000001</v>
      </c>
      <c r="AY71" s="5">
        <v>0.255</v>
      </c>
      <c r="AZ71" s="5">
        <v>107.2</v>
      </c>
      <c r="BA71" s="10" t="s">
        <v>6931</v>
      </c>
    </row>
    <row r="72" spans="1:53" x14ac:dyDescent="0.25">
      <c r="A72" s="5" t="s">
        <v>6554</v>
      </c>
      <c r="B72" s="5">
        <v>25794</v>
      </c>
      <c r="C72" s="5" t="s">
        <v>197</v>
      </c>
      <c r="D72" s="5">
        <v>34413</v>
      </c>
      <c r="E72" s="5">
        <v>3.3000000000000002E-2</v>
      </c>
      <c r="F72" s="5">
        <v>5.0000000000000001E-3</v>
      </c>
      <c r="G72" s="5">
        <v>6.5380000000000003</v>
      </c>
      <c r="H72" s="7">
        <v>6.3278053042407696E-11</v>
      </c>
      <c r="I72" s="5">
        <v>7.6822878491260001E-4</v>
      </c>
      <c r="J72" s="5">
        <v>0.221</v>
      </c>
      <c r="K72" s="5">
        <v>0.22</v>
      </c>
      <c r="L72" s="5">
        <v>162.6</v>
      </c>
      <c r="M72" s="10" t="s">
        <v>6931</v>
      </c>
      <c r="N72" s="5">
        <v>17177</v>
      </c>
      <c r="O72" s="5">
        <v>3.7100000000000001E-2</v>
      </c>
      <c r="P72" s="5">
        <v>7.0000000000000001E-3</v>
      </c>
      <c r="Q72" s="5">
        <v>5.2460000000000004</v>
      </c>
      <c r="R72" s="7">
        <v>1.57160883744375E-7</v>
      </c>
      <c r="S72" s="5">
        <v>1</v>
      </c>
      <c r="T72" s="5">
        <v>0.23599999999999999</v>
      </c>
      <c r="U72" s="5">
        <v>0.23300000000000001</v>
      </c>
      <c r="V72" s="5">
        <v>88.09</v>
      </c>
      <c r="W72" s="10" t="s">
        <v>6931</v>
      </c>
      <c r="X72" s="5">
        <v>17235</v>
      </c>
      <c r="Y72" s="5">
        <v>2.81E-2</v>
      </c>
      <c r="Z72" s="5">
        <v>7.0000000000000001E-3</v>
      </c>
      <c r="AA72" s="5">
        <v>3.899</v>
      </c>
      <c r="AB72" s="7">
        <v>9.6924631174510805E-5</v>
      </c>
      <c r="AC72" s="5">
        <v>1</v>
      </c>
      <c r="AD72" s="5">
        <v>0.21</v>
      </c>
      <c r="AE72" s="5">
        <v>0.20699999999999999</v>
      </c>
      <c r="AF72" s="5">
        <v>75.91</v>
      </c>
      <c r="AG72" s="10" t="s">
        <v>6931</v>
      </c>
      <c r="AH72" s="5">
        <v>16079</v>
      </c>
      <c r="AI72" s="5">
        <v>2.2599999999999999E-2</v>
      </c>
      <c r="AJ72" s="5">
        <v>8.0000000000000002E-3</v>
      </c>
      <c r="AK72" s="5">
        <v>2.9079999999999999</v>
      </c>
      <c r="AL72" s="5">
        <v>3.6369940151005E-3</v>
      </c>
      <c r="AM72" s="5">
        <v>1</v>
      </c>
      <c r="AN72" s="5">
        <v>0.17599999999999999</v>
      </c>
      <c r="AO72" s="5">
        <v>0.17299999999999999</v>
      </c>
      <c r="AP72" s="5">
        <v>57.91</v>
      </c>
      <c r="AQ72" s="10" t="s">
        <v>6931</v>
      </c>
      <c r="AR72" s="5">
        <v>18353</v>
      </c>
      <c r="AS72" s="5">
        <v>4.07E-2</v>
      </c>
      <c r="AT72" s="5">
        <v>7.0000000000000001E-3</v>
      </c>
      <c r="AU72" s="5">
        <v>5.8109999999999999</v>
      </c>
      <c r="AV72" s="7">
        <v>6.3104822385193797E-9</v>
      </c>
      <c r="AW72" s="5">
        <v>7.5356623651279195E-2</v>
      </c>
      <c r="AX72" s="5">
        <v>0.16900000000000001</v>
      </c>
      <c r="AY72" s="5">
        <v>0.16600000000000001</v>
      </c>
      <c r="AZ72" s="5">
        <v>62.83</v>
      </c>
      <c r="BA72" s="10" t="s">
        <v>6931</v>
      </c>
    </row>
    <row r="73" spans="1:53" x14ac:dyDescent="0.25">
      <c r="A73" s="5" t="s">
        <v>6554</v>
      </c>
      <c r="B73" s="5">
        <v>25795</v>
      </c>
      <c r="C73" s="5" t="s">
        <v>201</v>
      </c>
      <c r="D73" s="5">
        <v>34414</v>
      </c>
      <c r="E73" s="5">
        <v>3.1099999999999999E-2</v>
      </c>
      <c r="F73" s="5">
        <v>5.0000000000000001E-3</v>
      </c>
      <c r="G73" s="5">
        <v>6.218</v>
      </c>
      <c r="H73" s="7">
        <v>5.0847953907168095E-10</v>
      </c>
      <c r="I73" s="5">
        <v>6.1732085560882001E-3</v>
      </c>
      <c r="J73" s="5">
        <v>0.23400000000000001</v>
      </c>
      <c r="K73" s="5">
        <v>0.23300000000000001</v>
      </c>
      <c r="L73" s="5">
        <v>174.8</v>
      </c>
      <c r="M73" s="10" t="s">
        <v>6931</v>
      </c>
      <c r="N73" s="5">
        <v>17181</v>
      </c>
      <c r="O73" s="5">
        <v>3.5000000000000003E-2</v>
      </c>
      <c r="P73" s="5">
        <v>7.0000000000000001E-3</v>
      </c>
      <c r="Q73" s="5">
        <v>4.9740000000000002</v>
      </c>
      <c r="R73" s="7">
        <v>6.6316056078927995E-7</v>
      </c>
      <c r="S73" s="5">
        <v>1</v>
      </c>
      <c r="T73" s="5">
        <v>0.24299999999999999</v>
      </c>
      <c r="U73" s="5">
        <v>0.24</v>
      </c>
      <c r="V73" s="5">
        <v>91.42</v>
      </c>
      <c r="W73" s="10" t="s">
        <v>6931</v>
      </c>
      <c r="X73" s="5">
        <v>17232</v>
      </c>
      <c r="Y73" s="5">
        <v>2.6800000000000001E-2</v>
      </c>
      <c r="Z73" s="5">
        <v>7.0000000000000001E-3</v>
      </c>
      <c r="AA73" s="5">
        <v>3.7690000000000001</v>
      </c>
      <c r="AB73" s="5">
        <v>1.6464121610530001E-4</v>
      </c>
      <c r="AC73" s="5">
        <v>1</v>
      </c>
      <c r="AD73" s="5">
        <v>0.22800000000000001</v>
      </c>
      <c r="AE73" s="5">
        <v>0.22500000000000001</v>
      </c>
      <c r="AF73" s="5">
        <v>84.55</v>
      </c>
      <c r="AG73" s="10" t="s">
        <v>6931</v>
      </c>
      <c r="AH73" s="5">
        <v>16085</v>
      </c>
      <c r="AI73" s="5">
        <v>2.3199999999999998E-2</v>
      </c>
      <c r="AJ73" s="5">
        <v>8.0000000000000002E-3</v>
      </c>
      <c r="AK73" s="5">
        <v>3.012</v>
      </c>
      <c r="AL73" s="5">
        <v>2.5969530114921999E-3</v>
      </c>
      <c r="AM73" s="5">
        <v>1</v>
      </c>
      <c r="AN73" s="5">
        <v>0.192</v>
      </c>
      <c r="AO73" s="5">
        <v>0.189</v>
      </c>
      <c r="AP73" s="5">
        <v>64.540000000000006</v>
      </c>
      <c r="AQ73" s="10" t="s">
        <v>6931</v>
      </c>
      <c r="AR73" s="5">
        <v>18342</v>
      </c>
      <c r="AS73" s="5">
        <v>3.2800000000000003E-2</v>
      </c>
      <c r="AT73" s="5">
        <v>7.0000000000000001E-3</v>
      </c>
      <c r="AU73" s="5">
        <v>4.726</v>
      </c>
      <c r="AV73" s="7">
        <v>2.3117683095261E-6</v>
      </c>
      <c r="AW73" s="5">
        <v>1</v>
      </c>
      <c r="AX73" s="5">
        <v>0.18099999999999999</v>
      </c>
      <c r="AY73" s="5">
        <v>0.17899999999999999</v>
      </c>
      <c r="AZ73" s="5">
        <v>68.63</v>
      </c>
      <c r="BA73" s="10" t="s">
        <v>6931</v>
      </c>
    </row>
    <row r="74" spans="1:53" x14ac:dyDescent="0.25">
      <c r="A74" s="5" t="s">
        <v>6554</v>
      </c>
      <c r="B74" s="5">
        <v>25854</v>
      </c>
      <c r="C74" s="5" t="s">
        <v>398</v>
      </c>
      <c r="D74" s="5">
        <v>34441</v>
      </c>
      <c r="E74" s="5">
        <v>3.3599999999999998E-2</v>
      </c>
      <c r="F74" s="5">
        <v>5.0000000000000001E-3</v>
      </c>
      <c r="G74" s="5">
        <v>6.6509999999999998</v>
      </c>
      <c r="H74" s="7">
        <v>2.9601439801715803E-11</v>
      </c>
      <c r="I74" s="5">
        <v>3.593770199487E-4</v>
      </c>
      <c r="J74" s="5">
        <v>0.218</v>
      </c>
      <c r="K74" s="5">
        <v>0.216</v>
      </c>
      <c r="L74" s="5">
        <v>159.4</v>
      </c>
      <c r="M74" s="10" t="s">
        <v>6931</v>
      </c>
      <c r="N74" s="5">
        <v>17189</v>
      </c>
      <c r="O74" s="5">
        <v>4.2200000000000001E-2</v>
      </c>
      <c r="P74" s="5">
        <v>7.0000000000000001E-3</v>
      </c>
      <c r="Q74" s="5">
        <v>5.9210000000000003</v>
      </c>
      <c r="R74" s="7">
        <v>3.2662742195863099E-9</v>
      </c>
      <c r="S74" s="5">
        <v>3.9654283819743098E-2</v>
      </c>
      <c r="T74" s="5">
        <v>0.224</v>
      </c>
      <c r="U74" s="5">
        <v>0.221</v>
      </c>
      <c r="V74" s="5">
        <v>82.35</v>
      </c>
      <c r="W74" s="10" t="s">
        <v>6931</v>
      </c>
      <c r="X74" s="5">
        <v>17251</v>
      </c>
      <c r="Y74" s="5">
        <v>2.4799999999999999E-2</v>
      </c>
      <c r="Z74" s="5">
        <v>7.0000000000000001E-3</v>
      </c>
      <c r="AA74" s="5">
        <v>3.45</v>
      </c>
      <c r="AB74" s="5">
        <v>5.6117183635469997E-4</v>
      </c>
      <c r="AC74" s="5">
        <v>1</v>
      </c>
      <c r="AD74" s="5">
        <v>0.215</v>
      </c>
      <c r="AE74" s="5">
        <v>0.21199999999999999</v>
      </c>
      <c r="AF74" s="5">
        <v>78.3</v>
      </c>
      <c r="AG74" s="10" t="s">
        <v>6931</v>
      </c>
      <c r="AH74" s="5">
        <v>16085</v>
      </c>
      <c r="AI74" s="5">
        <v>3.8199999999999998E-2</v>
      </c>
      <c r="AJ74" s="5">
        <v>8.0000000000000002E-3</v>
      </c>
      <c r="AK74" s="5">
        <v>4.8819999999999997</v>
      </c>
      <c r="AL74" s="7">
        <v>1.0600751010439801E-6</v>
      </c>
      <c r="AM74" s="5">
        <v>1</v>
      </c>
      <c r="AN74" s="5">
        <v>0.16600000000000001</v>
      </c>
      <c r="AO74" s="5">
        <v>0.16300000000000001</v>
      </c>
      <c r="AP74" s="5">
        <v>54.2</v>
      </c>
      <c r="AQ74" s="10" t="s">
        <v>6931</v>
      </c>
      <c r="AR74" s="5">
        <v>18364</v>
      </c>
      <c r="AS74" s="5">
        <v>2.87E-2</v>
      </c>
      <c r="AT74" s="5">
        <v>7.0000000000000001E-3</v>
      </c>
      <c r="AU74" s="5">
        <v>4.016</v>
      </c>
      <c r="AV74" s="7">
        <v>5.9481079993243002E-5</v>
      </c>
      <c r="AW74" s="5">
        <v>1</v>
      </c>
      <c r="AX74" s="5">
        <v>0.13100000000000001</v>
      </c>
      <c r="AY74" s="5">
        <v>0.128</v>
      </c>
      <c r="AZ74" s="5">
        <v>46.67</v>
      </c>
      <c r="BA74" s="10" t="s">
        <v>6931</v>
      </c>
    </row>
    <row r="75" spans="1:53" x14ac:dyDescent="0.25">
      <c r="A75" s="5" t="s">
        <v>6554</v>
      </c>
      <c r="B75" s="5">
        <v>25861</v>
      </c>
      <c r="C75" s="5" t="s">
        <v>420</v>
      </c>
      <c r="D75" s="5">
        <v>34434</v>
      </c>
      <c r="E75" s="5">
        <v>3.9100000000000003E-2</v>
      </c>
      <c r="F75" s="5">
        <v>5.0000000000000001E-3</v>
      </c>
      <c r="G75" s="5">
        <v>7.5629999999999997</v>
      </c>
      <c r="H75" s="7">
        <v>4.0515135307072298E-14</v>
      </c>
      <c r="I75" s="7">
        <v>4.9187501307389504E-7</v>
      </c>
      <c r="J75" s="5">
        <v>0.18</v>
      </c>
      <c r="K75" s="5">
        <v>0.17899999999999999</v>
      </c>
      <c r="L75" s="5">
        <v>126</v>
      </c>
      <c r="M75" s="10" t="s">
        <v>6931</v>
      </c>
      <c r="N75" s="5">
        <v>17194</v>
      </c>
      <c r="O75" s="5">
        <v>4.2799999999999998E-2</v>
      </c>
      <c r="P75" s="5">
        <v>7.0000000000000001E-3</v>
      </c>
      <c r="Q75" s="5">
        <v>5.8959999999999999</v>
      </c>
      <c r="R75" s="7">
        <v>3.8015295758794701E-9</v>
      </c>
      <c r="S75" s="5">
        <v>4.6152564854204103E-2</v>
      </c>
      <c r="T75" s="5">
        <v>0.19400000000000001</v>
      </c>
      <c r="U75" s="5">
        <v>0.191</v>
      </c>
      <c r="V75" s="5">
        <v>68.61</v>
      </c>
      <c r="W75" s="10" t="s">
        <v>6931</v>
      </c>
      <c r="X75" s="5">
        <v>17239</v>
      </c>
      <c r="Y75" s="5">
        <v>3.4700000000000002E-2</v>
      </c>
      <c r="Z75" s="5">
        <v>7.0000000000000001E-3</v>
      </c>
      <c r="AA75" s="5">
        <v>4.6950000000000003</v>
      </c>
      <c r="AB75" s="7">
        <v>2.6907355350759202E-6</v>
      </c>
      <c r="AC75" s="5">
        <v>1</v>
      </c>
      <c r="AD75" s="5">
        <v>0.16900000000000001</v>
      </c>
      <c r="AE75" s="5">
        <v>0.16700000000000001</v>
      </c>
      <c r="AF75" s="5">
        <v>58.42</v>
      </c>
      <c r="AG75" s="10" t="s">
        <v>6931</v>
      </c>
      <c r="AH75" s="5">
        <v>16087</v>
      </c>
      <c r="AI75" s="5">
        <v>3.9399999999999998E-2</v>
      </c>
      <c r="AJ75" s="5">
        <v>8.0000000000000002E-3</v>
      </c>
      <c r="AK75" s="5">
        <v>4.9779999999999998</v>
      </c>
      <c r="AL75" s="7">
        <v>6.4847008622721196E-7</v>
      </c>
      <c r="AM75" s="5">
        <v>1</v>
      </c>
      <c r="AN75" s="5">
        <v>0.14699999999999999</v>
      </c>
      <c r="AO75" s="5">
        <v>0.14399999999999999</v>
      </c>
      <c r="AP75" s="5">
        <v>46.81</v>
      </c>
      <c r="AQ75" s="10" t="s">
        <v>6931</v>
      </c>
      <c r="AR75" s="5">
        <v>18374</v>
      </c>
      <c r="AS75" s="5">
        <v>3.8199999999999998E-2</v>
      </c>
      <c r="AT75" s="5">
        <v>7.0000000000000001E-3</v>
      </c>
      <c r="AU75" s="5">
        <v>5.3490000000000002</v>
      </c>
      <c r="AV75" s="7">
        <v>8.9450709883031002E-8</v>
      </c>
      <c r="AW75" s="5">
        <v>1</v>
      </c>
      <c r="AX75" s="5">
        <v>0.13400000000000001</v>
      </c>
      <c r="AY75" s="5">
        <v>0.13100000000000001</v>
      </c>
      <c r="AZ75" s="5">
        <v>47.86</v>
      </c>
      <c r="BA75" s="10" t="s">
        <v>6931</v>
      </c>
    </row>
    <row r="76" spans="1:53" x14ac:dyDescent="0.25">
      <c r="A76" s="5" t="s">
        <v>6554</v>
      </c>
      <c r="B76" s="5">
        <v>25889</v>
      </c>
      <c r="C76" s="5" t="s">
        <v>511</v>
      </c>
      <c r="D76" s="5">
        <v>34383</v>
      </c>
      <c r="E76" s="5">
        <v>2.9899999999999999E-2</v>
      </c>
      <c r="F76" s="5">
        <v>5.0000000000000001E-3</v>
      </c>
      <c r="G76" s="5">
        <v>6.2069999999999999</v>
      </c>
      <c r="H76" s="7">
        <v>5.4711802342668E-10</v>
      </c>
      <c r="I76" s="5">
        <v>6.6423000413620998E-3</v>
      </c>
      <c r="J76" s="5">
        <v>0.28899999999999998</v>
      </c>
      <c r="K76" s="5">
        <v>0.28799999999999998</v>
      </c>
      <c r="L76" s="5">
        <v>232.7</v>
      </c>
      <c r="M76" s="10" t="s">
        <v>6931</v>
      </c>
      <c r="N76" s="5">
        <v>17168</v>
      </c>
      <c r="O76" s="5">
        <v>2.8199999999999999E-2</v>
      </c>
      <c r="P76" s="5">
        <v>7.0000000000000001E-3</v>
      </c>
      <c r="Q76" s="5">
        <v>4.1749999999999998</v>
      </c>
      <c r="R76" s="7">
        <v>2.99537563766342E-5</v>
      </c>
      <c r="S76" s="5">
        <v>1</v>
      </c>
      <c r="T76" s="5">
        <v>0.30199999999999999</v>
      </c>
      <c r="U76" s="5">
        <v>0.3</v>
      </c>
      <c r="V76" s="5">
        <v>123.4</v>
      </c>
      <c r="W76" s="10" t="s">
        <v>6931</v>
      </c>
      <c r="X76" s="5">
        <v>17214</v>
      </c>
      <c r="Y76" s="5">
        <v>3.1E-2</v>
      </c>
      <c r="Z76" s="5">
        <v>7.0000000000000001E-3</v>
      </c>
      <c r="AA76" s="5">
        <v>4.4980000000000002</v>
      </c>
      <c r="AB76" s="7">
        <v>6.9125044120555203E-6</v>
      </c>
      <c r="AC76" s="5">
        <v>1</v>
      </c>
      <c r="AD76" s="5">
        <v>0.27900000000000003</v>
      </c>
      <c r="AE76" s="5">
        <v>0.27700000000000002</v>
      </c>
      <c r="AF76" s="5">
        <v>110.7</v>
      </c>
      <c r="AG76" s="10" t="s">
        <v>6931</v>
      </c>
      <c r="AH76" s="5">
        <v>16048</v>
      </c>
      <c r="AI76" s="5">
        <v>2.4799999999999999E-2</v>
      </c>
      <c r="AJ76" s="5">
        <v>7.0000000000000001E-3</v>
      </c>
      <c r="AK76" s="5">
        <v>3.3239999999999998</v>
      </c>
      <c r="AL76" s="5">
        <v>8.8823830054930004E-4</v>
      </c>
      <c r="AM76" s="5">
        <v>1</v>
      </c>
      <c r="AN76" s="5">
        <v>0.24399999999999999</v>
      </c>
      <c r="AO76" s="5">
        <v>0.24099999999999999</v>
      </c>
      <c r="AP76" s="5">
        <v>87.42</v>
      </c>
      <c r="AQ76" s="10" t="s">
        <v>6931</v>
      </c>
      <c r="AR76" s="5">
        <v>18300</v>
      </c>
      <c r="AS76" s="5">
        <v>2.5899999999999999E-2</v>
      </c>
      <c r="AT76" s="5">
        <v>7.0000000000000001E-3</v>
      </c>
      <c r="AU76" s="5">
        <v>3.8410000000000002</v>
      </c>
      <c r="AV76" s="5">
        <v>1.2273290045879999E-4</v>
      </c>
      <c r="AW76" s="5">
        <v>1</v>
      </c>
      <c r="AX76" s="5">
        <v>0.22800000000000001</v>
      </c>
      <c r="AY76" s="5">
        <v>0.22600000000000001</v>
      </c>
      <c r="AZ76" s="5">
        <v>91.46</v>
      </c>
      <c r="BA76" s="10" t="s">
        <v>6931</v>
      </c>
    </row>
    <row r="77" spans="1:53" x14ac:dyDescent="0.25">
      <c r="A77" s="5" t="s">
        <v>6554</v>
      </c>
      <c r="B77" s="5">
        <v>25890</v>
      </c>
      <c r="C77" s="5" t="s">
        <v>514</v>
      </c>
      <c r="D77" s="5">
        <v>34424</v>
      </c>
      <c r="E77" s="5">
        <v>3.2399999999999998E-2</v>
      </c>
      <c r="F77" s="5">
        <v>5.0000000000000001E-3</v>
      </c>
      <c r="G77" s="5">
        <v>6.54</v>
      </c>
      <c r="H77" s="7">
        <v>6.2335954639320895E-11</v>
      </c>
      <c r="I77" s="5">
        <v>7.5679121569750005E-4</v>
      </c>
      <c r="J77" s="5">
        <v>0.246</v>
      </c>
      <c r="K77" s="5">
        <v>0.245</v>
      </c>
      <c r="L77" s="5">
        <v>186.9</v>
      </c>
      <c r="M77" s="10" t="s">
        <v>6931</v>
      </c>
      <c r="N77" s="5">
        <v>17189</v>
      </c>
      <c r="O77" s="5">
        <v>2.7900000000000001E-2</v>
      </c>
      <c r="P77" s="5">
        <v>7.0000000000000001E-3</v>
      </c>
      <c r="Q77" s="5">
        <v>3.996</v>
      </c>
      <c r="R77" s="7">
        <v>6.4671206465243602E-5</v>
      </c>
      <c r="S77" s="5">
        <v>1</v>
      </c>
      <c r="T77" s="5">
        <v>0.255</v>
      </c>
      <c r="U77" s="5">
        <v>0.253</v>
      </c>
      <c r="V77" s="5">
        <v>97.79</v>
      </c>
      <c r="W77" s="10" t="s">
        <v>6931</v>
      </c>
      <c r="X77" s="5">
        <v>17234</v>
      </c>
      <c r="Y77" s="5">
        <v>3.6700000000000003E-2</v>
      </c>
      <c r="Z77" s="5">
        <v>7.0000000000000001E-3</v>
      </c>
      <c r="AA77" s="5">
        <v>5.1859999999999999</v>
      </c>
      <c r="AB77" s="7">
        <v>2.1717383234460499E-7</v>
      </c>
      <c r="AC77" s="5">
        <v>1</v>
      </c>
      <c r="AD77" s="5">
        <v>0.23899999999999999</v>
      </c>
      <c r="AE77" s="5">
        <v>0.23699999999999999</v>
      </c>
      <c r="AF77" s="5">
        <v>90.1</v>
      </c>
      <c r="AG77" s="10" t="s">
        <v>6931</v>
      </c>
      <c r="AH77" s="5">
        <v>16094</v>
      </c>
      <c r="AI77" s="5">
        <v>4.3499999999999997E-2</v>
      </c>
      <c r="AJ77" s="5">
        <v>7.0000000000000001E-3</v>
      </c>
      <c r="AK77" s="5">
        <v>5.8079999999999998</v>
      </c>
      <c r="AL77" s="7">
        <v>6.4375685137070603E-9</v>
      </c>
      <c r="AM77" s="5">
        <v>7.6874224406432906E-2</v>
      </c>
      <c r="AN77" s="5">
        <v>0.23499999999999999</v>
      </c>
      <c r="AO77" s="5">
        <v>0.23200000000000001</v>
      </c>
      <c r="AP77" s="5">
        <v>83.51</v>
      </c>
      <c r="AQ77" s="10" t="s">
        <v>6931</v>
      </c>
      <c r="AR77" s="5">
        <v>18376</v>
      </c>
      <c r="AS77" s="5">
        <v>2.69E-2</v>
      </c>
      <c r="AT77" s="5">
        <v>7.0000000000000001E-3</v>
      </c>
      <c r="AU77" s="5">
        <v>3.9289999999999998</v>
      </c>
      <c r="AV77" s="7">
        <v>8.5599839436432994E-5</v>
      </c>
      <c r="AW77" s="5">
        <v>1</v>
      </c>
      <c r="AX77" s="5">
        <v>0.20499999999999999</v>
      </c>
      <c r="AY77" s="5">
        <v>0.20300000000000001</v>
      </c>
      <c r="AZ77" s="5">
        <v>80.23</v>
      </c>
      <c r="BA77" s="10" t="s">
        <v>6931</v>
      </c>
    </row>
    <row r="78" spans="1:53" x14ac:dyDescent="0.25">
      <c r="A78" s="5" t="s">
        <v>6554</v>
      </c>
      <c r="B78" s="5">
        <v>25891</v>
      </c>
      <c r="C78" s="5" t="s">
        <v>517</v>
      </c>
      <c r="D78" s="5">
        <v>34462</v>
      </c>
      <c r="E78" s="5">
        <v>3.4799999999999998E-2</v>
      </c>
      <c r="F78" s="5">
        <v>5.0000000000000001E-3</v>
      </c>
      <c r="G78" s="5">
        <v>7.0090000000000003</v>
      </c>
      <c r="H78" s="7">
        <v>2.4381848914475999E-12</v>
      </c>
      <c r="I78" s="7">
        <v>2.96008446292418E-5</v>
      </c>
      <c r="J78" s="5">
        <v>0.245</v>
      </c>
      <c r="K78" s="5">
        <v>0.24399999999999999</v>
      </c>
      <c r="L78" s="5">
        <v>186.2</v>
      </c>
      <c r="M78" s="10" t="s">
        <v>6931</v>
      </c>
      <c r="N78" s="5">
        <v>17210</v>
      </c>
      <c r="O78" s="5">
        <v>2.9700000000000001E-2</v>
      </c>
      <c r="P78" s="5">
        <v>7.0000000000000001E-3</v>
      </c>
      <c r="Q78" s="5">
        <v>4.2530000000000001</v>
      </c>
      <c r="R78" s="7">
        <v>2.1213517836847199E-5</v>
      </c>
      <c r="S78" s="5">
        <v>1</v>
      </c>
      <c r="T78" s="5">
        <v>0.252</v>
      </c>
      <c r="U78" s="5">
        <v>0.249</v>
      </c>
      <c r="V78" s="5">
        <v>96.1</v>
      </c>
      <c r="W78" s="10" t="s">
        <v>6931</v>
      </c>
      <c r="X78" s="5">
        <v>17251</v>
      </c>
      <c r="Y78" s="5">
        <v>3.9199999999999999E-2</v>
      </c>
      <c r="Z78" s="5">
        <v>7.0000000000000001E-3</v>
      </c>
      <c r="AA78" s="5">
        <v>5.5510000000000002</v>
      </c>
      <c r="AB78" s="7">
        <v>2.88109465227444E-8</v>
      </c>
      <c r="AC78" s="5">
        <v>0.34978001653304103</v>
      </c>
      <c r="AD78" s="5">
        <v>0.24099999999999999</v>
      </c>
      <c r="AE78" s="5">
        <v>0.23799999999999999</v>
      </c>
      <c r="AF78" s="5">
        <v>90.99</v>
      </c>
      <c r="AG78" s="10" t="s">
        <v>6931</v>
      </c>
      <c r="AH78" s="5">
        <v>16106</v>
      </c>
      <c r="AI78" s="5">
        <v>4.1300000000000003E-2</v>
      </c>
      <c r="AJ78" s="5">
        <v>8.0000000000000002E-3</v>
      </c>
      <c r="AK78" s="5">
        <v>5.4290000000000003</v>
      </c>
      <c r="AL78" s="7">
        <v>5.7481303242469803E-8</v>
      </c>
      <c r="AM78" s="5">
        <v>0.68641298266995299</v>
      </c>
      <c r="AN78" s="5">
        <v>0.21099999999999999</v>
      </c>
      <c r="AO78" s="5">
        <v>0.20799999999999999</v>
      </c>
      <c r="AP78" s="5">
        <v>72.89</v>
      </c>
      <c r="AQ78" s="10" t="s">
        <v>6931</v>
      </c>
      <c r="AR78" s="5">
        <v>18383</v>
      </c>
      <c r="AS78" s="5">
        <v>0.03</v>
      </c>
      <c r="AT78" s="5">
        <v>7.0000000000000001E-3</v>
      </c>
      <c r="AU78" s="5">
        <v>4.3529999999999998</v>
      </c>
      <c r="AV78" s="7">
        <v>1.35100285135582E-5</v>
      </c>
      <c r="AW78" s="5">
        <v>1</v>
      </c>
      <c r="AX78" s="5">
        <v>0.19400000000000001</v>
      </c>
      <c r="AY78" s="5">
        <v>0.192</v>
      </c>
      <c r="AZ78" s="5">
        <v>74.83</v>
      </c>
      <c r="BA78" s="10" t="s">
        <v>6931</v>
      </c>
    </row>
    <row r="79" spans="1:53" x14ac:dyDescent="0.25">
      <c r="A79" s="5" t="s">
        <v>6554</v>
      </c>
      <c r="B79" s="5">
        <v>25893</v>
      </c>
      <c r="C79" s="5" t="s">
        <v>522</v>
      </c>
      <c r="D79" s="5">
        <v>34414</v>
      </c>
      <c r="E79" s="5">
        <v>3.1199999999999999E-2</v>
      </c>
      <c r="F79" s="5">
        <v>5.0000000000000001E-3</v>
      </c>
      <c r="G79" s="5">
        <v>5.9169999999999998</v>
      </c>
      <c r="H79" s="7">
        <v>3.3181041936145499E-9</v>
      </c>
      <c r="I79" s="5">
        <v>4.0283526915182298E-2</v>
      </c>
      <c r="J79" s="5">
        <v>0.15</v>
      </c>
      <c r="K79" s="5">
        <v>0.14899999999999999</v>
      </c>
      <c r="L79" s="5">
        <v>101.3</v>
      </c>
      <c r="M79" s="10" t="s">
        <v>6931</v>
      </c>
      <c r="N79" s="5">
        <v>17188</v>
      </c>
      <c r="O79" s="5">
        <v>2.5499999999999998E-2</v>
      </c>
      <c r="P79" s="5">
        <v>7.0000000000000001E-3</v>
      </c>
      <c r="Q79" s="5">
        <v>3.4169999999999998</v>
      </c>
      <c r="R79" s="5">
        <v>6.341296739404E-4</v>
      </c>
      <c r="S79" s="5">
        <v>1</v>
      </c>
      <c r="T79" s="5">
        <v>0.151</v>
      </c>
      <c r="U79" s="5">
        <v>0.14799999999999999</v>
      </c>
      <c r="V79" s="5">
        <v>50.66</v>
      </c>
      <c r="W79" s="10" t="s">
        <v>6931</v>
      </c>
      <c r="X79" s="5">
        <v>17225</v>
      </c>
      <c r="Y79" s="5">
        <v>3.7100000000000001E-2</v>
      </c>
      <c r="Z79" s="5">
        <v>7.0000000000000001E-3</v>
      </c>
      <c r="AA79" s="5">
        <v>4.968</v>
      </c>
      <c r="AB79" s="7">
        <v>6.8290144945194102E-7</v>
      </c>
      <c r="AC79" s="5">
        <v>1</v>
      </c>
      <c r="AD79" s="5">
        <v>0.154</v>
      </c>
      <c r="AE79" s="5">
        <v>0.151</v>
      </c>
      <c r="AF79" s="5">
        <v>51.87</v>
      </c>
      <c r="AG79" s="10" t="s">
        <v>6931</v>
      </c>
      <c r="AH79" s="5">
        <v>16087</v>
      </c>
      <c r="AI79" s="5">
        <v>2.7900000000000001E-2</v>
      </c>
      <c r="AJ79" s="5">
        <v>8.0000000000000002E-3</v>
      </c>
      <c r="AK79" s="5">
        <v>3.53</v>
      </c>
      <c r="AL79" s="5">
        <v>4.1624623995050001E-4</v>
      </c>
      <c r="AM79" s="5">
        <v>1</v>
      </c>
      <c r="AN79" s="5">
        <v>0.14799999999999999</v>
      </c>
      <c r="AO79" s="5">
        <v>0.14499999999999999</v>
      </c>
      <c r="AP79" s="5">
        <v>47.3</v>
      </c>
      <c r="AQ79" s="10" t="s">
        <v>6931</v>
      </c>
      <c r="AR79" s="5">
        <v>18372</v>
      </c>
      <c r="AS79" s="5">
        <v>3.27E-2</v>
      </c>
      <c r="AT79" s="5">
        <v>7.0000000000000001E-3</v>
      </c>
      <c r="AU79" s="5">
        <v>4.4710000000000001</v>
      </c>
      <c r="AV79" s="7">
        <v>7.8385461646798801E-6</v>
      </c>
      <c r="AW79" s="5">
        <v>1</v>
      </c>
      <c r="AX79" s="5">
        <v>9.2999999999999999E-2</v>
      </c>
      <c r="AY79" s="5">
        <v>0.09</v>
      </c>
      <c r="AZ79" s="5">
        <v>31.73</v>
      </c>
      <c r="BA79" s="10" t="s">
        <v>6931</v>
      </c>
    </row>
    <row r="80" spans="1:53" x14ac:dyDescent="0.25">
      <c r="A80" s="5" t="s">
        <v>6554</v>
      </c>
      <c r="B80" s="5">
        <v>25894</v>
      </c>
      <c r="C80" s="5" t="s">
        <v>525</v>
      </c>
      <c r="D80" s="5">
        <v>34408</v>
      </c>
      <c r="E80" s="5">
        <v>3.0800000000000001E-2</v>
      </c>
      <c r="F80" s="5">
        <v>5.0000000000000001E-3</v>
      </c>
      <c r="G80" s="5">
        <v>5.883</v>
      </c>
      <c r="H80" s="7">
        <v>4.0598007090438003E-9</v>
      </c>
      <c r="I80" s="5">
        <v>4.9288112003163902E-2</v>
      </c>
      <c r="J80" s="5">
        <v>0.16</v>
      </c>
      <c r="K80" s="5">
        <v>0.159</v>
      </c>
      <c r="L80" s="5">
        <v>109.4</v>
      </c>
      <c r="M80" s="10" t="s">
        <v>6931</v>
      </c>
      <c r="N80" s="5">
        <v>17186</v>
      </c>
      <c r="O80" s="5">
        <v>2.7099999999999999E-2</v>
      </c>
      <c r="P80" s="5">
        <v>7.0000000000000001E-3</v>
      </c>
      <c r="Q80" s="5">
        <v>3.661</v>
      </c>
      <c r="R80" s="5">
        <v>2.515881806376E-4</v>
      </c>
      <c r="S80" s="5">
        <v>1</v>
      </c>
      <c r="T80" s="5">
        <v>0.16500000000000001</v>
      </c>
      <c r="U80" s="5">
        <v>0.16200000000000001</v>
      </c>
      <c r="V80" s="5">
        <v>56.56</v>
      </c>
      <c r="W80" s="10" t="s">
        <v>6931</v>
      </c>
      <c r="X80" s="5">
        <v>17221</v>
      </c>
      <c r="Y80" s="5">
        <v>3.4799999999999998E-2</v>
      </c>
      <c r="Z80" s="5">
        <v>7.0000000000000001E-3</v>
      </c>
      <c r="AA80" s="5">
        <v>4.6840000000000002</v>
      </c>
      <c r="AB80" s="7">
        <v>2.8298114640802399E-6</v>
      </c>
      <c r="AC80" s="5">
        <v>1</v>
      </c>
      <c r="AD80" s="5">
        <v>0.158</v>
      </c>
      <c r="AE80" s="5">
        <v>0.155</v>
      </c>
      <c r="AF80" s="5">
        <v>53.77</v>
      </c>
      <c r="AG80" s="10" t="s">
        <v>6931</v>
      </c>
      <c r="AH80" s="5">
        <v>16085</v>
      </c>
      <c r="AI80" s="5">
        <v>2.7900000000000001E-2</v>
      </c>
      <c r="AJ80" s="5">
        <v>8.0000000000000002E-3</v>
      </c>
      <c r="AK80" s="5">
        <v>3.5470000000000002</v>
      </c>
      <c r="AL80" s="5">
        <v>3.91476239215E-4</v>
      </c>
      <c r="AM80" s="5">
        <v>1</v>
      </c>
      <c r="AN80" s="5">
        <v>0.157</v>
      </c>
      <c r="AO80" s="5">
        <v>0.154</v>
      </c>
      <c r="AP80" s="5">
        <v>50.71</v>
      </c>
      <c r="AQ80" s="10" t="s">
        <v>6931</v>
      </c>
      <c r="AR80" s="5">
        <v>18363</v>
      </c>
      <c r="AS80" s="5">
        <v>3.5099999999999999E-2</v>
      </c>
      <c r="AT80" s="5">
        <v>7.0000000000000001E-3</v>
      </c>
      <c r="AU80" s="5">
        <v>4.827</v>
      </c>
      <c r="AV80" s="7">
        <v>1.39435883517231E-6</v>
      </c>
      <c r="AW80" s="5">
        <v>1</v>
      </c>
      <c r="AX80" s="5">
        <v>0.10100000000000001</v>
      </c>
      <c r="AY80" s="5">
        <v>9.9000000000000005E-2</v>
      </c>
      <c r="AZ80" s="5">
        <v>35.020000000000003</v>
      </c>
      <c r="BA80" s="10" t="s">
        <v>6931</v>
      </c>
    </row>
    <row r="81" spans="1:53" x14ac:dyDescent="0.25">
      <c r="A81" s="5" t="s">
        <v>6554</v>
      </c>
      <c r="B81" s="5">
        <v>25895</v>
      </c>
      <c r="C81" s="5" t="s">
        <v>528</v>
      </c>
      <c r="D81" s="5">
        <v>34415</v>
      </c>
      <c r="E81" s="5">
        <v>3.1699999999999999E-2</v>
      </c>
      <c r="F81" s="5">
        <v>5.0000000000000001E-3</v>
      </c>
      <c r="G81" s="5">
        <v>6.1840000000000002</v>
      </c>
      <c r="H81" s="7">
        <v>6.3332451714179704E-10</v>
      </c>
      <c r="I81" s="5">
        <v>7.6888921334729004E-3</v>
      </c>
      <c r="J81" s="5">
        <v>0.19700000000000001</v>
      </c>
      <c r="K81" s="5">
        <v>0.19500000000000001</v>
      </c>
      <c r="L81" s="5">
        <v>140.19999999999999</v>
      </c>
      <c r="M81" s="10" t="s">
        <v>6931</v>
      </c>
      <c r="N81" s="5">
        <v>17180</v>
      </c>
      <c r="O81" s="5">
        <v>3.1E-2</v>
      </c>
      <c r="P81" s="5">
        <v>7.0000000000000001E-3</v>
      </c>
      <c r="Q81" s="5">
        <v>4.282</v>
      </c>
      <c r="R81" s="7">
        <v>1.8630085839587299E-5</v>
      </c>
      <c r="S81" s="5">
        <v>1</v>
      </c>
      <c r="T81" s="5">
        <v>0.19900000000000001</v>
      </c>
      <c r="U81" s="5">
        <v>0.19600000000000001</v>
      </c>
      <c r="V81" s="5">
        <v>70.81</v>
      </c>
      <c r="W81" s="10" t="s">
        <v>6931</v>
      </c>
      <c r="X81" s="5">
        <v>17234</v>
      </c>
      <c r="Y81" s="5">
        <v>3.27E-2</v>
      </c>
      <c r="Z81" s="5">
        <v>7.0000000000000001E-3</v>
      </c>
      <c r="AA81" s="5">
        <v>4.508</v>
      </c>
      <c r="AB81" s="7">
        <v>6.5908391393303601E-6</v>
      </c>
      <c r="AC81" s="5">
        <v>1</v>
      </c>
      <c r="AD81" s="5">
        <v>0.19800000000000001</v>
      </c>
      <c r="AE81" s="5">
        <v>0.19500000000000001</v>
      </c>
      <c r="AF81" s="5">
        <v>70.709999999999994</v>
      </c>
      <c r="AG81" s="10" t="s">
        <v>6931</v>
      </c>
      <c r="AH81" s="5">
        <v>16088</v>
      </c>
      <c r="AI81" s="5">
        <v>2.53E-2</v>
      </c>
      <c r="AJ81" s="5">
        <v>8.0000000000000002E-3</v>
      </c>
      <c r="AK81" s="5">
        <v>3.2669999999999999</v>
      </c>
      <c r="AL81" s="5">
        <v>1.0904015931072E-3</v>
      </c>
      <c r="AM81" s="5">
        <v>1</v>
      </c>
      <c r="AN81" s="5">
        <v>0.183</v>
      </c>
      <c r="AO81" s="5">
        <v>0.18</v>
      </c>
      <c r="AP81" s="5">
        <v>60.72</v>
      </c>
      <c r="AQ81" s="10" t="s">
        <v>6931</v>
      </c>
      <c r="AR81" s="5">
        <v>18361</v>
      </c>
      <c r="AS81" s="5">
        <v>3.5299999999999998E-2</v>
      </c>
      <c r="AT81" s="5">
        <v>7.0000000000000001E-3</v>
      </c>
      <c r="AU81" s="5">
        <v>4.9130000000000003</v>
      </c>
      <c r="AV81" s="7">
        <v>9.0487677104302602E-7</v>
      </c>
      <c r="AW81" s="5">
        <v>1</v>
      </c>
      <c r="AX81" s="5">
        <v>0.124</v>
      </c>
      <c r="AY81" s="5">
        <v>0.121</v>
      </c>
      <c r="AZ81" s="5">
        <v>43.99</v>
      </c>
      <c r="BA81" s="10" t="s">
        <v>6931</v>
      </c>
    </row>
    <row r="82" spans="1:53" x14ac:dyDescent="0.25">
      <c r="A82" s="5" t="s">
        <v>6554</v>
      </c>
      <c r="B82" s="5">
        <v>25897</v>
      </c>
      <c r="C82" s="5" t="s">
        <v>534</v>
      </c>
      <c r="D82" s="5">
        <v>34459</v>
      </c>
      <c r="E82" s="5">
        <v>4.02E-2</v>
      </c>
      <c r="F82" s="5">
        <v>5.0000000000000001E-3</v>
      </c>
      <c r="G82" s="5">
        <v>8.1660000000000004</v>
      </c>
      <c r="H82" s="7">
        <v>3.2823662893498902E-16</v>
      </c>
      <c r="I82" s="7">
        <v>3.9849649995009597E-9</v>
      </c>
      <c r="J82" s="5">
        <v>0.25600000000000001</v>
      </c>
      <c r="K82" s="5">
        <v>0.254</v>
      </c>
      <c r="L82" s="5">
        <v>196.9</v>
      </c>
      <c r="M82" s="10" t="s">
        <v>6931</v>
      </c>
      <c r="N82" s="5">
        <v>17206</v>
      </c>
      <c r="O82" s="5">
        <v>4.0899999999999999E-2</v>
      </c>
      <c r="P82" s="5">
        <v>7.0000000000000001E-3</v>
      </c>
      <c r="Q82" s="5">
        <v>5.899</v>
      </c>
      <c r="R82" s="7">
        <v>3.7294681490865603E-9</v>
      </c>
      <c r="S82" s="5">
        <v>4.5277701300689102E-2</v>
      </c>
      <c r="T82" s="5">
        <v>0.26400000000000001</v>
      </c>
      <c r="U82" s="5">
        <v>0.26100000000000001</v>
      </c>
      <c r="V82" s="5">
        <v>102.4</v>
      </c>
      <c r="W82" s="10" t="s">
        <v>6931</v>
      </c>
      <c r="X82" s="5">
        <v>17252</v>
      </c>
      <c r="Y82" s="5">
        <v>3.9100000000000003E-2</v>
      </c>
      <c r="Z82" s="5">
        <v>7.0000000000000001E-3</v>
      </c>
      <c r="AA82" s="5">
        <v>5.5730000000000004</v>
      </c>
      <c r="AB82" s="7">
        <v>2.5348260381142701E-8</v>
      </c>
      <c r="AC82" s="5">
        <v>0.307741188863772</v>
      </c>
      <c r="AD82" s="5">
        <v>0.25</v>
      </c>
      <c r="AE82" s="5">
        <v>0.247</v>
      </c>
      <c r="AF82" s="5">
        <v>95.31</v>
      </c>
      <c r="AG82" s="10" t="s">
        <v>6931</v>
      </c>
      <c r="AH82" s="5">
        <v>16105</v>
      </c>
      <c r="AI82" s="5">
        <v>4.0500000000000001E-2</v>
      </c>
      <c r="AJ82" s="5">
        <v>7.0000000000000001E-3</v>
      </c>
      <c r="AK82" s="5">
        <v>5.4989999999999997</v>
      </c>
      <c r="AL82" s="7">
        <v>3.883502250094E-8</v>
      </c>
      <c r="AM82" s="5">
        <v>0.463748421194975</v>
      </c>
      <c r="AN82" s="5">
        <v>0.26200000000000001</v>
      </c>
      <c r="AO82" s="5">
        <v>0.25900000000000001</v>
      </c>
      <c r="AP82" s="5">
        <v>96.34</v>
      </c>
      <c r="AQ82" s="10" t="s">
        <v>6931</v>
      </c>
      <c r="AR82" s="5">
        <v>18380</v>
      </c>
      <c r="AS82" s="5">
        <v>3.6700000000000003E-2</v>
      </c>
      <c r="AT82" s="5">
        <v>7.0000000000000001E-3</v>
      </c>
      <c r="AU82" s="5">
        <v>5.3609999999999998</v>
      </c>
      <c r="AV82" s="7">
        <v>8.3794161501271297E-8</v>
      </c>
      <c r="AW82" s="5">
        <v>1</v>
      </c>
      <c r="AX82" s="5">
        <v>0.20300000000000001</v>
      </c>
      <c r="AY82" s="5">
        <v>0.2</v>
      </c>
      <c r="AZ82" s="5">
        <v>78.92</v>
      </c>
      <c r="BA82" s="10" t="s">
        <v>6931</v>
      </c>
    </row>
    <row r="83" spans="1:53" x14ac:dyDescent="0.25">
      <c r="A83" s="5" t="s">
        <v>6554</v>
      </c>
      <c r="B83" s="5">
        <v>25899</v>
      </c>
      <c r="C83" s="5" t="s">
        <v>540</v>
      </c>
      <c r="D83" s="5">
        <v>34447</v>
      </c>
      <c r="E83" s="5">
        <v>3.9800000000000002E-2</v>
      </c>
      <c r="F83" s="5">
        <v>5.0000000000000001E-3</v>
      </c>
      <c r="G83" s="5">
        <v>8.0670000000000002</v>
      </c>
      <c r="H83" s="7">
        <v>7.4468873016936302E-16</v>
      </c>
      <c r="I83" s="7">
        <v>9.0409121458394095E-9</v>
      </c>
      <c r="J83" s="5">
        <v>0.254</v>
      </c>
      <c r="K83" s="5">
        <v>0.253</v>
      </c>
      <c r="L83" s="5">
        <v>195</v>
      </c>
      <c r="M83" s="10" t="s">
        <v>6931</v>
      </c>
      <c r="N83" s="5">
        <v>17195</v>
      </c>
      <c r="O83" s="5">
        <v>3.7199999999999997E-2</v>
      </c>
      <c r="P83" s="5">
        <v>7.0000000000000001E-3</v>
      </c>
      <c r="Q83" s="5">
        <v>5.3520000000000003</v>
      </c>
      <c r="R83" s="7">
        <v>8.8063392078212499E-8</v>
      </c>
      <c r="S83" s="5">
        <v>1</v>
      </c>
      <c r="T83" s="5">
        <v>0.25900000000000001</v>
      </c>
      <c r="U83" s="5">
        <v>0.25700000000000001</v>
      </c>
      <c r="V83" s="5">
        <v>100</v>
      </c>
      <c r="W83" s="10" t="s">
        <v>6931</v>
      </c>
      <c r="X83" s="5">
        <v>17251</v>
      </c>
      <c r="Y83" s="5">
        <v>4.2099999999999999E-2</v>
      </c>
      <c r="Z83" s="5">
        <v>7.0000000000000001E-3</v>
      </c>
      <c r="AA83" s="5">
        <v>6.0039999999999996</v>
      </c>
      <c r="AB83" s="7">
        <v>1.9609775125303598E-9</v>
      </c>
      <c r="AC83" s="5">
        <v>2.38072965153126E-2</v>
      </c>
      <c r="AD83" s="5">
        <v>0.25</v>
      </c>
      <c r="AE83" s="5">
        <v>0.248</v>
      </c>
      <c r="AF83" s="5">
        <v>95.75</v>
      </c>
      <c r="AG83" s="10" t="s">
        <v>6931</v>
      </c>
      <c r="AH83" s="5">
        <v>16105</v>
      </c>
      <c r="AI83" s="5">
        <v>4.02E-2</v>
      </c>
      <c r="AJ83" s="5">
        <v>7.0000000000000001E-3</v>
      </c>
      <c r="AK83" s="5">
        <v>5.4870000000000001</v>
      </c>
      <c r="AL83" s="7">
        <v>4.1403242024846502E-8</v>
      </c>
      <c r="AM83" s="5">
        <v>0.49441681463970499</v>
      </c>
      <c r="AN83" s="5">
        <v>0.26600000000000001</v>
      </c>
      <c r="AO83" s="5">
        <v>0.26300000000000001</v>
      </c>
      <c r="AP83" s="5">
        <v>98.56</v>
      </c>
      <c r="AQ83" s="10" t="s">
        <v>6931</v>
      </c>
      <c r="AR83" s="5">
        <v>18374</v>
      </c>
      <c r="AS83" s="5">
        <v>3.5799999999999998E-2</v>
      </c>
      <c r="AT83" s="5">
        <v>7.0000000000000001E-3</v>
      </c>
      <c r="AU83" s="5">
        <v>5.1820000000000004</v>
      </c>
      <c r="AV83" s="7">
        <v>2.2239568452067199E-7</v>
      </c>
      <c r="AW83" s="5">
        <v>1</v>
      </c>
      <c r="AX83" s="5">
        <v>0.19</v>
      </c>
      <c r="AY83" s="5">
        <v>0.188</v>
      </c>
      <c r="AZ83" s="5">
        <v>72.95</v>
      </c>
      <c r="BA83" s="10" t="s">
        <v>6931</v>
      </c>
    </row>
    <row r="84" spans="1:53" x14ac:dyDescent="0.25">
      <c r="A84" s="5" t="s">
        <v>6554</v>
      </c>
      <c r="B84" s="5">
        <v>25902</v>
      </c>
      <c r="C84" s="5" t="s">
        <v>549</v>
      </c>
      <c r="D84" s="5">
        <v>34417</v>
      </c>
      <c r="E84" s="5">
        <v>3.5200000000000002E-2</v>
      </c>
      <c r="F84" s="5">
        <v>5.0000000000000001E-3</v>
      </c>
      <c r="G84" s="5">
        <v>6.9249999999999998</v>
      </c>
      <c r="H84" s="7">
        <v>4.4230942875168602E-12</v>
      </c>
      <c r="I84" s="7">
        <v>5.3698686774955603E-5</v>
      </c>
      <c r="J84" s="5">
        <v>0.20699999999999999</v>
      </c>
      <c r="K84" s="5">
        <v>0.20599999999999999</v>
      </c>
      <c r="L84" s="5">
        <v>149.5</v>
      </c>
      <c r="M84" s="10" t="s">
        <v>6931</v>
      </c>
      <c r="N84" s="5">
        <v>17180</v>
      </c>
      <c r="O84" s="5">
        <v>3.2899999999999999E-2</v>
      </c>
      <c r="P84" s="5">
        <v>7.0000000000000001E-3</v>
      </c>
      <c r="Q84" s="5">
        <v>4.5810000000000004</v>
      </c>
      <c r="R84" s="7">
        <v>4.6506452754707902E-6</v>
      </c>
      <c r="S84" s="5">
        <v>1</v>
      </c>
      <c r="T84" s="5">
        <v>0.214</v>
      </c>
      <c r="U84" s="5">
        <v>0.21099999999999999</v>
      </c>
      <c r="V84" s="5">
        <v>77.56</v>
      </c>
      <c r="W84" s="10" t="s">
        <v>6931</v>
      </c>
      <c r="X84" s="5">
        <v>17236</v>
      </c>
      <c r="Y84" s="5">
        <v>3.7499999999999999E-2</v>
      </c>
      <c r="Z84" s="5">
        <v>7.0000000000000001E-3</v>
      </c>
      <c r="AA84" s="5">
        <v>5.1840000000000002</v>
      </c>
      <c r="AB84" s="7">
        <v>2.1947915348799601E-7</v>
      </c>
      <c r="AC84" s="5">
        <v>1</v>
      </c>
      <c r="AD84" s="5">
        <v>0.20200000000000001</v>
      </c>
      <c r="AE84" s="5">
        <v>0.2</v>
      </c>
      <c r="AF84" s="5">
        <v>72.64</v>
      </c>
      <c r="AG84" s="10" t="s">
        <v>6931</v>
      </c>
      <c r="AH84" s="5">
        <v>16083</v>
      </c>
      <c r="AI84" s="5">
        <v>3.73E-2</v>
      </c>
      <c r="AJ84" s="5">
        <v>8.0000000000000002E-3</v>
      </c>
      <c r="AK84" s="5">
        <v>4.7839999999999998</v>
      </c>
      <c r="AL84" s="7">
        <v>1.7353630335999801E-6</v>
      </c>
      <c r="AM84" s="5">
        <v>1</v>
      </c>
      <c r="AN84" s="5">
        <v>0.17299999999999999</v>
      </c>
      <c r="AO84" s="5">
        <v>0.17</v>
      </c>
      <c r="AP84" s="5">
        <v>56.91</v>
      </c>
      <c r="AQ84" s="10" t="s">
        <v>6931</v>
      </c>
      <c r="AR84" s="5">
        <v>18367</v>
      </c>
      <c r="AS84" s="5">
        <v>3.2099999999999997E-2</v>
      </c>
      <c r="AT84" s="5">
        <v>7.0000000000000001E-3</v>
      </c>
      <c r="AU84" s="5">
        <v>4.601</v>
      </c>
      <c r="AV84" s="7">
        <v>4.2231311564986104E-6</v>
      </c>
      <c r="AW84" s="5">
        <v>1</v>
      </c>
      <c r="AX84" s="5">
        <v>0.17599999999999999</v>
      </c>
      <c r="AY84" s="5">
        <v>0.17299999999999999</v>
      </c>
      <c r="AZ84" s="5">
        <v>66.23</v>
      </c>
      <c r="BA84" s="10" t="s">
        <v>6931</v>
      </c>
    </row>
    <row r="85" spans="1:53" x14ac:dyDescent="0.25">
      <c r="A85" s="5" t="s">
        <v>6554</v>
      </c>
      <c r="B85" s="5">
        <v>25905</v>
      </c>
      <c r="C85" s="5" t="s">
        <v>558</v>
      </c>
      <c r="D85" s="5">
        <v>34391</v>
      </c>
      <c r="E85" s="5">
        <v>3.3599999999999998E-2</v>
      </c>
      <c r="F85" s="5">
        <v>5.0000000000000001E-3</v>
      </c>
      <c r="G85" s="5">
        <v>6.3959999999999999</v>
      </c>
      <c r="H85" s="7">
        <v>1.6152966870383501E-10</v>
      </c>
      <c r="I85" s="5">
        <v>1.9610549811406E-3</v>
      </c>
      <c r="J85" s="5">
        <v>0.155</v>
      </c>
      <c r="K85" s="5">
        <v>0.154</v>
      </c>
      <c r="L85" s="5">
        <v>105.2</v>
      </c>
      <c r="M85" s="10" t="s">
        <v>6931</v>
      </c>
      <c r="N85" s="5">
        <v>17165</v>
      </c>
      <c r="O85" s="5">
        <v>3.6799999999999999E-2</v>
      </c>
      <c r="P85" s="5">
        <v>7.0000000000000001E-3</v>
      </c>
      <c r="Q85" s="5">
        <v>4.968</v>
      </c>
      <c r="R85" s="7">
        <v>6.8342609782054803E-7</v>
      </c>
      <c r="S85" s="5">
        <v>1</v>
      </c>
      <c r="T85" s="5">
        <v>0.16300000000000001</v>
      </c>
      <c r="U85" s="5">
        <v>0.16</v>
      </c>
      <c r="V85" s="5">
        <v>55.62</v>
      </c>
      <c r="W85" s="10" t="s">
        <v>6931</v>
      </c>
      <c r="X85" s="5">
        <v>17225</v>
      </c>
      <c r="Y85" s="5">
        <v>3.0099999999999998E-2</v>
      </c>
      <c r="Z85" s="5">
        <v>7.0000000000000001E-3</v>
      </c>
      <c r="AA85" s="5">
        <v>4.03</v>
      </c>
      <c r="AB85" s="7">
        <v>5.6096646333104102E-5</v>
      </c>
      <c r="AC85" s="5">
        <v>1</v>
      </c>
      <c r="AD85" s="5">
        <v>0.151</v>
      </c>
      <c r="AE85" s="5">
        <v>0.14799999999999999</v>
      </c>
      <c r="AF85" s="5">
        <v>50.76</v>
      </c>
      <c r="AG85" s="10" t="s">
        <v>6931</v>
      </c>
      <c r="AH85" s="5">
        <v>16065</v>
      </c>
      <c r="AI85" s="5">
        <v>3.4099999999999998E-2</v>
      </c>
      <c r="AJ85" s="5">
        <v>8.0000000000000002E-3</v>
      </c>
      <c r="AK85" s="5">
        <v>4.3140000000000001</v>
      </c>
      <c r="AL85" s="7">
        <v>1.6122247671363201E-5</v>
      </c>
      <c r="AM85" s="5">
        <v>1</v>
      </c>
      <c r="AN85" s="5">
        <v>0.15</v>
      </c>
      <c r="AO85" s="5">
        <v>0.14699999999999999</v>
      </c>
      <c r="AP85" s="5">
        <v>47.77</v>
      </c>
      <c r="AQ85" s="10" t="s">
        <v>6931</v>
      </c>
      <c r="AR85" s="5">
        <v>18344</v>
      </c>
      <c r="AS85" s="5">
        <v>3.32E-2</v>
      </c>
      <c r="AT85" s="5">
        <v>7.0000000000000001E-3</v>
      </c>
      <c r="AU85" s="5">
        <v>4.6280000000000001</v>
      </c>
      <c r="AV85" s="7">
        <v>3.7185847501698299E-6</v>
      </c>
      <c r="AW85" s="5">
        <v>1</v>
      </c>
      <c r="AX85" s="5">
        <v>0.126</v>
      </c>
      <c r="AY85" s="5">
        <v>0.123</v>
      </c>
      <c r="AZ85" s="5">
        <v>44.66</v>
      </c>
      <c r="BA85" s="10" t="s">
        <v>6931</v>
      </c>
    </row>
    <row r="86" spans="1:53" x14ac:dyDescent="0.25">
      <c r="A86" s="5" t="s">
        <v>6554</v>
      </c>
      <c r="B86" s="5">
        <v>25906</v>
      </c>
      <c r="C86" s="5" t="s">
        <v>561</v>
      </c>
      <c r="D86" s="5">
        <v>34386</v>
      </c>
      <c r="E86" s="5">
        <v>3.4099999999999998E-2</v>
      </c>
      <c r="F86" s="5">
        <v>5.0000000000000001E-3</v>
      </c>
      <c r="G86" s="5">
        <v>6.5789999999999997</v>
      </c>
      <c r="H86" s="7">
        <v>4.8203599558668198E-11</v>
      </c>
      <c r="I86" s="5">
        <v>5.8521700553199995E-4</v>
      </c>
      <c r="J86" s="5">
        <v>0.17699999999999999</v>
      </c>
      <c r="K86" s="5">
        <v>0.17499999999999999</v>
      </c>
      <c r="L86" s="5">
        <v>122.8</v>
      </c>
      <c r="M86" s="10" t="s">
        <v>6931</v>
      </c>
      <c r="N86" s="5">
        <v>17172</v>
      </c>
      <c r="O86" s="5">
        <v>4.07E-2</v>
      </c>
      <c r="P86" s="5">
        <v>7.0000000000000001E-3</v>
      </c>
      <c r="Q86" s="5">
        <v>5.5679999999999996</v>
      </c>
      <c r="R86" s="7">
        <v>2.61863745488743E-8</v>
      </c>
      <c r="S86" s="5">
        <v>0.31791633486997201</v>
      </c>
      <c r="T86" s="5">
        <v>0.185</v>
      </c>
      <c r="U86" s="5">
        <v>0.182</v>
      </c>
      <c r="V86" s="5">
        <v>64.66</v>
      </c>
      <c r="W86" s="10" t="s">
        <v>6931</v>
      </c>
      <c r="X86" s="5">
        <v>17213</v>
      </c>
      <c r="Y86" s="5">
        <v>2.76E-2</v>
      </c>
      <c r="Z86" s="5">
        <v>7.0000000000000001E-3</v>
      </c>
      <c r="AA86" s="5">
        <v>3.746</v>
      </c>
      <c r="AB86" s="5">
        <v>1.7994240510400001E-4</v>
      </c>
      <c r="AC86" s="5">
        <v>1</v>
      </c>
      <c r="AD86" s="5">
        <v>0.17199999999999999</v>
      </c>
      <c r="AE86" s="5">
        <v>0.16900000000000001</v>
      </c>
      <c r="AF86" s="5">
        <v>59.36</v>
      </c>
      <c r="AG86" s="10" t="s">
        <v>6931</v>
      </c>
      <c r="AH86" s="5">
        <v>16068</v>
      </c>
      <c r="AI86" s="5">
        <v>3.7199999999999997E-2</v>
      </c>
      <c r="AJ86" s="5">
        <v>8.0000000000000002E-3</v>
      </c>
      <c r="AK86" s="5">
        <v>4.8860000000000001</v>
      </c>
      <c r="AL86" s="7">
        <v>1.0399786741337401E-6</v>
      </c>
      <c r="AM86" s="5">
        <v>1</v>
      </c>
      <c r="AN86" s="5">
        <v>0.21299999999999999</v>
      </c>
      <c r="AO86" s="5">
        <v>0.21</v>
      </c>
      <c r="AP86" s="5">
        <v>73.27</v>
      </c>
      <c r="AQ86" s="10" t="s">
        <v>6931</v>
      </c>
      <c r="AR86" s="5">
        <v>18322</v>
      </c>
      <c r="AS86" s="5">
        <v>2.92E-2</v>
      </c>
      <c r="AT86" s="5">
        <v>7.0000000000000001E-3</v>
      </c>
      <c r="AU86" s="5">
        <v>4.0519999999999996</v>
      </c>
      <c r="AV86" s="7">
        <v>5.0888281774636702E-5</v>
      </c>
      <c r="AW86" s="5">
        <v>1</v>
      </c>
      <c r="AX86" s="5">
        <v>0.121</v>
      </c>
      <c r="AY86" s="5">
        <v>0.11899999999999999</v>
      </c>
      <c r="AZ86" s="5">
        <v>42.79</v>
      </c>
      <c r="BA86" s="10" t="s">
        <v>6931</v>
      </c>
    </row>
    <row r="87" spans="1:53" x14ac:dyDescent="0.25">
      <c r="A87" s="5" t="s">
        <v>6554</v>
      </c>
      <c r="B87" s="5">
        <v>25908</v>
      </c>
      <c r="C87" s="5" t="s">
        <v>567</v>
      </c>
      <c r="D87" s="5">
        <v>34391</v>
      </c>
      <c r="E87" s="5">
        <v>3.73E-2</v>
      </c>
      <c r="F87" s="5">
        <v>5.0000000000000001E-3</v>
      </c>
      <c r="G87" s="5">
        <v>7.1760000000000002</v>
      </c>
      <c r="H87" s="7">
        <v>7.3442398335988005E-13</v>
      </c>
      <c r="I87" s="7">
        <v>8.9162927305802093E-6</v>
      </c>
      <c r="J87" s="5">
        <v>0.17299999999999999</v>
      </c>
      <c r="K87" s="5">
        <v>0.17199999999999999</v>
      </c>
      <c r="L87" s="5">
        <v>120</v>
      </c>
      <c r="M87" s="10" t="s">
        <v>6931</v>
      </c>
      <c r="N87" s="5">
        <v>17171</v>
      </c>
      <c r="O87" s="5">
        <v>0.04</v>
      </c>
      <c r="P87" s="5">
        <v>7.0000000000000001E-3</v>
      </c>
      <c r="Q87" s="5">
        <v>5.4729999999999999</v>
      </c>
      <c r="R87" s="7">
        <v>4.4946870441361298E-8</v>
      </c>
      <c r="S87" s="5">
        <v>0.54567860426510795</v>
      </c>
      <c r="T87" s="5">
        <v>0.182</v>
      </c>
      <c r="U87" s="5">
        <v>0.18</v>
      </c>
      <c r="V87" s="5">
        <v>63.65</v>
      </c>
      <c r="W87" s="10" t="s">
        <v>6931</v>
      </c>
      <c r="X87" s="5">
        <v>17219</v>
      </c>
      <c r="Y87" s="5">
        <v>3.4500000000000003E-2</v>
      </c>
      <c r="Z87" s="5">
        <v>7.0000000000000001E-3</v>
      </c>
      <c r="AA87" s="5">
        <v>4.6680000000000001</v>
      </c>
      <c r="AB87" s="7">
        <v>3.0703881234363902E-6</v>
      </c>
      <c r="AC87" s="5">
        <v>1</v>
      </c>
      <c r="AD87" s="5">
        <v>0.16700000000000001</v>
      </c>
      <c r="AE87" s="5">
        <v>0.16400000000000001</v>
      </c>
      <c r="AF87" s="5">
        <v>57.42</v>
      </c>
      <c r="AG87" s="10" t="s">
        <v>6931</v>
      </c>
      <c r="AH87" s="5">
        <v>16074</v>
      </c>
      <c r="AI87" s="5">
        <v>0.04</v>
      </c>
      <c r="AJ87" s="5">
        <v>8.0000000000000002E-3</v>
      </c>
      <c r="AK87" s="5">
        <v>5.2210000000000001</v>
      </c>
      <c r="AL87" s="7">
        <v>1.8027416065821E-7</v>
      </c>
      <c r="AM87" s="5">
        <v>1</v>
      </c>
      <c r="AN87" s="5">
        <v>0.20100000000000001</v>
      </c>
      <c r="AO87" s="5">
        <v>0.19800000000000001</v>
      </c>
      <c r="AP87" s="5">
        <v>68.150000000000006</v>
      </c>
      <c r="AQ87" s="10" t="s">
        <v>6931</v>
      </c>
      <c r="AR87" s="5">
        <v>18342</v>
      </c>
      <c r="AS87" s="5">
        <v>3.0200000000000001E-2</v>
      </c>
      <c r="AT87" s="5">
        <v>7.0000000000000001E-3</v>
      </c>
      <c r="AU87" s="5">
        <v>4.1950000000000003</v>
      </c>
      <c r="AV87" s="7">
        <v>2.7384666410715101E-5</v>
      </c>
      <c r="AW87" s="5">
        <v>1</v>
      </c>
      <c r="AX87" s="5">
        <v>0.11899999999999999</v>
      </c>
      <c r="AY87" s="5">
        <v>0.11600000000000001</v>
      </c>
      <c r="AZ87" s="5">
        <v>41.88</v>
      </c>
      <c r="BA87" s="10" t="s">
        <v>6931</v>
      </c>
    </row>
    <row r="88" spans="1:53" x14ac:dyDescent="0.25">
      <c r="A88" s="5" t="s">
        <v>6554</v>
      </c>
      <c r="B88" s="5">
        <v>25909</v>
      </c>
      <c r="C88" s="5" t="s">
        <v>570</v>
      </c>
      <c r="D88" s="5">
        <v>34443</v>
      </c>
      <c r="E88" s="5">
        <v>3.9699999999999999E-2</v>
      </c>
      <c r="F88" s="5">
        <v>5.0000000000000001E-3</v>
      </c>
      <c r="G88" s="5">
        <v>7.9240000000000004</v>
      </c>
      <c r="H88" s="7">
        <v>2.3701711109485498E-15</v>
      </c>
      <c r="I88" s="7">
        <v>2.8775121626748699E-8</v>
      </c>
      <c r="J88" s="5">
        <v>0.23100000000000001</v>
      </c>
      <c r="K88" s="5">
        <v>0.23</v>
      </c>
      <c r="L88" s="5">
        <v>172</v>
      </c>
      <c r="M88" s="10" t="s">
        <v>6931</v>
      </c>
      <c r="N88" s="5">
        <v>17192</v>
      </c>
      <c r="O88" s="5">
        <v>4.4900000000000002E-2</v>
      </c>
      <c r="P88" s="5">
        <v>7.0000000000000001E-3</v>
      </c>
      <c r="Q88" s="5">
        <v>6.3559999999999999</v>
      </c>
      <c r="R88" s="7">
        <v>2.1221808755490401E-10</v>
      </c>
      <c r="S88" s="5">
        <v>2.5764389974125002E-3</v>
      </c>
      <c r="T88" s="5">
        <v>0.23699999999999999</v>
      </c>
      <c r="U88" s="5">
        <v>0.23499999999999999</v>
      </c>
      <c r="V88" s="5">
        <v>88.86</v>
      </c>
      <c r="W88" s="10" t="s">
        <v>6931</v>
      </c>
      <c r="X88" s="5">
        <v>17250</v>
      </c>
      <c r="Y88" s="5">
        <v>3.44E-2</v>
      </c>
      <c r="Z88" s="5">
        <v>7.0000000000000001E-3</v>
      </c>
      <c r="AA88" s="5">
        <v>4.8280000000000003</v>
      </c>
      <c r="AB88" s="7">
        <v>1.3875463568090999E-6</v>
      </c>
      <c r="AC88" s="5">
        <v>1</v>
      </c>
      <c r="AD88" s="5">
        <v>0.22700000000000001</v>
      </c>
      <c r="AE88" s="5">
        <v>0.224</v>
      </c>
      <c r="AF88" s="5">
        <v>84.17</v>
      </c>
      <c r="AG88" s="10" t="s">
        <v>6931</v>
      </c>
      <c r="AH88" s="5">
        <v>16104</v>
      </c>
      <c r="AI88" s="5">
        <v>4.0599999999999997E-2</v>
      </c>
      <c r="AJ88" s="5">
        <v>7.0000000000000001E-3</v>
      </c>
      <c r="AK88" s="5">
        <v>5.6239999999999997</v>
      </c>
      <c r="AL88" s="7">
        <v>1.9017724075781199E-8</v>
      </c>
      <c r="AM88" s="5">
        <v>0.227100152050941</v>
      </c>
      <c r="AN88" s="5">
        <v>0.28899999999999998</v>
      </c>
      <c r="AO88" s="5">
        <v>0.28599999999999998</v>
      </c>
      <c r="AP88" s="5">
        <v>110.5</v>
      </c>
      <c r="AQ88" s="10" t="s">
        <v>6931</v>
      </c>
      <c r="AR88" s="5">
        <v>18341</v>
      </c>
      <c r="AS88" s="5">
        <v>3.2300000000000002E-2</v>
      </c>
      <c r="AT88" s="5">
        <v>7.0000000000000001E-3</v>
      </c>
      <c r="AU88" s="5">
        <v>4.625</v>
      </c>
      <c r="AV88" s="7">
        <v>3.7657434287842498E-6</v>
      </c>
      <c r="AW88" s="5">
        <v>1</v>
      </c>
      <c r="AX88" s="5">
        <v>0.17199999999999999</v>
      </c>
      <c r="AY88" s="5">
        <v>0.16900000000000001</v>
      </c>
      <c r="AZ88" s="5">
        <v>64.38</v>
      </c>
      <c r="BA88" s="10" t="s">
        <v>6931</v>
      </c>
    </row>
    <row r="89" spans="1:53" x14ac:dyDescent="0.25">
      <c r="A89" s="5" t="s">
        <v>6554</v>
      </c>
      <c r="B89" s="5">
        <v>25910</v>
      </c>
      <c r="C89" s="5" t="s">
        <v>573</v>
      </c>
      <c r="D89" s="5">
        <v>34459</v>
      </c>
      <c r="E89" s="5">
        <v>3.0599999999999999E-2</v>
      </c>
      <c r="F89" s="5">
        <v>5.0000000000000001E-3</v>
      </c>
      <c r="G89" s="5">
        <v>5.9550000000000001</v>
      </c>
      <c r="H89" s="7">
        <v>2.6305827631129198E-9</v>
      </c>
      <c r="I89" s="5">
        <v>3.1936655800141503E-2</v>
      </c>
      <c r="J89" s="5">
        <v>0.192</v>
      </c>
      <c r="K89" s="5">
        <v>0.191</v>
      </c>
      <c r="L89" s="5">
        <v>136.4</v>
      </c>
      <c r="M89" s="10" t="s">
        <v>6931</v>
      </c>
      <c r="N89" s="5">
        <v>17205</v>
      </c>
      <c r="O89" s="5">
        <v>3.1399999999999997E-2</v>
      </c>
      <c r="P89" s="5">
        <v>7.0000000000000001E-3</v>
      </c>
      <c r="Q89" s="5">
        <v>4.3360000000000003</v>
      </c>
      <c r="R89" s="7">
        <v>1.4603329774089499E-5</v>
      </c>
      <c r="S89" s="5">
        <v>1</v>
      </c>
      <c r="T89" s="5">
        <v>0.2</v>
      </c>
      <c r="U89" s="5">
        <v>0.19700000000000001</v>
      </c>
      <c r="V89" s="5">
        <v>71.48</v>
      </c>
      <c r="W89" s="10" t="s">
        <v>6931</v>
      </c>
      <c r="X89" s="5">
        <v>17253</v>
      </c>
      <c r="Y89" s="5">
        <v>2.87E-2</v>
      </c>
      <c r="Z89" s="5">
        <v>7.0000000000000001E-3</v>
      </c>
      <c r="AA89" s="5">
        <v>3.9260000000000002</v>
      </c>
      <c r="AB89" s="7">
        <v>8.6821130653918404E-5</v>
      </c>
      <c r="AC89" s="5">
        <v>1</v>
      </c>
      <c r="AD89" s="5">
        <v>0.187</v>
      </c>
      <c r="AE89" s="5">
        <v>0.184</v>
      </c>
      <c r="AF89" s="5">
        <v>65.94</v>
      </c>
      <c r="AG89" s="10" t="s">
        <v>6931</v>
      </c>
      <c r="AH89" s="5">
        <v>16102</v>
      </c>
      <c r="AI89" s="5">
        <v>3.0499999999999999E-2</v>
      </c>
      <c r="AJ89" s="5">
        <v>8.0000000000000002E-3</v>
      </c>
      <c r="AK89" s="5">
        <v>4.0679999999999996</v>
      </c>
      <c r="AL89" s="7">
        <v>4.7726855379523801E-5</v>
      </c>
      <c r="AM89" s="5">
        <v>1</v>
      </c>
      <c r="AN89" s="5">
        <v>0.23200000000000001</v>
      </c>
      <c r="AO89" s="5">
        <v>0.22900000000000001</v>
      </c>
      <c r="AP89" s="5">
        <v>82.2</v>
      </c>
      <c r="AQ89" s="10" t="s">
        <v>6931</v>
      </c>
      <c r="AR89" s="5">
        <v>18372</v>
      </c>
      <c r="AS89" s="5">
        <v>2.5000000000000001E-2</v>
      </c>
      <c r="AT89" s="5">
        <v>7.0000000000000001E-3</v>
      </c>
      <c r="AU89" s="5">
        <v>3.5379999999999998</v>
      </c>
      <c r="AV89" s="5">
        <v>4.0404486383790002E-4</v>
      </c>
      <c r="AW89" s="5">
        <v>1</v>
      </c>
      <c r="AX89" s="5">
        <v>0.155</v>
      </c>
      <c r="AY89" s="5">
        <v>0.152</v>
      </c>
      <c r="AZ89" s="5">
        <v>57.01</v>
      </c>
      <c r="BA89" s="10" t="s">
        <v>6931</v>
      </c>
    </row>
    <row r="90" spans="1:53" x14ac:dyDescent="0.25">
      <c r="A90" s="5" t="s">
        <v>6554</v>
      </c>
      <c r="B90" s="5">
        <v>25911</v>
      </c>
      <c r="C90" s="5" t="s">
        <v>576</v>
      </c>
      <c r="D90" s="5">
        <v>34433</v>
      </c>
      <c r="E90" s="5">
        <v>3.9699999999999999E-2</v>
      </c>
      <c r="F90" s="5">
        <v>5.0000000000000001E-3</v>
      </c>
      <c r="G90" s="5">
        <v>7.9039999999999999</v>
      </c>
      <c r="H90" s="7">
        <v>2.78232835554649E-15</v>
      </c>
      <c r="I90" s="7">
        <v>3.3778926958721002E-8</v>
      </c>
      <c r="J90" s="5">
        <v>0.22800000000000001</v>
      </c>
      <c r="K90" s="5">
        <v>0.22700000000000001</v>
      </c>
      <c r="L90" s="5">
        <v>169.6</v>
      </c>
      <c r="M90" s="10" t="s">
        <v>6931</v>
      </c>
      <c r="N90" s="5">
        <v>17187</v>
      </c>
      <c r="O90" s="5">
        <v>4.4200000000000003E-2</v>
      </c>
      <c r="P90" s="5">
        <v>7.0000000000000001E-3</v>
      </c>
      <c r="Q90" s="5">
        <v>6.2370000000000001</v>
      </c>
      <c r="R90" s="7">
        <v>4.5657838632513701E-10</v>
      </c>
      <c r="S90" s="5">
        <v>5.5431013136398996E-3</v>
      </c>
      <c r="T90" s="5">
        <v>0.23300000000000001</v>
      </c>
      <c r="U90" s="5">
        <v>0.23</v>
      </c>
      <c r="V90" s="5">
        <v>86.62</v>
      </c>
      <c r="W90" s="10" t="s">
        <v>6931</v>
      </c>
      <c r="X90" s="5">
        <v>17245</v>
      </c>
      <c r="Y90" s="5">
        <v>3.49E-2</v>
      </c>
      <c r="Z90" s="5">
        <v>7.0000000000000001E-3</v>
      </c>
      <c r="AA90" s="5">
        <v>4.899</v>
      </c>
      <c r="AB90" s="7">
        <v>9.7344650531677391E-7</v>
      </c>
      <c r="AC90" s="5">
        <v>1</v>
      </c>
      <c r="AD90" s="5">
        <v>0.22700000000000001</v>
      </c>
      <c r="AE90" s="5">
        <v>0.224</v>
      </c>
      <c r="AF90" s="5">
        <v>83.93</v>
      </c>
      <c r="AG90" s="10" t="s">
        <v>6931</v>
      </c>
      <c r="AH90" s="5">
        <v>16102</v>
      </c>
      <c r="AI90" s="5">
        <v>4.3099999999999999E-2</v>
      </c>
      <c r="AJ90" s="5">
        <v>7.0000000000000001E-3</v>
      </c>
      <c r="AK90" s="5">
        <v>5.9359999999999999</v>
      </c>
      <c r="AL90" s="7">
        <v>2.9853080437561699E-9</v>
      </c>
      <c r="AM90" s="5">
        <v>3.5649056004514297E-2</v>
      </c>
      <c r="AN90" s="5">
        <v>0.28199999999999997</v>
      </c>
      <c r="AO90" s="5">
        <v>0.27900000000000003</v>
      </c>
      <c r="AP90" s="5">
        <v>106.6</v>
      </c>
      <c r="AQ90" s="10" t="s">
        <v>6931</v>
      </c>
      <c r="AR90" s="5">
        <v>18347</v>
      </c>
      <c r="AS90" s="5">
        <v>3.0499999999999999E-2</v>
      </c>
      <c r="AT90" s="5">
        <v>7.0000000000000001E-3</v>
      </c>
      <c r="AU90" s="5">
        <v>4.399</v>
      </c>
      <c r="AV90" s="7">
        <v>1.09213174594731E-5</v>
      </c>
      <c r="AW90" s="5">
        <v>1</v>
      </c>
      <c r="AX90" s="5">
        <v>0.183</v>
      </c>
      <c r="AY90" s="5">
        <v>0.18</v>
      </c>
      <c r="AZ90" s="5">
        <v>69.41</v>
      </c>
      <c r="BA90" s="10" t="s">
        <v>6931</v>
      </c>
    </row>
    <row r="91" spans="1:53" x14ac:dyDescent="0.25">
      <c r="A91" s="5" t="s">
        <v>6554</v>
      </c>
      <c r="B91" s="5">
        <v>25912</v>
      </c>
      <c r="C91" s="5" t="s">
        <v>579</v>
      </c>
      <c r="D91" s="5">
        <v>34429</v>
      </c>
      <c r="E91" s="5">
        <v>3.2199999999999999E-2</v>
      </c>
      <c r="F91" s="5">
        <v>5.0000000000000001E-3</v>
      </c>
      <c r="G91" s="5">
        <v>6.327</v>
      </c>
      <c r="H91" s="7">
        <v>2.53847450850415E-10</v>
      </c>
      <c r="I91" s="5">
        <v>3.0818413232357E-3</v>
      </c>
      <c r="J91" s="5">
        <v>0.20799999999999999</v>
      </c>
      <c r="K91" s="5">
        <v>0.20599999999999999</v>
      </c>
      <c r="L91" s="5">
        <v>150.1</v>
      </c>
      <c r="M91" s="10" t="s">
        <v>6931</v>
      </c>
      <c r="N91" s="5">
        <v>17194</v>
      </c>
      <c r="O91" s="5">
        <v>3.2899999999999999E-2</v>
      </c>
      <c r="P91" s="5">
        <v>7.0000000000000001E-3</v>
      </c>
      <c r="Q91" s="5">
        <v>4.5839999999999996</v>
      </c>
      <c r="R91" s="7">
        <v>4.60417980988736E-6</v>
      </c>
      <c r="S91" s="5">
        <v>1</v>
      </c>
      <c r="T91" s="5">
        <v>0.21299999999999999</v>
      </c>
      <c r="U91" s="5">
        <v>0.21</v>
      </c>
      <c r="V91" s="5">
        <v>77.239999999999995</v>
      </c>
      <c r="W91" s="10" t="s">
        <v>6931</v>
      </c>
      <c r="X91" s="5">
        <v>17234</v>
      </c>
      <c r="Y91" s="5">
        <v>3.1099999999999999E-2</v>
      </c>
      <c r="Z91" s="5">
        <v>7.0000000000000001E-3</v>
      </c>
      <c r="AA91" s="5">
        <v>4.2960000000000003</v>
      </c>
      <c r="AB91" s="7">
        <v>1.7508474355995699E-5</v>
      </c>
      <c r="AC91" s="5">
        <v>1</v>
      </c>
      <c r="AD91" s="5">
        <v>0.20499999999999999</v>
      </c>
      <c r="AE91" s="5">
        <v>0.20200000000000001</v>
      </c>
      <c r="AF91" s="5">
        <v>73.650000000000006</v>
      </c>
      <c r="AG91" s="10" t="s">
        <v>6931</v>
      </c>
      <c r="AH91" s="5">
        <v>16096</v>
      </c>
      <c r="AI91" s="5">
        <v>3.1E-2</v>
      </c>
      <c r="AJ91" s="5">
        <v>7.0000000000000001E-3</v>
      </c>
      <c r="AK91" s="5">
        <v>4.1390000000000002</v>
      </c>
      <c r="AL91" s="7">
        <v>3.49970180927472E-5</v>
      </c>
      <c r="AM91" s="5">
        <v>1</v>
      </c>
      <c r="AN91" s="5">
        <v>0.23499999999999999</v>
      </c>
      <c r="AO91" s="5">
        <v>0.23200000000000001</v>
      </c>
      <c r="AP91" s="5">
        <v>83.56</v>
      </c>
      <c r="AQ91" s="10" t="s">
        <v>6931</v>
      </c>
      <c r="AR91" s="5">
        <v>18366</v>
      </c>
      <c r="AS91" s="5">
        <v>2.8899999999999999E-2</v>
      </c>
      <c r="AT91" s="5">
        <v>7.0000000000000001E-3</v>
      </c>
      <c r="AU91" s="5">
        <v>4.1340000000000003</v>
      </c>
      <c r="AV91" s="7">
        <v>3.5768207426693301E-5</v>
      </c>
      <c r="AW91" s="5">
        <v>1</v>
      </c>
      <c r="AX91" s="5">
        <v>0.17</v>
      </c>
      <c r="AY91" s="5">
        <v>0.16700000000000001</v>
      </c>
      <c r="AZ91" s="5">
        <v>63.46</v>
      </c>
      <c r="BA91" s="10" t="s">
        <v>6931</v>
      </c>
    </row>
    <row r="92" spans="1:53" x14ac:dyDescent="0.25">
      <c r="A92" s="5" t="s">
        <v>6554</v>
      </c>
      <c r="B92" s="5">
        <v>25914</v>
      </c>
      <c r="C92" s="5" t="s">
        <v>585</v>
      </c>
      <c r="D92" s="5">
        <v>34429</v>
      </c>
      <c r="E92" s="5">
        <v>3.3300000000000003E-2</v>
      </c>
      <c r="F92" s="5">
        <v>5.0000000000000001E-3</v>
      </c>
      <c r="G92" s="5">
        <v>6.4939999999999998</v>
      </c>
      <c r="H92" s="7">
        <v>8.4813220424320196E-11</v>
      </c>
      <c r="I92" s="5">
        <v>1.0296770228919001E-3</v>
      </c>
      <c r="J92" s="5">
        <v>0.19500000000000001</v>
      </c>
      <c r="K92" s="5">
        <v>0.19400000000000001</v>
      </c>
      <c r="L92" s="5">
        <v>138.69999999999999</v>
      </c>
      <c r="M92" s="10" t="s">
        <v>6931</v>
      </c>
      <c r="N92" s="5">
        <v>17184</v>
      </c>
      <c r="O92" s="5">
        <v>3.2300000000000002E-2</v>
      </c>
      <c r="P92" s="5">
        <v>7.0000000000000001E-3</v>
      </c>
      <c r="Q92" s="5">
        <v>4.4560000000000004</v>
      </c>
      <c r="R92" s="7">
        <v>8.38960425168473E-6</v>
      </c>
      <c r="S92" s="5">
        <v>1</v>
      </c>
      <c r="T92" s="5">
        <v>0.19900000000000001</v>
      </c>
      <c r="U92" s="5">
        <v>0.19600000000000001</v>
      </c>
      <c r="V92" s="5">
        <v>70.83</v>
      </c>
      <c r="W92" s="10" t="s">
        <v>6931</v>
      </c>
      <c r="X92" s="5">
        <v>17244</v>
      </c>
      <c r="Y92" s="5">
        <v>3.4000000000000002E-2</v>
      </c>
      <c r="Z92" s="5">
        <v>7.0000000000000001E-3</v>
      </c>
      <c r="AA92" s="5">
        <v>4.6710000000000003</v>
      </c>
      <c r="AB92" s="7">
        <v>3.0258269571828301E-6</v>
      </c>
      <c r="AC92" s="5">
        <v>1</v>
      </c>
      <c r="AD92" s="5">
        <v>0.193</v>
      </c>
      <c r="AE92" s="5">
        <v>0.19</v>
      </c>
      <c r="AF92" s="5">
        <v>68.510000000000005</v>
      </c>
      <c r="AG92" s="10" t="s">
        <v>6931</v>
      </c>
      <c r="AH92" s="5">
        <v>16097</v>
      </c>
      <c r="AI92" s="5">
        <v>3.3300000000000003E-2</v>
      </c>
      <c r="AJ92" s="5">
        <v>8.0000000000000002E-3</v>
      </c>
      <c r="AK92" s="5">
        <v>4.4119999999999999</v>
      </c>
      <c r="AL92" s="7">
        <v>1.03174352935118E-5</v>
      </c>
      <c r="AM92" s="5">
        <v>1</v>
      </c>
      <c r="AN92" s="5">
        <v>0.221</v>
      </c>
      <c r="AO92" s="5">
        <v>0.218</v>
      </c>
      <c r="AP92" s="5">
        <v>77.14</v>
      </c>
      <c r="AQ92" s="10" t="s">
        <v>6931</v>
      </c>
      <c r="AR92" s="5">
        <v>18368</v>
      </c>
      <c r="AS92" s="5">
        <v>2.7799999999999998E-2</v>
      </c>
      <c r="AT92" s="5">
        <v>7.0000000000000001E-3</v>
      </c>
      <c r="AU92" s="5">
        <v>3.996</v>
      </c>
      <c r="AV92" s="7">
        <v>6.4664159223619996E-5</v>
      </c>
      <c r="AW92" s="5">
        <v>1</v>
      </c>
      <c r="AX92" s="5">
        <v>0.17799999999999999</v>
      </c>
      <c r="AY92" s="5">
        <v>0.17599999999999999</v>
      </c>
      <c r="AZ92" s="5">
        <v>67.41</v>
      </c>
      <c r="BA92" s="10" t="s">
        <v>6931</v>
      </c>
    </row>
    <row r="93" spans="1:53" x14ac:dyDescent="0.25">
      <c r="A93" s="5" t="s">
        <v>6554</v>
      </c>
      <c r="B93" s="5">
        <v>25916</v>
      </c>
      <c r="C93" s="5" t="s">
        <v>591</v>
      </c>
      <c r="D93" s="5">
        <v>34385</v>
      </c>
      <c r="E93" s="5">
        <v>3.4700000000000002E-2</v>
      </c>
      <c r="F93" s="5">
        <v>5.0000000000000001E-3</v>
      </c>
      <c r="G93" s="5">
        <v>6.5640000000000001</v>
      </c>
      <c r="H93" s="7">
        <v>5.3056939407382399E-11</v>
      </c>
      <c r="I93" s="5">
        <v>6.4413909929880004E-4</v>
      </c>
      <c r="J93" s="5">
        <v>0.14299999999999999</v>
      </c>
      <c r="K93" s="5">
        <v>0.14199999999999999</v>
      </c>
      <c r="L93" s="5">
        <v>95.8</v>
      </c>
      <c r="M93" s="10" t="s">
        <v>6931</v>
      </c>
      <c r="N93" s="5">
        <v>17174</v>
      </c>
      <c r="O93" s="5">
        <v>3.1699999999999999E-2</v>
      </c>
      <c r="P93" s="5">
        <v>7.0000000000000001E-3</v>
      </c>
      <c r="Q93" s="5">
        <v>4.24</v>
      </c>
      <c r="R93" s="7">
        <v>2.2425731009999101E-5</v>
      </c>
      <c r="S93" s="5">
        <v>1</v>
      </c>
      <c r="T93" s="5">
        <v>0.14499999999999999</v>
      </c>
      <c r="U93" s="5">
        <v>0.14199999999999999</v>
      </c>
      <c r="V93" s="5">
        <v>48.2</v>
      </c>
      <c r="W93" s="10" t="s">
        <v>6931</v>
      </c>
      <c r="X93" s="5">
        <v>17210</v>
      </c>
      <c r="Y93" s="5">
        <v>3.6700000000000003E-2</v>
      </c>
      <c r="Z93" s="5">
        <v>7.0000000000000001E-3</v>
      </c>
      <c r="AA93" s="5">
        <v>4.8949999999999996</v>
      </c>
      <c r="AB93" s="7">
        <v>9.9203833174033603E-7</v>
      </c>
      <c r="AC93" s="5">
        <v>1</v>
      </c>
      <c r="AD93" s="5">
        <v>0.14499999999999999</v>
      </c>
      <c r="AE93" s="5">
        <v>0.14199999999999999</v>
      </c>
      <c r="AF93" s="5">
        <v>48.58</v>
      </c>
      <c r="AG93" s="10" t="s">
        <v>6931</v>
      </c>
      <c r="AH93" s="5">
        <v>16061</v>
      </c>
      <c r="AI93" s="5">
        <v>3.5700000000000003E-2</v>
      </c>
      <c r="AJ93" s="5">
        <v>8.0000000000000002E-3</v>
      </c>
      <c r="AK93" s="5">
        <v>4.5640000000000001</v>
      </c>
      <c r="AL93" s="7">
        <v>5.0567925433193697E-6</v>
      </c>
      <c r="AM93" s="5">
        <v>1</v>
      </c>
      <c r="AN93" s="5">
        <v>0.16900000000000001</v>
      </c>
      <c r="AO93" s="5">
        <v>0.16600000000000001</v>
      </c>
      <c r="AP93" s="5">
        <v>55.09</v>
      </c>
      <c r="AQ93" s="10" t="s">
        <v>6931</v>
      </c>
      <c r="AR93" s="5">
        <v>18362</v>
      </c>
      <c r="AS93" s="5">
        <v>3.3300000000000003E-2</v>
      </c>
      <c r="AT93" s="5">
        <v>7.0000000000000001E-3</v>
      </c>
      <c r="AU93" s="5">
        <v>4.6319999999999997</v>
      </c>
      <c r="AV93" s="7">
        <v>3.6500815188536301E-6</v>
      </c>
      <c r="AW93" s="5">
        <v>1</v>
      </c>
      <c r="AX93" s="5">
        <v>0.121</v>
      </c>
      <c r="AY93" s="5">
        <v>0.11799999999999999</v>
      </c>
      <c r="AZ93" s="5">
        <v>42.79</v>
      </c>
      <c r="BA93" s="10" t="s">
        <v>6931</v>
      </c>
    </row>
    <row r="94" spans="1:53" x14ac:dyDescent="0.25">
      <c r="A94" s="5" t="s">
        <v>6554</v>
      </c>
      <c r="B94" s="5">
        <v>25917</v>
      </c>
      <c r="C94" s="5" t="s">
        <v>594</v>
      </c>
      <c r="D94" s="5">
        <v>34420</v>
      </c>
      <c r="E94" s="5">
        <v>3.1699999999999999E-2</v>
      </c>
      <c r="F94" s="5">
        <v>5.0000000000000001E-3</v>
      </c>
      <c r="G94" s="5">
        <v>6.0129999999999999</v>
      </c>
      <c r="H94" s="7">
        <v>1.8449067141212101E-9</v>
      </c>
      <c r="I94" s="5">
        <v>2.2398136085456401E-2</v>
      </c>
      <c r="J94" s="5">
        <v>0.15</v>
      </c>
      <c r="K94" s="5">
        <v>0.14799999999999999</v>
      </c>
      <c r="L94" s="5">
        <v>100.8</v>
      </c>
      <c r="M94" s="10" t="s">
        <v>6931</v>
      </c>
      <c r="N94" s="5">
        <v>17185</v>
      </c>
      <c r="O94" s="5">
        <v>3.0099999999999998E-2</v>
      </c>
      <c r="P94" s="5">
        <v>7.0000000000000001E-3</v>
      </c>
      <c r="Q94" s="5">
        <v>4.048</v>
      </c>
      <c r="R94" s="7">
        <v>5.18078059837271E-5</v>
      </c>
      <c r="S94" s="5">
        <v>1</v>
      </c>
      <c r="T94" s="5">
        <v>0.154</v>
      </c>
      <c r="U94" s="5">
        <v>0.151</v>
      </c>
      <c r="V94" s="5">
        <v>51.82</v>
      </c>
      <c r="W94" s="10" t="s">
        <v>6931</v>
      </c>
      <c r="X94" s="5">
        <v>17234</v>
      </c>
      <c r="Y94" s="5">
        <v>3.2099999999999997E-2</v>
      </c>
      <c r="Z94" s="5">
        <v>7.0000000000000001E-3</v>
      </c>
      <c r="AA94" s="5">
        <v>4.2969999999999997</v>
      </c>
      <c r="AB94" s="7">
        <v>1.7392720425190599E-5</v>
      </c>
      <c r="AC94" s="5">
        <v>1</v>
      </c>
      <c r="AD94" s="5">
        <v>0.14799999999999999</v>
      </c>
      <c r="AE94" s="5">
        <v>0.14499999999999999</v>
      </c>
      <c r="AF94" s="5">
        <v>49.85</v>
      </c>
      <c r="AG94" s="10" t="s">
        <v>6931</v>
      </c>
      <c r="AH94" s="5">
        <v>16070</v>
      </c>
      <c r="AI94" s="5">
        <v>3.4599999999999999E-2</v>
      </c>
      <c r="AJ94" s="5">
        <v>8.0000000000000002E-3</v>
      </c>
      <c r="AK94" s="5">
        <v>4.452</v>
      </c>
      <c r="AL94" s="7">
        <v>8.5485538421940593E-6</v>
      </c>
      <c r="AM94" s="5">
        <v>1</v>
      </c>
      <c r="AN94" s="5">
        <v>0.17699999999999999</v>
      </c>
      <c r="AO94" s="5">
        <v>0.17399999999999999</v>
      </c>
      <c r="AP94" s="5">
        <v>58.19</v>
      </c>
      <c r="AQ94" s="10" t="s">
        <v>6931</v>
      </c>
      <c r="AR94" s="5">
        <v>18375</v>
      </c>
      <c r="AS94" s="5">
        <v>2.47E-2</v>
      </c>
      <c r="AT94" s="5">
        <v>7.0000000000000001E-3</v>
      </c>
      <c r="AU94" s="5">
        <v>3.4569999999999999</v>
      </c>
      <c r="AV94" s="5">
        <v>5.4683529720959999E-4</v>
      </c>
      <c r="AW94" s="5">
        <v>1</v>
      </c>
      <c r="AX94" s="5">
        <v>0.13300000000000001</v>
      </c>
      <c r="AY94" s="5">
        <v>0.13</v>
      </c>
      <c r="AZ94" s="5">
        <v>47.62</v>
      </c>
      <c r="BA94" s="10" t="s">
        <v>6931</v>
      </c>
    </row>
    <row r="95" spans="1:53" x14ac:dyDescent="0.25">
      <c r="A95" s="5" t="s">
        <v>6554</v>
      </c>
      <c r="B95" s="5">
        <v>26504</v>
      </c>
      <c r="C95" s="5" t="s">
        <v>3904</v>
      </c>
      <c r="D95" s="5">
        <v>34513</v>
      </c>
      <c r="E95" s="5">
        <v>4.07E-2</v>
      </c>
      <c r="F95" s="5">
        <v>5.0000000000000001E-3</v>
      </c>
      <c r="G95" s="5">
        <v>8.44</v>
      </c>
      <c r="H95" s="7">
        <v>3.3089706498622798E-17</v>
      </c>
      <c r="I95" s="7">
        <v>4.01726408989193E-10</v>
      </c>
      <c r="J95" s="5">
        <v>0.28499999999999998</v>
      </c>
      <c r="K95" s="5">
        <v>0.28399999999999997</v>
      </c>
      <c r="L95" s="5">
        <v>229.4</v>
      </c>
      <c r="M95" s="10" t="s">
        <v>6931</v>
      </c>
      <c r="N95" s="5">
        <v>17247</v>
      </c>
      <c r="O95" s="5">
        <v>3.9199999999999999E-2</v>
      </c>
      <c r="P95" s="5">
        <v>7.0000000000000001E-3</v>
      </c>
      <c r="Q95" s="5">
        <v>5.7619999999999996</v>
      </c>
      <c r="R95" s="7">
        <v>8.4559726692207808E-9</v>
      </c>
      <c r="S95" s="5">
        <v>0.102659947589991</v>
      </c>
      <c r="T95" s="5">
        <v>0.28799999999999998</v>
      </c>
      <c r="U95" s="5">
        <v>0.28499999999999998</v>
      </c>
      <c r="V95" s="5">
        <v>115.8</v>
      </c>
      <c r="W95" s="10" t="s">
        <v>6931</v>
      </c>
      <c r="X95" s="5">
        <v>17265</v>
      </c>
      <c r="Y95" s="5">
        <v>4.2000000000000003E-2</v>
      </c>
      <c r="Z95" s="5">
        <v>7.0000000000000001E-3</v>
      </c>
      <c r="AA95" s="5">
        <v>6.1379999999999999</v>
      </c>
      <c r="AB95" s="7">
        <v>8.53574102725616E-10</v>
      </c>
      <c r="AC95" s="5">
        <v>1.03628377334929E-2</v>
      </c>
      <c r="AD95" s="5">
        <v>0.28599999999999998</v>
      </c>
      <c r="AE95" s="5">
        <v>0.28299999999999997</v>
      </c>
      <c r="AF95" s="5">
        <v>114.6</v>
      </c>
      <c r="AG95" s="10" t="s">
        <v>6931</v>
      </c>
      <c r="AH95" s="5">
        <v>16174</v>
      </c>
      <c r="AI95" s="5">
        <v>4.7699999999999999E-2</v>
      </c>
      <c r="AJ95" s="5">
        <v>8.0000000000000002E-3</v>
      </c>
      <c r="AK95" s="5">
        <v>6.2960000000000003</v>
      </c>
      <c r="AL95" s="7">
        <v>3.1401849591943398E-10</v>
      </c>
      <c r="AM95" s="5">
        <v>3.7498518690218998E-3</v>
      </c>
      <c r="AN95" s="5">
        <v>0.21199999999999999</v>
      </c>
      <c r="AO95" s="5">
        <v>0.20899999999999999</v>
      </c>
      <c r="AP95" s="5">
        <v>73.430000000000007</v>
      </c>
      <c r="AQ95" s="10" t="s">
        <v>6931</v>
      </c>
      <c r="AR95" s="5">
        <v>18346</v>
      </c>
      <c r="AS95" s="5">
        <v>3.2899999999999999E-2</v>
      </c>
      <c r="AT95" s="5">
        <v>7.0000000000000001E-3</v>
      </c>
      <c r="AU95" s="5">
        <v>4.7160000000000002</v>
      </c>
      <c r="AV95" s="7">
        <v>2.4289413957299701E-6</v>
      </c>
      <c r="AW95" s="5">
        <v>1</v>
      </c>
      <c r="AX95" s="5">
        <v>0.17199999999999999</v>
      </c>
      <c r="AY95" s="5">
        <v>0.16900000000000001</v>
      </c>
      <c r="AZ95" s="5">
        <v>64.290000000000006</v>
      </c>
      <c r="BA95" s="10" t="s">
        <v>6931</v>
      </c>
    </row>
    <row r="96" spans="1:53" x14ac:dyDescent="0.25">
      <c r="A96" s="5" t="s">
        <v>6554</v>
      </c>
      <c r="B96" s="5">
        <v>26673</v>
      </c>
      <c r="C96" s="5" t="s">
        <v>1026</v>
      </c>
      <c r="D96" s="5">
        <v>34716</v>
      </c>
      <c r="E96" s="5">
        <v>3.1199999999999999E-2</v>
      </c>
      <c r="F96" s="5">
        <v>5.0000000000000001E-3</v>
      </c>
      <c r="G96" s="5">
        <v>6.109</v>
      </c>
      <c r="H96" s="7">
        <v>1.01487097667877E-9</v>
      </c>
      <c r="I96" s="5">
        <v>1.2321066464143099E-2</v>
      </c>
      <c r="J96" s="5">
        <v>0.19600000000000001</v>
      </c>
      <c r="K96" s="5">
        <v>0.19400000000000001</v>
      </c>
      <c r="L96" s="5">
        <v>140.6</v>
      </c>
      <c r="M96" s="10" t="s">
        <v>6931</v>
      </c>
      <c r="N96" s="5">
        <v>17338</v>
      </c>
      <c r="O96" s="5">
        <v>2.98E-2</v>
      </c>
      <c r="P96" s="5">
        <v>7.0000000000000001E-3</v>
      </c>
      <c r="Q96" s="5">
        <v>4.13</v>
      </c>
      <c r="R96" s="7">
        <v>3.6394941946962003E-5</v>
      </c>
      <c r="S96" s="5">
        <v>1</v>
      </c>
      <c r="T96" s="5">
        <v>0.19600000000000001</v>
      </c>
      <c r="U96" s="5">
        <v>0.193</v>
      </c>
      <c r="V96" s="5">
        <v>70.099999999999994</v>
      </c>
      <c r="W96" s="10" t="s">
        <v>6931</v>
      </c>
      <c r="X96" s="5">
        <v>17377</v>
      </c>
      <c r="Y96" s="5">
        <v>3.2500000000000001E-2</v>
      </c>
      <c r="Z96" s="5">
        <v>7.0000000000000001E-3</v>
      </c>
      <c r="AA96" s="5">
        <v>4.492</v>
      </c>
      <c r="AB96" s="7">
        <v>7.0900227424746802E-6</v>
      </c>
      <c r="AC96" s="5">
        <v>1</v>
      </c>
      <c r="AD96" s="5">
        <v>0.19800000000000001</v>
      </c>
      <c r="AE96" s="5">
        <v>0.19500000000000001</v>
      </c>
      <c r="AF96" s="5">
        <v>71.069999999999993</v>
      </c>
      <c r="AG96" s="10" t="s">
        <v>6931</v>
      </c>
      <c r="AH96" s="5">
        <v>16245</v>
      </c>
      <c r="AI96" s="5">
        <v>3.1199999999999999E-2</v>
      </c>
      <c r="AJ96" s="5">
        <v>8.0000000000000002E-3</v>
      </c>
      <c r="AK96" s="5">
        <v>4.0819999999999999</v>
      </c>
      <c r="AL96" s="7">
        <v>4.48441915214963E-5</v>
      </c>
      <c r="AM96" s="5">
        <v>1</v>
      </c>
      <c r="AN96" s="5">
        <v>0.19500000000000001</v>
      </c>
      <c r="AO96" s="5">
        <v>0.192</v>
      </c>
      <c r="AP96" s="5">
        <v>66.489999999999995</v>
      </c>
      <c r="AQ96" s="10" t="s">
        <v>6931</v>
      </c>
      <c r="AR96" s="5">
        <v>18491</v>
      </c>
      <c r="AS96" s="5">
        <v>2.4199999999999999E-2</v>
      </c>
      <c r="AT96" s="5">
        <v>7.0000000000000001E-3</v>
      </c>
      <c r="AU96" s="5">
        <v>3.45</v>
      </c>
      <c r="AV96" s="5">
        <v>5.6173208127199999E-4</v>
      </c>
      <c r="AW96" s="5">
        <v>1</v>
      </c>
      <c r="AX96" s="5">
        <v>0.155</v>
      </c>
      <c r="AY96" s="5">
        <v>0.152</v>
      </c>
      <c r="AZ96" s="5">
        <v>57.09</v>
      </c>
      <c r="BA96" s="10" t="s">
        <v>6931</v>
      </c>
    </row>
    <row r="97" spans="1:53" x14ac:dyDescent="0.25">
      <c r="A97" s="5" t="s">
        <v>6554</v>
      </c>
      <c r="B97" s="5">
        <v>26688</v>
      </c>
      <c r="C97" s="5" t="s">
        <v>1074</v>
      </c>
      <c r="D97" s="5">
        <v>34695</v>
      </c>
      <c r="E97" s="5">
        <v>3.1099999999999999E-2</v>
      </c>
      <c r="F97" s="5">
        <v>5.0000000000000001E-3</v>
      </c>
      <c r="G97" s="5">
        <v>6.1630000000000003</v>
      </c>
      <c r="H97" s="7">
        <v>7.1992593626788404E-10</v>
      </c>
      <c r="I97" s="5">
        <v>8.7402788274086006E-3</v>
      </c>
      <c r="J97" s="5">
        <v>0.214</v>
      </c>
      <c r="K97" s="5">
        <v>0.21299999999999999</v>
      </c>
      <c r="L97" s="5">
        <v>157.5</v>
      </c>
      <c r="M97" s="10" t="s">
        <v>6931</v>
      </c>
      <c r="N97" s="5">
        <v>17326</v>
      </c>
      <c r="O97" s="5">
        <v>3.49E-2</v>
      </c>
      <c r="P97" s="5">
        <v>7.0000000000000001E-3</v>
      </c>
      <c r="Q97" s="5">
        <v>4.8979999999999997</v>
      </c>
      <c r="R97" s="7">
        <v>9.7783023541084705E-7</v>
      </c>
      <c r="S97" s="5">
        <v>1</v>
      </c>
      <c r="T97" s="5">
        <v>0.216</v>
      </c>
      <c r="U97" s="5">
        <v>0.214</v>
      </c>
      <c r="V97" s="5">
        <v>79.39</v>
      </c>
      <c r="W97" s="10" t="s">
        <v>6931</v>
      </c>
      <c r="X97" s="5">
        <v>17368</v>
      </c>
      <c r="Y97" s="5">
        <v>2.6800000000000001E-2</v>
      </c>
      <c r="Z97" s="5">
        <v>7.0000000000000001E-3</v>
      </c>
      <c r="AA97" s="5">
        <v>3.7549999999999999</v>
      </c>
      <c r="AB97" s="5">
        <v>1.7359056526799999E-4</v>
      </c>
      <c r="AC97" s="5">
        <v>1</v>
      </c>
      <c r="AD97" s="5">
        <v>0.216</v>
      </c>
      <c r="AE97" s="5">
        <v>0.21299999999999999</v>
      </c>
      <c r="AF97" s="5">
        <v>79.39</v>
      </c>
      <c r="AG97" s="10" t="s">
        <v>6931</v>
      </c>
      <c r="AH97" s="5">
        <v>16243</v>
      </c>
      <c r="AI97" s="5">
        <v>3.3000000000000002E-2</v>
      </c>
      <c r="AJ97" s="5">
        <v>8.0000000000000002E-3</v>
      </c>
      <c r="AK97" s="5">
        <v>4.3239999999999998</v>
      </c>
      <c r="AL97" s="7">
        <v>1.5411327978791301E-5</v>
      </c>
      <c r="AM97" s="5">
        <v>1</v>
      </c>
      <c r="AN97" s="5">
        <v>0.19900000000000001</v>
      </c>
      <c r="AO97" s="5">
        <v>0.19700000000000001</v>
      </c>
      <c r="AP97" s="5">
        <v>68.349999999999994</v>
      </c>
      <c r="AQ97" s="10" t="s">
        <v>6931</v>
      </c>
      <c r="AR97" s="5">
        <v>18475</v>
      </c>
      <c r="AS97" s="5">
        <v>2.3699999999999999E-2</v>
      </c>
      <c r="AT97" s="5">
        <v>7.0000000000000001E-3</v>
      </c>
      <c r="AU97" s="5">
        <v>3.391</v>
      </c>
      <c r="AV97" s="5">
        <v>6.9884940784710004E-4</v>
      </c>
      <c r="AW97" s="5">
        <v>1</v>
      </c>
      <c r="AX97" s="5">
        <v>0.16700000000000001</v>
      </c>
      <c r="AY97" s="5">
        <v>0.16400000000000001</v>
      </c>
      <c r="AZ97" s="5">
        <v>62.38</v>
      </c>
      <c r="BA97" s="10" t="s">
        <v>6931</v>
      </c>
    </row>
    <row r="98" spans="1:53" x14ac:dyDescent="0.25">
      <c r="A98" s="5" t="s">
        <v>6554</v>
      </c>
      <c r="B98" s="5">
        <v>26697</v>
      </c>
      <c r="C98" s="5" t="s">
        <v>1101</v>
      </c>
      <c r="D98" s="5">
        <v>34729</v>
      </c>
      <c r="E98" s="5">
        <v>0.03</v>
      </c>
      <c r="F98" s="5">
        <v>5.0000000000000001E-3</v>
      </c>
      <c r="G98" s="5">
        <v>5.9509999999999996</v>
      </c>
      <c r="H98" s="7">
        <v>2.6962514805818199E-9</v>
      </c>
      <c r="I98" s="5">
        <v>3.2733908506290599E-2</v>
      </c>
      <c r="J98" s="5">
        <v>0.21199999999999999</v>
      </c>
      <c r="K98" s="5">
        <v>0.21099999999999999</v>
      </c>
      <c r="L98" s="5">
        <v>155.4</v>
      </c>
      <c r="M98" s="10" t="s">
        <v>6931</v>
      </c>
      <c r="N98" s="5">
        <v>17344</v>
      </c>
      <c r="O98" s="5">
        <v>2.98E-2</v>
      </c>
      <c r="P98" s="5">
        <v>7.0000000000000001E-3</v>
      </c>
      <c r="Q98" s="5">
        <v>4.1779999999999999</v>
      </c>
      <c r="R98" s="7">
        <v>2.94990276656393E-5</v>
      </c>
      <c r="S98" s="5">
        <v>1</v>
      </c>
      <c r="T98" s="5">
        <v>0.21299999999999999</v>
      </c>
      <c r="U98" s="5">
        <v>0.21</v>
      </c>
      <c r="V98" s="5">
        <v>77.89</v>
      </c>
      <c r="W98" s="10" t="s">
        <v>6931</v>
      </c>
      <c r="X98" s="5">
        <v>17384</v>
      </c>
      <c r="Y98" s="5">
        <v>2.98E-2</v>
      </c>
      <c r="Z98" s="5">
        <v>7.0000000000000001E-3</v>
      </c>
      <c r="AA98" s="5">
        <v>4.1639999999999997</v>
      </c>
      <c r="AB98" s="7">
        <v>3.1388573421470502E-5</v>
      </c>
      <c r="AC98" s="5">
        <v>1</v>
      </c>
      <c r="AD98" s="5">
        <v>0.21299999999999999</v>
      </c>
      <c r="AE98" s="5">
        <v>0.21</v>
      </c>
      <c r="AF98" s="5">
        <v>78.040000000000006</v>
      </c>
      <c r="AG98" s="10" t="s">
        <v>6931</v>
      </c>
      <c r="AH98" s="5">
        <v>16254</v>
      </c>
      <c r="AI98" s="5">
        <v>0.03</v>
      </c>
      <c r="AJ98" s="5">
        <v>8.0000000000000002E-3</v>
      </c>
      <c r="AK98" s="5">
        <v>3.9830000000000001</v>
      </c>
      <c r="AL98" s="7">
        <v>6.83935095575011E-5</v>
      </c>
      <c r="AM98" s="5">
        <v>1</v>
      </c>
      <c r="AN98" s="5">
        <v>0.218</v>
      </c>
      <c r="AO98" s="5">
        <v>0.215</v>
      </c>
      <c r="AP98" s="5">
        <v>76.459999999999994</v>
      </c>
      <c r="AQ98" s="10" t="s">
        <v>6931</v>
      </c>
      <c r="AR98" s="5">
        <v>18496</v>
      </c>
      <c r="AS98" s="5">
        <v>2.0400000000000001E-2</v>
      </c>
      <c r="AT98" s="5">
        <v>7.0000000000000001E-3</v>
      </c>
      <c r="AU98" s="5">
        <v>2.9060000000000001</v>
      </c>
      <c r="AV98" s="5">
        <v>3.6599025673210999E-3</v>
      </c>
      <c r="AW98" s="5">
        <v>1</v>
      </c>
      <c r="AX98" s="5">
        <v>0.157</v>
      </c>
      <c r="AY98" s="5">
        <v>0.154</v>
      </c>
      <c r="AZ98" s="5">
        <v>58.04</v>
      </c>
      <c r="BA98" s="10" t="s">
        <v>6931</v>
      </c>
    </row>
    <row r="99" spans="1:53" x14ac:dyDescent="0.25">
      <c r="A99" s="5" t="s">
        <v>6554</v>
      </c>
      <c r="B99" s="5">
        <v>27091</v>
      </c>
      <c r="C99" s="5" t="s">
        <v>1398</v>
      </c>
      <c r="D99" s="5">
        <v>34703</v>
      </c>
      <c r="E99" s="5">
        <v>3.1600000000000003E-2</v>
      </c>
      <c r="F99" s="5">
        <v>5.0000000000000001E-3</v>
      </c>
      <c r="G99" s="5">
        <v>6.032</v>
      </c>
      <c r="H99" s="7">
        <v>1.6334476112222701E-9</v>
      </c>
      <c r="I99" s="5">
        <v>1.98309115602343E-2</v>
      </c>
      <c r="J99" s="5">
        <v>0.154</v>
      </c>
      <c r="K99" s="5">
        <v>0.153</v>
      </c>
      <c r="L99" s="5">
        <v>105.3</v>
      </c>
      <c r="M99" s="10" t="s">
        <v>6931</v>
      </c>
      <c r="N99" s="5">
        <v>17330</v>
      </c>
      <c r="O99" s="5">
        <v>2.8400000000000002E-2</v>
      </c>
      <c r="P99" s="5">
        <v>7.0000000000000001E-3</v>
      </c>
      <c r="Q99" s="5">
        <v>3.8580000000000001</v>
      </c>
      <c r="R99" s="5">
        <v>1.147992189771E-4</v>
      </c>
      <c r="S99" s="5">
        <v>1</v>
      </c>
      <c r="T99" s="5">
        <v>0.16300000000000001</v>
      </c>
      <c r="U99" s="5">
        <v>0.16</v>
      </c>
      <c r="V99" s="5">
        <v>55.85</v>
      </c>
      <c r="W99" s="10" t="s">
        <v>6931</v>
      </c>
      <c r="X99" s="5">
        <v>17372</v>
      </c>
      <c r="Y99" s="5">
        <v>3.39E-2</v>
      </c>
      <c r="Z99" s="5">
        <v>7.0000000000000001E-3</v>
      </c>
      <c r="AA99" s="5">
        <v>4.5570000000000004</v>
      </c>
      <c r="AB99" s="7">
        <v>5.2180985305236498E-6</v>
      </c>
      <c r="AC99" s="5">
        <v>1</v>
      </c>
      <c r="AD99" s="5">
        <v>0.15</v>
      </c>
      <c r="AE99" s="5">
        <v>0.14699999999999999</v>
      </c>
      <c r="AF99" s="5">
        <v>50.72</v>
      </c>
      <c r="AG99" s="10" t="s">
        <v>6931</v>
      </c>
      <c r="AH99" s="5">
        <v>16242</v>
      </c>
      <c r="AI99" s="5">
        <v>2.2599999999999999E-2</v>
      </c>
      <c r="AJ99" s="5">
        <v>8.0000000000000002E-3</v>
      </c>
      <c r="AK99" s="5">
        <v>2.8250000000000002</v>
      </c>
      <c r="AL99" s="5">
        <v>4.7354084041283002E-3</v>
      </c>
      <c r="AM99" s="5">
        <v>1</v>
      </c>
      <c r="AN99" s="5">
        <v>0.122</v>
      </c>
      <c r="AO99" s="5">
        <v>0.11799999999999999</v>
      </c>
      <c r="AP99" s="5">
        <v>37.96</v>
      </c>
      <c r="AQ99" s="10" t="s">
        <v>6931</v>
      </c>
      <c r="AR99" s="5">
        <v>18483</v>
      </c>
      <c r="AS99" s="5">
        <v>3.8100000000000002E-2</v>
      </c>
      <c r="AT99" s="5">
        <v>7.0000000000000001E-3</v>
      </c>
      <c r="AU99" s="5">
        <v>5.2220000000000004</v>
      </c>
      <c r="AV99" s="7">
        <v>1.79107338049247E-7</v>
      </c>
      <c r="AW99" s="5">
        <v>1</v>
      </c>
      <c r="AX99" s="5">
        <v>0.09</v>
      </c>
      <c r="AY99" s="5">
        <v>8.7999999999999995E-2</v>
      </c>
      <c r="AZ99" s="5">
        <v>31.04</v>
      </c>
      <c r="BA99" s="10" t="s">
        <v>6931</v>
      </c>
    </row>
    <row r="100" spans="1:53" x14ac:dyDescent="0.25">
      <c r="A100" s="5" t="s">
        <v>6543</v>
      </c>
      <c r="B100" s="5">
        <v>25002</v>
      </c>
      <c r="C100" s="5" t="s">
        <v>76</v>
      </c>
      <c r="D100" s="5">
        <v>33653</v>
      </c>
      <c r="E100" s="5">
        <v>-2.93E-2</v>
      </c>
      <c r="F100" s="5">
        <v>4.0000000000000001E-3</v>
      </c>
      <c r="G100" s="5">
        <v>-7.3730000000000002</v>
      </c>
      <c r="H100" s="7">
        <v>1.7032321143578101E-13</v>
      </c>
      <c r="I100" s="7">
        <v>2.06781320651639E-6</v>
      </c>
      <c r="J100" s="5">
        <v>0.47699999999999998</v>
      </c>
      <c r="K100" s="5">
        <v>0.47599999999999998</v>
      </c>
      <c r="L100" s="5">
        <v>509.7</v>
      </c>
      <c r="M100" s="10" t="s">
        <v>6931</v>
      </c>
      <c r="N100" s="5">
        <v>16825</v>
      </c>
      <c r="O100" s="5">
        <v>-2.6100000000000002E-2</v>
      </c>
      <c r="P100" s="5">
        <v>6.0000000000000001E-3</v>
      </c>
      <c r="Q100" s="5">
        <v>-4.702</v>
      </c>
      <c r="R100" s="7">
        <v>2.6014300908437201E-6</v>
      </c>
      <c r="S100" s="5">
        <v>1</v>
      </c>
      <c r="T100" s="5">
        <v>0.48899999999999999</v>
      </c>
      <c r="U100" s="5">
        <v>0.48699999999999999</v>
      </c>
      <c r="V100" s="5">
        <v>267</v>
      </c>
      <c r="W100" s="10" t="s">
        <v>6931</v>
      </c>
      <c r="X100" s="5">
        <v>16831</v>
      </c>
      <c r="Y100" s="5">
        <v>-3.2599999999999997E-2</v>
      </c>
      <c r="Z100" s="5">
        <v>6.0000000000000001E-3</v>
      </c>
      <c r="AA100" s="5">
        <v>-5.7450000000000001</v>
      </c>
      <c r="AB100" s="7">
        <v>9.3242326525761599E-9</v>
      </c>
      <c r="AC100" s="5">
        <v>0.113201079624417</v>
      </c>
      <c r="AD100" s="5">
        <v>0.46600000000000003</v>
      </c>
      <c r="AE100" s="5">
        <v>0.46400000000000002</v>
      </c>
      <c r="AF100" s="5">
        <v>243.6</v>
      </c>
      <c r="AG100" s="10" t="s">
        <v>6931</v>
      </c>
      <c r="AH100" s="5">
        <v>15954</v>
      </c>
      <c r="AI100" s="5">
        <v>-3.9399999999999998E-2</v>
      </c>
      <c r="AJ100" s="5">
        <v>6.0000000000000001E-3</v>
      </c>
      <c r="AK100" s="5">
        <v>-6.2089999999999996</v>
      </c>
      <c r="AL100" s="7">
        <v>5.4638004464111696E-10</v>
      </c>
      <c r="AM100" s="5">
        <v>6.5245973030818999E-3</v>
      </c>
      <c r="AN100" s="5">
        <v>0.372</v>
      </c>
      <c r="AO100" s="5">
        <v>0.37</v>
      </c>
      <c r="AP100" s="5">
        <v>159.9</v>
      </c>
      <c r="AQ100" s="10" t="s">
        <v>6931</v>
      </c>
      <c r="AR100" s="5">
        <v>17488</v>
      </c>
      <c r="AS100" s="5">
        <v>-0.02</v>
      </c>
      <c r="AT100" s="5">
        <v>6.0000000000000001E-3</v>
      </c>
      <c r="AU100" s="5">
        <v>-3.3479999999999999</v>
      </c>
      <c r="AV100" s="5">
        <v>8.1657548884970003E-4</v>
      </c>
      <c r="AW100" s="5">
        <v>1</v>
      </c>
      <c r="AX100" s="5">
        <v>0.38400000000000001</v>
      </c>
      <c r="AY100" s="5">
        <v>0.38200000000000001</v>
      </c>
      <c r="AZ100" s="5">
        <v>183.9</v>
      </c>
      <c r="BA100" s="10" t="s">
        <v>6931</v>
      </c>
    </row>
    <row r="101" spans="1:53" x14ac:dyDescent="0.25">
      <c r="A101" s="5" t="s">
        <v>6543</v>
      </c>
      <c r="B101" s="5">
        <v>25006</v>
      </c>
      <c r="C101" s="5" t="s">
        <v>89</v>
      </c>
      <c r="D101" s="5">
        <v>33655</v>
      </c>
      <c r="E101" s="5">
        <v>-2.93E-2</v>
      </c>
      <c r="F101" s="5">
        <v>4.0000000000000001E-3</v>
      </c>
      <c r="G101" s="5">
        <v>-7.5579999999999998</v>
      </c>
      <c r="H101" s="7">
        <v>4.2028159654773902E-14</v>
      </c>
      <c r="I101" s="7">
        <v>5.1024392299277405E-7</v>
      </c>
      <c r="J101" s="5">
        <v>0.501</v>
      </c>
      <c r="K101" s="5">
        <v>0.5</v>
      </c>
      <c r="L101" s="5">
        <v>562.20000000000005</v>
      </c>
      <c r="M101" s="10" t="s">
        <v>6931</v>
      </c>
      <c r="N101" s="5">
        <v>16825</v>
      </c>
      <c r="O101" s="5">
        <v>-2.52E-2</v>
      </c>
      <c r="P101" s="5">
        <v>5.0000000000000001E-3</v>
      </c>
      <c r="Q101" s="5">
        <v>-4.6520000000000001</v>
      </c>
      <c r="R101" s="7">
        <v>3.3073348918267602E-6</v>
      </c>
      <c r="S101" s="5">
        <v>1</v>
      </c>
      <c r="T101" s="5">
        <v>0.51300000000000001</v>
      </c>
      <c r="U101" s="5">
        <v>0.51200000000000001</v>
      </c>
      <c r="V101" s="5">
        <v>294.8</v>
      </c>
      <c r="W101" s="10" t="s">
        <v>6931</v>
      </c>
      <c r="X101" s="5">
        <v>16833</v>
      </c>
      <c r="Y101" s="5">
        <v>-3.3599999999999998E-2</v>
      </c>
      <c r="Z101" s="5">
        <v>6.0000000000000001E-3</v>
      </c>
      <c r="AA101" s="5">
        <v>-6.0629999999999997</v>
      </c>
      <c r="AB101" s="7">
        <v>1.36218006988873E-9</v>
      </c>
      <c r="AC101" s="5">
        <v>1.65375811929858E-2</v>
      </c>
      <c r="AD101" s="5">
        <v>0.49</v>
      </c>
      <c r="AE101" s="5">
        <v>0.48799999999999999</v>
      </c>
      <c r="AF101" s="5">
        <v>268.39999999999998</v>
      </c>
      <c r="AG101" s="10" t="s">
        <v>6931</v>
      </c>
      <c r="AH101" s="5">
        <v>15960</v>
      </c>
      <c r="AI101" s="5">
        <v>-3.9600000000000003E-2</v>
      </c>
      <c r="AJ101" s="5">
        <v>6.0000000000000001E-3</v>
      </c>
      <c r="AK101" s="5">
        <v>-6.3849999999999998</v>
      </c>
      <c r="AL101" s="7">
        <v>1.7594635486472301E-10</v>
      </c>
      <c r="AM101" s="5">
        <v>2.1010633966169999E-3</v>
      </c>
      <c r="AN101" s="5">
        <v>0.39900000000000002</v>
      </c>
      <c r="AO101" s="5">
        <v>0.39700000000000002</v>
      </c>
      <c r="AP101" s="5">
        <v>178.8</v>
      </c>
      <c r="AQ101" s="10" t="s">
        <v>6931</v>
      </c>
      <c r="AR101" s="5">
        <v>17487</v>
      </c>
      <c r="AS101" s="5">
        <v>-2.0299999999999999E-2</v>
      </c>
      <c r="AT101" s="5">
        <v>6.0000000000000001E-3</v>
      </c>
      <c r="AU101" s="5">
        <v>-3.4359999999999999</v>
      </c>
      <c r="AV101" s="5">
        <v>5.9232502962240001E-4</v>
      </c>
      <c r="AW101" s="5">
        <v>1</v>
      </c>
      <c r="AX101" s="5">
        <v>0.39900000000000002</v>
      </c>
      <c r="AY101" s="5">
        <v>0.39700000000000002</v>
      </c>
      <c r="AZ101" s="5">
        <v>195.9</v>
      </c>
      <c r="BA101" s="10" t="s">
        <v>6931</v>
      </c>
    </row>
    <row r="102" spans="1:53" x14ac:dyDescent="0.25">
      <c r="A102" s="5" t="s">
        <v>6543</v>
      </c>
      <c r="B102" s="5">
        <v>25008</v>
      </c>
      <c r="C102" s="5" t="s">
        <v>95</v>
      </c>
      <c r="D102" s="5">
        <v>33640</v>
      </c>
      <c r="E102" s="5">
        <v>-2.4E-2</v>
      </c>
      <c r="F102" s="5">
        <v>4.0000000000000001E-3</v>
      </c>
      <c r="G102" s="5">
        <v>-6.1719999999999997</v>
      </c>
      <c r="H102" s="7">
        <v>6.8028468956221999E-10</v>
      </c>
      <c r="I102" s="5">
        <v>8.2590132807472995E-3</v>
      </c>
      <c r="J102" s="5">
        <v>0.496</v>
      </c>
      <c r="K102" s="5">
        <v>0.495</v>
      </c>
      <c r="L102" s="5">
        <v>550</v>
      </c>
      <c r="M102" s="10" t="s">
        <v>6931</v>
      </c>
      <c r="N102" s="5">
        <v>16824</v>
      </c>
      <c r="O102" s="5">
        <v>-0.02</v>
      </c>
      <c r="P102" s="5">
        <v>5.0000000000000001E-3</v>
      </c>
      <c r="Q102" s="5">
        <v>-3.6440000000000001</v>
      </c>
      <c r="R102" s="5">
        <v>2.6976470775839998E-4</v>
      </c>
      <c r="S102" s="5">
        <v>1</v>
      </c>
      <c r="T102" s="5">
        <v>0.502</v>
      </c>
      <c r="U102" s="5">
        <v>0.5</v>
      </c>
      <c r="V102" s="5">
        <v>281.3</v>
      </c>
      <c r="W102" s="10" t="s">
        <v>6931</v>
      </c>
      <c r="X102" s="5">
        <v>16819</v>
      </c>
      <c r="Y102" s="5">
        <v>-2.8500000000000001E-2</v>
      </c>
      <c r="Z102" s="5">
        <v>6.0000000000000001E-3</v>
      </c>
      <c r="AA102" s="5">
        <v>-5.149</v>
      </c>
      <c r="AB102" s="7">
        <v>2.64193282800273E-7</v>
      </c>
      <c r="AC102" s="5">
        <v>1</v>
      </c>
      <c r="AD102" s="5">
        <v>0.49099999999999999</v>
      </c>
      <c r="AE102" s="5">
        <v>0.48899999999999999</v>
      </c>
      <c r="AF102" s="5">
        <v>269.7</v>
      </c>
      <c r="AG102" s="10" t="s">
        <v>6931</v>
      </c>
      <c r="AH102" s="5">
        <v>15942</v>
      </c>
      <c r="AI102" s="5">
        <v>-3.7999999999999999E-2</v>
      </c>
      <c r="AJ102" s="5">
        <v>7.0000000000000001E-3</v>
      </c>
      <c r="AK102" s="5">
        <v>-5.5810000000000004</v>
      </c>
      <c r="AL102" s="7">
        <v>2.4239955680194498E-8</v>
      </c>
      <c r="AM102" s="5">
        <v>0.28946143075504299</v>
      </c>
      <c r="AN102" s="5">
        <v>0.27800000000000002</v>
      </c>
      <c r="AO102" s="5">
        <v>0.27500000000000002</v>
      </c>
      <c r="AP102" s="5">
        <v>103.5</v>
      </c>
      <c r="AQ102" s="10" t="s">
        <v>6931</v>
      </c>
      <c r="AR102" s="5">
        <v>17472</v>
      </c>
      <c r="AS102" s="5">
        <v>-1.9099999999999999E-2</v>
      </c>
      <c r="AT102" s="5">
        <v>7.0000000000000001E-3</v>
      </c>
      <c r="AU102" s="5">
        <v>-2.9279999999999999</v>
      </c>
      <c r="AV102" s="5">
        <v>3.4168594431161002E-3</v>
      </c>
      <c r="AW102" s="5">
        <v>1</v>
      </c>
      <c r="AX102" s="5">
        <v>0.26400000000000001</v>
      </c>
      <c r="AY102" s="5">
        <v>0.26100000000000001</v>
      </c>
      <c r="AZ102" s="5">
        <v>105.7</v>
      </c>
      <c r="BA102" s="10" t="s">
        <v>6931</v>
      </c>
    </row>
    <row r="103" spans="1:53" x14ac:dyDescent="0.25">
      <c r="A103" s="5" t="s">
        <v>6543</v>
      </c>
      <c r="B103" s="5">
        <v>25010</v>
      </c>
      <c r="C103" s="5" t="s">
        <v>101</v>
      </c>
      <c r="D103" s="5">
        <v>33654</v>
      </c>
      <c r="E103" s="5">
        <v>-2.8199999999999999E-2</v>
      </c>
      <c r="F103" s="5">
        <v>4.0000000000000001E-3</v>
      </c>
      <c r="G103" s="5">
        <v>-7.4980000000000002</v>
      </c>
      <c r="H103" s="7">
        <v>6.6312684442428694E-14</v>
      </c>
      <c r="I103" s="7">
        <v>8.05070803290417E-7</v>
      </c>
      <c r="J103" s="5">
        <v>0.53</v>
      </c>
      <c r="K103" s="5">
        <v>0.52900000000000003</v>
      </c>
      <c r="L103" s="5">
        <v>630.29999999999995</v>
      </c>
      <c r="M103" s="10" t="s">
        <v>6931</v>
      </c>
      <c r="N103" s="5">
        <v>16828</v>
      </c>
      <c r="O103" s="5">
        <v>-2.3699999999999999E-2</v>
      </c>
      <c r="P103" s="5">
        <v>5.0000000000000001E-3</v>
      </c>
      <c r="Q103" s="5">
        <v>-4.4870000000000001</v>
      </c>
      <c r="R103" s="7">
        <v>7.2731239655762504E-6</v>
      </c>
      <c r="S103" s="5">
        <v>1</v>
      </c>
      <c r="T103" s="5">
        <v>0.53900000000000003</v>
      </c>
      <c r="U103" s="5">
        <v>0.53800000000000003</v>
      </c>
      <c r="V103" s="5">
        <v>326.89999999999998</v>
      </c>
      <c r="W103" s="10" t="s">
        <v>6931</v>
      </c>
      <c r="X103" s="5">
        <v>16829</v>
      </c>
      <c r="Y103" s="5">
        <v>-3.32E-2</v>
      </c>
      <c r="Z103" s="5">
        <v>5.0000000000000001E-3</v>
      </c>
      <c r="AA103" s="5">
        <v>-6.1689999999999996</v>
      </c>
      <c r="AB103" s="7">
        <v>7.0487519550142898E-10</v>
      </c>
      <c r="AC103" s="5">
        <v>8.5575549328649001E-3</v>
      </c>
      <c r="AD103" s="5">
        <v>0.52100000000000002</v>
      </c>
      <c r="AE103" s="5">
        <v>0.52</v>
      </c>
      <c r="AF103" s="5">
        <v>304.3</v>
      </c>
      <c r="AG103" s="10" t="s">
        <v>6931</v>
      </c>
      <c r="AH103" s="5">
        <v>15954</v>
      </c>
      <c r="AI103" s="5">
        <v>-4.2000000000000003E-2</v>
      </c>
      <c r="AJ103" s="5">
        <v>6.0000000000000001E-3</v>
      </c>
      <c r="AK103" s="5">
        <v>-6.5709999999999997</v>
      </c>
      <c r="AL103" s="7">
        <v>5.16086663721671E-11</v>
      </c>
      <c r="AM103" s="5">
        <v>6.1628488948320002E-4</v>
      </c>
      <c r="AN103" s="5">
        <v>0.36299999999999999</v>
      </c>
      <c r="AO103" s="5">
        <v>0.36099999999999999</v>
      </c>
      <c r="AP103" s="5">
        <v>153.6</v>
      </c>
      <c r="AQ103" s="10" t="s">
        <v>6931</v>
      </c>
      <c r="AR103" s="5">
        <v>17480</v>
      </c>
      <c r="AS103" s="5">
        <v>-2.1700000000000001E-2</v>
      </c>
      <c r="AT103" s="5">
        <v>6.0000000000000001E-3</v>
      </c>
      <c r="AU103" s="5">
        <v>-3.5489999999999999</v>
      </c>
      <c r="AV103" s="5">
        <v>3.8783701236849998E-4</v>
      </c>
      <c r="AW103" s="5">
        <v>1</v>
      </c>
      <c r="AX103" s="5">
        <v>0.35499999999999998</v>
      </c>
      <c r="AY103" s="5">
        <v>0.35299999999999998</v>
      </c>
      <c r="AZ103" s="5">
        <v>162.69999999999999</v>
      </c>
      <c r="BA103" s="10" t="s">
        <v>6931</v>
      </c>
    </row>
    <row r="104" spans="1:53" x14ac:dyDescent="0.25">
      <c r="A104" s="5" t="s">
        <v>6543</v>
      </c>
      <c r="B104" s="5">
        <v>25011</v>
      </c>
      <c r="C104" s="5" t="s">
        <v>104</v>
      </c>
      <c r="D104" s="5">
        <v>33568</v>
      </c>
      <c r="E104" s="5">
        <v>-2.76E-2</v>
      </c>
      <c r="F104" s="5">
        <v>4.0000000000000001E-3</v>
      </c>
      <c r="G104" s="5">
        <v>-6.274</v>
      </c>
      <c r="H104" s="7">
        <v>3.5701849124023399E-10</v>
      </c>
      <c r="I104" s="5">
        <v>4.3343919183643003E-3</v>
      </c>
      <c r="J104" s="5">
        <v>0.35899999999999999</v>
      </c>
      <c r="K104" s="5">
        <v>0.35799999999999998</v>
      </c>
      <c r="L104" s="5">
        <v>312.60000000000002</v>
      </c>
      <c r="M104" s="10" t="s">
        <v>6931</v>
      </c>
      <c r="N104" s="5">
        <v>16782</v>
      </c>
      <c r="O104" s="5">
        <v>-2.7699999999999999E-2</v>
      </c>
      <c r="P104" s="5">
        <v>6.0000000000000001E-3</v>
      </c>
      <c r="Q104" s="5">
        <v>-4.4669999999999996</v>
      </c>
      <c r="R104" s="7">
        <v>7.9659538177402095E-6</v>
      </c>
      <c r="S104" s="5">
        <v>1</v>
      </c>
      <c r="T104" s="5">
        <v>0.36499999999999999</v>
      </c>
      <c r="U104" s="5">
        <v>0.36299999999999999</v>
      </c>
      <c r="V104" s="5">
        <v>160.19999999999999</v>
      </c>
      <c r="W104" s="10" t="s">
        <v>6931</v>
      </c>
      <c r="X104" s="5">
        <v>16789</v>
      </c>
      <c r="Y104" s="5">
        <v>-2.7799999999999998E-2</v>
      </c>
      <c r="Z104" s="5">
        <v>6.0000000000000001E-3</v>
      </c>
      <c r="AA104" s="5">
        <v>-4.444</v>
      </c>
      <c r="AB104" s="7">
        <v>8.9027206915504495E-6</v>
      </c>
      <c r="AC104" s="5">
        <v>1</v>
      </c>
      <c r="AD104" s="5">
        <v>0.35399999999999998</v>
      </c>
      <c r="AE104" s="5">
        <v>0.35199999999999998</v>
      </c>
      <c r="AF104" s="5">
        <v>152.9</v>
      </c>
      <c r="AG104" s="10" t="s">
        <v>6931</v>
      </c>
      <c r="AH104" s="5">
        <v>15933</v>
      </c>
      <c r="AI104" s="5">
        <v>-3.2199999999999999E-2</v>
      </c>
      <c r="AJ104" s="5">
        <v>7.0000000000000001E-3</v>
      </c>
      <c r="AK104" s="5">
        <v>-4.7300000000000004</v>
      </c>
      <c r="AL104" s="7">
        <v>2.2700433053367999E-6</v>
      </c>
      <c r="AM104" s="5">
        <v>1</v>
      </c>
      <c r="AN104" s="5">
        <v>0.27700000000000002</v>
      </c>
      <c r="AO104" s="5">
        <v>0.27400000000000002</v>
      </c>
      <c r="AP104" s="5">
        <v>103</v>
      </c>
      <c r="AQ104" s="10" t="s">
        <v>6931</v>
      </c>
      <c r="AR104" s="5">
        <v>17444</v>
      </c>
      <c r="AS104" s="5">
        <v>-2.01E-2</v>
      </c>
      <c r="AT104" s="5">
        <v>7.0000000000000001E-3</v>
      </c>
      <c r="AU104" s="5">
        <v>-3.0470000000000002</v>
      </c>
      <c r="AV104" s="5">
        <v>2.3157145457713998E-3</v>
      </c>
      <c r="AW104" s="5">
        <v>1</v>
      </c>
      <c r="AX104" s="5">
        <v>0.247</v>
      </c>
      <c r="AY104" s="5">
        <v>0.24399999999999999</v>
      </c>
      <c r="AZ104" s="5">
        <v>96.41</v>
      </c>
      <c r="BA104" s="10" t="s">
        <v>6931</v>
      </c>
    </row>
    <row r="105" spans="1:53" x14ac:dyDescent="0.25">
      <c r="A105" s="5" t="s">
        <v>6543</v>
      </c>
      <c r="B105" s="5">
        <v>25012</v>
      </c>
      <c r="C105" s="5" t="s">
        <v>109</v>
      </c>
      <c r="D105" s="5">
        <v>33582</v>
      </c>
      <c r="E105" s="5">
        <v>-2.8299999999999999E-2</v>
      </c>
      <c r="F105" s="5">
        <v>4.0000000000000001E-3</v>
      </c>
      <c r="G105" s="5">
        <v>-6.5170000000000003</v>
      </c>
      <c r="H105" s="7">
        <v>7.2817168249669896E-11</v>
      </c>
      <c r="I105" s="5">
        <v>8.8403865156429999E-4</v>
      </c>
      <c r="J105" s="5">
        <v>0.375</v>
      </c>
      <c r="K105" s="5">
        <v>0.374</v>
      </c>
      <c r="L105" s="5">
        <v>335.3</v>
      </c>
      <c r="M105" s="10" t="s">
        <v>6931</v>
      </c>
      <c r="N105" s="5">
        <v>16791</v>
      </c>
      <c r="O105" s="5">
        <v>-2.6599999999999999E-2</v>
      </c>
      <c r="P105" s="5">
        <v>6.0000000000000001E-3</v>
      </c>
      <c r="Q105" s="5">
        <v>-4.3529999999999998</v>
      </c>
      <c r="R105" s="7">
        <v>1.3515098243035299E-5</v>
      </c>
      <c r="S105" s="5">
        <v>1</v>
      </c>
      <c r="T105" s="5">
        <v>0.38200000000000001</v>
      </c>
      <c r="U105" s="5">
        <v>0.38</v>
      </c>
      <c r="V105" s="5">
        <v>172.5</v>
      </c>
      <c r="W105" s="10" t="s">
        <v>6931</v>
      </c>
      <c r="X105" s="5">
        <v>16794</v>
      </c>
      <c r="Y105" s="5">
        <v>-3.0300000000000001E-2</v>
      </c>
      <c r="Z105" s="5">
        <v>6.0000000000000001E-3</v>
      </c>
      <c r="AA105" s="5">
        <v>-4.9029999999999996</v>
      </c>
      <c r="AB105" s="7">
        <v>9.5173598350570102E-7</v>
      </c>
      <c r="AC105" s="5">
        <v>1</v>
      </c>
      <c r="AD105" s="5">
        <v>0.37</v>
      </c>
      <c r="AE105" s="5">
        <v>0.36699999999999999</v>
      </c>
      <c r="AF105" s="5">
        <v>163.5</v>
      </c>
      <c r="AG105" s="10" t="s">
        <v>6931</v>
      </c>
      <c r="AH105" s="5">
        <v>15937</v>
      </c>
      <c r="AI105" s="5">
        <v>-3.8399999999999997E-2</v>
      </c>
      <c r="AJ105" s="5">
        <v>7.0000000000000001E-3</v>
      </c>
      <c r="AK105" s="5">
        <v>-5.6550000000000002</v>
      </c>
      <c r="AL105" s="7">
        <v>1.58274957016555E-8</v>
      </c>
      <c r="AM105" s="5">
        <v>0.18900403992132001</v>
      </c>
      <c r="AN105" s="5">
        <v>0.28199999999999997</v>
      </c>
      <c r="AO105" s="5">
        <v>0.28000000000000003</v>
      </c>
      <c r="AP105" s="5">
        <v>105.9</v>
      </c>
      <c r="AQ105" s="10" t="s">
        <v>6931</v>
      </c>
      <c r="AR105" s="5">
        <v>17448</v>
      </c>
      <c r="AS105" s="5">
        <v>-1.7600000000000001E-2</v>
      </c>
      <c r="AT105" s="5">
        <v>7.0000000000000001E-3</v>
      </c>
      <c r="AU105" s="5">
        <v>-2.6840000000000002</v>
      </c>
      <c r="AV105" s="5">
        <v>7.2848075142965003E-3</v>
      </c>
      <c r="AW105" s="5">
        <v>1</v>
      </c>
      <c r="AX105" s="5">
        <v>0.25600000000000001</v>
      </c>
      <c r="AY105" s="5">
        <v>0.254</v>
      </c>
      <c r="AZ105" s="5">
        <v>101.6</v>
      </c>
      <c r="BA105" s="10" t="s">
        <v>6931</v>
      </c>
    </row>
    <row r="106" spans="1:53" x14ac:dyDescent="0.25">
      <c r="A106" s="5" t="s">
        <v>6543</v>
      </c>
      <c r="B106" s="5">
        <v>25016</v>
      </c>
      <c r="C106" s="5" t="s">
        <v>123</v>
      </c>
      <c r="D106" s="5">
        <v>33535</v>
      </c>
      <c r="E106" s="5">
        <v>-2.92E-2</v>
      </c>
      <c r="F106" s="5">
        <v>5.0000000000000001E-3</v>
      </c>
      <c r="G106" s="5">
        <v>-6.4169999999999998</v>
      </c>
      <c r="H106" s="7">
        <v>1.4110208280105699E-10</v>
      </c>
      <c r="I106" s="5">
        <v>1.7130533637983001E-3</v>
      </c>
      <c r="J106" s="5">
        <v>0.313</v>
      </c>
      <c r="K106" s="5">
        <v>0.312</v>
      </c>
      <c r="L106" s="5">
        <v>254.2</v>
      </c>
      <c r="M106" s="10" t="s">
        <v>6931</v>
      </c>
      <c r="N106" s="5">
        <v>16772</v>
      </c>
      <c r="O106" s="5">
        <v>-2.2100000000000002E-2</v>
      </c>
      <c r="P106" s="5">
        <v>6.0000000000000001E-3</v>
      </c>
      <c r="Q106" s="5">
        <v>-3.44</v>
      </c>
      <c r="R106" s="5">
        <v>5.8292283175679998E-4</v>
      </c>
      <c r="S106" s="5">
        <v>1</v>
      </c>
      <c r="T106" s="5">
        <v>0.315</v>
      </c>
      <c r="U106" s="5">
        <v>0.313</v>
      </c>
      <c r="V106" s="5">
        <v>128.30000000000001</v>
      </c>
      <c r="W106" s="10" t="s">
        <v>6931</v>
      </c>
      <c r="X106" s="5">
        <v>16766</v>
      </c>
      <c r="Y106" s="5">
        <v>-3.6499999999999998E-2</v>
      </c>
      <c r="Z106" s="5">
        <v>6.0000000000000001E-3</v>
      </c>
      <c r="AA106" s="5">
        <v>-5.6550000000000002</v>
      </c>
      <c r="AB106" s="7">
        <v>1.58486340686742E-8</v>
      </c>
      <c r="AC106" s="5">
        <v>0.19241073812659101</v>
      </c>
      <c r="AD106" s="5">
        <v>0.313</v>
      </c>
      <c r="AE106" s="5">
        <v>0.311</v>
      </c>
      <c r="AF106" s="5">
        <v>126.9</v>
      </c>
      <c r="AG106" s="10" t="s">
        <v>6931</v>
      </c>
      <c r="AH106" s="5">
        <v>15908</v>
      </c>
      <c r="AI106" s="5">
        <v>-3.5999999999999997E-2</v>
      </c>
      <c r="AJ106" s="5">
        <v>7.0000000000000001E-3</v>
      </c>
      <c r="AK106" s="5">
        <v>-4.9909999999999997</v>
      </c>
      <c r="AL106" s="7">
        <v>6.0737438015426198E-7</v>
      </c>
      <c r="AM106" s="5">
        <v>1</v>
      </c>
      <c r="AN106" s="5">
        <v>0.19</v>
      </c>
      <c r="AO106" s="5">
        <v>0.187</v>
      </c>
      <c r="AP106" s="5">
        <v>63.16</v>
      </c>
      <c r="AQ106" s="10" t="s">
        <v>6931</v>
      </c>
      <c r="AR106" s="5">
        <v>17437</v>
      </c>
      <c r="AS106" s="5">
        <v>-1.9E-2</v>
      </c>
      <c r="AT106" s="5">
        <v>7.0000000000000001E-3</v>
      </c>
      <c r="AU106" s="5">
        <v>-2.73</v>
      </c>
      <c r="AV106" s="5">
        <v>6.3437547646454E-3</v>
      </c>
      <c r="AW106" s="5">
        <v>1</v>
      </c>
      <c r="AX106" s="5">
        <v>0.16900000000000001</v>
      </c>
      <c r="AY106" s="5">
        <v>0.16600000000000001</v>
      </c>
      <c r="AZ106" s="5">
        <v>59.7</v>
      </c>
      <c r="BA106" s="10" t="s">
        <v>6931</v>
      </c>
    </row>
    <row r="107" spans="1:53" x14ac:dyDescent="0.25">
      <c r="A107" s="5" t="s">
        <v>6543</v>
      </c>
      <c r="B107" s="5">
        <v>25547</v>
      </c>
      <c r="C107" s="5" t="s">
        <v>4691</v>
      </c>
      <c r="D107" s="5">
        <v>32004</v>
      </c>
      <c r="E107" s="5">
        <v>-3.4200000000000001E-2</v>
      </c>
      <c r="F107" s="5">
        <v>5.0000000000000001E-3</v>
      </c>
      <c r="G107" s="5">
        <v>-6.3079999999999998</v>
      </c>
      <c r="H107" s="7">
        <v>2.86247424316133E-10</v>
      </c>
      <c r="I107" s="5">
        <v>3.4751940110956002E-3</v>
      </c>
      <c r="J107" s="5">
        <v>6.9000000000000006E-2</v>
      </c>
      <c r="K107" s="5">
        <v>6.8000000000000005E-2</v>
      </c>
      <c r="L107" s="5">
        <v>39.68</v>
      </c>
      <c r="M107" s="10" t="s">
        <v>6931</v>
      </c>
      <c r="N107" s="5">
        <v>15977</v>
      </c>
      <c r="O107" s="5">
        <v>-4.02E-2</v>
      </c>
      <c r="P107" s="5">
        <v>8.0000000000000002E-3</v>
      </c>
      <c r="Q107" s="5">
        <v>-5.2329999999999997</v>
      </c>
      <c r="R107" s="7">
        <v>1.6906305068736399E-7</v>
      </c>
      <c r="S107" s="5">
        <v>1</v>
      </c>
      <c r="T107" s="5">
        <v>7.1999999999999995E-2</v>
      </c>
      <c r="U107" s="5">
        <v>6.8000000000000005E-2</v>
      </c>
      <c r="V107" s="5">
        <v>20.58</v>
      </c>
      <c r="W107" s="11">
        <v>6.8800000000000001E-210</v>
      </c>
      <c r="X107" s="5">
        <v>16030</v>
      </c>
      <c r="Y107" s="5">
        <v>-2.81E-2</v>
      </c>
      <c r="Z107" s="5">
        <v>8.0000000000000002E-3</v>
      </c>
      <c r="AA107" s="5">
        <v>-3.653</v>
      </c>
      <c r="AB107" s="5">
        <v>2.604799078545E-4</v>
      </c>
      <c r="AC107" s="5">
        <v>1</v>
      </c>
      <c r="AD107" s="5">
        <v>6.9000000000000006E-2</v>
      </c>
      <c r="AE107" s="5">
        <v>6.6000000000000003E-2</v>
      </c>
      <c r="AF107" s="5">
        <v>19.809999999999999</v>
      </c>
      <c r="AG107" s="11">
        <v>5.35E-201</v>
      </c>
      <c r="AH107" s="5">
        <v>15101</v>
      </c>
      <c r="AI107" s="5">
        <v>-4.0399999999999998E-2</v>
      </c>
      <c r="AJ107" s="5">
        <v>8.0000000000000002E-3</v>
      </c>
      <c r="AK107" s="5">
        <v>-5.1210000000000004</v>
      </c>
      <c r="AL107" s="7">
        <v>3.0830967445833299E-7</v>
      </c>
      <c r="AM107" s="5">
        <v>1</v>
      </c>
      <c r="AN107" s="5">
        <v>7.9000000000000001E-2</v>
      </c>
      <c r="AO107" s="5">
        <v>7.4999999999999997E-2</v>
      </c>
      <c r="AP107" s="5">
        <v>21.88</v>
      </c>
      <c r="AQ107" s="11">
        <v>9.3799999999999994E-221</v>
      </c>
      <c r="AR107" s="5">
        <v>16706</v>
      </c>
      <c r="AS107" s="5">
        <v>-2.18E-2</v>
      </c>
      <c r="AT107" s="5">
        <v>8.0000000000000002E-3</v>
      </c>
      <c r="AU107" s="5">
        <v>-2.8980000000000001</v>
      </c>
      <c r="AV107" s="5">
        <v>3.7558068395126001E-3</v>
      </c>
      <c r="AW107" s="5">
        <v>1</v>
      </c>
      <c r="AX107" s="5">
        <v>6.3E-2</v>
      </c>
      <c r="AY107" s="5">
        <v>5.8999999999999997E-2</v>
      </c>
      <c r="AZ107" s="5">
        <v>18.87</v>
      </c>
      <c r="BA107" s="11">
        <v>1.7099999999999999E-187</v>
      </c>
    </row>
    <row r="108" spans="1:53" x14ac:dyDescent="0.25">
      <c r="A108" s="5" t="s">
        <v>6543</v>
      </c>
      <c r="B108" s="5">
        <v>25782</v>
      </c>
      <c r="C108" s="5" t="s">
        <v>156</v>
      </c>
      <c r="D108" s="5">
        <v>33583</v>
      </c>
      <c r="E108" s="5">
        <v>-2.7900000000000001E-2</v>
      </c>
      <c r="F108" s="5">
        <v>4.0000000000000001E-3</v>
      </c>
      <c r="G108" s="5">
        <v>-6.2549999999999999</v>
      </c>
      <c r="H108" s="7">
        <v>4.0184432911360001E-10</v>
      </c>
      <c r="I108" s="5">
        <v>4.8786011237118001E-3</v>
      </c>
      <c r="J108" s="5">
        <v>0.34100000000000003</v>
      </c>
      <c r="K108" s="5">
        <v>0.34</v>
      </c>
      <c r="L108" s="5">
        <v>289.39999999999998</v>
      </c>
      <c r="M108" s="10" t="s">
        <v>6931</v>
      </c>
      <c r="N108" s="5">
        <v>16790</v>
      </c>
      <c r="O108" s="5">
        <v>-2.5100000000000001E-2</v>
      </c>
      <c r="P108" s="5">
        <v>6.0000000000000001E-3</v>
      </c>
      <c r="Q108" s="5">
        <v>-4.0110000000000001</v>
      </c>
      <c r="R108" s="7">
        <v>6.0769355327397802E-5</v>
      </c>
      <c r="S108" s="5">
        <v>1</v>
      </c>
      <c r="T108" s="5">
        <v>0.35299999999999998</v>
      </c>
      <c r="U108" s="5">
        <v>0.35099999999999998</v>
      </c>
      <c r="V108" s="5">
        <v>152.19999999999999</v>
      </c>
      <c r="W108" s="10" t="s">
        <v>6931</v>
      </c>
      <c r="X108" s="5">
        <v>16796</v>
      </c>
      <c r="Y108" s="5">
        <v>-3.0499999999999999E-2</v>
      </c>
      <c r="Z108" s="5">
        <v>6.0000000000000001E-3</v>
      </c>
      <c r="AA108" s="5">
        <v>-4.8019999999999996</v>
      </c>
      <c r="AB108" s="7">
        <v>1.58637960247045E-6</v>
      </c>
      <c r="AC108" s="5">
        <v>1</v>
      </c>
      <c r="AD108" s="5">
        <v>0.33100000000000002</v>
      </c>
      <c r="AE108" s="5">
        <v>0.32900000000000001</v>
      </c>
      <c r="AF108" s="5">
        <v>138.30000000000001</v>
      </c>
      <c r="AG108" s="10" t="s">
        <v>6931</v>
      </c>
      <c r="AH108" s="5">
        <v>15940</v>
      </c>
      <c r="AI108" s="5">
        <v>-3.3399999999999999E-2</v>
      </c>
      <c r="AJ108" s="5">
        <v>7.0000000000000001E-3</v>
      </c>
      <c r="AK108" s="5">
        <v>-4.8049999999999997</v>
      </c>
      <c r="AL108" s="7">
        <v>1.5637674062825599E-6</v>
      </c>
      <c r="AM108" s="5">
        <v>1</v>
      </c>
      <c r="AN108" s="5">
        <v>0.248</v>
      </c>
      <c r="AO108" s="5">
        <v>0.245</v>
      </c>
      <c r="AP108" s="5">
        <v>88.59</v>
      </c>
      <c r="AQ108" s="10" t="s">
        <v>6931</v>
      </c>
      <c r="AR108" s="5">
        <v>17442</v>
      </c>
      <c r="AS108" s="5">
        <v>-2.1700000000000001E-2</v>
      </c>
      <c r="AT108" s="5">
        <v>7.0000000000000001E-3</v>
      </c>
      <c r="AU108" s="5">
        <v>-3.2879999999999998</v>
      </c>
      <c r="AV108" s="5">
        <v>1.0096907325403001E-3</v>
      </c>
      <c r="AW108" s="5">
        <v>1</v>
      </c>
      <c r="AX108" s="5">
        <v>0.252</v>
      </c>
      <c r="AY108" s="5">
        <v>0.249</v>
      </c>
      <c r="AZ108" s="5">
        <v>99.15</v>
      </c>
      <c r="BA108" s="10" t="s">
        <v>6931</v>
      </c>
    </row>
    <row r="109" spans="1:53" x14ac:dyDescent="0.25">
      <c r="A109" s="5" t="s">
        <v>6543</v>
      </c>
      <c r="B109" s="5">
        <v>25784</v>
      </c>
      <c r="C109" s="5" t="s">
        <v>164</v>
      </c>
      <c r="D109" s="5">
        <v>33562</v>
      </c>
      <c r="E109" s="5">
        <v>-2.7099999999999999E-2</v>
      </c>
      <c r="F109" s="5">
        <v>5.0000000000000001E-3</v>
      </c>
      <c r="G109" s="5">
        <v>-5.992</v>
      </c>
      <c r="H109" s="7">
        <v>2.0892038298078001E-9</v>
      </c>
      <c r="I109" s="5">
        <v>2.53640313258773E-2</v>
      </c>
      <c r="J109" s="5">
        <v>0.31900000000000001</v>
      </c>
      <c r="K109" s="5">
        <v>0.318</v>
      </c>
      <c r="L109" s="5">
        <v>261.89999999999998</v>
      </c>
      <c r="M109" s="10" t="s">
        <v>6931</v>
      </c>
      <c r="N109" s="5">
        <v>16774</v>
      </c>
      <c r="O109" s="5">
        <v>-2.5399999999999999E-2</v>
      </c>
      <c r="P109" s="5">
        <v>6.0000000000000001E-3</v>
      </c>
      <c r="Q109" s="5">
        <v>-3.9870000000000001</v>
      </c>
      <c r="R109" s="7">
        <v>6.7102392121084798E-5</v>
      </c>
      <c r="S109" s="5">
        <v>1</v>
      </c>
      <c r="T109" s="5">
        <v>0.32700000000000001</v>
      </c>
      <c r="U109" s="5">
        <v>0.32500000000000001</v>
      </c>
      <c r="V109" s="5">
        <v>135.4</v>
      </c>
      <c r="W109" s="10" t="s">
        <v>6931</v>
      </c>
      <c r="X109" s="5">
        <v>16791</v>
      </c>
      <c r="Y109" s="5">
        <v>-2.8500000000000001E-2</v>
      </c>
      <c r="Z109" s="5">
        <v>6.0000000000000001E-3</v>
      </c>
      <c r="AA109" s="5">
        <v>-4.4249999999999998</v>
      </c>
      <c r="AB109" s="7">
        <v>9.6919927610845695E-6</v>
      </c>
      <c r="AC109" s="5">
        <v>1</v>
      </c>
      <c r="AD109" s="5">
        <v>0.314</v>
      </c>
      <c r="AE109" s="5">
        <v>0.311</v>
      </c>
      <c r="AF109" s="5">
        <v>127.5</v>
      </c>
      <c r="AG109" s="10" t="s">
        <v>6931</v>
      </c>
      <c r="AH109" s="5">
        <v>15924</v>
      </c>
      <c r="AI109" s="5">
        <v>-3.9100000000000003E-2</v>
      </c>
      <c r="AJ109" s="5">
        <v>7.0000000000000001E-3</v>
      </c>
      <c r="AK109" s="5">
        <v>-5.5049999999999999</v>
      </c>
      <c r="AL109" s="7">
        <v>3.7559772767657397E-8</v>
      </c>
      <c r="AM109" s="5">
        <v>0.44852002650498102</v>
      </c>
      <c r="AN109" s="5">
        <v>0.215</v>
      </c>
      <c r="AO109" s="5">
        <v>0.21199999999999999</v>
      </c>
      <c r="AP109" s="5">
        <v>73.48</v>
      </c>
      <c r="AQ109" s="10" t="s">
        <v>6931</v>
      </c>
      <c r="AR109" s="5">
        <v>17440</v>
      </c>
      <c r="AS109" s="5">
        <v>-1.83E-2</v>
      </c>
      <c r="AT109" s="5">
        <v>7.0000000000000001E-3</v>
      </c>
      <c r="AU109" s="5">
        <v>-2.718</v>
      </c>
      <c r="AV109" s="5">
        <v>6.5697329018996999E-3</v>
      </c>
      <c r="AW109" s="5">
        <v>1</v>
      </c>
      <c r="AX109" s="5">
        <v>0.215</v>
      </c>
      <c r="AY109" s="5">
        <v>0.21199999999999999</v>
      </c>
      <c r="AZ109" s="5">
        <v>80.510000000000005</v>
      </c>
      <c r="BA109" s="10" t="s">
        <v>6931</v>
      </c>
    </row>
    <row r="110" spans="1:53" x14ac:dyDescent="0.25">
      <c r="A110" s="5" t="s">
        <v>6543</v>
      </c>
      <c r="B110" s="5">
        <v>25785</v>
      </c>
      <c r="C110" s="5" t="s">
        <v>167</v>
      </c>
      <c r="D110" s="5">
        <v>33569</v>
      </c>
      <c r="E110" s="5">
        <v>-2.8299999999999999E-2</v>
      </c>
      <c r="F110" s="5">
        <v>5.0000000000000001E-3</v>
      </c>
      <c r="G110" s="5">
        <v>-6.2119999999999997</v>
      </c>
      <c r="H110" s="7">
        <v>5.29932687128134E-10</v>
      </c>
      <c r="I110" s="5">
        <v>6.4336610363961997E-3</v>
      </c>
      <c r="J110" s="5">
        <v>0.311</v>
      </c>
      <c r="K110" s="5">
        <v>0.31</v>
      </c>
      <c r="L110" s="5">
        <v>252.5</v>
      </c>
      <c r="M110" s="10" t="s">
        <v>6931</v>
      </c>
      <c r="N110" s="5">
        <v>16787</v>
      </c>
      <c r="O110" s="5">
        <v>-3.0099999999999998E-2</v>
      </c>
      <c r="P110" s="5">
        <v>6.0000000000000001E-3</v>
      </c>
      <c r="Q110" s="5">
        <v>-4.702</v>
      </c>
      <c r="R110" s="7">
        <v>2.6019436306140702E-6</v>
      </c>
      <c r="S110" s="5">
        <v>1</v>
      </c>
      <c r="T110" s="5">
        <v>0.32</v>
      </c>
      <c r="U110" s="5">
        <v>0.317</v>
      </c>
      <c r="V110" s="5">
        <v>130.9</v>
      </c>
      <c r="W110" s="10" t="s">
        <v>6931</v>
      </c>
      <c r="X110" s="5">
        <v>16785</v>
      </c>
      <c r="Y110" s="5">
        <v>-2.5600000000000001E-2</v>
      </c>
      <c r="Z110" s="5">
        <v>6.0000000000000001E-3</v>
      </c>
      <c r="AA110" s="5">
        <v>-3.9510000000000001</v>
      </c>
      <c r="AB110" s="7">
        <v>7.8144187320215697E-5</v>
      </c>
      <c r="AC110" s="5">
        <v>1</v>
      </c>
      <c r="AD110" s="5">
        <v>0.30499999999999999</v>
      </c>
      <c r="AE110" s="5">
        <v>0.30199999999999999</v>
      </c>
      <c r="AF110" s="5">
        <v>122.3</v>
      </c>
      <c r="AG110" s="10" t="s">
        <v>6931</v>
      </c>
      <c r="AH110" s="5">
        <v>15919</v>
      </c>
      <c r="AI110" s="5">
        <v>-3.6200000000000003E-2</v>
      </c>
      <c r="AJ110" s="5">
        <v>7.0000000000000001E-3</v>
      </c>
      <c r="AK110" s="5">
        <v>-5.0259999999999998</v>
      </c>
      <c r="AL110" s="7">
        <v>5.0560239224961401E-7</v>
      </c>
      <c r="AM110" s="5">
        <v>1</v>
      </c>
      <c r="AN110" s="5">
        <v>0.193</v>
      </c>
      <c r="AO110" s="5">
        <v>0.19</v>
      </c>
      <c r="AP110" s="5">
        <v>64.27</v>
      </c>
      <c r="AQ110" s="10" t="s">
        <v>6931</v>
      </c>
      <c r="AR110" s="5">
        <v>17448</v>
      </c>
      <c r="AS110" s="5">
        <v>-2.1999999999999999E-2</v>
      </c>
      <c r="AT110" s="5">
        <v>7.0000000000000001E-3</v>
      </c>
      <c r="AU110" s="5">
        <v>-3.2280000000000002</v>
      </c>
      <c r="AV110" s="5">
        <v>1.2468996381548999E-3</v>
      </c>
      <c r="AW110" s="5">
        <v>1</v>
      </c>
      <c r="AX110" s="5">
        <v>0.19700000000000001</v>
      </c>
      <c r="AY110" s="5">
        <v>0.19400000000000001</v>
      </c>
      <c r="AZ110" s="5">
        <v>72.28</v>
      </c>
      <c r="BA110" s="10" t="s">
        <v>6931</v>
      </c>
    </row>
    <row r="111" spans="1:53" x14ac:dyDescent="0.25">
      <c r="A111" s="5" t="s">
        <v>6543</v>
      </c>
      <c r="B111" s="5">
        <v>25827</v>
      </c>
      <c r="C111" s="5" t="s">
        <v>307</v>
      </c>
      <c r="D111" s="5">
        <v>33605</v>
      </c>
      <c r="E111" s="5">
        <v>-3.32E-2</v>
      </c>
      <c r="F111" s="5">
        <v>5.0000000000000001E-3</v>
      </c>
      <c r="G111" s="5">
        <v>-6.7990000000000004</v>
      </c>
      <c r="H111" s="7">
        <v>1.06872512863431E-11</v>
      </c>
      <c r="I111" s="5">
        <v>1.2974884142310001E-4</v>
      </c>
      <c r="J111" s="5">
        <v>0.20799999999999999</v>
      </c>
      <c r="K111" s="5">
        <v>0.20599999999999999</v>
      </c>
      <c r="L111" s="5">
        <v>146.6</v>
      </c>
      <c r="M111" s="10" t="s">
        <v>6931</v>
      </c>
      <c r="N111" s="5">
        <v>16796</v>
      </c>
      <c r="O111" s="5">
        <v>-2.76E-2</v>
      </c>
      <c r="P111" s="5">
        <v>7.0000000000000001E-3</v>
      </c>
      <c r="Q111" s="5">
        <v>-4.0170000000000003</v>
      </c>
      <c r="R111" s="7">
        <v>5.9201239855515398E-5</v>
      </c>
      <c r="S111" s="5">
        <v>1</v>
      </c>
      <c r="T111" s="5">
        <v>0.22</v>
      </c>
      <c r="U111" s="5">
        <v>0.217</v>
      </c>
      <c r="V111" s="5">
        <v>78.53</v>
      </c>
      <c r="W111" s="10" t="s">
        <v>6931</v>
      </c>
      <c r="X111" s="5">
        <v>16812</v>
      </c>
      <c r="Y111" s="5">
        <v>-3.8100000000000002E-2</v>
      </c>
      <c r="Z111" s="5">
        <v>7.0000000000000001E-3</v>
      </c>
      <c r="AA111" s="5">
        <v>-5.48</v>
      </c>
      <c r="AB111" s="7">
        <v>4.3070424950221602E-8</v>
      </c>
      <c r="AC111" s="5">
        <v>0.52289757086878996</v>
      </c>
      <c r="AD111" s="5">
        <v>0.19800000000000001</v>
      </c>
      <c r="AE111" s="5">
        <v>0.19600000000000001</v>
      </c>
      <c r="AF111" s="5">
        <v>69.099999999999994</v>
      </c>
      <c r="AG111" s="10" t="s">
        <v>6931</v>
      </c>
      <c r="AH111" s="5">
        <v>15942</v>
      </c>
      <c r="AI111" s="5">
        <v>-3.9899999999999998E-2</v>
      </c>
      <c r="AJ111" s="5">
        <v>8.0000000000000002E-3</v>
      </c>
      <c r="AK111" s="5">
        <v>-5.2750000000000004</v>
      </c>
      <c r="AL111" s="7">
        <v>1.3473438678936201E-7</v>
      </c>
      <c r="AM111" s="5">
        <v>1</v>
      </c>
      <c r="AN111" s="5">
        <v>0.106</v>
      </c>
      <c r="AO111" s="5">
        <v>0.10299999999999999</v>
      </c>
      <c r="AP111" s="5">
        <v>32.01</v>
      </c>
      <c r="AQ111" s="10" t="s">
        <v>6931</v>
      </c>
      <c r="AR111" s="5">
        <v>17467</v>
      </c>
      <c r="AS111" s="5">
        <v>-2.24E-2</v>
      </c>
      <c r="AT111" s="5">
        <v>7.0000000000000001E-3</v>
      </c>
      <c r="AU111" s="5">
        <v>-3.1539999999999999</v>
      </c>
      <c r="AV111" s="5">
        <v>1.6143539365987001E-3</v>
      </c>
      <c r="AW111" s="5">
        <v>1</v>
      </c>
      <c r="AX111" s="5">
        <v>0.125</v>
      </c>
      <c r="AY111" s="5">
        <v>0.122</v>
      </c>
      <c r="AZ111" s="5">
        <v>42.28</v>
      </c>
      <c r="BA111" s="10" t="s">
        <v>6931</v>
      </c>
    </row>
    <row r="112" spans="1:53" x14ac:dyDescent="0.25">
      <c r="A112" s="5" t="s">
        <v>6543</v>
      </c>
      <c r="B112" s="5">
        <v>25840</v>
      </c>
      <c r="C112" s="5" t="s">
        <v>5988</v>
      </c>
      <c r="D112" s="5">
        <v>33453</v>
      </c>
      <c r="E112" s="5">
        <v>-2.9499999999999998E-2</v>
      </c>
      <c r="F112" s="5">
        <v>5.0000000000000001E-3</v>
      </c>
      <c r="G112" s="5">
        <v>-6.4749999999999996</v>
      </c>
      <c r="H112" s="7">
        <v>9.6202190885243999E-11</v>
      </c>
      <c r="I112" s="5">
        <v>1.1679451034969999E-3</v>
      </c>
      <c r="J112" s="5">
        <v>0.314</v>
      </c>
      <c r="K112" s="5">
        <v>0.313</v>
      </c>
      <c r="L112" s="5">
        <v>255.2</v>
      </c>
      <c r="M112" s="10" t="s">
        <v>6931</v>
      </c>
      <c r="N112" s="5">
        <v>16723</v>
      </c>
      <c r="O112" s="5">
        <v>-2.4799999999999999E-2</v>
      </c>
      <c r="P112" s="5">
        <v>6.0000000000000001E-3</v>
      </c>
      <c r="Q112" s="5">
        <v>-3.879</v>
      </c>
      <c r="R112" s="5">
        <v>1.0532886197230001E-4</v>
      </c>
      <c r="S112" s="5">
        <v>1</v>
      </c>
      <c r="T112" s="5">
        <v>0.32600000000000001</v>
      </c>
      <c r="U112" s="5">
        <v>0.32300000000000001</v>
      </c>
      <c r="V112" s="5">
        <v>134.1</v>
      </c>
      <c r="W112" s="10" t="s">
        <v>6931</v>
      </c>
      <c r="X112" s="5">
        <v>16733</v>
      </c>
      <c r="Y112" s="5">
        <v>-3.4700000000000002E-2</v>
      </c>
      <c r="Z112" s="5">
        <v>6.0000000000000001E-3</v>
      </c>
      <c r="AA112" s="5">
        <v>-5.3460000000000001</v>
      </c>
      <c r="AB112" s="7">
        <v>9.0907003315327595E-8</v>
      </c>
      <c r="AC112" s="5">
        <v>1</v>
      </c>
      <c r="AD112" s="5">
        <v>0.30499999999999999</v>
      </c>
      <c r="AE112" s="5">
        <v>0.30299999999999999</v>
      </c>
      <c r="AF112" s="5">
        <v>122.1</v>
      </c>
      <c r="AG112" s="10" t="s">
        <v>6931</v>
      </c>
      <c r="AH112" s="5">
        <v>15845</v>
      </c>
      <c r="AI112" s="5">
        <v>-3.2199999999999999E-2</v>
      </c>
      <c r="AJ112" s="5">
        <v>7.0000000000000001E-3</v>
      </c>
      <c r="AK112" s="5">
        <v>-4.3680000000000003</v>
      </c>
      <c r="AL112" s="7">
        <v>1.2600821920454401E-5</v>
      </c>
      <c r="AM112" s="5">
        <v>1</v>
      </c>
      <c r="AN112" s="5">
        <v>0.157</v>
      </c>
      <c r="AO112" s="5">
        <v>0.154</v>
      </c>
      <c r="AP112" s="5">
        <v>49.85</v>
      </c>
      <c r="AQ112" s="10" t="s">
        <v>6931</v>
      </c>
      <c r="AR112" s="5">
        <v>17420</v>
      </c>
      <c r="AS112" s="5">
        <v>-3.0200000000000001E-2</v>
      </c>
      <c r="AT112" s="5">
        <v>7.0000000000000001E-3</v>
      </c>
      <c r="AU112" s="5">
        <v>-4.3280000000000003</v>
      </c>
      <c r="AV112" s="7">
        <v>1.50969497697812E-5</v>
      </c>
      <c r="AW112" s="5">
        <v>1</v>
      </c>
      <c r="AX112" s="5">
        <v>0.16300000000000001</v>
      </c>
      <c r="AY112" s="5">
        <v>0.16</v>
      </c>
      <c r="AZ112" s="5">
        <v>57.41</v>
      </c>
      <c r="BA112" s="10" t="s">
        <v>6931</v>
      </c>
    </row>
    <row r="113" spans="1:53" x14ac:dyDescent="0.25">
      <c r="A113" s="5" t="s">
        <v>6543</v>
      </c>
      <c r="B113" s="5">
        <v>26515</v>
      </c>
      <c r="C113" s="5" t="s">
        <v>610</v>
      </c>
      <c r="D113" s="5">
        <v>33909</v>
      </c>
      <c r="E113" s="5">
        <v>-2.4899999999999999E-2</v>
      </c>
      <c r="F113" s="5">
        <v>4.0000000000000001E-3</v>
      </c>
      <c r="G113" s="5">
        <v>-6.1989999999999998</v>
      </c>
      <c r="H113" s="7">
        <v>5.7406768031224896E-10</v>
      </c>
      <c r="I113" s="5">
        <v>6.9694830245227999E-3</v>
      </c>
      <c r="J113" s="5">
        <v>0.46100000000000002</v>
      </c>
      <c r="K113" s="5">
        <v>0.46</v>
      </c>
      <c r="L113" s="5">
        <v>482.8</v>
      </c>
      <c r="M113" s="10" t="s">
        <v>6931</v>
      </c>
      <c r="N113" s="5">
        <v>16959</v>
      </c>
      <c r="O113" s="5">
        <v>-1.8100000000000002E-2</v>
      </c>
      <c r="P113" s="5">
        <v>6.0000000000000001E-3</v>
      </c>
      <c r="Q113" s="5">
        <v>-3.2160000000000002</v>
      </c>
      <c r="R113" s="5">
        <v>1.3022735655243999E-3</v>
      </c>
      <c r="S113" s="5">
        <v>1</v>
      </c>
      <c r="T113" s="5">
        <v>0.46899999999999997</v>
      </c>
      <c r="U113" s="5">
        <v>0.46700000000000003</v>
      </c>
      <c r="V113" s="5">
        <v>248.7</v>
      </c>
      <c r="W113" s="10" t="s">
        <v>6931</v>
      </c>
      <c r="X113" s="5">
        <v>16953</v>
      </c>
      <c r="Y113" s="5">
        <v>-3.1800000000000002E-2</v>
      </c>
      <c r="Z113" s="5">
        <v>6.0000000000000001E-3</v>
      </c>
      <c r="AA113" s="5">
        <v>-5.5679999999999996</v>
      </c>
      <c r="AB113" s="7">
        <v>2.6128395038078499E-8</v>
      </c>
      <c r="AC113" s="5">
        <v>0.31721243316966902</v>
      </c>
      <c r="AD113" s="5">
        <v>0.45500000000000002</v>
      </c>
      <c r="AE113" s="5">
        <v>0.45300000000000001</v>
      </c>
      <c r="AF113" s="5">
        <v>235.3</v>
      </c>
      <c r="AG113" s="10" t="s">
        <v>6931</v>
      </c>
      <c r="AH113" s="5">
        <v>16098</v>
      </c>
      <c r="AI113" s="5">
        <v>-3.3799999999999997E-2</v>
      </c>
      <c r="AJ113" s="5">
        <v>7.0000000000000001E-3</v>
      </c>
      <c r="AK113" s="5">
        <v>-4.8789999999999996</v>
      </c>
      <c r="AL113" s="7">
        <v>1.07760329375949E-6</v>
      </c>
      <c r="AM113" s="5">
        <v>1</v>
      </c>
      <c r="AN113" s="5">
        <v>0.245</v>
      </c>
      <c r="AO113" s="5">
        <v>0.24199999999999999</v>
      </c>
      <c r="AP113" s="5">
        <v>87.98</v>
      </c>
      <c r="AQ113" s="10" t="s">
        <v>6931</v>
      </c>
      <c r="AR113" s="5">
        <v>17590</v>
      </c>
      <c r="AS113" s="5">
        <v>-1.8700000000000001E-2</v>
      </c>
      <c r="AT113" s="5">
        <v>7.0000000000000001E-3</v>
      </c>
      <c r="AU113" s="5">
        <v>-2.8039999999999998</v>
      </c>
      <c r="AV113" s="5">
        <v>5.0511129619237004E-3</v>
      </c>
      <c r="AW113" s="5">
        <v>1</v>
      </c>
      <c r="AX113" s="5">
        <v>0.22900000000000001</v>
      </c>
      <c r="AY113" s="5">
        <v>0.22700000000000001</v>
      </c>
      <c r="AZ113" s="5">
        <v>88.39</v>
      </c>
      <c r="BA113" s="10" t="s">
        <v>6931</v>
      </c>
    </row>
    <row r="114" spans="1:53" x14ac:dyDescent="0.25">
      <c r="A114" s="5" t="s">
        <v>6543</v>
      </c>
      <c r="B114" s="5">
        <v>26516</v>
      </c>
      <c r="C114" s="5" t="s">
        <v>613</v>
      </c>
      <c r="D114" s="5">
        <v>33910</v>
      </c>
      <c r="E114" s="5">
        <v>-2.5499999999999998E-2</v>
      </c>
      <c r="F114" s="5">
        <v>4.0000000000000001E-3</v>
      </c>
      <c r="G114" s="5">
        <v>-6.367</v>
      </c>
      <c r="H114" s="7">
        <v>1.9561652477776399E-10</v>
      </c>
      <c r="I114" s="5">
        <v>2.3748873094775001E-3</v>
      </c>
      <c r="J114" s="5">
        <v>0.46300000000000002</v>
      </c>
      <c r="K114" s="5">
        <v>0.46200000000000002</v>
      </c>
      <c r="L114" s="5">
        <v>486.8</v>
      </c>
      <c r="M114" s="10" t="s">
        <v>6931</v>
      </c>
      <c r="N114" s="5">
        <v>16960</v>
      </c>
      <c r="O114" s="5">
        <v>-1.95E-2</v>
      </c>
      <c r="P114" s="5">
        <v>6.0000000000000001E-3</v>
      </c>
      <c r="Q114" s="5">
        <v>-3.46</v>
      </c>
      <c r="R114" s="5">
        <v>5.4149619493099998E-4</v>
      </c>
      <c r="S114" s="5">
        <v>1</v>
      </c>
      <c r="T114" s="5">
        <v>0.47099999999999997</v>
      </c>
      <c r="U114" s="5">
        <v>0.46899999999999997</v>
      </c>
      <c r="V114" s="5">
        <v>250.5</v>
      </c>
      <c r="W114" s="10" t="s">
        <v>6931</v>
      </c>
      <c r="X114" s="5">
        <v>16953</v>
      </c>
      <c r="Y114" s="5">
        <v>-3.1699999999999999E-2</v>
      </c>
      <c r="Z114" s="5">
        <v>6.0000000000000001E-3</v>
      </c>
      <c r="AA114" s="5">
        <v>-5.5620000000000003</v>
      </c>
      <c r="AB114" s="7">
        <v>2.7004723281491601E-8</v>
      </c>
      <c r="AC114" s="5">
        <v>0.327851518117031</v>
      </c>
      <c r="AD114" s="5">
        <v>0.45800000000000002</v>
      </c>
      <c r="AE114" s="5">
        <v>0.45600000000000002</v>
      </c>
      <c r="AF114" s="5">
        <v>237.6</v>
      </c>
      <c r="AG114" s="10" t="s">
        <v>6931</v>
      </c>
      <c r="AH114" s="5">
        <v>16100</v>
      </c>
      <c r="AI114" s="5">
        <v>-3.3599999999999998E-2</v>
      </c>
      <c r="AJ114" s="5">
        <v>7.0000000000000001E-3</v>
      </c>
      <c r="AK114" s="5">
        <v>-4.8579999999999997</v>
      </c>
      <c r="AL114" s="7">
        <v>1.1947375871048401E-6</v>
      </c>
      <c r="AM114" s="5">
        <v>1</v>
      </c>
      <c r="AN114" s="5">
        <v>0.245</v>
      </c>
      <c r="AO114" s="5">
        <v>0.24299999999999999</v>
      </c>
      <c r="AP114" s="5">
        <v>88.43</v>
      </c>
      <c r="AQ114" s="10" t="s">
        <v>6931</v>
      </c>
      <c r="AR114" s="5">
        <v>17595</v>
      </c>
      <c r="AS114" s="5">
        <v>-1.9699999999999999E-2</v>
      </c>
      <c r="AT114" s="5">
        <v>7.0000000000000001E-3</v>
      </c>
      <c r="AU114" s="5">
        <v>-2.9689999999999999</v>
      </c>
      <c r="AV114" s="5">
        <v>2.9959809144384998E-3</v>
      </c>
      <c r="AW114" s="5">
        <v>1</v>
      </c>
      <c r="AX114" s="5">
        <v>0.23</v>
      </c>
      <c r="AY114" s="5">
        <v>0.22800000000000001</v>
      </c>
      <c r="AZ114" s="5">
        <v>88.97</v>
      </c>
      <c r="BA114" s="10" t="s">
        <v>6931</v>
      </c>
    </row>
    <row r="115" spans="1:53" x14ac:dyDescent="0.25">
      <c r="A115" s="5" t="s">
        <v>6543</v>
      </c>
      <c r="B115" s="5">
        <v>26517</v>
      </c>
      <c r="C115" s="5" t="s">
        <v>616</v>
      </c>
      <c r="D115" s="5">
        <v>33891</v>
      </c>
      <c r="E115" s="5">
        <v>-2.9499999999999998E-2</v>
      </c>
      <c r="F115" s="5">
        <v>4.0000000000000001E-3</v>
      </c>
      <c r="G115" s="5">
        <v>-6.8949999999999996</v>
      </c>
      <c r="H115" s="7">
        <v>5.4701558070839297E-12</v>
      </c>
      <c r="I115" s="7">
        <v>6.64105633297976E-5</v>
      </c>
      <c r="J115" s="5">
        <v>0.38900000000000001</v>
      </c>
      <c r="K115" s="5">
        <v>0.38800000000000001</v>
      </c>
      <c r="L115" s="5">
        <v>359.3</v>
      </c>
      <c r="M115" s="10" t="s">
        <v>6931</v>
      </c>
      <c r="N115" s="5">
        <v>16948</v>
      </c>
      <c r="O115" s="5">
        <v>-2.3E-2</v>
      </c>
      <c r="P115" s="5">
        <v>6.0000000000000001E-3</v>
      </c>
      <c r="Q115" s="5">
        <v>-3.8239999999999998</v>
      </c>
      <c r="R115" s="5">
        <v>1.3179672787590001E-4</v>
      </c>
      <c r="S115" s="5">
        <v>1</v>
      </c>
      <c r="T115" s="5">
        <v>0.39400000000000002</v>
      </c>
      <c r="U115" s="5">
        <v>0.39200000000000002</v>
      </c>
      <c r="V115" s="5">
        <v>183</v>
      </c>
      <c r="W115" s="10" t="s">
        <v>6931</v>
      </c>
      <c r="X115" s="5">
        <v>16946</v>
      </c>
      <c r="Y115" s="5">
        <v>-3.5900000000000001E-2</v>
      </c>
      <c r="Z115" s="5">
        <v>6.0000000000000001E-3</v>
      </c>
      <c r="AA115" s="5">
        <v>-5.9279999999999999</v>
      </c>
      <c r="AB115" s="7">
        <v>3.1190398565918999E-9</v>
      </c>
      <c r="AC115" s="5">
        <v>3.78667813549503E-2</v>
      </c>
      <c r="AD115" s="5">
        <v>0.38700000000000001</v>
      </c>
      <c r="AE115" s="5">
        <v>0.38500000000000001</v>
      </c>
      <c r="AF115" s="5">
        <v>177.6</v>
      </c>
      <c r="AG115" s="10" t="s">
        <v>6931</v>
      </c>
      <c r="AH115" s="5">
        <v>16102</v>
      </c>
      <c r="AI115" s="5">
        <v>-3.5499999999999997E-2</v>
      </c>
      <c r="AJ115" s="5">
        <v>7.0000000000000001E-3</v>
      </c>
      <c r="AK115" s="5">
        <v>-5.0270000000000001</v>
      </c>
      <c r="AL115" s="7">
        <v>5.0254640665185501E-7</v>
      </c>
      <c r="AM115" s="5">
        <v>1</v>
      </c>
      <c r="AN115" s="5">
        <v>0.215</v>
      </c>
      <c r="AO115" s="5">
        <v>0.21199999999999999</v>
      </c>
      <c r="AP115" s="5">
        <v>74.430000000000007</v>
      </c>
      <c r="AQ115" s="10" t="s">
        <v>6931</v>
      </c>
      <c r="AR115" s="5">
        <v>17600</v>
      </c>
      <c r="AS115" s="5">
        <v>-2.4E-2</v>
      </c>
      <c r="AT115" s="5">
        <v>7.0000000000000001E-3</v>
      </c>
      <c r="AU115" s="5">
        <v>-3.516</v>
      </c>
      <c r="AV115" s="5">
        <v>4.3968606817270002E-4</v>
      </c>
      <c r="AW115" s="5">
        <v>1</v>
      </c>
      <c r="AX115" s="5">
        <v>0.19</v>
      </c>
      <c r="AY115" s="5">
        <v>0.187</v>
      </c>
      <c r="AZ115" s="5">
        <v>69.760000000000005</v>
      </c>
      <c r="BA115" s="10" t="s">
        <v>6931</v>
      </c>
    </row>
    <row r="116" spans="1:53" x14ac:dyDescent="0.25">
      <c r="A116" s="5" t="s">
        <v>6543</v>
      </c>
      <c r="B116" s="5">
        <v>26518</v>
      </c>
      <c r="C116" s="5" t="s">
        <v>619</v>
      </c>
      <c r="D116" s="5">
        <v>33916</v>
      </c>
      <c r="E116" s="5">
        <v>-2.6499999999999999E-2</v>
      </c>
      <c r="F116" s="5">
        <v>4.0000000000000001E-3</v>
      </c>
      <c r="G116" s="5">
        <v>-6.63</v>
      </c>
      <c r="H116" s="7">
        <v>3.4149474109451698E-11</v>
      </c>
      <c r="I116" s="5">
        <v>4.1459254416259999E-4</v>
      </c>
      <c r="J116" s="5">
        <v>0.46500000000000002</v>
      </c>
      <c r="K116" s="5">
        <v>0.46400000000000002</v>
      </c>
      <c r="L116" s="5">
        <v>490.6</v>
      </c>
      <c r="M116" s="10" t="s">
        <v>6931</v>
      </c>
      <c r="N116" s="5">
        <v>16965</v>
      </c>
      <c r="O116" s="5">
        <v>-2.35E-2</v>
      </c>
      <c r="P116" s="5">
        <v>6.0000000000000001E-3</v>
      </c>
      <c r="Q116" s="5">
        <v>-4.1870000000000003</v>
      </c>
      <c r="R116" s="7">
        <v>2.84589187355368E-5</v>
      </c>
      <c r="S116" s="5">
        <v>1</v>
      </c>
      <c r="T116" s="5">
        <v>0.47499999999999998</v>
      </c>
      <c r="U116" s="5">
        <v>0.47299999999999998</v>
      </c>
      <c r="V116" s="5">
        <v>254.6</v>
      </c>
      <c r="W116" s="10" t="s">
        <v>6931</v>
      </c>
      <c r="X116" s="5">
        <v>16954</v>
      </c>
      <c r="Y116" s="5">
        <v>-2.9499999999999998E-2</v>
      </c>
      <c r="Z116" s="5">
        <v>6.0000000000000001E-3</v>
      </c>
      <c r="AA116" s="5">
        <v>-5.1689999999999996</v>
      </c>
      <c r="AB116" s="7">
        <v>2.3803274308798599E-7</v>
      </c>
      <c r="AC116" s="5">
        <v>1</v>
      </c>
      <c r="AD116" s="5">
        <v>0.45700000000000002</v>
      </c>
      <c r="AE116" s="5">
        <v>0.45500000000000002</v>
      </c>
      <c r="AF116" s="5">
        <v>237.1</v>
      </c>
      <c r="AG116" s="10" t="s">
        <v>6931</v>
      </c>
      <c r="AH116" s="5">
        <v>16103</v>
      </c>
      <c r="AI116" s="5">
        <v>-3.2099999999999997E-2</v>
      </c>
      <c r="AJ116" s="5">
        <v>7.0000000000000001E-3</v>
      </c>
      <c r="AK116" s="5">
        <v>-4.67</v>
      </c>
      <c r="AL116" s="7">
        <v>3.03723525699932E-6</v>
      </c>
      <c r="AM116" s="5">
        <v>1</v>
      </c>
      <c r="AN116" s="5">
        <v>0.25700000000000001</v>
      </c>
      <c r="AO116" s="5">
        <v>0.254</v>
      </c>
      <c r="AP116" s="5">
        <v>94.1</v>
      </c>
      <c r="AQ116" s="10" t="s">
        <v>6931</v>
      </c>
      <c r="AR116" s="5">
        <v>17605</v>
      </c>
      <c r="AS116" s="5">
        <v>-2.3E-2</v>
      </c>
      <c r="AT116" s="5">
        <v>7.0000000000000001E-3</v>
      </c>
      <c r="AU116" s="5">
        <v>-3.4790000000000001</v>
      </c>
      <c r="AV116" s="5">
        <v>5.0433420543069996E-4</v>
      </c>
      <c r="AW116" s="5">
        <v>1</v>
      </c>
      <c r="AX116" s="5">
        <v>0.24099999999999999</v>
      </c>
      <c r="AY116" s="5">
        <v>0.23799999999999999</v>
      </c>
      <c r="AZ116" s="5">
        <v>94.23</v>
      </c>
      <c r="BA116" s="10" t="s">
        <v>6931</v>
      </c>
    </row>
    <row r="117" spans="1:53" x14ac:dyDescent="0.25">
      <c r="A117" s="5" t="s">
        <v>6543</v>
      </c>
      <c r="B117" s="5">
        <v>26520</v>
      </c>
      <c r="C117" s="5" t="s">
        <v>625</v>
      </c>
      <c r="D117" s="5">
        <v>33906</v>
      </c>
      <c r="E117" s="5">
        <v>-2.5399999999999999E-2</v>
      </c>
      <c r="F117" s="5">
        <v>4.0000000000000001E-3</v>
      </c>
      <c r="G117" s="5">
        <v>-6.2249999999999996</v>
      </c>
      <c r="H117" s="7">
        <v>4.87202711474375E-10</v>
      </c>
      <c r="I117" s="5">
        <v>5.9148966987223996E-3</v>
      </c>
      <c r="J117" s="5">
        <v>0.443</v>
      </c>
      <c r="K117" s="5">
        <v>0.442</v>
      </c>
      <c r="L117" s="5">
        <v>448.5</v>
      </c>
      <c r="M117" s="10" t="s">
        <v>6931</v>
      </c>
      <c r="N117" s="5">
        <v>16960</v>
      </c>
      <c r="O117" s="5">
        <v>-1.9099999999999999E-2</v>
      </c>
      <c r="P117" s="5">
        <v>6.0000000000000001E-3</v>
      </c>
      <c r="Q117" s="5">
        <v>-3.3239999999999998</v>
      </c>
      <c r="R117" s="5">
        <v>8.8869375468569997E-4</v>
      </c>
      <c r="S117" s="5">
        <v>1</v>
      </c>
      <c r="T117" s="5">
        <v>0.45100000000000001</v>
      </c>
      <c r="U117" s="5">
        <v>0.44900000000000001</v>
      </c>
      <c r="V117" s="5">
        <v>231</v>
      </c>
      <c r="W117" s="10" t="s">
        <v>6931</v>
      </c>
      <c r="X117" s="5">
        <v>16949</v>
      </c>
      <c r="Y117" s="5">
        <v>-3.2000000000000001E-2</v>
      </c>
      <c r="Z117" s="5">
        <v>6.0000000000000001E-3</v>
      </c>
      <c r="AA117" s="5">
        <v>-5.5010000000000003</v>
      </c>
      <c r="AB117" s="7">
        <v>3.8252577506693699E-8</v>
      </c>
      <c r="AC117" s="5">
        <v>0.46440637353445202</v>
      </c>
      <c r="AD117" s="5">
        <v>0.437</v>
      </c>
      <c r="AE117" s="5">
        <v>0.435</v>
      </c>
      <c r="AF117" s="5">
        <v>218.8</v>
      </c>
      <c r="AG117" s="10" t="s">
        <v>6931</v>
      </c>
      <c r="AH117" s="5">
        <v>16100</v>
      </c>
      <c r="AI117" s="5">
        <v>-3.39E-2</v>
      </c>
      <c r="AJ117" s="5">
        <v>7.0000000000000001E-3</v>
      </c>
      <c r="AK117" s="5">
        <v>-4.8600000000000003</v>
      </c>
      <c r="AL117" s="7">
        <v>1.1875280452530501E-6</v>
      </c>
      <c r="AM117" s="5">
        <v>1</v>
      </c>
      <c r="AN117" s="5">
        <v>0.23100000000000001</v>
      </c>
      <c r="AO117" s="5">
        <v>0.22800000000000001</v>
      </c>
      <c r="AP117" s="5">
        <v>81.52</v>
      </c>
      <c r="AQ117" s="10" t="s">
        <v>6931</v>
      </c>
      <c r="AR117" s="5">
        <v>17588</v>
      </c>
      <c r="AS117" s="5">
        <v>-1.77E-2</v>
      </c>
      <c r="AT117" s="5">
        <v>7.0000000000000001E-3</v>
      </c>
      <c r="AU117" s="5">
        <v>-2.6360000000000001</v>
      </c>
      <c r="AV117" s="5">
        <v>8.4059263412732E-3</v>
      </c>
      <c r="AW117" s="5">
        <v>1</v>
      </c>
      <c r="AX117" s="5">
        <v>0.218</v>
      </c>
      <c r="AY117" s="5">
        <v>0.215</v>
      </c>
      <c r="AZ117" s="5">
        <v>82.75</v>
      </c>
      <c r="BA117" s="10" t="s">
        <v>6931</v>
      </c>
    </row>
    <row r="118" spans="1:53" x14ac:dyDescent="0.25">
      <c r="A118" s="5" t="s">
        <v>6543</v>
      </c>
      <c r="B118" s="5">
        <v>26560</v>
      </c>
      <c r="C118" s="5" t="s">
        <v>714</v>
      </c>
      <c r="D118" s="5">
        <v>33835</v>
      </c>
      <c r="E118" s="5">
        <v>-3.0099999999999998E-2</v>
      </c>
      <c r="F118" s="5">
        <v>5.0000000000000001E-3</v>
      </c>
      <c r="G118" s="5">
        <v>-6.35</v>
      </c>
      <c r="H118" s="7">
        <v>2.1751392413607201E-10</v>
      </c>
      <c r="I118" s="5">
        <v>2.6407332338220001E-3</v>
      </c>
      <c r="J118" s="5">
        <v>0.249</v>
      </c>
      <c r="K118" s="5">
        <v>0.247</v>
      </c>
      <c r="L118" s="5">
        <v>186.3</v>
      </c>
      <c r="M118" s="10" t="s">
        <v>6931</v>
      </c>
      <c r="N118" s="5">
        <v>16920</v>
      </c>
      <c r="O118" s="5">
        <v>-2.18E-2</v>
      </c>
      <c r="P118" s="5">
        <v>7.0000000000000001E-3</v>
      </c>
      <c r="Q118" s="5">
        <v>-3.2559999999999998</v>
      </c>
      <c r="R118" s="5">
        <v>1.1333891337798E-3</v>
      </c>
      <c r="S118" s="5">
        <v>1</v>
      </c>
      <c r="T118" s="5">
        <v>0.252</v>
      </c>
      <c r="U118" s="5">
        <v>0.25</v>
      </c>
      <c r="V118" s="5">
        <v>94.88</v>
      </c>
      <c r="W118" s="10" t="s">
        <v>6931</v>
      </c>
      <c r="X118" s="5">
        <v>16918</v>
      </c>
      <c r="Y118" s="5">
        <v>-3.8300000000000001E-2</v>
      </c>
      <c r="Z118" s="5">
        <v>7.0000000000000001E-3</v>
      </c>
      <c r="AA118" s="5">
        <v>-5.7060000000000004</v>
      </c>
      <c r="AB118" s="7">
        <v>1.17319854344991E-8</v>
      </c>
      <c r="AC118" s="5">
        <v>0.142432462467173</v>
      </c>
      <c r="AD118" s="5">
        <v>0.248</v>
      </c>
      <c r="AE118" s="5">
        <v>0.245</v>
      </c>
      <c r="AF118" s="5">
        <v>92.67</v>
      </c>
      <c r="AG118" s="10" t="s">
        <v>6931</v>
      </c>
      <c r="AH118" s="5">
        <v>16067</v>
      </c>
      <c r="AI118" s="5">
        <v>-3.44E-2</v>
      </c>
      <c r="AJ118" s="5">
        <v>8.0000000000000002E-3</v>
      </c>
      <c r="AK118" s="5">
        <v>-4.5780000000000003</v>
      </c>
      <c r="AL118" s="7">
        <v>4.7336390538253599E-6</v>
      </c>
      <c r="AM118" s="5">
        <v>1</v>
      </c>
      <c r="AN118" s="5">
        <v>0.112</v>
      </c>
      <c r="AO118" s="5">
        <v>0.109</v>
      </c>
      <c r="AP118" s="5">
        <v>34.159999999999997</v>
      </c>
      <c r="AQ118" s="10" t="s">
        <v>6931</v>
      </c>
      <c r="AR118" s="5">
        <v>17571</v>
      </c>
      <c r="AS118" s="5">
        <v>-2.1100000000000001E-2</v>
      </c>
      <c r="AT118" s="5">
        <v>7.0000000000000001E-3</v>
      </c>
      <c r="AU118" s="5">
        <v>-2.9409999999999998</v>
      </c>
      <c r="AV118" s="5">
        <v>3.2718466829981998E-3</v>
      </c>
      <c r="AW118" s="5">
        <v>1</v>
      </c>
      <c r="AX118" s="5">
        <v>0.104</v>
      </c>
      <c r="AY118" s="5">
        <v>0.10100000000000001</v>
      </c>
      <c r="AZ118" s="5">
        <v>34.409999999999997</v>
      </c>
      <c r="BA118" s="10" t="s">
        <v>6931</v>
      </c>
    </row>
    <row r="119" spans="1:53" x14ac:dyDescent="0.25">
      <c r="A119" s="5" t="s">
        <v>6543</v>
      </c>
      <c r="B119" s="5">
        <v>26563</v>
      </c>
      <c r="C119" s="5" t="s">
        <v>723</v>
      </c>
      <c r="D119" s="5">
        <v>33836</v>
      </c>
      <c r="E119" s="5">
        <v>-2.7400000000000001E-2</v>
      </c>
      <c r="F119" s="5">
        <v>5.0000000000000001E-3</v>
      </c>
      <c r="G119" s="5">
        <v>-5.9290000000000003</v>
      </c>
      <c r="H119" s="7">
        <v>3.0792857608636499E-9</v>
      </c>
      <c r="I119" s="5">
        <v>3.7384145761909203E-2</v>
      </c>
      <c r="J119" s="5">
        <v>0.28499999999999998</v>
      </c>
      <c r="K119" s="5">
        <v>0.28299999999999997</v>
      </c>
      <c r="L119" s="5">
        <v>224</v>
      </c>
      <c r="M119" s="10" t="s">
        <v>6931</v>
      </c>
      <c r="N119" s="5">
        <v>16915</v>
      </c>
      <c r="O119" s="5">
        <v>-2.41E-2</v>
      </c>
      <c r="P119" s="5">
        <v>7.0000000000000001E-3</v>
      </c>
      <c r="Q119" s="5">
        <v>-3.7050000000000001</v>
      </c>
      <c r="R119" s="5">
        <v>2.1228396994689999E-4</v>
      </c>
      <c r="S119" s="5">
        <v>1</v>
      </c>
      <c r="T119" s="5">
        <v>0.29199999999999998</v>
      </c>
      <c r="U119" s="5">
        <v>0.28999999999999998</v>
      </c>
      <c r="V119" s="5">
        <v>116.1</v>
      </c>
      <c r="W119" s="10" t="s">
        <v>6931</v>
      </c>
      <c r="X119" s="5">
        <v>16924</v>
      </c>
      <c r="Y119" s="5">
        <v>-3.0499999999999999E-2</v>
      </c>
      <c r="Z119" s="5">
        <v>7.0000000000000001E-3</v>
      </c>
      <c r="AA119" s="5">
        <v>-4.6349999999999998</v>
      </c>
      <c r="AB119" s="7">
        <v>3.5893924901723199E-6</v>
      </c>
      <c r="AC119" s="5">
        <v>1</v>
      </c>
      <c r="AD119" s="5">
        <v>0.28000000000000003</v>
      </c>
      <c r="AE119" s="5">
        <v>0.27700000000000002</v>
      </c>
      <c r="AF119" s="5">
        <v>109.1</v>
      </c>
      <c r="AG119" s="10" t="s">
        <v>6931</v>
      </c>
      <c r="AH119" s="5">
        <v>16087</v>
      </c>
      <c r="AI119" s="5">
        <v>-2.64E-2</v>
      </c>
      <c r="AJ119" s="5">
        <v>7.0000000000000001E-3</v>
      </c>
      <c r="AK119" s="5">
        <v>-3.6869999999999998</v>
      </c>
      <c r="AL119" s="5">
        <v>2.279681364933E-4</v>
      </c>
      <c r="AM119" s="5">
        <v>1</v>
      </c>
      <c r="AN119" s="5">
        <v>0.19500000000000001</v>
      </c>
      <c r="AO119" s="5">
        <v>0.192</v>
      </c>
      <c r="AP119" s="5">
        <v>65.900000000000006</v>
      </c>
      <c r="AQ119" s="10" t="s">
        <v>6931</v>
      </c>
      <c r="AR119" s="5">
        <v>17583</v>
      </c>
      <c r="AS119" s="5">
        <v>-2.1899999999999999E-2</v>
      </c>
      <c r="AT119" s="5">
        <v>7.0000000000000001E-3</v>
      </c>
      <c r="AU119" s="5">
        <v>-3.1669999999999998</v>
      </c>
      <c r="AV119" s="5">
        <v>1.5411202640811001E-3</v>
      </c>
      <c r="AW119" s="5">
        <v>1</v>
      </c>
      <c r="AX119" s="5">
        <v>0.17100000000000001</v>
      </c>
      <c r="AY119" s="5">
        <v>0.16800000000000001</v>
      </c>
      <c r="AZ119" s="5">
        <v>61.23</v>
      </c>
      <c r="BA119" s="10" t="s">
        <v>6931</v>
      </c>
    </row>
    <row r="120" spans="1:53" x14ac:dyDescent="0.25">
      <c r="A120" s="5" t="s">
        <v>6543</v>
      </c>
      <c r="B120" s="5">
        <v>26564</v>
      </c>
      <c r="C120" s="5" t="s">
        <v>726</v>
      </c>
      <c r="D120" s="5">
        <v>33875</v>
      </c>
      <c r="E120" s="5">
        <v>-2.7099999999999999E-2</v>
      </c>
      <c r="F120" s="5">
        <v>5.0000000000000001E-3</v>
      </c>
      <c r="G120" s="5">
        <v>-5.7110000000000003</v>
      </c>
      <c r="H120" s="7">
        <v>1.13040166158653E-8</v>
      </c>
      <c r="I120" s="5">
        <v>0.13723669632532801</v>
      </c>
      <c r="J120" s="5">
        <v>0.247</v>
      </c>
      <c r="K120" s="5">
        <v>0.245</v>
      </c>
      <c r="L120" s="5">
        <v>184.7</v>
      </c>
      <c r="M120" s="10" t="s">
        <v>6931</v>
      </c>
      <c r="N120" s="5">
        <v>16940</v>
      </c>
      <c r="O120" s="5">
        <v>-1.46E-2</v>
      </c>
      <c r="P120" s="5">
        <v>7.0000000000000001E-3</v>
      </c>
      <c r="Q120" s="5">
        <v>-2.181</v>
      </c>
      <c r="R120" s="5">
        <v>2.91714488050254E-2</v>
      </c>
      <c r="S120" s="5">
        <v>1</v>
      </c>
      <c r="T120" s="5">
        <v>0.248</v>
      </c>
      <c r="U120" s="5">
        <v>0.245</v>
      </c>
      <c r="V120" s="5">
        <v>92.7</v>
      </c>
      <c r="W120" s="10" t="s">
        <v>6931</v>
      </c>
      <c r="X120" s="5">
        <v>16938</v>
      </c>
      <c r="Y120" s="5">
        <v>-3.9600000000000003E-2</v>
      </c>
      <c r="Z120" s="5">
        <v>7.0000000000000001E-3</v>
      </c>
      <c r="AA120" s="5">
        <v>-5.8940000000000001</v>
      </c>
      <c r="AB120" s="7">
        <v>3.84015171816219E-9</v>
      </c>
      <c r="AC120" s="5">
        <v>4.6621457938141E-2</v>
      </c>
      <c r="AD120" s="5">
        <v>0.249</v>
      </c>
      <c r="AE120" s="5">
        <v>0.246</v>
      </c>
      <c r="AF120" s="5">
        <v>93.03</v>
      </c>
      <c r="AG120" s="10" t="s">
        <v>6931</v>
      </c>
      <c r="AH120" s="5">
        <v>16104</v>
      </c>
      <c r="AI120" s="5">
        <v>-2.63E-2</v>
      </c>
      <c r="AJ120" s="5">
        <v>7.0000000000000001E-3</v>
      </c>
      <c r="AK120" s="5">
        <v>-3.79</v>
      </c>
      <c r="AL120" s="5">
        <v>1.5107470372329999E-4</v>
      </c>
      <c r="AM120" s="5">
        <v>1</v>
      </c>
      <c r="AN120" s="5">
        <v>0.24</v>
      </c>
      <c r="AO120" s="5">
        <v>0.23699999999999999</v>
      </c>
      <c r="AP120" s="5">
        <v>86</v>
      </c>
      <c r="AQ120" s="10" t="s">
        <v>6931</v>
      </c>
      <c r="AR120" s="5">
        <v>17591</v>
      </c>
      <c r="AS120" s="5">
        <v>-1.9E-2</v>
      </c>
      <c r="AT120" s="5">
        <v>7.0000000000000001E-3</v>
      </c>
      <c r="AU120" s="5">
        <v>-2.8210000000000002</v>
      </c>
      <c r="AV120" s="5">
        <v>4.7885083696672997E-3</v>
      </c>
      <c r="AW120" s="5">
        <v>1</v>
      </c>
      <c r="AX120" s="5">
        <v>0.20899999999999999</v>
      </c>
      <c r="AY120" s="5">
        <v>0.20599999999999999</v>
      </c>
      <c r="AZ120" s="5">
        <v>78.3</v>
      </c>
      <c r="BA120" s="10" t="s">
        <v>6931</v>
      </c>
    </row>
    <row r="121" spans="1:53" x14ac:dyDescent="0.25">
      <c r="A121" s="5" t="s">
        <v>6543</v>
      </c>
      <c r="B121" s="5">
        <v>26583</v>
      </c>
      <c r="C121" s="5" t="s">
        <v>745</v>
      </c>
      <c r="D121" s="5">
        <v>33909</v>
      </c>
      <c r="E121" s="5">
        <v>-2.5499999999999998E-2</v>
      </c>
      <c r="F121" s="5">
        <v>4.0000000000000001E-3</v>
      </c>
      <c r="G121" s="5">
        <v>-6.0229999999999997</v>
      </c>
      <c r="H121" s="7">
        <v>1.72589428776872E-9</v>
      </c>
      <c r="I121" s="5">
        <v>2.0953262748013301E-2</v>
      </c>
      <c r="J121" s="5">
        <v>0.39900000000000002</v>
      </c>
      <c r="K121" s="5">
        <v>0.39800000000000002</v>
      </c>
      <c r="L121" s="5">
        <v>374.9</v>
      </c>
      <c r="M121" s="10" t="s">
        <v>6931</v>
      </c>
      <c r="N121" s="5">
        <v>16959</v>
      </c>
      <c r="O121" s="5">
        <v>-2.2700000000000001E-2</v>
      </c>
      <c r="P121" s="5">
        <v>6.0000000000000001E-3</v>
      </c>
      <c r="Q121" s="5">
        <v>-3.819</v>
      </c>
      <c r="R121" s="5">
        <v>1.343423723552E-4</v>
      </c>
      <c r="S121" s="5">
        <v>1</v>
      </c>
      <c r="T121" s="5">
        <v>0.40899999999999997</v>
      </c>
      <c r="U121" s="5">
        <v>0.40699999999999997</v>
      </c>
      <c r="V121" s="5">
        <v>194.7</v>
      </c>
      <c r="W121" s="10" t="s">
        <v>6931</v>
      </c>
      <c r="X121" s="5">
        <v>16953</v>
      </c>
      <c r="Y121" s="5">
        <v>-2.81E-2</v>
      </c>
      <c r="Z121" s="5">
        <v>6.0000000000000001E-3</v>
      </c>
      <c r="AA121" s="5">
        <v>-4.6479999999999997</v>
      </c>
      <c r="AB121" s="7">
        <v>3.3822006612300801E-6</v>
      </c>
      <c r="AC121" s="5">
        <v>1</v>
      </c>
      <c r="AD121" s="5">
        <v>0.39100000000000001</v>
      </c>
      <c r="AE121" s="5">
        <v>0.38900000000000001</v>
      </c>
      <c r="AF121" s="5">
        <v>181.1</v>
      </c>
      <c r="AG121" s="10" t="s">
        <v>6931</v>
      </c>
      <c r="AH121" s="5">
        <v>16110</v>
      </c>
      <c r="AI121" s="5">
        <v>-2.9000000000000001E-2</v>
      </c>
      <c r="AJ121" s="5">
        <v>7.0000000000000001E-3</v>
      </c>
      <c r="AK121" s="5">
        <v>-4.1120000000000001</v>
      </c>
      <c r="AL121" s="7">
        <v>3.9372141281224697E-5</v>
      </c>
      <c r="AM121" s="5">
        <v>1</v>
      </c>
      <c r="AN121" s="5">
        <v>0.21299999999999999</v>
      </c>
      <c r="AO121" s="5">
        <v>0.21</v>
      </c>
      <c r="AP121" s="5">
        <v>73.650000000000006</v>
      </c>
      <c r="AQ121" s="10" t="s">
        <v>6931</v>
      </c>
      <c r="AR121" s="5">
        <v>17600</v>
      </c>
      <c r="AS121" s="5">
        <v>-2.18E-2</v>
      </c>
      <c r="AT121" s="5">
        <v>7.0000000000000001E-3</v>
      </c>
      <c r="AU121" s="5">
        <v>-3.2250000000000001</v>
      </c>
      <c r="AV121" s="5">
        <v>1.2605646181752001E-3</v>
      </c>
      <c r="AW121" s="5">
        <v>1</v>
      </c>
      <c r="AX121" s="5">
        <v>0.20599999999999999</v>
      </c>
      <c r="AY121" s="5">
        <v>0.20300000000000001</v>
      </c>
      <c r="AZ121" s="5">
        <v>77.02</v>
      </c>
      <c r="BA121" s="10" t="s">
        <v>6931</v>
      </c>
    </row>
    <row r="122" spans="1:53" x14ac:dyDescent="0.25">
      <c r="A122" s="5" t="s">
        <v>6543</v>
      </c>
      <c r="B122" s="5">
        <v>26589</v>
      </c>
      <c r="C122" s="5" t="s">
        <v>763</v>
      </c>
      <c r="D122" s="5">
        <v>33853</v>
      </c>
      <c r="E122" s="5">
        <v>-2.7300000000000001E-2</v>
      </c>
      <c r="F122" s="5">
        <v>4.0000000000000001E-3</v>
      </c>
      <c r="G122" s="5">
        <v>-6.1070000000000002</v>
      </c>
      <c r="H122" s="7">
        <v>1.0239242843885399E-9</v>
      </c>
      <c r="I122" s="5">
        <v>1.2430978372726199E-2</v>
      </c>
      <c r="J122" s="5">
        <v>0.33200000000000002</v>
      </c>
      <c r="K122" s="5">
        <v>0.33100000000000002</v>
      </c>
      <c r="L122" s="5">
        <v>280.5</v>
      </c>
      <c r="M122" s="10" t="s">
        <v>6931</v>
      </c>
      <c r="N122" s="5">
        <v>16932</v>
      </c>
      <c r="O122" s="5">
        <v>-2.4799999999999999E-2</v>
      </c>
      <c r="P122" s="5">
        <v>6.0000000000000001E-3</v>
      </c>
      <c r="Q122" s="5">
        <v>-3.931</v>
      </c>
      <c r="R122" s="7">
        <v>8.50368560170719E-5</v>
      </c>
      <c r="S122" s="5">
        <v>1</v>
      </c>
      <c r="T122" s="5">
        <v>0.33400000000000002</v>
      </c>
      <c r="U122" s="5">
        <v>0.33200000000000002</v>
      </c>
      <c r="V122" s="5">
        <v>141.19999999999999</v>
      </c>
      <c r="W122" s="10" t="s">
        <v>6931</v>
      </c>
      <c r="X122" s="5">
        <v>16924</v>
      </c>
      <c r="Y122" s="5">
        <v>-3.0200000000000001E-2</v>
      </c>
      <c r="Z122" s="5">
        <v>6.0000000000000001E-3</v>
      </c>
      <c r="AA122" s="5">
        <v>-4.78</v>
      </c>
      <c r="AB122" s="7">
        <v>1.7647440273835001E-6</v>
      </c>
      <c r="AC122" s="5">
        <v>1</v>
      </c>
      <c r="AD122" s="5">
        <v>0.33300000000000002</v>
      </c>
      <c r="AE122" s="5">
        <v>0.33100000000000002</v>
      </c>
      <c r="AF122" s="5">
        <v>140.30000000000001</v>
      </c>
      <c r="AG122" s="10" t="s">
        <v>6931</v>
      </c>
      <c r="AH122" s="5">
        <v>16089</v>
      </c>
      <c r="AI122" s="5">
        <v>-3.3300000000000003E-2</v>
      </c>
      <c r="AJ122" s="5">
        <v>7.0000000000000001E-3</v>
      </c>
      <c r="AK122" s="5">
        <v>-4.6989999999999998</v>
      </c>
      <c r="AL122" s="7">
        <v>2.6409774882160898E-6</v>
      </c>
      <c r="AM122" s="5">
        <v>1</v>
      </c>
      <c r="AN122" s="5">
        <v>0.20899999999999999</v>
      </c>
      <c r="AO122" s="5">
        <v>0.20599999999999999</v>
      </c>
      <c r="AP122" s="5">
        <v>71.78</v>
      </c>
      <c r="AQ122" s="10" t="s">
        <v>6931</v>
      </c>
      <c r="AR122" s="5">
        <v>17583</v>
      </c>
      <c r="AS122" s="5">
        <v>-2.0400000000000001E-2</v>
      </c>
      <c r="AT122" s="5">
        <v>7.0000000000000001E-3</v>
      </c>
      <c r="AU122" s="5">
        <v>-2.9609999999999999</v>
      </c>
      <c r="AV122" s="5">
        <v>3.0747414570185001E-3</v>
      </c>
      <c r="AW122" s="5">
        <v>1</v>
      </c>
      <c r="AX122" s="5">
        <v>0.17599999999999999</v>
      </c>
      <c r="AY122" s="5">
        <v>0.17399999999999999</v>
      </c>
      <c r="AZ122" s="5">
        <v>63.65</v>
      </c>
      <c r="BA122" s="10" t="s">
        <v>6931</v>
      </c>
    </row>
    <row r="123" spans="1:53" x14ac:dyDescent="0.25">
      <c r="A123" s="5" t="s">
        <v>6543</v>
      </c>
      <c r="B123" s="5">
        <v>26591</v>
      </c>
      <c r="C123" s="5" t="s">
        <v>769</v>
      </c>
      <c r="D123" s="5">
        <v>33839</v>
      </c>
      <c r="E123" s="5">
        <v>-2.9600000000000001E-2</v>
      </c>
      <c r="F123" s="5">
        <v>5.0000000000000001E-3</v>
      </c>
      <c r="G123" s="5">
        <v>-6.234</v>
      </c>
      <c r="H123" s="7">
        <v>4.5991584913335602E-10</v>
      </c>
      <c r="I123" s="5">
        <v>5.5836198642997001E-3</v>
      </c>
      <c r="J123" s="5">
        <v>0.246</v>
      </c>
      <c r="K123" s="5">
        <v>0.245</v>
      </c>
      <c r="L123" s="5">
        <v>183.8</v>
      </c>
      <c r="M123" s="10" t="s">
        <v>6931</v>
      </c>
      <c r="N123" s="5">
        <v>16916</v>
      </c>
      <c r="O123" s="5">
        <v>-2.0899999999999998E-2</v>
      </c>
      <c r="P123" s="5">
        <v>7.0000000000000001E-3</v>
      </c>
      <c r="Q123" s="5">
        <v>-3.1110000000000002</v>
      </c>
      <c r="R123" s="5">
        <v>1.8660643908188E-3</v>
      </c>
      <c r="S123" s="5">
        <v>1</v>
      </c>
      <c r="T123" s="5">
        <v>0.251</v>
      </c>
      <c r="U123" s="5">
        <v>0.249</v>
      </c>
      <c r="V123" s="5">
        <v>94.28</v>
      </c>
      <c r="W123" s="10" t="s">
        <v>6931</v>
      </c>
      <c r="X123" s="5">
        <v>16926</v>
      </c>
      <c r="Y123" s="5">
        <v>-3.8199999999999998E-2</v>
      </c>
      <c r="Z123" s="5">
        <v>7.0000000000000001E-3</v>
      </c>
      <c r="AA123" s="5">
        <v>-5.6669999999999998</v>
      </c>
      <c r="AB123" s="7">
        <v>1.47711662922206E-8</v>
      </c>
      <c r="AC123" s="5">
        <v>0.179329713649862</v>
      </c>
      <c r="AD123" s="5">
        <v>0.24399999999999999</v>
      </c>
      <c r="AE123" s="5">
        <v>0.24099999999999999</v>
      </c>
      <c r="AF123" s="5">
        <v>90.79</v>
      </c>
      <c r="AG123" s="10" t="s">
        <v>6931</v>
      </c>
      <c r="AH123" s="5">
        <v>16063</v>
      </c>
      <c r="AI123" s="5">
        <v>-3.6400000000000002E-2</v>
      </c>
      <c r="AJ123" s="5">
        <v>8.0000000000000002E-3</v>
      </c>
      <c r="AK123" s="5">
        <v>-4.8470000000000004</v>
      </c>
      <c r="AL123" s="7">
        <v>1.2669004493513401E-6</v>
      </c>
      <c r="AM123" s="5">
        <v>1</v>
      </c>
      <c r="AN123" s="5">
        <v>0.115</v>
      </c>
      <c r="AO123" s="5">
        <v>0.112</v>
      </c>
      <c r="AP123" s="5">
        <v>35.29</v>
      </c>
      <c r="AQ123" s="10" t="s">
        <v>6931</v>
      </c>
      <c r="AR123" s="5">
        <v>17560</v>
      </c>
      <c r="AS123" s="5">
        <v>-1.7899999999999999E-2</v>
      </c>
      <c r="AT123" s="5">
        <v>7.0000000000000001E-3</v>
      </c>
      <c r="AU123" s="5">
        <v>-2.496</v>
      </c>
      <c r="AV123" s="5">
        <v>1.25624427966385E-2</v>
      </c>
      <c r="AW123" s="5">
        <v>1</v>
      </c>
      <c r="AX123" s="5">
        <v>0.10299999999999999</v>
      </c>
      <c r="AY123" s="5">
        <v>0.1</v>
      </c>
      <c r="AZ123" s="5">
        <v>34.130000000000003</v>
      </c>
      <c r="BA123" s="10" t="s">
        <v>6931</v>
      </c>
    </row>
    <row r="124" spans="1:53" x14ac:dyDescent="0.25">
      <c r="A124" s="5" t="s">
        <v>6543</v>
      </c>
      <c r="B124" s="5">
        <v>26594</v>
      </c>
      <c r="C124" s="5" t="s">
        <v>778</v>
      </c>
      <c r="D124" s="5">
        <v>33851</v>
      </c>
      <c r="E124" s="5">
        <v>-2.7099999999999999E-2</v>
      </c>
      <c r="F124" s="5">
        <v>5.0000000000000001E-3</v>
      </c>
      <c r="G124" s="5">
        <v>-5.8869999999999996</v>
      </c>
      <c r="H124" s="7">
        <v>3.9802811069398296E-9</v>
      </c>
      <c r="I124" s="5">
        <v>4.8322702285830799E-2</v>
      </c>
      <c r="J124" s="5">
        <v>0.28899999999999998</v>
      </c>
      <c r="K124" s="5">
        <v>0.28799999999999998</v>
      </c>
      <c r="L124" s="5">
        <v>228.9</v>
      </c>
      <c r="M124" s="10" t="s">
        <v>6931</v>
      </c>
      <c r="N124" s="5">
        <v>16925</v>
      </c>
      <c r="O124" s="5">
        <v>-2.0899999999999998E-2</v>
      </c>
      <c r="P124" s="5">
        <v>7.0000000000000001E-3</v>
      </c>
      <c r="Q124" s="5">
        <v>-3.2080000000000002</v>
      </c>
      <c r="R124" s="5">
        <v>1.3380301012487E-3</v>
      </c>
      <c r="S124" s="5">
        <v>1</v>
      </c>
      <c r="T124" s="5">
        <v>0.29199999999999998</v>
      </c>
      <c r="U124" s="5">
        <v>0.28899999999999998</v>
      </c>
      <c r="V124" s="5">
        <v>115.9</v>
      </c>
      <c r="W124" s="10" t="s">
        <v>6931</v>
      </c>
      <c r="X124" s="5">
        <v>16929</v>
      </c>
      <c r="Y124" s="5">
        <v>-3.3099999999999997E-2</v>
      </c>
      <c r="Z124" s="5">
        <v>7.0000000000000001E-3</v>
      </c>
      <c r="AA124" s="5">
        <v>-5.0720000000000001</v>
      </c>
      <c r="AB124" s="7">
        <v>3.9799881099998398E-7</v>
      </c>
      <c r="AC124" s="5">
        <v>1</v>
      </c>
      <c r="AD124" s="5">
        <v>0.28899999999999998</v>
      </c>
      <c r="AE124" s="5">
        <v>0.28599999999999998</v>
      </c>
      <c r="AF124" s="5">
        <v>114.1</v>
      </c>
      <c r="AG124" s="10" t="s">
        <v>6931</v>
      </c>
      <c r="AH124" s="5">
        <v>16086</v>
      </c>
      <c r="AI124" s="5">
        <v>-3.0200000000000001E-2</v>
      </c>
      <c r="AJ124" s="5">
        <v>7.0000000000000001E-3</v>
      </c>
      <c r="AK124" s="5">
        <v>-4.1139999999999999</v>
      </c>
      <c r="AL124" s="7">
        <v>3.9091809735374701E-5</v>
      </c>
      <c r="AM124" s="5">
        <v>1</v>
      </c>
      <c r="AN124" s="5">
        <v>0.151</v>
      </c>
      <c r="AO124" s="5">
        <v>0.14799999999999999</v>
      </c>
      <c r="AP124" s="5">
        <v>48.25</v>
      </c>
      <c r="AQ124" s="10" t="s">
        <v>6931</v>
      </c>
      <c r="AR124" s="5">
        <v>17565</v>
      </c>
      <c r="AS124" s="5">
        <v>-2.0799999999999999E-2</v>
      </c>
      <c r="AT124" s="5">
        <v>7.0000000000000001E-3</v>
      </c>
      <c r="AU124" s="5">
        <v>-2.9249999999999998</v>
      </c>
      <c r="AV124" s="5">
        <v>3.4456972777054001E-3</v>
      </c>
      <c r="AW124" s="5">
        <v>1</v>
      </c>
      <c r="AX124" s="5">
        <v>0.125</v>
      </c>
      <c r="AY124" s="5">
        <v>0.122</v>
      </c>
      <c r="AZ124" s="5">
        <v>42.43</v>
      </c>
      <c r="BA124" s="10" t="s">
        <v>6931</v>
      </c>
    </row>
    <row r="125" spans="1:53" x14ac:dyDescent="0.25">
      <c r="A125" s="5" t="s">
        <v>6543</v>
      </c>
      <c r="B125" s="5">
        <v>26611</v>
      </c>
      <c r="C125" s="5" t="s">
        <v>835</v>
      </c>
      <c r="D125" s="5">
        <v>33876</v>
      </c>
      <c r="E125" s="5">
        <v>-2.7900000000000001E-2</v>
      </c>
      <c r="F125" s="5">
        <v>5.0000000000000001E-3</v>
      </c>
      <c r="G125" s="5">
        <v>-5.9180000000000001</v>
      </c>
      <c r="H125" s="7">
        <v>3.2909555654984499E-9</v>
      </c>
      <c r="I125" s="5">
        <v>3.9953928316823102E-2</v>
      </c>
      <c r="J125" s="5">
        <v>0.254</v>
      </c>
      <c r="K125" s="5">
        <v>0.253</v>
      </c>
      <c r="L125" s="5">
        <v>192</v>
      </c>
      <c r="M125" s="10" t="s">
        <v>6931</v>
      </c>
      <c r="N125" s="5">
        <v>16934</v>
      </c>
      <c r="O125" s="5">
        <v>-2.5000000000000001E-2</v>
      </c>
      <c r="P125" s="5">
        <v>7.0000000000000001E-3</v>
      </c>
      <c r="Q125" s="5">
        <v>-3.76</v>
      </c>
      <c r="R125" s="5">
        <v>1.7066875393380001E-4</v>
      </c>
      <c r="S125" s="5">
        <v>1</v>
      </c>
      <c r="T125" s="5">
        <v>0.26100000000000001</v>
      </c>
      <c r="U125" s="5">
        <v>0.25800000000000001</v>
      </c>
      <c r="V125" s="5">
        <v>99.34</v>
      </c>
      <c r="W125" s="10" t="s">
        <v>6931</v>
      </c>
      <c r="X125" s="5">
        <v>16945</v>
      </c>
      <c r="Y125" s="5">
        <v>-3.0599999999999999E-2</v>
      </c>
      <c r="Z125" s="5">
        <v>7.0000000000000001E-3</v>
      </c>
      <c r="AA125" s="5">
        <v>-4.5650000000000004</v>
      </c>
      <c r="AB125" s="7">
        <v>5.0325704624981296E-6</v>
      </c>
      <c r="AC125" s="5">
        <v>1</v>
      </c>
      <c r="AD125" s="5">
        <v>0.25</v>
      </c>
      <c r="AE125" s="5">
        <v>0.247</v>
      </c>
      <c r="AF125" s="5">
        <v>93.73</v>
      </c>
      <c r="AG125" s="10" t="s">
        <v>6931</v>
      </c>
      <c r="AH125" s="5">
        <v>16089</v>
      </c>
      <c r="AI125" s="5">
        <v>-3.1E-2</v>
      </c>
      <c r="AJ125" s="5">
        <v>7.0000000000000001E-3</v>
      </c>
      <c r="AK125" s="5">
        <v>-4.2039999999999997</v>
      </c>
      <c r="AL125" s="7">
        <v>2.63385847922111E-5</v>
      </c>
      <c r="AM125" s="5">
        <v>1</v>
      </c>
      <c r="AN125" s="5">
        <v>0.14099999999999999</v>
      </c>
      <c r="AO125" s="5">
        <v>0.13800000000000001</v>
      </c>
      <c r="AP125" s="5">
        <v>44.78</v>
      </c>
      <c r="AQ125" s="10" t="s">
        <v>6931</v>
      </c>
      <c r="AR125" s="5">
        <v>17583</v>
      </c>
      <c r="AS125" s="5">
        <v>-2.4199999999999999E-2</v>
      </c>
      <c r="AT125" s="5">
        <v>7.0000000000000001E-3</v>
      </c>
      <c r="AU125" s="5">
        <v>-3.407</v>
      </c>
      <c r="AV125" s="5">
        <v>6.5926125253009998E-4</v>
      </c>
      <c r="AW125" s="5">
        <v>1</v>
      </c>
      <c r="AX125" s="5">
        <v>0.122</v>
      </c>
      <c r="AY125" s="5">
        <v>0.11899999999999999</v>
      </c>
      <c r="AZ125" s="5">
        <v>41.31</v>
      </c>
      <c r="BA125" s="10" t="s">
        <v>6931</v>
      </c>
    </row>
    <row r="126" spans="1:53" x14ac:dyDescent="0.25">
      <c r="A126" s="5" t="s">
        <v>6543</v>
      </c>
      <c r="B126" s="5">
        <v>26619</v>
      </c>
      <c r="C126" s="5" t="s">
        <v>859</v>
      </c>
      <c r="D126" s="5">
        <v>33866</v>
      </c>
      <c r="E126" s="5">
        <v>-2.81E-2</v>
      </c>
      <c r="F126" s="5">
        <v>5.0000000000000001E-3</v>
      </c>
      <c r="G126" s="5">
        <v>-6.02</v>
      </c>
      <c r="H126" s="7">
        <v>1.7608538892290899E-9</v>
      </c>
      <c r="I126" s="5">
        <v>2.1377690663533001E-2</v>
      </c>
      <c r="J126" s="5">
        <v>0.27300000000000002</v>
      </c>
      <c r="K126" s="5">
        <v>0.27100000000000002</v>
      </c>
      <c r="L126" s="5">
        <v>211.1</v>
      </c>
      <c r="M126" s="10" t="s">
        <v>6931</v>
      </c>
      <c r="N126" s="5">
        <v>16924</v>
      </c>
      <c r="O126" s="5">
        <v>-2.3300000000000001E-2</v>
      </c>
      <c r="P126" s="5">
        <v>7.0000000000000001E-3</v>
      </c>
      <c r="Q126" s="5">
        <v>-3.55</v>
      </c>
      <c r="R126" s="5">
        <v>3.8638209765109999E-4</v>
      </c>
      <c r="S126" s="5">
        <v>1</v>
      </c>
      <c r="T126" s="5">
        <v>0.28000000000000003</v>
      </c>
      <c r="U126" s="5">
        <v>0.27700000000000002</v>
      </c>
      <c r="V126" s="5">
        <v>109.3</v>
      </c>
      <c r="W126" s="10" t="s">
        <v>6931</v>
      </c>
      <c r="X126" s="5">
        <v>16945</v>
      </c>
      <c r="Y126" s="5">
        <v>-3.2399999999999998E-2</v>
      </c>
      <c r="Z126" s="5">
        <v>7.0000000000000001E-3</v>
      </c>
      <c r="AA126" s="5">
        <v>-4.8929999999999998</v>
      </c>
      <c r="AB126" s="7">
        <v>1.0046783118382601E-6</v>
      </c>
      <c r="AC126" s="5">
        <v>1</v>
      </c>
      <c r="AD126" s="5">
        <v>0.26800000000000002</v>
      </c>
      <c r="AE126" s="5">
        <v>0.26600000000000001</v>
      </c>
      <c r="AF126" s="5">
        <v>103.2</v>
      </c>
      <c r="AG126" s="10" t="s">
        <v>6931</v>
      </c>
      <c r="AH126" s="5">
        <v>16093</v>
      </c>
      <c r="AI126" s="5">
        <v>-3.3500000000000002E-2</v>
      </c>
      <c r="AJ126" s="5">
        <v>7.0000000000000001E-3</v>
      </c>
      <c r="AK126" s="5">
        <v>-4.6150000000000002</v>
      </c>
      <c r="AL126" s="7">
        <v>3.9622706160566897E-6</v>
      </c>
      <c r="AM126" s="5">
        <v>1</v>
      </c>
      <c r="AN126" s="5">
        <v>0.17199999999999999</v>
      </c>
      <c r="AO126" s="5">
        <v>0.16800000000000001</v>
      </c>
      <c r="AP126" s="5">
        <v>56.26</v>
      </c>
      <c r="AQ126" s="10" t="s">
        <v>6931</v>
      </c>
      <c r="AR126" s="5">
        <v>17576</v>
      </c>
      <c r="AS126" s="5">
        <v>-1.9099999999999999E-2</v>
      </c>
      <c r="AT126" s="5">
        <v>7.0000000000000001E-3</v>
      </c>
      <c r="AU126" s="5">
        <v>-2.7280000000000002</v>
      </c>
      <c r="AV126" s="5">
        <v>6.3691932343435996E-3</v>
      </c>
      <c r="AW126" s="5">
        <v>1</v>
      </c>
      <c r="AX126" s="5">
        <v>0.14899999999999999</v>
      </c>
      <c r="AY126" s="5">
        <v>0.14599999999999999</v>
      </c>
      <c r="AZ126" s="5">
        <v>52.03</v>
      </c>
      <c r="BA126" s="10" t="s">
        <v>6931</v>
      </c>
    </row>
    <row r="127" spans="1:53" x14ac:dyDescent="0.25">
      <c r="A127" s="5" t="s">
        <v>6543</v>
      </c>
      <c r="B127" s="5">
        <v>26956</v>
      </c>
      <c r="C127" s="5" t="s">
        <v>2334</v>
      </c>
      <c r="D127" s="5">
        <v>33913</v>
      </c>
      <c r="E127" s="5">
        <v>-2.46E-2</v>
      </c>
      <c r="F127" s="5">
        <v>4.0000000000000001E-3</v>
      </c>
      <c r="G127" s="5">
        <v>-5.9379999999999997</v>
      </c>
      <c r="H127" s="7">
        <v>2.9080170424472499E-9</v>
      </c>
      <c r="I127" s="5">
        <v>3.5304853604257003E-2</v>
      </c>
      <c r="J127" s="5">
        <v>0.42499999999999999</v>
      </c>
      <c r="K127" s="5">
        <v>0.42399999999999999</v>
      </c>
      <c r="L127" s="5">
        <v>417.2</v>
      </c>
      <c r="M127" s="10" t="s">
        <v>6931</v>
      </c>
      <c r="N127" s="5">
        <v>16958</v>
      </c>
      <c r="O127" s="5">
        <v>-1.9E-2</v>
      </c>
      <c r="P127" s="5">
        <v>6.0000000000000001E-3</v>
      </c>
      <c r="Q127" s="5">
        <v>-3.2570000000000001</v>
      </c>
      <c r="R127" s="5">
        <v>1.1276218022095001E-3</v>
      </c>
      <c r="S127" s="5">
        <v>1</v>
      </c>
      <c r="T127" s="5">
        <v>0.434</v>
      </c>
      <c r="U127" s="5">
        <v>0.432</v>
      </c>
      <c r="V127" s="5">
        <v>215.6</v>
      </c>
      <c r="W127" s="10" t="s">
        <v>6931</v>
      </c>
      <c r="X127" s="5">
        <v>16958</v>
      </c>
      <c r="Y127" s="5">
        <v>-3.0099999999999998E-2</v>
      </c>
      <c r="Z127" s="5">
        <v>6.0000000000000001E-3</v>
      </c>
      <c r="AA127" s="5">
        <v>-5.0970000000000004</v>
      </c>
      <c r="AB127" s="7">
        <v>3.4826018550351901E-7</v>
      </c>
      <c r="AC127" s="5">
        <v>1</v>
      </c>
      <c r="AD127" s="5">
        <v>0.41799999999999998</v>
      </c>
      <c r="AE127" s="5">
        <v>0.41599999999999998</v>
      </c>
      <c r="AF127" s="5">
        <v>202.7</v>
      </c>
      <c r="AG127" s="10" t="s">
        <v>6931</v>
      </c>
      <c r="AH127" s="5">
        <v>16098</v>
      </c>
      <c r="AI127" s="5">
        <v>-2.9700000000000001E-2</v>
      </c>
      <c r="AJ127" s="5">
        <v>7.0000000000000001E-3</v>
      </c>
      <c r="AK127" s="5">
        <v>-4.0999999999999996</v>
      </c>
      <c r="AL127" s="7">
        <v>4.1526477549239399E-5</v>
      </c>
      <c r="AM127" s="5">
        <v>1</v>
      </c>
      <c r="AN127" s="5">
        <v>0.17100000000000001</v>
      </c>
      <c r="AO127" s="5">
        <v>0.16800000000000001</v>
      </c>
      <c r="AP127" s="5">
        <v>56.25</v>
      </c>
      <c r="AQ127" s="10" t="s">
        <v>6931</v>
      </c>
      <c r="AR127" s="5">
        <v>17593</v>
      </c>
      <c r="AS127" s="5">
        <v>-2.2200000000000001E-2</v>
      </c>
      <c r="AT127" s="5">
        <v>7.0000000000000001E-3</v>
      </c>
      <c r="AU127" s="5">
        <v>-3.2309999999999999</v>
      </c>
      <c r="AV127" s="5">
        <v>1.233767642975E-3</v>
      </c>
      <c r="AW127" s="5">
        <v>1</v>
      </c>
      <c r="AX127" s="5">
        <v>0.17499999999999999</v>
      </c>
      <c r="AY127" s="5">
        <v>0.17199999999999999</v>
      </c>
      <c r="AZ127" s="5">
        <v>63.07</v>
      </c>
      <c r="BA127" s="10" t="s">
        <v>6931</v>
      </c>
    </row>
    <row r="128" spans="1:53" x14ac:dyDescent="0.25">
      <c r="A128" s="5" t="s">
        <v>6543</v>
      </c>
      <c r="B128" s="5">
        <v>27242</v>
      </c>
      <c r="C128" s="5" t="s">
        <v>2565</v>
      </c>
      <c r="D128" s="5">
        <v>33885</v>
      </c>
      <c r="E128" s="5">
        <v>-2.75E-2</v>
      </c>
      <c r="F128" s="5">
        <v>5.0000000000000001E-3</v>
      </c>
      <c r="G128" s="5">
        <v>-5.9290000000000003</v>
      </c>
      <c r="H128" s="7">
        <v>3.0839718085626199E-9</v>
      </c>
      <c r="I128" s="5">
        <v>3.7441036841149702E-2</v>
      </c>
      <c r="J128" s="5">
        <v>0.27700000000000002</v>
      </c>
      <c r="K128" s="5">
        <v>0.27600000000000002</v>
      </c>
      <c r="L128" s="5">
        <v>216.1</v>
      </c>
      <c r="M128" s="10" t="s">
        <v>6931</v>
      </c>
      <c r="N128" s="5">
        <v>16942</v>
      </c>
      <c r="O128" s="5">
        <v>-2.3E-2</v>
      </c>
      <c r="P128" s="5">
        <v>7.0000000000000001E-3</v>
      </c>
      <c r="Q128" s="5">
        <v>-3.504</v>
      </c>
      <c r="R128" s="5">
        <v>4.594679688916E-4</v>
      </c>
      <c r="S128" s="5">
        <v>1</v>
      </c>
      <c r="T128" s="5">
        <v>0.28199999999999997</v>
      </c>
      <c r="U128" s="5">
        <v>0.28000000000000003</v>
      </c>
      <c r="V128" s="5">
        <v>110.7</v>
      </c>
      <c r="W128" s="10" t="s">
        <v>6931</v>
      </c>
      <c r="X128" s="5">
        <v>16946</v>
      </c>
      <c r="Y128" s="5">
        <v>-3.2000000000000001E-2</v>
      </c>
      <c r="Z128" s="5">
        <v>7.0000000000000001E-3</v>
      </c>
      <c r="AA128" s="5">
        <v>-4.843</v>
      </c>
      <c r="AB128" s="7">
        <v>1.29090049491808E-6</v>
      </c>
      <c r="AC128" s="5">
        <v>1</v>
      </c>
      <c r="AD128" s="5">
        <v>0.27400000000000002</v>
      </c>
      <c r="AE128" s="5">
        <v>0.27100000000000002</v>
      </c>
      <c r="AF128" s="5">
        <v>106.1</v>
      </c>
      <c r="AG128" s="10" t="s">
        <v>6931</v>
      </c>
      <c r="AH128" s="5">
        <v>16092</v>
      </c>
      <c r="AI128" s="5">
        <v>-3.5499999999999997E-2</v>
      </c>
      <c r="AJ128" s="5">
        <v>8.0000000000000002E-3</v>
      </c>
      <c r="AK128" s="5">
        <v>-4.6760000000000002</v>
      </c>
      <c r="AL128" s="7">
        <v>2.9463988861742299E-6</v>
      </c>
      <c r="AM128" s="5">
        <v>1</v>
      </c>
      <c r="AN128" s="5">
        <v>9.0999999999999998E-2</v>
      </c>
      <c r="AO128" s="5">
        <v>8.7999999999999995E-2</v>
      </c>
      <c r="AP128" s="5">
        <v>27.22</v>
      </c>
      <c r="AQ128" s="11">
        <v>1.23E-281</v>
      </c>
      <c r="AR128" s="5">
        <v>17593</v>
      </c>
      <c r="AS128" s="5">
        <v>-2.24E-2</v>
      </c>
      <c r="AT128" s="5">
        <v>7.0000000000000001E-3</v>
      </c>
      <c r="AU128" s="5">
        <v>-3.1</v>
      </c>
      <c r="AV128" s="5">
        <v>1.9392179602061E-3</v>
      </c>
      <c r="AW128" s="5">
        <v>1</v>
      </c>
      <c r="AX128" s="5">
        <v>9.5000000000000001E-2</v>
      </c>
      <c r="AY128" s="5">
        <v>9.1999999999999998E-2</v>
      </c>
      <c r="AZ128" s="5">
        <v>31.22</v>
      </c>
      <c r="BA128" s="10" t="s">
        <v>6931</v>
      </c>
    </row>
    <row r="129" spans="1:53" x14ac:dyDescent="0.25">
      <c r="A129" s="5" t="s">
        <v>6543</v>
      </c>
      <c r="B129" s="5">
        <v>27716</v>
      </c>
      <c r="C129" s="5" t="s">
        <v>3551</v>
      </c>
      <c r="D129" s="5">
        <v>33840</v>
      </c>
      <c r="E129" s="5">
        <v>-3.0800000000000001E-2</v>
      </c>
      <c r="F129" s="5">
        <v>5.0000000000000001E-3</v>
      </c>
      <c r="G129" s="5">
        <v>-6.2270000000000003</v>
      </c>
      <c r="H129" s="7">
        <v>4.8143916332632602E-10</v>
      </c>
      <c r="I129" s="5">
        <v>5.8449241983422997E-3</v>
      </c>
      <c r="J129" s="5">
        <v>0.185</v>
      </c>
      <c r="K129" s="5">
        <v>0.183</v>
      </c>
      <c r="L129" s="5">
        <v>127.5</v>
      </c>
      <c r="M129" s="10" t="s">
        <v>6931</v>
      </c>
      <c r="N129" s="5">
        <v>16924</v>
      </c>
      <c r="O129" s="5">
        <v>-3.4799999999999998E-2</v>
      </c>
      <c r="P129" s="5">
        <v>7.0000000000000001E-3</v>
      </c>
      <c r="Q129" s="5">
        <v>-5.0019999999999998</v>
      </c>
      <c r="R129" s="7">
        <v>5.7404405052957903E-7</v>
      </c>
      <c r="S129" s="5">
        <v>1</v>
      </c>
      <c r="T129" s="5">
        <v>0.193</v>
      </c>
      <c r="U129" s="5">
        <v>0.19</v>
      </c>
      <c r="V129" s="5">
        <v>67.209999999999994</v>
      </c>
      <c r="W129" s="10" t="s">
        <v>6931</v>
      </c>
      <c r="X129" s="5">
        <v>16919</v>
      </c>
      <c r="Y129" s="5">
        <v>-2.63E-2</v>
      </c>
      <c r="Z129" s="5">
        <v>7.0000000000000001E-3</v>
      </c>
      <c r="AA129" s="5">
        <v>-3.7410000000000001</v>
      </c>
      <c r="AB129" s="5">
        <v>1.842124283896E-4</v>
      </c>
      <c r="AC129" s="5">
        <v>1</v>
      </c>
      <c r="AD129" s="5">
        <v>0.17899999999999999</v>
      </c>
      <c r="AE129" s="5">
        <v>0.17699999999999999</v>
      </c>
      <c r="AF129" s="5">
        <v>61.44</v>
      </c>
      <c r="AG129" s="10" t="s">
        <v>6931</v>
      </c>
      <c r="AH129" s="5">
        <v>16085</v>
      </c>
      <c r="AI129" s="5">
        <v>-2.87E-2</v>
      </c>
      <c r="AJ129" s="5">
        <v>8.0000000000000002E-3</v>
      </c>
      <c r="AK129" s="5">
        <v>-3.7109999999999999</v>
      </c>
      <c r="AL129" s="5">
        <v>2.0691304358059999E-4</v>
      </c>
      <c r="AM129" s="5">
        <v>1</v>
      </c>
      <c r="AN129" s="5">
        <v>5.6000000000000001E-2</v>
      </c>
      <c r="AO129" s="5">
        <v>5.2999999999999999E-2</v>
      </c>
      <c r="AP129" s="5">
        <v>16.25</v>
      </c>
      <c r="AQ129" s="11">
        <v>1.9000000000000001E-157</v>
      </c>
      <c r="AR129" s="5">
        <v>17569</v>
      </c>
      <c r="AS129" s="5">
        <v>-3.09E-2</v>
      </c>
      <c r="AT129" s="5">
        <v>7.0000000000000001E-3</v>
      </c>
      <c r="AU129" s="5">
        <v>-4.1689999999999996</v>
      </c>
      <c r="AV129" s="7">
        <v>3.0727931229109699E-5</v>
      </c>
      <c r="AW129" s="5">
        <v>1</v>
      </c>
      <c r="AX129" s="5">
        <v>4.7E-2</v>
      </c>
      <c r="AY129" s="5">
        <v>4.3999999999999997E-2</v>
      </c>
      <c r="AZ129" s="5">
        <v>14.57</v>
      </c>
      <c r="BA129" s="11">
        <v>1.27E-138</v>
      </c>
    </row>
    <row r="130" spans="1:53" x14ac:dyDescent="0.25">
      <c r="A130" s="5" t="s">
        <v>6548</v>
      </c>
      <c r="B130" s="5">
        <v>25002</v>
      </c>
      <c r="C130" s="5" t="s">
        <v>76</v>
      </c>
      <c r="D130" s="5">
        <v>33757</v>
      </c>
      <c r="E130" s="5">
        <v>-2.7E-2</v>
      </c>
      <c r="F130" s="5">
        <v>4.0000000000000001E-3</v>
      </c>
      <c r="G130" s="5">
        <v>-6.7930000000000001</v>
      </c>
      <c r="H130" s="7">
        <v>1.1189347622168601E-11</v>
      </c>
      <c r="I130" s="5">
        <v>1.358445545406E-4</v>
      </c>
      <c r="J130" s="5">
        <v>0.47599999999999998</v>
      </c>
      <c r="K130" s="5">
        <v>0.47599999999999998</v>
      </c>
      <c r="L130" s="5">
        <v>511.1</v>
      </c>
      <c r="M130" s="10" t="s">
        <v>6931</v>
      </c>
      <c r="N130" s="5">
        <v>16908</v>
      </c>
      <c r="O130" s="5">
        <v>-2.4400000000000002E-2</v>
      </c>
      <c r="P130" s="5">
        <v>6.0000000000000001E-3</v>
      </c>
      <c r="Q130" s="5">
        <v>-4.3970000000000002</v>
      </c>
      <c r="R130" s="7">
        <v>1.1036058187224799E-5</v>
      </c>
      <c r="S130" s="5">
        <v>1</v>
      </c>
      <c r="T130" s="5">
        <v>0.48799999999999999</v>
      </c>
      <c r="U130" s="5">
        <v>0.48599999999999999</v>
      </c>
      <c r="V130" s="5">
        <v>267.7</v>
      </c>
      <c r="W130" s="10" t="s">
        <v>6931</v>
      </c>
      <c r="X130" s="5">
        <v>16853</v>
      </c>
      <c r="Y130" s="5">
        <v>-2.9100000000000001E-2</v>
      </c>
      <c r="Z130" s="5">
        <v>6.0000000000000001E-3</v>
      </c>
      <c r="AA130" s="5">
        <v>-5.1239999999999997</v>
      </c>
      <c r="AB130" s="7">
        <v>3.0224852151236502E-7</v>
      </c>
      <c r="AC130" s="5">
        <v>1</v>
      </c>
      <c r="AD130" s="5">
        <v>0.46600000000000003</v>
      </c>
      <c r="AE130" s="5">
        <v>0.46400000000000002</v>
      </c>
      <c r="AF130" s="5">
        <v>244.3</v>
      </c>
      <c r="AG130" s="10" t="s">
        <v>6931</v>
      </c>
      <c r="AH130" s="5">
        <v>15978</v>
      </c>
      <c r="AI130" s="5">
        <v>-3.5299999999999998E-2</v>
      </c>
      <c r="AJ130" s="5">
        <v>6.0000000000000001E-3</v>
      </c>
      <c r="AK130" s="5">
        <v>-5.5590000000000002</v>
      </c>
      <c r="AL130" s="7">
        <v>2.7603736078695199E-8</v>
      </c>
      <c r="AM130" s="5">
        <v>0.32963001438373901</v>
      </c>
      <c r="AN130" s="5">
        <v>0.372</v>
      </c>
      <c r="AO130" s="5">
        <v>0.36899999999999999</v>
      </c>
      <c r="AP130" s="5">
        <v>159.6</v>
      </c>
      <c r="AQ130" s="10" t="s">
        <v>6931</v>
      </c>
      <c r="AR130" s="5">
        <v>17599</v>
      </c>
      <c r="AS130" s="5">
        <v>-1.7399999999999999E-2</v>
      </c>
      <c r="AT130" s="5">
        <v>6.0000000000000001E-3</v>
      </c>
      <c r="AU130" s="5">
        <v>-2.9220000000000002</v>
      </c>
      <c r="AV130" s="5">
        <v>3.4799896800772E-3</v>
      </c>
      <c r="AW130" s="5">
        <v>1</v>
      </c>
      <c r="AX130" s="5">
        <v>0.38200000000000001</v>
      </c>
      <c r="AY130" s="5">
        <v>0.38</v>
      </c>
      <c r="AZ130" s="5">
        <v>183.7</v>
      </c>
      <c r="BA130" s="10" t="s">
        <v>6931</v>
      </c>
    </row>
    <row r="131" spans="1:53" x14ac:dyDescent="0.25">
      <c r="A131" s="5" t="s">
        <v>6548</v>
      </c>
      <c r="B131" s="5">
        <v>25006</v>
      </c>
      <c r="C131" s="5" t="s">
        <v>89</v>
      </c>
      <c r="D131" s="5">
        <v>33759</v>
      </c>
      <c r="E131" s="5">
        <v>-2.7400000000000001E-2</v>
      </c>
      <c r="F131" s="5">
        <v>4.0000000000000001E-3</v>
      </c>
      <c r="G131" s="5">
        <v>-7.0670000000000002</v>
      </c>
      <c r="H131" s="7">
        <v>1.6088161439416799E-12</v>
      </c>
      <c r="I131" s="7">
        <v>1.9531872615927599E-5</v>
      </c>
      <c r="J131" s="5">
        <v>0.501</v>
      </c>
      <c r="K131" s="5">
        <v>0.5</v>
      </c>
      <c r="L131" s="5">
        <v>563.6</v>
      </c>
      <c r="M131" s="10" t="s">
        <v>6931</v>
      </c>
      <c r="N131" s="5">
        <v>16908</v>
      </c>
      <c r="O131" s="5">
        <v>-2.35E-2</v>
      </c>
      <c r="P131" s="5">
        <v>5.0000000000000001E-3</v>
      </c>
      <c r="Q131" s="5">
        <v>-4.3310000000000004</v>
      </c>
      <c r="R131" s="7">
        <v>1.4942869380199299E-5</v>
      </c>
      <c r="S131" s="5">
        <v>1</v>
      </c>
      <c r="T131" s="5">
        <v>0.51300000000000001</v>
      </c>
      <c r="U131" s="5">
        <v>0.51100000000000001</v>
      </c>
      <c r="V131" s="5">
        <v>295.39999999999998</v>
      </c>
      <c r="W131" s="10" t="s">
        <v>6931</v>
      </c>
      <c r="X131" s="5">
        <v>16855</v>
      </c>
      <c r="Y131" s="5">
        <v>-3.1399999999999997E-2</v>
      </c>
      <c r="Z131" s="5">
        <v>6.0000000000000001E-3</v>
      </c>
      <c r="AA131" s="5">
        <v>-5.6520000000000001</v>
      </c>
      <c r="AB131" s="7">
        <v>1.6121399782112501E-8</v>
      </c>
      <c r="AC131" s="5">
        <v>0.19572225708973101</v>
      </c>
      <c r="AD131" s="5">
        <v>0.49</v>
      </c>
      <c r="AE131" s="5">
        <v>0.48899999999999999</v>
      </c>
      <c r="AF131" s="5">
        <v>269.3</v>
      </c>
      <c r="AG131" s="10" t="s">
        <v>6931</v>
      </c>
      <c r="AH131" s="5">
        <v>15984</v>
      </c>
      <c r="AI131" s="5">
        <v>-3.61E-2</v>
      </c>
      <c r="AJ131" s="5">
        <v>6.0000000000000001E-3</v>
      </c>
      <c r="AK131" s="5">
        <v>-5.8140000000000001</v>
      </c>
      <c r="AL131" s="7">
        <v>6.2032726816391599E-9</v>
      </c>
      <c r="AM131" s="5">
        <v>7.40763807277941E-2</v>
      </c>
      <c r="AN131" s="5">
        <v>0.39800000000000002</v>
      </c>
      <c r="AO131" s="5">
        <v>0.39600000000000002</v>
      </c>
      <c r="AP131" s="5">
        <v>178.5</v>
      </c>
      <c r="AQ131" s="10" t="s">
        <v>6931</v>
      </c>
      <c r="AR131" s="5">
        <v>17598</v>
      </c>
      <c r="AS131" s="5">
        <v>-1.72E-2</v>
      </c>
      <c r="AT131" s="5">
        <v>6.0000000000000001E-3</v>
      </c>
      <c r="AU131" s="5">
        <v>-2.9119999999999999</v>
      </c>
      <c r="AV131" s="5">
        <v>3.5999112894073001E-3</v>
      </c>
      <c r="AW131" s="5">
        <v>1</v>
      </c>
      <c r="AX131" s="5">
        <v>0.39700000000000002</v>
      </c>
      <c r="AY131" s="5">
        <v>0.39500000000000002</v>
      </c>
      <c r="AZ131" s="5">
        <v>195.6</v>
      </c>
      <c r="BA131" s="10" t="s">
        <v>6931</v>
      </c>
    </row>
    <row r="132" spans="1:53" x14ac:dyDescent="0.25">
      <c r="A132" s="5" t="s">
        <v>6548</v>
      </c>
      <c r="B132" s="5">
        <v>25010</v>
      </c>
      <c r="C132" s="5" t="s">
        <v>101</v>
      </c>
      <c r="D132" s="5">
        <v>33757</v>
      </c>
      <c r="E132" s="5">
        <v>-2.5999999999999999E-2</v>
      </c>
      <c r="F132" s="5">
        <v>4.0000000000000001E-3</v>
      </c>
      <c r="G132" s="5">
        <v>-6.9050000000000002</v>
      </c>
      <c r="H132" s="7">
        <v>5.1251429324457098E-12</v>
      </c>
      <c r="I132" s="7">
        <v>6.2221925899930497E-5</v>
      </c>
      <c r="J132" s="5">
        <v>0.52900000000000003</v>
      </c>
      <c r="K132" s="5">
        <v>0.52900000000000003</v>
      </c>
      <c r="L132" s="5">
        <v>632</v>
      </c>
      <c r="M132" s="10" t="s">
        <v>6931</v>
      </c>
      <c r="N132" s="5">
        <v>16910</v>
      </c>
      <c r="O132" s="5">
        <v>-2.0899999999999998E-2</v>
      </c>
      <c r="P132" s="5">
        <v>5.0000000000000001E-3</v>
      </c>
      <c r="Q132" s="5">
        <v>-3.9740000000000002</v>
      </c>
      <c r="R132" s="7">
        <v>7.1107027389346998E-5</v>
      </c>
      <c r="S132" s="5">
        <v>1</v>
      </c>
      <c r="T132" s="5">
        <v>0.53900000000000003</v>
      </c>
      <c r="U132" s="5">
        <v>0.53700000000000003</v>
      </c>
      <c r="V132" s="5">
        <v>327.8</v>
      </c>
      <c r="W132" s="10" t="s">
        <v>6931</v>
      </c>
      <c r="X132" s="5">
        <v>16851</v>
      </c>
      <c r="Y132" s="5">
        <v>-3.1199999999999999E-2</v>
      </c>
      <c r="Z132" s="5">
        <v>5.0000000000000001E-3</v>
      </c>
      <c r="AA132" s="5">
        <v>-5.8</v>
      </c>
      <c r="AB132" s="7">
        <v>6.7321391124789998E-9</v>
      </c>
      <c r="AC132" s="5">
        <v>8.1731703198529196E-2</v>
      </c>
      <c r="AD132" s="5">
        <v>0.52200000000000002</v>
      </c>
      <c r="AE132" s="5">
        <v>0.52</v>
      </c>
      <c r="AF132" s="5">
        <v>305.10000000000002</v>
      </c>
      <c r="AG132" s="10" t="s">
        <v>6931</v>
      </c>
      <c r="AH132" s="5">
        <v>15978</v>
      </c>
      <c r="AI132" s="5">
        <v>-3.9199999999999999E-2</v>
      </c>
      <c r="AJ132" s="5">
        <v>6.0000000000000001E-3</v>
      </c>
      <c r="AK132" s="5">
        <v>-6.1260000000000003</v>
      </c>
      <c r="AL132" s="7">
        <v>9.2327228530218397E-10</v>
      </c>
      <c r="AM132" s="5">
        <v>1.1025255994935999E-2</v>
      </c>
      <c r="AN132" s="5">
        <v>0.36199999999999999</v>
      </c>
      <c r="AO132" s="5">
        <v>0.36</v>
      </c>
      <c r="AP132" s="5">
        <v>153.4</v>
      </c>
      <c r="AQ132" s="10" t="s">
        <v>6931</v>
      </c>
      <c r="AR132" s="5">
        <v>17591</v>
      </c>
      <c r="AS132" s="5">
        <v>-1.77E-2</v>
      </c>
      <c r="AT132" s="5">
        <v>6.0000000000000001E-3</v>
      </c>
      <c r="AU132" s="5">
        <v>-2.895</v>
      </c>
      <c r="AV132" s="5">
        <v>3.8021839379366001E-3</v>
      </c>
      <c r="AW132" s="5">
        <v>1</v>
      </c>
      <c r="AX132" s="5">
        <v>0.35399999999999998</v>
      </c>
      <c r="AY132" s="5">
        <v>0.35199999999999998</v>
      </c>
      <c r="AZ132" s="5">
        <v>162.80000000000001</v>
      </c>
      <c r="BA132" s="10" t="s">
        <v>6931</v>
      </c>
    </row>
    <row r="133" spans="1:53" x14ac:dyDescent="0.25">
      <c r="A133" s="5" t="s">
        <v>6548</v>
      </c>
      <c r="B133" s="5">
        <v>25012</v>
      </c>
      <c r="C133" s="5" t="s">
        <v>109</v>
      </c>
      <c r="D133" s="5">
        <v>33684</v>
      </c>
      <c r="E133" s="5">
        <v>-2.5700000000000001E-2</v>
      </c>
      <c r="F133" s="5">
        <v>4.0000000000000001E-3</v>
      </c>
      <c r="G133" s="5">
        <v>-5.9189999999999996</v>
      </c>
      <c r="H133" s="7">
        <v>3.2691736950249099E-9</v>
      </c>
      <c r="I133" s="5">
        <v>3.9689484973792301E-2</v>
      </c>
      <c r="J133" s="5">
        <v>0.375</v>
      </c>
      <c r="K133" s="5">
        <v>0.374</v>
      </c>
      <c r="L133" s="5">
        <v>335.7</v>
      </c>
      <c r="M133" s="10" t="s">
        <v>6931</v>
      </c>
      <c r="N133" s="5">
        <v>16873</v>
      </c>
      <c r="O133" s="5">
        <v>-2.3300000000000001E-2</v>
      </c>
      <c r="P133" s="5">
        <v>6.0000000000000001E-3</v>
      </c>
      <c r="Q133" s="5">
        <v>-3.8149999999999999</v>
      </c>
      <c r="R133" s="5">
        <v>1.3671100370059999E-4</v>
      </c>
      <c r="S133" s="5">
        <v>1</v>
      </c>
      <c r="T133" s="5">
        <v>0.38100000000000001</v>
      </c>
      <c r="U133" s="5">
        <v>0.378</v>
      </c>
      <c r="V133" s="5">
        <v>172.2</v>
      </c>
      <c r="W133" s="10" t="s">
        <v>6931</v>
      </c>
      <c r="X133" s="5">
        <v>16815</v>
      </c>
      <c r="Y133" s="5">
        <v>-2.8899999999999999E-2</v>
      </c>
      <c r="Z133" s="5">
        <v>6.0000000000000001E-3</v>
      </c>
      <c r="AA133" s="5">
        <v>-4.6829999999999998</v>
      </c>
      <c r="AB133" s="7">
        <v>2.8549679575070999E-6</v>
      </c>
      <c r="AC133" s="5">
        <v>1</v>
      </c>
      <c r="AD133" s="5">
        <v>0.37</v>
      </c>
      <c r="AE133" s="5">
        <v>0.36799999999999999</v>
      </c>
      <c r="AF133" s="5">
        <v>164.2</v>
      </c>
      <c r="AG133" s="10" t="s">
        <v>6931</v>
      </c>
      <c r="AH133" s="5">
        <v>15961</v>
      </c>
      <c r="AI133" s="5">
        <v>-3.6900000000000002E-2</v>
      </c>
      <c r="AJ133" s="5">
        <v>7.0000000000000001E-3</v>
      </c>
      <c r="AK133" s="5">
        <v>-5.4370000000000003</v>
      </c>
      <c r="AL133" s="7">
        <v>5.4992739715257803E-8</v>
      </c>
      <c r="AM133" s="5">
        <v>0.65669580130975103</v>
      </c>
      <c r="AN133" s="5">
        <v>0.28199999999999997</v>
      </c>
      <c r="AO133" s="5">
        <v>0.28000000000000003</v>
      </c>
      <c r="AP133" s="5">
        <v>106</v>
      </c>
      <c r="AQ133" s="10" t="s">
        <v>6931</v>
      </c>
      <c r="AR133" s="5">
        <v>17558</v>
      </c>
      <c r="AS133" s="5">
        <v>-1.5699999999999999E-2</v>
      </c>
      <c r="AT133" s="5">
        <v>7.0000000000000001E-3</v>
      </c>
      <c r="AU133" s="5">
        <v>-2.3959999999999999</v>
      </c>
      <c r="AV133" s="5">
        <v>1.6603527661412699E-2</v>
      </c>
      <c r="AW133" s="5">
        <v>1</v>
      </c>
      <c r="AX133" s="5">
        <v>0.25600000000000001</v>
      </c>
      <c r="AY133" s="5">
        <v>0.254</v>
      </c>
      <c r="AZ133" s="5">
        <v>102.2</v>
      </c>
      <c r="BA133" s="10" t="s">
        <v>6931</v>
      </c>
    </row>
    <row r="134" spans="1:53" x14ac:dyDescent="0.25">
      <c r="A134" s="5" t="s">
        <v>6548</v>
      </c>
      <c r="B134" s="5">
        <v>25547</v>
      </c>
      <c r="C134" s="5" t="s">
        <v>4691</v>
      </c>
      <c r="D134" s="5">
        <v>32113</v>
      </c>
      <c r="E134" s="5">
        <v>-3.3799999999999997E-2</v>
      </c>
      <c r="F134" s="5">
        <v>5.0000000000000001E-3</v>
      </c>
      <c r="G134" s="5">
        <v>-6.218</v>
      </c>
      <c r="H134" s="7">
        <v>5.0869079992992899E-10</v>
      </c>
      <c r="I134" s="5">
        <v>6.1757733738193E-3</v>
      </c>
      <c r="J134" s="5">
        <v>6.9000000000000006E-2</v>
      </c>
      <c r="K134" s="5">
        <v>6.7000000000000004E-2</v>
      </c>
      <c r="L134" s="5">
        <v>39.700000000000003</v>
      </c>
      <c r="M134" s="10" t="s">
        <v>6931</v>
      </c>
      <c r="N134" s="5">
        <v>16062</v>
      </c>
      <c r="O134" s="5">
        <v>-4.0599999999999997E-2</v>
      </c>
      <c r="P134" s="5">
        <v>8.0000000000000002E-3</v>
      </c>
      <c r="Q134" s="5">
        <v>-5.2839999999999998</v>
      </c>
      <c r="R134" s="7">
        <v>1.28089915699858E-7</v>
      </c>
      <c r="S134" s="5">
        <v>1</v>
      </c>
      <c r="T134" s="5">
        <v>7.0999999999999994E-2</v>
      </c>
      <c r="U134" s="5">
        <v>6.7000000000000004E-2</v>
      </c>
      <c r="V134" s="5">
        <v>20.38</v>
      </c>
      <c r="W134" s="11">
        <v>1.41999999999999E-207</v>
      </c>
      <c r="X134" s="5">
        <v>16053</v>
      </c>
      <c r="Y134" s="5">
        <v>-2.7900000000000001E-2</v>
      </c>
      <c r="Z134" s="5">
        <v>8.0000000000000002E-3</v>
      </c>
      <c r="AA134" s="5">
        <v>-3.6230000000000002</v>
      </c>
      <c r="AB134" s="5">
        <v>2.9200691118369998E-4</v>
      </c>
      <c r="AC134" s="5">
        <v>1</v>
      </c>
      <c r="AD134" s="5">
        <v>7.0000000000000007E-2</v>
      </c>
      <c r="AE134" s="5">
        <v>6.6000000000000003E-2</v>
      </c>
      <c r="AF134" s="5">
        <v>20.010000000000002</v>
      </c>
      <c r="AG134" s="11">
        <v>2.52E-203</v>
      </c>
      <c r="AH134" s="5">
        <v>15119</v>
      </c>
      <c r="AI134" s="5">
        <v>-3.9399999999999998E-2</v>
      </c>
      <c r="AJ134" s="5">
        <v>8.0000000000000002E-3</v>
      </c>
      <c r="AK134" s="5">
        <v>-4.9790000000000001</v>
      </c>
      <c r="AL134" s="7">
        <v>6.4455633656575304E-7</v>
      </c>
      <c r="AM134" s="5">
        <v>1</v>
      </c>
      <c r="AN134" s="5">
        <v>7.9000000000000001E-2</v>
      </c>
      <c r="AO134" s="5">
        <v>7.5999999999999998E-2</v>
      </c>
      <c r="AP134" s="5">
        <v>21.98</v>
      </c>
      <c r="AQ134" s="11">
        <v>5.7600000000000006E-222</v>
      </c>
      <c r="AR134" s="5">
        <v>16814</v>
      </c>
      <c r="AS134" s="5">
        <v>-2.1999999999999999E-2</v>
      </c>
      <c r="AT134" s="5">
        <v>8.0000000000000002E-3</v>
      </c>
      <c r="AU134" s="5">
        <v>-2.9220000000000002</v>
      </c>
      <c r="AV134" s="5">
        <v>3.4772741850008998E-3</v>
      </c>
      <c r="AW134" s="5">
        <v>1</v>
      </c>
      <c r="AX134" s="5">
        <v>6.3E-2</v>
      </c>
      <c r="AY134" s="5">
        <v>0.06</v>
      </c>
      <c r="AZ134" s="5">
        <v>19.11</v>
      </c>
      <c r="BA134" s="11">
        <v>2.8299999999999998E-190</v>
      </c>
    </row>
    <row r="135" spans="1:53" x14ac:dyDescent="0.25">
      <c r="A135" s="5" t="s">
        <v>6548</v>
      </c>
      <c r="B135" s="5">
        <v>25785</v>
      </c>
      <c r="C135" s="5" t="s">
        <v>167</v>
      </c>
      <c r="D135" s="5">
        <v>33673</v>
      </c>
      <c r="E135" s="5">
        <v>-2.7799999999999998E-2</v>
      </c>
      <c r="F135" s="5">
        <v>5.0000000000000001E-3</v>
      </c>
      <c r="G135" s="5">
        <v>-6.0910000000000002</v>
      </c>
      <c r="H135" s="7">
        <v>1.1309617353678999E-9</v>
      </c>
      <c r="I135" s="5">
        <v>1.37304692222774E-2</v>
      </c>
      <c r="J135" s="5">
        <v>0.311</v>
      </c>
      <c r="K135" s="5">
        <v>0.31</v>
      </c>
      <c r="L135" s="5">
        <v>253.3</v>
      </c>
      <c r="M135" s="10" t="s">
        <v>6931</v>
      </c>
      <c r="N135" s="5">
        <v>16870</v>
      </c>
      <c r="O135" s="5">
        <v>-3.1099999999999999E-2</v>
      </c>
      <c r="P135" s="5">
        <v>6.0000000000000001E-3</v>
      </c>
      <c r="Q135" s="5">
        <v>-4.8600000000000003</v>
      </c>
      <c r="R135" s="7">
        <v>1.18394470873597E-6</v>
      </c>
      <c r="S135" s="5">
        <v>1</v>
      </c>
      <c r="T135" s="5">
        <v>0.32</v>
      </c>
      <c r="U135" s="5">
        <v>0.318</v>
      </c>
      <c r="V135" s="5">
        <v>132</v>
      </c>
      <c r="W135" s="10" t="s">
        <v>6931</v>
      </c>
      <c r="X135" s="5">
        <v>16807</v>
      </c>
      <c r="Y135" s="5">
        <v>-2.3199999999999998E-2</v>
      </c>
      <c r="Z135" s="5">
        <v>7.0000000000000001E-3</v>
      </c>
      <c r="AA135" s="5">
        <v>-3.5720000000000001</v>
      </c>
      <c r="AB135" s="5">
        <v>3.5510474742549998E-4</v>
      </c>
      <c r="AC135" s="5">
        <v>1</v>
      </c>
      <c r="AD135" s="5">
        <v>0.30399999999999999</v>
      </c>
      <c r="AE135" s="5">
        <v>0.30199999999999999</v>
      </c>
      <c r="AF135" s="5">
        <v>122</v>
      </c>
      <c r="AG135" s="10" t="s">
        <v>6931</v>
      </c>
      <c r="AH135" s="5">
        <v>15943</v>
      </c>
      <c r="AI135" s="5">
        <v>-3.4700000000000002E-2</v>
      </c>
      <c r="AJ135" s="5">
        <v>7.0000000000000001E-3</v>
      </c>
      <c r="AK135" s="5">
        <v>-4.8170000000000002</v>
      </c>
      <c r="AL135" s="7">
        <v>1.47253460843455E-6</v>
      </c>
      <c r="AM135" s="5">
        <v>1</v>
      </c>
      <c r="AN135" s="5">
        <v>0.193</v>
      </c>
      <c r="AO135" s="5">
        <v>0.19</v>
      </c>
      <c r="AP135" s="5">
        <v>64.22</v>
      </c>
      <c r="AQ135" s="10" t="s">
        <v>6931</v>
      </c>
      <c r="AR135" s="5">
        <v>17557</v>
      </c>
      <c r="AS135" s="5">
        <v>-2.1299999999999999E-2</v>
      </c>
      <c r="AT135" s="5">
        <v>7.0000000000000001E-3</v>
      </c>
      <c r="AU135" s="5">
        <v>-3.1259999999999999</v>
      </c>
      <c r="AV135" s="5">
        <v>1.7747616830580001E-3</v>
      </c>
      <c r="AW135" s="5">
        <v>1</v>
      </c>
      <c r="AX135" s="5">
        <v>0.19600000000000001</v>
      </c>
      <c r="AY135" s="5">
        <v>0.193</v>
      </c>
      <c r="AZ135" s="5">
        <v>72.209999999999994</v>
      </c>
      <c r="BA135" s="10" t="s">
        <v>6931</v>
      </c>
    </row>
    <row r="136" spans="1:53" x14ac:dyDescent="0.25">
      <c r="A136" s="5" t="s">
        <v>6548</v>
      </c>
      <c r="B136" s="5">
        <v>25827</v>
      </c>
      <c r="C136" s="5" t="s">
        <v>307</v>
      </c>
      <c r="D136" s="5">
        <v>33709</v>
      </c>
      <c r="E136" s="5">
        <v>-2.9700000000000001E-2</v>
      </c>
      <c r="F136" s="5">
        <v>5.0000000000000001E-3</v>
      </c>
      <c r="G136" s="5">
        <v>-6.0709999999999997</v>
      </c>
      <c r="H136" s="7">
        <v>1.2864548446724799E-9</v>
      </c>
      <c r="I136" s="5">
        <v>1.56182372031174E-2</v>
      </c>
      <c r="J136" s="5">
        <v>0.20699999999999999</v>
      </c>
      <c r="K136" s="5">
        <v>0.20599999999999999</v>
      </c>
      <c r="L136" s="5">
        <v>146.80000000000001</v>
      </c>
      <c r="M136" s="10" t="s">
        <v>6931</v>
      </c>
      <c r="N136" s="5">
        <v>16879</v>
      </c>
      <c r="O136" s="5">
        <v>-2.47E-2</v>
      </c>
      <c r="P136" s="5">
        <v>7.0000000000000001E-3</v>
      </c>
      <c r="Q136" s="5">
        <v>-3.6</v>
      </c>
      <c r="R136" s="5">
        <v>3.1918617590210002E-4</v>
      </c>
      <c r="S136" s="5">
        <v>1</v>
      </c>
      <c r="T136" s="5">
        <v>0.218</v>
      </c>
      <c r="U136" s="5">
        <v>0.216</v>
      </c>
      <c r="V136" s="5">
        <v>78.36</v>
      </c>
      <c r="W136" s="10" t="s">
        <v>6931</v>
      </c>
      <c r="X136" s="5">
        <v>16834</v>
      </c>
      <c r="Y136" s="5">
        <v>-3.3700000000000001E-2</v>
      </c>
      <c r="Z136" s="5">
        <v>7.0000000000000001E-3</v>
      </c>
      <c r="AA136" s="5">
        <v>-4.8330000000000002</v>
      </c>
      <c r="AB136" s="7">
        <v>1.35541931116856E-6</v>
      </c>
      <c r="AC136" s="5">
        <v>1</v>
      </c>
      <c r="AD136" s="5">
        <v>0.19900000000000001</v>
      </c>
      <c r="AE136" s="5">
        <v>0.19600000000000001</v>
      </c>
      <c r="AF136" s="5">
        <v>69.44</v>
      </c>
      <c r="AG136" s="10" t="s">
        <v>6931</v>
      </c>
      <c r="AH136" s="5">
        <v>15966</v>
      </c>
      <c r="AI136" s="5">
        <v>-3.61E-2</v>
      </c>
      <c r="AJ136" s="5">
        <v>8.0000000000000002E-3</v>
      </c>
      <c r="AK136" s="5">
        <v>-4.7619999999999996</v>
      </c>
      <c r="AL136" s="7">
        <v>1.93323132399237E-6</v>
      </c>
      <c r="AM136" s="5">
        <v>1</v>
      </c>
      <c r="AN136" s="5">
        <v>0.106</v>
      </c>
      <c r="AO136" s="5">
        <v>0.10299999999999999</v>
      </c>
      <c r="AP136" s="5">
        <v>31.95</v>
      </c>
      <c r="AQ136" s="10" t="s">
        <v>6931</v>
      </c>
      <c r="AR136" s="5">
        <v>17577</v>
      </c>
      <c r="AS136" s="5">
        <v>-2.2499999999999999E-2</v>
      </c>
      <c r="AT136" s="5">
        <v>7.0000000000000001E-3</v>
      </c>
      <c r="AU136" s="5">
        <v>-3.165</v>
      </c>
      <c r="AV136" s="5">
        <v>1.5520978725927E-3</v>
      </c>
      <c r="AW136" s="5">
        <v>1</v>
      </c>
      <c r="AX136" s="5">
        <v>0.125</v>
      </c>
      <c r="AY136" s="5">
        <v>0.122</v>
      </c>
      <c r="AZ136" s="5">
        <v>42.35</v>
      </c>
      <c r="BA136" s="10" t="s">
        <v>6931</v>
      </c>
    </row>
    <row r="137" spans="1:53" x14ac:dyDescent="0.25">
      <c r="A137" s="5" t="s">
        <v>6548</v>
      </c>
      <c r="B137" s="5">
        <v>26517</v>
      </c>
      <c r="C137" s="5" t="s">
        <v>616</v>
      </c>
      <c r="D137" s="5">
        <v>33993</v>
      </c>
      <c r="E137" s="5">
        <v>-2.63E-2</v>
      </c>
      <c r="F137" s="5">
        <v>4.0000000000000001E-3</v>
      </c>
      <c r="G137" s="5">
        <v>-6.1639999999999997</v>
      </c>
      <c r="H137" s="7">
        <v>7.1734986579588002E-10</v>
      </c>
      <c r="I137" s="5">
        <v>8.7090039794415E-3</v>
      </c>
      <c r="J137" s="5">
        <v>0.38900000000000001</v>
      </c>
      <c r="K137" s="5">
        <v>0.38800000000000001</v>
      </c>
      <c r="L137" s="5">
        <v>359.7</v>
      </c>
      <c r="M137" s="10" t="s">
        <v>6931</v>
      </c>
      <c r="N137" s="5">
        <v>17026</v>
      </c>
      <c r="O137" s="5">
        <v>-2.1000000000000001E-2</v>
      </c>
      <c r="P137" s="5">
        <v>6.0000000000000001E-3</v>
      </c>
      <c r="Q137" s="5">
        <v>-3.48</v>
      </c>
      <c r="R137" s="5">
        <v>5.0302888727660005E-4</v>
      </c>
      <c r="S137" s="5">
        <v>1</v>
      </c>
      <c r="T137" s="5">
        <v>0.39300000000000002</v>
      </c>
      <c r="U137" s="5">
        <v>0.39100000000000001</v>
      </c>
      <c r="V137" s="5">
        <v>183.4</v>
      </c>
      <c r="W137" s="10" t="s">
        <v>6931</v>
      </c>
      <c r="X137" s="5">
        <v>16970</v>
      </c>
      <c r="Y137" s="5">
        <v>-3.2199999999999999E-2</v>
      </c>
      <c r="Z137" s="5">
        <v>6.0000000000000001E-3</v>
      </c>
      <c r="AA137" s="5">
        <v>-5.3049999999999997</v>
      </c>
      <c r="AB137" s="7">
        <v>1.1430980152271299E-7</v>
      </c>
      <c r="AC137" s="5">
        <v>1</v>
      </c>
      <c r="AD137" s="5">
        <v>0.38600000000000001</v>
      </c>
      <c r="AE137" s="5">
        <v>0.38400000000000001</v>
      </c>
      <c r="AF137" s="5">
        <v>177.5</v>
      </c>
      <c r="AG137" s="10" t="s">
        <v>6931</v>
      </c>
      <c r="AH137" s="5">
        <v>16125</v>
      </c>
      <c r="AI137" s="5">
        <v>-3.2899999999999999E-2</v>
      </c>
      <c r="AJ137" s="5">
        <v>7.0000000000000001E-3</v>
      </c>
      <c r="AK137" s="5">
        <v>-4.6609999999999996</v>
      </c>
      <c r="AL137" s="7">
        <v>3.1643659650121501E-6</v>
      </c>
      <c r="AM137" s="5">
        <v>1</v>
      </c>
      <c r="AN137" s="5">
        <v>0.214</v>
      </c>
      <c r="AO137" s="5">
        <v>0.21099999999999999</v>
      </c>
      <c r="AP137" s="5">
        <v>74.3</v>
      </c>
      <c r="AQ137" s="10" t="s">
        <v>6931</v>
      </c>
      <c r="AR137" s="5">
        <v>17713</v>
      </c>
      <c r="AS137" s="5">
        <v>-2.1399999999999999E-2</v>
      </c>
      <c r="AT137" s="5">
        <v>7.0000000000000001E-3</v>
      </c>
      <c r="AU137" s="5">
        <v>-3.1480000000000001</v>
      </c>
      <c r="AV137" s="5">
        <v>1.6471693397575001E-3</v>
      </c>
      <c r="AW137" s="5">
        <v>1</v>
      </c>
      <c r="AX137" s="5">
        <v>0.189</v>
      </c>
      <c r="AY137" s="5">
        <v>0.187</v>
      </c>
      <c r="AZ137" s="5">
        <v>69.849999999999994</v>
      </c>
      <c r="BA137" s="10" t="s">
        <v>6931</v>
      </c>
    </row>
    <row r="138" spans="1:53" x14ac:dyDescent="0.25">
      <c r="A138" s="5" t="s">
        <v>6548</v>
      </c>
      <c r="B138" s="5">
        <v>26518</v>
      </c>
      <c r="C138" s="5" t="s">
        <v>619</v>
      </c>
      <c r="D138" s="5">
        <v>34019</v>
      </c>
      <c r="E138" s="5">
        <v>-2.3800000000000002E-2</v>
      </c>
      <c r="F138" s="5">
        <v>4.0000000000000001E-3</v>
      </c>
      <c r="G138" s="5">
        <v>-5.9610000000000003</v>
      </c>
      <c r="H138" s="7">
        <v>2.5304199386547601E-9</v>
      </c>
      <c r="I138" s="5">
        <v>3.0720626525736601E-2</v>
      </c>
      <c r="J138" s="5">
        <v>0.46500000000000002</v>
      </c>
      <c r="K138" s="5">
        <v>0.46400000000000002</v>
      </c>
      <c r="L138" s="5">
        <v>491.9</v>
      </c>
      <c r="M138" s="10" t="s">
        <v>6931</v>
      </c>
      <c r="N138" s="5">
        <v>17044</v>
      </c>
      <c r="O138" s="5">
        <v>-2.1499999999999998E-2</v>
      </c>
      <c r="P138" s="5">
        <v>6.0000000000000001E-3</v>
      </c>
      <c r="Q138" s="5">
        <v>-3.839</v>
      </c>
      <c r="R138" s="5">
        <v>1.2405851620940001E-4</v>
      </c>
      <c r="S138" s="5">
        <v>1</v>
      </c>
      <c r="T138" s="5">
        <v>0.47499999999999998</v>
      </c>
      <c r="U138" s="5">
        <v>0.47299999999999998</v>
      </c>
      <c r="V138" s="5">
        <v>255.7</v>
      </c>
      <c r="W138" s="10" t="s">
        <v>6931</v>
      </c>
      <c r="X138" s="5">
        <v>16978</v>
      </c>
      <c r="Y138" s="5">
        <v>-2.58E-2</v>
      </c>
      <c r="Z138" s="5">
        <v>6.0000000000000001E-3</v>
      </c>
      <c r="AA138" s="5">
        <v>-4.5179999999999998</v>
      </c>
      <c r="AB138" s="7">
        <v>6.2764115696396002E-6</v>
      </c>
      <c r="AC138" s="5">
        <v>1</v>
      </c>
      <c r="AD138" s="5">
        <v>0.45700000000000002</v>
      </c>
      <c r="AE138" s="5">
        <v>0.45500000000000002</v>
      </c>
      <c r="AF138" s="5">
        <v>237.2</v>
      </c>
      <c r="AG138" s="10" t="s">
        <v>6931</v>
      </c>
      <c r="AH138" s="5">
        <v>16126</v>
      </c>
      <c r="AI138" s="5">
        <v>-2.7799999999999998E-2</v>
      </c>
      <c r="AJ138" s="5">
        <v>7.0000000000000001E-3</v>
      </c>
      <c r="AK138" s="5">
        <v>-4.0510000000000002</v>
      </c>
      <c r="AL138" s="7">
        <v>5.1289349587114502E-5</v>
      </c>
      <c r="AM138" s="5">
        <v>1</v>
      </c>
      <c r="AN138" s="5">
        <v>0.25600000000000001</v>
      </c>
      <c r="AO138" s="5">
        <v>0.253</v>
      </c>
      <c r="AP138" s="5">
        <v>93.79</v>
      </c>
      <c r="AQ138" s="10" t="s">
        <v>6931</v>
      </c>
      <c r="AR138" s="5">
        <v>17720</v>
      </c>
      <c r="AS138" s="5">
        <v>-1.8800000000000001E-2</v>
      </c>
      <c r="AT138" s="5">
        <v>7.0000000000000001E-3</v>
      </c>
      <c r="AU138" s="5">
        <v>-2.847</v>
      </c>
      <c r="AV138" s="5">
        <v>4.4238749961403997E-3</v>
      </c>
      <c r="AW138" s="5">
        <v>1</v>
      </c>
      <c r="AX138" s="5">
        <v>0.23899999999999999</v>
      </c>
      <c r="AY138" s="5">
        <v>0.23699999999999999</v>
      </c>
      <c r="AZ138" s="5">
        <v>94.07</v>
      </c>
      <c r="BA138" s="10" t="s">
        <v>6931</v>
      </c>
    </row>
    <row r="139" spans="1:53" x14ac:dyDescent="0.25">
      <c r="A139" s="5" t="s">
        <v>6548</v>
      </c>
      <c r="B139" s="5">
        <v>26564</v>
      </c>
      <c r="C139" s="5" t="s">
        <v>726</v>
      </c>
      <c r="D139" s="5">
        <v>33978</v>
      </c>
      <c r="E139" s="5">
        <v>-2.6499999999999999E-2</v>
      </c>
      <c r="F139" s="5">
        <v>5.0000000000000001E-3</v>
      </c>
      <c r="G139" s="5">
        <v>-5.5860000000000003</v>
      </c>
      <c r="H139" s="7">
        <v>2.3412800993438001E-8</v>
      </c>
      <c r="I139" s="5">
        <v>0.28424369578085901</v>
      </c>
      <c r="J139" s="5">
        <v>0.246</v>
      </c>
      <c r="K139" s="5">
        <v>0.245</v>
      </c>
      <c r="L139" s="5">
        <v>184.6</v>
      </c>
      <c r="M139" s="10" t="s">
        <v>6931</v>
      </c>
      <c r="N139" s="5">
        <v>17018</v>
      </c>
      <c r="O139" s="5">
        <v>-1.3299999999999999E-2</v>
      </c>
      <c r="P139" s="5">
        <v>7.0000000000000001E-3</v>
      </c>
      <c r="Q139" s="5">
        <v>-1.9850000000000001</v>
      </c>
      <c r="R139" s="5">
        <v>4.71173675931967E-2</v>
      </c>
      <c r="S139" s="5">
        <v>1</v>
      </c>
      <c r="T139" s="5">
        <v>0.247</v>
      </c>
      <c r="U139" s="5">
        <v>0.24399999999999999</v>
      </c>
      <c r="V139" s="5">
        <v>92.66</v>
      </c>
      <c r="W139" s="10" t="s">
        <v>6931</v>
      </c>
      <c r="X139" s="5">
        <v>16963</v>
      </c>
      <c r="Y139" s="5">
        <v>-4.0300000000000002E-2</v>
      </c>
      <c r="Z139" s="5">
        <v>7.0000000000000001E-3</v>
      </c>
      <c r="AA139" s="5">
        <v>-5.9980000000000002</v>
      </c>
      <c r="AB139" s="7">
        <v>2.0355851513565602E-9</v>
      </c>
      <c r="AC139" s="5">
        <v>2.4713072419673202E-2</v>
      </c>
      <c r="AD139" s="5">
        <v>0.249</v>
      </c>
      <c r="AE139" s="5">
        <v>0.246</v>
      </c>
      <c r="AF139" s="5">
        <v>93.17</v>
      </c>
      <c r="AG139" s="10" t="s">
        <v>6931</v>
      </c>
      <c r="AH139" s="5">
        <v>16127</v>
      </c>
      <c r="AI139" s="5">
        <v>-2.6499999999999999E-2</v>
      </c>
      <c r="AJ139" s="5">
        <v>7.0000000000000001E-3</v>
      </c>
      <c r="AK139" s="5">
        <v>-3.8180000000000001</v>
      </c>
      <c r="AL139" s="5">
        <v>1.351528926671E-4</v>
      </c>
      <c r="AM139" s="5">
        <v>1</v>
      </c>
      <c r="AN139" s="5">
        <v>0.24</v>
      </c>
      <c r="AO139" s="5">
        <v>0.23699999999999999</v>
      </c>
      <c r="AP139" s="5">
        <v>85.96</v>
      </c>
      <c r="AQ139" s="10" t="s">
        <v>6931</v>
      </c>
      <c r="AR139" s="5">
        <v>17706</v>
      </c>
      <c r="AS139" s="5">
        <v>-1.78E-2</v>
      </c>
      <c r="AT139" s="5">
        <v>7.0000000000000001E-3</v>
      </c>
      <c r="AU139" s="5">
        <v>-2.6469999999999998</v>
      </c>
      <c r="AV139" s="5">
        <v>8.1250455861038001E-3</v>
      </c>
      <c r="AW139" s="5">
        <v>1</v>
      </c>
      <c r="AX139" s="5">
        <v>0.20699999999999999</v>
      </c>
      <c r="AY139" s="5">
        <v>0.20499999999999999</v>
      </c>
      <c r="AZ139" s="5">
        <v>78.17</v>
      </c>
      <c r="BA139" s="10" t="s">
        <v>6931</v>
      </c>
    </row>
    <row r="140" spans="1:53" x14ac:dyDescent="0.25">
      <c r="A140" s="5" t="s">
        <v>6548</v>
      </c>
      <c r="B140" s="5">
        <v>27716</v>
      </c>
      <c r="C140" s="5" t="s">
        <v>3551</v>
      </c>
      <c r="D140" s="5">
        <v>33942</v>
      </c>
      <c r="E140" s="5">
        <v>-2.9700000000000001E-2</v>
      </c>
      <c r="F140" s="5">
        <v>5.0000000000000001E-3</v>
      </c>
      <c r="G140" s="5">
        <v>-6.0069999999999997</v>
      </c>
      <c r="H140" s="7">
        <v>1.9073915028151901E-9</v>
      </c>
      <c r="I140" s="5">
        <v>2.3156734224715401E-2</v>
      </c>
      <c r="J140" s="5">
        <v>0.184</v>
      </c>
      <c r="K140" s="5">
        <v>0.183</v>
      </c>
      <c r="L140" s="5">
        <v>127.6</v>
      </c>
      <c r="M140" s="10" t="s">
        <v>6931</v>
      </c>
      <c r="N140" s="5">
        <v>17002</v>
      </c>
      <c r="O140" s="5">
        <v>-3.6799999999999999E-2</v>
      </c>
      <c r="P140" s="5">
        <v>7.0000000000000001E-3</v>
      </c>
      <c r="Q140" s="5">
        <v>-5.2869999999999999</v>
      </c>
      <c r="R140" s="7">
        <v>1.2586654518536701E-7</v>
      </c>
      <c r="S140" s="5">
        <v>1</v>
      </c>
      <c r="T140" s="5">
        <v>0.193</v>
      </c>
      <c r="U140" s="5">
        <v>0.19</v>
      </c>
      <c r="V140" s="5">
        <v>67.47</v>
      </c>
      <c r="W140" s="10" t="s">
        <v>6931</v>
      </c>
      <c r="X140" s="5">
        <v>16943</v>
      </c>
      <c r="Y140" s="5">
        <v>-2.1999999999999999E-2</v>
      </c>
      <c r="Z140" s="5">
        <v>7.0000000000000001E-3</v>
      </c>
      <c r="AA140" s="5">
        <v>-3.1230000000000002</v>
      </c>
      <c r="AB140" s="5">
        <v>1.7958194487518E-3</v>
      </c>
      <c r="AC140" s="5">
        <v>1</v>
      </c>
      <c r="AD140" s="5">
        <v>0.17899999999999999</v>
      </c>
      <c r="AE140" s="5">
        <v>0.17599999999999999</v>
      </c>
      <c r="AF140" s="5">
        <v>61.33</v>
      </c>
      <c r="AG140" s="10" t="s">
        <v>6931</v>
      </c>
      <c r="AH140" s="5">
        <v>16108</v>
      </c>
      <c r="AI140" s="5">
        <v>-2.8500000000000001E-2</v>
      </c>
      <c r="AJ140" s="5">
        <v>8.0000000000000002E-3</v>
      </c>
      <c r="AK140" s="5">
        <v>-3.68</v>
      </c>
      <c r="AL140" s="5">
        <v>2.3409229604800001E-4</v>
      </c>
      <c r="AM140" s="5">
        <v>1</v>
      </c>
      <c r="AN140" s="5">
        <v>5.6000000000000001E-2</v>
      </c>
      <c r="AO140" s="5">
        <v>5.2999999999999999E-2</v>
      </c>
      <c r="AP140" s="5">
        <v>16.22</v>
      </c>
      <c r="AQ140" s="11">
        <v>4.5899999999999998E-157</v>
      </c>
      <c r="AR140" s="5">
        <v>17684</v>
      </c>
      <c r="AS140" s="5">
        <v>-2.9399999999999999E-2</v>
      </c>
      <c r="AT140" s="5">
        <v>7.0000000000000001E-3</v>
      </c>
      <c r="AU140" s="5">
        <v>-3.9750000000000001</v>
      </c>
      <c r="AV140" s="7">
        <v>7.0575686367717403E-5</v>
      </c>
      <c r="AW140" s="5">
        <v>1</v>
      </c>
      <c r="AX140" s="5">
        <v>4.5999999999999999E-2</v>
      </c>
      <c r="AY140" s="5">
        <v>4.2999999999999997E-2</v>
      </c>
      <c r="AZ140" s="5">
        <v>14.45</v>
      </c>
      <c r="BA140" s="11">
        <v>2.5099999999999999E-137</v>
      </c>
    </row>
    <row r="141" spans="1:53" x14ac:dyDescent="0.25">
      <c r="A141" s="5" t="s">
        <v>6545</v>
      </c>
      <c r="B141" s="5">
        <v>25035</v>
      </c>
      <c r="C141" s="5" t="s">
        <v>4261</v>
      </c>
      <c r="D141" s="5">
        <v>30086</v>
      </c>
      <c r="E141" s="5">
        <v>-3.2399999999999998E-2</v>
      </c>
      <c r="F141" s="5">
        <v>5.0000000000000001E-3</v>
      </c>
      <c r="G141" s="5">
        <v>-5.9210000000000003</v>
      </c>
      <c r="H141" s="7">
        <v>3.2397214521223301E-9</v>
      </c>
      <c r="I141" s="5">
        <v>3.9331919282527397E-2</v>
      </c>
      <c r="J141" s="5">
        <v>0.126</v>
      </c>
      <c r="K141" s="5">
        <v>0.124</v>
      </c>
      <c r="L141" s="5">
        <v>72.040000000000006</v>
      </c>
      <c r="M141" s="10" t="s">
        <v>6931</v>
      </c>
      <c r="N141" s="5">
        <v>15041</v>
      </c>
      <c r="O141" s="5">
        <v>-3.3399999999999999E-2</v>
      </c>
      <c r="P141" s="5">
        <v>8.0000000000000002E-3</v>
      </c>
      <c r="Q141" s="5">
        <v>-4.298</v>
      </c>
      <c r="R141" s="7">
        <v>1.73439861902279E-5</v>
      </c>
      <c r="S141" s="5">
        <v>1</v>
      </c>
      <c r="T141" s="5">
        <v>0.126</v>
      </c>
      <c r="U141" s="5">
        <v>0.122</v>
      </c>
      <c r="V141" s="5">
        <v>35.97</v>
      </c>
      <c r="W141" s="10" t="s">
        <v>6931</v>
      </c>
      <c r="X141" s="5">
        <v>15050</v>
      </c>
      <c r="Y141" s="5">
        <v>-3.2500000000000001E-2</v>
      </c>
      <c r="Z141" s="5">
        <v>8.0000000000000002E-3</v>
      </c>
      <c r="AA141" s="5">
        <v>-4.1920000000000002</v>
      </c>
      <c r="AB141" s="7">
        <v>2.78289767083459E-5</v>
      </c>
      <c r="AC141" s="5">
        <v>1</v>
      </c>
      <c r="AD141" s="5">
        <v>0.129</v>
      </c>
      <c r="AE141" s="5">
        <v>0.125</v>
      </c>
      <c r="AF141" s="5">
        <v>36.85</v>
      </c>
      <c r="AG141" s="10" t="s">
        <v>6931</v>
      </c>
      <c r="AH141" s="5">
        <v>14018</v>
      </c>
      <c r="AI141" s="5">
        <v>-3.4799999999999998E-2</v>
      </c>
      <c r="AJ141" s="5">
        <v>8.0000000000000002E-3</v>
      </c>
      <c r="AK141" s="5">
        <v>-4.2770000000000001</v>
      </c>
      <c r="AL141" s="7">
        <v>1.90706140652744E-5</v>
      </c>
      <c r="AM141" s="5">
        <v>1</v>
      </c>
      <c r="AN141" s="5">
        <v>0.1</v>
      </c>
      <c r="AO141" s="5">
        <v>9.6000000000000002E-2</v>
      </c>
      <c r="AP141" s="5">
        <v>26.22</v>
      </c>
      <c r="AQ141" s="11">
        <v>1.75E-268</v>
      </c>
      <c r="AR141" s="5">
        <v>16098</v>
      </c>
      <c r="AS141" s="5">
        <v>-3.2399999999999998E-2</v>
      </c>
      <c r="AT141" s="5">
        <v>7.0000000000000001E-3</v>
      </c>
      <c r="AU141" s="5">
        <v>-4.3310000000000004</v>
      </c>
      <c r="AV141" s="7">
        <v>1.49021042495583E-5</v>
      </c>
      <c r="AW141" s="5">
        <v>1</v>
      </c>
      <c r="AX141" s="5">
        <v>0.125</v>
      </c>
      <c r="AY141" s="5">
        <v>0.122</v>
      </c>
      <c r="AZ141" s="5">
        <v>38.89</v>
      </c>
      <c r="BA141" s="10" t="s">
        <v>6931</v>
      </c>
    </row>
    <row r="142" spans="1:53" x14ac:dyDescent="0.25">
      <c r="A142" s="5" t="s">
        <v>6549</v>
      </c>
      <c r="B142" s="5">
        <v>25002</v>
      </c>
      <c r="C142" s="5" t="s">
        <v>76</v>
      </c>
      <c r="D142" s="5">
        <v>34247</v>
      </c>
      <c r="E142" s="5">
        <v>-2.3599999999999999E-2</v>
      </c>
      <c r="F142" s="5">
        <v>4.0000000000000001E-3</v>
      </c>
      <c r="G142" s="5">
        <v>-5.9269999999999996</v>
      </c>
      <c r="H142" s="7">
        <v>3.1080800953821401E-9</v>
      </c>
      <c r="I142" s="5">
        <v>3.7733724099989298E-2</v>
      </c>
      <c r="J142" s="5">
        <v>0.47799999999999998</v>
      </c>
      <c r="K142" s="5">
        <v>0.47699999999999998</v>
      </c>
      <c r="L142" s="5">
        <v>521.29999999999995</v>
      </c>
      <c r="M142" s="10" t="s">
        <v>6931</v>
      </c>
      <c r="N142" s="5">
        <v>17113</v>
      </c>
      <c r="O142" s="5">
        <v>-2.9000000000000001E-2</v>
      </c>
      <c r="P142" s="5">
        <v>6.0000000000000001E-3</v>
      </c>
      <c r="Q142" s="5">
        <v>-5.2039999999999997</v>
      </c>
      <c r="R142" s="7">
        <v>1.97140270917906E-7</v>
      </c>
      <c r="S142" s="5">
        <v>1</v>
      </c>
      <c r="T142" s="5">
        <v>0.48899999999999999</v>
      </c>
      <c r="U142" s="5">
        <v>0.48799999999999999</v>
      </c>
      <c r="V142" s="5">
        <v>272.5</v>
      </c>
      <c r="W142" s="10" t="s">
        <v>6931</v>
      </c>
      <c r="X142" s="5">
        <v>17137</v>
      </c>
      <c r="Y142" s="5">
        <v>-1.7500000000000002E-2</v>
      </c>
      <c r="Z142" s="5">
        <v>6.0000000000000001E-3</v>
      </c>
      <c r="AA142" s="5">
        <v>-3.0649999999999999</v>
      </c>
      <c r="AB142" s="5">
        <v>2.1832017293800998E-3</v>
      </c>
      <c r="AC142" s="5">
        <v>1</v>
      </c>
      <c r="AD142" s="5">
        <v>0.46700000000000003</v>
      </c>
      <c r="AE142" s="5">
        <v>0.46600000000000003</v>
      </c>
      <c r="AF142" s="5">
        <v>249.8</v>
      </c>
      <c r="AG142" s="10" t="s">
        <v>6931</v>
      </c>
      <c r="AH142" s="5">
        <v>15963</v>
      </c>
      <c r="AI142" s="5">
        <v>-3.2300000000000002E-2</v>
      </c>
      <c r="AJ142" s="5">
        <v>6.0000000000000001E-3</v>
      </c>
      <c r="AK142" s="5">
        <v>-4.9779999999999998</v>
      </c>
      <c r="AL142" s="7">
        <v>6.4979128386102195E-7</v>
      </c>
      <c r="AM142" s="5">
        <v>1</v>
      </c>
      <c r="AN142" s="5">
        <v>0.371</v>
      </c>
      <c r="AO142" s="5">
        <v>0.36899999999999999</v>
      </c>
      <c r="AP142" s="5">
        <v>159.30000000000001</v>
      </c>
      <c r="AQ142" s="10" t="s">
        <v>6931</v>
      </c>
      <c r="AR142" s="5">
        <v>18275</v>
      </c>
      <c r="AS142" s="5">
        <v>-1.6199999999999999E-2</v>
      </c>
      <c r="AT142" s="5">
        <v>6.0000000000000001E-3</v>
      </c>
      <c r="AU142" s="5">
        <v>-2.762</v>
      </c>
      <c r="AV142" s="5">
        <v>5.7476133576443E-3</v>
      </c>
      <c r="AW142" s="5">
        <v>1</v>
      </c>
      <c r="AX142" s="5">
        <v>0.38300000000000001</v>
      </c>
      <c r="AY142" s="5">
        <v>0.38100000000000001</v>
      </c>
      <c r="AZ142" s="5">
        <v>191.4</v>
      </c>
      <c r="BA142" s="10" t="s">
        <v>6931</v>
      </c>
    </row>
    <row r="143" spans="1:53" x14ac:dyDescent="0.25">
      <c r="A143" s="5" t="s">
        <v>6549</v>
      </c>
      <c r="B143" s="5">
        <v>25006</v>
      </c>
      <c r="C143" s="5" t="s">
        <v>89</v>
      </c>
      <c r="D143" s="5">
        <v>34248</v>
      </c>
      <c r="E143" s="5">
        <v>-2.63E-2</v>
      </c>
      <c r="F143" s="5">
        <v>4.0000000000000001E-3</v>
      </c>
      <c r="G143" s="5">
        <v>-6.758</v>
      </c>
      <c r="H143" s="7">
        <v>1.42541461615837E-11</v>
      </c>
      <c r="I143" s="5">
        <v>1.7305281782829999E-4</v>
      </c>
      <c r="J143" s="5">
        <v>0.502</v>
      </c>
      <c r="K143" s="5">
        <v>0.502</v>
      </c>
      <c r="L143" s="5">
        <v>575.4</v>
      </c>
      <c r="M143" s="10" t="s">
        <v>6931</v>
      </c>
      <c r="N143" s="5">
        <v>17113</v>
      </c>
      <c r="O143" s="5">
        <v>-3.0800000000000001E-2</v>
      </c>
      <c r="P143" s="5">
        <v>5.0000000000000001E-3</v>
      </c>
      <c r="Q143" s="5">
        <v>-5.6639999999999997</v>
      </c>
      <c r="R143" s="7">
        <v>1.5062030284874001E-8</v>
      </c>
      <c r="S143" s="5">
        <v>0.18286095522427001</v>
      </c>
      <c r="T143" s="5">
        <v>0.51400000000000001</v>
      </c>
      <c r="U143" s="5">
        <v>0.51300000000000001</v>
      </c>
      <c r="V143" s="5">
        <v>300.89999999999998</v>
      </c>
      <c r="W143" s="10" t="s">
        <v>6931</v>
      </c>
      <c r="X143" s="5">
        <v>17138</v>
      </c>
      <c r="Y143" s="5">
        <v>-2.12E-2</v>
      </c>
      <c r="Z143" s="5">
        <v>6.0000000000000001E-3</v>
      </c>
      <c r="AA143" s="5">
        <v>-3.798</v>
      </c>
      <c r="AB143" s="5">
        <v>1.4629146636060001E-4</v>
      </c>
      <c r="AC143" s="5">
        <v>1</v>
      </c>
      <c r="AD143" s="5">
        <v>0.49199999999999999</v>
      </c>
      <c r="AE143" s="5">
        <v>0.49</v>
      </c>
      <c r="AF143" s="5">
        <v>275.60000000000002</v>
      </c>
      <c r="AG143" s="10" t="s">
        <v>6931</v>
      </c>
      <c r="AH143" s="5">
        <v>15969</v>
      </c>
      <c r="AI143" s="5">
        <v>-3.5900000000000001E-2</v>
      </c>
      <c r="AJ143" s="5">
        <v>6.0000000000000001E-3</v>
      </c>
      <c r="AK143" s="5">
        <v>-5.657</v>
      </c>
      <c r="AL143" s="7">
        <v>1.5643693542756599E-8</v>
      </c>
      <c r="AM143" s="5">
        <v>0.18680916644082801</v>
      </c>
      <c r="AN143" s="5">
        <v>0.39800000000000002</v>
      </c>
      <c r="AO143" s="5">
        <v>0.39600000000000002</v>
      </c>
      <c r="AP143" s="5">
        <v>178.3</v>
      </c>
      <c r="AQ143" s="10" t="s">
        <v>6931</v>
      </c>
      <c r="AR143" s="5">
        <v>18274</v>
      </c>
      <c r="AS143" s="5">
        <v>-1.9900000000000001E-2</v>
      </c>
      <c r="AT143" s="5">
        <v>6.0000000000000001E-3</v>
      </c>
      <c r="AU143" s="5">
        <v>-3.4390000000000001</v>
      </c>
      <c r="AV143" s="5">
        <v>5.8508632919769999E-4</v>
      </c>
      <c r="AW143" s="5">
        <v>1</v>
      </c>
      <c r="AX143" s="5">
        <v>0.39800000000000002</v>
      </c>
      <c r="AY143" s="5">
        <v>0.39600000000000002</v>
      </c>
      <c r="AZ143" s="5">
        <v>204</v>
      </c>
      <c r="BA143" s="10" t="s">
        <v>6931</v>
      </c>
    </row>
    <row r="144" spans="1:53" x14ac:dyDescent="0.25">
      <c r="A144" s="5" t="s">
        <v>6549</v>
      </c>
      <c r="B144" s="5">
        <v>25782</v>
      </c>
      <c r="C144" s="5" t="s">
        <v>156</v>
      </c>
      <c r="D144" s="5">
        <v>34171</v>
      </c>
      <c r="E144" s="5">
        <v>-2.7E-2</v>
      </c>
      <c r="F144" s="5">
        <v>4.0000000000000001E-3</v>
      </c>
      <c r="G144" s="5">
        <v>-6.0330000000000004</v>
      </c>
      <c r="H144" s="7">
        <v>1.62950598660158E-9</v>
      </c>
      <c r="I144" s="5">
        <v>1.9783058167986201E-2</v>
      </c>
      <c r="J144" s="5">
        <v>0.34200000000000003</v>
      </c>
      <c r="K144" s="5">
        <v>0.34100000000000003</v>
      </c>
      <c r="L144" s="5">
        <v>295.5</v>
      </c>
      <c r="M144" s="10" t="s">
        <v>6931</v>
      </c>
      <c r="N144" s="5">
        <v>17072</v>
      </c>
      <c r="O144" s="5">
        <v>-2.87E-2</v>
      </c>
      <c r="P144" s="5">
        <v>6.0000000000000001E-3</v>
      </c>
      <c r="Q144" s="5">
        <v>-4.5720000000000001</v>
      </c>
      <c r="R144" s="7">
        <v>4.86686880782207E-6</v>
      </c>
      <c r="S144" s="5">
        <v>1</v>
      </c>
      <c r="T144" s="5">
        <v>0.35299999999999998</v>
      </c>
      <c r="U144" s="5">
        <v>0.35099999999999998</v>
      </c>
      <c r="V144" s="5">
        <v>154.80000000000001</v>
      </c>
      <c r="W144" s="10" t="s">
        <v>6931</v>
      </c>
      <c r="X144" s="5">
        <v>17102</v>
      </c>
      <c r="Y144" s="5">
        <v>-2.4299999999999999E-2</v>
      </c>
      <c r="Z144" s="5">
        <v>6.0000000000000001E-3</v>
      </c>
      <c r="AA144" s="5">
        <v>-3.802</v>
      </c>
      <c r="AB144" s="5">
        <v>1.4382695486040001E-4</v>
      </c>
      <c r="AC144" s="5">
        <v>1</v>
      </c>
      <c r="AD144" s="5">
        <v>0.33300000000000002</v>
      </c>
      <c r="AE144" s="5">
        <v>0.33</v>
      </c>
      <c r="AF144" s="5">
        <v>141.69999999999999</v>
      </c>
      <c r="AG144" s="10" t="s">
        <v>6931</v>
      </c>
      <c r="AH144" s="5">
        <v>15948</v>
      </c>
      <c r="AI144" s="5">
        <v>-3.0700000000000002E-2</v>
      </c>
      <c r="AJ144" s="5">
        <v>7.0000000000000001E-3</v>
      </c>
      <c r="AK144" s="5">
        <v>-4.3120000000000003</v>
      </c>
      <c r="AL144" s="7">
        <v>1.6269109720307499E-5</v>
      </c>
      <c r="AM144" s="5">
        <v>1</v>
      </c>
      <c r="AN144" s="5">
        <v>0.247</v>
      </c>
      <c r="AO144" s="5">
        <v>0.245</v>
      </c>
      <c r="AP144" s="5">
        <v>88.48</v>
      </c>
      <c r="AQ144" s="10" t="s">
        <v>6931</v>
      </c>
      <c r="AR144" s="5">
        <v>18227</v>
      </c>
      <c r="AS144" s="5">
        <v>-2.1899999999999999E-2</v>
      </c>
      <c r="AT144" s="5">
        <v>6.0000000000000001E-3</v>
      </c>
      <c r="AU144" s="5">
        <v>-3.387</v>
      </c>
      <c r="AV144" s="5">
        <v>7.0874558847229996E-4</v>
      </c>
      <c r="AW144" s="5">
        <v>1</v>
      </c>
      <c r="AX144" s="5">
        <v>0.251</v>
      </c>
      <c r="AY144" s="5">
        <v>0.249</v>
      </c>
      <c r="AZ144" s="5">
        <v>103.2</v>
      </c>
      <c r="BA144" s="10" t="s">
        <v>6931</v>
      </c>
    </row>
    <row r="145" spans="1:53" x14ac:dyDescent="0.25">
      <c r="A145" s="5" t="s">
        <v>6549</v>
      </c>
      <c r="B145" s="5">
        <v>25897</v>
      </c>
      <c r="C145" s="5" t="s">
        <v>534</v>
      </c>
      <c r="D145" s="5">
        <v>34220</v>
      </c>
      <c r="E145" s="5">
        <v>-3.1699999999999999E-2</v>
      </c>
      <c r="F145" s="5">
        <v>5.0000000000000001E-3</v>
      </c>
      <c r="G145" s="5">
        <v>-6.6589999999999998</v>
      </c>
      <c r="H145" s="7">
        <v>2.8064082126268399E-11</v>
      </c>
      <c r="I145" s="5">
        <v>3.4071269065600002E-4</v>
      </c>
      <c r="J145" s="5">
        <v>0.254</v>
      </c>
      <c r="K145" s="5">
        <v>0.253</v>
      </c>
      <c r="L145" s="5">
        <v>194.3</v>
      </c>
      <c r="M145" s="10" t="s">
        <v>6931</v>
      </c>
      <c r="N145" s="5">
        <v>17098</v>
      </c>
      <c r="O145" s="5">
        <v>-2.63E-2</v>
      </c>
      <c r="P145" s="5">
        <v>7.0000000000000001E-3</v>
      </c>
      <c r="Q145" s="5">
        <v>-3.9289999999999998</v>
      </c>
      <c r="R145" s="7">
        <v>8.5776820657255598E-5</v>
      </c>
      <c r="S145" s="5">
        <v>1</v>
      </c>
      <c r="T145" s="5">
        <v>0.26200000000000001</v>
      </c>
      <c r="U145" s="5">
        <v>0.25900000000000001</v>
      </c>
      <c r="V145" s="5">
        <v>100.6</v>
      </c>
      <c r="W145" s="10" t="s">
        <v>6931</v>
      </c>
      <c r="X145" s="5">
        <v>17125</v>
      </c>
      <c r="Y145" s="5">
        <v>-3.6900000000000002E-2</v>
      </c>
      <c r="Z145" s="5">
        <v>7.0000000000000001E-3</v>
      </c>
      <c r="AA145" s="5">
        <v>-5.4390000000000001</v>
      </c>
      <c r="AB145" s="7">
        <v>5.4171536116058801E-8</v>
      </c>
      <c r="AC145" s="5">
        <v>0.657670888505415</v>
      </c>
      <c r="AD145" s="5">
        <v>0.25</v>
      </c>
      <c r="AE145" s="5">
        <v>0.247</v>
      </c>
      <c r="AF145" s="5">
        <v>94.6</v>
      </c>
      <c r="AG145" s="10" t="s">
        <v>6931</v>
      </c>
      <c r="AH145" s="5">
        <v>15969</v>
      </c>
      <c r="AI145" s="5">
        <v>-3.8300000000000001E-2</v>
      </c>
      <c r="AJ145" s="5">
        <v>7.0000000000000001E-3</v>
      </c>
      <c r="AK145" s="5">
        <v>-5.4390000000000001</v>
      </c>
      <c r="AL145" s="7">
        <v>5.4520657566594098E-8</v>
      </c>
      <c r="AM145" s="5">
        <v>0.65105843233148297</v>
      </c>
      <c r="AN145" s="5">
        <v>0.26100000000000001</v>
      </c>
      <c r="AO145" s="5">
        <v>0.25900000000000001</v>
      </c>
      <c r="AP145" s="5">
        <v>95.43</v>
      </c>
      <c r="AQ145" s="10" t="s">
        <v>6931</v>
      </c>
      <c r="AR145" s="5">
        <v>18270</v>
      </c>
      <c r="AS145" s="5">
        <v>-2.6700000000000002E-2</v>
      </c>
      <c r="AT145" s="5">
        <v>7.0000000000000001E-3</v>
      </c>
      <c r="AU145" s="5">
        <v>-3.9980000000000002</v>
      </c>
      <c r="AV145" s="7">
        <v>6.4200630505950606E-5</v>
      </c>
      <c r="AW145" s="5">
        <v>1</v>
      </c>
      <c r="AX145" s="5">
        <v>0.20200000000000001</v>
      </c>
      <c r="AY145" s="5">
        <v>0.19900000000000001</v>
      </c>
      <c r="AZ145" s="5">
        <v>77.959999999999994</v>
      </c>
      <c r="BA145" s="10" t="s">
        <v>6931</v>
      </c>
    </row>
    <row r="146" spans="1:53" x14ac:dyDescent="0.25">
      <c r="A146" s="5" t="s">
        <v>6549</v>
      </c>
      <c r="B146" s="5">
        <v>25899</v>
      </c>
      <c r="C146" s="5" t="s">
        <v>540</v>
      </c>
      <c r="D146" s="5">
        <v>34208</v>
      </c>
      <c r="E146" s="5">
        <v>-3.2800000000000003E-2</v>
      </c>
      <c r="F146" s="5">
        <v>5.0000000000000001E-3</v>
      </c>
      <c r="G146" s="5">
        <v>-6.8860000000000001</v>
      </c>
      <c r="H146" s="7">
        <v>5.8556805934995203E-12</v>
      </c>
      <c r="I146" s="7">
        <v>7.1091036637395795E-5</v>
      </c>
      <c r="J146" s="5">
        <v>0.253</v>
      </c>
      <c r="K146" s="5">
        <v>0.252</v>
      </c>
      <c r="L146" s="5">
        <v>193.2</v>
      </c>
      <c r="M146" s="10" t="s">
        <v>6931</v>
      </c>
      <c r="N146" s="5">
        <v>17087</v>
      </c>
      <c r="O146" s="5">
        <v>-2.87E-2</v>
      </c>
      <c r="P146" s="5">
        <v>7.0000000000000001E-3</v>
      </c>
      <c r="Q146" s="5">
        <v>-4.2690000000000001</v>
      </c>
      <c r="R146" s="7">
        <v>1.9747873131661901E-5</v>
      </c>
      <c r="S146" s="5">
        <v>1</v>
      </c>
      <c r="T146" s="5">
        <v>0.25800000000000001</v>
      </c>
      <c r="U146" s="5">
        <v>0.25600000000000001</v>
      </c>
      <c r="V146" s="5">
        <v>98.84</v>
      </c>
      <c r="W146" s="10" t="s">
        <v>6931</v>
      </c>
      <c r="X146" s="5">
        <v>17124</v>
      </c>
      <c r="Y146" s="5">
        <v>-3.6600000000000001E-2</v>
      </c>
      <c r="Z146" s="5">
        <v>7.0000000000000001E-3</v>
      </c>
      <c r="AA146" s="5">
        <v>-5.399</v>
      </c>
      <c r="AB146" s="7">
        <v>6.7720466729855994E-8</v>
      </c>
      <c r="AC146" s="5">
        <v>0.82216201934548405</v>
      </c>
      <c r="AD146" s="5">
        <v>0.251</v>
      </c>
      <c r="AE146" s="5">
        <v>0.248</v>
      </c>
      <c r="AF146" s="5">
        <v>95.17</v>
      </c>
      <c r="AG146" s="10" t="s">
        <v>6931</v>
      </c>
      <c r="AH146" s="5">
        <v>15969</v>
      </c>
      <c r="AI146" s="5">
        <v>-3.7999999999999999E-2</v>
      </c>
      <c r="AJ146" s="5">
        <v>7.0000000000000001E-3</v>
      </c>
      <c r="AK146" s="5">
        <v>-5.42</v>
      </c>
      <c r="AL146" s="7">
        <v>6.0526076022822502E-8</v>
      </c>
      <c r="AM146" s="5">
        <v>0.72277213682653496</v>
      </c>
      <c r="AN146" s="5">
        <v>0.26700000000000002</v>
      </c>
      <c r="AO146" s="5">
        <v>0.26400000000000001</v>
      </c>
      <c r="AP146" s="5">
        <v>97.97</v>
      </c>
      <c r="AQ146" s="10" t="s">
        <v>6931</v>
      </c>
      <c r="AR146" s="5">
        <v>18264</v>
      </c>
      <c r="AS146" s="5">
        <v>-2.8299999999999999E-2</v>
      </c>
      <c r="AT146" s="5">
        <v>7.0000000000000001E-3</v>
      </c>
      <c r="AU146" s="5">
        <v>-4.2119999999999997</v>
      </c>
      <c r="AV146" s="7">
        <v>2.5468252071436401E-5</v>
      </c>
      <c r="AW146" s="5">
        <v>1</v>
      </c>
      <c r="AX146" s="5">
        <v>0.189</v>
      </c>
      <c r="AY146" s="5">
        <v>0.187</v>
      </c>
      <c r="AZ146" s="5">
        <v>72.12</v>
      </c>
      <c r="BA146" s="10" t="s">
        <v>6931</v>
      </c>
    </row>
    <row r="147" spans="1:53" x14ac:dyDescent="0.25">
      <c r="A147" s="5" t="s">
        <v>6549</v>
      </c>
      <c r="B147" s="5">
        <v>25902</v>
      </c>
      <c r="C147" s="5" t="s">
        <v>549</v>
      </c>
      <c r="D147" s="5">
        <v>34183</v>
      </c>
      <c r="E147" s="5">
        <v>-2.9100000000000001E-2</v>
      </c>
      <c r="F147" s="5">
        <v>5.0000000000000001E-3</v>
      </c>
      <c r="G147" s="5">
        <v>-5.9189999999999996</v>
      </c>
      <c r="H147" s="7">
        <v>3.2747806184322901E-9</v>
      </c>
      <c r="I147" s="5">
        <v>3.97575559675927E-2</v>
      </c>
      <c r="J147" s="5">
        <v>0.20599999999999999</v>
      </c>
      <c r="K147" s="5">
        <v>0.20499999999999999</v>
      </c>
      <c r="L147" s="5">
        <v>147.9</v>
      </c>
      <c r="M147" s="10" t="s">
        <v>6931</v>
      </c>
      <c r="N147" s="5">
        <v>17074</v>
      </c>
      <c r="O147" s="5">
        <v>-2.7199999999999998E-2</v>
      </c>
      <c r="P147" s="5">
        <v>7.0000000000000001E-3</v>
      </c>
      <c r="Q147" s="5">
        <v>-3.9249999999999998</v>
      </c>
      <c r="R147" s="7">
        <v>8.7175940954692898E-5</v>
      </c>
      <c r="S147" s="5">
        <v>1</v>
      </c>
      <c r="T147" s="5">
        <v>0.21299999999999999</v>
      </c>
      <c r="U147" s="5">
        <v>0.21</v>
      </c>
      <c r="V147" s="5">
        <v>76.739999999999995</v>
      </c>
      <c r="W147" s="10" t="s">
        <v>6931</v>
      </c>
      <c r="X147" s="5">
        <v>17112</v>
      </c>
      <c r="Y147" s="5">
        <v>-3.15E-2</v>
      </c>
      <c r="Z147" s="5">
        <v>7.0000000000000001E-3</v>
      </c>
      <c r="AA147" s="5">
        <v>-4.5</v>
      </c>
      <c r="AB147" s="7">
        <v>6.8521297999269499E-6</v>
      </c>
      <c r="AC147" s="5">
        <v>1</v>
      </c>
      <c r="AD147" s="5">
        <v>0.20200000000000001</v>
      </c>
      <c r="AE147" s="5">
        <v>0.19900000000000001</v>
      </c>
      <c r="AF147" s="5">
        <v>71.83</v>
      </c>
      <c r="AG147" s="10" t="s">
        <v>6931</v>
      </c>
      <c r="AH147" s="5">
        <v>15949</v>
      </c>
      <c r="AI147" s="5">
        <v>-3.4200000000000001E-2</v>
      </c>
      <c r="AJ147" s="5">
        <v>7.0000000000000001E-3</v>
      </c>
      <c r="AK147" s="5">
        <v>-4.5940000000000003</v>
      </c>
      <c r="AL147" s="7">
        <v>4.3745402684012702E-6</v>
      </c>
      <c r="AM147" s="5">
        <v>1</v>
      </c>
      <c r="AN147" s="5">
        <v>0.17299999999999999</v>
      </c>
      <c r="AO147" s="5">
        <v>0.16900000000000001</v>
      </c>
      <c r="AP147" s="5">
        <v>56.16</v>
      </c>
      <c r="AQ147" s="10" t="s">
        <v>6931</v>
      </c>
      <c r="AR147" s="5">
        <v>18257</v>
      </c>
      <c r="AS147" s="5">
        <v>-2.5399999999999999E-2</v>
      </c>
      <c r="AT147" s="5">
        <v>7.0000000000000001E-3</v>
      </c>
      <c r="AU147" s="5">
        <v>-3.7469999999999999</v>
      </c>
      <c r="AV147" s="5">
        <v>1.7960475371160001E-4</v>
      </c>
      <c r="AW147" s="5">
        <v>1</v>
      </c>
      <c r="AX147" s="5">
        <v>0.17499999999999999</v>
      </c>
      <c r="AY147" s="5">
        <v>0.17199999999999999</v>
      </c>
      <c r="AZ147" s="5">
        <v>65.41</v>
      </c>
      <c r="BA147" s="10" t="s">
        <v>6931</v>
      </c>
    </row>
    <row r="148" spans="1:53" x14ac:dyDescent="0.25">
      <c r="A148" s="5" t="s">
        <v>6549</v>
      </c>
      <c r="B148" s="5">
        <v>25908</v>
      </c>
      <c r="C148" s="5" t="s">
        <v>567</v>
      </c>
      <c r="D148" s="5">
        <v>34154</v>
      </c>
      <c r="E148" s="5">
        <v>-3.15E-2</v>
      </c>
      <c r="F148" s="5">
        <v>5.0000000000000001E-3</v>
      </c>
      <c r="G148" s="5">
        <v>-6.2880000000000003</v>
      </c>
      <c r="H148" s="7">
        <v>3.2645731278411798E-10</v>
      </c>
      <c r="I148" s="5">
        <v>3.9633631672884003E-3</v>
      </c>
      <c r="J148" s="5">
        <v>0.17299999999999999</v>
      </c>
      <c r="K148" s="5">
        <v>0.17199999999999999</v>
      </c>
      <c r="L148" s="5">
        <v>118.8</v>
      </c>
      <c r="M148" s="10" t="s">
        <v>6931</v>
      </c>
      <c r="N148" s="5">
        <v>17063</v>
      </c>
      <c r="O148" s="5">
        <v>-3.3700000000000001E-2</v>
      </c>
      <c r="P148" s="5">
        <v>7.0000000000000001E-3</v>
      </c>
      <c r="Q148" s="5">
        <v>-4.7779999999999996</v>
      </c>
      <c r="R148" s="7">
        <v>1.7866652719929601E-6</v>
      </c>
      <c r="S148" s="5">
        <v>1</v>
      </c>
      <c r="T148" s="5">
        <v>0.182</v>
      </c>
      <c r="U148" s="5">
        <v>0.17899999999999999</v>
      </c>
      <c r="V148" s="5">
        <v>63.03</v>
      </c>
      <c r="W148" s="10" t="s">
        <v>6931</v>
      </c>
      <c r="X148" s="5">
        <v>17094</v>
      </c>
      <c r="Y148" s="5">
        <v>-2.9399999999999999E-2</v>
      </c>
      <c r="Z148" s="5">
        <v>7.0000000000000001E-3</v>
      </c>
      <c r="AA148" s="5">
        <v>-4.1139999999999999</v>
      </c>
      <c r="AB148" s="7">
        <v>3.9082149333210798E-5</v>
      </c>
      <c r="AC148" s="5">
        <v>1</v>
      </c>
      <c r="AD148" s="5">
        <v>0.16700000000000001</v>
      </c>
      <c r="AE148" s="5">
        <v>0.16400000000000001</v>
      </c>
      <c r="AF148" s="5">
        <v>56.99</v>
      </c>
      <c r="AG148" s="10" t="s">
        <v>6931</v>
      </c>
      <c r="AH148" s="5">
        <v>15939</v>
      </c>
      <c r="AI148" s="5">
        <v>-3.7199999999999997E-2</v>
      </c>
      <c r="AJ148" s="5">
        <v>7.0000000000000001E-3</v>
      </c>
      <c r="AK148" s="5">
        <v>-5.0810000000000004</v>
      </c>
      <c r="AL148" s="7">
        <v>3.7937884680960197E-7</v>
      </c>
      <c r="AM148" s="5">
        <v>1</v>
      </c>
      <c r="AN148" s="5">
        <v>0.20100000000000001</v>
      </c>
      <c r="AO148" s="5">
        <v>0.19800000000000001</v>
      </c>
      <c r="AP148" s="5">
        <v>67.59</v>
      </c>
      <c r="AQ148" s="10" t="s">
        <v>6931</v>
      </c>
      <c r="AR148" s="5">
        <v>18233</v>
      </c>
      <c r="AS148" s="5">
        <v>-2.5499999999999998E-2</v>
      </c>
      <c r="AT148" s="5">
        <v>7.0000000000000001E-3</v>
      </c>
      <c r="AU148" s="5">
        <v>-3.6309999999999998</v>
      </c>
      <c r="AV148" s="5">
        <v>2.8345186402199999E-4</v>
      </c>
      <c r="AW148" s="5">
        <v>1</v>
      </c>
      <c r="AX148" s="5">
        <v>0.11899999999999999</v>
      </c>
      <c r="AY148" s="5">
        <v>0.11600000000000001</v>
      </c>
      <c r="AZ148" s="5">
        <v>41.67</v>
      </c>
      <c r="BA148" s="10" t="s">
        <v>6931</v>
      </c>
    </row>
    <row r="149" spans="1:53" x14ac:dyDescent="0.25">
      <c r="A149" s="5" t="s">
        <v>6549</v>
      </c>
      <c r="B149" s="5">
        <v>25909</v>
      </c>
      <c r="C149" s="5" t="s">
        <v>570</v>
      </c>
      <c r="D149" s="5">
        <v>34206</v>
      </c>
      <c r="E149" s="5">
        <v>-3.3300000000000003E-2</v>
      </c>
      <c r="F149" s="5">
        <v>5.0000000000000001E-3</v>
      </c>
      <c r="G149" s="5">
        <v>-6.8920000000000003</v>
      </c>
      <c r="H149" s="7">
        <v>5.6044967955237597E-12</v>
      </c>
      <c r="I149" s="7">
        <v>6.8041533458476104E-5</v>
      </c>
      <c r="J149" s="5">
        <v>0.23</v>
      </c>
      <c r="K149" s="5">
        <v>0.22900000000000001</v>
      </c>
      <c r="L149" s="5">
        <v>170.4</v>
      </c>
      <c r="M149" s="10" t="s">
        <v>6931</v>
      </c>
      <c r="N149" s="5">
        <v>17084</v>
      </c>
      <c r="O149" s="5">
        <v>-3.7900000000000003E-2</v>
      </c>
      <c r="P149" s="5">
        <v>7.0000000000000001E-3</v>
      </c>
      <c r="Q149" s="5">
        <v>-5.5659999999999998</v>
      </c>
      <c r="R149" s="7">
        <v>2.6518931804015001E-8</v>
      </c>
      <c r="S149" s="5">
        <v>0.32195375453994002</v>
      </c>
      <c r="T149" s="5">
        <v>0.23699999999999999</v>
      </c>
      <c r="U149" s="5">
        <v>0.23400000000000001</v>
      </c>
      <c r="V149" s="5">
        <v>87.96</v>
      </c>
      <c r="W149" s="10" t="s">
        <v>6931</v>
      </c>
      <c r="X149" s="5">
        <v>17125</v>
      </c>
      <c r="Y149" s="5">
        <v>-2.8899999999999999E-2</v>
      </c>
      <c r="Z149" s="5">
        <v>7.0000000000000001E-3</v>
      </c>
      <c r="AA149" s="5">
        <v>-4.2030000000000003</v>
      </c>
      <c r="AB149" s="7">
        <v>2.6480173216545098E-5</v>
      </c>
      <c r="AC149" s="5">
        <v>1</v>
      </c>
      <c r="AD149" s="5">
        <v>0.22700000000000001</v>
      </c>
      <c r="AE149" s="5">
        <v>0.224</v>
      </c>
      <c r="AF149" s="5">
        <v>83.5</v>
      </c>
      <c r="AG149" s="10" t="s">
        <v>6931</v>
      </c>
      <c r="AH149" s="5">
        <v>15968</v>
      </c>
      <c r="AI149" s="5">
        <v>-3.5999999999999997E-2</v>
      </c>
      <c r="AJ149" s="5">
        <v>7.0000000000000001E-3</v>
      </c>
      <c r="AK149" s="5">
        <v>-5.2080000000000002</v>
      </c>
      <c r="AL149" s="7">
        <v>1.9311142735961501E-7</v>
      </c>
      <c r="AM149" s="5">
        <v>1</v>
      </c>
      <c r="AN149" s="5">
        <v>0.28899999999999998</v>
      </c>
      <c r="AO149" s="5">
        <v>0.28599999999999998</v>
      </c>
      <c r="AP149" s="5">
        <v>109.4</v>
      </c>
      <c r="AQ149" s="10" t="s">
        <v>6931</v>
      </c>
      <c r="AR149" s="5">
        <v>18232</v>
      </c>
      <c r="AS149" s="5">
        <v>-2.76E-2</v>
      </c>
      <c r="AT149" s="5">
        <v>7.0000000000000001E-3</v>
      </c>
      <c r="AU149" s="5">
        <v>-4.0510000000000002</v>
      </c>
      <c r="AV149" s="7">
        <v>5.1305712254965603E-5</v>
      </c>
      <c r="AW149" s="5">
        <v>1</v>
      </c>
      <c r="AX149" s="5">
        <v>0.17199999999999999</v>
      </c>
      <c r="AY149" s="5">
        <v>0.16900000000000001</v>
      </c>
      <c r="AZ149" s="5">
        <v>64.06</v>
      </c>
      <c r="BA149" s="10" t="s">
        <v>6931</v>
      </c>
    </row>
    <row r="150" spans="1:53" x14ac:dyDescent="0.25">
      <c r="A150" s="5" t="s">
        <v>6549</v>
      </c>
      <c r="B150" s="5">
        <v>25911</v>
      </c>
      <c r="C150" s="5" t="s">
        <v>576</v>
      </c>
      <c r="D150" s="5">
        <v>34196</v>
      </c>
      <c r="E150" s="5">
        <v>-3.4000000000000002E-2</v>
      </c>
      <c r="F150" s="5">
        <v>5.0000000000000001E-3</v>
      </c>
      <c r="G150" s="5">
        <v>-7.0259999999999998</v>
      </c>
      <c r="H150" s="7">
        <v>2.15849787755588E-12</v>
      </c>
      <c r="I150" s="7">
        <v>2.6205297444914101E-5</v>
      </c>
      <c r="J150" s="5">
        <v>0.22800000000000001</v>
      </c>
      <c r="K150" s="5">
        <v>0.22700000000000001</v>
      </c>
      <c r="L150" s="5">
        <v>168.2</v>
      </c>
      <c r="M150" s="10" t="s">
        <v>6931</v>
      </c>
      <c r="N150" s="5">
        <v>17079</v>
      </c>
      <c r="O150" s="5">
        <v>-3.95E-2</v>
      </c>
      <c r="P150" s="5">
        <v>7.0000000000000001E-3</v>
      </c>
      <c r="Q150" s="5">
        <v>-5.7839999999999998</v>
      </c>
      <c r="R150" s="7">
        <v>7.4153720212708899E-9</v>
      </c>
      <c r="S150" s="5">
        <v>9.0026509408539804E-2</v>
      </c>
      <c r="T150" s="5">
        <v>0.23200000000000001</v>
      </c>
      <c r="U150" s="5">
        <v>0.23</v>
      </c>
      <c r="V150" s="5">
        <v>85.82</v>
      </c>
      <c r="W150" s="10" t="s">
        <v>6931</v>
      </c>
      <c r="X150" s="5">
        <v>17120</v>
      </c>
      <c r="Y150" s="5">
        <v>-2.8299999999999999E-2</v>
      </c>
      <c r="Z150" s="5">
        <v>7.0000000000000001E-3</v>
      </c>
      <c r="AA150" s="5">
        <v>-4.1100000000000003</v>
      </c>
      <c r="AB150" s="7">
        <v>3.9740608040626003E-5</v>
      </c>
      <c r="AC150" s="5">
        <v>1</v>
      </c>
      <c r="AD150" s="5">
        <v>0.22700000000000001</v>
      </c>
      <c r="AE150" s="5">
        <v>0.224</v>
      </c>
      <c r="AF150" s="5">
        <v>83.42</v>
      </c>
      <c r="AG150" s="10" t="s">
        <v>6931</v>
      </c>
      <c r="AH150" s="5">
        <v>15966</v>
      </c>
      <c r="AI150" s="5">
        <v>-3.9800000000000002E-2</v>
      </c>
      <c r="AJ150" s="5">
        <v>7.0000000000000001E-3</v>
      </c>
      <c r="AK150" s="5">
        <v>-5.7350000000000003</v>
      </c>
      <c r="AL150" s="7">
        <v>9.9459831142244904E-9</v>
      </c>
      <c r="AM150" s="5">
        <v>0.11876995735851099</v>
      </c>
      <c r="AN150" s="5">
        <v>0.28100000000000003</v>
      </c>
      <c r="AO150" s="5">
        <v>0.27900000000000003</v>
      </c>
      <c r="AP150" s="5">
        <v>105.6</v>
      </c>
      <c r="AQ150" s="10" t="s">
        <v>6931</v>
      </c>
      <c r="AR150" s="5">
        <v>18238</v>
      </c>
      <c r="AS150" s="5">
        <v>-2.6100000000000002E-2</v>
      </c>
      <c r="AT150" s="5">
        <v>7.0000000000000001E-3</v>
      </c>
      <c r="AU150" s="5">
        <v>-3.8690000000000002</v>
      </c>
      <c r="AV150" s="5">
        <v>1.097243897252E-4</v>
      </c>
      <c r="AW150" s="5">
        <v>1</v>
      </c>
      <c r="AX150" s="5">
        <v>0.183</v>
      </c>
      <c r="AY150" s="5">
        <v>0.18099999999999999</v>
      </c>
      <c r="AZ150" s="5">
        <v>69.13</v>
      </c>
      <c r="BA150" s="10" t="s">
        <v>6931</v>
      </c>
    </row>
    <row r="151" spans="1:53" x14ac:dyDescent="0.25">
      <c r="A151" s="5" t="s">
        <v>6549</v>
      </c>
      <c r="B151" s="5">
        <v>25915</v>
      </c>
      <c r="C151" s="5" t="s">
        <v>588</v>
      </c>
      <c r="D151" s="5">
        <v>34184</v>
      </c>
      <c r="E151" s="5">
        <v>-3.0800000000000001E-2</v>
      </c>
      <c r="F151" s="5">
        <v>5.0000000000000001E-3</v>
      </c>
      <c r="G151" s="5">
        <v>-6.0659999999999998</v>
      </c>
      <c r="H151" s="7">
        <v>1.3241996964809999E-9</v>
      </c>
      <c r="I151" s="5">
        <v>1.607647952012E-2</v>
      </c>
      <c r="J151" s="5">
        <v>0.151</v>
      </c>
      <c r="K151" s="5">
        <v>0.14899999999999999</v>
      </c>
      <c r="L151" s="5">
        <v>101</v>
      </c>
      <c r="M151" s="10" t="s">
        <v>6931</v>
      </c>
      <c r="N151" s="5">
        <v>17080</v>
      </c>
      <c r="O151" s="5">
        <v>-3.3500000000000002E-2</v>
      </c>
      <c r="P151" s="5">
        <v>7.0000000000000001E-3</v>
      </c>
      <c r="Q151" s="5">
        <v>-4.6740000000000004</v>
      </c>
      <c r="R151" s="7">
        <v>2.98252348283636E-6</v>
      </c>
      <c r="S151" s="5">
        <v>1</v>
      </c>
      <c r="T151" s="5">
        <v>0.154</v>
      </c>
      <c r="U151" s="5">
        <v>0.151</v>
      </c>
      <c r="V151" s="5">
        <v>51.45</v>
      </c>
      <c r="W151" s="10" t="s">
        <v>6931</v>
      </c>
      <c r="X151" s="5">
        <v>17107</v>
      </c>
      <c r="Y151" s="5">
        <v>-2.7900000000000001E-2</v>
      </c>
      <c r="Z151" s="5">
        <v>7.0000000000000001E-3</v>
      </c>
      <c r="AA151" s="5">
        <v>-3.8730000000000002</v>
      </c>
      <c r="AB151" s="5">
        <v>1.0779222315120001E-4</v>
      </c>
      <c r="AC151" s="5">
        <v>1</v>
      </c>
      <c r="AD151" s="5">
        <v>0.151</v>
      </c>
      <c r="AE151" s="5">
        <v>0.14799999999999999</v>
      </c>
      <c r="AF151" s="5">
        <v>50.61</v>
      </c>
      <c r="AG151" s="10" t="s">
        <v>6931</v>
      </c>
      <c r="AH151" s="5">
        <v>15938</v>
      </c>
      <c r="AI151" s="5">
        <v>-3.8899999999999997E-2</v>
      </c>
      <c r="AJ151" s="5">
        <v>7.0000000000000001E-3</v>
      </c>
      <c r="AK151" s="5">
        <v>-5.2670000000000003</v>
      </c>
      <c r="AL151" s="7">
        <v>1.40608849708642E-7</v>
      </c>
      <c r="AM151" s="5">
        <v>1</v>
      </c>
      <c r="AN151" s="5">
        <v>0.188</v>
      </c>
      <c r="AO151" s="5">
        <v>0.185</v>
      </c>
      <c r="AP151" s="5">
        <v>62.37</v>
      </c>
      <c r="AQ151" s="10" t="s">
        <v>6931</v>
      </c>
      <c r="AR151" s="5">
        <v>18268</v>
      </c>
      <c r="AS151" s="5">
        <v>-2.4799999999999999E-2</v>
      </c>
      <c r="AT151" s="5">
        <v>7.0000000000000001E-3</v>
      </c>
      <c r="AU151" s="5">
        <v>-3.5590000000000002</v>
      </c>
      <c r="AV151" s="5">
        <v>3.7317201365709998E-4</v>
      </c>
      <c r="AW151" s="5">
        <v>1</v>
      </c>
      <c r="AX151" s="5">
        <v>0.128</v>
      </c>
      <c r="AY151" s="5">
        <v>0.125</v>
      </c>
      <c r="AZ151" s="5">
        <v>45.37</v>
      </c>
      <c r="BA151" s="10" t="s">
        <v>6931</v>
      </c>
    </row>
    <row r="152" spans="1:53" x14ac:dyDescent="0.25">
      <c r="A152" s="5" t="s">
        <v>6549</v>
      </c>
      <c r="B152" s="5">
        <v>25916</v>
      </c>
      <c r="C152" s="5" t="s">
        <v>591</v>
      </c>
      <c r="D152" s="5">
        <v>34146</v>
      </c>
      <c r="E152" s="5">
        <v>-3.1899999999999998E-2</v>
      </c>
      <c r="F152" s="5">
        <v>5.0000000000000001E-3</v>
      </c>
      <c r="G152" s="5">
        <v>-6.2519999999999998</v>
      </c>
      <c r="H152" s="7">
        <v>4.10284094649342E-10</v>
      </c>
      <c r="I152" s="5">
        <v>4.9810643081927E-3</v>
      </c>
      <c r="J152" s="5">
        <v>0.14299999999999999</v>
      </c>
      <c r="K152" s="5">
        <v>0.14199999999999999</v>
      </c>
      <c r="L152" s="5">
        <v>95.08</v>
      </c>
      <c r="M152" s="10" t="s">
        <v>6931</v>
      </c>
      <c r="N152" s="5">
        <v>17066</v>
      </c>
      <c r="O152" s="5">
        <v>-2.7400000000000001E-2</v>
      </c>
      <c r="P152" s="5">
        <v>7.0000000000000001E-3</v>
      </c>
      <c r="Q152" s="5">
        <v>-3.79</v>
      </c>
      <c r="R152" s="5">
        <v>1.5104118753069999E-4</v>
      </c>
      <c r="S152" s="5">
        <v>1</v>
      </c>
      <c r="T152" s="5">
        <v>0.14399999999999999</v>
      </c>
      <c r="U152" s="5">
        <v>0.14099999999999999</v>
      </c>
      <c r="V152" s="5">
        <v>47.85</v>
      </c>
      <c r="W152" s="10" t="s">
        <v>6931</v>
      </c>
      <c r="X152" s="5">
        <v>17083</v>
      </c>
      <c r="Y152" s="5">
        <v>-3.6299999999999999E-2</v>
      </c>
      <c r="Z152" s="5">
        <v>7.0000000000000001E-3</v>
      </c>
      <c r="AA152" s="5">
        <v>-5.0149999999999997</v>
      </c>
      <c r="AB152" s="7">
        <v>5.3446065255424396E-7</v>
      </c>
      <c r="AC152" s="5">
        <v>1</v>
      </c>
      <c r="AD152" s="5">
        <v>0.14599999999999999</v>
      </c>
      <c r="AE152" s="5">
        <v>0.14299999999999999</v>
      </c>
      <c r="AF152" s="5">
        <v>48.34</v>
      </c>
      <c r="AG152" s="10" t="s">
        <v>6931</v>
      </c>
      <c r="AH152" s="5">
        <v>15925</v>
      </c>
      <c r="AI152" s="5">
        <v>-4.0599999999999997E-2</v>
      </c>
      <c r="AJ152" s="5">
        <v>7.0000000000000001E-3</v>
      </c>
      <c r="AK152" s="5">
        <v>-5.4390000000000001</v>
      </c>
      <c r="AL152" s="7">
        <v>5.44503705304943E-8</v>
      </c>
      <c r="AM152" s="5">
        <v>0.650219099689897</v>
      </c>
      <c r="AN152" s="5">
        <v>0.16900000000000001</v>
      </c>
      <c r="AO152" s="5">
        <v>0.16600000000000001</v>
      </c>
      <c r="AP152" s="5">
        <v>54.84</v>
      </c>
      <c r="AQ152" s="10" t="s">
        <v>6931</v>
      </c>
      <c r="AR152" s="5">
        <v>18252</v>
      </c>
      <c r="AS152" s="5">
        <v>-2.47E-2</v>
      </c>
      <c r="AT152" s="5">
        <v>7.0000000000000001E-3</v>
      </c>
      <c r="AU152" s="5">
        <v>-3.5289999999999999</v>
      </c>
      <c r="AV152" s="5">
        <v>4.1746285888479999E-4</v>
      </c>
      <c r="AW152" s="5">
        <v>1</v>
      </c>
      <c r="AX152" s="5">
        <v>0.121</v>
      </c>
      <c r="AY152" s="5">
        <v>0.11799999999999999</v>
      </c>
      <c r="AZ152" s="5">
        <v>42.53</v>
      </c>
      <c r="BA152" s="10" t="s">
        <v>6931</v>
      </c>
    </row>
    <row r="153" spans="1:53" x14ac:dyDescent="0.25">
      <c r="A153" s="5" t="s">
        <v>6549</v>
      </c>
      <c r="B153" s="5">
        <v>25917</v>
      </c>
      <c r="C153" s="5" t="s">
        <v>594</v>
      </c>
      <c r="D153" s="5">
        <v>34182</v>
      </c>
      <c r="E153" s="5">
        <v>-3.2800000000000003E-2</v>
      </c>
      <c r="F153" s="5">
        <v>5.0000000000000001E-3</v>
      </c>
      <c r="G153" s="5">
        <v>-6.4569999999999999</v>
      </c>
      <c r="H153" s="7">
        <v>1.07964890992812E-10</v>
      </c>
      <c r="I153" s="5">
        <v>1.3107504582205E-3</v>
      </c>
      <c r="J153" s="5">
        <v>0.15</v>
      </c>
      <c r="K153" s="5">
        <v>0.14799999999999999</v>
      </c>
      <c r="L153" s="5">
        <v>100.2</v>
      </c>
      <c r="M153" s="10" t="s">
        <v>6931</v>
      </c>
      <c r="N153" s="5">
        <v>17077</v>
      </c>
      <c r="O153" s="5">
        <v>-3.0200000000000001E-2</v>
      </c>
      <c r="P153" s="5">
        <v>7.0000000000000001E-3</v>
      </c>
      <c r="Q153" s="5">
        <v>-4.2050000000000001</v>
      </c>
      <c r="R153" s="7">
        <v>2.62331232186958E-5</v>
      </c>
      <c r="S153" s="5">
        <v>1</v>
      </c>
      <c r="T153" s="5">
        <v>0.153</v>
      </c>
      <c r="U153" s="5">
        <v>0.15</v>
      </c>
      <c r="V153" s="5">
        <v>51.42</v>
      </c>
      <c r="W153" s="10" t="s">
        <v>6931</v>
      </c>
      <c r="X153" s="5">
        <v>17108</v>
      </c>
      <c r="Y153" s="5">
        <v>-3.5000000000000003E-2</v>
      </c>
      <c r="Z153" s="5">
        <v>7.0000000000000001E-3</v>
      </c>
      <c r="AA153" s="5">
        <v>-4.843</v>
      </c>
      <c r="AB153" s="7">
        <v>1.2919186986503099E-6</v>
      </c>
      <c r="AC153" s="5">
        <v>1</v>
      </c>
      <c r="AD153" s="5">
        <v>0.14899999999999999</v>
      </c>
      <c r="AE153" s="5">
        <v>0.14599999999999999</v>
      </c>
      <c r="AF153" s="5">
        <v>49.67</v>
      </c>
      <c r="AG153" s="10" t="s">
        <v>6931</v>
      </c>
      <c r="AH153" s="5">
        <v>15934</v>
      </c>
      <c r="AI153" s="5">
        <v>-4.07E-2</v>
      </c>
      <c r="AJ153" s="5">
        <v>7.0000000000000001E-3</v>
      </c>
      <c r="AK153" s="5">
        <v>-5.4790000000000001</v>
      </c>
      <c r="AL153" s="7">
        <v>4.3330829359784703E-8</v>
      </c>
      <c r="AM153" s="5">
        <v>0.51743509879986904</v>
      </c>
      <c r="AN153" s="5">
        <v>0.17699999999999999</v>
      </c>
      <c r="AO153" s="5">
        <v>0.17399999999999999</v>
      </c>
      <c r="AP153" s="5">
        <v>57.96</v>
      </c>
      <c r="AQ153" s="10" t="s">
        <v>6931</v>
      </c>
      <c r="AR153" s="5">
        <v>18265</v>
      </c>
      <c r="AS153" s="5">
        <v>-2.5899999999999999E-2</v>
      </c>
      <c r="AT153" s="5">
        <v>7.0000000000000001E-3</v>
      </c>
      <c r="AU153" s="5">
        <v>-3.718</v>
      </c>
      <c r="AV153" s="5">
        <v>2.0129315059219999E-4</v>
      </c>
      <c r="AW153" s="5">
        <v>1</v>
      </c>
      <c r="AX153" s="5">
        <v>0.13300000000000001</v>
      </c>
      <c r="AY153" s="5">
        <v>0.13</v>
      </c>
      <c r="AZ153" s="5">
        <v>47.38</v>
      </c>
      <c r="BA153" s="10" t="s">
        <v>6931</v>
      </c>
    </row>
    <row r="154" spans="1:53" x14ac:dyDescent="0.25">
      <c r="A154" s="5" t="s">
        <v>6549</v>
      </c>
      <c r="B154" s="5">
        <v>26536</v>
      </c>
      <c r="C154" s="5" t="s">
        <v>680</v>
      </c>
      <c r="D154" s="5">
        <v>34359</v>
      </c>
      <c r="E154" s="5">
        <v>-3.6999999999999998E-2</v>
      </c>
      <c r="F154" s="5">
        <v>5.0000000000000001E-3</v>
      </c>
      <c r="G154" s="5">
        <v>-7.1829999999999998</v>
      </c>
      <c r="H154" s="7">
        <v>6.94921708506018E-13</v>
      </c>
      <c r="I154" s="7">
        <v>8.43671437516002E-6</v>
      </c>
      <c r="J154" s="5">
        <v>0.122</v>
      </c>
      <c r="K154" s="5">
        <v>0.121</v>
      </c>
      <c r="L154" s="5">
        <v>79.569999999999993</v>
      </c>
      <c r="M154" s="10" t="s">
        <v>6931</v>
      </c>
      <c r="N154" s="5">
        <v>17162</v>
      </c>
      <c r="O154" s="5">
        <v>-3.7699999999999997E-2</v>
      </c>
      <c r="P154" s="5">
        <v>7.0000000000000001E-3</v>
      </c>
      <c r="Q154" s="5">
        <v>-5.1769999999999996</v>
      </c>
      <c r="R154" s="7">
        <v>2.28249997876239E-7</v>
      </c>
      <c r="S154" s="5">
        <v>1</v>
      </c>
      <c r="T154" s="5">
        <v>0.12</v>
      </c>
      <c r="U154" s="5">
        <v>0.11700000000000001</v>
      </c>
      <c r="V154" s="5">
        <v>39.03</v>
      </c>
      <c r="W154" s="10" t="s">
        <v>6931</v>
      </c>
      <c r="X154" s="5">
        <v>17200</v>
      </c>
      <c r="Y154" s="5">
        <v>-3.5799999999999998E-2</v>
      </c>
      <c r="Z154" s="5">
        <v>7.0000000000000001E-3</v>
      </c>
      <c r="AA154" s="5">
        <v>-4.9130000000000003</v>
      </c>
      <c r="AB154" s="7">
        <v>9.0717489662120397E-7</v>
      </c>
      <c r="AC154" s="5">
        <v>1</v>
      </c>
      <c r="AD154" s="5">
        <v>0.127</v>
      </c>
      <c r="AE154" s="5">
        <v>0.124</v>
      </c>
      <c r="AF154" s="5">
        <v>41.68</v>
      </c>
      <c r="AG154" s="10" t="s">
        <v>6931</v>
      </c>
      <c r="AH154" s="5">
        <v>16056</v>
      </c>
      <c r="AI154" s="5">
        <v>-2.4E-2</v>
      </c>
      <c r="AJ154" s="5">
        <v>7.0000000000000001E-3</v>
      </c>
      <c r="AK154" s="5">
        <v>-3.3039999999999998</v>
      </c>
      <c r="AL154" s="5">
        <v>9.56198630677E-4</v>
      </c>
      <c r="AM154" s="5">
        <v>1</v>
      </c>
      <c r="AN154" s="5">
        <v>0.20499999999999999</v>
      </c>
      <c r="AO154" s="5">
        <v>0.20200000000000001</v>
      </c>
      <c r="AP154" s="5">
        <v>69.91</v>
      </c>
      <c r="AQ154" s="10" t="s">
        <v>6931</v>
      </c>
      <c r="AR154" s="5">
        <v>18301</v>
      </c>
      <c r="AS154" s="5">
        <v>-3.49E-2</v>
      </c>
      <c r="AT154" s="5">
        <v>7.0000000000000001E-3</v>
      </c>
      <c r="AU154" s="5">
        <v>-4.8579999999999997</v>
      </c>
      <c r="AV154" s="7">
        <v>1.1940226982114801E-6</v>
      </c>
      <c r="AW154" s="5">
        <v>1</v>
      </c>
      <c r="AX154" s="5">
        <v>7.2999999999999995E-2</v>
      </c>
      <c r="AY154" s="5">
        <v>7.0000000000000007E-2</v>
      </c>
      <c r="AZ154" s="5">
        <v>24.25</v>
      </c>
      <c r="BA154" s="11">
        <v>1.47E-249</v>
      </c>
    </row>
    <row r="155" spans="1:53" x14ac:dyDescent="0.25">
      <c r="A155" s="5" t="s">
        <v>6547</v>
      </c>
      <c r="B155" s="5">
        <v>25006</v>
      </c>
      <c r="C155" s="5" t="s">
        <v>89</v>
      </c>
      <c r="D155" s="5">
        <v>34094</v>
      </c>
      <c r="E155" s="5">
        <v>2.5000000000000001E-2</v>
      </c>
      <c r="F155" s="5">
        <v>4.0000000000000001E-3</v>
      </c>
      <c r="G155" s="5">
        <v>6.3550000000000004</v>
      </c>
      <c r="H155" s="7">
        <v>2.11563336533479E-10</v>
      </c>
      <c r="I155" s="5">
        <v>2.5684899762681E-3</v>
      </c>
      <c r="J155" s="5">
        <v>0.502</v>
      </c>
      <c r="K155" s="5">
        <v>0.501</v>
      </c>
      <c r="L155" s="5">
        <v>572.1</v>
      </c>
      <c r="M155" s="10" t="s">
        <v>6931</v>
      </c>
      <c r="N155" s="5">
        <v>17044</v>
      </c>
      <c r="O155" s="5">
        <v>2.8400000000000002E-2</v>
      </c>
      <c r="P155" s="5">
        <v>5.0000000000000001E-3</v>
      </c>
      <c r="Q155" s="5">
        <v>5.1680000000000001</v>
      </c>
      <c r="R155" s="7">
        <v>2.3920139234435499E-7</v>
      </c>
      <c r="S155" s="5">
        <v>1</v>
      </c>
      <c r="T155" s="5">
        <v>0.51400000000000001</v>
      </c>
      <c r="U155" s="5">
        <v>0.51300000000000001</v>
      </c>
      <c r="V155" s="5">
        <v>299.60000000000002</v>
      </c>
      <c r="W155" s="10" t="s">
        <v>6931</v>
      </c>
      <c r="X155" s="5">
        <v>17049</v>
      </c>
      <c r="Y155" s="5">
        <v>2.1499999999999998E-2</v>
      </c>
      <c r="Z155" s="5">
        <v>6.0000000000000001E-3</v>
      </c>
      <c r="AA155" s="5">
        <v>3.806</v>
      </c>
      <c r="AB155" s="5">
        <v>1.418591265493E-4</v>
      </c>
      <c r="AC155" s="5">
        <v>1</v>
      </c>
      <c r="AD155" s="5">
        <v>0.49099999999999999</v>
      </c>
      <c r="AE155" s="5">
        <v>0.48899999999999999</v>
      </c>
      <c r="AF155" s="5">
        <v>273.39999999999998</v>
      </c>
      <c r="AG155" s="10" t="s">
        <v>6931</v>
      </c>
      <c r="AH155" s="5">
        <v>15856</v>
      </c>
      <c r="AI155" s="5">
        <v>3.1E-2</v>
      </c>
      <c r="AJ155" s="5">
        <v>6.0000000000000001E-3</v>
      </c>
      <c r="AK155" s="5">
        <v>4.8079999999999998</v>
      </c>
      <c r="AL155" s="7">
        <v>1.54023376895491E-6</v>
      </c>
      <c r="AM155" s="5">
        <v>1</v>
      </c>
      <c r="AN155" s="5">
        <v>0.39800000000000002</v>
      </c>
      <c r="AO155" s="5">
        <v>0.39600000000000002</v>
      </c>
      <c r="AP155" s="5">
        <v>177.2</v>
      </c>
      <c r="AQ155" s="10" t="s">
        <v>6931</v>
      </c>
      <c r="AR155" s="5">
        <v>18225</v>
      </c>
      <c r="AS155" s="5">
        <v>1.9699999999999999E-2</v>
      </c>
      <c r="AT155" s="5">
        <v>6.0000000000000001E-3</v>
      </c>
      <c r="AU155" s="5">
        <v>3.3639999999999999</v>
      </c>
      <c r="AV155" s="5">
        <v>7.7019224830610002E-4</v>
      </c>
      <c r="AW155" s="5">
        <v>1</v>
      </c>
      <c r="AX155" s="5">
        <v>0.39800000000000002</v>
      </c>
      <c r="AY155" s="5">
        <v>0.39600000000000002</v>
      </c>
      <c r="AZ155" s="5">
        <v>203.6</v>
      </c>
      <c r="BA155" s="10" t="s">
        <v>6931</v>
      </c>
    </row>
    <row r="156" spans="1:53" x14ac:dyDescent="0.25">
      <c r="A156" s="5" t="s">
        <v>6547</v>
      </c>
      <c r="B156" s="5">
        <v>25035</v>
      </c>
      <c r="C156" s="5" t="s">
        <v>4261</v>
      </c>
      <c r="D156" s="5">
        <v>30623</v>
      </c>
      <c r="E156" s="5">
        <v>3.49E-2</v>
      </c>
      <c r="F156" s="5">
        <v>5.0000000000000001E-3</v>
      </c>
      <c r="G156" s="5">
        <v>6.3449999999999998</v>
      </c>
      <c r="H156" s="7">
        <v>2.25432894615625E-10</v>
      </c>
      <c r="I156" s="5">
        <v>2.7368736929033002E-3</v>
      </c>
      <c r="J156" s="5">
        <v>0.126</v>
      </c>
      <c r="K156" s="5">
        <v>0.124</v>
      </c>
      <c r="L156" s="5">
        <v>73.5</v>
      </c>
      <c r="M156" s="10" t="s">
        <v>6931</v>
      </c>
      <c r="N156" s="5">
        <v>15297</v>
      </c>
      <c r="O156" s="5">
        <v>3.8899999999999997E-2</v>
      </c>
      <c r="P156" s="5">
        <v>8.0000000000000002E-3</v>
      </c>
      <c r="Q156" s="5">
        <v>5.0060000000000002</v>
      </c>
      <c r="R156" s="7">
        <v>5.6165644735814601E-7</v>
      </c>
      <c r="S156" s="5">
        <v>1</v>
      </c>
      <c r="T156" s="5">
        <v>0.126</v>
      </c>
      <c r="U156" s="5">
        <v>0.123</v>
      </c>
      <c r="V156" s="5">
        <v>36.75</v>
      </c>
      <c r="W156" s="10" t="s">
        <v>6931</v>
      </c>
      <c r="X156" s="5">
        <v>15325</v>
      </c>
      <c r="Y156" s="5">
        <v>3.0200000000000001E-2</v>
      </c>
      <c r="Z156" s="5">
        <v>8.0000000000000002E-3</v>
      </c>
      <c r="AA156" s="5">
        <v>3.8780000000000001</v>
      </c>
      <c r="AB156" s="5">
        <v>1.05926458242E-4</v>
      </c>
      <c r="AC156" s="5">
        <v>1</v>
      </c>
      <c r="AD156" s="5">
        <v>0.128</v>
      </c>
      <c r="AE156" s="5">
        <v>0.125</v>
      </c>
      <c r="AF156" s="5">
        <v>37.42</v>
      </c>
      <c r="AG156" s="10" t="s">
        <v>6931</v>
      </c>
      <c r="AH156" s="5">
        <v>14180</v>
      </c>
      <c r="AI156" s="5">
        <v>5.0599999999999999E-2</v>
      </c>
      <c r="AJ156" s="5">
        <v>8.0000000000000002E-3</v>
      </c>
      <c r="AK156" s="5">
        <v>6.07</v>
      </c>
      <c r="AL156" s="7">
        <v>1.3130609994881501E-9</v>
      </c>
      <c r="AM156" s="5">
        <v>1.5679917925387799E-2</v>
      </c>
      <c r="AN156" s="5">
        <v>0.1</v>
      </c>
      <c r="AO156" s="5">
        <v>9.7000000000000003E-2</v>
      </c>
      <c r="AP156" s="5">
        <v>26.71</v>
      </c>
      <c r="AQ156" s="11">
        <v>3.9899999999999999E-274</v>
      </c>
      <c r="AR156" s="5">
        <v>16403</v>
      </c>
      <c r="AS156" s="5">
        <v>0.02</v>
      </c>
      <c r="AT156" s="5">
        <v>7.0000000000000001E-3</v>
      </c>
      <c r="AU156" s="5">
        <v>2.6930000000000001</v>
      </c>
      <c r="AV156" s="5">
        <v>7.0965240119948E-3</v>
      </c>
      <c r="AW156" s="5">
        <v>1</v>
      </c>
      <c r="AX156" s="5">
        <v>0.126</v>
      </c>
      <c r="AY156" s="5">
        <v>0.123</v>
      </c>
      <c r="AZ156" s="5">
        <v>39.9</v>
      </c>
      <c r="BA156" s="10" t="s">
        <v>6931</v>
      </c>
    </row>
    <row r="157" spans="1:53" x14ac:dyDescent="0.25">
      <c r="A157" s="5" t="s">
        <v>6547</v>
      </c>
      <c r="B157" s="5">
        <v>25897</v>
      </c>
      <c r="C157" s="5" t="s">
        <v>534</v>
      </c>
      <c r="D157" s="5">
        <v>34067</v>
      </c>
      <c r="E157" s="5">
        <v>2.8799999999999999E-2</v>
      </c>
      <c r="F157" s="5">
        <v>5.0000000000000001E-3</v>
      </c>
      <c r="G157" s="5">
        <v>5.9740000000000002</v>
      </c>
      <c r="H157" s="7">
        <v>2.3421033215688501E-9</v>
      </c>
      <c r="I157" s="5">
        <v>2.84343639280897E-2</v>
      </c>
      <c r="J157" s="5">
        <v>0.254</v>
      </c>
      <c r="K157" s="5">
        <v>0.253</v>
      </c>
      <c r="L157" s="5">
        <v>193.1</v>
      </c>
      <c r="M157" s="10" t="s">
        <v>6931</v>
      </c>
      <c r="N157" s="5">
        <v>17030</v>
      </c>
      <c r="O157" s="5">
        <v>2.76E-2</v>
      </c>
      <c r="P157" s="5">
        <v>7.0000000000000001E-3</v>
      </c>
      <c r="Q157" s="5">
        <v>4.07</v>
      </c>
      <c r="R157" s="7">
        <v>4.7244287904119202E-5</v>
      </c>
      <c r="S157" s="5">
        <v>1</v>
      </c>
      <c r="T157" s="5">
        <v>0.26200000000000001</v>
      </c>
      <c r="U157" s="5">
        <v>0.25900000000000001</v>
      </c>
      <c r="V157" s="5">
        <v>100.4</v>
      </c>
      <c r="W157" s="10" t="s">
        <v>6931</v>
      </c>
      <c r="X157" s="5">
        <v>17036</v>
      </c>
      <c r="Y157" s="5">
        <v>2.9499999999999998E-2</v>
      </c>
      <c r="Z157" s="5">
        <v>7.0000000000000001E-3</v>
      </c>
      <c r="AA157" s="5">
        <v>4.2960000000000003</v>
      </c>
      <c r="AB157" s="7">
        <v>1.75051782376893E-5</v>
      </c>
      <c r="AC157" s="5">
        <v>1</v>
      </c>
      <c r="AD157" s="5">
        <v>0.249</v>
      </c>
      <c r="AE157" s="5">
        <v>0.246</v>
      </c>
      <c r="AF157" s="5">
        <v>93.55</v>
      </c>
      <c r="AG157" s="10" t="s">
        <v>6931</v>
      </c>
      <c r="AH157" s="5">
        <v>15855</v>
      </c>
      <c r="AI157" s="5">
        <v>3.1600000000000003E-2</v>
      </c>
      <c r="AJ157" s="5">
        <v>7.0000000000000001E-3</v>
      </c>
      <c r="AK157" s="5">
        <v>4.4240000000000004</v>
      </c>
      <c r="AL157" s="7">
        <v>9.7552577435475798E-6</v>
      </c>
      <c r="AM157" s="5">
        <v>1</v>
      </c>
      <c r="AN157" s="5">
        <v>0.26100000000000001</v>
      </c>
      <c r="AO157" s="5">
        <v>0.25800000000000001</v>
      </c>
      <c r="AP157" s="5">
        <v>94.6</v>
      </c>
      <c r="AQ157" s="10" t="s">
        <v>6931</v>
      </c>
      <c r="AR157" s="5">
        <v>18221</v>
      </c>
      <c r="AS157" s="5">
        <v>2.6100000000000002E-2</v>
      </c>
      <c r="AT157" s="5">
        <v>7.0000000000000001E-3</v>
      </c>
      <c r="AU157" s="5">
        <v>3.863</v>
      </c>
      <c r="AV157" s="5">
        <v>1.1221435119959999E-4</v>
      </c>
      <c r="AW157" s="5">
        <v>1</v>
      </c>
      <c r="AX157" s="5">
        <v>0.20100000000000001</v>
      </c>
      <c r="AY157" s="5">
        <v>0.19900000000000001</v>
      </c>
      <c r="AZ157" s="5">
        <v>77.64</v>
      </c>
      <c r="BA157" s="10" t="s">
        <v>6931</v>
      </c>
    </row>
    <row r="158" spans="1:53" x14ac:dyDescent="0.25">
      <c r="A158" s="5" t="s">
        <v>6547</v>
      </c>
      <c r="B158" s="5">
        <v>25899</v>
      </c>
      <c r="C158" s="5" t="s">
        <v>540</v>
      </c>
      <c r="D158" s="5">
        <v>34055</v>
      </c>
      <c r="E158" s="5">
        <v>2.9700000000000001E-2</v>
      </c>
      <c r="F158" s="5">
        <v>5.0000000000000001E-3</v>
      </c>
      <c r="G158" s="5">
        <v>6.1719999999999997</v>
      </c>
      <c r="H158" s="7">
        <v>6.83663801785058E-10</v>
      </c>
      <c r="I158" s="5">
        <v>8.3000374771665004E-3</v>
      </c>
      <c r="J158" s="5">
        <v>0.253</v>
      </c>
      <c r="K158" s="5">
        <v>0.251</v>
      </c>
      <c r="L158" s="5">
        <v>191.5</v>
      </c>
      <c r="M158" s="10" t="s">
        <v>6931</v>
      </c>
      <c r="N158" s="5">
        <v>17019</v>
      </c>
      <c r="O158" s="5">
        <v>3.0099999999999998E-2</v>
      </c>
      <c r="P158" s="5">
        <v>7.0000000000000001E-3</v>
      </c>
      <c r="Q158" s="5">
        <v>4.4370000000000003</v>
      </c>
      <c r="R158" s="7">
        <v>9.1992120201166999E-6</v>
      </c>
      <c r="S158" s="5">
        <v>1</v>
      </c>
      <c r="T158" s="5">
        <v>0.25800000000000001</v>
      </c>
      <c r="U158" s="5">
        <v>0.255</v>
      </c>
      <c r="V158" s="5">
        <v>98.26</v>
      </c>
      <c r="W158" s="10" t="s">
        <v>6931</v>
      </c>
      <c r="X158" s="5">
        <v>17035</v>
      </c>
      <c r="Y158" s="5">
        <v>2.9100000000000001E-2</v>
      </c>
      <c r="Z158" s="5">
        <v>7.0000000000000001E-3</v>
      </c>
      <c r="AA158" s="5">
        <v>4.2450000000000001</v>
      </c>
      <c r="AB158" s="7">
        <v>2.1983707948653201E-5</v>
      </c>
      <c r="AC158" s="5">
        <v>1</v>
      </c>
      <c r="AD158" s="5">
        <v>0.249</v>
      </c>
      <c r="AE158" s="5">
        <v>0.247</v>
      </c>
      <c r="AF158" s="5">
        <v>94.01</v>
      </c>
      <c r="AG158" s="10" t="s">
        <v>6931</v>
      </c>
      <c r="AH158" s="5">
        <v>15855</v>
      </c>
      <c r="AI158" s="5">
        <v>3.0599999999999999E-2</v>
      </c>
      <c r="AJ158" s="5">
        <v>7.0000000000000001E-3</v>
      </c>
      <c r="AK158" s="5">
        <v>4.2990000000000004</v>
      </c>
      <c r="AL158" s="7">
        <v>1.7269437838488799E-5</v>
      </c>
      <c r="AM158" s="5">
        <v>1</v>
      </c>
      <c r="AN158" s="5">
        <v>0.26600000000000001</v>
      </c>
      <c r="AO158" s="5">
        <v>0.26300000000000001</v>
      </c>
      <c r="AP158" s="5">
        <v>96.84</v>
      </c>
      <c r="AQ158" s="10" t="s">
        <v>6931</v>
      </c>
      <c r="AR158" s="5">
        <v>18215</v>
      </c>
      <c r="AS158" s="5">
        <v>2.9000000000000001E-2</v>
      </c>
      <c r="AT158" s="5">
        <v>7.0000000000000001E-3</v>
      </c>
      <c r="AU158" s="5">
        <v>4.26</v>
      </c>
      <c r="AV158" s="7">
        <v>2.0565063957881201E-5</v>
      </c>
      <c r="AW158" s="5">
        <v>1</v>
      </c>
      <c r="AX158" s="5">
        <v>0.19</v>
      </c>
      <c r="AY158" s="5">
        <v>0.187</v>
      </c>
      <c r="AZ158" s="5">
        <v>71.98</v>
      </c>
      <c r="BA158" s="10" t="s">
        <v>6931</v>
      </c>
    </row>
    <row r="159" spans="1:53" x14ac:dyDescent="0.25">
      <c r="A159" s="5" t="s">
        <v>6547</v>
      </c>
      <c r="B159" s="5">
        <v>25902</v>
      </c>
      <c r="C159" s="5" t="s">
        <v>549</v>
      </c>
      <c r="D159" s="5">
        <v>34030</v>
      </c>
      <c r="E159" s="5">
        <v>2.9899999999999999E-2</v>
      </c>
      <c r="F159" s="5">
        <v>5.0000000000000001E-3</v>
      </c>
      <c r="G159" s="5">
        <v>6.0270000000000001</v>
      </c>
      <c r="H159" s="7">
        <v>1.68564227022053E-9</v>
      </c>
      <c r="I159" s="5">
        <v>2.0464582122669099E-2</v>
      </c>
      <c r="J159" s="5">
        <v>0.20599999999999999</v>
      </c>
      <c r="K159" s="5">
        <v>0.20499999999999999</v>
      </c>
      <c r="L159" s="5">
        <v>147.19999999999999</v>
      </c>
      <c r="M159" s="10" t="s">
        <v>6931</v>
      </c>
      <c r="N159" s="5">
        <v>17006</v>
      </c>
      <c r="O159" s="5">
        <v>2.8299999999999999E-2</v>
      </c>
      <c r="P159" s="5">
        <v>7.0000000000000001E-3</v>
      </c>
      <c r="Q159" s="5">
        <v>4.0469999999999997</v>
      </c>
      <c r="R159" s="7">
        <v>5.2133098868078902E-5</v>
      </c>
      <c r="S159" s="5">
        <v>1</v>
      </c>
      <c r="T159" s="5">
        <v>0.21299999999999999</v>
      </c>
      <c r="U159" s="5">
        <v>0.21099999999999999</v>
      </c>
      <c r="V159" s="5">
        <v>76.59</v>
      </c>
      <c r="W159" s="10" t="s">
        <v>6931</v>
      </c>
      <c r="X159" s="5">
        <v>17023</v>
      </c>
      <c r="Y159" s="5">
        <v>3.15E-2</v>
      </c>
      <c r="Z159" s="5">
        <v>7.0000000000000001E-3</v>
      </c>
      <c r="AA159" s="5">
        <v>4.452</v>
      </c>
      <c r="AB159" s="7">
        <v>8.5491736017197007E-6</v>
      </c>
      <c r="AC159" s="5">
        <v>1</v>
      </c>
      <c r="AD159" s="5">
        <v>0.20100000000000001</v>
      </c>
      <c r="AE159" s="5">
        <v>0.19900000000000001</v>
      </c>
      <c r="AF159" s="5">
        <v>71.31</v>
      </c>
      <c r="AG159" s="10" t="s">
        <v>6931</v>
      </c>
      <c r="AH159" s="5">
        <v>15837</v>
      </c>
      <c r="AI159" s="5">
        <v>2.5499999999999998E-2</v>
      </c>
      <c r="AJ159" s="5">
        <v>8.0000000000000002E-3</v>
      </c>
      <c r="AK159" s="5">
        <v>3.3759999999999999</v>
      </c>
      <c r="AL159" s="5">
        <v>7.364518338994E-4</v>
      </c>
      <c r="AM159" s="5">
        <v>1</v>
      </c>
      <c r="AN159" s="5">
        <v>0.17299999999999999</v>
      </c>
      <c r="AO159" s="5">
        <v>0.16900000000000001</v>
      </c>
      <c r="AP159" s="5">
        <v>55.77</v>
      </c>
      <c r="AQ159" s="10" t="s">
        <v>6931</v>
      </c>
      <c r="AR159" s="5">
        <v>18208</v>
      </c>
      <c r="AS159" s="5">
        <v>3.2199999999999999E-2</v>
      </c>
      <c r="AT159" s="5">
        <v>7.0000000000000001E-3</v>
      </c>
      <c r="AU159" s="5">
        <v>4.6980000000000004</v>
      </c>
      <c r="AV159" s="7">
        <v>2.64472814496768E-6</v>
      </c>
      <c r="AW159" s="5">
        <v>1</v>
      </c>
      <c r="AX159" s="5">
        <v>0.17599999999999999</v>
      </c>
      <c r="AY159" s="5">
        <v>0.17299999999999999</v>
      </c>
      <c r="AZ159" s="5">
        <v>65.78</v>
      </c>
      <c r="BA159" s="10" t="s">
        <v>6931</v>
      </c>
    </row>
    <row r="160" spans="1:53" x14ac:dyDescent="0.25">
      <c r="A160" s="5" t="s">
        <v>6547</v>
      </c>
      <c r="B160" s="5">
        <v>25909</v>
      </c>
      <c r="C160" s="5" t="s">
        <v>570</v>
      </c>
      <c r="D160" s="5">
        <v>34053</v>
      </c>
      <c r="E160" s="5">
        <v>3.0499999999999999E-2</v>
      </c>
      <c r="F160" s="5">
        <v>5.0000000000000001E-3</v>
      </c>
      <c r="G160" s="5">
        <v>6.2380000000000004</v>
      </c>
      <c r="H160" s="7">
        <v>4.4870314706889799E-10</v>
      </c>
      <c r="I160" s="5">
        <v>5.4474917745685998E-3</v>
      </c>
      <c r="J160" s="5">
        <v>0.23</v>
      </c>
      <c r="K160" s="5">
        <v>0.22900000000000001</v>
      </c>
      <c r="L160" s="5">
        <v>169.1</v>
      </c>
      <c r="M160" s="10" t="s">
        <v>6931</v>
      </c>
      <c r="N160" s="5">
        <v>17016</v>
      </c>
      <c r="O160" s="5">
        <v>3.8600000000000002E-2</v>
      </c>
      <c r="P160" s="5">
        <v>7.0000000000000001E-3</v>
      </c>
      <c r="Q160" s="5">
        <v>5.6070000000000002</v>
      </c>
      <c r="R160" s="7">
        <v>2.08578546870294E-8</v>
      </c>
      <c r="S160" s="5">
        <v>0.253225306274248</v>
      </c>
      <c r="T160" s="5">
        <v>0.23699999999999999</v>
      </c>
      <c r="U160" s="5">
        <v>0.23400000000000001</v>
      </c>
      <c r="V160" s="5">
        <v>87.65</v>
      </c>
      <c r="W160" s="10" t="s">
        <v>6931</v>
      </c>
      <c r="X160" s="5">
        <v>17036</v>
      </c>
      <c r="Y160" s="5">
        <v>2.2499999999999999E-2</v>
      </c>
      <c r="Z160" s="5">
        <v>7.0000000000000001E-3</v>
      </c>
      <c r="AA160" s="5">
        <v>3.23</v>
      </c>
      <c r="AB160" s="5">
        <v>1.2401929451752E-3</v>
      </c>
      <c r="AC160" s="5">
        <v>1</v>
      </c>
      <c r="AD160" s="5">
        <v>0.22600000000000001</v>
      </c>
      <c r="AE160" s="5">
        <v>0.223</v>
      </c>
      <c r="AF160" s="5">
        <v>82.6</v>
      </c>
      <c r="AG160" s="10" t="s">
        <v>6931</v>
      </c>
      <c r="AH160" s="5">
        <v>15854</v>
      </c>
      <c r="AI160" s="5">
        <v>3.8399999999999997E-2</v>
      </c>
      <c r="AJ160" s="5">
        <v>7.0000000000000001E-3</v>
      </c>
      <c r="AK160" s="5">
        <v>5.4720000000000004</v>
      </c>
      <c r="AL160" s="7">
        <v>4.5090230140824597E-8</v>
      </c>
      <c r="AM160" s="5">
        <v>0.53844498322665701</v>
      </c>
      <c r="AN160" s="5">
        <v>0.28899999999999998</v>
      </c>
      <c r="AO160" s="5">
        <v>0.28599999999999998</v>
      </c>
      <c r="AP160" s="5">
        <v>108.6</v>
      </c>
      <c r="AQ160" s="10" t="s">
        <v>6931</v>
      </c>
      <c r="AR160" s="5">
        <v>18183</v>
      </c>
      <c r="AS160" s="5">
        <v>2.2200000000000001E-2</v>
      </c>
      <c r="AT160" s="5">
        <v>7.0000000000000001E-3</v>
      </c>
      <c r="AU160" s="5">
        <v>3.2250000000000001</v>
      </c>
      <c r="AV160" s="5">
        <v>1.2618463067541E-3</v>
      </c>
      <c r="AW160" s="5">
        <v>1</v>
      </c>
      <c r="AX160" s="5">
        <v>0.17199999999999999</v>
      </c>
      <c r="AY160" s="5">
        <v>0.16900000000000001</v>
      </c>
      <c r="AZ160" s="5">
        <v>63.69</v>
      </c>
      <c r="BA160" s="10" t="s">
        <v>6931</v>
      </c>
    </row>
    <row r="161" spans="1:53" x14ac:dyDescent="0.25">
      <c r="A161" s="5" t="s">
        <v>6560</v>
      </c>
      <c r="B161" s="5">
        <v>25186</v>
      </c>
      <c r="C161" s="5" t="s">
        <v>5763</v>
      </c>
      <c r="D161" s="5">
        <v>32715</v>
      </c>
      <c r="E161" s="5">
        <v>-3.2899999999999999E-2</v>
      </c>
      <c r="F161" s="5">
        <v>6.0000000000000001E-3</v>
      </c>
      <c r="G161" s="5">
        <v>-5.9109999999999996</v>
      </c>
      <c r="H161" s="7">
        <v>3.4243535244412399E-9</v>
      </c>
      <c r="I161" s="5">
        <v>4.1573449572316998E-2</v>
      </c>
      <c r="J161" s="5">
        <v>5.5E-2</v>
      </c>
      <c r="K161" s="5">
        <v>5.2999999999999999E-2</v>
      </c>
      <c r="L161" s="5">
        <v>31.78</v>
      </c>
      <c r="M161" s="10" t="s">
        <v>6931</v>
      </c>
      <c r="N161" s="5">
        <v>16336</v>
      </c>
      <c r="O161" s="5">
        <v>-4.1300000000000003E-2</v>
      </c>
      <c r="P161" s="5">
        <v>8.0000000000000002E-3</v>
      </c>
      <c r="Q161" s="5">
        <v>-5.2380000000000004</v>
      </c>
      <c r="R161" s="7">
        <v>1.6473667537966901E-7</v>
      </c>
      <c r="S161" s="5">
        <v>1</v>
      </c>
      <c r="T161" s="5">
        <v>5.5E-2</v>
      </c>
      <c r="U161" s="5">
        <v>5.1999999999999998E-2</v>
      </c>
      <c r="V161" s="5">
        <v>15.87</v>
      </c>
      <c r="W161" s="11">
        <v>1.2399999999999999E-155</v>
      </c>
      <c r="X161" s="5">
        <v>16379</v>
      </c>
      <c r="Y161" s="5">
        <v>-2.5100000000000001E-2</v>
      </c>
      <c r="Z161" s="5">
        <v>8.0000000000000002E-3</v>
      </c>
      <c r="AA161" s="5">
        <v>-3.1970000000000001</v>
      </c>
      <c r="AB161" s="5">
        <v>1.3926201538887999E-3</v>
      </c>
      <c r="AC161" s="5">
        <v>1</v>
      </c>
      <c r="AD161" s="5">
        <v>5.8000000000000003E-2</v>
      </c>
      <c r="AE161" s="5">
        <v>5.5E-2</v>
      </c>
      <c r="AF161" s="5">
        <v>16.739999999999998</v>
      </c>
      <c r="AG161" s="11">
        <v>1.07E-165</v>
      </c>
      <c r="AH161" s="5">
        <v>15186</v>
      </c>
      <c r="AI161" s="5">
        <v>-4.0800000000000003E-2</v>
      </c>
      <c r="AJ161" s="5">
        <v>8.0000000000000002E-3</v>
      </c>
      <c r="AK161" s="5">
        <v>-5.0010000000000003</v>
      </c>
      <c r="AL161" s="7">
        <v>5.7693489243920001E-7</v>
      </c>
      <c r="AM161" s="5">
        <v>1</v>
      </c>
      <c r="AN161" s="5">
        <v>6.2E-2</v>
      </c>
      <c r="AO161" s="5">
        <v>5.8000000000000003E-2</v>
      </c>
      <c r="AP161" s="5">
        <v>16.89</v>
      </c>
      <c r="AQ161" s="11">
        <v>2.2399999999999999E-164</v>
      </c>
      <c r="AR161" s="5">
        <v>17523</v>
      </c>
      <c r="AS161" s="5">
        <v>-2.5700000000000001E-2</v>
      </c>
      <c r="AT161" s="5">
        <v>8.0000000000000002E-3</v>
      </c>
      <c r="AU161" s="5">
        <v>-3.3879999999999999</v>
      </c>
      <c r="AV161" s="5">
        <v>7.0652945917940003E-4</v>
      </c>
      <c r="AW161" s="5">
        <v>1</v>
      </c>
      <c r="AX161" s="5">
        <v>4.7E-2</v>
      </c>
      <c r="AY161" s="5">
        <v>4.3999999999999997E-2</v>
      </c>
      <c r="AZ161" s="5">
        <v>14.75</v>
      </c>
      <c r="BA161" s="11">
        <v>9.2600000000000003E-141</v>
      </c>
    </row>
    <row r="162" spans="1:53" x14ac:dyDescent="0.25">
      <c r="A162" s="5" t="s">
        <v>6560</v>
      </c>
      <c r="B162" s="5">
        <v>25547</v>
      </c>
      <c r="C162" s="5" t="s">
        <v>4691</v>
      </c>
      <c r="D162" s="5">
        <v>32825</v>
      </c>
      <c r="E162" s="5">
        <v>-3.0099999999999998E-2</v>
      </c>
      <c r="F162" s="5">
        <v>6.0000000000000001E-3</v>
      </c>
      <c r="G162" s="5">
        <v>-5.4710000000000001</v>
      </c>
      <c r="H162" s="7">
        <v>4.49847462379766E-8</v>
      </c>
      <c r="I162" s="5">
        <v>0.54613843632081105</v>
      </c>
      <c r="J162" s="5">
        <v>6.9000000000000006E-2</v>
      </c>
      <c r="K162" s="5">
        <v>6.8000000000000005E-2</v>
      </c>
      <c r="L162" s="5">
        <v>40.700000000000003</v>
      </c>
      <c r="M162" s="10" t="s">
        <v>6931</v>
      </c>
      <c r="N162" s="5">
        <v>16377</v>
      </c>
      <c r="O162" s="5">
        <v>-4.7600000000000003E-2</v>
      </c>
      <c r="P162" s="5">
        <v>8.0000000000000002E-3</v>
      </c>
      <c r="Q162" s="5">
        <v>-6.1050000000000004</v>
      </c>
      <c r="R162" s="7">
        <v>1.0543099592471001E-9</v>
      </c>
      <c r="S162" s="5">
        <v>1.2799876417988401E-2</v>
      </c>
      <c r="T162" s="5">
        <v>7.1999999999999995E-2</v>
      </c>
      <c r="U162" s="5">
        <v>6.9000000000000006E-2</v>
      </c>
      <c r="V162" s="5">
        <v>21.16</v>
      </c>
      <c r="W162" s="11">
        <v>8.2999999999999893E-217</v>
      </c>
      <c r="X162" s="5">
        <v>16448</v>
      </c>
      <c r="Y162" s="5">
        <v>-1.32E-2</v>
      </c>
      <c r="Z162" s="5">
        <v>8.0000000000000002E-3</v>
      </c>
      <c r="AA162" s="5">
        <v>-1.6950000000000001</v>
      </c>
      <c r="AB162" s="5">
        <v>9.0128785937824904E-2</v>
      </c>
      <c r="AC162" s="5">
        <v>1</v>
      </c>
      <c r="AD162" s="5">
        <v>6.9000000000000006E-2</v>
      </c>
      <c r="AE162" s="5">
        <v>6.6000000000000003E-2</v>
      </c>
      <c r="AF162" s="5">
        <v>20.37</v>
      </c>
      <c r="AG162" s="11">
        <v>9.3100000000000003E-208</v>
      </c>
      <c r="AH162" s="5">
        <v>15233</v>
      </c>
      <c r="AI162" s="5">
        <v>-3.8100000000000002E-2</v>
      </c>
      <c r="AJ162" s="5">
        <v>8.0000000000000002E-3</v>
      </c>
      <c r="AK162" s="5">
        <v>-4.7279999999999998</v>
      </c>
      <c r="AL162" s="7">
        <v>2.28981204732397E-6</v>
      </c>
      <c r="AM162" s="5">
        <v>1</v>
      </c>
      <c r="AN162" s="5">
        <v>0.08</v>
      </c>
      <c r="AO162" s="5">
        <v>7.5999999999999998E-2</v>
      </c>
      <c r="AP162" s="5">
        <v>22.31</v>
      </c>
      <c r="AQ162" s="11">
        <v>1.05999999999999E-225</v>
      </c>
      <c r="AR162" s="5">
        <v>17578</v>
      </c>
      <c r="AS162" s="5">
        <v>-2.3599999999999999E-2</v>
      </c>
      <c r="AT162" s="5">
        <v>8.0000000000000002E-3</v>
      </c>
      <c r="AU162" s="5">
        <v>-3.1379999999999999</v>
      </c>
      <c r="AV162" s="5">
        <v>1.704898523418E-3</v>
      </c>
      <c r="AW162" s="5">
        <v>1</v>
      </c>
      <c r="AX162" s="5">
        <v>6.2E-2</v>
      </c>
      <c r="AY162" s="5">
        <v>5.8999999999999997E-2</v>
      </c>
      <c r="AZ162" s="5">
        <v>19.78</v>
      </c>
      <c r="BA162" s="11">
        <v>3.14E-198</v>
      </c>
    </row>
    <row r="163" spans="1:53" x14ac:dyDescent="0.25">
      <c r="A163" s="5" t="s">
        <v>6559</v>
      </c>
      <c r="B163" s="5">
        <v>25035</v>
      </c>
      <c r="C163" s="5" t="s">
        <v>4261</v>
      </c>
      <c r="D163" s="5">
        <v>31016</v>
      </c>
      <c r="E163" s="5">
        <v>3.3599999999999998E-2</v>
      </c>
      <c r="F163" s="5">
        <v>5.0000000000000001E-3</v>
      </c>
      <c r="G163" s="5">
        <v>6.109</v>
      </c>
      <c r="H163" s="7">
        <v>1.0174112951962701E-9</v>
      </c>
      <c r="I163" s="5">
        <v>1.23519072646127E-2</v>
      </c>
      <c r="J163" s="5">
        <v>0.125</v>
      </c>
      <c r="K163" s="5">
        <v>0.124</v>
      </c>
      <c r="L163" s="5">
        <v>73.91</v>
      </c>
      <c r="M163" s="10" t="s">
        <v>6931</v>
      </c>
      <c r="N163" s="5">
        <v>15485</v>
      </c>
      <c r="O163" s="5">
        <v>4.1500000000000002E-2</v>
      </c>
      <c r="P163" s="5">
        <v>8.0000000000000002E-3</v>
      </c>
      <c r="Q163" s="5">
        <v>5.3330000000000002</v>
      </c>
      <c r="R163" s="7">
        <v>9.8055193650718198E-8</v>
      </c>
      <c r="S163" s="5">
        <v>1</v>
      </c>
      <c r="T163" s="5">
        <v>0.126</v>
      </c>
      <c r="U163" s="5">
        <v>0.122</v>
      </c>
      <c r="V163" s="5">
        <v>36.94</v>
      </c>
      <c r="W163" s="10" t="s">
        <v>6931</v>
      </c>
      <c r="X163" s="5">
        <v>15531</v>
      </c>
      <c r="Y163" s="5">
        <v>2.5000000000000001E-2</v>
      </c>
      <c r="Z163" s="5">
        <v>8.0000000000000002E-3</v>
      </c>
      <c r="AA163" s="5">
        <v>3.2160000000000002</v>
      </c>
      <c r="AB163" s="5">
        <v>1.3044987237964001E-3</v>
      </c>
      <c r="AC163" s="5">
        <v>1</v>
      </c>
      <c r="AD163" s="5">
        <v>0.127</v>
      </c>
      <c r="AE163" s="5">
        <v>0.124</v>
      </c>
      <c r="AF163" s="5">
        <v>37.64</v>
      </c>
      <c r="AG163" s="10" t="s">
        <v>6931</v>
      </c>
      <c r="AH163" s="5">
        <v>14416</v>
      </c>
      <c r="AI163" s="5">
        <v>4.9500000000000002E-2</v>
      </c>
      <c r="AJ163" s="5">
        <v>8.0000000000000002E-3</v>
      </c>
      <c r="AK163" s="5">
        <v>6.0359999999999996</v>
      </c>
      <c r="AL163" s="7">
        <v>1.62158775970749E-9</v>
      </c>
      <c r="AM163" s="5">
        <v>1.9364190232546999E-2</v>
      </c>
      <c r="AN163" s="5">
        <v>0.10199999999999999</v>
      </c>
      <c r="AO163" s="5">
        <v>9.8000000000000004E-2</v>
      </c>
      <c r="AP163" s="5">
        <v>27.49</v>
      </c>
      <c r="AQ163" s="11">
        <v>5.3500000000000004E-283</v>
      </c>
      <c r="AR163" s="5">
        <v>16560</v>
      </c>
      <c r="AS163" s="5">
        <v>2.0500000000000001E-2</v>
      </c>
      <c r="AT163" s="5">
        <v>7.0000000000000001E-3</v>
      </c>
      <c r="AU163" s="5">
        <v>2.738</v>
      </c>
      <c r="AV163" s="5">
        <v>6.1838353624842001E-3</v>
      </c>
      <c r="AW163" s="5">
        <v>1</v>
      </c>
      <c r="AX163" s="5">
        <v>0.125</v>
      </c>
      <c r="AY163" s="5">
        <v>0.121</v>
      </c>
      <c r="AZ163" s="5">
        <v>39.81</v>
      </c>
      <c r="BA163" s="10" t="s">
        <v>6931</v>
      </c>
    </row>
    <row r="164" spans="1:53" x14ac:dyDescent="0.25">
      <c r="A164" s="5" t="s">
        <v>6402</v>
      </c>
      <c r="B164" s="5">
        <v>25462</v>
      </c>
      <c r="C164" s="5" t="s">
        <v>6169</v>
      </c>
      <c r="D164" s="5">
        <v>29109</v>
      </c>
      <c r="E164" s="5">
        <v>-2.9600000000000001E-2</v>
      </c>
      <c r="F164" s="5">
        <v>5.0000000000000001E-3</v>
      </c>
      <c r="G164" s="5">
        <v>-5.4119999999999999</v>
      </c>
      <c r="H164" s="7">
        <v>6.2988175485751803E-8</v>
      </c>
      <c r="I164" s="5">
        <v>0.76470951918915697</v>
      </c>
      <c r="J164" s="5">
        <v>0.16500000000000001</v>
      </c>
      <c r="K164" s="5">
        <v>0.16300000000000001</v>
      </c>
      <c r="L164" s="5">
        <v>95.65</v>
      </c>
      <c r="M164" s="10" t="s">
        <v>6931</v>
      </c>
      <c r="N164" s="5">
        <v>14535</v>
      </c>
      <c r="O164" s="5">
        <v>-1.2699999999999999E-2</v>
      </c>
      <c r="P164" s="5">
        <v>8.0000000000000002E-3</v>
      </c>
      <c r="Q164" s="5">
        <v>-1.6459999999999999</v>
      </c>
      <c r="R164" s="5">
        <v>9.9743949116310904E-2</v>
      </c>
      <c r="S164" s="5">
        <v>1</v>
      </c>
      <c r="T164" s="5">
        <v>0.16900000000000001</v>
      </c>
      <c r="U164" s="5">
        <v>0.16600000000000001</v>
      </c>
      <c r="V164" s="5">
        <v>49.19</v>
      </c>
      <c r="W164" s="10" t="s">
        <v>6931</v>
      </c>
      <c r="X164" s="5">
        <v>14565</v>
      </c>
      <c r="Y164" s="5">
        <v>-4.6899999999999997E-2</v>
      </c>
      <c r="Z164" s="5">
        <v>8.0000000000000002E-3</v>
      </c>
      <c r="AA164" s="5">
        <v>-6.0570000000000004</v>
      </c>
      <c r="AB164" s="7">
        <v>1.42442208119758E-9</v>
      </c>
      <c r="AC164" s="5">
        <v>1.7293231887331301E-2</v>
      </c>
      <c r="AD164" s="5">
        <v>0.16400000000000001</v>
      </c>
      <c r="AE164" s="5">
        <v>0.161</v>
      </c>
      <c r="AF164" s="5">
        <v>47.48</v>
      </c>
      <c r="AG164" s="10" t="s">
        <v>6931</v>
      </c>
      <c r="AH164" s="5">
        <v>13423</v>
      </c>
      <c r="AI164" s="5">
        <v>-2.5700000000000001E-2</v>
      </c>
      <c r="AJ164" s="5">
        <v>8.0000000000000002E-3</v>
      </c>
      <c r="AK164" s="5">
        <v>-3.1960000000000002</v>
      </c>
      <c r="AL164" s="5">
        <v>1.3971186400693E-3</v>
      </c>
      <c r="AM164" s="5">
        <v>1</v>
      </c>
      <c r="AN164" s="5">
        <v>0.18099999999999999</v>
      </c>
      <c r="AO164" s="5">
        <v>0.17699999999999999</v>
      </c>
      <c r="AP164" s="5">
        <v>49.95</v>
      </c>
      <c r="AQ164" s="10" t="s">
        <v>6931</v>
      </c>
      <c r="AR164" s="5">
        <v>15722</v>
      </c>
      <c r="AS164" s="5">
        <v>-2.7199999999999998E-2</v>
      </c>
      <c r="AT164" s="5">
        <v>7.0000000000000001E-3</v>
      </c>
      <c r="AU164" s="5">
        <v>-3.6480000000000001</v>
      </c>
      <c r="AV164" s="5">
        <v>2.6530079549949998E-4</v>
      </c>
      <c r="AW164" s="5">
        <v>1</v>
      </c>
      <c r="AX164" s="5">
        <v>0.15</v>
      </c>
      <c r="AY164" s="5">
        <v>0.14699999999999999</v>
      </c>
      <c r="AZ164" s="5">
        <v>46.83</v>
      </c>
      <c r="BA164" s="10" t="s">
        <v>6931</v>
      </c>
    </row>
    <row r="165" spans="1:53" x14ac:dyDescent="0.25">
      <c r="A165" s="5" t="s">
        <v>6489</v>
      </c>
      <c r="B165" s="5">
        <v>25035</v>
      </c>
      <c r="C165" s="5" t="s">
        <v>4261</v>
      </c>
      <c r="D165" s="5">
        <v>29786</v>
      </c>
      <c r="E165" s="5">
        <v>-4.2700000000000002E-2</v>
      </c>
      <c r="F165" s="5">
        <v>6.0000000000000001E-3</v>
      </c>
      <c r="G165" s="5">
        <v>-7.5380000000000003</v>
      </c>
      <c r="H165" s="7">
        <v>4.8968323543920198E-14</v>
      </c>
      <c r="I165" s="7">
        <v>5.9450115619305198E-7</v>
      </c>
      <c r="J165" s="5">
        <v>0.125</v>
      </c>
      <c r="K165" s="5">
        <v>0.123</v>
      </c>
      <c r="L165" s="5">
        <v>70.89</v>
      </c>
      <c r="M165" s="10" t="s">
        <v>6931</v>
      </c>
      <c r="N165" s="5">
        <v>14872</v>
      </c>
      <c r="O165" s="5">
        <v>-4.8899999999999999E-2</v>
      </c>
      <c r="P165" s="5">
        <v>8.0000000000000002E-3</v>
      </c>
      <c r="Q165" s="5">
        <v>-6.0839999999999996</v>
      </c>
      <c r="R165" s="7">
        <v>1.2030176522170199E-9</v>
      </c>
      <c r="S165" s="5">
        <v>1.4605265882182099E-2</v>
      </c>
      <c r="T165" s="5">
        <v>0.125</v>
      </c>
      <c r="U165" s="5">
        <v>0.121</v>
      </c>
      <c r="V165" s="5">
        <v>35.26</v>
      </c>
      <c r="W165" s="10" t="s">
        <v>6931</v>
      </c>
      <c r="X165" s="5">
        <v>14917</v>
      </c>
      <c r="Y165" s="5">
        <v>-3.6400000000000002E-2</v>
      </c>
      <c r="Z165" s="5">
        <v>8.0000000000000002E-3</v>
      </c>
      <c r="AA165" s="5">
        <v>-4.5469999999999997</v>
      </c>
      <c r="AB165" s="7">
        <v>5.4834113342777003E-6</v>
      </c>
      <c r="AC165" s="5">
        <v>1</v>
      </c>
      <c r="AD165" s="5">
        <v>0.128</v>
      </c>
      <c r="AE165" s="5">
        <v>0.124</v>
      </c>
      <c r="AF165" s="5">
        <v>36.31</v>
      </c>
      <c r="AG165" s="10" t="s">
        <v>6931</v>
      </c>
      <c r="AH165" s="5">
        <v>13850</v>
      </c>
      <c r="AI165" s="5">
        <v>-4.3200000000000002E-2</v>
      </c>
      <c r="AJ165" s="5">
        <v>8.0000000000000002E-3</v>
      </c>
      <c r="AK165" s="5">
        <v>-5.194</v>
      </c>
      <c r="AL165" s="7">
        <v>2.0851414547869401E-7</v>
      </c>
      <c r="AM165" s="5">
        <v>1</v>
      </c>
      <c r="AN165" s="5">
        <v>0.10100000000000001</v>
      </c>
      <c r="AO165" s="5">
        <v>9.7000000000000003E-2</v>
      </c>
      <c r="AP165" s="5">
        <v>26.15</v>
      </c>
      <c r="AQ165" s="11">
        <v>1.7000000000000001E-267</v>
      </c>
      <c r="AR165" s="5">
        <v>15924</v>
      </c>
      <c r="AS165" s="5">
        <v>-3.8300000000000001E-2</v>
      </c>
      <c r="AT165" s="5">
        <v>8.0000000000000002E-3</v>
      </c>
      <c r="AU165" s="5">
        <v>-4.9800000000000004</v>
      </c>
      <c r="AV165" s="7">
        <v>6.4175562063988097E-7</v>
      </c>
      <c r="AW165" s="5">
        <v>1</v>
      </c>
      <c r="AX165" s="5">
        <v>0.124</v>
      </c>
      <c r="AY165" s="5">
        <v>0.12</v>
      </c>
      <c r="AZ165" s="5">
        <v>37.92</v>
      </c>
      <c r="BA165" s="10" t="s">
        <v>6931</v>
      </c>
    </row>
    <row r="166" spans="1:53" x14ac:dyDescent="0.25">
      <c r="A166" s="5" t="s">
        <v>6489</v>
      </c>
      <c r="B166" s="5">
        <v>26536</v>
      </c>
      <c r="C166" s="5" t="s">
        <v>680</v>
      </c>
      <c r="D166" s="5">
        <v>33221</v>
      </c>
      <c r="E166" s="5">
        <v>3.49E-2</v>
      </c>
      <c r="F166" s="5">
        <v>5.0000000000000001E-3</v>
      </c>
      <c r="G166" s="5">
        <v>6.4859999999999998</v>
      </c>
      <c r="H166" s="7">
        <v>8.9450706512300398E-11</v>
      </c>
      <c r="I166" s="5">
        <v>1.0859785386802001E-3</v>
      </c>
      <c r="J166" s="5">
        <v>0.12</v>
      </c>
      <c r="K166" s="5">
        <v>0.11899999999999999</v>
      </c>
      <c r="L166" s="5">
        <v>75.59</v>
      </c>
      <c r="M166" s="10" t="s">
        <v>6931</v>
      </c>
      <c r="N166" s="5">
        <v>16580</v>
      </c>
      <c r="O166" s="5">
        <v>3.56E-2</v>
      </c>
      <c r="P166" s="5">
        <v>8.0000000000000002E-3</v>
      </c>
      <c r="Q166" s="5">
        <v>4.6529999999999996</v>
      </c>
      <c r="R166" s="7">
        <v>3.2954999961547E-6</v>
      </c>
      <c r="S166" s="5">
        <v>1</v>
      </c>
      <c r="T166" s="5">
        <v>0.11899999999999999</v>
      </c>
      <c r="U166" s="5">
        <v>0.115</v>
      </c>
      <c r="V166" s="5">
        <v>37.04</v>
      </c>
      <c r="W166" s="10" t="s">
        <v>6931</v>
      </c>
      <c r="X166" s="5">
        <v>16642</v>
      </c>
      <c r="Y166" s="5">
        <v>3.2399999999999998E-2</v>
      </c>
      <c r="Z166" s="5">
        <v>8.0000000000000002E-3</v>
      </c>
      <c r="AA166" s="5">
        <v>4.2750000000000004</v>
      </c>
      <c r="AB166" s="7">
        <v>1.9245692059642001E-5</v>
      </c>
      <c r="AC166" s="5">
        <v>1</v>
      </c>
      <c r="AD166" s="5">
        <v>0.126</v>
      </c>
      <c r="AE166" s="5">
        <v>0.122</v>
      </c>
      <c r="AF166" s="5">
        <v>39.69</v>
      </c>
      <c r="AG166" s="10" t="s">
        <v>6931</v>
      </c>
      <c r="AH166" s="5">
        <v>15557</v>
      </c>
      <c r="AI166" s="5">
        <v>1.6500000000000001E-2</v>
      </c>
      <c r="AJ166" s="5">
        <v>7.0000000000000001E-3</v>
      </c>
      <c r="AK166" s="5">
        <v>2.2389999999999999</v>
      </c>
      <c r="AL166" s="5">
        <v>2.5194820321412199E-2</v>
      </c>
      <c r="AM166" s="5">
        <v>1</v>
      </c>
      <c r="AN166" s="5">
        <v>0.20200000000000001</v>
      </c>
      <c r="AO166" s="5">
        <v>0.19900000000000001</v>
      </c>
      <c r="AP166" s="5">
        <v>66.569999999999993</v>
      </c>
      <c r="AQ166" s="10" t="s">
        <v>6931</v>
      </c>
      <c r="AR166" s="5">
        <v>17679</v>
      </c>
      <c r="AS166" s="5">
        <v>3.5299999999999998E-2</v>
      </c>
      <c r="AT166" s="5">
        <v>8.0000000000000002E-3</v>
      </c>
      <c r="AU166" s="5">
        <v>4.7039999999999997</v>
      </c>
      <c r="AV166" s="7">
        <v>2.5689398417278801E-6</v>
      </c>
      <c r="AW166" s="5">
        <v>1</v>
      </c>
      <c r="AX166" s="5">
        <v>7.2999999999999995E-2</v>
      </c>
      <c r="AY166" s="5">
        <v>7.0000000000000007E-2</v>
      </c>
      <c r="AZ166" s="5">
        <v>23.53</v>
      </c>
      <c r="BA166" s="11">
        <v>4.6499999999999999E-241</v>
      </c>
    </row>
    <row r="167" spans="1:53" x14ac:dyDescent="0.25">
      <c r="A167" s="5" t="s">
        <v>6546</v>
      </c>
      <c r="B167" s="5">
        <v>25280</v>
      </c>
      <c r="C167" s="5" t="s">
        <v>5136</v>
      </c>
      <c r="D167" s="5">
        <v>31907</v>
      </c>
      <c r="E167" s="5">
        <v>-3.0599999999999999E-2</v>
      </c>
      <c r="F167" s="5">
        <v>5.0000000000000001E-3</v>
      </c>
      <c r="G167" s="5">
        <v>-5.9359999999999999</v>
      </c>
      <c r="H167" s="7">
        <v>2.95347469072035E-9</v>
      </c>
      <c r="I167" s="5">
        <v>3.5856733319557701E-2</v>
      </c>
      <c r="J167" s="5">
        <v>0.20300000000000001</v>
      </c>
      <c r="K167" s="5">
        <v>0.20100000000000001</v>
      </c>
      <c r="L167" s="5">
        <v>135</v>
      </c>
      <c r="M167" s="10" t="s">
        <v>6931</v>
      </c>
      <c r="N167" s="5">
        <v>15940</v>
      </c>
      <c r="O167" s="5">
        <v>-3.5099999999999999E-2</v>
      </c>
      <c r="P167" s="5">
        <v>7.0000000000000001E-3</v>
      </c>
      <c r="Q167" s="5">
        <v>-4.8129999999999997</v>
      </c>
      <c r="R167" s="7">
        <v>1.4980011885692999E-6</v>
      </c>
      <c r="S167" s="5">
        <v>1</v>
      </c>
      <c r="T167" s="5">
        <v>0.20799999999999999</v>
      </c>
      <c r="U167" s="5">
        <v>0.20499999999999999</v>
      </c>
      <c r="V167" s="5">
        <v>69.349999999999994</v>
      </c>
      <c r="W167" s="10" t="s">
        <v>6931</v>
      </c>
      <c r="X167" s="5">
        <v>15967</v>
      </c>
      <c r="Y167" s="5">
        <v>-2.5600000000000001E-2</v>
      </c>
      <c r="Z167" s="5">
        <v>7.0000000000000001E-3</v>
      </c>
      <c r="AA167" s="5">
        <v>-3.4910000000000001</v>
      </c>
      <c r="AB167" s="5">
        <v>4.8280333903389999E-4</v>
      </c>
      <c r="AC167" s="5">
        <v>1</v>
      </c>
      <c r="AD167" s="5">
        <v>0.2</v>
      </c>
      <c r="AE167" s="5">
        <v>0.19700000000000001</v>
      </c>
      <c r="AF167" s="5">
        <v>66.31</v>
      </c>
      <c r="AG167" s="10" t="s">
        <v>6931</v>
      </c>
      <c r="AH167" s="5">
        <v>14800</v>
      </c>
      <c r="AI167" s="5">
        <v>-3.1899999999999998E-2</v>
      </c>
      <c r="AJ167" s="5">
        <v>8.0000000000000002E-3</v>
      </c>
      <c r="AK167" s="5">
        <v>-4.1970000000000001</v>
      </c>
      <c r="AL167" s="7">
        <v>2.7215585301158E-5</v>
      </c>
      <c r="AM167" s="5">
        <v>1</v>
      </c>
      <c r="AN167" s="5">
        <v>0.20399999999999999</v>
      </c>
      <c r="AO167" s="5">
        <v>0.20100000000000001</v>
      </c>
      <c r="AP167" s="5">
        <v>64.17</v>
      </c>
      <c r="AQ167" s="10" t="s">
        <v>6931</v>
      </c>
      <c r="AR167" s="5">
        <v>17083</v>
      </c>
      <c r="AS167" s="5">
        <v>-2.3900000000000001E-2</v>
      </c>
      <c r="AT167" s="5">
        <v>7.0000000000000001E-3</v>
      </c>
      <c r="AU167" s="5">
        <v>-3.4220000000000002</v>
      </c>
      <c r="AV167" s="5">
        <v>6.2413604087169997E-4</v>
      </c>
      <c r="AW167" s="5">
        <v>1</v>
      </c>
      <c r="AX167" s="5">
        <v>0.19400000000000001</v>
      </c>
      <c r="AY167" s="5">
        <v>0.191</v>
      </c>
      <c r="AZ167" s="5">
        <v>69.42</v>
      </c>
      <c r="BA167" s="10" t="s">
        <v>6931</v>
      </c>
    </row>
    <row r="168" spans="1:53" x14ac:dyDescent="0.25">
      <c r="A168" s="5" t="s">
        <v>6546</v>
      </c>
      <c r="B168" s="5">
        <v>25281</v>
      </c>
      <c r="C168" s="5" t="s">
        <v>5139</v>
      </c>
      <c r="D168" s="5">
        <v>31887</v>
      </c>
      <c r="E168" s="5">
        <v>-3.15E-2</v>
      </c>
      <c r="F168" s="5">
        <v>5.0000000000000001E-3</v>
      </c>
      <c r="G168" s="5">
        <v>-6.1280000000000001</v>
      </c>
      <c r="H168" s="7">
        <v>8.9775353867285703E-10</v>
      </c>
      <c r="I168" s="5">
        <v>1.08991992800962E-2</v>
      </c>
      <c r="J168" s="5">
        <v>0.20799999999999999</v>
      </c>
      <c r="K168" s="5">
        <v>0.20699999999999999</v>
      </c>
      <c r="L168" s="5">
        <v>139.6</v>
      </c>
      <c r="M168" s="10" t="s">
        <v>6931</v>
      </c>
      <c r="N168" s="5">
        <v>15926</v>
      </c>
      <c r="O168" s="5">
        <v>-3.3799999999999997E-2</v>
      </c>
      <c r="P168" s="5">
        <v>7.0000000000000001E-3</v>
      </c>
      <c r="Q168" s="5">
        <v>-4.6639999999999997</v>
      </c>
      <c r="R168" s="7">
        <v>3.1216588415914202E-6</v>
      </c>
      <c r="S168" s="5">
        <v>1</v>
      </c>
      <c r="T168" s="5">
        <v>0.218</v>
      </c>
      <c r="U168" s="5">
        <v>0.215</v>
      </c>
      <c r="V168" s="5">
        <v>73.66</v>
      </c>
      <c r="W168" s="10" t="s">
        <v>6931</v>
      </c>
      <c r="X168" s="5">
        <v>15961</v>
      </c>
      <c r="Y168" s="5">
        <v>-2.8199999999999999E-2</v>
      </c>
      <c r="Z168" s="5">
        <v>7.0000000000000001E-3</v>
      </c>
      <c r="AA168" s="5">
        <v>-3.859</v>
      </c>
      <c r="AB168" s="5">
        <v>1.144971217005E-4</v>
      </c>
      <c r="AC168" s="5">
        <v>1</v>
      </c>
      <c r="AD168" s="5">
        <v>0.20200000000000001</v>
      </c>
      <c r="AE168" s="5">
        <v>0.19900000000000001</v>
      </c>
      <c r="AF168" s="5">
        <v>66.97</v>
      </c>
      <c r="AG168" s="10" t="s">
        <v>6931</v>
      </c>
      <c r="AH168" s="5">
        <v>14800</v>
      </c>
      <c r="AI168" s="5">
        <v>-3.61E-2</v>
      </c>
      <c r="AJ168" s="5">
        <v>8.0000000000000002E-3</v>
      </c>
      <c r="AK168" s="5">
        <v>-4.7759999999999998</v>
      </c>
      <c r="AL168" s="7">
        <v>1.80788188069149E-6</v>
      </c>
      <c r="AM168" s="5">
        <v>1</v>
      </c>
      <c r="AN168" s="5">
        <v>0.214</v>
      </c>
      <c r="AO168" s="5">
        <v>0.21099999999999999</v>
      </c>
      <c r="AP168" s="5">
        <v>68.19</v>
      </c>
      <c r="AQ168" s="10" t="s">
        <v>6931</v>
      </c>
      <c r="AR168" s="5">
        <v>17068</v>
      </c>
      <c r="AS168" s="5">
        <v>-2.46E-2</v>
      </c>
      <c r="AT168" s="5">
        <v>7.0000000000000001E-3</v>
      </c>
      <c r="AU168" s="5">
        <v>-3.53</v>
      </c>
      <c r="AV168" s="5">
        <v>4.1617150502419999E-4</v>
      </c>
      <c r="AW168" s="5">
        <v>1</v>
      </c>
      <c r="AX168" s="5">
        <v>0.20300000000000001</v>
      </c>
      <c r="AY168" s="5">
        <v>0.2</v>
      </c>
      <c r="AZ168" s="5">
        <v>73.39</v>
      </c>
      <c r="BA168" s="10" t="s">
        <v>6931</v>
      </c>
    </row>
    <row r="169" spans="1:53" x14ac:dyDescent="0.25">
      <c r="A169" s="5" t="s">
        <v>6546</v>
      </c>
      <c r="B169" s="5">
        <v>25571</v>
      </c>
      <c r="C169" s="5" t="s">
        <v>5415</v>
      </c>
      <c r="D169" s="5">
        <v>32079</v>
      </c>
      <c r="E169" s="5">
        <v>-3.0599999999999999E-2</v>
      </c>
      <c r="F169" s="5">
        <v>5.0000000000000001E-3</v>
      </c>
      <c r="G169" s="5">
        <v>-6.23</v>
      </c>
      <c r="H169" s="7">
        <v>4.7368201386621605E-10</v>
      </c>
      <c r="I169" s="5">
        <v>5.7507483313931004E-3</v>
      </c>
      <c r="J169" s="5">
        <v>0.27300000000000002</v>
      </c>
      <c r="K169" s="5">
        <v>0.27200000000000002</v>
      </c>
      <c r="L169" s="5">
        <v>200.4</v>
      </c>
      <c r="M169" s="10" t="s">
        <v>6931</v>
      </c>
      <c r="N169" s="5">
        <v>16023</v>
      </c>
      <c r="O169" s="5">
        <v>-3.5400000000000001E-2</v>
      </c>
      <c r="P169" s="5">
        <v>7.0000000000000001E-3</v>
      </c>
      <c r="Q169" s="5">
        <v>-5.093</v>
      </c>
      <c r="R169" s="7">
        <v>3.5696228836660902E-7</v>
      </c>
      <c r="S169" s="5">
        <v>1</v>
      </c>
      <c r="T169" s="5">
        <v>0.27800000000000002</v>
      </c>
      <c r="U169" s="5">
        <v>0.27500000000000002</v>
      </c>
      <c r="V169" s="5">
        <v>102.2</v>
      </c>
      <c r="W169" s="10" t="s">
        <v>6931</v>
      </c>
      <c r="X169" s="5">
        <v>16056</v>
      </c>
      <c r="Y169" s="5">
        <v>-2.5600000000000001E-2</v>
      </c>
      <c r="Z169" s="5">
        <v>7.0000000000000001E-3</v>
      </c>
      <c r="AA169" s="5">
        <v>-3.6739999999999999</v>
      </c>
      <c r="AB169" s="5">
        <v>2.3979861242829999E-4</v>
      </c>
      <c r="AC169" s="5">
        <v>1</v>
      </c>
      <c r="AD169" s="5">
        <v>0.27</v>
      </c>
      <c r="AE169" s="5">
        <v>0.26800000000000002</v>
      </c>
      <c r="AF169" s="5">
        <v>98.85</v>
      </c>
      <c r="AG169" s="10" t="s">
        <v>6931</v>
      </c>
      <c r="AH169" s="5">
        <v>14905</v>
      </c>
      <c r="AI169" s="5">
        <v>-3.5900000000000001E-2</v>
      </c>
      <c r="AJ169" s="5">
        <v>7.0000000000000001E-3</v>
      </c>
      <c r="AK169" s="5">
        <v>-4.9640000000000004</v>
      </c>
      <c r="AL169" s="7">
        <v>6.9762805306249304E-7</v>
      </c>
      <c r="AM169" s="5">
        <v>1</v>
      </c>
      <c r="AN169" s="5">
        <v>0.27600000000000002</v>
      </c>
      <c r="AO169" s="5">
        <v>0.27400000000000002</v>
      </c>
      <c r="AP169" s="5">
        <v>96.13</v>
      </c>
      <c r="AQ169" s="10" t="s">
        <v>6931</v>
      </c>
      <c r="AR169" s="5">
        <v>17169</v>
      </c>
      <c r="AS169" s="5">
        <v>-1.83E-2</v>
      </c>
      <c r="AT169" s="5">
        <v>7.0000000000000001E-3</v>
      </c>
      <c r="AU169" s="5">
        <v>-2.7120000000000002</v>
      </c>
      <c r="AV169" s="5">
        <v>6.6854269100555998E-3</v>
      </c>
      <c r="AW169" s="5">
        <v>1</v>
      </c>
      <c r="AX169" s="5">
        <v>0.246</v>
      </c>
      <c r="AY169" s="5">
        <v>0.24299999999999999</v>
      </c>
      <c r="AZ169" s="5">
        <v>94.51</v>
      </c>
      <c r="BA169" s="10" t="s">
        <v>6931</v>
      </c>
    </row>
    <row r="170" spans="1:53" x14ac:dyDescent="0.25">
      <c r="A170" s="5" t="s">
        <v>6546</v>
      </c>
      <c r="B170" s="5">
        <v>25908</v>
      </c>
      <c r="C170" s="5" t="s">
        <v>567</v>
      </c>
      <c r="D170" s="5">
        <v>33861</v>
      </c>
      <c r="E170" s="5">
        <v>3.0200000000000001E-2</v>
      </c>
      <c r="F170" s="5">
        <v>5.0000000000000001E-3</v>
      </c>
      <c r="G170" s="5">
        <v>5.9109999999999996</v>
      </c>
      <c r="H170" s="7">
        <v>3.43726690261369E-9</v>
      </c>
      <c r="I170" s="5">
        <v>4.1730224762854103E-2</v>
      </c>
      <c r="J170" s="5">
        <v>0.17299999999999999</v>
      </c>
      <c r="K170" s="5">
        <v>0.17199999999999999</v>
      </c>
      <c r="L170" s="5">
        <v>118</v>
      </c>
      <c r="M170" s="10" t="s">
        <v>6931</v>
      </c>
      <c r="N170" s="5">
        <v>16919</v>
      </c>
      <c r="O170" s="5">
        <v>2.8400000000000002E-2</v>
      </c>
      <c r="P170" s="5">
        <v>7.0000000000000001E-3</v>
      </c>
      <c r="Q170" s="5">
        <v>3.9470000000000001</v>
      </c>
      <c r="R170" s="7">
        <v>7.9359923822537197E-5</v>
      </c>
      <c r="S170" s="5">
        <v>1</v>
      </c>
      <c r="T170" s="5">
        <v>0.182</v>
      </c>
      <c r="U170" s="5">
        <v>0.17899999999999999</v>
      </c>
      <c r="V170" s="5">
        <v>62.59</v>
      </c>
      <c r="W170" s="10" t="s">
        <v>6931</v>
      </c>
      <c r="X170" s="5">
        <v>16942</v>
      </c>
      <c r="Y170" s="5">
        <v>3.1600000000000003E-2</v>
      </c>
      <c r="Z170" s="5">
        <v>7.0000000000000001E-3</v>
      </c>
      <c r="AA170" s="5">
        <v>4.3600000000000003</v>
      </c>
      <c r="AB170" s="7">
        <v>1.30869550959208E-5</v>
      </c>
      <c r="AC170" s="5">
        <v>1</v>
      </c>
      <c r="AD170" s="5">
        <v>0.16700000000000001</v>
      </c>
      <c r="AE170" s="5">
        <v>0.16400000000000001</v>
      </c>
      <c r="AF170" s="5">
        <v>56.52</v>
      </c>
      <c r="AG170" s="10" t="s">
        <v>6931</v>
      </c>
      <c r="AH170" s="5">
        <v>15824</v>
      </c>
      <c r="AI170" s="5">
        <v>3.1699999999999999E-2</v>
      </c>
      <c r="AJ170" s="5">
        <v>7.0000000000000001E-3</v>
      </c>
      <c r="AK170" s="5">
        <v>4.3010000000000002</v>
      </c>
      <c r="AL170" s="7">
        <v>1.71023455389274E-5</v>
      </c>
      <c r="AM170" s="5">
        <v>1</v>
      </c>
      <c r="AN170" s="5">
        <v>0.20200000000000001</v>
      </c>
      <c r="AO170" s="5">
        <v>0.19900000000000001</v>
      </c>
      <c r="AP170" s="5">
        <v>67.44</v>
      </c>
      <c r="AQ170" s="10" t="s">
        <v>6931</v>
      </c>
      <c r="AR170" s="5">
        <v>18041</v>
      </c>
      <c r="AS170" s="5">
        <v>2.01E-2</v>
      </c>
      <c r="AT170" s="5">
        <v>7.0000000000000001E-3</v>
      </c>
      <c r="AU170" s="5">
        <v>2.8220000000000001</v>
      </c>
      <c r="AV170" s="5">
        <v>4.7720399060935002E-3</v>
      </c>
      <c r="AW170" s="5">
        <v>1</v>
      </c>
      <c r="AX170" s="5">
        <v>0.11899999999999999</v>
      </c>
      <c r="AY170" s="5">
        <v>0.11600000000000001</v>
      </c>
      <c r="AZ170" s="5">
        <v>41.12</v>
      </c>
      <c r="BA170" s="10" t="s">
        <v>6931</v>
      </c>
    </row>
    <row r="171" spans="1:53" x14ac:dyDescent="0.25">
      <c r="A171" s="5" t="s">
        <v>6546</v>
      </c>
      <c r="B171" s="5">
        <v>25911</v>
      </c>
      <c r="C171" s="5" t="s">
        <v>576</v>
      </c>
      <c r="D171" s="5">
        <v>33902</v>
      </c>
      <c r="E171" s="5">
        <v>3.27E-2</v>
      </c>
      <c r="F171" s="5">
        <v>5.0000000000000001E-3</v>
      </c>
      <c r="G171" s="5">
        <v>6.6280000000000001</v>
      </c>
      <c r="H171" s="7">
        <v>3.4579634691135297E-11</v>
      </c>
      <c r="I171" s="5">
        <v>4.1981491945850002E-4</v>
      </c>
      <c r="J171" s="5">
        <v>0.22800000000000001</v>
      </c>
      <c r="K171" s="5">
        <v>0.22600000000000001</v>
      </c>
      <c r="L171" s="5">
        <v>166.4</v>
      </c>
      <c r="M171" s="10" t="s">
        <v>6931</v>
      </c>
      <c r="N171" s="5">
        <v>16935</v>
      </c>
      <c r="O171" s="5">
        <v>3.32E-2</v>
      </c>
      <c r="P171" s="5">
        <v>7.0000000000000001E-3</v>
      </c>
      <c r="Q171" s="5">
        <v>4.7729999999999997</v>
      </c>
      <c r="R171" s="7">
        <v>1.82575155552415E-6</v>
      </c>
      <c r="S171" s="5">
        <v>1</v>
      </c>
      <c r="T171" s="5">
        <v>0.23200000000000001</v>
      </c>
      <c r="U171" s="5">
        <v>0.22900000000000001</v>
      </c>
      <c r="V171" s="5">
        <v>84.81</v>
      </c>
      <c r="W171" s="10" t="s">
        <v>6931</v>
      </c>
      <c r="X171" s="5">
        <v>16967</v>
      </c>
      <c r="Y171" s="5">
        <v>3.1699999999999999E-2</v>
      </c>
      <c r="Z171" s="5">
        <v>7.0000000000000001E-3</v>
      </c>
      <c r="AA171" s="5">
        <v>4.53</v>
      </c>
      <c r="AB171" s="7">
        <v>5.9247790151623197E-6</v>
      </c>
      <c r="AC171" s="5">
        <v>1</v>
      </c>
      <c r="AD171" s="5">
        <v>0.22600000000000001</v>
      </c>
      <c r="AE171" s="5">
        <v>0.224</v>
      </c>
      <c r="AF171" s="5">
        <v>82.5</v>
      </c>
      <c r="AG171" s="10" t="s">
        <v>6931</v>
      </c>
      <c r="AH171" s="5">
        <v>15850</v>
      </c>
      <c r="AI171" s="5">
        <v>3.44E-2</v>
      </c>
      <c r="AJ171" s="5">
        <v>7.0000000000000001E-3</v>
      </c>
      <c r="AK171" s="5">
        <v>4.9269999999999996</v>
      </c>
      <c r="AL171" s="7">
        <v>8.4262387294727504E-7</v>
      </c>
      <c r="AM171" s="5">
        <v>1</v>
      </c>
      <c r="AN171" s="5">
        <v>0.28199999999999997</v>
      </c>
      <c r="AO171" s="5">
        <v>0.27900000000000003</v>
      </c>
      <c r="AP171" s="5">
        <v>104.9</v>
      </c>
      <c r="AQ171" s="10" t="s">
        <v>6931</v>
      </c>
      <c r="AR171" s="5">
        <v>18047</v>
      </c>
      <c r="AS171" s="5">
        <v>2.0899999999999998E-2</v>
      </c>
      <c r="AT171" s="5">
        <v>7.0000000000000001E-3</v>
      </c>
      <c r="AU171" s="5">
        <v>3.0419999999999998</v>
      </c>
      <c r="AV171" s="5">
        <v>2.3570395639104002E-3</v>
      </c>
      <c r="AW171" s="5">
        <v>1</v>
      </c>
      <c r="AX171" s="5">
        <v>0.183</v>
      </c>
      <c r="AY171" s="5">
        <v>0.18</v>
      </c>
      <c r="AZ171" s="5">
        <v>68.12</v>
      </c>
      <c r="BA171" s="10" t="s">
        <v>6931</v>
      </c>
    </row>
    <row r="172" spans="1:53" x14ac:dyDescent="0.25">
      <c r="A172" s="5" t="s">
        <v>6546</v>
      </c>
      <c r="B172" s="5">
        <v>26536</v>
      </c>
      <c r="C172" s="5" t="s">
        <v>680</v>
      </c>
      <c r="D172" s="5">
        <v>34064</v>
      </c>
      <c r="E172" s="5">
        <v>4.7199999999999999E-2</v>
      </c>
      <c r="F172" s="5">
        <v>5.0000000000000001E-3</v>
      </c>
      <c r="G172" s="5">
        <v>9.0039999999999996</v>
      </c>
      <c r="H172" s="7">
        <v>2.2795123527075599E-19</v>
      </c>
      <c r="I172" s="7">
        <v>2.7674476705854899E-12</v>
      </c>
      <c r="J172" s="5">
        <v>0.122</v>
      </c>
      <c r="K172" s="5">
        <v>0.121</v>
      </c>
      <c r="L172" s="5">
        <v>78.959999999999994</v>
      </c>
      <c r="M172" s="10" t="s">
        <v>6931</v>
      </c>
      <c r="N172" s="5">
        <v>17017</v>
      </c>
      <c r="O172" s="5">
        <v>4.4499999999999998E-2</v>
      </c>
      <c r="P172" s="5">
        <v>7.0000000000000001E-3</v>
      </c>
      <c r="Q172" s="5">
        <v>5.98</v>
      </c>
      <c r="R172" s="7">
        <v>2.28215738414693E-9</v>
      </c>
      <c r="S172" s="5">
        <v>2.77065887761704E-2</v>
      </c>
      <c r="T172" s="5">
        <v>0.12</v>
      </c>
      <c r="U172" s="5">
        <v>0.11700000000000001</v>
      </c>
      <c r="V172" s="5">
        <v>38.51</v>
      </c>
      <c r="W172" s="10" t="s">
        <v>6931</v>
      </c>
      <c r="X172" s="5">
        <v>17047</v>
      </c>
      <c r="Y172" s="5">
        <v>4.99E-2</v>
      </c>
      <c r="Z172" s="5">
        <v>7.0000000000000001E-3</v>
      </c>
      <c r="AA172" s="5">
        <v>6.7439999999999998</v>
      </c>
      <c r="AB172" s="7">
        <v>1.58909026620554E-11</v>
      </c>
      <c r="AC172" s="5">
        <v>1.9292390104119999E-4</v>
      </c>
      <c r="AD172" s="5">
        <v>0.128</v>
      </c>
      <c r="AE172" s="5">
        <v>0.125</v>
      </c>
      <c r="AF172" s="5">
        <v>41.59</v>
      </c>
      <c r="AG172" s="10" t="s">
        <v>6931</v>
      </c>
      <c r="AH172" s="5">
        <v>15939</v>
      </c>
      <c r="AI172" s="5">
        <v>3.2099999999999997E-2</v>
      </c>
      <c r="AJ172" s="5">
        <v>7.0000000000000001E-3</v>
      </c>
      <c r="AK172" s="5">
        <v>4.3719999999999999</v>
      </c>
      <c r="AL172" s="7">
        <v>1.23671430331485E-5</v>
      </c>
      <c r="AM172" s="5">
        <v>1</v>
      </c>
      <c r="AN172" s="5">
        <v>0.20399999999999999</v>
      </c>
      <c r="AO172" s="5">
        <v>0.20200000000000001</v>
      </c>
      <c r="AP172" s="5">
        <v>69.17</v>
      </c>
      <c r="AQ172" s="10" t="s">
        <v>6931</v>
      </c>
      <c r="AR172" s="5">
        <v>18113</v>
      </c>
      <c r="AS172" s="5">
        <v>4.3099999999999999E-2</v>
      </c>
      <c r="AT172" s="5">
        <v>7.0000000000000001E-3</v>
      </c>
      <c r="AU172" s="5">
        <v>5.915</v>
      </c>
      <c r="AV172" s="7">
        <v>3.3814443953519601E-9</v>
      </c>
      <c r="AW172" s="5">
        <v>4.0379518247095403E-2</v>
      </c>
      <c r="AX172" s="5">
        <v>7.3999999999999996E-2</v>
      </c>
      <c r="AY172" s="5">
        <v>7.0999999999999994E-2</v>
      </c>
      <c r="AZ172" s="5">
        <v>24.32</v>
      </c>
      <c r="BA172" s="11">
        <v>3.08E-250</v>
      </c>
    </row>
    <row r="173" spans="1:53" x14ac:dyDescent="0.25">
      <c r="A173" s="5" t="s">
        <v>6521</v>
      </c>
      <c r="B173" s="5">
        <v>25137</v>
      </c>
      <c r="C173" s="5" t="s">
        <v>4850</v>
      </c>
      <c r="D173" s="5">
        <v>31690</v>
      </c>
      <c r="E173" s="5">
        <v>-3.1199999999999999E-2</v>
      </c>
      <c r="F173" s="5">
        <v>5.0000000000000001E-3</v>
      </c>
      <c r="G173" s="5">
        <v>-6.0209999999999999</v>
      </c>
      <c r="H173" s="7">
        <v>1.7504358266847801E-9</v>
      </c>
      <c r="I173" s="5">
        <v>2.1251209914762301E-2</v>
      </c>
      <c r="J173" s="5">
        <v>0.191</v>
      </c>
      <c r="K173" s="5">
        <v>0.189</v>
      </c>
      <c r="L173" s="5">
        <v>124.2</v>
      </c>
      <c r="M173" s="10" t="s">
        <v>6931</v>
      </c>
      <c r="N173" s="5">
        <v>15814</v>
      </c>
      <c r="O173" s="5">
        <v>-3.7600000000000001E-2</v>
      </c>
      <c r="P173" s="5">
        <v>7.0000000000000001E-3</v>
      </c>
      <c r="Q173" s="5">
        <v>-5.1479999999999997</v>
      </c>
      <c r="R173" s="7">
        <v>2.6696091974305298E-7</v>
      </c>
      <c r="S173" s="5">
        <v>1</v>
      </c>
      <c r="T173" s="5">
        <v>0.20200000000000001</v>
      </c>
      <c r="U173" s="5">
        <v>0.19900000000000001</v>
      </c>
      <c r="V173" s="5">
        <v>66.459999999999994</v>
      </c>
      <c r="W173" s="10" t="s">
        <v>6931</v>
      </c>
      <c r="X173" s="5">
        <v>15874</v>
      </c>
      <c r="Y173" s="5">
        <v>-2.3699999999999999E-2</v>
      </c>
      <c r="Z173" s="5">
        <v>7.0000000000000001E-3</v>
      </c>
      <c r="AA173" s="5">
        <v>-3.2050000000000001</v>
      </c>
      <c r="AB173" s="5">
        <v>1.3551607672286001E-3</v>
      </c>
      <c r="AC173" s="5">
        <v>1</v>
      </c>
      <c r="AD173" s="5">
        <v>0.183</v>
      </c>
      <c r="AE173" s="5">
        <v>0.18</v>
      </c>
      <c r="AF173" s="5">
        <v>59.1</v>
      </c>
      <c r="AG173" s="10" t="s">
        <v>6931</v>
      </c>
      <c r="AH173" s="5">
        <v>14662</v>
      </c>
      <c r="AI173" s="5">
        <v>-2.35E-2</v>
      </c>
      <c r="AJ173" s="5">
        <v>8.0000000000000002E-3</v>
      </c>
      <c r="AK173" s="5">
        <v>-3.028</v>
      </c>
      <c r="AL173" s="5">
        <v>2.4692567004375998E-3</v>
      </c>
      <c r="AM173" s="5">
        <v>1</v>
      </c>
      <c r="AN173" s="5">
        <v>0.19500000000000001</v>
      </c>
      <c r="AO173" s="5">
        <v>0.192</v>
      </c>
      <c r="AP173" s="5">
        <v>59.94</v>
      </c>
      <c r="AQ173" s="10" t="s">
        <v>6931</v>
      </c>
      <c r="AR173" s="5">
        <v>17049</v>
      </c>
      <c r="AS173" s="5">
        <v>-3.6299999999999999E-2</v>
      </c>
      <c r="AT173" s="5">
        <v>7.0000000000000001E-3</v>
      </c>
      <c r="AU173" s="5">
        <v>-5.1740000000000004</v>
      </c>
      <c r="AV173" s="7">
        <v>2.3201059234751499E-7</v>
      </c>
      <c r="AW173" s="5">
        <v>1</v>
      </c>
      <c r="AX173" s="5">
        <v>0.19</v>
      </c>
      <c r="AY173" s="5">
        <v>0.187</v>
      </c>
      <c r="AZ173" s="5">
        <v>67.41</v>
      </c>
      <c r="BA173" s="10" t="s">
        <v>6931</v>
      </c>
    </row>
    <row r="174" spans="1:53" x14ac:dyDescent="0.25">
      <c r="A174" s="5" t="s">
        <v>6521</v>
      </c>
      <c r="B174" s="5">
        <v>25281</v>
      </c>
      <c r="C174" s="5" t="s">
        <v>5139</v>
      </c>
      <c r="D174" s="5">
        <v>31834</v>
      </c>
      <c r="E174" s="5">
        <v>-3.2899999999999999E-2</v>
      </c>
      <c r="F174" s="5">
        <v>5.0000000000000001E-3</v>
      </c>
      <c r="G174" s="5">
        <v>-6.4180000000000001</v>
      </c>
      <c r="H174" s="7">
        <v>1.4043173577069299E-10</v>
      </c>
      <c r="I174" s="5">
        <v>1.7049149989174001E-3</v>
      </c>
      <c r="J174" s="5">
        <v>0.20799999999999999</v>
      </c>
      <c r="K174" s="5">
        <v>0.20699999999999999</v>
      </c>
      <c r="L174" s="5">
        <v>139.4</v>
      </c>
      <c r="M174" s="10" t="s">
        <v>6931</v>
      </c>
      <c r="N174" s="5">
        <v>15890</v>
      </c>
      <c r="O174" s="5">
        <v>-3.7999999999999999E-2</v>
      </c>
      <c r="P174" s="5">
        <v>7.0000000000000001E-3</v>
      </c>
      <c r="Q174" s="5">
        <v>-5.2720000000000002</v>
      </c>
      <c r="R174" s="7">
        <v>1.36347356041604E-7</v>
      </c>
      <c r="S174" s="5">
        <v>1</v>
      </c>
      <c r="T174" s="5">
        <v>0.218</v>
      </c>
      <c r="U174" s="5">
        <v>0.215</v>
      </c>
      <c r="V174" s="5">
        <v>73.5</v>
      </c>
      <c r="W174" s="10" t="s">
        <v>6931</v>
      </c>
      <c r="X174" s="5">
        <v>15942</v>
      </c>
      <c r="Y174" s="5">
        <v>-2.6499999999999999E-2</v>
      </c>
      <c r="Z174" s="5">
        <v>7.0000000000000001E-3</v>
      </c>
      <c r="AA174" s="5">
        <v>-3.633</v>
      </c>
      <c r="AB174" s="5">
        <v>2.8109780190369997E-4</v>
      </c>
      <c r="AC174" s="5">
        <v>1</v>
      </c>
      <c r="AD174" s="5">
        <v>0.20200000000000001</v>
      </c>
      <c r="AE174" s="5">
        <v>0.19900000000000001</v>
      </c>
      <c r="AF174" s="5">
        <v>66.97</v>
      </c>
      <c r="AG174" s="10" t="s">
        <v>6931</v>
      </c>
      <c r="AH174" s="5">
        <v>14730</v>
      </c>
      <c r="AI174" s="5">
        <v>-2.5399999999999999E-2</v>
      </c>
      <c r="AJ174" s="5">
        <v>8.0000000000000002E-3</v>
      </c>
      <c r="AK174" s="5">
        <v>-3.3290000000000002</v>
      </c>
      <c r="AL174" s="5">
        <v>8.7474939194149995E-4</v>
      </c>
      <c r="AM174" s="5">
        <v>1</v>
      </c>
      <c r="AN174" s="5">
        <v>0.214</v>
      </c>
      <c r="AO174" s="5">
        <v>0.21099999999999999</v>
      </c>
      <c r="AP174" s="5">
        <v>67.88</v>
      </c>
      <c r="AQ174" s="10" t="s">
        <v>6931</v>
      </c>
      <c r="AR174" s="5">
        <v>17121</v>
      </c>
      <c r="AS174" s="5">
        <v>-3.6799999999999999E-2</v>
      </c>
      <c r="AT174" s="5">
        <v>7.0000000000000001E-3</v>
      </c>
      <c r="AU174" s="5">
        <v>-5.3019999999999996</v>
      </c>
      <c r="AV174" s="7">
        <v>1.15933062809316E-7</v>
      </c>
      <c r="AW174" s="5">
        <v>1</v>
      </c>
      <c r="AX174" s="5">
        <v>0.20399999999999999</v>
      </c>
      <c r="AY174" s="5">
        <v>0.20100000000000001</v>
      </c>
      <c r="AZ174" s="5">
        <v>73.91</v>
      </c>
      <c r="BA174" s="10" t="s">
        <v>6931</v>
      </c>
    </row>
    <row r="175" spans="1:53" x14ac:dyDescent="0.25">
      <c r="A175" s="5" t="s">
        <v>6521</v>
      </c>
      <c r="B175" s="5">
        <v>25897</v>
      </c>
      <c r="C175" s="5" t="s">
        <v>534</v>
      </c>
      <c r="D175" s="5">
        <v>33876</v>
      </c>
      <c r="E175" s="5">
        <v>3.0499999999999999E-2</v>
      </c>
      <c r="F175" s="5">
        <v>5.0000000000000001E-3</v>
      </c>
      <c r="G175" s="5">
        <v>6.3179999999999996</v>
      </c>
      <c r="H175" s="7">
        <v>2.68057912173015E-10</v>
      </c>
      <c r="I175" s="5">
        <v>3.2543637841841999E-3</v>
      </c>
      <c r="J175" s="5">
        <v>0.254</v>
      </c>
      <c r="K175" s="5">
        <v>0.253</v>
      </c>
      <c r="L175" s="5">
        <v>191.8</v>
      </c>
      <c r="M175" s="10" t="s">
        <v>6931</v>
      </c>
      <c r="N175" s="5">
        <v>16924</v>
      </c>
      <c r="O175" s="5">
        <v>2.5499999999999998E-2</v>
      </c>
      <c r="P175" s="5">
        <v>7.0000000000000001E-3</v>
      </c>
      <c r="Q175" s="5">
        <v>3.7429999999999999</v>
      </c>
      <c r="R175" s="5">
        <v>1.82489111684E-4</v>
      </c>
      <c r="S175" s="5">
        <v>1</v>
      </c>
      <c r="T175" s="5">
        <v>0.26100000000000001</v>
      </c>
      <c r="U175" s="5">
        <v>0.25800000000000001</v>
      </c>
      <c r="V175" s="5">
        <v>99.24</v>
      </c>
      <c r="W175" s="10" t="s">
        <v>6931</v>
      </c>
      <c r="X175" s="5">
        <v>16951</v>
      </c>
      <c r="Y175" s="5">
        <v>3.4599999999999999E-2</v>
      </c>
      <c r="Z175" s="5">
        <v>7.0000000000000001E-3</v>
      </c>
      <c r="AA175" s="5">
        <v>5.0510000000000002</v>
      </c>
      <c r="AB175" s="7">
        <v>4.44165897994737E-7</v>
      </c>
      <c r="AC175" s="5">
        <v>1</v>
      </c>
      <c r="AD175" s="5">
        <v>0.249</v>
      </c>
      <c r="AE175" s="5">
        <v>0.246</v>
      </c>
      <c r="AF175" s="5">
        <v>93.33</v>
      </c>
      <c r="AG175" s="10" t="s">
        <v>6931</v>
      </c>
      <c r="AH175" s="5">
        <v>15784</v>
      </c>
      <c r="AI175" s="5">
        <v>2.9100000000000001E-2</v>
      </c>
      <c r="AJ175" s="5">
        <v>7.0000000000000001E-3</v>
      </c>
      <c r="AK175" s="5">
        <v>4.0640000000000001</v>
      </c>
      <c r="AL175" s="7">
        <v>4.8459847229385401E-5</v>
      </c>
      <c r="AM175" s="5">
        <v>1</v>
      </c>
      <c r="AN175" s="5">
        <v>0.26</v>
      </c>
      <c r="AO175" s="5">
        <v>0.25700000000000001</v>
      </c>
      <c r="AP175" s="5">
        <v>93.76</v>
      </c>
      <c r="AQ175" s="10" t="s">
        <v>6931</v>
      </c>
      <c r="AR175" s="5">
        <v>18141</v>
      </c>
      <c r="AS175" s="5">
        <v>2.8899999999999999E-2</v>
      </c>
      <c r="AT175" s="5">
        <v>7.0000000000000001E-3</v>
      </c>
      <c r="AU175" s="5">
        <v>4.2859999999999996</v>
      </c>
      <c r="AV175" s="7">
        <v>1.82781172474572E-5</v>
      </c>
      <c r="AW175" s="5">
        <v>1</v>
      </c>
      <c r="AX175" s="5">
        <v>0.20300000000000001</v>
      </c>
      <c r="AY175" s="5">
        <v>0.2</v>
      </c>
      <c r="AZ175" s="5">
        <v>78.03</v>
      </c>
      <c r="BA175" s="10" t="s">
        <v>6931</v>
      </c>
    </row>
    <row r="176" spans="1:53" x14ac:dyDescent="0.25">
      <c r="A176" s="5" t="s">
        <v>6521</v>
      </c>
      <c r="B176" s="5">
        <v>26504</v>
      </c>
      <c r="C176" s="5" t="s">
        <v>3904</v>
      </c>
      <c r="D176" s="5">
        <v>33922</v>
      </c>
      <c r="E176" s="5">
        <v>3.0700000000000002E-2</v>
      </c>
      <c r="F176" s="5">
        <v>5.0000000000000001E-3</v>
      </c>
      <c r="G176" s="5">
        <v>6.5170000000000003</v>
      </c>
      <c r="H176" s="7">
        <v>7.2909348600436896E-11</v>
      </c>
      <c r="I176" s="5">
        <v>8.8515776941729997E-4</v>
      </c>
      <c r="J176" s="5">
        <v>0.28599999999999998</v>
      </c>
      <c r="K176" s="5">
        <v>0.28499999999999998</v>
      </c>
      <c r="L176" s="5">
        <v>226</v>
      </c>
      <c r="M176" s="10" t="s">
        <v>6931</v>
      </c>
      <c r="N176" s="5">
        <v>16962</v>
      </c>
      <c r="O176" s="5">
        <v>3.0700000000000002E-2</v>
      </c>
      <c r="P176" s="5">
        <v>7.0000000000000001E-3</v>
      </c>
      <c r="Q176" s="5">
        <v>4.5970000000000004</v>
      </c>
      <c r="R176" s="7">
        <v>4.3121254559510396E-6</v>
      </c>
      <c r="S176" s="5">
        <v>1</v>
      </c>
      <c r="T176" s="5">
        <v>0.28799999999999998</v>
      </c>
      <c r="U176" s="5">
        <v>0.28599999999999998</v>
      </c>
      <c r="V176" s="5">
        <v>114</v>
      </c>
      <c r="W176" s="10" t="s">
        <v>6931</v>
      </c>
      <c r="X176" s="5">
        <v>16959</v>
      </c>
      <c r="Y176" s="5">
        <v>3.1600000000000003E-2</v>
      </c>
      <c r="Z176" s="5">
        <v>7.0000000000000001E-3</v>
      </c>
      <c r="AA176" s="5">
        <v>4.7240000000000002</v>
      </c>
      <c r="AB176" s="7">
        <v>2.3295338972473501E-6</v>
      </c>
      <c r="AC176" s="5">
        <v>1</v>
      </c>
      <c r="AD176" s="5">
        <v>0.28599999999999998</v>
      </c>
      <c r="AE176" s="5">
        <v>0.28399999999999997</v>
      </c>
      <c r="AF176" s="5">
        <v>112.9</v>
      </c>
      <c r="AG176" s="10" t="s">
        <v>6931</v>
      </c>
      <c r="AH176" s="5">
        <v>15850</v>
      </c>
      <c r="AI176" s="5">
        <v>2.6700000000000002E-2</v>
      </c>
      <c r="AJ176" s="5">
        <v>7.0000000000000001E-3</v>
      </c>
      <c r="AK176" s="5">
        <v>3.6179999999999999</v>
      </c>
      <c r="AL176" s="5">
        <v>2.977475123199E-4</v>
      </c>
      <c r="AM176" s="5">
        <v>1</v>
      </c>
      <c r="AN176" s="5">
        <v>0.21199999999999999</v>
      </c>
      <c r="AO176" s="5">
        <v>0.20899999999999999</v>
      </c>
      <c r="AP176" s="5">
        <v>71.86</v>
      </c>
      <c r="AQ176" s="10" t="s">
        <v>6931</v>
      </c>
      <c r="AR176" s="5">
        <v>18103</v>
      </c>
      <c r="AS176" s="5">
        <v>2.9100000000000001E-2</v>
      </c>
      <c r="AT176" s="5">
        <v>7.0000000000000001E-3</v>
      </c>
      <c r="AU176" s="5">
        <v>4.2290000000000001</v>
      </c>
      <c r="AV176" s="7">
        <v>2.3547504386625799E-5</v>
      </c>
      <c r="AW176" s="5">
        <v>1</v>
      </c>
      <c r="AX176" s="5">
        <v>0.17199999999999999</v>
      </c>
      <c r="AY176" s="5">
        <v>0.16900000000000001</v>
      </c>
      <c r="AZ176" s="5">
        <v>63.44</v>
      </c>
      <c r="BA176" s="10" t="s">
        <v>6931</v>
      </c>
    </row>
    <row r="177" spans="1:53" x14ac:dyDescent="0.25">
      <c r="A177" s="5" t="s">
        <v>6518</v>
      </c>
      <c r="B177" s="5">
        <v>25006</v>
      </c>
      <c r="C177" s="5" t="s">
        <v>89</v>
      </c>
      <c r="D177" s="5">
        <v>34095</v>
      </c>
      <c r="E177" s="5">
        <v>2.3699999999999999E-2</v>
      </c>
      <c r="F177" s="5">
        <v>4.0000000000000001E-3</v>
      </c>
      <c r="G177" s="5">
        <v>6.1550000000000002</v>
      </c>
      <c r="H177" s="7">
        <v>7.6072719618534096E-10</v>
      </c>
      <c r="I177" s="5">
        <v>9.2356275434679995E-3</v>
      </c>
      <c r="J177" s="5">
        <v>0.502</v>
      </c>
      <c r="K177" s="5">
        <v>0.501</v>
      </c>
      <c r="L177" s="5">
        <v>571.4</v>
      </c>
      <c r="M177" s="10" t="s">
        <v>6931</v>
      </c>
      <c r="N177" s="5">
        <v>17036</v>
      </c>
      <c r="O177" s="5">
        <v>2.24E-2</v>
      </c>
      <c r="P177" s="5">
        <v>5.0000000000000001E-3</v>
      </c>
      <c r="Q177" s="5">
        <v>4.1449999999999996</v>
      </c>
      <c r="R177" s="7">
        <v>3.4207408794047502E-5</v>
      </c>
      <c r="S177" s="5">
        <v>1</v>
      </c>
      <c r="T177" s="5">
        <v>0.51400000000000001</v>
      </c>
      <c r="U177" s="5">
        <v>0.51300000000000001</v>
      </c>
      <c r="V177" s="5">
        <v>299.8</v>
      </c>
      <c r="W177" s="10" t="s">
        <v>6931</v>
      </c>
      <c r="X177" s="5">
        <v>17051</v>
      </c>
      <c r="Y177" s="5">
        <v>2.41E-2</v>
      </c>
      <c r="Z177" s="5">
        <v>6.0000000000000001E-3</v>
      </c>
      <c r="AA177" s="5">
        <v>4.3620000000000001</v>
      </c>
      <c r="AB177" s="7">
        <v>1.29715286559694E-5</v>
      </c>
      <c r="AC177" s="5">
        <v>1</v>
      </c>
      <c r="AD177" s="5">
        <v>0.49</v>
      </c>
      <c r="AE177" s="5">
        <v>0.48899999999999999</v>
      </c>
      <c r="AF177" s="5">
        <v>272.39999999999998</v>
      </c>
      <c r="AG177" s="10" t="s">
        <v>6931</v>
      </c>
      <c r="AH177" s="5">
        <v>15869</v>
      </c>
      <c r="AI177" s="5">
        <v>3.2099999999999997E-2</v>
      </c>
      <c r="AJ177" s="5">
        <v>6.0000000000000001E-3</v>
      </c>
      <c r="AK177" s="5">
        <v>5.1349999999999998</v>
      </c>
      <c r="AL177" s="7">
        <v>2.8603076406167299E-7</v>
      </c>
      <c r="AM177" s="5">
        <v>1</v>
      </c>
      <c r="AN177" s="5">
        <v>0.39800000000000002</v>
      </c>
      <c r="AO177" s="5">
        <v>0.39600000000000002</v>
      </c>
      <c r="AP177" s="5">
        <v>177.3</v>
      </c>
      <c r="AQ177" s="10" t="s">
        <v>6931</v>
      </c>
      <c r="AR177" s="5">
        <v>18219</v>
      </c>
      <c r="AS177" s="5">
        <v>2.1399999999999999E-2</v>
      </c>
      <c r="AT177" s="5">
        <v>6.0000000000000001E-3</v>
      </c>
      <c r="AU177" s="5">
        <v>3.6880000000000002</v>
      </c>
      <c r="AV177" s="5">
        <v>2.2698976883640001E-4</v>
      </c>
      <c r="AW177" s="5">
        <v>1</v>
      </c>
      <c r="AX177" s="5">
        <v>0.39800000000000002</v>
      </c>
      <c r="AY177" s="5">
        <v>0.39600000000000002</v>
      </c>
      <c r="AZ177" s="5">
        <v>203.2</v>
      </c>
      <c r="BA177" s="10" t="s">
        <v>6931</v>
      </c>
    </row>
    <row r="178" spans="1:53" x14ac:dyDescent="0.25">
      <c r="A178" s="5" t="s">
        <v>6518</v>
      </c>
      <c r="B178" s="5">
        <v>25462</v>
      </c>
      <c r="C178" s="5" t="s">
        <v>6169</v>
      </c>
      <c r="D178" s="5">
        <v>32216</v>
      </c>
      <c r="E178" s="5">
        <v>3.2399999999999998E-2</v>
      </c>
      <c r="F178" s="5">
        <v>5.0000000000000001E-3</v>
      </c>
      <c r="G178" s="5">
        <v>6.3150000000000004</v>
      </c>
      <c r="H178" s="7">
        <v>2.7423784255392202E-10</v>
      </c>
      <c r="I178" s="5">
        <v>3.3293913834719002E-3</v>
      </c>
      <c r="J178" s="5">
        <v>0.16700000000000001</v>
      </c>
      <c r="K178" s="5">
        <v>0.16500000000000001</v>
      </c>
      <c r="L178" s="5">
        <v>107.2</v>
      </c>
      <c r="M178" s="10" t="s">
        <v>6931</v>
      </c>
      <c r="N178" s="5">
        <v>16100</v>
      </c>
      <c r="O178" s="5">
        <v>3.2000000000000001E-2</v>
      </c>
      <c r="P178" s="5">
        <v>7.0000000000000001E-3</v>
      </c>
      <c r="Q178" s="5">
        <v>4.4130000000000003</v>
      </c>
      <c r="R178" s="7">
        <v>1.02827807484759E-5</v>
      </c>
      <c r="S178" s="5">
        <v>1</v>
      </c>
      <c r="T178" s="5">
        <v>0.17199999999999999</v>
      </c>
      <c r="U178" s="5">
        <v>0.16900000000000001</v>
      </c>
      <c r="V178" s="5">
        <v>55.65</v>
      </c>
      <c r="W178" s="10" t="s">
        <v>6931</v>
      </c>
      <c r="X178" s="5">
        <v>16108</v>
      </c>
      <c r="Y178" s="5">
        <v>3.3799999999999997E-2</v>
      </c>
      <c r="Z178" s="5">
        <v>7.0000000000000001E-3</v>
      </c>
      <c r="AA178" s="5">
        <v>4.6340000000000003</v>
      </c>
      <c r="AB178" s="7">
        <v>3.6148949850463901E-6</v>
      </c>
      <c r="AC178" s="5">
        <v>1</v>
      </c>
      <c r="AD178" s="5">
        <v>0.16300000000000001</v>
      </c>
      <c r="AE178" s="5">
        <v>0.16</v>
      </c>
      <c r="AF178" s="5">
        <v>52.16</v>
      </c>
      <c r="AG178" s="10" t="s">
        <v>6931</v>
      </c>
      <c r="AH178" s="5">
        <v>14923</v>
      </c>
      <c r="AI178" s="5">
        <v>3.5299999999999998E-2</v>
      </c>
      <c r="AJ178" s="5">
        <v>8.0000000000000002E-3</v>
      </c>
      <c r="AK178" s="5">
        <v>4.6959999999999997</v>
      </c>
      <c r="AL178" s="7">
        <v>2.67698056109604E-6</v>
      </c>
      <c r="AM178" s="5">
        <v>1</v>
      </c>
      <c r="AN178" s="5">
        <v>0.183</v>
      </c>
      <c r="AO178" s="5">
        <v>0.18</v>
      </c>
      <c r="AP178" s="5">
        <v>56.54</v>
      </c>
      <c r="AQ178" s="10" t="s">
        <v>6931</v>
      </c>
      <c r="AR178" s="5">
        <v>17322</v>
      </c>
      <c r="AS178" s="5">
        <v>2.98E-2</v>
      </c>
      <c r="AT178" s="5">
        <v>7.0000000000000001E-3</v>
      </c>
      <c r="AU178" s="5">
        <v>4.2149999999999999</v>
      </c>
      <c r="AV178" s="7">
        <v>2.5149719283560599E-5</v>
      </c>
      <c r="AW178" s="5">
        <v>1</v>
      </c>
      <c r="AX178" s="5">
        <v>0.14899999999999999</v>
      </c>
      <c r="AY178" s="5">
        <v>0.14599999999999999</v>
      </c>
      <c r="AZ178" s="5">
        <v>51.09</v>
      </c>
      <c r="BA178" s="10" t="s">
        <v>6931</v>
      </c>
    </row>
    <row r="179" spans="1:53" x14ac:dyDescent="0.25">
      <c r="A179" s="5" t="s">
        <v>6518</v>
      </c>
      <c r="B179" s="5">
        <v>25717</v>
      </c>
      <c r="C179" s="5" t="s">
        <v>6286</v>
      </c>
      <c r="D179" s="5">
        <v>32283</v>
      </c>
      <c r="E179" s="5">
        <v>3.2199999999999999E-2</v>
      </c>
      <c r="F179" s="5">
        <v>5.0000000000000001E-3</v>
      </c>
      <c r="G179" s="5">
        <v>5.9290000000000003</v>
      </c>
      <c r="H179" s="7">
        <v>3.07256742094523E-9</v>
      </c>
      <c r="I179" s="5">
        <v>3.7302581588171103E-2</v>
      </c>
      <c r="J179" s="5">
        <v>6.6000000000000003E-2</v>
      </c>
      <c r="K179" s="5">
        <v>6.4000000000000001E-2</v>
      </c>
      <c r="L179" s="5">
        <v>37.75</v>
      </c>
      <c r="M179" s="10" t="s">
        <v>6931</v>
      </c>
      <c r="N179" s="5">
        <v>16126</v>
      </c>
      <c r="O179" s="5">
        <v>3.0099999999999998E-2</v>
      </c>
      <c r="P179" s="5">
        <v>8.0000000000000002E-3</v>
      </c>
      <c r="Q179" s="5">
        <v>3.9220000000000002</v>
      </c>
      <c r="R179" s="7">
        <v>8.8165934222931999E-5</v>
      </c>
      <c r="S179" s="5">
        <v>1</v>
      </c>
      <c r="T179" s="5">
        <v>6.8000000000000005E-2</v>
      </c>
      <c r="U179" s="5">
        <v>6.4000000000000001E-2</v>
      </c>
      <c r="V179" s="5">
        <v>19.440000000000001</v>
      </c>
      <c r="W179" s="11">
        <v>7.9200000000000001E-197</v>
      </c>
      <c r="X179" s="5">
        <v>16149</v>
      </c>
      <c r="Y179" s="5">
        <v>3.5099999999999999E-2</v>
      </c>
      <c r="Z179" s="5">
        <v>8.0000000000000002E-3</v>
      </c>
      <c r="AA179" s="5">
        <v>4.5629999999999997</v>
      </c>
      <c r="AB179" s="7">
        <v>5.0685376882794101E-6</v>
      </c>
      <c r="AC179" s="5">
        <v>1</v>
      </c>
      <c r="AD179" s="5">
        <v>6.7000000000000004E-2</v>
      </c>
      <c r="AE179" s="5">
        <v>6.4000000000000001E-2</v>
      </c>
      <c r="AF179" s="5">
        <v>19.27</v>
      </c>
      <c r="AG179" s="11">
        <v>6.5400000000000002E-195</v>
      </c>
      <c r="AH179" s="5">
        <v>14959</v>
      </c>
      <c r="AI179" s="5">
        <v>3.4200000000000001E-2</v>
      </c>
      <c r="AJ179" s="5">
        <v>8.0000000000000002E-3</v>
      </c>
      <c r="AK179" s="5">
        <v>4.2629999999999999</v>
      </c>
      <c r="AL179" s="7">
        <v>2.0279018592332999E-5</v>
      </c>
      <c r="AM179" s="5">
        <v>1</v>
      </c>
      <c r="AN179" s="5">
        <v>6.4000000000000001E-2</v>
      </c>
      <c r="AO179" s="5">
        <v>0.06</v>
      </c>
      <c r="AP179" s="5">
        <v>17.28</v>
      </c>
      <c r="AQ179" s="11">
        <v>9.6199999999999998E-169</v>
      </c>
      <c r="AR179" s="5">
        <v>17335</v>
      </c>
      <c r="AS179" s="5">
        <v>3.4200000000000001E-2</v>
      </c>
      <c r="AT179" s="5">
        <v>7.0000000000000001E-3</v>
      </c>
      <c r="AU179" s="5">
        <v>4.6379999999999999</v>
      </c>
      <c r="AV179" s="7">
        <v>3.5394214453437202E-6</v>
      </c>
      <c r="AW179" s="5">
        <v>1</v>
      </c>
      <c r="AX179" s="5">
        <v>7.4999999999999997E-2</v>
      </c>
      <c r="AY179" s="5">
        <v>7.1999999999999995E-2</v>
      </c>
      <c r="AZ179" s="5">
        <v>23.88</v>
      </c>
      <c r="BA179" s="11">
        <v>8.0999999999999993E-245</v>
      </c>
    </row>
    <row r="180" spans="1:53" x14ac:dyDescent="0.25">
      <c r="A180" s="5" t="s">
        <v>6518</v>
      </c>
      <c r="B180" s="5">
        <v>25726</v>
      </c>
      <c r="C180" s="5" t="s">
        <v>6313</v>
      </c>
      <c r="D180" s="5">
        <v>32211</v>
      </c>
      <c r="E180" s="5">
        <v>3.2199999999999999E-2</v>
      </c>
      <c r="F180" s="5">
        <v>5.0000000000000001E-3</v>
      </c>
      <c r="G180" s="5">
        <v>6.2539999999999996</v>
      </c>
      <c r="H180" s="7">
        <v>4.0608807956192E-10</v>
      </c>
      <c r="I180" s="5">
        <v>4.9301224821233997E-3</v>
      </c>
      <c r="J180" s="5">
        <v>0.159</v>
      </c>
      <c r="K180" s="5">
        <v>0.157</v>
      </c>
      <c r="L180" s="5">
        <v>101.2</v>
      </c>
      <c r="M180" s="10" t="s">
        <v>6931</v>
      </c>
      <c r="N180" s="5">
        <v>16088</v>
      </c>
      <c r="O180" s="5">
        <v>3.3700000000000001E-2</v>
      </c>
      <c r="P180" s="5">
        <v>7.0000000000000001E-3</v>
      </c>
      <c r="Q180" s="5">
        <v>4.6130000000000004</v>
      </c>
      <c r="R180" s="7">
        <v>4.0080014692397998E-6</v>
      </c>
      <c r="S180" s="5">
        <v>1</v>
      </c>
      <c r="T180" s="5">
        <v>0.161</v>
      </c>
      <c r="U180" s="5">
        <v>0.158</v>
      </c>
      <c r="V180" s="5">
        <v>51.19</v>
      </c>
      <c r="W180" s="10" t="s">
        <v>6931</v>
      </c>
      <c r="X180" s="5">
        <v>16115</v>
      </c>
      <c r="Y180" s="5">
        <v>3.15E-2</v>
      </c>
      <c r="Z180" s="5">
        <v>7.0000000000000001E-3</v>
      </c>
      <c r="AA180" s="5">
        <v>4.3129999999999997</v>
      </c>
      <c r="AB180" s="7">
        <v>1.6189168737519099E-5</v>
      </c>
      <c r="AC180" s="5">
        <v>1</v>
      </c>
      <c r="AD180" s="5">
        <v>0.16</v>
      </c>
      <c r="AE180" s="5">
        <v>0.157</v>
      </c>
      <c r="AF180" s="5">
        <v>51.03</v>
      </c>
      <c r="AG180" s="10" t="s">
        <v>6931</v>
      </c>
      <c r="AH180" s="5">
        <v>14909</v>
      </c>
      <c r="AI180" s="5">
        <v>3.6799999999999999E-2</v>
      </c>
      <c r="AJ180" s="5">
        <v>8.0000000000000002E-3</v>
      </c>
      <c r="AK180" s="5">
        <v>4.7560000000000002</v>
      </c>
      <c r="AL180" s="7">
        <v>1.99374516261153E-6</v>
      </c>
      <c r="AM180" s="5">
        <v>1</v>
      </c>
      <c r="AN180" s="5">
        <v>0.13400000000000001</v>
      </c>
      <c r="AO180" s="5">
        <v>0.13</v>
      </c>
      <c r="AP180" s="5">
        <v>38.909999999999997</v>
      </c>
      <c r="AQ180" s="10" t="s">
        <v>6931</v>
      </c>
      <c r="AR180" s="5">
        <v>17303</v>
      </c>
      <c r="AS180" s="5">
        <v>3.1199999999999999E-2</v>
      </c>
      <c r="AT180" s="5">
        <v>7.0000000000000001E-3</v>
      </c>
      <c r="AU180" s="5">
        <v>4.5129999999999999</v>
      </c>
      <c r="AV180" s="7">
        <v>6.4235017398881598E-6</v>
      </c>
      <c r="AW180" s="5">
        <v>1</v>
      </c>
      <c r="AX180" s="5">
        <v>0.189</v>
      </c>
      <c r="AY180" s="5">
        <v>0.187</v>
      </c>
      <c r="AZ180" s="5">
        <v>68.239999999999995</v>
      </c>
      <c r="BA180" s="10" t="s">
        <v>6931</v>
      </c>
    </row>
    <row r="181" spans="1:53" x14ac:dyDescent="0.25">
      <c r="A181" s="5" t="s">
        <v>6519</v>
      </c>
      <c r="B181" s="5">
        <v>25002</v>
      </c>
      <c r="C181" s="5" t="s">
        <v>76</v>
      </c>
      <c r="D181" s="5">
        <v>33880</v>
      </c>
      <c r="E181" s="5">
        <v>2.4199999999999999E-2</v>
      </c>
      <c r="F181" s="5">
        <v>4.0000000000000001E-3</v>
      </c>
      <c r="G181" s="5">
        <v>6.11</v>
      </c>
      <c r="H181" s="7">
        <v>1.00766068335422E-9</v>
      </c>
      <c r="I181" s="5">
        <v>1.2233529717778999E-2</v>
      </c>
      <c r="J181" s="5">
        <v>0.47799999999999998</v>
      </c>
      <c r="K181" s="5">
        <v>0.47699999999999998</v>
      </c>
      <c r="L181" s="5">
        <v>516.5</v>
      </c>
      <c r="M181" s="10" t="s">
        <v>6931</v>
      </c>
      <c r="N181" s="5">
        <v>16948</v>
      </c>
      <c r="O181" s="5">
        <v>2.4799999999999999E-2</v>
      </c>
      <c r="P181" s="5">
        <v>6.0000000000000001E-3</v>
      </c>
      <c r="Q181" s="5">
        <v>4.4649999999999999</v>
      </c>
      <c r="R181" s="7">
        <v>8.0464634962886693E-6</v>
      </c>
      <c r="S181" s="5">
        <v>1</v>
      </c>
      <c r="T181" s="5">
        <v>0.49</v>
      </c>
      <c r="U181" s="5">
        <v>0.48799999999999999</v>
      </c>
      <c r="V181" s="5">
        <v>270.7</v>
      </c>
      <c r="W181" s="10" t="s">
        <v>6931</v>
      </c>
      <c r="X181" s="5">
        <v>16936</v>
      </c>
      <c r="Y181" s="5">
        <v>2.41E-2</v>
      </c>
      <c r="Z181" s="5">
        <v>6.0000000000000001E-3</v>
      </c>
      <c r="AA181" s="5">
        <v>4.2409999999999997</v>
      </c>
      <c r="AB181" s="7">
        <v>2.24090950991851E-5</v>
      </c>
      <c r="AC181" s="5">
        <v>1</v>
      </c>
      <c r="AD181" s="5">
        <v>0.46700000000000003</v>
      </c>
      <c r="AE181" s="5">
        <v>0.46600000000000003</v>
      </c>
      <c r="AF181" s="5">
        <v>246.9</v>
      </c>
      <c r="AG181" s="10" t="s">
        <v>6931</v>
      </c>
      <c r="AH181" s="5">
        <v>15759</v>
      </c>
      <c r="AI181" s="5">
        <v>3.61E-2</v>
      </c>
      <c r="AJ181" s="5">
        <v>6.0000000000000001E-3</v>
      </c>
      <c r="AK181" s="5">
        <v>5.6340000000000003</v>
      </c>
      <c r="AL181" s="7">
        <v>1.7928982867945399E-8</v>
      </c>
      <c r="AM181" s="5">
        <v>0.21409894891757</v>
      </c>
      <c r="AN181" s="5">
        <v>0.371</v>
      </c>
      <c r="AO181" s="5">
        <v>0.36899999999999999</v>
      </c>
      <c r="AP181" s="5">
        <v>157.19999999999999</v>
      </c>
      <c r="AQ181" s="10" t="s">
        <v>6931</v>
      </c>
      <c r="AR181" s="5">
        <v>18105</v>
      </c>
      <c r="AS181" s="5">
        <v>1.8599999999999998E-2</v>
      </c>
      <c r="AT181" s="5">
        <v>6.0000000000000001E-3</v>
      </c>
      <c r="AU181" s="5">
        <v>3.149</v>
      </c>
      <c r="AV181" s="5">
        <v>1.6396708926350999E-3</v>
      </c>
      <c r="AW181" s="5">
        <v>1</v>
      </c>
      <c r="AX181" s="5">
        <v>0.38300000000000001</v>
      </c>
      <c r="AY181" s="5">
        <v>0.38100000000000001</v>
      </c>
      <c r="AZ181" s="5">
        <v>189.9</v>
      </c>
      <c r="BA181" s="10" t="s">
        <v>6931</v>
      </c>
    </row>
    <row r="182" spans="1:53" x14ac:dyDescent="0.25">
      <c r="A182" s="5" t="s">
        <v>6519</v>
      </c>
      <c r="B182" s="5">
        <v>25006</v>
      </c>
      <c r="C182" s="5" t="s">
        <v>89</v>
      </c>
      <c r="D182" s="5">
        <v>33882</v>
      </c>
      <c r="E182" s="5">
        <v>2.47E-2</v>
      </c>
      <c r="F182" s="5">
        <v>4.0000000000000001E-3</v>
      </c>
      <c r="G182" s="5">
        <v>6.3840000000000003</v>
      </c>
      <c r="H182" s="7">
        <v>1.75107822349037E-10</v>
      </c>
      <c r="I182" s="5">
        <v>2.1259008949239999E-3</v>
      </c>
      <c r="J182" s="5">
        <v>0.503</v>
      </c>
      <c r="K182" s="5">
        <v>0.502</v>
      </c>
      <c r="L182" s="5">
        <v>569.4</v>
      </c>
      <c r="M182" s="10" t="s">
        <v>6931</v>
      </c>
      <c r="N182" s="5">
        <v>16948</v>
      </c>
      <c r="O182" s="5">
        <v>2.46E-2</v>
      </c>
      <c r="P182" s="5">
        <v>5.0000000000000001E-3</v>
      </c>
      <c r="Q182" s="5">
        <v>4.5419999999999998</v>
      </c>
      <c r="R182" s="7">
        <v>5.5995053347089704E-6</v>
      </c>
      <c r="S182" s="5">
        <v>1</v>
      </c>
      <c r="T182" s="5">
        <v>0.51500000000000001</v>
      </c>
      <c r="U182" s="5">
        <v>0.51300000000000001</v>
      </c>
      <c r="V182" s="5">
        <v>298.8</v>
      </c>
      <c r="W182" s="10" t="s">
        <v>6931</v>
      </c>
      <c r="X182" s="5">
        <v>16938</v>
      </c>
      <c r="Y182" s="5">
        <v>2.52E-2</v>
      </c>
      <c r="Z182" s="5">
        <v>6.0000000000000001E-3</v>
      </c>
      <c r="AA182" s="5">
        <v>4.5330000000000004</v>
      </c>
      <c r="AB182" s="7">
        <v>5.8639696601024602E-6</v>
      </c>
      <c r="AC182" s="5">
        <v>1</v>
      </c>
      <c r="AD182" s="5">
        <v>0.49099999999999999</v>
      </c>
      <c r="AE182" s="5">
        <v>0.48899999999999999</v>
      </c>
      <c r="AF182" s="5">
        <v>271.60000000000002</v>
      </c>
      <c r="AG182" s="10" t="s">
        <v>6931</v>
      </c>
      <c r="AH182" s="5">
        <v>15766</v>
      </c>
      <c r="AI182" s="5">
        <v>3.73E-2</v>
      </c>
      <c r="AJ182" s="5">
        <v>6.0000000000000001E-3</v>
      </c>
      <c r="AK182" s="5">
        <v>5.9420000000000002</v>
      </c>
      <c r="AL182" s="7">
        <v>2.8733660964230899E-9</v>
      </c>
      <c r="AM182" s="5">
        <v>3.4312301240436403E-2</v>
      </c>
      <c r="AN182" s="5">
        <v>0.39800000000000002</v>
      </c>
      <c r="AO182" s="5">
        <v>0.39500000000000002</v>
      </c>
      <c r="AP182" s="5">
        <v>175.8</v>
      </c>
      <c r="AQ182" s="10" t="s">
        <v>6931</v>
      </c>
      <c r="AR182" s="5">
        <v>18104</v>
      </c>
      <c r="AS182" s="5">
        <v>1.8499999999999999E-2</v>
      </c>
      <c r="AT182" s="5">
        <v>6.0000000000000001E-3</v>
      </c>
      <c r="AU182" s="5">
        <v>3.1739999999999999</v>
      </c>
      <c r="AV182" s="5">
        <v>1.5068586922969E-3</v>
      </c>
      <c r="AW182" s="5">
        <v>1</v>
      </c>
      <c r="AX182" s="5">
        <v>0.39800000000000002</v>
      </c>
      <c r="AY182" s="5">
        <v>0.39600000000000002</v>
      </c>
      <c r="AZ182" s="5">
        <v>202</v>
      </c>
      <c r="BA182" s="10" t="s">
        <v>6931</v>
      </c>
    </row>
    <row r="183" spans="1:53" x14ac:dyDescent="0.25">
      <c r="A183" s="5" t="s">
        <v>6519</v>
      </c>
      <c r="B183" s="5">
        <v>25010</v>
      </c>
      <c r="C183" s="5" t="s">
        <v>101</v>
      </c>
      <c r="D183" s="5">
        <v>33880</v>
      </c>
      <c r="E183" s="5">
        <v>2.4E-2</v>
      </c>
      <c r="F183" s="5">
        <v>4.0000000000000001E-3</v>
      </c>
      <c r="G183" s="5">
        <v>6.3659999999999997</v>
      </c>
      <c r="H183" s="7">
        <v>1.9621689195363199E-10</v>
      </c>
      <c r="I183" s="5">
        <v>2.3821760821853E-3</v>
      </c>
      <c r="J183" s="5">
        <v>0.53100000000000003</v>
      </c>
      <c r="K183" s="5">
        <v>0.53</v>
      </c>
      <c r="L183" s="5">
        <v>637.4</v>
      </c>
      <c r="M183" s="10" t="s">
        <v>6931</v>
      </c>
      <c r="N183" s="5">
        <v>16950</v>
      </c>
      <c r="O183" s="5">
        <v>2.3099999999999999E-2</v>
      </c>
      <c r="P183" s="5">
        <v>5.0000000000000001E-3</v>
      </c>
      <c r="Q183" s="5">
        <v>4.38</v>
      </c>
      <c r="R183" s="7">
        <v>1.19180902596686E-5</v>
      </c>
      <c r="S183" s="5">
        <v>1</v>
      </c>
      <c r="T183" s="5">
        <v>0.54</v>
      </c>
      <c r="U183" s="5">
        <v>0.53900000000000003</v>
      </c>
      <c r="V183" s="5">
        <v>331</v>
      </c>
      <c r="W183" s="10" t="s">
        <v>6931</v>
      </c>
      <c r="X183" s="5">
        <v>16934</v>
      </c>
      <c r="Y183" s="5">
        <v>2.5399999999999999E-2</v>
      </c>
      <c r="Z183" s="5">
        <v>5.0000000000000001E-3</v>
      </c>
      <c r="AA183" s="5">
        <v>4.71</v>
      </c>
      <c r="AB183" s="7">
        <v>2.5011283735935998E-6</v>
      </c>
      <c r="AC183" s="5">
        <v>1</v>
      </c>
      <c r="AD183" s="5">
        <v>0.52200000000000002</v>
      </c>
      <c r="AE183" s="5">
        <v>0.52</v>
      </c>
      <c r="AF183" s="5">
        <v>307.3</v>
      </c>
      <c r="AG183" s="10" t="s">
        <v>6931</v>
      </c>
      <c r="AH183" s="5">
        <v>15760</v>
      </c>
      <c r="AI183" s="5">
        <v>3.9E-2</v>
      </c>
      <c r="AJ183" s="5">
        <v>6.0000000000000001E-3</v>
      </c>
      <c r="AK183" s="5">
        <v>6.0439999999999996</v>
      </c>
      <c r="AL183" s="7">
        <v>1.54192961994018E-9</v>
      </c>
      <c r="AM183" s="5">
        <v>1.8412952556515701E-2</v>
      </c>
      <c r="AN183" s="5">
        <v>0.36199999999999999</v>
      </c>
      <c r="AO183" s="5">
        <v>0.36</v>
      </c>
      <c r="AP183" s="5">
        <v>151.1</v>
      </c>
      <c r="AQ183" s="10" t="s">
        <v>6931</v>
      </c>
      <c r="AR183" s="5">
        <v>18097</v>
      </c>
      <c r="AS183" s="5">
        <v>1.8800000000000001E-2</v>
      </c>
      <c r="AT183" s="5">
        <v>6.0000000000000001E-3</v>
      </c>
      <c r="AU183" s="5">
        <v>3.1040000000000001</v>
      </c>
      <c r="AV183" s="5">
        <v>1.9126283497369E-3</v>
      </c>
      <c r="AW183" s="5">
        <v>1</v>
      </c>
      <c r="AX183" s="5">
        <v>0.35399999999999998</v>
      </c>
      <c r="AY183" s="5">
        <v>0.35199999999999998</v>
      </c>
      <c r="AZ183" s="5">
        <v>167.8</v>
      </c>
      <c r="BA183" s="10" t="s">
        <v>6931</v>
      </c>
    </row>
    <row r="184" spans="1:53" x14ac:dyDescent="0.25">
      <c r="A184" s="5" t="s">
        <v>6519</v>
      </c>
      <c r="B184" s="5">
        <v>25200</v>
      </c>
      <c r="C184" s="5" t="s">
        <v>4896</v>
      </c>
      <c r="D184" s="5">
        <v>32281</v>
      </c>
      <c r="E184" s="5">
        <v>2.7699999999999999E-2</v>
      </c>
      <c r="F184" s="5">
        <v>5.0000000000000001E-3</v>
      </c>
      <c r="G184" s="5">
        <v>5.9729999999999999</v>
      </c>
      <c r="H184" s="7">
        <v>2.3527861639226298E-9</v>
      </c>
      <c r="I184" s="5">
        <v>2.8564059242756901E-2</v>
      </c>
      <c r="J184" s="5">
        <v>0.32200000000000001</v>
      </c>
      <c r="K184" s="5">
        <v>0.32100000000000001</v>
      </c>
      <c r="L184" s="5">
        <v>255.2</v>
      </c>
      <c r="M184" s="10" t="s">
        <v>6931</v>
      </c>
      <c r="N184" s="5">
        <v>16132</v>
      </c>
      <c r="O184" s="5">
        <v>2.7699999999999999E-2</v>
      </c>
      <c r="P184" s="5">
        <v>7.0000000000000001E-3</v>
      </c>
      <c r="Q184" s="5">
        <v>4.2359999999999998</v>
      </c>
      <c r="R184" s="7">
        <v>2.2890775115435401E-5</v>
      </c>
      <c r="S184" s="5">
        <v>1</v>
      </c>
      <c r="T184" s="5">
        <v>0.32600000000000001</v>
      </c>
      <c r="U184" s="5">
        <v>0.32300000000000001</v>
      </c>
      <c r="V184" s="5">
        <v>129.30000000000001</v>
      </c>
      <c r="W184" s="10" t="s">
        <v>6931</v>
      </c>
      <c r="X184" s="5">
        <v>16153</v>
      </c>
      <c r="Y184" s="5">
        <v>2.9399999999999999E-2</v>
      </c>
      <c r="Z184" s="5">
        <v>7.0000000000000001E-3</v>
      </c>
      <c r="AA184" s="5">
        <v>4.476</v>
      </c>
      <c r="AB184" s="7">
        <v>7.6499373551959792E-6</v>
      </c>
      <c r="AC184" s="5">
        <v>1</v>
      </c>
      <c r="AD184" s="5">
        <v>0.32100000000000001</v>
      </c>
      <c r="AE184" s="5">
        <v>0.31900000000000001</v>
      </c>
      <c r="AF184" s="5">
        <v>127.1</v>
      </c>
      <c r="AG184" s="10" t="s">
        <v>6931</v>
      </c>
      <c r="AH184" s="5">
        <v>14935</v>
      </c>
      <c r="AI184" s="5">
        <v>3.7999999999999999E-2</v>
      </c>
      <c r="AJ184" s="5">
        <v>7.0000000000000001E-3</v>
      </c>
      <c r="AK184" s="5">
        <v>5.6689999999999996</v>
      </c>
      <c r="AL184" s="7">
        <v>1.4606047163832E-8</v>
      </c>
      <c r="AM184" s="5">
        <v>0.17441811220690001</v>
      </c>
      <c r="AN184" s="5">
        <v>0.34899999999999998</v>
      </c>
      <c r="AO184" s="5">
        <v>0.34599999999999997</v>
      </c>
      <c r="AP184" s="5">
        <v>134.9</v>
      </c>
      <c r="AQ184" s="10" t="s">
        <v>6931</v>
      </c>
      <c r="AR184" s="5">
        <v>17335</v>
      </c>
      <c r="AS184" s="5">
        <v>0.02</v>
      </c>
      <c r="AT184" s="5">
        <v>6.0000000000000001E-3</v>
      </c>
      <c r="AU184" s="5">
        <v>3.121</v>
      </c>
      <c r="AV184" s="5">
        <v>1.8047218035785999E-3</v>
      </c>
      <c r="AW184" s="5">
        <v>1</v>
      </c>
      <c r="AX184" s="5">
        <v>0.30499999999999999</v>
      </c>
      <c r="AY184" s="5">
        <v>0.30199999999999999</v>
      </c>
      <c r="AZ184" s="5">
        <v>128.30000000000001</v>
      </c>
      <c r="BA184" s="10" t="s">
        <v>6931</v>
      </c>
    </row>
    <row r="185" spans="1:53" x14ac:dyDescent="0.25">
      <c r="A185" s="5" t="s">
        <v>6519</v>
      </c>
      <c r="B185" s="5">
        <v>25202</v>
      </c>
      <c r="C185" s="5" t="s">
        <v>4902</v>
      </c>
      <c r="D185" s="5">
        <v>32256</v>
      </c>
      <c r="E185" s="5">
        <v>3.0499999999999999E-2</v>
      </c>
      <c r="F185" s="5">
        <v>5.0000000000000001E-3</v>
      </c>
      <c r="G185" s="5">
        <v>6.0209999999999999</v>
      </c>
      <c r="H185" s="7">
        <v>1.7537979581129801E-9</v>
      </c>
      <c r="I185" s="5">
        <v>2.1292027955419599E-2</v>
      </c>
      <c r="J185" s="5">
        <v>0.191</v>
      </c>
      <c r="K185" s="5">
        <v>0.19</v>
      </c>
      <c r="L185" s="5">
        <v>127</v>
      </c>
      <c r="M185" s="10" t="s">
        <v>6931</v>
      </c>
      <c r="N185" s="5">
        <v>16119</v>
      </c>
      <c r="O185" s="5">
        <v>3.4799999999999998E-2</v>
      </c>
      <c r="P185" s="5">
        <v>7.0000000000000001E-3</v>
      </c>
      <c r="Q185" s="5">
        <v>4.8689999999999998</v>
      </c>
      <c r="R185" s="7">
        <v>1.13006515562342E-6</v>
      </c>
      <c r="S185" s="5">
        <v>1</v>
      </c>
      <c r="T185" s="5">
        <v>0.19600000000000001</v>
      </c>
      <c r="U185" s="5">
        <v>0.193</v>
      </c>
      <c r="V185" s="5">
        <v>65.28</v>
      </c>
      <c r="W185" s="10" t="s">
        <v>6931</v>
      </c>
      <c r="X185" s="5">
        <v>16141</v>
      </c>
      <c r="Y185" s="5">
        <v>2.6599999999999999E-2</v>
      </c>
      <c r="Z185" s="5">
        <v>7.0000000000000001E-3</v>
      </c>
      <c r="AA185" s="5">
        <v>3.6989999999999998</v>
      </c>
      <c r="AB185" s="5">
        <v>2.175299985272E-4</v>
      </c>
      <c r="AC185" s="5">
        <v>1</v>
      </c>
      <c r="AD185" s="5">
        <v>0.19</v>
      </c>
      <c r="AE185" s="5">
        <v>0.187</v>
      </c>
      <c r="AF185" s="5">
        <v>62.73</v>
      </c>
      <c r="AG185" s="10" t="s">
        <v>6931</v>
      </c>
      <c r="AH185" s="5">
        <v>14926</v>
      </c>
      <c r="AI185" s="5">
        <v>3.9199999999999999E-2</v>
      </c>
      <c r="AJ185" s="5">
        <v>8.0000000000000002E-3</v>
      </c>
      <c r="AK185" s="5">
        <v>5.2240000000000002</v>
      </c>
      <c r="AL185" s="7">
        <v>1.77599741708372E-7</v>
      </c>
      <c r="AM185" s="5">
        <v>1</v>
      </c>
      <c r="AN185" s="5">
        <v>0.186</v>
      </c>
      <c r="AO185" s="5">
        <v>0.183</v>
      </c>
      <c r="AP185" s="5">
        <v>57.48</v>
      </c>
      <c r="AQ185" s="10" t="s">
        <v>6931</v>
      </c>
      <c r="AR185" s="5">
        <v>17328</v>
      </c>
      <c r="AS185" s="5">
        <v>2.5100000000000001E-2</v>
      </c>
      <c r="AT185" s="5">
        <v>7.0000000000000001E-3</v>
      </c>
      <c r="AU185" s="5">
        <v>3.516</v>
      </c>
      <c r="AV185" s="5">
        <v>4.3966946522950001E-4</v>
      </c>
      <c r="AW185" s="5">
        <v>1</v>
      </c>
      <c r="AX185" s="5">
        <v>0.13800000000000001</v>
      </c>
      <c r="AY185" s="5">
        <v>0.13500000000000001</v>
      </c>
      <c r="AZ185" s="5">
        <v>46.68</v>
      </c>
      <c r="BA185" s="10" t="s">
        <v>6931</v>
      </c>
    </row>
    <row r="186" spans="1:53" x14ac:dyDescent="0.25">
      <c r="A186" s="5" t="s">
        <v>6519</v>
      </c>
      <c r="B186" s="5">
        <v>25794</v>
      </c>
      <c r="C186" s="5" t="s">
        <v>197</v>
      </c>
      <c r="D186" s="5">
        <v>33810</v>
      </c>
      <c r="E186" s="5">
        <v>2.92E-2</v>
      </c>
      <c r="F186" s="5">
        <v>5.0000000000000001E-3</v>
      </c>
      <c r="G186" s="5">
        <v>6.024</v>
      </c>
      <c r="H186" s="7">
        <v>1.7236749593630499E-9</v>
      </c>
      <c r="I186" s="5">
        <v>2.09263189360211E-2</v>
      </c>
      <c r="J186" s="5">
        <v>0.222</v>
      </c>
      <c r="K186" s="5">
        <v>0.22</v>
      </c>
      <c r="L186" s="5">
        <v>160.19999999999999</v>
      </c>
      <c r="M186" s="10" t="s">
        <v>6931</v>
      </c>
      <c r="N186" s="5">
        <v>16904</v>
      </c>
      <c r="O186" s="5">
        <v>3.5900000000000001E-2</v>
      </c>
      <c r="P186" s="5">
        <v>7.0000000000000001E-3</v>
      </c>
      <c r="Q186" s="5">
        <v>5.2809999999999997</v>
      </c>
      <c r="R186" s="7">
        <v>1.30255751530421E-7</v>
      </c>
      <c r="S186" s="5">
        <v>1</v>
      </c>
      <c r="T186" s="5">
        <v>0.23599999999999999</v>
      </c>
      <c r="U186" s="5">
        <v>0.23300000000000001</v>
      </c>
      <c r="V186" s="5">
        <v>86.49</v>
      </c>
      <c r="W186" s="10" t="s">
        <v>6931</v>
      </c>
      <c r="X186" s="5">
        <v>16910</v>
      </c>
      <c r="Y186" s="5">
        <v>2.3199999999999998E-2</v>
      </c>
      <c r="Z186" s="5">
        <v>7.0000000000000001E-3</v>
      </c>
      <c r="AA186" s="5">
        <v>3.3519999999999999</v>
      </c>
      <c r="AB186" s="5">
        <v>8.0508894631659998E-4</v>
      </c>
      <c r="AC186" s="5">
        <v>1</v>
      </c>
      <c r="AD186" s="5">
        <v>0.21099999999999999</v>
      </c>
      <c r="AE186" s="5">
        <v>0.20799999999999999</v>
      </c>
      <c r="AF186" s="5">
        <v>75.12</v>
      </c>
      <c r="AG186" s="10" t="s">
        <v>6931</v>
      </c>
      <c r="AH186" s="5">
        <v>15740</v>
      </c>
      <c r="AI186" s="5">
        <v>2.8299999999999999E-2</v>
      </c>
      <c r="AJ186" s="5">
        <v>7.0000000000000001E-3</v>
      </c>
      <c r="AK186" s="5">
        <v>3.8559999999999999</v>
      </c>
      <c r="AL186" s="5">
        <v>1.155770514905E-4</v>
      </c>
      <c r="AM186" s="5">
        <v>1</v>
      </c>
      <c r="AN186" s="5">
        <v>0.17599999999999999</v>
      </c>
      <c r="AO186" s="5">
        <v>0.17299999999999999</v>
      </c>
      <c r="AP186" s="5">
        <v>56.74</v>
      </c>
      <c r="AQ186" s="10" t="s">
        <v>6931</v>
      </c>
      <c r="AR186" s="5">
        <v>18074</v>
      </c>
      <c r="AS186" s="5">
        <v>3.3099999999999997E-2</v>
      </c>
      <c r="AT186" s="5">
        <v>7.0000000000000001E-3</v>
      </c>
      <c r="AU186" s="5">
        <v>4.8289999999999997</v>
      </c>
      <c r="AV186" s="7">
        <v>1.3851685364657799E-6</v>
      </c>
      <c r="AW186" s="5">
        <v>1</v>
      </c>
      <c r="AX186" s="5">
        <v>0.16900000000000001</v>
      </c>
      <c r="AY186" s="5">
        <v>0.16600000000000001</v>
      </c>
      <c r="AZ186" s="5">
        <v>62.16</v>
      </c>
      <c r="BA186" s="10" t="s">
        <v>6931</v>
      </c>
    </row>
    <row r="187" spans="1:53" x14ac:dyDescent="0.25">
      <c r="A187" s="5" t="s">
        <v>6490</v>
      </c>
      <c r="B187" s="5">
        <v>25006</v>
      </c>
      <c r="C187" s="5" t="s">
        <v>89</v>
      </c>
      <c r="D187" s="5">
        <v>33829</v>
      </c>
      <c r="E187" s="5">
        <v>2.3199999999999998E-2</v>
      </c>
      <c r="F187" s="5">
        <v>4.0000000000000001E-3</v>
      </c>
      <c r="G187" s="5">
        <v>5.9850000000000003</v>
      </c>
      <c r="H187" s="7">
        <v>2.1906072499814998E-9</v>
      </c>
      <c r="I187" s="5">
        <v>2.6595122083581599E-2</v>
      </c>
      <c r="J187" s="5">
        <v>0.502</v>
      </c>
      <c r="K187" s="5">
        <v>0.501</v>
      </c>
      <c r="L187" s="5">
        <v>566.6</v>
      </c>
      <c r="M187" s="10" t="s">
        <v>6931</v>
      </c>
      <c r="N187" s="5">
        <v>16912</v>
      </c>
      <c r="O187" s="5">
        <v>2.2100000000000002E-2</v>
      </c>
      <c r="P187" s="5">
        <v>5.0000000000000001E-3</v>
      </c>
      <c r="Q187" s="5">
        <v>4.077</v>
      </c>
      <c r="R187" s="7">
        <v>4.5917176983535203E-5</v>
      </c>
      <c r="S187" s="5">
        <v>1</v>
      </c>
      <c r="T187" s="5">
        <v>0.51500000000000001</v>
      </c>
      <c r="U187" s="5">
        <v>0.51300000000000001</v>
      </c>
      <c r="V187" s="5">
        <v>297.89999999999998</v>
      </c>
      <c r="W187" s="10" t="s">
        <v>6931</v>
      </c>
      <c r="X187" s="5">
        <v>16909</v>
      </c>
      <c r="Y187" s="5">
        <v>2.3699999999999999E-2</v>
      </c>
      <c r="Z187" s="5">
        <v>6.0000000000000001E-3</v>
      </c>
      <c r="AA187" s="5">
        <v>4.274</v>
      </c>
      <c r="AB187" s="7">
        <v>1.9312445204892999E-5</v>
      </c>
      <c r="AC187" s="5">
        <v>1</v>
      </c>
      <c r="AD187" s="5">
        <v>0.49</v>
      </c>
      <c r="AE187" s="5">
        <v>0.48799999999999999</v>
      </c>
      <c r="AF187" s="5">
        <v>269.8</v>
      </c>
      <c r="AG187" s="10" t="s">
        <v>6931</v>
      </c>
      <c r="AH187" s="5">
        <v>15739</v>
      </c>
      <c r="AI187" s="5">
        <v>3.4500000000000003E-2</v>
      </c>
      <c r="AJ187" s="5">
        <v>6.0000000000000001E-3</v>
      </c>
      <c r="AK187" s="5">
        <v>5.4960000000000004</v>
      </c>
      <c r="AL187" s="7">
        <v>3.9458725627081299E-8</v>
      </c>
      <c r="AM187" s="5">
        <v>0.47119637207579201</v>
      </c>
      <c r="AN187" s="5">
        <v>0.39800000000000002</v>
      </c>
      <c r="AO187" s="5">
        <v>0.39500000000000002</v>
      </c>
      <c r="AP187" s="5">
        <v>175.5</v>
      </c>
      <c r="AQ187" s="10" t="s">
        <v>6931</v>
      </c>
      <c r="AR187" s="5">
        <v>18069</v>
      </c>
      <c r="AS187" s="5">
        <v>1.8700000000000001E-2</v>
      </c>
      <c r="AT187" s="5">
        <v>6.0000000000000001E-3</v>
      </c>
      <c r="AU187" s="5">
        <v>3.2120000000000002</v>
      </c>
      <c r="AV187" s="5">
        <v>1.3224429731254E-3</v>
      </c>
      <c r="AW187" s="5">
        <v>1</v>
      </c>
      <c r="AX187" s="5">
        <v>0.39800000000000002</v>
      </c>
      <c r="AY187" s="5">
        <v>0.39600000000000002</v>
      </c>
      <c r="AZ187" s="5">
        <v>201.8</v>
      </c>
      <c r="BA187" s="10" t="s">
        <v>6931</v>
      </c>
    </row>
    <row r="188" spans="1:53" x14ac:dyDescent="0.25">
      <c r="A188" s="5" t="s">
        <v>6490</v>
      </c>
      <c r="B188" s="5">
        <v>25462</v>
      </c>
      <c r="C188" s="5" t="s">
        <v>6169</v>
      </c>
      <c r="D188" s="5">
        <v>31970</v>
      </c>
      <c r="E188" s="5">
        <v>3.1699999999999999E-2</v>
      </c>
      <c r="F188" s="5">
        <v>5.0000000000000001E-3</v>
      </c>
      <c r="G188" s="5">
        <v>6.1580000000000004</v>
      </c>
      <c r="H188" s="7">
        <v>7.4467876854840996E-10</v>
      </c>
      <c r="I188" s="5">
        <v>9.0407912065311007E-3</v>
      </c>
      <c r="J188" s="5">
        <v>0.16600000000000001</v>
      </c>
      <c r="K188" s="5">
        <v>0.16500000000000001</v>
      </c>
      <c r="L188" s="5">
        <v>106.2</v>
      </c>
      <c r="M188" s="10" t="s">
        <v>6931</v>
      </c>
      <c r="N188" s="5">
        <v>15983</v>
      </c>
      <c r="O188" s="5">
        <v>2.92E-2</v>
      </c>
      <c r="P188" s="5">
        <v>7.0000000000000001E-3</v>
      </c>
      <c r="Q188" s="5">
        <v>4.0170000000000003</v>
      </c>
      <c r="R188" s="7">
        <v>5.9169802647600303E-5</v>
      </c>
      <c r="S188" s="5">
        <v>1</v>
      </c>
      <c r="T188" s="5">
        <v>0.17199999999999999</v>
      </c>
      <c r="U188" s="5">
        <v>0.16900000000000001</v>
      </c>
      <c r="V188" s="5">
        <v>55.22</v>
      </c>
      <c r="W188" s="10" t="s">
        <v>6931</v>
      </c>
      <c r="X188" s="5">
        <v>15979</v>
      </c>
      <c r="Y188" s="5">
        <v>3.49E-2</v>
      </c>
      <c r="Z188" s="5">
        <v>7.0000000000000001E-3</v>
      </c>
      <c r="AA188" s="5">
        <v>4.774</v>
      </c>
      <c r="AB188" s="7">
        <v>1.8233578570736299E-6</v>
      </c>
      <c r="AC188" s="5">
        <v>1</v>
      </c>
      <c r="AD188" s="5">
        <v>0.16300000000000001</v>
      </c>
      <c r="AE188" s="5">
        <v>0.16</v>
      </c>
      <c r="AF188" s="5">
        <v>51.75</v>
      </c>
      <c r="AG188" s="10" t="s">
        <v>6931</v>
      </c>
      <c r="AH188" s="5">
        <v>14805</v>
      </c>
      <c r="AI188" s="5">
        <v>3.2500000000000001E-2</v>
      </c>
      <c r="AJ188" s="5">
        <v>8.0000000000000002E-3</v>
      </c>
      <c r="AK188" s="5">
        <v>4.3070000000000004</v>
      </c>
      <c r="AL188" s="7">
        <v>1.6653071541958299E-5</v>
      </c>
      <c r="AM188" s="5">
        <v>1</v>
      </c>
      <c r="AN188" s="5">
        <v>0.183</v>
      </c>
      <c r="AO188" s="5">
        <v>0.18</v>
      </c>
      <c r="AP188" s="5">
        <v>55.95</v>
      </c>
      <c r="AQ188" s="10" t="s">
        <v>6931</v>
      </c>
      <c r="AR188" s="5">
        <v>17183</v>
      </c>
      <c r="AS188" s="5">
        <v>3.1199999999999999E-2</v>
      </c>
      <c r="AT188" s="5">
        <v>7.0000000000000001E-3</v>
      </c>
      <c r="AU188" s="5">
        <v>4.4000000000000004</v>
      </c>
      <c r="AV188" s="7">
        <v>1.0875997503052201E-5</v>
      </c>
      <c r="AW188" s="5">
        <v>1</v>
      </c>
      <c r="AX188" s="5">
        <v>0.14899999999999999</v>
      </c>
      <c r="AY188" s="5">
        <v>0.14599999999999999</v>
      </c>
      <c r="AZ188" s="5">
        <v>50.66</v>
      </c>
      <c r="BA188" s="10" t="s">
        <v>6931</v>
      </c>
    </row>
    <row r="189" spans="1:53" x14ac:dyDescent="0.25">
      <c r="A189" s="5" t="s">
        <v>6490</v>
      </c>
      <c r="B189" s="5">
        <v>25784</v>
      </c>
      <c r="C189" s="5" t="s">
        <v>164</v>
      </c>
      <c r="D189" s="5">
        <v>33740</v>
      </c>
      <c r="E189" s="5">
        <v>2.7799999999999998E-2</v>
      </c>
      <c r="F189" s="5">
        <v>5.0000000000000001E-3</v>
      </c>
      <c r="G189" s="5">
        <v>6.1310000000000002</v>
      </c>
      <c r="H189" s="7">
        <v>8.81530588231249E-10</v>
      </c>
      <c r="I189" s="5">
        <v>1.07022441446861E-2</v>
      </c>
      <c r="J189" s="5">
        <v>0.32</v>
      </c>
      <c r="K189" s="5">
        <v>0.31900000000000001</v>
      </c>
      <c r="L189" s="5">
        <v>264.3</v>
      </c>
      <c r="M189" s="10" t="s">
        <v>6931</v>
      </c>
      <c r="N189" s="5">
        <v>16861</v>
      </c>
      <c r="O189" s="5">
        <v>2.47E-2</v>
      </c>
      <c r="P189" s="5">
        <v>6.0000000000000001E-3</v>
      </c>
      <c r="Q189" s="5">
        <v>3.879</v>
      </c>
      <c r="R189" s="5">
        <v>1.052881386854E-4</v>
      </c>
      <c r="S189" s="5">
        <v>1</v>
      </c>
      <c r="T189" s="5">
        <v>0.32800000000000001</v>
      </c>
      <c r="U189" s="5">
        <v>0.32500000000000001</v>
      </c>
      <c r="V189" s="5">
        <v>136.6</v>
      </c>
      <c r="W189" s="10" t="s">
        <v>6931</v>
      </c>
      <c r="X189" s="5">
        <v>16871</v>
      </c>
      <c r="Y189" s="5">
        <v>2.9899999999999999E-2</v>
      </c>
      <c r="Z189" s="5">
        <v>6.0000000000000001E-3</v>
      </c>
      <c r="AA189" s="5">
        <v>4.6379999999999999</v>
      </c>
      <c r="AB189" s="7">
        <v>3.53702036896876E-6</v>
      </c>
      <c r="AC189" s="5">
        <v>1</v>
      </c>
      <c r="AD189" s="5">
        <v>0.315</v>
      </c>
      <c r="AE189" s="5">
        <v>0.312</v>
      </c>
      <c r="AF189" s="5">
        <v>128.6</v>
      </c>
      <c r="AG189" s="10" t="s">
        <v>6931</v>
      </c>
      <c r="AH189" s="5">
        <v>15705</v>
      </c>
      <c r="AI189" s="5">
        <v>3.2599999999999997E-2</v>
      </c>
      <c r="AJ189" s="5">
        <v>7.0000000000000001E-3</v>
      </c>
      <c r="AK189" s="5">
        <v>4.5469999999999997</v>
      </c>
      <c r="AL189" s="7">
        <v>5.4950317731164796E-6</v>
      </c>
      <c r="AM189" s="5">
        <v>1</v>
      </c>
      <c r="AN189" s="5">
        <v>0.21299999999999999</v>
      </c>
      <c r="AO189" s="5">
        <v>0.21</v>
      </c>
      <c r="AP189" s="5">
        <v>71.959999999999994</v>
      </c>
      <c r="AQ189" s="10" t="s">
        <v>6931</v>
      </c>
      <c r="AR189" s="5">
        <v>18021</v>
      </c>
      <c r="AS189" s="5">
        <v>2.7E-2</v>
      </c>
      <c r="AT189" s="5">
        <v>7.0000000000000001E-3</v>
      </c>
      <c r="AU189" s="5">
        <v>4.0659999999999998</v>
      </c>
      <c r="AV189" s="7">
        <v>4.8020791187747497E-5</v>
      </c>
      <c r="AW189" s="5">
        <v>1</v>
      </c>
      <c r="AX189" s="5">
        <v>0.216</v>
      </c>
      <c r="AY189" s="5">
        <v>0.21299999999999999</v>
      </c>
      <c r="AZ189" s="5">
        <v>83.67</v>
      </c>
      <c r="BA189" s="10" t="s">
        <v>6931</v>
      </c>
    </row>
    <row r="190" spans="1:53" x14ac:dyDescent="0.25">
      <c r="A190" s="5" t="s">
        <v>6490</v>
      </c>
      <c r="B190" s="5">
        <v>25785</v>
      </c>
      <c r="C190" s="5" t="s">
        <v>167</v>
      </c>
      <c r="D190" s="5">
        <v>33746</v>
      </c>
      <c r="E190" s="5">
        <v>2.8799999999999999E-2</v>
      </c>
      <c r="F190" s="5">
        <v>5.0000000000000001E-3</v>
      </c>
      <c r="G190" s="5">
        <v>6.3250000000000002</v>
      </c>
      <c r="H190" s="7">
        <v>2.5637824929248301E-10</v>
      </c>
      <c r="I190" s="5">
        <v>3.1125665449915998E-3</v>
      </c>
      <c r="J190" s="5">
        <v>0.312</v>
      </c>
      <c r="K190" s="5">
        <v>0.311</v>
      </c>
      <c r="L190" s="5">
        <v>254.9</v>
      </c>
      <c r="M190" s="10" t="s">
        <v>6931</v>
      </c>
      <c r="N190" s="5">
        <v>16874</v>
      </c>
      <c r="O190" s="5">
        <v>2.6700000000000002E-2</v>
      </c>
      <c r="P190" s="5">
        <v>6.0000000000000001E-3</v>
      </c>
      <c r="Q190" s="5">
        <v>4.16</v>
      </c>
      <c r="R190" s="7">
        <v>3.1941680436718402E-5</v>
      </c>
      <c r="S190" s="5">
        <v>1</v>
      </c>
      <c r="T190" s="5">
        <v>0.32</v>
      </c>
      <c r="U190" s="5">
        <v>0.318</v>
      </c>
      <c r="V190" s="5">
        <v>132.1</v>
      </c>
      <c r="W190" s="10" t="s">
        <v>6931</v>
      </c>
      <c r="X190" s="5">
        <v>16864</v>
      </c>
      <c r="Y190" s="5">
        <v>3.0200000000000001E-2</v>
      </c>
      <c r="Z190" s="5">
        <v>6.0000000000000001E-3</v>
      </c>
      <c r="AA190" s="5">
        <v>4.6580000000000004</v>
      </c>
      <c r="AB190" s="7">
        <v>3.2229260589493401E-6</v>
      </c>
      <c r="AC190" s="5">
        <v>1</v>
      </c>
      <c r="AD190" s="5">
        <v>0.30599999999999999</v>
      </c>
      <c r="AE190" s="5">
        <v>0.30299999999999999</v>
      </c>
      <c r="AF190" s="5">
        <v>123.4</v>
      </c>
      <c r="AG190" s="10" t="s">
        <v>6931</v>
      </c>
      <c r="AH190" s="5">
        <v>15699</v>
      </c>
      <c r="AI190" s="5">
        <v>3.5000000000000003E-2</v>
      </c>
      <c r="AJ190" s="5">
        <v>7.0000000000000001E-3</v>
      </c>
      <c r="AK190" s="5">
        <v>4.8079999999999998</v>
      </c>
      <c r="AL190" s="7">
        <v>1.5410608338111701E-6</v>
      </c>
      <c r="AM190" s="5">
        <v>1</v>
      </c>
      <c r="AN190" s="5">
        <v>0.193</v>
      </c>
      <c r="AO190" s="5">
        <v>0.19</v>
      </c>
      <c r="AP190" s="5">
        <v>63.41</v>
      </c>
      <c r="AQ190" s="10" t="s">
        <v>6931</v>
      </c>
      <c r="AR190" s="5">
        <v>18030</v>
      </c>
      <c r="AS190" s="5">
        <v>2.8400000000000002E-2</v>
      </c>
      <c r="AT190" s="5">
        <v>7.0000000000000001E-3</v>
      </c>
      <c r="AU190" s="5">
        <v>4.2279999999999998</v>
      </c>
      <c r="AV190" s="7">
        <v>2.3695896015576801E-5</v>
      </c>
      <c r="AW190" s="5">
        <v>1</v>
      </c>
      <c r="AX190" s="5">
        <v>0.19800000000000001</v>
      </c>
      <c r="AY190" s="5">
        <v>0.19500000000000001</v>
      </c>
      <c r="AZ190" s="5">
        <v>75.11</v>
      </c>
      <c r="BA190" s="10" t="s">
        <v>6931</v>
      </c>
    </row>
    <row r="191" spans="1:53" x14ac:dyDescent="0.25">
      <c r="A191" s="5" t="s">
        <v>6515</v>
      </c>
      <c r="B191" s="5">
        <v>25006</v>
      </c>
      <c r="C191" s="5" t="s">
        <v>89</v>
      </c>
      <c r="D191" s="5">
        <v>34099</v>
      </c>
      <c r="E191" s="5">
        <v>2.3699999999999999E-2</v>
      </c>
      <c r="F191" s="5">
        <v>4.0000000000000001E-3</v>
      </c>
      <c r="G191" s="5">
        <v>6.133</v>
      </c>
      <c r="H191" s="7">
        <v>8.7333567686247498E-10</v>
      </c>
      <c r="I191" s="5">
        <v>1.06027536183408E-2</v>
      </c>
      <c r="J191" s="5">
        <v>0.502</v>
      </c>
      <c r="K191" s="5">
        <v>0.501</v>
      </c>
      <c r="L191" s="5">
        <v>570.70000000000005</v>
      </c>
      <c r="M191" s="10" t="s">
        <v>6931</v>
      </c>
      <c r="N191" s="5">
        <v>17048</v>
      </c>
      <c r="O191" s="5">
        <v>2.3300000000000001E-2</v>
      </c>
      <c r="P191" s="5">
        <v>5.0000000000000001E-3</v>
      </c>
      <c r="Q191" s="5">
        <v>4.3239999999999998</v>
      </c>
      <c r="R191" s="7">
        <v>1.5409334419871699E-5</v>
      </c>
      <c r="S191" s="5">
        <v>1</v>
      </c>
      <c r="T191" s="5">
        <v>0.51400000000000001</v>
      </c>
      <c r="U191" s="5">
        <v>0.51200000000000001</v>
      </c>
      <c r="V191" s="5">
        <v>299.60000000000002</v>
      </c>
      <c r="W191" s="10" t="s">
        <v>6931</v>
      </c>
      <c r="X191" s="5">
        <v>17042</v>
      </c>
      <c r="Y191" s="5">
        <v>2.3099999999999999E-2</v>
      </c>
      <c r="Z191" s="5">
        <v>6.0000000000000001E-3</v>
      </c>
      <c r="AA191" s="5">
        <v>4.18</v>
      </c>
      <c r="AB191" s="7">
        <v>2.9307313582937699E-5</v>
      </c>
      <c r="AC191" s="5">
        <v>1</v>
      </c>
      <c r="AD191" s="5">
        <v>0.49</v>
      </c>
      <c r="AE191" s="5">
        <v>0.48899999999999999</v>
      </c>
      <c r="AF191" s="5">
        <v>272.3</v>
      </c>
      <c r="AG191" s="10" t="s">
        <v>6931</v>
      </c>
      <c r="AH191" s="5">
        <v>15899</v>
      </c>
      <c r="AI191" s="5">
        <v>3.4700000000000002E-2</v>
      </c>
      <c r="AJ191" s="5">
        <v>6.0000000000000001E-3</v>
      </c>
      <c r="AK191" s="5">
        <v>5.5389999999999997</v>
      </c>
      <c r="AL191" s="7">
        <v>3.08781952878256E-8</v>
      </c>
      <c r="AM191" s="5">
        <v>0.36873196902957001</v>
      </c>
      <c r="AN191" s="5">
        <v>0.39700000000000002</v>
      </c>
      <c r="AO191" s="5">
        <v>0.39500000000000002</v>
      </c>
      <c r="AP191" s="5">
        <v>177.1</v>
      </c>
      <c r="AQ191" s="10" t="s">
        <v>6931</v>
      </c>
      <c r="AR191" s="5">
        <v>18178</v>
      </c>
      <c r="AS191" s="5">
        <v>1.7999999999999999E-2</v>
      </c>
      <c r="AT191" s="5">
        <v>6.0000000000000001E-3</v>
      </c>
      <c r="AU191" s="5">
        <v>3.0990000000000002</v>
      </c>
      <c r="AV191" s="5">
        <v>1.9462935454707001E-3</v>
      </c>
      <c r="AW191" s="5">
        <v>1</v>
      </c>
      <c r="AX191" s="5">
        <v>0.39700000000000002</v>
      </c>
      <c r="AY191" s="5">
        <v>0.39500000000000002</v>
      </c>
      <c r="AZ191" s="5">
        <v>202.4</v>
      </c>
      <c r="BA191" s="10" t="s">
        <v>6931</v>
      </c>
    </row>
    <row r="192" spans="1:53" x14ac:dyDescent="0.25">
      <c r="A192" s="5" t="s">
        <v>6515</v>
      </c>
      <c r="B192" s="5">
        <v>25010</v>
      </c>
      <c r="C192" s="5" t="s">
        <v>101</v>
      </c>
      <c r="D192" s="5">
        <v>34097</v>
      </c>
      <c r="E192" s="5">
        <v>2.29E-2</v>
      </c>
      <c r="F192" s="5">
        <v>4.0000000000000001E-3</v>
      </c>
      <c r="G192" s="5">
        <v>6.1040000000000001</v>
      </c>
      <c r="H192" s="7">
        <v>1.04635450062944E-9</v>
      </c>
      <c r="I192" s="5">
        <v>1.2703292973754301E-2</v>
      </c>
      <c r="J192" s="5">
        <v>0.53</v>
      </c>
      <c r="K192" s="5">
        <v>0.52900000000000003</v>
      </c>
      <c r="L192" s="5">
        <v>639.9</v>
      </c>
      <c r="M192" s="10" t="s">
        <v>6931</v>
      </c>
      <c r="N192" s="5">
        <v>17050</v>
      </c>
      <c r="O192" s="5">
        <v>2.1499999999999998E-2</v>
      </c>
      <c r="P192" s="5">
        <v>5.0000000000000001E-3</v>
      </c>
      <c r="Q192" s="5">
        <v>4.0970000000000004</v>
      </c>
      <c r="R192" s="7">
        <v>4.2057891483652802E-5</v>
      </c>
      <c r="S192" s="5">
        <v>1</v>
      </c>
      <c r="T192" s="5">
        <v>0.54</v>
      </c>
      <c r="U192" s="5">
        <v>0.53800000000000003</v>
      </c>
      <c r="V192" s="5">
        <v>332.1</v>
      </c>
      <c r="W192" s="10" t="s">
        <v>6931</v>
      </c>
      <c r="X192" s="5">
        <v>17038</v>
      </c>
      <c r="Y192" s="5">
        <v>2.3199999999999998E-2</v>
      </c>
      <c r="Z192" s="5">
        <v>5.0000000000000001E-3</v>
      </c>
      <c r="AA192" s="5">
        <v>4.3360000000000003</v>
      </c>
      <c r="AB192" s="7">
        <v>1.4619147953305799E-5</v>
      </c>
      <c r="AC192" s="5">
        <v>1</v>
      </c>
      <c r="AD192" s="5">
        <v>0.52200000000000002</v>
      </c>
      <c r="AE192" s="5">
        <v>0.52</v>
      </c>
      <c r="AF192" s="5">
        <v>308.8</v>
      </c>
      <c r="AG192" s="10" t="s">
        <v>6931</v>
      </c>
      <c r="AH192" s="5">
        <v>15893</v>
      </c>
      <c r="AI192" s="5">
        <v>3.7900000000000003E-2</v>
      </c>
      <c r="AJ192" s="5">
        <v>6.0000000000000001E-3</v>
      </c>
      <c r="AK192" s="5">
        <v>5.8769999999999998</v>
      </c>
      <c r="AL192" s="7">
        <v>4.2621587483300701E-9</v>
      </c>
      <c r="AM192" s="5">
        <v>5.0896568693183597E-2</v>
      </c>
      <c r="AN192" s="5">
        <v>0.36099999999999999</v>
      </c>
      <c r="AO192" s="5">
        <v>0.35899999999999999</v>
      </c>
      <c r="AP192" s="5">
        <v>151.9</v>
      </c>
      <c r="AQ192" s="10" t="s">
        <v>6931</v>
      </c>
      <c r="AR192" s="5">
        <v>18171</v>
      </c>
      <c r="AS192" s="5">
        <v>1.8599999999999998E-2</v>
      </c>
      <c r="AT192" s="5">
        <v>6.0000000000000001E-3</v>
      </c>
      <c r="AU192" s="5">
        <v>3.0960000000000001</v>
      </c>
      <c r="AV192" s="5">
        <v>1.9645925735230002E-3</v>
      </c>
      <c r="AW192" s="5">
        <v>1</v>
      </c>
      <c r="AX192" s="5">
        <v>0.35499999999999998</v>
      </c>
      <c r="AY192" s="5">
        <v>0.35299999999999998</v>
      </c>
      <c r="AZ192" s="5">
        <v>168.7</v>
      </c>
      <c r="BA192" s="10" t="s">
        <v>6931</v>
      </c>
    </row>
    <row r="193" spans="1:53" x14ac:dyDescent="0.25">
      <c r="A193" s="5" t="s">
        <v>6515</v>
      </c>
      <c r="B193" s="5">
        <v>25462</v>
      </c>
      <c r="C193" s="5" t="s">
        <v>6169</v>
      </c>
      <c r="D193" s="5">
        <v>32219</v>
      </c>
      <c r="E193" s="5">
        <v>3.61E-2</v>
      </c>
      <c r="F193" s="5">
        <v>5.0000000000000001E-3</v>
      </c>
      <c r="G193" s="5">
        <v>7.0350000000000001</v>
      </c>
      <c r="H193" s="7">
        <v>2.0335123788492099E-12</v>
      </c>
      <c r="I193" s="7">
        <v>2.4687907873228299E-5</v>
      </c>
      <c r="J193" s="5">
        <v>0.16700000000000001</v>
      </c>
      <c r="K193" s="5">
        <v>0.16500000000000001</v>
      </c>
      <c r="L193" s="5">
        <v>107.2</v>
      </c>
      <c r="M193" s="10" t="s">
        <v>6931</v>
      </c>
      <c r="N193" s="5">
        <v>16112</v>
      </c>
      <c r="O193" s="5">
        <v>3.1699999999999999E-2</v>
      </c>
      <c r="P193" s="5">
        <v>7.0000000000000001E-3</v>
      </c>
      <c r="Q193" s="5">
        <v>4.3730000000000002</v>
      </c>
      <c r="R193" s="7">
        <v>1.2319209409342401E-5</v>
      </c>
      <c r="S193" s="5">
        <v>1</v>
      </c>
      <c r="T193" s="5">
        <v>0.17199999999999999</v>
      </c>
      <c r="U193" s="5">
        <v>0.16900000000000001</v>
      </c>
      <c r="V193" s="5">
        <v>55.43</v>
      </c>
      <c r="W193" s="10" t="s">
        <v>6931</v>
      </c>
      <c r="X193" s="5">
        <v>16101</v>
      </c>
      <c r="Y193" s="5">
        <v>4.1300000000000003E-2</v>
      </c>
      <c r="Z193" s="5">
        <v>7.0000000000000001E-3</v>
      </c>
      <c r="AA193" s="5">
        <v>5.6589999999999998</v>
      </c>
      <c r="AB193" s="7">
        <v>1.5469250002794201E-8</v>
      </c>
      <c r="AC193" s="5">
        <v>0.18780481639017299</v>
      </c>
      <c r="AD193" s="5">
        <v>0.16400000000000001</v>
      </c>
      <c r="AE193" s="5">
        <v>0.161</v>
      </c>
      <c r="AF193" s="5">
        <v>52.53</v>
      </c>
      <c r="AG193" s="10" t="s">
        <v>6931</v>
      </c>
      <c r="AH193" s="5">
        <v>14953</v>
      </c>
      <c r="AI193" s="5">
        <v>3.7199999999999997E-2</v>
      </c>
      <c r="AJ193" s="5">
        <v>8.0000000000000002E-3</v>
      </c>
      <c r="AK193" s="5">
        <v>4.9489999999999998</v>
      </c>
      <c r="AL193" s="7">
        <v>7.52281919960638E-7</v>
      </c>
      <c r="AM193" s="5">
        <v>1</v>
      </c>
      <c r="AN193" s="5">
        <v>0.184</v>
      </c>
      <c r="AO193" s="5">
        <v>0.18</v>
      </c>
      <c r="AP193" s="5">
        <v>56.73</v>
      </c>
      <c r="AQ193" s="10" t="s">
        <v>6931</v>
      </c>
      <c r="AR193" s="5">
        <v>17289</v>
      </c>
      <c r="AS193" s="5">
        <v>3.4299999999999997E-2</v>
      </c>
      <c r="AT193" s="5">
        <v>7.0000000000000001E-3</v>
      </c>
      <c r="AU193" s="5">
        <v>4.8339999999999996</v>
      </c>
      <c r="AV193" s="7">
        <v>1.3522179230971399E-6</v>
      </c>
      <c r="AW193" s="5">
        <v>1</v>
      </c>
      <c r="AX193" s="5">
        <v>0.14899999999999999</v>
      </c>
      <c r="AY193" s="5">
        <v>0.14599999999999999</v>
      </c>
      <c r="AZ193" s="5">
        <v>50.97</v>
      </c>
      <c r="BA193" s="10" t="s">
        <v>6931</v>
      </c>
    </row>
    <row r="194" spans="1:53" x14ac:dyDescent="0.25">
      <c r="A194" s="5" t="s">
        <v>6515</v>
      </c>
      <c r="B194" s="5">
        <v>25463</v>
      </c>
      <c r="C194" s="5" t="s">
        <v>6172</v>
      </c>
      <c r="D194" s="5">
        <v>32180</v>
      </c>
      <c r="E194" s="5">
        <v>3.3300000000000003E-2</v>
      </c>
      <c r="F194" s="5">
        <v>5.0000000000000001E-3</v>
      </c>
      <c r="G194" s="5">
        <v>6.4550000000000001</v>
      </c>
      <c r="H194" s="7">
        <v>1.09619288376516E-10</v>
      </c>
      <c r="I194" s="5">
        <v>1.3308357110173E-3</v>
      </c>
      <c r="J194" s="5">
        <v>0.159</v>
      </c>
      <c r="K194" s="5">
        <v>0.157</v>
      </c>
      <c r="L194" s="5">
        <v>100.9</v>
      </c>
      <c r="M194" s="10" t="s">
        <v>6931</v>
      </c>
      <c r="N194" s="5">
        <v>16087</v>
      </c>
      <c r="O194" s="5">
        <v>2.86E-2</v>
      </c>
      <c r="P194" s="5">
        <v>7.0000000000000001E-3</v>
      </c>
      <c r="Q194" s="5">
        <v>3.9279999999999999</v>
      </c>
      <c r="R194" s="7">
        <v>8.6171136330883606E-5</v>
      </c>
      <c r="S194" s="5">
        <v>1</v>
      </c>
      <c r="T194" s="5">
        <v>0.16400000000000001</v>
      </c>
      <c r="U194" s="5">
        <v>0.161</v>
      </c>
      <c r="V194" s="5">
        <v>52.26</v>
      </c>
      <c r="W194" s="10" t="s">
        <v>6931</v>
      </c>
      <c r="X194" s="5">
        <v>16086</v>
      </c>
      <c r="Y194" s="5">
        <v>3.7999999999999999E-2</v>
      </c>
      <c r="Z194" s="5">
        <v>7.0000000000000001E-3</v>
      </c>
      <c r="AA194" s="5">
        <v>5.1760000000000002</v>
      </c>
      <c r="AB194" s="7">
        <v>2.2884027132232601E-7</v>
      </c>
      <c r="AC194" s="5">
        <v>1</v>
      </c>
      <c r="AD194" s="5">
        <v>0.156</v>
      </c>
      <c r="AE194" s="5">
        <v>0.153</v>
      </c>
      <c r="AF194" s="5">
        <v>49.45</v>
      </c>
      <c r="AG194" s="10" t="s">
        <v>6931</v>
      </c>
      <c r="AH194" s="5">
        <v>14943</v>
      </c>
      <c r="AI194" s="5">
        <v>3.5299999999999998E-2</v>
      </c>
      <c r="AJ194" s="5">
        <v>8.0000000000000002E-3</v>
      </c>
      <c r="AK194" s="5">
        <v>4.6399999999999997</v>
      </c>
      <c r="AL194" s="7">
        <v>3.5057203073841699E-6</v>
      </c>
      <c r="AM194" s="5">
        <v>1</v>
      </c>
      <c r="AN194" s="5">
        <v>0.16300000000000001</v>
      </c>
      <c r="AO194" s="5">
        <v>0.16</v>
      </c>
      <c r="AP194" s="5">
        <v>49.07</v>
      </c>
      <c r="AQ194" s="10" t="s">
        <v>6931</v>
      </c>
      <c r="AR194" s="5">
        <v>17267</v>
      </c>
      <c r="AS194" s="5">
        <v>2.9899999999999999E-2</v>
      </c>
      <c r="AT194" s="5">
        <v>7.0000000000000001E-3</v>
      </c>
      <c r="AU194" s="5">
        <v>4.234</v>
      </c>
      <c r="AV194" s="7">
        <v>2.31119326191166E-5</v>
      </c>
      <c r="AW194" s="5">
        <v>1</v>
      </c>
      <c r="AX194" s="5">
        <v>0.153</v>
      </c>
      <c r="AY194" s="5">
        <v>0.15</v>
      </c>
      <c r="AZ194" s="5">
        <v>52.75</v>
      </c>
      <c r="BA194" s="10" t="s">
        <v>6931</v>
      </c>
    </row>
    <row r="195" spans="1:53" x14ac:dyDescent="0.25">
      <c r="A195" s="5" t="s">
        <v>6515</v>
      </c>
      <c r="B195" s="5">
        <v>25474</v>
      </c>
      <c r="C195" s="5" t="s">
        <v>5295</v>
      </c>
      <c r="D195" s="5">
        <v>32333</v>
      </c>
      <c r="E195" s="5">
        <v>3.15E-2</v>
      </c>
      <c r="F195" s="5">
        <v>5.0000000000000001E-3</v>
      </c>
      <c r="G195" s="5">
        <v>6.0519999999999996</v>
      </c>
      <c r="H195" s="7">
        <v>1.4447294944748E-9</v>
      </c>
      <c r="I195" s="5">
        <v>1.7539774545908701E-2</v>
      </c>
      <c r="J195" s="5">
        <v>0.14099999999999999</v>
      </c>
      <c r="K195" s="5">
        <v>0.14000000000000001</v>
      </c>
      <c r="L195" s="5">
        <v>88.36</v>
      </c>
      <c r="M195" s="10" t="s">
        <v>6931</v>
      </c>
      <c r="N195" s="5">
        <v>16166</v>
      </c>
      <c r="O195" s="5">
        <v>2.81E-2</v>
      </c>
      <c r="P195" s="5">
        <v>7.0000000000000001E-3</v>
      </c>
      <c r="Q195" s="5">
        <v>3.8109999999999999</v>
      </c>
      <c r="R195" s="5">
        <v>1.3878711881910001E-4</v>
      </c>
      <c r="S195" s="5">
        <v>1</v>
      </c>
      <c r="T195" s="5">
        <v>0.14099999999999999</v>
      </c>
      <c r="U195" s="5">
        <v>0.13700000000000001</v>
      </c>
      <c r="V195" s="5">
        <v>43.91</v>
      </c>
      <c r="W195" s="10" t="s">
        <v>6931</v>
      </c>
      <c r="X195" s="5">
        <v>16161</v>
      </c>
      <c r="Y195" s="5">
        <v>3.4700000000000002E-2</v>
      </c>
      <c r="Z195" s="5">
        <v>7.0000000000000001E-3</v>
      </c>
      <c r="AA195" s="5">
        <v>4.7060000000000004</v>
      </c>
      <c r="AB195" s="7">
        <v>2.5511067365156799E-6</v>
      </c>
      <c r="AC195" s="5">
        <v>1</v>
      </c>
      <c r="AD195" s="5">
        <v>0.14399999999999999</v>
      </c>
      <c r="AE195" s="5">
        <v>0.14099999999999999</v>
      </c>
      <c r="AF195" s="5">
        <v>45.19</v>
      </c>
      <c r="AG195" s="10" t="s">
        <v>6931</v>
      </c>
      <c r="AH195" s="5">
        <v>15022</v>
      </c>
      <c r="AI195" s="5">
        <v>4.0399999999999998E-2</v>
      </c>
      <c r="AJ195" s="5">
        <v>8.0000000000000002E-3</v>
      </c>
      <c r="AK195" s="5">
        <v>5.2130000000000001</v>
      </c>
      <c r="AL195" s="7">
        <v>1.8842585043175801E-7</v>
      </c>
      <c r="AM195" s="5">
        <v>1</v>
      </c>
      <c r="AN195" s="5">
        <v>0.128</v>
      </c>
      <c r="AO195" s="5">
        <v>0.125</v>
      </c>
      <c r="AP195" s="5">
        <v>37.32</v>
      </c>
      <c r="AQ195" s="10" t="s">
        <v>6931</v>
      </c>
      <c r="AR195" s="5">
        <v>17306</v>
      </c>
      <c r="AS195" s="5">
        <v>1.95E-2</v>
      </c>
      <c r="AT195" s="5">
        <v>7.0000000000000001E-3</v>
      </c>
      <c r="AU195" s="5">
        <v>2.7749999999999999</v>
      </c>
      <c r="AV195" s="5">
        <v>5.5243715431678997E-3</v>
      </c>
      <c r="AW195" s="5">
        <v>1</v>
      </c>
      <c r="AX195" s="5">
        <v>0.159</v>
      </c>
      <c r="AY195" s="5">
        <v>0.156</v>
      </c>
      <c r="AZ195" s="5">
        <v>55.1</v>
      </c>
      <c r="BA195" s="10" t="s">
        <v>6931</v>
      </c>
    </row>
    <row r="196" spans="1:53" x14ac:dyDescent="0.25">
      <c r="A196" s="5" t="s">
        <v>6515</v>
      </c>
      <c r="B196" s="5">
        <v>25480</v>
      </c>
      <c r="C196" s="5" t="s">
        <v>6223</v>
      </c>
      <c r="D196" s="5">
        <v>32266</v>
      </c>
      <c r="E196" s="5">
        <v>3.2899999999999999E-2</v>
      </c>
      <c r="F196" s="5">
        <v>5.0000000000000001E-3</v>
      </c>
      <c r="G196" s="5">
        <v>6.2460000000000004</v>
      </c>
      <c r="H196" s="7">
        <v>4.2624145343428998E-10</v>
      </c>
      <c r="I196" s="5">
        <v>5.1747950214552996E-3</v>
      </c>
      <c r="J196" s="5">
        <v>0.123</v>
      </c>
      <c r="K196" s="5">
        <v>0.122</v>
      </c>
      <c r="L196" s="5">
        <v>75.62</v>
      </c>
      <c r="M196" s="10" t="s">
        <v>6931</v>
      </c>
      <c r="N196" s="5">
        <v>16124</v>
      </c>
      <c r="O196" s="5">
        <v>3.0700000000000002E-2</v>
      </c>
      <c r="P196" s="5">
        <v>7.0000000000000001E-3</v>
      </c>
      <c r="Q196" s="5">
        <v>4.1219999999999999</v>
      </c>
      <c r="R196" s="7">
        <v>3.7779642912080702E-5</v>
      </c>
      <c r="S196" s="5">
        <v>1</v>
      </c>
      <c r="T196" s="5">
        <v>0.126</v>
      </c>
      <c r="U196" s="5">
        <v>0.123</v>
      </c>
      <c r="V196" s="5">
        <v>38.53</v>
      </c>
      <c r="W196" s="10" t="s">
        <v>6931</v>
      </c>
      <c r="X196" s="5">
        <v>16136</v>
      </c>
      <c r="Y196" s="5">
        <v>3.4299999999999997E-2</v>
      </c>
      <c r="Z196" s="5">
        <v>7.0000000000000001E-3</v>
      </c>
      <c r="AA196" s="5">
        <v>4.593</v>
      </c>
      <c r="AB196" s="7">
        <v>4.4061639502100296E-6</v>
      </c>
      <c r="AC196" s="5">
        <v>1</v>
      </c>
      <c r="AD196" s="5">
        <v>0.125</v>
      </c>
      <c r="AE196" s="5">
        <v>0.122</v>
      </c>
      <c r="AF196" s="5">
        <v>38.24</v>
      </c>
      <c r="AG196" s="10" t="s">
        <v>6931</v>
      </c>
      <c r="AH196" s="5">
        <v>14959</v>
      </c>
      <c r="AI196" s="5">
        <v>3.56E-2</v>
      </c>
      <c r="AJ196" s="5">
        <v>8.0000000000000002E-3</v>
      </c>
      <c r="AK196" s="5">
        <v>4.5039999999999996</v>
      </c>
      <c r="AL196" s="7">
        <v>6.7330690295117199E-6</v>
      </c>
      <c r="AM196" s="5">
        <v>1</v>
      </c>
      <c r="AN196" s="5">
        <v>9.7000000000000003E-2</v>
      </c>
      <c r="AO196" s="5">
        <v>9.2999999999999999E-2</v>
      </c>
      <c r="AP196" s="5">
        <v>26.99</v>
      </c>
      <c r="AQ196" s="11">
        <v>5.8499999999999995E-278</v>
      </c>
      <c r="AR196" s="5">
        <v>17306</v>
      </c>
      <c r="AS196" s="5">
        <v>2.87E-2</v>
      </c>
      <c r="AT196" s="5">
        <v>7.0000000000000001E-3</v>
      </c>
      <c r="AU196" s="5">
        <v>4.0709999999999997</v>
      </c>
      <c r="AV196" s="7">
        <v>4.7049601383414099E-5</v>
      </c>
      <c r="AW196" s="5">
        <v>1</v>
      </c>
      <c r="AX196" s="5">
        <v>0.156</v>
      </c>
      <c r="AY196" s="5">
        <v>0.153</v>
      </c>
      <c r="AZ196" s="5">
        <v>53.96</v>
      </c>
      <c r="BA196" s="10" t="s">
        <v>6931</v>
      </c>
    </row>
    <row r="197" spans="1:53" x14ac:dyDescent="0.25">
      <c r="A197" s="5" t="s">
        <v>6515</v>
      </c>
      <c r="B197" s="5">
        <v>25697</v>
      </c>
      <c r="C197" s="5" t="s">
        <v>6082</v>
      </c>
      <c r="D197" s="5">
        <v>32441</v>
      </c>
      <c r="E197" s="5">
        <v>-3.1300000000000001E-2</v>
      </c>
      <c r="F197" s="5">
        <v>5.0000000000000001E-3</v>
      </c>
      <c r="G197" s="5">
        <v>-5.9569999999999999</v>
      </c>
      <c r="H197" s="7">
        <v>2.5967633773116901E-9</v>
      </c>
      <c r="I197" s="5">
        <v>3.1526070701336999E-2</v>
      </c>
      <c r="J197" s="5">
        <v>0.12</v>
      </c>
      <c r="K197" s="5">
        <v>0.11899999999999999</v>
      </c>
      <c r="L197" s="5">
        <v>73.8</v>
      </c>
      <c r="M197" s="10" t="s">
        <v>6931</v>
      </c>
      <c r="N197" s="5">
        <v>16199</v>
      </c>
      <c r="O197" s="5">
        <v>-3.5700000000000003E-2</v>
      </c>
      <c r="P197" s="5">
        <v>7.0000000000000001E-3</v>
      </c>
      <c r="Q197" s="5">
        <v>-4.7850000000000001</v>
      </c>
      <c r="R197" s="7">
        <v>1.7289088984990999E-6</v>
      </c>
      <c r="S197" s="5">
        <v>1</v>
      </c>
      <c r="T197" s="5">
        <v>0.12</v>
      </c>
      <c r="U197" s="5">
        <v>0.11600000000000001</v>
      </c>
      <c r="V197" s="5">
        <v>36.520000000000003</v>
      </c>
      <c r="W197" s="10" t="s">
        <v>6931</v>
      </c>
      <c r="X197" s="5">
        <v>16235</v>
      </c>
      <c r="Y197" s="5">
        <v>-2.5600000000000001E-2</v>
      </c>
      <c r="Z197" s="5">
        <v>7.0000000000000001E-3</v>
      </c>
      <c r="AA197" s="5">
        <v>-3.4369999999999998</v>
      </c>
      <c r="AB197" s="5">
        <v>5.888579670076E-4</v>
      </c>
      <c r="AC197" s="5">
        <v>1</v>
      </c>
      <c r="AD197" s="5">
        <v>0.124</v>
      </c>
      <c r="AE197" s="5">
        <v>0.121</v>
      </c>
      <c r="AF197" s="5">
        <v>38.31</v>
      </c>
      <c r="AG197" s="10" t="s">
        <v>6931</v>
      </c>
      <c r="AH197" s="5">
        <v>15049</v>
      </c>
      <c r="AI197" s="5">
        <v>-3.1E-2</v>
      </c>
      <c r="AJ197" s="5">
        <v>8.0000000000000002E-3</v>
      </c>
      <c r="AK197" s="5">
        <v>-3.964</v>
      </c>
      <c r="AL197" s="7">
        <v>7.3922264865298003E-5</v>
      </c>
      <c r="AM197" s="5">
        <v>1</v>
      </c>
      <c r="AN197" s="5">
        <v>0.113</v>
      </c>
      <c r="AO197" s="5">
        <v>0.109</v>
      </c>
      <c r="AP197" s="5">
        <v>32.26</v>
      </c>
      <c r="AQ197" s="10" t="s">
        <v>6931</v>
      </c>
      <c r="AR197" s="5">
        <v>17392</v>
      </c>
      <c r="AS197" s="5">
        <v>-3.0099999999999998E-2</v>
      </c>
      <c r="AT197" s="5">
        <v>7.0000000000000001E-3</v>
      </c>
      <c r="AU197" s="5">
        <v>-4.1189999999999998</v>
      </c>
      <c r="AV197" s="7">
        <v>3.8308203222108398E-5</v>
      </c>
      <c r="AW197" s="5">
        <v>1</v>
      </c>
      <c r="AX197" s="5">
        <v>8.8999999999999996E-2</v>
      </c>
      <c r="AY197" s="5">
        <v>8.5999999999999993E-2</v>
      </c>
      <c r="AZ197" s="5">
        <v>28.83</v>
      </c>
      <c r="BA197" s="11">
        <v>6.0599999999999997E-301</v>
      </c>
    </row>
    <row r="198" spans="1:53" x14ac:dyDescent="0.25">
      <c r="A198" s="5" t="s">
        <v>6515</v>
      </c>
      <c r="B198" s="5">
        <v>25709</v>
      </c>
      <c r="C198" s="5" t="s">
        <v>4095</v>
      </c>
      <c r="D198" s="5">
        <v>32251</v>
      </c>
      <c r="E198" s="5">
        <v>3.0800000000000001E-2</v>
      </c>
      <c r="F198" s="5">
        <v>5.0000000000000001E-3</v>
      </c>
      <c r="G198" s="5">
        <v>5.89</v>
      </c>
      <c r="H198" s="7">
        <v>3.9020070211242702E-9</v>
      </c>
      <c r="I198" s="5">
        <v>4.73724137901348E-2</v>
      </c>
      <c r="J198" s="5">
        <v>0.13400000000000001</v>
      </c>
      <c r="K198" s="5">
        <v>0.13200000000000001</v>
      </c>
      <c r="L198" s="5">
        <v>82.83</v>
      </c>
      <c r="M198" s="10" t="s">
        <v>6931</v>
      </c>
      <c r="N198" s="5">
        <v>16116</v>
      </c>
      <c r="O198" s="5">
        <v>2.9000000000000001E-2</v>
      </c>
      <c r="P198" s="5">
        <v>7.0000000000000001E-3</v>
      </c>
      <c r="Q198" s="5">
        <v>3.9119999999999999</v>
      </c>
      <c r="R198" s="7">
        <v>9.1734120046379399E-5</v>
      </c>
      <c r="S198" s="5">
        <v>1</v>
      </c>
      <c r="T198" s="5">
        <v>0.13200000000000001</v>
      </c>
      <c r="U198" s="5">
        <v>0.129</v>
      </c>
      <c r="V198" s="5">
        <v>40.61</v>
      </c>
      <c r="W198" s="10" t="s">
        <v>6931</v>
      </c>
      <c r="X198" s="5">
        <v>16129</v>
      </c>
      <c r="Y198" s="5">
        <v>3.2899999999999999E-2</v>
      </c>
      <c r="Z198" s="5">
        <v>7.0000000000000001E-3</v>
      </c>
      <c r="AA198" s="5">
        <v>4.4450000000000003</v>
      </c>
      <c r="AB198" s="7">
        <v>8.8685573185795396E-6</v>
      </c>
      <c r="AC198" s="5">
        <v>1</v>
      </c>
      <c r="AD198" s="5">
        <v>0.13900000000000001</v>
      </c>
      <c r="AE198" s="5">
        <v>0.13500000000000001</v>
      </c>
      <c r="AF198" s="5">
        <v>43.12</v>
      </c>
      <c r="AG198" s="10" t="s">
        <v>6931</v>
      </c>
      <c r="AH198" s="5">
        <v>15012</v>
      </c>
      <c r="AI198" s="5">
        <v>3.6799999999999999E-2</v>
      </c>
      <c r="AJ198" s="5">
        <v>8.0000000000000002E-3</v>
      </c>
      <c r="AK198" s="5">
        <v>4.7649999999999997</v>
      </c>
      <c r="AL198" s="7">
        <v>1.9103235107679901E-6</v>
      </c>
      <c r="AM198" s="5">
        <v>1</v>
      </c>
      <c r="AN198" s="5">
        <v>0.13200000000000001</v>
      </c>
      <c r="AO198" s="5">
        <v>0.129</v>
      </c>
      <c r="AP198" s="5">
        <v>38.69</v>
      </c>
      <c r="AQ198" s="10" t="s">
        <v>6931</v>
      </c>
      <c r="AR198" s="5">
        <v>17243</v>
      </c>
      <c r="AS198" s="5">
        <v>2.35E-2</v>
      </c>
      <c r="AT198" s="5">
        <v>7.0000000000000001E-3</v>
      </c>
      <c r="AU198" s="5">
        <v>3.2890000000000001</v>
      </c>
      <c r="AV198" s="5">
        <v>1.0079288831051001E-3</v>
      </c>
      <c r="AW198" s="5">
        <v>1</v>
      </c>
      <c r="AX198" s="5">
        <v>0.13600000000000001</v>
      </c>
      <c r="AY198" s="5">
        <v>0.13300000000000001</v>
      </c>
      <c r="AZ198" s="5">
        <v>45.96</v>
      </c>
      <c r="BA198" s="10" t="s">
        <v>6931</v>
      </c>
    </row>
    <row r="199" spans="1:53" x14ac:dyDescent="0.25">
      <c r="A199" s="5" t="s">
        <v>6515</v>
      </c>
      <c r="B199" s="5">
        <v>25717</v>
      </c>
      <c r="C199" s="5" t="s">
        <v>6286</v>
      </c>
      <c r="D199" s="5">
        <v>32286</v>
      </c>
      <c r="E199" s="5">
        <v>3.3099999999999997E-2</v>
      </c>
      <c r="F199" s="5">
        <v>5.0000000000000001E-3</v>
      </c>
      <c r="G199" s="5">
        <v>6.0949999999999998</v>
      </c>
      <c r="H199" s="7">
        <v>1.1089273427997999E-9</v>
      </c>
      <c r="I199" s="5">
        <v>1.3462960128444499E-2</v>
      </c>
      <c r="J199" s="5">
        <v>6.6000000000000003E-2</v>
      </c>
      <c r="K199" s="5">
        <v>6.4000000000000001E-2</v>
      </c>
      <c r="L199" s="5">
        <v>37.700000000000003</v>
      </c>
      <c r="M199" s="10" t="s">
        <v>6931</v>
      </c>
      <c r="N199" s="5">
        <v>16138</v>
      </c>
      <c r="O199" s="5">
        <v>3.0700000000000002E-2</v>
      </c>
      <c r="P199" s="5">
        <v>8.0000000000000002E-3</v>
      </c>
      <c r="Q199" s="5">
        <v>4.0019999999999998</v>
      </c>
      <c r="R199" s="7">
        <v>6.3217646610661595E-5</v>
      </c>
      <c r="S199" s="5">
        <v>1</v>
      </c>
      <c r="T199" s="5">
        <v>6.8000000000000005E-2</v>
      </c>
      <c r="U199" s="5">
        <v>6.5000000000000002E-2</v>
      </c>
      <c r="V199" s="5">
        <v>19.61</v>
      </c>
      <c r="W199" s="11">
        <v>9.5600000000000001E-199</v>
      </c>
      <c r="X199" s="5">
        <v>16141</v>
      </c>
      <c r="Y199" s="5">
        <v>3.5900000000000001E-2</v>
      </c>
      <c r="Z199" s="5">
        <v>8.0000000000000002E-3</v>
      </c>
      <c r="AA199" s="5">
        <v>4.6669999999999998</v>
      </c>
      <c r="AB199" s="7">
        <v>3.0802872977763501E-6</v>
      </c>
      <c r="AC199" s="5">
        <v>1</v>
      </c>
      <c r="AD199" s="5">
        <v>6.7000000000000004E-2</v>
      </c>
      <c r="AE199" s="5">
        <v>6.3E-2</v>
      </c>
      <c r="AF199" s="5">
        <v>19.12</v>
      </c>
      <c r="AG199" s="11">
        <v>3.7799999999999999E-193</v>
      </c>
      <c r="AH199" s="5">
        <v>14987</v>
      </c>
      <c r="AI199" s="5">
        <v>3.5299999999999998E-2</v>
      </c>
      <c r="AJ199" s="5">
        <v>8.0000000000000002E-3</v>
      </c>
      <c r="AK199" s="5">
        <v>4.391</v>
      </c>
      <c r="AL199" s="7">
        <v>1.13527938158663E-5</v>
      </c>
      <c r="AM199" s="5">
        <v>1</v>
      </c>
      <c r="AN199" s="5">
        <v>6.4000000000000001E-2</v>
      </c>
      <c r="AO199" s="5">
        <v>0.06</v>
      </c>
      <c r="AP199" s="5">
        <v>17.18</v>
      </c>
      <c r="AQ199" s="11">
        <v>1.5699999999999999E-167</v>
      </c>
      <c r="AR199" s="5">
        <v>17302</v>
      </c>
      <c r="AS199" s="5">
        <v>3.3099999999999997E-2</v>
      </c>
      <c r="AT199" s="5">
        <v>7.0000000000000001E-3</v>
      </c>
      <c r="AU199" s="5">
        <v>4.4820000000000002</v>
      </c>
      <c r="AV199" s="7">
        <v>7.4389724619190598E-6</v>
      </c>
      <c r="AW199" s="5">
        <v>1</v>
      </c>
      <c r="AX199" s="5">
        <v>7.5999999999999998E-2</v>
      </c>
      <c r="AY199" s="5">
        <v>7.2999999999999995E-2</v>
      </c>
      <c r="AZ199" s="5">
        <v>23.93</v>
      </c>
      <c r="BA199" s="11">
        <v>2.4499999999999999E-245</v>
      </c>
    </row>
    <row r="200" spans="1:53" x14ac:dyDescent="0.25">
      <c r="A200" s="5" t="s">
        <v>6515</v>
      </c>
      <c r="B200" s="5">
        <v>25726</v>
      </c>
      <c r="C200" s="5" t="s">
        <v>6313</v>
      </c>
      <c r="D200" s="5">
        <v>32213</v>
      </c>
      <c r="E200" s="5">
        <v>3.5099999999999999E-2</v>
      </c>
      <c r="F200" s="5">
        <v>5.0000000000000001E-3</v>
      </c>
      <c r="G200" s="5">
        <v>6.8049999999999997</v>
      </c>
      <c r="H200" s="7">
        <v>1.02800191976199E-11</v>
      </c>
      <c r="I200" s="5">
        <v>1.248048300691E-4</v>
      </c>
      <c r="J200" s="5">
        <v>0.159</v>
      </c>
      <c r="K200" s="5">
        <v>0.157</v>
      </c>
      <c r="L200" s="5">
        <v>101.1</v>
      </c>
      <c r="M200" s="10" t="s">
        <v>6931</v>
      </c>
      <c r="N200" s="5">
        <v>16100</v>
      </c>
      <c r="O200" s="5">
        <v>3.2500000000000001E-2</v>
      </c>
      <c r="P200" s="5">
        <v>7.0000000000000001E-3</v>
      </c>
      <c r="Q200" s="5">
        <v>4.4530000000000003</v>
      </c>
      <c r="R200" s="7">
        <v>8.5387066727723998E-6</v>
      </c>
      <c r="S200" s="5">
        <v>1</v>
      </c>
      <c r="T200" s="5">
        <v>0.161</v>
      </c>
      <c r="U200" s="5">
        <v>0.158</v>
      </c>
      <c r="V200" s="5">
        <v>51.22</v>
      </c>
      <c r="W200" s="10" t="s">
        <v>6931</v>
      </c>
      <c r="X200" s="5">
        <v>16107</v>
      </c>
      <c r="Y200" s="5">
        <v>3.78E-2</v>
      </c>
      <c r="Z200" s="5">
        <v>7.0000000000000001E-3</v>
      </c>
      <c r="AA200" s="5">
        <v>5.1710000000000003</v>
      </c>
      <c r="AB200" s="7">
        <v>2.35487783796771E-7</v>
      </c>
      <c r="AC200" s="5">
        <v>1</v>
      </c>
      <c r="AD200" s="5">
        <v>0.16</v>
      </c>
      <c r="AE200" s="5">
        <v>0.157</v>
      </c>
      <c r="AF200" s="5">
        <v>50.98</v>
      </c>
      <c r="AG200" s="10" t="s">
        <v>6931</v>
      </c>
      <c r="AH200" s="5">
        <v>14938</v>
      </c>
      <c r="AI200" s="5">
        <v>3.8399999999999997E-2</v>
      </c>
      <c r="AJ200" s="5">
        <v>8.0000000000000002E-3</v>
      </c>
      <c r="AK200" s="5">
        <v>4.9630000000000001</v>
      </c>
      <c r="AL200" s="7">
        <v>7.0122208345200898E-7</v>
      </c>
      <c r="AM200" s="5">
        <v>1</v>
      </c>
      <c r="AN200" s="5">
        <v>0.13400000000000001</v>
      </c>
      <c r="AO200" s="5">
        <v>0.13</v>
      </c>
      <c r="AP200" s="5">
        <v>38.9</v>
      </c>
      <c r="AQ200" s="10" t="s">
        <v>6931</v>
      </c>
      <c r="AR200" s="5">
        <v>17270</v>
      </c>
      <c r="AS200" s="5">
        <v>3.1899999999999998E-2</v>
      </c>
      <c r="AT200" s="5">
        <v>7.0000000000000001E-3</v>
      </c>
      <c r="AU200" s="5">
        <v>4.6150000000000002</v>
      </c>
      <c r="AV200" s="7">
        <v>3.9512910924185504E-6</v>
      </c>
      <c r="AW200" s="5">
        <v>1</v>
      </c>
      <c r="AX200" s="5">
        <v>0.189</v>
      </c>
      <c r="AY200" s="5">
        <v>0.186</v>
      </c>
      <c r="AZ200" s="5">
        <v>68.05</v>
      </c>
      <c r="BA200" s="10" t="s">
        <v>6931</v>
      </c>
    </row>
    <row r="201" spans="1:53" x14ac:dyDescent="0.25">
      <c r="A201" s="5" t="s">
        <v>6515</v>
      </c>
      <c r="B201" s="5">
        <v>25785</v>
      </c>
      <c r="C201" s="5" t="s">
        <v>167</v>
      </c>
      <c r="D201" s="5">
        <v>34014</v>
      </c>
      <c r="E201" s="5">
        <v>2.8000000000000001E-2</v>
      </c>
      <c r="F201" s="5">
        <v>5.0000000000000001E-3</v>
      </c>
      <c r="G201" s="5">
        <v>6.165</v>
      </c>
      <c r="H201" s="7">
        <v>7.1334052410971895E-10</v>
      </c>
      <c r="I201" s="5">
        <v>8.6603284664670994E-3</v>
      </c>
      <c r="J201" s="5">
        <v>0.312</v>
      </c>
      <c r="K201" s="5">
        <v>0.31</v>
      </c>
      <c r="L201" s="5">
        <v>256.2</v>
      </c>
      <c r="M201" s="10" t="s">
        <v>6931</v>
      </c>
      <c r="N201" s="5">
        <v>17009</v>
      </c>
      <c r="O201" s="5">
        <v>2.7699999999999999E-2</v>
      </c>
      <c r="P201" s="5">
        <v>6.0000000000000001E-3</v>
      </c>
      <c r="Q201" s="5">
        <v>4.3330000000000002</v>
      </c>
      <c r="R201" s="7">
        <v>1.48103691456907E-5</v>
      </c>
      <c r="S201" s="5">
        <v>1</v>
      </c>
      <c r="T201" s="5">
        <v>0.32</v>
      </c>
      <c r="U201" s="5">
        <v>0.318</v>
      </c>
      <c r="V201" s="5">
        <v>132.9</v>
      </c>
      <c r="W201" s="10" t="s">
        <v>6931</v>
      </c>
      <c r="X201" s="5">
        <v>16996</v>
      </c>
      <c r="Y201" s="5">
        <v>2.7099999999999999E-2</v>
      </c>
      <c r="Z201" s="5">
        <v>6.0000000000000001E-3</v>
      </c>
      <c r="AA201" s="5">
        <v>4.1909999999999998</v>
      </c>
      <c r="AB201" s="7">
        <v>2.7913488353539501E-5</v>
      </c>
      <c r="AC201" s="5">
        <v>1</v>
      </c>
      <c r="AD201" s="5">
        <v>0.30499999999999999</v>
      </c>
      <c r="AE201" s="5">
        <v>0.30299999999999999</v>
      </c>
      <c r="AF201" s="5">
        <v>124.2</v>
      </c>
      <c r="AG201" s="10" t="s">
        <v>6931</v>
      </c>
      <c r="AH201" s="5">
        <v>15859</v>
      </c>
      <c r="AI201" s="5">
        <v>3.4799999999999998E-2</v>
      </c>
      <c r="AJ201" s="5">
        <v>7.0000000000000001E-3</v>
      </c>
      <c r="AK201" s="5">
        <v>4.7990000000000004</v>
      </c>
      <c r="AL201" s="7">
        <v>1.6098587434288E-6</v>
      </c>
      <c r="AM201" s="5">
        <v>1</v>
      </c>
      <c r="AN201" s="5">
        <v>0.193</v>
      </c>
      <c r="AO201" s="5">
        <v>0.19</v>
      </c>
      <c r="AP201" s="5">
        <v>63.97</v>
      </c>
      <c r="AQ201" s="10" t="s">
        <v>6931</v>
      </c>
      <c r="AR201" s="5">
        <v>18137</v>
      </c>
      <c r="AS201" s="5">
        <v>2.47E-2</v>
      </c>
      <c r="AT201" s="5">
        <v>7.0000000000000001E-3</v>
      </c>
      <c r="AU201" s="5">
        <v>3.6760000000000002</v>
      </c>
      <c r="AV201" s="5">
        <v>2.3759469723750001E-4</v>
      </c>
      <c r="AW201" s="5">
        <v>1</v>
      </c>
      <c r="AX201" s="5">
        <v>0.19700000000000001</v>
      </c>
      <c r="AY201" s="5">
        <v>0.19400000000000001</v>
      </c>
      <c r="AZ201" s="5">
        <v>75.2</v>
      </c>
      <c r="BA201" s="10" t="s">
        <v>6931</v>
      </c>
    </row>
    <row r="202" spans="1:53" x14ac:dyDescent="0.25">
      <c r="A202" s="5" t="s">
        <v>6498</v>
      </c>
      <c r="B202" s="5">
        <v>25136</v>
      </c>
      <c r="C202" s="5" t="s">
        <v>4847</v>
      </c>
      <c r="D202" s="5">
        <v>30781</v>
      </c>
      <c r="E202" s="5">
        <v>3.1399999999999997E-2</v>
      </c>
      <c r="F202" s="5">
        <v>5.0000000000000001E-3</v>
      </c>
      <c r="G202" s="5">
        <v>5.9560000000000004</v>
      </c>
      <c r="H202" s="7">
        <v>2.6177010868542998E-9</v>
      </c>
      <c r="I202" s="5">
        <v>3.1780265487481897E-2</v>
      </c>
      <c r="J202" s="5">
        <v>0.161</v>
      </c>
      <c r="K202" s="5">
        <v>0.16</v>
      </c>
      <c r="L202" s="5">
        <v>98.53</v>
      </c>
      <c r="M202" s="10" t="s">
        <v>6931</v>
      </c>
      <c r="N202" s="5">
        <v>15369</v>
      </c>
      <c r="O202" s="5">
        <v>2.6200000000000001E-2</v>
      </c>
      <c r="P202" s="5">
        <v>7.0000000000000001E-3</v>
      </c>
      <c r="Q202" s="5">
        <v>3.516</v>
      </c>
      <c r="R202" s="5">
        <v>4.4018379070559998E-4</v>
      </c>
      <c r="S202" s="5">
        <v>1</v>
      </c>
      <c r="T202" s="5">
        <v>0.16600000000000001</v>
      </c>
      <c r="U202" s="5">
        <v>0.16300000000000001</v>
      </c>
      <c r="V202" s="5">
        <v>50.88</v>
      </c>
      <c r="W202" s="10" t="s">
        <v>6931</v>
      </c>
      <c r="X202" s="5">
        <v>15411</v>
      </c>
      <c r="Y202" s="5">
        <v>3.61E-2</v>
      </c>
      <c r="Z202" s="5">
        <v>7.0000000000000001E-3</v>
      </c>
      <c r="AA202" s="5">
        <v>4.8209999999999997</v>
      </c>
      <c r="AB202" s="7">
        <v>1.4412355192683299E-6</v>
      </c>
      <c r="AC202" s="5">
        <v>1</v>
      </c>
      <c r="AD202" s="5">
        <v>0.159</v>
      </c>
      <c r="AE202" s="5">
        <v>0.156</v>
      </c>
      <c r="AF202" s="5">
        <v>48.38</v>
      </c>
      <c r="AG202" s="10" t="s">
        <v>6931</v>
      </c>
      <c r="AH202" s="5">
        <v>14254</v>
      </c>
      <c r="AI202" s="5">
        <v>3.04E-2</v>
      </c>
      <c r="AJ202" s="5">
        <v>8.0000000000000002E-3</v>
      </c>
      <c r="AK202" s="5">
        <v>3.9249999999999998</v>
      </c>
      <c r="AL202" s="7">
        <v>8.7057935330413507E-5</v>
      </c>
      <c r="AM202" s="5">
        <v>1</v>
      </c>
      <c r="AN202" s="5">
        <v>0.16600000000000001</v>
      </c>
      <c r="AO202" s="5">
        <v>0.16200000000000001</v>
      </c>
      <c r="AP202" s="5">
        <v>47.76</v>
      </c>
      <c r="AQ202" s="10" t="s">
        <v>6931</v>
      </c>
      <c r="AR202" s="5">
        <v>16509</v>
      </c>
      <c r="AS202" s="5">
        <v>3.3000000000000002E-2</v>
      </c>
      <c r="AT202" s="5">
        <v>7.0000000000000001E-3</v>
      </c>
      <c r="AU202" s="5">
        <v>4.5490000000000004</v>
      </c>
      <c r="AV202" s="7">
        <v>5.4353355050396596E-6</v>
      </c>
      <c r="AW202" s="5">
        <v>1</v>
      </c>
      <c r="AX202" s="5">
        <v>0.156</v>
      </c>
      <c r="AY202" s="5">
        <v>0.153</v>
      </c>
      <c r="AZ202" s="5">
        <v>51.52</v>
      </c>
      <c r="BA202" s="10" t="s">
        <v>6931</v>
      </c>
    </row>
    <row r="203" spans="1:53" x14ac:dyDescent="0.25">
      <c r="A203" s="5" t="s">
        <v>6498</v>
      </c>
      <c r="B203" s="5">
        <v>25202</v>
      </c>
      <c r="C203" s="5" t="s">
        <v>4902</v>
      </c>
      <c r="D203" s="5">
        <v>31328</v>
      </c>
      <c r="E203" s="5">
        <v>3.3399999999999999E-2</v>
      </c>
      <c r="F203" s="5">
        <v>5.0000000000000001E-3</v>
      </c>
      <c r="G203" s="5">
        <v>6.4969999999999999</v>
      </c>
      <c r="H203" s="7">
        <v>8.3009286785663895E-11</v>
      </c>
      <c r="I203" s="5">
        <v>1.0077763214535E-3</v>
      </c>
      <c r="J203" s="5">
        <v>0.191</v>
      </c>
      <c r="K203" s="5">
        <v>0.19</v>
      </c>
      <c r="L203" s="5">
        <v>123.3</v>
      </c>
      <c r="M203" s="10" t="s">
        <v>6931</v>
      </c>
      <c r="N203" s="5">
        <v>15633</v>
      </c>
      <c r="O203" s="5">
        <v>2.98E-2</v>
      </c>
      <c r="P203" s="5">
        <v>7.0000000000000001E-3</v>
      </c>
      <c r="Q203" s="5">
        <v>4.0970000000000004</v>
      </c>
      <c r="R203" s="7">
        <v>4.20790155192593E-5</v>
      </c>
      <c r="S203" s="5">
        <v>1</v>
      </c>
      <c r="T203" s="5">
        <v>0.19500000000000001</v>
      </c>
      <c r="U203" s="5">
        <v>0.192</v>
      </c>
      <c r="V203" s="5">
        <v>62.84</v>
      </c>
      <c r="W203" s="10" t="s">
        <v>6931</v>
      </c>
      <c r="X203" s="5">
        <v>15694</v>
      </c>
      <c r="Y203" s="5">
        <v>3.6799999999999999E-2</v>
      </c>
      <c r="Z203" s="5">
        <v>7.0000000000000001E-3</v>
      </c>
      <c r="AA203" s="5">
        <v>5.0609999999999999</v>
      </c>
      <c r="AB203" s="7">
        <v>4.2152857898691601E-7</v>
      </c>
      <c r="AC203" s="5">
        <v>1</v>
      </c>
      <c r="AD203" s="5">
        <v>0.191</v>
      </c>
      <c r="AE203" s="5">
        <v>0.188</v>
      </c>
      <c r="AF203" s="5">
        <v>61.42</v>
      </c>
      <c r="AG203" s="10" t="s">
        <v>6931</v>
      </c>
      <c r="AH203" s="5">
        <v>14508</v>
      </c>
      <c r="AI203" s="5">
        <v>3.2300000000000002E-2</v>
      </c>
      <c r="AJ203" s="5">
        <v>8.0000000000000002E-3</v>
      </c>
      <c r="AK203" s="5">
        <v>4.2560000000000002</v>
      </c>
      <c r="AL203" s="7">
        <v>2.09856054651382E-5</v>
      </c>
      <c r="AM203" s="5">
        <v>1</v>
      </c>
      <c r="AN203" s="5">
        <v>0.185</v>
      </c>
      <c r="AO203" s="5">
        <v>0.18099999999999999</v>
      </c>
      <c r="AP203" s="5">
        <v>55.49</v>
      </c>
      <c r="AQ203" s="10" t="s">
        <v>6931</v>
      </c>
      <c r="AR203" s="5">
        <v>16833</v>
      </c>
      <c r="AS203" s="5">
        <v>3.5400000000000001E-2</v>
      </c>
      <c r="AT203" s="5">
        <v>7.0000000000000001E-3</v>
      </c>
      <c r="AU203" s="5">
        <v>4.8769999999999998</v>
      </c>
      <c r="AV203" s="7">
        <v>1.0868918405909001E-6</v>
      </c>
      <c r="AW203" s="5">
        <v>1</v>
      </c>
      <c r="AX203" s="5">
        <v>0.13800000000000001</v>
      </c>
      <c r="AY203" s="5">
        <v>0.13500000000000001</v>
      </c>
      <c r="AZ203" s="5">
        <v>45.35</v>
      </c>
      <c r="BA203" s="10" t="s">
        <v>6931</v>
      </c>
    </row>
    <row r="204" spans="1:53" x14ac:dyDescent="0.25">
      <c r="A204" s="5" t="s">
        <v>6498</v>
      </c>
      <c r="B204" s="5">
        <v>25230</v>
      </c>
      <c r="C204" s="5" t="s">
        <v>4986</v>
      </c>
      <c r="D204" s="5">
        <v>31332</v>
      </c>
      <c r="E204" s="5">
        <v>3.2300000000000002E-2</v>
      </c>
      <c r="F204" s="5">
        <v>5.0000000000000001E-3</v>
      </c>
      <c r="G204" s="5">
        <v>6.1390000000000002</v>
      </c>
      <c r="H204" s="7">
        <v>8.4235275173975505E-10</v>
      </c>
      <c r="I204" s="5">
        <v>1.0226604641315201E-2</v>
      </c>
      <c r="J204" s="5">
        <v>0.152</v>
      </c>
      <c r="K204" s="5">
        <v>0.151</v>
      </c>
      <c r="L204" s="5">
        <v>93.72</v>
      </c>
      <c r="M204" s="10" t="s">
        <v>6931</v>
      </c>
      <c r="N204" s="5">
        <v>15640</v>
      </c>
      <c r="O204" s="5">
        <v>2.86E-2</v>
      </c>
      <c r="P204" s="5">
        <v>7.0000000000000001E-3</v>
      </c>
      <c r="Q204" s="5">
        <v>3.851</v>
      </c>
      <c r="R204" s="5">
        <v>1.181383444635E-4</v>
      </c>
      <c r="S204" s="5">
        <v>1</v>
      </c>
      <c r="T204" s="5">
        <v>0.156</v>
      </c>
      <c r="U204" s="5">
        <v>0.153</v>
      </c>
      <c r="V204" s="5">
        <v>47.98</v>
      </c>
      <c r="W204" s="10" t="s">
        <v>6931</v>
      </c>
      <c r="X204" s="5">
        <v>15691</v>
      </c>
      <c r="Y204" s="5">
        <v>3.6400000000000002E-2</v>
      </c>
      <c r="Z204" s="5">
        <v>7.0000000000000001E-3</v>
      </c>
      <c r="AA204" s="5">
        <v>4.883</v>
      </c>
      <c r="AB204" s="7">
        <v>1.0544658783740399E-6</v>
      </c>
      <c r="AC204" s="5">
        <v>1</v>
      </c>
      <c r="AD204" s="5">
        <v>0.152</v>
      </c>
      <c r="AE204" s="5">
        <v>0.14899999999999999</v>
      </c>
      <c r="AF204" s="5">
        <v>46.78</v>
      </c>
      <c r="AG204" s="10" t="s">
        <v>6931</v>
      </c>
      <c r="AH204" s="5">
        <v>14514</v>
      </c>
      <c r="AI204" s="5">
        <v>3.8100000000000002E-2</v>
      </c>
      <c r="AJ204" s="5">
        <v>8.0000000000000002E-3</v>
      </c>
      <c r="AK204" s="5">
        <v>4.9859999999999998</v>
      </c>
      <c r="AL204" s="7">
        <v>6.2216311154678895E-7</v>
      </c>
      <c r="AM204" s="5">
        <v>1</v>
      </c>
      <c r="AN204" s="5">
        <v>0.17699999999999999</v>
      </c>
      <c r="AO204" s="5">
        <v>0.17399999999999999</v>
      </c>
      <c r="AP204" s="5">
        <v>52.75</v>
      </c>
      <c r="AQ204" s="10" t="s">
        <v>6931</v>
      </c>
      <c r="AR204" s="5">
        <v>16827</v>
      </c>
      <c r="AS204" s="5">
        <v>2.5899999999999999E-2</v>
      </c>
      <c r="AT204" s="5">
        <v>7.0000000000000001E-3</v>
      </c>
      <c r="AU204" s="5">
        <v>3.5750000000000002</v>
      </c>
      <c r="AV204" s="5">
        <v>3.5167621008949998E-4</v>
      </c>
      <c r="AW204" s="5">
        <v>1</v>
      </c>
      <c r="AX204" s="5">
        <v>0.13900000000000001</v>
      </c>
      <c r="AY204" s="5">
        <v>0.13600000000000001</v>
      </c>
      <c r="AZ204" s="5">
        <v>45.7</v>
      </c>
      <c r="BA204" s="10" t="s">
        <v>6931</v>
      </c>
    </row>
    <row r="205" spans="1:53" x14ac:dyDescent="0.25">
      <c r="A205" s="5" t="s">
        <v>6498</v>
      </c>
      <c r="B205" s="5">
        <v>25232</v>
      </c>
      <c r="C205" s="5" t="s">
        <v>4992</v>
      </c>
      <c r="D205" s="5">
        <v>30988</v>
      </c>
      <c r="E205" s="5">
        <v>3.3700000000000001E-2</v>
      </c>
      <c r="F205" s="5">
        <v>5.0000000000000001E-3</v>
      </c>
      <c r="G205" s="5">
        <v>6.16</v>
      </c>
      <c r="H205" s="7">
        <v>7.3490671615274396E-10</v>
      </c>
      <c r="I205" s="5">
        <v>8.9221533601203003E-3</v>
      </c>
      <c r="J205" s="5">
        <v>9.5000000000000001E-2</v>
      </c>
      <c r="K205" s="5">
        <v>9.2999999999999999E-2</v>
      </c>
      <c r="L205" s="5">
        <v>54.11</v>
      </c>
      <c r="M205" s="10" t="s">
        <v>6931</v>
      </c>
      <c r="N205" s="5">
        <v>15456</v>
      </c>
      <c r="O205" s="5">
        <v>2.5499999999999998E-2</v>
      </c>
      <c r="P205" s="5">
        <v>8.0000000000000002E-3</v>
      </c>
      <c r="Q205" s="5">
        <v>3.2919999999999998</v>
      </c>
      <c r="R205" s="5">
        <v>9.9714360806709996E-4</v>
      </c>
      <c r="S205" s="5">
        <v>1</v>
      </c>
      <c r="T205" s="5">
        <v>9.1999999999999998E-2</v>
      </c>
      <c r="U205" s="5">
        <v>8.7999999999999995E-2</v>
      </c>
      <c r="V205" s="5">
        <v>25.84</v>
      </c>
      <c r="W205" s="11">
        <v>7.3899999999999996E-270</v>
      </c>
      <c r="X205" s="5">
        <v>15531</v>
      </c>
      <c r="Y205" s="5">
        <v>4.1200000000000001E-2</v>
      </c>
      <c r="Z205" s="5">
        <v>8.0000000000000002E-3</v>
      </c>
      <c r="AA205" s="5">
        <v>5.3490000000000002</v>
      </c>
      <c r="AB205" s="7">
        <v>8.9905814050648505E-8</v>
      </c>
      <c r="AC205" s="5">
        <v>1</v>
      </c>
      <c r="AD205" s="5">
        <v>0.10199999999999999</v>
      </c>
      <c r="AE205" s="5">
        <v>9.8000000000000004E-2</v>
      </c>
      <c r="AF205" s="5">
        <v>29.25</v>
      </c>
      <c r="AG205" s="10" t="s">
        <v>6931</v>
      </c>
      <c r="AH205" s="5">
        <v>14336</v>
      </c>
      <c r="AI205" s="5">
        <v>3.3799999999999997E-2</v>
      </c>
      <c r="AJ205" s="5">
        <v>8.0000000000000002E-3</v>
      </c>
      <c r="AK205" s="5">
        <v>4.1920000000000002</v>
      </c>
      <c r="AL205" s="7">
        <v>2.7791276637746001E-5</v>
      </c>
      <c r="AM205" s="5">
        <v>1</v>
      </c>
      <c r="AN205" s="5">
        <v>9.5000000000000001E-2</v>
      </c>
      <c r="AO205" s="5">
        <v>9.1999999999999998E-2</v>
      </c>
      <c r="AP205" s="5">
        <v>25.5</v>
      </c>
      <c r="AQ205" s="11">
        <v>9.8000000000000001E-261</v>
      </c>
      <c r="AR205" s="5">
        <v>16666</v>
      </c>
      <c r="AS205" s="5">
        <v>3.5200000000000002E-2</v>
      </c>
      <c r="AT205" s="5">
        <v>7.0000000000000001E-3</v>
      </c>
      <c r="AU205" s="5">
        <v>4.7270000000000003</v>
      </c>
      <c r="AV205" s="7">
        <v>2.2950085792356102E-6</v>
      </c>
      <c r="AW205" s="5">
        <v>1</v>
      </c>
      <c r="AX205" s="5">
        <v>9.8000000000000004E-2</v>
      </c>
      <c r="AY205" s="5">
        <v>9.5000000000000001E-2</v>
      </c>
      <c r="AZ205" s="5">
        <v>30.59</v>
      </c>
      <c r="BA205" s="10" t="s">
        <v>6856</v>
      </c>
    </row>
    <row r="206" spans="1:53" x14ac:dyDescent="0.25">
      <c r="A206" s="5" t="s">
        <v>6498</v>
      </c>
      <c r="B206" s="5">
        <v>25462</v>
      </c>
      <c r="C206" s="5" t="s">
        <v>6169</v>
      </c>
      <c r="D206" s="5">
        <v>31111</v>
      </c>
      <c r="E206" s="5">
        <v>3.2500000000000001E-2</v>
      </c>
      <c r="F206" s="5">
        <v>5.0000000000000001E-3</v>
      </c>
      <c r="G206" s="5">
        <v>6.2149999999999999</v>
      </c>
      <c r="H206" s="7">
        <v>5.1878074811402104E-10</v>
      </c>
      <c r="I206" s="5">
        <v>6.2982706419969E-3</v>
      </c>
      <c r="J206" s="5">
        <v>0.16700000000000001</v>
      </c>
      <c r="K206" s="5">
        <v>0.16600000000000001</v>
      </c>
      <c r="L206" s="5">
        <v>103.8</v>
      </c>
      <c r="M206" s="10" t="s">
        <v>6931</v>
      </c>
      <c r="N206" s="5">
        <v>15541</v>
      </c>
      <c r="O206" s="5">
        <v>2.6100000000000002E-2</v>
      </c>
      <c r="P206" s="5">
        <v>7.0000000000000001E-3</v>
      </c>
      <c r="Q206" s="5">
        <v>3.5270000000000001</v>
      </c>
      <c r="R206" s="5">
        <v>4.2074767298510001E-4</v>
      </c>
      <c r="S206" s="5">
        <v>1</v>
      </c>
      <c r="T206" s="5">
        <v>0.17</v>
      </c>
      <c r="U206" s="5">
        <v>0.16700000000000001</v>
      </c>
      <c r="V206" s="5">
        <v>52.89</v>
      </c>
      <c r="W206" s="10" t="s">
        <v>6931</v>
      </c>
      <c r="X206" s="5">
        <v>15569</v>
      </c>
      <c r="Y206" s="5">
        <v>3.7199999999999997E-2</v>
      </c>
      <c r="Z206" s="5">
        <v>7.0000000000000001E-3</v>
      </c>
      <c r="AA206" s="5">
        <v>5.0140000000000002</v>
      </c>
      <c r="AB206" s="7">
        <v>5.3825379364861695E-7</v>
      </c>
      <c r="AC206" s="5">
        <v>1</v>
      </c>
      <c r="AD206" s="5">
        <v>0.16700000000000001</v>
      </c>
      <c r="AE206" s="5">
        <v>0.16300000000000001</v>
      </c>
      <c r="AF206" s="5">
        <v>51.66</v>
      </c>
      <c r="AG206" s="10" t="s">
        <v>6931</v>
      </c>
      <c r="AH206" s="5">
        <v>14420</v>
      </c>
      <c r="AI206" s="5">
        <v>3.2399999999999998E-2</v>
      </c>
      <c r="AJ206" s="5">
        <v>8.0000000000000002E-3</v>
      </c>
      <c r="AK206" s="5">
        <v>4.2510000000000003</v>
      </c>
      <c r="AL206" s="7">
        <v>2.13822496323083E-5</v>
      </c>
      <c r="AM206" s="5">
        <v>1</v>
      </c>
      <c r="AN206" s="5">
        <v>0.184</v>
      </c>
      <c r="AO206" s="5">
        <v>0.18</v>
      </c>
      <c r="AP206" s="5">
        <v>54.74</v>
      </c>
      <c r="AQ206" s="10" t="s">
        <v>6931</v>
      </c>
      <c r="AR206" s="5">
        <v>16732</v>
      </c>
      <c r="AS206" s="5">
        <v>2.9899999999999999E-2</v>
      </c>
      <c r="AT206" s="5">
        <v>7.0000000000000001E-3</v>
      </c>
      <c r="AU206" s="5">
        <v>4.141</v>
      </c>
      <c r="AV206" s="7">
        <v>3.4693600011172198E-5</v>
      </c>
      <c r="AW206" s="5">
        <v>1</v>
      </c>
      <c r="AX206" s="5">
        <v>0.14799999999999999</v>
      </c>
      <c r="AY206" s="5">
        <v>0.14499999999999999</v>
      </c>
      <c r="AZ206" s="5">
        <v>49.22</v>
      </c>
      <c r="BA206" s="10" t="s">
        <v>6931</v>
      </c>
    </row>
    <row r="207" spans="1:53" x14ac:dyDescent="0.25">
      <c r="A207" s="5" t="s">
        <v>6498</v>
      </c>
      <c r="B207" s="5">
        <v>25466</v>
      </c>
      <c r="C207" s="5" t="s">
        <v>6181</v>
      </c>
      <c r="D207" s="5">
        <v>30930</v>
      </c>
      <c r="E207" s="5">
        <v>3.3500000000000002E-2</v>
      </c>
      <c r="F207" s="5">
        <v>5.0000000000000001E-3</v>
      </c>
      <c r="G207" s="5">
        <v>6.27</v>
      </c>
      <c r="H207" s="7">
        <v>3.6647612803449901E-10</v>
      </c>
      <c r="I207" s="5">
        <v>4.4492125943060004E-3</v>
      </c>
      <c r="J207" s="5">
        <v>0.13600000000000001</v>
      </c>
      <c r="K207" s="5">
        <v>0.13400000000000001</v>
      </c>
      <c r="L207" s="5">
        <v>80.66</v>
      </c>
      <c r="M207" s="10" t="s">
        <v>6931</v>
      </c>
      <c r="N207" s="5">
        <v>15450</v>
      </c>
      <c r="O207" s="5">
        <v>3.5700000000000003E-2</v>
      </c>
      <c r="P207" s="5">
        <v>8.0000000000000002E-3</v>
      </c>
      <c r="Q207" s="5">
        <v>4.718</v>
      </c>
      <c r="R207" s="7">
        <v>2.39907817457752E-6</v>
      </c>
      <c r="S207" s="5">
        <v>1</v>
      </c>
      <c r="T207" s="5">
        <v>0.13700000000000001</v>
      </c>
      <c r="U207" s="5">
        <v>0.13400000000000001</v>
      </c>
      <c r="V207" s="5">
        <v>40.72</v>
      </c>
      <c r="W207" s="10" t="s">
        <v>6931</v>
      </c>
      <c r="X207" s="5">
        <v>15479</v>
      </c>
      <c r="Y207" s="5">
        <v>3.0499999999999999E-2</v>
      </c>
      <c r="Z207" s="5">
        <v>8.0000000000000002E-3</v>
      </c>
      <c r="AA207" s="5">
        <v>4.0220000000000002</v>
      </c>
      <c r="AB207" s="7">
        <v>5.7894559095250699E-5</v>
      </c>
      <c r="AC207" s="5">
        <v>1</v>
      </c>
      <c r="AD207" s="5">
        <v>0.13700000000000001</v>
      </c>
      <c r="AE207" s="5">
        <v>0.13400000000000001</v>
      </c>
      <c r="AF207" s="5">
        <v>40.83</v>
      </c>
      <c r="AG207" s="10" t="s">
        <v>6931</v>
      </c>
      <c r="AH207" s="5">
        <v>14333</v>
      </c>
      <c r="AI207" s="5">
        <v>3.6900000000000002E-2</v>
      </c>
      <c r="AJ207" s="5">
        <v>8.0000000000000002E-3</v>
      </c>
      <c r="AK207" s="5">
        <v>4.6050000000000004</v>
      </c>
      <c r="AL207" s="7">
        <v>4.1568795745609897E-6</v>
      </c>
      <c r="AM207" s="5">
        <v>1</v>
      </c>
      <c r="AN207" s="5">
        <v>0.107</v>
      </c>
      <c r="AO207" s="5">
        <v>0.10299999999999999</v>
      </c>
      <c r="AP207" s="5">
        <v>28.92</v>
      </c>
      <c r="AQ207" s="11">
        <v>8.4399999999999996E-299</v>
      </c>
      <c r="AR207" s="5">
        <v>16612</v>
      </c>
      <c r="AS207" s="5">
        <v>2.3699999999999999E-2</v>
      </c>
      <c r="AT207" s="5">
        <v>7.0000000000000001E-3</v>
      </c>
      <c r="AU207" s="5">
        <v>3.3079999999999998</v>
      </c>
      <c r="AV207" s="5">
        <v>9.4154740426970001E-4</v>
      </c>
      <c r="AW207" s="5">
        <v>1</v>
      </c>
      <c r="AX207" s="5">
        <v>0.16600000000000001</v>
      </c>
      <c r="AY207" s="5">
        <v>0.16300000000000001</v>
      </c>
      <c r="AZ207" s="5">
        <v>55.97</v>
      </c>
      <c r="BA207" s="10" t="s">
        <v>6931</v>
      </c>
    </row>
    <row r="208" spans="1:53" x14ac:dyDescent="0.25">
      <c r="A208" s="5" t="s">
        <v>6498</v>
      </c>
      <c r="B208" s="5">
        <v>25480</v>
      </c>
      <c r="C208" s="5" t="s">
        <v>6223</v>
      </c>
      <c r="D208" s="5">
        <v>31149</v>
      </c>
      <c r="E208" s="5">
        <v>3.6400000000000002E-2</v>
      </c>
      <c r="F208" s="5">
        <v>5.0000000000000001E-3</v>
      </c>
      <c r="G208" s="5">
        <v>6.7839999999999998</v>
      </c>
      <c r="H208" s="7">
        <v>1.1887099921282E-11</v>
      </c>
      <c r="I208" s="5">
        <v>1.4431563377179999E-4</v>
      </c>
      <c r="J208" s="5">
        <v>0.125</v>
      </c>
      <c r="K208" s="5">
        <v>0.123</v>
      </c>
      <c r="L208" s="5">
        <v>73.739999999999995</v>
      </c>
      <c r="M208" s="10" t="s">
        <v>6931</v>
      </c>
      <c r="N208" s="5">
        <v>15551</v>
      </c>
      <c r="O208" s="5">
        <v>2.87E-2</v>
      </c>
      <c r="P208" s="5">
        <v>8.0000000000000002E-3</v>
      </c>
      <c r="Q208" s="5">
        <v>3.7869999999999999</v>
      </c>
      <c r="R208" s="5">
        <v>1.532464762193E-4</v>
      </c>
      <c r="S208" s="5">
        <v>1</v>
      </c>
      <c r="T208" s="5">
        <v>0.126</v>
      </c>
      <c r="U208" s="5">
        <v>0.122</v>
      </c>
      <c r="V208" s="5">
        <v>37.14</v>
      </c>
      <c r="W208" s="10" t="s">
        <v>6931</v>
      </c>
      <c r="X208" s="5">
        <v>15597</v>
      </c>
      <c r="Y208" s="5">
        <v>4.2900000000000001E-2</v>
      </c>
      <c r="Z208" s="5">
        <v>8.0000000000000002E-3</v>
      </c>
      <c r="AA208" s="5">
        <v>5.6520000000000001</v>
      </c>
      <c r="AB208" s="7">
        <v>1.6158551181990199E-8</v>
      </c>
      <c r="AC208" s="5">
        <v>0.19617329458873201</v>
      </c>
      <c r="AD208" s="5">
        <v>0.127</v>
      </c>
      <c r="AE208" s="5">
        <v>0.124</v>
      </c>
      <c r="AF208" s="5">
        <v>37.68</v>
      </c>
      <c r="AG208" s="10" t="s">
        <v>6931</v>
      </c>
      <c r="AH208" s="5">
        <v>14421</v>
      </c>
      <c r="AI208" s="5">
        <v>3.2599999999999997E-2</v>
      </c>
      <c r="AJ208" s="5">
        <v>8.0000000000000002E-3</v>
      </c>
      <c r="AK208" s="5">
        <v>4.0549999999999997</v>
      </c>
      <c r="AL208" s="7">
        <v>5.0462666370300999E-5</v>
      </c>
      <c r="AM208" s="5">
        <v>1</v>
      </c>
      <c r="AN208" s="5">
        <v>9.6000000000000002E-2</v>
      </c>
      <c r="AO208" s="5">
        <v>9.1999999999999998E-2</v>
      </c>
      <c r="AP208" s="5">
        <v>25.72</v>
      </c>
      <c r="AQ208" s="11">
        <v>3.0099999999999899E-263</v>
      </c>
      <c r="AR208" s="5">
        <v>16746</v>
      </c>
      <c r="AS208" s="5">
        <v>3.6900000000000002E-2</v>
      </c>
      <c r="AT208" s="5">
        <v>7.0000000000000001E-3</v>
      </c>
      <c r="AU208" s="5">
        <v>5.1360000000000001</v>
      </c>
      <c r="AV208" s="7">
        <v>2.8453108577164001E-7</v>
      </c>
      <c r="AW208" s="5">
        <v>1</v>
      </c>
      <c r="AX208" s="5">
        <v>0.156</v>
      </c>
      <c r="AY208" s="5">
        <v>0.154</v>
      </c>
      <c r="AZ208" s="5">
        <v>52.47</v>
      </c>
      <c r="BA208" s="10" t="s">
        <v>6931</v>
      </c>
    </row>
    <row r="209" spans="1:53" x14ac:dyDescent="0.25">
      <c r="A209" s="5" t="s">
        <v>6498</v>
      </c>
      <c r="B209" s="5">
        <v>25581</v>
      </c>
      <c r="C209" s="5" t="s">
        <v>5445</v>
      </c>
      <c r="D209" s="5">
        <v>31264</v>
      </c>
      <c r="E209" s="5">
        <v>3.6700000000000003E-2</v>
      </c>
      <c r="F209" s="5">
        <v>5.0000000000000001E-3</v>
      </c>
      <c r="G209" s="5">
        <v>6.8419999999999996</v>
      </c>
      <c r="H209" s="7">
        <v>7.9575539533381593E-12</v>
      </c>
      <c r="I209" s="7">
        <v>9.6608882709350798E-5</v>
      </c>
      <c r="J209" s="5">
        <v>0.11899999999999999</v>
      </c>
      <c r="K209" s="5">
        <v>0.11700000000000001</v>
      </c>
      <c r="L209" s="5">
        <v>69.95</v>
      </c>
      <c r="M209" s="10" t="s">
        <v>6931</v>
      </c>
      <c r="N209" s="5">
        <v>15602</v>
      </c>
      <c r="O209" s="5">
        <v>2.76E-2</v>
      </c>
      <c r="P209" s="5">
        <v>8.0000000000000002E-3</v>
      </c>
      <c r="Q209" s="5">
        <v>3.6309999999999998</v>
      </c>
      <c r="R209" s="5">
        <v>2.836293634015E-4</v>
      </c>
      <c r="S209" s="5">
        <v>1</v>
      </c>
      <c r="T209" s="5">
        <v>0.122</v>
      </c>
      <c r="U209" s="5">
        <v>0.11899999999999999</v>
      </c>
      <c r="V209" s="5">
        <v>36.049999999999997</v>
      </c>
      <c r="W209" s="10" t="s">
        <v>6931</v>
      </c>
      <c r="X209" s="5">
        <v>15661</v>
      </c>
      <c r="Y209" s="5">
        <v>4.5900000000000003E-2</v>
      </c>
      <c r="Z209" s="5">
        <v>8.0000000000000002E-3</v>
      </c>
      <c r="AA209" s="5">
        <v>6.032</v>
      </c>
      <c r="AB209" s="7">
        <v>1.6549741641017699E-9</v>
      </c>
      <c r="AC209" s="5">
        <v>2.0092255213631598E-2</v>
      </c>
      <c r="AD209" s="5">
        <v>0.11899999999999999</v>
      </c>
      <c r="AE209" s="5">
        <v>0.11600000000000001</v>
      </c>
      <c r="AF209" s="5">
        <v>35.130000000000003</v>
      </c>
      <c r="AG209" s="10" t="s">
        <v>6931</v>
      </c>
      <c r="AH209" s="5">
        <v>14482</v>
      </c>
      <c r="AI209" s="5">
        <v>3.8600000000000002E-2</v>
      </c>
      <c r="AJ209" s="5">
        <v>8.0000000000000002E-3</v>
      </c>
      <c r="AK209" s="5">
        <v>4.883</v>
      </c>
      <c r="AL209" s="7">
        <v>1.05652140361892E-6</v>
      </c>
      <c r="AM209" s="5">
        <v>1</v>
      </c>
      <c r="AN209" s="5">
        <v>0.121</v>
      </c>
      <c r="AO209" s="5">
        <v>0.11700000000000001</v>
      </c>
      <c r="AP209" s="5">
        <v>33.53</v>
      </c>
      <c r="AQ209" s="10" t="s">
        <v>6931</v>
      </c>
      <c r="AR209" s="5">
        <v>16797</v>
      </c>
      <c r="AS209" s="5">
        <v>3.39E-2</v>
      </c>
      <c r="AT209" s="5">
        <v>7.0000000000000001E-3</v>
      </c>
      <c r="AU209" s="5">
        <v>4.6159999999999997</v>
      </c>
      <c r="AV209" s="7">
        <v>3.9346464030004704E-6</v>
      </c>
      <c r="AW209" s="5">
        <v>1</v>
      </c>
      <c r="AX209" s="5">
        <v>0.11700000000000001</v>
      </c>
      <c r="AY209" s="5">
        <v>0.113</v>
      </c>
      <c r="AZ209" s="5">
        <v>37.409999999999997</v>
      </c>
      <c r="BA209" s="10" t="s">
        <v>6931</v>
      </c>
    </row>
    <row r="210" spans="1:53" x14ac:dyDescent="0.25">
      <c r="A210" s="5" t="s">
        <v>6498</v>
      </c>
      <c r="B210" s="5">
        <v>25582</v>
      </c>
      <c r="C210" s="5" t="s">
        <v>5448</v>
      </c>
      <c r="D210" s="5">
        <v>31281</v>
      </c>
      <c r="E210" s="5">
        <v>3.9800000000000002E-2</v>
      </c>
      <c r="F210" s="5">
        <v>5.0000000000000001E-3</v>
      </c>
      <c r="G210" s="5">
        <v>7.4770000000000003</v>
      </c>
      <c r="H210" s="7">
        <v>7.7976692610729804E-14</v>
      </c>
      <c r="I210" s="7">
        <v>9.4667798605788099E-7</v>
      </c>
      <c r="J210" s="5">
        <v>0.13200000000000001</v>
      </c>
      <c r="K210" s="5">
        <v>0.13100000000000001</v>
      </c>
      <c r="L210" s="5">
        <v>79.25</v>
      </c>
      <c r="M210" s="10" t="s">
        <v>6931</v>
      </c>
      <c r="N210" s="5">
        <v>15608</v>
      </c>
      <c r="O210" s="5">
        <v>3.2800000000000003E-2</v>
      </c>
      <c r="P210" s="5">
        <v>8.0000000000000002E-3</v>
      </c>
      <c r="Q210" s="5">
        <v>4.3499999999999996</v>
      </c>
      <c r="R210" s="7">
        <v>1.3672483540308001E-5</v>
      </c>
      <c r="S210" s="5">
        <v>1</v>
      </c>
      <c r="T210" s="5">
        <v>0.13200000000000001</v>
      </c>
      <c r="U210" s="5">
        <v>0.129</v>
      </c>
      <c r="V210" s="5">
        <v>39.44</v>
      </c>
      <c r="W210" s="10" t="s">
        <v>6931</v>
      </c>
      <c r="X210" s="5">
        <v>15672</v>
      </c>
      <c r="Y210" s="5">
        <v>4.7500000000000001E-2</v>
      </c>
      <c r="Z210" s="5">
        <v>8.0000000000000002E-3</v>
      </c>
      <c r="AA210" s="5">
        <v>6.3029999999999999</v>
      </c>
      <c r="AB210" s="7">
        <v>2.9922504929631299E-10</v>
      </c>
      <c r="AC210" s="5">
        <v>3.6327491916080998E-3</v>
      </c>
      <c r="AD210" s="5">
        <v>0.13500000000000001</v>
      </c>
      <c r="AE210" s="5">
        <v>0.13200000000000001</v>
      </c>
      <c r="AF210" s="5">
        <v>40.729999999999997</v>
      </c>
      <c r="AG210" s="10" t="s">
        <v>6931</v>
      </c>
      <c r="AH210" s="5">
        <v>14500</v>
      </c>
      <c r="AI210" s="5">
        <v>4.24E-2</v>
      </c>
      <c r="AJ210" s="5">
        <v>8.0000000000000002E-3</v>
      </c>
      <c r="AK210" s="5">
        <v>5.3769999999999998</v>
      </c>
      <c r="AL210" s="7">
        <v>7.7027376219755505E-8</v>
      </c>
      <c r="AM210" s="5">
        <v>0.919822413128211</v>
      </c>
      <c r="AN210" s="5">
        <v>0.124</v>
      </c>
      <c r="AO210" s="5">
        <v>0.121</v>
      </c>
      <c r="AP210" s="5">
        <v>34.72</v>
      </c>
      <c r="AQ210" s="10" t="s">
        <v>6931</v>
      </c>
      <c r="AR210" s="5">
        <v>16793</v>
      </c>
      <c r="AS210" s="5">
        <v>3.5099999999999999E-2</v>
      </c>
      <c r="AT210" s="5">
        <v>7.0000000000000001E-3</v>
      </c>
      <c r="AU210" s="5">
        <v>4.8129999999999997</v>
      </c>
      <c r="AV210" s="7">
        <v>1.5019416222480599E-6</v>
      </c>
      <c r="AW210" s="5">
        <v>1</v>
      </c>
      <c r="AX210" s="5">
        <v>0.128</v>
      </c>
      <c r="AY210" s="5">
        <v>0.125</v>
      </c>
      <c r="AZ210" s="5">
        <v>41.7</v>
      </c>
      <c r="BA210" s="10" t="s">
        <v>6931</v>
      </c>
    </row>
    <row r="211" spans="1:53" x14ac:dyDescent="0.25">
      <c r="A211" s="5" t="s">
        <v>6498</v>
      </c>
      <c r="B211" s="5">
        <v>25583</v>
      </c>
      <c r="C211" s="5" t="s">
        <v>5451</v>
      </c>
      <c r="D211" s="5">
        <v>31252</v>
      </c>
      <c r="E211" s="5">
        <v>3.2800000000000003E-2</v>
      </c>
      <c r="F211" s="5">
        <v>5.0000000000000001E-3</v>
      </c>
      <c r="G211" s="5">
        <v>6.19</v>
      </c>
      <c r="H211" s="7">
        <v>6.0820439512747304E-10</v>
      </c>
      <c r="I211" s="5">
        <v>7.3839206641548999E-3</v>
      </c>
      <c r="J211" s="5">
        <v>0.14399999999999999</v>
      </c>
      <c r="K211" s="5">
        <v>0.14199999999999999</v>
      </c>
      <c r="L211" s="5">
        <v>87.12</v>
      </c>
      <c r="M211" s="10" t="s">
        <v>6931</v>
      </c>
      <c r="N211" s="5">
        <v>15601</v>
      </c>
      <c r="O211" s="5">
        <v>3.1699999999999999E-2</v>
      </c>
      <c r="P211" s="5">
        <v>7.0000000000000001E-3</v>
      </c>
      <c r="Q211" s="5">
        <v>4.2359999999999998</v>
      </c>
      <c r="R211" s="7">
        <v>2.2913952592219199E-5</v>
      </c>
      <c r="S211" s="5">
        <v>1</v>
      </c>
      <c r="T211" s="5">
        <v>0.14599999999999999</v>
      </c>
      <c r="U211" s="5">
        <v>0.14299999999999999</v>
      </c>
      <c r="V211" s="5">
        <v>44.25</v>
      </c>
      <c r="W211" s="10" t="s">
        <v>6931</v>
      </c>
      <c r="X211" s="5">
        <v>15651</v>
      </c>
      <c r="Y211" s="5">
        <v>3.4299999999999997E-2</v>
      </c>
      <c r="Z211" s="5">
        <v>7.0000000000000001E-3</v>
      </c>
      <c r="AA211" s="5">
        <v>4.5789999999999997</v>
      </c>
      <c r="AB211" s="7">
        <v>4.7180493595255403E-6</v>
      </c>
      <c r="AC211" s="5">
        <v>1</v>
      </c>
      <c r="AD211" s="5">
        <v>0.14499999999999999</v>
      </c>
      <c r="AE211" s="5">
        <v>0.14199999999999999</v>
      </c>
      <c r="AF211" s="5">
        <v>44.06</v>
      </c>
      <c r="AG211" s="10" t="s">
        <v>6931</v>
      </c>
      <c r="AH211" s="5">
        <v>14470</v>
      </c>
      <c r="AI211" s="5">
        <v>3.3300000000000003E-2</v>
      </c>
      <c r="AJ211" s="5">
        <v>8.0000000000000002E-3</v>
      </c>
      <c r="AK211" s="5">
        <v>4.2930000000000001</v>
      </c>
      <c r="AL211" s="7">
        <v>1.7708298648757299E-5</v>
      </c>
      <c r="AM211" s="5">
        <v>1</v>
      </c>
      <c r="AN211" s="5">
        <v>0.156</v>
      </c>
      <c r="AO211" s="5">
        <v>0.152</v>
      </c>
      <c r="AP211" s="5">
        <v>45.03</v>
      </c>
      <c r="AQ211" s="10" t="s">
        <v>6931</v>
      </c>
      <c r="AR211" s="5">
        <v>16788</v>
      </c>
      <c r="AS211" s="5">
        <v>2.7099999999999999E-2</v>
      </c>
      <c r="AT211" s="5">
        <v>7.0000000000000001E-3</v>
      </c>
      <c r="AU211" s="5">
        <v>3.7069999999999999</v>
      </c>
      <c r="AV211" s="5">
        <v>2.1018516538779999E-4</v>
      </c>
      <c r="AW211" s="5">
        <v>1</v>
      </c>
      <c r="AX211" s="5">
        <v>0.128</v>
      </c>
      <c r="AY211" s="5">
        <v>0.125</v>
      </c>
      <c r="AZ211" s="5">
        <v>41.53</v>
      </c>
      <c r="BA211" s="10" t="s">
        <v>6931</v>
      </c>
    </row>
    <row r="212" spans="1:53" x14ac:dyDescent="0.25">
      <c r="A212" s="5" t="s">
        <v>6498</v>
      </c>
      <c r="B212" s="5">
        <v>25584</v>
      </c>
      <c r="C212" s="5" t="s">
        <v>5454</v>
      </c>
      <c r="D212" s="5">
        <v>31250</v>
      </c>
      <c r="E212" s="5">
        <v>0.04</v>
      </c>
      <c r="F212" s="5">
        <v>5.0000000000000001E-3</v>
      </c>
      <c r="G212" s="5">
        <v>7.5229999999999997</v>
      </c>
      <c r="H212" s="7">
        <v>5.5022943214871898E-14</v>
      </c>
      <c r="I212" s="7">
        <v>6.6800741767373203E-7</v>
      </c>
      <c r="J212" s="5">
        <v>0.13400000000000001</v>
      </c>
      <c r="K212" s="5">
        <v>0.13300000000000001</v>
      </c>
      <c r="L212" s="5">
        <v>80.680000000000007</v>
      </c>
      <c r="M212" s="10" t="s">
        <v>6931</v>
      </c>
      <c r="N212" s="5">
        <v>15604</v>
      </c>
      <c r="O212" s="5">
        <v>3.3099999999999997E-2</v>
      </c>
      <c r="P212" s="5">
        <v>8.0000000000000002E-3</v>
      </c>
      <c r="Q212" s="5">
        <v>4.4000000000000004</v>
      </c>
      <c r="R212" s="7">
        <v>1.0893046470884301E-5</v>
      </c>
      <c r="S212" s="5">
        <v>1</v>
      </c>
      <c r="T212" s="5">
        <v>0.13600000000000001</v>
      </c>
      <c r="U212" s="5">
        <v>0.13300000000000001</v>
      </c>
      <c r="V212" s="5">
        <v>40.83</v>
      </c>
      <c r="W212" s="10" t="s">
        <v>6931</v>
      </c>
      <c r="X212" s="5">
        <v>15645</v>
      </c>
      <c r="Y212" s="5">
        <v>4.7600000000000003E-2</v>
      </c>
      <c r="Z212" s="5">
        <v>8.0000000000000002E-3</v>
      </c>
      <c r="AA212" s="5">
        <v>6.319</v>
      </c>
      <c r="AB212" s="7">
        <v>2.7052376447593898E-10</v>
      </c>
      <c r="AC212" s="5">
        <v>3.2843005257142E-3</v>
      </c>
      <c r="AD212" s="5">
        <v>0.13600000000000001</v>
      </c>
      <c r="AE212" s="5">
        <v>0.13200000000000001</v>
      </c>
      <c r="AF212" s="5">
        <v>40.79</v>
      </c>
      <c r="AG212" s="10" t="s">
        <v>6931</v>
      </c>
      <c r="AH212" s="5">
        <v>14476</v>
      </c>
      <c r="AI212" s="5">
        <v>4.5100000000000001E-2</v>
      </c>
      <c r="AJ212" s="5">
        <v>8.0000000000000002E-3</v>
      </c>
      <c r="AK212" s="5">
        <v>5.7549999999999999</v>
      </c>
      <c r="AL212" s="7">
        <v>8.8347747767000497E-9</v>
      </c>
      <c r="AM212" s="5">
        <v>0.105500462995963</v>
      </c>
      <c r="AN212" s="5">
        <v>0.13500000000000001</v>
      </c>
      <c r="AO212" s="5">
        <v>0.13100000000000001</v>
      </c>
      <c r="AP212" s="5">
        <v>38.08</v>
      </c>
      <c r="AQ212" s="10" t="s">
        <v>6931</v>
      </c>
      <c r="AR212" s="5">
        <v>16776</v>
      </c>
      <c r="AS212" s="5">
        <v>3.2099999999999997E-2</v>
      </c>
      <c r="AT212" s="5">
        <v>7.0000000000000001E-3</v>
      </c>
      <c r="AU212" s="5">
        <v>4.3819999999999997</v>
      </c>
      <c r="AV212" s="7">
        <v>1.1851318478772501E-5</v>
      </c>
      <c r="AW212" s="5">
        <v>1</v>
      </c>
      <c r="AX212" s="5">
        <v>0.125</v>
      </c>
      <c r="AY212" s="5">
        <v>0.121</v>
      </c>
      <c r="AZ212" s="5">
        <v>40.31</v>
      </c>
      <c r="BA212" s="10" t="s">
        <v>6931</v>
      </c>
    </row>
    <row r="213" spans="1:53" x14ac:dyDescent="0.25">
      <c r="A213" s="5" t="s">
        <v>6498</v>
      </c>
      <c r="B213" s="5">
        <v>25591</v>
      </c>
      <c r="C213" s="5" t="s">
        <v>5475</v>
      </c>
      <c r="D213" s="5">
        <v>31158</v>
      </c>
      <c r="E213" s="5">
        <v>3.2500000000000001E-2</v>
      </c>
      <c r="F213" s="5">
        <v>5.0000000000000001E-3</v>
      </c>
      <c r="G213" s="5">
        <v>6.2759999999999998</v>
      </c>
      <c r="H213" s="7">
        <v>3.5156753204429801E-10</v>
      </c>
      <c r="I213" s="5">
        <v>4.2682144119720999E-3</v>
      </c>
      <c r="J213" s="5">
        <v>0.182</v>
      </c>
      <c r="K213" s="5">
        <v>0.18099999999999999</v>
      </c>
      <c r="L213" s="5">
        <v>115.6</v>
      </c>
      <c r="M213" s="10" t="s">
        <v>6931</v>
      </c>
      <c r="N213" s="5">
        <v>15549</v>
      </c>
      <c r="O213" s="5">
        <v>2.58E-2</v>
      </c>
      <c r="P213" s="5">
        <v>7.0000000000000001E-3</v>
      </c>
      <c r="Q213" s="5">
        <v>3.5169999999999999</v>
      </c>
      <c r="R213" s="5">
        <v>4.3705908507609998E-4</v>
      </c>
      <c r="S213" s="5">
        <v>1</v>
      </c>
      <c r="T213" s="5">
        <v>0.184</v>
      </c>
      <c r="U213" s="5">
        <v>0.18099999999999999</v>
      </c>
      <c r="V213" s="5">
        <v>58.29</v>
      </c>
      <c r="W213" s="10" t="s">
        <v>6931</v>
      </c>
      <c r="X213" s="5">
        <v>15608</v>
      </c>
      <c r="Y213" s="5">
        <v>3.8600000000000002E-2</v>
      </c>
      <c r="Z213" s="5">
        <v>7.0000000000000001E-3</v>
      </c>
      <c r="AA213" s="5">
        <v>5.2549999999999999</v>
      </c>
      <c r="AB213" s="7">
        <v>1.5017878028807501E-7</v>
      </c>
      <c r="AC213" s="5">
        <v>1</v>
      </c>
      <c r="AD213" s="5">
        <v>0.183</v>
      </c>
      <c r="AE213" s="5">
        <v>0.18</v>
      </c>
      <c r="AF213" s="5">
        <v>58.04</v>
      </c>
      <c r="AG213" s="10" t="s">
        <v>6931</v>
      </c>
      <c r="AH213" s="5">
        <v>14443</v>
      </c>
      <c r="AI213" s="5">
        <v>3.2500000000000001E-2</v>
      </c>
      <c r="AJ213" s="5">
        <v>8.0000000000000002E-3</v>
      </c>
      <c r="AK213" s="5">
        <v>4.2229999999999999</v>
      </c>
      <c r="AL213" s="7">
        <v>2.42987678902927E-5</v>
      </c>
      <c r="AM213" s="5">
        <v>1</v>
      </c>
      <c r="AN213" s="5">
        <v>0.16700000000000001</v>
      </c>
      <c r="AO213" s="5">
        <v>0.16300000000000001</v>
      </c>
      <c r="AP213" s="5">
        <v>48.76</v>
      </c>
      <c r="AQ213" s="10" t="s">
        <v>6931</v>
      </c>
      <c r="AR213" s="5">
        <v>16724</v>
      </c>
      <c r="AS213" s="5">
        <v>2.7699999999999999E-2</v>
      </c>
      <c r="AT213" s="5">
        <v>7.0000000000000001E-3</v>
      </c>
      <c r="AU213" s="5">
        <v>3.9359999999999999</v>
      </c>
      <c r="AV213" s="7">
        <v>8.3129823373228495E-5</v>
      </c>
      <c r="AW213" s="5">
        <v>1</v>
      </c>
      <c r="AX213" s="5">
        <v>0.192</v>
      </c>
      <c r="AY213" s="5">
        <v>0.189</v>
      </c>
      <c r="AZ213" s="5">
        <v>67.17</v>
      </c>
      <c r="BA213" s="10" t="s">
        <v>6931</v>
      </c>
    </row>
    <row r="214" spans="1:53" x14ac:dyDescent="0.25">
      <c r="A214" s="5" t="s">
        <v>6498</v>
      </c>
      <c r="B214" s="5">
        <v>25594</v>
      </c>
      <c r="C214" s="5" t="s">
        <v>5484</v>
      </c>
      <c r="D214" s="5">
        <v>31286</v>
      </c>
      <c r="E214" s="5">
        <v>3.04E-2</v>
      </c>
      <c r="F214" s="5">
        <v>5.0000000000000001E-3</v>
      </c>
      <c r="G214" s="5">
        <v>5.9660000000000002</v>
      </c>
      <c r="H214" s="7">
        <v>2.4623301464105401E-9</v>
      </c>
      <c r="I214" s="5">
        <v>2.9893980700750802E-2</v>
      </c>
      <c r="J214" s="5">
        <v>0.20300000000000001</v>
      </c>
      <c r="K214" s="5">
        <v>0.20100000000000001</v>
      </c>
      <c r="L214" s="5">
        <v>132.4</v>
      </c>
      <c r="M214" s="10" t="s">
        <v>6931</v>
      </c>
      <c r="N214" s="5">
        <v>15621</v>
      </c>
      <c r="O214" s="5">
        <v>2.8500000000000001E-2</v>
      </c>
      <c r="P214" s="5">
        <v>7.0000000000000001E-3</v>
      </c>
      <c r="Q214" s="5">
        <v>3.9590000000000001</v>
      </c>
      <c r="R214" s="7">
        <v>7.5749829353356698E-5</v>
      </c>
      <c r="S214" s="5">
        <v>1</v>
      </c>
      <c r="T214" s="5">
        <v>0.20799999999999999</v>
      </c>
      <c r="U214" s="5">
        <v>0.20499999999999999</v>
      </c>
      <c r="V214" s="5">
        <v>67.989999999999995</v>
      </c>
      <c r="W214" s="10" t="s">
        <v>6931</v>
      </c>
      <c r="X214" s="5">
        <v>15664</v>
      </c>
      <c r="Y214" s="5">
        <v>3.2399999999999998E-2</v>
      </c>
      <c r="Z214" s="5">
        <v>7.0000000000000001E-3</v>
      </c>
      <c r="AA214" s="5">
        <v>4.4800000000000004</v>
      </c>
      <c r="AB214" s="7">
        <v>7.5213062913778397E-6</v>
      </c>
      <c r="AC214" s="5">
        <v>1</v>
      </c>
      <c r="AD214" s="5">
        <v>0.20100000000000001</v>
      </c>
      <c r="AE214" s="5">
        <v>0.19800000000000001</v>
      </c>
      <c r="AF214" s="5">
        <v>65.59</v>
      </c>
      <c r="AG214" s="10" t="s">
        <v>6931</v>
      </c>
      <c r="AH214" s="5">
        <v>14495</v>
      </c>
      <c r="AI214" s="5">
        <v>2.4199999999999999E-2</v>
      </c>
      <c r="AJ214" s="5">
        <v>7.0000000000000001E-3</v>
      </c>
      <c r="AK214" s="5">
        <v>3.2519999999999998</v>
      </c>
      <c r="AL214" s="5">
        <v>1.1477433301582999E-3</v>
      </c>
      <c r="AM214" s="5">
        <v>1</v>
      </c>
      <c r="AN214" s="5">
        <v>0.221</v>
      </c>
      <c r="AO214" s="5">
        <v>0.218</v>
      </c>
      <c r="AP214" s="5">
        <v>69.55</v>
      </c>
      <c r="AQ214" s="10" t="s">
        <v>6931</v>
      </c>
      <c r="AR214" s="5">
        <v>16807</v>
      </c>
      <c r="AS214" s="5">
        <v>3.4799999999999998E-2</v>
      </c>
      <c r="AT214" s="5">
        <v>7.0000000000000001E-3</v>
      </c>
      <c r="AU214" s="5">
        <v>4.9320000000000004</v>
      </c>
      <c r="AV214" s="7">
        <v>8.2234258752899405E-7</v>
      </c>
      <c r="AW214" s="5">
        <v>1</v>
      </c>
      <c r="AX214" s="5">
        <v>0.186</v>
      </c>
      <c r="AY214" s="5">
        <v>0.184</v>
      </c>
      <c r="AZ214" s="5">
        <v>65.03</v>
      </c>
      <c r="BA214" s="10" t="s">
        <v>6931</v>
      </c>
    </row>
    <row r="215" spans="1:53" x14ac:dyDescent="0.25">
      <c r="A215" s="5" t="s">
        <v>6498</v>
      </c>
      <c r="B215" s="5">
        <v>25692</v>
      </c>
      <c r="C215" s="5" t="s">
        <v>6067</v>
      </c>
      <c r="D215" s="5">
        <v>31248</v>
      </c>
      <c r="E215" s="5">
        <v>-3.5299999999999998E-2</v>
      </c>
      <c r="F215" s="5">
        <v>5.0000000000000001E-3</v>
      </c>
      <c r="G215" s="5">
        <v>-6.4779999999999998</v>
      </c>
      <c r="H215" s="7">
        <v>9.4540622093039906E-11</v>
      </c>
      <c r="I215" s="5">
        <v>1.1477727860361E-3</v>
      </c>
      <c r="J215" s="5">
        <v>9.4E-2</v>
      </c>
      <c r="K215" s="5">
        <v>9.1999999999999998E-2</v>
      </c>
      <c r="L215" s="5">
        <v>53.89</v>
      </c>
      <c r="M215" s="10" t="s">
        <v>6931</v>
      </c>
      <c r="N215" s="5">
        <v>15596</v>
      </c>
      <c r="O215" s="5">
        <v>-3.4799999999999998E-2</v>
      </c>
      <c r="P215" s="5">
        <v>8.0000000000000002E-3</v>
      </c>
      <c r="Q215" s="5">
        <v>-4.5209999999999999</v>
      </c>
      <c r="R215" s="7">
        <v>6.1958221178978199E-6</v>
      </c>
      <c r="S215" s="5">
        <v>1</v>
      </c>
      <c r="T215" s="5">
        <v>9.6000000000000002E-2</v>
      </c>
      <c r="U215" s="5">
        <v>9.1999999999999998E-2</v>
      </c>
      <c r="V215" s="5">
        <v>27.46</v>
      </c>
      <c r="W215" s="11">
        <v>2.0700000000000001E-288</v>
      </c>
      <c r="X215" s="5">
        <v>15651</v>
      </c>
      <c r="Y215" s="5">
        <v>-3.6499999999999998E-2</v>
      </c>
      <c r="Z215" s="5">
        <v>8.0000000000000002E-3</v>
      </c>
      <c r="AA215" s="5">
        <v>-4.7329999999999997</v>
      </c>
      <c r="AB215" s="7">
        <v>2.2316673901969498E-6</v>
      </c>
      <c r="AC215" s="5">
        <v>1</v>
      </c>
      <c r="AD215" s="5">
        <v>9.5000000000000001E-2</v>
      </c>
      <c r="AE215" s="5">
        <v>9.1999999999999998E-2</v>
      </c>
      <c r="AF215" s="5">
        <v>27.33</v>
      </c>
      <c r="AG215" s="11">
        <v>5.30999999999999E-287</v>
      </c>
      <c r="AH215" s="5">
        <v>14445</v>
      </c>
      <c r="AI215" s="5">
        <v>-3.8399999999999997E-2</v>
      </c>
      <c r="AJ215" s="5">
        <v>8.0000000000000002E-3</v>
      </c>
      <c r="AK215" s="5">
        <v>-4.79</v>
      </c>
      <c r="AL215" s="7">
        <v>1.6829768896325201E-6</v>
      </c>
      <c r="AM215" s="5">
        <v>1</v>
      </c>
      <c r="AN215" s="5">
        <v>9.9000000000000005E-2</v>
      </c>
      <c r="AO215" s="5">
        <v>9.5000000000000001E-2</v>
      </c>
      <c r="AP215" s="5">
        <v>26.76</v>
      </c>
      <c r="AQ215" s="11">
        <v>5.8100000000000005E-275</v>
      </c>
      <c r="AR215" s="5">
        <v>16802</v>
      </c>
      <c r="AS215" s="5">
        <v>-2.9600000000000001E-2</v>
      </c>
      <c r="AT215" s="5">
        <v>8.0000000000000002E-3</v>
      </c>
      <c r="AU215" s="5">
        <v>-3.9239999999999999</v>
      </c>
      <c r="AV215" s="7">
        <v>8.7446607948898501E-5</v>
      </c>
      <c r="AW215" s="5">
        <v>1</v>
      </c>
      <c r="AX215" s="5">
        <v>7.0999999999999994E-2</v>
      </c>
      <c r="AY215" s="5">
        <v>6.7000000000000004E-2</v>
      </c>
      <c r="AZ215" s="5">
        <v>21.54</v>
      </c>
      <c r="BA215" s="11">
        <v>6.7599999999999999E-218</v>
      </c>
    </row>
    <row r="216" spans="1:53" x14ac:dyDescent="0.25">
      <c r="A216" s="5" t="s">
        <v>6498</v>
      </c>
      <c r="B216" s="5">
        <v>25717</v>
      </c>
      <c r="C216" s="5" t="s">
        <v>6286</v>
      </c>
      <c r="D216" s="5">
        <v>31167</v>
      </c>
      <c r="E216" s="5">
        <v>3.8699999999999998E-2</v>
      </c>
      <c r="F216" s="5">
        <v>6.0000000000000001E-3</v>
      </c>
      <c r="G216" s="5">
        <v>6.9939999999999998</v>
      </c>
      <c r="H216" s="7">
        <v>2.71920408339088E-12</v>
      </c>
      <c r="I216" s="7">
        <v>3.3012565154509002E-5</v>
      </c>
      <c r="J216" s="5">
        <v>6.6000000000000003E-2</v>
      </c>
      <c r="K216" s="5">
        <v>6.4000000000000001E-2</v>
      </c>
      <c r="L216" s="5">
        <v>36.79</v>
      </c>
      <c r="M216" s="10" t="s">
        <v>6931</v>
      </c>
      <c r="N216" s="5">
        <v>15564</v>
      </c>
      <c r="O216" s="5">
        <v>3.5799999999999998E-2</v>
      </c>
      <c r="P216" s="5">
        <v>8.0000000000000002E-3</v>
      </c>
      <c r="Q216" s="5">
        <v>4.569</v>
      </c>
      <c r="R216" s="7">
        <v>4.9426722897526903E-6</v>
      </c>
      <c r="S216" s="5">
        <v>1</v>
      </c>
      <c r="T216" s="5">
        <v>6.9000000000000006E-2</v>
      </c>
      <c r="U216" s="5">
        <v>6.5000000000000002E-2</v>
      </c>
      <c r="V216" s="5">
        <v>19.07</v>
      </c>
      <c r="W216" s="11">
        <v>3.0099999999999998E-192</v>
      </c>
      <c r="X216" s="5">
        <v>15602</v>
      </c>
      <c r="Y216" s="5">
        <v>4.0800000000000003E-2</v>
      </c>
      <c r="Z216" s="5">
        <v>8.0000000000000002E-3</v>
      </c>
      <c r="AA216" s="5">
        <v>5.2030000000000003</v>
      </c>
      <c r="AB216" s="7">
        <v>1.9844319836455099E-7</v>
      </c>
      <c r="AC216" s="5">
        <v>1</v>
      </c>
      <c r="AD216" s="5">
        <v>6.8000000000000005E-2</v>
      </c>
      <c r="AE216" s="5">
        <v>6.4000000000000001E-2</v>
      </c>
      <c r="AF216" s="5">
        <v>18.760000000000002</v>
      </c>
      <c r="AG216" s="11">
        <v>9.4499999999999993E-189</v>
      </c>
      <c r="AH216" s="5">
        <v>14446</v>
      </c>
      <c r="AI216" s="5">
        <v>4.1799999999999997E-2</v>
      </c>
      <c r="AJ216" s="5">
        <v>8.0000000000000002E-3</v>
      </c>
      <c r="AK216" s="5">
        <v>5.1180000000000003</v>
      </c>
      <c r="AL216" s="7">
        <v>3.12988076619473E-7</v>
      </c>
      <c r="AM216" s="5">
        <v>1</v>
      </c>
      <c r="AN216" s="5">
        <v>6.3E-2</v>
      </c>
      <c r="AO216" s="5">
        <v>5.8999999999999997E-2</v>
      </c>
      <c r="AP216" s="5">
        <v>16.399999999999999</v>
      </c>
      <c r="AQ216" s="11">
        <v>1.6E-158</v>
      </c>
      <c r="AR216" s="5">
        <v>16741</v>
      </c>
      <c r="AS216" s="5">
        <v>3.8300000000000001E-2</v>
      </c>
      <c r="AT216" s="5">
        <v>8.0000000000000002E-3</v>
      </c>
      <c r="AU216" s="5">
        <v>5.0890000000000004</v>
      </c>
      <c r="AV216" s="7">
        <v>3.6313489536801101E-7</v>
      </c>
      <c r="AW216" s="5">
        <v>1</v>
      </c>
      <c r="AX216" s="5">
        <v>7.6999999999999999E-2</v>
      </c>
      <c r="AY216" s="5">
        <v>7.3999999999999996E-2</v>
      </c>
      <c r="AZ216" s="5">
        <v>23.53</v>
      </c>
      <c r="BA216" s="11">
        <v>1.8100000000000001E-240</v>
      </c>
    </row>
    <row r="217" spans="1:53" x14ac:dyDescent="0.25">
      <c r="A217" s="5" t="s">
        <v>6498</v>
      </c>
      <c r="B217" s="5">
        <v>25719</v>
      </c>
      <c r="C217" s="5" t="s">
        <v>6292</v>
      </c>
      <c r="D217" s="5">
        <v>31159</v>
      </c>
      <c r="E217" s="5">
        <v>3.39E-2</v>
      </c>
      <c r="F217" s="5">
        <v>5.0000000000000001E-3</v>
      </c>
      <c r="G217" s="5">
        <v>6.1820000000000004</v>
      </c>
      <c r="H217" s="7">
        <v>6.4048005581274505E-10</v>
      </c>
      <c r="I217" s="5">
        <v>7.7757641295959998E-3</v>
      </c>
      <c r="J217" s="5">
        <v>8.3000000000000004E-2</v>
      </c>
      <c r="K217" s="5">
        <v>8.1000000000000003E-2</v>
      </c>
      <c r="L217" s="5">
        <v>46.87</v>
      </c>
      <c r="M217" s="10" t="s">
        <v>6931</v>
      </c>
      <c r="N217" s="5">
        <v>15557</v>
      </c>
      <c r="O217" s="5">
        <v>2.6599999999999999E-2</v>
      </c>
      <c r="P217" s="5">
        <v>8.0000000000000002E-3</v>
      </c>
      <c r="Q217" s="5">
        <v>3.4260000000000002</v>
      </c>
      <c r="R217" s="5">
        <v>6.1463926575550001E-4</v>
      </c>
      <c r="S217" s="5">
        <v>1</v>
      </c>
      <c r="T217" s="5">
        <v>8.5000000000000006E-2</v>
      </c>
      <c r="U217" s="5">
        <v>8.1000000000000003E-2</v>
      </c>
      <c r="V217" s="5">
        <v>23.86</v>
      </c>
      <c r="W217" s="11">
        <v>2.8600000000000001E-247</v>
      </c>
      <c r="X217" s="5">
        <v>15601</v>
      </c>
      <c r="Y217" s="5">
        <v>4.0899999999999999E-2</v>
      </c>
      <c r="Z217" s="5">
        <v>8.0000000000000002E-3</v>
      </c>
      <c r="AA217" s="5">
        <v>5.2670000000000003</v>
      </c>
      <c r="AB217" s="7">
        <v>1.4067540911918001E-7</v>
      </c>
      <c r="AC217" s="5">
        <v>1</v>
      </c>
      <c r="AD217" s="5">
        <v>8.4000000000000005E-2</v>
      </c>
      <c r="AE217" s="5">
        <v>8.1000000000000003E-2</v>
      </c>
      <c r="AF217" s="5">
        <v>23.85</v>
      </c>
      <c r="AG217" s="11">
        <v>3.22E-247</v>
      </c>
      <c r="AH217" s="5">
        <v>14440</v>
      </c>
      <c r="AI217" s="5">
        <v>3.7600000000000001E-2</v>
      </c>
      <c r="AJ217" s="5">
        <v>8.0000000000000002E-3</v>
      </c>
      <c r="AK217" s="5">
        <v>4.6749999999999998</v>
      </c>
      <c r="AL217" s="7">
        <v>2.9611447374913802E-6</v>
      </c>
      <c r="AM217" s="5">
        <v>1</v>
      </c>
      <c r="AN217" s="5">
        <v>9.0999999999999998E-2</v>
      </c>
      <c r="AO217" s="5">
        <v>8.6999999999999994E-2</v>
      </c>
      <c r="AP217" s="5">
        <v>24.29</v>
      </c>
      <c r="AQ217" s="11">
        <v>2.3499999999999999E-247</v>
      </c>
      <c r="AR217" s="5">
        <v>16747</v>
      </c>
      <c r="AS217" s="5">
        <v>3.1300000000000001E-2</v>
      </c>
      <c r="AT217" s="5">
        <v>7.0000000000000001E-3</v>
      </c>
      <c r="AU217" s="5">
        <v>4.1920000000000002</v>
      </c>
      <c r="AV217" s="7">
        <v>2.7819022830646701E-5</v>
      </c>
      <c r="AW217" s="5">
        <v>1</v>
      </c>
      <c r="AX217" s="5">
        <v>0.09</v>
      </c>
      <c r="AY217" s="5">
        <v>8.6999999999999994E-2</v>
      </c>
      <c r="AZ217" s="5">
        <v>27.99</v>
      </c>
      <c r="BA217" s="11">
        <v>7.1299999999999999E-291</v>
      </c>
    </row>
    <row r="218" spans="1:53" x14ac:dyDescent="0.25">
      <c r="A218" s="5" t="s">
        <v>6498</v>
      </c>
      <c r="B218" s="5">
        <v>25726</v>
      </c>
      <c r="C218" s="5" t="s">
        <v>6313</v>
      </c>
      <c r="D218" s="5">
        <v>31098</v>
      </c>
      <c r="E218" s="5">
        <v>3.5499999999999997E-2</v>
      </c>
      <c r="F218" s="5">
        <v>5.0000000000000001E-3</v>
      </c>
      <c r="G218" s="5">
        <v>6.7629999999999999</v>
      </c>
      <c r="H218" s="7">
        <v>1.3743592583109799E-11</v>
      </c>
      <c r="I218" s="5">
        <v>1.6685442934500001E-4</v>
      </c>
      <c r="J218" s="5">
        <v>0.16</v>
      </c>
      <c r="K218" s="5">
        <v>0.158</v>
      </c>
      <c r="L218" s="5">
        <v>98.37</v>
      </c>
      <c r="M218" s="10" t="s">
        <v>6931</v>
      </c>
      <c r="N218" s="5">
        <v>15529</v>
      </c>
      <c r="O218" s="5">
        <v>2.9399999999999999E-2</v>
      </c>
      <c r="P218" s="5">
        <v>7.0000000000000001E-3</v>
      </c>
      <c r="Q218" s="5">
        <v>3.9470000000000001</v>
      </c>
      <c r="R218" s="7">
        <v>7.9388860446453203E-5</v>
      </c>
      <c r="S218" s="5">
        <v>1</v>
      </c>
      <c r="T218" s="5">
        <v>0.161</v>
      </c>
      <c r="U218" s="5">
        <v>0.158</v>
      </c>
      <c r="V218" s="5">
        <v>49.6</v>
      </c>
      <c r="W218" s="10" t="s">
        <v>6931</v>
      </c>
      <c r="X218" s="5">
        <v>15568</v>
      </c>
      <c r="Y218" s="5">
        <v>4.1200000000000001E-2</v>
      </c>
      <c r="Z218" s="5">
        <v>7.0000000000000001E-3</v>
      </c>
      <c r="AA218" s="5">
        <v>5.5289999999999999</v>
      </c>
      <c r="AB218" s="7">
        <v>3.2745348303482599E-8</v>
      </c>
      <c r="AC218" s="5">
        <v>0.39754571971213898</v>
      </c>
      <c r="AD218" s="5">
        <v>0.161</v>
      </c>
      <c r="AE218" s="5">
        <v>0.158</v>
      </c>
      <c r="AF218" s="5">
        <v>49.69</v>
      </c>
      <c r="AG218" s="10" t="s">
        <v>6931</v>
      </c>
      <c r="AH218" s="5">
        <v>14400</v>
      </c>
      <c r="AI218" s="5">
        <v>3.3399999999999999E-2</v>
      </c>
      <c r="AJ218" s="5">
        <v>8.0000000000000002E-3</v>
      </c>
      <c r="AK218" s="5">
        <v>4.242</v>
      </c>
      <c r="AL218" s="7">
        <v>2.22985656740828E-5</v>
      </c>
      <c r="AM218" s="5">
        <v>1</v>
      </c>
      <c r="AN218" s="5">
        <v>0.13300000000000001</v>
      </c>
      <c r="AO218" s="5">
        <v>0.129</v>
      </c>
      <c r="AP218" s="5">
        <v>37.21</v>
      </c>
      <c r="AQ218" s="10" t="s">
        <v>6931</v>
      </c>
      <c r="AR218" s="5">
        <v>16710</v>
      </c>
      <c r="AS218" s="5">
        <v>3.4299999999999997E-2</v>
      </c>
      <c r="AT218" s="5">
        <v>7.0000000000000001E-3</v>
      </c>
      <c r="AU218" s="5">
        <v>4.867</v>
      </c>
      <c r="AV218" s="7">
        <v>1.14512814083868E-6</v>
      </c>
      <c r="AW218" s="5">
        <v>1</v>
      </c>
      <c r="AX218" s="5">
        <v>0.189</v>
      </c>
      <c r="AY218" s="5">
        <v>0.187</v>
      </c>
      <c r="AZ218" s="5">
        <v>65.94</v>
      </c>
      <c r="BA218" s="10" t="s">
        <v>6931</v>
      </c>
    </row>
    <row r="219" spans="1:53" x14ac:dyDescent="0.25">
      <c r="A219" s="5" t="s">
        <v>6509</v>
      </c>
      <c r="B219" s="5">
        <v>25035</v>
      </c>
      <c r="C219" s="5" t="s">
        <v>4261</v>
      </c>
      <c r="D219" s="5">
        <v>30383</v>
      </c>
      <c r="E219" s="5">
        <v>3.9399999999999998E-2</v>
      </c>
      <c r="F219" s="5">
        <v>6.0000000000000001E-3</v>
      </c>
      <c r="G219" s="5">
        <v>7.1120000000000001</v>
      </c>
      <c r="H219" s="7">
        <v>1.1658765868538501E-12</v>
      </c>
      <c r="I219" s="7">
        <v>1.41543538496138E-5</v>
      </c>
      <c r="J219" s="5">
        <v>0.125</v>
      </c>
      <c r="K219" s="5">
        <v>0.123</v>
      </c>
      <c r="L219" s="5">
        <v>72.150000000000006</v>
      </c>
      <c r="M219" s="10" t="s">
        <v>6931</v>
      </c>
      <c r="N219" s="5">
        <v>15161</v>
      </c>
      <c r="O219" s="5">
        <v>4.2200000000000001E-2</v>
      </c>
      <c r="P219" s="5">
        <v>8.0000000000000002E-3</v>
      </c>
      <c r="Q219" s="5">
        <v>5.3920000000000003</v>
      </c>
      <c r="R219" s="7">
        <v>7.0859790969718595E-8</v>
      </c>
      <c r="S219" s="5">
        <v>0.86027506376264196</v>
      </c>
      <c r="T219" s="5">
        <v>0.126</v>
      </c>
      <c r="U219" s="5">
        <v>0.122</v>
      </c>
      <c r="V219" s="5">
        <v>36.18</v>
      </c>
      <c r="W219" s="10" t="s">
        <v>6931</v>
      </c>
      <c r="X219" s="5">
        <v>15232</v>
      </c>
      <c r="Y219" s="5">
        <v>3.7900000000000003E-2</v>
      </c>
      <c r="Z219" s="5">
        <v>8.0000000000000002E-3</v>
      </c>
      <c r="AA219" s="5">
        <v>4.8339999999999996</v>
      </c>
      <c r="AB219" s="7">
        <v>1.34960058291708E-6</v>
      </c>
      <c r="AC219" s="5">
        <v>1</v>
      </c>
      <c r="AD219" s="5">
        <v>0.127</v>
      </c>
      <c r="AE219" s="5">
        <v>0.124</v>
      </c>
      <c r="AF219" s="5">
        <v>36.840000000000003</v>
      </c>
      <c r="AG219" s="10" t="s">
        <v>6931</v>
      </c>
      <c r="AH219" s="5">
        <v>14032</v>
      </c>
      <c r="AI219" s="5">
        <v>5.11E-2</v>
      </c>
      <c r="AJ219" s="5">
        <v>8.0000000000000002E-3</v>
      </c>
      <c r="AK219" s="5">
        <v>6.11</v>
      </c>
      <c r="AL219" s="7">
        <v>1.02253934794208E-9</v>
      </c>
      <c r="AM219" s="5">
        <v>1.2210653623450401E-2</v>
      </c>
      <c r="AN219" s="5">
        <v>0.1</v>
      </c>
      <c r="AO219" s="5">
        <v>9.6000000000000002E-2</v>
      </c>
      <c r="AP219" s="5">
        <v>26.17</v>
      </c>
      <c r="AQ219" s="11">
        <v>6.6399999999999896E-268</v>
      </c>
      <c r="AR219" s="5">
        <v>16315</v>
      </c>
      <c r="AS219" s="5">
        <v>2.9399999999999999E-2</v>
      </c>
      <c r="AT219" s="5">
        <v>8.0000000000000002E-3</v>
      </c>
      <c r="AU219" s="5">
        <v>3.9239999999999999</v>
      </c>
      <c r="AV219" s="7">
        <v>8.7326710843321905E-5</v>
      </c>
      <c r="AW219" s="5">
        <v>1</v>
      </c>
      <c r="AX219" s="5">
        <v>0.125</v>
      </c>
      <c r="AY219" s="5">
        <v>0.122</v>
      </c>
      <c r="AZ219" s="5">
        <v>39.47</v>
      </c>
      <c r="BA219" s="10" t="s">
        <v>6931</v>
      </c>
    </row>
    <row r="220" spans="1:53" x14ac:dyDescent="0.25">
      <c r="A220" s="5" t="s">
        <v>6509</v>
      </c>
      <c r="B220" s="5">
        <v>25037</v>
      </c>
      <c r="C220" s="5" t="s">
        <v>4267</v>
      </c>
      <c r="D220" s="5">
        <v>30593</v>
      </c>
      <c r="E220" s="5">
        <v>3.7900000000000003E-2</v>
      </c>
      <c r="F220" s="5">
        <v>6.0000000000000001E-3</v>
      </c>
      <c r="G220" s="5">
        <v>6.6710000000000003</v>
      </c>
      <c r="H220" s="7">
        <v>2.58476873909554E-11</v>
      </c>
      <c r="I220" s="5">
        <v>3.1380449496199998E-4</v>
      </c>
      <c r="J220" s="5">
        <v>7.4999999999999997E-2</v>
      </c>
      <c r="K220" s="5">
        <v>7.2999999999999995E-2</v>
      </c>
      <c r="L220" s="5">
        <v>41</v>
      </c>
      <c r="M220" s="10" t="s">
        <v>6931</v>
      </c>
      <c r="N220" s="5">
        <v>15256</v>
      </c>
      <c r="O220" s="5">
        <v>4.3400000000000001E-2</v>
      </c>
      <c r="P220" s="5">
        <v>8.0000000000000002E-3</v>
      </c>
      <c r="Q220" s="5">
        <v>5.4020000000000001</v>
      </c>
      <c r="R220" s="7">
        <v>6.6725829977463805E-8</v>
      </c>
      <c r="S220" s="5">
        <v>0.81008660698714896</v>
      </c>
      <c r="T220" s="5">
        <v>7.6999999999999999E-2</v>
      </c>
      <c r="U220" s="5">
        <v>7.3999999999999996E-2</v>
      </c>
      <c r="V220" s="5">
        <v>21.18</v>
      </c>
      <c r="W220" s="11">
        <v>2.2499999999999999E-216</v>
      </c>
      <c r="X220" s="5">
        <v>15347</v>
      </c>
      <c r="Y220" s="5">
        <v>3.2800000000000003E-2</v>
      </c>
      <c r="Z220" s="5">
        <v>8.0000000000000002E-3</v>
      </c>
      <c r="AA220" s="5">
        <v>4.0739999999999998</v>
      </c>
      <c r="AB220" s="7">
        <v>4.6417458349140902E-5</v>
      </c>
      <c r="AC220" s="5">
        <v>1</v>
      </c>
      <c r="AD220" s="5">
        <v>7.5999999999999998E-2</v>
      </c>
      <c r="AE220" s="5">
        <v>7.1999999999999995E-2</v>
      </c>
      <c r="AF220" s="5">
        <v>20.84</v>
      </c>
      <c r="AG220" s="11">
        <v>1.66E-212</v>
      </c>
      <c r="AH220" s="5">
        <v>14145</v>
      </c>
      <c r="AI220" s="5">
        <v>4.8899999999999999E-2</v>
      </c>
      <c r="AJ220" s="5">
        <v>8.0000000000000002E-3</v>
      </c>
      <c r="AK220" s="5">
        <v>5.7640000000000002</v>
      </c>
      <c r="AL220" s="7">
        <v>8.3814429883670692E-9</v>
      </c>
      <c r="AM220" s="5">
        <v>0.10008700144558499</v>
      </c>
      <c r="AN220" s="5">
        <v>6.5000000000000002E-2</v>
      </c>
      <c r="AO220" s="5">
        <v>6.0999999999999999E-2</v>
      </c>
      <c r="AP220" s="5">
        <v>16.61</v>
      </c>
      <c r="AQ220" s="11">
        <v>8.5999999999999993E-161</v>
      </c>
      <c r="AR220" s="5">
        <v>16427</v>
      </c>
      <c r="AS220" s="5">
        <v>2.9000000000000001E-2</v>
      </c>
      <c r="AT220" s="5">
        <v>8.0000000000000002E-3</v>
      </c>
      <c r="AU220" s="5">
        <v>3.7389999999999999</v>
      </c>
      <c r="AV220" s="5">
        <v>1.8562098394879999E-4</v>
      </c>
      <c r="AW220" s="5">
        <v>1</v>
      </c>
      <c r="AX220" s="5">
        <v>6.0999999999999999E-2</v>
      </c>
      <c r="AY220" s="5">
        <v>5.8000000000000003E-2</v>
      </c>
      <c r="AZ220" s="5">
        <v>18.16</v>
      </c>
      <c r="BA220" s="11">
        <v>2.85E-179</v>
      </c>
    </row>
    <row r="221" spans="1:53" x14ac:dyDescent="0.25">
      <c r="A221" s="5" t="s">
        <v>6535</v>
      </c>
      <c r="B221" s="5">
        <v>25463</v>
      </c>
      <c r="C221" s="5" t="s">
        <v>6172</v>
      </c>
      <c r="D221" s="5">
        <v>31169</v>
      </c>
      <c r="E221" s="5">
        <v>3.3300000000000003E-2</v>
      </c>
      <c r="F221" s="5">
        <v>5.0000000000000001E-3</v>
      </c>
      <c r="G221" s="5">
        <v>6.2869999999999999</v>
      </c>
      <c r="H221" s="7">
        <v>3.2730463900713401E-10</v>
      </c>
      <c r="I221" s="5">
        <v>3.9736501524819997E-3</v>
      </c>
      <c r="J221" s="5">
        <v>0.159</v>
      </c>
      <c r="K221" s="5">
        <v>0.157</v>
      </c>
      <c r="L221" s="5">
        <v>98.09</v>
      </c>
      <c r="M221" s="10" t="s">
        <v>6931</v>
      </c>
      <c r="N221" s="5">
        <v>15579</v>
      </c>
      <c r="O221" s="5">
        <v>4.8000000000000001E-2</v>
      </c>
      <c r="P221" s="5">
        <v>7.0000000000000001E-3</v>
      </c>
      <c r="Q221" s="5">
        <v>6.41</v>
      </c>
      <c r="R221" s="7">
        <v>1.49304980756638E-10</v>
      </c>
      <c r="S221" s="5">
        <v>1.8126408515004E-3</v>
      </c>
      <c r="T221" s="5">
        <v>0.16600000000000001</v>
      </c>
      <c r="U221" s="5">
        <v>0.16300000000000001</v>
      </c>
      <c r="V221" s="5">
        <v>51.47</v>
      </c>
      <c r="W221" s="10" t="s">
        <v>6931</v>
      </c>
      <c r="X221" s="5">
        <v>15596</v>
      </c>
      <c r="Y221" s="5">
        <v>1.9E-2</v>
      </c>
      <c r="Z221" s="5">
        <v>8.0000000000000002E-3</v>
      </c>
      <c r="AA221" s="5">
        <v>2.528</v>
      </c>
      <c r="AB221" s="5">
        <v>1.14836793375951E-2</v>
      </c>
      <c r="AC221" s="5">
        <v>1</v>
      </c>
      <c r="AD221" s="5">
        <v>0.156</v>
      </c>
      <c r="AE221" s="5">
        <v>0.152</v>
      </c>
      <c r="AF221" s="5">
        <v>47.75</v>
      </c>
      <c r="AG221" s="10" t="s">
        <v>6931</v>
      </c>
      <c r="AH221" s="5">
        <v>14492</v>
      </c>
      <c r="AI221" s="5">
        <v>3.8800000000000001E-2</v>
      </c>
      <c r="AJ221" s="5">
        <v>8.0000000000000002E-3</v>
      </c>
      <c r="AK221" s="5">
        <v>5.0199999999999996</v>
      </c>
      <c r="AL221" s="7">
        <v>5.2308875190430802E-7</v>
      </c>
      <c r="AM221" s="5">
        <v>1</v>
      </c>
      <c r="AN221" s="5">
        <v>0.16200000000000001</v>
      </c>
      <c r="AO221" s="5">
        <v>0.159</v>
      </c>
      <c r="AP221" s="5">
        <v>47.36</v>
      </c>
      <c r="AQ221" s="10" t="s">
        <v>6931</v>
      </c>
      <c r="AR221" s="5">
        <v>16708</v>
      </c>
      <c r="AS221" s="5">
        <v>3.2599999999999997E-2</v>
      </c>
      <c r="AT221" s="5">
        <v>7.0000000000000001E-3</v>
      </c>
      <c r="AU221" s="5">
        <v>4.47</v>
      </c>
      <c r="AV221" s="7">
        <v>7.8766501393009296E-6</v>
      </c>
      <c r="AW221" s="5">
        <v>1</v>
      </c>
      <c r="AX221" s="5">
        <v>0.155</v>
      </c>
      <c r="AY221" s="5">
        <v>0.152</v>
      </c>
      <c r="AZ221" s="5">
        <v>51.69</v>
      </c>
      <c r="BA221" s="10" t="s">
        <v>6931</v>
      </c>
    </row>
    <row r="222" spans="1:53" x14ac:dyDescent="0.25">
      <c r="A222" s="5" t="s">
        <v>6535</v>
      </c>
      <c r="B222" s="5">
        <v>25707</v>
      </c>
      <c r="C222" s="5" t="s">
        <v>6256</v>
      </c>
      <c r="D222" s="5">
        <v>31003</v>
      </c>
      <c r="E222" s="5">
        <v>3.2199999999999999E-2</v>
      </c>
      <c r="F222" s="5">
        <v>5.0000000000000001E-3</v>
      </c>
      <c r="G222" s="5">
        <v>6.0970000000000004</v>
      </c>
      <c r="H222" s="7">
        <v>1.0964240532377099E-9</v>
      </c>
      <c r="I222" s="5">
        <v>1.33111636289338E-2</v>
      </c>
      <c r="J222" s="5">
        <v>0.17</v>
      </c>
      <c r="K222" s="5">
        <v>0.16900000000000001</v>
      </c>
      <c r="L222" s="5">
        <v>105.8</v>
      </c>
      <c r="M222" s="10" t="s">
        <v>6931</v>
      </c>
      <c r="N222" s="5">
        <v>15480</v>
      </c>
      <c r="O222" s="5">
        <v>4.3900000000000002E-2</v>
      </c>
      <c r="P222" s="5">
        <v>7.0000000000000001E-3</v>
      </c>
      <c r="Q222" s="5">
        <v>5.8630000000000004</v>
      </c>
      <c r="R222" s="7">
        <v>4.6436837514546701E-9</v>
      </c>
      <c r="S222" s="5">
        <v>5.6376758676629203E-2</v>
      </c>
      <c r="T222" s="5">
        <v>0.17100000000000001</v>
      </c>
      <c r="U222" s="5">
        <v>0.16800000000000001</v>
      </c>
      <c r="V222" s="5">
        <v>53.1</v>
      </c>
      <c r="W222" s="10" t="s">
        <v>6931</v>
      </c>
      <c r="X222" s="5">
        <v>15529</v>
      </c>
      <c r="Y222" s="5">
        <v>2.1000000000000001E-2</v>
      </c>
      <c r="Z222" s="5">
        <v>7.0000000000000001E-3</v>
      </c>
      <c r="AA222" s="5">
        <v>2.81</v>
      </c>
      <c r="AB222" s="5">
        <v>4.9583725607244E-3</v>
      </c>
      <c r="AC222" s="5">
        <v>1</v>
      </c>
      <c r="AD222" s="5">
        <v>0.17199999999999999</v>
      </c>
      <c r="AE222" s="5">
        <v>0.16900000000000001</v>
      </c>
      <c r="AF222" s="5">
        <v>53.61</v>
      </c>
      <c r="AG222" s="10" t="s">
        <v>6931</v>
      </c>
      <c r="AH222" s="5">
        <v>14423</v>
      </c>
      <c r="AI222" s="5">
        <v>2.4299999999999999E-2</v>
      </c>
      <c r="AJ222" s="5">
        <v>8.0000000000000002E-3</v>
      </c>
      <c r="AK222" s="5">
        <v>3.1589999999999998</v>
      </c>
      <c r="AL222" s="5">
        <v>1.5885552488289999E-3</v>
      </c>
      <c r="AM222" s="5">
        <v>1</v>
      </c>
      <c r="AN222" s="5">
        <v>0.17399999999999999</v>
      </c>
      <c r="AO222" s="5">
        <v>0.17100000000000001</v>
      </c>
      <c r="AP222" s="5">
        <v>51.36</v>
      </c>
      <c r="AQ222" s="10" t="s">
        <v>6931</v>
      </c>
      <c r="AR222" s="5">
        <v>16563</v>
      </c>
      <c r="AS222" s="5">
        <v>3.5900000000000001E-2</v>
      </c>
      <c r="AT222" s="5">
        <v>7.0000000000000001E-3</v>
      </c>
      <c r="AU222" s="5">
        <v>4.8579999999999997</v>
      </c>
      <c r="AV222" s="7">
        <v>1.1939571117892999E-6</v>
      </c>
      <c r="AW222" s="5">
        <v>1</v>
      </c>
      <c r="AX222" s="5">
        <v>0.13900000000000001</v>
      </c>
      <c r="AY222" s="5">
        <v>0.13600000000000001</v>
      </c>
      <c r="AZ222" s="5">
        <v>45.17</v>
      </c>
      <c r="BA222" s="10" t="s">
        <v>6931</v>
      </c>
    </row>
    <row r="223" spans="1:53" x14ac:dyDescent="0.25">
      <c r="A223" s="5" t="s">
        <v>6535</v>
      </c>
      <c r="B223" s="5">
        <v>26530</v>
      </c>
      <c r="C223" s="5" t="s">
        <v>658</v>
      </c>
      <c r="D223" s="5">
        <v>33288</v>
      </c>
      <c r="E223" s="5">
        <v>3.1399999999999997E-2</v>
      </c>
      <c r="F223" s="5">
        <v>5.0000000000000001E-3</v>
      </c>
      <c r="G223" s="5">
        <v>6.2549999999999999</v>
      </c>
      <c r="H223" s="7">
        <v>4.01803412911685E-10</v>
      </c>
      <c r="I223" s="5">
        <v>4.8781043795395997E-3</v>
      </c>
      <c r="J223" s="5">
        <v>0.19500000000000001</v>
      </c>
      <c r="K223" s="5">
        <v>0.193</v>
      </c>
      <c r="L223" s="5">
        <v>133.80000000000001</v>
      </c>
      <c r="M223" s="10" t="s">
        <v>6931</v>
      </c>
      <c r="N223" s="5">
        <v>16649</v>
      </c>
      <c r="O223" s="5">
        <v>2.63E-2</v>
      </c>
      <c r="P223" s="5">
        <v>7.0000000000000001E-3</v>
      </c>
      <c r="Q223" s="5">
        <v>3.69</v>
      </c>
      <c r="R223" s="5">
        <v>2.2472421446950001E-4</v>
      </c>
      <c r="S223" s="5">
        <v>1</v>
      </c>
      <c r="T223" s="5">
        <v>0.19400000000000001</v>
      </c>
      <c r="U223" s="5">
        <v>0.191</v>
      </c>
      <c r="V223" s="5">
        <v>66.37</v>
      </c>
      <c r="W223" s="10" t="s">
        <v>6931</v>
      </c>
      <c r="X223" s="5">
        <v>16647</v>
      </c>
      <c r="Y223" s="5">
        <v>3.6999999999999998E-2</v>
      </c>
      <c r="Z223" s="5">
        <v>7.0000000000000001E-3</v>
      </c>
      <c r="AA223" s="5">
        <v>5.2220000000000004</v>
      </c>
      <c r="AB223" s="7">
        <v>1.79401643007507E-7</v>
      </c>
      <c r="AC223" s="5">
        <v>1</v>
      </c>
      <c r="AD223" s="5">
        <v>0.2</v>
      </c>
      <c r="AE223" s="5">
        <v>0.19700000000000001</v>
      </c>
      <c r="AF223" s="5">
        <v>69.17</v>
      </c>
      <c r="AG223" s="10" t="s">
        <v>6931</v>
      </c>
      <c r="AH223" s="5">
        <v>15575</v>
      </c>
      <c r="AI223" s="5">
        <v>2.8299999999999999E-2</v>
      </c>
      <c r="AJ223" s="5">
        <v>8.0000000000000002E-3</v>
      </c>
      <c r="AK223" s="5">
        <v>3.6120000000000001</v>
      </c>
      <c r="AL223" s="5">
        <v>3.0527506353570001E-4</v>
      </c>
      <c r="AM223" s="5">
        <v>1</v>
      </c>
      <c r="AN223" s="5">
        <v>7.2999999999999995E-2</v>
      </c>
      <c r="AO223" s="5">
        <v>6.9000000000000006E-2</v>
      </c>
      <c r="AP223" s="5">
        <v>20.66</v>
      </c>
      <c r="AQ223" s="11">
        <v>2.56999999999999E-207</v>
      </c>
      <c r="AR223" s="5">
        <v>17714</v>
      </c>
      <c r="AS223" s="5">
        <v>3.3300000000000003E-2</v>
      </c>
      <c r="AT223" s="5">
        <v>7.0000000000000001E-3</v>
      </c>
      <c r="AU223" s="5">
        <v>4.6630000000000003</v>
      </c>
      <c r="AV223" s="7">
        <v>3.1384016626240001E-6</v>
      </c>
      <c r="AW223" s="5">
        <v>1</v>
      </c>
      <c r="AX223" s="5">
        <v>0.13900000000000001</v>
      </c>
      <c r="AY223" s="5">
        <v>0.13700000000000001</v>
      </c>
      <c r="AZ223" s="5">
        <v>48.48</v>
      </c>
      <c r="BA223" s="10" t="s">
        <v>6931</v>
      </c>
    </row>
    <row r="224" spans="1:53" x14ac:dyDescent="0.25">
      <c r="A224" s="5" t="s">
        <v>6531</v>
      </c>
      <c r="B224" s="5">
        <v>25462</v>
      </c>
      <c r="C224" s="5" t="s">
        <v>6169</v>
      </c>
      <c r="D224" s="5">
        <v>31803</v>
      </c>
      <c r="E224" s="5">
        <v>3.2899999999999999E-2</v>
      </c>
      <c r="F224" s="5">
        <v>5.0000000000000001E-3</v>
      </c>
      <c r="G224" s="5">
        <v>6.33</v>
      </c>
      <c r="H224" s="7">
        <v>2.4840688229109801E-10</v>
      </c>
      <c r="I224" s="5">
        <v>3.0157899646271E-3</v>
      </c>
      <c r="J224" s="5">
        <v>0.16600000000000001</v>
      </c>
      <c r="K224" s="5">
        <v>0.16400000000000001</v>
      </c>
      <c r="L224" s="5">
        <v>105.3</v>
      </c>
      <c r="M224" s="10" t="s">
        <v>6931</v>
      </c>
      <c r="N224" s="5">
        <v>15896</v>
      </c>
      <c r="O224" s="5">
        <v>3.1300000000000001E-2</v>
      </c>
      <c r="P224" s="5">
        <v>7.0000000000000001E-3</v>
      </c>
      <c r="Q224" s="5">
        <v>4.2569999999999997</v>
      </c>
      <c r="R224" s="7">
        <v>2.0794077021152701E-5</v>
      </c>
      <c r="S224" s="5">
        <v>1</v>
      </c>
      <c r="T224" s="5">
        <v>0.17100000000000001</v>
      </c>
      <c r="U224" s="5">
        <v>0.16700000000000001</v>
      </c>
      <c r="V224" s="5">
        <v>54.3</v>
      </c>
      <c r="W224" s="10" t="s">
        <v>6931</v>
      </c>
      <c r="X224" s="5">
        <v>15911</v>
      </c>
      <c r="Y224" s="5">
        <v>3.5200000000000002E-2</v>
      </c>
      <c r="Z224" s="5">
        <v>7.0000000000000001E-3</v>
      </c>
      <c r="AA224" s="5">
        <v>4.7830000000000004</v>
      </c>
      <c r="AB224" s="7">
        <v>1.74194099876313E-6</v>
      </c>
      <c r="AC224" s="5">
        <v>1</v>
      </c>
      <c r="AD224" s="5">
        <v>0.16400000000000001</v>
      </c>
      <c r="AE224" s="5">
        <v>0.161</v>
      </c>
      <c r="AF224" s="5">
        <v>51.96</v>
      </c>
      <c r="AG224" s="10" t="s">
        <v>6931</v>
      </c>
      <c r="AH224" s="5">
        <v>14783</v>
      </c>
      <c r="AI224" s="5">
        <v>2.7400000000000001E-2</v>
      </c>
      <c r="AJ224" s="5">
        <v>8.0000000000000002E-3</v>
      </c>
      <c r="AK224" s="5">
        <v>3.6429999999999998</v>
      </c>
      <c r="AL224" s="5">
        <v>2.7052837109359999E-4</v>
      </c>
      <c r="AM224" s="5">
        <v>1</v>
      </c>
      <c r="AN224" s="5">
        <v>0.182</v>
      </c>
      <c r="AO224" s="5">
        <v>0.17799999999999999</v>
      </c>
      <c r="AP224" s="5">
        <v>55.44</v>
      </c>
      <c r="AQ224" s="10" t="s">
        <v>6931</v>
      </c>
      <c r="AR224" s="5">
        <v>17075</v>
      </c>
      <c r="AS224" s="5">
        <v>3.8800000000000001E-2</v>
      </c>
      <c r="AT224" s="5">
        <v>7.0000000000000001E-3</v>
      </c>
      <c r="AU224" s="5">
        <v>5.4109999999999996</v>
      </c>
      <c r="AV224" s="7">
        <v>6.3607794696993597E-8</v>
      </c>
      <c r="AW224" s="5">
        <v>0.75957248037414904</v>
      </c>
      <c r="AX224" s="5">
        <v>0.15</v>
      </c>
      <c r="AY224" s="5">
        <v>0.14699999999999999</v>
      </c>
      <c r="AZ224" s="5">
        <v>50.82</v>
      </c>
      <c r="BA224" s="10" t="s">
        <v>6931</v>
      </c>
    </row>
    <row r="225" spans="1:53" x14ac:dyDescent="0.25">
      <c r="A225" s="5" t="s">
        <v>6531</v>
      </c>
      <c r="B225" s="5">
        <v>25463</v>
      </c>
      <c r="C225" s="5" t="s">
        <v>6172</v>
      </c>
      <c r="D225" s="5">
        <v>31763</v>
      </c>
      <c r="E225" s="5">
        <v>3.78E-2</v>
      </c>
      <c r="F225" s="5">
        <v>5.0000000000000001E-3</v>
      </c>
      <c r="G225" s="5">
        <v>7.242</v>
      </c>
      <c r="H225" s="7">
        <v>4.5273228714710098E-13</v>
      </c>
      <c r="I225" s="7">
        <v>5.4964076504165598E-6</v>
      </c>
      <c r="J225" s="5">
        <v>0.159</v>
      </c>
      <c r="K225" s="5">
        <v>0.157</v>
      </c>
      <c r="L225" s="5">
        <v>99.6</v>
      </c>
      <c r="M225" s="10" t="s">
        <v>6931</v>
      </c>
      <c r="N225" s="5">
        <v>15874</v>
      </c>
      <c r="O225" s="5">
        <v>3.7900000000000003E-2</v>
      </c>
      <c r="P225" s="5">
        <v>7.0000000000000001E-3</v>
      </c>
      <c r="Q225" s="5">
        <v>5.1369999999999996</v>
      </c>
      <c r="R225" s="7">
        <v>2.82731832253837E-7</v>
      </c>
      <c r="S225" s="5">
        <v>1</v>
      </c>
      <c r="T225" s="5">
        <v>0.16400000000000001</v>
      </c>
      <c r="U225" s="5">
        <v>0.161</v>
      </c>
      <c r="V225" s="5">
        <v>51.6</v>
      </c>
      <c r="W225" s="10" t="s">
        <v>6931</v>
      </c>
      <c r="X225" s="5">
        <v>15893</v>
      </c>
      <c r="Y225" s="5">
        <v>3.7900000000000003E-2</v>
      </c>
      <c r="Z225" s="5">
        <v>7.0000000000000001E-3</v>
      </c>
      <c r="AA225" s="5">
        <v>5.1280000000000001</v>
      </c>
      <c r="AB225" s="7">
        <v>2.9676646778340502E-7</v>
      </c>
      <c r="AC225" s="5">
        <v>1</v>
      </c>
      <c r="AD225" s="5">
        <v>0.157</v>
      </c>
      <c r="AE225" s="5">
        <v>0.153</v>
      </c>
      <c r="AF225" s="5">
        <v>48.97</v>
      </c>
      <c r="AG225" s="10" t="s">
        <v>6931</v>
      </c>
      <c r="AH225" s="5">
        <v>14777</v>
      </c>
      <c r="AI225" s="5">
        <v>3.9399999999999998E-2</v>
      </c>
      <c r="AJ225" s="5">
        <v>8.0000000000000002E-3</v>
      </c>
      <c r="AK225" s="5">
        <v>5.1719999999999997</v>
      </c>
      <c r="AL225" s="7">
        <v>2.3420154436276101E-7</v>
      </c>
      <c r="AM225" s="5">
        <v>1</v>
      </c>
      <c r="AN225" s="5">
        <v>0.16200000000000001</v>
      </c>
      <c r="AO225" s="5">
        <v>0.158</v>
      </c>
      <c r="AP225" s="5">
        <v>48.09</v>
      </c>
      <c r="AQ225" s="10" t="s">
        <v>6931</v>
      </c>
      <c r="AR225" s="5">
        <v>17050</v>
      </c>
      <c r="AS225" s="5">
        <v>3.9199999999999999E-2</v>
      </c>
      <c r="AT225" s="5">
        <v>7.0000000000000001E-3</v>
      </c>
      <c r="AU225" s="5">
        <v>5.4790000000000001</v>
      </c>
      <c r="AV225" s="7">
        <v>4.3282411743393601E-8</v>
      </c>
      <c r="AW225" s="5">
        <v>0.51685691983373505</v>
      </c>
      <c r="AX225" s="5">
        <v>0.155</v>
      </c>
      <c r="AY225" s="5">
        <v>0.152</v>
      </c>
      <c r="AZ225" s="5">
        <v>52.69</v>
      </c>
      <c r="BA225" s="10" t="s">
        <v>6931</v>
      </c>
    </row>
    <row r="226" spans="1:53" x14ac:dyDescent="0.25">
      <c r="A226" s="5" t="s">
        <v>6531</v>
      </c>
      <c r="B226" s="5">
        <v>26530</v>
      </c>
      <c r="C226" s="5" t="s">
        <v>658</v>
      </c>
      <c r="D226" s="5">
        <v>33922</v>
      </c>
      <c r="E226" s="5">
        <v>3.3799999999999997E-2</v>
      </c>
      <c r="F226" s="5">
        <v>5.0000000000000001E-3</v>
      </c>
      <c r="G226" s="5">
        <v>6.8369999999999997</v>
      </c>
      <c r="H226" s="7">
        <v>8.2091937362111203E-12</v>
      </c>
      <c r="I226" s="7">
        <v>9.9663921784314498E-5</v>
      </c>
      <c r="J226" s="5">
        <v>0.19400000000000001</v>
      </c>
      <c r="K226" s="5">
        <v>0.192</v>
      </c>
      <c r="L226" s="5">
        <v>135.6</v>
      </c>
      <c r="M226" s="10" t="s">
        <v>6931</v>
      </c>
      <c r="N226" s="5">
        <v>16959</v>
      </c>
      <c r="O226" s="5">
        <v>2.93E-2</v>
      </c>
      <c r="P226" s="5">
        <v>7.0000000000000001E-3</v>
      </c>
      <c r="Q226" s="5">
        <v>4.1849999999999996</v>
      </c>
      <c r="R226" s="7">
        <v>2.87208930841258E-5</v>
      </c>
      <c r="S226" s="5">
        <v>1</v>
      </c>
      <c r="T226" s="5">
        <v>0.193</v>
      </c>
      <c r="U226" s="5">
        <v>0.19</v>
      </c>
      <c r="V226" s="5">
        <v>67.36</v>
      </c>
      <c r="W226" s="10" t="s">
        <v>6931</v>
      </c>
      <c r="X226" s="5">
        <v>16967</v>
      </c>
      <c r="Y226" s="5">
        <v>3.8199999999999998E-2</v>
      </c>
      <c r="Z226" s="5">
        <v>7.0000000000000001E-3</v>
      </c>
      <c r="AA226" s="5">
        <v>5.476</v>
      </c>
      <c r="AB226" s="7">
        <v>4.4028541532433899E-8</v>
      </c>
      <c r="AC226" s="5">
        <v>0.53452960918805204</v>
      </c>
      <c r="AD226" s="5">
        <v>0.19900000000000001</v>
      </c>
      <c r="AE226" s="5">
        <v>0.19600000000000001</v>
      </c>
      <c r="AF226" s="5">
        <v>69.87</v>
      </c>
      <c r="AG226" s="10" t="s">
        <v>6931</v>
      </c>
      <c r="AH226" s="5">
        <v>15872</v>
      </c>
      <c r="AI226" s="5">
        <v>3.61E-2</v>
      </c>
      <c r="AJ226" s="5">
        <v>8.0000000000000002E-3</v>
      </c>
      <c r="AK226" s="5">
        <v>4.665</v>
      </c>
      <c r="AL226" s="7">
        <v>3.1175365807891098E-6</v>
      </c>
      <c r="AM226" s="5">
        <v>1</v>
      </c>
      <c r="AN226" s="5">
        <v>7.2999999999999995E-2</v>
      </c>
      <c r="AO226" s="5">
        <v>7.0000000000000007E-2</v>
      </c>
      <c r="AP226" s="5">
        <v>21.17</v>
      </c>
      <c r="AQ226" s="11">
        <v>3.3599999999999999E-213</v>
      </c>
      <c r="AR226" s="5">
        <v>18071</v>
      </c>
      <c r="AS226" s="5">
        <v>0.03</v>
      </c>
      <c r="AT226" s="5">
        <v>7.0000000000000001E-3</v>
      </c>
      <c r="AU226" s="5">
        <v>4.2750000000000004</v>
      </c>
      <c r="AV226" s="7">
        <v>1.9248772450348602E-5</v>
      </c>
      <c r="AW226" s="5">
        <v>1</v>
      </c>
      <c r="AX226" s="5">
        <v>0.14000000000000001</v>
      </c>
      <c r="AY226" s="5">
        <v>0.13800000000000001</v>
      </c>
      <c r="AZ226" s="5">
        <v>49.88</v>
      </c>
      <c r="BA226" s="10" t="s">
        <v>6931</v>
      </c>
    </row>
    <row r="227" spans="1:53" x14ac:dyDescent="0.25">
      <c r="A227" s="5" t="s">
        <v>6529</v>
      </c>
      <c r="B227" s="5">
        <v>25035</v>
      </c>
      <c r="C227" s="5" t="s">
        <v>4261</v>
      </c>
      <c r="D227" s="5">
        <v>29476</v>
      </c>
      <c r="E227" s="5">
        <v>-4.0899999999999999E-2</v>
      </c>
      <c r="F227" s="5">
        <v>6.0000000000000001E-3</v>
      </c>
      <c r="G227" s="5">
        <v>-7.2009999999999996</v>
      </c>
      <c r="H227" s="7">
        <v>6.1396458254519001E-13</v>
      </c>
      <c r="I227" s="7">
        <v>7.4538523635044403E-6</v>
      </c>
      <c r="J227" s="5">
        <v>0.125</v>
      </c>
      <c r="K227" s="5">
        <v>0.123</v>
      </c>
      <c r="L227" s="5">
        <v>70.02</v>
      </c>
      <c r="M227" s="10" t="s">
        <v>6931</v>
      </c>
      <c r="N227" s="5">
        <v>14736</v>
      </c>
      <c r="O227" s="5">
        <v>-3.1899999999999998E-2</v>
      </c>
      <c r="P227" s="5">
        <v>8.0000000000000002E-3</v>
      </c>
      <c r="Q227" s="5">
        <v>-3.96</v>
      </c>
      <c r="R227" s="7">
        <v>7.5341084680196295E-5</v>
      </c>
      <c r="S227" s="5">
        <v>1</v>
      </c>
      <c r="T227" s="5">
        <v>0.124</v>
      </c>
      <c r="U227" s="5">
        <v>0.12</v>
      </c>
      <c r="V227" s="5">
        <v>34.590000000000003</v>
      </c>
      <c r="W227" s="10" t="s">
        <v>6931</v>
      </c>
      <c r="X227" s="5">
        <v>14734</v>
      </c>
      <c r="Y227" s="5">
        <v>-4.9799999999999997E-2</v>
      </c>
      <c r="Z227" s="5">
        <v>8.0000000000000002E-3</v>
      </c>
      <c r="AA227" s="5">
        <v>-6.2190000000000003</v>
      </c>
      <c r="AB227" s="7">
        <v>5.1509534698135901E-10</v>
      </c>
      <c r="AC227" s="5">
        <v>6.2535279374108001E-3</v>
      </c>
      <c r="AD227" s="5">
        <v>0.128</v>
      </c>
      <c r="AE227" s="5">
        <v>0.125</v>
      </c>
      <c r="AF227" s="5">
        <v>36.01</v>
      </c>
      <c r="AG227" s="10" t="s">
        <v>6931</v>
      </c>
      <c r="AH227" s="5">
        <v>13906</v>
      </c>
      <c r="AI227" s="5">
        <v>-4.0599999999999997E-2</v>
      </c>
      <c r="AJ227" s="5">
        <v>8.0000000000000002E-3</v>
      </c>
      <c r="AK227" s="5">
        <v>-4.8929999999999998</v>
      </c>
      <c r="AL227" s="7">
        <v>1.00353216560843E-6</v>
      </c>
      <c r="AM227" s="5">
        <v>1</v>
      </c>
      <c r="AN227" s="5">
        <v>0.10199999999999999</v>
      </c>
      <c r="AO227" s="5">
        <v>9.8000000000000004E-2</v>
      </c>
      <c r="AP227" s="5">
        <v>26.6</v>
      </c>
      <c r="AQ227" s="11">
        <v>1.6800000000000002E-272</v>
      </c>
      <c r="AR227" s="5">
        <v>15566</v>
      </c>
      <c r="AS227" s="5">
        <v>-3.5999999999999997E-2</v>
      </c>
      <c r="AT227" s="5">
        <v>8.0000000000000002E-3</v>
      </c>
      <c r="AU227" s="5">
        <v>-4.6020000000000003</v>
      </c>
      <c r="AV227" s="7">
        <v>4.2234298316967799E-6</v>
      </c>
      <c r="AW227" s="5">
        <v>1</v>
      </c>
      <c r="AX227" s="5">
        <v>0.122</v>
      </c>
      <c r="AY227" s="5">
        <v>0.11899999999999999</v>
      </c>
      <c r="AZ227" s="5">
        <v>36.65</v>
      </c>
      <c r="BA227" s="10" t="s">
        <v>6931</v>
      </c>
    </row>
    <row r="228" spans="1:53" x14ac:dyDescent="0.25">
      <c r="A228" s="5" t="s">
        <v>6529</v>
      </c>
      <c r="B228" s="5">
        <v>25037</v>
      </c>
      <c r="C228" s="5" t="s">
        <v>4267</v>
      </c>
      <c r="D228" s="5">
        <v>29663</v>
      </c>
      <c r="E228" s="5">
        <v>-3.6799999999999999E-2</v>
      </c>
      <c r="F228" s="5">
        <v>6.0000000000000001E-3</v>
      </c>
      <c r="G228" s="5">
        <v>-6.3280000000000003</v>
      </c>
      <c r="H228" s="7">
        <v>2.5233223297643702E-10</v>
      </c>
      <c r="I228" s="5">
        <v>3.0634457827561998E-3</v>
      </c>
      <c r="J228" s="5">
        <v>7.3999999999999996E-2</v>
      </c>
      <c r="K228" s="5">
        <v>7.1999999999999995E-2</v>
      </c>
      <c r="L228" s="5">
        <v>39.31</v>
      </c>
      <c r="M228" s="10" t="s">
        <v>6931</v>
      </c>
      <c r="N228" s="5">
        <v>14819</v>
      </c>
      <c r="O228" s="5">
        <v>-3.2300000000000002E-2</v>
      </c>
      <c r="P228" s="5">
        <v>8.0000000000000002E-3</v>
      </c>
      <c r="Q228" s="5">
        <v>-3.9060000000000001</v>
      </c>
      <c r="R228" s="7">
        <v>9.4180387498645797E-5</v>
      </c>
      <c r="S228" s="5">
        <v>1</v>
      </c>
      <c r="T228" s="5">
        <v>7.5999999999999998E-2</v>
      </c>
      <c r="U228" s="5">
        <v>7.1999999999999995E-2</v>
      </c>
      <c r="V228" s="5">
        <v>20.28</v>
      </c>
      <c r="W228" s="11">
        <v>9.0400000000000005E-206</v>
      </c>
      <c r="X228" s="5">
        <v>14838</v>
      </c>
      <c r="Y228" s="5">
        <v>-4.1300000000000003E-2</v>
      </c>
      <c r="Z228" s="5">
        <v>8.0000000000000002E-3</v>
      </c>
      <c r="AA228" s="5">
        <v>-5.0229999999999997</v>
      </c>
      <c r="AB228" s="7">
        <v>5.1533759619646598E-7</v>
      </c>
      <c r="AC228" s="5">
        <v>1</v>
      </c>
      <c r="AD228" s="5">
        <v>7.4999999999999997E-2</v>
      </c>
      <c r="AE228" s="5">
        <v>7.1999999999999995E-2</v>
      </c>
      <c r="AF228" s="5">
        <v>20.059999999999999</v>
      </c>
      <c r="AG228" s="11">
        <v>2.8999999999999999E-203</v>
      </c>
      <c r="AH228" s="5">
        <v>14014</v>
      </c>
      <c r="AI228" s="5">
        <v>-3.5000000000000003E-2</v>
      </c>
      <c r="AJ228" s="5">
        <v>8.0000000000000002E-3</v>
      </c>
      <c r="AK228" s="5">
        <v>-4.1429999999999998</v>
      </c>
      <c r="AL228" s="7">
        <v>3.4514687695667903E-5</v>
      </c>
      <c r="AM228" s="5">
        <v>1</v>
      </c>
      <c r="AN228" s="5">
        <v>6.4000000000000001E-2</v>
      </c>
      <c r="AO228" s="5">
        <v>0.06</v>
      </c>
      <c r="AP228" s="5">
        <v>16.23</v>
      </c>
      <c r="AQ228" s="11">
        <v>2.1000000000000001E-156</v>
      </c>
      <c r="AR228" s="5">
        <v>15660</v>
      </c>
      <c r="AS228" s="5">
        <v>-3.4099999999999998E-2</v>
      </c>
      <c r="AT228" s="5">
        <v>8.0000000000000002E-3</v>
      </c>
      <c r="AU228" s="5">
        <v>-4.218</v>
      </c>
      <c r="AV228" s="7">
        <v>2.4767531295679E-5</v>
      </c>
      <c r="AW228" s="5">
        <v>1</v>
      </c>
      <c r="AX228" s="5">
        <v>0.06</v>
      </c>
      <c r="AY228" s="5">
        <v>5.6000000000000001E-2</v>
      </c>
      <c r="AZ228" s="5">
        <v>16.82</v>
      </c>
      <c r="BA228" s="11">
        <v>8.5999999999999996E-164</v>
      </c>
    </row>
    <row r="229" spans="1:53" x14ac:dyDescent="0.25">
      <c r="A229" s="5" t="s">
        <v>6529</v>
      </c>
      <c r="B229" s="5">
        <v>25067</v>
      </c>
      <c r="C229" s="5" t="s">
        <v>4315</v>
      </c>
      <c r="D229" s="5">
        <v>30830</v>
      </c>
      <c r="E229" s="5">
        <v>-3.3300000000000003E-2</v>
      </c>
      <c r="F229" s="5">
        <v>6.0000000000000001E-3</v>
      </c>
      <c r="G229" s="5">
        <v>-5.9660000000000002</v>
      </c>
      <c r="H229" s="7">
        <v>2.4571502429828201E-9</v>
      </c>
      <c r="I229" s="5">
        <v>2.9831093953688999E-2</v>
      </c>
      <c r="J229" s="5">
        <v>0.113</v>
      </c>
      <c r="K229" s="5">
        <v>0.111</v>
      </c>
      <c r="L229" s="5">
        <v>65.19</v>
      </c>
      <c r="M229" s="10" t="s">
        <v>6931</v>
      </c>
      <c r="N229" s="5">
        <v>15418</v>
      </c>
      <c r="O229" s="5">
        <v>-3.5000000000000003E-2</v>
      </c>
      <c r="P229" s="5">
        <v>8.0000000000000002E-3</v>
      </c>
      <c r="Q229" s="5">
        <v>-4.4219999999999997</v>
      </c>
      <c r="R229" s="7">
        <v>9.8244685224689002E-6</v>
      </c>
      <c r="S229" s="5">
        <v>1</v>
      </c>
      <c r="T229" s="5">
        <v>0.11799999999999999</v>
      </c>
      <c r="U229" s="5">
        <v>0.115</v>
      </c>
      <c r="V229" s="5">
        <v>34.26</v>
      </c>
      <c r="W229" s="10" t="s">
        <v>6931</v>
      </c>
      <c r="X229" s="5">
        <v>15406</v>
      </c>
      <c r="Y229" s="5">
        <v>-3.0700000000000002E-2</v>
      </c>
      <c r="Z229" s="5">
        <v>8.0000000000000002E-3</v>
      </c>
      <c r="AA229" s="5">
        <v>-3.887</v>
      </c>
      <c r="AB229" s="5">
        <v>1.017562487606E-4</v>
      </c>
      <c r="AC229" s="5">
        <v>1</v>
      </c>
      <c r="AD229" s="5">
        <v>0.112</v>
      </c>
      <c r="AE229" s="5">
        <v>0.109</v>
      </c>
      <c r="AF229" s="5">
        <v>32.36</v>
      </c>
      <c r="AG229" s="10" t="s">
        <v>6931</v>
      </c>
      <c r="AH229" s="5">
        <v>14490</v>
      </c>
      <c r="AI229" s="5">
        <v>-2.6499999999999999E-2</v>
      </c>
      <c r="AJ229" s="5">
        <v>8.0000000000000002E-3</v>
      </c>
      <c r="AK229" s="5">
        <v>-3.3149999999999999</v>
      </c>
      <c r="AL229" s="5">
        <v>9.2014503317209998E-4</v>
      </c>
      <c r="AM229" s="5">
        <v>1</v>
      </c>
      <c r="AN229" s="5">
        <v>0.13200000000000001</v>
      </c>
      <c r="AO229" s="5">
        <v>0.129</v>
      </c>
      <c r="AP229" s="5">
        <v>37.270000000000003</v>
      </c>
      <c r="AQ229" s="10" t="s">
        <v>6931</v>
      </c>
      <c r="AR229" s="5">
        <v>16364</v>
      </c>
      <c r="AS229" s="5">
        <v>-3.5900000000000001E-2</v>
      </c>
      <c r="AT229" s="5">
        <v>8.0000000000000002E-3</v>
      </c>
      <c r="AU229" s="5">
        <v>-4.641</v>
      </c>
      <c r="AV229" s="7">
        <v>3.4874873918746502E-6</v>
      </c>
      <c r="AW229" s="5">
        <v>1</v>
      </c>
      <c r="AX229" s="5">
        <v>0.10199999999999999</v>
      </c>
      <c r="AY229" s="5">
        <v>9.8000000000000004E-2</v>
      </c>
      <c r="AZ229" s="5">
        <v>31.27</v>
      </c>
      <c r="BA229" s="10" t="s">
        <v>6931</v>
      </c>
    </row>
    <row r="230" spans="1:53" x14ac:dyDescent="0.25">
      <c r="A230" s="5" t="s">
        <v>6529</v>
      </c>
      <c r="B230" s="5">
        <v>25073</v>
      </c>
      <c r="C230" s="5" t="s">
        <v>4336</v>
      </c>
      <c r="D230" s="5">
        <v>31085</v>
      </c>
      <c r="E230" s="5">
        <v>-3.4200000000000001E-2</v>
      </c>
      <c r="F230" s="5">
        <v>6.0000000000000001E-3</v>
      </c>
      <c r="G230" s="5">
        <v>-6.0419999999999998</v>
      </c>
      <c r="H230" s="7">
        <v>1.54084064599253E-9</v>
      </c>
      <c r="I230" s="5">
        <v>1.87066143836884E-2</v>
      </c>
      <c r="J230" s="5">
        <v>8.4000000000000005E-2</v>
      </c>
      <c r="K230" s="5">
        <v>8.2000000000000003E-2</v>
      </c>
      <c r="L230" s="5">
        <v>47.2</v>
      </c>
      <c r="M230" s="10" t="s">
        <v>6931</v>
      </c>
      <c r="N230" s="5">
        <v>15525</v>
      </c>
      <c r="O230" s="5">
        <v>-3.8100000000000002E-2</v>
      </c>
      <c r="P230" s="5">
        <v>8.0000000000000002E-3</v>
      </c>
      <c r="Q230" s="5">
        <v>-4.7549999999999999</v>
      </c>
      <c r="R230" s="7">
        <v>1.9999235000539499E-6</v>
      </c>
      <c r="S230" s="5">
        <v>1</v>
      </c>
      <c r="T230" s="5">
        <v>8.5999999999999993E-2</v>
      </c>
      <c r="U230" s="5">
        <v>8.2000000000000003E-2</v>
      </c>
      <c r="V230" s="5">
        <v>24.24</v>
      </c>
      <c r="W230" s="11">
        <v>1.2500000000000001E-251</v>
      </c>
      <c r="X230" s="5">
        <v>15554</v>
      </c>
      <c r="Y230" s="5">
        <v>-2.9399999999999999E-2</v>
      </c>
      <c r="Z230" s="5">
        <v>8.0000000000000002E-3</v>
      </c>
      <c r="AA230" s="5">
        <v>-3.6880000000000002</v>
      </c>
      <c r="AB230" s="5">
        <v>2.2716233096219999E-4</v>
      </c>
      <c r="AC230" s="5">
        <v>1</v>
      </c>
      <c r="AD230" s="5">
        <v>8.5999999999999993E-2</v>
      </c>
      <c r="AE230" s="5">
        <v>8.2000000000000003E-2</v>
      </c>
      <c r="AF230" s="5">
        <v>24.21</v>
      </c>
      <c r="AG230" s="11">
        <v>2.84E-251</v>
      </c>
      <c r="AH230" s="5">
        <v>14640</v>
      </c>
      <c r="AI230" s="5">
        <v>-3.1099999999999999E-2</v>
      </c>
      <c r="AJ230" s="5">
        <v>8.0000000000000002E-3</v>
      </c>
      <c r="AK230" s="5">
        <v>-3.7669999999999999</v>
      </c>
      <c r="AL230" s="5">
        <v>1.6607058542540001E-4</v>
      </c>
      <c r="AM230" s="5">
        <v>1</v>
      </c>
      <c r="AN230" s="5">
        <v>6.3E-2</v>
      </c>
      <c r="AO230" s="5">
        <v>5.8999999999999997E-2</v>
      </c>
      <c r="AP230" s="5">
        <v>16.62</v>
      </c>
      <c r="AQ230" s="11">
        <v>4.6700000000000003E-161</v>
      </c>
      <c r="AR230" s="5">
        <v>16452</v>
      </c>
      <c r="AS230" s="5">
        <v>-3.7600000000000001E-2</v>
      </c>
      <c r="AT230" s="5">
        <v>8.0000000000000002E-3</v>
      </c>
      <c r="AU230" s="5">
        <v>-4.819</v>
      </c>
      <c r="AV230" s="7">
        <v>1.45646198002912E-6</v>
      </c>
      <c r="AW230" s="5">
        <v>1</v>
      </c>
      <c r="AX230" s="5">
        <v>7.6999999999999999E-2</v>
      </c>
      <c r="AY230" s="5">
        <v>7.3999999999999996E-2</v>
      </c>
      <c r="AZ230" s="5">
        <v>23.22</v>
      </c>
      <c r="BA230" s="11">
        <v>8.83E-237</v>
      </c>
    </row>
    <row r="231" spans="1:53" x14ac:dyDescent="0.25">
      <c r="A231" s="5" t="s">
        <v>6529</v>
      </c>
      <c r="B231" s="5">
        <v>25121</v>
      </c>
      <c r="C231" s="5" t="s">
        <v>4802</v>
      </c>
      <c r="D231" s="5">
        <v>30413</v>
      </c>
      <c r="E231" s="5">
        <v>3.3700000000000001E-2</v>
      </c>
      <c r="F231" s="5">
        <v>5.0000000000000001E-3</v>
      </c>
      <c r="G231" s="5">
        <v>6.149</v>
      </c>
      <c r="H231" s="7">
        <v>7.8759441827820195E-10</v>
      </c>
      <c r="I231" s="5">
        <v>9.5618097249669E-3</v>
      </c>
      <c r="J231" s="5">
        <v>0.157</v>
      </c>
      <c r="K231" s="5">
        <v>0.156</v>
      </c>
      <c r="L231" s="5">
        <v>94.36</v>
      </c>
      <c r="M231" s="10" t="s">
        <v>6931</v>
      </c>
      <c r="N231" s="5">
        <v>15194</v>
      </c>
      <c r="O231" s="5">
        <v>3.5799999999999998E-2</v>
      </c>
      <c r="P231" s="5">
        <v>8.0000000000000002E-3</v>
      </c>
      <c r="Q231" s="5">
        <v>4.6029999999999998</v>
      </c>
      <c r="R231" s="7">
        <v>4.1938653249259999E-6</v>
      </c>
      <c r="S231" s="5">
        <v>1</v>
      </c>
      <c r="T231" s="5">
        <v>0.159</v>
      </c>
      <c r="U231" s="5">
        <v>0.156</v>
      </c>
      <c r="V231" s="5">
        <v>47.68</v>
      </c>
      <c r="W231" s="10" t="s">
        <v>6931</v>
      </c>
      <c r="X231" s="5">
        <v>15213</v>
      </c>
      <c r="Y231" s="5">
        <v>3.1099999999999999E-2</v>
      </c>
      <c r="Z231" s="5">
        <v>8.0000000000000002E-3</v>
      </c>
      <c r="AA231" s="5">
        <v>4.0170000000000003</v>
      </c>
      <c r="AB231" s="7">
        <v>5.9315704133242799E-5</v>
      </c>
      <c r="AC231" s="5">
        <v>1</v>
      </c>
      <c r="AD231" s="5">
        <v>0.159</v>
      </c>
      <c r="AE231" s="5">
        <v>0.155</v>
      </c>
      <c r="AF231" s="5">
        <v>47.59</v>
      </c>
      <c r="AG231" s="10" t="s">
        <v>6931</v>
      </c>
      <c r="AH231" s="5">
        <v>14361</v>
      </c>
      <c r="AI231" s="5">
        <v>2.5499999999999998E-2</v>
      </c>
      <c r="AJ231" s="5">
        <v>8.0000000000000002E-3</v>
      </c>
      <c r="AK231" s="5">
        <v>3.214</v>
      </c>
      <c r="AL231" s="5">
        <v>1.3114672615757001E-3</v>
      </c>
      <c r="AM231" s="5">
        <v>1</v>
      </c>
      <c r="AN231" s="5">
        <v>0.155</v>
      </c>
      <c r="AO231" s="5">
        <v>0.151</v>
      </c>
      <c r="AP231" s="5">
        <v>44.43</v>
      </c>
      <c r="AQ231" s="10" t="s">
        <v>6931</v>
      </c>
      <c r="AR231" s="5">
        <v>16119</v>
      </c>
      <c r="AS231" s="5">
        <v>3.9199999999999999E-2</v>
      </c>
      <c r="AT231" s="5">
        <v>8.0000000000000002E-3</v>
      </c>
      <c r="AU231" s="5">
        <v>5.22</v>
      </c>
      <c r="AV231" s="7">
        <v>1.81617507753679E-7</v>
      </c>
      <c r="AW231" s="5">
        <v>1</v>
      </c>
      <c r="AX231" s="5">
        <v>0.16400000000000001</v>
      </c>
      <c r="AY231" s="5">
        <v>0.161</v>
      </c>
      <c r="AZ231" s="5">
        <v>53.26</v>
      </c>
      <c r="BA231" s="10" t="s">
        <v>6931</v>
      </c>
    </row>
    <row r="232" spans="1:53" x14ac:dyDescent="0.25">
      <c r="A232" s="5" t="s">
        <v>6529</v>
      </c>
      <c r="B232" s="5">
        <v>25264</v>
      </c>
      <c r="C232" s="5" t="s">
        <v>5088</v>
      </c>
      <c r="D232" s="5">
        <v>30811</v>
      </c>
      <c r="E232" s="5">
        <v>3.5900000000000001E-2</v>
      </c>
      <c r="F232" s="5">
        <v>6.0000000000000001E-3</v>
      </c>
      <c r="G232" s="5">
        <v>6.2229999999999999</v>
      </c>
      <c r="H232" s="7">
        <v>4.9475388561963604E-10</v>
      </c>
      <c r="I232" s="5">
        <v>6.0065719172122996E-3</v>
      </c>
      <c r="J232" s="5">
        <v>5.7000000000000002E-2</v>
      </c>
      <c r="K232" s="5">
        <v>5.5E-2</v>
      </c>
      <c r="L232" s="5">
        <v>30.93</v>
      </c>
      <c r="M232" s="10" t="s">
        <v>6931</v>
      </c>
      <c r="N232" s="5">
        <v>15399</v>
      </c>
      <c r="O232" s="5">
        <v>3.8899999999999997E-2</v>
      </c>
      <c r="P232" s="5">
        <v>8.0000000000000002E-3</v>
      </c>
      <c r="Q232" s="5">
        <v>4.7510000000000003</v>
      </c>
      <c r="R232" s="7">
        <v>2.0375427244201401E-6</v>
      </c>
      <c r="S232" s="5">
        <v>1</v>
      </c>
      <c r="T232" s="5">
        <v>5.8000000000000003E-2</v>
      </c>
      <c r="U232" s="5">
        <v>5.3999999999999999E-2</v>
      </c>
      <c r="V232" s="5">
        <v>15.68</v>
      </c>
      <c r="W232" s="11">
        <v>3.3999999999999998E-153</v>
      </c>
      <c r="X232" s="5">
        <v>15406</v>
      </c>
      <c r="Y232" s="5">
        <v>3.32E-2</v>
      </c>
      <c r="Z232" s="5">
        <v>8.0000000000000002E-3</v>
      </c>
      <c r="AA232" s="5">
        <v>4.0839999999999996</v>
      </c>
      <c r="AB232" s="7">
        <v>4.45220324439654E-5</v>
      </c>
      <c r="AC232" s="5">
        <v>1</v>
      </c>
      <c r="AD232" s="5">
        <v>6.0999999999999999E-2</v>
      </c>
      <c r="AE232" s="5">
        <v>5.7000000000000002E-2</v>
      </c>
      <c r="AF232" s="5">
        <v>16.5</v>
      </c>
      <c r="AG232" s="11">
        <v>1.48E-162</v>
      </c>
      <c r="AH232" s="5">
        <v>14524</v>
      </c>
      <c r="AI232" s="5">
        <v>3.1899999999999998E-2</v>
      </c>
      <c r="AJ232" s="5">
        <v>8.0000000000000002E-3</v>
      </c>
      <c r="AK232" s="5">
        <v>3.8170000000000002</v>
      </c>
      <c r="AL232" s="5">
        <v>1.3578158225100001E-4</v>
      </c>
      <c r="AM232" s="5">
        <v>1</v>
      </c>
      <c r="AN232" s="5">
        <v>4.5999999999999999E-2</v>
      </c>
      <c r="AO232" s="5">
        <v>4.2000000000000003E-2</v>
      </c>
      <c r="AP232" s="5">
        <v>11.89</v>
      </c>
      <c r="AQ232" s="11">
        <v>1.22E-107</v>
      </c>
      <c r="AR232" s="5">
        <v>16291</v>
      </c>
      <c r="AS232" s="5">
        <v>3.09E-2</v>
      </c>
      <c r="AT232" s="5">
        <v>8.0000000000000002E-3</v>
      </c>
      <c r="AU232" s="5">
        <v>3.903</v>
      </c>
      <c r="AV232" s="7">
        <v>9.5364206901017102E-5</v>
      </c>
      <c r="AW232" s="5">
        <v>1</v>
      </c>
      <c r="AX232" s="5">
        <v>6.0999999999999999E-2</v>
      </c>
      <c r="AY232" s="5">
        <v>5.8000000000000003E-2</v>
      </c>
      <c r="AZ232" s="5">
        <v>18.010000000000002</v>
      </c>
      <c r="BA232" s="11">
        <v>1.7700000000000001E-177</v>
      </c>
    </row>
    <row r="233" spans="1:53" x14ac:dyDescent="0.25">
      <c r="A233" s="5" t="s">
        <v>6529</v>
      </c>
      <c r="B233" s="5">
        <v>25265</v>
      </c>
      <c r="C233" s="5" t="s">
        <v>5091</v>
      </c>
      <c r="D233" s="5">
        <v>30750</v>
      </c>
      <c r="E233" s="5">
        <v>3.6499999999999998E-2</v>
      </c>
      <c r="F233" s="5">
        <v>6.0000000000000001E-3</v>
      </c>
      <c r="G233" s="5">
        <v>6.3540000000000001</v>
      </c>
      <c r="H233" s="7">
        <v>2.12449460880824E-10</v>
      </c>
      <c r="I233" s="5">
        <v>2.5792479910601001E-3</v>
      </c>
      <c r="J233" s="5">
        <v>6.4000000000000001E-2</v>
      </c>
      <c r="K233" s="5">
        <v>6.2E-2</v>
      </c>
      <c r="L233" s="5">
        <v>35.090000000000003</v>
      </c>
      <c r="M233" s="10" t="s">
        <v>6931</v>
      </c>
      <c r="N233" s="5">
        <v>15366</v>
      </c>
      <c r="O233" s="5">
        <v>4.1700000000000001E-2</v>
      </c>
      <c r="P233" s="5">
        <v>8.0000000000000002E-3</v>
      </c>
      <c r="Q233" s="5">
        <v>5.1159999999999997</v>
      </c>
      <c r="R233" s="7">
        <v>3.1590656795916101E-7</v>
      </c>
      <c r="S233" s="5">
        <v>1</v>
      </c>
      <c r="T233" s="5">
        <v>6.5000000000000002E-2</v>
      </c>
      <c r="U233" s="5">
        <v>6.0999999999999999E-2</v>
      </c>
      <c r="V233" s="5">
        <v>17.61</v>
      </c>
      <c r="W233" s="11">
        <v>2.1099999999999999E-175</v>
      </c>
      <c r="X233" s="5">
        <v>15378</v>
      </c>
      <c r="Y233" s="5">
        <v>3.1399999999999997E-2</v>
      </c>
      <c r="Z233" s="5">
        <v>8.0000000000000002E-3</v>
      </c>
      <c r="AA233" s="5">
        <v>3.8719999999999999</v>
      </c>
      <c r="AB233" s="5">
        <v>1.085076297881E-4</v>
      </c>
      <c r="AC233" s="5">
        <v>1</v>
      </c>
      <c r="AD233" s="5">
        <v>6.8000000000000005E-2</v>
      </c>
      <c r="AE233" s="5">
        <v>6.5000000000000002E-2</v>
      </c>
      <c r="AF233" s="5">
        <v>18.7</v>
      </c>
      <c r="AG233" s="11">
        <v>5.6000000000000002E-188</v>
      </c>
      <c r="AH233" s="5">
        <v>14471</v>
      </c>
      <c r="AI233" s="5">
        <v>2.9899999999999999E-2</v>
      </c>
      <c r="AJ233" s="5">
        <v>8.0000000000000002E-3</v>
      </c>
      <c r="AK233" s="5">
        <v>3.5710000000000002</v>
      </c>
      <c r="AL233" s="5">
        <v>3.5671440059330001E-4</v>
      </c>
      <c r="AM233" s="5">
        <v>1</v>
      </c>
      <c r="AN233" s="5">
        <v>4.8000000000000001E-2</v>
      </c>
      <c r="AO233" s="5">
        <v>4.3999999999999997E-2</v>
      </c>
      <c r="AP233" s="5">
        <v>12.23</v>
      </c>
      <c r="AQ233" s="11">
        <v>1.51E-111</v>
      </c>
      <c r="AR233" s="5">
        <v>16272</v>
      </c>
      <c r="AS233" s="5">
        <v>3.8399999999999997E-2</v>
      </c>
      <c r="AT233" s="5">
        <v>8.0000000000000002E-3</v>
      </c>
      <c r="AU233" s="5">
        <v>4.859</v>
      </c>
      <c r="AV233" s="7">
        <v>1.1907343991314401E-6</v>
      </c>
      <c r="AW233" s="5">
        <v>1</v>
      </c>
      <c r="AX233" s="5">
        <v>6.4000000000000001E-2</v>
      </c>
      <c r="AY233" s="5">
        <v>6.0999999999999999E-2</v>
      </c>
      <c r="AZ233" s="5">
        <v>18.84</v>
      </c>
      <c r="BA233" s="11">
        <v>5.3599999999999999E-187</v>
      </c>
    </row>
    <row r="234" spans="1:53" x14ac:dyDescent="0.25">
      <c r="A234" s="5" t="s">
        <v>6529</v>
      </c>
      <c r="B234" s="5">
        <v>25313</v>
      </c>
      <c r="C234" s="5" t="s">
        <v>5235</v>
      </c>
      <c r="D234" s="5">
        <v>30591</v>
      </c>
      <c r="E234" s="5">
        <v>3.5700000000000003E-2</v>
      </c>
      <c r="F234" s="5">
        <v>5.0000000000000001E-3</v>
      </c>
      <c r="G234" s="5">
        <v>6.641</v>
      </c>
      <c r="H234" s="7">
        <v>3.17436209188693E-11</v>
      </c>
      <c r="I234" s="5">
        <v>3.8538422335599999E-4</v>
      </c>
      <c r="J234" s="5">
        <v>0.186</v>
      </c>
      <c r="K234" s="5">
        <v>0.184</v>
      </c>
      <c r="L234" s="5">
        <v>116.1</v>
      </c>
      <c r="M234" s="10" t="s">
        <v>6931</v>
      </c>
      <c r="N234" s="5">
        <v>15285</v>
      </c>
      <c r="O234" s="5">
        <v>3.6499999999999998E-2</v>
      </c>
      <c r="P234" s="5">
        <v>8.0000000000000002E-3</v>
      </c>
      <c r="Q234" s="5">
        <v>4.7779999999999996</v>
      </c>
      <c r="R234" s="7">
        <v>1.78321453444265E-6</v>
      </c>
      <c r="S234" s="5">
        <v>1</v>
      </c>
      <c r="T234" s="5">
        <v>0.186</v>
      </c>
      <c r="U234" s="5">
        <v>0.182</v>
      </c>
      <c r="V234" s="5">
        <v>57.83</v>
      </c>
      <c r="W234" s="10" t="s">
        <v>6931</v>
      </c>
      <c r="X234" s="5">
        <v>15300</v>
      </c>
      <c r="Y234" s="5">
        <v>3.3700000000000001E-2</v>
      </c>
      <c r="Z234" s="5">
        <v>8.0000000000000002E-3</v>
      </c>
      <c r="AA234" s="5">
        <v>4.45</v>
      </c>
      <c r="AB234" s="7">
        <v>8.6292378932140304E-6</v>
      </c>
      <c r="AC234" s="5">
        <v>1</v>
      </c>
      <c r="AD234" s="5">
        <v>0.189</v>
      </c>
      <c r="AE234" s="5">
        <v>0.186</v>
      </c>
      <c r="AF234" s="5">
        <v>59.15</v>
      </c>
      <c r="AG234" s="10" t="s">
        <v>6931</v>
      </c>
      <c r="AH234" s="5">
        <v>14391</v>
      </c>
      <c r="AI234" s="5">
        <v>2.92E-2</v>
      </c>
      <c r="AJ234" s="5">
        <v>8.0000000000000002E-3</v>
      </c>
      <c r="AK234" s="5">
        <v>3.7509999999999999</v>
      </c>
      <c r="AL234" s="5">
        <v>1.7653739156300001E-4</v>
      </c>
      <c r="AM234" s="5">
        <v>1</v>
      </c>
      <c r="AN234" s="5">
        <v>0.183</v>
      </c>
      <c r="AO234" s="5">
        <v>0.18</v>
      </c>
      <c r="AP234" s="5">
        <v>54.54</v>
      </c>
      <c r="AQ234" s="10" t="s">
        <v>6931</v>
      </c>
      <c r="AR234" s="5">
        <v>16172</v>
      </c>
      <c r="AS234" s="5">
        <v>4.1200000000000001E-2</v>
      </c>
      <c r="AT234" s="5">
        <v>7.0000000000000001E-3</v>
      </c>
      <c r="AU234" s="5">
        <v>5.577</v>
      </c>
      <c r="AV234" s="7">
        <v>2.49317503395804E-8</v>
      </c>
      <c r="AW234" s="5">
        <v>0.29772249668009898</v>
      </c>
      <c r="AX234" s="5">
        <v>0.188</v>
      </c>
      <c r="AY234" s="5">
        <v>0.185</v>
      </c>
      <c r="AZ234" s="5">
        <v>63.1</v>
      </c>
      <c r="BA234" s="10" t="s">
        <v>6931</v>
      </c>
    </row>
    <row r="235" spans="1:53" x14ac:dyDescent="0.25">
      <c r="A235" s="5" t="s">
        <v>6529</v>
      </c>
      <c r="B235" s="5">
        <v>25402</v>
      </c>
      <c r="C235" s="5" t="s">
        <v>5907</v>
      </c>
      <c r="D235" s="5">
        <v>30713</v>
      </c>
      <c r="E235" s="5">
        <v>3.7600000000000001E-2</v>
      </c>
      <c r="F235" s="5">
        <v>5.0000000000000001E-3</v>
      </c>
      <c r="G235" s="5">
        <v>7.0830000000000002</v>
      </c>
      <c r="H235" s="7">
        <v>1.43970681150933E-12</v>
      </c>
      <c r="I235" s="7">
        <v>1.7478796537799401E-5</v>
      </c>
      <c r="J235" s="5">
        <v>0.20300000000000001</v>
      </c>
      <c r="K235" s="5">
        <v>0.20200000000000001</v>
      </c>
      <c r="L235" s="5">
        <v>130.30000000000001</v>
      </c>
      <c r="M235" s="10" t="s">
        <v>6931</v>
      </c>
      <c r="N235" s="5">
        <v>15354</v>
      </c>
      <c r="O235" s="5">
        <v>4.1599999999999998E-2</v>
      </c>
      <c r="P235" s="5">
        <v>8.0000000000000002E-3</v>
      </c>
      <c r="Q235" s="5">
        <v>5.5030000000000001</v>
      </c>
      <c r="R235" s="7">
        <v>3.7883161677625197E-8</v>
      </c>
      <c r="S235" s="5">
        <v>0.45992147142625101</v>
      </c>
      <c r="T235" s="5">
        <v>0.19900000000000001</v>
      </c>
      <c r="U235" s="5">
        <v>0.19600000000000001</v>
      </c>
      <c r="V235" s="5">
        <v>63.24</v>
      </c>
      <c r="W235" s="10" t="s">
        <v>6931</v>
      </c>
      <c r="X235" s="5">
        <v>15354</v>
      </c>
      <c r="Y235" s="5">
        <v>3.3399999999999999E-2</v>
      </c>
      <c r="Z235" s="5">
        <v>7.0000000000000001E-3</v>
      </c>
      <c r="AA235" s="5">
        <v>4.4720000000000004</v>
      </c>
      <c r="AB235" s="7">
        <v>7.8213764662075004E-6</v>
      </c>
      <c r="AC235" s="5">
        <v>1</v>
      </c>
      <c r="AD235" s="5">
        <v>0.21099999999999999</v>
      </c>
      <c r="AE235" s="5">
        <v>0.20799999999999999</v>
      </c>
      <c r="AF235" s="5">
        <v>68.28</v>
      </c>
      <c r="AG235" s="10" t="s">
        <v>6931</v>
      </c>
      <c r="AH235" s="5">
        <v>14433</v>
      </c>
      <c r="AI235" s="5">
        <v>3.3799999999999997E-2</v>
      </c>
      <c r="AJ235" s="5">
        <v>8.0000000000000002E-3</v>
      </c>
      <c r="AK235" s="5">
        <v>4.4290000000000003</v>
      </c>
      <c r="AL235" s="7">
        <v>9.52987879549446E-6</v>
      </c>
      <c r="AM235" s="5">
        <v>1</v>
      </c>
      <c r="AN235" s="5">
        <v>0.21099999999999999</v>
      </c>
      <c r="AO235" s="5">
        <v>0.20799999999999999</v>
      </c>
      <c r="AP235" s="5">
        <v>65.05</v>
      </c>
      <c r="AQ235" s="10" t="s">
        <v>6931</v>
      </c>
      <c r="AR235" s="5">
        <v>16290</v>
      </c>
      <c r="AS235" s="5">
        <v>4.6899999999999997E-2</v>
      </c>
      <c r="AT235" s="5">
        <v>7.0000000000000001E-3</v>
      </c>
      <c r="AU235" s="5">
        <v>6.3490000000000002</v>
      </c>
      <c r="AV235" s="7">
        <v>2.2299936589908801E-10</v>
      </c>
      <c r="AW235" s="5">
        <v>2.6629469278839002E-3</v>
      </c>
      <c r="AX235" s="5">
        <v>0.184</v>
      </c>
      <c r="AY235" s="5">
        <v>0.18099999999999999</v>
      </c>
      <c r="AZ235" s="5">
        <v>61.99</v>
      </c>
      <c r="BA235" s="10" t="s">
        <v>6931</v>
      </c>
    </row>
    <row r="236" spans="1:53" x14ac:dyDescent="0.25">
      <c r="A236" s="5" t="s">
        <v>6529</v>
      </c>
      <c r="B236" s="5">
        <v>25403</v>
      </c>
      <c r="C236" s="5" t="s">
        <v>5910</v>
      </c>
      <c r="D236" s="5">
        <v>30546</v>
      </c>
      <c r="E236" s="5">
        <v>3.5099999999999999E-2</v>
      </c>
      <c r="F236" s="5">
        <v>5.0000000000000001E-3</v>
      </c>
      <c r="G236" s="5">
        <v>6.4210000000000003</v>
      </c>
      <c r="H236" s="7">
        <v>1.37511188747863E-10</v>
      </c>
      <c r="I236" s="5">
        <v>1.6694580247731E-3</v>
      </c>
      <c r="J236" s="5">
        <v>0.155</v>
      </c>
      <c r="K236" s="5">
        <v>0.154</v>
      </c>
      <c r="L236" s="5">
        <v>93.55</v>
      </c>
      <c r="M236" s="10" t="s">
        <v>6931</v>
      </c>
      <c r="N236" s="5">
        <v>15270</v>
      </c>
      <c r="O236" s="5">
        <v>3.8399999999999997E-2</v>
      </c>
      <c r="P236" s="5">
        <v>8.0000000000000002E-3</v>
      </c>
      <c r="Q236" s="5">
        <v>4.9459999999999997</v>
      </c>
      <c r="R236" s="7">
        <v>7.6540813096560397E-7</v>
      </c>
      <c r="S236" s="5">
        <v>1</v>
      </c>
      <c r="T236" s="5">
        <v>0.157</v>
      </c>
      <c r="U236" s="5">
        <v>0.154</v>
      </c>
      <c r="V236" s="5">
        <v>47.38</v>
      </c>
      <c r="W236" s="10" t="s">
        <v>6931</v>
      </c>
      <c r="X236" s="5">
        <v>15271</v>
      </c>
      <c r="Y236" s="5">
        <v>3.1600000000000003E-2</v>
      </c>
      <c r="Z236" s="5">
        <v>8.0000000000000002E-3</v>
      </c>
      <c r="AA236" s="5">
        <v>4.0869999999999997</v>
      </c>
      <c r="AB236" s="7">
        <v>4.3998442746427697E-5</v>
      </c>
      <c r="AC236" s="5">
        <v>1</v>
      </c>
      <c r="AD236" s="5">
        <v>0.157</v>
      </c>
      <c r="AE236" s="5">
        <v>0.154</v>
      </c>
      <c r="AF236" s="5">
        <v>47.16</v>
      </c>
      <c r="AG236" s="10" t="s">
        <v>6931</v>
      </c>
      <c r="AH236" s="5">
        <v>14349</v>
      </c>
      <c r="AI236" s="5">
        <v>3.4000000000000002E-2</v>
      </c>
      <c r="AJ236" s="5">
        <v>8.0000000000000002E-3</v>
      </c>
      <c r="AK236" s="5">
        <v>4.3460000000000001</v>
      </c>
      <c r="AL236" s="7">
        <v>1.3974555862432899E-5</v>
      </c>
      <c r="AM236" s="5">
        <v>1</v>
      </c>
      <c r="AN236" s="5">
        <v>0.17599999999999999</v>
      </c>
      <c r="AO236" s="5">
        <v>0.17199999999999999</v>
      </c>
      <c r="AP236" s="5">
        <v>51.66</v>
      </c>
      <c r="AQ236" s="10" t="s">
        <v>6931</v>
      </c>
      <c r="AR236" s="5">
        <v>16197</v>
      </c>
      <c r="AS236" s="5">
        <v>3.7199999999999997E-2</v>
      </c>
      <c r="AT236" s="5">
        <v>8.0000000000000002E-3</v>
      </c>
      <c r="AU236" s="5">
        <v>4.8769999999999998</v>
      </c>
      <c r="AV236" s="7">
        <v>1.08550703064698E-6</v>
      </c>
      <c r="AW236" s="5">
        <v>1</v>
      </c>
      <c r="AX236" s="5">
        <v>0.13300000000000001</v>
      </c>
      <c r="AY236" s="5">
        <v>0.13</v>
      </c>
      <c r="AZ236" s="5">
        <v>41.94</v>
      </c>
      <c r="BA236" s="10" t="s">
        <v>6931</v>
      </c>
    </row>
    <row r="237" spans="1:53" x14ac:dyDescent="0.25">
      <c r="A237" s="5" t="s">
        <v>6529</v>
      </c>
      <c r="B237" s="5">
        <v>25463</v>
      </c>
      <c r="C237" s="5" t="s">
        <v>6172</v>
      </c>
      <c r="D237" s="5">
        <v>30937</v>
      </c>
      <c r="E237" s="5">
        <v>3.2500000000000001E-2</v>
      </c>
      <c r="F237" s="5">
        <v>5.0000000000000001E-3</v>
      </c>
      <c r="G237" s="5">
        <v>5.9749999999999996</v>
      </c>
      <c r="H237" s="7">
        <v>2.3235802818024E-9</v>
      </c>
      <c r="I237" s="5">
        <v>2.8209484500729E-2</v>
      </c>
      <c r="J237" s="5">
        <v>0.159</v>
      </c>
      <c r="K237" s="5">
        <v>0.157</v>
      </c>
      <c r="L237" s="5">
        <v>96.99</v>
      </c>
      <c r="M237" s="10" t="s">
        <v>6931</v>
      </c>
      <c r="N237" s="5">
        <v>15470</v>
      </c>
      <c r="O237" s="5">
        <v>4.1700000000000001E-2</v>
      </c>
      <c r="P237" s="5">
        <v>8.0000000000000002E-3</v>
      </c>
      <c r="Q237" s="5">
        <v>5.4279999999999999</v>
      </c>
      <c r="R237" s="7">
        <v>5.7826208222612697E-8</v>
      </c>
      <c r="S237" s="5">
        <v>0.70204052658183402</v>
      </c>
      <c r="T237" s="5">
        <v>0.16500000000000001</v>
      </c>
      <c r="U237" s="5">
        <v>0.16200000000000001</v>
      </c>
      <c r="V237" s="5">
        <v>50.8</v>
      </c>
      <c r="W237" s="10" t="s">
        <v>6931</v>
      </c>
      <c r="X237" s="5">
        <v>15461</v>
      </c>
      <c r="Y237" s="5">
        <v>2.3699999999999999E-2</v>
      </c>
      <c r="Z237" s="5">
        <v>8.0000000000000002E-3</v>
      </c>
      <c r="AA237" s="5">
        <v>3.08</v>
      </c>
      <c r="AB237" s="5">
        <v>2.0755658479648998E-3</v>
      </c>
      <c r="AC237" s="5">
        <v>1</v>
      </c>
      <c r="AD237" s="5">
        <v>0.155</v>
      </c>
      <c r="AE237" s="5">
        <v>0.152</v>
      </c>
      <c r="AF237" s="5">
        <v>47.19</v>
      </c>
      <c r="AG237" s="10" t="s">
        <v>6931</v>
      </c>
      <c r="AH237" s="5">
        <v>14600</v>
      </c>
      <c r="AI237" s="5">
        <v>3.4799999999999998E-2</v>
      </c>
      <c r="AJ237" s="5">
        <v>8.0000000000000002E-3</v>
      </c>
      <c r="AK237" s="5">
        <v>4.4509999999999996</v>
      </c>
      <c r="AL237" s="7">
        <v>8.6163507181206899E-6</v>
      </c>
      <c r="AM237" s="5">
        <v>1</v>
      </c>
      <c r="AN237" s="5">
        <v>0.16200000000000001</v>
      </c>
      <c r="AO237" s="5">
        <v>0.159</v>
      </c>
      <c r="AP237" s="5">
        <v>47.73</v>
      </c>
      <c r="AQ237" s="10" t="s">
        <v>6931</v>
      </c>
      <c r="AR237" s="5">
        <v>16400</v>
      </c>
      <c r="AS237" s="5">
        <v>3.5200000000000002E-2</v>
      </c>
      <c r="AT237" s="5">
        <v>7.0000000000000001E-3</v>
      </c>
      <c r="AU237" s="5">
        <v>4.7050000000000001</v>
      </c>
      <c r="AV237" s="7">
        <v>2.55570553549529E-6</v>
      </c>
      <c r="AW237" s="5">
        <v>1</v>
      </c>
      <c r="AX237" s="5">
        <v>0.154</v>
      </c>
      <c r="AY237" s="5">
        <v>0.151</v>
      </c>
      <c r="AZ237" s="5">
        <v>50.55</v>
      </c>
      <c r="BA237" s="10" t="s">
        <v>6931</v>
      </c>
    </row>
    <row r="238" spans="1:53" x14ac:dyDescent="0.25">
      <c r="A238" s="5" t="s">
        <v>6529</v>
      </c>
      <c r="B238" s="5">
        <v>26530</v>
      </c>
      <c r="C238" s="5" t="s">
        <v>658</v>
      </c>
      <c r="D238" s="5">
        <v>33032</v>
      </c>
      <c r="E238" s="5">
        <v>4.2900000000000001E-2</v>
      </c>
      <c r="F238" s="5">
        <v>5.0000000000000001E-3</v>
      </c>
      <c r="G238" s="5">
        <v>8.3529999999999998</v>
      </c>
      <c r="H238" s="7">
        <v>6.8885929250237003E-17</v>
      </c>
      <c r="I238" s="7">
        <v>8.36311346210734E-10</v>
      </c>
      <c r="J238" s="5">
        <v>0.19600000000000001</v>
      </c>
      <c r="K238" s="5">
        <v>0.19500000000000001</v>
      </c>
      <c r="L238" s="5">
        <v>134</v>
      </c>
      <c r="M238" s="10" t="s">
        <v>6931</v>
      </c>
      <c r="N238" s="5">
        <v>16529</v>
      </c>
      <c r="O238" s="5">
        <v>4.0300000000000002E-2</v>
      </c>
      <c r="P238" s="5">
        <v>7.0000000000000001E-3</v>
      </c>
      <c r="Q238" s="5">
        <v>5.5229999999999997</v>
      </c>
      <c r="R238" s="7">
        <v>3.3848991805757602E-8</v>
      </c>
      <c r="S238" s="5">
        <v>0.410944531242595</v>
      </c>
      <c r="T238" s="5">
        <v>0.19500000000000001</v>
      </c>
      <c r="U238" s="5">
        <v>0.192</v>
      </c>
      <c r="V238" s="5">
        <v>66.36</v>
      </c>
      <c r="W238" s="10" t="s">
        <v>6931</v>
      </c>
      <c r="X238" s="5">
        <v>16496</v>
      </c>
      <c r="Y238" s="5">
        <v>4.4999999999999998E-2</v>
      </c>
      <c r="Z238" s="5">
        <v>7.0000000000000001E-3</v>
      </c>
      <c r="AA238" s="5">
        <v>6.2220000000000004</v>
      </c>
      <c r="AB238" s="7">
        <v>5.0177287615132902E-10</v>
      </c>
      <c r="AC238" s="5">
        <v>6.0917861472371002E-3</v>
      </c>
      <c r="AD238" s="5">
        <v>0.20200000000000001</v>
      </c>
      <c r="AE238" s="5">
        <v>0.19900000000000001</v>
      </c>
      <c r="AF238" s="5">
        <v>69.25</v>
      </c>
      <c r="AG238" s="10" t="s">
        <v>6931</v>
      </c>
      <c r="AH238" s="5">
        <v>15687</v>
      </c>
      <c r="AI238" s="5">
        <v>4.2200000000000001E-2</v>
      </c>
      <c r="AJ238" s="5">
        <v>8.0000000000000002E-3</v>
      </c>
      <c r="AK238" s="5">
        <v>5.3179999999999996</v>
      </c>
      <c r="AL238" s="7">
        <v>1.06338987104902E-7</v>
      </c>
      <c r="AM238" s="5">
        <v>1</v>
      </c>
      <c r="AN238" s="5">
        <v>7.3999999999999996E-2</v>
      </c>
      <c r="AO238" s="5">
        <v>7.0999999999999994E-2</v>
      </c>
      <c r="AP238" s="5">
        <v>21.27</v>
      </c>
      <c r="AQ238" s="11">
        <v>2.91E-214</v>
      </c>
      <c r="AR238" s="5">
        <v>17383</v>
      </c>
      <c r="AS238" s="5">
        <v>4.2900000000000001E-2</v>
      </c>
      <c r="AT238" s="5">
        <v>7.0000000000000001E-3</v>
      </c>
      <c r="AU238" s="5">
        <v>5.8559999999999999</v>
      </c>
      <c r="AV238" s="7">
        <v>4.8285008416656998E-9</v>
      </c>
      <c r="AW238" s="5">
        <v>5.7659542800750897E-2</v>
      </c>
      <c r="AX238" s="5">
        <v>0.14199999999999999</v>
      </c>
      <c r="AY238" s="5">
        <v>0.13900000000000001</v>
      </c>
      <c r="AZ238" s="5">
        <v>48.62</v>
      </c>
      <c r="BA238" s="10" t="s">
        <v>6931</v>
      </c>
    </row>
    <row r="239" spans="1:53" x14ac:dyDescent="0.25">
      <c r="A239" s="5" t="s">
        <v>6532</v>
      </c>
      <c r="B239" s="5">
        <v>25035</v>
      </c>
      <c r="C239" s="5" t="s">
        <v>4261</v>
      </c>
      <c r="D239" s="5">
        <v>29850</v>
      </c>
      <c r="E239" s="5">
        <v>-3.7499999999999999E-2</v>
      </c>
      <c r="F239" s="5">
        <v>6.0000000000000001E-3</v>
      </c>
      <c r="G239" s="5">
        <v>-6.7270000000000003</v>
      </c>
      <c r="H239" s="7">
        <v>1.75988689775806E-11</v>
      </c>
      <c r="I239" s="5">
        <v>2.1365950879400001E-4</v>
      </c>
      <c r="J239" s="5">
        <v>0.125</v>
      </c>
      <c r="K239" s="5">
        <v>0.123</v>
      </c>
      <c r="L239" s="5">
        <v>71.03</v>
      </c>
      <c r="M239" s="10" t="s">
        <v>6931</v>
      </c>
      <c r="N239" s="5">
        <v>14909</v>
      </c>
      <c r="O239" s="5">
        <v>-2.93E-2</v>
      </c>
      <c r="P239" s="5">
        <v>8.0000000000000002E-3</v>
      </c>
      <c r="Q239" s="5">
        <v>-3.7</v>
      </c>
      <c r="R239" s="5">
        <v>2.1660288059780001E-4</v>
      </c>
      <c r="S239" s="5">
        <v>1</v>
      </c>
      <c r="T239" s="5">
        <v>0.124</v>
      </c>
      <c r="U239" s="5">
        <v>0.121</v>
      </c>
      <c r="V239" s="5">
        <v>35.14</v>
      </c>
      <c r="W239" s="10" t="s">
        <v>6931</v>
      </c>
      <c r="X239" s="5">
        <v>14944</v>
      </c>
      <c r="Y239" s="5">
        <v>-4.5100000000000001E-2</v>
      </c>
      <c r="Z239" s="5">
        <v>8.0000000000000002E-3</v>
      </c>
      <c r="AA239" s="5">
        <v>-5.73</v>
      </c>
      <c r="AB239" s="7">
        <v>1.0225754132827501E-8</v>
      </c>
      <c r="AC239" s="5">
        <v>0.124146023693445</v>
      </c>
      <c r="AD239" s="5">
        <v>0.128</v>
      </c>
      <c r="AE239" s="5">
        <v>0.125</v>
      </c>
      <c r="AF239" s="5">
        <v>36.520000000000003</v>
      </c>
      <c r="AG239" s="10" t="s">
        <v>6931</v>
      </c>
      <c r="AH239" s="5">
        <v>13994</v>
      </c>
      <c r="AI239" s="5">
        <v>-3.8199999999999998E-2</v>
      </c>
      <c r="AJ239" s="5">
        <v>8.0000000000000002E-3</v>
      </c>
      <c r="AK239" s="5">
        <v>-4.6609999999999996</v>
      </c>
      <c r="AL239" s="7">
        <v>3.17330659899327E-6</v>
      </c>
      <c r="AM239" s="5">
        <v>1</v>
      </c>
      <c r="AN239" s="5">
        <v>0.10199999999999999</v>
      </c>
      <c r="AO239" s="5">
        <v>9.8000000000000004E-2</v>
      </c>
      <c r="AP239" s="5">
        <v>26.74</v>
      </c>
      <c r="AQ239" s="11">
        <v>3.7099999999999998E-274</v>
      </c>
      <c r="AR239" s="5">
        <v>15876</v>
      </c>
      <c r="AS239" s="5">
        <v>-3.5900000000000001E-2</v>
      </c>
      <c r="AT239" s="5">
        <v>8.0000000000000002E-3</v>
      </c>
      <c r="AU239" s="5">
        <v>-4.6790000000000003</v>
      </c>
      <c r="AV239" s="7">
        <v>2.9095555866008599E-6</v>
      </c>
      <c r="AW239" s="5">
        <v>1</v>
      </c>
      <c r="AX239" s="5">
        <v>0.122</v>
      </c>
      <c r="AY239" s="5">
        <v>0.11899999999999999</v>
      </c>
      <c r="AZ239" s="5">
        <v>37.270000000000003</v>
      </c>
      <c r="BA239" s="10" t="s">
        <v>6931</v>
      </c>
    </row>
    <row r="240" spans="1:53" x14ac:dyDescent="0.25">
      <c r="A240" s="5" t="s">
        <v>6532</v>
      </c>
      <c r="B240" s="5">
        <v>25066</v>
      </c>
      <c r="C240" s="5" t="s">
        <v>4311</v>
      </c>
      <c r="D240" s="5">
        <v>31241</v>
      </c>
      <c r="E240" s="5">
        <v>-3.6400000000000002E-2</v>
      </c>
      <c r="F240" s="5">
        <v>5.0000000000000001E-3</v>
      </c>
      <c r="G240" s="5">
        <v>-6.6280000000000001</v>
      </c>
      <c r="H240" s="7">
        <v>3.4593908569056002E-11</v>
      </c>
      <c r="I240" s="5">
        <v>4.1998821183029998E-4</v>
      </c>
      <c r="J240" s="5">
        <v>0.112</v>
      </c>
      <c r="K240" s="5">
        <v>0.111</v>
      </c>
      <c r="L240" s="5">
        <v>65.709999999999994</v>
      </c>
      <c r="M240" s="10" t="s">
        <v>6931</v>
      </c>
      <c r="N240" s="5">
        <v>15602</v>
      </c>
      <c r="O240" s="5">
        <v>-3.6900000000000002E-2</v>
      </c>
      <c r="P240" s="5">
        <v>8.0000000000000002E-3</v>
      </c>
      <c r="Q240" s="5">
        <v>-4.7380000000000004</v>
      </c>
      <c r="R240" s="7">
        <v>2.1814790024385899E-6</v>
      </c>
      <c r="S240" s="5">
        <v>1</v>
      </c>
      <c r="T240" s="5">
        <v>0.11700000000000001</v>
      </c>
      <c r="U240" s="5">
        <v>0.113</v>
      </c>
      <c r="V240" s="5">
        <v>34.22</v>
      </c>
      <c r="W240" s="10" t="s">
        <v>6931</v>
      </c>
      <c r="X240" s="5">
        <v>15642</v>
      </c>
      <c r="Y240" s="5">
        <v>-3.5299999999999998E-2</v>
      </c>
      <c r="Z240" s="5">
        <v>8.0000000000000002E-3</v>
      </c>
      <c r="AA240" s="5">
        <v>-4.5490000000000004</v>
      </c>
      <c r="AB240" s="7">
        <v>5.4357903363698004E-6</v>
      </c>
      <c r="AC240" s="5">
        <v>1</v>
      </c>
      <c r="AD240" s="5">
        <v>0.112</v>
      </c>
      <c r="AE240" s="5">
        <v>0.109</v>
      </c>
      <c r="AF240" s="5">
        <v>32.799999999999997</v>
      </c>
      <c r="AG240" s="10" t="s">
        <v>6931</v>
      </c>
      <c r="AH240" s="5">
        <v>14595</v>
      </c>
      <c r="AI240" s="5">
        <v>-2.2800000000000001E-2</v>
      </c>
      <c r="AJ240" s="5">
        <v>8.0000000000000002E-3</v>
      </c>
      <c r="AK240" s="5">
        <v>-2.867</v>
      </c>
      <c r="AL240" s="5">
        <v>4.1485847661081997E-3</v>
      </c>
      <c r="AM240" s="5">
        <v>1</v>
      </c>
      <c r="AN240" s="5">
        <v>0.122</v>
      </c>
      <c r="AO240" s="5">
        <v>0.11799999999999999</v>
      </c>
      <c r="AP240" s="5">
        <v>34.11</v>
      </c>
      <c r="AQ240" s="10" t="s">
        <v>6931</v>
      </c>
      <c r="AR240" s="5">
        <v>16698</v>
      </c>
      <c r="AS240" s="5">
        <v>-4.2500000000000003E-2</v>
      </c>
      <c r="AT240" s="5">
        <v>8.0000000000000002E-3</v>
      </c>
      <c r="AU240" s="5">
        <v>-5.625</v>
      </c>
      <c r="AV240" s="7">
        <v>1.88193261021382E-8</v>
      </c>
      <c r="AW240" s="5">
        <v>0.22473098264868299</v>
      </c>
      <c r="AX240" s="5">
        <v>0.109</v>
      </c>
      <c r="AY240" s="5">
        <v>0.106</v>
      </c>
      <c r="AZ240" s="5">
        <v>34.39</v>
      </c>
      <c r="BA240" s="10" t="s">
        <v>6931</v>
      </c>
    </row>
    <row r="241" spans="1:53" x14ac:dyDescent="0.25">
      <c r="A241" s="5" t="s">
        <v>6532</v>
      </c>
      <c r="B241" s="5">
        <v>25067</v>
      </c>
      <c r="C241" s="5" t="s">
        <v>4315</v>
      </c>
      <c r="D241" s="5">
        <v>31218</v>
      </c>
      <c r="E241" s="5">
        <v>-3.7400000000000003E-2</v>
      </c>
      <c r="F241" s="5">
        <v>5.0000000000000001E-3</v>
      </c>
      <c r="G241" s="5">
        <v>-6.81</v>
      </c>
      <c r="H241" s="7">
        <v>9.9452958909361996E-12</v>
      </c>
      <c r="I241" s="5">
        <v>1.207411133963E-4</v>
      </c>
      <c r="J241" s="5">
        <v>0.113</v>
      </c>
      <c r="K241" s="5">
        <v>0.111</v>
      </c>
      <c r="L241" s="5">
        <v>65.97</v>
      </c>
      <c r="M241" s="10" t="s">
        <v>6931</v>
      </c>
      <c r="N241" s="5">
        <v>15598</v>
      </c>
      <c r="O241" s="5">
        <v>-3.7400000000000003E-2</v>
      </c>
      <c r="P241" s="5">
        <v>8.0000000000000002E-3</v>
      </c>
      <c r="Q241" s="5">
        <v>-4.8099999999999996</v>
      </c>
      <c r="R241" s="7">
        <v>1.5251209266427101E-6</v>
      </c>
      <c r="S241" s="5">
        <v>1</v>
      </c>
      <c r="T241" s="5">
        <v>0.11799999999999999</v>
      </c>
      <c r="U241" s="5">
        <v>0.115</v>
      </c>
      <c r="V241" s="5">
        <v>34.76</v>
      </c>
      <c r="W241" s="10" t="s">
        <v>6931</v>
      </c>
      <c r="X241" s="5">
        <v>15623</v>
      </c>
      <c r="Y241" s="5">
        <v>-3.6799999999999999E-2</v>
      </c>
      <c r="Z241" s="5">
        <v>8.0000000000000002E-3</v>
      </c>
      <c r="AA241" s="5">
        <v>-4.74</v>
      </c>
      <c r="AB241" s="7">
        <v>2.15624359847579E-6</v>
      </c>
      <c r="AC241" s="5">
        <v>1</v>
      </c>
      <c r="AD241" s="5">
        <v>0.112</v>
      </c>
      <c r="AE241" s="5">
        <v>0.109</v>
      </c>
      <c r="AF241" s="5">
        <v>32.69</v>
      </c>
      <c r="AG241" s="10" t="s">
        <v>6931</v>
      </c>
      <c r="AH241" s="5">
        <v>14576</v>
      </c>
      <c r="AI241" s="5">
        <v>-2.58E-2</v>
      </c>
      <c r="AJ241" s="5">
        <v>8.0000000000000002E-3</v>
      </c>
      <c r="AK241" s="5">
        <v>-3.27</v>
      </c>
      <c r="AL241" s="5">
        <v>1.0793818590214999E-3</v>
      </c>
      <c r="AM241" s="5">
        <v>1</v>
      </c>
      <c r="AN241" s="5">
        <v>0.13200000000000001</v>
      </c>
      <c r="AO241" s="5">
        <v>0.128</v>
      </c>
      <c r="AP241" s="5">
        <v>37.4</v>
      </c>
      <c r="AQ241" s="10" t="s">
        <v>6931</v>
      </c>
      <c r="AR241" s="5">
        <v>16697</v>
      </c>
      <c r="AS241" s="5">
        <v>-3.7400000000000003E-2</v>
      </c>
      <c r="AT241" s="5">
        <v>8.0000000000000002E-3</v>
      </c>
      <c r="AU241" s="5">
        <v>-4.93</v>
      </c>
      <c r="AV241" s="7">
        <v>8.3221634905059197E-7</v>
      </c>
      <c r="AW241" s="5">
        <v>1</v>
      </c>
      <c r="AX241" s="5">
        <v>0.10199999999999999</v>
      </c>
      <c r="AY241" s="5">
        <v>9.9000000000000005E-2</v>
      </c>
      <c r="AZ241" s="5">
        <v>32.01</v>
      </c>
      <c r="BA241" s="10" t="s">
        <v>6931</v>
      </c>
    </row>
    <row r="242" spans="1:53" x14ac:dyDescent="0.25">
      <c r="A242" s="5" t="s">
        <v>6532</v>
      </c>
      <c r="B242" s="5">
        <v>25121</v>
      </c>
      <c r="C242" s="5" t="s">
        <v>4802</v>
      </c>
      <c r="D242" s="5">
        <v>30799</v>
      </c>
      <c r="E242" s="5">
        <v>3.39E-2</v>
      </c>
      <c r="F242" s="5">
        <v>5.0000000000000001E-3</v>
      </c>
      <c r="G242" s="5">
        <v>6.2880000000000003</v>
      </c>
      <c r="H242" s="7">
        <v>3.2604293100730102E-10</v>
      </c>
      <c r="I242" s="5">
        <v>3.9583323549674003E-3</v>
      </c>
      <c r="J242" s="5">
        <v>0.157</v>
      </c>
      <c r="K242" s="5">
        <v>0.156</v>
      </c>
      <c r="L242" s="5">
        <v>95.62</v>
      </c>
      <c r="M242" s="10" t="s">
        <v>6931</v>
      </c>
      <c r="N242" s="5">
        <v>15375</v>
      </c>
      <c r="O242" s="5">
        <v>3.1600000000000003E-2</v>
      </c>
      <c r="P242" s="5">
        <v>8.0000000000000002E-3</v>
      </c>
      <c r="Q242" s="5">
        <v>4.1239999999999997</v>
      </c>
      <c r="R242" s="7">
        <v>3.7478994814153E-5</v>
      </c>
      <c r="S242" s="5">
        <v>1</v>
      </c>
      <c r="T242" s="5">
        <v>0.159</v>
      </c>
      <c r="U242" s="5">
        <v>0.156</v>
      </c>
      <c r="V242" s="5">
        <v>48.34</v>
      </c>
      <c r="W242" s="10" t="s">
        <v>6931</v>
      </c>
      <c r="X242" s="5">
        <v>15427</v>
      </c>
      <c r="Y242" s="5">
        <v>3.6400000000000002E-2</v>
      </c>
      <c r="Z242" s="5">
        <v>8.0000000000000002E-3</v>
      </c>
      <c r="AA242" s="5">
        <v>4.7850000000000001</v>
      </c>
      <c r="AB242" s="7">
        <v>1.7296303824985901E-6</v>
      </c>
      <c r="AC242" s="5">
        <v>1</v>
      </c>
      <c r="AD242" s="5">
        <v>0.158</v>
      </c>
      <c r="AE242" s="5">
        <v>0.155</v>
      </c>
      <c r="AF242" s="5">
        <v>48.19</v>
      </c>
      <c r="AG242" s="10" t="s">
        <v>6931</v>
      </c>
      <c r="AH242" s="5">
        <v>14450</v>
      </c>
      <c r="AI242" s="5">
        <v>2.5100000000000001E-2</v>
      </c>
      <c r="AJ242" s="5">
        <v>8.0000000000000002E-3</v>
      </c>
      <c r="AK242" s="5">
        <v>3.2050000000000001</v>
      </c>
      <c r="AL242" s="5">
        <v>1.3549382003803E-3</v>
      </c>
      <c r="AM242" s="5">
        <v>1</v>
      </c>
      <c r="AN242" s="5">
        <v>0.155</v>
      </c>
      <c r="AO242" s="5">
        <v>0.151</v>
      </c>
      <c r="AP242" s="5">
        <v>44.66</v>
      </c>
      <c r="AQ242" s="10" t="s">
        <v>6931</v>
      </c>
      <c r="AR242" s="5">
        <v>16444</v>
      </c>
      <c r="AS242" s="5">
        <v>3.9300000000000002E-2</v>
      </c>
      <c r="AT242" s="5">
        <v>7.0000000000000001E-3</v>
      </c>
      <c r="AU242" s="5">
        <v>5.3410000000000002</v>
      </c>
      <c r="AV242" s="7">
        <v>9.3481947615279302E-8</v>
      </c>
      <c r="AW242" s="5">
        <v>1</v>
      </c>
      <c r="AX242" s="5">
        <v>0.16400000000000001</v>
      </c>
      <c r="AY242" s="5">
        <v>0.161</v>
      </c>
      <c r="AZ242" s="5">
        <v>54.64</v>
      </c>
      <c r="BA242" s="10" t="s">
        <v>6931</v>
      </c>
    </row>
    <row r="243" spans="1:53" x14ac:dyDescent="0.25">
      <c r="A243" s="5" t="s">
        <v>6532</v>
      </c>
      <c r="B243" s="5">
        <v>25197</v>
      </c>
      <c r="C243" s="5" t="s">
        <v>4661</v>
      </c>
      <c r="D243" s="5">
        <v>31317</v>
      </c>
      <c r="E243" s="5">
        <v>-3.4599999999999999E-2</v>
      </c>
      <c r="F243" s="5">
        <v>6.0000000000000001E-3</v>
      </c>
      <c r="G243" s="5">
        <v>-6.0519999999999996</v>
      </c>
      <c r="H243" s="7">
        <v>1.44916485464141E-9</v>
      </c>
      <c r="I243" s="5">
        <v>1.7593622146895398E-2</v>
      </c>
      <c r="J243" s="5">
        <v>3.4000000000000002E-2</v>
      </c>
      <c r="K243" s="5">
        <v>3.2000000000000001E-2</v>
      </c>
      <c r="L243" s="5">
        <v>18.239999999999998</v>
      </c>
      <c r="M243" s="11">
        <v>2.6999999999999999E-186</v>
      </c>
      <c r="N243" s="5">
        <v>15608</v>
      </c>
      <c r="O243" s="5">
        <v>-3.3300000000000003E-2</v>
      </c>
      <c r="P243" s="5">
        <v>8.0000000000000002E-3</v>
      </c>
      <c r="Q243" s="5">
        <v>-4.0960000000000001</v>
      </c>
      <c r="R243" s="7">
        <v>4.2244785412535902E-5</v>
      </c>
      <c r="S243" s="5">
        <v>1</v>
      </c>
      <c r="T243" s="5">
        <v>3.5999999999999997E-2</v>
      </c>
      <c r="U243" s="5">
        <v>3.3000000000000002E-2</v>
      </c>
      <c r="V243" s="5">
        <v>9.7560000000000002</v>
      </c>
      <c r="W243" s="11">
        <v>2.5500000000000001E-85</v>
      </c>
      <c r="X243" s="5">
        <v>15712</v>
      </c>
      <c r="Y243" s="5">
        <v>-3.56E-2</v>
      </c>
      <c r="Z243" s="5">
        <v>8.0000000000000002E-3</v>
      </c>
      <c r="AA243" s="5">
        <v>-4.4059999999999997</v>
      </c>
      <c r="AB243" s="7">
        <v>1.05838045732379E-5</v>
      </c>
      <c r="AC243" s="5">
        <v>1</v>
      </c>
      <c r="AD243" s="5">
        <v>3.4000000000000002E-2</v>
      </c>
      <c r="AE243" s="5">
        <v>3.1E-2</v>
      </c>
      <c r="AF243" s="5">
        <v>9.3179999999999996</v>
      </c>
      <c r="AG243" s="11">
        <v>2.21E-80</v>
      </c>
      <c r="AH243" s="5">
        <v>14653</v>
      </c>
      <c r="AI243" s="5">
        <v>-3.2399999999999998E-2</v>
      </c>
      <c r="AJ243" s="5">
        <v>8.0000000000000002E-3</v>
      </c>
      <c r="AK243" s="5">
        <v>-3.911</v>
      </c>
      <c r="AL243" s="7">
        <v>9.2156519166964197E-5</v>
      </c>
      <c r="AM243" s="5">
        <v>1</v>
      </c>
      <c r="AN243" s="5">
        <v>3.9E-2</v>
      </c>
      <c r="AO243" s="5">
        <v>3.5000000000000003E-2</v>
      </c>
      <c r="AP243" s="5">
        <v>9.9990000000000006</v>
      </c>
      <c r="AQ243" s="11">
        <v>1.5E-86</v>
      </c>
      <c r="AR243" s="5">
        <v>16704</v>
      </c>
      <c r="AS243" s="5">
        <v>-3.9300000000000002E-2</v>
      </c>
      <c r="AT243" s="5">
        <v>8.0000000000000002E-3</v>
      </c>
      <c r="AU243" s="5">
        <v>-4.9880000000000004</v>
      </c>
      <c r="AV243" s="7">
        <v>6.1654670747051597E-7</v>
      </c>
      <c r="AW243" s="5">
        <v>1</v>
      </c>
      <c r="AX243" s="5">
        <v>3.1E-2</v>
      </c>
      <c r="AY243" s="5">
        <v>2.7E-2</v>
      </c>
      <c r="AZ243" s="5">
        <v>8.9329999999999998</v>
      </c>
      <c r="BA243" s="11">
        <v>6.2099999999999997E-75</v>
      </c>
    </row>
    <row r="244" spans="1:53" x14ac:dyDescent="0.25">
      <c r="A244" s="5" t="s">
        <v>6532</v>
      </c>
      <c r="B244" s="5">
        <v>25210</v>
      </c>
      <c r="C244" s="5" t="s">
        <v>4926</v>
      </c>
      <c r="D244" s="5">
        <v>31532</v>
      </c>
      <c r="E244" s="5">
        <v>-3.32E-2</v>
      </c>
      <c r="F244" s="5">
        <v>5.0000000000000001E-3</v>
      </c>
      <c r="G244" s="5">
        <v>-6.6040000000000001</v>
      </c>
      <c r="H244" s="7">
        <v>4.0668152117055097E-11</v>
      </c>
      <c r="I244" s="5">
        <v>4.9373271748089998E-4</v>
      </c>
      <c r="J244" s="5">
        <v>0.248</v>
      </c>
      <c r="K244" s="5">
        <v>0.247</v>
      </c>
      <c r="L244" s="5">
        <v>173.1</v>
      </c>
      <c r="M244" s="10" t="s">
        <v>6931</v>
      </c>
      <c r="N244" s="5">
        <v>15760</v>
      </c>
      <c r="O244" s="5">
        <v>-3.6600000000000001E-2</v>
      </c>
      <c r="P244" s="5">
        <v>7.0000000000000001E-3</v>
      </c>
      <c r="Q244" s="5">
        <v>-5.1219999999999999</v>
      </c>
      <c r="R244" s="7">
        <v>3.0623567749952498E-7</v>
      </c>
      <c r="S244" s="5">
        <v>1</v>
      </c>
      <c r="T244" s="5">
        <v>0.249</v>
      </c>
      <c r="U244" s="5">
        <v>0.246</v>
      </c>
      <c r="V244" s="5">
        <v>86.63</v>
      </c>
      <c r="W244" s="10" t="s">
        <v>6931</v>
      </c>
      <c r="X244" s="5">
        <v>15775</v>
      </c>
      <c r="Y244" s="5">
        <v>-2.9600000000000001E-2</v>
      </c>
      <c r="Z244" s="5">
        <v>7.0000000000000001E-3</v>
      </c>
      <c r="AA244" s="5">
        <v>-4.1639999999999997</v>
      </c>
      <c r="AB244" s="7">
        <v>3.1439343616065602E-5</v>
      </c>
      <c r="AC244" s="5">
        <v>1</v>
      </c>
      <c r="AD244" s="5">
        <v>0.251</v>
      </c>
      <c r="AE244" s="5">
        <v>0.248</v>
      </c>
      <c r="AF244" s="5">
        <v>87.62</v>
      </c>
      <c r="AG244" s="10" t="s">
        <v>6931</v>
      </c>
      <c r="AH244" s="5">
        <v>14750</v>
      </c>
      <c r="AI244" s="5">
        <v>-2.9700000000000001E-2</v>
      </c>
      <c r="AJ244" s="5">
        <v>7.0000000000000001E-3</v>
      </c>
      <c r="AK244" s="5">
        <v>-4.0780000000000003</v>
      </c>
      <c r="AL244" s="7">
        <v>4.55813072930605E-5</v>
      </c>
      <c r="AM244" s="5">
        <v>1</v>
      </c>
      <c r="AN244" s="5">
        <v>0.253</v>
      </c>
      <c r="AO244" s="5">
        <v>0.25</v>
      </c>
      <c r="AP244" s="5">
        <v>84.11</v>
      </c>
      <c r="AQ244" s="10" t="s">
        <v>6931</v>
      </c>
      <c r="AR244" s="5">
        <v>16837</v>
      </c>
      <c r="AS244" s="5">
        <v>-3.2800000000000003E-2</v>
      </c>
      <c r="AT244" s="5">
        <v>7.0000000000000001E-3</v>
      </c>
      <c r="AU244" s="5">
        <v>-4.6890000000000001</v>
      </c>
      <c r="AV244" s="7">
        <v>2.7675935790241901E-6</v>
      </c>
      <c r="AW244" s="5">
        <v>1</v>
      </c>
      <c r="AX244" s="5">
        <v>0.23</v>
      </c>
      <c r="AY244" s="5">
        <v>0.22700000000000001</v>
      </c>
      <c r="AZ244" s="5">
        <v>84.81</v>
      </c>
      <c r="BA244" s="10" t="s">
        <v>6931</v>
      </c>
    </row>
    <row r="245" spans="1:53" x14ac:dyDescent="0.25">
      <c r="A245" s="5" t="s">
        <v>6532</v>
      </c>
      <c r="B245" s="5">
        <v>25211</v>
      </c>
      <c r="C245" s="5" t="s">
        <v>4929</v>
      </c>
      <c r="D245" s="5">
        <v>31441</v>
      </c>
      <c r="E245" s="5">
        <v>-3.3399999999999999E-2</v>
      </c>
      <c r="F245" s="5">
        <v>5.0000000000000001E-3</v>
      </c>
      <c r="G245" s="5">
        <v>-6.1120000000000001</v>
      </c>
      <c r="H245" s="7">
        <v>9.95995885788998E-10</v>
      </c>
      <c r="I245" s="5">
        <v>1.2091912951318401E-2</v>
      </c>
      <c r="J245" s="5">
        <v>0.11700000000000001</v>
      </c>
      <c r="K245" s="5">
        <v>0.11600000000000001</v>
      </c>
      <c r="L245" s="5">
        <v>69.430000000000007</v>
      </c>
      <c r="M245" s="10" t="s">
        <v>6931</v>
      </c>
      <c r="N245" s="5">
        <v>15702</v>
      </c>
      <c r="O245" s="5">
        <v>-3.4000000000000002E-2</v>
      </c>
      <c r="P245" s="5">
        <v>8.0000000000000002E-3</v>
      </c>
      <c r="Q245" s="5">
        <v>-4.3860000000000001</v>
      </c>
      <c r="R245" s="7">
        <v>1.1609305026909199E-5</v>
      </c>
      <c r="S245" s="5">
        <v>1</v>
      </c>
      <c r="T245" s="5">
        <v>0.11799999999999999</v>
      </c>
      <c r="U245" s="5">
        <v>0.114</v>
      </c>
      <c r="V245" s="5">
        <v>34.82</v>
      </c>
      <c r="W245" s="10" t="s">
        <v>6931</v>
      </c>
      <c r="X245" s="5">
        <v>15742</v>
      </c>
      <c r="Y245" s="5">
        <v>-3.2500000000000001E-2</v>
      </c>
      <c r="Z245" s="5">
        <v>8.0000000000000002E-3</v>
      </c>
      <c r="AA245" s="5">
        <v>-4.2240000000000002</v>
      </c>
      <c r="AB245" s="7">
        <v>2.4105277053362599E-5</v>
      </c>
      <c r="AC245" s="5">
        <v>1</v>
      </c>
      <c r="AD245" s="5">
        <v>0.11899999999999999</v>
      </c>
      <c r="AE245" s="5">
        <v>0.11600000000000001</v>
      </c>
      <c r="AF245" s="5">
        <v>35.39</v>
      </c>
      <c r="AG245" s="10" t="s">
        <v>6931</v>
      </c>
      <c r="AH245" s="5">
        <v>14706</v>
      </c>
      <c r="AI245" s="5">
        <v>-2.5100000000000001E-2</v>
      </c>
      <c r="AJ245" s="5">
        <v>8.0000000000000002E-3</v>
      </c>
      <c r="AK245" s="5">
        <v>-3.1789999999999998</v>
      </c>
      <c r="AL245" s="5">
        <v>1.479617457219E-3</v>
      </c>
      <c r="AM245" s="5">
        <v>1</v>
      </c>
      <c r="AN245" s="5">
        <v>0.126</v>
      </c>
      <c r="AO245" s="5">
        <v>0.123</v>
      </c>
      <c r="AP245" s="5">
        <v>35.909999999999997</v>
      </c>
      <c r="AQ245" s="10" t="s">
        <v>6931</v>
      </c>
      <c r="AR245" s="5">
        <v>16781</v>
      </c>
      <c r="AS245" s="5">
        <v>-3.2800000000000003E-2</v>
      </c>
      <c r="AT245" s="5">
        <v>8.0000000000000002E-3</v>
      </c>
      <c r="AU245" s="5">
        <v>-4.3630000000000004</v>
      </c>
      <c r="AV245" s="7">
        <v>1.2896784766163299E-5</v>
      </c>
      <c r="AW245" s="5">
        <v>1</v>
      </c>
      <c r="AX245" s="5">
        <v>0.112</v>
      </c>
      <c r="AY245" s="5">
        <v>0.109</v>
      </c>
      <c r="AZ245" s="5">
        <v>35.729999999999997</v>
      </c>
      <c r="BA245" s="10" t="s">
        <v>6931</v>
      </c>
    </row>
    <row r="246" spans="1:53" x14ac:dyDescent="0.25">
      <c r="A246" s="5" t="s">
        <v>6532</v>
      </c>
      <c r="B246" s="5">
        <v>25264</v>
      </c>
      <c r="C246" s="5" t="s">
        <v>5088</v>
      </c>
      <c r="D246" s="5">
        <v>31205</v>
      </c>
      <c r="E246" s="5">
        <v>3.4799999999999998E-2</v>
      </c>
      <c r="F246" s="5">
        <v>6.0000000000000001E-3</v>
      </c>
      <c r="G246" s="5">
        <v>6.1420000000000003</v>
      </c>
      <c r="H246" s="7">
        <v>8.2671730492215797E-10</v>
      </c>
      <c r="I246" s="5">
        <v>1.0036782108339999E-2</v>
      </c>
      <c r="J246" s="5">
        <v>5.7000000000000002E-2</v>
      </c>
      <c r="K246" s="5">
        <v>5.5E-2</v>
      </c>
      <c r="L246" s="5">
        <v>31.37</v>
      </c>
      <c r="M246" s="10" t="s">
        <v>6931</v>
      </c>
      <c r="N246" s="5">
        <v>15585</v>
      </c>
      <c r="O246" s="5">
        <v>3.6600000000000001E-2</v>
      </c>
      <c r="P246" s="5">
        <v>8.0000000000000002E-3</v>
      </c>
      <c r="Q246" s="5">
        <v>4.55</v>
      </c>
      <c r="R246" s="7">
        <v>5.4135989439916598E-6</v>
      </c>
      <c r="S246" s="5">
        <v>1</v>
      </c>
      <c r="T246" s="5">
        <v>5.8000000000000003E-2</v>
      </c>
      <c r="U246" s="5">
        <v>5.3999999999999999E-2</v>
      </c>
      <c r="V246" s="5">
        <v>15.92</v>
      </c>
      <c r="W246" s="11">
        <v>5.0799999999999999E-156</v>
      </c>
      <c r="X246" s="5">
        <v>15623</v>
      </c>
      <c r="Y246" s="5">
        <v>3.3300000000000003E-2</v>
      </c>
      <c r="Z246" s="5">
        <v>8.0000000000000002E-3</v>
      </c>
      <c r="AA246" s="5">
        <v>4.17</v>
      </c>
      <c r="AB246" s="7">
        <v>3.0659168422759902E-5</v>
      </c>
      <c r="AC246" s="5">
        <v>1</v>
      </c>
      <c r="AD246" s="5">
        <v>0.06</v>
      </c>
      <c r="AE246" s="5">
        <v>5.7000000000000002E-2</v>
      </c>
      <c r="AF246" s="5">
        <v>16.690000000000001</v>
      </c>
      <c r="AG246" s="11">
        <v>7.2599999999999998E-165</v>
      </c>
      <c r="AH246" s="5">
        <v>14612</v>
      </c>
      <c r="AI246" s="5">
        <v>3.1600000000000003E-2</v>
      </c>
      <c r="AJ246" s="5">
        <v>8.0000000000000002E-3</v>
      </c>
      <c r="AK246" s="5">
        <v>3.8170000000000002</v>
      </c>
      <c r="AL246" s="5">
        <v>1.359088894439E-4</v>
      </c>
      <c r="AM246" s="5">
        <v>1</v>
      </c>
      <c r="AN246" s="5">
        <v>4.5999999999999999E-2</v>
      </c>
      <c r="AO246" s="5">
        <v>4.2000000000000003E-2</v>
      </c>
      <c r="AP246" s="5">
        <v>11.99</v>
      </c>
      <c r="AQ246" s="11">
        <v>8.93E-109</v>
      </c>
      <c r="AR246" s="5">
        <v>16624</v>
      </c>
      <c r="AS246" s="5">
        <v>3.1699999999999999E-2</v>
      </c>
      <c r="AT246" s="5">
        <v>8.0000000000000002E-3</v>
      </c>
      <c r="AU246" s="5">
        <v>4.0880000000000001</v>
      </c>
      <c r="AV246" s="7">
        <v>4.3690553301825598E-5</v>
      </c>
      <c r="AW246" s="5">
        <v>1</v>
      </c>
      <c r="AX246" s="5">
        <v>6.2E-2</v>
      </c>
      <c r="AY246" s="5">
        <v>5.8999999999999997E-2</v>
      </c>
      <c r="AZ246" s="5">
        <v>18.579999999999998</v>
      </c>
      <c r="BA246" s="11">
        <v>4.4500000000000002E-184</v>
      </c>
    </row>
    <row r="247" spans="1:53" x14ac:dyDescent="0.25">
      <c r="A247" s="5" t="s">
        <v>6532</v>
      </c>
      <c r="B247" s="5">
        <v>25265</v>
      </c>
      <c r="C247" s="5" t="s">
        <v>5091</v>
      </c>
      <c r="D247" s="5">
        <v>31141</v>
      </c>
      <c r="E247" s="5">
        <v>3.5099999999999999E-2</v>
      </c>
      <c r="F247" s="5">
        <v>6.0000000000000001E-3</v>
      </c>
      <c r="G247" s="5">
        <v>6.21</v>
      </c>
      <c r="H247" s="7">
        <v>5.3500267345712601E-10</v>
      </c>
      <c r="I247" s="5">
        <v>6.4952133321729997E-3</v>
      </c>
      <c r="J247" s="5">
        <v>6.4000000000000001E-2</v>
      </c>
      <c r="K247" s="5">
        <v>6.2E-2</v>
      </c>
      <c r="L247" s="5">
        <v>35.58</v>
      </c>
      <c r="M247" s="10" t="s">
        <v>6931</v>
      </c>
      <c r="N247" s="5">
        <v>15552</v>
      </c>
      <c r="O247" s="5">
        <v>3.56E-2</v>
      </c>
      <c r="P247" s="5">
        <v>8.0000000000000002E-3</v>
      </c>
      <c r="Q247" s="5">
        <v>4.4409999999999998</v>
      </c>
      <c r="R247" s="7">
        <v>9.0133080356009294E-6</v>
      </c>
      <c r="S247" s="5">
        <v>1</v>
      </c>
      <c r="T247" s="5">
        <v>6.5000000000000002E-2</v>
      </c>
      <c r="U247" s="5">
        <v>6.0999999999999999E-2</v>
      </c>
      <c r="V247" s="5">
        <v>17.850000000000001</v>
      </c>
      <c r="W247" s="11">
        <v>3.6700000000000002E-178</v>
      </c>
      <c r="X247" s="5">
        <v>15592</v>
      </c>
      <c r="Y247" s="5">
        <v>3.5200000000000002E-2</v>
      </c>
      <c r="Z247" s="5">
        <v>8.0000000000000002E-3</v>
      </c>
      <c r="AA247" s="5">
        <v>4.4189999999999996</v>
      </c>
      <c r="AB247" s="7">
        <v>9.9820586265363296E-6</v>
      </c>
      <c r="AC247" s="5">
        <v>1</v>
      </c>
      <c r="AD247" s="5">
        <v>6.8000000000000005E-2</v>
      </c>
      <c r="AE247" s="5">
        <v>6.5000000000000002E-2</v>
      </c>
      <c r="AF247" s="5">
        <v>18.920000000000002</v>
      </c>
      <c r="AG247" s="11">
        <v>1.36E-190</v>
      </c>
      <c r="AH247" s="5">
        <v>14560</v>
      </c>
      <c r="AI247" s="5">
        <v>2.81E-2</v>
      </c>
      <c r="AJ247" s="5">
        <v>8.0000000000000002E-3</v>
      </c>
      <c r="AK247" s="5">
        <v>3.39</v>
      </c>
      <c r="AL247" s="5">
        <v>7.007493828851E-4</v>
      </c>
      <c r="AM247" s="5">
        <v>1</v>
      </c>
      <c r="AN247" s="5">
        <v>4.8000000000000001E-2</v>
      </c>
      <c r="AO247" s="5">
        <v>4.3999999999999997E-2</v>
      </c>
      <c r="AP247" s="5">
        <v>12.33</v>
      </c>
      <c r="AQ247" s="11">
        <v>1.3599999999999899E-112</v>
      </c>
      <c r="AR247" s="5">
        <v>16605</v>
      </c>
      <c r="AS247" s="5">
        <v>3.8899999999999997E-2</v>
      </c>
      <c r="AT247" s="5">
        <v>8.0000000000000002E-3</v>
      </c>
      <c r="AU247" s="5">
        <v>5.0090000000000003</v>
      </c>
      <c r="AV247" s="7">
        <v>5.5237049909256696E-7</v>
      </c>
      <c r="AW247" s="5">
        <v>1</v>
      </c>
      <c r="AX247" s="5">
        <v>6.4000000000000001E-2</v>
      </c>
      <c r="AY247" s="5">
        <v>6.0999999999999999E-2</v>
      </c>
      <c r="AZ247" s="5">
        <v>19.25</v>
      </c>
      <c r="BA247" s="11">
        <v>9.13E-192</v>
      </c>
    </row>
    <row r="248" spans="1:53" x14ac:dyDescent="0.25">
      <c r="A248" s="5" t="s">
        <v>6532</v>
      </c>
      <c r="B248" s="5">
        <v>25313</v>
      </c>
      <c r="C248" s="5" t="s">
        <v>5235</v>
      </c>
      <c r="D248" s="5">
        <v>30977</v>
      </c>
      <c r="E248" s="5">
        <v>3.3099999999999997E-2</v>
      </c>
      <c r="F248" s="5">
        <v>5.0000000000000001E-3</v>
      </c>
      <c r="G248" s="5">
        <v>6.2649999999999997</v>
      </c>
      <c r="H248" s="7">
        <v>3.7717452956154301E-10</v>
      </c>
      <c r="I248" s="5">
        <v>4.5790968055050996E-3</v>
      </c>
      <c r="J248" s="5">
        <v>0.185</v>
      </c>
      <c r="K248" s="5">
        <v>0.184</v>
      </c>
      <c r="L248" s="5">
        <v>117.3</v>
      </c>
      <c r="M248" s="10" t="s">
        <v>6931</v>
      </c>
      <c r="N248" s="5">
        <v>15467</v>
      </c>
      <c r="O248" s="5">
        <v>2.98E-2</v>
      </c>
      <c r="P248" s="5">
        <v>8.0000000000000002E-3</v>
      </c>
      <c r="Q248" s="5">
        <v>3.976</v>
      </c>
      <c r="R248" s="7">
        <v>7.0389453504816104E-5</v>
      </c>
      <c r="S248" s="5">
        <v>1</v>
      </c>
      <c r="T248" s="5">
        <v>0.185</v>
      </c>
      <c r="U248" s="5">
        <v>0.182</v>
      </c>
      <c r="V248" s="5">
        <v>58.48</v>
      </c>
      <c r="W248" s="10" t="s">
        <v>6931</v>
      </c>
      <c r="X248" s="5">
        <v>15513</v>
      </c>
      <c r="Y248" s="5">
        <v>3.61E-2</v>
      </c>
      <c r="Z248" s="5">
        <v>7.0000000000000001E-3</v>
      </c>
      <c r="AA248" s="5">
        <v>4.8369999999999997</v>
      </c>
      <c r="AB248" s="7">
        <v>1.3285935987414299E-6</v>
      </c>
      <c r="AC248" s="5">
        <v>1</v>
      </c>
      <c r="AD248" s="5">
        <v>0.188</v>
      </c>
      <c r="AE248" s="5">
        <v>0.185</v>
      </c>
      <c r="AF248" s="5">
        <v>59.6</v>
      </c>
      <c r="AG248" s="10" t="s">
        <v>6931</v>
      </c>
      <c r="AH248" s="5">
        <v>14479</v>
      </c>
      <c r="AI248" s="5">
        <v>2.8000000000000001E-2</v>
      </c>
      <c r="AJ248" s="5">
        <v>8.0000000000000002E-3</v>
      </c>
      <c r="AK248" s="5">
        <v>3.6379999999999999</v>
      </c>
      <c r="AL248" s="5">
        <v>2.7526109451089998E-4</v>
      </c>
      <c r="AM248" s="5">
        <v>1</v>
      </c>
      <c r="AN248" s="5">
        <v>0.183</v>
      </c>
      <c r="AO248" s="5">
        <v>0.18</v>
      </c>
      <c r="AP248" s="5">
        <v>54.84</v>
      </c>
      <c r="AQ248" s="10" t="s">
        <v>6931</v>
      </c>
      <c r="AR248" s="5">
        <v>16496</v>
      </c>
      <c r="AS248" s="5">
        <v>3.9100000000000003E-2</v>
      </c>
      <c r="AT248" s="5">
        <v>7.0000000000000001E-3</v>
      </c>
      <c r="AU248" s="5">
        <v>5.4020000000000001</v>
      </c>
      <c r="AV248" s="7">
        <v>6.6777070373045002E-8</v>
      </c>
      <c r="AW248" s="5">
        <v>0.79741838585971703</v>
      </c>
      <c r="AX248" s="5">
        <v>0.189</v>
      </c>
      <c r="AY248" s="5">
        <v>0.186</v>
      </c>
      <c r="AZ248" s="5">
        <v>64.760000000000005</v>
      </c>
      <c r="BA248" s="10" t="s">
        <v>6931</v>
      </c>
    </row>
    <row r="249" spans="1:53" x14ac:dyDescent="0.25">
      <c r="A249" s="5" t="s">
        <v>6532</v>
      </c>
      <c r="B249" s="5">
        <v>25402</v>
      </c>
      <c r="C249" s="5" t="s">
        <v>5907</v>
      </c>
      <c r="D249" s="5">
        <v>31098</v>
      </c>
      <c r="E249" s="5">
        <v>4.1500000000000002E-2</v>
      </c>
      <c r="F249" s="5">
        <v>5.0000000000000001E-3</v>
      </c>
      <c r="G249" s="5">
        <v>7.9530000000000003</v>
      </c>
      <c r="H249" s="7">
        <v>1.8813886653706801E-15</v>
      </c>
      <c r="I249" s="7">
        <v>2.2841046126649399E-8</v>
      </c>
      <c r="J249" s="5">
        <v>0.20300000000000001</v>
      </c>
      <c r="K249" s="5">
        <v>0.20200000000000001</v>
      </c>
      <c r="L249" s="5">
        <v>132</v>
      </c>
      <c r="M249" s="10" t="s">
        <v>6931</v>
      </c>
      <c r="N249" s="5">
        <v>15535</v>
      </c>
      <c r="O249" s="5">
        <v>4.6699999999999998E-2</v>
      </c>
      <c r="P249" s="5">
        <v>7.0000000000000001E-3</v>
      </c>
      <c r="Q249" s="5">
        <v>6.2859999999999996</v>
      </c>
      <c r="R249" s="7">
        <v>3.34342787840822E-10</v>
      </c>
      <c r="S249" s="5">
        <v>4.0590969743510997E-3</v>
      </c>
      <c r="T249" s="5">
        <v>0.19900000000000001</v>
      </c>
      <c r="U249" s="5">
        <v>0.19600000000000001</v>
      </c>
      <c r="V249" s="5">
        <v>63.94</v>
      </c>
      <c r="W249" s="10" t="s">
        <v>6931</v>
      </c>
      <c r="X249" s="5">
        <v>15566</v>
      </c>
      <c r="Y249" s="5">
        <v>3.5299999999999998E-2</v>
      </c>
      <c r="Z249" s="5">
        <v>7.0000000000000001E-3</v>
      </c>
      <c r="AA249" s="5">
        <v>4.8150000000000004</v>
      </c>
      <c r="AB249" s="7">
        <v>1.48859977337903E-6</v>
      </c>
      <c r="AC249" s="5">
        <v>1</v>
      </c>
      <c r="AD249" s="5">
        <v>0.21199999999999999</v>
      </c>
      <c r="AE249" s="5">
        <v>0.20799999999999999</v>
      </c>
      <c r="AF249" s="5">
        <v>69.319999999999993</v>
      </c>
      <c r="AG249" s="10" t="s">
        <v>6931</v>
      </c>
      <c r="AH249" s="5">
        <v>14520</v>
      </c>
      <c r="AI249" s="5">
        <v>3.1800000000000002E-2</v>
      </c>
      <c r="AJ249" s="5">
        <v>8.0000000000000002E-3</v>
      </c>
      <c r="AK249" s="5">
        <v>4.2160000000000002</v>
      </c>
      <c r="AL249" s="7">
        <v>2.4975805246704E-5</v>
      </c>
      <c r="AM249" s="5">
        <v>1</v>
      </c>
      <c r="AN249" s="5">
        <v>0.21</v>
      </c>
      <c r="AO249" s="5">
        <v>0.20699999999999999</v>
      </c>
      <c r="AP249" s="5">
        <v>65.239999999999995</v>
      </c>
      <c r="AQ249" s="10" t="s">
        <v>6931</v>
      </c>
      <c r="AR249" s="5">
        <v>16622</v>
      </c>
      <c r="AS249" s="5">
        <v>4.5699999999999998E-2</v>
      </c>
      <c r="AT249" s="5">
        <v>7.0000000000000001E-3</v>
      </c>
      <c r="AU249" s="5">
        <v>6.3079999999999998</v>
      </c>
      <c r="AV249" s="7">
        <v>2.9026291871181102E-10</v>
      </c>
      <c r="AW249" s="5">
        <v>3.4661746437969999E-3</v>
      </c>
      <c r="AX249" s="5">
        <v>0.184</v>
      </c>
      <c r="AY249" s="5">
        <v>0.18099999999999999</v>
      </c>
      <c r="AZ249" s="5">
        <v>63.25</v>
      </c>
      <c r="BA249" s="10" t="s">
        <v>6931</v>
      </c>
    </row>
    <row r="250" spans="1:53" x14ac:dyDescent="0.25">
      <c r="A250" s="5" t="s">
        <v>6532</v>
      </c>
      <c r="B250" s="5">
        <v>25403</v>
      </c>
      <c r="C250" s="5" t="s">
        <v>5910</v>
      </c>
      <c r="D250" s="5">
        <v>30925</v>
      </c>
      <c r="E250" s="5">
        <v>3.9E-2</v>
      </c>
      <c r="F250" s="5">
        <v>5.0000000000000001E-3</v>
      </c>
      <c r="G250" s="5">
        <v>7.2469999999999999</v>
      </c>
      <c r="H250" s="7">
        <v>4.3750588123413601E-13</v>
      </c>
      <c r="I250" s="7">
        <v>5.3115510887700602E-6</v>
      </c>
      <c r="J250" s="5">
        <v>0.156</v>
      </c>
      <c r="K250" s="5">
        <v>0.154</v>
      </c>
      <c r="L250" s="5">
        <v>94.73</v>
      </c>
      <c r="M250" s="10" t="s">
        <v>6931</v>
      </c>
      <c r="N250" s="5">
        <v>15446</v>
      </c>
      <c r="O250" s="5">
        <v>3.9899999999999998E-2</v>
      </c>
      <c r="P250" s="5">
        <v>8.0000000000000002E-3</v>
      </c>
      <c r="Q250" s="5">
        <v>5.2149999999999999</v>
      </c>
      <c r="R250" s="7">
        <v>1.86498453666219E-7</v>
      </c>
      <c r="S250" s="5">
        <v>1</v>
      </c>
      <c r="T250" s="5">
        <v>0.157</v>
      </c>
      <c r="U250" s="5">
        <v>0.154</v>
      </c>
      <c r="V250" s="5">
        <v>47.79</v>
      </c>
      <c r="W250" s="10" t="s">
        <v>6931</v>
      </c>
      <c r="X250" s="5">
        <v>15482</v>
      </c>
      <c r="Y250" s="5">
        <v>3.7199999999999997E-2</v>
      </c>
      <c r="Z250" s="5">
        <v>8.0000000000000002E-3</v>
      </c>
      <c r="AA250" s="5">
        <v>4.8899999999999997</v>
      </c>
      <c r="AB250" s="7">
        <v>1.01914676285323E-6</v>
      </c>
      <c r="AC250" s="5">
        <v>1</v>
      </c>
      <c r="AD250" s="5">
        <v>0.157</v>
      </c>
      <c r="AE250" s="5">
        <v>0.154</v>
      </c>
      <c r="AF250" s="5">
        <v>47.94</v>
      </c>
      <c r="AG250" s="10" t="s">
        <v>6931</v>
      </c>
      <c r="AH250" s="5">
        <v>14435</v>
      </c>
      <c r="AI250" s="5">
        <v>3.1199999999999999E-2</v>
      </c>
      <c r="AJ250" s="5">
        <v>8.0000000000000002E-3</v>
      </c>
      <c r="AK250" s="5">
        <v>4.0309999999999997</v>
      </c>
      <c r="AL250" s="7">
        <v>5.5769126014473203E-5</v>
      </c>
      <c r="AM250" s="5">
        <v>1</v>
      </c>
      <c r="AN250" s="5">
        <v>0.17599999999999999</v>
      </c>
      <c r="AO250" s="5">
        <v>0.17299999999999999</v>
      </c>
      <c r="AP250" s="5">
        <v>52.08</v>
      </c>
      <c r="AQ250" s="10" t="s">
        <v>6931</v>
      </c>
      <c r="AR250" s="5">
        <v>16523</v>
      </c>
      <c r="AS250" s="5">
        <v>3.61E-2</v>
      </c>
      <c r="AT250" s="5">
        <v>7.0000000000000001E-3</v>
      </c>
      <c r="AU250" s="5">
        <v>4.8259999999999996</v>
      </c>
      <c r="AV250" s="7">
        <v>1.4082725553567E-6</v>
      </c>
      <c r="AW250" s="5">
        <v>1</v>
      </c>
      <c r="AX250" s="5">
        <v>0.13300000000000001</v>
      </c>
      <c r="AY250" s="5">
        <v>0.13</v>
      </c>
      <c r="AZ250" s="5">
        <v>42.82</v>
      </c>
      <c r="BA250" s="10" t="s">
        <v>6931</v>
      </c>
    </row>
    <row r="251" spans="1:53" x14ac:dyDescent="0.25">
      <c r="A251" s="5" t="s">
        <v>6532</v>
      </c>
      <c r="B251" s="5">
        <v>25463</v>
      </c>
      <c r="C251" s="5" t="s">
        <v>6172</v>
      </c>
      <c r="D251" s="5">
        <v>31335</v>
      </c>
      <c r="E251" s="5">
        <v>3.4500000000000003E-2</v>
      </c>
      <c r="F251" s="5">
        <v>5.0000000000000001E-3</v>
      </c>
      <c r="G251" s="5">
        <v>6.4669999999999996</v>
      </c>
      <c r="H251" s="7">
        <v>1.01531193236739E-10</v>
      </c>
      <c r="I251" s="5">
        <v>1.2326419897704E-3</v>
      </c>
      <c r="J251" s="5">
        <v>0.159</v>
      </c>
      <c r="K251" s="5">
        <v>0.157</v>
      </c>
      <c r="L251" s="5">
        <v>98.33</v>
      </c>
      <c r="M251" s="10" t="s">
        <v>6931</v>
      </c>
      <c r="N251" s="5">
        <v>15659</v>
      </c>
      <c r="O251" s="5">
        <v>3.9E-2</v>
      </c>
      <c r="P251" s="5">
        <v>8.0000000000000002E-3</v>
      </c>
      <c r="Q251" s="5">
        <v>5.165</v>
      </c>
      <c r="R251" s="7">
        <v>2.4402849116588502E-7</v>
      </c>
      <c r="S251" s="5">
        <v>1</v>
      </c>
      <c r="T251" s="5">
        <v>0.16500000000000001</v>
      </c>
      <c r="U251" s="5">
        <v>0.161</v>
      </c>
      <c r="V251" s="5">
        <v>51.26</v>
      </c>
      <c r="W251" s="10" t="s">
        <v>6931</v>
      </c>
      <c r="X251" s="5">
        <v>15679</v>
      </c>
      <c r="Y251" s="5">
        <v>2.9100000000000001E-2</v>
      </c>
      <c r="Z251" s="5">
        <v>8.0000000000000002E-3</v>
      </c>
      <c r="AA251" s="5">
        <v>3.855</v>
      </c>
      <c r="AB251" s="5">
        <v>1.160497482802E-4</v>
      </c>
      <c r="AC251" s="5">
        <v>1</v>
      </c>
      <c r="AD251" s="5">
        <v>0.156</v>
      </c>
      <c r="AE251" s="5">
        <v>0.152</v>
      </c>
      <c r="AF251" s="5">
        <v>47.98</v>
      </c>
      <c r="AG251" s="10" t="s">
        <v>6931</v>
      </c>
      <c r="AH251" s="5">
        <v>14690</v>
      </c>
      <c r="AI251" s="5">
        <v>3.95E-2</v>
      </c>
      <c r="AJ251" s="5">
        <v>8.0000000000000002E-3</v>
      </c>
      <c r="AK251" s="5">
        <v>5.1040000000000001</v>
      </c>
      <c r="AL251" s="7">
        <v>3.3635052940488199E-7</v>
      </c>
      <c r="AM251" s="5">
        <v>1</v>
      </c>
      <c r="AN251" s="5">
        <v>0.16300000000000001</v>
      </c>
      <c r="AO251" s="5">
        <v>0.159</v>
      </c>
      <c r="AP251" s="5">
        <v>48.15</v>
      </c>
      <c r="AQ251" s="10" t="s">
        <v>6931</v>
      </c>
      <c r="AR251" s="5">
        <v>16735</v>
      </c>
      <c r="AS251" s="5">
        <v>3.32E-2</v>
      </c>
      <c r="AT251" s="5">
        <v>7.0000000000000001E-3</v>
      </c>
      <c r="AU251" s="5">
        <v>4.5190000000000001</v>
      </c>
      <c r="AV251" s="7">
        <v>6.2695822034328897E-6</v>
      </c>
      <c r="AW251" s="5">
        <v>1</v>
      </c>
      <c r="AX251" s="5">
        <v>0.155</v>
      </c>
      <c r="AY251" s="5">
        <v>0.152</v>
      </c>
      <c r="AZ251" s="5">
        <v>51.66</v>
      </c>
      <c r="BA251" s="10" t="s">
        <v>6931</v>
      </c>
    </row>
    <row r="252" spans="1:53" x14ac:dyDescent="0.25">
      <c r="A252" s="5" t="s">
        <v>6532</v>
      </c>
      <c r="B252" s="5">
        <v>25868</v>
      </c>
      <c r="C252" s="5" t="s">
        <v>443</v>
      </c>
      <c r="D252" s="5">
        <v>33073</v>
      </c>
      <c r="E252" s="5">
        <v>-2.98E-2</v>
      </c>
      <c r="F252" s="5">
        <v>5.0000000000000001E-3</v>
      </c>
      <c r="G252" s="5">
        <v>-5.9459999999999997</v>
      </c>
      <c r="H252" s="7">
        <v>2.7801345767963201E-9</v>
      </c>
      <c r="I252" s="5">
        <v>3.3752293332960197E-2</v>
      </c>
      <c r="J252" s="5">
        <v>0.216</v>
      </c>
      <c r="K252" s="5">
        <v>0.214</v>
      </c>
      <c r="L252" s="5">
        <v>151.19999999999999</v>
      </c>
      <c r="M252" s="10" t="s">
        <v>6931</v>
      </c>
      <c r="N252" s="5">
        <v>16526</v>
      </c>
      <c r="O252" s="5">
        <v>-2.4500000000000001E-2</v>
      </c>
      <c r="P252" s="5">
        <v>7.0000000000000001E-3</v>
      </c>
      <c r="Q252" s="5">
        <v>-3.4380000000000002</v>
      </c>
      <c r="R252" s="5">
        <v>5.866863140191E-4</v>
      </c>
      <c r="S252" s="5">
        <v>1</v>
      </c>
      <c r="T252" s="5">
        <v>0.214</v>
      </c>
      <c r="U252" s="5">
        <v>0.21099999999999999</v>
      </c>
      <c r="V252" s="5">
        <v>74.75</v>
      </c>
      <c r="W252" s="10" t="s">
        <v>6931</v>
      </c>
      <c r="X252" s="5">
        <v>16550</v>
      </c>
      <c r="Y252" s="5">
        <v>-3.5099999999999999E-2</v>
      </c>
      <c r="Z252" s="5">
        <v>7.0000000000000001E-3</v>
      </c>
      <c r="AA252" s="5">
        <v>-4.9589999999999996</v>
      </c>
      <c r="AB252" s="7">
        <v>7.1450197469886705E-7</v>
      </c>
      <c r="AC252" s="5">
        <v>1</v>
      </c>
      <c r="AD252" s="5">
        <v>0.219</v>
      </c>
      <c r="AE252" s="5">
        <v>0.217</v>
      </c>
      <c r="AF252" s="5">
        <v>77.25</v>
      </c>
      <c r="AG252" s="10" t="s">
        <v>6931</v>
      </c>
      <c r="AH252" s="5">
        <v>15567</v>
      </c>
      <c r="AI252" s="5">
        <v>-2.63E-2</v>
      </c>
      <c r="AJ252" s="5">
        <v>7.0000000000000001E-3</v>
      </c>
      <c r="AK252" s="5">
        <v>-3.5579999999999998</v>
      </c>
      <c r="AL252" s="5">
        <v>3.7508624559650001E-4</v>
      </c>
      <c r="AM252" s="5">
        <v>1</v>
      </c>
      <c r="AN252" s="5">
        <v>0.19</v>
      </c>
      <c r="AO252" s="5">
        <v>0.187</v>
      </c>
      <c r="AP252" s="5">
        <v>61.56</v>
      </c>
      <c r="AQ252" s="10" t="s">
        <v>6931</v>
      </c>
      <c r="AR252" s="5">
        <v>17576</v>
      </c>
      <c r="AS252" s="5">
        <v>-2.9000000000000001E-2</v>
      </c>
      <c r="AT252" s="5">
        <v>7.0000000000000001E-3</v>
      </c>
      <c r="AU252" s="5">
        <v>-4.1890000000000001</v>
      </c>
      <c r="AV252" s="7">
        <v>2.8143650045477198E-5</v>
      </c>
      <c r="AW252" s="5">
        <v>1</v>
      </c>
      <c r="AX252" s="5">
        <v>0.21199999999999999</v>
      </c>
      <c r="AY252" s="5">
        <v>0.20899999999999999</v>
      </c>
      <c r="AZ252" s="5">
        <v>79.86</v>
      </c>
      <c r="BA252" s="10" t="s">
        <v>6931</v>
      </c>
    </row>
    <row r="253" spans="1:53" x14ac:dyDescent="0.25">
      <c r="A253" s="5" t="s">
        <v>6532</v>
      </c>
      <c r="B253" s="5">
        <v>26530</v>
      </c>
      <c r="C253" s="5" t="s">
        <v>658</v>
      </c>
      <c r="D253" s="5">
        <v>33453</v>
      </c>
      <c r="E253" s="5">
        <v>3.6400000000000002E-2</v>
      </c>
      <c r="F253" s="5">
        <v>5.0000000000000001E-3</v>
      </c>
      <c r="G253" s="5">
        <v>7.19</v>
      </c>
      <c r="H253" s="7">
        <v>6.6055977158734404E-13</v>
      </c>
      <c r="I253" s="7">
        <v>8.0195424209504499E-6</v>
      </c>
      <c r="J253" s="5">
        <v>0.19500000000000001</v>
      </c>
      <c r="K253" s="5">
        <v>0.193</v>
      </c>
      <c r="L253" s="5">
        <v>134.4</v>
      </c>
      <c r="M253" s="10" t="s">
        <v>6931</v>
      </c>
      <c r="N253" s="5">
        <v>16728</v>
      </c>
      <c r="O253" s="5">
        <v>3.0599999999999999E-2</v>
      </c>
      <c r="P253" s="5">
        <v>7.0000000000000001E-3</v>
      </c>
      <c r="Q253" s="5">
        <v>4.2510000000000003</v>
      </c>
      <c r="R253" s="7">
        <v>2.1357255289445198E-5</v>
      </c>
      <c r="S253" s="5">
        <v>1</v>
      </c>
      <c r="T253" s="5">
        <v>0.193</v>
      </c>
      <c r="U253" s="5">
        <v>0.19</v>
      </c>
      <c r="V253" s="5">
        <v>66.3</v>
      </c>
      <c r="W253" s="10" t="s">
        <v>6931</v>
      </c>
      <c r="X253" s="5">
        <v>16728</v>
      </c>
      <c r="Y253" s="5">
        <v>4.2000000000000003E-2</v>
      </c>
      <c r="Z253" s="5">
        <v>7.0000000000000001E-3</v>
      </c>
      <c r="AA253" s="5">
        <v>5.8949999999999996</v>
      </c>
      <c r="AB253" s="7">
        <v>3.8184743401985E-9</v>
      </c>
      <c r="AC253" s="5">
        <v>4.6358283189038403E-2</v>
      </c>
      <c r="AD253" s="5">
        <v>0.20100000000000001</v>
      </c>
      <c r="AE253" s="5">
        <v>0.19800000000000001</v>
      </c>
      <c r="AF253" s="5">
        <v>69.709999999999994</v>
      </c>
      <c r="AG253" s="10" t="s">
        <v>6931</v>
      </c>
      <c r="AH253" s="5">
        <v>15774</v>
      </c>
      <c r="AI253" s="5">
        <v>3.5400000000000001E-2</v>
      </c>
      <c r="AJ253" s="5">
        <v>8.0000000000000002E-3</v>
      </c>
      <c r="AK253" s="5">
        <v>4.51</v>
      </c>
      <c r="AL253" s="7">
        <v>6.5438338853379398E-6</v>
      </c>
      <c r="AM253" s="5">
        <v>1</v>
      </c>
      <c r="AN253" s="5">
        <v>7.3999999999999996E-2</v>
      </c>
      <c r="AO253" s="5">
        <v>7.0000000000000007E-2</v>
      </c>
      <c r="AP253" s="5">
        <v>21.17</v>
      </c>
      <c r="AQ253" s="11">
        <v>3.8299999999999997E-213</v>
      </c>
      <c r="AR253" s="5">
        <v>17740</v>
      </c>
      <c r="AS253" s="5">
        <v>3.2899999999999999E-2</v>
      </c>
      <c r="AT253" s="5">
        <v>7.0000000000000001E-3</v>
      </c>
      <c r="AU253" s="5">
        <v>4.5789999999999997</v>
      </c>
      <c r="AV253" s="7">
        <v>4.6967204506979201E-6</v>
      </c>
      <c r="AW253" s="5">
        <v>1</v>
      </c>
      <c r="AX253" s="5">
        <v>0.14099999999999999</v>
      </c>
      <c r="AY253" s="5">
        <v>0.13800000000000001</v>
      </c>
      <c r="AZ253" s="5">
        <v>49.27</v>
      </c>
      <c r="BA253" s="10" t="s">
        <v>6931</v>
      </c>
    </row>
    <row r="254" spans="1:53" x14ac:dyDescent="0.25">
      <c r="A254" s="5" t="s">
        <v>6425</v>
      </c>
      <c r="B254" s="5">
        <v>25058</v>
      </c>
      <c r="C254" s="5" t="s">
        <v>4284</v>
      </c>
      <c r="D254" s="5">
        <v>31894</v>
      </c>
      <c r="E254" s="5">
        <v>-3.4799999999999998E-2</v>
      </c>
      <c r="F254" s="5">
        <v>5.0000000000000001E-3</v>
      </c>
      <c r="G254" s="5">
        <v>-6.6529999999999996</v>
      </c>
      <c r="H254" s="7">
        <v>2.9248347586506401E-11</v>
      </c>
      <c r="I254" s="5">
        <v>3.5509029508259997E-4</v>
      </c>
      <c r="J254" s="5">
        <v>0.14599999999999999</v>
      </c>
      <c r="K254" s="5">
        <v>0.14399999999999999</v>
      </c>
      <c r="L254" s="5">
        <v>90.53</v>
      </c>
      <c r="M254" s="10" t="s">
        <v>6931</v>
      </c>
      <c r="N254" s="5">
        <v>15935</v>
      </c>
      <c r="O254" s="5">
        <v>-4.0300000000000002E-2</v>
      </c>
      <c r="P254" s="5">
        <v>7.0000000000000001E-3</v>
      </c>
      <c r="Q254" s="5">
        <v>-5.4260000000000002</v>
      </c>
      <c r="R254" s="7">
        <v>5.8393193950486002E-8</v>
      </c>
      <c r="S254" s="5">
        <v>0.70892403098572399</v>
      </c>
      <c r="T254" s="5">
        <v>0.14499999999999999</v>
      </c>
      <c r="U254" s="5">
        <v>0.14199999999999999</v>
      </c>
      <c r="V254" s="5">
        <v>44.99</v>
      </c>
      <c r="W254" s="10" t="s">
        <v>6931</v>
      </c>
      <c r="X254" s="5">
        <v>15959</v>
      </c>
      <c r="Y254" s="5">
        <v>-2.9899999999999999E-2</v>
      </c>
      <c r="Z254" s="5">
        <v>7.0000000000000001E-3</v>
      </c>
      <c r="AA254" s="5">
        <v>-4.0490000000000004</v>
      </c>
      <c r="AB254" s="7">
        <v>5.1606337188688199E-5</v>
      </c>
      <c r="AC254" s="5">
        <v>1</v>
      </c>
      <c r="AD254" s="5">
        <v>0.15</v>
      </c>
      <c r="AE254" s="5">
        <v>0.14699999999999999</v>
      </c>
      <c r="AF254" s="5">
        <v>46.79</v>
      </c>
      <c r="AG254" s="10" t="s">
        <v>6931</v>
      </c>
      <c r="AH254" s="5">
        <v>14821</v>
      </c>
      <c r="AI254" s="5">
        <v>-3.5900000000000001E-2</v>
      </c>
      <c r="AJ254" s="5">
        <v>8.0000000000000002E-3</v>
      </c>
      <c r="AK254" s="5">
        <v>-4.6539999999999999</v>
      </c>
      <c r="AL254" s="7">
        <v>3.2906321293269499E-6</v>
      </c>
      <c r="AM254" s="5">
        <v>1</v>
      </c>
      <c r="AN254" s="5">
        <v>0.14000000000000001</v>
      </c>
      <c r="AO254" s="5">
        <v>0.13600000000000001</v>
      </c>
      <c r="AP254" s="5">
        <v>40.619999999999997</v>
      </c>
      <c r="AQ254" s="10" t="s">
        <v>6931</v>
      </c>
      <c r="AR254" s="5">
        <v>17105</v>
      </c>
      <c r="AS254" s="5">
        <v>-3.44E-2</v>
      </c>
      <c r="AT254" s="5">
        <v>7.0000000000000001E-3</v>
      </c>
      <c r="AU254" s="5">
        <v>-4.8239999999999998</v>
      </c>
      <c r="AV254" s="7">
        <v>1.4158580158538199E-6</v>
      </c>
      <c r="AW254" s="5">
        <v>1</v>
      </c>
      <c r="AX254" s="5">
        <v>0.153</v>
      </c>
      <c r="AY254" s="5">
        <v>0.15</v>
      </c>
      <c r="AZ254" s="5">
        <v>52.33</v>
      </c>
      <c r="BA254" s="10" t="s">
        <v>6931</v>
      </c>
    </row>
    <row r="255" spans="1:53" x14ac:dyDescent="0.25">
      <c r="A255" s="5" t="s">
        <v>6425</v>
      </c>
      <c r="B255" s="5">
        <v>25059</v>
      </c>
      <c r="C255" s="5" t="s">
        <v>4287</v>
      </c>
      <c r="D255" s="5">
        <v>31946</v>
      </c>
      <c r="E255" s="5">
        <v>-4.5199999999999997E-2</v>
      </c>
      <c r="F255" s="5">
        <v>5.0000000000000001E-3</v>
      </c>
      <c r="G255" s="5">
        <v>-8.407</v>
      </c>
      <c r="H255" s="7">
        <v>4.3878397909764099E-17</v>
      </c>
      <c r="I255" s="7">
        <v>5.3270678678343796E-10</v>
      </c>
      <c r="J255" s="5">
        <v>9.8000000000000004E-2</v>
      </c>
      <c r="K255" s="5">
        <v>9.6000000000000002E-2</v>
      </c>
      <c r="L255" s="5">
        <v>57.61</v>
      </c>
      <c r="M255" s="10" t="s">
        <v>6931</v>
      </c>
      <c r="N255" s="5">
        <v>15944</v>
      </c>
      <c r="O255" s="5">
        <v>-4.9700000000000001E-2</v>
      </c>
      <c r="P255" s="5">
        <v>8.0000000000000002E-3</v>
      </c>
      <c r="Q255" s="5">
        <v>-6.53</v>
      </c>
      <c r="R255" s="7">
        <v>6.7583290094759097E-11</v>
      </c>
      <c r="S255" s="5">
        <v>8.2049662297760005E-4</v>
      </c>
      <c r="T255" s="5">
        <v>0.1</v>
      </c>
      <c r="U255" s="5">
        <v>9.6000000000000002E-2</v>
      </c>
      <c r="V255" s="5">
        <v>29.26</v>
      </c>
      <c r="W255" s="10" t="s">
        <v>6931</v>
      </c>
      <c r="X255" s="5">
        <v>16002</v>
      </c>
      <c r="Y255" s="5">
        <v>-4.07E-2</v>
      </c>
      <c r="Z255" s="5">
        <v>8.0000000000000002E-3</v>
      </c>
      <c r="AA255" s="5">
        <v>-5.3559999999999999</v>
      </c>
      <c r="AB255" s="7">
        <v>8.6377572074452294E-8</v>
      </c>
      <c r="AC255" s="5">
        <v>1</v>
      </c>
      <c r="AD255" s="5">
        <v>9.9000000000000005E-2</v>
      </c>
      <c r="AE255" s="5">
        <v>9.6000000000000002E-2</v>
      </c>
      <c r="AF255" s="5">
        <v>29.28</v>
      </c>
      <c r="AG255" s="10" t="s">
        <v>6931</v>
      </c>
      <c r="AH255" s="5">
        <v>14846</v>
      </c>
      <c r="AI255" s="5">
        <v>-4.0300000000000002E-2</v>
      </c>
      <c r="AJ255" s="5">
        <v>8.0000000000000002E-3</v>
      </c>
      <c r="AK255" s="5">
        <v>-5.0789999999999997</v>
      </c>
      <c r="AL255" s="7">
        <v>3.83616868055157E-7</v>
      </c>
      <c r="AM255" s="5">
        <v>1</v>
      </c>
      <c r="AN255" s="5">
        <v>8.8999999999999996E-2</v>
      </c>
      <c r="AO255" s="5">
        <v>8.5000000000000006E-2</v>
      </c>
      <c r="AP255" s="5">
        <v>24.36</v>
      </c>
      <c r="AQ255" s="11">
        <v>1.6299999999999999E-248</v>
      </c>
      <c r="AR255" s="5">
        <v>17143</v>
      </c>
      <c r="AS255" s="5">
        <v>-5.0999999999999997E-2</v>
      </c>
      <c r="AT255" s="5">
        <v>7.0000000000000001E-3</v>
      </c>
      <c r="AU255" s="5">
        <v>-6.9669999999999996</v>
      </c>
      <c r="AV255" s="7">
        <v>3.36637828358271E-12</v>
      </c>
      <c r="AW255" s="7">
        <v>4.0199606273403001E-5</v>
      </c>
      <c r="AX255" s="5">
        <v>0.105</v>
      </c>
      <c r="AY255" s="5">
        <v>0.10199999999999999</v>
      </c>
      <c r="AZ255" s="5">
        <v>33.909999999999997</v>
      </c>
      <c r="BA255" s="10" t="s">
        <v>6931</v>
      </c>
    </row>
    <row r="256" spans="1:53" x14ac:dyDescent="0.25">
      <c r="A256" s="5" t="s">
        <v>6425</v>
      </c>
      <c r="B256" s="5">
        <v>25060</v>
      </c>
      <c r="C256" s="5" t="s">
        <v>4290</v>
      </c>
      <c r="D256" s="5">
        <v>31978</v>
      </c>
      <c r="E256" s="5">
        <v>-3.4599999999999999E-2</v>
      </c>
      <c r="F256" s="5">
        <v>6.0000000000000001E-3</v>
      </c>
      <c r="G256" s="5">
        <v>-6.18</v>
      </c>
      <c r="H256" s="7">
        <v>6.4907931853098696E-10</v>
      </c>
      <c r="I256" s="5">
        <v>7.8801636936084007E-3</v>
      </c>
      <c r="J256" s="5">
        <v>1.7000000000000001E-2</v>
      </c>
      <c r="K256" s="5">
        <v>1.6E-2</v>
      </c>
      <c r="L256" s="5">
        <v>9.4130000000000003</v>
      </c>
      <c r="M256" s="11">
        <v>2.4999999999999999E-82</v>
      </c>
      <c r="N256" s="5">
        <v>15964</v>
      </c>
      <c r="O256" s="5">
        <v>-3.7699999999999997E-2</v>
      </c>
      <c r="P256" s="5">
        <v>8.0000000000000002E-3</v>
      </c>
      <c r="Q256" s="5">
        <v>-4.7450000000000001</v>
      </c>
      <c r="R256" s="7">
        <v>2.1049220456382802E-6</v>
      </c>
      <c r="S256" s="5">
        <v>1</v>
      </c>
      <c r="T256" s="5">
        <v>0.02</v>
      </c>
      <c r="U256" s="5">
        <v>1.6E-2</v>
      </c>
      <c r="V256" s="5">
        <v>5.423</v>
      </c>
      <c r="W256" s="11">
        <v>1.2399999999999999E-37</v>
      </c>
      <c r="X256" s="5">
        <v>16014</v>
      </c>
      <c r="Y256" s="5">
        <v>-3.1099999999999999E-2</v>
      </c>
      <c r="Z256" s="5">
        <v>8.0000000000000002E-3</v>
      </c>
      <c r="AA256" s="5">
        <v>-3.927</v>
      </c>
      <c r="AB256" s="7">
        <v>8.6509659158160002E-5</v>
      </c>
      <c r="AC256" s="5">
        <v>1</v>
      </c>
      <c r="AD256" s="5">
        <v>1.9E-2</v>
      </c>
      <c r="AE256" s="5">
        <v>1.4999999999999999E-2</v>
      </c>
      <c r="AF256" s="5">
        <v>5.0960000000000001</v>
      </c>
      <c r="AG256" s="11">
        <v>3.2E-34</v>
      </c>
      <c r="AH256" s="5">
        <v>14863</v>
      </c>
      <c r="AI256" s="5">
        <v>-4.4299999999999999E-2</v>
      </c>
      <c r="AJ256" s="5">
        <v>8.0000000000000002E-3</v>
      </c>
      <c r="AK256" s="5">
        <v>-5.3789999999999996</v>
      </c>
      <c r="AL256" s="7">
        <v>7.5839774461913003E-8</v>
      </c>
      <c r="AM256" s="5">
        <v>0.905640666736934</v>
      </c>
      <c r="AN256" s="5">
        <v>1.9E-2</v>
      </c>
      <c r="AO256" s="5">
        <v>1.4999999999999999E-2</v>
      </c>
      <c r="AP256" s="5">
        <v>4.8479999999999999</v>
      </c>
      <c r="AQ256" s="11">
        <v>3.8400000000000002E-31</v>
      </c>
      <c r="AR256" s="5">
        <v>17169</v>
      </c>
      <c r="AS256" s="5">
        <v>-2.7199999999999998E-2</v>
      </c>
      <c r="AT256" s="5">
        <v>8.0000000000000002E-3</v>
      </c>
      <c r="AU256" s="5">
        <v>-3.5630000000000002</v>
      </c>
      <c r="AV256" s="5">
        <v>3.6799759322799999E-4</v>
      </c>
      <c r="AW256" s="5">
        <v>1</v>
      </c>
      <c r="AX256" s="5">
        <v>2.3E-2</v>
      </c>
      <c r="AY256" s="5">
        <v>1.9E-2</v>
      </c>
      <c r="AZ256" s="5">
        <v>6.7560000000000002</v>
      </c>
      <c r="BA256" s="11">
        <v>3.6799999999999999E-51</v>
      </c>
    </row>
    <row r="257" spans="1:53" x14ac:dyDescent="0.25">
      <c r="A257" s="5" t="s">
        <v>6425</v>
      </c>
      <c r="B257" s="5">
        <v>25064</v>
      </c>
      <c r="C257" s="5" t="s">
        <v>4304</v>
      </c>
      <c r="D257" s="5">
        <v>32017</v>
      </c>
      <c r="E257" s="5">
        <v>-4.7300000000000002E-2</v>
      </c>
      <c r="F257" s="5">
        <v>5.0000000000000001E-3</v>
      </c>
      <c r="G257" s="5">
        <v>-8.8949999999999996</v>
      </c>
      <c r="H257" s="7">
        <v>6.1632674258400403E-19</v>
      </c>
      <c r="I257" s="7">
        <v>7.4825302265096698E-12</v>
      </c>
      <c r="J257" s="5">
        <v>0.113</v>
      </c>
      <c r="K257" s="5">
        <v>0.111</v>
      </c>
      <c r="L257" s="5">
        <v>67.78</v>
      </c>
      <c r="M257" s="10" t="s">
        <v>6931</v>
      </c>
      <c r="N257" s="5">
        <v>15977</v>
      </c>
      <c r="O257" s="5">
        <v>-4.3999999999999997E-2</v>
      </c>
      <c r="P257" s="5">
        <v>8.0000000000000002E-3</v>
      </c>
      <c r="Q257" s="5">
        <v>-5.8650000000000002</v>
      </c>
      <c r="R257" s="7">
        <v>4.5937649620419597E-9</v>
      </c>
      <c r="S257" s="5">
        <v>5.5770718365794399E-2</v>
      </c>
      <c r="T257" s="5">
        <v>0.124</v>
      </c>
      <c r="U257" s="5">
        <v>0.121</v>
      </c>
      <c r="V257" s="5">
        <v>37.520000000000003</v>
      </c>
      <c r="W257" s="10" t="s">
        <v>6931</v>
      </c>
      <c r="X257" s="5">
        <v>16040</v>
      </c>
      <c r="Y257" s="5">
        <v>-5.16E-2</v>
      </c>
      <c r="Z257" s="5">
        <v>8.0000000000000002E-3</v>
      </c>
      <c r="AA257" s="5">
        <v>-6.84</v>
      </c>
      <c r="AB257" s="7">
        <v>8.2222549365321099E-12</v>
      </c>
      <c r="AC257" s="7">
        <v>9.9822491613341501E-5</v>
      </c>
      <c r="AD257" s="5">
        <v>0.108</v>
      </c>
      <c r="AE257" s="5">
        <v>0.104</v>
      </c>
      <c r="AF257" s="5">
        <v>32.130000000000003</v>
      </c>
      <c r="AG257" s="10" t="s">
        <v>6931</v>
      </c>
      <c r="AH257" s="5">
        <v>14876</v>
      </c>
      <c r="AI257" s="5">
        <v>-4.7800000000000002E-2</v>
      </c>
      <c r="AJ257" s="5">
        <v>8.0000000000000002E-3</v>
      </c>
      <c r="AK257" s="5">
        <v>-6.0289999999999999</v>
      </c>
      <c r="AL257" s="7">
        <v>1.69024579388111E-9</v>
      </c>
      <c r="AM257" s="5">
        <v>2.0184070147631301E-2</v>
      </c>
      <c r="AN257" s="5">
        <v>8.6999999999999994E-2</v>
      </c>
      <c r="AO257" s="5">
        <v>8.3000000000000004E-2</v>
      </c>
      <c r="AP257" s="5">
        <v>23.8</v>
      </c>
      <c r="AQ257" s="11">
        <v>2.8599999999999902E-242</v>
      </c>
      <c r="AR257" s="5">
        <v>17196</v>
      </c>
      <c r="AS257" s="5">
        <v>-4.9799999999999997E-2</v>
      </c>
      <c r="AT257" s="5">
        <v>7.0000000000000001E-3</v>
      </c>
      <c r="AU257" s="5">
        <v>-6.7480000000000002</v>
      </c>
      <c r="AV257" s="7">
        <v>1.5519377487318598E-11</v>
      </c>
      <c r="AW257" s="5">
        <v>1.8532464626480001E-4</v>
      </c>
      <c r="AX257" s="5">
        <v>8.6999999999999994E-2</v>
      </c>
      <c r="AY257" s="5">
        <v>8.4000000000000005E-2</v>
      </c>
      <c r="AZ257" s="5">
        <v>27.67</v>
      </c>
      <c r="BA257" s="11">
        <v>1.29E-287</v>
      </c>
    </row>
    <row r="258" spans="1:53" x14ac:dyDescent="0.25">
      <c r="A258" s="5" t="s">
        <v>6425</v>
      </c>
      <c r="B258" s="5">
        <v>25065</v>
      </c>
      <c r="C258" s="5" t="s">
        <v>4308</v>
      </c>
      <c r="D258" s="5">
        <v>32025</v>
      </c>
      <c r="E258" s="5">
        <v>-4.19E-2</v>
      </c>
      <c r="F258" s="5">
        <v>5.0000000000000001E-3</v>
      </c>
      <c r="G258" s="5">
        <v>-7.843</v>
      </c>
      <c r="H258" s="7">
        <v>4.5455241181396496E-15</v>
      </c>
      <c r="I258" s="7">
        <v>5.5185049194377399E-8</v>
      </c>
      <c r="J258" s="5">
        <v>0.104</v>
      </c>
      <c r="K258" s="5">
        <v>0.10199999999999999</v>
      </c>
      <c r="L258" s="5">
        <v>61.9</v>
      </c>
      <c r="M258" s="10" t="s">
        <v>6931</v>
      </c>
      <c r="N258" s="5">
        <v>15971</v>
      </c>
      <c r="O258" s="5">
        <v>-0.04</v>
      </c>
      <c r="P258" s="5">
        <v>8.0000000000000002E-3</v>
      </c>
      <c r="Q258" s="5">
        <v>-5.2880000000000003</v>
      </c>
      <c r="R258" s="7">
        <v>1.24967399369723E-7</v>
      </c>
      <c r="S258" s="5">
        <v>1</v>
      </c>
      <c r="T258" s="5">
        <v>0.112</v>
      </c>
      <c r="U258" s="5">
        <v>0.108</v>
      </c>
      <c r="V258" s="5">
        <v>33.32</v>
      </c>
      <c r="W258" s="10" t="s">
        <v>6931</v>
      </c>
      <c r="X258" s="5">
        <v>16054</v>
      </c>
      <c r="Y258" s="5">
        <v>-4.4900000000000002E-2</v>
      </c>
      <c r="Z258" s="5">
        <v>8.0000000000000002E-3</v>
      </c>
      <c r="AA258" s="5">
        <v>-5.9370000000000003</v>
      </c>
      <c r="AB258" s="7">
        <v>2.9687255601634298E-9</v>
      </c>
      <c r="AC258" s="5">
        <v>3.6041886881303102E-2</v>
      </c>
      <c r="AD258" s="5">
        <v>0.10199999999999999</v>
      </c>
      <c r="AE258" s="5">
        <v>9.8000000000000004E-2</v>
      </c>
      <c r="AF258" s="5">
        <v>30.17</v>
      </c>
      <c r="AG258" s="10" t="s">
        <v>6683</v>
      </c>
      <c r="AH258" s="5">
        <v>14883</v>
      </c>
      <c r="AI258" s="5">
        <v>-3.6200000000000003E-2</v>
      </c>
      <c r="AJ258" s="5">
        <v>8.0000000000000002E-3</v>
      </c>
      <c r="AK258" s="5">
        <v>-4.5599999999999996</v>
      </c>
      <c r="AL258" s="7">
        <v>5.1659641048505697E-6</v>
      </c>
      <c r="AM258" s="5">
        <v>1</v>
      </c>
      <c r="AN258" s="5">
        <v>8.5000000000000006E-2</v>
      </c>
      <c r="AO258" s="5">
        <v>8.1000000000000003E-2</v>
      </c>
      <c r="AP258" s="5">
        <v>23.3</v>
      </c>
      <c r="AQ258" s="11">
        <v>1.3899999999999999E-236</v>
      </c>
      <c r="AR258" s="5">
        <v>17188</v>
      </c>
      <c r="AS258" s="5">
        <v>-4.7600000000000003E-2</v>
      </c>
      <c r="AT258" s="5">
        <v>7.0000000000000001E-3</v>
      </c>
      <c r="AU258" s="5">
        <v>-6.452</v>
      </c>
      <c r="AV258" s="7">
        <v>1.13137139407521E-10</v>
      </c>
      <c r="AW258" s="5">
        <v>1.3510271502348999E-3</v>
      </c>
      <c r="AX258" s="5">
        <v>8.8999999999999996E-2</v>
      </c>
      <c r="AY258" s="5">
        <v>8.5999999999999993E-2</v>
      </c>
      <c r="AZ258" s="5">
        <v>28.43</v>
      </c>
      <c r="BA258" s="11">
        <v>3.4E-296</v>
      </c>
    </row>
    <row r="259" spans="1:53" x14ac:dyDescent="0.25">
      <c r="A259" s="5" t="s">
        <v>6425</v>
      </c>
      <c r="B259" s="5">
        <v>25068</v>
      </c>
      <c r="C259" s="5" t="s">
        <v>4318</v>
      </c>
      <c r="D259" s="5">
        <v>32041</v>
      </c>
      <c r="E259" s="5">
        <v>-3.6900000000000002E-2</v>
      </c>
      <c r="F259" s="5">
        <v>5.0000000000000001E-3</v>
      </c>
      <c r="G259" s="5">
        <v>-6.8460000000000001</v>
      </c>
      <c r="H259" s="7">
        <v>7.7213448423790698E-12</v>
      </c>
      <c r="I259" s="7">
        <v>9.3741180092524195E-5</v>
      </c>
      <c r="J259" s="5">
        <v>0.09</v>
      </c>
      <c r="K259" s="5">
        <v>8.7999999999999995E-2</v>
      </c>
      <c r="L259" s="5">
        <v>52.45</v>
      </c>
      <c r="M259" s="10" t="s">
        <v>6931</v>
      </c>
      <c r="N259" s="5">
        <v>15984</v>
      </c>
      <c r="O259" s="5">
        <v>-3.1E-2</v>
      </c>
      <c r="P259" s="5">
        <v>8.0000000000000002E-3</v>
      </c>
      <c r="Q259" s="5">
        <v>-4.0529999999999999</v>
      </c>
      <c r="R259" s="7">
        <v>5.0904455933172001E-5</v>
      </c>
      <c r="S259" s="5">
        <v>1</v>
      </c>
      <c r="T259" s="5">
        <v>0.09</v>
      </c>
      <c r="U259" s="5">
        <v>8.6999999999999994E-2</v>
      </c>
      <c r="V259" s="5">
        <v>26.27</v>
      </c>
      <c r="W259" s="11">
        <v>3.5199999999999997E-275</v>
      </c>
      <c r="X259" s="5">
        <v>16057</v>
      </c>
      <c r="Y259" s="5">
        <v>-4.2299999999999997E-2</v>
      </c>
      <c r="Z259" s="5">
        <v>8.0000000000000002E-3</v>
      </c>
      <c r="AA259" s="5">
        <v>-5.5629999999999997</v>
      </c>
      <c r="AB259" s="7">
        <v>2.69145622867029E-8</v>
      </c>
      <c r="AC259" s="5">
        <v>0.32675691630577403</v>
      </c>
      <c r="AD259" s="5">
        <v>9.1999999999999998E-2</v>
      </c>
      <c r="AE259" s="5">
        <v>8.8999999999999996E-2</v>
      </c>
      <c r="AF259" s="5">
        <v>27</v>
      </c>
      <c r="AG259" s="11">
        <v>1.57E-283</v>
      </c>
      <c r="AH259" s="5">
        <v>14864</v>
      </c>
      <c r="AI259" s="5">
        <v>-3.5700000000000003E-2</v>
      </c>
      <c r="AJ259" s="5">
        <v>8.0000000000000002E-3</v>
      </c>
      <c r="AK259" s="5">
        <v>-4.4450000000000003</v>
      </c>
      <c r="AL259" s="7">
        <v>8.8565774915560295E-6</v>
      </c>
      <c r="AM259" s="5">
        <v>1</v>
      </c>
      <c r="AN259" s="5">
        <v>6.6000000000000003E-2</v>
      </c>
      <c r="AO259" s="5">
        <v>6.2E-2</v>
      </c>
      <c r="AP259" s="5">
        <v>17.61</v>
      </c>
      <c r="AQ259" s="11">
        <v>2.2000000000000001E-172</v>
      </c>
      <c r="AR259" s="5">
        <v>17203</v>
      </c>
      <c r="AS259" s="5">
        <v>-3.7900000000000003E-2</v>
      </c>
      <c r="AT259" s="5">
        <v>7.0000000000000001E-3</v>
      </c>
      <c r="AU259" s="5">
        <v>-5.0890000000000004</v>
      </c>
      <c r="AV259" s="7">
        <v>3.6376834401910298E-7</v>
      </c>
      <c r="AW259" s="5">
        <v>1</v>
      </c>
      <c r="AX259" s="5">
        <v>7.0999999999999994E-2</v>
      </c>
      <c r="AY259" s="5">
        <v>6.8000000000000005E-2</v>
      </c>
      <c r="AZ259" s="5">
        <v>22.3</v>
      </c>
      <c r="BA259" s="11">
        <v>8.6000000000000005E-227</v>
      </c>
    </row>
    <row r="260" spans="1:53" x14ac:dyDescent="0.25">
      <c r="A260" s="5" t="s">
        <v>6425</v>
      </c>
      <c r="B260" s="5">
        <v>25072</v>
      </c>
      <c r="C260" s="5" t="s">
        <v>4332</v>
      </c>
      <c r="D260" s="5">
        <v>32021</v>
      </c>
      <c r="E260" s="5">
        <v>-4.0599999999999997E-2</v>
      </c>
      <c r="F260" s="5">
        <v>5.0000000000000001E-3</v>
      </c>
      <c r="G260" s="5">
        <v>-7.476</v>
      </c>
      <c r="H260" s="7">
        <v>7.8416844093839304E-14</v>
      </c>
      <c r="I260" s="7">
        <v>9.5202165614235897E-7</v>
      </c>
      <c r="J260" s="5">
        <v>7.8E-2</v>
      </c>
      <c r="K260" s="5">
        <v>7.6999999999999999E-2</v>
      </c>
      <c r="L260" s="5">
        <v>45.23</v>
      </c>
      <c r="M260" s="10" t="s">
        <v>6931</v>
      </c>
      <c r="N260" s="5">
        <v>15971</v>
      </c>
      <c r="O260" s="5">
        <v>-4.1000000000000002E-2</v>
      </c>
      <c r="P260" s="5">
        <v>8.0000000000000002E-3</v>
      </c>
      <c r="Q260" s="5">
        <v>-5.327</v>
      </c>
      <c r="R260" s="7">
        <v>1.01024619797846E-7</v>
      </c>
      <c r="S260" s="5">
        <v>1</v>
      </c>
      <c r="T260" s="5">
        <v>7.6999999999999999E-2</v>
      </c>
      <c r="U260" s="5">
        <v>7.2999999999999995E-2</v>
      </c>
      <c r="V260" s="5">
        <v>22.05</v>
      </c>
      <c r="W260" s="11">
        <v>8.9300000000000002E-227</v>
      </c>
      <c r="X260" s="5">
        <v>16049</v>
      </c>
      <c r="Y260" s="5">
        <v>-4.0899999999999999E-2</v>
      </c>
      <c r="Z260" s="5">
        <v>8.0000000000000002E-3</v>
      </c>
      <c r="AA260" s="5">
        <v>-5.3520000000000003</v>
      </c>
      <c r="AB260" s="7">
        <v>8.8063892014846204E-8</v>
      </c>
      <c r="AC260" s="5">
        <v>1</v>
      </c>
      <c r="AD260" s="5">
        <v>8.4000000000000005E-2</v>
      </c>
      <c r="AE260" s="5">
        <v>0.08</v>
      </c>
      <c r="AF260" s="5">
        <v>24.37</v>
      </c>
      <c r="AG260" s="11">
        <v>1.6300000000000001E-253</v>
      </c>
      <c r="AH260" s="5">
        <v>14880</v>
      </c>
      <c r="AI260" s="5">
        <v>-3.9899999999999998E-2</v>
      </c>
      <c r="AJ260" s="5">
        <v>8.0000000000000002E-3</v>
      </c>
      <c r="AK260" s="5">
        <v>-4.9560000000000004</v>
      </c>
      <c r="AL260" s="7">
        <v>7.2932292339912699E-7</v>
      </c>
      <c r="AM260" s="5">
        <v>1</v>
      </c>
      <c r="AN260" s="5">
        <v>5.8000000000000003E-2</v>
      </c>
      <c r="AO260" s="5">
        <v>5.5E-2</v>
      </c>
      <c r="AP260" s="5">
        <v>15.6</v>
      </c>
      <c r="AQ260" s="11">
        <v>1.15E-149</v>
      </c>
      <c r="AR260" s="5">
        <v>17181</v>
      </c>
      <c r="AS260" s="5">
        <v>-4.5400000000000003E-2</v>
      </c>
      <c r="AT260" s="5">
        <v>7.0000000000000001E-3</v>
      </c>
      <c r="AU260" s="5">
        <v>-6.1310000000000002</v>
      </c>
      <c r="AV260" s="7">
        <v>8.92292259130212E-10</v>
      </c>
      <c r="AW260" s="5">
        <v>1.06553080124034E-2</v>
      </c>
      <c r="AX260" s="5">
        <v>8.2000000000000003E-2</v>
      </c>
      <c r="AY260" s="5">
        <v>7.9000000000000001E-2</v>
      </c>
      <c r="AZ260" s="5">
        <v>25.97</v>
      </c>
      <c r="BA260" s="11">
        <v>2.0399999999999899E-268</v>
      </c>
    </row>
    <row r="261" spans="1:53" x14ac:dyDescent="0.25">
      <c r="A261" s="5" t="s">
        <v>6425</v>
      </c>
      <c r="B261" s="5">
        <v>25073</v>
      </c>
      <c r="C261" s="5" t="s">
        <v>4336</v>
      </c>
      <c r="D261" s="5">
        <v>32008</v>
      </c>
      <c r="E261" s="5">
        <v>-5.21E-2</v>
      </c>
      <c r="F261" s="5">
        <v>5.0000000000000001E-3</v>
      </c>
      <c r="G261" s="5">
        <v>-9.6460000000000008</v>
      </c>
      <c r="H261" s="7">
        <v>5.4955468426229396E-22</v>
      </c>
      <c r="I261" s="7">
        <v>6.6718823831534898E-15</v>
      </c>
      <c r="J261" s="5">
        <v>8.5999999999999993E-2</v>
      </c>
      <c r="K261" s="5">
        <v>8.4000000000000005E-2</v>
      </c>
      <c r="L261" s="5">
        <v>50.11</v>
      </c>
      <c r="M261" s="10" t="s">
        <v>6931</v>
      </c>
      <c r="N261" s="5">
        <v>15961</v>
      </c>
      <c r="O261" s="5">
        <v>-4.7699999999999999E-2</v>
      </c>
      <c r="P261" s="5">
        <v>8.0000000000000002E-3</v>
      </c>
      <c r="Q261" s="5">
        <v>-6.2229999999999999</v>
      </c>
      <c r="R261" s="7">
        <v>5.00828736714034E-10</v>
      </c>
      <c r="S261" s="5">
        <v>6.0803237987950998E-3</v>
      </c>
      <c r="T261" s="5">
        <v>8.7999999999999995E-2</v>
      </c>
      <c r="U261" s="5">
        <v>8.4000000000000005E-2</v>
      </c>
      <c r="V261" s="5">
        <v>25.44</v>
      </c>
      <c r="W261" s="11">
        <v>1.01E-265</v>
      </c>
      <c r="X261" s="5">
        <v>16047</v>
      </c>
      <c r="Y261" s="5">
        <v>-5.7200000000000001E-2</v>
      </c>
      <c r="Z261" s="5">
        <v>8.0000000000000002E-3</v>
      </c>
      <c r="AA261" s="5">
        <v>-7.5</v>
      </c>
      <c r="AB261" s="7">
        <v>6.7035354627470605E-14</v>
      </c>
      <c r="AC261" s="7">
        <v>8.1384439873867303E-7</v>
      </c>
      <c r="AD261" s="5">
        <v>8.8999999999999996E-2</v>
      </c>
      <c r="AE261" s="5">
        <v>8.5999999999999993E-2</v>
      </c>
      <c r="AF261" s="5">
        <v>26</v>
      </c>
      <c r="AG261" s="11">
        <v>3.2600000000000003E-272</v>
      </c>
      <c r="AH261" s="5">
        <v>14862</v>
      </c>
      <c r="AI261" s="5">
        <v>-5.4899999999999997E-2</v>
      </c>
      <c r="AJ261" s="5">
        <v>8.0000000000000002E-3</v>
      </c>
      <c r="AK261" s="5">
        <v>-6.8339999999999996</v>
      </c>
      <c r="AL261" s="7">
        <v>8.5894781621513902E-12</v>
      </c>
      <c r="AM261" s="5">
        <v>1.025712534733E-4</v>
      </c>
      <c r="AN261" s="5">
        <v>6.5000000000000002E-2</v>
      </c>
      <c r="AO261" s="5">
        <v>6.2E-2</v>
      </c>
      <c r="AP261" s="5">
        <v>17.559999999999999</v>
      </c>
      <c r="AQ261" s="11">
        <v>8.54E-172</v>
      </c>
      <c r="AR261" s="5">
        <v>17171</v>
      </c>
      <c r="AS261" s="5">
        <v>-4.82E-2</v>
      </c>
      <c r="AT261" s="5">
        <v>7.0000000000000001E-3</v>
      </c>
      <c r="AU261" s="5">
        <v>-6.4939999999999998</v>
      </c>
      <c r="AV261" s="7">
        <v>8.5859981998597997E-11</v>
      </c>
      <c r="AW261" s="5">
        <v>1.0252969750362E-3</v>
      </c>
      <c r="AX261" s="5">
        <v>0.08</v>
      </c>
      <c r="AY261" s="5">
        <v>7.6999999999999999E-2</v>
      </c>
      <c r="AZ261" s="5">
        <v>25.3</v>
      </c>
      <c r="BA261" s="11">
        <v>8.0599999999999896E-261</v>
      </c>
    </row>
    <row r="262" spans="1:53" x14ac:dyDescent="0.25">
      <c r="A262" s="5" t="s">
        <v>6425</v>
      </c>
      <c r="B262" s="5">
        <v>25074</v>
      </c>
      <c r="C262" s="5" t="s">
        <v>4339</v>
      </c>
      <c r="D262" s="5">
        <v>32152</v>
      </c>
      <c r="E262" s="5">
        <v>-3.95E-2</v>
      </c>
      <c r="F262" s="5">
        <v>6.0000000000000001E-3</v>
      </c>
      <c r="G262" s="5">
        <v>-7.1390000000000002</v>
      </c>
      <c r="H262" s="7">
        <v>9.5741763563206606E-13</v>
      </c>
      <c r="I262" s="7">
        <v>1.1623552740832001E-5</v>
      </c>
      <c r="J262" s="5">
        <v>3.5999999999999997E-2</v>
      </c>
      <c r="K262" s="5">
        <v>3.4000000000000002E-2</v>
      </c>
      <c r="L262" s="5">
        <v>20.04</v>
      </c>
      <c r="M262" s="11">
        <v>7.3200000000000003E-208</v>
      </c>
      <c r="N262" s="5">
        <v>16042</v>
      </c>
      <c r="O262" s="5">
        <v>-3.5000000000000003E-2</v>
      </c>
      <c r="P262" s="5">
        <v>8.0000000000000002E-3</v>
      </c>
      <c r="Q262" s="5">
        <v>-4.4580000000000002</v>
      </c>
      <c r="R262" s="7">
        <v>8.3318902624215101E-6</v>
      </c>
      <c r="S262" s="5">
        <v>1</v>
      </c>
      <c r="T262" s="5">
        <v>3.6999999999999998E-2</v>
      </c>
      <c r="U262" s="5">
        <v>3.4000000000000002E-2</v>
      </c>
      <c r="V262" s="5">
        <v>10.28</v>
      </c>
      <c r="W262" s="11">
        <v>2.6200000000000001E-91</v>
      </c>
      <c r="X262" s="5">
        <v>16110</v>
      </c>
      <c r="Y262" s="5">
        <v>-4.4299999999999999E-2</v>
      </c>
      <c r="Z262" s="5">
        <v>8.0000000000000002E-3</v>
      </c>
      <c r="AA262" s="5">
        <v>-5.67</v>
      </c>
      <c r="AB262" s="7">
        <v>1.4560230712542401E-8</v>
      </c>
      <c r="AC262" s="5">
        <v>0.17676884497138901</v>
      </c>
      <c r="AD262" s="5">
        <v>0.04</v>
      </c>
      <c r="AE262" s="5">
        <v>3.5999999999999997E-2</v>
      </c>
      <c r="AF262" s="5">
        <v>11.04</v>
      </c>
      <c r="AG262" s="11">
        <v>5.9000000000000003E-100</v>
      </c>
      <c r="AH262" s="5">
        <v>14946</v>
      </c>
      <c r="AI262" s="5">
        <v>-4.7500000000000001E-2</v>
      </c>
      <c r="AJ262" s="5">
        <v>8.0000000000000002E-3</v>
      </c>
      <c r="AK262" s="5">
        <v>-5.7960000000000003</v>
      </c>
      <c r="AL262" s="7">
        <v>6.9271476953067903E-9</v>
      </c>
      <c r="AM262" s="5">
        <v>8.2720534203506099E-2</v>
      </c>
      <c r="AN262" s="5">
        <v>2.1999999999999999E-2</v>
      </c>
      <c r="AO262" s="5">
        <v>1.7999999999999999E-2</v>
      </c>
      <c r="AP262" s="5">
        <v>5.7450000000000001</v>
      </c>
      <c r="AQ262" s="11">
        <v>2.3E-40</v>
      </c>
      <c r="AR262" s="5">
        <v>17250</v>
      </c>
      <c r="AS262" s="5">
        <v>-3.5400000000000001E-2</v>
      </c>
      <c r="AT262" s="5">
        <v>8.0000000000000002E-3</v>
      </c>
      <c r="AU262" s="5">
        <v>-4.6689999999999996</v>
      </c>
      <c r="AV262" s="7">
        <v>3.0461801661588801E-6</v>
      </c>
      <c r="AW262" s="5">
        <v>1</v>
      </c>
      <c r="AX262" s="5">
        <v>3.4000000000000002E-2</v>
      </c>
      <c r="AY262" s="5">
        <v>3.1E-2</v>
      </c>
      <c r="AZ262" s="5">
        <v>10.28</v>
      </c>
      <c r="BA262" s="11">
        <v>4.95E-90</v>
      </c>
    </row>
    <row r="263" spans="1:53" x14ac:dyDescent="0.25">
      <c r="A263" s="5" t="s">
        <v>6425</v>
      </c>
      <c r="B263" s="5">
        <v>25075</v>
      </c>
      <c r="C263" s="5" t="s">
        <v>4342</v>
      </c>
      <c r="D263" s="5">
        <v>32116</v>
      </c>
      <c r="E263" s="5">
        <v>-4.6100000000000002E-2</v>
      </c>
      <c r="F263" s="5">
        <v>5.0000000000000001E-3</v>
      </c>
      <c r="G263" s="5">
        <v>-8.3979999999999997</v>
      </c>
      <c r="H263" s="7">
        <v>4.7370079926695302E-17</v>
      </c>
      <c r="I263" s="7">
        <v>5.7509763960204304E-10</v>
      </c>
      <c r="J263" s="5">
        <v>5.2999999999999999E-2</v>
      </c>
      <c r="K263" s="5">
        <v>5.0999999999999997E-2</v>
      </c>
      <c r="L263" s="5">
        <v>29.97</v>
      </c>
      <c r="M263" s="10" t="s">
        <v>6931</v>
      </c>
      <c r="N263" s="5">
        <v>16022</v>
      </c>
      <c r="O263" s="5">
        <v>-4.6100000000000002E-2</v>
      </c>
      <c r="P263" s="5">
        <v>8.0000000000000002E-3</v>
      </c>
      <c r="Q263" s="5">
        <v>-5.9210000000000003</v>
      </c>
      <c r="R263" s="7">
        <v>3.26569339258488E-9</v>
      </c>
      <c r="S263" s="5">
        <v>3.9647232275011601E-2</v>
      </c>
      <c r="T263" s="5">
        <v>5.3999999999999999E-2</v>
      </c>
      <c r="U263" s="5">
        <v>5.0999999999999997E-2</v>
      </c>
      <c r="V263" s="5">
        <v>15.33</v>
      </c>
      <c r="W263" s="11">
        <v>3.0399999999999999E-149</v>
      </c>
      <c r="X263" s="5">
        <v>16094</v>
      </c>
      <c r="Y263" s="5">
        <v>-4.6100000000000002E-2</v>
      </c>
      <c r="Z263" s="5">
        <v>8.0000000000000002E-3</v>
      </c>
      <c r="AA263" s="5">
        <v>-5.9429999999999996</v>
      </c>
      <c r="AB263" s="7">
        <v>2.85344858737688E-9</v>
      </c>
      <c r="AC263" s="5">
        <v>3.4642363911263803E-2</v>
      </c>
      <c r="AD263" s="5">
        <v>5.5E-2</v>
      </c>
      <c r="AE263" s="5">
        <v>5.1999999999999998E-2</v>
      </c>
      <c r="AF263" s="5">
        <v>15.58</v>
      </c>
      <c r="AG263" s="11">
        <v>3.1599999999999999E-152</v>
      </c>
      <c r="AH263" s="5">
        <v>14941</v>
      </c>
      <c r="AI263" s="5">
        <v>-5.3800000000000001E-2</v>
      </c>
      <c r="AJ263" s="5">
        <v>8.0000000000000002E-3</v>
      </c>
      <c r="AK263" s="5">
        <v>-6.6289999999999996</v>
      </c>
      <c r="AL263" s="7">
        <v>3.4973943685216798E-11</v>
      </c>
      <c r="AM263" s="5">
        <v>4.1764134851699999E-4</v>
      </c>
      <c r="AN263" s="5">
        <v>0.04</v>
      </c>
      <c r="AO263" s="5">
        <v>3.5999999999999997E-2</v>
      </c>
      <c r="AP263" s="5">
        <v>10.58</v>
      </c>
      <c r="AQ263" s="11">
        <v>4.9300000000000001E-93</v>
      </c>
      <c r="AR263" s="5">
        <v>17233</v>
      </c>
      <c r="AS263" s="5">
        <v>-4.2200000000000001E-2</v>
      </c>
      <c r="AT263" s="5">
        <v>7.0000000000000001E-3</v>
      </c>
      <c r="AU263" s="5">
        <v>-5.6529999999999996</v>
      </c>
      <c r="AV263" s="7">
        <v>1.60256482618539E-8</v>
      </c>
      <c r="AW263" s="5">
        <v>0.19137027871892801</v>
      </c>
      <c r="AX263" s="5">
        <v>6.6000000000000003E-2</v>
      </c>
      <c r="AY263" s="5">
        <v>6.3E-2</v>
      </c>
      <c r="AZ263" s="5">
        <v>20.73</v>
      </c>
      <c r="BA263" s="11">
        <v>6.5999999999999995E-209</v>
      </c>
    </row>
    <row r="264" spans="1:53" x14ac:dyDescent="0.25">
      <c r="A264" s="5" t="s">
        <v>6425</v>
      </c>
      <c r="B264" s="5">
        <v>25076</v>
      </c>
      <c r="C264" s="5" t="s">
        <v>4345</v>
      </c>
      <c r="D264" s="5">
        <v>32130</v>
      </c>
      <c r="E264" s="5">
        <v>-3.56E-2</v>
      </c>
      <c r="F264" s="5">
        <v>6.0000000000000001E-3</v>
      </c>
      <c r="G264" s="5">
        <v>-6.4160000000000004</v>
      </c>
      <c r="H264" s="7">
        <v>1.41490134611653E-10</v>
      </c>
      <c r="I264" s="5">
        <v>1.7177645165060999E-3</v>
      </c>
      <c r="J264" s="5">
        <v>3.5000000000000003E-2</v>
      </c>
      <c r="K264" s="5">
        <v>3.3000000000000002E-2</v>
      </c>
      <c r="L264" s="5">
        <v>19.170000000000002</v>
      </c>
      <c r="M264" s="11">
        <v>2.0199999999999999E-197</v>
      </c>
      <c r="N264" s="5">
        <v>16036</v>
      </c>
      <c r="O264" s="5">
        <v>-3.2099999999999997E-2</v>
      </c>
      <c r="P264" s="5">
        <v>8.0000000000000002E-3</v>
      </c>
      <c r="Q264" s="5">
        <v>-4.0910000000000002</v>
      </c>
      <c r="R264" s="7">
        <v>4.3207859423874197E-5</v>
      </c>
      <c r="S264" s="5">
        <v>1</v>
      </c>
      <c r="T264" s="5">
        <v>3.9E-2</v>
      </c>
      <c r="U264" s="5">
        <v>3.5000000000000003E-2</v>
      </c>
      <c r="V264" s="5">
        <v>10.67</v>
      </c>
      <c r="W264" s="11">
        <v>9.2E-96</v>
      </c>
      <c r="X264" s="5">
        <v>16094</v>
      </c>
      <c r="Y264" s="5">
        <v>-3.8600000000000002E-2</v>
      </c>
      <c r="Z264" s="5">
        <v>8.0000000000000002E-3</v>
      </c>
      <c r="AA264" s="5">
        <v>-4.92</v>
      </c>
      <c r="AB264" s="7">
        <v>8.7564113221014501E-7</v>
      </c>
      <c r="AC264" s="5">
        <v>1</v>
      </c>
      <c r="AD264" s="5">
        <v>3.5000000000000003E-2</v>
      </c>
      <c r="AE264" s="5">
        <v>3.1E-2</v>
      </c>
      <c r="AF264" s="5">
        <v>9.5809999999999995</v>
      </c>
      <c r="AG264" s="11">
        <v>2.1299999999999999E-83</v>
      </c>
      <c r="AH264" s="5">
        <v>14939</v>
      </c>
      <c r="AI264" s="5">
        <v>-4.3900000000000002E-2</v>
      </c>
      <c r="AJ264" s="5">
        <v>8.0000000000000002E-3</v>
      </c>
      <c r="AK264" s="5">
        <v>-5.3570000000000002</v>
      </c>
      <c r="AL264" s="7">
        <v>8.5930223613895603E-8</v>
      </c>
      <c r="AM264" s="5">
        <v>1</v>
      </c>
      <c r="AN264" s="5">
        <v>2.1000000000000001E-2</v>
      </c>
      <c r="AO264" s="5">
        <v>1.7000000000000001E-2</v>
      </c>
      <c r="AP264" s="5">
        <v>5.3230000000000004</v>
      </c>
      <c r="AQ264" s="11">
        <v>5.4400000000000003E-36</v>
      </c>
      <c r="AR264" s="5">
        <v>17242</v>
      </c>
      <c r="AS264" s="5">
        <v>-2.7699999999999999E-2</v>
      </c>
      <c r="AT264" s="5">
        <v>8.0000000000000002E-3</v>
      </c>
      <c r="AU264" s="5">
        <v>-3.653</v>
      </c>
      <c r="AV264" s="5">
        <v>2.6029476203910001E-4</v>
      </c>
      <c r="AW264" s="5">
        <v>1</v>
      </c>
      <c r="AX264" s="5">
        <v>3.1E-2</v>
      </c>
      <c r="AY264" s="5">
        <v>2.7E-2</v>
      </c>
      <c r="AZ264" s="5">
        <v>9.2430000000000003</v>
      </c>
      <c r="BA264" s="11">
        <v>2.0099999999999999E-78</v>
      </c>
    </row>
    <row r="265" spans="1:53" x14ac:dyDescent="0.25">
      <c r="A265" s="5" t="s">
        <v>6425</v>
      </c>
      <c r="B265" s="5">
        <v>25077</v>
      </c>
      <c r="C265" s="5" t="s">
        <v>4348</v>
      </c>
      <c r="D265" s="5">
        <v>32100</v>
      </c>
      <c r="E265" s="5">
        <v>-4.1099999999999998E-2</v>
      </c>
      <c r="F265" s="5">
        <v>6.0000000000000001E-3</v>
      </c>
      <c r="G265" s="5">
        <v>-7.415</v>
      </c>
      <c r="H265" s="7">
        <v>1.24319198380443E-13</v>
      </c>
      <c r="I265" s="7">
        <v>1.5093003359177301E-6</v>
      </c>
      <c r="J265" s="5">
        <v>3.5999999999999997E-2</v>
      </c>
      <c r="K265" s="5">
        <v>3.4000000000000002E-2</v>
      </c>
      <c r="L265" s="5">
        <v>19.66</v>
      </c>
      <c r="M265" s="11">
        <v>2.67E-203</v>
      </c>
      <c r="N265" s="5">
        <v>16017</v>
      </c>
      <c r="O265" s="5">
        <v>-4.3999999999999997E-2</v>
      </c>
      <c r="P265" s="5">
        <v>8.0000000000000002E-3</v>
      </c>
      <c r="Q265" s="5">
        <v>-5.5910000000000002</v>
      </c>
      <c r="R265" s="7">
        <v>2.3005023146928599E-8</v>
      </c>
      <c r="S265" s="5">
        <v>0.27929305864086501</v>
      </c>
      <c r="T265" s="5">
        <v>3.5000000000000003E-2</v>
      </c>
      <c r="U265" s="5">
        <v>3.1E-2</v>
      </c>
      <c r="V265" s="5">
        <v>9.6720000000000006</v>
      </c>
      <c r="W265" s="11">
        <v>2.0299999999999999E-84</v>
      </c>
      <c r="X265" s="5">
        <v>16083</v>
      </c>
      <c r="Y265" s="5">
        <v>-3.8899999999999997E-2</v>
      </c>
      <c r="Z265" s="5">
        <v>8.0000000000000002E-3</v>
      </c>
      <c r="AA265" s="5">
        <v>-4.9720000000000004</v>
      </c>
      <c r="AB265" s="7">
        <v>6.7006412111896697E-7</v>
      </c>
      <c r="AC265" s="5">
        <v>1</v>
      </c>
      <c r="AD265" s="5">
        <v>3.9E-2</v>
      </c>
      <c r="AE265" s="5">
        <v>3.5999999999999997E-2</v>
      </c>
      <c r="AF265" s="5">
        <v>10.87</v>
      </c>
      <c r="AG265" s="11">
        <v>5.1099999999999998E-98</v>
      </c>
      <c r="AH265" s="5">
        <v>14920</v>
      </c>
      <c r="AI265" s="5">
        <v>-4.7500000000000001E-2</v>
      </c>
      <c r="AJ265" s="5">
        <v>8.0000000000000002E-3</v>
      </c>
      <c r="AK265" s="5">
        <v>-5.8150000000000004</v>
      </c>
      <c r="AL265" s="7">
        <v>6.1989271326059002E-9</v>
      </c>
      <c r="AM265" s="5">
        <v>7.4024488354013304E-2</v>
      </c>
      <c r="AN265" s="5">
        <v>2.8000000000000001E-2</v>
      </c>
      <c r="AO265" s="5">
        <v>2.4E-2</v>
      </c>
      <c r="AP265" s="5">
        <v>7.2279999999999998</v>
      </c>
      <c r="AQ265" s="11">
        <v>3.98E-56</v>
      </c>
      <c r="AR265" s="5">
        <v>17226</v>
      </c>
      <c r="AS265" s="5">
        <v>-3.73E-2</v>
      </c>
      <c r="AT265" s="5">
        <v>8.0000000000000002E-3</v>
      </c>
      <c r="AU265" s="5">
        <v>-4.96</v>
      </c>
      <c r="AV265" s="7">
        <v>7.1010850334200101E-7</v>
      </c>
      <c r="AW265" s="5">
        <v>1</v>
      </c>
      <c r="AX265" s="5">
        <v>4.9000000000000002E-2</v>
      </c>
      <c r="AY265" s="5">
        <v>4.5999999999999999E-2</v>
      </c>
      <c r="AZ265" s="5">
        <v>14.95</v>
      </c>
      <c r="BA265" s="11">
        <v>6.9900000000000001E-143</v>
      </c>
    </row>
    <row r="266" spans="1:53" x14ac:dyDescent="0.25">
      <c r="A266" s="5" t="s">
        <v>6425</v>
      </c>
      <c r="B266" s="5">
        <v>25079</v>
      </c>
      <c r="C266" s="5" t="s">
        <v>4355</v>
      </c>
      <c r="D266" s="5">
        <v>32124</v>
      </c>
      <c r="E266" s="5">
        <v>-3.7400000000000003E-2</v>
      </c>
      <c r="F266" s="5">
        <v>5.0000000000000001E-3</v>
      </c>
      <c r="G266" s="5">
        <v>-7.4429999999999996</v>
      </c>
      <c r="H266" s="7">
        <v>1.00786449746662E-13</v>
      </c>
      <c r="I266" s="7">
        <v>1.22360041281059E-6</v>
      </c>
      <c r="J266" s="5">
        <v>0.20499999999999999</v>
      </c>
      <c r="K266" s="5">
        <v>0.20300000000000001</v>
      </c>
      <c r="L266" s="5">
        <v>137.5</v>
      </c>
      <c r="M266" s="10" t="s">
        <v>6931</v>
      </c>
      <c r="N266" s="5">
        <v>16029</v>
      </c>
      <c r="O266" s="5">
        <v>-3.8100000000000002E-2</v>
      </c>
      <c r="P266" s="5">
        <v>7.0000000000000001E-3</v>
      </c>
      <c r="Q266" s="5">
        <v>-5.3440000000000003</v>
      </c>
      <c r="R266" s="7">
        <v>9.1977885708492197E-8</v>
      </c>
      <c r="S266" s="5">
        <v>1</v>
      </c>
      <c r="T266" s="5">
        <v>0.20499999999999999</v>
      </c>
      <c r="U266" s="5">
        <v>0.20200000000000001</v>
      </c>
      <c r="V266" s="5">
        <v>68.75</v>
      </c>
      <c r="W266" s="10" t="s">
        <v>6931</v>
      </c>
      <c r="X266" s="5">
        <v>16095</v>
      </c>
      <c r="Y266" s="5">
        <v>-3.7600000000000001E-2</v>
      </c>
      <c r="Z266" s="5">
        <v>7.0000000000000001E-3</v>
      </c>
      <c r="AA266" s="5">
        <v>-5.2930000000000001</v>
      </c>
      <c r="AB266" s="7">
        <v>1.21859452754825E-7</v>
      </c>
      <c r="AC266" s="5">
        <v>1</v>
      </c>
      <c r="AD266" s="5">
        <v>0.20799999999999999</v>
      </c>
      <c r="AE266" s="5">
        <v>0.20499999999999999</v>
      </c>
      <c r="AF266" s="5">
        <v>70.23</v>
      </c>
      <c r="AG266" s="10" t="s">
        <v>6931</v>
      </c>
      <c r="AH266" s="5">
        <v>14932</v>
      </c>
      <c r="AI266" s="5">
        <v>-4.1200000000000001E-2</v>
      </c>
      <c r="AJ266" s="5">
        <v>7.0000000000000001E-3</v>
      </c>
      <c r="AK266" s="5">
        <v>-5.5419999999999998</v>
      </c>
      <c r="AL266" s="7">
        <v>3.04859965825004E-8</v>
      </c>
      <c r="AM266" s="5">
        <v>0.364048528189928</v>
      </c>
      <c r="AN266" s="5">
        <v>0.19400000000000001</v>
      </c>
      <c r="AO266" s="5">
        <v>0.191</v>
      </c>
      <c r="AP266" s="5">
        <v>60.61</v>
      </c>
      <c r="AQ266" s="10" t="s">
        <v>6931</v>
      </c>
      <c r="AR266" s="5">
        <v>17235</v>
      </c>
      <c r="AS266" s="5">
        <v>-3.7999999999999999E-2</v>
      </c>
      <c r="AT266" s="5">
        <v>7.0000000000000001E-3</v>
      </c>
      <c r="AU266" s="5">
        <v>-5.5279999999999996</v>
      </c>
      <c r="AV266" s="7">
        <v>3.2787323235490401E-8</v>
      </c>
      <c r="AW266" s="5">
        <v>0.391529820416609</v>
      </c>
      <c r="AX266" s="5">
        <v>0.20499999999999999</v>
      </c>
      <c r="AY266" s="5">
        <v>0.20200000000000001</v>
      </c>
      <c r="AZ266" s="5">
        <v>74.95</v>
      </c>
      <c r="BA266" s="10" t="s">
        <v>6931</v>
      </c>
    </row>
    <row r="267" spans="1:53" x14ac:dyDescent="0.25">
      <c r="A267" s="5" t="s">
        <v>6425</v>
      </c>
      <c r="B267" s="5">
        <v>25080</v>
      </c>
      <c r="C267" s="5" t="s">
        <v>4358</v>
      </c>
      <c r="D267" s="5">
        <v>32137</v>
      </c>
      <c r="E267" s="5">
        <v>-3.56E-2</v>
      </c>
      <c r="F267" s="5">
        <v>5.0000000000000001E-3</v>
      </c>
      <c r="G267" s="5">
        <v>-6.53</v>
      </c>
      <c r="H267" s="7">
        <v>6.6907031196958596E-11</v>
      </c>
      <c r="I267" s="5">
        <v>8.1228648492240004E-4</v>
      </c>
      <c r="J267" s="5">
        <v>6.4000000000000001E-2</v>
      </c>
      <c r="K267" s="5">
        <v>6.2E-2</v>
      </c>
      <c r="L267" s="5">
        <v>36.43</v>
      </c>
      <c r="M267" s="10" t="s">
        <v>6931</v>
      </c>
      <c r="N267" s="5">
        <v>16028</v>
      </c>
      <c r="O267" s="5">
        <v>-3.3599999999999998E-2</v>
      </c>
      <c r="P267" s="5">
        <v>8.0000000000000002E-3</v>
      </c>
      <c r="Q267" s="5">
        <v>-4.3550000000000004</v>
      </c>
      <c r="R267" s="7">
        <v>1.3393025351332099E-5</v>
      </c>
      <c r="S267" s="5">
        <v>1</v>
      </c>
      <c r="T267" s="5">
        <v>6.9000000000000006E-2</v>
      </c>
      <c r="U267" s="5">
        <v>6.6000000000000003E-2</v>
      </c>
      <c r="V267" s="5">
        <v>19.73</v>
      </c>
      <c r="W267" s="11">
        <v>4.5700000000000002E-200</v>
      </c>
      <c r="X267" s="5">
        <v>16109</v>
      </c>
      <c r="Y267" s="5">
        <v>-3.78E-2</v>
      </c>
      <c r="Z267" s="5">
        <v>8.0000000000000002E-3</v>
      </c>
      <c r="AA267" s="5">
        <v>-4.8979999999999997</v>
      </c>
      <c r="AB267" s="7">
        <v>9.7956782183757303E-7</v>
      </c>
      <c r="AC267" s="5">
        <v>1</v>
      </c>
      <c r="AD267" s="5">
        <v>6.2E-2</v>
      </c>
      <c r="AE267" s="5">
        <v>5.8999999999999997E-2</v>
      </c>
      <c r="AF267" s="5">
        <v>17.760000000000002</v>
      </c>
      <c r="AG267" s="11">
        <v>2.19999999999999E-177</v>
      </c>
      <c r="AH267" s="5">
        <v>14940</v>
      </c>
      <c r="AI267" s="5">
        <v>-3.7600000000000001E-2</v>
      </c>
      <c r="AJ267" s="5">
        <v>8.0000000000000002E-3</v>
      </c>
      <c r="AK267" s="5">
        <v>-4.6479999999999997</v>
      </c>
      <c r="AL267" s="7">
        <v>3.3739241390622298E-6</v>
      </c>
      <c r="AM267" s="5">
        <v>1</v>
      </c>
      <c r="AN267" s="5">
        <v>4.4999999999999998E-2</v>
      </c>
      <c r="AO267" s="5">
        <v>4.1000000000000002E-2</v>
      </c>
      <c r="AP267" s="5">
        <v>11.89</v>
      </c>
      <c r="AQ267" s="11">
        <v>8.0699999999999997E-108</v>
      </c>
      <c r="AR267" s="5">
        <v>17244</v>
      </c>
      <c r="AS267" s="5">
        <v>-3.7100000000000001E-2</v>
      </c>
      <c r="AT267" s="5">
        <v>7.0000000000000001E-3</v>
      </c>
      <c r="AU267" s="5">
        <v>-5.0190000000000001</v>
      </c>
      <c r="AV267" s="7">
        <v>5.24674388930124E-7</v>
      </c>
      <c r="AW267" s="5">
        <v>1</v>
      </c>
      <c r="AX267" s="5">
        <v>8.4000000000000005E-2</v>
      </c>
      <c r="AY267" s="5">
        <v>8.1000000000000003E-2</v>
      </c>
      <c r="AZ267" s="5">
        <v>26.66</v>
      </c>
      <c r="BA267" s="11">
        <v>2.8999999999999999E-276</v>
      </c>
    </row>
    <row r="268" spans="1:53" x14ac:dyDescent="0.25">
      <c r="A268" s="5" t="s">
        <v>6425</v>
      </c>
      <c r="B268" s="5">
        <v>25081</v>
      </c>
      <c r="C268" s="5" t="s">
        <v>4361</v>
      </c>
      <c r="D268" s="5">
        <v>32123</v>
      </c>
      <c r="E268" s="5">
        <v>-4.0899999999999999E-2</v>
      </c>
      <c r="F268" s="5">
        <v>5.0000000000000001E-3</v>
      </c>
      <c r="G268" s="5">
        <v>-7.5250000000000004</v>
      </c>
      <c r="H268" s="7">
        <v>5.4115030247157397E-14</v>
      </c>
      <c r="I268" s="7">
        <v>6.5698487759137003E-7</v>
      </c>
      <c r="J268" s="5">
        <v>7.1999999999999995E-2</v>
      </c>
      <c r="K268" s="5">
        <v>7.0000000000000007E-2</v>
      </c>
      <c r="L268" s="5">
        <v>41.52</v>
      </c>
      <c r="M268" s="10" t="s">
        <v>6931</v>
      </c>
      <c r="N268" s="5">
        <v>16031</v>
      </c>
      <c r="O268" s="5">
        <v>-4.0099999999999997E-2</v>
      </c>
      <c r="P268" s="5">
        <v>8.0000000000000002E-3</v>
      </c>
      <c r="Q268" s="5">
        <v>-5.2140000000000004</v>
      </c>
      <c r="R268" s="7">
        <v>1.87089064894609E-7</v>
      </c>
      <c r="S268" s="5">
        <v>1</v>
      </c>
      <c r="T268" s="5">
        <v>7.4999999999999997E-2</v>
      </c>
      <c r="U268" s="5">
        <v>7.1999999999999995E-2</v>
      </c>
      <c r="V268" s="5">
        <v>21.67</v>
      </c>
      <c r="W268" s="11">
        <v>1.8599999999999999E-222</v>
      </c>
      <c r="X268" s="5">
        <v>16092</v>
      </c>
      <c r="Y268" s="5">
        <v>-4.19E-2</v>
      </c>
      <c r="Z268" s="5">
        <v>8.0000000000000002E-3</v>
      </c>
      <c r="AA268" s="5">
        <v>-5.4560000000000004</v>
      </c>
      <c r="AB268" s="7">
        <v>4.9312135413169197E-8</v>
      </c>
      <c r="AC268" s="5">
        <v>0.598675212786966</v>
      </c>
      <c r="AD268" s="5">
        <v>7.2999999999999995E-2</v>
      </c>
      <c r="AE268" s="5">
        <v>6.9000000000000006E-2</v>
      </c>
      <c r="AF268" s="5">
        <v>20.9</v>
      </c>
      <c r="AG268" s="11">
        <v>1.11E-213</v>
      </c>
      <c r="AH268" s="5">
        <v>14933</v>
      </c>
      <c r="AI268" s="5">
        <v>-4.53E-2</v>
      </c>
      <c r="AJ268" s="5">
        <v>8.0000000000000002E-3</v>
      </c>
      <c r="AK268" s="5">
        <v>-5.6289999999999996</v>
      </c>
      <c r="AL268" s="7">
        <v>1.8492356010022801E-8</v>
      </c>
      <c r="AM268" s="5">
        <v>0.22082646929368699</v>
      </c>
      <c r="AN268" s="5">
        <v>5.8000000000000003E-2</v>
      </c>
      <c r="AO268" s="5">
        <v>5.3999999999999999E-2</v>
      </c>
      <c r="AP268" s="5">
        <v>15.51</v>
      </c>
      <c r="AQ268" s="11">
        <v>1.2399999999999999E-148</v>
      </c>
      <c r="AR268" s="5">
        <v>17237</v>
      </c>
      <c r="AS268" s="5">
        <v>-3.8800000000000001E-2</v>
      </c>
      <c r="AT268" s="5">
        <v>7.0000000000000001E-3</v>
      </c>
      <c r="AU268" s="5">
        <v>-5.282</v>
      </c>
      <c r="AV268" s="7">
        <v>1.2953884338235299E-7</v>
      </c>
      <c r="AW268" s="5">
        <v>1</v>
      </c>
      <c r="AX268" s="5">
        <v>9.1999999999999998E-2</v>
      </c>
      <c r="AY268" s="5">
        <v>8.8999999999999996E-2</v>
      </c>
      <c r="AZ268" s="5">
        <v>29.37</v>
      </c>
      <c r="BA268" s="11">
        <v>8.1200000000000001E-307</v>
      </c>
    </row>
    <row r="269" spans="1:53" x14ac:dyDescent="0.25">
      <c r="A269" s="5" t="s">
        <v>6425</v>
      </c>
      <c r="B269" s="5">
        <v>25084</v>
      </c>
      <c r="C269" s="5" t="s">
        <v>4370</v>
      </c>
      <c r="D269" s="5">
        <v>31986</v>
      </c>
      <c r="E269" s="5">
        <v>-3.2199999999999999E-2</v>
      </c>
      <c r="F269" s="5">
        <v>5.0000000000000001E-3</v>
      </c>
      <c r="G269" s="5">
        <v>-6.1440000000000001</v>
      </c>
      <c r="H269" s="7">
        <v>8.1626288709785397E-10</v>
      </c>
      <c r="I269" s="5">
        <v>9.9098599873836003E-3</v>
      </c>
      <c r="J269" s="5">
        <v>0.14199999999999999</v>
      </c>
      <c r="K269" s="5">
        <v>0.14099999999999999</v>
      </c>
      <c r="L269" s="5">
        <v>88.31</v>
      </c>
      <c r="M269" s="10" t="s">
        <v>6931</v>
      </c>
      <c r="N269" s="5">
        <v>15959</v>
      </c>
      <c r="O269" s="5">
        <v>-2.76E-2</v>
      </c>
      <c r="P269" s="5">
        <v>7.0000000000000001E-3</v>
      </c>
      <c r="Q269" s="5">
        <v>-3.7210000000000001</v>
      </c>
      <c r="R269" s="5">
        <v>1.9888340813869999E-4</v>
      </c>
      <c r="S269" s="5">
        <v>1</v>
      </c>
      <c r="T269" s="5">
        <v>0.14399999999999999</v>
      </c>
      <c r="U269" s="5">
        <v>0.14099999999999999</v>
      </c>
      <c r="V269" s="5">
        <v>44.62</v>
      </c>
      <c r="W269" s="10" t="s">
        <v>6931</v>
      </c>
      <c r="X269" s="5">
        <v>16027</v>
      </c>
      <c r="Y269" s="5">
        <v>-3.6700000000000003E-2</v>
      </c>
      <c r="Z269" s="5">
        <v>7.0000000000000001E-3</v>
      </c>
      <c r="AA269" s="5">
        <v>-4.9589999999999996</v>
      </c>
      <c r="AB269" s="7">
        <v>7.1450861202069598E-7</v>
      </c>
      <c r="AC269" s="5">
        <v>1</v>
      </c>
      <c r="AD269" s="5">
        <v>0.14399999999999999</v>
      </c>
      <c r="AE269" s="5">
        <v>0.14099999999999999</v>
      </c>
      <c r="AF269" s="5">
        <v>44.83</v>
      </c>
      <c r="AG269" s="10" t="s">
        <v>6931</v>
      </c>
      <c r="AH269" s="5">
        <v>14876</v>
      </c>
      <c r="AI269" s="5">
        <v>-4.41E-2</v>
      </c>
      <c r="AJ269" s="5">
        <v>8.0000000000000002E-3</v>
      </c>
      <c r="AK269" s="5">
        <v>-5.7279999999999998</v>
      </c>
      <c r="AL269" s="7">
        <v>1.03612031921925E-8</v>
      </c>
      <c r="AM269" s="5">
        <v>0.123728307919567</v>
      </c>
      <c r="AN269" s="5">
        <v>0.14099999999999999</v>
      </c>
      <c r="AO269" s="5">
        <v>0.13800000000000001</v>
      </c>
      <c r="AP269" s="5">
        <v>41.37</v>
      </c>
      <c r="AQ269" s="10" t="s">
        <v>6931</v>
      </c>
      <c r="AR269" s="5">
        <v>17170</v>
      </c>
      <c r="AS269" s="5">
        <v>-2.75E-2</v>
      </c>
      <c r="AT269" s="5">
        <v>7.0000000000000001E-3</v>
      </c>
      <c r="AU269" s="5">
        <v>-3.78</v>
      </c>
      <c r="AV269" s="5">
        <v>1.570794883815E-4</v>
      </c>
      <c r="AW269" s="5">
        <v>1</v>
      </c>
      <c r="AX269" s="5">
        <v>0.11799999999999999</v>
      </c>
      <c r="AY269" s="5">
        <v>0.115</v>
      </c>
      <c r="AZ269" s="5">
        <v>38.68</v>
      </c>
      <c r="BA269" s="10" t="s">
        <v>6931</v>
      </c>
    </row>
    <row r="270" spans="1:53" x14ac:dyDescent="0.25">
      <c r="A270" s="5" t="s">
        <v>6425</v>
      </c>
      <c r="B270" s="5">
        <v>25085</v>
      </c>
      <c r="C270" s="5" t="s">
        <v>4374</v>
      </c>
      <c r="D270" s="5">
        <v>31965</v>
      </c>
      <c r="E270" s="5">
        <v>-4.02E-2</v>
      </c>
      <c r="F270" s="5">
        <v>5.0000000000000001E-3</v>
      </c>
      <c r="G270" s="5">
        <v>-7.6559999999999997</v>
      </c>
      <c r="H270" s="7">
        <v>1.9711647843241201E-14</v>
      </c>
      <c r="I270" s="7">
        <v>2.3930975343206599E-7</v>
      </c>
      <c r="J270" s="5">
        <v>0.13600000000000001</v>
      </c>
      <c r="K270" s="5">
        <v>0.13400000000000001</v>
      </c>
      <c r="L270" s="5">
        <v>83.49</v>
      </c>
      <c r="M270" s="10" t="s">
        <v>6931</v>
      </c>
      <c r="N270" s="5">
        <v>15951</v>
      </c>
      <c r="O270" s="5">
        <v>-4.07E-2</v>
      </c>
      <c r="P270" s="5">
        <v>7.0000000000000001E-3</v>
      </c>
      <c r="Q270" s="5">
        <v>-5.4720000000000004</v>
      </c>
      <c r="R270" s="7">
        <v>4.51334031542703E-8</v>
      </c>
      <c r="S270" s="5">
        <v>0.54794320932949803</v>
      </c>
      <c r="T270" s="5">
        <v>0.14000000000000001</v>
      </c>
      <c r="U270" s="5">
        <v>0.13700000000000001</v>
      </c>
      <c r="V270" s="5">
        <v>43.1</v>
      </c>
      <c r="W270" s="10" t="s">
        <v>6931</v>
      </c>
      <c r="X270" s="5">
        <v>16014</v>
      </c>
      <c r="Y270" s="5">
        <v>-3.9800000000000002E-2</v>
      </c>
      <c r="Z270" s="5">
        <v>7.0000000000000001E-3</v>
      </c>
      <c r="AA270" s="5">
        <v>-5.3579999999999997</v>
      </c>
      <c r="AB270" s="7">
        <v>8.5182660258995001E-8</v>
      </c>
      <c r="AC270" s="5">
        <v>1</v>
      </c>
      <c r="AD270" s="5">
        <v>0.13500000000000001</v>
      </c>
      <c r="AE270" s="5">
        <v>0.13200000000000001</v>
      </c>
      <c r="AF270" s="5">
        <v>41.47</v>
      </c>
      <c r="AG270" s="10" t="s">
        <v>6931</v>
      </c>
      <c r="AH270" s="5">
        <v>14871</v>
      </c>
      <c r="AI270" s="5">
        <v>-4.3999999999999997E-2</v>
      </c>
      <c r="AJ270" s="5">
        <v>8.0000000000000002E-3</v>
      </c>
      <c r="AK270" s="5">
        <v>-5.6769999999999996</v>
      </c>
      <c r="AL270" s="7">
        <v>1.39875041755209E-8</v>
      </c>
      <c r="AM270" s="5">
        <v>0.167031781111983</v>
      </c>
      <c r="AN270" s="5">
        <v>0.13</v>
      </c>
      <c r="AO270" s="5">
        <v>0.126</v>
      </c>
      <c r="AP270" s="5">
        <v>37.409999999999997</v>
      </c>
      <c r="AQ270" s="10" t="s">
        <v>6931</v>
      </c>
      <c r="AR270" s="5">
        <v>17145</v>
      </c>
      <c r="AS270" s="5">
        <v>-3.73E-2</v>
      </c>
      <c r="AT270" s="5">
        <v>7.0000000000000001E-3</v>
      </c>
      <c r="AU270" s="5">
        <v>-5.125</v>
      </c>
      <c r="AV270" s="7">
        <v>3.00685312957368E-7</v>
      </c>
      <c r="AW270" s="5">
        <v>1</v>
      </c>
      <c r="AX270" s="5">
        <v>0.114</v>
      </c>
      <c r="AY270" s="5">
        <v>0.111</v>
      </c>
      <c r="AZ270" s="5">
        <v>37.35</v>
      </c>
      <c r="BA270" s="10" t="s">
        <v>6931</v>
      </c>
    </row>
    <row r="271" spans="1:53" x14ac:dyDescent="0.25">
      <c r="A271" s="5" t="s">
        <v>6425</v>
      </c>
      <c r="B271" s="5">
        <v>25086</v>
      </c>
      <c r="C271" s="5" t="s">
        <v>4377</v>
      </c>
      <c r="D271" s="5">
        <v>32102</v>
      </c>
      <c r="E271" s="5">
        <v>-3.3799999999999997E-2</v>
      </c>
      <c r="F271" s="5">
        <v>5.0000000000000001E-3</v>
      </c>
      <c r="G271" s="5">
        <v>-6.1959999999999997</v>
      </c>
      <c r="H271" s="7">
        <v>5.8462806086019899E-10</v>
      </c>
      <c r="I271" s="5">
        <v>7.0976915885747E-3</v>
      </c>
      <c r="J271" s="5">
        <v>6.5000000000000002E-2</v>
      </c>
      <c r="K271" s="5">
        <v>6.3E-2</v>
      </c>
      <c r="L271" s="5">
        <v>36.85</v>
      </c>
      <c r="M271" s="10" t="s">
        <v>6931</v>
      </c>
      <c r="N271" s="5">
        <v>16017</v>
      </c>
      <c r="O271" s="5">
        <v>-2.75E-2</v>
      </c>
      <c r="P271" s="5">
        <v>8.0000000000000002E-3</v>
      </c>
      <c r="Q271" s="5">
        <v>-3.5539999999999998</v>
      </c>
      <c r="R271" s="5">
        <v>3.8054685373299998E-4</v>
      </c>
      <c r="S271" s="5">
        <v>1</v>
      </c>
      <c r="T271" s="5">
        <v>6.5000000000000002E-2</v>
      </c>
      <c r="U271" s="5">
        <v>6.2E-2</v>
      </c>
      <c r="V271" s="5">
        <v>18.54</v>
      </c>
      <c r="W271" s="11">
        <v>2.3700000000000001E-186</v>
      </c>
      <c r="X271" s="5">
        <v>16085</v>
      </c>
      <c r="Y271" s="5">
        <v>-4.07E-2</v>
      </c>
      <c r="Z271" s="5">
        <v>8.0000000000000002E-3</v>
      </c>
      <c r="AA271" s="5">
        <v>-5.2830000000000004</v>
      </c>
      <c r="AB271" s="7">
        <v>1.28963744175609E-7</v>
      </c>
      <c r="AC271" s="5">
        <v>1</v>
      </c>
      <c r="AD271" s="5">
        <v>6.7000000000000004E-2</v>
      </c>
      <c r="AE271" s="5">
        <v>6.3E-2</v>
      </c>
      <c r="AF271" s="5">
        <v>19.12</v>
      </c>
      <c r="AG271" s="11">
        <v>3.8099999999999999E-193</v>
      </c>
      <c r="AH271" s="5">
        <v>14926</v>
      </c>
      <c r="AI271" s="5">
        <v>-4.3999999999999997E-2</v>
      </c>
      <c r="AJ271" s="5">
        <v>8.0000000000000002E-3</v>
      </c>
      <c r="AK271" s="5">
        <v>-5.4820000000000002</v>
      </c>
      <c r="AL271" s="7">
        <v>4.2621066707982698E-8</v>
      </c>
      <c r="AM271" s="5">
        <v>0.508959468093375</v>
      </c>
      <c r="AN271" s="5">
        <v>6.2E-2</v>
      </c>
      <c r="AO271" s="5">
        <v>5.8999999999999997E-2</v>
      </c>
      <c r="AP271" s="5">
        <v>16.78</v>
      </c>
      <c r="AQ271" s="11">
        <v>5.8499999999999997E-163</v>
      </c>
      <c r="AR271" s="5">
        <v>17225</v>
      </c>
      <c r="AS271" s="5">
        <v>-2.41E-2</v>
      </c>
      <c r="AT271" s="5">
        <v>7.0000000000000001E-3</v>
      </c>
      <c r="AU271" s="5">
        <v>-3.226</v>
      </c>
      <c r="AV271" s="5">
        <v>1.2590501519362E-3</v>
      </c>
      <c r="AW271" s="5">
        <v>1</v>
      </c>
      <c r="AX271" s="5">
        <v>6.0999999999999999E-2</v>
      </c>
      <c r="AY271" s="5">
        <v>5.8000000000000003E-2</v>
      </c>
      <c r="AZ271" s="5">
        <v>18.89</v>
      </c>
      <c r="BA271" s="11">
        <v>6.5399999999999998E-188</v>
      </c>
    </row>
    <row r="272" spans="1:53" x14ac:dyDescent="0.25">
      <c r="A272" s="5" t="s">
        <v>6425</v>
      </c>
      <c r="B272" s="5">
        <v>25087</v>
      </c>
      <c r="C272" s="5" t="s">
        <v>4381</v>
      </c>
      <c r="D272" s="5">
        <v>32119</v>
      </c>
      <c r="E272" s="5">
        <v>-3.2399999999999998E-2</v>
      </c>
      <c r="F272" s="5">
        <v>5.0000000000000001E-3</v>
      </c>
      <c r="G272" s="5">
        <v>-5.9320000000000004</v>
      </c>
      <c r="H272" s="7">
        <v>3.0245151670597501E-9</v>
      </c>
      <c r="I272" s="5">
        <v>3.6719201998568103E-2</v>
      </c>
      <c r="J272" s="5">
        <v>6.4000000000000001E-2</v>
      </c>
      <c r="K272" s="5">
        <v>6.2E-2</v>
      </c>
      <c r="L272" s="5">
        <v>36.270000000000003</v>
      </c>
      <c r="M272" s="10" t="s">
        <v>6931</v>
      </c>
      <c r="N272" s="5">
        <v>16030</v>
      </c>
      <c r="O272" s="5">
        <v>-2.35E-2</v>
      </c>
      <c r="P272" s="5">
        <v>8.0000000000000002E-3</v>
      </c>
      <c r="Q272" s="5">
        <v>-3.0379999999999998</v>
      </c>
      <c r="R272" s="5">
        <v>2.3817514858991001E-3</v>
      </c>
      <c r="S272" s="5">
        <v>1</v>
      </c>
      <c r="T272" s="5">
        <v>6.2E-2</v>
      </c>
      <c r="U272" s="5">
        <v>5.8999999999999997E-2</v>
      </c>
      <c r="V272" s="5">
        <v>17.73</v>
      </c>
      <c r="W272" s="11">
        <v>5.47E-177</v>
      </c>
      <c r="X272" s="5">
        <v>16089</v>
      </c>
      <c r="Y272" s="5">
        <v>-4.2599999999999999E-2</v>
      </c>
      <c r="Z272" s="5">
        <v>8.0000000000000002E-3</v>
      </c>
      <c r="AA272" s="5">
        <v>-5.5339999999999998</v>
      </c>
      <c r="AB272" s="7">
        <v>3.1881055047733702E-8</v>
      </c>
      <c r="AC272" s="5">
        <v>0.387052745833387</v>
      </c>
      <c r="AD272" s="5">
        <v>6.8000000000000005E-2</v>
      </c>
      <c r="AE272" s="5">
        <v>6.4000000000000001E-2</v>
      </c>
      <c r="AF272" s="5">
        <v>19.46</v>
      </c>
      <c r="AG272" s="11">
        <v>5.1599999999999903E-197</v>
      </c>
      <c r="AH272" s="5">
        <v>14929</v>
      </c>
      <c r="AI272" s="5">
        <v>-4.0899999999999999E-2</v>
      </c>
      <c r="AJ272" s="5">
        <v>8.0000000000000002E-3</v>
      </c>
      <c r="AK272" s="5">
        <v>-5.0789999999999997</v>
      </c>
      <c r="AL272" s="7">
        <v>3.8446092113978902E-7</v>
      </c>
      <c r="AM272" s="5">
        <v>1</v>
      </c>
      <c r="AN272" s="5">
        <v>5.5E-2</v>
      </c>
      <c r="AO272" s="5">
        <v>5.1999999999999998E-2</v>
      </c>
      <c r="AP272" s="5">
        <v>14.78</v>
      </c>
      <c r="AQ272" s="11">
        <v>2.2900000000000002E-140</v>
      </c>
      <c r="AR272" s="5">
        <v>17230</v>
      </c>
      <c r="AS272" s="5">
        <v>-2.63E-2</v>
      </c>
      <c r="AT272" s="5">
        <v>7.0000000000000001E-3</v>
      </c>
      <c r="AU272" s="5">
        <v>-3.5169999999999999</v>
      </c>
      <c r="AV272" s="5">
        <v>4.372146519668E-4</v>
      </c>
      <c r="AW272" s="5">
        <v>1</v>
      </c>
      <c r="AX272" s="5">
        <v>0.06</v>
      </c>
      <c r="AY272" s="5">
        <v>5.6000000000000001E-2</v>
      </c>
      <c r="AZ272" s="5">
        <v>18.41</v>
      </c>
      <c r="BA272" s="11">
        <v>1.98E-182</v>
      </c>
    </row>
    <row r="273" spans="1:53" x14ac:dyDescent="0.25">
      <c r="A273" s="5" t="s">
        <v>6425</v>
      </c>
      <c r="B273" s="5">
        <v>25088</v>
      </c>
      <c r="C273" s="5" t="s">
        <v>4384</v>
      </c>
      <c r="D273" s="5">
        <v>32062</v>
      </c>
      <c r="E273" s="5">
        <v>-4.2700000000000002E-2</v>
      </c>
      <c r="F273" s="5">
        <v>5.0000000000000001E-3</v>
      </c>
      <c r="G273" s="5">
        <v>-8.0990000000000002</v>
      </c>
      <c r="H273" s="7">
        <v>5.7474403092497896E-16</v>
      </c>
      <c r="I273" s="7">
        <v>6.9776942760454904E-9</v>
      </c>
      <c r="J273" s="5">
        <v>0.129</v>
      </c>
      <c r="K273" s="5">
        <v>0.127</v>
      </c>
      <c r="L273" s="5">
        <v>78.95</v>
      </c>
      <c r="M273" s="10" t="s">
        <v>6931</v>
      </c>
      <c r="N273" s="5">
        <v>16000</v>
      </c>
      <c r="O273" s="5">
        <v>-3.3000000000000002E-2</v>
      </c>
      <c r="P273" s="5">
        <v>7.0000000000000001E-3</v>
      </c>
      <c r="Q273" s="5">
        <v>-4.4240000000000004</v>
      </c>
      <c r="R273" s="7">
        <v>9.7599886822782308E-6</v>
      </c>
      <c r="S273" s="5">
        <v>1</v>
      </c>
      <c r="T273" s="5">
        <v>0.13</v>
      </c>
      <c r="U273" s="5">
        <v>0.127</v>
      </c>
      <c r="V273" s="5">
        <v>39.840000000000003</v>
      </c>
      <c r="W273" s="10" t="s">
        <v>6931</v>
      </c>
      <c r="X273" s="5">
        <v>16062</v>
      </c>
      <c r="Y273" s="5">
        <v>-5.4199999999999998E-2</v>
      </c>
      <c r="Z273" s="5">
        <v>7.0000000000000001E-3</v>
      </c>
      <c r="AA273" s="5">
        <v>-7.2850000000000001</v>
      </c>
      <c r="AB273" s="7">
        <v>3.35803474506416E-13</v>
      </c>
      <c r="AC273" s="7">
        <v>4.0768304773319996E-6</v>
      </c>
      <c r="AD273" s="5">
        <v>0.13100000000000001</v>
      </c>
      <c r="AE273" s="5">
        <v>0.128</v>
      </c>
      <c r="AF273" s="5">
        <v>40.32</v>
      </c>
      <c r="AG273" s="10" t="s">
        <v>6931</v>
      </c>
      <c r="AH273" s="5">
        <v>14903</v>
      </c>
      <c r="AI273" s="5">
        <v>-4.9200000000000001E-2</v>
      </c>
      <c r="AJ273" s="5">
        <v>8.0000000000000002E-3</v>
      </c>
      <c r="AK273" s="5">
        <v>-6.3410000000000002</v>
      </c>
      <c r="AL273" s="7">
        <v>2.3514066870799498E-10</v>
      </c>
      <c r="AM273" s="5">
        <v>2.8079322953765001E-3</v>
      </c>
      <c r="AN273" s="5">
        <v>0.126</v>
      </c>
      <c r="AO273" s="5">
        <v>0.123</v>
      </c>
      <c r="AP273" s="5">
        <v>36.35</v>
      </c>
      <c r="AQ273" s="10" t="s">
        <v>6931</v>
      </c>
      <c r="AR273" s="5">
        <v>17196</v>
      </c>
      <c r="AS273" s="5">
        <v>-3.8699999999999998E-2</v>
      </c>
      <c r="AT273" s="5">
        <v>7.0000000000000001E-3</v>
      </c>
      <c r="AU273" s="5">
        <v>-5.3840000000000003</v>
      </c>
      <c r="AV273" s="7">
        <v>7.3608076079926602E-8</v>
      </c>
      <c r="AW273" s="5">
        <v>0.87899084050844301</v>
      </c>
      <c r="AX273" s="5">
        <v>0.13600000000000001</v>
      </c>
      <c r="AY273" s="5">
        <v>0.13300000000000001</v>
      </c>
      <c r="AZ273" s="5">
        <v>45.6</v>
      </c>
      <c r="BA273" s="10" t="s">
        <v>6931</v>
      </c>
    </row>
    <row r="274" spans="1:53" x14ac:dyDescent="0.25">
      <c r="A274" s="5" t="s">
        <v>6425</v>
      </c>
      <c r="B274" s="5">
        <v>25089</v>
      </c>
      <c r="C274" s="5" t="s">
        <v>4388</v>
      </c>
      <c r="D274" s="5">
        <v>32039</v>
      </c>
      <c r="E274" s="5">
        <v>-4.4600000000000001E-2</v>
      </c>
      <c r="F274" s="5">
        <v>5.0000000000000001E-3</v>
      </c>
      <c r="G274" s="5">
        <v>-8.3840000000000003</v>
      </c>
      <c r="H274" s="7">
        <v>5.3212061994658802E-17</v>
      </c>
      <c r="I274" s="7">
        <v>6.46022368947705E-10</v>
      </c>
      <c r="J274" s="5">
        <v>0.114</v>
      </c>
      <c r="K274" s="5">
        <v>0.113</v>
      </c>
      <c r="L274" s="5">
        <v>68.77</v>
      </c>
      <c r="M274" s="10" t="s">
        <v>6931</v>
      </c>
      <c r="N274" s="5">
        <v>15989</v>
      </c>
      <c r="O274" s="5">
        <v>-3.6200000000000003E-2</v>
      </c>
      <c r="P274" s="5">
        <v>8.0000000000000002E-3</v>
      </c>
      <c r="Q274" s="5">
        <v>-4.8120000000000003</v>
      </c>
      <c r="R274" s="7">
        <v>1.50874567318385E-6</v>
      </c>
      <c r="S274" s="5">
        <v>1</v>
      </c>
      <c r="T274" s="5">
        <v>0.12</v>
      </c>
      <c r="U274" s="5">
        <v>0.11700000000000001</v>
      </c>
      <c r="V274" s="5">
        <v>36.26</v>
      </c>
      <c r="W274" s="10" t="s">
        <v>6931</v>
      </c>
      <c r="X274" s="5">
        <v>16050</v>
      </c>
      <c r="Y274" s="5">
        <v>-5.5500000000000001E-2</v>
      </c>
      <c r="Z274" s="5">
        <v>8.0000000000000002E-3</v>
      </c>
      <c r="AA274" s="5">
        <v>-7.3780000000000001</v>
      </c>
      <c r="AB274" s="7">
        <v>1.6846284026937201E-13</v>
      </c>
      <c r="AC274" s="7">
        <v>2.0452273238613199E-6</v>
      </c>
      <c r="AD274" s="5">
        <v>0.112</v>
      </c>
      <c r="AE274" s="5">
        <v>0.109</v>
      </c>
      <c r="AF274" s="5">
        <v>33.770000000000003</v>
      </c>
      <c r="AG274" s="10" t="s">
        <v>6931</v>
      </c>
      <c r="AH274" s="5">
        <v>14891</v>
      </c>
      <c r="AI274" s="5">
        <v>-5.2999999999999999E-2</v>
      </c>
      <c r="AJ274" s="5">
        <v>8.0000000000000002E-3</v>
      </c>
      <c r="AK274" s="5">
        <v>-6.7939999999999996</v>
      </c>
      <c r="AL274" s="7">
        <v>1.1306105689488401E-11</v>
      </c>
      <c r="AM274" s="5">
        <v>1.35011861091E-4</v>
      </c>
      <c r="AN274" s="5">
        <v>0.11600000000000001</v>
      </c>
      <c r="AO274" s="5">
        <v>0.112</v>
      </c>
      <c r="AP274" s="5">
        <v>32.979999999999997</v>
      </c>
      <c r="AQ274" s="10" t="s">
        <v>6931</v>
      </c>
      <c r="AR274" s="5">
        <v>17196</v>
      </c>
      <c r="AS274" s="5">
        <v>-3.9E-2</v>
      </c>
      <c r="AT274" s="5">
        <v>7.0000000000000001E-3</v>
      </c>
      <c r="AU274" s="5">
        <v>-5.38</v>
      </c>
      <c r="AV274" s="7">
        <v>7.5549785340256297E-8</v>
      </c>
      <c r="AW274" s="5">
        <v>0.90217776164067098</v>
      </c>
      <c r="AX274" s="5">
        <v>0.11799999999999999</v>
      </c>
      <c r="AY274" s="5">
        <v>0.115</v>
      </c>
      <c r="AZ274" s="5">
        <v>38.9</v>
      </c>
      <c r="BA274" s="10" t="s">
        <v>6931</v>
      </c>
    </row>
    <row r="275" spans="1:53" x14ac:dyDescent="0.25">
      <c r="A275" s="5" t="s">
        <v>6425</v>
      </c>
      <c r="B275" s="5">
        <v>25090</v>
      </c>
      <c r="C275" s="5" t="s">
        <v>5007</v>
      </c>
      <c r="D275" s="5">
        <v>32128</v>
      </c>
      <c r="E275" s="5">
        <v>-4.3400000000000001E-2</v>
      </c>
      <c r="F275" s="5">
        <v>5.0000000000000001E-3</v>
      </c>
      <c r="G275" s="5">
        <v>-8.0269999999999992</v>
      </c>
      <c r="H275" s="7">
        <v>1.0293947627626799E-15</v>
      </c>
      <c r="I275" s="7">
        <v>1.24973928521894E-8</v>
      </c>
      <c r="J275" s="5">
        <v>8.2000000000000003E-2</v>
      </c>
      <c r="K275" s="5">
        <v>0.08</v>
      </c>
      <c r="L275" s="5">
        <v>47.58</v>
      </c>
      <c r="M275" s="10" t="s">
        <v>6931</v>
      </c>
      <c r="N275" s="5">
        <v>16035</v>
      </c>
      <c r="O275" s="5">
        <v>-4.0899999999999999E-2</v>
      </c>
      <c r="P275" s="5">
        <v>8.0000000000000002E-3</v>
      </c>
      <c r="Q275" s="5">
        <v>-5.3410000000000002</v>
      </c>
      <c r="R275" s="7">
        <v>9.3872232439303794E-8</v>
      </c>
      <c r="S275" s="5">
        <v>1</v>
      </c>
      <c r="T275" s="5">
        <v>8.4000000000000005E-2</v>
      </c>
      <c r="U275" s="5">
        <v>0.08</v>
      </c>
      <c r="V275" s="5">
        <v>24.31</v>
      </c>
      <c r="W275" s="11">
        <v>7.85E-253</v>
      </c>
      <c r="X275" s="5">
        <v>16093</v>
      </c>
      <c r="Y275" s="5">
        <v>-4.5999999999999999E-2</v>
      </c>
      <c r="Z275" s="5">
        <v>8.0000000000000002E-3</v>
      </c>
      <c r="AA275" s="5">
        <v>-6.024</v>
      </c>
      <c r="AB275" s="7">
        <v>1.7350399689384501E-9</v>
      </c>
      <c r="AC275" s="5">
        <v>2.10642961188965E-2</v>
      </c>
      <c r="AD275" s="5">
        <v>8.3000000000000004E-2</v>
      </c>
      <c r="AE275" s="5">
        <v>7.9000000000000001E-2</v>
      </c>
      <c r="AF275" s="5">
        <v>24.15</v>
      </c>
      <c r="AG275" s="11">
        <v>5.3799999999999999E-251</v>
      </c>
      <c r="AH275" s="5">
        <v>14920</v>
      </c>
      <c r="AI275" s="5">
        <v>-3.9699999999999999E-2</v>
      </c>
      <c r="AJ275" s="5">
        <v>8.0000000000000002E-3</v>
      </c>
      <c r="AK275" s="5">
        <v>-4.9720000000000004</v>
      </c>
      <c r="AL275" s="7">
        <v>6.7061011471622399E-7</v>
      </c>
      <c r="AM275" s="5">
        <v>1</v>
      </c>
      <c r="AN275" s="5">
        <v>7.1999999999999995E-2</v>
      </c>
      <c r="AO275" s="5">
        <v>6.8000000000000005E-2</v>
      </c>
      <c r="AP275" s="5">
        <v>19.48</v>
      </c>
      <c r="AQ275" s="11">
        <v>1.3E-193</v>
      </c>
      <c r="AR275" s="5">
        <v>17253</v>
      </c>
      <c r="AS275" s="5">
        <v>-4.82E-2</v>
      </c>
      <c r="AT275" s="5">
        <v>7.0000000000000001E-3</v>
      </c>
      <c r="AU275" s="5">
        <v>-6.484</v>
      </c>
      <c r="AV275" s="7">
        <v>9.1811871403375096E-11</v>
      </c>
      <c r="AW275" s="5">
        <v>1.0963714623634E-3</v>
      </c>
      <c r="AX275" s="5">
        <v>7.2999999999999995E-2</v>
      </c>
      <c r="AY275" s="5">
        <v>7.0000000000000007E-2</v>
      </c>
      <c r="AZ275" s="5">
        <v>22.88</v>
      </c>
      <c r="BA275" s="11">
        <v>2.3900000000000002E-233</v>
      </c>
    </row>
    <row r="276" spans="1:53" x14ac:dyDescent="0.25">
      <c r="A276" s="5" t="s">
        <v>6425</v>
      </c>
      <c r="B276" s="5">
        <v>25091</v>
      </c>
      <c r="C276" s="5" t="s">
        <v>5004</v>
      </c>
      <c r="D276" s="5">
        <v>32110</v>
      </c>
      <c r="E276" s="5">
        <v>-3.6200000000000003E-2</v>
      </c>
      <c r="F276" s="5">
        <v>5.0000000000000001E-3</v>
      </c>
      <c r="G276" s="5">
        <v>-6.742</v>
      </c>
      <c r="H276" s="7">
        <v>1.59099941428612E-11</v>
      </c>
      <c r="I276" s="5">
        <v>1.931556816412E-4</v>
      </c>
      <c r="J276" s="5">
        <v>9.1999999999999998E-2</v>
      </c>
      <c r="K276" s="5">
        <v>0.09</v>
      </c>
      <c r="L276" s="5">
        <v>53.98</v>
      </c>
      <c r="M276" s="10" t="s">
        <v>6931</v>
      </c>
      <c r="N276" s="5">
        <v>16027</v>
      </c>
      <c r="O276" s="5">
        <v>-3.3799999999999997E-2</v>
      </c>
      <c r="P276" s="5">
        <v>8.0000000000000002E-3</v>
      </c>
      <c r="Q276" s="5">
        <v>-4.4390000000000001</v>
      </c>
      <c r="R276" s="7">
        <v>9.1058192132421204E-6</v>
      </c>
      <c r="S276" s="5">
        <v>1</v>
      </c>
      <c r="T276" s="5">
        <v>9.2999999999999999E-2</v>
      </c>
      <c r="U276" s="5">
        <v>0.09</v>
      </c>
      <c r="V276" s="5">
        <v>27.31</v>
      </c>
      <c r="W276" s="11">
        <v>4.6699999999999998E-287</v>
      </c>
      <c r="X276" s="5">
        <v>16083</v>
      </c>
      <c r="Y276" s="5">
        <v>-3.9600000000000003E-2</v>
      </c>
      <c r="Z276" s="5">
        <v>8.0000000000000002E-3</v>
      </c>
      <c r="AA276" s="5">
        <v>-5.2130000000000001</v>
      </c>
      <c r="AB276" s="7">
        <v>1.8858541479309401E-7</v>
      </c>
      <c r="AC276" s="5">
        <v>1</v>
      </c>
      <c r="AD276" s="5">
        <v>9.4E-2</v>
      </c>
      <c r="AE276" s="5">
        <v>9.0999999999999998E-2</v>
      </c>
      <c r="AF276" s="5">
        <v>27.78</v>
      </c>
      <c r="AG276" s="11">
        <v>1.87E-292</v>
      </c>
      <c r="AH276" s="5">
        <v>14909</v>
      </c>
      <c r="AI276" s="5">
        <v>-3.39E-2</v>
      </c>
      <c r="AJ276" s="5">
        <v>8.0000000000000002E-3</v>
      </c>
      <c r="AK276" s="5">
        <v>-4.24</v>
      </c>
      <c r="AL276" s="7">
        <v>2.2524261460553999E-5</v>
      </c>
      <c r="AM276" s="5">
        <v>1</v>
      </c>
      <c r="AN276" s="5">
        <v>7.2999999999999995E-2</v>
      </c>
      <c r="AO276" s="5">
        <v>7.0000000000000007E-2</v>
      </c>
      <c r="AP276" s="5">
        <v>19.899999999999999</v>
      </c>
      <c r="AQ276" s="11">
        <v>2.6300000000000001E-198</v>
      </c>
      <c r="AR276" s="5">
        <v>17241</v>
      </c>
      <c r="AS276" s="5">
        <v>-3.9600000000000003E-2</v>
      </c>
      <c r="AT276" s="5">
        <v>7.0000000000000001E-3</v>
      </c>
      <c r="AU276" s="5">
        <v>-5.3470000000000004</v>
      </c>
      <c r="AV276" s="7">
        <v>9.0716135102010206E-8</v>
      </c>
      <c r="AW276" s="5">
        <v>1</v>
      </c>
      <c r="AX276" s="5">
        <v>7.9000000000000001E-2</v>
      </c>
      <c r="AY276" s="5">
        <v>7.5999999999999998E-2</v>
      </c>
      <c r="AZ276" s="5">
        <v>24.95</v>
      </c>
      <c r="BA276" s="11">
        <v>6.2300000000000001E-257</v>
      </c>
    </row>
    <row r="277" spans="1:53" x14ac:dyDescent="0.25">
      <c r="A277" s="5" t="s">
        <v>6425</v>
      </c>
      <c r="B277" s="5">
        <v>25093</v>
      </c>
      <c r="C277" s="5" t="s">
        <v>5142</v>
      </c>
      <c r="D277" s="5">
        <v>32085</v>
      </c>
      <c r="E277" s="5">
        <v>-3.3700000000000001E-2</v>
      </c>
      <c r="F277" s="5">
        <v>5.0000000000000001E-3</v>
      </c>
      <c r="G277" s="5">
        <v>-6.1349999999999998</v>
      </c>
      <c r="H277" s="7">
        <v>8.5936206466440705E-10</v>
      </c>
      <c r="I277" s="5">
        <v>1.04331066301098E-2</v>
      </c>
      <c r="J277" s="5">
        <v>5.0999999999999997E-2</v>
      </c>
      <c r="K277" s="5">
        <v>4.9000000000000002E-2</v>
      </c>
      <c r="L277" s="5">
        <v>28.59</v>
      </c>
      <c r="M277" s="10" t="s">
        <v>6609</v>
      </c>
      <c r="N277" s="5">
        <v>16009</v>
      </c>
      <c r="O277" s="5">
        <v>-3.1600000000000003E-2</v>
      </c>
      <c r="P277" s="5">
        <v>8.0000000000000002E-3</v>
      </c>
      <c r="Q277" s="5">
        <v>-4.0540000000000003</v>
      </c>
      <c r="R277" s="7">
        <v>5.0675696298979499E-5</v>
      </c>
      <c r="S277" s="5">
        <v>1</v>
      </c>
      <c r="T277" s="5">
        <v>5.0999999999999997E-2</v>
      </c>
      <c r="U277" s="5">
        <v>4.7E-2</v>
      </c>
      <c r="V277" s="5">
        <v>14.25</v>
      </c>
      <c r="W277" s="11">
        <v>7.2000000000000001E-137</v>
      </c>
      <c r="X277" s="5">
        <v>16076</v>
      </c>
      <c r="Y277" s="5">
        <v>-3.6299999999999999E-2</v>
      </c>
      <c r="Z277" s="5">
        <v>8.0000000000000002E-3</v>
      </c>
      <c r="AA277" s="5">
        <v>-4.6710000000000003</v>
      </c>
      <c r="AB277" s="7">
        <v>3.0252810274181501E-6</v>
      </c>
      <c r="AC277" s="5">
        <v>1</v>
      </c>
      <c r="AD277" s="5">
        <v>5.3999999999999999E-2</v>
      </c>
      <c r="AE277" s="5">
        <v>5.0999999999999997E-2</v>
      </c>
      <c r="AF277" s="5">
        <v>15.29</v>
      </c>
      <c r="AG277" s="11">
        <v>7.0199999999999999E-149</v>
      </c>
      <c r="AH277" s="5">
        <v>14914</v>
      </c>
      <c r="AI277" s="5">
        <v>-3.3399999999999999E-2</v>
      </c>
      <c r="AJ277" s="5">
        <v>8.0000000000000002E-3</v>
      </c>
      <c r="AK277" s="5">
        <v>-4.1120000000000001</v>
      </c>
      <c r="AL277" s="7">
        <v>3.9484306763308003E-5</v>
      </c>
      <c r="AM277" s="5">
        <v>1</v>
      </c>
      <c r="AN277" s="5">
        <v>3.9E-2</v>
      </c>
      <c r="AO277" s="5">
        <v>3.5000000000000003E-2</v>
      </c>
      <c r="AP277" s="5">
        <v>10.18</v>
      </c>
      <c r="AQ277" s="11">
        <v>1.16E-88</v>
      </c>
      <c r="AR277" s="5">
        <v>17216</v>
      </c>
      <c r="AS277" s="5">
        <v>-3.1300000000000001E-2</v>
      </c>
      <c r="AT277" s="5">
        <v>8.0000000000000002E-3</v>
      </c>
      <c r="AU277" s="5">
        <v>-4.1580000000000004</v>
      </c>
      <c r="AV277" s="7">
        <v>3.2201092371343002E-5</v>
      </c>
      <c r="AW277" s="5">
        <v>1</v>
      </c>
      <c r="AX277" s="5">
        <v>4.9000000000000002E-2</v>
      </c>
      <c r="AY277" s="5">
        <v>4.4999999999999998E-2</v>
      </c>
      <c r="AZ277" s="5">
        <v>14.83</v>
      </c>
      <c r="BA277" s="11">
        <v>1.5399999999999999E-141</v>
      </c>
    </row>
    <row r="278" spans="1:53" x14ac:dyDescent="0.25">
      <c r="A278" s="5" t="s">
        <v>6425</v>
      </c>
      <c r="B278" s="5">
        <v>25095</v>
      </c>
      <c r="C278" s="5" t="s">
        <v>4407</v>
      </c>
      <c r="D278" s="5">
        <v>32082</v>
      </c>
      <c r="E278" s="5">
        <v>-3.5000000000000003E-2</v>
      </c>
      <c r="F278" s="5">
        <v>5.0000000000000001E-3</v>
      </c>
      <c r="G278" s="5">
        <v>-7.234</v>
      </c>
      <c r="H278" s="7">
        <v>4.8053275263728398E-13</v>
      </c>
      <c r="I278" s="7">
        <v>5.8339198967117698E-6</v>
      </c>
      <c r="J278" s="5">
        <v>0.26500000000000001</v>
      </c>
      <c r="K278" s="5">
        <v>0.26400000000000001</v>
      </c>
      <c r="L278" s="5">
        <v>192.9</v>
      </c>
      <c r="M278" s="10" t="s">
        <v>6931</v>
      </c>
      <c r="N278" s="5">
        <v>16015</v>
      </c>
      <c r="O278" s="5">
        <v>-3.1199999999999999E-2</v>
      </c>
      <c r="P278" s="5">
        <v>7.0000000000000001E-3</v>
      </c>
      <c r="Q278" s="5">
        <v>-4.5350000000000001</v>
      </c>
      <c r="R278" s="7">
        <v>5.7912451358467404E-6</v>
      </c>
      <c r="S278" s="5">
        <v>1</v>
      </c>
      <c r="T278" s="5">
        <v>0.26400000000000001</v>
      </c>
      <c r="U278" s="5">
        <v>0.26100000000000001</v>
      </c>
      <c r="V278" s="5">
        <v>95.42</v>
      </c>
      <c r="W278" s="10" t="s">
        <v>6931</v>
      </c>
      <c r="X278" s="5">
        <v>16067</v>
      </c>
      <c r="Y278" s="5">
        <v>-3.9300000000000002E-2</v>
      </c>
      <c r="Z278" s="5">
        <v>7.0000000000000001E-3</v>
      </c>
      <c r="AA278" s="5">
        <v>-5.7610000000000001</v>
      </c>
      <c r="AB278" s="7">
        <v>8.5173657889614801E-9</v>
      </c>
      <c r="AC278" s="5">
        <v>0.103405292295031</v>
      </c>
      <c r="AD278" s="5">
        <v>0.27</v>
      </c>
      <c r="AE278" s="5">
        <v>0.26700000000000002</v>
      </c>
      <c r="AF278" s="5">
        <v>98.44</v>
      </c>
      <c r="AG278" s="10" t="s">
        <v>6931</v>
      </c>
      <c r="AH278" s="5">
        <v>14916</v>
      </c>
      <c r="AI278" s="5">
        <v>-4.0399999999999998E-2</v>
      </c>
      <c r="AJ278" s="5">
        <v>7.0000000000000001E-3</v>
      </c>
      <c r="AK278" s="5">
        <v>-5.6020000000000003</v>
      </c>
      <c r="AL278" s="7">
        <v>2.1522279645570001E-8</v>
      </c>
      <c r="AM278" s="5">
        <v>0.25700830238757499</v>
      </c>
      <c r="AN278" s="5">
        <v>0.245</v>
      </c>
      <c r="AO278" s="5">
        <v>0.24199999999999999</v>
      </c>
      <c r="AP278" s="5">
        <v>81.62</v>
      </c>
      <c r="AQ278" s="10" t="s">
        <v>6931</v>
      </c>
      <c r="AR278" s="5">
        <v>17218</v>
      </c>
      <c r="AS278" s="5">
        <v>-3.09E-2</v>
      </c>
      <c r="AT278" s="5">
        <v>7.0000000000000001E-3</v>
      </c>
      <c r="AU278" s="5">
        <v>-4.6429999999999998</v>
      </c>
      <c r="AV278" s="7">
        <v>3.4582032881428799E-6</v>
      </c>
      <c r="AW278" s="5">
        <v>1</v>
      </c>
      <c r="AX278" s="5">
        <v>0.25900000000000001</v>
      </c>
      <c r="AY278" s="5">
        <v>0.25700000000000001</v>
      </c>
      <c r="AZ278" s="5">
        <v>101.8</v>
      </c>
      <c r="BA278" s="10" t="s">
        <v>6931</v>
      </c>
    </row>
    <row r="279" spans="1:53" x14ac:dyDescent="0.25">
      <c r="A279" s="5" t="s">
        <v>6425</v>
      </c>
      <c r="B279" s="5">
        <v>25096</v>
      </c>
      <c r="C279" s="5" t="s">
        <v>4410</v>
      </c>
      <c r="D279" s="5">
        <v>32062</v>
      </c>
      <c r="E279" s="5">
        <v>-3.7900000000000003E-2</v>
      </c>
      <c r="F279" s="5">
        <v>6.0000000000000001E-3</v>
      </c>
      <c r="G279" s="5">
        <v>-6.8659999999999997</v>
      </c>
      <c r="H279" s="7">
        <v>6.7406644245806596E-12</v>
      </c>
      <c r="I279" s="7">
        <v>8.1835204963232101E-5</v>
      </c>
      <c r="J279" s="5">
        <v>4.4999999999999998E-2</v>
      </c>
      <c r="K279" s="5">
        <v>4.2999999999999997E-2</v>
      </c>
      <c r="L279" s="5">
        <v>25.3</v>
      </c>
      <c r="M279" s="11">
        <v>9.4700000000000004E-271</v>
      </c>
      <c r="N279" s="5">
        <v>16003</v>
      </c>
      <c r="O279" s="5">
        <v>-3.32E-2</v>
      </c>
      <c r="P279" s="5">
        <v>8.0000000000000002E-3</v>
      </c>
      <c r="Q279" s="5">
        <v>-4.2519999999999998</v>
      </c>
      <c r="R279" s="7">
        <v>2.1302492427227199E-5</v>
      </c>
      <c r="S279" s="5">
        <v>1</v>
      </c>
      <c r="T279" s="5">
        <v>0.05</v>
      </c>
      <c r="U279" s="5">
        <v>4.7E-2</v>
      </c>
      <c r="V279" s="5">
        <v>14.07</v>
      </c>
      <c r="W279" s="11">
        <v>8.1700000000000003E-135</v>
      </c>
      <c r="X279" s="5">
        <v>16059</v>
      </c>
      <c r="Y279" s="5">
        <v>-4.2900000000000001E-2</v>
      </c>
      <c r="Z279" s="5">
        <v>8.0000000000000002E-3</v>
      </c>
      <c r="AA279" s="5">
        <v>-5.4960000000000004</v>
      </c>
      <c r="AB279" s="7">
        <v>3.9452311981968702E-8</v>
      </c>
      <c r="AC279" s="5">
        <v>0.47897177992489098</v>
      </c>
      <c r="AD279" s="5">
        <v>4.4999999999999998E-2</v>
      </c>
      <c r="AE279" s="5">
        <v>4.1000000000000002E-2</v>
      </c>
      <c r="AF279" s="5">
        <v>12.58</v>
      </c>
      <c r="AG279" s="11">
        <v>1.17E-117</v>
      </c>
      <c r="AH279" s="5">
        <v>14908</v>
      </c>
      <c r="AI279" s="5">
        <v>-4.1500000000000002E-2</v>
      </c>
      <c r="AJ279" s="5">
        <v>8.0000000000000002E-3</v>
      </c>
      <c r="AK279" s="5">
        <v>-5.0910000000000002</v>
      </c>
      <c r="AL279" s="7">
        <v>3.5998439565833998E-7</v>
      </c>
      <c r="AM279" s="5">
        <v>1</v>
      </c>
      <c r="AN279" s="5">
        <v>3.4000000000000002E-2</v>
      </c>
      <c r="AO279" s="5">
        <v>3.1E-2</v>
      </c>
      <c r="AP279" s="5">
        <v>8.9700000000000006</v>
      </c>
      <c r="AQ279" s="11">
        <v>3.5300000000000001E-75</v>
      </c>
      <c r="AR279" s="5">
        <v>17198</v>
      </c>
      <c r="AS279" s="5">
        <v>-3.7699999999999997E-2</v>
      </c>
      <c r="AT279" s="5">
        <v>7.0000000000000001E-3</v>
      </c>
      <c r="AU279" s="5">
        <v>-5.0380000000000003</v>
      </c>
      <c r="AV279" s="7">
        <v>4.7522655818417298E-7</v>
      </c>
      <c r="AW279" s="5">
        <v>1</v>
      </c>
      <c r="AX279" s="5">
        <v>6.0999999999999999E-2</v>
      </c>
      <c r="AY279" s="5">
        <v>5.8000000000000003E-2</v>
      </c>
      <c r="AZ279" s="5">
        <v>18.96</v>
      </c>
      <c r="BA279" s="11">
        <v>1.23E-188</v>
      </c>
    </row>
    <row r="280" spans="1:53" x14ac:dyDescent="0.25">
      <c r="A280" s="5" t="s">
        <v>6425</v>
      </c>
      <c r="B280" s="5">
        <v>25097</v>
      </c>
      <c r="C280" s="5" t="s">
        <v>4414</v>
      </c>
      <c r="D280" s="5">
        <v>32048</v>
      </c>
      <c r="E280" s="5">
        <v>-4.3700000000000003E-2</v>
      </c>
      <c r="F280" s="5">
        <v>5.0000000000000001E-3</v>
      </c>
      <c r="G280" s="5">
        <v>-7.94</v>
      </c>
      <c r="H280" s="7">
        <v>2.0892476986775301E-15</v>
      </c>
      <c r="I280" s="7">
        <v>2.5364563916987101E-8</v>
      </c>
      <c r="J280" s="5">
        <v>5.1999999999999998E-2</v>
      </c>
      <c r="K280" s="5">
        <v>0.05</v>
      </c>
      <c r="L280" s="5">
        <v>29</v>
      </c>
      <c r="M280" s="10" t="s">
        <v>6610</v>
      </c>
      <c r="N280" s="5">
        <v>15996</v>
      </c>
      <c r="O280" s="5">
        <v>-4.0500000000000001E-2</v>
      </c>
      <c r="P280" s="5">
        <v>8.0000000000000002E-3</v>
      </c>
      <c r="Q280" s="5">
        <v>-5.2030000000000003</v>
      </c>
      <c r="R280" s="7">
        <v>1.98941689177856E-7</v>
      </c>
      <c r="S280" s="5">
        <v>1</v>
      </c>
      <c r="T280" s="5">
        <v>5.3999999999999999E-2</v>
      </c>
      <c r="U280" s="5">
        <v>0.05</v>
      </c>
      <c r="V280" s="5">
        <v>15.18</v>
      </c>
      <c r="W280" s="11">
        <v>1.61E-147</v>
      </c>
      <c r="X280" s="5">
        <v>16051</v>
      </c>
      <c r="Y280" s="5">
        <v>-4.6800000000000001E-2</v>
      </c>
      <c r="Z280" s="5">
        <v>8.0000000000000002E-3</v>
      </c>
      <c r="AA280" s="5">
        <v>-6.0220000000000002</v>
      </c>
      <c r="AB280" s="7">
        <v>1.7607088209938401E-9</v>
      </c>
      <c r="AC280" s="5">
        <v>2.1375929458996301E-2</v>
      </c>
      <c r="AD280" s="5">
        <v>5.3999999999999999E-2</v>
      </c>
      <c r="AE280" s="5">
        <v>0.05</v>
      </c>
      <c r="AF280" s="5">
        <v>15.13</v>
      </c>
      <c r="AG280" s="11">
        <v>6.11E-147</v>
      </c>
      <c r="AH280" s="5">
        <v>14900</v>
      </c>
      <c r="AI280" s="5">
        <v>-3.9899999999999998E-2</v>
      </c>
      <c r="AJ280" s="5">
        <v>8.0000000000000002E-3</v>
      </c>
      <c r="AK280" s="5">
        <v>-4.9089999999999998</v>
      </c>
      <c r="AL280" s="7">
        <v>9.24174997383037E-7</v>
      </c>
      <c r="AM280" s="5">
        <v>1</v>
      </c>
      <c r="AN280" s="5">
        <v>0.04</v>
      </c>
      <c r="AO280" s="5">
        <v>3.6999999999999998E-2</v>
      </c>
      <c r="AP280" s="5">
        <v>10.57</v>
      </c>
      <c r="AQ280" s="11">
        <v>5.6900000000000004E-93</v>
      </c>
      <c r="AR280" s="5">
        <v>17192</v>
      </c>
      <c r="AS280" s="5">
        <v>-4.8000000000000001E-2</v>
      </c>
      <c r="AT280" s="5">
        <v>7.0000000000000001E-3</v>
      </c>
      <c r="AU280" s="5">
        <v>-6.4290000000000003</v>
      </c>
      <c r="AV280" s="7">
        <v>1.32060336093097E-10</v>
      </c>
      <c r="AW280" s="5">
        <v>1.5769985034556999E-3</v>
      </c>
      <c r="AX280" s="5">
        <v>6.6000000000000003E-2</v>
      </c>
      <c r="AY280" s="5">
        <v>6.3E-2</v>
      </c>
      <c r="AZ280" s="5">
        <v>20.65</v>
      </c>
      <c r="BA280" s="11">
        <v>5.3900000000000001E-208</v>
      </c>
    </row>
    <row r="281" spans="1:53" x14ac:dyDescent="0.25">
      <c r="A281" s="5" t="s">
        <v>6425</v>
      </c>
      <c r="B281" s="5">
        <v>25098</v>
      </c>
      <c r="C281" s="5" t="s">
        <v>4417</v>
      </c>
      <c r="D281" s="5">
        <v>32027</v>
      </c>
      <c r="E281" s="5">
        <v>-3.9800000000000002E-2</v>
      </c>
      <c r="F281" s="5">
        <v>5.0000000000000001E-3</v>
      </c>
      <c r="G281" s="5">
        <v>-7.4960000000000004</v>
      </c>
      <c r="H281" s="7">
        <v>6.7531440247882295E-14</v>
      </c>
      <c r="I281" s="7">
        <v>8.1986713861542099E-7</v>
      </c>
      <c r="J281" s="5">
        <v>0.11799999999999999</v>
      </c>
      <c r="K281" s="5">
        <v>0.11600000000000001</v>
      </c>
      <c r="L281" s="5">
        <v>71.260000000000005</v>
      </c>
      <c r="M281" s="10" t="s">
        <v>6931</v>
      </c>
      <c r="N281" s="5">
        <v>15986</v>
      </c>
      <c r="O281" s="5">
        <v>-4.2500000000000003E-2</v>
      </c>
      <c r="P281" s="5">
        <v>8.0000000000000002E-3</v>
      </c>
      <c r="Q281" s="5">
        <v>-5.6509999999999998</v>
      </c>
      <c r="R281" s="7">
        <v>1.6261819156895399E-8</v>
      </c>
      <c r="S281" s="5">
        <v>0.197427022019767</v>
      </c>
      <c r="T281" s="5">
        <v>0.12</v>
      </c>
      <c r="U281" s="5">
        <v>0.11700000000000001</v>
      </c>
      <c r="V281" s="5">
        <v>36.24</v>
      </c>
      <c r="W281" s="10" t="s">
        <v>6931</v>
      </c>
      <c r="X281" s="5">
        <v>16041</v>
      </c>
      <c r="Y281" s="5">
        <v>-3.8199999999999998E-2</v>
      </c>
      <c r="Z281" s="5">
        <v>7.0000000000000001E-3</v>
      </c>
      <c r="AA281" s="5">
        <v>-5.1029999999999998</v>
      </c>
      <c r="AB281" s="7">
        <v>3.38305806051813E-7</v>
      </c>
      <c r="AC281" s="5">
        <v>1</v>
      </c>
      <c r="AD281" s="5">
        <v>0.12</v>
      </c>
      <c r="AE281" s="5">
        <v>0.11700000000000001</v>
      </c>
      <c r="AF281" s="5">
        <v>36.32</v>
      </c>
      <c r="AG281" s="10" t="s">
        <v>6931</v>
      </c>
      <c r="AH281" s="5">
        <v>14887</v>
      </c>
      <c r="AI281" s="5">
        <v>-3.3099999999999997E-2</v>
      </c>
      <c r="AJ281" s="5">
        <v>8.0000000000000002E-3</v>
      </c>
      <c r="AK281" s="5">
        <v>-4.266</v>
      </c>
      <c r="AL281" s="7">
        <v>2.0043516553884899E-5</v>
      </c>
      <c r="AM281" s="5">
        <v>1</v>
      </c>
      <c r="AN281" s="5">
        <v>0.126</v>
      </c>
      <c r="AO281" s="5">
        <v>0.122</v>
      </c>
      <c r="AP281" s="5">
        <v>36.200000000000003</v>
      </c>
      <c r="AQ281" s="10" t="s">
        <v>6931</v>
      </c>
      <c r="AR281" s="5">
        <v>17178</v>
      </c>
      <c r="AS281" s="5">
        <v>-4.58E-2</v>
      </c>
      <c r="AT281" s="5">
        <v>7.0000000000000001E-3</v>
      </c>
      <c r="AU281" s="5">
        <v>-6.298</v>
      </c>
      <c r="AV281" s="7">
        <v>3.0859946231180802E-10</v>
      </c>
      <c r="AW281" s="5">
        <v>3.6851404791964E-3</v>
      </c>
      <c r="AX281" s="5">
        <v>0.115</v>
      </c>
      <c r="AY281" s="5">
        <v>0.112</v>
      </c>
      <c r="AZ281" s="5">
        <v>37.74</v>
      </c>
      <c r="BA281" s="10" t="s">
        <v>6931</v>
      </c>
    </row>
    <row r="282" spans="1:53" x14ac:dyDescent="0.25">
      <c r="A282" s="5" t="s">
        <v>6425</v>
      </c>
      <c r="B282" s="5">
        <v>25099</v>
      </c>
      <c r="C282" s="5" t="s">
        <v>4421</v>
      </c>
      <c r="D282" s="5">
        <v>31973</v>
      </c>
      <c r="E282" s="5">
        <v>-4.5699999999999998E-2</v>
      </c>
      <c r="F282" s="5">
        <v>5.0000000000000001E-3</v>
      </c>
      <c r="G282" s="5">
        <v>-8.6969999999999992</v>
      </c>
      <c r="H282" s="7">
        <v>3.5528680650774401E-18</v>
      </c>
      <c r="I282" s="7">
        <v>4.3133683565774301E-11</v>
      </c>
      <c r="J282" s="5">
        <v>0.13600000000000001</v>
      </c>
      <c r="K282" s="5">
        <v>0.13400000000000001</v>
      </c>
      <c r="L282" s="5">
        <v>83.55</v>
      </c>
      <c r="M282" s="10" t="s">
        <v>6931</v>
      </c>
      <c r="N282" s="5">
        <v>15956</v>
      </c>
      <c r="O282" s="5">
        <v>-5.1299999999999998E-2</v>
      </c>
      <c r="P282" s="5">
        <v>7.0000000000000001E-3</v>
      </c>
      <c r="Q282" s="5">
        <v>-6.8979999999999997</v>
      </c>
      <c r="R282" s="7">
        <v>5.4663817427116698E-12</v>
      </c>
      <c r="S282" s="7">
        <v>6.6364744206934607E-5</v>
      </c>
      <c r="T282" s="5">
        <v>0.13900000000000001</v>
      </c>
      <c r="U282" s="5">
        <v>0.13600000000000001</v>
      </c>
      <c r="V282" s="5">
        <v>42.88</v>
      </c>
      <c r="W282" s="10" t="s">
        <v>6931</v>
      </c>
      <c r="X282" s="5">
        <v>16017</v>
      </c>
      <c r="Y282" s="5">
        <v>-4.0899999999999999E-2</v>
      </c>
      <c r="Z282" s="5">
        <v>7.0000000000000001E-3</v>
      </c>
      <c r="AA282" s="5">
        <v>-5.4969999999999999</v>
      </c>
      <c r="AB282" s="7">
        <v>3.9316150341349898E-8</v>
      </c>
      <c r="AC282" s="5">
        <v>0.47731870612291699</v>
      </c>
      <c r="AD282" s="5">
        <v>0.13500000000000001</v>
      </c>
      <c r="AE282" s="5">
        <v>0.13200000000000001</v>
      </c>
      <c r="AF282" s="5">
        <v>41.55</v>
      </c>
      <c r="AG282" s="10" t="s">
        <v>6931</v>
      </c>
      <c r="AH282" s="5">
        <v>14876</v>
      </c>
      <c r="AI282" s="5">
        <v>-4.8099999999999997E-2</v>
      </c>
      <c r="AJ282" s="5">
        <v>8.0000000000000002E-3</v>
      </c>
      <c r="AK282" s="5">
        <v>-6.2729999999999997</v>
      </c>
      <c r="AL282" s="7">
        <v>3.6314062728976099E-10</v>
      </c>
      <c r="AM282" s="5">
        <v>4.3364438007806004E-3</v>
      </c>
      <c r="AN282" s="5">
        <v>0.14699999999999999</v>
      </c>
      <c r="AO282" s="5">
        <v>0.14399999999999999</v>
      </c>
      <c r="AP282" s="5">
        <v>43.3</v>
      </c>
      <c r="AQ282" s="10" t="s">
        <v>6931</v>
      </c>
      <c r="AR282" s="5">
        <v>17157</v>
      </c>
      <c r="AS282" s="5">
        <v>-4.4900000000000002E-2</v>
      </c>
      <c r="AT282" s="5">
        <v>7.0000000000000001E-3</v>
      </c>
      <c r="AU282" s="5">
        <v>-6.2329999999999997</v>
      </c>
      <c r="AV282" s="7">
        <v>4.6732002409600699E-10</v>
      </c>
      <c r="AW282" s="5">
        <v>5.5805020677423996E-3</v>
      </c>
      <c r="AX282" s="5">
        <v>0.13200000000000001</v>
      </c>
      <c r="AY282" s="5">
        <v>0.129</v>
      </c>
      <c r="AZ282" s="5">
        <v>43.93</v>
      </c>
      <c r="BA282" s="10" t="s">
        <v>6931</v>
      </c>
    </row>
    <row r="283" spans="1:53" x14ac:dyDescent="0.25">
      <c r="A283" s="5" t="s">
        <v>6425</v>
      </c>
      <c r="B283" s="5">
        <v>25107</v>
      </c>
      <c r="C283" s="5" t="s">
        <v>4760</v>
      </c>
      <c r="D283" s="5">
        <v>31903</v>
      </c>
      <c r="E283" s="5">
        <v>3.4500000000000003E-2</v>
      </c>
      <c r="F283" s="5">
        <v>5.0000000000000001E-3</v>
      </c>
      <c r="G283" s="5">
        <v>6.7370000000000001</v>
      </c>
      <c r="H283" s="7">
        <v>1.6495432462774101E-11</v>
      </c>
      <c r="I283" s="5">
        <v>2.0026321020010001E-4</v>
      </c>
      <c r="J283" s="5">
        <v>0.18099999999999999</v>
      </c>
      <c r="K283" s="5">
        <v>0.17899999999999999</v>
      </c>
      <c r="L283" s="5">
        <v>116.9</v>
      </c>
      <c r="M283" s="10" t="s">
        <v>6931</v>
      </c>
      <c r="N283" s="5">
        <v>15923</v>
      </c>
      <c r="O283" s="5">
        <v>3.7699999999999997E-2</v>
      </c>
      <c r="P283" s="5">
        <v>7.0000000000000001E-3</v>
      </c>
      <c r="Q283" s="5">
        <v>5.1980000000000004</v>
      </c>
      <c r="R283" s="7">
        <v>2.0418800300483901E-7</v>
      </c>
      <c r="S283" s="5">
        <v>1</v>
      </c>
      <c r="T283" s="5">
        <v>0.186</v>
      </c>
      <c r="U283" s="5">
        <v>0.183</v>
      </c>
      <c r="V283" s="5">
        <v>60.3</v>
      </c>
      <c r="W283" s="10" t="s">
        <v>6931</v>
      </c>
      <c r="X283" s="5">
        <v>15980</v>
      </c>
      <c r="Y283" s="5">
        <v>3.2599999999999997E-2</v>
      </c>
      <c r="Z283" s="5">
        <v>7.0000000000000001E-3</v>
      </c>
      <c r="AA283" s="5">
        <v>4.4969999999999999</v>
      </c>
      <c r="AB283" s="7">
        <v>6.9335613659324896E-6</v>
      </c>
      <c r="AC283" s="5">
        <v>1</v>
      </c>
      <c r="AD283" s="5">
        <v>0.18</v>
      </c>
      <c r="AE283" s="5">
        <v>0.17599999999999999</v>
      </c>
      <c r="AF283" s="5">
        <v>58.08</v>
      </c>
      <c r="AG283" s="10" t="s">
        <v>6931</v>
      </c>
      <c r="AH283" s="5">
        <v>14831</v>
      </c>
      <c r="AI283" s="5">
        <v>3.0300000000000001E-2</v>
      </c>
      <c r="AJ283" s="5">
        <v>8.0000000000000002E-3</v>
      </c>
      <c r="AK283" s="5">
        <v>3.984</v>
      </c>
      <c r="AL283" s="7">
        <v>6.8200943382468394E-5</v>
      </c>
      <c r="AM283" s="5">
        <v>1</v>
      </c>
      <c r="AN283" s="5">
        <v>0.16200000000000001</v>
      </c>
      <c r="AO283" s="5">
        <v>0.159</v>
      </c>
      <c r="AP283" s="5">
        <v>48.49</v>
      </c>
      <c r="AQ283" s="10" t="s">
        <v>6931</v>
      </c>
      <c r="AR283" s="5">
        <v>17127</v>
      </c>
      <c r="AS283" s="5">
        <v>4.2099999999999999E-2</v>
      </c>
      <c r="AT283" s="5">
        <v>7.0000000000000001E-3</v>
      </c>
      <c r="AU283" s="5">
        <v>5.9969999999999999</v>
      </c>
      <c r="AV283" s="7">
        <v>2.05237897694738E-9</v>
      </c>
      <c r="AW283" s="5">
        <v>2.4508483553217102E-2</v>
      </c>
      <c r="AX283" s="5">
        <v>0.17799999999999999</v>
      </c>
      <c r="AY283" s="5">
        <v>0.17499999999999999</v>
      </c>
      <c r="AZ283" s="5">
        <v>62.56</v>
      </c>
      <c r="BA283" s="10" t="s">
        <v>6931</v>
      </c>
    </row>
    <row r="284" spans="1:53" x14ac:dyDescent="0.25">
      <c r="A284" s="5" t="s">
        <v>6425</v>
      </c>
      <c r="B284" s="5">
        <v>25120</v>
      </c>
      <c r="C284" s="5" t="s">
        <v>4799</v>
      </c>
      <c r="D284" s="5">
        <v>31295</v>
      </c>
      <c r="E284" s="5">
        <v>5.5800000000000002E-2</v>
      </c>
      <c r="F284" s="5">
        <v>5.0000000000000001E-3</v>
      </c>
      <c r="G284" s="5">
        <v>10.893000000000001</v>
      </c>
      <c r="H284" s="7">
        <v>1.3880728113264899E-27</v>
      </c>
      <c r="I284" s="7">
        <v>1.6851932667729499E-20</v>
      </c>
      <c r="J284" s="5">
        <v>0.19700000000000001</v>
      </c>
      <c r="K284" s="5">
        <v>0.19600000000000001</v>
      </c>
      <c r="L284" s="5">
        <v>127.9</v>
      </c>
      <c r="M284" s="10" t="s">
        <v>6931</v>
      </c>
      <c r="N284" s="5">
        <v>15615</v>
      </c>
      <c r="O284" s="5">
        <v>5.8500000000000003E-2</v>
      </c>
      <c r="P284" s="5">
        <v>7.0000000000000001E-3</v>
      </c>
      <c r="Q284" s="5">
        <v>8.0500000000000007</v>
      </c>
      <c r="R284" s="7">
        <v>8.8805820021651896E-16</v>
      </c>
      <c r="S284" s="7">
        <v>1.07814927811836E-8</v>
      </c>
      <c r="T284" s="5">
        <v>0.19700000000000001</v>
      </c>
      <c r="U284" s="5">
        <v>0.19400000000000001</v>
      </c>
      <c r="V284" s="5">
        <v>63.62</v>
      </c>
      <c r="W284" s="10" t="s">
        <v>6931</v>
      </c>
      <c r="X284" s="5">
        <v>15679</v>
      </c>
      <c r="Y284" s="5">
        <v>5.3699999999999998E-2</v>
      </c>
      <c r="Z284" s="5">
        <v>7.0000000000000001E-3</v>
      </c>
      <c r="AA284" s="5">
        <v>7.4370000000000003</v>
      </c>
      <c r="AB284" s="7">
        <v>1.08351140668307E-13</v>
      </c>
      <c r="AC284" s="7">
        <v>1.3154397320621001E-6</v>
      </c>
      <c r="AD284" s="5">
        <v>0.20100000000000001</v>
      </c>
      <c r="AE284" s="5">
        <v>0.19800000000000001</v>
      </c>
      <c r="AF284" s="5">
        <v>65.48</v>
      </c>
      <c r="AG284" s="10" t="s">
        <v>6931</v>
      </c>
      <c r="AH284" s="5">
        <v>14596</v>
      </c>
      <c r="AI284" s="5">
        <v>6.1800000000000001E-2</v>
      </c>
      <c r="AJ284" s="5">
        <v>8.0000000000000002E-3</v>
      </c>
      <c r="AK284" s="5">
        <v>8.202</v>
      </c>
      <c r="AL284" s="7">
        <v>2.56109586668949E-16</v>
      </c>
      <c r="AM284" s="7">
        <v>3.05833262920725E-9</v>
      </c>
      <c r="AN284" s="5">
        <v>0.193</v>
      </c>
      <c r="AO284" s="5">
        <v>0.19</v>
      </c>
      <c r="AP284" s="5">
        <v>58.86</v>
      </c>
      <c r="AQ284" s="10" t="s">
        <v>6931</v>
      </c>
      <c r="AR284" s="5">
        <v>16796</v>
      </c>
      <c r="AS284" s="5">
        <v>5.4300000000000001E-2</v>
      </c>
      <c r="AT284" s="5">
        <v>7.0000000000000001E-3</v>
      </c>
      <c r="AU284" s="5">
        <v>7.7069999999999999</v>
      </c>
      <c r="AV284" s="7">
        <v>1.35755824749383E-14</v>
      </c>
      <c r="AW284" s="7">
        <v>1.62112818124475E-7</v>
      </c>
      <c r="AX284" s="5">
        <v>0.188</v>
      </c>
      <c r="AY284" s="5">
        <v>0.185</v>
      </c>
      <c r="AZ284" s="5">
        <v>65.78</v>
      </c>
      <c r="BA284" s="10" t="s">
        <v>6931</v>
      </c>
    </row>
    <row r="285" spans="1:53" x14ac:dyDescent="0.25">
      <c r="A285" s="5" t="s">
        <v>6425</v>
      </c>
      <c r="B285" s="5">
        <v>25121</v>
      </c>
      <c r="C285" s="5" t="s">
        <v>4802</v>
      </c>
      <c r="D285" s="5">
        <v>31300</v>
      </c>
      <c r="E285" s="5">
        <v>6.5600000000000006E-2</v>
      </c>
      <c r="F285" s="5">
        <v>5.0000000000000001E-3</v>
      </c>
      <c r="G285" s="5">
        <v>12.529</v>
      </c>
      <c r="H285" s="7">
        <v>6.3281810483915103E-36</v>
      </c>
      <c r="I285" s="7">
        <v>7.6827440222523302E-29</v>
      </c>
      <c r="J285" s="5">
        <v>0.161</v>
      </c>
      <c r="K285" s="5">
        <v>0.159</v>
      </c>
      <c r="L285" s="5">
        <v>99.71</v>
      </c>
      <c r="M285" s="10" t="s">
        <v>6931</v>
      </c>
      <c r="N285" s="5">
        <v>15609</v>
      </c>
      <c r="O285" s="5">
        <v>5.8799999999999998E-2</v>
      </c>
      <c r="P285" s="5">
        <v>7.0000000000000001E-3</v>
      </c>
      <c r="Q285" s="5">
        <v>7.92</v>
      </c>
      <c r="R285" s="7">
        <v>2.54205617660516E-15</v>
      </c>
      <c r="S285" s="7">
        <v>3.0861896563479399E-8</v>
      </c>
      <c r="T285" s="5">
        <v>0.16300000000000001</v>
      </c>
      <c r="U285" s="5">
        <v>0.159</v>
      </c>
      <c r="V285" s="5">
        <v>50.3</v>
      </c>
      <c r="W285" s="10" t="s">
        <v>6931</v>
      </c>
      <c r="X285" s="5">
        <v>15691</v>
      </c>
      <c r="Y285" s="5">
        <v>7.3899999999999993E-2</v>
      </c>
      <c r="Z285" s="5">
        <v>7.0000000000000001E-3</v>
      </c>
      <c r="AA285" s="5">
        <v>9.9930000000000003</v>
      </c>
      <c r="AB285" s="7">
        <v>1.92098779864912E-23</v>
      </c>
      <c r="AC285" s="7">
        <v>2.3321800394194602E-16</v>
      </c>
      <c r="AD285" s="5">
        <v>0.16300000000000001</v>
      </c>
      <c r="AE285" s="5">
        <v>0.159</v>
      </c>
      <c r="AF285" s="5">
        <v>50.61</v>
      </c>
      <c r="AG285" s="10" t="s">
        <v>6931</v>
      </c>
      <c r="AH285" s="5">
        <v>14581</v>
      </c>
      <c r="AI285" s="5">
        <v>7.3099999999999998E-2</v>
      </c>
      <c r="AJ285" s="5">
        <v>8.0000000000000002E-3</v>
      </c>
      <c r="AK285" s="5">
        <v>9.51</v>
      </c>
      <c r="AL285" s="7">
        <v>2.20332497382283E-21</v>
      </c>
      <c r="AM285" s="7">
        <v>2.63110051749054E-14</v>
      </c>
      <c r="AN285" s="5">
        <v>0.16</v>
      </c>
      <c r="AO285" s="5">
        <v>0.157</v>
      </c>
      <c r="AP285" s="5">
        <v>46.85</v>
      </c>
      <c r="AQ285" s="10" t="s">
        <v>6931</v>
      </c>
      <c r="AR285" s="5">
        <v>16807</v>
      </c>
      <c r="AS285" s="5">
        <v>6.0299999999999999E-2</v>
      </c>
      <c r="AT285" s="5">
        <v>7.0000000000000001E-3</v>
      </c>
      <c r="AU285" s="5">
        <v>8.4570000000000007</v>
      </c>
      <c r="AV285" s="7">
        <v>2.9558530718817199E-17</v>
      </c>
      <c r="AW285" s="7">
        <v>3.52973194578755E-10</v>
      </c>
      <c r="AX285" s="5">
        <v>0.16800000000000001</v>
      </c>
      <c r="AY285" s="5">
        <v>0.16500000000000001</v>
      </c>
      <c r="AZ285" s="5">
        <v>57.39</v>
      </c>
      <c r="BA285" s="10" t="s">
        <v>6931</v>
      </c>
    </row>
    <row r="286" spans="1:53" x14ac:dyDescent="0.25">
      <c r="A286" s="5" t="s">
        <v>6425</v>
      </c>
      <c r="B286" s="5">
        <v>25122</v>
      </c>
      <c r="C286" s="5" t="s">
        <v>4805</v>
      </c>
      <c r="D286" s="5">
        <v>31888</v>
      </c>
      <c r="E286" s="5">
        <v>5.79E-2</v>
      </c>
      <c r="F286" s="5">
        <v>5.0000000000000001E-3</v>
      </c>
      <c r="G286" s="5">
        <v>10.804</v>
      </c>
      <c r="H286" s="7">
        <v>3.6930876072342197E-27</v>
      </c>
      <c r="I286" s="7">
        <v>4.4836022422817201E-20</v>
      </c>
      <c r="J286" s="5">
        <v>0.10299999999999999</v>
      </c>
      <c r="K286" s="5">
        <v>0.10199999999999999</v>
      </c>
      <c r="L286" s="5">
        <v>61.1</v>
      </c>
      <c r="M286" s="10" t="s">
        <v>6931</v>
      </c>
      <c r="N286" s="5">
        <v>15907</v>
      </c>
      <c r="O286" s="5">
        <v>5.8900000000000001E-2</v>
      </c>
      <c r="P286" s="5">
        <v>8.0000000000000002E-3</v>
      </c>
      <c r="Q286" s="5">
        <v>7.7549999999999999</v>
      </c>
      <c r="R286" s="7">
        <v>9.3471236614189206E-15</v>
      </c>
      <c r="S286" s="7">
        <v>1.13478988489548E-7</v>
      </c>
      <c r="T286" s="5">
        <v>0.106</v>
      </c>
      <c r="U286" s="5">
        <v>0.10299999999999999</v>
      </c>
      <c r="V286" s="5">
        <v>31.33</v>
      </c>
      <c r="W286" s="10" t="s">
        <v>6931</v>
      </c>
      <c r="X286" s="5">
        <v>15981</v>
      </c>
      <c r="Y286" s="5">
        <v>5.7299999999999997E-2</v>
      </c>
      <c r="Z286" s="5">
        <v>8.0000000000000002E-3</v>
      </c>
      <c r="AA286" s="5">
        <v>7.5679999999999996</v>
      </c>
      <c r="AB286" s="7">
        <v>3.9822861802150097E-14</v>
      </c>
      <c r="AC286" s="7">
        <v>4.8347044928054797E-7</v>
      </c>
      <c r="AD286" s="5">
        <v>0.105</v>
      </c>
      <c r="AE286" s="5">
        <v>0.10100000000000001</v>
      </c>
      <c r="AF286" s="5">
        <v>30.99</v>
      </c>
      <c r="AG286" s="10" t="s">
        <v>6931</v>
      </c>
      <c r="AH286" s="5">
        <v>14861</v>
      </c>
      <c r="AI286" s="5">
        <v>6.5699999999999995E-2</v>
      </c>
      <c r="AJ286" s="5">
        <v>8.0000000000000002E-3</v>
      </c>
      <c r="AK286" s="5">
        <v>8.3689999999999998</v>
      </c>
      <c r="AL286" s="7">
        <v>6.3428511321213197E-17</v>
      </c>
      <c r="AM286" s="7">
        <v>7.5743156794226705E-10</v>
      </c>
      <c r="AN286" s="5">
        <v>0.108</v>
      </c>
      <c r="AO286" s="5">
        <v>0.104</v>
      </c>
      <c r="AP286" s="5">
        <v>30.26</v>
      </c>
      <c r="AQ286" s="10" t="s">
        <v>6857</v>
      </c>
      <c r="AR286" s="5">
        <v>17098</v>
      </c>
      <c r="AS286" s="5">
        <v>5.3400000000000003E-2</v>
      </c>
      <c r="AT286" s="5">
        <v>7.0000000000000001E-3</v>
      </c>
      <c r="AU286" s="5">
        <v>7.282</v>
      </c>
      <c r="AV286" s="7">
        <v>3.42898852579349E-13</v>
      </c>
      <c r="AW286" s="7">
        <v>4.0947266480762999E-6</v>
      </c>
      <c r="AX286" s="5">
        <v>0.104</v>
      </c>
      <c r="AY286" s="5">
        <v>0.10100000000000001</v>
      </c>
      <c r="AZ286" s="5">
        <v>33.49</v>
      </c>
      <c r="BA286" s="10" t="s">
        <v>6931</v>
      </c>
    </row>
    <row r="287" spans="1:53" x14ac:dyDescent="0.25">
      <c r="A287" s="5" t="s">
        <v>6425</v>
      </c>
      <c r="B287" s="5">
        <v>25123</v>
      </c>
      <c r="C287" s="5" t="s">
        <v>4808</v>
      </c>
      <c r="D287" s="5">
        <v>31880</v>
      </c>
      <c r="E287" s="5">
        <v>6.13E-2</v>
      </c>
      <c r="F287" s="5">
        <v>5.0000000000000001E-3</v>
      </c>
      <c r="G287" s="5">
        <v>11.583</v>
      </c>
      <c r="H287" s="7">
        <v>5.8158086060516099E-31</v>
      </c>
      <c r="I287" s="7">
        <v>7.0606969776984699E-24</v>
      </c>
      <c r="J287" s="5">
        <v>0.125</v>
      </c>
      <c r="K287" s="5">
        <v>0.124</v>
      </c>
      <c r="L287" s="5">
        <v>75.89</v>
      </c>
      <c r="M287" s="10" t="s">
        <v>6931</v>
      </c>
      <c r="N287" s="5">
        <v>15890</v>
      </c>
      <c r="O287" s="5">
        <v>5.9799999999999999E-2</v>
      </c>
      <c r="P287" s="5">
        <v>8.0000000000000002E-3</v>
      </c>
      <c r="Q287" s="5">
        <v>7.9669999999999996</v>
      </c>
      <c r="R287" s="7">
        <v>1.7313359499267E-15</v>
      </c>
      <c r="S287" s="7">
        <v>2.1019327383483899E-8</v>
      </c>
      <c r="T287" s="5">
        <v>0.129</v>
      </c>
      <c r="U287" s="5">
        <v>0.125</v>
      </c>
      <c r="V287" s="5">
        <v>38.99</v>
      </c>
      <c r="W287" s="10" t="s">
        <v>6931</v>
      </c>
      <c r="X287" s="5">
        <v>15990</v>
      </c>
      <c r="Y287" s="5">
        <v>6.3100000000000003E-2</v>
      </c>
      <c r="Z287" s="5">
        <v>7.0000000000000001E-3</v>
      </c>
      <c r="AA287" s="5">
        <v>8.43</v>
      </c>
      <c r="AB287" s="7">
        <v>3.7413431819831597E-17</v>
      </c>
      <c r="AC287" s="7">
        <v>4.54218704344461E-10</v>
      </c>
      <c r="AD287" s="5">
        <v>0.124</v>
      </c>
      <c r="AE287" s="5">
        <v>0.121</v>
      </c>
      <c r="AF287" s="5">
        <v>37.700000000000003</v>
      </c>
      <c r="AG287" s="10" t="s">
        <v>6931</v>
      </c>
      <c r="AH287" s="5">
        <v>14846</v>
      </c>
      <c r="AI287" s="5">
        <v>6.59E-2</v>
      </c>
      <c r="AJ287" s="5">
        <v>8.0000000000000002E-3</v>
      </c>
      <c r="AK287" s="5">
        <v>8.4309999999999992</v>
      </c>
      <c r="AL287" s="7">
        <v>3.7481426138749199E-17</v>
      </c>
      <c r="AM287" s="7">
        <v>4.4758445023587401E-10</v>
      </c>
      <c r="AN287" s="5">
        <v>0.115</v>
      </c>
      <c r="AO287" s="5">
        <v>0.111</v>
      </c>
      <c r="AP287" s="5">
        <v>32.42</v>
      </c>
      <c r="AQ287" s="10" t="s">
        <v>6931</v>
      </c>
      <c r="AR287" s="5">
        <v>17080</v>
      </c>
      <c r="AS287" s="5">
        <v>5.7500000000000002E-2</v>
      </c>
      <c r="AT287" s="5">
        <v>7.0000000000000001E-3</v>
      </c>
      <c r="AU287" s="5">
        <v>7.9569999999999999</v>
      </c>
      <c r="AV287" s="7">
        <v>1.87033532274152E-15</v>
      </c>
      <c r="AW287" s="7">
        <v>2.2334609256517899E-8</v>
      </c>
      <c r="AX287" s="5">
        <v>0.13</v>
      </c>
      <c r="AY287" s="5">
        <v>0.126</v>
      </c>
      <c r="AZ287" s="5">
        <v>42.92</v>
      </c>
      <c r="BA287" s="10" t="s">
        <v>6931</v>
      </c>
    </row>
    <row r="288" spans="1:53" x14ac:dyDescent="0.25">
      <c r="A288" s="5" t="s">
        <v>6425</v>
      </c>
      <c r="B288" s="5">
        <v>25125</v>
      </c>
      <c r="C288" s="5" t="s">
        <v>4814</v>
      </c>
      <c r="D288" s="5">
        <v>31917</v>
      </c>
      <c r="E288" s="5">
        <v>3.6499999999999998E-2</v>
      </c>
      <c r="F288" s="5">
        <v>5.0000000000000001E-3</v>
      </c>
      <c r="G288" s="5">
        <v>6.6689999999999996</v>
      </c>
      <c r="H288" s="7">
        <v>2.61710539696463E-11</v>
      </c>
      <c r="I288" s="5">
        <v>3.1773033499479998E-4</v>
      </c>
      <c r="J288" s="5">
        <v>6.4000000000000001E-2</v>
      </c>
      <c r="K288" s="5">
        <v>6.2E-2</v>
      </c>
      <c r="L288" s="5">
        <v>36.42</v>
      </c>
      <c r="M288" s="10" t="s">
        <v>6931</v>
      </c>
      <c r="N288" s="5">
        <v>15934</v>
      </c>
      <c r="O288" s="5">
        <v>4.2999999999999997E-2</v>
      </c>
      <c r="P288" s="5">
        <v>8.0000000000000002E-3</v>
      </c>
      <c r="Q288" s="5">
        <v>5.5460000000000003</v>
      </c>
      <c r="R288" s="7">
        <v>2.97178734899782E-8</v>
      </c>
      <c r="S288" s="5">
        <v>0.36079058605191799</v>
      </c>
      <c r="T288" s="5">
        <v>6.9000000000000006E-2</v>
      </c>
      <c r="U288" s="5">
        <v>6.6000000000000003E-2</v>
      </c>
      <c r="V288" s="5">
        <v>19.690000000000001</v>
      </c>
      <c r="W288" s="11">
        <v>1.4599999999999999E-199</v>
      </c>
      <c r="X288" s="5">
        <v>15983</v>
      </c>
      <c r="Y288" s="5">
        <v>3.0499999999999999E-2</v>
      </c>
      <c r="Z288" s="5">
        <v>8.0000000000000002E-3</v>
      </c>
      <c r="AA288" s="5">
        <v>3.9390000000000001</v>
      </c>
      <c r="AB288" s="7">
        <v>8.2123433647954405E-5</v>
      </c>
      <c r="AC288" s="5">
        <v>1</v>
      </c>
      <c r="AD288" s="5">
        <v>6.3E-2</v>
      </c>
      <c r="AE288" s="5">
        <v>0.06</v>
      </c>
      <c r="AF288" s="5">
        <v>17.91</v>
      </c>
      <c r="AG288" s="11">
        <v>4.5399999999999999E-179</v>
      </c>
      <c r="AH288" s="5">
        <v>14849</v>
      </c>
      <c r="AI288" s="5">
        <v>3.8699999999999998E-2</v>
      </c>
      <c r="AJ288" s="5">
        <v>8.0000000000000002E-3</v>
      </c>
      <c r="AK288" s="5">
        <v>4.7930000000000001</v>
      </c>
      <c r="AL288" s="7">
        <v>1.66203294374623E-6</v>
      </c>
      <c r="AM288" s="5">
        <v>1</v>
      </c>
      <c r="AN288" s="5">
        <v>5.7000000000000002E-2</v>
      </c>
      <c r="AO288" s="5">
        <v>5.3999999999999999E-2</v>
      </c>
      <c r="AP288" s="5">
        <v>15.25</v>
      </c>
      <c r="AQ288" s="11">
        <v>1.12E-145</v>
      </c>
      <c r="AR288" s="5">
        <v>17125</v>
      </c>
      <c r="AS288" s="5">
        <v>3.6999999999999998E-2</v>
      </c>
      <c r="AT288" s="5">
        <v>8.0000000000000002E-3</v>
      </c>
      <c r="AU288" s="5">
        <v>4.9290000000000003</v>
      </c>
      <c r="AV288" s="7">
        <v>8.3618635215560395E-7</v>
      </c>
      <c r="AW288" s="5">
        <v>1</v>
      </c>
      <c r="AX288" s="5">
        <v>6.0999999999999999E-2</v>
      </c>
      <c r="AY288" s="5">
        <v>5.8000000000000003E-2</v>
      </c>
      <c r="AZ288" s="5">
        <v>18.829999999999998</v>
      </c>
      <c r="BA288" s="11">
        <v>3.5999999999999999E-187</v>
      </c>
    </row>
    <row r="289" spans="1:53" x14ac:dyDescent="0.25">
      <c r="A289" s="5" t="s">
        <v>6425</v>
      </c>
      <c r="B289" s="5">
        <v>25126</v>
      </c>
      <c r="C289" s="5" t="s">
        <v>4817</v>
      </c>
      <c r="D289" s="5">
        <v>31810</v>
      </c>
      <c r="E289" s="5">
        <v>3.3700000000000001E-2</v>
      </c>
      <c r="F289" s="5">
        <v>5.0000000000000001E-3</v>
      </c>
      <c r="G289" s="5">
        <v>6.74</v>
      </c>
      <c r="H289" s="7">
        <v>1.61011278334592E-11</v>
      </c>
      <c r="I289" s="5">
        <v>1.954761449903E-4</v>
      </c>
      <c r="J289" s="5">
        <v>0.224</v>
      </c>
      <c r="K289" s="5">
        <v>0.222</v>
      </c>
      <c r="L289" s="5">
        <v>152.5</v>
      </c>
      <c r="M289" s="10" t="s">
        <v>6931</v>
      </c>
      <c r="N289" s="5">
        <v>15878</v>
      </c>
      <c r="O289" s="5">
        <v>3.85E-2</v>
      </c>
      <c r="P289" s="5">
        <v>7.0000000000000001E-3</v>
      </c>
      <c r="Q289" s="5">
        <v>5.4429999999999996</v>
      </c>
      <c r="R289" s="7">
        <v>5.3080955510501099E-8</v>
      </c>
      <c r="S289" s="5">
        <v>0.64443066739912702</v>
      </c>
      <c r="T289" s="5">
        <v>0.22600000000000001</v>
      </c>
      <c r="U289" s="5">
        <v>0.224</v>
      </c>
      <c r="V289" s="5">
        <v>77.16</v>
      </c>
      <c r="W289" s="10" t="s">
        <v>6931</v>
      </c>
      <c r="X289" s="5">
        <v>15933</v>
      </c>
      <c r="Y289" s="5">
        <v>3.0599999999999999E-2</v>
      </c>
      <c r="Z289" s="5">
        <v>7.0000000000000001E-3</v>
      </c>
      <c r="AA289" s="5">
        <v>4.3310000000000004</v>
      </c>
      <c r="AB289" s="7">
        <v>1.4942895849934599E-5</v>
      </c>
      <c r="AC289" s="5">
        <v>1</v>
      </c>
      <c r="AD289" s="5">
        <v>0.224</v>
      </c>
      <c r="AE289" s="5">
        <v>0.221</v>
      </c>
      <c r="AF289" s="5">
        <v>76.47</v>
      </c>
      <c r="AG289" s="10" t="s">
        <v>6931</v>
      </c>
      <c r="AH289" s="5">
        <v>14790</v>
      </c>
      <c r="AI289" s="5">
        <v>3.9800000000000002E-2</v>
      </c>
      <c r="AJ289" s="5">
        <v>7.0000000000000001E-3</v>
      </c>
      <c r="AK289" s="5">
        <v>5.4359999999999999</v>
      </c>
      <c r="AL289" s="7">
        <v>5.5478134992373503E-8</v>
      </c>
      <c r="AM289" s="5">
        <v>0.66249214901142806</v>
      </c>
      <c r="AN289" s="5">
        <v>0.22800000000000001</v>
      </c>
      <c r="AO289" s="5">
        <v>0.224</v>
      </c>
      <c r="AP289" s="5">
        <v>73.55</v>
      </c>
      <c r="AQ289" s="10" t="s">
        <v>6931</v>
      </c>
      <c r="AR289" s="5">
        <v>17063</v>
      </c>
      <c r="AS289" s="5">
        <v>3.2300000000000002E-2</v>
      </c>
      <c r="AT289" s="5">
        <v>7.0000000000000001E-3</v>
      </c>
      <c r="AU289" s="5">
        <v>4.6950000000000003</v>
      </c>
      <c r="AV289" s="7">
        <v>2.6915765962447599E-6</v>
      </c>
      <c r="AW289" s="5">
        <v>1</v>
      </c>
      <c r="AX289" s="5">
        <v>0.21299999999999999</v>
      </c>
      <c r="AY289" s="5">
        <v>0.21</v>
      </c>
      <c r="AZ289" s="5">
        <v>78</v>
      </c>
      <c r="BA289" s="10" t="s">
        <v>6931</v>
      </c>
    </row>
    <row r="290" spans="1:53" x14ac:dyDescent="0.25">
      <c r="A290" s="5" t="s">
        <v>6425</v>
      </c>
      <c r="B290" s="5">
        <v>25127</v>
      </c>
      <c r="C290" s="5" t="s">
        <v>4820</v>
      </c>
      <c r="D290" s="5">
        <v>31790</v>
      </c>
      <c r="E290" s="5">
        <v>4.2500000000000003E-2</v>
      </c>
      <c r="F290" s="5">
        <v>5.0000000000000001E-3</v>
      </c>
      <c r="G290" s="5">
        <v>8.4120000000000008</v>
      </c>
      <c r="H290" s="7">
        <v>4.2009250503016303E-17</v>
      </c>
      <c r="I290" s="7">
        <v>5.1001435596313203E-10</v>
      </c>
      <c r="J290" s="5">
        <v>0.20699999999999999</v>
      </c>
      <c r="K290" s="5">
        <v>0.20599999999999999</v>
      </c>
      <c r="L290" s="5">
        <v>138.19999999999999</v>
      </c>
      <c r="M290" s="10" t="s">
        <v>6931</v>
      </c>
      <c r="N290" s="5">
        <v>15867</v>
      </c>
      <c r="O290" s="5">
        <v>4.7800000000000002E-2</v>
      </c>
      <c r="P290" s="5">
        <v>7.0000000000000001E-3</v>
      </c>
      <c r="Q290" s="5">
        <v>6.6929999999999996</v>
      </c>
      <c r="R290" s="7">
        <v>2.2653354346862701E-11</v>
      </c>
      <c r="S290" s="5">
        <v>2.7502361478189997E-4</v>
      </c>
      <c r="T290" s="5">
        <v>0.21</v>
      </c>
      <c r="U290" s="5">
        <v>0.20699999999999999</v>
      </c>
      <c r="V290" s="5">
        <v>69.97</v>
      </c>
      <c r="W290" s="10" t="s">
        <v>6931</v>
      </c>
      <c r="X290" s="5">
        <v>15924</v>
      </c>
      <c r="Y290" s="5">
        <v>3.8800000000000001E-2</v>
      </c>
      <c r="Z290" s="5">
        <v>7.0000000000000001E-3</v>
      </c>
      <c r="AA290" s="5">
        <v>5.4329999999999998</v>
      </c>
      <c r="AB290" s="7">
        <v>5.6154086421817202E-8</v>
      </c>
      <c r="AC290" s="5">
        <v>0.68174009005623304</v>
      </c>
      <c r="AD290" s="5">
        <v>0.20799999999999999</v>
      </c>
      <c r="AE290" s="5">
        <v>0.20499999999999999</v>
      </c>
      <c r="AF290" s="5">
        <v>69.48</v>
      </c>
      <c r="AG290" s="10" t="s">
        <v>6931</v>
      </c>
      <c r="AH290" s="5">
        <v>14750</v>
      </c>
      <c r="AI290" s="5">
        <v>4.7399999999999998E-2</v>
      </c>
      <c r="AJ290" s="5">
        <v>7.0000000000000001E-3</v>
      </c>
      <c r="AK290" s="5">
        <v>6.3529999999999998</v>
      </c>
      <c r="AL290" s="7">
        <v>2.17071382590922E-10</v>
      </c>
      <c r="AM290" s="5">
        <v>2.5921579152093999E-3</v>
      </c>
      <c r="AN290" s="5">
        <v>0.2</v>
      </c>
      <c r="AO290" s="5">
        <v>0.19700000000000001</v>
      </c>
      <c r="AP290" s="5">
        <v>62.34</v>
      </c>
      <c r="AQ290" s="10" t="s">
        <v>6931</v>
      </c>
      <c r="AR290" s="5">
        <v>17047</v>
      </c>
      <c r="AS290" s="5">
        <v>4.24E-2</v>
      </c>
      <c r="AT290" s="5">
        <v>7.0000000000000001E-3</v>
      </c>
      <c r="AU290" s="5">
        <v>6.1289999999999996</v>
      </c>
      <c r="AV290" s="7">
        <v>9.0668288273060605E-10</v>
      </c>
      <c r="AW290" s="5">
        <v>1.08271536441275E-2</v>
      </c>
      <c r="AX290" s="5">
        <v>0.20499999999999999</v>
      </c>
      <c r="AY290" s="5">
        <v>0.20200000000000001</v>
      </c>
      <c r="AZ290" s="5">
        <v>74.2</v>
      </c>
      <c r="BA290" s="10" t="s">
        <v>6931</v>
      </c>
    </row>
    <row r="291" spans="1:53" x14ac:dyDescent="0.25">
      <c r="A291" s="5" t="s">
        <v>6425</v>
      </c>
      <c r="B291" s="5">
        <v>25128</v>
      </c>
      <c r="C291" s="5" t="s">
        <v>4823</v>
      </c>
      <c r="D291" s="5">
        <v>31670</v>
      </c>
      <c r="E291" s="5">
        <v>4.2200000000000001E-2</v>
      </c>
      <c r="F291" s="5">
        <v>5.0000000000000001E-3</v>
      </c>
      <c r="G291" s="5">
        <v>8.5079999999999991</v>
      </c>
      <c r="H291" s="7">
        <v>1.8491749918262299E-17</v>
      </c>
      <c r="I291" s="7">
        <v>2.24499552176411E-10</v>
      </c>
      <c r="J291" s="5">
        <v>0.23699999999999999</v>
      </c>
      <c r="K291" s="5">
        <v>0.23499999999999999</v>
      </c>
      <c r="L291" s="5">
        <v>163.19999999999999</v>
      </c>
      <c r="M291" s="10" t="s">
        <v>6931</v>
      </c>
      <c r="N291" s="5">
        <v>15792</v>
      </c>
      <c r="O291" s="5">
        <v>4.5900000000000003E-2</v>
      </c>
      <c r="P291" s="5">
        <v>7.0000000000000001E-3</v>
      </c>
      <c r="Q291" s="5">
        <v>6.5309999999999997</v>
      </c>
      <c r="R291" s="7">
        <v>6.7358931303907201E-11</v>
      </c>
      <c r="S291" s="5">
        <v>8.1777278946830001E-4</v>
      </c>
      <c r="T291" s="5">
        <v>0.24099999999999999</v>
      </c>
      <c r="U291" s="5">
        <v>0.23799999999999999</v>
      </c>
      <c r="V291" s="5">
        <v>83.11</v>
      </c>
      <c r="W291" s="10" t="s">
        <v>6931</v>
      </c>
      <c r="X291" s="5">
        <v>15878</v>
      </c>
      <c r="Y291" s="5">
        <v>3.9800000000000002E-2</v>
      </c>
      <c r="Z291" s="5">
        <v>7.0000000000000001E-3</v>
      </c>
      <c r="AA291" s="5">
        <v>5.6630000000000003</v>
      </c>
      <c r="AB291" s="7">
        <v>1.5090308484222799E-8</v>
      </c>
      <c r="AC291" s="5">
        <v>0.18320426741041901</v>
      </c>
      <c r="AD291" s="5">
        <v>0.23599999999999999</v>
      </c>
      <c r="AE291" s="5">
        <v>0.23300000000000001</v>
      </c>
      <c r="AF291" s="5">
        <v>81.209999999999994</v>
      </c>
      <c r="AG291" s="10" t="s">
        <v>6931</v>
      </c>
      <c r="AH291" s="5">
        <v>14733</v>
      </c>
      <c r="AI291" s="5">
        <v>4.8099999999999997E-2</v>
      </c>
      <c r="AJ291" s="5">
        <v>7.0000000000000001E-3</v>
      </c>
      <c r="AK291" s="5">
        <v>6.5380000000000003</v>
      </c>
      <c r="AL291" s="7">
        <v>6.4478379085287705E-11</v>
      </c>
      <c r="AM291" s="5">
        <v>7.6996856384690005E-4</v>
      </c>
      <c r="AN291" s="5">
        <v>0.223</v>
      </c>
      <c r="AO291" s="5">
        <v>0.22</v>
      </c>
      <c r="AP291" s="5">
        <v>71.5</v>
      </c>
      <c r="AQ291" s="10" t="s">
        <v>6931</v>
      </c>
      <c r="AR291" s="5">
        <v>16987</v>
      </c>
      <c r="AS291" s="5">
        <v>4.1300000000000003E-2</v>
      </c>
      <c r="AT291" s="5">
        <v>7.0000000000000001E-3</v>
      </c>
      <c r="AU291" s="5">
        <v>6.0750000000000002</v>
      </c>
      <c r="AV291" s="7">
        <v>1.26825512204694E-9</v>
      </c>
      <c r="AW291" s="5">
        <v>1.5144868539923599E-2</v>
      </c>
      <c r="AX291" s="5">
        <v>0.23400000000000001</v>
      </c>
      <c r="AY291" s="5">
        <v>0.23200000000000001</v>
      </c>
      <c r="AZ291" s="5">
        <v>87.86</v>
      </c>
      <c r="BA291" s="10" t="s">
        <v>6931</v>
      </c>
    </row>
    <row r="292" spans="1:53" x14ac:dyDescent="0.25">
      <c r="A292" s="5" t="s">
        <v>6425</v>
      </c>
      <c r="B292" s="5">
        <v>25129</v>
      </c>
      <c r="C292" s="5" t="s">
        <v>4826</v>
      </c>
      <c r="D292" s="5">
        <v>31663</v>
      </c>
      <c r="E292" s="5">
        <v>4.82E-2</v>
      </c>
      <c r="F292" s="5">
        <v>5.0000000000000001E-3</v>
      </c>
      <c r="G292" s="5">
        <v>9.6</v>
      </c>
      <c r="H292" s="7">
        <v>8.5520026922999898E-22</v>
      </c>
      <c r="I292" s="7">
        <v>1.03825802485935E-14</v>
      </c>
      <c r="J292" s="5">
        <v>0.219</v>
      </c>
      <c r="K292" s="5">
        <v>0.218</v>
      </c>
      <c r="L292" s="5">
        <v>147.69999999999999</v>
      </c>
      <c r="M292" s="10" t="s">
        <v>6931</v>
      </c>
      <c r="N292" s="5">
        <v>15796</v>
      </c>
      <c r="O292" s="5">
        <v>5.1700000000000003E-2</v>
      </c>
      <c r="P292" s="5">
        <v>7.0000000000000001E-3</v>
      </c>
      <c r="Q292" s="5">
        <v>7.27</v>
      </c>
      <c r="R292" s="7">
        <v>3.7576697355173099E-13</v>
      </c>
      <c r="S292" s="7">
        <v>4.5620083365791303E-6</v>
      </c>
      <c r="T292" s="5">
        <v>0.223</v>
      </c>
      <c r="U292" s="5">
        <v>0.22</v>
      </c>
      <c r="V292" s="5">
        <v>75.31</v>
      </c>
      <c r="W292" s="10" t="s">
        <v>6931</v>
      </c>
      <c r="X292" s="5">
        <v>15867</v>
      </c>
      <c r="Y292" s="5">
        <v>4.6300000000000001E-2</v>
      </c>
      <c r="Z292" s="5">
        <v>7.0000000000000001E-3</v>
      </c>
      <c r="AA292" s="5">
        <v>6.5190000000000001</v>
      </c>
      <c r="AB292" s="7">
        <v>7.2739196307165598E-11</v>
      </c>
      <c r="AC292" s="5">
        <v>8.8309203124700003E-4</v>
      </c>
      <c r="AD292" s="5">
        <v>0.218</v>
      </c>
      <c r="AE292" s="5">
        <v>0.215</v>
      </c>
      <c r="AF292" s="5">
        <v>73.63</v>
      </c>
      <c r="AG292" s="10" t="s">
        <v>6931</v>
      </c>
      <c r="AH292" s="5">
        <v>14689</v>
      </c>
      <c r="AI292" s="5">
        <v>5.4100000000000002E-2</v>
      </c>
      <c r="AJ292" s="5">
        <v>7.0000000000000001E-3</v>
      </c>
      <c r="AK292" s="5">
        <v>7.2329999999999997</v>
      </c>
      <c r="AL292" s="7">
        <v>4.9435894012307799E-13</v>
      </c>
      <c r="AM292" s="7">
        <v>5.9033872834797398E-6</v>
      </c>
      <c r="AN292" s="5">
        <v>0.2</v>
      </c>
      <c r="AO292" s="5">
        <v>0.19700000000000001</v>
      </c>
      <c r="AP292" s="5">
        <v>62.12</v>
      </c>
      <c r="AQ292" s="10" t="s">
        <v>6931</v>
      </c>
      <c r="AR292" s="5">
        <v>16962</v>
      </c>
      <c r="AS292" s="5">
        <v>4.8399999999999999E-2</v>
      </c>
      <c r="AT292" s="5">
        <v>7.0000000000000001E-3</v>
      </c>
      <c r="AU292" s="5">
        <v>6.9740000000000002</v>
      </c>
      <c r="AV292" s="7">
        <v>3.1921387165967798E-12</v>
      </c>
      <c r="AW292" s="7">
        <v>3.81189244842405E-5</v>
      </c>
      <c r="AX292" s="5">
        <v>0.20300000000000001</v>
      </c>
      <c r="AY292" s="5">
        <v>0.20100000000000001</v>
      </c>
      <c r="AZ292" s="5">
        <v>73.13</v>
      </c>
      <c r="BA292" s="10" t="s">
        <v>6931</v>
      </c>
    </row>
    <row r="293" spans="1:53" x14ac:dyDescent="0.25">
      <c r="A293" s="5" t="s">
        <v>6425</v>
      </c>
      <c r="B293" s="5">
        <v>25130</v>
      </c>
      <c r="C293" s="5" t="s">
        <v>4829</v>
      </c>
      <c r="D293" s="5">
        <v>31335</v>
      </c>
      <c r="E293" s="5">
        <v>3.1199999999999999E-2</v>
      </c>
      <c r="F293" s="5">
        <v>5.0000000000000001E-3</v>
      </c>
      <c r="G293" s="5">
        <v>5.9749999999999996</v>
      </c>
      <c r="H293" s="7">
        <v>2.3298406404910101E-9</v>
      </c>
      <c r="I293" s="5">
        <v>2.8285488541897101E-2</v>
      </c>
      <c r="J293" s="5">
        <v>0.16600000000000001</v>
      </c>
      <c r="K293" s="5">
        <v>0.16500000000000001</v>
      </c>
      <c r="L293" s="5">
        <v>104</v>
      </c>
      <c r="M293" s="10" t="s">
        <v>6931</v>
      </c>
      <c r="N293" s="5">
        <v>15631</v>
      </c>
      <c r="O293" s="5">
        <v>3.27E-2</v>
      </c>
      <c r="P293" s="5">
        <v>7.0000000000000001E-3</v>
      </c>
      <c r="Q293" s="5">
        <v>4.4370000000000003</v>
      </c>
      <c r="R293" s="7">
        <v>9.1977721085864495E-6</v>
      </c>
      <c r="S293" s="5">
        <v>1</v>
      </c>
      <c r="T293" s="5">
        <v>0.17100000000000001</v>
      </c>
      <c r="U293" s="5">
        <v>0.16800000000000001</v>
      </c>
      <c r="V293" s="5">
        <v>53.42</v>
      </c>
      <c r="W293" s="10" t="s">
        <v>6931</v>
      </c>
      <c r="X293" s="5">
        <v>15703</v>
      </c>
      <c r="Y293" s="5">
        <v>3.0700000000000002E-2</v>
      </c>
      <c r="Z293" s="5">
        <v>7.0000000000000001E-3</v>
      </c>
      <c r="AA293" s="5">
        <v>4.1680000000000001</v>
      </c>
      <c r="AB293" s="7">
        <v>3.0928626320118103E-5</v>
      </c>
      <c r="AC293" s="5">
        <v>1</v>
      </c>
      <c r="AD293" s="5">
        <v>0.16600000000000001</v>
      </c>
      <c r="AE293" s="5">
        <v>0.16300000000000001</v>
      </c>
      <c r="AF293" s="5">
        <v>51.87</v>
      </c>
      <c r="AG293" s="10" t="s">
        <v>6931</v>
      </c>
      <c r="AH293" s="5">
        <v>14551</v>
      </c>
      <c r="AI293" s="5">
        <v>3.4200000000000001E-2</v>
      </c>
      <c r="AJ293" s="5">
        <v>8.0000000000000002E-3</v>
      </c>
      <c r="AK293" s="5">
        <v>4.3650000000000002</v>
      </c>
      <c r="AL293" s="7">
        <v>1.28023913925653E-5</v>
      </c>
      <c r="AM293" s="5">
        <v>1</v>
      </c>
      <c r="AN293" s="5">
        <v>0.13</v>
      </c>
      <c r="AO293" s="5">
        <v>0.126</v>
      </c>
      <c r="AP293" s="5">
        <v>36.67</v>
      </c>
      <c r="AQ293" s="10" t="s">
        <v>6931</v>
      </c>
      <c r="AR293" s="5">
        <v>16751</v>
      </c>
      <c r="AS293" s="5">
        <v>3.15E-2</v>
      </c>
      <c r="AT293" s="5">
        <v>7.0000000000000001E-3</v>
      </c>
      <c r="AU293" s="5">
        <v>4.3609999999999998</v>
      </c>
      <c r="AV293" s="7">
        <v>1.30075274320531E-5</v>
      </c>
      <c r="AW293" s="5">
        <v>1</v>
      </c>
      <c r="AX293" s="5">
        <v>0.151</v>
      </c>
      <c r="AY293" s="5">
        <v>0.14799999999999999</v>
      </c>
      <c r="AZ293" s="5">
        <v>50.28</v>
      </c>
      <c r="BA293" s="10" t="s">
        <v>6931</v>
      </c>
    </row>
    <row r="294" spans="1:53" x14ac:dyDescent="0.25">
      <c r="A294" s="5" t="s">
        <v>6425</v>
      </c>
      <c r="B294" s="5">
        <v>25131</v>
      </c>
      <c r="C294" s="5" t="s">
        <v>4832</v>
      </c>
      <c r="D294" s="5">
        <v>31354</v>
      </c>
      <c r="E294" s="5">
        <v>3.5200000000000002E-2</v>
      </c>
      <c r="F294" s="5">
        <v>5.0000000000000001E-3</v>
      </c>
      <c r="G294" s="5">
        <v>6.6660000000000004</v>
      </c>
      <c r="H294" s="7">
        <v>2.67566420540163E-11</v>
      </c>
      <c r="I294" s="5">
        <v>3.248396817728E-4</v>
      </c>
      <c r="J294" s="5">
        <v>0.14699999999999999</v>
      </c>
      <c r="K294" s="5">
        <v>0.14499999999999999</v>
      </c>
      <c r="L294" s="5">
        <v>89.88</v>
      </c>
      <c r="M294" s="10" t="s">
        <v>6931</v>
      </c>
      <c r="N294" s="5">
        <v>15645</v>
      </c>
      <c r="O294" s="5">
        <v>3.9199999999999999E-2</v>
      </c>
      <c r="P294" s="5">
        <v>7.0000000000000001E-3</v>
      </c>
      <c r="Q294" s="5">
        <v>5.2510000000000003</v>
      </c>
      <c r="R294" s="7">
        <v>1.53652113703645E-7</v>
      </c>
      <c r="S294" s="5">
        <v>1</v>
      </c>
      <c r="T294" s="5">
        <v>0.152</v>
      </c>
      <c r="U294" s="5">
        <v>0.14899999999999999</v>
      </c>
      <c r="V294" s="5">
        <v>46.59</v>
      </c>
      <c r="W294" s="10" t="s">
        <v>6931</v>
      </c>
      <c r="X294" s="5">
        <v>15709</v>
      </c>
      <c r="Y294" s="5">
        <v>3.2500000000000001E-2</v>
      </c>
      <c r="Z294" s="5">
        <v>7.0000000000000001E-3</v>
      </c>
      <c r="AA294" s="5">
        <v>4.3490000000000002</v>
      </c>
      <c r="AB294" s="7">
        <v>1.3770309528732E-5</v>
      </c>
      <c r="AC294" s="5">
        <v>1</v>
      </c>
      <c r="AD294" s="5">
        <v>0.14499999999999999</v>
      </c>
      <c r="AE294" s="5">
        <v>0.14199999999999999</v>
      </c>
      <c r="AF294" s="5">
        <v>44.21</v>
      </c>
      <c r="AG294" s="10" t="s">
        <v>6931</v>
      </c>
      <c r="AH294" s="5">
        <v>14542</v>
      </c>
      <c r="AI294" s="5">
        <v>4.02E-2</v>
      </c>
      <c r="AJ294" s="5">
        <v>8.0000000000000002E-3</v>
      </c>
      <c r="AK294" s="5">
        <v>5.08</v>
      </c>
      <c r="AL294" s="7">
        <v>3.81814404250865E-7</v>
      </c>
      <c r="AM294" s="5">
        <v>1</v>
      </c>
      <c r="AN294" s="5">
        <v>0.115</v>
      </c>
      <c r="AO294" s="5">
        <v>0.111</v>
      </c>
      <c r="AP294" s="5">
        <v>31.79</v>
      </c>
      <c r="AQ294" s="10" t="s">
        <v>6931</v>
      </c>
      <c r="AR294" s="5">
        <v>16816</v>
      </c>
      <c r="AS294" s="5">
        <v>3.3399999999999999E-2</v>
      </c>
      <c r="AT294" s="5">
        <v>7.0000000000000001E-3</v>
      </c>
      <c r="AU294" s="5">
        <v>4.5949999999999998</v>
      </c>
      <c r="AV294" s="7">
        <v>4.3631675567918399E-6</v>
      </c>
      <c r="AW294" s="5">
        <v>1</v>
      </c>
      <c r="AX294" s="5">
        <v>0.13400000000000001</v>
      </c>
      <c r="AY294" s="5">
        <v>0.13100000000000001</v>
      </c>
      <c r="AZ294" s="5">
        <v>44.05</v>
      </c>
      <c r="BA294" s="10" t="s">
        <v>6931</v>
      </c>
    </row>
    <row r="295" spans="1:53" x14ac:dyDescent="0.25">
      <c r="A295" s="5" t="s">
        <v>6425</v>
      </c>
      <c r="B295" s="5">
        <v>25133</v>
      </c>
      <c r="C295" s="5" t="s">
        <v>4838</v>
      </c>
      <c r="D295" s="5">
        <v>31695</v>
      </c>
      <c r="E295" s="5">
        <v>3.3099999999999997E-2</v>
      </c>
      <c r="F295" s="5">
        <v>5.0000000000000001E-3</v>
      </c>
      <c r="G295" s="5">
        <v>6.2789999999999999</v>
      </c>
      <c r="H295" s="7">
        <v>3.4408046026634399E-10</v>
      </c>
      <c r="I295" s="5">
        <v>4.177317429875E-3</v>
      </c>
      <c r="J295" s="5">
        <v>0.13800000000000001</v>
      </c>
      <c r="K295" s="5">
        <v>0.13600000000000001</v>
      </c>
      <c r="L295" s="5">
        <v>84.17</v>
      </c>
      <c r="M295" s="10" t="s">
        <v>6931</v>
      </c>
      <c r="N295" s="5">
        <v>15818</v>
      </c>
      <c r="O295" s="5">
        <v>0.04</v>
      </c>
      <c r="P295" s="5">
        <v>7.0000000000000001E-3</v>
      </c>
      <c r="Q295" s="5">
        <v>5.3559999999999999</v>
      </c>
      <c r="R295" s="7">
        <v>8.6139625722060997E-8</v>
      </c>
      <c r="S295" s="5">
        <v>1</v>
      </c>
      <c r="T295" s="5">
        <v>0.14099999999999999</v>
      </c>
      <c r="U295" s="5">
        <v>0.13800000000000001</v>
      </c>
      <c r="V295" s="5">
        <v>43.22</v>
      </c>
      <c r="W295" s="10" t="s">
        <v>6931</v>
      </c>
      <c r="X295" s="5">
        <v>15877</v>
      </c>
      <c r="Y295" s="5">
        <v>2.6800000000000001E-2</v>
      </c>
      <c r="Z295" s="5">
        <v>7.0000000000000001E-3</v>
      </c>
      <c r="AA295" s="5">
        <v>3.5960000000000001</v>
      </c>
      <c r="AB295" s="5">
        <v>3.2445931825289998E-4</v>
      </c>
      <c r="AC295" s="5">
        <v>1</v>
      </c>
      <c r="AD295" s="5">
        <v>0.13800000000000001</v>
      </c>
      <c r="AE295" s="5">
        <v>0.13400000000000001</v>
      </c>
      <c r="AF295" s="5">
        <v>42.08</v>
      </c>
      <c r="AG295" s="10" t="s">
        <v>6931</v>
      </c>
      <c r="AH295" s="5">
        <v>14741</v>
      </c>
      <c r="AI295" s="5">
        <v>3.32E-2</v>
      </c>
      <c r="AJ295" s="5">
        <v>8.0000000000000002E-3</v>
      </c>
      <c r="AK295" s="5">
        <v>4.242</v>
      </c>
      <c r="AL295" s="7">
        <v>2.22848363912931E-5</v>
      </c>
      <c r="AM295" s="5">
        <v>1</v>
      </c>
      <c r="AN295" s="5">
        <v>0.121</v>
      </c>
      <c r="AO295" s="5">
        <v>0.11799999999999999</v>
      </c>
      <c r="AP295" s="5">
        <v>34.39</v>
      </c>
      <c r="AQ295" s="10" t="s">
        <v>6931</v>
      </c>
      <c r="AR295" s="5">
        <v>16992</v>
      </c>
      <c r="AS295" s="5">
        <v>3.2000000000000001E-2</v>
      </c>
      <c r="AT295" s="5">
        <v>7.0000000000000001E-3</v>
      </c>
      <c r="AU295" s="5">
        <v>4.4000000000000004</v>
      </c>
      <c r="AV295" s="7">
        <v>1.0895266657391101E-5</v>
      </c>
      <c r="AW295" s="5">
        <v>1</v>
      </c>
      <c r="AX295" s="5">
        <v>0.123</v>
      </c>
      <c r="AY295" s="5">
        <v>0.12</v>
      </c>
      <c r="AZ295" s="5">
        <v>40.33</v>
      </c>
      <c r="BA295" s="10" t="s">
        <v>6931</v>
      </c>
    </row>
    <row r="296" spans="1:53" x14ac:dyDescent="0.25">
      <c r="A296" s="5" t="s">
        <v>6425</v>
      </c>
      <c r="B296" s="5">
        <v>25135</v>
      </c>
      <c r="C296" s="5" t="s">
        <v>4844</v>
      </c>
      <c r="D296" s="5">
        <v>31997</v>
      </c>
      <c r="E296" s="5">
        <v>3.5099999999999999E-2</v>
      </c>
      <c r="F296" s="5">
        <v>5.0000000000000001E-3</v>
      </c>
      <c r="G296" s="5">
        <v>6.7919999999999998</v>
      </c>
      <c r="H296" s="7">
        <v>1.1271417558734099E-11</v>
      </c>
      <c r="I296" s="5">
        <v>1.368409266572E-4</v>
      </c>
      <c r="J296" s="5">
        <v>0.16400000000000001</v>
      </c>
      <c r="K296" s="5">
        <v>0.16200000000000001</v>
      </c>
      <c r="L296" s="5">
        <v>104.1</v>
      </c>
      <c r="M296" s="10" t="s">
        <v>6931</v>
      </c>
      <c r="N296" s="5">
        <v>15969</v>
      </c>
      <c r="O296" s="5">
        <v>3.44E-2</v>
      </c>
      <c r="P296" s="5">
        <v>7.0000000000000001E-3</v>
      </c>
      <c r="Q296" s="5">
        <v>4.71</v>
      </c>
      <c r="R296" s="7">
        <v>2.4963058516126402E-6</v>
      </c>
      <c r="S296" s="5">
        <v>1</v>
      </c>
      <c r="T296" s="5">
        <v>0.16900000000000001</v>
      </c>
      <c r="U296" s="5">
        <v>0.16600000000000001</v>
      </c>
      <c r="V296" s="5">
        <v>53.91</v>
      </c>
      <c r="W296" s="10" t="s">
        <v>6931</v>
      </c>
      <c r="X296" s="5">
        <v>16028</v>
      </c>
      <c r="Y296" s="5">
        <v>3.6200000000000003E-2</v>
      </c>
      <c r="Z296" s="5">
        <v>7.0000000000000001E-3</v>
      </c>
      <c r="AA296" s="5">
        <v>4.9470000000000001</v>
      </c>
      <c r="AB296" s="7">
        <v>7.6269415193253497E-7</v>
      </c>
      <c r="AC296" s="5">
        <v>1</v>
      </c>
      <c r="AD296" s="5">
        <v>0.16200000000000001</v>
      </c>
      <c r="AE296" s="5">
        <v>0.159</v>
      </c>
      <c r="AF296" s="5">
        <v>51.53</v>
      </c>
      <c r="AG296" s="10" t="s">
        <v>6931</v>
      </c>
      <c r="AH296" s="5">
        <v>14873</v>
      </c>
      <c r="AI296" s="5">
        <v>3.9699999999999999E-2</v>
      </c>
      <c r="AJ296" s="5">
        <v>8.0000000000000002E-3</v>
      </c>
      <c r="AK296" s="5">
        <v>5.2039999999999997</v>
      </c>
      <c r="AL296" s="7">
        <v>1.97855023191629E-7</v>
      </c>
      <c r="AM296" s="5">
        <v>1</v>
      </c>
      <c r="AN296" s="5">
        <v>0.156</v>
      </c>
      <c r="AO296" s="5">
        <v>0.152</v>
      </c>
      <c r="AP296" s="5">
        <v>46.28</v>
      </c>
      <c r="AQ296" s="10" t="s">
        <v>6931</v>
      </c>
      <c r="AR296" s="5">
        <v>17165</v>
      </c>
      <c r="AS296" s="5">
        <v>3.3399999999999999E-2</v>
      </c>
      <c r="AT296" s="5">
        <v>7.0000000000000001E-3</v>
      </c>
      <c r="AU296" s="5">
        <v>4.6829999999999998</v>
      </c>
      <c r="AV296" s="7">
        <v>2.8447901207664899E-6</v>
      </c>
      <c r="AW296" s="5">
        <v>1</v>
      </c>
      <c r="AX296" s="5">
        <v>0.14899999999999999</v>
      </c>
      <c r="AY296" s="5">
        <v>0.14599999999999999</v>
      </c>
      <c r="AZ296" s="5">
        <v>50.6</v>
      </c>
      <c r="BA296" s="10" t="s">
        <v>6931</v>
      </c>
    </row>
    <row r="297" spans="1:53" x14ac:dyDescent="0.25">
      <c r="A297" s="5" t="s">
        <v>6425</v>
      </c>
      <c r="B297" s="5">
        <v>25136</v>
      </c>
      <c r="C297" s="5" t="s">
        <v>4847</v>
      </c>
      <c r="D297" s="5">
        <v>31558</v>
      </c>
      <c r="E297" s="5">
        <v>4.1099999999999998E-2</v>
      </c>
      <c r="F297" s="5">
        <v>5.0000000000000001E-3</v>
      </c>
      <c r="G297" s="5">
        <v>7.8970000000000002</v>
      </c>
      <c r="H297" s="7">
        <v>2.94169455424038E-15</v>
      </c>
      <c r="I297" s="7">
        <v>3.5713716278119099E-8</v>
      </c>
      <c r="J297" s="5">
        <v>0.16200000000000001</v>
      </c>
      <c r="K297" s="5">
        <v>0.16</v>
      </c>
      <c r="L297" s="5">
        <v>101.6</v>
      </c>
      <c r="M297" s="10" t="s">
        <v>6931</v>
      </c>
      <c r="N297" s="5">
        <v>15753</v>
      </c>
      <c r="O297" s="5">
        <v>4.2999999999999997E-2</v>
      </c>
      <c r="P297" s="5">
        <v>7.0000000000000001E-3</v>
      </c>
      <c r="Q297" s="5">
        <v>5.8419999999999996</v>
      </c>
      <c r="R297" s="7">
        <v>5.25294224387324E-9</v>
      </c>
      <c r="S297" s="5">
        <v>6.3773476635299198E-2</v>
      </c>
      <c r="T297" s="5">
        <v>0.16700000000000001</v>
      </c>
      <c r="U297" s="5">
        <v>0.16400000000000001</v>
      </c>
      <c r="V297" s="5">
        <v>52.51</v>
      </c>
      <c r="W297" s="10" t="s">
        <v>6931</v>
      </c>
      <c r="X297" s="5">
        <v>15805</v>
      </c>
      <c r="Y297" s="5">
        <v>4.0899999999999999E-2</v>
      </c>
      <c r="Z297" s="5">
        <v>7.0000000000000001E-3</v>
      </c>
      <c r="AA297" s="5">
        <v>5.5510000000000002</v>
      </c>
      <c r="AB297" s="7">
        <v>2.8822394412799199E-8</v>
      </c>
      <c r="AC297" s="5">
        <v>0.34991899992844899</v>
      </c>
      <c r="AD297" s="5">
        <v>0.161</v>
      </c>
      <c r="AE297" s="5">
        <v>0.157</v>
      </c>
      <c r="AF297" s="5">
        <v>50.24</v>
      </c>
      <c r="AG297" s="10" t="s">
        <v>6931</v>
      </c>
      <c r="AH297" s="5">
        <v>14660</v>
      </c>
      <c r="AI297" s="5">
        <v>4.6300000000000001E-2</v>
      </c>
      <c r="AJ297" s="5">
        <v>8.0000000000000002E-3</v>
      </c>
      <c r="AK297" s="5">
        <v>6.0620000000000003</v>
      </c>
      <c r="AL297" s="7">
        <v>1.3742753015174999E-9</v>
      </c>
      <c r="AM297" s="5">
        <v>1.6410908513071299E-2</v>
      </c>
      <c r="AN297" s="5">
        <v>0.16700000000000001</v>
      </c>
      <c r="AO297" s="5">
        <v>0.16300000000000001</v>
      </c>
      <c r="AP297" s="5">
        <v>49.55</v>
      </c>
      <c r="AQ297" s="10" t="s">
        <v>6931</v>
      </c>
      <c r="AR297" s="5">
        <v>16915</v>
      </c>
      <c r="AS297" s="5">
        <v>4.0300000000000002E-2</v>
      </c>
      <c r="AT297" s="5">
        <v>7.0000000000000001E-3</v>
      </c>
      <c r="AU297" s="5">
        <v>5.6429999999999998</v>
      </c>
      <c r="AV297" s="7">
        <v>1.69493461653598E-8</v>
      </c>
      <c r="AW297" s="5">
        <v>0.202400617233644</v>
      </c>
      <c r="AX297" s="5">
        <v>0.158</v>
      </c>
      <c r="AY297" s="5">
        <v>0.155</v>
      </c>
      <c r="AZ297" s="5">
        <v>53.47</v>
      </c>
      <c r="BA297" s="10" t="s">
        <v>6931</v>
      </c>
    </row>
    <row r="298" spans="1:53" x14ac:dyDescent="0.25">
      <c r="A298" s="5" t="s">
        <v>6425</v>
      </c>
      <c r="B298" s="5">
        <v>25137</v>
      </c>
      <c r="C298" s="5" t="s">
        <v>4850</v>
      </c>
      <c r="D298" s="5">
        <v>31567</v>
      </c>
      <c r="E298" s="5">
        <v>4.7E-2</v>
      </c>
      <c r="F298" s="5">
        <v>5.0000000000000001E-3</v>
      </c>
      <c r="G298" s="5">
        <v>9.18</v>
      </c>
      <c r="H298" s="7">
        <v>4.5526911960029397E-20</v>
      </c>
      <c r="I298" s="7">
        <v>5.5272061282353702E-13</v>
      </c>
      <c r="J298" s="5">
        <v>0.192</v>
      </c>
      <c r="K298" s="5">
        <v>0.19</v>
      </c>
      <c r="L298" s="5">
        <v>124.4</v>
      </c>
      <c r="M298" s="10" t="s">
        <v>6931</v>
      </c>
      <c r="N298" s="5">
        <v>15749</v>
      </c>
      <c r="O298" s="5">
        <v>4.5999999999999999E-2</v>
      </c>
      <c r="P298" s="5">
        <v>7.0000000000000001E-3</v>
      </c>
      <c r="Q298" s="5">
        <v>6.3760000000000003</v>
      </c>
      <c r="R298" s="7">
        <v>1.86736881310809E-10</v>
      </c>
      <c r="S298" s="5">
        <v>2.2670837759758999E-3</v>
      </c>
      <c r="T298" s="5">
        <v>0.20300000000000001</v>
      </c>
      <c r="U298" s="5">
        <v>0.2</v>
      </c>
      <c r="V298" s="5">
        <v>66.63</v>
      </c>
      <c r="W298" s="10" t="s">
        <v>6931</v>
      </c>
      <c r="X298" s="5">
        <v>15816</v>
      </c>
      <c r="Y298" s="5">
        <v>4.9000000000000002E-2</v>
      </c>
      <c r="Z298" s="5">
        <v>7.0000000000000001E-3</v>
      </c>
      <c r="AA298" s="5">
        <v>6.7439999999999998</v>
      </c>
      <c r="AB298" s="7">
        <v>1.58926220131569E-11</v>
      </c>
      <c r="AC298" s="5">
        <v>1.929447748662E-4</v>
      </c>
      <c r="AD298" s="5">
        <v>0.184</v>
      </c>
      <c r="AE298" s="5">
        <v>0.18099999999999999</v>
      </c>
      <c r="AF298" s="5">
        <v>59.25</v>
      </c>
      <c r="AG298" s="10" t="s">
        <v>6931</v>
      </c>
      <c r="AH298" s="5">
        <v>14656</v>
      </c>
      <c r="AI298" s="5">
        <v>4.9399999999999999E-2</v>
      </c>
      <c r="AJ298" s="5">
        <v>8.0000000000000002E-3</v>
      </c>
      <c r="AK298" s="5">
        <v>6.5830000000000002</v>
      </c>
      <c r="AL298" s="7">
        <v>4.77340860453391E-11</v>
      </c>
      <c r="AM298" s="5">
        <v>5.7001658851040004E-4</v>
      </c>
      <c r="AN298" s="5">
        <v>0.19600000000000001</v>
      </c>
      <c r="AO298" s="5">
        <v>0.193</v>
      </c>
      <c r="AP298" s="5">
        <v>60.29</v>
      </c>
      <c r="AQ298" s="10" t="s">
        <v>6931</v>
      </c>
      <c r="AR298" s="5">
        <v>16943</v>
      </c>
      <c r="AS298" s="5">
        <v>4.65E-2</v>
      </c>
      <c r="AT298" s="5">
        <v>7.0000000000000001E-3</v>
      </c>
      <c r="AU298" s="5">
        <v>6.641</v>
      </c>
      <c r="AV298" s="7">
        <v>3.2194112666252899E-11</v>
      </c>
      <c r="AW298" s="5">
        <v>3.8444599640400002E-4</v>
      </c>
      <c r="AX298" s="5">
        <v>0.191</v>
      </c>
      <c r="AY298" s="5">
        <v>0.188</v>
      </c>
      <c r="AZ298" s="5">
        <v>67.36</v>
      </c>
      <c r="BA298" s="10" t="s">
        <v>6931</v>
      </c>
    </row>
    <row r="299" spans="1:53" x14ac:dyDescent="0.25">
      <c r="A299" s="5" t="s">
        <v>6425</v>
      </c>
      <c r="B299" s="5">
        <v>25138</v>
      </c>
      <c r="C299" s="5" t="s">
        <v>5592</v>
      </c>
      <c r="D299" s="5">
        <v>31989</v>
      </c>
      <c r="E299" s="5">
        <v>3.2300000000000002E-2</v>
      </c>
      <c r="F299" s="5">
        <v>5.0000000000000001E-3</v>
      </c>
      <c r="G299" s="5">
        <v>6.2220000000000004</v>
      </c>
      <c r="H299" s="7">
        <v>4.9851869278547799E-10</v>
      </c>
      <c r="I299" s="5">
        <v>6.0522786527294004E-3</v>
      </c>
      <c r="J299" s="5">
        <v>0.159</v>
      </c>
      <c r="K299" s="5">
        <v>0.157</v>
      </c>
      <c r="L299" s="5">
        <v>100.3</v>
      </c>
      <c r="M299" s="10" t="s">
        <v>6931</v>
      </c>
      <c r="N299" s="5">
        <v>15962</v>
      </c>
      <c r="O299" s="5">
        <v>3.1300000000000001E-2</v>
      </c>
      <c r="P299" s="5">
        <v>7.0000000000000001E-3</v>
      </c>
      <c r="Q299" s="5">
        <v>4.26</v>
      </c>
      <c r="R299" s="7">
        <v>2.0536657443819401E-5</v>
      </c>
      <c r="S299" s="5">
        <v>1</v>
      </c>
      <c r="T299" s="5">
        <v>0.16</v>
      </c>
      <c r="U299" s="5">
        <v>0.157</v>
      </c>
      <c r="V299" s="5">
        <v>50.59</v>
      </c>
      <c r="W299" s="10" t="s">
        <v>6931</v>
      </c>
      <c r="X299" s="5">
        <v>16027</v>
      </c>
      <c r="Y299" s="5">
        <v>3.4099999999999998E-2</v>
      </c>
      <c r="Z299" s="5">
        <v>7.0000000000000001E-3</v>
      </c>
      <c r="AA299" s="5">
        <v>4.6529999999999996</v>
      </c>
      <c r="AB299" s="7">
        <v>3.30483638160828E-6</v>
      </c>
      <c r="AC299" s="5">
        <v>1</v>
      </c>
      <c r="AD299" s="5">
        <v>0.16</v>
      </c>
      <c r="AE299" s="5">
        <v>0.157</v>
      </c>
      <c r="AF299" s="5">
        <v>50.78</v>
      </c>
      <c r="AG299" s="10" t="s">
        <v>6931</v>
      </c>
      <c r="AH299" s="5">
        <v>14881</v>
      </c>
      <c r="AI299" s="5">
        <v>3.5700000000000003E-2</v>
      </c>
      <c r="AJ299" s="5">
        <v>8.0000000000000002E-3</v>
      </c>
      <c r="AK299" s="5">
        <v>4.6029999999999998</v>
      </c>
      <c r="AL299" s="7">
        <v>4.2020243423739703E-6</v>
      </c>
      <c r="AM299" s="5">
        <v>1</v>
      </c>
      <c r="AN299" s="5">
        <v>0.128</v>
      </c>
      <c r="AO299" s="5">
        <v>0.125</v>
      </c>
      <c r="AP299" s="5">
        <v>37.020000000000003</v>
      </c>
      <c r="AQ299" s="10" t="s">
        <v>6931</v>
      </c>
      <c r="AR299" s="5">
        <v>17146</v>
      </c>
      <c r="AS299" s="5">
        <v>3.2800000000000003E-2</v>
      </c>
      <c r="AT299" s="5">
        <v>7.0000000000000001E-3</v>
      </c>
      <c r="AU299" s="5">
        <v>4.6970000000000001</v>
      </c>
      <c r="AV299" s="7">
        <v>2.65931758524926E-6</v>
      </c>
      <c r="AW299" s="5">
        <v>1</v>
      </c>
      <c r="AX299" s="5">
        <v>0.186</v>
      </c>
      <c r="AY299" s="5">
        <v>0.183</v>
      </c>
      <c r="AZ299" s="5">
        <v>66.180000000000007</v>
      </c>
      <c r="BA299" s="10" t="s">
        <v>6931</v>
      </c>
    </row>
    <row r="300" spans="1:53" x14ac:dyDescent="0.25">
      <c r="A300" s="5" t="s">
        <v>6425</v>
      </c>
      <c r="B300" s="5">
        <v>25139</v>
      </c>
      <c r="C300" s="5" t="s">
        <v>5589</v>
      </c>
      <c r="D300" s="5">
        <v>31962</v>
      </c>
      <c r="E300" s="5">
        <v>3.2800000000000003E-2</v>
      </c>
      <c r="F300" s="5">
        <v>5.0000000000000001E-3</v>
      </c>
      <c r="G300" s="5">
        <v>6.2359999999999998</v>
      </c>
      <c r="H300" s="7">
        <v>4.5571669614857798E-10</v>
      </c>
      <c r="I300" s="5">
        <v>5.5326399425091998E-3</v>
      </c>
      <c r="J300" s="5">
        <v>0.13500000000000001</v>
      </c>
      <c r="K300" s="5">
        <v>0.13300000000000001</v>
      </c>
      <c r="L300" s="5">
        <v>82.96</v>
      </c>
      <c r="M300" s="10" t="s">
        <v>6931</v>
      </c>
      <c r="N300" s="5">
        <v>15954</v>
      </c>
      <c r="O300" s="5">
        <v>3.49E-2</v>
      </c>
      <c r="P300" s="5">
        <v>7.0000000000000001E-3</v>
      </c>
      <c r="Q300" s="5">
        <v>4.6879999999999997</v>
      </c>
      <c r="R300" s="7">
        <v>2.7878147375362199E-6</v>
      </c>
      <c r="S300" s="5">
        <v>1</v>
      </c>
      <c r="T300" s="5">
        <v>0.13900000000000001</v>
      </c>
      <c r="U300" s="5">
        <v>0.13600000000000001</v>
      </c>
      <c r="V300" s="5">
        <v>42.85</v>
      </c>
      <c r="W300" s="10" t="s">
        <v>6931</v>
      </c>
      <c r="X300" s="5">
        <v>16008</v>
      </c>
      <c r="Y300" s="5">
        <v>3.1399999999999997E-2</v>
      </c>
      <c r="Z300" s="5">
        <v>7.0000000000000001E-3</v>
      </c>
      <c r="AA300" s="5">
        <v>4.2249999999999996</v>
      </c>
      <c r="AB300" s="7">
        <v>2.4068173528168899E-5</v>
      </c>
      <c r="AC300" s="5">
        <v>1</v>
      </c>
      <c r="AD300" s="5">
        <v>0.13500000000000001</v>
      </c>
      <c r="AE300" s="5">
        <v>0.13200000000000001</v>
      </c>
      <c r="AF300" s="5">
        <v>41.53</v>
      </c>
      <c r="AG300" s="10" t="s">
        <v>6931</v>
      </c>
      <c r="AH300" s="5">
        <v>14875</v>
      </c>
      <c r="AI300" s="5">
        <v>3.8800000000000001E-2</v>
      </c>
      <c r="AJ300" s="5">
        <v>8.0000000000000002E-3</v>
      </c>
      <c r="AK300" s="5">
        <v>4.9630000000000001</v>
      </c>
      <c r="AL300" s="7">
        <v>7.0186834487693898E-7</v>
      </c>
      <c r="AM300" s="5">
        <v>1</v>
      </c>
      <c r="AN300" s="5">
        <v>0.112</v>
      </c>
      <c r="AO300" s="5">
        <v>0.108</v>
      </c>
      <c r="AP300" s="5">
        <v>31.52</v>
      </c>
      <c r="AQ300" s="10" t="s">
        <v>6931</v>
      </c>
      <c r="AR300" s="5">
        <v>17140</v>
      </c>
      <c r="AS300" s="5">
        <v>3.0499999999999999E-2</v>
      </c>
      <c r="AT300" s="5">
        <v>7.0000000000000001E-3</v>
      </c>
      <c r="AU300" s="5">
        <v>4.2960000000000003</v>
      </c>
      <c r="AV300" s="7">
        <v>1.7475671345352199E-5</v>
      </c>
      <c r="AW300" s="5">
        <v>1</v>
      </c>
      <c r="AX300" s="5">
        <v>0.158</v>
      </c>
      <c r="AY300" s="5">
        <v>0.155</v>
      </c>
      <c r="AZ300" s="5">
        <v>54.42</v>
      </c>
      <c r="BA300" s="10" t="s">
        <v>6931</v>
      </c>
    </row>
    <row r="301" spans="1:53" x14ac:dyDescent="0.25">
      <c r="A301" s="5" t="s">
        <v>6425</v>
      </c>
      <c r="B301" s="5">
        <v>25143</v>
      </c>
      <c r="C301" s="5" t="s">
        <v>4869</v>
      </c>
      <c r="D301" s="5">
        <v>31444</v>
      </c>
      <c r="E301" s="5">
        <v>3.1E-2</v>
      </c>
      <c r="F301" s="5">
        <v>5.0000000000000001E-3</v>
      </c>
      <c r="G301" s="5">
        <v>5.9539999999999997</v>
      </c>
      <c r="H301" s="7">
        <v>2.6402705737616E-9</v>
      </c>
      <c r="I301" s="5">
        <v>3.2054270907517002E-2</v>
      </c>
      <c r="J301" s="5">
        <v>0.16700000000000001</v>
      </c>
      <c r="K301" s="5">
        <v>0.16600000000000001</v>
      </c>
      <c r="L301" s="5">
        <v>105.1</v>
      </c>
      <c r="M301" s="10" t="s">
        <v>6931</v>
      </c>
      <c r="N301" s="5">
        <v>15710</v>
      </c>
      <c r="O301" s="5">
        <v>3.49E-2</v>
      </c>
      <c r="P301" s="5">
        <v>7.0000000000000001E-3</v>
      </c>
      <c r="Q301" s="5">
        <v>4.7220000000000004</v>
      </c>
      <c r="R301" s="7">
        <v>2.35222506441737E-6</v>
      </c>
      <c r="S301" s="5">
        <v>1</v>
      </c>
      <c r="T301" s="5">
        <v>0.16200000000000001</v>
      </c>
      <c r="U301" s="5">
        <v>0.159</v>
      </c>
      <c r="V301" s="5">
        <v>50.56</v>
      </c>
      <c r="W301" s="10" t="s">
        <v>6931</v>
      </c>
      <c r="X301" s="5">
        <v>15733</v>
      </c>
      <c r="Y301" s="5">
        <v>2.7799999999999998E-2</v>
      </c>
      <c r="Z301" s="5">
        <v>7.0000000000000001E-3</v>
      </c>
      <c r="AA301" s="5">
        <v>3.7909999999999999</v>
      </c>
      <c r="AB301" s="5">
        <v>1.5068580136210001E-4</v>
      </c>
      <c r="AC301" s="5">
        <v>1</v>
      </c>
      <c r="AD301" s="5">
        <v>0.17599999999999999</v>
      </c>
      <c r="AE301" s="5">
        <v>0.17299999999999999</v>
      </c>
      <c r="AF301" s="5">
        <v>55.95</v>
      </c>
      <c r="AG301" s="10" t="s">
        <v>6931</v>
      </c>
      <c r="AH301" s="5">
        <v>14554</v>
      </c>
      <c r="AI301" s="5">
        <v>2.5600000000000001E-2</v>
      </c>
      <c r="AJ301" s="5">
        <v>8.0000000000000002E-3</v>
      </c>
      <c r="AK301" s="5">
        <v>3.3029999999999999</v>
      </c>
      <c r="AL301" s="5">
        <v>9.5718745979509997E-4</v>
      </c>
      <c r="AM301" s="5">
        <v>1</v>
      </c>
      <c r="AN301" s="5">
        <v>0.14699999999999999</v>
      </c>
      <c r="AO301" s="5">
        <v>0.14299999999999999</v>
      </c>
      <c r="AP301" s="5">
        <v>42.25</v>
      </c>
      <c r="AQ301" s="10" t="s">
        <v>6931</v>
      </c>
      <c r="AR301" s="5">
        <v>16976</v>
      </c>
      <c r="AS301" s="5">
        <v>3.7400000000000003E-2</v>
      </c>
      <c r="AT301" s="5">
        <v>7.0000000000000001E-3</v>
      </c>
      <c r="AU301" s="5">
        <v>5.2709999999999999</v>
      </c>
      <c r="AV301" s="7">
        <v>1.3754883955497801E-7</v>
      </c>
      <c r="AW301" s="5">
        <v>1</v>
      </c>
      <c r="AX301" s="5">
        <v>0.16800000000000001</v>
      </c>
      <c r="AY301" s="5">
        <v>0.16500000000000001</v>
      </c>
      <c r="AZ301" s="5">
        <v>57.98</v>
      </c>
      <c r="BA301" s="10" t="s">
        <v>6931</v>
      </c>
    </row>
    <row r="302" spans="1:53" x14ac:dyDescent="0.25">
      <c r="A302" s="5" t="s">
        <v>6425</v>
      </c>
      <c r="B302" s="5">
        <v>25145</v>
      </c>
      <c r="C302" s="5" t="s">
        <v>4875</v>
      </c>
      <c r="D302" s="5">
        <v>31747</v>
      </c>
      <c r="E302" s="5">
        <v>4.65E-2</v>
      </c>
      <c r="F302" s="5">
        <v>5.0000000000000001E-3</v>
      </c>
      <c r="G302" s="5">
        <v>8.6609999999999996</v>
      </c>
      <c r="H302" s="7">
        <v>4.8960905267884604E-18</v>
      </c>
      <c r="I302" s="7">
        <v>5.9441109442738501E-11</v>
      </c>
      <c r="J302" s="5">
        <v>0.106</v>
      </c>
      <c r="K302" s="5">
        <v>0.105</v>
      </c>
      <c r="L302" s="5">
        <v>62.92</v>
      </c>
      <c r="M302" s="10" t="s">
        <v>6931</v>
      </c>
      <c r="N302" s="5">
        <v>15848</v>
      </c>
      <c r="O302" s="5">
        <v>4.8500000000000001E-2</v>
      </c>
      <c r="P302" s="5">
        <v>8.0000000000000002E-3</v>
      </c>
      <c r="Q302" s="5">
        <v>6.3949999999999996</v>
      </c>
      <c r="R302" s="7">
        <v>1.6475076057209101E-10</v>
      </c>
      <c r="S302" s="5">
        <v>2.0001607274944002E-3</v>
      </c>
      <c r="T302" s="5">
        <v>0.112</v>
      </c>
      <c r="U302" s="5">
        <v>0.109</v>
      </c>
      <c r="V302" s="5">
        <v>33.270000000000003</v>
      </c>
      <c r="W302" s="10" t="s">
        <v>6931</v>
      </c>
      <c r="X302" s="5">
        <v>15898</v>
      </c>
      <c r="Y302" s="5">
        <v>4.4900000000000002E-2</v>
      </c>
      <c r="Z302" s="5">
        <v>8.0000000000000002E-3</v>
      </c>
      <c r="AA302" s="5">
        <v>5.9059999999999997</v>
      </c>
      <c r="AB302" s="7">
        <v>3.58302656440713E-9</v>
      </c>
      <c r="AC302" s="5">
        <v>4.34998235808488E-2</v>
      </c>
      <c r="AD302" s="5">
        <v>0.104</v>
      </c>
      <c r="AE302" s="5">
        <v>0.10100000000000001</v>
      </c>
      <c r="AF302" s="5">
        <v>30.69</v>
      </c>
      <c r="AG302" s="10" t="s">
        <v>6931</v>
      </c>
      <c r="AH302" s="5">
        <v>14787</v>
      </c>
      <c r="AI302" s="5">
        <v>5.0799999999999998E-2</v>
      </c>
      <c r="AJ302" s="5">
        <v>8.0000000000000002E-3</v>
      </c>
      <c r="AK302" s="5">
        <v>6.3920000000000003</v>
      </c>
      <c r="AL302" s="7">
        <v>1.6894747625627101E-10</v>
      </c>
      <c r="AM302" s="5">
        <v>2.0174862877141999E-3</v>
      </c>
      <c r="AN302" s="5">
        <v>0.09</v>
      </c>
      <c r="AO302" s="5">
        <v>8.5999999999999993E-2</v>
      </c>
      <c r="AP302" s="5">
        <v>24.65</v>
      </c>
      <c r="AQ302" s="11">
        <v>9.9799999999999991E-252</v>
      </c>
      <c r="AR302" s="5">
        <v>16986</v>
      </c>
      <c r="AS302" s="5">
        <v>4.9700000000000001E-2</v>
      </c>
      <c r="AT302" s="5">
        <v>7.0000000000000001E-3</v>
      </c>
      <c r="AU302" s="5">
        <v>6.806</v>
      </c>
      <c r="AV302" s="7">
        <v>1.03625744523488E-11</v>
      </c>
      <c r="AW302" s="5">
        <v>1.2374468282270001E-4</v>
      </c>
      <c r="AX302" s="5">
        <v>0.11700000000000001</v>
      </c>
      <c r="AY302" s="5">
        <v>0.114</v>
      </c>
      <c r="AZ302" s="5">
        <v>37.92</v>
      </c>
      <c r="BA302" s="10" t="s">
        <v>6931</v>
      </c>
    </row>
    <row r="303" spans="1:53" x14ac:dyDescent="0.25">
      <c r="A303" s="5" t="s">
        <v>6425</v>
      </c>
      <c r="B303" s="5">
        <v>25146</v>
      </c>
      <c r="C303" s="5" t="s">
        <v>4878</v>
      </c>
      <c r="D303" s="5">
        <v>30663</v>
      </c>
      <c r="E303" s="5">
        <v>3.09E-2</v>
      </c>
      <c r="F303" s="5">
        <v>5.0000000000000001E-3</v>
      </c>
      <c r="G303" s="5">
        <v>6.194</v>
      </c>
      <c r="H303" s="7">
        <v>5.9581275824208902E-10</v>
      </c>
      <c r="I303" s="5">
        <v>7.2334796867570004E-3</v>
      </c>
      <c r="J303" s="5">
        <v>0.253</v>
      </c>
      <c r="K303" s="5">
        <v>0.252</v>
      </c>
      <c r="L303" s="5">
        <v>172.7</v>
      </c>
      <c r="M303" s="10" t="s">
        <v>6931</v>
      </c>
      <c r="N303" s="5">
        <v>15300</v>
      </c>
      <c r="O303" s="5">
        <v>3.2500000000000001E-2</v>
      </c>
      <c r="P303" s="5">
        <v>7.0000000000000001E-3</v>
      </c>
      <c r="Q303" s="5">
        <v>4.5999999999999996</v>
      </c>
      <c r="R303" s="7">
        <v>4.2562266096193703E-6</v>
      </c>
      <c r="S303" s="5">
        <v>1</v>
      </c>
      <c r="T303" s="5">
        <v>0.25700000000000001</v>
      </c>
      <c r="U303" s="5">
        <v>0.254</v>
      </c>
      <c r="V303" s="5">
        <v>87.8</v>
      </c>
      <c r="W303" s="10" t="s">
        <v>6931</v>
      </c>
      <c r="X303" s="5">
        <v>15362</v>
      </c>
      <c r="Y303" s="5">
        <v>2.9899999999999999E-2</v>
      </c>
      <c r="Z303" s="5">
        <v>7.0000000000000001E-3</v>
      </c>
      <c r="AA303" s="5">
        <v>4.2320000000000002</v>
      </c>
      <c r="AB303" s="7">
        <v>2.3288852653042801E-5</v>
      </c>
      <c r="AC303" s="5">
        <v>1</v>
      </c>
      <c r="AD303" s="5">
        <v>0.252</v>
      </c>
      <c r="AE303" s="5">
        <v>0.249</v>
      </c>
      <c r="AF303" s="5">
        <v>85.97</v>
      </c>
      <c r="AG303" s="10" t="s">
        <v>6931</v>
      </c>
      <c r="AH303" s="5">
        <v>14201</v>
      </c>
      <c r="AI303" s="5">
        <v>2.92E-2</v>
      </c>
      <c r="AJ303" s="5">
        <v>7.0000000000000001E-3</v>
      </c>
      <c r="AK303" s="5">
        <v>3.9649999999999999</v>
      </c>
      <c r="AL303" s="7">
        <v>7.3770594407404001E-5</v>
      </c>
      <c r="AM303" s="5">
        <v>1</v>
      </c>
      <c r="AN303" s="5">
        <v>0.252</v>
      </c>
      <c r="AO303" s="5">
        <v>0.249</v>
      </c>
      <c r="AP303" s="5">
        <v>80.64</v>
      </c>
      <c r="AQ303" s="10" t="s">
        <v>6931</v>
      </c>
      <c r="AR303" s="5">
        <v>16441</v>
      </c>
      <c r="AS303" s="5">
        <v>3.3399999999999999E-2</v>
      </c>
      <c r="AT303" s="5">
        <v>7.0000000000000001E-3</v>
      </c>
      <c r="AU303" s="5">
        <v>4.8259999999999996</v>
      </c>
      <c r="AV303" s="7">
        <v>1.4026640759751401E-6</v>
      </c>
      <c r="AW303" s="5">
        <v>1</v>
      </c>
      <c r="AX303" s="5">
        <v>0.23400000000000001</v>
      </c>
      <c r="AY303" s="5">
        <v>0.23100000000000001</v>
      </c>
      <c r="AZ303" s="5">
        <v>84.93</v>
      </c>
      <c r="BA303" s="10" t="s">
        <v>6931</v>
      </c>
    </row>
    <row r="304" spans="1:53" x14ac:dyDescent="0.25">
      <c r="A304" s="5" t="s">
        <v>6425</v>
      </c>
      <c r="B304" s="5">
        <v>25147</v>
      </c>
      <c r="C304" s="5" t="s">
        <v>4881</v>
      </c>
      <c r="D304" s="5">
        <v>29987</v>
      </c>
      <c r="E304" s="5">
        <v>3.8399999999999997E-2</v>
      </c>
      <c r="F304" s="5">
        <v>5.0000000000000001E-3</v>
      </c>
      <c r="G304" s="5">
        <v>7.3760000000000003</v>
      </c>
      <c r="H304" s="7">
        <v>1.67023683317766E-13</v>
      </c>
      <c r="I304" s="7">
        <v>2.02775520291142E-6</v>
      </c>
      <c r="J304" s="5">
        <v>0.20699999999999999</v>
      </c>
      <c r="K304" s="5">
        <v>0.20499999999999999</v>
      </c>
      <c r="L304" s="5">
        <v>130.30000000000001</v>
      </c>
      <c r="M304" s="10" t="s">
        <v>6931</v>
      </c>
      <c r="N304" s="5">
        <v>14974</v>
      </c>
      <c r="O304" s="5">
        <v>4.5499999999999999E-2</v>
      </c>
      <c r="P304" s="5">
        <v>7.0000000000000001E-3</v>
      </c>
      <c r="Q304" s="5">
        <v>6.1769999999999996</v>
      </c>
      <c r="R304" s="7">
        <v>6.6836414357514905E-10</v>
      </c>
      <c r="S304" s="5">
        <v>8.1142915941776004E-3</v>
      </c>
      <c r="T304" s="5">
        <v>0.20799999999999999</v>
      </c>
      <c r="U304" s="5">
        <v>0.20499999999999999</v>
      </c>
      <c r="V304" s="5">
        <v>65.2</v>
      </c>
      <c r="W304" s="10" t="s">
        <v>6931</v>
      </c>
      <c r="X304" s="5">
        <v>15013</v>
      </c>
      <c r="Y304" s="5">
        <v>3.27E-2</v>
      </c>
      <c r="Z304" s="5">
        <v>7.0000000000000001E-3</v>
      </c>
      <c r="AA304" s="5">
        <v>4.4569999999999999</v>
      </c>
      <c r="AB304" s="7">
        <v>8.3798145380270905E-6</v>
      </c>
      <c r="AC304" s="5">
        <v>1</v>
      </c>
      <c r="AD304" s="5">
        <v>0.21</v>
      </c>
      <c r="AE304" s="5">
        <v>0.20699999999999999</v>
      </c>
      <c r="AF304" s="5">
        <v>66.12</v>
      </c>
      <c r="AG304" s="10" t="s">
        <v>6931</v>
      </c>
      <c r="AH304" s="5">
        <v>13907</v>
      </c>
      <c r="AI304" s="5">
        <v>0.03</v>
      </c>
      <c r="AJ304" s="5">
        <v>8.0000000000000002E-3</v>
      </c>
      <c r="AK304" s="5">
        <v>3.923</v>
      </c>
      <c r="AL304" s="7">
        <v>8.8051944166827405E-5</v>
      </c>
      <c r="AM304" s="5">
        <v>1</v>
      </c>
      <c r="AN304" s="5">
        <v>0.20799999999999999</v>
      </c>
      <c r="AO304" s="5">
        <v>0.20399999999999999</v>
      </c>
      <c r="AP304" s="5">
        <v>61.5</v>
      </c>
      <c r="AQ304" s="10" t="s">
        <v>6931</v>
      </c>
      <c r="AR304" s="5">
        <v>16173</v>
      </c>
      <c r="AS304" s="5">
        <v>3.85E-2</v>
      </c>
      <c r="AT304" s="5">
        <v>7.0000000000000001E-3</v>
      </c>
      <c r="AU304" s="5">
        <v>5.3810000000000002</v>
      </c>
      <c r="AV304" s="7">
        <v>7.5229422445513999E-8</v>
      </c>
      <c r="AW304" s="5">
        <v>0.89835214813310604</v>
      </c>
      <c r="AX304" s="5">
        <v>0.193</v>
      </c>
      <c r="AY304" s="5">
        <v>0.19</v>
      </c>
      <c r="AZ304" s="5">
        <v>65.260000000000005</v>
      </c>
      <c r="BA304" s="10" t="s">
        <v>6931</v>
      </c>
    </row>
    <row r="305" spans="1:53" x14ac:dyDescent="0.25">
      <c r="A305" s="5" t="s">
        <v>6425</v>
      </c>
      <c r="B305" s="5">
        <v>25216</v>
      </c>
      <c r="C305" s="5" t="s">
        <v>4944</v>
      </c>
      <c r="D305" s="5">
        <v>31926</v>
      </c>
      <c r="E305" s="5">
        <v>3.9600000000000003E-2</v>
      </c>
      <c r="F305" s="5">
        <v>5.0000000000000001E-3</v>
      </c>
      <c r="G305" s="5">
        <v>7.9729999999999999</v>
      </c>
      <c r="H305" s="7">
        <v>1.6020522735898599E-15</v>
      </c>
      <c r="I305" s="7">
        <v>1.9449755678824599E-8</v>
      </c>
      <c r="J305" s="5">
        <v>0.22800000000000001</v>
      </c>
      <c r="K305" s="5">
        <v>0.22600000000000001</v>
      </c>
      <c r="L305" s="5">
        <v>156.5</v>
      </c>
      <c r="M305" s="10" t="s">
        <v>6931</v>
      </c>
      <c r="N305" s="5">
        <v>15933</v>
      </c>
      <c r="O305" s="5">
        <v>4.19E-2</v>
      </c>
      <c r="P305" s="5">
        <v>7.0000000000000001E-3</v>
      </c>
      <c r="Q305" s="5">
        <v>5.9370000000000003</v>
      </c>
      <c r="R305" s="7">
        <v>2.9685570691891598E-9</v>
      </c>
      <c r="S305" s="5">
        <v>3.6039841312417803E-2</v>
      </c>
      <c r="T305" s="5">
        <v>0.22800000000000001</v>
      </c>
      <c r="U305" s="5">
        <v>0.22500000000000001</v>
      </c>
      <c r="V305" s="5">
        <v>78.150000000000006</v>
      </c>
      <c r="W305" s="10" t="s">
        <v>6931</v>
      </c>
      <c r="X305" s="5">
        <v>15993</v>
      </c>
      <c r="Y305" s="5">
        <v>3.78E-2</v>
      </c>
      <c r="Z305" s="5">
        <v>7.0000000000000001E-3</v>
      </c>
      <c r="AA305" s="5">
        <v>5.3869999999999996</v>
      </c>
      <c r="AB305" s="7">
        <v>7.2580389138507106E-8</v>
      </c>
      <c r="AC305" s="5">
        <v>0.88116402884577405</v>
      </c>
      <c r="AD305" s="5">
        <v>0.23</v>
      </c>
      <c r="AE305" s="5">
        <v>0.22700000000000001</v>
      </c>
      <c r="AF305" s="5">
        <v>79.209999999999994</v>
      </c>
      <c r="AG305" s="10" t="s">
        <v>6931</v>
      </c>
      <c r="AH305" s="5">
        <v>14833</v>
      </c>
      <c r="AI305" s="5">
        <v>5.0700000000000002E-2</v>
      </c>
      <c r="AJ305" s="5">
        <v>7.0000000000000001E-3</v>
      </c>
      <c r="AK305" s="5">
        <v>6.827</v>
      </c>
      <c r="AL305" s="7">
        <v>9.0096451211054601E-12</v>
      </c>
      <c r="AM305" s="5">
        <v>1.075886772136E-4</v>
      </c>
      <c r="AN305" s="5">
        <v>0.20300000000000001</v>
      </c>
      <c r="AO305" s="5">
        <v>0.19900000000000001</v>
      </c>
      <c r="AP305" s="5">
        <v>63.63</v>
      </c>
      <c r="AQ305" s="10" t="s">
        <v>6931</v>
      </c>
      <c r="AR305" s="5">
        <v>17104</v>
      </c>
      <c r="AS305" s="5">
        <v>3.0200000000000001E-2</v>
      </c>
      <c r="AT305" s="5">
        <v>7.0000000000000001E-3</v>
      </c>
      <c r="AU305" s="5">
        <v>4.3090000000000002</v>
      </c>
      <c r="AV305" s="7">
        <v>1.6506283313608201E-5</v>
      </c>
      <c r="AW305" s="5">
        <v>1</v>
      </c>
      <c r="AX305" s="5">
        <v>0.17899999999999999</v>
      </c>
      <c r="AY305" s="5">
        <v>0.17699999999999999</v>
      </c>
      <c r="AZ305" s="5">
        <v>63.2</v>
      </c>
      <c r="BA305" s="10" t="s">
        <v>6931</v>
      </c>
    </row>
    <row r="306" spans="1:53" x14ac:dyDescent="0.25">
      <c r="A306" s="5" t="s">
        <v>6425</v>
      </c>
      <c r="B306" s="5">
        <v>25217</v>
      </c>
      <c r="C306" s="5" t="s">
        <v>4947</v>
      </c>
      <c r="D306" s="5">
        <v>31871</v>
      </c>
      <c r="E306" s="5">
        <v>4.7800000000000002E-2</v>
      </c>
      <c r="F306" s="5">
        <v>5.0000000000000001E-3</v>
      </c>
      <c r="G306" s="5">
        <v>9.2929999999999993</v>
      </c>
      <c r="H306" s="7">
        <v>1.5923977796297401E-20</v>
      </c>
      <c r="I306" s="7">
        <v>1.9332545053539401E-13</v>
      </c>
      <c r="J306" s="5">
        <v>0.17599999999999999</v>
      </c>
      <c r="K306" s="5">
        <v>0.17399999999999999</v>
      </c>
      <c r="L306" s="5">
        <v>113.2</v>
      </c>
      <c r="M306" s="10" t="s">
        <v>6931</v>
      </c>
      <c r="N306" s="5">
        <v>15898</v>
      </c>
      <c r="O306" s="5">
        <v>4.6699999999999998E-2</v>
      </c>
      <c r="P306" s="5">
        <v>7.0000000000000001E-3</v>
      </c>
      <c r="Q306" s="5">
        <v>6.4180000000000001</v>
      </c>
      <c r="R306" s="7">
        <v>1.4222359470746599E-10</v>
      </c>
      <c r="S306" s="5">
        <v>1.7266691071357999E-3</v>
      </c>
      <c r="T306" s="5">
        <v>0.17899999999999999</v>
      </c>
      <c r="U306" s="5">
        <v>0.17599999999999999</v>
      </c>
      <c r="V306" s="5">
        <v>57.49</v>
      </c>
      <c r="W306" s="10" t="s">
        <v>6931</v>
      </c>
      <c r="X306" s="5">
        <v>15973</v>
      </c>
      <c r="Y306" s="5">
        <v>5.0099999999999999E-2</v>
      </c>
      <c r="Z306" s="5">
        <v>7.0000000000000001E-3</v>
      </c>
      <c r="AA306" s="5">
        <v>6.89</v>
      </c>
      <c r="AB306" s="7">
        <v>5.7888803391795398E-12</v>
      </c>
      <c r="AC306" s="7">
        <v>7.02800464798177E-5</v>
      </c>
      <c r="AD306" s="5">
        <v>0.17599999999999999</v>
      </c>
      <c r="AE306" s="5">
        <v>0.17299999999999999</v>
      </c>
      <c r="AF306" s="5">
        <v>56.65</v>
      </c>
      <c r="AG306" s="10" t="s">
        <v>6931</v>
      </c>
      <c r="AH306" s="5">
        <v>14798</v>
      </c>
      <c r="AI306" s="5">
        <v>5.8999999999999997E-2</v>
      </c>
      <c r="AJ306" s="5">
        <v>8.0000000000000002E-3</v>
      </c>
      <c r="AK306" s="5">
        <v>7.7480000000000002</v>
      </c>
      <c r="AL306" s="7">
        <v>9.9209708896598106E-15</v>
      </c>
      <c r="AM306" s="7">
        <v>1.18471273878872E-7</v>
      </c>
      <c r="AN306" s="5">
        <v>0.16400000000000001</v>
      </c>
      <c r="AO306" s="5">
        <v>0.161</v>
      </c>
      <c r="AP306" s="5">
        <v>49.16</v>
      </c>
      <c r="AQ306" s="10" t="s">
        <v>6931</v>
      </c>
      <c r="AR306" s="5">
        <v>17087</v>
      </c>
      <c r="AS306" s="5">
        <v>4.1200000000000001E-2</v>
      </c>
      <c r="AT306" s="5">
        <v>7.0000000000000001E-3</v>
      </c>
      <c r="AU306" s="5">
        <v>5.8140000000000001</v>
      </c>
      <c r="AV306" s="7">
        <v>6.2248678521613497E-9</v>
      </c>
      <c r="AW306" s="5">
        <v>7.43342594565847E-2</v>
      </c>
      <c r="AX306" s="5">
        <v>0.16400000000000001</v>
      </c>
      <c r="AY306" s="5">
        <v>0.161</v>
      </c>
      <c r="AZ306" s="5">
        <v>56.64</v>
      </c>
      <c r="BA306" s="10" t="s">
        <v>6931</v>
      </c>
    </row>
    <row r="307" spans="1:53" x14ac:dyDescent="0.25">
      <c r="A307" s="5" t="s">
        <v>6425</v>
      </c>
      <c r="B307" s="5">
        <v>25223</v>
      </c>
      <c r="C307" s="5" t="s">
        <v>4965</v>
      </c>
      <c r="D307" s="5">
        <v>32007</v>
      </c>
      <c r="E307" s="5">
        <v>3.39E-2</v>
      </c>
      <c r="F307" s="5">
        <v>5.0000000000000001E-3</v>
      </c>
      <c r="G307" s="5">
        <v>6.3460000000000001</v>
      </c>
      <c r="H307" s="7">
        <v>2.2352721381048001E-10</v>
      </c>
      <c r="I307" s="5">
        <v>2.7137377274463999E-3</v>
      </c>
      <c r="J307" s="5">
        <v>0.108</v>
      </c>
      <c r="K307" s="5">
        <v>0.106</v>
      </c>
      <c r="L307" s="5">
        <v>64.41</v>
      </c>
      <c r="M307" s="10" t="s">
        <v>6931</v>
      </c>
      <c r="N307" s="5">
        <v>15980</v>
      </c>
      <c r="O307" s="5">
        <v>3.5700000000000003E-2</v>
      </c>
      <c r="P307" s="5">
        <v>8.0000000000000002E-3</v>
      </c>
      <c r="Q307" s="5">
        <v>4.72</v>
      </c>
      <c r="R307" s="7">
        <v>2.3838416170251099E-6</v>
      </c>
      <c r="S307" s="5">
        <v>1</v>
      </c>
      <c r="T307" s="5">
        <v>0.111</v>
      </c>
      <c r="U307" s="5">
        <v>0.107</v>
      </c>
      <c r="V307" s="5">
        <v>32.96</v>
      </c>
      <c r="W307" s="10" t="s">
        <v>6931</v>
      </c>
      <c r="X307" s="5">
        <v>16027</v>
      </c>
      <c r="Y307" s="5">
        <v>3.3099999999999997E-2</v>
      </c>
      <c r="Z307" s="5">
        <v>8.0000000000000002E-3</v>
      </c>
      <c r="AA307" s="5">
        <v>4.383</v>
      </c>
      <c r="AB307" s="7">
        <v>1.1804159545153201E-5</v>
      </c>
      <c r="AC307" s="5">
        <v>1</v>
      </c>
      <c r="AD307" s="5">
        <v>0.108</v>
      </c>
      <c r="AE307" s="5">
        <v>0.105</v>
      </c>
      <c r="AF307" s="5">
        <v>32.26</v>
      </c>
      <c r="AG307" s="10" t="s">
        <v>6931</v>
      </c>
      <c r="AH307" s="5">
        <v>14863</v>
      </c>
      <c r="AI307" s="5">
        <v>3.7100000000000001E-2</v>
      </c>
      <c r="AJ307" s="5">
        <v>8.0000000000000002E-3</v>
      </c>
      <c r="AK307" s="5">
        <v>4.742</v>
      </c>
      <c r="AL307" s="7">
        <v>2.1410349904786202E-6</v>
      </c>
      <c r="AM307" s="5">
        <v>1</v>
      </c>
      <c r="AN307" s="5">
        <v>0.111</v>
      </c>
      <c r="AO307" s="5">
        <v>0.108</v>
      </c>
      <c r="AP307" s="5">
        <v>31.44</v>
      </c>
      <c r="AQ307" s="10" t="s">
        <v>6931</v>
      </c>
      <c r="AR307" s="5">
        <v>17184</v>
      </c>
      <c r="AS307" s="5">
        <v>3.0599999999999999E-2</v>
      </c>
      <c r="AT307" s="5">
        <v>7.0000000000000001E-3</v>
      </c>
      <c r="AU307" s="5">
        <v>4.1840000000000002</v>
      </c>
      <c r="AV307" s="7">
        <v>2.8816738572957499E-5</v>
      </c>
      <c r="AW307" s="5">
        <v>1</v>
      </c>
      <c r="AX307" s="5">
        <v>0.105</v>
      </c>
      <c r="AY307" s="5">
        <v>0.10199999999999999</v>
      </c>
      <c r="AZ307" s="5">
        <v>34.17</v>
      </c>
      <c r="BA307" s="10" t="s">
        <v>6931</v>
      </c>
    </row>
    <row r="308" spans="1:53" x14ac:dyDescent="0.25">
      <c r="A308" s="5" t="s">
        <v>6425</v>
      </c>
      <c r="B308" s="5">
        <v>25233</v>
      </c>
      <c r="C308" s="5" t="s">
        <v>4995</v>
      </c>
      <c r="D308" s="5">
        <v>31797</v>
      </c>
      <c r="E308" s="5">
        <v>3.2599999999999997E-2</v>
      </c>
      <c r="F308" s="5">
        <v>5.0000000000000001E-3</v>
      </c>
      <c r="G308" s="5">
        <v>6.1580000000000004</v>
      </c>
      <c r="H308" s="7">
        <v>7.4438804181756097E-10</v>
      </c>
      <c r="I308" s="5">
        <v>9.0372616313871001E-3</v>
      </c>
      <c r="J308" s="5">
        <v>0.13</v>
      </c>
      <c r="K308" s="5">
        <v>0.128</v>
      </c>
      <c r="L308" s="5">
        <v>78.86</v>
      </c>
      <c r="M308" s="10" t="s">
        <v>6931</v>
      </c>
      <c r="N308" s="5">
        <v>15866</v>
      </c>
      <c r="O308" s="5">
        <v>3.5000000000000003E-2</v>
      </c>
      <c r="P308" s="5">
        <v>7.0000000000000001E-3</v>
      </c>
      <c r="Q308" s="5">
        <v>4.6870000000000003</v>
      </c>
      <c r="R308" s="7">
        <v>2.7949088017780698E-6</v>
      </c>
      <c r="S308" s="5">
        <v>1</v>
      </c>
      <c r="T308" s="5">
        <v>0.13700000000000001</v>
      </c>
      <c r="U308" s="5">
        <v>0.13300000000000001</v>
      </c>
      <c r="V308" s="5">
        <v>41.67</v>
      </c>
      <c r="W308" s="10" t="s">
        <v>6931</v>
      </c>
      <c r="X308" s="5">
        <v>15931</v>
      </c>
      <c r="Y308" s="5">
        <v>3.1199999999999999E-2</v>
      </c>
      <c r="Z308" s="5">
        <v>7.0000000000000001E-3</v>
      </c>
      <c r="AA308" s="5">
        <v>4.1669999999999998</v>
      </c>
      <c r="AB308" s="7">
        <v>3.10081840248234E-5</v>
      </c>
      <c r="AC308" s="5">
        <v>1</v>
      </c>
      <c r="AD308" s="5">
        <v>0.128</v>
      </c>
      <c r="AE308" s="5">
        <v>0.124</v>
      </c>
      <c r="AF308" s="5">
        <v>38.700000000000003</v>
      </c>
      <c r="AG308" s="10" t="s">
        <v>6931</v>
      </c>
      <c r="AH308" s="5">
        <v>14783</v>
      </c>
      <c r="AI308" s="5">
        <v>3.5499999999999997E-2</v>
      </c>
      <c r="AJ308" s="5">
        <v>8.0000000000000002E-3</v>
      </c>
      <c r="AK308" s="5">
        <v>4.5830000000000002</v>
      </c>
      <c r="AL308" s="7">
        <v>4.6309049069231403E-6</v>
      </c>
      <c r="AM308" s="5">
        <v>1</v>
      </c>
      <c r="AN308" s="5">
        <v>0.13300000000000001</v>
      </c>
      <c r="AO308" s="5">
        <v>0.13</v>
      </c>
      <c r="AP308" s="5">
        <v>38.369999999999997</v>
      </c>
      <c r="AQ308" s="10" t="s">
        <v>6931</v>
      </c>
      <c r="AR308" s="5">
        <v>17080</v>
      </c>
      <c r="AS308" s="5">
        <v>3.3500000000000002E-2</v>
      </c>
      <c r="AT308" s="5">
        <v>7.0000000000000001E-3</v>
      </c>
      <c r="AU308" s="5">
        <v>4.6340000000000003</v>
      </c>
      <c r="AV308" s="7">
        <v>3.6178665175890302E-6</v>
      </c>
      <c r="AW308" s="5">
        <v>1</v>
      </c>
      <c r="AX308" s="5">
        <v>0.13100000000000001</v>
      </c>
      <c r="AY308" s="5">
        <v>0.128</v>
      </c>
      <c r="AZ308" s="5">
        <v>43.42</v>
      </c>
      <c r="BA308" s="10" t="s">
        <v>6931</v>
      </c>
    </row>
    <row r="309" spans="1:53" x14ac:dyDescent="0.25">
      <c r="A309" s="5" t="s">
        <v>6425</v>
      </c>
      <c r="B309" s="5">
        <v>25250</v>
      </c>
      <c r="C309" s="5" t="s">
        <v>5046</v>
      </c>
      <c r="D309" s="5">
        <v>31690</v>
      </c>
      <c r="E309" s="5">
        <v>3.3500000000000002E-2</v>
      </c>
      <c r="F309" s="5">
        <v>5.0000000000000001E-3</v>
      </c>
      <c r="G309" s="5">
        <v>6.41</v>
      </c>
      <c r="H309" s="7">
        <v>1.47390497484758E-10</v>
      </c>
      <c r="I309" s="5">
        <v>1.7893980194761E-3</v>
      </c>
      <c r="J309" s="5">
        <v>0.154</v>
      </c>
      <c r="K309" s="5">
        <v>0.152</v>
      </c>
      <c r="L309" s="5">
        <v>96</v>
      </c>
      <c r="M309" s="10" t="s">
        <v>6931</v>
      </c>
      <c r="N309" s="5">
        <v>15835</v>
      </c>
      <c r="O309" s="5">
        <v>3.78E-2</v>
      </c>
      <c r="P309" s="5">
        <v>7.0000000000000001E-3</v>
      </c>
      <c r="Q309" s="5">
        <v>5.1120000000000001</v>
      </c>
      <c r="R309" s="7">
        <v>3.2214088699690699E-7</v>
      </c>
      <c r="S309" s="5">
        <v>1</v>
      </c>
      <c r="T309" s="5">
        <v>0.156</v>
      </c>
      <c r="U309" s="5">
        <v>0.152</v>
      </c>
      <c r="V309" s="5">
        <v>48.44</v>
      </c>
      <c r="W309" s="10" t="s">
        <v>6931</v>
      </c>
      <c r="X309" s="5">
        <v>15855</v>
      </c>
      <c r="Y309" s="5">
        <v>2.98E-2</v>
      </c>
      <c r="Z309" s="5">
        <v>7.0000000000000001E-3</v>
      </c>
      <c r="AA309" s="5">
        <v>4.0339999999999998</v>
      </c>
      <c r="AB309" s="7">
        <v>5.4991767113142298E-5</v>
      </c>
      <c r="AC309" s="5">
        <v>1</v>
      </c>
      <c r="AD309" s="5">
        <v>0.157</v>
      </c>
      <c r="AE309" s="5">
        <v>0.154</v>
      </c>
      <c r="AF309" s="5">
        <v>48.96</v>
      </c>
      <c r="AG309" s="10" t="s">
        <v>6931</v>
      </c>
      <c r="AH309" s="5">
        <v>14715</v>
      </c>
      <c r="AI309" s="5">
        <v>3.6700000000000003E-2</v>
      </c>
      <c r="AJ309" s="5">
        <v>8.0000000000000002E-3</v>
      </c>
      <c r="AK309" s="5">
        <v>4.7830000000000004</v>
      </c>
      <c r="AL309" s="7">
        <v>1.7470186393704599E-6</v>
      </c>
      <c r="AM309" s="5">
        <v>1</v>
      </c>
      <c r="AN309" s="5">
        <v>0.156</v>
      </c>
      <c r="AO309" s="5">
        <v>0.153</v>
      </c>
      <c r="AP309" s="5">
        <v>45.91</v>
      </c>
      <c r="AQ309" s="10" t="s">
        <v>6931</v>
      </c>
      <c r="AR309" s="5">
        <v>17021</v>
      </c>
      <c r="AS309" s="5">
        <v>3.3300000000000003E-2</v>
      </c>
      <c r="AT309" s="5">
        <v>7.0000000000000001E-3</v>
      </c>
      <c r="AU309" s="5">
        <v>4.66</v>
      </c>
      <c r="AV309" s="7">
        <v>3.1820701629072798E-6</v>
      </c>
      <c r="AW309" s="5">
        <v>1</v>
      </c>
      <c r="AX309" s="5">
        <v>0.155</v>
      </c>
      <c r="AY309" s="5">
        <v>0.152</v>
      </c>
      <c r="AZ309" s="5">
        <v>52.67</v>
      </c>
      <c r="BA309" s="10" t="s">
        <v>6931</v>
      </c>
    </row>
    <row r="310" spans="1:53" x14ac:dyDescent="0.25">
      <c r="A310" s="5" t="s">
        <v>6425</v>
      </c>
      <c r="B310" s="5">
        <v>25251</v>
      </c>
      <c r="C310" s="5" t="s">
        <v>5049</v>
      </c>
      <c r="D310" s="5">
        <v>31739</v>
      </c>
      <c r="E310" s="5">
        <v>4.1300000000000003E-2</v>
      </c>
      <c r="F310" s="5">
        <v>5.0000000000000001E-3</v>
      </c>
      <c r="G310" s="5">
        <v>7.79</v>
      </c>
      <c r="H310" s="7">
        <v>6.9099477567798704E-15</v>
      </c>
      <c r="I310" s="7">
        <v>8.3890393489879998E-8</v>
      </c>
      <c r="J310" s="5">
        <v>0.127</v>
      </c>
      <c r="K310" s="5">
        <v>0.125</v>
      </c>
      <c r="L310" s="5">
        <v>76.69</v>
      </c>
      <c r="M310" s="10" t="s">
        <v>6931</v>
      </c>
      <c r="N310" s="5">
        <v>15852</v>
      </c>
      <c r="O310" s="5">
        <v>4.5699999999999998E-2</v>
      </c>
      <c r="P310" s="5">
        <v>7.0000000000000001E-3</v>
      </c>
      <c r="Q310" s="5">
        <v>6.1</v>
      </c>
      <c r="R310" s="7">
        <v>1.0854780695960701E-9</v>
      </c>
      <c r="S310" s="5">
        <v>1.3178273640882801E-2</v>
      </c>
      <c r="T310" s="5">
        <v>0.13100000000000001</v>
      </c>
      <c r="U310" s="5">
        <v>0.128</v>
      </c>
      <c r="V310" s="5">
        <v>39.79</v>
      </c>
      <c r="W310" s="10" t="s">
        <v>6931</v>
      </c>
      <c r="X310" s="5">
        <v>15887</v>
      </c>
      <c r="Y310" s="5">
        <v>3.7699999999999997E-2</v>
      </c>
      <c r="Z310" s="5">
        <v>8.0000000000000002E-3</v>
      </c>
      <c r="AA310" s="5">
        <v>5.0250000000000004</v>
      </c>
      <c r="AB310" s="7">
        <v>5.0934800022797202E-7</v>
      </c>
      <c r="AC310" s="5">
        <v>1</v>
      </c>
      <c r="AD310" s="5">
        <v>0.126</v>
      </c>
      <c r="AE310" s="5">
        <v>0.123</v>
      </c>
      <c r="AF310" s="5">
        <v>38.11</v>
      </c>
      <c r="AG310" s="10" t="s">
        <v>6931</v>
      </c>
      <c r="AH310" s="5">
        <v>14758</v>
      </c>
      <c r="AI310" s="5">
        <v>3.3099999999999997E-2</v>
      </c>
      <c r="AJ310" s="5">
        <v>8.0000000000000002E-3</v>
      </c>
      <c r="AK310" s="5">
        <v>4.2270000000000003</v>
      </c>
      <c r="AL310" s="7">
        <v>2.38201857636379E-5</v>
      </c>
      <c r="AM310" s="5">
        <v>1</v>
      </c>
      <c r="AN310" s="5">
        <v>0.12</v>
      </c>
      <c r="AO310" s="5">
        <v>0.11600000000000001</v>
      </c>
      <c r="AP310" s="5">
        <v>33.89</v>
      </c>
      <c r="AQ310" s="10" t="s">
        <v>6931</v>
      </c>
      <c r="AR310" s="5">
        <v>17049</v>
      </c>
      <c r="AS310" s="5">
        <v>4.7699999999999999E-2</v>
      </c>
      <c r="AT310" s="5">
        <v>7.0000000000000001E-3</v>
      </c>
      <c r="AU310" s="5">
        <v>6.6020000000000003</v>
      </c>
      <c r="AV310" s="7">
        <v>4.1893610069965398E-11</v>
      </c>
      <c r="AW310" s="5">
        <v>5.0027254465040004E-4</v>
      </c>
      <c r="AX310" s="5">
        <v>0.13200000000000001</v>
      </c>
      <c r="AY310" s="5">
        <v>0.129</v>
      </c>
      <c r="AZ310" s="5">
        <v>43.82</v>
      </c>
      <c r="BA310" s="10" t="s">
        <v>6931</v>
      </c>
    </row>
    <row r="311" spans="1:53" x14ac:dyDescent="0.25">
      <c r="A311" s="5" t="s">
        <v>6425</v>
      </c>
      <c r="B311" s="5">
        <v>25256</v>
      </c>
      <c r="C311" s="5" t="s">
        <v>5064</v>
      </c>
      <c r="D311" s="5">
        <v>31809</v>
      </c>
      <c r="E311" s="5">
        <v>4.3499999999999997E-2</v>
      </c>
      <c r="F311" s="5">
        <v>5.0000000000000001E-3</v>
      </c>
      <c r="G311" s="5">
        <v>7.9640000000000004</v>
      </c>
      <c r="H311" s="7">
        <v>1.72206744555979E-15</v>
      </c>
      <c r="I311" s="7">
        <v>2.09068028745048E-8</v>
      </c>
      <c r="J311" s="5">
        <v>7.1999999999999995E-2</v>
      </c>
      <c r="K311" s="5">
        <v>7.0999999999999994E-2</v>
      </c>
      <c r="L311" s="5">
        <v>41.26</v>
      </c>
      <c r="M311" s="10" t="s">
        <v>6931</v>
      </c>
      <c r="N311" s="5">
        <v>15860</v>
      </c>
      <c r="O311" s="5">
        <v>4.2000000000000003E-2</v>
      </c>
      <c r="P311" s="5">
        <v>8.0000000000000002E-3</v>
      </c>
      <c r="Q311" s="5">
        <v>5.43</v>
      </c>
      <c r="R311" s="7">
        <v>5.7343097190005597E-8</v>
      </c>
      <c r="S311" s="5">
        <v>0.69617530501269298</v>
      </c>
      <c r="T311" s="5">
        <v>7.5999999999999998E-2</v>
      </c>
      <c r="U311" s="5">
        <v>7.1999999999999995E-2</v>
      </c>
      <c r="V311" s="5">
        <v>21.55</v>
      </c>
      <c r="W311" s="11">
        <v>6.2300000000000001E-221</v>
      </c>
      <c r="X311" s="5">
        <v>15949</v>
      </c>
      <c r="Y311" s="5">
        <v>4.6399999999999997E-2</v>
      </c>
      <c r="Z311" s="5">
        <v>8.0000000000000002E-3</v>
      </c>
      <c r="AA311" s="5">
        <v>6.0149999999999997</v>
      </c>
      <c r="AB311" s="7">
        <v>1.8348139574015199E-9</v>
      </c>
      <c r="AC311" s="5">
        <v>2.2275604720182099E-2</v>
      </c>
      <c r="AD311" s="5">
        <v>7.2999999999999995E-2</v>
      </c>
      <c r="AE311" s="5">
        <v>7.0000000000000007E-2</v>
      </c>
      <c r="AF311" s="5">
        <v>20.85</v>
      </c>
      <c r="AG311" s="11">
        <v>5.1599999999999999E-213</v>
      </c>
      <c r="AH311" s="5">
        <v>14828</v>
      </c>
      <c r="AI311" s="5">
        <v>4.0399999999999998E-2</v>
      </c>
      <c r="AJ311" s="5">
        <v>8.0000000000000002E-3</v>
      </c>
      <c r="AK311" s="5">
        <v>5.0049999999999999</v>
      </c>
      <c r="AL311" s="7">
        <v>5.6509255026680497E-7</v>
      </c>
      <c r="AM311" s="5">
        <v>1</v>
      </c>
      <c r="AN311" s="5">
        <v>5.8000000000000003E-2</v>
      </c>
      <c r="AO311" s="5">
        <v>5.5E-2</v>
      </c>
      <c r="AP311" s="5">
        <v>15.54</v>
      </c>
      <c r="AQ311" s="11">
        <v>5.8800000000000003E-149</v>
      </c>
      <c r="AR311" s="5">
        <v>17065</v>
      </c>
      <c r="AS311" s="5">
        <v>4.9599999999999998E-2</v>
      </c>
      <c r="AT311" s="5">
        <v>8.0000000000000002E-3</v>
      </c>
      <c r="AU311" s="5">
        <v>6.5919999999999996</v>
      </c>
      <c r="AV311" s="7">
        <v>4.4711927260365697E-11</v>
      </c>
      <c r="AW311" s="5">
        <v>5.3392747937960005E-4</v>
      </c>
      <c r="AX311" s="5">
        <v>5.8000000000000003E-2</v>
      </c>
      <c r="AY311" s="5">
        <v>5.3999999999999999E-2</v>
      </c>
      <c r="AZ311" s="5">
        <v>17.649999999999999</v>
      </c>
      <c r="BA311" s="11">
        <v>1.1100000000000001E-173</v>
      </c>
    </row>
    <row r="312" spans="1:53" x14ac:dyDescent="0.25">
      <c r="A312" s="5" t="s">
        <v>6425</v>
      </c>
      <c r="B312" s="5">
        <v>25257</v>
      </c>
      <c r="C312" s="5" t="s">
        <v>5067</v>
      </c>
      <c r="D312" s="5">
        <v>31776</v>
      </c>
      <c r="E312" s="5">
        <v>4.6300000000000001E-2</v>
      </c>
      <c r="F312" s="5">
        <v>5.0000000000000001E-3</v>
      </c>
      <c r="G312" s="5">
        <v>8.4359999999999999</v>
      </c>
      <c r="H312" s="7">
        <v>3.4357926048290198E-17</v>
      </c>
      <c r="I312" s="7">
        <v>4.17123260137419E-10</v>
      </c>
      <c r="J312" s="5">
        <v>6.3E-2</v>
      </c>
      <c r="K312" s="5">
        <v>6.0999999999999999E-2</v>
      </c>
      <c r="L312" s="5">
        <v>35.42</v>
      </c>
      <c r="M312" s="10" t="s">
        <v>6931</v>
      </c>
      <c r="N312" s="5">
        <v>15859</v>
      </c>
      <c r="O312" s="5">
        <v>4.7800000000000002E-2</v>
      </c>
      <c r="P312" s="5">
        <v>8.0000000000000002E-3</v>
      </c>
      <c r="Q312" s="5">
        <v>6.1379999999999999</v>
      </c>
      <c r="R312" s="7">
        <v>8.5434657740612499E-10</v>
      </c>
      <c r="S312" s="5">
        <v>1.03722159816634E-2</v>
      </c>
      <c r="T312" s="5">
        <v>6.2E-2</v>
      </c>
      <c r="U312" s="5">
        <v>5.8999999999999997E-2</v>
      </c>
      <c r="V312" s="5">
        <v>17.510000000000002</v>
      </c>
      <c r="W312" s="11">
        <v>2.1000000000000001E-174</v>
      </c>
      <c r="X312" s="5">
        <v>15917</v>
      </c>
      <c r="Y312" s="5">
        <v>4.6199999999999998E-2</v>
      </c>
      <c r="Z312" s="5">
        <v>8.0000000000000002E-3</v>
      </c>
      <c r="AA312" s="5">
        <v>5.9710000000000001</v>
      </c>
      <c r="AB312" s="7">
        <v>2.4036461762139898E-9</v>
      </c>
      <c r="AC312" s="5">
        <v>2.9181526493480301E-2</v>
      </c>
      <c r="AD312" s="5">
        <v>6.8000000000000005E-2</v>
      </c>
      <c r="AE312" s="5">
        <v>6.4000000000000001E-2</v>
      </c>
      <c r="AF312" s="5">
        <v>19.149999999999999</v>
      </c>
      <c r="AG312" s="11">
        <v>2.1200000000000001E-193</v>
      </c>
      <c r="AH312" s="5">
        <v>14804</v>
      </c>
      <c r="AI312" s="5">
        <v>4.8300000000000003E-2</v>
      </c>
      <c r="AJ312" s="5">
        <v>8.0000000000000002E-3</v>
      </c>
      <c r="AK312" s="5">
        <v>5.952</v>
      </c>
      <c r="AL312" s="7">
        <v>2.7119470096124498E-9</v>
      </c>
      <c r="AM312" s="5">
        <v>3.2384715215287102E-2</v>
      </c>
      <c r="AN312" s="5">
        <v>0.05</v>
      </c>
      <c r="AO312" s="5">
        <v>4.5999999999999999E-2</v>
      </c>
      <c r="AP312" s="5">
        <v>13.18</v>
      </c>
      <c r="AQ312" s="11">
        <v>2.7000000000000001E-122</v>
      </c>
      <c r="AR312" s="5">
        <v>17055</v>
      </c>
      <c r="AS312" s="5">
        <v>4.9700000000000001E-2</v>
      </c>
      <c r="AT312" s="5">
        <v>8.0000000000000002E-3</v>
      </c>
      <c r="AU312" s="5">
        <v>6.601</v>
      </c>
      <c r="AV312" s="7">
        <v>4.21166714000077E-11</v>
      </c>
      <c r="AW312" s="5">
        <v>5.0293623152310001E-4</v>
      </c>
      <c r="AX312" s="5">
        <v>5.7000000000000002E-2</v>
      </c>
      <c r="AY312" s="5">
        <v>5.3999999999999999E-2</v>
      </c>
      <c r="AZ312" s="5">
        <v>17.53</v>
      </c>
      <c r="BA312" s="11">
        <v>2.79E-172</v>
      </c>
    </row>
    <row r="313" spans="1:53" x14ac:dyDescent="0.25">
      <c r="A313" s="5" t="s">
        <v>6425</v>
      </c>
      <c r="B313" s="5">
        <v>25262</v>
      </c>
      <c r="C313" s="5" t="s">
        <v>5082</v>
      </c>
      <c r="D313" s="5">
        <v>32110</v>
      </c>
      <c r="E313" s="5">
        <v>3.3300000000000003E-2</v>
      </c>
      <c r="F313" s="5">
        <v>5.0000000000000001E-3</v>
      </c>
      <c r="G313" s="5">
        <v>6.1959999999999997</v>
      </c>
      <c r="H313" s="7">
        <v>5.8484451783898495E-10</v>
      </c>
      <c r="I313" s="5">
        <v>7.1003194899371003E-3</v>
      </c>
      <c r="J313" s="5">
        <v>9.5000000000000001E-2</v>
      </c>
      <c r="K313" s="5">
        <v>9.4E-2</v>
      </c>
      <c r="L313" s="5">
        <v>56.34</v>
      </c>
      <c r="M313" s="10" t="s">
        <v>6931</v>
      </c>
      <c r="N313" s="5">
        <v>16024</v>
      </c>
      <c r="O313" s="5">
        <v>2.93E-2</v>
      </c>
      <c r="P313" s="5">
        <v>8.0000000000000002E-3</v>
      </c>
      <c r="Q313" s="5">
        <v>3.859</v>
      </c>
      <c r="R313" s="5">
        <v>1.141421992049E-4</v>
      </c>
      <c r="S313" s="5">
        <v>1</v>
      </c>
      <c r="T313" s="5">
        <v>9.8000000000000004E-2</v>
      </c>
      <c r="U313" s="5">
        <v>9.5000000000000001E-2</v>
      </c>
      <c r="V313" s="5">
        <v>29</v>
      </c>
      <c r="W313" s="11">
        <v>2.61E-306</v>
      </c>
      <c r="X313" s="5">
        <v>16086</v>
      </c>
      <c r="Y313" s="5">
        <v>3.6799999999999999E-2</v>
      </c>
      <c r="Z313" s="5">
        <v>8.0000000000000002E-3</v>
      </c>
      <c r="AA313" s="5">
        <v>4.8559999999999999</v>
      </c>
      <c r="AB313" s="7">
        <v>1.2103436285865E-6</v>
      </c>
      <c r="AC313" s="5">
        <v>1</v>
      </c>
      <c r="AD313" s="5">
        <v>9.7000000000000003E-2</v>
      </c>
      <c r="AE313" s="5">
        <v>9.2999999999999999E-2</v>
      </c>
      <c r="AF313" s="5">
        <v>28.54</v>
      </c>
      <c r="AG313" s="11">
        <v>4.0900000000000003E-301</v>
      </c>
      <c r="AH313" s="5">
        <v>14920</v>
      </c>
      <c r="AI313" s="5">
        <v>3.7600000000000001E-2</v>
      </c>
      <c r="AJ313" s="5">
        <v>8.0000000000000002E-3</v>
      </c>
      <c r="AK313" s="5">
        <v>4.7290000000000001</v>
      </c>
      <c r="AL313" s="7">
        <v>2.27955574745729E-6</v>
      </c>
      <c r="AM313" s="5">
        <v>1</v>
      </c>
      <c r="AN313" s="5">
        <v>8.1000000000000003E-2</v>
      </c>
      <c r="AO313" s="5">
        <v>7.6999999999999999E-2</v>
      </c>
      <c r="AP313" s="5">
        <v>22.24</v>
      </c>
      <c r="AQ313" s="11">
        <v>1.13E-224</v>
      </c>
      <c r="AR313" s="5">
        <v>17239</v>
      </c>
      <c r="AS313" s="5">
        <v>3.1800000000000002E-2</v>
      </c>
      <c r="AT313" s="5">
        <v>7.0000000000000001E-3</v>
      </c>
      <c r="AU313" s="5">
        <v>4.3689999999999998</v>
      </c>
      <c r="AV313" s="7">
        <v>1.25608697039039E-5</v>
      </c>
      <c r="AW313" s="5">
        <v>1</v>
      </c>
      <c r="AX313" s="5">
        <v>0.108</v>
      </c>
      <c r="AY313" s="5">
        <v>0.105</v>
      </c>
      <c r="AZ313" s="5">
        <v>35.35</v>
      </c>
      <c r="BA313" s="10" t="s">
        <v>6931</v>
      </c>
    </row>
    <row r="314" spans="1:53" x14ac:dyDescent="0.25">
      <c r="A314" s="5" t="s">
        <v>6425</v>
      </c>
      <c r="B314" s="5">
        <v>25264</v>
      </c>
      <c r="C314" s="5" t="s">
        <v>5088</v>
      </c>
      <c r="D314" s="5">
        <v>31724</v>
      </c>
      <c r="E314" s="5">
        <v>4.9599999999999998E-2</v>
      </c>
      <c r="F314" s="5">
        <v>6.0000000000000001E-3</v>
      </c>
      <c r="G314" s="5">
        <v>8.9979999999999993</v>
      </c>
      <c r="H314" s="7">
        <v>2.4209151178429401E-19</v>
      </c>
      <c r="I314" s="7">
        <v>2.9391180511050202E-12</v>
      </c>
      <c r="J314" s="5">
        <v>5.8000000000000003E-2</v>
      </c>
      <c r="K314" s="5">
        <v>5.6000000000000001E-2</v>
      </c>
      <c r="L314" s="5">
        <v>32.22</v>
      </c>
      <c r="M314" s="10" t="s">
        <v>6931</v>
      </c>
      <c r="N314" s="5">
        <v>15830</v>
      </c>
      <c r="O314" s="5">
        <v>4.8500000000000001E-2</v>
      </c>
      <c r="P314" s="5">
        <v>8.0000000000000002E-3</v>
      </c>
      <c r="Q314" s="5">
        <v>6.2030000000000003</v>
      </c>
      <c r="R314" s="7">
        <v>5.6845237117124995E-10</v>
      </c>
      <c r="S314" s="5">
        <v>6.9013102235138003E-3</v>
      </c>
      <c r="T314" s="5">
        <v>5.8000000000000003E-2</v>
      </c>
      <c r="U314" s="5">
        <v>5.3999999999999999E-2</v>
      </c>
      <c r="V314" s="5">
        <v>16.190000000000001</v>
      </c>
      <c r="W314" s="11">
        <v>3.3800000000000002E-159</v>
      </c>
      <c r="X314" s="5">
        <v>15893</v>
      </c>
      <c r="Y314" s="5">
        <v>5.1200000000000002E-2</v>
      </c>
      <c r="Z314" s="5">
        <v>8.0000000000000002E-3</v>
      </c>
      <c r="AA314" s="5">
        <v>6.5919999999999996</v>
      </c>
      <c r="AB314" s="7">
        <v>4.4903301950179998E-11</v>
      </c>
      <c r="AC314" s="5">
        <v>5.4514965990870004E-4</v>
      </c>
      <c r="AD314" s="5">
        <v>6.2E-2</v>
      </c>
      <c r="AE314" s="5">
        <v>5.8000000000000003E-2</v>
      </c>
      <c r="AF314" s="5">
        <v>17.34</v>
      </c>
      <c r="AG314" s="11">
        <v>1.8300000000000001E-172</v>
      </c>
      <c r="AH314" s="5">
        <v>14748</v>
      </c>
      <c r="AI314" s="5">
        <v>5.11E-2</v>
      </c>
      <c r="AJ314" s="5">
        <v>8.0000000000000002E-3</v>
      </c>
      <c r="AK314" s="5">
        <v>6.2690000000000001</v>
      </c>
      <c r="AL314" s="7">
        <v>3.7340817358326501E-10</v>
      </c>
      <c r="AM314" s="5">
        <v>4.4590537048444998E-3</v>
      </c>
      <c r="AN314" s="5">
        <v>4.7E-2</v>
      </c>
      <c r="AO314" s="5">
        <v>4.2999999999999997E-2</v>
      </c>
      <c r="AP314" s="5">
        <v>12.19</v>
      </c>
      <c r="AQ314" s="11">
        <v>4.2400000000000004E-111</v>
      </c>
      <c r="AR314" s="5">
        <v>16991</v>
      </c>
      <c r="AS314" s="5">
        <v>5.1700000000000003E-2</v>
      </c>
      <c r="AT314" s="5">
        <v>8.0000000000000002E-3</v>
      </c>
      <c r="AU314" s="5">
        <v>6.8689999999999998</v>
      </c>
      <c r="AV314" s="7">
        <v>6.7054086010767099E-12</v>
      </c>
      <c r="AW314" s="7">
        <v>8.0072636809757597E-5</v>
      </c>
      <c r="AX314" s="5">
        <v>6.3E-2</v>
      </c>
      <c r="AY314" s="5">
        <v>0.06</v>
      </c>
      <c r="AZ314" s="5">
        <v>19.399999999999999</v>
      </c>
      <c r="BA314" s="11">
        <v>1.1299999999999999E-193</v>
      </c>
    </row>
    <row r="315" spans="1:53" x14ac:dyDescent="0.25">
      <c r="A315" s="5" t="s">
        <v>6425</v>
      </c>
      <c r="B315" s="5">
        <v>25265</v>
      </c>
      <c r="C315" s="5" t="s">
        <v>5091</v>
      </c>
      <c r="D315" s="5">
        <v>31651</v>
      </c>
      <c r="E315" s="5">
        <v>6.0299999999999999E-2</v>
      </c>
      <c r="F315" s="5">
        <v>5.0000000000000001E-3</v>
      </c>
      <c r="G315" s="5">
        <v>10.989000000000001</v>
      </c>
      <c r="H315" s="7">
        <v>4.8280000213953304E-28</v>
      </c>
      <c r="I315" s="7">
        <v>5.8614454959750501E-21</v>
      </c>
      <c r="J315" s="5">
        <v>6.7000000000000004E-2</v>
      </c>
      <c r="K315" s="5">
        <v>6.5000000000000002E-2</v>
      </c>
      <c r="L315" s="5">
        <v>37.81</v>
      </c>
      <c r="M315" s="10" t="s">
        <v>6931</v>
      </c>
      <c r="N315" s="5">
        <v>15789</v>
      </c>
      <c r="O315" s="5">
        <v>5.3600000000000002E-2</v>
      </c>
      <c r="P315" s="5">
        <v>8.0000000000000002E-3</v>
      </c>
      <c r="Q315" s="5">
        <v>6.8840000000000003</v>
      </c>
      <c r="R315" s="7">
        <v>6.0262690318078998E-12</v>
      </c>
      <c r="S315" s="7">
        <v>7.3162069837389603E-5</v>
      </c>
      <c r="T315" s="5">
        <v>6.7000000000000004E-2</v>
      </c>
      <c r="U315" s="5">
        <v>6.3E-2</v>
      </c>
      <c r="V315" s="5">
        <v>18.7</v>
      </c>
      <c r="W315" s="11">
        <v>4.3700000000000002E-188</v>
      </c>
      <c r="X315" s="5">
        <v>15861</v>
      </c>
      <c r="Y315" s="5">
        <v>6.7500000000000004E-2</v>
      </c>
      <c r="Z315" s="5">
        <v>8.0000000000000002E-3</v>
      </c>
      <c r="AA315" s="5">
        <v>8.7270000000000003</v>
      </c>
      <c r="AB315" s="7">
        <v>2.8798095915306301E-18</v>
      </c>
      <c r="AC315" s="7">
        <v>3.4962400341217403E-11</v>
      </c>
      <c r="AD315" s="5">
        <v>7.1999999999999995E-2</v>
      </c>
      <c r="AE315" s="5">
        <v>6.9000000000000006E-2</v>
      </c>
      <c r="AF315" s="5">
        <v>20.51</v>
      </c>
      <c r="AG315" s="11">
        <v>5.0400000000000001E-209</v>
      </c>
      <c r="AH315" s="5">
        <v>14691</v>
      </c>
      <c r="AI315" s="5">
        <v>6.7000000000000004E-2</v>
      </c>
      <c r="AJ315" s="5">
        <v>8.0000000000000002E-3</v>
      </c>
      <c r="AK315" s="5">
        <v>8.2370000000000001</v>
      </c>
      <c r="AL315" s="7">
        <v>1.9099683209279501E-16</v>
      </c>
      <c r="AM315" s="7">
        <v>2.2807886704361198E-9</v>
      </c>
      <c r="AN315" s="5">
        <v>5.1999999999999998E-2</v>
      </c>
      <c r="AO315" s="5">
        <v>4.8000000000000001E-2</v>
      </c>
      <c r="AP315" s="5">
        <v>13.51</v>
      </c>
      <c r="AQ315" s="11">
        <v>5.4999999999999999E-126</v>
      </c>
      <c r="AR315" s="5">
        <v>16972</v>
      </c>
      <c r="AS315" s="5">
        <v>5.6899999999999999E-2</v>
      </c>
      <c r="AT315" s="5">
        <v>8.0000000000000002E-3</v>
      </c>
      <c r="AU315" s="5">
        <v>7.569</v>
      </c>
      <c r="AV315" s="7">
        <v>3.9425705636199602E-14</v>
      </c>
      <c r="AW315" s="7">
        <v>4.7080206385467798E-7</v>
      </c>
      <c r="AX315" s="5">
        <v>6.6000000000000003E-2</v>
      </c>
      <c r="AY315" s="5">
        <v>6.3E-2</v>
      </c>
      <c r="AZ315" s="5">
        <v>20.38</v>
      </c>
      <c r="BA315" s="11">
        <v>7.7399999999999997E-205</v>
      </c>
    </row>
    <row r="316" spans="1:53" x14ac:dyDescent="0.25">
      <c r="A316" s="5" t="s">
        <v>6425</v>
      </c>
      <c r="B316" s="5">
        <v>25266</v>
      </c>
      <c r="C316" s="5" t="s">
        <v>5094</v>
      </c>
      <c r="D316" s="5">
        <v>32125</v>
      </c>
      <c r="E316" s="5">
        <v>5.0200000000000002E-2</v>
      </c>
      <c r="F316" s="5">
        <v>6.0000000000000001E-3</v>
      </c>
      <c r="G316" s="5">
        <v>9.0139999999999993</v>
      </c>
      <c r="H316" s="7">
        <v>2.0894126006192199E-19</v>
      </c>
      <c r="I316" s="7">
        <v>2.5366565913132702E-12</v>
      </c>
      <c r="J316" s="5">
        <v>2.4E-2</v>
      </c>
      <c r="K316" s="5">
        <v>2.1999999999999999E-2</v>
      </c>
      <c r="L316" s="5">
        <v>12.87</v>
      </c>
      <c r="M316" s="11">
        <v>1.39E-122</v>
      </c>
      <c r="N316" s="5">
        <v>16028</v>
      </c>
      <c r="O316" s="5">
        <v>4.6600000000000003E-2</v>
      </c>
      <c r="P316" s="5">
        <v>8.0000000000000002E-3</v>
      </c>
      <c r="Q316" s="5">
        <v>5.8949999999999996</v>
      </c>
      <c r="R316" s="7">
        <v>3.8176778380573704E-9</v>
      </c>
      <c r="S316" s="5">
        <v>4.6348613234881403E-2</v>
      </c>
      <c r="T316" s="5">
        <v>2.5999999999999999E-2</v>
      </c>
      <c r="U316" s="5">
        <v>2.1999999999999999E-2</v>
      </c>
      <c r="V316" s="5">
        <v>7.13</v>
      </c>
      <c r="W316" s="11">
        <v>5.1899999999999998E-56</v>
      </c>
      <c r="X316" s="5">
        <v>16097</v>
      </c>
      <c r="Y316" s="5">
        <v>5.3999999999999999E-2</v>
      </c>
      <c r="Z316" s="5">
        <v>8.0000000000000002E-3</v>
      </c>
      <c r="AA316" s="5">
        <v>6.8639999999999999</v>
      </c>
      <c r="AB316" s="7">
        <v>6.9286669836970303E-12</v>
      </c>
      <c r="AC316" s="7">
        <v>8.4117654732248406E-5</v>
      </c>
      <c r="AD316" s="5">
        <v>2.5999999999999999E-2</v>
      </c>
      <c r="AE316" s="5">
        <v>2.1999999999999999E-2</v>
      </c>
      <c r="AF316" s="5">
        <v>7.1059999999999999</v>
      </c>
      <c r="AG316" s="11">
        <v>9.3100000000000002E-56</v>
      </c>
      <c r="AH316" s="5">
        <v>14933</v>
      </c>
      <c r="AI316" s="5">
        <v>6.3500000000000001E-2</v>
      </c>
      <c r="AJ316" s="5">
        <v>8.0000000000000002E-3</v>
      </c>
      <c r="AK316" s="5">
        <v>7.7389999999999999</v>
      </c>
      <c r="AL316" s="7">
        <v>1.06639313453465E-14</v>
      </c>
      <c r="AM316" s="7">
        <v>1.2734333616045499E-7</v>
      </c>
      <c r="AN316" s="5">
        <v>0.02</v>
      </c>
      <c r="AO316" s="5">
        <v>1.6E-2</v>
      </c>
      <c r="AP316" s="5">
        <v>5.077</v>
      </c>
      <c r="AQ316" s="11">
        <v>1.7899999999999998E-33</v>
      </c>
      <c r="AR316" s="5">
        <v>17236</v>
      </c>
      <c r="AS316" s="5">
        <v>4.1599999999999998E-2</v>
      </c>
      <c r="AT316" s="5">
        <v>8.0000000000000002E-3</v>
      </c>
      <c r="AU316" s="5">
        <v>5.48</v>
      </c>
      <c r="AV316" s="7">
        <v>4.3059678227544403E-8</v>
      </c>
      <c r="AW316" s="5">
        <v>0.51419714755422197</v>
      </c>
      <c r="AX316" s="5">
        <v>3.2000000000000001E-2</v>
      </c>
      <c r="AY316" s="5">
        <v>2.8000000000000001E-2</v>
      </c>
      <c r="AZ316" s="5">
        <v>9.5559999999999992</v>
      </c>
      <c r="BA316" s="11">
        <v>6.6599999999999995E-82</v>
      </c>
    </row>
    <row r="317" spans="1:53" x14ac:dyDescent="0.25">
      <c r="A317" s="5" t="s">
        <v>6425</v>
      </c>
      <c r="B317" s="5">
        <v>25267</v>
      </c>
      <c r="C317" s="5" t="s">
        <v>5097</v>
      </c>
      <c r="D317" s="5">
        <v>32093</v>
      </c>
      <c r="E317" s="5">
        <v>5.0299999999999997E-2</v>
      </c>
      <c r="F317" s="5">
        <v>5.0000000000000001E-3</v>
      </c>
      <c r="G317" s="5">
        <v>9.2050000000000001</v>
      </c>
      <c r="H317" s="7">
        <v>3.6122017564937801E-20</v>
      </c>
      <c r="I317" s="7">
        <v>4.38540257297566E-13</v>
      </c>
      <c r="J317" s="5">
        <v>6.0999999999999999E-2</v>
      </c>
      <c r="K317" s="5">
        <v>5.8999999999999997E-2</v>
      </c>
      <c r="L317" s="5">
        <v>34.590000000000003</v>
      </c>
      <c r="M317" s="10" t="s">
        <v>6931</v>
      </c>
      <c r="N317" s="5">
        <v>16018</v>
      </c>
      <c r="O317" s="5">
        <v>4.9799999999999997E-2</v>
      </c>
      <c r="P317" s="5">
        <v>8.0000000000000002E-3</v>
      </c>
      <c r="Q317" s="5">
        <v>6.4240000000000004</v>
      </c>
      <c r="R317" s="7">
        <v>1.36501063660561E-10</v>
      </c>
      <c r="S317" s="5">
        <v>1.6571945758976001E-3</v>
      </c>
      <c r="T317" s="5">
        <v>6.2E-2</v>
      </c>
      <c r="U317" s="5">
        <v>5.8999999999999997E-2</v>
      </c>
      <c r="V317" s="5">
        <v>17.59</v>
      </c>
      <c r="W317" s="11">
        <v>2.02E-175</v>
      </c>
      <c r="X317" s="5">
        <v>16075</v>
      </c>
      <c r="Y317" s="5">
        <v>5.0999999999999997E-2</v>
      </c>
      <c r="Z317" s="5">
        <v>8.0000000000000002E-3</v>
      </c>
      <c r="AA317" s="5">
        <v>6.601</v>
      </c>
      <c r="AB317" s="7">
        <v>4.22268413371979E-11</v>
      </c>
      <c r="AC317" s="5">
        <v>5.1265602292520005E-4</v>
      </c>
      <c r="AD317" s="5">
        <v>6.3E-2</v>
      </c>
      <c r="AE317" s="5">
        <v>5.8999999999999997E-2</v>
      </c>
      <c r="AF317" s="5">
        <v>17.93</v>
      </c>
      <c r="AG317" s="11">
        <v>2.5500000000000001E-179</v>
      </c>
      <c r="AH317" s="5">
        <v>14937</v>
      </c>
      <c r="AI317" s="5">
        <v>5.5599999999999997E-2</v>
      </c>
      <c r="AJ317" s="5">
        <v>8.0000000000000002E-3</v>
      </c>
      <c r="AK317" s="5">
        <v>6.8780000000000001</v>
      </c>
      <c r="AL317" s="7">
        <v>6.2931313626758004E-12</v>
      </c>
      <c r="AM317" s="7">
        <v>7.5149428167393096E-5</v>
      </c>
      <c r="AN317" s="5">
        <v>4.7E-2</v>
      </c>
      <c r="AO317" s="5">
        <v>4.2999999999999997E-2</v>
      </c>
      <c r="AP317" s="5">
        <v>12.49</v>
      </c>
      <c r="AQ317" s="11">
        <v>1.62E-114</v>
      </c>
      <c r="AR317" s="5">
        <v>17213</v>
      </c>
      <c r="AS317" s="5">
        <v>4.7100000000000003E-2</v>
      </c>
      <c r="AT317" s="5">
        <v>7.0000000000000001E-3</v>
      </c>
      <c r="AU317" s="5">
        <v>6.3570000000000002</v>
      </c>
      <c r="AV317" s="7">
        <v>2.10574787258691E-10</v>
      </c>
      <c r="AW317" s="5">
        <v>2.5145788220495998E-3</v>
      </c>
      <c r="AX317" s="5">
        <v>0.08</v>
      </c>
      <c r="AY317" s="5">
        <v>7.6999999999999999E-2</v>
      </c>
      <c r="AZ317" s="5">
        <v>25.18</v>
      </c>
      <c r="BA317" s="11">
        <v>1.5499999999999999E-259</v>
      </c>
    </row>
    <row r="318" spans="1:53" x14ac:dyDescent="0.25">
      <c r="A318" s="5" t="s">
        <v>6425</v>
      </c>
      <c r="B318" s="5">
        <v>25269</v>
      </c>
      <c r="C318" s="5" t="s">
        <v>5103</v>
      </c>
      <c r="D318" s="5">
        <v>32011</v>
      </c>
      <c r="E318" s="5">
        <v>3.95E-2</v>
      </c>
      <c r="F318" s="5">
        <v>6.0000000000000001E-3</v>
      </c>
      <c r="G318" s="5">
        <v>7.17</v>
      </c>
      <c r="H318" s="7">
        <v>7.6355764108731296E-13</v>
      </c>
      <c r="I318" s="7">
        <v>9.2699906305615501E-6</v>
      </c>
      <c r="J318" s="5">
        <v>4.7E-2</v>
      </c>
      <c r="K318" s="5">
        <v>4.4999999999999998E-2</v>
      </c>
      <c r="L318" s="5">
        <v>26.39</v>
      </c>
      <c r="M318" s="11">
        <v>9.0299999999999997E-284</v>
      </c>
      <c r="N318" s="5">
        <v>15979</v>
      </c>
      <c r="O318" s="5">
        <v>4.5600000000000002E-2</v>
      </c>
      <c r="P318" s="5">
        <v>8.0000000000000002E-3</v>
      </c>
      <c r="Q318" s="5">
        <v>5.8280000000000003</v>
      </c>
      <c r="R318" s="7">
        <v>5.7048968105860497E-9</v>
      </c>
      <c r="S318" s="5">
        <v>6.9260442351340198E-2</v>
      </c>
      <c r="T318" s="5">
        <v>4.8000000000000001E-2</v>
      </c>
      <c r="U318" s="5">
        <v>4.3999999999999997E-2</v>
      </c>
      <c r="V318" s="5">
        <v>13.3</v>
      </c>
      <c r="W318" s="11">
        <v>7.0299999999999898E-126</v>
      </c>
      <c r="X318" s="5">
        <v>16032</v>
      </c>
      <c r="Y318" s="5">
        <v>3.4099999999999998E-2</v>
      </c>
      <c r="Z318" s="5">
        <v>8.0000000000000002E-3</v>
      </c>
      <c r="AA318" s="5">
        <v>4.3810000000000002</v>
      </c>
      <c r="AB318" s="7">
        <v>1.19077832002234E-5</v>
      </c>
      <c r="AC318" s="5">
        <v>1</v>
      </c>
      <c r="AD318" s="5">
        <v>0.05</v>
      </c>
      <c r="AE318" s="5">
        <v>4.7E-2</v>
      </c>
      <c r="AF318" s="5">
        <v>14.14</v>
      </c>
      <c r="AG318" s="11">
        <v>1.31E-135</v>
      </c>
      <c r="AH318" s="5">
        <v>14885</v>
      </c>
      <c r="AI318" s="5">
        <v>4.8800000000000003E-2</v>
      </c>
      <c r="AJ318" s="5">
        <v>8.0000000000000002E-3</v>
      </c>
      <c r="AK318" s="5">
        <v>6.0060000000000002</v>
      </c>
      <c r="AL318" s="7">
        <v>1.9512305289621598E-9</v>
      </c>
      <c r="AM318" s="5">
        <v>2.3300619361601601E-2</v>
      </c>
      <c r="AN318" s="5">
        <v>4.3999999999999997E-2</v>
      </c>
      <c r="AO318" s="5">
        <v>0.04</v>
      </c>
      <c r="AP318" s="5">
        <v>11.44</v>
      </c>
      <c r="AQ318" s="11">
        <v>1.1599999999999999E-102</v>
      </c>
      <c r="AR318" s="5">
        <v>17180</v>
      </c>
      <c r="AS318" s="5">
        <v>3.3599999999999998E-2</v>
      </c>
      <c r="AT318" s="5">
        <v>8.0000000000000002E-3</v>
      </c>
      <c r="AU318" s="5">
        <v>4.4800000000000004</v>
      </c>
      <c r="AV318" s="7">
        <v>7.5232000386165398E-6</v>
      </c>
      <c r="AW318" s="5">
        <v>1</v>
      </c>
      <c r="AX318" s="5">
        <v>5.7000000000000002E-2</v>
      </c>
      <c r="AY318" s="5">
        <v>5.2999999999999999E-2</v>
      </c>
      <c r="AZ318" s="5">
        <v>17.41</v>
      </c>
      <c r="BA318" s="11">
        <v>5.5800000000000003E-171</v>
      </c>
    </row>
    <row r="319" spans="1:53" x14ac:dyDescent="0.25">
      <c r="A319" s="5" t="s">
        <v>6425</v>
      </c>
      <c r="B319" s="5">
        <v>25270</v>
      </c>
      <c r="C319" s="5" t="s">
        <v>5106</v>
      </c>
      <c r="D319" s="5">
        <v>31877</v>
      </c>
      <c r="E319" s="5">
        <v>3.44E-2</v>
      </c>
      <c r="F319" s="5">
        <v>5.0000000000000001E-3</v>
      </c>
      <c r="G319" s="5">
        <v>6.82</v>
      </c>
      <c r="H319" s="7">
        <v>9.2581354104584905E-12</v>
      </c>
      <c r="I319" s="5">
        <v>1.12398624404E-4</v>
      </c>
      <c r="J319" s="5">
        <v>0.20799999999999999</v>
      </c>
      <c r="K319" s="5">
        <v>0.20599999999999999</v>
      </c>
      <c r="L319" s="5">
        <v>139</v>
      </c>
      <c r="M319" s="10" t="s">
        <v>6931</v>
      </c>
      <c r="N319" s="5">
        <v>15916</v>
      </c>
      <c r="O319" s="5">
        <v>4.1500000000000002E-2</v>
      </c>
      <c r="P319" s="5">
        <v>7.0000000000000001E-3</v>
      </c>
      <c r="Q319" s="5">
        <v>5.83</v>
      </c>
      <c r="R319" s="7">
        <v>5.6524404005459604E-9</v>
      </c>
      <c r="S319" s="5">
        <v>6.86235939938383E-2</v>
      </c>
      <c r="T319" s="5">
        <v>0.21299999999999999</v>
      </c>
      <c r="U319" s="5">
        <v>0.21</v>
      </c>
      <c r="V319" s="5">
        <v>71.5</v>
      </c>
      <c r="W319" s="10" t="s">
        <v>6931</v>
      </c>
      <c r="X319" s="5">
        <v>15961</v>
      </c>
      <c r="Y319" s="5">
        <v>2.81E-2</v>
      </c>
      <c r="Z319" s="5">
        <v>7.0000000000000001E-3</v>
      </c>
      <c r="AA319" s="5">
        <v>3.9359999999999999</v>
      </c>
      <c r="AB319" s="7">
        <v>8.3297671367819003E-5</v>
      </c>
      <c r="AC319" s="5">
        <v>1</v>
      </c>
      <c r="AD319" s="5">
        <v>0.20699999999999999</v>
      </c>
      <c r="AE319" s="5">
        <v>0.20399999999999999</v>
      </c>
      <c r="AF319" s="5">
        <v>69.06</v>
      </c>
      <c r="AG319" s="10" t="s">
        <v>6931</v>
      </c>
      <c r="AH319" s="5">
        <v>14824</v>
      </c>
      <c r="AI319" s="5">
        <v>3.8100000000000002E-2</v>
      </c>
      <c r="AJ319" s="5">
        <v>7.0000000000000001E-3</v>
      </c>
      <c r="AK319" s="5">
        <v>5.1310000000000002</v>
      </c>
      <c r="AL319" s="7">
        <v>2.9144638428434202E-7</v>
      </c>
      <c r="AM319" s="5">
        <v>1</v>
      </c>
      <c r="AN319" s="5">
        <v>0.20499999999999999</v>
      </c>
      <c r="AO319" s="5">
        <v>0.20200000000000001</v>
      </c>
      <c r="AP319" s="5">
        <v>64.58</v>
      </c>
      <c r="AQ319" s="10" t="s">
        <v>6931</v>
      </c>
      <c r="AR319" s="5">
        <v>17105</v>
      </c>
      <c r="AS319" s="5">
        <v>3.5999999999999997E-2</v>
      </c>
      <c r="AT319" s="5">
        <v>7.0000000000000001E-3</v>
      </c>
      <c r="AU319" s="5">
        <v>5.2160000000000002</v>
      </c>
      <c r="AV319" s="7">
        <v>1.8482574965669599E-7</v>
      </c>
      <c r="AW319" s="5">
        <v>1</v>
      </c>
      <c r="AX319" s="5">
        <v>0.20799999999999999</v>
      </c>
      <c r="AY319" s="5">
        <v>0.20499999999999999</v>
      </c>
      <c r="AZ319" s="5">
        <v>75.790000000000006</v>
      </c>
      <c r="BA319" s="10" t="s">
        <v>6931</v>
      </c>
    </row>
    <row r="320" spans="1:53" x14ac:dyDescent="0.25">
      <c r="A320" s="5" t="s">
        <v>6425</v>
      </c>
      <c r="B320" s="5">
        <v>25271</v>
      </c>
      <c r="C320" s="5" t="s">
        <v>5109</v>
      </c>
      <c r="D320" s="5">
        <v>31855</v>
      </c>
      <c r="E320" s="5">
        <v>4.2500000000000003E-2</v>
      </c>
      <c r="F320" s="5">
        <v>5.0000000000000001E-3</v>
      </c>
      <c r="G320" s="5">
        <v>8.4469999999999992</v>
      </c>
      <c r="H320" s="7">
        <v>3.1035307582955E-17</v>
      </c>
      <c r="I320" s="7">
        <v>3.76784927593555E-10</v>
      </c>
      <c r="J320" s="5">
        <v>0.21099999999999999</v>
      </c>
      <c r="K320" s="5">
        <v>0.21</v>
      </c>
      <c r="L320" s="5">
        <v>142</v>
      </c>
      <c r="M320" s="10" t="s">
        <v>6931</v>
      </c>
      <c r="N320" s="5">
        <v>15903</v>
      </c>
      <c r="O320" s="5">
        <v>4.7500000000000001E-2</v>
      </c>
      <c r="P320" s="5">
        <v>7.0000000000000001E-3</v>
      </c>
      <c r="Q320" s="5">
        <v>6.6829999999999998</v>
      </c>
      <c r="R320" s="7">
        <v>2.4245572491501999E-11</v>
      </c>
      <c r="S320" s="5">
        <v>2.943539789723E-4</v>
      </c>
      <c r="T320" s="5">
        <v>0.217</v>
      </c>
      <c r="U320" s="5">
        <v>0.214</v>
      </c>
      <c r="V320" s="5">
        <v>73.16</v>
      </c>
      <c r="W320" s="10" t="s">
        <v>6931</v>
      </c>
      <c r="X320" s="5">
        <v>15953</v>
      </c>
      <c r="Y320" s="5">
        <v>3.8600000000000002E-2</v>
      </c>
      <c r="Z320" s="5">
        <v>7.0000000000000001E-3</v>
      </c>
      <c r="AA320" s="5">
        <v>5.415</v>
      </c>
      <c r="AB320" s="7">
        <v>6.2188981565074803E-8</v>
      </c>
      <c r="AC320" s="5">
        <v>0.75500688541533001</v>
      </c>
      <c r="AD320" s="5">
        <v>0.21</v>
      </c>
      <c r="AE320" s="5">
        <v>0.20699999999999999</v>
      </c>
      <c r="AF320" s="5">
        <v>70.39</v>
      </c>
      <c r="AG320" s="10" t="s">
        <v>6931</v>
      </c>
      <c r="AH320" s="5">
        <v>14790</v>
      </c>
      <c r="AI320" s="5">
        <v>4.8300000000000003E-2</v>
      </c>
      <c r="AJ320" s="5">
        <v>7.0000000000000001E-3</v>
      </c>
      <c r="AK320" s="5">
        <v>6.4850000000000003</v>
      </c>
      <c r="AL320" s="7">
        <v>9.1545252315644298E-11</v>
      </c>
      <c r="AM320" s="5">
        <v>1.0931876305271999E-3</v>
      </c>
      <c r="AN320" s="5">
        <v>0.20100000000000001</v>
      </c>
      <c r="AO320" s="5">
        <v>0.19800000000000001</v>
      </c>
      <c r="AP320" s="5">
        <v>62.9</v>
      </c>
      <c r="AQ320" s="10" t="s">
        <v>6931</v>
      </c>
      <c r="AR320" s="5">
        <v>17077</v>
      </c>
      <c r="AS320" s="5">
        <v>4.3200000000000002E-2</v>
      </c>
      <c r="AT320" s="5">
        <v>7.0000000000000001E-3</v>
      </c>
      <c r="AU320" s="5">
        <v>6.2759999999999998</v>
      </c>
      <c r="AV320" s="7">
        <v>3.5560625582530301E-10</v>
      </c>
      <c r="AW320" s="5">
        <v>4.2464721039377996E-3</v>
      </c>
      <c r="AX320" s="5">
        <v>0.21299999999999999</v>
      </c>
      <c r="AY320" s="5">
        <v>0.21099999999999999</v>
      </c>
      <c r="AZ320" s="5">
        <v>78.209999999999994</v>
      </c>
      <c r="BA320" s="10" t="s">
        <v>6931</v>
      </c>
    </row>
    <row r="321" spans="1:53" x14ac:dyDescent="0.25">
      <c r="A321" s="5" t="s">
        <v>6425</v>
      </c>
      <c r="B321" s="5">
        <v>25272</v>
      </c>
      <c r="C321" s="5" t="s">
        <v>5112</v>
      </c>
      <c r="D321" s="5">
        <v>31903</v>
      </c>
      <c r="E321" s="5">
        <v>4.4699999999999997E-2</v>
      </c>
      <c r="F321" s="5">
        <v>5.0000000000000001E-3</v>
      </c>
      <c r="G321" s="5">
        <v>8.375</v>
      </c>
      <c r="H321" s="7">
        <v>5.7398687249263195E-17</v>
      </c>
      <c r="I321" s="7">
        <v>6.9685019751686097E-10</v>
      </c>
      <c r="J321" s="5">
        <v>0.112</v>
      </c>
      <c r="K321" s="5">
        <v>0.11</v>
      </c>
      <c r="L321" s="5">
        <v>66.8</v>
      </c>
      <c r="M321" s="10" t="s">
        <v>6931</v>
      </c>
      <c r="N321" s="5">
        <v>15912</v>
      </c>
      <c r="O321" s="5">
        <v>4.9200000000000001E-2</v>
      </c>
      <c r="P321" s="5">
        <v>8.0000000000000002E-3</v>
      </c>
      <c r="Q321" s="5">
        <v>6.52</v>
      </c>
      <c r="R321" s="7">
        <v>7.2611358640553005E-11</v>
      </c>
      <c r="S321" s="5">
        <v>8.8154001485959998E-4</v>
      </c>
      <c r="T321" s="5">
        <v>0.11899999999999999</v>
      </c>
      <c r="U321" s="5">
        <v>0.115</v>
      </c>
      <c r="V321" s="5">
        <v>35.6</v>
      </c>
      <c r="W321" s="10" t="s">
        <v>6931</v>
      </c>
      <c r="X321" s="5">
        <v>15991</v>
      </c>
      <c r="Y321" s="5">
        <v>4.0300000000000002E-2</v>
      </c>
      <c r="Z321" s="5">
        <v>8.0000000000000002E-3</v>
      </c>
      <c r="AA321" s="5">
        <v>5.3330000000000002</v>
      </c>
      <c r="AB321" s="7">
        <v>9.7981465668079901E-8</v>
      </c>
      <c r="AC321" s="5">
        <v>1</v>
      </c>
      <c r="AD321" s="5">
        <v>0.108</v>
      </c>
      <c r="AE321" s="5">
        <v>0.105</v>
      </c>
      <c r="AF321" s="5">
        <v>32.21</v>
      </c>
      <c r="AG321" s="10" t="s">
        <v>6931</v>
      </c>
      <c r="AH321" s="5">
        <v>14808</v>
      </c>
      <c r="AI321" s="5">
        <v>4.99E-2</v>
      </c>
      <c r="AJ321" s="5">
        <v>8.0000000000000002E-3</v>
      </c>
      <c r="AK321" s="5">
        <v>6.3010000000000002</v>
      </c>
      <c r="AL321" s="7">
        <v>3.0459104183711102E-10</v>
      </c>
      <c r="AM321" s="5">
        <v>3.6372739260977999E-3</v>
      </c>
      <c r="AN321" s="5">
        <v>9.2999999999999999E-2</v>
      </c>
      <c r="AO321" s="5">
        <v>8.8999999999999996E-2</v>
      </c>
      <c r="AP321" s="5">
        <v>25.64</v>
      </c>
      <c r="AQ321" s="11">
        <v>8.0499999999999999E-263</v>
      </c>
      <c r="AR321" s="5">
        <v>17109</v>
      </c>
      <c r="AS321" s="5">
        <v>4.3999999999999997E-2</v>
      </c>
      <c r="AT321" s="5">
        <v>7.0000000000000001E-3</v>
      </c>
      <c r="AU321" s="5">
        <v>6.093</v>
      </c>
      <c r="AV321" s="7">
        <v>1.1316505458754801E-9</v>
      </c>
      <c r="AW321" s="5">
        <v>1.35136049935721E-2</v>
      </c>
      <c r="AX321" s="5">
        <v>0.13200000000000001</v>
      </c>
      <c r="AY321" s="5">
        <v>0.129</v>
      </c>
      <c r="AZ321" s="5">
        <v>43.79</v>
      </c>
      <c r="BA321" s="10" t="s">
        <v>6931</v>
      </c>
    </row>
    <row r="322" spans="1:53" x14ac:dyDescent="0.25">
      <c r="A322" s="5" t="s">
        <v>6425</v>
      </c>
      <c r="B322" s="5">
        <v>25273</v>
      </c>
      <c r="C322" s="5" t="s">
        <v>5115</v>
      </c>
      <c r="D322" s="5">
        <v>31863</v>
      </c>
      <c r="E322" s="5">
        <v>4.9099999999999998E-2</v>
      </c>
      <c r="F322" s="5">
        <v>5.0000000000000001E-3</v>
      </c>
      <c r="G322" s="5">
        <v>9.0830000000000002</v>
      </c>
      <c r="H322" s="7">
        <v>1.1196282916480799E-19</v>
      </c>
      <c r="I322" s="7">
        <v>1.3592875265460801E-12</v>
      </c>
      <c r="J322" s="5">
        <v>8.8999999999999996E-2</v>
      </c>
      <c r="K322" s="5">
        <v>8.6999999999999994E-2</v>
      </c>
      <c r="L322" s="5">
        <v>51.51</v>
      </c>
      <c r="M322" s="10" t="s">
        <v>6931</v>
      </c>
      <c r="N322" s="5">
        <v>15898</v>
      </c>
      <c r="O322" s="5">
        <v>5.3699999999999998E-2</v>
      </c>
      <c r="P322" s="5">
        <v>8.0000000000000002E-3</v>
      </c>
      <c r="Q322" s="5">
        <v>7.0129999999999999</v>
      </c>
      <c r="R322" s="7">
        <v>2.42334697181578E-12</v>
      </c>
      <c r="S322" s="7">
        <v>2.94207044950038E-5</v>
      </c>
      <c r="T322" s="5">
        <v>9.2999999999999999E-2</v>
      </c>
      <c r="U322" s="5">
        <v>0.09</v>
      </c>
      <c r="V322" s="5">
        <v>27.07</v>
      </c>
      <c r="W322" s="11">
        <v>2.8699999999999901E-284</v>
      </c>
      <c r="X322" s="5">
        <v>15965</v>
      </c>
      <c r="Y322" s="5">
        <v>4.4600000000000001E-2</v>
      </c>
      <c r="Z322" s="5">
        <v>8.0000000000000002E-3</v>
      </c>
      <c r="AA322" s="5">
        <v>5.835</v>
      </c>
      <c r="AB322" s="7">
        <v>5.4726243437036797E-9</v>
      </c>
      <c r="AC322" s="5">
        <v>6.6440532660343096E-2</v>
      </c>
      <c r="AD322" s="5">
        <v>8.7999999999999995E-2</v>
      </c>
      <c r="AE322" s="5">
        <v>8.4000000000000005E-2</v>
      </c>
      <c r="AF322" s="5">
        <v>25.43</v>
      </c>
      <c r="AG322" s="11">
        <v>1.52E-265</v>
      </c>
      <c r="AH322" s="5">
        <v>14815</v>
      </c>
      <c r="AI322" s="5">
        <v>5.6500000000000002E-2</v>
      </c>
      <c r="AJ322" s="5">
        <v>8.0000000000000002E-3</v>
      </c>
      <c r="AK322" s="5">
        <v>7.0670000000000002</v>
      </c>
      <c r="AL322" s="7">
        <v>1.656090451707E-12</v>
      </c>
      <c r="AM322" s="7">
        <v>1.97762041290591E-5</v>
      </c>
      <c r="AN322" s="5">
        <v>7.6999999999999999E-2</v>
      </c>
      <c r="AO322" s="5">
        <v>7.3999999999999996E-2</v>
      </c>
      <c r="AP322" s="5">
        <v>20.93</v>
      </c>
      <c r="AQ322" s="11">
        <v>6.7200000000000002E-210</v>
      </c>
      <c r="AR322" s="5">
        <v>17123</v>
      </c>
      <c r="AS322" s="5">
        <v>4.6899999999999997E-2</v>
      </c>
      <c r="AT322" s="5">
        <v>7.0000000000000001E-3</v>
      </c>
      <c r="AU322" s="5">
        <v>6.415</v>
      </c>
      <c r="AV322" s="7">
        <v>1.4411410002650801E-10</v>
      </c>
      <c r="AW322" s="5">
        <v>1.7209385254664999E-3</v>
      </c>
      <c r="AX322" s="5">
        <v>0.107</v>
      </c>
      <c r="AY322" s="5">
        <v>0.104</v>
      </c>
      <c r="AZ322" s="5">
        <v>34.520000000000003</v>
      </c>
      <c r="BA322" s="10" t="s">
        <v>6931</v>
      </c>
    </row>
    <row r="323" spans="1:53" x14ac:dyDescent="0.25">
      <c r="A323" s="5" t="s">
        <v>6425</v>
      </c>
      <c r="B323" s="5">
        <v>25277</v>
      </c>
      <c r="C323" s="5" t="s">
        <v>5127</v>
      </c>
      <c r="D323" s="5">
        <v>31680</v>
      </c>
      <c r="E323" s="5">
        <v>3.6499999999999998E-2</v>
      </c>
      <c r="F323" s="5">
        <v>5.0000000000000001E-3</v>
      </c>
      <c r="G323" s="5">
        <v>6.9560000000000004</v>
      </c>
      <c r="H323" s="7">
        <v>3.5725000233761301E-12</v>
      </c>
      <c r="I323" s="7">
        <v>4.3372025846298501E-5</v>
      </c>
      <c r="J323" s="5">
        <v>0.14699999999999999</v>
      </c>
      <c r="K323" s="5">
        <v>0.14499999999999999</v>
      </c>
      <c r="L323" s="5">
        <v>90.7</v>
      </c>
      <c r="M323" s="10" t="s">
        <v>6931</v>
      </c>
      <c r="N323" s="5">
        <v>15806</v>
      </c>
      <c r="O323" s="5">
        <v>3.9199999999999999E-2</v>
      </c>
      <c r="P323" s="5">
        <v>7.0000000000000001E-3</v>
      </c>
      <c r="Q323" s="5">
        <v>5.2850000000000001</v>
      </c>
      <c r="R323" s="7">
        <v>1.27474430583663E-7</v>
      </c>
      <c r="S323" s="5">
        <v>1</v>
      </c>
      <c r="T323" s="5">
        <v>0.152</v>
      </c>
      <c r="U323" s="5">
        <v>0.14899999999999999</v>
      </c>
      <c r="V323" s="5">
        <v>47.12</v>
      </c>
      <c r="W323" s="10" t="s">
        <v>6931</v>
      </c>
      <c r="X323" s="5">
        <v>15873</v>
      </c>
      <c r="Y323" s="5">
        <v>3.3599999999999998E-2</v>
      </c>
      <c r="Z323" s="5">
        <v>7.0000000000000001E-3</v>
      </c>
      <c r="AA323" s="5">
        <v>4.5209999999999999</v>
      </c>
      <c r="AB323" s="7">
        <v>6.19125660665864E-6</v>
      </c>
      <c r="AC323" s="5">
        <v>1</v>
      </c>
      <c r="AD323" s="5">
        <v>0.14499999999999999</v>
      </c>
      <c r="AE323" s="5">
        <v>0.14199999999999999</v>
      </c>
      <c r="AF323" s="5">
        <v>44.77</v>
      </c>
      <c r="AG323" s="10" t="s">
        <v>6931</v>
      </c>
      <c r="AH323" s="5">
        <v>14726</v>
      </c>
      <c r="AI323" s="5">
        <v>3.6900000000000002E-2</v>
      </c>
      <c r="AJ323" s="5">
        <v>8.0000000000000002E-3</v>
      </c>
      <c r="AK323" s="5">
        <v>4.7969999999999997</v>
      </c>
      <c r="AL323" s="7">
        <v>1.6290116924608999E-6</v>
      </c>
      <c r="AM323" s="5">
        <v>1</v>
      </c>
      <c r="AN323" s="5">
        <v>0.15</v>
      </c>
      <c r="AO323" s="5">
        <v>0.14699999999999999</v>
      </c>
      <c r="AP323" s="5">
        <v>44</v>
      </c>
      <c r="AQ323" s="10" t="s">
        <v>6931</v>
      </c>
      <c r="AR323" s="5">
        <v>17005</v>
      </c>
      <c r="AS323" s="5">
        <v>3.9699999999999999E-2</v>
      </c>
      <c r="AT323" s="5">
        <v>7.0000000000000001E-3</v>
      </c>
      <c r="AU323" s="5">
        <v>5.4880000000000004</v>
      </c>
      <c r="AV323" s="7">
        <v>4.1164212277197599E-8</v>
      </c>
      <c r="AW323" s="5">
        <v>0.49156244090815598</v>
      </c>
      <c r="AX323" s="5">
        <v>0.13200000000000001</v>
      </c>
      <c r="AY323" s="5">
        <v>0.129</v>
      </c>
      <c r="AZ323" s="5">
        <v>43.5</v>
      </c>
      <c r="BA323" s="10" t="s">
        <v>6931</v>
      </c>
    </row>
    <row r="324" spans="1:53" x14ac:dyDescent="0.25">
      <c r="A324" s="5" t="s">
        <v>6425</v>
      </c>
      <c r="B324" s="5">
        <v>25279</v>
      </c>
      <c r="C324" s="5" t="s">
        <v>5133</v>
      </c>
      <c r="D324" s="5">
        <v>32031</v>
      </c>
      <c r="E324" s="5">
        <v>3.7999999999999999E-2</v>
      </c>
      <c r="F324" s="5">
        <v>5.0000000000000001E-3</v>
      </c>
      <c r="G324" s="5">
        <v>7.0830000000000002</v>
      </c>
      <c r="H324" s="7">
        <v>1.43763049302074E-12</v>
      </c>
      <c r="I324" s="7">
        <v>1.74535889412807E-5</v>
      </c>
      <c r="J324" s="5">
        <v>9.7000000000000003E-2</v>
      </c>
      <c r="K324" s="5">
        <v>9.6000000000000002E-2</v>
      </c>
      <c r="L324" s="5">
        <v>57.39</v>
      </c>
      <c r="M324" s="10" t="s">
        <v>6931</v>
      </c>
      <c r="N324" s="5">
        <v>15995</v>
      </c>
      <c r="O324" s="5">
        <v>3.3599999999999998E-2</v>
      </c>
      <c r="P324" s="5">
        <v>8.0000000000000002E-3</v>
      </c>
      <c r="Q324" s="5">
        <v>4.4210000000000003</v>
      </c>
      <c r="R324" s="7">
        <v>9.8711210106178699E-6</v>
      </c>
      <c r="S324" s="5">
        <v>1</v>
      </c>
      <c r="T324" s="5">
        <v>9.8000000000000004E-2</v>
      </c>
      <c r="U324" s="5">
        <v>9.5000000000000001E-2</v>
      </c>
      <c r="V324" s="5">
        <v>28.82</v>
      </c>
      <c r="W324" s="11">
        <v>2.97E-304</v>
      </c>
      <c r="X324" s="5">
        <v>16036</v>
      </c>
      <c r="Y324" s="5">
        <v>4.3700000000000003E-2</v>
      </c>
      <c r="Z324" s="5">
        <v>8.0000000000000002E-3</v>
      </c>
      <c r="AA324" s="5">
        <v>5.7640000000000002</v>
      </c>
      <c r="AB324" s="7">
        <v>8.3576319314005995E-9</v>
      </c>
      <c r="AC324" s="5">
        <v>0.10146603940396701</v>
      </c>
      <c r="AD324" s="5">
        <v>0.1</v>
      </c>
      <c r="AE324" s="5">
        <v>9.6000000000000002E-2</v>
      </c>
      <c r="AF324" s="5">
        <v>29.51</v>
      </c>
      <c r="AG324" s="10" t="s">
        <v>6869</v>
      </c>
      <c r="AH324" s="5">
        <v>14898</v>
      </c>
      <c r="AI324" s="5">
        <v>4.7500000000000001E-2</v>
      </c>
      <c r="AJ324" s="5">
        <v>8.0000000000000002E-3</v>
      </c>
      <c r="AK324" s="5">
        <v>6.0259999999999998</v>
      </c>
      <c r="AL324" s="7">
        <v>1.7193604625925099E-9</v>
      </c>
      <c r="AM324" s="5">
        <v>2.0531742964048399E-2</v>
      </c>
      <c r="AN324" s="5">
        <v>9.7000000000000003E-2</v>
      </c>
      <c r="AO324" s="5">
        <v>9.2999999999999999E-2</v>
      </c>
      <c r="AP324" s="5">
        <v>26.93</v>
      </c>
      <c r="AQ324" s="11">
        <v>3.1399999999999999E-277</v>
      </c>
      <c r="AR324" s="5">
        <v>17187</v>
      </c>
      <c r="AS324" s="5">
        <v>3.1899999999999998E-2</v>
      </c>
      <c r="AT324" s="5">
        <v>7.0000000000000001E-3</v>
      </c>
      <c r="AU324" s="5">
        <v>4.343</v>
      </c>
      <c r="AV324" s="7">
        <v>1.41310016576858E-5</v>
      </c>
      <c r="AW324" s="5">
        <v>1</v>
      </c>
      <c r="AX324" s="5">
        <v>9.8000000000000004E-2</v>
      </c>
      <c r="AY324" s="5">
        <v>9.4E-2</v>
      </c>
      <c r="AZ324" s="5">
        <v>31.37</v>
      </c>
      <c r="BA324" s="10" t="s">
        <v>6931</v>
      </c>
    </row>
    <row r="325" spans="1:53" x14ac:dyDescent="0.25">
      <c r="A325" s="5" t="s">
        <v>6425</v>
      </c>
      <c r="B325" s="5">
        <v>25280</v>
      </c>
      <c r="C325" s="5" t="s">
        <v>5136</v>
      </c>
      <c r="D325" s="5">
        <v>31721</v>
      </c>
      <c r="E325" s="5">
        <v>3.7499999999999999E-2</v>
      </c>
      <c r="F325" s="5">
        <v>5.0000000000000001E-3</v>
      </c>
      <c r="G325" s="5">
        <v>7.4039999999999999</v>
      </c>
      <c r="H325" s="7">
        <v>1.3492186912944299E-13</v>
      </c>
      <c r="I325" s="7">
        <v>1.63802232521273E-6</v>
      </c>
      <c r="J325" s="5">
        <v>0.20300000000000001</v>
      </c>
      <c r="K325" s="5">
        <v>0.20100000000000001</v>
      </c>
      <c r="L325" s="5">
        <v>134</v>
      </c>
      <c r="M325" s="10" t="s">
        <v>6931</v>
      </c>
      <c r="N325" s="5">
        <v>15833</v>
      </c>
      <c r="O325" s="5">
        <v>3.7699999999999997E-2</v>
      </c>
      <c r="P325" s="5">
        <v>7.0000000000000001E-3</v>
      </c>
      <c r="Q325" s="5">
        <v>5.2539999999999996</v>
      </c>
      <c r="R325" s="7">
        <v>1.50801328111698E-7</v>
      </c>
      <c r="S325" s="5">
        <v>1</v>
      </c>
      <c r="T325" s="5">
        <v>0.20699999999999999</v>
      </c>
      <c r="U325" s="5">
        <v>0.20399999999999999</v>
      </c>
      <c r="V325" s="5">
        <v>68.72</v>
      </c>
      <c r="W325" s="10" t="s">
        <v>6931</v>
      </c>
      <c r="X325" s="5">
        <v>15888</v>
      </c>
      <c r="Y325" s="5">
        <v>3.9800000000000002E-2</v>
      </c>
      <c r="Z325" s="5">
        <v>7.0000000000000001E-3</v>
      </c>
      <c r="AA325" s="5">
        <v>5.5490000000000004</v>
      </c>
      <c r="AB325" s="7">
        <v>2.91729936123539E-8</v>
      </c>
      <c r="AC325" s="5">
        <v>0.35417545827562302</v>
      </c>
      <c r="AD325" s="5">
        <v>0.20100000000000001</v>
      </c>
      <c r="AE325" s="5">
        <v>0.19800000000000001</v>
      </c>
      <c r="AF325" s="5">
        <v>66.38</v>
      </c>
      <c r="AG325" s="10" t="s">
        <v>6931</v>
      </c>
      <c r="AH325" s="5">
        <v>14720</v>
      </c>
      <c r="AI325" s="5">
        <v>4.3900000000000002E-2</v>
      </c>
      <c r="AJ325" s="5">
        <v>7.0000000000000001E-3</v>
      </c>
      <c r="AK325" s="5">
        <v>5.8959999999999999</v>
      </c>
      <c r="AL325" s="7">
        <v>3.8166069658711599E-9</v>
      </c>
      <c r="AM325" s="5">
        <v>4.5576012082950403E-2</v>
      </c>
      <c r="AN325" s="5">
        <v>0.20599999999999999</v>
      </c>
      <c r="AO325" s="5">
        <v>0.20300000000000001</v>
      </c>
      <c r="AP325" s="5">
        <v>64.36</v>
      </c>
      <c r="AQ325" s="10" t="s">
        <v>6931</v>
      </c>
      <c r="AR325" s="5">
        <v>17027</v>
      </c>
      <c r="AS325" s="5">
        <v>3.5000000000000003E-2</v>
      </c>
      <c r="AT325" s="5">
        <v>7.0000000000000001E-3</v>
      </c>
      <c r="AU325" s="5">
        <v>5.0250000000000004</v>
      </c>
      <c r="AV325" s="7">
        <v>5.08335690440697E-7</v>
      </c>
      <c r="AW325" s="5">
        <v>1</v>
      </c>
      <c r="AX325" s="5">
        <v>0.19400000000000001</v>
      </c>
      <c r="AY325" s="5">
        <v>0.191</v>
      </c>
      <c r="AZ325" s="5">
        <v>69.19</v>
      </c>
      <c r="BA325" s="10" t="s">
        <v>6931</v>
      </c>
    </row>
    <row r="326" spans="1:53" x14ac:dyDescent="0.25">
      <c r="A326" s="5" t="s">
        <v>6425</v>
      </c>
      <c r="B326" s="5">
        <v>25281</v>
      </c>
      <c r="C326" s="5" t="s">
        <v>5139</v>
      </c>
      <c r="D326" s="5">
        <v>31704</v>
      </c>
      <c r="E326" s="5">
        <v>4.5100000000000001E-2</v>
      </c>
      <c r="F326" s="5">
        <v>5.0000000000000001E-3</v>
      </c>
      <c r="G326" s="5">
        <v>8.9320000000000004</v>
      </c>
      <c r="H326" s="7">
        <v>4.4134784369519796E-19</v>
      </c>
      <c r="I326" s="7">
        <v>5.3581945300776397E-12</v>
      </c>
      <c r="J326" s="5">
        <v>0.20899999999999999</v>
      </c>
      <c r="K326" s="5">
        <v>0.20699999999999999</v>
      </c>
      <c r="L326" s="5">
        <v>139</v>
      </c>
      <c r="M326" s="10" t="s">
        <v>6931</v>
      </c>
      <c r="N326" s="5">
        <v>15820</v>
      </c>
      <c r="O326" s="5">
        <v>4.2500000000000003E-2</v>
      </c>
      <c r="P326" s="5">
        <v>7.0000000000000001E-3</v>
      </c>
      <c r="Q326" s="5">
        <v>5.96</v>
      </c>
      <c r="R326" s="7">
        <v>2.5802779270972199E-9</v>
      </c>
      <c r="S326" s="5">
        <v>3.1325928680871903E-2</v>
      </c>
      <c r="T326" s="5">
        <v>0.218</v>
      </c>
      <c r="U326" s="5">
        <v>0.215</v>
      </c>
      <c r="V326" s="5">
        <v>73.34</v>
      </c>
      <c r="W326" s="10" t="s">
        <v>6931</v>
      </c>
      <c r="X326" s="5">
        <v>15882</v>
      </c>
      <c r="Y326" s="5">
        <v>4.9399999999999999E-2</v>
      </c>
      <c r="Z326" s="5">
        <v>7.0000000000000001E-3</v>
      </c>
      <c r="AA326" s="5">
        <v>6.8879999999999999</v>
      </c>
      <c r="AB326" s="7">
        <v>5.88987155616168E-12</v>
      </c>
      <c r="AC326" s="7">
        <v>7.1506132874369794E-5</v>
      </c>
      <c r="AD326" s="5">
        <v>0.20200000000000001</v>
      </c>
      <c r="AE326" s="5">
        <v>0.19900000000000001</v>
      </c>
      <c r="AF326" s="5">
        <v>66.83</v>
      </c>
      <c r="AG326" s="10" t="s">
        <v>6931</v>
      </c>
      <c r="AH326" s="5">
        <v>14721</v>
      </c>
      <c r="AI326" s="5">
        <v>4.9799999999999997E-2</v>
      </c>
      <c r="AJ326" s="5">
        <v>7.0000000000000001E-3</v>
      </c>
      <c r="AK326" s="5">
        <v>6.7329999999999997</v>
      </c>
      <c r="AL326" s="7">
        <v>1.7200765290958801E-11</v>
      </c>
      <c r="AM326" s="5">
        <v>2.054029387219E-4</v>
      </c>
      <c r="AN326" s="5">
        <v>0.215</v>
      </c>
      <c r="AO326" s="5">
        <v>0.21199999999999999</v>
      </c>
      <c r="AP326" s="5">
        <v>68.06</v>
      </c>
      <c r="AQ326" s="10" t="s">
        <v>6931</v>
      </c>
      <c r="AR326" s="5">
        <v>17013</v>
      </c>
      <c r="AS326" s="5">
        <v>4.3999999999999997E-2</v>
      </c>
      <c r="AT326" s="5">
        <v>7.0000000000000001E-3</v>
      </c>
      <c r="AU326" s="5">
        <v>6.3440000000000003</v>
      </c>
      <c r="AV326" s="7">
        <v>2.29857352180411E-10</v>
      </c>
      <c r="AW326" s="5">
        <v>2.7448415710622999E-3</v>
      </c>
      <c r="AX326" s="5">
        <v>0.20399999999999999</v>
      </c>
      <c r="AY326" s="5">
        <v>0.20100000000000001</v>
      </c>
      <c r="AZ326" s="5">
        <v>73.72</v>
      </c>
      <c r="BA326" s="10" t="s">
        <v>6931</v>
      </c>
    </row>
    <row r="327" spans="1:53" x14ac:dyDescent="0.25">
      <c r="A327" s="5" t="s">
        <v>6425</v>
      </c>
      <c r="B327" s="5">
        <v>25282</v>
      </c>
      <c r="C327" s="5" t="s">
        <v>5430</v>
      </c>
      <c r="D327" s="5">
        <v>32149</v>
      </c>
      <c r="E327" s="5">
        <v>3.7900000000000003E-2</v>
      </c>
      <c r="F327" s="5">
        <v>5.0000000000000001E-3</v>
      </c>
      <c r="G327" s="5">
        <v>7.1870000000000003</v>
      </c>
      <c r="H327" s="7">
        <v>6.7778302336556199E-13</v>
      </c>
      <c r="I327" s="7">
        <v>8.2286417397451893E-6</v>
      </c>
      <c r="J327" s="5">
        <v>0.127</v>
      </c>
      <c r="K327" s="5">
        <v>0.125</v>
      </c>
      <c r="L327" s="5">
        <v>77.69</v>
      </c>
      <c r="M327" s="10" t="s">
        <v>6931</v>
      </c>
      <c r="N327" s="5">
        <v>16046</v>
      </c>
      <c r="O327" s="5">
        <v>3.5999999999999997E-2</v>
      </c>
      <c r="P327" s="5">
        <v>7.0000000000000001E-3</v>
      </c>
      <c r="Q327" s="5">
        <v>4.8220000000000001</v>
      </c>
      <c r="R327" s="7">
        <v>1.4326603520394099E-6</v>
      </c>
      <c r="S327" s="5">
        <v>1</v>
      </c>
      <c r="T327" s="5">
        <v>0.129</v>
      </c>
      <c r="U327" s="5">
        <v>0.126</v>
      </c>
      <c r="V327" s="5">
        <v>39.58</v>
      </c>
      <c r="W327" s="10" t="s">
        <v>6931</v>
      </c>
      <c r="X327" s="5">
        <v>16103</v>
      </c>
      <c r="Y327" s="5">
        <v>4.0500000000000001E-2</v>
      </c>
      <c r="Z327" s="5">
        <v>7.0000000000000001E-3</v>
      </c>
      <c r="AA327" s="5">
        <v>5.4390000000000001</v>
      </c>
      <c r="AB327" s="7">
        <v>5.4389532389574503E-8</v>
      </c>
      <c r="AC327" s="5">
        <v>0.66031747771393901</v>
      </c>
      <c r="AD327" s="5">
        <v>0.128</v>
      </c>
      <c r="AE327" s="5">
        <v>0.125</v>
      </c>
      <c r="AF327" s="5">
        <v>39.22</v>
      </c>
      <c r="AG327" s="10" t="s">
        <v>6931</v>
      </c>
      <c r="AH327" s="5">
        <v>14946</v>
      </c>
      <c r="AI327" s="5">
        <v>3.8800000000000001E-2</v>
      </c>
      <c r="AJ327" s="5">
        <v>8.0000000000000002E-3</v>
      </c>
      <c r="AK327" s="5">
        <v>4.9550000000000001</v>
      </c>
      <c r="AL327" s="7">
        <v>7.3047064646101903E-7</v>
      </c>
      <c r="AM327" s="5">
        <v>1</v>
      </c>
      <c r="AN327" s="5">
        <v>0.108</v>
      </c>
      <c r="AO327" s="5">
        <v>0.105</v>
      </c>
      <c r="AP327" s="5">
        <v>30.57</v>
      </c>
      <c r="AQ327" s="10" t="s">
        <v>6829</v>
      </c>
      <c r="AR327" s="5">
        <v>17248</v>
      </c>
      <c r="AS327" s="5">
        <v>0.04</v>
      </c>
      <c r="AT327" s="5">
        <v>7.0000000000000001E-3</v>
      </c>
      <c r="AU327" s="5">
        <v>5.57</v>
      </c>
      <c r="AV327" s="7">
        <v>2.5801574736888699E-8</v>
      </c>
      <c r="AW327" s="5">
        <v>0.30810950472055698</v>
      </c>
      <c r="AX327" s="5">
        <v>0.13500000000000001</v>
      </c>
      <c r="AY327" s="5">
        <v>0.13200000000000001</v>
      </c>
      <c r="AZ327" s="5">
        <v>45.38</v>
      </c>
      <c r="BA327" s="10" t="s">
        <v>6931</v>
      </c>
    </row>
    <row r="328" spans="1:53" x14ac:dyDescent="0.25">
      <c r="A328" s="5" t="s">
        <v>6425</v>
      </c>
      <c r="B328" s="5">
        <v>25283</v>
      </c>
      <c r="C328" s="5" t="s">
        <v>5427</v>
      </c>
      <c r="D328" s="5">
        <v>32133</v>
      </c>
      <c r="E328" s="5">
        <v>3.1199999999999999E-2</v>
      </c>
      <c r="F328" s="5">
        <v>5.0000000000000001E-3</v>
      </c>
      <c r="G328" s="5">
        <v>5.9029999999999996</v>
      </c>
      <c r="H328" s="7">
        <v>3.60793322262455E-9</v>
      </c>
      <c r="I328" s="5">
        <v>4.38022034876039E-2</v>
      </c>
      <c r="J328" s="5">
        <v>0.123</v>
      </c>
      <c r="K328" s="5">
        <v>0.121</v>
      </c>
      <c r="L328" s="5">
        <v>74.81</v>
      </c>
      <c r="M328" s="10" t="s">
        <v>6931</v>
      </c>
      <c r="N328" s="5">
        <v>16040</v>
      </c>
      <c r="O328" s="5">
        <v>2.9000000000000001E-2</v>
      </c>
      <c r="P328" s="5">
        <v>7.0000000000000001E-3</v>
      </c>
      <c r="Q328" s="5">
        <v>3.88</v>
      </c>
      <c r="R328" s="5">
        <v>1.0502469610630001E-4</v>
      </c>
      <c r="S328" s="5">
        <v>1</v>
      </c>
      <c r="T328" s="5">
        <v>0.125</v>
      </c>
      <c r="U328" s="5">
        <v>0.122</v>
      </c>
      <c r="V328" s="5">
        <v>38.03</v>
      </c>
      <c r="W328" s="10" t="s">
        <v>6931</v>
      </c>
      <c r="X328" s="5">
        <v>16093</v>
      </c>
      <c r="Y328" s="5">
        <v>3.4099999999999998E-2</v>
      </c>
      <c r="Z328" s="5">
        <v>7.0000000000000001E-3</v>
      </c>
      <c r="AA328" s="5">
        <v>4.5720000000000001</v>
      </c>
      <c r="AB328" s="7">
        <v>4.8730013324480702E-6</v>
      </c>
      <c r="AC328" s="5">
        <v>1</v>
      </c>
      <c r="AD328" s="5">
        <v>0.124</v>
      </c>
      <c r="AE328" s="5">
        <v>0.121</v>
      </c>
      <c r="AF328" s="5">
        <v>37.83</v>
      </c>
      <c r="AG328" s="10" t="s">
        <v>6931</v>
      </c>
      <c r="AH328" s="5">
        <v>14933</v>
      </c>
      <c r="AI328" s="5">
        <v>3.2099999999999997E-2</v>
      </c>
      <c r="AJ328" s="5">
        <v>8.0000000000000002E-3</v>
      </c>
      <c r="AK328" s="5">
        <v>4.0739999999999998</v>
      </c>
      <c r="AL328" s="7">
        <v>4.6425239614838798E-5</v>
      </c>
      <c r="AM328" s="5">
        <v>1</v>
      </c>
      <c r="AN328" s="5">
        <v>9.9000000000000005E-2</v>
      </c>
      <c r="AO328" s="5">
        <v>9.5000000000000001E-2</v>
      </c>
      <c r="AP328" s="5">
        <v>27.58</v>
      </c>
      <c r="AQ328" s="11">
        <v>1.36E-284</v>
      </c>
      <c r="AR328" s="5">
        <v>17243</v>
      </c>
      <c r="AS328" s="5">
        <v>3.3399999999999999E-2</v>
      </c>
      <c r="AT328" s="5">
        <v>7.0000000000000001E-3</v>
      </c>
      <c r="AU328" s="5">
        <v>4.6230000000000002</v>
      </c>
      <c r="AV328" s="7">
        <v>3.8158516033024298E-6</v>
      </c>
      <c r="AW328" s="5">
        <v>1</v>
      </c>
      <c r="AX328" s="5">
        <v>0.125</v>
      </c>
      <c r="AY328" s="5">
        <v>0.122</v>
      </c>
      <c r="AZ328" s="5">
        <v>41.47</v>
      </c>
      <c r="BA328" s="10" t="s">
        <v>6931</v>
      </c>
    </row>
    <row r="329" spans="1:53" x14ac:dyDescent="0.25">
      <c r="A329" s="5" t="s">
        <v>6425</v>
      </c>
      <c r="B329" s="5">
        <v>25287</v>
      </c>
      <c r="C329" s="5" t="s">
        <v>5157</v>
      </c>
      <c r="D329" s="5">
        <v>31638</v>
      </c>
      <c r="E329" s="5">
        <v>3.2899999999999999E-2</v>
      </c>
      <c r="F329" s="5">
        <v>5.0000000000000001E-3</v>
      </c>
      <c r="G329" s="5">
        <v>6.74</v>
      </c>
      <c r="H329" s="7">
        <v>1.6141753260926899E-11</v>
      </c>
      <c r="I329" s="5">
        <v>1.9596935900809999E-4</v>
      </c>
      <c r="J329" s="5">
        <v>0.26300000000000001</v>
      </c>
      <c r="K329" s="5">
        <v>0.26100000000000001</v>
      </c>
      <c r="L329" s="5">
        <v>187.6</v>
      </c>
      <c r="M329" s="10" t="s">
        <v>6931</v>
      </c>
      <c r="N329" s="5">
        <v>15807</v>
      </c>
      <c r="O329" s="5">
        <v>3.4799999999999998E-2</v>
      </c>
      <c r="P329" s="5">
        <v>7.0000000000000001E-3</v>
      </c>
      <c r="Q329" s="5">
        <v>5.0279999999999996</v>
      </c>
      <c r="R329" s="7">
        <v>5.0119380122274598E-7</v>
      </c>
      <c r="S329" s="5">
        <v>1</v>
      </c>
      <c r="T329" s="5">
        <v>0.26100000000000001</v>
      </c>
      <c r="U329" s="5">
        <v>0.25800000000000001</v>
      </c>
      <c r="V329" s="5">
        <v>92.6</v>
      </c>
      <c r="W329" s="10" t="s">
        <v>6931</v>
      </c>
      <c r="X329" s="5">
        <v>15831</v>
      </c>
      <c r="Y329" s="5">
        <v>3.1899999999999998E-2</v>
      </c>
      <c r="Z329" s="5">
        <v>7.0000000000000001E-3</v>
      </c>
      <c r="AA329" s="5">
        <v>4.6379999999999999</v>
      </c>
      <c r="AB329" s="7">
        <v>3.5506940094085298E-6</v>
      </c>
      <c r="AC329" s="5">
        <v>1</v>
      </c>
      <c r="AD329" s="5">
        <v>0.26800000000000002</v>
      </c>
      <c r="AE329" s="5">
        <v>0.26500000000000001</v>
      </c>
      <c r="AF329" s="5">
        <v>96.22</v>
      </c>
      <c r="AG329" s="10" t="s">
        <v>6931</v>
      </c>
      <c r="AH329" s="5">
        <v>14631</v>
      </c>
      <c r="AI329" s="5">
        <v>3.6499999999999998E-2</v>
      </c>
      <c r="AJ329" s="5">
        <v>7.0000000000000001E-3</v>
      </c>
      <c r="AK329" s="5">
        <v>5.0199999999999996</v>
      </c>
      <c r="AL329" s="7">
        <v>5.2208734291263997E-7</v>
      </c>
      <c r="AM329" s="5">
        <v>1</v>
      </c>
      <c r="AN329" s="5">
        <v>0.248</v>
      </c>
      <c r="AO329" s="5">
        <v>0.245</v>
      </c>
      <c r="AP329" s="5">
        <v>81.25</v>
      </c>
      <c r="AQ329" s="10" t="s">
        <v>6931</v>
      </c>
      <c r="AR329" s="5">
        <v>17075</v>
      </c>
      <c r="AS329" s="5">
        <v>3.4799999999999998E-2</v>
      </c>
      <c r="AT329" s="5">
        <v>7.0000000000000001E-3</v>
      </c>
      <c r="AU329" s="5">
        <v>5.218</v>
      </c>
      <c r="AV329" s="7">
        <v>1.83153856601045E-7</v>
      </c>
      <c r="AW329" s="5">
        <v>1</v>
      </c>
      <c r="AX329" s="5">
        <v>0.25900000000000001</v>
      </c>
      <c r="AY329" s="5">
        <v>0.25700000000000001</v>
      </c>
      <c r="AZ329" s="5">
        <v>101</v>
      </c>
      <c r="BA329" s="10" t="s">
        <v>6931</v>
      </c>
    </row>
    <row r="330" spans="1:53" x14ac:dyDescent="0.25">
      <c r="A330" s="5" t="s">
        <v>6425</v>
      </c>
      <c r="B330" s="5">
        <v>25289</v>
      </c>
      <c r="C330" s="5" t="s">
        <v>5163</v>
      </c>
      <c r="D330" s="5">
        <v>31922</v>
      </c>
      <c r="E330" s="5">
        <v>4.7899999999999998E-2</v>
      </c>
      <c r="F330" s="5">
        <v>5.0000000000000001E-3</v>
      </c>
      <c r="G330" s="5">
        <v>8.7439999999999998</v>
      </c>
      <c r="H330" s="7">
        <v>2.3667357527956801E-18</v>
      </c>
      <c r="I330" s="7">
        <v>2.8733414575209798E-11</v>
      </c>
      <c r="J330" s="5">
        <v>6.4000000000000001E-2</v>
      </c>
      <c r="K330" s="5">
        <v>6.2E-2</v>
      </c>
      <c r="L330" s="5">
        <v>36.07</v>
      </c>
      <c r="M330" s="10" t="s">
        <v>6931</v>
      </c>
      <c r="N330" s="5">
        <v>15935</v>
      </c>
      <c r="O330" s="5">
        <v>4.9200000000000001E-2</v>
      </c>
      <c r="P330" s="5">
        <v>8.0000000000000002E-3</v>
      </c>
      <c r="Q330" s="5">
        <v>6.351</v>
      </c>
      <c r="R330" s="7">
        <v>2.20335912311574E-10</v>
      </c>
      <c r="S330" s="5">
        <v>2.6749936518164E-3</v>
      </c>
      <c r="T330" s="5">
        <v>6.7000000000000004E-2</v>
      </c>
      <c r="U330" s="5">
        <v>6.3E-2</v>
      </c>
      <c r="V330" s="5">
        <v>18.95</v>
      </c>
      <c r="W330" s="11">
        <v>4.5699999999999902E-191</v>
      </c>
      <c r="X330" s="5">
        <v>15986</v>
      </c>
      <c r="Y330" s="5">
        <v>4.7100000000000003E-2</v>
      </c>
      <c r="Z330" s="5">
        <v>8.0000000000000002E-3</v>
      </c>
      <c r="AA330" s="5">
        <v>6.0839999999999996</v>
      </c>
      <c r="AB330" s="7">
        <v>1.19653414256369E-9</v>
      </c>
      <c r="AC330" s="5">
        <v>1.4526552671148E-2</v>
      </c>
      <c r="AD330" s="5">
        <v>6.5000000000000002E-2</v>
      </c>
      <c r="AE330" s="5">
        <v>6.0999999999999999E-2</v>
      </c>
      <c r="AF330" s="5">
        <v>18.32</v>
      </c>
      <c r="AG330" s="11">
        <v>8.6399999999999996E-184</v>
      </c>
      <c r="AH330" s="5">
        <v>14842</v>
      </c>
      <c r="AI330" s="5">
        <v>4.8000000000000001E-2</v>
      </c>
      <c r="AJ330" s="5">
        <v>8.0000000000000002E-3</v>
      </c>
      <c r="AK330" s="5">
        <v>5.931</v>
      </c>
      <c r="AL330" s="7">
        <v>3.0705313886152098E-9</v>
      </c>
      <c r="AM330" s="5">
        <v>3.6666750577148501E-2</v>
      </c>
      <c r="AN330" s="5">
        <v>5.1999999999999998E-2</v>
      </c>
      <c r="AO330" s="5">
        <v>4.9000000000000002E-2</v>
      </c>
      <c r="AP330" s="5">
        <v>13.86</v>
      </c>
      <c r="AQ330" s="11">
        <v>6.5500000000000003E-130</v>
      </c>
      <c r="AR330" s="5">
        <v>17125</v>
      </c>
      <c r="AS330" s="5">
        <v>4.9700000000000001E-2</v>
      </c>
      <c r="AT330" s="5">
        <v>7.0000000000000001E-3</v>
      </c>
      <c r="AU330" s="5">
        <v>6.6870000000000003</v>
      </c>
      <c r="AV330" s="7">
        <v>2.3553788292672199E-11</v>
      </c>
      <c r="AW330" s="5">
        <v>2.8126756289690002E-4</v>
      </c>
      <c r="AX330" s="5">
        <v>0.08</v>
      </c>
      <c r="AY330" s="5">
        <v>7.6999999999999999E-2</v>
      </c>
      <c r="AZ330" s="5">
        <v>25.08</v>
      </c>
      <c r="BA330" s="11">
        <v>2.3400000000000002E-258</v>
      </c>
    </row>
    <row r="331" spans="1:53" x14ac:dyDescent="0.25">
      <c r="A331" s="5" t="s">
        <v>6425</v>
      </c>
      <c r="B331" s="5">
        <v>25290</v>
      </c>
      <c r="C331" s="5" t="s">
        <v>5166</v>
      </c>
      <c r="D331" s="5">
        <v>30628</v>
      </c>
      <c r="E331" s="5">
        <v>4.0800000000000003E-2</v>
      </c>
      <c r="F331" s="5">
        <v>5.0000000000000001E-3</v>
      </c>
      <c r="G331" s="5">
        <v>7.8689999999999998</v>
      </c>
      <c r="H331" s="7">
        <v>3.6855027930362104E-15</v>
      </c>
      <c r="I331" s="7">
        <v>4.4743938796425998E-8</v>
      </c>
      <c r="J331" s="5">
        <v>0.19700000000000001</v>
      </c>
      <c r="K331" s="5">
        <v>0.19500000000000001</v>
      </c>
      <c r="L331" s="5">
        <v>124.7</v>
      </c>
      <c r="M331" s="10" t="s">
        <v>6931</v>
      </c>
      <c r="N331" s="5">
        <v>15279</v>
      </c>
      <c r="O331" s="5">
        <v>4.1399999999999999E-2</v>
      </c>
      <c r="P331" s="5">
        <v>7.0000000000000001E-3</v>
      </c>
      <c r="Q331" s="5">
        <v>5.6390000000000002</v>
      </c>
      <c r="R331" s="7">
        <v>1.7399397504301199E-8</v>
      </c>
      <c r="S331" s="5">
        <v>0.21123782038590699</v>
      </c>
      <c r="T331" s="5">
        <v>0.19700000000000001</v>
      </c>
      <c r="U331" s="5">
        <v>0.19400000000000001</v>
      </c>
      <c r="V331" s="5">
        <v>62.22</v>
      </c>
      <c r="W331" s="10" t="s">
        <v>6931</v>
      </c>
      <c r="X331" s="5">
        <v>15349</v>
      </c>
      <c r="Y331" s="5">
        <v>4.1399999999999999E-2</v>
      </c>
      <c r="Z331" s="5">
        <v>7.0000000000000001E-3</v>
      </c>
      <c r="AA331" s="5">
        <v>5.6660000000000004</v>
      </c>
      <c r="AB331" s="7">
        <v>1.4909231294675102E-8</v>
      </c>
      <c r="AC331" s="5">
        <v>0.18100589526378599</v>
      </c>
      <c r="AD331" s="5">
        <v>0.19900000000000001</v>
      </c>
      <c r="AE331" s="5">
        <v>0.19600000000000001</v>
      </c>
      <c r="AF331" s="5">
        <v>63.43</v>
      </c>
      <c r="AG331" s="10" t="s">
        <v>6931</v>
      </c>
      <c r="AH331" s="5">
        <v>14158</v>
      </c>
      <c r="AI331" s="5">
        <v>3.4099999999999998E-2</v>
      </c>
      <c r="AJ331" s="5">
        <v>8.0000000000000002E-3</v>
      </c>
      <c r="AK331" s="5">
        <v>4.49</v>
      </c>
      <c r="AL331" s="7">
        <v>7.1701594393056598E-6</v>
      </c>
      <c r="AM331" s="5">
        <v>1</v>
      </c>
      <c r="AN331" s="5">
        <v>0.20499999999999999</v>
      </c>
      <c r="AO331" s="5">
        <v>0.20100000000000001</v>
      </c>
      <c r="AP331" s="5">
        <v>61.47</v>
      </c>
      <c r="AQ331" s="10" t="s">
        <v>6931</v>
      </c>
      <c r="AR331" s="5">
        <v>16454</v>
      </c>
      <c r="AS331" s="5">
        <v>4.2200000000000001E-2</v>
      </c>
      <c r="AT331" s="5">
        <v>7.0000000000000001E-3</v>
      </c>
      <c r="AU331" s="5">
        <v>5.9219999999999997</v>
      </c>
      <c r="AV331" s="7">
        <v>3.2360749373711299E-9</v>
      </c>
      <c r="AW331" s="5">
        <v>3.8643588864617398E-2</v>
      </c>
      <c r="AX331" s="5">
        <v>0.185</v>
      </c>
      <c r="AY331" s="5">
        <v>0.183</v>
      </c>
      <c r="AZ331" s="5">
        <v>63.26</v>
      </c>
      <c r="BA331" s="10" t="s">
        <v>6931</v>
      </c>
    </row>
    <row r="332" spans="1:53" x14ac:dyDescent="0.25">
      <c r="A332" s="5" t="s">
        <v>6425</v>
      </c>
      <c r="B332" s="5">
        <v>25291</v>
      </c>
      <c r="C332" s="5" t="s">
        <v>5169</v>
      </c>
      <c r="D332" s="5">
        <v>29916</v>
      </c>
      <c r="E332" s="5">
        <v>4.3200000000000002E-2</v>
      </c>
      <c r="F332" s="5">
        <v>5.0000000000000001E-3</v>
      </c>
      <c r="G332" s="5">
        <v>8.1180000000000003</v>
      </c>
      <c r="H332" s="7">
        <v>4.9243955294571603E-16</v>
      </c>
      <c r="I332" s="7">
        <v>5.9784747035262898E-9</v>
      </c>
      <c r="J332" s="5">
        <v>0.17299999999999999</v>
      </c>
      <c r="K332" s="5">
        <v>0.17100000000000001</v>
      </c>
      <c r="L332" s="5">
        <v>103.9</v>
      </c>
      <c r="M332" s="10" t="s">
        <v>6931</v>
      </c>
      <c r="N332" s="5">
        <v>14917</v>
      </c>
      <c r="O332" s="5">
        <v>4.7399999999999998E-2</v>
      </c>
      <c r="P332" s="5">
        <v>8.0000000000000002E-3</v>
      </c>
      <c r="Q332" s="5">
        <v>6.28</v>
      </c>
      <c r="R332" s="7">
        <v>3.4832355756958101E-10</v>
      </c>
      <c r="S332" s="5">
        <v>4.2288308587624E-3</v>
      </c>
      <c r="T332" s="5">
        <v>0.17299999999999999</v>
      </c>
      <c r="U332" s="5">
        <v>0.17</v>
      </c>
      <c r="V332" s="5">
        <v>51.76</v>
      </c>
      <c r="W332" s="10" t="s">
        <v>6931</v>
      </c>
      <c r="X332" s="5">
        <v>14999</v>
      </c>
      <c r="Y332" s="5">
        <v>4.0500000000000001E-2</v>
      </c>
      <c r="Z332" s="5">
        <v>8.0000000000000002E-3</v>
      </c>
      <c r="AA332" s="5">
        <v>5.399</v>
      </c>
      <c r="AB332" s="7">
        <v>6.7923491510714095E-8</v>
      </c>
      <c r="AC332" s="5">
        <v>0.82462684677311304</v>
      </c>
      <c r="AD332" s="5">
        <v>0.17599999999999999</v>
      </c>
      <c r="AE332" s="5">
        <v>0.17299999999999999</v>
      </c>
      <c r="AF332" s="5">
        <v>53.23</v>
      </c>
      <c r="AG332" s="10" t="s">
        <v>6931</v>
      </c>
      <c r="AH332" s="5">
        <v>13841</v>
      </c>
      <c r="AI332" s="5">
        <v>3.6799999999999999E-2</v>
      </c>
      <c r="AJ332" s="5">
        <v>8.0000000000000002E-3</v>
      </c>
      <c r="AK332" s="5">
        <v>4.7039999999999997</v>
      </c>
      <c r="AL332" s="7">
        <v>2.57569160948154E-6</v>
      </c>
      <c r="AM332" s="5">
        <v>1</v>
      </c>
      <c r="AN332" s="5">
        <v>0.17599999999999999</v>
      </c>
      <c r="AO332" s="5">
        <v>0.17299999999999999</v>
      </c>
      <c r="AP332" s="5">
        <v>49.97</v>
      </c>
      <c r="AQ332" s="10" t="s">
        <v>6931</v>
      </c>
      <c r="AR332" s="5">
        <v>16155</v>
      </c>
      <c r="AS332" s="5">
        <v>4.24E-2</v>
      </c>
      <c r="AT332" s="5">
        <v>7.0000000000000001E-3</v>
      </c>
      <c r="AU332" s="5">
        <v>5.8070000000000004</v>
      </c>
      <c r="AV332" s="7">
        <v>6.49033564999641E-9</v>
      </c>
      <c r="AW332" s="5">
        <v>7.7504343164432096E-2</v>
      </c>
      <c r="AX332" s="5">
        <v>0.161</v>
      </c>
      <c r="AY332" s="5">
        <v>0.158</v>
      </c>
      <c r="AZ332" s="5">
        <v>52.3</v>
      </c>
      <c r="BA332" s="10" t="s">
        <v>6931</v>
      </c>
    </row>
    <row r="333" spans="1:53" x14ac:dyDescent="0.25">
      <c r="A333" s="5" t="s">
        <v>6425</v>
      </c>
      <c r="B333" s="5">
        <v>25298</v>
      </c>
      <c r="C333" s="5" t="s">
        <v>5190</v>
      </c>
      <c r="D333" s="5">
        <v>31911</v>
      </c>
      <c r="E333" s="5">
        <v>0.03</v>
      </c>
      <c r="F333" s="5">
        <v>5.0000000000000001E-3</v>
      </c>
      <c r="G333" s="5">
        <v>5.9359999999999999</v>
      </c>
      <c r="H333" s="7">
        <v>2.9483638699804599E-9</v>
      </c>
      <c r="I333" s="5">
        <v>3.5794685272594502E-2</v>
      </c>
      <c r="J333" s="5">
        <v>0.20200000000000001</v>
      </c>
      <c r="K333" s="5">
        <v>0.2</v>
      </c>
      <c r="L333" s="5">
        <v>134.19999999999999</v>
      </c>
      <c r="M333" s="10" t="s">
        <v>6931</v>
      </c>
      <c r="N333" s="5">
        <v>15947</v>
      </c>
      <c r="O333" s="5">
        <v>3.4099999999999998E-2</v>
      </c>
      <c r="P333" s="5">
        <v>7.0000000000000001E-3</v>
      </c>
      <c r="Q333" s="5">
        <v>4.7480000000000002</v>
      </c>
      <c r="R333" s="7">
        <v>2.0726559374629499E-6</v>
      </c>
      <c r="S333" s="5">
        <v>1</v>
      </c>
      <c r="T333" s="5">
        <v>0.2</v>
      </c>
      <c r="U333" s="5">
        <v>0.19700000000000001</v>
      </c>
      <c r="V333" s="5">
        <v>66.099999999999994</v>
      </c>
      <c r="W333" s="10" t="s">
        <v>6931</v>
      </c>
      <c r="X333" s="5">
        <v>15964</v>
      </c>
      <c r="Y333" s="5">
        <v>2.6800000000000001E-2</v>
      </c>
      <c r="Z333" s="5">
        <v>7.0000000000000001E-3</v>
      </c>
      <c r="AA333" s="5">
        <v>3.754</v>
      </c>
      <c r="AB333" s="5">
        <v>1.7492183663909999E-4</v>
      </c>
      <c r="AC333" s="5">
        <v>1</v>
      </c>
      <c r="AD333" s="5">
        <v>0.20799999999999999</v>
      </c>
      <c r="AE333" s="5">
        <v>0.20499999999999999</v>
      </c>
      <c r="AF333" s="5">
        <v>69.47</v>
      </c>
      <c r="AG333" s="10" t="s">
        <v>6931</v>
      </c>
      <c r="AH333" s="5">
        <v>14848</v>
      </c>
      <c r="AI333" s="5">
        <v>2.9899999999999999E-2</v>
      </c>
      <c r="AJ333" s="5">
        <v>7.0000000000000001E-3</v>
      </c>
      <c r="AK333" s="5">
        <v>4.0309999999999997</v>
      </c>
      <c r="AL333" s="7">
        <v>5.5821012456361802E-5</v>
      </c>
      <c r="AM333" s="5">
        <v>1</v>
      </c>
      <c r="AN333" s="5">
        <v>0.20200000000000001</v>
      </c>
      <c r="AO333" s="5">
        <v>0.19900000000000001</v>
      </c>
      <c r="AP333" s="5">
        <v>63.48</v>
      </c>
      <c r="AQ333" s="10" t="s">
        <v>6931</v>
      </c>
      <c r="AR333" s="5">
        <v>17109</v>
      </c>
      <c r="AS333" s="5">
        <v>3.04E-2</v>
      </c>
      <c r="AT333" s="5">
        <v>7.0000000000000001E-3</v>
      </c>
      <c r="AU333" s="5">
        <v>4.3600000000000003</v>
      </c>
      <c r="AV333" s="7">
        <v>1.3081087886681199E-5</v>
      </c>
      <c r="AW333" s="5">
        <v>1</v>
      </c>
      <c r="AX333" s="5">
        <v>0.188</v>
      </c>
      <c r="AY333" s="5">
        <v>0.185</v>
      </c>
      <c r="AZ333" s="5">
        <v>67.03</v>
      </c>
      <c r="BA333" s="10" t="s">
        <v>6931</v>
      </c>
    </row>
    <row r="334" spans="1:53" x14ac:dyDescent="0.25">
      <c r="A334" s="5" t="s">
        <v>6425</v>
      </c>
      <c r="B334" s="5">
        <v>25299</v>
      </c>
      <c r="C334" s="5" t="s">
        <v>5193</v>
      </c>
      <c r="D334" s="5">
        <v>31946</v>
      </c>
      <c r="E334" s="5">
        <v>4.0800000000000003E-2</v>
      </c>
      <c r="F334" s="5">
        <v>5.0000000000000001E-3</v>
      </c>
      <c r="G334" s="5">
        <v>7.7140000000000004</v>
      </c>
      <c r="H334" s="7">
        <v>1.25609308930124E-14</v>
      </c>
      <c r="I334" s="7">
        <v>1.5249629552988899E-7</v>
      </c>
      <c r="J334" s="5">
        <v>0.126</v>
      </c>
      <c r="K334" s="5">
        <v>0.125</v>
      </c>
      <c r="L334" s="5">
        <v>76.94</v>
      </c>
      <c r="M334" s="10" t="s">
        <v>6931</v>
      </c>
      <c r="N334" s="5">
        <v>15947</v>
      </c>
      <c r="O334" s="5">
        <v>4.2999999999999997E-2</v>
      </c>
      <c r="P334" s="5">
        <v>7.0000000000000001E-3</v>
      </c>
      <c r="Q334" s="5">
        <v>5.75</v>
      </c>
      <c r="R334" s="7">
        <v>9.0737099867331604E-9</v>
      </c>
      <c r="S334" s="5">
        <v>0.110159602936683</v>
      </c>
      <c r="T334" s="5">
        <v>0.13</v>
      </c>
      <c r="U334" s="5">
        <v>0.127</v>
      </c>
      <c r="V334" s="5">
        <v>39.58</v>
      </c>
      <c r="W334" s="10" t="s">
        <v>6931</v>
      </c>
      <c r="X334" s="5">
        <v>15999</v>
      </c>
      <c r="Y334" s="5">
        <v>3.9399999999999998E-2</v>
      </c>
      <c r="Z334" s="5">
        <v>7.0000000000000001E-3</v>
      </c>
      <c r="AA334" s="5">
        <v>5.2709999999999999</v>
      </c>
      <c r="AB334" s="7">
        <v>1.37174547711649E-7</v>
      </c>
      <c r="AC334" s="5">
        <v>1</v>
      </c>
      <c r="AD334" s="5">
        <v>0.127</v>
      </c>
      <c r="AE334" s="5">
        <v>0.124</v>
      </c>
      <c r="AF334" s="5">
        <v>38.6</v>
      </c>
      <c r="AG334" s="10" t="s">
        <v>6931</v>
      </c>
      <c r="AH334" s="5">
        <v>14836</v>
      </c>
      <c r="AI334" s="5">
        <v>3.61E-2</v>
      </c>
      <c r="AJ334" s="5">
        <v>8.0000000000000002E-3</v>
      </c>
      <c r="AK334" s="5">
        <v>4.5949999999999998</v>
      </c>
      <c r="AL334" s="7">
        <v>4.37156590046103E-6</v>
      </c>
      <c r="AM334" s="5">
        <v>1</v>
      </c>
      <c r="AN334" s="5">
        <v>0.107</v>
      </c>
      <c r="AO334" s="5">
        <v>0.104</v>
      </c>
      <c r="AP334" s="5">
        <v>30.13</v>
      </c>
      <c r="AQ334" s="10" t="s">
        <v>6798</v>
      </c>
      <c r="AR334" s="5">
        <v>17131</v>
      </c>
      <c r="AS334" s="5">
        <v>4.9099999999999998E-2</v>
      </c>
      <c r="AT334" s="5">
        <v>7.0000000000000001E-3</v>
      </c>
      <c r="AU334" s="5">
        <v>6.8140000000000001</v>
      </c>
      <c r="AV334" s="7">
        <v>9.8269356419544003E-12</v>
      </c>
      <c r="AW334" s="5">
        <v>1.1734835196829999E-4</v>
      </c>
      <c r="AX334" s="5">
        <v>0.13300000000000001</v>
      </c>
      <c r="AY334" s="5">
        <v>0.13</v>
      </c>
      <c r="AZ334" s="5">
        <v>44.36</v>
      </c>
      <c r="BA334" s="10" t="s">
        <v>6931</v>
      </c>
    </row>
    <row r="335" spans="1:53" x14ac:dyDescent="0.25">
      <c r="A335" s="5" t="s">
        <v>6425</v>
      </c>
      <c r="B335" s="5">
        <v>25304</v>
      </c>
      <c r="C335" s="5" t="s">
        <v>5208</v>
      </c>
      <c r="D335" s="5">
        <v>31731</v>
      </c>
      <c r="E335" s="5">
        <v>3.5999999999999997E-2</v>
      </c>
      <c r="F335" s="5">
        <v>5.0000000000000001E-3</v>
      </c>
      <c r="G335" s="5">
        <v>6.6470000000000002</v>
      </c>
      <c r="H335" s="7">
        <v>3.0374793680822598E-11</v>
      </c>
      <c r="I335" s="5">
        <v>3.6876594205180002E-4</v>
      </c>
      <c r="J335" s="5">
        <v>9.0999999999999998E-2</v>
      </c>
      <c r="K335" s="5">
        <v>8.8999999999999996E-2</v>
      </c>
      <c r="L335" s="5">
        <v>52.63</v>
      </c>
      <c r="M335" s="10" t="s">
        <v>6931</v>
      </c>
      <c r="N335" s="5">
        <v>15827</v>
      </c>
      <c r="O335" s="5">
        <v>3.9300000000000002E-2</v>
      </c>
      <c r="P335" s="5">
        <v>8.0000000000000002E-3</v>
      </c>
      <c r="Q335" s="5">
        <v>5.1379999999999999</v>
      </c>
      <c r="R335" s="7">
        <v>2.8036173120856199E-7</v>
      </c>
      <c r="S335" s="5">
        <v>1</v>
      </c>
      <c r="T335" s="5">
        <v>9.8000000000000004E-2</v>
      </c>
      <c r="U335" s="5">
        <v>9.4E-2</v>
      </c>
      <c r="V335" s="5">
        <v>28.5</v>
      </c>
      <c r="W335" s="11">
        <v>1.76E-300</v>
      </c>
      <c r="X335" s="5">
        <v>15904</v>
      </c>
      <c r="Y335" s="5">
        <v>3.3500000000000002E-2</v>
      </c>
      <c r="Z335" s="5">
        <v>8.0000000000000002E-3</v>
      </c>
      <c r="AA335" s="5">
        <v>4.3769999999999998</v>
      </c>
      <c r="AB335" s="7">
        <v>1.20888755120221E-5</v>
      </c>
      <c r="AC335" s="5">
        <v>1</v>
      </c>
      <c r="AD335" s="5">
        <v>8.7999999999999995E-2</v>
      </c>
      <c r="AE335" s="5">
        <v>8.5000000000000006E-2</v>
      </c>
      <c r="AF335" s="5">
        <v>25.61</v>
      </c>
      <c r="AG335" s="11">
        <v>1.4899999999999999E-267</v>
      </c>
      <c r="AH335" s="5">
        <v>14780</v>
      </c>
      <c r="AI335" s="5">
        <v>3.73E-2</v>
      </c>
      <c r="AJ335" s="5">
        <v>8.0000000000000002E-3</v>
      </c>
      <c r="AK335" s="5">
        <v>4.5979999999999999</v>
      </c>
      <c r="AL335" s="7">
        <v>4.2930587015858703E-6</v>
      </c>
      <c r="AM335" s="5">
        <v>1</v>
      </c>
      <c r="AN335" s="5">
        <v>5.1999999999999998E-2</v>
      </c>
      <c r="AO335" s="5">
        <v>4.9000000000000002E-2</v>
      </c>
      <c r="AP335" s="5">
        <v>13.79</v>
      </c>
      <c r="AQ335" s="11">
        <v>4.2899999999999998E-129</v>
      </c>
      <c r="AR335" s="5">
        <v>17023</v>
      </c>
      <c r="AS335" s="5">
        <v>4.0800000000000003E-2</v>
      </c>
      <c r="AT335" s="5">
        <v>8.0000000000000002E-3</v>
      </c>
      <c r="AU335" s="5">
        <v>5.4279999999999999</v>
      </c>
      <c r="AV335" s="7">
        <v>5.7695683599517E-8</v>
      </c>
      <c r="AW335" s="5">
        <v>0.68897300570363296</v>
      </c>
      <c r="AX335" s="5">
        <v>6.5000000000000002E-2</v>
      </c>
      <c r="AY335" s="5">
        <v>6.2E-2</v>
      </c>
      <c r="AZ335" s="5">
        <v>20</v>
      </c>
      <c r="BA335" s="11">
        <v>1.6499999999999999E-200</v>
      </c>
    </row>
    <row r="336" spans="1:53" x14ac:dyDescent="0.25">
      <c r="A336" s="5" t="s">
        <v>6425</v>
      </c>
      <c r="B336" s="5">
        <v>25305</v>
      </c>
      <c r="C336" s="5" t="s">
        <v>5211</v>
      </c>
      <c r="D336" s="5">
        <v>31708</v>
      </c>
      <c r="E336" s="5">
        <v>3.27E-2</v>
      </c>
      <c r="F336" s="5">
        <v>5.0000000000000001E-3</v>
      </c>
      <c r="G336" s="5">
        <v>6.0330000000000004</v>
      </c>
      <c r="H336" s="7">
        <v>1.63090392413655E-9</v>
      </c>
      <c r="I336" s="5">
        <v>1.98000298635779E-2</v>
      </c>
      <c r="J336" s="5">
        <v>8.6999999999999994E-2</v>
      </c>
      <c r="K336" s="5">
        <v>8.5000000000000006E-2</v>
      </c>
      <c r="L336" s="5">
        <v>50.06</v>
      </c>
      <c r="M336" s="10" t="s">
        <v>6931</v>
      </c>
      <c r="N336" s="5">
        <v>15828</v>
      </c>
      <c r="O336" s="5">
        <v>3.49E-2</v>
      </c>
      <c r="P336" s="5">
        <v>8.0000000000000002E-3</v>
      </c>
      <c r="Q336" s="5">
        <v>4.5380000000000003</v>
      </c>
      <c r="R336" s="7">
        <v>5.7243972860374798E-6</v>
      </c>
      <c r="S336" s="5">
        <v>1</v>
      </c>
      <c r="T336" s="5">
        <v>8.8999999999999996E-2</v>
      </c>
      <c r="U336" s="5">
        <v>8.5000000000000006E-2</v>
      </c>
      <c r="V336" s="5">
        <v>25.62</v>
      </c>
      <c r="W336" s="11">
        <v>1.3799999999999999E-267</v>
      </c>
      <c r="X336" s="5">
        <v>15880</v>
      </c>
      <c r="Y336" s="5">
        <v>3.1300000000000001E-2</v>
      </c>
      <c r="Z336" s="5">
        <v>8.0000000000000002E-3</v>
      </c>
      <c r="AA336" s="5">
        <v>4.0780000000000003</v>
      </c>
      <c r="AB336" s="7">
        <v>4.5693329247905501E-5</v>
      </c>
      <c r="AC336" s="5">
        <v>1</v>
      </c>
      <c r="AD336" s="5">
        <v>8.8999999999999996E-2</v>
      </c>
      <c r="AE336" s="5">
        <v>8.5000000000000006E-2</v>
      </c>
      <c r="AF336" s="5">
        <v>25.64</v>
      </c>
      <c r="AG336" s="11">
        <v>6.4299999999999896E-268</v>
      </c>
      <c r="AH336" s="5">
        <v>14786</v>
      </c>
      <c r="AI336" s="5">
        <v>3.4799999999999998E-2</v>
      </c>
      <c r="AJ336" s="5">
        <v>8.0000000000000002E-3</v>
      </c>
      <c r="AK336" s="5">
        <v>4.3150000000000004</v>
      </c>
      <c r="AL336" s="7">
        <v>1.6069337265477398E-5</v>
      </c>
      <c r="AM336" s="5">
        <v>1</v>
      </c>
      <c r="AN336" s="5">
        <v>6.3E-2</v>
      </c>
      <c r="AO336" s="5">
        <v>0.06</v>
      </c>
      <c r="AP336" s="5">
        <v>16.899999999999999</v>
      </c>
      <c r="AQ336" s="11">
        <v>2.8000000000000001E-164</v>
      </c>
      <c r="AR336" s="5">
        <v>17031</v>
      </c>
      <c r="AS336" s="5">
        <v>3.5099999999999999E-2</v>
      </c>
      <c r="AT336" s="5">
        <v>7.0000000000000001E-3</v>
      </c>
      <c r="AU336" s="5">
        <v>4.6890000000000001</v>
      </c>
      <c r="AV336" s="7">
        <v>2.76117793266691E-6</v>
      </c>
      <c r="AW336" s="5">
        <v>1</v>
      </c>
      <c r="AX336" s="5">
        <v>7.0999999999999994E-2</v>
      </c>
      <c r="AY336" s="5">
        <v>6.8000000000000005E-2</v>
      </c>
      <c r="AZ336" s="5">
        <v>22.08</v>
      </c>
      <c r="BA336" s="11">
        <v>3.7400000000000002E-224</v>
      </c>
    </row>
    <row r="337" spans="1:53" x14ac:dyDescent="0.25">
      <c r="A337" s="5" t="s">
        <v>6425</v>
      </c>
      <c r="B337" s="5">
        <v>25308</v>
      </c>
      <c r="C337" s="5" t="s">
        <v>5220</v>
      </c>
      <c r="D337" s="5">
        <v>32013</v>
      </c>
      <c r="E337" s="5">
        <v>3.4599999999999999E-2</v>
      </c>
      <c r="F337" s="5">
        <v>5.0000000000000001E-3</v>
      </c>
      <c r="G337" s="5">
        <v>6.31</v>
      </c>
      <c r="H337" s="7">
        <v>2.8303253479718299E-10</v>
      </c>
      <c r="I337" s="5">
        <v>3.4361635645185E-3</v>
      </c>
      <c r="J337" s="5">
        <v>5.6000000000000001E-2</v>
      </c>
      <c r="K337" s="5">
        <v>5.5E-2</v>
      </c>
      <c r="L337" s="5">
        <v>31.76</v>
      </c>
      <c r="M337" s="10" t="s">
        <v>6931</v>
      </c>
      <c r="N337" s="5">
        <v>15972</v>
      </c>
      <c r="O337" s="5">
        <v>3.1600000000000003E-2</v>
      </c>
      <c r="P337" s="5">
        <v>8.0000000000000002E-3</v>
      </c>
      <c r="Q337" s="5">
        <v>4.0620000000000003</v>
      </c>
      <c r="R337" s="7">
        <v>4.8805503684927599E-5</v>
      </c>
      <c r="S337" s="5">
        <v>1</v>
      </c>
      <c r="T337" s="5">
        <v>5.8999999999999997E-2</v>
      </c>
      <c r="U337" s="5">
        <v>5.6000000000000001E-2</v>
      </c>
      <c r="V337" s="5">
        <v>16.75</v>
      </c>
      <c r="W337" s="11">
        <v>1.2000000000000001E-165</v>
      </c>
      <c r="X337" s="5">
        <v>16041</v>
      </c>
      <c r="Y337" s="5">
        <v>3.6600000000000001E-2</v>
      </c>
      <c r="Z337" s="5">
        <v>8.0000000000000002E-3</v>
      </c>
      <c r="AA337" s="5">
        <v>4.7130000000000001</v>
      </c>
      <c r="AB337" s="7">
        <v>2.4584536909165699E-6</v>
      </c>
      <c r="AC337" s="5">
        <v>1</v>
      </c>
      <c r="AD337" s="5">
        <v>5.7000000000000002E-2</v>
      </c>
      <c r="AE337" s="5">
        <v>5.2999999999999999E-2</v>
      </c>
      <c r="AF337" s="5">
        <v>15.95</v>
      </c>
      <c r="AG337" s="11">
        <v>1.8399999999999999E-156</v>
      </c>
      <c r="AH337" s="5">
        <v>14873</v>
      </c>
      <c r="AI337" s="5">
        <v>2.93E-2</v>
      </c>
      <c r="AJ337" s="5">
        <v>8.0000000000000002E-3</v>
      </c>
      <c r="AK337" s="5">
        <v>3.6019999999999999</v>
      </c>
      <c r="AL337" s="5">
        <v>3.1653797027839998E-4</v>
      </c>
      <c r="AM337" s="5">
        <v>1</v>
      </c>
      <c r="AN337" s="5">
        <v>4.2000000000000003E-2</v>
      </c>
      <c r="AO337" s="5">
        <v>3.7999999999999999E-2</v>
      </c>
      <c r="AP337" s="5">
        <v>11.07</v>
      </c>
      <c r="AQ337" s="11">
        <v>1.6199999999999999E-98</v>
      </c>
      <c r="AR337" s="5">
        <v>17199</v>
      </c>
      <c r="AS337" s="5">
        <v>3.7100000000000001E-2</v>
      </c>
      <c r="AT337" s="5">
        <v>7.0000000000000001E-3</v>
      </c>
      <c r="AU337" s="5">
        <v>4.9480000000000004</v>
      </c>
      <c r="AV337" s="7">
        <v>7.5722890577071301E-7</v>
      </c>
      <c r="AW337" s="5">
        <v>1</v>
      </c>
      <c r="AX337" s="5">
        <v>5.8000000000000003E-2</v>
      </c>
      <c r="AY337" s="5">
        <v>5.3999999999999999E-2</v>
      </c>
      <c r="AZ337" s="5">
        <v>17.79</v>
      </c>
      <c r="BA337" s="11">
        <v>2.52E-175</v>
      </c>
    </row>
    <row r="338" spans="1:53" x14ac:dyDescent="0.25">
      <c r="A338" s="5" t="s">
        <v>6425</v>
      </c>
      <c r="B338" s="5">
        <v>25310</v>
      </c>
      <c r="C338" s="5" t="s">
        <v>5226</v>
      </c>
      <c r="D338" s="5">
        <v>32091</v>
      </c>
      <c r="E338" s="5">
        <v>3.6200000000000003E-2</v>
      </c>
      <c r="F338" s="5">
        <v>5.0000000000000001E-3</v>
      </c>
      <c r="G338" s="5">
        <v>6.758</v>
      </c>
      <c r="H338" s="7">
        <v>1.4205001866970301E-11</v>
      </c>
      <c r="I338" s="5">
        <v>1.7245618029099999E-4</v>
      </c>
      <c r="J338" s="5">
        <v>9.8000000000000004E-2</v>
      </c>
      <c r="K338" s="5">
        <v>9.7000000000000003E-2</v>
      </c>
      <c r="L338" s="5">
        <v>58.22</v>
      </c>
      <c r="M338" s="10" t="s">
        <v>6931</v>
      </c>
      <c r="N338" s="5">
        <v>16018</v>
      </c>
      <c r="O338" s="5">
        <v>3.3700000000000001E-2</v>
      </c>
      <c r="P338" s="5">
        <v>8.0000000000000002E-3</v>
      </c>
      <c r="Q338" s="5">
        <v>4.4459999999999997</v>
      </c>
      <c r="R338" s="7">
        <v>8.7989707334561099E-6</v>
      </c>
      <c r="S338" s="5">
        <v>1</v>
      </c>
      <c r="T338" s="5">
        <v>0.10299999999999999</v>
      </c>
      <c r="U338" s="5">
        <v>9.9000000000000005E-2</v>
      </c>
      <c r="V338" s="5">
        <v>30.38</v>
      </c>
      <c r="W338" s="10" t="s">
        <v>6879</v>
      </c>
      <c r="X338" s="5">
        <v>16073</v>
      </c>
      <c r="Y338" s="5">
        <v>3.8899999999999997E-2</v>
      </c>
      <c r="Z338" s="5">
        <v>8.0000000000000002E-3</v>
      </c>
      <c r="AA338" s="5">
        <v>5.13</v>
      </c>
      <c r="AB338" s="7">
        <v>2.9248493946673999E-7</v>
      </c>
      <c r="AC338" s="5">
        <v>1</v>
      </c>
      <c r="AD338" s="5">
        <v>9.8000000000000004E-2</v>
      </c>
      <c r="AE338" s="5">
        <v>9.5000000000000001E-2</v>
      </c>
      <c r="AF338" s="5">
        <v>28.96</v>
      </c>
      <c r="AG338" s="11">
        <v>6.9599999999999994E-306</v>
      </c>
      <c r="AH338" s="5">
        <v>14918</v>
      </c>
      <c r="AI338" s="5">
        <v>3.9399999999999998E-2</v>
      </c>
      <c r="AJ338" s="5">
        <v>8.0000000000000002E-3</v>
      </c>
      <c r="AK338" s="5">
        <v>4.9539999999999997</v>
      </c>
      <c r="AL338" s="7">
        <v>7.3610551230318E-7</v>
      </c>
      <c r="AM338" s="5">
        <v>1</v>
      </c>
      <c r="AN338" s="5">
        <v>7.8E-2</v>
      </c>
      <c r="AO338" s="5">
        <v>7.3999999999999996E-2</v>
      </c>
      <c r="AP338" s="5">
        <v>21.28</v>
      </c>
      <c r="AQ338" s="11">
        <v>6.6800000000000002E-214</v>
      </c>
      <c r="AR338" s="5">
        <v>17231</v>
      </c>
      <c r="AS338" s="5">
        <v>3.56E-2</v>
      </c>
      <c r="AT338" s="5">
        <v>7.0000000000000001E-3</v>
      </c>
      <c r="AU338" s="5">
        <v>4.8630000000000004</v>
      </c>
      <c r="AV338" s="7">
        <v>1.1676664873360101E-6</v>
      </c>
      <c r="AW338" s="5">
        <v>1</v>
      </c>
      <c r="AX338" s="5">
        <v>9.8000000000000004E-2</v>
      </c>
      <c r="AY338" s="5">
        <v>9.5000000000000001E-2</v>
      </c>
      <c r="AZ338" s="5">
        <v>31.76</v>
      </c>
      <c r="BA338" s="10" t="s">
        <v>6931</v>
      </c>
    </row>
    <row r="339" spans="1:53" x14ac:dyDescent="0.25">
      <c r="A339" s="5" t="s">
        <v>6425</v>
      </c>
      <c r="B339" s="5">
        <v>25311</v>
      </c>
      <c r="C339" s="5" t="s">
        <v>5229</v>
      </c>
      <c r="D339" s="5">
        <v>32059</v>
      </c>
      <c r="E339" s="5">
        <v>3.2599999999999997E-2</v>
      </c>
      <c r="F339" s="5">
        <v>5.0000000000000001E-3</v>
      </c>
      <c r="G339" s="5">
        <v>6.0529999999999999</v>
      </c>
      <c r="H339" s="7">
        <v>1.43672882537068E-9</v>
      </c>
      <c r="I339" s="5">
        <v>1.7442642222633399E-2</v>
      </c>
      <c r="J339" s="5">
        <v>8.8999999999999996E-2</v>
      </c>
      <c r="K339" s="5">
        <v>8.6999999999999994E-2</v>
      </c>
      <c r="L339" s="5">
        <v>51.85</v>
      </c>
      <c r="M339" s="10" t="s">
        <v>6931</v>
      </c>
      <c r="N339" s="5">
        <v>16003</v>
      </c>
      <c r="O339" s="5">
        <v>2.3300000000000001E-2</v>
      </c>
      <c r="P339" s="5">
        <v>8.0000000000000002E-3</v>
      </c>
      <c r="Q339" s="5">
        <v>3.0590000000000002</v>
      </c>
      <c r="R339" s="5">
        <v>2.2222808000105002E-3</v>
      </c>
      <c r="S339" s="5">
        <v>1</v>
      </c>
      <c r="T339" s="5">
        <v>9.1999999999999998E-2</v>
      </c>
      <c r="U339" s="5">
        <v>8.8999999999999996E-2</v>
      </c>
      <c r="V339" s="5">
        <v>27.08</v>
      </c>
      <c r="W339" s="11">
        <v>1.9499999999999999E-284</v>
      </c>
      <c r="X339" s="5">
        <v>16056</v>
      </c>
      <c r="Y339" s="5">
        <v>4.1399999999999999E-2</v>
      </c>
      <c r="Z339" s="5">
        <v>8.0000000000000002E-3</v>
      </c>
      <c r="AA339" s="5">
        <v>5.423</v>
      </c>
      <c r="AB339" s="7">
        <v>5.9565428797458003E-8</v>
      </c>
      <c r="AC339" s="5">
        <v>0.72315557745125902</v>
      </c>
      <c r="AD339" s="5">
        <v>8.7999999999999995E-2</v>
      </c>
      <c r="AE339" s="5">
        <v>8.5000000000000006E-2</v>
      </c>
      <c r="AF339" s="5">
        <v>25.79</v>
      </c>
      <c r="AG339" s="11">
        <v>8.1299999999999907E-270</v>
      </c>
      <c r="AH339" s="5">
        <v>14909</v>
      </c>
      <c r="AI339" s="5">
        <v>3.5999999999999997E-2</v>
      </c>
      <c r="AJ339" s="5">
        <v>8.0000000000000002E-3</v>
      </c>
      <c r="AK339" s="5">
        <v>4.5369999999999999</v>
      </c>
      <c r="AL339" s="7">
        <v>5.7639027883009698E-6</v>
      </c>
      <c r="AM339" s="5">
        <v>1</v>
      </c>
      <c r="AN339" s="5">
        <v>8.5000000000000006E-2</v>
      </c>
      <c r="AO339" s="5">
        <v>8.1000000000000003E-2</v>
      </c>
      <c r="AP339" s="5">
        <v>23.3</v>
      </c>
      <c r="AQ339" s="11">
        <v>1.18999999999999E-236</v>
      </c>
      <c r="AR339" s="5">
        <v>17197</v>
      </c>
      <c r="AS339" s="5">
        <v>2.9899999999999999E-2</v>
      </c>
      <c r="AT339" s="5">
        <v>7.0000000000000001E-3</v>
      </c>
      <c r="AU339" s="5">
        <v>4.0739999999999998</v>
      </c>
      <c r="AV339" s="7">
        <v>4.6404080591371303E-5</v>
      </c>
      <c r="AW339" s="5">
        <v>1</v>
      </c>
      <c r="AX339" s="5">
        <v>9.8000000000000004E-2</v>
      </c>
      <c r="AY339" s="5">
        <v>9.5000000000000001E-2</v>
      </c>
      <c r="AZ339" s="5">
        <v>31.7</v>
      </c>
      <c r="BA339" s="10" t="s">
        <v>6931</v>
      </c>
    </row>
    <row r="340" spans="1:53" x14ac:dyDescent="0.25">
      <c r="A340" s="5" t="s">
        <v>6425</v>
      </c>
      <c r="B340" s="5">
        <v>25312</v>
      </c>
      <c r="C340" s="5" t="s">
        <v>5232</v>
      </c>
      <c r="D340" s="5">
        <v>31499</v>
      </c>
      <c r="E340" s="5">
        <v>4.58E-2</v>
      </c>
      <c r="F340" s="5">
        <v>5.0000000000000001E-3</v>
      </c>
      <c r="G340" s="5">
        <v>9.1110000000000007</v>
      </c>
      <c r="H340" s="7">
        <v>8.6636172635942502E-20</v>
      </c>
      <c r="I340" s="7">
        <v>1.05180861979097E-12</v>
      </c>
      <c r="J340" s="5">
        <v>0.222</v>
      </c>
      <c r="K340" s="5">
        <v>0.22</v>
      </c>
      <c r="L340" s="5">
        <v>149.4</v>
      </c>
      <c r="M340" s="10" t="s">
        <v>6931</v>
      </c>
      <c r="N340" s="5">
        <v>15717</v>
      </c>
      <c r="O340" s="5">
        <v>4.8099999999999997E-2</v>
      </c>
      <c r="P340" s="5">
        <v>7.0000000000000001E-3</v>
      </c>
      <c r="Q340" s="5">
        <v>6.7329999999999997</v>
      </c>
      <c r="R340" s="7">
        <v>1.71533147558508E-11</v>
      </c>
      <c r="S340" s="5">
        <v>2.0825024662620001E-4</v>
      </c>
      <c r="T340" s="5">
        <v>0.219</v>
      </c>
      <c r="U340" s="5">
        <v>0.216</v>
      </c>
      <c r="V340" s="5">
        <v>72.97</v>
      </c>
      <c r="W340" s="10" t="s">
        <v>6931</v>
      </c>
      <c r="X340" s="5">
        <v>15780</v>
      </c>
      <c r="Y340" s="5">
        <v>4.3700000000000003E-2</v>
      </c>
      <c r="Z340" s="5">
        <v>7.0000000000000001E-3</v>
      </c>
      <c r="AA340" s="5">
        <v>6.1740000000000004</v>
      </c>
      <c r="AB340" s="7">
        <v>6.8232847846263501E-10</v>
      </c>
      <c r="AC340" s="5">
        <v>8.2838259509875004E-3</v>
      </c>
      <c r="AD340" s="5">
        <v>0.22800000000000001</v>
      </c>
      <c r="AE340" s="5">
        <v>0.22500000000000001</v>
      </c>
      <c r="AF340" s="5">
        <v>77.349999999999994</v>
      </c>
      <c r="AG340" s="10" t="s">
        <v>6931</v>
      </c>
      <c r="AH340" s="5">
        <v>14623</v>
      </c>
      <c r="AI340" s="5">
        <v>5.1700000000000003E-2</v>
      </c>
      <c r="AJ340" s="5">
        <v>7.0000000000000001E-3</v>
      </c>
      <c r="AK340" s="5">
        <v>7.008</v>
      </c>
      <c r="AL340" s="7">
        <v>2.52863649422855E-12</v>
      </c>
      <c r="AM340" s="7">
        <v>3.0195712695830199E-5</v>
      </c>
      <c r="AN340" s="5">
        <v>0.224</v>
      </c>
      <c r="AO340" s="5">
        <v>0.221</v>
      </c>
      <c r="AP340" s="5">
        <v>71.17</v>
      </c>
      <c r="AQ340" s="10" t="s">
        <v>6931</v>
      </c>
      <c r="AR340" s="5">
        <v>16868</v>
      </c>
      <c r="AS340" s="5">
        <v>4.3700000000000003E-2</v>
      </c>
      <c r="AT340" s="5">
        <v>7.0000000000000001E-3</v>
      </c>
      <c r="AU340" s="5">
        <v>6.3090000000000002</v>
      </c>
      <c r="AV340" s="7">
        <v>2.8835929602817499E-10</v>
      </c>
      <c r="AW340" s="5">
        <v>3.4434425335203999E-3</v>
      </c>
      <c r="AX340" s="5">
        <v>0.21299999999999999</v>
      </c>
      <c r="AY340" s="5">
        <v>0.21</v>
      </c>
      <c r="AZ340" s="5">
        <v>77.069999999999993</v>
      </c>
      <c r="BA340" s="10" t="s">
        <v>6931</v>
      </c>
    </row>
    <row r="341" spans="1:53" x14ac:dyDescent="0.25">
      <c r="A341" s="5" t="s">
        <v>6425</v>
      </c>
      <c r="B341" s="5">
        <v>25313</v>
      </c>
      <c r="C341" s="5" t="s">
        <v>5235</v>
      </c>
      <c r="D341" s="5">
        <v>31480</v>
      </c>
      <c r="E341" s="5">
        <v>0.06</v>
      </c>
      <c r="F341" s="5">
        <v>5.0000000000000001E-3</v>
      </c>
      <c r="G341" s="5">
        <v>11.680999999999999</v>
      </c>
      <c r="H341" s="7">
        <v>1.85706644107116E-31</v>
      </c>
      <c r="I341" s="7">
        <v>2.25457615544854E-24</v>
      </c>
      <c r="J341" s="5">
        <v>0.188</v>
      </c>
      <c r="K341" s="5">
        <v>0.186</v>
      </c>
      <c r="L341" s="5">
        <v>121</v>
      </c>
      <c r="M341" s="10" t="s">
        <v>6931</v>
      </c>
      <c r="N341" s="5">
        <v>15698</v>
      </c>
      <c r="O341" s="5">
        <v>5.6099999999999997E-2</v>
      </c>
      <c r="P341" s="5">
        <v>7.0000000000000001E-3</v>
      </c>
      <c r="Q341" s="5">
        <v>7.6909999999999998</v>
      </c>
      <c r="R341" s="7">
        <v>1.5460027926184599E-14</v>
      </c>
      <c r="S341" s="7">
        <v>1.87692855538542E-7</v>
      </c>
      <c r="T341" s="5">
        <v>0.187</v>
      </c>
      <c r="U341" s="5">
        <v>0.184</v>
      </c>
      <c r="V341" s="5">
        <v>60.08</v>
      </c>
      <c r="W341" s="10" t="s">
        <v>6931</v>
      </c>
      <c r="X341" s="5">
        <v>15781</v>
      </c>
      <c r="Y341" s="5">
        <v>6.4500000000000002E-2</v>
      </c>
      <c r="Z341" s="5">
        <v>7.0000000000000001E-3</v>
      </c>
      <c r="AA341" s="5">
        <v>8.8989999999999991</v>
      </c>
      <c r="AB341" s="7">
        <v>6.2432278003045303E-19</v>
      </c>
      <c r="AC341" s="7">
        <v>7.5796063190292207E-12</v>
      </c>
      <c r="AD341" s="5">
        <v>0.191</v>
      </c>
      <c r="AE341" s="5">
        <v>0.188</v>
      </c>
      <c r="AF341" s="5">
        <v>61.94</v>
      </c>
      <c r="AG341" s="10" t="s">
        <v>6931</v>
      </c>
      <c r="AH341" s="5">
        <v>14610</v>
      </c>
      <c r="AI341" s="5">
        <v>6.9000000000000006E-2</v>
      </c>
      <c r="AJ341" s="5">
        <v>8.0000000000000002E-3</v>
      </c>
      <c r="AK341" s="5">
        <v>9.1349999999999998</v>
      </c>
      <c r="AL341" s="7">
        <v>7.4083054001259198E-20</v>
      </c>
      <c r="AM341" s="7">
        <v>8.8466278935603697E-13</v>
      </c>
      <c r="AN341" s="5">
        <v>0.188</v>
      </c>
      <c r="AO341" s="5">
        <v>0.184</v>
      </c>
      <c r="AP341" s="5">
        <v>56.92</v>
      </c>
      <c r="AQ341" s="10" t="s">
        <v>6931</v>
      </c>
      <c r="AR341" s="5">
        <v>16858</v>
      </c>
      <c r="AS341" s="5">
        <v>5.2600000000000001E-2</v>
      </c>
      <c r="AT341" s="5">
        <v>7.0000000000000001E-3</v>
      </c>
      <c r="AU341" s="5">
        <v>7.49</v>
      </c>
      <c r="AV341" s="7">
        <v>7.2152199015945494E-14</v>
      </c>
      <c r="AW341" s="7">
        <v>8.6160548454891295E-7</v>
      </c>
      <c r="AX341" s="5">
        <v>0.192</v>
      </c>
      <c r="AY341" s="5">
        <v>0.189</v>
      </c>
      <c r="AZ341" s="5">
        <v>67.62</v>
      </c>
      <c r="BA341" s="10" t="s">
        <v>6931</v>
      </c>
    </row>
    <row r="342" spans="1:53" x14ac:dyDescent="0.25">
      <c r="A342" s="5" t="s">
        <v>6425</v>
      </c>
      <c r="B342" s="5">
        <v>25314</v>
      </c>
      <c r="C342" s="5" t="s">
        <v>5238</v>
      </c>
      <c r="D342" s="5">
        <v>31985</v>
      </c>
      <c r="E342" s="5">
        <v>4.7399999999999998E-2</v>
      </c>
      <c r="F342" s="5">
        <v>5.0000000000000001E-3</v>
      </c>
      <c r="G342" s="5">
        <v>8.875</v>
      </c>
      <c r="H342" s="7">
        <v>7.3244399550439104E-19</v>
      </c>
      <c r="I342" s="7">
        <v>8.8922546385209501E-12</v>
      </c>
      <c r="J342" s="5">
        <v>0.106</v>
      </c>
      <c r="K342" s="5">
        <v>0.104</v>
      </c>
      <c r="L342" s="5">
        <v>63</v>
      </c>
      <c r="M342" s="10" t="s">
        <v>6931</v>
      </c>
      <c r="N342" s="5">
        <v>15963</v>
      </c>
      <c r="O342" s="5">
        <v>4.7399999999999998E-2</v>
      </c>
      <c r="P342" s="5">
        <v>8.0000000000000002E-3</v>
      </c>
      <c r="Q342" s="5">
        <v>6.2510000000000003</v>
      </c>
      <c r="R342" s="7">
        <v>4.1881721053074998E-10</v>
      </c>
      <c r="S342" s="5">
        <v>5.0846608148788002E-3</v>
      </c>
      <c r="T342" s="5">
        <v>0.107</v>
      </c>
      <c r="U342" s="5">
        <v>0.104</v>
      </c>
      <c r="V342" s="5">
        <v>31.87</v>
      </c>
      <c r="W342" s="10" t="s">
        <v>6931</v>
      </c>
      <c r="X342" s="5">
        <v>16022</v>
      </c>
      <c r="Y342" s="5">
        <v>4.8099999999999997E-2</v>
      </c>
      <c r="Z342" s="5">
        <v>8.0000000000000002E-3</v>
      </c>
      <c r="AA342" s="5">
        <v>6.3719999999999999</v>
      </c>
      <c r="AB342" s="7">
        <v>1.9158537416315999E-10</v>
      </c>
      <c r="AC342" s="5">
        <v>2.3259470246621999E-3</v>
      </c>
      <c r="AD342" s="5">
        <v>0.109</v>
      </c>
      <c r="AE342" s="5">
        <v>0.105</v>
      </c>
      <c r="AF342" s="5">
        <v>32.380000000000003</v>
      </c>
      <c r="AG342" s="10" t="s">
        <v>6931</v>
      </c>
      <c r="AH342" s="5">
        <v>14877</v>
      </c>
      <c r="AI342" s="5">
        <v>5.3100000000000001E-2</v>
      </c>
      <c r="AJ342" s="5">
        <v>8.0000000000000002E-3</v>
      </c>
      <c r="AK342" s="5">
        <v>6.67</v>
      </c>
      <c r="AL342" s="7">
        <v>2.64560109751103E-11</v>
      </c>
      <c r="AM342" s="5">
        <v>3.1592445505919999E-4</v>
      </c>
      <c r="AN342" s="5">
        <v>8.2000000000000003E-2</v>
      </c>
      <c r="AO342" s="5">
        <v>7.9000000000000001E-2</v>
      </c>
      <c r="AP342" s="5">
        <v>22.53</v>
      </c>
      <c r="AQ342" s="11">
        <v>5.3599999999999995E-228</v>
      </c>
      <c r="AR342" s="5">
        <v>17147</v>
      </c>
      <c r="AS342" s="5">
        <v>4.3999999999999997E-2</v>
      </c>
      <c r="AT342" s="5">
        <v>7.0000000000000001E-3</v>
      </c>
      <c r="AU342" s="5">
        <v>6.0069999999999997</v>
      </c>
      <c r="AV342" s="7">
        <v>1.92371223214871E-9</v>
      </c>
      <c r="AW342" s="5">
        <v>2.29720096202039E-2</v>
      </c>
      <c r="AX342" s="5">
        <v>0.105</v>
      </c>
      <c r="AY342" s="5">
        <v>0.10199999999999999</v>
      </c>
      <c r="AZ342" s="5">
        <v>33.869999999999997</v>
      </c>
      <c r="BA342" s="10" t="s">
        <v>6931</v>
      </c>
    </row>
    <row r="343" spans="1:53" x14ac:dyDescent="0.25">
      <c r="A343" s="5" t="s">
        <v>6425</v>
      </c>
      <c r="B343" s="5">
        <v>25315</v>
      </c>
      <c r="C343" s="5" t="s">
        <v>5241</v>
      </c>
      <c r="D343" s="5">
        <v>31998</v>
      </c>
      <c r="E343" s="5">
        <v>5.7599999999999998E-2</v>
      </c>
      <c r="F343" s="5">
        <v>5.0000000000000001E-3</v>
      </c>
      <c r="G343" s="5">
        <v>10.771000000000001</v>
      </c>
      <c r="H343" s="7">
        <v>5.2593558448477903E-27</v>
      </c>
      <c r="I343" s="7">
        <v>6.38513411182707E-20</v>
      </c>
      <c r="J343" s="5">
        <v>0.10299999999999999</v>
      </c>
      <c r="K343" s="5">
        <v>0.10199999999999999</v>
      </c>
      <c r="L343" s="5">
        <v>61.32</v>
      </c>
      <c r="M343" s="10" t="s">
        <v>6931</v>
      </c>
      <c r="N343" s="5">
        <v>15955</v>
      </c>
      <c r="O343" s="5">
        <v>5.6000000000000001E-2</v>
      </c>
      <c r="P343" s="5">
        <v>8.0000000000000002E-3</v>
      </c>
      <c r="Q343" s="5">
        <v>7.3869999999999996</v>
      </c>
      <c r="R343" s="7">
        <v>1.5714887070374201E-13</v>
      </c>
      <c r="S343" s="7">
        <v>1.9078697935005499E-6</v>
      </c>
      <c r="T343" s="5">
        <v>0.106</v>
      </c>
      <c r="U343" s="5">
        <v>0.10299999999999999</v>
      </c>
      <c r="V343" s="5">
        <v>31.39</v>
      </c>
      <c r="W343" s="10" t="s">
        <v>6931</v>
      </c>
      <c r="X343" s="5">
        <v>16043</v>
      </c>
      <c r="Y343" s="5">
        <v>5.9499999999999997E-2</v>
      </c>
      <c r="Z343" s="5">
        <v>8.0000000000000002E-3</v>
      </c>
      <c r="AA343" s="5">
        <v>7.8639999999999999</v>
      </c>
      <c r="AB343" s="7">
        <v>3.9491357190669196E-15</v>
      </c>
      <c r="AC343" s="7">
        <v>4.7944580925724897E-8</v>
      </c>
      <c r="AD343" s="5">
        <v>0.10299999999999999</v>
      </c>
      <c r="AE343" s="5">
        <v>0.1</v>
      </c>
      <c r="AF343" s="5">
        <v>30.7</v>
      </c>
      <c r="AG343" s="10" t="s">
        <v>6931</v>
      </c>
      <c r="AH343" s="5">
        <v>14882</v>
      </c>
      <c r="AI343" s="5">
        <v>6.4799999999999996E-2</v>
      </c>
      <c r="AJ343" s="5">
        <v>8.0000000000000002E-3</v>
      </c>
      <c r="AK343" s="5">
        <v>8.1769999999999996</v>
      </c>
      <c r="AL343" s="7">
        <v>3.1352958546706099E-16</v>
      </c>
      <c r="AM343" s="7">
        <v>3.7440135448549098E-9</v>
      </c>
      <c r="AN343" s="5">
        <v>8.7999999999999995E-2</v>
      </c>
      <c r="AO343" s="5">
        <v>8.5000000000000006E-2</v>
      </c>
      <c r="AP343" s="5">
        <v>24.33</v>
      </c>
      <c r="AQ343" s="11">
        <v>4.1000000000000003E-248</v>
      </c>
      <c r="AR343" s="5">
        <v>17169</v>
      </c>
      <c r="AS343" s="5">
        <v>5.1799999999999999E-2</v>
      </c>
      <c r="AT343" s="5">
        <v>7.0000000000000001E-3</v>
      </c>
      <c r="AU343" s="5">
        <v>7.1420000000000003</v>
      </c>
      <c r="AV343" s="7">
        <v>9.5657905269408505E-13</v>
      </c>
      <c r="AW343" s="7">
        <v>1.1422988757746401E-5</v>
      </c>
      <c r="AX343" s="5">
        <v>0.122</v>
      </c>
      <c r="AY343" s="5">
        <v>0.11799999999999999</v>
      </c>
      <c r="AZ343" s="5">
        <v>40.11</v>
      </c>
      <c r="BA343" s="10" t="s">
        <v>6931</v>
      </c>
    </row>
    <row r="344" spans="1:53" x14ac:dyDescent="0.25">
      <c r="A344" s="5" t="s">
        <v>6425</v>
      </c>
      <c r="B344" s="5">
        <v>25316</v>
      </c>
      <c r="C344" s="5" t="s">
        <v>5244</v>
      </c>
      <c r="D344" s="5">
        <v>31914</v>
      </c>
      <c r="E344" s="5">
        <v>3.3799999999999997E-2</v>
      </c>
      <c r="F344" s="5">
        <v>6.0000000000000001E-3</v>
      </c>
      <c r="G344" s="5">
        <v>6.1379999999999999</v>
      </c>
      <c r="H344" s="7">
        <v>8.44996125771988E-10</v>
      </c>
      <c r="I344" s="5">
        <v>1.02586965898379E-2</v>
      </c>
      <c r="J344" s="5">
        <v>5.3999999999999999E-2</v>
      </c>
      <c r="K344" s="5">
        <v>5.1999999999999998E-2</v>
      </c>
      <c r="L344" s="5">
        <v>30.47</v>
      </c>
      <c r="M344" s="10" t="s">
        <v>6931</v>
      </c>
      <c r="N344" s="5">
        <v>15928</v>
      </c>
      <c r="O344" s="5">
        <v>3.5499999999999997E-2</v>
      </c>
      <c r="P344" s="5">
        <v>8.0000000000000002E-3</v>
      </c>
      <c r="Q344" s="5">
        <v>4.5549999999999997</v>
      </c>
      <c r="R344" s="7">
        <v>5.27069508975418E-6</v>
      </c>
      <c r="S344" s="5">
        <v>1</v>
      </c>
      <c r="T344" s="5">
        <v>0.06</v>
      </c>
      <c r="U344" s="5">
        <v>5.7000000000000002E-2</v>
      </c>
      <c r="V344" s="5">
        <v>16.93</v>
      </c>
      <c r="W344" s="11">
        <v>8.9700000000000002E-168</v>
      </c>
      <c r="X344" s="5">
        <v>15986</v>
      </c>
      <c r="Y344" s="5">
        <v>3.2000000000000001E-2</v>
      </c>
      <c r="Z344" s="5">
        <v>8.0000000000000002E-3</v>
      </c>
      <c r="AA344" s="5">
        <v>4.1100000000000003</v>
      </c>
      <c r="AB344" s="7">
        <v>3.9775548837775403E-5</v>
      </c>
      <c r="AC344" s="5">
        <v>1</v>
      </c>
      <c r="AD344" s="5">
        <v>5.1999999999999998E-2</v>
      </c>
      <c r="AE344" s="5">
        <v>4.9000000000000002E-2</v>
      </c>
      <c r="AF344" s="5">
        <v>14.64</v>
      </c>
      <c r="AG344" s="11">
        <v>2.45E-141</v>
      </c>
      <c r="AH344" s="5">
        <v>14828</v>
      </c>
      <c r="AI344" s="5">
        <v>0.04</v>
      </c>
      <c r="AJ344" s="5">
        <v>8.0000000000000002E-3</v>
      </c>
      <c r="AK344" s="5">
        <v>4.9249999999999998</v>
      </c>
      <c r="AL344" s="7">
        <v>8.5259247357177901E-7</v>
      </c>
      <c r="AM344" s="5">
        <v>1</v>
      </c>
      <c r="AN344" s="5">
        <v>4.4999999999999998E-2</v>
      </c>
      <c r="AO344" s="5">
        <v>4.1000000000000002E-2</v>
      </c>
      <c r="AP344" s="5">
        <v>11.78</v>
      </c>
      <c r="AQ344" s="11">
        <v>1.73999999999999E-106</v>
      </c>
      <c r="AR344" s="5">
        <v>17125</v>
      </c>
      <c r="AS344" s="5">
        <v>3.27E-2</v>
      </c>
      <c r="AT344" s="5">
        <v>7.0000000000000001E-3</v>
      </c>
      <c r="AU344" s="5">
        <v>4.3680000000000003</v>
      </c>
      <c r="AV344" s="7">
        <v>1.2624020347436301E-5</v>
      </c>
      <c r="AW344" s="5">
        <v>1</v>
      </c>
      <c r="AX344" s="5">
        <v>6.3E-2</v>
      </c>
      <c r="AY344" s="5">
        <v>5.8999999999999997E-2</v>
      </c>
      <c r="AZ344" s="5">
        <v>19.29</v>
      </c>
      <c r="BA344" s="11">
        <v>2.2199999999999999E-192</v>
      </c>
    </row>
    <row r="345" spans="1:53" x14ac:dyDescent="0.25">
      <c r="A345" s="5" t="s">
        <v>6425</v>
      </c>
      <c r="B345" s="5">
        <v>25317</v>
      </c>
      <c r="C345" s="5" t="s">
        <v>5247</v>
      </c>
      <c r="D345" s="5">
        <v>31952</v>
      </c>
      <c r="E345" s="5">
        <v>4.4299999999999999E-2</v>
      </c>
      <c r="F345" s="5">
        <v>5.0000000000000001E-3</v>
      </c>
      <c r="G345" s="5">
        <v>8.0670000000000002</v>
      </c>
      <c r="H345" s="7">
        <v>7.4681671963030396E-16</v>
      </c>
      <c r="I345" s="7">
        <v>9.0667470550896992E-9</v>
      </c>
      <c r="J345" s="5">
        <v>5.8000000000000003E-2</v>
      </c>
      <c r="K345" s="5">
        <v>5.6000000000000001E-2</v>
      </c>
      <c r="L345" s="5">
        <v>32.76</v>
      </c>
      <c r="M345" s="10" t="s">
        <v>6931</v>
      </c>
      <c r="N345" s="5">
        <v>15953</v>
      </c>
      <c r="O345" s="5">
        <v>4.7899999999999998E-2</v>
      </c>
      <c r="P345" s="5">
        <v>8.0000000000000002E-3</v>
      </c>
      <c r="Q345" s="5">
        <v>6.1559999999999997</v>
      </c>
      <c r="R345" s="7">
        <v>7.6491425976771502E-10</v>
      </c>
      <c r="S345" s="5">
        <v>9.2864606935664003E-3</v>
      </c>
      <c r="T345" s="5">
        <v>6.0999999999999999E-2</v>
      </c>
      <c r="U345" s="5">
        <v>5.7000000000000002E-2</v>
      </c>
      <c r="V345" s="5">
        <v>17.16</v>
      </c>
      <c r="W345" s="11">
        <v>2.06E-170</v>
      </c>
      <c r="X345" s="5">
        <v>15999</v>
      </c>
      <c r="Y345" s="5">
        <v>4.1200000000000001E-2</v>
      </c>
      <c r="Z345" s="5">
        <v>8.0000000000000002E-3</v>
      </c>
      <c r="AA345" s="5">
        <v>5.3129999999999997</v>
      </c>
      <c r="AB345" s="7">
        <v>1.0930238545156999E-7</v>
      </c>
      <c r="AC345" s="5">
        <v>1</v>
      </c>
      <c r="AD345" s="5">
        <v>5.8000000000000003E-2</v>
      </c>
      <c r="AE345" s="5">
        <v>5.5E-2</v>
      </c>
      <c r="AF345" s="5">
        <v>16.48</v>
      </c>
      <c r="AG345" s="11">
        <v>1.48E-162</v>
      </c>
      <c r="AH345" s="5">
        <v>14859</v>
      </c>
      <c r="AI345" s="5">
        <v>4.4299999999999999E-2</v>
      </c>
      <c r="AJ345" s="5">
        <v>8.0000000000000002E-3</v>
      </c>
      <c r="AK345" s="5">
        <v>5.4420000000000002</v>
      </c>
      <c r="AL345" s="7">
        <v>5.3629486154791499E-8</v>
      </c>
      <c r="AM345" s="5">
        <v>0.64041650891744295</v>
      </c>
      <c r="AN345" s="5">
        <v>4.1000000000000002E-2</v>
      </c>
      <c r="AO345" s="5">
        <v>3.6999999999999998E-2</v>
      </c>
      <c r="AP345" s="5">
        <v>10.6</v>
      </c>
      <c r="AQ345" s="11">
        <v>2.8200000000000001E-93</v>
      </c>
      <c r="AR345" s="5">
        <v>17127</v>
      </c>
      <c r="AS345" s="5">
        <v>4.4699999999999997E-2</v>
      </c>
      <c r="AT345" s="5">
        <v>7.0000000000000001E-3</v>
      </c>
      <c r="AU345" s="5">
        <v>5.9640000000000004</v>
      </c>
      <c r="AV345" s="7">
        <v>2.5094919681154399E-9</v>
      </c>
      <c r="AW345" s="5">
        <v>2.99670983372506E-2</v>
      </c>
      <c r="AX345" s="5">
        <v>6.4000000000000001E-2</v>
      </c>
      <c r="AY345" s="5">
        <v>0.06</v>
      </c>
      <c r="AZ345" s="5">
        <v>19.64</v>
      </c>
      <c r="BA345" s="11">
        <v>1.9300000000000001E-196</v>
      </c>
    </row>
    <row r="346" spans="1:53" x14ac:dyDescent="0.25">
      <c r="A346" s="5" t="s">
        <v>6425</v>
      </c>
      <c r="B346" s="5">
        <v>25318</v>
      </c>
      <c r="C346" s="5" t="s">
        <v>5250</v>
      </c>
      <c r="D346" s="5">
        <v>31832</v>
      </c>
      <c r="E346" s="5">
        <v>3.2300000000000002E-2</v>
      </c>
      <c r="F346" s="5">
        <v>5.0000000000000001E-3</v>
      </c>
      <c r="G346" s="5">
        <v>6.4480000000000004</v>
      </c>
      <c r="H346" s="7">
        <v>1.1485754518281799E-10</v>
      </c>
      <c r="I346" s="5">
        <v>1.3944308987306E-3</v>
      </c>
      <c r="J346" s="5">
        <v>0.22</v>
      </c>
      <c r="K346" s="5">
        <v>0.218</v>
      </c>
      <c r="L346" s="5">
        <v>149</v>
      </c>
      <c r="M346" s="10" t="s">
        <v>6931</v>
      </c>
      <c r="N346" s="5">
        <v>15891</v>
      </c>
      <c r="O346" s="5">
        <v>3.7699999999999997E-2</v>
      </c>
      <c r="P346" s="5">
        <v>7.0000000000000001E-3</v>
      </c>
      <c r="Q346" s="5">
        <v>5.3209999999999997</v>
      </c>
      <c r="R346" s="7">
        <v>1.04387561092254E-7</v>
      </c>
      <c r="S346" s="5">
        <v>1</v>
      </c>
      <c r="T346" s="5">
        <v>0.222</v>
      </c>
      <c r="U346" s="5">
        <v>0.219</v>
      </c>
      <c r="V346" s="5">
        <v>75.09</v>
      </c>
      <c r="W346" s="10" t="s">
        <v>6931</v>
      </c>
      <c r="X346" s="5">
        <v>15942</v>
      </c>
      <c r="Y346" s="5">
        <v>2.86E-2</v>
      </c>
      <c r="Z346" s="5">
        <v>7.0000000000000001E-3</v>
      </c>
      <c r="AA346" s="5">
        <v>4.0410000000000004</v>
      </c>
      <c r="AB346" s="7">
        <v>5.3503983403474503E-5</v>
      </c>
      <c r="AC346" s="5">
        <v>1</v>
      </c>
      <c r="AD346" s="5">
        <v>0.221</v>
      </c>
      <c r="AE346" s="5">
        <v>0.218</v>
      </c>
      <c r="AF346" s="5">
        <v>75.099999999999994</v>
      </c>
      <c r="AG346" s="10" t="s">
        <v>6931</v>
      </c>
      <c r="AH346" s="5">
        <v>14809</v>
      </c>
      <c r="AI346" s="5">
        <v>3.8899999999999997E-2</v>
      </c>
      <c r="AJ346" s="5">
        <v>7.0000000000000001E-3</v>
      </c>
      <c r="AK346" s="5">
        <v>5.2859999999999996</v>
      </c>
      <c r="AL346" s="7">
        <v>1.2645989384946501E-7</v>
      </c>
      <c r="AM346" s="5">
        <v>1</v>
      </c>
      <c r="AN346" s="5">
        <v>0.216</v>
      </c>
      <c r="AO346" s="5">
        <v>0.21299999999999999</v>
      </c>
      <c r="AP346" s="5">
        <v>69.05</v>
      </c>
      <c r="AQ346" s="10" t="s">
        <v>6931</v>
      </c>
      <c r="AR346" s="5">
        <v>17071</v>
      </c>
      <c r="AS346" s="5">
        <v>2.9600000000000001E-2</v>
      </c>
      <c r="AT346" s="5">
        <v>7.0000000000000001E-3</v>
      </c>
      <c r="AU346" s="5">
        <v>4.2960000000000003</v>
      </c>
      <c r="AV346" s="7">
        <v>1.7523517171793399E-5</v>
      </c>
      <c r="AW346" s="5">
        <v>1</v>
      </c>
      <c r="AX346" s="5">
        <v>0.20899999999999999</v>
      </c>
      <c r="AY346" s="5">
        <v>0.20699999999999999</v>
      </c>
      <c r="AZ346" s="5">
        <v>76.33</v>
      </c>
      <c r="BA346" s="10" t="s">
        <v>6931</v>
      </c>
    </row>
    <row r="347" spans="1:53" x14ac:dyDescent="0.25">
      <c r="A347" s="5" t="s">
        <v>6425</v>
      </c>
      <c r="B347" s="5">
        <v>25319</v>
      </c>
      <c r="C347" s="5" t="s">
        <v>5253</v>
      </c>
      <c r="D347" s="5">
        <v>31789</v>
      </c>
      <c r="E347" s="5">
        <v>4.1500000000000002E-2</v>
      </c>
      <c r="F347" s="5">
        <v>5.0000000000000001E-3</v>
      </c>
      <c r="G347" s="5">
        <v>8.3230000000000004</v>
      </c>
      <c r="H347" s="7">
        <v>8.9428776157168196E-17</v>
      </c>
      <c r="I347" s="7">
        <v>1.0857122926555E-9</v>
      </c>
      <c r="J347" s="5">
        <v>0.22500000000000001</v>
      </c>
      <c r="K347" s="5">
        <v>0.224</v>
      </c>
      <c r="L347" s="5">
        <v>153.69999999999999</v>
      </c>
      <c r="M347" s="10" t="s">
        <v>6931</v>
      </c>
      <c r="N347" s="5">
        <v>15861</v>
      </c>
      <c r="O347" s="5">
        <v>4.6199999999999998E-2</v>
      </c>
      <c r="P347" s="5">
        <v>7.0000000000000001E-3</v>
      </c>
      <c r="Q347" s="5">
        <v>6.5330000000000004</v>
      </c>
      <c r="R347" s="7">
        <v>6.6633894367303702E-11</v>
      </c>
      <c r="S347" s="5">
        <v>8.0897046041360004E-4</v>
      </c>
      <c r="T347" s="5">
        <v>0.22600000000000001</v>
      </c>
      <c r="U347" s="5">
        <v>0.223</v>
      </c>
      <c r="V347" s="5">
        <v>77.05</v>
      </c>
      <c r="W347" s="10" t="s">
        <v>6931</v>
      </c>
      <c r="X347" s="5">
        <v>15929</v>
      </c>
      <c r="Y347" s="5">
        <v>3.8800000000000001E-2</v>
      </c>
      <c r="Z347" s="5">
        <v>7.0000000000000001E-3</v>
      </c>
      <c r="AA347" s="5">
        <v>5.5030000000000001</v>
      </c>
      <c r="AB347" s="7">
        <v>3.7881837900538403E-8</v>
      </c>
      <c r="AC347" s="5">
        <v>0.45990540007743402</v>
      </c>
      <c r="AD347" s="5">
        <v>0.22800000000000001</v>
      </c>
      <c r="AE347" s="5">
        <v>0.22500000000000001</v>
      </c>
      <c r="AF347" s="5">
        <v>78.06</v>
      </c>
      <c r="AG347" s="10" t="s">
        <v>6931</v>
      </c>
      <c r="AH347" s="5">
        <v>14777</v>
      </c>
      <c r="AI347" s="5">
        <v>4.41E-2</v>
      </c>
      <c r="AJ347" s="5">
        <v>7.0000000000000001E-3</v>
      </c>
      <c r="AK347" s="5">
        <v>5.9939999999999998</v>
      </c>
      <c r="AL347" s="7">
        <v>2.0937932569619899E-9</v>
      </c>
      <c r="AM347" s="5">
        <v>2.50030321780116E-2</v>
      </c>
      <c r="AN347" s="5">
        <v>0.219</v>
      </c>
      <c r="AO347" s="5">
        <v>0.216</v>
      </c>
      <c r="AP347" s="5">
        <v>69.88</v>
      </c>
      <c r="AQ347" s="10" t="s">
        <v>6931</v>
      </c>
      <c r="AR347" s="5">
        <v>17036</v>
      </c>
      <c r="AS347" s="5">
        <v>4.36E-2</v>
      </c>
      <c r="AT347" s="5">
        <v>7.0000000000000001E-3</v>
      </c>
      <c r="AU347" s="5">
        <v>6.3559999999999999</v>
      </c>
      <c r="AV347" s="7">
        <v>2.1235480186259999E-10</v>
      </c>
      <c r="AW347" s="5">
        <v>2.5358348664421999E-3</v>
      </c>
      <c r="AX347" s="5">
        <v>0.219</v>
      </c>
      <c r="AY347" s="5">
        <v>0.216</v>
      </c>
      <c r="AZ347" s="5">
        <v>80.459999999999994</v>
      </c>
      <c r="BA347" s="10" t="s">
        <v>6931</v>
      </c>
    </row>
    <row r="348" spans="1:53" x14ac:dyDescent="0.25">
      <c r="A348" s="5" t="s">
        <v>6425</v>
      </c>
      <c r="B348" s="5">
        <v>25320</v>
      </c>
      <c r="C348" s="5" t="s">
        <v>5256</v>
      </c>
      <c r="D348" s="5">
        <v>31829</v>
      </c>
      <c r="E348" s="5">
        <v>4.0099999999999997E-2</v>
      </c>
      <c r="F348" s="5">
        <v>5.0000000000000001E-3</v>
      </c>
      <c r="G348" s="5">
        <v>8.0419999999999998</v>
      </c>
      <c r="H348" s="7">
        <v>9.1123117933536694E-16</v>
      </c>
      <c r="I348" s="7">
        <v>1.1062824913500501E-8</v>
      </c>
      <c r="J348" s="5">
        <v>0.22600000000000001</v>
      </c>
      <c r="K348" s="5">
        <v>0.224</v>
      </c>
      <c r="L348" s="5">
        <v>154.4</v>
      </c>
      <c r="M348" s="10" t="s">
        <v>6931</v>
      </c>
      <c r="N348" s="5">
        <v>15873</v>
      </c>
      <c r="O348" s="5">
        <v>3.7999999999999999E-2</v>
      </c>
      <c r="P348" s="5">
        <v>7.0000000000000001E-3</v>
      </c>
      <c r="Q348" s="5">
        <v>5.3840000000000003</v>
      </c>
      <c r="R348" s="7">
        <v>7.4086655134307396E-8</v>
      </c>
      <c r="S348" s="5">
        <v>0.89945088882443702</v>
      </c>
      <c r="T348" s="5">
        <v>0.23100000000000001</v>
      </c>
      <c r="U348" s="5">
        <v>0.22800000000000001</v>
      </c>
      <c r="V348" s="5">
        <v>79.13</v>
      </c>
      <c r="W348" s="10" t="s">
        <v>6931</v>
      </c>
      <c r="X348" s="5">
        <v>15956</v>
      </c>
      <c r="Y348" s="5">
        <v>4.36E-2</v>
      </c>
      <c r="Z348" s="5">
        <v>7.0000000000000001E-3</v>
      </c>
      <c r="AA348" s="5">
        <v>6.18</v>
      </c>
      <c r="AB348" s="7">
        <v>6.5852836888060096E-10</v>
      </c>
      <c r="AC348" s="5">
        <v>7.9948801256040994E-3</v>
      </c>
      <c r="AD348" s="5">
        <v>0.224</v>
      </c>
      <c r="AE348" s="5">
        <v>0.222</v>
      </c>
      <c r="AF348" s="5">
        <v>76.67</v>
      </c>
      <c r="AG348" s="10" t="s">
        <v>6931</v>
      </c>
      <c r="AH348" s="5">
        <v>14785</v>
      </c>
      <c r="AI348" s="5">
        <v>4.8300000000000003E-2</v>
      </c>
      <c r="AJ348" s="5">
        <v>7.0000000000000001E-3</v>
      </c>
      <c r="AK348" s="5">
        <v>6.4809999999999999</v>
      </c>
      <c r="AL348" s="7">
        <v>9.3829035573830706E-11</v>
      </c>
      <c r="AM348" s="5">
        <v>1.1204594283049001E-3</v>
      </c>
      <c r="AN348" s="5">
        <v>0.19900000000000001</v>
      </c>
      <c r="AO348" s="5">
        <v>0.19600000000000001</v>
      </c>
      <c r="AP348" s="5">
        <v>62.18</v>
      </c>
      <c r="AQ348" s="10" t="s">
        <v>6931</v>
      </c>
      <c r="AR348" s="5">
        <v>17064</v>
      </c>
      <c r="AS348" s="5">
        <v>3.8699999999999998E-2</v>
      </c>
      <c r="AT348" s="5">
        <v>7.0000000000000001E-3</v>
      </c>
      <c r="AU348" s="5">
        <v>5.6059999999999999</v>
      </c>
      <c r="AV348" s="7">
        <v>2.0973273692343201E-8</v>
      </c>
      <c r="AW348" s="5">
        <v>0.250452347797116</v>
      </c>
      <c r="AX348" s="5">
        <v>0.20899999999999999</v>
      </c>
      <c r="AY348" s="5">
        <v>0.20699999999999999</v>
      </c>
      <c r="AZ348" s="5">
        <v>76.33</v>
      </c>
      <c r="BA348" s="10" t="s">
        <v>6931</v>
      </c>
    </row>
    <row r="349" spans="1:53" x14ac:dyDescent="0.25">
      <c r="A349" s="5" t="s">
        <v>6425</v>
      </c>
      <c r="B349" s="5">
        <v>25321</v>
      </c>
      <c r="C349" s="5" t="s">
        <v>5259</v>
      </c>
      <c r="D349" s="5">
        <v>31778</v>
      </c>
      <c r="E349" s="5">
        <v>4.53E-2</v>
      </c>
      <c r="F349" s="5">
        <v>5.0000000000000001E-3</v>
      </c>
      <c r="G349" s="5">
        <v>9.0399999999999991</v>
      </c>
      <c r="H349" s="7">
        <v>1.6459707135078799E-19</v>
      </c>
      <c r="I349" s="7">
        <v>1.9982948596610199E-12</v>
      </c>
      <c r="J349" s="5">
        <v>0.221</v>
      </c>
      <c r="K349" s="5">
        <v>0.219</v>
      </c>
      <c r="L349" s="5">
        <v>149.6</v>
      </c>
      <c r="M349" s="10" t="s">
        <v>6931</v>
      </c>
      <c r="N349" s="5">
        <v>15868</v>
      </c>
      <c r="O349" s="5">
        <v>4.41E-2</v>
      </c>
      <c r="P349" s="5">
        <v>7.0000000000000001E-3</v>
      </c>
      <c r="Q349" s="5">
        <v>6.2329999999999997</v>
      </c>
      <c r="R349" s="7">
        <v>4.6804543354474403E-10</v>
      </c>
      <c r="S349" s="5">
        <v>5.6823172870857997E-3</v>
      </c>
      <c r="T349" s="5">
        <v>0.22600000000000001</v>
      </c>
      <c r="U349" s="5">
        <v>0.223</v>
      </c>
      <c r="V349" s="5">
        <v>76.92</v>
      </c>
      <c r="W349" s="10" t="s">
        <v>6931</v>
      </c>
      <c r="X349" s="5">
        <v>15910</v>
      </c>
      <c r="Y349" s="5">
        <v>4.82E-2</v>
      </c>
      <c r="Z349" s="5">
        <v>7.0000000000000001E-3</v>
      </c>
      <c r="AA349" s="5">
        <v>6.7949999999999999</v>
      </c>
      <c r="AB349" s="7">
        <v>1.12161873365283E-11</v>
      </c>
      <c r="AC349" s="5">
        <v>1.3617040276380001E-4</v>
      </c>
      <c r="AD349" s="5">
        <v>0.219</v>
      </c>
      <c r="AE349" s="5">
        <v>0.216</v>
      </c>
      <c r="AF349" s="5">
        <v>74.040000000000006</v>
      </c>
      <c r="AG349" s="10" t="s">
        <v>6931</v>
      </c>
      <c r="AH349" s="5">
        <v>14758</v>
      </c>
      <c r="AI349" s="5">
        <v>4.9599999999999998E-2</v>
      </c>
      <c r="AJ349" s="5">
        <v>7.0000000000000001E-3</v>
      </c>
      <c r="AK349" s="5">
        <v>6.6219999999999999</v>
      </c>
      <c r="AL349" s="7">
        <v>3.67586928181035E-11</v>
      </c>
      <c r="AM349" s="5">
        <v>4.389539302873E-4</v>
      </c>
      <c r="AN349" s="5">
        <v>0.193</v>
      </c>
      <c r="AO349" s="5">
        <v>0.19</v>
      </c>
      <c r="AP349" s="5">
        <v>59.48</v>
      </c>
      <c r="AQ349" s="10" t="s">
        <v>6931</v>
      </c>
      <c r="AR349" s="5">
        <v>17068</v>
      </c>
      <c r="AS349" s="5">
        <v>4.4499999999999998E-2</v>
      </c>
      <c r="AT349" s="5">
        <v>7.0000000000000001E-3</v>
      </c>
      <c r="AU349" s="5">
        <v>6.4349999999999996</v>
      </c>
      <c r="AV349" s="7">
        <v>1.2710908644723E-10</v>
      </c>
      <c r="AW349" s="5">
        <v>1.5178731558095999E-3</v>
      </c>
      <c r="AX349" s="5">
        <v>0.20300000000000001</v>
      </c>
      <c r="AY349" s="5">
        <v>0.2</v>
      </c>
      <c r="AZ349" s="5">
        <v>73.45</v>
      </c>
      <c r="BA349" s="10" t="s">
        <v>6931</v>
      </c>
    </row>
    <row r="350" spans="1:53" x14ac:dyDescent="0.25">
      <c r="A350" s="5" t="s">
        <v>6425</v>
      </c>
      <c r="B350" s="5">
        <v>25322</v>
      </c>
      <c r="C350" s="5" t="s">
        <v>5262</v>
      </c>
      <c r="D350" s="5">
        <v>31446</v>
      </c>
      <c r="E350" s="5">
        <v>3.39E-2</v>
      </c>
      <c r="F350" s="5">
        <v>5.0000000000000001E-3</v>
      </c>
      <c r="G350" s="5">
        <v>6.5060000000000002</v>
      </c>
      <c r="H350" s="7">
        <v>7.8214749138016897E-11</v>
      </c>
      <c r="I350" s="5">
        <v>9.4956811727879998E-4</v>
      </c>
      <c r="J350" s="5">
        <v>0.16300000000000001</v>
      </c>
      <c r="K350" s="5">
        <v>0.161</v>
      </c>
      <c r="L350" s="5">
        <v>101.6</v>
      </c>
      <c r="M350" s="10" t="s">
        <v>6931</v>
      </c>
      <c r="N350" s="5">
        <v>15686</v>
      </c>
      <c r="O350" s="5">
        <v>3.4299999999999997E-2</v>
      </c>
      <c r="P350" s="5">
        <v>7.0000000000000001E-3</v>
      </c>
      <c r="Q350" s="5">
        <v>4.6429999999999998</v>
      </c>
      <c r="R350" s="7">
        <v>3.4554103000438599E-6</v>
      </c>
      <c r="S350" s="5">
        <v>1</v>
      </c>
      <c r="T350" s="5">
        <v>0.16700000000000001</v>
      </c>
      <c r="U350" s="5">
        <v>0.16400000000000001</v>
      </c>
      <c r="V350" s="5">
        <v>52.14</v>
      </c>
      <c r="W350" s="10" t="s">
        <v>6931</v>
      </c>
      <c r="X350" s="5">
        <v>15759</v>
      </c>
      <c r="Y350" s="5">
        <v>3.5099999999999999E-2</v>
      </c>
      <c r="Z350" s="5">
        <v>7.0000000000000001E-3</v>
      </c>
      <c r="AA350" s="5">
        <v>4.7530000000000001</v>
      </c>
      <c r="AB350" s="7">
        <v>2.0220097984150602E-6</v>
      </c>
      <c r="AC350" s="5">
        <v>1</v>
      </c>
      <c r="AD350" s="5">
        <v>0.16200000000000001</v>
      </c>
      <c r="AE350" s="5">
        <v>0.159</v>
      </c>
      <c r="AF350" s="5">
        <v>50.74</v>
      </c>
      <c r="AG350" s="10" t="s">
        <v>6931</v>
      </c>
      <c r="AH350" s="5">
        <v>14607</v>
      </c>
      <c r="AI350" s="5">
        <v>3.56E-2</v>
      </c>
      <c r="AJ350" s="5">
        <v>8.0000000000000002E-3</v>
      </c>
      <c r="AK350" s="5">
        <v>4.5369999999999999</v>
      </c>
      <c r="AL350" s="7">
        <v>5.7495565019627703E-6</v>
      </c>
      <c r="AM350" s="5">
        <v>1</v>
      </c>
      <c r="AN350" s="5">
        <v>0.125</v>
      </c>
      <c r="AO350" s="5">
        <v>0.121</v>
      </c>
      <c r="AP350" s="5">
        <v>35.1</v>
      </c>
      <c r="AQ350" s="10" t="s">
        <v>6931</v>
      </c>
      <c r="AR350" s="5">
        <v>16850</v>
      </c>
      <c r="AS350" s="5">
        <v>3.4799999999999998E-2</v>
      </c>
      <c r="AT350" s="5">
        <v>7.0000000000000001E-3</v>
      </c>
      <c r="AU350" s="5">
        <v>4.8170000000000002</v>
      </c>
      <c r="AV350" s="7">
        <v>1.47250496046E-6</v>
      </c>
      <c r="AW350" s="5">
        <v>1</v>
      </c>
      <c r="AX350" s="5">
        <v>0.14399999999999999</v>
      </c>
      <c r="AY350" s="5">
        <v>0.14099999999999999</v>
      </c>
      <c r="AZ350" s="5">
        <v>47.73</v>
      </c>
      <c r="BA350" s="10" t="s">
        <v>6931</v>
      </c>
    </row>
    <row r="351" spans="1:53" x14ac:dyDescent="0.25">
      <c r="A351" s="5" t="s">
        <v>6425</v>
      </c>
      <c r="B351" s="5">
        <v>25323</v>
      </c>
      <c r="C351" s="5" t="s">
        <v>5265</v>
      </c>
      <c r="D351" s="5">
        <v>31516</v>
      </c>
      <c r="E351" s="5">
        <v>3.6200000000000003E-2</v>
      </c>
      <c r="F351" s="5">
        <v>5.0000000000000001E-3</v>
      </c>
      <c r="G351" s="5">
        <v>6.9050000000000002</v>
      </c>
      <c r="H351" s="7">
        <v>5.1159607351765401E-12</v>
      </c>
      <c r="I351" s="7">
        <v>6.2110449204429201E-5</v>
      </c>
      <c r="J351" s="5">
        <v>0.153</v>
      </c>
      <c r="K351" s="5">
        <v>0.151</v>
      </c>
      <c r="L351" s="5">
        <v>94.71</v>
      </c>
      <c r="M351" s="10" t="s">
        <v>6931</v>
      </c>
      <c r="N351" s="5">
        <v>15729</v>
      </c>
      <c r="O351" s="5">
        <v>3.7699999999999997E-2</v>
      </c>
      <c r="P351" s="5">
        <v>7.0000000000000001E-3</v>
      </c>
      <c r="Q351" s="5">
        <v>5.0819999999999999</v>
      </c>
      <c r="R351" s="7">
        <v>3.7781099447287501E-7</v>
      </c>
      <c r="S351" s="5">
        <v>1</v>
      </c>
      <c r="T351" s="5">
        <v>0.157</v>
      </c>
      <c r="U351" s="5">
        <v>0.154</v>
      </c>
      <c r="V351" s="5">
        <v>48.75</v>
      </c>
      <c r="W351" s="10" t="s">
        <v>6931</v>
      </c>
      <c r="X351" s="5">
        <v>15787</v>
      </c>
      <c r="Y351" s="5">
        <v>3.61E-2</v>
      </c>
      <c r="Z351" s="5">
        <v>7.0000000000000001E-3</v>
      </c>
      <c r="AA351" s="5">
        <v>4.87</v>
      </c>
      <c r="AB351" s="7">
        <v>1.12771898843674E-6</v>
      </c>
      <c r="AC351" s="5">
        <v>1</v>
      </c>
      <c r="AD351" s="5">
        <v>0.152</v>
      </c>
      <c r="AE351" s="5">
        <v>0.14899999999999999</v>
      </c>
      <c r="AF351" s="5">
        <v>47.03</v>
      </c>
      <c r="AG351" s="10" t="s">
        <v>6931</v>
      </c>
      <c r="AH351" s="5">
        <v>14638</v>
      </c>
      <c r="AI351" s="5">
        <v>4.0500000000000001E-2</v>
      </c>
      <c r="AJ351" s="5">
        <v>8.0000000000000002E-3</v>
      </c>
      <c r="AK351" s="5">
        <v>5.1390000000000002</v>
      </c>
      <c r="AL351" s="7">
        <v>2.7988892929691801E-7</v>
      </c>
      <c r="AM351" s="5">
        <v>1</v>
      </c>
      <c r="AN351" s="5">
        <v>0.115</v>
      </c>
      <c r="AO351" s="5">
        <v>0.112</v>
      </c>
      <c r="AP351" s="5">
        <v>32.17</v>
      </c>
      <c r="AQ351" s="10" t="s">
        <v>6931</v>
      </c>
      <c r="AR351" s="5">
        <v>16902</v>
      </c>
      <c r="AS351" s="5">
        <v>3.6700000000000003E-2</v>
      </c>
      <c r="AT351" s="5">
        <v>7.0000000000000001E-3</v>
      </c>
      <c r="AU351" s="5">
        <v>5.0570000000000004</v>
      </c>
      <c r="AV351" s="7">
        <v>4.2975406943957202E-7</v>
      </c>
      <c r="AW351" s="5">
        <v>1</v>
      </c>
      <c r="AX351" s="5">
        <v>0.13500000000000001</v>
      </c>
      <c r="AY351" s="5">
        <v>0.13200000000000001</v>
      </c>
      <c r="AZ351" s="5">
        <v>44.39</v>
      </c>
      <c r="BA351" s="10" t="s">
        <v>6931</v>
      </c>
    </row>
    <row r="352" spans="1:53" x14ac:dyDescent="0.25">
      <c r="A352" s="5" t="s">
        <v>6425</v>
      </c>
      <c r="B352" s="5">
        <v>25325</v>
      </c>
      <c r="C352" s="5" t="s">
        <v>5271</v>
      </c>
      <c r="D352" s="5">
        <v>31662</v>
      </c>
      <c r="E352" s="5">
        <v>3.8300000000000001E-2</v>
      </c>
      <c r="F352" s="5">
        <v>5.0000000000000001E-3</v>
      </c>
      <c r="G352" s="5">
        <v>7.3090000000000002</v>
      </c>
      <c r="H352" s="7">
        <v>2.75658181836769E-13</v>
      </c>
      <c r="I352" s="7">
        <v>3.3466350480438398E-6</v>
      </c>
      <c r="J352" s="5">
        <v>0.15</v>
      </c>
      <c r="K352" s="5">
        <v>0.14899999999999999</v>
      </c>
      <c r="L352" s="5">
        <v>93.24</v>
      </c>
      <c r="M352" s="10" t="s">
        <v>6931</v>
      </c>
      <c r="N352" s="5">
        <v>15802</v>
      </c>
      <c r="O352" s="5">
        <v>4.1200000000000001E-2</v>
      </c>
      <c r="P352" s="5">
        <v>7.0000000000000001E-3</v>
      </c>
      <c r="Q352" s="5">
        <v>5.5490000000000004</v>
      </c>
      <c r="R352" s="7">
        <v>2.9272717739550299E-8</v>
      </c>
      <c r="S352" s="5">
        <v>0.355386161534954</v>
      </c>
      <c r="T352" s="5">
        <v>0.153</v>
      </c>
      <c r="U352" s="5">
        <v>0.15</v>
      </c>
      <c r="V352" s="5">
        <v>47.47</v>
      </c>
      <c r="W352" s="10" t="s">
        <v>6931</v>
      </c>
      <c r="X352" s="5">
        <v>15860</v>
      </c>
      <c r="Y352" s="5">
        <v>3.5700000000000003E-2</v>
      </c>
      <c r="Z352" s="5">
        <v>7.0000000000000001E-3</v>
      </c>
      <c r="AA352" s="5">
        <v>4.8159999999999998</v>
      </c>
      <c r="AB352" s="7">
        <v>1.48130382696872E-6</v>
      </c>
      <c r="AC352" s="5">
        <v>1</v>
      </c>
      <c r="AD352" s="5">
        <v>0.151</v>
      </c>
      <c r="AE352" s="5">
        <v>0.14799999999999999</v>
      </c>
      <c r="AF352" s="5">
        <v>46.79</v>
      </c>
      <c r="AG352" s="10" t="s">
        <v>6931</v>
      </c>
      <c r="AH352" s="5">
        <v>14689</v>
      </c>
      <c r="AI352" s="5">
        <v>4.1599999999999998E-2</v>
      </c>
      <c r="AJ352" s="5">
        <v>8.0000000000000002E-3</v>
      </c>
      <c r="AK352" s="5">
        <v>5.2949999999999999</v>
      </c>
      <c r="AL352" s="7">
        <v>1.20835092499254E-7</v>
      </c>
      <c r="AM352" s="5">
        <v>1</v>
      </c>
      <c r="AN352" s="5">
        <v>0.11600000000000001</v>
      </c>
      <c r="AO352" s="5">
        <v>0.112</v>
      </c>
      <c r="AP352" s="5">
        <v>32.5</v>
      </c>
      <c r="AQ352" s="10" t="s">
        <v>6931</v>
      </c>
      <c r="AR352" s="5">
        <v>16987</v>
      </c>
      <c r="AS352" s="5">
        <v>3.8399999999999997E-2</v>
      </c>
      <c r="AT352" s="5">
        <v>7.0000000000000001E-3</v>
      </c>
      <c r="AU352" s="5">
        <v>5.2869999999999999</v>
      </c>
      <c r="AV352" s="7">
        <v>1.2604565130753701E-7</v>
      </c>
      <c r="AW352" s="5">
        <v>1</v>
      </c>
      <c r="AX352" s="5">
        <v>0.127</v>
      </c>
      <c r="AY352" s="5">
        <v>0.124</v>
      </c>
      <c r="AZ352" s="5">
        <v>41.88</v>
      </c>
      <c r="BA352" s="10" t="s">
        <v>6931</v>
      </c>
    </row>
    <row r="353" spans="1:53" x14ac:dyDescent="0.25">
      <c r="A353" s="5" t="s">
        <v>6425</v>
      </c>
      <c r="B353" s="5">
        <v>25327</v>
      </c>
      <c r="C353" s="5" t="s">
        <v>5277</v>
      </c>
      <c r="D353" s="5">
        <v>31993</v>
      </c>
      <c r="E353" s="5">
        <v>3.3700000000000001E-2</v>
      </c>
      <c r="F353" s="5">
        <v>5.0000000000000001E-3</v>
      </c>
      <c r="G353" s="5">
        <v>6.3920000000000003</v>
      </c>
      <c r="H353" s="7">
        <v>1.6603284044782499E-10</v>
      </c>
      <c r="I353" s="5">
        <v>2.0157258502777999E-3</v>
      </c>
      <c r="J353" s="5">
        <v>0.13</v>
      </c>
      <c r="K353" s="5">
        <v>0.129</v>
      </c>
      <c r="L353" s="5">
        <v>79.709999999999994</v>
      </c>
      <c r="M353" s="10" t="s">
        <v>6931</v>
      </c>
      <c r="N353" s="5">
        <v>15958</v>
      </c>
      <c r="O353" s="5">
        <v>2.7300000000000001E-2</v>
      </c>
      <c r="P353" s="5">
        <v>7.0000000000000001E-3</v>
      </c>
      <c r="Q353" s="5">
        <v>3.649</v>
      </c>
      <c r="R353" s="5">
        <v>2.6441623304740002E-4</v>
      </c>
      <c r="S353" s="5">
        <v>1</v>
      </c>
      <c r="T353" s="5">
        <v>0.13200000000000001</v>
      </c>
      <c r="U353" s="5">
        <v>0.129</v>
      </c>
      <c r="V353" s="5">
        <v>40.25</v>
      </c>
      <c r="W353" s="10" t="s">
        <v>6931</v>
      </c>
      <c r="X353" s="5">
        <v>16035</v>
      </c>
      <c r="Y353" s="5">
        <v>4.0800000000000003E-2</v>
      </c>
      <c r="Z353" s="5">
        <v>7.0000000000000001E-3</v>
      </c>
      <c r="AA353" s="5">
        <v>5.4880000000000004</v>
      </c>
      <c r="AB353" s="7">
        <v>4.1332529671683001E-8</v>
      </c>
      <c r="AC353" s="5">
        <v>0.50179860979230995</v>
      </c>
      <c r="AD353" s="5">
        <v>0.13300000000000001</v>
      </c>
      <c r="AE353" s="5">
        <v>0.13</v>
      </c>
      <c r="AF353" s="5">
        <v>40.82</v>
      </c>
      <c r="AG353" s="10" t="s">
        <v>6931</v>
      </c>
      <c r="AH353" s="5">
        <v>14870</v>
      </c>
      <c r="AI353" s="5">
        <v>3.95E-2</v>
      </c>
      <c r="AJ353" s="5">
        <v>8.0000000000000002E-3</v>
      </c>
      <c r="AK353" s="5">
        <v>5.01</v>
      </c>
      <c r="AL353" s="7">
        <v>5.5152262430847896E-7</v>
      </c>
      <c r="AM353" s="5">
        <v>1</v>
      </c>
      <c r="AN353" s="5">
        <v>0.1</v>
      </c>
      <c r="AO353" s="5">
        <v>9.6000000000000002E-2</v>
      </c>
      <c r="AP353" s="5">
        <v>27.9</v>
      </c>
      <c r="AQ353" s="11">
        <v>5.23E-288</v>
      </c>
      <c r="AR353" s="5">
        <v>17152</v>
      </c>
      <c r="AS353" s="5">
        <v>3.3000000000000002E-2</v>
      </c>
      <c r="AT353" s="5">
        <v>7.0000000000000001E-3</v>
      </c>
      <c r="AU353" s="5">
        <v>4.5090000000000003</v>
      </c>
      <c r="AV353" s="7">
        <v>6.5499161196925997E-6</v>
      </c>
      <c r="AW353" s="5">
        <v>1</v>
      </c>
      <c r="AX353" s="5">
        <v>0.106</v>
      </c>
      <c r="AY353" s="5">
        <v>0.10299999999999999</v>
      </c>
      <c r="AZ353" s="5">
        <v>34.229999999999997</v>
      </c>
      <c r="BA353" s="10" t="s">
        <v>6931</v>
      </c>
    </row>
    <row r="354" spans="1:53" x14ac:dyDescent="0.25">
      <c r="A354" s="5" t="s">
        <v>6425</v>
      </c>
      <c r="B354" s="5">
        <v>25328</v>
      </c>
      <c r="C354" s="5" t="s">
        <v>5280</v>
      </c>
      <c r="D354" s="5">
        <v>31602</v>
      </c>
      <c r="E354" s="5">
        <v>4.9500000000000002E-2</v>
      </c>
      <c r="F354" s="5">
        <v>5.0000000000000001E-3</v>
      </c>
      <c r="G354" s="5">
        <v>9.3780000000000001</v>
      </c>
      <c r="H354" s="7">
        <v>7.1473267603244E-21</v>
      </c>
      <c r="I354" s="7">
        <v>8.6772299216887399E-14</v>
      </c>
      <c r="J354" s="5">
        <v>0.13900000000000001</v>
      </c>
      <c r="K354" s="5">
        <v>0.13800000000000001</v>
      </c>
      <c r="L354" s="5">
        <v>85.11</v>
      </c>
      <c r="M354" s="10" t="s">
        <v>6931</v>
      </c>
      <c r="N354" s="5">
        <v>15767</v>
      </c>
      <c r="O354" s="5">
        <v>4.8099999999999997E-2</v>
      </c>
      <c r="P354" s="5">
        <v>7.0000000000000001E-3</v>
      </c>
      <c r="Q354" s="5">
        <v>6.4340000000000002</v>
      </c>
      <c r="R354" s="7">
        <v>1.2756177318783101E-10</v>
      </c>
      <c r="S354" s="5">
        <v>1.5486668964312001E-3</v>
      </c>
      <c r="T354" s="5">
        <v>0.14099999999999999</v>
      </c>
      <c r="U354" s="5">
        <v>0.13800000000000001</v>
      </c>
      <c r="V354" s="5">
        <v>43.02</v>
      </c>
      <c r="W354" s="10" t="s">
        <v>6931</v>
      </c>
      <c r="X354" s="5">
        <v>15835</v>
      </c>
      <c r="Y354" s="5">
        <v>5.28E-2</v>
      </c>
      <c r="Z354" s="5">
        <v>7.0000000000000001E-3</v>
      </c>
      <c r="AA354" s="5">
        <v>7.0839999999999996</v>
      </c>
      <c r="AB354" s="7">
        <v>1.45484780566116E-12</v>
      </c>
      <c r="AC354" s="7">
        <v>1.7662616155824399E-5</v>
      </c>
      <c r="AD354" s="5">
        <v>0.14099999999999999</v>
      </c>
      <c r="AE354" s="5">
        <v>0.13800000000000001</v>
      </c>
      <c r="AF354" s="5">
        <v>43.1</v>
      </c>
      <c r="AG354" s="10" t="s">
        <v>6931</v>
      </c>
      <c r="AH354" s="5">
        <v>14684</v>
      </c>
      <c r="AI354" s="5">
        <v>5.2299999999999999E-2</v>
      </c>
      <c r="AJ354" s="5">
        <v>8.0000000000000002E-3</v>
      </c>
      <c r="AK354" s="5">
        <v>6.7489999999999997</v>
      </c>
      <c r="AL354" s="7">
        <v>1.5427386156955801E-11</v>
      </c>
      <c r="AM354" s="5">
        <v>1.842261317932E-4</v>
      </c>
      <c r="AN354" s="5">
        <v>0.13900000000000001</v>
      </c>
      <c r="AO354" s="5">
        <v>0.13600000000000001</v>
      </c>
      <c r="AP354" s="5">
        <v>40.11</v>
      </c>
      <c r="AQ354" s="10" t="s">
        <v>6931</v>
      </c>
      <c r="AR354" s="5">
        <v>16993</v>
      </c>
      <c r="AS354" s="5">
        <v>4.7800000000000002E-2</v>
      </c>
      <c r="AT354" s="5">
        <v>7.0000000000000001E-3</v>
      </c>
      <c r="AU354" s="5">
        <v>6.6529999999999996</v>
      </c>
      <c r="AV354" s="7">
        <v>2.9576781607194203E-11</v>
      </c>
      <c r="AW354" s="5">
        <v>3.5319113756230003E-4</v>
      </c>
      <c r="AX354" s="5">
        <v>0.14499999999999999</v>
      </c>
      <c r="AY354" s="5">
        <v>0.14199999999999999</v>
      </c>
      <c r="AZ354" s="5">
        <v>48.79</v>
      </c>
      <c r="BA354" s="10" t="s">
        <v>6931</v>
      </c>
    </row>
    <row r="355" spans="1:53" x14ac:dyDescent="0.25">
      <c r="A355" s="5" t="s">
        <v>6425</v>
      </c>
      <c r="B355" s="5">
        <v>25329</v>
      </c>
      <c r="C355" s="5" t="s">
        <v>5283</v>
      </c>
      <c r="D355" s="5">
        <v>31633</v>
      </c>
      <c r="E355" s="5">
        <v>5.0700000000000002E-2</v>
      </c>
      <c r="F355" s="5">
        <v>5.0000000000000001E-3</v>
      </c>
      <c r="G355" s="5">
        <v>9.6980000000000004</v>
      </c>
      <c r="H355" s="7">
        <v>3.2948953810520999E-22</v>
      </c>
      <c r="I355" s="7">
        <v>4.0001759746047604E-15</v>
      </c>
      <c r="J355" s="5">
        <v>0.155</v>
      </c>
      <c r="K355" s="5">
        <v>0.153</v>
      </c>
      <c r="L355" s="5">
        <v>96.39</v>
      </c>
      <c r="M355" s="10" t="s">
        <v>6931</v>
      </c>
      <c r="N355" s="5">
        <v>15774</v>
      </c>
      <c r="O355" s="5">
        <v>4.8300000000000003E-2</v>
      </c>
      <c r="P355" s="5">
        <v>7.0000000000000001E-3</v>
      </c>
      <c r="Q355" s="5">
        <v>6.55</v>
      </c>
      <c r="R355" s="7">
        <v>5.9291734216522205E-11</v>
      </c>
      <c r="S355" s="5">
        <v>7.19832781549E-4</v>
      </c>
      <c r="T355" s="5">
        <v>0.16400000000000001</v>
      </c>
      <c r="U355" s="5">
        <v>0.16</v>
      </c>
      <c r="V355" s="5">
        <v>51.23</v>
      </c>
      <c r="W355" s="10" t="s">
        <v>6931</v>
      </c>
      <c r="X355" s="5">
        <v>15858</v>
      </c>
      <c r="Y355" s="5">
        <v>5.5100000000000003E-2</v>
      </c>
      <c r="Z355" s="5">
        <v>7.0000000000000001E-3</v>
      </c>
      <c r="AA355" s="5">
        <v>7.43</v>
      </c>
      <c r="AB355" s="7">
        <v>1.1414968013146E-13</v>
      </c>
      <c r="AC355" s="7">
        <v>1.385837045378E-6</v>
      </c>
      <c r="AD355" s="5">
        <v>0.15</v>
      </c>
      <c r="AE355" s="5">
        <v>0.14599999999999999</v>
      </c>
      <c r="AF355" s="5">
        <v>46.35</v>
      </c>
      <c r="AG355" s="10" t="s">
        <v>6931</v>
      </c>
      <c r="AH355" s="5">
        <v>14670</v>
      </c>
      <c r="AI355" s="5">
        <v>5.6599999999999998E-2</v>
      </c>
      <c r="AJ355" s="5">
        <v>8.0000000000000002E-3</v>
      </c>
      <c r="AK355" s="5">
        <v>7.367</v>
      </c>
      <c r="AL355" s="7">
        <v>1.8339025219780201E-13</v>
      </c>
      <c r="AM355" s="7">
        <v>2.1899546966200499E-6</v>
      </c>
      <c r="AN355" s="5">
        <v>0.157</v>
      </c>
      <c r="AO355" s="5">
        <v>0.153</v>
      </c>
      <c r="AP355" s="5">
        <v>45.95</v>
      </c>
      <c r="AQ355" s="10" t="s">
        <v>6931</v>
      </c>
      <c r="AR355" s="5">
        <v>16975</v>
      </c>
      <c r="AS355" s="5">
        <v>4.8599999999999997E-2</v>
      </c>
      <c r="AT355" s="5">
        <v>7.0000000000000001E-3</v>
      </c>
      <c r="AU355" s="5">
        <v>6.8010000000000002</v>
      </c>
      <c r="AV355" s="7">
        <v>1.0767827642822E-11</v>
      </c>
      <c r="AW355" s="5">
        <v>1.285840137967E-4</v>
      </c>
      <c r="AX355" s="5">
        <v>0.157</v>
      </c>
      <c r="AY355" s="5">
        <v>0.154</v>
      </c>
      <c r="AZ355" s="5">
        <v>53.31</v>
      </c>
      <c r="BA355" s="10" t="s">
        <v>6931</v>
      </c>
    </row>
    <row r="356" spans="1:53" x14ac:dyDescent="0.25">
      <c r="A356" s="5" t="s">
        <v>6425</v>
      </c>
      <c r="B356" s="5">
        <v>25330</v>
      </c>
      <c r="C356" s="5" t="s">
        <v>5511</v>
      </c>
      <c r="D356" s="5">
        <v>32103</v>
      </c>
      <c r="E356" s="5">
        <v>4.7399999999999998E-2</v>
      </c>
      <c r="F356" s="5">
        <v>5.0000000000000001E-3</v>
      </c>
      <c r="G356" s="5">
        <v>8.9960000000000004</v>
      </c>
      <c r="H356" s="7">
        <v>2.4700911359370999E-19</v>
      </c>
      <c r="I356" s="7">
        <v>2.99882031881228E-12</v>
      </c>
      <c r="J356" s="5">
        <v>0.129</v>
      </c>
      <c r="K356" s="5">
        <v>0.127</v>
      </c>
      <c r="L356" s="5">
        <v>79</v>
      </c>
      <c r="M356" s="10" t="s">
        <v>6931</v>
      </c>
      <c r="N356" s="5">
        <v>16024</v>
      </c>
      <c r="O356" s="5">
        <v>4.5999999999999999E-2</v>
      </c>
      <c r="P356" s="5">
        <v>7.0000000000000001E-3</v>
      </c>
      <c r="Q356" s="5">
        <v>6.1660000000000004</v>
      </c>
      <c r="R356" s="7">
        <v>7.1535431490177396E-10</v>
      </c>
      <c r="S356" s="5">
        <v>8.6847769439227993E-3</v>
      </c>
      <c r="T356" s="5">
        <v>0.13200000000000001</v>
      </c>
      <c r="U356" s="5">
        <v>0.129</v>
      </c>
      <c r="V356" s="5">
        <v>40.53</v>
      </c>
      <c r="W356" s="10" t="s">
        <v>6931</v>
      </c>
      <c r="X356" s="5">
        <v>16079</v>
      </c>
      <c r="Y356" s="5">
        <v>4.9099999999999998E-2</v>
      </c>
      <c r="Z356" s="5">
        <v>7.0000000000000001E-3</v>
      </c>
      <c r="AA356" s="5">
        <v>6.5940000000000003</v>
      </c>
      <c r="AB356" s="7">
        <v>4.41876076868893E-11</v>
      </c>
      <c r="AC356" s="5">
        <v>5.3646075581280004E-4</v>
      </c>
      <c r="AD356" s="5">
        <v>0.128</v>
      </c>
      <c r="AE356" s="5">
        <v>0.125</v>
      </c>
      <c r="AF356" s="5">
        <v>39.36</v>
      </c>
      <c r="AG356" s="10" t="s">
        <v>6931</v>
      </c>
      <c r="AH356" s="5">
        <v>14914</v>
      </c>
      <c r="AI356" s="5">
        <v>4.58E-2</v>
      </c>
      <c r="AJ356" s="5">
        <v>8.0000000000000002E-3</v>
      </c>
      <c r="AK356" s="5">
        <v>5.8380000000000001</v>
      </c>
      <c r="AL356" s="7">
        <v>5.3926357296914599E-9</v>
      </c>
      <c r="AM356" s="5">
        <v>6.4396159566110597E-2</v>
      </c>
      <c r="AN356" s="5">
        <v>0.104</v>
      </c>
      <c r="AO356" s="5">
        <v>0.10100000000000001</v>
      </c>
      <c r="AP356" s="5">
        <v>29.35</v>
      </c>
      <c r="AQ356" s="11">
        <v>3.4400000000000002E-304</v>
      </c>
      <c r="AR356" s="5">
        <v>17219</v>
      </c>
      <c r="AS356" s="5">
        <v>5.0799999999999998E-2</v>
      </c>
      <c r="AT356" s="5">
        <v>7.0000000000000001E-3</v>
      </c>
      <c r="AU356" s="5">
        <v>7.0650000000000004</v>
      </c>
      <c r="AV356" s="7">
        <v>1.6678468737651599E-12</v>
      </c>
      <c r="AW356" s="7">
        <v>1.99165934430666E-5</v>
      </c>
      <c r="AX356" s="5">
        <v>0.13400000000000001</v>
      </c>
      <c r="AY356" s="5">
        <v>0.13100000000000001</v>
      </c>
      <c r="AZ356" s="5">
        <v>45</v>
      </c>
      <c r="BA356" s="10" t="s">
        <v>6931</v>
      </c>
    </row>
    <row r="357" spans="1:53" x14ac:dyDescent="0.25">
      <c r="A357" s="5" t="s">
        <v>6425</v>
      </c>
      <c r="B357" s="5">
        <v>25331</v>
      </c>
      <c r="C357" s="5" t="s">
        <v>5508</v>
      </c>
      <c r="D357" s="5">
        <v>32064</v>
      </c>
      <c r="E357" s="5">
        <v>4.7699999999999999E-2</v>
      </c>
      <c r="F357" s="5">
        <v>5.0000000000000001E-3</v>
      </c>
      <c r="G357" s="5">
        <v>8.9809999999999999</v>
      </c>
      <c r="H357" s="7">
        <v>2.8370054351669999E-19</v>
      </c>
      <c r="I357" s="7">
        <v>3.4442735410780798E-12</v>
      </c>
      <c r="J357" s="5">
        <v>0.11600000000000001</v>
      </c>
      <c r="K357" s="5">
        <v>0.114</v>
      </c>
      <c r="L357" s="5">
        <v>69.83</v>
      </c>
      <c r="M357" s="10" t="s">
        <v>6931</v>
      </c>
      <c r="N357" s="5">
        <v>16010</v>
      </c>
      <c r="O357" s="5">
        <v>4.5199999999999997E-2</v>
      </c>
      <c r="P357" s="5">
        <v>8.0000000000000002E-3</v>
      </c>
      <c r="Q357" s="5">
        <v>6.0069999999999997</v>
      </c>
      <c r="R357" s="7">
        <v>1.9260281353569101E-9</v>
      </c>
      <c r="S357" s="5">
        <v>2.3382992728003999E-2</v>
      </c>
      <c r="T357" s="5">
        <v>0.11899999999999999</v>
      </c>
      <c r="U357" s="5">
        <v>0.115</v>
      </c>
      <c r="V357" s="5">
        <v>35.840000000000003</v>
      </c>
      <c r="W357" s="10" t="s">
        <v>6931</v>
      </c>
      <c r="X357" s="5">
        <v>16054</v>
      </c>
      <c r="Y357" s="5">
        <v>5.11E-2</v>
      </c>
      <c r="Z357" s="5">
        <v>8.0000000000000002E-3</v>
      </c>
      <c r="AA357" s="5">
        <v>6.8109999999999999</v>
      </c>
      <c r="AB357" s="7">
        <v>1.00098797227752E-11</v>
      </c>
      <c r="AC357" s="5">
        <v>1.215251950213E-4</v>
      </c>
      <c r="AD357" s="5">
        <v>0.11700000000000001</v>
      </c>
      <c r="AE357" s="5">
        <v>0.113</v>
      </c>
      <c r="AF357" s="5">
        <v>35.15</v>
      </c>
      <c r="AG357" s="10" t="s">
        <v>6931</v>
      </c>
      <c r="AH357" s="5">
        <v>14881</v>
      </c>
      <c r="AI357" s="5">
        <v>5.0200000000000002E-2</v>
      </c>
      <c r="AJ357" s="5">
        <v>8.0000000000000002E-3</v>
      </c>
      <c r="AK357" s="5">
        <v>6.3479999999999999</v>
      </c>
      <c r="AL357" s="7">
        <v>2.24289277134827E-10</v>
      </c>
      <c r="AM357" s="5">
        <v>2.6783504029055001E-3</v>
      </c>
      <c r="AN357" s="5">
        <v>9.4E-2</v>
      </c>
      <c r="AO357" s="5">
        <v>0.09</v>
      </c>
      <c r="AP357" s="5">
        <v>25.95</v>
      </c>
      <c r="AQ357" s="11">
        <v>2.9200000000000002E-266</v>
      </c>
      <c r="AR357" s="5">
        <v>17214</v>
      </c>
      <c r="AS357" s="5">
        <v>4.9200000000000001E-2</v>
      </c>
      <c r="AT357" s="5">
        <v>7.0000000000000001E-3</v>
      </c>
      <c r="AU357" s="5">
        <v>6.7930000000000001</v>
      </c>
      <c r="AV357" s="7">
        <v>1.1316088553318801E-11</v>
      </c>
      <c r="AW357" s="5">
        <v>1.3513107145940001E-4</v>
      </c>
      <c r="AX357" s="5">
        <v>0.122</v>
      </c>
      <c r="AY357" s="5">
        <v>0.11899999999999999</v>
      </c>
      <c r="AZ357" s="5">
        <v>40.25</v>
      </c>
      <c r="BA357" s="10" t="s">
        <v>6931</v>
      </c>
    </row>
    <row r="358" spans="1:53" x14ac:dyDescent="0.25">
      <c r="A358" s="5" t="s">
        <v>6425</v>
      </c>
      <c r="B358" s="5">
        <v>25333</v>
      </c>
      <c r="C358" s="5" t="s">
        <v>5583</v>
      </c>
      <c r="D358" s="5">
        <v>31997</v>
      </c>
      <c r="E358" s="5">
        <v>3.3799999999999997E-2</v>
      </c>
      <c r="F358" s="5">
        <v>6.0000000000000001E-3</v>
      </c>
      <c r="G358" s="5">
        <v>6.1349999999999998</v>
      </c>
      <c r="H358" s="7">
        <v>8.5910227853977701E-10</v>
      </c>
      <c r="I358" s="5">
        <v>1.04299526901691E-2</v>
      </c>
      <c r="J358" s="5">
        <v>5.0999999999999997E-2</v>
      </c>
      <c r="K358" s="5">
        <v>4.9000000000000002E-2</v>
      </c>
      <c r="L358" s="5">
        <v>28.65</v>
      </c>
      <c r="M358" s="10" t="s">
        <v>6612</v>
      </c>
      <c r="N358" s="5">
        <v>15957</v>
      </c>
      <c r="O358" s="5">
        <v>3.5999999999999997E-2</v>
      </c>
      <c r="P358" s="5">
        <v>8.0000000000000002E-3</v>
      </c>
      <c r="Q358" s="5">
        <v>4.6139999999999999</v>
      </c>
      <c r="R358" s="7">
        <v>3.9763811507525297E-6</v>
      </c>
      <c r="S358" s="5">
        <v>1</v>
      </c>
      <c r="T358" s="5">
        <v>5.3999999999999999E-2</v>
      </c>
      <c r="U358" s="5">
        <v>5.0999999999999997E-2</v>
      </c>
      <c r="V358" s="5">
        <v>15.17</v>
      </c>
      <c r="W358" s="11">
        <v>2.12E-147</v>
      </c>
      <c r="X358" s="5">
        <v>16040</v>
      </c>
      <c r="Y358" s="5">
        <v>3.1399999999999997E-2</v>
      </c>
      <c r="Z358" s="5">
        <v>8.0000000000000002E-3</v>
      </c>
      <c r="AA358" s="5">
        <v>4.0309999999999997</v>
      </c>
      <c r="AB358" s="7">
        <v>5.5848963932208797E-5</v>
      </c>
      <c r="AC358" s="5">
        <v>1</v>
      </c>
      <c r="AD358" s="5">
        <v>5.1999999999999998E-2</v>
      </c>
      <c r="AE358" s="5">
        <v>4.8000000000000001E-2</v>
      </c>
      <c r="AF358" s="5">
        <v>14.57</v>
      </c>
      <c r="AG358" s="11">
        <v>1.51E-140</v>
      </c>
      <c r="AH358" s="5">
        <v>14860</v>
      </c>
      <c r="AI358" s="5">
        <v>3.4599999999999999E-2</v>
      </c>
      <c r="AJ358" s="5">
        <v>8.0000000000000002E-3</v>
      </c>
      <c r="AK358" s="5">
        <v>4.29</v>
      </c>
      <c r="AL358" s="7">
        <v>1.8009731312911799E-5</v>
      </c>
      <c r="AM358" s="5">
        <v>1</v>
      </c>
      <c r="AN358" s="5">
        <v>5.6000000000000001E-2</v>
      </c>
      <c r="AO358" s="5">
        <v>5.1999999999999998E-2</v>
      </c>
      <c r="AP358" s="5">
        <v>14.77</v>
      </c>
      <c r="AQ358" s="11">
        <v>3.4299999999999999E-140</v>
      </c>
      <c r="AR358" s="5">
        <v>17182</v>
      </c>
      <c r="AS358" s="5">
        <v>3.1099999999999999E-2</v>
      </c>
      <c r="AT358" s="5">
        <v>8.0000000000000002E-3</v>
      </c>
      <c r="AU358" s="5">
        <v>4.1319999999999997</v>
      </c>
      <c r="AV358" s="7">
        <v>3.61140426125279E-5</v>
      </c>
      <c r="AW358" s="5">
        <v>1</v>
      </c>
      <c r="AX358" s="5">
        <v>5.1999999999999998E-2</v>
      </c>
      <c r="AY358" s="5">
        <v>4.8000000000000001E-2</v>
      </c>
      <c r="AZ358" s="5">
        <v>15.84</v>
      </c>
      <c r="BA358" s="11">
        <v>4.7699999999999999E-153</v>
      </c>
    </row>
    <row r="359" spans="1:53" x14ac:dyDescent="0.25">
      <c r="A359" s="5" t="s">
        <v>6425</v>
      </c>
      <c r="B359" s="5">
        <v>25335</v>
      </c>
      <c r="C359" s="5" t="s">
        <v>5301</v>
      </c>
      <c r="D359" s="5">
        <v>31418</v>
      </c>
      <c r="E359" s="5">
        <v>3.5799999999999998E-2</v>
      </c>
      <c r="F359" s="5">
        <v>5.0000000000000001E-3</v>
      </c>
      <c r="G359" s="5">
        <v>7.077</v>
      </c>
      <c r="H359" s="7">
        <v>1.50035512273522E-12</v>
      </c>
      <c r="I359" s="7">
        <v>1.8215098876445E-5</v>
      </c>
      <c r="J359" s="5">
        <v>0.215</v>
      </c>
      <c r="K359" s="5">
        <v>0.21299999999999999</v>
      </c>
      <c r="L359" s="5">
        <v>143</v>
      </c>
      <c r="M359" s="10" t="s">
        <v>6931</v>
      </c>
      <c r="N359" s="5">
        <v>15707</v>
      </c>
      <c r="O359" s="5">
        <v>3.8399999999999997E-2</v>
      </c>
      <c r="P359" s="5">
        <v>7.0000000000000001E-3</v>
      </c>
      <c r="Q359" s="5">
        <v>5.3520000000000003</v>
      </c>
      <c r="R359" s="7">
        <v>8.8181573716150701E-8</v>
      </c>
      <c r="S359" s="5">
        <v>1</v>
      </c>
      <c r="T359" s="5">
        <v>0.21199999999999999</v>
      </c>
      <c r="U359" s="5">
        <v>0.20899999999999999</v>
      </c>
      <c r="V359" s="5">
        <v>70.040000000000006</v>
      </c>
      <c r="W359" s="10" t="s">
        <v>6931</v>
      </c>
      <c r="X359" s="5">
        <v>15710</v>
      </c>
      <c r="Y359" s="5">
        <v>3.3799999999999997E-2</v>
      </c>
      <c r="Z359" s="5">
        <v>7.0000000000000001E-3</v>
      </c>
      <c r="AA359" s="5">
        <v>4.742</v>
      </c>
      <c r="AB359" s="7">
        <v>2.1364132733736501E-6</v>
      </c>
      <c r="AC359" s="5">
        <v>1</v>
      </c>
      <c r="AD359" s="5">
        <v>0.222</v>
      </c>
      <c r="AE359" s="5">
        <v>0.219</v>
      </c>
      <c r="AF359" s="5">
        <v>74.53</v>
      </c>
      <c r="AG359" s="10" t="s">
        <v>6931</v>
      </c>
      <c r="AH359" s="5">
        <v>14510</v>
      </c>
      <c r="AI359" s="5">
        <v>3.4799999999999998E-2</v>
      </c>
      <c r="AJ359" s="5">
        <v>8.0000000000000002E-3</v>
      </c>
      <c r="AK359" s="5">
        <v>4.5780000000000003</v>
      </c>
      <c r="AL359" s="7">
        <v>4.7235181613845799E-6</v>
      </c>
      <c r="AM359" s="5">
        <v>1</v>
      </c>
      <c r="AN359" s="5">
        <v>0.182</v>
      </c>
      <c r="AO359" s="5">
        <v>0.17899999999999999</v>
      </c>
      <c r="AP359" s="5">
        <v>54.61</v>
      </c>
      <c r="AQ359" s="10" t="s">
        <v>6931</v>
      </c>
      <c r="AR359" s="5">
        <v>16967</v>
      </c>
      <c r="AS359" s="5">
        <v>4.2799999999999998E-2</v>
      </c>
      <c r="AT359" s="5">
        <v>7.0000000000000001E-3</v>
      </c>
      <c r="AU359" s="5">
        <v>6.1929999999999996</v>
      </c>
      <c r="AV359" s="7">
        <v>6.0313061131303899E-10</v>
      </c>
      <c r="AW359" s="5">
        <v>7.2022841949946001E-3</v>
      </c>
      <c r="AX359" s="5">
        <v>0.21</v>
      </c>
      <c r="AY359" s="5">
        <v>0.20699999999999999</v>
      </c>
      <c r="AZ359" s="5">
        <v>76.209999999999994</v>
      </c>
      <c r="BA359" s="10" t="s">
        <v>6931</v>
      </c>
    </row>
    <row r="360" spans="1:53" x14ac:dyDescent="0.25">
      <c r="A360" s="5" t="s">
        <v>6425</v>
      </c>
      <c r="B360" s="5">
        <v>25336</v>
      </c>
      <c r="C360" s="5" t="s">
        <v>5304</v>
      </c>
      <c r="D360" s="5">
        <v>31801</v>
      </c>
      <c r="E360" s="5">
        <v>4.07E-2</v>
      </c>
      <c r="F360" s="5">
        <v>5.0000000000000001E-3</v>
      </c>
      <c r="G360" s="5">
        <v>7.5739999999999998</v>
      </c>
      <c r="H360" s="7">
        <v>3.7177592126706899E-14</v>
      </c>
      <c r="I360" s="7">
        <v>4.5135548665408802E-7</v>
      </c>
      <c r="J360" s="5">
        <v>9.9000000000000005E-2</v>
      </c>
      <c r="K360" s="5">
        <v>9.8000000000000004E-2</v>
      </c>
      <c r="L360" s="5">
        <v>58.28</v>
      </c>
      <c r="M360" s="10" t="s">
        <v>6931</v>
      </c>
      <c r="N360" s="5">
        <v>15872</v>
      </c>
      <c r="O360" s="5">
        <v>4.02E-2</v>
      </c>
      <c r="P360" s="5">
        <v>8.0000000000000002E-3</v>
      </c>
      <c r="Q360" s="5">
        <v>5.2789999999999999</v>
      </c>
      <c r="R360" s="7">
        <v>1.3176289495591501E-7</v>
      </c>
      <c r="S360" s="5">
        <v>1</v>
      </c>
      <c r="T360" s="5">
        <v>0.10299999999999999</v>
      </c>
      <c r="U360" s="5">
        <v>0.1</v>
      </c>
      <c r="V360" s="5">
        <v>30.36</v>
      </c>
      <c r="W360" s="10" t="s">
        <v>6750</v>
      </c>
      <c r="X360" s="5">
        <v>15928</v>
      </c>
      <c r="Y360" s="5">
        <v>4.1200000000000001E-2</v>
      </c>
      <c r="Z360" s="5">
        <v>8.0000000000000002E-3</v>
      </c>
      <c r="AA360" s="5">
        <v>5.4160000000000004</v>
      </c>
      <c r="AB360" s="7">
        <v>6.1808377722450796E-8</v>
      </c>
      <c r="AC360" s="5">
        <v>0.75038615494885796</v>
      </c>
      <c r="AD360" s="5">
        <v>9.9000000000000005E-2</v>
      </c>
      <c r="AE360" s="5">
        <v>9.6000000000000002E-2</v>
      </c>
      <c r="AF360" s="5">
        <v>29.12</v>
      </c>
      <c r="AG360" s="11">
        <v>1.25E-307</v>
      </c>
      <c r="AH360" s="5">
        <v>14789</v>
      </c>
      <c r="AI360" s="5">
        <v>4.6300000000000001E-2</v>
      </c>
      <c r="AJ360" s="5">
        <v>8.0000000000000002E-3</v>
      </c>
      <c r="AK360" s="5">
        <v>5.7910000000000004</v>
      </c>
      <c r="AL360" s="7">
        <v>7.1599545005199703E-9</v>
      </c>
      <c r="AM360" s="5">
        <v>8.55005966679592E-2</v>
      </c>
      <c r="AN360" s="5">
        <v>7.6999999999999999E-2</v>
      </c>
      <c r="AO360" s="5">
        <v>7.2999999999999995E-2</v>
      </c>
      <c r="AP360" s="5">
        <v>20.8</v>
      </c>
      <c r="AQ360" s="11">
        <v>2.3200000000000002E-208</v>
      </c>
      <c r="AR360" s="5">
        <v>17031</v>
      </c>
      <c r="AS360" s="5">
        <v>3.8800000000000001E-2</v>
      </c>
      <c r="AT360" s="5">
        <v>7.0000000000000001E-3</v>
      </c>
      <c r="AU360" s="5">
        <v>5.3029999999999999</v>
      </c>
      <c r="AV360" s="7">
        <v>1.15468797310519E-7</v>
      </c>
      <c r="AW360" s="5">
        <v>1</v>
      </c>
      <c r="AX360" s="5">
        <v>0.113</v>
      </c>
      <c r="AY360" s="5">
        <v>0.11</v>
      </c>
      <c r="AZ360" s="5">
        <v>36.76</v>
      </c>
      <c r="BA360" s="10" t="s">
        <v>6931</v>
      </c>
    </row>
    <row r="361" spans="1:53" x14ac:dyDescent="0.25">
      <c r="A361" s="5" t="s">
        <v>6425</v>
      </c>
      <c r="B361" s="5">
        <v>25337</v>
      </c>
      <c r="C361" s="5" t="s">
        <v>5307</v>
      </c>
      <c r="D361" s="5">
        <v>31783</v>
      </c>
      <c r="E361" s="5">
        <v>4.8300000000000003E-2</v>
      </c>
      <c r="F361" s="5">
        <v>5.0000000000000001E-3</v>
      </c>
      <c r="G361" s="5">
        <v>8.9939999999999998</v>
      </c>
      <c r="H361" s="7">
        <v>2.5156023746675101E-19</v>
      </c>
      <c r="I361" s="7">
        <v>3.05407335197102E-12</v>
      </c>
      <c r="J361" s="5">
        <v>0.105</v>
      </c>
      <c r="K361" s="5">
        <v>0.10299999999999999</v>
      </c>
      <c r="L361" s="5">
        <v>61.9</v>
      </c>
      <c r="M361" s="10" t="s">
        <v>6931</v>
      </c>
      <c r="N361" s="5">
        <v>15860</v>
      </c>
      <c r="O361" s="5">
        <v>4.7500000000000001E-2</v>
      </c>
      <c r="P361" s="5">
        <v>8.0000000000000002E-3</v>
      </c>
      <c r="Q361" s="5">
        <v>6.2489999999999997</v>
      </c>
      <c r="R361" s="7">
        <v>4.2325716303956202E-10</v>
      </c>
      <c r="S361" s="5">
        <v>5.1385641693107997E-3</v>
      </c>
      <c r="T361" s="5">
        <v>0.108</v>
      </c>
      <c r="U361" s="5">
        <v>0.105</v>
      </c>
      <c r="V361" s="5">
        <v>32.01</v>
      </c>
      <c r="W361" s="10" t="s">
        <v>6931</v>
      </c>
      <c r="X361" s="5">
        <v>15922</v>
      </c>
      <c r="Y361" s="5">
        <v>4.9200000000000001E-2</v>
      </c>
      <c r="Z361" s="5">
        <v>8.0000000000000002E-3</v>
      </c>
      <c r="AA361" s="5">
        <v>6.4870000000000001</v>
      </c>
      <c r="AB361" s="7">
        <v>8.98570267504421E-11</v>
      </c>
      <c r="AC361" s="5">
        <v>1.0909114796893999E-3</v>
      </c>
      <c r="AD361" s="5">
        <v>0.105</v>
      </c>
      <c r="AE361" s="5">
        <v>0.10199999999999999</v>
      </c>
      <c r="AF361" s="5">
        <v>30.99</v>
      </c>
      <c r="AG361" s="10" t="s">
        <v>6931</v>
      </c>
      <c r="AH361" s="5">
        <v>14789</v>
      </c>
      <c r="AI361" s="5">
        <v>4.7600000000000003E-2</v>
      </c>
      <c r="AJ361" s="5">
        <v>8.0000000000000002E-3</v>
      </c>
      <c r="AK361" s="5">
        <v>5.9530000000000003</v>
      </c>
      <c r="AL361" s="7">
        <v>2.6878289515272201E-9</v>
      </c>
      <c r="AM361" s="5">
        <v>3.2096709424662299E-2</v>
      </c>
      <c r="AN361" s="5">
        <v>0.08</v>
      </c>
      <c r="AO361" s="5">
        <v>7.6999999999999999E-2</v>
      </c>
      <c r="AP361" s="5">
        <v>21.83</v>
      </c>
      <c r="AQ361" s="11">
        <v>4.9399999999999997E-220</v>
      </c>
      <c r="AR361" s="5">
        <v>17005</v>
      </c>
      <c r="AS361" s="5">
        <v>5.4600000000000003E-2</v>
      </c>
      <c r="AT361" s="5">
        <v>7.0000000000000001E-3</v>
      </c>
      <c r="AU361" s="5">
        <v>7.4480000000000004</v>
      </c>
      <c r="AV361" s="7">
        <v>9.9003283653542498E-14</v>
      </c>
      <c r="AW361" s="7">
        <v>1.18224771174877E-6</v>
      </c>
      <c r="AX361" s="5">
        <v>0.11</v>
      </c>
      <c r="AY361" s="5">
        <v>0.107</v>
      </c>
      <c r="AZ361" s="5">
        <v>35.380000000000003</v>
      </c>
      <c r="BA361" s="10" t="s">
        <v>6931</v>
      </c>
    </row>
    <row r="362" spans="1:53" x14ac:dyDescent="0.25">
      <c r="A362" s="5" t="s">
        <v>6425</v>
      </c>
      <c r="B362" s="5">
        <v>25338</v>
      </c>
      <c r="C362" s="5" t="s">
        <v>5310</v>
      </c>
      <c r="D362" s="5">
        <v>30942</v>
      </c>
      <c r="E362" s="5">
        <v>3.6600000000000001E-2</v>
      </c>
      <c r="F362" s="5">
        <v>5.0000000000000001E-3</v>
      </c>
      <c r="G362" s="5">
        <v>7.2249999999999996</v>
      </c>
      <c r="H362" s="7">
        <v>5.1220551411832296E-13</v>
      </c>
      <c r="I362" s="7">
        <v>6.2184438492913503E-6</v>
      </c>
      <c r="J362" s="5">
        <v>0.222</v>
      </c>
      <c r="K362" s="5">
        <v>0.22</v>
      </c>
      <c r="L362" s="5">
        <v>146.6</v>
      </c>
      <c r="M362" s="10" t="s">
        <v>6931</v>
      </c>
      <c r="N362" s="5">
        <v>15432</v>
      </c>
      <c r="O362" s="5">
        <v>4.0300000000000002E-2</v>
      </c>
      <c r="P362" s="5">
        <v>7.0000000000000001E-3</v>
      </c>
      <c r="Q362" s="5">
        <v>5.609</v>
      </c>
      <c r="R362" s="7">
        <v>2.0736423473375599E-8</v>
      </c>
      <c r="S362" s="5">
        <v>0.25175106758910398</v>
      </c>
      <c r="T362" s="5">
        <v>0.22500000000000001</v>
      </c>
      <c r="U362" s="5">
        <v>0.222</v>
      </c>
      <c r="V362" s="5">
        <v>74.52</v>
      </c>
      <c r="W362" s="10" t="s">
        <v>6931</v>
      </c>
      <c r="X362" s="5">
        <v>15510</v>
      </c>
      <c r="Y362" s="5">
        <v>3.4000000000000002E-2</v>
      </c>
      <c r="Z362" s="5">
        <v>7.0000000000000001E-3</v>
      </c>
      <c r="AA362" s="5">
        <v>4.7450000000000001</v>
      </c>
      <c r="AB362" s="7">
        <v>2.1005286180731001E-6</v>
      </c>
      <c r="AC362" s="5">
        <v>1</v>
      </c>
      <c r="AD362" s="5">
        <v>0.221</v>
      </c>
      <c r="AE362" s="5">
        <v>0.218</v>
      </c>
      <c r="AF362" s="5">
        <v>73.12</v>
      </c>
      <c r="AG362" s="10" t="s">
        <v>6931</v>
      </c>
      <c r="AH362" s="5">
        <v>14366</v>
      </c>
      <c r="AI362" s="5">
        <v>3.6799999999999999E-2</v>
      </c>
      <c r="AJ362" s="5">
        <v>7.0000000000000001E-3</v>
      </c>
      <c r="AK362" s="5">
        <v>4.9459999999999997</v>
      </c>
      <c r="AL362" s="7">
        <v>7.6580212521481298E-7</v>
      </c>
      <c r="AM362" s="5">
        <v>1</v>
      </c>
      <c r="AN362" s="5">
        <v>0.22600000000000001</v>
      </c>
      <c r="AO362" s="5">
        <v>0.223</v>
      </c>
      <c r="AP362" s="5">
        <v>70.709999999999994</v>
      </c>
      <c r="AQ362" s="10" t="s">
        <v>6931</v>
      </c>
      <c r="AR362" s="5">
        <v>16598</v>
      </c>
      <c r="AS362" s="5">
        <v>4.0099999999999997E-2</v>
      </c>
      <c r="AT362" s="5">
        <v>7.0000000000000001E-3</v>
      </c>
      <c r="AU362" s="5">
        <v>5.74</v>
      </c>
      <c r="AV362" s="7">
        <v>9.6596065689950708E-9</v>
      </c>
      <c r="AW362" s="5">
        <v>0.115350191843654</v>
      </c>
      <c r="AX362" s="5">
        <v>0.20899999999999999</v>
      </c>
      <c r="AY362" s="5">
        <v>0.20599999999999999</v>
      </c>
      <c r="AZ362" s="5">
        <v>73.94</v>
      </c>
      <c r="BA362" s="10" t="s">
        <v>6931</v>
      </c>
    </row>
    <row r="363" spans="1:53" x14ac:dyDescent="0.25">
      <c r="A363" s="5" t="s">
        <v>6425</v>
      </c>
      <c r="B363" s="5">
        <v>25339</v>
      </c>
      <c r="C363" s="5" t="s">
        <v>5313</v>
      </c>
      <c r="D363" s="5">
        <v>30543</v>
      </c>
      <c r="E363" s="5">
        <v>4.1099999999999998E-2</v>
      </c>
      <c r="F363" s="5">
        <v>5.0000000000000001E-3</v>
      </c>
      <c r="G363" s="5">
        <v>7.9690000000000003</v>
      </c>
      <c r="H363" s="7">
        <v>1.6493628183348299E-15</v>
      </c>
      <c r="I363" s="7">
        <v>2.0024130530064499E-8</v>
      </c>
      <c r="J363" s="5">
        <v>0.20399999999999999</v>
      </c>
      <c r="K363" s="5">
        <v>0.20200000000000001</v>
      </c>
      <c r="L363" s="5">
        <v>130</v>
      </c>
      <c r="M363" s="10" t="s">
        <v>6931</v>
      </c>
      <c r="N363" s="5">
        <v>15243</v>
      </c>
      <c r="O363" s="5">
        <v>4.9799999999999997E-2</v>
      </c>
      <c r="P363" s="5">
        <v>7.0000000000000001E-3</v>
      </c>
      <c r="Q363" s="5">
        <v>6.8079999999999998</v>
      </c>
      <c r="R363" s="7">
        <v>1.0284006998701201E-11</v>
      </c>
      <c r="S363" s="5">
        <v>1.248532440679E-4</v>
      </c>
      <c r="T363" s="5">
        <v>0.20499999999999999</v>
      </c>
      <c r="U363" s="5">
        <v>0.20200000000000001</v>
      </c>
      <c r="V363" s="5">
        <v>65.12</v>
      </c>
      <c r="W363" s="10" t="s">
        <v>6931</v>
      </c>
      <c r="X363" s="5">
        <v>15300</v>
      </c>
      <c r="Y363" s="5">
        <v>3.3799999999999997E-2</v>
      </c>
      <c r="Z363" s="5">
        <v>7.0000000000000001E-3</v>
      </c>
      <c r="AA363" s="5">
        <v>4.6349999999999998</v>
      </c>
      <c r="AB363" s="7">
        <v>3.60723155410087E-6</v>
      </c>
      <c r="AC363" s="5">
        <v>1</v>
      </c>
      <c r="AD363" s="5">
        <v>0.20599999999999999</v>
      </c>
      <c r="AE363" s="5">
        <v>0.20300000000000001</v>
      </c>
      <c r="AF363" s="5">
        <v>65.92</v>
      </c>
      <c r="AG363" s="10" t="s">
        <v>6931</v>
      </c>
      <c r="AH363" s="5">
        <v>14127</v>
      </c>
      <c r="AI363" s="5">
        <v>3.5799999999999998E-2</v>
      </c>
      <c r="AJ363" s="5">
        <v>8.0000000000000002E-3</v>
      </c>
      <c r="AK363" s="5">
        <v>4.72</v>
      </c>
      <c r="AL363" s="7">
        <v>2.3811927584709702E-6</v>
      </c>
      <c r="AM363" s="5">
        <v>1</v>
      </c>
      <c r="AN363" s="5">
        <v>0.20799999999999999</v>
      </c>
      <c r="AO363" s="5">
        <v>0.20499999999999999</v>
      </c>
      <c r="AP363" s="5">
        <v>62.56</v>
      </c>
      <c r="AQ363" s="10" t="s">
        <v>6931</v>
      </c>
      <c r="AR363" s="5">
        <v>16432</v>
      </c>
      <c r="AS363" s="5">
        <v>4.1799999999999997E-2</v>
      </c>
      <c r="AT363" s="5">
        <v>7.0000000000000001E-3</v>
      </c>
      <c r="AU363" s="5">
        <v>5.8739999999999997</v>
      </c>
      <c r="AV363" s="7">
        <v>4.3359006752109899E-9</v>
      </c>
      <c r="AW363" s="5">
        <v>5.1777157913032099E-2</v>
      </c>
      <c r="AX363" s="5">
        <v>0.188</v>
      </c>
      <c r="AY363" s="5">
        <v>0.185</v>
      </c>
      <c r="AZ363" s="5">
        <v>64.42</v>
      </c>
      <c r="BA363" s="10" t="s">
        <v>6931</v>
      </c>
    </row>
    <row r="364" spans="1:53" x14ac:dyDescent="0.25">
      <c r="A364" s="5" t="s">
        <v>6425</v>
      </c>
      <c r="B364" s="5">
        <v>25348</v>
      </c>
      <c r="C364" s="5" t="s">
        <v>5664</v>
      </c>
      <c r="D364" s="5">
        <v>32049</v>
      </c>
      <c r="E364" s="5">
        <v>-3.2099999999999997E-2</v>
      </c>
      <c r="F364" s="5">
        <v>5.0000000000000001E-3</v>
      </c>
      <c r="G364" s="5">
        <v>-5.9050000000000002</v>
      </c>
      <c r="H364" s="7">
        <v>3.5613738062948598E-9</v>
      </c>
      <c r="I364" s="5">
        <v>4.32369477296679E-2</v>
      </c>
      <c r="J364" s="5">
        <v>7.5999999999999998E-2</v>
      </c>
      <c r="K364" s="5">
        <v>7.3999999999999996E-2</v>
      </c>
      <c r="L364" s="5">
        <v>43.59</v>
      </c>
      <c r="M364" s="10" t="s">
        <v>6931</v>
      </c>
      <c r="N364" s="5">
        <v>15997</v>
      </c>
      <c r="O364" s="5">
        <v>-3.6600000000000001E-2</v>
      </c>
      <c r="P364" s="5">
        <v>8.0000000000000002E-3</v>
      </c>
      <c r="Q364" s="5">
        <v>-4.75</v>
      </c>
      <c r="R364" s="7">
        <v>2.0479388476619498E-6</v>
      </c>
      <c r="S364" s="5">
        <v>1</v>
      </c>
      <c r="T364" s="5">
        <v>7.4999999999999997E-2</v>
      </c>
      <c r="U364" s="5">
        <v>7.1999999999999995E-2</v>
      </c>
      <c r="V364" s="5">
        <v>21.66</v>
      </c>
      <c r="W364" s="11">
        <v>2.5299999999999999E-222</v>
      </c>
      <c r="X364" s="5">
        <v>16052</v>
      </c>
      <c r="Y364" s="5">
        <v>-2.8000000000000001E-2</v>
      </c>
      <c r="Z364" s="5">
        <v>8.0000000000000002E-3</v>
      </c>
      <c r="AA364" s="5">
        <v>-3.6520000000000001</v>
      </c>
      <c r="AB364" s="5">
        <v>2.6142938392059999E-4</v>
      </c>
      <c r="AC364" s="5">
        <v>1</v>
      </c>
      <c r="AD364" s="5">
        <v>0.08</v>
      </c>
      <c r="AE364" s="5">
        <v>7.5999999999999998E-2</v>
      </c>
      <c r="AF364" s="5">
        <v>23.12</v>
      </c>
      <c r="AG364" s="11">
        <v>3.27E-239</v>
      </c>
      <c r="AH364" s="5">
        <v>14897</v>
      </c>
      <c r="AI364" s="5">
        <v>-3.6900000000000002E-2</v>
      </c>
      <c r="AJ364" s="5">
        <v>8.0000000000000002E-3</v>
      </c>
      <c r="AK364" s="5">
        <v>-4.5549999999999997</v>
      </c>
      <c r="AL364" s="7">
        <v>5.2841931142195098E-6</v>
      </c>
      <c r="AM364" s="5">
        <v>1</v>
      </c>
      <c r="AN364" s="5">
        <v>4.9000000000000002E-2</v>
      </c>
      <c r="AO364" s="5">
        <v>4.4999999999999998E-2</v>
      </c>
      <c r="AP364" s="5">
        <v>12.99</v>
      </c>
      <c r="AQ364" s="11">
        <v>4.3300000000000002E-120</v>
      </c>
      <c r="AR364" s="5">
        <v>17211</v>
      </c>
      <c r="AS364" s="5">
        <v>-3.1099999999999999E-2</v>
      </c>
      <c r="AT364" s="5">
        <v>7.0000000000000001E-3</v>
      </c>
      <c r="AU364" s="5">
        <v>-4.157</v>
      </c>
      <c r="AV364" s="7">
        <v>3.23725314920023E-5</v>
      </c>
      <c r="AW364" s="5">
        <v>1</v>
      </c>
      <c r="AX364" s="5">
        <v>0.06</v>
      </c>
      <c r="AY364" s="5">
        <v>5.7000000000000002E-2</v>
      </c>
      <c r="AZ364" s="5">
        <v>18.489999999999998</v>
      </c>
      <c r="BA364" s="11">
        <v>2.3000000000000002E-183</v>
      </c>
    </row>
    <row r="365" spans="1:53" x14ac:dyDescent="0.25">
      <c r="A365" s="5" t="s">
        <v>6425</v>
      </c>
      <c r="B365" s="5">
        <v>25376</v>
      </c>
      <c r="C365" s="5" t="s">
        <v>5748</v>
      </c>
      <c r="D365" s="5">
        <v>32006</v>
      </c>
      <c r="E365" s="5">
        <v>-3.6700000000000003E-2</v>
      </c>
      <c r="F365" s="5">
        <v>5.0000000000000001E-3</v>
      </c>
      <c r="G365" s="5">
        <v>-7.1</v>
      </c>
      <c r="H365" s="7">
        <v>1.27588220260952E-12</v>
      </c>
      <c r="I365" s="7">
        <v>1.5489879777836002E-5</v>
      </c>
      <c r="J365" s="5">
        <v>0.16500000000000001</v>
      </c>
      <c r="K365" s="5">
        <v>0.16400000000000001</v>
      </c>
      <c r="L365" s="5">
        <v>105.3</v>
      </c>
      <c r="M365" s="10" t="s">
        <v>6931</v>
      </c>
      <c r="N365" s="5">
        <v>15961</v>
      </c>
      <c r="O365" s="5">
        <v>-3.1899999999999998E-2</v>
      </c>
      <c r="P365" s="5">
        <v>7.0000000000000001E-3</v>
      </c>
      <c r="Q365" s="5">
        <v>-4.3570000000000002</v>
      </c>
      <c r="R365" s="7">
        <v>1.32948188554253E-5</v>
      </c>
      <c r="S365" s="5">
        <v>1</v>
      </c>
      <c r="T365" s="5">
        <v>0.16700000000000001</v>
      </c>
      <c r="U365" s="5">
        <v>0.16400000000000001</v>
      </c>
      <c r="V365" s="5">
        <v>53.23</v>
      </c>
      <c r="W365" s="10" t="s">
        <v>6931</v>
      </c>
      <c r="X365" s="5">
        <v>16045</v>
      </c>
      <c r="Y365" s="5">
        <v>-4.2299999999999997E-2</v>
      </c>
      <c r="Z365" s="5">
        <v>7.0000000000000001E-3</v>
      </c>
      <c r="AA365" s="5">
        <v>-5.8040000000000003</v>
      </c>
      <c r="AB365" s="7">
        <v>6.5956666458746704E-9</v>
      </c>
      <c r="AC365" s="5">
        <v>8.0074855805907605E-2</v>
      </c>
      <c r="AD365" s="5">
        <v>0.16700000000000001</v>
      </c>
      <c r="AE365" s="5">
        <v>0.16400000000000001</v>
      </c>
      <c r="AF365" s="5">
        <v>53.39</v>
      </c>
      <c r="AG365" s="10" t="s">
        <v>6931</v>
      </c>
      <c r="AH365" s="5">
        <v>14876</v>
      </c>
      <c r="AI365" s="5">
        <v>-4.0800000000000003E-2</v>
      </c>
      <c r="AJ365" s="5">
        <v>8.0000000000000002E-3</v>
      </c>
      <c r="AK365" s="5">
        <v>-5.3840000000000003</v>
      </c>
      <c r="AL365" s="7">
        <v>7.4050021888378506E-8</v>
      </c>
      <c r="AM365" s="5">
        <v>0.88426833638007196</v>
      </c>
      <c r="AN365" s="5">
        <v>0.16500000000000001</v>
      </c>
      <c r="AO365" s="5">
        <v>0.16200000000000001</v>
      </c>
      <c r="AP365" s="5">
        <v>49.77</v>
      </c>
      <c r="AQ365" s="10" t="s">
        <v>6931</v>
      </c>
      <c r="AR365" s="5">
        <v>17178</v>
      </c>
      <c r="AS365" s="5">
        <v>-3.49E-2</v>
      </c>
      <c r="AT365" s="5">
        <v>7.0000000000000001E-3</v>
      </c>
      <c r="AU365" s="5">
        <v>-4.9489999999999998</v>
      </c>
      <c r="AV365" s="7">
        <v>7.52481570101516E-7</v>
      </c>
      <c r="AW365" s="5">
        <v>1</v>
      </c>
      <c r="AX365" s="5">
        <v>0.16800000000000001</v>
      </c>
      <c r="AY365" s="5">
        <v>0.16500000000000001</v>
      </c>
      <c r="AZ365" s="5">
        <v>58.7</v>
      </c>
      <c r="BA365" s="10" t="s">
        <v>6931</v>
      </c>
    </row>
    <row r="366" spans="1:53" x14ac:dyDescent="0.25">
      <c r="A366" s="5" t="s">
        <v>6425</v>
      </c>
      <c r="B366" s="5">
        <v>25377</v>
      </c>
      <c r="C366" s="5" t="s">
        <v>5751</v>
      </c>
      <c r="D366" s="5">
        <v>31984</v>
      </c>
      <c r="E366" s="5">
        <v>-3.5099999999999999E-2</v>
      </c>
      <c r="F366" s="5">
        <v>5.0000000000000001E-3</v>
      </c>
      <c r="G366" s="5">
        <v>-6.875</v>
      </c>
      <c r="H366" s="7">
        <v>6.2965920081803E-12</v>
      </c>
      <c r="I366" s="7">
        <v>7.6443932690113198E-5</v>
      </c>
      <c r="J366" s="5">
        <v>0.182</v>
      </c>
      <c r="K366" s="5">
        <v>0.18099999999999999</v>
      </c>
      <c r="L366" s="5">
        <v>118.7</v>
      </c>
      <c r="M366" s="10" t="s">
        <v>6931</v>
      </c>
      <c r="N366" s="5">
        <v>15955</v>
      </c>
      <c r="O366" s="5">
        <v>-2.9600000000000001E-2</v>
      </c>
      <c r="P366" s="5">
        <v>7.0000000000000001E-3</v>
      </c>
      <c r="Q366" s="5">
        <v>-4.0970000000000004</v>
      </c>
      <c r="R366" s="7">
        <v>4.2041216785078698E-5</v>
      </c>
      <c r="S366" s="5">
        <v>1</v>
      </c>
      <c r="T366" s="5">
        <v>0.188</v>
      </c>
      <c r="U366" s="5">
        <v>0.185</v>
      </c>
      <c r="V366" s="5">
        <v>61.23</v>
      </c>
      <c r="W366" s="10" t="s">
        <v>6931</v>
      </c>
      <c r="X366" s="5">
        <v>16029</v>
      </c>
      <c r="Y366" s="5">
        <v>-4.2299999999999997E-2</v>
      </c>
      <c r="Z366" s="5">
        <v>7.0000000000000001E-3</v>
      </c>
      <c r="AA366" s="5">
        <v>-5.851</v>
      </c>
      <c r="AB366" s="7">
        <v>4.9834344488512597E-9</v>
      </c>
      <c r="AC366" s="5">
        <v>6.0501510512139998E-2</v>
      </c>
      <c r="AD366" s="5">
        <v>0.182</v>
      </c>
      <c r="AE366" s="5">
        <v>0.17799999999999999</v>
      </c>
      <c r="AF366" s="5">
        <v>59.03</v>
      </c>
      <c r="AG366" s="10" t="s">
        <v>6931</v>
      </c>
      <c r="AH366" s="5">
        <v>14870</v>
      </c>
      <c r="AI366" s="5">
        <v>-4.2799999999999998E-2</v>
      </c>
      <c r="AJ366" s="5">
        <v>7.0000000000000001E-3</v>
      </c>
      <c r="AK366" s="5">
        <v>-5.71</v>
      </c>
      <c r="AL366" s="7">
        <v>1.15201410535176E-8</v>
      </c>
      <c r="AM366" s="5">
        <v>0.13756776439057999</v>
      </c>
      <c r="AN366" s="5">
        <v>0.185</v>
      </c>
      <c r="AO366" s="5">
        <v>0.182</v>
      </c>
      <c r="AP366" s="5">
        <v>57.12</v>
      </c>
      <c r="AQ366" s="10" t="s">
        <v>6931</v>
      </c>
      <c r="AR366" s="5">
        <v>17151</v>
      </c>
      <c r="AS366" s="5">
        <v>-3.0599999999999999E-2</v>
      </c>
      <c r="AT366" s="5">
        <v>7.0000000000000001E-3</v>
      </c>
      <c r="AU366" s="5">
        <v>-4.3730000000000002</v>
      </c>
      <c r="AV366" s="7">
        <v>1.2349808271737101E-5</v>
      </c>
      <c r="AW366" s="5">
        <v>1</v>
      </c>
      <c r="AX366" s="5">
        <v>0.183</v>
      </c>
      <c r="AY366" s="5">
        <v>0.18</v>
      </c>
      <c r="AZ366" s="5">
        <v>64.97</v>
      </c>
      <c r="BA366" s="10" t="s">
        <v>6931</v>
      </c>
    </row>
    <row r="367" spans="1:53" x14ac:dyDescent="0.25">
      <c r="A367" s="5" t="s">
        <v>6425</v>
      </c>
      <c r="B367" s="5">
        <v>25384</v>
      </c>
      <c r="C367" s="5" t="s">
        <v>5772</v>
      </c>
      <c r="D367" s="5">
        <v>31992</v>
      </c>
      <c r="E367" s="5">
        <v>-3.2199999999999999E-2</v>
      </c>
      <c r="F367" s="5">
        <v>5.0000000000000001E-3</v>
      </c>
      <c r="G367" s="5">
        <v>-5.89</v>
      </c>
      <c r="H367" s="7">
        <v>3.9048837736087697E-9</v>
      </c>
      <c r="I367" s="5">
        <v>4.7407339075591602E-2</v>
      </c>
      <c r="J367" s="5">
        <v>6.4000000000000001E-2</v>
      </c>
      <c r="K367" s="5">
        <v>6.3E-2</v>
      </c>
      <c r="L367" s="5">
        <v>36.64</v>
      </c>
      <c r="M367" s="10" t="s">
        <v>6931</v>
      </c>
      <c r="N367" s="5">
        <v>15960</v>
      </c>
      <c r="O367" s="5">
        <v>-3.6299999999999999E-2</v>
      </c>
      <c r="P367" s="5">
        <v>8.0000000000000002E-3</v>
      </c>
      <c r="Q367" s="5">
        <v>-4.681</v>
      </c>
      <c r="R367" s="7">
        <v>2.8764222269774299E-6</v>
      </c>
      <c r="S367" s="5">
        <v>1</v>
      </c>
      <c r="T367" s="5">
        <v>6.7000000000000004E-2</v>
      </c>
      <c r="U367" s="5">
        <v>6.4000000000000001E-2</v>
      </c>
      <c r="V367" s="5">
        <v>19.05</v>
      </c>
      <c r="W367" s="11">
        <v>3.04E-192</v>
      </c>
      <c r="X367" s="5">
        <v>16032</v>
      </c>
      <c r="Y367" s="5">
        <v>-2.92E-2</v>
      </c>
      <c r="Z367" s="5">
        <v>8.0000000000000002E-3</v>
      </c>
      <c r="AA367" s="5">
        <v>-3.7759999999999998</v>
      </c>
      <c r="AB367" s="5">
        <v>1.5978589555770001E-4</v>
      </c>
      <c r="AC367" s="5">
        <v>1</v>
      </c>
      <c r="AD367" s="5">
        <v>6.6000000000000003E-2</v>
      </c>
      <c r="AE367" s="5">
        <v>6.3E-2</v>
      </c>
      <c r="AF367" s="5">
        <v>18.95</v>
      </c>
      <c r="AG367" s="11">
        <v>4.1399999999999903E-191</v>
      </c>
      <c r="AH367" s="5">
        <v>14870</v>
      </c>
      <c r="AI367" s="5">
        <v>-3.6999999999999998E-2</v>
      </c>
      <c r="AJ367" s="5">
        <v>8.0000000000000002E-3</v>
      </c>
      <c r="AK367" s="5">
        <v>-4.58</v>
      </c>
      <c r="AL367" s="7">
        <v>4.6831025949770203E-6</v>
      </c>
      <c r="AM367" s="5">
        <v>1</v>
      </c>
      <c r="AN367" s="5">
        <v>5.1999999999999998E-2</v>
      </c>
      <c r="AO367" s="5">
        <v>4.8000000000000001E-2</v>
      </c>
      <c r="AP367" s="5">
        <v>13.83</v>
      </c>
      <c r="AQ367" s="11">
        <v>1.16E-129</v>
      </c>
      <c r="AR367" s="5">
        <v>17161</v>
      </c>
      <c r="AS367" s="5">
        <v>-2.9399999999999999E-2</v>
      </c>
      <c r="AT367" s="5">
        <v>7.0000000000000001E-3</v>
      </c>
      <c r="AU367" s="5">
        <v>-3.9449999999999998</v>
      </c>
      <c r="AV367" s="7">
        <v>8.00043122780979E-5</v>
      </c>
      <c r="AW367" s="5">
        <v>1</v>
      </c>
      <c r="AX367" s="5">
        <v>6.8000000000000005E-2</v>
      </c>
      <c r="AY367" s="5">
        <v>6.5000000000000002E-2</v>
      </c>
      <c r="AZ367" s="5">
        <v>21.31</v>
      </c>
      <c r="BA367" s="11">
        <v>1.6499999999999999E-215</v>
      </c>
    </row>
    <row r="368" spans="1:53" x14ac:dyDescent="0.25">
      <c r="A368" s="5" t="s">
        <v>6425</v>
      </c>
      <c r="B368" s="5">
        <v>25385</v>
      </c>
      <c r="C368" s="5" t="s">
        <v>5775</v>
      </c>
      <c r="D368" s="5">
        <v>31991</v>
      </c>
      <c r="E368" s="5">
        <v>-3.2599999999999997E-2</v>
      </c>
      <c r="F368" s="5">
        <v>5.0000000000000001E-3</v>
      </c>
      <c r="G368" s="5">
        <v>-6.0510000000000002</v>
      </c>
      <c r="H368" s="7">
        <v>1.4536853912546699E-9</v>
      </c>
      <c r="I368" s="5">
        <v>1.7648503834662099E-2</v>
      </c>
      <c r="J368" s="5">
        <v>9.2999999999999999E-2</v>
      </c>
      <c r="K368" s="5">
        <v>9.0999999999999998E-2</v>
      </c>
      <c r="L368" s="5">
        <v>54.29</v>
      </c>
      <c r="M368" s="10" t="s">
        <v>6931</v>
      </c>
      <c r="N368" s="5">
        <v>15962</v>
      </c>
      <c r="O368" s="5">
        <v>-3.2899999999999999E-2</v>
      </c>
      <c r="P368" s="5">
        <v>8.0000000000000002E-3</v>
      </c>
      <c r="Q368" s="5">
        <v>-4.3140000000000001</v>
      </c>
      <c r="R368" s="7">
        <v>1.6100825022184601E-5</v>
      </c>
      <c r="S368" s="5">
        <v>1</v>
      </c>
      <c r="T368" s="5">
        <v>9.4E-2</v>
      </c>
      <c r="U368" s="5">
        <v>9.0999999999999998E-2</v>
      </c>
      <c r="V368" s="5">
        <v>27.64</v>
      </c>
      <c r="W368" s="11">
        <v>8.2900000000000001E-291</v>
      </c>
      <c r="X368" s="5">
        <v>16028</v>
      </c>
      <c r="Y368" s="5">
        <v>-3.2599999999999997E-2</v>
      </c>
      <c r="Z368" s="5">
        <v>8.0000000000000002E-3</v>
      </c>
      <c r="AA368" s="5">
        <v>-4.2939999999999996</v>
      </c>
      <c r="AB368" s="7">
        <v>1.7649784145455599E-5</v>
      </c>
      <c r="AC368" s="5">
        <v>1</v>
      </c>
      <c r="AD368" s="5">
        <v>9.5000000000000001E-2</v>
      </c>
      <c r="AE368" s="5">
        <v>9.1999999999999998E-2</v>
      </c>
      <c r="AF368" s="5">
        <v>27.97</v>
      </c>
      <c r="AG368" s="11">
        <v>1.4E-294</v>
      </c>
      <c r="AH368" s="5">
        <v>14866</v>
      </c>
      <c r="AI368" s="5">
        <v>-3.1099999999999999E-2</v>
      </c>
      <c r="AJ368" s="5">
        <v>8.0000000000000002E-3</v>
      </c>
      <c r="AK368" s="5">
        <v>-3.88</v>
      </c>
      <c r="AL368" s="5">
        <v>1.047728691771E-4</v>
      </c>
      <c r="AM368" s="5">
        <v>1</v>
      </c>
      <c r="AN368" s="5">
        <v>7.0999999999999994E-2</v>
      </c>
      <c r="AO368" s="5">
        <v>6.7000000000000004E-2</v>
      </c>
      <c r="AP368" s="5">
        <v>19.21</v>
      </c>
      <c r="AQ368" s="11">
        <v>1.8599999999999899E-190</v>
      </c>
      <c r="AR368" s="5">
        <v>17152</v>
      </c>
      <c r="AS368" s="5">
        <v>-3.4200000000000001E-2</v>
      </c>
      <c r="AT368" s="5">
        <v>7.0000000000000001E-3</v>
      </c>
      <c r="AU368" s="5">
        <v>-4.6420000000000003</v>
      </c>
      <c r="AV368" s="7">
        <v>3.4686939941352101E-6</v>
      </c>
      <c r="AW368" s="5">
        <v>1</v>
      </c>
      <c r="AX368" s="5">
        <v>9.0999999999999998E-2</v>
      </c>
      <c r="AY368" s="5">
        <v>8.6999999999999994E-2</v>
      </c>
      <c r="AZ368" s="5">
        <v>28.87</v>
      </c>
      <c r="BA368" s="11">
        <v>3.5600000000000001E-301</v>
      </c>
    </row>
    <row r="369" spans="1:53" x14ac:dyDescent="0.25">
      <c r="A369" s="5" t="s">
        <v>6425</v>
      </c>
      <c r="B369" s="5">
        <v>25443</v>
      </c>
      <c r="C369" s="5" t="s">
        <v>6112</v>
      </c>
      <c r="D369" s="5">
        <v>31943</v>
      </c>
      <c r="E369" s="5">
        <v>3.0099999999999998E-2</v>
      </c>
      <c r="F369" s="5">
        <v>5.0000000000000001E-3</v>
      </c>
      <c r="G369" s="5">
        <v>6.1660000000000004</v>
      </c>
      <c r="H369" s="7">
        <v>7.1032696808618501E-10</v>
      </c>
      <c r="I369" s="5">
        <v>8.6237423142245008E-3</v>
      </c>
      <c r="J369" s="5">
        <v>0.254</v>
      </c>
      <c r="K369" s="5">
        <v>0.253</v>
      </c>
      <c r="L369" s="5">
        <v>180.9</v>
      </c>
      <c r="M369" s="10" t="s">
        <v>6931</v>
      </c>
      <c r="N369" s="5">
        <v>15937</v>
      </c>
      <c r="O369" s="5">
        <v>3.3599999999999998E-2</v>
      </c>
      <c r="P369" s="5">
        <v>7.0000000000000001E-3</v>
      </c>
      <c r="Q369" s="5">
        <v>4.8659999999999997</v>
      </c>
      <c r="R369" s="7">
        <v>1.1525609132515899E-6</v>
      </c>
      <c r="S369" s="5">
        <v>1</v>
      </c>
      <c r="T369" s="5">
        <v>0.26</v>
      </c>
      <c r="U369" s="5">
        <v>0.25700000000000001</v>
      </c>
      <c r="V369" s="5">
        <v>92.89</v>
      </c>
      <c r="W369" s="10" t="s">
        <v>6931</v>
      </c>
      <c r="X369" s="5">
        <v>16006</v>
      </c>
      <c r="Y369" s="5">
        <v>2.86E-2</v>
      </c>
      <c r="Z369" s="5">
        <v>7.0000000000000001E-3</v>
      </c>
      <c r="AA369" s="5">
        <v>4.1369999999999996</v>
      </c>
      <c r="AB369" s="7">
        <v>3.5426240928414998E-5</v>
      </c>
      <c r="AC369" s="5">
        <v>1</v>
      </c>
      <c r="AD369" s="5">
        <v>0.252</v>
      </c>
      <c r="AE369" s="5">
        <v>0.249</v>
      </c>
      <c r="AF369" s="5">
        <v>89.47</v>
      </c>
      <c r="AG369" s="10" t="s">
        <v>6931</v>
      </c>
      <c r="AH369" s="5">
        <v>14835</v>
      </c>
      <c r="AI369" s="5">
        <v>2.5100000000000001E-2</v>
      </c>
      <c r="AJ369" s="5">
        <v>7.0000000000000001E-3</v>
      </c>
      <c r="AK369" s="5">
        <v>3.4790000000000001</v>
      </c>
      <c r="AL369" s="5">
        <v>5.0552785811920002E-4</v>
      </c>
      <c r="AM369" s="5">
        <v>1</v>
      </c>
      <c r="AN369" s="5">
        <v>0.245</v>
      </c>
      <c r="AO369" s="5">
        <v>0.24199999999999999</v>
      </c>
      <c r="AP369" s="5">
        <v>81.36</v>
      </c>
      <c r="AQ369" s="10" t="s">
        <v>6931</v>
      </c>
      <c r="AR369" s="5">
        <v>17147</v>
      </c>
      <c r="AS369" s="5">
        <v>3.6299999999999999E-2</v>
      </c>
      <c r="AT369" s="5">
        <v>7.0000000000000001E-3</v>
      </c>
      <c r="AU369" s="5">
        <v>5.4189999999999996</v>
      </c>
      <c r="AV369" s="7">
        <v>6.0584788299639395E-8</v>
      </c>
      <c r="AW369" s="5">
        <v>0.72347324948014402</v>
      </c>
      <c r="AX369" s="5">
        <v>0.249</v>
      </c>
      <c r="AY369" s="5">
        <v>0.246</v>
      </c>
      <c r="AZ369" s="5">
        <v>95.93</v>
      </c>
      <c r="BA369" s="10" t="s">
        <v>6931</v>
      </c>
    </row>
    <row r="370" spans="1:53" x14ac:dyDescent="0.25">
      <c r="A370" s="5" t="s">
        <v>6425</v>
      </c>
      <c r="B370" s="5">
        <v>25449</v>
      </c>
      <c r="C370" s="5" t="s">
        <v>6130</v>
      </c>
      <c r="D370" s="5">
        <v>31541</v>
      </c>
      <c r="E370" s="5">
        <v>3.4700000000000002E-2</v>
      </c>
      <c r="F370" s="5">
        <v>5.0000000000000001E-3</v>
      </c>
      <c r="G370" s="5">
        <v>6.3860000000000001</v>
      </c>
      <c r="H370" s="7">
        <v>1.7216427291481299E-10</v>
      </c>
      <c r="I370" s="5">
        <v>2.0901646594291001E-3</v>
      </c>
      <c r="J370" s="5">
        <v>8.8999999999999996E-2</v>
      </c>
      <c r="K370" s="5">
        <v>8.6999999999999994E-2</v>
      </c>
      <c r="L370" s="5">
        <v>51.32</v>
      </c>
      <c r="M370" s="10" t="s">
        <v>6931</v>
      </c>
      <c r="N370" s="5">
        <v>15734</v>
      </c>
      <c r="O370" s="5">
        <v>3.8600000000000002E-2</v>
      </c>
      <c r="P370" s="5">
        <v>8.0000000000000002E-3</v>
      </c>
      <c r="Q370" s="5">
        <v>5.0060000000000002</v>
      </c>
      <c r="R370" s="7">
        <v>5.6140566185948701E-7</v>
      </c>
      <c r="S370" s="5">
        <v>1</v>
      </c>
      <c r="T370" s="5">
        <v>0.09</v>
      </c>
      <c r="U370" s="5">
        <v>8.5999999999999993E-2</v>
      </c>
      <c r="V370" s="5">
        <v>25.7</v>
      </c>
      <c r="W370" s="11">
        <v>1.68E-268</v>
      </c>
      <c r="X370" s="5">
        <v>15806</v>
      </c>
      <c r="Y370" s="5">
        <v>3.1600000000000003E-2</v>
      </c>
      <c r="Z370" s="5">
        <v>8.0000000000000002E-3</v>
      </c>
      <c r="AA370" s="5">
        <v>4.1189999999999998</v>
      </c>
      <c r="AB370" s="7">
        <v>3.8273700111201398E-5</v>
      </c>
      <c r="AC370" s="5">
        <v>1</v>
      </c>
      <c r="AD370" s="5">
        <v>9.1999999999999998E-2</v>
      </c>
      <c r="AE370" s="5">
        <v>8.8999999999999996E-2</v>
      </c>
      <c r="AF370" s="5">
        <v>26.64</v>
      </c>
      <c r="AG370" s="11">
        <v>3.3899999999999999E-279</v>
      </c>
      <c r="AH370" s="5">
        <v>14708</v>
      </c>
      <c r="AI370" s="5">
        <v>3.7600000000000001E-2</v>
      </c>
      <c r="AJ370" s="5">
        <v>8.0000000000000002E-3</v>
      </c>
      <c r="AK370" s="5">
        <v>4.7590000000000003</v>
      </c>
      <c r="AL370" s="7">
        <v>1.9593487500801001E-6</v>
      </c>
      <c r="AM370" s="5">
        <v>1</v>
      </c>
      <c r="AN370" s="5">
        <v>0.10299999999999999</v>
      </c>
      <c r="AO370" s="5">
        <v>0.1</v>
      </c>
      <c r="AP370" s="5">
        <v>28.66</v>
      </c>
      <c r="AQ370" s="11">
        <v>2.6299999999999999E-296</v>
      </c>
      <c r="AR370" s="5">
        <v>16969</v>
      </c>
      <c r="AS370" s="5">
        <v>2.9600000000000001E-2</v>
      </c>
      <c r="AT370" s="5">
        <v>7.0000000000000001E-3</v>
      </c>
      <c r="AU370" s="5">
        <v>3.9780000000000002</v>
      </c>
      <c r="AV370" s="7">
        <v>6.9643409028329406E-5</v>
      </c>
      <c r="AW370" s="5">
        <v>1</v>
      </c>
      <c r="AX370" s="5">
        <v>8.3000000000000004E-2</v>
      </c>
      <c r="AY370" s="5">
        <v>0.08</v>
      </c>
      <c r="AZ370" s="5">
        <v>25.87</v>
      </c>
      <c r="BA370" s="11">
        <v>3.7400000000000001E-267</v>
      </c>
    </row>
    <row r="371" spans="1:53" x14ac:dyDescent="0.25">
      <c r="A371" s="5" t="s">
        <v>6425</v>
      </c>
      <c r="B371" s="5">
        <v>25456</v>
      </c>
      <c r="C371" s="5" t="s">
        <v>6151</v>
      </c>
      <c r="D371" s="5">
        <v>31608</v>
      </c>
      <c r="E371" s="5">
        <v>4.1000000000000002E-2</v>
      </c>
      <c r="F371" s="5">
        <v>5.0000000000000001E-3</v>
      </c>
      <c r="G371" s="5">
        <v>7.79</v>
      </c>
      <c r="H371" s="7">
        <v>6.9001588018172499E-15</v>
      </c>
      <c r="I371" s="7">
        <v>8.3771550437432404E-8</v>
      </c>
      <c r="J371" s="5">
        <v>0.14199999999999999</v>
      </c>
      <c r="K371" s="5">
        <v>0.14000000000000001</v>
      </c>
      <c r="L371" s="5">
        <v>86.7</v>
      </c>
      <c r="M371" s="10" t="s">
        <v>6931</v>
      </c>
      <c r="N371" s="5">
        <v>15764</v>
      </c>
      <c r="O371" s="5">
        <v>4.3799999999999999E-2</v>
      </c>
      <c r="P371" s="5">
        <v>7.0000000000000001E-3</v>
      </c>
      <c r="Q371" s="5">
        <v>5.8520000000000003</v>
      </c>
      <c r="R371" s="7">
        <v>4.9443967183924099E-9</v>
      </c>
      <c r="S371" s="5">
        <v>6.0027571969561003E-2</v>
      </c>
      <c r="T371" s="5">
        <v>0.14000000000000001</v>
      </c>
      <c r="U371" s="5">
        <v>0.13700000000000001</v>
      </c>
      <c r="V371" s="5">
        <v>42.68</v>
      </c>
      <c r="W371" s="10" t="s">
        <v>6931</v>
      </c>
      <c r="X371" s="5">
        <v>15844</v>
      </c>
      <c r="Y371" s="5">
        <v>3.95E-2</v>
      </c>
      <c r="Z371" s="5">
        <v>7.0000000000000001E-3</v>
      </c>
      <c r="AA371" s="5">
        <v>5.3259999999999996</v>
      </c>
      <c r="AB371" s="7">
        <v>1.01961238175059E-7</v>
      </c>
      <c r="AC371" s="5">
        <v>1</v>
      </c>
      <c r="AD371" s="5">
        <v>0.14699999999999999</v>
      </c>
      <c r="AE371" s="5">
        <v>0.14299999999999999</v>
      </c>
      <c r="AF371" s="5">
        <v>45.17</v>
      </c>
      <c r="AG371" s="10" t="s">
        <v>6931</v>
      </c>
      <c r="AH371" s="5">
        <v>14716</v>
      </c>
      <c r="AI371" s="5">
        <v>4.5900000000000003E-2</v>
      </c>
      <c r="AJ371" s="5">
        <v>8.0000000000000002E-3</v>
      </c>
      <c r="AK371" s="5">
        <v>5.9539999999999997</v>
      </c>
      <c r="AL371" s="7">
        <v>2.6788656083943001E-9</v>
      </c>
      <c r="AM371" s="5">
        <v>3.1989673662640598E-2</v>
      </c>
      <c r="AN371" s="5">
        <v>0.14799999999999999</v>
      </c>
      <c r="AO371" s="5">
        <v>0.14499999999999999</v>
      </c>
      <c r="AP371" s="5">
        <v>43.16</v>
      </c>
      <c r="AQ371" s="10" t="s">
        <v>6931</v>
      </c>
      <c r="AR371" s="5">
        <v>16942</v>
      </c>
      <c r="AS371" s="5">
        <v>3.8699999999999998E-2</v>
      </c>
      <c r="AT371" s="5">
        <v>7.0000000000000001E-3</v>
      </c>
      <c r="AU371" s="5">
        <v>5.3460000000000001</v>
      </c>
      <c r="AV371" s="7">
        <v>9.0926826187858496E-8</v>
      </c>
      <c r="AW371" s="5">
        <v>1</v>
      </c>
      <c r="AX371" s="5">
        <v>0.13500000000000001</v>
      </c>
      <c r="AY371" s="5">
        <v>0.13200000000000001</v>
      </c>
      <c r="AZ371" s="5">
        <v>44.55</v>
      </c>
      <c r="BA371" s="10" t="s">
        <v>6931</v>
      </c>
    </row>
    <row r="372" spans="1:53" x14ac:dyDescent="0.25">
      <c r="A372" s="5" t="s">
        <v>6425</v>
      </c>
      <c r="B372" s="5">
        <v>25457</v>
      </c>
      <c r="C372" s="5" t="s">
        <v>6154</v>
      </c>
      <c r="D372" s="5">
        <v>31514</v>
      </c>
      <c r="E372" s="5">
        <v>5.4199999999999998E-2</v>
      </c>
      <c r="F372" s="5">
        <v>5.0000000000000001E-3</v>
      </c>
      <c r="G372" s="5">
        <v>10.057</v>
      </c>
      <c r="H372" s="7">
        <v>9.3375920987816697E-24</v>
      </c>
      <c r="I372" s="7">
        <v>1.13363270315061E-16</v>
      </c>
      <c r="J372" s="5">
        <v>0.104</v>
      </c>
      <c r="K372" s="5">
        <v>0.10199999999999999</v>
      </c>
      <c r="L372" s="5">
        <v>60.54</v>
      </c>
      <c r="M372" s="10" t="s">
        <v>6931</v>
      </c>
      <c r="N372" s="5">
        <v>15723</v>
      </c>
      <c r="O372" s="5">
        <v>5.4100000000000002E-2</v>
      </c>
      <c r="P372" s="5">
        <v>8.0000000000000002E-3</v>
      </c>
      <c r="Q372" s="5">
        <v>7.0670000000000002</v>
      </c>
      <c r="R372" s="7">
        <v>1.65146067292925E-12</v>
      </c>
      <c r="S372" s="7">
        <v>2.00495995862143E-5</v>
      </c>
      <c r="T372" s="5">
        <v>0.10299999999999999</v>
      </c>
      <c r="U372" s="5">
        <v>0.1</v>
      </c>
      <c r="V372" s="5">
        <v>30.01</v>
      </c>
      <c r="W372" s="10" t="s">
        <v>6870</v>
      </c>
      <c r="X372" s="5">
        <v>15791</v>
      </c>
      <c r="Y372" s="5">
        <v>5.5899999999999998E-2</v>
      </c>
      <c r="Z372" s="5">
        <v>8.0000000000000002E-3</v>
      </c>
      <c r="AA372" s="5">
        <v>7.35</v>
      </c>
      <c r="AB372" s="7">
        <v>2.0863072546565599E-13</v>
      </c>
      <c r="AC372" s="7">
        <v>2.5328865382839301E-6</v>
      </c>
      <c r="AD372" s="5">
        <v>0.108</v>
      </c>
      <c r="AE372" s="5">
        <v>0.105</v>
      </c>
      <c r="AF372" s="5">
        <v>31.81</v>
      </c>
      <c r="AG372" s="10" t="s">
        <v>6931</v>
      </c>
      <c r="AH372" s="5">
        <v>14637</v>
      </c>
      <c r="AI372" s="5">
        <v>5.8999999999999997E-2</v>
      </c>
      <c r="AJ372" s="5">
        <v>8.0000000000000002E-3</v>
      </c>
      <c r="AK372" s="5">
        <v>7.4029999999999996</v>
      </c>
      <c r="AL372" s="7">
        <v>1.4078879642152101E-13</v>
      </c>
      <c r="AM372" s="7">
        <v>1.6812294124675999E-6</v>
      </c>
      <c r="AN372" s="5">
        <v>9.5000000000000001E-2</v>
      </c>
      <c r="AO372" s="5">
        <v>9.1999999999999998E-2</v>
      </c>
      <c r="AP372" s="5">
        <v>26</v>
      </c>
      <c r="AQ372" s="11">
        <v>1.1400000000000001E-266</v>
      </c>
      <c r="AR372" s="5">
        <v>16931</v>
      </c>
      <c r="AS372" s="5">
        <v>5.0900000000000001E-2</v>
      </c>
      <c r="AT372" s="5">
        <v>7.0000000000000001E-3</v>
      </c>
      <c r="AU372" s="5">
        <v>6.9370000000000003</v>
      </c>
      <c r="AV372" s="7">
        <v>4.1587464892787104E-12</v>
      </c>
      <c r="AW372" s="7">
        <v>4.9661671201721703E-5</v>
      </c>
      <c r="AX372" s="5">
        <v>0.113</v>
      </c>
      <c r="AY372" s="5">
        <v>0.11</v>
      </c>
      <c r="AZ372" s="5">
        <v>36.61</v>
      </c>
      <c r="BA372" s="10" t="s">
        <v>6931</v>
      </c>
    </row>
    <row r="373" spans="1:53" x14ac:dyDescent="0.25">
      <c r="A373" s="5" t="s">
        <v>6425</v>
      </c>
      <c r="B373" s="5">
        <v>25461</v>
      </c>
      <c r="C373" s="5" t="s">
        <v>6166</v>
      </c>
      <c r="D373" s="5">
        <v>31933</v>
      </c>
      <c r="E373" s="5">
        <v>3.7199999999999997E-2</v>
      </c>
      <c r="F373" s="5">
        <v>6.0000000000000001E-3</v>
      </c>
      <c r="G373" s="5">
        <v>6.681</v>
      </c>
      <c r="H373" s="7">
        <v>2.4077204544377401E-11</v>
      </c>
      <c r="I373" s="5">
        <v>2.9230990370109999E-4</v>
      </c>
      <c r="J373" s="5">
        <v>3.4000000000000002E-2</v>
      </c>
      <c r="K373" s="5">
        <v>3.2000000000000001E-2</v>
      </c>
      <c r="L373" s="5">
        <v>18.649999999999999</v>
      </c>
      <c r="M373" s="11">
        <v>2.96E-191</v>
      </c>
      <c r="N373" s="5">
        <v>15936</v>
      </c>
      <c r="O373" s="5">
        <v>4.3299999999999998E-2</v>
      </c>
      <c r="P373" s="5">
        <v>8.0000000000000002E-3</v>
      </c>
      <c r="Q373" s="5">
        <v>5.4989999999999997</v>
      </c>
      <c r="R373" s="7">
        <v>3.8859783038618699E-8</v>
      </c>
      <c r="S373" s="5">
        <v>0.47177816747492701</v>
      </c>
      <c r="T373" s="5">
        <v>3.9E-2</v>
      </c>
      <c r="U373" s="5">
        <v>3.5000000000000003E-2</v>
      </c>
      <c r="V373" s="5">
        <v>10.6</v>
      </c>
      <c r="W373" s="11">
        <v>5.51999999999999E-95</v>
      </c>
      <c r="X373" s="5">
        <v>15997</v>
      </c>
      <c r="Y373" s="5">
        <v>2.9600000000000001E-2</v>
      </c>
      <c r="Z373" s="5">
        <v>8.0000000000000002E-3</v>
      </c>
      <c r="AA373" s="5">
        <v>3.7679999999999998</v>
      </c>
      <c r="AB373" s="5">
        <v>1.652215546567E-4</v>
      </c>
      <c r="AC373" s="5">
        <v>1</v>
      </c>
      <c r="AD373" s="5">
        <v>3.3000000000000002E-2</v>
      </c>
      <c r="AE373" s="5">
        <v>0.03</v>
      </c>
      <c r="AF373" s="5">
        <v>9.1850000000000005</v>
      </c>
      <c r="AG373" s="11">
        <v>6.5899999999999997E-79</v>
      </c>
      <c r="AH373" s="5">
        <v>14851</v>
      </c>
      <c r="AI373" s="5">
        <v>3.3500000000000002E-2</v>
      </c>
      <c r="AJ373" s="5">
        <v>8.0000000000000002E-3</v>
      </c>
      <c r="AK373" s="5">
        <v>4.0890000000000004</v>
      </c>
      <c r="AL373" s="7">
        <v>4.3527655739397601E-5</v>
      </c>
      <c r="AM373" s="5">
        <v>1</v>
      </c>
      <c r="AN373" s="5">
        <v>2.5999999999999999E-2</v>
      </c>
      <c r="AO373" s="5">
        <v>2.1999999999999999E-2</v>
      </c>
      <c r="AP373" s="5">
        <v>6.6109999999999998</v>
      </c>
      <c r="AQ373" s="11">
        <v>1.67E-49</v>
      </c>
      <c r="AR373" s="5">
        <v>17131</v>
      </c>
      <c r="AS373" s="5">
        <v>4.1599999999999998E-2</v>
      </c>
      <c r="AT373" s="5">
        <v>8.0000000000000002E-3</v>
      </c>
      <c r="AU373" s="5">
        <v>5.4530000000000003</v>
      </c>
      <c r="AV373" s="7">
        <v>5.0261300710196699E-8</v>
      </c>
      <c r="AW373" s="5">
        <v>0.60019532243081397</v>
      </c>
      <c r="AX373" s="5">
        <v>0.03</v>
      </c>
      <c r="AY373" s="5">
        <v>2.7E-2</v>
      </c>
      <c r="AZ373" s="5">
        <v>9.0449999999999999</v>
      </c>
      <c r="BA373" s="11">
        <v>3.32E-76</v>
      </c>
    </row>
    <row r="374" spans="1:53" x14ac:dyDescent="0.25">
      <c r="A374" s="5" t="s">
        <v>6425</v>
      </c>
      <c r="B374" s="5">
        <v>25462</v>
      </c>
      <c r="C374" s="5" t="s">
        <v>6169</v>
      </c>
      <c r="D374" s="5">
        <v>31890</v>
      </c>
      <c r="E374" s="5">
        <v>4.19E-2</v>
      </c>
      <c r="F374" s="5">
        <v>5.0000000000000001E-3</v>
      </c>
      <c r="G374" s="5">
        <v>8.1</v>
      </c>
      <c r="H374" s="7">
        <v>5.7109986070556496E-16</v>
      </c>
      <c r="I374" s="7">
        <v>6.9334521363924299E-9</v>
      </c>
      <c r="J374" s="5">
        <v>0.16700000000000001</v>
      </c>
      <c r="K374" s="5">
        <v>0.16500000000000001</v>
      </c>
      <c r="L374" s="5">
        <v>106.1</v>
      </c>
      <c r="M374" s="10" t="s">
        <v>6931</v>
      </c>
      <c r="N374" s="5">
        <v>15927</v>
      </c>
      <c r="O374" s="5">
        <v>4.4699999999999997E-2</v>
      </c>
      <c r="P374" s="5">
        <v>7.0000000000000001E-3</v>
      </c>
      <c r="Q374" s="5">
        <v>6.1120000000000001</v>
      </c>
      <c r="R374" s="7">
        <v>1.0079941007725801E-9</v>
      </c>
      <c r="S374" s="5">
        <v>1.2237577580282001E-2</v>
      </c>
      <c r="T374" s="5">
        <v>0.17199999999999999</v>
      </c>
      <c r="U374" s="5">
        <v>0.16900000000000001</v>
      </c>
      <c r="V374" s="5">
        <v>54.84</v>
      </c>
      <c r="W374" s="10" t="s">
        <v>6931</v>
      </c>
      <c r="X374" s="5">
        <v>15964</v>
      </c>
      <c r="Y374" s="5">
        <v>3.95E-2</v>
      </c>
      <c r="Z374" s="5">
        <v>7.0000000000000001E-3</v>
      </c>
      <c r="AA374" s="5">
        <v>5.4009999999999998</v>
      </c>
      <c r="AB374" s="7">
        <v>6.7225626956568299E-8</v>
      </c>
      <c r="AC374" s="5">
        <v>0.81615440470689105</v>
      </c>
      <c r="AD374" s="5">
        <v>0.16500000000000001</v>
      </c>
      <c r="AE374" s="5">
        <v>0.161</v>
      </c>
      <c r="AF374" s="5">
        <v>52.22</v>
      </c>
      <c r="AG374" s="10" t="s">
        <v>6931</v>
      </c>
      <c r="AH374" s="5">
        <v>14828</v>
      </c>
      <c r="AI374" s="5">
        <v>4.6300000000000001E-2</v>
      </c>
      <c r="AJ374" s="5">
        <v>8.0000000000000002E-3</v>
      </c>
      <c r="AK374" s="5">
        <v>6.1639999999999997</v>
      </c>
      <c r="AL374" s="7">
        <v>7.2600922636027703E-10</v>
      </c>
      <c r="AM374" s="5">
        <v>8.6696391765811991E-3</v>
      </c>
      <c r="AN374" s="5">
        <v>0.184</v>
      </c>
      <c r="AO374" s="5">
        <v>0.18099999999999999</v>
      </c>
      <c r="AP374" s="5">
        <v>56.56</v>
      </c>
      <c r="AQ374" s="10" t="s">
        <v>6931</v>
      </c>
      <c r="AR374" s="5">
        <v>17138</v>
      </c>
      <c r="AS374" s="5">
        <v>3.6299999999999999E-2</v>
      </c>
      <c r="AT374" s="5">
        <v>7.0000000000000001E-3</v>
      </c>
      <c r="AU374" s="5">
        <v>5.0880000000000001</v>
      </c>
      <c r="AV374" s="7">
        <v>3.66118078821038E-7</v>
      </c>
      <c r="AW374" s="5">
        <v>1</v>
      </c>
      <c r="AX374" s="5">
        <v>0.14799999999999999</v>
      </c>
      <c r="AY374" s="5">
        <v>0.14499999999999999</v>
      </c>
      <c r="AZ374" s="5">
        <v>50.41</v>
      </c>
      <c r="BA374" s="10" t="s">
        <v>6931</v>
      </c>
    </row>
    <row r="375" spans="1:53" x14ac:dyDescent="0.25">
      <c r="A375" s="5" t="s">
        <v>6425</v>
      </c>
      <c r="B375" s="5">
        <v>25463</v>
      </c>
      <c r="C375" s="5" t="s">
        <v>6172</v>
      </c>
      <c r="D375" s="5">
        <v>31853</v>
      </c>
      <c r="E375" s="5">
        <v>5.9299999999999999E-2</v>
      </c>
      <c r="F375" s="5">
        <v>5.0000000000000001E-3</v>
      </c>
      <c r="G375" s="5">
        <v>11.429</v>
      </c>
      <c r="H375" s="7">
        <v>3.4293049952792702E-30</v>
      </c>
      <c r="I375" s="7">
        <v>4.1633563027812797E-23</v>
      </c>
      <c r="J375" s="5">
        <v>0.161</v>
      </c>
      <c r="K375" s="5">
        <v>0.159</v>
      </c>
      <c r="L375" s="5">
        <v>101.6</v>
      </c>
      <c r="M375" s="10" t="s">
        <v>6931</v>
      </c>
      <c r="N375" s="5">
        <v>15904</v>
      </c>
      <c r="O375" s="5">
        <v>6.0499999999999998E-2</v>
      </c>
      <c r="P375" s="5">
        <v>7.0000000000000001E-3</v>
      </c>
      <c r="Q375" s="5">
        <v>8.2460000000000004</v>
      </c>
      <c r="R375" s="7">
        <v>1.76496211188828E-16</v>
      </c>
      <c r="S375" s="7">
        <v>2.1427566643432402E-9</v>
      </c>
      <c r="T375" s="5">
        <v>0.16600000000000001</v>
      </c>
      <c r="U375" s="5">
        <v>0.16300000000000001</v>
      </c>
      <c r="V375" s="5">
        <v>52.72</v>
      </c>
      <c r="W375" s="10" t="s">
        <v>6931</v>
      </c>
      <c r="X375" s="5">
        <v>15949</v>
      </c>
      <c r="Y375" s="5">
        <v>5.8999999999999997E-2</v>
      </c>
      <c r="Z375" s="5">
        <v>7.0000000000000001E-3</v>
      </c>
      <c r="AA375" s="5">
        <v>8.0220000000000002</v>
      </c>
      <c r="AB375" s="7">
        <v>1.1113143719703699E-15</v>
      </c>
      <c r="AC375" s="7">
        <v>1.3491939915765599E-8</v>
      </c>
      <c r="AD375" s="5">
        <v>0.158</v>
      </c>
      <c r="AE375" s="5">
        <v>0.155</v>
      </c>
      <c r="AF375" s="5">
        <v>49.88</v>
      </c>
      <c r="AG375" s="10" t="s">
        <v>6931</v>
      </c>
      <c r="AH375" s="5">
        <v>14819</v>
      </c>
      <c r="AI375" s="5">
        <v>7.0199999999999999E-2</v>
      </c>
      <c r="AJ375" s="5">
        <v>8.0000000000000002E-3</v>
      </c>
      <c r="AK375" s="5">
        <v>9.2460000000000004</v>
      </c>
      <c r="AL375" s="7">
        <v>2.6387555454995999E-20</v>
      </c>
      <c r="AM375" s="7">
        <v>3.1510699346583502E-13</v>
      </c>
      <c r="AN375" s="5">
        <v>0.16700000000000001</v>
      </c>
      <c r="AO375" s="5">
        <v>0.16300000000000001</v>
      </c>
      <c r="AP375" s="5">
        <v>50.09</v>
      </c>
      <c r="AQ375" s="10" t="s">
        <v>6931</v>
      </c>
      <c r="AR375" s="5">
        <v>17119</v>
      </c>
      <c r="AS375" s="5">
        <v>5.0700000000000002E-2</v>
      </c>
      <c r="AT375" s="5">
        <v>7.0000000000000001E-3</v>
      </c>
      <c r="AU375" s="5">
        <v>7.1210000000000004</v>
      </c>
      <c r="AV375" s="7">
        <v>1.11778461565986E-12</v>
      </c>
      <c r="AW375" s="7">
        <v>1.3348024987902299E-5</v>
      </c>
      <c r="AX375" s="5">
        <v>0.155</v>
      </c>
      <c r="AY375" s="5">
        <v>0.152</v>
      </c>
      <c r="AZ375" s="5">
        <v>52.92</v>
      </c>
      <c r="BA375" s="10" t="s">
        <v>6931</v>
      </c>
    </row>
    <row r="376" spans="1:53" x14ac:dyDescent="0.25">
      <c r="A376" s="5" t="s">
        <v>6425</v>
      </c>
      <c r="B376" s="5">
        <v>25464</v>
      </c>
      <c r="C376" s="5" t="s">
        <v>6175</v>
      </c>
      <c r="D376" s="5">
        <v>31806</v>
      </c>
      <c r="E376" s="5">
        <v>4.5900000000000003E-2</v>
      </c>
      <c r="F376" s="5">
        <v>5.0000000000000001E-3</v>
      </c>
      <c r="G376" s="5">
        <v>9.2089999999999996</v>
      </c>
      <c r="H376" s="7">
        <v>3.48782998169731E-20</v>
      </c>
      <c r="I376" s="7">
        <v>4.2344087088545698E-13</v>
      </c>
      <c r="J376" s="5">
        <v>0.22700000000000001</v>
      </c>
      <c r="K376" s="5">
        <v>0.22500000000000001</v>
      </c>
      <c r="L376" s="5">
        <v>155.30000000000001</v>
      </c>
      <c r="M376" s="10" t="s">
        <v>6931</v>
      </c>
      <c r="N376" s="5">
        <v>15857</v>
      </c>
      <c r="O376" s="5">
        <v>4.1599999999999998E-2</v>
      </c>
      <c r="P376" s="5">
        <v>7.0000000000000001E-3</v>
      </c>
      <c r="Q376" s="5">
        <v>5.9020000000000001</v>
      </c>
      <c r="R376" s="7">
        <v>3.67521590308996E-9</v>
      </c>
      <c r="S376" s="5">
        <v>4.46190505518613E-2</v>
      </c>
      <c r="T376" s="5">
        <v>0.23200000000000001</v>
      </c>
      <c r="U376" s="5">
        <v>0.23</v>
      </c>
      <c r="V376" s="5">
        <v>79.739999999999995</v>
      </c>
      <c r="W376" s="10" t="s">
        <v>6931</v>
      </c>
      <c r="X376" s="5">
        <v>15948</v>
      </c>
      <c r="Y376" s="5">
        <v>5.04E-2</v>
      </c>
      <c r="Z376" s="5">
        <v>7.0000000000000001E-3</v>
      </c>
      <c r="AA376" s="5">
        <v>7.1459999999999999</v>
      </c>
      <c r="AB376" s="7">
        <v>9.3406341249703107E-13</v>
      </c>
      <c r="AC376" s="7">
        <v>1.13400202110055E-5</v>
      </c>
      <c r="AD376" s="5">
        <v>0.224</v>
      </c>
      <c r="AE376" s="5">
        <v>0.222</v>
      </c>
      <c r="AF376" s="5">
        <v>76.62</v>
      </c>
      <c r="AG376" s="10" t="s">
        <v>6931</v>
      </c>
      <c r="AH376" s="5">
        <v>14802</v>
      </c>
      <c r="AI376" s="5">
        <v>5.11E-2</v>
      </c>
      <c r="AJ376" s="5">
        <v>7.0000000000000001E-3</v>
      </c>
      <c r="AK376" s="5">
        <v>6.9059999999999997</v>
      </c>
      <c r="AL376" s="7">
        <v>5.1842507180643303E-12</v>
      </c>
      <c r="AM376" s="7">
        <v>6.1907729949765199E-5</v>
      </c>
      <c r="AN376" s="5">
        <v>0.21099999999999999</v>
      </c>
      <c r="AO376" s="5">
        <v>0.20799999999999999</v>
      </c>
      <c r="AP376" s="5">
        <v>67</v>
      </c>
      <c r="AQ376" s="10" t="s">
        <v>6931</v>
      </c>
      <c r="AR376" s="5">
        <v>17061</v>
      </c>
      <c r="AS376" s="5">
        <v>4.2700000000000002E-2</v>
      </c>
      <c r="AT376" s="5">
        <v>7.0000000000000001E-3</v>
      </c>
      <c r="AU376" s="5">
        <v>6.3289999999999997</v>
      </c>
      <c r="AV376" s="7">
        <v>2.5262948440351501E-10</v>
      </c>
      <c r="AW376" s="5">
        <v>3.0167749880045001E-3</v>
      </c>
      <c r="AX376" s="5">
        <v>0.245</v>
      </c>
      <c r="AY376" s="5">
        <v>0.24199999999999999</v>
      </c>
      <c r="AZ376" s="5">
        <v>93.56</v>
      </c>
      <c r="BA376" s="10" t="s">
        <v>6931</v>
      </c>
    </row>
    <row r="377" spans="1:53" x14ac:dyDescent="0.25">
      <c r="A377" s="5" t="s">
        <v>6425</v>
      </c>
      <c r="B377" s="5">
        <v>25465</v>
      </c>
      <c r="C377" s="5" t="s">
        <v>6178</v>
      </c>
      <c r="D377" s="5">
        <v>31812</v>
      </c>
      <c r="E377" s="5">
        <v>6.6100000000000006E-2</v>
      </c>
      <c r="F377" s="5">
        <v>5.0000000000000001E-3</v>
      </c>
      <c r="G377" s="5">
        <v>12.798999999999999</v>
      </c>
      <c r="H377" s="7">
        <v>2.0605841326737901E-37</v>
      </c>
      <c r="I377" s="7">
        <v>2.50165731773294E-30</v>
      </c>
      <c r="J377" s="5">
        <v>0.17</v>
      </c>
      <c r="K377" s="5">
        <v>0.16800000000000001</v>
      </c>
      <c r="L377" s="5">
        <v>108.2</v>
      </c>
      <c r="M377" s="10" t="s">
        <v>6931</v>
      </c>
      <c r="N377" s="5">
        <v>15862</v>
      </c>
      <c r="O377" s="5">
        <v>7.0400000000000004E-2</v>
      </c>
      <c r="P377" s="5">
        <v>7.0000000000000001E-3</v>
      </c>
      <c r="Q377" s="5">
        <v>9.61</v>
      </c>
      <c r="R377" s="7">
        <v>8.3490029464538898E-22</v>
      </c>
      <c r="S377" s="7">
        <v>1.01361278996497E-14</v>
      </c>
      <c r="T377" s="5">
        <v>0.17199999999999999</v>
      </c>
      <c r="U377" s="5">
        <v>0.16900000000000001</v>
      </c>
      <c r="V377" s="5">
        <v>54.8</v>
      </c>
      <c r="W377" s="10" t="s">
        <v>6931</v>
      </c>
      <c r="X377" s="5">
        <v>15950</v>
      </c>
      <c r="Y377" s="5">
        <v>6.3500000000000001E-2</v>
      </c>
      <c r="Z377" s="5">
        <v>7.0000000000000001E-3</v>
      </c>
      <c r="AA377" s="5">
        <v>8.6980000000000004</v>
      </c>
      <c r="AB377" s="7">
        <v>3.7101212932208801E-18</v>
      </c>
      <c r="AC377" s="7">
        <v>4.5042820313380399E-11</v>
      </c>
      <c r="AD377" s="5">
        <v>0.17100000000000001</v>
      </c>
      <c r="AE377" s="5">
        <v>0.16800000000000001</v>
      </c>
      <c r="AF377" s="5">
        <v>54.53</v>
      </c>
      <c r="AG377" s="10" t="s">
        <v>6931</v>
      </c>
      <c r="AH377" s="5">
        <v>14798</v>
      </c>
      <c r="AI377" s="5">
        <v>7.9299999999999995E-2</v>
      </c>
      <c r="AJ377" s="5">
        <v>8.0000000000000002E-3</v>
      </c>
      <c r="AK377" s="5">
        <v>10.455</v>
      </c>
      <c r="AL377" s="7">
        <v>1.7043466483730999E-25</v>
      </c>
      <c r="AM377" s="7">
        <v>2.0352455501547401E-18</v>
      </c>
      <c r="AN377" s="5">
        <v>0.17100000000000001</v>
      </c>
      <c r="AO377" s="5">
        <v>0.16800000000000001</v>
      </c>
      <c r="AP377" s="5">
        <v>51.6</v>
      </c>
      <c r="AQ377" s="10" t="s">
        <v>6931</v>
      </c>
      <c r="AR377" s="5">
        <v>17076</v>
      </c>
      <c r="AS377" s="5">
        <v>5.8000000000000003E-2</v>
      </c>
      <c r="AT377" s="5">
        <v>7.0000000000000001E-3</v>
      </c>
      <c r="AU377" s="5">
        <v>8.2289999999999992</v>
      </c>
      <c r="AV377" s="7">
        <v>2.01738671081995E-16</v>
      </c>
      <c r="AW377" s="7">
        <v>2.4090623407256401E-9</v>
      </c>
      <c r="AX377" s="5">
        <v>0.17299999999999999</v>
      </c>
      <c r="AY377" s="5">
        <v>0.17</v>
      </c>
      <c r="AZ377" s="5">
        <v>60.18</v>
      </c>
      <c r="BA377" s="10" t="s">
        <v>6931</v>
      </c>
    </row>
    <row r="378" spans="1:53" x14ac:dyDescent="0.25">
      <c r="A378" s="5" t="s">
        <v>6425</v>
      </c>
      <c r="B378" s="5">
        <v>25467</v>
      </c>
      <c r="C378" s="5" t="s">
        <v>6184</v>
      </c>
      <c r="D378" s="5">
        <v>31600</v>
      </c>
      <c r="E378" s="5">
        <v>3.5499999999999997E-2</v>
      </c>
      <c r="F378" s="5">
        <v>5.0000000000000001E-3</v>
      </c>
      <c r="G378" s="5">
        <v>6.57</v>
      </c>
      <c r="H378" s="7">
        <v>5.1176057800088499E-11</v>
      </c>
      <c r="I378" s="5">
        <v>6.2130420912339995E-4</v>
      </c>
      <c r="J378" s="5">
        <v>9.8000000000000004E-2</v>
      </c>
      <c r="K378" s="5">
        <v>9.6000000000000002E-2</v>
      </c>
      <c r="L378" s="5">
        <v>57.09</v>
      </c>
      <c r="M378" s="10" t="s">
        <v>6931</v>
      </c>
      <c r="N378" s="5">
        <v>15772</v>
      </c>
      <c r="O378" s="5">
        <v>3.1099999999999999E-2</v>
      </c>
      <c r="P378" s="5">
        <v>8.0000000000000002E-3</v>
      </c>
      <c r="Q378" s="5">
        <v>4.0620000000000003</v>
      </c>
      <c r="R378" s="7">
        <v>4.8877766496119999E-5</v>
      </c>
      <c r="S378" s="5">
        <v>1</v>
      </c>
      <c r="T378" s="5">
        <v>0.10299999999999999</v>
      </c>
      <c r="U378" s="5">
        <v>0.1</v>
      </c>
      <c r="V378" s="5">
        <v>30.05</v>
      </c>
      <c r="W378" s="10" t="s">
        <v>6770</v>
      </c>
      <c r="X378" s="5">
        <v>15827</v>
      </c>
      <c r="Y378" s="5">
        <v>0.04</v>
      </c>
      <c r="Z378" s="5">
        <v>8.0000000000000002E-3</v>
      </c>
      <c r="AA378" s="5">
        <v>5.2409999999999997</v>
      </c>
      <c r="AB378" s="7">
        <v>1.6218424215299601E-7</v>
      </c>
      <c r="AC378" s="5">
        <v>1</v>
      </c>
      <c r="AD378" s="5">
        <v>9.7000000000000003E-2</v>
      </c>
      <c r="AE378" s="5">
        <v>9.4E-2</v>
      </c>
      <c r="AF378" s="5">
        <v>28.34</v>
      </c>
      <c r="AG378" s="11">
        <v>1.31E-298</v>
      </c>
      <c r="AH378" s="5">
        <v>14693</v>
      </c>
      <c r="AI378" s="5">
        <v>3.8100000000000002E-2</v>
      </c>
      <c r="AJ378" s="5">
        <v>8.0000000000000002E-3</v>
      </c>
      <c r="AK378" s="5">
        <v>4.7359999999999998</v>
      </c>
      <c r="AL378" s="7">
        <v>2.1985501936524501E-6</v>
      </c>
      <c r="AM378" s="5">
        <v>1</v>
      </c>
      <c r="AN378" s="5">
        <v>7.2999999999999995E-2</v>
      </c>
      <c r="AO378" s="5">
        <v>6.9000000000000006E-2</v>
      </c>
      <c r="AP378" s="5">
        <v>19.59</v>
      </c>
      <c r="AQ378" s="11">
        <v>9.8000000000000007E-195</v>
      </c>
      <c r="AR378" s="5">
        <v>16972</v>
      </c>
      <c r="AS378" s="5">
        <v>3.5900000000000001E-2</v>
      </c>
      <c r="AT378" s="5">
        <v>7.0000000000000001E-3</v>
      </c>
      <c r="AU378" s="5">
        <v>4.9619999999999997</v>
      </c>
      <c r="AV378" s="7">
        <v>7.0610289437181995E-7</v>
      </c>
      <c r="AW378" s="5">
        <v>1</v>
      </c>
      <c r="AX378" s="5">
        <v>0.13300000000000001</v>
      </c>
      <c r="AY378" s="5">
        <v>0.13</v>
      </c>
      <c r="AZ378" s="5">
        <v>44.05</v>
      </c>
      <c r="BA378" s="10" t="s">
        <v>6931</v>
      </c>
    </row>
    <row r="379" spans="1:53" x14ac:dyDescent="0.25">
      <c r="A379" s="5" t="s">
        <v>6425</v>
      </c>
      <c r="B379" s="5">
        <v>25469</v>
      </c>
      <c r="C379" s="5" t="s">
        <v>6190</v>
      </c>
      <c r="D379" s="5">
        <v>31658</v>
      </c>
      <c r="E379" s="5">
        <v>4.3400000000000001E-2</v>
      </c>
      <c r="F379" s="5">
        <v>5.0000000000000001E-3</v>
      </c>
      <c r="G379" s="5">
        <v>7.9530000000000003</v>
      </c>
      <c r="H379" s="7">
        <v>1.88363541747734E-15</v>
      </c>
      <c r="I379" s="7">
        <v>2.2868322876769101E-8</v>
      </c>
      <c r="J379" s="5">
        <v>7.8E-2</v>
      </c>
      <c r="K379" s="5">
        <v>7.5999999999999998E-2</v>
      </c>
      <c r="L379" s="5">
        <v>44.68</v>
      </c>
      <c r="M379" s="10" t="s">
        <v>6931</v>
      </c>
      <c r="N379" s="5">
        <v>15809</v>
      </c>
      <c r="O379" s="5">
        <v>4.4699999999999997E-2</v>
      </c>
      <c r="P379" s="5">
        <v>8.0000000000000002E-3</v>
      </c>
      <c r="Q379" s="5">
        <v>5.7809999999999997</v>
      </c>
      <c r="R379" s="7">
        <v>7.5623525182615605E-9</v>
      </c>
      <c r="S379" s="5">
        <v>9.1810929806767402E-2</v>
      </c>
      <c r="T379" s="5">
        <v>7.8E-2</v>
      </c>
      <c r="U379" s="5">
        <v>7.3999999999999996E-2</v>
      </c>
      <c r="V379" s="5">
        <v>22.13</v>
      </c>
      <c r="W379" s="11">
        <v>1.2199999999999999E-227</v>
      </c>
      <c r="X379" s="5">
        <v>15849</v>
      </c>
      <c r="Y379" s="5">
        <v>4.1599999999999998E-2</v>
      </c>
      <c r="Z379" s="5">
        <v>8.0000000000000002E-3</v>
      </c>
      <c r="AA379" s="5">
        <v>5.3979999999999997</v>
      </c>
      <c r="AB379" s="7">
        <v>6.8301994237510702E-8</v>
      </c>
      <c r="AC379" s="5">
        <v>0.82922206859035497</v>
      </c>
      <c r="AD379" s="5">
        <v>8.2000000000000003E-2</v>
      </c>
      <c r="AE379" s="5">
        <v>7.8E-2</v>
      </c>
      <c r="AF379" s="5">
        <v>23.47</v>
      </c>
      <c r="AG379" s="11">
        <v>5.2199999999999901E-243</v>
      </c>
      <c r="AH379" s="5">
        <v>14706</v>
      </c>
      <c r="AI379" s="5">
        <v>4.8599999999999997E-2</v>
      </c>
      <c r="AJ379" s="5">
        <v>8.0000000000000002E-3</v>
      </c>
      <c r="AK379" s="5">
        <v>6.1189999999999998</v>
      </c>
      <c r="AL379" s="7">
        <v>9.6367764998938004E-10</v>
      </c>
      <c r="AM379" s="5">
        <v>1.15077566573481E-2</v>
      </c>
      <c r="AN379" s="5">
        <v>9.8000000000000004E-2</v>
      </c>
      <c r="AO379" s="5">
        <v>9.4E-2</v>
      </c>
      <c r="AP379" s="5">
        <v>26.84</v>
      </c>
      <c r="AQ379" s="11">
        <v>5.0199999999999997E-276</v>
      </c>
      <c r="AR379" s="5">
        <v>17039</v>
      </c>
      <c r="AS379" s="5">
        <v>4.36E-2</v>
      </c>
      <c r="AT379" s="5">
        <v>7.0000000000000001E-3</v>
      </c>
      <c r="AU379" s="5">
        <v>5.8479999999999999</v>
      </c>
      <c r="AV379" s="7">
        <v>5.0517832061096502E-9</v>
      </c>
      <c r="AW379" s="5">
        <v>6.0325869155758299E-2</v>
      </c>
      <c r="AX379" s="5">
        <v>7.9000000000000001E-2</v>
      </c>
      <c r="AY379" s="5">
        <v>7.5999999999999998E-2</v>
      </c>
      <c r="AZ379" s="5">
        <v>24.8</v>
      </c>
      <c r="BA379" s="11">
        <v>4.05E-255</v>
      </c>
    </row>
    <row r="380" spans="1:53" x14ac:dyDescent="0.25">
      <c r="A380" s="5" t="s">
        <v>6425</v>
      </c>
      <c r="B380" s="5">
        <v>25481</v>
      </c>
      <c r="C380" s="5" t="s">
        <v>6226</v>
      </c>
      <c r="D380" s="5">
        <v>31854</v>
      </c>
      <c r="E380" s="5">
        <v>4.1399999999999999E-2</v>
      </c>
      <c r="F380" s="5">
        <v>6.0000000000000001E-3</v>
      </c>
      <c r="G380" s="5">
        <v>7.5010000000000003</v>
      </c>
      <c r="H380" s="7">
        <v>6.5120541960758002E-14</v>
      </c>
      <c r="I380" s="7">
        <v>7.9059756768813196E-7</v>
      </c>
      <c r="J380" s="5">
        <v>5.1999999999999998E-2</v>
      </c>
      <c r="K380" s="5">
        <v>0.05</v>
      </c>
      <c r="L380" s="5">
        <v>29.03</v>
      </c>
      <c r="M380" s="10" t="s">
        <v>6611</v>
      </c>
      <c r="N380" s="5">
        <v>15905</v>
      </c>
      <c r="O380" s="5">
        <v>4.2099999999999999E-2</v>
      </c>
      <c r="P380" s="5">
        <v>8.0000000000000002E-3</v>
      </c>
      <c r="Q380" s="5">
        <v>5.3949999999999996</v>
      </c>
      <c r="R380" s="7">
        <v>6.9438927213319905E-8</v>
      </c>
      <c r="S380" s="5">
        <v>0.84302503180649102</v>
      </c>
      <c r="T380" s="5">
        <v>5.8000000000000003E-2</v>
      </c>
      <c r="U380" s="5">
        <v>5.3999999999999999E-2</v>
      </c>
      <c r="V380" s="5">
        <v>16.2</v>
      </c>
      <c r="W380" s="11">
        <v>2.4599999999999999E-159</v>
      </c>
      <c r="X380" s="5">
        <v>15948</v>
      </c>
      <c r="Y380" s="5">
        <v>4.07E-2</v>
      </c>
      <c r="Z380" s="5">
        <v>8.0000000000000002E-3</v>
      </c>
      <c r="AA380" s="5">
        <v>5.2060000000000004</v>
      </c>
      <c r="AB380" s="7">
        <v>1.9588002689071001E-7</v>
      </c>
      <c r="AC380" s="5">
        <v>1</v>
      </c>
      <c r="AD380" s="5">
        <v>0.05</v>
      </c>
      <c r="AE380" s="5">
        <v>4.5999999999999999E-2</v>
      </c>
      <c r="AF380" s="5">
        <v>13.85</v>
      </c>
      <c r="AG380" s="11">
        <v>2.9099999999999999E-132</v>
      </c>
      <c r="AH380" s="5">
        <v>14814</v>
      </c>
      <c r="AI380" s="5">
        <v>4.6300000000000001E-2</v>
      </c>
      <c r="AJ380" s="5">
        <v>8.0000000000000002E-3</v>
      </c>
      <c r="AK380" s="5">
        <v>5.6959999999999997</v>
      </c>
      <c r="AL380" s="7">
        <v>1.25206917694634E-8</v>
      </c>
      <c r="AM380" s="5">
        <v>0.14951584076504701</v>
      </c>
      <c r="AN380" s="5">
        <v>4.3999999999999997E-2</v>
      </c>
      <c r="AO380" s="5">
        <v>0.04</v>
      </c>
      <c r="AP380" s="5">
        <v>11.48</v>
      </c>
      <c r="AQ380" s="11">
        <v>3.79E-103</v>
      </c>
      <c r="AR380" s="5">
        <v>17087</v>
      </c>
      <c r="AS380" s="5">
        <v>4.1000000000000002E-2</v>
      </c>
      <c r="AT380" s="5">
        <v>7.0000000000000001E-3</v>
      </c>
      <c r="AU380" s="5">
        <v>5.4809999999999999</v>
      </c>
      <c r="AV380" s="7">
        <v>4.2795869643360397E-8</v>
      </c>
      <c r="AW380" s="5">
        <v>0.51104687734618903</v>
      </c>
      <c r="AX380" s="5">
        <v>6.7000000000000004E-2</v>
      </c>
      <c r="AY380" s="5">
        <v>6.4000000000000001E-2</v>
      </c>
      <c r="AZ380" s="5">
        <v>20.79</v>
      </c>
      <c r="BA380" s="11">
        <v>1.72E-209</v>
      </c>
    </row>
    <row r="381" spans="1:53" x14ac:dyDescent="0.25">
      <c r="A381" s="5" t="s">
        <v>6425</v>
      </c>
      <c r="B381" s="5">
        <v>25483</v>
      </c>
      <c r="C381" s="5" t="s">
        <v>6232</v>
      </c>
      <c r="D381" s="5">
        <v>31070</v>
      </c>
      <c r="E381" s="5">
        <v>4.53E-2</v>
      </c>
      <c r="F381" s="5">
        <v>5.0000000000000001E-3</v>
      </c>
      <c r="G381" s="5">
        <v>8.3680000000000003</v>
      </c>
      <c r="H381" s="7">
        <v>6.1108173627384802E-17</v>
      </c>
      <c r="I381" s="7">
        <v>7.4188530962760505E-10</v>
      </c>
      <c r="J381" s="5">
        <v>0.108</v>
      </c>
      <c r="K381" s="5">
        <v>0.106</v>
      </c>
      <c r="L381" s="5">
        <v>62.57</v>
      </c>
      <c r="M381" s="10" t="s">
        <v>6931</v>
      </c>
      <c r="N381" s="5">
        <v>15513</v>
      </c>
      <c r="O381" s="5">
        <v>5.0700000000000002E-2</v>
      </c>
      <c r="P381" s="5">
        <v>8.0000000000000002E-3</v>
      </c>
      <c r="Q381" s="5">
        <v>6.6</v>
      </c>
      <c r="R381" s="7">
        <v>4.2453172946829097E-11</v>
      </c>
      <c r="S381" s="5">
        <v>5.1540380749029999E-4</v>
      </c>
      <c r="T381" s="5">
        <v>0.107</v>
      </c>
      <c r="U381" s="5">
        <v>0.10299999999999999</v>
      </c>
      <c r="V381" s="5">
        <v>30.72</v>
      </c>
      <c r="W381" s="10" t="s">
        <v>6931</v>
      </c>
      <c r="X381" s="5">
        <v>15557</v>
      </c>
      <c r="Y381" s="5">
        <v>4.1000000000000002E-2</v>
      </c>
      <c r="Z381" s="5">
        <v>8.0000000000000002E-3</v>
      </c>
      <c r="AA381" s="5">
        <v>5.3609999999999998</v>
      </c>
      <c r="AB381" s="7">
        <v>8.3840218799159199E-8</v>
      </c>
      <c r="AC381" s="5">
        <v>1</v>
      </c>
      <c r="AD381" s="5">
        <v>0.112</v>
      </c>
      <c r="AE381" s="5">
        <v>0.109</v>
      </c>
      <c r="AF381" s="5">
        <v>32.69</v>
      </c>
      <c r="AG381" s="10" t="s">
        <v>6931</v>
      </c>
      <c r="AH381" s="5">
        <v>14372</v>
      </c>
      <c r="AI381" s="5">
        <v>4.7199999999999999E-2</v>
      </c>
      <c r="AJ381" s="5">
        <v>8.0000000000000002E-3</v>
      </c>
      <c r="AK381" s="5">
        <v>5.9390000000000001</v>
      </c>
      <c r="AL381" s="7">
        <v>2.9367320965297398E-9</v>
      </c>
      <c r="AM381" s="5">
        <v>3.50689863307099E-2</v>
      </c>
      <c r="AN381" s="5">
        <v>0.114</v>
      </c>
      <c r="AO381" s="5">
        <v>0.11</v>
      </c>
      <c r="AP381" s="5">
        <v>31.24</v>
      </c>
      <c r="AQ381" s="10" t="s">
        <v>6931</v>
      </c>
      <c r="AR381" s="5">
        <v>16778</v>
      </c>
      <c r="AS381" s="5">
        <v>4.7899999999999998E-2</v>
      </c>
      <c r="AT381" s="5">
        <v>7.0000000000000001E-3</v>
      </c>
      <c r="AU381" s="5">
        <v>6.4509999999999996</v>
      </c>
      <c r="AV381" s="7">
        <v>1.13900888054327E-10</v>
      </c>
      <c r="AW381" s="5">
        <v>1.3601474547007E-3</v>
      </c>
      <c r="AX381" s="5">
        <v>9.9000000000000005E-2</v>
      </c>
      <c r="AY381" s="5">
        <v>9.6000000000000002E-2</v>
      </c>
      <c r="AZ381" s="5">
        <v>31.19</v>
      </c>
      <c r="BA381" s="10" t="s">
        <v>6931</v>
      </c>
    </row>
    <row r="382" spans="1:53" x14ac:dyDescent="0.25">
      <c r="A382" s="5" t="s">
        <v>6425</v>
      </c>
      <c r="B382" s="5">
        <v>25490</v>
      </c>
      <c r="C382" s="5" t="s">
        <v>4445</v>
      </c>
      <c r="D382" s="5">
        <v>32073</v>
      </c>
      <c r="E382" s="5">
        <v>-4.3799999999999999E-2</v>
      </c>
      <c r="F382" s="5">
        <v>5.0000000000000001E-3</v>
      </c>
      <c r="G382" s="5">
        <v>-8.1630000000000003</v>
      </c>
      <c r="H382" s="7">
        <v>3.37428895521306E-16</v>
      </c>
      <c r="I382" s="7">
        <v>4.0965639417988096E-9</v>
      </c>
      <c r="J382" s="5">
        <v>9.7000000000000003E-2</v>
      </c>
      <c r="K382" s="5">
        <v>9.5000000000000001E-2</v>
      </c>
      <c r="L382" s="5">
        <v>57.41</v>
      </c>
      <c r="M382" s="10" t="s">
        <v>6931</v>
      </c>
      <c r="N382" s="5">
        <v>16002</v>
      </c>
      <c r="O382" s="5">
        <v>-3.95E-2</v>
      </c>
      <c r="P382" s="5">
        <v>8.0000000000000002E-3</v>
      </c>
      <c r="Q382" s="5">
        <v>-5.1879999999999997</v>
      </c>
      <c r="R382" s="7">
        <v>2.1489778714341201E-7</v>
      </c>
      <c r="S382" s="5">
        <v>1</v>
      </c>
      <c r="T382" s="5">
        <v>9.8000000000000004E-2</v>
      </c>
      <c r="U382" s="5">
        <v>9.4E-2</v>
      </c>
      <c r="V382" s="5">
        <v>28.79</v>
      </c>
      <c r="W382" s="11">
        <v>6.1499999999999996E-304</v>
      </c>
      <c r="X382" s="5">
        <v>16071</v>
      </c>
      <c r="Y382" s="5">
        <v>-4.8800000000000003E-2</v>
      </c>
      <c r="Z382" s="5">
        <v>8.0000000000000002E-3</v>
      </c>
      <c r="AA382" s="5">
        <v>-6.4480000000000004</v>
      </c>
      <c r="AB382" s="7">
        <v>1.16246767798605E-10</v>
      </c>
      <c r="AC382" s="5">
        <v>1.4112967906280999E-3</v>
      </c>
      <c r="AD382" s="5">
        <v>0.10100000000000001</v>
      </c>
      <c r="AE382" s="5">
        <v>9.7000000000000003E-2</v>
      </c>
      <c r="AF382" s="5">
        <v>29.9</v>
      </c>
      <c r="AG382" s="10" t="s">
        <v>6700</v>
      </c>
      <c r="AH382" s="5">
        <v>14918</v>
      </c>
      <c r="AI382" s="5">
        <v>-5.5399999999999998E-2</v>
      </c>
      <c r="AJ382" s="5">
        <v>8.0000000000000002E-3</v>
      </c>
      <c r="AK382" s="5">
        <v>-6.952</v>
      </c>
      <c r="AL382" s="7">
        <v>3.7487976130546199E-12</v>
      </c>
      <c r="AM382" s="7">
        <v>4.4766266696291697E-5</v>
      </c>
      <c r="AN382" s="5">
        <v>7.6999999999999999E-2</v>
      </c>
      <c r="AO382" s="5">
        <v>7.2999999999999995E-2</v>
      </c>
      <c r="AP382" s="5">
        <v>20.88</v>
      </c>
      <c r="AQ382" s="11">
        <v>2.15E-209</v>
      </c>
      <c r="AR382" s="5">
        <v>17204</v>
      </c>
      <c r="AS382" s="5">
        <v>-3.5000000000000003E-2</v>
      </c>
      <c r="AT382" s="5">
        <v>7.0000000000000001E-3</v>
      </c>
      <c r="AU382" s="5">
        <v>-4.8140000000000001</v>
      </c>
      <c r="AV382" s="7">
        <v>1.49444197985744E-6</v>
      </c>
      <c r="AW382" s="5">
        <v>1</v>
      </c>
      <c r="AX382" s="5">
        <v>0.11600000000000001</v>
      </c>
      <c r="AY382" s="5">
        <v>0.113</v>
      </c>
      <c r="AZ382" s="5">
        <v>38</v>
      </c>
      <c r="BA382" s="10" t="s">
        <v>6931</v>
      </c>
    </row>
    <row r="383" spans="1:53" x14ac:dyDescent="0.25">
      <c r="A383" s="5" t="s">
        <v>6425</v>
      </c>
      <c r="B383" s="5">
        <v>25491</v>
      </c>
      <c r="C383" s="5" t="s">
        <v>4448</v>
      </c>
      <c r="D383" s="5">
        <v>32102</v>
      </c>
      <c r="E383" s="5">
        <v>-3.7699999999999997E-2</v>
      </c>
      <c r="F383" s="5">
        <v>5.0000000000000001E-3</v>
      </c>
      <c r="G383" s="5">
        <v>-6.9569999999999999</v>
      </c>
      <c r="H383" s="7">
        <v>3.5517386579273799E-12</v>
      </c>
      <c r="I383" s="7">
        <v>4.3119971970033801E-5</v>
      </c>
      <c r="J383" s="5">
        <v>7.8E-2</v>
      </c>
      <c r="K383" s="5">
        <v>7.5999999999999998E-2</v>
      </c>
      <c r="L383" s="5">
        <v>45.26</v>
      </c>
      <c r="M383" s="10" t="s">
        <v>6931</v>
      </c>
      <c r="N383" s="5">
        <v>16023</v>
      </c>
      <c r="O383" s="5">
        <v>-4.0099999999999997E-2</v>
      </c>
      <c r="P383" s="5">
        <v>8.0000000000000002E-3</v>
      </c>
      <c r="Q383" s="5">
        <v>-5.2169999999999996</v>
      </c>
      <c r="R383" s="7">
        <v>1.84112308177817E-7</v>
      </c>
      <c r="S383" s="5">
        <v>1</v>
      </c>
      <c r="T383" s="5">
        <v>7.6999999999999999E-2</v>
      </c>
      <c r="U383" s="5">
        <v>7.3999999999999996E-2</v>
      </c>
      <c r="V383" s="5">
        <v>22.25</v>
      </c>
      <c r="W383" s="11">
        <v>3.8699999999999997E-229</v>
      </c>
      <c r="X383" s="5">
        <v>16079</v>
      </c>
      <c r="Y383" s="5">
        <v>-3.6299999999999999E-2</v>
      </c>
      <c r="Z383" s="5">
        <v>8.0000000000000002E-3</v>
      </c>
      <c r="AA383" s="5">
        <v>-4.7539999999999996</v>
      </c>
      <c r="AB383" s="7">
        <v>2.0100309179656701E-6</v>
      </c>
      <c r="AC383" s="5">
        <v>1</v>
      </c>
      <c r="AD383" s="5">
        <v>8.2000000000000003E-2</v>
      </c>
      <c r="AE383" s="5">
        <v>7.9000000000000001E-2</v>
      </c>
      <c r="AF383" s="5">
        <v>23.96</v>
      </c>
      <c r="AG383" s="11">
        <v>8.6299999999999905E-249</v>
      </c>
      <c r="AH383" s="5">
        <v>14927</v>
      </c>
      <c r="AI383" s="5">
        <v>-4.3499999999999997E-2</v>
      </c>
      <c r="AJ383" s="5">
        <v>8.0000000000000002E-3</v>
      </c>
      <c r="AK383" s="5">
        <v>-5.3979999999999997</v>
      </c>
      <c r="AL383" s="7">
        <v>6.8505053253206203E-8</v>
      </c>
      <c r="AM383" s="5">
        <v>0.81805309342316201</v>
      </c>
      <c r="AN383" s="5">
        <v>5.6000000000000001E-2</v>
      </c>
      <c r="AO383" s="5">
        <v>5.1999999999999998E-2</v>
      </c>
      <c r="AP383" s="5">
        <v>14.85</v>
      </c>
      <c r="AQ383" s="11">
        <v>3.51E-141</v>
      </c>
      <c r="AR383" s="5">
        <v>17228</v>
      </c>
      <c r="AS383" s="5">
        <v>-3.5900000000000001E-2</v>
      </c>
      <c r="AT383" s="5">
        <v>7.0000000000000001E-3</v>
      </c>
      <c r="AU383" s="5">
        <v>-4.87</v>
      </c>
      <c r="AV383" s="7">
        <v>1.1264880097918199E-6</v>
      </c>
      <c r="AW383" s="5">
        <v>1</v>
      </c>
      <c r="AX383" s="5">
        <v>0.09</v>
      </c>
      <c r="AY383" s="5">
        <v>8.6999999999999994E-2</v>
      </c>
      <c r="AZ383" s="5">
        <v>28.87</v>
      </c>
      <c r="BA383" s="11">
        <v>3.0299999999999999E-301</v>
      </c>
    </row>
    <row r="384" spans="1:53" x14ac:dyDescent="0.25">
      <c r="A384" s="5" t="s">
        <v>6425</v>
      </c>
      <c r="B384" s="5">
        <v>25492</v>
      </c>
      <c r="C384" s="5" t="s">
        <v>3685</v>
      </c>
      <c r="D384" s="5">
        <v>32152</v>
      </c>
      <c r="E384" s="5">
        <v>-3.5200000000000002E-2</v>
      </c>
      <c r="F384" s="5">
        <v>5.0000000000000001E-3</v>
      </c>
      <c r="G384" s="5">
        <v>-6.4359999999999999</v>
      </c>
      <c r="H384" s="7">
        <v>1.2468427291969E-10</v>
      </c>
      <c r="I384" s="5">
        <v>1.5137325324883E-3</v>
      </c>
      <c r="J384" s="5">
        <v>6.0999999999999999E-2</v>
      </c>
      <c r="K384" s="5">
        <v>5.8999999999999997E-2</v>
      </c>
      <c r="L384" s="5">
        <v>34.86</v>
      </c>
      <c r="M384" s="10" t="s">
        <v>6931</v>
      </c>
      <c r="N384" s="5">
        <v>16047</v>
      </c>
      <c r="O384" s="5">
        <v>-3.5400000000000001E-2</v>
      </c>
      <c r="P384" s="5">
        <v>8.0000000000000002E-3</v>
      </c>
      <c r="Q384" s="5">
        <v>-4.5739999999999998</v>
      </c>
      <c r="R384" s="7">
        <v>4.8173998159139398E-6</v>
      </c>
      <c r="S384" s="5">
        <v>1</v>
      </c>
      <c r="T384" s="5">
        <v>6.3E-2</v>
      </c>
      <c r="U384" s="5">
        <v>5.8999999999999997E-2</v>
      </c>
      <c r="V384" s="5">
        <v>17.82</v>
      </c>
      <c r="W384" s="11">
        <v>4.3100000000000002E-178</v>
      </c>
      <c r="X384" s="5">
        <v>16105</v>
      </c>
      <c r="Y384" s="5">
        <v>-3.5900000000000001E-2</v>
      </c>
      <c r="Z384" s="5">
        <v>8.0000000000000002E-3</v>
      </c>
      <c r="AA384" s="5">
        <v>-4.6459999999999999</v>
      </c>
      <c r="AB384" s="7">
        <v>3.4143077133266798E-6</v>
      </c>
      <c r="AC384" s="5">
        <v>1</v>
      </c>
      <c r="AD384" s="5">
        <v>6.3E-2</v>
      </c>
      <c r="AE384" s="5">
        <v>5.8999999999999997E-2</v>
      </c>
      <c r="AF384" s="5">
        <v>17.87</v>
      </c>
      <c r="AG384" s="11">
        <v>1.1699999999999999E-178</v>
      </c>
      <c r="AH384" s="5">
        <v>14941</v>
      </c>
      <c r="AI384" s="5">
        <v>-3.3099999999999997E-2</v>
      </c>
      <c r="AJ384" s="5">
        <v>8.0000000000000002E-3</v>
      </c>
      <c r="AK384" s="5">
        <v>-4.0789999999999997</v>
      </c>
      <c r="AL384" s="7">
        <v>4.5475143927863199E-5</v>
      </c>
      <c r="AM384" s="5">
        <v>1</v>
      </c>
      <c r="AN384" s="5">
        <v>4.2999999999999997E-2</v>
      </c>
      <c r="AO384" s="5">
        <v>3.9E-2</v>
      </c>
      <c r="AP384" s="5">
        <v>11.25</v>
      </c>
      <c r="AQ384" s="11">
        <v>1.25E-100</v>
      </c>
      <c r="AR384" s="5">
        <v>17257</v>
      </c>
      <c r="AS384" s="5">
        <v>-3.9E-2</v>
      </c>
      <c r="AT384" s="5">
        <v>8.0000000000000002E-3</v>
      </c>
      <c r="AU384" s="5">
        <v>-5.1779999999999999</v>
      </c>
      <c r="AV384" s="7">
        <v>2.2644618311101001E-7</v>
      </c>
      <c r="AW384" s="5">
        <v>1</v>
      </c>
      <c r="AX384" s="5">
        <v>4.8000000000000001E-2</v>
      </c>
      <c r="AY384" s="5">
        <v>4.4999999999999998E-2</v>
      </c>
      <c r="AZ384" s="5">
        <v>14.67</v>
      </c>
      <c r="BA384" s="11">
        <v>1.06E-139</v>
      </c>
    </row>
    <row r="385" spans="1:53" x14ac:dyDescent="0.25">
      <c r="A385" s="5" t="s">
        <v>6425</v>
      </c>
      <c r="B385" s="5">
        <v>25493</v>
      </c>
      <c r="C385" s="5" t="s">
        <v>3690</v>
      </c>
      <c r="D385" s="5">
        <v>32159</v>
      </c>
      <c r="E385" s="5">
        <v>-3.3500000000000002E-2</v>
      </c>
      <c r="F385" s="5">
        <v>6.0000000000000001E-3</v>
      </c>
      <c r="G385" s="5">
        <v>-6.0960000000000001</v>
      </c>
      <c r="H385" s="7">
        <v>1.1023625218438999E-9</v>
      </c>
      <c r="I385" s="5">
        <v>1.33832597555089E-2</v>
      </c>
      <c r="J385" s="5">
        <v>4.8000000000000001E-2</v>
      </c>
      <c r="K385" s="5">
        <v>4.5999999999999999E-2</v>
      </c>
      <c r="L385" s="5">
        <v>26.68</v>
      </c>
      <c r="M385" s="11">
        <v>2.8999999999999998E-287</v>
      </c>
      <c r="N385" s="5">
        <v>16049</v>
      </c>
      <c r="O385" s="5">
        <v>-2.9700000000000001E-2</v>
      </c>
      <c r="P385" s="5">
        <v>8.0000000000000002E-3</v>
      </c>
      <c r="Q385" s="5">
        <v>-3.8149999999999999</v>
      </c>
      <c r="R385" s="5">
        <v>1.365762191902E-4</v>
      </c>
      <c r="S385" s="5">
        <v>1</v>
      </c>
      <c r="T385" s="5">
        <v>5.0999999999999997E-2</v>
      </c>
      <c r="U385" s="5">
        <v>4.8000000000000001E-2</v>
      </c>
      <c r="V385" s="5">
        <v>14.36</v>
      </c>
      <c r="W385" s="11">
        <v>4.4099999999999901E-138</v>
      </c>
      <c r="X385" s="5">
        <v>16110</v>
      </c>
      <c r="Y385" s="5">
        <v>-3.7100000000000001E-2</v>
      </c>
      <c r="Z385" s="5">
        <v>8.0000000000000002E-3</v>
      </c>
      <c r="AA385" s="5">
        <v>-4.7690000000000001</v>
      </c>
      <c r="AB385" s="7">
        <v>1.87175732861145E-6</v>
      </c>
      <c r="AC385" s="5">
        <v>1</v>
      </c>
      <c r="AD385" s="5">
        <v>4.5999999999999999E-2</v>
      </c>
      <c r="AE385" s="5">
        <v>4.2000000000000003E-2</v>
      </c>
      <c r="AF385" s="5">
        <v>12.86</v>
      </c>
      <c r="AG385" s="11">
        <v>8.5100000000000005E-121</v>
      </c>
      <c r="AH385" s="5">
        <v>14948</v>
      </c>
      <c r="AI385" s="5">
        <v>-2.87E-2</v>
      </c>
      <c r="AJ385" s="5">
        <v>8.0000000000000002E-3</v>
      </c>
      <c r="AK385" s="5">
        <v>-3.5259999999999998</v>
      </c>
      <c r="AL385" s="5">
        <v>4.23622251192E-4</v>
      </c>
      <c r="AM385" s="5">
        <v>1</v>
      </c>
      <c r="AN385" s="5">
        <v>3.1E-2</v>
      </c>
      <c r="AO385" s="5">
        <v>2.7E-2</v>
      </c>
      <c r="AP385" s="5">
        <v>8.1470000000000002</v>
      </c>
      <c r="AQ385" s="11">
        <v>3.9799999999999998E-66</v>
      </c>
      <c r="AR385" s="5">
        <v>17258</v>
      </c>
      <c r="AS385" s="5">
        <v>-3.7699999999999997E-2</v>
      </c>
      <c r="AT385" s="5">
        <v>8.0000000000000002E-3</v>
      </c>
      <c r="AU385" s="5">
        <v>-4.9930000000000003</v>
      </c>
      <c r="AV385" s="7">
        <v>5.9956216400606499E-7</v>
      </c>
      <c r="AW385" s="5">
        <v>1</v>
      </c>
      <c r="AX385" s="5">
        <v>3.9E-2</v>
      </c>
      <c r="AY385" s="5">
        <v>3.5999999999999997E-2</v>
      </c>
      <c r="AZ385" s="5">
        <v>11.94</v>
      </c>
      <c r="BA385" s="11">
        <v>9.9500000000000003E-109</v>
      </c>
    </row>
    <row r="386" spans="1:53" x14ac:dyDescent="0.25">
      <c r="A386" s="5" t="s">
        <v>6425</v>
      </c>
      <c r="B386" s="5">
        <v>25496</v>
      </c>
      <c r="C386" s="5" t="s">
        <v>4464</v>
      </c>
      <c r="D386" s="5">
        <v>32100</v>
      </c>
      <c r="E386" s="5">
        <v>-3.3000000000000002E-2</v>
      </c>
      <c r="F386" s="5">
        <v>5.0000000000000001E-3</v>
      </c>
      <c r="G386" s="5">
        <v>-6.024</v>
      </c>
      <c r="H386" s="7">
        <v>1.71783975912485E-9</v>
      </c>
      <c r="I386" s="5">
        <v>2.08554765416493E-2</v>
      </c>
      <c r="J386" s="5">
        <v>5.6000000000000001E-2</v>
      </c>
      <c r="K386" s="5">
        <v>5.3999999999999999E-2</v>
      </c>
      <c r="L386" s="5">
        <v>31.39</v>
      </c>
      <c r="M386" s="10" t="s">
        <v>6931</v>
      </c>
      <c r="N386" s="5">
        <v>16019</v>
      </c>
      <c r="O386" s="5">
        <v>-3.1899999999999998E-2</v>
      </c>
      <c r="P386" s="5">
        <v>8.0000000000000002E-3</v>
      </c>
      <c r="Q386" s="5">
        <v>-4.109</v>
      </c>
      <c r="R386" s="7">
        <v>3.99770398093502E-5</v>
      </c>
      <c r="S386" s="5">
        <v>1</v>
      </c>
      <c r="T386" s="5">
        <v>6.0999999999999999E-2</v>
      </c>
      <c r="U386" s="5">
        <v>5.8000000000000003E-2</v>
      </c>
      <c r="V386" s="5">
        <v>17.309999999999999</v>
      </c>
      <c r="W386" s="11">
        <v>3.6899999999999999E-172</v>
      </c>
      <c r="X386" s="5">
        <v>16081</v>
      </c>
      <c r="Y386" s="5">
        <v>-3.4799999999999998E-2</v>
      </c>
      <c r="Z386" s="5">
        <v>8.0000000000000002E-3</v>
      </c>
      <c r="AA386" s="5">
        <v>-4.4790000000000001</v>
      </c>
      <c r="AB386" s="7">
        <v>7.55470396014273E-6</v>
      </c>
      <c r="AC386" s="5">
        <v>1</v>
      </c>
      <c r="AD386" s="5">
        <v>5.3999999999999999E-2</v>
      </c>
      <c r="AE386" s="5">
        <v>0.05</v>
      </c>
      <c r="AF386" s="5">
        <v>15.12</v>
      </c>
      <c r="AG386" s="11">
        <v>6.4099999999999903E-147</v>
      </c>
      <c r="AH386" s="5">
        <v>14921</v>
      </c>
      <c r="AI386" s="5">
        <v>-4.5400000000000003E-2</v>
      </c>
      <c r="AJ386" s="5">
        <v>8.0000000000000002E-3</v>
      </c>
      <c r="AK386" s="5">
        <v>-5.548</v>
      </c>
      <c r="AL386" s="7">
        <v>2.9452623380955601E-8</v>
      </c>
      <c r="AM386" s="5">
        <v>0.35170850210368099</v>
      </c>
      <c r="AN386" s="5">
        <v>2.4E-2</v>
      </c>
      <c r="AO386" s="5">
        <v>0.02</v>
      </c>
      <c r="AP386" s="5">
        <v>6.2</v>
      </c>
      <c r="AQ386" s="11">
        <v>3.8699999999999998E-45</v>
      </c>
      <c r="AR386" s="5">
        <v>17223</v>
      </c>
      <c r="AS386" s="5">
        <v>-2.53E-2</v>
      </c>
      <c r="AT386" s="5">
        <v>8.0000000000000002E-3</v>
      </c>
      <c r="AU386" s="5">
        <v>-3.3479999999999999</v>
      </c>
      <c r="AV386" s="5">
        <v>8.1672845038930004E-4</v>
      </c>
      <c r="AW386" s="5">
        <v>1</v>
      </c>
      <c r="AX386" s="5">
        <v>4.3999999999999997E-2</v>
      </c>
      <c r="AY386" s="5">
        <v>4.1000000000000002E-2</v>
      </c>
      <c r="AZ386" s="5">
        <v>13.34</v>
      </c>
      <c r="BA386" s="11">
        <v>1.52E-124</v>
      </c>
    </row>
    <row r="387" spans="1:53" x14ac:dyDescent="0.25">
      <c r="A387" s="5" t="s">
        <v>6425</v>
      </c>
      <c r="B387" s="5">
        <v>25499</v>
      </c>
      <c r="C387" s="5" t="s">
        <v>4474</v>
      </c>
      <c r="D387" s="5">
        <v>32113</v>
      </c>
      <c r="E387" s="5">
        <v>-3.2399999999999998E-2</v>
      </c>
      <c r="F387" s="5">
        <v>5.0000000000000001E-3</v>
      </c>
      <c r="G387" s="5">
        <v>-6.1040000000000001</v>
      </c>
      <c r="H387" s="7">
        <v>1.0434501305508501E-9</v>
      </c>
      <c r="I387" s="5">
        <v>1.26680323962058E-2</v>
      </c>
      <c r="J387" s="5">
        <v>0.113</v>
      </c>
      <c r="K387" s="5">
        <v>0.111</v>
      </c>
      <c r="L387" s="5">
        <v>68.040000000000006</v>
      </c>
      <c r="M387" s="10" t="s">
        <v>6931</v>
      </c>
      <c r="N387" s="5">
        <v>16024</v>
      </c>
      <c r="O387" s="5">
        <v>-3.7499999999999999E-2</v>
      </c>
      <c r="P387" s="5">
        <v>8.0000000000000002E-3</v>
      </c>
      <c r="Q387" s="5">
        <v>-4.9720000000000004</v>
      </c>
      <c r="R387" s="7">
        <v>6.6789630869776895E-7</v>
      </c>
      <c r="S387" s="5">
        <v>1</v>
      </c>
      <c r="T387" s="5">
        <v>0.112</v>
      </c>
      <c r="U387" s="5">
        <v>0.109</v>
      </c>
      <c r="V387" s="5">
        <v>33.590000000000003</v>
      </c>
      <c r="W387" s="10" t="s">
        <v>6931</v>
      </c>
      <c r="X387" s="5">
        <v>16089</v>
      </c>
      <c r="Y387" s="5">
        <v>-2.7099999999999999E-2</v>
      </c>
      <c r="Z387" s="5">
        <v>7.0000000000000001E-3</v>
      </c>
      <c r="AA387" s="5">
        <v>-3.6230000000000002</v>
      </c>
      <c r="AB387" s="5">
        <v>2.9210712223829999E-4</v>
      </c>
      <c r="AC387" s="5">
        <v>1</v>
      </c>
      <c r="AD387" s="5">
        <v>0.11799999999999999</v>
      </c>
      <c r="AE387" s="5">
        <v>0.114</v>
      </c>
      <c r="AF387" s="5">
        <v>35.67</v>
      </c>
      <c r="AG387" s="10" t="s">
        <v>6931</v>
      </c>
      <c r="AH387" s="5">
        <v>14929</v>
      </c>
      <c r="AI387" s="5">
        <v>-3.8100000000000002E-2</v>
      </c>
      <c r="AJ387" s="5">
        <v>8.0000000000000002E-3</v>
      </c>
      <c r="AK387" s="5">
        <v>-4.8710000000000004</v>
      </c>
      <c r="AL387" s="7">
        <v>1.1231304910597701E-6</v>
      </c>
      <c r="AM387" s="5">
        <v>1</v>
      </c>
      <c r="AN387" s="5">
        <v>0.109</v>
      </c>
      <c r="AO387" s="5">
        <v>0.105</v>
      </c>
      <c r="AP387" s="5">
        <v>30.82</v>
      </c>
      <c r="AQ387" s="10" t="s">
        <v>6804</v>
      </c>
      <c r="AR387" s="5">
        <v>17227</v>
      </c>
      <c r="AS387" s="5">
        <v>-3.0700000000000002E-2</v>
      </c>
      <c r="AT387" s="5">
        <v>7.0000000000000001E-3</v>
      </c>
      <c r="AU387" s="5">
        <v>-4.2309999999999999</v>
      </c>
      <c r="AV387" s="7">
        <v>2.3390929775668401E-5</v>
      </c>
      <c r="AW387" s="5">
        <v>1</v>
      </c>
      <c r="AX387" s="5">
        <v>0.11700000000000001</v>
      </c>
      <c r="AY387" s="5">
        <v>0.113</v>
      </c>
      <c r="AZ387" s="5">
        <v>38.369999999999997</v>
      </c>
      <c r="BA387" s="10" t="s">
        <v>6931</v>
      </c>
    </row>
    <row r="388" spans="1:53" x14ac:dyDescent="0.25">
      <c r="A388" s="5" t="s">
        <v>6425</v>
      </c>
      <c r="B388" s="5">
        <v>25500</v>
      </c>
      <c r="C388" s="5" t="s">
        <v>4478</v>
      </c>
      <c r="D388" s="5">
        <v>32105</v>
      </c>
      <c r="E388" s="5">
        <v>-3.9800000000000002E-2</v>
      </c>
      <c r="F388" s="5">
        <v>5.0000000000000001E-3</v>
      </c>
      <c r="G388" s="5">
        <v>-7.3760000000000003</v>
      </c>
      <c r="H388" s="7">
        <v>1.6726199750146401E-13</v>
      </c>
      <c r="I388" s="7">
        <v>2.0306484622164702E-6</v>
      </c>
      <c r="J388" s="5">
        <v>8.5000000000000006E-2</v>
      </c>
      <c r="K388" s="5">
        <v>8.3000000000000004E-2</v>
      </c>
      <c r="L388" s="5">
        <v>49.46</v>
      </c>
      <c r="M388" s="10" t="s">
        <v>6931</v>
      </c>
      <c r="N388" s="5">
        <v>16024</v>
      </c>
      <c r="O388" s="5">
        <v>-4.0399999999999998E-2</v>
      </c>
      <c r="P388" s="5">
        <v>8.0000000000000002E-3</v>
      </c>
      <c r="Q388" s="5">
        <v>-5.274</v>
      </c>
      <c r="R388" s="7">
        <v>1.3494276566913701E-7</v>
      </c>
      <c r="S388" s="5">
        <v>1</v>
      </c>
      <c r="T388" s="5">
        <v>8.5999999999999993E-2</v>
      </c>
      <c r="U388" s="5">
        <v>8.2000000000000003E-2</v>
      </c>
      <c r="V388" s="5">
        <v>24.89</v>
      </c>
      <c r="W388" s="11">
        <v>1.86E-259</v>
      </c>
      <c r="X388" s="5">
        <v>16081</v>
      </c>
      <c r="Y388" s="5">
        <v>-3.9E-2</v>
      </c>
      <c r="Z388" s="5">
        <v>8.0000000000000002E-3</v>
      </c>
      <c r="AA388" s="5">
        <v>-5.1150000000000002</v>
      </c>
      <c r="AB388" s="7">
        <v>3.1737846465934399E-7</v>
      </c>
      <c r="AC388" s="5">
        <v>1</v>
      </c>
      <c r="AD388" s="5">
        <v>8.6999999999999994E-2</v>
      </c>
      <c r="AE388" s="5">
        <v>8.3000000000000004E-2</v>
      </c>
      <c r="AF388" s="5">
        <v>25.37</v>
      </c>
      <c r="AG388" s="11">
        <v>4.9400000000000001E-265</v>
      </c>
      <c r="AH388" s="5">
        <v>14931</v>
      </c>
      <c r="AI388" s="5">
        <v>-4.7600000000000003E-2</v>
      </c>
      <c r="AJ388" s="5">
        <v>8.0000000000000002E-3</v>
      </c>
      <c r="AK388" s="5">
        <v>-5.9720000000000004</v>
      </c>
      <c r="AL388" s="7">
        <v>2.4011862655575002E-9</v>
      </c>
      <c r="AM388" s="5">
        <v>2.86737657901549E-2</v>
      </c>
      <c r="AN388" s="5">
        <v>7.5999999999999998E-2</v>
      </c>
      <c r="AO388" s="5">
        <v>7.1999999999999995E-2</v>
      </c>
      <c r="AP388" s="5">
        <v>20.74</v>
      </c>
      <c r="AQ388" s="11">
        <v>7.8700000000000001E-208</v>
      </c>
      <c r="AR388" s="5">
        <v>17217</v>
      </c>
      <c r="AS388" s="5">
        <v>-3.4000000000000002E-2</v>
      </c>
      <c r="AT388" s="5">
        <v>7.0000000000000001E-3</v>
      </c>
      <c r="AU388" s="5">
        <v>-4.6280000000000001</v>
      </c>
      <c r="AV388" s="7">
        <v>3.7273785821290799E-6</v>
      </c>
      <c r="AW388" s="5">
        <v>1</v>
      </c>
      <c r="AX388" s="5">
        <v>9.2999999999999999E-2</v>
      </c>
      <c r="AY388" s="5">
        <v>0.09</v>
      </c>
      <c r="AZ388" s="5">
        <v>29.73</v>
      </c>
      <c r="BA388" s="10" t="s">
        <v>6728</v>
      </c>
    </row>
    <row r="389" spans="1:53" x14ac:dyDescent="0.25">
      <c r="A389" s="5" t="s">
        <v>6425</v>
      </c>
      <c r="B389" s="5">
        <v>25501</v>
      </c>
      <c r="C389" s="5" t="s">
        <v>4481</v>
      </c>
      <c r="D389" s="5">
        <v>32114</v>
      </c>
      <c r="E389" s="5">
        <v>-4.02E-2</v>
      </c>
      <c r="F389" s="5">
        <v>5.0000000000000001E-3</v>
      </c>
      <c r="G389" s="5">
        <v>-7.3929999999999998</v>
      </c>
      <c r="H389" s="7">
        <v>1.4681464724140301E-13</v>
      </c>
      <c r="I389" s="7">
        <v>1.78240689520044E-6</v>
      </c>
      <c r="J389" s="5">
        <v>7.1999999999999995E-2</v>
      </c>
      <c r="K389" s="5">
        <v>7.0000000000000007E-2</v>
      </c>
      <c r="L389" s="5">
        <v>41.58</v>
      </c>
      <c r="M389" s="10" t="s">
        <v>6931</v>
      </c>
      <c r="N389" s="5">
        <v>16032</v>
      </c>
      <c r="O389" s="5">
        <v>-3.6799999999999999E-2</v>
      </c>
      <c r="P389" s="5">
        <v>8.0000000000000002E-3</v>
      </c>
      <c r="Q389" s="5">
        <v>-4.782</v>
      </c>
      <c r="R389" s="7">
        <v>1.7484813470196301E-6</v>
      </c>
      <c r="S389" s="5">
        <v>1</v>
      </c>
      <c r="T389" s="5">
        <v>7.3999999999999996E-2</v>
      </c>
      <c r="U389" s="5">
        <v>7.0999999999999994E-2</v>
      </c>
      <c r="V389" s="5">
        <v>21.38</v>
      </c>
      <c r="W389" s="11">
        <v>4.4599999999999901E-219</v>
      </c>
      <c r="X389" s="5">
        <v>16082</v>
      </c>
      <c r="Y389" s="5">
        <v>-4.3700000000000003E-2</v>
      </c>
      <c r="Z389" s="5">
        <v>8.0000000000000002E-3</v>
      </c>
      <c r="AA389" s="5">
        <v>-5.6920000000000002</v>
      </c>
      <c r="AB389" s="7">
        <v>1.2761369556403201E-8</v>
      </c>
      <c r="AC389" s="5">
        <v>0.154929726133752</v>
      </c>
      <c r="AD389" s="5">
        <v>7.3999999999999996E-2</v>
      </c>
      <c r="AE389" s="5">
        <v>7.0000000000000007E-2</v>
      </c>
      <c r="AF389" s="5">
        <v>21.24</v>
      </c>
      <c r="AG389" s="11">
        <v>1.37E-217</v>
      </c>
      <c r="AH389" s="5">
        <v>14929</v>
      </c>
      <c r="AI389" s="5">
        <v>-4.7600000000000003E-2</v>
      </c>
      <c r="AJ389" s="5">
        <v>8.0000000000000002E-3</v>
      </c>
      <c r="AK389" s="5">
        <v>-5.9509999999999996</v>
      </c>
      <c r="AL389" s="7">
        <v>2.7269399387234798E-9</v>
      </c>
      <c r="AM389" s="5">
        <v>3.2563753278266501E-2</v>
      </c>
      <c r="AN389" s="5">
        <v>7.0999999999999994E-2</v>
      </c>
      <c r="AO389" s="5">
        <v>6.7000000000000004E-2</v>
      </c>
      <c r="AP389" s="5">
        <v>19.13</v>
      </c>
      <c r="AQ389" s="11">
        <v>1.46E-189</v>
      </c>
      <c r="AR389" s="5">
        <v>17235</v>
      </c>
      <c r="AS389" s="5">
        <v>-3.5299999999999998E-2</v>
      </c>
      <c r="AT389" s="5">
        <v>7.0000000000000001E-3</v>
      </c>
      <c r="AU389" s="5">
        <v>-4.7709999999999999</v>
      </c>
      <c r="AV389" s="7">
        <v>1.84644168981996E-6</v>
      </c>
      <c r="AW389" s="5">
        <v>1</v>
      </c>
      <c r="AX389" s="5">
        <v>7.9000000000000001E-2</v>
      </c>
      <c r="AY389" s="5">
        <v>7.5999999999999998E-2</v>
      </c>
      <c r="AZ389" s="5">
        <v>25.05</v>
      </c>
      <c r="BA389" s="11">
        <v>5.0699999999999999E-258</v>
      </c>
    </row>
    <row r="390" spans="1:53" x14ac:dyDescent="0.25">
      <c r="A390" s="5" t="s">
        <v>6425</v>
      </c>
      <c r="B390" s="5">
        <v>25502</v>
      </c>
      <c r="C390" s="5" t="s">
        <v>4484</v>
      </c>
      <c r="D390" s="5">
        <v>32059</v>
      </c>
      <c r="E390" s="5">
        <v>-3.6999999999999998E-2</v>
      </c>
      <c r="F390" s="5">
        <v>5.0000000000000001E-3</v>
      </c>
      <c r="G390" s="5">
        <v>-6.907</v>
      </c>
      <c r="H390" s="7">
        <v>5.0328550168497098E-12</v>
      </c>
      <c r="I390" s="7">
        <v>6.1101502153439297E-5</v>
      </c>
      <c r="J390" s="5">
        <v>0.1</v>
      </c>
      <c r="K390" s="5">
        <v>9.9000000000000005E-2</v>
      </c>
      <c r="L390" s="5">
        <v>59.46</v>
      </c>
      <c r="M390" s="10" t="s">
        <v>6931</v>
      </c>
      <c r="N390" s="5">
        <v>16004</v>
      </c>
      <c r="O390" s="5">
        <v>-3.85E-2</v>
      </c>
      <c r="P390" s="5">
        <v>8.0000000000000002E-3</v>
      </c>
      <c r="Q390" s="5">
        <v>-5.0739999999999998</v>
      </c>
      <c r="R390" s="7">
        <v>3.9403749059402998E-7</v>
      </c>
      <c r="S390" s="5">
        <v>1</v>
      </c>
      <c r="T390" s="5">
        <v>0.104</v>
      </c>
      <c r="U390" s="5">
        <v>0.10100000000000001</v>
      </c>
      <c r="V390" s="5">
        <v>30.89</v>
      </c>
      <c r="W390" s="10" t="s">
        <v>6931</v>
      </c>
      <c r="X390" s="5">
        <v>16055</v>
      </c>
      <c r="Y390" s="5">
        <v>-3.5000000000000003E-2</v>
      </c>
      <c r="Z390" s="5">
        <v>8.0000000000000002E-3</v>
      </c>
      <c r="AA390" s="5">
        <v>-4.6239999999999997</v>
      </c>
      <c r="AB390" s="7">
        <v>3.7970511263653998E-6</v>
      </c>
      <c r="AC390" s="5">
        <v>1</v>
      </c>
      <c r="AD390" s="5">
        <v>9.9000000000000005E-2</v>
      </c>
      <c r="AE390" s="5">
        <v>9.6000000000000002E-2</v>
      </c>
      <c r="AF390" s="5">
        <v>29.41</v>
      </c>
      <c r="AG390" s="10" t="s">
        <v>6741</v>
      </c>
      <c r="AH390" s="5">
        <v>14901</v>
      </c>
      <c r="AI390" s="5">
        <v>-4.5400000000000003E-2</v>
      </c>
      <c r="AJ390" s="5">
        <v>8.0000000000000002E-3</v>
      </c>
      <c r="AK390" s="5">
        <v>-5.7290000000000001</v>
      </c>
      <c r="AL390" s="7">
        <v>1.03135989987645E-8</v>
      </c>
      <c r="AM390" s="5">
        <v>0.123159842443747</v>
      </c>
      <c r="AN390" s="5">
        <v>8.7999999999999995E-2</v>
      </c>
      <c r="AO390" s="5">
        <v>8.4000000000000005E-2</v>
      </c>
      <c r="AP390" s="5">
        <v>24.21</v>
      </c>
      <c r="AQ390" s="11">
        <v>6.8100000000000006E-247</v>
      </c>
      <c r="AR390" s="5">
        <v>17211</v>
      </c>
      <c r="AS390" s="5">
        <v>-2.9600000000000001E-2</v>
      </c>
      <c r="AT390" s="5">
        <v>7.0000000000000001E-3</v>
      </c>
      <c r="AU390" s="5">
        <v>-4.0439999999999996</v>
      </c>
      <c r="AV390" s="7">
        <v>5.2666842867656001E-5</v>
      </c>
      <c r="AW390" s="5">
        <v>1</v>
      </c>
      <c r="AX390" s="5">
        <v>0.10299999999999999</v>
      </c>
      <c r="AY390" s="5">
        <v>0.1</v>
      </c>
      <c r="AZ390" s="5">
        <v>33.33</v>
      </c>
      <c r="BA390" s="10" t="s">
        <v>6931</v>
      </c>
    </row>
    <row r="391" spans="1:53" x14ac:dyDescent="0.25">
      <c r="A391" s="5" t="s">
        <v>6425</v>
      </c>
      <c r="B391" s="5">
        <v>25507</v>
      </c>
      <c r="C391" s="5" t="s">
        <v>4500</v>
      </c>
      <c r="D391" s="5">
        <v>32021</v>
      </c>
      <c r="E391" s="5">
        <v>-3.3399999999999999E-2</v>
      </c>
      <c r="F391" s="5">
        <v>5.0000000000000001E-3</v>
      </c>
      <c r="G391" s="5">
        <v>-6.27</v>
      </c>
      <c r="H391" s="7">
        <v>3.6521730990591898E-10</v>
      </c>
      <c r="I391" s="5">
        <v>4.4339298813454997E-3</v>
      </c>
      <c r="J391" s="5">
        <v>0.113</v>
      </c>
      <c r="K391" s="5">
        <v>0.111</v>
      </c>
      <c r="L391" s="5">
        <v>67.87</v>
      </c>
      <c r="M391" s="10" t="s">
        <v>6931</v>
      </c>
      <c r="N391" s="5">
        <v>15973</v>
      </c>
      <c r="O391" s="5">
        <v>-3.5999999999999997E-2</v>
      </c>
      <c r="P391" s="5">
        <v>8.0000000000000002E-3</v>
      </c>
      <c r="Q391" s="5">
        <v>-4.7759999999999998</v>
      </c>
      <c r="R391" s="7">
        <v>1.8048296823224999E-6</v>
      </c>
      <c r="S391" s="5">
        <v>1</v>
      </c>
      <c r="T391" s="5">
        <v>0.114</v>
      </c>
      <c r="U391" s="5">
        <v>0.111</v>
      </c>
      <c r="V391" s="5">
        <v>34.17</v>
      </c>
      <c r="W391" s="10" t="s">
        <v>6931</v>
      </c>
      <c r="X391" s="5">
        <v>16048</v>
      </c>
      <c r="Y391" s="5">
        <v>-3.0800000000000001E-2</v>
      </c>
      <c r="Z391" s="5">
        <v>8.0000000000000002E-3</v>
      </c>
      <c r="AA391" s="5">
        <v>-4.0940000000000003</v>
      </c>
      <c r="AB391" s="7">
        <v>4.2696003887431602E-5</v>
      </c>
      <c r="AC391" s="5">
        <v>1</v>
      </c>
      <c r="AD391" s="5">
        <v>0.115</v>
      </c>
      <c r="AE391" s="5">
        <v>0.112</v>
      </c>
      <c r="AF391" s="5">
        <v>34.75</v>
      </c>
      <c r="AG391" s="10" t="s">
        <v>6931</v>
      </c>
      <c r="AH391" s="5">
        <v>14882</v>
      </c>
      <c r="AI391" s="5">
        <v>-3.3000000000000002E-2</v>
      </c>
      <c r="AJ391" s="5">
        <v>8.0000000000000002E-3</v>
      </c>
      <c r="AK391" s="5">
        <v>-4.2270000000000003</v>
      </c>
      <c r="AL391" s="7">
        <v>2.3809364737603301E-5</v>
      </c>
      <c r="AM391" s="5">
        <v>1</v>
      </c>
      <c r="AN391" s="5">
        <v>0.113</v>
      </c>
      <c r="AO391" s="5">
        <v>0.11</v>
      </c>
      <c r="AP391" s="5">
        <v>32.15</v>
      </c>
      <c r="AQ391" s="10" t="s">
        <v>6931</v>
      </c>
      <c r="AR391" s="5">
        <v>17193</v>
      </c>
      <c r="AS391" s="5">
        <v>-3.44E-2</v>
      </c>
      <c r="AT391" s="5">
        <v>7.0000000000000001E-3</v>
      </c>
      <c r="AU391" s="5">
        <v>-4.6859999999999999</v>
      </c>
      <c r="AV391" s="7">
        <v>2.80857366889988E-6</v>
      </c>
      <c r="AW391" s="5">
        <v>1</v>
      </c>
      <c r="AX391" s="5">
        <v>9.8000000000000004E-2</v>
      </c>
      <c r="AY391" s="5">
        <v>9.5000000000000001E-2</v>
      </c>
      <c r="AZ391" s="5">
        <v>31.49</v>
      </c>
      <c r="BA391" s="10" t="s">
        <v>6931</v>
      </c>
    </row>
    <row r="392" spans="1:53" x14ac:dyDescent="0.25">
      <c r="A392" s="5" t="s">
        <v>6425</v>
      </c>
      <c r="B392" s="5">
        <v>25509</v>
      </c>
      <c r="C392" s="5" t="s">
        <v>4506</v>
      </c>
      <c r="D392" s="5">
        <v>32063</v>
      </c>
      <c r="E392" s="5">
        <v>-4.3499999999999997E-2</v>
      </c>
      <c r="F392" s="5">
        <v>5.0000000000000001E-3</v>
      </c>
      <c r="G392" s="5">
        <v>-8.077</v>
      </c>
      <c r="H392" s="7">
        <v>6.8508422597360701E-16</v>
      </c>
      <c r="I392" s="7">
        <v>8.3172821725382207E-9</v>
      </c>
      <c r="J392" s="5">
        <v>8.8999999999999996E-2</v>
      </c>
      <c r="K392" s="5">
        <v>8.6999999999999994E-2</v>
      </c>
      <c r="L392" s="5">
        <v>51.85</v>
      </c>
      <c r="M392" s="10" t="s">
        <v>6931</v>
      </c>
      <c r="N392" s="5">
        <v>16003</v>
      </c>
      <c r="O392" s="5">
        <v>-4.2500000000000003E-2</v>
      </c>
      <c r="P392" s="5">
        <v>8.0000000000000002E-3</v>
      </c>
      <c r="Q392" s="5">
        <v>-5.57</v>
      </c>
      <c r="R392" s="7">
        <v>2.5958865470382801E-8</v>
      </c>
      <c r="S392" s="5">
        <v>0.31515425521481899</v>
      </c>
      <c r="T392" s="5">
        <v>9.4E-2</v>
      </c>
      <c r="U392" s="5">
        <v>0.09</v>
      </c>
      <c r="V392" s="5">
        <v>27.48</v>
      </c>
      <c r="W392" s="11">
        <v>5.8800000000000001E-289</v>
      </c>
      <c r="X392" s="5">
        <v>16060</v>
      </c>
      <c r="Y392" s="5">
        <v>-4.5600000000000002E-2</v>
      </c>
      <c r="Z392" s="5">
        <v>8.0000000000000002E-3</v>
      </c>
      <c r="AA392" s="5">
        <v>-5.98</v>
      </c>
      <c r="AB392" s="7">
        <v>2.2743207254796501E-9</v>
      </c>
      <c r="AC392" s="5">
        <v>2.7611447625703799E-2</v>
      </c>
      <c r="AD392" s="5">
        <v>8.7999999999999995E-2</v>
      </c>
      <c r="AE392" s="5">
        <v>8.5000000000000006E-2</v>
      </c>
      <c r="AF392" s="5">
        <v>25.82</v>
      </c>
      <c r="AG392" s="11">
        <v>4.3599999999999997E-270</v>
      </c>
      <c r="AH392" s="5">
        <v>14915</v>
      </c>
      <c r="AI392" s="5">
        <v>-4.3499999999999997E-2</v>
      </c>
      <c r="AJ392" s="5">
        <v>8.0000000000000002E-3</v>
      </c>
      <c r="AK392" s="5">
        <v>-5.4630000000000001</v>
      </c>
      <c r="AL392" s="7">
        <v>4.7647061926745199E-8</v>
      </c>
      <c r="AM392" s="5">
        <v>0.568977389998227</v>
      </c>
      <c r="AN392" s="5">
        <v>7.5999999999999998E-2</v>
      </c>
      <c r="AO392" s="5">
        <v>7.1999999999999995E-2</v>
      </c>
      <c r="AP392" s="5">
        <v>20.59</v>
      </c>
      <c r="AQ392" s="11">
        <v>3.8199999999999999E-206</v>
      </c>
      <c r="AR392" s="5">
        <v>17195</v>
      </c>
      <c r="AS392" s="5">
        <v>-4.5199999999999997E-2</v>
      </c>
      <c r="AT392" s="5">
        <v>7.0000000000000001E-3</v>
      </c>
      <c r="AU392" s="5">
        <v>-6.1840000000000002</v>
      </c>
      <c r="AV392" s="7">
        <v>6.3950637888940798E-10</v>
      </c>
      <c r="AW392" s="5">
        <v>7.6366654235078E-3</v>
      </c>
      <c r="AX392" s="5">
        <v>0.104</v>
      </c>
      <c r="AY392" s="5">
        <v>0.10100000000000001</v>
      </c>
      <c r="AZ392" s="5">
        <v>33.729999999999997</v>
      </c>
      <c r="BA392" s="10" t="s">
        <v>6931</v>
      </c>
    </row>
    <row r="393" spans="1:53" x14ac:dyDescent="0.25">
      <c r="A393" s="5" t="s">
        <v>6425</v>
      </c>
      <c r="B393" s="5">
        <v>25510</v>
      </c>
      <c r="C393" s="5" t="s">
        <v>4509</v>
      </c>
      <c r="D393" s="5">
        <v>32068</v>
      </c>
      <c r="E393" s="5">
        <v>-3.6499999999999998E-2</v>
      </c>
      <c r="F393" s="5">
        <v>5.0000000000000001E-3</v>
      </c>
      <c r="G393" s="5">
        <v>-6.7089999999999996</v>
      </c>
      <c r="H393" s="7">
        <v>1.99498913724958E-11</v>
      </c>
      <c r="I393" s="5">
        <v>2.4220215495500001E-4</v>
      </c>
      <c r="J393" s="5">
        <v>7.0000000000000007E-2</v>
      </c>
      <c r="K393" s="5">
        <v>6.8000000000000005E-2</v>
      </c>
      <c r="L393" s="5">
        <v>40.07</v>
      </c>
      <c r="M393" s="10" t="s">
        <v>6931</v>
      </c>
      <c r="N393" s="5">
        <v>16003</v>
      </c>
      <c r="O393" s="5">
        <v>-3.5499999999999997E-2</v>
      </c>
      <c r="P393" s="5">
        <v>8.0000000000000002E-3</v>
      </c>
      <c r="Q393" s="5">
        <v>-4.6139999999999999</v>
      </c>
      <c r="R393" s="7">
        <v>3.9878268302333799E-6</v>
      </c>
      <c r="S393" s="5">
        <v>1</v>
      </c>
      <c r="T393" s="5">
        <v>7.5999999999999998E-2</v>
      </c>
      <c r="U393" s="5">
        <v>7.1999999999999995E-2</v>
      </c>
      <c r="V393" s="5">
        <v>21.84</v>
      </c>
      <c r="W393" s="11">
        <v>2.02E-224</v>
      </c>
      <c r="X393" s="5">
        <v>16065</v>
      </c>
      <c r="Y393" s="5">
        <v>-3.8300000000000001E-2</v>
      </c>
      <c r="Z393" s="5">
        <v>8.0000000000000002E-3</v>
      </c>
      <c r="AA393" s="5">
        <v>-4.9669999999999996</v>
      </c>
      <c r="AB393" s="7">
        <v>6.8654257786642998E-7</v>
      </c>
      <c r="AC393" s="5">
        <v>1</v>
      </c>
      <c r="AD393" s="5">
        <v>6.8000000000000005E-2</v>
      </c>
      <c r="AE393" s="5">
        <v>6.5000000000000002E-2</v>
      </c>
      <c r="AF393" s="5">
        <v>19.57</v>
      </c>
      <c r="AG393" s="11">
        <v>3.1699999999999999E-198</v>
      </c>
      <c r="AH393" s="5">
        <v>14910</v>
      </c>
      <c r="AI393" s="5">
        <v>-3.9899999999999998E-2</v>
      </c>
      <c r="AJ393" s="5">
        <v>8.0000000000000002E-3</v>
      </c>
      <c r="AK393" s="5">
        <v>-4.9640000000000004</v>
      </c>
      <c r="AL393" s="7">
        <v>6.9899609441861101E-7</v>
      </c>
      <c r="AM393" s="5">
        <v>1</v>
      </c>
      <c r="AN393" s="5">
        <v>5.8999999999999997E-2</v>
      </c>
      <c r="AO393" s="5">
        <v>5.5E-2</v>
      </c>
      <c r="AP393" s="5">
        <v>15.7</v>
      </c>
      <c r="AQ393" s="11">
        <v>9.6399999999999996E-151</v>
      </c>
      <c r="AR393" s="5">
        <v>17201</v>
      </c>
      <c r="AS393" s="5">
        <v>-3.73E-2</v>
      </c>
      <c r="AT393" s="5">
        <v>7.0000000000000001E-3</v>
      </c>
      <c r="AU393" s="5">
        <v>-5.0449999999999999</v>
      </c>
      <c r="AV393" s="7">
        <v>4.5718093319820297E-7</v>
      </c>
      <c r="AW393" s="5">
        <v>1</v>
      </c>
      <c r="AX393" s="5">
        <v>8.5000000000000006E-2</v>
      </c>
      <c r="AY393" s="5">
        <v>8.2000000000000003E-2</v>
      </c>
      <c r="AZ393" s="5">
        <v>27.01</v>
      </c>
      <c r="BA393" s="11">
        <v>3.7600000000000002E-280</v>
      </c>
    </row>
    <row r="394" spans="1:53" x14ac:dyDescent="0.25">
      <c r="A394" s="5" t="s">
        <v>6425</v>
      </c>
      <c r="B394" s="5">
        <v>25511</v>
      </c>
      <c r="C394" s="5" t="s">
        <v>4512</v>
      </c>
      <c r="D394" s="5">
        <v>32069</v>
      </c>
      <c r="E394" s="5">
        <v>-4.0500000000000001E-2</v>
      </c>
      <c r="F394" s="5">
        <v>5.0000000000000001E-3</v>
      </c>
      <c r="G394" s="5">
        <v>-7.4029999999999996</v>
      </c>
      <c r="H394" s="7">
        <v>1.36361410817035E-13</v>
      </c>
      <c r="I394" s="7">
        <v>1.65549911705949E-6</v>
      </c>
      <c r="J394" s="5">
        <v>6.3E-2</v>
      </c>
      <c r="K394" s="5">
        <v>6.0999999999999999E-2</v>
      </c>
      <c r="L394" s="5">
        <v>35.79</v>
      </c>
      <c r="M394" s="10" t="s">
        <v>6931</v>
      </c>
      <c r="N394" s="5">
        <v>16006</v>
      </c>
      <c r="O394" s="5">
        <v>-3.8199999999999998E-2</v>
      </c>
      <c r="P394" s="5">
        <v>8.0000000000000002E-3</v>
      </c>
      <c r="Q394" s="5">
        <v>-4.9279999999999999</v>
      </c>
      <c r="R394" s="7">
        <v>8.4116586732820298E-7</v>
      </c>
      <c r="S394" s="5">
        <v>1</v>
      </c>
      <c r="T394" s="5">
        <v>6.5000000000000002E-2</v>
      </c>
      <c r="U394" s="5">
        <v>6.2E-2</v>
      </c>
      <c r="V394" s="5">
        <v>18.510000000000002</v>
      </c>
      <c r="W394" s="11">
        <v>5.2899999999999997E-186</v>
      </c>
      <c r="X394" s="5">
        <v>16063</v>
      </c>
      <c r="Y394" s="5">
        <v>-4.3400000000000001E-2</v>
      </c>
      <c r="Z394" s="5">
        <v>8.0000000000000002E-3</v>
      </c>
      <c r="AA394" s="5">
        <v>-5.6239999999999997</v>
      </c>
      <c r="AB394" s="7">
        <v>1.8956777586597101E-8</v>
      </c>
      <c r="AC394" s="5">
        <v>0.23014523220952199</v>
      </c>
      <c r="AD394" s="5">
        <v>6.5000000000000002E-2</v>
      </c>
      <c r="AE394" s="5">
        <v>6.0999999999999999E-2</v>
      </c>
      <c r="AF394" s="5">
        <v>18.39</v>
      </c>
      <c r="AG394" s="11">
        <v>1.2200000000000001E-184</v>
      </c>
      <c r="AH394" s="5">
        <v>14915</v>
      </c>
      <c r="AI394" s="5">
        <v>-5.0900000000000001E-2</v>
      </c>
      <c r="AJ394" s="5">
        <v>8.0000000000000002E-3</v>
      </c>
      <c r="AK394" s="5">
        <v>-6.2809999999999997</v>
      </c>
      <c r="AL394" s="7">
        <v>3.4527193407947301E-10</v>
      </c>
      <c r="AM394" s="5">
        <v>4.12306480081E-3</v>
      </c>
      <c r="AN394" s="5">
        <v>4.4999999999999998E-2</v>
      </c>
      <c r="AO394" s="5">
        <v>4.1000000000000002E-2</v>
      </c>
      <c r="AP394" s="5">
        <v>11.93</v>
      </c>
      <c r="AQ394" s="11">
        <v>3.7300000000000003E-108</v>
      </c>
      <c r="AR394" s="5">
        <v>17215</v>
      </c>
      <c r="AS394" s="5">
        <v>-3.2399999999999998E-2</v>
      </c>
      <c r="AT394" s="5">
        <v>8.0000000000000002E-3</v>
      </c>
      <c r="AU394" s="5">
        <v>-4.3040000000000003</v>
      </c>
      <c r="AV394" s="7">
        <v>1.6833225421684499E-5</v>
      </c>
      <c r="AW394" s="5">
        <v>1</v>
      </c>
      <c r="AX394" s="5">
        <v>4.9000000000000002E-2</v>
      </c>
      <c r="AY394" s="5">
        <v>4.5999999999999999E-2</v>
      </c>
      <c r="AZ394" s="5">
        <v>14.94</v>
      </c>
      <c r="BA394" s="11">
        <v>8.5499999999999999E-143</v>
      </c>
    </row>
    <row r="395" spans="1:53" x14ac:dyDescent="0.25">
      <c r="A395" s="5" t="s">
        <v>6425</v>
      </c>
      <c r="B395" s="5">
        <v>25512</v>
      </c>
      <c r="C395" s="5" t="s">
        <v>4515</v>
      </c>
      <c r="D395" s="5">
        <v>32097</v>
      </c>
      <c r="E395" s="5">
        <v>-3.6499999999999998E-2</v>
      </c>
      <c r="F395" s="5">
        <v>5.0000000000000001E-3</v>
      </c>
      <c r="G395" s="5">
        <v>-6.6740000000000004</v>
      </c>
      <c r="H395" s="7">
        <v>2.5327033527284001E-11</v>
      </c>
      <c r="I395" s="5">
        <v>3.0748348371380002E-4</v>
      </c>
      <c r="J395" s="5">
        <v>6.2E-2</v>
      </c>
      <c r="K395" s="5">
        <v>6.0999999999999999E-2</v>
      </c>
      <c r="L395" s="5">
        <v>35.47</v>
      </c>
      <c r="M395" s="10" t="s">
        <v>6931</v>
      </c>
      <c r="N395" s="5">
        <v>16019</v>
      </c>
      <c r="O395" s="5">
        <v>-3.15E-2</v>
      </c>
      <c r="P395" s="5">
        <v>8.0000000000000002E-3</v>
      </c>
      <c r="Q395" s="5">
        <v>-4.0670000000000002</v>
      </c>
      <c r="R395" s="7">
        <v>4.79457528914715E-5</v>
      </c>
      <c r="S395" s="5">
        <v>1</v>
      </c>
      <c r="T395" s="5">
        <v>6.4000000000000001E-2</v>
      </c>
      <c r="U395" s="5">
        <v>6.0999999999999999E-2</v>
      </c>
      <c r="V395" s="5">
        <v>18.309999999999999</v>
      </c>
      <c r="W395" s="11">
        <v>1.0299999999999999E-183</v>
      </c>
      <c r="X395" s="5">
        <v>16078</v>
      </c>
      <c r="Y395" s="5">
        <v>-4.1599999999999998E-2</v>
      </c>
      <c r="Z395" s="5">
        <v>8.0000000000000002E-3</v>
      </c>
      <c r="AA395" s="5">
        <v>-5.3940000000000001</v>
      </c>
      <c r="AB395" s="7">
        <v>7.0042577958576494E-8</v>
      </c>
      <c r="AC395" s="5">
        <v>0.85035366877054697</v>
      </c>
      <c r="AD395" s="5">
        <v>6.4000000000000001E-2</v>
      </c>
      <c r="AE395" s="5">
        <v>0.06</v>
      </c>
      <c r="AF395" s="5">
        <v>18.149999999999999</v>
      </c>
      <c r="AG395" s="11">
        <v>6.3400000000000003E-182</v>
      </c>
      <c r="AH395" s="5">
        <v>14922</v>
      </c>
      <c r="AI395" s="5">
        <v>-4.7600000000000003E-2</v>
      </c>
      <c r="AJ395" s="5">
        <v>8.0000000000000002E-3</v>
      </c>
      <c r="AK395" s="5">
        <v>-5.8650000000000002</v>
      </c>
      <c r="AL395" s="7">
        <v>4.5987453094171703E-9</v>
      </c>
      <c r="AM395" s="5">
        <v>5.4915917112405198E-2</v>
      </c>
      <c r="AN395" s="5">
        <v>4.2000000000000003E-2</v>
      </c>
      <c r="AO395" s="5">
        <v>3.7999999999999999E-2</v>
      </c>
      <c r="AP395" s="5">
        <v>10.98</v>
      </c>
      <c r="AQ395" s="11">
        <v>1.5000000000000001E-97</v>
      </c>
      <c r="AR395" s="5">
        <v>17231</v>
      </c>
      <c r="AS395" s="5">
        <v>-2.9700000000000001E-2</v>
      </c>
      <c r="AT395" s="5">
        <v>8.0000000000000002E-3</v>
      </c>
      <c r="AU395" s="5">
        <v>-3.952</v>
      </c>
      <c r="AV395" s="7">
        <v>7.7887810441323299E-5</v>
      </c>
      <c r="AW395" s="5">
        <v>1</v>
      </c>
      <c r="AX395" s="5">
        <v>4.9000000000000002E-2</v>
      </c>
      <c r="AY395" s="5">
        <v>4.5999999999999999E-2</v>
      </c>
      <c r="AZ395" s="5">
        <v>14.98</v>
      </c>
      <c r="BA395" s="11">
        <v>3.26E-143</v>
      </c>
    </row>
    <row r="396" spans="1:53" x14ac:dyDescent="0.25">
      <c r="A396" s="5" t="s">
        <v>6425</v>
      </c>
      <c r="B396" s="5">
        <v>25517</v>
      </c>
      <c r="C396" s="5" t="s">
        <v>5334</v>
      </c>
      <c r="D396" s="5">
        <v>31778</v>
      </c>
      <c r="E396" s="5">
        <v>4.2599999999999999E-2</v>
      </c>
      <c r="F396" s="5">
        <v>5.0000000000000001E-3</v>
      </c>
      <c r="G396" s="5">
        <v>8.7210000000000001</v>
      </c>
      <c r="H396" s="7">
        <v>2.8993479041806701E-18</v>
      </c>
      <c r="I396" s="7">
        <v>3.5199605714403102E-11</v>
      </c>
      <c r="J396" s="5">
        <v>0.25900000000000001</v>
      </c>
      <c r="K396" s="5">
        <v>0.25700000000000001</v>
      </c>
      <c r="L396" s="5">
        <v>184.5</v>
      </c>
      <c r="M396" s="10" t="s">
        <v>6931</v>
      </c>
      <c r="N396" s="5">
        <v>15859</v>
      </c>
      <c r="O396" s="5">
        <v>3.9600000000000003E-2</v>
      </c>
      <c r="P396" s="5">
        <v>7.0000000000000001E-3</v>
      </c>
      <c r="Q396" s="5">
        <v>5.7220000000000004</v>
      </c>
      <c r="R396" s="7">
        <v>1.07111104683327E-8</v>
      </c>
      <c r="S396" s="5">
        <v>0.130038504418555</v>
      </c>
      <c r="T396" s="5">
        <v>0.26200000000000001</v>
      </c>
      <c r="U396" s="5">
        <v>0.25900000000000001</v>
      </c>
      <c r="V396" s="5">
        <v>93.55</v>
      </c>
      <c r="W396" s="10" t="s">
        <v>6931</v>
      </c>
      <c r="X396" s="5">
        <v>15919</v>
      </c>
      <c r="Y396" s="5">
        <v>4.5900000000000003E-2</v>
      </c>
      <c r="Z396" s="5">
        <v>7.0000000000000001E-3</v>
      </c>
      <c r="AA396" s="5">
        <v>6.6420000000000003</v>
      </c>
      <c r="AB396" s="7">
        <v>3.1987308310123202E-11</v>
      </c>
      <c r="AC396" s="5">
        <v>3.8834271622170002E-4</v>
      </c>
      <c r="AD396" s="5">
        <v>0.25800000000000001</v>
      </c>
      <c r="AE396" s="5">
        <v>0.255</v>
      </c>
      <c r="AF396" s="5">
        <v>91.94</v>
      </c>
      <c r="AG396" s="10" t="s">
        <v>6931</v>
      </c>
      <c r="AH396" s="5">
        <v>14774</v>
      </c>
      <c r="AI396" s="5">
        <v>5.3499999999999999E-2</v>
      </c>
      <c r="AJ396" s="5">
        <v>7.0000000000000001E-3</v>
      </c>
      <c r="AK396" s="5">
        <v>7.4770000000000003</v>
      </c>
      <c r="AL396" s="7">
        <v>8.0062203758568397E-14</v>
      </c>
      <c r="AM396" s="7">
        <v>9.5606280618294494E-7</v>
      </c>
      <c r="AN396" s="5">
        <v>0.26200000000000001</v>
      </c>
      <c r="AO396" s="5">
        <v>0.25900000000000001</v>
      </c>
      <c r="AP396" s="5">
        <v>88.61</v>
      </c>
      <c r="AQ396" s="10" t="s">
        <v>6931</v>
      </c>
      <c r="AR396" s="5">
        <v>17021</v>
      </c>
      <c r="AS396" s="5">
        <v>3.5200000000000002E-2</v>
      </c>
      <c r="AT396" s="5">
        <v>7.0000000000000001E-3</v>
      </c>
      <c r="AU396" s="5">
        <v>5.2210000000000001</v>
      </c>
      <c r="AV396" s="7">
        <v>1.7958532869585501E-7</v>
      </c>
      <c r="AW396" s="5">
        <v>1</v>
      </c>
      <c r="AX396" s="5">
        <v>0.248</v>
      </c>
      <c r="AY396" s="5">
        <v>0.245</v>
      </c>
      <c r="AZ396" s="5">
        <v>94.78</v>
      </c>
      <c r="BA396" s="10" t="s">
        <v>6931</v>
      </c>
    </row>
    <row r="397" spans="1:53" x14ac:dyDescent="0.25">
      <c r="A397" s="5" t="s">
        <v>6425</v>
      </c>
      <c r="B397" s="5">
        <v>25518</v>
      </c>
      <c r="C397" s="5" t="s">
        <v>5337</v>
      </c>
      <c r="D397" s="5">
        <v>31728</v>
      </c>
      <c r="E397" s="5">
        <v>3.7100000000000001E-2</v>
      </c>
      <c r="F397" s="5">
        <v>5.0000000000000001E-3</v>
      </c>
      <c r="G397" s="5">
        <v>7.6790000000000003</v>
      </c>
      <c r="H397" s="7">
        <v>1.6530795343167402E-14</v>
      </c>
      <c r="I397" s="7">
        <v>2.0069253413360699E-7</v>
      </c>
      <c r="J397" s="5">
        <v>0.27500000000000002</v>
      </c>
      <c r="K397" s="5">
        <v>0.27300000000000002</v>
      </c>
      <c r="L397" s="5">
        <v>199.8</v>
      </c>
      <c r="M397" s="10" t="s">
        <v>6931</v>
      </c>
      <c r="N397" s="5">
        <v>15846</v>
      </c>
      <c r="O397" s="5">
        <v>3.95E-2</v>
      </c>
      <c r="P397" s="5">
        <v>7.0000000000000001E-3</v>
      </c>
      <c r="Q397" s="5">
        <v>5.7670000000000003</v>
      </c>
      <c r="R397" s="7">
        <v>8.2280008880028301E-9</v>
      </c>
      <c r="S397" s="5">
        <v>9.9892250480820594E-2</v>
      </c>
      <c r="T397" s="5">
        <v>0.27500000000000002</v>
      </c>
      <c r="U397" s="5">
        <v>0.27200000000000002</v>
      </c>
      <c r="V397" s="5">
        <v>99.71</v>
      </c>
      <c r="W397" s="10" t="s">
        <v>6931</v>
      </c>
      <c r="X397" s="5">
        <v>15883</v>
      </c>
      <c r="Y397" s="5">
        <v>3.5900000000000001E-2</v>
      </c>
      <c r="Z397" s="5">
        <v>7.0000000000000001E-3</v>
      </c>
      <c r="AA397" s="5">
        <v>5.2640000000000002</v>
      </c>
      <c r="AB397" s="7">
        <v>1.43154314477254E-7</v>
      </c>
      <c r="AC397" s="5">
        <v>1</v>
      </c>
      <c r="AD397" s="5">
        <v>0.27700000000000002</v>
      </c>
      <c r="AE397" s="5">
        <v>0.27400000000000002</v>
      </c>
      <c r="AF397" s="5">
        <v>101</v>
      </c>
      <c r="AG397" s="10" t="s">
        <v>6931</v>
      </c>
      <c r="AH397" s="5">
        <v>14750</v>
      </c>
      <c r="AI397" s="5">
        <v>4.5199999999999997E-2</v>
      </c>
      <c r="AJ397" s="5">
        <v>7.0000000000000001E-3</v>
      </c>
      <c r="AK397" s="5">
        <v>6.3849999999999998</v>
      </c>
      <c r="AL397" s="7">
        <v>1.76528472906388E-10</v>
      </c>
      <c r="AM397" s="5">
        <v>2.1080147592115999E-3</v>
      </c>
      <c r="AN397" s="5">
        <v>0.27900000000000003</v>
      </c>
      <c r="AO397" s="5">
        <v>0.27600000000000002</v>
      </c>
      <c r="AP397" s="5">
        <v>96.24</v>
      </c>
      <c r="AQ397" s="10" t="s">
        <v>6931</v>
      </c>
      <c r="AR397" s="5">
        <v>17000</v>
      </c>
      <c r="AS397" s="5">
        <v>3.3099999999999997E-2</v>
      </c>
      <c r="AT397" s="5">
        <v>7.0000000000000001E-3</v>
      </c>
      <c r="AU397" s="5">
        <v>4.9450000000000003</v>
      </c>
      <c r="AV397" s="7">
        <v>7.6985873450177602E-7</v>
      </c>
      <c r="AW397" s="5">
        <v>1</v>
      </c>
      <c r="AX397" s="5">
        <v>0.25700000000000001</v>
      </c>
      <c r="AY397" s="5">
        <v>0.254</v>
      </c>
      <c r="AZ397" s="5">
        <v>99.17</v>
      </c>
      <c r="BA397" s="10" t="s">
        <v>6931</v>
      </c>
    </row>
    <row r="398" spans="1:53" x14ac:dyDescent="0.25">
      <c r="A398" s="5" t="s">
        <v>6425</v>
      </c>
      <c r="B398" s="5">
        <v>25519</v>
      </c>
      <c r="C398" s="5" t="s">
        <v>4633</v>
      </c>
      <c r="D398" s="5">
        <v>32018</v>
      </c>
      <c r="E398" s="5">
        <v>3.6600000000000001E-2</v>
      </c>
      <c r="F398" s="5">
        <v>5.0000000000000001E-3</v>
      </c>
      <c r="G398" s="5">
        <v>7.016</v>
      </c>
      <c r="H398" s="7">
        <v>2.3361178567236802E-12</v>
      </c>
      <c r="I398" s="7">
        <v>2.8361697242500202E-5</v>
      </c>
      <c r="J398" s="5">
        <v>0.14699999999999999</v>
      </c>
      <c r="K398" s="5">
        <v>0.14499999999999999</v>
      </c>
      <c r="L398" s="5">
        <v>91.66</v>
      </c>
      <c r="M398" s="10" t="s">
        <v>6931</v>
      </c>
      <c r="N398" s="5">
        <v>15986</v>
      </c>
      <c r="O398" s="5">
        <v>3.4700000000000002E-2</v>
      </c>
      <c r="P398" s="5">
        <v>7.0000000000000001E-3</v>
      </c>
      <c r="Q398" s="5">
        <v>4.6950000000000003</v>
      </c>
      <c r="R398" s="7">
        <v>2.69272354319463E-6</v>
      </c>
      <c r="S398" s="5">
        <v>1</v>
      </c>
      <c r="T398" s="5">
        <v>0.151</v>
      </c>
      <c r="U398" s="5">
        <v>0.14799999999999999</v>
      </c>
      <c r="V398" s="5">
        <v>47.39</v>
      </c>
      <c r="W398" s="10" t="s">
        <v>6931</v>
      </c>
      <c r="X398" s="5">
        <v>16032</v>
      </c>
      <c r="Y398" s="5">
        <v>3.85E-2</v>
      </c>
      <c r="Z398" s="5">
        <v>7.0000000000000001E-3</v>
      </c>
      <c r="AA398" s="5">
        <v>5.21</v>
      </c>
      <c r="AB398" s="7">
        <v>1.9099403831591899E-7</v>
      </c>
      <c r="AC398" s="5">
        <v>1</v>
      </c>
      <c r="AD398" s="5">
        <v>0.14599999999999999</v>
      </c>
      <c r="AE398" s="5">
        <v>0.14199999999999999</v>
      </c>
      <c r="AF398" s="5">
        <v>45.34</v>
      </c>
      <c r="AG398" s="10" t="s">
        <v>6931</v>
      </c>
      <c r="AH398" s="5">
        <v>14906</v>
      </c>
      <c r="AI398" s="5">
        <v>4.2200000000000001E-2</v>
      </c>
      <c r="AJ398" s="5">
        <v>8.0000000000000002E-3</v>
      </c>
      <c r="AK398" s="5">
        <v>5.444</v>
      </c>
      <c r="AL398" s="7">
        <v>5.2980026008440098E-8</v>
      </c>
      <c r="AM398" s="5">
        <v>0.63266098057978704</v>
      </c>
      <c r="AN398" s="5">
        <v>0.129</v>
      </c>
      <c r="AO398" s="5">
        <v>0.125</v>
      </c>
      <c r="AP398" s="5">
        <v>37.22</v>
      </c>
      <c r="AQ398" s="10" t="s">
        <v>6931</v>
      </c>
      <c r="AR398" s="5">
        <v>17189</v>
      </c>
      <c r="AS398" s="5">
        <v>3.2899999999999999E-2</v>
      </c>
      <c r="AT398" s="5">
        <v>7.0000000000000001E-3</v>
      </c>
      <c r="AU398" s="5">
        <v>4.6580000000000004</v>
      </c>
      <c r="AV398" s="7">
        <v>3.2131735251904799E-6</v>
      </c>
      <c r="AW398" s="5">
        <v>1</v>
      </c>
      <c r="AX398" s="5">
        <v>0.16400000000000001</v>
      </c>
      <c r="AY398" s="5">
        <v>0.16200000000000001</v>
      </c>
      <c r="AZ398" s="5">
        <v>57.15</v>
      </c>
      <c r="BA398" s="10" t="s">
        <v>6931</v>
      </c>
    </row>
    <row r="399" spans="1:53" x14ac:dyDescent="0.25">
      <c r="A399" s="5" t="s">
        <v>6425</v>
      </c>
      <c r="B399" s="5">
        <v>25520</v>
      </c>
      <c r="C399" s="5" t="s">
        <v>4637</v>
      </c>
      <c r="D399" s="5">
        <v>32001</v>
      </c>
      <c r="E399" s="5">
        <v>3.1199999999999999E-2</v>
      </c>
      <c r="F399" s="5">
        <v>5.0000000000000001E-3</v>
      </c>
      <c r="G399" s="5">
        <v>6.0209999999999999</v>
      </c>
      <c r="H399" s="7">
        <v>1.75292275524103E-9</v>
      </c>
      <c r="I399" s="5">
        <v>2.1281402533072601E-2</v>
      </c>
      <c r="J399" s="5">
        <v>0.16</v>
      </c>
      <c r="K399" s="5">
        <v>0.159</v>
      </c>
      <c r="L399" s="5">
        <v>101.5</v>
      </c>
      <c r="M399" s="10" t="s">
        <v>6931</v>
      </c>
      <c r="N399" s="5">
        <v>15969</v>
      </c>
      <c r="O399" s="5">
        <v>2.9399999999999999E-2</v>
      </c>
      <c r="P399" s="5">
        <v>7.0000000000000001E-3</v>
      </c>
      <c r="Q399" s="5">
        <v>4.0049999999999999</v>
      </c>
      <c r="R399" s="7">
        <v>6.2215737178899602E-5</v>
      </c>
      <c r="S399" s="5">
        <v>1</v>
      </c>
      <c r="T399" s="5">
        <v>0.16300000000000001</v>
      </c>
      <c r="U399" s="5">
        <v>0.16</v>
      </c>
      <c r="V399" s="5">
        <v>51.8</v>
      </c>
      <c r="W399" s="10" t="s">
        <v>6931</v>
      </c>
      <c r="X399" s="5">
        <v>16032</v>
      </c>
      <c r="Y399" s="5">
        <v>3.3599999999999998E-2</v>
      </c>
      <c r="Z399" s="5">
        <v>7.0000000000000001E-3</v>
      </c>
      <c r="AA399" s="5">
        <v>4.5919999999999996</v>
      </c>
      <c r="AB399" s="7">
        <v>4.4334485410703804E-6</v>
      </c>
      <c r="AC399" s="5">
        <v>1</v>
      </c>
      <c r="AD399" s="5">
        <v>0.16</v>
      </c>
      <c r="AE399" s="5">
        <v>0.156</v>
      </c>
      <c r="AF399" s="5">
        <v>50.54</v>
      </c>
      <c r="AG399" s="10" t="s">
        <v>6931</v>
      </c>
      <c r="AH399" s="5">
        <v>14885</v>
      </c>
      <c r="AI399" s="5">
        <v>3.32E-2</v>
      </c>
      <c r="AJ399" s="5">
        <v>8.0000000000000002E-3</v>
      </c>
      <c r="AK399" s="5">
        <v>4.3220000000000001</v>
      </c>
      <c r="AL399" s="7">
        <v>1.5588334981070901E-5</v>
      </c>
      <c r="AM399" s="5">
        <v>1</v>
      </c>
      <c r="AN399" s="5">
        <v>0.14199999999999999</v>
      </c>
      <c r="AO399" s="5">
        <v>0.13800000000000001</v>
      </c>
      <c r="AP399" s="5">
        <v>41.53</v>
      </c>
      <c r="AQ399" s="10" t="s">
        <v>6931</v>
      </c>
      <c r="AR399" s="5">
        <v>17169</v>
      </c>
      <c r="AS399" s="5">
        <v>3.1399999999999997E-2</v>
      </c>
      <c r="AT399" s="5">
        <v>7.0000000000000001E-3</v>
      </c>
      <c r="AU399" s="5">
        <v>4.4640000000000004</v>
      </c>
      <c r="AV399" s="7">
        <v>8.1118639427050406E-6</v>
      </c>
      <c r="AW399" s="5">
        <v>1</v>
      </c>
      <c r="AX399" s="5">
        <v>0.17299999999999999</v>
      </c>
      <c r="AY399" s="5">
        <v>0.17</v>
      </c>
      <c r="AZ399" s="5">
        <v>60.73</v>
      </c>
      <c r="BA399" s="10" t="s">
        <v>6931</v>
      </c>
    </row>
    <row r="400" spans="1:53" x14ac:dyDescent="0.25">
      <c r="A400" s="5" t="s">
        <v>6425</v>
      </c>
      <c r="B400" s="5">
        <v>25523</v>
      </c>
      <c r="C400" s="5" t="s">
        <v>5352</v>
      </c>
      <c r="D400" s="5">
        <v>32005</v>
      </c>
      <c r="E400" s="5">
        <v>3.6499999999999998E-2</v>
      </c>
      <c r="F400" s="5">
        <v>6.0000000000000001E-3</v>
      </c>
      <c r="G400" s="5">
        <v>6.6029999999999998</v>
      </c>
      <c r="H400" s="7">
        <v>4.1049094325100602E-11</v>
      </c>
      <c r="I400" s="5">
        <v>4.9835755588119996E-4</v>
      </c>
      <c r="J400" s="5">
        <v>4.3999999999999997E-2</v>
      </c>
      <c r="K400" s="5">
        <v>4.2000000000000003E-2</v>
      </c>
      <c r="L400" s="5">
        <v>24.51</v>
      </c>
      <c r="M400" s="11">
        <v>2.6400000000000002E-261</v>
      </c>
      <c r="N400" s="5">
        <v>15976</v>
      </c>
      <c r="O400" s="5">
        <v>3.8300000000000001E-2</v>
      </c>
      <c r="P400" s="5">
        <v>8.0000000000000002E-3</v>
      </c>
      <c r="Q400" s="5">
        <v>4.8949999999999996</v>
      </c>
      <c r="R400" s="7">
        <v>9.9254740719311202E-7</v>
      </c>
      <c r="S400" s="5">
        <v>1</v>
      </c>
      <c r="T400" s="5">
        <v>4.7E-2</v>
      </c>
      <c r="U400" s="5">
        <v>4.3999999999999997E-2</v>
      </c>
      <c r="V400" s="5">
        <v>13.15</v>
      </c>
      <c r="W400" s="11">
        <v>3.3199999999999999E-124</v>
      </c>
      <c r="X400" s="5">
        <v>16029</v>
      </c>
      <c r="Y400" s="5">
        <v>3.5400000000000001E-2</v>
      </c>
      <c r="Z400" s="5">
        <v>8.0000000000000002E-3</v>
      </c>
      <c r="AA400" s="5">
        <v>4.5369999999999999</v>
      </c>
      <c r="AB400" s="7">
        <v>5.7494115159570302E-6</v>
      </c>
      <c r="AC400" s="5">
        <v>1</v>
      </c>
      <c r="AD400" s="5">
        <v>4.4999999999999998E-2</v>
      </c>
      <c r="AE400" s="5">
        <v>4.2000000000000003E-2</v>
      </c>
      <c r="AF400" s="5">
        <v>12.63</v>
      </c>
      <c r="AG400" s="11">
        <v>3.8700000000000001E-118</v>
      </c>
      <c r="AH400" s="5">
        <v>14871</v>
      </c>
      <c r="AI400" s="5">
        <v>4.24E-2</v>
      </c>
      <c r="AJ400" s="5">
        <v>8.0000000000000002E-3</v>
      </c>
      <c r="AK400" s="5">
        <v>5.2619999999999996</v>
      </c>
      <c r="AL400" s="7">
        <v>1.4437602922393899E-7</v>
      </c>
      <c r="AM400" s="5">
        <v>1</v>
      </c>
      <c r="AN400" s="5">
        <v>5.7000000000000002E-2</v>
      </c>
      <c r="AO400" s="5">
        <v>5.2999999999999999E-2</v>
      </c>
      <c r="AP400" s="5">
        <v>15.13</v>
      </c>
      <c r="AQ400" s="11">
        <v>2.6999999999999998E-144</v>
      </c>
      <c r="AR400" s="5">
        <v>17188</v>
      </c>
      <c r="AS400" s="5">
        <v>3.44E-2</v>
      </c>
      <c r="AT400" s="5">
        <v>8.0000000000000002E-3</v>
      </c>
      <c r="AU400" s="5">
        <v>4.5350000000000001</v>
      </c>
      <c r="AV400" s="7">
        <v>5.8040375748839602E-6</v>
      </c>
      <c r="AW400" s="5">
        <v>1</v>
      </c>
      <c r="AX400" s="5">
        <v>3.5999999999999997E-2</v>
      </c>
      <c r="AY400" s="5">
        <v>3.2000000000000001E-2</v>
      </c>
      <c r="AZ400" s="5">
        <v>10.77</v>
      </c>
      <c r="BA400" s="11">
        <v>1.5999999999999999E-95</v>
      </c>
    </row>
    <row r="401" spans="1:53" x14ac:dyDescent="0.25">
      <c r="A401" s="5" t="s">
        <v>6425</v>
      </c>
      <c r="B401" s="5">
        <v>25524</v>
      </c>
      <c r="C401" s="5" t="s">
        <v>5355</v>
      </c>
      <c r="D401" s="5">
        <v>32014</v>
      </c>
      <c r="E401" s="5">
        <v>4.41E-2</v>
      </c>
      <c r="F401" s="5">
        <v>5.0000000000000001E-3</v>
      </c>
      <c r="G401" s="5">
        <v>8.0289999999999999</v>
      </c>
      <c r="H401" s="7">
        <v>1.0120884529932399E-15</v>
      </c>
      <c r="I401" s="7">
        <v>1.22872851657758E-8</v>
      </c>
      <c r="J401" s="5">
        <v>5.3999999999999999E-2</v>
      </c>
      <c r="K401" s="5">
        <v>5.1999999999999998E-2</v>
      </c>
      <c r="L401" s="5">
        <v>30.35</v>
      </c>
      <c r="M401" s="10" t="s">
        <v>6931</v>
      </c>
      <c r="N401" s="5">
        <v>15979</v>
      </c>
      <c r="O401" s="5">
        <v>5.0299999999999997E-2</v>
      </c>
      <c r="P401" s="5">
        <v>8.0000000000000002E-3</v>
      </c>
      <c r="Q401" s="5">
        <v>6.4690000000000003</v>
      </c>
      <c r="R401" s="7">
        <v>1.01348302008211E-10</v>
      </c>
      <c r="S401" s="5">
        <v>1.2304215942382001E-3</v>
      </c>
      <c r="T401" s="5">
        <v>6.0999999999999999E-2</v>
      </c>
      <c r="U401" s="5">
        <v>5.7000000000000002E-2</v>
      </c>
      <c r="V401" s="5">
        <v>17.2</v>
      </c>
      <c r="W401" s="11">
        <v>7.19999999999999E-171</v>
      </c>
      <c r="X401" s="5">
        <v>16035</v>
      </c>
      <c r="Y401" s="5">
        <v>3.7400000000000003E-2</v>
      </c>
      <c r="Z401" s="5">
        <v>8.0000000000000002E-3</v>
      </c>
      <c r="AA401" s="5">
        <v>4.8029999999999999</v>
      </c>
      <c r="AB401" s="7">
        <v>1.5794333057753399E-6</v>
      </c>
      <c r="AC401" s="5">
        <v>1</v>
      </c>
      <c r="AD401" s="5">
        <v>5.0999999999999997E-2</v>
      </c>
      <c r="AE401" s="5">
        <v>4.7E-2</v>
      </c>
      <c r="AF401" s="5">
        <v>14.16</v>
      </c>
      <c r="AG401" s="11">
        <v>7.8699999999999995E-136</v>
      </c>
      <c r="AH401" s="5">
        <v>14881</v>
      </c>
      <c r="AI401" s="5">
        <v>4.2599999999999999E-2</v>
      </c>
      <c r="AJ401" s="5">
        <v>8.0000000000000002E-3</v>
      </c>
      <c r="AK401" s="5">
        <v>5.3120000000000003</v>
      </c>
      <c r="AL401" s="7">
        <v>1.09885734374152E-7</v>
      </c>
      <c r="AM401" s="5">
        <v>1</v>
      </c>
      <c r="AN401" s="5">
        <v>6.7000000000000004E-2</v>
      </c>
      <c r="AO401" s="5">
        <v>6.3E-2</v>
      </c>
      <c r="AP401" s="5">
        <v>18.010000000000002</v>
      </c>
      <c r="AQ401" s="11">
        <v>6.1200000000000003E-177</v>
      </c>
      <c r="AR401" s="5">
        <v>17181</v>
      </c>
      <c r="AS401" s="5">
        <v>4.7699999999999999E-2</v>
      </c>
      <c r="AT401" s="5">
        <v>8.0000000000000002E-3</v>
      </c>
      <c r="AU401" s="5">
        <v>6.3419999999999996</v>
      </c>
      <c r="AV401" s="7">
        <v>2.32518493036737E-10</v>
      </c>
      <c r="AW401" s="5">
        <v>2.7766195845981001E-3</v>
      </c>
      <c r="AX401" s="5">
        <v>5.1999999999999998E-2</v>
      </c>
      <c r="AY401" s="5">
        <v>4.9000000000000002E-2</v>
      </c>
      <c r="AZ401" s="5">
        <v>16.010000000000002</v>
      </c>
      <c r="BA401" s="11">
        <v>4.9799999999999998E-155</v>
      </c>
    </row>
    <row r="402" spans="1:53" x14ac:dyDescent="0.25">
      <c r="A402" s="5" t="s">
        <v>6425</v>
      </c>
      <c r="B402" s="5">
        <v>25527</v>
      </c>
      <c r="C402" s="5" t="s">
        <v>5364</v>
      </c>
      <c r="D402" s="5">
        <v>31950</v>
      </c>
      <c r="E402" s="5">
        <v>4.1200000000000001E-2</v>
      </c>
      <c r="F402" s="5">
        <v>5.0000000000000001E-3</v>
      </c>
      <c r="G402" s="5">
        <v>7.9240000000000004</v>
      </c>
      <c r="H402" s="7">
        <v>2.37781790114342E-15</v>
      </c>
      <c r="I402" s="7">
        <v>2.8867957674279202E-8</v>
      </c>
      <c r="J402" s="5">
        <v>0.153</v>
      </c>
      <c r="K402" s="5">
        <v>0.152</v>
      </c>
      <c r="L402" s="5">
        <v>96.13</v>
      </c>
      <c r="M402" s="10" t="s">
        <v>6931</v>
      </c>
      <c r="N402" s="5">
        <v>15938</v>
      </c>
      <c r="O402" s="5">
        <v>4.0899999999999999E-2</v>
      </c>
      <c r="P402" s="5">
        <v>7.0000000000000001E-3</v>
      </c>
      <c r="Q402" s="5">
        <v>5.5510000000000002</v>
      </c>
      <c r="R402" s="7">
        <v>2.8929061939390601E-8</v>
      </c>
      <c r="S402" s="5">
        <v>0.35121399970172001</v>
      </c>
      <c r="T402" s="5">
        <v>0.156</v>
      </c>
      <c r="U402" s="5">
        <v>0.153</v>
      </c>
      <c r="V402" s="5">
        <v>49.02</v>
      </c>
      <c r="W402" s="10" t="s">
        <v>6931</v>
      </c>
      <c r="X402" s="5">
        <v>16012</v>
      </c>
      <c r="Y402" s="5">
        <v>4.1700000000000001E-2</v>
      </c>
      <c r="Z402" s="5">
        <v>7.0000000000000001E-3</v>
      </c>
      <c r="AA402" s="5">
        <v>5.6660000000000004</v>
      </c>
      <c r="AB402" s="7">
        <v>1.4856567463085401E-8</v>
      </c>
      <c r="AC402" s="5">
        <v>0.18036652869977499</v>
      </c>
      <c r="AD402" s="5">
        <v>0.154</v>
      </c>
      <c r="AE402" s="5">
        <v>0.151</v>
      </c>
      <c r="AF402" s="5">
        <v>48.35</v>
      </c>
      <c r="AG402" s="10" t="s">
        <v>6931</v>
      </c>
      <c r="AH402" s="5">
        <v>14851</v>
      </c>
      <c r="AI402" s="5">
        <v>4.8599999999999997E-2</v>
      </c>
      <c r="AJ402" s="5">
        <v>8.0000000000000002E-3</v>
      </c>
      <c r="AK402" s="5">
        <v>6.3479999999999999</v>
      </c>
      <c r="AL402" s="7">
        <v>2.24257501010273E-10</v>
      </c>
      <c r="AM402" s="5">
        <v>2.6779709483141E-3</v>
      </c>
      <c r="AN402" s="5">
        <v>0.15</v>
      </c>
      <c r="AO402" s="5">
        <v>0.14599999999999999</v>
      </c>
      <c r="AP402" s="5">
        <v>44.2</v>
      </c>
      <c r="AQ402" s="10" t="s">
        <v>6931</v>
      </c>
      <c r="AR402" s="5">
        <v>17147</v>
      </c>
      <c r="AS402" s="5">
        <v>3.6799999999999999E-2</v>
      </c>
      <c r="AT402" s="5">
        <v>7.0000000000000001E-3</v>
      </c>
      <c r="AU402" s="5">
        <v>5.1689999999999996</v>
      </c>
      <c r="AV402" s="7">
        <v>2.3747828962068901E-7</v>
      </c>
      <c r="AW402" s="5">
        <v>1</v>
      </c>
      <c r="AX402" s="5">
        <v>0.153</v>
      </c>
      <c r="AY402" s="5">
        <v>0.15</v>
      </c>
      <c r="AZ402" s="5">
        <v>52.34</v>
      </c>
      <c r="BA402" s="10" t="s">
        <v>6931</v>
      </c>
    </row>
    <row r="403" spans="1:53" x14ac:dyDescent="0.25">
      <c r="A403" s="5" t="s">
        <v>6425</v>
      </c>
      <c r="B403" s="5">
        <v>25529</v>
      </c>
      <c r="C403" s="5" t="s">
        <v>5370</v>
      </c>
      <c r="D403" s="5">
        <v>31946</v>
      </c>
      <c r="E403" s="5">
        <v>3.1899999999999998E-2</v>
      </c>
      <c r="F403" s="5">
        <v>5.0000000000000001E-3</v>
      </c>
      <c r="G403" s="5">
        <v>6.1950000000000003</v>
      </c>
      <c r="H403" s="7">
        <v>5.8958675100984104E-10</v>
      </c>
      <c r="I403" s="5">
        <v>7.1578926903037004E-3</v>
      </c>
      <c r="J403" s="5">
        <v>0.16900000000000001</v>
      </c>
      <c r="K403" s="5">
        <v>0.16700000000000001</v>
      </c>
      <c r="L403" s="5">
        <v>108</v>
      </c>
      <c r="M403" s="10" t="s">
        <v>6931</v>
      </c>
      <c r="N403" s="5">
        <v>15941</v>
      </c>
      <c r="O403" s="5">
        <v>3.0099999999999998E-2</v>
      </c>
      <c r="P403" s="5">
        <v>7.0000000000000001E-3</v>
      </c>
      <c r="Q403" s="5">
        <v>4.1289999999999996</v>
      </c>
      <c r="R403" s="7">
        <v>3.66486982218542E-5</v>
      </c>
      <c r="S403" s="5">
        <v>1</v>
      </c>
      <c r="T403" s="5">
        <v>0.17299999999999999</v>
      </c>
      <c r="U403" s="5">
        <v>0.17</v>
      </c>
      <c r="V403" s="5">
        <v>55.45</v>
      </c>
      <c r="W403" s="10" t="s">
        <v>6931</v>
      </c>
      <c r="X403" s="5">
        <v>16005</v>
      </c>
      <c r="Y403" s="5">
        <v>3.4099999999999998E-2</v>
      </c>
      <c r="Z403" s="5">
        <v>7.0000000000000001E-3</v>
      </c>
      <c r="AA403" s="5">
        <v>4.6689999999999996</v>
      </c>
      <c r="AB403" s="7">
        <v>3.0476342627659501E-6</v>
      </c>
      <c r="AC403" s="5">
        <v>1</v>
      </c>
      <c r="AD403" s="5">
        <v>0.16800000000000001</v>
      </c>
      <c r="AE403" s="5">
        <v>0.16500000000000001</v>
      </c>
      <c r="AF403" s="5">
        <v>53.81</v>
      </c>
      <c r="AG403" s="10" t="s">
        <v>6931</v>
      </c>
      <c r="AH403" s="5">
        <v>14853</v>
      </c>
      <c r="AI403" s="5">
        <v>3.5400000000000001E-2</v>
      </c>
      <c r="AJ403" s="5">
        <v>8.0000000000000002E-3</v>
      </c>
      <c r="AK403" s="5">
        <v>4.6710000000000003</v>
      </c>
      <c r="AL403" s="7">
        <v>3.0196299396985901E-6</v>
      </c>
      <c r="AM403" s="5">
        <v>1</v>
      </c>
      <c r="AN403" s="5">
        <v>0.16900000000000001</v>
      </c>
      <c r="AO403" s="5">
        <v>0.16600000000000001</v>
      </c>
      <c r="AP403" s="5">
        <v>51.07</v>
      </c>
      <c r="AQ403" s="10" t="s">
        <v>6931</v>
      </c>
      <c r="AR403" s="5">
        <v>17141</v>
      </c>
      <c r="AS403" s="5">
        <v>3.0200000000000001E-2</v>
      </c>
      <c r="AT403" s="5">
        <v>7.0000000000000001E-3</v>
      </c>
      <c r="AU403" s="5">
        <v>4.2430000000000003</v>
      </c>
      <c r="AV403" s="7">
        <v>2.21332831939898E-5</v>
      </c>
      <c r="AW403" s="5">
        <v>1</v>
      </c>
      <c r="AX403" s="5">
        <v>0.156</v>
      </c>
      <c r="AY403" s="5">
        <v>0.153</v>
      </c>
      <c r="AZ403" s="5">
        <v>53.63</v>
      </c>
      <c r="BA403" s="10" t="s">
        <v>6931</v>
      </c>
    </row>
    <row r="404" spans="1:53" x14ac:dyDescent="0.25">
      <c r="A404" s="5" t="s">
        <v>6425</v>
      </c>
      <c r="B404" s="5">
        <v>25536</v>
      </c>
      <c r="C404" s="5" t="s">
        <v>5391</v>
      </c>
      <c r="D404" s="5">
        <v>31781</v>
      </c>
      <c r="E404" s="5">
        <v>4.48E-2</v>
      </c>
      <c r="F404" s="5">
        <v>5.0000000000000001E-3</v>
      </c>
      <c r="G404" s="5">
        <v>8.4619999999999997</v>
      </c>
      <c r="H404" s="7">
        <v>2.7436380066540199E-17</v>
      </c>
      <c r="I404" s="7">
        <v>3.3309205810733301E-10</v>
      </c>
      <c r="J404" s="5">
        <v>0.128</v>
      </c>
      <c r="K404" s="5">
        <v>0.127</v>
      </c>
      <c r="L404" s="5">
        <v>77.89</v>
      </c>
      <c r="M404" s="10" t="s">
        <v>6931</v>
      </c>
      <c r="N404" s="5">
        <v>15862</v>
      </c>
      <c r="O404" s="5">
        <v>4.53E-2</v>
      </c>
      <c r="P404" s="5">
        <v>7.0000000000000001E-3</v>
      </c>
      <c r="Q404" s="5">
        <v>6.048</v>
      </c>
      <c r="R404" s="7">
        <v>1.4965777722161099E-9</v>
      </c>
      <c r="S404" s="5">
        <v>1.8169239858034099E-2</v>
      </c>
      <c r="T404" s="5">
        <v>0.13300000000000001</v>
      </c>
      <c r="U404" s="5">
        <v>0.129</v>
      </c>
      <c r="V404" s="5">
        <v>40.28</v>
      </c>
      <c r="W404" s="10" t="s">
        <v>6931</v>
      </c>
      <c r="X404" s="5">
        <v>15918</v>
      </c>
      <c r="Y404" s="5">
        <v>4.4400000000000002E-2</v>
      </c>
      <c r="Z404" s="5">
        <v>7.0000000000000001E-3</v>
      </c>
      <c r="AA404" s="5">
        <v>5.931</v>
      </c>
      <c r="AB404" s="7">
        <v>3.07148193408416E-9</v>
      </c>
      <c r="AC404" s="5">
        <v>3.7289403207797098E-2</v>
      </c>
      <c r="AD404" s="5">
        <v>0.128</v>
      </c>
      <c r="AE404" s="5">
        <v>0.125</v>
      </c>
      <c r="AF404" s="5">
        <v>38.75</v>
      </c>
      <c r="AG404" s="10" t="s">
        <v>6931</v>
      </c>
      <c r="AH404" s="5">
        <v>14776</v>
      </c>
      <c r="AI404" s="5">
        <v>4.9599999999999998E-2</v>
      </c>
      <c r="AJ404" s="5">
        <v>8.0000000000000002E-3</v>
      </c>
      <c r="AK404" s="5">
        <v>6.3579999999999997</v>
      </c>
      <c r="AL404" s="7">
        <v>2.1086758108840499E-10</v>
      </c>
      <c r="AM404" s="5">
        <v>2.5180752195671E-3</v>
      </c>
      <c r="AN404" s="5">
        <v>0.123</v>
      </c>
      <c r="AO404" s="5">
        <v>0.12</v>
      </c>
      <c r="AP404" s="5">
        <v>35.01</v>
      </c>
      <c r="AQ404" s="10" t="s">
        <v>6931</v>
      </c>
      <c r="AR404" s="5">
        <v>17041</v>
      </c>
      <c r="AS404" s="5">
        <v>4.5499999999999999E-2</v>
      </c>
      <c r="AT404" s="5">
        <v>7.0000000000000001E-3</v>
      </c>
      <c r="AU404" s="5">
        <v>6.3090000000000002</v>
      </c>
      <c r="AV404" s="7">
        <v>2.8742105820988401E-10</v>
      </c>
      <c r="AW404" s="5">
        <v>3.4322385666132999E-3</v>
      </c>
      <c r="AX404" s="5">
        <v>0.13600000000000001</v>
      </c>
      <c r="AY404" s="5">
        <v>0.13300000000000001</v>
      </c>
      <c r="AZ404" s="5">
        <v>45.14</v>
      </c>
      <c r="BA404" s="10" t="s">
        <v>6931</v>
      </c>
    </row>
    <row r="405" spans="1:53" x14ac:dyDescent="0.25">
      <c r="A405" s="5" t="s">
        <v>6425</v>
      </c>
      <c r="B405" s="5">
        <v>25538</v>
      </c>
      <c r="C405" s="5" t="s">
        <v>5397</v>
      </c>
      <c r="D405" s="5">
        <v>31775</v>
      </c>
      <c r="E405" s="5">
        <v>0.06</v>
      </c>
      <c r="F405" s="5">
        <v>5.0000000000000001E-3</v>
      </c>
      <c r="G405" s="5">
        <v>12.016</v>
      </c>
      <c r="H405" s="7">
        <v>3.4745824152285199E-33</v>
      </c>
      <c r="I405" s="7">
        <v>4.2183254676642298E-26</v>
      </c>
      <c r="J405" s="5">
        <v>0.22500000000000001</v>
      </c>
      <c r="K405" s="5">
        <v>0.223</v>
      </c>
      <c r="L405" s="5">
        <v>153.1</v>
      </c>
      <c r="M405" s="10" t="s">
        <v>6931</v>
      </c>
      <c r="N405" s="5">
        <v>15864</v>
      </c>
      <c r="O405" s="5">
        <v>6.4000000000000001E-2</v>
      </c>
      <c r="P405" s="5">
        <v>7.0000000000000001E-3</v>
      </c>
      <c r="Q405" s="5">
        <v>9.0419999999999998</v>
      </c>
      <c r="R405" s="7">
        <v>1.7074205870225601E-19</v>
      </c>
      <c r="S405" s="7">
        <v>2.0728982322262098E-12</v>
      </c>
      <c r="T405" s="5">
        <v>0.22600000000000001</v>
      </c>
      <c r="U405" s="5">
        <v>0.223</v>
      </c>
      <c r="V405" s="5">
        <v>76.81</v>
      </c>
      <c r="W405" s="10" t="s">
        <v>6931</v>
      </c>
      <c r="X405" s="5">
        <v>15911</v>
      </c>
      <c r="Y405" s="5">
        <v>5.62E-2</v>
      </c>
      <c r="Z405" s="5">
        <v>7.0000000000000001E-3</v>
      </c>
      <c r="AA405" s="5">
        <v>7.9589999999999996</v>
      </c>
      <c r="AB405" s="7">
        <v>1.8536004243722899E-15</v>
      </c>
      <c r="AC405" s="7">
        <v>2.2503682292102401E-8</v>
      </c>
      <c r="AD405" s="5">
        <v>0.22600000000000001</v>
      </c>
      <c r="AE405" s="5">
        <v>0.223</v>
      </c>
      <c r="AF405" s="5">
        <v>77.260000000000005</v>
      </c>
      <c r="AG405" s="10" t="s">
        <v>6931</v>
      </c>
      <c r="AH405" s="5">
        <v>14767</v>
      </c>
      <c r="AI405" s="5">
        <v>7.0000000000000007E-2</v>
      </c>
      <c r="AJ405" s="5">
        <v>7.0000000000000001E-3</v>
      </c>
      <c r="AK405" s="5">
        <v>9.5809999999999995</v>
      </c>
      <c r="AL405" s="7">
        <v>1.1111776088169199E-21</v>
      </c>
      <c r="AM405" s="7">
        <v>1.32691274156873E-14</v>
      </c>
      <c r="AN405" s="5">
        <v>0.23100000000000001</v>
      </c>
      <c r="AO405" s="5">
        <v>0.22800000000000001</v>
      </c>
      <c r="AP405" s="5">
        <v>74.77</v>
      </c>
      <c r="AQ405" s="10" t="s">
        <v>6931</v>
      </c>
      <c r="AR405" s="5">
        <v>17050</v>
      </c>
      <c r="AS405" s="5">
        <v>5.2400000000000002E-2</v>
      </c>
      <c r="AT405" s="5">
        <v>7.0000000000000001E-3</v>
      </c>
      <c r="AU405" s="5">
        <v>7.6760000000000002</v>
      </c>
      <c r="AV405" s="7">
        <v>1.72558989439101E-14</v>
      </c>
      <c r="AW405" s="7">
        <v>2.06061317238702E-7</v>
      </c>
      <c r="AX405" s="5">
        <v>0.22500000000000001</v>
      </c>
      <c r="AY405" s="5">
        <v>0.222</v>
      </c>
      <c r="AZ405" s="5">
        <v>83.54</v>
      </c>
      <c r="BA405" s="10" t="s">
        <v>6931</v>
      </c>
    </row>
    <row r="406" spans="1:53" x14ac:dyDescent="0.25">
      <c r="A406" s="5" t="s">
        <v>6425</v>
      </c>
      <c r="B406" s="5">
        <v>25539</v>
      </c>
      <c r="C406" s="5" t="s">
        <v>5400</v>
      </c>
      <c r="D406" s="5">
        <v>31758</v>
      </c>
      <c r="E406" s="5">
        <v>4.9000000000000002E-2</v>
      </c>
      <c r="F406" s="5">
        <v>5.0000000000000001E-3</v>
      </c>
      <c r="G406" s="5">
        <v>10.122</v>
      </c>
      <c r="H406" s="7">
        <v>4.7846629742404197E-24</v>
      </c>
      <c r="I406" s="7">
        <v>5.8088320455340195E-17</v>
      </c>
      <c r="J406" s="5">
        <v>0.27300000000000002</v>
      </c>
      <c r="K406" s="5">
        <v>0.27200000000000002</v>
      </c>
      <c r="L406" s="5">
        <v>198.3</v>
      </c>
      <c r="M406" s="10" t="s">
        <v>6931</v>
      </c>
      <c r="N406" s="5">
        <v>15847</v>
      </c>
      <c r="O406" s="5">
        <v>4.8800000000000003E-2</v>
      </c>
      <c r="P406" s="5">
        <v>7.0000000000000001E-3</v>
      </c>
      <c r="Q406" s="5">
        <v>7.1230000000000002</v>
      </c>
      <c r="R406" s="7">
        <v>1.1015809225775399E-12</v>
      </c>
      <c r="S406" s="7">
        <v>1.33737707300757E-5</v>
      </c>
      <c r="T406" s="5">
        <v>0.27500000000000002</v>
      </c>
      <c r="U406" s="5">
        <v>0.27200000000000002</v>
      </c>
      <c r="V406" s="5">
        <v>99.85</v>
      </c>
      <c r="W406" s="10" t="s">
        <v>6931</v>
      </c>
      <c r="X406" s="5">
        <v>15911</v>
      </c>
      <c r="Y406" s="5">
        <v>4.8899999999999999E-2</v>
      </c>
      <c r="Z406" s="5">
        <v>7.0000000000000001E-3</v>
      </c>
      <c r="AA406" s="5">
        <v>7.1509999999999998</v>
      </c>
      <c r="AB406" s="7">
        <v>8.9859941485937002E-13</v>
      </c>
      <c r="AC406" s="7">
        <v>1.09094686610855E-5</v>
      </c>
      <c r="AD406" s="5">
        <v>0.27300000000000002</v>
      </c>
      <c r="AE406" s="5">
        <v>0.27</v>
      </c>
      <c r="AF406" s="5">
        <v>99.22</v>
      </c>
      <c r="AG406" s="10" t="s">
        <v>6931</v>
      </c>
      <c r="AH406" s="5">
        <v>14765</v>
      </c>
      <c r="AI406" s="5">
        <v>5.6599999999999998E-2</v>
      </c>
      <c r="AJ406" s="5">
        <v>7.0000000000000001E-3</v>
      </c>
      <c r="AK406" s="5">
        <v>7.98</v>
      </c>
      <c r="AL406" s="7">
        <v>1.5755373009274999E-15</v>
      </c>
      <c r="AM406" s="7">
        <v>1.8814278679025701E-8</v>
      </c>
      <c r="AN406" s="5">
        <v>0.27700000000000002</v>
      </c>
      <c r="AO406" s="5">
        <v>0.27400000000000002</v>
      </c>
      <c r="AP406" s="5">
        <v>95.44</v>
      </c>
      <c r="AQ406" s="10" t="s">
        <v>6931</v>
      </c>
      <c r="AR406" s="5">
        <v>17047</v>
      </c>
      <c r="AS406" s="5">
        <v>4.4400000000000002E-2</v>
      </c>
      <c r="AT406" s="5">
        <v>7.0000000000000001E-3</v>
      </c>
      <c r="AU406" s="5">
        <v>6.73</v>
      </c>
      <c r="AV406" s="7">
        <v>1.7451669044270599E-11</v>
      </c>
      <c r="AW406" s="5">
        <v>2.083991058921E-4</v>
      </c>
      <c r="AX406" s="5">
        <v>0.27700000000000002</v>
      </c>
      <c r="AY406" s="5">
        <v>0.27400000000000002</v>
      </c>
      <c r="AZ406" s="5">
        <v>110.2</v>
      </c>
      <c r="BA406" s="10" t="s">
        <v>6931</v>
      </c>
    </row>
    <row r="407" spans="1:53" x14ac:dyDescent="0.25">
      <c r="A407" s="5" t="s">
        <v>6425</v>
      </c>
      <c r="B407" s="5">
        <v>25571</v>
      </c>
      <c r="C407" s="5" t="s">
        <v>5415</v>
      </c>
      <c r="D407" s="5">
        <v>31890</v>
      </c>
      <c r="E407" s="5">
        <v>3.7499999999999999E-2</v>
      </c>
      <c r="F407" s="5">
        <v>5.0000000000000001E-3</v>
      </c>
      <c r="G407" s="5">
        <v>7.7729999999999997</v>
      </c>
      <c r="H407" s="7">
        <v>7.8992430640355304E-15</v>
      </c>
      <c r="I407" s="7">
        <v>9.5900957900000004E-8</v>
      </c>
      <c r="J407" s="5">
        <v>0.27200000000000002</v>
      </c>
      <c r="K407" s="5">
        <v>0.27100000000000002</v>
      </c>
      <c r="L407" s="5">
        <v>198.6</v>
      </c>
      <c r="M407" s="10" t="s">
        <v>6931</v>
      </c>
      <c r="N407" s="5">
        <v>15917</v>
      </c>
      <c r="O407" s="5">
        <v>3.6499999999999998E-2</v>
      </c>
      <c r="P407" s="5">
        <v>7.0000000000000001E-3</v>
      </c>
      <c r="Q407" s="5">
        <v>5.3410000000000002</v>
      </c>
      <c r="R407" s="7">
        <v>9.3773456131634798E-8</v>
      </c>
      <c r="S407" s="5">
        <v>1</v>
      </c>
      <c r="T407" s="5">
        <v>0.27800000000000002</v>
      </c>
      <c r="U407" s="5">
        <v>0.27500000000000002</v>
      </c>
      <c r="V407" s="5">
        <v>101.5</v>
      </c>
      <c r="W407" s="10" t="s">
        <v>6931</v>
      </c>
      <c r="X407" s="5">
        <v>15973</v>
      </c>
      <c r="Y407" s="5">
        <v>3.8600000000000002E-2</v>
      </c>
      <c r="Z407" s="5">
        <v>7.0000000000000001E-3</v>
      </c>
      <c r="AA407" s="5">
        <v>5.6459999999999999</v>
      </c>
      <c r="AB407" s="7">
        <v>1.6701141542854701E-8</v>
      </c>
      <c r="AC407" s="5">
        <v>0.20276062642956599</v>
      </c>
      <c r="AD407" s="5">
        <v>0.27</v>
      </c>
      <c r="AE407" s="5">
        <v>0.26700000000000002</v>
      </c>
      <c r="AF407" s="5">
        <v>98.02</v>
      </c>
      <c r="AG407" s="10" t="s">
        <v>6931</v>
      </c>
      <c r="AH407" s="5">
        <v>14827</v>
      </c>
      <c r="AI407" s="5">
        <v>4.6100000000000002E-2</v>
      </c>
      <c r="AJ407" s="5">
        <v>7.0000000000000001E-3</v>
      </c>
      <c r="AK407" s="5">
        <v>6.5279999999999996</v>
      </c>
      <c r="AL407" s="7">
        <v>6.9031120442073605E-11</v>
      </c>
      <c r="AM407" s="5">
        <v>8.2433512475900005E-4</v>
      </c>
      <c r="AN407" s="5">
        <v>0.27700000000000002</v>
      </c>
      <c r="AO407" s="5">
        <v>0.27500000000000002</v>
      </c>
      <c r="AP407" s="5">
        <v>96.11</v>
      </c>
      <c r="AQ407" s="10" t="s">
        <v>6931</v>
      </c>
      <c r="AR407" s="5">
        <v>17107</v>
      </c>
      <c r="AS407" s="5">
        <v>3.32E-2</v>
      </c>
      <c r="AT407" s="5">
        <v>7.0000000000000001E-3</v>
      </c>
      <c r="AU407" s="5">
        <v>4.9269999999999996</v>
      </c>
      <c r="AV407" s="7">
        <v>8.4147444971946901E-7</v>
      </c>
      <c r="AW407" s="5">
        <v>1</v>
      </c>
      <c r="AX407" s="5">
        <v>0.245</v>
      </c>
      <c r="AY407" s="5">
        <v>0.24199999999999999</v>
      </c>
      <c r="AZ407" s="5">
        <v>93.71</v>
      </c>
      <c r="BA407" s="10" t="s">
        <v>6931</v>
      </c>
    </row>
    <row r="408" spans="1:53" x14ac:dyDescent="0.25">
      <c r="A408" s="5" t="s">
        <v>6425</v>
      </c>
      <c r="B408" s="5">
        <v>25572</v>
      </c>
      <c r="C408" s="5" t="s">
        <v>5418</v>
      </c>
      <c r="D408" s="5">
        <v>31882</v>
      </c>
      <c r="E408" s="5">
        <v>3.2199999999999999E-2</v>
      </c>
      <c r="F408" s="5">
        <v>5.0000000000000001E-3</v>
      </c>
      <c r="G408" s="5">
        <v>6.843</v>
      </c>
      <c r="H408" s="7">
        <v>7.9218745755209597E-12</v>
      </c>
      <c r="I408" s="7">
        <v>9.6175716330976598E-5</v>
      </c>
      <c r="J408" s="5">
        <v>0.307</v>
      </c>
      <c r="K408" s="5">
        <v>0.30599999999999999</v>
      </c>
      <c r="L408" s="5">
        <v>235.3</v>
      </c>
      <c r="M408" s="10" t="s">
        <v>6931</v>
      </c>
      <c r="N408" s="5">
        <v>15921</v>
      </c>
      <c r="O408" s="5">
        <v>3.15E-2</v>
      </c>
      <c r="P408" s="5">
        <v>7.0000000000000001E-3</v>
      </c>
      <c r="Q408" s="5">
        <v>4.718</v>
      </c>
      <c r="R408" s="7">
        <v>2.4009110933093801E-6</v>
      </c>
      <c r="S408" s="5">
        <v>1</v>
      </c>
      <c r="T408" s="5">
        <v>0.31</v>
      </c>
      <c r="U408" s="5">
        <v>0.307</v>
      </c>
      <c r="V408" s="5">
        <v>118.6</v>
      </c>
      <c r="W408" s="10" t="s">
        <v>6931</v>
      </c>
      <c r="X408" s="5">
        <v>15962</v>
      </c>
      <c r="Y408" s="5">
        <v>3.39E-2</v>
      </c>
      <c r="Z408" s="5">
        <v>7.0000000000000001E-3</v>
      </c>
      <c r="AA408" s="5">
        <v>5.0890000000000004</v>
      </c>
      <c r="AB408" s="7">
        <v>3.6342287917485298E-7</v>
      </c>
      <c r="AC408" s="5">
        <v>1</v>
      </c>
      <c r="AD408" s="5">
        <v>0.307</v>
      </c>
      <c r="AE408" s="5">
        <v>0.30499999999999999</v>
      </c>
      <c r="AF408" s="5">
        <v>117.6</v>
      </c>
      <c r="AG408" s="10" t="s">
        <v>6931</v>
      </c>
      <c r="AH408" s="5">
        <v>14806</v>
      </c>
      <c r="AI408" s="5">
        <v>4.0099999999999997E-2</v>
      </c>
      <c r="AJ408" s="5">
        <v>7.0000000000000001E-3</v>
      </c>
      <c r="AK408" s="5">
        <v>5.8019999999999996</v>
      </c>
      <c r="AL408" s="7">
        <v>6.6685413851245698E-9</v>
      </c>
      <c r="AM408" s="5">
        <v>7.9632386950465095E-2</v>
      </c>
      <c r="AN408" s="5">
        <v>0.311</v>
      </c>
      <c r="AO408" s="5">
        <v>0.308</v>
      </c>
      <c r="AP408" s="5">
        <v>112.7</v>
      </c>
      <c r="AQ408" s="10" t="s">
        <v>6931</v>
      </c>
      <c r="AR408" s="5">
        <v>17098</v>
      </c>
      <c r="AS408" s="5">
        <v>2.7199999999999998E-2</v>
      </c>
      <c r="AT408" s="5">
        <v>7.0000000000000001E-3</v>
      </c>
      <c r="AU408" s="5">
        <v>4.1020000000000003</v>
      </c>
      <c r="AV408" s="7">
        <v>4.1127503730734602E-5</v>
      </c>
      <c r="AW408" s="5">
        <v>1</v>
      </c>
      <c r="AX408" s="5">
        <v>0.26700000000000002</v>
      </c>
      <c r="AY408" s="5">
        <v>0.26400000000000001</v>
      </c>
      <c r="AZ408" s="5">
        <v>105</v>
      </c>
      <c r="BA408" s="10" t="s">
        <v>6931</v>
      </c>
    </row>
    <row r="409" spans="1:53" x14ac:dyDescent="0.25">
      <c r="A409" s="5" t="s">
        <v>6425</v>
      </c>
      <c r="B409" s="5">
        <v>25590</v>
      </c>
      <c r="C409" s="5" t="s">
        <v>5472</v>
      </c>
      <c r="D409" s="5">
        <v>31882</v>
      </c>
      <c r="E409" s="5">
        <v>3.6700000000000003E-2</v>
      </c>
      <c r="F409" s="5">
        <v>5.0000000000000001E-3</v>
      </c>
      <c r="G409" s="5">
        <v>7.0339999999999998</v>
      </c>
      <c r="H409" s="7">
        <v>2.0413317895955599E-12</v>
      </c>
      <c r="I409" s="7">
        <v>2.47828396248796E-5</v>
      </c>
      <c r="J409" s="5">
        <v>0.14899999999999999</v>
      </c>
      <c r="K409" s="5">
        <v>0.14799999999999999</v>
      </c>
      <c r="L409" s="5">
        <v>92.99</v>
      </c>
      <c r="M409" s="10" t="s">
        <v>6931</v>
      </c>
      <c r="N409" s="5">
        <v>15909</v>
      </c>
      <c r="O409" s="5">
        <v>3.73E-2</v>
      </c>
      <c r="P409" s="5">
        <v>7.0000000000000001E-3</v>
      </c>
      <c r="Q409" s="5">
        <v>5.0369999999999999</v>
      </c>
      <c r="R409" s="7">
        <v>4.7818762024845596E-7</v>
      </c>
      <c r="S409" s="5">
        <v>1</v>
      </c>
      <c r="T409" s="5">
        <v>0.151</v>
      </c>
      <c r="U409" s="5">
        <v>0.14799999999999999</v>
      </c>
      <c r="V409" s="5">
        <v>47.03</v>
      </c>
      <c r="W409" s="10" t="s">
        <v>6931</v>
      </c>
      <c r="X409" s="5">
        <v>15973</v>
      </c>
      <c r="Y409" s="5">
        <v>3.6499999999999998E-2</v>
      </c>
      <c r="Z409" s="5">
        <v>7.0000000000000001E-3</v>
      </c>
      <c r="AA409" s="5">
        <v>4.9450000000000003</v>
      </c>
      <c r="AB409" s="7">
        <v>7.7036861572948398E-7</v>
      </c>
      <c r="AC409" s="5">
        <v>1</v>
      </c>
      <c r="AD409" s="5">
        <v>0.151</v>
      </c>
      <c r="AE409" s="5">
        <v>0.14699999999999999</v>
      </c>
      <c r="AF409" s="5">
        <v>47</v>
      </c>
      <c r="AG409" s="10" t="s">
        <v>6931</v>
      </c>
      <c r="AH409" s="5">
        <v>14836</v>
      </c>
      <c r="AI409" s="5">
        <v>4.58E-2</v>
      </c>
      <c r="AJ409" s="5">
        <v>8.0000000000000002E-3</v>
      </c>
      <c r="AK409" s="5">
        <v>5.96</v>
      </c>
      <c r="AL409" s="7">
        <v>2.5737952128369899E-9</v>
      </c>
      <c r="AM409" s="5">
        <v>3.07349755340929E-2</v>
      </c>
      <c r="AN409" s="5">
        <v>0.14499999999999999</v>
      </c>
      <c r="AO409" s="5">
        <v>0.14199999999999999</v>
      </c>
      <c r="AP409" s="5">
        <v>42.48</v>
      </c>
      <c r="AQ409" s="10" t="s">
        <v>6931</v>
      </c>
      <c r="AR409" s="5">
        <v>17102</v>
      </c>
      <c r="AS409" s="5">
        <v>3.2300000000000002E-2</v>
      </c>
      <c r="AT409" s="5">
        <v>7.0000000000000001E-3</v>
      </c>
      <c r="AU409" s="5">
        <v>4.532</v>
      </c>
      <c r="AV409" s="7">
        <v>5.8848896796492098E-6</v>
      </c>
      <c r="AW409" s="5">
        <v>1</v>
      </c>
      <c r="AX409" s="5">
        <v>0.154</v>
      </c>
      <c r="AY409" s="5">
        <v>0.151</v>
      </c>
      <c r="AZ409" s="5">
        <v>52.42</v>
      </c>
      <c r="BA409" s="10" t="s">
        <v>6931</v>
      </c>
    </row>
    <row r="410" spans="1:53" x14ac:dyDescent="0.25">
      <c r="A410" s="5" t="s">
        <v>6425</v>
      </c>
      <c r="B410" s="5">
        <v>25592</v>
      </c>
      <c r="C410" s="5" t="s">
        <v>5478</v>
      </c>
      <c r="D410" s="5">
        <v>31788</v>
      </c>
      <c r="E410" s="5">
        <v>4.2900000000000001E-2</v>
      </c>
      <c r="F410" s="5">
        <v>5.0000000000000001E-3</v>
      </c>
      <c r="G410" s="5">
        <v>8.8079999999999998</v>
      </c>
      <c r="H410" s="7">
        <v>1.3336463862994399E-18</v>
      </c>
      <c r="I410" s="7">
        <v>1.6191167294028001E-11</v>
      </c>
      <c r="J410" s="5">
        <v>0.26300000000000001</v>
      </c>
      <c r="K410" s="5">
        <v>0.26100000000000001</v>
      </c>
      <c r="L410" s="5">
        <v>188.4</v>
      </c>
      <c r="M410" s="10" t="s">
        <v>6931</v>
      </c>
      <c r="N410" s="5">
        <v>15869</v>
      </c>
      <c r="O410" s="5">
        <v>4.6800000000000001E-2</v>
      </c>
      <c r="P410" s="5">
        <v>7.0000000000000001E-3</v>
      </c>
      <c r="Q410" s="5">
        <v>6.7709999999999999</v>
      </c>
      <c r="R410" s="7">
        <v>1.32439211192063E-11</v>
      </c>
      <c r="S410" s="5">
        <v>1.6078815544569999E-4</v>
      </c>
      <c r="T410" s="5">
        <v>0.26300000000000001</v>
      </c>
      <c r="U410" s="5">
        <v>0.26</v>
      </c>
      <c r="V410" s="5">
        <v>93.83</v>
      </c>
      <c r="W410" s="10" t="s">
        <v>6931</v>
      </c>
      <c r="X410" s="5">
        <v>15920</v>
      </c>
      <c r="Y410" s="5">
        <v>3.9800000000000002E-2</v>
      </c>
      <c r="Z410" s="5">
        <v>7.0000000000000001E-3</v>
      </c>
      <c r="AA410" s="5">
        <v>5.782</v>
      </c>
      <c r="AB410" s="7">
        <v>7.5043630321250501E-9</v>
      </c>
      <c r="AC410" s="5">
        <v>9.1106907000590001E-2</v>
      </c>
      <c r="AD410" s="5">
        <v>0.26600000000000001</v>
      </c>
      <c r="AE410" s="5">
        <v>0.26300000000000001</v>
      </c>
      <c r="AF410" s="5">
        <v>95.64</v>
      </c>
      <c r="AG410" s="10" t="s">
        <v>6931</v>
      </c>
      <c r="AH410" s="5">
        <v>14792</v>
      </c>
      <c r="AI410" s="5">
        <v>4.7899999999999998E-2</v>
      </c>
      <c r="AJ410" s="5">
        <v>7.0000000000000001E-3</v>
      </c>
      <c r="AK410" s="5">
        <v>6.7720000000000002</v>
      </c>
      <c r="AL410" s="7">
        <v>1.3145141577493599E-11</v>
      </c>
      <c r="AM410" s="5">
        <v>1.5697270814760001E-4</v>
      </c>
      <c r="AN410" s="5">
        <v>0.27700000000000002</v>
      </c>
      <c r="AO410" s="5">
        <v>0.27400000000000002</v>
      </c>
      <c r="AP410" s="5">
        <v>95.78</v>
      </c>
      <c r="AQ410" s="10" t="s">
        <v>6931</v>
      </c>
      <c r="AR410" s="5">
        <v>17051</v>
      </c>
      <c r="AS410" s="5">
        <v>3.8899999999999997E-2</v>
      </c>
      <c r="AT410" s="5">
        <v>7.0000000000000001E-3</v>
      </c>
      <c r="AU410" s="5">
        <v>5.7110000000000003</v>
      </c>
      <c r="AV410" s="7">
        <v>1.1391390884571401E-8</v>
      </c>
      <c r="AW410" s="5">
        <v>0.136030294248109</v>
      </c>
      <c r="AX410" s="5">
        <v>0.23</v>
      </c>
      <c r="AY410" s="5">
        <v>0.22700000000000001</v>
      </c>
      <c r="AZ410" s="5">
        <v>85.84</v>
      </c>
      <c r="BA410" s="10" t="s">
        <v>6931</v>
      </c>
    </row>
    <row r="411" spans="1:53" x14ac:dyDescent="0.25">
      <c r="A411" s="5" t="s">
        <v>6425</v>
      </c>
      <c r="B411" s="5">
        <v>25593</v>
      </c>
      <c r="C411" s="5" t="s">
        <v>5481</v>
      </c>
      <c r="D411" s="5">
        <v>31857</v>
      </c>
      <c r="E411" s="5">
        <v>3.6499999999999998E-2</v>
      </c>
      <c r="F411" s="5">
        <v>5.0000000000000001E-3</v>
      </c>
      <c r="G411" s="5">
        <v>7.7290000000000001</v>
      </c>
      <c r="H411" s="7">
        <v>1.11577886020917E-14</v>
      </c>
      <c r="I411" s="7">
        <v>1.3546141146840899E-7</v>
      </c>
      <c r="J411" s="5">
        <v>0.30599999999999999</v>
      </c>
      <c r="K411" s="5">
        <v>0.30499999999999999</v>
      </c>
      <c r="L411" s="5">
        <v>233.9</v>
      </c>
      <c r="M411" s="10" t="s">
        <v>6931</v>
      </c>
      <c r="N411" s="5">
        <v>15897</v>
      </c>
      <c r="O411" s="5">
        <v>3.6600000000000001E-2</v>
      </c>
      <c r="P411" s="5">
        <v>7.0000000000000001E-3</v>
      </c>
      <c r="Q411" s="5">
        <v>5.4640000000000004</v>
      </c>
      <c r="R411" s="7">
        <v>4.7275407018184797E-8</v>
      </c>
      <c r="S411" s="5">
        <v>0.57394826078944805</v>
      </c>
      <c r="T411" s="5">
        <v>0.30599999999999999</v>
      </c>
      <c r="U411" s="5">
        <v>0.30399999999999999</v>
      </c>
      <c r="V411" s="5">
        <v>116.6</v>
      </c>
      <c r="W411" s="10" t="s">
        <v>6931</v>
      </c>
      <c r="X411" s="5">
        <v>15960</v>
      </c>
      <c r="Y411" s="5">
        <v>3.6200000000000003E-2</v>
      </c>
      <c r="Z411" s="5">
        <v>7.0000000000000001E-3</v>
      </c>
      <c r="AA411" s="5">
        <v>5.4269999999999996</v>
      </c>
      <c r="AB411" s="7">
        <v>5.80979400865618E-8</v>
      </c>
      <c r="AC411" s="5">
        <v>0.70533949406940499</v>
      </c>
      <c r="AD411" s="5">
        <v>0.308</v>
      </c>
      <c r="AE411" s="5">
        <v>0.30599999999999999</v>
      </c>
      <c r="AF411" s="5">
        <v>118.2</v>
      </c>
      <c r="AG411" s="10" t="s">
        <v>6931</v>
      </c>
      <c r="AH411" s="5">
        <v>14817</v>
      </c>
      <c r="AI411" s="5">
        <v>3.6299999999999999E-2</v>
      </c>
      <c r="AJ411" s="5">
        <v>7.0000000000000001E-3</v>
      </c>
      <c r="AK411" s="5">
        <v>5.298</v>
      </c>
      <c r="AL411" s="7">
        <v>1.1899616438670299E-7</v>
      </c>
      <c r="AM411" s="5">
        <v>1</v>
      </c>
      <c r="AN411" s="5">
        <v>0.32200000000000001</v>
      </c>
      <c r="AO411" s="5">
        <v>0.31900000000000001</v>
      </c>
      <c r="AP411" s="5">
        <v>118.8</v>
      </c>
      <c r="AQ411" s="10" t="s">
        <v>6931</v>
      </c>
      <c r="AR411" s="5">
        <v>17094</v>
      </c>
      <c r="AS411" s="5">
        <v>3.5400000000000001E-2</v>
      </c>
      <c r="AT411" s="5">
        <v>7.0000000000000001E-3</v>
      </c>
      <c r="AU411" s="5">
        <v>5.39</v>
      </c>
      <c r="AV411" s="7">
        <v>7.1200612873873303E-8</v>
      </c>
      <c r="AW411" s="5">
        <v>0.85024211863335897</v>
      </c>
      <c r="AX411" s="5">
        <v>0.28100000000000003</v>
      </c>
      <c r="AY411" s="5">
        <v>0.27900000000000003</v>
      </c>
      <c r="AZ411" s="5">
        <v>112.9</v>
      </c>
      <c r="BA411" s="10" t="s">
        <v>6931</v>
      </c>
    </row>
    <row r="412" spans="1:53" x14ac:dyDescent="0.25">
      <c r="A412" s="5" t="s">
        <v>6425</v>
      </c>
      <c r="B412" s="5">
        <v>25598</v>
      </c>
      <c r="C412" s="5" t="s">
        <v>5496</v>
      </c>
      <c r="D412" s="5">
        <v>31783</v>
      </c>
      <c r="E412" s="5">
        <v>4.2200000000000001E-2</v>
      </c>
      <c r="F412" s="5">
        <v>5.0000000000000001E-3</v>
      </c>
      <c r="G412" s="5">
        <v>8.4329999999999998</v>
      </c>
      <c r="H412" s="7">
        <v>3.5045953481133097E-17</v>
      </c>
      <c r="I412" s="7">
        <v>4.2547627438653402E-10</v>
      </c>
      <c r="J412" s="5">
        <v>0.223</v>
      </c>
      <c r="K412" s="5">
        <v>0.221</v>
      </c>
      <c r="L412" s="5">
        <v>151.4</v>
      </c>
      <c r="M412" s="10" t="s">
        <v>6931</v>
      </c>
      <c r="N412" s="5">
        <v>15861</v>
      </c>
      <c r="O412" s="5">
        <v>3.78E-2</v>
      </c>
      <c r="P412" s="5">
        <v>7.0000000000000001E-3</v>
      </c>
      <c r="Q412" s="5">
        <v>5.3360000000000003</v>
      </c>
      <c r="R412" s="7">
        <v>9.6369838467839593E-8</v>
      </c>
      <c r="S412" s="5">
        <v>1</v>
      </c>
      <c r="T412" s="5">
        <v>0.22600000000000001</v>
      </c>
      <c r="U412" s="5">
        <v>0.223</v>
      </c>
      <c r="V412" s="5">
        <v>77</v>
      </c>
      <c r="W412" s="10" t="s">
        <v>6931</v>
      </c>
      <c r="X412" s="5">
        <v>15922</v>
      </c>
      <c r="Y412" s="5">
        <v>4.7E-2</v>
      </c>
      <c r="Z412" s="5">
        <v>7.0000000000000001E-3</v>
      </c>
      <c r="AA412" s="5">
        <v>6.6449999999999996</v>
      </c>
      <c r="AB412" s="7">
        <v>3.1289732210963397E-11</v>
      </c>
      <c r="AC412" s="5">
        <v>3.7987377615050002E-4</v>
      </c>
      <c r="AD412" s="5">
        <v>0.222</v>
      </c>
      <c r="AE412" s="5">
        <v>0.22</v>
      </c>
      <c r="AF412" s="5">
        <v>75.63</v>
      </c>
      <c r="AG412" s="10" t="s">
        <v>6931</v>
      </c>
      <c r="AH412" s="5">
        <v>14784</v>
      </c>
      <c r="AI412" s="5">
        <v>5.4100000000000002E-2</v>
      </c>
      <c r="AJ412" s="5">
        <v>7.0000000000000001E-3</v>
      </c>
      <c r="AK412" s="5">
        <v>7.3739999999999997</v>
      </c>
      <c r="AL412" s="7">
        <v>1.74482094817618E-13</v>
      </c>
      <c r="AM412" s="7">
        <v>2.08357793526458E-6</v>
      </c>
      <c r="AN412" s="5">
        <v>0.224</v>
      </c>
      <c r="AO412" s="5">
        <v>0.221</v>
      </c>
      <c r="AP412" s="5">
        <v>72.239999999999995</v>
      </c>
      <c r="AQ412" s="10" t="s">
        <v>6931</v>
      </c>
      <c r="AR412" s="5">
        <v>17031</v>
      </c>
      <c r="AS412" s="5">
        <v>3.4700000000000002E-2</v>
      </c>
      <c r="AT412" s="5">
        <v>7.0000000000000001E-3</v>
      </c>
      <c r="AU412" s="5">
        <v>5.05</v>
      </c>
      <c r="AV412" s="7">
        <v>4.4571176308083699E-7</v>
      </c>
      <c r="AW412" s="5">
        <v>1</v>
      </c>
      <c r="AX412" s="5">
        <v>0.219</v>
      </c>
      <c r="AY412" s="5">
        <v>0.216</v>
      </c>
      <c r="AZ412" s="5">
        <v>80.42</v>
      </c>
      <c r="BA412" s="10" t="s">
        <v>6931</v>
      </c>
    </row>
    <row r="413" spans="1:53" x14ac:dyDescent="0.25">
      <c r="A413" s="5" t="s">
        <v>6425</v>
      </c>
      <c r="B413" s="5">
        <v>25599</v>
      </c>
      <c r="C413" s="5" t="s">
        <v>5499</v>
      </c>
      <c r="D413" s="5">
        <v>31744</v>
      </c>
      <c r="E413" s="5">
        <v>3.78E-2</v>
      </c>
      <c r="F413" s="5">
        <v>5.0000000000000001E-3</v>
      </c>
      <c r="G413" s="5">
        <v>7.601</v>
      </c>
      <c r="H413" s="7">
        <v>3.0292887006487902E-14</v>
      </c>
      <c r="I413" s="7">
        <v>3.6777155202444202E-7</v>
      </c>
      <c r="J413" s="5">
        <v>0.23200000000000001</v>
      </c>
      <c r="K413" s="5">
        <v>0.23100000000000001</v>
      </c>
      <c r="L413" s="5">
        <v>159.9</v>
      </c>
      <c r="M413" s="10" t="s">
        <v>6931</v>
      </c>
      <c r="N413" s="5">
        <v>15847</v>
      </c>
      <c r="O413" s="5">
        <v>4.0899999999999999E-2</v>
      </c>
      <c r="P413" s="5">
        <v>7.0000000000000001E-3</v>
      </c>
      <c r="Q413" s="5">
        <v>5.7949999999999999</v>
      </c>
      <c r="R413" s="7">
        <v>6.96744662100867E-9</v>
      </c>
      <c r="S413" s="5">
        <v>8.4588459888521303E-2</v>
      </c>
      <c r="T413" s="5">
        <v>0.23200000000000001</v>
      </c>
      <c r="U413" s="5">
        <v>0.22900000000000001</v>
      </c>
      <c r="V413" s="5">
        <v>79.3</v>
      </c>
      <c r="W413" s="10" t="s">
        <v>6931</v>
      </c>
      <c r="X413" s="5">
        <v>15898</v>
      </c>
      <c r="Y413" s="5">
        <v>3.61E-2</v>
      </c>
      <c r="Z413" s="5">
        <v>7.0000000000000001E-3</v>
      </c>
      <c r="AA413" s="5">
        <v>5.1479999999999997</v>
      </c>
      <c r="AB413" s="7">
        <v>2.6585138154171002E-7</v>
      </c>
      <c r="AC413" s="5">
        <v>1</v>
      </c>
      <c r="AD413" s="5">
        <v>0.23599999999999999</v>
      </c>
      <c r="AE413" s="5">
        <v>0.23300000000000001</v>
      </c>
      <c r="AF413" s="5">
        <v>81.709999999999994</v>
      </c>
      <c r="AG413" s="10" t="s">
        <v>6931</v>
      </c>
      <c r="AH413" s="5">
        <v>14767</v>
      </c>
      <c r="AI413" s="5">
        <v>4.5400000000000003E-2</v>
      </c>
      <c r="AJ413" s="5">
        <v>7.0000000000000001E-3</v>
      </c>
      <c r="AK413" s="5">
        <v>6.2450000000000001</v>
      </c>
      <c r="AL413" s="7">
        <v>4.3441257214879502E-10</v>
      </c>
      <c r="AM413" s="5">
        <v>5.1875377303147998E-3</v>
      </c>
      <c r="AN413" s="5">
        <v>0.24</v>
      </c>
      <c r="AO413" s="5">
        <v>0.23699999999999999</v>
      </c>
      <c r="AP413" s="5">
        <v>78.63</v>
      </c>
      <c r="AQ413" s="10" t="s">
        <v>6931</v>
      </c>
      <c r="AR413" s="5">
        <v>17008</v>
      </c>
      <c r="AS413" s="5">
        <v>3.5299999999999998E-2</v>
      </c>
      <c r="AT413" s="5">
        <v>7.0000000000000001E-3</v>
      </c>
      <c r="AU413" s="5">
        <v>5.1619999999999999</v>
      </c>
      <c r="AV413" s="7">
        <v>2.46779813658177E-7</v>
      </c>
      <c r="AW413" s="5">
        <v>1</v>
      </c>
      <c r="AX413" s="5">
        <v>0.224</v>
      </c>
      <c r="AY413" s="5">
        <v>0.222</v>
      </c>
      <c r="AZ413" s="5">
        <v>83.03</v>
      </c>
      <c r="BA413" s="10" t="s">
        <v>6931</v>
      </c>
    </row>
    <row r="414" spans="1:53" x14ac:dyDescent="0.25">
      <c r="A414" s="5" t="s">
        <v>6425</v>
      </c>
      <c r="B414" s="5">
        <v>25600</v>
      </c>
      <c r="C414" s="5" t="s">
        <v>4397</v>
      </c>
      <c r="D414" s="5">
        <v>32126</v>
      </c>
      <c r="E414" s="5">
        <v>3.1099999999999999E-2</v>
      </c>
      <c r="F414" s="5">
        <v>5.0000000000000001E-3</v>
      </c>
      <c r="G414" s="5">
        <v>5.923</v>
      </c>
      <c r="H414" s="7">
        <v>3.1889361922854199E-9</v>
      </c>
      <c r="I414" s="5">
        <v>3.8715359565846E-2</v>
      </c>
      <c r="J414" s="5">
        <v>0.13500000000000001</v>
      </c>
      <c r="K414" s="5">
        <v>0.13300000000000001</v>
      </c>
      <c r="L414" s="5">
        <v>83.47</v>
      </c>
      <c r="M414" s="10" t="s">
        <v>6931</v>
      </c>
      <c r="N414" s="5">
        <v>16032</v>
      </c>
      <c r="O414" s="5">
        <v>3.0599999999999999E-2</v>
      </c>
      <c r="P414" s="5">
        <v>7.0000000000000001E-3</v>
      </c>
      <c r="Q414" s="5">
        <v>4.1139999999999999</v>
      </c>
      <c r="R414" s="7">
        <v>3.8997058331153797E-5</v>
      </c>
      <c r="S414" s="5">
        <v>1</v>
      </c>
      <c r="T414" s="5">
        <v>0.13700000000000001</v>
      </c>
      <c r="U414" s="5">
        <v>0.13400000000000001</v>
      </c>
      <c r="V414" s="5">
        <v>42.26</v>
      </c>
      <c r="W414" s="10" t="s">
        <v>6931</v>
      </c>
      <c r="X414" s="5">
        <v>16094</v>
      </c>
      <c r="Y414" s="5">
        <v>3.1899999999999998E-2</v>
      </c>
      <c r="Z414" s="5">
        <v>7.0000000000000001E-3</v>
      </c>
      <c r="AA414" s="5">
        <v>4.306</v>
      </c>
      <c r="AB414" s="7">
        <v>1.67216529649862E-5</v>
      </c>
      <c r="AC414" s="5">
        <v>1</v>
      </c>
      <c r="AD414" s="5">
        <v>0.13600000000000001</v>
      </c>
      <c r="AE414" s="5">
        <v>0.13300000000000001</v>
      </c>
      <c r="AF414" s="5">
        <v>42.14</v>
      </c>
      <c r="AG414" s="10" t="s">
        <v>6931</v>
      </c>
      <c r="AH414" s="5">
        <v>14930</v>
      </c>
      <c r="AI414" s="5">
        <v>3.0700000000000002E-2</v>
      </c>
      <c r="AJ414" s="5">
        <v>8.0000000000000002E-3</v>
      </c>
      <c r="AK414" s="5">
        <v>3.9510000000000001</v>
      </c>
      <c r="AL414" s="7">
        <v>7.80965955140328E-5</v>
      </c>
      <c r="AM414" s="5">
        <v>1</v>
      </c>
      <c r="AN414" s="5">
        <v>0.12</v>
      </c>
      <c r="AO414" s="5">
        <v>0.11600000000000001</v>
      </c>
      <c r="AP414" s="5">
        <v>34.24</v>
      </c>
      <c r="AQ414" s="10" t="s">
        <v>6931</v>
      </c>
      <c r="AR414" s="5">
        <v>17236</v>
      </c>
      <c r="AS414" s="5">
        <v>3.3000000000000002E-2</v>
      </c>
      <c r="AT414" s="5">
        <v>7.0000000000000001E-3</v>
      </c>
      <c r="AU414" s="5">
        <v>4.6109999999999998</v>
      </c>
      <c r="AV414" s="7">
        <v>4.0310726341289801E-6</v>
      </c>
      <c r="AW414" s="5">
        <v>1</v>
      </c>
      <c r="AX414" s="5">
        <v>0.14000000000000001</v>
      </c>
      <c r="AY414" s="5">
        <v>0.13700000000000001</v>
      </c>
      <c r="AZ414" s="5">
        <v>47.26</v>
      </c>
      <c r="BA414" s="10" t="s">
        <v>6931</v>
      </c>
    </row>
    <row r="415" spans="1:53" x14ac:dyDescent="0.25">
      <c r="A415" s="5" t="s">
        <v>6425</v>
      </c>
      <c r="B415" s="5">
        <v>25601</v>
      </c>
      <c r="C415" s="5" t="s">
        <v>4401</v>
      </c>
      <c r="D415" s="5">
        <v>32140</v>
      </c>
      <c r="E415" s="5">
        <v>3.1899999999999998E-2</v>
      </c>
      <c r="F415" s="5">
        <v>5.0000000000000001E-3</v>
      </c>
      <c r="G415" s="5">
        <v>6.0449999999999999</v>
      </c>
      <c r="H415" s="7">
        <v>1.50661499046034E-9</v>
      </c>
      <c r="I415" s="5">
        <v>1.8291096957058502E-2</v>
      </c>
      <c r="J415" s="5">
        <v>0.125</v>
      </c>
      <c r="K415" s="5">
        <v>0.123</v>
      </c>
      <c r="L415" s="5">
        <v>76.290000000000006</v>
      </c>
      <c r="M415" s="10" t="s">
        <v>6931</v>
      </c>
      <c r="N415" s="5">
        <v>16040</v>
      </c>
      <c r="O415" s="5">
        <v>3.1399999999999997E-2</v>
      </c>
      <c r="P415" s="5">
        <v>7.0000000000000001E-3</v>
      </c>
      <c r="Q415" s="5">
        <v>4.2069999999999999</v>
      </c>
      <c r="R415" s="7">
        <v>2.6014834794747501E-5</v>
      </c>
      <c r="S415" s="5">
        <v>1</v>
      </c>
      <c r="T415" s="5">
        <v>0.13</v>
      </c>
      <c r="U415" s="5">
        <v>0.126</v>
      </c>
      <c r="V415" s="5">
        <v>39.64</v>
      </c>
      <c r="W415" s="10" t="s">
        <v>6931</v>
      </c>
      <c r="X415" s="5">
        <v>16100</v>
      </c>
      <c r="Y415" s="5">
        <v>3.27E-2</v>
      </c>
      <c r="Z415" s="5">
        <v>7.0000000000000001E-3</v>
      </c>
      <c r="AA415" s="5">
        <v>4.3840000000000003</v>
      </c>
      <c r="AB415" s="7">
        <v>1.1726787021536601E-5</v>
      </c>
      <c r="AC415" s="5">
        <v>1</v>
      </c>
      <c r="AD415" s="5">
        <v>0.122</v>
      </c>
      <c r="AE415" s="5">
        <v>0.11899999999999999</v>
      </c>
      <c r="AF415" s="5">
        <v>37.31</v>
      </c>
      <c r="AG415" s="10" t="s">
        <v>6931</v>
      </c>
      <c r="AH415" s="5">
        <v>14945</v>
      </c>
      <c r="AI415" s="5">
        <v>2.9899999999999999E-2</v>
      </c>
      <c r="AJ415" s="5">
        <v>8.0000000000000002E-3</v>
      </c>
      <c r="AK415" s="5">
        <v>3.8290000000000002</v>
      </c>
      <c r="AL415" s="5">
        <v>1.2904561986330001E-4</v>
      </c>
      <c r="AM415" s="5">
        <v>1</v>
      </c>
      <c r="AN415" s="5">
        <v>0.11</v>
      </c>
      <c r="AO415" s="5">
        <v>0.107</v>
      </c>
      <c r="AP415" s="5">
        <v>31.24</v>
      </c>
      <c r="AQ415" s="10" t="s">
        <v>6931</v>
      </c>
      <c r="AR415" s="5">
        <v>17247</v>
      </c>
      <c r="AS415" s="5">
        <v>3.6600000000000001E-2</v>
      </c>
      <c r="AT415" s="5">
        <v>7.0000000000000001E-3</v>
      </c>
      <c r="AU415" s="5">
        <v>5.08</v>
      </c>
      <c r="AV415" s="7">
        <v>3.8053771692578098E-7</v>
      </c>
      <c r="AW415" s="5">
        <v>1</v>
      </c>
      <c r="AX415" s="5">
        <v>0.129</v>
      </c>
      <c r="AY415" s="5">
        <v>0.126</v>
      </c>
      <c r="AZ415" s="5">
        <v>43.16</v>
      </c>
      <c r="BA415" s="10" t="s">
        <v>6931</v>
      </c>
    </row>
    <row r="416" spans="1:53" x14ac:dyDescent="0.25">
      <c r="A416" s="5" t="s">
        <v>6425</v>
      </c>
      <c r="B416" s="5">
        <v>25604</v>
      </c>
      <c r="C416" s="5" t="s">
        <v>5514</v>
      </c>
      <c r="D416" s="5">
        <v>32077</v>
      </c>
      <c r="E416" s="5">
        <v>3.4500000000000003E-2</v>
      </c>
      <c r="F416" s="5">
        <v>6.0000000000000001E-3</v>
      </c>
      <c r="G416" s="5">
        <v>6.2450000000000001</v>
      </c>
      <c r="H416" s="7">
        <v>4.30143713523442E-10</v>
      </c>
      <c r="I416" s="5">
        <v>5.2221705076240998E-3</v>
      </c>
      <c r="J416" s="5">
        <v>4.2000000000000003E-2</v>
      </c>
      <c r="K416" s="5">
        <v>0.04</v>
      </c>
      <c r="L416" s="5">
        <v>23.25</v>
      </c>
      <c r="M416" s="11">
        <v>3.1600000000000001E-246</v>
      </c>
      <c r="N416" s="5">
        <v>16012</v>
      </c>
      <c r="O416" s="5">
        <v>3.4200000000000001E-2</v>
      </c>
      <c r="P416" s="5">
        <v>8.0000000000000002E-3</v>
      </c>
      <c r="Q416" s="5">
        <v>4.3760000000000003</v>
      </c>
      <c r="R416" s="7">
        <v>1.2148792306578599E-5</v>
      </c>
      <c r="S416" s="5">
        <v>1</v>
      </c>
      <c r="T416" s="5">
        <v>4.5999999999999999E-2</v>
      </c>
      <c r="U416" s="5">
        <v>4.2000000000000003E-2</v>
      </c>
      <c r="V416" s="5">
        <v>12.84</v>
      </c>
      <c r="W416" s="11">
        <v>1.42E-120</v>
      </c>
      <c r="X416" s="5">
        <v>16065</v>
      </c>
      <c r="Y416" s="5">
        <v>3.5200000000000002E-2</v>
      </c>
      <c r="Z416" s="5">
        <v>8.0000000000000002E-3</v>
      </c>
      <c r="AA416" s="5">
        <v>4.5010000000000003</v>
      </c>
      <c r="AB416" s="7">
        <v>6.8213042395728103E-6</v>
      </c>
      <c r="AC416" s="5">
        <v>1</v>
      </c>
      <c r="AD416" s="5">
        <v>4.2000000000000003E-2</v>
      </c>
      <c r="AE416" s="5">
        <v>3.7999999999999999E-2</v>
      </c>
      <c r="AF416" s="5">
        <v>11.6</v>
      </c>
      <c r="AG416" s="11">
        <v>2.31E-106</v>
      </c>
      <c r="AH416" s="5">
        <v>14905</v>
      </c>
      <c r="AI416" s="5">
        <v>4.3499999999999997E-2</v>
      </c>
      <c r="AJ416" s="5">
        <v>8.0000000000000002E-3</v>
      </c>
      <c r="AK416" s="5">
        <v>5.3490000000000002</v>
      </c>
      <c r="AL416" s="7">
        <v>8.9586921082690094E-8</v>
      </c>
      <c r="AM416" s="5">
        <v>1</v>
      </c>
      <c r="AN416" s="5">
        <v>3.7999999999999999E-2</v>
      </c>
      <c r="AO416" s="5">
        <v>3.4000000000000002E-2</v>
      </c>
      <c r="AP416" s="5">
        <v>9.9269999999999996</v>
      </c>
      <c r="AQ416" s="11">
        <v>8.7199999999999993E-86</v>
      </c>
      <c r="AR416" s="5">
        <v>17226</v>
      </c>
      <c r="AS416" s="5">
        <v>2.9899999999999999E-2</v>
      </c>
      <c r="AT416" s="5">
        <v>8.0000000000000002E-3</v>
      </c>
      <c r="AU416" s="5">
        <v>3.9529999999999998</v>
      </c>
      <c r="AV416" s="7">
        <v>7.7438975258625607E-5</v>
      </c>
      <c r="AW416" s="5">
        <v>1</v>
      </c>
      <c r="AX416" s="5">
        <v>0.04</v>
      </c>
      <c r="AY416" s="5">
        <v>3.6999999999999998E-2</v>
      </c>
      <c r="AZ416" s="5">
        <v>12.1</v>
      </c>
      <c r="BA416" s="11">
        <v>1.55E-110</v>
      </c>
    </row>
    <row r="417" spans="1:53" x14ac:dyDescent="0.25">
      <c r="A417" s="5" t="s">
        <v>6425</v>
      </c>
      <c r="B417" s="5">
        <v>25605</v>
      </c>
      <c r="C417" s="5" t="s">
        <v>5517</v>
      </c>
      <c r="D417" s="5">
        <v>32072</v>
      </c>
      <c r="E417" s="5">
        <v>4.1200000000000001E-2</v>
      </c>
      <c r="F417" s="5">
        <v>5.0000000000000001E-3</v>
      </c>
      <c r="G417" s="5">
        <v>7.5540000000000003</v>
      </c>
      <c r="H417" s="7">
        <v>4.3388454077275097E-14</v>
      </c>
      <c r="I417" s="7">
        <v>5.2675861143651004E-7</v>
      </c>
      <c r="J417" s="5">
        <v>6.7000000000000004E-2</v>
      </c>
      <c r="K417" s="5">
        <v>6.5000000000000002E-2</v>
      </c>
      <c r="L417" s="5">
        <v>38.340000000000003</v>
      </c>
      <c r="M417" s="10" t="s">
        <v>6931</v>
      </c>
      <c r="N417" s="5">
        <v>16003</v>
      </c>
      <c r="O417" s="5">
        <v>4.2599999999999999E-2</v>
      </c>
      <c r="P417" s="5">
        <v>8.0000000000000002E-3</v>
      </c>
      <c r="Q417" s="5">
        <v>5.5220000000000002</v>
      </c>
      <c r="R417" s="7">
        <v>3.4020167036845801E-8</v>
      </c>
      <c r="S417" s="5">
        <v>0.413022688415002</v>
      </c>
      <c r="T417" s="5">
        <v>7.3999999999999996E-2</v>
      </c>
      <c r="U417" s="5">
        <v>7.0999999999999994E-2</v>
      </c>
      <c r="V417" s="5">
        <v>21.32</v>
      </c>
      <c r="W417" s="11">
        <v>1.88E-218</v>
      </c>
      <c r="X417" s="5">
        <v>16069</v>
      </c>
      <c r="Y417" s="5">
        <v>3.9199999999999999E-2</v>
      </c>
      <c r="Z417" s="5">
        <v>8.0000000000000002E-3</v>
      </c>
      <c r="AA417" s="5">
        <v>5.0750000000000002</v>
      </c>
      <c r="AB417" s="7">
        <v>3.9171668913670701E-7</v>
      </c>
      <c r="AC417" s="5">
        <v>1</v>
      </c>
      <c r="AD417" s="5">
        <v>6.4000000000000001E-2</v>
      </c>
      <c r="AE417" s="5">
        <v>6.0999999999999999E-2</v>
      </c>
      <c r="AF417" s="5">
        <v>18.25</v>
      </c>
      <c r="AG417" s="11">
        <v>4.7299999999999996E-183</v>
      </c>
      <c r="AH417" s="5">
        <v>14911</v>
      </c>
      <c r="AI417" s="5">
        <v>4.3999999999999997E-2</v>
      </c>
      <c r="AJ417" s="5">
        <v>8.0000000000000002E-3</v>
      </c>
      <c r="AK417" s="5">
        <v>5.4340000000000002</v>
      </c>
      <c r="AL417" s="7">
        <v>5.6037726919884802E-8</v>
      </c>
      <c r="AM417" s="5">
        <v>0.66917451601380395</v>
      </c>
      <c r="AN417" s="5">
        <v>4.7E-2</v>
      </c>
      <c r="AO417" s="5">
        <v>4.2999999999999997E-2</v>
      </c>
      <c r="AP417" s="5">
        <v>12.33</v>
      </c>
      <c r="AQ417" s="11">
        <v>9.2699999999999901E-113</v>
      </c>
      <c r="AR417" s="5">
        <v>17210</v>
      </c>
      <c r="AS417" s="5">
        <v>4.1599999999999998E-2</v>
      </c>
      <c r="AT417" s="5">
        <v>7.0000000000000001E-3</v>
      </c>
      <c r="AU417" s="5">
        <v>5.57</v>
      </c>
      <c r="AV417" s="7">
        <v>2.5857557788318999E-8</v>
      </c>
      <c r="AW417" s="5">
        <v>0.30877802632921197</v>
      </c>
      <c r="AX417" s="5">
        <v>6.3E-2</v>
      </c>
      <c r="AY417" s="5">
        <v>0.06</v>
      </c>
      <c r="AZ417" s="5">
        <v>19.670000000000002</v>
      </c>
      <c r="BA417" s="11">
        <v>8.3E-197</v>
      </c>
    </row>
    <row r="418" spans="1:53" x14ac:dyDescent="0.25">
      <c r="A418" s="5" t="s">
        <v>6425</v>
      </c>
      <c r="B418" s="5">
        <v>25607</v>
      </c>
      <c r="C418" s="5" t="s">
        <v>5523</v>
      </c>
      <c r="D418" s="5">
        <v>32053</v>
      </c>
      <c r="E418" s="5">
        <v>3.4099999999999998E-2</v>
      </c>
      <c r="F418" s="5">
        <v>5.0000000000000001E-3</v>
      </c>
      <c r="G418" s="5">
        <v>6.492</v>
      </c>
      <c r="H418" s="7">
        <v>8.6184384407081497E-11</v>
      </c>
      <c r="I418" s="5">
        <v>1.0463236735036999E-3</v>
      </c>
      <c r="J418" s="5">
        <v>0.13600000000000001</v>
      </c>
      <c r="K418" s="5">
        <v>0.13400000000000001</v>
      </c>
      <c r="L418" s="5">
        <v>83.69</v>
      </c>
      <c r="M418" s="10" t="s">
        <v>6931</v>
      </c>
      <c r="N418" s="5">
        <v>16005</v>
      </c>
      <c r="O418" s="5">
        <v>4.02E-2</v>
      </c>
      <c r="P418" s="5">
        <v>7.0000000000000001E-3</v>
      </c>
      <c r="Q418" s="5">
        <v>5.391</v>
      </c>
      <c r="R418" s="7">
        <v>7.1067554845012795E-8</v>
      </c>
      <c r="S418" s="5">
        <v>0.86279742628474898</v>
      </c>
      <c r="T418" s="5">
        <v>0.13300000000000001</v>
      </c>
      <c r="U418" s="5">
        <v>0.13</v>
      </c>
      <c r="V418" s="5">
        <v>40.75</v>
      </c>
      <c r="W418" s="10" t="s">
        <v>6931</v>
      </c>
      <c r="X418" s="5">
        <v>16048</v>
      </c>
      <c r="Y418" s="5">
        <v>2.8199999999999999E-2</v>
      </c>
      <c r="Z418" s="5">
        <v>7.0000000000000001E-3</v>
      </c>
      <c r="AA418" s="5">
        <v>3.8119999999999998</v>
      </c>
      <c r="AB418" s="5">
        <v>1.3849468394740001E-4</v>
      </c>
      <c r="AC418" s="5">
        <v>1</v>
      </c>
      <c r="AD418" s="5">
        <v>0.14299999999999999</v>
      </c>
      <c r="AE418" s="5">
        <v>0.13900000000000001</v>
      </c>
      <c r="AF418" s="5">
        <v>44.28</v>
      </c>
      <c r="AG418" s="10" t="s">
        <v>6931</v>
      </c>
      <c r="AH418" s="5">
        <v>14894</v>
      </c>
      <c r="AI418" s="5">
        <v>4.19E-2</v>
      </c>
      <c r="AJ418" s="5">
        <v>8.0000000000000002E-3</v>
      </c>
      <c r="AK418" s="5">
        <v>5.47</v>
      </c>
      <c r="AL418" s="7">
        <v>4.5631733163710298E-8</v>
      </c>
      <c r="AM418" s="5">
        <v>0.54491134157444598</v>
      </c>
      <c r="AN418" s="5">
        <v>0.15</v>
      </c>
      <c r="AO418" s="5">
        <v>0.14599999999999999</v>
      </c>
      <c r="AP418" s="5">
        <v>44.24</v>
      </c>
      <c r="AQ418" s="10" t="s">
        <v>6931</v>
      </c>
      <c r="AR418" s="5">
        <v>17202</v>
      </c>
      <c r="AS418" s="5">
        <v>0.03</v>
      </c>
      <c r="AT418" s="5">
        <v>7.0000000000000001E-3</v>
      </c>
      <c r="AU418" s="5">
        <v>4.1520000000000001</v>
      </c>
      <c r="AV418" s="7">
        <v>3.3091407020367502E-5</v>
      </c>
      <c r="AW418" s="5">
        <v>1</v>
      </c>
      <c r="AX418" s="5">
        <v>0.127</v>
      </c>
      <c r="AY418" s="5">
        <v>0.124</v>
      </c>
      <c r="AZ418" s="5">
        <v>42.15</v>
      </c>
      <c r="BA418" s="10" t="s">
        <v>6931</v>
      </c>
    </row>
    <row r="419" spans="1:53" x14ac:dyDescent="0.25">
      <c r="A419" s="5" t="s">
        <v>6425</v>
      </c>
      <c r="B419" s="5">
        <v>25608</v>
      </c>
      <c r="C419" s="5" t="s">
        <v>5526</v>
      </c>
      <c r="D419" s="5">
        <v>31958</v>
      </c>
      <c r="E419" s="5">
        <v>4.3200000000000002E-2</v>
      </c>
      <c r="F419" s="5">
        <v>5.0000000000000001E-3</v>
      </c>
      <c r="G419" s="5">
        <v>8.3140000000000001</v>
      </c>
      <c r="H419" s="7">
        <v>9.6476404946103E-17</v>
      </c>
      <c r="I419" s="7">
        <v>1.17127420615828E-9</v>
      </c>
      <c r="J419" s="5">
        <v>0.156</v>
      </c>
      <c r="K419" s="5">
        <v>0.154</v>
      </c>
      <c r="L419" s="5">
        <v>98.07</v>
      </c>
      <c r="M419" s="10" t="s">
        <v>6931</v>
      </c>
      <c r="N419" s="5">
        <v>15945</v>
      </c>
      <c r="O419" s="5">
        <v>4.2700000000000002E-2</v>
      </c>
      <c r="P419" s="5">
        <v>7.0000000000000001E-3</v>
      </c>
      <c r="Q419" s="5">
        <v>5.8029999999999999</v>
      </c>
      <c r="R419" s="7">
        <v>6.6264269193110803E-9</v>
      </c>
      <c r="S419" s="5">
        <v>8.0448301674569095E-2</v>
      </c>
      <c r="T419" s="5">
        <v>0.159</v>
      </c>
      <c r="U419" s="5">
        <v>0.155</v>
      </c>
      <c r="V419" s="5">
        <v>49.9</v>
      </c>
      <c r="W419" s="10" t="s">
        <v>6931</v>
      </c>
      <c r="X419" s="5">
        <v>16013</v>
      </c>
      <c r="Y419" s="5">
        <v>4.3700000000000003E-2</v>
      </c>
      <c r="Z419" s="5">
        <v>7.0000000000000001E-3</v>
      </c>
      <c r="AA419" s="5">
        <v>5.9450000000000003</v>
      </c>
      <c r="AB419" s="7">
        <v>2.8279295661021199E-9</v>
      </c>
      <c r="AC419" s="5">
        <v>3.4332549595501902E-2</v>
      </c>
      <c r="AD419" s="5">
        <v>0.156</v>
      </c>
      <c r="AE419" s="5">
        <v>0.153</v>
      </c>
      <c r="AF419" s="5">
        <v>49.32</v>
      </c>
      <c r="AG419" s="10" t="s">
        <v>6931</v>
      </c>
      <c r="AH419" s="5">
        <v>14851</v>
      </c>
      <c r="AI419" s="5">
        <v>4.9399999999999999E-2</v>
      </c>
      <c r="AJ419" s="5">
        <v>8.0000000000000002E-3</v>
      </c>
      <c r="AK419" s="5">
        <v>6.46</v>
      </c>
      <c r="AL419" s="7">
        <v>1.0806159159638E-10</v>
      </c>
      <c r="AM419" s="5">
        <v>1.2904174960481E-3</v>
      </c>
      <c r="AN419" s="5">
        <v>0.155</v>
      </c>
      <c r="AO419" s="5">
        <v>0.151</v>
      </c>
      <c r="AP419" s="5">
        <v>45.94</v>
      </c>
      <c r="AQ419" s="10" t="s">
        <v>6931</v>
      </c>
      <c r="AR419" s="5">
        <v>17147</v>
      </c>
      <c r="AS419" s="5">
        <v>4.1500000000000002E-2</v>
      </c>
      <c r="AT419" s="5">
        <v>7.0000000000000001E-3</v>
      </c>
      <c r="AU419" s="5">
        <v>5.84</v>
      </c>
      <c r="AV419" s="7">
        <v>5.3011519974975299E-9</v>
      </c>
      <c r="AW419" s="5">
        <v>6.3303706578116695E-2</v>
      </c>
      <c r="AX419" s="5">
        <v>0.155</v>
      </c>
      <c r="AY419" s="5">
        <v>0.152</v>
      </c>
      <c r="AZ419" s="5">
        <v>53.16</v>
      </c>
      <c r="BA419" s="10" t="s">
        <v>6931</v>
      </c>
    </row>
    <row r="420" spans="1:53" x14ac:dyDescent="0.25">
      <c r="A420" s="5" t="s">
        <v>6425</v>
      </c>
      <c r="B420" s="5">
        <v>25610</v>
      </c>
      <c r="C420" s="5" t="s">
        <v>5532</v>
      </c>
      <c r="D420" s="5">
        <v>31957</v>
      </c>
      <c r="E420" s="5">
        <v>3.3500000000000002E-2</v>
      </c>
      <c r="F420" s="5">
        <v>5.0000000000000001E-3</v>
      </c>
      <c r="G420" s="5">
        <v>6.5380000000000003</v>
      </c>
      <c r="H420" s="7">
        <v>6.3404833389658304E-11</v>
      </c>
      <c r="I420" s="5">
        <v>7.6976796488790003E-4</v>
      </c>
      <c r="J420" s="5">
        <v>0.17699999999999999</v>
      </c>
      <c r="K420" s="5">
        <v>0.17499999999999999</v>
      </c>
      <c r="L420" s="5">
        <v>114</v>
      </c>
      <c r="M420" s="10" t="s">
        <v>6931</v>
      </c>
      <c r="N420" s="5">
        <v>15947</v>
      </c>
      <c r="O420" s="5">
        <v>3.1699999999999999E-2</v>
      </c>
      <c r="P420" s="5">
        <v>7.0000000000000001E-3</v>
      </c>
      <c r="Q420" s="5">
        <v>4.3739999999999997</v>
      </c>
      <c r="R420" s="7">
        <v>1.22807372088877E-5</v>
      </c>
      <c r="S420" s="5">
        <v>1</v>
      </c>
      <c r="T420" s="5">
        <v>0.182</v>
      </c>
      <c r="U420" s="5">
        <v>0.17899999999999999</v>
      </c>
      <c r="V420" s="5">
        <v>58.78</v>
      </c>
      <c r="W420" s="10" t="s">
        <v>6931</v>
      </c>
      <c r="X420" s="5">
        <v>16010</v>
      </c>
      <c r="Y420" s="5">
        <v>3.5499999999999997E-2</v>
      </c>
      <c r="Z420" s="5">
        <v>7.0000000000000001E-3</v>
      </c>
      <c r="AA420" s="5">
        <v>4.8890000000000002</v>
      </c>
      <c r="AB420" s="7">
        <v>1.0237090061835801E-6</v>
      </c>
      <c r="AC420" s="5">
        <v>1</v>
      </c>
      <c r="AD420" s="5">
        <v>0.17499999999999999</v>
      </c>
      <c r="AE420" s="5">
        <v>0.17199999999999999</v>
      </c>
      <c r="AF420" s="5">
        <v>56.46</v>
      </c>
      <c r="AG420" s="10" t="s">
        <v>6931</v>
      </c>
      <c r="AH420" s="5">
        <v>14858</v>
      </c>
      <c r="AI420" s="5">
        <v>3.9699999999999999E-2</v>
      </c>
      <c r="AJ420" s="5">
        <v>8.0000000000000002E-3</v>
      </c>
      <c r="AK420" s="5">
        <v>5.2770000000000001</v>
      </c>
      <c r="AL420" s="7">
        <v>1.3308907628589201E-7</v>
      </c>
      <c r="AM420" s="5">
        <v>1</v>
      </c>
      <c r="AN420" s="5">
        <v>0.18099999999999999</v>
      </c>
      <c r="AO420" s="5">
        <v>0.17699999999999999</v>
      </c>
      <c r="AP420" s="5">
        <v>55.25</v>
      </c>
      <c r="AQ420" s="10" t="s">
        <v>6931</v>
      </c>
      <c r="AR420" s="5">
        <v>17152</v>
      </c>
      <c r="AS420" s="5">
        <v>2.81E-2</v>
      </c>
      <c r="AT420" s="5">
        <v>7.0000000000000001E-3</v>
      </c>
      <c r="AU420" s="5">
        <v>3.9929999999999999</v>
      </c>
      <c r="AV420" s="7">
        <v>6.5610110131747096E-5</v>
      </c>
      <c r="AW420" s="5">
        <v>1</v>
      </c>
      <c r="AX420" s="5">
        <v>0.17100000000000001</v>
      </c>
      <c r="AY420" s="5">
        <v>0.16800000000000001</v>
      </c>
      <c r="AZ420" s="5">
        <v>59.61</v>
      </c>
      <c r="BA420" s="10" t="s">
        <v>6931</v>
      </c>
    </row>
    <row r="421" spans="1:53" x14ac:dyDescent="0.25">
      <c r="A421" s="5" t="s">
        <v>6425</v>
      </c>
      <c r="B421" s="5">
        <v>25617</v>
      </c>
      <c r="C421" s="5" t="s">
        <v>5553</v>
      </c>
      <c r="D421" s="5">
        <v>31832</v>
      </c>
      <c r="E421" s="5">
        <v>4.4900000000000002E-2</v>
      </c>
      <c r="F421" s="5">
        <v>5.0000000000000001E-3</v>
      </c>
      <c r="G421" s="5">
        <v>8.3849999999999998</v>
      </c>
      <c r="H421" s="7">
        <v>5.2587234999261897E-17</v>
      </c>
      <c r="I421" s="7">
        <v>6.3843664118941401E-10</v>
      </c>
      <c r="J421" s="5">
        <v>0.105</v>
      </c>
      <c r="K421" s="5">
        <v>0.104</v>
      </c>
      <c r="L421" s="5">
        <v>62.34</v>
      </c>
      <c r="M421" s="10" t="s">
        <v>6931</v>
      </c>
      <c r="N421" s="5">
        <v>15892</v>
      </c>
      <c r="O421" s="5">
        <v>4.6800000000000001E-2</v>
      </c>
      <c r="P421" s="5">
        <v>8.0000000000000002E-3</v>
      </c>
      <c r="Q421" s="5">
        <v>6.17</v>
      </c>
      <c r="R421" s="7">
        <v>7.0133019815012002E-10</v>
      </c>
      <c r="S421" s="5">
        <v>8.5145168038964006E-3</v>
      </c>
      <c r="T421" s="5">
        <v>0.109</v>
      </c>
      <c r="U421" s="5">
        <v>0.106</v>
      </c>
      <c r="V421" s="5">
        <v>32.380000000000003</v>
      </c>
      <c r="W421" s="10" t="s">
        <v>6931</v>
      </c>
      <c r="X421" s="5">
        <v>15939</v>
      </c>
      <c r="Y421" s="5">
        <v>4.3299999999999998E-2</v>
      </c>
      <c r="Z421" s="5">
        <v>8.0000000000000002E-3</v>
      </c>
      <c r="AA421" s="5">
        <v>5.7140000000000004</v>
      </c>
      <c r="AB421" s="7">
        <v>1.12201328857169E-8</v>
      </c>
      <c r="AC421" s="5">
        <v>0.13621830380236799</v>
      </c>
      <c r="AD421" s="5">
        <v>0.106</v>
      </c>
      <c r="AE421" s="5">
        <v>0.10199999999999999</v>
      </c>
      <c r="AF421" s="5">
        <v>31.21</v>
      </c>
      <c r="AG421" s="10" t="s">
        <v>6931</v>
      </c>
      <c r="AH421" s="5">
        <v>14805</v>
      </c>
      <c r="AI421" s="5">
        <v>4.7300000000000002E-2</v>
      </c>
      <c r="AJ421" s="5">
        <v>8.0000000000000002E-3</v>
      </c>
      <c r="AK421" s="5">
        <v>5.9850000000000003</v>
      </c>
      <c r="AL421" s="7">
        <v>2.2085556454177498E-9</v>
      </c>
      <c r="AM421" s="5">
        <v>2.6373467239756001E-2</v>
      </c>
      <c r="AN421" s="5">
        <v>9.9000000000000005E-2</v>
      </c>
      <c r="AO421" s="5">
        <v>9.5000000000000001E-2</v>
      </c>
      <c r="AP421" s="5">
        <v>27.41</v>
      </c>
      <c r="AQ421" s="11">
        <v>1.7099999999999901E-282</v>
      </c>
      <c r="AR421" s="5">
        <v>17063</v>
      </c>
      <c r="AS421" s="5">
        <v>4.6899999999999997E-2</v>
      </c>
      <c r="AT421" s="5">
        <v>7.0000000000000001E-3</v>
      </c>
      <c r="AU421" s="5">
        <v>6.4249999999999998</v>
      </c>
      <c r="AV421" s="7">
        <v>1.3558433525629399E-10</v>
      </c>
      <c r="AW421" s="5">
        <v>1.619080339463E-3</v>
      </c>
      <c r="AX421" s="5">
        <v>0.11600000000000001</v>
      </c>
      <c r="AY421" s="5">
        <v>0.113</v>
      </c>
      <c r="AZ421" s="5">
        <v>37.68</v>
      </c>
      <c r="BA421" s="10" t="s">
        <v>6931</v>
      </c>
    </row>
    <row r="422" spans="1:53" x14ac:dyDescent="0.25">
      <c r="A422" s="5" t="s">
        <v>6425</v>
      </c>
      <c r="B422" s="5">
        <v>25619</v>
      </c>
      <c r="C422" s="5" t="s">
        <v>5559</v>
      </c>
      <c r="D422" s="5">
        <v>31905</v>
      </c>
      <c r="E422" s="5">
        <v>5.91E-2</v>
      </c>
      <c r="F422" s="5">
        <v>5.0000000000000001E-3</v>
      </c>
      <c r="G422" s="5">
        <v>11.388999999999999</v>
      </c>
      <c r="H422" s="7">
        <v>5.3958961945996202E-30</v>
      </c>
      <c r="I422" s="7">
        <v>6.5509012647941605E-23</v>
      </c>
      <c r="J422" s="5">
        <v>0.16</v>
      </c>
      <c r="K422" s="5">
        <v>0.159</v>
      </c>
      <c r="L422" s="5">
        <v>101.4</v>
      </c>
      <c r="M422" s="10" t="s">
        <v>6931</v>
      </c>
      <c r="N422" s="5">
        <v>15921</v>
      </c>
      <c r="O422" s="5">
        <v>6.2300000000000001E-2</v>
      </c>
      <c r="P422" s="5">
        <v>7.0000000000000001E-3</v>
      </c>
      <c r="Q422" s="5">
        <v>8.4789999999999992</v>
      </c>
      <c r="R422" s="7">
        <v>2.4627494305527301E-17</v>
      </c>
      <c r="S422" s="7">
        <v>2.9899071030361202E-10</v>
      </c>
      <c r="T422" s="5">
        <v>0.16200000000000001</v>
      </c>
      <c r="U422" s="5">
        <v>0.159</v>
      </c>
      <c r="V422" s="5">
        <v>51.16</v>
      </c>
      <c r="W422" s="10" t="s">
        <v>6931</v>
      </c>
      <c r="X422" s="5">
        <v>15984</v>
      </c>
      <c r="Y422" s="5">
        <v>5.57E-2</v>
      </c>
      <c r="Z422" s="5">
        <v>7.0000000000000001E-3</v>
      </c>
      <c r="AA422" s="5">
        <v>7.6040000000000001</v>
      </c>
      <c r="AB422" s="7">
        <v>3.0320427319951598E-14</v>
      </c>
      <c r="AC422" s="7">
        <v>3.6810590588855498E-7</v>
      </c>
      <c r="AD422" s="5">
        <v>0.16200000000000001</v>
      </c>
      <c r="AE422" s="5">
        <v>0.159</v>
      </c>
      <c r="AF422" s="5">
        <v>51.18</v>
      </c>
      <c r="AG422" s="10" t="s">
        <v>6931</v>
      </c>
      <c r="AH422" s="5">
        <v>14832</v>
      </c>
      <c r="AI422" s="5">
        <v>7.1499999999999994E-2</v>
      </c>
      <c r="AJ422" s="5">
        <v>8.0000000000000002E-3</v>
      </c>
      <c r="AK422" s="5">
        <v>9.2949999999999999</v>
      </c>
      <c r="AL422" s="7">
        <v>1.6685292917675701E-20</v>
      </c>
      <c r="AM422" s="7">
        <v>1.99247425376425E-13</v>
      </c>
      <c r="AN422" s="5">
        <v>0.14399999999999999</v>
      </c>
      <c r="AO422" s="5">
        <v>0.14099999999999999</v>
      </c>
      <c r="AP422" s="5">
        <v>42.16</v>
      </c>
      <c r="AQ422" s="10" t="s">
        <v>6931</v>
      </c>
      <c r="AR422" s="5">
        <v>17120</v>
      </c>
      <c r="AS422" s="5">
        <v>5.2499999999999998E-2</v>
      </c>
      <c r="AT422" s="5">
        <v>7.0000000000000001E-3</v>
      </c>
      <c r="AU422" s="5">
        <v>7.4320000000000004</v>
      </c>
      <c r="AV422" s="7">
        <v>1.1224941091293E-13</v>
      </c>
      <c r="AW422" s="7">
        <v>1.3404263404167499E-6</v>
      </c>
      <c r="AX422" s="5">
        <v>0.16900000000000001</v>
      </c>
      <c r="AY422" s="5">
        <v>0.16600000000000001</v>
      </c>
      <c r="AZ422" s="5">
        <v>58.8</v>
      </c>
      <c r="BA422" s="10" t="s">
        <v>6931</v>
      </c>
    </row>
    <row r="423" spans="1:53" x14ac:dyDescent="0.25">
      <c r="A423" s="5" t="s">
        <v>6425</v>
      </c>
      <c r="B423" s="5">
        <v>25620</v>
      </c>
      <c r="C423" s="5" t="s">
        <v>5562</v>
      </c>
      <c r="D423" s="5">
        <v>31885</v>
      </c>
      <c r="E423" s="5">
        <v>4.7699999999999999E-2</v>
      </c>
      <c r="F423" s="5">
        <v>5.0000000000000001E-3</v>
      </c>
      <c r="G423" s="5">
        <v>9.4320000000000004</v>
      </c>
      <c r="H423" s="7">
        <v>4.2962740299262598E-21</v>
      </c>
      <c r="I423" s="7">
        <v>5.2159022267170498E-14</v>
      </c>
      <c r="J423" s="5">
        <v>0.2</v>
      </c>
      <c r="K423" s="5">
        <v>0.19900000000000001</v>
      </c>
      <c r="L423" s="5">
        <v>132.9</v>
      </c>
      <c r="M423" s="10" t="s">
        <v>6931</v>
      </c>
      <c r="N423" s="5">
        <v>15908</v>
      </c>
      <c r="O423" s="5">
        <v>4.9799999999999997E-2</v>
      </c>
      <c r="P423" s="5">
        <v>7.0000000000000001E-3</v>
      </c>
      <c r="Q423" s="5">
        <v>6.9550000000000001</v>
      </c>
      <c r="R423" s="7">
        <v>3.6642370688097996E-12</v>
      </c>
      <c r="S423" s="7">
        <v>4.4485761739812203E-5</v>
      </c>
      <c r="T423" s="5">
        <v>0.20499999999999999</v>
      </c>
      <c r="U423" s="5">
        <v>0.20200000000000001</v>
      </c>
      <c r="V423" s="5">
        <v>68.040000000000006</v>
      </c>
      <c r="W423" s="10" t="s">
        <v>6931</v>
      </c>
      <c r="X423" s="5">
        <v>15977</v>
      </c>
      <c r="Y423" s="5">
        <v>4.53E-2</v>
      </c>
      <c r="Z423" s="5">
        <v>7.0000000000000001E-3</v>
      </c>
      <c r="AA423" s="5">
        <v>6.3230000000000004</v>
      </c>
      <c r="AB423" s="7">
        <v>2.6327860354114098E-10</v>
      </c>
      <c r="AC423" s="5">
        <v>3.1963404682562998E-3</v>
      </c>
      <c r="AD423" s="5">
        <v>0.19900000000000001</v>
      </c>
      <c r="AE423" s="5">
        <v>0.19600000000000001</v>
      </c>
      <c r="AF423" s="5">
        <v>65.78</v>
      </c>
      <c r="AG423" s="10" t="s">
        <v>6931</v>
      </c>
      <c r="AH423" s="5">
        <v>14819</v>
      </c>
      <c r="AI423" s="5">
        <v>0.06</v>
      </c>
      <c r="AJ423" s="5">
        <v>8.0000000000000002E-3</v>
      </c>
      <c r="AK423" s="5">
        <v>7.9420000000000002</v>
      </c>
      <c r="AL423" s="7">
        <v>2.1323683360780501E-15</v>
      </c>
      <c r="AM423" s="7">
        <v>2.5463676485276E-8</v>
      </c>
      <c r="AN423" s="5">
        <v>0.17599999999999999</v>
      </c>
      <c r="AO423" s="5">
        <v>0.17299999999999999</v>
      </c>
      <c r="AP423" s="5">
        <v>53.5</v>
      </c>
      <c r="AQ423" s="10" t="s">
        <v>6931</v>
      </c>
      <c r="AR423" s="5">
        <v>17106</v>
      </c>
      <c r="AS423" s="5">
        <v>4.1700000000000001E-2</v>
      </c>
      <c r="AT423" s="5">
        <v>7.0000000000000001E-3</v>
      </c>
      <c r="AU423" s="5">
        <v>6.056</v>
      </c>
      <c r="AV423" s="7">
        <v>1.4265714146714E-9</v>
      </c>
      <c r="AW423" s="5">
        <v>1.7035402548298498E-2</v>
      </c>
      <c r="AX423" s="5">
        <v>0.20799999999999999</v>
      </c>
      <c r="AY423" s="5">
        <v>0.20599999999999999</v>
      </c>
      <c r="AZ423" s="5">
        <v>76.010000000000005</v>
      </c>
      <c r="BA423" s="10" t="s">
        <v>6931</v>
      </c>
    </row>
    <row r="424" spans="1:53" x14ac:dyDescent="0.25">
      <c r="A424" s="5" t="s">
        <v>6425</v>
      </c>
      <c r="B424" s="5">
        <v>25625</v>
      </c>
      <c r="C424" s="5" t="s">
        <v>5577</v>
      </c>
      <c r="D424" s="5">
        <v>31763</v>
      </c>
      <c r="E424" s="5">
        <v>4.3499999999999997E-2</v>
      </c>
      <c r="F424" s="5">
        <v>5.0000000000000001E-3</v>
      </c>
      <c r="G424" s="5">
        <v>8.7349999999999994</v>
      </c>
      <c r="H424" s="7">
        <v>2.5561116325088501E-18</v>
      </c>
      <c r="I424" s="7">
        <v>3.1032537177264501E-11</v>
      </c>
      <c r="J424" s="5">
        <v>0.22900000000000001</v>
      </c>
      <c r="K424" s="5">
        <v>0.22800000000000001</v>
      </c>
      <c r="L424" s="5">
        <v>157.19999999999999</v>
      </c>
      <c r="M424" s="10" t="s">
        <v>6931</v>
      </c>
      <c r="N424" s="5">
        <v>15853</v>
      </c>
      <c r="O424" s="5">
        <v>4.1399999999999999E-2</v>
      </c>
      <c r="P424" s="5">
        <v>7.0000000000000001E-3</v>
      </c>
      <c r="Q424" s="5">
        <v>5.8680000000000003</v>
      </c>
      <c r="R424" s="7">
        <v>4.5020983057255302E-9</v>
      </c>
      <c r="S424" s="5">
        <v>5.4657837033118398E-2</v>
      </c>
      <c r="T424" s="5">
        <v>0.23100000000000001</v>
      </c>
      <c r="U424" s="5">
        <v>0.22800000000000001</v>
      </c>
      <c r="V424" s="5">
        <v>79.150000000000006</v>
      </c>
      <c r="W424" s="10" t="s">
        <v>6931</v>
      </c>
      <c r="X424" s="5">
        <v>15910</v>
      </c>
      <c r="Y424" s="5">
        <v>4.6100000000000002E-2</v>
      </c>
      <c r="Z424" s="5">
        <v>7.0000000000000001E-3</v>
      </c>
      <c r="AA424" s="5">
        <v>6.5490000000000004</v>
      </c>
      <c r="AB424" s="7">
        <v>5.9736057464628394E-11</v>
      </c>
      <c r="AC424" s="5">
        <v>7.2522709905069999E-4</v>
      </c>
      <c r="AD424" s="5">
        <v>0.23</v>
      </c>
      <c r="AE424" s="5">
        <v>0.22700000000000001</v>
      </c>
      <c r="AF424" s="5">
        <v>79.08</v>
      </c>
      <c r="AG424" s="10" t="s">
        <v>6931</v>
      </c>
      <c r="AH424" s="5">
        <v>14787</v>
      </c>
      <c r="AI424" s="5">
        <v>5.3999999999999999E-2</v>
      </c>
      <c r="AJ424" s="5">
        <v>7.0000000000000001E-3</v>
      </c>
      <c r="AK424" s="5">
        <v>7.3730000000000002</v>
      </c>
      <c r="AL424" s="7">
        <v>1.7548908337599301E-13</v>
      </c>
      <c r="AM424" s="7">
        <v>2.09560288913442E-6</v>
      </c>
      <c r="AN424" s="5">
        <v>0.22700000000000001</v>
      </c>
      <c r="AO424" s="5">
        <v>0.224</v>
      </c>
      <c r="AP424" s="5">
        <v>73.290000000000006</v>
      </c>
      <c r="AQ424" s="10" t="s">
        <v>6931</v>
      </c>
      <c r="AR424" s="5">
        <v>17030</v>
      </c>
      <c r="AS424" s="5">
        <v>3.6400000000000002E-2</v>
      </c>
      <c r="AT424" s="5">
        <v>7.0000000000000001E-3</v>
      </c>
      <c r="AU424" s="5">
        <v>5.3570000000000002</v>
      </c>
      <c r="AV424" s="7">
        <v>8.5890252898113002E-8</v>
      </c>
      <c r="AW424" s="5">
        <v>1</v>
      </c>
      <c r="AX424" s="5">
        <v>0.23200000000000001</v>
      </c>
      <c r="AY424" s="5">
        <v>0.22900000000000001</v>
      </c>
      <c r="AZ424" s="5">
        <v>86.97</v>
      </c>
      <c r="BA424" s="10" t="s">
        <v>6931</v>
      </c>
    </row>
    <row r="425" spans="1:53" x14ac:dyDescent="0.25">
      <c r="A425" s="5" t="s">
        <v>6425</v>
      </c>
      <c r="B425" s="5">
        <v>25626</v>
      </c>
      <c r="C425" s="5" t="s">
        <v>5580</v>
      </c>
      <c r="D425" s="5">
        <v>31732</v>
      </c>
      <c r="E425" s="5">
        <v>3.78E-2</v>
      </c>
      <c r="F425" s="5">
        <v>5.0000000000000001E-3</v>
      </c>
      <c r="G425" s="5">
        <v>7.577</v>
      </c>
      <c r="H425" s="7">
        <v>3.6327838272236403E-14</v>
      </c>
      <c r="I425" s="7">
        <v>4.4103902874004401E-7</v>
      </c>
      <c r="J425" s="5">
        <v>0.22600000000000001</v>
      </c>
      <c r="K425" s="5">
        <v>0.22500000000000001</v>
      </c>
      <c r="L425" s="5">
        <v>154.5</v>
      </c>
      <c r="M425" s="10" t="s">
        <v>6931</v>
      </c>
      <c r="N425" s="5">
        <v>15838</v>
      </c>
      <c r="O425" s="5">
        <v>4.2099999999999999E-2</v>
      </c>
      <c r="P425" s="5">
        <v>7.0000000000000001E-3</v>
      </c>
      <c r="Q425" s="5">
        <v>5.944</v>
      </c>
      <c r="R425" s="7">
        <v>2.84698519175168E-9</v>
      </c>
      <c r="S425" s="5">
        <v>3.4563894895090999E-2</v>
      </c>
      <c r="T425" s="5">
        <v>0.22600000000000001</v>
      </c>
      <c r="U425" s="5">
        <v>0.223</v>
      </c>
      <c r="V425" s="5">
        <v>76.569999999999993</v>
      </c>
      <c r="W425" s="10" t="s">
        <v>6931</v>
      </c>
      <c r="X425" s="5">
        <v>15894</v>
      </c>
      <c r="Y425" s="5">
        <v>3.4500000000000003E-2</v>
      </c>
      <c r="Z425" s="5">
        <v>7.0000000000000001E-3</v>
      </c>
      <c r="AA425" s="5">
        <v>4.9050000000000002</v>
      </c>
      <c r="AB425" s="7">
        <v>9.4594386582246E-7</v>
      </c>
      <c r="AC425" s="5">
        <v>1</v>
      </c>
      <c r="AD425" s="5">
        <v>0.23</v>
      </c>
      <c r="AE425" s="5">
        <v>0.22700000000000001</v>
      </c>
      <c r="AF425" s="5">
        <v>78.739999999999995</v>
      </c>
      <c r="AG425" s="10" t="s">
        <v>6931</v>
      </c>
      <c r="AH425" s="5">
        <v>14753</v>
      </c>
      <c r="AI425" s="5">
        <v>4.5499999999999999E-2</v>
      </c>
      <c r="AJ425" s="5">
        <v>7.0000000000000001E-3</v>
      </c>
      <c r="AK425" s="5">
        <v>6.1970000000000001</v>
      </c>
      <c r="AL425" s="7">
        <v>5.9195654354796395E-10</v>
      </c>
      <c r="AM425" s="5">
        <v>7.0688490647780001E-3</v>
      </c>
      <c r="AN425" s="5">
        <v>0.224</v>
      </c>
      <c r="AO425" s="5">
        <v>0.221</v>
      </c>
      <c r="AP425" s="5">
        <v>71.83</v>
      </c>
      <c r="AQ425" s="10" t="s">
        <v>6931</v>
      </c>
      <c r="AR425" s="5">
        <v>17007</v>
      </c>
      <c r="AS425" s="5">
        <v>3.2899999999999999E-2</v>
      </c>
      <c r="AT425" s="5">
        <v>7.0000000000000001E-3</v>
      </c>
      <c r="AU425" s="5">
        <v>4.8049999999999997</v>
      </c>
      <c r="AV425" s="7">
        <v>1.55973347711071E-6</v>
      </c>
      <c r="AW425" s="5">
        <v>1</v>
      </c>
      <c r="AX425" s="5">
        <v>0.22500000000000001</v>
      </c>
      <c r="AY425" s="5">
        <v>0.222</v>
      </c>
      <c r="AZ425" s="5">
        <v>83.36</v>
      </c>
      <c r="BA425" s="10" t="s">
        <v>6931</v>
      </c>
    </row>
    <row r="426" spans="1:53" x14ac:dyDescent="0.25">
      <c r="A426" s="5" t="s">
        <v>6425</v>
      </c>
      <c r="B426" s="5">
        <v>25627</v>
      </c>
      <c r="C426" s="5" t="s">
        <v>4457</v>
      </c>
      <c r="D426" s="5">
        <v>32118</v>
      </c>
      <c r="E426" s="5">
        <v>4.8000000000000001E-2</v>
      </c>
      <c r="F426" s="5">
        <v>5.0000000000000001E-3</v>
      </c>
      <c r="G426" s="5">
        <v>8.9049999999999994</v>
      </c>
      <c r="H426" s="7">
        <v>5.6066234628815002E-19</v>
      </c>
      <c r="I426" s="7">
        <v>6.8067352316699404E-12</v>
      </c>
      <c r="J426" s="5">
        <v>8.5000000000000006E-2</v>
      </c>
      <c r="K426" s="5">
        <v>8.4000000000000005E-2</v>
      </c>
      <c r="L426" s="5">
        <v>49.78</v>
      </c>
      <c r="M426" s="10" t="s">
        <v>6931</v>
      </c>
      <c r="N426" s="5">
        <v>16023</v>
      </c>
      <c r="O426" s="5">
        <v>4.6100000000000002E-2</v>
      </c>
      <c r="P426" s="5">
        <v>8.0000000000000002E-3</v>
      </c>
      <c r="Q426" s="5">
        <v>6.02</v>
      </c>
      <c r="R426" s="7">
        <v>1.7793082284505401E-9</v>
      </c>
      <c r="S426" s="5">
        <v>2.1601736030209501E-2</v>
      </c>
      <c r="T426" s="5">
        <v>8.5999999999999993E-2</v>
      </c>
      <c r="U426" s="5">
        <v>8.2000000000000003E-2</v>
      </c>
      <c r="V426" s="5">
        <v>25</v>
      </c>
      <c r="W426" s="11">
        <v>1.1699999999999999E-260</v>
      </c>
      <c r="X426" s="5">
        <v>16095</v>
      </c>
      <c r="Y426" s="5">
        <v>5.0500000000000003E-2</v>
      </c>
      <c r="Z426" s="5">
        <v>8.0000000000000002E-3</v>
      </c>
      <c r="AA426" s="5">
        <v>6.6340000000000003</v>
      </c>
      <c r="AB426" s="7">
        <v>3.3822775847136899E-11</v>
      </c>
      <c r="AC426" s="5">
        <v>4.1062625574150001E-4</v>
      </c>
      <c r="AD426" s="5">
        <v>8.6999999999999994E-2</v>
      </c>
      <c r="AE426" s="5">
        <v>8.4000000000000005E-2</v>
      </c>
      <c r="AF426" s="5">
        <v>25.53</v>
      </c>
      <c r="AG426" s="11">
        <v>7.0199999999999996E-267</v>
      </c>
      <c r="AH426" s="5">
        <v>14926</v>
      </c>
      <c r="AI426" s="5">
        <v>5.1999999999999998E-2</v>
      </c>
      <c r="AJ426" s="5">
        <v>8.0000000000000002E-3</v>
      </c>
      <c r="AK426" s="5">
        <v>6.4640000000000004</v>
      </c>
      <c r="AL426" s="7">
        <v>1.0549465393413001E-10</v>
      </c>
      <c r="AM426" s="5">
        <v>1.2597644099544001E-3</v>
      </c>
      <c r="AN426" s="5">
        <v>0.06</v>
      </c>
      <c r="AO426" s="5">
        <v>5.6000000000000001E-2</v>
      </c>
      <c r="AP426" s="5">
        <v>16</v>
      </c>
      <c r="AQ426" s="11">
        <v>3.87E-154</v>
      </c>
      <c r="AR426" s="5">
        <v>17235</v>
      </c>
      <c r="AS426" s="5">
        <v>4.6600000000000003E-2</v>
      </c>
      <c r="AT426" s="5">
        <v>7.0000000000000001E-3</v>
      </c>
      <c r="AU426" s="5">
        <v>6.3029999999999999</v>
      </c>
      <c r="AV426" s="7">
        <v>2.9817631552143902E-10</v>
      </c>
      <c r="AW426" s="5">
        <v>3.5606724717991999E-3</v>
      </c>
      <c r="AX426" s="5">
        <v>8.3000000000000004E-2</v>
      </c>
      <c r="AY426" s="5">
        <v>0.08</v>
      </c>
      <c r="AZ426" s="5">
        <v>26.51</v>
      </c>
      <c r="BA426" s="11">
        <v>1.3999999999999999E-274</v>
      </c>
    </row>
    <row r="427" spans="1:53" x14ac:dyDescent="0.25">
      <c r="A427" s="5" t="s">
        <v>6425</v>
      </c>
      <c r="B427" s="5">
        <v>25628</v>
      </c>
      <c r="C427" s="5" t="s">
        <v>4461</v>
      </c>
      <c r="D427" s="5">
        <v>32129</v>
      </c>
      <c r="E427" s="5">
        <v>4.1700000000000001E-2</v>
      </c>
      <c r="F427" s="5">
        <v>5.0000000000000001E-3</v>
      </c>
      <c r="G427" s="5">
        <v>7.7969999999999997</v>
      </c>
      <c r="H427" s="7">
        <v>6.53351163395276E-15</v>
      </c>
      <c r="I427" s="7">
        <v>7.9320261329794401E-8</v>
      </c>
      <c r="J427" s="5">
        <v>0.1</v>
      </c>
      <c r="K427" s="5">
        <v>9.9000000000000005E-2</v>
      </c>
      <c r="L427" s="5">
        <v>59.6</v>
      </c>
      <c r="M427" s="10" t="s">
        <v>6931</v>
      </c>
      <c r="N427" s="5">
        <v>16031</v>
      </c>
      <c r="O427" s="5">
        <v>3.6499999999999998E-2</v>
      </c>
      <c r="P427" s="5">
        <v>8.0000000000000002E-3</v>
      </c>
      <c r="Q427" s="5">
        <v>4.8209999999999997</v>
      </c>
      <c r="R427" s="7">
        <v>1.4429546317931501E-6</v>
      </c>
      <c r="S427" s="5">
        <v>1</v>
      </c>
      <c r="T427" s="5">
        <v>0.10299999999999999</v>
      </c>
      <c r="U427" s="5">
        <v>0.1</v>
      </c>
      <c r="V427" s="5">
        <v>30.66</v>
      </c>
      <c r="W427" s="10" t="s">
        <v>6931</v>
      </c>
      <c r="X427" s="5">
        <v>16098</v>
      </c>
      <c r="Y427" s="5">
        <v>4.6899999999999997E-2</v>
      </c>
      <c r="Z427" s="5">
        <v>8.0000000000000002E-3</v>
      </c>
      <c r="AA427" s="5">
        <v>6.1909999999999998</v>
      </c>
      <c r="AB427" s="7">
        <v>6.1081086085442204E-10</v>
      </c>
      <c r="AC427" s="5">
        <v>7.4155645264746004E-3</v>
      </c>
      <c r="AD427" s="5">
        <v>9.9000000000000005E-2</v>
      </c>
      <c r="AE427" s="5">
        <v>9.6000000000000002E-2</v>
      </c>
      <c r="AF427" s="5">
        <v>29.45</v>
      </c>
      <c r="AG427" s="10" t="s">
        <v>6832</v>
      </c>
      <c r="AH427" s="5">
        <v>14944</v>
      </c>
      <c r="AI427" s="5">
        <v>4.07E-2</v>
      </c>
      <c r="AJ427" s="5">
        <v>8.0000000000000002E-3</v>
      </c>
      <c r="AK427" s="5">
        <v>5.1100000000000003</v>
      </c>
      <c r="AL427" s="7">
        <v>3.2638547646362798E-7</v>
      </c>
      <c r="AM427" s="5">
        <v>1</v>
      </c>
      <c r="AN427" s="5">
        <v>7.5999999999999998E-2</v>
      </c>
      <c r="AO427" s="5">
        <v>7.1999999999999995E-2</v>
      </c>
      <c r="AP427" s="5">
        <v>20.73</v>
      </c>
      <c r="AQ427" s="11">
        <v>9.8599999999999993E-208</v>
      </c>
      <c r="AR427" s="5">
        <v>17236</v>
      </c>
      <c r="AS427" s="5">
        <v>4.4699999999999997E-2</v>
      </c>
      <c r="AT427" s="5">
        <v>7.0000000000000001E-3</v>
      </c>
      <c r="AU427" s="5">
        <v>6.0880000000000001</v>
      </c>
      <c r="AV427" s="7">
        <v>1.16541401766757E-9</v>
      </c>
      <c r="AW427" s="5">
        <v>1.39167914919773E-2</v>
      </c>
      <c r="AX427" s="5">
        <v>9.6000000000000002E-2</v>
      </c>
      <c r="AY427" s="5">
        <v>9.1999999999999998E-2</v>
      </c>
      <c r="AZ427" s="5">
        <v>30.74</v>
      </c>
      <c r="BA427" s="10" t="s">
        <v>6833</v>
      </c>
    </row>
    <row r="428" spans="1:53" x14ac:dyDescent="0.25">
      <c r="A428" s="5" t="s">
        <v>6425</v>
      </c>
      <c r="B428" s="5">
        <v>25631</v>
      </c>
      <c r="C428" s="5" t="s">
        <v>5595</v>
      </c>
      <c r="D428" s="5">
        <v>32035</v>
      </c>
      <c r="E428" s="5">
        <v>3.7499999999999999E-2</v>
      </c>
      <c r="F428" s="5">
        <v>6.0000000000000001E-3</v>
      </c>
      <c r="G428" s="5">
        <v>6.7990000000000004</v>
      </c>
      <c r="H428" s="7">
        <v>1.0748606485185599E-11</v>
      </c>
      <c r="I428" s="5">
        <v>1.3049372574850001E-4</v>
      </c>
      <c r="J428" s="5">
        <v>4.4999999999999998E-2</v>
      </c>
      <c r="K428" s="5">
        <v>4.2999999999999997E-2</v>
      </c>
      <c r="L428" s="5">
        <v>25</v>
      </c>
      <c r="M428" s="11">
        <v>4.19999999999999E-267</v>
      </c>
      <c r="N428" s="5">
        <v>15991</v>
      </c>
      <c r="O428" s="5">
        <v>3.6200000000000003E-2</v>
      </c>
      <c r="P428" s="5">
        <v>8.0000000000000002E-3</v>
      </c>
      <c r="Q428" s="5">
        <v>4.6369999999999996</v>
      </c>
      <c r="R428" s="7">
        <v>3.57003468452229E-6</v>
      </c>
      <c r="S428" s="5">
        <v>1</v>
      </c>
      <c r="T428" s="5">
        <v>0.05</v>
      </c>
      <c r="U428" s="5">
        <v>4.5999999999999999E-2</v>
      </c>
      <c r="V428" s="5">
        <v>13.97</v>
      </c>
      <c r="W428" s="11">
        <v>1.5000000000000001E-133</v>
      </c>
      <c r="X428" s="5">
        <v>16044</v>
      </c>
      <c r="Y428" s="5">
        <v>3.9699999999999999E-2</v>
      </c>
      <c r="Z428" s="5">
        <v>8.0000000000000002E-3</v>
      </c>
      <c r="AA428" s="5">
        <v>5.077</v>
      </c>
      <c r="AB428" s="7">
        <v>3.8855385574741798E-7</v>
      </c>
      <c r="AC428" s="5">
        <v>1</v>
      </c>
      <c r="AD428" s="5">
        <v>4.3999999999999997E-2</v>
      </c>
      <c r="AE428" s="5">
        <v>0.04</v>
      </c>
      <c r="AF428" s="5">
        <v>12.23</v>
      </c>
      <c r="AG428" s="11">
        <v>1.2499999999999999E-113</v>
      </c>
      <c r="AH428" s="5">
        <v>14877</v>
      </c>
      <c r="AI428" s="5">
        <v>4.6100000000000002E-2</v>
      </c>
      <c r="AJ428" s="5">
        <v>8.0000000000000002E-3</v>
      </c>
      <c r="AK428" s="5">
        <v>5.6890000000000001</v>
      </c>
      <c r="AL428" s="7">
        <v>1.3039559297721499E-8</v>
      </c>
      <c r="AM428" s="5">
        <v>0.155711897353741</v>
      </c>
      <c r="AN428" s="5">
        <v>4.8000000000000001E-2</v>
      </c>
      <c r="AO428" s="5">
        <v>4.3999999999999997E-2</v>
      </c>
      <c r="AP428" s="5">
        <v>12.7</v>
      </c>
      <c r="AQ428" s="11">
        <v>7.1799999999999995E-117</v>
      </c>
      <c r="AR428" s="5">
        <v>17205</v>
      </c>
      <c r="AS428" s="5">
        <v>3.4099999999999998E-2</v>
      </c>
      <c r="AT428" s="5">
        <v>8.0000000000000002E-3</v>
      </c>
      <c r="AU428" s="5">
        <v>4.5039999999999996</v>
      </c>
      <c r="AV428" s="7">
        <v>6.6977767065154802E-6</v>
      </c>
      <c r="AW428" s="5">
        <v>1</v>
      </c>
      <c r="AX428" s="5">
        <v>4.2000000000000003E-2</v>
      </c>
      <c r="AY428" s="5">
        <v>3.9E-2</v>
      </c>
      <c r="AZ428" s="5">
        <v>12.77</v>
      </c>
      <c r="BA428" s="11">
        <v>4.0499999999999997E-118</v>
      </c>
    </row>
    <row r="429" spans="1:53" x14ac:dyDescent="0.25">
      <c r="A429" s="5" t="s">
        <v>6425</v>
      </c>
      <c r="B429" s="5">
        <v>25632</v>
      </c>
      <c r="C429" s="5" t="s">
        <v>5598</v>
      </c>
      <c r="D429" s="5">
        <v>32028</v>
      </c>
      <c r="E429" s="5">
        <v>4.0399999999999998E-2</v>
      </c>
      <c r="F429" s="5">
        <v>5.0000000000000001E-3</v>
      </c>
      <c r="G429" s="5">
        <v>7.4139999999999997</v>
      </c>
      <c r="H429" s="7">
        <v>1.2516427518766199E-13</v>
      </c>
      <c r="I429" s="7">
        <v>1.5195600120226899E-6</v>
      </c>
      <c r="J429" s="5">
        <v>6.9000000000000006E-2</v>
      </c>
      <c r="K429" s="5">
        <v>6.7000000000000004E-2</v>
      </c>
      <c r="L429" s="5">
        <v>39.630000000000003</v>
      </c>
      <c r="M429" s="10" t="s">
        <v>6931</v>
      </c>
      <c r="N429" s="5">
        <v>15977</v>
      </c>
      <c r="O429" s="5">
        <v>4.1799999999999997E-2</v>
      </c>
      <c r="P429" s="5">
        <v>8.0000000000000002E-3</v>
      </c>
      <c r="Q429" s="5">
        <v>5.4269999999999996</v>
      </c>
      <c r="R429" s="7">
        <v>5.82968299919911E-8</v>
      </c>
      <c r="S429" s="5">
        <v>0.70775412193851805</v>
      </c>
      <c r="T429" s="5">
        <v>7.6999999999999999E-2</v>
      </c>
      <c r="U429" s="5">
        <v>7.2999999999999995E-2</v>
      </c>
      <c r="V429" s="5">
        <v>22.1</v>
      </c>
      <c r="W429" s="11">
        <v>2.1700000000000001E-227</v>
      </c>
      <c r="X429" s="5">
        <v>16051</v>
      </c>
      <c r="Y429" s="5">
        <v>3.8800000000000001E-2</v>
      </c>
      <c r="Z429" s="5">
        <v>8.0000000000000002E-3</v>
      </c>
      <c r="AA429" s="5">
        <v>5.0209999999999999</v>
      </c>
      <c r="AB429" s="7">
        <v>5.1917734202226396E-7</v>
      </c>
      <c r="AC429" s="5">
        <v>1</v>
      </c>
      <c r="AD429" s="5">
        <v>6.5000000000000002E-2</v>
      </c>
      <c r="AE429" s="5">
        <v>6.2E-2</v>
      </c>
      <c r="AF429" s="5">
        <v>18.66</v>
      </c>
      <c r="AG429" s="11">
        <v>7.9299999999999999E-188</v>
      </c>
      <c r="AH429" s="5">
        <v>14888</v>
      </c>
      <c r="AI429" s="5">
        <v>4.3099999999999999E-2</v>
      </c>
      <c r="AJ429" s="5">
        <v>8.0000000000000002E-3</v>
      </c>
      <c r="AK429" s="5">
        <v>5.3369999999999997</v>
      </c>
      <c r="AL429" s="7">
        <v>9.5941944867735195E-8</v>
      </c>
      <c r="AM429" s="5">
        <v>1</v>
      </c>
      <c r="AN429" s="5">
        <v>5.2999999999999999E-2</v>
      </c>
      <c r="AO429" s="5">
        <v>4.9000000000000002E-2</v>
      </c>
      <c r="AP429" s="5">
        <v>14.03</v>
      </c>
      <c r="AQ429" s="11">
        <v>7.4200000000000005E-132</v>
      </c>
      <c r="AR429" s="5">
        <v>17182</v>
      </c>
      <c r="AS429" s="5">
        <v>4.0800000000000003E-2</v>
      </c>
      <c r="AT429" s="5">
        <v>7.0000000000000001E-3</v>
      </c>
      <c r="AU429" s="5">
        <v>5.4450000000000003</v>
      </c>
      <c r="AV429" s="7">
        <v>5.2419637216672102E-8</v>
      </c>
      <c r="AW429" s="5">
        <v>0.62596909782288901</v>
      </c>
      <c r="AX429" s="5">
        <v>0.06</v>
      </c>
      <c r="AY429" s="5">
        <v>5.7000000000000002E-2</v>
      </c>
      <c r="AZ429" s="5">
        <v>18.440000000000001</v>
      </c>
      <c r="BA429" s="11">
        <v>8.6900000000000006E-183</v>
      </c>
    </row>
    <row r="430" spans="1:53" x14ac:dyDescent="0.25">
      <c r="A430" s="5" t="s">
        <v>6425</v>
      </c>
      <c r="B430" s="5">
        <v>25634</v>
      </c>
      <c r="C430" s="5" t="s">
        <v>5604</v>
      </c>
      <c r="D430" s="5">
        <v>32042</v>
      </c>
      <c r="E430" s="5">
        <v>3.2800000000000003E-2</v>
      </c>
      <c r="F430" s="5">
        <v>5.0000000000000001E-3</v>
      </c>
      <c r="G430" s="5">
        <v>6.2080000000000002</v>
      </c>
      <c r="H430" s="7">
        <v>5.4337081227737696E-10</v>
      </c>
      <c r="I430" s="5">
        <v>6.5968069307238003E-3</v>
      </c>
      <c r="J430" s="5">
        <v>0.124</v>
      </c>
      <c r="K430" s="5">
        <v>0.122</v>
      </c>
      <c r="L430" s="5">
        <v>75.2</v>
      </c>
      <c r="M430" s="10" t="s">
        <v>6931</v>
      </c>
      <c r="N430" s="5">
        <v>15994</v>
      </c>
      <c r="O430" s="5">
        <v>3.95E-2</v>
      </c>
      <c r="P430" s="5">
        <v>8.0000000000000002E-3</v>
      </c>
      <c r="Q430" s="5">
        <v>5.258</v>
      </c>
      <c r="R430" s="7">
        <v>1.4736703899351999E-7</v>
      </c>
      <c r="S430" s="5">
        <v>1</v>
      </c>
      <c r="T430" s="5">
        <v>0.12</v>
      </c>
      <c r="U430" s="5">
        <v>0.11700000000000001</v>
      </c>
      <c r="V430" s="5">
        <v>36.299999999999997</v>
      </c>
      <c r="W430" s="10" t="s">
        <v>6931</v>
      </c>
      <c r="X430" s="5">
        <v>16048</v>
      </c>
      <c r="Y430" s="5">
        <v>2.64E-2</v>
      </c>
      <c r="Z430" s="5">
        <v>7.0000000000000001E-3</v>
      </c>
      <c r="AA430" s="5">
        <v>3.5470000000000002</v>
      </c>
      <c r="AB430" s="5">
        <v>3.9114398273839998E-4</v>
      </c>
      <c r="AC430" s="5">
        <v>1</v>
      </c>
      <c r="AD430" s="5">
        <v>0.13100000000000001</v>
      </c>
      <c r="AE430" s="5">
        <v>0.128</v>
      </c>
      <c r="AF430" s="5">
        <v>40.1</v>
      </c>
      <c r="AG430" s="10" t="s">
        <v>6931</v>
      </c>
      <c r="AH430" s="5">
        <v>14899</v>
      </c>
      <c r="AI430" s="5">
        <v>3.8300000000000001E-2</v>
      </c>
      <c r="AJ430" s="5">
        <v>8.0000000000000002E-3</v>
      </c>
      <c r="AK430" s="5">
        <v>4.9720000000000004</v>
      </c>
      <c r="AL430" s="7">
        <v>6.7006476788866699E-7</v>
      </c>
      <c r="AM430" s="5">
        <v>1</v>
      </c>
      <c r="AN430" s="5">
        <v>0.13800000000000001</v>
      </c>
      <c r="AO430" s="5">
        <v>0.13400000000000001</v>
      </c>
      <c r="AP430" s="5">
        <v>40.11</v>
      </c>
      <c r="AQ430" s="10" t="s">
        <v>6931</v>
      </c>
      <c r="AR430" s="5">
        <v>17195</v>
      </c>
      <c r="AS430" s="5">
        <v>3.0300000000000001E-2</v>
      </c>
      <c r="AT430" s="5">
        <v>7.0000000000000001E-3</v>
      </c>
      <c r="AU430" s="5">
        <v>4.1660000000000004</v>
      </c>
      <c r="AV430" s="7">
        <v>3.1117817030953703E-5</v>
      </c>
      <c r="AW430" s="5">
        <v>1</v>
      </c>
      <c r="AX430" s="5">
        <v>0.115</v>
      </c>
      <c r="AY430" s="5">
        <v>0.112</v>
      </c>
      <c r="AZ430" s="5">
        <v>37.57</v>
      </c>
      <c r="BA430" s="10" t="s">
        <v>6931</v>
      </c>
    </row>
    <row r="431" spans="1:53" x14ac:dyDescent="0.25">
      <c r="A431" s="5" t="s">
        <v>6425</v>
      </c>
      <c r="B431" s="5">
        <v>25635</v>
      </c>
      <c r="C431" s="5" t="s">
        <v>5607</v>
      </c>
      <c r="D431" s="5">
        <v>31954</v>
      </c>
      <c r="E431" s="5">
        <v>4.3400000000000001E-2</v>
      </c>
      <c r="F431" s="5">
        <v>5.0000000000000001E-3</v>
      </c>
      <c r="G431" s="5">
        <v>8.2439999999999998</v>
      </c>
      <c r="H431" s="7">
        <v>1.72172598072004E-16</v>
      </c>
      <c r="I431" s="7">
        <v>2.09026573120811E-9</v>
      </c>
      <c r="J431" s="5">
        <v>0.13500000000000001</v>
      </c>
      <c r="K431" s="5">
        <v>0.13300000000000001</v>
      </c>
      <c r="L431" s="5">
        <v>82.95</v>
      </c>
      <c r="M431" s="10" t="s">
        <v>6931</v>
      </c>
      <c r="N431" s="5">
        <v>15939</v>
      </c>
      <c r="O431" s="5">
        <v>4.3400000000000001E-2</v>
      </c>
      <c r="P431" s="5">
        <v>7.0000000000000001E-3</v>
      </c>
      <c r="Q431" s="5">
        <v>5.8140000000000001</v>
      </c>
      <c r="R431" s="7">
        <v>6.1987213123880201E-9</v>
      </c>
      <c r="S431" s="5">
        <v>7.5255731061079606E-2</v>
      </c>
      <c r="T431" s="5">
        <v>0.13600000000000001</v>
      </c>
      <c r="U431" s="5">
        <v>0.13200000000000001</v>
      </c>
      <c r="V431" s="5">
        <v>41.51</v>
      </c>
      <c r="W431" s="10" t="s">
        <v>6931</v>
      </c>
      <c r="X431" s="5">
        <v>16015</v>
      </c>
      <c r="Y431" s="5">
        <v>4.2999999999999997E-2</v>
      </c>
      <c r="Z431" s="5">
        <v>7.0000000000000001E-3</v>
      </c>
      <c r="AA431" s="5">
        <v>5.7969999999999997</v>
      </c>
      <c r="AB431" s="7">
        <v>6.8956570870472996E-9</v>
      </c>
      <c r="AC431" s="5">
        <v>8.3716897256725001E-2</v>
      </c>
      <c r="AD431" s="5">
        <v>0.13800000000000001</v>
      </c>
      <c r="AE431" s="5">
        <v>0.13400000000000001</v>
      </c>
      <c r="AF431" s="5">
        <v>42.41</v>
      </c>
      <c r="AG431" s="10" t="s">
        <v>6931</v>
      </c>
      <c r="AH431" s="5">
        <v>14850</v>
      </c>
      <c r="AI431" s="5">
        <v>5.0200000000000002E-2</v>
      </c>
      <c r="AJ431" s="5">
        <v>8.0000000000000002E-3</v>
      </c>
      <c r="AK431" s="5">
        <v>6.4509999999999996</v>
      </c>
      <c r="AL431" s="7">
        <v>1.1462208862039399E-10</v>
      </c>
      <c r="AM431" s="5">
        <v>1.3687596712603999E-3</v>
      </c>
      <c r="AN431" s="5">
        <v>0.125</v>
      </c>
      <c r="AO431" s="5">
        <v>0.121</v>
      </c>
      <c r="AP431" s="5">
        <v>35.69</v>
      </c>
      <c r="AQ431" s="10" t="s">
        <v>6931</v>
      </c>
      <c r="AR431" s="5">
        <v>17140</v>
      </c>
      <c r="AS431" s="5">
        <v>3.9800000000000002E-2</v>
      </c>
      <c r="AT431" s="5">
        <v>7.0000000000000001E-3</v>
      </c>
      <c r="AU431" s="5">
        <v>5.5410000000000004</v>
      </c>
      <c r="AV431" s="7">
        <v>3.0583277958563498E-8</v>
      </c>
      <c r="AW431" s="5">
        <v>0.36521021374218698</v>
      </c>
      <c r="AX431" s="5">
        <v>0.13700000000000001</v>
      </c>
      <c r="AY431" s="5">
        <v>0.13400000000000001</v>
      </c>
      <c r="AZ431" s="5">
        <v>45.84</v>
      </c>
      <c r="BA431" s="10" t="s">
        <v>6931</v>
      </c>
    </row>
    <row r="432" spans="1:53" x14ac:dyDescent="0.25">
      <c r="A432" s="5" t="s">
        <v>6425</v>
      </c>
      <c r="B432" s="5">
        <v>25637</v>
      </c>
      <c r="C432" s="5" t="s">
        <v>5613</v>
      </c>
      <c r="D432" s="5">
        <v>31936</v>
      </c>
      <c r="E432" s="5">
        <v>3.44E-2</v>
      </c>
      <c r="F432" s="5">
        <v>5.0000000000000001E-3</v>
      </c>
      <c r="G432" s="5">
        <v>6.5819999999999999</v>
      </c>
      <c r="H432" s="7">
        <v>4.7055075476730202E-11</v>
      </c>
      <c r="I432" s="5">
        <v>5.7127332020210004E-4</v>
      </c>
      <c r="J432" s="5">
        <v>0.14599999999999999</v>
      </c>
      <c r="K432" s="5">
        <v>0.14399999999999999</v>
      </c>
      <c r="L432" s="5">
        <v>90.73</v>
      </c>
      <c r="M432" s="10" t="s">
        <v>6931</v>
      </c>
      <c r="N432" s="5">
        <v>15937</v>
      </c>
      <c r="O432" s="5">
        <v>3.3300000000000003E-2</v>
      </c>
      <c r="P432" s="5">
        <v>7.0000000000000001E-3</v>
      </c>
      <c r="Q432" s="5">
        <v>4.5030000000000001</v>
      </c>
      <c r="R432" s="7">
        <v>6.7597149932418401E-6</v>
      </c>
      <c r="S432" s="5">
        <v>1</v>
      </c>
      <c r="T432" s="5">
        <v>0.14899999999999999</v>
      </c>
      <c r="U432" s="5">
        <v>0.14599999999999999</v>
      </c>
      <c r="V432" s="5">
        <v>46.45</v>
      </c>
      <c r="W432" s="10" t="s">
        <v>6931</v>
      </c>
      <c r="X432" s="5">
        <v>15999</v>
      </c>
      <c r="Y432" s="5">
        <v>3.5400000000000001E-2</v>
      </c>
      <c r="Z432" s="5">
        <v>7.0000000000000001E-3</v>
      </c>
      <c r="AA432" s="5">
        <v>4.7830000000000004</v>
      </c>
      <c r="AB432" s="7">
        <v>1.7429793296514699E-6</v>
      </c>
      <c r="AC432" s="5">
        <v>1</v>
      </c>
      <c r="AD432" s="5">
        <v>0.14599999999999999</v>
      </c>
      <c r="AE432" s="5">
        <v>0.14299999999999999</v>
      </c>
      <c r="AF432" s="5">
        <v>45.41</v>
      </c>
      <c r="AG432" s="10" t="s">
        <v>6931</v>
      </c>
      <c r="AH432" s="5">
        <v>14837</v>
      </c>
      <c r="AI432" s="5">
        <v>3.8199999999999998E-2</v>
      </c>
      <c r="AJ432" s="5">
        <v>8.0000000000000002E-3</v>
      </c>
      <c r="AK432" s="5">
        <v>4.9329999999999998</v>
      </c>
      <c r="AL432" s="7">
        <v>8.1783347972283497E-7</v>
      </c>
      <c r="AM432" s="5">
        <v>1</v>
      </c>
      <c r="AN432" s="5">
        <v>0.13400000000000001</v>
      </c>
      <c r="AO432" s="5">
        <v>0.13</v>
      </c>
      <c r="AP432" s="5">
        <v>38.659999999999997</v>
      </c>
      <c r="AQ432" s="10" t="s">
        <v>6931</v>
      </c>
      <c r="AR432" s="5">
        <v>17142</v>
      </c>
      <c r="AS432" s="5">
        <v>2.9600000000000001E-2</v>
      </c>
      <c r="AT432" s="5">
        <v>7.0000000000000001E-3</v>
      </c>
      <c r="AU432" s="5">
        <v>4.1109999999999998</v>
      </c>
      <c r="AV432" s="7">
        <v>3.9588463379308097E-5</v>
      </c>
      <c r="AW432" s="5">
        <v>1</v>
      </c>
      <c r="AX432" s="5">
        <v>0.13500000000000001</v>
      </c>
      <c r="AY432" s="5">
        <v>0.13200000000000001</v>
      </c>
      <c r="AZ432" s="5">
        <v>45.21</v>
      </c>
      <c r="BA432" s="10" t="s">
        <v>6931</v>
      </c>
    </row>
    <row r="433" spans="1:53" x14ac:dyDescent="0.25">
      <c r="A433" s="5" t="s">
        <v>6425</v>
      </c>
      <c r="B433" s="5">
        <v>25644</v>
      </c>
      <c r="C433" s="5" t="s">
        <v>5634</v>
      </c>
      <c r="D433" s="5">
        <v>31809</v>
      </c>
      <c r="E433" s="5">
        <v>4.6199999999999998E-2</v>
      </c>
      <c r="F433" s="5">
        <v>5.0000000000000001E-3</v>
      </c>
      <c r="G433" s="5">
        <v>8.657</v>
      </c>
      <c r="H433" s="7">
        <v>5.0607499158120799E-18</v>
      </c>
      <c r="I433" s="7">
        <v>6.1440160871664394E-11</v>
      </c>
      <c r="J433" s="5">
        <v>0.112</v>
      </c>
      <c r="K433" s="5">
        <v>0.111</v>
      </c>
      <c r="L433" s="5">
        <v>66.89</v>
      </c>
      <c r="M433" s="10" t="s">
        <v>6931</v>
      </c>
      <c r="N433" s="5">
        <v>15879</v>
      </c>
      <c r="O433" s="5">
        <v>4.4299999999999999E-2</v>
      </c>
      <c r="P433" s="5">
        <v>8.0000000000000002E-3</v>
      </c>
      <c r="Q433" s="5">
        <v>5.8529999999999998</v>
      </c>
      <c r="R433" s="7">
        <v>4.9192882436277597E-9</v>
      </c>
      <c r="S433" s="5">
        <v>5.9722741903968903E-2</v>
      </c>
      <c r="T433" s="5">
        <v>0.11600000000000001</v>
      </c>
      <c r="U433" s="5">
        <v>0.112</v>
      </c>
      <c r="V433" s="5">
        <v>34.53</v>
      </c>
      <c r="W433" s="10" t="s">
        <v>6931</v>
      </c>
      <c r="X433" s="5">
        <v>15929</v>
      </c>
      <c r="Y433" s="5">
        <v>4.8399999999999999E-2</v>
      </c>
      <c r="Z433" s="5">
        <v>8.0000000000000002E-3</v>
      </c>
      <c r="AA433" s="5">
        <v>6.4080000000000004</v>
      </c>
      <c r="AB433" s="7">
        <v>1.51784758634183E-10</v>
      </c>
      <c r="AC433" s="5">
        <v>1.8427466568171999E-3</v>
      </c>
      <c r="AD433" s="5">
        <v>0.112</v>
      </c>
      <c r="AE433" s="5">
        <v>0.109</v>
      </c>
      <c r="AF433" s="5">
        <v>33.51</v>
      </c>
      <c r="AG433" s="10" t="s">
        <v>6931</v>
      </c>
      <c r="AH433" s="5">
        <v>14778</v>
      </c>
      <c r="AI433" s="5">
        <v>4.7899999999999998E-2</v>
      </c>
      <c r="AJ433" s="5">
        <v>8.0000000000000002E-3</v>
      </c>
      <c r="AK433" s="5">
        <v>6.0759999999999996</v>
      </c>
      <c r="AL433" s="7">
        <v>1.26424552102508E-9</v>
      </c>
      <c r="AM433" s="5">
        <v>1.5096987889321E-2</v>
      </c>
      <c r="AN433" s="5">
        <v>0.10299999999999999</v>
      </c>
      <c r="AO433" s="5">
        <v>9.9000000000000005E-2</v>
      </c>
      <c r="AP433" s="5">
        <v>28.54</v>
      </c>
      <c r="AQ433" s="11">
        <v>5.1399999999999996E-295</v>
      </c>
      <c r="AR433" s="5">
        <v>17057</v>
      </c>
      <c r="AS433" s="5">
        <v>4.7199999999999999E-2</v>
      </c>
      <c r="AT433" s="5">
        <v>7.0000000000000001E-3</v>
      </c>
      <c r="AU433" s="5">
        <v>6.47</v>
      </c>
      <c r="AV433" s="7">
        <v>1.01012586088733E-10</v>
      </c>
      <c r="AW433" s="5">
        <v>1.2062417967786E-3</v>
      </c>
      <c r="AX433" s="5">
        <v>0.11600000000000001</v>
      </c>
      <c r="AY433" s="5">
        <v>0.113</v>
      </c>
      <c r="AZ433" s="5">
        <v>37.869999999999997</v>
      </c>
      <c r="BA433" s="10" t="s">
        <v>6931</v>
      </c>
    </row>
    <row r="434" spans="1:53" x14ac:dyDescent="0.25">
      <c r="A434" s="5" t="s">
        <v>6425</v>
      </c>
      <c r="B434" s="5">
        <v>25645</v>
      </c>
      <c r="C434" s="5" t="s">
        <v>5637</v>
      </c>
      <c r="D434" s="5">
        <v>31840</v>
      </c>
      <c r="E434" s="5">
        <v>3.3599999999999998E-2</v>
      </c>
      <c r="F434" s="5">
        <v>5.0000000000000001E-3</v>
      </c>
      <c r="G434" s="5">
        <v>6.2930000000000001</v>
      </c>
      <c r="H434" s="7">
        <v>3.16142600744873E-10</v>
      </c>
      <c r="I434" s="5">
        <v>3.8381371479081E-3</v>
      </c>
      <c r="J434" s="5">
        <v>0.109</v>
      </c>
      <c r="K434" s="5">
        <v>0.107</v>
      </c>
      <c r="L434" s="5">
        <v>64.83</v>
      </c>
      <c r="M434" s="10" t="s">
        <v>6931</v>
      </c>
      <c r="N434" s="5">
        <v>15882</v>
      </c>
      <c r="O434" s="5">
        <v>3.6999999999999998E-2</v>
      </c>
      <c r="P434" s="5">
        <v>8.0000000000000002E-3</v>
      </c>
      <c r="Q434" s="5">
        <v>4.8840000000000003</v>
      </c>
      <c r="R434" s="7">
        <v>1.05181273858492E-6</v>
      </c>
      <c r="S434" s="5">
        <v>1</v>
      </c>
      <c r="T434" s="5">
        <v>0.114</v>
      </c>
      <c r="U434" s="5">
        <v>0.11</v>
      </c>
      <c r="V434" s="5">
        <v>33.76</v>
      </c>
      <c r="W434" s="10" t="s">
        <v>6931</v>
      </c>
      <c r="X434" s="5">
        <v>15958</v>
      </c>
      <c r="Y434" s="5">
        <v>3.1099999999999999E-2</v>
      </c>
      <c r="Z434" s="5">
        <v>8.0000000000000002E-3</v>
      </c>
      <c r="AA434" s="5">
        <v>4.1100000000000003</v>
      </c>
      <c r="AB434" s="7">
        <v>3.9734335255369597E-5</v>
      </c>
      <c r="AC434" s="5">
        <v>1</v>
      </c>
      <c r="AD434" s="5">
        <v>0.109</v>
      </c>
      <c r="AE434" s="5">
        <v>0.106</v>
      </c>
      <c r="AF434" s="5">
        <v>32.44</v>
      </c>
      <c r="AG434" s="10" t="s">
        <v>6931</v>
      </c>
      <c r="AH434" s="5">
        <v>14796</v>
      </c>
      <c r="AI434" s="5">
        <v>3.85E-2</v>
      </c>
      <c r="AJ434" s="5">
        <v>8.0000000000000002E-3</v>
      </c>
      <c r="AK434" s="5">
        <v>4.8639999999999999</v>
      </c>
      <c r="AL434" s="7">
        <v>1.1620791487979999E-6</v>
      </c>
      <c r="AM434" s="5">
        <v>1</v>
      </c>
      <c r="AN434" s="5">
        <v>9.8000000000000004E-2</v>
      </c>
      <c r="AO434" s="5">
        <v>9.4E-2</v>
      </c>
      <c r="AP434" s="5">
        <v>27.14</v>
      </c>
      <c r="AQ434" s="11">
        <v>1.67E-279</v>
      </c>
      <c r="AR434" s="5">
        <v>17072</v>
      </c>
      <c r="AS434" s="5">
        <v>3.6600000000000001E-2</v>
      </c>
      <c r="AT434" s="5">
        <v>7.0000000000000001E-3</v>
      </c>
      <c r="AU434" s="5">
        <v>5.0339999999999998</v>
      </c>
      <c r="AV434" s="7">
        <v>4.85362593564653E-7</v>
      </c>
      <c r="AW434" s="5">
        <v>1</v>
      </c>
      <c r="AX434" s="5">
        <v>0.121</v>
      </c>
      <c r="AY434" s="5">
        <v>0.11799999999999999</v>
      </c>
      <c r="AZ434" s="5">
        <v>39.53</v>
      </c>
      <c r="BA434" s="10" t="s">
        <v>6931</v>
      </c>
    </row>
    <row r="435" spans="1:53" x14ac:dyDescent="0.25">
      <c r="A435" s="5" t="s">
        <v>6425</v>
      </c>
      <c r="B435" s="5">
        <v>25646</v>
      </c>
      <c r="C435" s="5" t="s">
        <v>5640</v>
      </c>
      <c r="D435" s="5">
        <v>31866</v>
      </c>
      <c r="E435" s="5">
        <v>5.96E-2</v>
      </c>
      <c r="F435" s="5">
        <v>5.0000000000000001E-3</v>
      </c>
      <c r="G435" s="5">
        <v>11.458</v>
      </c>
      <c r="H435" s="7">
        <v>2.4493889825486301E-30</v>
      </c>
      <c r="I435" s="7">
        <v>2.9736868177356203E-23</v>
      </c>
      <c r="J435" s="5">
        <v>0.155</v>
      </c>
      <c r="K435" s="5">
        <v>0.154</v>
      </c>
      <c r="L435" s="5">
        <v>97.54</v>
      </c>
      <c r="M435" s="10" t="s">
        <v>6931</v>
      </c>
      <c r="N435" s="5">
        <v>15904</v>
      </c>
      <c r="O435" s="5">
        <v>6.0699999999999997E-2</v>
      </c>
      <c r="P435" s="5">
        <v>7.0000000000000001E-3</v>
      </c>
      <c r="Q435" s="5">
        <v>8.2319999999999993</v>
      </c>
      <c r="R435" s="7">
        <v>1.9876126370007501E-16</v>
      </c>
      <c r="S435" s="7">
        <v>2.4130660909823601E-9</v>
      </c>
      <c r="T435" s="5">
        <v>0.157</v>
      </c>
      <c r="U435" s="5">
        <v>0.154</v>
      </c>
      <c r="V435" s="5">
        <v>49.07</v>
      </c>
      <c r="W435" s="10" t="s">
        <v>6931</v>
      </c>
      <c r="X435" s="5">
        <v>15962</v>
      </c>
      <c r="Y435" s="5">
        <v>5.9200000000000003E-2</v>
      </c>
      <c r="Z435" s="5">
        <v>7.0000000000000001E-3</v>
      </c>
      <c r="AA435" s="5">
        <v>8.0570000000000004</v>
      </c>
      <c r="AB435" s="7">
        <v>8.3477284106066395E-16</v>
      </c>
      <c r="AC435" s="7">
        <v>1.0134580546218E-8</v>
      </c>
      <c r="AD435" s="5">
        <v>0.158</v>
      </c>
      <c r="AE435" s="5">
        <v>0.154</v>
      </c>
      <c r="AF435" s="5">
        <v>49.6</v>
      </c>
      <c r="AG435" s="10" t="s">
        <v>6931</v>
      </c>
      <c r="AH435" s="5">
        <v>14799</v>
      </c>
      <c r="AI435" s="5">
        <v>7.1300000000000002E-2</v>
      </c>
      <c r="AJ435" s="5">
        <v>8.0000000000000002E-3</v>
      </c>
      <c r="AK435" s="5">
        <v>9.2840000000000007</v>
      </c>
      <c r="AL435" s="7">
        <v>1.86378664232934E-20</v>
      </c>
      <c r="AM435" s="7">
        <v>2.2256408189375899E-13</v>
      </c>
      <c r="AN435" s="5">
        <v>0.15</v>
      </c>
      <c r="AO435" s="5">
        <v>0.14599999999999999</v>
      </c>
      <c r="AP435" s="5">
        <v>44.02</v>
      </c>
      <c r="AQ435" s="10" t="s">
        <v>6931</v>
      </c>
      <c r="AR435" s="5">
        <v>17102</v>
      </c>
      <c r="AS435" s="5">
        <v>5.16E-2</v>
      </c>
      <c r="AT435" s="5">
        <v>7.0000000000000001E-3</v>
      </c>
      <c r="AU435" s="5">
        <v>7.2869999999999999</v>
      </c>
      <c r="AV435" s="7">
        <v>3.3182506008164901E-13</v>
      </c>
      <c r="AW435" s="7">
        <v>3.9624889549650104E-6</v>
      </c>
      <c r="AX435" s="5">
        <v>0.16500000000000001</v>
      </c>
      <c r="AY435" s="5">
        <v>0.16200000000000001</v>
      </c>
      <c r="AZ435" s="5">
        <v>57.06</v>
      </c>
      <c r="BA435" s="10" t="s">
        <v>6931</v>
      </c>
    </row>
    <row r="436" spans="1:53" x14ac:dyDescent="0.25">
      <c r="A436" s="5" t="s">
        <v>6425</v>
      </c>
      <c r="B436" s="5">
        <v>25647</v>
      </c>
      <c r="C436" s="5" t="s">
        <v>5643</v>
      </c>
      <c r="D436" s="5">
        <v>31879</v>
      </c>
      <c r="E436" s="5">
        <v>5.1799999999999999E-2</v>
      </c>
      <c r="F436" s="5">
        <v>5.0000000000000001E-3</v>
      </c>
      <c r="G436" s="5">
        <v>10.195</v>
      </c>
      <c r="H436" s="7">
        <v>2.2650649932964599E-24</v>
      </c>
      <c r="I436" s="7">
        <v>2.7499078177740599E-17</v>
      </c>
      <c r="J436" s="5">
        <v>0.19400000000000001</v>
      </c>
      <c r="K436" s="5">
        <v>0.192</v>
      </c>
      <c r="L436" s="5">
        <v>127.5</v>
      </c>
      <c r="M436" s="10" t="s">
        <v>6931</v>
      </c>
      <c r="N436" s="5">
        <v>15910</v>
      </c>
      <c r="O436" s="5">
        <v>4.6800000000000001E-2</v>
      </c>
      <c r="P436" s="5">
        <v>7.0000000000000001E-3</v>
      </c>
      <c r="Q436" s="5">
        <v>6.5039999999999996</v>
      </c>
      <c r="R436" s="7">
        <v>8.0482398011267406E-11</v>
      </c>
      <c r="S436" s="5">
        <v>9.7709856511569992E-4</v>
      </c>
      <c r="T436" s="5">
        <v>0.19700000000000001</v>
      </c>
      <c r="U436" s="5">
        <v>0.19400000000000001</v>
      </c>
      <c r="V436" s="5">
        <v>64.75</v>
      </c>
      <c r="W436" s="10" t="s">
        <v>6931</v>
      </c>
      <c r="X436" s="5">
        <v>15969</v>
      </c>
      <c r="Y436" s="5">
        <v>5.6800000000000003E-2</v>
      </c>
      <c r="Z436" s="5">
        <v>7.0000000000000001E-3</v>
      </c>
      <c r="AA436" s="5">
        <v>7.9009999999999998</v>
      </c>
      <c r="AB436" s="7">
        <v>2.9468950115404201E-15</v>
      </c>
      <c r="AC436" s="7">
        <v>3.5776852559981802E-8</v>
      </c>
      <c r="AD436" s="5">
        <v>0.19400000000000001</v>
      </c>
      <c r="AE436" s="5">
        <v>0.191</v>
      </c>
      <c r="AF436" s="5">
        <v>63.7</v>
      </c>
      <c r="AG436" s="10" t="s">
        <v>6931</v>
      </c>
      <c r="AH436" s="5">
        <v>14803</v>
      </c>
      <c r="AI436" s="5">
        <v>6.1499999999999999E-2</v>
      </c>
      <c r="AJ436" s="5">
        <v>8.0000000000000002E-3</v>
      </c>
      <c r="AK436" s="5">
        <v>8.18</v>
      </c>
      <c r="AL436" s="7">
        <v>3.0784771549453501E-16</v>
      </c>
      <c r="AM436" s="7">
        <v>3.676163494578E-9</v>
      </c>
      <c r="AN436" s="5">
        <v>0.183</v>
      </c>
      <c r="AO436" s="5">
        <v>0.18</v>
      </c>
      <c r="AP436" s="5">
        <v>55.98</v>
      </c>
      <c r="AQ436" s="10" t="s">
        <v>6931</v>
      </c>
      <c r="AR436" s="5">
        <v>17110</v>
      </c>
      <c r="AS436" s="5">
        <v>4.6399999999999997E-2</v>
      </c>
      <c r="AT436" s="5">
        <v>7.0000000000000001E-3</v>
      </c>
      <c r="AU436" s="5">
        <v>6.7210000000000001</v>
      </c>
      <c r="AV436" s="7">
        <v>1.85964240029148E-11</v>
      </c>
      <c r="AW436" s="5">
        <v>2.220691972308E-4</v>
      </c>
      <c r="AX436" s="5">
        <v>0.20499999999999999</v>
      </c>
      <c r="AY436" s="5">
        <v>0.20200000000000001</v>
      </c>
      <c r="AZ436" s="5">
        <v>74.33</v>
      </c>
      <c r="BA436" s="10" t="s">
        <v>6931</v>
      </c>
    </row>
    <row r="437" spans="1:53" x14ac:dyDescent="0.25">
      <c r="A437" s="5" t="s">
        <v>6425</v>
      </c>
      <c r="B437" s="5">
        <v>25652</v>
      </c>
      <c r="C437" s="5" t="s">
        <v>5802</v>
      </c>
      <c r="D437" s="5">
        <v>32087</v>
      </c>
      <c r="E437" s="5">
        <v>-3.1600000000000003E-2</v>
      </c>
      <c r="F437" s="5">
        <v>5.0000000000000001E-3</v>
      </c>
      <c r="G437" s="5">
        <v>-6.1609999999999996</v>
      </c>
      <c r="H437" s="7">
        <v>7.3068521862291602E-10</v>
      </c>
      <c r="I437" s="5">
        <v>8.8709021638219004E-3</v>
      </c>
      <c r="J437" s="5">
        <v>0.17199999999999999</v>
      </c>
      <c r="K437" s="5">
        <v>0.17100000000000001</v>
      </c>
      <c r="L437" s="5">
        <v>111</v>
      </c>
      <c r="M437" s="10" t="s">
        <v>6931</v>
      </c>
      <c r="N437" s="5">
        <v>16012</v>
      </c>
      <c r="O437" s="5">
        <v>-3.1800000000000002E-2</v>
      </c>
      <c r="P437" s="5">
        <v>7.0000000000000001E-3</v>
      </c>
      <c r="Q437" s="5">
        <v>-4.3730000000000002</v>
      </c>
      <c r="R437" s="7">
        <v>1.2339085200016701E-5</v>
      </c>
      <c r="S437" s="5">
        <v>1</v>
      </c>
      <c r="T437" s="5">
        <v>0.17399999999999999</v>
      </c>
      <c r="U437" s="5">
        <v>0.17100000000000001</v>
      </c>
      <c r="V437" s="5">
        <v>56.13</v>
      </c>
      <c r="W437" s="10" t="s">
        <v>6931</v>
      </c>
      <c r="X437" s="5">
        <v>16075</v>
      </c>
      <c r="Y437" s="5">
        <v>-3.1699999999999999E-2</v>
      </c>
      <c r="Z437" s="5">
        <v>7.0000000000000001E-3</v>
      </c>
      <c r="AA437" s="5">
        <v>-4.3650000000000002</v>
      </c>
      <c r="AB437" s="7">
        <v>1.2765008808427201E-5</v>
      </c>
      <c r="AC437" s="5">
        <v>1</v>
      </c>
      <c r="AD437" s="5">
        <v>0.17399999999999999</v>
      </c>
      <c r="AE437" s="5">
        <v>0.17100000000000001</v>
      </c>
      <c r="AF437" s="5">
        <v>56.16</v>
      </c>
      <c r="AG437" s="10" t="s">
        <v>6931</v>
      </c>
      <c r="AH437" s="5">
        <v>14914</v>
      </c>
      <c r="AI437" s="5">
        <v>-3.9E-2</v>
      </c>
      <c r="AJ437" s="5">
        <v>8.0000000000000002E-3</v>
      </c>
      <c r="AK437" s="5">
        <v>-5.1689999999999996</v>
      </c>
      <c r="AL437" s="7">
        <v>2.3871387699371399E-7</v>
      </c>
      <c r="AM437" s="5">
        <v>1</v>
      </c>
      <c r="AN437" s="5">
        <v>0.17</v>
      </c>
      <c r="AO437" s="5">
        <v>0.16700000000000001</v>
      </c>
      <c r="AP437" s="5">
        <v>51.66</v>
      </c>
      <c r="AQ437" s="10" t="s">
        <v>6931</v>
      </c>
      <c r="AR437" s="5">
        <v>17213</v>
      </c>
      <c r="AS437" s="5">
        <v>-2.7400000000000001E-2</v>
      </c>
      <c r="AT437" s="5">
        <v>7.0000000000000001E-3</v>
      </c>
      <c r="AU437" s="5">
        <v>-3.9020000000000001</v>
      </c>
      <c r="AV437" s="7">
        <v>9.5871393441129601E-5</v>
      </c>
      <c r="AW437" s="5">
        <v>1</v>
      </c>
      <c r="AX437" s="5">
        <v>0.17599999999999999</v>
      </c>
      <c r="AY437" s="5">
        <v>0.17299999999999999</v>
      </c>
      <c r="AZ437" s="5">
        <v>61.97</v>
      </c>
      <c r="BA437" s="10" t="s">
        <v>6931</v>
      </c>
    </row>
    <row r="438" spans="1:53" x14ac:dyDescent="0.25">
      <c r="A438" s="5" t="s">
        <v>6425</v>
      </c>
      <c r="B438" s="5">
        <v>25653</v>
      </c>
      <c r="C438" s="5" t="s">
        <v>5805</v>
      </c>
      <c r="D438" s="5">
        <v>32078</v>
      </c>
      <c r="E438" s="5">
        <v>-3.4099999999999998E-2</v>
      </c>
      <c r="F438" s="5">
        <v>5.0000000000000001E-3</v>
      </c>
      <c r="G438" s="5">
        <v>-6.6719999999999997</v>
      </c>
      <c r="H438" s="7">
        <v>2.5664935059314201E-11</v>
      </c>
      <c r="I438" s="5">
        <v>3.1158578571090001E-4</v>
      </c>
      <c r="J438" s="5">
        <v>0.18099999999999999</v>
      </c>
      <c r="K438" s="5">
        <v>0.17899999999999999</v>
      </c>
      <c r="L438" s="5">
        <v>117.6</v>
      </c>
      <c r="M438" s="10" t="s">
        <v>6931</v>
      </c>
      <c r="N438" s="5">
        <v>16010</v>
      </c>
      <c r="O438" s="5">
        <v>-3.3799999999999997E-2</v>
      </c>
      <c r="P438" s="5">
        <v>7.0000000000000001E-3</v>
      </c>
      <c r="Q438" s="5">
        <v>-4.6589999999999998</v>
      </c>
      <c r="R438" s="7">
        <v>3.1962752373365199E-6</v>
      </c>
      <c r="S438" s="5">
        <v>1</v>
      </c>
      <c r="T438" s="5">
        <v>0.17899999999999999</v>
      </c>
      <c r="U438" s="5">
        <v>0.17599999999999999</v>
      </c>
      <c r="V438" s="5">
        <v>57.86</v>
      </c>
      <c r="W438" s="10" t="s">
        <v>6931</v>
      </c>
      <c r="X438" s="5">
        <v>16068</v>
      </c>
      <c r="Y438" s="5">
        <v>-3.4799999999999998E-2</v>
      </c>
      <c r="Z438" s="5">
        <v>7.0000000000000001E-3</v>
      </c>
      <c r="AA438" s="5">
        <v>-4.8330000000000002</v>
      </c>
      <c r="AB438" s="7">
        <v>1.3602883365691599E-6</v>
      </c>
      <c r="AC438" s="5">
        <v>1</v>
      </c>
      <c r="AD438" s="5">
        <v>0.186</v>
      </c>
      <c r="AE438" s="5">
        <v>0.183</v>
      </c>
      <c r="AF438" s="5">
        <v>60.86</v>
      </c>
      <c r="AG438" s="10" t="s">
        <v>6931</v>
      </c>
      <c r="AH438" s="5">
        <v>14915</v>
      </c>
      <c r="AI438" s="5">
        <v>-4.1799999999999997E-2</v>
      </c>
      <c r="AJ438" s="5">
        <v>8.0000000000000002E-3</v>
      </c>
      <c r="AK438" s="5">
        <v>-5.5650000000000004</v>
      </c>
      <c r="AL438" s="7">
        <v>2.6681130836675201E-8</v>
      </c>
      <c r="AM438" s="5">
        <v>0.31861272388615702</v>
      </c>
      <c r="AN438" s="5">
        <v>0.18</v>
      </c>
      <c r="AO438" s="5">
        <v>0.17699999999999999</v>
      </c>
      <c r="AP438" s="5">
        <v>55.27</v>
      </c>
      <c r="AQ438" s="10" t="s">
        <v>6931</v>
      </c>
      <c r="AR438" s="5">
        <v>17204</v>
      </c>
      <c r="AS438" s="5">
        <v>-3.1300000000000001E-2</v>
      </c>
      <c r="AT438" s="5">
        <v>7.0000000000000001E-3</v>
      </c>
      <c r="AU438" s="5">
        <v>-4.4790000000000001</v>
      </c>
      <c r="AV438" s="7">
        <v>7.53118907314228E-6</v>
      </c>
      <c r="AW438" s="5">
        <v>1</v>
      </c>
      <c r="AX438" s="5">
        <v>0.182</v>
      </c>
      <c r="AY438" s="5">
        <v>0.17899999999999999</v>
      </c>
      <c r="AZ438" s="5">
        <v>64.56</v>
      </c>
      <c r="BA438" s="10" t="s">
        <v>6931</v>
      </c>
    </row>
    <row r="439" spans="1:53" x14ac:dyDescent="0.25">
      <c r="A439" s="5" t="s">
        <v>6425</v>
      </c>
      <c r="B439" s="5">
        <v>25706</v>
      </c>
      <c r="C439" s="5" t="s">
        <v>6253</v>
      </c>
      <c r="D439" s="5">
        <v>31794</v>
      </c>
      <c r="E439" s="5">
        <v>3.2399999999999998E-2</v>
      </c>
      <c r="F439" s="5">
        <v>5.0000000000000001E-3</v>
      </c>
      <c r="G439" s="5">
        <v>6.3460000000000001</v>
      </c>
      <c r="H439" s="7">
        <v>2.23557878372849E-10</v>
      </c>
      <c r="I439" s="5">
        <v>2.7141100113325001E-3</v>
      </c>
      <c r="J439" s="5">
        <v>0.188</v>
      </c>
      <c r="K439" s="5">
        <v>0.187</v>
      </c>
      <c r="L439" s="5">
        <v>122.5</v>
      </c>
      <c r="M439" s="10" t="s">
        <v>6931</v>
      </c>
      <c r="N439" s="5">
        <v>15859</v>
      </c>
      <c r="O439" s="5">
        <v>2.7E-2</v>
      </c>
      <c r="P439" s="5">
        <v>7.0000000000000001E-3</v>
      </c>
      <c r="Q439" s="5">
        <v>3.7320000000000002</v>
      </c>
      <c r="R439" s="5">
        <v>1.9091757637720001E-4</v>
      </c>
      <c r="S439" s="5">
        <v>1</v>
      </c>
      <c r="T439" s="5">
        <v>0.19</v>
      </c>
      <c r="U439" s="5">
        <v>0.187</v>
      </c>
      <c r="V439" s="5">
        <v>61.64</v>
      </c>
      <c r="W439" s="10" t="s">
        <v>6931</v>
      </c>
      <c r="X439" s="5">
        <v>15936</v>
      </c>
      <c r="Y439" s="5">
        <v>3.85E-2</v>
      </c>
      <c r="Z439" s="5">
        <v>7.0000000000000001E-3</v>
      </c>
      <c r="AA439" s="5">
        <v>5.335</v>
      </c>
      <c r="AB439" s="7">
        <v>9.7106646618301305E-8</v>
      </c>
      <c r="AC439" s="5">
        <v>1</v>
      </c>
      <c r="AD439" s="5">
        <v>0.189</v>
      </c>
      <c r="AE439" s="5">
        <v>0.186</v>
      </c>
      <c r="AF439" s="5">
        <v>61.83</v>
      </c>
      <c r="AG439" s="10" t="s">
        <v>6931</v>
      </c>
      <c r="AH439" s="5">
        <v>14807</v>
      </c>
      <c r="AI439" s="5">
        <v>3.8600000000000002E-2</v>
      </c>
      <c r="AJ439" s="5">
        <v>7.0000000000000001E-3</v>
      </c>
      <c r="AK439" s="5">
        <v>5.1710000000000003</v>
      </c>
      <c r="AL439" s="7">
        <v>2.35543368858316E-7</v>
      </c>
      <c r="AM439" s="5">
        <v>1</v>
      </c>
      <c r="AN439" s="5">
        <v>0.19400000000000001</v>
      </c>
      <c r="AO439" s="5">
        <v>0.19</v>
      </c>
      <c r="AP439" s="5">
        <v>60.05</v>
      </c>
      <c r="AQ439" s="10" t="s">
        <v>6931</v>
      </c>
      <c r="AR439" s="5">
        <v>17025</v>
      </c>
      <c r="AS439" s="5">
        <v>2.41E-2</v>
      </c>
      <c r="AT439" s="5">
        <v>7.0000000000000001E-3</v>
      </c>
      <c r="AU439" s="5">
        <v>3.3809999999999998</v>
      </c>
      <c r="AV439" s="5">
        <v>7.2255088373709996E-4</v>
      </c>
      <c r="AW439" s="5">
        <v>1</v>
      </c>
      <c r="AX439" s="5">
        <v>0.161</v>
      </c>
      <c r="AY439" s="5">
        <v>0.158</v>
      </c>
      <c r="AZ439" s="5">
        <v>55.1</v>
      </c>
      <c r="BA439" s="10" t="s">
        <v>6931</v>
      </c>
    </row>
    <row r="440" spans="1:53" x14ac:dyDescent="0.25">
      <c r="A440" s="5" t="s">
        <v>6425</v>
      </c>
      <c r="B440" s="5">
        <v>25716</v>
      </c>
      <c r="C440" s="5" t="s">
        <v>6283</v>
      </c>
      <c r="D440" s="5">
        <v>31881</v>
      </c>
      <c r="E440" s="5">
        <v>3.9899999999999998E-2</v>
      </c>
      <c r="F440" s="5">
        <v>6.0000000000000001E-3</v>
      </c>
      <c r="G440" s="5">
        <v>7.2489999999999997</v>
      </c>
      <c r="H440" s="7">
        <v>4.2824700854937601E-13</v>
      </c>
      <c r="I440" s="7">
        <v>5.1991435134689197E-6</v>
      </c>
      <c r="J440" s="5">
        <v>5.5E-2</v>
      </c>
      <c r="K440" s="5">
        <v>5.2999999999999999E-2</v>
      </c>
      <c r="L440" s="5">
        <v>30.64</v>
      </c>
      <c r="M440" s="10" t="s">
        <v>6931</v>
      </c>
      <c r="N440" s="5">
        <v>15900</v>
      </c>
      <c r="O440" s="5">
        <v>4.1599999999999998E-2</v>
      </c>
      <c r="P440" s="5">
        <v>8.0000000000000002E-3</v>
      </c>
      <c r="Q440" s="5">
        <v>5.3220000000000001</v>
      </c>
      <c r="R440" s="7">
        <v>1.03979962635778E-7</v>
      </c>
      <c r="S440" s="5">
        <v>1</v>
      </c>
      <c r="T440" s="5">
        <v>5.5E-2</v>
      </c>
      <c r="U440" s="5">
        <v>5.1999999999999998E-2</v>
      </c>
      <c r="V440" s="5">
        <v>15.49</v>
      </c>
      <c r="W440" s="11">
        <v>3.9500000000000002E-151</v>
      </c>
      <c r="X440" s="5">
        <v>15981</v>
      </c>
      <c r="Y440" s="5">
        <v>3.78E-2</v>
      </c>
      <c r="Z440" s="5">
        <v>8.0000000000000002E-3</v>
      </c>
      <c r="AA440" s="5">
        <v>4.8579999999999997</v>
      </c>
      <c r="AB440" s="7">
        <v>1.1969557746226201E-6</v>
      </c>
      <c r="AC440" s="5">
        <v>1</v>
      </c>
      <c r="AD440" s="5">
        <v>5.7000000000000002E-2</v>
      </c>
      <c r="AE440" s="5">
        <v>5.2999999999999999E-2</v>
      </c>
      <c r="AF440" s="5">
        <v>15.9</v>
      </c>
      <c r="AG440" s="11">
        <v>7.6999999999999997E-156</v>
      </c>
      <c r="AH440" s="5">
        <v>14818</v>
      </c>
      <c r="AI440" s="5">
        <v>4.1799999999999997E-2</v>
      </c>
      <c r="AJ440" s="5">
        <v>8.0000000000000002E-3</v>
      </c>
      <c r="AK440" s="5">
        <v>5.1950000000000003</v>
      </c>
      <c r="AL440" s="7">
        <v>2.0789359421745499E-7</v>
      </c>
      <c r="AM440" s="5">
        <v>1</v>
      </c>
      <c r="AN440" s="5">
        <v>6.3E-2</v>
      </c>
      <c r="AO440" s="5">
        <v>5.8999999999999997E-2</v>
      </c>
      <c r="AP440" s="5">
        <v>16.809999999999999</v>
      </c>
      <c r="AQ440" s="11">
        <v>2.6500000000000001E-163</v>
      </c>
      <c r="AR440" s="5">
        <v>17128</v>
      </c>
      <c r="AS440" s="5">
        <v>4.1300000000000003E-2</v>
      </c>
      <c r="AT440" s="5">
        <v>8.0000000000000002E-3</v>
      </c>
      <c r="AU440" s="5">
        <v>5.484</v>
      </c>
      <c r="AV440" s="7">
        <v>4.2284221454940798E-8</v>
      </c>
      <c r="AW440" s="5">
        <v>0.50493703050417604</v>
      </c>
      <c r="AX440" s="5">
        <v>5.5E-2</v>
      </c>
      <c r="AY440" s="5">
        <v>5.1999999999999998E-2</v>
      </c>
      <c r="AZ440" s="5">
        <v>16.899999999999999</v>
      </c>
      <c r="BA440" s="11">
        <v>3.8100000000000002E-165</v>
      </c>
    </row>
    <row r="441" spans="1:53" x14ac:dyDescent="0.25">
      <c r="A441" s="5" t="s">
        <v>6425</v>
      </c>
      <c r="B441" s="5">
        <v>25725</v>
      </c>
      <c r="C441" s="5" t="s">
        <v>6310</v>
      </c>
      <c r="D441" s="5">
        <v>31773</v>
      </c>
      <c r="E441" s="5">
        <v>4.1599999999999998E-2</v>
      </c>
      <c r="F441" s="5">
        <v>5.0000000000000001E-3</v>
      </c>
      <c r="G441" s="5">
        <v>7.7309999999999999</v>
      </c>
      <c r="H441" s="7">
        <v>1.09580669297366E-14</v>
      </c>
      <c r="I441" s="7">
        <v>1.33036685512141E-7</v>
      </c>
      <c r="J441" s="5">
        <v>9.9000000000000005E-2</v>
      </c>
      <c r="K441" s="5">
        <v>9.7000000000000003E-2</v>
      </c>
      <c r="L441" s="5">
        <v>58.2</v>
      </c>
      <c r="M441" s="10" t="s">
        <v>6931</v>
      </c>
      <c r="N441" s="5">
        <v>15865</v>
      </c>
      <c r="O441" s="5">
        <v>4.1200000000000001E-2</v>
      </c>
      <c r="P441" s="5">
        <v>8.0000000000000002E-3</v>
      </c>
      <c r="Q441" s="5">
        <v>5.4210000000000003</v>
      </c>
      <c r="R441" s="7">
        <v>6.0062805082772901E-8</v>
      </c>
      <c r="S441" s="5">
        <v>0.72919398667753199</v>
      </c>
      <c r="T441" s="5">
        <v>0.106</v>
      </c>
      <c r="U441" s="5">
        <v>0.10299999999999999</v>
      </c>
      <c r="V441" s="5">
        <v>31.38</v>
      </c>
      <c r="W441" s="10" t="s">
        <v>6931</v>
      </c>
      <c r="X441" s="5">
        <v>15908</v>
      </c>
      <c r="Y441" s="5">
        <v>4.19E-2</v>
      </c>
      <c r="Z441" s="5">
        <v>8.0000000000000002E-3</v>
      </c>
      <c r="AA441" s="5">
        <v>5.4870000000000001</v>
      </c>
      <c r="AB441" s="7">
        <v>4.1395027213850798E-8</v>
      </c>
      <c r="AC441" s="5">
        <v>0.50255736276543606</v>
      </c>
      <c r="AD441" s="5">
        <v>9.5000000000000001E-2</v>
      </c>
      <c r="AE441" s="5">
        <v>9.1999999999999998E-2</v>
      </c>
      <c r="AF441" s="5">
        <v>27.83</v>
      </c>
      <c r="AG441" s="11">
        <v>7.0799999999999997E-293</v>
      </c>
      <c r="AH441" s="5">
        <v>14772</v>
      </c>
      <c r="AI441" s="5">
        <v>4.4400000000000002E-2</v>
      </c>
      <c r="AJ441" s="5">
        <v>8.0000000000000002E-3</v>
      </c>
      <c r="AK441" s="5">
        <v>5.593</v>
      </c>
      <c r="AL441" s="7">
        <v>2.2695341091539799E-8</v>
      </c>
      <c r="AM441" s="5">
        <v>0.27101641564462298</v>
      </c>
      <c r="AN441" s="5">
        <v>9.1999999999999998E-2</v>
      </c>
      <c r="AO441" s="5">
        <v>8.7999999999999995E-2</v>
      </c>
      <c r="AP441" s="5">
        <v>25.14</v>
      </c>
      <c r="AQ441" s="11">
        <v>4.1999999999999898E-257</v>
      </c>
      <c r="AR441" s="5">
        <v>17058</v>
      </c>
      <c r="AS441" s="5">
        <v>4.19E-2</v>
      </c>
      <c r="AT441" s="5">
        <v>7.0000000000000001E-3</v>
      </c>
      <c r="AU441" s="5">
        <v>5.7370000000000001</v>
      </c>
      <c r="AV441" s="7">
        <v>9.7835506769986607E-9</v>
      </c>
      <c r="AW441" s="5">
        <v>0.116830270409379</v>
      </c>
      <c r="AX441" s="5">
        <v>0.114</v>
      </c>
      <c r="AY441" s="5">
        <v>0.111</v>
      </c>
      <c r="AZ441" s="5">
        <v>37.130000000000003</v>
      </c>
      <c r="BA441" s="10" t="s">
        <v>6931</v>
      </c>
    </row>
    <row r="442" spans="1:53" x14ac:dyDescent="0.25">
      <c r="A442" s="5" t="s">
        <v>6425</v>
      </c>
      <c r="B442" s="5">
        <v>25727</v>
      </c>
      <c r="C442" s="5" t="s">
        <v>6316</v>
      </c>
      <c r="D442" s="5">
        <v>31903</v>
      </c>
      <c r="E442" s="5">
        <v>6.4199999999999993E-2</v>
      </c>
      <c r="F442" s="5">
        <v>5.0000000000000001E-3</v>
      </c>
      <c r="G442" s="5">
        <v>12.955</v>
      </c>
      <c r="H442" s="7">
        <v>2.7555950174746198E-38</v>
      </c>
      <c r="I442" s="7">
        <v>3.3454370199526101E-31</v>
      </c>
      <c r="J442" s="5">
        <v>0.23300000000000001</v>
      </c>
      <c r="K442" s="5">
        <v>0.23200000000000001</v>
      </c>
      <c r="L442" s="5">
        <v>161.19999999999999</v>
      </c>
      <c r="M442" s="10" t="s">
        <v>6931</v>
      </c>
      <c r="N442" s="5">
        <v>15927</v>
      </c>
      <c r="O442" s="5">
        <v>6.83E-2</v>
      </c>
      <c r="P442" s="5">
        <v>7.0000000000000001E-3</v>
      </c>
      <c r="Q442" s="5">
        <v>9.7089999999999996</v>
      </c>
      <c r="R442" s="7">
        <v>3.19642532575893E-22</v>
      </c>
      <c r="S442" s="7">
        <v>3.8806281578009497E-15</v>
      </c>
      <c r="T442" s="5">
        <v>0.23300000000000001</v>
      </c>
      <c r="U442" s="5">
        <v>0.23</v>
      </c>
      <c r="V442" s="5">
        <v>80.45</v>
      </c>
      <c r="W442" s="10" t="s">
        <v>6931</v>
      </c>
      <c r="X442" s="5">
        <v>15976</v>
      </c>
      <c r="Y442" s="5">
        <v>6.0699999999999997E-2</v>
      </c>
      <c r="Z442" s="5">
        <v>7.0000000000000001E-3</v>
      </c>
      <c r="AA442" s="5">
        <v>8.6679999999999993</v>
      </c>
      <c r="AB442" s="7">
        <v>4.8209848921728597E-18</v>
      </c>
      <c r="AC442" s="7">
        <v>5.8529287608047E-11</v>
      </c>
      <c r="AD442" s="5">
        <v>0.23499999999999999</v>
      </c>
      <c r="AE442" s="5">
        <v>0.23200000000000001</v>
      </c>
      <c r="AF442" s="5">
        <v>81.64</v>
      </c>
      <c r="AG442" s="10" t="s">
        <v>6931</v>
      </c>
      <c r="AH442" s="5">
        <v>14843</v>
      </c>
      <c r="AI442" s="5">
        <v>7.2599999999999998E-2</v>
      </c>
      <c r="AJ442" s="5">
        <v>7.0000000000000001E-3</v>
      </c>
      <c r="AK442" s="5">
        <v>9.98</v>
      </c>
      <c r="AL442" s="7">
        <v>2.2049359103162399E-23</v>
      </c>
      <c r="AM442" s="7">
        <v>2.63302421730413E-16</v>
      </c>
      <c r="AN442" s="5">
        <v>0.23400000000000001</v>
      </c>
      <c r="AO442" s="5">
        <v>0.23100000000000001</v>
      </c>
      <c r="AP442" s="5">
        <v>76.73</v>
      </c>
      <c r="AQ442" s="10" t="s">
        <v>6931</v>
      </c>
      <c r="AR442" s="5">
        <v>17126</v>
      </c>
      <c r="AS442" s="5">
        <v>5.7099999999999998E-2</v>
      </c>
      <c r="AT442" s="5">
        <v>7.0000000000000001E-3</v>
      </c>
      <c r="AU442" s="5">
        <v>8.4380000000000006</v>
      </c>
      <c r="AV442" s="7">
        <v>3.4705672213347198E-17</v>
      </c>
      <c r="AW442" s="7">
        <v>4.1443778473568501E-10</v>
      </c>
      <c r="AX442" s="5">
        <v>0.23699999999999999</v>
      </c>
      <c r="AY442" s="5">
        <v>0.23400000000000001</v>
      </c>
      <c r="AZ442" s="5">
        <v>89.6</v>
      </c>
      <c r="BA442" s="10" t="s">
        <v>6931</v>
      </c>
    </row>
    <row r="443" spans="1:53" x14ac:dyDescent="0.25">
      <c r="A443" s="5" t="s">
        <v>6425</v>
      </c>
      <c r="B443" s="5">
        <v>25728</v>
      </c>
      <c r="C443" s="5" t="s">
        <v>6319</v>
      </c>
      <c r="D443" s="5">
        <v>31863</v>
      </c>
      <c r="E443" s="5">
        <v>4.6600000000000003E-2</v>
      </c>
      <c r="F443" s="5">
        <v>5.0000000000000001E-3</v>
      </c>
      <c r="G443" s="5">
        <v>9.7449999999999992</v>
      </c>
      <c r="H443" s="7">
        <v>2.0899240579135301E-22</v>
      </c>
      <c r="I443" s="7">
        <v>2.53727752732007E-15</v>
      </c>
      <c r="J443" s="5">
        <v>0.28799999999999998</v>
      </c>
      <c r="K443" s="5">
        <v>0.28599999999999998</v>
      </c>
      <c r="L443" s="5">
        <v>214</v>
      </c>
      <c r="M443" s="10" t="s">
        <v>6931</v>
      </c>
      <c r="N443" s="5">
        <v>15893</v>
      </c>
      <c r="O443" s="5">
        <v>4.5699999999999998E-2</v>
      </c>
      <c r="P443" s="5">
        <v>7.0000000000000001E-3</v>
      </c>
      <c r="Q443" s="5">
        <v>6.7530000000000001</v>
      </c>
      <c r="R443" s="7">
        <v>1.49836417129762E-11</v>
      </c>
      <c r="S443" s="5">
        <v>1.8190927680740001E-4</v>
      </c>
      <c r="T443" s="5">
        <v>0.29199999999999998</v>
      </c>
      <c r="U443" s="5">
        <v>0.28899999999999998</v>
      </c>
      <c r="V443" s="5">
        <v>108.7</v>
      </c>
      <c r="W443" s="10" t="s">
        <v>6931</v>
      </c>
      <c r="X443" s="5">
        <v>15970</v>
      </c>
      <c r="Y443" s="5">
        <v>4.7300000000000002E-2</v>
      </c>
      <c r="Z443" s="5">
        <v>7.0000000000000001E-3</v>
      </c>
      <c r="AA443" s="5">
        <v>6.9939999999999998</v>
      </c>
      <c r="AB443" s="7">
        <v>2.76964207351016E-12</v>
      </c>
      <c r="AC443" s="7">
        <v>3.3624908834502002E-5</v>
      </c>
      <c r="AD443" s="5">
        <v>0.28499999999999998</v>
      </c>
      <c r="AE443" s="5">
        <v>0.28299999999999997</v>
      </c>
      <c r="AF443" s="5">
        <v>105.9</v>
      </c>
      <c r="AG443" s="10" t="s">
        <v>6931</v>
      </c>
      <c r="AH443" s="5">
        <v>14832</v>
      </c>
      <c r="AI443" s="5">
        <v>5.21E-2</v>
      </c>
      <c r="AJ443" s="5">
        <v>7.0000000000000001E-3</v>
      </c>
      <c r="AK443" s="5">
        <v>7.399</v>
      </c>
      <c r="AL443" s="7">
        <v>1.44737875240485E-13</v>
      </c>
      <c r="AM443" s="7">
        <v>1.7283873371842599E-6</v>
      </c>
      <c r="AN443" s="5">
        <v>0.28399999999999997</v>
      </c>
      <c r="AO443" s="5">
        <v>0.28100000000000003</v>
      </c>
      <c r="AP443" s="5">
        <v>99.12</v>
      </c>
      <c r="AQ443" s="10" t="s">
        <v>6931</v>
      </c>
      <c r="AR443" s="5">
        <v>17071</v>
      </c>
      <c r="AS443" s="5">
        <v>4.1200000000000001E-2</v>
      </c>
      <c r="AT443" s="5">
        <v>7.0000000000000001E-3</v>
      </c>
      <c r="AU443" s="5">
        <v>6.3090000000000002</v>
      </c>
      <c r="AV443" s="7">
        <v>2.88686553055773E-10</v>
      </c>
      <c r="AW443" s="5">
        <v>3.4473504733155001E-3</v>
      </c>
      <c r="AX443" s="5">
        <v>0.29099999999999998</v>
      </c>
      <c r="AY443" s="5">
        <v>0.28899999999999998</v>
      </c>
      <c r="AZ443" s="5">
        <v>118.4</v>
      </c>
      <c r="BA443" s="10" t="s">
        <v>6931</v>
      </c>
    </row>
    <row r="444" spans="1:53" x14ac:dyDescent="0.25">
      <c r="A444" s="5" t="s">
        <v>6418</v>
      </c>
      <c r="B444" s="5">
        <v>25058</v>
      </c>
      <c r="C444" s="5" t="s">
        <v>4284</v>
      </c>
      <c r="D444" s="5">
        <v>32207</v>
      </c>
      <c r="E444" s="5">
        <v>-3.1899999999999998E-2</v>
      </c>
      <c r="F444" s="5">
        <v>5.0000000000000001E-3</v>
      </c>
      <c r="G444" s="5">
        <v>-6.1139999999999999</v>
      </c>
      <c r="H444" s="7">
        <v>9.8303778040771607E-10</v>
      </c>
      <c r="I444" s="5">
        <v>1.19345947489843E-2</v>
      </c>
      <c r="J444" s="5">
        <v>0.14599999999999999</v>
      </c>
      <c r="K444" s="5">
        <v>0.14499999999999999</v>
      </c>
      <c r="L444" s="5">
        <v>91.95</v>
      </c>
      <c r="M444" s="10" t="s">
        <v>6931</v>
      </c>
      <c r="N444" s="5">
        <v>16082</v>
      </c>
      <c r="O444" s="5">
        <v>-3.2500000000000001E-2</v>
      </c>
      <c r="P444" s="5">
        <v>7.0000000000000001E-3</v>
      </c>
      <c r="Q444" s="5">
        <v>-4.3899999999999997</v>
      </c>
      <c r="R444" s="7">
        <v>1.14145389982305E-5</v>
      </c>
      <c r="S444" s="5">
        <v>1</v>
      </c>
      <c r="T444" s="5">
        <v>0.14499999999999999</v>
      </c>
      <c r="U444" s="5">
        <v>0.14199999999999999</v>
      </c>
      <c r="V444" s="5">
        <v>45.44</v>
      </c>
      <c r="W444" s="10" t="s">
        <v>6931</v>
      </c>
      <c r="X444" s="5">
        <v>16126</v>
      </c>
      <c r="Y444" s="5">
        <v>-3.1399999999999997E-2</v>
      </c>
      <c r="Z444" s="5">
        <v>7.0000000000000001E-3</v>
      </c>
      <c r="AA444" s="5">
        <v>-4.2699999999999996</v>
      </c>
      <c r="AB444" s="7">
        <v>1.9701536887854199E-5</v>
      </c>
      <c r="AC444" s="5">
        <v>1</v>
      </c>
      <c r="AD444" s="5">
        <v>0.151</v>
      </c>
      <c r="AE444" s="5">
        <v>0.14799999999999999</v>
      </c>
      <c r="AF444" s="5">
        <v>47.81</v>
      </c>
      <c r="AG444" s="10" t="s">
        <v>6931</v>
      </c>
      <c r="AH444" s="5">
        <v>14940</v>
      </c>
      <c r="AI444" s="5">
        <v>-3.5400000000000001E-2</v>
      </c>
      <c r="AJ444" s="5">
        <v>8.0000000000000002E-3</v>
      </c>
      <c r="AK444" s="5">
        <v>-4.5940000000000003</v>
      </c>
      <c r="AL444" s="7">
        <v>4.3914205355892796E-6</v>
      </c>
      <c r="AM444" s="5">
        <v>1</v>
      </c>
      <c r="AN444" s="5">
        <v>0.14099999999999999</v>
      </c>
      <c r="AO444" s="5">
        <v>0.13700000000000001</v>
      </c>
      <c r="AP444" s="5">
        <v>41.35</v>
      </c>
      <c r="AQ444" s="10" t="s">
        <v>6931</v>
      </c>
      <c r="AR444" s="5">
        <v>17248</v>
      </c>
      <c r="AS444" s="5">
        <v>-2.5700000000000001E-2</v>
      </c>
      <c r="AT444" s="5">
        <v>7.0000000000000001E-3</v>
      </c>
      <c r="AU444" s="5">
        <v>-3.617</v>
      </c>
      <c r="AV444" s="5">
        <v>2.9902134407660001E-4</v>
      </c>
      <c r="AW444" s="5">
        <v>1</v>
      </c>
      <c r="AX444" s="5">
        <v>0.153</v>
      </c>
      <c r="AY444" s="5">
        <v>0.15</v>
      </c>
      <c r="AZ444" s="5">
        <v>52.54</v>
      </c>
      <c r="BA444" s="10" t="s">
        <v>6931</v>
      </c>
    </row>
    <row r="445" spans="1:53" x14ac:dyDescent="0.25">
      <c r="A445" s="5" t="s">
        <v>6418</v>
      </c>
      <c r="B445" s="5">
        <v>25059</v>
      </c>
      <c r="C445" s="5" t="s">
        <v>4287</v>
      </c>
      <c r="D445" s="5">
        <v>32261</v>
      </c>
      <c r="E445" s="5">
        <v>-4.65E-2</v>
      </c>
      <c r="F445" s="5">
        <v>5.0000000000000001E-3</v>
      </c>
      <c r="G445" s="5">
        <v>-8.6859999999999999</v>
      </c>
      <c r="H445" s="7">
        <v>3.9310497046897002E-18</v>
      </c>
      <c r="I445" s="7">
        <v>4.7725007216027897E-11</v>
      </c>
      <c r="J445" s="5">
        <v>9.8000000000000004E-2</v>
      </c>
      <c r="K445" s="5">
        <v>9.6000000000000002E-2</v>
      </c>
      <c r="L445" s="5">
        <v>58.39</v>
      </c>
      <c r="M445" s="10" t="s">
        <v>6931</v>
      </c>
      <c r="N445" s="5">
        <v>16094</v>
      </c>
      <c r="O445" s="5">
        <v>-4.7300000000000002E-2</v>
      </c>
      <c r="P445" s="5">
        <v>8.0000000000000002E-3</v>
      </c>
      <c r="Q445" s="5">
        <v>-6.226</v>
      </c>
      <c r="R445" s="7">
        <v>4.9028379853637696E-10</v>
      </c>
      <c r="S445" s="5">
        <v>5.9523027132258001E-3</v>
      </c>
      <c r="T445" s="5">
        <v>9.9000000000000005E-2</v>
      </c>
      <c r="U445" s="5">
        <v>9.6000000000000002E-2</v>
      </c>
      <c r="V445" s="5">
        <v>29.5</v>
      </c>
      <c r="W445" s="10" t="s">
        <v>6802</v>
      </c>
      <c r="X445" s="5">
        <v>16168</v>
      </c>
      <c r="Y445" s="5">
        <v>-4.5400000000000003E-2</v>
      </c>
      <c r="Z445" s="5">
        <v>8.0000000000000002E-3</v>
      </c>
      <c r="AA445" s="5">
        <v>-6.0049999999999999</v>
      </c>
      <c r="AB445" s="7">
        <v>1.9497186033596901E-9</v>
      </c>
      <c r="AC445" s="5">
        <v>2.3670607447053401E-2</v>
      </c>
      <c r="AD445" s="5">
        <v>0.1</v>
      </c>
      <c r="AE445" s="5">
        <v>9.7000000000000003E-2</v>
      </c>
      <c r="AF445" s="5">
        <v>29.85</v>
      </c>
      <c r="AG445" s="10" t="s">
        <v>6803</v>
      </c>
      <c r="AH445" s="5">
        <v>14965</v>
      </c>
      <c r="AI445" s="5">
        <v>-4.3099999999999999E-2</v>
      </c>
      <c r="AJ445" s="5">
        <v>8.0000000000000002E-3</v>
      </c>
      <c r="AK445" s="5">
        <v>-5.4329999999999998</v>
      </c>
      <c r="AL445" s="7">
        <v>5.63021699647062E-8</v>
      </c>
      <c r="AM445" s="5">
        <v>0.67233236263353902</v>
      </c>
      <c r="AN445" s="5">
        <v>8.8999999999999996E-2</v>
      </c>
      <c r="AO445" s="5">
        <v>8.5000000000000006E-2</v>
      </c>
      <c r="AP445" s="5">
        <v>24.67</v>
      </c>
      <c r="AQ445" s="11">
        <v>4.7100000000000005E-252</v>
      </c>
      <c r="AR445" s="5">
        <v>17288</v>
      </c>
      <c r="AS445" s="5">
        <v>-4.7699999999999999E-2</v>
      </c>
      <c r="AT445" s="5">
        <v>7.0000000000000001E-3</v>
      </c>
      <c r="AU445" s="5">
        <v>-6.5389999999999997</v>
      </c>
      <c r="AV445" s="7">
        <v>6.3876598866101196E-11</v>
      </c>
      <c r="AW445" s="5">
        <v>7.6278240535950002E-4</v>
      </c>
      <c r="AX445" s="5">
        <v>0.104</v>
      </c>
      <c r="AY445" s="5">
        <v>0.10100000000000001</v>
      </c>
      <c r="AZ445" s="5">
        <v>33.979999999999997</v>
      </c>
      <c r="BA445" s="10" t="s">
        <v>6931</v>
      </c>
    </row>
    <row r="446" spans="1:53" x14ac:dyDescent="0.25">
      <c r="A446" s="5" t="s">
        <v>6418</v>
      </c>
      <c r="B446" s="5">
        <v>25064</v>
      </c>
      <c r="C446" s="5" t="s">
        <v>4304</v>
      </c>
      <c r="D446" s="5">
        <v>32333</v>
      </c>
      <c r="E446" s="5">
        <v>-4.4499999999999998E-2</v>
      </c>
      <c r="F446" s="5">
        <v>5.0000000000000001E-3</v>
      </c>
      <c r="G446" s="5">
        <v>-8.3810000000000002</v>
      </c>
      <c r="H446" s="7">
        <v>5.4781545448408E-17</v>
      </c>
      <c r="I446" s="7">
        <v>6.6507672205503305E-10</v>
      </c>
      <c r="J446" s="5">
        <v>0.112</v>
      </c>
      <c r="K446" s="5">
        <v>0.111</v>
      </c>
      <c r="L446" s="5">
        <v>68.17</v>
      </c>
      <c r="M446" s="10" t="s">
        <v>6931</v>
      </c>
      <c r="N446" s="5">
        <v>16125</v>
      </c>
      <c r="O446" s="5">
        <v>-4.1000000000000002E-2</v>
      </c>
      <c r="P446" s="5">
        <v>7.0000000000000001E-3</v>
      </c>
      <c r="Q446" s="5">
        <v>-5.4729999999999999</v>
      </c>
      <c r="R446" s="7">
        <v>4.48235217330689E-8</v>
      </c>
      <c r="S446" s="5">
        <v>0.54418108618836603</v>
      </c>
      <c r="T446" s="5">
        <v>0.124</v>
      </c>
      <c r="U446" s="5">
        <v>0.121</v>
      </c>
      <c r="V446" s="5">
        <v>37.83</v>
      </c>
      <c r="W446" s="10" t="s">
        <v>6931</v>
      </c>
      <c r="X446" s="5">
        <v>16209</v>
      </c>
      <c r="Y446" s="5">
        <v>-4.82E-2</v>
      </c>
      <c r="Z446" s="5">
        <v>8.0000000000000002E-3</v>
      </c>
      <c r="AA446" s="5">
        <v>-6.4039999999999999</v>
      </c>
      <c r="AB446" s="7">
        <v>1.5582002682100399E-10</v>
      </c>
      <c r="AC446" s="5">
        <v>1.8917369311209999E-3</v>
      </c>
      <c r="AD446" s="5">
        <v>0.107</v>
      </c>
      <c r="AE446" s="5">
        <v>0.104</v>
      </c>
      <c r="AF446" s="5">
        <v>32.270000000000003</v>
      </c>
      <c r="AG446" s="10" t="s">
        <v>6931</v>
      </c>
      <c r="AH446" s="5">
        <v>14995</v>
      </c>
      <c r="AI446" s="5">
        <v>-4.48E-2</v>
      </c>
      <c r="AJ446" s="5">
        <v>8.0000000000000002E-3</v>
      </c>
      <c r="AK446" s="5">
        <v>-5.6520000000000001</v>
      </c>
      <c r="AL446" s="7">
        <v>1.6120762919821899E-8</v>
      </c>
      <c r="AM446" s="5">
        <v>0.19250609040705399</v>
      </c>
      <c r="AN446" s="5">
        <v>8.6999999999999994E-2</v>
      </c>
      <c r="AO446" s="5">
        <v>8.3000000000000004E-2</v>
      </c>
      <c r="AP446" s="5">
        <v>24.14</v>
      </c>
      <c r="AQ446" s="11">
        <v>3.5599999999999998E-246</v>
      </c>
      <c r="AR446" s="5">
        <v>17344</v>
      </c>
      <c r="AS446" s="5">
        <v>-4.5699999999999998E-2</v>
      </c>
      <c r="AT446" s="5">
        <v>7.0000000000000001E-3</v>
      </c>
      <c r="AU446" s="5">
        <v>-6.2110000000000003</v>
      </c>
      <c r="AV446" s="7">
        <v>5.3735956314713199E-10</v>
      </c>
      <c r="AW446" s="5">
        <v>6.4168792233213999E-3</v>
      </c>
      <c r="AX446" s="5">
        <v>8.6999999999999994E-2</v>
      </c>
      <c r="AY446" s="5">
        <v>8.4000000000000005E-2</v>
      </c>
      <c r="AZ446" s="5">
        <v>27.81</v>
      </c>
      <c r="BA446" s="11">
        <v>2.5800000000000001E-289</v>
      </c>
    </row>
    <row r="447" spans="1:53" x14ac:dyDescent="0.25">
      <c r="A447" s="5" t="s">
        <v>6418</v>
      </c>
      <c r="B447" s="5">
        <v>25065</v>
      </c>
      <c r="C447" s="5" t="s">
        <v>4308</v>
      </c>
      <c r="D447" s="5">
        <v>32342</v>
      </c>
      <c r="E447" s="5">
        <v>-3.9800000000000002E-2</v>
      </c>
      <c r="F447" s="5">
        <v>5.0000000000000001E-3</v>
      </c>
      <c r="G447" s="5">
        <v>-7.4610000000000003</v>
      </c>
      <c r="H447" s="7">
        <v>8.7742654575872199E-14</v>
      </c>
      <c r="I447" s="7">
        <v>1.0652418914447399E-6</v>
      </c>
      <c r="J447" s="5">
        <v>0.104</v>
      </c>
      <c r="K447" s="5">
        <v>0.10199999999999999</v>
      </c>
      <c r="L447" s="5">
        <v>62.39</v>
      </c>
      <c r="M447" s="10" t="s">
        <v>6931</v>
      </c>
      <c r="N447" s="5">
        <v>16120</v>
      </c>
      <c r="O447" s="5">
        <v>-3.5000000000000003E-2</v>
      </c>
      <c r="P447" s="5">
        <v>8.0000000000000002E-3</v>
      </c>
      <c r="Q447" s="5">
        <v>-4.6440000000000001</v>
      </c>
      <c r="R447" s="7">
        <v>3.4421506826474202E-6</v>
      </c>
      <c r="S447" s="5">
        <v>1</v>
      </c>
      <c r="T447" s="5">
        <v>0.111</v>
      </c>
      <c r="U447" s="5">
        <v>0.108</v>
      </c>
      <c r="V447" s="5">
        <v>33.51</v>
      </c>
      <c r="W447" s="10" t="s">
        <v>6931</v>
      </c>
      <c r="X447" s="5">
        <v>16223</v>
      </c>
      <c r="Y447" s="5">
        <v>-4.4400000000000002E-2</v>
      </c>
      <c r="Z447" s="5">
        <v>8.0000000000000002E-3</v>
      </c>
      <c r="AA447" s="5">
        <v>-5.8879999999999999</v>
      </c>
      <c r="AB447" s="7">
        <v>3.9790176752675498E-9</v>
      </c>
      <c r="AC447" s="5">
        <v>4.8307363562027597E-2</v>
      </c>
      <c r="AD447" s="5">
        <v>0.10199999999999999</v>
      </c>
      <c r="AE447" s="5">
        <v>9.8000000000000004E-2</v>
      </c>
      <c r="AF447" s="5">
        <v>30.45</v>
      </c>
      <c r="AG447" s="10" t="s">
        <v>6664</v>
      </c>
      <c r="AH447" s="5">
        <v>15002</v>
      </c>
      <c r="AI447" s="5">
        <v>-3.5799999999999998E-2</v>
      </c>
      <c r="AJ447" s="5">
        <v>8.0000000000000002E-3</v>
      </c>
      <c r="AK447" s="5">
        <v>-4.5060000000000002</v>
      </c>
      <c r="AL447" s="7">
        <v>6.6469300548578104E-6</v>
      </c>
      <c r="AM447" s="5">
        <v>1</v>
      </c>
      <c r="AN447" s="5">
        <v>8.5999999999999993E-2</v>
      </c>
      <c r="AO447" s="5">
        <v>8.2000000000000003E-2</v>
      </c>
      <c r="AP447" s="5">
        <v>23.84</v>
      </c>
      <c r="AQ447" s="11">
        <v>9.6500000000000003E-243</v>
      </c>
      <c r="AR447" s="5">
        <v>17336</v>
      </c>
      <c r="AS447" s="5">
        <v>-4.3799999999999999E-2</v>
      </c>
      <c r="AT447" s="5">
        <v>7.0000000000000001E-3</v>
      </c>
      <c r="AU447" s="5">
        <v>-5.97</v>
      </c>
      <c r="AV447" s="7">
        <v>2.42211769475858E-9</v>
      </c>
      <c r="AW447" s="5">
        <v>2.8923718451959499E-2</v>
      </c>
      <c r="AX447" s="5">
        <v>8.8999999999999996E-2</v>
      </c>
      <c r="AY447" s="5">
        <v>8.5999999999999993E-2</v>
      </c>
      <c r="AZ447" s="5">
        <v>28.51</v>
      </c>
      <c r="BA447" s="11">
        <v>2.66E-297</v>
      </c>
    </row>
    <row r="448" spans="1:53" x14ac:dyDescent="0.25">
      <c r="A448" s="5" t="s">
        <v>6418</v>
      </c>
      <c r="B448" s="5">
        <v>25068</v>
      </c>
      <c r="C448" s="5" t="s">
        <v>4318</v>
      </c>
      <c r="D448" s="5">
        <v>32360</v>
      </c>
      <c r="E448" s="5">
        <v>-3.4299999999999997E-2</v>
      </c>
      <c r="F448" s="5">
        <v>5.0000000000000001E-3</v>
      </c>
      <c r="G448" s="5">
        <v>-6.3760000000000003</v>
      </c>
      <c r="H448" s="7">
        <v>1.84681398452185E-10</v>
      </c>
      <c r="I448" s="5">
        <v>2.2421291349437001E-3</v>
      </c>
      <c r="J448" s="5">
        <v>8.8999999999999996E-2</v>
      </c>
      <c r="K448" s="5">
        <v>8.6999999999999994E-2</v>
      </c>
      <c r="L448" s="5">
        <v>52.5</v>
      </c>
      <c r="M448" s="10" t="s">
        <v>6931</v>
      </c>
      <c r="N448" s="5">
        <v>16134</v>
      </c>
      <c r="O448" s="5">
        <v>-2.93E-2</v>
      </c>
      <c r="P448" s="5">
        <v>8.0000000000000002E-3</v>
      </c>
      <c r="Q448" s="5">
        <v>-3.8420000000000001</v>
      </c>
      <c r="R448" s="5">
        <v>1.226929863102E-4</v>
      </c>
      <c r="S448" s="5">
        <v>1</v>
      </c>
      <c r="T448" s="5">
        <v>0.09</v>
      </c>
      <c r="U448" s="5">
        <v>8.5999999999999993E-2</v>
      </c>
      <c r="V448" s="5">
        <v>26.35</v>
      </c>
      <c r="W448" s="11">
        <v>3.2299999999999999E-276</v>
      </c>
      <c r="X448" s="5">
        <v>16227</v>
      </c>
      <c r="Y448" s="5">
        <v>-3.9399999999999998E-2</v>
      </c>
      <c r="Z448" s="5">
        <v>8.0000000000000002E-3</v>
      </c>
      <c r="AA448" s="5">
        <v>-5.194</v>
      </c>
      <c r="AB448" s="7">
        <v>2.0828576900147799E-7</v>
      </c>
      <c r="AC448" s="5">
        <v>1</v>
      </c>
      <c r="AD448" s="5">
        <v>9.0999999999999998E-2</v>
      </c>
      <c r="AE448" s="5">
        <v>8.7999999999999995E-2</v>
      </c>
      <c r="AF448" s="5">
        <v>27.07</v>
      </c>
      <c r="AG448" s="11">
        <v>1.45999999999999E-284</v>
      </c>
      <c r="AH448" s="5">
        <v>14984</v>
      </c>
      <c r="AI448" s="5">
        <v>-3.27E-2</v>
      </c>
      <c r="AJ448" s="5">
        <v>8.0000000000000002E-3</v>
      </c>
      <c r="AK448" s="5">
        <v>-4.077</v>
      </c>
      <c r="AL448" s="7">
        <v>4.5931259894785703E-5</v>
      </c>
      <c r="AM448" s="5">
        <v>1</v>
      </c>
      <c r="AN448" s="5">
        <v>6.5000000000000002E-2</v>
      </c>
      <c r="AO448" s="5">
        <v>6.0999999999999999E-2</v>
      </c>
      <c r="AP448" s="5">
        <v>17.600000000000001</v>
      </c>
      <c r="AQ448" s="11">
        <v>2.4599999999999901E-172</v>
      </c>
      <c r="AR448" s="5">
        <v>17352</v>
      </c>
      <c r="AS448" s="5">
        <v>-3.6200000000000003E-2</v>
      </c>
      <c r="AT448" s="5">
        <v>7.0000000000000001E-3</v>
      </c>
      <c r="AU448" s="5">
        <v>-4.8789999999999996</v>
      </c>
      <c r="AV448" s="7">
        <v>1.0740699497404499E-6</v>
      </c>
      <c r="AW448" s="5">
        <v>1</v>
      </c>
      <c r="AX448" s="5">
        <v>7.0000000000000007E-2</v>
      </c>
      <c r="AY448" s="5">
        <v>6.7000000000000004E-2</v>
      </c>
      <c r="AZ448" s="5">
        <v>22.07</v>
      </c>
      <c r="BA448" s="11">
        <v>3.03E-224</v>
      </c>
    </row>
    <row r="449" spans="1:53" x14ac:dyDescent="0.25">
      <c r="A449" s="5" t="s">
        <v>6418</v>
      </c>
      <c r="B449" s="5">
        <v>25072</v>
      </c>
      <c r="C449" s="5" t="s">
        <v>4332</v>
      </c>
      <c r="D449" s="5">
        <v>32338</v>
      </c>
      <c r="E449" s="5">
        <v>-3.5999999999999997E-2</v>
      </c>
      <c r="F449" s="5">
        <v>5.0000000000000001E-3</v>
      </c>
      <c r="G449" s="5">
        <v>-6.6470000000000002</v>
      </c>
      <c r="H449" s="7">
        <v>3.0475978532517003E-11</v>
      </c>
      <c r="I449" s="5">
        <v>3.6999437927340002E-4</v>
      </c>
      <c r="J449" s="5">
        <v>7.8E-2</v>
      </c>
      <c r="K449" s="5">
        <v>7.5999999999999998E-2</v>
      </c>
      <c r="L449" s="5">
        <v>45.5</v>
      </c>
      <c r="M449" s="10" t="s">
        <v>6931</v>
      </c>
      <c r="N449" s="5">
        <v>16121</v>
      </c>
      <c r="O449" s="5">
        <v>-3.61E-2</v>
      </c>
      <c r="P449" s="5">
        <v>8.0000000000000002E-3</v>
      </c>
      <c r="Q449" s="5">
        <v>-4.6989999999999998</v>
      </c>
      <c r="R449" s="7">
        <v>2.6367100467421799E-6</v>
      </c>
      <c r="S449" s="5">
        <v>1</v>
      </c>
      <c r="T449" s="5">
        <v>7.6999999999999999E-2</v>
      </c>
      <c r="U449" s="5">
        <v>7.3999999999999996E-2</v>
      </c>
      <c r="V449" s="5">
        <v>22.33</v>
      </c>
      <c r="W449" s="11">
        <v>4.4799999999999998E-230</v>
      </c>
      <c r="X449" s="5">
        <v>16218</v>
      </c>
      <c r="Y449" s="5">
        <v>-3.6299999999999999E-2</v>
      </c>
      <c r="Z449" s="5">
        <v>8.0000000000000002E-3</v>
      </c>
      <c r="AA449" s="5">
        <v>-4.7610000000000001</v>
      </c>
      <c r="AB449" s="7">
        <v>1.9466359603988599E-6</v>
      </c>
      <c r="AC449" s="5">
        <v>1</v>
      </c>
      <c r="AD449" s="5">
        <v>8.3000000000000004E-2</v>
      </c>
      <c r="AE449" s="5">
        <v>0.08</v>
      </c>
      <c r="AF449" s="5">
        <v>24.45</v>
      </c>
      <c r="AG449" s="11">
        <v>1.58E-254</v>
      </c>
      <c r="AH449" s="5">
        <v>14999</v>
      </c>
      <c r="AI449" s="5">
        <v>-3.5200000000000002E-2</v>
      </c>
      <c r="AJ449" s="5">
        <v>8.0000000000000002E-3</v>
      </c>
      <c r="AK449" s="5">
        <v>-4.3719999999999999</v>
      </c>
      <c r="AL449" s="7">
        <v>1.2369785063113299E-5</v>
      </c>
      <c r="AM449" s="5">
        <v>1</v>
      </c>
      <c r="AN449" s="5">
        <v>5.8999999999999997E-2</v>
      </c>
      <c r="AO449" s="5">
        <v>5.5E-2</v>
      </c>
      <c r="AP449" s="5">
        <v>15.8</v>
      </c>
      <c r="AQ449" s="11">
        <v>5.3699999999999999E-152</v>
      </c>
      <c r="AR449" s="5">
        <v>17327</v>
      </c>
      <c r="AS449" s="5">
        <v>-3.6400000000000002E-2</v>
      </c>
      <c r="AT449" s="5">
        <v>7.0000000000000001E-3</v>
      </c>
      <c r="AU449" s="5">
        <v>-4.9379999999999997</v>
      </c>
      <c r="AV449" s="7">
        <v>7.9473981838718597E-7</v>
      </c>
      <c r="AW449" s="5">
        <v>1</v>
      </c>
      <c r="AX449" s="5">
        <v>8.1000000000000003E-2</v>
      </c>
      <c r="AY449" s="5">
        <v>7.8E-2</v>
      </c>
      <c r="AZ449" s="5">
        <v>25.89</v>
      </c>
      <c r="BA449" s="11">
        <v>1.1600000000000001E-267</v>
      </c>
    </row>
    <row r="450" spans="1:53" x14ac:dyDescent="0.25">
      <c r="A450" s="5" t="s">
        <v>6418</v>
      </c>
      <c r="B450" s="5">
        <v>25073</v>
      </c>
      <c r="C450" s="5" t="s">
        <v>4336</v>
      </c>
      <c r="D450" s="5">
        <v>32323</v>
      </c>
      <c r="E450" s="5">
        <v>-4.4299999999999999E-2</v>
      </c>
      <c r="F450" s="5">
        <v>5.0000000000000001E-3</v>
      </c>
      <c r="G450" s="5">
        <v>-8.2089999999999996</v>
      </c>
      <c r="H450" s="7">
        <v>2.32049599247389E-16</v>
      </c>
      <c r="I450" s="7">
        <v>2.8172039609028999E-9</v>
      </c>
      <c r="J450" s="5">
        <v>8.5000000000000006E-2</v>
      </c>
      <c r="K450" s="5">
        <v>8.4000000000000005E-2</v>
      </c>
      <c r="L450" s="5">
        <v>50.13</v>
      </c>
      <c r="M450" s="10" t="s">
        <v>6931</v>
      </c>
      <c r="N450" s="5">
        <v>16109</v>
      </c>
      <c r="O450" s="5">
        <v>-3.9300000000000002E-2</v>
      </c>
      <c r="P450" s="5">
        <v>8.0000000000000002E-3</v>
      </c>
      <c r="Q450" s="5">
        <v>-5.1420000000000003</v>
      </c>
      <c r="R450" s="7">
        <v>2.74525743687956E-7</v>
      </c>
      <c r="S450" s="5">
        <v>1</v>
      </c>
      <c r="T450" s="5">
        <v>8.6999999999999994E-2</v>
      </c>
      <c r="U450" s="5">
        <v>8.4000000000000005E-2</v>
      </c>
      <c r="V450" s="5">
        <v>25.57</v>
      </c>
      <c r="W450" s="11">
        <v>2.7900000000000002E-267</v>
      </c>
      <c r="X450" s="5">
        <v>16215</v>
      </c>
      <c r="Y450" s="5">
        <v>-4.9500000000000002E-2</v>
      </c>
      <c r="Z450" s="5">
        <v>8.0000000000000002E-3</v>
      </c>
      <c r="AA450" s="5">
        <v>-6.5039999999999996</v>
      </c>
      <c r="AB450" s="7">
        <v>8.0296397457252496E-11</v>
      </c>
      <c r="AC450" s="5">
        <v>9.7484042073969995E-4</v>
      </c>
      <c r="AD450" s="5">
        <v>8.7999999999999995E-2</v>
      </c>
      <c r="AE450" s="5">
        <v>8.4000000000000005E-2</v>
      </c>
      <c r="AF450" s="5">
        <v>25.93</v>
      </c>
      <c r="AG450" s="11">
        <v>1.5199999999999999E-271</v>
      </c>
      <c r="AH450" s="5">
        <v>14980</v>
      </c>
      <c r="AI450" s="5">
        <v>-4.8000000000000001E-2</v>
      </c>
      <c r="AJ450" s="5">
        <v>8.0000000000000002E-3</v>
      </c>
      <c r="AK450" s="5">
        <v>-5.97</v>
      </c>
      <c r="AL450" s="7">
        <v>2.42885366311626E-9</v>
      </c>
      <c r="AM450" s="5">
        <v>2.9004156018102901E-2</v>
      </c>
      <c r="AN450" s="5">
        <v>6.5000000000000002E-2</v>
      </c>
      <c r="AO450" s="5">
        <v>6.2E-2</v>
      </c>
      <c r="AP450" s="5">
        <v>17.7</v>
      </c>
      <c r="AQ450" s="11">
        <v>1.8999999999999901E-173</v>
      </c>
      <c r="AR450" s="5">
        <v>17318</v>
      </c>
      <c r="AS450" s="5">
        <v>-3.8600000000000002E-2</v>
      </c>
      <c r="AT450" s="5">
        <v>7.0000000000000001E-3</v>
      </c>
      <c r="AU450" s="5">
        <v>-5.2220000000000004</v>
      </c>
      <c r="AV450" s="7">
        <v>1.78775240302847E-7</v>
      </c>
      <c r="AW450" s="5">
        <v>1</v>
      </c>
      <c r="AX450" s="5">
        <v>7.9000000000000001E-2</v>
      </c>
      <c r="AY450" s="5">
        <v>7.5999999999999998E-2</v>
      </c>
      <c r="AZ450" s="5">
        <v>25.14</v>
      </c>
      <c r="BA450" s="11">
        <v>4.1399999999999999E-259</v>
      </c>
    </row>
    <row r="451" spans="1:53" x14ac:dyDescent="0.25">
      <c r="A451" s="5" t="s">
        <v>6418</v>
      </c>
      <c r="B451" s="5">
        <v>25075</v>
      </c>
      <c r="C451" s="5" t="s">
        <v>4342</v>
      </c>
      <c r="D451" s="5">
        <v>32434</v>
      </c>
      <c r="E451" s="5">
        <v>-3.4099999999999998E-2</v>
      </c>
      <c r="F451" s="5">
        <v>5.0000000000000001E-3</v>
      </c>
      <c r="G451" s="5">
        <v>-6.2240000000000002</v>
      </c>
      <c r="H451" s="7">
        <v>4.9213377387959399E-10</v>
      </c>
      <c r="I451" s="5">
        <v>5.9747623851295001E-3</v>
      </c>
      <c r="J451" s="5">
        <v>5.1999999999999998E-2</v>
      </c>
      <c r="K451" s="5">
        <v>0.05</v>
      </c>
      <c r="L451" s="5">
        <v>29.74</v>
      </c>
      <c r="M451" s="10" t="s">
        <v>6614</v>
      </c>
      <c r="N451" s="5">
        <v>16171</v>
      </c>
      <c r="O451" s="5">
        <v>-3.4500000000000003E-2</v>
      </c>
      <c r="P451" s="5">
        <v>8.0000000000000002E-3</v>
      </c>
      <c r="Q451" s="5">
        <v>-4.4420000000000002</v>
      </c>
      <c r="R451" s="7">
        <v>8.9884170426316596E-6</v>
      </c>
      <c r="S451" s="5">
        <v>1</v>
      </c>
      <c r="T451" s="5">
        <v>5.3999999999999999E-2</v>
      </c>
      <c r="U451" s="5">
        <v>0.05</v>
      </c>
      <c r="V451" s="5">
        <v>15.3</v>
      </c>
      <c r="W451" s="11">
        <v>5.01E-149</v>
      </c>
      <c r="X451" s="5">
        <v>16264</v>
      </c>
      <c r="Y451" s="5">
        <v>-3.3799999999999997E-2</v>
      </c>
      <c r="Z451" s="5">
        <v>8.0000000000000002E-3</v>
      </c>
      <c r="AA451" s="5">
        <v>-4.3659999999999997</v>
      </c>
      <c r="AB451" s="7">
        <v>1.27288737740315E-5</v>
      </c>
      <c r="AC451" s="5">
        <v>1</v>
      </c>
      <c r="AD451" s="5">
        <v>5.3999999999999999E-2</v>
      </c>
      <c r="AE451" s="5">
        <v>0.05</v>
      </c>
      <c r="AF451" s="5">
        <v>15.37</v>
      </c>
      <c r="AG451" s="11">
        <v>8.0699999999999998E-150</v>
      </c>
      <c r="AH451" s="5">
        <v>15060</v>
      </c>
      <c r="AI451" s="5">
        <v>-4.2500000000000003E-2</v>
      </c>
      <c r="AJ451" s="5">
        <v>8.0000000000000002E-3</v>
      </c>
      <c r="AK451" s="5">
        <v>-5.2380000000000004</v>
      </c>
      <c r="AL451" s="7">
        <v>1.6492663085026601E-7</v>
      </c>
      <c r="AM451" s="5">
        <v>1</v>
      </c>
      <c r="AN451" s="5">
        <v>3.9E-2</v>
      </c>
      <c r="AO451" s="5">
        <v>3.5000000000000003E-2</v>
      </c>
      <c r="AP451" s="5">
        <v>10.37</v>
      </c>
      <c r="AQ451" s="11">
        <v>1.05E-90</v>
      </c>
      <c r="AR451" s="5">
        <v>17382</v>
      </c>
      <c r="AS451" s="5">
        <v>-2.5999999999999999E-2</v>
      </c>
      <c r="AT451" s="5">
        <v>7.0000000000000001E-3</v>
      </c>
      <c r="AU451" s="5">
        <v>-3.4969999999999999</v>
      </c>
      <c r="AV451" s="5">
        <v>4.7214365667400002E-4</v>
      </c>
      <c r="AW451" s="5">
        <v>1</v>
      </c>
      <c r="AX451" s="5">
        <v>6.5000000000000002E-2</v>
      </c>
      <c r="AY451" s="5">
        <v>6.2E-2</v>
      </c>
      <c r="AZ451" s="5">
        <v>20.48</v>
      </c>
      <c r="BA451" s="11">
        <v>4.3700000000000002E-206</v>
      </c>
    </row>
    <row r="452" spans="1:53" x14ac:dyDescent="0.25">
      <c r="A452" s="5" t="s">
        <v>6418</v>
      </c>
      <c r="B452" s="5">
        <v>25076</v>
      </c>
      <c r="C452" s="5" t="s">
        <v>4345</v>
      </c>
      <c r="D452" s="5">
        <v>32445</v>
      </c>
      <c r="E452" s="5">
        <v>-3.32E-2</v>
      </c>
      <c r="F452" s="5">
        <v>6.0000000000000001E-3</v>
      </c>
      <c r="G452" s="5">
        <v>-6.0119999999999996</v>
      </c>
      <c r="H452" s="7">
        <v>1.8479594266372E-9</v>
      </c>
      <c r="I452" s="5">
        <v>2.2435197618074599E-2</v>
      </c>
      <c r="J452" s="5">
        <v>3.4000000000000002E-2</v>
      </c>
      <c r="K452" s="5">
        <v>3.3000000000000002E-2</v>
      </c>
      <c r="L452" s="5">
        <v>19.21</v>
      </c>
      <c r="M452" s="11">
        <v>5.5399999999999998E-198</v>
      </c>
      <c r="N452" s="5">
        <v>16184</v>
      </c>
      <c r="O452" s="5">
        <v>-3.15E-2</v>
      </c>
      <c r="P452" s="5">
        <v>8.0000000000000002E-3</v>
      </c>
      <c r="Q452" s="5">
        <v>-4.0179999999999998</v>
      </c>
      <c r="R452" s="7">
        <v>5.8898588552401603E-5</v>
      </c>
      <c r="S452" s="5">
        <v>1</v>
      </c>
      <c r="T452" s="5">
        <v>3.7999999999999999E-2</v>
      </c>
      <c r="U452" s="5">
        <v>3.5000000000000003E-2</v>
      </c>
      <c r="V452" s="5">
        <v>10.75</v>
      </c>
      <c r="W452" s="11">
        <v>1.0799999999999999E-96</v>
      </c>
      <c r="X452" s="5">
        <v>16262</v>
      </c>
      <c r="Y452" s="5">
        <v>-3.49E-2</v>
      </c>
      <c r="Z452" s="5">
        <v>8.0000000000000002E-3</v>
      </c>
      <c r="AA452" s="5">
        <v>-4.468</v>
      </c>
      <c r="AB452" s="7">
        <v>7.9560610274620295E-6</v>
      </c>
      <c r="AC452" s="5">
        <v>1</v>
      </c>
      <c r="AD452" s="5">
        <v>3.4000000000000002E-2</v>
      </c>
      <c r="AE452" s="5">
        <v>3.1E-2</v>
      </c>
      <c r="AF452" s="5">
        <v>9.5730000000000004</v>
      </c>
      <c r="AG452" s="11">
        <v>2.5599999999999999E-83</v>
      </c>
      <c r="AH452" s="5">
        <v>15058</v>
      </c>
      <c r="AI452" s="5">
        <v>-3.95E-2</v>
      </c>
      <c r="AJ452" s="5">
        <v>8.0000000000000002E-3</v>
      </c>
      <c r="AK452" s="5">
        <v>-4.819</v>
      </c>
      <c r="AL452" s="7">
        <v>1.4572653249489501E-6</v>
      </c>
      <c r="AM452" s="5">
        <v>1</v>
      </c>
      <c r="AN452" s="5">
        <v>0.02</v>
      </c>
      <c r="AO452" s="5">
        <v>1.6E-2</v>
      </c>
      <c r="AP452" s="5">
        <v>5.2009999999999996</v>
      </c>
      <c r="AQ452" s="11">
        <v>9.6599999999999998E-35</v>
      </c>
      <c r="AR452" s="5">
        <v>17389</v>
      </c>
      <c r="AS452" s="5">
        <v>-2.6100000000000002E-2</v>
      </c>
      <c r="AT452" s="5">
        <v>8.0000000000000002E-3</v>
      </c>
      <c r="AU452" s="5">
        <v>-3.4489999999999998</v>
      </c>
      <c r="AV452" s="5">
        <v>5.6332491265790002E-4</v>
      </c>
      <c r="AW452" s="5">
        <v>1</v>
      </c>
      <c r="AX452" s="5">
        <v>3.1E-2</v>
      </c>
      <c r="AY452" s="5">
        <v>2.8000000000000001E-2</v>
      </c>
      <c r="AZ452" s="5">
        <v>9.3659999999999997</v>
      </c>
      <c r="BA452" s="11">
        <v>8.3600000000000006E-80</v>
      </c>
    </row>
    <row r="453" spans="1:53" x14ac:dyDescent="0.25">
      <c r="A453" s="5" t="s">
        <v>6418</v>
      </c>
      <c r="B453" s="5">
        <v>25077</v>
      </c>
      <c r="C453" s="5" t="s">
        <v>4348</v>
      </c>
      <c r="D453" s="5">
        <v>32418</v>
      </c>
      <c r="E453" s="5">
        <v>-3.5499999999999997E-2</v>
      </c>
      <c r="F453" s="5">
        <v>6.0000000000000001E-3</v>
      </c>
      <c r="G453" s="5">
        <v>-6.4210000000000003</v>
      </c>
      <c r="H453" s="7">
        <v>1.37257041323263E-10</v>
      </c>
      <c r="I453" s="5">
        <v>1.6663725416111001E-3</v>
      </c>
      <c r="J453" s="5">
        <v>3.5000000000000003E-2</v>
      </c>
      <c r="K453" s="5">
        <v>3.4000000000000002E-2</v>
      </c>
      <c r="L453" s="5">
        <v>19.73</v>
      </c>
      <c r="M453" s="11">
        <v>3.1900000000000001E-204</v>
      </c>
      <c r="N453" s="5">
        <v>16166</v>
      </c>
      <c r="O453" s="5">
        <v>-3.8199999999999998E-2</v>
      </c>
      <c r="P453" s="5">
        <v>8.0000000000000002E-3</v>
      </c>
      <c r="Q453" s="5">
        <v>-4.8680000000000003</v>
      </c>
      <c r="R453" s="7">
        <v>1.1383056832386301E-6</v>
      </c>
      <c r="S453" s="5">
        <v>1</v>
      </c>
      <c r="T453" s="5">
        <v>3.5000000000000003E-2</v>
      </c>
      <c r="U453" s="5">
        <v>3.1E-2</v>
      </c>
      <c r="V453" s="5">
        <v>9.7509999999999994</v>
      </c>
      <c r="W453" s="11">
        <v>2.5299999999999999E-85</v>
      </c>
      <c r="X453" s="5">
        <v>16253</v>
      </c>
      <c r="Y453" s="5">
        <v>-3.2800000000000003E-2</v>
      </c>
      <c r="Z453" s="5">
        <v>8.0000000000000002E-3</v>
      </c>
      <c r="AA453" s="5">
        <v>-4.202</v>
      </c>
      <c r="AB453" s="7">
        <v>2.6620826654540501E-5</v>
      </c>
      <c r="AC453" s="5">
        <v>1</v>
      </c>
      <c r="AD453" s="5">
        <v>3.9E-2</v>
      </c>
      <c r="AE453" s="5">
        <v>3.5000000000000003E-2</v>
      </c>
      <c r="AF453" s="5">
        <v>10.88</v>
      </c>
      <c r="AG453" s="11">
        <v>3.1899999999999998E-98</v>
      </c>
      <c r="AH453" s="5">
        <v>15040</v>
      </c>
      <c r="AI453" s="5">
        <v>-3.73E-2</v>
      </c>
      <c r="AJ453" s="5">
        <v>8.0000000000000002E-3</v>
      </c>
      <c r="AK453" s="5">
        <v>-4.5659999999999998</v>
      </c>
      <c r="AL453" s="7">
        <v>5.0203610061062497E-6</v>
      </c>
      <c r="AM453" s="5">
        <v>1</v>
      </c>
      <c r="AN453" s="5">
        <v>2.7E-2</v>
      </c>
      <c r="AO453" s="5">
        <v>2.3E-2</v>
      </c>
      <c r="AP453" s="5">
        <v>7.024</v>
      </c>
      <c r="AQ453" s="11">
        <v>6.1899999999999899E-54</v>
      </c>
      <c r="AR453" s="5">
        <v>17374</v>
      </c>
      <c r="AS453" s="5">
        <v>-3.1099999999999999E-2</v>
      </c>
      <c r="AT453" s="5">
        <v>7.0000000000000001E-3</v>
      </c>
      <c r="AU453" s="5">
        <v>-4.1459999999999999</v>
      </c>
      <c r="AV453" s="7">
        <v>3.40470791895686E-5</v>
      </c>
      <c r="AW453" s="5">
        <v>1</v>
      </c>
      <c r="AX453" s="5">
        <v>4.9000000000000002E-2</v>
      </c>
      <c r="AY453" s="5">
        <v>4.5999999999999999E-2</v>
      </c>
      <c r="AZ453" s="5">
        <v>15.07</v>
      </c>
      <c r="BA453" s="11">
        <v>2.33E-144</v>
      </c>
    </row>
    <row r="454" spans="1:53" x14ac:dyDescent="0.25">
      <c r="A454" s="5" t="s">
        <v>6418</v>
      </c>
      <c r="B454" s="5">
        <v>25079</v>
      </c>
      <c r="C454" s="5" t="s">
        <v>4355</v>
      </c>
      <c r="D454" s="5">
        <v>32442</v>
      </c>
      <c r="E454" s="5">
        <v>-3.8100000000000002E-2</v>
      </c>
      <c r="F454" s="5">
        <v>5.0000000000000001E-3</v>
      </c>
      <c r="G454" s="5">
        <v>-7.5960000000000001</v>
      </c>
      <c r="H454" s="7">
        <v>3.1380425652098899E-14</v>
      </c>
      <c r="I454" s="7">
        <v>3.80974842139949E-7</v>
      </c>
      <c r="J454" s="5">
        <v>0.20499999999999999</v>
      </c>
      <c r="K454" s="5">
        <v>0.20300000000000001</v>
      </c>
      <c r="L454" s="5">
        <v>138.9</v>
      </c>
      <c r="M454" s="10" t="s">
        <v>6931</v>
      </c>
      <c r="N454" s="5">
        <v>16179</v>
      </c>
      <c r="O454" s="5">
        <v>-3.7499999999999999E-2</v>
      </c>
      <c r="P454" s="5">
        <v>7.0000000000000001E-3</v>
      </c>
      <c r="Q454" s="5">
        <v>-5.2679999999999998</v>
      </c>
      <c r="R454" s="7">
        <v>1.39654352423675E-7</v>
      </c>
      <c r="S454" s="5">
        <v>1</v>
      </c>
      <c r="T454" s="5">
        <v>0.20499999999999999</v>
      </c>
      <c r="U454" s="5">
        <v>0.20200000000000001</v>
      </c>
      <c r="V454" s="5">
        <v>69.34</v>
      </c>
      <c r="W454" s="10" t="s">
        <v>6931</v>
      </c>
      <c r="X454" s="5">
        <v>16264</v>
      </c>
      <c r="Y454" s="5">
        <v>-3.9399999999999998E-2</v>
      </c>
      <c r="Z454" s="5">
        <v>7.0000000000000001E-3</v>
      </c>
      <c r="AA454" s="5">
        <v>-5.5640000000000001</v>
      </c>
      <c r="AB454" s="7">
        <v>2.67532240669232E-8</v>
      </c>
      <c r="AC454" s="5">
        <v>0.324798185615083</v>
      </c>
      <c r="AD454" s="5">
        <v>0.20799999999999999</v>
      </c>
      <c r="AE454" s="5">
        <v>0.20499999999999999</v>
      </c>
      <c r="AF454" s="5">
        <v>71.069999999999993</v>
      </c>
      <c r="AG454" s="10" t="s">
        <v>6931</v>
      </c>
      <c r="AH454" s="5">
        <v>15052</v>
      </c>
      <c r="AI454" s="5">
        <v>-4.2700000000000002E-2</v>
      </c>
      <c r="AJ454" s="5">
        <v>7.0000000000000001E-3</v>
      </c>
      <c r="AK454" s="5">
        <v>-5.74</v>
      </c>
      <c r="AL454" s="7">
        <v>9.6504853555105701E-9</v>
      </c>
      <c r="AM454" s="5">
        <v>0.115241270872829</v>
      </c>
      <c r="AN454" s="5">
        <v>0.19400000000000001</v>
      </c>
      <c r="AO454" s="5">
        <v>0.19</v>
      </c>
      <c r="AP454" s="5">
        <v>61.01</v>
      </c>
      <c r="AQ454" s="10" t="s">
        <v>6931</v>
      </c>
      <c r="AR454" s="5">
        <v>17383</v>
      </c>
      <c r="AS454" s="5">
        <v>-3.4200000000000001E-2</v>
      </c>
      <c r="AT454" s="5">
        <v>7.0000000000000001E-3</v>
      </c>
      <c r="AU454" s="5">
        <v>-4.9880000000000004</v>
      </c>
      <c r="AV454" s="7">
        <v>6.1573179571096104E-7</v>
      </c>
      <c r="AW454" s="5">
        <v>1</v>
      </c>
      <c r="AX454" s="5">
        <v>0.20399999999999999</v>
      </c>
      <c r="AY454" s="5">
        <v>0.20100000000000001</v>
      </c>
      <c r="AZ454" s="5">
        <v>75.19</v>
      </c>
      <c r="BA454" s="10" t="s">
        <v>6931</v>
      </c>
    </row>
    <row r="455" spans="1:53" x14ac:dyDescent="0.25">
      <c r="A455" s="5" t="s">
        <v>6418</v>
      </c>
      <c r="B455" s="5">
        <v>25081</v>
      </c>
      <c r="C455" s="5" t="s">
        <v>4361</v>
      </c>
      <c r="D455" s="5">
        <v>32442</v>
      </c>
      <c r="E455" s="5">
        <v>-3.7400000000000003E-2</v>
      </c>
      <c r="F455" s="5">
        <v>5.0000000000000001E-3</v>
      </c>
      <c r="G455" s="5">
        <v>-6.899</v>
      </c>
      <c r="H455" s="7">
        <v>5.3327088030445197E-12</v>
      </c>
      <c r="I455" s="7">
        <v>6.4741884541082099E-5</v>
      </c>
      <c r="J455" s="5">
        <v>7.1999999999999995E-2</v>
      </c>
      <c r="K455" s="5">
        <v>7.0000000000000007E-2</v>
      </c>
      <c r="L455" s="5">
        <v>41.79</v>
      </c>
      <c r="M455" s="10" t="s">
        <v>6931</v>
      </c>
      <c r="N455" s="5">
        <v>16182</v>
      </c>
      <c r="O455" s="5">
        <v>-3.6400000000000002E-2</v>
      </c>
      <c r="P455" s="5">
        <v>8.0000000000000002E-3</v>
      </c>
      <c r="Q455" s="5">
        <v>-4.7350000000000003</v>
      </c>
      <c r="R455" s="7">
        <v>2.2075068284219501E-6</v>
      </c>
      <c r="S455" s="5">
        <v>1</v>
      </c>
      <c r="T455" s="5">
        <v>7.4999999999999997E-2</v>
      </c>
      <c r="U455" s="5">
        <v>7.1999999999999995E-2</v>
      </c>
      <c r="V455" s="5">
        <v>21.94</v>
      </c>
      <c r="W455" s="11">
        <v>1.16E-225</v>
      </c>
      <c r="X455" s="5">
        <v>16261</v>
      </c>
      <c r="Y455" s="5">
        <v>-3.8399999999999997E-2</v>
      </c>
      <c r="Z455" s="5">
        <v>8.0000000000000002E-3</v>
      </c>
      <c r="AA455" s="5">
        <v>-5.0110000000000001</v>
      </c>
      <c r="AB455" s="7">
        <v>5.4847182223163204E-7</v>
      </c>
      <c r="AC455" s="5">
        <v>1</v>
      </c>
      <c r="AD455" s="5">
        <v>7.1999999999999995E-2</v>
      </c>
      <c r="AE455" s="5">
        <v>6.8000000000000005E-2</v>
      </c>
      <c r="AF455" s="5">
        <v>20.9</v>
      </c>
      <c r="AG455" s="11">
        <v>1.02E-213</v>
      </c>
      <c r="AH455" s="5">
        <v>15054</v>
      </c>
      <c r="AI455" s="5">
        <v>-4.2999999999999997E-2</v>
      </c>
      <c r="AJ455" s="5">
        <v>8.0000000000000002E-3</v>
      </c>
      <c r="AK455" s="5">
        <v>-5.3470000000000004</v>
      </c>
      <c r="AL455" s="7">
        <v>9.0557726760273806E-8</v>
      </c>
      <c r="AM455" s="5">
        <v>1</v>
      </c>
      <c r="AN455" s="5">
        <v>5.7000000000000002E-2</v>
      </c>
      <c r="AO455" s="5">
        <v>5.3999999999999999E-2</v>
      </c>
      <c r="AP455" s="5">
        <v>15.48</v>
      </c>
      <c r="AQ455" s="11">
        <v>2.3E-148</v>
      </c>
      <c r="AR455" s="5">
        <v>17385</v>
      </c>
      <c r="AS455" s="5">
        <v>-3.2099999999999997E-2</v>
      </c>
      <c r="AT455" s="5">
        <v>7.0000000000000001E-3</v>
      </c>
      <c r="AU455" s="5">
        <v>-4.3899999999999997</v>
      </c>
      <c r="AV455" s="7">
        <v>1.1395462065268101E-5</v>
      </c>
      <c r="AW455" s="5">
        <v>1</v>
      </c>
      <c r="AX455" s="5">
        <v>9.0999999999999998E-2</v>
      </c>
      <c r="AY455" s="5">
        <v>8.7999999999999995E-2</v>
      </c>
      <c r="AZ455" s="5">
        <v>29.44</v>
      </c>
      <c r="BA455" s="11">
        <v>7.91E-308</v>
      </c>
    </row>
    <row r="456" spans="1:53" x14ac:dyDescent="0.25">
      <c r="A456" s="5" t="s">
        <v>6418</v>
      </c>
      <c r="B456" s="5">
        <v>25084</v>
      </c>
      <c r="C456" s="5" t="s">
        <v>4370</v>
      </c>
      <c r="D456" s="5">
        <v>32299</v>
      </c>
      <c r="E456" s="5">
        <v>-3.15E-2</v>
      </c>
      <c r="F456" s="5">
        <v>5.0000000000000001E-3</v>
      </c>
      <c r="G456" s="5">
        <v>-6.0279999999999996</v>
      </c>
      <c r="H456" s="7">
        <v>1.6733794166959201E-9</v>
      </c>
      <c r="I456" s="5">
        <v>2.0315704642882199E-2</v>
      </c>
      <c r="J456" s="5">
        <v>0.14299999999999999</v>
      </c>
      <c r="K456" s="5">
        <v>0.14099999999999999</v>
      </c>
      <c r="L456" s="5">
        <v>89.4</v>
      </c>
      <c r="M456" s="10" t="s">
        <v>6931</v>
      </c>
      <c r="N456" s="5">
        <v>16106</v>
      </c>
      <c r="O456" s="5">
        <v>-2.7900000000000001E-2</v>
      </c>
      <c r="P456" s="5">
        <v>7.0000000000000001E-3</v>
      </c>
      <c r="Q456" s="5">
        <v>-3.7629999999999999</v>
      </c>
      <c r="R456" s="5">
        <v>1.686669340034E-4</v>
      </c>
      <c r="S456" s="5">
        <v>1</v>
      </c>
      <c r="T456" s="5">
        <v>0.14499999999999999</v>
      </c>
      <c r="U456" s="5">
        <v>0.14099999999999999</v>
      </c>
      <c r="V456" s="5">
        <v>45.18</v>
      </c>
      <c r="W456" s="10" t="s">
        <v>6931</v>
      </c>
      <c r="X456" s="5">
        <v>16194</v>
      </c>
      <c r="Y456" s="5">
        <v>-3.5400000000000001E-2</v>
      </c>
      <c r="Z456" s="5">
        <v>7.0000000000000001E-3</v>
      </c>
      <c r="AA456" s="5">
        <v>-4.7969999999999997</v>
      </c>
      <c r="AB456" s="7">
        <v>1.62387200970942E-6</v>
      </c>
      <c r="AC456" s="5">
        <v>1</v>
      </c>
      <c r="AD456" s="5">
        <v>0.14499999999999999</v>
      </c>
      <c r="AE456" s="5">
        <v>0.14099999999999999</v>
      </c>
      <c r="AF456" s="5">
        <v>45.42</v>
      </c>
      <c r="AG456" s="10" t="s">
        <v>6931</v>
      </c>
      <c r="AH456" s="5">
        <v>14994</v>
      </c>
      <c r="AI456" s="5">
        <v>-3.56E-2</v>
      </c>
      <c r="AJ456" s="5">
        <v>8.0000000000000002E-3</v>
      </c>
      <c r="AK456" s="5">
        <v>-4.6189999999999998</v>
      </c>
      <c r="AL456" s="7">
        <v>3.8825469124524998E-6</v>
      </c>
      <c r="AM456" s="5">
        <v>1</v>
      </c>
      <c r="AN456" s="5">
        <v>0.14099999999999999</v>
      </c>
      <c r="AO456" s="5">
        <v>0.13800000000000001</v>
      </c>
      <c r="AP456" s="5">
        <v>41.53</v>
      </c>
      <c r="AQ456" s="10" t="s">
        <v>6931</v>
      </c>
      <c r="AR456" s="5">
        <v>17316</v>
      </c>
      <c r="AS456" s="5">
        <v>-3.1600000000000003E-2</v>
      </c>
      <c r="AT456" s="5">
        <v>7.0000000000000001E-3</v>
      </c>
      <c r="AU456" s="5">
        <v>-4.3719999999999999</v>
      </c>
      <c r="AV456" s="7">
        <v>1.23976160034781E-5</v>
      </c>
      <c r="AW456" s="5">
        <v>1</v>
      </c>
      <c r="AX456" s="5">
        <v>0.11700000000000001</v>
      </c>
      <c r="AY456" s="5">
        <v>0.114</v>
      </c>
      <c r="AZ456" s="5">
        <v>38.83</v>
      </c>
      <c r="BA456" s="10" t="s">
        <v>6931</v>
      </c>
    </row>
    <row r="457" spans="1:53" x14ac:dyDescent="0.25">
      <c r="A457" s="5" t="s">
        <v>6418</v>
      </c>
      <c r="B457" s="5">
        <v>25085</v>
      </c>
      <c r="C457" s="5" t="s">
        <v>4374</v>
      </c>
      <c r="D457" s="5">
        <v>32277</v>
      </c>
      <c r="E457" s="5">
        <v>-3.9E-2</v>
      </c>
      <c r="F457" s="5">
        <v>5.0000000000000001E-3</v>
      </c>
      <c r="G457" s="5">
        <v>-7.4409999999999998</v>
      </c>
      <c r="H457" s="7">
        <v>1.02134907661373E-13</v>
      </c>
      <c r="I457" s="7">
        <v>1.2399713998355901E-6</v>
      </c>
      <c r="J457" s="5">
        <v>0.13600000000000001</v>
      </c>
      <c r="K457" s="5">
        <v>0.13400000000000001</v>
      </c>
      <c r="L457" s="5">
        <v>84.54</v>
      </c>
      <c r="M457" s="10" t="s">
        <v>6931</v>
      </c>
      <c r="N457" s="5">
        <v>16097</v>
      </c>
      <c r="O457" s="5">
        <v>-3.9100000000000003E-2</v>
      </c>
      <c r="P457" s="5">
        <v>7.0000000000000001E-3</v>
      </c>
      <c r="Q457" s="5">
        <v>-5.2690000000000001</v>
      </c>
      <c r="R457" s="7">
        <v>1.3910729071240799E-7</v>
      </c>
      <c r="S457" s="5">
        <v>1</v>
      </c>
      <c r="T457" s="5">
        <v>0.14000000000000001</v>
      </c>
      <c r="U457" s="5">
        <v>0.13700000000000001</v>
      </c>
      <c r="V457" s="5">
        <v>43.55</v>
      </c>
      <c r="W457" s="10" t="s">
        <v>6931</v>
      </c>
      <c r="X457" s="5">
        <v>16181</v>
      </c>
      <c r="Y457" s="5">
        <v>-3.9E-2</v>
      </c>
      <c r="Z457" s="5">
        <v>7.0000000000000001E-3</v>
      </c>
      <c r="AA457" s="5">
        <v>-5.2629999999999999</v>
      </c>
      <c r="AB457" s="7">
        <v>1.4379467806158599E-7</v>
      </c>
      <c r="AC457" s="5">
        <v>1</v>
      </c>
      <c r="AD457" s="5">
        <v>0.13500000000000001</v>
      </c>
      <c r="AE457" s="5">
        <v>0.13200000000000001</v>
      </c>
      <c r="AF457" s="5">
        <v>41.99</v>
      </c>
      <c r="AG457" s="10" t="s">
        <v>6931</v>
      </c>
      <c r="AH457" s="5">
        <v>14990</v>
      </c>
      <c r="AI457" s="5">
        <v>-3.9100000000000003E-2</v>
      </c>
      <c r="AJ457" s="5">
        <v>8.0000000000000002E-3</v>
      </c>
      <c r="AK457" s="5">
        <v>-5.0449999999999999</v>
      </c>
      <c r="AL457" s="7">
        <v>4.5926987513735098E-7</v>
      </c>
      <c r="AM457" s="5">
        <v>1</v>
      </c>
      <c r="AN457" s="5">
        <v>0.13</v>
      </c>
      <c r="AO457" s="5">
        <v>0.126</v>
      </c>
      <c r="AP457" s="5">
        <v>37.65</v>
      </c>
      <c r="AQ457" s="10" t="s">
        <v>6931</v>
      </c>
      <c r="AR457" s="5">
        <v>17289</v>
      </c>
      <c r="AS457" s="5">
        <v>-3.8199999999999998E-2</v>
      </c>
      <c r="AT457" s="5">
        <v>7.0000000000000001E-3</v>
      </c>
      <c r="AU457" s="5">
        <v>-5.2679999999999998</v>
      </c>
      <c r="AV457" s="7">
        <v>1.3975911376768E-7</v>
      </c>
      <c r="AW457" s="5">
        <v>1</v>
      </c>
      <c r="AX457" s="5">
        <v>0.114</v>
      </c>
      <c r="AY457" s="5">
        <v>0.111</v>
      </c>
      <c r="AZ457" s="5">
        <v>37.590000000000003</v>
      </c>
      <c r="BA457" s="10" t="s">
        <v>6931</v>
      </c>
    </row>
    <row r="458" spans="1:53" x14ac:dyDescent="0.25">
      <c r="A458" s="5" t="s">
        <v>6418</v>
      </c>
      <c r="B458" s="5">
        <v>25086</v>
      </c>
      <c r="C458" s="5" t="s">
        <v>4377</v>
      </c>
      <c r="D458" s="5">
        <v>32418</v>
      </c>
      <c r="E458" s="5">
        <v>-3.3099999999999997E-2</v>
      </c>
      <c r="F458" s="5">
        <v>5.0000000000000001E-3</v>
      </c>
      <c r="G458" s="5">
        <v>-6.0720000000000001</v>
      </c>
      <c r="H458" s="7">
        <v>1.27586802887666E-9</v>
      </c>
      <c r="I458" s="5">
        <v>1.54897077012778E-2</v>
      </c>
      <c r="J458" s="5">
        <v>6.5000000000000002E-2</v>
      </c>
      <c r="K458" s="5">
        <v>6.3E-2</v>
      </c>
      <c r="L458" s="5">
        <v>37.22</v>
      </c>
      <c r="M458" s="10" t="s">
        <v>6931</v>
      </c>
      <c r="N458" s="5">
        <v>16166</v>
      </c>
      <c r="O458" s="5">
        <v>-2.5399999999999999E-2</v>
      </c>
      <c r="P458" s="5">
        <v>8.0000000000000002E-3</v>
      </c>
      <c r="Q458" s="5">
        <v>-3.2839999999999998</v>
      </c>
      <c r="R458" s="5">
        <v>1.0268377851196E-3</v>
      </c>
      <c r="S458" s="5">
        <v>1</v>
      </c>
      <c r="T458" s="5">
        <v>6.5000000000000002E-2</v>
      </c>
      <c r="U458" s="5">
        <v>6.2E-2</v>
      </c>
      <c r="V458" s="5">
        <v>18.75</v>
      </c>
      <c r="W458" s="11">
        <v>7.5300000000000001E-189</v>
      </c>
      <c r="X458" s="5">
        <v>16253</v>
      </c>
      <c r="Y458" s="5">
        <v>-4.07E-2</v>
      </c>
      <c r="Z458" s="5">
        <v>8.0000000000000002E-3</v>
      </c>
      <c r="AA458" s="5">
        <v>-5.2960000000000003</v>
      </c>
      <c r="AB458" s="7">
        <v>1.20144494555573E-7</v>
      </c>
      <c r="AC458" s="5">
        <v>1</v>
      </c>
      <c r="AD458" s="5">
        <v>6.7000000000000004E-2</v>
      </c>
      <c r="AE458" s="5">
        <v>6.3E-2</v>
      </c>
      <c r="AF458" s="5">
        <v>19.29</v>
      </c>
      <c r="AG458" s="11">
        <v>3.78E-195</v>
      </c>
      <c r="AH458" s="5">
        <v>15046</v>
      </c>
      <c r="AI458" s="5">
        <v>-3.7400000000000003E-2</v>
      </c>
      <c r="AJ458" s="5">
        <v>8.0000000000000002E-3</v>
      </c>
      <c r="AK458" s="5">
        <v>-4.6609999999999996</v>
      </c>
      <c r="AL458" s="7">
        <v>3.1767441420940201E-6</v>
      </c>
      <c r="AM458" s="5">
        <v>1</v>
      </c>
      <c r="AN458" s="5">
        <v>6.2E-2</v>
      </c>
      <c r="AO458" s="5">
        <v>5.8000000000000003E-2</v>
      </c>
      <c r="AP458" s="5">
        <v>16.739999999999998</v>
      </c>
      <c r="AQ458" s="11">
        <v>1.48E-162</v>
      </c>
      <c r="AR458" s="5">
        <v>17373</v>
      </c>
      <c r="AS458" s="5">
        <v>-2.8899999999999999E-2</v>
      </c>
      <c r="AT458" s="5">
        <v>7.0000000000000001E-3</v>
      </c>
      <c r="AU458" s="5">
        <v>-3.8849999999999998</v>
      </c>
      <c r="AV458" s="5">
        <v>1.0266170328769999E-4</v>
      </c>
      <c r="AW458" s="5">
        <v>1</v>
      </c>
      <c r="AX458" s="5">
        <v>6.0999999999999999E-2</v>
      </c>
      <c r="AY458" s="5">
        <v>5.8000000000000003E-2</v>
      </c>
      <c r="AZ458" s="5">
        <v>19.07</v>
      </c>
      <c r="BA458" s="11">
        <v>4.9999999999999904E-190</v>
      </c>
    </row>
    <row r="459" spans="1:53" x14ac:dyDescent="0.25">
      <c r="A459" s="5" t="s">
        <v>6418</v>
      </c>
      <c r="B459" s="5">
        <v>25088</v>
      </c>
      <c r="C459" s="5" t="s">
        <v>4384</v>
      </c>
      <c r="D459" s="5">
        <v>32377</v>
      </c>
      <c r="E459" s="5">
        <v>-4.1000000000000002E-2</v>
      </c>
      <c r="F459" s="5">
        <v>5.0000000000000001E-3</v>
      </c>
      <c r="G459" s="5">
        <v>-7.8049999999999997</v>
      </c>
      <c r="H459" s="7">
        <v>6.1517181491690897E-15</v>
      </c>
      <c r="I459" s="7">
        <v>7.4685087982941099E-8</v>
      </c>
      <c r="J459" s="5">
        <v>0.129</v>
      </c>
      <c r="K459" s="5">
        <v>0.127</v>
      </c>
      <c r="L459" s="5">
        <v>79.84</v>
      </c>
      <c r="M459" s="10" t="s">
        <v>6931</v>
      </c>
      <c r="N459" s="5">
        <v>16150</v>
      </c>
      <c r="O459" s="5">
        <v>-3.3399999999999999E-2</v>
      </c>
      <c r="P459" s="5">
        <v>7.0000000000000001E-3</v>
      </c>
      <c r="Q459" s="5">
        <v>-4.4779999999999998</v>
      </c>
      <c r="R459" s="7">
        <v>7.5830077398388602E-6</v>
      </c>
      <c r="S459" s="5">
        <v>1</v>
      </c>
      <c r="T459" s="5">
        <v>0.13100000000000001</v>
      </c>
      <c r="U459" s="5">
        <v>0.128</v>
      </c>
      <c r="V459" s="5">
        <v>40.409999999999997</v>
      </c>
      <c r="W459" s="10" t="s">
        <v>6931</v>
      </c>
      <c r="X459" s="5">
        <v>16228</v>
      </c>
      <c r="Y459" s="5">
        <v>-4.9299999999999997E-2</v>
      </c>
      <c r="Z459" s="5">
        <v>7.0000000000000001E-3</v>
      </c>
      <c r="AA459" s="5">
        <v>-6.6440000000000001</v>
      </c>
      <c r="AB459" s="7">
        <v>3.1497320898055301E-11</v>
      </c>
      <c r="AC459" s="5">
        <v>3.823940117958E-4</v>
      </c>
      <c r="AD459" s="5">
        <v>0.13</v>
      </c>
      <c r="AE459" s="5">
        <v>0.127</v>
      </c>
      <c r="AF459" s="5">
        <v>40.409999999999997</v>
      </c>
      <c r="AG459" s="10" t="s">
        <v>6931</v>
      </c>
      <c r="AH459" s="5">
        <v>15022</v>
      </c>
      <c r="AI459" s="5">
        <v>-4.6699999999999998E-2</v>
      </c>
      <c r="AJ459" s="5">
        <v>8.0000000000000002E-3</v>
      </c>
      <c r="AK459" s="5">
        <v>-6.0229999999999997</v>
      </c>
      <c r="AL459" s="7">
        <v>1.74761955267156E-9</v>
      </c>
      <c r="AM459" s="5">
        <v>2.08691988882274E-2</v>
      </c>
      <c r="AN459" s="5">
        <v>0.126</v>
      </c>
      <c r="AO459" s="5">
        <v>0.123</v>
      </c>
      <c r="AP459" s="5">
        <v>36.630000000000003</v>
      </c>
      <c r="AQ459" s="10" t="s">
        <v>6931</v>
      </c>
      <c r="AR459" s="5">
        <v>17341</v>
      </c>
      <c r="AS459" s="5">
        <v>-3.56E-2</v>
      </c>
      <c r="AT459" s="5">
        <v>7.0000000000000001E-3</v>
      </c>
      <c r="AU459" s="5">
        <v>-4.9809999999999999</v>
      </c>
      <c r="AV459" s="7">
        <v>6.4004654164369799E-7</v>
      </c>
      <c r="AW459" s="5">
        <v>1</v>
      </c>
      <c r="AX459" s="5">
        <v>0.13500000000000001</v>
      </c>
      <c r="AY459" s="5">
        <v>0.13200000000000001</v>
      </c>
      <c r="AZ459" s="5">
        <v>45.78</v>
      </c>
      <c r="BA459" s="10" t="s">
        <v>6931</v>
      </c>
    </row>
    <row r="460" spans="1:53" x14ac:dyDescent="0.25">
      <c r="A460" s="5" t="s">
        <v>6418</v>
      </c>
      <c r="B460" s="5">
        <v>25089</v>
      </c>
      <c r="C460" s="5" t="s">
        <v>4388</v>
      </c>
      <c r="D460" s="5">
        <v>32356</v>
      </c>
      <c r="E460" s="5">
        <v>-4.02E-2</v>
      </c>
      <c r="F460" s="5">
        <v>5.0000000000000001E-3</v>
      </c>
      <c r="G460" s="5">
        <v>-7.5750000000000002</v>
      </c>
      <c r="H460" s="7">
        <v>3.6737370706052601E-14</v>
      </c>
      <c r="I460" s="7">
        <v>4.4601096749109998E-7</v>
      </c>
      <c r="J460" s="5">
        <v>0.114</v>
      </c>
      <c r="K460" s="5">
        <v>0.113</v>
      </c>
      <c r="L460" s="5">
        <v>69.45</v>
      </c>
      <c r="M460" s="10" t="s">
        <v>6931</v>
      </c>
      <c r="N460" s="5">
        <v>16139</v>
      </c>
      <c r="O460" s="5">
        <v>-3.0099999999999998E-2</v>
      </c>
      <c r="P460" s="5">
        <v>8.0000000000000002E-3</v>
      </c>
      <c r="Q460" s="5">
        <v>-4.0170000000000003</v>
      </c>
      <c r="R460" s="7">
        <v>5.9182146516836502E-5</v>
      </c>
      <c r="S460" s="5">
        <v>1</v>
      </c>
      <c r="T460" s="5">
        <v>0.12</v>
      </c>
      <c r="U460" s="5">
        <v>0.11700000000000001</v>
      </c>
      <c r="V460" s="5">
        <v>36.5</v>
      </c>
      <c r="W460" s="10" t="s">
        <v>6931</v>
      </c>
      <c r="X460" s="5">
        <v>16218</v>
      </c>
      <c r="Y460" s="5">
        <v>-5.1200000000000002E-2</v>
      </c>
      <c r="Z460" s="5">
        <v>8.0000000000000002E-3</v>
      </c>
      <c r="AA460" s="5">
        <v>-6.8239999999999998</v>
      </c>
      <c r="AB460" s="7">
        <v>9.1621941576614104E-12</v>
      </c>
      <c r="AC460" s="5">
        <v>1.112338472259E-4</v>
      </c>
      <c r="AD460" s="5">
        <v>0.112</v>
      </c>
      <c r="AE460" s="5">
        <v>0.109</v>
      </c>
      <c r="AF460" s="5">
        <v>34.03</v>
      </c>
      <c r="AG460" s="10" t="s">
        <v>6931</v>
      </c>
      <c r="AH460" s="5">
        <v>15011</v>
      </c>
      <c r="AI460" s="5">
        <v>-4.8000000000000001E-2</v>
      </c>
      <c r="AJ460" s="5">
        <v>8.0000000000000002E-3</v>
      </c>
      <c r="AK460" s="5">
        <v>-6.1559999999999997</v>
      </c>
      <c r="AL460" s="7">
        <v>7.6586254556077298E-10</v>
      </c>
      <c r="AM460" s="5">
        <v>9.1455475878139004E-3</v>
      </c>
      <c r="AN460" s="5">
        <v>0.11600000000000001</v>
      </c>
      <c r="AO460" s="5">
        <v>0.112</v>
      </c>
      <c r="AP460" s="5">
        <v>33.1</v>
      </c>
      <c r="AQ460" s="10" t="s">
        <v>6931</v>
      </c>
      <c r="AR460" s="5">
        <v>17342</v>
      </c>
      <c r="AS460" s="5">
        <v>-3.2800000000000003E-2</v>
      </c>
      <c r="AT460" s="5">
        <v>7.0000000000000001E-3</v>
      </c>
      <c r="AU460" s="5">
        <v>-4.5410000000000004</v>
      </c>
      <c r="AV460" s="7">
        <v>5.6464672922611398E-6</v>
      </c>
      <c r="AW460" s="5">
        <v>1</v>
      </c>
      <c r="AX460" s="5">
        <v>0.11799999999999999</v>
      </c>
      <c r="AY460" s="5">
        <v>0.115</v>
      </c>
      <c r="AZ460" s="5">
        <v>39.08</v>
      </c>
      <c r="BA460" s="10" t="s">
        <v>6931</v>
      </c>
    </row>
    <row r="461" spans="1:53" x14ac:dyDescent="0.25">
      <c r="A461" s="5" t="s">
        <v>6418</v>
      </c>
      <c r="B461" s="5">
        <v>25090</v>
      </c>
      <c r="C461" s="5" t="s">
        <v>5007</v>
      </c>
      <c r="D461" s="5">
        <v>32447</v>
      </c>
      <c r="E461" s="5">
        <v>-3.8699999999999998E-2</v>
      </c>
      <c r="F461" s="5">
        <v>5.0000000000000001E-3</v>
      </c>
      <c r="G461" s="5">
        <v>-7.18</v>
      </c>
      <c r="H461" s="7">
        <v>7.1455920045899697E-13</v>
      </c>
      <c r="I461" s="7">
        <v>8.6751238371524593E-6</v>
      </c>
      <c r="J461" s="5">
        <v>8.1000000000000003E-2</v>
      </c>
      <c r="K461" s="5">
        <v>0.08</v>
      </c>
      <c r="L461" s="5">
        <v>47.76</v>
      </c>
      <c r="M461" s="10" t="s">
        <v>6931</v>
      </c>
      <c r="N461" s="5">
        <v>16185</v>
      </c>
      <c r="O461" s="5">
        <v>-3.3099999999999997E-2</v>
      </c>
      <c r="P461" s="5">
        <v>8.0000000000000002E-3</v>
      </c>
      <c r="Q461" s="5">
        <v>-4.3220000000000001</v>
      </c>
      <c r="R461" s="7">
        <v>1.55665023223705E-5</v>
      </c>
      <c r="S461" s="5">
        <v>1</v>
      </c>
      <c r="T461" s="5">
        <v>8.2000000000000003E-2</v>
      </c>
      <c r="U461" s="5">
        <v>7.9000000000000001E-2</v>
      </c>
      <c r="V461" s="5">
        <v>24.16</v>
      </c>
      <c r="W461" s="11">
        <v>3.1999999999999998E-251</v>
      </c>
      <c r="X461" s="5">
        <v>16263</v>
      </c>
      <c r="Y461" s="5">
        <v>-4.4200000000000003E-2</v>
      </c>
      <c r="Z461" s="5">
        <v>8.0000000000000002E-3</v>
      </c>
      <c r="AA461" s="5">
        <v>-5.8079999999999998</v>
      </c>
      <c r="AB461" s="7">
        <v>6.4405314268847099E-9</v>
      </c>
      <c r="AC461" s="5">
        <v>7.8191432801379496E-2</v>
      </c>
      <c r="AD461" s="5">
        <v>8.3000000000000004E-2</v>
      </c>
      <c r="AE461" s="5">
        <v>0.08</v>
      </c>
      <c r="AF461" s="5">
        <v>24.53</v>
      </c>
      <c r="AG461" s="11">
        <v>1.59E-255</v>
      </c>
      <c r="AH461" s="5">
        <v>15041</v>
      </c>
      <c r="AI461" s="5">
        <v>-4.1300000000000003E-2</v>
      </c>
      <c r="AJ461" s="5">
        <v>8.0000000000000002E-3</v>
      </c>
      <c r="AK461" s="5">
        <v>-5.1669999999999998</v>
      </c>
      <c r="AL461" s="7">
        <v>2.4133247772644398E-7</v>
      </c>
      <c r="AM461" s="5">
        <v>1</v>
      </c>
      <c r="AN461" s="5">
        <v>7.1999999999999995E-2</v>
      </c>
      <c r="AO461" s="5">
        <v>6.9000000000000006E-2</v>
      </c>
      <c r="AP461" s="5">
        <v>19.809999999999999</v>
      </c>
      <c r="AQ461" s="11">
        <v>2.47E-197</v>
      </c>
      <c r="AR461" s="5">
        <v>17401</v>
      </c>
      <c r="AS461" s="5">
        <v>-3.6700000000000003E-2</v>
      </c>
      <c r="AT461" s="5">
        <v>7.0000000000000001E-3</v>
      </c>
      <c r="AU461" s="5">
        <v>-4.9560000000000004</v>
      </c>
      <c r="AV461" s="7">
        <v>7.2617068940574001E-7</v>
      </c>
      <c r="AW461" s="5">
        <v>1</v>
      </c>
      <c r="AX461" s="5">
        <v>7.1999999999999995E-2</v>
      </c>
      <c r="AY461" s="5">
        <v>6.8000000000000005E-2</v>
      </c>
      <c r="AZ461" s="5">
        <v>22.68</v>
      </c>
      <c r="BA461" s="11">
        <v>3.4800000000000002E-231</v>
      </c>
    </row>
    <row r="462" spans="1:53" x14ac:dyDescent="0.25">
      <c r="A462" s="5" t="s">
        <v>6418</v>
      </c>
      <c r="B462" s="5">
        <v>25091</v>
      </c>
      <c r="C462" s="5" t="s">
        <v>5004</v>
      </c>
      <c r="D462" s="5">
        <v>32428</v>
      </c>
      <c r="E462" s="5">
        <v>-3.2300000000000002E-2</v>
      </c>
      <c r="F462" s="5">
        <v>5.0000000000000001E-3</v>
      </c>
      <c r="G462" s="5">
        <v>-6.0170000000000003</v>
      </c>
      <c r="H462" s="7">
        <v>1.7951650004974099E-9</v>
      </c>
      <c r="I462" s="5">
        <v>2.1794245567663899E-2</v>
      </c>
      <c r="J462" s="5">
        <v>9.1999999999999998E-2</v>
      </c>
      <c r="K462" s="5">
        <v>0.09</v>
      </c>
      <c r="L462" s="5">
        <v>54.5</v>
      </c>
      <c r="M462" s="10" t="s">
        <v>6931</v>
      </c>
      <c r="N462" s="5">
        <v>16176</v>
      </c>
      <c r="O462" s="5">
        <v>-3.0700000000000002E-2</v>
      </c>
      <c r="P462" s="5">
        <v>8.0000000000000002E-3</v>
      </c>
      <c r="Q462" s="5">
        <v>-4.0380000000000003</v>
      </c>
      <c r="R462" s="7">
        <v>5.4253582169545499E-5</v>
      </c>
      <c r="S462" s="5">
        <v>1</v>
      </c>
      <c r="T462" s="5">
        <v>9.2999999999999999E-2</v>
      </c>
      <c r="U462" s="5">
        <v>8.8999999999999996E-2</v>
      </c>
      <c r="V462" s="5">
        <v>27.43</v>
      </c>
      <c r="W462" s="11">
        <v>1.33999999999999E-288</v>
      </c>
      <c r="X462" s="5">
        <v>16253</v>
      </c>
      <c r="Y462" s="5">
        <v>-3.4099999999999998E-2</v>
      </c>
      <c r="Z462" s="5">
        <v>8.0000000000000002E-3</v>
      </c>
      <c r="AA462" s="5">
        <v>-4.51</v>
      </c>
      <c r="AB462" s="7">
        <v>6.5294643437511902E-6</v>
      </c>
      <c r="AC462" s="5">
        <v>1</v>
      </c>
      <c r="AD462" s="5">
        <v>9.5000000000000001E-2</v>
      </c>
      <c r="AE462" s="5">
        <v>9.0999999999999998E-2</v>
      </c>
      <c r="AF462" s="5">
        <v>28.22</v>
      </c>
      <c r="AG462" s="11">
        <v>1.2400000000000001E-297</v>
      </c>
      <c r="AH462" s="5">
        <v>15028</v>
      </c>
      <c r="AI462" s="5">
        <v>-3.2500000000000001E-2</v>
      </c>
      <c r="AJ462" s="5">
        <v>8.0000000000000002E-3</v>
      </c>
      <c r="AK462" s="5">
        <v>-4.07</v>
      </c>
      <c r="AL462" s="7">
        <v>4.7246148983126801E-5</v>
      </c>
      <c r="AM462" s="5">
        <v>1</v>
      </c>
      <c r="AN462" s="5">
        <v>7.2999999999999995E-2</v>
      </c>
      <c r="AO462" s="5">
        <v>7.0000000000000007E-2</v>
      </c>
      <c r="AP462" s="5">
        <v>20.09</v>
      </c>
      <c r="AQ462" s="11">
        <v>1.52E-200</v>
      </c>
      <c r="AR462" s="5">
        <v>17389</v>
      </c>
      <c r="AS462" s="5">
        <v>-3.1300000000000001E-2</v>
      </c>
      <c r="AT462" s="5">
        <v>7.0000000000000001E-3</v>
      </c>
      <c r="AU462" s="5">
        <v>-4.2489999999999997</v>
      </c>
      <c r="AV462" s="7">
        <v>2.1594157346821001E-5</v>
      </c>
      <c r="AW462" s="5">
        <v>1</v>
      </c>
      <c r="AX462" s="5">
        <v>7.8E-2</v>
      </c>
      <c r="AY462" s="5">
        <v>7.4999999999999997E-2</v>
      </c>
      <c r="AZ462" s="5">
        <v>24.95</v>
      </c>
      <c r="BA462" s="11">
        <v>4.9200000000000001E-257</v>
      </c>
    </row>
    <row r="463" spans="1:53" x14ac:dyDescent="0.25">
      <c r="A463" s="5" t="s">
        <v>6418</v>
      </c>
      <c r="B463" s="5">
        <v>25093</v>
      </c>
      <c r="C463" s="5" t="s">
        <v>5142</v>
      </c>
      <c r="D463" s="5">
        <v>32403</v>
      </c>
      <c r="E463" s="5">
        <v>-3.2399999999999998E-2</v>
      </c>
      <c r="F463" s="5">
        <v>5.0000000000000001E-3</v>
      </c>
      <c r="G463" s="5">
        <v>-5.9139999999999997</v>
      </c>
      <c r="H463" s="7">
        <v>3.3665564190383101E-9</v>
      </c>
      <c r="I463" s="5">
        <v>4.0871762369245099E-2</v>
      </c>
      <c r="J463" s="5">
        <v>5.0999999999999997E-2</v>
      </c>
      <c r="K463" s="5">
        <v>4.9000000000000002E-2</v>
      </c>
      <c r="L463" s="5">
        <v>28.96</v>
      </c>
      <c r="M463" s="10" t="s">
        <v>6613</v>
      </c>
      <c r="N463" s="5">
        <v>16159</v>
      </c>
      <c r="O463" s="5">
        <v>-3.09E-2</v>
      </c>
      <c r="P463" s="5">
        <v>8.0000000000000002E-3</v>
      </c>
      <c r="Q463" s="5">
        <v>-3.9660000000000002</v>
      </c>
      <c r="R463" s="7">
        <v>7.3419763157142294E-5</v>
      </c>
      <c r="S463" s="5">
        <v>1</v>
      </c>
      <c r="T463" s="5">
        <v>5.1999999999999998E-2</v>
      </c>
      <c r="U463" s="5">
        <v>4.8000000000000001E-2</v>
      </c>
      <c r="V463" s="5">
        <v>14.58</v>
      </c>
      <c r="W463" s="11">
        <v>1.01E-140</v>
      </c>
      <c r="X463" s="5">
        <v>16245</v>
      </c>
      <c r="Y463" s="5">
        <v>-3.3500000000000002E-2</v>
      </c>
      <c r="Z463" s="5">
        <v>8.0000000000000002E-3</v>
      </c>
      <c r="AA463" s="5">
        <v>-4.3289999999999997</v>
      </c>
      <c r="AB463" s="7">
        <v>1.50972760570251E-5</v>
      </c>
      <c r="AC463" s="5">
        <v>1</v>
      </c>
      <c r="AD463" s="5">
        <v>5.3999999999999999E-2</v>
      </c>
      <c r="AE463" s="5">
        <v>0.05</v>
      </c>
      <c r="AF463" s="5">
        <v>15.34</v>
      </c>
      <c r="AG463" s="11">
        <v>1.9E-149</v>
      </c>
      <c r="AH463" s="5">
        <v>15036</v>
      </c>
      <c r="AI463" s="5">
        <v>-3.4099999999999998E-2</v>
      </c>
      <c r="AJ463" s="5">
        <v>8.0000000000000002E-3</v>
      </c>
      <c r="AK463" s="5">
        <v>-4.1980000000000004</v>
      </c>
      <c r="AL463" s="7">
        <v>2.7055665056194798E-5</v>
      </c>
      <c r="AM463" s="5">
        <v>1</v>
      </c>
      <c r="AN463" s="5">
        <v>3.9E-2</v>
      </c>
      <c r="AO463" s="5">
        <v>3.5999999999999997E-2</v>
      </c>
      <c r="AP463" s="5">
        <v>10.41</v>
      </c>
      <c r="AQ463" s="11">
        <v>3.5199999999999998E-91</v>
      </c>
      <c r="AR463" s="5">
        <v>17363</v>
      </c>
      <c r="AS463" s="5">
        <v>-2.87E-2</v>
      </c>
      <c r="AT463" s="5">
        <v>7.0000000000000001E-3</v>
      </c>
      <c r="AU463" s="5">
        <v>-3.827</v>
      </c>
      <c r="AV463" s="5">
        <v>1.304054586357E-4</v>
      </c>
      <c r="AW463" s="5">
        <v>1</v>
      </c>
      <c r="AX463" s="5">
        <v>4.9000000000000002E-2</v>
      </c>
      <c r="AY463" s="5">
        <v>4.4999999999999998E-2</v>
      </c>
      <c r="AZ463" s="5">
        <v>14.95</v>
      </c>
      <c r="BA463" s="11">
        <v>5.5599999999999996E-143</v>
      </c>
    </row>
    <row r="464" spans="1:53" x14ac:dyDescent="0.25">
      <c r="A464" s="5" t="s">
        <v>6418</v>
      </c>
      <c r="B464" s="5">
        <v>25095</v>
      </c>
      <c r="C464" s="5" t="s">
        <v>4407</v>
      </c>
      <c r="D464" s="5">
        <v>32399</v>
      </c>
      <c r="E464" s="5">
        <v>-2.9700000000000001E-2</v>
      </c>
      <c r="F464" s="5">
        <v>5.0000000000000001E-3</v>
      </c>
      <c r="G464" s="5">
        <v>-6.1509999999999998</v>
      </c>
      <c r="H464" s="7">
        <v>7.7839676357784604E-10</v>
      </c>
      <c r="I464" s="5">
        <v>9.4501453681359003E-3</v>
      </c>
      <c r="J464" s="5">
        <v>0.26600000000000001</v>
      </c>
      <c r="K464" s="5">
        <v>0.26500000000000001</v>
      </c>
      <c r="L464" s="5">
        <v>195.3</v>
      </c>
      <c r="M464" s="10" t="s">
        <v>6931</v>
      </c>
      <c r="N464" s="5">
        <v>16165</v>
      </c>
      <c r="O464" s="5">
        <v>-2.5999999999999999E-2</v>
      </c>
      <c r="P464" s="5">
        <v>7.0000000000000001E-3</v>
      </c>
      <c r="Q464" s="5">
        <v>-3.7989999999999999</v>
      </c>
      <c r="R464" s="5">
        <v>1.4580793226810001E-4</v>
      </c>
      <c r="S464" s="5">
        <v>1</v>
      </c>
      <c r="T464" s="5">
        <v>0.26400000000000001</v>
      </c>
      <c r="U464" s="5">
        <v>0.26200000000000001</v>
      </c>
      <c r="V464" s="5">
        <v>96.47</v>
      </c>
      <c r="W464" s="10" t="s">
        <v>6931</v>
      </c>
      <c r="X464" s="5">
        <v>16235</v>
      </c>
      <c r="Y464" s="5">
        <v>-3.3599999999999998E-2</v>
      </c>
      <c r="Z464" s="5">
        <v>7.0000000000000001E-3</v>
      </c>
      <c r="AA464" s="5">
        <v>-4.9379999999999997</v>
      </c>
      <c r="AB464" s="7">
        <v>7.9690649239215295E-7</v>
      </c>
      <c r="AC464" s="5">
        <v>1</v>
      </c>
      <c r="AD464" s="5">
        <v>0.27</v>
      </c>
      <c r="AE464" s="5">
        <v>0.26800000000000002</v>
      </c>
      <c r="AF464" s="5">
        <v>99.81</v>
      </c>
      <c r="AG464" s="10" t="s">
        <v>6931</v>
      </c>
      <c r="AH464" s="5">
        <v>15036</v>
      </c>
      <c r="AI464" s="5">
        <v>-3.3500000000000002E-2</v>
      </c>
      <c r="AJ464" s="5">
        <v>7.0000000000000001E-3</v>
      </c>
      <c r="AK464" s="5">
        <v>-4.6550000000000002</v>
      </c>
      <c r="AL464" s="7">
        <v>3.2717297782694401E-6</v>
      </c>
      <c r="AM464" s="5">
        <v>1</v>
      </c>
      <c r="AN464" s="5">
        <v>0.245</v>
      </c>
      <c r="AO464" s="5">
        <v>0.24199999999999999</v>
      </c>
      <c r="AP464" s="5">
        <v>82.5</v>
      </c>
      <c r="AQ464" s="10" t="s">
        <v>6931</v>
      </c>
      <c r="AR464" s="5">
        <v>17366</v>
      </c>
      <c r="AS464" s="5">
        <v>-2.8799999999999999E-2</v>
      </c>
      <c r="AT464" s="5">
        <v>7.0000000000000001E-3</v>
      </c>
      <c r="AU464" s="5">
        <v>-4.3550000000000004</v>
      </c>
      <c r="AV464" s="7">
        <v>1.33608739493155E-5</v>
      </c>
      <c r="AW464" s="5">
        <v>1</v>
      </c>
      <c r="AX464" s="5">
        <v>0.25900000000000001</v>
      </c>
      <c r="AY464" s="5">
        <v>0.25700000000000001</v>
      </c>
      <c r="AZ464" s="5">
        <v>102.7</v>
      </c>
      <c r="BA464" s="10" t="s">
        <v>6931</v>
      </c>
    </row>
    <row r="465" spans="1:53" x14ac:dyDescent="0.25">
      <c r="A465" s="5" t="s">
        <v>6418</v>
      </c>
      <c r="B465" s="5">
        <v>25096</v>
      </c>
      <c r="C465" s="5" t="s">
        <v>4410</v>
      </c>
      <c r="D465" s="5">
        <v>32376</v>
      </c>
      <c r="E465" s="5">
        <v>-3.6600000000000001E-2</v>
      </c>
      <c r="F465" s="5">
        <v>6.0000000000000001E-3</v>
      </c>
      <c r="G465" s="5">
        <v>-6.6559999999999997</v>
      </c>
      <c r="H465" s="7">
        <v>2.86829890896687E-11</v>
      </c>
      <c r="I465" s="5">
        <v>3.482265461178E-4</v>
      </c>
      <c r="J465" s="5">
        <v>4.5999999999999999E-2</v>
      </c>
      <c r="K465" s="5">
        <v>4.3999999999999997E-2</v>
      </c>
      <c r="L465" s="5">
        <v>25.7</v>
      </c>
      <c r="M465" s="11">
        <v>1.43E-275</v>
      </c>
      <c r="N465" s="5">
        <v>16152</v>
      </c>
      <c r="O465" s="5">
        <v>-3.6299999999999999E-2</v>
      </c>
      <c r="P465" s="5">
        <v>8.0000000000000002E-3</v>
      </c>
      <c r="Q465" s="5">
        <v>-4.6589999999999998</v>
      </c>
      <c r="R465" s="7">
        <v>3.20178013714044E-6</v>
      </c>
      <c r="S465" s="5">
        <v>1</v>
      </c>
      <c r="T465" s="5">
        <v>5.0999999999999997E-2</v>
      </c>
      <c r="U465" s="5">
        <v>4.7E-2</v>
      </c>
      <c r="V465" s="5">
        <v>14.41</v>
      </c>
      <c r="W465" s="11">
        <v>9.5299999999999903E-139</v>
      </c>
      <c r="X465" s="5">
        <v>16225</v>
      </c>
      <c r="Y465" s="5">
        <v>-3.7100000000000001E-2</v>
      </c>
      <c r="Z465" s="5">
        <v>8.0000000000000002E-3</v>
      </c>
      <c r="AA465" s="5">
        <v>-4.774</v>
      </c>
      <c r="AB465" s="7">
        <v>1.8260734914046201E-6</v>
      </c>
      <c r="AC465" s="5">
        <v>1</v>
      </c>
      <c r="AD465" s="5">
        <v>4.4999999999999998E-2</v>
      </c>
      <c r="AE465" s="5">
        <v>4.1000000000000002E-2</v>
      </c>
      <c r="AF465" s="5">
        <v>12.7</v>
      </c>
      <c r="AG465" s="11">
        <v>4.8899999999999999E-119</v>
      </c>
      <c r="AH465" s="5">
        <v>15025</v>
      </c>
      <c r="AI465" s="5">
        <v>-3.6900000000000002E-2</v>
      </c>
      <c r="AJ465" s="5">
        <v>8.0000000000000002E-3</v>
      </c>
      <c r="AK465" s="5">
        <v>-4.5250000000000004</v>
      </c>
      <c r="AL465" s="7">
        <v>6.0871736974145004E-6</v>
      </c>
      <c r="AM465" s="5">
        <v>1</v>
      </c>
      <c r="AN465" s="5">
        <v>3.4000000000000002E-2</v>
      </c>
      <c r="AO465" s="5">
        <v>3.1E-2</v>
      </c>
      <c r="AP465" s="5">
        <v>9.0239999999999991</v>
      </c>
      <c r="AQ465" s="11">
        <v>8.7499999999999996E-76</v>
      </c>
      <c r="AR465" s="5">
        <v>17344</v>
      </c>
      <c r="AS465" s="5">
        <v>-3.5099999999999999E-2</v>
      </c>
      <c r="AT465" s="5">
        <v>7.0000000000000001E-3</v>
      </c>
      <c r="AU465" s="5">
        <v>-4.71</v>
      </c>
      <c r="AV465" s="7">
        <v>2.50222718299078E-6</v>
      </c>
      <c r="AW465" s="5">
        <v>1</v>
      </c>
      <c r="AX465" s="5">
        <v>6.0999999999999999E-2</v>
      </c>
      <c r="AY465" s="5">
        <v>5.8000000000000003E-2</v>
      </c>
      <c r="AZ465" s="5">
        <v>19.010000000000002</v>
      </c>
      <c r="BA465" s="11">
        <v>2.5499999999999999E-189</v>
      </c>
    </row>
    <row r="466" spans="1:53" x14ac:dyDescent="0.25">
      <c r="A466" s="5" t="s">
        <v>6418</v>
      </c>
      <c r="B466" s="5">
        <v>25097</v>
      </c>
      <c r="C466" s="5" t="s">
        <v>4414</v>
      </c>
      <c r="D466" s="5">
        <v>32363</v>
      </c>
      <c r="E466" s="5">
        <v>-4.2700000000000002E-2</v>
      </c>
      <c r="F466" s="5">
        <v>5.0000000000000001E-3</v>
      </c>
      <c r="G466" s="5">
        <v>-7.7789999999999999</v>
      </c>
      <c r="H466" s="7">
        <v>7.5080662773013293E-15</v>
      </c>
      <c r="I466" s="7">
        <v>9.1151866341233799E-8</v>
      </c>
      <c r="J466" s="5">
        <v>5.1999999999999998E-2</v>
      </c>
      <c r="K466" s="5">
        <v>0.05</v>
      </c>
      <c r="L466" s="5">
        <v>29.3</v>
      </c>
      <c r="M466" s="10" t="s">
        <v>6615</v>
      </c>
      <c r="N466" s="5">
        <v>16145</v>
      </c>
      <c r="O466" s="5">
        <v>-4.2599999999999999E-2</v>
      </c>
      <c r="P466" s="5">
        <v>8.0000000000000002E-3</v>
      </c>
      <c r="Q466" s="5">
        <v>-5.476</v>
      </c>
      <c r="R466" s="7">
        <v>4.4199318159152799E-8</v>
      </c>
      <c r="S466" s="5">
        <v>0.53660292709414803</v>
      </c>
      <c r="T466" s="5">
        <v>5.5E-2</v>
      </c>
      <c r="U466" s="5">
        <v>5.0999999999999997E-2</v>
      </c>
      <c r="V466" s="5">
        <v>15.55</v>
      </c>
      <c r="W466" s="11">
        <v>6.5200000000000004E-152</v>
      </c>
      <c r="X466" s="5">
        <v>16219</v>
      </c>
      <c r="Y466" s="5">
        <v>-4.3099999999999999E-2</v>
      </c>
      <c r="Z466" s="5">
        <v>8.0000000000000002E-3</v>
      </c>
      <c r="AA466" s="5">
        <v>-5.5590000000000002</v>
      </c>
      <c r="AB466" s="7">
        <v>2.7638865534473899E-8</v>
      </c>
      <c r="AC466" s="5">
        <v>0.335550337992919</v>
      </c>
      <c r="AD466" s="5">
        <v>5.2999999999999999E-2</v>
      </c>
      <c r="AE466" s="5">
        <v>0.05</v>
      </c>
      <c r="AF466" s="5">
        <v>15.15</v>
      </c>
      <c r="AG466" s="11">
        <v>2.5599999999999999E-147</v>
      </c>
      <c r="AH466" s="5">
        <v>15018</v>
      </c>
      <c r="AI466" s="5">
        <v>-4.0800000000000003E-2</v>
      </c>
      <c r="AJ466" s="5">
        <v>8.0000000000000002E-3</v>
      </c>
      <c r="AK466" s="5">
        <v>-5.0209999999999999</v>
      </c>
      <c r="AL466" s="7">
        <v>5.19011473157628E-7</v>
      </c>
      <c r="AM466" s="5">
        <v>1</v>
      </c>
      <c r="AN466" s="5">
        <v>0.04</v>
      </c>
      <c r="AO466" s="5">
        <v>3.6999999999999998E-2</v>
      </c>
      <c r="AP466" s="5">
        <v>10.68</v>
      </c>
      <c r="AQ466" s="11">
        <v>2.9199999999999998E-94</v>
      </c>
      <c r="AR466" s="5">
        <v>17339</v>
      </c>
      <c r="AS466" s="5">
        <v>-4.2799999999999998E-2</v>
      </c>
      <c r="AT466" s="5">
        <v>7.0000000000000001E-3</v>
      </c>
      <c r="AU466" s="5">
        <v>-5.7539999999999996</v>
      </c>
      <c r="AV466" s="7">
        <v>8.8487514102938596E-9</v>
      </c>
      <c r="AW466" s="5">
        <v>0.105667364966024</v>
      </c>
      <c r="AX466" s="5">
        <v>6.6000000000000003E-2</v>
      </c>
      <c r="AY466" s="5">
        <v>6.3E-2</v>
      </c>
      <c r="AZ466" s="5">
        <v>20.63</v>
      </c>
      <c r="BA466" s="11">
        <v>8.9299999999999992E-208</v>
      </c>
    </row>
    <row r="467" spans="1:53" x14ac:dyDescent="0.25">
      <c r="A467" s="5" t="s">
        <v>6418</v>
      </c>
      <c r="B467" s="5">
        <v>25098</v>
      </c>
      <c r="C467" s="5" t="s">
        <v>4417</v>
      </c>
      <c r="D467" s="5">
        <v>32343</v>
      </c>
      <c r="E467" s="5">
        <v>-3.8600000000000002E-2</v>
      </c>
      <c r="F467" s="5">
        <v>5.0000000000000001E-3</v>
      </c>
      <c r="G467" s="5">
        <v>-7.2949999999999999</v>
      </c>
      <c r="H467" s="7">
        <v>3.0481215378718501E-13</v>
      </c>
      <c r="I467" s="7">
        <v>3.70057957335716E-6</v>
      </c>
      <c r="J467" s="5">
        <v>0.11899999999999999</v>
      </c>
      <c r="K467" s="5">
        <v>0.11700000000000001</v>
      </c>
      <c r="L467" s="5">
        <v>72.48</v>
      </c>
      <c r="M467" s="10" t="s">
        <v>6931</v>
      </c>
      <c r="N467" s="5">
        <v>16134</v>
      </c>
      <c r="O467" s="5">
        <v>-4.0099999999999997E-2</v>
      </c>
      <c r="P467" s="5">
        <v>8.0000000000000002E-3</v>
      </c>
      <c r="Q467" s="5">
        <v>-5.343</v>
      </c>
      <c r="R467" s="7">
        <v>9.2553231548119797E-8</v>
      </c>
      <c r="S467" s="5">
        <v>1</v>
      </c>
      <c r="T467" s="5">
        <v>0.12</v>
      </c>
      <c r="U467" s="5">
        <v>0.11700000000000001</v>
      </c>
      <c r="V467" s="5">
        <v>36.659999999999997</v>
      </c>
      <c r="W467" s="10" t="s">
        <v>6931</v>
      </c>
      <c r="X467" s="5">
        <v>16210</v>
      </c>
      <c r="Y467" s="5">
        <v>-3.7499999999999999E-2</v>
      </c>
      <c r="Z467" s="5">
        <v>7.0000000000000001E-3</v>
      </c>
      <c r="AA467" s="5">
        <v>-5.0199999999999996</v>
      </c>
      <c r="AB467" s="7">
        <v>5.2195930715853304E-7</v>
      </c>
      <c r="AC467" s="5">
        <v>1</v>
      </c>
      <c r="AD467" s="5">
        <v>0.121</v>
      </c>
      <c r="AE467" s="5">
        <v>0.11799999999999999</v>
      </c>
      <c r="AF467" s="5">
        <v>37.11</v>
      </c>
      <c r="AG467" s="10" t="s">
        <v>6931</v>
      </c>
      <c r="AH467" s="5">
        <v>15005</v>
      </c>
      <c r="AI467" s="5">
        <v>-3.2099999999999997E-2</v>
      </c>
      <c r="AJ467" s="5">
        <v>8.0000000000000002E-3</v>
      </c>
      <c r="AK467" s="5">
        <v>-4.1360000000000001</v>
      </c>
      <c r="AL467" s="7">
        <v>3.5567873585098798E-5</v>
      </c>
      <c r="AM467" s="5">
        <v>1</v>
      </c>
      <c r="AN467" s="5">
        <v>0.127</v>
      </c>
      <c r="AO467" s="5">
        <v>0.123</v>
      </c>
      <c r="AP467" s="5">
        <v>36.79</v>
      </c>
      <c r="AQ467" s="10" t="s">
        <v>6931</v>
      </c>
      <c r="AR467" s="5">
        <v>17326</v>
      </c>
      <c r="AS467" s="5">
        <v>-4.4699999999999997E-2</v>
      </c>
      <c r="AT467" s="5">
        <v>7.0000000000000001E-3</v>
      </c>
      <c r="AU467" s="5">
        <v>-6.1820000000000004</v>
      </c>
      <c r="AV467" s="7">
        <v>6.4736221661244299E-10</v>
      </c>
      <c r="AW467" s="5">
        <v>7.7304759096773999E-3</v>
      </c>
      <c r="AX467" s="5">
        <v>0.115</v>
      </c>
      <c r="AY467" s="5">
        <v>0.112</v>
      </c>
      <c r="AZ467" s="5">
        <v>38.04</v>
      </c>
      <c r="BA467" s="10" t="s">
        <v>6931</v>
      </c>
    </row>
    <row r="468" spans="1:53" x14ac:dyDescent="0.25">
      <c r="A468" s="5" t="s">
        <v>6418</v>
      </c>
      <c r="B468" s="5">
        <v>25099</v>
      </c>
      <c r="C468" s="5" t="s">
        <v>4421</v>
      </c>
      <c r="D468" s="5">
        <v>32286</v>
      </c>
      <c r="E468" s="5">
        <v>-4.3499999999999997E-2</v>
      </c>
      <c r="F468" s="5">
        <v>5.0000000000000001E-3</v>
      </c>
      <c r="G468" s="5">
        <v>-8.2889999999999997</v>
      </c>
      <c r="H468" s="7">
        <v>1.1840575792758801E-16</v>
      </c>
      <c r="I468" s="7">
        <v>1.43750806426383E-9</v>
      </c>
      <c r="J468" s="5">
        <v>0.13600000000000001</v>
      </c>
      <c r="K468" s="5">
        <v>0.13400000000000001</v>
      </c>
      <c r="L468" s="5">
        <v>84.48</v>
      </c>
      <c r="M468" s="10" t="s">
        <v>6931</v>
      </c>
      <c r="N468" s="5">
        <v>16104</v>
      </c>
      <c r="O468" s="5">
        <v>-4.8599999999999997E-2</v>
      </c>
      <c r="P468" s="5">
        <v>7.0000000000000001E-3</v>
      </c>
      <c r="Q468" s="5">
        <v>-6.5460000000000003</v>
      </c>
      <c r="R468" s="7">
        <v>6.1021041574859403E-11</v>
      </c>
      <c r="S468" s="5">
        <v>7.4082748076559997E-4</v>
      </c>
      <c r="T468" s="5">
        <v>0.13900000000000001</v>
      </c>
      <c r="U468" s="5">
        <v>0.13600000000000001</v>
      </c>
      <c r="V468" s="5">
        <v>43.12</v>
      </c>
      <c r="W468" s="10" t="s">
        <v>6931</v>
      </c>
      <c r="X468" s="5">
        <v>16183</v>
      </c>
      <c r="Y468" s="5">
        <v>-3.8600000000000002E-2</v>
      </c>
      <c r="Z468" s="5">
        <v>7.0000000000000001E-3</v>
      </c>
      <c r="AA468" s="5">
        <v>-5.2089999999999996</v>
      </c>
      <c r="AB468" s="7">
        <v>1.9242258751452901E-7</v>
      </c>
      <c r="AC468" s="5">
        <v>1</v>
      </c>
      <c r="AD468" s="5">
        <v>0.13600000000000001</v>
      </c>
      <c r="AE468" s="5">
        <v>0.13300000000000001</v>
      </c>
      <c r="AF468" s="5">
        <v>42.28</v>
      </c>
      <c r="AG468" s="10" t="s">
        <v>6931</v>
      </c>
      <c r="AH468" s="5">
        <v>14994</v>
      </c>
      <c r="AI468" s="5">
        <v>-4.5400000000000003E-2</v>
      </c>
      <c r="AJ468" s="5">
        <v>8.0000000000000002E-3</v>
      </c>
      <c r="AK468" s="5">
        <v>-5.9119999999999999</v>
      </c>
      <c r="AL468" s="7">
        <v>3.4512041724358198E-9</v>
      </c>
      <c r="AM468" s="5">
        <v>4.1212554625142298E-2</v>
      </c>
      <c r="AN468" s="5">
        <v>0.14699999999999999</v>
      </c>
      <c r="AO468" s="5">
        <v>0.14399999999999999</v>
      </c>
      <c r="AP468" s="5">
        <v>43.58</v>
      </c>
      <c r="AQ468" s="10" t="s">
        <v>6931</v>
      </c>
      <c r="AR468" s="5">
        <v>17303</v>
      </c>
      <c r="AS468" s="5">
        <v>-4.4499999999999998E-2</v>
      </c>
      <c r="AT468" s="5">
        <v>7.0000000000000001E-3</v>
      </c>
      <c r="AU468" s="5">
        <v>-6.1959999999999997</v>
      </c>
      <c r="AV468" s="7">
        <v>5.90983151180269E-10</v>
      </c>
      <c r="AW468" s="5">
        <v>7.0572252998191004E-3</v>
      </c>
      <c r="AX468" s="5">
        <v>0.13100000000000001</v>
      </c>
      <c r="AY468" s="5">
        <v>0.128</v>
      </c>
      <c r="AZ468" s="5">
        <v>44.12</v>
      </c>
      <c r="BA468" s="10" t="s">
        <v>6931</v>
      </c>
    </row>
    <row r="469" spans="1:53" x14ac:dyDescent="0.25">
      <c r="A469" s="5" t="s">
        <v>6418</v>
      </c>
      <c r="B469" s="5">
        <v>25107</v>
      </c>
      <c r="C469" s="5" t="s">
        <v>4760</v>
      </c>
      <c r="D469" s="5">
        <v>32213</v>
      </c>
      <c r="E469" s="5">
        <v>3.5299999999999998E-2</v>
      </c>
      <c r="F469" s="5">
        <v>5.0000000000000001E-3</v>
      </c>
      <c r="G469" s="5">
        <v>6.9080000000000004</v>
      </c>
      <c r="H469" s="7">
        <v>5.0237182357118897E-12</v>
      </c>
      <c r="I469" s="7">
        <v>6.0990576833616101E-5</v>
      </c>
      <c r="J469" s="5">
        <v>0.18099999999999999</v>
      </c>
      <c r="K469" s="5">
        <v>0.18</v>
      </c>
      <c r="L469" s="5">
        <v>118.6</v>
      </c>
      <c r="M469" s="10" t="s">
        <v>6931</v>
      </c>
      <c r="N469" s="5">
        <v>16070</v>
      </c>
      <c r="O469" s="5">
        <v>3.3000000000000002E-2</v>
      </c>
      <c r="P469" s="5">
        <v>7.0000000000000001E-3</v>
      </c>
      <c r="Q469" s="5">
        <v>4.5659999999999998</v>
      </c>
      <c r="R469" s="7">
        <v>5.0056342049137901E-6</v>
      </c>
      <c r="S469" s="5">
        <v>1</v>
      </c>
      <c r="T469" s="5">
        <v>0.186</v>
      </c>
      <c r="U469" s="5">
        <v>0.183</v>
      </c>
      <c r="V469" s="5">
        <v>61.03</v>
      </c>
      <c r="W469" s="10" t="s">
        <v>6931</v>
      </c>
      <c r="X469" s="5">
        <v>16144</v>
      </c>
      <c r="Y469" s="5">
        <v>3.73E-2</v>
      </c>
      <c r="Z469" s="5">
        <v>7.0000000000000001E-3</v>
      </c>
      <c r="AA469" s="5">
        <v>5.1669999999999998</v>
      </c>
      <c r="AB469" s="7">
        <v>2.4092051219440398E-7</v>
      </c>
      <c r="AC469" s="5">
        <v>1</v>
      </c>
      <c r="AD469" s="5">
        <v>0.18</v>
      </c>
      <c r="AE469" s="5">
        <v>0.17699999999999999</v>
      </c>
      <c r="AF469" s="5">
        <v>58.93</v>
      </c>
      <c r="AG469" s="10" t="s">
        <v>6931</v>
      </c>
      <c r="AH469" s="5">
        <v>14945</v>
      </c>
      <c r="AI469" s="5">
        <v>3.3599999999999998E-2</v>
      </c>
      <c r="AJ469" s="5">
        <v>8.0000000000000002E-3</v>
      </c>
      <c r="AK469" s="5">
        <v>4.4210000000000003</v>
      </c>
      <c r="AL469" s="7">
        <v>9.9004091536410504E-6</v>
      </c>
      <c r="AM469" s="5">
        <v>1</v>
      </c>
      <c r="AN469" s="5">
        <v>0.16300000000000001</v>
      </c>
      <c r="AO469" s="5">
        <v>0.16</v>
      </c>
      <c r="AP469" s="5">
        <v>49.1</v>
      </c>
      <c r="AQ469" s="10" t="s">
        <v>6931</v>
      </c>
      <c r="AR469" s="5">
        <v>17275</v>
      </c>
      <c r="AS469" s="5">
        <v>3.7900000000000003E-2</v>
      </c>
      <c r="AT469" s="5">
        <v>7.0000000000000001E-3</v>
      </c>
      <c r="AU469" s="5">
        <v>5.4269999999999996</v>
      </c>
      <c r="AV469" s="7">
        <v>5.8206550997414901E-8</v>
      </c>
      <c r="AW469" s="5">
        <v>0.69507352873563</v>
      </c>
      <c r="AX469" s="5">
        <v>0.17799999999999999</v>
      </c>
      <c r="AY469" s="5">
        <v>0.17499999999999999</v>
      </c>
      <c r="AZ469" s="5">
        <v>63.11</v>
      </c>
      <c r="BA469" s="10" t="s">
        <v>6931</v>
      </c>
    </row>
    <row r="470" spans="1:53" x14ac:dyDescent="0.25">
      <c r="A470" s="5" t="s">
        <v>6418</v>
      </c>
      <c r="B470" s="5">
        <v>25112</v>
      </c>
      <c r="C470" s="5" t="s">
        <v>4775</v>
      </c>
      <c r="D470" s="5">
        <v>32010</v>
      </c>
      <c r="E470" s="5">
        <v>3.32E-2</v>
      </c>
      <c r="F470" s="5">
        <v>6.0000000000000001E-3</v>
      </c>
      <c r="G470" s="5">
        <v>6.03</v>
      </c>
      <c r="H470" s="7">
        <v>1.65466827934315E-9</v>
      </c>
      <c r="I470" s="5">
        <v>2.0088541612072498E-2</v>
      </c>
      <c r="J470" s="5">
        <v>5.6000000000000001E-2</v>
      </c>
      <c r="K470" s="5">
        <v>5.3999999999999999E-2</v>
      </c>
      <c r="L470" s="5">
        <v>31.64</v>
      </c>
      <c r="M470" s="10" t="s">
        <v>6931</v>
      </c>
      <c r="N470" s="5">
        <v>15958</v>
      </c>
      <c r="O470" s="5">
        <v>3.39E-2</v>
      </c>
      <c r="P470" s="5">
        <v>8.0000000000000002E-3</v>
      </c>
      <c r="Q470" s="5">
        <v>4.3440000000000003</v>
      </c>
      <c r="R470" s="7">
        <v>1.4072297900131401E-5</v>
      </c>
      <c r="S470" s="5">
        <v>1</v>
      </c>
      <c r="T470" s="5">
        <v>5.8999999999999997E-2</v>
      </c>
      <c r="U470" s="5">
        <v>5.5E-2</v>
      </c>
      <c r="V470" s="5">
        <v>16.48</v>
      </c>
      <c r="W470" s="11">
        <v>1.5499999999999999E-162</v>
      </c>
      <c r="X470" s="5">
        <v>16053</v>
      </c>
      <c r="Y470" s="5">
        <v>3.2899999999999999E-2</v>
      </c>
      <c r="Z470" s="5">
        <v>8.0000000000000002E-3</v>
      </c>
      <c r="AA470" s="5">
        <v>4.2380000000000004</v>
      </c>
      <c r="AB470" s="7">
        <v>2.26914924804727E-5</v>
      </c>
      <c r="AC470" s="5">
        <v>1</v>
      </c>
      <c r="AD470" s="5">
        <v>5.8000000000000003E-2</v>
      </c>
      <c r="AE470" s="5">
        <v>5.3999999999999999E-2</v>
      </c>
      <c r="AF470" s="5">
        <v>16.38</v>
      </c>
      <c r="AG470" s="11">
        <v>2.1799999999999999E-161</v>
      </c>
      <c r="AH470" s="5">
        <v>14904</v>
      </c>
      <c r="AI470" s="5">
        <v>3.2000000000000001E-2</v>
      </c>
      <c r="AJ470" s="5">
        <v>8.0000000000000002E-3</v>
      </c>
      <c r="AK470" s="5">
        <v>3.93</v>
      </c>
      <c r="AL470" s="7">
        <v>8.5208012498003502E-5</v>
      </c>
      <c r="AM470" s="5">
        <v>1</v>
      </c>
      <c r="AN470" s="5">
        <v>4.2999999999999997E-2</v>
      </c>
      <c r="AO470" s="5">
        <v>3.9E-2</v>
      </c>
      <c r="AP470" s="5">
        <v>11.27</v>
      </c>
      <c r="AQ470" s="11">
        <v>7.8900000000000002E-101</v>
      </c>
      <c r="AR470" s="5">
        <v>17168</v>
      </c>
      <c r="AS470" s="5">
        <v>3.9199999999999999E-2</v>
      </c>
      <c r="AT470" s="5">
        <v>8.0000000000000002E-3</v>
      </c>
      <c r="AU470" s="5">
        <v>5.2130000000000001</v>
      </c>
      <c r="AV470" s="7">
        <v>1.88216713929395E-7</v>
      </c>
      <c r="AW470" s="5">
        <v>1</v>
      </c>
      <c r="AX470" s="5">
        <v>5.3999999999999999E-2</v>
      </c>
      <c r="AY470" s="5">
        <v>0.05</v>
      </c>
      <c r="AZ470" s="5">
        <v>16.420000000000002</v>
      </c>
      <c r="BA470" s="11">
        <v>1.1899999999999999E-159</v>
      </c>
    </row>
    <row r="471" spans="1:53" x14ac:dyDescent="0.25">
      <c r="A471" s="5" t="s">
        <v>6418</v>
      </c>
      <c r="B471" s="5">
        <v>25120</v>
      </c>
      <c r="C471" s="5" t="s">
        <v>4799</v>
      </c>
      <c r="D471" s="5">
        <v>31588</v>
      </c>
      <c r="E471" s="5">
        <v>5.16E-2</v>
      </c>
      <c r="F471" s="5">
        <v>5.0000000000000001E-3</v>
      </c>
      <c r="G471" s="5">
        <v>10.087999999999999</v>
      </c>
      <c r="H471" s="7">
        <v>6.80423851991395E-24</v>
      </c>
      <c r="I471" s="7">
        <v>8.2607027856978301E-17</v>
      </c>
      <c r="J471" s="5">
        <v>0.19600000000000001</v>
      </c>
      <c r="K471" s="5">
        <v>0.19500000000000001</v>
      </c>
      <c r="L471" s="5">
        <v>128.5</v>
      </c>
      <c r="M471" s="10" t="s">
        <v>6931</v>
      </c>
      <c r="N471" s="5">
        <v>15752</v>
      </c>
      <c r="O471" s="5">
        <v>5.4699999999999999E-2</v>
      </c>
      <c r="P471" s="5">
        <v>7.0000000000000001E-3</v>
      </c>
      <c r="Q471" s="5">
        <v>7.5289999999999999</v>
      </c>
      <c r="R471" s="7">
        <v>5.3719986395619102E-14</v>
      </c>
      <c r="S471" s="7">
        <v>6.52188837835673E-7</v>
      </c>
      <c r="T471" s="5">
        <v>0.19600000000000001</v>
      </c>
      <c r="U471" s="5">
        <v>0.193</v>
      </c>
      <c r="V471" s="5">
        <v>63.75</v>
      </c>
      <c r="W471" s="10" t="s">
        <v>6931</v>
      </c>
      <c r="X471" s="5">
        <v>15837</v>
      </c>
      <c r="Y471" s="5">
        <v>4.8399999999999999E-2</v>
      </c>
      <c r="Z471" s="5">
        <v>7.0000000000000001E-3</v>
      </c>
      <c r="AA471" s="5">
        <v>6.7169999999999996</v>
      </c>
      <c r="AB471" s="7">
        <v>1.91876612328137E-11</v>
      </c>
      <c r="AC471" s="5">
        <v>2.3294828088850001E-4</v>
      </c>
      <c r="AD471" s="5">
        <v>0.2</v>
      </c>
      <c r="AE471" s="5">
        <v>0.19700000000000001</v>
      </c>
      <c r="AF471" s="5">
        <v>65.849999999999994</v>
      </c>
      <c r="AG471" s="10" t="s">
        <v>6931</v>
      </c>
      <c r="AH471" s="5">
        <v>14706</v>
      </c>
      <c r="AI471" s="5">
        <v>5.8700000000000002E-2</v>
      </c>
      <c r="AJ471" s="5">
        <v>8.0000000000000002E-3</v>
      </c>
      <c r="AK471" s="5">
        <v>7.7939999999999996</v>
      </c>
      <c r="AL471" s="7">
        <v>6.9224743304150204E-15</v>
      </c>
      <c r="AM471" s="7">
        <v>8.2664727216650999E-8</v>
      </c>
      <c r="AN471" s="5">
        <v>0.193</v>
      </c>
      <c r="AO471" s="5">
        <v>0.19</v>
      </c>
      <c r="AP471" s="5">
        <v>59.28</v>
      </c>
      <c r="AQ471" s="10" t="s">
        <v>6931</v>
      </c>
      <c r="AR471" s="5">
        <v>16936</v>
      </c>
      <c r="AS471" s="5">
        <v>4.8599999999999997E-2</v>
      </c>
      <c r="AT471" s="5">
        <v>7.0000000000000001E-3</v>
      </c>
      <c r="AU471" s="5">
        <v>6.9249999999999998</v>
      </c>
      <c r="AV471" s="7">
        <v>4.5032432338112502E-12</v>
      </c>
      <c r="AW471" s="7">
        <v>5.3775479076557097E-5</v>
      </c>
      <c r="AX471" s="5">
        <v>0.187</v>
      </c>
      <c r="AY471" s="5">
        <v>0.184</v>
      </c>
      <c r="AZ471" s="5">
        <v>65.709999999999994</v>
      </c>
      <c r="BA471" s="10" t="s">
        <v>6931</v>
      </c>
    </row>
    <row r="472" spans="1:53" x14ac:dyDescent="0.25">
      <c r="A472" s="5" t="s">
        <v>6418</v>
      </c>
      <c r="B472" s="5">
        <v>25121</v>
      </c>
      <c r="C472" s="5" t="s">
        <v>4802</v>
      </c>
      <c r="D472" s="5">
        <v>31598</v>
      </c>
      <c r="E472" s="5">
        <v>6.1499999999999999E-2</v>
      </c>
      <c r="F472" s="5">
        <v>5.0000000000000001E-3</v>
      </c>
      <c r="G472" s="5">
        <v>11.763999999999999</v>
      </c>
      <c r="H472" s="7">
        <v>6.9924499415506105E-32</v>
      </c>
      <c r="I472" s="7">
        <v>8.4892013326643808E-25</v>
      </c>
      <c r="J472" s="5">
        <v>0.16</v>
      </c>
      <c r="K472" s="5">
        <v>0.158</v>
      </c>
      <c r="L472" s="5">
        <v>100</v>
      </c>
      <c r="M472" s="10" t="s">
        <v>6931</v>
      </c>
      <c r="N472" s="5">
        <v>15753</v>
      </c>
      <c r="O472" s="5">
        <v>5.6099999999999997E-2</v>
      </c>
      <c r="P472" s="5">
        <v>7.0000000000000001E-3</v>
      </c>
      <c r="Q472" s="5">
        <v>7.5659999999999998</v>
      </c>
      <c r="R472" s="7">
        <v>4.0758662755418102E-14</v>
      </c>
      <c r="S472" s="7">
        <v>4.9483156414872305E-7</v>
      </c>
      <c r="T472" s="5">
        <v>0.16200000000000001</v>
      </c>
      <c r="U472" s="5">
        <v>0.159</v>
      </c>
      <c r="V472" s="5">
        <v>50.62</v>
      </c>
      <c r="W472" s="10" t="s">
        <v>6931</v>
      </c>
      <c r="X472" s="5">
        <v>15846</v>
      </c>
      <c r="Y472" s="5">
        <v>6.6900000000000001E-2</v>
      </c>
      <c r="Z472" s="5">
        <v>7.0000000000000001E-3</v>
      </c>
      <c r="AA472" s="5">
        <v>9.0679999999999996</v>
      </c>
      <c r="AB472" s="7">
        <v>1.3487436346940501E-19</v>
      </c>
      <c r="AC472" s="7">
        <v>1.6374455815594E-12</v>
      </c>
      <c r="AD472" s="5">
        <v>0.161</v>
      </c>
      <c r="AE472" s="5">
        <v>0.158</v>
      </c>
      <c r="AF472" s="5">
        <v>50.5</v>
      </c>
      <c r="AG472" s="10" t="s">
        <v>6931</v>
      </c>
      <c r="AH472" s="5">
        <v>14686</v>
      </c>
      <c r="AI472" s="5">
        <v>6.9900000000000004E-2</v>
      </c>
      <c r="AJ472" s="5">
        <v>8.0000000000000002E-3</v>
      </c>
      <c r="AK472" s="5">
        <v>9.0850000000000009</v>
      </c>
      <c r="AL472" s="7">
        <v>1.16743837127107E-19</v>
      </c>
      <c r="AM472" s="7">
        <v>1.39409653105335E-12</v>
      </c>
      <c r="AN472" s="5">
        <v>0.16</v>
      </c>
      <c r="AO472" s="5">
        <v>0.157</v>
      </c>
      <c r="AP472" s="5">
        <v>47.18</v>
      </c>
      <c r="AQ472" s="10" t="s">
        <v>6931</v>
      </c>
      <c r="AR472" s="5">
        <v>16950</v>
      </c>
      <c r="AS472" s="5">
        <v>5.4100000000000002E-2</v>
      </c>
      <c r="AT472" s="5">
        <v>7.0000000000000001E-3</v>
      </c>
      <c r="AU472" s="5">
        <v>7.6210000000000004</v>
      </c>
      <c r="AV472" s="7">
        <v>2.6411198938437399E-14</v>
      </c>
      <c r="AW472" s="7">
        <v>3.1538933212335E-7</v>
      </c>
      <c r="AX472" s="5">
        <v>0.16600000000000001</v>
      </c>
      <c r="AY472" s="5">
        <v>0.16300000000000001</v>
      </c>
      <c r="AZ472" s="5">
        <v>57.04</v>
      </c>
      <c r="BA472" s="10" t="s">
        <v>6931</v>
      </c>
    </row>
    <row r="473" spans="1:53" x14ac:dyDescent="0.25">
      <c r="A473" s="5" t="s">
        <v>6418</v>
      </c>
      <c r="B473" s="5">
        <v>25122</v>
      </c>
      <c r="C473" s="5" t="s">
        <v>4805</v>
      </c>
      <c r="D473" s="5">
        <v>32201</v>
      </c>
      <c r="E473" s="5">
        <v>5.67E-2</v>
      </c>
      <c r="F473" s="5">
        <v>5.0000000000000001E-3</v>
      </c>
      <c r="G473" s="5">
        <v>10.593999999999999</v>
      </c>
      <c r="H473" s="7">
        <v>3.5211236238975201E-26</v>
      </c>
      <c r="I473" s="7">
        <v>4.2748289384018499E-19</v>
      </c>
      <c r="J473" s="5">
        <v>0.10299999999999999</v>
      </c>
      <c r="K473" s="5">
        <v>0.10100000000000001</v>
      </c>
      <c r="L473" s="5">
        <v>61.18</v>
      </c>
      <c r="M473" s="10" t="s">
        <v>6931</v>
      </c>
      <c r="N473" s="5">
        <v>16056</v>
      </c>
      <c r="O473" s="5">
        <v>5.5800000000000002E-2</v>
      </c>
      <c r="P473" s="5">
        <v>8.0000000000000002E-3</v>
      </c>
      <c r="Q473" s="5">
        <v>7.359</v>
      </c>
      <c r="R473" s="7">
        <v>1.94482432283009E-13</v>
      </c>
      <c r="S473" s="7">
        <v>2.36111883119268E-6</v>
      </c>
      <c r="T473" s="5">
        <v>0.105</v>
      </c>
      <c r="U473" s="5">
        <v>0.10199999999999999</v>
      </c>
      <c r="V473" s="5">
        <v>31.35</v>
      </c>
      <c r="W473" s="10" t="s">
        <v>6931</v>
      </c>
      <c r="X473" s="5">
        <v>16146</v>
      </c>
      <c r="Y473" s="5">
        <v>5.74E-2</v>
      </c>
      <c r="Z473" s="5">
        <v>8.0000000000000002E-3</v>
      </c>
      <c r="AA473" s="5">
        <v>7.593</v>
      </c>
      <c r="AB473" s="7">
        <v>3.28925820491339E-14</v>
      </c>
      <c r="AC473" s="7">
        <v>3.9933321468206097E-7</v>
      </c>
      <c r="AD473" s="5">
        <v>0.104</v>
      </c>
      <c r="AE473" s="5">
        <v>0.1</v>
      </c>
      <c r="AF473" s="5">
        <v>30.98</v>
      </c>
      <c r="AG473" s="10" t="s">
        <v>6931</v>
      </c>
      <c r="AH473" s="5">
        <v>14978</v>
      </c>
      <c r="AI473" s="5">
        <v>6.7299999999999999E-2</v>
      </c>
      <c r="AJ473" s="5">
        <v>8.0000000000000002E-3</v>
      </c>
      <c r="AK473" s="5">
        <v>8.5730000000000004</v>
      </c>
      <c r="AL473" s="7">
        <v>1.1017975601003599E-17</v>
      </c>
      <c r="AM473" s="7">
        <v>1.3157115563938499E-10</v>
      </c>
      <c r="AN473" s="5">
        <v>0.108</v>
      </c>
      <c r="AO473" s="5">
        <v>0.104</v>
      </c>
      <c r="AP473" s="5">
        <v>30.59</v>
      </c>
      <c r="AQ473" s="10" t="s">
        <v>6872</v>
      </c>
      <c r="AR473" s="5">
        <v>17244</v>
      </c>
      <c r="AS473" s="5">
        <v>4.8399999999999999E-2</v>
      </c>
      <c r="AT473" s="5">
        <v>7.0000000000000001E-3</v>
      </c>
      <c r="AU473" s="5">
        <v>6.6289999999999996</v>
      </c>
      <c r="AV473" s="7">
        <v>3.4761744679670699E-11</v>
      </c>
      <c r="AW473" s="5">
        <v>4.1510737409219999E-4</v>
      </c>
      <c r="AX473" s="5">
        <v>0.10299999999999999</v>
      </c>
      <c r="AY473" s="5">
        <v>9.9000000000000005E-2</v>
      </c>
      <c r="AZ473" s="5">
        <v>33.270000000000003</v>
      </c>
      <c r="BA473" s="10" t="s">
        <v>6931</v>
      </c>
    </row>
    <row r="474" spans="1:53" x14ac:dyDescent="0.25">
      <c r="A474" s="5" t="s">
        <v>6418</v>
      </c>
      <c r="B474" s="5">
        <v>25123</v>
      </c>
      <c r="C474" s="5" t="s">
        <v>4808</v>
      </c>
      <c r="D474" s="5">
        <v>32198</v>
      </c>
      <c r="E474" s="5">
        <v>5.3400000000000003E-2</v>
      </c>
      <c r="F474" s="5">
        <v>5.0000000000000001E-3</v>
      </c>
      <c r="G474" s="5">
        <v>10.106</v>
      </c>
      <c r="H474" s="7">
        <v>5.62397695043816E-24</v>
      </c>
      <c r="I474" s="7">
        <v>6.8278032766218203E-17</v>
      </c>
      <c r="J474" s="5">
        <v>0.124</v>
      </c>
      <c r="K474" s="5">
        <v>0.122</v>
      </c>
      <c r="L474" s="5">
        <v>75.75</v>
      </c>
      <c r="M474" s="10" t="s">
        <v>6931</v>
      </c>
      <c r="N474" s="5">
        <v>16040</v>
      </c>
      <c r="O474" s="5">
        <v>4.6899999999999997E-2</v>
      </c>
      <c r="P474" s="5">
        <v>7.0000000000000001E-3</v>
      </c>
      <c r="Q474" s="5">
        <v>6.2549999999999999</v>
      </c>
      <c r="R474" s="7">
        <v>4.07017910219904E-10</v>
      </c>
      <c r="S474" s="5">
        <v>4.9414111144724998E-3</v>
      </c>
      <c r="T474" s="5">
        <v>0.127</v>
      </c>
      <c r="U474" s="5">
        <v>0.123</v>
      </c>
      <c r="V474" s="5">
        <v>38.64</v>
      </c>
      <c r="W474" s="10" t="s">
        <v>6931</v>
      </c>
      <c r="X474" s="5">
        <v>16159</v>
      </c>
      <c r="Y474" s="5">
        <v>5.9799999999999999E-2</v>
      </c>
      <c r="Z474" s="5">
        <v>7.0000000000000001E-3</v>
      </c>
      <c r="AA474" s="5">
        <v>8.0050000000000008</v>
      </c>
      <c r="AB474" s="7">
        <v>1.27874344738773E-15</v>
      </c>
      <c r="AC474" s="7">
        <v>1.5524616791596899E-8</v>
      </c>
      <c r="AD474" s="5">
        <v>0.124</v>
      </c>
      <c r="AE474" s="5">
        <v>0.12</v>
      </c>
      <c r="AF474" s="5">
        <v>37.880000000000003</v>
      </c>
      <c r="AG474" s="10" t="s">
        <v>6931</v>
      </c>
      <c r="AH474" s="5">
        <v>14968</v>
      </c>
      <c r="AI474" s="5">
        <v>6.1600000000000002E-2</v>
      </c>
      <c r="AJ474" s="5">
        <v>8.0000000000000002E-3</v>
      </c>
      <c r="AK474" s="5">
        <v>7.87</v>
      </c>
      <c r="AL474" s="7">
        <v>3.7814767017102203E-15</v>
      </c>
      <c r="AM474" s="7">
        <v>4.5156504033472597E-8</v>
      </c>
      <c r="AN474" s="5">
        <v>0.115</v>
      </c>
      <c r="AO474" s="5">
        <v>0.111</v>
      </c>
      <c r="AP474" s="5">
        <v>32.71</v>
      </c>
      <c r="AQ474" s="10" t="s">
        <v>6931</v>
      </c>
      <c r="AR474" s="5">
        <v>17227</v>
      </c>
      <c r="AS474" s="5">
        <v>4.6899999999999997E-2</v>
      </c>
      <c r="AT474" s="5">
        <v>7.0000000000000001E-3</v>
      </c>
      <c r="AU474" s="5">
        <v>6.508</v>
      </c>
      <c r="AV474" s="7">
        <v>7.8074471878794703E-11</v>
      </c>
      <c r="AW474" s="5">
        <v>9.3232630594060003E-4</v>
      </c>
      <c r="AX474" s="5">
        <v>0.127</v>
      </c>
      <c r="AY474" s="5">
        <v>0.124</v>
      </c>
      <c r="AZ474" s="5">
        <v>42.34</v>
      </c>
      <c r="BA474" s="10" t="s">
        <v>6931</v>
      </c>
    </row>
    <row r="475" spans="1:53" x14ac:dyDescent="0.25">
      <c r="A475" s="5" t="s">
        <v>6418</v>
      </c>
      <c r="B475" s="5">
        <v>25124</v>
      </c>
      <c r="C475" s="5" t="s">
        <v>4811</v>
      </c>
      <c r="D475" s="5">
        <v>32223</v>
      </c>
      <c r="E475" s="5">
        <v>3.3599999999999998E-2</v>
      </c>
      <c r="F475" s="5">
        <v>5.0000000000000001E-3</v>
      </c>
      <c r="G475" s="5">
        <v>6.1609999999999996</v>
      </c>
      <c r="H475" s="7">
        <v>7.32634608324533E-10</v>
      </c>
      <c r="I475" s="5">
        <v>8.8945687782292001E-3</v>
      </c>
      <c r="J475" s="5">
        <v>6.6000000000000003E-2</v>
      </c>
      <c r="K475" s="5">
        <v>6.4000000000000001E-2</v>
      </c>
      <c r="L475" s="5">
        <v>37.82</v>
      </c>
      <c r="M475" s="10" t="s">
        <v>6931</v>
      </c>
      <c r="N475" s="5">
        <v>16077</v>
      </c>
      <c r="O475" s="5">
        <v>3.9699999999999999E-2</v>
      </c>
      <c r="P475" s="5">
        <v>8.0000000000000002E-3</v>
      </c>
      <c r="Q475" s="5">
        <v>5.1369999999999996</v>
      </c>
      <c r="R475" s="7">
        <v>2.8256204504284199E-7</v>
      </c>
      <c r="S475" s="5">
        <v>1</v>
      </c>
      <c r="T475" s="5">
        <v>7.1999999999999995E-2</v>
      </c>
      <c r="U475" s="5">
        <v>6.9000000000000006E-2</v>
      </c>
      <c r="V475" s="5">
        <v>20.72</v>
      </c>
      <c r="W475" s="11">
        <v>1.6599999999999999E-211</v>
      </c>
      <c r="X475" s="5">
        <v>16147</v>
      </c>
      <c r="Y475" s="5">
        <v>2.7199999999999998E-2</v>
      </c>
      <c r="Z475" s="5">
        <v>8.0000000000000002E-3</v>
      </c>
      <c r="AA475" s="5">
        <v>3.528</v>
      </c>
      <c r="AB475" s="5">
        <v>4.1965650362100001E-4</v>
      </c>
      <c r="AC475" s="5">
        <v>1</v>
      </c>
      <c r="AD475" s="5">
        <v>6.3E-2</v>
      </c>
      <c r="AE475" s="5">
        <v>0.06</v>
      </c>
      <c r="AF475" s="5">
        <v>18.12</v>
      </c>
      <c r="AG475" s="11">
        <v>1.4799999999999999E-181</v>
      </c>
      <c r="AH475" s="5">
        <v>14949</v>
      </c>
      <c r="AI475" s="5">
        <v>3.95E-2</v>
      </c>
      <c r="AJ475" s="5">
        <v>8.0000000000000002E-3</v>
      </c>
      <c r="AK475" s="5">
        <v>4.9009999999999998</v>
      </c>
      <c r="AL475" s="7">
        <v>9.6514086193085297E-7</v>
      </c>
      <c r="AM475" s="5">
        <v>1</v>
      </c>
      <c r="AN475" s="5">
        <v>6.0999999999999999E-2</v>
      </c>
      <c r="AO475" s="5">
        <v>5.7000000000000002E-2</v>
      </c>
      <c r="AP475" s="5">
        <v>16.420000000000002</v>
      </c>
      <c r="AQ475" s="11">
        <v>6.1999999999999996E-159</v>
      </c>
      <c r="AR475" s="5">
        <v>17262</v>
      </c>
      <c r="AS475" s="5">
        <v>2.8000000000000001E-2</v>
      </c>
      <c r="AT475" s="5">
        <v>7.0000000000000001E-3</v>
      </c>
      <c r="AU475" s="5">
        <v>3.7749999999999999</v>
      </c>
      <c r="AV475" s="5">
        <v>1.606287070295E-4</v>
      </c>
      <c r="AW475" s="5">
        <v>1</v>
      </c>
      <c r="AX475" s="5">
        <v>7.4999999999999997E-2</v>
      </c>
      <c r="AY475" s="5">
        <v>7.1999999999999995E-2</v>
      </c>
      <c r="AZ475" s="5">
        <v>23.54</v>
      </c>
      <c r="BA475" s="11">
        <v>6.4199999999999899E-241</v>
      </c>
    </row>
    <row r="476" spans="1:53" x14ac:dyDescent="0.25">
      <c r="A476" s="5" t="s">
        <v>6418</v>
      </c>
      <c r="B476" s="5">
        <v>25125</v>
      </c>
      <c r="C476" s="5" t="s">
        <v>4814</v>
      </c>
      <c r="D476" s="5">
        <v>32229</v>
      </c>
      <c r="E476" s="5">
        <v>3.5900000000000001E-2</v>
      </c>
      <c r="F476" s="5">
        <v>5.0000000000000001E-3</v>
      </c>
      <c r="G476" s="5">
        <v>6.5789999999999997</v>
      </c>
      <c r="H476" s="7">
        <v>4.8113566903855602E-11</v>
      </c>
      <c r="I476" s="5">
        <v>5.8412396183540004E-4</v>
      </c>
      <c r="J476" s="5">
        <v>6.4000000000000001E-2</v>
      </c>
      <c r="K476" s="5">
        <v>6.2E-2</v>
      </c>
      <c r="L476" s="5">
        <v>36.630000000000003</v>
      </c>
      <c r="M476" s="10" t="s">
        <v>6931</v>
      </c>
      <c r="N476" s="5">
        <v>16081</v>
      </c>
      <c r="O476" s="5">
        <v>4.0500000000000001E-2</v>
      </c>
      <c r="P476" s="5">
        <v>8.0000000000000002E-3</v>
      </c>
      <c r="Q476" s="5">
        <v>5.234</v>
      </c>
      <c r="R476" s="7">
        <v>1.6759685446319501E-7</v>
      </c>
      <c r="S476" s="5">
        <v>1</v>
      </c>
      <c r="T476" s="5">
        <v>6.9000000000000006E-2</v>
      </c>
      <c r="U476" s="5">
        <v>6.6000000000000003E-2</v>
      </c>
      <c r="V476" s="5">
        <v>19.79</v>
      </c>
      <c r="W476" s="11">
        <v>7.4799999999999998E-201</v>
      </c>
      <c r="X476" s="5">
        <v>16149</v>
      </c>
      <c r="Y476" s="5">
        <v>3.1099999999999999E-2</v>
      </c>
      <c r="Z476" s="5">
        <v>8.0000000000000002E-3</v>
      </c>
      <c r="AA476" s="5">
        <v>4.032</v>
      </c>
      <c r="AB476" s="7">
        <v>5.54709911310267E-5</v>
      </c>
      <c r="AC476" s="5">
        <v>1</v>
      </c>
      <c r="AD476" s="5">
        <v>6.3E-2</v>
      </c>
      <c r="AE476" s="5">
        <v>5.8999999999999997E-2</v>
      </c>
      <c r="AF476" s="5">
        <v>17.95</v>
      </c>
      <c r="AG476" s="11">
        <v>1.4E-179</v>
      </c>
      <c r="AH476" s="5">
        <v>14966</v>
      </c>
      <c r="AI476" s="5">
        <v>3.6499999999999998E-2</v>
      </c>
      <c r="AJ476" s="5">
        <v>8.0000000000000002E-3</v>
      </c>
      <c r="AK476" s="5">
        <v>4.5250000000000004</v>
      </c>
      <c r="AL476" s="7">
        <v>6.0753624531671598E-6</v>
      </c>
      <c r="AM476" s="5">
        <v>1</v>
      </c>
      <c r="AN476" s="5">
        <v>5.7000000000000002E-2</v>
      </c>
      <c r="AO476" s="5">
        <v>5.3999999999999999E-2</v>
      </c>
      <c r="AP476" s="5">
        <v>15.36</v>
      </c>
      <c r="AQ476" s="11">
        <v>6.0199999999999995E-147</v>
      </c>
      <c r="AR476" s="5">
        <v>17272</v>
      </c>
      <c r="AS476" s="5">
        <v>3.4799999999999998E-2</v>
      </c>
      <c r="AT476" s="5">
        <v>7.0000000000000001E-3</v>
      </c>
      <c r="AU476" s="5">
        <v>4.6609999999999996</v>
      </c>
      <c r="AV476" s="7">
        <v>3.1773567504216601E-6</v>
      </c>
      <c r="AW476" s="5">
        <v>1</v>
      </c>
      <c r="AX476" s="5">
        <v>6.0999999999999999E-2</v>
      </c>
      <c r="AY476" s="5">
        <v>5.8000000000000003E-2</v>
      </c>
      <c r="AZ476" s="5">
        <v>18.86</v>
      </c>
      <c r="BA476" s="11">
        <v>1.3199999999999899E-187</v>
      </c>
    </row>
    <row r="477" spans="1:53" x14ac:dyDescent="0.25">
      <c r="A477" s="5" t="s">
        <v>6418</v>
      </c>
      <c r="B477" s="5">
        <v>25126</v>
      </c>
      <c r="C477" s="5" t="s">
        <v>4817</v>
      </c>
      <c r="D477" s="5">
        <v>32119</v>
      </c>
      <c r="E477" s="5">
        <v>3.5700000000000003E-2</v>
      </c>
      <c r="F477" s="5">
        <v>5.0000000000000001E-3</v>
      </c>
      <c r="G477" s="5">
        <v>7.1609999999999996</v>
      </c>
      <c r="H477" s="7">
        <v>8.1926796165221301E-13</v>
      </c>
      <c r="I477" s="7">
        <v>9.9463431701377306E-6</v>
      </c>
      <c r="J477" s="5">
        <v>0.224</v>
      </c>
      <c r="K477" s="5">
        <v>0.223</v>
      </c>
      <c r="L477" s="5">
        <v>154.5</v>
      </c>
      <c r="M477" s="10" t="s">
        <v>6931</v>
      </c>
      <c r="N477" s="5">
        <v>16023</v>
      </c>
      <c r="O477" s="5">
        <v>3.73E-2</v>
      </c>
      <c r="P477" s="5">
        <v>7.0000000000000001E-3</v>
      </c>
      <c r="Q477" s="5">
        <v>5.2779999999999996</v>
      </c>
      <c r="R477" s="7">
        <v>1.3242011727320801E-7</v>
      </c>
      <c r="S477" s="5">
        <v>1</v>
      </c>
      <c r="T477" s="5">
        <v>0.22700000000000001</v>
      </c>
      <c r="U477" s="5">
        <v>0.224</v>
      </c>
      <c r="V477" s="5">
        <v>77.94</v>
      </c>
      <c r="W477" s="10" t="s">
        <v>6931</v>
      </c>
      <c r="X477" s="5">
        <v>16097</v>
      </c>
      <c r="Y477" s="5">
        <v>3.4799999999999998E-2</v>
      </c>
      <c r="Z477" s="5">
        <v>7.0000000000000001E-3</v>
      </c>
      <c r="AA477" s="5">
        <v>4.9390000000000001</v>
      </c>
      <c r="AB477" s="7">
        <v>7.9140162553519303E-7</v>
      </c>
      <c r="AC477" s="5">
        <v>1</v>
      </c>
      <c r="AD477" s="5">
        <v>0.22500000000000001</v>
      </c>
      <c r="AE477" s="5">
        <v>0.222</v>
      </c>
      <c r="AF477" s="5">
        <v>77.47</v>
      </c>
      <c r="AG477" s="10" t="s">
        <v>6931</v>
      </c>
      <c r="AH477" s="5">
        <v>14905</v>
      </c>
      <c r="AI477" s="5">
        <v>4.5699999999999998E-2</v>
      </c>
      <c r="AJ477" s="5">
        <v>7.0000000000000001E-3</v>
      </c>
      <c r="AK477" s="5">
        <v>6.2409999999999997</v>
      </c>
      <c r="AL477" s="7">
        <v>4.4801436727634102E-10</v>
      </c>
      <c r="AM477" s="5">
        <v>5.3499635668303996E-3</v>
      </c>
      <c r="AN477" s="5">
        <v>0.22800000000000001</v>
      </c>
      <c r="AO477" s="5">
        <v>0.22500000000000001</v>
      </c>
      <c r="AP477" s="5">
        <v>74.31</v>
      </c>
      <c r="AQ477" s="10" t="s">
        <v>6931</v>
      </c>
      <c r="AR477" s="5">
        <v>17208</v>
      </c>
      <c r="AS477" s="5">
        <v>2.8899999999999999E-2</v>
      </c>
      <c r="AT477" s="5">
        <v>7.0000000000000001E-3</v>
      </c>
      <c r="AU477" s="5">
        <v>4.2249999999999996</v>
      </c>
      <c r="AV477" s="7">
        <v>2.4061333437991599E-5</v>
      </c>
      <c r="AW477" s="5">
        <v>1</v>
      </c>
      <c r="AX477" s="5">
        <v>0.21299999999999999</v>
      </c>
      <c r="AY477" s="5">
        <v>0.21</v>
      </c>
      <c r="AZ477" s="5">
        <v>78.59</v>
      </c>
      <c r="BA477" s="10" t="s">
        <v>6931</v>
      </c>
    </row>
    <row r="478" spans="1:53" x14ac:dyDescent="0.25">
      <c r="A478" s="5" t="s">
        <v>6418</v>
      </c>
      <c r="B478" s="5">
        <v>25127</v>
      </c>
      <c r="C478" s="5" t="s">
        <v>4820</v>
      </c>
      <c r="D478" s="5">
        <v>32097</v>
      </c>
      <c r="E478" s="5">
        <v>4.4499999999999998E-2</v>
      </c>
      <c r="F478" s="5">
        <v>5.0000000000000001E-3</v>
      </c>
      <c r="G478" s="5">
        <v>8.84</v>
      </c>
      <c r="H478" s="7">
        <v>1.00394414485479E-18</v>
      </c>
      <c r="I478" s="7">
        <v>1.2188408989213199E-11</v>
      </c>
      <c r="J478" s="5">
        <v>0.20799999999999999</v>
      </c>
      <c r="K478" s="5">
        <v>0.20599999999999999</v>
      </c>
      <c r="L478" s="5">
        <v>139.9</v>
      </c>
      <c r="M478" s="10" t="s">
        <v>6931</v>
      </c>
      <c r="N478" s="5">
        <v>16012</v>
      </c>
      <c r="O478" s="5">
        <v>4.5600000000000002E-2</v>
      </c>
      <c r="P478" s="5">
        <v>7.0000000000000001E-3</v>
      </c>
      <c r="Q478" s="5">
        <v>6.391</v>
      </c>
      <c r="R478" s="7">
        <v>1.6917289012554099E-10</v>
      </c>
      <c r="S478" s="5">
        <v>2.0538477018913E-3</v>
      </c>
      <c r="T478" s="5">
        <v>0.21</v>
      </c>
      <c r="U478" s="5">
        <v>0.20699999999999999</v>
      </c>
      <c r="V478" s="5">
        <v>70.61</v>
      </c>
      <c r="W478" s="10" t="s">
        <v>6931</v>
      </c>
      <c r="X478" s="5">
        <v>16086</v>
      </c>
      <c r="Y478" s="5">
        <v>4.3499999999999997E-2</v>
      </c>
      <c r="Z478" s="5">
        <v>7.0000000000000001E-3</v>
      </c>
      <c r="AA478" s="5">
        <v>6.11</v>
      </c>
      <c r="AB478" s="7">
        <v>1.02242329873993E-9</v>
      </c>
      <c r="AC478" s="5">
        <v>1.2412755618934601E-2</v>
      </c>
      <c r="AD478" s="5">
        <v>0.20899999999999999</v>
      </c>
      <c r="AE478" s="5">
        <v>0.20599999999999999</v>
      </c>
      <c r="AF478" s="5">
        <v>70.36</v>
      </c>
      <c r="AG478" s="10" t="s">
        <v>6931</v>
      </c>
      <c r="AH478" s="5">
        <v>14861</v>
      </c>
      <c r="AI478" s="5">
        <v>5.21E-2</v>
      </c>
      <c r="AJ478" s="5">
        <v>7.0000000000000001E-3</v>
      </c>
      <c r="AK478" s="5">
        <v>6.9820000000000002</v>
      </c>
      <c r="AL478" s="7">
        <v>3.0424476014365898E-12</v>
      </c>
      <c r="AM478" s="7">
        <v>3.6331388032555098E-5</v>
      </c>
      <c r="AN478" s="5">
        <v>0.2</v>
      </c>
      <c r="AO478" s="5">
        <v>0.19700000000000001</v>
      </c>
      <c r="AP478" s="5">
        <v>62.8</v>
      </c>
      <c r="AQ478" s="10" t="s">
        <v>6931</v>
      </c>
      <c r="AR478" s="5">
        <v>17193</v>
      </c>
      <c r="AS478" s="5">
        <v>3.8800000000000001E-2</v>
      </c>
      <c r="AT478" s="5">
        <v>7.0000000000000001E-3</v>
      </c>
      <c r="AU478" s="5">
        <v>5.63</v>
      </c>
      <c r="AV478" s="7">
        <v>1.8330048343242699E-8</v>
      </c>
      <c r="AW478" s="5">
        <v>0.21888827229083299</v>
      </c>
      <c r="AX478" s="5">
        <v>0.20399999999999999</v>
      </c>
      <c r="AY478" s="5">
        <v>0.20200000000000001</v>
      </c>
      <c r="AZ478" s="5">
        <v>74.61</v>
      </c>
      <c r="BA478" s="10" t="s">
        <v>6931</v>
      </c>
    </row>
    <row r="479" spans="1:53" x14ac:dyDescent="0.25">
      <c r="A479" s="5" t="s">
        <v>6418</v>
      </c>
      <c r="B479" s="5">
        <v>25128</v>
      </c>
      <c r="C479" s="5" t="s">
        <v>4823</v>
      </c>
      <c r="D479" s="5">
        <v>31974</v>
      </c>
      <c r="E479" s="5">
        <v>4.3799999999999999E-2</v>
      </c>
      <c r="F479" s="5">
        <v>5.0000000000000001E-3</v>
      </c>
      <c r="G479" s="5">
        <v>8.8379999999999992</v>
      </c>
      <c r="H479" s="7">
        <v>1.02041806669666E-18</v>
      </c>
      <c r="I479" s="7">
        <v>1.2388411049182501E-11</v>
      </c>
      <c r="J479" s="5">
        <v>0.23699999999999999</v>
      </c>
      <c r="K479" s="5">
        <v>0.23599999999999999</v>
      </c>
      <c r="L479" s="5">
        <v>165.2</v>
      </c>
      <c r="M479" s="10" t="s">
        <v>6931</v>
      </c>
      <c r="N479" s="5">
        <v>15937</v>
      </c>
      <c r="O479" s="5">
        <v>4.7E-2</v>
      </c>
      <c r="P479" s="5">
        <v>7.0000000000000001E-3</v>
      </c>
      <c r="Q479" s="5">
        <v>6.702</v>
      </c>
      <c r="R479" s="7">
        <v>2.1281069859176798E-11</v>
      </c>
      <c r="S479" s="5">
        <v>2.5836336065200002E-4</v>
      </c>
      <c r="T479" s="5">
        <v>0.24199999999999999</v>
      </c>
      <c r="U479" s="5">
        <v>0.23899999999999999</v>
      </c>
      <c r="V479" s="5">
        <v>84.32</v>
      </c>
      <c r="W479" s="10" t="s">
        <v>6931</v>
      </c>
      <c r="X479" s="5">
        <v>16038</v>
      </c>
      <c r="Y479" s="5">
        <v>4.0599999999999997E-2</v>
      </c>
      <c r="Z479" s="5">
        <v>7.0000000000000001E-3</v>
      </c>
      <c r="AA479" s="5">
        <v>5.7960000000000003</v>
      </c>
      <c r="AB479" s="7">
        <v>6.9157508029463599E-9</v>
      </c>
      <c r="AC479" s="5">
        <v>8.3960845516940399E-2</v>
      </c>
      <c r="AD479" s="5">
        <v>0.23499999999999999</v>
      </c>
      <c r="AE479" s="5">
        <v>0.23200000000000001</v>
      </c>
      <c r="AF479" s="5">
        <v>81.86</v>
      </c>
      <c r="AG479" s="10" t="s">
        <v>6931</v>
      </c>
      <c r="AH479" s="5">
        <v>14847</v>
      </c>
      <c r="AI479" s="5">
        <v>5.33E-2</v>
      </c>
      <c r="AJ479" s="5">
        <v>7.0000000000000001E-3</v>
      </c>
      <c r="AK479" s="5">
        <v>7.24</v>
      </c>
      <c r="AL479" s="7">
        <v>4.7161324161053299E-13</v>
      </c>
      <c r="AM479" s="7">
        <v>5.6317695246921801E-6</v>
      </c>
      <c r="AN479" s="5">
        <v>0.223</v>
      </c>
      <c r="AO479" s="5">
        <v>0.22</v>
      </c>
      <c r="AP479" s="5">
        <v>72.02</v>
      </c>
      <c r="AQ479" s="10" t="s">
        <v>6931</v>
      </c>
      <c r="AR479" s="5">
        <v>17129</v>
      </c>
      <c r="AS479" s="5">
        <v>3.8899999999999997E-2</v>
      </c>
      <c r="AT479" s="5">
        <v>7.0000000000000001E-3</v>
      </c>
      <c r="AU479" s="5">
        <v>5.7409999999999997</v>
      </c>
      <c r="AV479" s="7">
        <v>9.5529128838693692E-9</v>
      </c>
      <c r="AW479" s="5">
        <v>0.114076109202726</v>
      </c>
      <c r="AX479" s="5">
        <v>0.23400000000000001</v>
      </c>
      <c r="AY479" s="5">
        <v>0.23200000000000001</v>
      </c>
      <c r="AZ479" s="5">
        <v>88.56</v>
      </c>
      <c r="BA479" s="10" t="s">
        <v>6931</v>
      </c>
    </row>
    <row r="480" spans="1:53" x14ac:dyDescent="0.25">
      <c r="A480" s="5" t="s">
        <v>6418</v>
      </c>
      <c r="B480" s="5">
        <v>25129</v>
      </c>
      <c r="C480" s="5" t="s">
        <v>4826</v>
      </c>
      <c r="D480" s="5">
        <v>31972</v>
      </c>
      <c r="E480" s="5">
        <v>4.87E-2</v>
      </c>
      <c r="F480" s="5">
        <v>5.0000000000000001E-3</v>
      </c>
      <c r="G480" s="5">
        <v>9.7289999999999992</v>
      </c>
      <c r="H480" s="7">
        <v>2.4377479249921101E-22</v>
      </c>
      <c r="I480" s="7">
        <v>2.9595539627064901E-15</v>
      </c>
      <c r="J480" s="5">
        <v>0.219</v>
      </c>
      <c r="K480" s="5">
        <v>0.218</v>
      </c>
      <c r="L480" s="5">
        <v>149.5</v>
      </c>
      <c r="M480" s="10" t="s">
        <v>6931</v>
      </c>
      <c r="N480" s="5">
        <v>15944</v>
      </c>
      <c r="O480" s="5">
        <v>4.9000000000000002E-2</v>
      </c>
      <c r="P480" s="5">
        <v>7.0000000000000001E-3</v>
      </c>
      <c r="Q480" s="5">
        <v>6.9050000000000002</v>
      </c>
      <c r="R480" s="7">
        <v>5.2015434846372402E-12</v>
      </c>
      <c r="S480" s="7">
        <v>6.3149468713825607E-5</v>
      </c>
      <c r="T480" s="5">
        <v>0.224</v>
      </c>
      <c r="U480" s="5">
        <v>0.221</v>
      </c>
      <c r="V480" s="5">
        <v>76.209999999999994</v>
      </c>
      <c r="W480" s="10" t="s">
        <v>6931</v>
      </c>
      <c r="X480" s="5">
        <v>16029</v>
      </c>
      <c r="Y480" s="5">
        <v>4.8500000000000001E-2</v>
      </c>
      <c r="Z480" s="5">
        <v>7.0000000000000001E-3</v>
      </c>
      <c r="AA480" s="5">
        <v>6.84</v>
      </c>
      <c r="AB480" s="7">
        <v>8.1875096346863293E-12</v>
      </c>
      <c r="AC480" s="7">
        <v>9.9400665407650303E-5</v>
      </c>
      <c r="AD480" s="5">
        <v>0.219</v>
      </c>
      <c r="AE480" s="5">
        <v>0.216</v>
      </c>
      <c r="AF480" s="5">
        <v>74.42</v>
      </c>
      <c r="AG480" s="10" t="s">
        <v>6931</v>
      </c>
      <c r="AH480" s="5">
        <v>14800</v>
      </c>
      <c r="AI480" s="5">
        <v>5.6099999999999997E-2</v>
      </c>
      <c r="AJ480" s="5">
        <v>7.0000000000000001E-3</v>
      </c>
      <c r="AK480" s="5">
        <v>7.5039999999999996</v>
      </c>
      <c r="AL480" s="7">
        <v>6.5260684410450597E-14</v>
      </c>
      <c r="AM480" s="7">
        <v>7.7931046288739602E-7</v>
      </c>
      <c r="AN480" s="5">
        <v>0.2</v>
      </c>
      <c r="AO480" s="5">
        <v>0.19700000000000001</v>
      </c>
      <c r="AP480" s="5">
        <v>62.46</v>
      </c>
      <c r="AQ480" s="10" t="s">
        <v>6931</v>
      </c>
      <c r="AR480" s="5">
        <v>17107</v>
      </c>
      <c r="AS480" s="5">
        <v>4.4600000000000001E-2</v>
      </c>
      <c r="AT480" s="5">
        <v>7.0000000000000001E-3</v>
      </c>
      <c r="AU480" s="5">
        <v>6.4539999999999997</v>
      </c>
      <c r="AV480" s="7">
        <v>1.1167845510673801E-10</v>
      </c>
      <c r="AW480" s="5">
        <v>1.3336082716571E-3</v>
      </c>
      <c r="AX480" s="5">
        <v>0.20300000000000001</v>
      </c>
      <c r="AY480" s="5">
        <v>0.2</v>
      </c>
      <c r="AZ480" s="5">
        <v>73.59</v>
      </c>
      <c r="BA480" s="10" t="s">
        <v>6931</v>
      </c>
    </row>
    <row r="481" spans="1:53" x14ac:dyDescent="0.25">
      <c r="A481" s="5" t="s">
        <v>6418</v>
      </c>
      <c r="B481" s="5">
        <v>25130</v>
      </c>
      <c r="C481" s="5" t="s">
        <v>4829</v>
      </c>
      <c r="D481" s="5">
        <v>31631</v>
      </c>
      <c r="E481" s="5">
        <v>3.5200000000000002E-2</v>
      </c>
      <c r="F481" s="5">
        <v>5.0000000000000001E-3</v>
      </c>
      <c r="G481" s="5">
        <v>6.7549999999999999</v>
      </c>
      <c r="H481" s="7">
        <v>1.45268229179954E-11</v>
      </c>
      <c r="I481" s="5">
        <v>1.763632568064E-4</v>
      </c>
      <c r="J481" s="5">
        <v>0.16600000000000001</v>
      </c>
      <c r="K481" s="5">
        <v>0.16400000000000001</v>
      </c>
      <c r="L481" s="5">
        <v>104.5</v>
      </c>
      <c r="M481" s="10" t="s">
        <v>6931</v>
      </c>
      <c r="N481" s="5">
        <v>15773</v>
      </c>
      <c r="O481" s="5">
        <v>3.5400000000000001E-2</v>
      </c>
      <c r="P481" s="5">
        <v>7.0000000000000001E-3</v>
      </c>
      <c r="Q481" s="5">
        <v>4.7969999999999997</v>
      </c>
      <c r="R481" s="7">
        <v>1.6237806580739099E-6</v>
      </c>
      <c r="S481" s="5">
        <v>1</v>
      </c>
      <c r="T481" s="5">
        <v>0.17100000000000001</v>
      </c>
      <c r="U481" s="5">
        <v>0.16800000000000001</v>
      </c>
      <c r="V481" s="5">
        <v>53.93</v>
      </c>
      <c r="W481" s="10" t="s">
        <v>6931</v>
      </c>
      <c r="X481" s="5">
        <v>15860</v>
      </c>
      <c r="Y481" s="5">
        <v>3.5499999999999997E-2</v>
      </c>
      <c r="Z481" s="5">
        <v>7.0000000000000001E-3</v>
      </c>
      <c r="AA481" s="5">
        <v>4.8250000000000002</v>
      </c>
      <c r="AB481" s="7">
        <v>1.4161853676422799E-6</v>
      </c>
      <c r="AC481" s="5">
        <v>1</v>
      </c>
      <c r="AD481" s="5">
        <v>0.16400000000000001</v>
      </c>
      <c r="AE481" s="5">
        <v>0.161</v>
      </c>
      <c r="AF481" s="5">
        <v>51.81</v>
      </c>
      <c r="AG481" s="10" t="s">
        <v>6931</v>
      </c>
      <c r="AH481" s="5">
        <v>14661</v>
      </c>
      <c r="AI481" s="5">
        <v>3.9100000000000003E-2</v>
      </c>
      <c r="AJ481" s="5">
        <v>8.0000000000000002E-3</v>
      </c>
      <c r="AK481" s="5">
        <v>4.9850000000000003</v>
      </c>
      <c r="AL481" s="7">
        <v>6.2571408472353803E-7</v>
      </c>
      <c r="AM481" s="5">
        <v>1</v>
      </c>
      <c r="AN481" s="5">
        <v>0.129</v>
      </c>
      <c r="AO481" s="5">
        <v>0.126</v>
      </c>
      <c r="AP481" s="5">
        <v>36.659999999999997</v>
      </c>
      <c r="AQ481" s="10" t="s">
        <v>6931</v>
      </c>
      <c r="AR481" s="5">
        <v>16891</v>
      </c>
      <c r="AS481" s="5">
        <v>3.32E-2</v>
      </c>
      <c r="AT481" s="5">
        <v>7.0000000000000001E-3</v>
      </c>
      <c r="AU481" s="5">
        <v>4.617</v>
      </c>
      <c r="AV481" s="7">
        <v>3.9161439954245296E-6</v>
      </c>
      <c r="AW481" s="5">
        <v>1</v>
      </c>
      <c r="AX481" s="5">
        <v>0.15</v>
      </c>
      <c r="AY481" s="5">
        <v>0.14699999999999999</v>
      </c>
      <c r="AZ481" s="5">
        <v>50.5</v>
      </c>
      <c r="BA481" s="10" t="s">
        <v>6931</v>
      </c>
    </row>
    <row r="482" spans="1:53" x14ac:dyDescent="0.25">
      <c r="A482" s="5" t="s">
        <v>6418</v>
      </c>
      <c r="B482" s="5">
        <v>25131</v>
      </c>
      <c r="C482" s="5" t="s">
        <v>4832</v>
      </c>
      <c r="D482" s="5">
        <v>31652</v>
      </c>
      <c r="E482" s="5">
        <v>3.9199999999999999E-2</v>
      </c>
      <c r="F482" s="5">
        <v>5.0000000000000001E-3</v>
      </c>
      <c r="G482" s="5">
        <v>7.4569999999999999</v>
      </c>
      <c r="H482" s="7">
        <v>9.0991899098830695E-14</v>
      </c>
      <c r="I482" s="7">
        <v>1.1046894258068301E-6</v>
      </c>
      <c r="J482" s="5">
        <v>0.14699999999999999</v>
      </c>
      <c r="K482" s="5">
        <v>0.14499999999999999</v>
      </c>
      <c r="L482" s="5">
        <v>90.59</v>
      </c>
      <c r="M482" s="10" t="s">
        <v>6931</v>
      </c>
      <c r="N482" s="5">
        <v>15788</v>
      </c>
      <c r="O482" s="5">
        <v>3.9699999999999999E-2</v>
      </c>
      <c r="P482" s="5">
        <v>7.0000000000000001E-3</v>
      </c>
      <c r="Q482" s="5">
        <v>5.335</v>
      </c>
      <c r="R482" s="7">
        <v>9.7055000784157405E-8</v>
      </c>
      <c r="S482" s="5">
        <v>1</v>
      </c>
      <c r="T482" s="5">
        <v>0.152</v>
      </c>
      <c r="U482" s="5">
        <v>0.14899999999999999</v>
      </c>
      <c r="V482" s="5">
        <v>47.15</v>
      </c>
      <c r="W482" s="10" t="s">
        <v>6931</v>
      </c>
      <c r="X482" s="5">
        <v>15866</v>
      </c>
      <c r="Y482" s="5">
        <v>3.9100000000000003E-2</v>
      </c>
      <c r="Z482" s="5">
        <v>7.0000000000000001E-3</v>
      </c>
      <c r="AA482" s="5">
        <v>5.2469999999999999</v>
      </c>
      <c r="AB482" s="7">
        <v>1.56340051392937E-7</v>
      </c>
      <c r="AC482" s="5">
        <v>1</v>
      </c>
      <c r="AD482" s="5">
        <v>0.14399999999999999</v>
      </c>
      <c r="AE482" s="5">
        <v>0.14099999999999999</v>
      </c>
      <c r="AF482" s="5">
        <v>44.33</v>
      </c>
      <c r="AG482" s="10" t="s">
        <v>6931</v>
      </c>
      <c r="AH482" s="5">
        <v>14653</v>
      </c>
      <c r="AI482" s="5">
        <v>4.5499999999999999E-2</v>
      </c>
      <c r="AJ482" s="5">
        <v>8.0000000000000002E-3</v>
      </c>
      <c r="AK482" s="5">
        <v>5.7560000000000002</v>
      </c>
      <c r="AL482" s="7">
        <v>8.8103979166102899E-9</v>
      </c>
      <c r="AM482" s="5">
        <v>0.105209366721201</v>
      </c>
      <c r="AN482" s="5">
        <v>0.114</v>
      </c>
      <c r="AO482" s="5">
        <v>0.111</v>
      </c>
      <c r="AP482" s="5">
        <v>31.94</v>
      </c>
      <c r="AQ482" s="10" t="s">
        <v>6931</v>
      </c>
      <c r="AR482" s="5">
        <v>16956</v>
      </c>
      <c r="AS482" s="5">
        <v>3.4299999999999997E-2</v>
      </c>
      <c r="AT482" s="5">
        <v>7.0000000000000001E-3</v>
      </c>
      <c r="AU482" s="5">
        <v>4.742</v>
      </c>
      <c r="AV482" s="7">
        <v>2.1331192833195099E-6</v>
      </c>
      <c r="AW482" s="5">
        <v>1</v>
      </c>
      <c r="AX482" s="5">
        <v>0.13400000000000001</v>
      </c>
      <c r="AY482" s="5">
        <v>0.13100000000000001</v>
      </c>
      <c r="AZ482" s="5">
        <v>44.33</v>
      </c>
      <c r="BA482" s="10" t="s">
        <v>6931</v>
      </c>
    </row>
    <row r="483" spans="1:53" x14ac:dyDescent="0.25">
      <c r="A483" s="5" t="s">
        <v>6418</v>
      </c>
      <c r="B483" s="5">
        <v>25133</v>
      </c>
      <c r="C483" s="5" t="s">
        <v>4838</v>
      </c>
      <c r="D483" s="5">
        <v>32005</v>
      </c>
      <c r="E483" s="5">
        <v>3.32E-2</v>
      </c>
      <c r="F483" s="5">
        <v>5.0000000000000001E-3</v>
      </c>
      <c r="G483" s="5">
        <v>6.3019999999999996</v>
      </c>
      <c r="H483" s="7">
        <v>2.9770967670239498E-10</v>
      </c>
      <c r="I483" s="5">
        <v>3.6143517727473002E-3</v>
      </c>
      <c r="J483" s="5">
        <v>0.13700000000000001</v>
      </c>
      <c r="K483" s="5">
        <v>0.13600000000000001</v>
      </c>
      <c r="L483" s="5">
        <v>84.72</v>
      </c>
      <c r="M483" s="10" t="s">
        <v>6931</v>
      </c>
      <c r="N483" s="5">
        <v>15963</v>
      </c>
      <c r="O483" s="5">
        <v>3.6299999999999999E-2</v>
      </c>
      <c r="P483" s="5">
        <v>7.0000000000000001E-3</v>
      </c>
      <c r="Q483" s="5">
        <v>4.8769999999999998</v>
      </c>
      <c r="R483" s="7">
        <v>1.08925534012092E-6</v>
      </c>
      <c r="S483" s="5">
        <v>1</v>
      </c>
      <c r="T483" s="5">
        <v>0.14099999999999999</v>
      </c>
      <c r="U483" s="5">
        <v>0.13800000000000001</v>
      </c>
      <c r="V483" s="5">
        <v>43.62</v>
      </c>
      <c r="W483" s="10" t="s">
        <v>6931</v>
      </c>
      <c r="X483" s="5">
        <v>16043</v>
      </c>
      <c r="Y483" s="5">
        <v>2.9899999999999999E-2</v>
      </c>
      <c r="Z483" s="5">
        <v>7.0000000000000001E-3</v>
      </c>
      <c r="AA483" s="5">
        <v>4.0149999999999997</v>
      </c>
      <c r="AB483" s="7">
        <v>5.9830239750953501E-5</v>
      </c>
      <c r="AC483" s="5">
        <v>1</v>
      </c>
      <c r="AD483" s="5">
        <v>0.13700000000000001</v>
      </c>
      <c r="AE483" s="5">
        <v>0.13400000000000001</v>
      </c>
      <c r="AF483" s="5">
        <v>42.26</v>
      </c>
      <c r="AG483" s="10" t="s">
        <v>6931</v>
      </c>
      <c r="AH483" s="5">
        <v>14857</v>
      </c>
      <c r="AI483" s="5">
        <v>3.3399999999999999E-2</v>
      </c>
      <c r="AJ483" s="5">
        <v>8.0000000000000002E-3</v>
      </c>
      <c r="AK483" s="5">
        <v>4.2729999999999997</v>
      </c>
      <c r="AL483" s="7">
        <v>1.94091769663207E-5</v>
      </c>
      <c r="AM483" s="5">
        <v>1</v>
      </c>
      <c r="AN483" s="5">
        <v>0.121</v>
      </c>
      <c r="AO483" s="5">
        <v>0.11799999999999999</v>
      </c>
      <c r="AP483" s="5">
        <v>34.56</v>
      </c>
      <c r="AQ483" s="10" t="s">
        <v>6931</v>
      </c>
      <c r="AR483" s="5">
        <v>17136</v>
      </c>
      <c r="AS483" s="5">
        <v>3.1399999999999997E-2</v>
      </c>
      <c r="AT483" s="5">
        <v>7.0000000000000001E-3</v>
      </c>
      <c r="AU483" s="5">
        <v>4.3310000000000004</v>
      </c>
      <c r="AV483" s="7">
        <v>1.49005730530761E-5</v>
      </c>
      <c r="AW483" s="5">
        <v>1</v>
      </c>
      <c r="AX483" s="5">
        <v>0.122</v>
      </c>
      <c r="AY483" s="5">
        <v>0.11899999999999999</v>
      </c>
      <c r="AZ483" s="5">
        <v>40.299999999999997</v>
      </c>
      <c r="BA483" s="10" t="s">
        <v>6931</v>
      </c>
    </row>
    <row r="484" spans="1:53" x14ac:dyDescent="0.25">
      <c r="A484" s="5" t="s">
        <v>6418</v>
      </c>
      <c r="B484" s="5">
        <v>25135</v>
      </c>
      <c r="C484" s="5" t="s">
        <v>4844</v>
      </c>
      <c r="D484" s="5">
        <v>32314</v>
      </c>
      <c r="E484" s="5">
        <v>3.4000000000000002E-2</v>
      </c>
      <c r="F484" s="5">
        <v>5.0000000000000001E-3</v>
      </c>
      <c r="G484" s="5">
        <v>6.601</v>
      </c>
      <c r="H484" s="7">
        <v>4.1563370018950899E-11</v>
      </c>
      <c r="I484" s="5">
        <v>5.0460113279930002E-4</v>
      </c>
      <c r="J484" s="5">
        <v>0.16300000000000001</v>
      </c>
      <c r="K484" s="5">
        <v>0.16200000000000001</v>
      </c>
      <c r="L484" s="5">
        <v>105.1</v>
      </c>
      <c r="M484" s="10" t="s">
        <v>6931</v>
      </c>
      <c r="N484" s="5">
        <v>16118</v>
      </c>
      <c r="O484" s="5">
        <v>3.2599999999999997E-2</v>
      </c>
      <c r="P484" s="5">
        <v>7.0000000000000001E-3</v>
      </c>
      <c r="Q484" s="5">
        <v>4.4640000000000004</v>
      </c>
      <c r="R484" s="7">
        <v>8.1007116315336407E-6</v>
      </c>
      <c r="S484" s="5">
        <v>1</v>
      </c>
      <c r="T484" s="5">
        <v>0.16900000000000001</v>
      </c>
      <c r="U484" s="5">
        <v>0.16600000000000001</v>
      </c>
      <c r="V484" s="5">
        <v>54.39</v>
      </c>
      <c r="W484" s="10" t="s">
        <v>6931</v>
      </c>
      <c r="X484" s="5">
        <v>16197</v>
      </c>
      <c r="Y484" s="5">
        <v>3.5099999999999999E-2</v>
      </c>
      <c r="Z484" s="5">
        <v>7.0000000000000001E-3</v>
      </c>
      <c r="AA484" s="5">
        <v>4.8079999999999998</v>
      </c>
      <c r="AB484" s="7">
        <v>1.5374212647433201E-6</v>
      </c>
      <c r="AC484" s="5">
        <v>1</v>
      </c>
      <c r="AD484" s="5">
        <v>0.16200000000000001</v>
      </c>
      <c r="AE484" s="5">
        <v>0.159</v>
      </c>
      <c r="AF484" s="5">
        <v>51.96</v>
      </c>
      <c r="AG484" s="10" t="s">
        <v>6931</v>
      </c>
      <c r="AH484" s="5">
        <v>14993</v>
      </c>
      <c r="AI484" s="5">
        <v>3.6700000000000003E-2</v>
      </c>
      <c r="AJ484" s="5">
        <v>8.0000000000000002E-3</v>
      </c>
      <c r="AK484" s="5">
        <v>4.8049999999999997</v>
      </c>
      <c r="AL484" s="7">
        <v>1.56398066573069E-6</v>
      </c>
      <c r="AM484" s="5">
        <v>1</v>
      </c>
      <c r="AN484" s="5">
        <v>0.155</v>
      </c>
      <c r="AO484" s="5">
        <v>0.152</v>
      </c>
      <c r="AP484" s="5">
        <v>46.59</v>
      </c>
      <c r="AQ484" s="10" t="s">
        <v>6931</v>
      </c>
      <c r="AR484" s="5">
        <v>17314</v>
      </c>
      <c r="AS484" s="5">
        <v>3.2099999999999997E-2</v>
      </c>
      <c r="AT484" s="5">
        <v>7.0000000000000001E-3</v>
      </c>
      <c r="AU484" s="5">
        <v>4.5199999999999996</v>
      </c>
      <c r="AV484" s="7">
        <v>6.2229930151818801E-6</v>
      </c>
      <c r="AW484" s="5">
        <v>1</v>
      </c>
      <c r="AX484" s="5">
        <v>0.14799999999999999</v>
      </c>
      <c r="AY484" s="5">
        <v>0.14499999999999999</v>
      </c>
      <c r="AZ484" s="5">
        <v>50.64</v>
      </c>
      <c r="BA484" s="10" t="s">
        <v>6931</v>
      </c>
    </row>
    <row r="485" spans="1:53" x14ac:dyDescent="0.25">
      <c r="A485" s="5" t="s">
        <v>6418</v>
      </c>
      <c r="B485" s="5">
        <v>25136</v>
      </c>
      <c r="C485" s="5" t="s">
        <v>4847</v>
      </c>
      <c r="D485" s="5">
        <v>31858</v>
      </c>
      <c r="E485" s="5">
        <v>4.1700000000000001E-2</v>
      </c>
      <c r="F485" s="5">
        <v>5.0000000000000001E-3</v>
      </c>
      <c r="G485" s="5">
        <v>8.0310000000000006</v>
      </c>
      <c r="H485" s="7">
        <v>1.0013151705155099E-15</v>
      </c>
      <c r="I485" s="7">
        <v>1.21564918605228E-8</v>
      </c>
      <c r="J485" s="5">
        <v>0.16200000000000001</v>
      </c>
      <c r="K485" s="5">
        <v>0.161</v>
      </c>
      <c r="L485" s="5">
        <v>102.6</v>
      </c>
      <c r="M485" s="10" t="s">
        <v>6931</v>
      </c>
      <c r="N485" s="5">
        <v>15896</v>
      </c>
      <c r="O485" s="5">
        <v>4.5100000000000001E-2</v>
      </c>
      <c r="P485" s="5">
        <v>7.0000000000000001E-3</v>
      </c>
      <c r="Q485" s="5">
        <v>6.1289999999999996</v>
      </c>
      <c r="R485" s="7">
        <v>9.0314291430925797E-10</v>
      </c>
      <c r="S485" s="5">
        <v>1.0964629129744399E-2</v>
      </c>
      <c r="T485" s="5">
        <v>0.16800000000000001</v>
      </c>
      <c r="U485" s="5">
        <v>0.16500000000000001</v>
      </c>
      <c r="V485" s="5">
        <v>53.21</v>
      </c>
      <c r="W485" s="10" t="s">
        <v>6931</v>
      </c>
      <c r="X485" s="5">
        <v>15963</v>
      </c>
      <c r="Y485" s="5">
        <v>3.8800000000000001E-2</v>
      </c>
      <c r="Z485" s="5">
        <v>7.0000000000000001E-3</v>
      </c>
      <c r="AA485" s="5">
        <v>5.2690000000000001</v>
      </c>
      <c r="AB485" s="7">
        <v>1.3860815254722499E-7</v>
      </c>
      <c r="AC485" s="5">
        <v>1</v>
      </c>
      <c r="AD485" s="5">
        <v>0.16</v>
      </c>
      <c r="AE485" s="5">
        <v>0.157</v>
      </c>
      <c r="AF485" s="5">
        <v>50.4</v>
      </c>
      <c r="AG485" s="10" t="s">
        <v>6931</v>
      </c>
      <c r="AH485" s="5">
        <v>14771</v>
      </c>
      <c r="AI485" s="5">
        <v>4.8399999999999999E-2</v>
      </c>
      <c r="AJ485" s="5">
        <v>8.0000000000000002E-3</v>
      </c>
      <c r="AK485" s="5">
        <v>6.34</v>
      </c>
      <c r="AL485" s="7">
        <v>2.3717136546598501E-10</v>
      </c>
      <c r="AM485" s="5">
        <v>2.832181860712E-3</v>
      </c>
      <c r="AN485" s="5">
        <v>0.16700000000000001</v>
      </c>
      <c r="AO485" s="5">
        <v>0.16400000000000001</v>
      </c>
      <c r="AP485" s="5">
        <v>49.94</v>
      </c>
      <c r="AQ485" s="10" t="s">
        <v>6931</v>
      </c>
      <c r="AR485" s="5">
        <v>17056</v>
      </c>
      <c r="AS485" s="5">
        <v>3.8600000000000002E-2</v>
      </c>
      <c r="AT485" s="5">
        <v>7.0000000000000001E-3</v>
      </c>
      <c r="AU485" s="5">
        <v>5.42</v>
      </c>
      <c r="AV485" s="7">
        <v>6.0512976829407396E-8</v>
      </c>
      <c r="AW485" s="5">
        <v>0.722615712808368</v>
      </c>
      <c r="AX485" s="5">
        <v>0.157</v>
      </c>
      <c r="AY485" s="5">
        <v>0.154</v>
      </c>
      <c r="AZ485" s="5">
        <v>53.81</v>
      </c>
      <c r="BA485" s="10" t="s">
        <v>6931</v>
      </c>
    </row>
    <row r="486" spans="1:53" x14ac:dyDescent="0.25">
      <c r="A486" s="5" t="s">
        <v>6418</v>
      </c>
      <c r="B486" s="5">
        <v>25137</v>
      </c>
      <c r="C486" s="5" t="s">
        <v>4850</v>
      </c>
      <c r="D486" s="5">
        <v>31870</v>
      </c>
      <c r="E486" s="5">
        <v>4.8599999999999997E-2</v>
      </c>
      <c r="F486" s="5">
        <v>5.0000000000000001E-3</v>
      </c>
      <c r="G486" s="5">
        <v>9.5190000000000001</v>
      </c>
      <c r="H486" s="7">
        <v>1.8591680798612799E-21</v>
      </c>
      <c r="I486" s="7">
        <v>2.25712765527579E-14</v>
      </c>
      <c r="J486" s="5">
        <v>0.192</v>
      </c>
      <c r="K486" s="5">
        <v>0.191</v>
      </c>
      <c r="L486" s="5">
        <v>126</v>
      </c>
      <c r="M486" s="10" t="s">
        <v>6931</v>
      </c>
      <c r="N486" s="5">
        <v>15895</v>
      </c>
      <c r="O486" s="5">
        <v>4.58E-2</v>
      </c>
      <c r="P486" s="5">
        <v>7.0000000000000001E-3</v>
      </c>
      <c r="Q486" s="5">
        <v>6.359</v>
      </c>
      <c r="R486" s="7">
        <v>2.09013781914604E-10</v>
      </c>
      <c r="S486" s="5">
        <v>2.5375370446788E-3</v>
      </c>
      <c r="T486" s="5">
        <v>0.20300000000000001</v>
      </c>
      <c r="U486" s="5">
        <v>0.2</v>
      </c>
      <c r="V486" s="5">
        <v>67.36</v>
      </c>
      <c r="W486" s="10" t="s">
        <v>6931</v>
      </c>
      <c r="X486" s="5">
        <v>15976</v>
      </c>
      <c r="Y486" s="5">
        <v>5.1900000000000002E-2</v>
      </c>
      <c r="Z486" s="5">
        <v>7.0000000000000001E-3</v>
      </c>
      <c r="AA486" s="5">
        <v>7.165</v>
      </c>
      <c r="AB486" s="7">
        <v>8.1302485834368398E-13</v>
      </c>
      <c r="AC486" s="7">
        <v>9.8705486183429498E-6</v>
      </c>
      <c r="AD486" s="5">
        <v>0.185</v>
      </c>
      <c r="AE486" s="5">
        <v>0.182</v>
      </c>
      <c r="AF486" s="5">
        <v>60.19</v>
      </c>
      <c r="AG486" s="10" t="s">
        <v>6931</v>
      </c>
      <c r="AH486" s="5">
        <v>14769</v>
      </c>
      <c r="AI486" s="5">
        <v>5.2699999999999997E-2</v>
      </c>
      <c r="AJ486" s="5">
        <v>7.0000000000000001E-3</v>
      </c>
      <c r="AK486" s="5">
        <v>7.024</v>
      </c>
      <c r="AL486" s="7">
        <v>2.2439005886546101E-12</v>
      </c>
      <c r="AM486" s="7">
        <v>2.6795538879419E-5</v>
      </c>
      <c r="AN486" s="5">
        <v>0.19700000000000001</v>
      </c>
      <c r="AO486" s="5">
        <v>0.19400000000000001</v>
      </c>
      <c r="AP486" s="5">
        <v>61.15</v>
      </c>
      <c r="AQ486" s="10" t="s">
        <v>6931</v>
      </c>
      <c r="AR486" s="5">
        <v>17086</v>
      </c>
      <c r="AS486" s="5">
        <v>4.4200000000000003E-2</v>
      </c>
      <c r="AT486" s="5">
        <v>7.0000000000000001E-3</v>
      </c>
      <c r="AU486" s="5">
        <v>6.3390000000000004</v>
      </c>
      <c r="AV486" s="7">
        <v>2.3743964784224002E-10</v>
      </c>
      <c r="AW486" s="5">
        <v>2.8353855547080999E-3</v>
      </c>
      <c r="AX486" s="5">
        <v>0.19</v>
      </c>
      <c r="AY486" s="5">
        <v>0.188</v>
      </c>
      <c r="AZ486" s="5">
        <v>67.849999999999994</v>
      </c>
      <c r="BA486" s="10" t="s">
        <v>6931</v>
      </c>
    </row>
    <row r="487" spans="1:53" x14ac:dyDescent="0.25">
      <c r="A487" s="5" t="s">
        <v>6418</v>
      </c>
      <c r="B487" s="5">
        <v>25138</v>
      </c>
      <c r="C487" s="5" t="s">
        <v>5592</v>
      </c>
      <c r="D487" s="5">
        <v>32307</v>
      </c>
      <c r="E487" s="5">
        <v>3.56E-2</v>
      </c>
      <c r="F487" s="5">
        <v>5.0000000000000001E-3</v>
      </c>
      <c r="G487" s="5">
        <v>6.8929999999999998</v>
      </c>
      <c r="H487" s="7">
        <v>5.5458138046036599E-12</v>
      </c>
      <c r="I487" s="7">
        <v>6.7329091140135903E-5</v>
      </c>
      <c r="J487" s="5">
        <v>0.159</v>
      </c>
      <c r="K487" s="5">
        <v>0.157</v>
      </c>
      <c r="L487" s="5">
        <v>101.4</v>
      </c>
      <c r="M487" s="10" t="s">
        <v>6931</v>
      </c>
      <c r="N487" s="5">
        <v>16112</v>
      </c>
      <c r="O487" s="5">
        <v>3.2899999999999999E-2</v>
      </c>
      <c r="P487" s="5">
        <v>7.0000000000000001E-3</v>
      </c>
      <c r="Q487" s="5">
        <v>4.4779999999999998</v>
      </c>
      <c r="R487" s="7">
        <v>7.5857073110720901E-6</v>
      </c>
      <c r="S487" s="5">
        <v>1</v>
      </c>
      <c r="T487" s="5">
        <v>0.16</v>
      </c>
      <c r="U487" s="5">
        <v>0.156</v>
      </c>
      <c r="V487" s="5">
        <v>50.8</v>
      </c>
      <c r="W487" s="10" t="s">
        <v>6931</v>
      </c>
      <c r="X487" s="5">
        <v>16196</v>
      </c>
      <c r="Y487" s="5">
        <v>3.8300000000000001E-2</v>
      </c>
      <c r="Z487" s="5">
        <v>7.0000000000000001E-3</v>
      </c>
      <c r="AA487" s="5">
        <v>5.2450000000000001</v>
      </c>
      <c r="AB487" s="7">
        <v>1.5846793027331601E-7</v>
      </c>
      <c r="AC487" s="5">
        <v>1</v>
      </c>
      <c r="AD487" s="5">
        <v>0.161</v>
      </c>
      <c r="AE487" s="5">
        <v>0.158</v>
      </c>
      <c r="AF487" s="5">
        <v>51.54</v>
      </c>
      <c r="AG487" s="10" t="s">
        <v>6931</v>
      </c>
      <c r="AH487" s="5">
        <v>15001</v>
      </c>
      <c r="AI487" s="5">
        <v>4.0500000000000001E-2</v>
      </c>
      <c r="AJ487" s="5">
        <v>8.0000000000000002E-3</v>
      </c>
      <c r="AK487" s="5">
        <v>5.2220000000000004</v>
      </c>
      <c r="AL487" s="7">
        <v>1.79109092209056E-7</v>
      </c>
      <c r="AM487" s="5">
        <v>1</v>
      </c>
      <c r="AN487" s="5">
        <v>0.128</v>
      </c>
      <c r="AO487" s="5">
        <v>0.124</v>
      </c>
      <c r="AP487" s="5">
        <v>37.049999999999997</v>
      </c>
      <c r="AQ487" s="10" t="s">
        <v>6931</v>
      </c>
      <c r="AR487" s="5">
        <v>17294</v>
      </c>
      <c r="AS487" s="5">
        <v>3.1899999999999998E-2</v>
      </c>
      <c r="AT487" s="5">
        <v>7.0000000000000001E-3</v>
      </c>
      <c r="AU487" s="5">
        <v>4.5999999999999996</v>
      </c>
      <c r="AV487" s="7">
        <v>4.2611362879601802E-6</v>
      </c>
      <c r="AW487" s="5">
        <v>1</v>
      </c>
      <c r="AX487" s="5">
        <v>0.187</v>
      </c>
      <c r="AY487" s="5">
        <v>0.184</v>
      </c>
      <c r="AZ487" s="5">
        <v>67.150000000000006</v>
      </c>
      <c r="BA487" s="10" t="s">
        <v>6931</v>
      </c>
    </row>
    <row r="488" spans="1:53" x14ac:dyDescent="0.25">
      <c r="A488" s="5" t="s">
        <v>6418</v>
      </c>
      <c r="B488" s="5">
        <v>25139</v>
      </c>
      <c r="C488" s="5" t="s">
        <v>5589</v>
      </c>
      <c r="D488" s="5">
        <v>32277</v>
      </c>
      <c r="E488" s="5">
        <v>3.4200000000000001E-2</v>
      </c>
      <c r="F488" s="5">
        <v>5.0000000000000001E-3</v>
      </c>
      <c r="G488" s="5">
        <v>6.5149999999999997</v>
      </c>
      <c r="H488" s="7">
        <v>7.3825305342959502E-11</v>
      </c>
      <c r="I488" s="5">
        <v>8.9627796514879998E-4</v>
      </c>
      <c r="J488" s="5">
        <v>0.13500000000000001</v>
      </c>
      <c r="K488" s="5">
        <v>0.13400000000000001</v>
      </c>
      <c r="L488" s="5">
        <v>84.03</v>
      </c>
      <c r="M488" s="10" t="s">
        <v>6931</v>
      </c>
      <c r="N488" s="5">
        <v>16103</v>
      </c>
      <c r="O488" s="5">
        <v>3.5099999999999999E-2</v>
      </c>
      <c r="P488" s="5">
        <v>7.0000000000000001E-3</v>
      </c>
      <c r="Q488" s="5">
        <v>4.7290000000000001</v>
      </c>
      <c r="R488" s="7">
        <v>2.27657471807863E-6</v>
      </c>
      <c r="S488" s="5">
        <v>1</v>
      </c>
      <c r="T488" s="5">
        <v>0.13900000000000001</v>
      </c>
      <c r="U488" s="5">
        <v>0.13600000000000001</v>
      </c>
      <c r="V488" s="5">
        <v>43.3</v>
      </c>
      <c r="W488" s="10" t="s">
        <v>6931</v>
      </c>
      <c r="X488" s="5">
        <v>16175</v>
      </c>
      <c r="Y488" s="5">
        <v>3.2599999999999997E-2</v>
      </c>
      <c r="Z488" s="5">
        <v>7.0000000000000001E-3</v>
      </c>
      <c r="AA488" s="5">
        <v>4.3959999999999999</v>
      </c>
      <c r="AB488" s="7">
        <v>1.11161712062184E-5</v>
      </c>
      <c r="AC488" s="5">
        <v>1</v>
      </c>
      <c r="AD488" s="5">
        <v>0.13500000000000001</v>
      </c>
      <c r="AE488" s="5">
        <v>0.13200000000000001</v>
      </c>
      <c r="AF488" s="5">
        <v>42.06</v>
      </c>
      <c r="AG488" s="10" t="s">
        <v>6931</v>
      </c>
      <c r="AH488" s="5">
        <v>14994</v>
      </c>
      <c r="AI488" s="5">
        <v>4.5900000000000003E-2</v>
      </c>
      <c r="AJ488" s="5">
        <v>8.0000000000000002E-3</v>
      </c>
      <c r="AK488" s="5">
        <v>5.8689999999999998</v>
      </c>
      <c r="AL488" s="7">
        <v>4.47966226981713E-9</v>
      </c>
      <c r="AM488" s="5">
        <v>5.3493886995021299E-2</v>
      </c>
      <c r="AN488" s="5">
        <v>0.111</v>
      </c>
      <c r="AO488" s="5">
        <v>0.108</v>
      </c>
      <c r="AP488" s="5">
        <v>31.74</v>
      </c>
      <c r="AQ488" s="10" t="s">
        <v>6931</v>
      </c>
      <c r="AR488" s="5">
        <v>17286</v>
      </c>
      <c r="AS488" s="5">
        <v>2.3599999999999999E-2</v>
      </c>
      <c r="AT488" s="5">
        <v>7.0000000000000001E-3</v>
      </c>
      <c r="AU488" s="5">
        <v>3.3420000000000001</v>
      </c>
      <c r="AV488" s="5">
        <v>8.3402575657439998E-4</v>
      </c>
      <c r="AW488" s="5">
        <v>1</v>
      </c>
      <c r="AX488" s="5">
        <v>0.159</v>
      </c>
      <c r="AY488" s="5">
        <v>0.156</v>
      </c>
      <c r="AZ488" s="5">
        <v>55.34</v>
      </c>
      <c r="BA488" s="10" t="s">
        <v>6931</v>
      </c>
    </row>
    <row r="489" spans="1:53" x14ac:dyDescent="0.25">
      <c r="A489" s="5" t="s">
        <v>6418</v>
      </c>
      <c r="B489" s="5">
        <v>25144</v>
      </c>
      <c r="C489" s="5" t="s">
        <v>4872</v>
      </c>
      <c r="D489" s="5">
        <v>32063</v>
      </c>
      <c r="E489" s="5">
        <v>3.4500000000000003E-2</v>
      </c>
      <c r="F489" s="5">
        <v>5.0000000000000001E-3</v>
      </c>
      <c r="G489" s="5">
        <v>6.4740000000000002</v>
      </c>
      <c r="H489" s="7">
        <v>9.6960132176498001E-11</v>
      </c>
      <c r="I489" s="5">
        <v>1.1771469086919999E-3</v>
      </c>
      <c r="J489" s="5">
        <v>0.115</v>
      </c>
      <c r="K489" s="5">
        <v>0.113</v>
      </c>
      <c r="L489" s="5">
        <v>69.150000000000006</v>
      </c>
      <c r="M489" s="10" t="s">
        <v>6931</v>
      </c>
      <c r="N489" s="5">
        <v>15990</v>
      </c>
      <c r="O489" s="5">
        <v>3.44E-2</v>
      </c>
      <c r="P489" s="5">
        <v>8.0000000000000002E-3</v>
      </c>
      <c r="Q489" s="5">
        <v>4.5620000000000003</v>
      </c>
      <c r="R489" s="7">
        <v>5.1064584452915598E-6</v>
      </c>
      <c r="S489" s="5">
        <v>1</v>
      </c>
      <c r="T489" s="5">
        <v>0.12</v>
      </c>
      <c r="U489" s="5">
        <v>0.11700000000000001</v>
      </c>
      <c r="V489" s="5">
        <v>36.17</v>
      </c>
      <c r="W489" s="10" t="s">
        <v>6931</v>
      </c>
      <c r="X489" s="5">
        <v>16074</v>
      </c>
      <c r="Y489" s="5">
        <v>3.4700000000000002E-2</v>
      </c>
      <c r="Z489" s="5">
        <v>8.0000000000000002E-3</v>
      </c>
      <c r="AA489" s="5">
        <v>4.6070000000000002</v>
      </c>
      <c r="AB489" s="7">
        <v>4.1070608182208503E-6</v>
      </c>
      <c r="AC489" s="5">
        <v>1</v>
      </c>
      <c r="AD489" s="5">
        <v>0.113</v>
      </c>
      <c r="AE489" s="5">
        <v>0.11</v>
      </c>
      <c r="AF489" s="5">
        <v>34.049999999999997</v>
      </c>
      <c r="AG489" s="10" t="s">
        <v>6931</v>
      </c>
      <c r="AH489" s="5">
        <v>14917</v>
      </c>
      <c r="AI489" s="5">
        <v>4.19E-2</v>
      </c>
      <c r="AJ489" s="5">
        <v>8.0000000000000002E-3</v>
      </c>
      <c r="AK489" s="5">
        <v>5.2839999999999998</v>
      </c>
      <c r="AL489" s="7">
        <v>1.2812240113197E-7</v>
      </c>
      <c r="AM489" s="5">
        <v>1</v>
      </c>
      <c r="AN489" s="5">
        <v>9.2999999999999999E-2</v>
      </c>
      <c r="AO489" s="5">
        <v>8.8999999999999996E-2</v>
      </c>
      <c r="AP489" s="5">
        <v>25.83</v>
      </c>
      <c r="AQ489" s="11">
        <v>5.4699999999999999E-265</v>
      </c>
      <c r="AR489" s="5">
        <v>17163</v>
      </c>
      <c r="AS489" s="5">
        <v>2.8000000000000001E-2</v>
      </c>
      <c r="AT489" s="5">
        <v>7.0000000000000001E-3</v>
      </c>
      <c r="AU489" s="5">
        <v>3.899</v>
      </c>
      <c r="AV489" s="7">
        <v>9.6876136553636805E-5</v>
      </c>
      <c r="AW489" s="5">
        <v>1</v>
      </c>
      <c r="AX489" s="5">
        <v>0.13700000000000001</v>
      </c>
      <c r="AY489" s="5">
        <v>0.13400000000000001</v>
      </c>
      <c r="AZ489" s="5">
        <v>46.08</v>
      </c>
      <c r="BA489" s="10" t="s">
        <v>6931</v>
      </c>
    </row>
    <row r="490" spans="1:53" x14ac:dyDescent="0.25">
      <c r="A490" s="5" t="s">
        <v>6418</v>
      </c>
      <c r="B490" s="5">
        <v>25145</v>
      </c>
      <c r="C490" s="5" t="s">
        <v>4875</v>
      </c>
      <c r="D490" s="5">
        <v>32055</v>
      </c>
      <c r="E490" s="5">
        <v>4.9599999999999998E-2</v>
      </c>
      <c r="F490" s="5">
        <v>5.0000000000000001E-3</v>
      </c>
      <c r="G490" s="5">
        <v>9.2669999999999995</v>
      </c>
      <c r="H490" s="7">
        <v>2.03824808357264E-20</v>
      </c>
      <c r="I490" s="7">
        <v>2.4745401814815802E-13</v>
      </c>
      <c r="J490" s="5">
        <v>0.107</v>
      </c>
      <c r="K490" s="5">
        <v>0.105</v>
      </c>
      <c r="L490" s="5">
        <v>63.9</v>
      </c>
      <c r="M490" s="10" t="s">
        <v>6931</v>
      </c>
      <c r="N490" s="5">
        <v>15992</v>
      </c>
      <c r="O490" s="5">
        <v>4.9000000000000002E-2</v>
      </c>
      <c r="P490" s="5">
        <v>8.0000000000000002E-3</v>
      </c>
      <c r="Q490" s="5">
        <v>6.4690000000000003</v>
      </c>
      <c r="R490" s="7">
        <v>1.01768260277214E-10</v>
      </c>
      <c r="S490" s="5">
        <v>1.2355201081019999E-3</v>
      </c>
      <c r="T490" s="5">
        <v>0.113</v>
      </c>
      <c r="U490" s="5">
        <v>0.109</v>
      </c>
      <c r="V490" s="5">
        <v>33.659999999999997</v>
      </c>
      <c r="W490" s="10" t="s">
        <v>6931</v>
      </c>
      <c r="X490" s="5">
        <v>16064</v>
      </c>
      <c r="Y490" s="5">
        <v>0.05</v>
      </c>
      <c r="Z490" s="5">
        <v>8.0000000000000002E-3</v>
      </c>
      <c r="AA490" s="5">
        <v>6.6059999999999999</v>
      </c>
      <c r="AB490" s="7">
        <v>4.0668919005356999E-11</v>
      </c>
      <c r="AC490" s="5">
        <v>4.9374202790750002E-4</v>
      </c>
      <c r="AD490" s="5">
        <v>0.105</v>
      </c>
      <c r="AE490" s="5">
        <v>0.10100000000000001</v>
      </c>
      <c r="AF490" s="5">
        <v>31.21</v>
      </c>
      <c r="AG490" s="10" t="s">
        <v>6931</v>
      </c>
      <c r="AH490" s="5">
        <v>14904</v>
      </c>
      <c r="AI490" s="5">
        <v>5.5100000000000003E-2</v>
      </c>
      <c r="AJ490" s="5">
        <v>8.0000000000000002E-3</v>
      </c>
      <c r="AK490" s="5">
        <v>6.9420000000000002</v>
      </c>
      <c r="AL490" s="7">
        <v>4.03242986216717E-12</v>
      </c>
      <c r="AM490" s="7">
        <v>4.8153261199069302E-5</v>
      </c>
      <c r="AN490" s="5">
        <v>9.0999999999999998E-2</v>
      </c>
      <c r="AO490" s="5">
        <v>8.6999999999999994E-2</v>
      </c>
      <c r="AP490" s="5">
        <v>25.09</v>
      </c>
      <c r="AQ490" s="11">
        <v>9.2500000000000007E-257</v>
      </c>
      <c r="AR490" s="5">
        <v>17127</v>
      </c>
      <c r="AS490" s="5">
        <v>4.6699999999999998E-2</v>
      </c>
      <c r="AT490" s="5">
        <v>7.0000000000000001E-3</v>
      </c>
      <c r="AU490" s="5">
        <v>6.423</v>
      </c>
      <c r="AV490" s="7">
        <v>1.3703045203637901E-10</v>
      </c>
      <c r="AW490" s="5">
        <v>1.6363491429924001E-3</v>
      </c>
      <c r="AX490" s="5">
        <v>0.11600000000000001</v>
      </c>
      <c r="AY490" s="5">
        <v>0.113</v>
      </c>
      <c r="AZ490" s="5">
        <v>38.020000000000003</v>
      </c>
      <c r="BA490" s="10" t="s">
        <v>6931</v>
      </c>
    </row>
    <row r="491" spans="1:53" x14ac:dyDescent="0.25">
      <c r="A491" s="5" t="s">
        <v>6418</v>
      </c>
      <c r="B491" s="5">
        <v>25146</v>
      </c>
      <c r="C491" s="5" t="s">
        <v>4878</v>
      </c>
      <c r="D491" s="5">
        <v>30940</v>
      </c>
      <c r="E491" s="5">
        <v>3.3300000000000003E-2</v>
      </c>
      <c r="F491" s="5">
        <v>5.0000000000000001E-3</v>
      </c>
      <c r="G491" s="5">
        <v>6.6840000000000002</v>
      </c>
      <c r="H491" s="7">
        <v>2.3576821974055701E-11</v>
      </c>
      <c r="I491" s="5">
        <v>2.862349965965E-4</v>
      </c>
      <c r="J491" s="5">
        <v>0.253</v>
      </c>
      <c r="K491" s="5">
        <v>0.252</v>
      </c>
      <c r="L491" s="5">
        <v>174.4</v>
      </c>
      <c r="M491" s="10" t="s">
        <v>6931</v>
      </c>
      <c r="N491" s="5">
        <v>15435</v>
      </c>
      <c r="O491" s="5">
        <v>3.7199999999999997E-2</v>
      </c>
      <c r="P491" s="5">
        <v>7.0000000000000001E-3</v>
      </c>
      <c r="Q491" s="5">
        <v>5.2670000000000003</v>
      </c>
      <c r="R491" s="7">
        <v>1.4032977576816501E-7</v>
      </c>
      <c r="S491" s="5">
        <v>1</v>
      </c>
      <c r="T491" s="5">
        <v>0.25700000000000001</v>
      </c>
      <c r="U491" s="5">
        <v>0.254</v>
      </c>
      <c r="V491" s="5">
        <v>88.58</v>
      </c>
      <c r="W491" s="10" t="s">
        <v>6931</v>
      </c>
      <c r="X491" s="5">
        <v>15507</v>
      </c>
      <c r="Y491" s="5">
        <v>2.98E-2</v>
      </c>
      <c r="Z491" s="5">
        <v>7.0000000000000001E-3</v>
      </c>
      <c r="AA491" s="5">
        <v>4.2320000000000002</v>
      </c>
      <c r="AB491" s="7">
        <v>2.3341793091228899E-5</v>
      </c>
      <c r="AC491" s="5">
        <v>1</v>
      </c>
      <c r="AD491" s="5">
        <v>0.252</v>
      </c>
      <c r="AE491" s="5">
        <v>0.249</v>
      </c>
      <c r="AF491" s="5">
        <v>86.82</v>
      </c>
      <c r="AG491" s="10" t="s">
        <v>6931</v>
      </c>
      <c r="AH491" s="5">
        <v>14300</v>
      </c>
      <c r="AI491" s="5">
        <v>3.4000000000000002E-2</v>
      </c>
      <c r="AJ491" s="5">
        <v>7.0000000000000001E-3</v>
      </c>
      <c r="AK491" s="5">
        <v>4.6180000000000003</v>
      </c>
      <c r="AL491" s="7">
        <v>3.9155025487057703E-6</v>
      </c>
      <c r="AM491" s="5">
        <v>1</v>
      </c>
      <c r="AN491" s="5">
        <v>0.252</v>
      </c>
      <c r="AO491" s="5">
        <v>0.249</v>
      </c>
      <c r="AP491" s="5">
        <v>81.319999999999993</v>
      </c>
      <c r="AQ491" s="10" t="s">
        <v>6931</v>
      </c>
      <c r="AR491" s="5">
        <v>16572</v>
      </c>
      <c r="AS491" s="5">
        <v>3.3099999999999997E-2</v>
      </c>
      <c r="AT491" s="5">
        <v>7.0000000000000001E-3</v>
      </c>
      <c r="AU491" s="5">
        <v>4.8049999999999997</v>
      </c>
      <c r="AV491" s="7">
        <v>1.5606456104446499E-6</v>
      </c>
      <c r="AW491" s="5">
        <v>1</v>
      </c>
      <c r="AX491" s="5">
        <v>0.23300000000000001</v>
      </c>
      <c r="AY491" s="5">
        <v>0.23100000000000001</v>
      </c>
      <c r="AZ491" s="5">
        <v>85.25</v>
      </c>
      <c r="BA491" s="10" t="s">
        <v>6931</v>
      </c>
    </row>
    <row r="492" spans="1:53" x14ac:dyDescent="0.25">
      <c r="A492" s="5" t="s">
        <v>6418</v>
      </c>
      <c r="B492" s="5">
        <v>25147</v>
      </c>
      <c r="C492" s="5" t="s">
        <v>4881</v>
      </c>
      <c r="D492" s="5">
        <v>30249</v>
      </c>
      <c r="E492" s="5">
        <v>3.9300000000000002E-2</v>
      </c>
      <c r="F492" s="5">
        <v>5.0000000000000001E-3</v>
      </c>
      <c r="G492" s="5">
        <v>7.57</v>
      </c>
      <c r="H492" s="7">
        <v>3.8474977311600202E-14</v>
      </c>
      <c r="I492" s="7">
        <v>4.6710642392591501E-7</v>
      </c>
      <c r="J492" s="5">
        <v>0.20699999999999999</v>
      </c>
      <c r="K492" s="5">
        <v>0.20599999999999999</v>
      </c>
      <c r="L492" s="5">
        <v>131.4</v>
      </c>
      <c r="M492" s="10" t="s">
        <v>6931</v>
      </c>
      <c r="N492" s="5">
        <v>15101</v>
      </c>
      <c r="O492" s="5">
        <v>4.6899999999999997E-2</v>
      </c>
      <c r="P492" s="5">
        <v>7.0000000000000001E-3</v>
      </c>
      <c r="Q492" s="5">
        <v>6.37</v>
      </c>
      <c r="R492" s="7">
        <v>1.9464347671938601E-10</v>
      </c>
      <c r="S492" s="5">
        <v>2.3630739951986E-3</v>
      </c>
      <c r="T492" s="5">
        <v>0.20799999999999999</v>
      </c>
      <c r="U492" s="5">
        <v>0.20499999999999999</v>
      </c>
      <c r="V492" s="5">
        <v>65.739999999999995</v>
      </c>
      <c r="W492" s="10" t="s">
        <v>6931</v>
      </c>
      <c r="X492" s="5">
        <v>15149</v>
      </c>
      <c r="Y492" s="5">
        <v>3.1399999999999997E-2</v>
      </c>
      <c r="Z492" s="5">
        <v>7.0000000000000001E-3</v>
      </c>
      <c r="AA492" s="5">
        <v>4.2850000000000001</v>
      </c>
      <c r="AB492" s="7">
        <v>1.83770853106741E-5</v>
      </c>
      <c r="AC492" s="5">
        <v>1</v>
      </c>
      <c r="AD492" s="5">
        <v>0.20899999999999999</v>
      </c>
      <c r="AE492" s="5">
        <v>0.20599999999999999</v>
      </c>
      <c r="AF492" s="5">
        <v>66.63</v>
      </c>
      <c r="AG492" s="10" t="s">
        <v>6931</v>
      </c>
      <c r="AH492" s="5">
        <v>13996</v>
      </c>
      <c r="AI492" s="5">
        <v>3.4500000000000003E-2</v>
      </c>
      <c r="AJ492" s="5">
        <v>8.0000000000000002E-3</v>
      </c>
      <c r="AK492" s="5">
        <v>4.5060000000000002</v>
      </c>
      <c r="AL492" s="7">
        <v>6.6566967149444001E-6</v>
      </c>
      <c r="AM492" s="5">
        <v>1</v>
      </c>
      <c r="AN492" s="5">
        <v>0.20799999999999999</v>
      </c>
      <c r="AO492" s="5">
        <v>0.20399999999999999</v>
      </c>
      <c r="AP492" s="5">
        <v>61.89</v>
      </c>
      <c r="AQ492" s="10" t="s">
        <v>6931</v>
      </c>
      <c r="AR492" s="5">
        <v>16297</v>
      </c>
      <c r="AS492" s="5">
        <v>3.7100000000000001E-2</v>
      </c>
      <c r="AT492" s="5">
        <v>7.0000000000000001E-3</v>
      </c>
      <c r="AU492" s="5">
        <v>5.2039999999999997</v>
      </c>
      <c r="AV492" s="7">
        <v>1.97368873371249E-7</v>
      </c>
      <c r="AW492" s="5">
        <v>1</v>
      </c>
      <c r="AX492" s="5">
        <v>0.192</v>
      </c>
      <c r="AY492" s="5">
        <v>0.189</v>
      </c>
      <c r="AZ492" s="5">
        <v>65.3</v>
      </c>
      <c r="BA492" s="10" t="s">
        <v>6931</v>
      </c>
    </row>
    <row r="493" spans="1:53" x14ac:dyDescent="0.25">
      <c r="A493" s="5" t="s">
        <v>6418</v>
      </c>
      <c r="B493" s="5">
        <v>25216</v>
      </c>
      <c r="C493" s="5" t="s">
        <v>4944</v>
      </c>
      <c r="D493" s="5">
        <v>32239</v>
      </c>
      <c r="E493" s="5">
        <v>4.0300000000000002E-2</v>
      </c>
      <c r="F493" s="5">
        <v>5.0000000000000001E-3</v>
      </c>
      <c r="G493" s="5">
        <v>8.1229999999999993</v>
      </c>
      <c r="H493" s="7">
        <v>4.71823909000978E-16</v>
      </c>
      <c r="I493" s="7">
        <v>5.7281899628240898E-9</v>
      </c>
      <c r="J493" s="5">
        <v>0.22800000000000001</v>
      </c>
      <c r="K493" s="5">
        <v>0.22700000000000001</v>
      </c>
      <c r="L493" s="5">
        <v>158.4</v>
      </c>
      <c r="M493" s="10" t="s">
        <v>6931</v>
      </c>
      <c r="N493" s="5">
        <v>16081</v>
      </c>
      <c r="O493" s="5">
        <v>4.2799999999999998E-2</v>
      </c>
      <c r="P493" s="5">
        <v>7.0000000000000001E-3</v>
      </c>
      <c r="Q493" s="5">
        <v>6.0780000000000003</v>
      </c>
      <c r="R493" s="7">
        <v>1.2479274580216401E-9</v>
      </c>
      <c r="S493" s="5">
        <v>1.51504945022982E-2</v>
      </c>
      <c r="T493" s="5">
        <v>0.22800000000000001</v>
      </c>
      <c r="U493" s="5">
        <v>0.22500000000000001</v>
      </c>
      <c r="V493" s="5">
        <v>78.930000000000007</v>
      </c>
      <c r="W493" s="10" t="s">
        <v>6931</v>
      </c>
      <c r="X493" s="5">
        <v>16159</v>
      </c>
      <c r="Y493" s="5">
        <v>3.73E-2</v>
      </c>
      <c r="Z493" s="5">
        <v>7.0000000000000001E-3</v>
      </c>
      <c r="AA493" s="5">
        <v>5.3369999999999997</v>
      </c>
      <c r="AB493" s="7">
        <v>9.5723449251270806E-8</v>
      </c>
      <c r="AC493" s="5">
        <v>1</v>
      </c>
      <c r="AD493" s="5">
        <v>0.23</v>
      </c>
      <c r="AE493" s="5">
        <v>0.22700000000000001</v>
      </c>
      <c r="AF493" s="5">
        <v>80.239999999999995</v>
      </c>
      <c r="AG493" s="10" t="s">
        <v>6931</v>
      </c>
      <c r="AH493" s="5">
        <v>14947</v>
      </c>
      <c r="AI493" s="5">
        <v>5.28E-2</v>
      </c>
      <c r="AJ493" s="5">
        <v>7.0000000000000001E-3</v>
      </c>
      <c r="AK493" s="5">
        <v>7.11</v>
      </c>
      <c r="AL493" s="7">
        <v>1.21059199080288E-12</v>
      </c>
      <c r="AM493" s="7">
        <v>1.44562842581726E-5</v>
      </c>
      <c r="AN493" s="5">
        <v>0.20300000000000001</v>
      </c>
      <c r="AO493" s="5">
        <v>0.2</v>
      </c>
      <c r="AP493" s="5">
        <v>64.34</v>
      </c>
      <c r="AQ493" s="10" t="s">
        <v>6931</v>
      </c>
      <c r="AR493" s="5">
        <v>17252</v>
      </c>
      <c r="AS493" s="5">
        <v>3.0300000000000001E-2</v>
      </c>
      <c r="AT493" s="5">
        <v>7.0000000000000001E-3</v>
      </c>
      <c r="AU493" s="5">
        <v>4.3380000000000001</v>
      </c>
      <c r="AV493" s="7">
        <v>1.44321664612591E-5</v>
      </c>
      <c r="AW493" s="5">
        <v>1</v>
      </c>
      <c r="AX493" s="5">
        <v>0.17899999999999999</v>
      </c>
      <c r="AY493" s="5">
        <v>0.17599999999999999</v>
      </c>
      <c r="AZ493" s="5">
        <v>63.41</v>
      </c>
      <c r="BA493" s="10" t="s">
        <v>6931</v>
      </c>
    </row>
    <row r="494" spans="1:53" x14ac:dyDescent="0.25">
      <c r="A494" s="5" t="s">
        <v>6418</v>
      </c>
      <c r="B494" s="5">
        <v>25217</v>
      </c>
      <c r="C494" s="5" t="s">
        <v>4947</v>
      </c>
      <c r="D494" s="5">
        <v>32184</v>
      </c>
      <c r="E494" s="5">
        <v>4.7399999999999998E-2</v>
      </c>
      <c r="F494" s="5">
        <v>5.0000000000000001E-3</v>
      </c>
      <c r="G494" s="5">
        <v>9.2449999999999992</v>
      </c>
      <c r="H494" s="7">
        <v>2.4968638774204799E-20</v>
      </c>
      <c r="I494" s="7">
        <v>3.0313238325420299E-13</v>
      </c>
      <c r="J494" s="5">
        <v>0.17599999999999999</v>
      </c>
      <c r="K494" s="5">
        <v>0.17499999999999999</v>
      </c>
      <c r="L494" s="5">
        <v>114.4</v>
      </c>
      <c r="M494" s="10" t="s">
        <v>6931</v>
      </c>
      <c r="N494" s="5">
        <v>16047</v>
      </c>
      <c r="O494" s="5">
        <v>4.3499999999999997E-2</v>
      </c>
      <c r="P494" s="5">
        <v>7.0000000000000001E-3</v>
      </c>
      <c r="Q494" s="5">
        <v>5.984</v>
      </c>
      <c r="R494" s="7">
        <v>2.21742063458503E-9</v>
      </c>
      <c r="S494" s="5">
        <v>2.6920650649695399E-2</v>
      </c>
      <c r="T494" s="5">
        <v>0.17799999999999999</v>
      </c>
      <c r="U494" s="5">
        <v>0.17499999999999999</v>
      </c>
      <c r="V494" s="5">
        <v>57.84</v>
      </c>
      <c r="W494" s="10" t="s">
        <v>6931</v>
      </c>
      <c r="X494" s="5">
        <v>16138</v>
      </c>
      <c r="Y494" s="5">
        <v>5.1299999999999998E-2</v>
      </c>
      <c r="Z494" s="5">
        <v>7.0000000000000001E-3</v>
      </c>
      <c r="AA494" s="5">
        <v>7.0890000000000004</v>
      </c>
      <c r="AB494" s="7">
        <v>1.4073294348496399E-12</v>
      </c>
      <c r="AC494" s="7">
        <v>1.7085718187027901E-5</v>
      </c>
      <c r="AD494" s="5">
        <v>0.17599999999999999</v>
      </c>
      <c r="AE494" s="5">
        <v>0.17299999999999999</v>
      </c>
      <c r="AF494" s="5">
        <v>57.36</v>
      </c>
      <c r="AG494" s="10" t="s">
        <v>6931</v>
      </c>
      <c r="AH494" s="5">
        <v>14913</v>
      </c>
      <c r="AI494" s="5">
        <v>6.0900000000000003E-2</v>
      </c>
      <c r="AJ494" s="5">
        <v>8.0000000000000002E-3</v>
      </c>
      <c r="AK494" s="5">
        <v>8.0030000000000001</v>
      </c>
      <c r="AL494" s="7">
        <v>1.3030365674277601E-15</v>
      </c>
      <c r="AM494" s="7">
        <v>1.5560211169938701E-8</v>
      </c>
      <c r="AN494" s="5">
        <v>0.16500000000000001</v>
      </c>
      <c r="AO494" s="5">
        <v>0.16200000000000001</v>
      </c>
      <c r="AP494" s="5">
        <v>49.83</v>
      </c>
      <c r="AQ494" s="10" t="s">
        <v>6931</v>
      </c>
      <c r="AR494" s="5">
        <v>17237</v>
      </c>
      <c r="AS494" s="5">
        <v>3.9300000000000002E-2</v>
      </c>
      <c r="AT494" s="5">
        <v>7.0000000000000001E-3</v>
      </c>
      <c r="AU494" s="5">
        <v>5.5730000000000004</v>
      </c>
      <c r="AV494" s="7">
        <v>2.5373791317327602E-8</v>
      </c>
      <c r="AW494" s="5">
        <v>0.30300112901586801</v>
      </c>
      <c r="AX494" s="5">
        <v>0.16300000000000001</v>
      </c>
      <c r="AY494" s="5">
        <v>0.16</v>
      </c>
      <c r="AZ494" s="5">
        <v>56.82</v>
      </c>
      <c r="BA494" s="10" t="s">
        <v>6931</v>
      </c>
    </row>
    <row r="495" spans="1:53" x14ac:dyDescent="0.25">
      <c r="A495" s="5" t="s">
        <v>6418</v>
      </c>
      <c r="B495" s="5">
        <v>25218</v>
      </c>
      <c r="C495" s="5" t="s">
        <v>4950</v>
      </c>
      <c r="D495" s="5">
        <v>32424</v>
      </c>
      <c r="E495" s="5">
        <v>3.3799999999999997E-2</v>
      </c>
      <c r="F495" s="5">
        <v>5.0000000000000001E-3</v>
      </c>
      <c r="G495" s="5">
        <v>6.2619999999999996</v>
      </c>
      <c r="H495" s="7">
        <v>3.8391141470328201E-10</v>
      </c>
      <c r="I495" s="5">
        <v>4.6608861279904996E-3</v>
      </c>
      <c r="J495" s="5">
        <v>7.8E-2</v>
      </c>
      <c r="K495" s="5">
        <v>7.5999999999999998E-2</v>
      </c>
      <c r="L495" s="5">
        <v>45.57</v>
      </c>
      <c r="M495" s="10" t="s">
        <v>6931</v>
      </c>
      <c r="N495" s="5">
        <v>16164</v>
      </c>
      <c r="O495" s="5">
        <v>3.8199999999999998E-2</v>
      </c>
      <c r="P495" s="5">
        <v>8.0000000000000002E-3</v>
      </c>
      <c r="Q495" s="5">
        <v>4.9790000000000001</v>
      </c>
      <c r="R495" s="7">
        <v>6.4421219945553104E-7</v>
      </c>
      <c r="S495" s="5">
        <v>1</v>
      </c>
      <c r="T495" s="5">
        <v>7.9000000000000001E-2</v>
      </c>
      <c r="U495" s="5">
        <v>7.4999999999999997E-2</v>
      </c>
      <c r="V495" s="5">
        <v>22.89</v>
      </c>
      <c r="W495" s="11">
        <v>1.27E-236</v>
      </c>
      <c r="X495" s="5">
        <v>16261</v>
      </c>
      <c r="Y495" s="5">
        <v>2.8799999999999999E-2</v>
      </c>
      <c r="Z495" s="5">
        <v>8.0000000000000002E-3</v>
      </c>
      <c r="AA495" s="5">
        <v>3.778</v>
      </c>
      <c r="AB495" s="5">
        <v>1.5853121955720001E-4</v>
      </c>
      <c r="AC495" s="5">
        <v>1</v>
      </c>
      <c r="AD495" s="5">
        <v>0.08</v>
      </c>
      <c r="AE495" s="5">
        <v>7.6999999999999999E-2</v>
      </c>
      <c r="AF495" s="5">
        <v>23.58</v>
      </c>
      <c r="AG495" s="11">
        <v>1.2399999999999899E-244</v>
      </c>
      <c r="AH495" s="5">
        <v>15047</v>
      </c>
      <c r="AI495" s="5">
        <v>3.5999999999999997E-2</v>
      </c>
      <c r="AJ495" s="5">
        <v>8.0000000000000002E-3</v>
      </c>
      <c r="AK495" s="5">
        <v>4.5819999999999999</v>
      </c>
      <c r="AL495" s="7">
        <v>4.6513257567539403E-6</v>
      </c>
      <c r="AM495" s="5">
        <v>1</v>
      </c>
      <c r="AN495" s="5">
        <v>0.1</v>
      </c>
      <c r="AO495" s="5">
        <v>9.6000000000000002E-2</v>
      </c>
      <c r="AP495" s="5">
        <v>28.13</v>
      </c>
      <c r="AQ495" s="11">
        <v>8.6299999999999996E-291</v>
      </c>
      <c r="AR495" s="5">
        <v>17384</v>
      </c>
      <c r="AS495" s="5">
        <v>3.2000000000000001E-2</v>
      </c>
      <c r="AT495" s="5">
        <v>7.0000000000000001E-3</v>
      </c>
      <c r="AU495" s="5">
        <v>4.2960000000000003</v>
      </c>
      <c r="AV495" s="7">
        <v>1.75136973600179E-5</v>
      </c>
      <c r="AW495" s="5">
        <v>1</v>
      </c>
      <c r="AX495" s="5">
        <v>0.06</v>
      </c>
      <c r="AY495" s="5">
        <v>5.6000000000000001E-2</v>
      </c>
      <c r="AZ495" s="5">
        <v>18.600000000000001</v>
      </c>
      <c r="BA495" s="11">
        <v>1.29E-184</v>
      </c>
    </row>
    <row r="496" spans="1:53" x14ac:dyDescent="0.25">
      <c r="A496" s="5" t="s">
        <v>6418</v>
      </c>
      <c r="B496" s="5">
        <v>25223</v>
      </c>
      <c r="C496" s="5" t="s">
        <v>4965</v>
      </c>
      <c r="D496" s="5">
        <v>32320</v>
      </c>
      <c r="E496" s="5">
        <v>3.4700000000000002E-2</v>
      </c>
      <c r="F496" s="5">
        <v>5.0000000000000001E-3</v>
      </c>
      <c r="G496" s="5">
        <v>6.5140000000000002</v>
      </c>
      <c r="H496" s="7">
        <v>7.4318672112560906E-11</v>
      </c>
      <c r="I496" s="5">
        <v>9.0226769674929997E-4</v>
      </c>
      <c r="J496" s="5">
        <v>0.109</v>
      </c>
      <c r="K496" s="5">
        <v>0.107</v>
      </c>
      <c r="L496" s="5">
        <v>65.52</v>
      </c>
      <c r="M496" s="10" t="s">
        <v>6931</v>
      </c>
      <c r="N496" s="5">
        <v>16129</v>
      </c>
      <c r="O496" s="5">
        <v>2.9899999999999999E-2</v>
      </c>
      <c r="P496" s="5">
        <v>8.0000000000000002E-3</v>
      </c>
      <c r="Q496" s="5">
        <v>3.9590000000000001</v>
      </c>
      <c r="R496" s="7">
        <v>7.5557733318667896E-5</v>
      </c>
      <c r="S496" s="5">
        <v>1</v>
      </c>
      <c r="T496" s="5">
        <v>0.111</v>
      </c>
      <c r="U496" s="5">
        <v>0.108</v>
      </c>
      <c r="V496" s="5">
        <v>33.479999999999997</v>
      </c>
      <c r="W496" s="10" t="s">
        <v>6931</v>
      </c>
      <c r="X496" s="5">
        <v>16192</v>
      </c>
      <c r="Y496" s="5">
        <v>3.9100000000000003E-2</v>
      </c>
      <c r="Z496" s="5">
        <v>8.0000000000000002E-3</v>
      </c>
      <c r="AA496" s="5">
        <v>5.1959999999999997</v>
      </c>
      <c r="AB496" s="7">
        <v>2.0639398435209901E-7</v>
      </c>
      <c r="AC496" s="5">
        <v>1</v>
      </c>
      <c r="AD496" s="5">
        <v>0.109</v>
      </c>
      <c r="AE496" s="5">
        <v>0.105</v>
      </c>
      <c r="AF496" s="5">
        <v>32.76</v>
      </c>
      <c r="AG496" s="10" t="s">
        <v>6931</v>
      </c>
      <c r="AH496" s="5">
        <v>14979</v>
      </c>
      <c r="AI496" s="5">
        <v>4.48E-2</v>
      </c>
      <c r="AJ496" s="5">
        <v>8.0000000000000002E-3</v>
      </c>
      <c r="AK496" s="5">
        <v>5.7290000000000001</v>
      </c>
      <c r="AL496" s="7">
        <v>1.02950657070362E-8</v>
      </c>
      <c r="AM496" s="5">
        <v>0.122938527140572</v>
      </c>
      <c r="AN496" s="5">
        <v>0.112</v>
      </c>
      <c r="AO496" s="5">
        <v>0.109</v>
      </c>
      <c r="AP496" s="5">
        <v>31.97</v>
      </c>
      <c r="AQ496" s="10" t="s">
        <v>6931</v>
      </c>
      <c r="AR496" s="5">
        <v>17331</v>
      </c>
      <c r="AS496" s="5">
        <v>2.5000000000000001E-2</v>
      </c>
      <c r="AT496" s="5">
        <v>7.0000000000000001E-3</v>
      </c>
      <c r="AU496" s="5">
        <v>3.4430000000000001</v>
      </c>
      <c r="AV496" s="5">
        <v>5.7692819106930002E-4</v>
      </c>
      <c r="AW496" s="5">
        <v>1</v>
      </c>
      <c r="AX496" s="5">
        <v>0.105</v>
      </c>
      <c r="AY496" s="5">
        <v>0.10199999999999999</v>
      </c>
      <c r="AZ496" s="5">
        <v>34.520000000000003</v>
      </c>
      <c r="BA496" s="10" t="s">
        <v>6931</v>
      </c>
    </row>
    <row r="497" spans="1:53" x14ac:dyDescent="0.25">
      <c r="A497" s="5" t="s">
        <v>6418</v>
      </c>
      <c r="B497" s="5">
        <v>25224</v>
      </c>
      <c r="C497" s="5" t="s">
        <v>4968</v>
      </c>
      <c r="D497" s="5">
        <v>32176</v>
      </c>
      <c r="E497" s="5">
        <v>3.0200000000000001E-2</v>
      </c>
      <c r="F497" s="5">
        <v>5.0000000000000001E-3</v>
      </c>
      <c r="G497" s="5">
        <v>5.9660000000000002</v>
      </c>
      <c r="H497" s="7">
        <v>2.4582752401593801E-9</v>
      </c>
      <c r="I497" s="5">
        <v>2.9844752010035999E-2</v>
      </c>
      <c r="J497" s="5">
        <v>0.19800000000000001</v>
      </c>
      <c r="K497" s="5">
        <v>0.19600000000000001</v>
      </c>
      <c r="L497" s="5">
        <v>132</v>
      </c>
      <c r="M497" s="10" t="s">
        <v>6931</v>
      </c>
      <c r="N497" s="5">
        <v>16036</v>
      </c>
      <c r="O497" s="5">
        <v>2.9000000000000001E-2</v>
      </c>
      <c r="P497" s="5">
        <v>7.0000000000000001E-3</v>
      </c>
      <c r="Q497" s="5">
        <v>4.0350000000000001</v>
      </c>
      <c r="R497" s="7">
        <v>5.4786504017139101E-5</v>
      </c>
      <c r="S497" s="5">
        <v>1</v>
      </c>
      <c r="T497" s="5">
        <v>0.19800000000000001</v>
      </c>
      <c r="U497" s="5">
        <v>0.19500000000000001</v>
      </c>
      <c r="V497" s="5">
        <v>65.540000000000006</v>
      </c>
      <c r="W497" s="10" t="s">
        <v>6931</v>
      </c>
      <c r="X497" s="5">
        <v>16141</v>
      </c>
      <c r="Y497" s="5">
        <v>3.15E-2</v>
      </c>
      <c r="Z497" s="5">
        <v>7.0000000000000001E-3</v>
      </c>
      <c r="AA497" s="5">
        <v>4.4169999999999998</v>
      </c>
      <c r="AB497" s="7">
        <v>1.008320178008E-5</v>
      </c>
      <c r="AC497" s="5">
        <v>1</v>
      </c>
      <c r="AD497" s="5">
        <v>0.20100000000000001</v>
      </c>
      <c r="AE497" s="5">
        <v>0.19800000000000001</v>
      </c>
      <c r="AF497" s="5">
        <v>67.36</v>
      </c>
      <c r="AG497" s="10" t="s">
        <v>6931</v>
      </c>
      <c r="AH497" s="5">
        <v>14929</v>
      </c>
      <c r="AI497" s="5">
        <v>3.9100000000000003E-2</v>
      </c>
      <c r="AJ497" s="5">
        <v>7.0000000000000001E-3</v>
      </c>
      <c r="AK497" s="5">
        <v>5.2450000000000001</v>
      </c>
      <c r="AL497" s="7">
        <v>1.5882924314805401E-7</v>
      </c>
      <c r="AM497" s="5">
        <v>1</v>
      </c>
      <c r="AN497" s="5">
        <v>0.19700000000000001</v>
      </c>
      <c r="AO497" s="5">
        <v>0.193</v>
      </c>
      <c r="AP497" s="5">
        <v>61.7</v>
      </c>
      <c r="AQ497" s="10" t="s">
        <v>6931</v>
      </c>
      <c r="AR497" s="5">
        <v>17225</v>
      </c>
      <c r="AS497" s="5">
        <v>2.52E-2</v>
      </c>
      <c r="AT497" s="5">
        <v>7.0000000000000001E-3</v>
      </c>
      <c r="AU497" s="5">
        <v>3.597</v>
      </c>
      <c r="AV497" s="5">
        <v>3.228130468277E-4</v>
      </c>
      <c r="AW497" s="5">
        <v>1</v>
      </c>
      <c r="AX497" s="5">
        <v>0.17899999999999999</v>
      </c>
      <c r="AY497" s="5">
        <v>0.17599999999999999</v>
      </c>
      <c r="AZ497" s="5">
        <v>63.37</v>
      </c>
      <c r="BA497" s="10" t="s">
        <v>6931</v>
      </c>
    </row>
    <row r="498" spans="1:53" x14ac:dyDescent="0.25">
      <c r="A498" s="5" t="s">
        <v>6418</v>
      </c>
      <c r="B498" s="5">
        <v>25225</v>
      </c>
      <c r="C498" s="5" t="s">
        <v>4971</v>
      </c>
      <c r="D498" s="5">
        <v>32140</v>
      </c>
      <c r="E498" s="5">
        <v>3.2099999999999997E-2</v>
      </c>
      <c r="F498" s="5">
        <v>5.0000000000000001E-3</v>
      </c>
      <c r="G498" s="5">
        <v>6.3179999999999996</v>
      </c>
      <c r="H498" s="7">
        <v>2.6809746540439802E-10</v>
      </c>
      <c r="I498" s="5">
        <v>3.2548439811786998E-3</v>
      </c>
      <c r="J498" s="5">
        <v>0.19</v>
      </c>
      <c r="K498" s="5">
        <v>0.189</v>
      </c>
      <c r="L498" s="5">
        <v>125.6</v>
      </c>
      <c r="M498" s="10" t="s">
        <v>6931</v>
      </c>
      <c r="N498" s="5">
        <v>16029</v>
      </c>
      <c r="O498" s="5">
        <v>3.1300000000000001E-2</v>
      </c>
      <c r="P498" s="5">
        <v>7.0000000000000001E-3</v>
      </c>
      <c r="Q498" s="5">
        <v>4.3410000000000002</v>
      </c>
      <c r="R498" s="7">
        <v>1.4269727563616E-5</v>
      </c>
      <c r="S498" s="5">
        <v>1</v>
      </c>
      <c r="T498" s="5">
        <v>0.192</v>
      </c>
      <c r="U498" s="5">
        <v>0.189</v>
      </c>
      <c r="V498" s="5">
        <v>63.25</v>
      </c>
      <c r="W498" s="10" t="s">
        <v>6931</v>
      </c>
      <c r="X498" s="5">
        <v>16113</v>
      </c>
      <c r="Y498" s="5">
        <v>3.3500000000000002E-2</v>
      </c>
      <c r="Z498" s="5">
        <v>7.0000000000000001E-3</v>
      </c>
      <c r="AA498" s="5">
        <v>4.6669999999999998</v>
      </c>
      <c r="AB498" s="7">
        <v>3.0813796481253398E-6</v>
      </c>
      <c r="AC498" s="5">
        <v>1</v>
      </c>
      <c r="AD498" s="5">
        <v>0.191</v>
      </c>
      <c r="AE498" s="5">
        <v>0.188</v>
      </c>
      <c r="AF498" s="5">
        <v>63.32</v>
      </c>
      <c r="AG498" s="10" t="s">
        <v>6931</v>
      </c>
      <c r="AH498" s="5">
        <v>14916</v>
      </c>
      <c r="AI498" s="5">
        <v>4.07E-2</v>
      </c>
      <c r="AJ498" s="5">
        <v>8.0000000000000002E-3</v>
      </c>
      <c r="AK498" s="5">
        <v>5.4130000000000003</v>
      </c>
      <c r="AL498" s="7">
        <v>6.2799181706961002E-8</v>
      </c>
      <c r="AM498" s="5">
        <v>0.749916428353675</v>
      </c>
      <c r="AN498" s="5">
        <v>0.185</v>
      </c>
      <c r="AO498" s="5">
        <v>0.182</v>
      </c>
      <c r="AP498" s="5">
        <v>57.15</v>
      </c>
      <c r="AQ498" s="10" t="s">
        <v>6931</v>
      </c>
      <c r="AR498" s="5">
        <v>17222</v>
      </c>
      <c r="AS498" s="5">
        <v>2.63E-2</v>
      </c>
      <c r="AT498" s="5">
        <v>7.0000000000000001E-3</v>
      </c>
      <c r="AU498" s="5">
        <v>3.7010000000000001</v>
      </c>
      <c r="AV498" s="5">
        <v>2.1541327119039999E-4</v>
      </c>
      <c r="AW498" s="5">
        <v>1</v>
      </c>
      <c r="AX498" s="5">
        <v>0.151</v>
      </c>
      <c r="AY498" s="5">
        <v>0.14799999999999999</v>
      </c>
      <c r="AZ498" s="5">
        <v>51.6</v>
      </c>
      <c r="BA498" s="10" t="s">
        <v>6931</v>
      </c>
    </row>
    <row r="499" spans="1:53" x14ac:dyDescent="0.25">
      <c r="A499" s="5" t="s">
        <v>6418</v>
      </c>
      <c r="B499" s="5">
        <v>25226</v>
      </c>
      <c r="C499" s="5" t="s">
        <v>4974</v>
      </c>
      <c r="D499" s="5">
        <v>31888</v>
      </c>
      <c r="E499" s="5">
        <v>3.0700000000000002E-2</v>
      </c>
      <c r="F499" s="5">
        <v>5.0000000000000001E-3</v>
      </c>
      <c r="G499" s="5">
        <v>6.1580000000000004</v>
      </c>
      <c r="H499" s="7">
        <v>7.4367005330184899E-10</v>
      </c>
      <c r="I499" s="5">
        <v>9.0285448738624003E-3</v>
      </c>
      <c r="J499" s="5">
        <v>0.22700000000000001</v>
      </c>
      <c r="K499" s="5">
        <v>0.22500000000000001</v>
      </c>
      <c r="L499" s="5">
        <v>155.4</v>
      </c>
      <c r="M499" s="10" t="s">
        <v>6931</v>
      </c>
      <c r="N499" s="5">
        <v>15915</v>
      </c>
      <c r="O499" s="5">
        <v>3.3700000000000001E-2</v>
      </c>
      <c r="P499" s="5">
        <v>7.0000000000000001E-3</v>
      </c>
      <c r="Q499" s="5">
        <v>4.7619999999999996</v>
      </c>
      <c r="R499" s="7">
        <v>1.9345212468896701E-6</v>
      </c>
      <c r="S499" s="5">
        <v>1</v>
      </c>
      <c r="T499" s="5">
        <v>0.23</v>
      </c>
      <c r="U499" s="5">
        <v>0.22700000000000001</v>
      </c>
      <c r="V499" s="5">
        <v>78.849999999999994</v>
      </c>
      <c r="W499" s="10" t="s">
        <v>6931</v>
      </c>
      <c r="X499" s="5">
        <v>15975</v>
      </c>
      <c r="Y499" s="5">
        <v>2.8199999999999999E-2</v>
      </c>
      <c r="Z499" s="5">
        <v>7.0000000000000001E-3</v>
      </c>
      <c r="AA499" s="5">
        <v>3.9980000000000002</v>
      </c>
      <c r="AB499" s="7">
        <v>6.4106736781486095E-5</v>
      </c>
      <c r="AC499" s="5">
        <v>1</v>
      </c>
      <c r="AD499" s="5">
        <v>0.22700000000000001</v>
      </c>
      <c r="AE499" s="5">
        <v>0.224</v>
      </c>
      <c r="AF499" s="5">
        <v>77.78</v>
      </c>
      <c r="AG499" s="10" t="s">
        <v>6931</v>
      </c>
      <c r="AH499" s="5">
        <v>14776</v>
      </c>
      <c r="AI499" s="5">
        <v>3.5299999999999998E-2</v>
      </c>
      <c r="AJ499" s="5">
        <v>8.0000000000000002E-3</v>
      </c>
      <c r="AK499" s="5">
        <v>4.6870000000000003</v>
      </c>
      <c r="AL499" s="7">
        <v>2.7915652515797902E-6</v>
      </c>
      <c r="AM499" s="5">
        <v>1</v>
      </c>
      <c r="AN499" s="5">
        <v>0.19</v>
      </c>
      <c r="AO499" s="5">
        <v>0.187</v>
      </c>
      <c r="AP499" s="5">
        <v>58.6</v>
      </c>
      <c r="AQ499" s="10" t="s">
        <v>6931</v>
      </c>
      <c r="AR499" s="5">
        <v>17059</v>
      </c>
      <c r="AS499" s="5">
        <v>2.8000000000000001E-2</v>
      </c>
      <c r="AT499" s="5">
        <v>7.0000000000000001E-3</v>
      </c>
      <c r="AU499" s="5">
        <v>4.01</v>
      </c>
      <c r="AV499" s="7">
        <v>6.1008696812012302E-5</v>
      </c>
      <c r="AW499" s="5">
        <v>1</v>
      </c>
      <c r="AX499" s="5">
        <v>0.192</v>
      </c>
      <c r="AY499" s="5">
        <v>0.189</v>
      </c>
      <c r="AZ499" s="5">
        <v>68.31</v>
      </c>
      <c r="BA499" s="10" t="s">
        <v>6931</v>
      </c>
    </row>
    <row r="500" spans="1:53" x14ac:dyDescent="0.25">
      <c r="A500" s="5" t="s">
        <v>6418</v>
      </c>
      <c r="B500" s="5">
        <v>25227</v>
      </c>
      <c r="C500" s="5" t="s">
        <v>4977</v>
      </c>
      <c r="D500" s="5">
        <v>31810</v>
      </c>
      <c r="E500" s="5">
        <v>3.61E-2</v>
      </c>
      <c r="F500" s="5">
        <v>5.0000000000000001E-3</v>
      </c>
      <c r="G500" s="5">
        <v>7.0410000000000004</v>
      </c>
      <c r="H500" s="7">
        <v>1.9493020950727002E-12</v>
      </c>
      <c r="I500" s="7">
        <v>2.36655508177825E-5</v>
      </c>
      <c r="J500" s="5">
        <v>0.186</v>
      </c>
      <c r="K500" s="5">
        <v>0.184</v>
      </c>
      <c r="L500" s="5">
        <v>120.7</v>
      </c>
      <c r="M500" s="10" t="s">
        <v>6931</v>
      </c>
      <c r="N500" s="5">
        <v>15879</v>
      </c>
      <c r="O500" s="5">
        <v>3.61E-2</v>
      </c>
      <c r="P500" s="5">
        <v>7.0000000000000001E-3</v>
      </c>
      <c r="Q500" s="5">
        <v>4.9610000000000003</v>
      </c>
      <c r="R500" s="7">
        <v>7.07175393301486E-7</v>
      </c>
      <c r="S500" s="5">
        <v>1</v>
      </c>
      <c r="T500" s="5">
        <v>0.188</v>
      </c>
      <c r="U500" s="5">
        <v>0.185</v>
      </c>
      <c r="V500" s="5">
        <v>61.07</v>
      </c>
      <c r="W500" s="10" t="s">
        <v>6931</v>
      </c>
      <c r="X500" s="5">
        <v>15933</v>
      </c>
      <c r="Y500" s="5">
        <v>3.6400000000000002E-2</v>
      </c>
      <c r="Z500" s="5">
        <v>7.0000000000000001E-3</v>
      </c>
      <c r="AA500" s="5">
        <v>5.0170000000000003</v>
      </c>
      <c r="AB500" s="7">
        <v>5.2995350906205599E-7</v>
      </c>
      <c r="AC500" s="5">
        <v>1</v>
      </c>
      <c r="AD500" s="5">
        <v>0.186</v>
      </c>
      <c r="AE500" s="5">
        <v>0.183</v>
      </c>
      <c r="AF500" s="5">
        <v>60.35</v>
      </c>
      <c r="AG500" s="10" t="s">
        <v>6931</v>
      </c>
      <c r="AH500" s="5">
        <v>14753</v>
      </c>
      <c r="AI500" s="5">
        <v>3.9399999999999998E-2</v>
      </c>
      <c r="AJ500" s="5">
        <v>8.0000000000000002E-3</v>
      </c>
      <c r="AK500" s="5">
        <v>5.0869999999999997</v>
      </c>
      <c r="AL500" s="7">
        <v>3.6898892423528599E-7</v>
      </c>
      <c r="AM500" s="5">
        <v>1</v>
      </c>
      <c r="AN500" s="5">
        <v>0.14499999999999999</v>
      </c>
      <c r="AO500" s="5">
        <v>0.14099999999999999</v>
      </c>
      <c r="AP500" s="5">
        <v>42.07</v>
      </c>
      <c r="AQ500" s="10" t="s">
        <v>6931</v>
      </c>
      <c r="AR500" s="5">
        <v>17015</v>
      </c>
      <c r="AS500" s="5">
        <v>3.0800000000000001E-2</v>
      </c>
      <c r="AT500" s="5">
        <v>7.0000000000000001E-3</v>
      </c>
      <c r="AU500" s="5">
        <v>4.306</v>
      </c>
      <c r="AV500" s="7">
        <v>1.6734351204910598E-5</v>
      </c>
      <c r="AW500" s="5">
        <v>1</v>
      </c>
      <c r="AX500" s="5">
        <v>0.153</v>
      </c>
      <c r="AY500" s="5">
        <v>0.15</v>
      </c>
      <c r="AZ500" s="5">
        <v>51.92</v>
      </c>
      <c r="BA500" s="10" t="s">
        <v>6931</v>
      </c>
    </row>
    <row r="501" spans="1:53" x14ac:dyDescent="0.25">
      <c r="A501" s="5" t="s">
        <v>6418</v>
      </c>
      <c r="B501" s="5">
        <v>25233</v>
      </c>
      <c r="C501" s="5" t="s">
        <v>4995</v>
      </c>
      <c r="D501" s="5">
        <v>32106</v>
      </c>
      <c r="E501" s="5">
        <v>3.6400000000000002E-2</v>
      </c>
      <c r="F501" s="5">
        <v>5.0000000000000001E-3</v>
      </c>
      <c r="G501" s="5">
        <v>6.9039999999999999</v>
      </c>
      <c r="H501" s="7">
        <v>5.1518662476554803E-12</v>
      </c>
      <c r="I501" s="7">
        <v>6.2546360976317597E-5</v>
      </c>
      <c r="J501" s="5">
        <v>0.13</v>
      </c>
      <c r="K501" s="5">
        <v>0.129</v>
      </c>
      <c r="L501" s="5">
        <v>80.14</v>
      </c>
      <c r="M501" s="10" t="s">
        <v>6931</v>
      </c>
      <c r="N501" s="5">
        <v>16013</v>
      </c>
      <c r="O501" s="5">
        <v>3.5700000000000003E-2</v>
      </c>
      <c r="P501" s="5">
        <v>7.0000000000000001E-3</v>
      </c>
      <c r="Q501" s="5">
        <v>4.7910000000000004</v>
      </c>
      <c r="R501" s="7">
        <v>1.67654051876806E-6</v>
      </c>
      <c r="S501" s="5">
        <v>1</v>
      </c>
      <c r="T501" s="5">
        <v>0.13700000000000001</v>
      </c>
      <c r="U501" s="5">
        <v>0.13400000000000001</v>
      </c>
      <c r="V501" s="5">
        <v>42.24</v>
      </c>
      <c r="W501" s="10" t="s">
        <v>6931</v>
      </c>
      <c r="X501" s="5">
        <v>16094</v>
      </c>
      <c r="Y501" s="5">
        <v>3.7199999999999997E-2</v>
      </c>
      <c r="Z501" s="5">
        <v>7.0000000000000001E-3</v>
      </c>
      <c r="AA501" s="5">
        <v>4.9859999999999998</v>
      </c>
      <c r="AB501" s="7">
        <v>6.2235689888019799E-7</v>
      </c>
      <c r="AC501" s="5">
        <v>1</v>
      </c>
      <c r="AD501" s="5">
        <v>0.128</v>
      </c>
      <c r="AE501" s="5">
        <v>0.125</v>
      </c>
      <c r="AF501" s="5">
        <v>39.32</v>
      </c>
      <c r="AG501" s="10" t="s">
        <v>6931</v>
      </c>
      <c r="AH501" s="5">
        <v>14897</v>
      </c>
      <c r="AI501" s="5">
        <v>3.95E-2</v>
      </c>
      <c r="AJ501" s="5">
        <v>8.0000000000000002E-3</v>
      </c>
      <c r="AK501" s="5">
        <v>5.09</v>
      </c>
      <c r="AL501" s="7">
        <v>3.6335905290318101E-7</v>
      </c>
      <c r="AM501" s="5">
        <v>1</v>
      </c>
      <c r="AN501" s="5">
        <v>0.13400000000000001</v>
      </c>
      <c r="AO501" s="5">
        <v>0.13100000000000001</v>
      </c>
      <c r="AP501" s="5">
        <v>38.97</v>
      </c>
      <c r="AQ501" s="10" t="s">
        <v>6931</v>
      </c>
      <c r="AR501" s="5">
        <v>17226</v>
      </c>
      <c r="AS501" s="5">
        <v>3.2599999999999997E-2</v>
      </c>
      <c r="AT501" s="5">
        <v>7.0000000000000001E-3</v>
      </c>
      <c r="AU501" s="5">
        <v>4.5309999999999997</v>
      </c>
      <c r="AV501" s="7">
        <v>5.9202922585276197E-6</v>
      </c>
      <c r="AW501" s="5">
        <v>1</v>
      </c>
      <c r="AX501" s="5">
        <v>0.13100000000000001</v>
      </c>
      <c r="AY501" s="5">
        <v>0.128</v>
      </c>
      <c r="AZ501" s="5">
        <v>43.91</v>
      </c>
      <c r="BA501" s="10" t="s">
        <v>6931</v>
      </c>
    </row>
    <row r="502" spans="1:53" x14ac:dyDescent="0.25">
      <c r="A502" s="5" t="s">
        <v>6418</v>
      </c>
      <c r="B502" s="5">
        <v>25251</v>
      </c>
      <c r="C502" s="5" t="s">
        <v>5049</v>
      </c>
      <c r="D502" s="5">
        <v>32051</v>
      </c>
      <c r="E502" s="5">
        <v>4.19E-2</v>
      </c>
      <c r="F502" s="5">
        <v>5.0000000000000001E-3</v>
      </c>
      <c r="G502" s="5">
        <v>7.9260000000000002</v>
      </c>
      <c r="H502" s="7">
        <v>2.33453589214399E-15</v>
      </c>
      <c r="I502" s="7">
        <v>2.8342491361971401E-8</v>
      </c>
      <c r="J502" s="5">
        <v>0.127</v>
      </c>
      <c r="K502" s="5">
        <v>0.126</v>
      </c>
      <c r="L502" s="5">
        <v>77.84</v>
      </c>
      <c r="M502" s="10" t="s">
        <v>6931</v>
      </c>
      <c r="N502" s="5">
        <v>16001</v>
      </c>
      <c r="O502" s="5">
        <v>4.2500000000000003E-2</v>
      </c>
      <c r="P502" s="5">
        <v>7.0000000000000001E-3</v>
      </c>
      <c r="Q502" s="5">
        <v>5.6790000000000003</v>
      </c>
      <c r="R502" s="7">
        <v>1.3752464497336199E-8</v>
      </c>
      <c r="S502" s="5">
        <v>0.16696213904152199</v>
      </c>
      <c r="T502" s="5">
        <v>0.13200000000000001</v>
      </c>
      <c r="U502" s="5">
        <v>0.128</v>
      </c>
      <c r="V502" s="5">
        <v>40.31</v>
      </c>
      <c r="W502" s="10" t="s">
        <v>6931</v>
      </c>
      <c r="X502" s="5">
        <v>16051</v>
      </c>
      <c r="Y502" s="5">
        <v>4.1200000000000001E-2</v>
      </c>
      <c r="Z502" s="5">
        <v>7.0000000000000001E-3</v>
      </c>
      <c r="AA502" s="5">
        <v>5.5049999999999999</v>
      </c>
      <c r="AB502" s="7">
        <v>3.7435921391779297E-8</v>
      </c>
      <c r="AC502" s="5">
        <v>0.454491739554931</v>
      </c>
      <c r="AD502" s="5">
        <v>0.127</v>
      </c>
      <c r="AE502" s="5">
        <v>0.124</v>
      </c>
      <c r="AF502" s="5">
        <v>38.72</v>
      </c>
      <c r="AG502" s="10" t="s">
        <v>6931</v>
      </c>
      <c r="AH502" s="5">
        <v>14875</v>
      </c>
      <c r="AI502" s="5">
        <v>3.5999999999999997E-2</v>
      </c>
      <c r="AJ502" s="5">
        <v>8.0000000000000002E-3</v>
      </c>
      <c r="AK502" s="5">
        <v>4.6070000000000002</v>
      </c>
      <c r="AL502" s="7">
        <v>4.1173291015606197E-6</v>
      </c>
      <c r="AM502" s="5">
        <v>1</v>
      </c>
      <c r="AN502" s="5">
        <v>0.12</v>
      </c>
      <c r="AO502" s="5">
        <v>0.11700000000000001</v>
      </c>
      <c r="AP502" s="5">
        <v>34.39</v>
      </c>
      <c r="AQ502" s="10" t="s">
        <v>6931</v>
      </c>
      <c r="AR502" s="5">
        <v>17195</v>
      </c>
      <c r="AS502" s="5">
        <v>4.5199999999999997E-2</v>
      </c>
      <c r="AT502" s="5">
        <v>7.0000000000000001E-3</v>
      </c>
      <c r="AU502" s="5">
        <v>6.2759999999999998</v>
      </c>
      <c r="AV502" s="7">
        <v>3.5634276530824502E-10</v>
      </c>
      <c r="AW502" s="5">
        <v>4.2552671319283997E-3</v>
      </c>
      <c r="AX502" s="5">
        <v>0.13200000000000001</v>
      </c>
      <c r="AY502" s="5">
        <v>0.129</v>
      </c>
      <c r="AZ502" s="5">
        <v>44.19</v>
      </c>
      <c r="BA502" s="10" t="s">
        <v>6931</v>
      </c>
    </row>
    <row r="503" spans="1:53" x14ac:dyDescent="0.25">
      <c r="A503" s="5" t="s">
        <v>6418</v>
      </c>
      <c r="B503" s="5">
        <v>25256</v>
      </c>
      <c r="C503" s="5" t="s">
        <v>5064</v>
      </c>
      <c r="D503" s="5">
        <v>32121</v>
      </c>
      <c r="E503" s="5">
        <v>4.58E-2</v>
      </c>
      <c r="F503" s="5">
        <v>5.0000000000000001E-3</v>
      </c>
      <c r="G503" s="5">
        <v>8.4149999999999991</v>
      </c>
      <c r="H503" s="7">
        <v>4.07916276046394E-17</v>
      </c>
      <c r="I503" s="7">
        <v>4.95231774724815E-10</v>
      </c>
      <c r="J503" s="5">
        <v>7.1999999999999995E-2</v>
      </c>
      <c r="K503" s="5">
        <v>7.0999999999999994E-2</v>
      </c>
      <c r="L503" s="5">
        <v>41.62</v>
      </c>
      <c r="M503" s="10" t="s">
        <v>6931</v>
      </c>
      <c r="N503" s="5">
        <v>16006</v>
      </c>
      <c r="O503" s="5">
        <v>4.2200000000000001E-2</v>
      </c>
      <c r="P503" s="5">
        <v>8.0000000000000002E-3</v>
      </c>
      <c r="Q503" s="5">
        <v>5.4669999999999996</v>
      </c>
      <c r="R503" s="7">
        <v>4.6486993092124897E-8</v>
      </c>
      <c r="S503" s="5">
        <v>0.56437650180976995</v>
      </c>
      <c r="T503" s="5">
        <v>7.5999999999999998E-2</v>
      </c>
      <c r="U503" s="5">
        <v>7.2999999999999995E-2</v>
      </c>
      <c r="V503" s="5">
        <v>21.86</v>
      </c>
      <c r="W503" s="11">
        <v>1.1499999999999999E-224</v>
      </c>
      <c r="X503" s="5">
        <v>16116</v>
      </c>
      <c r="Y503" s="5">
        <v>4.9799999999999997E-2</v>
      </c>
      <c r="Z503" s="5">
        <v>8.0000000000000002E-3</v>
      </c>
      <c r="AA503" s="5">
        <v>6.4829999999999997</v>
      </c>
      <c r="AB503" s="7">
        <v>9.2291412838690404E-11</v>
      </c>
      <c r="AC503" s="5">
        <v>1.1204662048534E-3</v>
      </c>
      <c r="AD503" s="5">
        <v>7.2999999999999995E-2</v>
      </c>
      <c r="AE503" s="5">
        <v>6.9000000000000006E-2</v>
      </c>
      <c r="AF503" s="5">
        <v>20.99</v>
      </c>
      <c r="AG503" s="11">
        <v>1.0200000000000001E-214</v>
      </c>
      <c r="AH503" s="5">
        <v>14946</v>
      </c>
      <c r="AI503" s="5">
        <v>4.2999999999999997E-2</v>
      </c>
      <c r="AJ503" s="5">
        <v>8.0000000000000002E-3</v>
      </c>
      <c r="AK503" s="5">
        <v>5.33</v>
      </c>
      <c r="AL503" s="7">
        <v>9.9655800489998798E-8</v>
      </c>
      <c r="AM503" s="5">
        <v>1</v>
      </c>
      <c r="AN503" s="5">
        <v>5.8999999999999997E-2</v>
      </c>
      <c r="AO503" s="5">
        <v>5.6000000000000001E-2</v>
      </c>
      <c r="AP503" s="5">
        <v>15.96</v>
      </c>
      <c r="AQ503" s="11">
        <v>1.08E-153</v>
      </c>
      <c r="AR503" s="5">
        <v>17209</v>
      </c>
      <c r="AS503" s="5">
        <v>4.99E-2</v>
      </c>
      <c r="AT503" s="5">
        <v>7.0000000000000001E-3</v>
      </c>
      <c r="AU503" s="5">
        <v>6.6580000000000004</v>
      </c>
      <c r="AV503" s="7">
        <v>2.8575176671020801E-11</v>
      </c>
      <c r="AW503" s="5">
        <v>3.4123047221690001E-4</v>
      </c>
      <c r="AX503" s="5">
        <v>5.8000000000000003E-2</v>
      </c>
      <c r="AY503" s="5">
        <v>5.3999999999999999E-2</v>
      </c>
      <c r="AZ503" s="5">
        <v>17.75</v>
      </c>
      <c r="BA503" s="11">
        <v>6.6899999999999998E-175</v>
      </c>
    </row>
    <row r="504" spans="1:53" x14ac:dyDescent="0.25">
      <c r="A504" s="5" t="s">
        <v>6418</v>
      </c>
      <c r="B504" s="5">
        <v>25257</v>
      </c>
      <c r="C504" s="5" t="s">
        <v>5067</v>
      </c>
      <c r="D504" s="5">
        <v>32090</v>
      </c>
      <c r="E504" s="5">
        <v>4.6600000000000003E-2</v>
      </c>
      <c r="F504" s="5">
        <v>5.0000000000000001E-3</v>
      </c>
      <c r="G504" s="5">
        <v>8.5030000000000001</v>
      </c>
      <c r="H504" s="7">
        <v>1.9227594234158501E-17</v>
      </c>
      <c r="I504" s="7">
        <v>2.3343308848965702E-10</v>
      </c>
      <c r="J504" s="5">
        <v>6.3E-2</v>
      </c>
      <c r="K504" s="5">
        <v>6.0999999999999999E-2</v>
      </c>
      <c r="L504" s="5">
        <v>35.729999999999997</v>
      </c>
      <c r="M504" s="10" t="s">
        <v>6931</v>
      </c>
      <c r="N504" s="5">
        <v>16008</v>
      </c>
      <c r="O504" s="5">
        <v>4.41E-2</v>
      </c>
      <c r="P504" s="5">
        <v>8.0000000000000002E-3</v>
      </c>
      <c r="Q504" s="5">
        <v>5.665</v>
      </c>
      <c r="R504" s="7">
        <v>1.4943660240554199E-8</v>
      </c>
      <c r="S504" s="5">
        <v>0.18142388074195501</v>
      </c>
      <c r="T504" s="5">
        <v>6.2E-2</v>
      </c>
      <c r="U504" s="5">
        <v>5.8999999999999997E-2</v>
      </c>
      <c r="V504" s="5">
        <v>17.7</v>
      </c>
      <c r="W504" s="11">
        <v>1.04E-176</v>
      </c>
      <c r="X504" s="5">
        <v>16083</v>
      </c>
      <c r="Y504" s="5">
        <v>4.9099999999999998E-2</v>
      </c>
      <c r="Z504" s="5">
        <v>8.0000000000000002E-3</v>
      </c>
      <c r="AA504" s="5">
        <v>6.359</v>
      </c>
      <c r="AB504" s="7">
        <v>2.0826736601066299E-10</v>
      </c>
      <c r="AC504" s="5">
        <v>2.5284751637365999E-3</v>
      </c>
      <c r="AD504" s="5">
        <v>6.7000000000000004E-2</v>
      </c>
      <c r="AE504" s="5">
        <v>6.4000000000000001E-2</v>
      </c>
      <c r="AF504" s="5">
        <v>19.260000000000002</v>
      </c>
      <c r="AG504" s="11">
        <v>1.05E-194</v>
      </c>
      <c r="AH504" s="5">
        <v>14921</v>
      </c>
      <c r="AI504" s="5">
        <v>5.1499999999999997E-2</v>
      </c>
      <c r="AJ504" s="5">
        <v>8.0000000000000002E-3</v>
      </c>
      <c r="AK504" s="5">
        <v>6.351</v>
      </c>
      <c r="AL504" s="7">
        <v>2.20536994331229E-10</v>
      </c>
      <c r="AM504" s="5">
        <v>2.6335425178063E-3</v>
      </c>
      <c r="AN504" s="5">
        <v>5.0999999999999997E-2</v>
      </c>
      <c r="AO504" s="5">
        <v>4.8000000000000001E-2</v>
      </c>
      <c r="AP504" s="5">
        <v>13.64</v>
      </c>
      <c r="AQ504" s="11">
        <v>1.66E-127</v>
      </c>
      <c r="AR504" s="5">
        <v>17200</v>
      </c>
      <c r="AS504" s="5">
        <v>4.7800000000000002E-2</v>
      </c>
      <c r="AT504" s="5">
        <v>8.0000000000000002E-3</v>
      </c>
      <c r="AU504" s="5">
        <v>6.3730000000000002</v>
      </c>
      <c r="AV504" s="7">
        <v>1.8990454206077E-10</v>
      </c>
      <c r="AW504" s="5">
        <v>2.2677450890186E-3</v>
      </c>
      <c r="AX504" s="5">
        <v>5.7000000000000002E-2</v>
      </c>
      <c r="AY504" s="5">
        <v>5.3999999999999999E-2</v>
      </c>
      <c r="AZ504" s="5">
        <v>17.510000000000002</v>
      </c>
      <c r="BA504" s="11">
        <v>4.3199999999999999E-172</v>
      </c>
    </row>
    <row r="505" spans="1:53" x14ac:dyDescent="0.25">
      <c r="A505" s="5" t="s">
        <v>6418</v>
      </c>
      <c r="B505" s="5">
        <v>25259</v>
      </c>
      <c r="C505" s="5" t="s">
        <v>5073</v>
      </c>
      <c r="D505" s="5">
        <v>31570</v>
      </c>
      <c r="E505" s="5">
        <v>3.2399999999999998E-2</v>
      </c>
      <c r="F505" s="5">
        <v>5.0000000000000001E-3</v>
      </c>
      <c r="G505" s="5">
        <v>5.94</v>
      </c>
      <c r="H505" s="7">
        <v>2.8835775403678099E-9</v>
      </c>
      <c r="I505" s="5">
        <v>3.5008145218273903E-2</v>
      </c>
      <c r="J505" s="5">
        <v>8.5999999999999993E-2</v>
      </c>
      <c r="K505" s="5">
        <v>8.4000000000000005E-2</v>
      </c>
      <c r="L505" s="5">
        <v>49.55</v>
      </c>
      <c r="M505" s="10" t="s">
        <v>6931</v>
      </c>
      <c r="N505" s="5">
        <v>15759</v>
      </c>
      <c r="O505" s="5">
        <v>3.7900000000000003E-2</v>
      </c>
      <c r="P505" s="5">
        <v>8.0000000000000002E-3</v>
      </c>
      <c r="Q505" s="5">
        <v>4.9050000000000002</v>
      </c>
      <c r="R505" s="7">
        <v>9.4279750647541E-7</v>
      </c>
      <c r="S505" s="5">
        <v>1</v>
      </c>
      <c r="T505" s="5">
        <v>8.8999999999999996E-2</v>
      </c>
      <c r="U505" s="5">
        <v>8.5000000000000006E-2</v>
      </c>
      <c r="V505" s="5">
        <v>25.51</v>
      </c>
      <c r="W505" s="11">
        <v>2.5100000000000001E-266</v>
      </c>
      <c r="X505" s="5">
        <v>15812</v>
      </c>
      <c r="Y505" s="5">
        <v>2.5999999999999999E-2</v>
      </c>
      <c r="Z505" s="5">
        <v>8.0000000000000002E-3</v>
      </c>
      <c r="AA505" s="5">
        <v>3.3780000000000001</v>
      </c>
      <c r="AB505" s="5">
        <v>7.3189654966639996E-4</v>
      </c>
      <c r="AC505" s="5">
        <v>1</v>
      </c>
      <c r="AD505" s="5">
        <v>8.6999999999999994E-2</v>
      </c>
      <c r="AE505" s="5">
        <v>8.4000000000000005E-2</v>
      </c>
      <c r="AF505" s="5">
        <v>25.15</v>
      </c>
      <c r="AG505" s="11">
        <v>2.8699999999999998E-262</v>
      </c>
      <c r="AH505" s="5">
        <v>14578</v>
      </c>
      <c r="AI505" s="5">
        <v>3.09E-2</v>
      </c>
      <c r="AJ505" s="5">
        <v>8.0000000000000002E-3</v>
      </c>
      <c r="AK505" s="5">
        <v>3.8319999999999999</v>
      </c>
      <c r="AL505" s="5">
        <v>1.2756821726680001E-4</v>
      </c>
      <c r="AM505" s="5">
        <v>1</v>
      </c>
      <c r="AN505" s="5">
        <v>8.5000000000000006E-2</v>
      </c>
      <c r="AO505" s="5">
        <v>8.2000000000000003E-2</v>
      </c>
      <c r="AP505" s="5">
        <v>22.97</v>
      </c>
      <c r="AQ505" s="11">
        <v>1.0599999999999999E-232</v>
      </c>
      <c r="AR505" s="5">
        <v>16949</v>
      </c>
      <c r="AS505" s="5">
        <v>3.3599999999999998E-2</v>
      </c>
      <c r="AT505" s="5">
        <v>7.0000000000000001E-3</v>
      </c>
      <c r="AU505" s="5">
        <v>4.5309999999999997</v>
      </c>
      <c r="AV505" s="7">
        <v>5.8995671003189603E-6</v>
      </c>
      <c r="AW505" s="5">
        <v>1</v>
      </c>
      <c r="AX505" s="5">
        <v>9.4E-2</v>
      </c>
      <c r="AY505" s="5">
        <v>9.0999999999999998E-2</v>
      </c>
      <c r="AZ505" s="5">
        <v>29.72</v>
      </c>
      <c r="BA505" s="10" t="s">
        <v>6656</v>
      </c>
    </row>
    <row r="506" spans="1:53" x14ac:dyDescent="0.25">
      <c r="A506" s="5" t="s">
        <v>6418</v>
      </c>
      <c r="B506" s="5">
        <v>25260</v>
      </c>
      <c r="C506" s="5" t="s">
        <v>5076</v>
      </c>
      <c r="D506" s="5">
        <v>32307</v>
      </c>
      <c r="E506" s="5">
        <v>3.27E-2</v>
      </c>
      <c r="F506" s="5">
        <v>5.0000000000000001E-3</v>
      </c>
      <c r="G506" s="5">
        <v>6.0039999999999996</v>
      </c>
      <c r="H506" s="7">
        <v>1.9478126115103598E-9</v>
      </c>
      <c r="I506" s="5">
        <v>2.36474677053569E-2</v>
      </c>
      <c r="J506" s="5">
        <v>6.8000000000000005E-2</v>
      </c>
      <c r="K506" s="5">
        <v>6.6000000000000003E-2</v>
      </c>
      <c r="L506" s="5">
        <v>39.35</v>
      </c>
      <c r="M506" s="10" t="s">
        <v>6931</v>
      </c>
      <c r="N506" s="5">
        <v>16113</v>
      </c>
      <c r="O506" s="5">
        <v>2.93E-2</v>
      </c>
      <c r="P506" s="5">
        <v>8.0000000000000002E-3</v>
      </c>
      <c r="Q506" s="5">
        <v>3.7959999999999998</v>
      </c>
      <c r="R506" s="5">
        <v>1.4777688180759999E-4</v>
      </c>
      <c r="S506" s="5">
        <v>1</v>
      </c>
      <c r="T506" s="5">
        <v>7.0999999999999994E-2</v>
      </c>
      <c r="U506" s="5">
        <v>6.8000000000000005E-2</v>
      </c>
      <c r="V506" s="5">
        <v>20.57</v>
      </c>
      <c r="W506" s="11">
        <v>8.0699999999999997E-210</v>
      </c>
      <c r="X506" s="5">
        <v>16195</v>
      </c>
      <c r="Y506" s="5">
        <v>3.6299999999999999E-2</v>
      </c>
      <c r="Z506" s="5">
        <v>8.0000000000000002E-3</v>
      </c>
      <c r="AA506" s="5">
        <v>4.718</v>
      </c>
      <c r="AB506" s="7">
        <v>2.40081440184234E-6</v>
      </c>
      <c r="AC506" s="5">
        <v>1</v>
      </c>
      <c r="AD506" s="5">
        <v>6.8000000000000005E-2</v>
      </c>
      <c r="AE506" s="5">
        <v>6.5000000000000002E-2</v>
      </c>
      <c r="AF506" s="5">
        <v>19.66</v>
      </c>
      <c r="AG506" s="11">
        <v>2.0500000000000001E-199</v>
      </c>
      <c r="AH506" s="5">
        <v>14980</v>
      </c>
      <c r="AI506" s="5">
        <v>2.9100000000000001E-2</v>
      </c>
      <c r="AJ506" s="5">
        <v>8.0000000000000002E-3</v>
      </c>
      <c r="AK506" s="5">
        <v>3.5960000000000001</v>
      </c>
      <c r="AL506" s="5">
        <v>3.242447685966E-4</v>
      </c>
      <c r="AM506" s="5">
        <v>1</v>
      </c>
      <c r="AN506" s="5">
        <v>5.3999999999999999E-2</v>
      </c>
      <c r="AO506" s="5">
        <v>0.05</v>
      </c>
      <c r="AP506" s="5">
        <v>14.39</v>
      </c>
      <c r="AQ506" s="11">
        <v>5.18E-136</v>
      </c>
      <c r="AR506" s="5">
        <v>17325</v>
      </c>
      <c r="AS506" s="5">
        <v>3.6700000000000003E-2</v>
      </c>
      <c r="AT506" s="5">
        <v>7.0000000000000001E-3</v>
      </c>
      <c r="AU506" s="5">
        <v>4.9390000000000001</v>
      </c>
      <c r="AV506" s="7">
        <v>7.9150353257659096E-7</v>
      </c>
      <c r="AW506" s="5">
        <v>1</v>
      </c>
      <c r="AX506" s="5">
        <v>6.7000000000000004E-2</v>
      </c>
      <c r="AY506" s="5">
        <v>6.4000000000000001E-2</v>
      </c>
      <c r="AZ506" s="5">
        <v>20.94</v>
      </c>
      <c r="BA506" s="11">
        <v>2.2E-211</v>
      </c>
    </row>
    <row r="507" spans="1:53" x14ac:dyDescent="0.25">
      <c r="A507" s="5" t="s">
        <v>6418</v>
      </c>
      <c r="B507" s="5">
        <v>25264</v>
      </c>
      <c r="C507" s="5" t="s">
        <v>5088</v>
      </c>
      <c r="D507" s="5">
        <v>32033</v>
      </c>
      <c r="E507" s="5">
        <v>4.5600000000000002E-2</v>
      </c>
      <c r="F507" s="5">
        <v>5.0000000000000001E-3</v>
      </c>
      <c r="G507" s="5">
        <v>8.2989999999999995</v>
      </c>
      <c r="H507" s="7">
        <v>1.0926278248620701E-16</v>
      </c>
      <c r="I507" s="7">
        <v>1.32650754234337E-9</v>
      </c>
      <c r="J507" s="5">
        <v>5.7000000000000002E-2</v>
      </c>
      <c r="K507" s="5">
        <v>5.5E-2</v>
      </c>
      <c r="L507" s="5">
        <v>32.200000000000003</v>
      </c>
      <c r="M507" s="10" t="s">
        <v>6931</v>
      </c>
      <c r="N507" s="5">
        <v>15977</v>
      </c>
      <c r="O507" s="5">
        <v>4.4299999999999999E-2</v>
      </c>
      <c r="P507" s="5">
        <v>8.0000000000000002E-3</v>
      </c>
      <c r="Q507" s="5">
        <v>5.673</v>
      </c>
      <c r="R507" s="7">
        <v>1.4288074410185E-8</v>
      </c>
      <c r="S507" s="5">
        <v>0.17346472457871201</v>
      </c>
      <c r="T507" s="5">
        <v>5.8000000000000003E-2</v>
      </c>
      <c r="U507" s="5">
        <v>5.3999999999999999E-2</v>
      </c>
      <c r="V507" s="5">
        <v>16.28</v>
      </c>
      <c r="W507" s="11">
        <v>3.0199999999999997E-160</v>
      </c>
      <c r="X507" s="5">
        <v>16057</v>
      </c>
      <c r="Y507" s="5">
        <v>4.7100000000000003E-2</v>
      </c>
      <c r="Z507" s="5">
        <v>8.0000000000000002E-3</v>
      </c>
      <c r="AA507" s="5">
        <v>6.0789999999999997</v>
      </c>
      <c r="AB507" s="7">
        <v>1.2389595073695E-9</v>
      </c>
      <c r="AC507" s="5">
        <v>1.5041618873206999E-2</v>
      </c>
      <c r="AD507" s="5">
        <v>6.0999999999999999E-2</v>
      </c>
      <c r="AE507" s="5">
        <v>5.7000000000000002E-2</v>
      </c>
      <c r="AF507" s="5">
        <v>17.27</v>
      </c>
      <c r="AG507" s="11">
        <v>9.4199999999999997E-172</v>
      </c>
      <c r="AH507" s="5">
        <v>14864</v>
      </c>
      <c r="AI507" s="5">
        <v>4.6800000000000001E-2</v>
      </c>
      <c r="AJ507" s="5">
        <v>8.0000000000000002E-3</v>
      </c>
      <c r="AK507" s="5">
        <v>5.7439999999999998</v>
      </c>
      <c r="AL507" s="7">
        <v>9.4495896628340093E-9</v>
      </c>
      <c r="AM507" s="5">
        <v>0.112842274958732</v>
      </c>
      <c r="AN507" s="5">
        <v>4.7E-2</v>
      </c>
      <c r="AO507" s="5">
        <v>4.2999999999999997E-2</v>
      </c>
      <c r="AP507" s="5">
        <v>12.34</v>
      </c>
      <c r="AQ507" s="11">
        <v>8.0100000000000004E-113</v>
      </c>
      <c r="AR507" s="5">
        <v>17135</v>
      </c>
      <c r="AS507" s="5">
        <v>4.3900000000000002E-2</v>
      </c>
      <c r="AT507" s="5">
        <v>7.0000000000000001E-3</v>
      </c>
      <c r="AU507" s="5">
        <v>5.8570000000000002</v>
      </c>
      <c r="AV507" s="7">
        <v>4.8124669163048799E-9</v>
      </c>
      <c r="AW507" s="5">
        <v>5.74680736810547E-2</v>
      </c>
      <c r="AX507" s="5">
        <v>6.2E-2</v>
      </c>
      <c r="AY507" s="5">
        <v>5.8999999999999997E-2</v>
      </c>
      <c r="AZ507" s="5">
        <v>19.170000000000002</v>
      </c>
      <c r="BA507" s="11">
        <v>4.3199999999999999E-191</v>
      </c>
    </row>
    <row r="508" spans="1:53" x14ac:dyDescent="0.25">
      <c r="A508" s="5" t="s">
        <v>6418</v>
      </c>
      <c r="B508" s="5">
        <v>25265</v>
      </c>
      <c r="C508" s="5" t="s">
        <v>5091</v>
      </c>
      <c r="D508" s="5">
        <v>31961</v>
      </c>
      <c r="E508" s="5">
        <v>5.3600000000000002E-2</v>
      </c>
      <c r="F508" s="5">
        <v>5.0000000000000001E-3</v>
      </c>
      <c r="G508" s="5">
        <v>9.7799999999999994</v>
      </c>
      <c r="H508" s="7">
        <v>1.47731510355377E-22</v>
      </c>
      <c r="I508" s="7">
        <v>1.7935380947572201E-15</v>
      </c>
      <c r="J508" s="5">
        <v>6.6000000000000003E-2</v>
      </c>
      <c r="K508" s="5">
        <v>6.4000000000000001E-2</v>
      </c>
      <c r="L508" s="5">
        <v>37.549999999999997</v>
      </c>
      <c r="M508" s="10" t="s">
        <v>6931</v>
      </c>
      <c r="N508" s="5">
        <v>15937</v>
      </c>
      <c r="O508" s="5">
        <v>4.7600000000000003E-2</v>
      </c>
      <c r="P508" s="5">
        <v>8.0000000000000002E-3</v>
      </c>
      <c r="Q508" s="5">
        <v>6.1120000000000001</v>
      </c>
      <c r="R508" s="7">
        <v>1.0078105380772501E-9</v>
      </c>
      <c r="S508" s="5">
        <v>1.22353490327903E-2</v>
      </c>
      <c r="T508" s="5">
        <v>6.6000000000000003E-2</v>
      </c>
      <c r="U508" s="5">
        <v>6.3E-2</v>
      </c>
      <c r="V508" s="5">
        <v>18.75</v>
      </c>
      <c r="W508" s="11">
        <v>9.5600000000000003E-189</v>
      </c>
      <c r="X508" s="5">
        <v>16025</v>
      </c>
      <c r="Y508" s="5">
        <v>5.9900000000000002E-2</v>
      </c>
      <c r="Z508" s="5">
        <v>8.0000000000000002E-3</v>
      </c>
      <c r="AA508" s="5">
        <v>7.7560000000000002</v>
      </c>
      <c r="AB508" s="7">
        <v>9.3203098637886002E-15</v>
      </c>
      <c r="AC508" s="7">
        <v>1.13153454909072E-7</v>
      </c>
      <c r="AD508" s="5">
        <v>7.0999999999999994E-2</v>
      </c>
      <c r="AE508" s="5">
        <v>6.7000000000000004E-2</v>
      </c>
      <c r="AF508" s="5">
        <v>20.190000000000001</v>
      </c>
      <c r="AG508" s="11">
        <v>1.8799999999999999E-205</v>
      </c>
      <c r="AH508" s="5">
        <v>14803</v>
      </c>
      <c r="AI508" s="5">
        <v>5.9200000000000003E-2</v>
      </c>
      <c r="AJ508" s="5">
        <v>8.0000000000000002E-3</v>
      </c>
      <c r="AK508" s="5">
        <v>7.274</v>
      </c>
      <c r="AL508" s="7">
        <v>3.6656297332830202E-13</v>
      </c>
      <c r="AM508" s="7">
        <v>4.37731174599992E-6</v>
      </c>
      <c r="AN508" s="5">
        <v>5.0999999999999997E-2</v>
      </c>
      <c r="AO508" s="5">
        <v>4.8000000000000001E-2</v>
      </c>
      <c r="AP508" s="5">
        <v>13.53</v>
      </c>
      <c r="AQ508" s="11">
        <v>3.4599999999999903E-126</v>
      </c>
      <c r="AR508" s="5">
        <v>17118</v>
      </c>
      <c r="AS508" s="5">
        <v>4.7399999999999998E-2</v>
      </c>
      <c r="AT508" s="5">
        <v>7.0000000000000001E-3</v>
      </c>
      <c r="AU508" s="5">
        <v>6.3280000000000003</v>
      </c>
      <c r="AV508" s="7">
        <v>2.53891944945371E-10</v>
      </c>
      <c r="AW508" s="5">
        <v>3.0318506605651E-3</v>
      </c>
      <c r="AX508" s="5">
        <v>6.5000000000000002E-2</v>
      </c>
      <c r="AY508" s="5">
        <v>6.0999999999999999E-2</v>
      </c>
      <c r="AZ508" s="5">
        <v>19.95</v>
      </c>
      <c r="BA508" s="11">
        <v>6.6099999999999997E-200</v>
      </c>
    </row>
    <row r="509" spans="1:53" x14ac:dyDescent="0.25">
      <c r="A509" s="5" t="s">
        <v>6418</v>
      </c>
      <c r="B509" s="5">
        <v>25266</v>
      </c>
      <c r="C509" s="5" t="s">
        <v>5094</v>
      </c>
      <c r="D509" s="5">
        <v>32441</v>
      </c>
      <c r="E509" s="5">
        <v>4.1799999999999997E-2</v>
      </c>
      <c r="F509" s="5">
        <v>6.0000000000000001E-3</v>
      </c>
      <c r="G509" s="5">
        <v>7.5069999999999997</v>
      </c>
      <c r="H509" s="7">
        <v>6.1931489838095795E-14</v>
      </c>
      <c r="I509" s="7">
        <v>7.5188080066664804E-7</v>
      </c>
      <c r="J509" s="5">
        <v>2.3E-2</v>
      </c>
      <c r="K509" s="5">
        <v>2.1000000000000001E-2</v>
      </c>
      <c r="L509" s="5">
        <v>12.54</v>
      </c>
      <c r="M509" s="11">
        <v>8.48E-119</v>
      </c>
      <c r="N509" s="5">
        <v>16176</v>
      </c>
      <c r="O509" s="5">
        <v>3.5299999999999998E-2</v>
      </c>
      <c r="P509" s="5">
        <v>8.0000000000000002E-3</v>
      </c>
      <c r="Q509" s="5">
        <v>4.4710000000000001</v>
      </c>
      <c r="R509" s="7">
        <v>7.8461496103051905E-6</v>
      </c>
      <c r="S509" s="5">
        <v>1</v>
      </c>
      <c r="T509" s="5">
        <v>2.5000000000000001E-2</v>
      </c>
      <c r="U509" s="5">
        <v>2.1999999999999999E-2</v>
      </c>
      <c r="V509" s="5">
        <v>6.9359999999999999</v>
      </c>
      <c r="W509" s="11">
        <v>6.7499999999999998E-54</v>
      </c>
      <c r="X509" s="5">
        <v>16266</v>
      </c>
      <c r="Y509" s="5">
        <v>4.8599999999999997E-2</v>
      </c>
      <c r="Z509" s="5">
        <v>8.0000000000000002E-3</v>
      </c>
      <c r="AA509" s="5">
        <v>6.1970000000000001</v>
      </c>
      <c r="AB509" s="7">
        <v>5.8914514639234604E-10</v>
      </c>
      <c r="AC509" s="5">
        <v>7.1525313784048996E-3</v>
      </c>
      <c r="AD509" s="5">
        <v>2.5000000000000001E-2</v>
      </c>
      <c r="AE509" s="5">
        <v>2.1999999999999999E-2</v>
      </c>
      <c r="AF509" s="5">
        <v>7.0010000000000003</v>
      </c>
      <c r="AG509" s="11">
        <v>1.29999999999999E-54</v>
      </c>
      <c r="AH509" s="5">
        <v>15051</v>
      </c>
      <c r="AI509" s="5">
        <v>5.5599999999999997E-2</v>
      </c>
      <c r="AJ509" s="5">
        <v>8.0000000000000002E-3</v>
      </c>
      <c r="AK509" s="5">
        <v>6.7770000000000001</v>
      </c>
      <c r="AL509" s="7">
        <v>1.27262070962969E-11</v>
      </c>
      <c r="AM509" s="5">
        <v>1.5197000204039999E-4</v>
      </c>
      <c r="AN509" s="5">
        <v>1.9E-2</v>
      </c>
      <c r="AO509" s="5">
        <v>1.4999999999999999E-2</v>
      </c>
      <c r="AP509" s="5">
        <v>4.8869999999999996</v>
      </c>
      <c r="AQ509" s="11">
        <v>1.51E-31</v>
      </c>
      <c r="AR509" s="5">
        <v>17384</v>
      </c>
      <c r="AS509" s="5">
        <v>2.7699999999999999E-2</v>
      </c>
      <c r="AT509" s="5">
        <v>8.0000000000000002E-3</v>
      </c>
      <c r="AU509" s="5">
        <v>3.6640000000000001</v>
      </c>
      <c r="AV509" s="5">
        <v>2.491256430284E-4</v>
      </c>
      <c r="AW509" s="5">
        <v>1</v>
      </c>
      <c r="AX509" s="5">
        <v>3.1E-2</v>
      </c>
      <c r="AY509" s="5">
        <v>2.8000000000000001E-2</v>
      </c>
      <c r="AZ509" s="5">
        <v>9.3610000000000007</v>
      </c>
      <c r="BA509" s="11">
        <v>9.6300000000000003E-80</v>
      </c>
    </row>
    <row r="510" spans="1:53" x14ac:dyDescent="0.25">
      <c r="A510" s="5" t="s">
        <v>6418</v>
      </c>
      <c r="B510" s="5">
        <v>25267</v>
      </c>
      <c r="C510" s="5" t="s">
        <v>5097</v>
      </c>
      <c r="D510" s="5">
        <v>32412</v>
      </c>
      <c r="E510" s="5">
        <v>3.7499999999999999E-2</v>
      </c>
      <c r="F510" s="5">
        <v>5.0000000000000001E-3</v>
      </c>
      <c r="G510" s="5">
        <v>6.8780000000000001</v>
      </c>
      <c r="H510" s="7">
        <v>6.1747028788917398E-12</v>
      </c>
      <c r="I510" s="7">
        <v>7.4964134668757193E-5</v>
      </c>
      <c r="J510" s="5">
        <v>0.06</v>
      </c>
      <c r="K510" s="5">
        <v>5.8000000000000003E-2</v>
      </c>
      <c r="L510" s="5">
        <v>34.119999999999997</v>
      </c>
      <c r="M510" s="10" t="s">
        <v>6931</v>
      </c>
      <c r="N510" s="5">
        <v>16168</v>
      </c>
      <c r="O510" s="5">
        <v>3.5299999999999998E-2</v>
      </c>
      <c r="P510" s="5">
        <v>8.0000000000000002E-3</v>
      </c>
      <c r="Q510" s="5">
        <v>4.5650000000000004</v>
      </c>
      <c r="R510" s="7">
        <v>5.0374999725703098E-6</v>
      </c>
      <c r="S510" s="5">
        <v>1</v>
      </c>
      <c r="T510" s="5">
        <v>6.0999999999999999E-2</v>
      </c>
      <c r="U510" s="5">
        <v>5.7000000000000002E-2</v>
      </c>
      <c r="V510" s="5">
        <v>17.36</v>
      </c>
      <c r="W510" s="11">
        <v>7.8600000000000003E-173</v>
      </c>
      <c r="X510" s="5">
        <v>16245</v>
      </c>
      <c r="Y510" s="5">
        <v>4.0099999999999997E-2</v>
      </c>
      <c r="Z510" s="5">
        <v>8.0000000000000002E-3</v>
      </c>
      <c r="AA510" s="5">
        <v>5.21</v>
      </c>
      <c r="AB510" s="7">
        <v>1.91572186840542E-7</v>
      </c>
      <c r="AC510" s="5">
        <v>1</v>
      </c>
      <c r="AD510" s="5">
        <v>6.0999999999999999E-2</v>
      </c>
      <c r="AE510" s="5">
        <v>5.8000000000000003E-2</v>
      </c>
      <c r="AF510" s="5">
        <v>17.649999999999999</v>
      </c>
      <c r="AG510" s="11">
        <v>3.2799999999999999E-176</v>
      </c>
      <c r="AH510" s="5">
        <v>15058</v>
      </c>
      <c r="AI510" s="5">
        <v>4.3999999999999997E-2</v>
      </c>
      <c r="AJ510" s="5">
        <v>8.0000000000000002E-3</v>
      </c>
      <c r="AK510" s="5">
        <v>5.4420000000000002</v>
      </c>
      <c r="AL510" s="7">
        <v>5.3631194885863103E-8</v>
      </c>
      <c r="AM510" s="5">
        <v>0.64043691372953404</v>
      </c>
      <c r="AN510" s="5">
        <v>4.5999999999999999E-2</v>
      </c>
      <c r="AO510" s="5">
        <v>4.2000000000000003E-2</v>
      </c>
      <c r="AP510" s="5">
        <v>12.32</v>
      </c>
      <c r="AQ510" s="11">
        <v>1.1099999999999999E-112</v>
      </c>
      <c r="AR510" s="5">
        <v>17362</v>
      </c>
      <c r="AS510" s="5">
        <v>3.1099999999999999E-2</v>
      </c>
      <c r="AT510" s="5">
        <v>7.0000000000000001E-3</v>
      </c>
      <c r="AU510" s="5">
        <v>4.2160000000000002</v>
      </c>
      <c r="AV510" s="7">
        <v>2.4952490518826201E-5</v>
      </c>
      <c r="AW510" s="5">
        <v>1</v>
      </c>
      <c r="AX510" s="5">
        <v>7.8E-2</v>
      </c>
      <c r="AY510" s="5">
        <v>7.4999999999999997E-2</v>
      </c>
      <c r="AZ510" s="5">
        <v>24.75</v>
      </c>
      <c r="BA510" s="11">
        <v>9.9499999999999996E-255</v>
      </c>
    </row>
    <row r="511" spans="1:53" x14ac:dyDescent="0.25">
      <c r="A511" s="5" t="s">
        <v>6418</v>
      </c>
      <c r="B511" s="5">
        <v>25269</v>
      </c>
      <c r="C511" s="5" t="s">
        <v>5103</v>
      </c>
      <c r="D511" s="5">
        <v>32326</v>
      </c>
      <c r="E511" s="5">
        <v>3.4500000000000003E-2</v>
      </c>
      <c r="F511" s="5">
        <v>6.0000000000000001E-3</v>
      </c>
      <c r="G511" s="5">
        <v>6.2619999999999996</v>
      </c>
      <c r="H511" s="7">
        <v>3.83867082327006E-10</v>
      </c>
      <c r="I511" s="5">
        <v>4.6603479096680002E-3</v>
      </c>
      <c r="J511" s="5">
        <v>4.7E-2</v>
      </c>
      <c r="K511" s="5">
        <v>4.4999999999999998E-2</v>
      </c>
      <c r="L511" s="5">
        <v>26.62</v>
      </c>
      <c r="M511" s="11">
        <v>1.3599999999999999E-286</v>
      </c>
      <c r="N511" s="5">
        <v>16126</v>
      </c>
      <c r="O511" s="5">
        <v>4.0099999999999997E-2</v>
      </c>
      <c r="P511" s="5">
        <v>8.0000000000000002E-3</v>
      </c>
      <c r="Q511" s="5">
        <v>5.1369999999999996</v>
      </c>
      <c r="R511" s="7">
        <v>2.8217691021889302E-7</v>
      </c>
      <c r="S511" s="5">
        <v>1</v>
      </c>
      <c r="T511" s="5">
        <v>4.8000000000000001E-2</v>
      </c>
      <c r="U511" s="5">
        <v>4.3999999999999997E-2</v>
      </c>
      <c r="V511" s="5">
        <v>13.44</v>
      </c>
      <c r="W511" s="11">
        <v>1.48E-127</v>
      </c>
      <c r="X511" s="5">
        <v>16201</v>
      </c>
      <c r="Y511" s="5">
        <v>2.8899999999999999E-2</v>
      </c>
      <c r="Z511" s="5">
        <v>8.0000000000000002E-3</v>
      </c>
      <c r="AA511" s="5">
        <v>3.7250000000000001</v>
      </c>
      <c r="AB511" s="5">
        <v>1.9622067166339999E-4</v>
      </c>
      <c r="AC511" s="5">
        <v>1</v>
      </c>
      <c r="AD511" s="5">
        <v>0.05</v>
      </c>
      <c r="AE511" s="5">
        <v>4.7E-2</v>
      </c>
      <c r="AF511" s="5">
        <v>14.22</v>
      </c>
      <c r="AG511" s="11">
        <v>1.38999999999999E-136</v>
      </c>
      <c r="AH511" s="5">
        <v>15003</v>
      </c>
      <c r="AI511" s="5">
        <v>4.02E-2</v>
      </c>
      <c r="AJ511" s="5">
        <v>8.0000000000000002E-3</v>
      </c>
      <c r="AK511" s="5">
        <v>4.9569999999999999</v>
      </c>
      <c r="AL511" s="7">
        <v>7.2537742542580095E-7</v>
      </c>
      <c r="AM511" s="5">
        <v>1</v>
      </c>
      <c r="AN511" s="5">
        <v>4.2999999999999997E-2</v>
      </c>
      <c r="AO511" s="5">
        <v>3.9E-2</v>
      </c>
      <c r="AP511" s="5">
        <v>11.35</v>
      </c>
      <c r="AQ511" s="11">
        <v>1.0399999999999999E-101</v>
      </c>
      <c r="AR511" s="5">
        <v>17326</v>
      </c>
      <c r="AS511" s="5">
        <v>2.7E-2</v>
      </c>
      <c r="AT511" s="5">
        <v>7.0000000000000001E-3</v>
      </c>
      <c r="AU511" s="5">
        <v>3.6179999999999999</v>
      </c>
      <c r="AV511" s="5">
        <v>2.9800990331410002E-4</v>
      </c>
      <c r="AW511" s="5">
        <v>1</v>
      </c>
      <c r="AX511" s="5">
        <v>5.7000000000000002E-2</v>
      </c>
      <c r="AY511" s="5">
        <v>5.2999999999999999E-2</v>
      </c>
      <c r="AZ511" s="5">
        <v>17.54</v>
      </c>
      <c r="BA511" s="11">
        <v>1.45999999999999E-172</v>
      </c>
    </row>
    <row r="512" spans="1:53" x14ac:dyDescent="0.25">
      <c r="A512" s="5" t="s">
        <v>6418</v>
      </c>
      <c r="B512" s="5">
        <v>25270</v>
      </c>
      <c r="C512" s="5" t="s">
        <v>5106</v>
      </c>
      <c r="D512" s="5">
        <v>32186</v>
      </c>
      <c r="E512" s="5">
        <v>3.7100000000000001E-2</v>
      </c>
      <c r="F512" s="5">
        <v>5.0000000000000001E-3</v>
      </c>
      <c r="G512" s="5">
        <v>7.3719999999999999</v>
      </c>
      <c r="H512" s="7">
        <v>1.72768263820274E-13</v>
      </c>
      <c r="I512" s="7">
        <v>2.0974974261166301E-6</v>
      </c>
      <c r="J512" s="5">
        <v>0.20799999999999999</v>
      </c>
      <c r="K512" s="5">
        <v>0.20599999999999999</v>
      </c>
      <c r="L512" s="5">
        <v>140.4</v>
      </c>
      <c r="M512" s="10" t="s">
        <v>6931</v>
      </c>
      <c r="N512" s="5">
        <v>16061</v>
      </c>
      <c r="O512" s="5">
        <v>4.0800000000000003E-2</v>
      </c>
      <c r="P512" s="5">
        <v>7.0000000000000001E-3</v>
      </c>
      <c r="Q512" s="5">
        <v>5.7389999999999999</v>
      </c>
      <c r="R512" s="7">
        <v>9.7106321001961E-9</v>
      </c>
      <c r="S512" s="5">
        <v>0.117892171778233</v>
      </c>
      <c r="T512" s="5">
        <v>0.21299999999999999</v>
      </c>
      <c r="U512" s="5">
        <v>0.21</v>
      </c>
      <c r="V512" s="5">
        <v>72</v>
      </c>
      <c r="W512" s="10" t="s">
        <v>6931</v>
      </c>
      <c r="X512" s="5">
        <v>16126</v>
      </c>
      <c r="Y512" s="5">
        <v>3.3500000000000002E-2</v>
      </c>
      <c r="Z512" s="5">
        <v>7.0000000000000001E-3</v>
      </c>
      <c r="AA512" s="5">
        <v>4.7169999999999996</v>
      </c>
      <c r="AB512" s="7">
        <v>2.4156247529042701E-6</v>
      </c>
      <c r="AC512" s="5">
        <v>1</v>
      </c>
      <c r="AD512" s="5">
        <v>0.20699999999999999</v>
      </c>
      <c r="AE512" s="5">
        <v>0.20399999999999999</v>
      </c>
      <c r="AF512" s="5">
        <v>70.010000000000005</v>
      </c>
      <c r="AG512" s="10" t="s">
        <v>6931</v>
      </c>
      <c r="AH512" s="5">
        <v>14939</v>
      </c>
      <c r="AI512" s="5">
        <v>4.2099999999999999E-2</v>
      </c>
      <c r="AJ512" s="5">
        <v>7.0000000000000001E-3</v>
      </c>
      <c r="AK512" s="5">
        <v>5.67</v>
      </c>
      <c r="AL512" s="7">
        <v>1.45554937480127E-8</v>
      </c>
      <c r="AM512" s="5">
        <v>0.173814428591894</v>
      </c>
      <c r="AN512" s="5">
        <v>0.20499999999999999</v>
      </c>
      <c r="AO512" s="5">
        <v>0.20200000000000001</v>
      </c>
      <c r="AP512" s="5">
        <v>65.09</v>
      </c>
      <c r="AQ512" s="10" t="s">
        <v>6931</v>
      </c>
      <c r="AR512" s="5">
        <v>17251</v>
      </c>
      <c r="AS512" s="5">
        <v>3.4700000000000002E-2</v>
      </c>
      <c r="AT512" s="5">
        <v>7.0000000000000001E-3</v>
      </c>
      <c r="AU512" s="5">
        <v>5.0599999999999996</v>
      </c>
      <c r="AV512" s="7">
        <v>4.2375903989472602E-7</v>
      </c>
      <c r="AW512" s="5">
        <v>1</v>
      </c>
      <c r="AX512" s="5">
        <v>0.20699999999999999</v>
      </c>
      <c r="AY512" s="5">
        <v>0.20499999999999999</v>
      </c>
      <c r="AZ512" s="5">
        <v>76.25</v>
      </c>
      <c r="BA512" s="10" t="s">
        <v>6931</v>
      </c>
    </row>
    <row r="513" spans="1:53" x14ac:dyDescent="0.25">
      <c r="A513" s="5" t="s">
        <v>6418</v>
      </c>
      <c r="B513" s="5">
        <v>25271</v>
      </c>
      <c r="C513" s="5" t="s">
        <v>5109</v>
      </c>
      <c r="D513" s="5">
        <v>32165</v>
      </c>
      <c r="E513" s="5">
        <v>4.5699999999999998E-2</v>
      </c>
      <c r="F513" s="5">
        <v>5.0000000000000001E-3</v>
      </c>
      <c r="G513" s="5">
        <v>9.1150000000000002</v>
      </c>
      <c r="H513" s="7">
        <v>8.3202960198662506E-20</v>
      </c>
      <c r="I513" s="7">
        <v>1.0101276183658599E-12</v>
      </c>
      <c r="J513" s="5">
        <v>0.21099999999999999</v>
      </c>
      <c r="K513" s="5">
        <v>0.21</v>
      </c>
      <c r="L513" s="5">
        <v>143.30000000000001</v>
      </c>
      <c r="M513" s="10" t="s">
        <v>6931</v>
      </c>
      <c r="N513" s="5">
        <v>16050</v>
      </c>
      <c r="O513" s="5">
        <v>4.6699999999999998E-2</v>
      </c>
      <c r="P513" s="5">
        <v>7.0000000000000001E-3</v>
      </c>
      <c r="Q513" s="5">
        <v>6.5789999999999997</v>
      </c>
      <c r="R513" s="7">
        <v>4.8857366239970302E-11</v>
      </c>
      <c r="S513" s="5">
        <v>5.9315407627050004E-4</v>
      </c>
      <c r="T513" s="5">
        <v>0.217</v>
      </c>
      <c r="U513" s="5">
        <v>0.214</v>
      </c>
      <c r="V513" s="5">
        <v>73.67</v>
      </c>
      <c r="W513" s="10" t="s">
        <v>6931</v>
      </c>
      <c r="X513" s="5">
        <v>16116</v>
      </c>
      <c r="Y513" s="5">
        <v>4.5100000000000001E-2</v>
      </c>
      <c r="Z513" s="5">
        <v>7.0000000000000001E-3</v>
      </c>
      <c r="AA513" s="5">
        <v>6.3550000000000004</v>
      </c>
      <c r="AB513" s="7">
        <v>2.1413538905271301E-10</v>
      </c>
      <c r="AC513" s="5">
        <v>2.5997160441790998E-3</v>
      </c>
      <c r="AD513" s="5">
        <v>0.21</v>
      </c>
      <c r="AE513" s="5">
        <v>0.20699999999999999</v>
      </c>
      <c r="AF513" s="5">
        <v>71.03</v>
      </c>
      <c r="AG513" s="10" t="s">
        <v>6931</v>
      </c>
      <c r="AH513" s="5">
        <v>14902</v>
      </c>
      <c r="AI513" s="5">
        <v>5.0299999999999997E-2</v>
      </c>
      <c r="AJ513" s="5">
        <v>7.0000000000000001E-3</v>
      </c>
      <c r="AK513" s="5">
        <v>6.7560000000000002</v>
      </c>
      <c r="AL513" s="7">
        <v>1.4745036893832E-11</v>
      </c>
      <c r="AM513" s="5">
        <v>1.7607785806760001E-4</v>
      </c>
      <c r="AN513" s="5">
        <v>0.2</v>
      </c>
      <c r="AO513" s="5">
        <v>0.19700000000000001</v>
      </c>
      <c r="AP513" s="5">
        <v>63.03</v>
      </c>
      <c r="AQ513" s="10" t="s">
        <v>6931</v>
      </c>
      <c r="AR513" s="5">
        <v>17224</v>
      </c>
      <c r="AS513" s="5">
        <v>4.2000000000000003E-2</v>
      </c>
      <c r="AT513" s="5">
        <v>7.0000000000000001E-3</v>
      </c>
      <c r="AU513" s="5">
        <v>6.14</v>
      </c>
      <c r="AV513" s="7">
        <v>8.45142375989266E-10</v>
      </c>
      <c r="AW513" s="5">
        <v>1.00922676828758E-2</v>
      </c>
      <c r="AX513" s="5">
        <v>0.21299999999999999</v>
      </c>
      <c r="AY513" s="5">
        <v>0.21</v>
      </c>
      <c r="AZ513" s="5">
        <v>78.680000000000007</v>
      </c>
      <c r="BA513" s="10" t="s">
        <v>6931</v>
      </c>
    </row>
    <row r="514" spans="1:53" x14ac:dyDescent="0.25">
      <c r="A514" s="5" t="s">
        <v>6418</v>
      </c>
      <c r="B514" s="5">
        <v>25272</v>
      </c>
      <c r="C514" s="5" t="s">
        <v>5112</v>
      </c>
      <c r="D514" s="5">
        <v>32212</v>
      </c>
      <c r="E514" s="5">
        <v>4.3200000000000002E-2</v>
      </c>
      <c r="F514" s="5">
        <v>5.0000000000000001E-3</v>
      </c>
      <c r="G514" s="5">
        <v>8.125</v>
      </c>
      <c r="H514" s="7">
        <v>4.6312006539706102E-16</v>
      </c>
      <c r="I514" s="7">
        <v>5.6225207319546599E-9</v>
      </c>
      <c r="J514" s="5">
        <v>0.112</v>
      </c>
      <c r="K514" s="5">
        <v>0.11</v>
      </c>
      <c r="L514" s="5">
        <v>67.510000000000005</v>
      </c>
      <c r="M514" s="10" t="s">
        <v>6931</v>
      </c>
      <c r="N514" s="5">
        <v>16057</v>
      </c>
      <c r="O514" s="5">
        <v>4.4999999999999998E-2</v>
      </c>
      <c r="P514" s="5">
        <v>8.0000000000000002E-3</v>
      </c>
      <c r="Q514" s="5">
        <v>5.9740000000000002</v>
      </c>
      <c r="R514" s="7">
        <v>2.35729007616968E-9</v>
      </c>
      <c r="S514" s="5">
        <v>2.86187391019899E-2</v>
      </c>
      <c r="T514" s="5">
        <v>0.11899999999999999</v>
      </c>
      <c r="U514" s="5">
        <v>0.11600000000000001</v>
      </c>
      <c r="V514" s="5">
        <v>36.07</v>
      </c>
      <c r="W514" s="10" t="s">
        <v>6931</v>
      </c>
      <c r="X514" s="5">
        <v>16156</v>
      </c>
      <c r="Y514" s="5">
        <v>4.1399999999999999E-2</v>
      </c>
      <c r="Z514" s="5">
        <v>8.0000000000000002E-3</v>
      </c>
      <c r="AA514" s="5">
        <v>5.5010000000000003</v>
      </c>
      <c r="AB514" s="7">
        <v>3.8347373134924297E-8</v>
      </c>
      <c r="AC514" s="5">
        <v>0.46555724222887701</v>
      </c>
      <c r="AD514" s="5">
        <v>0.108</v>
      </c>
      <c r="AE514" s="5">
        <v>0.105</v>
      </c>
      <c r="AF514" s="5">
        <v>32.479999999999997</v>
      </c>
      <c r="AG514" s="10" t="s">
        <v>6931</v>
      </c>
      <c r="AH514" s="5">
        <v>14922</v>
      </c>
      <c r="AI514" s="5">
        <v>5.2499999999999998E-2</v>
      </c>
      <c r="AJ514" s="5">
        <v>8.0000000000000002E-3</v>
      </c>
      <c r="AK514" s="5">
        <v>6.6239999999999997</v>
      </c>
      <c r="AL514" s="7">
        <v>3.6284031083755898E-11</v>
      </c>
      <c r="AM514" s="5">
        <v>4.3328575718659998E-4</v>
      </c>
      <c r="AN514" s="5">
        <v>9.2999999999999999E-2</v>
      </c>
      <c r="AO514" s="5">
        <v>0.09</v>
      </c>
      <c r="AP514" s="5">
        <v>25.93</v>
      </c>
      <c r="AQ514" s="11">
        <v>4.0800000000000001E-266</v>
      </c>
      <c r="AR514" s="5">
        <v>17253</v>
      </c>
      <c r="AS514" s="5">
        <v>3.5400000000000001E-2</v>
      </c>
      <c r="AT514" s="5">
        <v>7.0000000000000001E-3</v>
      </c>
      <c r="AU514" s="5">
        <v>4.9269999999999996</v>
      </c>
      <c r="AV514" s="7">
        <v>8.4124925807947303E-7</v>
      </c>
      <c r="AW514" s="5">
        <v>1</v>
      </c>
      <c r="AX514" s="5">
        <v>0.13100000000000001</v>
      </c>
      <c r="AY514" s="5">
        <v>0.128</v>
      </c>
      <c r="AZ514" s="5">
        <v>43.83</v>
      </c>
      <c r="BA514" s="10" t="s">
        <v>6931</v>
      </c>
    </row>
    <row r="515" spans="1:53" x14ac:dyDescent="0.25">
      <c r="A515" s="5" t="s">
        <v>6418</v>
      </c>
      <c r="B515" s="5">
        <v>25273</v>
      </c>
      <c r="C515" s="5" t="s">
        <v>5115</v>
      </c>
      <c r="D515" s="5">
        <v>32178</v>
      </c>
      <c r="E515" s="5">
        <v>4.6600000000000003E-2</v>
      </c>
      <c r="F515" s="5">
        <v>5.0000000000000001E-3</v>
      </c>
      <c r="G515" s="5">
        <v>8.6419999999999995</v>
      </c>
      <c r="H515" s="7">
        <v>5.7738640407646604E-18</v>
      </c>
      <c r="I515" s="7">
        <v>7.0097740733504395E-11</v>
      </c>
      <c r="J515" s="5">
        <v>8.8999999999999996E-2</v>
      </c>
      <c r="K515" s="5">
        <v>8.6999999999999994E-2</v>
      </c>
      <c r="L515" s="5">
        <v>52.13</v>
      </c>
      <c r="M515" s="10" t="s">
        <v>6931</v>
      </c>
      <c r="N515" s="5">
        <v>16045</v>
      </c>
      <c r="O515" s="5">
        <v>4.6199999999999998E-2</v>
      </c>
      <c r="P515" s="5">
        <v>8.0000000000000002E-3</v>
      </c>
      <c r="Q515" s="5">
        <v>6.0439999999999996</v>
      </c>
      <c r="R515" s="7">
        <v>1.54106479646477E-9</v>
      </c>
      <c r="S515" s="5">
        <v>1.8709335688100501E-2</v>
      </c>
      <c r="T515" s="5">
        <v>9.2999999999999999E-2</v>
      </c>
      <c r="U515" s="5">
        <v>0.09</v>
      </c>
      <c r="V515" s="5">
        <v>27.33</v>
      </c>
      <c r="W515" s="11">
        <v>2.5699999999999999E-287</v>
      </c>
      <c r="X515" s="5">
        <v>16134</v>
      </c>
      <c r="Y515" s="5">
        <v>4.6899999999999997E-2</v>
      </c>
      <c r="Z515" s="5">
        <v>8.0000000000000002E-3</v>
      </c>
      <c r="AA515" s="5">
        <v>6.149</v>
      </c>
      <c r="AB515" s="7">
        <v>7.9619128922539899E-10</v>
      </c>
      <c r="AC515" s="5">
        <v>9.6661802516231007E-3</v>
      </c>
      <c r="AD515" s="5">
        <v>8.7999999999999995E-2</v>
      </c>
      <c r="AE515" s="5">
        <v>8.4000000000000005E-2</v>
      </c>
      <c r="AF515" s="5">
        <v>25.75</v>
      </c>
      <c r="AG515" s="11">
        <v>2.1E-269</v>
      </c>
      <c r="AH515" s="5">
        <v>14932</v>
      </c>
      <c r="AI515" s="5">
        <v>5.6000000000000001E-2</v>
      </c>
      <c r="AJ515" s="5">
        <v>8.0000000000000002E-3</v>
      </c>
      <c r="AK515" s="5">
        <v>7.008</v>
      </c>
      <c r="AL515" s="7">
        <v>2.5151205916188302E-12</v>
      </c>
      <c r="AM515" s="7">
        <v>3.0034312544816299E-5</v>
      </c>
      <c r="AN515" s="5">
        <v>7.6999999999999999E-2</v>
      </c>
      <c r="AO515" s="5">
        <v>7.2999999999999995E-2</v>
      </c>
      <c r="AP515" s="5">
        <v>21.05</v>
      </c>
      <c r="AQ515" s="11">
        <v>2.41E-211</v>
      </c>
      <c r="AR515" s="5">
        <v>17269</v>
      </c>
      <c r="AS515" s="5">
        <v>3.85E-2</v>
      </c>
      <c r="AT515" s="5">
        <v>7.0000000000000001E-3</v>
      </c>
      <c r="AU515" s="5">
        <v>5.2889999999999997</v>
      </c>
      <c r="AV515" s="7">
        <v>1.2439104554012699E-7</v>
      </c>
      <c r="AW515" s="5">
        <v>1</v>
      </c>
      <c r="AX515" s="5">
        <v>0.106</v>
      </c>
      <c r="AY515" s="5">
        <v>0.10299999999999999</v>
      </c>
      <c r="AZ515" s="5">
        <v>34.58</v>
      </c>
      <c r="BA515" s="10" t="s">
        <v>6931</v>
      </c>
    </row>
    <row r="516" spans="1:53" x14ac:dyDescent="0.25">
      <c r="A516" s="5" t="s">
        <v>6418</v>
      </c>
      <c r="B516" s="5">
        <v>25277</v>
      </c>
      <c r="C516" s="5" t="s">
        <v>5127</v>
      </c>
      <c r="D516" s="5">
        <v>31985</v>
      </c>
      <c r="E516" s="5">
        <v>3.5799999999999998E-2</v>
      </c>
      <c r="F516" s="5">
        <v>5.0000000000000001E-3</v>
      </c>
      <c r="G516" s="5">
        <v>6.8479999999999999</v>
      </c>
      <c r="H516" s="7">
        <v>7.6124492545415805E-12</v>
      </c>
      <c r="I516" s="7">
        <v>9.24191304859934E-5</v>
      </c>
      <c r="J516" s="5">
        <v>0.14699999999999999</v>
      </c>
      <c r="K516" s="5">
        <v>0.14499999999999999</v>
      </c>
      <c r="L516" s="5">
        <v>91.61</v>
      </c>
      <c r="M516" s="10" t="s">
        <v>6931</v>
      </c>
      <c r="N516" s="5">
        <v>15950</v>
      </c>
      <c r="O516" s="5">
        <v>3.7699999999999997E-2</v>
      </c>
      <c r="P516" s="5">
        <v>7.0000000000000001E-3</v>
      </c>
      <c r="Q516" s="5">
        <v>5.0860000000000003</v>
      </c>
      <c r="R516" s="7">
        <v>3.6963958097624002E-7</v>
      </c>
      <c r="S516" s="5">
        <v>1</v>
      </c>
      <c r="T516" s="5">
        <v>0.153</v>
      </c>
      <c r="U516" s="5">
        <v>0.14899999999999999</v>
      </c>
      <c r="V516" s="5">
        <v>47.65</v>
      </c>
      <c r="W516" s="10" t="s">
        <v>6931</v>
      </c>
      <c r="X516" s="5">
        <v>16036</v>
      </c>
      <c r="Y516" s="5">
        <v>3.4000000000000002E-2</v>
      </c>
      <c r="Z516" s="5">
        <v>7.0000000000000001E-3</v>
      </c>
      <c r="AA516" s="5">
        <v>4.5860000000000003</v>
      </c>
      <c r="AB516" s="7">
        <v>4.55159219716564E-6</v>
      </c>
      <c r="AC516" s="5">
        <v>1</v>
      </c>
      <c r="AD516" s="5">
        <v>0.14499999999999999</v>
      </c>
      <c r="AE516" s="5">
        <v>0.14199999999999999</v>
      </c>
      <c r="AF516" s="5">
        <v>45.15</v>
      </c>
      <c r="AG516" s="10" t="s">
        <v>6931</v>
      </c>
      <c r="AH516" s="5">
        <v>14842</v>
      </c>
      <c r="AI516" s="5">
        <v>3.4599999999999999E-2</v>
      </c>
      <c r="AJ516" s="5">
        <v>8.0000000000000002E-3</v>
      </c>
      <c r="AK516" s="5">
        <v>4.4939999999999998</v>
      </c>
      <c r="AL516" s="7">
        <v>7.0575175657875999E-6</v>
      </c>
      <c r="AM516" s="5">
        <v>1</v>
      </c>
      <c r="AN516" s="5">
        <v>0.15</v>
      </c>
      <c r="AO516" s="5">
        <v>0.14699999999999999</v>
      </c>
      <c r="AP516" s="5">
        <v>44.33</v>
      </c>
      <c r="AQ516" s="10" t="s">
        <v>6931</v>
      </c>
      <c r="AR516" s="5">
        <v>17148</v>
      </c>
      <c r="AS516" s="5">
        <v>3.9800000000000002E-2</v>
      </c>
      <c r="AT516" s="5">
        <v>7.0000000000000001E-3</v>
      </c>
      <c r="AU516" s="5">
        <v>5.524</v>
      </c>
      <c r="AV516" s="7">
        <v>3.3597629495913298E-8</v>
      </c>
      <c r="AW516" s="5">
        <v>0.40120609262544898</v>
      </c>
      <c r="AX516" s="5">
        <v>0.13100000000000001</v>
      </c>
      <c r="AY516" s="5">
        <v>0.128</v>
      </c>
      <c r="AZ516" s="5">
        <v>43.62</v>
      </c>
      <c r="BA516" s="10" t="s">
        <v>6931</v>
      </c>
    </row>
    <row r="517" spans="1:53" x14ac:dyDescent="0.25">
      <c r="A517" s="5" t="s">
        <v>6418</v>
      </c>
      <c r="B517" s="5">
        <v>25279</v>
      </c>
      <c r="C517" s="5" t="s">
        <v>5133</v>
      </c>
      <c r="D517" s="5">
        <v>32348</v>
      </c>
      <c r="E517" s="5">
        <v>3.49E-2</v>
      </c>
      <c r="F517" s="5">
        <v>5.0000000000000001E-3</v>
      </c>
      <c r="G517" s="5">
        <v>6.5220000000000002</v>
      </c>
      <c r="H517" s="7">
        <v>7.0458890539361503E-11</v>
      </c>
      <c r="I517" s="5">
        <v>8.5540792206529996E-4</v>
      </c>
      <c r="J517" s="5">
        <v>9.7000000000000003E-2</v>
      </c>
      <c r="K517" s="5">
        <v>9.5000000000000001E-2</v>
      </c>
      <c r="L517" s="5">
        <v>57.77</v>
      </c>
      <c r="M517" s="10" t="s">
        <v>6931</v>
      </c>
      <c r="N517" s="5">
        <v>16144</v>
      </c>
      <c r="O517" s="5">
        <v>3.1099999999999999E-2</v>
      </c>
      <c r="P517" s="5">
        <v>8.0000000000000002E-3</v>
      </c>
      <c r="Q517" s="5">
        <v>4.0949999999999998</v>
      </c>
      <c r="R517" s="7">
        <v>4.2468769705699697E-5</v>
      </c>
      <c r="S517" s="5">
        <v>1</v>
      </c>
      <c r="T517" s="5">
        <v>9.8000000000000004E-2</v>
      </c>
      <c r="U517" s="5">
        <v>9.5000000000000001E-2</v>
      </c>
      <c r="V517" s="5">
        <v>29.11</v>
      </c>
      <c r="W517" s="11">
        <v>1.2199999999999899E-307</v>
      </c>
      <c r="X517" s="5">
        <v>16205</v>
      </c>
      <c r="Y517" s="5">
        <v>3.8699999999999998E-2</v>
      </c>
      <c r="Z517" s="5">
        <v>8.0000000000000002E-3</v>
      </c>
      <c r="AA517" s="5">
        <v>5.125</v>
      </c>
      <c r="AB517" s="7">
        <v>3.0097393993284302E-7</v>
      </c>
      <c r="AC517" s="5">
        <v>1</v>
      </c>
      <c r="AD517" s="5">
        <v>9.9000000000000005E-2</v>
      </c>
      <c r="AE517" s="5">
        <v>9.6000000000000002E-2</v>
      </c>
      <c r="AF517" s="5">
        <v>29.52</v>
      </c>
      <c r="AG517" s="10" t="s">
        <v>6845</v>
      </c>
      <c r="AH517" s="5">
        <v>15017</v>
      </c>
      <c r="AI517" s="5">
        <v>3.73E-2</v>
      </c>
      <c r="AJ517" s="5">
        <v>8.0000000000000002E-3</v>
      </c>
      <c r="AK517" s="5">
        <v>4.7309999999999999</v>
      </c>
      <c r="AL517" s="7">
        <v>2.2540392368679999E-6</v>
      </c>
      <c r="AM517" s="5">
        <v>1</v>
      </c>
      <c r="AN517" s="5">
        <v>9.6000000000000002E-2</v>
      </c>
      <c r="AO517" s="5">
        <v>9.2999999999999999E-2</v>
      </c>
      <c r="AP517" s="5">
        <v>26.95</v>
      </c>
      <c r="AQ517" s="11">
        <v>1.34E-277</v>
      </c>
      <c r="AR517" s="5">
        <v>17336</v>
      </c>
      <c r="AS517" s="5">
        <v>3.1699999999999999E-2</v>
      </c>
      <c r="AT517" s="5">
        <v>7.0000000000000001E-3</v>
      </c>
      <c r="AU517" s="5">
        <v>4.343</v>
      </c>
      <c r="AV517" s="7">
        <v>1.41267832472773E-5</v>
      </c>
      <c r="AW517" s="5">
        <v>1</v>
      </c>
      <c r="AX517" s="5">
        <v>9.7000000000000003E-2</v>
      </c>
      <c r="AY517" s="5">
        <v>9.4E-2</v>
      </c>
      <c r="AZ517" s="5">
        <v>31.55</v>
      </c>
      <c r="BA517" s="10" t="s">
        <v>6931</v>
      </c>
    </row>
    <row r="518" spans="1:53" x14ac:dyDescent="0.25">
      <c r="A518" s="5" t="s">
        <v>6418</v>
      </c>
      <c r="B518" s="5">
        <v>25280</v>
      </c>
      <c r="C518" s="5" t="s">
        <v>5136</v>
      </c>
      <c r="D518" s="5">
        <v>32026</v>
      </c>
      <c r="E518" s="5">
        <v>3.9899999999999998E-2</v>
      </c>
      <c r="F518" s="5">
        <v>5.0000000000000001E-3</v>
      </c>
      <c r="G518" s="5">
        <v>7.899</v>
      </c>
      <c r="H518" s="7">
        <v>2.8988968532343498E-15</v>
      </c>
      <c r="I518" s="7">
        <v>3.5194129719113001E-8</v>
      </c>
      <c r="J518" s="5">
        <v>0.20300000000000001</v>
      </c>
      <c r="K518" s="5">
        <v>0.20200000000000001</v>
      </c>
      <c r="L518" s="5">
        <v>135.69999999999999</v>
      </c>
      <c r="M518" s="10" t="s">
        <v>6931</v>
      </c>
      <c r="N518" s="5">
        <v>15979</v>
      </c>
      <c r="O518" s="5">
        <v>4.1799999999999997E-2</v>
      </c>
      <c r="P518" s="5">
        <v>7.0000000000000001E-3</v>
      </c>
      <c r="Q518" s="5">
        <v>5.8419999999999996</v>
      </c>
      <c r="R518" s="7">
        <v>5.2597679431946801E-9</v>
      </c>
      <c r="S518" s="5">
        <v>6.3856344208553698E-2</v>
      </c>
      <c r="T518" s="5">
        <v>0.20799999999999999</v>
      </c>
      <c r="U518" s="5">
        <v>0.20499999999999999</v>
      </c>
      <c r="V518" s="5">
        <v>69.8</v>
      </c>
      <c r="W518" s="10" t="s">
        <v>6931</v>
      </c>
      <c r="X518" s="5">
        <v>16048</v>
      </c>
      <c r="Y518" s="5">
        <v>3.8800000000000001E-2</v>
      </c>
      <c r="Z518" s="5">
        <v>7.0000000000000001E-3</v>
      </c>
      <c r="AA518" s="5">
        <v>5.4189999999999996</v>
      </c>
      <c r="AB518" s="7">
        <v>6.0841826144721006E-8</v>
      </c>
      <c r="AC518" s="5">
        <v>0.73865171135563901</v>
      </c>
      <c r="AD518" s="5">
        <v>0.2</v>
      </c>
      <c r="AE518" s="5">
        <v>0.19700000000000001</v>
      </c>
      <c r="AF518" s="5">
        <v>66.75</v>
      </c>
      <c r="AG518" s="10" t="s">
        <v>6931</v>
      </c>
      <c r="AH518" s="5">
        <v>14832</v>
      </c>
      <c r="AI518" s="5">
        <v>4.6100000000000002E-2</v>
      </c>
      <c r="AJ518" s="5">
        <v>7.0000000000000001E-3</v>
      </c>
      <c r="AK518" s="5">
        <v>6.1989999999999998</v>
      </c>
      <c r="AL518" s="7">
        <v>5.8251757959581695E-10</v>
      </c>
      <c r="AM518" s="5">
        <v>6.9561336767433998E-3</v>
      </c>
      <c r="AN518" s="5">
        <v>0.20599999999999999</v>
      </c>
      <c r="AO518" s="5">
        <v>0.20300000000000001</v>
      </c>
      <c r="AP518" s="5">
        <v>64.88</v>
      </c>
      <c r="AQ518" s="10" t="s">
        <v>6931</v>
      </c>
      <c r="AR518" s="5">
        <v>17169</v>
      </c>
      <c r="AS518" s="5">
        <v>3.6200000000000003E-2</v>
      </c>
      <c r="AT518" s="5">
        <v>7.0000000000000001E-3</v>
      </c>
      <c r="AU518" s="5">
        <v>5.2160000000000002</v>
      </c>
      <c r="AV518" s="7">
        <v>1.8514373260337999E-7</v>
      </c>
      <c r="AW518" s="5">
        <v>1</v>
      </c>
      <c r="AX518" s="5">
        <v>0.19400000000000001</v>
      </c>
      <c r="AY518" s="5">
        <v>0.191</v>
      </c>
      <c r="AZ518" s="5">
        <v>69.72</v>
      </c>
      <c r="BA518" s="10" t="s">
        <v>6931</v>
      </c>
    </row>
    <row r="519" spans="1:53" x14ac:dyDescent="0.25">
      <c r="A519" s="5" t="s">
        <v>6418</v>
      </c>
      <c r="B519" s="5">
        <v>25281</v>
      </c>
      <c r="C519" s="5" t="s">
        <v>5139</v>
      </c>
      <c r="D519" s="5">
        <v>32007</v>
      </c>
      <c r="E519" s="5">
        <v>4.48E-2</v>
      </c>
      <c r="F519" s="5">
        <v>5.0000000000000001E-3</v>
      </c>
      <c r="G519" s="5">
        <v>8.8960000000000008</v>
      </c>
      <c r="H519" s="7">
        <v>6.0735058750456302E-19</v>
      </c>
      <c r="I519" s="7">
        <v>7.3735549913638401E-12</v>
      </c>
      <c r="J519" s="5">
        <v>0.20899999999999999</v>
      </c>
      <c r="K519" s="5">
        <v>0.20799999999999999</v>
      </c>
      <c r="L519" s="5">
        <v>140.69999999999999</v>
      </c>
      <c r="M519" s="10" t="s">
        <v>6931</v>
      </c>
      <c r="N519" s="5">
        <v>15966</v>
      </c>
      <c r="O519" s="5">
        <v>4.1500000000000002E-2</v>
      </c>
      <c r="P519" s="5">
        <v>7.0000000000000001E-3</v>
      </c>
      <c r="Q519" s="5">
        <v>5.8419999999999996</v>
      </c>
      <c r="R519" s="7">
        <v>5.2496059821309003E-9</v>
      </c>
      <c r="S519" s="5">
        <v>6.3732972666209795E-2</v>
      </c>
      <c r="T519" s="5">
        <v>0.218</v>
      </c>
      <c r="U519" s="5">
        <v>0.215</v>
      </c>
      <c r="V519" s="5">
        <v>74.06</v>
      </c>
      <c r="W519" s="10" t="s">
        <v>6931</v>
      </c>
      <c r="X519" s="5">
        <v>16042</v>
      </c>
      <c r="Y519" s="5">
        <v>4.8899999999999999E-2</v>
      </c>
      <c r="Z519" s="5">
        <v>7.0000000000000001E-3</v>
      </c>
      <c r="AA519" s="5">
        <v>6.8410000000000002</v>
      </c>
      <c r="AB519" s="7">
        <v>8.1386744715632603E-12</v>
      </c>
      <c r="AC519" s="7">
        <v>9.8807780888875594E-5</v>
      </c>
      <c r="AD519" s="5">
        <v>0.20300000000000001</v>
      </c>
      <c r="AE519" s="5">
        <v>0.2</v>
      </c>
      <c r="AF519" s="5">
        <v>67.77</v>
      </c>
      <c r="AG519" s="10" t="s">
        <v>6931</v>
      </c>
      <c r="AH519" s="5">
        <v>14835</v>
      </c>
      <c r="AI519" s="5">
        <v>4.8899999999999999E-2</v>
      </c>
      <c r="AJ519" s="5">
        <v>7.0000000000000001E-3</v>
      </c>
      <c r="AK519" s="5">
        <v>6.6139999999999999</v>
      </c>
      <c r="AL519" s="7">
        <v>3.8754849995806799E-11</v>
      </c>
      <c r="AM519" s="5">
        <v>4.6279104122490001E-4</v>
      </c>
      <c r="AN519" s="5">
        <v>0.215</v>
      </c>
      <c r="AO519" s="5">
        <v>0.21199999999999999</v>
      </c>
      <c r="AP519" s="5">
        <v>68.790000000000006</v>
      </c>
      <c r="AQ519" s="10" t="s">
        <v>6931</v>
      </c>
      <c r="AR519" s="5">
        <v>17154</v>
      </c>
      <c r="AS519" s="5">
        <v>4.0599999999999997E-2</v>
      </c>
      <c r="AT519" s="5">
        <v>7.0000000000000001E-3</v>
      </c>
      <c r="AU519" s="5">
        <v>5.8869999999999996</v>
      </c>
      <c r="AV519" s="7">
        <v>3.99572905312401E-9</v>
      </c>
      <c r="AW519" s="5">
        <v>4.77149984878803E-2</v>
      </c>
      <c r="AX519" s="5">
        <v>0.20399999999999999</v>
      </c>
      <c r="AY519" s="5">
        <v>0.20100000000000001</v>
      </c>
      <c r="AZ519" s="5">
        <v>74.06</v>
      </c>
      <c r="BA519" s="10" t="s">
        <v>6931</v>
      </c>
    </row>
    <row r="520" spans="1:53" x14ac:dyDescent="0.25">
      <c r="A520" s="5" t="s">
        <v>6418</v>
      </c>
      <c r="B520" s="5">
        <v>25282</v>
      </c>
      <c r="C520" s="5" t="s">
        <v>5430</v>
      </c>
      <c r="D520" s="5">
        <v>32466</v>
      </c>
      <c r="E520" s="5">
        <v>3.44E-2</v>
      </c>
      <c r="F520" s="5">
        <v>5.0000000000000001E-3</v>
      </c>
      <c r="G520" s="5">
        <v>6.5359999999999996</v>
      </c>
      <c r="H520" s="7">
        <v>6.3941213295242897E-11</v>
      </c>
      <c r="I520" s="5">
        <v>7.7627989854120005E-4</v>
      </c>
      <c r="J520" s="5">
        <v>0.127</v>
      </c>
      <c r="K520" s="5">
        <v>0.125</v>
      </c>
      <c r="L520" s="5">
        <v>78.28</v>
      </c>
      <c r="M520" s="10" t="s">
        <v>6931</v>
      </c>
      <c r="N520" s="5">
        <v>16196</v>
      </c>
      <c r="O520" s="5">
        <v>2.9600000000000001E-2</v>
      </c>
      <c r="P520" s="5">
        <v>7.0000000000000001E-3</v>
      </c>
      <c r="Q520" s="5">
        <v>3.9670000000000001</v>
      </c>
      <c r="R520" s="7">
        <v>7.3219653266455597E-5</v>
      </c>
      <c r="S520" s="5">
        <v>1</v>
      </c>
      <c r="T520" s="5">
        <v>0.129</v>
      </c>
      <c r="U520" s="5">
        <v>0.125</v>
      </c>
      <c r="V520" s="5">
        <v>39.729999999999997</v>
      </c>
      <c r="W520" s="10" t="s">
        <v>6931</v>
      </c>
      <c r="X520" s="5">
        <v>16271</v>
      </c>
      <c r="Y520" s="5">
        <v>3.9300000000000002E-2</v>
      </c>
      <c r="Z520" s="5">
        <v>7.0000000000000001E-3</v>
      </c>
      <c r="AA520" s="5">
        <v>5.298</v>
      </c>
      <c r="AB520" s="7">
        <v>1.18729415640635E-7</v>
      </c>
      <c r="AC520" s="5">
        <v>1</v>
      </c>
      <c r="AD520" s="5">
        <v>0.128</v>
      </c>
      <c r="AE520" s="5">
        <v>0.125</v>
      </c>
      <c r="AF520" s="5">
        <v>39.69</v>
      </c>
      <c r="AG520" s="10" t="s">
        <v>6931</v>
      </c>
      <c r="AH520" s="5">
        <v>15067</v>
      </c>
      <c r="AI520" s="5">
        <v>4.0099999999999997E-2</v>
      </c>
      <c r="AJ520" s="5">
        <v>8.0000000000000002E-3</v>
      </c>
      <c r="AK520" s="5">
        <v>5.1219999999999999</v>
      </c>
      <c r="AL520" s="7">
        <v>3.0582770454196198E-7</v>
      </c>
      <c r="AM520" s="5">
        <v>1</v>
      </c>
      <c r="AN520" s="5">
        <v>0.109</v>
      </c>
      <c r="AO520" s="5">
        <v>0.105</v>
      </c>
      <c r="AP520" s="5">
        <v>30.96</v>
      </c>
      <c r="AQ520" s="10" t="s">
        <v>6833</v>
      </c>
      <c r="AR520" s="5">
        <v>17395</v>
      </c>
      <c r="AS520" s="5">
        <v>3.0099999999999998E-2</v>
      </c>
      <c r="AT520" s="5">
        <v>7.0000000000000001E-3</v>
      </c>
      <c r="AU520" s="5">
        <v>4.2110000000000003</v>
      </c>
      <c r="AV520" s="7">
        <v>2.55983071926652E-5</v>
      </c>
      <c r="AW520" s="5">
        <v>1</v>
      </c>
      <c r="AX520" s="5">
        <v>0.13400000000000001</v>
      </c>
      <c r="AY520" s="5">
        <v>0.13100000000000001</v>
      </c>
      <c r="AZ520" s="5">
        <v>45.47</v>
      </c>
      <c r="BA520" s="10" t="s">
        <v>6931</v>
      </c>
    </row>
    <row r="521" spans="1:53" x14ac:dyDescent="0.25">
      <c r="A521" s="5" t="s">
        <v>6418</v>
      </c>
      <c r="B521" s="5">
        <v>25289</v>
      </c>
      <c r="C521" s="5" t="s">
        <v>5163</v>
      </c>
      <c r="D521" s="5">
        <v>32235</v>
      </c>
      <c r="E521" s="5">
        <v>4.9299999999999997E-2</v>
      </c>
      <c r="F521" s="5">
        <v>5.0000000000000001E-3</v>
      </c>
      <c r="G521" s="5">
        <v>9.0329999999999995</v>
      </c>
      <c r="H521" s="7">
        <v>1.7646388323351701E-19</v>
      </c>
      <c r="I521" s="7">
        <v>2.1423641859936001E-12</v>
      </c>
      <c r="J521" s="5">
        <v>6.4000000000000001E-2</v>
      </c>
      <c r="K521" s="5">
        <v>6.2E-2</v>
      </c>
      <c r="L521" s="5">
        <v>36.619999999999997</v>
      </c>
      <c r="M521" s="10" t="s">
        <v>6931</v>
      </c>
      <c r="N521" s="5">
        <v>16082</v>
      </c>
      <c r="O521" s="5">
        <v>4.9500000000000002E-2</v>
      </c>
      <c r="P521" s="5">
        <v>8.0000000000000002E-3</v>
      </c>
      <c r="Q521" s="5">
        <v>6.39</v>
      </c>
      <c r="R521" s="7">
        <v>1.70555579823944E-10</v>
      </c>
      <c r="S521" s="5">
        <v>2.070634280742E-3</v>
      </c>
      <c r="T521" s="5">
        <v>6.8000000000000005E-2</v>
      </c>
      <c r="U521" s="5">
        <v>6.4000000000000001E-2</v>
      </c>
      <c r="V521" s="5">
        <v>19.37</v>
      </c>
      <c r="W521" s="11">
        <v>6.0900000000000001E-196</v>
      </c>
      <c r="X521" s="5">
        <v>16154</v>
      </c>
      <c r="Y521" s="5">
        <v>4.9399999999999999E-2</v>
      </c>
      <c r="Z521" s="5">
        <v>8.0000000000000002E-3</v>
      </c>
      <c r="AA521" s="5">
        <v>6.399</v>
      </c>
      <c r="AB521" s="7">
        <v>1.6073232715867501E-10</v>
      </c>
      <c r="AC521" s="5">
        <v>1.951374836178E-3</v>
      </c>
      <c r="AD521" s="5">
        <v>6.4000000000000001E-2</v>
      </c>
      <c r="AE521" s="5">
        <v>6.0999999999999999E-2</v>
      </c>
      <c r="AF521" s="5">
        <v>18.47</v>
      </c>
      <c r="AG521" s="11">
        <v>1.46E-185</v>
      </c>
      <c r="AH521" s="5">
        <v>14959</v>
      </c>
      <c r="AI521" s="5">
        <v>5.1900000000000002E-2</v>
      </c>
      <c r="AJ521" s="5">
        <v>8.0000000000000002E-3</v>
      </c>
      <c r="AK521" s="5">
        <v>6.42</v>
      </c>
      <c r="AL521" s="7">
        <v>1.4039671181011401E-10</v>
      </c>
      <c r="AM521" s="5">
        <v>1.6765473340804001E-3</v>
      </c>
      <c r="AN521" s="5">
        <v>5.2999999999999999E-2</v>
      </c>
      <c r="AO521" s="5">
        <v>4.9000000000000002E-2</v>
      </c>
      <c r="AP521" s="5">
        <v>14.18</v>
      </c>
      <c r="AQ521" s="11">
        <v>1.34E-133</v>
      </c>
      <c r="AR521" s="5">
        <v>17270</v>
      </c>
      <c r="AS521" s="5">
        <v>4.5100000000000001E-2</v>
      </c>
      <c r="AT521" s="5">
        <v>7.0000000000000001E-3</v>
      </c>
      <c r="AU521" s="5">
        <v>6.0919999999999996</v>
      </c>
      <c r="AV521" s="7">
        <v>1.13864981698218E-9</v>
      </c>
      <c r="AW521" s="5">
        <v>1.3597186789492699E-2</v>
      </c>
      <c r="AX521" s="5">
        <v>7.9000000000000001E-2</v>
      </c>
      <c r="AY521" s="5">
        <v>7.5999999999999998E-2</v>
      </c>
      <c r="AZ521" s="5">
        <v>25.09</v>
      </c>
      <c r="BA521" s="11">
        <v>1.72E-258</v>
      </c>
    </row>
    <row r="522" spans="1:53" x14ac:dyDescent="0.25">
      <c r="A522" s="5" t="s">
        <v>6418</v>
      </c>
      <c r="B522" s="5">
        <v>25290</v>
      </c>
      <c r="C522" s="5" t="s">
        <v>5166</v>
      </c>
      <c r="D522" s="5">
        <v>30900</v>
      </c>
      <c r="E522" s="5">
        <v>3.5799999999999998E-2</v>
      </c>
      <c r="F522" s="5">
        <v>5.0000000000000001E-3</v>
      </c>
      <c r="G522" s="5">
        <v>6.9279999999999999</v>
      </c>
      <c r="H522" s="7">
        <v>4.3375239483579901E-12</v>
      </c>
      <c r="I522" s="7">
        <v>5.2659817933138901E-5</v>
      </c>
      <c r="J522" s="5">
        <v>0.19700000000000001</v>
      </c>
      <c r="K522" s="5">
        <v>0.19500000000000001</v>
      </c>
      <c r="L522" s="5">
        <v>125.9</v>
      </c>
      <c r="M522" s="10" t="s">
        <v>6931</v>
      </c>
      <c r="N522" s="5">
        <v>15410</v>
      </c>
      <c r="O522" s="5">
        <v>3.8699999999999998E-2</v>
      </c>
      <c r="P522" s="5">
        <v>7.0000000000000001E-3</v>
      </c>
      <c r="Q522" s="5">
        <v>5.274</v>
      </c>
      <c r="R522" s="7">
        <v>1.3525867211798E-7</v>
      </c>
      <c r="S522" s="5">
        <v>1</v>
      </c>
      <c r="T522" s="5">
        <v>0.19700000000000001</v>
      </c>
      <c r="U522" s="5">
        <v>0.19400000000000001</v>
      </c>
      <c r="V522" s="5">
        <v>62.79</v>
      </c>
      <c r="W522" s="10" t="s">
        <v>6931</v>
      </c>
      <c r="X522" s="5">
        <v>15491</v>
      </c>
      <c r="Y522" s="5">
        <v>3.2800000000000003E-2</v>
      </c>
      <c r="Z522" s="5">
        <v>7.0000000000000001E-3</v>
      </c>
      <c r="AA522" s="5">
        <v>4.4960000000000004</v>
      </c>
      <c r="AB522" s="7">
        <v>6.9808574518938801E-6</v>
      </c>
      <c r="AC522" s="5">
        <v>1</v>
      </c>
      <c r="AD522" s="5">
        <v>0.19900000000000001</v>
      </c>
      <c r="AE522" s="5">
        <v>0.19600000000000001</v>
      </c>
      <c r="AF522" s="5">
        <v>63.91</v>
      </c>
      <c r="AG522" s="10" t="s">
        <v>6931</v>
      </c>
      <c r="AH522" s="5">
        <v>14253</v>
      </c>
      <c r="AI522" s="5">
        <v>0.03</v>
      </c>
      <c r="AJ522" s="5">
        <v>8.0000000000000002E-3</v>
      </c>
      <c r="AK522" s="5">
        <v>3.94</v>
      </c>
      <c r="AL522" s="7">
        <v>8.2003915637341495E-5</v>
      </c>
      <c r="AM522" s="5">
        <v>1</v>
      </c>
      <c r="AN522" s="5">
        <v>0.20499999999999999</v>
      </c>
      <c r="AO522" s="5">
        <v>0.20100000000000001</v>
      </c>
      <c r="AP522" s="5">
        <v>61.93</v>
      </c>
      <c r="AQ522" s="10" t="s">
        <v>6931</v>
      </c>
      <c r="AR522" s="5">
        <v>16585</v>
      </c>
      <c r="AS522" s="5">
        <v>3.7100000000000001E-2</v>
      </c>
      <c r="AT522" s="5">
        <v>7.0000000000000001E-3</v>
      </c>
      <c r="AU522" s="5">
        <v>5.2169999999999996</v>
      </c>
      <c r="AV522" s="7">
        <v>1.8443126266984E-7</v>
      </c>
      <c r="AW522" s="5">
        <v>1</v>
      </c>
      <c r="AX522" s="5">
        <v>0.184</v>
      </c>
      <c r="AY522" s="5">
        <v>0.18099999999999999</v>
      </c>
      <c r="AZ522" s="5">
        <v>63.3</v>
      </c>
      <c r="BA522" s="10" t="s">
        <v>6931</v>
      </c>
    </row>
    <row r="523" spans="1:53" x14ac:dyDescent="0.25">
      <c r="A523" s="5" t="s">
        <v>6418</v>
      </c>
      <c r="B523" s="5">
        <v>25291</v>
      </c>
      <c r="C523" s="5" t="s">
        <v>5169</v>
      </c>
      <c r="D523" s="5">
        <v>30178</v>
      </c>
      <c r="E523" s="5">
        <v>3.95E-2</v>
      </c>
      <c r="F523" s="5">
        <v>5.0000000000000001E-3</v>
      </c>
      <c r="G523" s="5">
        <v>7.4329999999999998</v>
      </c>
      <c r="H523" s="7">
        <v>1.08752449538888E-13</v>
      </c>
      <c r="I523" s="7">
        <v>1.32031183243811E-6</v>
      </c>
      <c r="J523" s="5">
        <v>0.17199999999999999</v>
      </c>
      <c r="K523" s="5">
        <v>0.17100000000000001</v>
      </c>
      <c r="L523" s="5">
        <v>104.6</v>
      </c>
      <c r="M523" s="10" t="s">
        <v>6931</v>
      </c>
      <c r="N523" s="5">
        <v>15043</v>
      </c>
      <c r="O523" s="5">
        <v>4.7600000000000003E-2</v>
      </c>
      <c r="P523" s="5">
        <v>8.0000000000000002E-3</v>
      </c>
      <c r="Q523" s="5">
        <v>6.3170000000000002</v>
      </c>
      <c r="R523" s="7">
        <v>2.7486613602233501E-10</v>
      </c>
      <c r="S523" s="5">
        <v>3.3370191960324998E-3</v>
      </c>
      <c r="T523" s="5">
        <v>0.17199999999999999</v>
      </c>
      <c r="U523" s="5">
        <v>0.16900000000000001</v>
      </c>
      <c r="V523" s="5">
        <v>52.05</v>
      </c>
      <c r="W523" s="10" t="s">
        <v>6931</v>
      </c>
      <c r="X523" s="5">
        <v>15137</v>
      </c>
      <c r="Y523" s="5">
        <v>3.2000000000000001E-2</v>
      </c>
      <c r="Z523" s="5">
        <v>7.0000000000000001E-3</v>
      </c>
      <c r="AA523" s="5">
        <v>4.2809999999999997</v>
      </c>
      <c r="AB523" s="7">
        <v>1.8746199222970199E-5</v>
      </c>
      <c r="AC523" s="5">
        <v>1</v>
      </c>
      <c r="AD523" s="5">
        <v>0.17599999999999999</v>
      </c>
      <c r="AE523" s="5">
        <v>0.17199999999999999</v>
      </c>
      <c r="AF523" s="5">
        <v>53.57</v>
      </c>
      <c r="AG523" s="10" t="s">
        <v>6931</v>
      </c>
      <c r="AH523" s="5">
        <v>13930</v>
      </c>
      <c r="AI523" s="5">
        <v>3.44E-2</v>
      </c>
      <c r="AJ523" s="5">
        <v>8.0000000000000002E-3</v>
      </c>
      <c r="AK523" s="5">
        <v>4.3890000000000002</v>
      </c>
      <c r="AL523" s="7">
        <v>1.1492330649215699E-5</v>
      </c>
      <c r="AM523" s="5">
        <v>1</v>
      </c>
      <c r="AN523" s="5">
        <v>0.17599999999999999</v>
      </c>
      <c r="AO523" s="5">
        <v>0.17199999999999999</v>
      </c>
      <c r="AP523" s="5">
        <v>50.12</v>
      </c>
      <c r="AQ523" s="10" t="s">
        <v>6931</v>
      </c>
      <c r="AR523" s="5">
        <v>16280</v>
      </c>
      <c r="AS523" s="5">
        <v>0.04</v>
      </c>
      <c r="AT523" s="5">
        <v>7.0000000000000001E-3</v>
      </c>
      <c r="AU523" s="5">
        <v>5.4870000000000001</v>
      </c>
      <c r="AV523" s="7">
        <v>4.1589082656841197E-8</v>
      </c>
      <c r="AW523" s="5">
        <v>0.49663603054666899</v>
      </c>
      <c r="AX523" s="5">
        <v>0.159</v>
      </c>
      <c r="AY523" s="5">
        <v>0.156</v>
      </c>
      <c r="AZ523" s="5">
        <v>52.16</v>
      </c>
      <c r="BA523" s="10" t="s">
        <v>6931</v>
      </c>
    </row>
    <row r="524" spans="1:53" x14ac:dyDescent="0.25">
      <c r="A524" s="5" t="s">
        <v>6418</v>
      </c>
      <c r="B524" s="5">
        <v>25296</v>
      </c>
      <c r="C524" s="5" t="s">
        <v>5184</v>
      </c>
      <c r="D524" s="5">
        <v>32314</v>
      </c>
      <c r="E524" s="5">
        <v>3.2599999999999997E-2</v>
      </c>
      <c r="F524" s="5">
        <v>5.0000000000000001E-3</v>
      </c>
      <c r="G524" s="5">
        <v>5.9779999999999998</v>
      </c>
      <c r="H524" s="7">
        <v>2.27886385776104E-9</v>
      </c>
      <c r="I524" s="5">
        <v>2.7666603636744301E-2</v>
      </c>
      <c r="J524" s="5">
        <v>6.4000000000000001E-2</v>
      </c>
      <c r="K524" s="5">
        <v>6.3E-2</v>
      </c>
      <c r="L524" s="5">
        <v>36.93</v>
      </c>
      <c r="M524" s="10" t="s">
        <v>6931</v>
      </c>
      <c r="N524" s="5">
        <v>16110</v>
      </c>
      <c r="O524" s="5">
        <v>3.7400000000000003E-2</v>
      </c>
      <c r="P524" s="5">
        <v>8.0000000000000002E-3</v>
      </c>
      <c r="Q524" s="5">
        <v>4.8470000000000004</v>
      </c>
      <c r="R524" s="7">
        <v>1.2662890861573801E-6</v>
      </c>
      <c r="S524" s="5">
        <v>1</v>
      </c>
      <c r="T524" s="5">
        <v>7.0000000000000007E-2</v>
      </c>
      <c r="U524" s="5">
        <v>6.6000000000000003E-2</v>
      </c>
      <c r="V524" s="5">
        <v>20.010000000000002</v>
      </c>
      <c r="W524" s="11">
        <v>2.1100000000000001E-203</v>
      </c>
      <c r="X524" s="5">
        <v>16205</v>
      </c>
      <c r="Y524" s="5">
        <v>2.8199999999999999E-2</v>
      </c>
      <c r="Z524" s="5">
        <v>8.0000000000000002E-3</v>
      </c>
      <c r="AA524" s="5">
        <v>3.6629999999999998</v>
      </c>
      <c r="AB524" s="5">
        <v>2.5025301608780001E-4</v>
      </c>
      <c r="AC524" s="5">
        <v>1</v>
      </c>
      <c r="AD524" s="5">
        <v>6.3E-2</v>
      </c>
      <c r="AE524" s="5">
        <v>0.06</v>
      </c>
      <c r="AF524" s="5">
        <v>18.11</v>
      </c>
      <c r="AG524" s="11">
        <v>1.5400000000000001E-181</v>
      </c>
      <c r="AH524" s="5">
        <v>14987</v>
      </c>
      <c r="AI524" s="5">
        <v>4.0500000000000001E-2</v>
      </c>
      <c r="AJ524" s="5">
        <v>8.0000000000000002E-3</v>
      </c>
      <c r="AK524" s="5">
        <v>4.99</v>
      </c>
      <c r="AL524" s="7">
        <v>6.1063888354749895E-7</v>
      </c>
      <c r="AM524" s="5">
        <v>1</v>
      </c>
      <c r="AN524" s="5">
        <v>4.2999999999999997E-2</v>
      </c>
      <c r="AO524" s="5">
        <v>3.9E-2</v>
      </c>
      <c r="AP524" s="5">
        <v>11.42</v>
      </c>
      <c r="AQ524" s="11">
        <v>1.7900000000000002E-102</v>
      </c>
      <c r="AR524" s="5">
        <v>17310</v>
      </c>
      <c r="AS524" s="5">
        <v>2.5999999999999999E-2</v>
      </c>
      <c r="AT524" s="5">
        <v>7.0000000000000001E-3</v>
      </c>
      <c r="AU524" s="5">
        <v>3.48</v>
      </c>
      <c r="AV524" s="5">
        <v>5.0218851782739997E-4</v>
      </c>
      <c r="AW524" s="5">
        <v>1</v>
      </c>
      <c r="AX524" s="5">
        <v>5.8999999999999997E-2</v>
      </c>
      <c r="AY524" s="5">
        <v>5.5E-2</v>
      </c>
      <c r="AZ524" s="5">
        <v>18.239999999999998</v>
      </c>
      <c r="BA524" s="11">
        <v>1.7699999999999999E-180</v>
      </c>
    </row>
    <row r="525" spans="1:53" x14ac:dyDescent="0.25">
      <c r="A525" s="5" t="s">
        <v>6418</v>
      </c>
      <c r="B525" s="5">
        <v>25299</v>
      </c>
      <c r="C525" s="5" t="s">
        <v>5193</v>
      </c>
      <c r="D525" s="5">
        <v>32261</v>
      </c>
      <c r="E525" s="5">
        <v>4.1300000000000003E-2</v>
      </c>
      <c r="F525" s="5">
        <v>5.0000000000000001E-3</v>
      </c>
      <c r="G525" s="5">
        <v>7.8330000000000002</v>
      </c>
      <c r="H525" s="7">
        <v>4.9180023297847903E-15</v>
      </c>
      <c r="I525" s="7">
        <v>5.9707130234810505E-8</v>
      </c>
      <c r="J525" s="5">
        <v>0.127</v>
      </c>
      <c r="K525" s="5">
        <v>0.125</v>
      </c>
      <c r="L525" s="5">
        <v>78.040000000000006</v>
      </c>
      <c r="M525" s="10" t="s">
        <v>6931</v>
      </c>
      <c r="N525" s="5">
        <v>16098</v>
      </c>
      <c r="O525" s="5">
        <v>3.8699999999999998E-2</v>
      </c>
      <c r="P525" s="5">
        <v>7.0000000000000001E-3</v>
      </c>
      <c r="Q525" s="5">
        <v>5.1760000000000002</v>
      </c>
      <c r="R525" s="7">
        <v>2.29413788396644E-7</v>
      </c>
      <c r="S525" s="5">
        <v>1</v>
      </c>
      <c r="T525" s="5">
        <v>0.13</v>
      </c>
      <c r="U525" s="5">
        <v>0.127</v>
      </c>
      <c r="V525" s="5">
        <v>40.01</v>
      </c>
      <c r="W525" s="10" t="s">
        <v>6931</v>
      </c>
      <c r="X525" s="5">
        <v>16164</v>
      </c>
      <c r="Y525" s="5">
        <v>4.3799999999999999E-2</v>
      </c>
      <c r="Z525" s="5">
        <v>7.0000000000000001E-3</v>
      </c>
      <c r="AA525" s="5">
        <v>5.8769999999999998</v>
      </c>
      <c r="AB525" s="7">
        <v>4.2538161738630602E-9</v>
      </c>
      <c r="AC525" s="5">
        <v>5.1643561604188898E-2</v>
      </c>
      <c r="AD525" s="5">
        <v>0.128</v>
      </c>
      <c r="AE525" s="5">
        <v>0.124</v>
      </c>
      <c r="AF525" s="5">
        <v>39.24</v>
      </c>
      <c r="AG525" s="10" t="s">
        <v>6931</v>
      </c>
      <c r="AH525" s="5">
        <v>14955</v>
      </c>
      <c r="AI525" s="5">
        <v>3.9100000000000003E-2</v>
      </c>
      <c r="AJ525" s="5">
        <v>8.0000000000000002E-3</v>
      </c>
      <c r="AK525" s="5">
        <v>4.9749999999999996</v>
      </c>
      <c r="AL525" s="7">
        <v>6.6057906997787197E-7</v>
      </c>
      <c r="AM525" s="5">
        <v>1</v>
      </c>
      <c r="AN525" s="5">
        <v>0.108</v>
      </c>
      <c r="AO525" s="5">
        <v>0.105</v>
      </c>
      <c r="AP525" s="5">
        <v>30.62</v>
      </c>
      <c r="AQ525" s="10" t="s">
        <v>6805</v>
      </c>
      <c r="AR525" s="5">
        <v>17277</v>
      </c>
      <c r="AS525" s="5">
        <v>4.3900000000000002E-2</v>
      </c>
      <c r="AT525" s="5">
        <v>7.0000000000000001E-3</v>
      </c>
      <c r="AU525" s="5">
        <v>6.1150000000000002</v>
      </c>
      <c r="AV525" s="7">
        <v>9.8785225343504094E-10</v>
      </c>
      <c r="AW525" s="5">
        <v>1.1796437684394499E-2</v>
      </c>
      <c r="AX525" s="5">
        <v>0.13200000000000001</v>
      </c>
      <c r="AY525" s="5">
        <v>0.129</v>
      </c>
      <c r="AZ525" s="5">
        <v>44.47</v>
      </c>
      <c r="BA525" s="10" t="s">
        <v>6931</v>
      </c>
    </row>
    <row r="526" spans="1:53" x14ac:dyDescent="0.25">
      <c r="A526" s="5" t="s">
        <v>6418</v>
      </c>
      <c r="B526" s="5">
        <v>25304</v>
      </c>
      <c r="C526" s="5" t="s">
        <v>5208</v>
      </c>
      <c r="D526" s="5">
        <v>32041</v>
      </c>
      <c r="E526" s="5">
        <v>3.6900000000000002E-2</v>
      </c>
      <c r="F526" s="5">
        <v>5.0000000000000001E-3</v>
      </c>
      <c r="G526" s="5">
        <v>6.8339999999999996</v>
      </c>
      <c r="H526" s="7">
        <v>8.4298676369001795E-12</v>
      </c>
      <c r="I526" s="5">
        <v>1.023430187924E-4</v>
      </c>
      <c r="J526" s="5">
        <v>9.0999999999999998E-2</v>
      </c>
      <c r="K526" s="5">
        <v>8.8999999999999996E-2</v>
      </c>
      <c r="L526" s="5">
        <v>53.27</v>
      </c>
      <c r="M526" s="10" t="s">
        <v>6931</v>
      </c>
      <c r="N526" s="5">
        <v>15973</v>
      </c>
      <c r="O526" s="5">
        <v>0.04</v>
      </c>
      <c r="P526" s="5">
        <v>8.0000000000000002E-3</v>
      </c>
      <c r="Q526" s="5">
        <v>5.2389999999999999</v>
      </c>
      <c r="R526" s="7">
        <v>1.637757843732E-7</v>
      </c>
      <c r="S526" s="5">
        <v>1</v>
      </c>
      <c r="T526" s="5">
        <v>9.9000000000000005E-2</v>
      </c>
      <c r="U526" s="5">
        <v>9.5000000000000001E-2</v>
      </c>
      <c r="V526" s="5">
        <v>29.06</v>
      </c>
      <c r="W526" s="11">
        <v>5.45E-307</v>
      </c>
      <c r="X526" s="5">
        <v>16069</v>
      </c>
      <c r="Y526" s="5">
        <v>3.4200000000000001E-2</v>
      </c>
      <c r="Z526" s="5">
        <v>8.0000000000000002E-3</v>
      </c>
      <c r="AA526" s="5">
        <v>4.4800000000000004</v>
      </c>
      <c r="AB526" s="7">
        <v>7.5172654838586901E-6</v>
      </c>
      <c r="AC526" s="5">
        <v>1</v>
      </c>
      <c r="AD526" s="5">
        <v>8.7999999999999995E-2</v>
      </c>
      <c r="AE526" s="5">
        <v>8.5000000000000006E-2</v>
      </c>
      <c r="AF526" s="5">
        <v>25.77</v>
      </c>
      <c r="AG526" s="11">
        <v>1.5200000000000002E-269</v>
      </c>
      <c r="AH526" s="5">
        <v>14898</v>
      </c>
      <c r="AI526" s="5">
        <v>3.7100000000000001E-2</v>
      </c>
      <c r="AJ526" s="5">
        <v>8.0000000000000002E-3</v>
      </c>
      <c r="AK526" s="5">
        <v>4.5739999999999998</v>
      </c>
      <c r="AL526" s="7">
        <v>4.8156983590755003E-6</v>
      </c>
      <c r="AM526" s="5">
        <v>1</v>
      </c>
      <c r="AN526" s="5">
        <v>5.2999999999999999E-2</v>
      </c>
      <c r="AO526" s="5">
        <v>4.9000000000000002E-2</v>
      </c>
      <c r="AP526" s="5">
        <v>14.1</v>
      </c>
      <c r="AQ526" s="11">
        <v>9.8199999999999994E-133</v>
      </c>
      <c r="AR526" s="5">
        <v>17168</v>
      </c>
      <c r="AS526" s="5">
        <v>4.2700000000000002E-2</v>
      </c>
      <c r="AT526" s="5">
        <v>7.0000000000000001E-3</v>
      </c>
      <c r="AU526" s="5">
        <v>5.7119999999999997</v>
      </c>
      <c r="AV526" s="7">
        <v>1.1359638882143499E-8</v>
      </c>
      <c r="AW526" s="5">
        <v>0.13565112771111601</v>
      </c>
      <c r="AX526" s="5">
        <v>6.5000000000000002E-2</v>
      </c>
      <c r="AY526" s="5">
        <v>6.2E-2</v>
      </c>
      <c r="AZ526" s="5">
        <v>20.309999999999999</v>
      </c>
      <c r="BA526" s="11">
        <v>4.6999999999999999E-204</v>
      </c>
    </row>
    <row r="527" spans="1:53" x14ac:dyDescent="0.25">
      <c r="A527" s="5" t="s">
        <v>6418</v>
      </c>
      <c r="B527" s="5">
        <v>25305</v>
      </c>
      <c r="C527" s="5" t="s">
        <v>5211</v>
      </c>
      <c r="D527" s="5">
        <v>32019</v>
      </c>
      <c r="E527" s="5">
        <v>3.3799999999999997E-2</v>
      </c>
      <c r="F527" s="5">
        <v>5.0000000000000001E-3</v>
      </c>
      <c r="G527" s="5">
        <v>6.2439999999999998</v>
      </c>
      <c r="H527" s="7">
        <v>4.3282726112264698E-10</v>
      </c>
      <c r="I527" s="5">
        <v>5.2547501843409998E-3</v>
      </c>
      <c r="J527" s="5">
        <v>8.6999999999999994E-2</v>
      </c>
      <c r="K527" s="5">
        <v>8.5000000000000006E-2</v>
      </c>
      <c r="L527" s="5">
        <v>50.77</v>
      </c>
      <c r="M527" s="10" t="s">
        <v>6931</v>
      </c>
      <c r="N527" s="5">
        <v>15975</v>
      </c>
      <c r="O527" s="5">
        <v>3.49E-2</v>
      </c>
      <c r="P527" s="5">
        <v>8.0000000000000002E-3</v>
      </c>
      <c r="Q527" s="5">
        <v>4.5549999999999997</v>
      </c>
      <c r="R527" s="7">
        <v>5.2825321725843596E-6</v>
      </c>
      <c r="S527" s="5">
        <v>1</v>
      </c>
      <c r="T527" s="5">
        <v>0.09</v>
      </c>
      <c r="U527" s="5">
        <v>8.5999999999999993E-2</v>
      </c>
      <c r="V527" s="5">
        <v>26.11</v>
      </c>
      <c r="W527" s="11">
        <v>2.4999999999999998E-273</v>
      </c>
      <c r="X527" s="5">
        <v>16045</v>
      </c>
      <c r="Y527" s="5">
        <v>3.2300000000000002E-2</v>
      </c>
      <c r="Z527" s="5">
        <v>8.0000000000000002E-3</v>
      </c>
      <c r="AA527" s="5">
        <v>4.234</v>
      </c>
      <c r="AB527" s="7">
        <v>2.3100291050178701E-5</v>
      </c>
      <c r="AC527" s="5">
        <v>1</v>
      </c>
      <c r="AD527" s="5">
        <v>8.8999999999999996E-2</v>
      </c>
      <c r="AE527" s="5">
        <v>8.5000000000000006E-2</v>
      </c>
      <c r="AF527" s="5">
        <v>25.91</v>
      </c>
      <c r="AG527" s="11">
        <v>4.2599999999999997E-271</v>
      </c>
      <c r="AH527" s="5">
        <v>14903</v>
      </c>
      <c r="AI527" s="5">
        <v>3.4099999999999998E-2</v>
      </c>
      <c r="AJ527" s="5">
        <v>8.0000000000000002E-3</v>
      </c>
      <c r="AK527" s="5">
        <v>4.234</v>
      </c>
      <c r="AL527" s="7">
        <v>2.3081442214498399E-5</v>
      </c>
      <c r="AM527" s="5">
        <v>1</v>
      </c>
      <c r="AN527" s="5">
        <v>6.4000000000000001E-2</v>
      </c>
      <c r="AO527" s="5">
        <v>0.06</v>
      </c>
      <c r="AP527" s="5">
        <v>17.25</v>
      </c>
      <c r="AQ527" s="11">
        <v>2.6099999999999899E-168</v>
      </c>
      <c r="AR527" s="5">
        <v>17176</v>
      </c>
      <c r="AS527" s="5">
        <v>3.6900000000000002E-2</v>
      </c>
      <c r="AT527" s="5">
        <v>7.0000000000000001E-3</v>
      </c>
      <c r="AU527" s="5">
        <v>4.9550000000000001</v>
      </c>
      <c r="AV527" s="7">
        <v>7.3078974464945597E-7</v>
      </c>
      <c r="AW527" s="5">
        <v>1</v>
      </c>
      <c r="AX527" s="5">
        <v>7.1999999999999995E-2</v>
      </c>
      <c r="AY527" s="5">
        <v>6.8000000000000005E-2</v>
      </c>
      <c r="AZ527" s="5">
        <v>22.34</v>
      </c>
      <c r="BA527" s="11">
        <v>3.0100000000000002E-227</v>
      </c>
    </row>
    <row r="528" spans="1:53" x14ac:dyDescent="0.25">
      <c r="A528" s="5" t="s">
        <v>6418</v>
      </c>
      <c r="B528" s="5">
        <v>25308</v>
      </c>
      <c r="C528" s="5" t="s">
        <v>5220</v>
      </c>
      <c r="D528" s="5">
        <v>32330</v>
      </c>
      <c r="E528" s="5">
        <v>3.5000000000000003E-2</v>
      </c>
      <c r="F528" s="5">
        <v>5.0000000000000001E-3</v>
      </c>
      <c r="G528" s="5">
        <v>6.39</v>
      </c>
      <c r="H528" s="7">
        <v>1.68015964796816E-10</v>
      </c>
      <c r="I528" s="5">
        <v>2.0398020210148E-3</v>
      </c>
      <c r="J528" s="5">
        <v>5.6000000000000001E-2</v>
      </c>
      <c r="K528" s="5">
        <v>5.3999999999999999E-2</v>
      </c>
      <c r="L528" s="5">
        <v>31.65</v>
      </c>
      <c r="M528" s="10" t="s">
        <v>6931</v>
      </c>
      <c r="N528" s="5">
        <v>16121</v>
      </c>
      <c r="O528" s="5">
        <v>3.44E-2</v>
      </c>
      <c r="P528" s="5">
        <v>8.0000000000000002E-3</v>
      </c>
      <c r="Q528" s="5">
        <v>4.43</v>
      </c>
      <c r="R528" s="7">
        <v>9.4846884377758698E-6</v>
      </c>
      <c r="S528" s="5">
        <v>1</v>
      </c>
      <c r="T528" s="5">
        <v>5.8999999999999997E-2</v>
      </c>
      <c r="U528" s="5">
        <v>5.5E-2</v>
      </c>
      <c r="V528" s="5">
        <v>16.760000000000002</v>
      </c>
      <c r="W528" s="11">
        <v>6.7200000000000006E-166</v>
      </c>
      <c r="X528" s="5">
        <v>16210</v>
      </c>
      <c r="Y528" s="5">
        <v>3.5799999999999998E-2</v>
      </c>
      <c r="Z528" s="5">
        <v>8.0000000000000002E-3</v>
      </c>
      <c r="AA528" s="5">
        <v>4.6239999999999997</v>
      </c>
      <c r="AB528" s="7">
        <v>3.7938424969144801E-6</v>
      </c>
      <c r="AC528" s="5">
        <v>1</v>
      </c>
      <c r="AD528" s="5">
        <v>5.6000000000000001E-2</v>
      </c>
      <c r="AE528" s="5">
        <v>5.1999999999999998E-2</v>
      </c>
      <c r="AF528" s="5">
        <v>15.84</v>
      </c>
      <c r="AG528" s="11">
        <v>2.9299999999999999E-155</v>
      </c>
      <c r="AH528" s="5">
        <v>14993</v>
      </c>
      <c r="AI528" s="5">
        <v>3.1600000000000003E-2</v>
      </c>
      <c r="AJ528" s="5">
        <v>8.0000000000000002E-3</v>
      </c>
      <c r="AK528" s="5">
        <v>3.883</v>
      </c>
      <c r="AL528" s="5">
        <v>1.037667448095E-4</v>
      </c>
      <c r="AM528" s="5">
        <v>1</v>
      </c>
      <c r="AN528" s="5">
        <v>4.2000000000000003E-2</v>
      </c>
      <c r="AO528" s="5">
        <v>3.7999999999999999E-2</v>
      </c>
      <c r="AP528" s="5">
        <v>11.04</v>
      </c>
      <c r="AQ528" s="11">
        <v>2.7999999999999999E-98</v>
      </c>
      <c r="AR528" s="5">
        <v>17347</v>
      </c>
      <c r="AS528" s="5">
        <v>3.6900000000000002E-2</v>
      </c>
      <c r="AT528" s="5">
        <v>7.0000000000000001E-3</v>
      </c>
      <c r="AU528" s="5">
        <v>4.9379999999999997</v>
      </c>
      <c r="AV528" s="7">
        <v>7.9749469882824705E-7</v>
      </c>
      <c r="AW528" s="5">
        <v>1</v>
      </c>
      <c r="AX528" s="5">
        <v>5.7000000000000002E-2</v>
      </c>
      <c r="AY528" s="5">
        <v>5.3999999999999999E-2</v>
      </c>
      <c r="AZ528" s="5">
        <v>17.649999999999999</v>
      </c>
      <c r="BA528" s="11">
        <v>1E-173</v>
      </c>
    </row>
    <row r="529" spans="1:53" x14ac:dyDescent="0.25">
      <c r="A529" s="5" t="s">
        <v>6418</v>
      </c>
      <c r="B529" s="5">
        <v>25310</v>
      </c>
      <c r="C529" s="5" t="s">
        <v>5226</v>
      </c>
      <c r="D529" s="5">
        <v>32409</v>
      </c>
      <c r="E529" s="5">
        <v>3.4099999999999998E-2</v>
      </c>
      <c r="F529" s="5">
        <v>5.0000000000000001E-3</v>
      </c>
      <c r="G529" s="5">
        <v>6.383</v>
      </c>
      <c r="H529" s="7">
        <v>1.7639205031315399E-10</v>
      </c>
      <c r="I529" s="5">
        <v>2.1414920966281001E-3</v>
      </c>
      <c r="J529" s="5">
        <v>9.8000000000000004E-2</v>
      </c>
      <c r="K529" s="5">
        <v>9.6000000000000002E-2</v>
      </c>
      <c r="L529" s="5">
        <v>58.34</v>
      </c>
      <c r="M529" s="10" t="s">
        <v>6931</v>
      </c>
      <c r="N529" s="5">
        <v>16168</v>
      </c>
      <c r="O529" s="5">
        <v>3.3500000000000002E-2</v>
      </c>
      <c r="P529" s="5">
        <v>8.0000000000000002E-3</v>
      </c>
      <c r="Q529" s="5">
        <v>4.4290000000000003</v>
      </c>
      <c r="R529" s="7">
        <v>9.5493448316553798E-6</v>
      </c>
      <c r="S529" s="5">
        <v>1</v>
      </c>
      <c r="T529" s="5">
        <v>0.10299999999999999</v>
      </c>
      <c r="U529" s="5">
        <v>9.9000000000000005E-2</v>
      </c>
      <c r="V529" s="5">
        <v>30.7</v>
      </c>
      <c r="W529" s="10" t="s">
        <v>6931</v>
      </c>
      <c r="X529" s="5">
        <v>16242</v>
      </c>
      <c r="Y529" s="5">
        <v>3.4700000000000002E-2</v>
      </c>
      <c r="Z529" s="5">
        <v>8.0000000000000002E-3</v>
      </c>
      <c r="AA529" s="5">
        <v>4.593</v>
      </c>
      <c r="AB529" s="7">
        <v>4.4105795294362198E-6</v>
      </c>
      <c r="AC529" s="5">
        <v>1</v>
      </c>
      <c r="AD529" s="5">
        <v>9.7000000000000003E-2</v>
      </c>
      <c r="AE529" s="5">
        <v>9.2999999999999999E-2</v>
      </c>
      <c r="AF529" s="5">
        <v>28.84</v>
      </c>
      <c r="AG529" s="11">
        <v>9.6899999999999995E-305</v>
      </c>
      <c r="AH529" s="5">
        <v>15038</v>
      </c>
      <c r="AI529" s="5">
        <v>3.4099999999999998E-2</v>
      </c>
      <c r="AJ529" s="5">
        <v>8.0000000000000002E-3</v>
      </c>
      <c r="AK529" s="5">
        <v>4.2809999999999997</v>
      </c>
      <c r="AL529" s="7">
        <v>1.8686438526065199E-5</v>
      </c>
      <c r="AM529" s="5">
        <v>1</v>
      </c>
      <c r="AN529" s="5">
        <v>7.6999999999999999E-2</v>
      </c>
      <c r="AO529" s="5">
        <v>7.2999999999999995E-2</v>
      </c>
      <c r="AP529" s="5">
        <v>21.18</v>
      </c>
      <c r="AQ529" s="11">
        <v>7.6499999999999996E-213</v>
      </c>
      <c r="AR529" s="5">
        <v>17380</v>
      </c>
      <c r="AS529" s="5">
        <v>3.5000000000000003E-2</v>
      </c>
      <c r="AT529" s="5">
        <v>7.0000000000000001E-3</v>
      </c>
      <c r="AU529" s="5">
        <v>4.7919999999999998</v>
      </c>
      <c r="AV529" s="7">
        <v>1.66184742091745E-6</v>
      </c>
      <c r="AW529" s="5">
        <v>1</v>
      </c>
      <c r="AX529" s="5">
        <v>9.8000000000000004E-2</v>
      </c>
      <c r="AY529" s="5">
        <v>9.5000000000000001E-2</v>
      </c>
      <c r="AZ529" s="5">
        <v>31.93</v>
      </c>
      <c r="BA529" s="10" t="s">
        <v>6931</v>
      </c>
    </row>
    <row r="530" spans="1:53" x14ac:dyDescent="0.25">
      <c r="A530" s="5" t="s">
        <v>6418</v>
      </c>
      <c r="B530" s="5">
        <v>25311</v>
      </c>
      <c r="C530" s="5" t="s">
        <v>5229</v>
      </c>
      <c r="D530" s="5">
        <v>32377</v>
      </c>
      <c r="E530" s="5">
        <v>3.2599999999999997E-2</v>
      </c>
      <c r="F530" s="5">
        <v>5.0000000000000001E-3</v>
      </c>
      <c r="G530" s="5">
        <v>6.0650000000000004</v>
      </c>
      <c r="H530" s="7">
        <v>1.3302872801287699E-9</v>
      </c>
      <c r="I530" s="5">
        <v>1.6150385981585299E-2</v>
      </c>
      <c r="J530" s="5">
        <v>8.7999999999999995E-2</v>
      </c>
      <c r="K530" s="5">
        <v>8.6999999999999994E-2</v>
      </c>
      <c r="L530" s="5">
        <v>52.23</v>
      </c>
      <c r="M530" s="10" t="s">
        <v>6931</v>
      </c>
      <c r="N530" s="5">
        <v>16152</v>
      </c>
      <c r="O530" s="5">
        <v>2.8500000000000001E-2</v>
      </c>
      <c r="P530" s="5">
        <v>8.0000000000000002E-3</v>
      </c>
      <c r="Q530" s="5">
        <v>3.7389999999999999</v>
      </c>
      <c r="R530" s="5">
        <v>1.8509750826189999E-4</v>
      </c>
      <c r="S530" s="5">
        <v>1</v>
      </c>
      <c r="T530" s="5">
        <v>9.2999999999999999E-2</v>
      </c>
      <c r="U530" s="5">
        <v>8.8999999999999996E-2</v>
      </c>
      <c r="V530" s="5">
        <v>27.45</v>
      </c>
      <c r="W530" s="11">
        <v>7.3699999999999999E-289</v>
      </c>
      <c r="X530" s="5">
        <v>16226</v>
      </c>
      <c r="Y530" s="5">
        <v>3.5999999999999997E-2</v>
      </c>
      <c r="Z530" s="5">
        <v>8.0000000000000002E-3</v>
      </c>
      <c r="AA530" s="5">
        <v>4.7290000000000001</v>
      </c>
      <c r="AB530" s="7">
        <v>2.2708609544430098E-6</v>
      </c>
      <c r="AC530" s="5">
        <v>1</v>
      </c>
      <c r="AD530" s="5">
        <v>8.6999999999999994E-2</v>
      </c>
      <c r="AE530" s="5">
        <v>8.4000000000000005E-2</v>
      </c>
      <c r="AF530" s="5">
        <v>25.82</v>
      </c>
      <c r="AG530" s="11">
        <v>3.3199999999999901E-270</v>
      </c>
      <c r="AH530" s="5">
        <v>15029</v>
      </c>
      <c r="AI530" s="5">
        <v>3.8100000000000002E-2</v>
      </c>
      <c r="AJ530" s="5">
        <v>8.0000000000000002E-3</v>
      </c>
      <c r="AK530" s="5">
        <v>4.7949999999999999</v>
      </c>
      <c r="AL530" s="7">
        <v>1.64557583776375E-6</v>
      </c>
      <c r="AM530" s="5">
        <v>1</v>
      </c>
      <c r="AN530" s="5">
        <v>8.4000000000000005E-2</v>
      </c>
      <c r="AO530" s="5">
        <v>8.1000000000000003E-2</v>
      </c>
      <c r="AP530" s="5">
        <v>23.36</v>
      </c>
      <c r="AQ530" s="11">
        <v>1.99E-237</v>
      </c>
      <c r="AR530" s="5">
        <v>17345</v>
      </c>
      <c r="AS530" s="5">
        <v>2.7900000000000001E-2</v>
      </c>
      <c r="AT530" s="5">
        <v>7.0000000000000001E-3</v>
      </c>
      <c r="AU530" s="5">
        <v>3.8260000000000001</v>
      </c>
      <c r="AV530" s="5">
        <v>1.3046545124110001E-4</v>
      </c>
      <c r="AW530" s="5">
        <v>1</v>
      </c>
      <c r="AX530" s="5">
        <v>9.9000000000000005E-2</v>
      </c>
      <c r="AY530" s="5">
        <v>9.6000000000000002E-2</v>
      </c>
      <c r="AZ530" s="5">
        <v>32.1</v>
      </c>
      <c r="BA530" s="10" t="s">
        <v>6931</v>
      </c>
    </row>
    <row r="531" spans="1:53" x14ac:dyDescent="0.25">
      <c r="A531" s="5" t="s">
        <v>6418</v>
      </c>
      <c r="B531" s="5">
        <v>25312</v>
      </c>
      <c r="C531" s="5" t="s">
        <v>5232</v>
      </c>
      <c r="D531" s="5">
        <v>31797</v>
      </c>
      <c r="E531" s="5">
        <v>4.0800000000000003E-2</v>
      </c>
      <c r="F531" s="5">
        <v>5.0000000000000001E-3</v>
      </c>
      <c r="G531" s="5">
        <v>8.14</v>
      </c>
      <c r="H531" s="7">
        <v>4.10393380027232E-16</v>
      </c>
      <c r="I531" s="7">
        <v>4.9823910900551104E-9</v>
      </c>
      <c r="J531" s="5">
        <v>0.221</v>
      </c>
      <c r="K531" s="5">
        <v>0.22</v>
      </c>
      <c r="L531" s="5">
        <v>150.4</v>
      </c>
      <c r="M531" s="10" t="s">
        <v>6931</v>
      </c>
      <c r="N531" s="5">
        <v>15856</v>
      </c>
      <c r="O531" s="5">
        <v>4.5100000000000001E-2</v>
      </c>
      <c r="P531" s="5">
        <v>7.0000000000000001E-3</v>
      </c>
      <c r="Q531" s="5">
        <v>6.3159999999999998</v>
      </c>
      <c r="R531" s="7">
        <v>2.7618418924437798E-10</v>
      </c>
      <c r="S531" s="5">
        <v>3.3530210541261002E-3</v>
      </c>
      <c r="T531" s="5">
        <v>0.218</v>
      </c>
      <c r="U531" s="5">
        <v>0.215</v>
      </c>
      <c r="V531" s="5">
        <v>73.349999999999994</v>
      </c>
      <c r="W531" s="10" t="s">
        <v>6931</v>
      </c>
      <c r="X531" s="5">
        <v>15942</v>
      </c>
      <c r="Y531" s="5">
        <v>3.6900000000000002E-2</v>
      </c>
      <c r="Z531" s="5">
        <v>7.0000000000000001E-3</v>
      </c>
      <c r="AA531" s="5">
        <v>5.2320000000000002</v>
      </c>
      <c r="AB531" s="7">
        <v>1.7008875494650401E-7</v>
      </c>
      <c r="AC531" s="5">
        <v>1</v>
      </c>
      <c r="AD531" s="5">
        <v>0.22800000000000001</v>
      </c>
      <c r="AE531" s="5">
        <v>0.22500000000000001</v>
      </c>
      <c r="AF531" s="5">
        <v>78.010000000000005</v>
      </c>
      <c r="AG531" s="10" t="s">
        <v>6931</v>
      </c>
      <c r="AH531" s="5">
        <v>14733</v>
      </c>
      <c r="AI531" s="5">
        <v>4.5699999999999998E-2</v>
      </c>
      <c r="AJ531" s="5">
        <v>7.0000000000000001E-3</v>
      </c>
      <c r="AK531" s="5">
        <v>6.1829999999999998</v>
      </c>
      <c r="AL531" s="7">
        <v>6.4633766120181897E-10</v>
      </c>
      <c r="AM531" s="5">
        <v>7.7182411812414999E-3</v>
      </c>
      <c r="AN531" s="5">
        <v>0.223</v>
      </c>
      <c r="AO531" s="5">
        <v>0.22</v>
      </c>
      <c r="AP531" s="5">
        <v>71.56</v>
      </c>
      <c r="AQ531" s="10" t="s">
        <v>6931</v>
      </c>
      <c r="AR531" s="5">
        <v>17006</v>
      </c>
      <c r="AS531" s="5">
        <v>3.7900000000000003E-2</v>
      </c>
      <c r="AT531" s="5">
        <v>7.0000000000000001E-3</v>
      </c>
      <c r="AU531" s="5">
        <v>5.5030000000000001</v>
      </c>
      <c r="AV531" s="7">
        <v>3.7893360761434699E-8</v>
      </c>
      <c r="AW531" s="5">
        <v>0.45250356753267201</v>
      </c>
      <c r="AX531" s="5">
        <v>0.21199999999999999</v>
      </c>
      <c r="AY531" s="5">
        <v>0.20899999999999999</v>
      </c>
      <c r="AZ531" s="5">
        <v>77.14</v>
      </c>
      <c r="BA531" s="10" t="s">
        <v>6931</v>
      </c>
    </row>
    <row r="532" spans="1:53" x14ac:dyDescent="0.25">
      <c r="A532" s="5" t="s">
        <v>6418</v>
      </c>
      <c r="B532" s="5">
        <v>25313</v>
      </c>
      <c r="C532" s="5" t="s">
        <v>5235</v>
      </c>
      <c r="D532" s="5">
        <v>31781</v>
      </c>
      <c r="E532" s="5">
        <v>5.4800000000000001E-2</v>
      </c>
      <c r="F532" s="5">
        <v>5.0000000000000001E-3</v>
      </c>
      <c r="G532" s="5">
        <v>10.689</v>
      </c>
      <c r="H532" s="7">
        <v>1.26972277395339E-26</v>
      </c>
      <c r="I532" s="7">
        <v>1.54151010802505E-19</v>
      </c>
      <c r="J532" s="5">
        <v>0.187</v>
      </c>
      <c r="K532" s="5">
        <v>0.186</v>
      </c>
      <c r="L532" s="5">
        <v>121.7</v>
      </c>
      <c r="M532" s="10" t="s">
        <v>6931</v>
      </c>
      <c r="N532" s="5">
        <v>15842</v>
      </c>
      <c r="O532" s="5">
        <v>5.2699999999999997E-2</v>
      </c>
      <c r="P532" s="5">
        <v>7.0000000000000001E-3</v>
      </c>
      <c r="Q532" s="5">
        <v>7.2380000000000004</v>
      </c>
      <c r="R532" s="7">
        <v>4.7706741124356296E-13</v>
      </c>
      <c r="S532" s="7">
        <v>5.7918488328877501E-6</v>
      </c>
      <c r="T532" s="5">
        <v>0.187</v>
      </c>
      <c r="U532" s="5">
        <v>0.184</v>
      </c>
      <c r="V532" s="5">
        <v>60.51</v>
      </c>
      <c r="W532" s="10" t="s">
        <v>6931</v>
      </c>
      <c r="X532" s="5">
        <v>15940</v>
      </c>
      <c r="Y532" s="5">
        <v>5.7099999999999998E-2</v>
      </c>
      <c r="Z532" s="5">
        <v>7.0000000000000001E-3</v>
      </c>
      <c r="AA532" s="5">
        <v>7.8979999999999997</v>
      </c>
      <c r="AB532" s="7">
        <v>3.0274707304305001E-15</v>
      </c>
      <c r="AC532" s="7">
        <v>3.6755084089559799E-8</v>
      </c>
      <c r="AD532" s="5">
        <v>0.19</v>
      </c>
      <c r="AE532" s="5">
        <v>0.187</v>
      </c>
      <c r="AF532" s="5">
        <v>62.16</v>
      </c>
      <c r="AG532" s="10" t="s">
        <v>6931</v>
      </c>
      <c r="AH532" s="5">
        <v>14718</v>
      </c>
      <c r="AI532" s="5">
        <v>6.6299999999999998E-2</v>
      </c>
      <c r="AJ532" s="5">
        <v>8.0000000000000002E-3</v>
      </c>
      <c r="AK532" s="5">
        <v>8.7750000000000004</v>
      </c>
      <c r="AL532" s="7">
        <v>1.8930242359295202E-18</v>
      </c>
      <c r="AM532" s="7">
        <v>2.26055489133523E-11</v>
      </c>
      <c r="AN532" s="5">
        <v>0.188</v>
      </c>
      <c r="AO532" s="5">
        <v>0.184</v>
      </c>
      <c r="AP532" s="5">
        <v>57.39</v>
      </c>
      <c r="AQ532" s="10" t="s">
        <v>6931</v>
      </c>
      <c r="AR532" s="5">
        <v>17001</v>
      </c>
      <c r="AS532" s="5">
        <v>4.6300000000000001E-2</v>
      </c>
      <c r="AT532" s="5">
        <v>7.0000000000000001E-3</v>
      </c>
      <c r="AU532" s="5">
        <v>6.6219999999999999</v>
      </c>
      <c r="AV532" s="7">
        <v>3.6578228349055203E-11</v>
      </c>
      <c r="AW532" s="5">
        <v>4.367989138302E-4</v>
      </c>
      <c r="AX532" s="5">
        <v>0.19</v>
      </c>
      <c r="AY532" s="5">
        <v>0.187</v>
      </c>
      <c r="AZ532" s="5">
        <v>67.44</v>
      </c>
      <c r="BA532" s="10" t="s">
        <v>6931</v>
      </c>
    </row>
    <row r="533" spans="1:53" x14ac:dyDescent="0.25">
      <c r="A533" s="5" t="s">
        <v>6418</v>
      </c>
      <c r="B533" s="5">
        <v>25314</v>
      </c>
      <c r="C533" s="5" t="s">
        <v>5238</v>
      </c>
      <c r="D533" s="5">
        <v>32296</v>
      </c>
      <c r="E533" s="5">
        <v>4.0800000000000003E-2</v>
      </c>
      <c r="F533" s="5">
        <v>5.0000000000000001E-3</v>
      </c>
      <c r="G533" s="5">
        <v>7.6550000000000002</v>
      </c>
      <c r="H533" s="7">
        <v>1.9809310122662501E-14</v>
      </c>
      <c r="I533" s="7">
        <v>2.4049542477693799E-7</v>
      </c>
      <c r="J533" s="5">
        <v>0.105</v>
      </c>
      <c r="K533" s="5">
        <v>0.10299999999999999</v>
      </c>
      <c r="L533" s="5">
        <v>63.07</v>
      </c>
      <c r="M533" s="10" t="s">
        <v>6931</v>
      </c>
      <c r="N533" s="5">
        <v>16109</v>
      </c>
      <c r="O533" s="5">
        <v>3.95E-2</v>
      </c>
      <c r="P533" s="5">
        <v>8.0000000000000002E-3</v>
      </c>
      <c r="Q533" s="5">
        <v>5.2240000000000002</v>
      </c>
      <c r="R533" s="7">
        <v>1.77687045100987E-7</v>
      </c>
      <c r="S533" s="5">
        <v>1</v>
      </c>
      <c r="T533" s="5">
        <v>0.107</v>
      </c>
      <c r="U533" s="5">
        <v>0.10299999999999999</v>
      </c>
      <c r="V533" s="5">
        <v>31.98</v>
      </c>
      <c r="W533" s="10" t="s">
        <v>6931</v>
      </c>
      <c r="X533" s="5">
        <v>16188</v>
      </c>
      <c r="Y533" s="5">
        <v>4.2099999999999999E-2</v>
      </c>
      <c r="Z533" s="5">
        <v>8.0000000000000002E-3</v>
      </c>
      <c r="AA533" s="5">
        <v>5.5940000000000003</v>
      </c>
      <c r="AB533" s="7">
        <v>2.2527751550913801E-8</v>
      </c>
      <c r="AC533" s="5">
        <v>0.27349873089765803</v>
      </c>
      <c r="AD533" s="5">
        <v>0.107</v>
      </c>
      <c r="AE533" s="5">
        <v>0.104</v>
      </c>
      <c r="AF533" s="5">
        <v>32.28</v>
      </c>
      <c r="AG533" s="10" t="s">
        <v>6931</v>
      </c>
      <c r="AH533" s="5">
        <v>14992</v>
      </c>
      <c r="AI533" s="5">
        <v>4.7100000000000003E-2</v>
      </c>
      <c r="AJ533" s="5">
        <v>8.0000000000000002E-3</v>
      </c>
      <c r="AK533" s="5">
        <v>5.9210000000000003</v>
      </c>
      <c r="AL533" s="7">
        <v>3.2741041662633198E-9</v>
      </c>
      <c r="AM533" s="5">
        <v>3.9097714901433503E-2</v>
      </c>
      <c r="AN533" s="5">
        <v>8.2000000000000003E-2</v>
      </c>
      <c r="AO533" s="5">
        <v>7.8E-2</v>
      </c>
      <c r="AP533" s="5">
        <v>22.49</v>
      </c>
      <c r="AQ533" s="11">
        <v>1.5900000000000001E-227</v>
      </c>
      <c r="AR533" s="5">
        <v>17294</v>
      </c>
      <c r="AS533" s="5">
        <v>3.49E-2</v>
      </c>
      <c r="AT533" s="5">
        <v>7.0000000000000001E-3</v>
      </c>
      <c r="AU533" s="5">
        <v>4.782</v>
      </c>
      <c r="AV533" s="7">
        <v>1.7506719941223E-6</v>
      </c>
      <c r="AW533" s="5">
        <v>1</v>
      </c>
      <c r="AX533" s="5">
        <v>0.104</v>
      </c>
      <c r="AY533" s="5">
        <v>0.10100000000000001</v>
      </c>
      <c r="AZ533" s="5">
        <v>33.840000000000003</v>
      </c>
      <c r="BA533" s="10" t="s">
        <v>6931</v>
      </c>
    </row>
    <row r="534" spans="1:53" x14ac:dyDescent="0.25">
      <c r="A534" s="5" t="s">
        <v>6418</v>
      </c>
      <c r="B534" s="5">
        <v>25315</v>
      </c>
      <c r="C534" s="5" t="s">
        <v>5241</v>
      </c>
      <c r="D534" s="5">
        <v>32315</v>
      </c>
      <c r="E534" s="5">
        <v>4.9299999999999997E-2</v>
      </c>
      <c r="F534" s="5">
        <v>5.0000000000000001E-3</v>
      </c>
      <c r="G534" s="5">
        <v>9.2319999999999993</v>
      </c>
      <c r="H534" s="7">
        <v>2.8092482731836201E-20</v>
      </c>
      <c r="I534" s="7">
        <v>3.4105748891792598E-13</v>
      </c>
      <c r="J534" s="5">
        <v>0.10199999999999999</v>
      </c>
      <c r="K534" s="5">
        <v>0.10100000000000001</v>
      </c>
      <c r="L534" s="5">
        <v>61.23</v>
      </c>
      <c r="M534" s="10" t="s">
        <v>6931</v>
      </c>
      <c r="N534" s="5">
        <v>16104</v>
      </c>
      <c r="O534" s="5">
        <v>4.5900000000000003E-2</v>
      </c>
      <c r="P534" s="5">
        <v>8.0000000000000002E-3</v>
      </c>
      <c r="Q534" s="5">
        <v>6.0590000000000002</v>
      </c>
      <c r="R534" s="7">
        <v>1.39654708128447E-9</v>
      </c>
      <c r="S534" s="5">
        <v>1.6954814754011099E-2</v>
      </c>
      <c r="T534" s="5">
        <v>0.105</v>
      </c>
      <c r="U534" s="5">
        <v>0.10199999999999999</v>
      </c>
      <c r="V534" s="5">
        <v>31.35</v>
      </c>
      <c r="W534" s="10" t="s">
        <v>6931</v>
      </c>
      <c r="X534" s="5">
        <v>16212</v>
      </c>
      <c r="Y534" s="5">
        <v>5.2499999999999998E-2</v>
      </c>
      <c r="Z534" s="5">
        <v>8.0000000000000002E-3</v>
      </c>
      <c r="AA534" s="5">
        <v>6.9580000000000002</v>
      </c>
      <c r="AB534" s="7">
        <v>3.5800520934309402E-12</v>
      </c>
      <c r="AC534" s="7">
        <v>4.3463711941600698E-5</v>
      </c>
      <c r="AD534" s="5">
        <v>0.10199999999999999</v>
      </c>
      <c r="AE534" s="5">
        <v>9.9000000000000005E-2</v>
      </c>
      <c r="AF534" s="5">
        <v>30.63</v>
      </c>
      <c r="AG534" s="10" t="s">
        <v>6931</v>
      </c>
      <c r="AH534" s="5">
        <v>15001</v>
      </c>
      <c r="AI534" s="5">
        <v>5.8900000000000001E-2</v>
      </c>
      <c r="AJ534" s="5">
        <v>8.0000000000000002E-3</v>
      </c>
      <c r="AK534" s="5">
        <v>7.4260000000000002</v>
      </c>
      <c r="AL534" s="7">
        <v>1.1800832557507401E-13</v>
      </c>
      <c r="AM534" s="7">
        <v>1.4091964198547501E-6</v>
      </c>
      <c r="AN534" s="5">
        <v>8.7999999999999995E-2</v>
      </c>
      <c r="AO534" s="5">
        <v>8.4000000000000005E-2</v>
      </c>
      <c r="AP534" s="5">
        <v>24.4</v>
      </c>
      <c r="AQ534" s="11">
        <v>4.9799999999999995E-249</v>
      </c>
      <c r="AR534" s="5">
        <v>17316</v>
      </c>
      <c r="AS534" s="5">
        <v>0.04</v>
      </c>
      <c r="AT534" s="5">
        <v>7.0000000000000001E-3</v>
      </c>
      <c r="AU534" s="5">
        <v>5.5439999999999996</v>
      </c>
      <c r="AV534" s="7">
        <v>3.0001385048076398E-8</v>
      </c>
      <c r="AW534" s="5">
        <v>0.358261539551604</v>
      </c>
      <c r="AX534" s="5">
        <v>0.12</v>
      </c>
      <c r="AY534" s="5">
        <v>0.11700000000000001</v>
      </c>
      <c r="AZ534" s="5">
        <v>39.82</v>
      </c>
      <c r="BA534" s="10" t="s">
        <v>6931</v>
      </c>
    </row>
    <row r="535" spans="1:53" x14ac:dyDescent="0.25">
      <c r="A535" s="5" t="s">
        <v>6418</v>
      </c>
      <c r="B535" s="5">
        <v>25316</v>
      </c>
      <c r="C535" s="5" t="s">
        <v>5244</v>
      </c>
      <c r="D535" s="5">
        <v>32229</v>
      </c>
      <c r="E535" s="5">
        <v>3.95E-2</v>
      </c>
      <c r="F535" s="5">
        <v>5.0000000000000001E-3</v>
      </c>
      <c r="G535" s="5">
        <v>7.1970000000000001</v>
      </c>
      <c r="H535" s="7">
        <v>6.2878484613581501E-13</v>
      </c>
      <c r="I535" s="7">
        <v>7.6337781441330096E-6</v>
      </c>
      <c r="J535" s="5">
        <v>5.5E-2</v>
      </c>
      <c r="K535" s="5">
        <v>5.2999999999999999E-2</v>
      </c>
      <c r="L535" s="5">
        <v>31.05</v>
      </c>
      <c r="M535" s="10" t="s">
        <v>6931</v>
      </c>
      <c r="N535" s="5">
        <v>16077</v>
      </c>
      <c r="O535" s="5">
        <v>4.4299999999999999E-2</v>
      </c>
      <c r="P535" s="5">
        <v>8.0000000000000002E-3</v>
      </c>
      <c r="Q535" s="5">
        <v>5.702</v>
      </c>
      <c r="R535" s="7">
        <v>1.2015923177357101E-8</v>
      </c>
      <c r="S535" s="5">
        <v>0.14587961573278399</v>
      </c>
      <c r="T535" s="5">
        <v>6.0999999999999999E-2</v>
      </c>
      <c r="U535" s="5">
        <v>5.7000000000000002E-2</v>
      </c>
      <c r="V535" s="5">
        <v>17.350000000000001</v>
      </c>
      <c r="W535" s="11">
        <v>1.34E-172</v>
      </c>
      <c r="X535" s="5">
        <v>16153</v>
      </c>
      <c r="Y535" s="5">
        <v>3.4500000000000003E-2</v>
      </c>
      <c r="Z535" s="5">
        <v>8.0000000000000002E-3</v>
      </c>
      <c r="AA535" s="5">
        <v>4.4470000000000001</v>
      </c>
      <c r="AB535" s="7">
        <v>8.7785080656405092E-6</v>
      </c>
      <c r="AC535" s="5">
        <v>1</v>
      </c>
      <c r="AD535" s="5">
        <v>5.1999999999999998E-2</v>
      </c>
      <c r="AE535" s="5">
        <v>4.9000000000000002E-2</v>
      </c>
      <c r="AF535" s="5">
        <v>14.84</v>
      </c>
      <c r="AG535" s="11">
        <v>1.1500000000000001E-143</v>
      </c>
      <c r="AH535" s="5">
        <v>14947</v>
      </c>
      <c r="AI535" s="5">
        <v>4.4499999999999998E-2</v>
      </c>
      <c r="AJ535" s="5">
        <v>8.0000000000000002E-3</v>
      </c>
      <c r="AK535" s="5">
        <v>5.4820000000000002</v>
      </c>
      <c r="AL535" s="7">
        <v>4.28049881099096E-8</v>
      </c>
      <c r="AM535" s="5">
        <v>0.51115576551448505</v>
      </c>
      <c r="AN535" s="5">
        <v>4.4999999999999998E-2</v>
      </c>
      <c r="AO535" s="5">
        <v>4.2000000000000003E-2</v>
      </c>
      <c r="AP535" s="5">
        <v>12.02</v>
      </c>
      <c r="AQ535" s="11">
        <v>3.1800000000000001E-109</v>
      </c>
      <c r="AR535" s="5">
        <v>17269</v>
      </c>
      <c r="AS535" s="5">
        <v>3.5400000000000001E-2</v>
      </c>
      <c r="AT535" s="5">
        <v>7.0000000000000001E-3</v>
      </c>
      <c r="AU535" s="5">
        <v>4.742</v>
      </c>
      <c r="AV535" s="7">
        <v>2.13183153827522E-6</v>
      </c>
      <c r="AW535" s="5">
        <v>1</v>
      </c>
      <c r="AX535" s="5">
        <v>6.3E-2</v>
      </c>
      <c r="AY535" s="5">
        <v>0.06</v>
      </c>
      <c r="AZ535" s="5">
        <v>19.7</v>
      </c>
      <c r="BA535" s="11">
        <v>3.4099999999999999E-197</v>
      </c>
    </row>
    <row r="536" spans="1:53" x14ac:dyDescent="0.25">
      <c r="A536" s="5" t="s">
        <v>6418</v>
      </c>
      <c r="B536" s="5">
        <v>25317</v>
      </c>
      <c r="C536" s="5" t="s">
        <v>5247</v>
      </c>
      <c r="D536" s="5">
        <v>32264</v>
      </c>
      <c r="E536" s="5">
        <v>4.0899999999999999E-2</v>
      </c>
      <c r="F536" s="5">
        <v>5.0000000000000001E-3</v>
      </c>
      <c r="G536" s="5">
        <v>7.4589999999999996</v>
      </c>
      <c r="H536" s="7">
        <v>8.9447086446609103E-14</v>
      </c>
      <c r="I536" s="7">
        <v>1.08593458918221E-6</v>
      </c>
      <c r="J536" s="5">
        <v>5.8000000000000003E-2</v>
      </c>
      <c r="K536" s="5">
        <v>5.6000000000000001E-2</v>
      </c>
      <c r="L536" s="5">
        <v>32.9</v>
      </c>
      <c r="M536" s="10" t="s">
        <v>6931</v>
      </c>
      <c r="N536" s="5">
        <v>16100</v>
      </c>
      <c r="O536" s="5">
        <v>4.3099999999999999E-2</v>
      </c>
      <c r="P536" s="5">
        <v>8.0000000000000002E-3</v>
      </c>
      <c r="Q536" s="5">
        <v>5.5460000000000003</v>
      </c>
      <c r="R536" s="7">
        <v>2.9616066175799901E-8</v>
      </c>
      <c r="S536" s="5">
        <v>0.35955459180895299</v>
      </c>
      <c r="T536" s="5">
        <v>6.0999999999999999E-2</v>
      </c>
      <c r="U536" s="5">
        <v>5.7000000000000002E-2</v>
      </c>
      <c r="V536" s="5">
        <v>17.23</v>
      </c>
      <c r="W536" s="11">
        <v>2.8999999999999999E-171</v>
      </c>
      <c r="X536" s="5">
        <v>16165</v>
      </c>
      <c r="Y536" s="5">
        <v>3.8199999999999998E-2</v>
      </c>
      <c r="Z536" s="5">
        <v>8.0000000000000002E-3</v>
      </c>
      <c r="AA536" s="5">
        <v>4.9359999999999999</v>
      </c>
      <c r="AB536" s="7">
        <v>8.0393426403708801E-7</v>
      </c>
      <c r="AC536" s="5">
        <v>1</v>
      </c>
      <c r="AD536" s="5">
        <v>5.8000000000000003E-2</v>
      </c>
      <c r="AE536" s="5">
        <v>5.5E-2</v>
      </c>
      <c r="AF536" s="5">
        <v>16.54</v>
      </c>
      <c r="AG536" s="11">
        <v>2.52E-163</v>
      </c>
      <c r="AH536" s="5">
        <v>14977</v>
      </c>
      <c r="AI536" s="5">
        <v>3.78E-2</v>
      </c>
      <c r="AJ536" s="5">
        <v>8.0000000000000002E-3</v>
      </c>
      <c r="AK536" s="5">
        <v>4.6479999999999997</v>
      </c>
      <c r="AL536" s="7">
        <v>3.37865258388766E-6</v>
      </c>
      <c r="AM536" s="5">
        <v>1</v>
      </c>
      <c r="AN536" s="5">
        <v>0.04</v>
      </c>
      <c r="AO536" s="5">
        <v>3.5999999999999997E-2</v>
      </c>
      <c r="AP536" s="5">
        <v>10.51</v>
      </c>
      <c r="AQ536" s="11">
        <v>2.7899999999999999E-92</v>
      </c>
      <c r="AR536" s="5">
        <v>17272</v>
      </c>
      <c r="AS536" s="5">
        <v>4.02E-2</v>
      </c>
      <c r="AT536" s="5">
        <v>7.0000000000000001E-3</v>
      </c>
      <c r="AU536" s="5">
        <v>5.3949999999999996</v>
      </c>
      <c r="AV536" s="7">
        <v>6.9428726173055506E-8</v>
      </c>
      <c r="AW536" s="5">
        <v>0.82908313359554198</v>
      </c>
      <c r="AX536" s="5">
        <v>6.3E-2</v>
      </c>
      <c r="AY536" s="5">
        <v>0.06</v>
      </c>
      <c r="AZ536" s="5">
        <v>19.75</v>
      </c>
      <c r="BA536" s="11">
        <v>9.6600000000000002E-198</v>
      </c>
    </row>
    <row r="537" spans="1:53" x14ac:dyDescent="0.25">
      <c r="A537" s="5" t="s">
        <v>6418</v>
      </c>
      <c r="B537" s="5">
        <v>25318</v>
      </c>
      <c r="C537" s="5" t="s">
        <v>5250</v>
      </c>
      <c r="D537" s="5">
        <v>32144</v>
      </c>
      <c r="E537" s="5">
        <v>3.3399999999999999E-2</v>
      </c>
      <c r="F537" s="5">
        <v>5.0000000000000001E-3</v>
      </c>
      <c r="G537" s="5">
        <v>6.6950000000000003</v>
      </c>
      <c r="H537" s="7">
        <v>2.1855277516410501E-11</v>
      </c>
      <c r="I537" s="5">
        <v>2.6533454306990002E-4</v>
      </c>
      <c r="J537" s="5">
        <v>0.22</v>
      </c>
      <c r="K537" s="5">
        <v>0.218</v>
      </c>
      <c r="L537" s="5">
        <v>150.69999999999999</v>
      </c>
      <c r="M537" s="10" t="s">
        <v>6931</v>
      </c>
      <c r="N537" s="5">
        <v>16038</v>
      </c>
      <c r="O537" s="5">
        <v>3.6299999999999999E-2</v>
      </c>
      <c r="P537" s="5">
        <v>7.0000000000000001E-3</v>
      </c>
      <c r="Q537" s="5">
        <v>5.1310000000000002</v>
      </c>
      <c r="R537" s="7">
        <v>2.9205066962831201E-7</v>
      </c>
      <c r="S537" s="5">
        <v>1</v>
      </c>
      <c r="T537" s="5">
        <v>0.221</v>
      </c>
      <c r="U537" s="5">
        <v>0.219</v>
      </c>
      <c r="V537" s="5">
        <v>75.75</v>
      </c>
      <c r="W537" s="10" t="s">
        <v>6931</v>
      </c>
      <c r="X537" s="5">
        <v>16107</v>
      </c>
      <c r="Y537" s="5">
        <v>3.1199999999999999E-2</v>
      </c>
      <c r="Z537" s="5">
        <v>7.0000000000000001E-3</v>
      </c>
      <c r="AA537" s="5">
        <v>4.4249999999999998</v>
      </c>
      <c r="AB537" s="7">
        <v>9.7105502589071905E-6</v>
      </c>
      <c r="AC537" s="5">
        <v>1</v>
      </c>
      <c r="AD537" s="5">
        <v>0.221</v>
      </c>
      <c r="AE537" s="5">
        <v>0.218</v>
      </c>
      <c r="AF537" s="5">
        <v>76.03</v>
      </c>
      <c r="AG537" s="10" t="s">
        <v>6931</v>
      </c>
      <c r="AH537" s="5">
        <v>14924</v>
      </c>
      <c r="AI537" s="5">
        <v>4.1200000000000001E-2</v>
      </c>
      <c r="AJ537" s="5">
        <v>7.0000000000000001E-3</v>
      </c>
      <c r="AK537" s="5">
        <v>5.5910000000000002</v>
      </c>
      <c r="AL537" s="7">
        <v>2.30360549478806E-8</v>
      </c>
      <c r="AM537" s="5">
        <v>0.27508505016011697</v>
      </c>
      <c r="AN537" s="5">
        <v>0.216</v>
      </c>
      <c r="AO537" s="5">
        <v>0.21299999999999999</v>
      </c>
      <c r="AP537" s="5">
        <v>69.58</v>
      </c>
      <c r="AQ537" s="10" t="s">
        <v>6931</v>
      </c>
      <c r="AR537" s="5">
        <v>17215</v>
      </c>
      <c r="AS537" s="5">
        <v>2.7E-2</v>
      </c>
      <c r="AT537" s="5">
        <v>7.0000000000000001E-3</v>
      </c>
      <c r="AU537" s="5">
        <v>3.9390000000000001</v>
      </c>
      <c r="AV537" s="7">
        <v>8.2090100144582102E-5</v>
      </c>
      <c r="AW537" s="5">
        <v>1</v>
      </c>
      <c r="AX537" s="5">
        <v>0.20899999999999999</v>
      </c>
      <c r="AY537" s="5">
        <v>0.20599999999999999</v>
      </c>
      <c r="AZ537" s="5">
        <v>76.790000000000006</v>
      </c>
      <c r="BA537" s="10" t="s">
        <v>6931</v>
      </c>
    </row>
    <row r="538" spans="1:53" x14ac:dyDescent="0.25">
      <c r="A538" s="5" t="s">
        <v>6418</v>
      </c>
      <c r="B538" s="5">
        <v>25319</v>
      </c>
      <c r="C538" s="5" t="s">
        <v>5253</v>
      </c>
      <c r="D538" s="5">
        <v>32100</v>
      </c>
      <c r="E538" s="5">
        <v>4.36E-2</v>
      </c>
      <c r="F538" s="5">
        <v>5.0000000000000001E-3</v>
      </c>
      <c r="G538" s="5">
        <v>8.7560000000000002</v>
      </c>
      <c r="H538" s="7">
        <v>2.12023393903448E-18</v>
      </c>
      <c r="I538" s="7">
        <v>2.5740753142696599E-11</v>
      </c>
      <c r="J538" s="5">
        <v>0.22600000000000001</v>
      </c>
      <c r="K538" s="5">
        <v>0.224</v>
      </c>
      <c r="L538" s="5">
        <v>155.6</v>
      </c>
      <c r="M538" s="10" t="s">
        <v>6931</v>
      </c>
      <c r="N538" s="5">
        <v>16009</v>
      </c>
      <c r="O538" s="5">
        <v>4.5400000000000003E-2</v>
      </c>
      <c r="P538" s="5">
        <v>7.0000000000000001E-3</v>
      </c>
      <c r="Q538" s="5">
        <v>6.431</v>
      </c>
      <c r="R538" s="7">
        <v>1.3063193889693899E-10</v>
      </c>
      <c r="S538" s="5">
        <v>1.5859403199767E-3</v>
      </c>
      <c r="T538" s="5">
        <v>0.22600000000000001</v>
      </c>
      <c r="U538" s="5">
        <v>0.223</v>
      </c>
      <c r="V538" s="5">
        <v>77.66</v>
      </c>
      <c r="W538" s="10" t="s">
        <v>6931</v>
      </c>
      <c r="X538" s="5">
        <v>16092</v>
      </c>
      <c r="Y538" s="5">
        <v>4.2099999999999999E-2</v>
      </c>
      <c r="Z538" s="5">
        <v>7.0000000000000001E-3</v>
      </c>
      <c r="AA538" s="5">
        <v>5.9889999999999999</v>
      </c>
      <c r="AB538" s="7">
        <v>2.1624282101354E-9</v>
      </c>
      <c r="AC538" s="5">
        <v>2.6253013745854099E-2</v>
      </c>
      <c r="AD538" s="5">
        <v>0.22800000000000001</v>
      </c>
      <c r="AE538" s="5">
        <v>0.22600000000000001</v>
      </c>
      <c r="AF538" s="5">
        <v>79.09</v>
      </c>
      <c r="AG538" s="10" t="s">
        <v>6931</v>
      </c>
      <c r="AH538" s="5">
        <v>14891</v>
      </c>
      <c r="AI538" s="5">
        <v>4.8399999999999999E-2</v>
      </c>
      <c r="AJ538" s="5">
        <v>7.0000000000000001E-3</v>
      </c>
      <c r="AK538" s="5">
        <v>6.5679999999999996</v>
      </c>
      <c r="AL538" s="7">
        <v>5.2669834236763899E-11</v>
      </c>
      <c r="AM538" s="5">
        <v>6.2895682553830001E-4</v>
      </c>
      <c r="AN538" s="5">
        <v>0.219</v>
      </c>
      <c r="AO538" s="5">
        <v>0.216</v>
      </c>
      <c r="AP538" s="5">
        <v>70.45</v>
      </c>
      <c r="AQ538" s="10" t="s">
        <v>6931</v>
      </c>
      <c r="AR538" s="5">
        <v>17182</v>
      </c>
      <c r="AS538" s="5">
        <v>3.8600000000000002E-2</v>
      </c>
      <c r="AT538" s="5">
        <v>7.0000000000000001E-3</v>
      </c>
      <c r="AU538" s="5">
        <v>5.6420000000000003</v>
      </c>
      <c r="AV538" s="7">
        <v>1.71209727752121E-8</v>
      </c>
      <c r="AW538" s="5">
        <v>0.20445009639519501</v>
      </c>
      <c r="AX538" s="5">
        <v>0.218</v>
      </c>
      <c r="AY538" s="5">
        <v>0.215</v>
      </c>
      <c r="AZ538" s="5">
        <v>80.760000000000005</v>
      </c>
      <c r="BA538" s="10" t="s">
        <v>6931</v>
      </c>
    </row>
    <row r="539" spans="1:53" x14ac:dyDescent="0.25">
      <c r="A539" s="5" t="s">
        <v>6418</v>
      </c>
      <c r="B539" s="5">
        <v>25320</v>
      </c>
      <c r="C539" s="5" t="s">
        <v>5256</v>
      </c>
      <c r="D539" s="5">
        <v>32138</v>
      </c>
      <c r="E539" s="5">
        <v>4.0099999999999997E-2</v>
      </c>
      <c r="F539" s="5">
        <v>5.0000000000000001E-3</v>
      </c>
      <c r="G539" s="5">
        <v>8.0589999999999993</v>
      </c>
      <c r="H539" s="7">
        <v>7.9265133301645701E-16</v>
      </c>
      <c r="I539" s="7">
        <v>9.6232033247696205E-9</v>
      </c>
      <c r="J539" s="5">
        <v>0.22600000000000001</v>
      </c>
      <c r="K539" s="5">
        <v>0.22500000000000001</v>
      </c>
      <c r="L539" s="5">
        <v>156.30000000000001</v>
      </c>
      <c r="M539" s="10" t="s">
        <v>6931</v>
      </c>
      <c r="N539" s="5">
        <v>16021</v>
      </c>
      <c r="O539" s="5">
        <v>3.8100000000000002E-2</v>
      </c>
      <c r="P539" s="5">
        <v>7.0000000000000001E-3</v>
      </c>
      <c r="Q539" s="5">
        <v>5.4109999999999996</v>
      </c>
      <c r="R539" s="7">
        <v>6.3680181942475501E-8</v>
      </c>
      <c r="S539" s="5">
        <v>0.77311084087717197</v>
      </c>
      <c r="T539" s="5">
        <v>0.23200000000000001</v>
      </c>
      <c r="U539" s="5">
        <v>0.22900000000000001</v>
      </c>
      <c r="V539" s="5">
        <v>80.290000000000006</v>
      </c>
      <c r="W539" s="10" t="s">
        <v>6931</v>
      </c>
      <c r="X539" s="5">
        <v>16118</v>
      </c>
      <c r="Y539" s="5">
        <v>4.2299999999999997E-2</v>
      </c>
      <c r="Z539" s="5">
        <v>7.0000000000000001E-3</v>
      </c>
      <c r="AA539" s="5">
        <v>6.0069999999999997</v>
      </c>
      <c r="AB539" s="7">
        <v>1.9334547850624599E-9</v>
      </c>
      <c r="AC539" s="5">
        <v>2.3473156154420399E-2</v>
      </c>
      <c r="AD539" s="5">
        <v>0.224</v>
      </c>
      <c r="AE539" s="5">
        <v>0.221</v>
      </c>
      <c r="AF539" s="5">
        <v>77.349999999999994</v>
      </c>
      <c r="AG539" s="10" t="s">
        <v>6931</v>
      </c>
      <c r="AH539" s="5">
        <v>14899</v>
      </c>
      <c r="AI539" s="5">
        <v>5.0599999999999999E-2</v>
      </c>
      <c r="AJ539" s="5">
        <v>7.0000000000000001E-3</v>
      </c>
      <c r="AK539" s="5">
        <v>6.7939999999999996</v>
      </c>
      <c r="AL539" s="7">
        <v>1.13415376225135E-11</v>
      </c>
      <c r="AM539" s="5">
        <v>1.354349715192E-4</v>
      </c>
      <c r="AN539" s="5">
        <v>0.2</v>
      </c>
      <c r="AO539" s="5">
        <v>0.19600000000000001</v>
      </c>
      <c r="AP539" s="5">
        <v>62.69</v>
      </c>
      <c r="AQ539" s="10" t="s">
        <v>6931</v>
      </c>
      <c r="AR539" s="5">
        <v>17206</v>
      </c>
      <c r="AS539" s="5">
        <v>3.3799999999999997E-2</v>
      </c>
      <c r="AT539" s="5">
        <v>7.0000000000000001E-3</v>
      </c>
      <c r="AU539" s="5">
        <v>4.9189999999999996</v>
      </c>
      <c r="AV539" s="7">
        <v>8.7584838678256698E-7</v>
      </c>
      <c r="AW539" s="5">
        <v>1</v>
      </c>
      <c r="AX539" s="5">
        <v>0.20899999999999999</v>
      </c>
      <c r="AY539" s="5">
        <v>0.20599999999999999</v>
      </c>
      <c r="AZ539" s="5">
        <v>76.8</v>
      </c>
      <c r="BA539" s="10" t="s">
        <v>6931</v>
      </c>
    </row>
    <row r="540" spans="1:53" x14ac:dyDescent="0.25">
      <c r="A540" s="5" t="s">
        <v>6418</v>
      </c>
      <c r="B540" s="5">
        <v>25321</v>
      </c>
      <c r="C540" s="5" t="s">
        <v>5259</v>
      </c>
      <c r="D540" s="5">
        <v>32089</v>
      </c>
      <c r="E540" s="5">
        <v>4.5900000000000003E-2</v>
      </c>
      <c r="F540" s="5">
        <v>5.0000000000000001E-3</v>
      </c>
      <c r="G540" s="5">
        <v>9.1950000000000003</v>
      </c>
      <c r="H540" s="7">
        <v>3.9799241752734098E-20</v>
      </c>
      <c r="I540" s="7">
        <v>4.8318368948011203E-13</v>
      </c>
      <c r="J540" s="5">
        <v>0.221</v>
      </c>
      <c r="K540" s="5">
        <v>0.219</v>
      </c>
      <c r="L540" s="5">
        <v>151.30000000000001</v>
      </c>
      <c r="M540" s="10" t="s">
        <v>6931</v>
      </c>
      <c r="N540" s="5">
        <v>16017</v>
      </c>
      <c r="O540" s="5">
        <v>4.2299999999999997E-2</v>
      </c>
      <c r="P540" s="5">
        <v>7.0000000000000001E-3</v>
      </c>
      <c r="Q540" s="5">
        <v>5.9870000000000001</v>
      </c>
      <c r="R540" s="7">
        <v>2.1863923729121402E-9</v>
      </c>
      <c r="S540" s="5">
        <v>2.65439512631492E-2</v>
      </c>
      <c r="T540" s="5">
        <v>0.22600000000000001</v>
      </c>
      <c r="U540" s="5">
        <v>0.224</v>
      </c>
      <c r="V540" s="5">
        <v>77.86</v>
      </c>
      <c r="W540" s="10" t="s">
        <v>6931</v>
      </c>
      <c r="X540" s="5">
        <v>16073</v>
      </c>
      <c r="Y540" s="5">
        <v>4.9700000000000001E-2</v>
      </c>
      <c r="Z540" s="5">
        <v>7.0000000000000001E-3</v>
      </c>
      <c r="AA540" s="5">
        <v>7.0220000000000002</v>
      </c>
      <c r="AB540" s="7">
        <v>2.2694509079440002E-12</v>
      </c>
      <c r="AC540" s="7">
        <v>2.75523254841668E-5</v>
      </c>
      <c r="AD540" s="5">
        <v>0.219</v>
      </c>
      <c r="AE540" s="5">
        <v>0.216</v>
      </c>
      <c r="AF540" s="5">
        <v>74.64</v>
      </c>
      <c r="AG540" s="10" t="s">
        <v>6931</v>
      </c>
      <c r="AH540" s="5">
        <v>14874</v>
      </c>
      <c r="AI540" s="5">
        <v>5.3999999999999999E-2</v>
      </c>
      <c r="AJ540" s="5">
        <v>7.0000000000000001E-3</v>
      </c>
      <c r="AK540" s="5">
        <v>7.202</v>
      </c>
      <c r="AL540" s="7">
        <v>6.2220149421604405E-13</v>
      </c>
      <c r="AM540" s="7">
        <v>7.4300191431808903E-6</v>
      </c>
      <c r="AN540" s="5">
        <v>0.193</v>
      </c>
      <c r="AO540" s="5">
        <v>0.19</v>
      </c>
      <c r="AP540" s="5">
        <v>60.1</v>
      </c>
      <c r="AQ540" s="10" t="s">
        <v>6931</v>
      </c>
      <c r="AR540" s="5">
        <v>17213</v>
      </c>
      <c r="AS540" s="5">
        <v>3.9100000000000003E-2</v>
      </c>
      <c r="AT540" s="5">
        <v>7.0000000000000001E-3</v>
      </c>
      <c r="AU540" s="5">
        <v>5.6669999999999998</v>
      </c>
      <c r="AV540" s="7">
        <v>1.47475186174683E-8</v>
      </c>
      <c r="AW540" s="5">
        <v>0.17610749357049801</v>
      </c>
      <c r="AX540" s="5">
        <v>0.20200000000000001</v>
      </c>
      <c r="AY540" s="5">
        <v>0.2</v>
      </c>
      <c r="AZ540" s="5">
        <v>73.739999999999995</v>
      </c>
      <c r="BA540" s="10" t="s">
        <v>6931</v>
      </c>
    </row>
    <row r="541" spans="1:53" x14ac:dyDescent="0.25">
      <c r="A541" s="5" t="s">
        <v>6418</v>
      </c>
      <c r="B541" s="5">
        <v>25322</v>
      </c>
      <c r="C541" s="5" t="s">
        <v>5262</v>
      </c>
      <c r="D541" s="5">
        <v>31746</v>
      </c>
      <c r="E541" s="5">
        <v>3.7600000000000001E-2</v>
      </c>
      <c r="F541" s="5">
        <v>5.0000000000000001E-3</v>
      </c>
      <c r="G541" s="5">
        <v>7.2240000000000002</v>
      </c>
      <c r="H541" s="7">
        <v>5.1595113518513797E-13</v>
      </c>
      <c r="I541" s="7">
        <v>6.2639176554935496E-6</v>
      </c>
      <c r="J541" s="5">
        <v>0.16200000000000001</v>
      </c>
      <c r="K541" s="5">
        <v>0.161</v>
      </c>
      <c r="L541" s="5">
        <v>102.3</v>
      </c>
      <c r="M541" s="10" t="s">
        <v>6931</v>
      </c>
      <c r="N541" s="5">
        <v>15830</v>
      </c>
      <c r="O541" s="5">
        <v>3.6999999999999998E-2</v>
      </c>
      <c r="P541" s="5">
        <v>7.0000000000000001E-3</v>
      </c>
      <c r="Q541" s="5">
        <v>5.0220000000000002</v>
      </c>
      <c r="R541" s="7">
        <v>5.1768160923669502E-7</v>
      </c>
      <c r="S541" s="5">
        <v>1</v>
      </c>
      <c r="T541" s="5">
        <v>0.16700000000000001</v>
      </c>
      <c r="U541" s="5">
        <v>0.16400000000000001</v>
      </c>
      <c r="V541" s="5">
        <v>52.7</v>
      </c>
      <c r="W541" s="10" t="s">
        <v>6931</v>
      </c>
      <c r="X541" s="5">
        <v>15918</v>
      </c>
      <c r="Y541" s="5">
        <v>3.8699999999999998E-2</v>
      </c>
      <c r="Z541" s="5">
        <v>7.0000000000000001E-3</v>
      </c>
      <c r="AA541" s="5">
        <v>5.2560000000000002</v>
      </c>
      <c r="AB541" s="7">
        <v>1.4925814490632699E-7</v>
      </c>
      <c r="AC541" s="5">
        <v>1</v>
      </c>
      <c r="AD541" s="5">
        <v>0.161</v>
      </c>
      <c r="AE541" s="5">
        <v>0.158</v>
      </c>
      <c r="AF541" s="5">
        <v>50.84</v>
      </c>
      <c r="AG541" s="10" t="s">
        <v>6931</v>
      </c>
      <c r="AH541" s="5">
        <v>14719</v>
      </c>
      <c r="AI541" s="5">
        <v>3.9600000000000003E-2</v>
      </c>
      <c r="AJ541" s="5">
        <v>8.0000000000000002E-3</v>
      </c>
      <c r="AK541" s="5">
        <v>5.048</v>
      </c>
      <c r="AL541" s="7">
        <v>4.52395380845843E-7</v>
      </c>
      <c r="AM541" s="5">
        <v>1</v>
      </c>
      <c r="AN541" s="5">
        <v>0.124</v>
      </c>
      <c r="AO541" s="5">
        <v>0.12</v>
      </c>
      <c r="AP541" s="5">
        <v>35.159999999999997</v>
      </c>
      <c r="AQ541" s="10" t="s">
        <v>6931</v>
      </c>
      <c r="AR541" s="5">
        <v>16991</v>
      </c>
      <c r="AS541" s="5">
        <v>3.5700000000000003E-2</v>
      </c>
      <c r="AT541" s="5">
        <v>7.0000000000000001E-3</v>
      </c>
      <c r="AU541" s="5">
        <v>4.9690000000000003</v>
      </c>
      <c r="AV541" s="7">
        <v>6.7851806474613696E-7</v>
      </c>
      <c r="AW541" s="5">
        <v>1</v>
      </c>
      <c r="AX541" s="5">
        <v>0.14299999999999999</v>
      </c>
      <c r="AY541" s="5">
        <v>0.14000000000000001</v>
      </c>
      <c r="AZ541" s="5">
        <v>47.87</v>
      </c>
      <c r="BA541" s="10" t="s">
        <v>6931</v>
      </c>
    </row>
    <row r="542" spans="1:53" x14ac:dyDescent="0.25">
      <c r="A542" s="5" t="s">
        <v>6418</v>
      </c>
      <c r="B542" s="5">
        <v>25323</v>
      </c>
      <c r="C542" s="5" t="s">
        <v>5265</v>
      </c>
      <c r="D542" s="5">
        <v>31820</v>
      </c>
      <c r="E542" s="5">
        <v>3.9199999999999999E-2</v>
      </c>
      <c r="F542" s="5">
        <v>5.0000000000000001E-3</v>
      </c>
      <c r="G542" s="5">
        <v>7.4930000000000003</v>
      </c>
      <c r="H542" s="7">
        <v>6.9030906038164205E-14</v>
      </c>
      <c r="I542" s="7">
        <v>8.38071440528983E-7</v>
      </c>
      <c r="J542" s="5">
        <v>0.153</v>
      </c>
      <c r="K542" s="5">
        <v>0.151</v>
      </c>
      <c r="L542" s="5">
        <v>95.51</v>
      </c>
      <c r="M542" s="10" t="s">
        <v>6931</v>
      </c>
      <c r="N542" s="5">
        <v>15874</v>
      </c>
      <c r="O542" s="5">
        <v>3.78E-2</v>
      </c>
      <c r="P542" s="5">
        <v>7.0000000000000001E-3</v>
      </c>
      <c r="Q542" s="5">
        <v>5.1029999999999998</v>
      </c>
      <c r="R542" s="7">
        <v>3.3780335069857999E-7</v>
      </c>
      <c r="S542" s="5">
        <v>1</v>
      </c>
      <c r="T542" s="5">
        <v>0.157</v>
      </c>
      <c r="U542" s="5">
        <v>0.154</v>
      </c>
      <c r="V542" s="5">
        <v>49.21</v>
      </c>
      <c r="W542" s="10" t="s">
        <v>6931</v>
      </c>
      <c r="X542" s="5">
        <v>15948</v>
      </c>
      <c r="Y542" s="5">
        <v>4.0899999999999999E-2</v>
      </c>
      <c r="Z542" s="5">
        <v>7.0000000000000001E-3</v>
      </c>
      <c r="AA542" s="5">
        <v>5.5330000000000004</v>
      </c>
      <c r="AB542" s="7">
        <v>3.18957103727689E-8</v>
      </c>
      <c r="AC542" s="5">
        <v>0.38723066917336002</v>
      </c>
      <c r="AD542" s="5">
        <v>0.152</v>
      </c>
      <c r="AE542" s="5">
        <v>0.14899999999999999</v>
      </c>
      <c r="AF542" s="5">
        <v>47.39</v>
      </c>
      <c r="AG542" s="10" t="s">
        <v>6931</v>
      </c>
      <c r="AH542" s="5">
        <v>14753</v>
      </c>
      <c r="AI542" s="5">
        <v>4.4900000000000002E-2</v>
      </c>
      <c r="AJ542" s="5">
        <v>8.0000000000000002E-3</v>
      </c>
      <c r="AK542" s="5">
        <v>5.694</v>
      </c>
      <c r="AL542" s="7">
        <v>1.26439350521625E-8</v>
      </c>
      <c r="AM542" s="5">
        <v>0.15098755042539899</v>
      </c>
      <c r="AN542" s="5">
        <v>0.115</v>
      </c>
      <c r="AO542" s="5">
        <v>0.111</v>
      </c>
      <c r="AP542" s="5">
        <v>32.35</v>
      </c>
      <c r="AQ542" s="10" t="s">
        <v>6931</v>
      </c>
      <c r="AR542" s="5">
        <v>17045</v>
      </c>
      <c r="AS542" s="5">
        <v>3.73E-2</v>
      </c>
      <c r="AT542" s="5">
        <v>7.0000000000000001E-3</v>
      </c>
      <c r="AU542" s="5">
        <v>5.1689999999999996</v>
      </c>
      <c r="AV542" s="7">
        <v>2.3814523914174701E-7</v>
      </c>
      <c r="AW542" s="5">
        <v>1</v>
      </c>
      <c r="AX542" s="5">
        <v>0.13400000000000001</v>
      </c>
      <c r="AY542" s="5">
        <v>0.13100000000000001</v>
      </c>
      <c r="AZ542" s="5">
        <v>44.44</v>
      </c>
      <c r="BA542" s="10" t="s">
        <v>6931</v>
      </c>
    </row>
    <row r="543" spans="1:53" x14ac:dyDescent="0.25">
      <c r="A543" s="5" t="s">
        <v>6418</v>
      </c>
      <c r="B543" s="5">
        <v>25325</v>
      </c>
      <c r="C543" s="5" t="s">
        <v>5271</v>
      </c>
      <c r="D543" s="5">
        <v>31970</v>
      </c>
      <c r="E543" s="5">
        <v>3.7600000000000001E-2</v>
      </c>
      <c r="F543" s="5">
        <v>5.0000000000000001E-3</v>
      </c>
      <c r="G543" s="5">
        <v>7.1859999999999999</v>
      </c>
      <c r="H543" s="7">
        <v>6.8384337383634597E-13</v>
      </c>
      <c r="I543" s="7">
        <v>8.3022175761445006E-6</v>
      </c>
      <c r="J543" s="5">
        <v>0.15</v>
      </c>
      <c r="K543" s="5">
        <v>0.14799999999999999</v>
      </c>
      <c r="L543" s="5">
        <v>93.91</v>
      </c>
      <c r="M543" s="10" t="s">
        <v>6931</v>
      </c>
      <c r="N543" s="5">
        <v>15947</v>
      </c>
      <c r="O543" s="5">
        <v>3.85E-2</v>
      </c>
      <c r="P543" s="5">
        <v>7.0000000000000001E-3</v>
      </c>
      <c r="Q543" s="5">
        <v>5.2009999999999996</v>
      </c>
      <c r="R543" s="7">
        <v>2.00501295720517E-7</v>
      </c>
      <c r="S543" s="5">
        <v>1</v>
      </c>
      <c r="T543" s="5">
        <v>0.153</v>
      </c>
      <c r="U543" s="5">
        <v>0.15</v>
      </c>
      <c r="V543" s="5">
        <v>47.95</v>
      </c>
      <c r="W543" s="10" t="s">
        <v>6931</v>
      </c>
      <c r="X543" s="5">
        <v>16024</v>
      </c>
      <c r="Y543" s="5">
        <v>3.6400000000000002E-2</v>
      </c>
      <c r="Z543" s="5">
        <v>7.0000000000000001E-3</v>
      </c>
      <c r="AA543" s="5">
        <v>4.9290000000000003</v>
      </c>
      <c r="AB543" s="7">
        <v>8.3629016445084297E-7</v>
      </c>
      <c r="AC543" s="5">
        <v>1</v>
      </c>
      <c r="AD543" s="5">
        <v>0.15</v>
      </c>
      <c r="AE543" s="5">
        <v>0.14699999999999999</v>
      </c>
      <c r="AF543" s="5">
        <v>47.01</v>
      </c>
      <c r="AG543" s="10" t="s">
        <v>6931</v>
      </c>
      <c r="AH543" s="5">
        <v>14805</v>
      </c>
      <c r="AI543" s="5">
        <v>3.95E-2</v>
      </c>
      <c r="AJ543" s="5">
        <v>8.0000000000000002E-3</v>
      </c>
      <c r="AK543" s="5">
        <v>5.0279999999999996</v>
      </c>
      <c r="AL543" s="7">
        <v>5.0030023989330902E-7</v>
      </c>
      <c r="AM543" s="5">
        <v>1</v>
      </c>
      <c r="AN543" s="5">
        <v>0.115</v>
      </c>
      <c r="AO543" s="5">
        <v>0.112</v>
      </c>
      <c r="AP543" s="5">
        <v>32.61</v>
      </c>
      <c r="AQ543" s="10" t="s">
        <v>6931</v>
      </c>
      <c r="AR543" s="5">
        <v>17131</v>
      </c>
      <c r="AS543" s="5">
        <v>3.9199999999999999E-2</v>
      </c>
      <c r="AT543" s="5">
        <v>7.0000000000000001E-3</v>
      </c>
      <c r="AU543" s="5">
        <v>5.4189999999999996</v>
      </c>
      <c r="AV543" s="7">
        <v>6.0578600111829704E-8</v>
      </c>
      <c r="AW543" s="5">
        <v>0.72339935323541504</v>
      </c>
      <c r="AX543" s="5">
        <v>0.127</v>
      </c>
      <c r="AY543" s="5">
        <v>0.124</v>
      </c>
      <c r="AZ543" s="5">
        <v>41.92</v>
      </c>
      <c r="BA543" s="10" t="s">
        <v>6931</v>
      </c>
    </row>
    <row r="544" spans="1:53" x14ac:dyDescent="0.25">
      <c r="A544" s="5" t="s">
        <v>6418</v>
      </c>
      <c r="B544" s="5">
        <v>25327</v>
      </c>
      <c r="C544" s="5" t="s">
        <v>5277</v>
      </c>
      <c r="D544" s="5">
        <v>32310</v>
      </c>
      <c r="E544" s="5">
        <v>3.5099999999999999E-2</v>
      </c>
      <c r="F544" s="5">
        <v>5.0000000000000001E-3</v>
      </c>
      <c r="G544" s="5">
        <v>6.6749999999999998</v>
      </c>
      <c r="H544" s="7">
        <v>2.5099451449412001E-11</v>
      </c>
      <c r="I544" s="5">
        <v>3.0472051780780002E-4</v>
      </c>
      <c r="J544" s="5">
        <v>0.13100000000000001</v>
      </c>
      <c r="K544" s="5">
        <v>0.129</v>
      </c>
      <c r="L544" s="5">
        <v>80.69</v>
      </c>
      <c r="M544" s="10" t="s">
        <v>6931</v>
      </c>
      <c r="N544" s="5">
        <v>16107</v>
      </c>
      <c r="O544" s="5">
        <v>2.87E-2</v>
      </c>
      <c r="P544" s="5">
        <v>7.0000000000000001E-3</v>
      </c>
      <c r="Q544" s="5">
        <v>3.8439999999999999</v>
      </c>
      <c r="R544" s="5">
        <v>1.2150669574690001E-4</v>
      </c>
      <c r="S544" s="5">
        <v>1</v>
      </c>
      <c r="T544" s="5">
        <v>0.13200000000000001</v>
      </c>
      <c r="U544" s="5">
        <v>0.129</v>
      </c>
      <c r="V544" s="5">
        <v>40.82</v>
      </c>
      <c r="W544" s="10" t="s">
        <v>6931</v>
      </c>
      <c r="X544" s="5">
        <v>16204</v>
      </c>
      <c r="Y544" s="5">
        <v>4.1000000000000002E-2</v>
      </c>
      <c r="Z544" s="5">
        <v>7.0000000000000001E-3</v>
      </c>
      <c r="AA544" s="5">
        <v>5.5259999999999998</v>
      </c>
      <c r="AB544" s="7">
        <v>3.3344913083781803E-8</v>
      </c>
      <c r="AC544" s="5">
        <v>0.40482475091648101</v>
      </c>
      <c r="AD544" s="5">
        <v>0.13300000000000001</v>
      </c>
      <c r="AE544" s="5">
        <v>0.13</v>
      </c>
      <c r="AF544" s="5">
        <v>41.18</v>
      </c>
      <c r="AG544" s="10" t="s">
        <v>6931</v>
      </c>
      <c r="AH544" s="5">
        <v>14990</v>
      </c>
      <c r="AI544" s="5">
        <v>3.61E-2</v>
      </c>
      <c r="AJ544" s="5">
        <v>8.0000000000000002E-3</v>
      </c>
      <c r="AK544" s="5">
        <v>4.5839999999999996</v>
      </c>
      <c r="AL544" s="7">
        <v>4.6081724695274798E-6</v>
      </c>
      <c r="AM544" s="5">
        <v>1</v>
      </c>
      <c r="AN544" s="5">
        <v>0.1</v>
      </c>
      <c r="AO544" s="5">
        <v>9.6000000000000002E-2</v>
      </c>
      <c r="AP544" s="5">
        <v>28.06</v>
      </c>
      <c r="AQ544" s="11">
        <v>6.2699999999999994E-290</v>
      </c>
      <c r="AR544" s="5">
        <v>17300</v>
      </c>
      <c r="AS544" s="5">
        <v>3.49E-2</v>
      </c>
      <c r="AT544" s="5">
        <v>7.0000000000000001E-3</v>
      </c>
      <c r="AU544" s="5">
        <v>4.7960000000000003</v>
      </c>
      <c r="AV544" s="7">
        <v>1.6299251337188401E-6</v>
      </c>
      <c r="AW544" s="5">
        <v>1</v>
      </c>
      <c r="AX544" s="5">
        <v>0.105</v>
      </c>
      <c r="AY544" s="5">
        <v>0.10199999999999999</v>
      </c>
      <c r="AZ544" s="5">
        <v>34.450000000000003</v>
      </c>
      <c r="BA544" s="10" t="s">
        <v>6931</v>
      </c>
    </row>
    <row r="545" spans="1:53" x14ac:dyDescent="0.25">
      <c r="A545" s="5" t="s">
        <v>6418</v>
      </c>
      <c r="B545" s="5">
        <v>25328</v>
      </c>
      <c r="C545" s="5" t="s">
        <v>5280</v>
      </c>
      <c r="D545" s="5">
        <v>31903</v>
      </c>
      <c r="E545" s="5">
        <v>4.7199999999999999E-2</v>
      </c>
      <c r="F545" s="5">
        <v>5.0000000000000001E-3</v>
      </c>
      <c r="G545" s="5">
        <v>8.9689999999999994</v>
      </c>
      <c r="H545" s="7">
        <v>3.1409740399298801E-19</v>
      </c>
      <c r="I545" s="7">
        <v>3.8133073856119701E-12</v>
      </c>
      <c r="J545" s="5">
        <v>0.13900000000000001</v>
      </c>
      <c r="K545" s="5">
        <v>0.13800000000000001</v>
      </c>
      <c r="L545" s="5">
        <v>85.94</v>
      </c>
      <c r="M545" s="10" t="s">
        <v>6931</v>
      </c>
      <c r="N545" s="5">
        <v>15910</v>
      </c>
      <c r="O545" s="5">
        <v>4.7E-2</v>
      </c>
      <c r="P545" s="5">
        <v>7.0000000000000001E-3</v>
      </c>
      <c r="Q545" s="5">
        <v>6.3019999999999996</v>
      </c>
      <c r="R545" s="7">
        <v>3.0111608899642798E-10</v>
      </c>
      <c r="S545" s="5">
        <v>3.6557074063633E-3</v>
      </c>
      <c r="T545" s="5">
        <v>0.14199999999999999</v>
      </c>
      <c r="U545" s="5">
        <v>0.13800000000000001</v>
      </c>
      <c r="V545" s="5">
        <v>43.56</v>
      </c>
      <c r="W545" s="10" t="s">
        <v>6931</v>
      </c>
      <c r="X545" s="5">
        <v>15994</v>
      </c>
      <c r="Y545" s="5">
        <v>4.8000000000000001E-2</v>
      </c>
      <c r="Z545" s="5">
        <v>7.0000000000000001E-3</v>
      </c>
      <c r="AA545" s="5">
        <v>6.4560000000000004</v>
      </c>
      <c r="AB545" s="7">
        <v>1.10869975896782E-10</v>
      </c>
      <c r="AC545" s="5">
        <v>1.3460197141242E-3</v>
      </c>
      <c r="AD545" s="5">
        <v>0.14000000000000001</v>
      </c>
      <c r="AE545" s="5">
        <v>0.13700000000000001</v>
      </c>
      <c r="AF545" s="5">
        <v>43.16</v>
      </c>
      <c r="AG545" s="10" t="s">
        <v>6931</v>
      </c>
      <c r="AH545" s="5">
        <v>14796</v>
      </c>
      <c r="AI545" s="5">
        <v>5.2499999999999998E-2</v>
      </c>
      <c r="AJ545" s="5">
        <v>8.0000000000000002E-3</v>
      </c>
      <c r="AK545" s="5">
        <v>6.774</v>
      </c>
      <c r="AL545" s="7">
        <v>1.30425135150076E-11</v>
      </c>
      <c r="AM545" s="5">
        <v>1.557471751394E-4</v>
      </c>
      <c r="AN545" s="5">
        <v>0.13900000000000001</v>
      </c>
      <c r="AO545" s="5">
        <v>0.13600000000000001</v>
      </c>
      <c r="AP545" s="5">
        <v>40.369999999999997</v>
      </c>
      <c r="AQ545" s="10" t="s">
        <v>6931</v>
      </c>
      <c r="AR545" s="5">
        <v>17135</v>
      </c>
      <c r="AS545" s="5">
        <v>4.2299999999999997E-2</v>
      </c>
      <c r="AT545" s="5">
        <v>7.0000000000000001E-3</v>
      </c>
      <c r="AU545" s="5">
        <v>5.9139999999999997</v>
      </c>
      <c r="AV545" s="7">
        <v>3.4041710488195799E-9</v>
      </c>
      <c r="AW545" s="5">
        <v>4.0650908579479103E-2</v>
      </c>
      <c r="AX545" s="5">
        <v>0.14499999999999999</v>
      </c>
      <c r="AY545" s="5">
        <v>0.14199999999999999</v>
      </c>
      <c r="AZ545" s="5">
        <v>48.98</v>
      </c>
      <c r="BA545" s="10" t="s">
        <v>6931</v>
      </c>
    </row>
    <row r="546" spans="1:53" x14ac:dyDescent="0.25">
      <c r="A546" s="5" t="s">
        <v>6418</v>
      </c>
      <c r="B546" s="5">
        <v>25329</v>
      </c>
      <c r="C546" s="5" t="s">
        <v>5283</v>
      </c>
      <c r="D546" s="5">
        <v>31936</v>
      </c>
      <c r="E546" s="5">
        <v>4.9000000000000002E-2</v>
      </c>
      <c r="F546" s="5">
        <v>5.0000000000000001E-3</v>
      </c>
      <c r="G546" s="5">
        <v>9.39</v>
      </c>
      <c r="H546" s="7">
        <v>6.3632980726479097E-21</v>
      </c>
      <c r="I546" s="7">
        <v>7.7253779333433803E-14</v>
      </c>
      <c r="J546" s="5">
        <v>0.155</v>
      </c>
      <c r="K546" s="5">
        <v>0.153</v>
      </c>
      <c r="L546" s="5">
        <v>97.48</v>
      </c>
      <c r="M546" s="10" t="s">
        <v>6931</v>
      </c>
      <c r="N546" s="5">
        <v>15919</v>
      </c>
      <c r="O546" s="5">
        <v>4.4200000000000003E-2</v>
      </c>
      <c r="P546" s="5">
        <v>7.0000000000000001E-3</v>
      </c>
      <c r="Q546" s="5">
        <v>5.9969999999999999</v>
      </c>
      <c r="R546" s="7">
        <v>2.04842493089449E-9</v>
      </c>
      <c r="S546" s="5">
        <v>2.4868954084147799E-2</v>
      </c>
      <c r="T546" s="5">
        <v>0.16300000000000001</v>
      </c>
      <c r="U546" s="5">
        <v>0.16</v>
      </c>
      <c r="V546" s="5">
        <v>51.64</v>
      </c>
      <c r="W546" s="10" t="s">
        <v>6931</v>
      </c>
      <c r="X546" s="5">
        <v>16018</v>
      </c>
      <c r="Y546" s="5">
        <v>5.45E-2</v>
      </c>
      <c r="Z546" s="5">
        <v>7.0000000000000001E-3</v>
      </c>
      <c r="AA546" s="5">
        <v>7.38</v>
      </c>
      <c r="AB546" s="7">
        <v>1.66002343499834E-13</v>
      </c>
      <c r="AC546" s="7">
        <v>2.0153556013183201E-6</v>
      </c>
      <c r="AD546" s="5">
        <v>0.15</v>
      </c>
      <c r="AE546" s="5">
        <v>0.14699999999999999</v>
      </c>
      <c r="AF546" s="5">
        <v>46.93</v>
      </c>
      <c r="AG546" s="10" t="s">
        <v>6931</v>
      </c>
      <c r="AH546" s="5">
        <v>14783</v>
      </c>
      <c r="AI546" s="5">
        <v>5.6300000000000003E-2</v>
      </c>
      <c r="AJ546" s="5">
        <v>8.0000000000000002E-3</v>
      </c>
      <c r="AK546" s="5">
        <v>7.3280000000000003</v>
      </c>
      <c r="AL546" s="7">
        <v>2.4523310970396801E-13</v>
      </c>
      <c r="AM546" s="7">
        <v>2.9284511795299301E-6</v>
      </c>
      <c r="AN546" s="5">
        <v>0.157</v>
      </c>
      <c r="AO546" s="5">
        <v>0.153</v>
      </c>
      <c r="AP546" s="5">
        <v>46.4</v>
      </c>
      <c r="AQ546" s="10" t="s">
        <v>6931</v>
      </c>
      <c r="AR546" s="5">
        <v>17115</v>
      </c>
      <c r="AS546" s="5">
        <v>4.2200000000000001E-2</v>
      </c>
      <c r="AT546" s="5">
        <v>7.0000000000000001E-3</v>
      </c>
      <c r="AU546" s="5">
        <v>5.9390000000000001</v>
      </c>
      <c r="AV546" s="7">
        <v>2.9208244934975002E-9</v>
      </c>
      <c r="AW546" s="5">
        <v>3.4879025689100299E-2</v>
      </c>
      <c r="AX546" s="5">
        <v>0.156</v>
      </c>
      <c r="AY546" s="5">
        <v>0.153</v>
      </c>
      <c r="AZ546" s="5">
        <v>53.49</v>
      </c>
      <c r="BA546" s="10" t="s">
        <v>6931</v>
      </c>
    </row>
    <row r="547" spans="1:53" x14ac:dyDescent="0.25">
      <c r="A547" s="5" t="s">
        <v>6418</v>
      </c>
      <c r="B547" s="5">
        <v>25330</v>
      </c>
      <c r="C547" s="5" t="s">
        <v>5511</v>
      </c>
      <c r="D547" s="5">
        <v>32421</v>
      </c>
      <c r="E547" s="5">
        <v>4.7399999999999998E-2</v>
      </c>
      <c r="F547" s="5">
        <v>5.0000000000000001E-3</v>
      </c>
      <c r="G547" s="5">
        <v>9.0310000000000006</v>
      </c>
      <c r="H547" s="7">
        <v>1.7910233510822401E-19</v>
      </c>
      <c r="I547" s="7">
        <v>2.1743963769397701E-12</v>
      </c>
      <c r="J547" s="5">
        <v>0.129</v>
      </c>
      <c r="K547" s="5">
        <v>0.127</v>
      </c>
      <c r="L547" s="5">
        <v>79.72</v>
      </c>
      <c r="M547" s="10" t="s">
        <v>6931</v>
      </c>
      <c r="N547" s="5">
        <v>16174</v>
      </c>
      <c r="O547" s="5">
        <v>4.3299999999999998E-2</v>
      </c>
      <c r="P547" s="5">
        <v>7.0000000000000001E-3</v>
      </c>
      <c r="Q547" s="5">
        <v>5.8159999999999998</v>
      </c>
      <c r="R547" s="7">
        <v>6.1451769391258199E-9</v>
      </c>
      <c r="S547" s="5">
        <v>7.4605674258880497E-2</v>
      </c>
      <c r="T547" s="5">
        <v>0.13100000000000001</v>
      </c>
      <c r="U547" s="5">
        <v>0.128</v>
      </c>
      <c r="V547" s="5">
        <v>40.58</v>
      </c>
      <c r="W547" s="10" t="s">
        <v>6931</v>
      </c>
      <c r="X547" s="5">
        <v>16248</v>
      </c>
      <c r="Y547" s="5">
        <v>5.11E-2</v>
      </c>
      <c r="Z547" s="5">
        <v>7.0000000000000001E-3</v>
      </c>
      <c r="AA547" s="5">
        <v>6.8920000000000003</v>
      </c>
      <c r="AB547" s="7">
        <v>5.7193530293150696E-12</v>
      </c>
      <c r="AC547" s="7">
        <v>6.9435948436225297E-5</v>
      </c>
      <c r="AD547" s="5">
        <v>0.129</v>
      </c>
      <c r="AE547" s="5">
        <v>0.126</v>
      </c>
      <c r="AF547" s="5">
        <v>40.04</v>
      </c>
      <c r="AG547" s="10" t="s">
        <v>6931</v>
      </c>
      <c r="AH547" s="5">
        <v>15034</v>
      </c>
      <c r="AI547" s="5">
        <v>4.9700000000000001E-2</v>
      </c>
      <c r="AJ547" s="5">
        <v>8.0000000000000002E-3</v>
      </c>
      <c r="AK547" s="5">
        <v>6.3380000000000001</v>
      </c>
      <c r="AL547" s="7">
        <v>2.3966191745530799E-10</v>
      </c>
      <c r="AM547" s="5">
        <v>2.8619227872925001E-3</v>
      </c>
      <c r="AN547" s="5">
        <v>0.104</v>
      </c>
      <c r="AO547" s="5">
        <v>0.10100000000000001</v>
      </c>
      <c r="AP547" s="5">
        <v>29.61</v>
      </c>
      <c r="AQ547" s="11">
        <v>2.8000000000000001E-307</v>
      </c>
      <c r="AR547" s="5">
        <v>17367</v>
      </c>
      <c r="AS547" s="5">
        <v>4.4699999999999997E-2</v>
      </c>
      <c r="AT547" s="5">
        <v>7.0000000000000001E-3</v>
      </c>
      <c r="AU547" s="5">
        <v>6.2510000000000003</v>
      </c>
      <c r="AV547" s="7">
        <v>4.17767756236159E-10</v>
      </c>
      <c r="AW547" s="5">
        <v>4.988773661094E-3</v>
      </c>
      <c r="AX547" s="5">
        <v>0.13400000000000001</v>
      </c>
      <c r="AY547" s="5">
        <v>0.13100000000000001</v>
      </c>
      <c r="AZ547" s="5">
        <v>45.33</v>
      </c>
      <c r="BA547" s="10" t="s">
        <v>6931</v>
      </c>
    </row>
    <row r="548" spans="1:53" x14ac:dyDescent="0.25">
      <c r="A548" s="5" t="s">
        <v>6418</v>
      </c>
      <c r="B548" s="5">
        <v>25331</v>
      </c>
      <c r="C548" s="5" t="s">
        <v>5508</v>
      </c>
      <c r="D548" s="5">
        <v>32379</v>
      </c>
      <c r="E548" s="5">
        <v>4.58E-2</v>
      </c>
      <c r="F548" s="5">
        <v>5.0000000000000001E-3</v>
      </c>
      <c r="G548" s="5">
        <v>8.6440000000000001</v>
      </c>
      <c r="H548" s="7">
        <v>5.6843252471733198E-18</v>
      </c>
      <c r="I548" s="7">
        <v>6.9010692771438903E-11</v>
      </c>
      <c r="J548" s="5">
        <v>0.11600000000000001</v>
      </c>
      <c r="K548" s="5">
        <v>0.114</v>
      </c>
      <c r="L548" s="5">
        <v>70.5</v>
      </c>
      <c r="M548" s="10" t="s">
        <v>6931</v>
      </c>
      <c r="N548" s="5">
        <v>16159</v>
      </c>
      <c r="O548" s="5">
        <v>4.4400000000000002E-2</v>
      </c>
      <c r="P548" s="5">
        <v>8.0000000000000002E-3</v>
      </c>
      <c r="Q548" s="5">
        <v>5.9119999999999999</v>
      </c>
      <c r="R548" s="7">
        <v>3.4399372420660099E-9</v>
      </c>
      <c r="S548" s="5">
        <v>4.1762644085733498E-2</v>
      </c>
      <c r="T548" s="5">
        <v>0.11799999999999999</v>
      </c>
      <c r="U548" s="5">
        <v>0.115</v>
      </c>
      <c r="V548" s="5">
        <v>36.03</v>
      </c>
      <c r="W548" s="10" t="s">
        <v>6931</v>
      </c>
      <c r="X548" s="5">
        <v>16221</v>
      </c>
      <c r="Y548" s="5">
        <v>4.6899999999999997E-2</v>
      </c>
      <c r="Z548" s="5">
        <v>7.0000000000000001E-3</v>
      </c>
      <c r="AA548" s="5">
        <v>6.2640000000000002</v>
      </c>
      <c r="AB548" s="7">
        <v>3.8549623440202198E-10</v>
      </c>
      <c r="AC548" s="5">
        <v>4.6801266711636001E-3</v>
      </c>
      <c r="AD548" s="5">
        <v>0.11700000000000001</v>
      </c>
      <c r="AE548" s="5">
        <v>0.114</v>
      </c>
      <c r="AF548" s="5">
        <v>35.64</v>
      </c>
      <c r="AG548" s="10" t="s">
        <v>6931</v>
      </c>
      <c r="AH548" s="5">
        <v>15000</v>
      </c>
      <c r="AI548" s="5">
        <v>5.2999999999999999E-2</v>
      </c>
      <c r="AJ548" s="5">
        <v>8.0000000000000002E-3</v>
      </c>
      <c r="AK548" s="5">
        <v>6.7089999999999996</v>
      </c>
      <c r="AL548" s="7">
        <v>2.0282136313266399E-11</v>
      </c>
      <c r="AM548" s="5">
        <v>2.421991307848E-4</v>
      </c>
      <c r="AN548" s="5">
        <v>9.4E-2</v>
      </c>
      <c r="AO548" s="5">
        <v>0.09</v>
      </c>
      <c r="AP548" s="5">
        <v>26.2</v>
      </c>
      <c r="AQ548" s="11">
        <v>3.2199999999999997E-269</v>
      </c>
      <c r="AR548" s="5">
        <v>17359</v>
      </c>
      <c r="AS548" s="5">
        <v>3.8800000000000001E-2</v>
      </c>
      <c r="AT548" s="5">
        <v>7.0000000000000001E-3</v>
      </c>
      <c r="AU548" s="5">
        <v>5.3810000000000002</v>
      </c>
      <c r="AV548" s="7">
        <v>7.5215087321807894E-8</v>
      </c>
      <c r="AW548" s="5">
        <v>0.89818096525336899</v>
      </c>
      <c r="AX548" s="5">
        <v>0.121</v>
      </c>
      <c r="AY548" s="5">
        <v>0.11799999999999999</v>
      </c>
      <c r="AZ548" s="5">
        <v>40.49</v>
      </c>
      <c r="BA548" s="10" t="s">
        <v>6931</v>
      </c>
    </row>
    <row r="549" spans="1:53" x14ac:dyDescent="0.25">
      <c r="A549" s="5" t="s">
        <v>6418</v>
      </c>
      <c r="B549" s="5">
        <v>25333</v>
      </c>
      <c r="C549" s="5" t="s">
        <v>5583</v>
      </c>
      <c r="D549" s="5">
        <v>32313</v>
      </c>
      <c r="E549" s="5">
        <v>3.44E-2</v>
      </c>
      <c r="F549" s="5">
        <v>5.0000000000000001E-3</v>
      </c>
      <c r="G549" s="5">
        <v>6.27</v>
      </c>
      <c r="H549" s="7">
        <v>3.6627661265543701E-10</v>
      </c>
      <c r="I549" s="5">
        <v>4.4467903728585998E-3</v>
      </c>
      <c r="J549" s="5">
        <v>5.0999999999999997E-2</v>
      </c>
      <c r="K549" s="5">
        <v>4.9000000000000002E-2</v>
      </c>
      <c r="L549" s="5">
        <v>29.05</v>
      </c>
      <c r="M549" s="10" t="s">
        <v>6617</v>
      </c>
      <c r="N549" s="5">
        <v>16106</v>
      </c>
      <c r="O549" s="5">
        <v>3.8800000000000001E-2</v>
      </c>
      <c r="P549" s="5">
        <v>8.0000000000000002E-3</v>
      </c>
      <c r="Q549" s="5">
        <v>4.9779999999999998</v>
      </c>
      <c r="R549" s="7">
        <v>6.4818133040952299E-7</v>
      </c>
      <c r="S549" s="5">
        <v>1</v>
      </c>
      <c r="T549" s="5">
        <v>5.5E-2</v>
      </c>
      <c r="U549" s="5">
        <v>5.0999999999999997E-2</v>
      </c>
      <c r="V549" s="5">
        <v>15.48</v>
      </c>
      <c r="W549" s="11">
        <v>5E-151</v>
      </c>
      <c r="X549" s="5">
        <v>16208</v>
      </c>
      <c r="Y549" s="5">
        <v>2.98E-2</v>
      </c>
      <c r="Z549" s="5">
        <v>8.0000000000000002E-3</v>
      </c>
      <c r="AA549" s="5">
        <v>3.8490000000000002</v>
      </c>
      <c r="AB549" s="5">
        <v>1.189804205958E-4</v>
      </c>
      <c r="AC549" s="5">
        <v>1</v>
      </c>
      <c r="AD549" s="5">
        <v>5.1999999999999998E-2</v>
      </c>
      <c r="AE549" s="5">
        <v>4.8000000000000001E-2</v>
      </c>
      <c r="AF549" s="5">
        <v>14.64</v>
      </c>
      <c r="AG549" s="11">
        <v>2.25E-141</v>
      </c>
      <c r="AH549" s="5">
        <v>14981</v>
      </c>
      <c r="AI549" s="5">
        <v>3.4200000000000001E-2</v>
      </c>
      <c r="AJ549" s="5">
        <v>8.0000000000000002E-3</v>
      </c>
      <c r="AK549" s="5">
        <v>4.2350000000000003</v>
      </c>
      <c r="AL549" s="7">
        <v>2.30072479165476E-5</v>
      </c>
      <c r="AM549" s="5">
        <v>1</v>
      </c>
      <c r="AN549" s="5">
        <v>5.6000000000000001E-2</v>
      </c>
      <c r="AO549" s="5">
        <v>5.1999999999999998E-2</v>
      </c>
      <c r="AP549" s="5">
        <v>15.04</v>
      </c>
      <c r="AQ549" s="11">
        <v>2.45E-143</v>
      </c>
      <c r="AR549" s="5">
        <v>17328</v>
      </c>
      <c r="AS549" s="5">
        <v>3.3300000000000003E-2</v>
      </c>
      <c r="AT549" s="5">
        <v>7.0000000000000001E-3</v>
      </c>
      <c r="AU549" s="5">
        <v>4.4390000000000001</v>
      </c>
      <c r="AV549" s="7">
        <v>9.0873599266578796E-6</v>
      </c>
      <c r="AW549" s="5">
        <v>1</v>
      </c>
      <c r="AX549" s="5">
        <v>5.1999999999999998E-2</v>
      </c>
      <c r="AY549" s="5">
        <v>4.9000000000000002E-2</v>
      </c>
      <c r="AZ549" s="5">
        <v>15.98</v>
      </c>
      <c r="BA549" s="11">
        <v>9.76E-155</v>
      </c>
    </row>
    <row r="550" spans="1:53" x14ac:dyDescent="0.25">
      <c r="A550" s="5" t="s">
        <v>6418</v>
      </c>
      <c r="B550" s="5">
        <v>25336</v>
      </c>
      <c r="C550" s="5" t="s">
        <v>5304</v>
      </c>
      <c r="D550" s="5">
        <v>32109</v>
      </c>
      <c r="E550" s="5">
        <v>4.2700000000000002E-2</v>
      </c>
      <c r="F550" s="5">
        <v>5.0000000000000001E-3</v>
      </c>
      <c r="G550" s="5">
        <v>7.9569999999999999</v>
      </c>
      <c r="H550" s="7">
        <v>1.81722947361536E-15</v>
      </c>
      <c r="I550" s="7">
        <v>2.20621198551641E-8</v>
      </c>
      <c r="J550" s="5">
        <v>0.1</v>
      </c>
      <c r="K550" s="5">
        <v>9.8000000000000004E-2</v>
      </c>
      <c r="L550" s="5">
        <v>59.35</v>
      </c>
      <c r="M550" s="10" t="s">
        <v>6931</v>
      </c>
      <c r="N550" s="5">
        <v>16017</v>
      </c>
      <c r="O550" s="5">
        <v>4.2799999999999998E-2</v>
      </c>
      <c r="P550" s="5">
        <v>8.0000000000000002E-3</v>
      </c>
      <c r="Q550" s="5">
        <v>5.63</v>
      </c>
      <c r="R550" s="7">
        <v>1.8281375589554599E-8</v>
      </c>
      <c r="S550" s="5">
        <v>0.22194549737937699</v>
      </c>
      <c r="T550" s="5">
        <v>0.104</v>
      </c>
      <c r="U550" s="5">
        <v>0.10100000000000001</v>
      </c>
      <c r="V550" s="5">
        <v>30.94</v>
      </c>
      <c r="W550" s="10" t="s">
        <v>6931</v>
      </c>
      <c r="X550" s="5">
        <v>16093</v>
      </c>
      <c r="Y550" s="5">
        <v>4.2599999999999999E-2</v>
      </c>
      <c r="Z550" s="5">
        <v>8.0000000000000002E-3</v>
      </c>
      <c r="AA550" s="5">
        <v>5.6189999999999998</v>
      </c>
      <c r="AB550" s="7">
        <v>1.9545456537055199E-8</v>
      </c>
      <c r="AC550" s="5">
        <v>0.23729210372453199</v>
      </c>
      <c r="AD550" s="5">
        <v>0.1</v>
      </c>
      <c r="AE550" s="5">
        <v>9.6000000000000002E-2</v>
      </c>
      <c r="AF550" s="5">
        <v>29.62</v>
      </c>
      <c r="AG550" s="10" t="s">
        <v>6742</v>
      </c>
      <c r="AH550" s="5">
        <v>14905</v>
      </c>
      <c r="AI550" s="5">
        <v>4.8500000000000001E-2</v>
      </c>
      <c r="AJ550" s="5">
        <v>8.0000000000000002E-3</v>
      </c>
      <c r="AK550" s="5">
        <v>6.0670000000000002</v>
      </c>
      <c r="AL550" s="7">
        <v>1.33336474535027E-9</v>
      </c>
      <c r="AM550" s="5">
        <v>1.59223751066002E-2</v>
      </c>
      <c r="AN550" s="5">
        <v>7.8E-2</v>
      </c>
      <c r="AO550" s="5">
        <v>7.3999999999999996E-2</v>
      </c>
      <c r="AP550" s="5">
        <v>21.2</v>
      </c>
      <c r="AQ550" s="11">
        <v>6.0299999999999995E-213</v>
      </c>
      <c r="AR550" s="5">
        <v>17171</v>
      </c>
      <c r="AS550" s="5">
        <v>3.7400000000000003E-2</v>
      </c>
      <c r="AT550" s="5">
        <v>7.0000000000000001E-3</v>
      </c>
      <c r="AU550" s="5">
        <v>5.133</v>
      </c>
      <c r="AV550" s="7">
        <v>2.8883482304750701E-7</v>
      </c>
      <c r="AW550" s="5">
        <v>1</v>
      </c>
      <c r="AX550" s="5">
        <v>0.113</v>
      </c>
      <c r="AY550" s="5">
        <v>0.11</v>
      </c>
      <c r="AZ550" s="5">
        <v>37.07</v>
      </c>
      <c r="BA550" s="10" t="s">
        <v>6931</v>
      </c>
    </row>
    <row r="551" spans="1:53" x14ac:dyDescent="0.25">
      <c r="A551" s="5" t="s">
        <v>6418</v>
      </c>
      <c r="B551" s="5">
        <v>25337</v>
      </c>
      <c r="C551" s="5" t="s">
        <v>5307</v>
      </c>
      <c r="D551" s="5">
        <v>32093</v>
      </c>
      <c r="E551" s="5">
        <v>5.0700000000000002E-2</v>
      </c>
      <c r="F551" s="5">
        <v>5.0000000000000001E-3</v>
      </c>
      <c r="G551" s="5">
        <v>9.4770000000000003</v>
      </c>
      <c r="H551" s="7">
        <v>2.78809111297395E-21</v>
      </c>
      <c r="I551" s="7">
        <v>3.3848889859337997E-14</v>
      </c>
      <c r="J551" s="5">
        <v>0.105</v>
      </c>
      <c r="K551" s="5">
        <v>0.104</v>
      </c>
      <c r="L551" s="5">
        <v>62.96</v>
      </c>
      <c r="M551" s="10" t="s">
        <v>6931</v>
      </c>
      <c r="N551" s="5">
        <v>16005</v>
      </c>
      <c r="O551" s="5">
        <v>5.0900000000000001E-2</v>
      </c>
      <c r="P551" s="5">
        <v>8.0000000000000002E-3</v>
      </c>
      <c r="Q551" s="5">
        <v>6.7130000000000001</v>
      </c>
      <c r="R551" s="7">
        <v>1.9755716895406699E-11</v>
      </c>
      <c r="S551" s="5">
        <v>2.398447748616E-4</v>
      </c>
      <c r="T551" s="5">
        <v>0.109</v>
      </c>
      <c r="U551" s="5">
        <v>0.106</v>
      </c>
      <c r="V551" s="5">
        <v>32.520000000000003</v>
      </c>
      <c r="W551" s="10" t="s">
        <v>6931</v>
      </c>
      <c r="X551" s="5">
        <v>16089</v>
      </c>
      <c r="Y551" s="5">
        <v>5.0500000000000003E-2</v>
      </c>
      <c r="Z551" s="5">
        <v>8.0000000000000002E-3</v>
      </c>
      <c r="AA551" s="5">
        <v>6.6840000000000002</v>
      </c>
      <c r="AB551" s="7">
        <v>2.4039779184904901E-11</v>
      </c>
      <c r="AC551" s="5">
        <v>2.9185554018879999E-4</v>
      </c>
      <c r="AD551" s="5">
        <v>0.106</v>
      </c>
      <c r="AE551" s="5">
        <v>0.10199999999999999</v>
      </c>
      <c r="AF551" s="5">
        <v>31.58</v>
      </c>
      <c r="AG551" s="10" t="s">
        <v>6931</v>
      </c>
      <c r="AH551" s="5">
        <v>14906</v>
      </c>
      <c r="AI551" s="5">
        <v>5.0700000000000002E-2</v>
      </c>
      <c r="AJ551" s="5">
        <v>8.0000000000000002E-3</v>
      </c>
      <c r="AK551" s="5">
        <v>6.3520000000000003</v>
      </c>
      <c r="AL551" s="7">
        <v>2.1876994743273301E-10</v>
      </c>
      <c r="AM551" s="5">
        <v>2.6124413272678999E-3</v>
      </c>
      <c r="AN551" s="5">
        <v>8.1000000000000003E-2</v>
      </c>
      <c r="AO551" s="5">
        <v>7.6999999999999999E-2</v>
      </c>
      <c r="AP551" s="5">
        <v>22.21</v>
      </c>
      <c r="AQ551" s="11">
        <v>2.37E-224</v>
      </c>
      <c r="AR551" s="5">
        <v>17148</v>
      </c>
      <c r="AS551" s="5">
        <v>5.2699999999999997E-2</v>
      </c>
      <c r="AT551" s="5">
        <v>7.0000000000000001E-3</v>
      </c>
      <c r="AU551" s="5">
        <v>7.2229999999999999</v>
      </c>
      <c r="AV551" s="7">
        <v>5.3061906964057795E-13</v>
      </c>
      <c r="AW551" s="7">
        <v>6.3363876201129701E-6</v>
      </c>
      <c r="AX551" s="5">
        <v>0.109</v>
      </c>
      <c r="AY551" s="5">
        <v>0.106</v>
      </c>
      <c r="AZ551" s="5">
        <v>35.51</v>
      </c>
      <c r="BA551" s="10" t="s">
        <v>6931</v>
      </c>
    </row>
    <row r="552" spans="1:53" x14ac:dyDescent="0.25">
      <c r="A552" s="5" t="s">
        <v>6418</v>
      </c>
      <c r="B552" s="5">
        <v>25338</v>
      </c>
      <c r="C552" s="5" t="s">
        <v>5310</v>
      </c>
      <c r="D552" s="5">
        <v>31227</v>
      </c>
      <c r="E552" s="5">
        <v>3.8899999999999997E-2</v>
      </c>
      <c r="F552" s="5">
        <v>5.0000000000000001E-3</v>
      </c>
      <c r="G552" s="5">
        <v>7.69</v>
      </c>
      <c r="H552" s="7">
        <v>1.5131606980510101E-14</v>
      </c>
      <c r="I552" s="7">
        <v>1.83705652837058E-7</v>
      </c>
      <c r="J552" s="5">
        <v>0.222</v>
      </c>
      <c r="K552" s="5">
        <v>0.22</v>
      </c>
      <c r="L552" s="5">
        <v>148.19999999999999</v>
      </c>
      <c r="M552" s="10" t="s">
        <v>6931</v>
      </c>
      <c r="N552" s="5">
        <v>15568</v>
      </c>
      <c r="O552" s="5">
        <v>4.3700000000000003E-2</v>
      </c>
      <c r="P552" s="5">
        <v>7.0000000000000001E-3</v>
      </c>
      <c r="Q552" s="5">
        <v>6.0890000000000004</v>
      </c>
      <c r="R552" s="7">
        <v>1.16580891513844E-9</v>
      </c>
      <c r="S552" s="5">
        <v>1.41535322794611E-2</v>
      </c>
      <c r="T552" s="5">
        <v>0.22500000000000001</v>
      </c>
      <c r="U552" s="5">
        <v>0.222</v>
      </c>
      <c r="V552" s="5">
        <v>75.11</v>
      </c>
      <c r="W552" s="10" t="s">
        <v>6931</v>
      </c>
      <c r="X552" s="5">
        <v>15660</v>
      </c>
      <c r="Y552" s="5">
        <v>3.4099999999999998E-2</v>
      </c>
      <c r="Z552" s="5">
        <v>7.0000000000000001E-3</v>
      </c>
      <c r="AA552" s="5">
        <v>4.7709999999999999</v>
      </c>
      <c r="AB552" s="7">
        <v>1.85380345109381E-6</v>
      </c>
      <c r="AC552" s="5">
        <v>1</v>
      </c>
      <c r="AD552" s="5">
        <v>0.222</v>
      </c>
      <c r="AE552" s="5">
        <v>0.219</v>
      </c>
      <c r="AF552" s="5">
        <v>74</v>
      </c>
      <c r="AG552" s="10" t="s">
        <v>6931</v>
      </c>
      <c r="AH552" s="5">
        <v>14467</v>
      </c>
      <c r="AI552" s="5">
        <v>3.61E-2</v>
      </c>
      <c r="AJ552" s="5">
        <v>7.0000000000000001E-3</v>
      </c>
      <c r="AK552" s="5">
        <v>4.8449999999999998</v>
      </c>
      <c r="AL552" s="7">
        <v>1.2766452573361299E-6</v>
      </c>
      <c r="AM552" s="5">
        <v>1</v>
      </c>
      <c r="AN552" s="5">
        <v>0.22500000000000001</v>
      </c>
      <c r="AO552" s="5">
        <v>0.222</v>
      </c>
      <c r="AP552" s="5">
        <v>70.98</v>
      </c>
      <c r="AQ552" s="10" t="s">
        <v>6931</v>
      </c>
      <c r="AR552" s="5">
        <v>16732</v>
      </c>
      <c r="AS552" s="5">
        <v>4.2999999999999997E-2</v>
      </c>
      <c r="AT552" s="5">
        <v>7.0000000000000001E-3</v>
      </c>
      <c r="AU552" s="5">
        <v>6.1719999999999997</v>
      </c>
      <c r="AV552" s="7">
        <v>6.8885116845729202E-10</v>
      </c>
      <c r="AW552" s="5">
        <v>8.2259162281327E-3</v>
      </c>
      <c r="AX552" s="5">
        <v>0.20899999999999999</v>
      </c>
      <c r="AY552" s="5">
        <v>0.20599999999999999</v>
      </c>
      <c r="AZ552" s="5">
        <v>74.44</v>
      </c>
      <c r="BA552" s="10" t="s">
        <v>6931</v>
      </c>
    </row>
    <row r="553" spans="1:53" x14ac:dyDescent="0.25">
      <c r="A553" s="5" t="s">
        <v>6418</v>
      </c>
      <c r="B553" s="5">
        <v>25339</v>
      </c>
      <c r="C553" s="5" t="s">
        <v>5313</v>
      </c>
      <c r="D553" s="5">
        <v>30816</v>
      </c>
      <c r="E553" s="5">
        <v>4.2999999999999997E-2</v>
      </c>
      <c r="F553" s="5">
        <v>5.0000000000000001E-3</v>
      </c>
      <c r="G553" s="5">
        <v>8.3469999999999995</v>
      </c>
      <c r="H553" s="7">
        <v>7.3172480512375301E-17</v>
      </c>
      <c r="I553" s="7">
        <v>8.8835232897250496E-10</v>
      </c>
      <c r="J553" s="5">
        <v>0.20399999999999999</v>
      </c>
      <c r="K553" s="5">
        <v>0.20200000000000001</v>
      </c>
      <c r="L553" s="5">
        <v>131</v>
      </c>
      <c r="M553" s="10" t="s">
        <v>6931</v>
      </c>
      <c r="N553" s="5">
        <v>15374</v>
      </c>
      <c r="O553" s="5">
        <v>5.16E-2</v>
      </c>
      <c r="P553" s="5">
        <v>7.0000000000000001E-3</v>
      </c>
      <c r="Q553" s="5">
        <v>7.0609999999999999</v>
      </c>
      <c r="R553" s="7">
        <v>1.7278776101634801E-12</v>
      </c>
      <c r="S553" s="7">
        <v>2.0977341323129898E-5</v>
      </c>
      <c r="T553" s="5">
        <v>0.20399999999999999</v>
      </c>
      <c r="U553" s="5">
        <v>0.20100000000000001</v>
      </c>
      <c r="V553" s="5">
        <v>65.47</v>
      </c>
      <c r="W553" s="10" t="s">
        <v>6931</v>
      </c>
      <c r="X553" s="5">
        <v>15443</v>
      </c>
      <c r="Y553" s="5">
        <v>3.4599999999999999E-2</v>
      </c>
      <c r="Z553" s="5">
        <v>7.0000000000000001E-3</v>
      </c>
      <c r="AA553" s="5">
        <v>4.7539999999999996</v>
      </c>
      <c r="AB553" s="7">
        <v>2.01642896646621E-6</v>
      </c>
      <c r="AC553" s="5">
        <v>1</v>
      </c>
      <c r="AD553" s="5">
        <v>0.20599999999999999</v>
      </c>
      <c r="AE553" s="5">
        <v>0.20300000000000001</v>
      </c>
      <c r="AF553" s="5">
        <v>66.510000000000005</v>
      </c>
      <c r="AG553" s="10" t="s">
        <v>6931</v>
      </c>
      <c r="AH553" s="5">
        <v>14222</v>
      </c>
      <c r="AI553" s="5">
        <v>4.1599999999999998E-2</v>
      </c>
      <c r="AJ553" s="5">
        <v>8.0000000000000002E-3</v>
      </c>
      <c r="AK553" s="5">
        <v>5.4729999999999999</v>
      </c>
      <c r="AL553" s="7">
        <v>4.4875783355242698E-8</v>
      </c>
      <c r="AM553" s="5">
        <v>0.53588416693663099</v>
      </c>
      <c r="AN553" s="5">
        <v>0.20699999999999999</v>
      </c>
      <c r="AO553" s="5">
        <v>0.20399999999999999</v>
      </c>
      <c r="AP553" s="5">
        <v>62.83</v>
      </c>
      <c r="AQ553" s="10" t="s">
        <v>6931</v>
      </c>
      <c r="AR553" s="5">
        <v>16565</v>
      </c>
      <c r="AS553" s="5">
        <v>4.4499999999999998E-2</v>
      </c>
      <c r="AT553" s="5">
        <v>7.0000000000000001E-3</v>
      </c>
      <c r="AU553" s="5">
        <v>6.2690000000000001</v>
      </c>
      <c r="AV553" s="7">
        <v>3.7350102839857698E-10</v>
      </c>
      <c r="AW553" s="5">
        <v>4.4601625306215998E-3</v>
      </c>
      <c r="AX553" s="5">
        <v>0.188</v>
      </c>
      <c r="AY553" s="5">
        <v>0.185</v>
      </c>
      <c r="AZ553" s="5">
        <v>64.650000000000006</v>
      </c>
      <c r="BA553" s="10" t="s">
        <v>6931</v>
      </c>
    </row>
    <row r="554" spans="1:53" x14ac:dyDescent="0.25">
      <c r="A554" s="5" t="s">
        <v>6418</v>
      </c>
      <c r="B554" s="5">
        <v>25376</v>
      </c>
      <c r="C554" s="5" t="s">
        <v>5748</v>
      </c>
      <c r="D554" s="5">
        <v>32320</v>
      </c>
      <c r="E554" s="5">
        <v>-3.39E-2</v>
      </c>
      <c r="F554" s="5">
        <v>5.0000000000000001E-3</v>
      </c>
      <c r="G554" s="5">
        <v>-6.5880000000000001</v>
      </c>
      <c r="H554" s="7">
        <v>4.5297118280655298E-11</v>
      </c>
      <c r="I554" s="5">
        <v>5.4993079691420001E-4</v>
      </c>
      <c r="J554" s="5">
        <v>0.16500000000000001</v>
      </c>
      <c r="K554" s="5">
        <v>0.16400000000000001</v>
      </c>
      <c r="L554" s="5">
        <v>106.6</v>
      </c>
      <c r="M554" s="10" t="s">
        <v>6931</v>
      </c>
      <c r="N554" s="5">
        <v>16111</v>
      </c>
      <c r="O554" s="5">
        <v>-2.7300000000000001E-2</v>
      </c>
      <c r="P554" s="5">
        <v>7.0000000000000001E-3</v>
      </c>
      <c r="Q554" s="5">
        <v>-3.74</v>
      </c>
      <c r="R554" s="5">
        <v>1.8449319447479999E-4</v>
      </c>
      <c r="S554" s="5">
        <v>1</v>
      </c>
      <c r="T554" s="5">
        <v>0.16700000000000001</v>
      </c>
      <c r="U554" s="5">
        <v>0.16400000000000001</v>
      </c>
      <c r="V554" s="5">
        <v>53.74</v>
      </c>
      <c r="W554" s="10" t="s">
        <v>6931</v>
      </c>
      <c r="X554" s="5">
        <v>16210</v>
      </c>
      <c r="Y554" s="5">
        <v>-4.07E-2</v>
      </c>
      <c r="Z554" s="5">
        <v>7.0000000000000001E-3</v>
      </c>
      <c r="AA554" s="5">
        <v>-5.6</v>
      </c>
      <c r="AB554" s="7">
        <v>2.1729866307153301E-8</v>
      </c>
      <c r="AC554" s="5">
        <v>0.26381198514865301</v>
      </c>
      <c r="AD554" s="5">
        <v>0.16700000000000001</v>
      </c>
      <c r="AE554" s="5">
        <v>0.16400000000000001</v>
      </c>
      <c r="AF554" s="5">
        <v>53.97</v>
      </c>
      <c r="AG554" s="10" t="s">
        <v>6931</v>
      </c>
      <c r="AH554" s="5">
        <v>14995</v>
      </c>
      <c r="AI554" s="5">
        <v>-3.6999999999999998E-2</v>
      </c>
      <c r="AJ554" s="5">
        <v>8.0000000000000002E-3</v>
      </c>
      <c r="AK554" s="5">
        <v>-4.8840000000000003</v>
      </c>
      <c r="AL554" s="7">
        <v>1.0518865252454E-6</v>
      </c>
      <c r="AM554" s="5">
        <v>1</v>
      </c>
      <c r="AN554" s="5">
        <v>0.16600000000000001</v>
      </c>
      <c r="AO554" s="5">
        <v>0.16300000000000001</v>
      </c>
      <c r="AP554" s="5">
        <v>50.37</v>
      </c>
      <c r="AQ554" s="10" t="s">
        <v>6931</v>
      </c>
      <c r="AR554" s="5">
        <v>17322</v>
      </c>
      <c r="AS554" s="5">
        <v>-3.0599999999999999E-2</v>
      </c>
      <c r="AT554" s="5">
        <v>7.0000000000000001E-3</v>
      </c>
      <c r="AU554" s="5">
        <v>-4.3659999999999997</v>
      </c>
      <c r="AV554" s="7">
        <v>1.27380265011485E-5</v>
      </c>
      <c r="AW554" s="5">
        <v>1</v>
      </c>
      <c r="AX554" s="5">
        <v>0.16800000000000001</v>
      </c>
      <c r="AY554" s="5">
        <v>0.16500000000000001</v>
      </c>
      <c r="AZ554" s="5">
        <v>59.03</v>
      </c>
      <c r="BA554" s="10" t="s">
        <v>6931</v>
      </c>
    </row>
    <row r="555" spans="1:53" x14ac:dyDescent="0.25">
      <c r="A555" s="5" t="s">
        <v>6418</v>
      </c>
      <c r="B555" s="5">
        <v>25377</v>
      </c>
      <c r="C555" s="5" t="s">
        <v>5751</v>
      </c>
      <c r="D555" s="5">
        <v>32295</v>
      </c>
      <c r="E555" s="5">
        <v>-3.2399999999999998E-2</v>
      </c>
      <c r="F555" s="5">
        <v>5.0000000000000001E-3</v>
      </c>
      <c r="G555" s="5">
        <v>-6.3559999999999999</v>
      </c>
      <c r="H555" s="7">
        <v>2.0992374711875401E-10</v>
      </c>
      <c r="I555" s="5">
        <v>2.5485844999889001E-3</v>
      </c>
      <c r="J555" s="5">
        <v>0.183</v>
      </c>
      <c r="K555" s="5">
        <v>0.18099999999999999</v>
      </c>
      <c r="L555" s="5">
        <v>120.2</v>
      </c>
      <c r="M555" s="10" t="s">
        <v>6931</v>
      </c>
      <c r="N555" s="5">
        <v>16102</v>
      </c>
      <c r="O555" s="5">
        <v>-2.5499999999999998E-2</v>
      </c>
      <c r="P555" s="5">
        <v>7.0000000000000001E-3</v>
      </c>
      <c r="Q555" s="5">
        <v>-3.53</v>
      </c>
      <c r="R555" s="5">
        <v>4.1667013013380001E-4</v>
      </c>
      <c r="S555" s="5">
        <v>1</v>
      </c>
      <c r="T555" s="5">
        <v>0.188</v>
      </c>
      <c r="U555" s="5">
        <v>0.185</v>
      </c>
      <c r="V555" s="5">
        <v>61.71</v>
      </c>
      <c r="W555" s="10" t="s">
        <v>6931</v>
      </c>
      <c r="X555" s="5">
        <v>16194</v>
      </c>
      <c r="Y555" s="5">
        <v>-3.9600000000000003E-2</v>
      </c>
      <c r="Z555" s="5">
        <v>7.0000000000000001E-3</v>
      </c>
      <c r="AA555" s="5">
        <v>-5.4939999999999998</v>
      </c>
      <c r="AB555" s="7">
        <v>3.98685431614787E-8</v>
      </c>
      <c r="AC555" s="5">
        <v>0.48402504496551102</v>
      </c>
      <c r="AD555" s="5">
        <v>0.182</v>
      </c>
      <c r="AE555" s="5">
        <v>0.17899999999999999</v>
      </c>
      <c r="AF555" s="5">
        <v>59.78</v>
      </c>
      <c r="AG555" s="10" t="s">
        <v>6931</v>
      </c>
      <c r="AH555" s="5">
        <v>14986</v>
      </c>
      <c r="AI555" s="5">
        <v>-0.04</v>
      </c>
      <c r="AJ555" s="5">
        <v>7.0000000000000001E-3</v>
      </c>
      <c r="AK555" s="5">
        <v>-5.3440000000000003</v>
      </c>
      <c r="AL555" s="7">
        <v>9.2344568644700604E-8</v>
      </c>
      <c r="AM555" s="5">
        <v>1</v>
      </c>
      <c r="AN555" s="5">
        <v>0.186</v>
      </c>
      <c r="AO555" s="5">
        <v>0.183</v>
      </c>
      <c r="AP555" s="5">
        <v>57.83</v>
      </c>
      <c r="AQ555" s="10" t="s">
        <v>6931</v>
      </c>
      <c r="AR555" s="5">
        <v>17296</v>
      </c>
      <c r="AS555" s="5">
        <v>-2.6200000000000001E-2</v>
      </c>
      <c r="AT555" s="5">
        <v>7.0000000000000001E-3</v>
      </c>
      <c r="AU555" s="5">
        <v>-3.76</v>
      </c>
      <c r="AV555" s="5">
        <v>1.7036056026710001E-4</v>
      </c>
      <c r="AW555" s="5">
        <v>1</v>
      </c>
      <c r="AX555" s="5">
        <v>0.183</v>
      </c>
      <c r="AY555" s="5">
        <v>0.18</v>
      </c>
      <c r="AZ555" s="5">
        <v>65.38</v>
      </c>
      <c r="BA555" s="10" t="s">
        <v>6931</v>
      </c>
    </row>
    <row r="556" spans="1:53" x14ac:dyDescent="0.25">
      <c r="A556" s="5" t="s">
        <v>6418</v>
      </c>
      <c r="B556" s="5">
        <v>25384</v>
      </c>
      <c r="C556" s="5" t="s">
        <v>5772</v>
      </c>
      <c r="D556" s="5">
        <v>32305</v>
      </c>
      <c r="E556" s="5">
        <v>-3.3700000000000001E-2</v>
      </c>
      <c r="F556" s="5">
        <v>5.0000000000000001E-3</v>
      </c>
      <c r="G556" s="5">
        <v>-6.1859999999999999</v>
      </c>
      <c r="H556" s="7">
        <v>6.2519363883448698E-10</v>
      </c>
      <c r="I556" s="5">
        <v>7.5901790021109996E-3</v>
      </c>
      <c r="J556" s="5">
        <v>6.5000000000000002E-2</v>
      </c>
      <c r="K556" s="5">
        <v>6.3E-2</v>
      </c>
      <c r="L556" s="5">
        <v>37.29</v>
      </c>
      <c r="M556" s="10" t="s">
        <v>6931</v>
      </c>
      <c r="N556" s="5">
        <v>16108</v>
      </c>
      <c r="O556" s="5">
        <v>-3.2899999999999999E-2</v>
      </c>
      <c r="P556" s="5">
        <v>8.0000000000000002E-3</v>
      </c>
      <c r="Q556" s="5">
        <v>-4.2569999999999997</v>
      </c>
      <c r="R556" s="7">
        <v>2.0826010849514501E-5</v>
      </c>
      <c r="S556" s="5">
        <v>1</v>
      </c>
      <c r="T556" s="5">
        <v>6.7000000000000004E-2</v>
      </c>
      <c r="U556" s="5">
        <v>6.4000000000000001E-2</v>
      </c>
      <c r="V556" s="5">
        <v>19.29</v>
      </c>
      <c r="W556" s="11">
        <v>4.7400000000000003E-195</v>
      </c>
      <c r="X556" s="5">
        <v>16198</v>
      </c>
      <c r="Y556" s="5">
        <v>-3.4599999999999999E-2</v>
      </c>
      <c r="Z556" s="5">
        <v>8.0000000000000002E-3</v>
      </c>
      <c r="AA556" s="5">
        <v>-4.4989999999999997</v>
      </c>
      <c r="AB556" s="7">
        <v>6.8796628762513197E-6</v>
      </c>
      <c r="AC556" s="5">
        <v>1</v>
      </c>
      <c r="AD556" s="5">
        <v>6.7000000000000004E-2</v>
      </c>
      <c r="AE556" s="5">
        <v>6.3E-2</v>
      </c>
      <c r="AF556" s="5">
        <v>19.28</v>
      </c>
      <c r="AG556" s="11">
        <v>5.0799999999999997E-195</v>
      </c>
      <c r="AH556" s="5">
        <v>14988</v>
      </c>
      <c r="AI556" s="5">
        <v>-3.9E-2</v>
      </c>
      <c r="AJ556" s="5">
        <v>8.0000000000000002E-3</v>
      </c>
      <c r="AK556" s="5">
        <v>-4.8230000000000004</v>
      </c>
      <c r="AL556" s="7">
        <v>1.43067136653665E-6</v>
      </c>
      <c r="AM556" s="5">
        <v>1</v>
      </c>
      <c r="AN556" s="5">
        <v>5.2999999999999999E-2</v>
      </c>
      <c r="AO556" s="5">
        <v>4.9000000000000002E-2</v>
      </c>
      <c r="AP556" s="5">
        <v>14.07</v>
      </c>
      <c r="AQ556" s="11">
        <v>2.5200000000000001E-132</v>
      </c>
      <c r="AR556" s="5">
        <v>17305</v>
      </c>
      <c r="AS556" s="5">
        <v>-2.7099999999999999E-2</v>
      </c>
      <c r="AT556" s="5">
        <v>7.0000000000000001E-3</v>
      </c>
      <c r="AU556" s="5">
        <v>-3.6440000000000001</v>
      </c>
      <c r="AV556" s="5">
        <v>2.6912629035839999E-4</v>
      </c>
      <c r="AW556" s="5">
        <v>1</v>
      </c>
      <c r="AX556" s="5">
        <v>6.9000000000000006E-2</v>
      </c>
      <c r="AY556" s="5">
        <v>6.5000000000000002E-2</v>
      </c>
      <c r="AZ556" s="5">
        <v>21.53</v>
      </c>
      <c r="BA556" s="11">
        <v>4.2500000000000002E-218</v>
      </c>
    </row>
    <row r="557" spans="1:53" x14ac:dyDescent="0.25">
      <c r="A557" s="5" t="s">
        <v>6418</v>
      </c>
      <c r="B557" s="5">
        <v>25385</v>
      </c>
      <c r="C557" s="5" t="s">
        <v>5775</v>
      </c>
      <c r="D557" s="5">
        <v>32303</v>
      </c>
      <c r="E557" s="5">
        <v>-3.2800000000000003E-2</v>
      </c>
      <c r="F557" s="5">
        <v>5.0000000000000001E-3</v>
      </c>
      <c r="G557" s="5">
        <v>-6.101</v>
      </c>
      <c r="H557" s="7">
        <v>1.0670127066660501E-9</v>
      </c>
      <c r="I557" s="5">
        <v>1.29540944405969E-2</v>
      </c>
      <c r="J557" s="5">
        <v>9.2999999999999999E-2</v>
      </c>
      <c r="K557" s="5">
        <v>9.0999999999999998E-2</v>
      </c>
      <c r="L557" s="5">
        <v>55.13</v>
      </c>
      <c r="M557" s="10" t="s">
        <v>6931</v>
      </c>
      <c r="N557" s="5">
        <v>16109</v>
      </c>
      <c r="O557" s="5">
        <v>-3.1E-2</v>
      </c>
      <c r="P557" s="5">
        <v>8.0000000000000002E-3</v>
      </c>
      <c r="Q557" s="5">
        <v>-4.069</v>
      </c>
      <c r="R557" s="7">
        <v>4.7358010076416897E-5</v>
      </c>
      <c r="S557" s="5">
        <v>1</v>
      </c>
      <c r="T557" s="5">
        <v>9.5000000000000001E-2</v>
      </c>
      <c r="U557" s="5">
        <v>9.1999999999999998E-2</v>
      </c>
      <c r="V557" s="5">
        <v>28.1</v>
      </c>
      <c r="W557" s="11">
        <v>3.1800000000000003E-296</v>
      </c>
      <c r="X557" s="5">
        <v>16195</v>
      </c>
      <c r="Y557" s="5">
        <v>-3.4599999999999999E-2</v>
      </c>
      <c r="Z557" s="5">
        <v>8.0000000000000002E-3</v>
      </c>
      <c r="AA557" s="5">
        <v>-4.5629999999999997</v>
      </c>
      <c r="AB557" s="7">
        <v>5.0838154994008303E-6</v>
      </c>
      <c r="AC557" s="5">
        <v>1</v>
      </c>
      <c r="AD557" s="5">
        <v>9.5000000000000001E-2</v>
      </c>
      <c r="AE557" s="5">
        <v>9.1999999999999998E-2</v>
      </c>
      <c r="AF557" s="5">
        <v>28.33</v>
      </c>
      <c r="AG557" s="11">
        <v>6.7499999999999897E-299</v>
      </c>
      <c r="AH557" s="5">
        <v>14985</v>
      </c>
      <c r="AI557" s="5">
        <v>-3.5099999999999999E-2</v>
      </c>
      <c r="AJ557" s="5">
        <v>8.0000000000000002E-3</v>
      </c>
      <c r="AK557" s="5">
        <v>-4.3920000000000003</v>
      </c>
      <c r="AL557" s="7">
        <v>1.12961488324789E-5</v>
      </c>
      <c r="AM557" s="5">
        <v>1</v>
      </c>
      <c r="AN557" s="5">
        <v>7.1999999999999995E-2</v>
      </c>
      <c r="AO557" s="5">
        <v>6.8000000000000005E-2</v>
      </c>
      <c r="AP557" s="5">
        <v>19.55</v>
      </c>
      <c r="AQ557" s="11">
        <v>2.24E-194</v>
      </c>
      <c r="AR557" s="5">
        <v>17295</v>
      </c>
      <c r="AS557" s="5">
        <v>-2.8400000000000002E-2</v>
      </c>
      <c r="AT557" s="5">
        <v>7.0000000000000001E-3</v>
      </c>
      <c r="AU557" s="5">
        <v>-3.8719999999999999</v>
      </c>
      <c r="AV557" s="5">
        <v>1.0828353780770001E-4</v>
      </c>
      <c r="AW557" s="5">
        <v>1</v>
      </c>
      <c r="AX557" s="5">
        <v>0.09</v>
      </c>
      <c r="AY557" s="5">
        <v>8.6999999999999994E-2</v>
      </c>
      <c r="AZ557" s="5">
        <v>29.04</v>
      </c>
      <c r="BA557" s="11">
        <v>3.3099999999999999E-303</v>
      </c>
    </row>
    <row r="558" spans="1:53" x14ac:dyDescent="0.25">
      <c r="A558" s="5" t="s">
        <v>6418</v>
      </c>
      <c r="B558" s="5">
        <v>25443</v>
      </c>
      <c r="C558" s="5" t="s">
        <v>6112</v>
      </c>
      <c r="D558" s="5">
        <v>32256</v>
      </c>
      <c r="E558" s="5">
        <v>3.1899999999999998E-2</v>
      </c>
      <c r="F558" s="5">
        <v>5.0000000000000001E-3</v>
      </c>
      <c r="G558" s="5">
        <v>6.5609999999999999</v>
      </c>
      <c r="H558" s="7">
        <v>5.4411991835925697E-11</v>
      </c>
      <c r="I558" s="5">
        <v>6.6059014718380005E-4</v>
      </c>
      <c r="J558" s="5">
        <v>0.255</v>
      </c>
      <c r="K558" s="5">
        <v>0.254</v>
      </c>
      <c r="L558" s="5">
        <v>183.6</v>
      </c>
      <c r="M558" s="10" t="s">
        <v>6931</v>
      </c>
      <c r="N558" s="5">
        <v>16084</v>
      </c>
      <c r="O558" s="5">
        <v>3.4299999999999997E-2</v>
      </c>
      <c r="P558" s="5">
        <v>7.0000000000000001E-3</v>
      </c>
      <c r="Q558" s="5">
        <v>4.9850000000000003</v>
      </c>
      <c r="R558" s="7">
        <v>6.2509511080247298E-7</v>
      </c>
      <c r="S558" s="5">
        <v>1</v>
      </c>
      <c r="T558" s="5">
        <v>0.26100000000000001</v>
      </c>
      <c r="U558" s="5">
        <v>0.25800000000000001</v>
      </c>
      <c r="V558" s="5">
        <v>94.21</v>
      </c>
      <c r="W558" s="10" t="s">
        <v>6931</v>
      </c>
      <c r="X558" s="5">
        <v>16173</v>
      </c>
      <c r="Y558" s="5">
        <v>0.03</v>
      </c>
      <c r="Z558" s="5">
        <v>7.0000000000000001E-3</v>
      </c>
      <c r="AA558" s="5">
        <v>4.3499999999999996</v>
      </c>
      <c r="AB558" s="7">
        <v>1.37285695442221E-5</v>
      </c>
      <c r="AC558" s="5">
        <v>1</v>
      </c>
      <c r="AD558" s="5">
        <v>0.253</v>
      </c>
      <c r="AE558" s="5">
        <v>0.25</v>
      </c>
      <c r="AF558" s="5">
        <v>90.8</v>
      </c>
      <c r="AG558" s="10" t="s">
        <v>6931</v>
      </c>
      <c r="AH558" s="5">
        <v>14953</v>
      </c>
      <c r="AI558" s="5">
        <v>2.7900000000000001E-2</v>
      </c>
      <c r="AJ558" s="5">
        <v>7.0000000000000001E-3</v>
      </c>
      <c r="AK558" s="5">
        <v>3.8730000000000002</v>
      </c>
      <c r="AL558" s="5">
        <v>1.078148607601E-4</v>
      </c>
      <c r="AM558" s="5">
        <v>1</v>
      </c>
      <c r="AN558" s="5">
        <v>0.247</v>
      </c>
      <c r="AO558" s="5">
        <v>0.24399999999999999</v>
      </c>
      <c r="AP558" s="5">
        <v>82.7</v>
      </c>
      <c r="AQ558" s="10" t="s">
        <v>6931</v>
      </c>
      <c r="AR558" s="5">
        <v>17292</v>
      </c>
      <c r="AS558" s="5">
        <v>3.6900000000000002E-2</v>
      </c>
      <c r="AT558" s="5">
        <v>7.0000000000000001E-3</v>
      </c>
      <c r="AU558" s="5">
        <v>5.524</v>
      </c>
      <c r="AV558" s="7">
        <v>3.3552669307589698E-8</v>
      </c>
      <c r="AW558" s="5">
        <v>0.400669200536582</v>
      </c>
      <c r="AX558" s="5">
        <v>0.249</v>
      </c>
      <c r="AY558" s="5">
        <v>0.247</v>
      </c>
      <c r="AZ558" s="5">
        <v>96.92</v>
      </c>
      <c r="BA558" s="10" t="s">
        <v>6931</v>
      </c>
    </row>
    <row r="559" spans="1:53" x14ac:dyDescent="0.25">
      <c r="A559" s="5" t="s">
        <v>6418</v>
      </c>
      <c r="B559" s="5">
        <v>25449</v>
      </c>
      <c r="C559" s="5" t="s">
        <v>6130</v>
      </c>
      <c r="D559" s="5">
        <v>31850</v>
      </c>
      <c r="E559" s="5">
        <v>3.2000000000000001E-2</v>
      </c>
      <c r="F559" s="5">
        <v>5.0000000000000001E-3</v>
      </c>
      <c r="G559" s="5">
        <v>5.91</v>
      </c>
      <c r="H559" s="7">
        <v>3.4520905041481399E-9</v>
      </c>
      <c r="I559" s="5">
        <v>4.1910191067873102E-2</v>
      </c>
      <c r="J559" s="5">
        <v>0.09</v>
      </c>
      <c r="K559" s="5">
        <v>8.7999999999999995E-2</v>
      </c>
      <c r="L559" s="5">
        <v>52.09</v>
      </c>
      <c r="M559" s="10" t="s">
        <v>6931</v>
      </c>
      <c r="N559" s="5">
        <v>15880</v>
      </c>
      <c r="O559" s="5">
        <v>3.5799999999999998E-2</v>
      </c>
      <c r="P559" s="5">
        <v>8.0000000000000002E-3</v>
      </c>
      <c r="Q559" s="5">
        <v>4.6589999999999998</v>
      </c>
      <c r="R559" s="7">
        <v>3.1958548895841202E-6</v>
      </c>
      <c r="S559" s="5">
        <v>1</v>
      </c>
      <c r="T559" s="5">
        <v>0.09</v>
      </c>
      <c r="U559" s="5">
        <v>8.6999999999999994E-2</v>
      </c>
      <c r="V559" s="5">
        <v>26.15</v>
      </c>
      <c r="W559" s="11">
        <v>9.3699999999999906E-274</v>
      </c>
      <c r="X559" s="5">
        <v>15972</v>
      </c>
      <c r="Y559" s="5">
        <v>2.8799999999999999E-2</v>
      </c>
      <c r="Z559" s="5">
        <v>8.0000000000000002E-3</v>
      </c>
      <c r="AA559" s="5">
        <v>3.77</v>
      </c>
      <c r="AB559" s="5">
        <v>1.6359853233579999E-4</v>
      </c>
      <c r="AC559" s="5">
        <v>1</v>
      </c>
      <c r="AD559" s="5">
        <v>9.1999999999999998E-2</v>
      </c>
      <c r="AE559" s="5">
        <v>8.8999999999999996E-2</v>
      </c>
      <c r="AF559" s="5">
        <v>26.96</v>
      </c>
      <c r="AG559" s="11">
        <v>4.1499999999999999E-283</v>
      </c>
      <c r="AH559" s="5">
        <v>14825</v>
      </c>
      <c r="AI559" s="5">
        <v>3.7100000000000001E-2</v>
      </c>
      <c r="AJ559" s="5">
        <v>8.0000000000000002E-3</v>
      </c>
      <c r="AK559" s="5">
        <v>4.6980000000000004</v>
      </c>
      <c r="AL559" s="7">
        <v>2.65377806323464E-6</v>
      </c>
      <c r="AM559" s="5">
        <v>1</v>
      </c>
      <c r="AN559" s="5">
        <v>0.104</v>
      </c>
      <c r="AO559" s="5">
        <v>0.1</v>
      </c>
      <c r="AP559" s="5">
        <v>29.06</v>
      </c>
      <c r="AQ559" s="11">
        <v>6.7700000000000001E-301</v>
      </c>
      <c r="AR559" s="5">
        <v>17112</v>
      </c>
      <c r="AS559" s="5">
        <v>3.0099999999999998E-2</v>
      </c>
      <c r="AT559" s="5">
        <v>7.0000000000000001E-3</v>
      </c>
      <c r="AU559" s="5">
        <v>4.0609999999999999</v>
      </c>
      <c r="AV559" s="7">
        <v>4.9165386289329003E-5</v>
      </c>
      <c r="AW559" s="5">
        <v>1</v>
      </c>
      <c r="AX559" s="5">
        <v>8.3000000000000004E-2</v>
      </c>
      <c r="AY559" s="5">
        <v>0.08</v>
      </c>
      <c r="AZ559" s="5">
        <v>26.28</v>
      </c>
      <c r="BA559" s="11">
        <v>7.18E-272</v>
      </c>
    </row>
    <row r="560" spans="1:53" x14ac:dyDescent="0.25">
      <c r="A560" s="5" t="s">
        <v>6418</v>
      </c>
      <c r="B560" s="5">
        <v>25456</v>
      </c>
      <c r="C560" s="5" t="s">
        <v>6151</v>
      </c>
      <c r="D560" s="5">
        <v>31911</v>
      </c>
      <c r="E560" s="5">
        <v>4.2299999999999997E-2</v>
      </c>
      <c r="F560" s="5">
        <v>5.0000000000000001E-3</v>
      </c>
      <c r="G560" s="5">
        <v>8.0410000000000004</v>
      </c>
      <c r="H560" s="7">
        <v>9.2131874884107003E-16</v>
      </c>
      <c r="I560" s="7">
        <v>1.1185293303273699E-8</v>
      </c>
      <c r="J560" s="5">
        <v>0.14199999999999999</v>
      </c>
      <c r="K560" s="5">
        <v>0.14000000000000001</v>
      </c>
      <c r="L560" s="5">
        <v>87.6</v>
      </c>
      <c r="M560" s="10" t="s">
        <v>6931</v>
      </c>
      <c r="N560" s="5">
        <v>15903</v>
      </c>
      <c r="O560" s="5">
        <v>4.7300000000000002E-2</v>
      </c>
      <c r="P560" s="5">
        <v>7.0000000000000001E-3</v>
      </c>
      <c r="Q560" s="5">
        <v>6.3209999999999997</v>
      </c>
      <c r="R560" s="7">
        <v>2.6735369945756401E-10</v>
      </c>
      <c r="S560" s="5">
        <v>3.2458142721070002E-3</v>
      </c>
      <c r="T560" s="5">
        <v>0.14000000000000001</v>
      </c>
      <c r="U560" s="5">
        <v>0.13700000000000001</v>
      </c>
      <c r="V560" s="5">
        <v>42.96</v>
      </c>
      <c r="W560" s="10" t="s">
        <v>6931</v>
      </c>
      <c r="X560" s="5">
        <v>16009</v>
      </c>
      <c r="Y560" s="5">
        <v>3.6999999999999998E-2</v>
      </c>
      <c r="Z560" s="5">
        <v>7.0000000000000001E-3</v>
      </c>
      <c r="AA560" s="5">
        <v>5.0049999999999999</v>
      </c>
      <c r="AB560" s="7">
        <v>5.6430056422144202E-7</v>
      </c>
      <c r="AC560" s="5">
        <v>1</v>
      </c>
      <c r="AD560" s="5">
        <v>0.14699999999999999</v>
      </c>
      <c r="AE560" s="5">
        <v>0.14399999999999999</v>
      </c>
      <c r="AF560" s="5">
        <v>45.76</v>
      </c>
      <c r="AG560" s="10" t="s">
        <v>6931</v>
      </c>
      <c r="AH560" s="5">
        <v>14828</v>
      </c>
      <c r="AI560" s="5">
        <v>4.8300000000000003E-2</v>
      </c>
      <c r="AJ560" s="5">
        <v>8.0000000000000002E-3</v>
      </c>
      <c r="AK560" s="5">
        <v>6.266</v>
      </c>
      <c r="AL560" s="7">
        <v>3.7970382666548502E-10</v>
      </c>
      <c r="AM560" s="5">
        <v>4.5342332461257998E-3</v>
      </c>
      <c r="AN560" s="5">
        <v>0.14799999999999999</v>
      </c>
      <c r="AO560" s="5">
        <v>0.14499999999999999</v>
      </c>
      <c r="AP560" s="5">
        <v>43.65</v>
      </c>
      <c r="AQ560" s="10" t="s">
        <v>6931</v>
      </c>
      <c r="AR560" s="5">
        <v>17086</v>
      </c>
      <c r="AS560" s="5">
        <v>3.7900000000000003E-2</v>
      </c>
      <c r="AT560" s="5">
        <v>7.0000000000000001E-3</v>
      </c>
      <c r="AU560" s="5">
        <v>5.2510000000000003</v>
      </c>
      <c r="AV560" s="7">
        <v>1.5293221039416501E-7</v>
      </c>
      <c r="AW560" s="5">
        <v>1</v>
      </c>
      <c r="AX560" s="5">
        <v>0.13400000000000001</v>
      </c>
      <c r="AY560" s="5">
        <v>0.13100000000000001</v>
      </c>
      <c r="AZ560" s="5">
        <v>44.73</v>
      </c>
      <c r="BA560" s="10" t="s">
        <v>6931</v>
      </c>
    </row>
    <row r="561" spans="1:53" x14ac:dyDescent="0.25">
      <c r="A561" s="5" t="s">
        <v>6418</v>
      </c>
      <c r="B561" s="5">
        <v>25457</v>
      </c>
      <c r="C561" s="5" t="s">
        <v>6154</v>
      </c>
      <c r="D561" s="5">
        <v>31812</v>
      </c>
      <c r="E561" s="5">
        <v>5.1299999999999998E-2</v>
      </c>
      <c r="F561" s="5">
        <v>5.0000000000000001E-3</v>
      </c>
      <c r="G561" s="5">
        <v>9.5280000000000005</v>
      </c>
      <c r="H561" s="7">
        <v>1.71927694818549E-21</v>
      </c>
      <c r="I561" s="7">
        <v>2.0872924771369701E-14</v>
      </c>
      <c r="J561" s="5">
        <v>0.10299999999999999</v>
      </c>
      <c r="K561" s="5">
        <v>0.10100000000000001</v>
      </c>
      <c r="L561" s="5">
        <v>60.65</v>
      </c>
      <c r="M561" s="10" t="s">
        <v>6931</v>
      </c>
      <c r="N561" s="5">
        <v>15863</v>
      </c>
      <c r="O561" s="5">
        <v>5.5100000000000003E-2</v>
      </c>
      <c r="P561" s="5">
        <v>8.0000000000000002E-3</v>
      </c>
      <c r="Q561" s="5">
        <v>7.2110000000000003</v>
      </c>
      <c r="R561" s="7">
        <v>5.7913473222647296E-13</v>
      </c>
      <c r="S561" s="7">
        <v>7.0309996949637897E-6</v>
      </c>
      <c r="T561" s="5">
        <v>0.10299999999999999</v>
      </c>
      <c r="U561" s="5">
        <v>9.9000000000000005E-2</v>
      </c>
      <c r="V561" s="5">
        <v>30.12</v>
      </c>
      <c r="W561" s="10" t="s">
        <v>6846</v>
      </c>
      <c r="X561" s="5">
        <v>15950</v>
      </c>
      <c r="Y561" s="5">
        <v>4.7699999999999999E-2</v>
      </c>
      <c r="Z561" s="5">
        <v>8.0000000000000002E-3</v>
      </c>
      <c r="AA561" s="5">
        <v>6.2949999999999999</v>
      </c>
      <c r="AB561" s="7">
        <v>3.1483000226295402E-10</v>
      </c>
      <c r="AC561" s="5">
        <v>3.8222015132233999E-3</v>
      </c>
      <c r="AD561" s="5">
        <v>0.107</v>
      </c>
      <c r="AE561" s="5">
        <v>0.104</v>
      </c>
      <c r="AF561" s="5">
        <v>31.88</v>
      </c>
      <c r="AG561" s="10" t="s">
        <v>6931</v>
      </c>
      <c r="AH561" s="5">
        <v>14742</v>
      </c>
      <c r="AI561" s="5">
        <v>5.7500000000000002E-2</v>
      </c>
      <c r="AJ561" s="5">
        <v>8.0000000000000002E-3</v>
      </c>
      <c r="AK561" s="5">
        <v>7.2130000000000001</v>
      </c>
      <c r="AL561" s="7">
        <v>5.7413565142506097E-13</v>
      </c>
      <c r="AM561" s="7">
        <v>6.8560408814923697E-6</v>
      </c>
      <c r="AN561" s="5">
        <v>9.6000000000000002E-2</v>
      </c>
      <c r="AO561" s="5">
        <v>9.1999999999999998E-2</v>
      </c>
      <c r="AP561" s="5">
        <v>26.34</v>
      </c>
      <c r="AQ561" s="11">
        <v>1.46999999999999E-270</v>
      </c>
      <c r="AR561" s="5">
        <v>17074</v>
      </c>
      <c r="AS561" s="5">
        <v>4.7E-2</v>
      </c>
      <c r="AT561" s="5">
        <v>7.0000000000000001E-3</v>
      </c>
      <c r="AU561" s="5">
        <v>6.4340000000000002</v>
      </c>
      <c r="AV561" s="7">
        <v>1.2754875593387099E-10</v>
      </c>
      <c r="AW561" s="5">
        <v>1.5231234689843001E-3</v>
      </c>
      <c r="AX561" s="5">
        <v>0.112</v>
      </c>
      <c r="AY561" s="5">
        <v>0.109</v>
      </c>
      <c r="AZ561" s="5">
        <v>36.39</v>
      </c>
      <c r="BA561" s="10" t="s">
        <v>6931</v>
      </c>
    </row>
    <row r="562" spans="1:53" x14ac:dyDescent="0.25">
      <c r="A562" s="5" t="s">
        <v>6418</v>
      </c>
      <c r="B562" s="5">
        <v>25461</v>
      </c>
      <c r="C562" s="5" t="s">
        <v>6166</v>
      </c>
      <c r="D562" s="5">
        <v>32246</v>
      </c>
      <c r="E562" s="5">
        <v>3.56E-2</v>
      </c>
      <c r="F562" s="5">
        <v>6.0000000000000001E-3</v>
      </c>
      <c r="G562" s="5">
        <v>6.4130000000000003</v>
      </c>
      <c r="H562" s="7">
        <v>1.4481397527045101E-10</v>
      </c>
      <c r="I562" s="5">
        <v>1.7581176871201999E-3</v>
      </c>
      <c r="J562" s="5">
        <v>3.4000000000000002E-2</v>
      </c>
      <c r="K562" s="5">
        <v>3.2000000000000001E-2</v>
      </c>
      <c r="L562" s="5">
        <v>18.670000000000002</v>
      </c>
      <c r="M562" s="11">
        <v>1.9299999999999999E-191</v>
      </c>
      <c r="N562" s="5">
        <v>16082</v>
      </c>
      <c r="O562" s="5">
        <v>3.9800000000000002E-2</v>
      </c>
      <c r="P562" s="5">
        <v>8.0000000000000002E-3</v>
      </c>
      <c r="Q562" s="5">
        <v>5.0650000000000004</v>
      </c>
      <c r="R562" s="7">
        <v>4.1256592800615798E-7</v>
      </c>
      <c r="S562" s="5">
        <v>1</v>
      </c>
      <c r="T562" s="5">
        <v>3.7999999999999999E-2</v>
      </c>
      <c r="U562" s="5">
        <v>3.5000000000000003E-2</v>
      </c>
      <c r="V562" s="5">
        <v>10.67</v>
      </c>
      <c r="W562" s="11">
        <v>8.3800000000000001E-96</v>
      </c>
      <c r="X562" s="5">
        <v>16165</v>
      </c>
      <c r="Y562" s="5">
        <v>3.1099999999999999E-2</v>
      </c>
      <c r="Z562" s="5">
        <v>8.0000000000000002E-3</v>
      </c>
      <c r="AA562" s="5">
        <v>3.9660000000000002</v>
      </c>
      <c r="AB562" s="7">
        <v>7.3331885164248505E-5</v>
      </c>
      <c r="AC562" s="5">
        <v>1</v>
      </c>
      <c r="AD562" s="5">
        <v>3.3000000000000002E-2</v>
      </c>
      <c r="AE562" s="5">
        <v>2.9000000000000001E-2</v>
      </c>
      <c r="AF562" s="5">
        <v>9.1549999999999994</v>
      </c>
      <c r="AG562" s="11">
        <v>1.3599999999999999E-78</v>
      </c>
      <c r="AH562" s="5">
        <v>14971</v>
      </c>
      <c r="AI562" s="5">
        <v>3.09E-2</v>
      </c>
      <c r="AJ562" s="5">
        <v>8.0000000000000002E-3</v>
      </c>
      <c r="AK562" s="5">
        <v>3.7690000000000001</v>
      </c>
      <c r="AL562" s="5">
        <v>1.646227569188E-4</v>
      </c>
      <c r="AM562" s="5">
        <v>1</v>
      </c>
      <c r="AN562" s="5">
        <v>2.5000000000000001E-2</v>
      </c>
      <c r="AO562" s="5">
        <v>2.1000000000000001E-2</v>
      </c>
      <c r="AP562" s="5">
        <v>6.5709999999999997</v>
      </c>
      <c r="AQ562" s="11">
        <v>4.3999999999999998E-49</v>
      </c>
      <c r="AR562" s="5">
        <v>17275</v>
      </c>
      <c r="AS562" s="5">
        <v>4.1500000000000002E-2</v>
      </c>
      <c r="AT562" s="5">
        <v>8.0000000000000002E-3</v>
      </c>
      <c r="AU562" s="5">
        <v>5.4649999999999999</v>
      </c>
      <c r="AV562" s="7">
        <v>4.6837345546660802E-8</v>
      </c>
      <c r="AW562" s="5">
        <v>0.55930816184544996</v>
      </c>
      <c r="AX562" s="5">
        <v>0.03</v>
      </c>
      <c r="AY562" s="5">
        <v>2.7E-2</v>
      </c>
      <c r="AZ562" s="5">
        <v>9.0649999999999995</v>
      </c>
      <c r="BA562" s="11">
        <v>1.93E-76</v>
      </c>
    </row>
    <row r="563" spans="1:53" x14ac:dyDescent="0.25">
      <c r="A563" s="5" t="s">
        <v>6418</v>
      </c>
      <c r="B563" s="5">
        <v>25462</v>
      </c>
      <c r="C563" s="5" t="s">
        <v>6169</v>
      </c>
      <c r="D563" s="5">
        <v>32205</v>
      </c>
      <c r="E563" s="5">
        <v>4.6699999999999998E-2</v>
      </c>
      <c r="F563" s="5">
        <v>5.0000000000000001E-3</v>
      </c>
      <c r="G563" s="5">
        <v>9.0670000000000002</v>
      </c>
      <c r="H563" s="7">
        <v>1.2864246916434301E-19</v>
      </c>
      <c r="I563" s="7">
        <v>1.56178711295144E-12</v>
      </c>
      <c r="J563" s="5">
        <v>0.16800000000000001</v>
      </c>
      <c r="K563" s="5">
        <v>0.16700000000000001</v>
      </c>
      <c r="L563" s="5">
        <v>108.3</v>
      </c>
      <c r="M563" s="10" t="s">
        <v>6931</v>
      </c>
      <c r="N563" s="5">
        <v>16075</v>
      </c>
      <c r="O563" s="5">
        <v>5.3800000000000001E-2</v>
      </c>
      <c r="P563" s="5">
        <v>7.0000000000000001E-3</v>
      </c>
      <c r="Q563" s="5">
        <v>7.38</v>
      </c>
      <c r="R563" s="7">
        <v>1.6584457474327101E-13</v>
      </c>
      <c r="S563" s="7">
        <v>2.0134402057850502E-6</v>
      </c>
      <c r="T563" s="5">
        <v>0.17399999999999999</v>
      </c>
      <c r="U563" s="5">
        <v>0.17100000000000001</v>
      </c>
      <c r="V563" s="5">
        <v>56.32</v>
      </c>
      <c r="W563" s="10" t="s">
        <v>6931</v>
      </c>
      <c r="X563" s="5">
        <v>16131</v>
      </c>
      <c r="Y563" s="5">
        <v>3.9800000000000002E-2</v>
      </c>
      <c r="Z563" s="5">
        <v>7.0000000000000001E-3</v>
      </c>
      <c r="AA563" s="5">
        <v>5.4619999999999997</v>
      </c>
      <c r="AB563" s="7">
        <v>4.77731786447691E-8</v>
      </c>
      <c r="AC563" s="5">
        <v>0.57999146966628601</v>
      </c>
      <c r="AD563" s="5">
        <v>0.16500000000000001</v>
      </c>
      <c r="AE563" s="5">
        <v>0.16200000000000001</v>
      </c>
      <c r="AF563" s="5">
        <v>52.95</v>
      </c>
      <c r="AG563" s="10" t="s">
        <v>6931</v>
      </c>
      <c r="AH563" s="5">
        <v>14946</v>
      </c>
      <c r="AI563" s="5">
        <v>5.3999999999999999E-2</v>
      </c>
      <c r="AJ563" s="5">
        <v>8.0000000000000002E-3</v>
      </c>
      <c r="AK563" s="5">
        <v>7.1970000000000001</v>
      </c>
      <c r="AL563" s="7">
        <v>6.4645830026946598E-13</v>
      </c>
      <c r="AM563" s="7">
        <v>7.7196817926678296E-6</v>
      </c>
      <c r="AN563" s="5">
        <v>0.186</v>
      </c>
      <c r="AO563" s="5">
        <v>0.183</v>
      </c>
      <c r="AP563" s="5">
        <v>57.57</v>
      </c>
      <c r="AQ563" s="10" t="s">
        <v>6931</v>
      </c>
      <c r="AR563" s="5">
        <v>17284</v>
      </c>
      <c r="AS563" s="5">
        <v>3.9600000000000003E-2</v>
      </c>
      <c r="AT563" s="5">
        <v>7.0000000000000001E-3</v>
      </c>
      <c r="AU563" s="5">
        <v>5.5730000000000004</v>
      </c>
      <c r="AV563" s="7">
        <v>2.5409206582565801E-8</v>
      </c>
      <c r="AW563" s="5">
        <v>0.30342404040570897</v>
      </c>
      <c r="AX563" s="5">
        <v>0.15</v>
      </c>
      <c r="AY563" s="5">
        <v>0.14699999999999999</v>
      </c>
      <c r="AZ563" s="5">
        <v>51.35</v>
      </c>
      <c r="BA563" s="10" t="s">
        <v>6931</v>
      </c>
    </row>
    <row r="564" spans="1:53" x14ac:dyDescent="0.25">
      <c r="A564" s="5" t="s">
        <v>6418</v>
      </c>
      <c r="B564" s="5">
        <v>25463</v>
      </c>
      <c r="C564" s="5" t="s">
        <v>6172</v>
      </c>
      <c r="D564" s="5">
        <v>32167</v>
      </c>
      <c r="E564" s="5">
        <v>5.9799999999999999E-2</v>
      </c>
      <c r="F564" s="5">
        <v>5.0000000000000001E-3</v>
      </c>
      <c r="G564" s="5">
        <v>11.564</v>
      </c>
      <c r="H564" s="7">
        <v>7.1858560986079397E-31</v>
      </c>
      <c r="I564" s="7">
        <v>8.7240065611552196E-24</v>
      </c>
      <c r="J564" s="5">
        <v>0.161</v>
      </c>
      <c r="K564" s="5">
        <v>0.16</v>
      </c>
      <c r="L564" s="5">
        <v>103.1</v>
      </c>
      <c r="M564" s="10" t="s">
        <v>6931</v>
      </c>
      <c r="N564" s="5">
        <v>16053</v>
      </c>
      <c r="O564" s="5">
        <v>5.8999999999999997E-2</v>
      </c>
      <c r="P564" s="5">
        <v>7.0000000000000001E-3</v>
      </c>
      <c r="Q564" s="5">
        <v>8.0630000000000006</v>
      </c>
      <c r="R564" s="7">
        <v>7.9906438485620704E-16</v>
      </c>
      <c r="S564" s="7">
        <v>9.7010611409564103E-9</v>
      </c>
      <c r="T564" s="5">
        <v>0.16700000000000001</v>
      </c>
      <c r="U564" s="5">
        <v>0.16400000000000001</v>
      </c>
      <c r="V564" s="5">
        <v>53.54</v>
      </c>
      <c r="W564" s="10" t="s">
        <v>6931</v>
      </c>
      <c r="X564" s="5">
        <v>16115</v>
      </c>
      <c r="Y564" s="5">
        <v>6.0400000000000002E-2</v>
      </c>
      <c r="Z564" s="5">
        <v>7.0000000000000001E-3</v>
      </c>
      <c r="AA564" s="5">
        <v>8.2509999999999994</v>
      </c>
      <c r="AB564" s="7">
        <v>1.69509418308763E-16</v>
      </c>
      <c r="AC564" s="7">
        <v>2.0579333307129998E-9</v>
      </c>
      <c r="AD564" s="5">
        <v>0.159</v>
      </c>
      <c r="AE564" s="5">
        <v>0.156</v>
      </c>
      <c r="AF564" s="5">
        <v>50.49</v>
      </c>
      <c r="AG564" s="10" t="s">
        <v>6931</v>
      </c>
      <c r="AH564" s="5">
        <v>14938</v>
      </c>
      <c r="AI564" s="5">
        <v>7.2099999999999997E-2</v>
      </c>
      <c r="AJ564" s="5">
        <v>8.0000000000000002E-3</v>
      </c>
      <c r="AK564" s="5">
        <v>9.5020000000000007</v>
      </c>
      <c r="AL564" s="7">
        <v>2.3694160823470199E-21</v>
      </c>
      <c r="AM564" s="7">
        <v>2.82943821473469E-14</v>
      </c>
      <c r="AN564" s="5">
        <v>0.16700000000000001</v>
      </c>
      <c r="AO564" s="5">
        <v>0.16400000000000001</v>
      </c>
      <c r="AP564" s="5">
        <v>50.61</v>
      </c>
      <c r="AQ564" s="10" t="s">
        <v>6931</v>
      </c>
      <c r="AR564" s="5">
        <v>17263</v>
      </c>
      <c r="AS564" s="5">
        <v>4.87E-2</v>
      </c>
      <c r="AT564" s="5">
        <v>7.0000000000000001E-3</v>
      </c>
      <c r="AU564" s="5">
        <v>6.8789999999999996</v>
      </c>
      <c r="AV564" s="7">
        <v>6.2457368808383197E-12</v>
      </c>
      <c r="AW564" s="7">
        <v>7.4583466962530804E-5</v>
      </c>
      <c r="AX564" s="5">
        <v>0.155</v>
      </c>
      <c r="AY564" s="5">
        <v>0.152</v>
      </c>
      <c r="AZ564" s="5">
        <v>53.55</v>
      </c>
      <c r="BA564" s="10" t="s">
        <v>6931</v>
      </c>
    </row>
    <row r="565" spans="1:53" x14ac:dyDescent="0.25">
      <c r="A565" s="5" t="s">
        <v>6418</v>
      </c>
      <c r="B565" s="5">
        <v>25464</v>
      </c>
      <c r="C565" s="5" t="s">
        <v>6175</v>
      </c>
      <c r="D565" s="5">
        <v>32119</v>
      </c>
      <c r="E565" s="5">
        <v>4.9099999999999998E-2</v>
      </c>
      <c r="F565" s="5">
        <v>5.0000000000000001E-3</v>
      </c>
      <c r="G565" s="5">
        <v>9.8800000000000008</v>
      </c>
      <c r="H565" s="7">
        <v>5.4849382253904894E-23</v>
      </c>
      <c r="I565" s="7">
        <v>6.6590029648808905E-16</v>
      </c>
      <c r="J565" s="5">
        <v>0.22800000000000001</v>
      </c>
      <c r="K565" s="5">
        <v>0.22600000000000001</v>
      </c>
      <c r="L565" s="5">
        <v>157.5</v>
      </c>
      <c r="M565" s="10" t="s">
        <v>6931</v>
      </c>
      <c r="N565" s="5">
        <v>16003</v>
      </c>
      <c r="O565" s="5">
        <v>4.7300000000000002E-2</v>
      </c>
      <c r="P565" s="5">
        <v>7.0000000000000001E-3</v>
      </c>
      <c r="Q565" s="5">
        <v>6.7210000000000001</v>
      </c>
      <c r="R565" s="7">
        <v>1.8657817593371599E-11</v>
      </c>
      <c r="S565" s="5">
        <v>2.2651570093769999E-4</v>
      </c>
      <c r="T565" s="5">
        <v>0.23400000000000001</v>
      </c>
      <c r="U565" s="5">
        <v>0.23100000000000001</v>
      </c>
      <c r="V565" s="5">
        <v>81.03</v>
      </c>
      <c r="W565" s="10" t="s">
        <v>6931</v>
      </c>
      <c r="X565" s="5">
        <v>16117</v>
      </c>
      <c r="Y565" s="5">
        <v>5.1200000000000002E-2</v>
      </c>
      <c r="Z565" s="5">
        <v>7.0000000000000001E-3</v>
      </c>
      <c r="AA565" s="5">
        <v>7.2750000000000004</v>
      </c>
      <c r="AB565" s="7">
        <v>3.6116489162795002E-13</v>
      </c>
      <c r="AC565" s="7">
        <v>4.3847313959314197E-6</v>
      </c>
      <c r="AD565" s="5">
        <v>0.22500000000000001</v>
      </c>
      <c r="AE565" s="5">
        <v>0.222</v>
      </c>
      <c r="AF565" s="5">
        <v>77.58</v>
      </c>
      <c r="AG565" s="10" t="s">
        <v>6931</v>
      </c>
      <c r="AH565" s="5">
        <v>14921</v>
      </c>
      <c r="AI565" s="5">
        <v>5.6099999999999997E-2</v>
      </c>
      <c r="AJ565" s="5">
        <v>7.0000000000000001E-3</v>
      </c>
      <c r="AK565" s="5">
        <v>7.5919999999999996</v>
      </c>
      <c r="AL565" s="7">
        <v>3.3286349637516903E-14</v>
      </c>
      <c r="AM565" s="7">
        <v>3.9748894419640802E-7</v>
      </c>
      <c r="AN565" s="5">
        <v>0.21299999999999999</v>
      </c>
      <c r="AO565" s="5">
        <v>0.20899999999999999</v>
      </c>
      <c r="AP565" s="5">
        <v>68</v>
      </c>
      <c r="AQ565" s="10" t="s">
        <v>6931</v>
      </c>
      <c r="AR565" s="5">
        <v>17204</v>
      </c>
      <c r="AS565" s="5">
        <v>4.5699999999999998E-2</v>
      </c>
      <c r="AT565" s="5">
        <v>7.0000000000000001E-3</v>
      </c>
      <c r="AU565" s="5">
        <v>6.81</v>
      </c>
      <c r="AV565" s="7">
        <v>1.0118193138451E-11</v>
      </c>
      <c r="AW565" s="5">
        <v>1.208264033628E-4</v>
      </c>
      <c r="AX565" s="5">
        <v>0.245</v>
      </c>
      <c r="AY565" s="5">
        <v>0.24299999999999999</v>
      </c>
      <c r="AZ565" s="5">
        <v>94.5</v>
      </c>
      <c r="BA565" s="10" t="s">
        <v>6931</v>
      </c>
    </row>
    <row r="566" spans="1:53" x14ac:dyDescent="0.25">
      <c r="A566" s="5" t="s">
        <v>6418</v>
      </c>
      <c r="B566" s="5">
        <v>25465</v>
      </c>
      <c r="C566" s="5" t="s">
        <v>6178</v>
      </c>
      <c r="D566" s="5">
        <v>32128</v>
      </c>
      <c r="E566" s="5">
        <v>6.6600000000000006E-2</v>
      </c>
      <c r="F566" s="5">
        <v>5.0000000000000001E-3</v>
      </c>
      <c r="G566" s="5">
        <v>12.935</v>
      </c>
      <c r="H566" s="7">
        <v>3.5385509990294299E-38</v>
      </c>
      <c r="I566" s="7">
        <v>4.2959866867491803E-31</v>
      </c>
      <c r="J566" s="5">
        <v>0.17</v>
      </c>
      <c r="K566" s="5">
        <v>0.16900000000000001</v>
      </c>
      <c r="L566" s="5">
        <v>109.7</v>
      </c>
      <c r="M566" s="10" t="s">
        <v>6931</v>
      </c>
      <c r="N566" s="5">
        <v>16009</v>
      </c>
      <c r="O566" s="5">
        <v>7.0499999999999993E-2</v>
      </c>
      <c r="P566" s="5">
        <v>7.0000000000000001E-3</v>
      </c>
      <c r="Q566" s="5">
        <v>9.6470000000000002</v>
      </c>
      <c r="R566" s="7">
        <v>5.8313683095184596E-22</v>
      </c>
      <c r="S566" s="7">
        <v>7.0795872745916604E-15</v>
      </c>
      <c r="T566" s="5">
        <v>0.17299999999999999</v>
      </c>
      <c r="U566" s="5">
        <v>0.17</v>
      </c>
      <c r="V566" s="5">
        <v>55.67</v>
      </c>
      <c r="W566" s="10" t="s">
        <v>6931</v>
      </c>
      <c r="X566" s="5">
        <v>16120</v>
      </c>
      <c r="Y566" s="5">
        <v>6.3100000000000003E-2</v>
      </c>
      <c r="Z566" s="5">
        <v>7.0000000000000001E-3</v>
      </c>
      <c r="AA566" s="5">
        <v>8.6769999999999996</v>
      </c>
      <c r="AB566" s="7">
        <v>4.4285476560678E-18</v>
      </c>
      <c r="AC566" s="7">
        <v>5.37648935321826E-11</v>
      </c>
      <c r="AD566" s="5">
        <v>0.17100000000000001</v>
      </c>
      <c r="AE566" s="5">
        <v>0.16800000000000001</v>
      </c>
      <c r="AF566" s="5">
        <v>55.1</v>
      </c>
      <c r="AG566" s="10" t="s">
        <v>6931</v>
      </c>
      <c r="AH566" s="5">
        <v>14917</v>
      </c>
      <c r="AI566" s="5">
        <v>7.9899999999999999E-2</v>
      </c>
      <c r="AJ566" s="5">
        <v>8.0000000000000002E-3</v>
      </c>
      <c r="AK566" s="5">
        <v>10.541</v>
      </c>
      <c r="AL566" s="7">
        <v>6.8698534945270798E-26</v>
      </c>
      <c r="AM566" s="7">
        <v>8.2036355504895102E-19</v>
      </c>
      <c r="AN566" s="5">
        <v>0.17199999999999999</v>
      </c>
      <c r="AO566" s="5">
        <v>0.16900000000000001</v>
      </c>
      <c r="AP566" s="5">
        <v>52.36</v>
      </c>
      <c r="AQ566" s="10" t="s">
        <v>6931</v>
      </c>
      <c r="AR566" s="5">
        <v>17221</v>
      </c>
      <c r="AS566" s="5">
        <v>5.8400000000000001E-2</v>
      </c>
      <c r="AT566" s="5">
        <v>7.0000000000000001E-3</v>
      </c>
      <c r="AU566" s="5">
        <v>8.32</v>
      </c>
      <c r="AV566" s="7">
        <v>9.4664089934281795E-17</v>
      </c>
      <c r="AW566" s="7">
        <v>1.13043122995022E-9</v>
      </c>
      <c r="AX566" s="5">
        <v>0.17299999999999999</v>
      </c>
      <c r="AY566" s="5">
        <v>0.17</v>
      </c>
      <c r="AZ566" s="5">
        <v>60.72</v>
      </c>
      <c r="BA566" s="10" t="s">
        <v>6931</v>
      </c>
    </row>
    <row r="567" spans="1:53" x14ac:dyDescent="0.25">
      <c r="A567" s="5" t="s">
        <v>6418</v>
      </c>
      <c r="B567" s="5">
        <v>25466</v>
      </c>
      <c r="C567" s="5" t="s">
        <v>6181</v>
      </c>
      <c r="D567" s="5">
        <v>32013</v>
      </c>
      <c r="E567" s="5">
        <v>3.2300000000000002E-2</v>
      </c>
      <c r="F567" s="5">
        <v>5.0000000000000001E-3</v>
      </c>
      <c r="G567" s="5">
        <v>6.1390000000000002</v>
      </c>
      <c r="H567" s="7">
        <v>8.3939848826121901E-10</v>
      </c>
      <c r="I567" s="5">
        <v>1.0190738331697501E-2</v>
      </c>
      <c r="J567" s="5">
        <v>0.13500000000000001</v>
      </c>
      <c r="K567" s="5">
        <v>0.13400000000000001</v>
      </c>
      <c r="L567" s="5">
        <v>83.39</v>
      </c>
      <c r="M567" s="10" t="s">
        <v>6931</v>
      </c>
      <c r="N567" s="5">
        <v>15978</v>
      </c>
      <c r="O567" s="5">
        <v>3.1800000000000002E-2</v>
      </c>
      <c r="P567" s="5">
        <v>7.0000000000000001E-3</v>
      </c>
      <c r="Q567" s="5">
        <v>4.2549999999999999</v>
      </c>
      <c r="R567" s="7">
        <v>2.1022372947085401E-5</v>
      </c>
      <c r="S567" s="5">
        <v>1</v>
      </c>
      <c r="T567" s="5">
        <v>0.13800000000000001</v>
      </c>
      <c r="U567" s="5">
        <v>0.13500000000000001</v>
      </c>
      <c r="V567" s="5">
        <v>42.6</v>
      </c>
      <c r="W567" s="10" t="s">
        <v>6931</v>
      </c>
      <c r="X567" s="5">
        <v>16036</v>
      </c>
      <c r="Y567" s="5">
        <v>3.2500000000000001E-2</v>
      </c>
      <c r="Z567" s="5">
        <v>7.0000000000000001E-3</v>
      </c>
      <c r="AA567" s="5">
        <v>4.3719999999999999</v>
      </c>
      <c r="AB567" s="7">
        <v>1.24095666436837E-5</v>
      </c>
      <c r="AC567" s="5">
        <v>1</v>
      </c>
      <c r="AD567" s="5">
        <v>0.13600000000000001</v>
      </c>
      <c r="AE567" s="5">
        <v>0.13300000000000001</v>
      </c>
      <c r="AF567" s="5">
        <v>41.88</v>
      </c>
      <c r="AG567" s="10" t="s">
        <v>6931</v>
      </c>
      <c r="AH567" s="5">
        <v>14854</v>
      </c>
      <c r="AI567" s="5">
        <v>3.0200000000000001E-2</v>
      </c>
      <c r="AJ567" s="5">
        <v>8.0000000000000002E-3</v>
      </c>
      <c r="AK567" s="5">
        <v>3.8340000000000001</v>
      </c>
      <c r="AL567" s="5">
        <v>1.2643304509560001E-4</v>
      </c>
      <c r="AM567" s="5">
        <v>1</v>
      </c>
      <c r="AN567" s="5">
        <v>0.108</v>
      </c>
      <c r="AO567" s="5">
        <v>0.104</v>
      </c>
      <c r="AP567" s="5">
        <v>30.37</v>
      </c>
      <c r="AQ567" s="10" t="s">
        <v>6761</v>
      </c>
      <c r="AR567" s="5">
        <v>17155</v>
      </c>
      <c r="AS567" s="5">
        <v>3.7400000000000003E-2</v>
      </c>
      <c r="AT567" s="5">
        <v>7.0000000000000001E-3</v>
      </c>
      <c r="AU567" s="5">
        <v>5.2969999999999997</v>
      </c>
      <c r="AV567" s="7">
        <v>1.1941952199698301E-7</v>
      </c>
      <c r="AW567" s="5">
        <v>1</v>
      </c>
      <c r="AX567" s="5">
        <v>0.16700000000000001</v>
      </c>
      <c r="AY567" s="5">
        <v>0.16400000000000001</v>
      </c>
      <c r="AZ567" s="5">
        <v>57.99</v>
      </c>
      <c r="BA567" s="10" t="s">
        <v>6931</v>
      </c>
    </row>
    <row r="568" spans="1:53" x14ac:dyDescent="0.25">
      <c r="A568" s="5" t="s">
        <v>6418</v>
      </c>
      <c r="B568" s="5">
        <v>25467</v>
      </c>
      <c r="C568" s="5" t="s">
        <v>6184</v>
      </c>
      <c r="D568" s="5">
        <v>31904</v>
      </c>
      <c r="E568" s="5">
        <v>4.1700000000000001E-2</v>
      </c>
      <c r="F568" s="5">
        <v>5.0000000000000001E-3</v>
      </c>
      <c r="G568" s="5">
        <v>7.74</v>
      </c>
      <c r="H568" s="7">
        <v>1.0260692422786E-14</v>
      </c>
      <c r="I568" s="7">
        <v>1.2457019287614401E-7</v>
      </c>
      <c r="J568" s="5">
        <v>9.9000000000000005E-2</v>
      </c>
      <c r="K568" s="5">
        <v>9.7000000000000003E-2</v>
      </c>
      <c r="L568" s="5">
        <v>58.04</v>
      </c>
      <c r="M568" s="10" t="s">
        <v>6931</v>
      </c>
      <c r="N568" s="5">
        <v>15914</v>
      </c>
      <c r="O568" s="5">
        <v>4.2000000000000003E-2</v>
      </c>
      <c r="P568" s="5">
        <v>8.0000000000000002E-3</v>
      </c>
      <c r="Q568" s="5">
        <v>5.5140000000000002</v>
      </c>
      <c r="R568" s="7">
        <v>3.5699146250339603E-8</v>
      </c>
      <c r="S568" s="5">
        <v>0.433406377530904</v>
      </c>
      <c r="T568" s="5">
        <v>0.104</v>
      </c>
      <c r="U568" s="5">
        <v>0.10100000000000001</v>
      </c>
      <c r="V568" s="5">
        <v>30.7</v>
      </c>
      <c r="W568" s="10" t="s">
        <v>6931</v>
      </c>
      <c r="X568" s="5">
        <v>15991</v>
      </c>
      <c r="Y568" s="5">
        <v>4.0599999999999997E-2</v>
      </c>
      <c r="Z568" s="5">
        <v>8.0000000000000002E-3</v>
      </c>
      <c r="AA568" s="5">
        <v>5.3310000000000004</v>
      </c>
      <c r="AB568" s="7">
        <v>9.8750055115249402E-8</v>
      </c>
      <c r="AC568" s="5">
        <v>1</v>
      </c>
      <c r="AD568" s="5">
        <v>9.7000000000000003E-2</v>
      </c>
      <c r="AE568" s="5">
        <v>9.4E-2</v>
      </c>
      <c r="AF568" s="5">
        <v>28.59</v>
      </c>
      <c r="AG568" s="11">
        <v>1.4099999999999999E-301</v>
      </c>
      <c r="AH568" s="5">
        <v>14811</v>
      </c>
      <c r="AI568" s="5">
        <v>4.2500000000000003E-2</v>
      </c>
      <c r="AJ568" s="5">
        <v>8.0000000000000002E-3</v>
      </c>
      <c r="AK568" s="5">
        <v>5.2869999999999999</v>
      </c>
      <c r="AL568" s="7">
        <v>1.2640007868637699E-7</v>
      </c>
      <c r="AM568" s="5">
        <v>1</v>
      </c>
      <c r="AN568" s="5">
        <v>7.3999999999999996E-2</v>
      </c>
      <c r="AO568" s="5">
        <v>7.0000000000000007E-2</v>
      </c>
      <c r="AP568" s="5">
        <v>19.84</v>
      </c>
      <c r="AQ568" s="11">
        <v>1.34999999999999E-197</v>
      </c>
      <c r="AR568" s="5">
        <v>17111</v>
      </c>
      <c r="AS568" s="5">
        <v>4.36E-2</v>
      </c>
      <c r="AT568" s="5">
        <v>7.0000000000000001E-3</v>
      </c>
      <c r="AU568" s="5">
        <v>6.0430000000000001</v>
      </c>
      <c r="AV568" s="7">
        <v>1.5411745484452199E-9</v>
      </c>
      <c r="AW568" s="5">
        <v>1.8403935870258601E-2</v>
      </c>
      <c r="AX568" s="5">
        <v>0.13400000000000001</v>
      </c>
      <c r="AY568" s="5">
        <v>0.13100000000000001</v>
      </c>
      <c r="AZ568" s="5">
        <v>44.63</v>
      </c>
      <c r="BA568" s="10" t="s">
        <v>6931</v>
      </c>
    </row>
    <row r="569" spans="1:53" x14ac:dyDescent="0.25">
      <c r="A569" s="5" t="s">
        <v>6418</v>
      </c>
      <c r="B569" s="5">
        <v>25469</v>
      </c>
      <c r="C569" s="5" t="s">
        <v>6190</v>
      </c>
      <c r="D569" s="5">
        <v>31965</v>
      </c>
      <c r="E569" s="5">
        <v>4.5900000000000003E-2</v>
      </c>
      <c r="F569" s="5">
        <v>5.0000000000000001E-3</v>
      </c>
      <c r="G569" s="5">
        <v>8.4269999999999996</v>
      </c>
      <c r="H569" s="7">
        <v>3.6926150361370303E-17</v>
      </c>
      <c r="I569" s="7">
        <v>4.4830285161597598E-10</v>
      </c>
      <c r="J569" s="5">
        <v>7.8E-2</v>
      </c>
      <c r="K569" s="5">
        <v>7.5999999999999998E-2</v>
      </c>
      <c r="L569" s="5">
        <v>44.85</v>
      </c>
      <c r="M569" s="10" t="s">
        <v>6931</v>
      </c>
      <c r="N569" s="5">
        <v>15953</v>
      </c>
      <c r="O569" s="5">
        <v>5.1799999999999999E-2</v>
      </c>
      <c r="P569" s="5">
        <v>8.0000000000000002E-3</v>
      </c>
      <c r="Q569" s="5">
        <v>6.7009999999999996</v>
      </c>
      <c r="R569" s="7">
        <v>2.1387222055169201E-11</v>
      </c>
      <c r="S569" s="5">
        <v>2.5965210404130002E-4</v>
      </c>
      <c r="T569" s="5">
        <v>7.8E-2</v>
      </c>
      <c r="U569" s="5">
        <v>7.4999999999999997E-2</v>
      </c>
      <c r="V569" s="5">
        <v>22.47</v>
      </c>
      <c r="W569" s="11">
        <v>1.4099999999999999E-231</v>
      </c>
      <c r="X569" s="5">
        <v>16013</v>
      </c>
      <c r="Y569" s="5">
        <v>3.95E-2</v>
      </c>
      <c r="Z569" s="5">
        <v>8.0000000000000002E-3</v>
      </c>
      <c r="AA569" s="5">
        <v>5.1420000000000003</v>
      </c>
      <c r="AB569" s="7">
        <v>2.7487712235072302E-7</v>
      </c>
      <c r="AC569" s="5">
        <v>1</v>
      </c>
      <c r="AD569" s="5">
        <v>8.1000000000000003E-2</v>
      </c>
      <c r="AE569" s="5">
        <v>7.6999999999999999E-2</v>
      </c>
      <c r="AF569" s="5">
        <v>23.38</v>
      </c>
      <c r="AG569" s="11">
        <v>4.0399999999999998E-242</v>
      </c>
      <c r="AH569" s="5">
        <v>14824</v>
      </c>
      <c r="AI569" s="5">
        <v>5.2999999999999999E-2</v>
      </c>
      <c r="AJ569" s="5">
        <v>8.0000000000000002E-3</v>
      </c>
      <c r="AK569" s="5">
        <v>6.681</v>
      </c>
      <c r="AL569" s="7">
        <v>2.4632396404858701E-11</v>
      </c>
      <c r="AM569" s="5">
        <v>2.9414776166860002E-4</v>
      </c>
      <c r="AN569" s="5">
        <v>9.7000000000000003E-2</v>
      </c>
      <c r="AO569" s="5">
        <v>9.4E-2</v>
      </c>
      <c r="AP569" s="5">
        <v>27.01</v>
      </c>
      <c r="AQ569" s="11">
        <v>3.9499999999999902E-278</v>
      </c>
      <c r="AR569" s="5">
        <v>17179</v>
      </c>
      <c r="AS569" s="5">
        <v>4.6300000000000001E-2</v>
      </c>
      <c r="AT569" s="5">
        <v>7.0000000000000001E-3</v>
      </c>
      <c r="AU569" s="5">
        <v>6.2439999999999998</v>
      </c>
      <c r="AV569" s="7">
        <v>4.35249211037829E-10</v>
      </c>
      <c r="AW569" s="5">
        <v>5.1975284536082004E-3</v>
      </c>
      <c r="AX569" s="5">
        <v>7.9000000000000001E-2</v>
      </c>
      <c r="AY569" s="5">
        <v>7.5999999999999998E-2</v>
      </c>
      <c r="AZ569" s="5">
        <v>24.99</v>
      </c>
      <c r="BA569" s="11">
        <v>2.3599999999999999E-257</v>
      </c>
    </row>
    <row r="570" spans="1:53" x14ac:dyDescent="0.25">
      <c r="A570" s="5" t="s">
        <v>6418</v>
      </c>
      <c r="B570" s="5">
        <v>25473</v>
      </c>
      <c r="C570" s="5" t="s">
        <v>6202</v>
      </c>
      <c r="D570" s="5">
        <v>31173</v>
      </c>
      <c r="E570" s="5">
        <v>3.9899999999999998E-2</v>
      </c>
      <c r="F570" s="5">
        <v>6.0000000000000001E-3</v>
      </c>
      <c r="G570" s="5">
        <v>7.17</v>
      </c>
      <c r="H570" s="7">
        <v>7.6584866251146304E-13</v>
      </c>
      <c r="I570" s="7">
        <v>9.2978048334369794E-6</v>
      </c>
      <c r="J570" s="5">
        <v>5.8999999999999997E-2</v>
      </c>
      <c r="K570" s="5">
        <v>5.8000000000000003E-2</v>
      </c>
      <c r="L570" s="5">
        <v>32.770000000000003</v>
      </c>
      <c r="M570" s="10" t="s">
        <v>6931</v>
      </c>
      <c r="N570" s="5">
        <v>15543</v>
      </c>
      <c r="O570" s="5">
        <v>4.9599999999999998E-2</v>
      </c>
      <c r="P570" s="5">
        <v>8.0000000000000002E-3</v>
      </c>
      <c r="Q570" s="5">
        <v>6.2809999999999997</v>
      </c>
      <c r="R570" s="7">
        <v>3.4439306635429002E-10</v>
      </c>
      <c r="S570" s="5">
        <v>4.1811126319009004E-3</v>
      </c>
      <c r="T570" s="5">
        <v>6.0999999999999999E-2</v>
      </c>
      <c r="U570" s="5">
        <v>5.7000000000000002E-2</v>
      </c>
      <c r="V570" s="5">
        <v>16.68</v>
      </c>
      <c r="W570" s="11">
        <v>1.0600000000000001E-164</v>
      </c>
      <c r="X570" s="5">
        <v>15631</v>
      </c>
      <c r="Y570" s="5">
        <v>3.04E-2</v>
      </c>
      <c r="Z570" s="5">
        <v>8.0000000000000002E-3</v>
      </c>
      <c r="AA570" s="5">
        <v>3.8660000000000001</v>
      </c>
      <c r="AB570" s="5">
        <v>1.1091109086759999E-4</v>
      </c>
      <c r="AC570" s="5">
        <v>1</v>
      </c>
      <c r="AD570" s="5">
        <v>6.3E-2</v>
      </c>
      <c r="AE570" s="5">
        <v>5.8999999999999997E-2</v>
      </c>
      <c r="AF570" s="5">
        <v>17.47</v>
      </c>
      <c r="AG570" s="11">
        <v>7.4000000000000002E-174</v>
      </c>
      <c r="AH570" s="5">
        <v>14417</v>
      </c>
      <c r="AI570" s="5">
        <v>3.9300000000000002E-2</v>
      </c>
      <c r="AJ570" s="5">
        <v>8.0000000000000002E-3</v>
      </c>
      <c r="AK570" s="5">
        <v>4.79</v>
      </c>
      <c r="AL570" s="7">
        <v>1.68751680568289E-6</v>
      </c>
      <c r="AM570" s="5">
        <v>1</v>
      </c>
      <c r="AN570" s="5">
        <v>0.06</v>
      </c>
      <c r="AO570" s="5">
        <v>5.6000000000000001E-2</v>
      </c>
      <c r="AP570" s="5">
        <v>15.47</v>
      </c>
      <c r="AQ570" s="11">
        <v>4.5999999999999999E-148</v>
      </c>
      <c r="AR570" s="5">
        <v>16753</v>
      </c>
      <c r="AS570" s="5">
        <v>3.6700000000000003E-2</v>
      </c>
      <c r="AT570" s="5">
        <v>8.0000000000000002E-3</v>
      </c>
      <c r="AU570" s="5">
        <v>4.8339999999999996</v>
      </c>
      <c r="AV570" s="7">
        <v>1.34771204947322E-6</v>
      </c>
      <c r="AW570" s="5">
        <v>1</v>
      </c>
      <c r="AX570" s="5">
        <v>5.7000000000000002E-2</v>
      </c>
      <c r="AY570" s="5">
        <v>5.3999999999999999E-2</v>
      </c>
      <c r="AZ570" s="5">
        <v>17.07</v>
      </c>
      <c r="BA570" s="11">
        <v>5.9299999999999998E-167</v>
      </c>
    </row>
    <row r="571" spans="1:53" x14ac:dyDescent="0.25">
      <c r="A571" s="5" t="s">
        <v>6418</v>
      </c>
      <c r="B571" s="5">
        <v>25481</v>
      </c>
      <c r="C571" s="5" t="s">
        <v>6226</v>
      </c>
      <c r="D571" s="5">
        <v>32162</v>
      </c>
      <c r="E571" s="5">
        <v>4.4900000000000002E-2</v>
      </c>
      <c r="F571" s="5">
        <v>6.0000000000000001E-3</v>
      </c>
      <c r="G571" s="5">
        <v>8.1649999999999991</v>
      </c>
      <c r="H571" s="7">
        <v>3.32651722061345E-16</v>
      </c>
      <c r="I571" s="7">
        <v>4.0385665479788096E-9</v>
      </c>
      <c r="J571" s="5">
        <v>5.1999999999999998E-2</v>
      </c>
      <c r="K571" s="5">
        <v>0.05</v>
      </c>
      <c r="L571" s="5">
        <v>29.3</v>
      </c>
      <c r="M571" s="10" t="s">
        <v>6616</v>
      </c>
      <c r="N571" s="5">
        <v>16050</v>
      </c>
      <c r="O571" s="5">
        <v>4.7600000000000003E-2</v>
      </c>
      <c r="P571" s="5">
        <v>8.0000000000000002E-3</v>
      </c>
      <c r="Q571" s="5">
        <v>6.109</v>
      </c>
      <c r="R571" s="7">
        <v>1.0240401401583899E-9</v>
      </c>
      <c r="S571" s="5">
        <v>1.24323849225964E-2</v>
      </c>
      <c r="T571" s="5">
        <v>5.8000000000000003E-2</v>
      </c>
      <c r="U571" s="5">
        <v>5.5E-2</v>
      </c>
      <c r="V571" s="5">
        <v>16.52</v>
      </c>
      <c r="W571" s="11">
        <v>4.2099999999999997E-163</v>
      </c>
      <c r="X571" s="5">
        <v>16113</v>
      </c>
      <c r="Y571" s="5">
        <v>4.1799999999999997E-2</v>
      </c>
      <c r="Z571" s="5">
        <v>8.0000000000000002E-3</v>
      </c>
      <c r="AA571" s="5">
        <v>5.3689999999999998</v>
      </c>
      <c r="AB571" s="7">
        <v>8.0280392723698406E-8</v>
      </c>
      <c r="AC571" s="5">
        <v>0.97464611487187802</v>
      </c>
      <c r="AD571" s="5">
        <v>4.9000000000000002E-2</v>
      </c>
      <c r="AE571" s="5">
        <v>4.5999999999999999E-2</v>
      </c>
      <c r="AF571" s="5">
        <v>13.88</v>
      </c>
      <c r="AG571" s="11">
        <v>1.1999999999999901E-132</v>
      </c>
      <c r="AH571" s="5">
        <v>14934</v>
      </c>
      <c r="AI571" s="5">
        <v>4.82E-2</v>
      </c>
      <c r="AJ571" s="5">
        <v>8.0000000000000002E-3</v>
      </c>
      <c r="AK571" s="5">
        <v>5.9249999999999998</v>
      </c>
      <c r="AL571" s="7">
        <v>3.1921375345701601E-9</v>
      </c>
      <c r="AM571" s="5">
        <v>3.8118910369069503E-2</v>
      </c>
      <c r="AN571" s="5">
        <v>4.3999999999999997E-2</v>
      </c>
      <c r="AO571" s="5">
        <v>0.04</v>
      </c>
      <c r="AP571" s="5">
        <v>11.68</v>
      </c>
      <c r="AQ571" s="11">
        <v>2.2900000000000001E-105</v>
      </c>
      <c r="AR571" s="5">
        <v>17229</v>
      </c>
      <c r="AS571" s="5">
        <v>4.6300000000000001E-2</v>
      </c>
      <c r="AT571" s="5">
        <v>7.0000000000000001E-3</v>
      </c>
      <c r="AU571" s="5">
        <v>6.2110000000000003</v>
      </c>
      <c r="AV571" s="7">
        <v>5.3794990649863401E-10</v>
      </c>
      <c r="AW571" s="5">
        <v>6.4239288084534003E-3</v>
      </c>
      <c r="AX571" s="5">
        <v>6.8000000000000005E-2</v>
      </c>
      <c r="AY571" s="5">
        <v>6.4000000000000001E-2</v>
      </c>
      <c r="AZ571" s="5">
        <v>21.13</v>
      </c>
      <c r="BA571" s="11">
        <v>1.99E-213</v>
      </c>
    </row>
    <row r="572" spans="1:53" x14ac:dyDescent="0.25">
      <c r="A572" s="5" t="s">
        <v>6418</v>
      </c>
      <c r="B572" s="5">
        <v>25483</v>
      </c>
      <c r="C572" s="5" t="s">
        <v>6232</v>
      </c>
      <c r="D572" s="5">
        <v>31365</v>
      </c>
      <c r="E572" s="5">
        <v>4.6300000000000001E-2</v>
      </c>
      <c r="F572" s="5">
        <v>5.0000000000000001E-3</v>
      </c>
      <c r="G572" s="5">
        <v>8.5679999999999996</v>
      </c>
      <c r="H572" s="7">
        <v>1.0990832985083399E-17</v>
      </c>
      <c r="I572" s="7">
        <v>1.3343448262623E-10</v>
      </c>
      <c r="J572" s="5">
        <v>0.108</v>
      </c>
      <c r="K572" s="5">
        <v>0.107</v>
      </c>
      <c r="L572" s="5">
        <v>63.48</v>
      </c>
      <c r="M572" s="10" t="s">
        <v>6931</v>
      </c>
      <c r="N572" s="5">
        <v>15652</v>
      </c>
      <c r="O572" s="5">
        <v>4.9500000000000002E-2</v>
      </c>
      <c r="P572" s="5">
        <v>8.0000000000000002E-3</v>
      </c>
      <c r="Q572" s="5">
        <v>6.4450000000000003</v>
      </c>
      <c r="R572" s="7">
        <v>1.1933529267881801E-10</v>
      </c>
      <c r="S572" s="5">
        <v>1.4487931041495001E-3</v>
      </c>
      <c r="T572" s="5">
        <v>0.107</v>
      </c>
      <c r="U572" s="5">
        <v>0.104</v>
      </c>
      <c r="V572" s="5">
        <v>31.18</v>
      </c>
      <c r="W572" s="10" t="s">
        <v>6931</v>
      </c>
      <c r="X572" s="5">
        <v>15714</v>
      </c>
      <c r="Y572" s="5">
        <v>4.3200000000000002E-2</v>
      </c>
      <c r="Z572" s="5">
        <v>8.0000000000000002E-3</v>
      </c>
      <c r="AA572" s="5">
        <v>5.6689999999999996</v>
      </c>
      <c r="AB572" s="7">
        <v>1.46112645270639E-8</v>
      </c>
      <c r="AC572" s="5">
        <v>0.17738842227243301</v>
      </c>
      <c r="AD572" s="5">
        <v>0.113</v>
      </c>
      <c r="AE572" s="5">
        <v>0.11</v>
      </c>
      <c r="AF572" s="5">
        <v>33.21</v>
      </c>
      <c r="AG572" s="10" t="s">
        <v>6931</v>
      </c>
      <c r="AH572" s="5">
        <v>14480</v>
      </c>
      <c r="AI572" s="5">
        <v>5.3400000000000003E-2</v>
      </c>
      <c r="AJ572" s="5">
        <v>8.0000000000000002E-3</v>
      </c>
      <c r="AK572" s="5">
        <v>6.718</v>
      </c>
      <c r="AL572" s="7">
        <v>1.9058341823056499E-11</v>
      </c>
      <c r="AM572" s="5">
        <v>2.2758518888E-4</v>
      </c>
      <c r="AN572" s="5">
        <v>0.11600000000000001</v>
      </c>
      <c r="AO572" s="5">
        <v>0.112</v>
      </c>
      <c r="AP572" s="5">
        <v>31.98</v>
      </c>
      <c r="AQ572" s="10" t="s">
        <v>6931</v>
      </c>
      <c r="AR572" s="5">
        <v>16916</v>
      </c>
      <c r="AS572" s="5">
        <v>4.5499999999999999E-2</v>
      </c>
      <c r="AT572" s="5">
        <v>7.0000000000000001E-3</v>
      </c>
      <c r="AU572" s="5">
        <v>6.1520000000000001</v>
      </c>
      <c r="AV572" s="7">
        <v>7.8073427013896805E-10</v>
      </c>
      <c r="AW572" s="5">
        <v>9.3231382868644002E-3</v>
      </c>
      <c r="AX572" s="5">
        <v>9.9000000000000005E-2</v>
      </c>
      <c r="AY572" s="5">
        <v>9.5000000000000001E-2</v>
      </c>
      <c r="AZ572" s="5">
        <v>31.23</v>
      </c>
      <c r="BA572" s="10" t="s">
        <v>6931</v>
      </c>
    </row>
    <row r="573" spans="1:53" x14ac:dyDescent="0.25">
      <c r="A573" s="5" t="s">
        <v>6418</v>
      </c>
      <c r="B573" s="5">
        <v>25490</v>
      </c>
      <c r="C573" s="5" t="s">
        <v>4445</v>
      </c>
      <c r="D573" s="5">
        <v>32390</v>
      </c>
      <c r="E573" s="5">
        <v>-3.95E-2</v>
      </c>
      <c r="F573" s="5">
        <v>5.0000000000000001E-3</v>
      </c>
      <c r="G573" s="5">
        <v>-7.3730000000000002</v>
      </c>
      <c r="H573" s="7">
        <v>1.7080206694048399E-13</v>
      </c>
      <c r="I573" s="7">
        <v>2.0736267637426202E-6</v>
      </c>
      <c r="J573" s="5">
        <v>9.6000000000000002E-2</v>
      </c>
      <c r="K573" s="5">
        <v>9.5000000000000001E-2</v>
      </c>
      <c r="L573" s="5">
        <v>57.44</v>
      </c>
      <c r="M573" s="10" t="s">
        <v>6931</v>
      </c>
      <c r="N573" s="5">
        <v>16151</v>
      </c>
      <c r="O573" s="5">
        <v>-3.5499999999999997E-2</v>
      </c>
      <c r="P573" s="5">
        <v>8.0000000000000002E-3</v>
      </c>
      <c r="Q573" s="5">
        <v>-4.6660000000000004</v>
      </c>
      <c r="R573" s="7">
        <v>3.09263709792795E-6</v>
      </c>
      <c r="S573" s="5">
        <v>1</v>
      </c>
      <c r="T573" s="5">
        <v>9.7000000000000003E-2</v>
      </c>
      <c r="U573" s="5">
        <v>9.2999999999999999E-2</v>
      </c>
      <c r="V573" s="5">
        <v>28.76</v>
      </c>
      <c r="W573" s="11">
        <v>1.07E-303</v>
      </c>
      <c r="X573" s="5">
        <v>16240</v>
      </c>
      <c r="Y573" s="5">
        <v>-4.3400000000000001E-2</v>
      </c>
      <c r="Z573" s="5">
        <v>8.0000000000000002E-3</v>
      </c>
      <c r="AA573" s="5">
        <v>-5.7480000000000002</v>
      </c>
      <c r="AB573" s="7">
        <v>9.18643551280602E-9</v>
      </c>
      <c r="AC573" s="5">
        <v>0.111528150004109</v>
      </c>
      <c r="AD573" s="5">
        <v>0.1</v>
      </c>
      <c r="AE573" s="5">
        <v>9.7000000000000003E-2</v>
      </c>
      <c r="AF573" s="5">
        <v>29.96</v>
      </c>
      <c r="AG573" s="10" t="s">
        <v>6696</v>
      </c>
      <c r="AH573" s="5">
        <v>15037</v>
      </c>
      <c r="AI573" s="5">
        <v>-5.0700000000000002E-2</v>
      </c>
      <c r="AJ573" s="5">
        <v>8.0000000000000002E-3</v>
      </c>
      <c r="AK573" s="5">
        <v>-6.3639999999999999</v>
      </c>
      <c r="AL573" s="7">
        <v>2.01964811348326E-10</v>
      </c>
      <c r="AM573" s="5">
        <v>2.4117627947160001E-3</v>
      </c>
      <c r="AN573" s="5">
        <v>7.4999999999999997E-2</v>
      </c>
      <c r="AO573" s="5">
        <v>7.1999999999999995E-2</v>
      </c>
      <c r="AP573" s="5">
        <v>20.67</v>
      </c>
      <c r="AQ573" s="11">
        <v>5.1099999999999899E-207</v>
      </c>
      <c r="AR573" s="5">
        <v>17351</v>
      </c>
      <c r="AS573" s="5">
        <v>-2.7400000000000001E-2</v>
      </c>
      <c r="AT573" s="5">
        <v>7.0000000000000001E-3</v>
      </c>
      <c r="AU573" s="5">
        <v>-3.7879999999999998</v>
      </c>
      <c r="AV573" s="5">
        <v>1.5236354308450001E-4</v>
      </c>
      <c r="AW573" s="5">
        <v>1</v>
      </c>
      <c r="AX573" s="5">
        <v>0.115</v>
      </c>
      <c r="AY573" s="5">
        <v>0.112</v>
      </c>
      <c r="AZ573" s="5">
        <v>37.94</v>
      </c>
      <c r="BA573" s="10" t="s">
        <v>6931</v>
      </c>
    </row>
    <row r="574" spans="1:53" x14ac:dyDescent="0.25">
      <c r="A574" s="5" t="s">
        <v>6418</v>
      </c>
      <c r="B574" s="5">
        <v>25491</v>
      </c>
      <c r="C574" s="5" t="s">
        <v>4448</v>
      </c>
      <c r="D574" s="5">
        <v>32417</v>
      </c>
      <c r="E574" s="5">
        <v>-3.4200000000000001E-2</v>
      </c>
      <c r="F574" s="5">
        <v>5.0000000000000001E-3</v>
      </c>
      <c r="G574" s="5">
        <v>-6.33</v>
      </c>
      <c r="H574" s="7">
        <v>2.4855144100564197E-10</v>
      </c>
      <c r="I574" s="5">
        <v>3.0175449833150002E-3</v>
      </c>
      <c r="J574" s="5">
        <v>7.8E-2</v>
      </c>
      <c r="K574" s="5">
        <v>7.5999999999999998E-2</v>
      </c>
      <c r="L574" s="5">
        <v>45.37</v>
      </c>
      <c r="M574" s="10" t="s">
        <v>6931</v>
      </c>
      <c r="N574" s="5">
        <v>16170</v>
      </c>
      <c r="O574" s="5">
        <v>-3.6600000000000001E-2</v>
      </c>
      <c r="P574" s="5">
        <v>8.0000000000000002E-3</v>
      </c>
      <c r="Q574" s="5">
        <v>-4.7690000000000001</v>
      </c>
      <c r="R574" s="7">
        <v>1.8719511643556E-6</v>
      </c>
      <c r="S574" s="5">
        <v>1</v>
      </c>
      <c r="T574" s="5">
        <v>7.6999999999999999E-2</v>
      </c>
      <c r="U574" s="5">
        <v>7.2999999999999995E-2</v>
      </c>
      <c r="V574" s="5">
        <v>22.31</v>
      </c>
      <c r="W574" s="11">
        <v>6.2499999999999901E-230</v>
      </c>
      <c r="X574" s="5">
        <v>16248</v>
      </c>
      <c r="Y574" s="5">
        <v>-3.2300000000000002E-2</v>
      </c>
      <c r="Z574" s="5">
        <v>8.0000000000000002E-3</v>
      </c>
      <c r="AA574" s="5">
        <v>-4.2380000000000004</v>
      </c>
      <c r="AB574" s="7">
        <v>2.26618896942228E-5</v>
      </c>
      <c r="AC574" s="5">
        <v>1</v>
      </c>
      <c r="AD574" s="5">
        <v>8.2000000000000003E-2</v>
      </c>
      <c r="AE574" s="5">
        <v>7.8E-2</v>
      </c>
      <c r="AF574" s="5">
        <v>24.06</v>
      </c>
      <c r="AG574" s="11">
        <v>3.9999999999999903E-250</v>
      </c>
      <c r="AH574" s="5">
        <v>15045</v>
      </c>
      <c r="AI574" s="5">
        <v>-3.6299999999999999E-2</v>
      </c>
      <c r="AJ574" s="5">
        <v>8.0000000000000002E-3</v>
      </c>
      <c r="AK574" s="5">
        <v>-4.5039999999999996</v>
      </c>
      <c r="AL574" s="7">
        <v>6.7063278482989398E-6</v>
      </c>
      <c r="AM574" s="5">
        <v>1</v>
      </c>
      <c r="AN574" s="5">
        <v>5.5E-2</v>
      </c>
      <c r="AO574" s="5">
        <v>5.0999999999999997E-2</v>
      </c>
      <c r="AP574" s="5">
        <v>14.72</v>
      </c>
      <c r="AQ574" s="11">
        <v>9.2899999999999998E-140</v>
      </c>
      <c r="AR574" s="5">
        <v>17375</v>
      </c>
      <c r="AS574" s="5">
        <v>-3.0599999999999999E-2</v>
      </c>
      <c r="AT574" s="5">
        <v>7.0000000000000001E-3</v>
      </c>
      <c r="AU574" s="5">
        <v>-4.1710000000000003</v>
      </c>
      <c r="AV574" s="7">
        <v>3.0446057903190299E-5</v>
      </c>
      <c r="AW574" s="5">
        <v>1</v>
      </c>
      <c r="AX574" s="5">
        <v>8.8999999999999996E-2</v>
      </c>
      <c r="AY574" s="5">
        <v>8.5999999999999993E-2</v>
      </c>
      <c r="AZ574" s="5">
        <v>28.79</v>
      </c>
      <c r="BA574" s="11">
        <v>1.8699999999999999E-300</v>
      </c>
    </row>
    <row r="575" spans="1:53" x14ac:dyDescent="0.25">
      <c r="A575" s="5" t="s">
        <v>6418</v>
      </c>
      <c r="B575" s="5">
        <v>25500</v>
      </c>
      <c r="C575" s="5" t="s">
        <v>4478</v>
      </c>
      <c r="D575" s="5">
        <v>32423</v>
      </c>
      <c r="E575" s="5">
        <v>-3.8300000000000001E-2</v>
      </c>
      <c r="F575" s="5">
        <v>5.0000000000000001E-3</v>
      </c>
      <c r="G575" s="5">
        <v>-7.1159999999999997</v>
      </c>
      <c r="H575" s="7">
        <v>1.13495541683046E-12</v>
      </c>
      <c r="I575" s="7">
        <v>1.3778954611915601E-5</v>
      </c>
      <c r="J575" s="5">
        <v>8.5000000000000006E-2</v>
      </c>
      <c r="K575" s="5">
        <v>8.3000000000000004E-2</v>
      </c>
      <c r="L575" s="5">
        <v>49.97</v>
      </c>
      <c r="M575" s="10" t="s">
        <v>6931</v>
      </c>
      <c r="N575" s="5">
        <v>16173</v>
      </c>
      <c r="O575" s="5">
        <v>-3.7699999999999997E-2</v>
      </c>
      <c r="P575" s="5">
        <v>8.0000000000000002E-3</v>
      </c>
      <c r="Q575" s="5">
        <v>-4.9329999999999998</v>
      </c>
      <c r="R575" s="7">
        <v>8.1766671566771404E-7</v>
      </c>
      <c r="S575" s="5">
        <v>1</v>
      </c>
      <c r="T575" s="5">
        <v>8.5999999999999993E-2</v>
      </c>
      <c r="U575" s="5">
        <v>8.2000000000000003E-2</v>
      </c>
      <c r="V575" s="5">
        <v>25.11</v>
      </c>
      <c r="W575" s="11">
        <v>4.91E-262</v>
      </c>
      <c r="X575" s="5">
        <v>16251</v>
      </c>
      <c r="Y575" s="5">
        <v>-3.8800000000000001E-2</v>
      </c>
      <c r="Z575" s="5">
        <v>8.0000000000000002E-3</v>
      </c>
      <c r="AA575" s="5">
        <v>-5.101</v>
      </c>
      <c r="AB575" s="7">
        <v>3.41613201348958E-7</v>
      </c>
      <c r="AC575" s="5">
        <v>1</v>
      </c>
      <c r="AD575" s="5">
        <v>8.6999999999999994E-2</v>
      </c>
      <c r="AE575" s="5">
        <v>8.4000000000000005E-2</v>
      </c>
      <c r="AF575" s="5">
        <v>25.69</v>
      </c>
      <c r="AG575" s="11">
        <v>9.9999999999999996E-269</v>
      </c>
      <c r="AH575" s="5">
        <v>15052</v>
      </c>
      <c r="AI575" s="5">
        <v>-4.2099999999999999E-2</v>
      </c>
      <c r="AJ575" s="5">
        <v>8.0000000000000002E-3</v>
      </c>
      <c r="AK575" s="5">
        <v>-5.282</v>
      </c>
      <c r="AL575" s="7">
        <v>1.29695716272703E-7</v>
      </c>
      <c r="AM575" s="5">
        <v>1</v>
      </c>
      <c r="AN575" s="5">
        <v>7.5999999999999998E-2</v>
      </c>
      <c r="AO575" s="5">
        <v>7.1999999999999995E-2</v>
      </c>
      <c r="AP575" s="5">
        <v>20.76</v>
      </c>
      <c r="AQ575" s="11">
        <v>4.2299999999999997E-208</v>
      </c>
      <c r="AR575" s="5">
        <v>17365</v>
      </c>
      <c r="AS575" s="5">
        <v>-3.3399999999999999E-2</v>
      </c>
      <c r="AT575" s="5">
        <v>7.0000000000000001E-3</v>
      </c>
      <c r="AU575" s="5">
        <v>-4.5620000000000003</v>
      </c>
      <c r="AV575" s="7">
        <v>5.1014048498629098E-6</v>
      </c>
      <c r="AW575" s="5">
        <v>1</v>
      </c>
      <c r="AX575" s="5">
        <v>9.2999999999999999E-2</v>
      </c>
      <c r="AY575" s="5">
        <v>0.09</v>
      </c>
      <c r="AZ575" s="5">
        <v>29.93</v>
      </c>
      <c r="BA575" s="10" t="s">
        <v>6715</v>
      </c>
    </row>
    <row r="576" spans="1:53" x14ac:dyDescent="0.25">
      <c r="A576" s="5" t="s">
        <v>6418</v>
      </c>
      <c r="B576" s="5">
        <v>25501</v>
      </c>
      <c r="C576" s="5" t="s">
        <v>4481</v>
      </c>
      <c r="D576" s="5">
        <v>32432</v>
      </c>
      <c r="E576" s="5">
        <v>-3.9399999999999998E-2</v>
      </c>
      <c r="F576" s="5">
        <v>5.0000000000000001E-3</v>
      </c>
      <c r="G576" s="5">
        <v>-7.2679999999999998</v>
      </c>
      <c r="H576" s="7">
        <v>3.7407602039059802E-13</v>
      </c>
      <c r="I576" s="7">
        <v>4.5414792774525703E-6</v>
      </c>
      <c r="J576" s="5">
        <v>7.1999999999999995E-2</v>
      </c>
      <c r="K576" s="5">
        <v>7.0999999999999994E-2</v>
      </c>
      <c r="L576" s="5">
        <v>42.07</v>
      </c>
      <c r="M576" s="10" t="s">
        <v>6931</v>
      </c>
      <c r="N576" s="5">
        <v>16181</v>
      </c>
      <c r="O576" s="5">
        <v>-3.7400000000000003E-2</v>
      </c>
      <c r="P576" s="5">
        <v>8.0000000000000002E-3</v>
      </c>
      <c r="Q576" s="5">
        <v>-4.8659999999999997</v>
      </c>
      <c r="R576" s="7">
        <v>1.1501274193931599E-6</v>
      </c>
      <c r="S576" s="5">
        <v>1</v>
      </c>
      <c r="T576" s="5">
        <v>7.3999999999999996E-2</v>
      </c>
      <c r="U576" s="5">
        <v>7.0999999999999994E-2</v>
      </c>
      <c r="V576" s="5">
        <v>21.51</v>
      </c>
      <c r="W576" s="11">
        <v>1.16999999999999E-220</v>
      </c>
      <c r="X576" s="5">
        <v>16252</v>
      </c>
      <c r="Y576" s="5">
        <v>-4.1500000000000002E-2</v>
      </c>
      <c r="Z576" s="5">
        <v>8.0000000000000002E-3</v>
      </c>
      <c r="AA576" s="5">
        <v>-5.4180000000000001</v>
      </c>
      <c r="AB576" s="7">
        <v>6.0961468211044297E-8</v>
      </c>
      <c r="AC576" s="5">
        <v>0.74010422885288796</v>
      </c>
      <c r="AD576" s="5">
        <v>7.3999999999999996E-2</v>
      </c>
      <c r="AE576" s="5">
        <v>7.0999999999999994E-2</v>
      </c>
      <c r="AF576" s="5">
        <v>21.59</v>
      </c>
      <c r="AG576" s="11">
        <v>1.22E-221</v>
      </c>
      <c r="AH576" s="5">
        <v>15050</v>
      </c>
      <c r="AI576" s="5">
        <v>-4.3499999999999997E-2</v>
      </c>
      <c r="AJ576" s="5">
        <v>8.0000000000000002E-3</v>
      </c>
      <c r="AK576" s="5">
        <v>-5.4390000000000001</v>
      </c>
      <c r="AL576" s="7">
        <v>5.4514295864110203E-8</v>
      </c>
      <c r="AM576" s="5">
        <v>0.65098246406127303</v>
      </c>
      <c r="AN576" s="5">
        <v>7.0000000000000007E-2</v>
      </c>
      <c r="AO576" s="5">
        <v>6.7000000000000004E-2</v>
      </c>
      <c r="AP576" s="5">
        <v>19.18</v>
      </c>
      <c r="AQ576" s="11">
        <v>3.2999999999999902E-190</v>
      </c>
      <c r="AR576" s="5">
        <v>17383</v>
      </c>
      <c r="AS576" s="5">
        <v>-3.5200000000000002E-2</v>
      </c>
      <c r="AT576" s="5">
        <v>7.0000000000000001E-3</v>
      </c>
      <c r="AU576" s="5">
        <v>-4.7789999999999999</v>
      </c>
      <c r="AV576" s="7">
        <v>1.7752817786112001E-6</v>
      </c>
      <c r="AW576" s="5">
        <v>1</v>
      </c>
      <c r="AX576" s="5">
        <v>7.9000000000000001E-2</v>
      </c>
      <c r="AY576" s="5">
        <v>7.5999999999999998E-2</v>
      </c>
      <c r="AZ576" s="5">
        <v>25.16</v>
      </c>
      <c r="BA576" s="11">
        <v>2.3999999999999899E-259</v>
      </c>
    </row>
    <row r="577" spans="1:53" x14ac:dyDescent="0.25">
      <c r="A577" s="5" t="s">
        <v>6418</v>
      </c>
      <c r="B577" s="5">
        <v>25502</v>
      </c>
      <c r="C577" s="5" t="s">
        <v>4484</v>
      </c>
      <c r="D577" s="5">
        <v>32375</v>
      </c>
      <c r="E577" s="5">
        <v>-3.7199999999999997E-2</v>
      </c>
      <c r="F577" s="5">
        <v>5.0000000000000001E-3</v>
      </c>
      <c r="G577" s="5">
        <v>-6.9690000000000003</v>
      </c>
      <c r="H577" s="7">
        <v>3.25678631420737E-12</v>
      </c>
      <c r="I577" s="7">
        <v>3.9539095667292497E-5</v>
      </c>
      <c r="J577" s="5">
        <v>0.10100000000000001</v>
      </c>
      <c r="K577" s="5">
        <v>9.9000000000000005E-2</v>
      </c>
      <c r="L577" s="5">
        <v>60.34</v>
      </c>
      <c r="M577" s="10" t="s">
        <v>6931</v>
      </c>
      <c r="N577" s="5">
        <v>16152</v>
      </c>
      <c r="O577" s="5">
        <v>-3.9699999999999999E-2</v>
      </c>
      <c r="P577" s="5">
        <v>8.0000000000000002E-3</v>
      </c>
      <c r="Q577" s="5">
        <v>-5.2469999999999999</v>
      </c>
      <c r="R577" s="7">
        <v>1.5669556807464399E-7</v>
      </c>
      <c r="S577" s="5">
        <v>1</v>
      </c>
      <c r="T577" s="5">
        <v>0.105</v>
      </c>
      <c r="U577" s="5">
        <v>0.10100000000000001</v>
      </c>
      <c r="V577" s="5">
        <v>31.34</v>
      </c>
      <c r="W577" s="10" t="s">
        <v>6931</v>
      </c>
      <c r="X577" s="5">
        <v>16224</v>
      </c>
      <c r="Y577" s="5">
        <v>-3.4299999999999997E-2</v>
      </c>
      <c r="Z577" s="5">
        <v>8.0000000000000002E-3</v>
      </c>
      <c r="AA577" s="5">
        <v>-4.5410000000000004</v>
      </c>
      <c r="AB577" s="7">
        <v>5.6329193158773599E-6</v>
      </c>
      <c r="AC577" s="5">
        <v>1</v>
      </c>
      <c r="AD577" s="5">
        <v>0.1</v>
      </c>
      <c r="AE577" s="5">
        <v>9.6000000000000002E-2</v>
      </c>
      <c r="AF577" s="5">
        <v>29.87</v>
      </c>
      <c r="AG577" s="10" t="s">
        <v>6752</v>
      </c>
      <c r="AH577" s="5">
        <v>15021</v>
      </c>
      <c r="AI577" s="5">
        <v>-4.2900000000000001E-2</v>
      </c>
      <c r="AJ577" s="5">
        <v>8.0000000000000002E-3</v>
      </c>
      <c r="AK577" s="5">
        <v>-5.4130000000000003</v>
      </c>
      <c r="AL577" s="7">
        <v>6.2850295804476697E-8</v>
      </c>
      <c r="AM577" s="5">
        <v>0.750526807349159</v>
      </c>
      <c r="AN577" s="5">
        <v>8.7999999999999995E-2</v>
      </c>
      <c r="AO577" s="5">
        <v>8.4000000000000005E-2</v>
      </c>
      <c r="AP577" s="5">
        <v>24.41</v>
      </c>
      <c r="AQ577" s="11">
        <v>3.9799999999999999E-249</v>
      </c>
      <c r="AR577" s="5">
        <v>17358</v>
      </c>
      <c r="AS577" s="5">
        <v>-3.1800000000000002E-2</v>
      </c>
      <c r="AT577" s="5">
        <v>7.0000000000000001E-3</v>
      </c>
      <c r="AU577" s="5">
        <v>-4.3639999999999999</v>
      </c>
      <c r="AV577" s="7">
        <v>1.2835656014821201E-5</v>
      </c>
      <c r="AW577" s="5">
        <v>1</v>
      </c>
      <c r="AX577" s="5">
        <v>0.10299999999999999</v>
      </c>
      <c r="AY577" s="5">
        <v>0.1</v>
      </c>
      <c r="AZ577" s="5">
        <v>33.75</v>
      </c>
      <c r="BA577" s="10" t="s">
        <v>6931</v>
      </c>
    </row>
    <row r="578" spans="1:53" x14ac:dyDescent="0.25">
      <c r="A578" s="5" t="s">
        <v>6418</v>
      </c>
      <c r="B578" s="5">
        <v>25503</v>
      </c>
      <c r="C578" s="5" t="s">
        <v>4488</v>
      </c>
      <c r="D578" s="5">
        <v>32386</v>
      </c>
      <c r="E578" s="5">
        <v>-3.2099999999999997E-2</v>
      </c>
      <c r="F578" s="5">
        <v>5.0000000000000001E-3</v>
      </c>
      <c r="G578" s="5">
        <v>-5.9530000000000003</v>
      </c>
      <c r="H578" s="7">
        <v>2.6586629050820199E-9</v>
      </c>
      <c r="I578" s="5">
        <v>3.2277563465720902E-2</v>
      </c>
      <c r="J578" s="5">
        <v>8.5999999999999993E-2</v>
      </c>
      <c r="K578" s="5">
        <v>8.4000000000000005E-2</v>
      </c>
      <c r="L578" s="5">
        <v>50.38</v>
      </c>
      <c r="M578" s="10" t="s">
        <v>6931</v>
      </c>
      <c r="N578" s="5">
        <v>16158</v>
      </c>
      <c r="O578" s="5">
        <v>-2.81E-2</v>
      </c>
      <c r="P578" s="5">
        <v>8.0000000000000002E-3</v>
      </c>
      <c r="Q578" s="5">
        <v>-3.6720000000000002</v>
      </c>
      <c r="R578" s="5">
        <v>2.4165783925669999E-4</v>
      </c>
      <c r="S578" s="5">
        <v>1</v>
      </c>
      <c r="T578" s="5">
        <v>8.6999999999999994E-2</v>
      </c>
      <c r="U578" s="5">
        <v>8.3000000000000004E-2</v>
      </c>
      <c r="V578" s="5">
        <v>25.48</v>
      </c>
      <c r="W578" s="11">
        <v>2.7200000000000002E-266</v>
      </c>
      <c r="X578" s="5">
        <v>16229</v>
      </c>
      <c r="Y578" s="5">
        <v>-3.5900000000000001E-2</v>
      </c>
      <c r="Z578" s="5">
        <v>8.0000000000000002E-3</v>
      </c>
      <c r="AA578" s="5">
        <v>-4.7240000000000002</v>
      </c>
      <c r="AB578" s="7">
        <v>2.3365564059450998E-6</v>
      </c>
      <c r="AC578" s="5">
        <v>1</v>
      </c>
      <c r="AD578" s="5">
        <v>8.6999999999999994E-2</v>
      </c>
      <c r="AE578" s="5">
        <v>8.4000000000000005E-2</v>
      </c>
      <c r="AF578" s="5">
        <v>25.76</v>
      </c>
      <c r="AG578" s="11">
        <v>1.28E-269</v>
      </c>
      <c r="AH578" s="5">
        <v>15022</v>
      </c>
      <c r="AI578" s="5">
        <v>-3.4599999999999999E-2</v>
      </c>
      <c r="AJ578" s="5">
        <v>8.0000000000000002E-3</v>
      </c>
      <c r="AK578" s="5">
        <v>-4.367</v>
      </c>
      <c r="AL578" s="7">
        <v>1.2672523072584E-5</v>
      </c>
      <c r="AM578" s="5">
        <v>1</v>
      </c>
      <c r="AN578" s="5">
        <v>8.5000000000000006E-2</v>
      </c>
      <c r="AO578" s="5">
        <v>8.2000000000000003E-2</v>
      </c>
      <c r="AP578" s="5">
        <v>23.67</v>
      </c>
      <c r="AQ578" s="11">
        <v>7.9799999999999896E-241</v>
      </c>
      <c r="AR578" s="5">
        <v>17364</v>
      </c>
      <c r="AS578" s="5">
        <v>-2.9499999999999998E-2</v>
      </c>
      <c r="AT578" s="5">
        <v>7.0000000000000001E-3</v>
      </c>
      <c r="AU578" s="5">
        <v>-4.0279999999999996</v>
      </c>
      <c r="AV578" s="7">
        <v>5.6570819281740501E-5</v>
      </c>
      <c r="AW578" s="5">
        <v>1</v>
      </c>
      <c r="AX578" s="5">
        <v>8.8999999999999996E-2</v>
      </c>
      <c r="AY578" s="5">
        <v>8.5999999999999993E-2</v>
      </c>
      <c r="AZ578" s="5">
        <v>28.77</v>
      </c>
      <c r="BA578" s="11">
        <v>3.5900000000000002E-300</v>
      </c>
    </row>
    <row r="579" spans="1:53" x14ac:dyDescent="0.25">
      <c r="A579" s="5" t="s">
        <v>6418</v>
      </c>
      <c r="B579" s="5">
        <v>25509</v>
      </c>
      <c r="C579" s="5" t="s">
        <v>4506</v>
      </c>
      <c r="D579" s="5">
        <v>32379</v>
      </c>
      <c r="E579" s="5">
        <v>-4.41E-2</v>
      </c>
      <c r="F579" s="5">
        <v>5.0000000000000001E-3</v>
      </c>
      <c r="G579" s="5">
        <v>-8.1929999999999996</v>
      </c>
      <c r="H579" s="7">
        <v>2.6485900827492002E-16</v>
      </c>
      <c r="I579" s="7">
        <v>3.21552741143687E-9</v>
      </c>
      <c r="J579" s="5">
        <v>8.7999999999999995E-2</v>
      </c>
      <c r="K579" s="5">
        <v>8.6999999999999994E-2</v>
      </c>
      <c r="L579" s="5">
        <v>52.21</v>
      </c>
      <c r="M579" s="10" t="s">
        <v>6931</v>
      </c>
      <c r="N579" s="5">
        <v>16152</v>
      </c>
      <c r="O579" s="5">
        <v>-4.7100000000000003E-2</v>
      </c>
      <c r="P579" s="5">
        <v>8.0000000000000002E-3</v>
      </c>
      <c r="Q579" s="5">
        <v>-6.1920000000000002</v>
      </c>
      <c r="R579" s="7">
        <v>6.0663753618279297E-10</v>
      </c>
      <c r="S579" s="5">
        <v>7.3648981739655997E-3</v>
      </c>
      <c r="T579" s="5">
        <v>9.4E-2</v>
      </c>
      <c r="U579" s="5">
        <v>0.09</v>
      </c>
      <c r="V579" s="5">
        <v>27.74</v>
      </c>
      <c r="W579" s="11">
        <v>3.8199999999999998E-292</v>
      </c>
      <c r="X579" s="5">
        <v>16228</v>
      </c>
      <c r="Y579" s="5">
        <v>-4.07E-2</v>
      </c>
      <c r="Z579" s="5">
        <v>8.0000000000000002E-3</v>
      </c>
      <c r="AA579" s="5">
        <v>-5.3479999999999999</v>
      </c>
      <c r="AB579" s="7">
        <v>8.9895804258475694E-8</v>
      </c>
      <c r="AC579" s="5">
        <v>1</v>
      </c>
      <c r="AD579" s="5">
        <v>8.7999999999999995E-2</v>
      </c>
      <c r="AE579" s="5">
        <v>8.4000000000000005E-2</v>
      </c>
      <c r="AF579" s="5">
        <v>25.86</v>
      </c>
      <c r="AG579" s="11">
        <v>9.3999999999999896E-271</v>
      </c>
      <c r="AH579" s="5">
        <v>15034</v>
      </c>
      <c r="AI579" s="5">
        <v>-4.2999999999999997E-2</v>
      </c>
      <c r="AJ579" s="5">
        <v>8.0000000000000002E-3</v>
      </c>
      <c r="AK579" s="5">
        <v>-5.39</v>
      </c>
      <c r="AL579" s="7">
        <v>7.1537507471059996E-8</v>
      </c>
      <c r="AM579" s="5">
        <v>0.85426514546566301</v>
      </c>
      <c r="AN579" s="5">
        <v>7.4999999999999997E-2</v>
      </c>
      <c r="AO579" s="5">
        <v>7.0999999999999994E-2</v>
      </c>
      <c r="AP579" s="5">
        <v>20.61</v>
      </c>
      <c r="AQ579" s="11">
        <v>1.95E-206</v>
      </c>
      <c r="AR579" s="5">
        <v>17341</v>
      </c>
      <c r="AS579" s="5">
        <v>-4.24E-2</v>
      </c>
      <c r="AT579" s="5">
        <v>7.0000000000000001E-3</v>
      </c>
      <c r="AU579" s="5">
        <v>-5.8179999999999996</v>
      </c>
      <c r="AV579" s="7">
        <v>6.0772767375267898E-9</v>
      </c>
      <c r="AW579" s="5">
        <v>7.2571800161176106E-2</v>
      </c>
      <c r="AX579" s="5">
        <v>0.10299999999999999</v>
      </c>
      <c r="AY579" s="5">
        <v>0.1</v>
      </c>
      <c r="AZ579" s="5">
        <v>33.700000000000003</v>
      </c>
      <c r="BA579" s="10" t="s">
        <v>6931</v>
      </c>
    </row>
    <row r="580" spans="1:53" x14ac:dyDescent="0.25">
      <c r="A580" s="5" t="s">
        <v>6418</v>
      </c>
      <c r="B580" s="5">
        <v>25510</v>
      </c>
      <c r="C580" s="5" t="s">
        <v>4509</v>
      </c>
      <c r="D580" s="5">
        <v>32383</v>
      </c>
      <c r="E580" s="5">
        <v>-3.5799999999999998E-2</v>
      </c>
      <c r="F580" s="5">
        <v>5.0000000000000001E-3</v>
      </c>
      <c r="G580" s="5">
        <v>-6.5860000000000003</v>
      </c>
      <c r="H580" s="7">
        <v>4.5781487653231601E-11</v>
      </c>
      <c r="I580" s="5">
        <v>5.5581129539120002E-4</v>
      </c>
      <c r="J580" s="5">
        <v>7.0000000000000007E-2</v>
      </c>
      <c r="K580" s="5">
        <v>6.8000000000000005E-2</v>
      </c>
      <c r="L580" s="5">
        <v>40.47</v>
      </c>
      <c r="M580" s="10" t="s">
        <v>6931</v>
      </c>
      <c r="N580" s="5">
        <v>16152</v>
      </c>
      <c r="O580" s="5">
        <v>-3.56E-2</v>
      </c>
      <c r="P580" s="5">
        <v>8.0000000000000002E-3</v>
      </c>
      <c r="Q580" s="5">
        <v>-4.6379999999999999</v>
      </c>
      <c r="R580" s="7">
        <v>3.5371129668175302E-6</v>
      </c>
      <c r="S580" s="5">
        <v>1</v>
      </c>
      <c r="T580" s="5">
        <v>7.5999999999999998E-2</v>
      </c>
      <c r="U580" s="5">
        <v>7.2999999999999995E-2</v>
      </c>
      <c r="V580" s="5">
        <v>22.1</v>
      </c>
      <c r="W580" s="11">
        <v>1.96E-227</v>
      </c>
      <c r="X580" s="5">
        <v>16232</v>
      </c>
      <c r="Y580" s="5">
        <v>-3.5799999999999998E-2</v>
      </c>
      <c r="Z580" s="5">
        <v>8.0000000000000002E-3</v>
      </c>
      <c r="AA580" s="5">
        <v>-4.6639999999999997</v>
      </c>
      <c r="AB580" s="7">
        <v>3.1199184551000902E-6</v>
      </c>
      <c r="AC580" s="5">
        <v>1</v>
      </c>
      <c r="AD580" s="5">
        <v>6.8000000000000005E-2</v>
      </c>
      <c r="AE580" s="5">
        <v>6.5000000000000002E-2</v>
      </c>
      <c r="AF580" s="5">
        <v>19.72</v>
      </c>
      <c r="AG580" s="11">
        <v>4.5799999999999998E-200</v>
      </c>
      <c r="AH580" s="5">
        <v>15029</v>
      </c>
      <c r="AI580" s="5">
        <v>-3.4299999999999997E-2</v>
      </c>
      <c r="AJ580" s="5">
        <v>8.0000000000000002E-3</v>
      </c>
      <c r="AK580" s="5">
        <v>-4.258</v>
      </c>
      <c r="AL580" s="7">
        <v>2.0798491739677901E-5</v>
      </c>
      <c r="AM580" s="5">
        <v>1</v>
      </c>
      <c r="AN580" s="5">
        <v>5.8000000000000003E-2</v>
      </c>
      <c r="AO580" s="5">
        <v>5.5E-2</v>
      </c>
      <c r="AP580" s="5">
        <v>15.75</v>
      </c>
      <c r="AQ580" s="11">
        <v>2.1100000000000001E-151</v>
      </c>
      <c r="AR580" s="5">
        <v>17346</v>
      </c>
      <c r="AS580" s="5">
        <v>-3.49E-2</v>
      </c>
      <c r="AT580" s="5">
        <v>7.0000000000000001E-3</v>
      </c>
      <c r="AU580" s="5">
        <v>-4.7430000000000003</v>
      </c>
      <c r="AV580" s="7">
        <v>2.1261888479563501E-6</v>
      </c>
      <c r="AW580" s="5">
        <v>1</v>
      </c>
      <c r="AX580" s="5">
        <v>8.5000000000000006E-2</v>
      </c>
      <c r="AY580" s="5">
        <v>8.2000000000000003E-2</v>
      </c>
      <c r="AZ580" s="5">
        <v>27.09</v>
      </c>
      <c r="BA580" s="11">
        <v>3.1200000000000003E-281</v>
      </c>
    </row>
    <row r="581" spans="1:53" x14ac:dyDescent="0.25">
      <c r="A581" s="5" t="s">
        <v>6418</v>
      </c>
      <c r="B581" s="5">
        <v>25511</v>
      </c>
      <c r="C581" s="5" t="s">
        <v>4512</v>
      </c>
      <c r="D581" s="5">
        <v>32383</v>
      </c>
      <c r="E581" s="5">
        <v>-3.2099999999999997E-2</v>
      </c>
      <c r="F581" s="5">
        <v>5.0000000000000001E-3</v>
      </c>
      <c r="G581" s="5">
        <v>-5.8860000000000001</v>
      </c>
      <c r="H581" s="7">
        <v>3.9987585310725598E-9</v>
      </c>
      <c r="I581" s="5">
        <v>4.8547027915449702E-2</v>
      </c>
      <c r="J581" s="5">
        <v>6.2E-2</v>
      </c>
      <c r="K581" s="5">
        <v>6.0999999999999999E-2</v>
      </c>
      <c r="L581" s="5">
        <v>35.83</v>
      </c>
      <c r="M581" s="10" t="s">
        <v>6931</v>
      </c>
      <c r="N581" s="5">
        <v>16154</v>
      </c>
      <c r="O581" s="5">
        <v>-2.75E-2</v>
      </c>
      <c r="P581" s="5">
        <v>8.0000000000000002E-3</v>
      </c>
      <c r="Q581" s="5">
        <v>-3.5579999999999998</v>
      </c>
      <c r="R581" s="5">
        <v>3.7537689291210002E-4</v>
      </c>
      <c r="S581" s="5">
        <v>1</v>
      </c>
      <c r="T581" s="5">
        <v>6.5000000000000002E-2</v>
      </c>
      <c r="U581" s="5">
        <v>6.0999999999999999E-2</v>
      </c>
      <c r="V581" s="5">
        <v>18.510000000000002</v>
      </c>
      <c r="W581" s="11">
        <v>3.9800000000000002E-186</v>
      </c>
      <c r="X581" s="5">
        <v>16230</v>
      </c>
      <c r="Y581" s="5">
        <v>-3.6400000000000002E-2</v>
      </c>
      <c r="Z581" s="5">
        <v>8.0000000000000002E-3</v>
      </c>
      <c r="AA581" s="5">
        <v>-4.726</v>
      </c>
      <c r="AB581" s="7">
        <v>2.3146587841681899E-6</v>
      </c>
      <c r="AC581" s="5">
        <v>1</v>
      </c>
      <c r="AD581" s="5">
        <v>6.4000000000000001E-2</v>
      </c>
      <c r="AE581" s="5">
        <v>6.0999999999999999E-2</v>
      </c>
      <c r="AF581" s="5">
        <v>18.43</v>
      </c>
      <c r="AG581" s="11">
        <v>3.0299999999999999E-185</v>
      </c>
      <c r="AH581" s="5">
        <v>15035</v>
      </c>
      <c r="AI581" s="5">
        <v>-4.1599999999999998E-2</v>
      </c>
      <c r="AJ581" s="5">
        <v>8.0000000000000002E-3</v>
      </c>
      <c r="AK581" s="5">
        <v>-5.13</v>
      </c>
      <c r="AL581" s="7">
        <v>2.9391210375565198E-7</v>
      </c>
      <c r="AM581" s="5">
        <v>1</v>
      </c>
      <c r="AN581" s="5">
        <v>4.3999999999999997E-2</v>
      </c>
      <c r="AO581" s="5">
        <v>0.04</v>
      </c>
      <c r="AP581" s="5">
        <v>11.6</v>
      </c>
      <c r="AQ581" s="11">
        <v>1.4599999999999999E-104</v>
      </c>
      <c r="AR581" s="5">
        <v>17360</v>
      </c>
      <c r="AS581" s="5">
        <v>-2.0500000000000001E-2</v>
      </c>
      <c r="AT581" s="5">
        <v>7.0000000000000001E-3</v>
      </c>
      <c r="AU581" s="5">
        <v>-2.7389999999999999</v>
      </c>
      <c r="AV581" s="5">
        <v>6.1638291463202996E-3</v>
      </c>
      <c r="AW581" s="5">
        <v>1</v>
      </c>
      <c r="AX581" s="5">
        <v>4.9000000000000002E-2</v>
      </c>
      <c r="AY581" s="5">
        <v>4.4999999999999998E-2</v>
      </c>
      <c r="AZ581" s="5">
        <v>14.97</v>
      </c>
      <c r="BA581" s="11">
        <v>3.4399999999999999E-143</v>
      </c>
    </row>
    <row r="582" spans="1:53" x14ac:dyDescent="0.25">
      <c r="A582" s="5" t="s">
        <v>6418</v>
      </c>
      <c r="B582" s="5">
        <v>25517</v>
      </c>
      <c r="C582" s="5" t="s">
        <v>5334</v>
      </c>
      <c r="D582" s="5">
        <v>32085</v>
      </c>
      <c r="E582" s="5">
        <v>4.24E-2</v>
      </c>
      <c r="F582" s="5">
        <v>5.0000000000000001E-3</v>
      </c>
      <c r="G582" s="5">
        <v>8.7010000000000005</v>
      </c>
      <c r="H582" s="7">
        <v>3.45727928634818E-18</v>
      </c>
      <c r="I582" s="7">
        <v>4.19731856078923E-11</v>
      </c>
      <c r="J582" s="5">
        <v>0.25800000000000001</v>
      </c>
      <c r="K582" s="5">
        <v>0.25700000000000001</v>
      </c>
      <c r="L582" s="5">
        <v>186</v>
      </c>
      <c r="M582" s="10" t="s">
        <v>6931</v>
      </c>
      <c r="N582" s="5">
        <v>16005</v>
      </c>
      <c r="O582" s="5">
        <v>3.8800000000000001E-2</v>
      </c>
      <c r="P582" s="5">
        <v>7.0000000000000001E-3</v>
      </c>
      <c r="Q582" s="5">
        <v>5.6159999999999997</v>
      </c>
      <c r="R582" s="7">
        <v>1.9859306849601999E-8</v>
      </c>
      <c r="S582" s="5">
        <v>0.241102411290264</v>
      </c>
      <c r="T582" s="5">
        <v>0.26200000000000001</v>
      </c>
      <c r="U582" s="5">
        <v>0.25900000000000001</v>
      </c>
      <c r="V582" s="5">
        <v>94.25</v>
      </c>
      <c r="W582" s="10" t="s">
        <v>6931</v>
      </c>
      <c r="X582" s="5">
        <v>16081</v>
      </c>
      <c r="Y582" s="5">
        <v>4.5900000000000003E-2</v>
      </c>
      <c r="Z582" s="5">
        <v>7.0000000000000001E-3</v>
      </c>
      <c r="AA582" s="5">
        <v>6.6630000000000003</v>
      </c>
      <c r="AB582" s="7">
        <v>2.7695509744302199E-11</v>
      </c>
      <c r="AC582" s="5">
        <v>3.3623802843840001E-4</v>
      </c>
      <c r="AD582" s="5">
        <v>0.25800000000000001</v>
      </c>
      <c r="AE582" s="5">
        <v>0.255</v>
      </c>
      <c r="AF582" s="5">
        <v>92.73</v>
      </c>
      <c r="AG582" s="10" t="s">
        <v>6931</v>
      </c>
      <c r="AH582" s="5">
        <v>14885</v>
      </c>
      <c r="AI582" s="5">
        <v>5.4100000000000002E-2</v>
      </c>
      <c r="AJ582" s="5">
        <v>7.0000000000000001E-3</v>
      </c>
      <c r="AK582" s="5">
        <v>7.5430000000000001</v>
      </c>
      <c r="AL582" s="7">
        <v>4.8620548822229098E-14</v>
      </c>
      <c r="AM582" s="7">
        <v>5.8060228376064895E-7</v>
      </c>
      <c r="AN582" s="5">
        <v>0.26100000000000001</v>
      </c>
      <c r="AO582" s="5">
        <v>0.25800000000000001</v>
      </c>
      <c r="AP582" s="5">
        <v>88.75</v>
      </c>
      <c r="AQ582" s="10" t="s">
        <v>6931</v>
      </c>
      <c r="AR582" s="5">
        <v>17167</v>
      </c>
      <c r="AS582" s="5">
        <v>3.5200000000000002E-2</v>
      </c>
      <c r="AT582" s="5">
        <v>7.0000000000000001E-3</v>
      </c>
      <c r="AU582" s="5">
        <v>5.2489999999999997</v>
      </c>
      <c r="AV582" s="7">
        <v>1.5477006441666199E-7</v>
      </c>
      <c r="AW582" s="5">
        <v>1</v>
      </c>
      <c r="AX582" s="5">
        <v>0.248</v>
      </c>
      <c r="AY582" s="5">
        <v>0.245</v>
      </c>
      <c r="AZ582" s="5">
        <v>95.37</v>
      </c>
      <c r="BA582" s="10" t="s">
        <v>6931</v>
      </c>
    </row>
    <row r="583" spans="1:53" x14ac:dyDescent="0.25">
      <c r="A583" s="5" t="s">
        <v>6418</v>
      </c>
      <c r="B583" s="5">
        <v>25518</v>
      </c>
      <c r="C583" s="5" t="s">
        <v>5337</v>
      </c>
      <c r="D583" s="5">
        <v>32032</v>
      </c>
      <c r="E583" s="5">
        <v>3.6600000000000001E-2</v>
      </c>
      <c r="F583" s="5">
        <v>5.0000000000000001E-3</v>
      </c>
      <c r="G583" s="5">
        <v>7.5970000000000004</v>
      </c>
      <c r="H583" s="7">
        <v>3.1018731402522498E-14</v>
      </c>
      <c r="I583" s="7">
        <v>3.7658368406061E-7</v>
      </c>
      <c r="J583" s="5">
        <v>0.27500000000000002</v>
      </c>
      <c r="K583" s="5">
        <v>0.27300000000000002</v>
      </c>
      <c r="L583" s="5">
        <v>201.7</v>
      </c>
      <c r="M583" s="10" t="s">
        <v>6931</v>
      </c>
      <c r="N583" s="5">
        <v>15989</v>
      </c>
      <c r="O583" s="5">
        <v>3.7400000000000003E-2</v>
      </c>
      <c r="P583" s="5">
        <v>7.0000000000000001E-3</v>
      </c>
      <c r="Q583" s="5">
        <v>5.4630000000000001</v>
      </c>
      <c r="R583" s="7">
        <v>4.7612246226644003E-8</v>
      </c>
      <c r="S583" s="5">
        <v>0.578037665620727</v>
      </c>
      <c r="T583" s="5">
        <v>0.27400000000000002</v>
      </c>
      <c r="U583" s="5">
        <v>0.27100000000000002</v>
      </c>
      <c r="V583" s="5">
        <v>100.3</v>
      </c>
      <c r="W583" s="10" t="s">
        <v>6931</v>
      </c>
      <c r="X583" s="5">
        <v>16044</v>
      </c>
      <c r="Y583" s="5">
        <v>3.6400000000000002E-2</v>
      </c>
      <c r="Z583" s="5">
        <v>7.0000000000000001E-3</v>
      </c>
      <c r="AA583" s="5">
        <v>5.35</v>
      </c>
      <c r="AB583" s="7">
        <v>8.9177800532863896E-8</v>
      </c>
      <c r="AC583" s="5">
        <v>1</v>
      </c>
      <c r="AD583" s="5">
        <v>0.27700000000000002</v>
      </c>
      <c r="AE583" s="5">
        <v>0.27400000000000002</v>
      </c>
      <c r="AF583" s="5">
        <v>102.1</v>
      </c>
      <c r="AG583" s="10" t="s">
        <v>6931</v>
      </c>
      <c r="AH583" s="5">
        <v>14862</v>
      </c>
      <c r="AI583" s="5">
        <v>4.4600000000000001E-2</v>
      </c>
      <c r="AJ583" s="5">
        <v>7.0000000000000001E-3</v>
      </c>
      <c r="AK583" s="5">
        <v>6.2910000000000004</v>
      </c>
      <c r="AL583" s="7">
        <v>3.2392496818048898E-10</v>
      </c>
      <c r="AM583" s="5">
        <v>3.8681500075272999E-3</v>
      </c>
      <c r="AN583" s="5">
        <v>0.27900000000000003</v>
      </c>
      <c r="AO583" s="5">
        <v>0.27600000000000002</v>
      </c>
      <c r="AP583" s="5">
        <v>96.84</v>
      </c>
      <c r="AQ583" s="10" t="s">
        <v>6931</v>
      </c>
      <c r="AR583" s="5">
        <v>17142</v>
      </c>
      <c r="AS583" s="5">
        <v>3.1300000000000001E-2</v>
      </c>
      <c r="AT583" s="5">
        <v>7.0000000000000001E-3</v>
      </c>
      <c r="AU583" s="5">
        <v>4.6909999999999998</v>
      </c>
      <c r="AV583" s="7">
        <v>2.7461750080076301E-6</v>
      </c>
      <c r="AW583" s="5">
        <v>1</v>
      </c>
      <c r="AX583" s="5">
        <v>0.25700000000000001</v>
      </c>
      <c r="AY583" s="5">
        <v>0.254</v>
      </c>
      <c r="AZ583" s="5">
        <v>99.91</v>
      </c>
      <c r="BA583" s="10" t="s">
        <v>6931</v>
      </c>
    </row>
    <row r="584" spans="1:53" x14ac:dyDescent="0.25">
      <c r="A584" s="5" t="s">
        <v>6418</v>
      </c>
      <c r="B584" s="5">
        <v>25519</v>
      </c>
      <c r="C584" s="5" t="s">
        <v>4633</v>
      </c>
      <c r="D584" s="5">
        <v>32333</v>
      </c>
      <c r="E584" s="5">
        <v>3.6400000000000002E-2</v>
      </c>
      <c r="F584" s="5">
        <v>5.0000000000000001E-3</v>
      </c>
      <c r="G584" s="5">
        <v>7.0010000000000003</v>
      </c>
      <c r="H584" s="7">
        <v>2.5935521785931999E-12</v>
      </c>
      <c r="I584" s="7">
        <v>3.1487085063015298E-5</v>
      </c>
      <c r="J584" s="5">
        <v>0.14699999999999999</v>
      </c>
      <c r="K584" s="5">
        <v>0.14499999999999999</v>
      </c>
      <c r="L584" s="5">
        <v>92.66</v>
      </c>
      <c r="M584" s="10" t="s">
        <v>6931</v>
      </c>
      <c r="N584" s="5">
        <v>16133</v>
      </c>
      <c r="O584" s="5">
        <v>3.5400000000000001E-2</v>
      </c>
      <c r="P584" s="5">
        <v>7.0000000000000001E-3</v>
      </c>
      <c r="Q584" s="5">
        <v>4.8029999999999999</v>
      </c>
      <c r="R584" s="7">
        <v>1.57817806616866E-6</v>
      </c>
      <c r="S584" s="5">
        <v>1</v>
      </c>
      <c r="T584" s="5">
        <v>0.151</v>
      </c>
      <c r="U584" s="5">
        <v>0.14799999999999999</v>
      </c>
      <c r="V584" s="5">
        <v>47.82</v>
      </c>
      <c r="W584" s="10" t="s">
        <v>6931</v>
      </c>
      <c r="X584" s="5">
        <v>16201</v>
      </c>
      <c r="Y584" s="5">
        <v>3.6900000000000002E-2</v>
      </c>
      <c r="Z584" s="5">
        <v>7.0000000000000001E-3</v>
      </c>
      <c r="AA584" s="5">
        <v>5.0170000000000003</v>
      </c>
      <c r="AB584" s="7">
        <v>5.3157014850513101E-7</v>
      </c>
      <c r="AC584" s="5">
        <v>1</v>
      </c>
      <c r="AD584" s="5">
        <v>0.14599999999999999</v>
      </c>
      <c r="AE584" s="5">
        <v>0.14199999999999999</v>
      </c>
      <c r="AF584" s="5">
        <v>45.87</v>
      </c>
      <c r="AG584" s="10" t="s">
        <v>6931</v>
      </c>
      <c r="AH584" s="5">
        <v>15027</v>
      </c>
      <c r="AI584" s="5">
        <v>4.7199999999999999E-2</v>
      </c>
      <c r="AJ584" s="5">
        <v>8.0000000000000002E-3</v>
      </c>
      <c r="AK584" s="5">
        <v>6.0910000000000002</v>
      </c>
      <c r="AL584" s="7">
        <v>1.14851886188447E-9</v>
      </c>
      <c r="AM584" s="5">
        <v>1.3715037989193501E-2</v>
      </c>
      <c r="AN584" s="5">
        <v>0.128</v>
      </c>
      <c r="AO584" s="5">
        <v>0.125</v>
      </c>
      <c r="AP584" s="5">
        <v>37.35</v>
      </c>
      <c r="AQ584" s="10" t="s">
        <v>6931</v>
      </c>
      <c r="AR584" s="5">
        <v>17333</v>
      </c>
      <c r="AS584" s="5">
        <v>2.6499999999999999E-2</v>
      </c>
      <c r="AT584" s="5">
        <v>7.0000000000000001E-3</v>
      </c>
      <c r="AU584" s="5">
        <v>3.7629999999999999</v>
      </c>
      <c r="AV584" s="5">
        <v>1.6821425554670001E-4</v>
      </c>
      <c r="AW584" s="5">
        <v>1</v>
      </c>
      <c r="AX584" s="5">
        <v>0.16500000000000001</v>
      </c>
      <c r="AY584" s="5">
        <v>0.16200000000000001</v>
      </c>
      <c r="AZ584" s="5">
        <v>57.93</v>
      </c>
      <c r="BA584" s="10" t="s">
        <v>6931</v>
      </c>
    </row>
    <row r="585" spans="1:53" x14ac:dyDescent="0.25">
      <c r="A585" s="5" t="s">
        <v>6418</v>
      </c>
      <c r="B585" s="5">
        <v>25520</v>
      </c>
      <c r="C585" s="5" t="s">
        <v>4637</v>
      </c>
      <c r="D585" s="5">
        <v>32315</v>
      </c>
      <c r="E585" s="5">
        <v>3.27E-2</v>
      </c>
      <c r="F585" s="5">
        <v>5.0000000000000001E-3</v>
      </c>
      <c r="G585" s="5">
        <v>6.3330000000000002</v>
      </c>
      <c r="H585" s="7">
        <v>2.4416626306022998E-10</v>
      </c>
      <c r="I585" s="5">
        <v>2.9643066208393E-3</v>
      </c>
      <c r="J585" s="5">
        <v>0.16</v>
      </c>
      <c r="K585" s="5">
        <v>0.159</v>
      </c>
      <c r="L585" s="5">
        <v>102.6</v>
      </c>
      <c r="M585" s="10" t="s">
        <v>6931</v>
      </c>
      <c r="N585" s="5">
        <v>16116</v>
      </c>
      <c r="O585" s="5">
        <v>3.0300000000000001E-2</v>
      </c>
      <c r="P585" s="5">
        <v>7.0000000000000001E-3</v>
      </c>
      <c r="Q585" s="5">
        <v>4.1399999999999997</v>
      </c>
      <c r="R585" s="7">
        <v>3.4982006958968E-5</v>
      </c>
      <c r="S585" s="5">
        <v>1</v>
      </c>
      <c r="T585" s="5">
        <v>0.16300000000000001</v>
      </c>
      <c r="U585" s="5">
        <v>0.159</v>
      </c>
      <c r="V585" s="5">
        <v>51.96</v>
      </c>
      <c r="W585" s="10" t="s">
        <v>6931</v>
      </c>
      <c r="X585" s="5">
        <v>16200</v>
      </c>
      <c r="Y585" s="5">
        <v>3.5299999999999998E-2</v>
      </c>
      <c r="Z585" s="5">
        <v>7.0000000000000001E-3</v>
      </c>
      <c r="AA585" s="5">
        <v>4.8339999999999996</v>
      </c>
      <c r="AB585" s="7">
        <v>1.3499250553281699E-6</v>
      </c>
      <c r="AC585" s="5">
        <v>1</v>
      </c>
      <c r="AD585" s="5">
        <v>0.161</v>
      </c>
      <c r="AE585" s="5">
        <v>0.157</v>
      </c>
      <c r="AF585" s="5">
        <v>51.44</v>
      </c>
      <c r="AG585" s="10" t="s">
        <v>6931</v>
      </c>
      <c r="AH585" s="5">
        <v>15004</v>
      </c>
      <c r="AI585" s="5">
        <v>3.6999999999999998E-2</v>
      </c>
      <c r="AJ585" s="5">
        <v>8.0000000000000002E-3</v>
      </c>
      <c r="AK585" s="5">
        <v>4.806</v>
      </c>
      <c r="AL585" s="7">
        <v>1.55267112095939E-6</v>
      </c>
      <c r="AM585" s="5">
        <v>1</v>
      </c>
      <c r="AN585" s="5">
        <v>0.14099999999999999</v>
      </c>
      <c r="AO585" s="5">
        <v>0.13800000000000001</v>
      </c>
      <c r="AP585" s="5">
        <v>41.65</v>
      </c>
      <c r="AQ585" s="10" t="s">
        <v>6931</v>
      </c>
      <c r="AR585" s="5">
        <v>17316</v>
      </c>
      <c r="AS585" s="5">
        <v>2.87E-2</v>
      </c>
      <c r="AT585" s="5">
        <v>7.0000000000000001E-3</v>
      </c>
      <c r="AU585" s="5">
        <v>4.1040000000000001</v>
      </c>
      <c r="AV585" s="7">
        <v>4.0741120272911403E-5</v>
      </c>
      <c r="AW585" s="5">
        <v>1</v>
      </c>
      <c r="AX585" s="5">
        <v>0.17399999999999999</v>
      </c>
      <c r="AY585" s="5">
        <v>0.17100000000000001</v>
      </c>
      <c r="AZ585" s="5">
        <v>61.52</v>
      </c>
      <c r="BA585" s="10" t="s">
        <v>6931</v>
      </c>
    </row>
    <row r="586" spans="1:53" x14ac:dyDescent="0.25">
      <c r="A586" s="5" t="s">
        <v>6418</v>
      </c>
      <c r="B586" s="5">
        <v>25523</v>
      </c>
      <c r="C586" s="5" t="s">
        <v>5352</v>
      </c>
      <c r="D586" s="5">
        <v>32324</v>
      </c>
      <c r="E586" s="5">
        <v>3.4799999999999998E-2</v>
      </c>
      <c r="F586" s="5">
        <v>6.0000000000000001E-3</v>
      </c>
      <c r="G586" s="5">
        <v>6.3079999999999998</v>
      </c>
      <c r="H586" s="7">
        <v>2.8662328188279999E-10</v>
      </c>
      <c r="I586" s="5">
        <v>3.4797571192801001E-3</v>
      </c>
      <c r="J586" s="5">
        <v>4.3999999999999997E-2</v>
      </c>
      <c r="K586" s="5">
        <v>4.2000000000000003E-2</v>
      </c>
      <c r="L586" s="5">
        <v>24.72</v>
      </c>
      <c r="M586" s="11">
        <v>7.9299999999999999E-264</v>
      </c>
      <c r="N586" s="5">
        <v>16126</v>
      </c>
      <c r="O586" s="5">
        <v>3.4799999999999998E-2</v>
      </c>
      <c r="P586" s="5">
        <v>8.0000000000000002E-3</v>
      </c>
      <c r="Q586" s="5">
        <v>4.4530000000000003</v>
      </c>
      <c r="R586" s="7">
        <v>8.5240898210209502E-6</v>
      </c>
      <c r="S586" s="5">
        <v>1</v>
      </c>
      <c r="T586" s="5">
        <v>4.7E-2</v>
      </c>
      <c r="U586" s="5">
        <v>4.2999999999999997E-2</v>
      </c>
      <c r="V586" s="5">
        <v>13.17</v>
      </c>
      <c r="W586" s="11">
        <v>2.26E-124</v>
      </c>
      <c r="X586" s="5">
        <v>16199</v>
      </c>
      <c r="Y586" s="5">
        <v>3.4500000000000003E-2</v>
      </c>
      <c r="Z586" s="5">
        <v>8.0000000000000002E-3</v>
      </c>
      <c r="AA586" s="5">
        <v>4.4320000000000004</v>
      </c>
      <c r="AB586" s="7">
        <v>9.4057724811867295E-6</v>
      </c>
      <c r="AC586" s="5">
        <v>1</v>
      </c>
      <c r="AD586" s="5">
        <v>4.4999999999999998E-2</v>
      </c>
      <c r="AE586" s="5">
        <v>4.2000000000000003E-2</v>
      </c>
      <c r="AF586" s="5">
        <v>12.69</v>
      </c>
      <c r="AG586" s="11">
        <v>6.6799999999999895E-119</v>
      </c>
      <c r="AH586" s="5">
        <v>14993</v>
      </c>
      <c r="AI586" s="5">
        <v>4.0399999999999998E-2</v>
      </c>
      <c r="AJ586" s="5">
        <v>8.0000000000000002E-3</v>
      </c>
      <c r="AK586" s="5">
        <v>5.0049999999999999</v>
      </c>
      <c r="AL586" s="7">
        <v>5.6549999744270496E-7</v>
      </c>
      <c r="AM586" s="5">
        <v>1</v>
      </c>
      <c r="AN586" s="5">
        <v>5.7000000000000002E-2</v>
      </c>
      <c r="AO586" s="5">
        <v>5.2999999999999999E-2</v>
      </c>
      <c r="AP586" s="5">
        <v>15.25</v>
      </c>
      <c r="AQ586" s="11">
        <v>9.1900000000000003E-146</v>
      </c>
      <c r="AR586" s="5">
        <v>17334</v>
      </c>
      <c r="AS586" s="5">
        <v>3.2099999999999997E-2</v>
      </c>
      <c r="AT586" s="5">
        <v>8.0000000000000002E-3</v>
      </c>
      <c r="AU586" s="5">
        <v>4.2439999999999998</v>
      </c>
      <c r="AV586" s="7">
        <v>2.2032686008017999E-5</v>
      </c>
      <c r="AW586" s="5">
        <v>1</v>
      </c>
      <c r="AX586" s="5">
        <v>3.5999999999999997E-2</v>
      </c>
      <c r="AY586" s="5">
        <v>3.2000000000000001E-2</v>
      </c>
      <c r="AZ586" s="5">
        <v>10.87</v>
      </c>
      <c r="BA586" s="11">
        <v>1.34E-96</v>
      </c>
    </row>
    <row r="587" spans="1:53" x14ac:dyDescent="0.25">
      <c r="A587" s="5" t="s">
        <v>6418</v>
      </c>
      <c r="B587" s="5">
        <v>25524</v>
      </c>
      <c r="C587" s="5" t="s">
        <v>5355</v>
      </c>
      <c r="D587" s="5">
        <v>32328</v>
      </c>
      <c r="E587" s="5">
        <v>4.2299999999999997E-2</v>
      </c>
      <c r="F587" s="5">
        <v>5.0000000000000001E-3</v>
      </c>
      <c r="G587" s="5">
        <v>7.7149999999999999</v>
      </c>
      <c r="H587" s="7">
        <v>1.24903533446467E-14</v>
      </c>
      <c r="I587" s="7">
        <v>1.51639447039517E-7</v>
      </c>
      <c r="J587" s="5">
        <v>5.3999999999999999E-2</v>
      </c>
      <c r="K587" s="5">
        <v>5.1999999999999998E-2</v>
      </c>
      <c r="L587" s="5">
        <v>30.53</v>
      </c>
      <c r="M587" s="10" t="s">
        <v>6931</v>
      </c>
      <c r="N587" s="5">
        <v>16127</v>
      </c>
      <c r="O587" s="5">
        <v>4.9399999999999999E-2</v>
      </c>
      <c r="P587" s="5">
        <v>8.0000000000000002E-3</v>
      </c>
      <c r="Q587" s="5">
        <v>6.3760000000000003</v>
      </c>
      <c r="R587" s="7">
        <v>1.8718825087943001E-10</v>
      </c>
      <c r="S587" s="5">
        <v>2.2725636395079002E-3</v>
      </c>
      <c r="T587" s="5">
        <v>6.0999999999999999E-2</v>
      </c>
      <c r="U587" s="5">
        <v>5.7000000000000002E-2</v>
      </c>
      <c r="V587" s="5">
        <v>17.329999999999998</v>
      </c>
      <c r="W587" s="11">
        <v>2.05E-172</v>
      </c>
      <c r="X587" s="5">
        <v>16202</v>
      </c>
      <c r="Y587" s="5">
        <v>3.5000000000000003E-2</v>
      </c>
      <c r="Z587" s="5">
        <v>8.0000000000000002E-3</v>
      </c>
      <c r="AA587" s="5">
        <v>4.5129999999999999</v>
      </c>
      <c r="AB587" s="7">
        <v>6.4416969962003802E-6</v>
      </c>
      <c r="AC587" s="5">
        <v>1</v>
      </c>
      <c r="AD587" s="5">
        <v>0.05</v>
      </c>
      <c r="AE587" s="5">
        <v>4.5999999999999999E-2</v>
      </c>
      <c r="AF587" s="5">
        <v>14.16</v>
      </c>
      <c r="AG587" s="11">
        <v>6.9400000000000001E-136</v>
      </c>
      <c r="AH587" s="5">
        <v>14998</v>
      </c>
      <c r="AI587" s="5">
        <v>4.1399999999999999E-2</v>
      </c>
      <c r="AJ587" s="5">
        <v>8.0000000000000002E-3</v>
      </c>
      <c r="AK587" s="5">
        <v>5.1559999999999997</v>
      </c>
      <c r="AL587" s="7">
        <v>2.55089058325536E-7</v>
      </c>
      <c r="AM587" s="5">
        <v>1</v>
      </c>
      <c r="AN587" s="5">
        <v>6.7000000000000004E-2</v>
      </c>
      <c r="AO587" s="5">
        <v>6.3E-2</v>
      </c>
      <c r="AP587" s="5">
        <v>18.14</v>
      </c>
      <c r="AQ587" s="11">
        <v>1.8100000000000001E-178</v>
      </c>
      <c r="AR587" s="5">
        <v>17328</v>
      </c>
      <c r="AS587" s="5">
        <v>4.6100000000000002E-2</v>
      </c>
      <c r="AT587" s="5">
        <v>7.0000000000000001E-3</v>
      </c>
      <c r="AU587" s="5">
        <v>6.16</v>
      </c>
      <c r="AV587" s="7">
        <v>7.4582696661516395E-10</v>
      </c>
      <c r="AW587" s="5">
        <v>8.9062927218349006E-3</v>
      </c>
      <c r="AX587" s="5">
        <v>5.1999999999999998E-2</v>
      </c>
      <c r="AY587" s="5">
        <v>4.9000000000000002E-2</v>
      </c>
      <c r="AZ587" s="5">
        <v>16.190000000000001</v>
      </c>
      <c r="BA587" s="11">
        <v>4.2899999999999998E-157</v>
      </c>
    </row>
    <row r="588" spans="1:53" x14ac:dyDescent="0.25">
      <c r="A588" s="5" t="s">
        <v>6418</v>
      </c>
      <c r="B588" s="5">
        <v>25527</v>
      </c>
      <c r="C588" s="5" t="s">
        <v>5364</v>
      </c>
      <c r="D588" s="5">
        <v>32262</v>
      </c>
      <c r="E588" s="5">
        <v>4.0099999999999997E-2</v>
      </c>
      <c r="F588" s="5">
        <v>5.0000000000000001E-3</v>
      </c>
      <c r="G588" s="5">
        <v>7.7140000000000004</v>
      </c>
      <c r="H588" s="7">
        <v>1.25706888959239E-14</v>
      </c>
      <c r="I588" s="7">
        <v>1.5261476280818601E-7</v>
      </c>
      <c r="J588" s="5">
        <v>0.153</v>
      </c>
      <c r="K588" s="5">
        <v>0.151</v>
      </c>
      <c r="L588" s="5">
        <v>96.8</v>
      </c>
      <c r="M588" s="10" t="s">
        <v>6931</v>
      </c>
      <c r="N588" s="5">
        <v>16084</v>
      </c>
      <c r="O588" s="5">
        <v>3.8100000000000002E-2</v>
      </c>
      <c r="P588" s="5">
        <v>7.0000000000000001E-3</v>
      </c>
      <c r="Q588" s="5">
        <v>5.1790000000000003</v>
      </c>
      <c r="R588" s="7">
        <v>2.2570610123258399E-7</v>
      </c>
      <c r="S588" s="5">
        <v>1</v>
      </c>
      <c r="T588" s="5">
        <v>0.156</v>
      </c>
      <c r="U588" s="5">
        <v>0.153</v>
      </c>
      <c r="V588" s="5">
        <v>49.37</v>
      </c>
      <c r="W588" s="10" t="s">
        <v>6931</v>
      </c>
      <c r="X588" s="5">
        <v>16179</v>
      </c>
      <c r="Y588" s="5">
        <v>4.2099999999999999E-2</v>
      </c>
      <c r="Z588" s="5">
        <v>7.0000000000000001E-3</v>
      </c>
      <c r="AA588" s="5">
        <v>5.7350000000000003</v>
      </c>
      <c r="AB588" s="7">
        <v>9.9103122666230499E-9</v>
      </c>
      <c r="AC588" s="5">
        <v>0.120316393830743</v>
      </c>
      <c r="AD588" s="5">
        <v>0.153</v>
      </c>
      <c r="AE588" s="5">
        <v>0.15</v>
      </c>
      <c r="AF588" s="5">
        <v>48.63</v>
      </c>
      <c r="AG588" s="10" t="s">
        <v>6931</v>
      </c>
      <c r="AH588" s="5">
        <v>14970</v>
      </c>
      <c r="AI588" s="5">
        <v>4.7699999999999999E-2</v>
      </c>
      <c r="AJ588" s="5">
        <v>8.0000000000000002E-3</v>
      </c>
      <c r="AK588" s="5">
        <v>6.2290000000000001</v>
      </c>
      <c r="AL588" s="7">
        <v>4.8155935237188896E-10</v>
      </c>
      <c r="AM588" s="5">
        <v>5.7505410063489002E-3</v>
      </c>
      <c r="AN588" s="5">
        <v>0.15</v>
      </c>
      <c r="AO588" s="5">
        <v>0.14599999999999999</v>
      </c>
      <c r="AP588" s="5">
        <v>44.46</v>
      </c>
      <c r="AQ588" s="10" t="s">
        <v>6931</v>
      </c>
      <c r="AR588" s="5">
        <v>17292</v>
      </c>
      <c r="AS588" s="5">
        <v>3.4500000000000003E-2</v>
      </c>
      <c r="AT588" s="5">
        <v>7.0000000000000001E-3</v>
      </c>
      <c r="AU588" s="5">
        <v>4.859</v>
      </c>
      <c r="AV588" s="7">
        <v>1.19238774544592E-6</v>
      </c>
      <c r="AW588" s="5">
        <v>1</v>
      </c>
      <c r="AX588" s="5">
        <v>0.152</v>
      </c>
      <c r="AY588" s="5">
        <v>0.14899999999999999</v>
      </c>
      <c r="AZ588" s="5">
        <v>52.3</v>
      </c>
      <c r="BA588" s="10" t="s">
        <v>6931</v>
      </c>
    </row>
    <row r="589" spans="1:53" x14ac:dyDescent="0.25">
      <c r="A589" s="5" t="s">
        <v>6418</v>
      </c>
      <c r="B589" s="5">
        <v>25529</v>
      </c>
      <c r="C589" s="5" t="s">
        <v>5370</v>
      </c>
      <c r="D589" s="5">
        <v>32260</v>
      </c>
      <c r="E589" s="5">
        <v>3.3099999999999997E-2</v>
      </c>
      <c r="F589" s="5">
        <v>5.0000000000000001E-3</v>
      </c>
      <c r="G589" s="5">
        <v>6.44</v>
      </c>
      <c r="H589" s="7">
        <v>1.21291828869726E-10</v>
      </c>
      <c r="I589" s="5">
        <v>1.4725464806886E-3</v>
      </c>
      <c r="J589" s="5">
        <v>0.16900000000000001</v>
      </c>
      <c r="K589" s="5">
        <v>0.16700000000000001</v>
      </c>
      <c r="L589" s="5">
        <v>109.1</v>
      </c>
      <c r="M589" s="10" t="s">
        <v>6931</v>
      </c>
      <c r="N589" s="5">
        <v>16088</v>
      </c>
      <c r="O589" s="5">
        <v>3.1099999999999999E-2</v>
      </c>
      <c r="P589" s="5">
        <v>7.0000000000000001E-3</v>
      </c>
      <c r="Q589" s="5">
        <v>4.2640000000000002</v>
      </c>
      <c r="R589" s="7">
        <v>2.0172929889842901E-5</v>
      </c>
      <c r="S589" s="5">
        <v>1</v>
      </c>
      <c r="T589" s="5">
        <v>0.17299999999999999</v>
      </c>
      <c r="U589" s="5">
        <v>0.17</v>
      </c>
      <c r="V589" s="5">
        <v>56.03</v>
      </c>
      <c r="W589" s="10" t="s">
        <v>6931</v>
      </c>
      <c r="X589" s="5">
        <v>16173</v>
      </c>
      <c r="Y589" s="5">
        <v>3.5099999999999999E-2</v>
      </c>
      <c r="Z589" s="5">
        <v>7.0000000000000001E-3</v>
      </c>
      <c r="AA589" s="5">
        <v>4.8220000000000001</v>
      </c>
      <c r="AB589" s="7">
        <v>1.43646528640842E-6</v>
      </c>
      <c r="AC589" s="5">
        <v>1</v>
      </c>
      <c r="AD589" s="5">
        <v>0.16800000000000001</v>
      </c>
      <c r="AE589" s="5">
        <v>0.16500000000000001</v>
      </c>
      <c r="AF589" s="5">
        <v>54.32</v>
      </c>
      <c r="AG589" s="10" t="s">
        <v>6931</v>
      </c>
      <c r="AH589" s="5">
        <v>14973</v>
      </c>
      <c r="AI589" s="5">
        <v>3.8399999999999997E-2</v>
      </c>
      <c r="AJ589" s="5">
        <v>8.0000000000000002E-3</v>
      </c>
      <c r="AK589" s="5">
        <v>5.069</v>
      </c>
      <c r="AL589" s="7">
        <v>4.0473212047219801E-7</v>
      </c>
      <c r="AM589" s="5">
        <v>1</v>
      </c>
      <c r="AN589" s="5">
        <v>0.17</v>
      </c>
      <c r="AO589" s="5">
        <v>0.16600000000000001</v>
      </c>
      <c r="AP589" s="5">
        <v>51.64</v>
      </c>
      <c r="AQ589" s="10" t="s">
        <v>6931</v>
      </c>
      <c r="AR589" s="5">
        <v>17286</v>
      </c>
      <c r="AS589" s="5">
        <v>3.0800000000000001E-2</v>
      </c>
      <c r="AT589" s="5">
        <v>7.0000000000000001E-3</v>
      </c>
      <c r="AU589" s="5">
        <v>4.3559999999999999</v>
      </c>
      <c r="AV589" s="7">
        <v>1.3325782922702699E-5</v>
      </c>
      <c r="AW589" s="5">
        <v>1</v>
      </c>
      <c r="AX589" s="5">
        <v>0.156</v>
      </c>
      <c r="AY589" s="5">
        <v>0.153</v>
      </c>
      <c r="AZ589" s="5">
        <v>53.83</v>
      </c>
      <c r="BA589" s="10" t="s">
        <v>6931</v>
      </c>
    </row>
    <row r="590" spans="1:53" x14ac:dyDescent="0.25">
      <c r="A590" s="5" t="s">
        <v>6418</v>
      </c>
      <c r="B590" s="5">
        <v>25536</v>
      </c>
      <c r="C590" s="5" t="s">
        <v>5391</v>
      </c>
      <c r="D590" s="5">
        <v>32090</v>
      </c>
      <c r="E590" s="5">
        <v>4.8800000000000003E-2</v>
      </c>
      <c r="F590" s="5">
        <v>5.0000000000000001E-3</v>
      </c>
      <c r="G590" s="5">
        <v>9.2409999999999997</v>
      </c>
      <c r="H590" s="7">
        <v>2.5767471034492399E-20</v>
      </c>
      <c r="I590" s="7">
        <v>3.1283062628103099E-13</v>
      </c>
      <c r="J590" s="5">
        <v>0.129</v>
      </c>
      <c r="K590" s="5">
        <v>0.127</v>
      </c>
      <c r="L590" s="5">
        <v>78.91</v>
      </c>
      <c r="M590" s="10" t="s">
        <v>6931</v>
      </c>
      <c r="N590" s="5">
        <v>16008</v>
      </c>
      <c r="O590" s="5">
        <v>4.7300000000000002E-2</v>
      </c>
      <c r="P590" s="5">
        <v>7.0000000000000001E-3</v>
      </c>
      <c r="Q590" s="5">
        <v>6.3220000000000001</v>
      </c>
      <c r="R590" s="7">
        <v>2.6446990941776802E-10</v>
      </c>
      <c r="S590" s="5">
        <v>3.2108035470340998E-3</v>
      </c>
      <c r="T590" s="5">
        <v>0.13300000000000001</v>
      </c>
      <c r="U590" s="5">
        <v>0.13</v>
      </c>
      <c r="V590" s="5">
        <v>40.72</v>
      </c>
      <c r="W590" s="10" t="s">
        <v>6931</v>
      </c>
      <c r="X590" s="5">
        <v>16083</v>
      </c>
      <c r="Y590" s="5">
        <v>5.0099999999999999E-2</v>
      </c>
      <c r="Z590" s="5">
        <v>7.0000000000000001E-3</v>
      </c>
      <c r="AA590" s="5">
        <v>6.7119999999999997</v>
      </c>
      <c r="AB590" s="7">
        <v>1.9804299248422499E-11</v>
      </c>
      <c r="AC590" s="5">
        <v>2.4043459013289999E-4</v>
      </c>
      <c r="AD590" s="5">
        <v>0.128</v>
      </c>
      <c r="AE590" s="5">
        <v>0.125</v>
      </c>
      <c r="AF590" s="5">
        <v>39.28</v>
      </c>
      <c r="AG590" s="10" t="s">
        <v>6931</v>
      </c>
      <c r="AH590" s="5">
        <v>14893</v>
      </c>
      <c r="AI590" s="5">
        <v>5.4399999999999997E-2</v>
      </c>
      <c r="AJ590" s="5">
        <v>8.0000000000000002E-3</v>
      </c>
      <c r="AK590" s="5">
        <v>6.9720000000000004</v>
      </c>
      <c r="AL590" s="7">
        <v>3.2453642781032899E-12</v>
      </c>
      <c r="AM590" s="7">
        <v>3.8754517526970499E-5</v>
      </c>
      <c r="AN590" s="5">
        <v>0.124</v>
      </c>
      <c r="AO590" s="5">
        <v>0.12</v>
      </c>
      <c r="AP590" s="5">
        <v>35.43</v>
      </c>
      <c r="AQ590" s="10" t="s">
        <v>6931</v>
      </c>
      <c r="AR590" s="5">
        <v>17184</v>
      </c>
      <c r="AS590" s="5">
        <v>4.5400000000000003E-2</v>
      </c>
      <c r="AT590" s="5">
        <v>7.0000000000000001E-3</v>
      </c>
      <c r="AU590" s="5">
        <v>6.3250000000000002</v>
      </c>
      <c r="AV590" s="7">
        <v>2.59981802385009E-10</v>
      </c>
      <c r="AW590" s="5">
        <v>3.1045726931804999E-3</v>
      </c>
      <c r="AX590" s="5">
        <v>0.13500000000000001</v>
      </c>
      <c r="AY590" s="5">
        <v>0.13200000000000001</v>
      </c>
      <c r="AZ590" s="5">
        <v>45.44</v>
      </c>
      <c r="BA590" s="10" t="s">
        <v>6931</v>
      </c>
    </row>
    <row r="591" spans="1:53" x14ac:dyDescent="0.25">
      <c r="A591" s="5" t="s">
        <v>6418</v>
      </c>
      <c r="B591" s="5">
        <v>25537</v>
      </c>
      <c r="C591" s="5" t="s">
        <v>5394</v>
      </c>
      <c r="D591" s="5">
        <v>32133</v>
      </c>
      <c r="E591" s="5">
        <v>3.3799999999999997E-2</v>
      </c>
      <c r="F591" s="5">
        <v>5.0000000000000001E-3</v>
      </c>
      <c r="G591" s="5">
        <v>6.4619999999999997</v>
      </c>
      <c r="H591" s="7">
        <v>1.04561910339746E-10</v>
      </c>
      <c r="I591" s="5">
        <v>1.2694364865274001E-3</v>
      </c>
      <c r="J591" s="5">
        <v>0.14199999999999999</v>
      </c>
      <c r="K591" s="5">
        <v>0.14099999999999999</v>
      </c>
      <c r="L591" s="5">
        <v>88.78</v>
      </c>
      <c r="M591" s="10" t="s">
        <v>6931</v>
      </c>
      <c r="N591" s="5">
        <v>16027</v>
      </c>
      <c r="O591" s="5">
        <v>3.5999999999999997E-2</v>
      </c>
      <c r="P591" s="5">
        <v>7.0000000000000001E-3</v>
      </c>
      <c r="Q591" s="5">
        <v>4.859</v>
      </c>
      <c r="R591" s="7">
        <v>1.18971181743685E-6</v>
      </c>
      <c r="S591" s="5">
        <v>1</v>
      </c>
      <c r="T591" s="5">
        <v>0.14699999999999999</v>
      </c>
      <c r="U591" s="5">
        <v>0.14399999999999999</v>
      </c>
      <c r="V591" s="5">
        <v>46.03</v>
      </c>
      <c r="W591" s="10" t="s">
        <v>6931</v>
      </c>
      <c r="X591" s="5">
        <v>16107</v>
      </c>
      <c r="Y591" s="5">
        <v>3.1600000000000003E-2</v>
      </c>
      <c r="Z591" s="5">
        <v>7.0000000000000001E-3</v>
      </c>
      <c r="AA591" s="5">
        <v>4.2649999999999997</v>
      </c>
      <c r="AB591" s="7">
        <v>2.01455074681039E-5</v>
      </c>
      <c r="AC591" s="5">
        <v>1</v>
      </c>
      <c r="AD591" s="5">
        <v>0.14099999999999999</v>
      </c>
      <c r="AE591" s="5">
        <v>0.13800000000000001</v>
      </c>
      <c r="AF591" s="5">
        <v>43.96</v>
      </c>
      <c r="AG591" s="10" t="s">
        <v>6931</v>
      </c>
      <c r="AH591" s="5">
        <v>14913</v>
      </c>
      <c r="AI591" s="5">
        <v>3.8800000000000001E-2</v>
      </c>
      <c r="AJ591" s="5">
        <v>8.0000000000000002E-3</v>
      </c>
      <c r="AK591" s="5">
        <v>4.9930000000000003</v>
      </c>
      <c r="AL591" s="7">
        <v>6.0087403873464098E-7</v>
      </c>
      <c r="AM591" s="5">
        <v>1</v>
      </c>
      <c r="AN591" s="5">
        <v>0.13</v>
      </c>
      <c r="AO591" s="5">
        <v>0.126</v>
      </c>
      <c r="AP591" s="5">
        <v>37.549999999999997</v>
      </c>
      <c r="AQ591" s="10" t="s">
        <v>6931</v>
      </c>
      <c r="AR591" s="5">
        <v>17206</v>
      </c>
      <c r="AS591" s="5">
        <v>3.1099999999999999E-2</v>
      </c>
      <c r="AT591" s="5">
        <v>7.0000000000000001E-3</v>
      </c>
      <c r="AU591" s="5">
        <v>4.3940000000000001</v>
      </c>
      <c r="AV591" s="7">
        <v>1.1188466277294801E-5</v>
      </c>
      <c r="AW591" s="5">
        <v>1</v>
      </c>
      <c r="AX591" s="5">
        <v>0.157</v>
      </c>
      <c r="AY591" s="5">
        <v>0.154</v>
      </c>
      <c r="AZ591" s="5">
        <v>54.19</v>
      </c>
      <c r="BA591" s="10" t="s">
        <v>6931</v>
      </c>
    </row>
    <row r="592" spans="1:53" x14ac:dyDescent="0.25">
      <c r="A592" s="5" t="s">
        <v>6418</v>
      </c>
      <c r="B592" s="5">
        <v>25538</v>
      </c>
      <c r="C592" s="5" t="s">
        <v>5397</v>
      </c>
      <c r="D592" s="5">
        <v>32082</v>
      </c>
      <c r="E592" s="5">
        <v>5.7599999999999998E-2</v>
      </c>
      <c r="F592" s="5">
        <v>5.0000000000000001E-3</v>
      </c>
      <c r="G592" s="5">
        <v>11.563000000000001</v>
      </c>
      <c r="H592" s="7">
        <v>7.2739777321374597E-31</v>
      </c>
      <c r="I592" s="7">
        <v>8.8309908506458203E-24</v>
      </c>
      <c r="J592" s="5">
        <v>0.224</v>
      </c>
      <c r="K592" s="5">
        <v>0.223</v>
      </c>
      <c r="L592" s="5">
        <v>154.19999999999999</v>
      </c>
      <c r="M592" s="10" t="s">
        <v>6931</v>
      </c>
      <c r="N592" s="5">
        <v>16008</v>
      </c>
      <c r="O592" s="5">
        <v>5.8500000000000003E-2</v>
      </c>
      <c r="P592" s="5">
        <v>7.0000000000000001E-3</v>
      </c>
      <c r="Q592" s="5">
        <v>8.27</v>
      </c>
      <c r="R592" s="7">
        <v>1.4482396406878E-16</v>
      </c>
      <c r="S592" s="7">
        <v>1.75823895637613E-9</v>
      </c>
      <c r="T592" s="5">
        <v>0.224</v>
      </c>
      <c r="U592" s="5">
        <v>0.222</v>
      </c>
      <c r="V592" s="5">
        <v>76.930000000000007</v>
      </c>
      <c r="W592" s="10" t="s">
        <v>6931</v>
      </c>
      <c r="X592" s="5">
        <v>16075</v>
      </c>
      <c r="Y592" s="5">
        <v>5.6500000000000002E-2</v>
      </c>
      <c r="Z592" s="5">
        <v>7.0000000000000001E-3</v>
      </c>
      <c r="AA592" s="5">
        <v>8.0250000000000004</v>
      </c>
      <c r="AB592" s="7">
        <v>1.08893951857754E-15</v>
      </c>
      <c r="AC592" s="7">
        <v>1.32202974487786E-8</v>
      </c>
      <c r="AD592" s="5">
        <v>0.22700000000000001</v>
      </c>
      <c r="AE592" s="5">
        <v>0.224</v>
      </c>
      <c r="AF592" s="5">
        <v>78.16</v>
      </c>
      <c r="AG592" s="10" t="s">
        <v>6931</v>
      </c>
      <c r="AH592" s="5">
        <v>14880</v>
      </c>
      <c r="AI592" s="5">
        <v>6.8699999999999997E-2</v>
      </c>
      <c r="AJ592" s="5">
        <v>7.0000000000000001E-3</v>
      </c>
      <c r="AK592" s="5">
        <v>9.3859999999999992</v>
      </c>
      <c r="AL592" s="7">
        <v>7.0999487489329094E-21</v>
      </c>
      <c r="AM592" s="7">
        <v>8.4784037985382305E-14</v>
      </c>
      <c r="AN592" s="5">
        <v>0.23</v>
      </c>
      <c r="AO592" s="5">
        <v>0.22700000000000001</v>
      </c>
      <c r="AP592" s="5">
        <v>75.180000000000007</v>
      </c>
      <c r="AQ592" s="10" t="s">
        <v>6931</v>
      </c>
      <c r="AR592" s="5">
        <v>17193</v>
      </c>
      <c r="AS592" s="5">
        <v>4.8500000000000001E-2</v>
      </c>
      <c r="AT592" s="5">
        <v>7.0000000000000001E-3</v>
      </c>
      <c r="AU592" s="5">
        <v>7.1280000000000001</v>
      </c>
      <c r="AV592" s="7">
        <v>1.0572506148029499E-12</v>
      </c>
      <c r="AW592" s="7">
        <v>1.2625158216669401E-5</v>
      </c>
      <c r="AX592" s="5">
        <v>0.224</v>
      </c>
      <c r="AY592" s="5">
        <v>0.221</v>
      </c>
      <c r="AZ592" s="5">
        <v>83.7</v>
      </c>
      <c r="BA592" s="10" t="s">
        <v>6931</v>
      </c>
    </row>
    <row r="593" spans="1:53" x14ac:dyDescent="0.25">
      <c r="A593" s="5" t="s">
        <v>6418</v>
      </c>
      <c r="B593" s="5">
        <v>25539</v>
      </c>
      <c r="C593" s="5" t="s">
        <v>5400</v>
      </c>
      <c r="D593" s="5">
        <v>32066</v>
      </c>
      <c r="E593" s="5">
        <v>5.0599999999999999E-2</v>
      </c>
      <c r="F593" s="5">
        <v>5.0000000000000001E-3</v>
      </c>
      <c r="G593" s="5">
        <v>10.48</v>
      </c>
      <c r="H593" s="7">
        <v>1.1796931511717799E-25</v>
      </c>
      <c r="I593" s="7">
        <v>1.4322094194129799E-18</v>
      </c>
      <c r="J593" s="5">
        <v>0.27400000000000002</v>
      </c>
      <c r="K593" s="5">
        <v>0.27200000000000002</v>
      </c>
      <c r="L593" s="5">
        <v>200.8</v>
      </c>
      <c r="M593" s="10" t="s">
        <v>6931</v>
      </c>
      <c r="N593" s="5">
        <v>15993</v>
      </c>
      <c r="O593" s="5">
        <v>5.04E-2</v>
      </c>
      <c r="P593" s="5">
        <v>7.0000000000000001E-3</v>
      </c>
      <c r="Q593" s="5">
        <v>7.3730000000000002</v>
      </c>
      <c r="R593" s="7">
        <v>1.75588049780931E-13</v>
      </c>
      <c r="S593" s="7">
        <v>2.1317311080666302E-6</v>
      </c>
      <c r="T593" s="5">
        <v>0.27600000000000002</v>
      </c>
      <c r="U593" s="5">
        <v>0.27300000000000002</v>
      </c>
      <c r="V593" s="5">
        <v>101</v>
      </c>
      <c r="W593" s="10" t="s">
        <v>6931</v>
      </c>
      <c r="X593" s="5">
        <v>16074</v>
      </c>
      <c r="Y593" s="5">
        <v>5.0700000000000002E-2</v>
      </c>
      <c r="Z593" s="5">
        <v>7.0000000000000001E-3</v>
      </c>
      <c r="AA593" s="5">
        <v>7.4349999999999996</v>
      </c>
      <c r="AB593" s="7">
        <v>1.09817541444733E-13</v>
      </c>
      <c r="AC593" s="7">
        <v>1.3332426073483199E-6</v>
      </c>
      <c r="AD593" s="5">
        <v>0.27400000000000002</v>
      </c>
      <c r="AE593" s="5">
        <v>0.27100000000000002</v>
      </c>
      <c r="AF593" s="5">
        <v>100.6</v>
      </c>
      <c r="AG593" s="10" t="s">
        <v>6931</v>
      </c>
      <c r="AH593" s="5">
        <v>14881</v>
      </c>
      <c r="AI593" s="5">
        <v>6.0299999999999999E-2</v>
      </c>
      <c r="AJ593" s="5">
        <v>7.0000000000000001E-3</v>
      </c>
      <c r="AK593" s="5">
        <v>8.5039999999999996</v>
      </c>
      <c r="AL593" s="7">
        <v>2.0003941685249799E-17</v>
      </c>
      <c r="AM593" s="7">
        <v>2.3887706963440998E-10</v>
      </c>
      <c r="AN593" s="5">
        <v>0.27700000000000002</v>
      </c>
      <c r="AO593" s="5">
        <v>0.27400000000000002</v>
      </c>
      <c r="AP593" s="5">
        <v>96.37</v>
      </c>
      <c r="AQ593" s="10" t="s">
        <v>6931</v>
      </c>
      <c r="AR593" s="5">
        <v>17187</v>
      </c>
      <c r="AS593" s="5">
        <v>4.3299999999999998E-2</v>
      </c>
      <c r="AT593" s="5">
        <v>7.0000000000000001E-3</v>
      </c>
      <c r="AU593" s="5">
        <v>6.5949999999999998</v>
      </c>
      <c r="AV593" s="7">
        <v>4.38616373645126E-11</v>
      </c>
      <c r="AW593" s="5">
        <v>5.2377374258830004E-4</v>
      </c>
      <c r="AX593" s="5">
        <v>0.27700000000000002</v>
      </c>
      <c r="AY593" s="5">
        <v>0.27400000000000002</v>
      </c>
      <c r="AZ593" s="5">
        <v>111</v>
      </c>
      <c r="BA593" s="10" t="s">
        <v>6931</v>
      </c>
    </row>
    <row r="594" spans="1:53" x14ac:dyDescent="0.25">
      <c r="A594" s="5" t="s">
        <v>6418</v>
      </c>
      <c r="B594" s="5">
        <v>25571</v>
      </c>
      <c r="C594" s="5" t="s">
        <v>5415</v>
      </c>
      <c r="D594" s="5">
        <v>32199</v>
      </c>
      <c r="E594" s="5">
        <v>3.8899999999999997E-2</v>
      </c>
      <c r="F594" s="5">
        <v>5.0000000000000001E-3</v>
      </c>
      <c r="G594" s="5">
        <v>8.0670000000000002</v>
      </c>
      <c r="H594" s="7">
        <v>7.4493269158726699E-16</v>
      </c>
      <c r="I594" s="7">
        <v>9.0438739655325098E-9</v>
      </c>
      <c r="J594" s="5">
        <v>0.27300000000000002</v>
      </c>
      <c r="K594" s="5">
        <v>0.27100000000000002</v>
      </c>
      <c r="L594" s="5">
        <v>201</v>
      </c>
      <c r="M594" s="10" t="s">
        <v>6931</v>
      </c>
      <c r="N594" s="5">
        <v>16064</v>
      </c>
      <c r="O594" s="5">
        <v>3.5400000000000001E-2</v>
      </c>
      <c r="P594" s="5">
        <v>7.0000000000000001E-3</v>
      </c>
      <c r="Q594" s="5">
        <v>5.1959999999999997</v>
      </c>
      <c r="R594" s="7">
        <v>2.0592774004363199E-7</v>
      </c>
      <c r="S594" s="5">
        <v>1</v>
      </c>
      <c r="T594" s="5">
        <v>0.27800000000000002</v>
      </c>
      <c r="U594" s="5">
        <v>0.27500000000000002</v>
      </c>
      <c r="V594" s="5">
        <v>102.6</v>
      </c>
      <c r="W594" s="10" t="s">
        <v>6931</v>
      </c>
      <c r="X594" s="5">
        <v>16136</v>
      </c>
      <c r="Y594" s="5">
        <v>4.2099999999999999E-2</v>
      </c>
      <c r="Z594" s="5">
        <v>7.0000000000000001E-3</v>
      </c>
      <c r="AA594" s="5">
        <v>6.1710000000000003</v>
      </c>
      <c r="AB594" s="7">
        <v>6.9545466672603902E-10</v>
      </c>
      <c r="AC594" s="5">
        <v>8.4431847677540993E-3</v>
      </c>
      <c r="AD594" s="5">
        <v>0.27</v>
      </c>
      <c r="AE594" s="5">
        <v>0.26800000000000002</v>
      </c>
      <c r="AF594" s="5">
        <v>99.24</v>
      </c>
      <c r="AG594" s="10" t="s">
        <v>6931</v>
      </c>
      <c r="AH594" s="5">
        <v>14940</v>
      </c>
      <c r="AI594" s="5">
        <v>4.9799999999999997E-2</v>
      </c>
      <c r="AJ594" s="5">
        <v>7.0000000000000001E-3</v>
      </c>
      <c r="AK594" s="5">
        <v>7.0369999999999999</v>
      </c>
      <c r="AL594" s="7">
        <v>2.0452865957405301E-12</v>
      </c>
      <c r="AM594" s="7">
        <v>2.44237898830356E-5</v>
      </c>
      <c r="AN594" s="5">
        <v>0.27800000000000002</v>
      </c>
      <c r="AO594" s="5">
        <v>0.27500000000000002</v>
      </c>
      <c r="AP594" s="5">
        <v>96.88</v>
      </c>
      <c r="AQ594" s="10" t="s">
        <v>6931</v>
      </c>
      <c r="AR594" s="5">
        <v>17253</v>
      </c>
      <c r="AS594" s="5">
        <v>3.3700000000000001E-2</v>
      </c>
      <c r="AT594" s="5">
        <v>7.0000000000000001E-3</v>
      </c>
      <c r="AU594" s="5">
        <v>5.0289999999999999</v>
      </c>
      <c r="AV594" s="7">
        <v>4.9755510303529701E-7</v>
      </c>
      <c r="AW594" s="5">
        <v>1</v>
      </c>
      <c r="AX594" s="5">
        <v>0.245</v>
      </c>
      <c r="AY594" s="5">
        <v>0.24199999999999999</v>
      </c>
      <c r="AZ594" s="5">
        <v>94.4</v>
      </c>
      <c r="BA594" s="10" t="s">
        <v>6931</v>
      </c>
    </row>
    <row r="595" spans="1:53" x14ac:dyDescent="0.25">
      <c r="A595" s="5" t="s">
        <v>6418</v>
      </c>
      <c r="B595" s="5">
        <v>25572</v>
      </c>
      <c r="C595" s="5" t="s">
        <v>5418</v>
      </c>
      <c r="D595" s="5">
        <v>32186</v>
      </c>
      <c r="E595" s="5">
        <v>3.2599999999999997E-2</v>
      </c>
      <c r="F595" s="5">
        <v>5.0000000000000001E-3</v>
      </c>
      <c r="G595" s="5">
        <v>6.9340000000000002</v>
      </c>
      <c r="H595" s="7">
        <v>4.1669534478336302E-12</v>
      </c>
      <c r="I595" s="7">
        <v>5.0589002507260302E-5</v>
      </c>
      <c r="J595" s="5">
        <v>0.308</v>
      </c>
      <c r="K595" s="5">
        <v>0.30599999999999999</v>
      </c>
      <c r="L595" s="5">
        <v>238</v>
      </c>
      <c r="M595" s="10" t="s">
        <v>6931</v>
      </c>
      <c r="N595" s="5">
        <v>16064</v>
      </c>
      <c r="O595" s="5">
        <v>2.9499999999999998E-2</v>
      </c>
      <c r="P595" s="5">
        <v>7.0000000000000001E-3</v>
      </c>
      <c r="Q595" s="5">
        <v>4.43</v>
      </c>
      <c r="R595" s="7">
        <v>9.5054863853938304E-6</v>
      </c>
      <c r="S595" s="5">
        <v>1</v>
      </c>
      <c r="T595" s="5">
        <v>0.309</v>
      </c>
      <c r="U595" s="5">
        <v>0.307</v>
      </c>
      <c r="V595" s="5">
        <v>119.5</v>
      </c>
      <c r="W595" s="10" t="s">
        <v>6931</v>
      </c>
      <c r="X595" s="5">
        <v>16123</v>
      </c>
      <c r="Y595" s="5">
        <v>3.61E-2</v>
      </c>
      <c r="Z595" s="5">
        <v>7.0000000000000001E-3</v>
      </c>
      <c r="AA595" s="5">
        <v>5.4359999999999999</v>
      </c>
      <c r="AB595" s="7">
        <v>5.5158238770804303E-8</v>
      </c>
      <c r="AC595" s="5">
        <v>0.66964997675291904</v>
      </c>
      <c r="AD595" s="5">
        <v>0.308</v>
      </c>
      <c r="AE595" s="5">
        <v>0.30599999999999999</v>
      </c>
      <c r="AF595" s="5">
        <v>119.2</v>
      </c>
      <c r="AG595" s="10" t="s">
        <v>6931</v>
      </c>
      <c r="AH595" s="5">
        <v>14918</v>
      </c>
      <c r="AI595" s="5">
        <v>4.48E-2</v>
      </c>
      <c r="AJ595" s="5">
        <v>7.0000000000000001E-3</v>
      </c>
      <c r="AK595" s="5">
        <v>6.4850000000000003</v>
      </c>
      <c r="AL595" s="7">
        <v>9.1518052515986902E-11</v>
      </c>
      <c r="AM595" s="5">
        <v>1.0928628241196E-3</v>
      </c>
      <c r="AN595" s="5">
        <v>0.311</v>
      </c>
      <c r="AO595" s="5">
        <v>0.309</v>
      </c>
      <c r="AP595" s="5">
        <v>113.9</v>
      </c>
      <c r="AQ595" s="10" t="s">
        <v>6931</v>
      </c>
      <c r="AR595" s="5">
        <v>17243</v>
      </c>
      <c r="AS595" s="5">
        <v>2.6200000000000001E-2</v>
      </c>
      <c r="AT595" s="5">
        <v>7.0000000000000001E-3</v>
      </c>
      <c r="AU595" s="5">
        <v>3.9649999999999999</v>
      </c>
      <c r="AV595" s="7">
        <v>7.3832850791483197E-5</v>
      </c>
      <c r="AW595" s="5">
        <v>1</v>
      </c>
      <c r="AX595" s="5">
        <v>0.26700000000000002</v>
      </c>
      <c r="AY595" s="5">
        <v>0.26400000000000001</v>
      </c>
      <c r="AZ595" s="5">
        <v>106</v>
      </c>
      <c r="BA595" s="10" t="s">
        <v>6931</v>
      </c>
    </row>
    <row r="596" spans="1:53" x14ac:dyDescent="0.25">
      <c r="A596" s="5" t="s">
        <v>6418</v>
      </c>
      <c r="B596" s="5">
        <v>25590</v>
      </c>
      <c r="C596" s="5" t="s">
        <v>5472</v>
      </c>
      <c r="D596" s="5">
        <v>32193</v>
      </c>
      <c r="E596" s="5">
        <v>4.19E-2</v>
      </c>
      <c r="F596" s="5">
        <v>5.0000000000000001E-3</v>
      </c>
      <c r="G596" s="5">
        <v>8.0440000000000005</v>
      </c>
      <c r="H596" s="7">
        <v>8.9757196402599595E-16</v>
      </c>
      <c r="I596" s="7">
        <v>1.0896994868556699E-8</v>
      </c>
      <c r="J596" s="5">
        <v>0.15</v>
      </c>
      <c r="K596" s="5">
        <v>0.14899999999999999</v>
      </c>
      <c r="L596" s="5">
        <v>94.6</v>
      </c>
      <c r="M596" s="10" t="s">
        <v>6931</v>
      </c>
      <c r="N596" s="5">
        <v>16056</v>
      </c>
      <c r="O596" s="5">
        <v>3.7199999999999997E-2</v>
      </c>
      <c r="P596" s="5">
        <v>7.0000000000000001E-3</v>
      </c>
      <c r="Q596" s="5">
        <v>5.032</v>
      </c>
      <c r="R596" s="7">
        <v>4.90973661709437E-7</v>
      </c>
      <c r="S596" s="5">
        <v>1</v>
      </c>
      <c r="T596" s="5">
        <v>0.152</v>
      </c>
      <c r="U596" s="5">
        <v>0.14899999999999999</v>
      </c>
      <c r="V596" s="5">
        <v>47.8</v>
      </c>
      <c r="W596" s="10" t="s">
        <v>6931</v>
      </c>
      <c r="X596" s="5">
        <v>16138</v>
      </c>
      <c r="Y596" s="5">
        <v>4.6600000000000003E-2</v>
      </c>
      <c r="Z596" s="5">
        <v>7.0000000000000001E-3</v>
      </c>
      <c r="AA596" s="5">
        <v>6.3310000000000004</v>
      </c>
      <c r="AB596" s="7">
        <v>2.49963213473532E-10</v>
      </c>
      <c r="AC596" s="5">
        <v>3.0346846422557002E-3</v>
      </c>
      <c r="AD596" s="5">
        <v>0.151</v>
      </c>
      <c r="AE596" s="5">
        <v>0.14799999999999999</v>
      </c>
      <c r="AF596" s="5">
        <v>47.75</v>
      </c>
      <c r="AG596" s="10" t="s">
        <v>6931</v>
      </c>
      <c r="AH596" s="5">
        <v>14955</v>
      </c>
      <c r="AI596" s="5">
        <v>5.3199999999999997E-2</v>
      </c>
      <c r="AJ596" s="5">
        <v>8.0000000000000002E-3</v>
      </c>
      <c r="AK596" s="5">
        <v>6.9249999999999998</v>
      </c>
      <c r="AL596" s="7">
        <v>4.5433220626079697E-12</v>
      </c>
      <c r="AM596" s="7">
        <v>5.4254080410633101E-5</v>
      </c>
      <c r="AN596" s="5">
        <v>0.14599999999999999</v>
      </c>
      <c r="AO596" s="5">
        <v>0.14299999999999999</v>
      </c>
      <c r="AP596" s="5">
        <v>43.15</v>
      </c>
      <c r="AQ596" s="10" t="s">
        <v>6931</v>
      </c>
      <c r="AR596" s="5">
        <v>17244</v>
      </c>
      <c r="AS596" s="5">
        <v>3.4200000000000001E-2</v>
      </c>
      <c r="AT596" s="5">
        <v>7.0000000000000001E-3</v>
      </c>
      <c r="AU596" s="5">
        <v>4.819</v>
      </c>
      <c r="AV596" s="7">
        <v>1.4524105433895499E-6</v>
      </c>
      <c r="AW596" s="5">
        <v>1</v>
      </c>
      <c r="AX596" s="5">
        <v>0.154</v>
      </c>
      <c r="AY596" s="5">
        <v>0.151</v>
      </c>
      <c r="AZ596" s="5">
        <v>53.03</v>
      </c>
      <c r="BA596" s="10" t="s">
        <v>6931</v>
      </c>
    </row>
    <row r="597" spans="1:53" x14ac:dyDescent="0.25">
      <c r="A597" s="5" t="s">
        <v>6418</v>
      </c>
      <c r="B597" s="5">
        <v>25592</v>
      </c>
      <c r="C597" s="5" t="s">
        <v>5478</v>
      </c>
      <c r="D597" s="5">
        <v>32094</v>
      </c>
      <c r="E597" s="5">
        <v>4.5400000000000003E-2</v>
      </c>
      <c r="F597" s="5">
        <v>5.0000000000000001E-3</v>
      </c>
      <c r="G597" s="5">
        <v>9.3379999999999992</v>
      </c>
      <c r="H597" s="7">
        <v>1.04177663986476E-20</v>
      </c>
      <c r="I597" s="7">
        <v>1.2647715340694099E-13</v>
      </c>
      <c r="J597" s="5">
        <v>0.26300000000000001</v>
      </c>
      <c r="K597" s="5">
        <v>0.26200000000000001</v>
      </c>
      <c r="L597" s="5">
        <v>190.8</v>
      </c>
      <c r="M597" s="10" t="s">
        <v>6931</v>
      </c>
      <c r="N597" s="5">
        <v>16014</v>
      </c>
      <c r="O597" s="5">
        <v>4.7199999999999999E-2</v>
      </c>
      <c r="P597" s="5">
        <v>7.0000000000000001E-3</v>
      </c>
      <c r="Q597" s="5">
        <v>6.843</v>
      </c>
      <c r="R597" s="7">
        <v>8.0144110507386402E-12</v>
      </c>
      <c r="S597" s="7">
        <v>9.7299157721768701E-5</v>
      </c>
      <c r="T597" s="5">
        <v>0.26300000000000001</v>
      </c>
      <c r="U597" s="5">
        <v>0.26</v>
      </c>
      <c r="V597" s="5">
        <v>94.67</v>
      </c>
      <c r="W597" s="10" t="s">
        <v>6931</v>
      </c>
      <c r="X597" s="5">
        <v>16081</v>
      </c>
      <c r="Y597" s="5">
        <v>4.36E-2</v>
      </c>
      <c r="Z597" s="5">
        <v>7.0000000000000001E-3</v>
      </c>
      <c r="AA597" s="5">
        <v>6.36</v>
      </c>
      <c r="AB597" s="7">
        <v>2.0682271033418799E-10</v>
      </c>
      <c r="AC597" s="5">
        <v>2.5109362853798999E-3</v>
      </c>
      <c r="AD597" s="5">
        <v>0.26600000000000001</v>
      </c>
      <c r="AE597" s="5">
        <v>0.26400000000000001</v>
      </c>
      <c r="AF597" s="5">
        <v>96.99</v>
      </c>
      <c r="AG597" s="10" t="s">
        <v>6931</v>
      </c>
      <c r="AH597" s="5">
        <v>14906</v>
      </c>
      <c r="AI597" s="5">
        <v>5.3199999999999997E-2</v>
      </c>
      <c r="AJ597" s="5">
        <v>7.0000000000000001E-3</v>
      </c>
      <c r="AK597" s="5">
        <v>7.5069999999999997</v>
      </c>
      <c r="AL597" s="7">
        <v>6.3771749357353406E-14</v>
      </c>
      <c r="AM597" s="7">
        <v>7.6153034495083598E-7</v>
      </c>
      <c r="AN597" s="5">
        <v>0.27700000000000002</v>
      </c>
      <c r="AO597" s="5">
        <v>0.27500000000000002</v>
      </c>
      <c r="AP597" s="5">
        <v>96.61</v>
      </c>
      <c r="AQ597" s="10" t="s">
        <v>6931</v>
      </c>
      <c r="AR597" s="5">
        <v>17197</v>
      </c>
      <c r="AS597" s="5">
        <v>4.1500000000000002E-2</v>
      </c>
      <c r="AT597" s="5">
        <v>7.0000000000000001E-3</v>
      </c>
      <c r="AU597" s="5">
        <v>6.1159999999999997</v>
      </c>
      <c r="AV597" s="7">
        <v>9.8219796409989402E-10</v>
      </c>
      <c r="AW597" s="5">
        <v>1.1728916988298799E-2</v>
      </c>
      <c r="AX597" s="5">
        <v>0.23</v>
      </c>
      <c r="AY597" s="5">
        <v>0.22700000000000001</v>
      </c>
      <c r="AZ597" s="5">
        <v>86.64</v>
      </c>
      <c r="BA597" s="10" t="s">
        <v>6931</v>
      </c>
    </row>
    <row r="598" spans="1:53" x14ac:dyDescent="0.25">
      <c r="A598" s="5" t="s">
        <v>6418</v>
      </c>
      <c r="B598" s="5">
        <v>25593</v>
      </c>
      <c r="C598" s="5" t="s">
        <v>5481</v>
      </c>
      <c r="D598" s="5">
        <v>32164</v>
      </c>
      <c r="E598" s="5">
        <v>4.24E-2</v>
      </c>
      <c r="F598" s="5">
        <v>5.0000000000000001E-3</v>
      </c>
      <c r="G598" s="5">
        <v>9.0150000000000006</v>
      </c>
      <c r="H598" s="7">
        <v>2.0774245722487201E-19</v>
      </c>
      <c r="I598" s="7">
        <v>2.5221024954999801E-12</v>
      </c>
      <c r="J598" s="5">
        <v>0.307</v>
      </c>
      <c r="K598" s="5">
        <v>0.30599999999999999</v>
      </c>
      <c r="L598" s="5">
        <v>237.5</v>
      </c>
      <c r="M598" s="10" t="s">
        <v>6931</v>
      </c>
      <c r="N598" s="5">
        <v>16041</v>
      </c>
      <c r="O598" s="5">
        <v>4.19E-2</v>
      </c>
      <c r="P598" s="5">
        <v>7.0000000000000001E-3</v>
      </c>
      <c r="Q598" s="5">
        <v>6.2670000000000003</v>
      </c>
      <c r="R598" s="7">
        <v>3.7754685331259498E-10</v>
      </c>
      <c r="S598" s="5">
        <v>4.5836170113128004E-3</v>
      </c>
      <c r="T598" s="5">
        <v>0.307</v>
      </c>
      <c r="U598" s="5">
        <v>0.30499999999999999</v>
      </c>
      <c r="V598" s="5">
        <v>118.1</v>
      </c>
      <c r="W598" s="10" t="s">
        <v>6931</v>
      </c>
      <c r="X598" s="5">
        <v>16124</v>
      </c>
      <c r="Y598" s="5">
        <v>4.2799999999999998E-2</v>
      </c>
      <c r="Z598" s="5">
        <v>7.0000000000000001E-3</v>
      </c>
      <c r="AA598" s="5">
        <v>6.45</v>
      </c>
      <c r="AB598" s="7">
        <v>1.15249432907301E-10</v>
      </c>
      <c r="AC598" s="5">
        <v>1.3991886214469E-3</v>
      </c>
      <c r="AD598" s="5">
        <v>0.31</v>
      </c>
      <c r="AE598" s="5">
        <v>0.307</v>
      </c>
      <c r="AF598" s="5">
        <v>120.2</v>
      </c>
      <c r="AG598" s="10" t="s">
        <v>6931</v>
      </c>
      <c r="AH598" s="5">
        <v>14932</v>
      </c>
      <c r="AI598" s="5">
        <v>4.5600000000000002E-2</v>
      </c>
      <c r="AJ598" s="5">
        <v>7.0000000000000001E-3</v>
      </c>
      <c r="AK598" s="5">
        <v>6.6580000000000004</v>
      </c>
      <c r="AL598" s="7">
        <v>2.8767443760067299E-11</v>
      </c>
      <c r="AM598" s="5">
        <v>3.4352642966080003E-4</v>
      </c>
      <c r="AN598" s="5">
        <v>0.32200000000000001</v>
      </c>
      <c r="AO598" s="5">
        <v>0.31900000000000001</v>
      </c>
      <c r="AP598" s="5">
        <v>119.8</v>
      </c>
      <c r="AQ598" s="10" t="s">
        <v>6931</v>
      </c>
      <c r="AR598" s="5">
        <v>17237</v>
      </c>
      <c r="AS598" s="5">
        <v>4.2599999999999999E-2</v>
      </c>
      <c r="AT598" s="5">
        <v>7.0000000000000001E-3</v>
      </c>
      <c r="AU598" s="5">
        <v>6.5170000000000003</v>
      </c>
      <c r="AV598" s="7">
        <v>7.3868970362873898E-11</v>
      </c>
      <c r="AW598" s="5">
        <v>8.8210630958820003E-4</v>
      </c>
      <c r="AX598" s="5">
        <v>0.28199999999999997</v>
      </c>
      <c r="AY598" s="5">
        <v>0.28000000000000003</v>
      </c>
      <c r="AZ598" s="5">
        <v>114.5</v>
      </c>
      <c r="BA598" s="10" t="s">
        <v>6931</v>
      </c>
    </row>
    <row r="599" spans="1:53" x14ac:dyDescent="0.25">
      <c r="A599" s="5" t="s">
        <v>6418</v>
      </c>
      <c r="B599" s="5">
        <v>25598</v>
      </c>
      <c r="C599" s="5" t="s">
        <v>5496</v>
      </c>
      <c r="D599" s="5">
        <v>32093</v>
      </c>
      <c r="E599" s="5">
        <v>4.2999999999999997E-2</v>
      </c>
      <c r="F599" s="5">
        <v>5.0000000000000001E-3</v>
      </c>
      <c r="G599" s="5">
        <v>8.6219999999999999</v>
      </c>
      <c r="H599" s="7">
        <v>6.8906792670892598E-18</v>
      </c>
      <c r="I599" s="7">
        <v>8.3656463909078801E-11</v>
      </c>
      <c r="J599" s="5">
        <v>0.222</v>
      </c>
      <c r="K599" s="5">
        <v>0.221</v>
      </c>
      <c r="L599" s="5">
        <v>152.5</v>
      </c>
      <c r="M599" s="10" t="s">
        <v>6931</v>
      </c>
      <c r="N599" s="5">
        <v>16009</v>
      </c>
      <c r="O599" s="5">
        <v>3.9100000000000003E-2</v>
      </c>
      <c r="P599" s="5">
        <v>7.0000000000000001E-3</v>
      </c>
      <c r="Q599" s="5">
        <v>5.5279999999999996</v>
      </c>
      <c r="R599" s="7">
        <v>3.29364626113894E-8</v>
      </c>
      <c r="S599" s="5">
        <v>0.39986594774513801</v>
      </c>
      <c r="T599" s="5">
        <v>0.22600000000000001</v>
      </c>
      <c r="U599" s="5">
        <v>0.223</v>
      </c>
      <c r="V599" s="5">
        <v>77.53</v>
      </c>
      <c r="W599" s="10" t="s">
        <v>6931</v>
      </c>
      <c r="X599" s="5">
        <v>16085</v>
      </c>
      <c r="Y599" s="5">
        <v>4.7E-2</v>
      </c>
      <c r="Z599" s="5">
        <v>7.0000000000000001E-3</v>
      </c>
      <c r="AA599" s="5">
        <v>6.6660000000000004</v>
      </c>
      <c r="AB599" s="7">
        <v>2.7111074136585901E-11</v>
      </c>
      <c r="AC599" s="5">
        <v>3.2914267333200001E-4</v>
      </c>
      <c r="AD599" s="5">
        <v>0.222</v>
      </c>
      <c r="AE599" s="5">
        <v>0.219</v>
      </c>
      <c r="AF599" s="5">
        <v>76.16</v>
      </c>
      <c r="AG599" s="10" t="s">
        <v>6931</v>
      </c>
      <c r="AH599" s="5">
        <v>14897</v>
      </c>
      <c r="AI599" s="5">
        <v>5.3699999999999998E-2</v>
      </c>
      <c r="AJ599" s="5">
        <v>7.0000000000000001E-3</v>
      </c>
      <c r="AK599" s="5">
        <v>7.3040000000000003</v>
      </c>
      <c r="AL599" s="7">
        <v>2.9382023236040398E-13</v>
      </c>
      <c r="AM599" s="7">
        <v>3.50865430473176E-6</v>
      </c>
      <c r="AN599" s="5">
        <v>0.223</v>
      </c>
      <c r="AO599" s="5">
        <v>0.22</v>
      </c>
      <c r="AP599" s="5">
        <v>72.11</v>
      </c>
      <c r="AQ599" s="10" t="s">
        <v>6931</v>
      </c>
      <c r="AR599" s="5">
        <v>17175</v>
      </c>
      <c r="AS599" s="5">
        <v>3.5499999999999997E-2</v>
      </c>
      <c r="AT599" s="5">
        <v>7.0000000000000001E-3</v>
      </c>
      <c r="AU599" s="5">
        <v>5.1909999999999998</v>
      </c>
      <c r="AV599" s="7">
        <v>2.1167093177459199E-7</v>
      </c>
      <c r="AW599" s="5">
        <v>1</v>
      </c>
      <c r="AX599" s="5">
        <v>0.218</v>
      </c>
      <c r="AY599" s="5">
        <v>0.215</v>
      </c>
      <c r="AZ599" s="5">
        <v>80.8</v>
      </c>
      <c r="BA599" s="10" t="s">
        <v>6931</v>
      </c>
    </row>
    <row r="600" spans="1:53" x14ac:dyDescent="0.25">
      <c r="A600" s="5" t="s">
        <v>6418</v>
      </c>
      <c r="B600" s="5">
        <v>25599</v>
      </c>
      <c r="C600" s="5" t="s">
        <v>5499</v>
      </c>
      <c r="D600" s="5">
        <v>32046</v>
      </c>
      <c r="E600" s="5">
        <v>3.73E-2</v>
      </c>
      <c r="F600" s="5">
        <v>5.0000000000000001E-3</v>
      </c>
      <c r="G600" s="5">
        <v>7.508</v>
      </c>
      <c r="H600" s="7">
        <v>6.1437591910480196E-14</v>
      </c>
      <c r="I600" s="7">
        <v>7.4588462052898196E-7</v>
      </c>
      <c r="J600" s="5">
        <v>0.23200000000000001</v>
      </c>
      <c r="K600" s="5">
        <v>0.23100000000000001</v>
      </c>
      <c r="L600" s="5">
        <v>161.19999999999999</v>
      </c>
      <c r="M600" s="10" t="s">
        <v>6931</v>
      </c>
      <c r="N600" s="5">
        <v>15989</v>
      </c>
      <c r="O600" s="5">
        <v>3.9E-2</v>
      </c>
      <c r="P600" s="5">
        <v>7.0000000000000001E-3</v>
      </c>
      <c r="Q600" s="5">
        <v>5.5330000000000004</v>
      </c>
      <c r="R600" s="7">
        <v>3.1927746894007897E-8</v>
      </c>
      <c r="S600" s="5">
        <v>0.38761960936037498</v>
      </c>
      <c r="T600" s="5">
        <v>0.23100000000000001</v>
      </c>
      <c r="U600" s="5">
        <v>0.22800000000000001</v>
      </c>
      <c r="V600" s="5">
        <v>79.73</v>
      </c>
      <c r="W600" s="10" t="s">
        <v>6931</v>
      </c>
      <c r="X600" s="5">
        <v>16058</v>
      </c>
      <c r="Y600" s="5">
        <v>3.6200000000000003E-2</v>
      </c>
      <c r="Z600" s="5">
        <v>7.0000000000000001E-3</v>
      </c>
      <c r="AA600" s="5">
        <v>5.1749999999999998</v>
      </c>
      <c r="AB600" s="7">
        <v>2.3069090160782599E-7</v>
      </c>
      <c r="AC600" s="5">
        <v>1</v>
      </c>
      <c r="AD600" s="5">
        <v>0.23599999999999999</v>
      </c>
      <c r="AE600" s="5">
        <v>0.23300000000000001</v>
      </c>
      <c r="AF600" s="5">
        <v>82.37</v>
      </c>
      <c r="AG600" s="10" t="s">
        <v>6931</v>
      </c>
      <c r="AH600" s="5">
        <v>14878</v>
      </c>
      <c r="AI600" s="5">
        <v>4.2900000000000001E-2</v>
      </c>
      <c r="AJ600" s="5">
        <v>7.0000000000000001E-3</v>
      </c>
      <c r="AK600" s="5">
        <v>5.899</v>
      </c>
      <c r="AL600" s="7">
        <v>3.7288256891658503E-9</v>
      </c>
      <c r="AM600" s="5">
        <v>4.4527771967174001E-2</v>
      </c>
      <c r="AN600" s="5">
        <v>0.23899999999999999</v>
      </c>
      <c r="AO600" s="5">
        <v>0.23599999999999999</v>
      </c>
      <c r="AP600" s="5">
        <v>78.8</v>
      </c>
      <c r="AQ600" s="10" t="s">
        <v>6931</v>
      </c>
      <c r="AR600" s="5">
        <v>17150</v>
      </c>
      <c r="AS600" s="5">
        <v>3.5400000000000001E-2</v>
      </c>
      <c r="AT600" s="5">
        <v>7.0000000000000001E-3</v>
      </c>
      <c r="AU600" s="5">
        <v>5.1970000000000001</v>
      </c>
      <c r="AV600" s="7">
        <v>2.0500710678880199E-7</v>
      </c>
      <c r="AW600" s="5">
        <v>1</v>
      </c>
      <c r="AX600" s="5">
        <v>0.224</v>
      </c>
      <c r="AY600" s="5">
        <v>0.222</v>
      </c>
      <c r="AZ600" s="5">
        <v>83.76</v>
      </c>
      <c r="BA600" s="10" t="s">
        <v>6931</v>
      </c>
    </row>
    <row r="601" spans="1:53" x14ac:dyDescent="0.25">
      <c r="A601" s="5" t="s">
        <v>6418</v>
      </c>
      <c r="B601" s="5">
        <v>25605</v>
      </c>
      <c r="C601" s="5" t="s">
        <v>5517</v>
      </c>
      <c r="D601" s="5">
        <v>32388</v>
      </c>
      <c r="E601" s="5">
        <v>3.56E-2</v>
      </c>
      <c r="F601" s="5">
        <v>5.0000000000000001E-3</v>
      </c>
      <c r="G601" s="5">
        <v>6.5519999999999996</v>
      </c>
      <c r="H601" s="7">
        <v>5.7743672724490197E-11</v>
      </c>
      <c r="I601" s="5">
        <v>7.0103850230340001E-4</v>
      </c>
      <c r="J601" s="5">
        <v>6.7000000000000004E-2</v>
      </c>
      <c r="K601" s="5">
        <v>6.5000000000000002E-2</v>
      </c>
      <c r="L601" s="5">
        <v>38.46</v>
      </c>
      <c r="M601" s="10" t="s">
        <v>6931</v>
      </c>
      <c r="N601" s="5">
        <v>16151</v>
      </c>
      <c r="O601" s="5">
        <v>3.7499999999999999E-2</v>
      </c>
      <c r="P601" s="5">
        <v>8.0000000000000002E-3</v>
      </c>
      <c r="Q601" s="5">
        <v>4.8780000000000001</v>
      </c>
      <c r="R601" s="7">
        <v>1.08132766553518E-6</v>
      </c>
      <c r="S601" s="5">
        <v>1</v>
      </c>
      <c r="T601" s="5">
        <v>7.3999999999999996E-2</v>
      </c>
      <c r="U601" s="5">
        <v>7.0999999999999994E-2</v>
      </c>
      <c r="V601" s="5">
        <v>21.47</v>
      </c>
      <c r="W601" s="11">
        <v>3.3199999999999899E-220</v>
      </c>
      <c r="X601" s="5">
        <v>16238</v>
      </c>
      <c r="Y601" s="5">
        <v>3.3700000000000001E-2</v>
      </c>
      <c r="Z601" s="5">
        <v>8.0000000000000002E-3</v>
      </c>
      <c r="AA601" s="5">
        <v>4.383</v>
      </c>
      <c r="AB601" s="7">
        <v>1.1765588403358401E-5</v>
      </c>
      <c r="AC601" s="5">
        <v>1</v>
      </c>
      <c r="AD601" s="5">
        <v>6.3E-2</v>
      </c>
      <c r="AE601" s="5">
        <v>0.06</v>
      </c>
      <c r="AF601" s="5">
        <v>18.239999999999998</v>
      </c>
      <c r="AG601" s="11">
        <v>5.6199999999999997E-183</v>
      </c>
      <c r="AH601" s="5">
        <v>15028</v>
      </c>
      <c r="AI601" s="5">
        <v>3.6299999999999999E-2</v>
      </c>
      <c r="AJ601" s="5">
        <v>8.0000000000000002E-3</v>
      </c>
      <c r="AK601" s="5">
        <v>4.4740000000000002</v>
      </c>
      <c r="AL601" s="7">
        <v>7.7221107370929996E-6</v>
      </c>
      <c r="AM601" s="5">
        <v>1</v>
      </c>
      <c r="AN601" s="5">
        <v>4.4999999999999998E-2</v>
      </c>
      <c r="AO601" s="5">
        <v>4.2000000000000003E-2</v>
      </c>
      <c r="AP601" s="5">
        <v>12.07</v>
      </c>
      <c r="AQ601" s="11">
        <v>7.6100000000000005E-110</v>
      </c>
      <c r="AR601" s="5">
        <v>17359</v>
      </c>
      <c r="AS601" s="5">
        <v>3.5400000000000001E-2</v>
      </c>
      <c r="AT601" s="5">
        <v>7.0000000000000001E-3</v>
      </c>
      <c r="AU601" s="5">
        <v>4.7569999999999997</v>
      </c>
      <c r="AV601" s="7">
        <v>1.9821370520174199E-6</v>
      </c>
      <c r="AW601" s="5">
        <v>1</v>
      </c>
      <c r="AX601" s="5">
        <v>6.4000000000000001E-2</v>
      </c>
      <c r="AY601" s="5">
        <v>6.0999999999999999E-2</v>
      </c>
      <c r="AZ601" s="5">
        <v>19.96</v>
      </c>
      <c r="BA601" s="11">
        <v>3.7799999999999997E-200</v>
      </c>
    </row>
    <row r="602" spans="1:53" x14ac:dyDescent="0.25">
      <c r="A602" s="5" t="s">
        <v>6418</v>
      </c>
      <c r="B602" s="5">
        <v>25608</v>
      </c>
      <c r="C602" s="5" t="s">
        <v>5526</v>
      </c>
      <c r="D602" s="5">
        <v>32270</v>
      </c>
      <c r="E602" s="5">
        <v>4.0899999999999999E-2</v>
      </c>
      <c r="F602" s="5">
        <v>5.0000000000000001E-3</v>
      </c>
      <c r="G602" s="5">
        <v>7.8920000000000003</v>
      </c>
      <c r="H602" s="7">
        <v>3.0661129549519299E-15</v>
      </c>
      <c r="I602" s="7">
        <v>3.7224220982417797E-8</v>
      </c>
      <c r="J602" s="5">
        <v>0.155</v>
      </c>
      <c r="K602" s="5">
        <v>0.154</v>
      </c>
      <c r="L602" s="5">
        <v>98.81</v>
      </c>
      <c r="M602" s="10" t="s">
        <v>6931</v>
      </c>
      <c r="N602" s="5">
        <v>16092</v>
      </c>
      <c r="O602" s="5">
        <v>0.04</v>
      </c>
      <c r="P602" s="5">
        <v>7.0000000000000001E-3</v>
      </c>
      <c r="Q602" s="5">
        <v>5.4420000000000002</v>
      </c>
      <c r="R602" s="7">
        <v>5.3585658305653101E-8</v>
      </c>
      <c r="S602" s="5">
        <v>0.65055802430123899</v>
      </c>
      <c r="T602" s="5">
        <v>0.159</v>
      </c>
      <c r="U602" s="5">
        <v>0.155</v>
      </c>
      <c r="V602" s="5">
        <v>50.36</v>
      </c>
      <c r="W602" s="10" t="s">
        <v>6931</v>
      </c>
      <c r="X602" s="5">
        <v>16179</v>
      </c>
      <c r="Y602" s="5">
        <v>4.2000000000000003E-2</v>
      </c>
      <c r="Z602" s="5">
        <v>7.0000000000000001E-3</v>
      </c>
      <c r="AA602" s="5">
        <v>5.7290000000000001</v>
      </c>
      <c r="AB602" s="7">
        <v>1.0273512454911999E-8</v>
      </c>
      <c r="AC602" s="5">
        <v>0.12472583479667</v>
      </c>
      <c r="AD602" s="5">
        <v>0.156</v>
      </c>
      <c r="AE602" s="5">
        <v>0.153</v>
      </c>
      <c r="AF602" s="5">
        <v>49.56</v>
      </c>
      <c r="AG602" s="10" t="s">
        <v>6931</v>
      </c>
      <c r="AH602" s="5">
        <v>14968</v>
      </c>
      <c r="AI602" s="5">
        <v>4.3999999999999997E-2</v>
      </c>
      <c r="AJ602" s="5">
        <v>8.0000000000000002E-3</v>
      </c>
      <c r="AK602" s="5">
        <v>5.7590000000000003</v>
      </c>
      <c r="AL602" s="7">
        <v>8.6199230964115308E-9</v>
      </c>
      <c r="AM602" s="5">
        <v>0.102934811655798</v>
      </c>
      <c r="AN602" s="5">
        <v>0.154</v>
      </c>
      <c r="AO602" s="5">
        <v>0.151</v>
      </c>
      <c r="AP602" s="5">
        <v>46.05</v>
      </c>
      <c r="AQ602" s="10" t="s">
        <v>6931</v>
      </c>
      <c r="AR602" s="5">
        <v>17293</v>
      </c>
      <c r="AS602" s="5">
        <v>4.02E-2</v>
      </c>
      <c r="AT602" s="5">
        <v>7.0000000000000001E-3</v>
      </c>
      <c r="AU602" s="5">
        <v>5.6779999999999999</v>
      </c>
      <c r="AV602" s="7">
        <v>1.3856605174326901E-8</v>
      </c>
      <c r="AW602" s="5">
        <v>0.16546865068922501</v>
      </c>
      <c r="AX602" s="5">
        <v>0.154</v>
      </c>
      <c r="AY602" s="5">
        <v>0.151</v>
      </c>
      <c r="AZ602" s="5">
        <v>53.25</v>
      </c>
      <c r="BA602" s="10" t="s">
        <v>6931</v>
      </c>
    </row>
    <row r="603" spans="1:53" x14ac:dyDescent="0.25">
      <c r="A603" s="5" t="s">
        <v>6418</v>
      </c>
      <c r="B603" s="5">
        <v>25610</v>
      </c>
      <c r="C603" s="5" t="s">
        <v>5532</v>
      </c>
      <c r="D603" s="5">
        <v>32270</v>
      </c>
      <c r="E603" s="5">
        <v>3.5000000000000003E-2</v>
      </c>
      <c r="F603" s="5">
        <v>5.0000000000000001E-3</v>
      </c>
      <c r="G603" s="5">
        <v>6.8380000000000001</v>
      </c>
      <c r="H603" s="7">
        <v>8.1565439503546902E-12</v>
      </c>
      <c r="I603" s="7">
        <v>9.9024725742879902E-5</v>
      </c>
      <c r="J603" s="5">
        <v>0.17699999999999999</v>
      </c>
      <c r="K603" s="5">
        <v>0.17499999999999999</v>
      </c>
      <c r="L603" s="5">
        <v>115.4</v>
      </c>
      <c r="M603" s="10" t="s">
        <v>6931</v>
      </c>
      <c r="N603" s="5">
        <v>16093</v>
      </c>
      <c r="O603" s="5">
        <v>3.3500000000000002E-2</v>
      </c>
      <c r="P603" s="5">
        <v>7.0000000000000001E-3</v>
      </c>
      <c r="Q603" s="5">
        <v>4.6180000000000003</v>
      </c>
      <c r="R603" s="7">
        <v>3.9092658934857698E-6</v>
      </c>
      <c r="S603" s="5">
        <v>1</v>
      </c>
      <c r="T603" s="5">
        <v>0.182</v>
      </c>
      <c r="U603" s="5">
        <v>0.17899999999999999</v>
      </c>
      <c r="V603" s="5">
        <v>59.4</v>
      </c>
      <c r="W603" s="10" t="s">
        <v>6931</v>
      </c>
      <c r="X603" s="5">
        <v>16178</v>
      </c>
      <c r="Y603" s="5">
        <v>3.6299999999999999E-2</v>
      </c>
      <c r="Z603" s="5">
        <v>7.0000000000000001E-3</v>
      </c>
      <c r="AA603" s="5">
        <v>5.0190000000000001</v>
      </c>
      <c r="AB603" s="7">
        <v>5.2415828482626801E-7</v>
      </c>
      <c r="AC603" s="5">
        <v>1</v>
      </c>
      <c r="AD603" s="5">
        <v>0.17499999999999999</v>
      </c>
      <c r="AE603" s="5">
        <v>0.17199999999999999</v>
      </c>
      <c r="AF603" s="5">
        <v>57.15</v>
      </c>
      <c r="AG603" s="10" t="s">
        <v>6931</v>
      </c>
      <c r="AH603" s="5">
        <v>14977</v>
      </c>
      <c r="AI603" s="5">
        <v>4.0500000000000001E-2</v>
      </c>
      <c r="AJ603" s="5">
        <v>8.0000000000000002E-3</v>
      </c>
      <c r="AK603" s="5">
        <v>5.3789999999999996</v>
      </c>
      <c r="AL603" s="7">
        <v>7.6038304994008106E-8</v>
      </c>
      <c r="AM603" s="5">
        <v>0.90801141908594796</v>
      </c>
      <c r="AN603" s="5">
        <v>0.18099999999999999</v>
      </c>
      <c r="AO603" s="5">
        <v>0.17799999999999999</v>
      </c>
      <c r="AP603" s="5">
        <v>55.78</v>
      </c>
      <c r="AQ603" s="10" t="s">
        <v>6931</v>
      </c>
      <c r="AR603" s="5">
        <v>17297</v>
      </c>
      <c r="AS603" s="5">
        <v>3.0300000000000001E-2</v>
      </c>
      <c r="AT603" s="5">
        <v>7.0000000000000001E-3</v>
      </c>
      <c r="AU603" s="5">
        <v>4.3250000000000002</v>
      </c>
      <c r="AV603" s="7">
        <v>1.53510069689121E-5</v>
      </c>
      <c r="AW603" s="5">
        <v>1</v>
      </c>
      <c r="AX603" s="5">
        <v>0.17</v>
      </c>
      <c r="AY603" s="5">
        <v>0.16800000000000001</v>
      </c>
      <c r="AZ603" s="5">
        <v>59.99</v>
      </c>
      <c r="BA603" s="10" t="s">
        <v>6931</v>
      </c>
    </row>
    <row r="604" spans="1:53" x14ac:dyDescent="0.25">
      <c r="A604" s="5" t="s">
        <v>6418</v>
      </c>
      <c r="B604" s="5">
        <v>25615</v>
      </c>
      <c r="C604" s="5" t="s">
        <v>5547</v>
      </c>
      <c r="D604" s="5">
        <v>31767</v>
      </c>
      <c r="E604" s="5">
        <v>3.1399999999999997E-2</v>
      </c>
      <c r="F604" s="5">
        <v>5.0000000000000001E-3</v>
      </c>
      <c r="G604" s="5">
        <v>6.109</v>
      </c>
      <c r="H604" s="7">
        <v>1.01559269417247E-9</v>
      </c>
      <c r="I604" s="5">
        <v>1.23298284934182E-2</v>
      </c>
      <c r="J604" s="5">
        <v>0.184</v>
      </c>
      <c r="K604" s="5">
        <v>0.182</v>
      </c>
      <c r="L604" s="5">
        <v>119.1</v>
      </c>
      <c r="M604" s="10" t="s">
        <v>6931</v>
      </c>
      <c r="N604" s="5">
        <v>15848</v>
      </c>
      <c r="O604" s="5">
        <v>3.2500000000000001E-2</v>
      </c>
      <c r="P604" s="5">
        <v>7.0000000000000001E-3</v>
      </c>
      <c r="Q604" s="5">
        <v>4.4619999999999997</v>
      </c>
      <c r="R604" s="7">
        <v>8.1703395218454592E-6</v>
      </c>
      <c r="S604" s="5">
        <v>1</v>
      </c>
      <c r="T604" s="5">
        <v>0.186</v>
      </c>
      <c r="U604" s="5">
        <v>0.183</v>
      </c>
      <c r="V604" s="5">
        <v>60.01</v>
      </c>
      <c r="W604" s="10" t="s">
        <v>6931</v>
      </c>
      <c r="X604" s="5">
        <v>15920</v>
      </c>
      <c r="Y604" s="5">
        <v>3.0700000000000002E-2</v>
      </c>
      <c r="Z604" s="5">
        <v>7.0000000000000001E-3</v>
      </c>
      <c r="AA604" s="5">
        <v>4.2389999999999999</v>
      </c>
      <c r="AB604" s="7">
        <v>2.2607750995237801E-5</v>
      </c>
      <c r="AC604" s="5">
        <v>1</v>
      </c>
      <c r="AD604" s="5">
        <v>0.186</v>
      </c>
      <c r="AE604" s="5">
        <v>0.183</v>
      </c>
      <c r="AF604" s="5">
        <v>60.4</v>
      </c>
      <c r="AG604" s="10" t="s">
        <v>6931</v>
      </c>
      <c r="AH604" s="5">
        <v>14724</v>
      </c>
      <c r="AI604" s="5">
        <v>3.1300000000000001E-2</v>
      </c>
      <c r="AJ604" s="5">
        <v>8.0000000000000002E-3</v>
      </c>
      <c r="AK604" s="5">
        <v>4.1360000000000001</v>
      </c>
      <c r="AL604" s="7">
        <v>3.5511883944724599E-5</v>
      </c>
      <c r="AM604" s="5">
        <v>1</v>
      </c>
      <c r="AN604" s="5">
        <v>0.186</v>
      </c>
      <c r="AO604" s="5">
        <v>0.183</v>
      </c>
      <c r="AP604" s="5">
        <v>56.8</v>
      </c>
      <c r="AQ604" s="10" t="s">
        <v>6931</v>
      </c>
      <c r="AR604" s="5">
        <v>17076</v>
      </c>
      <c r="AS604" s="5">
        <v>3.4500000000000003E-2</v>
      </c>
      <c r="AT604" s="5">
        <v>7.0000000000000001E-3</v>
      </c>
      <c r="AU604" s="5">
        <v>4.8739999999999997</v>
      </c>
      <c r="AV604" s="7">
        <v>1.1035730290645001E-6</v>
      </c>
      <c r="AW604" s="5">
        <v>1</v>
      </c>
      <c r="AX604" s="5">
        <v>0.16400000000000001</v>
      </c>
      <c r="AY604" s="5">
        <v>0.16200000000000001</v>
      </c>
      <c r="AZ604" s="5">
        <v>56.75</v>
      </c>
      <c r="BA604" s="10" t="s">
        <v>6931</v>
      </c>
    </row>
    <row r="605" spans="1:53" x14ac:dyDescent="0.25">
      <c r="A605" s="5" t="s">
        <v>6418</v>
      </c>
      <c r="B605" s="5">
        <v>25617</v>
      </c>
      <c r="C605" s="5" t="s">
        <v>5553</v>
      </c>
      <c r="D605" s="5">
        <v>32144</v>
      </c>
      <c r="E605" s="5">
        <v>4.8399999999999999E-2</v>
      </c>
      <c r="F605" s="5">
        <v>5.0000000000000001E-3</v>
      </c>
      <c r="G605" s="5">
        <v>9.0459999999999994</v>
      </c>
      <c r="H605" s="7">
        <v>1.56940878096243E-19</v>
      </c>
      <c r="I605" s="7">
        <v>1.9053446540494E-12</v>
      </c>
      <c r="J605" s="5">
        <v>0.106</v>
      </c>
      <c r="K605" s="5">
        <v>0.104</v>
      </c>
      <c r="L605" s="5">
        <v>63.2</v>
      </c>
      <c r="M605" s="10" t="s">
        <v>6931</v>
      </c>
      <c r="N605" s="5">
        <v>16039</v>
      </c>
      <c r="O605" s="5">
        <v>4.8800000000000003E-2</v>
      </c>
      <c r="P605" s="5">
        <v>8.0000000000000002E-3</v>
      </c>
      <c r="Q605" s="5">
        <v>6.4429999999999996</v>
      </c>
      <c r="R605" s="7">
        <v>1.20592957088126E-10</v>
      </c>
      <c r="S605" s="5">
        <v>1.4640618103523E-3</v>
      </c>
      <c r="T605" s="5">
        <v>0.11</v>
      </c>
      <c r="U605" s="5">
        <v>0.106</v>
      </c>
      <c r="V605" s="5">
        <v>32.78</v>
      </c>
      <c r="W605" s="10" t="s">
        <v>6931</v>
      </c>
      <c r="X605" s="5">
        <v>16106</v>
      </c>
      <c r="Y605" s="5">
        <v>4.7699999999999999E-2</v>
      </c>
      <c r="Z605" s="5">
        <v>8.0000000000000002E-3</v>
      </c>
      <c r="AA605" s="5">
        <v>6.3150000000000004</v>
      </c>
      <c r="AB605" s="7">
        <v>2.7676092399165899E-10</v>
      </c>
      <c r="AC605" s="5">
        <v>3.3600229167438001E-3</v>
      </c>
      <c r="AD605" s="5">
        <v>0.106</v>
      </c>
      <c r="AE605" s="5">
        <v>0.10199999999999999</v>
      </c>
      <c r="AF605" s="5">
        <v>31.64</v>
      </c>
      <c r="AG605" s="10" t="s">
        <v>6931</v>
      </c>
      <c r="AH605" s="5">
        <v>14924</v>
      </c>
      <c r="AI605" s="5">
        <v>5.1900000000000002E-2</v>
      </c>
      <c r="AJ605" s="5">
        <v>8.0000000000000002E-3</v>
      </c>
      <c r="AK605" s="5">
        <v>6.5739999999999998</v>
      </c>
      <c r="AL605" s="7">
        <v>5.0514767007123099E-11</v>
      </c>
      <c r="AM605" s="5">
        <v>6.0322209021550005E-4</v>
      </c>
      <c r="AN605" s="5">
        <v>9.9000000000000005E-2</v>
      </c>
      <c r="AO605" s="5">
        <v>9.6000000000000002E-2</v>
      </c>
      <c r="AP605" s="5">
        <v>27.81</v>
      </c>
      <c r="AQ605" s="11">
        <v>3.8100000000000002E-287</v>
      </c>
      <c r="AR605" s="5">
        <v>17208</v>
      </c>
      <c r="AS605" s="5">
        <v>4.5699999999999998E-2</v>
      </c>
      <c r="AT605" s="5">
        <v>7.0000000000000001E-3</v>
      </c>
      <c r="AU605" s="5">
        <v>6.2990000000000004</v>
      </c>
      <c r="AV605" s="7">
        <v>3.0673911506088401E-10</v>
      </c>
      <c r="AW605" s="5">
        <v>3.6629251424995001E-3</v>
      </c>
      <c r="AX605" s="5">
        <v>0.115</v>
      </c>
      <c r="AY605" s="5">
        <v>0.112</v>
      </c>
      <c r="AZ605" s="5">
        <v>37.909999999999997</v>
      </c>
      <c r="BA605" s="10" t="s">
        <v>6931</v>
      </c>
    </row>
    <row r="606" spans="1:53" x14ac:dyDescent="0.25">
      <c r="A606" s="5" t="s">
        <v>6418</v>
      </c>
      <c r="B606" s="5">
        <v>25619</v>
      </c>
      <c r="C606" s="5" t="s">
        <v>5559</v>
      </c>
      <c r="D606" s="5">
        <v>32220</v>
      </c>
      <c r="E606" s="5">
        <v>5.4199999999999998E-2</v>
      </c>
      <c r="F606" s="5">
        <v>5.0000000000000001E-3</v>
      </c>
      <c r="G606" s="5">
        <v>10.475</v>
      </c>
      <c r="H606" s="7">
        <v>1.2342833051233899E-25</v>
      </c>
      <c r="I606" s="7">
        <v>1.4984847322933201E-18</v>
      </c>
      <c r="J606" s="5">
        <v>0.16</v>
      </c>
      <c r="K606" s="5">
        <v>0.158</v>
      </c>
      <c r="L606" s="5">
        <v>101.7</v>
      </c>
      <c r="M606" s="10" t="s">
        <v>6931</v>
      </c>
      <c r="N606" s="5">
        <v>16067</v>
      </c>
      <c r="O606" s="5">
        <v>5.2299999999999999E-2</v>
      </c>
      <c r="P606" s="5">
        <v>7.0000000000000001E-3</v>
      </c>
      <c r="Q606" s="5">
        <v>7.1239999999999997</v>
      </c>
      <c r="R606" s="7">
        <v>1.0954318269522399E-12</v>
      </c>
      <c r="S606" s="7">
        <v>1.3299117480909399E-5</v>
      </c>
      <c r="T606" s="5">
        <v>0.161</v>
      </c>
      <c r="U606" s="5">
        <v>0.158</v>
      </c>
      <c r="V606" s="5">
        <v>51.17</v>
      </c>
      <c r="W606" s="10" t="s">
        <v>6931</v>
      </c>
      <c r="X606" s="5">
        <v>16154</v>
      </c>
      <c r="Y606" s="5">
        <v>5.5599999999999997E-2</v>
      </c>
      <c r="Z606" s="5">
        <v>7.0000000000000001E-3</v>
      </c>
      <c r="AA606" s="5">
        <v>7.6130000000000004</v>
      </c>
      <c r="AB606" s="7">
        <v>2.8168666989245499E-14</v>
      </c>
      <c r="AC606" s="7">
        <v>3.4198240579960899E-7</v>
      </c>
      <c r="AD606" s="5">
        <v>0.161</v>
      </c>
      <c r="AE606" s="5">
        <v>0.158</v>
      </c>
      <c r="AF606" s="5">
        <v>51.56</v>
      </c>
      <c r="AG606" s="10" t="s">
        <v>6931</v>
      </c>
      <c r="AH606" s="5">
        <v>14949</v>
      </c>
      <c r="AI606" s="5">
        <v>6.8199999999999997E-2</v>
      </c>
      <c r="AJ606" s="5">
        <v>8.0000000000000002E-3</v>
      </c>
      <c r="AK606" s="5">
        <v>8.8529999999999998</v>
      </c>
      <c r="AL606" s="7">
        <v>9.4948171430119105E-19</v>
      </c>
      <c r="AM606" s="7">
        <v>1.13382358913276E-11</v>
      </c>
      <c r="AN606" s="5">
        <v>0.14299999999999999</v>
      </c>
      <c r="AO606" s="5">
        <v>0.14000000000000001</v>
      </c>
      <c r="AP606" s="5">
        <v>42.15</v>
      </c>
      <c r="AQ606" s="10" t="s">
        <v>6931</v>
      </c>
      <c r="AR606" s="5">
        <v>17265</v>
      </c>
      <c r="AS606" s="5">
        <v>4.3099999999999999E-2</v>
      </c>
      <c r="AT606" s="5">
        <v>7.0000000000000001E-3</v>
      </c>
      <c r="AU606" s="5">
        <v>6.13</v>
      </c>
      <c r="AV606" s="7">
        <v>8.9522385400054501E-10</v>
      </c>
      <c r="AW606" s="5">
        <v>1.0690315652547499E-2</v>
      </c>
      <c r="AX606" s="5">
        <v>0.16800000000000001</v>
      </c>
      <c r="AY606" s="5">
        <v>0.16500000000000001</v>
      </c>
      <c r="AZ606" s="5">
        <v>58.91</v>
      </c>
      <c r="BA606" s="10" t="s">
        <v>6931</v>
      </c>
    </row>
    <row r="607" spans="1:53" x14ac:dyDescent="0.25">
      <c r="A607" s="5" t="s">
        <v>6418</v>
      </c>
      <c r="B607" s="5">
        <v>25620</v>
      </c>
      <c r="C607" s="5" t="s">
        <v>5562</v>
      </c>
      <c r="D607" s="5">
        <v>32199</v>
      </c>
      <c r="E607" s="5">
        <v>4.5999999999999999E-2</v>
      </c>
      <c r="F607" s="5">
        <v>5.0000000000000001E-3</v>
      </c>
      <c r="G607" s="5">
        <v>9.11</v>
      </c>
      <c r="H607" s="7">
        <v>8.6663237252710394E-20</v>
      </c>
      <c r="I607" s="7">
        <v>1.0521371984474599E-12</v>
      </c>
      <c r="J607" s="5">
        <v>0.2</v>
      </c>
      <c r="K607" s="5">
        <v>0.19900000000000001</v>
      </c>
      <c r="L607" s="5">
        <v>134.1</v>
      </c>
      <c r="M607" s="10" t="s">
        <v>6931</v>
      </c>
      <c r="N607" s="5">
        <v>16056</v>
      </c>
      <c r="O607" s="5">
        <v>4.6199999999999998E-2</v>
      </c>
      <c r="P607" s="5">
        <v>7.0000000000000001E-3</v>
      </c>
      <c r="Q607" s="5">
        <v>6.4610000000000003</v>
      </c>
      <c r="R607" s="7">
        <v>1.0679266573501999E-10</v>
      </c>
      <c r="S607" s="5">
        <v>1.2965190281726E-3</v>
      </c>
      <c r="T607" s="5">
        <v>0.20499999999999999</v>
      </c>
      <c r="U607" s="5">
        <v>0.20200000000000001</v>
      </c>
      <c r="V607" s="5">
        <v>68.58</v>
      </c>
      <c r="W607" s="10" t="s">
        <v>6931</v>
      </c>
      <c r="X607" s="5">
        <v>16144</v>
      </c>
      <c r="Y607" s="5">
        <v>4.5999999999999999E-2</v>
      </c>
      <c r="Z607" s="5">
        <v>7.0000000000000001E-3</v>
      </c>
      <c r="AA607" s="5">
        <v>6.444</v>
      </c>
      <c r="AB607" s="7">
        <v>1.1993549616092901E-10</v>
      </c>
      <c r="AC607" s="5">
        <v>1.4560798895291E-3</v>
      </c>
      <c r="AD607" s="5">
        <v>0.19900000000000001</v>
      </c>
      <c r="AE607" s="5">
        <v>0.19600000000000001</v>
      </c>
      <c r="AF607" s="5">
        <v>66.489999999999995</v>
      </c>
      <c r="AG607" s="10" t="s">
        <v>6931</v>
      </c>
      <c r="AH607" s="5">
        <v>14937</v>
      </c>
      <c r="AI607" s="5">
        <v>6.0699999999999997E-2</v>
      </c>
      <c r="AJ607" s="5">
        <v>8.0000000000000002E-3</v>
      </c>
      <c r="AK607" s="5">
        <v>8.0429999999999993</v>
      </c>
      <c r="AL607" s="7">
        <v>9.4485982909188992E-16</v>
      </c>
      <c r="AM607" s="7">
        <v>1.1283043649100801E-8</v>
      </c>
      <c r="AN607" s="5">
        <v>0.17599999999999999</v>
      </c>
      <c r="AO607" s="5">
        <v>0.17299999999999999</v>
      </c>
      <c r="AP607" s="5">
        <v>53.86</v>
      </c>
      <c r="AQ607" s="10" t="s">
        <v>6931</v>
      </c>
      <c r="AR607" s="5">
        <v>17249</v>
      </c>
      <c r="AS607" s="5">
        <v>3.4599999999999999E-2</v>
      </c>
      <c r="AT607" s="5">
        <v>7.0000000000000001E-3</v>
      </c>
      <c r="AU607" s="5">
        <v>5.0419999999999998</v>
      </c>
      <c r="AV607" s="7">
        <v>4.66372700336202E-7</v>
      </c>
      <c r="AW607" s="5">
        <v>1</v>
      </c>
      <c r="AX607" s="5">
        <v>0.20799999999999999</v>
      </c>
      <c r="AY607" s="5">
        <v>0.20499999999999999</v>
      </c>
      <c r="AZ607" s="5">
        <v>76.47</v>
      </c>
      <c r="BA607" s="10" t="s">
        <v>6931</v>
      </c>
    </row>
    <row r="608" spans="1:53" x14ac:dyDescent="0.25">
      <c r="A608" s="5" t="s">
        <v>6418</v>
      </c>
      <c r="B608" s="5">
        <v>25625</v>
      </c>
      <c r="C608" s="5" t="s">
        <v>5577</v>
      </c>
      <c r="D608" s="5">
        <v>32066</v>
      </c>
      <c r="E608" s="5">
        <v>4.19E-2</v>
      </c>
      <c r="F608" s="5">
        <v>5.0000000000000001E-3</v>
      </c>
      <c r="G608" s="5">
        <v>8.423</v>
      </c>
      <c r="H608" s="7">
        <v>3.8319670256151798E-17</v>
      </c>
      <c r="I608" s="7">
        <v>4.6522091473656801E-10</v>
      </c>
      <c r="J608" s="5">
        <v>0.22900000000000001</v>
      </c>
      <c r="K608" s="5">
        <v>0.22700000000000001</v>
      </c>
      <c r="L608" s="5">
        <v>158.19999999999999</v>
      </c>
      <c r="M608" s="10" t="s">
        <v>6931</v>
      </c>
      <c r="N608" s="5">
        <v>15996</v>
      </c>
      <c r="O608" s="5">
        <v>3.9100000000000003E-2</v>
      </c>
      <c r="P608" s="5">
        <v>7.0000000000000001E-3</v>
      </c>
      <c r="Q608" s="5">
        <v>5.548</v>
      </c>
      <c r="R608" s="7">
        <v>2.9376420257817499E-8</v>
      </c>
      <c r="S608" s="5">
        <v>0.35664516455054002</v>
      </c>
      <c r="T608" s="5">
        <v>0.23</v>
      </c>
      <c r="U608" s="5">
        <v>0.22700000000000001</v>
      </c>
      <c r="V608" s="5">
        <v>79.5</v>
      </c>
      <c r="W608" s="10" t="s">
        <v>6931</v>
      </c>
      <c r="X608" s="5">
        <v>16071</v>
      </c>
      <c r="Y608" s="5">
        <v>4.4499999999999998E-2</v>
      </c>
      <c r="Z608" s="5">
        <v>7.0000000000000001E-3</v>
      </c>
      <c r="AA608" s="5">
        <v>6.34</v>
      </c>
      <c r="AB608" s="7">
        <v>2.35848444702956E-10</v>
      </c>
      <c r="AC608" s="5">
        <v>2.8633239391272999E-3</v>
      </c>
      <c r="AD608" s="5">
        <v>0.23</v>
      </c>
      <c r="AE608" s="5">
        <v>0.22700000000000001</v>
      </c>
      <c r="AF608" s="5">
        <v>79.66</v>
      </c>
      <c r="AG608" s="10" t="s">
        <v>6931</v>
      </c>
      <c r="AH608" s="5">
        <v>14900</v>
      </c>
      <c r="AI608" s="5">
        <v>5.3800000000000001E-2</v>
      </c>
      <c r="AJ608" s="5">
        <v>7.0000000000000001E-3</v>
      </c>
      <c r="AK608" s="5">
        <v>7.3410000000000002</v>
      </c>
      <c r="AL608" s="7">
        <v>2.2330784718044601E-13</v>
      </c>
      <c r="AM608" s="7">
        <v>2.6666306571052999E-6</v>
      </c>
      <c r="AN608" s="5">
        <v>0.22500000000000001</v>
      </c>
      <c r="AO608" s="5">
        <v>0.222</v>
      </c>
      <c r="AP608" s="5">
        <v>73.2</v>
      </c>
      <c r="AQ608" s="10" t="s">
        <v>6931</v>
      </c>
      <c r="AR608" s="5">
        <v>17173</v>
      </c>
      <c r="AS608" s="5">
        <v>3.3300000000000003E-2</v>
      </c>
      <c r="AT608" s="5">
        <v>7.0000000000000001E-3</v>
      </c>
      <c r="AU608" s="5">
        <v>4.9119999999999999</v>
      </c>
      <c r="AV608" s="7">
        <v>9.1131297398863802E-7</v>
      </c>
      <c r="AW608" s="5">
        <v>1</v>
      </c>
      <c r="AX608" s="5">
        <v>0.23100000000000001</v>
      </c>
      <c r="AY608" s="5">
        <v>0.22800000000000001</v>
      </c>
      <c r="AZ608" s="5">
        <v>87.17</v>
      </c>
      <c r="BA608" s="10" t="s">
        <v>6931</v>
      </c>
    </row>
    <row r="609" spans="1:53" x14ac:dyDescent="0.25">
      <c r="A609" s="5" t="s">
        <v>6418</v>
      </c>
      <c r="B609" s="5">
        <v>25626</v>
      </c>
      <c r="C609" s="5" t="s">
        <v>5580</v>
      </c>
      <c r="D609" s="5">
        <v>32037</v>
      </c>
      <c r="E609" s="5">
        <v>3.5400000000000001E-2</v>
      </c>
      <c r="F609" s="5">
        <v>5.0000000000000001E-3</v>
      </c>
      <c r="G609" s="5">
        <v>7.1109999999999998</v>
      </c>
      <c r="H609" s="7">
        <v>1.17274842984517E-12</v>
      </c>
      <c r="I609" s="7">
        <v>1.4237781631246001E-5</v>
      </c>
      <c r="J609" s="5">
        <v>0.22600000000000001</v>
      </c>
      <c r="K609" s="5">
        <v>0.22500000000000001</v>
      </c>
      <c r="L609" s="5">
        <v>155.69999999999999</v>
      </c>
      <c r="M609" s="10" t="s">
        <v>6931</v>
      </c>
      <c r="N609" s="5">
        <v>15981</v>
      </c>
      <c r="O609" s="5">
        <v>3.7999999999999999E-2</v>
      </c>
      <c r="P609" s="5">
        <v>7.0000000000000001E-3</v>
      </c>
      <c r="Q609" s="5">
        <v>5.3620000000000001</v>
      </c>
      <c r="R609" s="7">
        <v>8.33063535278782E-8</v>
      </c>
      <c r="S609" s="5">
        <v>1</v>
      </c>
      <c r="T609" s="5">
        <v>0.224</v>
      </c>
      <c r="U609" s="5">
        <v>0.222</v>
      </c>
      <c r="V609" s="5">
        <v>76.8</v>
      </c>
      <c r="W609" s="10" t="s">
        <v>6931</v>
      </c>
      <c r="X609" s="5">
        <v>16057</v>
      </c>
      <c r="Y609" s="5">
        <v>3.3599999999999998E-2</v>
      </c>
      <c r="Z609" s="5">
        <v>7.0000000000000001E-3</v>
      </c>
      <c r="AA609" s="5">
        <v>4.7830000000000004</v>
      </c>
      <c r="AB609" s="7">
        <v>1.74179491546285E-6</v>
      </c>
      <c r="AC609" s="5">
        <v>1</v>
      </c>
      <c r="AD609" s="5">
        <v>0.23</v>
      </c>
      <c r="AE609" s="5">
        <v>0.22700000000000001</v>
      </c>
      <c r="AF609" s="5">
        <v>79.63</v>
      </c>
      <c r="AG609" s="10" t="s">
        <v>6931</v>
      </c>
      <c r="AH609" s="5">
        <v>14866</v>
      </c>
      <c r="AI609" s="5">
        <v>4.2299999999999997E-2</v>
      </c>
      <c r="AJ609" s="5">
        <v>7.0000000000000001E-3</v>
      </c>
      <c r="AK609" s="5">
        <v>5.75</v>
      </c>
      <c r="AL609" s="7">
        <v>9.1237433007057492E-9</v>
      </c>
      <c r="AM609" s="5">
        <v>0.10895118062537699</v>
      </c>
      <c r="AN609" s="5">
        <v>0.223</v>
      </c>
      <c r="AO609" s="5">
        <v>0.22</v>
      </c>
      <c r="AP609" s="5">
        <v>72.12</v>
      </c>
      <c r="AQ609" s="10" t="s">
        <v>6931</v>
      </c>
      <c r="AR609" s="5">
        <v>17147</v>
      </c>
      <c r="AS609" s="5">
        <v>2.8500000000000001E-2</v>
      </c>
      <c r="AT609" s="5">
        <v>7.0000000000000001E-3</v>
      </c>
      <c r="AU609" s="5">
        <v>4.18</v>
      </c>
      <c r="AV609" s="7">
        <v>2.9321133833719398E-5</v>
      </c>
      <c r="AW609" s="5">
        <v>1</v>
      </c>
      <c r="AX609" s="5">
        <v>0.224</v>
      </c>
      <c r="AY609" s="5">
        <v>0.222</v>
      </c>
      <c r="AZ609" s="5">
        <v>83.75</v>
      </c>
      <c r="BA609" s="10" t="s">
        <v>6931</v>
      </c>
    </row>
    <row r="610" spans="1:53" x14ac:dyDescent="0.25">
      <c r="A610" s="5" t="s">
        <v>6418</v>
      </c>
      <c r="B610" s="5">
        <v>25627</v>
      </c>
      <c r="C610" s="5" t="s">
        <v>4457</v>
      </c>
      <c r="D610" s="5">
        <v>32434</v>
      </c>
      <c r="E610" s="5">
        <v>4.3900000000000002E-2</v>
      </c>
      <c r="F610" s="5">
        <v>5.0000000000000001E-3</v>
      </c>
      <c r="G610" s="5">
        <v>8.1530000000000005</v>
      </c>
      <c r="H610" s="7">
        <v>3.6904286888835201E-16</v>
      </c>
      <c r="I610" s="7">
        <v>4.4803741758107602E-9</v>
      </c>
      <c r="J610" s="5">
        <v>8.5000000000000006E-2</v>
      </c>
      <c r="K610" s="5">
        <v>8.3000000000000004E-2</v>
      </c>
      <c r="L610" s="5">
        <v>50.07</v>
      </c>
      <c r="M610" s="10" t="s">
        <v>6931</v>
      </c>
      <c r="N610" s="5">
        <v>16171</v>
      </c>
      <c r="O610" s="5">
        <v>4.5199999999999997E-2</v>
      </c>
      <c r="P610" s="5">
        <v>8.0000000000000002E-3</v>
      </c>
      <c r="Q610" s="5">
        <v>5.9219999999999997</v>
      </c>
      <c r="R610" s="7">
        <v>3.2408549389155502E-9</v>
      </c>
      <c r="S610" s="5">
        <v>3.9345680407277699E-2</v>
      </c>
      <c r="T610" s="5">
        <v>8.5999999999999993E-2</v>
      </c>
      <c r="U610" s="5">
        <v>8.2000000000000003E-2</v>
      </c>
      <c r="V610" s="5">
        <v>25.19</v>
      </c>
      <c r="W610" s="11">
        <v>6.1999999999999902E-263</v>
      </c>
      <c r="X610" s="5">
        <v>16264</v>
      </c>
      <c r="Y610" s="5">
        <v>4.2599999999999999E-2</v>
      </c>
      <c r="Z610" s="5">
        <v>8.0000000000000002E-3</v>
      </c>
      <c r="AA610" s="5">
        <v>5.6070000000000002</v>
      </c>
      <c r="AB610" s="7">
        <v>2.0906179278879801E-8</v>
      </c>
      <c r="AC610" s="5">
        <v>0.253811992189723</v>
      </c>
      <c r="AD610" s="5">
        <v>8.6999999999999994E-2</v>
      </c>
      <c r="AE610" s="5">
        <v>8.3000000000000004E-2</v>
      </c>
      <c r="AF610" s="5">
        <v>25.66</v>
      </c>
      <c r="AG610" s="11">
        <v>1.8599999999999999E-268</v>
      </c>
      <c r="AH610" s="5">
        <v>15047</v>
      </c>
      <c r="AI610" s="5">
        <v>5.16E-2</v>
      </c>
      <c r="AJ610" s="5">
        <v>8.0000000000000002E-3</v>
      </c>
      <c r="AK610" s="5">
        <v>6.4119999999999999</v>
      </c>
      <c r="AL610" s="7">
        <v>1.4812629205253599E-10</v>
      </c>
      <c r="AM610" s="5">
        <v>1.7688501165453001E-3</v>
      </c>
      <c r="AN610" s="5">
        <v>5.8999999999999997E-2</v>
      </c>
      <c r="AO610" s="5">
        <v>5.5E-2</v>
      </c>
      <c r="AP610" s="5">
        <v>15.95</v>
      </c>
      <c r="AQ610" s="11">
        <v>1.2899999999999999E-153</v>
      </c>
      <c r="AR610" s="5">
        <v>17381</v>
      </c>
      <c r="AS610" s="5">
        <v>3.7499999999999999E-2</v>
      </c>
      <c r="AT610" s="5">
        <v>7.0000000000000001E-3</v>
      </c>
      <c r="AU610" s="5">
        <v>5.0999999999999996</v>
      </c>
      <c r="AV610" s="7">
        <v>3.42622369893155E-7</v>
      </c>
      <c r="AW610" s="5">
        <v>1</v>
      </c>
      <c r="AX610" s="5">
        <v>8.3000000000000004E-2</v>
      </c>
      <c r="AY610" s="5">
        <v>0.08</v>
      </c>
      <c r="AZ610" s="5">
        <v>26.68</v>
      </c>
      <c r="BA610" s="11">
        <v>1.4299999999999999E-276</v>
      </c>
    </row>
    <row r="611" spans="1:53" x14ac:dyDescent="0.25">
      <c r="A611" s="5" t="s">
        <v>6418</v>
      </c>
      <c r="B611" s="5">
        <v>25628</v>
      </c>
      <c r="C611" s="5" t="s">
        <v>4461</v>
      </c>
      <c r="D611" s="5">
        <v>32446</v>
      </c>
      <c r="E611" s="5">
        <v>3.78E-2</v>
      </c>
      <c r="F611" s="5">
        <v>5.0000000000000001E-3</v>
      </c>
      <c r="G611" s="5">
        <v>7.085</v>
      </c>
      <c r="H611" s="7">
        <v>1.42280008369259E-12</v>
      </c>
      <c r="I611" s="7">
        <v>1.7273539986071901E-5</v>
      </c>
      <c r="J611" s="5">
        <v>0.1</v>
      </c>
      <c r="K611" s="5">
        <v>9.8000000000000004E-2</v>
      </c>
      <c r="L611" s="5">
        <v>60.08</v>
      </c>
      <c r="M611" s="10" t="s">
        <v>6931</v>
      </c>
      <c r="N611" s="5">
        <v>16179</v>
      </c>
      <c r="O611" s="5">
        <v>3.3700000000000001E-2</v>
      </c>
      <c r="P611" s="5">
        <v>8.0000000000000002E-3</v>
      </c>
      <c r="Q611" s="5">
        <v>4.45</v>
      </c>
      <c r="R611" s="7">
        <v>8.6441149900828503E-6</v>
      </c>
      <c r="S611" s="5">
        <v>1</v>
      </c>
      <c r="T611" s="5">
        <v>0.10199999999999999</v>
      </c>
      <c r="U611" s="5">
        <v>9.9000000000000005E-2</v>
      </c>
      <c r="V611" s="5">
        <v>30.62</v>
      </c>
      <c r="W611" s="10" t="s">
        <v>6931</v>
      </c>
      <c r="X611" s="5">
        <v>16268</v>
      </c>
      <c r="Y611" s="5">
        <v>4.19E-2</v>
      </c>
      <c r="Z611" s="5">
        <v>8.0000000000000002E-3</v>
      </c>
      <c r="AA611" s="5">
        <v>5.5519999999999996</v>
      </c>
      <c r="AB611" s="7">
        <v>2.8711739933743299E-8</v>
      </c>
      <c r="AC611" s="5">
        <v>0.34857559645910902</v>
      </c>
      <c r="AD611" s="5">
        <v>0.1</v>
      </c>
      <c r="AE611" s="5">
        <v>9.7000000000000003E-2</v>
      </c>
      <c r="AF611" s="5">
        <v>30.03</v>
      </c>
      <c r="AG611" s="10" t="s">
        <v>6830</v>
      </c>
      <c r="AH611" s="5">
        <v>15065</v>
      </c>
      <c r="AI611" s="5">
        <v>4.0899999999999999E-2</v>
      </c>
      <c r="AJ611" s="5">
        <v>8.0000000000000002E-3</v>
      </c>
      <c r="AK611" s="5">
        <v>5.141</v>
      </c>
      <c r="AL611" s="7">
        <v>2.7740385209935499E-7</v>
      </c>
      <c r="AM611" s="5">
        <v>1</v>
      </c>
      <c r="AN611" s="5">
        <v>7.5999999999999998E-2</v>
      </c>
      <c r="AO611" s="5">
        <v>7.1999999999999995E-2</v>
      </c>
      <c r="AP611" s="5">
        <v>20.81</v>
      </c>
      <c r="AQ611" s="11">
        <v>1.0899999999999999E-208</v>
      </c>
      <c r="AR611" s="5">
        <v>17383</v>
      </c>
      <c r="AS611" s="5">
        <v>3.6400000000000002E-2</v>
      </c>
      <c r="AT611" s="5">
        <v>7.0000000000000001E-3</v>
      </c>
      <c r="AU611" s="5">
        <v>4.9889999999999999</v>
      </c>
      <c r="AV611" s="7">
        <v>6.1324905015602999E-7</v>
      </c>
      <c r="AW611" s="5">
        <v>1</v>
      </c>
      <c r="AX611" s="5">
        <v>9.5000000000000001E-2</v>
      </c>
      <c r="AY611" s="5">
        <v>9.1999999999999998E-2</v>
      </c>
      <c r="AZ611" s="5">
        <v>30.89</v>
      </c>
      <c r="BA611" s="10" t="s">
        <v>6614</v>
      </c>
    </row>
    <row r="612" spans="1:53" x14ac:dyDescent="0.25">
      <c r="A612" s="5" t="s">
        <v>6418</v>
      </c>
      <c r="B612" s="5">
        <v>25631</v>
      </c>
      <c r="C612" s="5" t="s">
        <v>5595</v>
      </c>
      <c r="D612" s="5">
        <v>32352</v>
      </c>
      <c r="E612" s="5">
        <v>3.3500000000000002E-2</v>
      </c>
      <c r="F612" s="5">
        <v>6.0000000000000001E-3</v>
      </c>
      <c r="G612" s="5">
        <v>6.0789999999999997</v>
      </c>
      <c r="H612" s="7">
        <v>1.2255001091500099E-9</v>
      </c>
      <c r="I612" s="5">
        <v>1.4878214712638499E-2</v>
      </c>
      <c r="J612" s="5">
        <v>4.3999999999999997E-2</v>
      </c>
      <c r="K612" s="5">
        <v>4.2999999999999997E-2</v>
      </c>
      <c r="L612" s="5">
        <v>25</v>
      </c>
      <c r="M612" s="11">
        <v>3.2700000000000001E-267</v>
      </c>
      <c r="N612" s="5">
        <v>16140</v>
      </c>
      <c r="O612" s="5">
        <v>3.3099999999999997E-2</v>
      </c>
      <c r="P612" s="5">
        <v>8.0000000000000002E-3</v>
      </c>
      <c r="Q612" s="5">
        <v>4.2480000000000002</v>
      </c>
      <c r="R612" s="7">
        <v>2.17129253247378E-5</v>
      </c>
      <c r="S612" s="5">
        <v>1</v>
      </c>
      <c r="T612" s="5">
        <v>4.9000000000000002E-2</v>
      </c>
      <c r="U612" s="5">
        <v>4.5999999999999999E-2</v>
      </c>
      <c r="V612" s="5">
        <v>13.93</v>
      </c>
      <c r="W612" s="11">
        <v>3.27E-133</v>
      </c>
      <c r="X612" s="5">
        <v>16213</v>
      </c>
      <c r="Y612" s="5">
        <v>3.3599999999999998E-2</v>
      </c>
      <c r="Z612" s="5">
        <v>8.0000000000000002E-3</v>
      </c>
      <c r="AA612" s="5">
        <v>4.3170000000000002</v>
      </c>
      <c r="AB612" s="7">
        <v>1.5916932412230899E-5</v>
      </c>
      <c r="AC612" s="5">
        <v>1</v>
      </c>
      <c r="AD612" s="5">
        <v>4.2999999999999997E-2</v>
      </c>
      <c r="AE612" s="5">
        <v>0.04</v>
      </c>
      <c r="AF612" s="5">
        <v>12.2</v>
      </c>
      <c r="AG612" s="11">
        <v>3.1100000000000001E-113</v>
      </c>
      <c r="AH612" s="5">
        <v>14999</v>
      </c>
      <c r="AI612" s="5">
        <v>4.0800000000000003E-2</v>
      </c>
      <c r="AJ612" s="5">
        <v>8.0000000000000002E-3</v>
      </c>
      <c r="AK612" s="5">
        <v>5.0380000000000003</v>
      </c>
      <c r="AL612" s="7">
        <v>4.76708827306256E-7</v>
      </c>
      <c r="AM612" s="5">
        <v>1</v>
      </c>
      <c r="AN612" s="5">
        <v>4.8000000000000001E-2</v>
      </c>
      <c r="AO612" s="5">
        <v>4.3999999999999997E-2</v>
      </c>
      <c r="AP612" s="5">
        <v>12.63</v>
      </c>
      <c r="AQ612" s="11">
        <v>3.67E-116</v>
      </c>
      <c r="AR612" s="5">
        <v>17351</v>
      </c>
      <c r="AS612" s="5">
        <v>2.8899999999999999E-2</v>
      </c>
      <c r="AT612" s="5">
        <v>8.0000000000000002E-3</v>
      </c>
      <c r="AU612" s="5">
        <v>3.8380000000000001</v>
      </c>
      <c r="AV612" s="5">
        <v>1.245481507183E-4</v>
      </c>
      <c r="AW612" s="5">
        <v>1</v>
      </c>
      <c r="AX612" s="5">
        <v>4.2000000000000003E-2</v>
      </c>
      <c r="AY612" s="5">
        <v>3.9E-2</v>
      </c>
      <c r="AZ612" s="5">
        <v>12.86</v>
      </c>
      <c r="BA612" s="11">
        <v>3.3199999999999999E-119</v>
      </c>
    </row>
    <row r="613" spans="1:53" x14ac:dyDescent="0.25">
      <c r="A613" s="5" t="s">
        <v>6418</v>
      </c>
      <c r="B613" s="5">
        <v>25632</v>
      </c>
      <c r="C613" s="5" t="s">
        <v>5598</v>
      </c>
      <c r="D613" s="5">
        <v>32340</v>
      </c>
      <c r="E613" s="5">
        <v>3.6499999999999998E-2</v>
      </c>
      <c r="F613" s="5">
        <v>5.0000000000000001E-3</v>
      </c>
      <c r="G613" s="5">
        <v>6.7140000000000004</v>
      </c>
      <c r="H613" s="7">
        <v>1.92301229430877E-11</v>
      </c>
      <c r="I613" s="5">
        <v>2.3346378834360001E-4</v>
      </c>
      <c r="J613" s="5">
        <v>6.9000000000000006E-2</v>
      </c>
      <c r="K613" s="5">
        <v>6.7000000000000004E-2</v>
      </c>
      <c r="L613" s="5">
        <v>39.729999999999997</v>
      </c>
      <c r="M613" s="10" t="s">
        <v>6931</v>
      </c>
      <c r="N613" s="5">
        <v>16124</v>
      </c>
      <c r="O613" s="5">
        <v>3.9300000000000002E-2</v>
      </c>
      <c r="P613" s="5">
        <v>8.0000000000000002E-3</v>
      </c>
      <c r="Q613" s="5">
        <v>5.1150000000000002</v>
      </c>
      <c r="R613" s="7">
        <v>3.1748442657174102E-7</v>
      </c>
      <c r="S613" s="5">
        <v>1</v>
      </c>
      <c r="T613" s="5">
        <v>7.6999999999999999E-2</v>
      </c>
      <c r="U613" s="5">
        <v>7.2999999999999995E-2</v>
      </c>
      <c r="V613" s="5">
        <v>22.22</v>
      </c>
      <c r="W613" s="11">
        <v>8.2700000000000002E-229</v>
      </c>
      <c r="X613" s="5">
        <v>16217</v>
      </c>
      <c r="Y613" s="5">
        <v>3.3799999999999997E-2</v>
      </c>
      <c r="Z613" s="5">
        <v>8.0000000000000002E-3</v>
      </c>
      <c r="AA613" s="5">
        <v>4.3899999999999997</v>
      </c>
      <c r="AB613" s="7">
        <v>1.1413834210133099E-5</v>
      </c>
      <c r="AC613" s="5">
        <v>1</v>
      </c>
      <c r="AD613" s="5">
        <v>6.5000000000000002E-2</v>
      </c>
      <c r="AE613" s="5">
        <v>6.0999999999999999E-2</v>
      </c>
      <c r="AF613" s="5">
        <v>18.649999999999999</v>
      </c>
      <c r="AG613" s="11">
        <v>9.4500000000000003E-188</v>
      </c>
      <c r="AH613" s="5">
        <v>15005</v>
      </c>
      <c r="AI613" s="5">
        <v>3.6299999999999999E-2</v>
      </c>
      <c r="AJ613" s="5">
        <v>8.0000000000000002E-3</v>
      </c>
      <c r="AK613" s="5">
        <v>4.4909999999999997</v>
      </c>
      <c r="AL613" s="7">
        <v>7.1576990253128002E-6</v>
      </c>
      <c r="AM613" s="5">
        <v>1</v>
      </c>
      <c r="AN613" s="5">
        <v>5.1999999999999998E-2</v>
      </c>
      <c r="AO613" s="5">
        <v>4.8000000000000001E-2</v>
      </c>
      <c r="AP613" s="5">
        <v>13.84</v>
      </c>
      <c r="AQ613" s="11">
        <v>8.7099999999999993E-130</v>
      </c>
      <c r="AR613" s="5">
        <v>17326</v>
      </c>
      <c r="AS613" s="5">
        <v>3.7699999999999997E-2</v>
      </c>
      <c r="AT613" s="5">
        <v>7.0000000000000001E-3</v>
      </c>
      <c r="AU613" s="5">
        <v>5.0590000000000002</v>
      </c>
      <c r="AV613" s="7">
        <v>4.2477632715458699E-7</v>
      </c>
      <c r="AW613" s="5">
        <v>1</v>
      </c>
      <c r="AX613" s="5">
        <v>0.06</v>
      </c>
      <c r="AY613" s="5">
        <v>5.7000000000000002E-2</v>
      </c>
      <c r="AZ613" s="5">
        <v>18.649999999999999</v>
      </c>
      <c r="BA613" s="11">
        <v>3.2399999999999999E-185</v>
      </c>
    </row>
    <row r="614" spans="1:53" x14ac:dyDescent="0.25">
      <c r="A614" s="5" t="s">
        <v>6418</v>
      </c>
      <c r="B614" s="5">
        <v>25635</v>
      </c>
      <c r="C614" s="5" t="s">
        <v>5607</v>
      </c>
      <c r="D614" s="5">
        <v>32266</v>
      </c>
      <c r="E614" s="5">
        <v>4.2500000000000003E-2</v>
      </c>
      <c r="F614" s="5">
        <v>5.0000000000000001E-3</v>
      </c>
      <c r="G614" s="5">
        <v>8.1</v>
      </c>
      <c r="H614" s="7">
        <v>5.6802652608645899E-16</v>
      </c>
      <c r="I614" s="7">
        <v>6.8961402406157999E-9</v>
      </c>
      <c r="J614" s="5">
        <v>0.13500000000000001</v>
      </c>
      <c r="K614" s="5">
        <v>0.13300000000000001</v>
      </c>
      <c r="L614" s="5">
        <v>83.67</v>
      </c>
      <c r="M614" s="10" t="s">
        <v>6931</v>
      </c>
      <c r="N614" s="5">
        <v>16086</v>
      </c>
      <c r="O614" s="5">
        <v>4.1399999999999999E-2</v>
      </c>
      <c r="P614" s="5">
        <v>7.0000000000000001E-3</v>
      </c>
      <c r="Q614" s="5">
        <v>5.5549999999999997</v>
      </c>
      <c r="R614" s="7">
        <v>2.8234214752359299E-8</v>
      </c>
      <c r="S614" s="5">
        <v>0.34277819005638699</v>
      </c>
      <c r="T614" s="5">
        <v>0.13600000000000001</v>
      </c>
      <c r="U614" s="5">
        <v>0.13300000000000001</v>
      </c>
      <c r="V614" s="5">
        <v>41.96</v>
      </c>
      <c r="W614" s="10" t="s">
        <v>6931</v>
      </c>
      <c r="X614" s="5">
        <v>16181</v>
      </c>
      <c r="Y614" s="5">
        <v>4.3400000000000001E-2</v>
      </c>
      <c r="Z614" s="5">
        <v>7.0000000000000001E-3</v>
      </c>
      <c r="AA614" s="5">
        <v>5.8639999999999999</v>
      </c>
      <c r="AB614" s="7">
        <v>4.6107124432788499E-9</v>
      </c>
      <c r="AC614" s="5">
        <v>5.5976469685437999E-2</v>
      </c>
      <c r="AD614" s="5">
        <v>0.13700000000000001</v>
      </c>
      <c r="AE614" s="5">
        <v>0.13400000000000001</v>
      </c>
      <c r="AF614" s="5">
        <v>42.72</v>
      </c>
      <c r="AG614" s="10" t="s">
        <v>6931</v>
      </c>
      <c r="AH614" s="5">
        <v>14968</v>
      </c>
      <c r="AI614" s="5">
        <v>4.7699999999999999E-2</v>
      </c>
      <c r="AJ614" s="5">
        <v>8.0000000000000002E-3</v>
      </c>
      <c r="AK614" s="5">
        <v>6.1289999999999996</v>
      </c>
      <c r="AL614" s="7">
        <v>9.0593923226725704E-10</v>
      </c>
      <c r="AM614" s="5">
        <v>1.08182733421194E-2</v>
      </c>
      <c r="AN614" s="5">
        <v>0.124</v>
      </c>
      <c r="AO614" s="5">
        <v>0.121</v>
      </c>
      <c r="AP614" s="5">
        <v>35.79</v>
      </c>
      <c r="AQ614" s="10" t="s">
        <v>6931</v>
      </c>
      <c r="AR614" s="5">
        <v>17286</v>
      </c>
      <c r="AS614" s="5">
        <v>3.7900000000000003E-2</v>
      </c>
      <c r="AT614" s="5">
        <v>7.0000000000000001E-3</v>
      </c>
      <c r="AU614" s="5">
        <v>5.2990000000000004</v>
      </c>
      <c r="AV614" s="7">
        <v>1.18154180634147E-7</v>
      </c>
      <c r="AW614" s="5">
        <v>1</v>
      </c>
      <c r="AX614" s="5">
        <v>0.13600000000000001</v>
      </c>
      <c r="AY614" s="5">
        <v>0.13300000000000001</v>
      </c>
      <c r="AZ614" s="5">
        <v>45.98</v>
      </c>
      <c r="BA614" s="10" t="s">
        <v>6931</v>
      </c>
    </row>
    <row r="615" spans="1:53" x14ac:dyDescent="0.25">
      <c r="A615" s="5" t="s">
        <v>6418</v>
      </c>
      <c r="B615" s="5">
        <v>25637</v>
      </c>
      <c r="C615" s="5" t="s">
        <v>5613</v>
      </c>
      <c r="D615" s="5">
        <v>32249</v>
      </c>
      <c r="E615" s="5">
        <v>3.5299999999999998E-2</v>
      </c>
      <c r="F615" s="5">
        <v>5.0000000000000001E-3</v>
      </c>
      <c r="G615" s="5">
        <v>6.7770000000000001</v>
      </c>
      <c r="H615" s="7">
        <v>1.2470883765370099E-11</v>
      </c>
      <c r="I615" s="5">
        <v>1.5140307612549999E-4</v>
      </c>
      <c r="J615" s="5">
        <v>0.14599999999999999</v>
      </c>
      <c r="K615" s="5">
        <v>0.14499999999999999</v>
      </c>
      <c r="L615" s="5">
        <v>91.82</v>
      </c>
      <c r="M615" s="10" t="s">
        <v>6931</v>
      </c>
      <c r="N615" s="5">
        <v>16083</v>
      </c>
      <c r="O615" s="5">
        <v>3.39E-2</v>
      </c>
      <c r="P615" s="5">
        <v>7.0000000000000001E-3</v>
      </c>
      <c r="Q615" s="5">
        <v>4.5880000000000001</v>
      </c>
      <c r="R615" s="7">
        <v>4.5006311999591402E-6</v>
      </c>
      <c r="S615" s="5">
        <v>1</v>
      </c>
      <c r="T615" s="5">
        <v>0.15</v>
      </c>
      <c r="U615" s="5">
        <v>0.14699999999999999</v>
      </c>
      <c r="V615" s="5">
        <v>47.01</v>
      </c>
      <c r="W615" s="10" t="s">
        <v>6931</v>
      </c>
      <c r="X615" s="5">
        <v>16167</v>
      </c>
      <c r="Y615" s="5">
        <v>3.6499999999999998E-2</v>
      </c>
      <c r="Z615" s="5">
        <v>7.0000000000000001E-3</v>
      </c>
      <c r="AA615" s="5">
        <v>4.9550000000000001</v>
      </c>
      <c r="AB615" s="7">
        <v>7.2969373456855404E-7</v>
      </c>
      <c r="AC615" s="5">
        <v>1</v>
      </c>
      <c r="AD615" s="5">
        <v>0.14599999999999999</v>
      </c>
      <c r="AE615" s="5">
        <v>0.14299999999999999</v>
      </c>
      <c r="AF615" s="5">
        <v>45.92</v>
      </c>
      <c r="AG615" s="10" t="s">
        <v>6931</v>
      </c>
      <c r="AH615" s="5">
        <v>14957</v>
      </c>
      <c r="AI615" s="5">
        <v>3.9699999999999999E-2</v>
      </c>
      <c r="AJ615" s="5">
        <v>8.0000000000000002E-3</v>
      </c>
      <c r="AK615" s="5">
        <v>5.1310000000000002</v>
      </c>
      <c r="AL615" s="7">
        <v>2.9163725337528401E-7</v>
      </c>
      <c r="AM615" s="5">
        <v>1</v>
      </c>
      <c r="AN615" s="5">
        <v>0.13400000000000001</v>
      </c>
      <c r="AO615" s="5">
        <v>0.13</v>
      </c>
      <c r="AP615" s="5">
        <v>39.03</v>
      </c>
      <c r="AQ615" s="10" t="s">
        <v>6931</v>
      </c>
      <c r="AR615" s="5">
        <v>17287</v>
      </c>
      <c r="AS615" s="5">
        <v>3.1E-2</v>
      </c>
      <c r="AT615" s="5">
        <v>7.0000000000000001E-3</v>
      </c>
      <c r="AU615" s="5">
        <v>4.3220000000000001</v>
      </c>
      <c r="AV615" s="7">
        <v>1.55560723832826E-5</v>
      </c>
      <c r="AW615" s="5">
        <v>1</v>
      </c>
      <c r="AX615" s="5">
        <v>0.13500000000000001</v>
      </c>
      <c r="AY615" s="5">
        <v>0.13200000000000001</v>
      </c>
      <c r="AZ615" s="5">
        <v>45.49</v>
      </c>
      <c r="BA615" s="10" t="s">
        <v>6931</v>
      </c>
    </row>
    <row r="616" spans="1:53" x14ac:dyDescent="0.25">
      <c r="A616" s="5" t="s">
        <v>6418</v>
      </c>
      <c r="B616" s="5">
        <v>25644</v>
      </c>
      <c r="C616" s="5" t="s">
        <v>5634</v>
      </c>
      <c r="D616" s="5">
        <v>32120</v>
      </c>
      <c r="E616" s="5">
        <v>4.9799999999999997E-2</v>
      </c>
      <c r="F616" s="5">
        <v>5.0000000000000001E-3</v>
      </c>
      <c r="G616" s="5">
        <v>9.3480000000000008</v>
      </c>
      <c r="H616" s="7">
        <v>9.4500340725536497E-21</v>
      </c>
      <c r="I616" s="7">
        <v>1.1472837490868901E-13</v>
      </c>
      <c r="J616" s="5">
        <v>0.113</v>
      </c>
      <c r="K616" s="5">
        <v>0.111</v>
      </c>
      <c r="L616" s="5">
        <v>67.78</v>
      </c>
      <c r="M616" s="10" t="s">
        <v>6931</v>
      </c>
      <c r="N616" s="5">
        <v>16026</v>
      </c>
      <c r="O616" s="5">
        <v>4.82E-2</v>
      </c>
      <c r="P616" s="5">
        <v>8.0000000000000002E-3</v>
      </c>
      <c r="Q616" s="5">
        <v>6.391</v>
      </c>
      <c r="R616" s="7">
        <v>1.6899633338696399E-10</v>
      </c>
      <c r="S616" s="5">
        <v>2.0517042103926999E-3</v>
      </c>
      <c r="T616" s="5">
        <v>0.11600000000000001</v>
      </c>
      <c r="U616" s="5">
        <v>0.112</v>
      </c>
      <c r="V616" s="5">
        <v>34.85</v>
      </c>
      <c r="W616" s="10" t="s">
        <v>6931</v>
      </c>
      <c r="X616" s="5">
        <v>16095</v>
      </c>
      <c r="Y616" s="5">
        <v>5.0900000000000001E-2</v>
      </c>
      <c r="Z616" s="5">
        <v>8.0000000000000002E-3</v>
      </c>
      <c r="AA616" s="5">
        <v>6.7679999999999998</v>
      </c>
      <c r="AB616" s="7">
        <v>1.3483205769787801E-11</v>
      </c>
      <c r="AC616" s="5">
        <v>1.6369319672819999E-4</v>
      </c>
      <c r="AD616" s="5">
        <v>0.113</v>
      </c>
      <c r="AE616" s="5">
        <v>0.11</v>
      </c>
      <c r="AF616" s="5">
        <v>34.03</v>
      </c>
      <c r="AG616" s="10" t="s">
        <v>6931</v>
      </c>
      <c r="AH616" s="5">
        <v>14896</v>
      </c>
      <c r="AI616" s="5">
        <v>5.1299999999999998E-2</v>
      </c>
      <c r="AJ616" s="5">
        <v>8.0000000000000002E-3</v>
      </c>
      <c r="AK616" s="5">
        <v>6.5060000000000002</v>
      </c>
      <c r="AL616" s="7">
        <v>7.9876585831288895E-11</v>
      </c>
      <c r="AM616" s="5">
        <v>9.5384624970430004E-4</v>
      </c>
      <c r="AN616" s="5">
        <v>0.10299999999999999</v>
      </c>
      <c r="AO616" s="5">
        <v>9.9000000000000005E-2</v>
      </c>
      <c r="AP616" s="5">
        <v>28.84</v>
      </c>
      <c r="AQ616" s="11">
        <v>1.4599999999999999E-298</v>
      </c>
      <c r="AR616" s="5">
        <v>17200</v>
      </c>
      <c r="AS616" s="5">
        <v>4.7100000000000003E-2</v>
      </c>
      <c r="AT616" s="5">
        <v>7.0000000000000001E-3</v>
      </c>
      <c r="AU616" s="5">
        <v>6.492</v>
      </c>
      <c r="AV616" s="7">
        <v>8.72095421421545E-11</v>
      </c>
      <c r="AW616" s="5">
        <v>1.0414127474905001E-3</v>
      </c>
      <c r="AX616" s="5">
        <v>0.11600000000000001</v>
      </c>
      <c r="AY616" s="5">
        <v>0.113</v>
      </c>
      <c r="AZ616" s="5">
        <v>37.99</v>
      </c>
      <c r="BA616" s="10" t="s">
        <v>6931</v>
      </c>
    </row>
    <row r="617" spans="1:53" x14ac:dyDescent="0.25">
      <c r="A617" s="5" t="s">
        <v>6418</v>
      </c>
      <c r="B617" s="5">
        <v>25645</v>
      </c>
      <c r="C617" s="5" t="s">
        <v>5637</v>
      </c>
      <c r="D617" s="5">
        <v>32152</v>
      </c>
      <c r="E617" s="5">
        <v>3.6700000000000003E-2</v>
      </c>
      <c r="F617" s="5">
        <v>5.0000000000000001E-3</v>
      </c>
      <c r="G617" s="5">
        <v>6.8890000000000002</v>
      </c>
      <c r="H617" s="7">
        <v>5.7361346701351303E-12</v>
      </c>
      <c r="I617" s="7">
        <v>6.9639686366142296E-5</v>
      </c>
      <c r="J617" s="5">
        <v>0.11</v>
      </c>
      <c r="K617" s="5">
        <v>0.108</v>
      </c>
      <c r="L617" s="5">
        <v>65.8</v>
      </c>
      <c r="M617" s="10" t="s">
        <v>6931</v>
      </c>
      <c r="N617" s="5">
        <v>16030</v>
      </c>
      <c r="O617" s="5">
        <v>4.0399999999999998E-2</v>
      </c>
      <c r="P617" s="5">
        <v>8.0000000000000002E-3</v>
      </c>
      <c r="Q617" s="5">
        <v>5.3460000000000001</v>
      </c>
      <c r="R617" s="7">
        <v>9.1005624086372598E-8</v>
      </c>
      <c r="S617" s="5">
        <v>1</v>
      </c>
      <c r="T617" s="5">
        <v>0.114</v>
      </c>
      <c r="U617" s="5">
        <v>0.111</v>
      </c>
      <c r="V617" s="5">
        <v>34.229999999999997</v>
      </c>
      <c r="W617" s="10" t="s">
        <v>6931</v>
      </c>
      <c r="X617" s="5">
        <v>16123</v>
      </c>
      <c r="Y617" s="5">
        <v>3.3099999999999997E-2</v>
      </c>
      <c r="Z617" s="5">
        <v>8.0000000000000002E-3</v>
      </c>
      <c r="AA617" s="5">
        <v>4.3899999999999997</v>
      </c>
      <c r="AB617" s="7">
        <v>1.1404383411517001E-5</v>
      </c>
      <c r="AC617" s="5">
        <v>1</v>
      </c>
      <c r="AD617" s="5">
        <v>0.109</v>
      </c>
      <c r="AE617" s="5">
        <v>0.106</v>
      </c>
      <c r="AF617" s="5">
        <v>32.85</v>
      </c>
      <c r="AG617" s="10" t="s">
        <v>6931</v>
      </c>
      <c r="AH617" s="5">
        <v>14914</v>
      </c>
      <c r="AI617" s="5">
        <v>3.7699999999999997E-2</v>
      </c>
      <c r="AJ617" s="5">
        <v>8.0000000000000002E-3</v>
      </c>
      <c r="AK617" s="5">
        <v>4.7670000000000003</v>
      </c>
      <c r="AL617" s="7">
        <v>1.8922212186993701E-6</v>
      </c>
      <c r="AM617" s="5">
        <v>1</v>
      </c>
      <c r="AN617" s="5">
        <v>9.8000000000000004E-2</v>
      </c>
      <c r="AO617" s="5">
        <v>9.5000000000000001E-2</v>
      </c>
      <c r="AP617" s="5">
        <v>27.45</v>
      </c>
      <c r="AQ617" s="11">
        <v>4.7299999999999997E-283</v>
      </c>
      <c r="AR617" s="5">
        <v>17214</v>
      </c>
      <c r="AS617" s="5">
        <v>3.7400000000000003E-2</v>
      </c>
      <c r="AT617" s="5">
        <v>7.0000000000000001E-3</v>
      </c>
      <c r="AU617" s="5">
        <v>5.173</v>
      </c>
      <c r="AV617" s="7">
        <v>2.33175212266104E-7</v>
      </c>
      <c r="AW617" s="5">
        <v>1</v>
      </c>
      <c r="AX617" s="5">
        <v>0.121</v>
      </c>
      <c r="AY617" s="5">
        <v>0.11799999999999999</v>
      </c>
      <c r="AZ617" s="5">
        <v>39.880000000000003</v>
      </c>
      <c r="BA617" s="10" t="s">
        <v>6931</v>
      </c>
    </row>
    <row r="618" spans="1:53" x14ac:dyDescent="0.25">
      <c r="A618" s="5" t="s">
        <v>6418</v>
      </c>
      <c r="B618" s="5">
        <v>25646</v>
      </c>
      <c r="C618" s="5" t="s">
        <v>5640</v>
      </c>
      <c r="D618" s="5">
        <v>32179</v>
      </c>
      <c r="E618" s="5">
        <v>5.5899999999999998E-2</v>
      </c>
      <c r="F618" s="5">
        <v>5.0000000000000001E-3</v>
      </c>
      <c r="G618" s="5">
        <v>10.771000000000001</v>
      </c>
      <c r="H618" s="7">
        <v>5.2648715219989101E-27</v>
      </c>
      <c r="I618" s="7">
        <v>6.3918304334615803E-20</v>
      </c>
      <c r="J618" s="5">
        <v>0.155</v>
      </c>
      <c r="K618" s="5">
        <v>0.153</v>
      </c>
      <c r="L618" s="5">
        <v>98.08</v>
      </c>
      <c r="M618" s="10" t="s">
        <v>6931</v>
      </c>
      <c r="N618" s="5">
        <v>16050</v>
      </c>
      <c r="O618" s="5">
        <v>5.3199999999999997E-2</v>
      </c>
      <c r="P618" s="5">
        <v>7.0000000000000001E-3</v>
      </c>
      <c r="Q618" s="5">
        <v>7.2169999999999996</v>
      </c>
      <c r="R618" s="7">
        <v>5.5347852220749696E-13</v>
      </c>
      <c r="S618" s="7">
        <v>6.7195198358231803E-6</v>
      </c>
      <c r="T618" s="5">
        <v>0.155</v>
      </c>
      <c r="U618" s="5">
        <v>0.152</v>
      </c>
      <c r="V618" s="5">
        <v>49.05</v>
      </c>
      <c r="W618" s="10" t="s">
        <v>6931</v>
      </c>
      <c r="X618" s="5">
        <v>16130</v>
      </c>
      <c r="Y618" s="5">
        <v>5.8400000000000001E-2</v>
      </c>
      <c r="Z618" s="5">
        <v>7.0000000000000001E-3</v>
      </c>
      <c r="AA618" s="5">
        <v>7.9770000000000003</v>
      </c>
      <c r="AB618" s="7">
        <v>1.5997061203695399E-15</v>
      </c>
      <c r="AC618" s="7">
        <v>1.9421272146999401E-8</v>
      </c>
      <c r="AD618" s="5">
        <v>0.158</v>
      </c>
      <c r="AE618" s="5">
        <v>0.155</v>
      </c>
      <c r="AF618" s="5">
        <v>50.13</v>
      </c>
      <c r="AG618" s="10" t="s">
        <v>6931</v>
      </c>
      <c r="AH618" s="5">
        <v>14915</v>
      </c>
      <c r="AI618" s="5">
        <v>6.7900000000000002E-2</v>
      </c>
      <c r="AJ618" s="5">
        <v>8.0000000000000002E-3</v>
      </c>
      <c r="AK618" s="5">
        <v>8.84</v>
      </c>
      <c r="AL618" s="7">
        <v>1.06668826382239E-18</v>
      </c>
      <c r="AM618" s="7">
        <v>1.2737857902435101E-11</v>
      </c>
      <c r="AN618" s="5">
        <v>0.14899999999999999</v>
      </c>
      <c r="AO618" s="5">
        <v>0.14599999999999999</v>
      </c>
      <c r="AP618" s="5">
        <v>44.17</v>
      </c>
      <c r="AQ618" s="10" t="s">
        <v>6931</v>
      </c>
      <c r="AR618" s="5">
        <v>17247</v>
      </c>
      <c r="AS618" s="5">
        <v>4.48E-2</v>
      </c>
      <c r="AT618" s="5">
        <v>7.0000000000000001E-3</v>
      </c>
      <c r="AU618" s="5">
        <v>6.351</v>
      </c>
      <c r="AV618" s="7">
        <v>2.1899634626404199E-10</v>
      </c>
      <c r="AW618" s="5">
        <v>2.6151448689119999E-3</v>
      </c>
      <c r="AX618" s="5">
        <v>0.16400000000000001</v>
      </c>
      <c r="AY618" s="5">
        <v>0.161</v>
      </c>
      <c r="AZ618" s="5">
        <v>57.02</v>
      </c>
      <c r="BA618" s="10" t="s">
        <v>6931</v>
      </c>
    </row>
    <row r="619" spans="1:53" x14ac:dyDescent="0.25">
      <c r="A619" s="5" t="s">
        <v>6418</v>
      </c>
      <c r="B619" s="5">
        <v>25647</v>
      </c>
      <c r="C619" s="5" t="s">
        <v>5643</v>
      </c>
      <c r="D619" s="5">
        <v>32191</v>
      </c>
      <c r="E619" s="5">
        <v>4.9500000000000002E-2</v>
      </c>
      <c r="F619" s="5">
        <v>5.0000000000000001E-3</v>
      </c>
      <c r="G619" s="5">
        <v>9.7560000000000002</v>
      </c>
      <c r="H619" s="7">
        <v>1.8602961471009799E-22</v>
      </c>
      <c r="I619" s="7">
        <v>2.25849718812831E-15</v>
      </c>
      <c r="J619" s="5">
        <v>0.19400000000000001</v>
      </c>
      <c r="K619" s="5">
        <v>0.193</v>
      </c>
      <c r="L619" s="5">
        <v>129</v>
      </c>
      <c r="M619" s="10" t="s">
        <v>6931</v>
      </c>
      <c r="N619" s="5">
        <v>16058</v>
      </c>
      <c r="O619" s="5">
        <v>4.5499999999999999E-2</v>
      </c>
      <c r="P619" s="5">
        <v>7.0000000000000001E-3</v>
      </c>
      <c r="Q619" s="5">
        <v>6.3380000000000001</v>
      </c>
      <c r="R619" s="7">
        <v>2.3975303034859798E-10</v>
      </c>
      <c r="S619" s="5">
        <v>2.9107276587729001E-3</v>
      </c>
      <c r="T619" s="5">
        <v>0.19700000000000001</v>
      </c>
      <c r="U619" s="5">
        <v>0.19400000000000001</v>
      </c>
      <c r="V619" s="5">
        <v>65.510000000000005</v>
      </c>
      <c r="W619" s="10" t="s">
        <v>6931</v>
      </c>
      <c r="X619" s="5">
        <v>16134</v>
      </c>
      <c r="Y619" s="5">
        <v>5.3400000000000003E-2</v>
      </c>
      <c r="Z619" s="5">
        <v>7.0000000000000001E-3</v>
      </c>
      <c r="AA619" s="5">
        <v>7.4530000000000003</v>
      </c>
      <c r="AB619" s="7">
        <v>9.5691513768485E-14</v>
      </c>
      <c r="AC619" s="7">
        <v>1.16174521519413E-6</v>
      </c>
      <c r="AD619" s="5">
        <v>0.19400000000000001</v>
      </c>
      <c r="AE619" s="5">
        <v>0.191</v>
      </c>
      <c r="AF619" s="5">
        <v>64.34</v>
      </c>
      <c r="AG619" s="10" t="s">
        <v>6931</v>
      </c>
      <c r="AH619" s="5">
        <v>14919</v>
      </c>
      <c r="AI619" s="5">
        <v>6.0199999999999997E-2</v>
      </c>
      <c r="AJ619" s="5">
        <v>8.0000000000000002E-3</v>
      </c>
      <c r="AK619" s="5">
        <v>8.0039999999999996</v>
      </c>
      <c r="AL619" s="7">
        <v>1.29705667357237E-15</v>
      </c>
      <c r="AM619" s="7">
        <v>1.54888022674645E-8</v>
      </c>
      <c r="AN619" s="5">
        <v>0.183</v>
      </c>
      <c r="AO619" s="5">
        <v>0.18</v>
      </c>
      <c r="AP619" s="5">
        <v>56.32</v>
      </c>
      <c r="AQ619" s="10" t="s">
        <v>6931</v>
      </c>
      <c r="AR619" s="5">
        <v>17253</v>
      </c>
      <c r="AS619" s="5">
        <v>3.9300000000000002E-2</v>
      </c>
      <c r="AT619" s="5">
        <v>7.0000000000000001E-3</v>
      </c>
      <c r="AU619" s="5">
        <v>5.72</v>
      </c>
      <c r="AV619" s="7">
        <v>1.08408671372046E-8</v>
      </c>
      <c r="AW619" s="5">
        <v>0.129456214918929</v>
      </c>
      <c r="AX619" s="5">
        <v>0.20399999999999999</v>
      </c>
      <c r="AY619" s="5">
        <v>0.20100000000000001</v>
      </c>
      <c r="AZ619" s="5">
        <v>74.739999999999995</v>
      </c>
      <c r="BA619" s="10" t="s">
        <v>6931</v>
      </c>
    </row>
    <row r="620" spans="1:53" x14ac:dyDescent="0.25">
      <c r="A620" s="5" t="s">
        <v>6418</v>
      </c>
      <c r="B620" s="5">
        <v>25653</v>
      </c>
      <c r="C620" s="5" t="s">
        <v>5805</v>
      </c>
      <c r="D620" s="5">
        <v>32392</v>
      </c>
      <c r="E620" s="5">
        <v>-3.0300000000000001E-2</v>
      </c>
      <c r="F620" s="5">
        <v>5.0000000000000001E-3</v>
      </c>
      <c r="G620" s="5">
        <v>-5.9489999999999998</v>
      </c>
      <c r="H620" s="7">
        <v>2.7318589895331599E-9</v>
      </c>
      <c r="I620" s="5">
        <v>3.3166202358901997E-2</v>
      </c>
      <c r="J620" s="5">
        <v>0.18099999999999999</v>
      </c>
      <c r="K620" s="5">
        <v>0.17899999999999999</v>
      </c>
      <c r="L620" s="5">
        <v>118.9</v>
      </c>
      <c r="M620" s="10" t="s">
        <v>6931</v>
      </c>
      <c r="N620" s="5">
        <v>16158</v>
      </c>
      <c r="O620" s="5">
        <v>-2.6599999999999999E-2</v>
      </c>
      <c r="P620" s="5">
        <v>7.0000000000000001E-3</v>
      </c>
      <c r="Q620" s="5">
        <v>-3.6749999999999998</v>
      </c>
      <c r="R620" s="5">
        <v>2.3882569094420001E-4</v>
      </c>
      <c r="S620" s="5">
        <v>1</v>
      </c>
      <c r="T620" s="5">
        <v>0.17799999999999999</v>
      </c>
      <c r="U620" s="5">
        <v>0.17499999999999999</v>
      </c>
      <c r="V620" s="5">
        <v>58.24</v>
      </c>
      <c r="W620" s="10" t="s">
        <v>6931</v>
      </c>
      <c r="X620" s="5">
        <v>16235</v>
      </c>
      <c r="Y620" s="5">
        <v>-3.4299999999999997E-2</v>
      </c>
      <c r="Z620" s="5">
        <v>7.0000000000000001E-3</v>
      </c>
      <c r="AA620" s="5">
        <v>-4.7809999999999997</v>
      </c>
      <c r="AB620" s="7">
        <v>1.75788590271287E-6</v>
      </c>
      <c r="AC620" s="5">
        <v>1</v>
      </c>
      <c r="AD620" s="5">
        <v>0.186</v>
      </c>
      <c r="AE620" s="5">
        <v>0.183</v>
      </c>
      <c r="AF620" s="5">
        <v>61.77</v>
      </c>
      <c r="AG620" s="10" t="s">
        <v>6931</v>
      </c>
      <c r="AH620" s="5">
        <v>15032</v>
      </c>
      <c r="AI620" s="5">
        <v>-3.85E-2</v>
      </c>
      <c r="AJ620" s="5">
        <v>8.0000000000000002E-3</v>
      </c>
      <c r="AK620" s="5">
        <v>-5.1310000000000002</v>
      </c>
      <c r="AL620" s="7">
        <v>2.9146352050822501E-7</v>
      </c>
      <c r="AM620" s="5">
        <v>1</v>
      </c>
      <c r="AN620" s="5">
        <v>0.18</v>
      </c>
      <c r="AO620" s="5">
        <v>0.17699999999999999</v>
      </c>
      <c r="AP620" s="5">
        <v>55.74</v>
      </c>
      <c r="AQ620" s="10" t="s">
        <v>6931</v>
      </c>
      <c r="AR620" s="5">
        <v>17352</v>
      </c>
      <c r="AS620" s="5">
        <v>-2.46E-2</v>
      </c>
      <c r="AT620" s="5">
        <v>7.0000000000000001E-3</v>
      </c>
      <c r="AU620" s="5">
        <v>-3.5339999999999998</v>
      </c>
      <c r="AV620" s="5">
        <v>4.1079386359469999E-4</v>
      </c>
      <c r="AW620" s="5">
        <v>1</v>
      </c>
      <c r="AX620" s="5">
        <v>0.182</v>
      </c>
      <c r="AY620" s="5">
        <v>0.17899999999999999</v>
      </c>
      <c r="AZ620" s="5">
        <v>65.17</v>
      </c>
      <c r="BA620" s="10" t="s">
        <v>6931</v>
      </c>
    </row>
    <row r="621" spans="1:53" x14ac:dyDescent="0.25">
      <c r="A621" s="5" t="s">
        <v>6418</v>
      </c>
      <c r="B621" s="5">
        <v>25671</v>
      </c>
      <c r="C621" s="5" t="s">
        <v>5859</v>
      </c>
      <c r="D621" s="5">
        <v>32307</v>
      </c>
      <c r="E621" s="5">
        <v>-3.1899999999999998E-2</v>
      </c>
      <c r="F621" s="5">
        <v>5.0000000000000001E-3</v>
      </c>
      <c r="G621" s="5">
        <v>-5.9370000000000003</v>
      </c>
      <c r="H621" s="7">
        <v>2.92658780275101E-9</v>
      </c>
      <c r="I621" s="5">
        <v>3.5530312383993699E-2</v>
      </c>
      <c r="J621" s="5">
        <v>9.1999999999999998E-2</v>
      </c>
      <c r="K621" s="5">
        <v>0.09</v>
      </c>
      <c r="L621" s="5">
        <v>54.18</v>
      </c>
      <c r="M621" s="10" t="s">
        <v>6931</v>
      </c>
      <c r="N621" s="5">
        <v>16106</v>
      </c>
      <c r="O621" s="5">
        <v>-3.0200000000000001E-2</v>
      </c>
      <c r="P621" s="5">
        <v>8.0000000000000002E-3</v>
      </c>
      <c r="Q621" s="5">
        <v>-3.9580000000000002</v>
      </c>
      <c r="R621" s="7">
        <v>7.5808883666223897E-5</v>
      </c>
      <c r="S621" s="5">
        <v>1</v>
      </c>
      <c r="T621" s="5">
        <v>9.2999999999999999E-2</v>
      </c>
      <c r="U621" s="5">
        <v>0.09</v>
      </c>
      <c r="V621" s="5">
        <v>27.47</v>
      </c>
      <c r="W621" s="11">
        <v>5.7099999999999996E-289</v>
      </c>
      <c r="X621" s="5">
        <v>16202</v>
      </c>
      <c r="Y621" s="5">
        <v>-3.3700000000000001E-2</v>
      </c>
      <c r="Z621" s="5">
        <v>8.0000000000000002E-3</v>
      </c>
      <c r="AA621" s="5">
        <v>-4.4459999999999997</v>
      </c>
      <c r="AB621" s="7">
        <v>8.7938168334945799E-6</v>
      </c>
      <c r="AC621" s="5">
        <v>1</v>
      </c>
      <c r="AD621" s="5">
        <v>9.4E-2</v>
      </c>
      <c r="AE621" s="5">
        <v>9.0999999999999998E-2</v>
      </c>
      <c r="AF621" s="5">
        <v>27.94</v>
      </c>
      <c r="AG621" s="11">
        <v>1.83E-294</v>
      </c>
      <c r="AH621" s="5">
        <v>14989</v>
      </c>
      <c r="AI621" s="5">
        <v>-3.7699999999999997E-2</v>
      </c>
      <c r="AJ621" s="5">
        <v>8.0000000000000002E-3</v>
      </c>
      <c r="AK621" s="5">
        <v>-4.734</v>
      </c>
      <c r="AL621" s="7">
        <v>2.2199906942734801E-6</v>
      </c>
      <c r="AM621" s="5">
        <v>1</v>
      </c>
      <c r="AN621" s="5">
        <v>8.2000000000000003E-2</v>
      </c>
      <c r="AO621" s="5">
        <v>7.8E-2</v>
      </c>
      <c r="AP621" s="5">
        <v>22.59</v>
      </c>
      <c r="AQ621" s="11">
        <v>1.2099999999999899E-228</v>
      </c>
      <c r="AR621" s="5">
        <v>17315</v>
      </c>
      <c r="AS621" s="5">
        <v>-2.52E-2</v>
      </c>
      <c r="AT621" s="5">
        <v>7.0000000000000001E-3</v>
      </c>
      <c r="AU621" s="5">
        <v>-3.4359999999999999</v>
      </c>
      <c r="AV621" s="5">
        <v>5.9107528809180002E-4</v>
      </c>
      <c r="AW621" s="5">
        <v>1</v>
      </c>
      <c r="AX621" s="5">
        <v>9.5000000000000001E-2</v>
      </c>
      <c r="AY621" s="5">
        <v>9.1999999999999998E-2</v>
      </c>
      <c r="AZ621" s="5">
        <v>30.72</v>
      </c>
      <c r="BA621" s="10" t="s">
        <v>6748</v>
      </c>
    </row>
    <row r="622" spans="1:53" x14ac:dyDescent="0.25">
      <c r="A622" s="5" t="s">
        <v>6418</v>
      </c>
      <c r="B622" s="5">
        <v>25706</v>
      </c>
      <c r="C622" s="5" t="s">
        <v>6253</v>
      </c>
      <c r="D622" s="5">
        <v>32104</v>
      </c>
      <c r="E622" s="5">
        <v>3.6200000000000003E-2</v>
      </c>
      <c r="F622" s="5">
        <v>5.0000000000000001E-3</v>
      </c>
      <c r="G622" s="5">
        <v>7.1079999999999997</v>
      </c>
      <c r="H622" s="7">
        <v>1.20247992971881E-12</v>
      </c>
      <c r="I622" s="7">
        <v>1.45987376487494E-5</v>
      </c>
      <c r="J622" s="5">
        <v>0.189</v>
      </c>
      <c r="K622" s="5">
        <v>0.187</v>
      </c>
      <c r="L622" s="5">
        <v>124.3</v>
      </c>
      <c r="M622" s="10" t="s">
        <v>6931</v>
      </c>
      <c r="N622" s="5">
        <v>16004</v>
      </c>
      <c r="O622" s="5">
        <v>3.4200000000000001E-2</v>
      </c>
      <c r="P622" s="5">
        <v>7.0000000000000001E-3</v>
      </c>
      <c r="Q622" s="5">
        <v>4.7389999999999999</v>
      </c>
      <c r="R622" s="7">
        <v>2.1699801896259798E-6</v>
      </c>
      <c r="S622" s="5">
        <v>1</v>
      </c>
      <c r="T622" s="5">
        <v>0.191</v>
      </c>
      <c r="U622" s="5">
        <v>0.188</v>
      </c>
      <c r="V622" s="5">
        <v>62.75</v>
      </c>
      <c r="W622" s="10" t="s">
        <v>6931</v>
      </c>
      <c r="X622" s="5">
        <v>16101</v>
      </c>
      <c r="Y622" s="5">
        <v>3.7900000000000003E-2</v>
      </c>
      <c r="Z622" s="5">
        <v>7.0000000000000001E-3</v>
      </c>
      <c r="AA622" s="5">
        <v>5.2679999999999998</v>
      </c>
      <c r="AB622" s="7">
        <v>1.39555286851142E-7</v>
      </c>
      <c r="AC622" s="5">
        <v>1</v>
      </c>
      <c r="AD622" s="5">
        <v>0.19</v>
      </c>
      <c r="AE622" s="5">
        <v>0.186</v>
      </c>
      <c r="AF622" s="5">
        <v>62.51</v>
      </c>
      <c r="AG622" s="10" t="s">
        <v>6931</v>
      </c>
      <c r="AH622" s="5">
        <v>14923</v>
      </c>
      <c r="AI622" s="5">
        <v>4.4200000000000003E-2</v>
      </c>
      <c r="AJ622" s="5">
        <v>7.0000000000000001E-3</v>
      </c>
      <c r="AK622" s="5">
        <v>5.9130000000000003</v>
      </c>
      <c r="AL622" s="7">
        <v>3.4282079662282598E-9</v>
      </c>
      <c r="AM622" s="5">
        <v>4.0937945428714803E-2</v>
      </c>
      <c r="AN622" s="5">
        <v>0.193</v>
      </c>
      <c r="AO622" s="5">
        <v>0.19</v>
      </c>
      <c r="AP622" s="5">
        <v>60.39</v>
      </c>
      <c r="AQ622" s="10" t="s">
        <v>6931</v>
      </c>
      <c r="AR622" s="5">
        <v>17167</v>
      </c>
      <c r="AS622" s="5">
        <v>2.9399999999999999E-2</v>
      </c>
      <c r="AT622" s="5">
        <v>7.0000000000000001E-3</v>
      </c>
      <c r="AU622" s="5">
        <v>4.1529999999999996</v>
      </c>
      <c r="AV622" s="7">
        <v>3.2905431420792798E-5</v>
      </c>
      <c r="AW622" s="5">
        <v>1</v>
      </c>
      <c r="AX622" s="5">
        <v>0.161</v>
      </c>
      <c r="AY622" s="5">
        <v>0.158</v>
      </c>
      <c r="AZ622" s="5">
        <v>55.75</v>
      </c>
      <c r="BA622" s="10" t="s">
        <v>6931</v>
      </c>
    </row>
    <row r="623" spans="1:53" x14ac:dyDescent="0.25">
      <c r="A623" s="5" t="s">
        <v>6418</v>
      </c>
      <c r="B623" s="5">
        <v>25716</v>
      </c>
      <c r="C623" s="5" t="s">
        <v>6283</v>
      </c>
      <c r="D623" s="5">
        <v>32194</v>
      </c>
      <c r="E623" s="5">
        <v>4.3799999999999999E-2</v>
      </c>
      <c r="F623" s="5">
        <v>5.0000000000000001E-3</v>
      </c>
      <c r="G623" s="5">
        <v>7.9740000000000002</v>
      </c>
      <c r="H623" s="7">
        <v>1.59291327095085E-15</v>
      </c>
      <c r="I623" s="7">
        <v>1.9338803388810601E-8</v>
      </c>
      <c r="J623" s="5">
        <v>5.3999999999999999E-2</v>
      </c>
      <c r="K623" s="5">
        <v>5.2999999999999999E-2</v>
      </c>
      <c r="L623" s="5">
        <v>30.83</v>
      </c>
      <c r="M623" s="10" t="s">
        <v>6931</v>
      </c>
      <c r="N623" s="5">
        <v>16046</v>
      </c>
      <c r="O623" s="5">
        <v>4.9299999999999997E-2</v>
      </c>
      <c r="P623" s="5">
        <v>8.0000000000000002E-3</v>
      </c>
      <c r="Q623" s="5">
        <v>6.3239999999999998</v>
      </c>
      <c r="R623" s="7">
        <v>2.60834338938857E-10</v>
      </c>
      <c r="S623" s="5">
        <v>3.1666658127455999E-3</v>
      </c>
      <c r="T623" s="5">
        <v>5.6000000000000001E-2</v>
      </c>
      <c r="U623" s="5">
        <v>5.2999999999999999E-2</v>
      </c>
      <c r="V623" s="5">
        <v>15.85</v>
      </c>
      <c r="W623" s="11">
        <v>2.9299999999999999E-155</v>
      </c>
      <c r="X623" s="5">
        <v>16149</v>
      </c>
      <c r="Y623" s="5">
        <v>3.7900000000000003E-2</v>
      </c>
      <c r="Z623" s="5">
        <v>8.0000000000000002E-3</v>
      </c>
      <c r="AA623" s="5">
        <v>4.8940000000000001</v>
      </c>
      <c r="AB623" s="7">
        <v>9.9946420337393601E-7</v>
      </c>
      <c r="AC623" s="5">
        <v>1</v>
      </c>
      <c r="AD623" s="5">
        <v>5.6000000000000001E-2</v>
      </c>
      <c r="AE623" s="5">
        <v>5.1999999999999998E-2</v>
      </c>
      <c r="AF623" s="5">
        <v>15.82</v>
      </c>
      <c r="AG623" s="11">
        <v>5.2000000000000002E-155</v>
      </c>
      <c r="AH623" s="5">
        <v>14937</v>
      </c>
      <c r="AI623" s="5">
        <v>4.3999999999999997E-2</v>
      </c>
      <c r="AJ623" s="5">
        <v>8.0000000000000002E-3</v>
      </c>
      <c r="AK623" s="5">
        <v>5.4660000000000002</v>
      </c>
      <c r="AL623" s="7">
        <v>4.6667136604640097E-8</v>
      </c>
      <c r="AM623" s="5">
        <v>0.55727561176430995</v>
      </c>
      <c r="AN623" s="5">
        <v>6.2E-2</v>
      </c>
      <c r="AO623" s="5">
        <v>5.8999999999999997E-2</v>
      </c>
      <c r="AP623" s="5">
        <v>16.73</v>
      </c>
      <c r="AQ623" s="11">
        <v>1.86E-162</v>
      </c>
      <c r="AR623" s="5">
        <v>17272</v>
      </c>
      <c r="AS623" s="5">
        <v>4.6300000000000001E-2</v>
      </c>
      <c r="AT623" s="5">
        <v>7.0000000000000001E-3</v>
      </c>
      <c r="AU623" s="5">
        <v>6.1829999999999998</v>
      </c>
      <c r="AV623" s="7">
        <v>6.4409963190681404E-10</v>
      </c>
      <c r="AW623" s="5">
        <v>7.6915157544151999E-3</v>
      </c>
      <c r="AX623" s="5">
        <v>5.5E-2</v>
      </c>
      <c r="AY623" s="5">
        <v>5.1999999999999998E-2</v>
      </c>
      <c r="AZ623" s="5">
        <v>17</v>
      </c>
      <c r="BA623" s="11">
        <v>2.5300000000000001E-166</v>
      </c>
    </row>
    <row r="624" spans="1:53" x14ac:dyDescent="0.25">
      <c r="A624" s="5" t="s">
        <v>6418</v>
      </c>
      <c r="B624" s="5">
        <v>25725</v>
      </c>
      <c r="C624" s="5" t="s">
        <v>6310</v>
      </c>
      <c r="D624" s="5">
        <v>32083</v>
      </c>
      <c r="E624" s="5">
        <v>4.5100000000000001E-2</v>
      </c>
      <c r="F624" s="5">
        <v>5.0000000000000001E-3</v>
      </c>
      <c r="G624" s="5">
        <v>8.3940000000000001</v>
      </c>
      <c r="H624" s="7">
        <v>4.9097456519861903E-17</v>
      </c>
      <c r="I624" s="7">
        <v>5.9606889831579601E-10</v>
      </c>
      <c r="J624" s="5">
        <v>0.1</v>
      </c>
      <c r="K624" s="5">
        <v>9.8000000000000004E-2</v>
      </c>
      <c r="L624" s="5">
        <v>59.06</v>
      </c>
      <c r="M624" s="10" t="s">
        <v>6931</v>
      </c>
      <c r="N624" s="5">
        <v>16010</v>
      </c>
      <c r="O624" s="5">
        <v>4.7199999999999999E-2</v>
      </c>
      <c r="P624" s="5">
        <v>8.0000000000000002E-3</v>
      </c>
      <c r="Q624" s="5">
        <v>6.218</v>
      </c>
      <c r="R624" s="7">
        <v>5.1462783386960598E-10</v>
      </c>
      <c r="S624" s="5">
        <v>6.2478520827898001E-3</v>
      </c>
      <c r="T624" s="5">
        <v>0.108</v>
      </c>
      <c r="U624" s="5">
        <v>0.104</v>
      </c>
      <c r="V624" s="5">
        <v>32.090000000000003</v>
      </c>
      <c r="W624" s="10" t="s">
        <v>6931</v>
      </c>
      <c r="X624" s="5">
        <v>16074</v>
      </c>
      <c r="Y624" s="5">
        <v>4.24E-2</v>
      </c>
      <c r="Z624" s="5">
        <v>8.0000000000000002E-3</v>
      </c>
      <c r="AA624" s="5">
        <v>5.5720000000000001</v>
      </c>
      <c r="AB624" s="7">
        <v>2.56592604957701E-8</v>
      </c>
      <c r="AC624" s="5">
        <v>0.31151689353040901</v>
      </c>
      <c r="AD624" s="5">
        <v>9.5000000000000001E-2</v>
      </c>
      <c r="AE624" s="5">
        <v>9.1999999999999998E-2</v>
      </c>
      <c r="AF624" s="5">
        <v>28.05</v>
      </c>
      <c r="AG624" s="11">
        <v>1.3800000000000001E-295</v>
      </c>
      <c r="AH624" s="5">
        <v>14892</v>
      </c>
      <c r="AI624" s="5">
        <v>4.7300000000000002E-2</v>
      </c>
      <c r="AJ624" s="5">
        <v>8.0000000000000002E-3</v>
      </c>
      <c r="AK624" s="5">
        <v>5.9569999999999999</v>
      </c>
      <c r="AL624" s="7">
        <v>2.6222073540992401E-9</v>
      </c>
      <c r="AM624" s="5">
        <v>3.1313089118976102E-2</v>
      </c>
      <c r="AN624" s="5">
        <v>9.1999999999999998E-2</v>
      </c>
      <c r="AO624" s="5">
        <v>8.7999999999999995E-2</v>
      </c>
      <c r="AP624" s="5">
        <v>25.49</v>
      </c>
      <c r="AQ624" s="11">
        <v>3.9599999999999999E-261</v>
      </c>
      <c r="AR624" s="5">
        <v>17199</v>
      </c>
      <c r="AS624" s="5">
        <v>4.5600000000000002E-2</v>
      </c>
      <c r="AT624" s="5">
        <v>7.0000000000000001E-3</v>
      </c>
      <c r="AU624" s="5">
        <v>6.2759999999999998</v>
      </c>
      <c r="AV624" s="7">
        <v>3.5529216216021198E-10</v>
      </c>
      <c r="AW624" s="5">
        <v>4.2427213544360999E-3</v>
      </c>
      <c r="AX624" s="5">
        <v>0.115</v>
      </c>
      <c r="AY624" s="5">
        <v>0.112</v>
      </c>
      <c r="AZ624" s="5">
        <v>37.65</v>
      </c>
      <c r="BA624" s="10" t="s">
        <v>6931</v>
      </c>
    </row>
    <row r="625" spans="1:53" x14ac:dyDescent="0.25">
      <c r="A625" s="5" t="s">
        <v>6418</v>
      </c>
      <c r="B625" s="5">
        <v>25727</v>
      </c>
      <c r="C625" s="5" t="s">
        <v>6316</v>
      </c>
      <c r="D625" s="5">
        <v>32217</v>
      </c>
      <c r="E625" s="5">
        <v>6.2300000000000001E-2</v>
      </c>
      <c r="F625" s="5">
        <v>5.0000000000000001E-3</v>
      </c>
      <c r="G625" s="5">
        <v>12.596</v>
      </c>
      <c r="H625" s="7">
        <v>2.7122707592096501E-36</v>
      </c>
      <c r="I625" s="7">
        <v>3.2928390958953699E-29</v>
      </c>
      <c r="J625" s="5">
        <v>0.23300000000000001</v>
      </c>
      <c r="K625" s="5">
        <v>0.23200000000000001</v>
      </c>
      <c r="L625" s="5">
        <v>162.9</v>
      </c>
      <c r="M625" s="10" t="s">
        <v>6931</v>
      </c>
      <c r="N625" s="5">
        <v>16073</v>
      </c>
      <c r="O625" s="5">
        <v>6.3600000000000004E-2</v>
      </c>
      <c r="P625" s="5">
        <v>7.0000000000000001E-3</v>
      </c>
      <c r="Q625" s="5">
        <v>9.06</v>
      </c>
      <c r="R625" s="7">
        <v>1.4486919618409399E-19</v>
      </c>
      <c r="S625" s="7">
        <v>1.7587880980029E-12</v>
      </c>
      <c r="T625" s="5">
        <v>0.23300000000000001</v>
      </c>
      <c r="U625" s="5">
        <v>0.23100000000000001</v>
      </c>
      <c r="V625" s="5">
        <v>81.28</v>
      </c>
      <c r="W625" s="10" t="s">
        <v>6931</v>
      </c>
      <c r="X625" s="5">
        <v>16145</v>
      </c>
      <c r="Y625" s="5">
        <v>6.08E-2</v>
      </c>
      <c r="Z625" s="5">
        <v>7.0000000000000001E-3</v>
      </c>
      <c r="AA625" s="5">
        <v>8.7140000000000004</v>
      </c>
      <c r="AB625" s="7">
        <v>3.2120509626558398E-18</v>
      </c>
      <c r="AC625" s="7">
        <v>3.8995985013397298E-11</v>
      </c>
      <c r="AD625" s="5">
        <v>0.23499999999999999</v>
      </c>
      <c r="AE625" s="5">
        <v>0.23300000000000001</v>
      </c>
      <c r="AF625" s="5">
        <v>82.54</v>
      </c>
      <c r="AG625" s="10" t="s">
        <v>6931</v>
      </c>
      <c r="AH625" s="5">
        <v>14961</v>
      </c>
      <c r="AI625" s="5">
        <v>7.3200000000000001E-2</v>
      </c>
      <c r="AJ625" s="5">
        <v>7.0000000000000001E-3</v>
      </c>
      <c r="AK625" s="5">
        <v>10.065</v>
      </c>
      <c r="AL625" s="7">
        <v>9.4008504347726801E-24</v>
      </c>
      <c r="AM625" s="7">
        <v>1.1226025546683699E-16</v>
      </c>
      <c r="AN625" s="5">
        <v>0.23499999999999999</v>
      </c>
      <c r="AO625" s="5">
        <v>0.23200000000000001</v>
      </c>
      <c r="AP625" s="5">
        <v>77.42</v>
      </c>
      <c r="AQ625" s="10" t="s">
        <v>6931</v>
      </c>
      <c r="AR625" s="5">
        <v>17271</v>
      </c>
      <c r="AS625" s="5">
        <v>5.4300000000000001E-2</v>
      </c>
      <c r="AT625" s="5">
        <v>7.0000000000000001E-3</v>
      </c>
      <c r="AU625" s="5">
        <v>8.0660000000000007</v>
      </c>
      <c r="AV625" s="7">
        <v>7.7348569887237102E-16</v>
      </c>
      <c r="AW625" s="7">
        <v>9.2365794730844199E-9</v>
      </c>
      <c r="AX625" s="5">
        <v>0.23599999999999999</v>
      </c>
      <c r="AY625" s="5">
        <v>0.23400000000000001</v>
      </c>
      <c r="AZ625" s="5">
        <v>90.29</v>
      </c>
      <c r="BA625" s="10" t="s">
        <v>6931</v>
      </c>
    </row>
    <row r="626" spans="1:53" x14ac:dyDescent="0.25">
      <c r="A626" s="5" t="s">
        <v>6418</v>
      </c>
      <c r="B626" s="5">
        <v>25728</v>
      </c>
      <c r="C626" s="5" t="s">
        <v>6319</v>
      </c>
      <c r="D626" s="5">
        <v>32175</v>
      </c>
      <c r="E626" s="5">
        <v>4.9000000000000002E-2</v>
      </c>
      <c r="F626" s="5">
        <v>5.0000000000000001E-3</v>
      </c>
      <c r="G626" s="5">
        <v>10.29</v>
      </c>
      <c r="H626" s="7">
        <v>8.5288741186819791E-25</v>
      </c>
      <c r="I626" s="7">
        <v>1.0354500945971099E-17</v>
      </c>
      <c r="J626" s="5">
        <v>0.28899999999999998</v>
      </c>
      <c r="K626" s="5">
        <v>0.28699999999999998</v>
      </c>
      <c r="L626" s="5">
        <v>217.1</v>
      </c>
      <c r="M626" s="10" t="s">
        <v>6931</v>
      </c>
      <c r="N626" s="5">
        <v>16040</v>
      </c>
      <c r="O626" s="5">
        <v>4.9500000000000002E-2</v>
      </c>
      <c r="P626" s="5">
        <v>7.0000000000000001E-3</v>
      </c>
      <c r="Q626" s="5">
        <v>7.3319999999999999</v>
      </c>
      <c r="R626" s="7">
        <v>2.37421964684928E-13</v>
      </c>
      <c r="S626" s="7">
        <v>2.8824272978064799E-6</v>
      </c>
      <c r="T626" s="5">
        <v>0.29299999999999998</v>
      </c>
      <c r="U626" s="5">
        <v>0.29099999999999998</v>
      </c>
      <c r="V626" s="5">
        <v>110.6</v>
      </c>
      <c r="W626" s="10" t="s">
        <v>6931</v>
      </c>
      <c r="X626" s="5">
        <v>16136</v>
      </c>
      <c r="Y626" s="5">
        <v>4.8500000000000001E-2</v>
      </c>
      <c r="Z626" s="5">
        <v>7.0000000000000001E-3</v>
      </c>
      <c r="AA626" s="5">
        <v>7.19</v>
      </c>
      <c r="AB626" s="7">
        <v>6.7684176140931397E-13</v>
      </c>
      <c r="AC626" s="7">
        <v>8.2172143254338105E-6</v>
      </c>
      <c r="AD626" s="5">
        <v>0.28599999999999998</v>
      </c>
      <c r="AE626" s="5">
        <v>0.28299999999999997</v>
      </c>
      <c r="AF626" s="5">
        <v>107.2</v>
      </c>
      <c r="AG626" s="10" t="s">
        <v>6931</v>
      </c>
      <c r="AH626" s="5">
        <v>14951</v>
      </c>
      <c r="AI626" s="5">
        <v>5.7000000000000002E-2</v>
      </c>
      <c r="AJ626" s="5">
        <v>7.0000000000000001E-3</v>
      </c>
      <c r="AK626" s="5">
        <v>8.0990000000000002</v>
      </c>
      <c r="AL626" s="7">
        <v>5.98614088714515E-16</v>
      </c>
      <c r="AM626" s="7">
        <v>7.1483501403843898E-9</v>
      </c>
      <c r="AN626" s="5">
        <v>0.28399999999999997</v>
      </c>
      <c r="AO626" s="5">
        <v>0.28199999999999997</v>
      </c>
      <c r="AP626" s="5">
        <v>100.3</v>
      </c>
      <c r="AQ626" s="10" t="s">
        <v>6931</v>
      </c>
      <c r="AR626" s="5">
        <v>17214</v>
      </c>
      <c r="AS626" s="5">
        <v>4.3799999999999999E-2</v>
      </c>
      <c r="AT626" s="5">
        <v>6.0000000000000001E-3</v>
      </c>
      <c r="AU626" s="5">
        <v>6.74</v>
      </c>
      <c r="AV626" s="7">
        <v>1.6368312356166299E-11</v>
      </c>
      <c r="AW626" s="5">
        <v>1.9546220200109999E-4</v>
      </c>
      <c r="AX626" s="5">
        <v>0.29199999999999998</v>
      </c>
      <c r="AY626" s="5">
        <v>0.28899999999999998</v>
      </c>
      <c r="AZ626" s="5">
        <v>119.7</v>
      </c>
      <c r="BA626" s="10" t="s">
        <v>6931</v>
      </c>
    </row>
    <row r="627" spans="1:53" x14ac:dyDescent="0.25">
      <c r="A627" s="5" t="s">
        <v>6418</v>
      </c>
      <c r="B627" s="5">
        <v>26544</v>
      </c>
      <c r="C627" s="5" t="s">
        <v>3952</v>
      </c>
      <c r="D627" s="5">
        <v>34194</v>
      </c>
      <c r="E627" s="5">
        <v>-3.2000000000000001E-2</v>
      </c>
      <c r="F627" s="5">
        <v>5.0000000000000001E-3</v>
      </c>
      <c r="G627" s="5">
        <v>-5.9569999999999999</v>
      </c>
      <c r="H627" s="7">
        <v>2.5888018268546499E-9</v>
      </c>
      <c r="I627" s="5">
        <v>3.1429413298974501E-2</v>
      </c>
      <c r="J627" s="5">
        <v>3.5999999999999997E-2</v>
      </c>
      <c r="K627" s="5">
        <v>3.4000000000000002E-2</v>
      </c>
      <c r="L627" s="5">
        <v>21.25</v>
      </c>
      <c r="M627" s="11">
        <v>1.41E-222</v>
      </c>
      <c r="N627" s="5">
        <v>17062</v>
      </c>
      <c r="O627" s="5">
        <v>-3.4700000000000002E-2</v>
      </c>
      <c r="P627" s="5">
        <v>8.0000000000000002E-3</v>
      </c>
      <c r="Q627" s="5">
        <v>-4.556</v>
      </c>
      <c r="R627" s="7">
        <v>5.2593280860950898E-6</v>
      </c>
      <c r="S627" s="5">
        <v>1</v>
      </c>
      <c r="T627" s="5">
        <v>3.7999999999999999E-2</v>
      </c>
      <c r="U627" s="5">
        <v>3.5000000000000003E-2</v>
      </c>
      <c r="V627" s="5">
        <v>11.2</v>
      </c>
      <c r="W627" s="11">
        <v>6.5299999999999997E-102</v>
      </c>
      <c r="X627" s="5">
        <v>17133</v>
      </c>
      <c r="Y627" s="5">
        <v>-2.9000000000000001E-2</v>
      </c>
      <c r="Z627" s="5">
        <v>8.0000000000000002E-3</v>
      </c>
      <c r="AA627" s="5">
        <v>-3.8159999999999998</v>
      </c>
      <c r="AB627" s="5">
        <v>1.362436697567E-4</v>
      </c>
      <c r="AC627" s="5">
        <v>1</v>
      </c>
      <c r="AD627" s="5">
        <v>3.7999999999999999E-2</v>
      </c>
      <c r="AE627" s="5">
        <v>3.5000000000000003E-2</v>
      </c>
      <c r="AF627" s="5">
        <v>11.32</v>
      </c>
      <c r="AG627" s="11">
        <v>2.7600000000000002E-103</v>
      </c>
      <c r="AH627" s="5">
        <v>15970</v>
      </c>
      <c r="AI627" s="5">
        <v>-3.1699999999999999E-2</v>
      </c>
      <c r="AJ627" s="5">
        <v>8.0000000000000002E-3</v>
      </c>
      <c r="AK627" s="5">
        <v>-4.0010000000000003</v>
      </c>
      <c r="AL627" s="7">
        <v>6.3301084920256397E-5</v>
      </c>
      <c r="AM627" s="5">
        <v>1</v>
      </c>
      <c r="AN627" s="5">
        <v>3.1E-2</v>
      </c>
      <c r="AO627" s="5">
        <v>2.7E-2</v>
      </c>
      <c r="AP627" s="5">
        <v>8.5649999999999995</v>
      </c>
      <c r="AQ627" s="11">
        <v>8.3299999999999993E-71</v>
      </c>
      <c r="AR627" s="5">
        <v>18225</v>
      </c>
      <c r="AS627" s="5">
        <v>-3.2199999999999999E-2</v>
      </c>
      <c r="AT627" s="5">
        <v>7.0000000000000001E-3</v>
      </c>
      <c r="AU627" s="5">
        <v>-4.41</v>
      </c>
      <c r="AV627" s="7">
        <v>1.0411402297343E-5</v>
      </c>
      <c r="AW627" s="5">
        <v>1</v>
      </c>
      <c r="AX627" s="5">
        <v>0.05</v>
      </c>
      <c r="AY627" s="5">
        <v>4.7E-2</v>
      </c>
      <c r="AZ627" s="5">
        <v>16.149999999999999</v>
      </c>
      <c r="BA627" s="11">
        <v>6.5099999999999995E-157</v>
      </c>
    </row>
    <row r="628" spans="1:53" x14ac:dyDescent="0.25">
      <c r="A628" s="5" t="s">
        <v>6422</v>
      </c>
      <c r="B628" s="5">
        <v>25056</v>
      </c>
      <c r="C628" s="5" t="s">
        <v>4276</v>
      </c>
      <c r="D628" s="5">
        <v>32306</v>
      </c>
      <c r="E628" s="5">
        <v>-3.4799999999999998E-2</v>
      </c>
      <c r="F628" s="5">
        <v>5.0000000000000001E-3</v>
      </c>
      <c r="G628" s="5">
        <v>-6.6449999999999996</v>
      </c>
      <c r="H628" s="7">
        <v>3.0706157822184798E-11</v>
      </c>
      <c r="I628" s="5">
        <v>3.727888766941E-4</v>
      </c>
      <c r="J628" s="5">
        <v>0.13300000000000001</v>
      </c>
      <c r="K628" s="5">
        <v>0.13100000000000001</v>
      </c>
      <c r="L628" s="5">
        <v>82.49</v>
      </c>
      <c r="M628" s="10" t="s">
        <v>6931</v>
      </c>
      <c r="N628" s="5">
        <v>16111</v>
      </c>
      <c r="O628" s="5">
        <v>-3.95E-2</v>
      </c>
      <c r="P628" s="5">
        <v>7.0000000000000001E-3</v>
      </c>
      <c r="Q628" s="5">
        <v>-5.3209999999999997</v>
      </c>
      <c r="R628" s="7">
        <v>1.0440266896194699E-7</v>
      </c>
      <c r="S628" s="5">
        <v>1</v>
      </c>
      <c r="T628" s="5">
        <v>0.13700000000000001</v>
      </c>
      <c r="U628" s="5">
        <v>0.13300000000000001</v>
      </c>
      <c r="V628" s="5">
        <v>42.35</v>
      </c>
      <c r="W628" s="10" t="s">
        <v>6931</v>
      </c>
      <c r="X628" s="5">
        <v>16193</v>
      </c>
      <c r="Y628" s="5">
        <v>-3.15E-2</v>
      </c>
      <c r="Z628" s="5">
        <v>7.0000000000000001E-3</v>
      </c>
      <c r="AA628" s="5">
        <v>-4.2539999999999996</v>
      </c>
      <c r="AB628" s="7">
        <v>2.1113176870168199E-5</v>
      </c>
      <c r="AC628" s="5">
        <v>1</v>
      </c>
      <c r="AD628" s="5">
        <v>0.13300000000000001</v>
      </c>
      <c r="AE628" s="5">
        <v>0.13</v>
      </c>
      <c r="AF628" s="5">
        <v>41.24</v>
      </c>
      <c r="AG628" s="10" t="s">
        <v>6931</v>
      </c>
      <c r="AH628" s="5">
        <v>14963</v>
      </c>
      <c r="AI628" s="5">
        <v>-4.1700000000000001E-2</v>
      </c>
      <c r="AJ628" s="5">
        <v>8.0000000000000002E-3</v>
      </c>
      <c r="AK628" s="5">
        <v>-5.3150000000000004</v>
      </c>
      <c r="AL628" s="7">
        <v>1.0827119817217301E-7</v>
      </c>
      <c r="AM628" s="5">
        <v>1</v>
      </c>
      <c r="AN628" s="5">
        <v>0.108</v>
      </c>
      <c r="AO628" s="5">
        <v>0.104</v>
      </c>
      <c r="AP628" s="5">
        <v>30.52</v>
      </c>
      <c r="AQ628" s="10" t="s">
        <v>6658</v>
      </c>
      <c r="AR628" s="5">
        <v>17343</v>
      </c>
      <c r="AS628" s="5">
        <v>-2.8799999999999999E-2</v>
      </c>
      <c r="AT628" s="5">
        <v>7.0000000000000001E-3</v>
      </c>
      <c r="AU628" s="5">
        <v>-4.0220000000000002</v>
      </c>
      <c r="AV628" s="7">
        <v>5.7864364595190702E-5</v>
      </c>
      <c r="AW628" s="5">
        <v>1</v>
      </c>
      <c r="AX628" s="5">
        <v>0.13300000000000001</v>
      </c>
      <c r="AY628" s="5">
        <v>0.13</v>
      </c>
      <c r="AZ628" s="5">
        <v>44.99</v>
      </c>
      <c r="BA628" s="10" t="s">
        <v>6931</v>
      </c>
    </row>
    <row r="629" spans="1:53" x14ac:dyDescent="0.25">
      <c r="A629" s="5" t="s">
        <v>6422</v>
      </c>
      <c r="B629" s="5">
        <v>25058</v>
      </c>
      <c r="C629" s="5" t="s">
        <v>4284</v>
      </c>
      <c r="D629" s="5">
        <v>32123</v>
      </c>
      <c r="E629" s="5">
        <v>-3.5400000000000001E-2</v>
      </c>
      <c r="F629" s="5">
        <v>5.0000000000000001E-3</v>
      </c>
      <c r="G629" s="5">
        <v>-6.7839999999999998</v>
      </c>
      <c r="H629" s="7">
        <v>1.19063258643426E-11</v>
      </c>
      <c r="I629" s="5">
        <v>1.4454904681409999E-4</v>
      </c>
      <c r="J629" s="5">
        <v>0.14599999999999999</v>
      </c>
      <c r="K629" s="5">
        <v>0.14499999999999999</v>
      </c>
      <c r="L629" s="5">
        <v>91.62</v>
      </c>
      <c r="M629" s="10" t="s">
        <v>6931</v>
      </c>
      <c r="N629" s="5">
        <v>16039</v>
      </c>
      <c r="O629" s="5">
        <v>-3.9100000000000003E-2</v>
      </c>
      <c r="P629" s="5">
        <v>7.0000000000000001E-3</v>
      </c>
      <c r="Q629" s="5">
        <v>-5.2830000000000004</v>
      </c>
      <c r="R629" s="7">
        <v>1.2878304603371199E-7</v>
      </c>
      <c r="S629" s="5">
        <v>1</v>
      </c>
      <c r="T629" s="5">
        <v>0.14599999999999999</v>
      </c>
      <c r="U629" s="5">
        <v>0.14199999999999999</v>
      </c>
      <c r="V629" s="5">
        <v>45.38</v>
      </c>
      <c r="W629" s="10" t="s">
        <v>6931</v>
      </c>
      <c r="X629" s="5">
        <v>16082</v>
      </c>
      <c r="Y629" s="5">
        <v>-3.2000000000000001E-2</v>
      </c>
      <c r="Z629" s="5">
        <v>7.0000000000000001E-3</v>
      </c>
      <c r="AA629" s="5">
        <v>-4.3529999999999998</v>
      </c>
      <c r="AB629" s="7">
        <v>1.3493674748656601E-5</v>
      </c>
      <c r="AC629" s="5">
        <v>1</v>
      </c>
      <c r="AD629" s="5">
        <v>0.151</v>
      </c>
      <c r="AE629" s="5">
        <v>0.14799999999999999</v>
      </c>
      <c r="AF629" s="5">
        <v>47.47</v>
      </c>
      <c r="AG629" s="10" t="s">
        <v>6931</v>
      </c>
      <c r="AH629" s="5">
        <v>14893</v>
      </c>
      <c r="AI629" s="5">
        <v>-3.85E-2</v>
      </c>
      <c r="AJ629" s="5">
        <v>8.0000000000000002E-3</v>
      </c>
      <c r="AK629" s="5">
        <v>-4.99</v>
      </c>
      <c r="AL629" s="7">
        <v>6.1080156896144901E-7</v>
      </c>
      <c r="AM629" s="5">
        <v>1</v>
      </c>
      <c r="AN629" s="5">
        <v>0.14099999999999999</v>
      </c>
      <c r="AO629" s="5">
        <v>0.13700000000000001</v>
      </c>
      <c r="AP629" s="5">
        <v>41.23</v>
      </c>
      <c r="AQ629" s="10" t="s">
        <v>6931</v>
      </c>
      <c r="AR629" s="5">
        <v>17214</v>
      </c>
      <c r="AS629" s="5">
        <v>-3.1899999999999998E-2</v>
      </c>
      <c r="AT629" s="5">
        <v>7.0000000000000001E-3</v>
      </c>
      <c r="AU629" s="5">
        <v>-4.4939999999999998</v>
      </c>
      <c r="AV629" s="7">
        <v>7.0314776689854502E-6</v>
      </c>
      <c r="AW629" s="5">
        <v>1</v>
      </c>
      <c r="AX629" s="5">
        <v>0.153</v>
      </c>
      <c r="AY629" s="5">
        <v>0.15</v>
      </c>
      <c r="AZ629" s="5">
        <v>52.45</v>
      </c>
      <c r="BA629" s="10" t="s">
        <v>6931</v>
      </c>
    </row>
    <row r="630" spans="1:53" x14ac:dyDescent="0.25">
      <c r="A630" s="5" t="s">
        <v>6422</v>
      </c>
      <c r="B630" s="5">
        <v>25059</v>
      </c>
      <c r="C630" s="5" t="s">
        <v>4287</v>
      </c>
      <c r="D630" s="5">
        <v>32174</v>
      </c>
      <c r="E630" s="5">
        <v>-4.7399999999999998E-2</v>
      </c>
      <c r="F630" s="5">
        <v>5.0000000000000001E-3</v>
      </c>
      <c r="G630" s="5">
        <v>-8.843</v>
      </c>
      <c r="H630" s="7">
        <v>9.8095728091007599E-19</v>
      </c>
      <c r="I630" s="7">
        <v>1.19093363928208E-11</v>
      </c>
      <c r="J630" s="5">
        <v>9.8000000000000004E-2</v>
      </c>
      <c r="K630" s="5">
        <v>9.6000000000000002E-2</v>
      </c>
      <c r="L630" s="5">
        <v>58.06</v>
      </c>
      <c r="M630" s="10" t="s">
        <v>6931</v>
      </c>
      <c r="N630" s="5">
        <v>16049</v>
      </c>
      <c r="O630" s="5">
        <v>-5.2699999999999997E-2</v>
      </c>
      <c r="P630" s="5">
        <v>8.0000000000000002E-3</v>
      </c>
      <c r="Q630" s="5">
        <v>-6.94</v>
      </c>
      <c r="R630" s="7">
        <v>4.0859301102691599E-12</v>
      </c>
      <c r="S630" s="7">
        <v>4.9605336651975499E-5</v>
      </c>
      <c r="T630" s="5">
        <v>0.1</v>
      </c>
      <c r="U630" s="5">
        <v>9.6000000000000002E-2</v>
      </c>
      <c r="V630" s="5">
        <v>29.5</v>
      </c>
      <c r="W630" s="10" t="s">
        <v>6806</v>
      </c>
      <c r="X630" s="5">
        <v>16123</v>
      </c>
      <c r="Y630" s="5">
        <v>-4.1799999999999997E-2</v>
      </c>
      <c r="Z630" s="5">
        <v>8.0000000000000002E-3</v>
      </c>
      <c r="AA630" s="5">
        <v>-5.52</v>
      </c>
      <c r="AB630" s="7">
        <v>3.4454830691916497E-8</v>
      </c>
      <c r="AC630" s="5">
        <v>0.41829973338597898</v>
      </c>
      <c r="AD630" s="5">
        <v>9.9000000000000005E-2</v>
      </c>
      <c r="AE630" s="5">
        <v>9.6000000000000002E-2</v>
      </c>
      <c r="AF630" s="5">
        <v>29.44</v>
      </c>
      <c r="AG630" s="10" t="s">
        <v>6807</v>
      </c>
      <c r="AH630" s="5">
        <v>14917</v>
      </c>
      <c r="AI630" s="5">
        <v>-4.4600000000000001E-2</v>
      </c>
      <c r="AJ630" s="5">
        <v>8.0000000000000002E-3</v>
      </c>
      <c r="AK630" s="5">
        <v>-5.6210000000000004</v>
      </c>
      <c r="AL630" s="7">
        <v>1.9326379777956099E-8</v>
      </c>
      <c r="AM630" s="5">
        <v>0.230785964118463</v>
      </c>
      <c r="AN630" s="5">
        <v>8.8999999999999996E-2</v>
      </c>
      <c r="AO630" s="5">
        <v>8.5000000000000006E-2</v>
      </c>
      <c r="AP630" s="5">
        <v>24.6</v>
      </c>
      <c r="AQ630" s="11">
        <v>3.1999999999999998E-251</v>
      </c>
      <c r="AR630" s="5">
        <v>17255</v>
      </c>
      <c r="AS630" s="5">
        <v>-4.9399999999999999E-2</v>
      </c>
      <c r="AT630" s="5">
        <v>7.0000000000000001E-3</v>
      </c>
      <c r="AU630" s="5">
        <v>-6.7649999999999997</v>
      </c>
      <c r="AV630" s="7">
        <v>1.37798691085303E-11</v>
      </c>
      <c r="AW630" s="5">
        <v>1.6455230695949999E-4</v>
      </c>
      <c r="AX630" s="5">
        <v>0.104</v>
      </c>
      <c r="AY630" s="5">
        <v>0.10100000000000001</v>
      </c>
      <c r="AZ630" s="5">
        <v>33.92</v>
      </c>
      <c r="BA630" s="10" t="s">
        <v>6931</v>
      </c>
    </row>
    <row r="631" spans="1:53" x14ac:dyDescent="0.25">
      <c r="A631" s="5" t="s">
        <v>6422</v>
      </c>
      <c r="B631" s="5">
        <v>25060</v>
      </c>
      <c r="C631" s="5" t="s">
        <v>4290</v>
      </c>
      <c r="D631" s="5">
        <v>32205</v>
      </c>
      <c r="E631" s="5">
        <v>-3.5299999999999998E-2</v>
      </c>
      <c r="F631" s="5">
        <v>6.0000000000000001E-3</v>
      </c>
      <c r="G631" s="5">
        <v>-6.3239999999999998</v>
      </c>
      <c r="H631" s="7">
        <v>2.57901971903486E-10</v>
      </c>
      <c r="I631" s="5">
        <v>3.1310653374434999E-3</v>
      </c>
      <c r="J631" s="5">
        <v>1.7000000000000001E-2</v>
      </c>
      <c r="K631" s="5">
        <v>1.4999999999999999E-2</v>
      </c>
      <c r="L631" s="5">
        <v>9.3719999999999999</v>
      </c>
      <c r="M631" s="11">
        <v>7.2099999999999898E-82</v>
      </c>
      <c r="N631" s="5">
        <v>16068</v>
      </c>
      <c r="O631" s="5">
        <v>-4.1599999999999998E-2</v>
      </c>
      <c r="P631" s="5">
        <v>8.0000000000000002E-3</v>
      </c>
      <c r="Q631" s="5">
        <v>-5.2530000000000001</v>
      </c>
      <c r="R631" s="7">
        <v>1.5186193094517399E-7</v>
      </c>
      <c r="S631" s="5">
        <v>1</v>
      </c>
      <c r="T631" s="5">
        <v>0.02</v>
      </c>
      <c r="U631" s="5">
        <v>1.7000000000000001E-2</v>
      </c>
      <c r="V631" s="5">
        <v>5.4939999999999998</v>
      </c>
      <c r="W631" s="11">
        <v>2.1999999999999899E-38</v>
      </c>
      <c r="X631" s="5">
        <v>16135</v>
      </c>
      <c r="Y631" s="5">
        <v>-2.9000000000000001E-2</v>
      </c>
      <c r="Z631" s="5">
        <v>8.0000000000000002E-3</v>
      </c>
      <c r="AA631" s="5">
        <v>-3.6749999999999998</v>
      </c>
      <c r="AB631" s="5">
        <v>2.386834961551E-4</v>
      </c>
      <c r="AC631" s="5">
        <v>1</v>
      </c>
      <c r="AD631" s="5">
        <v>1.9E-2</v>
      </c>
      <c r="AE631" s="5">
        <v>1.4999999999999999E-2</v>
      </c>
      <c r="AF631" s="5">
        <v>5.0839999999999996</v>
      </c>
      <c r="AG631" s="11">
        <v>4.2900000000000002E-34</v>
      </c>
      <c r="AH631" s="5">
        <v>14933</v>
      </c>
      <c r="AI631" s="5">
        <v>-4.4499999999999998E-2</v>
      </c>
      <c r="AJ631" s="5">
        <v>8.0000000000000002E-3</v>
      </c>
      <c r="AK631" s="5">
        <v>-5.4059999999999997</v>
      </c>
      <c r="AL631" s="7">
        <v>6.5394560464093802E-8</v>
      </c>
      <c r="AM631" s="5">
        <v>0.78090914378197596</v>
      </c>
      <c r="AN631" s="5">
        <v>1.7999999999999999E-2</v>
      </c>
      <c r="AO631" s="5">
        <v>1.4E-2</v>
      </c>
      <c r="AP631" s="5">
        <v>4.7119999999999997</v>
      </c>
      <c r="AQ631" s="11">
        <v>8.7800000000000002E-30</v>
      </c>
      <c r="AR631" s="5">
        <v>17281</v>
      </c>
      <c r="AS631" s="5">
        <v>-2.76E-2</v>
      </c>
      <c r="AT631" s="5">
        <v>8.0000000000000002E-3</v>
      </c>
      <c r="AU631" s="5">
        <v>-3.6280000000000001</v>
      </c>
      <c r="AV631" s="5">
        <v>2.8603803056989998E-4</v>
      </c>
      <c r="AW631" s="5">
        <v>1</v>
      </c>
      <c r="AX631" s="5">
        <v>2.3E-2</v>
      </c>
      <c r="AY631" s="5">
        <v>0.02</v>
      </c>
      <c r="AZ631" s="5">
        <v>6.8280000000000003</v>
      </c>
      <c r="BA631" s="11">
        <v>6.0299999999999897E-52</v>
      </c>
    </row>
    <row r="632" spans="1:53" x14ac:dyDescent="0.25">
      <c r="A632" s="5" t="s">
        <v>6422</v>
      </c>
      <c r="B632" s="5">
        <v>25064</v>
      </c>
      <c r="C632" s="5" t="s">
        <v>4304</v>
      </c>
      <c r="D632" s="5">
        <v>32244</v>
      </c>
      <c r="E632" s="5">
        <v>-4.5400000000000003E-2</v>
      </c>
      <c r="F632" s="5">
        <v>5.0000000000000001E-3</v>
      </c>
      <c r="G632" s="5">
        <v>-8.5609999999999999</v>
      </c>
      <c r="H632" s="7">
        <v>1.16826577241911E-17</v>
      </c>
      <c r="I632" s="7">
        <v>1.41833598166985E-10</v>
      </c>
      <c r="J632" s="5">
        <v>0.113</v>
      </c>
      <c r="K632" s="5">
        <v>0.111</v>
      </c>
      <c r="L632" s="5">
        <v>68.22</v>
      </c>
      <c r="M632" s="10" t="s">
        <v>6931</v>
      </c>
      <c r="N632" s="5">
        <v>16080</v>
      </c>
      <c r="O632" s="5">
        <v>-4.3400000000000001E-2</v>
      </c>
      <c r="P632" s="5">
        <v>7.0000000000000001E-3</v>
      </c>
      <c r="Q632" s="5">
        <v>-5.7969999999999997</v>
      </c>
      <c r="R632" s="7">
        <v>6.88823696045524E-9</v>
      </c>
      <c r="S632" s="5">
        <v>8.3626813024330907E-2</v>
      </c>
      <c r="T632" s="5">
        <v>0.125</v>
      </c>
      <c r="U632" s="5">
        <v>0.121</v>
      </c>
      <c r="V632" s="5">
        <v>37.97</v>
      </c>
      <c r="W632" s="10" t="s">
        <v>6931</v>
      </c>
      <c r="X632" s="5">
        <v>16162</v>
      </c>
      <c r="Y632" s="5">
        <v>-4.8300000000000003E-2</v>
      </c>
      <c r="Z632" s="5">
        <v>8.0000000000000002E-3</v>
      </c>
      <c r="AA632" s="5">
        <v>-6.4139999999999997</v>
      </c>
      <c r="AB632" s="7">
        <v>1.45856377567016E-10</v>
      </c>
      <c r="AC632" s="5">
        <v>1.7707729982617999E-3</v>
      </c>
      <c r="AD632" s="5">
        <v>0.107</v>
      </c>
      <c r="AE632" s="5">
        <v>0.104</v>
      </c>
      <c r="AF632" s="5">
        <v>32.159999999999997</v>
      </c>
      <c r="AG632" s="10" t="s">
        <v>6931</v>
      </c>
      <c r="AH632" s="5">
        <v>14948</v>
      </c>
      <c r="AI632" s="5">
        <v>-4.6600000000000003E-2</v>
      </c>
      <c r="AJ632" s="5">
        <v>8.0000000000000002E-3</v>
      </c>
      <c r="AK632" s="5">
        <v>-5.8710000000000004</v>
      </c>
      <c r="AL632" s="7">
        <v>4.4242323545981002E-9</v>
      </c>
      <c r="AM632" s="5">
        <v>5.2831970662433198E-2</v>
      </c>
      <c r="AN632" s="5">
        <v>8.6999999999999994E-2</v>
      </c>
      <c r="AO632" s="5">
        <v>8.4000000000000005E-2</v>
      </c>
      <c r="AP632" s="5">
        <v>24.15</v>
      </c>
      <c r="AQ632" s="11">
        <v>3.6099999999999998E-246</v>
      </c>
      <c r="AR632" s="5">
        <v>17309</v>
      </c>
      <c r="AS632" s="5">
        <v>-4.82E-2</v>
      </c>
      <c r="AT632" s="5">
        <v>7.0000000000000001E-3</v>
      </c>
      <c r="AU632" s="5">
        <v>-6.5490000000000004</v>
      </c>
      <c r="AV632" s="7">
        <v>5.96401947897671E-11</v>
      </c>
      <c r="AW632" s="5">
        <v>7.1219338608199999E-4</v>
      </c>
      <c r="AX632" s="5">
        <v>8.6999999999999994E-2</v>
      </c>
      <c r="AY632" s="5">
        <v>8.3000000000000004E-2</v>
      </c>
      <c r="AZ632" s="5">
        <v>27.71</v>
      </c>
      <c r="BA632" s="11">
        <v>3.5900000000000003E-288</v>
      </c>
    </row>
    <row r="633" spans="1:53" x14ac:dyDescent="0.25">
      <c r="A633" s="5" t="s">
        <v>6422</v>
      </c>
      <c r="B633" s="5">
        <v>25065</v>
      </c>
      <c r="C633" s="5" t="s">
        <v>4308</v>
      </c>
      <c r="D633" s="5">
        <v>32254</v>
      </c>
      <c r="E633" s="5">
        <v>-4.1099999999999998E-2</v>
      </c>
      <c r="F633" s="5">
        <v>5.0000000000000001E-3</v>
      </c>
      <c r="G633" s="5">
        <v>-7.7110000000000003</v>
      </c>
      <c r="H633" s="7">
        <v>1.2868658535175E-14</v>
      </c>
      <c r="I633" s="7">
        <v>1.56232270662756E-7</v>
      </c>
      <c r="J633" s="5">
        <v>0.104</v>
      </c>
      <c r="K633" s="5">
        <v>0.10299999999999999</v>
      </c>
      <c r="L633" s="5">
        <v>62.45</v>
      </c>
      <c r="M633" s="10" t="s">
        <v>6931</v>
      </c>
      <c r="N633" s="5">
        <v>16075</v>
      </c>
      <c r="O633" s="5">
        <v>-3.85E-2</v>
      </c>
      <c r="P633" s="5">
        <v>8.0000000000000002E-3</v>
      </c>
      <c r="Q633" s="5">
        <v>-5.1079999999999997</v>
      </c>
      <c r="R633" s="7">
        <v>3.2873848622384802E-7</v>
      </c>
      <c r="S633" s="5">
        <v>1</v>
      </c>
      <c r="T633" s="5">
        <v>0.112</v>
      </c>
      <c r="U633" s="5">
        <v>0.108</v>
      </c>
      <c r="V633" s="5">
        <v>33.56</v>
      </c>
      <c r="W633" s="10" t="s">
        <v>6931</v>
      </c>
      <c r="X633" s="5">
        <v>16177</v>
      </c>
      <c r="Y633" s="5">
        <v>-4.4200000000000003E-2</v>
      </c>
      <c r="Z633" s="5">
        <v>8.0000000000000002E-3</v>
      </c>
      <c r="AA633" s="5">
        <v>-5.8639999999999999</v>
      </c>
      <c r="AB633" s="7">
        <v>4.6144339344460301E-9</v>
      </c>
      <c r="AC633" s="5">
        <v>5.6021650541990403E-2</v>
      </c>
      <c r="AD633" s="5">
        <v>0.10199999999999999</v>
      </c>
      <c r="AE633" s="5">
        <v>9.8000000000000004E-2</v>
      </c>
      <c r="AF633" s="5">
        <v>30.39</v>
      </c>
      <c r="AG633" s="10" t="s">
        <v>6666</v>
      </c>
      <c r="AH633" s="5">
        <v>14955</v>
      </c>
      <c r="AI633" s="5">
        <v>-3.8399999999999997E-2</v>
      </c>
      <c r="AJ633" s="5">
        <v>8.0000000000000002E-3</v>
      </c>
      <c r="AK633" s="5">
        <v>-4.8410000000000002</v>
      </c>
      <c r="AL633" s="7">
        <v>1.3076568032292E-6</v>
      </c>
      <c r="AM633" s="5">
        <v>1</v>
      </c>
      <c r="AN633" s="5">
        <v>8.5999999999999993E-2</v>
      </c>
      <c r="AO633" s="5">
        <v>8.3000000000000004E-2</v>
      </c>
      <c r="AP633" s="5">
        <v>23.8</v>
      </c>
      <c r="AQ633" s="11">
        <v>2.9899999999999999E-242</v>
      </c>
      <c r="AR633" s="5">
        <v>17302</v>
      </c>
      <c r="AS633" s="5">
        <v>-4.6800000000000001E-2</v>
      </c>
      <c r="AT633" s="5">
        <v>7.0000000000000001E-3</v>
      </c>
      <c r="AU633" s="5">
        <v>-6.3659999999999997</v>
      </c>
      <c r="AV633" s="7">
        <v>1.9956411364415201E-10</v>
      </c>
      <c r="AW633" s="5">
        <v>2.3830948630816002E-3</v>
      </c>
      <c r="AX633" s="5">
        <v>8.8999999999999996E-2</v>
      </c>
      <c r="AY633" s="5">
        <v>8.5999999999999993E-2</v>
      </c>
      <c r="AZ633" s="5">
        <v>28.48</v>
      </c>
      <c r="BA633" s="11">
        <v>7.5599999999999895E-297</v>
      </c>
    </row>
    <row r="634" spans="1:53" x14ac:dyDescent="0.25">
      <c r="A634" s="5" t="s">
        <v>6422</v>
      </c>
      <c r="B634" s="5">
        <v>25068</v>
      </c>
      <c r="C634" s="5" t="s">
        <v>4318</v>
      </c>
      <c r="D634" s="5">
        <v>32271</v>
      </c>
      <c r="E634" s="5">
        <v>-4.0599999999999997E-2</v>
      </c>
      <c r="F634" s="5">
        <v>5.0000000000000001E-3</v>
      </c>
      <c r="G634" s="5">
        <v>-7.5640000000000001</v>
      </c>
      <c r="H634" s="7">
        <v>4.0067517691089401E-14</v>
      </c>
      <c r="I634" s="7">
        <v>4.8644070021661402E-7</v>
      </c>
      <c r="J634" s="5">
        <v>0.09</v>
      </c>
      <c r="K634" s="5">
        <v>8.7999999999999995E-2</v>
      </c>
      <c r="L634" s="5">
        <v>52.87</v>
      </c>
      <c r="M634" s="10" t="s">
        <v>6931</v>
      </c>
      <c r="N634" s="5">
        <v>16088</v>
      </c>
      <c r="O634" s="5">
        <v>-3.9E-2</v>
      </c>
      <c r="P634" s="5">
        <v>8.0000000000000002E-3</v>
      </c>
      <c r="Q634" s="5">
        <v>-5.1150000000000002</v>
      </c>
      <c r="R634" s="7">
        <v>3.1727756717773103E-7</v>
      </c>
      <c r="S634" s="5">
        <v>1</v>
      </c>
      <c r="T634" s="5">
        <v>0.09</v>
      </c>
      <c r="U634" s="5">
        <v>8.6999999999999994E-2</v>
      </c>
      <c r="V634" s="5">
        <v>26.53</v>
      </c>
      <c r="W634" s="11">
        <v>2.8399999999999997E-278</v>
      </c>
      <c r="X634" s="5">
        <v>16181</v>
      </c>
      <c r="Y634" s="5">
        <v>-4.2099999999999999E-2</v>
      </c>
      <c r="Z634" s="5">
        <v>8.0000000000000002E-3</v>
      </c>
      <c r="AA634" s="5">
        <v>-5.5579999999999998</v>
      </c>
      <c r="AB634" s="7">
        <v>2.7771217214076699E-8</v>
      </c>
      <c r="AC634" s="5">
        <v>0.33715715686792902</v>
      </c>
      <c r="AD634" s="5">
        <v>9.1999999999999998E-2</v>
      </c>
      <c r="AE634" s="5">
        <v>8.8999999999999996E-2</v>
      </c>
      <c r="AF634" s="5">
        <v>27.22</v>
      </c>
      <c r="AG634" s="11">
        <v>3.1799999999999999E-286</v>
      </c>
      <c r="AH634" s="5">
        <v>14937</v>
      </c>
      <c r="AI634" s="5">
        <v>-3.7999999999999999E-2</v>
      </c>
      <c r="AJ634" s="5">
        <v>8.0000000000000002E-3</v>
      </c>
      <c r="AK634" s="5">
        <v>-4.7300000000000004</v>
      </c>
      <c r="AL634" s="7">
        <v>2.26097476372311E-6</v>
      </c>
      <c r="AM634" s="5">
        <v>1</v>
      </c>
      <c r="AN634" s="5">
        <v>6.5000000000000002E-2</v>
      </c>
      <c r="AO634" s="5">
        <v>6.2E-2</v>
      </c>
      <c r="AP634" s="5">
        <v>17.63</v>
      </c>
      <c r="AQ634" s="11">
        <v>1.12999999999999E-172</v>
      </c>
      <c r="AR634" s="5">
        <v>17317</v>
      </c>
      <c r="AS634" s="5">
        <v>-4.4400000000000002E-2</v>
      </c>
      <c r="AT634" s="5">
        <v>7.0000000000000001E-3</v>
      </c>
      <c r="AU634" s="5">
        <v>-5.98</v>
      </c>
      <c r="AV634" s="7">
        <v>2.2782315888028502E-9</v>
      </c>
      <c r="AW634" s="5">
        <v>2.7205502517689301E-2</v>
      </c>
      <c r="AX634" s="5">
        <v>7.0999999999999994E-2</v>
      </c>
      <c r="AY634" s="5">
        <v>6.8000000000000005E-2</v>
      </c>
      <c r="AZ634" s="5">
        <v>22.38</v>
      </c>
      <c r="BA634" s="11">
        <v>9.29999999999999E-228</v>
      </c>
    </row>
    <row r="635" spans="1:53" x14ac:dyDescent="0.25">
      <c r="A635" s="5" t="s">
        <v>6422</v>
      </c>
      <c r="B635" s="5">
        <v>25069</v>
      </c>
      <c r="C635" s="5" t="s">
        <v>4322</v>
      </c>
      <c r="D635" s="5">
        <v>32284</v>
      </c>
      <c r="E635" s="5">
        <v>-3.3399999999999999E-2</v>
      </c>
      <c r="F635" s="5">
        <v>5.0000000000000001E-3</v>
      </c>
      <c r="G635" s="5">
        <v>-6.2389999999999999</v>
      </c>
      <c r="H635" s="7">
        <v>4.4573451531762202E-10</v>
      </c>
      <c r="I635" s="5">
        <v>5.4114510265764002E-3</v>
      </c>
      <c r="J635" s="5">
        <v>9.6000000000000002E-2</v>
      </c>
      <c r="K635" s="5">
        <v>9.4E-2</v>
      </c>
      <c r="L635" s="5">
        <v>56.87</v>
      </c>
      <c r="M635" s="10" t="s">
        <v>6931</v>
      </c>
      <c r="N635" s="5">
        <v>16096</v>
      </c>
      <c r="O635" s="5">
        <v>-3.5400000000000001E-2</v>
      </c>
      <c r="P635" s="5">
        <v>8.0000000000000002E-3</v>
      </c>
      <c r="Q635" s="5">
        <v>-4.6589999999999998</v>
      </c>
      <c r="R635" s="7">
        <v>3.2042277469475201E-6</v>
      </c>
      <c r="S635" s="5">
        <v>1</v>
      </c>
      <c r="T635" s="5">
        <v>9.5000000000000001E-2</v>
      </c>
      <c r="U635" s="5">
        <v>9.1999999999999998E-2</v>
      </c>
      <c r="V635" s="5">
        <v>28.18</v>
      </c>
      <c r="W635" s="11">
        <v>5.0399999999999998E-297</v>
      </c>
      <c r="X635" s="5">
        <v>16186</v>
      </c>
      <c r="Y635" s="5">
        <v>-3.1E-2</v>
      </c>
      <c r="Z635" s="5">
        <v>8.0000000000000002E-3</v>
      </c>
      <c r="AA635" s="5">
        <v>-4.109</v>
      </c>
      <c r="AB635" s="7">
        <v>3.9889906332943297E-5</v>
      </c>
      <c r="AC635" s="5">
        <v>1</v>
      </c>
      <c r="AD635" s="5">
        <v>9.9000000000000005E-2</v>
      </c>
      <c r="AE635" s="5">
        <v>9.6000000000000002E-2</v>
      </c>
      <c r="AF635" s="5">
        <v>29.64</v>
      </c>
      <c r="AG635" s="10" t="s">
        <v>6651</v>
      </c>
      <c r="AH635" s="5">
        <v>14950</v>
      </c>
      <c r="AI635" s="5">
        <v>-2.9899999999999999E-2</v>
      </c>
      <c r="AJ635" s="5">
        <v>8.0000000000000002E-3</v>
      </c>
      <c r="AK635" s="5">
        <v>-3.7040000000000002</v>
      </c>
      <c r="AL635" s="5">
        <v>2.1302018001359999E-4</v>
      </c>
      <c r="AM635" s="5">
        <v>1</v>
      </c>
      <c r="AN635" s="5">
        <v>5.6000000000000001E-2</v>
      </c>
      <c r="AO635" s="5">
        <v>5.1999999999999998E-2</v>
      </c>
      <c r="AP635" s="5">
        <v>14.84</v>
      </c>
      <c r="AQ635" s="11">
        <v>4.5700000000000002E-141</v>
      </c>
      <c r="AR635" s="5">
        <v>17329</v>
      </c>
      <c r="AS635" s="5">
        <v>-3.6999999999999998E-2</v>
      </c>
      <c r="AT635" s="5">
        <v>7.0000000000000001E-3</v>
      </c>
      <c r="AU635" s="5">
        <v>-5.0030000000000001</v>
      </c>
      <c r="AV635" s="7">
        <v>5.7090872924179499E-7</v>
      </c>
      <c r="AW635" s="5">
        <v>1</v>
      </c>
      <c r="AX635" s="5">
        <v>7.4999999999999997E-2</v>
      </c>
      <c r="AY635" s="5">
        <v>7.0999999999999994E-2</v>
      </c>
      <c r="AZ635" s="5">
        <v>23.56</v>
      </c>
      <c r="BA635" s="11">
        <v>3.1999999999999999E-241</v>
      </c>
    </row>
    <row r="636" spans="1:53" x14ac:dyDescent="0.25">
      <c r="A636" s="5" t="s">
        <v>6422</v>
      </c>
      <c r="B636" s="5">
        <v>25072</v>
      </c>
      <c r="C636" s="5" t="s">
        <v>4332</v>
      </c>
      <c r="D636" s="5">
        <v>32251</v>
      </c>
      <c r="E636" s="5">
        <v>-4.0399999999999998E-2</v>
      </c>
      <c r="F636" s="5">
        <v>5.0000000000000001E-3</v>
      </c>
      <c r="G636" s="5">
        <v>-7.47</v>
      </c>
      <c r="H636" s="7">
        <v>8.2404106782437205E-14</v>
      </c>
      <c r="I636" s="7">
        <v>1.00042911849484E-6</v>
      </c>
      <c r="J636" s="5">
        <v>7.8E-2</v>
      </c>
      <c r="K636" s="5">
        <v>7.6999999999999999E-2</v>
      </c>
      <c r="L636" s="5">
        <v>45.62</v>
      </c>
      <c r="M636" s="10" t="s">
        <v>6931</v>
      </c>
      <c r="N636" s="5">
        <v>16077</v>
      </c>
      <c r="O636" s="5">
        <v>-4.19E-2</v>
      </c>
      <c r="P636" s="5">
        <v>8.0000000000000002E-3</v>
      </c>
      <c r="Q636" s="5">
        <v>-5.4610000000000003</v>
      </c>
      <c r="R636" s="7">
        <v>4.8089880812147403E-8</v>
      </c>
      <c r="S636" s="5">
        <v>0.58383640024689598</v>
      </c>
      <c r="T636" s="5">
        <v>7.6999999999999999E-2</v>
      </c>
      <c r="U636" s="5">
        <v>7.3999999999999996E-2</v>
      </c>
      <c r="V636" s="5">
        <v>22.37</v>
      </c>
      <c r="W636" s="11">
        <v>1.51999999999999E-230</v>
      </c>
      <c r="X636" s="5">
        <v>16172</v>
      </c>
      <c r="Y636" s="5">
        <v>-3.8899999999999997E-2</v>
      </c>
      <c r="Z636" s="5">
        <v>8.0000000000000002E-3</v>
      </c>
      <c r="AA636" s="5">
        <v>-5.0990000000000002</v>
      </c>
      <c r="AB636" s="7">
        <v>3.4448920033854101E-7</v>
      </c>
      <c r="AC636" s="5">
        <v>1</v>
      </c>
      <c r="AD636" s="5">
        <v>8.3000000000000004E-2</v>
      </c>
      <c r="AE636" s="5">
        <v>0.08</v>
      </c>
      <c r="AF636" s="5">
        <v>24.45</v>
      </c>
      <c r="AG636" s="11">
        <v>1.5499999999999999E-254</v>
      </c>
      <c r="AH636" s="5">
        <v>14950</v>
      </c>
      <c r="AI636" s="5">
        <v>-3.9100000000000003E-2</v>
      </c>
      <c r="AJ636" s="5">
        <v>8.0000000000000002E-3</v>
      </c>
      <c r="AK636" s="5">
        <v>-4.8540000000000001</v>
      </c>
      <c r="AL636" s="7">
        <v>1.2193799384323301E-6</v>
      </c>
      <c r="AM636" s="5">
        <v>1</v>
      </c>
      <c r="AN636" s="5">
        <v>5.8999999999999997E-2</v>
      </c>
      <c r="AO636" s="5">
        <v>5.5E-2</v>
      </c>
      <c r="AP636" s="5">
        <v>15.85</v>
      </c>
      <c r="AQ636" s="11">
        <v>1.6000000000000001E-152</v>
      </c>
      <c r="AR636" s="5">
        <v>17294</v>
      </c>
      <c r="AS636" s="5">
        <v>-4.2099999999999999E-2</v>
      </c>
      <c r="AT636" s="5">
        <v>7.0000000000000001E-3</v>
      </c>
      <c r="AU636" s="5">
        <v>-5.7030000000000003</v>
      </c>
      <c r="AV636" s="7">
        <v>1.19803161148146E-8</v>
      </c>
      <c r="AW636" s="5">
        <v>0.143062944885059</v>
      </c>
      <c r="AX636" s="5">
        <v>8.2000000000000003E-2</v>
      </c>
      <c r="AY636" s="5">
        <v>7.8E-2</v>
      </c>
      <c r="AZ636" s="5">
        <v>25.93</v>
      </c>
      <c r="BA636" s="11">
        <v>4.3599999999999899E-268</v>
      </c>
    </row>
    <row r="637" spans="1:53" x14ac:dyDescent="0.25">
      <c r="A637" s="5" t="s">
        <v>6422</v>
      </c>
      <c r="B637" s="5">
        <v>25073</v>
      </c>
      <c r="C637" s="5" t="s">
        <v>4336</v>
      </c>
      <c r="D637" s="5">
        <v>32236</v>
      </c>
      <c r="E637" s="5">
        <v>-5.0999999999999997E-2</v>
      </c>
      <c r="F637" s="5">
        <v>5.0000000000000001E-3</v>
      </c>
      <c r="G637" s="5">
        <v>-9.4619999999999997</v>
      </c>
      <c r="H637" s="7">
        <v>3.22554194276554E-21</v>
      </c>
      <c r="I637" s="7">
        <v>3.9159772594693601E-14</v>
      </c>
      <c r="J637" s="5">
        <v>8.5999999999999993E-2</v>
      </c>
      <c r="K637" s="5">
        <v>8.4000000000000005E-2</v>
      </c>
      <c r="L637" s="5">
        <v>50.39</v>
      </c>
      <c r="M637" s="10" t="s">
        <v>6931</v>
      </c>
      <c r="N637" s="5">
        <v>16064</v>
      </c>
      <c r="O637" s="5">
        <v>-4.82E-2</v>
      </c>
      <c r="P637" s="5">
        <v>8.0000000000000002E-3</v>
      </c>
      <c r="Q637" s="5">
        <v>-6.3090000000000002</v>
      </c>
      <c r="R637" s="7">
        <v>2.8811320539091502E-10</v>
      </c>
      <c r="S637" s="5">
        <v>3.4978455728785001E-3</v>
      </c>
      <c r="T637" s="5">
        <v>8.7999999999999995E-2</v>
      </c>
      <c r="U637" s="5">
        <v>8.4000000000000005E-2</v>
      </c>
      <c r="V637" s="5">
        <v>25.66</v>
      </c>
      <c r="W637" s="11">
        <v>2.5099999999999998E-268</v>
      </c>
      <c r="X637" s="5">
        <v>16170</v>
      </c>
      <c r="Y637" s="5">
        <v>-5.3900000000000003E-2</v>
      </c>
      <c r="Z637" s="5">
        <v>8.0000000000000002E-3</v>
      </c>
      <c r="AA637" s="5">
        <v>-7.0890000000000004</v>
      </c>
      <c r="AB637" s="7">
        <v>1.40793020714897E-12</v>
      </c>
      <c r="AC637" s="7">
        <v>1.70930118781473E-5</v>
      </c>
      <c r="AD637" s="5">
        <v>8.7999999999999995E-2</v>
      </c>
      <c r="AE637" s="5">
        <v>8.5000000000000006E-2</v>
      </c>
      <c r="AF637" s="5">
        <v>25.98</v>
      </c>
      <c r="AG637" s="11">
        <v>5.1199999999999998E-272</v>
      </c>
      <c r="AH637" s="5">
        <v>14932</v>
      </c>
      <c r="AI637" s="5">
        <v>-5.3400000000000003E-2</v>
      </c>
      <c r="AJ637" s="5">
        <v>8.0000000000000002E-3</v>
      </c>
      <c r="AK637" s="5">
        <v>-6.649</v>
      </c>
      <c r="AL637" s="7">
        <v>3.0466708900968398E-11</v>
      </c>
      <c r="AM637" s="5">
        <v>3.6381820434090001E-4</v>
      </c>
      <c r="AN637" s="5">
        <v>6.6000000000000003E-2</v>
      </c>
      <c r="AO637" s="5">
        <v>6.2E-2</v>
      </c>
      <c r="AP637" s="5">
        <v>17.86</v>
      </c>
      <c r="AQ637" s="11">
        <v>2.7499999999999902E-175</v>
      </c>
      <c r="AR637" s="5">
        <v>17284</v>
      </c>
      <c r="AS637" s="5">
        <v>-4.7699999999999999E-2</v>
      </c>
      <c r="AT637" s="5">
        <v>7.0000000000000001E-3</v>
      </c>
      <c r="AU637" s="5">
        <v>-6.4489999999999998</v>
      </c>
      <c r="AV637" s="7">
        <v>1.1571016493525E-10</v>
      </c>
      <c r="AW637" s="5">
        <v>1.3817529345741999E-3</v>
      </c>
      <c r="AX637" s="5">
        <v>0.08</v>
      </c>
      <c r="AY637" s="5">
        <v>7.5999999999999998E-2</v>
      </c>
      <c r="AZ637" s="5">
        <v>25.25</v>
      </c>
      <c r="BA637" s="11">
        <v>2.3399999999999998E-260</v>
      </c>
    </row>
    <row r="638" spans="1:53" x14ac:dyDescent="0.25">
      <c r="A638" s="5" t="s">
        <v>6422</v>
      </c>
      <c r="B638" s="5">
        <v>25074</v>
      </c>
      <c r="C638" s="5" t="s">
        <v>4339</v>
      </c>
      <c r="D638" s="5">
        <v>32380</v>
      </c>
      <c r="E638" s="5">
        <v>-4.0500000000000001E-2</v>
      </c>
      <c r="F638" s="5">
        <v>6.0000000000000001E-3</v>
      </c>
      <c r="G638" s="5">
        <v>-7.3369999999999997</v>
      </c>
      <c r="H638" s="7">
        <v>2.2424262133963899E-13</v>
      </c>
      <c r="I638" s="7">
        <v>2.7224231504394198E-6</v>
      </c>
      <c r="J638" s="5">
        <v>3.5999999999999997E-2</v>
      </c>
      <c r="K638" s="5">
        <v>3.5000000000000003E-2</v>
      </c>
      <c r="L638" s="5">
        <v>20.39</v>
      </c>
      <c r="M638" s="11">
        <v>4.1700000000000002E-212</v>
      </c>
      <c r="N638" s="5">
        <v>16145</v>
      </c>
      <c r="O638" s="5">
        <v>-3.8100000000000002E-2</v>
      </c>
      <c r="P638" s="5">
        <v>8.0000000000000002E-3</v>
      </c>
      <c r="Q638" s="5">
        <v>-4.8639999999999999</v>
      </c>
      <c r="R638" s="7">
        <v>1.16046995458391E-6</v>
      </c>
      <c r="S638" s="5">
        <v>1</v>
      </c>
      <c r="T638" s="5">
        <v>3.7999999999999999E-2</v>
      </c>
      <c r="U638" s="5">
        <v>3.4000000000000002E-2</v>
      </c>
      <c r="V638" s="5">
        <v>10.55</v>
      </c>
      <c r="W638" s="11">
        <v>2.2399999999999999E-94</v>
      </c>
      <c r="X638" s="5">
        <v>16233</v>
      </c>
      <c r="Y638" s="5">
        <v>-4.2799999999999998E-2</v>
      </c>
      <c r="Z638" s="5">
        <v>8.0000000000000002E-3</v>
      </c>
      <c r="AA638" s="5">
        <v>-5.5030000000000001</v>
      </c>
      <c r="AB638" s="7">
        <v>3.7952468838174999E-8</v>
      </c>
      <c r="AC638" s="5">
        <v>0.46076289674158399</v>
      </c>
      <c r="AD638" s="5">
        <v>3.9E-2</v>
      </c>
      <c r="AE638" s="5">
        <v>3.5999999999999997E-2</v>
      </c>
      <c r="AF638" s="5">
        <v>11.07</v>
      </c>
      <c r="AG638" s="11">
        <v>2.5300000000000002E-100</v>
      </c>
      <c r="AH638" s="5">
        <v>15016</v>
      </c>
      <c r="AI638" s="5">
        <v>-4.8000000000000001E-2</v>
      </c>
      <c r="AJ638" s="5">
        <v>8.0000000000000002E-3</v>
      </c>
      <c r="AK638" s="5">
        <v>-5.8559999999999999</v>
      </c>
      <c r="AL638" s="7">
        <v>4.8283100283361801E-9</v>
      </c>
      <c r="AM638" s="5">
        <v>5.7657264203376503E-2</v>
      </c>
      <c r="AN638" s="5">
        <v>2.1999999999999999E-2</v>
      </c>
      <c r="AO638" s="5">
        <v>1.7999999999999999E-2</v>
      </c>
      <c r="AP638" s="5">
        <v>5.6970000000000001</v>
      </c>
      <c r="AQ638" s="11">
        <v>7.1899999999999896E-40</v>
      </c>
      <c r="AR638" s="5">
        <v>17364</v>
      </c>
      <c r="AS638" s="5">
        <v>-3.4099999999999998E-2</v>
      </c>
      <c r="AT638" s="5">
        <v>8.0000000000000002E-3</v>
      </c>
      <c r="AU638" s="5">
        <v>-4.5140000000000002</v>
      </c>
      <c r="AV638" s="7">
        <v>6.4009669456294497E-6</v>
      </c>
      <c r="AW638" s="5">
        <v>1</v>
      </c>
      <c r="AX638" s="5">
        <v>3.4000000000000002E-2</v>
      </c>
      <c r="AY638" s="5">
        <v>3.1E-2</v>
      </c>
      <c r="AZ638" s="5">
        <v>10.32</v>
      </c>
      <c r="BA638" s="11">
        <v>2.0299999999999999E-90</v>
      </c>
    </row>
    <row r="639" spans="1:53" x14ac:dyDescent="0.25">
      <c r="A639" s="5" t="s">
        <v>6422</v>
      </c>
      <c r="B639" s="5">
        <v>25075</v>
      </c>
      <c r="C639" s="5" t="s">
        <v>4342</v>
      </c>
      <c r="D639" s="5">
        <v>32346</v>
      </c>
      <c r="E639" s="5">
        <v>-4.5199999999999997E-2</v>
      </c>
      <c r="F639" s="5">
        <v>5.0000000000000001E-3</v>
      </c>
      <c r="G639" s="5">
        <v>-8.2680000000000007</v>
      </c>
      <c r="H639" s="7">
        <v>1.41247184079009E-16</v>
      </c>
      <c r="I639" s="7">
        <v>1.71481496949081E-9</v>
      </c>
      <c r="J639" s="5">
        <v>5.2999999999999999E-2</v>
      </c>
      <c r="K639" s="5">
        <v>5.1999999999999998E-2</v>
      </c>
      <c r="L639" s="5">
        <v>30.29</v>
      </c>
      <c r="M639" s="10" t="s">
        <v>6931</v>
      </c>
      <c r="N639" s="5">
        <v>16126</v>
      </c>
      <c r="O639" s="5">
        <v>-4.6600000000000003E-2</v>
      </c>
      <c r="P639" s="5">
        <v>8.0000000000000002E-3</v>
      </c>
      <c r="Q639" s="5">
        <v>-6.0060000000000002</v>
      </c>
      <c r="R639" s="7">
        <v>1.9378474457676798E-9</v>
      </c>
      <c r="S639" s="5">
        <v>2.3526485361528699E-2</v>
      </c>
      <c r="T639" s="5">
        <v>5.5E-2</v>
      </c>
      <c r="U639" s="5">
        <v>5.0999999999999997E-2</v>
      </c>
      <c r="V639" s="5">
        <v>15.54</v>
      </c>
      <c r="W639" s="11">
        <v>8.5399999999999996E-152</v>
      </c>
      <c r="X639" s="5">
        <v>16218</v>
      </c>
      <c r="Y639" s="5">
        <v>-4.3900000000000002E-2</v>
      </c>
      <c r="Z639" s="5">
        <v>8.0000000000000002E-3</v>
      </c>
      <c r="AA639" s="5">
        <v>-5.681</v>
      </c>
      <c r="AB639" s="7">
        <v>1.3605656461947301E-8</v>
      </c>
      <c r="AC639" s="5">
        <v>0.16517981241768301</v>
      </c>
      <c r="AD639" s="5">
        <v>5.5E-2</v>
      </c>
      <c r="AE639" s="5">
        <v>5.0999999999999997E-2</v>
      </c>
      <c r="AF639" s="5">
        <v>15.63</v>
      </c>
      <c r="AG639" s="11">
        <v>8.6100000000000003E-153</v>
      </c>
      <c r="AH639" s="5">
        <v>15012</v>
      </c>
      <c r="AI639" s="5">
        <v>-5.2499999999999998E-2</v>
      </c>
      <c r="AJ639" s="5">
        <v>8.0000000000000002E-3</v>
      </c>
      <c r="AK639" s="5">
        <v>-6.4649999999999999</v>
      </c>
      <c r="AL639" s="7">
        <v>1.04305587579207E-10</v>
      </c>
      <c r="AM639" s="5">
        <v>1.2455651740771001E-3</v>
      </c>
      <c r="AN639" s="5">
        <v>0.04</v>
      </c>
      <c r="AO639" s="5">
        <v>3.5999999999999997E-2</v>
      </c>
      <c r="AP639" s="5">
        <v>10.63</v>
      </c>
      <c r="AQ639" s="11">
        <v>1.2600000000000001E-93</v>
      </c>
      <c r="AR639" s="5">
        <v>17348</v>
      </c>
      <c r="AS639" s="5">
        <v>-4.0300000000000002E-2</v>
      </c>
      <c r="AT639" s="5">
        <v>7.0000000000000001E-3</v>
      </c>
      <c r="AU639" s="5">
        <v>-5.4249999999999998</v>
      </c>
      <c r="AV639" s="7">
        <v>5.86416137376644E-8</v>
      </c>
      <c r="AW639" s="5">
        <v>0.700268830448319</v>
      </c>
      <c r="AX639" s="5">
        <v>6.6000000000000003E-2</v>
      </c>
      <c r="AY639" s="5">
        <v>6.3E-2</v>
      </c>
      <c r="AZ639" s="5">
        <v>20.69</v>
      </c>
      <c r="BA639" s="11">
        <v>1.5300000000000001E-208</v>
      </c>
    </row>
    <row r="640" spans="1:53" x14ac:dyDescent="0.25">
      <c r="A640" s="5" t="s">
        <v>6422</v>
      </c>
      <c r="B640" s="5">
        <v>25076</v>
      </c>
      <c r="C640" s="5" t="s">
        <v>4345</v>
      </c>
      <c r="D640" s="5">
        <v>32358</v>
      </c>
      <c r="E640" s="5">
        <v>-3.7100000000000001E-2</v>
      </c>
      <c r="F640" s="5">
        <v>6.0000000000000001E-3</v>
      </c>
      <c r="G640" s="5">
        <v>-6.7140000000000004</v>
      </c>
      <c r="H640" s="7">
        <v>1.92577204510382E-11</v>
      </c>
      <c r="I640" s="5">
        <v>2.3379883657880001E-4</v>
      </c>
      <c r="J640" s="5">
        <v>3.5000000000000003E-2</v>
      </c>
      <c r="K640" s="5">
        <v>3.3000000000000002E-2</v>
      </c>
      <c r="L640" s="5">
        <v>19.37</v>
      </c>
      <c r="M640" s="11">
        <v>7.6999999999999995E-200</v>
      </c>
      <c r="N640" s="5">
        <v>16140</v>
      </c>
      <c r="O640" s="5">
        <v>-3.8199999999999998E-2</v>
      </c>
      <c r="P640" s="5">
        <v>8.0000000000000002E-3</v>
      </c>
      <c r="Q640" s="5">
        <v>-4.8899999999999997</v>
      </c>
      <c r="R640" s="7">
        <v>1.01902497830593E-6</v>
      </c>
      <c r="S640" s="5">
        <v>1</v>
      </c>
      <c r="T640" s="5">
        <v>3.9E-2</v>
      </c>
      <c r="U640" s="5">
        <v>3.5000000000000003E-2</v>
      </c>
      <c r="V640" s="5">
        <v>10.88</v>
      </c>
      <c r="W640" s="11">
        <v>3.6999999999999899E-98</v>
      </c>
      <c r="X640" s="5">
        <v>16216</v>
      </c>
      <c r="Y640" s="5">
        <v>-3.5700000000000003E-2</v>
      </c>
      <c r="Z640" s="5">
        <v>8.0000000000000002E-3</v>
      </c>
      <c r="AA640" s="5">
        <v>-4.5750000000000002</v>
      </c>
      <c r="AB640" s="7">
        <v>4.7955612428643396E-6</v>
      </c>
      <c r="AC640" s="5">
        <v>1</v>
      </c>
      <c r="AD640" s="5">
        <v>3.4000000000000002E-2</v>
      </c>
      <c r="AE640" s="5">
        <v>3.1E-2</v>
      </c>
      <c r="AF640" s="5">
        <v>9.6029999999999998</v>
      </c>
      <c r="AG640" s="11">
        <v>1.1600000000000001E-83</v>
      </c>
      <c r="AH640" s="5">
        <v>15010</v>
      </c>
      <c r="AI640" s="5">
        <v>-4.3700000000000003E-2</v>
      </c>
      <c r="AJ640" s="5">
        <v>8.0000000000000002E-3</v>
      </c>
      <c r="AK640" s="5">
        <v>-5.3259999999999996</v>
      </c>
      <c r="AL640" s="7">
        <v>1.01790477123476E-7</v>
      </c>
      <c r="AM640" s="5">
        <v>1</v>
      </c>
      <c r="AN640" s="5">
        <v>0.02</v>
      </c>
      <c r="AO640" s="5">
        <v>1.6E-2</v>
      </c>
      <c r="AP640" s="5">
        <v>5.242</v>
      </c>
      <c r="AQ640" s="11">
        <v>3.6499999999999998E-35</v>
      </c>
      <c r="AR640" s="5">
        <v>17355</v>
      </c>
      <c r="AS640" s="5">
        <v>-3.1800000000000002E-2</v>
      </c>
      <c r="AT640" s="5">
        <v>8.0000000000000002E-3</v>
      </c>
      <c r="AU640" s="5">
        <v>-4.2069999999999999</v>
      </c>
      <c r="AV640" s="7">
        <v>2.6044023058710499E-5</v>
      </c>
      <c r="AW640" s="5">
        <v>1</v>
      </c>
      <c r="AX640" s="5">
        <v>3.1E-2</v>
      </c>
      <c r="AY640" s="5">
        <v>2.8000000000000001E-2</v>
      </c>
      <c r="AZ640" s="5">
        <v>9.468</v>
      </c>
      <c r="BA640" s="11">
        <v>6.1499999999999902E-81</v>
      </c>
    </row>
    <row r="641" spans="1:53" x14ac:dyDescent="0.25">
      <c r="A641" s="5" t="s">
        <v>6422</v>
      </c>
      <c r="B641" s="5">
        <v>25077</v>
      </c>
      <c r="C641" s="5" t="s">
        <v>4348</v>
      </c>
      <c r="D641" s="5">
        <v>32330</v>
      </c>
      <c r="E641" s="5">
        <v>-4.3299999999999998E-2</v>
      </c>
      <c r="F641" s="5">
        <v>6.0000000000000001E-3</v>
      </c>
      <c r="G641" s="5">
        <v>-7.8380000000000001</v>
      </c>
      <c r="H641" s="7">
        <v>4.7033029513364897E-15</v>
      </c>
      <c r="I641" s="7">
        <v>5.7100567063274401E-8</v>
      </c>
      <c r="J641" s="5">
        <v>3.5999999999999997E-2</v>
      </c>
      <c r="K641" s="5">
        <v>3.4000000000000002E-2</v>
      </c>
      <c r="L641" s="5">
        <v>19.93</v>
      </c>
      <c r="M641" s="11">
        <v>1.3400000000000001E-206</v>
      </c>
      <c r="N641" s="5">
        <v>16121</v>
      </c>
      <c r="O641" s="5">
        <v>-4.7699999999999999E-2</v>
      </c>
      <c r="P641" s="5">
        <v>8.0000000000000002E-3</v>
      </c>
      <c r="Q641" s="5">
        <v>-6.09</v>
      </c>
      <c r="R641" s="7">
        <v>1.1560915281352401E-9</v>
      </c>
      <c r="S641" s="5">
        <v>1.40355580996141E-2</v>
      </c>
      <c r="T641" s="5">
        <v>3.5999999999999997E-2</v>
      </c>
      <c r="U641" s="5">
        <v>3.2000000000000001E-2</v>
      </c>
      <c r="V641" s="5">
        <v>9.8640000000000008</v>
      </c>
      <c r="W641" s="11">
        <v>1.32E-86</v>
      </c>
      <c r="X641" s="5">
        <v>16207</v>
      </c>
      <c r="Y641" s="5">
        <v>-3.8899999999999997E-2</v>
      </c>
      <c r="Z641" s="5">
        <v>8.0000000000000002E-3</v>
      </c>
      <c r="AA641" s="5">
        <v>-4.9930000000000003</v>
      </c>
      <c r="AB641" s="7">
        <v>6.0034002153756195E-7</v>
      </c>
      <c r="AC641" s="5">
        <v>1</v>
      </c>
      <c r="AD641" s="5">
        <v>3.9E-2</v>
      </c>
      <c r="AE641" s="5">
        <v>3.5999999999999997E-2</v>
      </c>
      <c r="AF641" s="5">
        <v>10.95</v>
      </c>
      <c r="AG641" s="11">
        <v>5.5099999999999997E-99</v>
      </c>
      <c r="AH641" s="5">
        <v>14992</v>
      </c>
      <c r="AI641" s="5">
        <v>-4.48E-2</v>
      </c>
      <c r="AJ641" s="5">
        <v>8.0000000000000002E-3</v>
      </c>
      <c r="AK641" s="5">
        <v>-5.48</v>
      </c>
      <c r="AL641" s="7">
        <v>4.3107016480742902E-8</v>
      </c>
      <c r="AM641" s="5">
        <v>0.51476243730479099</v>
      </c>
      <c r="AN641" s="5">
        <v>2.7E-2</v>
      </c>
      <c r="AO641" s="5">
        <v>2.3E-2</v>
      </c>
      <c r="AP641" s="5">
        <v>7.07</v>
      </c>
      <c r="AQ641" s="11">
        <v>1.9499999999999899E-54</v>
      </c>
      <c r="AR641" s="5">
        <v>17340</v>
      </c>
      <c r="AS641" s="5">
        <v>-4.2700000000000002E-2</v>
      </c>
      <c r="AT641" s="5">
        <v>7.0000000000000001E-3</v>
      </c>
      <c r="AU641" s="5">
        <v>-5.6980000000000004</v>
      </c>
      <c r="AV641" s="7">
        <v>1.23483279058958E-8</v>
      </c>
      <c r="AW641" s="5">
        <v>0.147457557688255</v>
      </c>
      <c r="AX641" s="5">
        <v>0.05</v>
      </c>
      <c r="AY641" s="5">
        <v>4.5999999999999999E-2</v>
      </c>
      <c r="AZ641" s="5">
        <v>15.31</v>
      </c>
      <c r="BA641" s="11">
        <v>4.6899999999999998E-147</v>
      </c>
    </row>
    <row r="642" spans="1:53" x14ac:dyDescent="0.25">
      <c r="A642" s="5" t="s">
        <v>6422</v>
      </c>
      <c r="B642" s="5">
        <v>25079</v>
      </c>
      <c r="C642" s="5" t="s">
        <v>4355</v>
      </c>
      <c r="D642" s="5">
        <v>32355</v>
      </c>
      <c r="E642" s="5">
        <v>-3.9100000000000003E-2</v>
      </c>
      <c r="F642" s="5">
        <v>5.0000000000000001E-3</v>
      </c>
      <c r="G642" s="5">
        <v>-7.7949999999999999</v>
      </c>
      <c r="H642" s="7">
        <v>6.6509724276412598E-15</v>
      </c>
      <c r="I642" s="7">
        <v>8.0746297032089505E-8</v>
      </c>
      <c r="J642" s="5">
        <v>0.20399999999999999</v>
      </c>
      <c r="K642" s="5">
        <v>0.20300000000000001</v>
      </c>
      <c r="L642" s="5">
        <v>138.30000000000001</v>
      </c>
      <c r="M642" s="10" t="s">
        <v>6931</v>
      </c>
      <c r="N642" s="5">
        <v>16134</v>
      </c>
      <c r="O642" s="5">
        <v>-4.0599999999999997E-2</v>
      </c>
      <c r="P642" s="5">
        <v>7.0000000000000001E-3</v>
      </c>
      <c r="Q642" s="5">
        <v>-5.7119999999999997</v>
      </c>
      <c r="R642" s="7">
        <v>1.13336059250622E-8</v>
      </c>
      <c r="S642" s="5">
        <v>0.13759592607336599</v>
      </c>
      <c r="T642" s="5">
        <v>0.20499999999999999</v>
      </c>
      <c r="U642" s="5">
        <v>0.20200000000000001</v>
      </c>
      <c r="V642" s="5">
        <v>69.05</v>
      </c>
      <c r="W642" s="10" t="s">
        <v>6931</v>
      </c>
      <c r="X642" s="5">
        <v>16219</v>
      </c>
      <c r="Y642" s="5">
        <v>-3.8199999999999998E-2</v>
      </c>
      <c r="Z642" s="5">
        <v>7.0000000000000001E-3</v>
      </c>
      <c r="AA642" s="5">
        <v>-5.3979999999999997</v>
      </c>
      <c r="AB642" s="7">
        <v>6.8524316744757299E-8</v>
      </c>
      <c r="AC642" s="5">
        <v>0.83192118054764497</v>
      </c>
      <c r="AD642" s="5">
        <v>0.20799999999999999</v>
      </c>
      <c r="AE642" s="5">
        <v>0.20499999999999999</v>
      </c>
      <c r="AF642" s="5">
        <v>70.75</v>
      </c>
      <c r="AG642" s="10" t="s">
        <v>6931</v>
      </c>
      <c r="AH642" s="5">
        <v>15005</v>
      </c>
      <c r="AI642" s="5">
        <v>-4.3499999999999997E-2</v>
      </c>
      <c r="AJ642" s="5">
        <v>7.0000000000000001E-3</v>
      </c>
      <c r="AK642" s="5">
        <v>-5.8410000000000002</v>
      </c>
      <c r="AL642" s="7">
        <v>5.2924069065083904E-9</v>
      </c>
      <c r="AM642" s="5">
        <v>6.3199277074069998E-2</v>
      </c>
      <c r="AN642" s="5">
        <v>0.19400000000000001</v>
      </c>
      <c r="AO642" s="5">
        <v>0.191</v>
      </c>
      <c r="AP642" s="5">
        <v>60.96</v>
      </c>
      <c r="AQ642" s="10" t="s">
        <v>6931</v>
      </c>
      <c r="AR642" s="5">
        <v>17349</v>
      </c>
      <c r="AS642" s="5">
        <v>-3.5799999999999998E-2</v>
      </c>
      <c r="AT642" s="5">
        <v>7.0000000000000001E-3</v>
      </c>
      <c r="AU642" s="5">
        <v>-5.2119999999999997</v>
      </c>
      <c r="AV642" s="7">
        <v>1.8884850683792801E-7</v>
      </c>
      <c r="AW642" s="5">
        <v>1</v>
      </c>
      <c r="AX642" s="5">
        <v>0.20399999999999999</v>
      </c>
      <c r="AY642" s="5">
        <v>0.20100000000000001</v>
      </c>
      <c r="AZ642" s="5">
        <v>75.069999999999993</v>
      </c>
      <c r="BA642" s="10" t="s">
        <v>6931</v>
      </c>
    </row>
    <row r="643" spans="1:53" x14ac:dyDescent="0.25">
      <c r="A643" s="5" t="s">
        <v>6422</v>
      </c>
      <c r="B643" s="5">
        <v>25080</v>
      </c>
      <c r="C643" s="5" t="s">
        <v>4358</v>
      </c>
      <c r="D643" s="5">
        <v>32366</v>
      </c>
      <c r="E643" s="5">
        <v>-3.3399999999999999E-2</v>
      </c>
      <c r="F643" s="5">
        <v>5.0000000000000001E-3</v>
      </c>
      <c r="G643" s="5">
        <v>-6.1420000000000003</v>
      </c>
      <c r="H643" s="7">
        <v>8.2448980032206396E-10</v>
      </c>
      <c r="I643" s="5">
        <v>1.0009739033055E-2</v>
      </c>
      <c r="J643" s="5">
        <v>6.4000000000000001E-2</v>
      </c>
      <c r="K643" s="5">
        <v>6.2E-2</v>
      </c>
      <c r="L643" s="5">
        <v>36.64</v>
      </c>
      <c r="M643" s="10" t="s">
        <v>6931</v>
      </c>
      <c r="N643" s="5">
        <v>16132</v>
      </c>
      <c r="O643" s="5">
        <v>-3.4500000000000003E-2</v>
      </c>
      <c r="P643" s="5">
        <v>8.0000000000000002E-3</v>
      </c>
      <c r="Q643" s="5">
        <v>-4.484</v>
      </c>
      <c r="R643" s="7">
        <v>7.3839807369157599E-6</v>
      </c>
      <c r="S643" s="5">
        <v>1</v>
      </c>
      <c r="T643" s="5">
        <v>6.9000000000000006E-2</v>
      </c>
      <c r="U643" s="5">
        <v>6.6000000000000003E-2</v>
      </c>
      <c r="V643" s="5">
        <v>19.89</v>
      </c>
      <c r="W643" s="11">
        <v>4.6899999999999999E-202</v>
      </c>
      <c r="X643" s="5">
        <v>16232</v>
      </c>
      <c r="Y643" s="5">
        <v>-3.2800000000000003E-2</v>
      </c>
      <c r="Z643" s="5">
        <v>8.0000000000000002E-3</v>
      </c>
      <c r="AA643" s="5">
        <v>-4.2690000000000001</v>
      </c>
      <c r="AB643" s="7">
        <v>1.97517932562188E-5</v>
      </c>
      <c r="AC643" s="5">
        <v>1</v>
      </c>
      <c r="AD643" s="5">
        <v>6.2E-2</v>
      </c>
      <c r="AE643" s="5">
        <v>5.8000000000000003E-2</v>
      </c>
      <c r="AF643" s="5">
        <v>17.760000000000002</v>
      </c>
      <c r="AG643" s="11">
        <v>1.8999999999999899E-177</v>
      </c>
      <c r="AH643" s="5">
        <v>15013</v>
      </c>
      <c r="AI643" s="5">
        <v>-4.1300000000000003E-2</v>
      </c>
      <c r="AJ643" s="5">
        <v>8.0000000000000002E-3</v>
      </c>
      <c r="AK643" s="5">
        <v>-5.0999999999999996</v>
      </c>
      <c r="AL643" s="7">
        <v>3.4421943742883199E-7</v>
      </c>
      <c r="AM643" s="5">
        <v>1</v>
      </c>
      <c r="AN643" s="5">
        <v>4.5999999999999999E-2</v>
      </c>
      <c r="AO643" s="5">
        <v>4.2000000000000003E-2</v>
      </c>
      <c r="AP643" s="5">
        <v>12.11</v>
      </c>
      <c r="AQ643" s="11">
        <v>2.8599999999999999E-110</v>
      </c>
      <c r="AR643" s="5">
        <v>17358</v>
      </c>
      <c r="AS643" s="5">
        <v>-2.86E-2</v>
      </c>
      <c r="AT643" s="5">
        <v>7.0000000000000001E-3</v>
      </c>
      <c r="AU643" s="5">
        <v>-3.88</v>
      </c>
      <c r="AV643" s="5">
        <v>1.0463369596780001E-4</v>
      </c>
      <c r="AW643" s="5">
        <v>1</v>
      </c>
      <c r="AX643" s="5">
        <v>8.3000000000000004E-2</v>
      </c>
      <c r="AY643" s="5">
        <v>0.08</v>
      </c>
      <c r="AZ643" s="5">
        <v>26.52</v>
      </c>
      <c r="BA643" s="11">
        <v>7.9299999999999995E-275</v>
      </c>
    </row>
    <row r="644" spans="1:53" x14ac:dyDescent="0.25">
      <c r="A644" s="5" t="s">
        <v>6422</v>
      </c>
      <c r="B644" s="5">
        <v>25081</v>
      </c>
      <c r="C644" s="5" t="s">
        <v>4361</v>
      </c>
      <c r="D644" s="5">
        <v>32354</v>
      </c>
      <c r="E644" s="5">
        <v>-4.1000000000000002E-2</v>
      </c>
      <c r="F644" s="5">
        <v>5.0000000000000001E-3</v>
      </c>
      <c r="G644" s="5">
        <v>-7.5759999999999996</v>
      </c>
      <c r="H644" s="7">
        <v>3.6500986012592897E-14</v>
      </c>
      <c r="I644" s="7">
        <v>4.4314113321053403E-7</v>
      </c>
      <c r="J644" s="5">
        <v>7.1999999999999995E-2</v>
      </c>
      <c r="K644" s="5">
        <v>7.0000000000000007E-2</v>
      </c>
      <c r="L644" s="5">
        <v>41.79</v>
      </c>
      <c r="M644" s="10" t="s">
        <v>6931</v>
      </c>
      <c r="N644" s="5">
        <v>16137</v>
      </c>
      <c r="O644" s="5">
        <v>-4.1700000000000001E-2</v>
      </c>
      <c r="P644" s="5">
        <v>8.0000000000000002E-3</v>
      </c>
      <c r="Q644" s="5">
        <v>-5.4379999999999997</v>
      </c>
      <c r="R644" s="7">
        <v>5.4545354165682699E-8</v>
      </c>
      <c r="S644" s="5">
        <v>0.66220923588232505</v>
      </c>
      <c r="T644" s="5">
        <v>7.5999999999999998E-2</v>
      </c>
      <c r="U644" s="5">
        <v>7.1999999999999995E-2</v>
      </c>
      <c r="V644" s="5">
        <v>21.93</v>
      </c>
      <c r="W644" s="11">
        <v>1.4099999999999999E-225</v>
      </c>
      <c r="X644" s="5">
        <v>16215</v>
      </c>
      <c r="Y644" s="5">
        <v>-4.1399999999999999E-2</v>
      </c>
      <c r="Z644" s="5">
        <v>8.0000000000000002E-3</v>
      </c>
      <c r="AA644" s="5">
        <v>-5.4020000000000001</v>
      </c>
      <c r="AB644" s="7">
        <v>6.6996899954435393E-8</v>
      </c>
      <c r="AC644" s="5">
        <v>0.81337753881932195</v>
      </c>
      <c r="AD644" s="5">
        <v>7.1999999999999995E-2</v>
      </c>
      <c r="AE644" s="5">
        <v>6.8000000000000005E-2</v>
      </c>
      <c r="AF644" s="5">
        <v>20.86</v>
      </c>
      <c r="AG644" s="11">
        <v>2.98E-213</v>
      </c>
      <c r="AH644" s="5">
        <v>15006</v>
      </c>
      <c r="AI644" s="5">
        <v>-4.82E-2</v>
      </c>
      <c r="AJ644" s="5">
        <v>8.0000000000000002E-3</v>
      </c>
      <c r="AK644" s="5">
        <v>-5.9880000000000004</v>
      </c>
      <c r="AL644" s="7">
        <v>2.1733625665766201E-9</v>
      </c>
      <c r="AM644" s="5">
        <v>2.5953209088774701E-2</v>
      </c>
      <c r="AN644" s="5">
        <v>5.8000000000000003E-2</v>
      </c>
      <c r="AO644" s="5">
        <v>5.3999999999999999E-2</v>
      </c>
      <c r="AP644" s="5">
        <v>15.54</v>
      </c>
      <c r="AQ644" s="11">
        <v>5.1600000000000003E-149</v>
      </c>
      <c r="AR644" s="5">
        <v>17351</v>
      </c>
      <c r="AS644" s="5">
        <v>-3.5499999999999997E-2</v>
      </c>
      <c r="AT644" s="5">
        <v>7.0000000000000001E-3</v>
      </c>
      <c r="AU644" s="5">
        <v>-4.8440000000000003</v>
      </c>
      <c r="AV644" s="7">
        <v>1.28435856616184E-6</v>
      </c>
      <c r="AW644" s="5">
        <v>1</v>
      </c>
      <c r="AX644" s="5">
        <v>9.0999999999999998E-2</v>
      </c>
      <c r="AY644" s="5">
        <v>8.7999999999999995E-2</v>
      </c>
      <c r="AZ644" s="5">
        <v>29.45</v>
      </c>
      <c r="BA644" s="11">
        <v>7.2399999999999996E-308</v>
      </c>
    </row>
    <row r="645" spans="1:53" x14ac:dyDescent="0.25">
      <c r="A645" s="5" t="s">
        <v>6422</v>
      </c>
      <c r="B645" s="5">
        <v>25085</v>
      </c>
      <c r="C645" s="5" t="s">
        <v>4374</v>
      </c>
      <c r="D645" s="5">
        <v>32192</v>
      </c>
      <c r="E645" s="5">
        <v>-3.9399999999999998E-2</v>
      </c>
      <c r="F645" s="5">
        <v>5.0000000000000001E-3</v>
      </c>
      <c r="G645" s="5">
        <v>-7.5119999999999996</v>
      </c>
      <c r="H645" s="7">
        <v>5.9583497643036501E-14</v>
      </c>
      <c r="I645" s="7">
        <v>7.2337494272272597E-7</v>
      </c>
      <c r="J645" s="5">
        <v>0.13600000000000001</v>
      </c>
      <c r="K645" s="5">
        <v>0.13400000000000001</v>
      </c>
      <c r="L645" s="5">
        <v>84.31</v>
      </c>
      <c r="M645" s="10" t="s">
        <v>6931</v>
      </c>
      <c r="N645" s="5">
        <v>16053</v>
      </c>
      <c r="O645" s="5">
        <v>-4.0800000000000003E-2</v>
      </c>
      <c r="P645" s="5">
        <v>7.0000000000000001E-3</v>
      </c>
      <c r="Q645" s="5">
        <v>-5.4950000000000001</v>
      </c>
      <c r="R645" s="7">
        <v>3.9646076938968402E-8</v>
      </c>
      <c r="S645" s="5">
        <v>0.48132418822946899</v>
      </c>
      <c r="T645" s="5">
        <v>0.14000000000000001</v>
      </c>
      <c r="U645" s="5">
        <v>0.13700000000000001</v>
      </c>
      <c r="V645" s="5">
        <v>43.4</v>
      </c>
      <c r="W645" s="10" t="s">
        <v>6931</v>
      </c>
      <c r="X645" s="5">
        <v>16137</v>
      </c>
      <c r="Y645" s="5">
        <v>-3.8699999999999998E-2</v>
      </c>
      <c r="Z645" s="5">
        <v>7.0000000000000001E-3</v>
      </c>
      <c r="AA645" s="5">
        <v>-5.22</v>
      </c>
      <c r="AB645" s="7">
        <v>1.8157371293815799E-7</v>
      </c>
      <c r="AC645" s="5">
        <v>1</v>
      </c>
      <c r="AD645" s="5">
        <v>0.13500000000000001</v>
      </c>
      <c r="AE645" s="5">
        <v>0.13200000000000001</v>
      </c>
      <c r="AF645" s="5">
        <v>41.86</v>
      </c>
      <c r="AG645" s="10" t="s">
        <v>6931</v>
      </c>
      <c r="AH645" s="5">
        <v>14943</v>
      </c>
      <c r="AI645" s="5">
        <v>-4.2000000000000003E-2</v>
      </c>
      <c r="AJ645" s="5">
        <v>8.0000000000000002E-3</v>
      </c>
      <c r="AK645" s="5">
        <v>-5.4119999999999999</v>
      </c>
      <c r="AL645" s="7">
        <v>6.3276182307366805E-8</v>
      </c>
      <c r="AM645" s="5">
        <v>0.75561253102342096</v>
      </c>
      <c r="AN645" s="5">
        <v>0.129</v>
      </c>
      <c r="AO645" s="5">
        <v>0.126</v>
      </c>
      <c r="AP645" s="5">
        <v>37.53</v>
      </c>
      <c r="AQ645" s="10" t="s">
        <v>6931</v>
      </c>
      <c r="AR645" s="5">
        <v>17255</v>
      </c>
      <c r="AS645" s="5">
        <v>-3.6299999999999999E-2</v>
      </c>
      <c r="AT645" s="5">
        <v>7.0000000000000001E-3</v>
      </c>
      <c r="AU645" s="5">
        <v>-4.9969999999999999</v>
      </c>
      <c r="AV645" s="7">
        <v>5.8905299125716296E-7</v>
      </c>
      <c r="AW645" s="5">
        <v>1</v>
      </c>
      <c r="AX645" s="5">
        <v>0.114</v>
      </c>
      <c r="AY645" s="5">
        <v>0.111</v>
      </c>
      <c r="AZ645" s="5">
        <v>37.49</v>
      </c>
      <c r="BA645" s="10" t="s">
        <v>6931</v>
      </c>
    </row>
    <row r="646" spans="1:53" x14ac:dyDescent="0.25">
      <c r="A646" s="5" t="s">
        <v>6422</v>
      </c>
      <c r="B646" s="5">
        <v>25086</v>
      </c>
      <c r="C646" s="5" t="s">
        <v>4377</v>
      </c>
      <c r="D646" s="5">
        <v>32331</v>
      </c>
      <c r="E646" s="5">
        <v>-3.4799999999999998E-2</v>
      </c>
      <c r="F646" s="5">
        <v>5.0000000000000001E-3</v>
      </c>
      <c r="G646" s="5">
        <v>-6.3869999999999996</v>
      </c>
      <c r="H646" s="7">
        <v>1.7115163017561E-10</v>
      </c>
      <c r="I646" s="5">
        <v>2.0778706449376999E-3</v>
      </c>
      <c r="J646" s="5">
        <v>6.5000000000000002E-2</v>
      </c>
      <c r="K646" s="5">
        <v>6.3E-2</v>
      </c>
      <c r="L646" s="5">
        <v>37.200000000000003</v>
      </c>
      <c r="M646" s="10" t="s">
        <v>6931</v>
      </c>
      <c r="N646" s="5">
        <v>16122</v>
      </c>
      <c r="O646" s="5">
        <v>-2.92E-2</v>
      </c>
      <c r="P646" s="5">
        <v>8.0000000000000002E-3</v>
      </c>
      <c r="Q646" s="5">
        <v>-3.7850000000000001</v>
      </c>
      <c r="R646" s="5">
        <v>1.5445889999570001E-4</v>
      </c>
      <c r="S646" s="5">
        <v>1</v>
      </c>
      <c r="T646" s="5">
        <v>6.6000000000000003E-2</v>
      </c>
      <c r="U646" s="5">
        <v>6.2E-2</v>
      </c>
      <c r="V646" s="5">
        <v>18.77</v>
      </c>
      <c r="W646" s="11">
        <v>4.0199999999999998E-189</v>
      </c>
      <c r="X646" s="5">
        <v>16207</v>
      </c>
      <c r="Y646" s="5">
        <v>-4.0800000000000003E-2</v>
      </c>
      <c r="Z646" s="5">
        <v>8.0000000000000002E-3</v>
      </c>
      <c r="AA646" s="5">
        <v>-5.3049999999999997</v>
      </c>
      <c r="AB646" s="7">
        <v>1.14051183824118E-7</v>
      </c>
      <c r="AC646" s="5">
        <v>1</v>
      </c>
      <c r="AD646" s="5">
        <v>6.7000000000000004E-2</v>
      </c>
      <c r="AE646" s="5">
        <v>6.3E-2</v>
      </c>
      <c r="AF646" s="5">
        <v>19.190000000000001</v>
      </c>
      <c r="AG646" s="11">
        <v>6.3500000000000002E-194</v>
      </c>
      <c r="AH646" s="5">
        <v>14997</v>
      </c>
      <c r="AI646" s="5">
        <v>-3.9300000000000002E-2</v>
      </c>
      <c r="AJ646" s="5">
        <v>8.0000000000000002E-3</v>
      </c>
      <c r="AK646" s="5">
        <v>-4.8899999999999997</v>
      </c>
      <c r="AL646" s="7">
        <v>1.01741959131064E-6</v>
      </c>
      <c r="AM646" s="5">
        <v>1</v>
      </c>
      <c r="AN646" s="5">
        <v>6.2E-2</v>
      </c>
      <c r="AO646" s="5">
        <v>5.8000000000000003E-2</v>
      </c>
      <c r="AP646" s="5">
        <v>16.75</v>
      </c>
      <c r="AQ646" s="11">
        <v>1.11E-162</v>
      </c>
      <c r="AR646" s="5">
        <v>17339</v>
      </c>
      <c r="AS646" s="5">
        <v>-3.15E-2</v>
      </c>
      <c r="AT646" s="5">
        <v>7.0000000000000001E-3</v>
      </c>
      <c r="AU646" s="5">
        <v>-4.2210000000000001</v>
      </c>
      <c r="AV646" s="7">
        <v>2.4393318869025299E-5</v>
      </c>
      <c r="AW646" s="5">
        <v>1</v>
      </c>
      <c r="AX646" s="5">
        <v>6.0999999999999999E-2</v>
      </c>
      <c r="AY646" s="5">
        <v>5.8000000000000003E-2</v>
      </c>
      <c r="AZ646" s="5">
        <v>19.149999999999999</v>
      </c>
      <c r="BA646" s="11">
        <v>6.2299999999999904E-191</v>
      </c>
    </row>
    <row r="647" spans="1:53" x14ac:dyDescent="0.25">
      <c r="A647" s="5" t="s">
        <v>6422</v>
      </c>
      <c r="B647" s="5">
        <v>25087</v>
      </c>
      <c r="C647" s="5" t="s">
        <v>4381</v>
      </c>
      <c r="D647" s="5">
        <v>32349</v>
      </c>
      <c r="E647" s="5">
        <v>-3.3399999999999999E-2</v>
      </c>
      <c r="F647" s="5">
        <v>5.0000000000000001E-3</v>
      </c>
      <c r="G647" s="5">
        <v>-6.14</v>
      </c>
      <c r="H647" s="7">
        <v>8.3250226449082001E-10</v>
      </c>
      <c r="I647" s="5">
        <v>1.0107014554607399E-2</v>
      </c>
      <c r="J647" s="5">
        <v>6.4000000000000001E-2</v>
      </c>
      <c r="K647" s="5">
        <v>6.2E-2</v>
      </c>
      <c r="L647" s="5">
        <v>36.630000000000003</v>
      </c>
      <c r="M647" s="10" t="s">
        <v>6931</v>
      </c>
      <c r="N647" s="5">
        <v>16135</v>
      </c>
      <c r="O647" s="5">
        <v>-2.69E-2</v>
      </c>
      <c r="P647" s="5">
        <v>8.0000000000000002E-3</v>
      </c>
      <c r="Q647" s="5">
        <v>-3.4769999999999999</v>
      </c>
      <c r="R647" s="5">
        <v>5.0828051850780002E-4</v>
      </c>
      <c r="S647" s="5">
        <v>1</v>
      </c>
      <c r="T647" s="5">
        <v>6.3E-2</v>
      </c>
      <c r="U647" s="5">
        <v>5.8999999999999997E-2</v>
      </c>
      <c r="V647" s="5">
        <v>17.940000000000001</v>
      </c>
      <c r="W647" s="11">
        <v>1.6899999999999999E-179</v>
      </c>
      <c r="X647" s="5">
        <v>16212</v>
      </c>
      <c r="Y647" s="5">
        <v>-4.02E-2</v>
      </c>
      <c r="Z647" s="5">
        <v>8.0000000000000002E-3</v>
      </c>
      <c r="AA647" s="5">
        <v>-5.2320000000000002</v>
      </c>
      <c r="AB647" s="7">
        <v>1.6993259752263001E-7</v>
      </c>
      <c r="AC647" s="5">
        <v>1</v>
      </c>
      <c r="AD647" s="5">
        <v>6.8000000000000005E-2</v>
      </c>
      <c r="AE647" s="5">
        <v>6.4000000000000001E-2</v>
      </c>
      <c r="AF647" s="5">
        <v>19.5</v>
      </c>
      <c r="AG647" s="11">
        <v>1.73E-197</v>
      </c>
      <c r="AH647" s="5">
        <v>15001</v>
      </c>
      <c r="AI647" s="5">
        <v>-3.6999999999999998E-2</v>
      </c>
      <c r="AJ647" s="5">
        <v>8.0000000000000002E-3</v>
      </c>
      <c r="AK647" s="5">
        <v>-4.5940000000000003</v>
      </c>
      <c r="AL647" s="7">
        <v>4.3847744389112903E-6</v>
      </c>
      <c r="AM647" s="5">
        <v>1</v>
      </c>
      <c r="AN647" s="5">
        <v>5.5E-2</v>
      </c>
      <c r="AO647" s="5">
        <v>5.1999999999999998E-2</v>
      </c>
      <c r="AP647" s="5">
        <v>14.86</v>
      </c>
      <c r="AQ647" s="11">
        <v>2.5599999999999999E-141</v>
      </c>
      <c r="AR647" s="5">
        <v>17345</v>
      </c>
      <c r="AS647" s="5">
        <v>-3.09E-2</v>
      </c>
      <c r="AT647" s="5">
        <v>7.0000000000000001E-3</v>
      </c>
      <c r="AU647" s="5">
        <v>-4.141</v>
      </c>
      <c r="AV647" s="7">
        <v>3.4803433140293901E-5</v>
      </c>
      <c r="AW647" s="5">
        <v>1</v>
      </c>
      <c r="AX647" s="5">
        <v>0.06</v>
      </c>
      <c r="AY647" s="5">
        <v>5.7000000000000002E-2</v>
      </c>
      <c r="AZ647" s="5">
        <v>18.649999999999999</v>
      </c>
      <c r="BA647" s="11">
        <v>3.3200000000000001E-185</v>
      </c>
    </row>
    <row r="648" spans="1:53" x14ac:dyDescent="0.25">
      <c r="A648" s="5" t="s">
        <v>6422</v>
      </c>
      <c r="B648" s="5">
        <v>25088</v>
      </c>
      <c r="C648" s="5" t="s">
        <v>4384</v>
      </c>
      <c r="D648" s="5">
        <v>32291</v>
      </c>
      <c r="E648" s="5">
        <v>-4.8300000000000003E-2</v>
      </c>
      <c r="F648" s="5">
        <v>5.0000000000000001E-3</v>
      </c>
      <c r="G648" s="5">
        <v>-9.2070000000000007</v>
      </c>
      <c r="H648" s="7">
        <v>3.5663525705270302E-20</v>
      </c>
      <c r="I648" s="7">
        <v>4.32973925412977E-13</v>
      </c>
      <c r="J648" s="5">
        <v>0.13</v>
      </c>
      <c r="K648" s="5">
        <v>0.128</v>
      </c>
      <c r="L648" s="5">
        <v>80</v>
      </c>
      <c r="M648" s="10" t="s">
        <v>6931</v>
      </c>
      <c r="N648" s="5">
        <v>16105</v>
      </c>
      <c r="O648" s="5">
        <v>-4.24E-2</v>
      </c>
      <c r="P648" s="5">
        <v>7.0000000000000001E-3</v>
      </c>
      <c r="Q648" s="5">
        <v>-5.69</v>
      </c>
      <c r="R648" s="7">
        <v>1.2902843593112E-8</v>
      </c>
      <c r="S648" s="5">
        <v>0.15664729521326601</v>
      </c>
      <c r="T648" s="5">
        <v>0.13100000000000001</v>
      </c>
      <c r="U648" s="5">
        <v>0.128</v>
      </c>
      <c r="V648" s="5">
        <v>40.47</v>
      </c>
      <c r="W648" s="10" t="s">
        <v>6931</v>
      </c>
      <c r="X648" s="5">
        <v>16184</v>
      </c>
      <c r="Y648" s="5">
        <v>-5.4600000000000003E-2</v>
      </c>
      <c r="Z648" s="5">
        <v>7.0000000000000001E-3</v>
      </c>
      <c r="AA648" s="5">
        <v>-7.3659999999999997</v>
      </c>
      <c r="AB648" s="7">
        <v>1.8446347076087699E-13</v>
      </c>
      <c r="AC648" s="7">
        <v>2.2394833783591999E-6</v>
      </c>
      <c r="AD648" s="5">
        <v>0.13100000000000001</v>
      </c>
      <c r="AE648" s="5">
        <v>0.128</v>
      </c>
      <c r="AF648" s="5">
        <v>40.49</v>
      </c>
      <c r="AG648" s="10" t="s">
        <v>6931</v>
      </c>
      <c r="AH648" s="5">
        <v>14975</v>
      </c>
      <c r="AI648" s="5">
        <v>-5.4600000000000003E-2</v>
      </c>
      <c r="AJ648" s="5">
        <v>8.0000000000000002E-3</v>
      </c>
      <c r="AK648" s="5">
        <v>-7.0439999999999996</v>
      </c>
      <c r="AL648" s="7">
        <v>1.9494589705889401E-12</v>
      </c>
      <c r="AM648" s="7">
        <v>2.32794642972878E-5</v>
      </c>
      <c r="AN648" s="5">
        <v>0.127</v>
      </c>
      <c r="AO648" s="5">
        <v>0.124</v>
      </c>
      <c r="AP648" s="5">
        <v>36.840000000000003</v>
      </c>
      <c r="AQ648" s="10" t="s">
        <v>6931</v>
      </c>
      <c r="AR648" s="5">
        <v>17308</v>
      </c>
      <c r="AS648" s="5">
        <v>-4.4299999999999999E-2</v>
      </c>
      <c r="AT648" s="5">
        <v>7.0000000000000001E-3</v>
      </c>
      <c r="AU648" s="5">
        <v>-6.1950000000000003</v>
      </c>
      <c r="AV648" s="7">
        <v>5.9450869103868005E-10</v>
      </c>
      <c r="AW648" s="5">
        <v>7.0993255340384004E-3</v>
      </c>
      <c r="AX648" s="5">
        <v>0.13600000000000001</v>
      </c>
      <c r="AY648" s="5">
        <v>0.13300000000000001</v>
      </c>
      <c r="AZ648" s="5">
        <v>45.98</v>
      </c>
      <c r="BA648" s="10" t="s">
        <v>6931</v>
      </c>
    </row>
    <row r="649" spans="1:53" x14ac:dyDescent="0.25">
      <c r="A649" s="5" t="s">
        <v>6422</v>
      </c>
      <c r="B649" s="5">
        <v>25089</v>
      </c>
      <c r="C649" s="5" t="s">
        <v>4388</v>
      </c>
      <c r="D649" s="5">
        <v>32269</v>
      </c>
      <c r="E649" s="5">
        <v>-4.9099999999999998E-2</v>
      </c>
      <c r="F649" s="5">
        <v>5.0000000000000001E-3</v>
      </c>
      <c r="G649" s="5">
        <v>-9.2650000000000006</v>
      </c>
      <c r="H649" s="7">
        <v>2.07546831330372E-20</v>
      </c>
      <c r="I649" s="7">
        <v>2.5197274944371701E-13</v>
      </c>
      <c r="J649" s="5">
        <v>0.115</v>
      </c>
      <c r="K649" s="5">
        <v>0.113</v>
      </c>
      <c r="L649" s="5">
        <v>69.790000000000006</v>
      </c>
      <c r="M649" s="10" t="s">
        <v>6931</v>
      </c>
      <c r="N649" s="5">
        <v>16094</v>
      </c>
      <c r="O649" s="5">
        <v>-4.1500000000000002E-2</v>
      </c>
      <c r="P649" s="5">
        <v>7.0000000000000001E-3</v>
      </c>
      <c r="Q649" s="5">
        <v>-5.54</v>
      </c>
      <c r="R649" s="7">
        <v>3.0761732026195601E-8</v>
      </c>
      <c r="S649" s="5">
        <v>0.37346357670732799</v>
      </c>
      <c r="T649" s="5">
        <v>0.121</v>
      </c>
      <c r="U649" s="5">
        <v>0.11700000000000001</v>
      </c>
      <c r="V649" s="5">
        <v>36.71</v>
      </c>
      <c r="W649" s="10" t="s">
        <v>6931</v>
      </c>
      <c r="X649" s="5">
        <v>16173</v>
      </c>
      <c r="Y649" s="5">
        <v>-5.7200000000000001E-2</v>
      </c>
      <c r="Z649" s="5">
        <v>7.0000000000000001E-3</v>
      </c>
      <c r="AA649" s="5">
        <v>-7.633</v>
      </c>
      <c r="AB649" s="7">
        <v>2.41318436205591E-14</v>
      </c>
      <c r="AC649" s="7">
        <v>2.9297325077148798E-7</v>
      </c>
      <c r="AD649" s="5">
        <v>0.113</v>
      </c>
      <c r="AE649" s="5">
        <v>0.109</v>
      </c>
      <c r="AF649" s="5">
        <v>34.1</v>
      </c>
      <c r="AG649" s="10" t="s">
        <v>6931</v>
      </c>
      <c r="AH649" s="5">
        <v>14964</v>
      </c>
      <c r="AI649" s="5">
        <v>-5.7000000000000002E-2</v>
      </c>
      <c r="AJ649" s="5">
        <v>8.0000000000000002E-3</v>
      </c>
      <c r="AK649" s="5">
        <v>-7.3090000000000002</v>
      </c>
      <c r="AL649" s="7">
        <v>2.8324349131929701E-13</v>
      </c>
      <c r="AM649" s="7">
        <v>3.3823521515893898E-6</v>
      </c>
      <c r="AN649" s="5">
        <v>0.11700000000000001</v>
      </c>
      <c r="AO649" s="5">
        <v>0.113</v>
      </c>
      <c r="AP649" s="5">
        <v>33.31</v>
      </c>
      <c r="AQ649" s="10" t="s">
        <v>6931</v>
      </c>
      <c r="AR649" s="5">
        <v>17308</v>
      </c>
      <c r="AS649" s="5">
        <v>-4.2599999999999999E-2</v>
      </c>
      <c r="AT649" s="5">
        <v>7.0000000000000001E-3</v>
      </c>
      <c r="AU649" s="5">
        <v>-5.8970000000000002</v>
      </c>
      <c r="AV649" s="7">
        <v>3.7695411219498804E-9</v>
      </c>
      <c r="AW649" s="5">
        <v>4.5013975307764499E-2</v>
      </c>
      <c r="AX649" s="5">
        <v>0.11899999999999999</v>
      </c>
      <c r="AY649" s="5">
        <v>0.11600000000000001</v>
      </c>
      <c r="AZ649" s="5">
        <v>39.31</v>
      </c>
      <c r="BA649" s="10" t="s">
        <v>6931</v>
      </c>
    </row>
    <row r="650" spans="1:53" x14ac:dyDescent="0.25">
      <c r="A650" s="5" t="s">
        <v>6422</v>
      </c>
      <c r="B650" s="5">
        <v>25090</v>
      </c>
      <c r="C650" s="5" t="s">
        <v>5007</v>
      </c>
      <c r="D650" s="5">
        <v>32359</v>
      </c>
      <c r="E650" s="5">
        <v>-4.2299999999999997E-2</v>
      </c>
      <c r="F650" s="5">
        <v>5.0000000000000001E-3</v>
      </c>
      <c r="G650" s="5">
        <v>-7.8440000000000003</v>
      </c>
      <c r="H650" s="7">
        <v>4.5066136915068302E-15</v>
      </c>
      <c r="I650" s="7">
        <v>5.4712656187081002E-8</v>
      </c>
      <c r="J650" s="5">
        <v>8.1000000000000003E-2</v>
      </c>
      <c r="K650" s="5">
        <v>0.08</v>
      </c>
      <c r="L650" s="5">
        <v>47.7</v>
      </c>
      <c r="M650" s="10" t="s">
        <v>6931</v>
      </c>
      <c r="N650" s="5">
        <v>16140</v>
      </c>
      <c r="O650" s="5">
        <v>-4.02E-2</v>
      </c>
      <c r="P650" s="5">
        <v>8.0000000000000002E-3</v>
      </c>
      <c r="Q650" s="5">
        <v>-5.2549999999999999</v>
      </c>
      <c r="R650" s="7">
        <v>1.50260898574302E-7</v>
      </c>
      <c r="S650" s="5">
        <v>1</v>
      </c>
      <c r="T650" s="5">
        <v>8.3000000000000004E-2</v>
      </c>
      <c r="U650" s="5">
        <v>0.08</v>
      </c>
      <c r="V650" s="5">
        <v>24.27</v>
      </c>
      <c r="W650" s="11">
        <v>2.09E-252</v>
      </c>
      <c r="X650" s="5">
        <v>16217</v>
      </c>
      <c r="Y650" s="5">
        <v>-4.41E-2</v>
      </c>
      <c r="Z650" s="5">
        <v>8.0000000000000002E-3</v>
      </c>
      <c r="AA650" s="5">
        <v>-5.7910000000000004</v>
      </c>
      <c r="AB650" s="7">
        <v>7.1265749703445899E-9</v>
      </c>
      <c r="AC650" s="5">
        <v>8.6520361591842704E-2</v>
      </c>
      <c r="AD650" s="5">
        <v>8.3000000000000004E-2</v>
      </c>
      <c r="AE650" s="5">
        <v>7.9000000000000001E-2</v>
      </c>
      <c r="AF650" s="5">
        <v>24.33</v>
      </c>
      <c r="AG650" s="11">
        <v>4.0699999999999998E-253</v>
      </c>
      <c r="AH650" s="5">
        <v>14993</v>
      </c>
      <c r="AI650" s="5">
        <v>-4.3999999999999997E-2</v>
      </c>
      <c r="AJ650" s="5">
        <v>8.0000000000000002E-3</v>
      </c>
      <c r="AK650" s="5">
        <v>-5.5119999999999996</v>
      </c>
      <c r="AL650" s="7">
        <v>3.6005865580549002E-8</v>
      </c>
      <c r="AM650" s="5">
        <v>0.42996404383012599</v>
      </c>
      <c r="AN650" s="5">
        <v>7.1999999999999995E-2</v>
      </c>
      <c r="AO650" s="5">
        <v>6.9000000000000006E-2</v>
      </c>
      <c r="AP650" s="5">
        <v>19.78</v>
      </c>
      <c r="AQ650" s="11">
        <v>5.96E-197</v>
      </c>
      <c r="AR650" s="5">
        <v>17367</v>
      </c>
      <c r="AS650" s="5">
        <v>-4.2200000000000001E-2</v>
      </c>
      <c r="AT650" s="5">
        <v>7.0000000000000001E-3</v>
      </c>
      <c r="AU650" s="5">
        <v>-5.694</v>
      </c>
      <c r="AV650" s="7">
        <v>1.26393143137604E-8</v>
      </c>
      <c r="AW650" s="5">
        <v>0.15093237187777001</v>
      </c>
      <c r="AX650" s="5">
        <v>7.1999999999999995E-2</v>
      </c>
      <c r="AY650" s="5">
        <v>6.9000000000000006E-2</v>
      </c>
      <c r="AZ650" s="5">
        <v>22.83</v>
      </c>
      <c r="BA650" s="11">
        <v>6.4800000000000004E-233</v>
      </c>
    </row>
    <row r="651" spans="1:53" x14ac:dyDescent="0.25">
      <c r="A651" s="5" t="s">
        <v>6422</v>
      </c>
      <c r="B651" s="5">
        <v>25091</v>
      </c>
      <c r="C651" s="5" t="s">
        <v>5004</v>
      </c>
      <c r="D651" s="5">
        <v>32340</v>
      </c>
      <c r="E651" s="5">
        <v>-3.73E-2</v>
      </c>
      <c r="F651" s="5">
        <v>5.0000000000000001E-3</v>
      </c>
      <c r="G651" s="5">
        <v>-6.9630000000000001</v>
      </c>
      <c r="H651" s="7">
        <v>3.3897747397109499E-12</v>
      </c>
      <c r="I651" s="7">
        <v>4.1153644971829299E-5</v>
      </c>
      <c r="J651" s="5">
        <v>9.1999999999999998E-2</v>
      </c>
      <c r="K651" s="5">
        <v>0.09</v>
      </c>
      <c r="L651" s="5">
        <v>54.52</v>
      </c>
      <c r="M651" s="10" t="s">
        <v>6931</v>
      </c>
      <c r="N651" s="5">
        <v>16131</v>
      </c>
      <c r="O651" s="5">
        <v>-3.8699999999999998E-2</v>
      </c>
      <c r="P651" s="5">
        <v>8.0000000000000002E-3</v>
      </c>
      <c r="Q651" s="5">
        <v>-5.0940000000000003</v>
      </c>
      <c r="R651" s="7">
        <v>3.5439066361752202E-7</v>
      </c>
      <c r="S651" s="5">
        <v>1</v>
      </c>
      <c r="T651" s="5">
        <v>9.2999999999999999E-2</v>
      </c>
      <c r="U651" s="5">
        <v>0.09</v>
      </c>
      <c r="V651" s="5">
        <v>27.49</v>
      </c>
      <c r="W651" s="11">
        <v>3.0300000000000001E-289</v>
      </c>
      <c r="X651" s="5">
        <v>16207</v>
      </c>
      <c r="Y651" s="5">
        <v>-3.5999999999999997E-2</v>
      </c>
      <c r="Z651" s="5">
        <v>8.0000000000000002E-3</v>
      </c>
      <c r="AA651" s="5">
        <v>-4.7629999999999999</v>
      </c>
      <c r="AB651" s="7">
        <v>1.9286627784721401E-6</v>
      </c>
      <c r="AC651" s="5">
        <v>1</v>
      </c>
      <c r="AD651" s="5">
        <v>9.5000000000000001E-2</v>
      </c>
      <c r="AE651" s="5">
        <v>9.0999999999999998E-2</v>
      </c>
      <c r="AF651" s="5">
        <v>28.13</v>
      </c>
      <c r="AG651" s="11">
        <v>1.22E-296</v>
      </c>
      <c r="AH651" s="5">
        <v>14981</v>
      </c>
      <c r="AI651" s="5">
        <v>-3.5700000000000003E-2</v>
      </c>
      <c r="AJ651" s="5">
        <v>8.0000000000000002E-3</v>
      </c>
      <c r="AK651" s="5">
        <v>-4.4690000000000003</v>
      </c>
      <c r="AL651" s="7">
        <v>7.9081024526789508E-6</v>
      </c>
      <c r="AM651" s="5">
        <v>1</v>
      </c>
      <c r="AN651" s="5">
        <v>7.2999999999999995E-2</v>
      </c>
      <c r="AO651" s="5">
        <v>7.0000000000000007E-2</v>
      </c>
      <c r="AP651" s="5">
        <v>20.03</v>
      </c>
      <c r="AQ651" s="11">
        <v>8.3899999999999994E-200</v>
      </c>
      <c r="AR651" s="5">
        <v>17355</v>
      </c>
      <c r="AS651" s="5">
        <v>-3.9600000000000003E-2</v>
      </c>
      <c r="AT651" s="5">
        <v>7.0000000000000001E-3</v>
      </c>
      <c r="AU651" s="5">
        <v>-5.3609999999999998</v>
      </c>
      <c r="AV651" s="7">
        <v>8.3679901779369497E-8</v>
      </c>
      <c r="AW651" s="5">
        <v>0.99926354709834098</v>
      </c>
      <c r="AX651" s="5">
        <v>7.9000000000000001E-2</v>
      </c>
      <c r="AY651" s="5">
        <v>7.5999999999999998E-2</v>
      </c>
      <c r="AZ651" s="5">
        <v>25.09</v>
      </c>
      <c r="BA651" s="11">
        <v>1.3299999999999899E-258</v>
      </c>
    </row>
    <row r="652" spans="1:53" x14ac:dyDescent="0.25">
      <c r="A652" s="5" t="s">
        <v>6422</v>
      </c>
      <c r="B652" s="5">
        <v>25093</v>
      </c>
      <c r="C652" s="5" t="s">
        <v>5142</v>
      </c>
      <c r="D652" s="5">
        <v>32314</v>
      </c>
      <c r="E652" s="5">
        <v>-3.8399999999999997E-2</v>
      </c>
      <c r="F652" s="5">
        <v>5.0000000000000001E-3</v>
      </c>
      <c r="G652" s="5">
        <v>-7.0060000000000002</v>
      </c>
      <c r="H652" s="7">
        <v>2.4925707545252698E-12</v>
      </c>
      <c r="I652" s="7">
        <v>3.0261117559582902E-5</v>
      </c>
      <c r="J652" s="5">
        <v>5.0999999999999997E-2</v>
      </c>
      <c r="K652" s="5">
        <v>0.05</v>
      </c>
      <c r="L652" s="5">
        <v>29.14</v>
      </c>
      <c r="M652" s="10" t="s">
        <v>6618</v>
      </c>
      <c r="N652" s="5">
        <v>16113</v>
      </c>
      <c r="O652" s="5">
        <v>-3.95E-2</v>
      </c>
      <c r="P652" s="5">
        <v>8.0000000000000002E-3</v>
      </c>
      <c r="Q652" s="5">
        <v>-5.077</v>
      </c>
      <c r="R652" s="7">
        <v>3.8687600220561898E-7</v>
      </c>
      <c r="S652" s="5">
        <v>1</v>
      </c>
      <c r="T652" s="5">
        <v>5.1999999999999998E-2</v>
      </c>
      <c r="U652" s="5">
        <v>4.8000000000000001E-2</v>
      </c>
      <c r="V652" s="5">
        <v>14.64</v>
      </c>
      <c r="W652" s="11">
        <v>2.08E-141</v>
      </c>
      <c r="X652" s="5">
        <v>16199</v>
      </c>
      <c r="Y652" s="5">
        <v>-3.7499999999999999E-2</v>
      </c>
      <c r="Z652" s="5">
        <v>8.0000000000000002E-3</v>
      </c>
      <c r="AA652" s="5">
        <v>-4.8419999999999996</v>
      </c>
      <c r="AB652" s="7">
        <v>1.2962216451835999E-6</v>
      </c>
      <c r="AC652" s="5">
        <v>1</v>
      </c>
      <c r="AD652" s="5">
        <v>5.3999999999999999E-2</v>
      </c>
      <c r="AE652" s="5">
        <v>5.0999999999999997E-2</v>
      </c>
      <c r="AF652" s="5">
        <v>15.42</v>
      </c>
      <c r="AG652" s="11">
        <v>2.1600000000000001E-150</v>
      </c>
      <c r="AH652" s="5">
        <v>14987</v>
      </c>
      <c r="AI652" s="5">
        <v>-4.1300000000000003E-2</v>
      </c>
      <c r="AJ652" s="5">
        <v>8.0000000000000002E-3</v>
      </c>
      <c r="AK652" s="5">
        <v>-5.0819999999999999</v>
      </c>
      <c r="AL652" s="7">
        <v>3.78694061633303E-7</v>
      </c>
      <c r="AM652" s="5">
        <v>1</v>
      </c>
      <c r="AN652" s="5">
        <v>0.04</v>
      </c>
      <c r="AO652" s="5">
        <v>3.5999999999999997E-2</v>
      </c>
      <c r="AP652" s="5">
        <v>10.52</v>
      </c>
      <c r="AQ652" s="11">
        <v>1.9799999999999999E-92</v>
      </c>
      <c r="AR652" s="5">
        <v>17329</v>
      </c>
      <c r="AS652" s="5">
        <v>-3.5900000000000001E-2</v>
      </c>
      <c r="AT652" s="5">
        <v>8.0000000000000002E-3</v>
      </c>
      <c r="AU652" s="5">
        <v>-4.7850000000000001</v>
      </c>
      <c r="AV652" s="7">
        <v>1.7248987921279899E-6</v>
      </c>
      <c r="AW652" s="5">
        <v>1</v>
      </c>
      <c r="AX652" s="5">
        <v>4.9000000000000002E-2</v>
      </c>
      <c r="AY652" s="5">
        <v>4.4999999999999998E-2</v>
      </c>
      <c r="AZ652" s="5">
        <v>14.96</v>
      </c>
      <c r="BA652" s="11">
        <v>4.3699999999999997E-143</v>
      </c>
    </row>
    <row r="653" spans="1:53" x14ac:dyDescent="0.25">
      <c r="A653" s="5" t="s">
        <v>6422</v>
      </c>
      <c r="B653" s="5">
        <v>25095</v>
      </c>
      <c r="C653" s="5" t="s">
        <v>4407</v>
      </c>
      <c r="D653" s="5">
        <v>32311</v>
      </c>
      <c r="E653" s="5">
        <v>-3.8100000000000002E-2</v>
      </c>
      <c r="F653" s="5">
        <v>5.0000000000000001E-3</v>
      </c>
      <c r="G653" s="5">
        <v>-7.899</v>
      </c>
      <c r="H653" s="7">
        <v>2.9094164933210702E-15</v>
      </c>
      <c r="I653" s="7">
        <v>3.53218436725768E-8</v>
      </c>
      <c r="J653" s="5">
        <v>0.26600000000000001</v>
      </c>
      <c r="K653" s="5">
        <v>0.26500000000000001</v>
      </c>
      <c r="L653" s="5">
        <v>195.1</v>
      </c>
      <c r="M653" s="10" t="s">
        <v>6931</v>
      </c>
      <c r="N653" s="5">
        <v>16120</v>
      </c>
      <c r="O653" s="5">
        <v>-3.6200000000000003E-2</v>
      </c>
      <c r="P653" s="5">
        <v>7.0000000000000001E-3</v>
      </c>
      <c r="Q653" s="5">
        <v>-5.2919999999999998</v>
      </c>
      <c r="R653" s="7">
        <v>1.2266730214369899E-7</v>
      </c>
      <c r="S653" s="5">
        <v>1</v>
      </c>
      <c r="T653" s="5">
        <v>0.26500000000000001</v>
      </c>
      <c r="U653" s="5">
        <v>0.26200000000000001</v>
      </c>
      <c r="V653" s="5">
        <v>96.5</v>
      </c>
      <c r="W653" s="10" t="s">
        <v>6931</v>
      </c>
      <c r="X653" s="5">
        <v>16189</v>
      </c>
      <c r="Y653" s="5">
        <v>-4.0300000000000002E-2</v>
      </c>
      <c r="Z653" s="5">
        <v>7.0000000000000001E-3</v>
      </c>
      <c r="AA653" s="5">
        <v>-5.9240000000000004</v>
      </c>
      <c r="AB653" s="7">
        <v>3.2074935191470002E-9</v>
      </c>
      <c r="AC653" s="5">
        <v>3.8940655256542202E-2</v>
      </c>
      <c r="AD653" s="5">
        <v>0.27</v>
      </c>
      <c r="AE653" s="5">
        <v>0.26700000000000002</v>
      </c>
      <c r="AF653" s="5">
        <v>99.43</v>
      </c>
      <c r="AG653" s="10" t="s">
        <v>6931</v>
      </c>
      <c r="AH653" s="5">
        <v>14988</v>
      </c>
      <c r="AI653" s="5">
        <v>-3.9899999999999998E-2</v>
      </c>
      <c r="AJ653" s="5">
        <v>7.0000000000000001E-3</v>
      </c>
      <c r="AK653" s="5">
        <v>-5.5460000000000003</v>
      </c>
      <c r="AL653" s="7">
        <v>2.9795837938117499E-8</v>
      </c>
      <c r="AM653" s="5">
        <v>0.35580699873803001</v>
      </c>
      <c r="AN653" s="5">
        <v>0.246</v>
      </c>
      <c r="AO653" s="5">
        <v>0.24299999999999999</v>
      </c>
      <c r="AP653" s="5">
        <v>82.54</v>
      </c>
      <c r="AQ653" s="10" t="s">
        <v>6931</v>
      </c>
      <c r="AR653" s="5">
        <v>17332</v>
      </c>
      <c r="AS653" s="5">
        <v>-4.0500000000000001E-2</v>
      </c>
      <c r="AT653" s="5">
        <v>7.0000000000000001E-3</v>
      </c>
      <c r="AU653" s="5">
        <v>-6.1239999999999997</v>
      </c>
      <c r="AV653" s="7">
        <v>9.3243733230571305E-10</v>
      </c>
      <c r="AW653" s="5">
        <v>1.11347004037286E-2</v>
      </c>
      <c r="AX653" s="5">
        <v>0.26</v>
      </c>
      <c r="AY653" s="5">
        <v>0.25800000000000001</v>
      </c>
      <c r="AZ653" s="5">
        <v>102.9</v>
      </c>
      <c r="BA653" s="10" t="s">
        <v>6931</v>
      </c>
    </row>
    <row r="654" spans="1:53" x14ac:dyDescent="0.25">
      <c r="A654" s="5" t="s">
        <v>6422</v>
      </c>
      <c r="B654" s="5">
        <v>25096</v>
      </c>
      <c r="C654" s="5" t="s">
        <v>4410</v>
      </c>
      <c r="D654" s="5">
        <v>32291</v>
      </c>
      <c r="E654" s="5">
        <v>-3.7600000000000001E-2</v>
      </c>
      <c r="F654" s="5">
        <v>5.0000000000000001E-3</v>
      </c>
      <c r="G654" s="5">
        <v>-6.8289999999999997</v>
      </c>
      <c r="H654" s="7">
        <v>8.7321487167220795E-12</v>
      </c>
      <c r="I654" s="5">
        <v>1.06012869799E-4</v>
      </c>
      <c r="J654" s="5">
        <v>4.4999999999999998E-2</v>
      </c>
      <c r="K654" s="5">
        <v>4.3999999999999997E-2</v>
      </c>
      <c r="L654" s="5">
        <v>25.56</v>
      </c>
      <c r="M654" s="11">
        <v>5.7799999999999995E-274</v>
      </c>
      <c r="N654" s="5">
        <v>16108</v>
      </c>
      <c r="O654" s="5">
        <v>-3.8399999999999997E-2</v>
      </c>
      <c r="P654" s="5">
        <v>8.0000000000000002E-3</v>
      </c>
      <c r="Q654" s="5">
        <v>-4.9390000000000001</v>
      </c>
      <c r="R654" s="7">
        <v>7.9343064370538403E-7</v>
      </c>
      <c r="S654" s="5">
        <v>1</v>
      </c>
      <c r="T654" s="5">
        <v>5.0999999999999997E-2</v>
      </c>
      <c r="U654" s="5">
        <v>4.7E-2</v>
      </c>
      <c r="V654" s="5">
        <v>14.37</v>
      </c>
      <c r="W654" s="11">
        <v>2.9699999999999999E-138</v>
      </c>
      <c r="X654" s="5">
        <v>16181</v>
      </c>
      <c r="Y654" s="5">
        <v>-3.6799999999999999E-2</v>
      </c>
      <c r="Z654" s="5">
        <v>8.0000000000000002E-3</v>
      </c>
      <c r="AA654" s="5">
        <v>-4.7270000000000003</v>
      </c>
      <c r="AB654" s="7">
        <v>2.2925279586559301E-6</v>
      </c>
      <c r="AC654" s="5">
        <v>1</v>
      </c>
      <c r="AD654" s="5">
        <v>4.4999999999999998E-2</v>
      </c>
      <c r="AE654" s="5">
        <v>4.1000000000000002E-2</v>
      </c>
      <c r="AF654" s="5">
        <v>12.57</v>
      </c>
      <c r="AG654" s="11">
        <v>1.52E-117</v>
      </c>
      <c r="AH654" s="5">
        <v>14980</v>
      </c>
      <c r="AI654" s="5">
        <v>-4.0300000000000002E-2</v>
      </c>
      <c r="AJ654" s="5">
        <v>8.0000000000000002E-3</v>
      </c>
      <c r="AK654" s="5">
        <v>-4.9489999999999998</v>
      </c>
      <c r="AL654" s="7">
        <v>7.5494804751396803E-7</v>
      </c>
      <c r="AM654" s="5">
        <v>1</v>
      </c>
      <c r="AN654" s="5">
        <v>3.5000000000000003E-2</v>
      </c>
      <c r="AO654" s="5">
        <v>3.1E-2</v>
      </c>
      <c r="AP654" s="5">
        <v>9.0410000000000004</v>
      </c>
      <c r="AQ654" s="11">
        <v>5.8000000000000003E-76</v>
      </c>
      <c r="AR654" s="5">
        <v>17310</v>
      </c>
      <c r="AS654" s="5">
        <v>-3.6700000000000003E-2</v>
      </c>
      <c r="AT654" s="5">
        <v>7.0000000000000001E-3</v>
      </c>
      <c r="AU654" s="5">
        <v>-4.9219999999999997</v>
      </c>
      <c r="AV654" s="7">
        <v>8.6626247973394804E-7</v>
      </c>
      <c r="AW654" s="5">
        <v>1</v>
      </c>
      <c r="AX654" s="5">
        <v>6.0999999999999999E-2</v>
      </c>
      <c r="AY654" s="5">
        <v>5.8000000000000003E-2</v>
      </c>
      <c r="AZ654" s="5">
        <v>19.04</v>
      </c>
      <c r="BA654" s="11">
        <v>1.2700000000000001E-189</v>
      </c>
    </row>
    <row r="655" spans="1:53" x14ac:dyDescent="0.25">
      <c r="A655" s="5" t="s">
        <v>6422</v>
      </c>
      <c r="B655" s="5">
        <v>25097</v>
      </c>
      <c r="C655" s="5" t="s">
        <v>4414</v>
      </c>
      <c r="D655" s="5">
        <v>32276</v>
      </c>
      <c r="E655" s="5">
        <v>-4.6699999999999998E-2</v>
      </c>
      <c r="F655" s="5">
        <v>5.0000000000000001E-3</v>
      </c>
      <c r="G655" s="5">
        <v>-8.5259999999999998</v>
      </c>
      <c r="H655" s="7">
        <v>1.5739676002881501E-17</v>
      </c>
      <c r="I655" s="7">
        <v>1.9108793000488299E-10</v>
      </c>
      <c r="J655" s="5">
        <v>5.1999999999999998E-2</v>
      </c>
      <c r="K655" s="5">
        <v>0.05</v>
      </c>
      <c r="L655" s="5">
        <v>29.42</v>
      </c>
      <c r="M655" s="10" t="s">
        <v>6619</v>
      </c>
      <c r="N655" s="5">
        <v>16100</v>
      </c>
      <c r="O655" s="5">
        <v>-4.8399999999999999E-2</v>
      </c>
      <c r="P655" s="5">
        <v>8.0000000000000002E-3</v>
      </c>
      <c r="Q655" s="5">
        <v>-6.2320000000000002</v>
      </c>
      <c r="R655" s="7">
        <v>4.7118161665179498E-10</v>
      </c>
      <c r="S655" s="5">
        <v>5.7203921965015003E-3</v>
      </c>
      <c r="T655" s="5">
        <v>5.5E-2</v>
      </c>
      <c r="U655" s="5">
        <v>5.1999999999999998E-2</v>
      </c>
      <c r="V655" s="5">
        <v>15.66</v>
      </c>
      <c r="W655" s="11">
        <v>3.6699999999999998E-153</v>
      </c>
      <c r="X655" s="5">
        <v>16174</v>
      </c>
      <c r="Y655" s="5">
        <v>-4.5499999999999999E-2</v>
      </c>
      <c r="Z655" s="5">
        <v>8.0000000000000002E-3</v>
      </c>
      <c r="AA655" s="5">
        <v>-5.8710000000000004</v>
      </c>
      <c r="AB655" s="7">
        <v>4.4214658002520601E-9</v>
      </c>
      <c r="AC655" s="5">
        <v>5.3678916084605101E-2</v>
      </c>
      <c r="AD655" s="5">
        <v>5.2999999999999999E-2</v>
      </c>
      <c r="AE655" s="5">
        <v>0.05</v>
      </c>
      <c r="AF655" s="5">
        <v>15.11</v>
      </c>
      <c r="AG655" s="11">
        <v>8.2199999999999902E-147</v>
      </c>
      <c r="AH655" s="5">
        <v>14972</v>
      </c>
      <c r="AI655" s="5">
        <v>-4.8800000000000003E-2</v>
      </c>
      <c r="AJ655" s="5">
        <v>8.0000000000000002E-3</v>
      </c>
      <c r="AK655" s="5">
        <v>-6.0019999999999998</v>
      </c>
      <c r="AL655" s="7">
        <v>1.9895924786883999E-9</v>
      </c>
      <c r="AM655" s="5">
        <v>2.3758718584257502E-2</v>
      </c>
      <c r="AN655" s="5">
        <v>4.1000000000000002E-2</v>
      </c>
      <c r="AO655" s="5">
        <v>3.6999999999999998E-2</v>
      </c>
      <c r="AP655" s="5">
        <v>10.86</v>
      </c>
      <c r="AQ655" s="11">
        <v>3.5800000000000001E-96</v>
      </c>
      <c r="AR655" s="5">
        <v>17305</v>
      </c>
      <c r="AS655" s="5">
        <v>-4.6199999999999998E-2</v>
      </c>
      <c r="AT655" s="5">
        <v>7.0000000000000001E-3</v>
      </c>
      <c r="AU655" s="5">
        <v>-6.2030000000000003</v>
      </c>
      <c r="AV655" s="7">
        <v>5.6755264549271402E-10</v>
      </c>
      <c r="AW655" s="5">
        <v>6.7774299161511998E-3</v>
      </c>
      <c r="AX655" s="5">
        <v>6.6000000000000003E-2</v>
      </c>
      <c r="AY655" s="5">
        <v>6.3E-2</v>
      </c>
      <c r="AZ655" s="5">
        <v>20.67</v>
      </c>
      <c r="BA655" s="11">
        <v>3.1300000000000002E-208</v>
      </c>
    </row>
    <row r="656" spans="1:53" x14ac:dyDescent="0.25">
      <c r="A656" s="5" t="s">
        <v>6422</v>
      </c>
      <c r="B656" s="5">
        <v>25098</v>
      </c>
      <c r="C656" s="5" t="s">
        <v>4417</v>
      </c>
      <c r="D656" s="5">
        <v>32256</v>
      </c>
      <c r="E656" s="5">
        <v>-4.1599999999999998E-2</v>
      </c>
      <c r="F656" s="5">
        <v>5.0000000000000001E-3</v>
      </c>
      <c r="G656" s="5">
        <v>-7.875</v>
      </c>
      <c r="H656" s="7">
        <v>3.51506286625941E-15</v>
      </c>
      <c r="I656" s="7">
        <v>4.2674708604394003E-8</v>
      </c>
      <c r="J656" s="5">
        <v>0.11899999999999999</v>
      </c>
      <c r="K656" s="5">
        <v>0.11700000000000001</v>
      </c>
      <c r="L656" s="5">
        <v>72.400000000000006</v>
      </c>
      <c r="M656" s="10" t="s">
        <v>6931</v>
      </c>
      <c r="N656" s="5">
        <v>16090</v>
      </c>
      <c r="O656" s="5">
        <v>-4.5199999999999997E-2</v>
      </c>
      <c r="P656" s="5">
        <v>7.0000000000000001E-3</v>
      </c>
      <c r="Q656" s="5">
        <v>-6.0369999999999999</v>
      </c>
      <c r="R656" s="7">
        <v>1.6059512893185599E-9</v>
      </c>
      <c r="S656" s="5">
        <v>1.9497091776754301E-2</v>
      </c>
      <c r="T656" s="5">
        <v>0.121</v>
      </c>
      <c r="U656" s="5">
        <v>0.11799999999999999</v>
      </c>
      <c r="V656" s="5">
        <v>36.770000000000003</v>
      </c>
      <c r="W656" s="10" t="s">
        <v>6931</v>
      </c>
      <c r="X656" s="5">
        <v>16164</v>
      </c>
      <c r="Y656" s="5">
        <v>-3.85E-2</v>
      </c>
      <c r="Z656" s="5">
        <v>7.0000000000000001E-3</v>
      </c>
      <c r="AA656" s="5">
        <v>-5.1539999999999999</v>
      </c>
      <c r="AB656" s="7">
        <v>2.5854924510602498E-7</v>
      </c>
      <c r="AC656" s="5">
        <v>1</v>
      </c>
      <c r="AD656" s="5">
        <v>0.121</v>
      </c>
      <c r="AE656" s="5">
        <v>0.11700000000000001</v>
      </c>
      <c r="AF656" s="5">
        <v>36.85</v>
      </c>
      <c r="AG656" s="10" t="s">
        <v>6931</v>
      </c>
      <c r="AH656" s="5">
        <v>14959</v>
      </c>
      <c r="AI656" s="5">
        <v>-3.6700000000000003E-2</v>
      </c>
      <c r="AJ656" s="5">
        <v>8.0000000000000002E-3</v>
      </c>
      <c r="AK656" s="5">
        <v>-4.7350000000000003</v>
      </c>
      <c r="AL656" s="7">
        <v>2.2116109188446301E-6</v>
      </c>
      <c r="AM656" s="5">
        <v>1</v>
      </c>
      <c r="AN656" s="5">
        <v>0.127</v>
      </c>
      <c r="AO656" s="5">
        <v>0.124</v>
      </c>
      <c r="AP656" s="5">
        <v>36.82</v>
      </c>
      <c r="AQ656" s="10" t="s">
        <v>6931</v>
      </c>
      <c r="AR656" s="5">
        <v>17292</v>
      </c>
      <c r="AS656" s="5">
        <v>-4.7500000000000001E-2</v>
      </c>
      <c r="AT656" s="5">
        <v>7.0000000000000001E-3</v>
      </c>
      <c r="AU656" s="5">
        <v>-6.56</v>
      </c>
      <c r="AV656" s="7">
        <v>5.54007352908647E-11</v>
      </c>
      <c r="AW656" s="5">
        <v>6.6156788047579997E-4</v>
      </c>
      <c r="AX656" s="5">
        <v>0.115</v>
      </c>
      <c r="AY656" s="5">
        <v>0.112</v>
      </c>
      <c r="AZ656" s="5">
        <v>38.020000000000003</v>
      </c>
      <c r="BA656" s="10" t="s">
        <v>6931</v>
      </c>
    </row>
    <row r="657" spans="1:53" x14ac:dyDescent="0.25">
      <c r="A657" s="5" t="s">
        <v>6422</v>
      </c>
      <c r="B657" s="5">
        <v>25099</v>
      </c>
      <c r="C657" s="5" t="s">
        <v>4421</v>
      </c>
      <c r="D657" s="5">
        <v>32200</v>
      </c>
      <c r="E657" s="5">
        <v>-4.6100000000000002E-2</v>
      </c>
      <c r="F657" s="5">
        <v>5.0000000000000001E-3</v>
      </c>
      <c r="G657" s="5">
        <v>-8.8040000000000003</v>
      </c>
      <c r="H657" s="7">
        <v>1.38522548164993E-18</v>
      </c>
      <c r="I657" s="7">
        <v>1.6817364590608101E-11</v>
      </c>
      <c r="J657" s="5">
        <v>0.13600000000000001</v>
      </c>
      <c r="K657" s="5">
        <v>0.13400000000000001</v>
      </c>
      <c r="L657" s="5">
        <v>84.36</v>
      </c>
      <c r="M657" s="10" t="s">
        <v>6931</v>
      </c>
      <c r="N657" s="5">
        <v>16059</v>
      </c>
      <c r="O657" s="5">
        <v>-5.4600000000000003E-2</v>
      </c>
      <c r="P657" s="5">
        <v>7.0000000000000001E-3</v>
      </c>
      <c r="Q657" s="5">
        <v>-7.3559999999999999</v>
      </c>
      <c r="R657" s="7">
        <v>1.97999490695642E-13</v>
      </c>
      <c r="S657" s="7">
        <v>2.4038177667777101E-6</v>
      </c>
      <c r="T657" s="5">
        <v>0.14000000000000001</v>
      </c>
      <c r="U657" s="5">
        <v>0.13600000000000001</v>
      </c>
      <c r="V657" s="5">
        <v>43.24</v>
      </c>
      <c r="W657" s="10" t="s">
        <v>6931</v>
      </c>
      <c r="X657" s="5">
        <v>16139</v>
      </c>
      <c r="Y657" s="5">
        <v>-3.8100000000000002E-2</v>
      </c>
      <c r="Z657" s="5">
        <v>7.0000000000000001E-3</v>
      </c>
      <c r="AA657" s="5">
        <v>-5.1429999999999998</v>
      </c>
      <c r="AB657" s="7">
        <v>2.7328166016805098E-7</v>
      </c>
      <c r="AC657" s="5">
        <v>1</v>
      </c>
      <c r="AD657" s="5">
        <v>0.13600000000000001</v>
      </c>
      <c r="AE657" s="5">
        <v>0.13200000000000001</v>
      </c>
      <c r="AF657" s="5">
        <v>42.02</v>
      </c>
      <c r="AG657" s="10" t="s">
        <v>6931</v>
      </c>
      <c r="AH657" s="5">
        <v>14948</v>
      </c>
      <c r="AI657" s="5">
        <v>-4.9799999999999997E-2</v>
      </c>
      <c r="AJ657" s="5">
        <v>8.0000000000000002E-3</v>
      </c>
      <c r="AK657" s="5">
        <v>-6.4950000000000001</v>
      </c>
      <c r="AL657" s="7">
        <v>8.5898704924586994E-11</v>
      </c>
      <c r="AM657" s="5">
        <v>1.0257593848569E-3</v>
      </c>
      <c r="AN657" s="5">
        <v>0.14699999999999999</v>
      </c>
      <c r="AO657" s="5">
        <v>0.14399999999999999</v>
      </c>
      <c r="AP657" s="5">
        <v>43.65</v>
      </c>
      <c r="AQ657" s="10" t="s">
        <v>6931</v>
      </c>
      <c r="AR657" s="5">
        <v>17269</v>
      </c>
      <c r="AS657" s="5">
        <v>-4.7600000000000003E-2</v>
      </c>
      <c r="AT657" s="5">
        <v>7.0000000000000001E-3</v>
      </c>
      <c r="AU657" s="5">
        <v>-6.6310000000000002</v>
      </c>
      <c r="AV657" s="7">
        <v>3.4324551072558397E-11</v>
      </c>
      <c r="AW657" s="5">
        <v>4.0988662663290001E-4</v>
      </c>
      <c r="AX657" s="5">
        <v>0.13200000000000001</v>
      </c>
      <c r="AY657" s="5">
        <v>0.129</v>
      </c>
      <c r="AZ657" s="5">
        <v>44.25</v>
      </c>
      <c r="BA657" s="10" t="s">
        <v>6931</v>
      </c>
    </row>
    <row r="658" spans="1:53" x14ac:dyDescent="0.25">
      <c r="A658" s="5" t="s">
        <v>6422</v>
      </c>
      <c r="B658" s="5">
        <v>25107</v>
      </c>
      <c r="C658" s="5" t="s">
        <v>4760</v>
      </c>
      <c r="D658" s="5">
        <v>32127</v>
      </c>
      <c r="E658" s="5">
        <v>3.7499999999999999E-2</v>
      </c>
      <c r="F658" s="5">
        <v>5.0000000000000001E-3</v>
      </c>
      <c r="G658" s="5">
        <v>7.3460000000000001</v>
      </c>
      <c r="H658" s="7">
        <v>2.0908838268205499E-13</v>
      </c>
      <c r="I658" s="7">
        <v>2.53844273716106E-6</v>
      </c>
      <c r="J658" s="5">
        <v>0.18099999999999999</v>
      </c>
      <c r="K658" s="5">
        <v>0.17899999999999999</v>
      </c>
      <c r="L658" s="5">
        <v>117.9</v>
      </c>
      <c r="M658" s="10" t="s">
        <v>6931</v>
      </c>
      <c r="N658" s="5">
        <v>16025</v>
      </c>
      <c r="O658" s="5">
        <v>3.73E-2</v>
      </c>
      <c r="P658" s="5">
        <v>7.0000000000000001E-3</v>
      </c>
      <c r="Q658" s="5">
        <v>5.1639999999999997</v>
      </c>
      <c r="R658" s="7">
        <v>2.4425098065107599E-7</v>
      </c>
      <c r="S658" s="5">
        <v>1</v>
      </c>
      <c r="T658" s="5">
        <v>0.186</v>
      </c>
      <c r="U658" s="5">
        <v>0.183</v>
      </c>
      <c r="V658" s="5">
        <v>60.62</v>
      </c>
      <c r="W658" s="10" t="s">
        <v>6931</v>
      </c>
      <c r="X658" s="5">
        <v>16100</v>
      </c>
      <c r="Y658" s="5">
        <v>3.73E-2</v>
      </c>
      <c r="Z658" s="5">
        <v>7.0000000000000001E-3</v>
      </c>
      <c r="AA658" s="5">
        <v>5.157</v>
      </c>
      <c r="AB658" s="7">
        <v>2.5386887291194698E-7</v>
      </c>
      <c r="AC658" s="5">
        <v>1</v>
      </c>
      <c r="AD658" s="5">
        <v>0.18</v>
      </c>
      <c r="AE658" s="5">
        <v>0.17699999999999999</v>
      </c>
      <c r="AF658" s="5">
        <v>58.63</v>
      </c>
      <c r="AG658" s="10" t="s">
        <v>6931</v>
      </c>
      <c r="AH658" s="5">
        <v>14898</v>
      </c>
      <c r="AI658" s="5">
        <v>3.27E-2</v>
      </c>
      <c r="AJ658" s="5">
        <v>8.0000000000000002E-3</v>
      </c>
      <c r="AK658" s="5">
        <v>4.2889999999999997</v>
      </c>
      <c r="AL658" s="7">
        <v>1.80229112998478E-5</v>
      </c>
      <c r="AM658" s="5">
        <v>1</v>
      </c>
      <c r="AN658" s="5">
        <v>0.16300000000000001</v>
      </c>
      <c r="AO658" s="5">
        <v>0.16</v>
      </c>
      <c r="AP658" s="5">
        <v>48.93</v>
      </c>
      <c r="AQ658" s="10" t="s">
        <v>6931</v>
      </c>
      <c r="AR658" s="5">
        <v>17241</v>
      </c>
      <c r="AS658" s="5">
        <v>4.2599999999999999E-2</v>
      </c>
      <c r="AT658" s="5">
        <v>7.0000000000000001E-3</v>
      </c>
      <c r="AU658" s="5">
        <v>6.093</v>
      </c>
      <c r="AV658" s="7">
        <v>1.1310359849322399E-9</v>
      </c>
      <c r="AW658" s="5">
        <v>1.35062662140684E-2</v>
      </c>
      <c r="AX658" s="5">
        <v>0.17799999999999999</v>
      </c>
      <c r="AY658" s="5">
        <v>0.17499999999999999</v>
      </c>
      <c r="AZ658" s="5">
        <v>62.97</v>
      </c>
      <c r="BA658" s="10" t="s">
        <v>6931</v>
      </c>
    </row>
    <row r="659" spans="1:53" x14ac:dyDescent="0.25">
      <c r="A659" s="5" t="s">
        <v>6422</v>
      </c>
      <c r="B659" s="5">
        <v>25112</v>
      </c>
      <c r="C659" s="5" t="s">
        <v>4775</v>
      </c>
      <c r="D659" s="5">
        <v>31924</v>
      </c>
      <c r="E659" s="5">
        <v>3.27E-2</v>
      </c>
      <c r="F659" s="5">
        <v>5.0000000000000001E-3</v>
      </c>
      <c r="G659" s="5">
        <v>5.9459999999999997</v>
      </c>
      <c r="H659" s="7">
        <v>2.77265909591051E-9</v>
      </c>
      <c r="I659" s="5">
        <v>3.3661537070379E-2</v>
      </c>
      <c r="J659" s="5">
        <v>5.6000000000000001E-2</v>
      </c>
      <c r="K659" s="5">
        <v>5.3999999999999999E-2</v>
      </c>
      <c r="L659" s="5">
        <v>31.62</v>
      </c>
      <c r="M659" s="10" t="s">
        <v>6931</v>
      </c>
      <c r="N659" s="5">
        <v>15915</v>
      </c>
      <c r="O659" s="5">
        <v>3.3700000000000001E-2</v>
      </c>
      <c r="P659" s="5">
        <v>8.0000000000000002E-3</v>
      </c>
      <c r="Q659" s="5">
        <v>4.3250000000000002</v>
      </c>
      <c r="R659" s="7">
        <v>1.5339642401043202E-5</v>
      </c>
      <c r="S659" s="5">
        <v>1</v>
      </c>
      <c r="T659" s="5">
        <v>5.8999999999999997E-2</v>
      </c>
      <c r="U659" s="5">
        <v>5.5E-2</v>
      </c>
      <c r="V659" s="5">
        <v>16.5</v>
      </c>
      <c r="W659" s="11">
        <v>7.9099999999999996E-163</v>
      </c>
      <c r="X659" s="5">
        <v>16007</v>
      </c>
      <c r="Y659" s="5">
        <v>3.27E-2</v>
      </c>
      <c r="Z659" s="5">
        <v>8.0000000000000002E-3</v>
      </c>
      <c r="AA659" s="5">
        <v>4.2119999999999997</v>
      </c>
      <c r="AB659" s="7">
        <v>2.5404164376489999E-5</v>
      </c>
      <c r="AC659" s="5">
        <v>1</v>
      </c>
      <c r="AD659" s="5">
        <v>5.8000000000000003E-2</v>
      </c>
      <c r="AE659" s="5">
        <v>5.3999999999999999E-2</v>
      </c>
      <c r="AF659" s="5">
        <v>16.29</v>
      </c>
      <c r="AG659" s="11">
        <v>2.3300000000000001E-160</v>
      </c>
      <c r="AH659" s="5">
        <v>14858</v>
      </c>
      <c r="AI659" s="5">
        <v>2.8199999999999999E-2</v>
      </c>
      <c r="AJ659" s="5">
        <v>8.0000000000000002E-3</v>
      </c>
      <c r="AK659" s="5">
        <v>3.4540000000000002</v>
      </c>
      <c r="AL659" s="5">
        <v>5.5332493393780004E-4</v>
      </c>
      <c r="AM659" s="5">
        <v>1</v>
      </c>
      <c r="AN659" s="5">
        <v>4.2999999999999997E-2</v>
      </c>
      <c r="AO659" s="5">
        <v>3.9E-2</v>
      </c>
      <c r="AP659" s="5">
        <v>11.22</v>
      </c>
      <c r="AQ659" s="11">
        <v>3.2000000000000002E-100</v>
      </c>
      <c r="AR659" s="5">
        <v>17134</v>
      </c>
      <c r="AS659" s="5">
        <v>4.1099999999999998E-2</v>
      </c>
      <c r="AT659" s="5">
        <v>8.0000000000000002E-3</v>
      </c>
      <c r="AU659" s="5">
        <v>5.4550000000000001</v>
      </c>
      <c r="AV659" s="7">
        <v>4.95158046016839E-8</v>
      </c>
      <c r="AW659" s="5">
        <v>0.59129298065100899</v>
      </c>
      <c r="AX659" s="5">
        <v>5.3999999999999999E-2</v>
      </c>
      <c r="AY659" s="5">
        <v>0.05</v>
      </c>
      <c r="AZ659" s="5">
        <v>16.39</v>
      </c>
      <c r="BA659" s="11">
        <v>2.8199999999999999E-159</v>
      </c>
    </row>
    <row r="660" spans="1:53" x14ac:dyDescent="0.25">
      <c r="A660" s="5" t="s">
        <v>6422</v>
      </c>
      <c r="B660" s="5">
        <v>25113</v>
      </c>
      <c r="C660" s="5" t="s">
        <v>4778</v>
      </c>
      <c r="D660" s="5">
        <v>31850</v>
      </c>
      <c r="E660" s="5">
        <v>3.3500000000000002E-2</v>
      </c>
      <c r="F660" s="5">
        <v>6.0000000000000001E-3</v>
      </c>
      <c r="G660" s="5">
        <v>6.0759999999999996</v>
      </c>
      <c r="H660" s="7">
        <v>1.24501377693439E-9</v>
      </c>
      <c r="I660" s="5">
        <v>1.5115120884216401E-2</v>
      </c>
      <c r="J660" s="5">
        <v>5.0999999999999997E-2</v>
      </c>
      <c r="K660" s="5">
        <v>4.9000000000000002E-2</v>
      </c>
      <c r="L660" s="5">
        <v>28.46</v>
      </c>
      <c r="M660" s="10" t="s">
        <v>6931</v>
      </c>
      <c r="N660" s="5">
        <v>15877</v>
      </c>
      <c r="O660" s="5">
        <v>3.6499999999999998E-2</v>
      </c>
      <c r="P660" s="5">
        <v>8.0000000000000002E-3</v>
      </c>
      <c r="Q660" s="5">
        <v>4.6470000000000002</v>
      </c>
      <c r="R660" s="7">
        <v>3.3917723614590498E-6</v>
      </c>
      <c r="S660" s="5">
        <v>1</v>
      </c>
      <c r="T660" s="5">
        <v>4.9000000000000002E-2</v>
      </c>
      <c r="U660" s="5">
        <v>4.5999999999999999E-2</v>
      </c>
      <c r="V660" s="5">
        <v>13.67</v>
      </c>
      <c r="W660" s="11">
        <v>3.7099999999999996E-130</v>
      </c>
      <c r="X660" s="5">
        <v>15971</v>
      </c>
      <c r="Y660" s="5">
        <v>3.1600000000000003E-2</v>
      </c>
      <c r="Z660" s="5">
        <v>8.0000000000000002E-3</v>
      </c>
      <c r="AA660" s="5">
        <v>4.056</v>
      </c>
      <c r="AB660" s="7">
        <v>5.0197923094673502E-5</v>
      </c>
      <c r="AC660" s="5">
        <v>1</v>
      </c>
      <c r="AD660" s="5">
        <v>5.7000000000000002E-2</v>
      </c>
      <c r="AE660" s="5">
        <v>5.2999999999999999E-2</v>
      </c>
      <c r="AF660" s="5">
        <v>15.89</v>
      </c>
      <c r="AG660" s="11">
        <v>1.07E-155</v>
      </c>
      <c r="AH660" s="5">
        <v>14829</v>
      </c>
      <c r="AI660" s="5">
        <v>3.39E-2</v>
      </c>
      <c r="AJ660" s="5">
        <v>8.0000000000000002E-3</v>
      </c>
      <c r="AK660" s="5">
        <v>4.1520000000000001</v>
      </c>
      <c r="AL660" s="7">
        <v>3.3115197947670798E-5</v>
      </c>
      <c r="AM660" s="5">
        <v>1</v>
      </c>
      <c r="AN660" s="5">
        <v>4.3999999999999997E-2</v>
      </c>
      <c r="AO660" s="5">
        <v>0.04</v>
      </c>
      <c r="AP660" s="5">
        <v>11.59</v>
      </c>
      <c r="AQ660" s="11">
        <v>2.43E-104</v>
      </c>
      <c r="AR660" s="5">
        <v>17120</v>
      </c>
      <c r="AS660" s="5">
        <v>3.6400000000000002E-2</v>
      </c>
      <c r="AT660" s="5">
        <v>8.0000000000000002E-3</v>
      </c>
      <c r="AU660" s="5">
        <v>4.82</v>
      </c>
      <c r="AV660" s="7">
        <v>1.4462677882459901E-6</v>
      </c>
      <c r="AW660" s="5">
        <v>1</v>
      </c>
      <c r="AX660" s="5">
        <v>0.05</v>
      </c>
      <c r="AY660" s="5">
        <v>4.7E-2</v>
      </c>
      <c r="AZ660" s="5">
        <v>15.22</v>
      </c>
      <c r="BA660" s="11">
        <v>6.0800000000000004E-146</v>
      </c>
    </row>
    <row r="661" spans="1:53" x14ac:dyDescent="0.25">
      <c r="A661" s="5" t="s">
        <v>6422</v>
      </c>
      <c r="B661" s="5">
        <v>25116</v>
      </c>
      <c r="C661" s="5" t="s">
        <v>4787</v>
      </c>
      <c r="D661" s="5">
        <v>32293</v>
      </c>
      <c r="E661" s="5">
        <v>2.9600000000000001E-2</v>
      </c>
      <c r="F661" s="5">
        <v>5.0000000000000001E-3</v>
      </c>
      <c r="G661" s="5">
        <v>5.9219999999999997</v>
      </c>
      <c r="H661" s="7">
        <v>3.2148646687896198E-9</v>
      </c>
      <c r="I661" s="5">
        <v>3.90301448830572E-2</v>
      </c>
      <c r="J661" s="5">
        <v>0.21</v>
      </c>
      <c r="K661" s="5">
        <v>0.20899999999999999</v>
      </c>
      <c r="L661" s="5">
        <v>143</v>
      </c>
      <c r="M661" s="10" t="s">
        <v>6931</v>
      </c>
      <c r="N661" s="5">
        <v>16103</v>
      </c>
      <c r="O661" s="5">
        <v>2.8799999999999999E-2</v>
      </c>
      <c r="P661" s="5">
        <v>7.0000000000000001E-3</v>
      </c>
      <c r="Q661" s="5">
        <v>4.0839999999999996</v>
      </c>
      <c r="R661" s="7">
        <v>4.4488570473938398E-5</v>
      </c>
      <c r="S661" s="5">
        <v>1</v>
      </c>
      <c r="T661" s="5">
        <v>0.219</v>
      </c>
      <c r="U661" s="5">
        <v>0.216</v>
      </c>
      <c r="V661" s="5">
        <v>75</v>
      </c>
      <c r="W661" s="10" t="s">
        <v>6931</v>
      </c>
      <c r="X661" s="5">
        <v>16188</v>
      </c>
      <c r="Y661" s="5">
        <v>3.0099999999999998E-2</v>
      </c>
      <c r="Z661" s="5">
        <v>7.0000000000000001E-3</v>
      </c>
      <c r="AA661" s="5">
        <v>4.2350000000000003</v>
      </c>
      <c r="AB661" s="7">
        <v>2.2946273314146099E-5</v>
      </c>
      <c r="AC661" s="5">
        <v>1</v>
      </c>
      <c r="AD661" s="5">
        <v>0.20499999999999999</v>
      </c>
      <c r="AE661" s="5">
        <v>0.20200000000000001</v>
      </c>
      <c r="AF661" s="5">
        <v>69.14</v>
      </c>
      <c r="AG661" s="10" t="s">
        <v>6931</v>
      </c>
      <c r="AH661" s="5">
        <v>14968</v>
      </c>
      <c r="AI661" s="5">
        <v>2.0400000000000001E-2</v>
      </c>
      <c r="AJ661" s="5">
        <v>7.0000000000000001E-3</v>
      </c>
      <c r="AK661" s="5">
        <v>2.77</v>
      </c>
      <c r="AL661" s="5">
        <v>5.6124563213990003E-3</v>
      </c>
      <c r="AM661" s="5">
        <v>1</v>
      </c>
      <c r="AN661" s="5">
        <v>0.21299999999999999</v>
      </c>
      <c r="AO661" s="5">
        <v>0.21</v>
      </c>
      <c r="AP661" s="5">
        <v>68.400000000000006</v>
      </c>
      <c r="AQ661" s="10" t="s">
        <v>6931</v>
      </c>
      <c r="AR661" s="5">
        <v>17327</v>
      </c>
      <c r="AS661" s="5">
        <v>4.0300000000000002E-2</v>
      </c>
      <c r="AT661" s="5">
        <v>7.0000000000000001E-3</v>
      </c>
      <c r="AU661" s="5">
        <v>5.9039999999999999</v>
      </c>
      <c r="AV661" s="7">
        <v>3.60937709222336E-9</v>
      </c>
      <c r="AW661" s="5">
        <v>4.3101376546785301E-2</v>
      </c>
      <c r="AX661" s="5">
        <v>0.21199999999999999</v>
      </c>
      <c r="AY661" s="5">
        <v>0.21</v>
      </c>
      <c r="AZ661" s="5">
        <v>78.92</v>
      </c>
      <c r="BA661" s="10" t="s">
        <v>6931</v>
      </c>
    </row>
    <row r="662" spans="1:53" x14ac:dyDescent="0.25">
      <c r="A662" s="5" t="s">
        <v>6422</v>
      </c>
      <c r="B662" s="5">
        <v>25117</v>
      </c>
      <c r="C662" s="5" t="s">
        <v>4790</v>
      </c>
      <c r="D662" s="5">
        <v>32296</v>
      </c>
      <c r="E662" s="5">
        <v>3.15E-2</v>
      </c>
      <c r="F662" s="5">
        <v>5.0000000000000001E-3</v>
      </c>
      <c r="G662" s="5">
        <v>6.4180000000000001</v>
      </c>
      <c r="H662" s="7">
        <v>1.40204279190746E-10</v>
      </c>
      <c r="I662" s="5">
        <v>1.7021535566222E-3</v>
      </c>
      <c r="J662" s="5">
        <v>0.24199999999999999</v>
      </c>
      <c r="K662" s="5">
        <v>0.24</v>
      </c>
      <c r="L662" s="5">
        <v>171.2</v>
      </c>
      <c r="M662" s="10" t="s">
        <v>6931</v>
      </c>
      <c r="N662" s="5">
        <v>16107</v>
      </c>
      <c r="O662" s="5">
        <v>3.3599999999999998E-2</v>
      </c>
      <c r="P662" s="5">
        <v>7.0000000000000001E-3</v>
      </c>
      <c r="Q662" s="5">
        <v>4.8730000000000002</v>
      </c>
      <c r="R662" s="7">
        <v>1.11078770145139E-6</v>
      </c>
      <c r="S662" s="5">
        <v>1</v>
      </c>
      <c r="T662" s="5">
        <v>0.253</v>
      </c>
      <c r="U662" s="5">
        <v>0.25</v>
      </c>
      <c r="V662" s="5">
        <v>90.5</v>
      </c>
      <c r="W662" s="10" t="s">
        <v>6931</v>
      </c>
      <c r="X662" s="5">
        <v>16187</v>
      </c>
      <c r="Y662" s="5">
        <v>2.9000000000000001E-2</v>
      </c>
      <c r="Z662" s="5">
        <v>7.0000000000000001E-3</v>
      </c>
      <c r="AA662" s="5">
        <v>4.1580000000000004</v>
      </c>
      <c r="AB662" s="7">
        <v>3.2285975303700797E-5</v>
      </c>
      <c r="AC662" s="5">
        <v>1</v>
      </c>
      <c r="AD662" s="5">
        <v>0.23300000000000001</v>
      </c>
      <c r="AE662" s="5">
        <v>0.23</v>
      </c>
      <c r="AF662" s="5">
        <v>81.680000000000007</v>
      </c>
      <c r="AG662" s="10" t="s">
        <v>6931</v>
      </c>
      <c r="AH662" s="5">
        <v>14977</v>
      </c>
      <c r="AI662" s="5">
        <v>2.47E-2</v>
      </c>
      <c r="AJ662" s="5">
        <v>7.0000000000000001E-3</v>
      </c>
      <c r="AK662" s="5">
        <v>3.42</v>
      </c>
      <c r="AL662" s="5">
        <v>6.2875895417240004E-4</v>
      </c>
      <c r="AM662" s="5">
        <v>1</v>
      </c>
      <c r="AN662" s="5">
        <v>0.24099999999999999</v>
      </c>
      <c r="AO662" s="5">
        <v>0.23799999999999999</v>
      </c>
      <c r="AP662" s="5">
        <v>80.150000000000006</v>
      </c>
      <c r="AQ662" s="10" t="s">
        <v>6931</v>
      </c>
      <c r="AR662" s="5">
        <v>17336</v>
      </c>
      <c r="AS662" s="5">
        <v>3.9300000000000002E-2</v>
      </c>
      <c r="AT662" s="5">
        <v>7.0000000000000001E-3</v>
      </c>
      <c r="AU662" s="5">
        <v>5.8810000000000002</v>
      </c>
      <c r="AV662" s="7">
        <v>4.1434361592128501E-9</v>
      </c>
      <c r="AW662" s="5">
        <v>4.9478842895240203E-2</v>
      </c>
      <c r="AX662" s="5">
        <v>0.246</v>
      </c>
      <c r="AY662" s="5">
        <v>0.24399999999999999</v>
      </c>
      <c r="AZ662" s="5">
        <v>95.72</v>
      </c>
      <c r="BA662" s="10" t="s">
        <v>6931</v>
      </c>
    </row>
    <row r="663" spans="1:53" x14ac:dyDescent="0.25">
      <c r="A663" s="5" t="s">
        <v>6422</v>
      </c>
      <c r="B663" s="5">
        <v>25120</v>
      </c>
      <c r="C663" s="5" t="s">
        <v>4799</v>
      </c>
      <c r="D663" s="5">
        <v>31507</v>
      </c>
      <c r="E663" s="5">
        <v>5.8599999999999999E-2</v>
      </c>
      <c r="F663" s="5">
        <v>5.0000000000000001E-3</v>
      </c>
      <c r="G663" s="5">
        <v>11.484999999999999</v>
      </c>
      <c r="H663" s="7">
        <v>1.8144270273603499E-30</v>
      </c>
      <c r="I663" s="7">
        <v>2.2028096686344001E-23</v>
      </c>
      <c r="J663" s="5">
        <v>0.19700000000000001</v>
      </c>
      <c r="K663" s="5">
        <v>0.19600000000000001</v>
      </c>
      <c r="L663" s="5">
        <v>128.9</v>
      </c>
      <c r="M663" s="10" t="s">
        <v>6931</v>
      </c>
      <c r="N663" s="5">
        <v>15713</v>
      </c>
      <c r="O663" s="5">
        <v>6.0499999999999998E-2</v>
      </c>
      <c r="P663" s="5">
        <v>7.0000000000000001E-3</v>
      </c>
      <c r="Q663" s="5">
        <v>8.3480000000000008</v>
      </c>
      <c r="R663" s="7">
        <v>7.4880338171545699E-17</v>
      </c>
      <c r="S663" s="7">
        <v>9.0908661758010499E-10</v>
      </c>
      <c r="T663" s="5">
        <v>0.19700000000000001</v>
      </c>
      <c r="U663" s="5">
        <v>0.19400000000000001</v>
      </c>
      <c r="V663" s="5">
        <v>63.9</v>
      </c>
      <c r="W663" s="10" t="s">
        <v>6931</v>
      </c>
      <c r="X663" s="5">
        <v>15792</v>
      </c>
      <c r="Y663" s="5">
        <v>5.6300000000000003E-2</v>
      </c>
      <c r="Z663" s="5">
        <v>7.0000000000000001E-3</v>
      </c>
      <c r="AA663" s="5">
        <v>7.8239999999999998</v>
      </c>
      <c r="AB663" s="7">
        <v>5.4515026213784199E-15</v>
      </c>
      <c r="AC663" s="7">
        <v>6.6184103862410204E-8</v>
      </c>
      <c r="AD663" s="5">
        <v>0.20100000000000001</v>
      </c>
      <c r="AE663" s="5">
        <v>0.19800000000000001</v>
      </c>
      <c r="AF663" s="5">
        <v>66.05</v>
      </c>
      <c r="AG663" s="10" t="s">
        <v>6931</v>
      </c>
      <c r="AH663" s="5">
        <v>14658</v>
      </c>
      <c r="AI663" s="5">
        <v>6.3899999999999998E-2</v>
      </c>
      <c r="AJ663" s="5">
        <v>8.0000000000000002E-3</v>
      </c>
      <c r="AK663" s="5">
        <v>8.4760000000000009</v>
      </c>
      <c r="AL663" s="7">
        <v>2.5452639672852201E-17</v>
      </c>
      <c r="AM663" s="7">
        <v>3.0394269665336499E-10</v>
      </c>
      <c r="AN663" s="5">
        <v>0.19400000000000001</v>
      </c>
      <c r="AO663" s="5">
        <v>0.19</v>
      </c>
      <c r="AP663" s="5">
        <v>59.44</v>
      </c>
      <c r="AQ663" s="10" t="s">
        <v>6931</v>
      </c>
      <c r="AR663" s="5">
        <v>16906</v>
      </c>
      <c r="AS663" s="5">
        <v>5.7700000000000001E-2</v>
      </c>
      <c r="AT663" s="5">
        <v>7.0000000000000001E-3</v>
      </c>
      <c r="AU663" s="5">
        <v>8.2249999999999996</v>
      </c>
      <c r="AV663" s="7">
        <v>2.08812041822844E-16</v>
      </c>
      <c r="AW663" s="7">
        <v>2.4935289974275E-9</v>
      </c>
      <c r="AX663" s="5">
        <v>0.188</v>
      </c>
      <c r="AY663" s="5">
        <v>0.185</v>
      </c>
      <c r="AZ663" s="5">
        <v>66.14</v>
      </c>
      <c r="BA663" s="10" t="s">
        <v>6931</v>
      </c>
    </row>
    <row r="664" spans="1:53" x14ac:dyDescent="0.25">
      <c r="A664" s="5" t="s">
        <v>6422</v>
      </c>
      <c r="B664" s="5">
        <v>25121</v>
      </c>
      <c r="C664" s="5" t="s">
        <v>4802</v>
      </c>
      <c r="D664" s="5">
        <v>31515</v>
      </c>
      <c r="E664" s="5">
        <v>7.1099999999999997E-2</v>
      </c>
      <c r="F664" s="5">
        <v>5.0000000000000001E-3</v>
      </c>
      <c r="G664" s="5">
        <v>13.616</v>
      </c>
      <c r="H664" s="7">
        <v>4.2595986949231498E-42</v>
      </c>
      <c r="I664" s="7">
        <v>5.1713764445681903E-35</v>
      </c>
      <c r="J664" s="5">
        <v>0.161</v>
      </c>
      <c r="K664" s="5">
        <v>0.16</v>
      </c>
      <c r="L664" s="5">
        <v>100.8</v>
      </c>
      <c r="M664" s="10" t="s">
        <v>6931</v>
      </c>
      <c r="N664" s="5">
        <v>15710</v>
      </c>
      <c r="O664" s="5">
        <v>6.54E-2</v>
      </c>
      <c r="P664" s="5">
        <v>7.0000000000000001E-3</v>
      </c>
      <c r="Q664" s="5">
        <v>8.8409999999999993</v>
      </c>
      <c r="R664" s="7">
        <v>1.04964861033587E-18</v>
      </c>
      <c r="S664" s="7">
        <v>1.2743285194997901E-11</v>
      </c>
      <c r="T664" s="5">
        <v>0.16300000000000001</v>
      </c>
      <c r="U664" s="5">
        <v>0.16</v>
      </c>
      <c r="V664" s="5">
        <v>50.83</v>
      </c>
      <c r="W664" s="10" t="s">
        <v>6931</v>
      </c>
      <c r="X664" s="5">
        <v>15803</v>
      </c>
      <c r="Y664" s="5">
        <v>7.6899999999999996E-2</v>
      </c>
      <c r="Z664" s="5">
        <v>7.0000000000000001E-3</v>
      </c>
      <c r="AA664" s="5">
        <v>10.435</v>
      </c>
      <c r="AB664" s="7">
        <v>2.0869710594733798E-25</v>
      </c>
      <c r="AC664" s="7">
        <v>2.5336924321813099E-18</v>
      </c>
      <c r="AD664" s="5">
        <v>0.16300000000000001</v>
      </c>
      <c r="AE664" s="5">
        <v>0.159</v>
      </c>
      <c r="AF664" s="5">
        <v>50.97</v>
      </c>
      <c r="AG664" s="10" t="s">
        <v>6931</v>
      </c>
      <c r="AH664" s="5">
        <v>14641</v>
      </c>
      <c r="AI664" s="5">
        <v>7.8399999999999997E-2</v>
      </c>
      <c r="AJ664" s="5">
        <v>8.0000000000000002E-3</v>
      </c>
      <c r="AK664" s="5">
        <v>10.192</v>
      </c>
      <c r="AL664" s="7">
        <v>2.5851538687661999E-24</v>
      </c>
      <c r="AM664" s="7">
        <v>3.0870614923871499E-17</v>
      </c>
      <c r="AN664" s="5">
        <v>0.16200000000000001</v>
      </c>
      <c r="AO664" s="5">
        <v>0.158</v>
      </c>
      <c r="AP664" s="5">
        <v>47.62</v>
      </c>
      <c r="AQ664" s="10" t="s">
        <v>6931</v>
      </c>
      <c r="AR664" s="5">
        <v>16917</v>
      </c>
      <c r="AS664" s="5">
        <v>6.5299999999999997E-2</v>
      </c>
      <c r="AT664" s="5">
        <v>7.0000000000000001E-3</v>
      </c>
      <c r="AU664" s="5">
        <v>9.1910000000000007</v>
      </c>
      <c r="AV664" s="7">
        <v>4.32933843735549E-20</v>
      </c>
      <c r="AW664" s="7">
        <v>5.1698794949680603E-13</v>
      </c>
      <c r="AX664" s="5">
        <v>0.16800000000000001</v>
      </c>
      <c r="AY664" s="5">
        <v>0.16500000000000001</v>
      </c>
      <c r="AZ664" s="5">
        <v>57.53</v>
      </c>
      <c r="BA664" s="10" t="s">
        <v>6931</v>
      </c>
    </row>
    <row r="665" spans="1:53" x14ac:dyDescent="0.25">
      <c r="A665" s="5" t="s">
        <v>6422</v>
      </c>
      <c r="B665" s="5">
        <v>25122</v>
      </c>
      <c r="C665" s="5" t="s">
        <v>4805</v>
      </c>
      <c r="D665" s="5">
        <v>32115</v>
      </c>
      <c r="E665" s="5">
        <v>6.9099999999999995E-2</v>
      </c>
      <c r="F665" s="5">
        <v>5.0000000000000001E-3</v>
      </c>
      <c r="G665" s="5">
        <v>12.944000000000001</v>
      </c>
      <c r="H665" s="7">
        <v>3.1822993074070598E-38</v>
      </c>
      <c r="I665" s="7">
        <v>3.86347842990581E-31</v>
      </c>
      <c r="J665" s="5">
        <v>0.104</v>
      </c>
      <c r="K665" s="5">
        <v>0.10299999999999999</v>
      </c>
      <c r="L665" s="5">
        <v>62.18</v>
      </c>
      <c r="M665" s="10" t="s">
        <v>6931</v>
      </c>
      <c r="N665" s="5">
        <v>16011</v>
      </c>
      <c r="O665" s="5">
        <v>6.9000000000000006E-2</v>
      </c>
      <c r="P665" s="5">
        <v>8.0000000000000002E-3</v>
      </c>
      <c r="Q665" s="5">
        <v>9.11</v>
      </c>
      <c r="R665" s="7">
        <v>9.2041298052529997E-20</v>
      </c>
      <c r="S665" s="7">
        <v>1.11742968003919E-12</v>
      </c>
      <c r="T665" s="5">
        <v>0.107</v>
      </c>
      <c r="U665" s="5">
        <v>0.10299999999999999</v>
      </c>
      <c r="V665" s="5">
        <v>31.78</v>
      </c>
      <c r="W665" s="10" t="s">
        <v>6931</v>
      </c>
      <c r="X665" s="5">
        <v>16102</v>
      </c>
      <c r="Y665" s="5">
        <v>6.93E-2</v>
      </c>
      <c r="Z665" s="5">
        <v>8.0000000000000002E-3</v>
      </c>
      <c r="AA665" s="5">
        <v>9.1829999999999998</v>
      </c>
      <c r="AB665" s="7">
        <v>4.6744565066705897E-20</v>
      </c>
      <c r="AC665" s="7">
        <v>5.6750356080646997E-13</v>
      </c>
      <c r="AD665" s="5">
        <v>0.105</v>
      </c>
      <c r="AE665" s="5">
        <v>0.10199999999999999</v>
      </c>
      <c r="AF665" s="5">
        <v>31.52</v>
      </c>
      <c r="AG665" s="10" t="s">
        <v>6931</v>
      </c>
      <c r="AH665" s="5">
        <v>14929</v>
      </c>
      <c r="AI665" s="5">
        <v>7.6499999999999999E-2</v>
      </c>
      <c r="AJ665" s="5">
        <v>8.0000000000000002E-3</v>
      </c>
      <c r="AK665" s="5">
        <v>9.7560000000000002</v>
      </c>
      <c r="AL665" s="7">
        <v>2.0384865198920501E-22</v>
      </c>
      <c r="AM665" s="7">
        <v>2.43425867772909E-15</v>
      </c>
      <c r="AN665" s="5">
        <v>0.11</v>
      </c>
      <c r="AO665" s="5">
        <v>0.106</v>
      </c>
      <c r="AP665" s="5">
        <v>31.01</v>
      </c>
      <c r="AQ665" s="10" t="s">
        <v>6737</v>
      </c>
      <c r="AR665" s="5">
        <v>17211</v>
      </c>
      <c r="AS665" s="5">
        <v>6.3700000000000007E-2</v>
      </c>
      <c r="AT665" s="5">
        <v>7.0000000000000001E-3</v>
      </c>
      <c r="AU665" s="5">
        <v>8.7189999999999994</v>
      </c>
      <c r="AV665" s="7">
        <v>3.0593982200784201E-18</v>
      </c>
      <c r="AW665" s="7">
        <v>3.6533803845066403E-11</v>
      </c>
      <c r="AX665" s="5">
        <v>0.104</v>
      </c>
      <c r="AY665" s="5">
        <v>0.10100000000000001</v>
      </c>
      <c r="AZ665" s="5">
        <v>33.909999999999997</v>
      </c>
      <c r="BA665" s="10" t="s">
        <v>6931</v>
      </c>
    </row>
    <row r="666" spans="1:53" x14ac:dyDescent="0.25">
      <c r="A666" s="5" t="s">
        <v>6422</v>
      </c>
      <c r="B666" s="5">
        <v>25123</v>
      </c>
      <c r="C666" s="5" t="s">
        <v>4808</v>
      </c>
      <c r="D666" s="5">
        <v>32109</v>
      </c>
      <c r="E666" s="5">
        <v>6.7400000000000002E-2</v>
      </c>
      <c r="F666" s="5">
        <v>5.0000000000000001E-3</v>
      </c>
      <c r="G666" s="5">
        <v>12.77</v>
      </c>
      <c r="H666" s="7">
        <v>2.9699092163113401E-37</v>
      </c>
      <c r="I666" s="7">
        <v>3.6056257088358199E-30</v>
      </c>
      <c r="J666" s="5">
        <v>0.126</v>
      </c>
      <c r="K666" s="5">
        <v>0.124</v>
      </c>
      <c r="L666" s="5">
        <v>76.8</v>
      </c>
      <c r="M666" s="10" t="s">
        <v>6931</v>
      </c>
      <c r="N666" s="5">
        <v>15995</v>
      </c>
      <c r="O666" s="5">
        <v>6.2100000000000002E-2</v>
      </c>
      <c r="P666" s="5">
        <v>7.0000000000000001E-3</v>
      </c>
      <c r="Q666" s="5">
        <v>8.3059999999999992</v>
      </c>
      <c r="R666" s="7">
        <v>1.0690645309627401E-16</v>
      </c>
      <c r="S666" s="7">
        <v>1.29790046647664E-9</v>
      </c>
      <c r="T666" s="5">
        <v>0.129</v>
      </c>
      <c r="U666" s="5">
        <v>0.126</v>
      </c>
      <c r="V666" s="5">
        <v>39.26</v>
      </c>
      <c r="W666" s="10" t="s">
        <v>6931</v>
      </c>
      <c r="X666" s="5">
        <v>16112</v>
      </c>
      <c r="Y666" s="5">
        <v>7.2800000000000004E-2</v>
      </c>
      <c r="Z666" s="5">
        <v>7.0000000000000001E-3</v>
      </c>
      <c r="AA666" s="5">
        <v>9.7569999999999997</v>
      </c>
      <c r="AB666" s="7">
        <v>1.9859997258725699E-22</v>
      </c>
      <c r="AC666" s="7">
        <v>2.4111079321949098E-15</v>
      </c>
      <c r="AD666" s="5">
        <v>0.125</v>
      </c>
      <c r="AE666" s="5">
        <v>0.122</v>
      </c>
      <c r="AF666" s="5">
        <v>38.29</v>
      </c>
      <c r="AG666" s="10" t="s">
        <v>6931</v>
      </c>
      <c r="AH666" s="5">
        <v>14919</v>
      </c>
      <c r="AI666" s="5">
        <v>7.1800000000000003E-2</v>
      </c>
      <c r="AJ666" s="5">
        <v>8.0000000000000002E-3</v>
      </c>
      <c r="AK666" s="5">
        <v>9.1869999999999994</v>
      </c>
      <c r="AL666" s="7">
        <v>4.5678458005701998E-20</v>
      </c>
      <c r="AM666" s="7">
        <v>5.4546930627508997E-13</v>
      </c>
      <c r="AN666" s="5">
        <v>0.11600000000000001</v>
      </c>
      <c r="AO666" s="5">
        <v>0.113</v>
      </c>
      <c r="AP666" s="5">
        <v>33.07</v>
      </c>
      <c r="AQ666" s="10" t="s">
        <v>6931</v>
      </c>
      <c r="AR666" s="5">
        <v>17193</v>
      </c>
      <c r="AS666" s="5">
        <v>6.6699999999999995E-2</v>
      </c>
      <c r="AT666" s="5">
        <v>7.0000000000000001E-3</v>
      </c>
      <c r="AU666" s="5">
        <v>9.2569999999999997</v>
      </c>
      <c r="AV666" s="7">
        <v>2.3364563658011099E-20</v>
      </c>
      <c r="AW666" s="7">
        <v>2.7900793692213898E-13</v>
      </c>
      <c r="AX666" s="5">
        <v>0.13</v>
      </c>
      <c r="AY666" s="5">
        <v>0.127</v>
      </c>
      <c r="AZ666" s="5">
        <v>43.24</v>
      </c>
      <c r="BA666" s="10" t="s">
        <v>6931</v>
      </c>
    </row>
    <row r="667" spans="1:53" x14ac:dyDescent="0.25">
      <c r="A667" s="5" t="s">
        <v>6422</v>
      </c>
      <c r="B667" s="5">
        <v>25125</v>
      </c>
      <c r="C667" s="5" t="s">
        <v>4814</v>
      </c>
      <c r="D667" s="5">
        <v>32142</v>
      </c>
      <c r="E667" s="5">
        <v>3.8600000000000002E-2</v>
      </c>
      <c r="F667" s="5">
        <v>5.0000000000000001E-3</v>
      </c>
      <c r="G667" s="5">
        <v>7.0759999999999996</v>
      </c>
      <c r="H667" s="7">
        <v>1.5158653965555299E-12</v>
      </c>
      <c r="I667" s="7">
        <v>1.84034017435174E-5</v>
      </c>
      <c r="J667" s="5">
        <v>6.4000000000000001E-2</v>
      </c>
      <c r="K667" s="5">
        <v>6.2E-2</v>
      </c>
      <c r="L667" s="5">
        <v>36.590000000000003</v>
      </c>
      <c r="M667" s="10" t="s">
        <v>6931</v>
      </c>
      <c r="N667" s="5">
        <v>16037</v>
      </c>
      <c r="O667" s="5">
        <v>4.4699999999999997E-2</v>
      </c>
      <c r="P667" s="5">
        <v>8.0000000000000002E-3</v>
      </c>
      <c r="Q667" s="5">
        <v>5.7809999999999997</v>
      </c>
      <c r="R667" s="7">
        <v>7.5420618429115598E-9</v>
      </c>
      <c r="S667" s="5">
        <v>9.1564590355413797E-2</v>
      </c>
      <c r="T667" s="5">
        <v>6.9000000000000006E-2</v>
      </c>
      <c r="U667" s="5">
        <v>6.6000000000000003E-2</v>
      </c>
      <c r="V667" s="5">
        <v>19.739999999999998</v>
      </c>
      <c r="W667" s="11">
        <v>3.5600000000000001E-200</v>
      </c>
      <c r="X667" s="5">
        <v>16103</v>
      </c>
      <c r="Y667" s="5">
        <v>3.2800000000000003E-2</v>
      </c>
      <c r="Z667" s="5">
        <v>8.0000000000000002E-3</v>
      </c>
      <c r="AA667" s="5">
        <v>4.2439999999999998</v>
      </c>
      <c r="AB667" s="7">
        <v>2.2044465807447699E-5</v>
      </c>
      <c r="AC667" s="5">
        <v>1</v>
      </c>
      <c r="AD667" s="5">
        <v>6.3E-2</v>
      </c>
      <c r="AE667" s="5">
        <v>0.06</v>
      </c>
      <c r="AF667" s="5">
        <v>17.989999999999998</v>
      </c>
      <c r="AG667" s="11">
        <v>5.11999999999999E-180</v>
      </c>
      <c r="AH667" s="5">
        <v>14918</v>
      </c>
      <c r="AI667" s="5">
        <v>3.85E-2</v>
      </c>
      <c r="AJ667" s="5">
        <v>8.0000000000000002E-3</v>
      </c>
      <c r="AK667" s="5">
        <v>4.7750000000000004</v>
      </c>
      <c r="AL667" s="7">
        <v>1.8186621042076999E-6</v>
      </c>
      <c r="AM667" s="5">
        <v>1</v>
      </c>
      <c r="AN667" s="5">
        <v>5.8000000000000003E-2</v>
      </c>
      <c r="AO667" s="5">
        <v>5.3999999999999999E-2</v>
      </c>
      <c r="AP667" s="5">
        <v>15.38</v>
      </c>
      <c r="AQ667" s="11">
        <v>3.7199999999999999E-147</v>
      </c>
      <c r="AR667" s="5">
        <v>17238</v>
      </c>
      <c r="AS667" s="5">
        <v>4.02E-2</v>
      </c>
      <c r="AT667" s="5">
        <v>7.0000000000000001E-3</v>
      </c>
      <c r="AU667" s="5">
        <v>5.375</v>
      </c>
      <c r="AV667" s="7">
        <v>7.7502515858713495E-8</v>
      </c>
      <c r="AW667" s="5">
        <v>0.92549629312682802</v>
      </c>
      <c r="AX667" s="5">
        <v>6.0999999999999999E-2</v>
      </c>
      <c r="AY667" s="5">
        <v>5.8000000000000003E-2</v>
      </c>
      <c r="AZ667" s="5">
        <v>19.059999999999999</v>
      </c>
      <c r="BA667" s="11">
        <v>8.4499999999999895E-190</v>
      </c>
    </row>
    <row r="668" spans="1:53" x14ac:dyDescent="0.25">
      <c r="A668" s="5" t="s">
        <v>6422</v>
      </c>
      <c r="B668" s="5">
        <v>25126</v>
      </c>
      <c r="C668" s="5" t="s">
        <v>4817</v>
      </c>
      <c r="D668" s="5">
        <v>32034</v>
      </c>
      <c r="E668" s="5">
        <v>3.6999999999999998E-2</v>
      </c>
      <c r="F668" s="5">
        <v>5.0000000000000001E-3</v>
      </c>
      <c r="G668" s="5">
        <v>7.44</v>
      </c>
      <c r="H668" s="7">
        <v>1.03220924683869E-13</v>
      </c>
      <c r="I668" s="7">
        <v>1.2531562166476301E-6</v>
      </c>
      <c r="J668" s="5">
        <v>0.224</v>
      </c>
      <c r="K668" s="5">
        <v>0.223</v>
      </c>
      <c r="L668" s="5">
        <v>153.80000000000001</v>
      </c>
      <c r="M668" s="10" t="s">
        <v>6931</v>
      </c>
      <c r="N668" s="5">
        <v>15980</v>
      </c>
      <c r="O668" s="5">
        <v>3.9699999999999999E-2</v>
      </c>
      <c r="P668" s="5">
        <v>7.0000000000000001E-3</v>
      </c>
      <c r="Q668" s="5">
        <v>5.6360000000000001</v>
      </c>
      <c r="R668" s="7">
        <v>1.7733799635290199E-8</v>
      </c>
      <c r="S668" s="5">
        <v>0.21529763781723199</v>
      </c>
      <c r="T668" s="5">
        <v>0.22600000000000001</v>
      </c>
      <c r="U668" s="5">
        <v>0.223</v>
      </c>
      <c r="V668" s="5">
        <v>77.62</v>
      </c>
      <c r="W668" s="10" t="s">
        <v>6931</v>
      </c>
      <c r="X668" s="5">
        <v>16052</v>
      </c>
      <c r="Y668" s="5">
        <v>3.4700000000000002E-2</v>
      </c>
      <c r="Z668" s="5">
        <v>7.0000000000000001E-3</v>
      </c>
      <c r="AA668" s="5">
        <v>4.9370000000000003</v>
      </c>
      <c r="AB668" s="7">
        <v>8.0128948916625398E-7</v>
      </c>
      <c r="AC668" s="5">
        <v>1</v>
      </c>
      <c r="AD668" s="5">
        <v>0.224</v>
      </c>
      <c r="AE668" s="5">
        <v>0.222</v>
      </c>
      <c r="AF668" s="5">
        <v>77.14</v>
      </c>
      <c r="AG668" s="10" t="s">
        <v>6931</v>
      </c>
      <c r="AH668" s="5">
        <v>14858</v>
      </c>
      <c r="AI668" s="5">
        <v>4.4900000000000002E-2</v>
      </c>
      <c r="AJ668" s="5">
        <v>7.0000000000000001E-3</v>
      </c>
      <c r="AK668" s="5">
        <v>6.1280000000000001</v>
      </c>
      <c r="AL668" s="7">
        <v>9.1173511891410497E-10</v>
      </c>
      <c r="AM668" s="5">
        <v>1.0887484922512699E-2</v>
      </c>
      <c r="AN668" s="5">
        <v>0.22800000000000001</v>
      </c>
      <c r="AO668" s="5">
        <v>0.22500000000000001</v>
      </c>
      <c r="AP668" s="5">
        <v>74.08</v>
      </c>
      <c r="AQ668" s="10" t="s">
        <v>6931</v>
      </c>
      <c r="AR668" s="5">
        <v>17174</v>
      </c>
      <c r="AS668" s="5">
        <v>3.2099999999999997E-2</v>
      </c>
      <c r="AT668" s="5">
        <v>7.0000000000000001E-3</v>
      </c>
      <c r="AU668" s="5">
        <v>4.6829999999999998</v>
      </c>
      <c r="AV668" s="7">
        <v>2.8457631299532199E-6</v>
      </c>
      <c r="AW668" s="5">
        <v>1</v>
      </c>
      <c r="AX668" s="5">
        <v>0.21299999999999999</v>
      </c>
      <c r="AY668" s="5">
        <v>0.21099999999999999</v>
      </c>
      <c r="AZ668" s="5">
        <v>78.650000000000006</v>
      </c>
      <c r="BA668" s="10" t="s">
        <v>6931</v>
      </c>
    </row>
    <row r="669" spans="1:53" x14ac:dyDescent="0.25">
      <c r="A669" s="5" t="s">
        <v>6422</v>
      </c>
      <c r="B669" s="5">
        <v>25127</v>
      </c>
      <c r="C669" s="5" t="s">
        <v>4820</v>
      </c>
      <c r="D669" s="5">
        <v>32012</v>
      </c>
      <c r="E669" s="5">
        <v>4.6699999999999998E-2</v>
      </c>
      <c r="F669" s="5">
        <v>5.0000000000000001E-3</v>
      </c>
      <c r="G669" s="5">
        <v>9.2780000000000005</v>
      </c>
      <c r="H669" s="7">
        <v>1.8405363657701099E-20</v>
      </c>
      <c r="I669" s="7">
        <v>2.2345077762041199E-13</v>
      </c>
      <c r="J669" s="5">
        <v>0.20799999999999999</v>
      </c>
      <c r="K669" s="5">
        <v>0.20599999999999999</v>
      </c>
      <c r="L669" s="5">
        <v>139.5</v>
      </c>
      <c r="M669" s="10" t="s">
        <v>6931</v>
      </c>
      <c r="N669" s="5">
        <v>15968</v>
      </c>
      <c r="O669" s="5">
        <v>4.9399999999999999E-2</v>
      </c>
      <c r="P669" s="5">
        <v>7.0000000000000001E-3</v>
      </c>
      <c r="Q669" s="5">
        <v>6.9290000000000003</v>
      </c>
      <c r="R669" s="7">
        <v>4.4072278438280298E-12</v>
      </c>
      <c r="S669" s="7">
        <v>5.3506059818690297E-5</v>
      </c>
      <c r="T669" s="5">
        <v>0.21</v>
      </c>
      <c r="U669" s="5">
        <v>0.20699999999999999</v>
      </c>
      <c r="V669" s="5">
        <v>70.42</v>
      </c>
      <c r="W669" s="10" t="s">
        <v>6931</v>
      </c>
      <c r="X669" s="5">
        <v>16042</v>
      </c>
      <c r="Y669" s="5">
        <v>4.3999999999999997E-2</v>
      </c>
      <c r="Z669" s="5">
        <v>7.0000000000000001E-3</v>
      </c>
      <c r="AA669" s="5">
        <v>6.19</v>
      </c>
      <c r="AB669" s="7">
        <v>6.1600527568707997E-10</v>
      </c>
      <c r="AC669" s="5">
        <v>7.4786274496107998E-3</v>
      </c>
      <c r="AD669" s="5">
        <v>0.20799999999999999</v>
      </c>
      <c r="AE669" s="5">
        <v>0.20599999999999999</v>
      </c>
      <c r="AF669" s="5">
        <v>70.16</v>
      </c>
      <c r="AG669" s="10" t="s">
        <v>6931</v>
      </c>
      <c r="AH669" s="5">
        <v>14814</v>
      </c>
      <c r="AI669" s="5">
        <v>5.2900000000000003E-2</v>
      </c>
      <c r="AJ669" s="5">
        <v>7.0000000000000001E-3</v>
      </c>
      <c r="AK669" s="5">
        <v>7.0839999999999996</v>
      </c>
      <c r="AL669" s="7">
        <v>1.45865325614872E-12</v>
      </c>
      <c r="AM669" s="7">
        <v>1.74185078582999E-5</v>
      </c>
      <c r="AN669" s="5">
        <v>0.2</v>
      </c>
      <c r="AO669" s="5">
        <v>0.19700000000000001</v>
      </c>
      <c r="AP669" s="5">
        <v>62.7</v>
      </c>
      <c r="AQ669" s="10" t="s">
        <v>6931</v>
      </c>
      <c r="AR669" s="5">
        <v>17158</v>
      </c>
      <c r="AS669" s="5">
        <v>4.1399999999999999E-2</v>
      </c>
      <c r="AT669" s="5">
        <v>7.0000000000000001E-3</v>
      </c>
      <c r="AU669" s="5">
        <v>6.0090000000000003</v>
      </c>
      <c r="AV669" s="7">
        <v>1.8999827145000401E-9</v>
      </c>
      <c r="AW669" s="5">
        <v>2.2688643585202201E-2</v>
      </c>
      <c r="AX669" s="5">
        <v>0.20499999999999999</v>
      </c>
      <c r="AY669" s="5">
        <v>0.20200000000000001</v>
      </c>
      <c r="AZ669" s="5">
        <v>74.62</v>
      </c>
      <c r="BA669" s="10" t="s">
        <v>6931</v>
      </c>
    </row>
    <row r="670" spans="1:53" x14ac:dyDescent="0.25">
      <c r="A670" s="5" t="s">
        <v>6422</v>
      </c>
      <c r="B670" s="5">
        <v>25128</v>
      </c>
      <c r="C670" s="5" t="s">
        <v>4823</v>
      </c>
      <c r="D670" s="5">
        <v>31889</v>
      </c>
      <c r="E670" s="5">
        <v>4.58E-2</v>
      </c>
      <c r="F670" s="5">
        <v>5.0000000000000001E-3</v>
      </c>
      <c r="G670" s="5">
        <v>9.26</v>
      </c>
      <c r="H670" s="7">
        <v>2.1699562368963399E-20</v>
      </c>
      <c r="I670" s="7">
        <v>2.63444079429459E-13</v>
      </c>
      <c r="J670" s="5">
        <v>0.23699999999999999</v>
      </c>
      <c r="K670" s="5">
        <v>0.23499999999999999</v>
      </c>
      <c r="L670" s="5">
        <v>164.6</v>
      </c>
      <c r="M670" s="10" t="s">
        <v>6931</v>
      </c>
      <c r="N670" s="5">
        <v>15893</v>
      </c>
      <c r="O670" s="5">
        <v>4.9500000000000002E-2</v>
      </c>
      <c r="P670" s="5">
        <v>7.0000000000000001E-3</v>
      </c>
      <c r="Q670" s="5">
        <v>7.07</v>
      </c>
      <c r="R670" s="7">
        <v>1.6092294048852601E-12</v>
      </c>
      <c r="S670" s="7">
        <v>1.9536889820744601E-5</v>
      </c>
      <c r="T670" s="5">
        <v>0.24099999999999999</v>
      </c>
      <c r="U670" s="5">
        <v>0.23799999999999999</v>
      </c>
      <c r="V670" s="5">
        <v>83.87</v>
      </c>
      <c r="W670" s="10" t="s">
        <v>6931</v>
      </c>
      <c r="X670" s="5">
        <v>15994</v>
      </c>
      <c r="Y670" s="5">
        <v>4.2500000000000003E-2</v>
      </c>
      <c r="Z670" s="5">
        <v>7.0000000000000001E-3</v>
      </c>
      <c r="AA670" s="5">
        <v>6.0640000000000001</v>
      </c>
      <c r="AB670" s="7">
        <v>1.35948400381682E-9</v>
      </c>
      <c r="AC670" s="5">
        <v>1.6504849535438199E-2</v>
      </c>
      <c r="AD670" s="5">
        <v>0.23499999999999999</v>
      </c>
      <c r="AE670" s="5">
        <v>0.23200000000000001</v>
      </c>
      <c r="AF670" s="5">
        <v>81.709999999999994</v>
      </c>
      <c r="AG670" s="10" t="s">
        <v>6931</v>
      </c>
      <c r="AH670" s="5">
        <v>14801</v>
      </c>
      <c r="AI670" s="5">
        <v>5.5500000000000001E-2</v>
      </c>
      <c r="AJ670" s="5">
        <v>7.0000000000000001E-3</v>
      </c>
      <c r="AK670" s="5">
        <v>7.54</v>
      </c>
      <c r="AL670" s="7">
        <v>4.96203954787E-14</v>
      </c>
      <c r="AM670" s="7">
        <v>5.9254195260889596E-7</v>
      </c>
      <c r="AN670" s="5">
        <v>0.224</v>
      </c>
      <c r="AO670" s="5">
        <v>0.221</v>
      </c>
      <c r="AP670" s="5">
        <v>72.03</v>
      </c>
      <c r="AQ670" s="10" t="s">
        <v>6931</v>
      </c>
      <c r="AR670" s="5">
        <v>17096</v>
      </c>
      <c r="AS670" s="5">
        <v>4.2000000000000003E-2</v>
      </c>
      <c r="AT670" s="5">
        <v>7.0000000000000001E-3</v>
      </c>
      <c r="AU670" s="5">
        <v>6.2</v>
      </c>
      <c r="AV670" s="7">
        <v>5.77951876525833E-10</v>
      </c>
      <c r="AW670" s="5">
        <v>6.9016123335331999E-3</v>
      </c>
      <c r="AX670" s="5">
        <v>0.23499999999999999</v>
      </c>
      <c r="AY670" s="5">
        <v>0.23200000000000001</v>
      </c>
      <c r="AZ670" s="5">
        <v>88.56</v>
      </c>
      <c r="BA670" s="10" t="s">
        <v>6931</v>
      </c>
    </row>
    <row r="671" spans="1:53" x14ac:dyDescent="0.25">
      <c r="A671" s="5" t="s">
        <v>6422</v>
      </c>
      <c r="B671" s="5">
        <v>25129</v>
      </c>
      <c r="C671" s="5" t="s">
        <v>4826</v>
      </c>
      <c r="D671" s="5">
        <v>31884</v>
      </c>
      <c r="E671" s="5">
        <v>5.0999999999999997E-2</v>
      </c>
      <c r="F671" s="5">
        <v>5.0000000000000001E-3</v>
      </c>
      <c r="G671" s="5">
        <v>10.186</v>
      </c>
      <c r="H671" s="7">
        <v>2.5006882901467401E-24</v>
      </c>
      <c r="I671" s="7">
        <v>3.0359668703733702E-17</v>
      </c>
      <c r="J671" s="5">
        <v>0.219</v>
      </c>
      <c r="K671" s="5">
        <v>0.218</v>
      </c>
      <c r="L671" s="5">
        <v>149</v>
      </c>
      <c r="M671" s="10" t="s">
        <v>6931</v>
      </c>
      <c r="N671" s="5">
        <v>15898</v>
      </c>
      <c r="O671" s="5">
        <v>5.16E-2</v>
      </c>
      <c r="P671" s="5">
        <v>7.0000000000000001E-3</v>
      </c>
      <c r="Q671" s="5">
        <v>7.2850000000000001</v>
      </c>
      <c r="R671" s="7">
        <v>3.3759021339382601E-13</v>
      </c>
      <c r="S671" s="7">
        <v>4.09852242546309E-6</v>
      </c>
      <c r="T671" s="5">
        <v>0.223</v>
      </c>
      <c r="U671" s="5">
        <v>0.22</v>
      </c>
      <c r="V671" s="5">
        <v>75.72</v>
      </c>
      <c r="W671" s="10" t="s">
        <v>6931</v>
      </c>
      <c r="X671" s="5">
        <v>15984</v>
      </c>
      <c r="Y671" s="5">
        <v>5.0700000000000002E-2</v>
      </c>
      <c r="Z671" s="5">
        <v>7.0000000000000001E-3</v>
      </c>
      <c r="AA671" s="5">
        <v>7.1589999999999998</v>
      </c>
      <c r="AB671" s="7">
        <v>8.4588353963234101E-13</v>
      </c>
      <c r="AC671" s="7">
        <v>1.02694702599949E-5</v>
      </c>
      <c r="AD671" s="5">
        <v>0.219</v>
      </c>
      <c r="AE671" s="5">
        <v>0.216</v>
      </c>
      <c r="AF671" s="5">
        <v>74.34</v>
      </c>
      <c r="AG671" s="10" t="s">
        <v>6931</v>
      </c>
      <c r="AH671" s="5">
        <v>14753</v>
      </c>
      <c r="AI671" s="5">
        <v>5.7799999999999997E-2</v>
      </c>
      <c r="AJ671" s="5">
        <v>7.0000000000000001E-3</v>
      </c>
      <c r="AK671" s="5">
        <v>7.7190000000000003</v>
      </c>
      <c r="AL671" s="7">
        <v>1.2450509581136E-14</v>
      </c>
      <c r="AM671" s="7">
        <v>1.4867776016313601E-7</v>
      </c>
      <c r="AN671" s="5">
        <v>0.2</v>
      </c>
      <c r="AO671" s="5">
        <v>0.19700000000000001</v>
      </c>
      <c r="AP671" s="5">
        <v>62.45</v>
      </c>
      <c r="AQ671" s="10" t="s">
        <v>6931</v>
      </c>
      <c r="AR671" s="5">
        <v>17072</v>
      </c>
      <c r="AS671" s="5">
        <v>4.9000000000000002E-2</v>
      </c>
      <c r="AT671" s="5">
        <v>7.0000000000000001E-3</v>
      </c>
      <c r="AU671" s="5">
        <v>7.077</v>
      </c>
      <c r="AV671" s="7">
        <v>1.53092439797188E-12</v>
      </c>
      <c r="AW671" s="7">
        <v>1.8281533698381201E-5</v>
      </c>
      <c r="AX671" s="5">
        <v>0.20300000000000001</v>
      </c>
      <c r="AY671" s="5">
        <v>0.20100000000000001</v>
      </c>
      <c r="AZ671" s="5">
        <v>73.599999999999994</v>
      </c>
      <c r="BA671" s="10" t="s">
        <v>6931</v>
      </c>
    </row>
    <row r="672" spans="1:53" x14ac:dyDescent="0.25">
      <c r="A672" s="5" t="s">
        <v>6422</v>
      </c>
      <c r="B672" s="5">
        <v>25130</v>
      </c>
      <c r="C672" s="5" t="s">
        <v>4829</v>
      </c>
      <c r="D672" s="5">
        <v>31549</v>
      </c>
      <c r="E672" s="5">
        <v>3.3000000000000002E-2</v>
      </c>
      <c r="F672" s="5">
        <v>5.0000000000000001E-3</v>
      </c>
      <c r="G672" s="5">
        <v>6.3449999999999998</v>
      </c>
      <c r="H672" s="7">
        <v>2.2512039832066701E-10</v>
      </c>
      <c r="I672" s="5">
        <v>2.733079823822E-3</v>
      </c>
      <c r="J672" s="5">
        <v>0.16500000000000001</v>
      </c>
      <c r="K672" s="5">
        <v>0.16400000000000001</v>
      </c>
      <c r="L672" s="5">
        <v>103.8</v>
      </c>
      <c r="M672" s="10" t="s">
        <v>6931</v>
      </c>
      <c r="N672" s="5">
        <v>15731</v>
      </c>
      <c r="O672" s="5">
        <v>3.3599999999999998E-2</v>
      </c>
      <c r="P672" s="5">
        <v>7.0000000000000001E-3</v>
      </c>
      <c r="Q672" s="5">
        <v>4.5570000000000004</v>
      </c>
      <c r="R672" s="7">
        <v>5.2298979078611503E-6</v>
      </c>
      <c r="S672" s="5">
        <v>1</v>
      </c>
      <c r="T672" s="5">
        <v>0.17</v>
      </c>
      <c r="U672" s="5">
        <v>0.16600000000000001</v>
      </c>
      <c r="V672" s="5">
        <v>53.36</v>
      </c>
      <c r="W672" s="10" t="s">
        <v>6931</v>
      </c>
      <c r="X672" s="5">
        <v>15816</v>
      </c>
      <c r="Y672" s="5">
        <v>3.3399999999999999E-2</v>
      </c>
      <c r="Z672" s="5">
        <v>7.0000000000000001E-3</v>
      </c>
      <c r="AA672" s="5">
        <v>4.5339999999999998</v>
      </c>
      <c r="AB672" s="7">
        <v>5.8219994795940198E-6</v>
      </c>
      <c r="AC672" s="5">
        <v>1</v>
      </c>
      <c r="AD672" s="5">
        <v>0.16400000000000001</v>
      </c>
      <c r="AE672" s="5">
        <v>0.161</v>
      </c>
      <c r="AF672" s="5">
        <v>51.66</v>
      </c>
      <c r="AG672" s="10" t="s">
        <v>6931</v>
      </c>
      <c r="AH672" s="5">
        <v>14617</v>
      </c>
      <c r="AI672" s="5">
        <v>3.73E-2</v>
      </c>
      <c r="AJ672" s="5">
        <v>8.0000000000000002E-3</v>
      </c>
      <c r="AK672" s="5">
        <v>4.7610000000000001</v>
      </c>
      <c r="AL672" s="7">
        <v>1.9442265731058398E-6</v>
      </c>
      <c r="AM672" s="5">
        <v>1</v>
      </c>
      <c r="AN672" s="5">
        <v>0.129</v>
      </c>
      <c r="AO672" s="5">
        <v>0.126</v>
      </c>
      <c r="AP672" s="5">
        <v>36.619999999999997</v>
      </c>
      <c r="AQ672" s="10" t="s">
        <v>6931</v>
      </c>
      <c r="AR672" s="5">
        <v>16857</v>
      </c>
      <c r="AS672" s="5">
        <v>3.2300000000000002E-2</v>
      </c>
      <c r="AT672" s="5">
        <v>7.0000000000000001E-3</v>
      </c>
      <c r="AU672" s="5">
        <v>4.4930000000000003</v>
      </c>
      <c r="AV672" s="7">
        <v>7.0811339654449804E-6</v>
      </c>
      <c r="AW672" s="5">
        <v>1</v>
      </c>
      <c r="AX672" s="5">
        <v>0.15</v>
      </c>
      <c r="AY672" s="5">
        <v>0.14699999999999999</v>
      </c>
      <c r="AZ672" s="5">
        <v>50.28</v>
      </c>
      <c r="BA672" s="10" t="s">
        <v>6931</v>
      </c>
    </row>
    <row r="673" spans="1:53" x14ac:dyDescent="0.25">
      <c r="A673" s="5" t="s">
        <v>6422</v>
      </c>
      <c r="B673" s="5">
        <v>25131</v>
      </c>
      <c r="C673" s="5" t="s">
        <v>4832</v>
      </c>
      <c r="D673" s="5">
        <v>31572</v>
      </c>
      <c r="E673" s="5">
        <v>3.7699999999999997E-2</v>
      </c>
      <c r="F673" s="5">
        <v>5.0000000000000001E-3</v>
      </c>
      <c r="G673" s="5">
        <v>7.1660000000000004</v>
      </c>
      <c r="H673" s="7">
        <v>7.9104960990564699E-13</v>
      </c>
      <c r="I673" s="7">
        <v>9.6037575652997603E-6</v>
      </c>
      <c r="J673" s="5">
        <v>0.14599999999999999</v>
      </c>
      <c r="K673" s="5">
        <v>0.14499999999999999</v>
      </c>
      <c r="L673" s="5">
        <v>90.1</v>
      </c>
      <c r="M673" s="10" t="s">
        <v>6931</v>
      </c>
      <c r="N673" s="5">
        <v>15747</v>
      </c>
      <c r="O673" s="5">
        <v>4.0099999999999997E-2</v>
      </c>
      <c r="P673" s="5">
        <v>7.0000000000000001E-3</v>
      </c>
      <c r="Q673" s="5">
        <v>5.3860000000000001</v>
      </c>
      <c r="R673" s="7">
        <v>7.2908957753900494E-8</v>
      </c>
      <c r="S673" s="5">
        <v>0.88515302433517296</v>
      </c>
      <c r="T673" s="5">
        <v>0.152</v>
      </c>
      <c r="U673" s="5">
        <v>0.14899999999999999</v>
      </c>
      <c r="V673" s="5">
        <v>46.79</v>
      </c>
      <c r="W673" s="10" t="s">
        <v>6931</v>
      </c>
      <c r="X673" s="5">
        <v>15823</v>
      </c>
      <c r="Y673" s="5">
        <v>3.5900000000000001E-2</v>
      </c>
      <c r="Z673" s="5">
        <v>7.0000000000000001E-3</v>
      </c>
      <c r="AA673" s="5">
        <v>4.8150000000000004</v>
      </c>
      <c r="AB673" s="7">
        <v>1.4890987881470499E-6</v>
      </c>
      <c r="AC673" s="5">
        <v>1</v>
      </c>
      <c r="AD673" s="5">
        <v>0.14399999999999999</v>
      </c>
      <c r="AE673" s="5">
        <v>0.14099999999999999</v>
      </c>
      <c r="AF673" s="5">
        <v>44.2</v>
      </c>
      <c r="AG673" s="10" t="s">
        <v>6931</v>
      </c>
      <c r="AH673" s="5">
        <v>14607</v>
      </c>
      <c r="AI673" s="5">
        <v>4.1300000000000003E-2</v>
      </c>
      <c r="AJ673" s="5">
        <v>8.0000000000000002E-3</v>
      </c>
      <c r="AK673" s="5">
        <v>5.2249999999999996</v>
      </c>
      <c r="AL673" s="7">
        <v>1.7650154752886299E-7</v>
      </c>
      <c r="AM673" s="5">
        <v>1</v>
      </c>
      <c r="AN673" s="5">
        <v>0.114</v>
      </c>
      <c r="AO673" s="5">
        <v>0.11</v>
      </c>
      <c r="AP673" s="5">
        <v>31.74</v>
      </c>
      <c r="AQ673" s="10" t="s">
        <v>6931</v>
      </c>
      <c r="AR673" s="5">
        <v>16922</v>
      </c>
      <c r="AS673" s="5">
        <v>3.4799999999999998E-2</v>
      </c>
      <c r="AT673" s="5">
        <v>7.0000000000000001E-3</v>
      </c>
      <c r="AU673" s="5">
        <v>4.7960000000000003</v>
      </c>
      <c r="AV673" s="7">
        <v>1.6288432318496401E-6</v>
      </c>
      <c r="AW673" s="5">
        <v>1</v>
      </c>
      <c r="AX673" s="5">
        <v>0.13400000000000001</v>
      </c>
      <c r="AY673" s="5">
        <v>0.13100000000000001</v>
      </c>
      <c r="AZ673" s="5">
        <v>44.31</v>
      </c>
      <c r="BA673" s="10" t="s">
        <v>6931</v>
      </c>
    </row>
    <row r="674" spans="1:53" x14ac:dyDescent="0.25">
      <c r="A674" s="5" t="s">
        <v>6422</v>
      </c>
      <c r="B674" s="5">
        <v>25133</v>
      </c>
      <c r="C674" s="5" t="s">
        <v>4838</v>
      </c>
      <c r="D674" s="5">
        <v>31920</v>
      </c>
      <c r="E674" s="5">
        <v>3.2199999999999999E-2</v>
      </c>
      <c r="F674" s="5">
        <v>5.0000000000000001E-3</v>
      </c>
      <c r="G674" s="5">
        <v>6.1219999999999999</v>
      </c>
      <c r="H674" s="7">
        <v>9.3734739028329099E-10</v>
      </c>
      <c r="I674" s="5">
        <v>1.1379889425418999E-2</v>
      </c>
      <c r="J674" s="5">
        <v>0.13700000000000001</v>
      </c>
      <c r="K674" s="5">
        <v>0.13500000000000001</v>
      </c>
      <c r="L674" s="5">
        <v>84.31</v>
      </c>
      <c r="M674" s="10" t="s">
        <v>6931</v>
      </c>
      <c r="N674" s="5">
        <v>15920</v>
      </c>
      <c r="O674" s="5">
        <v>3.7499999999999999E-2</v>
      </c>
      <c r="P674" s="5">
        <v>7.0000000000000001E-3</v>
      </c>
      <c r="Q674" s="5">
        <v>5.03</v>
      </c>
      <c r="R674" s="7">
        <v>4.9610827652410498E-7</v>
      </c>
      <c r="S674" s="5">
        <v>1</v>
      </c>
      <c r="T674" s="5">
        <v>0.14099999999999999</v>
      </c>
      <c r="U674" s="5">
        <v>0.13700000000000001</v>
      </c>
      <c r="V674" s="5">
        <v>43.22</v>
      </c>
      <c r="W674" s="10" t="s">
        <v>6931</v>
      </c>
      <c r="X674" s="5">
        <v>15998</v>
      </c>
      <c r="Y674" s="5">
        <v>2.76E-2</v>
      </c>
      <c r="Z674" s="5">
        <v>7.0000000000000001E-3</v>
      </c>
      <c r="AA674" s="5">
        <v>3.7149999999999999</v>
      </c>
      <c r="AB674" s="5">
        <v>2.0374770878839999E-4</v>
      </c>
      <c r="AC674" s="5">
        <v>1</v>
      </c>
      <c r="AD674" s="5">
        <v>0.13700000000000001</v>
      </c>
      <c r="AE674" s="5">
        <v>0.13400000000000001</v>
      </c>
      <c r="AF674" s="5">
        <v>42.23</v>
      </c>
      <c r="AG674" s="10" t="s">
        <v>6931</v>
      </c>
      <c r="AH674" s="5">
        <v>14810</v>
      </c>
      <c r="AI674" s="5">
        <v>3.2399999999999998E-2</v>
      </c>
      <c r="AJ674" s="5">
        <v>8.0000000000000002E-3</v>
      </c>
      <c r="AK674" s="5">
        <v>4.1340000000000003</v>
      </c>
      <c r="AL674" s="7">
        <v>3.5837644834973201E-5</v>
      </c>
      <c r="AM674" s="5">
        <v>1</v>
      </c>
      <c r="AN674" s="5">
        <v>0.121</v>
      </c>
      <c r="AO674" s="5">
        <v>0.11799999999999999</v>
      </c>
      <c r="AP674" s="5">
        <v>34.450000000000003</v>
      </c>
      <c r="AQ674" s="10" t="s">
        <v>6931</v>
      </c>
      <c r="AR674" s="5">
        <v>17103</v>
      </c>
      <c r="AS674" s="5">
        <v>3.04E-2</v>
      </c>
      <c r="AT674" s="5">
        <v>7.0000000000000001E-3</v>
      </c>
      <c r="AU674" s="5">
        <v>4.1849999999999996</v>
      </c>
      <c r="AV674" s="7">
        <v>2.8616340218384801E-5</v>
      </c>
      <c r="AW674" s="5">
        <v>1</v>
      </c>
      <c r="AX674" s="5">
        <v>0.122</v>
      </c>
      <c r="AY674" s="5">
        <v>0.11899999999999999</v>
      </c>
      <c r="AZ674" s="5">
        <v>40.24</v>
      </c>
      <c r="BA674" s="10" t="s">
        <v>6931</v>
      </c>
    </row>
    <row r="675" spans="1:53" x14ac:dyDescent="0.25">
      <c r="A675" s="5" t="s">
        <v>6422</v>
      </c>
      <c r="B675" s="5">
        <v>25135</v>
      </c>
      <c r="C675" s="5" t="s">
        <v>4844</v>
      </c>
      <c r="D675" s="5">
        <v>32226</v>
      </c>
      <c r="E675" s="5">
        <v>3.3799999999999997E-2</v>
      </c>
      <c r="F675" s="5">
        <v>5.0000000000000001E-3</v>
      </c>
      <c r="G675" s="5">
        <v>6.556</v>
      </c>
      <c r="H675" s="7">
        <v>5.6090041265882301E-11</v>
      </c>
      <c r="I675" s="5">
        <v>6.8096254823939997E-4</v>
      </c>
      <c r="J675" s="5">
        <v>0.16300000000000001</v>
      </c>
      <c r="K675" s="5">
        <v>0.16200000000000001</v>
      </c>
      <c r="L675" s="5">
        <v>104.6</v>
      </c>
      <c r="M675" s="10" t="s">
        <v>6931</v>
      </c>
      <c r="N675" s="5">
        <v>16073</v>
      </c>
      <c r="O675" s="5">
        <v>3.2899999999999999E-2</v>
      </c>
      <c r="P675" s="5">
        <v>7.0000000000000001E-3</v>
      </c>
      <c r="Q675" s="5">
        <v>4.5129999999999999</v>
      </c>
      <c r="R675" s="7">
        <v>6.4233738098566802E-6</v>
      </c>
      <c r="S675" s="5">
        <v>1</v>
      </c>
      <c r="T675" s="5">
        <v>0.16800000000000001</v>
      </c>
      <c r="U675" s="5">
        <v>0.16500000000000001</v>
      </c>
      <c r="V675" s="5">
        <v>53.98</v>
      </c>
      <c r="W675" s="10" t="s">
        <v>6931</v>
      </c>
      <c r="X675" s="5">
        <v>16151</v>
      </c>
      <c r="Y675" s="5">
        <v>3.4500000000000003E-2</v>
      </c>
      <c r="Z675" s="5">
        <v>7.0000000000000001E-3</v>
      </c>
      <c r="AA675" s="5">
        <v>4.7290000000000001</v>
      </c>
      <c r="AB675" s="7">
        <v>2.27592927136414E-6</v>
      </c>
      <c r="AC675" s="5">
        <v>1</v>
      </c>
      <c r="AD675" s="5">
        <v>0.16200000000000001</v>
      </c>
      <c r="AE675" s="5">
        <v>0.159</v>
      </c>
      <c r="AF675" s="5">
        <v>51.94</v>
      </c>
      <c r="AG675" s="10" t="s">
        <v>6931</v>
      </c>
      <c r="AH675" s="5">
        <v>14944</v>
      </c>
      <c r="AI675" s="5">
        <v>3.6400000000000002E-2</v>
      </c>
      <c r="AJ675" s="5">
        <v>8.0000000000000002E-3</v>
      </c>
      <c r="AK675" s="5">
        <v>4.7649999999999997</v>
      </c>
      <c r="AL675" s="7">
        <v>1.9080425564045599E-6</v>
      </c>
      <c r="AM675" s="5">
        <v>1</v>
      </c>
      <c r="AN675" s="5">
        <v>0.155</v>
      </c>
      <c r="AO675" s="5">
        <v>0.152</v>
      </c>
      <c r="AP675" s="5">
        <v>46.38</v>
      </c>
      <c r="AQ675" s="10" t="s">
        <v>6931</v>
      </c>
      <c r="AR675" s="5">
        <v>17280</v>
      </c>
      <c r="AS675" s="5">
        <v>3.3000000000000002E-2</v>
      </c>
      <c r="AT675" s="5">
        <v>7.0000000000000001E-3</v>
      </c>
      <c r="AU675" s="5">
        <v>4.6440000000000001</v>
      </c>
      <c r="AV675" s="7">
        <v>3.4503340660712498E-6</v>
      </c>
      <c r="AW675" s="5">
        <v>1</v>
      </c>
      <c r="AX675" s="5">
        <v>0.14799999999999999</v>
      </c>
      <c r="AY675" s="5">
        <v>0.14499999999999999</v>
      </c>
      <c r="AZ675" s="5">
        <v>50.7</v>
      </c>
      <c r="BA675" s="10" t="s">
        <v>6931</v>
      </c>
    </row>
    <row r="676" spans="1:53" x14ac:dyDescent="0.25">
      <c r="A676" s="5" t="s">
        <v>6422</v>
      </c>
      <c r="B676" s="5">
        <v>25136</v>
      </c>
      <c r="C676" s="5" t="s">
        <v>4847</v>
      </c>
      <c r="D676" s="5">
        <v>31773</v>
      </c>
      <c r="E676" s="5">
        <v>4.5499999999999999E-2</v>
      </c>
      <c r="F676" s="5">
        <v>5.0000000000000001E-3</v>
      </c>
      <c r="G676" s="5">
        <v>8.7530000000000001</v>
      </c>
      <c r="H676" s="7">
        <v>2.1805181812813802E-18</v>
      </c>
      <c r="I676" s="7">
        <v>2.6472635492801098E-11</v>
      </c>
      <c r="J676" s="5">
        <v>0.16200000000000001</v>
      </c>
      <c r="K676" s="5">
        <v>0.161</v>
      </c>
      <c r="L676" s="5">
        <v>102.4</v>
      </c>
      <c r="M676" s="10" t="s">
        <v>6931</v>
      </c>
      <c r="N676" s="5">
        <v>15852</v>
      </c>
      <c r="O676" s="5">
        <v>4.8300000000000003E-2</v>
      </c>
      <c r="P676" s="5">
        <v>7.0000000000000001E-3</v>
      </c>
      <c r="Q676" s="5">
        <v>6.5739999999999998</v>
      </c>
      <c r="R676" s="7">
        <v>5.05489978878879E-11</v>
      </c>
      <c r="S676" s="5">
        <v>6.1369137258279998E-4</v>
      </c>
      <c r="T676" s="5">
        <v>0.16700000000000001</v>
      </c>
      <c r="U676" s="5">
        <v>0.16400000000000001</v>
      </c>
      <c r="V676" s="5">
        <v>52.86</v>
      </c>
      <c r="W676" s="10" t="s">
        <v>6931</v>
      </c>
      <c r="X676" s="5">
        <v>15919</v>
      </c>
      <c r="Y676" s="5">
        <v>4.2799999999999998E-2</v>
      </c>
      <c r="Z676" s="5">
        <v>7.0000000000000001E-3</v>
      </c>
      <c r="AA676" s="5">
        <v>5.8239999999999998</v>
      </c>
      <c r="AB676" s="7">
        <v>5.8394283034279997E-9</v>
      </c>
      <c r="AC676" s="5">
        <v>7.0893725303475194E-2</v>
      </c>
      <c r="AD676" s="5">
        <v>0.16</v>
      </c>
      <c r="AE676" s="5">
        <v>0.157</v>
      </c>
      <c r="AF676" s="5">
        <v>50.5</v>
      </c>
      <c r="AG676" s="10" t="s">
        <v>6931</v>
      </c>
      <c r="AH676" s="5">
        <v>14723</v>
      </c>
      <c r="AI676" s="5">
        <v>5.1799999999999999E-2</v>
      </c>
      <c r="AJ676" s="5">
        <v>8.0000000000000002E-3</v>
      </c>
      <c r="AK676" s="5">
        <v>6.7839999999999998</v>
      </c>
      <c r="AL676" s="7">
        <v>1.2115871350393E-11</v>
      </c>
      <c r="AM676" s="5">
        <v>1.446816777307E-4</v>
      </c>
      <c r="AN676" s="5">
        <v>0.16700000000000001</v>
      </c>
      <c r="AO676" s="5">
        <v>0.16400000000000001</v>
      </c>
      <c r="AP676" s="5">
        <v>49.81</v>
      </c>
      <c r="AQ676" s="10" t="s">
        <v>6931</v>
      </c>
      <c r="AR676" s="5">
        <v>17023</v>
      </c>
      <c r="AS676" s="5">
        <v>4.24E-2</v>
      </c>
      <c r="AT676" s="5">
        <v>7.0000000000000001E-3</v>
      </c>
      <c r="AU676" s="5">
        <v>5.944</v>
      </c>
      <c r="AV676" s="7">
        <v>2.8428865080183299E-9</v>
      </c>
      <c r="AW676" s="5">
        <v>3.3948329235500903E-2</v>
      </c>
      <c r="AX676" s="5">
        <v>0.158</v>
      </c>
      <c r="AY676" s="5">
        <v>0.155</v>
      </c>
      <c r="AZ676" s="5">
        <v>53.8</v>
      </c>
      <c r="BA676" s="10" t="s">
        <v>6931</v>
      </c>
    </row>
    <row r="677" spans="1:53" x14ac:dyDescent="0.25">
      <c r="A677" s="5" t="s">
        <v>6422</v>
      </c>
      <c r="B677" s="5">
        <v>25137</v>
      </c>
      <c r="C677" s="5" t="s">
        <v>4850</v>
      </c>
      <c r="D677" s="5">
        <v>31785</v>
      </c>
      <c r="E677" s="5">
        <v>5.4199999999999998E-2</v>
      </c>
      <c r="F677" s="5">
        <v>5.0000000000000001E-3</v>
      </c>
      <c r="G677" s="5">
        <v>10.637</v>
      </c>
      <c r="H677" s="7">
        <v>2.2194328726265601E-26</v>
      </c>
      <c r="I677" s="7">
        <v>2.69450802759445E-19</v>
      </c>
      <c r="J677" s="5">
        <v>0.193</v>
      </c>
      <c r="K677" s="5">
        <v>0.191</v>
      </c>
      <c r="L677" s="5">
        <v>126.1</v>
      </c>
      <c r="M677" s="10" t="s">
        <v>6931</v>
      </c>
      <c r="N677" s="5">
        <v>15852</v>
      </c>
      <c r="O677" s="5">
        <v>5.2200000000000003E-2</v>
      </c>
      <c r="P677" s="5">
        <v>7.0000000000000001E-3</v>
      </c>
      <c r="Q677" s="5">
        <v>7.2649999999999997</v>
      </c>
      <c r="R677" s="7">
        <v>3.9015277206563599E-13</v>
      </c>
      <c r="S677" s="7">
        <v>4.7366594830821499E-6</v>
      </c>
      <c r="T677" s="5">
        <v>0.20399999999999999</v>
      </c>
      <c r="U677" s="5">
        <v>0.20100000000000001</v>
      </c>
      <c r="V677" s="5">
        <v>67.349999999999994</v>
      </c>
      <c r="W677" s="10" t="s">
        <v>6931</v>
      </c>
      <c r="X677" s="5">
        <v>15931</v>
      </c>
      <c r="Y677" s="5">
        <v>5.62E-2</v>
      </c>
      <c r="Z677" s="5">
        <v>7.0000000000000001E-3</v>
      </c>
      <c r="AA677" s="5">
        <v>7.7610000000000001</v>
      </c>
      <c r="AB677" s="7">
        <v>8.9273770379343899E-15</v>
      </c>
      <c r="AC677" s="7">
        <v>1.08383044113468E-7</v>
      </c>
      <c r="AD677" s="5">
        <v>0.185</v>
      </c>
      <c r="AE677" s="5">
        <v>0.182</v>
      </c>
      <c r="AF677" s="5">
        <v>60.11</v>
      </c>
      <c r="AG677" s="10" t="s">
        <v>6931</v>
      </c>
      <c r="AH677" s="5">
        <v>14720</v>
      </c>
      <c r="AI677" s="5">
        <v>5.67E-2</v>
      </c>
      <c r="AJ677" s="5">
        <v>8.0000000000000002E-3</v>
      </c>
      <c r="AK677" s="5">
        <v>7.5529999999999999</v>
      </c>
      <c r="AL677" s="7">
        <v>4.50169721563552E-14</v>
      </c>
      <c r="AM677" s="7">
        <v>5.3757017300511497E-7</v>
      </c>
      <c r="AN677" s="5">
        <v>0.19700000000000001</v>
      </c>
      <c r="AO677" s="5">
        <v>0.19400000000000001</v>
      </c>
      <c r="AP677" s="5">
        <v>61.08</v>
      </c>
      <c r="AQ677" s="10" t="s">
        <v>6931</v>
      </c>
      <c r="AR677" s="5">
        <v>17054</v>
      </c>
      <c r="AS677" s="5">
        <v>5.11E-2</v>
      </c>
      <c r="AT677" s="5">
        <v>7.0000000000000001E-3</v>
      </c>
      <c r="AU677" s="5">
        <v>7.33</v>
      </c>
      <c r="AV677" s="7">
        <v>2.4046949636694702E-13</v>
      </c>
      <c r="AW677" s="7">
        <v>2.8715664908659001E-6</v>
      </c>
      <c r="AX677" s="5">
        <v>0.191</v>
      </c>
      <c r="AY677" s="5">
        <v>0.188</v>
      </c>
      <c r="AZ677" s="5">
        <v>68.099999999999994</v>
      </c>
      <c r="BA677" s="10" t="s">
        <v>6931</v>
      </c>
    </row>
    <row r="678" spans="1:53" x14ac:dyDescent="0.25">
      <c r="A678" s="5" t="s">
        <v>6422</v>
      </c>
      <c r="B678" s="5">
        <v>25138</v>
      </c>
      <c r="C678" s="5" t="s">
        <v>5592</v>
      </c>
      <c r="D678" s="5">
        <v>32219</v>
      </c>
      <c r="E678" s="5">
        <v>3.8600000000000002E-2</v>
      </c>
      <c r="F678" s="5">
        <v>5.0000000000000001E-3</v>
      </c>
      <c r="G678" s="5">
        <v>7.4710000000000001</v>
      </c>
      <c r="H678" s="7">
        <v>8.1746033121196304E-14</v>
      </c>
      <c r="I678" s="7">
        <v>9.9243975875871201E-7</v>
      </c>
      <c r="J678" s="5">
        <v>0.159</v>
      </c>
      <c r="K678" s="5">
        <v>0.157</v>
      </c>
      <c r="L678" s="5">
        <v>101.2</v>
      </c>
      <c r="M678" s="10" t="s">
        <v>6931</v>
      </c>
      <c r="N678" s="5">
        <v>16067</v>
      </c>
      <c r="O678" s="5">
        <v>3.78E-2</v>
      </c>
      <c r="P678" s="5">
        <v>7.0000000000000001E-3</v>
      </c>
      <c r="Q678" s="5">
        <v>5.1509999999999998</v>
      </c>
      <c r="R678" s="7">
        <v>2.6253035873290498E-7</v>
      </c>
      <c r="S678" s="5">
        <v>1</v>
      </c>
      <c r="T678" s="5">
        <v>0.16</v>
      </c>
      <c r="U678" s="5">
        <v>0.157</v>
      </c>
      <c r="V678" s="5">
        <v>50.72</v>
      </c>
      <c r="W678" s="10" t="s">
        <v>6931</v>
      </c>
      <c r="X678" s="5">
        <v>16150</v>
      </c>
      <c r="Y678" s="5">
        <v>3.9399999999999998E-2</v>
      </c>
      <c r="Z678" s="5">
        <v>7.0000000000000001E-3</v>
      </c>
      <c r="AA678" s="5">
        <v>5.4039999999999999</v>
      </c>
      <c r="AB678" s="7">
        <v>6.6015215026014802E-8</v>
      </c>
      <c r="AC678" s="5">
        <v>0.80145936840370802</v>
      </c>
      <c r="AD678" s="5">
        <v>0.161</v>
      </c>
      <c r="AE678" s="5">
        <v>0.158</v>
      </c>
      <c r="AF678" s="5">
        <v>51.42</v>
      </c>
      <c r="AG678" s="10" t="s">
        <v>6931</v>
      </c>
      <c r="AH678" s="5">
        <v>14953</v>
      </c>
      <c r="AI678" s="5">
        <v>4.4299999999999999E-2</v>
      </c>
      <c r="AJ678" s="5">
        <v>8.0000000000000002E-3</v>
      </c>
      <c r="AK678" s="5">
        <v>5.7149999999999999</v>
      </c>
      <c r="AL678" s="7">
        <v>1.11971239558379E-8</v>
      </c>
      <c r="AM678" s="5">
        <v>0.13371045571863899</v>
      </c>
      <c r="AN678" s="5">
        <v>0.128</v>
      </c>
      <c r="AO678" s="5">
        <v>0.125</v>
      </c>
      <c r="AP678" s="5">
        <v>37.17</v>
      </c>
      <c r="AQ678" s="10" t="s">
        <v>6931</v>
      </c>
      <c r="AR678" s="5">
        <v>17260</v>
      </c>
      <c r="AS678" s="5">
        <v>3.5999999999999997E-2</v>
      </c>
      <c r="AT678" s="5">
        <v>7.0000000000000001E-3</v>
      </c>
      <c r="AU678" s="5">
        <v>5.1760000000000002</v>
      </c>
      <c r="AV678" s="7">
        <v>2.29441712056948E-7</v>
      </c>
      <c r="AW678" s="5">
        <v>1</v>
      </c>
      <c r="AX678" s="5">
        <v>0.187</v>
      </c>
      <c r="AY678" s="5">
        <v>0.184</v>
      </c>
      <c r="AZ678" s="5">
        <v>67.11</v>
      </c>
      <c r="BA678" s="10" t="s">
        <v>6931</v>
      </c>
    </row>
    <row r="679" spans="1:53" x14ac:dyDescent="0.25">
      <c r="A679" s="5" t="s">
        <v>6422</v>
      </c>
      <c r="B679" s="5">
        <v>25139</v>
      </c>
      <c r="C679" s="5" t="s">
        <v>5589</v>
      </c>
      <c r="D679" s="5">
        <v>32190</v>
      </c>
      <c r="E679" s="5">
        <v>3.73E-2</v>
      </c>
      <c r="F679" s="5">
        <v>5.0000000000000001E-3</v>
      </c>
      <c r="G679" s="5">
        <v>7.1230000000000002</v>
      </c>
      <c r="H679" s="7">
        <v>1.0774707889298E-12</v>
      </c>
      <c r="I679" s="7">
        <v>1.3081061049772001E-5</v>
      </c>
      <c r="J679" s="5">
        <v>0.13600000000000001</v>
      </c>
      <c r="K679" s="5">
        <v>0.13400000000000001</v>
      </c>
      <c r="L679" s="5">
        <v>84.01</v>
      </c>
      <c r="M679" s="10" t="s">
        <v>6931</v>
      </c>
      <c r="N679" s="5">
        <v>16058</v>
      </c>
      <c r="O679" s="5">
        <v>4.0099999999999997E-2</v>
      </c>
      <c r="P679" s="5">
        <v>7.0000000000000001E-3</v>
      </c>
      <c r="Q679" s="5">
        <v>5.4029999999999996</v>
      </c>
      <c r="R679" s="7">
        <v>6.6454552885792299E-8</v>
      </c>
      <c r="S679" s="5">
        <v>0.80679316067378304</v>
      </c>
      <c r="T679" s="5">
        <v>0.14000000000000001</v>
      </c>
      <c r="U679" s="5">
        <v>0.13600000000000001</v>
      </c>
      <c r="V679" s="5">
        <v>43.29</v>
      </c>
      <c r="W679" s="10" t="s">
        <v>6931</v>
      </c>
      <c r="X679" s="5">
        <v>16130</v>
      </c>
      <c r="Y679" s="5">
        <v>3.4599999999999999E-2</v>
      </c>
      <c r="Z679" s="5">
        <v>7.0000000000000001E-3</v>
      </c>
      <c r="AA679" s="5">
        <v>4.6689999999999996</v>
      </c>
      <c r="AB679" s="7">
        <v>3.04530598018044E-6</v>
      </c>
      <c r="AC679" s="5">
        <v>1</v>
      </c>
      <c r="AD679" s="5">
        <v>0.13600000000000001</v>
      </c>
      <c r="AE679" s="5">
        <v>0.13300000000000001</v>
      </c>
      <c r="AF679" s="5">
        <v>42.12</v>
      </c>
      <c r="AG679" s="10" t="s">
        <v>6931</v>
      </c>
      <c r="AH679" s="5">
        <v>14946</v>
      </c>
      <c r="AI679" s="5">
        <v>4.87E-2</v>
      </c>
      <c r="AJ679" s="5">
        <v>8.0000000000000002E-3</v>
      </c>
      <c r="AK679" s="5">
        <v>6.226</v>
      </c>
      <c r="AL679" s="7">
        <v>4.9143971967551897E-10</v>
      </c>
      <c r="AM679" s="5">
        <v>5.8685274125052003E-3</v>
      </c>
      <c r="AN679" s="5">
        <v>0.112</v>
      </c>
      <c r="AO679" s="5">
        <v>0.109</v>
      </c>
      <c r="AP679" s="5">
        <v>31.92</v>
      </c>
      <c r="AQ679" s="10" t="s">
        <v>6931</v>
      </c>
      <c r="AR679" s="5">
        <v>17252</v>
      </c>
      <c r="AS679" s="5">
        <v>2.87E-2</v>
      </c>
      <c r="AT679" s="5">
        <v>7.0000000000000001E-3</v>
      </c>
      <c r="AU679" s="5">
        <v>4.056</v>
      </c>
      <c r="AV679" s="7">
        <v>5.0130205750298197E-5</v>
      </c>
      <c r="AW679" s="5">
        <v>1</v>
      </c>
      <c r="AX679" s="5">
        <v>0.159</v>
      </c>
      <c r="AY679" s="5">
        <v>0.156</v>
      </c>
      <c r="AZ679" s="5">
        <v>55.16</v>
      </c>
      <c r="BA679" s="10" t="s">
        <v>6931</v>
      </c>
    </row>
    <row r="680" spans="1:53" x14ac:dyDescent="0.25">
      <c r="A680" s="5" t="s">
        <v>6422</v>
      </c>
      <c r="B680" s="5">
        <v>25144</v>
      </c>
      <c r="C680" s="5" t="s">
        <v>4872</v>
      </c>
      <c r="D680" s="5">
        <v>31977</v>
      </c>
      <c r="E680" s="5">
        <v>3.3300000000000003E-2</v>
      </c>
      <c r="F680" s="5">
        <v>5.0000000000000001E-3</v>
      </c>
      <c r="G680" s="5">
        <v>6.2469999999999999</v>
      </c>
      <c r="H680" s="7">
        <v>4.2350350714416902E-10</v>
      </c>
      <c r="I680" s="5">
        <v>5.1415549160713997E-3</v>
      </c>
      <c r="J680" s="5">
        <v>0.114</v>
      </c>
      <c r="K680" s="5">
        <v>0.113</v>
      </c>
      <c r="L680" s="5">
        <v>68.62</v>
      </c>
      <c r="M680" s="10" t="s">
        <v>6931</v>
      </c>
      <c r="N680" s="5">
        <v>15946</v>
      </c>
      <c r="O680" s="5">
        <v>3.3500000000000002E-2</v>
      </c>
      <c r="P680" s="5">
        <v>8.0000000000000002E-3</v>
      </c>
      <c r="Q680" s="5">
        <v>4.4480000000000004</v>
      </c>
      <c r="R680" s="7">
        <v>8.7187742700138197E-6</v>
      </c>
      <c r="S680" s="5">
        <v>1</v>
      </c>
      <c r="T680" s="5">
        <v>0.11899999999999999</v>
      </c>
      <c r="U680" s="5">
        <v>0.11600000000000001</v>
      </c>
      <c r="V680" s="5">
        <v>35.78</v>
      </c>
      <c r="W680" s="10" t="s">
        <v>6931</v>
      </c>
      <c r="X680" s="5">
        <v>16029</v>
      </c>
      <c r="Y680" s="5">
        <v>3.3399999999999999E-2</v>
      </c>
      <c r="Z680" s="5">
        <v>8.0000000000000002E-3</v>
      </c>
      <c r="AA680" s="5">
        <v>4.4379999999999997</v>
      </c>
      <c r="AB680" s="7">
        <v>9.1594585423545298E-6</v>
      </c>
      <c r="AC680" s="5">
        <v>1</v>
      </c>
      <c r="AD680" s="5">
        <v>0.113</v>
      </c>
      <c r="AE680" s="5">
        <v>0.11</v>
      </c>
      <c r="AF680" s="5">
        <v>33.93</v>
      </c>
      <c r="AG680" s="10" t="s">
        <v>6931</v>
      </c>
      <c r="AH680" s="5">
        <v>14870</v>
      </c>
      <c r="AI680" s="5">
        <v>4.1700000000000001E-2</v>
      </c>
      <c r="AJ680" s="5">
        <v>8.0000000000000002E-3</v>
      </c>
      <c r="AK680" s="5">
        <v>5.2530000000000001</v>
      </c>
      <c r="AL680" s="7">
        <v>1.51905714841473E-7</v>
      </c>
      <c r="AM680" s="5">
        <v>1</v>
      </c>
      <c r="AN680" s="5">
        <v>9.2999999999999999E-2</v>
      </c>
      <c r="AO680" s="5">
        <v>8.8999999999999996E-2</v>
      </c>
      <c r="AP680" s="5">
        <v>25.7</v>
      </c>
      <c r="AQ680" s="11">
        <v>1.8399999999999899E-263</v>
      </c>
      <c r="AR680" s="5">
        <v>17131</v>
      </c>
      <c r="AS680" s="5">
        <v>2.8199999999999999E-2</v>
      </c>
      <c r="AT680" s="5">
        <v>7.0000000000000001E-3</v>
      </c>
      <c r="AU680" s="5">
        <v>3.9289999999999998</v>
      </c>
      <c r="AV680" s="7">
        <v>8.5464900740521904E-5</v>
      </c>
      <c r="AW680" s="5">
        <v>1</v>
      </c>
      <c r="AX680" s="5">
        <v>0.13700000000000001</v>
      </c>
      <c r="AY680" s="5">
        <v>0.13400000000000001</v>
      </c>
      <c r="AZ680" s="5">
        <v>46.05</v>
      </c>
      <c r="BA680" s="10" t="s">
        <v>6931</v>
      </c>
    </row>
    <row r="681" spans="1:53" x14ac:dyDescent="0.25">
      <c r="A681" s="5" t="s">
        <v>6422</v>
      </c>
      <c r="B681" s="5">
        <v>25145</v>
      </c>
      <c r="C681" s="5" t="s">
        <v>4875</v>
      </c>
      <c r="D681" s="5">
        <v>31969</v>
      </c>
      <c r="E681" s="5">
        <v>5.1700000000000003E-2</v>
      </c>
      <c r="F681" s="5">
        <v>5.0000000000000001E-3</v>
      </c>
      <c r="G681" s="5">
        <v>9.6630000000000003</v>
      </c>
      <c r="H681" s="7">
        <v>4.6461827715979698E-22</v>
      </c>
      <c r="I681" s="7">
        <v>5.6407098093154401E-15</v>
      </c>
      <c r="J681" s="5">
        <v>0.107</v>
      </c>
      <c r="K681" s="5">
        <v>0.105</v>
      </c>
      <c r="L681" s="5">
        <v>63.61</v>
      </c>
      <c r="M681" s="10" t="s">
        <v>6931</v>
      </c>
      <c r="N681" s="5">
        <v>15948</v>
      </c>
      <c r="O681" s="5">
        <v>5.2499999999999998E-2</v>
      </c>
      <c r="P681" s="5">
        <v>8.0000000000000002E-3</v>
      </c>
      <c r="Q681" s="5">
        <v>6.9379999999999997</v>
      </c>
      <c r="R681" s="7">
        <v>4.1379357820490098E-12</v>
      </c>
      <c r="S681" s="7">
        <v>5.0236712810360499E-5</v>
      </c>
      <c r="T681" s="5">
        <v>0.112</v>
      </c>
      <c r="U681" s="5">
        <v>0.109</v>
      </c>
      <c r="V681" s="5">
        <v>33.44</v>
      </c>
      <c r="W681" s="10" t="s">
        <v>6931</v>
      </c>
      <c r="X681" s="5">
        <v>16019</v>
      </c>
      <c r="Y681" s="5">
        <v>5.1299999999999998E-2</v>
      </c>
      <c r="Z681" s="5">
        <v>8.0000000000000002E-3</v>
      </c>
      <c r="AA681" s="5">
        <v>6.7750000000000004</v>
      </c>
      <c r="AB681" s="7">
        <v>1.28628964307007E-11</v>
      </c>
      <c r="AC681" s="5">
        <v>1.561623156893E-4</v>
      </c>
      <c r="AD681" s="5">
        <v>0.105</v>
      </c>
      <c r="AE681" s="5">
        <v>0.10100000000000001</v>
      </c>
      <c r="AF681" s="5">
        <v>31.15</v>
      </c>
      <c r="AG681" s="10" t="s">
        <v>6931</v>
      </c>
      <c r="AH681" s="5">
        <v>14856</v>
      </c>
      <c r="AI681" s="5">
        <v>5.67E-2</v>
      </c>
      <c r="AJ681" s="5">
        <v>8.0000000000000002E-3</v>
      </c>
      <c r="AK681" s="5">
        <v>7.1379999999999999</v>
      </c>
      <c r="AL681" s="7">
        <v>9.9213603449178704E-13</v>
      </c>
      <c r="AM681" s="7">
        <v>1.1847592455883599E-5</v>
      </c>
      <c r="AN681" s="5">
        <v>9.0999999999999998E-2</v>
      </c>
      <c r="AO681" s="5">
        <v>8.6999999999999994E-2</v>
      </c>
      <c r="AP681" s="5">
        <v>25.03</v>
      </c>
      <c r="AQ681" s="11">
        <v>5.2799999999999899E-256</v>
      </c>
      <c r="AR681" s="5">
        <v>17094</v>
      </c>
      <c r="AS681" s="5">
        <v>0.05</v>
      </c>
      <c r="AT681" s="5">
        <v>7.0000000000000001E-3</v>
      </c>
      <c r="AU681" s="5">
        <v>6.8579999999999997</v>
      </c>
      <c r="AV681" s="7">
        <v>7.20967884098013E-12</v>
      </c>
      <c r="AW681" s="7">
        <v>8.6094379879564199E-5</v>
      </c>
      <c r="AX681" s="5">
        <v>0.11600000000000001</v>
      </c>
      <c r="AY681" s="5">
        <v>0.113</v>
      </c>
      <c r="AZ681" s="5">
        <v>38.049999999999997</v>
      </c>
      <c r="BA681" s="10" t="s">
        <v>6931</v>
      </c>
    </row>
    <row r="682" spans="1:53" x14ac:dyDescent="0.25">
      <c r="A682" s="5" t="s">
        <v>6422</v>
      </c>
      <c r="B682" s="5">
        <v>25146</v>
      </c>
      <c r="C682" s="5" t="s">
        <v>4878</v>
      </c>
      <c r="D682" s="5">
        <v>30859</v>
      </c>
      <c r="E682" s="5">
        <v>3.39E-2</v>
      </c>
      <c r="F682" s="5">
        <v>5.0000000000000001E-3</v>
      </c>
      <c r="G682" s="5">
        <v>6.806</v>
      </c>
      <c r="H682" s="7">
        <v>1.02169835648471E-11</v>
      </c>
      <c r="I682" s="5">
        <v>1.2403954439359999E-4</v>
      </c>
      <c r="J682" s="5">
        <v>0.253</v>
      </c>
      <c r="K682" s="5">
        <v>0.251</v>
      </c>
      <c r="L682" s="5">
        <v>173.8</v>
      </c>
      <c r="M682" s="10" t="s">
        <v>6931</v>
      </c>
      <c r="N682" s="5">
        <v>15390</v>
      </c>
      <c r="O682" s="5">
        <v>3.4500000000000003E-2</v>
      </c>
      <c r="P682" s="5">
        <v>7.0000000000000001E-3</v>
      </c>
      <c r="Q682" s="5">
        <v>4.8959999999999999</v>
      </c>
      <c r="R682" s="7">
        <v>9.8640642958276303E-7</v>
      </c>
      <c r="S682" s="5">
        <v>1</v>
      </c>
      <c r="T682" s="5">
        <v>0.25600000000000001</v>
      </c>
      <c r="U682" s="5">
        <v>0.253</v>
      </c>
      <c r="V682" s="5">
        <v>88.02</v>
      </c>
      <c r="W682" s="10" t="s">
        <v>6931</v>
      </c>
      <c r="X682" s="5">
        <v>15468</v>
      </c>
      <c r="Y682" s="5">
        <v>3.3799999999999997E-2</v>
      </c>
      <c r="Z682" s="5">
        <v>7.0000000000000001E-3</v>
      </c>
      <c r="AA682" s="5">
        <v>4.798</v>
      </c>
      <c r="AB682" s="7">
        <v>1.6155582044577199E-6</v>
      </c>
      <c r="AC682" s="5">
        <v>1</v>
      </c>
      <c r="AD682" s="5">
        <v>0.252</v>
      </c>
      <c r="AE682" s="5">
        <v>0.25</v>
      </c>
      <c r="AF682" s="5">
        <v>86.71</v>
      </c>
      <c r="AG682" s="10" t="s">
        <v>6931</v>
      </c>
      <c r="AH682" s="5">
        <v>14257</v>
      </c>
      <c r="AI682" s="5">
        <v>3.4000000000000002E-2</v>
      </c>
      <c r="AJ682" s="5">
        <v>7.0000000000000001E-3</v>
      </c>
      <c r="AK682" s="5">
        <v>4.62</v>
      </c>
      <c r="AL682" s="7">
        <v>3.8620944593486E-6</v>
      </c>
      <c r="AM682" s="5">
        <v>1</v>
      </c>
      <c r="AN682" s="5">
        <v>0.252</v>
      </c>
      <c r="AO682" s="5">
        <v>0.249</v>
      </c>
      <c r="AP682" s="5">
        <v>81.209999999999994</v>
      </c>
      <c r="AQ682" s="10" t="s">
        <v>6931</v>
      </c>
      <c r="AR682" s="5">
        <v>16539</v>
      </c>
      <c r="AS682" s="5">
        <v>3.4799999999999998E-2</v>
      </c>
      <c r="AT682" s="5">
        <v>7.0000000000000001E-3</v>
      </c>
      <c r="AU682" s="5">
        <v>5.0519999999999996</v>
      </c>
      <c r="AV682" s="7">
        <v>4.4116990625909002E-7</v>
      </c>
      <c r="AW682" s="5">
        <v>1</v>
      </c>
      <c r="AX682" s="5">
        <v>0.23400000000000001</v>
      </c>
      <c r="AY682" s="5">
        <v>0.23100000000000001</v>
      </c>
      <c r="AZ682" s="5">
        <v>85.18</v>
      </c>
      <c r="BA682" s="10" t="s">
        <v>6931</v>
      </c>
    </row>
    <row r="683" spans="1:53" x14ac:dyDescent="0.25">
      <c r="A683" s="5" t="s">
        <v>6422</v>
      </c>
      <c r="B683" s="5">
        <v>25147</v>
      </c>
      <c r="C683" s="5" t="s">
        <v>4881</v>
      </c>
      <c r="D683" s="5">
        <v>30172</v>
      </c>
      <c r="E683" s="5">
        <v>4.1099999999999998E-2</v>
      </c>
      <c r="F683" s="5">
        <v>5.0000000000000001E-3</v>
      </c>
      <c r="G683" s="5">
        <v>7.9279999999999999</v>
      </c>
      <c r="H683" s="7">
        <v>2.3120068897536001E-15</v>
      </c>
      <c r="I683" s="7">
        <v>2.80689774452258E-8</v>
      </c>
      <c r="J683" s="5">
        <v>0.20699999999999999</v>
      </c>
      <c r="K683" s="5">
        <v>0.20599999999999999</v>
      </c>
      <c r="L683" s="5">
        <v>131.1</v>
      </c>
      <c r="M683" s="10" t="s">
        <v>6931</v>
      </c>
      <c r="N683" s="5">
        <v>15060</v>
      </c>
      <c r="O683" s="5">
        <v>4.7699999999999999E-2</v>
      </c>
      <c r="P683" s="5">
        <v>7.0000000000000001E-3</v>
      </c>
      <c r="Q683" s="5">
        <v>6.4850000000000003</v>
      </c>
      <c r="R683" s="7">
        <v>9.1261646676442504E-11</v>
      </c>
      <c r="S683" s="5">
        <v>1.1079643030165E-3</v>
      </c>
      <c r="T683" s="5">
        <v>0.20799999999999999</v>
      </c>
      <c r="U683" s="5">
        <v>0.20499999999999999</v>
      </c>
      <c r="V683" s="5">
        <v>65.62</v>
      </c>
      <c r="W683" s="10" t="s">
        <v>6931</v>
      </c>
      <c r="X683" s="5">
        <v>15111</v>
      </c>
      <c r="Y683" s="5">
        <v>3.4500000000000003E-2</v>
      </c>
      <c r="Z683" s="5">
        <v>7.0000000000000001E-3</v>
      </c>
      <c r="AA683" s="5">
        <v>4.7110000000000003</v>
      </c>
      <c r="AB683" s="7">
        <v>2.4811106295929402E-6</v>
      </c>
      <c r="AC683" s="5">
        <v>1</v>
      </c>
      <c r="AD683" s="5">
        <v>0.21</v>
      </c>
      <c r="AE683" s="5">
        <v>0.20599999999999999</v>
      </c>
      <c r="AF683" s="5">
        <v>66.5</v>
      </c>
      <c r="AG683" s="10" t="s">
        <v>6931</v>
      </c>
      <c r="AH683" s="5">
        <v>13955</v>
      </c>
      <c r="AI683" s="5">
        <v>3.5499999999999997E-2</v>
      </c>
      <c r="AJ683" s="5">
        <v>8.0000000000000002E-3</v>
      </c>
      <c r="AK683" s="5">
        <v>4.6390000000000002</v>
      </c>
      <c r="AL683" s="7">
        <v>3.5394349136566799E-6</v>
      </c>
      <c r="AM683" s="5">
        <v>1</v>
      </c>
      <c r="AN683" s="5">
        <v>0.20799999999999999</v>
      </c>
      <c r="AO683" s="5">
        <v>0.20499999999999999</v>
      </c>
      <c r="AP683" s="5">
        <v>61.86</v>
      </c>
      <c r="AQ683" s="10" t="s">
        <v>6931</v>
      </c>
      <c r="AR683" s="5">
        <v>16267</v>
      </c>
      <c r="AS683" s="5">
        <v>4.07E-2</v>
      </c>
      <c r="AT683" s="5">
        <v>7.0000000000000001E-3</v>
      </c>
      <c r="AU683" s="5">
        <v>5.6929999999999996</v>
      </c>
      <c r="AV683" s="7">
        <v>1.27219062150892E-8</v>
      </c>
      <c r="AW683" s="5">
        <v>0.15191864306748801</v>
      </c>
      <c r="AX683" s="5">
        <v>0.193</v>
      </c>
      <c r="AY683" s="5">
        <v>0.19</v>
      </c>
      <c r="AZ683" s="5">
        <v>65.540000000000006</v>
      </c>
      <c r="BA683" s="10" t="s">
        <v>6931</v>
      </c>
    </row>
    <row r="684" spans="1:53" x14ac:dyDescent="0.25">
      <c r="A684" s="5" t="s">
        <v>6422</v>
      </c>
      <c r="B684" s="5">
        <v>25214</v>
      </c>
      <c r="C684" s="5" t="s">
        <v>4938</v>
      </c>
      <c r="D684" s="5">
        <v>32333</v>
      </c>
      <c r="E684" s="5">
        <v>3.49E-2</v>
      </c>
      <c r="F684" s="5">
        <v>5.0000000000000001E-3</v>
      </c>
      <c r="G684" s="5">
        <v>6.7329999999999997</v>
      </c>
      <c r="H684" s="7">
        <v>1.6856337446040501E-11</v>
      </c>
      <c r="I684" s="5">
        <v>2.0464478617200001E-4</v>
      </c>
      <c r="J684" s="5">
        <v>0.152</v>
      </c>
      <c r="K684" s="5">
        <v>0.15</v>
      </c>
      <c r="L684" s="5">
        <v>96.44</v>
      </c>
      <c r="M684" s="10" t="s">
        <v>6931</v>
      </c>
      <c r="N684" s="5">
        <v>16120</v>
      </c>
      <c r="O684" s="5">
        <v>3.7900000000000003E-2</v>
      </c>
      <c r="P684" s="5">
        <v>7.0000000000000001E-3</v>
      </c>
      <c r="Q684" s="5">
        <v>5.1609999999999996</v>
      </c>
      <c r="R684" s="7">
        <v>2.4800513487250798E-7</v>
      </c>
      <c r="S684" s="5">
        <v>1</v>
      </c>
      <c r="T684" s="5">
        <v>0.154</v>
      </c>
      <c r="U684" s="5">
        <v>0.15</v>
      </c>
      <c r="V684" s="5">
        <v>48.56</v>
      </c>
      <c r="W684" s="10" t="s">
        <v>6931</v>
      </c>
      <c r="X684" s="5">
        <v>16211</v>
      </c>
      <c r="Y684" s="5">
        <v>3.2000000000000001E-2</v>
      </c>
      <c r="Z684" s="5">
        <v>7.0000000000000001E-3</v>
      </c>
      <c r="AA684" s="5">
        <v>4.3739999999999997</v>
      </c>
      <c r="AB684" s="7">
        <v>1.2291246562807201E-5</v>
      </c>
      <c r="AC684" s="5">
        <v>1</v>
      </c>
      <c r="AD684" s="5">
        <v>0.155</v>
      </c>
      <c r="AE684" s="5">
        <v>0.152</v>
      </c>
      <c r="AF684" s="5">
        <v>49.55</v>
      </c>
      <c r="AG684" s="10" t="s">
        <v>6931</v>
      </c>
      <c r="AH684" s="5">
        <v>14999</v>
      </c>
      <c r="AI684" s="5">
        <v>3.2800000000000003E-2</v>
      </c>
      <c r="AJ684" s="5">
        <v>8.0000000000000002E-3</v>
      </c>
      <c r="AK684" s="5">
        <v>4.3040000000000003</v>
      </c>
      <c r="AL684" s="7">
        <v>1.68564121866262E-5</v>
      </c>
      <c r="AM684" s="5">
        <v>1</v>
      </c>
      <c r="AN684" s="5">
        <v>0.154</v>
      </c>
      <c r="AO684" s="5">
        <v>0.151</v>
      </c>
      <c r="AP684" s="5">
        <v>46.22</v>
      </c>
      <c r="AQ684" s="10" t="s">
        <v>6931</v>
      </c>
      <c r="AR684" s="5">
        <v>17346</v>
      </c>
      <c r="AS684" s="5">
        <v>3.9600000000000003E-2</v>
      </c>
      <c r="AT684" s="5">
        <v>7.0000000000000001E-3</v>
      </c>
      <c r="AU684" s="5">
        <v>5.5970000000000004</v>
      </c>
      <c r="AV684" s="7">
        <v>2.2188031702259899E-8</v>
      </c>
      <c r="AW684" s="5">
        <v>0.26495838057253701</v>
      </c>
      <c r="AX684" s="5">
        <v>0.154</v>
      </c>
      <c r="AY684" s="5">
        <v>0.151</v>
      </c>
      <c r="AZ684" s="5">
        <v>53.4</v>
      </c>
      <c r="BA684" s="10" t="s">
        <v>6931</v>
      </c>
    </row>
    <row r="685" spans="1:53" x14ac:dyDescent="0.25">
      <c r="A685" s="5" t="s">
        <v>6422</v>
      </c>
      <c r="B685" s="5">
        <v>25216</v>
      </c>
      <c r="C685" s="5" t="s">
        <v>4944</v>
      </c>
      <c r="D685" s="5">
        <v>32153</v>
      </c>
      <c r="E685" s="5">
        <v>4.58E-2</v>
      </c>
      <c r="F685" s="5">
        <v>5.0000000000000001E-3</v>
      </c>
      <c r="G685" s="5">
        <v>9.2390000000000008</v>
      </c>
      <c r="H685" s="7">
        <v>2.6435500392332101E-20</v>
      </c>
      <c r="I685" s="7">
        <v>3.2094085340061799E-13</v>
      </c>
      <c r="J685" s="5">
        <v>0.22800000000000001</v>
      </c>
      <c r="K685" s="5">
        <v>0.22700000000000001</v>
      </c>
      <c r="L685" s="5">
        <v>158.19999999999999</v>
      </c>
      <c r="M685" s="10" t="s">
        <v>6931</v>
      </c>
      <c r="N685" s="5">
        <v>16037</v>
      </c>
      <c r="O685" s="5">
        <v>4.4400000000000002E-2</v>
      </c>
      <c r="P685" s="5">
        <v>7.0000000000000001E-3</v>
      </c>
      <c r="Q685" s="5">
        <v>6.3140000000000001</v>
      </c>
      <c r="R685" s="7">
        <v>2.79490176106459E-10</v>
      </c>
      <c r="S685" s="5">
        <v>3.3931574702747999E-3</v>
      </c>
      <c r="T685" s="5">
        <v>0.22800000000000001</v>
      </c>
      <c r="U685" s="5">
        <v>0.22500000000000001</v>
      </c>
      <c r="V685" s="5">
        <v>78.63</v>
      </c>
      <c r="W685" s="10" t="s">
        <v>6931</v>
      </c>
      <c r="X685" s="5">
        <v>16114</v>
      </c>
      <c r="Y685" s="5">
        <v>4.6600000000000003E-2</v>
      </c>
      <c r="Z685" s="5">
        <v>7.0000000000000001E-3</v>
      </c>
      <c r="AA685" s="5">
        <v>6.67</v>
      </c>
      <c r="AB685" s="7">
        <v>2.6377769382941202E-11</v>
      </c>
      <c r="AC685" s="5">
        <v>3.2023996863780001E-4</v>
      </c>
      <c r="AD685" s="5">
        <v>0.23100000000000001</v>
      </c>
      <c r="AE685" s="5">
        <v>0.22800000000000001</v>
      </c>
      <c r="AF685" s="5">
        <v>80.39</v>
      </c>
      <c r="AG685" s="10" t="s">
        <v>6931</v>
      </c>
      <c r="AH685" s="5">
        <v>14900</v>
      </c>
      <c r="AI685" s="5">
        <v>5.8200000000000002E-2</v>
      </c>
      <c r="AJ685" s="5">
        <v>7.0000000000000001E-3</v>
      </c>
      <c r="AK685" s="5">
        <v>7.8460000000000001</v>
      </c>
      <c r="AL685" s="7">
        <v>4.6004969352589202E-15</v>
      </c>
      <c r="AM685" s="7">
        <v>5.4936834152394301E-8</v>
      </c>
      <c r="AN685" s="5">
        <v>0.20399999999999999</v>
      </c>
      <c r="AO685" s="5">
        <v>0.20100000000000001</v>
      </c>
      <c r="AP685" s="5">
        <v>64.42</v>
      </c>
      <c r="AQ685" s="10" t="s">
        <v>6931</v>
      </c>
      <c r="AR685" s="5">
        <v>17219</v>
      </c>
      <c r="AS685" s="5">
        <v>3.6900000000000002E-2</v>
      </c>
      <c r="AT685" s="5">
        <v>7.0000000000000001E-3</v>
      </c>
      <c r="AU685" s="5">
        <v>5.28</v>
      </c>
      <c r="AV685" s="7">
        <v>1.3086603097390999E-7</v>
      </c>
      <c r="AW685" s="5">
        <v>1</v>
      </c>
      <c r="AX685" s="5">
        <v>0.17899999999999999</v>
      </c>
      <c r="AY685" s="5">
        <v>0.17599999999999999</v>
      </c>
      <c r="AZ685" s="5">
        <v>63.47</v>
      </c>
      <c r="BA685" s="10" t="s">
        <v>6931</v>
      </c>
    </row>
    <row r="686" spans="1:53" x14ac:dyDescent="0.25">
      <c r="A686" s="5" t="s">
        <v>6422</v>
      </c>
      <c r="B686" s="5">
        <v>25217</v>
      </c>
      <c r="C686" s="5" t="s">
        <v>4947</v>
      </c>
      <c r="D686" s="5">
        <v>32097</v>
      </c>
      <c r="E686" s="5">
        <v>5.62E-2</v>
      </c>
      <c r="F686" s="5">
        <v>5.0000000000000001E-3</v>
      </c>
      <c r="G686" s="5">
        <v>10.962999999999999</v>
      </c>
      <c r="H686" s="7">
        <v>6.4715586571492104E-28</v>
      </c>
      <c r="I686" s="7">
        <v>7.8568119666086401E-21</v>
      </c>
      <c r="J686" s="5">
        <v>0.17699999999999999</v>
      </c>
      <c r="K686" s="5">
        <v>0.17499999999999999</v>
      </c>
      <c r="L686" s="5">
        <v>114.8</v>
      </c>
      <c r="M686" s="10" t="s">
        <v>6931</v>
      </c>
      <c r="N686" s="5">
        <v>16002</v>
      </c>
      <c r="O686" s="5">
        <v>5.0500000000000003E-2</v>
      </c>
      <c r="P686" s="5">
        <v>7.0000000000000001E-3</v>
      </c>
      <c r="Q686" s="5">
        <v>6.9550000000000001</v>
      </c>
      <c r="R686" s="7">
        <v>3.6556650954165101E-12</v>
      </c>
      <c r="S686" s="7">
        <v>4.43816934825316E-5</v>
      </c>
      <c r="T686" s="5">
        <v>0.17899999999999999</v>
      </c>
      <c r="U686" s="5">
        <v>0.17599999999999999</v>
      </c>
      <c r="V686" s="5">
        <v>57.86</v>
      </c>
      <c r="W686" s="10" t="s">
        <v>6931</v>
      </c>
      <c r="X686" s="5">
        <v>16093</v>
      </c>
      <c r="Y686" s="5">
        <v>6.2100000000000002E-2</v>
      </c>
      <c r="Z686" s="5">
        <v>7.0000000000000001E-3</v>
      </c>
      <c r="AA686" s="5">
        <v>8.5760000000000005</v>
      </c>
      <c r="AB686" s="7">
        <v>1.0736029100372801E-17</v>
      </c>
      <c r="AC686" s="7">
        <v>1.30341029693804E-10</v>
      </c>
      <c r="AD686" s="5">
        <v>0.17799999999999999</v>
      </c>
      <c r="AE686" s="5">
        <v>0.17499999999999999</v>
      </c>
      <c r="AF686" s="5">
        <v>57.7</v>
      </c>
      <c r="AG686" s="10" t="s">
        <v>6931</v>
      </c>
      <c r="AH686" s="5">
        <v>14866</v>
      </c>
      <c r="AI686" s="5">
        <v>6.8400000000000002E-2</v>
      </c>
      <c r="AJ686" s="5">
        <v>8.0000000000000002E-3</v>
      </c>
      <c r="AK686" s="5">
        <v>8.9979999999999993</v>
      </c>
      <c r="AL686" s="7">
        <v>2.5793779432752499E-19</v>
      </c>
      <c r="AM686" s="7">
        <v>3.0801641709621498E-12</v>
      </c>
      <c r="AN686" s="5">
        <v>0.16600000000000001</v>
      </c>
      <c r="AO686" s="5">
        <v>0.16300000000000001</v>
      </c>
      <c r="AP686" s="5">
        <v>50.1</v>
      </c>
      <c r="AQ686" s="10" t="s">
        <v>6931</v>
      </c>
      <c r="AR686" s="5">
        <v>17203</v>
      </c>
      <c r="AS686" s="5">
        <v>4.9399999999999999E-2</v>
      </c>
      <c r="AT686" s="5">
        <v>7.0000000000000001E-3</v>
      </c>
      <c r="AU686" s="5">
        <v>6.992</v>
      </c>
      <c r="AV686" s="7">
        <v>2.8163347657254198E-12</v>
      </c>
      <c r="AW686" s="7">
        <v>3.3631261604910102E-5</v>
      </c>
      <c r="AX686" s="5">
        <v>0.16400000000000001</v>
      </c>
      <c r="AY686" s="5">
        <v>0.161</v>
      </c>
      <c r="AZ686" s="5">
        <v>57.01</v>
      </c>
      <c r="BA686" s="10" t="s">
        <v>6931</v>
      </c>
    </row>
    <row r="687" spans="1:53" x14ac:dyDescent="0.25">
      <c r="A687" s="5" t="s">
        <v>6422</v>
      </c>
      <c r="B687" s="5">
        <v>25218</v>
      </c>
      <c r="C687" s="5" t="s">
        <v>4950</v>
      </c>
      <c r="D687" s="5">
        <v>32337</v>
      </c>
      <c r="E687" s="5">
        <v>3.7900000000000003E-2</v>
      </c>
      <c r="F687" s="5">
        <v>5.0000000000000001E-3</v>
      </c>
      <c r="G687" s="5">
        <v>7.0250000000000004</v>
      </c>
      <c r="H687" s="7">
        <v>2.1814221426727201E-12</v>
      </c>
      <c r="I687" s="7">
        <v>2.6483610058671701E-5</v>
      </c>
      <c r="J687" s="5">
        <v>7.8E-2</v>
      </c>
      <c r="K687" s="5">
        <v>7.5999999999999998E-2</v>
      </c>
      <c r="L687" s="5">
        <v>45.64</v>
      </c>
      <c r="M687" s="10" t="s">
        <v>6931</v>
      </c>
      <c r="N687" s="5">
        <v>16120</v>
      </c>
      <c r="O687" s="5">
        <v>4.0500000000000001E-2</v>
      </c>
      <c r="P687" s="5">
        <v>8.0000000000000002E-3</v>
      </c>
      <c r="Q687" s="5">
        <v>5.2809999999999997</v>
      </c>
      <c r="R687" s="7">
        <v>1.30288142792427E-7</v>
      </c>
      <c r="S687" s="5">
        <v>1</v>
      </c>
      <c r="T687" s="5">
        <v>7.9000000000000001E-2</v>
      </c>
      <c r="U687" s="5">
        <v>7.5999999999999998E-2</v>
      </c>
      <c r="V687" s="5">
        <v>22.96</v>
      </c>
      <c r="W687" s="11">
        <v>2.04E-237</v>
      </c>
      <c r="X687" s="5">
        <v>16215</v>
      </c>
      <c r="Y687" s="5">
        <v>3.5299999999999998E-2</v>
      </c>
      <c r="Z687" s="5">
        <v>8.0000000000000002E-3</v>
      </c>
      <c r="AA687" s="5">
        <v>4.6319999999999997</v>
      </c>
      <c r="AB687" s="7">
        <v>3.6584683459145602E-6</v>
      </c>
      <c r="AC687" s="5">
        <v>1</v>
      </c>
      <c r="AD687" s="5">
        <v>8.1000000000000003E-2</v>
      </c>
      <c r="AE687" s="5">
        <v>7.6999999999999999E-2</v>
      </c>
      <c r="AF687" s="5">
        <v>23.6</v>
      </c>
      <c r="AG687" s="11">
        <v>9.0999999999999992E-245</v>
      </c>
      <c r="AH687" s="5">
        <v>15000</v>
      </c>
      <c r="AI687" s="5">
        <v>3.8300000000000001E-2</v>
      </c>
      <c r="AJ687" s="5">
        <v>8.0000000000000002E-3</v>
      </c>
      <c r="AK687" s="5">
        <v>4.8730000000000002</v>
      </c>
      <c r="AL687" s="7">
        <v>1.11285641212283E-6</v>
      </c>
      <c r="AM687" s="5">
        <v>1</v>
      </c>
      <c r="AN687" s="5">
        <v>0.1</v>
      </c>
      <c r="AO687" s="5">
        <v>9.6000000000000002E-2</v>
      </c>
      <c r="AP687" s="5">
        <v>28.13</v>
      </c>
      <c r="AQ687" s="11">
        <v>8.92E-291</v>
      </c>
      <c r="AR687" s="5">
        <v>17350</v>
      </c>
      <c r="AS687" s="5">
        <v>3.7999999999999999E-2</v>
      </c>
      <c r="AT687" s="5">
        <v>7.0000000000000001E-3</v>
      </c>
      <c r="AU687" s="5">
        <v>5.0990000000000002</v>
      </c>
      <c r="AV687" s="7">
        <v>3.4515305863172201E-7</v>
      </c>
      <c r="AW687" s="5">
        <v>1</v>
      </c>
      <c r="AX687" s="5">
        <v>0.06</v>
      </c>
      <c r="AY687" s="5">
        <v>5.7000000000000002E-2</v>
      </c>
      <c r="AZ687" s="5">
        <v>18.760000000000002</v>
      </c>
      <c r="BA687" s="11">
        <v>2.0900000000000001E-186</v>
      </c>
    </row>
    <row r="688" spans="1:53" x14ac:dyDescent="0.25">
      <c r="A688" s="5" t="s">
        <v>6422</v>
      </c>
      <c r="B688" s="5">
        <v>25219</v>
      </c>
      <c r="C688" s="5" t="s">
        <v>4953</v>
      </c>
      <c r="D688" s="5">
        <v>32314</v>
      </c>
      <c r="E688" s="5">
        <v>3.3099999999999997E-2</v>
      </c>
      <c r="F688" s="5">
        <v>5.0000000000000001E-3</v>
      </c>
      <c r="G688" s="5">
        <v>6.1239999999999997</v>
      </c>
      <c r="H688" s="7">
        <v>9.2169656977588602E-10</v>
      </c>
      <c r="I688" s="5">
        <v>1.1189880247778301E-2</v>
      </c>
      <c r="J688" s="5">
        <v>7.5999999999999998E-2</v>
      </c>
      <c r="K688" s="5">
        <v>7.3999999999999996E-2</v>
      </c>
      <c r="L688" s="5">
        <v>43.99</v>
      </c>
      <c r="M688" s="10" t="s">
        <v>6931</v>
      </c>
      <c r="N688" s="5">
        <v>16111</v>
      </c>
      <c r="O688" s="5">
        <v>0.03</v>
      </c>
      <c r="P688" s="5">
        <v>8.0000000000000002E-3</v>
      </c>
      <c r="Q688" s="5">
        <v>3.9009999999999998</v>
      </c>
      <c r="R688" s="7">
        <v>9.60162811472684E-5</v>
      </c>
      <c r="S688" s="5">
        <v>1</v>
      </c>
      <c r="T688" s="5">
        <v>7.5999999999999998E-2</v>
      </c>
      <c r="U688" s="5">
        <v>7.1999999999999995E-2</v>
      </c>
      <c r="V688" s="5">
        <v>21.99</v>
      </c>
      <c r="W688" s="11">
        <v>3.7299999999999998E-226</v>
      </c>
      <c r="X688" s="5">
        <v>16201</v>
      </c>
      <c r="Y688" s="5">
        <v>3.6499999999999998E-2</v>
      </c>
      <c r="Z688" s="5">
        <v>8.0000000000000002E-3</v>
      </c>
      <c r="AA688" s="5">
        <v>4.78</v>
      </c>
      <c r="AB688" s="7">
        <v>1.7649286797978E-6</v>
      </c>
      <c r="AC688" s="5">
        <v>1</v>
      </c>
      <c r="AD688" s="5">
        <v>7.8E-2</v>
      </c>
      <c r="AE688" s="5">
        <v>7.3999999999999996E-2</v>
      </c>
      <c r="AF688" s="5">
        <v>22.72</v>
      </c>
      <c r="AG688" s="11">
        <v>1.07E-234</v>
      </c>
      <c r="AH688" s="5">
        <v>14996</v>
      </c>
      <c r="AI688" s="5">
        <v>2.9899999999999999E-2</v>
      </c>
      <c r="AJ688" s="5">
        <v>8.0000000000000002E-3</v>
      </c>
      <c r="AK688" s="5">
        <v>3.7549999999999999</v>
      </c>
      <c r="AL688" s="5">
        <v>1.740472037664E-4</v>
      </c>
      <c r="AM688" s="5">
        <v>1</v>
      </c>
      <c r="AN688" s="5">
        <v>0.08</v>
      </c>
      <c r="AO688" s="5">
        <v>7.5999999999999998E-2</v>
      </c>
      <c r="AP688" s="5">
        <v>22.04</v>
      </c>
      <c r="AQ688" s="11">
        <v>1.5100000000000001E-222</v>
      </c>
      <c r="AR688" s="5">
        <v>17323</v>
      </c>
      <c r="AS688" s="5">
        <v>3.6700000000000003E-2</v>
      </c>
      <c r="AT688" s="5">
        <v>7.0000000000000001E-3</v>
      </c>
      <c r="AU688" s="5">
        <v>4.8940000000000001</v>
      </c>
      <c r="AV688" s="7">
        <v>9.964541815155839E-7</v>
      </c>
      <c r="AW688" s="5">
        <v>1</v>
      </c>
      <c r="AX688" s="5">
        <v>5.0999999999999997E-2</v>
      </c>
      <c r="AY688" s="5">
        <v>4.8000000000000001E-2</v>
      </c>
      <c r="AZ688" s="5">
        <v>15.67</v>
      </c>
      <c r="BA688" s="11">
        <v>4.0300000000000001E-151</v>
      </c>
    </row>
    <row r="689" spans="1:53" x14ac:dyDescent="0.25">
      <c r="A689" s="5" t="s">
        <v>6422</v>
      </c>
      <c r="B689" s="5">
        <v>25223</v>
      </c>
      <c r="C689" s="5" t="s">
        <v>4965</v>
      </c>
      <c r="D689" s="5">
        <v>32234</v>
      </c>
      <c r="E689" s="5">
        <v>3.7199999999999997E-2</v>
      </c>
      <c r="F689" s="5">
        <v>5.0000000000000001E-3</v>
      </c>
      <c r="G689" s="5">
        <v>6.9850000000000003</v>
      </c>
      <c r="H689" s="7">
        <v>2.9006257435654302E-12</v>
      </c>
      <c r="I689" s="7">
        <v>3.5215119355399703E-5</v>
      </c>
      <c r="J689" s="5">
        <v>0.109</v>
      </c>
      <c r="K689" s="5">
        <v>0.107</v>
      </c>
      <c r="L689" s="5">
        <v>65.5</v>
      </c>
      <c r="M689" s="10" t="s">
        <v>6931</v>
      </c>
      <c r="N689" s="5">
        <v>16084</v>
      </c>
      <c r="O689" s="5">
        <v>3.2599999999999997E-2</v>
      </c>
      <c r="P689" s="5">
        <v>8.0000000000000002E-3</v>
      </c>
      <c r="Q689" s="5">
        <v>4.3280000000000003</v>
      </c>
      <c r="R689" s="7">
        <v>1.5127831461245501E-5</v>
      </c>
      <c r="S689" s="5">
        <v>1</v>
      </c>
      <c r="T689" s="5">
        <v>0.111</v>
      </c>
      <c r="U689" s="5">
        <v>0.108</v>
      </c>
      <c r="V689" s="5">
        <v>33.44</v>
      </c>
      <c r="W689" s="10" t="s">
        <v>6931</v>
      </c>
      <c r="X689" s="5">
        <v>16148</v>
      </c>
      <c r="Y689" s="5">
        <v>4.1300000000000003E-2</v>
      </c>
      <c r="Z689" s="5">
        <v>8.0000000000000002E-3</v>
      </c>
      <c r="AA689" s="5">
        <v>5.4950000000000001</v>
      </c>
      <c r="AB689" s="7">
        <v>3.9702076860291698E-8</v>
      </c>
      <c r="AC689" s="5">
        <v>0.48200405667429203</v>
      </c>
      <c r="AD689" s="5">
        <v>0.109</v>
      </c>
      <c r="AE689" s="5">
        <v>0.106</v>
      </c>
      <c r="AF689" s="5">
        <v>32.81</v>
      </c>
      <c r="AG689" s="10" t="s">
        <v>6931</v>
      </c>
      <c r="AH689" s="5">
        <v>14932</v>
      </c>
      <c r="AI689" s="5">
        <v>4.4699999999999997E-2</v>
      </c>
      <c r="AJ689" s="5">
        <v>8.0000000000000002E-3</v>
      </c>
      <c r="AK689" s="5">
        <v>5.7149999999999999</v>
      </c>
      <c r="AL689" s="7">
        <v>1.11783368950979E-8</v>
      </c>
      <c r="AM689" s="5">
        <v>0.13348611003281199</v>
      </c>
      <c r="AN689" s="5">
        <v>0.113</v>
      </c>
      <c r="AO689" s="5">
        <v>0.109</v>
      </c>
      <c r="AP689" s="5">
        <v>32</v>
      </c>
      <c r="AQ689" s="10" t="s">
        <v>6931</v>
      </c>
      <c r="AR689" s="5">
        <v>17297</v>
      </c>
      <c r="AS689" s="5">
        <v>2.92E-2</v>
      </c>
      <c r="AT689" s="5">
        <v>7.0000000000000001E-3</v>
      </c>
      <c r="AU689" s="5">
        <v>4.0019999999999998</v>
      </c>
      <c r="AV689" s="7">
        <v>6.2952227110481005E-5</v>
      </c>
      <c r="AW689" s="5">
        <v>1</v>
      </c>
      <c r="AX689" s="5">
        <v>0.106</v>
      </c>
      <c r="AY689" s="5">
        <v>0.10299999999999999</v>
      </c>
      <c r="AZ689" s="5">
        <v>34.58</v>
      </c>
      <c r="BA689" s="10" t="s">
        <v>6931</v>
      </c>
    </row>
    <row r="690" spans="1:53" x14ac:dyDescent="0.25">
      <c r="A690" s="5" t="s">
        <v>6422</v>
      </c>
      <c r="B690" s="5">
        <v>25224</v>
      </c>
      <c r="C690" s="5" t="s">
        <v>4968</v>
      </c>
      <c r="D690" s="5">
        <v>32089</v>
      </c>
      <c r="E690" s="5">
        <v>3.0099999999999998E-2</v>
      </c>
      <c r="F690" s="5">
        <v>5.0000000000000001E-3</v>
      </c>
      <c r="G690" s="5">
        <v>5.9509999999999996</v>
      </c>
      <c r="H690" s="7">
        <v>2.6936084596750102E-9</v>
      </c>
      <c r="I690" s="5">
        <v>3.2701820844896E-2</v>
      </c>
      <c r="J690" s="5">
        <v>0.19800000000000001</v>
      </c>
      <c r="K690" s="5">
        <v>0.19600000000000001</v>
      </c>
      <c r="L690" s="5">
        <v>131.5</v>
      </c>
      <c r="M690" s="10" t="s">
        <v>6931</v>
      </c>
      <c r="N690" s="5">
        <v>15992</v>
      </c>
      <c r="O690" s="5">
        <v>2.7099999999999999E-2</v>
      </c>
      <c r="P690" s="5">
        <v>7.0000000000000001E-3</v>
      </c>
      <c r="Q690" s="5">
        <v>3.7770000000000001</v>
      </c>
      <c r="R690" s="5">
        <v>1.5928563013590001E-4</v>
      </c>
      <c r="S690" s="5">
        <v>1</v>
      </c>
      <c r="T690" s="5">
        <v>0.19700000000000001</v>
      </c>
      <c r="U690" s="5">
        <v>0.19400000000000001</v>
      </c>
      <c r="V690" s="5">
        <v>65.16</v>
      </c>
      <c r="W690" s="10" t="s">
        <v>6931</v>
      </c>
      <c r="X690" s="5">
        <v>16095</v>
      </c>
      <c r="Y690" s="5">
        <v>3.3099999999999997E-2</v>
      </c>
      <c r="Z690" s="5">
        <v>7.0000000000000001E-3</v>
      </c>
      <c r="AA690" s="5">
        <v>4.6459999999999999</v>
      </c>
      <c r="AB690" s="7">
        <v>3.40642936942586E-6</v>
      </c>
      <c r="AC690" s="5">
        <v>1</v>
      </c>
      <c r="AD690" s="5">
        <v>0.20100000000000001</v>
      </c>
      <c r="AE690" s="5">
        <v>0.19800000000000001</v>
      </c>
      <c r="AF690" s="5">
        <v>67.290000000000006</v>
      </c>
      <c r="AG690" s="10" t="s">
        <v>6931</v>
      </c>
      <c r="AH690" s="5">
        <v>14883</v>
      </c>
      <c r="AI690" s="5">
        <v>3.8699999999999998E-2</v>
      </c>
      <c r="AJ690" s="5">
        <v>7.0000000000000001E-3</v>
      </c>
      <c r="AK690" s="5">
        <v>5.1929999999999996</v>
      </c>
      <c r="AL690" s="7">
        <v>2.09296694732272E-7</v>
      </c>
      <c r="AM690" s="5">
        <v>1</v>
      </c>
      <c r="AN690" s="5">
        <v>0.19700000000000001</v>
      </c>
      <c r="AO690" s="5">
        <v>0.19400000000000001</v>
      </c>
      <c r="AP690" s="5">
        <v>61.62</v>
      </c>
      <c r="AQ690" s="10" t="s">
        <v>6931</v>
      </c>
      <c r="AR690" s="5">
        <v>17191</v>
      </c>
      <c r="AS690" s="5">
        <v>2.5000000000000001E-2</v>
      </c>
      <c r="AT690" s="5">
        <v>7.0000000000000001E-3</v>
      </c>
      <c r="AU690" s="5">
        <v>3.5750000000000002</v>
      </c>
      <c r="AV690" s="5">
        <v>3.5095214851530002E-4</v>
      </c>
      <c r="AW690" s="5">
        <v>1</v>
      </c>
      <c r="AX690" s="5">
        <v>0.17899999999999999</v>
      </c>
      <c r="AY690" s="5">
        <v>0.17599999999999999</v>
      </c>
      <c r="AZ690" s="5">
        <v>63.38</v>
      </c>
      <c r="BA690" s="10" t="s">
        <v>6931</v>
      </c>
    </row>
    <row r="691" spans="1:53" x14ac:dyDescent="0.25">
      <c r="A691" s="5" t="s">
        <v>6422</v>
      </c>
      <c r="B691" s="5">
        <v>25225</v>
      </c>
      <c r="C691" s="5" t="s">
        <v>4971</v>
      </c>
      <c r="D691" s="5">
        <v>32054</v>
      </c>
      <c r="E691" s="5">
        <v>3.32E-2</v>
      </c>
      <c r="F691" s="5">
        <v>5.0000000000000001E-3</v>
      </c>
      <c r="G691" s="5">
        <v>6.52</v>
      </c>
      <c r="H691" s="7">
        <v>7.1311676747979396E-11</v>
      </c>
      <c r="I691" s="5">
        <v>8.6576119435069997E-4</v>
      </c>
      <c r="J691" s="5">
        <v>0.19</v>
      </c>
      <c r="K691" s="5">
        <v>0.189</v>
      </c>
      <c r="L691" s="5">
        <v>125.2</v>
      </c>
      <c r="M691" s="10" t="s">
        <v>6931</v>
      </c>
      <c r="N691" s="5">
        <v>15985</v>
      </c>
      <c r="O691" s="5">
        <v>3.1699999999999999E-2</v>
      </c>
      <c r="P691" s="5">
        <v>7.0000000000000001E-3</v>
      </c>
      <c r="Q691" s="5">
        <v>4.4009999999999998</v>
      </c>
      <c r="R691" s="7">
        <v>1.08544781882565E-5</v>
      </c>
      <c r="S691" s="5">
        <v>1</v>
      </c>
      <c r="T691" s="5">
        <v>0.192</v>
      </c>
      <c r="U691" s="5">
        <v>0.189</v>
      </c>
      <c r="V691" s="5">
        <v>62.93</v>
      </c>
      <c r="W691" s="10" t="s">
        <v>6931</v>
      </c>
      <c r="X691" s="5">
        <v>16067</v>
      </c>
      <c r="Y691" s="5">
        <v>3.44E-2</v>
      </c>
      <c r="Z691" s="5">
        <v>7.0000000000000001E-3</v>
      </c>
      <c r="AA691" s="5">
        <v>4.7839999999999998</v>
      </c>
      <c r="AB691" s="7">
        <v>1.73706364868212E-6</v>
      </c>
      <c r="AC691" s="5">
        <v>1</v>
      </c>
      <c r="AD691" s="5">
        <v>0.192</v>
      </c>
      <c r="AE691" s="5">
        <v>0.189</v>
      </c>
      <c r="AF691" s="5">
        <v>63.27</v>
      </c>
      <c r="AG691" s="10" t="s">
        <v>6931</v>
      </c>
      <c r="AH691" s="5">
        <v>14870</v>
      </c>
      <c r="AI691" s="5">
        <v>4.07E-2</v>
      </c>
      <c r="AJ691" s="5">
        <v>8.0000000000000002E-3</v>
      </c>
      <c r="AK691" s="5">
        <v>5.4189999999999996</v>
      </c>
      <c r="AL691" s="7">
        <v>6.0989432902829505E-8</v>
      </c>
      <c r="AM691" s="5">
        <v>0.72830531300913903</v>
      </c>
      <c r="AN691" s="5">
        <v>0.186</v>
      </c>
      <c r="AO691" s="5">
        <v>0.182</v>
      </c>
      <c r="AP691" s="5">
        <v>57.2</v>
      </c>
      <c r="AQ691" s="10" t="s">
        <v>6931</v>
      </c>
      <c r="AR691" s="5">
        <v>17187</v>
      </c>
      <c r="AS691" s="5">
        <v>2.9100000000000001E-2</v>
      </c>
      <c r="AT691" s="5">
        <v>7.0000000000000001E-3</v>
      </c>
      <c r="AU691" s="5">
        <v>4.0919999999999996</v>
      </c>
      <c r="AV691" s="7">
        <v>4.3025468669026198E-5</v>
      </c>
      <c r="AW691" s="5">
        <v>1</v>
      </c>
      <c r="AX691" s="5">
        <v>0.151</v>
      </c>
      <c r="AY691" s="5">
        <v>0.14799999999999999</v>
      </c>
      <c r="AZ691" s="5">
        <v>51.64</v>
      </c>
      <c r="BA691" s="10" t="s">
        <v>6931</v>
      </c>
    </row>
    <row r="692" spans="1:53" x14ac:dyDescent="0.25">
      <c r="A692" s="5" t="s">
        <v>6422</v>
      </c>
      <c r="B692" s="5">
        <v>25227</v>
      </c>
      <c r="C692" s="5" t="s">
        <v>4977</v>
      </c>
      <c r="D692" s="5">
        <v>31726</v>
      </c>
      <c r="E692" s="5">
        <v>3.2399999999999998E-2</v>
      </c>
      <c r="F692" s="5">
        <v>5.0000000000000001E-3</v>
      </c>
      <c r="G692" s="5">
        <v>6.3140000000000001</v>
      </c>
      <c r="H692" s="7">
        <v>2.7525422239624999E-10</v>
      </c>
      <c r="I692" s="5">
        <v>3.3417307683572001E-3</v>
      </c>
      <c r="J692" s="5">
        <v>0.185</v>
      </c>
      <c r="K692" s="5">
        <v>0.184</v>
      </c>
      <c r="L692" s="5">
        <v>119.9</v>
      </c>
      <c r="M692" s="10" t="s">
        <v>6931</v>
      </c>
      <c r="N692" s="5">
        <v>15836</v>
      </c>
      <c r="O692" s="5">
        <v>3.3599999999999998E-2</v>
      </c>
      <c r="P692" s="5">
        <v>7.0000000000000001E-3</v>
      </c>
      <c r="Q692" s="5">
        <v>4.6230000000000002</v>
      </c>
      <c r="R692" s="7">
        <v>3.8116099334865099E-6</v>
      </c>
      <c r="S692" s="5">
        <v>1</v>
      </c>
      <c r="T692" s="5">
        <v>0.187</v>
      </c>
      <c r="U692" s="5">
        <v>0.184</v>
      </c>
      <c r="V692" s="5">
        <v>60.56</v>
      </c>
      <c r="W692" s="10" t="s">
        <v>6931</v>
      </c>
      <c r="X692" s="5">
        <v>15888</v>
      </c>
      <c r="Y692" s="5">
        <v>3.15E-2</v>
      </c>
      <c r="Z692" s="5">
        <v>7.0000000000000001E-3</v>
      </c>
      <c r="AA692" s="5">
        <v>4.3490000000000002</v>
      </c>
      <c r="AB692" s="7">
        <v>1.3761051483105499E-5</v>
      </c>
      <c r="AC692" s="5">
        <v>1</v>
      </c>
      <c r="AD692" s="5">
        <v>0.186</v>
      </c>
      <c r="AE692" s="5">
        <v>0.183</v>
      </c>
      <c r="AF692" s="5">
        <v>60.12</v>
      </c>
      <c r="AG692" s="10" t="s">
        <v>6931</v>
      </c>
      <c r="AH692" s="5">
        <v>14706</v>
      </c>
      <c r="AI692" s="5">
        <v>3.3799999999999997E-2</v>
      </c>
      <c r="AJ692" s="5">
        <v>8.0000000000000002E-3</v>
      </c>
      <c r="AK692" s="5">
        <v>4.3650000000000002</v>
      </c>
      <c r="AL692" s="7">
        <v>1.27711178951213E-5</v>
      </c>
      <c r="AM692" s="5">
        <v>1</v>
      </c>
      <c r="AN692" s="5">
        <v>0.14399999999999999</v>
      </c>
      <c r="AO692" s="5">
        <v>0.14099999999999999</v>
      </c>
      <c r="AP692" s="5">
        <v>41.88</v>
      </c>
      <c r="AQ692" s="10" t="s">
        <v>6931</v>
      </c>
      <c r="AR692" s="5">
        <v>16981</v>
      </c>
      <c r="AS692" s="5">
        <v>2.9399999999999999E-2</v>
      </c>
      <c r="AT692" s="5">
        <v>7.0000000000000001E-3</v>
      </c>
      <c r="AU692" s="5">
        <v>4.109</v>
      </c>
      <c r="AV692" s="7">
        <v>3.9912720016933798E-5</v>
      </c>
      <c r="AW692" s="5">
        <v>1</v>
      </c>
      <c r="AX692" s="5">
        <v>0.153</v>
      </c>
      <c r="AY692" s="5">
        <v>0.15</v>
      </c>
      <c r="AZ692" s="5">
        <v>51.91</v>
      </c>
      <c r="BA692" s="10" t="s">
        <v>6931</v>
      </c>
    </row>
    <row r="693" spans="1:53" x14ac:dyDescent="0.25">
      <c r="A693" s="5" t="s">
        <v>6422</v>
      </c>
      <c r="B693" s="5">
        <v>25233</v>
      </c>
      <c r="C693" s="5" t="s">
        <v>4995</v>
      </c>
      <c r="D693" s="5">
        <v>32020</v>
      </c>
      <c r="E693" s="5">
        <v>3.85E-2</v>
      </c>
      <c r="F693" s="5">
        <v>5.0000000000000001E-3</v>
      </c>
      <c r="G693" s="5">
        <v>7.3090000000000002</v>
      </c>
      <c r="H693" s="7">
        <v>2.7604494684072798E-13</v>
      </c>
      <c r="I693" s="7">
        <v>3.3513305782435302E-6</v>
      </c>
      <c r="J693" s="5">
        <v>0.13</v>
      </c>
      <c r="K693" s="5">
        <v>0.129</v>
      </c>
      <c r="L693" s="5">
        <v>79.760000000000005</v>
      </c>
      <c r="M693" s="10" t="s">
        <v>6931</v>
      </c>
      <c r="N693" s="5">
        <v>15969</v>
      </c>
      <c r="O693" s="5">
        <v>3.7100000000000001E-2</v>
      </c>
      <c r="P693" s="5">
        <v>7.0000000000000001E-3</v>
      </c>
      <c r="Q693" s="5">
        <v>4.9800000000000004</v>
      </c>
      <c r="R693" s="7">
        <v>6.4327809480765099E-7</v>
      </c>
      <c r="S693" s="5">
        <v>1</v>
      </c>
      <c r="T693" s="5">
        <v>0.13700000000000001</v>
      </c>
      <c r="U693" s="5">
        <v>0.13300000000000001</v>
      </c>
      <c r="V693" s="5">
        <v>41.96</v>
      </c>
      <c r="W693" s="10" t="s">
        <v>6931</v>
      </c>
      <c r="X693" s="5">
        <v>16049</v>
      </c>
      <c r="Y693" s="5">
        <v>3.9600000000000003E-2</v>
      </c>
      <c r="Z693" s="5">
        <v>7.0000000000000001E-3</v>
      </c>
      <c r="AA693" s="5">
        <v>5.31</v>
      </c>
      <c r="AB693" s="7">
        <v>1.11212570664842E-7</v>
      </c>
      <c r="AC693" s="5">
        <v>1</v>
      </c>
      <c r="AD693" s="5">
        <v>0.128</v>
      </c>
      <c r="AE693" s="5">
        <v>0.125</v>
      </c>
      <c r="AF693" s="5">
        <v>39.18</v>
      </c>
      <c r="AG693" s="10" t="s">
        <v>6931</v>
      </c>
      <c r="AH693" s="5">
        <v>14851</v>
      </c>
      <c r="AI693" s="5">
        <v>4.1399999999999999E-2</v>
      </c>
      <c r="AJ693" s="5">
        <v>8.0000000000000002E-3</v>
      </c>
      <c r="AK693" s="5">
        <v>5.3380000000000001</v>
      </c>
      <c r="AL693" s="7">
        <v>9.5442037968887998E-8</v>
      </c>
      <c r="AM693" s="5">
        <v>1</v>
      </c>
      <c r="AN693" s="5">
        <v>0.13400000000000001</v>
      </c>
      <c r="AO693" s="5">
        <v>0.13100000000000001</v>
      </c>
      <c r="AP693" s="5">
        <v>38.83</v>
      </c>
      <c r="AQ693" s="10" t="s">
        <v>6931</v>
      </c>
      <c r="AR693" s="5">
        <v>17192</v>
      </c>
      <c r="AS693" s="5">
        <v>3.4000000000000002E-2</v>
      </c>
      <c r="AT693" s="5">
        <v>7.0000000000000001E-3</v>
      </c>
      <c r="AU693" s="5">
        <v>4.718</v>
      </c>
      <c r="AV693" s="7">
        <v>2.39748123848439E-6</v>
      </c>
      <c r="AW693" s="5">
        <v>1</v>
      </c>
      <c r="AX693" s="5">
        <v>0.13100000000000001</v>
      </c>
      <c r="AY693" s="5">
        <v>0.128</v>
      </c>
      <c r="AZ693" s="5">
        <v>43.77</v>
      </c>
      <c r="BA693" s="10" t="s">
        <v>6931</v>
      </c>
    </row>
    <row r="694" spans="1:53" x14ac:dyDescent="0.25">
      <c r="A694" s="5" t="s">
        <v>6422</v>
      </c>
      <c r="B694" s="5">
        <v>25250</v>
      </c>
      <c r="C694" s="5" t="s">
        <v>5046</v>
      </c>
      <c r="D694" s="5">
        <v>31915</v>
      </c>
      <c r="E694" s="5">
        <v>3.4799999999999998E-2</v>
      </c>
      <c r="F694" s="5">
        <v>5.0000000000000001E-3</v>
      </c>
      <c r="G694" s="5">
        <v>6.694</v>
      </c>
      <c r="H694" s="7">
        <v>2.2123196518321201E-11</v>
      </c>
      <c r="I694" s="5">
        <v>2.685872204105E-4</v>
      </c>
      <c r="J694" s="5">
        <v>0.155</v>
      </c>
      <c r="K694" s="5">
        <v>0.154</v>
      </c>
      <c r="L694" s="5">
        <v>97.51</v>
      </c>
      <c r="M694" s="10" t="s">
        <v>6931</v>
      </c>
      <c r="N694" s="5">
        <v>15937</v>
      </c>
      <c r="O694" s="5">
        <v>3.7600000000000001E-2</v>
      </c>
      <c r="P694" s="5">
        <v>7.0000000000000001E-3</v>
      </c>
      <c r="Q694" s="5">
        <v>5.0949999999999998</v>
      </c>
      <c r="R694" s="7">
        <v>3.5301528986274899E-7</v>
      </c>
      <c r="S694" s="5">
        <v>1</v>
      </c>
      <c r="T694" s="5">
        <v>0.157</v>
      </c>
      <c r="U694" s="5">
        <v>0.153</v>
      </c>
      <c r="V694" s="5">
        <v>49.12</v>
      </c>
      <c r="W694" s="10" t="s">
        <v>6931</v>
      </c>
      <c r="X694" s="5">
        <v>15976</v>
      </c>
      <c r="Y694" s="5">
        <v>3.2399999999999998E-2</v>
      </c>
      <c r="Z694" s="5">
        <v>7.0000000000000001E-3</v>
      </c>
      <c r="AA694" s="5">
        <v>4.4039999999999999</v>
      </c>
      <c r="AB694" s="7">
        <v>1.0708710805896399E-5</v>
      </c>
      <c r="AC694" s="5">
        <v>1</v>
      </c>
      <c r="AD694" s="5">
        <v>0.158</v>
      </c>
      <c r="AE694" s="5">
        <v>0.155</v>
      </c>
      <c r="AF694" s="5">
        <v>49.78</v>
      </c>
      <c r="AG694" s="10" t="s">
        <v>6931</v>
      </c>
      <c r="AH694" s="5">
        <v>14784</v>
      </c>
      <c r="AI694" s="5">
        <v>3.9600000000000003E-2</v>
      </c>
      <c r="AJ694" s="5">
        <v>8.0000000000000002E-3</v>
      </c>
      <c r="AK694" s="5">
        <v>5.1619999999999999</v>
      </c>
      <c r="AL694" s="7">
        <v>2.4689936456456799E-7</v>
      </c>
      <c r="AM694" s="5">
        <v>1</v>
      </c>
      <c r="AN694" s="5">
        <v>0.158</v>
      </c>
      <c r="AO694" s="5">
        <v>0.154</v>
      </c>
      <c r="AP694" s="5">
        <v>46.72</v>
      </c>
      <c r="AQ694" s="10" t="s">
        <v>6931</v>
      </c>
      <c r="AR694" s="5">
        <v>17129</v>
      </c>
      <c r="AS694" s="5">
        <v>3.2000000000000001E-2</v>
      </c>
      <c r="AT694" s="5">
        <v>7.0000000000000001E-3</v>
      </c>
      <c r="AU694" s="5">
        <v>4.5030000000000001</v>
      </c>
      <c r="AV694" s="7">
        <v>6.75143063476919E-6</v>
      </c>
      <c r="AW694" s="5">
        <v>1</v>
      </c>
      <c r="AX694" s="5">
        <v>0.155</v>
      </c>
      <c r="AY694" s="5">
        <v>0.152</v>
      </c>
      <c r="AZ694" s="5">
        <v>52.99</v>
      </c>
      <c r="BA694" s="10" t="s">
        <v>6931</v>
      </c>
    </row>
    <row r="695" spans="1:53" x14ac:dyDescent="0.25">
      <c r="A695" s="5" t="s">
        <v>6422</v>
      </c>
      <c r="B695" s="5">
        <v>25251</v>
      </c>
      <c r="C695" s="5" t="s">
        <v>5049</v>
      </c>
      <c r="D695" s="5">
        <v>31966</v>
      </c>
      <c r="E695" s="5">
        <v>4.3400000000000001E-2</v>
      </c>
      <c r="F695" s="5">
        <v>5.0000000000000001E-3</v>
      </c>
      <c r="G695" s="5">
        <v>8.2089999999999996</v>
      </c>
      <c r="H695" s="7">
        <v>2.3185797234194699E-16</v>
      </c>
      <c r="I695" s="7">
        <v>2.8148775096667099E-9</v>
      </c>
      <c r="J695" s="5">
        <v>0.127</v>
      </c>
      <c r="K695" s="5">
        <v>0.125</v>
      </c>
      <c r="L695" s="5">
        <v>77.41</v>
      </c>
      <c r="M695" s="10" t="s">
        <v>6931</v>
      </c>
      <c r="N695" s="5">
        <v>15956</v>
      </c>
      <c r="O695" s="5">
        <v>4.7800000000000002E-2</v>
      </c>
      <c r="P695" s="5">
        <v>7.0000000000000001E-3</v>
      </c>
      <c r="Q695" s="5">
        <v>6.3949999999999996</v>
      </c>
      <c r="R695" s="7">
        <v>1.6533190485636199E-10</v>
      </c>
      <c r="S695" s="5">
        <v>2.0072161242062E-3</v>
      </c>
      <c r="T695" s="5">
        <v>0.13200000000000001</v>
      </c>
      <c r="U695" s="5">
        <v>0.128</v>
      </c>
      <c r="V695" s="5">
        <v>40.130000000000003</v>
      </c>
      <c r="W695" s="10" t="s">
        <v>6931</v>
      </c>
      <c r="X695" s="5">
        <v>16008</v>
      </c>
      <c r="Y695" s="5">
        <v>3.8699999999999998E-2</v>
      </c>
      <c r="Z695" s="5">
        <v>7.0000000000000001E-3</v>
      </c>
      <c r="AA695" s="5">
        <v>5.17</v>
      </c>
      <c r="AB695" s="7">
        <v>2.37300840059097E-7</v>
      </c>
      <c r="AC695" s="5">
        <v>1</v>
      </c>
      <c r="AD695" s="5">
        <v>0.126</v>
      </c>
      <c r="AE695" s="5">
        <v>0.123</v>
      </c>
      <c r="AF695" s="5">
        <v>38.4</v>
      </c>
      <c r="AG695" s="10" t="s">
        <v>6931</v>
      </c>
      <c r="AH695" s="5">
        <v>14828</v>
      </c>
      <c r="AI695" s="5">
        <v>3.6700000000000003E-2</v>
      </c>
      <c r="AJ695" s="5">
        <v>8.0000000000000002E-3</v>
      </c>
      <c r="AK695" s="5">
        <v>4.6909999999999998</v>
      </c>
      <c r="AL695" s="7">
        <v>2.73688014700654E-6</v>
      </c>
      <c r="AM695" s="5">
        <v>1</v>
      </c>
      <c r="AN695" s="5">
        <v>0.12</v>
      </c>
      <c r="AO695" s="5">
        <v>0.11700000000000001</v>
      </c>
      <c r="AP695" s="5">
        <v>34.270000000000003</v>
      </c>
      <c r="AQ695" s="10" t="s">
        <v>6931</v>
      </c>
      <c r="AR695" s="5">
        <v>17162</v>
      </c>
      <c r="AS695" s="5">
        <v>4.8300000000000003E-2</v>
      </c>
      <c r="AT695" s="5">
        <v>7.0000000000000001E-3</v>
      </c>
      <c r="AU695" s="5">
        <v>6.7080000000000002</v>
      </c>
      <c r="AV695" s="7">
        <v>2.03421920616304E-11</v>
      </c>
      <c r="AW695" s="5">
        <v>2.4291628650390001E-4</v>
      </c>
      <c r="AX695" s="5">
        <v>0.13200000000000001</v>
      </c>
      <c r="AY695" s="5">
        <v>0.129</v>
      </c>
      <c r="AZ695" s="5">
        <v>44.12</v>
      </c>
      <c r="BA695" s="10" t="s">
        <v>6931</v>
      </c>
    </row>
    <row r="696" spans="1:53" x14ac:dyDescent="0.25">
      <c r="A696" s="5" t="s">
        <v>6422</v>
      </c>
      <c r="B696" s="5">
        <v>25256</v>
      </c>
      <c r="C696" s="5" t="s">
        <v>5064</v>
      </c>
      <c r="D696" s="5">
        <v>32034</v>
      </c>
      <c r="E696" s="5">
        <v>4.7E-2</v>
      </c>
      <c r="F696" s="5">
        <v>5.0000000000000001E-3</v>
      </c>
      <c r="G696" s="5">
        <v>8.6419999999999995</v>
      </c>
      <c r="H696" s="7">
        <v>5.7996428443298199E-18</v>
      </c>
      <c r="I696" s="7">
        <v>7.0410708942657301E-11</v>
      </c>
      <c r="J696" s="5">
        <v>7.2999999999999995E-2</v>
      </c>
      <c r="K696" s="5">
        <v>7.0999999999999994E-2</v>
      </c>
      <c r="L696" s="5">
        <v>41.68</v>
      </c>
      <c r="M696" s="10" t="s">
        <v>6931</v>
      </c>
      <c r="N696" s="5">
        <v>15962</v>
      </c>
      <c r="O696" s="5">
        <v>4.3799999999999999E-2</v>
      </c>
      <c r="P696" s="5">
        <v>8.0000000000000002E-3</v>
      </c>
      <c r="Q696" s="5">
        <v>5.6760000000000002</v>
      </c>
      <c r="R696" s="7">
        <v>1.39930178597793E-8</v>
      </c>
      <c r="S696" s="5">
        <v>0.16988258315209701</v>
      </c>
      <c r="T696" s="5">
        <v>7.5999999999999998E-2</v>
      </c>
      <c r="U696" s="5">
        <v>7.2999999999999995E-2</v>
      </c>
      <c r="V696" s="5">
        <v>21.91</v>
      </c>
      <c r="W696" s="11">
        <v>3.02999999999999E-225</v>
      </c>
      <c r="X696" s="5">
        <v>16070</v>
      </c>
      <c r="Y696" s="5">
        <v>5.1499999999999997E-2</v>
      </c>
      <c r="Z696" s="5">
        <v>8.0000000000000002E-3</v>
      </c>
      <c r="AA696" s="5">
        <v>6.6920000000000002</v>
      </c>
      <c r="AB696" s="7">
        <v>2.2694203271373901E-11</v>
      </c>
      <c r="AC696" s="5">
        <v>2.7551954217110001E-4</v>
      </c>
      <c r="AD696" s="5">
        <v>7.2999999999999995E-2</v>
      </c>
      <c r="AE696" s="5">
        <v>6.9000000000000006E-2</v>
      </c>
      <c r="AF696" s="5">
        <v>20.98</v>
      </c>
      <c r="AG696" s="11">
        <v>1.7300000000000001E-214</v>
      </c>
      <c r="AH696" s="5">
        <v>14899</v>
      </c>
      <c r="AI696" s="5">
        <v>4.1000000000000002E-2</v>
      </c>
      <c r="AJ696" s="5">
        <v>8.0000000000000002E-3</v>
      </c>
      <c r="AK696" s="5">
        <v>5.085</v>
      </c>
      <c r="AL696" s="7">
        <v>3.7251910783838902E-7</v>
      </c>
      <c r="AM696" s="5">
        <v>1</v>
      </c>
      <c r="AN696" s="5">
        <v>0.06</v>
      </c>
      <c r="AO696" s="5">
        <v>5.6000000000000001E-2</v>
      </c>
      <c r="AP696" s="5">
        <v>15.95</v>
      </c>
      <c r="AQ696" s="11">
        <v>1.45E-153</v>
      </c>
      <c r="AR696" s="5">
        <v>17174</v>
      </c>
      <c r="AS696" s="5">
        <v>5.3100000000000001E-2</v>
      </c>
      <c r="AT696" s="5">
        <v>8.0000000000000002E-3</v>
      </c>
      <c r="AU696" s="5">
        <v>7.0750000000000002</v>
      </c>
      <c r="AV696" s="7">
        <v>1.55615235152269E-12</v>
      </c>
      <c r="AW696" s="7">
        <v>1.8582793305708301E-5</v>
      </c>
      <c r="AX696" s="5">
        <v>5.8000000000000003E-2</v>
      </c>
      <c r="AY696" s="5">
        <v>5.3999999999999999E-2</v>
      </c>
      <c r="AZ696" s="5">
        <v>17.77</v>
      </c>
      <c r="BA696" s="11">
        <v>4.1499999999999902E-175</v>
      </c>
    </row>
    <row r="697" spans="1:53" x14ac:dyDescent="0.25">
      <c r="A697" s="5" t="s">
        <v>6422</v>
      </c>
      <c r="B697" s="5">
        <v>25257</v>
      </c>
      <c r="C697" s="5" t="s">
        <v>5067</v>
      </c>
      <c r="D697" s="5">
        <v>32003</v>
      </c>
      <c r="E697" s="5">
        <v>4.9200000000000001E-2</v>
      </c>
      <c r="F697" s="5">
        <v>5.0000000000000001E-3</v>
      </c>
      <c r="G697" s="5">
        <v>8.984</v>
      </c>
      <c r="H697" s="7">
        <v>2.7439747056227701E-19</v>
      </c>
      <c r="I697" s="7">
        <v>3.33132935129808E-12</v>
      </c>
      <c r="J697" s="5">
        <v>6.3E-2</v>
      </c>
      <c r="K697" s="5">
        <v>6.0999999999999999E-2</v>
      </c>
      <c r="L697" s="5">
        <v>35.94</v>
      </c>
      <c r="M697" s="10" t="s">
        <v>6931</v>
      </c>
      <c r="N697" s="5">
        <v>15964</v>
      </c>
      <c r="O697" s="5">
        <v>4.8399999999999999E-2</v>
      </c>
      <c r="P697" s="5">
        <v>8.0000000000000002E-3</v>
      </c>
      <c r="Q697" s="5">
        <v>6.23</v>
      </c>
      <c r="R697" s="7">
        <v>4.7912155465962603E-10</v>
      </c>
      <c r="S697" s="5">
        <v>5.8167872123839996E-3</v>
      </c>
      <c r="T697" s="5">
        <v>6.3E-2</v>
      </c>
      <c r="U697" s="5">
        <v>0.06</v>
      </c>
      <c r="V697" s="5">
        <v>17.850000000000001</v>
      </c>
      <c r="W697" s="11">
        <v>2.0899999999999999E-178</v>
      </c>
      <c r="X697" s="5">
        <v>16037</v>
      </c>
      <c r="Y697" s="5">
        <v>5.0900000000000001E-2</v>
      </c>
      <c r="Z697" s="5">
        <v>8.0000000000000002E-3</v>
      </c>
      <c r="AA697" s="5">
        <v>6.593</v>
      </c>
      <c r="AB697" s="7">
        <v>4.4547919093019999E-11</v>
      </c>
      <c r="AC697" s="5">
        <v>5.4083512544670005E-4</v>
      </c>
      <c r="AD697" s="5">
        <v>6.8000000000000005E-2</v>
      </c>
      <c r="AE697" s="5">
        <v>6.4000000000000001E-2</v>
      </c>
      <c r="AF697" s="5">
        <v>19.32</v>
      </c>
      <c r="AG697" s="11">
        <v>2.3099999999999998E-195</v>
      </c>
      <c r="AH697" s="5">
        <v>14874</v>
      </c>
      <c r="AI697" s="5">
        <v>5.21E-2</v>
      </c>
      <c r="AJ697" s="5">
        <v>8.0000000000000002E-3</v>
      </c>
      <c r="AK697" s="5">
        <v>6.4240000000000004</v>
      </c>
      <c r="AL697" s="7">
        <v>1.3679194838718501E-10</v>
      </c>
      <c r="AM697" s="5">
        <v>1.6335010516655001E-3</v>
      </c>
      <c r="AN697" s="5">
        <v>5.1999999999999998E-2</v>
      </c>
      <c r="AO697" s="5">
        <v>4.8000000000000001E-2</v>
      </c>
      <c r="AP697" s="5">
        <v>13.66</v>
      </c>
      <c r="AQ697" s="11">
        <v>1.16E-127</v>
      </c>
      <c r="AR697" s="5">
        <v>17166</v>
      </c>
      <c r="AS697" s="5">
        <v>5.2600000000000001E-2</v>
      </c>
      <c r="AT697" s="5">
        <v>8.0000000000000002E-3</v>
      </c>
      <c r="AU697" s="5">
        <v>7.0030000000000001</v>
      </c>
      <c r="AV697" s="7">
        <v>2.60649160664884E-12</v>
      </c>
      <c r="AW697" s="7">
        <v>3.11254195207971E-5</v>
      </c>
      <c r="AX697" s="5">
        <v>5.7000000000000002E-2</v>
      </c>
      <c r="AY697" s="5">
        <v>5.3999999999999999E-2</v>
      </c>
      <c r="AZ697" s="5">
        <v>17.64</v>
      </c>
      <c r="BA697" s="11">
        <v>1.44E-173</v>
      </c>
    </row>
    <row r="698" spans="1:53" x14ac:dyDescent="0.25">
      <c r="A698" s="5" t="s">
        <v>6422</v>
      </c>
      <c r="B698" s="5">
        <v>25259</v>
      </c>
      <c r="C698" s="5" t="s">
        <v>5073</v>
      </c>
      <c r="D698" s="5">
        <v>31486</v>
      </c>
      <c r="E698" s="5">
        <v>3.6700000000000003E-2</v>
      </c>
      <c r="F698" s="5">
        <v>5.0000000000000001E-3</v>
      </c>
      <c r="G698" s="5">
        <v>6.7430000000000003</v>
      </c>
      <c r="H698" s="7">
        <v>1.5738428090940901E-11</v>
      </c>
      <c r="I698" s="5">
        <v>1.910727796987E-4</v>
      </c>
      <c r="J698" s="5">
        <v>8.5999999999999993E-2</v>
      </c>
      <c r="K698" s="5">
        <v>8.5000000000000006E-2</v>
      </c>
      <c r="L698" s="5">
        <v>49.53</v>
      </c>
      <c r="M698" s="10" t="s">
        <v>6931</v>
      </c>
      <c r="N698" s="5">
        <v>15716</v>
      </c>
      <c r="O698" s="5">
        <v>4.3700000000000003E-2</v>
      </c>
      <c r="P698" s="5">
        <v>8.0000000000000002E-3</v>
      </c>
      <c r="Q698" s="5">
        <v>5.6580000000000004</v>
      </c>
      <c r="R698" s="7">
        <v>1.5578595220581299E-8</v>
      </c>
      <c r="S698" s="5">
        <v>0.189132324740348</v>
      </c>
      <c r="T698" s="5">
        <v>8.8999999999999996E-2</v>
      </c>
      <c r="U698" s="5">
        <v>8.5000000000000006E-2</v>
      </c>
      <c r="V698" s="5">
        <v>25.47</v>
      </c>
      <c r="W698" s="11">
        <v>8.8700000000000002E-266</v>
      </c>
      <c r="X698" s="5">
        <v>15769</v>
      </c>
      <c r="Y698" s="5">
        <v>3.0099999999999998E-2</v>
      </c>
      <c r="Z698" s="5">
        <v>8.0000000000000002E-3</v>
      </c>
      <c r="AA698" s="5">
        <v>3.911</v>
      </c>
      <c r="AB698" s="7">
        <v>9.2227174289854897E-5</v>
      </c>
      <c r="AC698" s="5">
        <v>1</v>
      </c>
      <c r="AD698" s="5">
        <v>8.7999999999999995E-2</v>
      </c>
      <c r="AE698" s="5">
        <v>8.4000000000000005E-2</v>
      </c>
      <c r="AF698" s="5">
        <v>25.16</v>
      </c>
      <c r="AG698" s="11">
        <v>2.6300000000000001E-262</v>
      </c>
      <c r="AH698" s="5">
        <v>14533</v>
      </c>
      <c r="AI698" s="5">
        <v>3.5400000000000001E-2</v>
      </c>
      <c r="AJ698" s="5">
        <v>8.0000000000000002E-3</v>
      </c>
      <c r="AK698" s="5">
        <v>4.3899999999999997</v>
      </c>
      <c r="AL698" s="7">
        <v>1.1425291074710601E-5</v>
      </c>
      <c r="AM698" s="5">
        <v>1</v>
      </c>
      <c r="AN698" s="5">
        <v>8.5000000000000006E-2</v>
      </c>
      <c r="AO698" s="5">
        <v>8.2000000000000003E-2</v>
      </c>
      <c r="AP698" s="5">
        <v>22.93</v>
      </c>
      <c r="AQ698" s="11">
        <v>3.2899999999999997E-232</v>
      </c>
      <c r="AR698" s="5">
        <v>16916</v>
      </c>
      <c r="AS698" s="5">
        <v>3.8699999999999998E-2</v>
      </c>
      <c r="AT698" s="5">
        <v>7.0000000000000001E-3</v>
      </c>
      <c r="AU698" s="5">
        <v>5.2210000000000001</v>
      </c>
      <c r="AV698" s="7">
        <v>1.80004718038117E-7</v>
      </c>
      <c r="AW698" s="5">
        <v>1</v>
      </c>
      <c r="AX698" s="5">
        <v>9.4E-2</v>
      </c>
      <c r="AY698" s="5">
        <v>9.0999999999999998E-2</v>
      </c>
      <c r="AZ698" s="5">
        <v>29.76</v>
      </c>
      <c r="BA698" s="10" t="s">
        <v>6659</v>
      </c>
    </row>
    <row r="699" spans="1:53" x14ac:dyDescent="0.25">
      <c r="A699" s="5" t="s">
        <v>6422</v>
      </c>
      <c r="B699" s="5">
        <v>25260</v>
      </c>
      <c r="C699" s="5" t="s">
        <v>5076</v>
      </c>
      <c r="D699" s="5">
        <v>32219</v>
      </c>
      <c r="E699" s="5">
        <v>3.6299999999999999E-2</v>
      </c>
      <c r="F699" s="5">
        <v>5.0000000000000001E-3</v>
      </c>
      <c r="G699" s="5">
        <v>6.6829999999999998</v>
      </c>
      <c r="H699" s="7">
        <v>2.3818594671312399E-11</v>
      </c>
      <c r="I699" s="5">
        <v>2.891702440719E-4</v>
      </c>
      <c r="J699" s="5">
        <v>6.9000000000000006E-2</v>
      </c>
      <c r="K699" s="5">
        <v>6.7000000000000004E-2</v>
      </c>
      <c r="L699" s="5">
        <v>39.74</v>
      </c>
      <c r="M699" s="10" t="s">
        <v>6931</v>
      </c>
      <c r="N699" s="5">
        <v>16068</v>
      </c>
      <c r="O699" s="5">
        <v>3.7100000000000001E-2</v>
      </c>
      <c r="P699" s="5">
        <v>8.0000000000000002E-3</v>
      </c>
      <c r="Q699" s="5">
        <v>4.8220000000000001</v>
      </c>
      <c r="R699" s="7">
        <v>1.43326454892254E-6</v>
      </c>
      <c r="S699" s="5">
        <v>1</v>
      </c>
      <c r="T699" s="5">
        <v>7.1999999999999995E-2</v>
      </c>
      <c r="U699" s="5">
        <v>6.9000000000000006E-2</v>
      </c>
      <c r="V699" s="5">
        <v>20.78</v>
      </c>
      <c r="W699" s="11">
        <v>3.32E-212</v>
      </c>
      <c r="X699" s="5">
        <v>16149</v>
      </c>
      <c r="Y699" s="5">
        <v>3.5200000000000002E-2</v>
      </c>
      <c r="Z699" s="5">
        <v>8.0000000000000002E-3</v>
      </c>
      <c r="AA699" s="5">
        <v>4.5739999999999998</v>
      </c>
      <c r="AB699" s="7">
        <v>4.8242093030319601E-6</v>
      </c>
      <c r="AC699" s="5">
        <v>1</v>
      </c>
      <c r="AD699" s="5">
        <v>6.9000000000000006E-2</v>
      </c>
      <c r="AE699" s="5">
        <v>6.5000000000000002E-2</v>
      </c>
      <c r="AF699" s="5">
        <v>19.84</v>
      </c>
      <c r="AG699" s="11">
        <v>2.1200000000000002E-201</v>
      </c>
      <c r="AH699" s="5">
        <v>14932</v>
      </c>
      <c r="AI699" s="5">
        <v>0.03</v>
      </c>
      <c r="AJ699" s="5">
        <v>8.0000000000000002E-3</v>
      </c>
      <c r="AK699" s="5">
        <v>3.7090000000000001</v>
      </c>
      <c r="AL699" s="5">
        <v>2.0917571003760001E-4</v>
      </c>
      <c r="AM699" s="5">
        <v>1</v>
      </c>
      <c r="AN699" s="5">
        <v>5.3999999999999999E-2</v>
      </c>
      <c r="AO699" s="5">
        <v>0.05</v>
      </c>
      <c r="AP699" s="5">
        <v>14.41</v>
      </c>
      <c r="AQ699" s="11">
        <v>3.1999999999999999E-136</v>
      </c>
      <c r="AR699" s="5">
        <v>17291</v>
      </c>
      <c r="AS699" s="5">
        <v>4.36E-2</v>
      </c>
      <c r="AT699" s="5">
        <v>7.0000000000000001E-3</v>
      </c>
      <c r="AU699" s="5">
        <v>5.8650000000000002</v>
      </c>
      <c r="AV699" s="7">
        <v>4.5745071155747601E-9</v>
      </c>
      <c r="AW699" s="5">
        <v>5.4626476720636002E-2</v>
      </c>
      <c r="AX699" s="5">
        <v>6.8000000000000005E-2</v>
      </c>
      <c r="AY699" s="5">
        <v>6.5000000000000002E-2</v>
      </c>
      <c r="AZ699" s="5">
        <v>21.34</v>
      </c>
      <c r="BA699" s="11">
        <v>7.9399999999999994E-216</v>
      </c>
    </row>
    <row r="700" spans="1:53" x14ac:dyDescent="0.25">
      <c r="A700" s="5" t="s">
        <v>6422</v>
      </c>
      <c r="B700" s="5">
        <v>25261</v>
      </c>
      <c r="C700" s="5" t="s">
        <v>5079</v>
      </c>
      <c r="D700" s="5">
        <v>32256</v>
      </c>
      <c r="E700" s="5">
        <v>3.4000000000000002E-2</v>
      </c>
      <c r="F700" s="5">
        <v>5.0000000000000001E-3</v>
      </c>
      <c r="G700" s="5">
        <v>6.3310000000000004</v>
      </c>
      <c r="H700" s="7">
        <v>2.4733414323088398E-10</v>
      </c>
      <c r="I700" s="5">
        <v>3.0027663492481001E-3</v>
      </c>
      <c r="J700" s="5">
        <v>9.2999999999999999E-2</v>
      </c>
      <c r="K700" s="5">
        <v>9.0999999999999998E-2</v>
      </c>
      <c r="L700" s="5">
        <v>55.06</v>
      </c>
      <c r="M700" s="10" t="s">
        <v>6931</v>
      </c>
      <c r="N700" s="5">
        <v>16083</v>
      </c>
      <c r="O700" s="5">
        <v>3.6200000000000003E-2</v>
      </c>
      <c r="P700" s="5">
        <v>8.0000000000000002E-3</v>
      </c>
      <c r="Q700" s="5">
        <v>4.7679999999999998</v>
      </c>
      <c r="R700" s="7">
        <v>1.8790382544337399E-6</v>
      </c>
      <c r="S700" s="5">
        <v>1</v>
      </c>
      <c r="T700" s="5">
        <v>9.6000000000000002E-2</v>
      </c>
      <c r="U700" s="5">
        <v>9.1999999999999998E-2</v>
      </c>
      <c r="V700" s="5">
        <v>28.23</v>
      </c>
      <c r="W700" s="11">
        <v>1.1799999999999999E-297</v>
      </c>
      <c r="X700" s="5">
        <v>16171</v>
      </c>
      <c r="Y700" s="5">
        <v>3.1099999999999999E-2</v>
      </c>
      <c r="Z700" s="5">
        <v>8.0000000000000002E-3</v>
      </c>
      <c r="AA700" s="5">
        <v>4.1100000000000003</v>
      </c>
      <c r="AB700" s="7">
        <v>3.9795122202879198E-5</v>
      </c>
      <c r="AC700" s="5">
        <v>1</v>
      </c>
      <c r="AD700" s="5">
        <v>9.4E-2</v>
      </c>
      <c r="AE700" s="5">
        <v>0.09</v>
      </c>
      <c r="AF700" s="5">
        <v>27.7</v>
      </c>
      <c r="AG700" s="11">
        <v>1.24E-291</v>
      </c>
      <c r="AH700" s="5">
        <v>14941</v>
      </c>
      <c r="AI700" s="5">
        <v>2.9899999999999999E-2</v>
      </c>
      <c r="AJ700" s="5">
        <v>8.0000000000000002E-3</v>
      </c>
      <c r="AK700" s="5">
        <v>3.7309999999999999</v>
      </c>
      <c r="AL700" s="5">
        <v>1.910622211665E-4</v>
      </c>
      <c r="AM700" s="5">
        <v>1</v>
      </c>
      <c r="AN700" s="5">
        <v>7.1999999999999995E-2</v>
      </c>
      <c r="AO700" s="5">
        <v>6.8000000000000005E-2</v>
      </c>
      <c r="AP700" s="5">
        <v>19.440000000000001</v>
      </c>
      <c r="AQ700" s="11">
        <v>4.5599999999999998E-193</v>
      </c>
      <c r="AR700" s="5">
        <v>17301</v>
      </c>
      <c r="AS700" s="5">
        <v>4.0800000000000003E-2</v>
      </c>
      <c r="AT700" s="5">
        <v>7.0000000000000001E-3</v>
      </c>
      <c r="AU700" s="5">
        <v>5.5629999999999997</v>
      </c>
      <c r="AV700" s="7">
        <v>2.69658384627957E-8</v>
      </c>
      <c r="AW700" s="5">
        <v>0.322012560003475</v>
      </c>
      <c r="AX700" s="5">
        <v>9.2999999999999999E-2</v>
      </c>
      <c r="AY700" s="5">
        <v>0.09</v>
      </c>
      <c r="AZ700" s="5">
        <v>29.95</v>
      </c>
      <c r="BA700" s="10" t="s">
        <v>6650</v>
      </c>
    </row>
    <row r="701" spans="1:53" x14ac:dyDescent="0.25">
      <c r="A701" s="5" t="s">
        <v>6422</v>
      </c>
      <c r="B701" s="5">
        <v>25262</v>
      </c>
      <c r="C701" s="5" t="s">
        <v>5082</v>
      </c>
      <c r="D701" s="5">
        <v>32341</v>
      </c>
      <c r="E701" s="5">
        <v>3.8100000000000002E-2</v>
      </c>
      <c r="F701" s="5">
        <v>5.0000000000000001E-3</v>
      </c>
      <c r="G701" s="5">
        <v>7.12</v>
      </c>
      <c r="H701" s="7">
        <v>1.10511255136771E-12</v>
      </c>
      <c r="I701" s="7">
        <v>1.34166465576935E-5</v>
      </c>
      <c r="J701" s="5">
        <v>9.6000000000000002E-2</v>
      </c>
      <c r="K701" s="5">
        <v>9.4E-2</v>
      </c>
      <c r="L701" s="5">
        <v>56.94</v>
      </c>
      <c r="M701" s="10" t="s">
        <v>6931</v>
      </c>
      <c r="N701" s="5">
        <v>16129</v>
      </c>
      <c r="O701" s="5">
        <v>3.7600000000000001E-2</v>
      </c>
      <c r="P701" s="5">
        <v>8.0000000000000002E-3</v>
      </c>
      <c r="Q701" s="5">
        <v>4.9660000000000002</v>
      </c>
      <c r="R701" s="7">
        <v>6.89566540786555E-7</v>
      </c>
      <c r="S701" s="5">
        <v>1</v>
      </c>
      <c r="T701" s="5">
        <v>9.9000000000000005E-2</v>
      </c>
      <c r="U701" s="5">
        <v>9.6000000000000002E-2</v>
      </c>
      <c r="V701" s="5">
        <v>29.5</v>
      </c>
      <c r="W701" s="10" t="s">
        <v>6878</v>
      </c>
      <c r="X701" s="5">
        <v>16210</v>
      </c>
      <c r="Y701" s="5">
        <v>3.8199999999999998E-2</v>
      </c>
      <c r="Z701" s="5">
        <v>8.0000000000000002E-3</v>
      </c>
      <c r="AA701" s="5">
        <v>5.0540000000000003</v>
      </c>
      <c r="AB701" s="7">
        <v>4.3807857999585399E-7</v>
      </c>
      <c r="AC701" s="5">
        <v>1</v>
      </c>
      <c r="AD701" s="5">
        <v>9.6000000000000002E-2</v>
      </c>
      <c r="AE701" s="5">
        <v>9.2999999999999999E-2</v>
      </c>
      <c r="AF701" s="5">
        <v>28.64</v>
      </c>
      <c r="AG701" s="11">
        <v>2.1500000000000001E-302</v>
      </c>
      <c r="AH701" s="5">
        <v>14992</v>
      </c>
      <c r="AI701" s="5">
        <v>3.5999999999999997E-2</v>
      </c>
      <c r="AJ701" s="5">
        <v>8.0000000000000002E-3</v>
      </c>
      <c r="AK701" s="5">
        <v>4.5209999999999999</v>
      </c>
      <c r="AL701" s="7">
        <v>6.2068424092191202E-6</v>
      </c>
      <c r="AM701" s="5">
        <v>1</v>
      </c>
      <c r="AN701" s="5">
        <v>8.1000000000000003E-2</v>
      </c>
      <c r="AO701" s="5">
        <v>7.6999999999999999E-2</v>
      </c>
      <c r="AP701" s="5">
        <v>22.22</v>
      </c>
      <c r="AQ701" s="11">
        <v>1.3899999999999999E-224</v>
      </c>
      <c r="AR701" s="5">
        <v>17353</v>
      </c>
      <c r="AS701" s="5">
        <v>4.07E-2</v>
      </c>
      <c r="AT701" s="5">
        <v>7.0000000000000001E-3</v>
      </c>
      <c r="AU701" s="5">
        <v>5.6120000000000001</v>
      </c>
      <c r="AV701" s="7">
        <v>2.0344569535615401E-8</v>
      </c>
      <c r="AW701" s="5">
        <v>0.242944677109551</v>
      </c>
      <c r="AX701" s="5">
        <v>0.109</v>
      </c>
      <c r="AY701" s="5">
        <v>0.106</v>
      </c>
      <c r="AZ701" s="5">
        <v>35.86</v>
      </c>
      <c r="BA701" s="10" t="s">
        <v>6931</v>
      </c>
    </row>
    <row r="702" spans="1:53" x14ac:dyDescent="0.25">
      <c r="A702" s="5" t="s">
        <v>6422</v>
      </c>
      <c r="B702" s="5">
        <v>25264</v>
      </c>
      <c r="C702" s="5" t="s">
        <v>5088</v>
      </c>
      <c r="D702" s="5">
        <v>31949</v>
      </c>
      <c r="E702" s="5">
        <v>5.0700000000000002E-2</v>
      </c>
      <c r="F702" s="5">
        <v>5.0000000000000001E-3</v>
      </c>
      <c r="G702" s="5">
        <v>9.23</v>
      </c>
      <c r="H702" s="7">
        <v>2.86717340402526E-20</v>
      </c>
      <c r="I702" s="7">
        <v>3.48089903909038E-13</v>
      </c>
      <c r="J702" s="5">
        <v>5.8000000000000003E-2</v>
      </c>
      <c r="K702" s="5">
        <v>5.6000000000000001E-2</v>
      </c>
      <c r="L702" s="5">
        <v>32.479999999999997</v>
      </c>
      <c r="M702" s="10" t="s">
        <v>6931</v>
      </c>
      <c r="N702" s="5">
        <v>15935</v>
      </c>
      <c r="O702" s="5">
        <v>4.8899999999999999E-2</v>
      </c>
      <c r="P702" s="5">
        <v>8.0000000000000002E-3</v>
      </c>
      <c r="Q702" s="5">
        <v>6.2709999999999999</v>
      </c>
      <c r="R702" s="7">
        <v>3.69002663940691E-10</v>
      </c>
      <c r="S702" s="5">
        <v>4.4798860666385E-3</v>
      </c>
      <c r="T702" s="5">
        <v>5.8000000000000003E-2</v>
      </c>
      <c r="U702" s="5">
        <v>5.5E-2</v>
      </c>
      <c r="V702" s="5">
        <v>16.329999999999998</v>
      </c>
      <c r="W702" s="11">
        <v>7.3999999999999995E-161</v>
      </c>
      <c r="X702" s="5">
        <v>16012</v>
      </c>
      <c r="Y702" s="5">
        <v>5.2299999999999999E-2</v>
      </c>
      <c r="Z702" s="5">
        <v>8.0000000000000002E-3</v>
      </c>
      <c r="AA702" s="5">
        <v>6.7539999999999996</v>
      </c>
      <c r="AB702" s="7">
        <v>1.4847116740196001E-11</v>
      </c>
      <c r="AC702" s="5">
        <v>1.8025179196220001E-4</v>
      </c>
      <c r="AD702" s="5">
        <v>6.2E-2</v>
      </c>
      <c r="AE702" s="5">
        <v>5.8000000000000003E-2</v>
      </c>
      <c r="AF702" s="5">
        <v>17.43</v>
      </c>
      <c r="AG702" s="11">
        <v>1.71E-173</v>
      </c>
      <c r="AH702" s="5">
        <v>14816</v>
      </c>
      <c r="AI702" s="5">
        <v>5.0299999999999997E-2</v>
      </c>
      <c r="AJ702" s="5">
        <v>8.0000000000000002E-3</v>
      </c>
      <c r="AK702" s="5">
        <v>6.1790000000000003</v>
      </c>
      <c r="AL702" s="7">
        <v>6.6362924646763095E-10</v>
      </c>
      <c r="AM702" s="5">
        <v>7.9247286466931997E-3</v>
      </c>
      <c r="AN702" s="5">
        <v>4.7E-2</v>
      </c>
      <c r="AO702" s="5">
        <v>4.2999999999999997E-2</v>
      </c>
      <c r="AP702" s="5">
        <v>12.35</v>
      </c>
      <c r="AQ702" s="11">
        <v>6.6400000000000002E-113</v>
      </c>
      <c r="AR702" s="5">
        <v>17103</v>
      </c>
      <c r="AS702" s="5">
        <v>5.1400000000000001E-2</v>
      </c>
      <c r="AT702" s="5">
        <v>7.0000000000000001E-3</v>
      </c>
      <c r="AU702" s="5">
        <v>6.8579999999999997</v>
      </c>
      <c r="AV702" s="7">
        <v>7.2340606729287296E-12</v>
      </c>
      <c r="AW702" s="7">
        <v>8.6385535525778501E-5</v>
      </c>
      <c r="AX702" s="5">
        <v>6.3E-2</v>
      </c>
      <c r="AY702" s="5">
        <v>0.06</v>
      </c>
      <c r="AZ702" s="5">
        <v>19.39</v>
      </c>
      <c r="BA702" s="11">
        <v>1.5800000000000001E-193</v>
      </c>
    </row>
    <row r="703" spans="1:53" x14ac:dyDescent="0.25">
      <c r="A703" s="5" t="s">
        <v>6422</v>
      </c>
      <c r="B703" s="5">
        <v>25265</v>
      </c>
      <c r="C703" s="5" t="s">
        <v>5091</v>
      </c>
      <c r="D703" s="5">
        <v>31873</v>
      </c>
      <c r="E703" s="5">
        <v>5.9400000000000001E-2</v>
      </c>
      <c r="F703" s="5">
        <v>5.0000000000000001E-3</v>
      </c>
      <c r="G703" s="5">
        <v>10.86</v>
      </c>
      <c r="H703" s="7">
        <v>1.9939565910634101E-27</v>
      </c>
      <c r="I703" s="7">
        <v>2.4207679842720101E-20</v>
      </c>
      <c r="J703" s="5">
        <v>6.7000000000000004E-2</v>
      </c>
      <c r="K703" s="5">
        <v>6.5000000000000002E-2</v>
      </c>
      <c r="L703" s="5">
        <v>37.96</v>
      </c>
      <c r="M703" s="10" t="s">
        <v>6931</v>
      </c>
      <c r="N703" s="5">
        <v>15891</v>
      </c>
      <c r="O703" s="5">
        <v>5.3699999999999998E-2</v>
      </c>
      <c r="P703" s="5">
        <v>8.0000000000000002E-3</v>
      </c>
      <c r="Q703" s="5">
        <v>6.91</v>
      </c>
      <c r="R703" s="7">
        <v>5.0189661258725804E-12</v>
      </c>
      <c r="S703" s="7">
        <v>6.0932883725309197E-5</v>
      </c>
      <c r="T703" s="5">
        <v>6.7000000000000004E-2</v>
      </c>
      <c r="U703" s="5">
        <v>6.3E-2</v>
      </c>
      <c r="V703" s="5">
        <v>18.940000000000001</v>
      </c>
      <c r="W703" s="11">
        <v>6.2099999999999904E-191</v>
      </c>
      <c r="X703" s="5">
        <v>15980</v>
      </c>
      <c r="Y703" s="5">
        <v>6.5500000000000003E-2</v>
      </c>
      <c r="Z703" s="5">
        <v>8.0000000000000002E-3</v>
      </c>
      <c r="AA703" s="5">
        <v>8.4879999999999995</v>
      </c>
      <c r="AB703" s="7">
        <v>2.2891150443404999E-17</v>
      </c>
      <c r="AC703" s="7">
        <v>2.7791058423691999E-10</v>
      </c>
      <c r="AD703" s="5">
        <v>7.0999999999999994E-2</v>
      </c>
      <c r="AE703" s="5">
        <v>6.8000000000000005E-2</v>
      </c>
      <c r="AF703" s="5">
        <v>20.329999999999998</v>
      </c>
      <c r="AG703" s="11">
        <v>5.6299999999999997E-207</v>
      </c>
      <c r="AH703" s="5">
        <v>14756</v>
      </c>
      <c r="AI703" s="5">
        <v>6.4199999999999993E-2</v>
      </c>
      <c r="AJ703" s="5">
        <v>8.0000000000000002E-3</v>
      </c>
      <c r="AK703" s="5">
        <v>7.8840000000000003</v>
      </c>
      <c r="AL703" s="7">
        <v>3.3826624635771201E-15</v>
      </c>
      <c r="AM703" s="7">
        <v>4.03940638088061E-8</v>
      </c>
      <c r="AN703" s="5">
        <v>5.1999999999999998E-2</v>
      </c>
      <c r="AO703" s="5">
        <v>4.8000000000000001E-2</v>
      </c>
      <c r="AP703" s="5">
        <v>13.7</v>
      </c>
      <c r="AQ703" s="11">
        <v>4.3600000000000001E-128</v>
      </c>
      <c r="AR703" s="5">
        <v>17084</v>
      </c>
      <c r="AS703" s="5">
        <v>5.6099999999999997E-2</v>
      </c>
      <c r="AT703" s="5">
        <v>7.0000000000000001E-3</v>
      </c>
      <c r="AU703" s="5">
        <v>7.4889999999999999</v>
      </c>
      <c r="AV703" s="7">
        <v>7.2564755537414803E-14</v>
      </c>
      <c r="AW703" s="7">
        <v>8.66532028250038E-7</v>
      </c>
      <c r="AX703" s="5">
        <v>6.5000000000000002E-2</v>
      </c>
      <c r="AY703" s="5">
        <v>6.2E-2</v>
      </c>
      <c r="AZ703" s="5">
        <v>20.2</v>
      </c>
      <c r="BA703" s="11">
        <v>7.96E-203</v>
      </c>
    </row>
    <row r="704" spans="1:53" x14ac:dyDescent="0.25">
      <c r="A704" s="5" t="s">
        <v>6422</v>
      </c>
      <c r="B704" s="5">
        <v>25266</v>
      </c>
      <c r="C704" s="5" t="s">
        <v>5094</v>
      </c>
      <c r="D704" s="5">
        <v>32353</v>
      </c>
      <c r="E704" s="5">
        <v>5.3400000000000003E-2</v>
      </c>
      <c r="F704" s="5">
        <v>6.0000000000000001E-3</v>
      </c>
      <c r="G704" s="5">
        <v>9.6159999999999997</v>
      </c>
      <c r="H704" s="7">
        <v>7.2984951492280001E-22</v>
      </c>
      <c r="I704" s="7">
        <v>8.8607562821581206E-15</v>
      </c>
      <c r="J704" s="5">
        <v>2.4E-2</v>
      </c>
      <c r="K704" s="5">
        <v>2.1999999999999999E-2</v>
      </c>
      <c r="L704" s="5">
        <v>13.16</v>
      </c>
      <c r="M704" s="11">
        <v>4.4599999999999997E-126</v>
      </c>
      <c r="N704" s="5">
        <v>16131</v>
      </c>
      <c r="O704" s="5">
        <v>0.05</v>
      </c>
      <c r="P704" s="5">
        <v>8.0000000000000002E-3</v>
      </c>
      <c r="Q704" s="5">
        <v>6.3540000000000001</v>
      </c>
      <c r="R704" s="7">
        <v>2.15255496702132E-10</v>
      </c>
      <c r="S704" s="5">
        <v>2.6133147390995999E-3</v>
      </c>
      <c r="T704" s="5">
        <v>2.5999999999999999E-2</v>
      </c>
      <c r="U704" s="5">
        <v>2.3E-2</v>
      </c>
      <c r="V704" s="5">
        <v>7.2880000000000003</v>
      </c>
      <c r="W704" s="11">
        <v>9.25E-58</v>
      </c>
      <c r="X704" s="5">
        <v>16220</v>
      </c>
      <c r="Y704" s="5">
        <v>5.6899999999999999E-2</v>
      </c>
      <c r="Z704" s="5">
        <v>8.0000000000000002E-3</v>
      </c>
      <c r="AA704" s="5">
        <v>7.2560000000000002</v>
      </c>
      <c r="AB704" s="7">
        <v>4.1676051592574198E-13</v>
      </c>
      <c r="AC704" s="7">
        <v>5.0596914626093798E-6</v>
      </c>
      <c r="AD704" s="5">
        <v>2.5999999999999999E-2</v>
      </c>
      <c r="AE704" s="5">
        <v>2.3E-2</v>
      </c>
      <c r="AF704" s="5">
        <v>7.2229999999999999</v>
      </c>
      <c r="AG704" s="11">
        <v>4.72E-57</v>
      </c>
      <c r="AH704" s="5">
        <v>15002</v>
      </c>
      <c r="AI704" s="5">
        <v>6.4399999999999999E-2</v>
      </c>
      <c r="AJ704" s="5">
        <v>8.0000000000000002E-3</v>
      </c>
      <c r="AK704" s="5">
        <v>7.8410000000000002</v>
      </c>
      <c r="AL704" s="7">
        <v>4.7519037952917901E-15</v>
      </c>
      <c r="AM704" s="7">
        <v>5.6744859171476898E-8</v>
      </c>
      <c r="AN704" s="5">
        <v>0.02</v>
      </c>
      <c r="AO704" s="5">
        <v>1.6E-2</v>
      </c>
      <c r="AP704" s="5">
        <v>5.0609999999999999</v>
      </c>
      <c r="AQ704" s="11">
        <v>2.6399999999999999E-33</v>
      </c>
      <c r="AR704" s="5">
        <v>17350</v>
      </c>
      <c r="AS704" s="5">
        <v>4.2299999999999997E-2</v>
      </c>
      <c r="AT704" s="5">
        <v>8.0000000000000002E-3</v>
      </c>
      <c r="AU704" s="5">
        <v>5.585</v>
      </c>
      <c r="AV704" s="7">
        <v>2.3770830143715601E-8</v>
      </c>
      <c r="AW704" s="5">
        <v>0.28385936816117902</v>
      </c>
      <c r="AX704" s="5">
        <v>3.2000000000000001E-2</v>
      </c>
      <c r="AY704" s="5">
        <v>2.9000000000000001E-2</v>
      </c>
      <c r="AZ704" s="5">
        <v>9.6720000000000006</v>
      </c>
      <c r="BA704" s="11">
        <v>3.2999999999999999E-83</v>
      </c>
    </row>
    <row r="705" spans="1:53" x14ac:dyDescent="0.25">
      <c r="A705" s="5" t="s">
        <v>6422</v>
      </c>
      <c r="B705" s="5">
        <v>25267</v>
      </c>
      <c r="C705" s="5" t="s">
        <v>5097</v>
      </c>
      <c r="D705" s="5">
        <v>32324</v>
      </c>
      <c r="E705" s="5">
        <v>4.7899999999999998E-2</v>
      </c>
      <c r="F705" s="5">
        <v>5.0000000000000001E-3</v>
      </c>
      <c r="G705" s="5">
        <v>8.7769999999999992</v>
      </c>
      <c r="H705" s="7">
        <v>1.7578644661943798E-18</v>
      </c>
      <c r="I705" s="7">
        <v>2.13413974984446E-11</v>
      </c>
      <c r="J705" s="5">
        <v>0.06</v>
      </c>
      <c r="K705" s="5">
        <v>5.8999999999999997E-2</v>
      </c>
      <c r="L705" s="5">
        <v>34.619999999999997</v>
      </c>
      <c r="M705" s="10" t="s">
        <v>6931</v>
      </c>
      <c r="N705" s="5">
        <v>16123</v>
      </c>
      <c r="O705" s="5">
        <v>4.6399999999999997E-2</v>
      </c>
      <c r="P705" s="5">
        <v>8.0000000000000002E-3</v>
      </c>
      <c r="Q705" s="5">
        <v>6.0019999999999998</v>
      </c>
      <c r="R705" s="7">
        <v>1.9852156813472498E-9</v>
      </c>
      <c r="S705" s="5">
        <v>2.4101560609788401E-2</v>
      </c>
      <c r="T705" s="5">
        <v>6.2E-2</v>
      </c>
      <c r="U705" s="5">
        <v>5.8000000000000003E-2</v>
      </c>
      <c r="V705" s="5">
        <v>17.579999999999998</v>
      </c>
      <c r="W705" s="11">
        <v>2.87E-175</v>
      </c>
      <c r="X705" s="5">
        <v>16199</v>
      </c>
      <c r="Y705" s="5">
        <v>4.9599999999999998E-2</v>
      </c>
      <c r="Z705" s="5">
        <v>8.0000000000000002E-3</v>
      </c>
      <c r="AA705" s="5">
        <v>6.4480000000000004</v>
      </c>
      <c r="AB705" s="7">
        <v>1.1685744681002099E-10</v>
      </c>
      <c r="AC705" s="5">
        <v>1.4187107544332E-3</v>
      </c>
      <c r="AD705" s="5">
        <v>6.2E-2</v>
      </c>
      <c r="AE705" s="5">
        <v>5.8999999999999997E-2</v>
      </c>
      <c r="AF705" s="5">
        <v>17.920000000000002</v>
      </c>
      <c r="AG705" s="11">
        <v>3.02E-179</v>
      </c>
      <c r="AH705" s="5">
        <v>15010</v>
      </c>
      <c r="AI705" s="5">
        <v>5.1700000000000003E-2</v>
      </c>
      <c r="AJ705" s="5">
        <v>8.0000000000000002E-3</v>
      </c>
      <c r="AK705" s="5">
        <v>6.3860000000000001</v>
      </c>
      <c r="AL705" s="7">
        <v>1.7502507853543099E-10</v>
      </c>
      <c r="AM705" s="5">
        <v>2.0900619753307999E-3</v>
      </c>
      <c r="AN705" s="5">
        <v>4.7E-2</v>
      </c>
      <c r="AO705" s="5">
        <v>4.2999999999999997E-2</v>
      </c>
      <c r="AP705" s="5">
        <v>12.53</v>
      </c>
      <c r="AQ705" s="11">
        <v>6.1699999999999999E-115</v>
      </c>
      <c r="AR705" s="5">
        <v>17328</v>
      </c>
      <c r="AS705" s="5">
        <v>4.41E-2</v>
      </c>
      <c r="AT705" s="5">
        <v>7.0000000000000001E-3</v>
      </c>
      <c r="AU705" s="5">
        <v>5.9690000000000003</v>
      </c>
      <c r="AV705" s="7">
        <v>2.4330421817991901E-9</v>
      </c>
      <c r="AW705" s="5">
        <v>2.9054173213954999E-2</v>
      </c>
      <c r="AX705" s="5">
        <v>7.9000000000000001E-2</v>
      </c>
      <c r="AY705" s="5">
        <v>7.5999999999999998E-2</v>
      </c>
      <c r="AZ705" s="5">
        <v>25</v>
      </c>
      <c r="BA705" s="11">
        <v>1.39E-257</v>
      </c>
    </row>
    <row r="706" spans="1:53" x14ac:dyDescent="0.25">
      <c r="A706" s="5" t="s">
        <v>6422</v>
      </c>
      <c r="B706" s="5">
        <v>25269</v>
      </c>
      <c r="C706" s="5" t="s">
        <v>5103</v>
      </c>
      <c r="D706" s="5">
        <v>32239</v>
      </c>
      <c r="E706" s="5">
        <v>0.04</v>
      </c>
      <c r="F706" s="5">
        <v>5.0000000000000001E-3</v>
      </c>
      <c r="G706" s="5">
        <v>7.2789999999999999</v>
      </c>
      <c r="H706" s="7">
        <v>3.44670315139311E-13</v>
      </c>
      <c r="I706" s="7">
        <v>4.1844785777066796E-6</v>
      </c>
      <c r="J706" s="5">
        <v>4.7E-2</v>
      </c>
      <c r="K706" s="5">
        <v>4.5999999999999999E-2</v>
      </c>
      <c r="L706" s="5">
        <v>26.74</v>
      </c>
      <c r="M706" s="11">
        <v>4.5299999999999997E-288</v>
      </c>
      <c r="N706" s="5">
        <v>16082</v>
      </c>
      <c r="O706" s="5">
        <v>4.6699999999999998E-2</v>
      </c>
      <c r="P706" s="5">
        <v>8.0000000000000002E-3</v>
      </c>
      <c r="Q706" s="5">
        <v>5.992</v>
      </c>
      <c r="R706" s="7">
        <v>2.1107430062376001E-9</v>
      </c>
      <c r="S706" s="5">
        <v>2.5625528235802799E-2</v>
      </c>
      <c r="T706" s="5">
        <v>4.8000000000000001E-2</v>
      </c>
      <c r="U706" s="5">
        <v>4.3999999999999997E-2</v>
      </c>
      <c r="V706" s="5">
        <v>13.46</v>
      </c>
      <c r="W706" s="11">
        <v>9.1800000000000003E-128</v>
      </c>
      <c r="X706" s="5">
        <v>16155</v>
      </c>
      <c r="Y706" s="5">
        <v>3.3399999999999999E-2</v>
      </c>
      <c r="Z706" s="5">
        <v>8.0000000000000002E-3</v>
      </c>
      <c r="AA706" s="5">
        <v>4.3079999999999998</v>
      </c>
      <c r="AB706" s="7">
        <v>1.65746101525865E-5</v>
      </c>
      <c r="AC706" s="5">
        <v>1</v>
      </c>
      <c r="AD706" s="5">
        <v>5.0999999999999997E-2</v>
      </c>
      <c r="AE706" s="5">
        <v>4.7E-2</v>
      </c>
      <c r="AF706" s="5">
        <v>14.33</v>
      </c>
      <c r="AG706" s="11">
        <v>7.9599999999999999E-138</v>
      </c>
      <c r="AH706" s="5">
        <v>14954</v>
      </c>
      <c r="AI706" s="5">
        <v>4.36E-2</v>
      </c>
      <c r="AJ706" s="5">
        <v>8.0000000000000002E-3</v>
      </c>
      <c r="AK706" s="5">
        <v>5.3719999999999999</v>
      </c>
      <c r="AL706" s="7">
        <v>7.8973555177404794E-8</v>
      </c>
      <c r="AM706" s="5">
        <v>0.94306270915097901</v>
      </c>
      <c r="AN706" s="5">
        <v>4.2999999999999997E-2</v>
      </c>
      <c r="AO706" s="5">
        <v>3.9E-2</v>
      </c>
      <c r="AP706" s="5">
        <v>11.34</v>
      </c>
      <c r="AQ706" s="11">
        <v>1.31E-101</v>
      </c>
      <c r="AR706" s="5">
        <v>17292</v>
      </c>
      <c r="AS706" s="5">
        <v>3.6400000000000002E-2</v>
      </c>
      <c r="AT706" s="5">
        <v>7.0000000000000001E-3</v>
      </c>
      <c r="AU706" s="5">
        <v>4.8630000000000004</v>
      </c>
      <c r="AV706" s="7">
        <v>1.1678398049001699E-6</v>
      </c>
      <c r="AW706" s="5">
        <v>1</v>
      </c>
      <c r="AX706" s="5">
        <v>5.7000000000000002E-2</v>
      </c>
      <c r="AY706" s="5">
        <v>5.3999999999999999E-2</v>
      </c>
      <c r="AZ706" s="5">
        <v>17.7</v>
      </c>
      <c r="BA706" s="11">
        <v>2.72E-174</v>
      </c>
    </row>
    <row r="707" spans="1:53" x14ac:dyDescent="0.25">
      <c r="A707" s="5" t="s">
        <v>6422</v>
      </c>
      <c r="B707" s="5">
        <v>25270</v>
      </c>
      <c r="C707" s="5" t="s">
        <v>5106</v>
      </c>
      <c r="D707" s="5">
        <v>32100</v>
      </c>
      <c r="E707" s="5">
        <v>3.85E-2</v>
      </c>
      <c r="F707" s="5">
        <v>5.0000000000000001E-3</v>
      </c>
      <c r="G707" s="5">
        <v>7.6680000000000001</v>
      </c>
      <c r="H707" s="7">
        <v>1.7898167357232499E-14</v>
      </c>
      <c r="I707" s="7">
        <v>2.1729314825466601E-7</v>
      </c>
      <c r="J707" s="5">
        <v>0.20799999999999999</v>
      </c>
      <c r="K707" s="5">
        <v>0.20599999999999999</v>
      </c>
      <c r="L707" s="5">
        <v>139.9</v>
      </c>
      <c r="M707" s="10" t="s">
        <v>6931</v>
      </c>
      <c r="N707" s="5">
        <v>16017</v>
      </c>
      <c r="O707" s="5">
        <v>4.3299999999999998E-2</v>
      </c>
      <c r="P707" s="5">
        <v>7.0000000000000001E-3</v>
      </c>
      <c r="Q707" s="5">
        <v>6.0979999999999999</v>
      </c>
      <c r="R707" s="7">
        <v>1.0988201198477401E-9</v>
      </c>
      <c r="S707" s="5">
        <v>1.33402531355145E-2</v>
      </c>
      <c r="T707" s="5">
        <v>0.21199999999999999</v>
      </c>
      <c r="U707" s="5">
        <v>0.20899999999999999</v>
      </c>
      <c r="V707" s="5">
        <v>71.73</v>
      </c>
      <c r="W707" s="10" t="s">
        <v>6931</v>
      </c>
      <c r="X707" s="5">
        <v>16081</v>
      </c>
      <c r="Y707" s="5">
        <v>3.4000000000000002E-2</v>
      </c>
      <c r="Z707" s="5">
        <v>7.0000000000000001E-3</v>
      </c>
      <c r="AA707" s="5">
        <v>4.7789999999999999</v>
      </c>
      <c r="AB707" s="7">
        <v>1.78080416766652E-6</v>
      </c>
      <c r="AC707" s="5">
        <v>1</v>
      </c>
      <c r="AD707" s="5">
        <v>0.20699999999999999</v>
      </c>
      <c r="AE707" s="5">
        <v>0.20399999999999999</v>
      </c>
      <c r="AF707" s="5">
        <v>69.67</v>
      </c>
      <c r="AG707" s="10" t="s">
        <v>6931</v>
      </c>
      <c r="AH707" s="5">
        <v>14892</v>
      </c>
      <c r="AI707" s="5">
        <v>4.4499999999999998E-2</v>
      </c>
      <c r="AJ707" s="5">
        <v>7.0000000000000001E-3</v>
      </c>
      <c r="AK707" s="5">
        <v>6.0019999999999998</v>
      </c>
      <c r="AL707" s="7">
        <v>1.9907358978075901E-9</v>
      </c>
      <c r="AM707" s="5">
        <v>2.3772372723669399E-2</v>
      </c>
      <c r="AN707" s="5">
        <v>0.20499999999999999</v>
      </c>
      <c r="AO707" s="5">
        <v>0.20200000000000001</v>
      </c>
      <c r="AP707" s="5">
        <v>64.930000000000007</v>
      </c>
      <c r="AQ707" s="10" t="s">
        <v>6931</v>
      </c>
      <c r="AR707" s="5">
        <v>17217</v>
      </c>
      <c r="AS707" s="5">
        <v>3.6700000000000003E-2</v>
      </c>
      <c r="AT707" s="5">
        <v>7.0000000000000001E-3</v>
      </c>
      <c r="AU707" s="5">
        <v>5.3369999999999997</v>
      </c>
      <c r="AV707" s="7">
        <v>9.5563866518402903E-8</v>
      </c>
      <c r="AW707" s="5">
        <v>1</v>
      </c>
      <c r="AX707" s="5">
        <v>0.20799999999999999</v>
      </c>
      <c r="AY707" s="5">
        <v>0.20499999999999999</v>
      </c>
      <c r="AZ707" s="5">
        <v>76.28</v>
      </c>
      <c r="BA707" s="10" t="s">
        <v>6931</v>
      </c>
    </row>
    <row r="708" spans="1:53" x14ac:dyDescent="0.25">
      <c r="A708" s="5" t="s">
        <v>6422</v>
      </c>
      <c r="B708" s="5">
        <v>25271</v>
      </c>
      <c r="C708" s="5" t="s">
        <v>5109</v>
      </c>
      <c r="D708" s="5">
        <v>32080</v>
      </c>
      <c r="E708" s="5">
        <v>4.8099999999999997E-2</v>
      </c>
      <c r="F708" s="5">
        <v>5.0000000000000001E-3</v>
      </c>
      <c r="G708" s="5">
        <v>9.5820000000000007</v>
      </c>
      <c r="H708" s="7">
        <v>1.0225511320796E-21</v>
      </c>
      <c r="I708" s="7">
        <v>1.24143075827907E-14</v>
      </c>
      <c r="J708" s="5">
        <v>0.21099999999999999</v>
      </c>
      <c r="K708" s="5">
        <v>0.21</v>
      </c>
      <c r="L708" s="5">
        <v>142.9</v>
      </c>
      <c r="M708" s="10" t="s">
        <v>6931</v>
      </c>
      <c r="N708" s="5">
        <v>16006</v>
      </c>
      <c r="O708" s="5">
        <v>5.0799999999999998E-2</v>
      </c>
      <c r="P708" s="5">
        <v>7.0000000000000001E-3</v>
      </c>
      <c r="Q708" s="5">
        <v>7.1580000000000004</v>
      </c>
      <c r="R708" s="7">
        <v>8.5174605165557698E-13</v>
      </c>
      <c r="S708" s="7">
        <v>1.03406442337758E-5</v>
      </c>
      <c r="T708" s="5">
        <v>0.216</v>
      </c>
      <c r="U708" s="5">
        <v>0.21299999999999999</v>
      </c>
      <c r="V708" s="5">
        <v>73.39</v>
      </c>
      <c r="W708" s="10" t="s">
        <v>6931</v>
      </c>
      <c r="X708" s="5">
        <v>16072</v>
      </c>
      <c r="Y708" s="5">
        <v>4.5400000000000003E-2</v>
      </c>
      <c r="Z708" s="5">
        <v>7.0000000000000001E-3</v>
      </c>
      <c r="AA708" s="5">
        <v>6.4</v>
      </c>
      <c r="AB708" s="7">
        <v>1.60205294890327E-10</v>
      </c>
      <c r="AC708" s="5">
        <v>1.9449763877483E-3</v>
      </c>
      <c r="AD708" s="5">
        <v>0.21</v>
      </c>
      <c r="AE708" s="5">
        <v>0.20699999999999999</v>
      </c>
      <c r="AF708" s="5">
        <v>70.84</v>
      </c>
      <c r="AG708" s="10" t="s">
        <v>6931</v>
      </c>
      <c r="AH708" s="5">
        <v>14855</v>
      </c>
      <c r="AI708" s="5">
        <v>5.2499999999999998E-2</v>
      </c>
      <c r="AJ708" s="5">
        <v>7.0000000000000001E-3</v>
      </c>
      <c r="AK708" s="5">
        <v>7.0469999999999997</v>
      </c>
      <c r="AL708" s="7">
        <v>1.9042996218391499E-12</v>
      </c>
      <c r="AM708" s="7">
        <v>2.2740193934192201E-5</v>
      </c>
      <c r="AN708" s="5">
        <v>0.20100000000000001</v>
      </c>
      <c r="AO708" s="5">
        <v>0.19700000000000001</v>
      </c>
      <c r="AP708" s="5">
        <v>62.95</v>
      </c>
      <c r="AQ708" s="10" t="s">
        <v>6931</v>
      </c>
      <c r="AR708" s="5">
        <v>17189</v>
      </c>
      <c r="AS708" s="5">
        <v>4.3200000000000002E-2</v>
      </c>
      <c r="AT708" s="5">
        <v>7.0000000000000001E-3</v>
      </c>
      <c r="AU708" s="5">
        <v>6.2990000000000004</v>
      </c>
      <c r="AV708" s="7">
        <v>3.0713015468855799E-10</v>
      </c>
      <c r="AW708" s="5">
        <v>3.6675947422133998E-3</v>
      </c>
      <c r="AX708" s="5">
        <v>0.21299999999999999</v>
      </c>
      <c r="AY708" s="5">
        <v>0.21</v>
      </c>
      <c r="AZ708" s="5">
        <v>78.52</v>
      </c>
      <c r="BA708" s="10" t="s">
        <v>6931</v>
      </c>
    </row>
    <row r="709" spans="1:53" x14ac:dyDescent="0.25">
      <c r="A709" s="5" t="s">
        <v>6422</v>
      </c>
      <c r="B709" s="5">
        <v>25272</v>
      </c>
      <c r="C709" s="5" t="s">
        <v>5112</v>
      </c>
      <c r="D709" s="5">
        <v>32129</v>
      </c>
      <c r="E709" s="5">
        <v>4.7E-2</v>
      </c>
      <c r="F709" s="5">
        <v>5.0000000000000001E-3</v>
      </c>
      <c r="G709" s="5">
        <v>8.8360000000000003</v>
      </c>
      <c r="H709" s="7">
        <v>1.0428357227400099E-18</v>
      </c>
      <c r="I709" s="7">
        <v>1.26605731628182E-11</v>
      </c>
      <c r="J709" s="5">
        <v>0.112</v>
      </c>
      <c r="K709" s="5">
        <v>0.11</v>
      </c>
      <c r="L709" s="5">
        <v>67.489999999999995</v>
      </c>
      <c r="M709" s="10" t="s">
        <v>6931</v>
      </c>
      <c r="N709" s="5">
        <v>16015</v>
      </c>
      <c r="O709" s="5">
        <v>5.11E-2</v>
      </c>
      <c r="P709" s="5">
        <v>8.0000000000000002E-3</v>
      </c>
      <c r="Q709" s="5">
        <v>6.7990000000000004</v>
      </c>
      <c r="R709" s="7">
        <v>1.08809182353363E-11</v>
      </c>
      <c r="S709" s="5">
        <v>1.3210005985900001E-4</v>
      </c>
      <c r="T709" s="5">
        <v>0.11899999999999999</v>
      </c>
      <c r="U709" s="5">
        <v>0.11600000000000001</v>
      </c>
      <c r="V709" s="5">
        <v>36.049999999999997</v>
      </c>
      <c r="W709" s="10" t="s">
        <v>6931</v>
      </c>
      <c r="X709" s="5">
        <v>16112</v>
      </c>
      <c r="Y709" s="5">
        <v>4.2999999999999997E-2</v>
      </c>
      <c r="Z709" s="5">
        <v>8.0000000000000002E-3</v>
      </c>
      <c r="AA709" s="5">
        <v>5.7149999999999999</v>
      </c>
      <c r="AB709" s="7">
        <v>1.11456124101546E-8</v>
      </c>
      <c r="AC709" s="5">
        <v>0.135313586105792</v>
      </c>
      <c r="AD709" s="5">
        <v>0.108</v>
      </c>
      <c r="AE709" s="5">
        <v>0.105</v>
      </c>
      <c r="AF709" s="5">
        <v>32.43</v>
      </c>
      <c r="AG709" s="10" t="s">
        <v>6931</v>
      </c>
      <c r="AH709" s="5">
        <v>14875</v>
      </c>
      <c r="AI709" s="5">
        <v>5.6300000000000003E-2</v>
      </c>
      <c r="AJ709" s="5">
        <v>8.0000000000000002E-3</v>
      </c>
      <c r="AK709" s="5">
        <v>7.1020000000000003</v>
      </c>
      <c r="AL709" s="7">
        <v>1.28271614684756E-12</v>
      </c>
      <c r="AM709" s="7">
        <v>1.5317554867580199E-5</v>
      </c>
      <c r="AN709" s="5">
        <v>9.4E-2</v>
      </c>
      <c r="AO709" s="5">
        <v>0.09</v>
      </c>
      <c r="AP709" s="5">
        <v>25.99</v>
      </c>
      <c r="AQ709" s="11">
        <v>8.3899999999999994E-267</v>
      </c>
      <c r="AR709" s="5">
        <v>17220</v>
      </c>
      <c r="AS709" s="5">
        <v>3.78E-2</v>
      </c>
      <c r="AT709" s="5">
        <v>7.0000000000000001E-3</v>
      </c>
      <c r="AU709" s="5">
        <v>5.25</v>
      </c>
      <c r="AV709" s="7">
        <v>1.5362772876066401E-7</v>
      </c>
      <c r="AW709" s="5">
        <v>1</v>
      </c>
      <c r="AX709" s="5">
        <v>0.13100000000000001</v>
      </c>
      <c r="AY709" s="5">
        <v>0.128</v>
      </c>
      <c r="AZ709" s="5">
        <v>43.74</v>
      </c>
      <c r="BA709" s="10" t="s">
        <v>6931</v>
      </c>
    </row>
    <row r="710" spans="1:53" x14ac:dyDescent="0.25">
      <c r="A710" s="5" t="s">
        <v>6422</v>
      </c>
      <c r="B710" s="5">
        <v>25273</v>
      </c>
      <c r="C710" s="5" t="s">
        <v>5115</v>
      </c>
      <c r="D710" s="5">
        <v>32090</v>
      </c>
      <c r="E710" s="5">
        <v>5.0200000000000002E-2</v>
      </c>
      <c r="F710" s="5">
        <v>5.0000000000000001E-3</v>
      </c>
      <c r="G710" s="5">
        <v>9.32</v>
      </c>
      <c r="H710" s="7">
        <v>1.23620304673789E-20</v>
      </c>
      <c r="I710" s="7">
        <v>1.5008153993997501E-13</v>
      </c>
      <c r="J710" s="5">
        <v>8.8999999999999996E-2</v>
      </c>
      <c r="K710" s="5">
        <v>8.6999999999999994E-2</v>
      </c>
      <c r="L710" s="5">
        <v>51.94</v>
      </c>
      <c r="M710" s="10" t="s">
        <v>6931</v>
      </c>
      <c r="N710" s="5">
        <v>16001</v>
      </c>
      <c r="O710" s="5">
        <v>5.1799999999999999E-2</v>
      </c>
      <c r="P710" s="5">
        <v>8.0000000000000002E-3</v>
      </c>
      <c r="Q710" s="5">
        <v>6.78</v>
      </c>
      <c r="R710" s="7">
        <v>1.2407844837858001E-11</v>
      </c>
      <c r="S710" s="5">
        <v>1.506377504501E-4</v>
      </c>
      <c r="T710" s="5">
        <v>9.2999999999999999E-2</v>
      </c>
      <c r="U710" s="5">
        <v>0.09</v>
      </c>
      <c r="V710" s="5">
        <v>27.24</v>
      </c>
      <c r="W710" s="11">
        <v>3.0800000000000001E-286</v>
      </c>
      <c r="X710" s="5">
        <v>16087</v>
      </c>
      <c r="Y710" s="5">
        <v>4.9200000000000001E-2</v>
      </c>
      <c r="Z710" s="5">
        <v>8.0000000000000002E-3</v>
      </c>
      <c r="AA710" s="5">
        <v>6.4569999999999999</v>
      </c>
      <c r="AB710" s="7">
        <v>1.0955358819725E-10</v>
      </c>
      <c r="AC710" s="5">
        <v>1.3300380763484E-3</v>
      </c>
      <c r="AD710" s="5">
        <v>8.7999999999999995E-2</v>
      </c>
      <c r="AE710" s="5">
        <v>8.4000000000000005E-2</v>
      </c>
      <c r="AF710" s="5">
        <v>25.62</v>
      </c>
      <c r="AG710" s="11">
        <v>7.5899999999999996E-268</v>
      </c>
      <c r="AH710" s="5">
        <v>14884</v>
      </c>
      <c r="AI710" s="5">
        <v>0.06</v>
      </c>
      <c r="AJ710" s="5">
        <v>8.0000000000000002E-3</v>
      </c>
      <c r="AK710" s="5">
        <v>7.5010000000000003</v>
      </c>
      <c r="AL710" s="7">
        <v>6.70024184820913E-14</v>
      </c>
      <c r="AM710" s="7">
        <v>8.0010938030389299E-7</v>
      </c>
      <c r="AN710" s="5">
        <v>7.6999999999999999E-2</v>
      </c>
      <c r="AO710" s="5">
        <v>7.3999999999999996E-2</v>
      </c>
      <c r="AP710" s="5">
        <v>21.02</v>
      </c>
      <c r="AQ710" s="11">
        <v>5.9199999999999998E-211</v>
      </c>
      <c r="AR710" s="5">
        <v>17235</v>
      </c>
      <c r="AS710" s="5">
        <v>4.2299999999999997E-2</v>
      </c>
      <c r="AT710" s="5">
        <v>7.0000000000000001E-3</v>
      </c>
      <c r="AU710" s="5">
        <v>5.7930000000000001</v>
      </c>
      <c r="AV710" s="7">
        <v>7.0401791425796197E-9</v>
      </c>
      <c r="AW710" s="5">
        <v>8.4070299231114504E-2</v>
      </c>
      <c r="AX710" s="5">
        <v>0.106</v>
      </c>
      <c r="AY710" s="5">
        <v>0.10299999999999999</v>
      </c>
      <c r="AZ710" s="5">
        <v>34.51</v>
      </c>
      <c r="BA710" s="10" t="s">
        <v>6931</v>
      </c>
    </row>
    <row r="711" spans="1:53" x14ac:dyDescent="0.25">
      <c r="A711" s="5" t="s">
        <v>6422</v>
      </c>
      <c r="B711" s="5">
        <v>25277</v>
      </c>
      <c r="C711" s="5" t="s">
        <v>5127</v>
      </c>
      <c r="D711" s="5">
        <v>31902</v>
      </c>
      <c r="E711" s="5">
        <v>3.5000000000000003E-2</v>
      </c>
      <c r="F711" s="5">
        <v>5.0000000000000001E-3</v>
      </c>
      <c r="G711" s="5">
        <v>6.6829999999999998</v>
      </c>
      <c r="H711" s="7">
        <v>2.38071278469354E-11</v>
      </c>
      <c r="I711" s="5">
        <v>2.8903103080389999E-4</v>
      </c>
      <c r="J711" s="5">
        <v>0.14699999999999999</v>
      </c>
      <c r="K711" s="5">
        <v>0.14499999999999999</v>
      </c>
      <c r="L711" s="5">
        <v>91.25</v>
      </c>
      <c r="M711" s="10" t="s">
        <v>6931</v>
      </c>
      <c r="N711" s="5">
        <v>15907</v>
      </c>
      <c r="O711" s="5">
        <v>3.8399999999999997E-2</v>
      </c>
      <c r="P711" s="5">
        <v>7.0000000000000001E-3</v>
      </c>
      <c r="Q711" s="5">
        <v>5.1859999999999999</v>
      </c>
      <c r="R711" s="7">
        <v>2.1709065662512399E-7</v>
      </c>
      <c r="S711" s="5">
        <v>1</v>
      </c>
      <c r="T711" s="5">
        <v>0.152</v>
      </c>
      <c r="U711" s="5">
        <v>0.14899999999999999</v>
      </c>
      <c r="V711" s="5">
        <v>47.32</v>
      </c>
      <c r="W711" s="10" t="s">
        <v>6931</v>
      </c>
      <c r="X711" s="5">
        <v>15993</v>
      </c>
      <c r="Y711" s="5">
        <v>3.2199999999999999E-2</v>
      </c>
      <c r="Z711" s="5">
        <v>7.0000000000000001E-3</v>
      </c>
      <c r="AA711" s="5">
        <v>4.3470000000000004</v>
      </c>
      <c r="AB711" s="7">
        <v>1.3899502588895499E-5</v>
      </c>
      <c r="AC711" s="5">
        <v>1</v>
      </c>
      <c r="AD711" s="5">
        <v>0.14499999999999999</v>
      </c>
      <c r="AE711" s="5">
        <v>0.14199999999999999</v>
      </c>
      <c r="AF711" s="5">
        <v>45.07</v>
      </c>
      <c r="AG711" s="10" t="s">
        <v>6931</v>
      </c>
      <c r="AH711" s="5">
        <v>14797</v>
      </c>
      <c r="AI711" s="5">
        <v>3.5400000000000001E-2</v>
      </c>
      <c r="AJ711" s="5">
        <v>8.0000000000000002E-3</v>
      </c>
      <c r="AK711" s="5">
        <v>4.6029999999999998</v>
      </c>
      <c r="AL711" s="7">
        <v>4.1943767827411198E-6</v>
      </c>
      <c r="AM711" s="5">
        <v>1</v>
      </c>
      <c r="AN711" s="5">
        <v>0.15</v>
      </c>
      <c r="AO711" s="5">
        <v>0.14699999999999999</v>
      </c>
      <c r="AP711" s="5">
        <v>44.23</v>
      </c>
      <c r="AQ711" s="10" t="s">
        <v>6931</v>
      </c>
      <c r="AR711" s="5">
        <v>17115</v>
      </c>
      <c r="AS711" s="5">
        <v>3.7400000000000003E-2</v>
      </c>
      <c r="AT711" s="5">
        <v>7.0000000000000001E-3</v>
      </c>
      <c r="AU711" s="5">
        <v>5.1870000000000003</v>
      </c>
      <c r="AV711" s="7">
        <v>2.16170744349967E-7</v>
      </c>
      <c r="AW711" s="5">
        <v>1</v>
      </c>
      <c r="AX711" s="5">
        <v>0.13100000000000001</v>
      </c>
      <c r="AY711" s="5">
        <v>0.128</v>
      </c>
      <c r="AZ711" s="5">
        <v>43.54</v>
      </c>
      <c r="BA711" s="10" t="s">
        <v>6931</v>
      </c>
    </row>
    <row r="712" spans="1:53" x14ac:dyDescent="0.25">
      <c r="A712" s="5" t="s">
        <v>6422</v>
      </c>
      <c r="B712" s="5">
        <v>25279</v>
      </c>
      <c r="C712" s="5" t="s">
        <v>5133</v>
      </c>
      <c r="D712" s="5">
        <v>32261</v>
      </c>
      <c r="E712" s="5">
        <v>3.6200000000000003E-2</v>
      </c>
      <c r="F712" s="5">
        <v>5.0000000000000001E-3</v>
      </c>
      <c r="G712" s="5">
        <v>6.7560000000000002</v>
      </c>
      <c r="H712" s="7">
        <v>1.4392686692106E-11</v>
      </c>
      <c r="I712" s="5">
        <v>1.7473477260259999E-4</v>
      </c>
      <c r="J712" s="5">
        <v>9.7000000000000003E-2</v>
      </c>
      <c r="K712" s="5">
        <v>9.5000000000000001E-2</v>
      </c>
      <c r="L712" s="5">
        <v>57.71</v>
      </c>
      <c r="M712" s="10" t="s">
        <v>6931</v>
      </c>
      <c r="N712" s="5">
        <v>16100</v>
      </c>
      <c r="O712" s="5">
        <v>3.3000000000000002E-2</v>
      </c>
      <c r="P712" s="5">
        <v>8.0000000000000002E-3</v>
      </c>
      <c r="Q712" s="5">
        <v>4.3470000000000004</v>
      </c>
      <c r="R712" s="7">
        <v>1.38817968475956E-5</v>
      </c>
      <c r="S712" s="5">
        <v>1</v>
      </c>
      <c r="T712" s="5">
        <v>9.8000000000000004E-2</v>
      </c>
      <c r="U712" s="5">
        <v>9.4E-2</v>
      </c>
      <c r="V712" s="5">
        <v>28.9</v>
      </c>
      <c r="W712" s="11">
        <v>2.9099999999999998E-305</v>
      </c>
      <c r="X712" s="5">
        <v>16159</v>
      </c>
      <c r="Y712" s="5">
        <v>3.9399999999999998E-2</v>
      </c>
      <c r="Z712" s="5">
        <v>8.0000000000000002E-3</v>
      </c>
      <c r="AA712" s="5">
        <v>5.2080000000000002</v>
      </c>
      <c r="AB712" s="7">
        <v>1.9300008461202499E-7</v>
      </c>
      <c r="AC712" s="5">
        <v>1</v>
      </c>
      <c r="AD712" s="5">
        <v>9.9000000000000005E-2</v>
      </c>
      <c r="AE712" s="5">
        <v>9.6000000000000002E-2</v>
      </c>
      <c r="AF712" s="5">
        <v>29.63</v>
      </c>
      <c r="AG712" s="10" t="s">
        <v>6841</v>
      </c>
      <c r="AH712" s="5">
        <v>14968</v>
      </c>
      <c r="AI712" s="5">
        <v>3.9699999999999999E-2</v>
      </c>
      <c r="AJ712" s="5">
        <v>8.0000000000000002E-3</v>
      </c>
      <c r="AK712" s="5">
        <v>5.0309999999999997</v>
      </c>
      <c r="AL712" s="7">
        <v>4.9321673640358E-7</v>
      </c>
      <c r="AM712" s="5">
        <v>1</v>
      </c>
      <c r="AN712" s="5">
        <v>9.6000000000000002E-2</v>
      </c>
      <c r="AO712" s="5">
        <v>9.2999999999999999E-2</v>
      </c>
      <c r="AP712" s="5">
        <v>26.88</v>
      </c>
      <c r="AQ712" s="11">
        <v>9.2899999999999905E-277</v>
      </c>
      <c r="AR712" s="5">
        <v>17302</v>
      </c>
      <c r="AS712" s="5">
        <v>3.3399999999999999E-2</v>
      </c>
      <c r="AT712" s="5">
        <v>7.0000000000000001E-3</v>
      </c>
      <c r="AU712" s="5">
        <v>4.5640000000000001</v>
      </c>
      <c r="AV712" s="7">
        <v>5.0418040906676796E-6</v>
      </c>
      <c r="AW712" s="5">
        <v>1</v>
      </c>
      <c r="AX712" s="5">
        <v>9.8000000000000004E-2</v>
      </c>
      <c r="AY712" s="5">
        <v>9.5000000000000001E-2</v>
      </c>
      <c r="AZ712" s="5">
        <v>31.63</v>
      </c>
      <c r="BA712" s="10" t="s">
        <v>6931</v>
      </c>
    </row>
    <row r="713" spans="1:53" x14ac:dyDescent="0.25">
      <c r="A713" s="5" t="s">
        <v>6422</v>
      </c>
      <c r="B713" s="5">
        <v>25280</v>
      </c>
      <c r="C713" s="5" t="s">
        <v>5136</v>
      </c>
      <c r="D713" s="5">
        <v>31940</v>
      </c>
      <c r="E713" s="5">
        <v>4.3799999999999999E-2</v>
      </c>
      <c r="F713" s="5">
        <v>5.0000000000000001E-3</v>
      </c>
      <c r="G713" s="5">
        <v>8.6690000000000005</v>
      </c>
      <c r="H713" s="7">
        <v>4.56639366355982E-18</v>
      </c>
      <c r="I713" s="7">
        <v>5.5438416432289501E-11</v>
      </c>
      <c r="J713" s="5">
        <v>0.20300000000000001</v>
      </c>
      <c r="K713" s="5">
        <v>0.20200000000000001</v>
      </c>
      <c r="L713" s="5">
        <v>135.5</v>
      </c>
      <c r="M713" s="10" t="s">
        <v>6931</v>
      </c>
      <c r="N713" s="5">
        <v>15934</v>
      </c>
      <c r="O713" s="5">
        <v>4.4699999999999997E-2</v>
      </c>
      <c r="P713" s="5">
        <v>7.0000000000000001E-3</v>
      </c>
      <c r="Q713" s="5">
        <v>6.258</v>
      </c>
      <c r="R713" s="7">
        <v>3.99960319816612E-10</v>
      </c>
      <c r="S713" s="5">
        <v>4.8557282617415001E-3</v>
      </c>
      <c r="T713" s="5">
        <v>0.20799999999999999</v>
      </c>
      <c r="U713" s="5">
        <v>0.20499999999999999</v>
      </c>
      <c r="V713" s="5">
        <v>69.45</v>
      </c>
      <c r="W713" s="10" t="s">
        <v>6931</v>
      </c>
      <c r="X713" s="5">
        <v>16004</v>
      </c>
      <c r="Y713" s="5">
        <v>4.3200000000000002E-2</v>
      </c>
      <c r="Z713" s="5">
        <v>7.0000000000000001E-3</v>
      </c>
      <c r="AA713" s="5">
        <v>6.0369999999999999</v>
      </c>
      <c r="AB713" s="7">
        <v>1.6034781161279101E-9</v>
      </c>
      <c r="AC713" s="5">
        <v>1.9467066155803799E-2</v>
      </c>
      <c r="AD713" s="5">
        <v>0.20100000000000001</v>
      </c>
      <c r="AE713" s="5">
        <v>0.19800000000000001</v>
      </c>
      <c r="AF713" s="5">
        <v>66.819999999999993</v>
      </c>
      <c r="AG713" s="10" t="s">
        <v>6931</v>
      </c>
      <c r="AH713" s="5">
        <v>14784</v>
      </c>
      <c r="AI713" s="5">
        <v>4.9000000000000002E-2</v>
      </c>
      <c r="AJ713" s="5">
        <v>7.0000000000000001E-3</v>
      </c>
      <c r="AK713" s="5">
        <v>6.5780000000000003</v>
      </c>
      <c r="AL713" s="7">
        <v>4.9261599153943403E-11</v>
      </c>
      <c r="AM713" s="5">
        <v>5.8825738629680001E-4</v>
      </c>
      <c r="AN713" s="5">
        <v>0.20599999999999999</v>
      </c>
      <c r="AO713" s="5">
        <v>0.20300000000000001</v>
      </c>
      <c r="AP713" s="5">
        <v>64.739999999999995</v>
      </c>
      <c r="AQ713" s="10" t="s">
        <v>6931</v>
      </c>
      <c r="AR713" s="5">
        <v>17137</v>
      </c>
      <c r="AS713" s="5">
        <v>4.2500000000000003E-2</v>
      </c>
      <c r="AT713" s="5">
        <v>7.0000000000000001E-3</v>
      </c>
      <c r="AU713" s="5">
        <v>6.1230000000000002</v>
      </c>
      <c r="AV713" s="7">
        <v>9.3917493231176696E-10</v>
      </c>
      <c r="AW713" s="5">
        <v>1.1215157454200901E-2</v>
      </c>
      <c r="AX713" s="5">
        <v>0.19500000000000001</v>
      </c>
      <c r="AY713" s="5">
        <v>0.192</v>
      </c>
      <c r="AZ713" s="5">
        <v>69.900000000000006</v>
      </c>
      <c r="BA713" s="10" t="s">
        <v>6931</v>
      </c>
    </row>
    <row r="714" spans="1:53" x14ac:dyDescent="0.25">
      <c r="A714" s="5" t="s">
        <v>6422</v>
      </c>
      <c r="B714" s="5">
        <v>25281</v>
      </c>
      <c r="C714" s="5" t="s">
        <v>5139</v>
      </c>
      <c r="D714" s="5">
        <v>31921</v>
      </c>
      <c r="E714" s="5">
        <v>5.1299999999999998E-2</v>
      </c>
      <c r="F714" s="5">
        <v>5.0000000000000001E-3</v>
      </c>
      <c r="G714" s="5">
        <v>10.18</v>
      </c>
      <c r="H714" s="7">
        <v>2.6560468306303299E-24</v>
      </c>
      <c r="I714" s="7">
        <v>3.2245802948438302E-17</v>
      </c>
      <c r="J714" s="5">
        <v>0.21</v>
      </c>
      <c r="K714" s="5">
        <v>0.20799999999999999</v>
      </c>
      <c r="L714" s="5">
        <v>140.69999999999999</v>
      </c>
      <c r="M714" s="10" t="s">
        <v>6931</v>
      </c>
      <c r="N714" s="5">
        <v>15922</v>
      </c>
      <c r="O714" s="5">
        <v>4.8300000000000003E-2</v>
      </c>
      <c r="P714" s="5">
        <v>7.0000000000000001E-3</v>
      </c>
      <c r="Q714" s="5">
        <v>6.8040000000000003</v>
      </c>
      <c r="R714" s="7">
        <v>1.0503589639772099E-11</v>
      </c>
      <c r="S714" s="5">
        <v>1.2751909261129999E-4</v>
      </c>
      <c r="T714" s="5">
        <v>0.219</v>
      </c>
      <c r="U714" s="5">
        <v>0.216</v>
      </c>
      <c r="V714" s="5">
        <v>74.069999999999993</v>
      </c>
      <c r="W714" s="10" t="s">
        <v>6931</v>
      </c>
      <c r="X714" s="5">
        <v>15997</v>
      </c>
      <c r="Y714" s="5">
        <v>5.4399999999999997E-2</v>
      </c>
      <c r="Z714" s="5">
        <v>7.0000000000000001E-3</v>
      </c>
      <c r="AA714" s="5">
        <v>7.6130000000000004</v>
      </c>
      <c r="AB714" s="7">
        <v>2.82212280907349E-14</v>
      </c>
      <c r="AC714" s="7">
        <v>3.42620525166269E-7</v>
      </c>
      <c r="AD714" s="5">
        <v>0.20300000000000001</v>
      </c>
      <c r="AE714" s="5">
        <v>0.2</v>
      </c>
      <c r="AF714" s="5">
        <v>67.7</v>
      </c>
      <c r="AG714" s="10" t="s">
        <v>6931</v>
      </c>
      <c r="AH714" s="5">
        <v>14787</v>
      </c>
      <c r="AI714" s="5">
        <v>5.4100000000000002E-2</v>
      </c>
      <c r="AJ714" s="5">
        <v>7.0000000000000001E-3</v>
      </c>
      <c r="AK714" s="5">
        <v>7.3150000000000004</v>
      </c>
      <c r="AL714" s="7">
        <v>2.7129169315323999E-13</v>
      </c>
      <c r="AM714" s="7">
        <v>3.2396297537894098E-6</v>
      </c>
      <c r="AN714" s="5">
        <v>0.216</v>
      </c>
      <c r="AO714" s="5">
        <v>0.21299999999999999</v>
      </c>
      <c r="AP714" s="5">
        <v>68.73</v>
      </c>
      <c r="AQ714" s="10" t="s">
        <v>6931</v>
      </c>
      <c r="AR714" s="5">
        <v>17122</v>
      </c>
      <c r="AS714" s="5">
        <v>4.9500000000000002E-2</v>
      </c>
      <c r="AT714" s="5">
        <v>7.0000000000000001E-3</v>
      </c>
      <c r="AU714" s="5">
        <v>7.1740000000000004</v>
      </c>
      <c r="AV714" s="7">
        <v>7.5618909629458903E-13</v>
      </c>
      <c r="AW714" s="7">
        <v>9.0300320934018394E-6</v>
      </c>
      <c r="AX714" s="5">
        <v>0.20499999999999999</v>
      </c>
      <c r="AY714" s="5">
        <v>0.20200000000000001</v>
      </c>
      <c r="AZ714" s="5">
        <v>74.489999999999995</v>
      </c>
      <c r="BA714" s="10" t="s">
        <v>6931</v>
      </c>
    </row>
    <row r="715" spans="1:53" x14ac:dyDescent="0.25">
      <c r="A715" s="5" t="s">
        <v>6422</v>
      </c>
      <c r="B715" s="5">
        <v>25282</v>
      </c>
      <c r="C715" s="5" t="s">
        <v>5430</v>
      </c>
      <c r="D715" s="5">
        <v>32378</v>
      </c>
      <c r="E715" s="5">
        <v>3.8199999999999998E-2</v>
      </c>
      <c r="F715" s="5">
        <v>5.0000000000000001E-3</v>
      </c>
      <c r="G715" s="5">
        <v>7.28</v>
      </c>
      <c r="H715" s="7">
        <v>3.4241086278616001E-13</v>
      </c>
      <c r="I715" s="7">
        <v>4.1570476399269402E-6</v>
      </c>
      <c r="J715" s="5">
        <v>0.127</v>
      </c>
      <c r="K715" s="5">
        <v>0.125</v>
      </c>
      <c r="L715" s="5">
        <v>78.209999999999994</v>
      </c>
      <c r="M715" s="10" t="s">
        <v>6931</v>
      </c>
      <c r="N715" s="5">
        <v>16151</v>
      </c>
      <c r="O715" s="5">
        <v>3.7100000000000001E-2</v>
      </c>
      <c r="P715" s="5">
        <v>7.0000000000000001E-3</v>
      </c>
      <c r="Q715" s="5">
        <v>4.984</v>
      </c>
      <c r="R715" s="7">
        <v>6.29926552754679E-7</v>
      </c>
      <c r="S715" s="5">
        <v>1</v>
      </c>
      <c r="T715" s="5">
        <v>0.129</v>
      </c>
      <c r="U715" s="5">
        <v>0.126</v>
      </c>
      <c r="V715" s="5">
        <v>39.82</v>
      </c>
      <c r="W715" s="10" t="s">
        <v>6931</v>
      </c>
      <c r="X715" s="5">
        <v>16225</v>
      </c>
      <c r="Y715" s="5">
        <v>3.9300000000000002E-2</v>
      </c>
      <c r="Z715" s="5">
        <v>7.0000000000000001E-3</v>
      </c>
      <c r="AA715" s="5">
        <v>5.2919999999999998</v>
      </c>
      <c r="AB715" s="7">
        <v>1.2223202404270101E-7</v>
      </c>
      <c r="AC715" s="5">
        <v>1</v>
      </c>
      <c r="AD715" s="5">
        <v>0.128</v>
      </c>
      <c r="AE715" s="5">
        <v>0.125</v>
      </c>
      <c r="AF715" s="5">
        <v>39.49</v>
      </c>
      <c r="AG715" s="10" t="s">
        <v>6931</v>
      </c>
      <c r="AH715" s="5">
        <v>15019</v>
      </c>
      <c r="AI715" s="5">
        <v>4.2900000000000001E-2</v>
      </c>
      <c r="AJ715" s="5">
        <v>8.0000000000000002E-3</v>
      </c>
      <c r="AK715" s="5">
        <v>5.48</v>
      </c>
      <c r="AL715" s="7">
        <v>4.3155366335231701E-8</v>
      </c>
      <c r="AM715" s="5">
        <v>0.51533980709216998</v>
      </c>
      <c r="AN715" s="5">
        <v>0.109</v>
      </c>
      <c r="AO715" s="5">
        <v>0.105</v>
      </c>
      <c r="AP715" s="5">
        <v>30.99</v>
      </c>
      <c r="AQ715" s="10" t="s">
        <v>6835</v>
      </c>
      <c r="AR715" s="5">
        <v>17361</v>
      </c>
      <c r="AS715" s="5">
        <v>3.5400000000000001E-2</v>
      </c>
      <c r="AT715" s="5">
        <v>7.0000000000000001E-3</v>
      </c>
      <c r="AU715" s="5">
        <v>4.9450000000000003</v>
      </c>
      <c r="AV715" s="7">
        <v>7.6842281631754904E-7</v>
      </c>
      <c r="AW715" s="5">
        <v>1</v>
      </c>
      <c r="AX715" s="5">
        <v>0.13500000000000001</v>
      </c>
      <c r="AY715" s="5">
        <v>0.13200000000000001</v>
      </c>
      <c r="AZ715" s="5">
        <v>45.58</v>
      </c>
      <c r="BA715" s="10" t="s">
        <v>6931</v>
      </c>
    </row>
    <row r="716" spans="1:53" x14ac:dyDescent="0.25">
      <c r="A716" s="5" t="s">
        <v>6422</v>
      </c>
      <c r="B716" s="5">
        <v>25283</v>
      </c>
      <c r="C716" s="5" t="s">
        <v>5427</v>
      </c>
      <c r="D716" s="5">
        <v>32361</v>
      </c>
      <c r="E716" s="5">
        <v>3.3300000000000003E-2</v>
      </c>
      <c r="F716" s="5">
        <v>5.0000000000000001E-3</v>
      </c>
      <c r="G716" s="5">
        <v>6.3319999999999999</v>
      </c>
      <c r="H716" s="7">
        <v>2.4538756216101902E-10</v>
      </c>
      <c r="I716" s="5">
        <v>2.9791338331048999E-3</v>
      </c>
      <c r="J716" s="5">
        <v>0.123</v>
      </c>
      <c r="K716" s="5">
        <v>0.121</v>
      </c>
      <c r="L716" s="5">
        <v>75.47</v>
      </c>
      <c r="M716" s="10" t="s">
        <v>6931</v>
      </c>
      <c r="N716" s="5">
        <v>16144</v>
      </c>
      <c r="O716" s="5">
        <v>3.3799999999999997E-2</v>
      </c>
      <c r="P716" s="5">
        <v>7.0000000000000001E-3</v>
      </c>
      <c r="Q716" s="5">
        <v>4.53</v>
      </c>
      <c r="R716" s="7">
        <v>5.9545502103226697E-6</v>
      </c>
      <c r="S716" s="5">
        <v>1</v>
      </c>
      <c r="T716" s="5">
        <v>0.125</v>
      </c>
      <c r="U716" s="5">
        <v>0.122</v>
      </c>
      <c r="V716" s="5">
        <v>38.299999999999997</v>
      </c>
      <c r="W716" s="10" t="s">
        <v>6931</v>
      </c>
      <c r="X716" s="5">
        <v>16215</v>
      </c>
      <c r="Y716" s="5">
        <v>3.2800000000000003E-2</v>
      </c>
      <c r="Z716" s="5">
        <v>7.0000000000000001E-3</v>
      </c>
      <c r="AA716" s="5">
        <v>4.4130000000000003</v>
      </c>
      <c r="AB716" s="7">
        <v>1.0252052147389E-5</v>
      </c>
      <c r="AC716" s="5">
        <v>1</v>
      </c>
      <c r="AD716" s="5">
        <v>0.124</v>
      </c>
      <c r="AE716" s="5">
        <v>0.121</v>
      </c>
      <c r="AF716" s="5">
        <v>38.24</v>
      </c>
      <c r="AG716" s="10" t="s">
        <v>6931</v>
      </c>
      <c r="AH716" s="5">
        <v>15006</v>
      </c>
      <c r="AI716" s="5">
        <v>3.6700000000000003E-2</v>
      </c>
      <c r="AJ716" s="5">
        <v>8.0000000000000002E-3</v>
      </c>
      <c r="AK716" s="5">
        <v>4.6609999999999996</v>
      </c>
      <c r="AL716" s="7">
        <v>3.1732659110549198E-6</v>
      </c>
      <c r="AM716" s="5">
        <v>1</v>
      </c>
      <c r="AN716" s="5">
        <v>9.9000000000000005E-2</v>
      </c>
      <c r="AO716" s="5">
        <v>9.5000000000000001E-2</v>
      </c>
      <c r="AP716" s="5">
        <v>27.85</v>
      </c>
      <c r="AQ716" s="11">
        <v>1.19E-287</v>
      </c>
      <c r="AR716" s="5">
        <v>17355</v>
      </c>
      <c r="AS716" s="5">
        <v>3.2500000000000001E-2</v>
      </c>
      <c r="AT716" s="5">
        <v>7.0000000000000001E-3</v>
      </c>
      <c r="AU716" s="5">
        <v>4.5119999999999996</v>
      </c>
      <c r="AV716" s="7">
        <v>6.4661700908686896E-6</v>
      </c>
      <c r="AW716" s="5">
        <v>1</v>
      </c>
      <c r="AX716" s="5">
        <v>0.125</v>
      </c>
      <c r="AY716" s="5">
        <v>0.122</v>
      </c>
      <c r="AZ716" s="5">
        <v>41.7</v>
      </c>
      <c r="BA716" s="10" t="s">
        <v>6931</v>
      </c>
    </row>
    <row r="717" spans="1:53" x14ac:dyDescent="0.25">
      <c r="A717" s="5" t="s">
        <v>6422</v>
      </c>
      <c r="B717" s="5">
        <v>25287</v>
      </c>
      <c r="C717" s="5" t="s">
        <v>5157</v>
      </c>
      <c r="D717" s="5">
        <v>31862</v>
      </c>
      <c r="E717" s="5">
        <v>3.5000000000000003E-2</v>
      </c>
      <c r="F717" s="5">
        <v>5.0000000000000001E-3</v>
      </c>
      <c r="G717" s="5">
        <v>7.1950000000000003</v>
      </c>
      <c r="H717" s="7">
        <v>6.3838459379502104E-13</v>
      </c>
      <c r="I717" s="7">
        <v>7.7503241205833003E-6</v>
      </c>
      <c r="J717" s="5">
        <v>0.26400000000000001</v>
      </c>
      <c r="K717" s="5">
        <v>0.26200000000000001</v>
      </c>
      <c r="L717" s="5">
        <v>189.9</v>
      </c>
      <c r="M717" s="10" t="s">
        <v>6931</v>
      </c>
      <c r="N717" s="5">
        <v>15909</v>
      </c>
      <c r="O717" s="5">
        <v>3.5999999999999997E-2</v>
      </c>
      <c r="P717" s="5">
        <v>7.0000000000000001E-3</v>
      </c>
      <c r="Q717" s="5">
        <v>5.2130000000000001</v>
      </c>
      <c r="R717" s="7">
        <v>1.88132490079724E-7</v>
      </c>
      <c r="S717" s="5">
        <v>1</v>
      </c>
      <c r="T717" s="5">
        <v>0.26100000000000001</v>
      </c>
      <c r="U717" s="5">
        <v>0.25900000000000001</v>
      </c>
      <c r="V717" s="5">
        <v>93.48</v>
      </c>
      <c r="W717" s="10" t="s">
        <v>6931</v>
      </c>
      <c r="X717" s="5">
        <v>15951</v>
      </c>
      <c r="Y717" s="5">
        <v>3.44E-2</v>
      </c>
      <c r="Z717" s="5">
        <v>7.0000000000000001E-3</v>
      </c>
      <c r="AA717" s="5">
        <v>5.016</v>
      </c>
      <c r="AB717" s="7">
        <v>5.3340907105341297E-7</v>
      </c>
      <c r="AC717" s="5">
        <v>1</v>
      </c>
      <c r="AD717" s="5">
        <v>0.26900000000000002</v>
      </c>
      <c r="AE717" s="5">
        <v>0.26600000000000001</v>
      </c>
      <c r="AF717" s="5">
        <v>97.44</v>
      </c>
      <c r="AG717" s="10" t="s">
        <v>6931</v>
      </c>
      <c r="AH717" s="5">
        <v>14702</v>
      </c>
      <c r="AI717" s="5">
        <v>3.73E-2</v>
      </c>
      <c r="AJ717" s="5">
        <v>7.0000000000000001E-3</v>
      </c>
      <c r="AK717" s="5">
        <v>5.1349999999999998</v>
      </c>
      <c r="AL717" s="7">
        <v>2.8591373236572398E-7</v>
      </c>
      <c r="AM717" s="5">
        <v>1</v>
      </c>
      <c r="AN717" s="5">
        <v>0.249</v>
      </c>
      <c r="AO717" s="5">
        <v>0.246</v>
      </c>
      <c r="AP717" s="5">
        <v>82.37</v>
      </c>
      <c r="AQ717" s="10" t="s">
        <v>6931</v>
      </c>
      <c r="AR717" s="5">
        <v>17185</v>
      </c>
      <c r="AS717" s="5">
        <v>4.0399999999999998E-2</v>
      </c>
      <c r="AT717" s="5">
        <v>7.0000000000000001E-3</v>
      </c>
      <c r="AU717" s="5">
        <v>6.0720000000000001</v>
      </c>
      <c r="AV717" s="7">
        <v>1.29310344657147E-9</v>
      </c>
      <c r="AW717" s="5">
        <v>1.54415948072332E-2</v>
      </c>
      <c r="AX717" s="5">
        <v>0.26</v>
      </c>
      <c r="AY717" s="5">
        <v>0.25700000000000001</v>
      </c>
      <c r="AZ717" s="5">
        <v>101.7</v>
      </c>
      <c r="BA717" s="10" t="s">
        <v>6931</v>
      </c>
    </row>
    <row r="718" spans="1:53" x14ac:dyDescent="0.25">
      <c r="A718" s="5" t="s">
        <v>6422</v>
      </c>
      <c r="B718" s="5">
        <v>25289</v>
      </c>
      <c r="C718" s="5" t="s">
        <v>5163</v>
      </c>
      <c r="D718" s="5">
        <v>32147</v>
      </c>
      <c r="E718" s="5">
        <v>5.1700000000000003E-2</v>
      </c>
      <c r="F718" s="5">
        <v>5.0000000000000001E-3</v>
      </c>
      <c r="G718" s="5">
        <v>9.4770000000000003</v>
      </c>
      <c r="H718" s="7">
        <v>2.7987064548132601E-21</v>
      </c>
      <c r="I718" s="7">
        <v>3.3977765682321702E-14</v>
      </c>
      <c r="J718" s="5">
        <v>6.4000000000000001E-2</v>
      </c>
      <c r="K718" s="5">
        <v>6.2E-2</v>
      </c>
      <c r="L718" s="5">
        <v>36.56</v>
      </c>
      <c r="M718" s="10" t="s">
        <v>6931</v>
      </c>
      <c r="N718" s="5">
        <v>16037</v>
      </c>
      <c r="O718" s="5">
        <v>5.4100000000000002E-2</v>
      </c>
      <c r="P718" s="5">
        <v>8.0000000000000002E-3</v>
      </c>
      <c r="Q718" s="5">
        <v>6.9950000000000001</v>
      </c>
      <c r="R718" s="7">
        <v>2.7668707070716599E-12</v>
      </c>
      <c r="S718" s="7">
        <v>3.3591262990971202E-5</v>
      </c>
      <c r="T718" s="5">
        <v>6.8000000000000005E-2</v>
      </c>
      <c r="U718" s="5">
        <v>6.4000000000000001E-2</v>
      </c>
      <c r="V718" s="5">
        <v>19.34</v>
      </c>
      <c r="W718" s="11">
        <v>1.44E-195</v>
      </c>
      <c r="X718" s="5">
        <v>16108</v>
      </c>
      <c r="Y718" s="5">
        <v>5.0099999999999999E-2</v>
      </c>
      <c r="Z718" s="5">
        <v>8.0000000000000002E-3</v>
      </c>
      <c r="AA718" s="5">
        <v>6.4950000000000001</v>
      </c>
      <c r="AB718" s="7">
        <v>8.5217338053125706E-11</v>
      </c>
      <c r="AC718" s="5">
        <v>1.0345832230674E-3</v>
      </c>
      <c r="AD718" s="5">
        <v>6.4000000000000001E-2</v>
      </c>
      <c r="AE718" s="5">
        <v>6.0999999999999999E-2</v>
      </c>
      <c r="AF718" s="5">
        <v>18.43</v>
      </c>
      <c r="AG718" s="11">
        <v>3.8499999999999999E-185</v>
      </c>
      <c r="AH718" s="5">
        <v>14911</v>
      </c>
      <c r="AI718" s="5">
        <v>5.62E-2</v>
      </c>
      <c r="AJ718" s="5">
        <v>8.0000000000000002E-3</v>
      </c>
      <c r="AK718" s="5">
        <v>6.9420000000000002</v>
      </c>
      <c r="AL718" s="7">
        <v>4.0377423089056303E-12</v>
      </c>
      <c r="AM718" s="7">
        <v>4.8216699781796597E-5</v>
      </c>
      <c r="AN718" s="5">
        <v>5.3999999999999999E-2</v>
      </c>
      <c r="AO718" s="5">
        <v>0.05</v>
      </c>
      <c r="AP718" s="5">
        <v>14.27</v>
      </c>
      <c r="AQ718" s="11">
        <v>1.2599999999999999E-134</v>
      </c>
      <c r="AR718" s="5">
        <v>17236</v>
      </c>
      <c r="AS718" s="5">
        <v>4.7300000000000002E-2</v>
      </c>
      <c r="AT718" s="5">
        <v>7.0000000000000001E-3</v>
      </c>
      <c r="AU718" s="5">
        <v>6.383</v>
      </c>
      <c r="AV718" s="7">
        <v>1.77956989359469E-10</v>
      </c>
      <c r="AW718" s="5">
        <v>2.1250733884361E-3</v>
      </c>
      <c r="AX718" s="5">
        <v>7.9000000000000001E-2</v>
      </c>
      <c r="AY718" s="5">
        <v>7.5999999999999998E-2</v>
      </c>
      <c r="AZ718" s="5">
        <v>25.09</v>
      </c>
      <c r="BA718" s="11">
        <v>1.62E-258</v>
      </c>
    </row>
    <row r="719" spans="1:53" x14ac:dyDescent="0.25">
      <c r="A719" s="5" t="s">
        <v>6422</v>
      </c>
      <c r="B719" s="5">
        <v>25290</v>
      </c>
      <c r="C719" s="5" t="s">
        <v>5166</v>
      </c>
      <c r="D719" s="5">
        <v>30820</v>
      </c>
      <c r="E719" s="5">
        <v>3.8100000000000002E-2</v>
      </c>
      <c r="F719" s="5">
        <v>5.0000000000000001E-3</v>
      </c>
      <c r="G719" s="5">
        <v>7.3689999999999998</v>
      </c>
      <c r="H719" s="7">
        <v>1.7580853204410901E-13</v>
      </c>
      <c r="I719" s="7">
        <v>2.1344078784948098E-6</v>
      </c>
      <c r="J719" s="5">
        <v>0.19700000000000001</v>
      </c>
      <c r="K719" s="5">
        <v>0.19500000000000001</v>
      </c>
      <c r="L719" s="5">
        <v>125.4</v>
      </c>
      <c r="M719" s="10" t="s">
        <v>6931</v>
      </c>
      <c r="N719" s="5">
        <v>15366</v>
      </c>
      <c r="O719" s="5">
        <v>3.8800000000000001E-2</v>
      </c>
      <c r="P719" s="5">
        <v>7.0000000000000001E-3</v>
      </c>
      <c r="Q719" s="5">
        <v>5.2880000000000003</v>
      </c>
      <c r="R719" s="7">
        <v>1.2531377408781101E-7</v>
      </c>
      <c r="S719" s="5">
        <v>1</v>
      </c>
      <c r="T719" s="5">
        <v>0.19600000000000001</v>
      </c>
      <c r="U719" s="5">
        <v>0.193</v>
      </c>
      <c r="V719" s="5">
        <v>62.32</v>
      </c>
      <c r="W719" s="10" t="s">
        <v>6931</v>
      </c>
      <c r="X719" s="5">
        <v>15453</v>
      </c>
      <c r="Y719" s="5">
        <v>3.78E-2</v>
      </c>
      <c r="Z719" s="5">
        <v>7.0000000000000001E-3</v>
      </c>
      <c r="AA719" s="5">
        <v>5.1890000000000001</v>
      </c>
      <c r="AB719" s="7">
        <v>2.13637553749576E-7</v>
      </c>
      <c r="AC719" s="5">
        <v>1</v>
      </c>
      <c r="AD719" s="5">
        <v>0.19900000000000001</v>
      </c>
      <c r="AE719" s="5">
        <v>0.19600000000000001</v>
      </c>
      <c r="AF719" s="5">
        <v>63.93</v>
      </c>
      <c r="AG719" s="10" t="s">
        <v>6931</v>
      </c>
      <c r="AH719" s="5">
        <v>14210</v>
      </c>
      <c r="AI719" s="5">
        <v>3.1199999999999999E-2</v>
      </c>
      <c r="AJ719" s="5">
        <v>8.0000000000000002E-3</v>
      </c>
      <c r="AK719" s="5">
        <v>4.1059999999999999</v>
      </c>
      <c r="AL719" s="7">
        <v>4.0515484395776597E-5</v>
      </c>
      <c r="AM719" s="5">
        <v>1</v>
      </c>
      <c r="AN719" s="5">
        <v>0.20499999999999999</v>
      </c>
      <c r="AO719" s="5">
        <v>0.20200000000000001</v>
      </c>
      <c r="AP719" s="5">
        <v>61.85</v>
      </c>
      <c r="AQ719" s="10" t="s">
        <v>6931</v>
      </c>
      <c r="AR719" s="5">
        <v>16551</v>
      </c>
      <c r="AS719" s="5">
        <v>4.02E-2</v>
      </c>
      <c r="AT719" s="5">
        <v>7.0000000000000001E-3</v>
      </c>
      <c r="AU719" s="5">
        <v>5.6550000000000002</v>
      </c>
      <c r="AV719" s="7">
        <v>1.5883242462898902E-8</v>
      </c>
      <c r="AW719" s="5">
        <v>0.18966973987070801</v>
      </c>
      <c r="AX719" s="5">
        <v>0.185</v>
      </c>
      <c r="AY719" s="5">
        <v>0.182</v>
      </c>
      <c r="AZ719" s="5">
        <v>63.25</v>
      </c>
      <c r="BA719" s="10" t="s">
        <v>6931</v>
      </c>
    </row>
    <row r="720" spans="1:53" x14ac:dyDescent="0.25">
      <c r="A720" s="5" t="s">
        <v>6422</v>
      </c>
      <c r="B720" s="5">
        <v>25291</v>
      </c>
      <c r="C720" s="5" t="s">
        <v>5169</v>
      </c>
      <c r="D720" s="5">
        <v>30099</v>
      </c>
      <c r="E720" s="5">
        <v>4.0399999999999998E-2</v>
      </c>
      <c r="F720" s="5">
        <v>5.0000000000000001E-3</v>
      </c>
      <c r="G720" s="5">
        <v>7.6180000000000003</v>
      </c>
      <c r="H720" s="7">
        <v>2.66065050000903E-14</v>
      </c>
      <c r="I720" s="7">
        <v>3.2301693911622198E-7</v>
      </c>
      <c r="J720" s="5">
        <v>0.17199999999999999</v>
      </c>
      <c r="K720" s="5">
        <v>0.17100000000000001</v>
      </c>
      <c r="L720" s="5">
        <v>104.1</v>
      </c>
      <c r="M720" s="10" t="s">
        <v>6931</v>
      </c>
      <c r="N720" s="5">
        <v>15000</v>
      </c>
      <c r="O720" s="5">
        <v>4.6600000000000003E-2</v>
      </c>
      <c r="P720" s="5">
        <v>8.0000000000000002E-3</v>
      </c>
      <c r="Q720" s="5">
        <v>6.181</v>
      </c>
      <c r="R720" s="7">
        <v>6.5221869483288204E-10</v>
      </c>
      <c r="S720" s="5">
        <v>7.9182773700859008E-3</v>
      </c>
      <c r="T720" s="5">
        <v>0.17199999999999999</v>
      </c>
      <c r="U720" s="5">
        <v>0.16900000000000001</v>
      </c>
      <c r="V720" s="5">
        <v>51.75</v>
      </c>
      <c r="W720" s="10" t="s">
        <v>6931</v>
      </c>
      <c r="X720" s="5">
        <v>15098</v>
      </c>
      <c r="Y720" s="5">
        <v>3.49E-2</v>
      </c>
      <c r="Z720" s="5">
        <v>7.0000000000000001E-3</v>
      </c>
      <c r="AA720" s="5">
        <v>4.6660000000000004</v>
      </c>
      <c r="AB720" s="7">
        <v>3.0993551164364301E-6</v>
      </c>
      <c r="AC720" s="5">
        <v>1</v>
      </c>
      <c r="AD720" s="5">
        <v>0.17599999999999999</v>
      </c>
      <c r="AE720" s="5">
        <v>0.17199999999999999</v>
      </c>
      <c r="AF720" s="5">
        <v>53.4</v>
      </c>
      <c r="AG720" s="10" t="s">
        <v>6931</v>
      </c>
      <c r="AH720" s="5">
        <v>13887</v>
      </c>
      <c r="AI720" s="5">
        <v>3.39E-2</v>
      </c>
      <c r="AJ720" s="5">
        <v>8.0000000000000002E-3</v>
      </c>
      <c r="AK720" s="5">
        <v>4.327</v>
      </c>
      <c r="AL720" s="7">
        <v>1.52286586788275E-5</v>
      </c>
      <c r="AM720" s="5">
        <v>1</v>
      </c>
      <c r="AN720" s="5">
        <v>0.17599999999999999</v>
      </c>
      <c r="AO720" s="5">
        <v>0.17199999999999999</v>
      </c>
      <c r="AP720" s="5">
        <v>49.95</v>
      </c>
      <c r="AQ720" s="10" t="s">
        <v>6931</v>
      </c>
      <c r="AR720" s="5">
        <v>16249</v>
      </c>
      <c r="AS720" s="5">
        <v>4.4299999999999999E-2</v>
      </c>
      <c r="AT720" s="5">
        <v>7.0000000000000001E-3</v>
      </c>
      <c r="AU720" s="5">
        <v>6.0739999999999998</v>
      </c>
      <c r="AV720" s="7">
        <v>1.2758021676648301E-9</v>
      </c>
      <c r="AW720" s="5">
        <v>1.52349915851696E-2</v>
      </c>
      <c r="AX720" s="5">
        <v>0.16</v>
      </c>
      <c r="AY720" s="5">
        <v>0.157</v>
      </c>
      <c r="AZ720" s="5">
        <v>52.36</v>
      </c>
      <c r="BA720" s="10" t="s">
        <v>6931</v>
      </c>
    </row>
    <row r="721" spans="1:53" x14ac:dyDescent="0.25">
      <c r="A721" s="5" t="s">
        <v>6422</v>
      </c>
      <c r="B721" s="5">
        <v>25296</v>
      </c>
      <c r="C721" s="5" t="s">
        <v>5184</v>
      </c>
      <c r="D721" s="5">
        <v>32226</v>
      </c>
      <c r="E721" s="5">
        <v>3.2300000000000002E-2</v>
      </c>
      <c r="F721" s="5">
        <v>5.0000000000000001E-3</v>
      </c>
      <c r="G721" s="5">
        <v>5.9249999999999998</v>
      </c>
      <c r="H721" s="7">
        <v>3.1592799587457102E-9</v>
      </c>
      <c r="I721" s="5">
        <v>3.83553173211513E-2</v>
      </c>
      <c r="J721" s="5">
        <v>6.4000000000000001E-2</v>
      </c>
      <c r="K721" s="5">
        <v>6.3E-2</v>
      </c>
      <c r="L721" s="5">
        <v>36.82</v>
      </c>
      <c r="M721" s="10" t="s">
        <v>6931</v>
      </c>
      <c r="N721" s="5">
        <v>16065</v>
      </c>
      <c r="O721" s="5">
        <v>0.04</v>
      </c>
      <c r="P721" s="5">
        <v>8.0000000000000002E-3</v>
      </c>
      <c r="Q721" s="5">
        <v>5.1909999999999998</v>
      </c>
      <c r="R721" s="7">
        <v>2.1146375692326301E-7</v>
      </c>
      <c r="S721" s="5">
        <v>1</v>
      </c>
      <c r="T721" s="5">
        <v>7.0000000000000007E-2</v>
      </c>
      <c r="U721" s="5">
        <v>6.6000000000000003E-2</v>
      </c>
      <c r="V721" s="5">
        <v>19.989999999999998</v>
      </c>
      <c r="W721" s="11">
        <v>4.1100000000000002E-203</v>
      </c>
      <c r="X721" s="5">
        <v>16159</v>
      </c>
      <c r="Y721" s="5">
        <v>2.5600000000000001E-2</v>
      </c>
      <c r="Z721" s="5">
        <v>8.0000000000000002E-3</v>
      </c>
      <c r="AA721" s="5">
        <v>3.3159999999999998</v>
      </c>
      <c r="AB721" s="5">
        <v>9.1397261988089996E-4</v>
      </c>
      <c r="AC721" s="5">
        <v>1</v>
      </c>
      <c r="AD721" s="5">
        <v>6.3E-2</v>
      </c>
      <c r="AE721" s="5">
        <v>0.06</v>
      </c>
      <c r="AF721" s="5">
        <v>18.07</v>
      </c>
      <c r="AG721" s="11">
        <v>5.4999999999999896E-181</v>
      </c>
      <c r="AH721" s="5">
        <v>14939</v>
      </c>
      <c r="AI721" s="5">
        <v>3.7499999999999999E-2</v>
      </c>
      <c r="AJ721" s="5">
        <v>8.0000000000000002E-3</v>
      </c>
      <c r="AK721" s="5">
        <v>4.6100000000000003</v>
      </c>
      <c r="AL721" s="7">
        <v>4.0694914231843098E-6</v>
      </c>
      <c r="AM721" s="5">
        <v>1</v>
      </c>
      <c r="AN721" s="5">
        <v>4.2999999999999997E-2</v>
      </c>
      <c r="AO721" s="5">
        <v>3.9E-2</v>
      </c>
      <c r="AP721" s="5">
        <v>11.35</v>
      </c>
      <c r="AQ721" s="11">
        <v>9.4900000000000004E-102</v>
      </c>
      <c r="AR721" s="5">
        <v>17276</v>
      </c>
      <c r="AS721" s="5">
        <v>2.9600000000000001E-2</v>
      </c>
      <c r="AT721" s="5">
        <v>7.0000000000000001E-3</v>
      </c>
      <c r="AU721" s="5">
        <v>3.952</v>
      </c>
      <c r="AV721" s="7">
        <v>7.7678880825517204E-5</v>
      </c>
      <c r="AW721" s="5">
        <v>1</v>
      </c>
      <c r="AX721" s="5">
        <v>5.8999999999999997E-2</v>
      </c>
      <c r="AY721" s="5">
        <v>5.6000000000000001E-2</v>
      </c>
      <c r="AZ721" s="5">
        <v>18.239999999999998</v>
      </c>
      <c r="BA721" s="11">
        <v>1.8399999999999999E-180</v>
      </c>
    </row>
    <row r="722" spans="1:53" x14ac:dyDescent="0.25">
      <c r="A722" s="5" t="s">
        <v>6422</v>
      </c>
      <c r="B722" s="5">
        <v>25298</v>
      </c>
      <c r="C722" s="5" t="s">
        <v>5190</v>
      </c>
      <c r="D722" s="5">
        <v>32140</v>
      </c>
      <c r="E722" s="5">
        <v>3.1199999999999999E-2</v>
      </c>
      <c r="F722" s="5">
        <v>5.0000000000000001E-3</v>
      </c>
      <c r="G722" s="5">
        <v>6.1849999999999996</v>
      </c>
      <c r="H722" s="7">
        <v>6.2938389321428697E-10</v>
      </c>
      <c r="I722" s="5">
        <v>7.6410508901652999E-3</v>
      </c>
      <c r="J722" s="5">
        <v>0.20300000000000001</v>
      </c>
      <c r="K722" s="5">
        <v>0.20100000000000001</v>
      </c>
      <c r="L722" s="5">
        <v>135.9</v>
      </c>
      <c r="M722" s="10" t="s">
        <v>6931</v>
      </c>
      <c r="N722" s="5">
        <v>16051</v>
      </c>
      <c r="O722" s="5">
        <v>3.32E-2</v>
      </c>
      <c r="P722" s="5">
        <v>7.0000000000000001E-3</v>
      </c>
      <c r="Q722" s="5">
        <v>4.6420000000000003</v>
      </c>
      <c r="R722" s="7">
        <v>3.4712685785532301E-6</v>
      </c>
      <c r="S722" s="5">
        <v>1</v>
      </c>
      <c r="T722" s="5">
        <v>0.2</v>
      </c>
      <c r="U722" s="5">
        <v>0.19700000000000001</v>
      </c>
      <c r="V722" s="5">
        <v>66.709999999999994</v>
      </c>
      <c r="W722" s="10" t="s">
        <v>6931</v>
      </c>
      <c r="X722" s="5">
        <v>16087</v>
      </c>
      <c r="Y722" s="5">
        <v>2.93E-2</v>
      </c>
      <c r="Z722" s="5">
        <v>7.0000000000000001E-3</v>
      </c>
      <c r="AA722" s="5">
        <v>4.1340000000000003</v>
      </c>
      <c r="AB722" s="7">
        <v>3.5878746317358802E-5</v>
      </c>
      <c r="AC722" s="5">
        <v>1</v>
      </c>
      <c r="AD722" s="5">
        <v>0.20899999999999999</v>
      </c>
      <c r="AE722" s="5">
        <v>0.20599999999999999</v>
      </c>
      <c r="AF722" s="5">
        <v>70.53</v>
      </c>
      <c r="AG722" s="10" t="s">
        <v>6931</v>
      </c>
      <c r="AH722" s="5">
        <v>14919</v>
      </c>
      <c r="AI722" s="5">
        <v>3.4299999999999997E-2</v>
      </c>
      <c r="AJ722" s="5">
        <v>7.0000000000000001E-3</v>
      </c>
      <c r="AK722" s="5">
        <v>4.6150000000000002</v>
      </c>
      <c r="AL722" s="7">
        <v>3.96356814574903E-6</v>
      </c>
      <c r="AM722" s="5">
        <v>1</v>
      </c>
      <c r="AN722" s="5">
        <v>0.20300000000000001</v>
      </c>
      <c r="AO722" s="5">
        <v>0.2</v>
      </c>
      <c r="AP722" s="5">
        <v>64.260000000000005</v>
      </c>
      <c r="AQ722" s="10" t="s">
        <v>6931</v>
      </c>
      <c r="AR722" s="5">
        <v>17221</v>
      </c>
      <c r="AS722" s="5">
        <v>3.09E-2</v>
      </c>
      <c r="AT722" s="5">
        <v>7.0000000000000001E-3</v>
      </c>
      <c r="AU722" s="5">
        <v>4.4370000000000003</v>
      </c>
      <c r="AV722" s="7">
        <v>9.1832621471005901E-6</v>
      </c>
      <c r="AW722" s="5">
        <v>1</v>
      </c>
      <c r="AX722" s="5">
        <v>0.188</v>
      </c>
      <c r="AY722" s="5">
        <v>0.186</v>
      </c>
      <c r="AZ722" s="5">
        <v>67.55</v>
      </c>
      <c r="BA722" s="10" t="s">
        <v>6931</v>
      </c>
    </row>
    <row r="723" spans="1:53" x14ac:dyDescent="0.25">
      <c r="A723" s="5" t="s">
        <v>6422</v>
      </c>
      <c r="B723" s="5">
        <v>25299</v>
      </c>
      <c r="C723" s="5" t="s">
        <v>5193</v>
      </c>
      <c r="D723" s="5">
        <v>32175</v>
      </c>
      <c r="E723" s="5">
        <v>4.3299999999999998E-2</v>
      </c>
      <c r="F723" s="5">
        <v>5.0000000000000001E-3</v>
      </c>
      <c r="G723" s="5">
        <v>8.2140000000000004</v>
      </c>
      <c r="H723" s="7">
        <v>2.2262287722849901E-16</v>
      </c>
      <c r="I723" s="7">
        <v>2.70275860656453E-9</v>
      </c>
      <c r="J723" s="5">
        <v>0.127</v>
      </c>
      <c r="K723" s="5">
        <v>0.125</v>
      </c>
      <c r="L723" s="5">
        <v>77.58</v>
      </c>
      <c r="M723" s="10" t="s">
        <v>6931</v>
      </c>
      <c r="N723" s="5">
        <v>16053</v>
      </c>
      <c r="O723" s="5">
        <v>4.4299999999999999E-2</v>
      </c>
      <c r="P723" s="5">
        <v>7.0000000000000001E-3</v>
      </c>
      <c r="Q723" s="5">
        <v>5.9409999999999998</v>
      </c>
      <c r="R723" s="7">
        <v>2.88745683249114E-9</v>
      </c>
      <c r="S723" s="5">
        <v>3.5055241861279597E-2</v>
      </c>
      <c r="T723" s="5">
        <v>0.13</v>
      </c>
      <c r="U723" s="5">
        <v>0.127</v>
      </c>
      <c r="V723" s="5">
        <v>39.840000000000003</v>
      </c>
      <c r="W723" s="10" t="s">
        <v>6931</v>
      </c>
      <c r="X723" s="5">
        <v>16120</v>
      </c>
      <c r="Y723" s="5">
        <v>4.2000000000000003E-2</v>
      </c>
      <c r="Z723" s="5">
        <v>7.0000000000000001E-3</v>
      </c>
      <c r="AA723" s="5">
        <v>5.6420000000000003</v>
      </c>
      <c r="AB723" s="7">
        <v>1.7133685991971301E-8</v>
      </c>
      <c r="AC723" s="5">
        <v>0.20801194312767801</v>
      </c>
      <c r="AD723" s="5">
        <v>0.127</v>
      </c>
      <c r="AE723" s="5">
        <v>0.124</v>
      </c>
      <c r="AF723" s="5">
        <v>38.869999999999997</v>
      </c>
      <c r="AG723" s="10" t="s">
        <v>6931</v>
      </c>
      <c r="AH723" s="5">
        <v>14907</v>
      </c>
      <c r="AI723" s="5">
        <v>3.9600000000000003E-2</v>
      </c>
      <c r="AJ723" s="5">
        <v>8.0000000000000002E-3</v>
      </c>
      <c r="AK723" s="5">
        <v>5.0359999999999996</v>
      </c>
      <c r="AL723" s="7">
        <v>4.7991818468892202E-7</v>
      </c>
      <c r="AM723" s="5">
        <v>1</v>
      </c>
      <c r="AN723" s="5">
        <v>0.108</v>
      </c>
      <c r="AO723" s="5">
        <v>0.104</v>
      </c>
      <c r="AP723" s="5">
        <v>30.48</v>
      </c>
      <c r="AQ723" s="10" t="s">
        <v>6800</v>
      </c>
      <c r="AR723" s="5">
        <v>17244</v>
      </c>
      <c r="AS723" s="5">
        <v>4.7399999999999998E-2</v>
      </c>
      <c r="AT723" s="5">
        <v>7.0000000000000001E-3</v>
      </c>
      <c r="AU723" s="5">
        <v>6.5970000000000004</v>
      </c>
      <c r="AV723" s="7">
        <v>4.3261874014083697E-11</v>
      </c>
      <c r="AW723" s="5">
        <v>5.1661166853909999E-4</v>
      </c>
      <c r="AX723" s="5">
        <v>0.13200000000000001</v>
      </c>
      <c r="AY723" s="5">
        <v>0.129</v>
      </c>
      <c r="AZ723" s="5">
        <v>44.43</v>
      </c>
      <c r="BA723" s="10" t="s">
        <v>6931</v>
      </c>
    </row>
    <row r="724" spans="1:53" x14ac:dyDescent="0.25">
      <c r="A724" s="5" t="s">
        <v>6422</v>
      </c>
      <c r="B724" s="5">
        <v>25300</v>
      </c>
      <c r="C724" s="5" t="s">
        <v>5196</v>
      </c>
      <c r="D724" s="5">
        <v>31984</v>
      </c>
      <c r="E724" s="5">
        <v>3.2000000000000001E-2</v>
      </c>
      <c r="F724" s="5">
        <v>5.0000000000000001E-3</v>
      </c>
      <c r="G724" s="5">
        <v>5.9820000000000002</v>
      </c>
      <c r="H724" s="7">
        <v>2.2217850665584201E-9</v>
      </c>
      <c r="I724" s="5">
        <v>2.69736371451792E-2</v>
      </c>
      <c r="J724" s="5">
        <v>0.106</v>
      </c>
      <c r="K724" s="5">
        <v>0.104</v>
      </c>
      <c r="L724" s="5">
        <v>63.01</v>
      </c>
      <c r="M724" s="10" t="s">
        <v>6931</v>
      </c>
      <c r="N724" s="5">
        <v>15949</v>
      </c>
      <c r="O724" s="5">
        <v>3.7400000000000003E-2</v>
      </c>
      <c r="P724" s="5">
        <v>8.0000000000000002E-3</v>
      </c>
      <c r="Q724" s="5">
        <v>4.9320000000000004</v>
      </c>
      <c r="R724" s="7">
        <v>8.2013864530648796E-7</v>
      </c>
      <c r="S724" s="5">
        <v>1</v>
      </c>
      <c r="T724" s="5">
        <v>0.109</v>
      </c>
      <c r="U724" s="5">
        <v>0.106</v>
      </c>
      <c r="V724" s="5">
        <v>32.369999999999997</v>
      </c>
      <c r="W724" s="10" t="s">
        <v>6931</v>
      </c>
      <c r="X724" s="5">
        <v>16033</v>
      </c>
      <c r="Y724" s="5">
        <v>2.6499999999999999E-2</v>
      </c>
      <c r="Z724" s="5">
        <v>8.0000000000000002E-3</v>
      </c>
      <c r="AA724" s="5">
        <v>3.5059999999999998</v>
      </c>
      <c r="AB724" s="5">
        <v>4.5560036952190002E-4</v>
      </c>
      <c r="AC724" s="5">
        <v>1</v>
      </c>
      <c r="AD724" s="5">
        <v>0.107</v>
      </c>
      <c r="AE724" s="5">
        <v>0.10299999999999999</v>
      </c>
      <c r="AF724" s="5">
        <v>31.74</v>
      </c>
      <c r="AG724" s="10" t="s">
        <v>6931</v>
      </c>
      <c r="AH724" s="5">
        <v>14852</v>
      </c>
      <c r="AI724" s="5">
        <v>3.5700000000000003E-2</v>
      </c>
      <c r="AJ724" s="5">
        <v>8.0000000000000002E-3</v>
      </c>
      <c r="AK724" s="5">
        <v>4.4539999999999997</v>
      </c>
      <c r="AL724" s="7">
        <v>8.4982839648910002E-6</v>
      </c>
      <c r="AM724" s="5">
        <v>1</v>
      </c>
      <c r="AN724" s="5">
        <v>7.6999999999999999E-2</v>
      </c>
      <c r="AO724" s="5">
        <v>7.2999999999999995E-2</v>
      </c>
      <c r="AP724" s="5">
        <v>20.9</v>
      </c>
      <c r="AQ724" s="11">
        <v>1.49E-209</v>
      </c>
      <c r="AR724" s="5">
        <v>17134</v>
      </c>
      <c r="AS724" s="5">
        <v>2.87E-2</v>
      </c>
      <c r="AT724" s="5">
        <v>7.0000000000000001E-3</v>
      </c>
      <c r="AU724" s="5">
        <v>3.883</v>
      </c>
      <c r="AV724" s="5">
        <v>1.034096512159E-4</v>
      </c>
      <c r="AW724" s="5">
        <v>1</v>
      </c>
      <c r="AX724" s="5">
        <v>8.6999999999999994E-2</v>
      </c>
      <c r="AY724" s="5">
        <v>8.4000000000000005E-2</v>
      </c>
      <c r="AZ724" s="5">
        <v>27.68</v>
      </c>
      <c r="BA724" s="11">
        <v>1.01E-287</v>
      </c>
    </row>
    <row r="725" spans="1:53" x14ac:dyDescent="0.25">
      <c r="A725" s="5" t="s">
        <v>6422</v>
      </c>
      <c r="B725" s="5">
        <v>25304</v>
      </c>
      <c r="C725" s="5" t="s">
        <v>5208</v>
      </c>
      <c r="D725" s="5">
        <v>31955</v>
      </c>
      <c r="E725" s="5">
        <v>3.5400000000000001E-2</v>
      </c>
      <c r="F725" s="5">
        <v>5.0000000000000001E-3</v>
      </c>
      <c r="G725" s="5">
        <v>6.5590000000000002</v>
      </c>
      <c r="H725" s="7">
        <v>5.5175728358854899E-11</v>
      </c>
      <c r="I725" s="5">
        <v>6.6986230953379998E-4</v>
      </c>
      <c r="J725" s="5">
        <v>9.0999999999999998E-2</v>
      </c>
      <c r="K725" s="5">
        <v>8.8999999999999996E-2</v>
      </c>
      <c r="L725" s="5">
        <v>53.01</v>
      </c>
      <c r="M725" s="10" t="s">
        <v>6931</v>
      </c>
      <c r="N725" s="5">
        <v>15929</v>
      </c>
      <c r="O725" s="5">
        <v>3.8699999999999998E-2</v>
      </c>
      <c r="P725" s="5">
        <v>8.0000000000000002E-3</v>
      </c>
      <c r="Q725" s="5">
        <v>5.0810000000000004</v>
      </c>
      <c r="R725" s="7">
        <v>3.7904605400828698E-7</v>
      </c>
      <c r="S725" s="5">
        <v>1</v>
      </c>
      <c r="T725" s="5">
        <v>9.9000000000000005E-2</v>
      </c>
      <c r="U725" s="5">
        <v>9.5000000000000001E-2</v>
      </c>
      <c r="V725" s="5">
        <v>28.97</v>
      </c>
      <c r="W725" s="11">
        <v>7.3999999999999904E-306</v>
      </c>
      <c r="X725" s="5">
        <v>16024</v>
      </c>
      <c r="Y725" s="5">
        <v>3.3099999999999997E-2</v>
      </c>
      <c r="Z725" s="5">
        <v>8.0000000000000002E-3</v>
      </c>
      <c r="AA725" s="5">
        <v>4.3339999999999996</v>
      </c>
      <c r="AB725" s="7">
        <v>1.4751662515467E-5</v>
      </c>
      <c r="AC725" s="5">
        <v>1</v>
      </c>
      <c r="AD725" s="5">
        <v>8.7999999999999995E-2</v>
      </c>
      <c r="AE725" s="5">
        <v>8.4000000000000005E-2</v>
      </c>
      <c r="AF725" s="5">
        <v>25.61</v>
      </c>
      <c r="AG725" s="11">
        <v>1.08E-267</v>
      </c>
      <c r="AH725" s="5">
        <v>14851</v>
      </c>
      <c r="AI725" s="5">
        <v>3.3799999999999997E-2</v>
      </c>
      <c r="AJ725" s="5">
        <v>8.0000000000000002E-3</v>
      </c>
      <c r="AK725" s="5">
        <v>4.1639999999999997</v>
      </c>
      <c r="AL725" s="7">
        <v>3.1455660958669899E-5</v>
      </c>
      <c r="AM725" s="5">
        <v>1</v>
      </c>
      <c r="AN725" s="5">
        <v>5.2999999999999999E-2</v>
      </c>
      <c r="AO725" s="5">
        <v>4.9000000000000002E-2</v>
      </c>
      <c r="AP725" s="5">
        <v>14.04</v>
      </c>
      <c r="AQ725" s="11">
        <v>5.7000000000000002E-132</v>
      </c>
      <c r="AR725" s="5">
        <v>17134</v>
      </c>
      <c r="AS725" s="5">
        <v>4.3400000000000001E-2</v>
      </c>
      <c r="AT725" s="5">
        <v>7.0000000000000001E-3</v>
      </c>
      <c r="AU725" s="5">
        <v>5.7949999999999999</v>
      </c>
      <c r="AV725" s="7">
        <v>6.9511949114262302E-9</v>
      </c>
      <c r="AW725" s="5">
        <v>8.3007694034796395E-2</v>
      </c>
      <c r="AX725" s="5">
        <v>6.5000000000000002E-2</v>
      </c>
      <c r="AY725" s="5">
        <v>6.2E-2</v>
      </c>
      <c r="AZ725" s="5">
        <v>20.2</v>
      </c>
      <c r="BA725" s="11">
        <v>7.5199999999999999E-203</v>
      </c>
    </row>
    <row r="726" spans="1:53" x14ac:dyDescent="0.25">
      <c r="A726" s="5" t="s">
        <v>6422</v>
      </c>
      <c r="B726" s="5">
        <v>25305</v>
      </c>
      <c r="C726" s="5" t="s">
        <v>5211</v>
      </c>
      <c r="D726" s="5">
        <v>31932</v>
      </c>
      <c r="E726" s="5">
        <v>3.4000000000000002E-2</v>
      </c>
      <c r="F726" s="5">
        <v>5.0000000000000001E-3</v>
      </c>
      <c r="G726" s="5">
        <v>6.2869999999999999</v>
      </c>
      <c r="H726" s="7">
        <v>3.2887849282605202E-10</v>
      </c>
      <c r="I726" s="5">
        <v>3.9927575641170001E-3</v>
      </c>
      <c r="J726" s="5">
        <v>8.6999999999999994E-2</v>
      </c>
      <c r="K726" s="5">
        <v>8.5999999999999993E-2</v>
      </c>
      <c r="L726" s="5">
        <v>50.77</v>
      </c>
      <c r="M726" s="10" t="s">
        <v>6931</v>
      </c>
      <c r="N726" s="5">
        <v>15931</v>
      </c>
      <c r="O726" s="5">
        <v>3.56E-2</v>
      </c>
      <c r="P726" s="5">
        <v>8.0000000000000002E-3</v>
      </c>
      <c r="Q726" s="5">
        <v>4.6449999999999996</v>
      </c>
      <c r="R726" s="7">
        <v>3.42203944055283E-6</v>
      </c>
      <c r="S726" s="5">
        <v>1</v>
      </c>
      <c r="T726" s="5">
        <v>0.09</v>
      </c>
      <c r="U726" s="5">
        <v>8.6999999999999994E-2</v>
      </c>
      <c r="V726" s="5">
        <v>26.16</v>
      </c>
      <c r="W726" s="11">
        <v>7.2499999999999997E-274</v>
      </c>
      <c r="X726" s="5">
        <v>15999</v>
      </c>
      <c r="Y726" s="5">
        <v>3.3300000000000003E-2</v>
      </c>
      <c r="Z726" s="5">
        <v>8.0000000000000002E-3</v>
      </c>
      <c r="AA726" s="5">
        <v>4.3529999999999998</v>
      </c>
      <c r="AB726" s="7">
        <v>1.3531706456063401E-5</v>
      </c>
      <c r="AC726" s="5">
        <v>1</v>
      </c>
      <c r="AD726" s="5">
        <v>8.8999999999999996E-2</v>
      </c>
      <c r="AE726" s="5">
        <v>8.5000000000000006E-2</v>
      </c>
      <c r="AF726" s="5">
        <v>25.84</v>
      </c>
      <c r="AG726" s="11">
        <v>2.7999999999999999E-270</v>
      </c>
      <c r="AH726" s="5">
        <v>14856</v>
      </c>
      <c r="AI726" s="5">
        <v>3.2500000000000001E-2</v>
      </c>
      <c r="AJ726" s="5">
        <v>8.0000000000000002E-3</v>
      </c>
      <c r="AK726" s="5">
        <v>4.0330000000000004</v>
      </c>
      <c r="AL726" s="7">
        <v>5.5373156712575398E-5</v>
      </c>
      <c r="AM726" s="5">
        <v>1</v>
      </c>
      <c r="AN726" s="5">
        <v>6.4000000000000001E-2</v>
      </c>
      <c r="AO726" s="5">
        <v>6.0999999999999999E-2</v>
      </c>
      <c r="AP726" s="5">
        <v>17.21</v>
      </c>
      <c r="AQ726" s="11">
        <v>6.7299999999999999E-168</v>
      </c>
      <c r="AR726" s="5">
        <v>17142</v>
      </c>
      <c r="AS726" s="5">
        <v>4.0099999999999997E-2</v>
      </c>
      <c r="AT726" s="5">
        <v>7.0000000000000001E-3</v>
      </c>
      <c r="AU726" s="5">
        <v>5.3840000000000003</v>
      </c>
      <c r="AV726" s="7">
        <v>7.3929104027089695E-8</v>
      </c>
      <c r="AW726" s="5">
        <v>0.88282439573949201</v>
      </c>
      <c r="AX726" s="5">
        <v>7.1999999999999995E-2</v>
      </c>
      <c r="AY726" s="5">
        <v>6.9000000000000006E-2</v>
      </c>
      <c r="AZ726" s="5">
        <v>22.39</v>
      </c>
      <c r="BA726" s="11">
        <v>9.6499999999999895E-228</v>
      </c>
    </row>
    <row r="727" spans="1:53" x14ac:dyDescent="0.25">
      <c r="A727" s="5" t="s">
        <v>6422</v>
      </c>
      <c r="B727" s="5">
        <v>25307</v>
      </c>
      <c r="C727" s="5" t="s">
        <v>5217</v>
      </c>
      <c r="D727" s="5">
        <v>31655</v>
      </c>
      <c r="E727" s="5">
        <v>3.2800000000000003E-2</v>
      </c>
      <c r="F727" s="5">
        <v>5.0000000000000001E-3</v>
      </c>
      <c r="G727" s="5">
        <v>5.9969999999999999</v>
      </c>
      <c r="H727" s="7">
        <v>2.0349465453112599E-9</v>
      </c>
      <c r="I727" s="5">
        <v>2.4705319407015001E-2</v>
      </c>
      <c r="J727" s="5">
        <v>7.5999999999999998E-2</v>
      </c>
      <c r="K727" s="5">
        <v>7.3999999999999996E-2</v>
      </c>
      <c r="L727" s="5">
        <v>43.05</v>
      </c>
      <c r="M727" s="10" t="s">
        <v>6931</v>
      </c>
      <c r="N727" s="5">
        <v>15794</v>
      </c>
      <c r="O727" s="5">
        <v>3.4299999999999997E-2</v>
      </c>
      <c r="P727" s="5">
        <v>8.0000000000000002E-3</v>
      </c>
      <c r="Q727" s="5">
        <v>4.4390000000000001</v>
      </c>
      <c r="R727" s="7">
        <v>9.09356675908724E-6</v>
      </c>
      <c r="S727" s="5">
        <v>1</v>
      </c>
      <c r="T727" s="5">
        <v>8.3000000000000004E-2</v>
      </c>
      <c r="U727" s="5">
        <v>7.9000000000000001E-2</v>
      </c>
      <c r="V727" s="5">
        <v>23.67</v>
      </c>
      <c r="W727" s="11">
        <v>2.7799999999999999E-245</v>
      </c>
      <c r="X727" s="5">
        <v>15860</v>
      </c>
      <c r="Y727" s="5">
        <v>3.1199999999999999E-2</v>
      </c>
      <c r="Z727" s="5">
        <v>8.0000000000000002E-3</v>
      </c>
      <c r="AA727" s="5">
        <v>4.0309999999999997</v>
      </c>
      <c r="AB727" s="7">
        <v>5.5805441749021103E-5</v>
      </c>
      <c r="AC727" s="5">
        <v>1</v>
      </c>
      <c r="AD727" s="5">
        <v>7.1999999999999995E-2</v>
      </c>
      <c r="AE727" s="5">
        <v>6.9000000000000006E-2</v>
      </c>
      <c r="AF727" s="5">
        <v>20.51</v>
      </c>
      <c r="AG727" s="11">
        <v>5.3900000000000001E-209</v>
      </c>
      <c r="AH727" s="5">
        <v>14671</v>
      </c>
      <c r="AI727" s="5">
        <v>4.1000000000000002E-2</v>
      </c>
      <c r="AJ727" s="5">
        <v>8.0000000000000002E-3</v>
      </c>
      <c r="AK727" s="5">
        <v>5.0510000000000002</v>
      </c>
      <c r="AL727" s="7">
        <v>4.4388437713442601E-7</v>
      </c>
      <c r="AM727" s="5">
        <v>1</v>
      </c>
      <c r="AN727" s="5">
        <v>6.4000000000000001E-2</v>
      </c>
      <c r="AO727" s="5">
        <v>0.06</v>
      </c>
      <c r="AP727" s="5">
        <v>16.97</v>
      </c>
      <c r="AQ727" s="11">
        <v>5.1100000000000005E-165</v>
      </c>
      <c r="AR727" s="5">
        <v>16994</v>
      </c>
      <c r="AS727" s="5">
        <v>2.41E-2</v>
      </c>
      <c r="AT727" s="5">
        <v>7.0000000000000001E-3</v>
      </c>
      <c r="AU727" s="5">
        <v>3.22</v>
      </c>
      <c r="AV727" s="5">
        <v>1.2829780815938E-3</v>
      </c>
      <c r="AW727" s="5">
        <v>1</v>
      </c>
      <c r="AX727" s="5">
        <v>7.3999999999999996E-2</v>
      </c>
      <c r="AY727" s="5">
        <v>7.0999999999999994E-2</v>
      </c>
      <c r="AZ727" s="5">
        <v>22.93</v>
      </c>
      <c r="BA727" s="11">
        <v>7.4799999999999998E-234</v>
      </c>
    </row>
    <row r="728" spans="1:53" x14ac:dyDescent="0.25">
      <c r="A728" s="5" t="s">
        <v>6422</v>
      </c>
      <c r="B728" s="5">
        <v>25308</v>
      </c>
      <c r="C728" s="5" t="s">
        <v>5220</v>
      </c>
      <c r="D728" s="5">
        <v>32242</v>
      </c>
      <c r="E728" s="5">
        <v>3.9600000000000003E-2</v>
      </c>
      <c r="F728" s="5">
        <v>5.0000000000000001E-3</v>
      </c>
      <c r="G728" s="5">
        <v>7.2430000000000003</v>
      </c>
      <c r="H728" s="7">
        <v>4.47450987611377E-13</v>
      </c>
      <c r="I728" s="7">
        <v>5.4322899013706203E-6</v>
      </c>
      <c r="J728" s="5">
        <v>5.6000000000000001E-2</v>
      </c>
      <c r="K728" s="5">
        <v>5.5E-2</v>
      </c>
      <c r="L728" s="5">
        <v>32.06</v>
      </c>
      <c r="M728" s="10" t="s">
        <v>6931</v>
      </c>
      <c r="N728" s="5">
        <v>16076</v>
      </c>
      <c r="O728" s="5">
        <v>4.2500000000000003E-2</v>
      </c>
      <c r="P728" s="5">
        <v>8.0000000000000002E-3</v>
      </c>
      <c r="Q728" s="5">
        <v>5.4829999999999997</v>
      </c>
      <c r="R728" s="7">
        <v>4.2512757804241601E-8</v>
      </c>
      <c r="S728" s="5">
        <v>0.51612719894133996</v>
      </c>
      <c r="T728" s="5">
        <v>0.06</v>
      </c>
      <c r="U728" s="5">
        <v>5.6000000000000001E-2</v>
      </c>
      <c r="V728" s="5">
        <v>17.02</v>
      </c>
      <c r="W728" s="11">
        <v>7.5399999999999997E-169</v>
      </c>
      <c r="X728" s="5">
        <v>16164</v>
      </c>
      <c r="Y728" s="5">
        <v>3.6400000000000002E-2</v>
      </c>
      <c r="Z728" s="5">
        <v>8.0000000000000002E-3</v>
      </c>
      <c r="AA728" s="5">
        <v>4.7080000000000002</v>
      </c>
      <c r="AB728" s="7">
        <v>2.5188952774278599E-6</v>
      </c>
      <c r="AC728" s="5">
        <v>1</v>
      </c>
      <c r="AD728" s="5">
        <v>5.6000000000000001E-2</v>
      </c>
      <c r="AE728" s="5">
        <v>5.2999999999999999E-2</v>
      </c>
      <c r="AF728" s="5">
        <v>15.98</v>
      </c>
      <c r="AG728" s="11">
        <v>6.9200000000000006E-157</v>
      </c>
      <c r="AH728" s="5">
        <v>14945</v>
      </c>
      <c r="AI728" s="5">
        <v>3.32E-2</v>
      </c>
      <c r="AJ728" s="5">
        <v>8.0000000000000002E-3</v>
      </c>
      <c r="AK728" s="5">
        <v>4.0839999999999996</v>
      </c>
      <c r="AL728" s="7">
        <v>4.4583137257980403E-5</v>
      </c>
      <c r="AM728" s="5">
        <v>1</v>
      </c>
      <c r="AN728" s="5">
        <v>4.2000000000000003E-2</v>
      </c>
      <c r="AO728" s="5">
        <v>3.7999999999999999E-2</v>
      </c>
      <c r="AP728" s="5">
        <v>11.06</v>
      </c>
      <c r="AQ728" s="11">
        <v>1.9999999999999999E-98</v>
      </c>
      <c r="AR728" s="5">
        <v>17313</v>
      </c>
      <c r="AS728" s="5">
        <v>4.5699999999999998E-2</v>
      </c>
      <c r="AT728" s="5">
        <v>7.0000000000000001E-3</v>
      </c>
      <c r="AU728" s="5">
        <v>6.12</v>
      </c>
      <c r="AV728" s="7">
        <v>9.5506875171074693E-10</v>
      </c>
      <c r="AW728" s="5">
        <v>1.14049534985538E-2</v>
      </c>
      <c r="AX728" s="5">
        <v>5.8000000000000003E-2</v>
      </c>
      <c r="AY728" s="5">
        <v>5.5E-2</v>
      </c>
      <c r="AZ728" s="5">
        <v>18.04</v>
      </c>
      <c r="BA728" s="11">
        <v>3.6600000000000001E-178</v>
      </c>
    </row>
    <row r="729" spans="1:53" x14ac:dyDescent="0.25">
      <c r="A729" s="5" t="s">
        <v>6422</v>
      </c>
      <c r="B729" s="5">
        <v>25309</v>
      </c>
      <c r="C729" s="5" t="s">
        <v>5223</v>
      </c>
      <c r="D729" s="5">
        <v>32279</v>
      </c>
      <c r="E729" s="5">
        <v>3.1800000000000002E-2</v>
      </c>
      <c r="F729" s="5">
        <v>5.0000000000000001E-3</v>
      </c>
      <c r="G729" s="5">
        <v>5.9420000000000002</v>
      </c>
      <c r="H729" s="7">
        <v>2.8404478318767E-9</v>
      </c>
      <c r="I729" s="5">
        <v>3.4484527914094801E-2</v>
      </c>
      <c r="J729" s="5">
        <v>9.9000000000000005E-2</v>
      </c>
      <c r="K729" s="5">
        <v>9.8000000000000004E-2</v>
      </c>
      <c r="L729" s="5">
        <v>59.16</v>
      </c>
      <c r="M729" s="10" t="s">
        <v>6931</v>
      </c>
      <c r="N729" s="5">
        <v>16105</v>
      </c>
      <c r="O729" s="5">
        <v>3.4799999999999998E-2</v>
      </c>
      <c r="P729" s="5">
        <v>8.0000000000000002E-3</v>
      </c>
      <c r="Q729" s="5">
        <v>4.6100000000000003</v>
      </c>
      <c r="R729" s="7">
        <v>4.0647542300695099E-6</v>
      </c>
      <c r="S729" s="5">
        <v>1</v>
      </c>
      <c r="T729" s="5">
        <v>0.105</v>
      </c>
      <c r="U729" s="5">
        <v>0.10100000000000001</v>
      </c>
      <c r="V729" s="5">
        <v>31.25</v>
      </c>
      <c r="W729" s="10" t="s">
        <v>6931</v>
      </c>
      <c r="X729" s="5">
        <v>16172</v>
      </c>
      <c r="Y729" s="5">
        <v>2.81E-2</v>
      </c>
      <c r="Z729" s="5">
        <v>8.0000000000000002E-3</v>
      </c>
      <c r="AA729" s="5">
        <v>3.7160000000000002</v>
      </c>
      <c r="AB729" s="5">
        <v>2.027521892784E-4</v>
      </c>
      <c r="AC729" s="5">
        <v>1</v>
      </c>
      <c r="AD729" s="5">
        <v>9.7000000000000003E-2</v>
      </c>
      <c r="AE729" s="5">
        <v>9.4E-2</v>
      </c>
      <c r="AF729" s="5">
        <v>28.92</v>
      </c>
      <c r="AG729" s="11">
        <v>1.54E-305</v>
      </c>
      <c r="AH729" s="5">
        <v>14959</v>
      </c>
      <c r="AI729" s="5">
        <v>2.4400000000000002E-2</v>
      </c>
      <c r="AJ729" s="5">
        <v>8.0000000000000002E-3</v>
      </c>
      <c r="AK729" s="5">
        <v>3.0569999999999999</v>
      </c>
      <c r="AL729" s="5">
        <v>2.2391158917907002E-3</v>
      </c>
      <c r="AM729" s="5">
        <v>1</v>
      </c>
      <c r="AN729" s="5">
        <v>7.3999999999999996E-2</v>
      </c>
      <c r="AO729" s="5">
        <v>7.0000000000000007E-2</v>
      </c>
      <c r="AP729" s="5">
        <v>20.16</v>
      </c>
      <c r="AQ729" s="11">
        <v>2.6499999999999999E-201</v>
      </c>
      <c r="AR729" s="5">
        <v>17318</v>
      </c>
      <c r="AS729" s="5">
        <v>3.9899999999999998E-2</v>
      </c>
      <c r="AT729" s="5">
        <v>7.0000000000000001E-3</v>
      </c>
      <c r="AU729" s="5">
        <v>5.4790000000000001</v>
      </c>
      <c r="AV729" s="7">
        <v>4.3479721392273998E-8</v>
      </c>
      <c r="AW729" s="5">
        <v>0.51921309300583995</v>
      </c>
      <c r="AX729" s="5">
        <v>0.10299999999999999</v>
      </c>
      <c r="AY729" s="5">
        <v>0.1</v>
      </c>
      <c r="AZ729" s="5">
        <v>33.549999999999997</v>
      </c>
      <c r="BA729" s="10" t="s">
        <v>6931</v>
      </c>
    </row>
    <row r="730" spans="1:53" x14ac:dyDescent="0.25">
      <c r="A730" s="5" t="s">
        <v>6422</v>
      </c>
      <c r="B730" s="5">
        <v>25310</v>
      </c>
      <c r="C730" s="5" t="s">
        <v>5226</v>
      </c>
      <c r="D730" s="5">
        <v>32322</v>
      </c>
      <c r="E730" s="5">
        <v>4.3700000000000003E-2</v>
      </c>
      <c r="F730" s="5">
        <v>5.0000000000000001E-3</v>
      </c>
      <c r="G730" s="5">
        <v>8.1859999999999999</v>
      </c>
      <c r="H730" s="7">
        <v>2.7996918811781702E-16</v>
      </c>
      <c r="I730" s="7">
        <v>3.3989729275740698E-9</v>
      </c>
      <c r="J730" s="5">
        <v>9.9000000000000005E-2</v>
      </c>
      <c r="K730" s="5">
        <v>9.7000000000000003E-2</v>
      </c>
      <c r="L730" s="5">
        <v>58.91</v>
      </c>
      <c r="M730" s="10" t="s">
        <v>6931</v>
      </c>
      <c r="N730" s="5">
        <v>16123</v>
      </c>
      <c r="O730" s="5">
        <v>4.4499999999999998E-2</v>
      </c>
      <c r="P730" s="5">
        <v>8.0000000000000002E-3</v>
      </c>
      <c r="Q730" s="5">
        <v>5.883</v>
      </c>
      <c r="R730" s="7">
        <v>4.1118808704990501E-9</v>
      </c>
      <c r="S730" s="5">
        <v>4.9920392505315499E-2</v>
      </c>
      <c r="T730" s="5">
        <v>0.104</v>
      </c>
      <c r="U730" s="5">
        <v>0.1</v>
      </c>
      <c r="V730" s="5">
        <v>30.97</v>
      </c>
      <c r="W730" s="10" t="s">
        <v>6931</v>
      </c>
      <c r="X730" s="5">
        <v>16197</v>
      </c>
      <c r="Y730" s="5">
        <v>4.2900000000000001E-2</v>
      </c>
      <c r="Z730" s="5">
        <v>8.0000000000000002E-3</v>
      </c>
      <c r="AA730" s="5">
        <v>5.6849999999999996</v>
      </c>
      <c r="AB730" s="7">
        <v>1.33373022553721E-8</v>
      </c>
      <c r="AC730" s="5">
        <v>0.16192185146390101</v>
      </c>
      <c r="AD730" s="5">
        <v>9.8000000000000004E-2</v>
      </c>
      <c r="AE730" s="5">
        <v>9.4E-2</v>
      </c>
      <c r="AF730" s="5">
        <v>29.08</v>
      </c>
      <c r="AG730" s="11">
        <v>1.9300000000000001E-307</v>
      </c>
      <c r="AH730" s="5">
        <v>14990</v>
      </c>
      <c r="AI730" s="5">
        <v>4.0800000000000003E-2</v>
      </c>
      <c r="AJ730" s="5">
        <v>8.0000000000000002E-3</v>
      </c>
      <c r="AK730" s="5">
        <v>5.1159999999999997</v>
      </c>
      <c r="AL730" s="7">
        <v>3.1586097159241802E-7</v>
      </c>
      <c r="AM730" s="5">
        <v>1</v>
      </c>
      <c r="AN730" s="5">
        <v>7.8E-2</v>
      </c>
      <c r="AO730" s="5">
        <v>7.3999999999999996E-2</v>
      </c>
      <c r="AP730" s="5">
        <v>21.35</v>
      </c>
      <c r="AQ730" s="11">
        <v>1.1299999999999999E-214</v>
      </c>
      <c r="AR730" s="5">
        <v>17346</v>
      </c>
      <c r="AS730" s="5">
        <v>4.7899999999999998E-2</v>
      </c>
      <c r="AT730" s="5">
        <v>7.0000000000000001E-3</v>
      </c>
      <c r="AU730" s="5">
        <v>6.5659999999999998</v>
      </c>
      <c r="AV730" s="7">
        <v>5.3022264965439603E-11</v>
      </c>
      <c r="AW730" s="5">
        <v>6.3316537708470004E-4</v>
      </c>
      <c r="AX730" s="5">
        <v>9.9000000000000005E-2</v>
      </c>
      <c r="AY730" s="5">
        <v>9.6000000000000002E-2</v>
      </c>
      <c r="AZ730" s="5">
        <v>32.24</v>
      </c>
      <c r="BA730" s="10" t="s">
        <v>6931</v>
      </c>
    </row>
    <row r="731" spans="1:53" x14ac:dyDescent="0.25">
      <c r="A731" s="5" t="s">
        <v>6422</v>
      </c>
      <c r="B731" s="5">
        <v>25311</v>
      </c>
      <c r="C731" s="5" t="s">
        <v>5229</v>
      </c>
      <c r="D731" s="5">
        <v>32289</v>
      </c>
      <c r="E731" s="5">
        <v>3.8699999999999998E-2</v>
      </c>
      <c r="F731" s="5">
        <v>5.0000000000000001E-3</v>
      </c>
      <c r="G731" s="5">
        <v>7.2</v>
      </c>
      <c r="H731" s="7">
        <v>6.16858712363492E-13</v>
      </c>
      <c r="I731" s="7">
        <v>7.4889886189167901E-6</v>
      </c>
      <c r="J731" s="5">
        <v>8.8999999999999996E-2</v>
      </c>
      <c r="K731" s="5">
        <v>8.6999999999999994E-2</v>
      </c>
      <c r="L731" s="5">
        <v>52.51</v>
      </c>
      <c r="M731" s="10" t="s">
        <v>6931</v>
      </c>
      <c r="N731" s="5">
        <v>16107</v>
      </c>
      <c r="O731" s="5">
        <v>3.7900000000000003E-2</v>
      </c>
      <c r="P731" s="5">
        <v>8.0000000000000002E-3</v>
      </c>
      <c r="Q731" s="5">
        <v>4.984</v>
      </c>
      <c r="R731" s="7">
        <v>6.2908924079794598E-7</v>
      </c>
      <c r="S731" s="5">
        <v>1</v>
      </c>
      <c r="T731" s="5">
        <v>9.4E-2</v>
      </c>
      <c r="U731" s="5">
        <v>0.09</v>
      </c>
      <c r="V731" s="5">
        <v>27.64</v>
      </c>
      <c r="W731" s="11">
        <v>5.61E-291</v>
      </c>
      <c r="X731" s="5">
        <v>16180</v>
      </c>
      <c r="Y731" s="5">
        <v>3.9100000000000003E-2</v>
      </c>
      <c r="Z731" s="5">
        <v>8.0000000000000002E-3</v>
      </c>
      <c r="AA731" s="5">
        <v>5.149</v>
      </c>
      <c r="AB731" s="7">
        <v>2.6492672609459798E-7</v>
      </c>
      <c r="AC731" s="5">
        <v>1</v>
      </c>
      <c r="AD731" s="5">
        <v>8.7999999999999995E-2</v>
      </c>
      <c r="AE731" s="5">
        <v>8.4000000000000005E-2</v>
      </c>
      <c r="AF731" s="5">
        <v>25.82</v>
      </c>
      <c r="AG731" s="11">
        <v>2.97E-270</v>
      </c>
      <c r="AH731" s="5">
        <v>14981</v>
      </c>
      <c r="AI731" s="5">
        <v>4.1099999999999998E-2</v>
      </c>
      <c r="AJ731" s="5">
        <v>8.0000000000000002E-3</v>
      </c>
      <c r="AK731" s="5">
        <v>5.181</v>
      </c>
      <c r="AL731" s="7">
        <v>2.2304127573635E-7</v>
      </c>
      <c r="AM731" s="5">
        <v>1</v>
      </c>
      <c r="AN731" s="5">
        <v>8.5000000000000006E-2</v>
      </c>
      <c r="AO731" s="5">
        <v>8.1000000000000003E-2</v>
      </c>
      <c r="AP731" s="5">
        <v>23.47</v>
      </c>
      <c r="AQ731" s="11">
        <v>1.3400000000000001E-238</v>
      </c>
      <c r="AR731" s="5">
        <v>17311</v>
      </c>
      <c r="AS731" s="5">
        <v>3.7400000000000003E-2</v>
      </c>
      <c r="AT731" s="5">
        <v>7.0000000000000001E-3</v>
      </c>
      <c r="AU731" s="5">
        <v>5.1130000000000004</v>
      </c>
      <c r="AV731" s="7">
        <v>3.1966387178570703E-7</v>
      </c>
      <c r="AW731" s="5">
        <v>1</v>
      </c>
      <c r="AX731" s="5">
        <v>9.9000000000000005E-2</v>
      </c>
      <c r="AY731" s="5">
        <v>9.6000000000000002E-2</v>
      </c>
      <c r="AZ731" s="5">
        <v>32.24</v>
      </c>
      <c r="BA731" s="10" t="s">
        <v>6931</v>
      </c>
    </row>
    <row r="732" spans="1:53" x14ac:dyDescent="0.25">
      <c r="A732" s="5" t="s">
        <v>6422</v>
      </c>
      <c r="B732" s="5">
        <v>25312</v>
      </c>
      <c r="C732" s="5" t="s">
        <v>5232</v>
      </c>
      <c r="D732" s="5">
        <v>31713</v>
      </c>
      <c r="E732" s="5">
        <v>4.6399999999999997E-2</v>
      </c>
      <c r="F732" s="5">
        <v>5.0000000000000001E-3</v>
      </c>
      <c r="G732" s="5">
        <v>9.2669999999999995</v>
      </c>
      <c r="H732" s="7">
        <v>2.03905240436747E-20</v>
      </c>
      <c r="I732" s="7">
        <v>2.4755166691533399E-13</v>
      </c>
      <c r="J732" s="5">
        <v>0.222</v>
      </c>
      <c r="K732" s="5">
        <v>0.22</v>
      </c>
      <c r="L732" s="5">
        <v>150.30000000000001</v>
      </c>
      <c r="M732" s="10" t="s">
        <v>6931</v>
      </c>
      <c r="N732" s="5">
        <v>15814</v>
      </c>
      <c r="O732" s="5">
        <v>0.05</v>
      </c>
      <c r="P732" s="5">
        <v>7.0000000000000001E-3</v>
      </c>
      <c r="Q732" s="5">
        <v>7.0140000000000002</v>
      </c>
      <c r="R732" s="7">
        <v>2.4162258061666198E-12</v>
      </c>
      <c r="S732" s="7">
        <v>2.9334249805411E-5</v>
      </c>
      <c r="T732" s="5">
        <v>0.218</v>
      </c>
      <c r="U732" s="5">
        <v>0.215</v>
      </c>
      <c r="V732" s="5">
        <v>73.16</v>
      </c>
      <c r="W732" s="10" t="s">
        <v>6931</v>
      </c>
      <c r="X732" s="5">
        <v>15897</v>
      </c>
      <c r="Y732" s="5">
        <v>4.2599999999999999E-2</v>
      </c>
      <c r="Z732" s="5">
        <v>7.0000000000000001E-3</v>
      </c>
      <c r="AA732" s="5">
        <v>6.0439999999999996</v>
      </c>
      <c r="AB732" s="7">
        <v>1.5363030281694601E-9</v>
      </c>
      <c r="AC732" s="5">
        <v>1.8651525321067002E-2</v>
      </c>
      <c r="AD732" s="5">
        <v>0.22800000000000001</v>
      </c>
      <c r="AE732" s="5">
        <v>0.22500000000000001</v>
      </c>
      <c r="AF732" s="5">
        <v>78.02</v>
      </c>
      <c r="AG732" s="10" t="s">
        <v>6931</v>
      </c>
      <c r="AH732" s="5">
        <v>14685</v>
      </c>
      <c r="AI732" s="5">
        <v>5.0900000000000001E-2</v>
      </c>
      <c r="AJ732" s="5">
        <v>7.0000000000000001E-3</v>
      </c>
      <c r="AK732" s="5">
        <v>6.8920000000000003</v>
      </c>
      <c r="AL732" s="7">
        <v>5.7346719036991999E-12</v>
      </c>
      <c r="AM732" s="7">
        <v>6.8480584538024004E-5</v>
      </c>
      <c r="AN732" s="5">
        <v>0.224</v>
      </c>
      <c r="AO732" s="5">
        <v>0.221</v>
      </c>
      <c r="AP732" s="5">
        <v>71.67</v>
      </c>
      <c r="AQ732" s="10" t="s">
        <v>6931</v>
      </c>
      <c r="AR732" s="5">
        <v>16976</v>
      </c>
      <c r="AS732" s="5">
        <v>4.4200000000000003E-2</v>
      </c>
      <c r="AT732" s="5">
        <v>7.0000000000000001E-3</v>
      </c>
      <c r="AU732" s="5">
        <v>6.41</v>
      </c>
      <c r="AV732" s="7">
        <v>1.49644726255783E-10</v>
      </c>
      <c r="AW732" s="5">
        <v>1.7869824985833999E-3</v>
      </c>
      <c r="AX732" s="5">
        <v>0.21199999999999999</v>
      </c>
      <c r="AY732" s="5">
        <v>0.21</v>
      </c>
      <c r="AZ732" s="5">
        <v>77.31</v>
      </c>
      <c r="BA732" s="10" t="s">
        <v>6931</v>
      </c>
    </row>
    <row r="733" spans="1:53" x14ac:dyDescent="0.25">
      <c r="A733" s="5" t="s">
        <v>6422</v>
      </c>
      <c r="B733" s="5">
        <v>25313</v>
      </c>
      <c r="C733" s="5" t="s">
        <v>5235</v>
      </c>
      <c r="D733" s="5">
        <v>31696</v>
      </c>
      <c r="E733" s="5">
        <v>6.3500000000000001E-2</v>
      </c>
      <c r="F733" s="5">
        <v>5.0000000000000001E-3</v>
      </c>
      <c r="G733" s="5">
        <v>12.394</v>
      </c>
      <c r="H733" s="7">
        <v>3.4057723205846198E-35</v>
      </c>
      <c r="I733" s="7">
        <v>4.1347864002365598E-28</v>
      </c>
      <c r="J733" s="5">
        <v>0.188</v>
      </c>
      <c r="K733" s="5">
        <v>0.187</v>
      </c>
      <c r="L733" s="5">
        <v>122.3</v>
      </c>
      <c r="M733" s="10" t="s">
        <v>6931</v>
      </c>
      <c r="N733" s="5">
        <v>15797</v>
      </c>
      <c r="O733" s="5">
        <v>6.08E-2</v>
      </c>
      <c r="P733" s="5">
        <v>7.0000000000000001E-3</v>
      </c>
      <c r="Q733" s="5">
        <v>8.3550000000000004</v>
      </c>
      <c r="R733" s="7">
        <v>7.0702985131752294E-17</v>
      </c>
      <c r="S733" s="7">
        <v>8.5837135856666801E-10</v>
      </c>
      <c r="T733" s="5">
        <v>0.188</v>
      </c>
      <c r="U733" s="5">
        <v>0.185</v>
      </c>
      <c r="V733" s="5">
        <v>60.57</v>
      </c>
      <c r="W733" s="10" t="s">
        <v>6931</v>
      </c>
      <c r="X733" s="5">
        <v>15897</v>
      </c>
      <c r="Y733" s="5">
        <v>6.6299999999999998E-2</v>
      </c>
      <c r="Z733" s="5">
        <v>7.0000000000000001E-3</v>
      </c>
      <c r="AA733" s="5">
        <v>9.1829999999999998</v>
      </c>
      <c r="AB733" s="7">
        <v>4.7178417843227498E-20</v>
      </c>
      <c r="AC733" s="7">
        <v>5.7277076128614903E-13</v>
      </c>
      <c r="AD733" s="5">
        <v>0.192</v>
      </c>
      <c r="AE733" s="5">
        <v>0.188</v>
      </c>
      <c r="AF733" s="5">
        <v>62.53</v>
      </c>
      <c r="AG733" s="10" t="s">
        <v>6931</v>
      </c>
      <c r="AH733" s="5">
        <v>14671</v>
      </c>
      <c r="AI733" s="5">
        <v>7.3400000000000007E-2</v>
      </c>
      <c r="AJ733" s="5">
        <v>8.0000000000000002E-3</v>
      </c>
      <c r="AK733" s="5">
        <v>9.718</v>
      </c>
      <c r="AL733" s="7">
        <v>2.9511081515217299E-22</v>
      </c>
      <c r="AM733" s="7">
        <v>3.5240657991396699E-15</v>
      </c>
      <c r="AN733" s="5">
        <v>0.189</v>
      </c>
      <c r="AO733" s="5">
        <v>0.186</v>
      </c>
      <c r="AP733" s="5">
        <v>57.8</v>
      </c>
      <c r="AQ733" s="10" t="s">
        <v>6931</v>
      </c>
      <c r="AR733" s="5">
        <v>16968</v>
      </c>
      <c r="AS733" s="5">
        <v>5.74E-2</v>
      </c>
      <c r="AT733" s="5">
        <v>7.0000000000000001E-3</v>
      </c>
      <c r="AU733" s="5">
        <v>8.2089999999999996</v>
      </c>
      <c r="AV733" s="7">
        <v>2.39633054661949E-16</v>
      </c>
      <c r="AW733" s="7">
        <v>2.8615781222456699E-9</v>
      </c>
      <c r="AX733" s="5">
        <v>0.192</v>
      </c>
      <c r="AY733" s="5">
        <v>0.189</v>
      </c>
      <c r="AZ733" s="5">
        <v>67.88</v>
      </c>
      <c r="BA733" s="10" t="s">
        <v>6931</v>
      </c>
    </row>
    <row r="734" spans="1:53" x14ac:dyDescent="0.25">
      <c r="A734" s="5" t="s">
        <v>6422</v>
      </c>
      <c r="B734" s="5">
        <v>25314</v>
      </c>
      <c r="C734" s="5" t="s">
        <v>5238</v>
      </c>
      <c r="D734" s="5">
        <v>32210</v>
      </c>
      <c r="E734" s="5">
        <v>5.3699999999999998E-2</v>
      </c>
      <c r="F734" s="5">
        <v>5.0000000000000001E-3</v>
      </c>
      <c r="G734" s="5">
        <v>10.071999999999999</v>
      </c>
      <c r="H734" s="7">
        <v>7.9607494351501707E-24</v>
      </c>
      <c r="I734" s="7">
        <v>9.6647677536176497E-17</v>
      </c>
      <c r="J734" s="5">
        <v>0.107</v>
      </c>
      <c r="K734" s="5">
        <v>0.105</v>
      </c>
      <c r="L734" s="5">
        <v>63.87</v>
      </c>
      <c r="M734" s="10" t="s">
        <v>6931</v>
      </c>
      <c r="N734" s="5">
        <v>16064</v>
      </c>
      <c r="O734" s="5">
        <v>5.4100000000000002E-2</v>
      </c>
      <c r="P734" s="5">
        <v>8.0000000000000002E-3</v>
      </c>
      <c r="Q734" s="5">
        <v>7.1660000000000004</v>
      </c>
      <c r="R734" s="7">
        <v>8.0779122022447704E-13</v>
      </c>
      <c r="S734" s="7">
        <v>9.8070095039157796E-6</v>
      </c>
      <c r="T734" s="5">
        <v>0.108</v>
      </c>
      <c r="U734" s="5">
        <v>0.105</v>
      </c>
      <c r="V734" s="5">
        <v>32.32</v>
      </c>
      <c r="W734" s="10" t="s">
        <v>6931</v>
      </c>
      <c r="X734" s="5">
        <v>16144</v>
      </c>
      <c r="Y734" s="5">
        <v>5.2900000000000003E-2</v>
      </c>
      <c r="Z734" s="5">
        <v>8.0000000000000002E-3</v>
      </c>
      <c r="AA734" s="5">
        <v>7.032</v>
      </c>
      <c r="AB734" s="7">
        <v>2.1135842491641598E-12</v>
      </c>
      <c r="AC734" s="7">
        <v>2.5660022416583701E-5</v>
      </c>
      <c r="AD734" s="5">
        <v>0.109</v>
      </c>
      <c r="AE734" s="5">
        <v>0.105</v>
      </c>
      <c r="AF734" s="5">
        <v>32.68</v>
      </c>
      <c r="AG734" s="10" t="s">
        <v>6931</v>
      </c>
      <c r="AH734" s="5">
        <v>14943</v>
      </c>
      <c r="AI734" s="5">
        <v>5.8700000000000002E-2</v>
      </c>
      <c r="AJ734" s="5">
        <v>8.0000000000000002E-3</v>
      </c>
      <c r="AK734" s="5">
        <v>7.3730000000000002</v>
      </c>
      <c r="AL734" s="7">
        <v>1.75904201550017E-13</v>
      </c>
      <c r="AM734" s="7">
        <v>2.10056002280953E-6</v>
      </c>
      <c r="AN734" s="5">
        <v>8.3000000000000004E-2</v>
      </c>
      <c r="AO734" s="5">
        <v>7.9000000000000001E-2</v>
      </c>
      <c r="AP734" s="5">
        <v>22.8</v>
      </c>
      <c r="AQ734" s="11">
        <v>4.3999999999999899E-231</v>
      </c>
      <c r="AR734" s="5">
        <v>17260</v>
      </c>
      <c r="AS734" s="5">
        <v>4.9799999999999997E-2</v>
      </c>
      <c r="AT734" s="5">
        <v>7.0000000000000001E-3</v>
      </c>
      <c r="AU734" s="5">
        <v>6.8250000000000002</v>
      </c>
      <c r="AV734" s="7">
        <v>9.0662141904685008E-12</v>
      </c>
      <c r="AW734" s="5">
        <v>1.082641967554E-4</v>
      </c>
      <c r="AX734" s="5">
        <v>0.105</v>
      </c>
      <c r="AY734" s="5">
        <v>0.10199999999999999</v>
      </c>
      <c r="AZ734" s="5">
        <v>34.18</v>
      </c>
      <c r="BA734" s="10" t="s">
        <v>6931</v>
      </c>
    </row>
    <row r="735" spans="1:53" x14ac:dyDescent="0.25">
      <c r="A735" s="5" t="s">
        <v>6422</v>
      </c>
      <c r="B735" s="5">
        <v>25315</v>
      </c>
      <c r="C735" s="5" t="s">
        <v>5241</v>
      </c>
      <c r="D735" s="5">
        <v>32227</v>
      </c>
      <c r="E735" s="5">
        <v>6.5199999999999994E-2</v>
      </c>
      <c r="F735" s="5">
        <v>5.0000000000000001E-3</v>
      </c>
      <c r="G735" s="5">
        <v>12.225</v>
      </c>
      <c r="H735" s="7">
        <v>2.72683933550125E-34</v>
      </c>
      <c r="I735" s="7">
        <v>3.31052611236363E-27</v>
      </c>
      <c r="J735" s="5">
        <v>0.104</v>
      </c>
      <c r="K735" s="5">
        <v>0.10299999999999999</v>
      </c>
      <c r="L735" s="5">
        <v>62.41</v>
      </c>
      <c r="M735" s="10" t="s">
        <v>6931</v>
      </c>
      <c r="N735" s="5">
        <v>16059</v>
      </c>
      <c r="O735" s="5">
        <v>6.3100000000000003E-2</v>
      </c>
      <c r="P735" s="5">
        <v>8.0000000000000002E-3</v>
      </c>
      <c r="Q735" s="5">
        <v>8.3520000000000003</v>
      </c>
      <c r="R735" s="7">
        <v>7.2480943615197697E-17</v>
      </c>
      <c r="S735" s="7">
        <v>8.7995670798389796E-10</v>
      </c>
      <c r="T735" s="5">
        <v>0.107</v>
      </c>
      <c r="U735" s="5">
        <v>0.104</v>
      </c>
      <c r="V735" s="5">
        <v>31.97</v>
      </c>
      <c r="W735" s="10" t="s">
        <v>6931</v>
      </c>
      <c r="X735" s="5">
        <v>16166</v>
      </c>
      <c r="Y735" s="5">
        <v>6.7199999999999996E-2</v>
      </c>
      <c r="Z735" s="5">
        <v>8.0000000000000002E-3</v>
      </c>
      <c r="AA735" s="5">
        <v>8.9109999999999996</v>
      </c>
      <c r="AB735" s="7">
        <v>5.5773276603407103E-19</v>
      </c>
      <c r="AC735" s="7">
        <v>6.7711685893557903E-12</v>
      </c>
      <c r="AD735" s="5">
        <v>0.104</v>
      </c>
      <c r="AE735" s="5">
        <v>0.10100000000000001</v>
      </c>
      <c r="AF735" s="5">
        <v>31.13</v>
      </c>
      <c r="AG735" s="10" t="s">
        <v>6931</v>
      </c>
      <c r="AH735" s="5">
        <v>14953</v>
      </c>
      <c r="AI735" s="5">
        <v>7.2900000000000006E-2</v>
      </c>
      <c r="AJ735" s="5">
        <v>8.0000000000000002E-3</v>
      </c>
      <c r="AK735" s="5">
        <v>9.1969999999999992</v>
      </c>
      <c r="AL735" s="7">
        <v>4.17192920164839E-20</v>
      </c>
      <c r="AM735" s="7">
        <v>4.9819092561484304E-13</v>
      </c>
      <c r="AN735" s="5">
        <v>0.09</v>
      </c>
      <c r="AO735" s="5">
        <v>8.5999999999999993E-2</v>
      </c>
      <c r="AP735" s="5">
        <v>24.92</v>
      </c>
      <c r="AQ735" s="11">
        <v>8.5800000000000004E-255</v>
      </c>
      <c r="AR735" s="5">
        <v>17282</v>
      </c>
      <c r="AS735" s="5">
        <v>6.1699999999999998E-2</v>
      </c>
      <c r="AT735" s="5">
        <v>7.0000000000000001E-3</v>
      </c>
      <c r="AU735" s="5">
        <v>8.548</v>
      </c>
      <c r="AV735" s="7">
        <v>1.3538257430319901E-17</v>
      </c>
      <c r="AW735" s="7">
        <v>1.6166710110416499E-10</v>
      </c>
      <c r="AX735" s="5">
        <v>0.122</v>
      </c>
      <c r="AY735" s="5">
        <v>0.11899999999999999</v>
      </c>
      <c r="AZ735" s="5">
        <v>40.58</v>
      </c>
      <c r="BA735" s="10" t="s">
        <v>6931</v>
      </c>
    </row>
    <row r="736" spans="1:53" x14ac:dyDescent="0.25">
      <c r="A736" s="5" t="s">
        <v>6422</v>
      </c>
      <c r="B736" s="5">
        <v>25316</v>
      </c>
      <c r="C736" s="5" t="s">
        <v>5244</v>
      </c>
      <c r="D736" s="5">
        <v>32141</v>
      </c>
      <c r="E736" s="5">
        <v>3.95E-2</v>
      </c>
      <c r="F736" s="5">
        <v>5.0000000000000001E-3</v>
      </c>
      <c r="G736" s="5">
        <v>7.2069999999999999</v>
      </c>
      <c r="H736" s="7">
        <v>5.8638096331076799E-13</v>
      </c>
      <c r="I736" s="7">
        <v>7.1189727445984603E-6</v>
      </c>
      <c r="J736" s="5">
        <v>5.5E-2</v>
      </c>
      <c r="K736" s="5">
        <v>5.2999999999999999E-2</v>
      </c>
      <c r="L736" s="5">
        <v>30.95</v>
      </c>
      <c r="M736" s="10" t="s">
        <v>6931</v>
      </c>
      <c r="N736" s="5">
        <v>16032</v>
      </c>
      <c r="O736" s="5">
        <v>4.7699999999999999E-2</v>
      </c>
      <c r="P736" s="5">
        <v>8.0000000000000002E-3</v>
      </c>
      <c r="Q736" s="5">
        <v>6.1440000000000001</v>
      </c>
      <c r="R736" s="7">
        <v>8.2308488397031199E-10</v>
      </c>
      <c r="S736" s="5">
        <v>9.9926826109636002E-3</v>
      </c>
      <c r="T736" s="5">
        <v>6.0999999999999999E-2</v>
      </c>
      <c r="U736" s="5">
        <v>5.8000000000000003E-2</v>
      </c>
      <c r="V736" s="5">
        <v>17.32</v>
      </c>
      <c r="W736" s="11">
        <v>2.6400000000000002E-172</v>
      </c>
      <c r="X736" s="5">
        <v>16107</v>
      </c>
      <c r="Y736" s="5">
        <v>3.15E-2</v>
      </c>
      <c r="Z736" s="5">
        <v>8.0000000000000002E-3</v>
      </c>
      <c r="AA736" s="5">
        <v>4.05</v>
      </c>
      <c r="AB736" s="7">
        <v>5.1389931830015898E-5</v>
      </c>
      <c r="AC736" s="5">
        <v>1</v>
      </c>
      <c r="AD736" s="5">
        <v>5.1999999999999998E-2</v>
      </c>
      <c r="AE736" s="5">
        <v>4.9000000000000002E-2</v>
      </c>
      <c r="AF736" s="5">
        <v>14.76</v>
      </c>
      <c r="AG736" s="11">
        <v>9.3600000000000008E-143</v>
      </c>
      <c r="AH736" s="5">
        <v>14899</v>
      </c>
      <c r="AI736" s="5">
        <v>4.3900000000000002E-2</v>
      </c>
      <c r="AJ736" s="5">
        <v>8.0000000000000002E-3</v>
      </c>
      <c r="AK736" s="5">
        <v>5.4020000000000001</v>
      </c>
      <c r="AL736" s="7">
        <v>6.6969454402386894E-8</v>
      </c>
      <c r="AM736" s="5">
        <v>0.79971573974610299</v>
      </c>
      <c r="AN736" s="5">
        <v>4.4999999999999998E-2</v>
      </c>
      <c r="AO736" s="5">
        <v>4.1000000000000002E-2</v>
      </c>
      <c r="AP736" s="5">
        <v>11.92</v>
      </c>
      <c r="AQ736" s="11">
        <v>4.66E-108</v>
      </c>
      <c r="AR736" s="5">
        <v>17235</v>
      </c>
      <c r="AS736" s="5">
        <v>3.9100000000000003E-2</v>
      </c>
      <c r="AT736" s="5">
        <v>7.0000000000000001E-3</v>
      </c>
      <c r="AU736" s="5">
        <v>5.23</v>
      </c>
      <c r="AV736" s="7">
        <v>1.71959301900837E-7</v>
      </c>
      <c r="AW736" s="5">
        <v>1</v>
      </c>
      <c r="AX736" s="5">
        <v>6.3E-2</v>
      </c>
      <c r="AY736" s="5">
        <v>0.06</v>
      </c>
      <c r="AZ736" s="5">
        <v>19.739999999999998</v>
      </c>
      <c r="BA736" s="11">
        <v>1.46999999999999E-197</v>
      </c>
    </row>
    <row r="737" spans="1:53" x14ac:dyDescent="0.25">
      <c r="A737" s="5" t="s">
        <v>6422</v>
      </c>
      <c r="B737" s="5">
        <v>25317</v>
      </c>
      <c r="C737" s="5" t="s">
        <v>5247</v>
      </c>
      <c r="D737" s="5">
        <v>32177</v>
      </c>
      <c r="E737" s="5">
        <v>4.7E-2</v>
      </c>
      <c r="F737" s="5">
        <v>5.0000000000000001E-3</v>
      </c>
      <c r="G737" s="5">
        <v>8.5950000000000006</v>
      </c>
      <c r="H737" s="7">
        <v>8.7049168044322496E-18</v>
      </c>
      <c r="I737" s="7">
        <v>1.05682260087129E-10</v>
      </c>
      <c r="J737" s="5">
        <v>5.8000000000000003E-2</v>
      </c>
      <c r="K737" s="5">
        <v>5.6000000000000001E-2</v>
      </c>
      <c r="L737" s="5">
        <v>33.01</v>
      </c>
      <c r="M737" s="10" t="s">
        <v>6931</v>
      </c>
      <c r="N737" s="5">
        <v>16056</v>
      </c>
      <c r="O737" s="5">
        <v>5.1499999999999997E-2</v>
      </c>
      <c r="P737" s="5">
        <v>8.0000000000000002E-3</v>
      </c>
      <c r="Q737" s="5">
        <v>6.6449999999999996</v>
      </c>
      <c r="R737" s="7">
        <v>3.1269305250214902E-11</v>
      </c>
      <c r="S737" s="5">
        <v>3.7962578212279998E-4</v>
      </c>
      <c r="T737" s="5">
        <v>6.0999999999999999E-2</v>
      </c>
      <c r="U737" s="5">
        <v>5.7000000000000002E-2</v>
      </c>
      <c r="V737" s="5">
        <v>17.27</v>
      </c>
      <c r="W737" s="11">
        <v>1.07E-171</v>
      </c>
      <c r="X737" s="5">
        <v>16119</v>
      </c>
      <c r="Y737" s="5">
        <v>4.2599999999999999E-2</v>
      </c>
      <c r="Z737" s="5">
        <v>8.0000000000000002E-3</v>
      </c>
      <c r="AA737" s="5">
        <v>5.5090000000000003</v>
      </c>
      <c r="AB737" s="7">
        <v>3.6605300220253599E-8</v>
      </c>
      <c r="AC737" s="5">
        <v>0.44440756245649499</v>
      </c>
      <c r="AD737" s="5">
        <v>5.8000000000000003E-2</v>
      </c>
      <c r="AE737" s="5">
        <v>5.5E-2</v>
      </c>
      <c r="AF737" s="5">
        <v>16.61</v>
      </c>
      <c r="AG737" s="11">
        <v>4.1899999999999999E-164</v>
      </c>
      <c r="AH737" s="5">
        <v>14928</v>
      </c>
      <c r="AI737" s="5">
        <v>4.2599999999999999E-2</v>
      </c>
      <c r="AJ737" s="5">
        <v>8.0000000000000002E-3</v>
      </c>
      <c r="AK737" s="5">
        <v>5.2370000000000001</v>
      </c>
      <c r="AL737" s="7">
        <v>1.65698486607642E-7</v>
      </c>
      <c r="AM737" s="5">
        <v>1</v>
      </c>
      <c r="AN737" s="5">
        <v>0.04</v>
      </c>
      <c r="AO737" s="5">
        <v>3.5999999999999997E-2</v>
      </c>
      <c r="AP737" s="5">
        <v>10.54</v>
      </c>
      <c r="AQ737" s="11">
        <v>1.3299999999999999E-92</v>
      </c>
      <c r="AR737" s="5">
        <v>17238</v>
      </c>
      <c r="AS737" s="5">
        <v>4.9099999999999998E-2</v>
      </c>
      <c r="AT737" s="5">
        <v>7.0000000000000001E-3</v>
      </c>
      <c r="AU737" s="5">
        <v>6.5839999999999996</v>
      </c>
      <c r="AV737" s="7">
        <v>4.7222004221515801E-11</v>
      </c>
      <c r="AW737" s="5">
        <v>5.6390156341119997E-4</v>
      </c>
      <c r="AX737" s="5">
        <v>6.4000000000000001E-2</v>
      </c>
      <c r="AY737" s="5">
        <v>6.0999999999999999E-2</v>
      </c>
      <c r="AZ737" s="5">
        <v>20.02</v>
      </c>
      <c r="BA737" s="11">
        <v>7.9999999999999996E-201</v>
      </c>
    </row>
    <row r="738" spans="1:53" x14ac:dyDescent="0.25">
      <c r="A738" s="5" t="s">
        <v>6422</v>
      </c>
      <c r="B738" s="5">
        <v>25318</v>
      </c>
      <c r="C738" s="5" t="s">
        <v>5250</v>
      </c>
      <c r="D738" s="5">
        <v>32057</v>
      </c>
      <c r="E738" s="5">
        <v>3.3700000000000001E-2</v>
      </c>
      <c r="F738" s="5">
        <v>5.0000000000000001E-3</v>
      </c>
      <c r="G738" s="5">
        <v>6.76</v>
      </c>
      <c r="H738" s="7">
        <v>1.40751789531689E-11</v>
      </c>
      <c r="I738" s="5">
        <v>1.7088006196039999E-4</v>
      </c>
      <c r="J738" s="5">
        <v>0.22</v>
      </c>
      <c r="K738" s="5">
        <v>0.218</v>
      </c>
      <c r="L738" s="5">
        <v>150</v>
      </c>
      <c r="M738" s="10" t="s">
        <v>6931</v>
      </c>
      <c r="N738" s="5">
        <v>15993</v>
      </c>
      <c r="O738" s="5">
        <v>3.7100000000000001E-2</v>
      </c>
      <c r="P738" s="5">
        <v>7.0000000000000001E-3</v>
      </c>
      <c r="Q738" s="5">
        <v>5.2389999999999999</v>
      </c>
      <c r="R738" s="7">
        <v>1.63602559368329E-7</v>
      </c>
      <c r="S738" s="5">
        <v>1</v>
      </c>
      <c r="T738" s="5">
        <v>0.221</v>
      </c>
      <c r="U738" s="5">
        <v>0.218</v>
      </c>
      <c r="V738" s="5">
        <v>75.3</v>
      </c>
      <c r="W738" s="10" t="s">
        <v>6931</v>
      </c>
      <c r="X738" s="5">
        <v>16062</v>
      </c>
      <c r="Y738" s="5">
        <v>3.1E-2</v>
      </c>
      <c r="Z738" s="5">
        <v>7.0000000000000001E-3</v>
      </c>
      <c r="AA738" s="5">
        <v>4.4009999999999998</v>
      </c>
      <c r="AB738" s="7">
        <v>1.0835192860554701E-5</v>
      </c>
      <c r="AC738" s="5">
        <v>1</v>
      </c>
      <c r="AD738" s="5">
        <v>0.221</v>
      </c>
      <c r="AE738" s="5">
        <v>0.218</v>
      </c>
      <c r="AF738" s="5">
        <v>75.709999999999994</v>
      </c>
      <c r="AG738" s="10" t="s">
        <v>6931</v>
      </c>
      <c r="AH738" s="5">
        <v>14876</v>
      </c>
      <c r="AI738" s="5">
        <v>3.9899999999999998E-2</v>
      </c>
      <c r="AJ738" s="5">
        <v>7.0000000000000001E-3</v>
      </c>
      <c r="AK738" s="5">
        <v>5.4119999999999999</v>
      </c>
      <c r="AL738" s="7">
        <v>6.3142983495974401E-8</v>
      </c>
      <c r="AM738" s="5">
        <v>0.75402193741717805</v>
      </c>
      <c r="AN738" s="5">
        <v>0.216</v>
      </c>
      <c r="AO738" s="5">
        <v>0.21299999999999999</v>
      </c>
      <c r="AP738" s="5">
        <v>69.290000000000006</v>
      </c>
      <c r="AQ738" s="10" t="s">
        <v>6931</v>
      </c>
      <c r="AR738" s="5">
        <v>17181</v>
      </c>
      <c r="AS738" s="5">
        <v>2.9600000000000001E-2</v>
      </c>
      <c r="AT738" s="5">
        <v>7.0000000000000001E-3</v>
      </c>
      <c r="AU738" s="5">
        <v>4.3109999999999999</v>
      </c>
      <c r="AV738" s="7">
        <v>1.6306550615508299E-5</v>
      </c>
      <c r="AW738" s="5">
        <v>1</v>
      </c>
      <c r="AX738" s="5">
        <v>0.20899999999999999</v>
      </c>
      <c r="AY738" s="5">
        <v>0.20699999999999999</v>
      </c>
      <c r="AZ738" s="5">
        <v>76.83</v>
      </c>
      <c r="BA738" s="10" t="s">
        <v>6931</v>
      </c>
    </row>
    <row r="739" spans="1:53" x14ac:dyDescent="0.25">
      <c r="A739" s="5" t="s">
        <v>6422</v>
      </c>
      <c r="B739" s="5">
        <v>25319</v>
      </c>
      <c r="C739" s="5" t="s">
        <v>5253</v>
      </c>
      <c r="D739" s="5">
        <v>32013</v>
      </c>
      <c r="E739" s="5">
        <v>4.4699999999999997E-2</v>
      </c>
      <c r="F739" s="5">
        <v>5.0000000000000001E-3</v>
      </c>
      <c r="G739" s="5">
        <v>8.9920000000000009</v>
      </c>
      <c r="H739" s="7">
        <v>2.5524659075954399E-19</v>
      </c>
      <c r="I739" s="7">
        <v>3.0988276162810198E-12</v>
      </c>
      <c r="J739" s="5">
        <v>0.22500000000000001</v>
      </c>
      <c r="K739" s="5">
        <v>0.224</v>
      </c>
      <c r="L739" s="5">
        <v>155</v>
      </c>
      <c r="M739" s="10" t="s">
        <v>6931</v>
      </c>
      <c r="N739" s="5">
        <v>15963</v>
      </c>
      <c r="O739" s="5">
        <v>4.7800000000000002E-2</v>
      </c>
      <c r="P739" s="5">
        <v>7.0000000000000001E-3</v>
      </c>
      <c r="Q739" s="5">
        <v>6.766</v>
      </c>
      <c r="R739" s="7">
        <v>1.3673221157995099E-11</v>
      </c>
      <c r="S739" s="5">
        <v>1.6600008329910001E-4</v>
      </c>
      <c r="T739" s="5">
        <v>0.22600000000000001</v>
      </c>
      <c r="U739" s="5">
        <v>0.223</v>
      </c>
      <c r="V739" s="5">
        <v>77.38</v>
      </c>
      <c r="W739" s="10" t="s">
        <v>6931</v>
      </c>
      <c r="X739" s="5">
        <v>16048</v>
      </c>
      <c r="Y739" s="5">
        <v>4.2200000000000001E-2</v>
      </c>
      <c r="Z739" s="5">
        <v>7.0000000000000001E-3</v>
      </c>
      <c r="AA739" s="5">
        <v>6.0110000000000001</v>
      </c>
      <c r="AB739" s="7">
        <v>1.8808732403895499E-9</v>
      </c>
      <c r="AC739" s="5">
        <v>2.2834788596780401E-2</v>
      </c>
      <c r="AD739" s="5">
        <v>0.22800000000000001</v>
      </c>
      <c r="AE739" s="5">
        <v>0.22500000000000001</v>
      </c>
      <c r="AF739" s="5">
        <v>78.790000000000006</v>
      </c>
      <c r="AG739" s="10" t="s">
        <v>6931</v>
      </c>
      <c r="AH739" s="5">
        <v>14844</v>
      </c>
      <c r="AI739" s="5">
        <v>4.8899999999999999E-2</v>
      </c>
      <c r="AJ739" s="5">
        <v>7.0000000000000001E-3</v>
      </c>
      <c r="AK739" s="5">
        <v>6.64</v>
      </c>
      <c r="AL739" s="7">
        <v>3.2426784012622798E-11</v>
      </c>
      <c r="AM739" s="5">
        <v>3.8722444128669998E-4</v>
      </c>
      <c r="AN739" s="5">
        <v>0.219</v>
      </c>
      <c r="AO739" s="5">
        <v>0.216</v>
      </c>
      <c r="AP739" s="5">
        <v>70.3</v>
      </c>
      <c r="AQ739" s="10" t="s">
        <v>6931</v>
      </c>
      <c r="AR739" s="5">
        <v>17147</v>
      </c>
      <c r="AS739" s="5">
        <v>4.0800000000000003E-2</v>
      </c>
      <c r="AT739" s="5">
        <v>7.0000000000000001E-3</v>
      </c>
      <c r="AU739" s="5">
        <v>5.9619999999999997</v>
      </c>
      <c r="AV739" s="7">
        <v>2.5352673927343202E-9</v>
      </c>
      <c r="AW739" s="5">
        <v>3.0274895570336899E-2</v>
      </c>
      <c r="AX739" s="5">
        <v>0.218</v>
      </c>
      <c r="AY739" s="5">
        <v>0.215</v>
      </c>
      <c r="AZ739" s="5">
        <v>80.739999999999995</v>
      </c>
      <c r="BA739" s="10" t="s">
        <v>6931</v>
      </c>
    </row>
    <row r="740" spans="1:53" x14ac:dyDescent="0.25">
      <c r="A740" s="5" t="s">
        <v>6422</v>
      </c>
      <c r="B740" s="5">
        <v>25320</v>
      </c>
      <c r="C740" s="5" t="s">
        <v>5256</v>
      </c>
      <c r="D740" s="5">
        <v>32054</v>
      </c>
      <c r="E740" s="5">
        <v>4.3400000000000001E-2</v>
      </c>
      <c r="F740" s="5">
        <v>5.0000000000000001E-3</v>
      </c>
      <c r="G740" s="5">
        <v>8.7370000000000001</v>
      </c>
      <c r="H740" s="7">
        <v>2.5150627481453602E-18</v>
      </c>
      <c r="I740" s="7">
        <v>3.0534182170427499E-11</v>
      </c>
      <c r="J740" s="5">
        <v>0.22600000000000001</v>
      </c>
      <c r="K740" s="5">
        <v>0.22500000000000001</v>
      </c>
      <c r="L740" s="5">
        <v>155.9</v>
      </c>
      <c r="M740" s="10" t="s">
        <v>6931</v>
      </c>
      <c r="N740" s="5">
        <v>15978</v>
      </c>
      <c r="O740" s="5">
        <v>4.2000000000000003E-2</v>
      </c>
      <c r="P740" s="5">
        <v>7.0000000000000001E-3</v>
      </c>
      <c r="Q740" s="5">
        <v>5.9779999999999998</v>
      </c>
      <c r="R740" s="7">
        <v>2.3105992182433799E-9</v>
      </c>
      <c r="S740" s="5">
        <v>2.80518875740642E-2</v>
      </c>
      <c r="T740" s="5">
        <v>0.23100000000000001</v>
      </c>
      <c r="U740" s="5">
        <v>0.22900000000000001</v>
      </c>
      <c r="V740" s="5">
        <v>79.900000000000006</v>
      </c>
      <c r="W740" s="10" t="s">
        <v>6931</v>
      </c>
      <c r="X740" s="5">
        <v>16074</v>
      </c>
      <c r="Y740" s="5">
        <v>4.5499999999999999E-2</v>
      </c>
      <c r="Z740" s="5">
        <v>7.0000000000000001E-3</v>
      </c>
      <c r="AA740" s="5">
        <v>6.4640000000000004</v>
      </c>
      <c r="AB740" s="7">
        <v>1.04721289608099E-10</v>
      </c>
      <c r="AC740" s="5">
        <v>1.2713714345193E-3</v>
      </c>
      <c r="AD740" s="5">
        <v>0.224</v>
      </c>
      <c r="AE740" s="5">
        <v>0.222</v>
      </c>
      <c r="AF740" s="5">
        <v>77.239999999999995</v>
      </c>
      <c r="AG740" s="10" t="s">
        <v>6931</v>
      </c>
      <c r="AH740" s="5">
        <v>14853</v>
      </c>
      <c r="AI740" s="5">
        <v>5.3100000000000001E-2</v>
      </c>
      <c r="AJ740" s="5">
        <v>7.0000000000000001E-3</v>
      </c>
      <c r="AK740" s="5">
        <v>7.125</v>
      </c>
      <c r="AL740" s="7">
        <v>1.0869327108070499E-12</v>
      </c>
      <c r="AM740" s="7">
        <v>1.29796069661025E-5</v>
      </c>
      <c r="AN740" s="5">
        <v>0.2</v>
      </c>
      <c r="AO740" s="5">
        <v>0.19700000000000001</v>
      </c>
      <c r="AP740" s="5">
        <v>62.68</v>
      </c>
      <c r="AQ740" s="10" t="s">
        <v>6931</v>
      </c>
      <c r="AR740" s="5">
        <v>17173</v>
      </c>
      <c r="AS740" s="5">
        <v>3.85E-2</v>
      </c>
      <c r="AT740" s="5">
        <v>7.0000000000000001E-3</v>
      </c>
      <c r="AU740" s="5">
        <v>5.6070000000000002</v>
      </c>
      <c r="AV740" s="7">
        <v>2.08498472527897E-8</v>
      </c>
      <c r="AW740" s="5">
        <v>0.248978450969188</v>
      </c>
      <c r="AX740" s="5">
        <v>0.20899999999999999</v>
      </c>
      <c r="AY740" s="5">
        <v>0.20699999999999999</v>
      </c>
      <c r="AZ740" s="5">
        <v>76.84</v>
      </c>
      <c r="BA740" s="10" t="s">
        <v>6931</v>
      </c>
    </row>
    <row r="741" spans="1:53" x14ac:dyDescent="0.25">
      <c r="A741" s="5" t="s">
        <v>6422</v>
      </c>
      <c r="B741" s="5">
        <v>25321</v>
      </c>
      <c r="C741" s="5" t="s">
        <v>5259</v>
      </c>
      <c r="D741" s="5">
        <v>32002</v>
      </c>
      <c r="E741" s="5">
        <v>4.87E-2</v>
      </c>
      <c r="F741" s="5">
        <v>5.0000000000000001E-3</v>
      </c>
      <c r="G741" s="5">
        <v>9.7569999999999997</v>
      </c>
      <c r="H741" s="7">
        <v>1.8439726097636299E-22</v>
      </c>
      <c r="I741" s="7">
        <v>2.2386795568150601E-15</v>
      </c>
      <c r="J741" s="5">
        <v>0.221</v>
      </c>
      <c r="K741" s="5">
        <v>0.219</v>
      </c>
      <c r="L741" s="5">
        <v>150.69999999999999</v>
      </c>
      <c r="M741" s="10" t="s">
        <v>6931</v>
      </c>
      <c r="N741" s="5">
        <v>15972</v>
      </c>
      <c r="O741" s="5">
        <v>4.6100000000000002E-2</v>
      </c>
      <c r="P741" s="5">
        <v>7.0000000000000001E-3</v>
      </c>
      <c r="Q741" s="5">
        <v>6.5270000000000001</v>
      </c>
      <c r="R741" s="7">
        <v>6.9356035105969603E-11</v>
      </c>
      <c r="S741" s="5">
        <v>8.4201867810489996E-4</v>
      </c>
      <c r="T741" s="5">
        <v>0.22600000000000001</v>
      </c>
      <c r="U741" s="5">
        <v>0.223</v>
      </c>
      <c r="V741" s="5">
        <v>77.400000000000006</v>
      </c>
      <c r="W741" s="10" t="s">
        <v>6931</v>
      </c>
      <c r="X741" s="5">
        <v>16028</v>
      </c>
      <c r="Y741" s="5">
        <v>5.21E-2</v>
      </c>
      <c r="Z741" s="5">
        <v>7.0000000000000001E-3</v>
      </c>
      <c r="AA741" s="5">
        <v>7.3730000000000002</v>
      </c>
      <c r="AB741" s="7">
        <v>1.7527366456761601E-13</v>
      </c>
      <c r="AC741" s="7">
        <v>2.1279143065247602E-6</v>
      </c>
      <c r="AD741" s="5">
        <v>0.219</v>
      </c>
      <c r="AE741" s="5">
        <v>0.216</v>
      </c>
      <c r="AF741" s="5">
        <v>74.52</v>
      </c>
      <c r="AG741" s="10" t="s">
        <v>6931</v>
      </c>
      <c r="AH741" s="5">
        <v>14826</v>
      </c>
      <c r="AI741" s="5">
        <v>5.6099999999999997E-2</v>
      </c>
      <c r="AJ741" s="5">
        <v>7.0000000000000001E-3</v>
      </c>
      <c r="AK741" s="5">
        <v>7.4880000000000004</v>
      </c>
      <c r="AL741" s="7">
        <v>7.4067732510342896E-14</v>
      </c>
      <c r="AM741" s="7">
        <v>8.8447982777226E-7</v>
      </c>
      <c r="AN741" s="5">
        <v>0.193</v>
      </c>
      <c r="AO741" s="5">
        <v>0.19</v>
      </c>
      <c r="AP741" s="5">
        <v>59.98</v>
      </c>
      <c r="AQ741" s="10" t="s">
        <v>6931</v>
      </c>
      <c r="AR741" s="5">
        <v>17180</v>
      </c>
      <c r="AS741" s="5">
        <v>4.4499999999999998E-2</v>
      </c>
      <c r="AT741" s="5">
        <v>7.0000000000000001E-3</v>
      </c>
      <c r="AU741" s="5">
        <v>6.4450000000000003</v>
      </c>
      <c r="AV741" s="7">
        <v>1.1860207342210699E-10</v>
      </c>
      <c r="AW741" s="5">
        <v>1.41628665977E-3</v>
      </c>
      <c r="AX741" s="5">
        <v>0.20300000000000001</v>
      </c>
      <c r="AY741" s="5">
        <v>0.2</v>
      </c>
      <c r="AZ741" s="5">
        <v>73.91</v>
      </c>
      <c r="BA741" s="10" t="s">
        <v>6931</v>
      </c>
    </row>
    <row r="742" spans="1:53" x14ac:dyDescent="0.25">
      <c r="A742" s="5" t="s">
        <v>6422</v>
      </c>
      <c r="B742" s="5">
        <v>25322</v>
      </c>
      <c r="C742" s="5" t="s">
        <v>5262</v>
      </c>
      <c r="D742" s="5">
        <v>31663</v>
      </c>
      <c r="E742" s="5">
        <v>3.6700000000000003E-2</v>
      </c>
      <c r="F742" s="5">
        <v>5.0000000000000001E-3</v>
      </c>
      <c r="G742" s="5">
        <v>7.06</v>
      </c>
      <c r="H742" s="7">
        <v>1.69640111342289E-12</v>
      </c>
      <c r="I742" s="7">
        <v>2.05952001275384E-5</v>
      </c>
      <c r="J742" s="5">
        <v>0.16200000000000001</v>
      </c>
      <c r="K742" s="5">
        <v>0.16</v>
      </c>
      <c r="L742" s="5">
        <v>101.6</v>
      </c>
      <c r="M742" s="10" t="s">
        <v>6931</v>
      </c>
      <c r="N742" s="5">
        <v>15787</v>
      </c>
      <c r="O742" s="5">
        <v>3.7600000000000001E-2</v>
      </c>
      <c r="P742" s="5">
        <v>7.0000000000000001E-3</v>
      </c>
      <c r="Q742" s="5">
        <v>5.0960000000000001</v>
      </c>
      <c r="R742" s="7">
        <v>3.5164771132573998E-7</v>
      </c>
      <c r="S742" s="5">
        <v>1</v>
      </c>
      <c r="T742" s="5">
        <v>0.16600000000000001</v>
      </c>
      <c r="U742" s="5">
        <v>0.16300000000000001</v>
      </c>
      <c r="V742" s="5">
        <v>52.2</v>
      </c>
      <c r="W742" s="10" t="s">
        <v>6931</v>
      </c>
      <c r="X742" s="5">
        <v>15874</v>
      </c>
      <c r="Y742" s="5">
        <v>3.6999999999999998E-2</v>
      </c>
      <c r="Z742" s="5">
        <v>7.0000000000000001E-3</v>
      </c>
      <c r="AA742" s="5">
        <v>5.0330000000000004</v>
      </c>
      <c r="AB742" s="7">
        <v>4.8838727967234804E-7</v>
      </c>
      <c r="AC742" s="5">
        <v>1</v>
      </c>
      <c r="AD742" s="5">
        <v>0.161</v>
      </c>
      <c r="AE742" s="5">
        <v>0.158</v>
      </c>
      <c r="AF742" s="5">
        <v>50.68</v>
      </c>
      <c r="AG742" s="10" t="s">
        <v>6931</v>
      </c>
      <c r="AH742" s="5">
        <v>14674</v>
      </c>
      <c r="AI742" s="5">
        <v>3.9100000000000003E-2</v>
      </c>
      <c r="AJ742" s="5">
        <v>8.0000000000000002E-3</v>
      </c>
      <c r="AK742" s="5">
        <v>4.9779999999999998</v>
      </c>
      <c r="AL742" s="7">
        <v>6.4967902734955901E-7</v>
      </c>
      <c r="AM742" s="5">
        <v>1</v>
      </c>
      <c r="AN742" s="5">
        <v>0.124</v>
      </c>
      <c r="AO742" s="5">
        <v>0.121</v>
      </c>
      <c r="AP742" s="5">
        <v>35.1</v>
      </c>
      <c r="AQ742" s="10" t="s">
        <v>6931</v>
      </c>
      <c r="AR742" s="5">
        <v>16958</v>
      </c>
      <c r="AS742" s="5">
        <v>3.6700000000000003E-2</v>
      </c>
      <c r="AT742" s="5">
        <v>7.0000000000000001E-3</v>
      </c>
      <c r="AU742" s="5">
        <v>5.0999999999999996</v>
      </c>
      <c r="AV742" s="7">
        <v>3.4301755013097799E-7</v>
      </c>
      <c r="AW742" s="5">
        <v>1</v>
      </c>
      <c r="AX742" s="5">
        <v>0.14299999999999999</v>
      </c>
      <c r="AY742" s="5">
        <v>0.14000000000000001</v>
      </c>
      <c r="AZ742" s="5">
        <v>47.72</v>
      </c>
      <c r="BA742" s="10" t="s">
        <v>6931</v>
      </c>
    </row>
    <row r="743" spans="1:53" x14ac:dyDescent="0.25">
      <c r="A743" s="5" t="s">
        <v>6422</v>
      </c>
      <c r="B743" s="5">
        <v>25323</v>
      </c>
      <c r="C743" s="5" t="s">
        <v>5265</v>
      </c>
      <c r="D743" s="5">
        <v>31736</v>
      </c>
      <c r="E743" s="5">
        <v>3.8600000000000002E-2</v>
      </c>
      <c r="F743" s="5">
        <v>5.0000000000000001E-3</v>
      </c>
      <c r="G743" s="5">
        <v>7.375</v>
      </c>
      <c r="H743" s="7">
        <v>1.6800204453484901E-13</v>
      </c>
      <c r="I743" s="7">
        <v>2.0396330217264499E-6</v>
      </c>
      <c r="J743" s="5">
        <v>0.152</v>
      </c>
      <c r="K743" s="5">
        <v>0.151</v>
      </c>
      <c r="L743" s="5">
        <v>94.78</v>
      </c>
      <c r="M743" s="10" t="s">
        <v>6931</v>
      </c>
      <c r="N743" s="5">
        <v>15831</v>
      </c>
      <c r="O743" s="5">
        <v>3.9699999999999999E-2</v>
      </c>
      <c r="P743" s="5">
        <v>7.0000000000000001E-3</v>
      </c>
      <c r="Q743" s="5">
        <v>5.36</v>
      </c>
      <c r="R743" s="7">
        <v>8.41801136303595E-8</v>
      </c>
      <c r="S743" s="5">
        <v>1</v>
      </c>
      <c r="T743" s="5">
        <v>0.156</v>
      </c>
      <c r="U743" s="5">
        <v>0.153</v>
      </c>
      <c r="V743" s="5">
        <v>48.76</v>
      </c>
      <c r="W743" s="10" t="s">
        <v>6931</v>
      </c>
      <c r="X743" s="5">
        <v>15903</v>
      </c>
      <c r="Y743" s="5">
        <v>3.8300000000000001E-2</v>
      </c>
      <c r="Z743" s="5">
        <v>7.0000000000000001E-3</v>
      </c>
      <c r="AA743" s="5">
        <v>5.1760000000000002</v>
      </c>
      <c r="AB743" s="7">
        <v>2.29897856969191E-7</v>
      </c>
      <c r="AC743" s="5">
        <v>1</v>
      </c>
      <c r="AD743" s="5">
        <v>0.151</v>
      </c>
      <c r="AE743" s="5">
        <v>0.14799999999999999</v>
      </c>
      <c r="AF743" s="5">
        <v>47.09</v>
      </c>
      <c r="AG743" s="10" t="s">
        <v>6931</v>
      </c>
      <c r="AH743" s="5">
        <v>14705</v>
      </c>
      <c r="AI743" s="5">
        <v>4.2500000000000003E-2</v>
      </c>
      <c r="AJ743" s="5">
        <v>8.0000000000000002E-3</v>
      </c>
      <c r="AK743" s="5">
        <v>5.3929999999999998</v>
      </c>
      <c r="AL743" s="7">
        <v>7.0502871976686998E-8</v>
      </c>
      <c r="AM743" s="5">
        <v>0.84191004570960803</v>
      </c>
      <c r="AN743" s="5">
        <v>0.114</v>
      </c>
      <c r="AO743" s="5">
        <v>0.111</v>
      </c>
      <c r="AP743" s="5">
        <v>32.06</v>
      </c>
      <c r="AQ743" s="10" t="s">
        <v>6931</v>
      </c>
      <c r="AR743" s="5">
        <v>17012</v>
      </c>
      <c r="AS743" s="5">
        <v>3.9600000000000003E-2</v>
      </c>
      <c r="AT743" s="5">
        <v>7.0000000000000001E-3</v>
      </c>
      <c r="AU743" s="5">
        <v>5.4740000000000002</v>
      </c>
      <c r="AV743" s="7">
        <v>4.4638224813969001E-8</v>
      </c>
      <c r="AW743" s="5">
        <v>0.53304736161601096</v>
      </c>
      <c r="AX743" s="5">
        <v>0.13400000000000001</v>
      </c>
      <c r="AY743" s="5">
        <v>0.13100000000000001</v>
      </c>
      <c r="AZ743" s="5">
        <v>44.47</v>
      </c>
      <c r="BA743" s="10" t="s">
        <v>6931</v>
      </c>
    </row>
    <row r="744" spans="1:53" x14ac:dyDescent="0.25">
      <c r="A744" s="5" t="s">
        <v>6422</v>
      </c>
      <c r="B744" s="5">
        <v>25325</v>
      </c>
      <c r="C744" s="5" t="s">
        <v>5271</v>
      </c>
      <c r="D744" s="5">
        <v>31887</v>
      </c>
      <c r="E744" s="5">
        <v>3.78E-2</v>
      </c>
      <c r="F744" s="5">
        <v>5.0000000000000001E-3</v>
      </c>
      <c r="G744" s="5">
        <v>7.2320000000000002</v>
      </c>
      <c r="H744" s="7">
        <v>4.8786017597080298E-13</v>
      </c>
      <c r="I744" s="7">
        <v>5.9228786628779399E-6</v>
      </c>
      <c r="J744" s="5">
        <v>0.15</v>
      </c>
      <c r="K744" s="5">
        <v>0.14799999999999999</v>
      </c>
      <c r="L744" s="5">
        <v>93.62</v>
      </c>
      <c r="M744" s="10" t="s">
        <v>6931</v>
      </c>
      <c r="N744" s="5">
        <v>15904</v>
      </c>
      <c r="O744" s="5">
        <v>4.0500000000000001E-2</v>
      </c>
      <c r="P744" s="5">
        <v>7.0000000000000001E-3</v>
      </c>
      <c r="Q744" s="5">
        <v>5.4779999999999998</v>
      </c>
      <c r="R744" s="7">
        <v>4.3724850849928398E-8</v>
      </c>
      <c r="S744" s="5">
        <v>0.53084264486482702</v>
      </c>
      <c r="T744" s="5">
        <v>0.153</v>
      </c>
      <c r="U744" s="5">
        <v>0.15</v>
      </c>
      <c r="V744" s="5">
        <v>47.65</v>
      </c>
      <c r="W744" s="10" t="s">
        <v>6931</v>
      </c>
      <c r="X744" s="5">
        <v>15981</v>
      </c>
      <c r="Y744" s="5">
        <v>3.5700000000000003E-2</v>
      </c>
      <c r="Z744" s="5">
        <v>7.0000000000000001E-3</v>
      </c>
      <c r="AA744" s="5">
        <v>4.8390000000000004</v>
      </c>
      <c r="AB744" s="7">
        <v>1.3180836863730501E-6</v>
      </c>
      <c r="AC744" s="5">
        <v>1</v>
      </c>
      <c r="AD744" s="5">
        <v>0.15</v>
      </c>
      <c r="AE744" s="5">
        <v>0.14699999999999999</v>
      </c>
      <c r="AF744" s="5">
        <v>47</v>
      </c>
      <c r="AG744" s="10" t="s">
        <v>6931</v>
      </c>
      <c r="AH744" s="5">
        <v>14759</v>
      </c>
      <c r="AI744" s="5">
        <v>4.1099999999999998E-2</v>
      </c>
      <c r="AJ744" s="5">
        <v>8.0000000000000002E-3</v>
      </c>
      <c r="AK744" s="5">
        <v>5.2279999999999998</v>
      </c>
      <c r="AL744" s="7">
        <v>1.7371462527716401E-7</v>
      </c>
      <c r="AM744" s="5">
        <v>1</v>
      </c>
      <c r="AN744" s="5">
        <v>0.11600000000000001</v>
      </c>
      <c r="AO744" s="5">
        <v>0.112</v>
      </c>
      <c r="AP744" s="5">
        <v>32.549999999999997</v>
      </c>
      <c r="AQ744" s="10" t="s">
        <v>6931</v>
      </c>
      <c r="AR744" s="5">
        <v>17098</v>
      </c>
      <c r="AS744" s="5">
        <v>3.85E-2</v>
      </c>
      <c r="AT744" s="5">
        <v>7.0000000000000001E-3</v>
      </c>
      <c r="AU744" s="5">
        <v>5.3120000000000003</v>
      </c>
      <c r="AV744" s="7">
        <v>1.10072493300835E-7</v>
      </c>
      <c r="AW744" s="5">
        <v>1</v>
      </c>
      <c r="AX744" s="5">
        <v>0.127</v>
      </c>
      <c r="AY744" s="5">
        <v>0.124</v>
      </c>
      <c r="AZ744" s="5">
        <v>41.86</v>
      </c>
      <c r="BA744" s="10" t="s">
        <v>6931</v>
      </c>
    </row>
    <row r="745" spans="1:53" x14ac:dyDescent="0.25">
      <c r="A745" s="5" t="s">
        <v>6422</v>
      </c>
      <c r="B745" s="5">
        <v>25327</v>
      </c>
      <c r="C745" s="5" t="s">
        <v>5277</v>
      </c>
      <c r="D745" s="5">
        <v>32222</v>
      </c>
      <c r="E745" s="5">
        <v>3.5999999999999997E-2</v>
      </c>
      <c r="F745" s="5">
        <v>5.0000000000000001E-3</v>
      </c>
      <c r="G745" s="5">
        <v>6.843</v>
      </c>
      <c r="H745" s="7">
        <v>7.9203889073776692E-12</v>
      </c>
      <c r="I745" s="7">
        <v>9.6157679539741298E-5</v>
      </c>
      <c r="J745" s="5">
        <v>0.13</v>
      </c>
      <c r="K745" s="5">
        <v>0.129</v>
      </c>
      <c r="L745" s="5">
        <v>80.28</v>
      </c>
      <c r="M745" s="10" t="s">
        <v>6931</v>
      </c>
      <c r="N745" s="5">
        <v>16062</v>
      </c>
      <c r="O745" s="5">
        <v>3.0700000000000002E-2</v>
      </c>
      <c r="P745" s="5">
        <v>7.0000000000000001E-3</v>
      </c>
      <c r="Q745" s="5">
        <v>4.1239999999999997</v>
      </c>
      <c r="R745" s="7">
        <v>3.7349155846912901E-5</v>
      </c>
      <c r="S745" s="5">
        <v>1</v>
      </c>
      <c r="T745" s="5">
        <v>0.13200000000000001</v>
      </c>
      <c r="U745" s="5">
        <v>0.129</v>
      </c>
      <c r="V745" s="5">
        <v>40.479999999999997</v>
      </c>
      <c r="W745" s="10" t="s">
        <v>6931</v>
      </c>
      <c r="X745" s="5">
        <v>16158</v>
      </c>
      <c r="Y745" s="5">
        <v>4.1000000000000002E-2</v>
      </c>
      <c r="Z745" s="5">
        <v>7.0000000000000001E-3</v>
      </c>
      <c r="AA745" s="5">
        <v>5.5309999999999997</v>
      </c>
      <c r="AB745" s="7">
        <v>3.2343280321247301E-8</v>
      </c>
      <c r="AC745" s="5">
        <v>0.392664403322111</v>
      </c>
      <c r="AD745" s="5">
        <v>0.13300000000000001</v>
      </c>
      <c r="AE745" s="5">
        <v>0.129</v>
      </c>
      <c r="AF745" s="5">
        <v>41.06</v>
      </c>
      <c r="AG745" s="10" t="s">
        <v>6931</v>
      </c>
      <c r="AH745" s="5">
        <v>14941</v>
      </c>
      <c r="AI745" s="5">
        <v>3.8399999999999997E-2</v>
      </c>
      <c r="AJ745" s="5">
        <v>8.0000000000000002E-3</v>
      </c>
      <c r="AK745" s="5">
        <v>4.8769999999999998</v>
      </c>
      <c r="AL745" s="7">
        <v>1.08716987282532E-6</v>
      </c>
      <c r="AM745" s="5">
        <v>1</v>
      </c>
      <c r="AN745" s="5">
        <v>0.1</v>
      </c>
      <c r="AO745" s="5">
        <v>9.6000000000000002E-2</v>
      </c>
      <c r="AP745" s="5">
        <v>27.99</v>
      </c>
      <c r="AQ745" s="11">
        <v>4.1500000000000004E-289</v>
      </c>
      <c r="AR745" s="5">
        <v>17266</v>
      </c>
      <c r="AS745" s="5">
        <v>3.61E-2</v>
      </c>
      <c r="AT745" s="5">
        <v>7.0000000000000001E-3</v>
      </c>
      <c r="AU745" s="5">
        <v>4.9509999999999996</v>
      </c>
      <c r="AV745" s="7">
        <v>7.4541531056967396E-7</v>
      </c>
      <c r="AW745" s="5">
        <v>1</v>
      </c>
      <c r="AX745" s="5">
        <v>0.106</v>
      </c>
      <c r="AY745" s="5">
        <v>0.10299999999999999</v>
      </c>
      <c r="AZ745" s="5">
        <v>34.479999999999997</v>
      </c>
      <c r="BA745" s="10" t="s">
        <v>6931</v>
      </c>
    </row>
    <row r="746" spans="1:53" x14ac:dyDescent="0.25">
      <c r="A746" s="5" t="s">
        <v>6422</v>
      </c>
      <c r="B746" s="5">
        <v>25328</v>
      </c>
      <c r="C746" s="5" t="s">
        <v>5280</v>
      </c>
      <c r="D746" s="5">
        <v>31817</v>
      </c>
      <c r="E746" s="5">
        <v>5.28E-2</v>
      </c>
      <c r="F746" s="5">
        <v>5.0000000000000001E-3</v>
      </c>
      <c r="G746" s="5">
        <v>10.029</v>
      </c>
      <c r="H746" s="7">
        <v>1.23271949774621E-23</v>
      </c>
      <c r="I746" s="7">
        <v>1.49658618803754E-16</v>
      </c>
      <c r="J746" s="5">
        <v>0.14000000000000001</v>
      </c>
      <c r="K746" s="5">
        <v>0.13800000000000001</v>
      </c>
      <c r="L746" s="5">
        <v>85.93</v>
      </c>
      <c r="M746" s="10" t="s">
        <v>6931</v>
      </c>
      <c r="N746" s="5">
        <v>15865</v>
      </c>
      <c r="O746" s="5">
        <v>5.3199999999999997E-2</v>
      </c>
      <c r="P746" s="5">
        <v>7.0000000000000001E-3</v>
      </c>
      <c r="Q746" s="5">
        <v>7.14</v>
      </c>
      <c r="R746" s="7">
        <v>9.7125006742173309E-13</v>
      </c>
      <c r="S746" s="7">
        <v>1.17914857247852E-5</v>
      </c>
      <c r="T746" s="5">
        <v>0.14099999999999999</v>
      </c>
      <c r="U746" s="5">
        <v>0.13800000000000001</v>
      </c>
      <c r="V746" s="5">
        <v>43.41</v>
      </c>
      <c r="W746" s="10" t="s">
        <v>6931</v>
      </c>
      <c r="X746" s="5">
        <v>15950</v>
      </c>
      <c r="Y746" s="5">
        <v>5.28E-2</v>
      </c>
      <c r="Z746" s="5">
        <v>7.0000000000000001E-3</v>
      </c>
      <c r="AA746" s="5">
        <v>7.1020000000000003</v>
      </c>
      <c r="AB746" s="7">
        <v>1.2863584253832501E-12</v>
      </c>
      <c r="AC746" s="7">
        <v>1.5617066622325999E-5</v>
      </c>
      <c r="AD746" s="5">
        <v>0.14099999999999999</v>
      </c>
      <c r="AE746" s="5">
        <v>0.13700000000000001</v>
      </c>
      <c r="AF746" s="5">
        <v>43.29</v>
      </c>
      <c r="AG746" s="10" t="s">
        <v>6931</v>
      </c>
      <c r="AH746" s="5">
        <v>14747</v>
      </c>
      <c r="AI746" s="5">
        <v>5.74E-2</v>
      </c>
      <c r="AJ746" s="5">
        <v>8.0000000000000002E-3</v>
      </c>
      <c r="AK746" s="5">
        <v>7.3970000000000002</v>
      </c>
      <c r="AL746" s="7">
        <v>1.46986638725298E-13</v>
      </c>
      <c r="AM746" s="7">
        <v>1.75524094633814E-6</v>
      </c>
      <c r="AN746" s="5">
        <v>0.14000000000000001</v>
      </c>
      <c r="AO746" s="5">
        <v>0.13600000000000001</v>
      </c>
      <c r="AP746" s="5">
        <v>40.36</v>
      </c>
      <c r="AQ746" s="10" t="s">
        <v>6931</v>
      </c>
      <c r="AR746" s="5">
        <v>17101</v>
      </c>
      <c r="AS746" s="5">
        <v>4.8000000000000001E-2</v>
      </c>
      <c r="AT746" s="5">
        <v>7.0000000000000001E-3</v>
      </c>
      <c r="AU746" s="5">
        <v>6.702</v>
      </c>
      <c r="AV746" s="7">
        <v>2.1159709548482401E-11</v>
      </c>
      <c r="AW746" s="5">
        <v>2.5267867157319999E-4</v>
      </c>
      <c r="AX746" s="5">
        <v>0.14499999999999999</v>
      </c>
      <c r="AY746" s="5">
        <v>0.14199999999999999</v>
      </c>
      <c r="AZ746" s="5">
        <v>48.95</v>
      </c>
      <c r="BA746" s="10" t="s">
        <v>6931</v>
      </c>
    </row>
    <row r="747" spans="1:53" x14ac:dyDescent="0.25">
      <c r="A747" s="5" t="s">
        <v>6422</v>
      </c>
      <c r="B747" s="5">
        <v>25329</v>
      </c>
      <c r="C747" s="5" t="s">
        <v>5283</v>
      </c>
      <c r="D747" s="5">
        <v>31851</v>
      </c>
      <c r="E747" s="5">
        <v>5.6800000000000003E-2</v>
      </c>
      <c r="F747" s="5">
        <v>5.0000000000000001E-3</v>
      </c>
      <c r="G747" s="5">
        <v>10.909000000000001</v>
      </c>
      <c r="H747" s="7">
        <v>1.1656940320108899E-27</v>
      </c>
      <c r="I747" s="7">
        <v>1.4152137537979E-20</v>
      </c>
      <c r="J747" s="5">
        <v>0.156</v>
      </c>
      <c r="K747" s="5">
        <v>0.154</v>
      </c>
      <c r="L747" s="5">
        <v>97.83</v>
      </c>
      <c r="M747" s="10" t="s">
        <v>6931</v>
      </c>
      <c r="N747" s="5">
        <v>15876</v>
      </c>
      <c r="O747" s="5">
        <v>5.4100000000000002E-2</v>
      </c>
      <c r="P747" s="5">
        <v>7.0000000000000001E-3</v>
      </c>
      <c r="Q747" s="5">
        <v>7.35</v>
      </c>
      <c r="R747" s="7">
        <v>2.0720708602543299E-13</v>
      </c>
      <c r="S747" s="7">
        <v>2.5156028080689198E-6</v>
      </c>
      <c r="T747" s="5">
        <v>0.16400000000000001</v>
      </c>
      <c r="U747" s="5">
        <v>0.161</v>
      </c>
      <c r="V747" s="5">
        <v>51.86</v>
      </c>
      <c r="W747" s="10" t="s">
        <v>6931</v>
      </c>
      <c r="X747" s="5">
        <v>15973</v>
      </c>
      <c r="Y747" s="5">
        <v>5.9900000000000002E-2</v>
      </c>
      <c r="Z747" s="5">
        <v>7.0000000000000001E-3</v>
      </c>
      <c r="AA747" s="5">
        <v>8.1080000000000005</v>
      </c>
      <c r="AB747" s="7">
        <v>5.5373544403835699E-16</v>
      </c>
      <c r="AC747" s="7">
        <v>6.7226390017337796E-9</v>
      </c>
      <c r="AD747" s="5">
        <v>0.15</v>
      </c>
      <c r="AE747" s="5">
        <v>0.14699999999999999</v>
      </c>
      <c r="AF747" s="5">
        <v>46.98</v>
      </c>
      <c r="AG747" s="10" t="s">
        <v>6931</v>
      </c>
      <c r="AH747" s="5">
        <v>14735</v>
      </c>
      <c r="AI747" s="5">
        <v>6.3299999999999995E-2</v>
      </c>
      <c r="AJ747" s="5">
        <v>8.0000000000000002E-3</v>
      </c>
      <c r="AK747" s="5">
        <v>8.24</v>
      </c>
      <c r="AL747" s="7">
        <v>1.86580485257185E-16</v>
      </c>
      <c r="AM747" s="7">
        <v>2.2280508646986701E-9</v>
      </c>
      <c r="AN747" s="5">
        <v>0.157</v>
      </c>
      <c r="AO747" s="5">
        <v>0.154</v>
      </c>
      <c r="AP747" s="5">
        <v>46.49</v>
      </c>
      <c r="AQ747" s="10" t="s">
        <v>6931</v>
      </c>
      <c r="AR747" s="5">
        <v>17083</v>
      </c>
      <c r="AS747" s="5">
        <v>5.11E-2</v>
      </c>
      <c r="AT747" s="5">
        <v>7.0000000000000001E-3</v>
      </c>
      <c r="AU747" s="5">
        <v>7.1859999999999999</v>
      </c>
      <c r="AV747" s="7">
        <v>6.95850457486181E-13</v>
      </c>
      <c r="AW747" s="7">
        <v>8.3094982380712308E-6</v>
      </c>
      <c r="AX747" s="5">
        <v>0.157</v>
      </c>
      <c r="AY747" s="5">
        <v>0.154</v>
      </c>
      <c r="AZ747" s="5">
        <v>53.81</v>
      </c>
      <c r="BA747" s="10" t="s">
        <v>6931</v>
      </c>
    </row>
    <row r="748" spans="1:53" x14ac:dyDescent="0.25">
      <c r="A748" s="5" t="s">
        <v>6422</v>
      </c>
      <c r="B748" s="5">
        <v>25330</v>
      </c>
      <c r="C748" s="5" t="s">
        <v>5511</v>
      </c>
      <c r="D748" s="5">
        <v>32333</v>
      </c>
      <c r="E748" s="5">
        <v>5.1299999999999998E-2</v>
      </c>
      <c r="F748" s="5">
        <v>5.0000000000000001E-3</v>
      </c>
      <c r="G748" s="5">
        <v>9.7720000000000002</v>
      </c>
      <c r="H748" s="7">
        <v>1.59615015151376E-22</v>
      </c>
      <c r="I748" s="7">
        <v>1.93781008182066E-15</v>
      </c>
      <c r="J748" s="5">
        <v>0.129</v>
      </c>
      <c r="K748" s="5">
        <v>0.127</v>
      </c>
      <c r="L748" s="5">
        <v>79.680000000000007</v>
      </c>
      <c r="M748" s="10" t="s">
        <v>6931</v>
      </c>
      <c r="N748" s="5">
        <v>16129</v>
      </c>
      <c r="O748" s="5">
        <v>5.04E-2</v>
      </c>
      <c r="P748" s="5">
        <v>7.0000000000000001E-3</v>
      </c>
      <c r="Q748" s="5">
        <v>6.7709999999999999</v>
      </c>
      <c r="R748" s="7">
        <v>1.3258339942930801E-11</v>
      </c>
      <c r="S748" s="5">
        <v>1.609632075356E-4</v>
      </c>
      <c r="T748" s="5">
        <v>0.13200000000000001</v>
      </c>
      <c r="U748" s="5">
        <v>0.129</v>
      </c>
      <c r="V748" s="5">
        <v>40.71</v>
      </c>
      <c r="W748" s="10" t="s">
        <v>6931</v>
      </c>
      <c r="X748" s="5">
        <v>16202</v>
      </c>
      <c r="Y748" s="5">
        <v>5.1799999999999999E-2</v>
      </c>
      <c r="Z748" s="5">
        <v>7.0000000000000001E-3</v>
      </c>
      <c r="AA748" s="5">
        <v>6.9850000000000003</v>
      </c>
      <c r="AB748" s="7">
        <v>2.9677906444890701E-12</v>
      </c>
      <c r="AC748" s="7">
        <v>3.6030536514185698E-5</v>
      </c>
      <c r="AD748" s="5">
        <v>0.129</v>
      </c>
      <c r="AE748" s="5">
        <v>0.126</v>
      </c>
      <c r="AF748" s="5">
        <v>39.81</v>
      </c>
      <c r="AG748" s="10" t="s">
        <v>6931</v>
      </c>
      <c r="AH748" s="5">
        <v>14986</v>
      </c>
      <c r="AI748" s="5">
        <v>5.4300000000000001E-2</v>
      </c>
      <c r="AJ748" s="5">
        <v>8.0000000000000002E-3</v>
      </c>
      <c r="AK748" s="5">
        <v>6.9219999999999997</v>
      </c>
      <c r="AL748" s="7">
        <v>4.6231742019855497E-12</v>
      </c>
      <c r="AM748" s="7">
        <v>5.5207634733010498E-5</v>
      </c>
      <c r="AN748" s="5">
        <v>0.105</v>
      </c>
      <c r="AO748" s="5">
        <v>0.10100000000000001</v>
      </c>
      <c r="AP748" s="5">
        <v>29.66</v>
      </c>
      <c r="AQ748" s="11">
        <v>9.8599999999999906E-308</v>
      </c>
      <c r="AR748" s="5">
        <v>17333</v>
      </c>
      <c r="AS748" s="5">
        <v>5.0200000000000002E-2</v>
      </c>
      <c r="AT748" s="5">
        <v>7.0000000000000001E-3</v>
      </c>
      <c r="AU748" s="5">
        <v>7.0069999999999997</v>
      </c>
      <c r="AV748" s="7">
        <v>2.5225483197307701E-12</v>
      </c>
      <c r="AW748" s="7">
        <v>3.0123010760065002E-5</v>
      </c>
      <c r="AX748" s="5">
        <v>0.13400000000000001</v>
      </c>
      <c r="AY748" s="5">
        <v>0.13100000000000001</v>
      </c>
      <c r="AZ748" s="5">
        <v>45.46</v>
      </c>
      <c r="BA748" s="10" t="s">
        <v>6931</v>
      </c>
    </row>
    <row r="749" spans="1:53" x14ac:dyDescent="0.25">
      <c r="A749" s="5" t="s">
        <v>6422</v>
      </c>
      <c r="B749" s="5">
        <v>25331</v>
      </c>
      <c r="C749" s="5" t="s">
        <v>5508</v>
      </c>
      <c r="D749" s="5">
        <v>32292</v>
      </c>
      <c r="E749" s="5">
        <v>5.1299999999999998E-2</v>
      </c>
      <c r="F749" s="5">
        <v>5.0000000000000001E-3</v>
      </c>
      <c r="G749" s="5">
        <v>9.6890000000000001</v>
      </c>
      <c r="H749" s="7">
        <v>3.59994881228794E-22</v>
      </c>
      <c r="I749" s="7">
        <v>4.3705268554302E-15</v>
      </c>
      <c r="J749" s="5">
        <v>0.11600000000000001</v>
      </c>
      <c r="K749" s="5">
        <v>0.115</v>
      </c>
      <c r="L749" s="5">
        <v>70.61</v>
      </c>
      <c r="M749" s="10" t="s">
        <v>6931</v>
      </c>
      <c r="N749" s="5">
        <v>16114</v>
      </c>
      <c r="O749" s="5">
        <v>5.2600000000000001E-2</v>
      </c>
      <c r="P749" s="5">
        <v>7.0000000000000001E-3</v>
      </c>
      <c r="Q749" s="5">
        <v>7.0179999999999998</v>
      </c>
      <c r="R749" s="7">
        <v>2.34475218360661E-12</v>
      </c>
      <c r="S749" s="7">
        <v>2.8466522503880601E-5</v>
      </c>
      <c r="T749" s="5">
        <v>0.11899999999999999</v>
      </c>
      <c r="U749" s="5">
        <v>0.11600000000000001</v>
      </c>
      <c r="V749" s="5">
        <v>36.15</v>
      </c>
      <c r="W749" s="10" t="s">
        <v>6931</v>
      </c>
      <c r="X749" s="5">
        <v>16176</v>
      </c>
      <c r="Y749" s="5">
        <v>0.05</v>
      </c>
      <c r="Z749" s="5">
        <v>7.0000000000000001E-3</v>
      </c>
      <c r="AA749" s="5">
        <v>6.6859999999999999</v>
      </c>
      <c r="AB749" s="7">
        <v>2.37292710201125E-11</v>
      </c>
      <c r="AC749" s="5">
        <v>2.8808580805139998E-4</v>
      </c>
      <c r="AD749" s="5">
        <v>0.11700000000000001</v>
      </c>
      <c r="AE749" s="5">
        <v>0.114</v>
      </c>
      <c r="AF749" s="5">
        <v>35.61</v>
      </c>
      <c r="AG749" s="10" t="s">
        <v>6931</v>
      </c>
      <c r="AH749" s="5">
        <v>14952</v>
      </c>
      <c r="AI749" s="5">
        <v>5.7000000000000002E-2</v>
      </c>
      <c r="AJ749" s="5">
        <v>8.0000000000000002E-3</v>
      </c>
      <c r="AK749" s="5">
        <v>7.2080000000000002</v>
      </c>
      <c r="AL749" s="7">
        <v>5.96309501944013E-13</v>
      </c>
      <c r="AM749" s="7">
        <v>7.1208299174644304E-6</v>
      </c>
      <c r="AN749" s="5">
        <v>9.4E-2</v>
      </c>
      <c r="AO749" s="5">
        <v>9.0999999999999998E-2</v>
      </c>
      <c r="AP749" s="5">
        <v>26.25</v>
      </c>
      <c r="AQ749" s="11">
        <v>1.0100000000000001E-269</v>
      </c>
      <c r="AR749" s="5">
        <v>17325</v>
      </c>
      <c r="AS749" s="5">
        <v>4.7699999999999999E-2</v>
      </c>
      <c r="AT749" s="5">
        <v>7.0000000000000001E-3</v>
      </c>
      <c r="AU749" s="5">
        <v>6.6079999999999997</v>
      </c>
      <c r="AV749" s="7">
        <v>4.0084938499401499E-11</v>
      </c>
      <c r="AW749" s="5">
        <v>4.7867429309060003E-4</v>
      </c>
      <c r="AX749" s="5">
        <v>0.122</v>
      </c>
      <c r="AY749" s="5">
        <v>0.11899999999999999</v>
      </c>
      <c r="AZ749" s="5">
        <v>40.56</v>
      </c>
      <c r="BA749" s="10" t="s">
        <v>6931</v>
      </c>
    </row>
    <row r="750" spans="1:53" x14ac:dyDescent="0.25">
      <c r="A750" s="5" t="s">
        <v>6422</v>
      </c>
      <c r="B750" s="5">
        <v>25333</v>
      </c>
      <c r="C750" s="5" t="s">
        <v>5583</v>
      </c>
      <c r="D750" s="5">
        <v>32225</v>
      </c>
      <c r="E750" s="5">
        <v>3.8600000000000002E-2</v>
      </c>
      <c r="F750" s="5">
        <v>5.0000000000000001E-3</v>
      </c>
      <c r="G750" s="5">
        <v>7.0330000000000004</v>
      </c>
      <c r="H750" s="7">
        <v>2.0556145955622101E-12</v>
      </c>
      <c r="I750" s="7">
        <v>2.4956240387787902E-5</v>
      </c>
      <c r="J750" s="5">
        <v>5.0999999999999997E-2</v>
      </c>
      <c r="K750" s="5">
        <v>0.05</v>
      </c>
      <c r="L750" s="5">
        <v>29.03</v>
      </c>
      <c r="M750" s="10" t="s">
        <v>6621</v>
      </c>
      <c r="N750" s="5">
        <v>16060</v>
      </c>
      <c r="O750" s="5">
        <v>4.6399999999999997E-2</v>
      </c>
      <c r="P750" s="5">
        <v>8.0000000000000002E-3</v>
      </c>
      <c r="Q750" s="5">
        <v>5.9669999999999996</v>
      </c>
      <c r="R750" s="7">
        <v>2.4664681849206098E-9</v>
      </c>
      <c r="S750" s="5">
        <v>2.99442186607334E-2</v>
      </c>
      <c r="T750" s="5">
        <v>5.5E-2</v>
      </c>
      <c r="U750" s="5">
        <v>5.1999999999999998E-2</v>
      </c>
      <c r="V750" s="5">
        <v>15.54</v>
      </c>
      <c r="W750" s="11">
        <v>9.0800000000000004E-152</v>
      </c>
      <c r="X750" s="5">
        <v>16163</v>
      </c>
      <c r="Y750" s="5">
        <v>3.0700000000000002E-2</v>
      </c>
      <c r="Z750" s="5">
        <v>8.0000000000000002E-3</v>
      </c>
      <c r="AA750" s="5">
        <v>3.9550000000000001</v>
      </c>
      <c r="AB750" s="7">
        <v>7.68102253387856E-5</v>
      </c>
      <c r="AC750" s="5">
        <v>1</v>
      </c>
      <c r="AD750" s="5">
        <v>5.0999999999999997E-2</v>
      </c>
      <c r="AE750" s="5">
        <v>4.8000000000000001E-2</v>
      </c>
      <c r="AF750" s="5">
        <v>14.56</v>
      </c>
      <c r="AG750" s="11">
        <v>1.71E-140</v>
      </c>
      <c r="AH750" s="5">
        <v>14932</v>
      </c>
      <c r="AI750" s="5">
        <v>3.8199999999999998E-2</v>
      </c>
      <c r="AJ750" s="5">
        <v>8.0000000000000002E-3</v>
      </c>
      <c r="AK750" s="5">
        <v>4.7290000000000001</v>
      </c>
      <c r="AL750" s="7">
        <v>2.2760121413807898E-6</v>
      </c>
      <c r="AM750" s="5">
        <v>1</v>
      </c>
      <c r="AN750" s="5">
        <v>5.6000000000000001E-2</v>
      </c>
      <c r="AO750" s="5">
        <v>5.2999999999999999E-2</v>
      </c>
      <c r="AP750" s="5">
        <v>15.04</v>
      </c>
      <c r="AQ750" s="11">
        <v>2.85E-143</v>
      </c>
      <c r="AR750" s="5">
        <v>17294</v>
      </c>
      <c r="AS750" s="5">
        <v>3.7999999999999999E-2</v>
      </c>
      <c r="AT750" s="5">
        <v>8.0000000000000002E-3</v>
      </c>
      <c r="AU750" s="5">
        <v>5.0709999999999997</v>
      </c>
      <c r="AV750" s="7">
        <v>3.9910368100087899E-7</v>
      </c>
      <c r="AW750" s="5">
        <v>1</v>
      </c>
      <c r="AX750" s="5">
        <v>5.1999999999999998E-2</v>
      </c>
      <c r="AY750" s="5">
        <v>4.9000000000000002E-2</v>
      </c>
      <c r="AZ750" s="5">
        <v>15.99</v>
      </c>
      <c r="BA750" s="11">
        <v>9.3799999999999996E-155</v>
      </c>
    </row>
    <row r="751" spans="1:53" x14ac:dyDescent="0.25">
      <c r="A751" s="5" t="s">
        <v>6422</v>
      </c>
      <c r="B751" s="5">
        <v>25335</v>
      </c>
      <c r="C751" s="5" t="s">
        <v>5301</v>
      </c>
      <c r="D751" s="5">
        <v>31637</v>
      </c>
      <c r="E751" s="5">
        <v>3.6700000000000003E-2</v>
      </c>
      <c r="F751" s="5">
        <v>5.0000000000000001E-3</v>
      </c>
      <c r="G751" s="5">
        <v>7.2859999999999996</v>
      </c>
      <c r="H751" s="7">
        <v>3.2652970928527701E-13</v>
      </c>
      <c r="I751" s="7">
        <v>3.9642420988206404E-6</v>
      </c>
      <c r="J751" s="5">
        <v>0.215</v>
      </c>
      <c r="K751" s="5">
        <v>0.214</v>
      </c>
      <c r="L751" s="5">
        <v>144.5</v>
      </c>
      <c r="M751" s="10" t="s">
        <v>6931</v>
      </c>
      <c r="N751" s="5">
        <v>15808</v>
      </c>
      <c r="O751" s="5">
        <v>3.9199999999999999E-2</v>
      </c>
      <c r="P751" s="5">
        <v>7.0000000000000001E-3</v>
      </c>
      <c r="Q751" s="5">
        <v>5.48</v>
      </c>
      <c r="R751" s="7">
        <v>4.3257322909519301E-8</v>
      </c>
      <c r="S751" s="5">
        <v>0.52516661021609201</v>
      </c>
      <c r="T751" s="5">
        <v>0.21199999999999999</v>
      </c>
      <c r="U751" s="5">
        <v>0.20899999999999999</v>
      </c>
      <c r="V751" s="5">
        <v>70.75</v>
      </c>
      <c r="W751" s="10" t="s">
        <v>6931</v>
      </c>
      <c r="X751" s="5">
        <v>15827</v>
      </c>
      <c r="Y751" s="5">
        <v>3.49E-2</v>
      </c>
      <c r="Z751" s="5">
        <v>7.0000000000000001E-3</v>
      </c>
      <c r="AA751" s="5">
        <v>4.9219999999999997</v>
      </c>
      <c r="AB751" s="7">
        <v>8.6494949988425502E-7</v>
      </c>
      <c r="AC751" s="5">
        <v>1</v>
      </c>
      <c r="AD751" s="5">
        <v>0.222</v>
      </c>
      <c r="AE751" s="5">
        <v>0.219</v>
      </c>
      <c r="AF751" s="5">
        <v>75.150000000000006</v>
      </c>
      <c r="AG751" s="10" t="s">
        <v>6931</v>
      </c>
      <c r="AH751" s="5">
        <v>14576</v>
      </c>
      <c r="AI751" s="5">
        <v>3.6400000000000002E-2</v>
      </c>
      <c r="AJ751" s="5">
        <v>8.0000000000000002E-3</v>
      </c>
      <c r="AK751" s="5">
        <v>4.7949999999999999</v>
      </c>
      <c r="AL751" s="7">
        <v>1.6389499182446099E-6</v>
      </c>
      <c r="AM751" s="5">
        <v>1</v>
      </c>
      <c r="AN751" s="5">
        <v>0.183</v>
      </c>
      <c r="AO751" s="5">
        <v>0.18</v>
      </c>
      <c r="AP751" s="5">
        <v>55.24</v>
      </c>
      <c r="AQ751" s="10" t="s">
        <v>6931</v>
      </c>
      <c r="AR751" s="5">
        <v>17076</v>
      </c>
      <c r="AS751" s="5">
        <v>4.5499999999999999E-2</v>
      </c>
      <c r="AT751" s="5">
        <v>7.0000000000000001E-3</v>
      </c>
      <c r="AU751" s="5">
        <v>6.5979999999999999</v>
      </c>
      <c r="AV751" s="7">
        <v>4.2940294982225102E-11</v>
      </c>
      <c r="AW751" s="5">
        <v>5.1277153253020003E-4</v>
      </c>
      <c r="AX751" s="5">
        <v>0.21</v>
      </c>
      <c r="AY751" s="5">
        <v>0.20699999999999999</v>
      </c>
      <c r="AZ751" s="5">
        <v>76.48</v>
      </c>
      <c r="BA751" s="10" t="s">
        <v>6931</v>
      </c>
    </row>
    <row r="752" spans="1:53" x14ac:dyDescent="0.25">
      <c r="A752" s="5" t="s">
        <v>6422</v>
      </c>
      <c r="B752" s="5">
        <v>25336</v>
      </c>
      <c r="C752" s="5" t="s">
        <v>5304</v>
      </c>
      <c r="D752" s="5">
        <v>32023</v>
      </c>
      <c r="E752" s="5">
        <v>4.2900000000000001E-2</v>
      </c>
      <c r="F752" s="5">
        <v>5.0000000000000001E-3</v>
      </c>
      <c r="G752" s="5">
        <v>8.0020000000000007</v>
      </c>
      <c r="H752" s="7">
        <v>1.2674614291667E-15</v>
      </c>
      <c r="I752" s="7">
        <v>1.53876471673341E-8</v>
      </c>
      <c r="J752" s="5">
        <v>0.1</v>
      </c>
      <c r="K752" s="5">
        <v>9.8000000000000004E-2</v>
      </c>
      <c r="L752" s="5">
        <v>58.9</v>
      </c>
      <c r="M752" s="10" t="s">
        <v>6931</v>
      </c>
      <c r="N752" s="5">
        <v>15973</v>
      </c>
      <c r="O752" s="5">
        <v>4.3700000000000003E-2</v>
      </c>
      <c r="P752" s="5">
        <v>8.0000000000000002E-3</v>
      </c>
      <c r="Q752" s="5">
        <v>5.7530000000000001</v>
      </c>
      <c r="R752" s="7">
        <v>8.9523640737188903E-9</v>
      </c>
      <c r="S752" s="5">
        <v>0.108686399846086</v>
      </c>
      <c r="T752" s="5">
        <v>0.104</v>
      </c>
      <c r="U752" s="5">
        <v>0.1</v>
      </c>
      <c r="V752" s="5">
        <v>30.71</v>
      </c>
      <c r="W752" s="10" t="s">
        <v>6931</v>
      </c>
      <c r="X752" s="5">
        <v>16048</v>
      </c>
      <c r="Y752" s="5">
        <v>4.2200000000000001E-2</v>
      </c>
      <c r="Z752" s="5">
        <v>8.0000000000000002E-3</v>
      </c>
      <c r="AA752" s="5">
        <v>5.57</v>
      </c>
      <c r="AB752" s="7">
        <v>2.5869948816583101E-8</v>
      </c>
      <c r="AC752" s="5">
        <v>0.31407476035644699</v>
      </c>
      <c r="AD752" s="5">
        <v>9.9000000000000005E-2</v>
      </c>
      <c r="AE752" s="5">
        <v>9.6000000000000002E-2</v>
      </c>
      <c r="AF752" s="5">
        <v>29.39</v>
      </c>
      <c r="AG752" s="10" t="s">
        <v>6745</v>
      </c>
      <c r="AH752" s="5">
        <v>14859</v>
      </c>
      <c r="AI752" s="5">
        <v>5.0500000000000003E-2</v>
      </c>
      <c r="AJ752" s="5">
        <v>8.0000000000000002E-3</v>
      </c>
      <c r="AK752" s="5">
        <v>6.3150000000000004</v>
      </c>
      <c r="AL752" s="7">
        <v>2.7724082742680297E-10</v>
      </c>
      <c r="AM752" s="5">
        <v>3.3106713407171002E-3</v>
      </c>
      <c r="AN752" s="5">
        <v>7.8E-2</v>
      </c>
      <c r="AO752" s="5">
        <v>7.3999999999999996E-2</v>
      </c>
      <c r="AP752" s="5">
        <v>21.16</v>
      </c>
      <c r="AQ752" s="11">
        <v>1.6500000000000001E-212</v>
      </c>
      <c r="AR752" s="5">
        <v>17137</v>
      </c>
      <c r="AS752" s="5">
        <v>3.9100000000000003E-2</v>
      </c>
      <c r="AT752" s="5">
        <v>7.0000000000000001E-3</v>
      </c>
      <c r="AU752" s="5">
        <v>5.3659999999999997</v>
      </c>
      <c r="AV752" s="7">
        <v>8.1702027017285194E-8</v>
      </c>
      <c r="AW752" s="5">
        <v>0.975644755626911</v>
      </c>
      <c r="AX752" s="5">
        <v>0.113</v>
      </c>
      <c r="AY752" s="5">
        <v>0.11</v>
      </c>
      <c r="AZ752" s="5">
        <v>36.99</v>
      </c>
      <c r="BA752" s="10" t="s">
        <v>6931</v>
      </c>
    </row>
    <row r="753" spans="1:53" x14ac:dyDescent="0.25">
      <c r="A753" s="5" t="s">
        <v>6422</v>
      </c>
      <c r="B753" s="5">
        <v>25337</v>
      </c>
      <c r="C753" s="5" t="s">
        <v>5307</v>
      </c>
      <c r="D753" s="5">
        <v>32005</v>
      </c>
      <c r="E753" s="5">
        <v>5.3199999999999997E-2</v>
      </c>
      <c r="F753" s="5">
        <v>5.0000000000000001E-3</v>
      </c>
      <c r="G753" s="5">
        <v>9.9499999999999993</v>
      </c>
      <c r="H753" s="7">
        <v>2.7215881405094803E-23</v>
      </c>
      <c r="I753" s="7">
        <v>3.3041508859558901E-16</v>
      </c>
      <c r="J753" s="5">
        <v>0.105</v>
      </c>
      <c r="K753" s="5">
        <v>0.104</v>
      </c>
      <c r="L753" s="5">
        <v>62.62</v>
      </c>
      <c r="M753" s="10" t="s">
        <v>6931</v>
      </c>
      <c r="N753" s="5">
        <v>15960</v>
      </c>
      <c r="O753" s="5">
        <v>5.45E-2</v>
      </c>
      <c r="P753" s="5">
        <v>8.0000000000000002E-3</v>
      </c>
      <c r="Q753" s="5">
        <v>7.1929999999999996</v>
      </c>
      <c r="R753" s="7">
        <v>6.6097455372569202E-13</v>
      </c>
      <c r="S753" s="7">
        <v>8.0245780938706095E-6</v>
      </c>
      <c r="T753" s="5">
        <v>0.109</v>
      </c>
      <c r="U753" s="5">
        <v>0.105</v>
      </c>
      <c r="V753" s="5">
        <v>32.36</v>
      </c>
      <c r="W753" s="10" t="s">
        <v>6931</v>
      </c>
      <c r="X753" s="5">
        <v>16043</v>
      </c>
      <c r="Y753" s="5">
        <v>5.2200000000000003E-2</v>
      </c>
      <c r="Z753" s="5">
        <v>8.0000000000000002E-3</v>
      </c>
      <c r="AA753" s="5">
        <v>6.9029999999999996</v>
      </c>
      <c r="AB753" s="7">
        <v>5.2769925482495202E-12</v>
      </c>
      <c r="AC753" s="7">
        <v>6.4065459956836999E-5</v>
      </c>
      <c r="AD753" s="5">
        <v>0.105</v>
      </c>
      <c r="AE753" s="5">
        <v>0.10199999999999999</v>
      </c>
      <c r="AF753" s="5">
        <v>31.36</v>
      </c>
      <c r="AG753" s="10" t="s">
        <v>6931</v>
      </c>
      <c r="AH753" s="5">
        <v>14859</v>
      </c>
      <c r="AI753" s="5">
        <v>5.4199999999999998E-2</v>
      </c>
      <c r="AJ753" s="5">
        <v>8.0000000000000002E-3</v>
      </c>
      <c r="AK753" s="5">
        <v>6.7830000000000004</v>
      </c>
      <c r="AL753" s="7">
        <v>1.22212086751167E-11</v>
      </c>
      <c r="AM753" s="5">
        <v>1.4593956339389999E-4</v>
      </c>
      <c r="AN753" s="5">
        <v>8.1000000000000003E-2</v>
      </c>
      <c r="AO753" s="5">
        <v>7.8E-2</v>
      </c>
      <c r="AP753" s="5">
        <v>22.21</v>
      </c>
      <c r="AQ753" s="11">
        <v>2.6899999999999998E-224</v>
      </c>
      <c r="AR753" s="5">
        <v>17114</v>
      </c>
      <c r="AS753" s="5">
        <v>5.6500000000000002E-2</v>
      </c>
      <c r="AT753" s="5">
        <v>7.0000000000000001E-3</v>
      </c>
      <c r="AU753" s="5">
        <v>7.7270000000000003</v>
      </c>
      <c r="AV753" s="7">
        <v>1.15835933783608E-14</v>
      </c>
      <c r="AW753" s="7">
        <v>1.3832548032769599E-7</v>
      </c>
      <c r="AX753" s="5">
        <v>0.109</v>
      </c>
      <c r="AY753" s="5">
        <v>0.106</v>
      </c>
      <c r="AZ753" s="5">
        <v>35.47</v>
      </c>
      <c r="BA753" s="10" t="s">
        <v>6931</v>
      </c>
    </row>
    <row r="754" spans="1:53" x14ac:dyDescent="0.25">
      <c r="A754" s="5" t="s">
        <v>6422</v>
      </c>
      <c r="B754" s="5">
        <v>25338</v>
      </c>
      <c r="C754" s="5" t="s">
        <v>5310</v>
      </c>
      <c r="D754" s="5">
        <v>31145</v>
      </c>
      <c r="E754" s="5">
        <v>4.0899999999999999E-2</v>
      </c>
      <c r="F754" s="5">
        <v>5.0000000000000001E-3</v>
      </c>
      <c r="G754" s="5">
        <v>8.0830000000000002</v>
      </c>
      <c r="H754" s="7">
        <v>6.5345972417530195E-16</v>
      </c>
      <c r="I754" s="7">
        <v>7.9333441178433606E-9</v>
      </c>
      <c r="J754" s="5">
        <v>0.222</v>
      </c>
      <c r="K754" s="5">
        <v>0.221</v>
      </c>
      <c r="L754" s="5">
        <v>147.9</v>
      </c>
      <c r="M754" s="10" t="s">
        <v>6931</v>
      </c>
      <c r="N754" s="5">
        <v>15523</v>
      </c>
      <c r="O754" s="5">
        <v>4.4299999999999999E-2</v>
      </c>
      <c r="P754" s="5">
        <v>7.0000000000000001E-3</v>
      </c>
      <c r="Q754" s="5">
        <v>6.1890000000000001</v>
      </c>
      <c r="R754" s="7">
        <v>6.1885592118562599E-10</v>
      </c>
      <c r="S754" s="5">
        <v>7.5132357825521004E-3</v>
      </c>
      <c r="T754" s="5">
        <v>0.22500000000000001</v>
      </c>
      <c r="U754" s="5">
        <v>0.222</v>
      </c>
      <c r="V754" s="5">
        <v>74.81</v>
      </c>
      <c r="W754" s="10" t="s">
        <v>6931</v>
      </c>
      <c r="X754" s="5">
        <v>15620</v>
      </c>
      <c r="Y754" s="5">
        <v>3.7499999999999999E-2</v>
      </c>
      <c r="Z754" s="5">
        <v>7.0000000000000001E-3</v>
      </c>
      <c r="AA754" s="5">
        <v>5.2430000000000003</v>
      </c>
      <c r="AB754" s="7">
        <v>1.60080407298052E-7</v>
      </c>
      <c r="AC754" s="5">
        <v>1</v>
      </c>
      <c r="AD754" s="5">
        <v>0.222</v>
      </c>
      <c r="AE754" s="5">
        <v>0.219</v>
      </c>
      <c r="AF754" s="5">
        <v>73.88</v>
      </c>
      <c r="AG754" s="10" t="s">
        <v>6931</v>
      </c>
      <c r="AH754" s="5">
        <v>14424</v>
      </c>
      <c r="AI754" s="5">
        <v>3.8600000000000002E-2</v>
      </c>
      <c r="AJ754" s="5">
        <v>7.0000000000000001E-3</v>
      </c>
      <c r="AK754" s="5">
        <v>5.1859999999999999</v>
      </c>
      <c r="AL754" s="7">
        <v>2.17942902636931E-7</v>
      </c>
      <c r="AM754" s="5">
        <v>1</v>
      </c>
      <c r="AN754" s="5">
        <v>0.22600000000000001</v>
      </c>
      <c r="AO754" s="5">
        <v>0.223</v>
      </c>
      <c r="AP754" s="5">
        <v>71.08</v>
      </c>
      <c r="AQ754" s="10" t="s">
        <v>6931</v>
      </c>
      <c r="AR754" s="5">
        <v>16698</v>
      </c>
      <c r="AS754" s="5">
        <v>4.4499999999999998E-2</v>
      </c>
      <c r="AT754" s="5">
        <v>7.0000000000000001E-3</v>
      </c>
      <c r="AU754" s="5">
        <v>6.3840000000000003</v>
      </c>
      <c r="AV754" s="7">
        <v>1.7658204996261E-10</v>
      </c>
      <c r="AW754" s="5">
        <v>2.1086545496285E-3</v>
      </c>
      <c r="AX754" s="5">
        <v>0.20899999999999999</v>
      </c>
      <c r="AY754" s="5">
        <v>0.20599999999999999</v>
      </c>
      <c r="AZ754" s="5">
        <v>74.37</v>
      </c>
      <c r="BA754" s="10" t="s">
        <v>6931</v>
      </c>
    </row>
    <row r="755" spans="1:53" x14ac:dyDescent="0.25">
      <c r="A755" s="5" t="s">
        <v>6422</v>
      </c>
      <c r="B755" s="5">
        <v>25339</v>
      </c>
      <c r="C755" s="5" t="s">
        <v>5313</v>
      </c>
      <c r="D755" s="5">
        <v>30736</v>
      </c>
      <c r="E755" s="5">
        <v>4.5100000000000001E-2</v>
      </c>
      <c r="F755" s="5">
        <v>5.0000000000000001E-3</v>
      </c>
      <c r="G755" s="5">
        <v>8.7620000000000005</v>
      </c>
      <c r="H755" s="7">
        <v>2.0201593439059599E-18</v>
      </c>
      <c r="I755" s="7">
        <v>2.4525795018674E-11</v>
      </c>
      <c r="J755" s="5">
        <v>0.20399999999999999</v>
      </c>
      <c r="K755" s="5">
        <v>0.20200000000000001</v>
      </c>
      <c r="L755" s="5">
        <v>130.9</v>
      </c>
      <c r="M755" s="10" t="s">
        <v>6931</v>
      </c>
      <c r="N755" s="5">
        <v>15330</v>
      </c>
      <c r="O755" s="5">
        <v>5.2299999999999999E-2</v>
      </c>
      <c r="P755" s="5">
        <v>7.0000000000000001E-3</v>
      </c>
      <c r="Q755" s="5">
        <v>7.1630000000000003</v>
      </c>
      <c r="R755" s="7">
        <v>8.2705882560336105E-13</v>
      </c>
      <c r="S755" s="7">
        <v>1.00409283487082E-5</v>
      </c>
      <c r="T755" s="5">
        <v>0.20399999999999999</v>
      </c>
      <c r="U755" s="5">
        <v>0.20100000000000001</v>
      </c>
      <c r="V755" s="5">
        <v>65.41</v>
      </c>
      <c r="W755" s="10" t="s">
        <v>6931</v>
      </c>
      <c r="X755" s="5">
        <v>15404</v>
      </c>
      <c r="Y755" s="5">
        <v>3.7900000000000003E-2</v>
      </c>
      <c r="Z755" s="5">
        <v>7.0000000000000001E-3</v>
      </c>
      <c r="AA755" s="5">
        <v>5.218</v>
      </c>
      <c r="AB755" s="7">
        <v>1.83543082808769E-7</v>
      </c>
      <c r="AC755" s="5">
        <v>1</v>
      </c>
      <c r="AD755" s="5">
        <v>0.20599999999999999</v>
      </c>
      <c r="AE755" s="5">
        <v>0.20300000000000001</v>
      </c>
      <c r="AF755" s="5">
        <v>66.459999999999994</v>
      </c>
      <c r="AG755" s="10" t="s">
        <v>6931</v>
      </c>
      <c r="AH755" s="5">
        <v>14180</v>
      </c>
      <c r="AI755" s="5">
        <v>4.3099999999999999E-2</v>
      </c>
      <c r="AJ755" s="5">
        <v>8.0000000000000002E-3</v>
      </c>
      <c r="AK755" s="5">
        <v>5.6769999999999996</v>
      </c>
      <c r="AL755" s="7">
        <v>1.39699653830547E-8</v>
      </c>
      <c r="AM755" s="5">
        <v>0.166822341621747</v>
      </c>
      <c r="AN755" s="5">
        <v>0.20799999999999999</v>
      </c>
      <c r="AO755" s="5">
        <v>0.20499999999999999</v>
      </c>
      <c r="AP755" s="5">
        <v>62.87</v>
      </c>
      <c r="AQ755" s="10" t="s">
        <v>6931</v>
      </c>
      <c r="AR755" s="5">
        <v>16533</v>
      </c>
      <c r="AS755" s="5">
        <v>4.87E-2</v>
      </c>
      <c r="AT755" s="5">
        <v>7.0000000000000001E-3</v>
      </c>
      <c r="AU755" s="5">
        <v>6.8620000000000001</v>
      </c>
      <c r="AV755" s="7">
        <v>7.0376883200185301E-12</v>
      </c>
      <c r="AW755" s="7">
        <v>8.4040555073501297E-5</v>
      </c>
      <c r="AX755" s="5">
        <v>0.189</v>
      </c>
      <c r="AY755" s="5">
        <v>0.186</v>
      </c>
      <c r="AZ755" s="5">
        <v>64.930000000000007</v>
      </c>
      <c r="BA755" s="10" t="s">
        <v>6931</v>
      </c>
    </row>
    <row r="756" spans="1:53" x14ac:dyDescent="0.25">
      <c r="A756" s="5" t="s">
        <v>6422</v>
      </c>
      <c r="B756" s="5">
        <v>25376</v>
      </c>
      <c r="C756" s="5" t="s">
        <v>5748</v>
      </c>
      <c r="D756" s="5">
        <v>32235</v>
      </c>
      <c r="E756" s="5">
        <v>-3.5900000000000001E-2</v>
      </c>
      <c r="F756" s="5">
        <v>5.0000000000000001E-3</v>
      </c>
      <c r="G756" s="5">
        <v>-6.9740000000000002</v>
      </c>
      <c r="H756" s="7">
        <v>3.1325683306170698E-12</v>
      </c>
      <c r="I756" s="7">
        <v>3.8031024132064798E-5</v>
      </c>
      <c r="J756" s="5">
        <v>0.16500000000000001</v>
      </c>
      <c r="K756" s="5">
        <v>0.16400000000000001</v>
      </c>
      <c r="L756" s="5">
        <v>106.2</v>
      </c>
      <c r="M756" s="10" t="s">
        <v>6931</v>
      </c>
      <c r="N756" s="5">
        <v>16066</v>
      </c>
      <c r="O756" s="5">
        <v>-3.0099999999999998E-2</v>
      </c>
      <c r="P756" s="5">
        <v>7.0000000000000001E-3</v>
      </c>
      <c r="Q756" s="5">
        <v>-4.1260000000000003</v>
      </c>
      <c r="R756" s="7">
        <v>3.7170589906264202E-5</v>
      </c>
      <c r="S756" s="5">
        <v>1</v>
      </c>
      <c r="T756" s="5">
        <v>0.16700000000000001</v>
      </c>
      <c r="U756" s="5">
        <v>0.16400000000000001</v>
      </c>
      <c r="V756" s="5">
        <v>53.36</v>
      </c>
      <c r="W756" s="10" t="s">
        <v>6931</v>
      </c>
      <c r="X756" s="5">
        <v>16167</v>
      </c>
      <c r="Y756" s="5">
        <v>-4.1700000000000001E-2</v>
      </c>
      <c r="Z756" s="5">
        <v>7.0000000000000001E-3</v>
      </c>
      <c r="AA756" s="5">
        <v>-5.7359999999999998</v>
      </c>
      <c r="AB756" s="7">
        <v>9.8793187384808501E-9</v>
      </c>
      <c r="AC756" s="5">
        <v>0.119940116127495</v>
      </c>
      <c r="AD756" s="5">
        <v>0.16700000000000001</v>
      </c>
      <c r="AE756" s="5">
        <v>0.16400000000000001</v>
      </c>
      <c r="AF756" s="5">
        <v>53.81</v>
      </c>
      <c r="AG756" s="10" t="s">
        <v>6931</v>
      </c>
      <c r="AH756" s="5">
        <v>14947</v>
      </c>
      <c r="AI756" s="5">
        <v>-3.9899999999999998E-2</v>
      </c>
      <c r="AJ756" s="5">
        <v>8.0000000000000002E-3</v>
      </c>
      <c r="AK756" s="5">
        <v>-5.2569999999999997</v>
      </c>
      <c r="AL756" s="7">
        <v>1.4872500695745399E-7</v>
      </c>
      <c r="AM756" s="5">
        <v>1</v>
      </c>
      <c r="AN756" s="5">
        <v>0.16600000000000001</v>
      </c>
      <c r="AO756" s="5">
        <v>0.16300000000000001</v>
      </c>
      <c r="AP756" s="5">
        <v>50.16</v>
      </c>
      <c r="AQ756" s="10" t="s">
        <v>6931</v>
      </c>
      <c r="AR756" s="5">
        <v>17289</v>
      </c>
      <c r="AS756" s="5">
        <v>-3.2099999999999997E-2</v>
      </c>
      <c r="AT756" s="5">
        <v>7.0000000000000001E-3</v>
      </c>
      <c r="AU756" s="5">
        <v>-4.57</v>
      </c>
      <c r="AV756" s="7">
        <v>4.9214239894078596E-6</v>
      </c>
      <c r="AW756" s="5">
        <v>1</v>
      </c>
      <c r="AX756" s="5">
        <v>0.16800000000000001</v>
      </c>
      <c r="AY756" s="5">
        <v>0.16500000000000001</v>
      </c>
      <c r="AZ756" s="5">
        <v>58.92</v>
      </c>
      <c r="BA756" s="10" t="s">
        <v>6931</v>
      </c>
    </row>
    <row r="757" spans="1:53" x14ac:dyDescent="0.25">
      <c r="A757" s="5" t="s">
        <v>6422</v>
      </c>
      <c r="B757" s="5">
        <v>25377</v>
      </c>
      <c r="C757" s="5" t="s">
        <v>5751</v>
      </c>
      <c r="D757" s="5">
        <v>32209</v>
      </c>
      <c r="E757" s="5">
        <v>-3.5099999999999999E-2</v>
      </c>
      <c r="F757" s="5">
        <v>5.0000000000000001E-3</v>
      </c>
      <c r="G757" s="5">
        <v>-6.88</v>
      </c>
      <c r="H757" s="7">
        <v>6.0780141055475003E-12</v>
      </c>
      <c r="I757" s="7">
        <v>7.3790282198752007E-5</v>
      </c>
      <c r="J757" s="5">
        <v>0.183</v>
      </c>
      <c r="K757" s="5">
        <v>0.18099999999999999</v>
      </c>
      <c r="L757" s="5">
        <v>119.7</v>
      </c>
      <c r="M757" s="10" t="s">
        <v>6931</v>
      </c>
      <c r="N757" s="5">
        <v>16057</v>
      </c>
      <c r="O757" s="5">
        <v>-2.9600000000000001E-2</v>
      </c>
      <c r="P757" s="5">
        <v>7.0000000000000001E-3</v>
      </c>
      <c r="Q757" s="5">
        <v>-4.0979999999999999</v>
      </c>
      <c r="R757" s="7">
        <v>4.19148038117198E-5</v>
      </c>
      <c r="S757" s="5">
        <v>1</v>
      </c>
      <c r="T757" s="5">
        <v>0.187</v>
      </c>
      <c r="U757" s="5">
        <v>0.184</v>
      </c>
      <c r="V757" s="5">
        <v>61.46</v>
      </c>
      <c r="W757" s="10" t="s">
        <v>6931</v>
      </c>
      <c r="X757" s="5">
        <v>16150</v>
      </c>
      <c r="Y757" s="5">
        <v>-4.0500000000000001E-2</v>
      </c>
      <c r="Z757" s="5">
        <v>7.0000000000000001E-3</v>
      </c>
      <c r="AA757" s="5">
        <v>-5.6180000000000003</v>
      </c>
      <c r="AB757" s="7">
        <v>1.9630502479220499E-8</v>
      </c>
      <c r="AC757" s="5">
        <v>0.238324606111538</v>
      </c>
      <c r="AD757" s="5">
        <v>0.182</v>
      </c>
      <c r="AE757" s="5">
        <v>0.17899999999999999</v>
      </c>
      <c r="AF757" s="5">
        <v>59.5</v>
      </c>
      <c r="AG757" s="10" t="s">
        <v>6931</v>
      </c>
      <c r="AH757" s="5">
        <v>14938</v>
      </c>
      <c r="AI757" s="5">
        <v>-4.2799999999999998E-2</v>
      </c>
      <c r="AJ757" s="5">
        <v>7.0000000000000001E-3</v>
      </c>
      <c r="AK757" s="5">
        <v>-5.7130000000000001</v>
      </c>
      <c r="AL757" s="7">
        <v>1.13101235097633E-8</v>
      </c>
      <c r="AM757" s="5">
        <v>0.13505983989183801</v>
      </c>
      <c r="AN757" s="5">
        <v>0.186</v>
      </c>
      <c r="AO757" s="5">
        <v>0.183</v>
      </c>
      <c r="AP757" s="5">
        <v>57.54</v>
      </c>
      <c r="AQ757" s="10" t="s">
        <v>6931</v>
      </c>
      <c r="AR757" s="5">
        <v>17262</v>
      </c>
      <c r="AS757" s="5">
        <v>-2.81E-2</v>
      </c>
      <c r="AT757" s="5">
        <v>7.0000000000000001E-3</v>
      </c>
      <c r="AU757" s="5">
        <v>-4.0270000000000001</v>
      </c>
      <c r="AV757" s="7">
        <v>5.6776395375671899E-5</v>
      </c>
      <c r="AW757" s="5">
        <v>1</v>
      </c>
      <c r="AX757" s="5">
        <v>0.183</v>
      </c>
      <c r="AY757" s="5">
        <v>0.18</v>
      </c>
      <c r="AZ757" s="5">
        <v>65.260000000000005</v>
      </c>
      <c r="BA757" s="10" t="s">
        <v>6931</v>
      </c>
    </row>
    <row r="758" spans="1:53" x14ac:dyDescent="0.25">
      <c r="A758" s="5" t="s">
        <v>6422</v>
      </c>
      <c r="B758" s="5">
        <v>25385</v>
      </c>
      <c r="C758" s="5" t="s">
        <v>5775</v>
      </c>
      <c r="D758" s="5">
        <v>32217</v>
      </c>
      <c r="E758" s="5">
        <v>-3.39E-2</v>
      </c>
      <c r="F758" s="5">
        <v>5.0000000000000001E-3</v>
      </c>
      <c r="G758" s="5">
        <v>-6.3120000000000003</v>
      </c>
      <c r="H758" s="7">
        <v>2.7903270953602901E-10</v>
      </c>
      <c r="I758" s="5">
        <v>3.3876035859399002E-3</v>
      </c>
      <c r="J758" s="5">
        <v>9.2999999999999999E-2</v>
      </c>
      <c r="K758" s="5">
        <v>9.0999999999999998E-2</v>
      </c>
      <c r="L758" s="5">
        <v>54.76</v>
      </c>
      <c r="M758" s="10" t="s">
        <v>6931</v>
      </c>
      <c r="N758" s="5">
        <v>16064</v>
      </c>
      <c r="O758" s="5">
        <v>-3.3099999999999997E-2</v>
      </c>
      <c r="P758" s="5">
        <v>8.0000000000000002E-3</v>
      </c>
      <c r="Q758" s="5">
        <v>-4.3529999999999998</v>
      </c>
      <c r="R758" s="7">
        <v>1.35058070332628E-5</v>
      </c>
      <c r="S758" s="5">
        <v>1</v>
      </c>
      <c r="T758" s="5">
        <v>9.4E-2</v>
      </c>
      <c r="U758" s="5">
        <v>9.0999999999999998E-2</v>
      </c>
      <c r="V758" s="5">
        <v>27.82</v>
      </c>
      <c r="W758" s="11">
        <v>5.66E-293</v>
      </c>
      <c r="X758" s="5">
        <v>16151</v>
      </c>
      <c r="Y758" s="5">
        <v>-3.4799999999999998E-2</v>
      </c>
      <c r="Z758" s="5">
        <v>8.0000000000000002E-3</v>
      </c>
      <c r="AA758" s="5">
        <v>-4.5919999999999996</v>
      </c>
      <c r="AB758" s="7">
        <v>4.4236634871228197E-6</v>
      </c>
      <c r="AC758" s="5">
        <v>1</v>
      </c>
      <c r="AD758" s="5">
        <v>9.5000000000000001E-2</v>
      </c>
      <c r="AE758" s="5">
        <v>9.1999999999999998E-2</v>
      </c>
      <c r="AF758" s="5">
        <v>28.2</v>
      </c>
      <c r="AG758" s="11">
        <v>2.36999999999999E-297</v>
      </c>
      <c r="AH758" s="5">
        <v>14939</v>
      </c>
      <c r="AI758" s="5">
        <v>-3.8199999999999998E-2</v>
      </c>
      <c r="AJ758" s="5">
        <v>8.0000000000000002E-3</v>
      </c>
      <c r="AK758" s="5">
        <v>-4.7770000000000001</v>
      </c>
      <c r="AL758" s="7">
        <v>1.79266418893701E-6</v>
      </c>
      <c r="AM758" s="5">
        <v>1</v>
      </c>
      <c r="AN758" s="5">
        <v>7.1999999999999995E-2</v>
      </c>
      <c r="AO758" s="5">
        <v>6.8000000000000005E-2</v>
      </c>
      <c r="AP758" s="5">
        <v>19.440000000000001</v>
      </c>
      <c r="AQ758" s="11">
        <v>3.7799999999999999E-193</v>
      </c>
      <c r="AR758" s="5">
        <v>17261</v>
      </c>
      <c r="AS758" s="5">
        <v>-2.9100000000000001E-2</v>
      </c>
      <c r="AT758" s="5">
        <v>7.0000000000000001E-3</v>
      </c>
      <c r="AU758" s="5">
        <v>-3.952</v>
      </c>
      <c r="AV758" s="7">
        <v>7.7880467723133505E-5</v>
      </c>
      <c r="AW758" s="5">
        <v>1</v>
      </c>
      <c r="AX758" s="5">
        <v>0.09</v>
      </c>
      <c r="AY758" s="5">
        <v>8.6999999999999994E-2</v>
      </c>
      <c r="AZ758" s="5">
        <v>28.97</v>
      </c>
      <c r="BA758" s="11">
        <v>2.2000000000000001E-302</v>
      </c>
    </row>
    <row r="759" spans="1:53" x14ac:dyDescent="0.25">
      <c r="A759" s="5" t="s">
        <v>6422</v>
      </c>
      <c r="B759" s="5">
        <v>25443</v>
      </c>
      <c r="C759" s="5" t="s">
        <v>6112</v>
      </c>
      <c r="D759" s="5">
        <v>32168</v>
      </c>
      <c r="E759" s="5">
        <v>3.5999999999999997E-2</v>
      </c>
      <c r="F759" s="5">
        <v>5.0000000000000001E-3</v>
      </c>
      <c r="G759" s="5">
        <v>7.3940000000000001</v>
      </c>
      <c r="H759" s="7">
        <v>1.45753446954024E-13</v>
      </c>
      <c r="I759" s="7">
        <v>1.7695233665815E-6</v>
      </c>
      <c r="J759" s="5">
        <v>0.255</v>
      </c>
      <c r="K759" s="5">
        <v>0.253</v>
      </c>
      <c r="L759" s="5">
        <v>182.8</v>
      </c>
      <c r="M759" s="10" t="s">
        <v>6931</v>
      </c>
      <c r="N759" s="5">
        <v>16039</v>
      </c>
      <c r="O759" s="5">
        <v>3.9699999999999999E-2</v>
      </c>
      <c r="P759" s="5">
        <v>7.0000000000000001E-3</v>
      </c>
      <c r="Q759" s="5">
        <v>5.7649999999999997</v>
      </c>
      <c r="R759" s="7">
        <v>8.3224982402462295E-9</v>
      </c>
      <c r="S759" s="5">
        <v>0.101039497948165</v>
      </c>
      <c r="T759" s="5">
        <v>0.26</v>
      </c>
      <c r="U759" s="5">
        <v>0.25800000000000001</v>
      </c>
      <c r="V759" s="5">
        <v>93.8</v>
      </c>
      <c r="W759" s="10" t="s">
        <v>6931</v>
      </c>
      <c r="X759" s="5">
        <v>16127</v>
      </c>
      <c r="Y759" s="5">
        <v>3.2599999999999997E-2</v>
      </c>
      <c r="Z759" s="5">
        <v>7.0000000000000001E-3</v>
      </c>
      <c r="AA759" s="5">
        <v>4.7249999999999996</v>
      </c>
      <c r="AB759" s="7">
        <v>2.31806807540592E-6</v>
      </c>
      <c r="AC759" s="5">
        <v>1</v>
      </c>
      <c r="AD759" s="5">
        <v>0.252</v>
      </c>
      <c r="AE759" s="5">
        <v>0.25</v>
      </c>
      <c r="AF759" s="5">
        <v>90.36</v>
      </c>
      <c r="AG759" s="10" t="s">
        <v>6931</v>
      </c>
      <c r="AH759" s="5">
        <v>14905</v>
      </c>
      <c r="AI759" s="5">
        <v>2.8299999999999999E-2</v>
      </c>
      <c r="AJ759" s="5">
        <v>7.0000000000000001E-3</v>
      </c>
      <c r="AK759" s="5">
        <v>3.9239999999999999</v>
      </c>
      <c r="AL759" s="7">
        <v>8.7580883173187806E-5</v>
      </c>
      <c r="AM759" s="5">
        <v>1</v>
      </c>
      <c r="AN759" s="5">
        <v>0.247</v>
      </c>
      <c r="AO759" s="5">
        <v>0.24399999999999999</v>
      </c>
      <c r="AP759" s="5">
        <v>82.39</v>
      </c>
      <c r="AQ759" s="10" t="s">
        <v>6931</v>
      </c>
      <c r="AR759" s="5">
        <v>17258</v>
      </c>
      <c r="AS759" s="5">
        <v>4.36E-2</v>
      </c>
      <c r="AT759" s="5">
        <v>7.0000000000000001E-3</v>
      </c>
      <c r="AU759" s="5">
        <v>6.53</v>
      </c>
      <c r="AV759" s="7">
        <v>6.7653122142770003E-11</v>
      </c>
      <c r="AW759" s="5">
        <v>8.078797580678E-4</v>
      </c>
      <c r="AX759" s="5">
        <v>0.249</v>
      </c>
      <c r="AY759" s="5">
        <v>0.247</v>
      </c>
      <c r="AZ759" s="5">
        <v>96.89</v>
      </c>
      <c r="BA759" s="10" t="s">
        <v>6931</v>
      </c>
    </row>
    <row r="760" spans="1:53" x14ac:dyDescent="0.25">
      <c r="A760" s="5" t="s">
        <v>6422</v>
      </c>
      <c r="B760" s="5">
        <v>25448</v>
      </c>
      <c r="C760" s="5" t="s">
        <v>6127</v>
      </c>
      <c r="D760" s="5">
        <v>31760</v>
      </c>
      <c r="E760" s="5">
        <v>3.4000000000000002E-2</v>
      </c>
      <c r="F760" s="5">
        <v>6.0000000000000001E-3</v>
      </c>
      <c r="G760" s="5">
        <v>6.1760000000000002</v>
      </c>
      <c r="H760" s="7">
        <v>6.65722241575226E-10</v>
      </c>
      <c r="I760" s="5">
        <v>8.0822175168999994E-3</v>
      </c>
      <c r="J760" s="5">
        <v>0.06</v>
      </c>
      <c r="K760" s="5">
        <v>5.8000000000000003E-2</v>
      </c>
      <c r="L760" s="5">
        <v>33.71</v>
      </c>
      <c r="M760" s="10" t="s">
        <v>6931</v>
      </c>
      <c r="N760" s="5">
        <v>15831</v>
      </c>
      <c r="O760" s="5">
        <v>3.9699999999999999E-2</v>
      </c>
      <c r="P760" s="5">
        <v>8.0000000000000002E-3</v>
      </c>
      <c r="Q760" s="5">
        <v>5.0860000000000003</v>
      </c>
      <c r="R760" s="7">
        <v>3.70651645055243E-7</v>
      </c>
      <c r="S760" s="5">
        <v>1</v>
      </c>
      <c r="T760" s="5">
        <v>6.3E-2</v>
      </c>
      <c r="U760" s="5">
        <v>0.06</v>
      </c>
      <c r="V760" s="5">
        <v>17.79</v>
      </c>
      <c r="W760" s="11">
        <v>1.1799999999999999E-177</v>
      </c>
      <c r="X760" s="5">
        <v>15927</v>
      </c>
      <c r="Y760" s="5">
        <v>2.92E-2</v>
      </c>
      <c r="Z760" s="5">
        <v>8.0000000000000002E-3</v>
      </c>
      <c r="AA760" s="5">
        <v>3.7589999999999999</v>
      </c>
      <c r="AB760" s="5">
        <v>1.7145223764520001E-4</v>
      </c>
      <c r="AC760" s="5">
        <v>1</v>
      </c>
      <c r="AD760" s="5">
        <v>0.06</v>
      </c>
      <c r="AE760" s="5">
        <v>5.7000000000000002E-2</v>
      </c>
      <c r="AF760" s="5">
        <v>16.95</v>
      </c>
      <c r="AG760" s="11">
        <v>6.17E-168</v>
      </c>
      <c r="AH760" s="5">
        <v>14775</v>
      </c>
      <c r="AI760" s="5">
        <v>3.4200000000000001E-2</v>
      </c>
      <c r="AJ760" s="5">
        <v>8.0000000000000002E-3</v>
      </c>
      <c r="AK760" s="5">
        <v>4.2229999999999999</v>
      </c>
      <c r="AL760" s="7">
        <v>2.4233541714096601E-5</v>
      </c>
      <c r="AM760" s="5">
        <v>1</v>
      </c>
      <c r="AN760" s="5">
        <v>5.8999999999999997E-2</v>
      </c>
      <c r="AO760" s="5">
        <v>5.5E-2</v>
      </c>
      <c r="AP760" s="5">
        <v>15.55</v>
      </c>
      <c r="AQ760" s="11">
        <v>4.4999999999999998E-149</v>
      </c>
      <c r="AR760" s="5">
        <v>17078</v>
      </c>
      <c r="AS760" s="5">
        <v>3.7699999999999997E-2</v>
      </c>
      <c r="AT760" s="5">
        <v>7.0000000000000001E-3</v>
      </c>
      <c r="AU760" s="5">
        <v>5.0359999999999996</v>
      </c>
      <c r="AV760" s="7">
        <v>4.7969488586702199E-7</v>
      </c>
      <c r="AW760" s="5">
        <v>1</v>
      </c>
      <c r="AX760" s="5">
        <v>6.9000000000000006E-2</v>
      </c>
      <c r="AY760" s="5">
        <v>6.6000000000000003E-2</v>
      </c>
      <c r="AZ760" s="5">
        <v>21.29</v>
      </c>
      <c r="BA760" s="11">
        <v>2.96E-215</v>
      </c>
    </row>
    <row r="761" spans="1:53" x14ac:dyDescent="0.25">
      <c r="A761" s="5" t="s">
        <v>6422</v>
      </c>
      <c r="B761" s="5">
        <v>25449</v>
      </c>
      <c r="C761" s="5" t="s">
        <v>6130</v>
      </c>
      <c r="D761" s="5">
        <v>31763</v>
      </c>
      <c r="E761" s="5">
        <v>3.5299999999999998E-2</v>
      </c>
      <c r="F761" s="5">
        <v>5.0000000000000001E-3</v>
      </c>
      <c r="G761" s="5">
        <v>6.5259999999999998</v>
      </c>
      <c r="H761" s="7">
        <v>6.8590378776999097E-11</v>
      </c>
      <c r="I761" s="5">
        <v>8.3272320830159998E-4</v>
      </c>
      <c r="J761" s="5">
        <v>0.09</v>
      </c>
      <c r="K761" s="5">
        <v>8.7999999999999995E-2</v>
      </c>
      <c r="L761" s="5">
        <v>52.12</v>
      </c>
      <c r="M761" s="10" t="s">
        <v>6931</v>
      </c>
      <c r="N761" s="5">
        <v>15835</v>
      </c>
      <c r="O761" s="5">
        <v>3.7999999999999999E-2</v>
      </c>
      <c r="P761" s="5">
        <v>8.0000000000000002E-3</v>
      </c>
      <c r="Q761" s="5">
        <v>4.9420000000000002</v>
      </c>
      <c r="R761" s="7">
        <v>7.8150972296567395E-7</v>
      </c>
      <c r="S761" s="5">
        <v>1</v>
      </c>
      <c r="T761" s="5">
        <v>9.0999999999999998E-2</v>
      </c>
      <c r="U761" s="5">
        <v>8.6999999999999994E-2</v>
      </c>
      <c r="V761" s="5">
        <v>26.19</v>
      </c>
      <c r="W761" s="11">
        <v>3.8299999999999998E-274</v>
      </c>
      <c r="X761" s="5">
        <v>15926</v>
      </c>
      <c r="Y761" s="5">
        <v>3.3700000000000001E-2</v>
      </c>
      <c r="Z761" s="5">
        <v>8.0000000000000002E-3</v>
      </c>
      <c r="AA761" s="5">
        <v>4.4089999999999998</v>
      </c>
      <c r="AB761" s="7">
        <v>1.04451188804399E-5</v>
      </c>
      <c r="AC761" s="5">
        <v>1</v>
      </c>
      <c r="AD761" s="5">
        <v>9.2999999999999999E-2</v>
      </c>
      <c r="AE761" s="5">
        <v>8.8999999999999996E-2</v>
      </c>
      <c r="AF761" s="5">
        <v>26.96</v>
      </c>
      <c r="AG761" s="11">
        <v>4.6400000000000002E-283</v>
      </c>
      <c r="AH761" s="5">
        <v>14780</v>
      </c>
      <c r="AI761" s="5">
        <v>3.7100000000000001E-2</v>
      </c>
      <c r="AJ761" s="5">
        <v>8.0000000000000002E-3</v>
      </c>
      <c r="AK761" s="5">
        <v>4.6980000000000004</v>
      </c>
      <c r="AL761" s="7">
        <v>2.6567859495805901E-6</v>
      </c>
      <c r="AM761" s="5">
        <v>1</v>
      </c>
      <c r="AN761" s="5">
        <v>0.104</v>
      </c>
      <c r="AO761" s="5">
        <v>0.1</v>
      </c>
      <c r="AP761" s="5">
        <v>28.98</v>
      </c>
      <c r="AQ761" s="11">
        <v>5.87999999999999E-300</v>
      </c>
      <c r="AR761" s="5">
        <v>17078</v>
      </c>
      <c r="AS761" s="5">
        <v>3.4700000000000002E-2</v>
      </c>
      <c r="AT761" s="5">
        <v>7.0000000000000001E-3</v>
      </c>
      <c r="AU761" s="5">
        <v>4.681</v>
      </c>
      <c r="AV761" s="7">
        <v>2.88052224271352E-6</v>
      </c>
      <c r="AW761" s="5">
        <v>1</v>
      </c>
      <c r="AX761" s="5">
        <v>8.4000000000000005E-2</v>
      </c>
      <c r="AY761" s="5">
        <v>8.1000000000000003E-2</v>
      </c>
      <c r="AZ761" s="5">
        <v>26.35</v>
      </c>
      <c r="BA761" s="11">
        <v>1.26E-272</v>
      </c>
    </row>
    <row r="762" spans="1:53" x14ac:dyDescent="0.25">
      <c r="A762" s="5" t="s">
        <v>6422</v>
      </c>
      <c r="B762" s="5">
        <v>25456</v>
      </c>
      <c r="C762" s="5" t="s">
        <v>6151</v>
      </c>
      <c r="D762" s="5">
        <v>31828</v>
      </c>
      <c r="E762" s="5">
        <v>4.5600000000000002E-2</v>
      </c>
      <c r="F762" s="5">
        <v>5.0000000000000001E-3</v>
      </c>
      <c r="G762" s="5">
        <v>8.6790000000000003</v>
      </c>
      <c r="H762" s="7">
        <v>4.1950979819453801E-18</v>
      </c>
      <c r="I762" s="7">
        <v>5.0930691927257502E-11</v>
      </c>
      <c r="J762" s="5">
        <v>0.14199999999999999</v>
      </c>
      <c r="K762" s="5">
        <v>0.14000000000000001</v>
      </c>
      <c r="L762" s="5">
        <v>87.63</v>
      </c>
      <c r="M762" s="10" t="s">
        <v>6931</v>
      </c>
      <c r="N762" s="5">
        <v>15863</v>
      </c>
      <c r="O762" s="5">
        <v>4.7100000000000003E-2</v>
      </c>
      <c r="P762" s="5">
        <v>7.0000000000000001E-3</v>
      </c>
      <c r="Q762" s="5">
        <v>6.3049999999999997</v>
      </c>
      <c r="R762" s="7">
        <v>2.96366786769345E-10</v>
      </c>
      <c r="S762" s="5">
        <v>3.5980483839429E-3</v>
      </c>
      <c r="T762" s="5">
        <v>0.14000000000000001</v>
      </c>
      <c r="U762" s="5">
        <v>0.13700000000000001</v>
      </c>
      <c r="V762" s="5">
        <v>42.84</v>
      </c>
      <c r="W762" s="10" t="s">
        <v>6931</v>
      </c>
      <c r="X762" s="5">
        <v>15963</v>
      </c>
      <c r="Y762" s="5">
        <v>4.3499999999999997E-2</v>
      </c>
      <c r="Z762" s="5">
        <v>7.0000000000000001E-3</v>
      </c>
      <c r="AA762" s="5">
        <v>5.8810000000000002</v>
      </c>
      <c r="AB762" s="7">
        <v>4.1610557726517897E-9</v>
      </c>
      <c r="AC762" s="5">
        <v>5.0517401634273401E-2</v>
      </c>
      <c r="AD762" s="5">
        <v>0.14699999999999999</v>
      </c>
      <c r="AE762" s="5">
        <v>0.14399999999999999</v>
      </c>
      <c r="AF762" s="5">
        <v>45.84</v>
      </c>
      <c r="AG762" s="10" t="s">
        <v>6931</v>
      </c>
      <c r="AH762" s="5">
        <v>14781</v>
      </c>
      <c r="AI762" s="5">
        <v>0.05</v>
      </c>
      <c r="AJ762" s="5">
        <v>8.0000000000000002E-3</v>
      </c>
      <c r="AK762" s="5">
        <v>6.4930000000000003</v>
      </c>
      <c r="AL762" s="7">
        <v>8.6677611503421102E-11</v>
      </c>
      <c r="AM762" s="5">
        <v>1.0350606977681E-3</v>
      </c>
      <c r="AN762" s="5">
        <v>0.14899999999999999</v>
      </c>
      <c r="AO762" s="5">
        <v>0.14499999999999999</v>
      </c>
      <c r="AP762" s="5">
        <v>43.55</v>
      </c>
      <c r="AQ762" s="10" t="s">
        <v>6931</v>
      </c>
      <c r="AR762" s="5">
        <v>17055</v>
      </c>
      <c r="AS762" s="5">
        <v>4.2000000000000003E-2</v>
      </c>
      <c r="AT762" s="5">
        <v>7.0000000000000001E-3</v>
      </c>
      <c r="AU762" s="5">
        <v>5.8280000000000003</v>
      </c>
      <c r="AV762" s="7">
        <v>5.7107241680169702E-9</v>
      </c>
      <c r="AW762" s="5">
        <v>6.8194612652374698E-2</v>
      </c>
      <c r="AX762" s="5">
        <v>0.13500000000000001</v>
      </c>
      <c r="AY762" s="5">
        <v>0.13200000000000001</v>
      </c>
      <c r="AZ762" s="5">
        <v>44.98</v>
      </c>
      <c r="BA762" s="10" t="s">
        <v>6931</v>
      </c>
    </row>
    <row r="763" spans="1:53" x14ac:dyDescent="0.25">
      <c r="A763" s="5" t="s">
        <v>6422</v>
      </c>
      <c r="B763" s="5">
        <v>25457</v>
      </c>
      <c r="C763" s="5" t="s">
        <v>6154</v>
      </c>
      <c r="D763" s="5">
        <v>31732</v>
      </c>
      <c r="E763" s="5">
        <v>5.79E-2</v>
      </c>
      <c r="F763" s="5">
        <v>5.0000000000000001E-3</v>
      </c>
      <c r="G763" s="5">
        <v>10.765000000000001</v>
      </c>
      <c r="H763" s="7">
        <v>5.58734738373771E-27</v>
      </c>
      <c r="I763" s="7">
        <v>6.7833330595952197E-20</v>
      </c>
      <c r="J763" s="5">
        <v>0.104</v>
      </c>
      <c r="K763" s="5">
        <v>0.10199999999999999</v>
      </c>
      <c r="L763" s="5">
        <v>61.11</v>
      </c>
      <c r="M763" s="10" t="s">
        <v>6931</v>
      </c>
      <c r="N763" s="5">
        <v>15821</v>
      </c>
      <c r="O763" s="5">
        <v>6.0699999999999997E-2</v>
      </c>
      <c r="P763" s="5">
        <v>8.0000000000000002E-3</v>
      </c>
      <c r="Q763" s="5">
        <v>7.95</v>
      </c>
      <c r="R763" s="7">
        <v>1.9846569531385801E-15</v>
      </c>
      <c r="S763" s="7">
        <v>2.4094777356002799E-8</v>
      </c>
      <c r="T763" s="5">
        <v>0.10299999999999999</v>
      </c>
      <c r="U763" s="5">
        <v>0.1</v>
      </c>
      <c r="V763" s="5">
        <v>30.28</v>
      </c>
      <c r="W763" s="10" t="s">
        <v>6842</v>
      </c>
      <c r="X763" s="5">
        <v>15909</v>
      </c>
      <c r="Y763" s="5">
        <v>5.5500000000000001E-2</v>
      </c>
      <c r="Z763" s="5">
        <v>8.0000000000000002E-3</v>
      </c>
      <c r="AA763" s="5">
        <v>7.3250000000000002</v>
      </c>
      <c r="AB763" s="7">
        <v>2.5104413407778E-13</v>
      </c>
      <c r="AC763" s="7">
        <v>3.0478075858746502E-6</v>
      </c>
      <c r="AD763" s="5">
        <v>0.108</v>
      </c>
      <c r="AE763" s="5">
        <v>0.105</v>
      </c>
      <c r="AF763" s="5">
        <v>32.07</v>
      </c>
      <c r="AG763" s="10" t="s">
        <v>6931</v>
      </c>
      <c r="AH763" s="5">
        <v>14699</v>
      </c>
      <c r="AI763" s="5">
        <v>6.1400000000000003E-2</v>
      </c>
      <c r="AJ763" s="5">
        <v>8.0000000000000002E-3</v>
      </c>
      <c r="AK763" s="5">
        <v>7.7119999999999997</v>
      </c>
      <c r="AL763" s="7">
        <v>1.3189069746639399E-14</v>
      </c>
      <c r="AM763" s="7">
        <v>1.57497276379495E-7</v>
      </c>
      <c r="AN763" s="5">
        <v>9.7000000000000003E-2</v>
      </c>
      <c r="AO763" s="5">
        <v>9.2999999999999999E-2</v>
      </c>
      <c r="AP763" s="5">
        <v>26.51</v>
      </c>
      <c r="AQ763" s="11">
        <v>2.2299999999999999E-272</v>
      </c>
      <c r="AR763" s="5">
        <v>17042</v>
      </c>
      <c r="AS763" s="5">
        <v>5.4800000000000001E-2</v>
      </c>
      <c r="AT763" s="5">
        <v>7.0000000000000001E-3</v>
      </c>
      <c r="AU763" s="5">
        <v>7.4909999999999997</v>
      </c>
      <c r="AV763" s="7">
        <v>7.1917708883635898E-14</v>
      </c>
      <c r="AW763" s="7">
        <v>8.5880532063393795E-7</v>
      </c>
      <c r="AX763" s="5">
        <v>0.113</v>
      </c>
      <c r="AY763" s="5">
        <v>0.11</v>
      </c>
      <c r="AZ763" s="5">
        <v>36.61</v>
      </c>
      <c r="BA763" s="10" t="s">
        <v>6931</v>
      </c>
    </row>
    <row r="764" spans="1:53" x14ac:dyDescent="0.25">
      <c r="A764" s="5" t="s">
        <v>6422</v>
      </c>
      <c r="B764" s="5">
        <v>25461</v>
      </c>
      <c r="C764" s="5" t="s">
        <v>6166</v>
      </c>
      <c r="D764" s="5">
        <v>32158</v>
      </c>
      <c r="E764" s="5">
        <v>4.02E-2</v>
      </c>
      <c r="F764" s="5">
        <v>6.0000000000000001E-3</v>
      </c>
      <c r="G764" s="5">
        <v>7.2590000000000003</v>
      </c>
      <c r="H764" s="7">
        <v>3.9769322593596899E-13</v>
      </c>
      <c r="I764" s="7">
        <v>4.8282045518062804E-6</v>
      </c>
      <c r="J764" s="5">
        <v>3.4000000000000002E-2</v>
      </c>
      <c r="K764" s="5">
        <v>3.2000000000000001E-2</v>
      </c>
      <c r="L764" s="5">
        <v>18.809999999999999</v>
      </c>
      <c r="M764" s="11">
        <v>3.7499999999999999E-193</v>
      </c>
      <c r="N764" s="5">
        <v>16037</v>
      </c>
      <c r="O764" s="5">
        <v>4.4299999999999999E-2</v>
      </c>
      <c r="P764" s="5">
        <v>8.0000000000000002E-3</v>
      </c>
      <c r="Q764" s="5">
        <v>5.64</v>
      </c>
      <c r="R764" s="7">
        <v>1.7334642317269E-8</v>
      </c>
      <c r="S764" s="5">
        <v>0.21045165841886199</v>
      </c>
      <c r="T764" s="5">
        <v>3.9E-2</v>
      </c>
      <c r="U764" s="5">
        <v>3.5000000000000003E-2</v>
      </c>
      <c r="V764" s="5">
        <v>10.68</v>
      </c>
      <c r="W764" s="11">
        <v>6.91E-96</v>
      </c>
      <c r="X764" s="5">
        <v>16119</v>
      </c>
      <c r="Y764" s="5">
        <v>3.6400000000000002E-2</v>
      </c>
      <c r="Z764" s="5">
        <v>8.0000000000000002E-3</v>
      </c>
      <c r="AA764" s="5">
        <v>4.6399999999999997</v>
      </c>
      <c r="AB764" s="7">
        <v>3.5128361204719699E-6</v>
      </c>
      <c r="AC764" s="5">
        <v>1</v>
      </c>
      <c r="AD764" s="5">
        <v>3.4000000000000002E-2</v>
      </c>
      <c r="AE764" s="5">
        <v>0.03</v>
      </c>
      <c r="AF764" s="5">
        <v>9.3059999999999992</v>
      </c>
      <c r="AG764" s="11">
        <v>2.7199999999999999E-80</v>
      </c>
      <c r="AH764" s="5">
        <v>14923</v>
      </c>
      <c r="AI764" s="5">
        <v>3.27E-2</v>
      </c>
      <c r="AJ764" s="5">
        <v>8.0000000000000002E-3</v>
      </c>
      <c r="AK764" s="5">
        <v>3.9860000000000002</v>
      </c>
      <c r="AL764" s="7">
        <v>6.7526238088411498E-5</v>
      </c>
      <c r="AM764" s="5">
        <v>1</v>
      </c>
      <c r="AN764" s="5">
        <v>2.5999999999999999E-2</v>
      </c>
      <c r="AO764" s="5">
        <v>2.1999999999999999E-2</v>
      </c>
      <c r="AP764" s="5">
        <v>6.6440000000000001</v>
      </c>
      <c r="AQ764" s="11">
        <v>7.3600000000000001E-50</v>
      </c>
      <c r="AR764" s="5">
        <v>17241</v>
      </c>
      <c r="AS764" s="5">
        <v>4.8099999999999997E-2</v>
      </c>
      <c r="AT764" s="5">
        <v>8.0000000000000002E-3</v>
      </c>
      <c r="AU764" s="5">
        <v>6.33</v>
      </c>
      <c r="AV764" s="7">
        <v>2.5056902007745199E-10</v>
      </c>
      <c r="AW764" s="5">
        <v>2.9921699532548E-3</v>
      </c>
      <c r="AX764" s="5">
        <v>3.1E-2</v>
      </c>
      <c r="AY764" s="5">
        <v>2.8000000000000001E-2</v>
      </c>
      <c r="AZ764" s="5">
        <v>9.266</v>
      </c>
      <c r="BA764" s="11">
        <v>1.12E-78</v>
      </c>
    </row>
    <row r="765" spans="1:53" x14ac:dyDescent="0.25">
      <c r="A765" s="5" t="s">
        <v>6422</v>
      </c>
      <c r="B765" s="5">
        <v>25462</v>
      </c>
      <c r="C765" s="5" t="s">
        <v>6169</v>
      </c>
      <c r="D765" s="5">
        <v>32119</v>
      </c>
      <c r="E765" s="5">
        <v>5.3100000000000001E-2</v>
      </c>
      <c r="F765" s="5">
        <v>5.0000000000000001E-3</v>
      </c>
      <c r="G765" s="5">
        <v>10.324</v>
      </c>
      <c r="H765" s="7">
        <v>6.0040201804351902E-25</v>
      </c>
      <c r="I765" s="7">
        <v>7.2891957101078E-18</v>
      </c>
      <c r="J765" s="5">
        <v>0.16900000000000001</v>
      </c>
      <c r="K765" s="5">
        <v>0.16700000000000001</v>
      </c>
      <c r="L765" s="5">
        <v>108.3</v>
      </c>
      <c r="M765" s="10" t="s">
        <v>6931</v>
      </c>
      <c r="N765" s="5">
        <v>16031</v>
      </c>
      <c r="O765" s="5">
        <v>5.7000000000000002E-2</v>
      </c>
      <c r="P765" s="5">
        <v>7.0000000000000001E-3</v>
      </c>
      <c r="Q765" s="5">
        <v>7.835</v>
      </c>
      <c r="R765" s="7">
        <v>4.9818900739588797E-15</v>
      </c>
      <c r="S765" s="7">
        <v>6.0482760990149595E-8</v>
      </c>
      <c r="T765" s="5">
        <v>0.17399999999999999</v>
      </c>
      <c r="U765" s="5">
        <v>0.17100000000000001</v>
      </c>
      <c r="V765" s="5">
        <v>56.2</v>
      </c>
      <c r="W765" s="10" t="s">
        <v>6931</v>
      </c>
      <c r="X765" s="5">
        <v>16086</v>
      </c>
      <c r="Y765" s="5">
        <v>4.9700000000000001E-2</v>
      </c>
      <c r="Z765" s="5">
        <v>7.0000000000000001E-3</v>
      </c>
      <c r="AA765" s="5">
        <v>6.8150000000000004</v>
      </c>
      <c r="AB765" s="7">
        <v>9.7657563980749198E-12</v>
      </c>
      <c r="AC765" s="5">
        <v>1.1856140969470001E-4</v>
      </c>
      <c r="AD765" s="5">
        <v>0.16600000000000001</v>
      </c>
      <c r="AE765" s="5">
        <v>0.16300000000000001</v>
      </c>
      <c r="AF765" s="5">
        <v>53.02</v>
      </c>
      <c r="AG765" s="10" t="s">
        <v>6931</v>
      </c>
      <c r="AH765" s="5">
        <v>14900</v>
      </c>
      <c r="AI765" s="5">
        <v>5.8000000000000003E-2</v>
      </c>
      <c r="AJ765" s="5">
        <v>8.0000000000000002E-3</v>
      </c>
      <c r="AK765" s="5">
        <v>7.7169999999999996</v>
      </c>
      <c r="AL765" s="7">
        <v>1.26275789968098E-14</v>
      </c>
      <c r="AM765" s="7">
        <v>1.5079223459040501E-7</v>
      </c>
      <c r="AN765" s="5">
        <v>0.186</v>
      </c>
      <c r="AO765" s="5">
        <v>0.183</v>
      </c>
      <c r="AP765" s="5">
        <v>57.38</v>
      </c>
      <c r="AQ765" s="10" t="s">
        <v>6931</v>
      </c>
      <c r="AR765" s="5">
        <v>17251</v>
      </c>
      <c r="AS765" s="5">
        <v>4.8000000000000001E-2</v>
      </c>
      <c r="AT765" s="5">
        <v>7.0000000000000001E-3</v>
      </c>
      <c r="AU765" s="5">
        <v>6.75</v>
      </c>
      <c r="AV765" s="7">
        <v>1.5270709992489499E-11</v>
      </c>
      <c r="AW765" s="5">
        <v>1.8235518337530001E-4</v>
      </c>
      <c r="AX765" s="5">
        <v>0.15</v>
      </c>
      <c r="AY765" s="5">
        <v>0.14699999999999999</v>
      </c>
      <c r="AZ765" s="5">
        <v>51.56</v>
      </c>
      <c r="BA765" s="10" t="s">
        <v>6931</v>
      </c>
    </row>
    <row r="766" spans="1:53" x14ac:dyDescent="0.25">
      <c r="A766" s="5" t="s">
        <v>6422</v>
      </c>
      <c r="B766" s="5">
        <v>25463</v>
      </c>
      <c r="C766" s="5" t="s">
        <v>6172</v>
      </c>
      <c r="D766" s="5">
        <v>32082</v>
      </c>
      <c r="E766" s="5">
        <v>7.1099999999999997E-2</v>
      </c>
      <c r="F766" s="5">
        <v>5.0000000000000001E-3</v>
      </c>
      <c r="G766" s="5">
        <v>13.76</v>
      </c>
      <c r="H766" s="7">
        <v>5.84380868337198E-43</v>
      </c>
      <c r="I766" s="7">
        <v>7.0946905415694599E-36</v>
      </c>
      <c r="J766" s="5">
        <v>0.16300000000000001</v>
      </c>
      <c r="K766" s="5">
        <v>0.161</v>
      </c>
      <c r="L766" s="5">
        <v>103.8</v>
      </c>
      <c r="M766" s="10" t="s">
        <v>6931</v>
      </c>
      <c r="N766" s="5">
        <v>16010</v>
      </c>
      <c r="O766" s="5">
        <v>7.0699999999999999E-2</v>
      </c>
      <c r="P766" s="5">
        <v>7.0000000000000001E-3</v>
      </c>
      <c r="Q766" s="5">
        <v>9.6839999999999993</v>
      </c>
      <c r="R766" s="7">
        <v>4.0702280219665398E-22</v>
      </c>
      <c r="S766" s="7">
        <v>4.9414705056385396E-15</v>
      </c>
      <c r="T766" s="5">
        <v>0.16900000000000001</v>
      </c>
      <c r="U766" s="5">
        <v>0.16500000000000001</v>
      </c>
      <c r="V766" s="5">
        <v>53.89</v>
      </c>
      <c r="W766" s="10" t="s">
        <v>6931</v>
      </c>
      <c r="X766" s="5">
        <v>16070</v>
      </c>
      <c r="Y766" s="5">
        <v>7.2300000000000003E-2</v>
      </c>
      <c r="Z766" s="5">
        <v>7.0000000000000001E-3</v>
      </c>
      <c r="AA766" s="5">
        <v>9.8759999999999994</v>
      </c>
      <c r="AB766" s="7">
        <v>6.1428313561635102E-23</v>
      </c>
      <c r="AC766" s="7">
        <v>7.4577197650286998E-16</v>
      </c>
      <c r="AD766" s="5">
        <v>0.16</v>
      </c>
      <c r="AE766" s="5">
        <v>0.157</v>
      </c>
      <c r="AF766" s="5">
        <v>50.89</v>
      </c>
      <c r="AG766" s="10" t="s">
        <v>6931</v>
      </c>
      <c r="AH766" s="5">
        <v>14890</v>
      </c>
      <c r="AI766" s="5">
        <v>7.9799999999999996E-2</v>
      </c>
      <c r="AJ766" s="5">
        <v>8.0000000000000002E-3</v>
      </c>
      <c r="AK766" s="5">
        <v>10.516</v>
      </c>
      <c r="AL766" s="7">
        <v>8.9998345678389004E-26</v>
      </c>
      <c r="AM766" s="7">
        <v>1.0747152449184801E-18</v>
      </c>
      <c r="AN766" s="5">
        <v>0.16900000000000001</v>
      </c>
      <c r="AO766" s="5">
        <v>0.16500000000000001</v>
      </c>
      <c r="AP766" s="5">
        <v>50.94</v>
      </c>
      <c r="AQ766" s="10" t="s">
        <v>6931</v>
      </c>
      <c r="AR766" s="5">
        <v>17231</v>
      </c>
      <c r="AS766" s="5">
        <v>6.1800000000000001E-2</v>
      </c>
      <c r="AT766" s="5">
        <v>7.0000000000000001E-3</v>
      </c>
      <c r="AU766" s="5">
        <v>8.7200000000000006</v>
      </c>
      <c r="AV766" s="7">
        <v>3.0212122494068902E-18</v>
      </c>
      <c r="AW766" s="7">
        <v>3.6077806076292399E-11</v>
      </c>
      <c r="AX766" s="5">
        <v>0.157</v>
      </c>
      <c r="AY766" s="5">
        <v>0.154</v>
      </c>
      <c r="AZ766" s="5">
        <v>54.08</v>
      </c>
      <c r="BA766" s="10" t="s">
        <v>6931</v>
      </c>
    </row>
    <row r="767" spans="1:53" x14ac:dyDescent="0.25">
      <c r="A767" s="5" t="s">
        <v>6422</v>
      </c>
      <c r="B767" s="5">
        <v>25464</v>
      </c>
      <c r="C767" s="5" t="s">
        <v>6175</v>
      </c>
      <c r="D767" s="5">
        <v>32036</v>
      </c>
      <c r="E767" s="5">
        <v>5.5300000000000002E-2</v>
      </c>
      <c r="F767" s="5">
        <v>5.0000000000000001E-3</v>
      </c>
      <c r="G767" s="5">
        <v>11.135999999999999</v>
      </c>
      <c r="H767" s="7">
        <v>9.5183653675652996E-29</v>
      </c>
      <c r="I767" s="7">
        <v>1.1555795270406E-21</v>
      </c>
      <c r="J767" s="5">
        <v>0.22800000000000001</v>
      </c>
      <c r="K767" s="5">
        <v>0.22700000000000001</v>
      </c>
      <c r="L767" s="5">
        <v>157.69999999999999</v>
      </c>
      <c r="M767" s="10" t="s">
        <v>6931</v>
      </c>
      <c r="N767" s="5">
        <v>15963</v>
      </c>
      <c r="O767" s="5">
        <v>5.2499999999999998E-2</v>
      </c>
      <c r="P767" s="5">
        <v>7.0000000000000001E-3</v>
      </c>
      <c r="Q767" s="5">
        <v>7.4809999999999999</v>
      </c>
      <c r="R767" s="7">
        <v>7.7664486747047902E-14</v>
      </c>
      <c r="S767" s="7">
        <v>9.42887642964704E-7</v>
      </c>
      <c r="T767" s="5">
        <v>0.23400000000000001</v>
      </c>
      <c r="U767" s="5">
        <v>0.23100000000000001</v>
      </c>
      <c r="V767" s="5">
        <v>81.099999999999994</v>
      </c>
      <c r="W767" s="10" t="s">
        <v>6931</v>
      </c>
      <c r="X767" s="5">
        <v>16071</v>
      </c>
      <c r="Y767" s="5">
        <v>5.8700000000000002E-2</v>
      </c>
      <c r="Z767" s="5">
        <v>7.0000000000000001E-3</v>
      </c>
      <c r="AA767" s="5">
        <v>8.3480000000000008</v>
      </c>
      <c r="AB767" s="7">
        <v>7.5001342751082202E-17</v>
      </c>
      <c r="AC767" s="7">
        <v>9.1055567670308203E-10</v>
      </c>
      <c r="AD767" s="5">
        <v>0.22600000000000001</v>
      </c>
      <c r="AE767" s="5">
        <v>0.223</v>
      </c>
      <c r="AF767" s="5">
        <v>77.77</v>
      </c>
      <c r="AG767" s="10" t="s">
        <v>6931</v>
      </c>
      <c r="AH767" s="5">
        <v>14875</v>
      </c>
      <c r="AI767" s="5">
        <v>6.0400000000000002E-2</v>
      </c>
      <c r="AJ767" s="5">
        <v>7.0000000000000001E-3</v>
      </c>
      <c r="AK767" s="5">
        <v>8.1839999999999993</v>
      </c>
      <c r="AL767" s="7">
        <v>2.9796376093223201E-16</v>
      </c>
      <c r="AM767" s="7">
        <v>3.5581342511722499E-9</v>
      </c>
      <c r="AN767" s="5">
        <v>0.214</v>
      </c>
      <c r="AO767" s="5">
        <v>0.21099999999999999</v>
      </c>
      <c r="AP767" s="5">
        <v>68.239999999999995</v>
      </c>
      <c r="AQ767" s="10" t="s">
        <v>6931</v>
      </c>
      <c r="AR767" s="5">
        <v>17173</v>
      </c>
      <c r="AS767" s="5">
        <v>5.16E-2</v>
      </c>
      <c r="AT767" s="5">
        <v>7.0000000000000001E-3</v>
      </c>
      <c r="AU767" s="5">
        <v>7.6870000000000003</v>
      </c>
      <c r="AV767" s="7">
        <v>1.5835938082620499E-14</v>
      </c>
      <c r="AW767" s="7">
        <v>1.89104854613612E-7</v>
      </c>
      <c r="AX767" s="5">
        <v>0.246</v>
      </c>
      <c r="AY767" s="5">
        <v>0.24299999999999999</v>
      </c>
      <c r="AZ767" s="5">
        <v>94.61</v>
      </c>
      <c r="BA767" s="10" t="s">
        <v>6931</v>
      </c>
    </row>
    <row r="768" spans="1:53" x14ac:dyDescent="0.25">
      <c r="A768" s="5" t="s">
        <v>6422</v>
      </c>
      <c r="B768" s="5">
        <v>25465</v>
      </c>
      <c r="C768" s="5" t="s">
        <v>6178</v>
      </c>
      <c r="D768" s="5">
        <v>32043</v>
      </c>
      <c r="E768" s="5">
        <v>7.4899999999999994E-2</v>
      </c>
      <c r="F768" s="5">
        <v>5.0000000000000001E-3</v>
      </c>
      <c r="G768" s="5">
        <v>14.567</v>
      </c>
      <c r="H768" s="7">
        <v>6.4580296318227795E-48</v>
      </c>
      <c r="I768" s="7">
        <v>7.8403870195885301E-41</v>
      </c>
      <c r="J768" s="5">
        <v>0.17100000000000001</v>
      </c>
      <c r="K768" s="5">
        <v>0.17</v>
      </c>
      <c r="L768" s="5">
        <v>110.2</v>
      </c>
      <c r="M768" s="10" t="s">
        <v>6931</v>
      </c>
      <c r="N768" s="5">
        <v>15967</v>
      </c>
      <c r="O768" s="5">
        <v>7.7899999999999997E-2</v>
      </c>
      <c r="P768" s="5">
        <v>7.0000000000000001E-3</v>
      </c>
      <c r="Q768" s="5">
        <v>10.683</v>
      </c>
      <c r="R768" s="7">
        <v>1.5089726136441901E-26</v>
      </c>
      <c r="S768" s="7">
        <v>1.8319719740262599E-19</v>
      </c>
      <c r="T768" s="5">
        <v>0.17399999999999999</v>
      </c>
      <c r="U768" s="5">
        <v>0.17100000000000001</v>
      </c>
      <c r="V768" s="5">
        <v>55.83</v>
      </c>
      <c r="W768" s="10" t="s">
        <v>6931</v>
      </c>
      <c r="X768" s="5">
        <v>16074</v>
      </c>
      <c r="Y768" s="5">
        <v>7.3200000000000001E-2</v>
      </c>
      <c r="Z768" s="5">
        <v>7.0000000000000001E-3</v>
      </c>
      <c r="AA768" s="5">
        <v>10.077999999999999</v>
      </c>
      <c r="AB768" s="7">
        <v>8.1055275577742395E-24</v>
      </c>
      <c r="AC768" s="7">
        <v>9.84053599533472E-17</v>
      </c>
      <c r="AD768" s="5">
        <v>0.17199999999999999</v>
      </c>
      <c r="AE768" s="5">
        <v>0.16900000000000001</v>
      </c>
      <c r="AF768" s="5">
        <v>55.47</v>
      </c>
      <c r="AG768" s="10" t="s">
        <v>6931</v>
      </c>
      <c r="AH768" s="5">
        <v>14872</v>
      </c>
      <c r="AI768" s="5">
        <v>8.4599999999999995E-2</v>
      </c>
      <c r="AJ768" s="5">
        <v>8.0000000000000002E-3</v>
      </c>
      <c r="AK768" s="5">
        <v>11.170999999999999</v>
      </c>
      <c r="AL768" s="7">
        <v>7.3464460729180901E-29</v>
      </c>
      <c r="AM768" s="7">
        <v>8.7727585779751408E-22</v>
      </c>
      <c r="AN768" s="5">
        <v>0.17299999999999999</v>
      </c>
      <c r="AO768" s="5">
        <v>0.17</v>
      </c>
      <c r="AP768" s="5">
        <v>52.62</v>
      </c>
      <c r="AQ768" s="10" t="s">
        <v>6931</v>
      </c>
      <c r="AR768" s="5">
        <v>17188</v>
      </c>
      <c r="AS768" s="5">
        <v>6.93E-2</v>
      </c>
      <c r="AT768" s="5">
        <v>7.0000000000000001E-3</v>
      </c>
      <c r="AU768" s="5">
        <v>9.8659999999999997</v>
      </c>
      <c r="AV768" s="7">
        <v>6.7351034844729901E-23</v>
      </c>
      <c r="AW768" s="7">
        <v>8.0427238259834198E-16</v>
      </c>
      <c r="AX768" s="5">
        <v>0.17399999999999999</v>
      </c>
      <c r="AY768" s="5">
        <v>0.17100000000000001</v>
      </c>
      <c r="AZ768" s="5">
        <v>61.09</v>
      </c>
      <c r="BA768" s="10" t="s">
        <v>6931</v>
      </c>
    </row>
    <row r="769" spans="1:53" x14ac:dyDescent="0.25">
      <c r="A769" s="5" t="s">
        <v>6422</v>
      </c>
      <c r="B769" s="5">
        <v>25466</v>
      </c>
      <c r="C769" s="5" t="s">
        <v>6181</v>
      </c>
      <c r="D769" s="5">
        <v>31929</v>
      </c>
      <c r="E769" s="5">
        <v>3.2899999999999999E-2</v>
      </c>
      <c r="F769" s="5">
        <v>5.0000000000000001E-3</v>
      </c>
      <c r="G769" s="5">
        <v>6.2590000000000003</v>
      </c>
      <c r="H769" s="7">
        <v>3.9273336099976101E-10</v>
      </c>
      <c r="I769" s="5">
        <v>4.7679891875516004E-3</v>
      </c>
      <c r="J769" s="5">
        <v>0.13500000000000001</v>
      </c>
      <c r="K769" s="5">
        <v>0.13400000000000001</v>
      </c>
      <c r="L769" s="5">
        <v>83.19</v>
      </c>
      <c r="M769" s="10" t="s">
        <v>6931</v>
      </c>
      <c r="N769" s="5">
        <v>15936</v>
      </c>
      <c r="O769" s="5">
        <v>2.9600000000000001E-2</v>
      </c>
      <c r="P769" s="5">
        <v>7.0000000000000001E-3</v>
      </c>
      <c r="Q769" s="5">
        <v>3.9710000000000001</v>
      </c>
      <c r="R769" s="7">
        <v>7.1779879632002496E-5</v>
      </c>
      <c r="S769" s="5">
        <v>1</v>
      </c>
      <c r="T769" s="5">
        <v>0.13800000000000001</v>
      </c>
      <c r="U769" s="5">
        <v>0.13500000000000001</v>
      </c>
      <c r="V769" s="5">
        <v>42.45</v>
      </c>
      <c r="W769" s="10" t="s">
        <v>6931</v>
      </c>
      <c r="X769" s="5">
        <v>15991</v>
      </c>
      <c r="Y769" s="5">
        <v>3.6999999999999998E-2</v>
      </c>
      <c r="Z769" s="5">
        <v>7.0000000000000001E-3</v>
      </c>
      <c r="AA769" s="5">
        <v>4.9729999999999999</v>
      </c>
      <c r="AB769" s="7">
        <v>6.6466098209788904E-7</v>
      </c>
      <c r="AC769" s="5">
        <v>1</v>
      </c>
      <c r="AD769" s="5">
        <v>0.13600000000000001</v>
      </c>
      <c r="AE769" s="5">
        <v>0.13300000000000001</v>
      </c>
      <c r="AF769" s="5">
        <v>41.91</v>
      </c>
      <c r="AG769" s="10" t="s">
        <v>6931</v>
      </c>
      <c r="AH769" s="5">
        <v>14808</v>
      </c>
      <c r="AI769" s="5">
        <v>2.9100000000000001E-2</v>
      </c>
      <c r="AJ769" s="5">
        <v>8.0000000000000002E-3</v>
      </c>
      <c r="AK769" s="5">
        <v>3.6850000000000001</v>
      </c>
      <c r="AL769" s="5">
        <v>2.2918242656149999E-4</v>
      </c>
      <c r="AM769" s="5">
        <v>1</v>
      </c>
      <c r="AN769" s="5">
        <v>0.108</v>
      </c>
      <c r="AO769" s="5">
        <v>0.105</v>
      </c>
      <c r="AP769" s="5">
        <v>30.39</v>
      </c>
      <c r="AQ769" s="10" t="s">
        <v>6764</v>
      </c>
      <c r="AR769" s="5">
        <v>17122</v>
      </c>
      <c r="AS769" s="5">
        <v>3.9399999999999998E-2</v>
      </c>
      <c r="AT769" s="5">
        <v>7.0000000000000001E-3</v>
      </c>
      <c r="AU769" s="5">
        <v>5.5780000000000003</v>
      </c>
      <c r="AV769" s="7">
        <v>2.47237477356571E-8</v>
      </c>
      <c r="AW769" s="5">
        <v>0.29523863358535002</v>
      </c>
      <c r="AX769" s="5">
        <v>0.16700000000000001</v>
      </c>
      <c r="AY769" s="5">
        <v>0.16400000000000001</v>
      </c>
      <c r="AZ769" s="5">
        <v>57.93</v>
      </c>
      <c r="BA769" s="10" t="s">
        <v>6931</v>
      </c>
    </row>
    <row r="770" spans="1:53" x14ac:dyDescent="0.25">
      <c r="A770" s="5" t="s">
        <v>6422</v>
      </c>
      <c r="B770" s="5">
        <v>25467</v>
      </c>
      <c r="C770" s="5" t="s">
        <v>6184</v>
      </c>
      <c r="D770" s="5">
        <v>31820</v>
      </c>
      <c r="E770" s="5">
        <v>4.2500000000000003E-2</v>
      </c>
      <c r="F770" s="5">
        <v>5.0000000000000001E-3</v>
      </c>
      <c r="G770" s="5">
        <v>7.8879999999999999</v>
      </c>
      <c r="H770" s="7">
        <v>3.15859701403356E-15</v>
      </c>
      <c r="I770" s="7">
        <v>3.8347026013799802E-8</v>
      </c>
      <c r="J770" s="5">
        <v>9.9000000000000005E-2</v>
      </c>
      <c r="K770" s="5">
        <v>9.7000000000000003E-2</v>
      </c>
      <c r="L770" s="5">
        <v>57.97</v>
      </c>
      <c r="M770" s="10" t="s">
        <v>6931</v>
      </c>
      <c r="N770" s="5">
        <v>15872</v>
      </c>
      <c r="O770" s="5">
        <v>4.2299999999999997E-2</v>
      </c>
      <c r="P770" s="5">
        <v>8.0000000000000002E-3</v>
      </c>
      <c r="Q770" s="5">
        <v>5.5519999999999996</v>
      </c>
      <c r="R770" s="7">
        <v>2.8712772263386401E-8</v>
      </c>
      <c r="S770" s="5">
        <v>0.34858812948294898</v>
      </c>
      <c r="T770" s="5">
        <v>0.104</v>
      </c>
      <c r="U770" s="5">
        <v>0.10100000000000001</v>
      </c>
      <c r="V770" s="5">
        <v>30.62</v>
      </c>
      <c r="W770" s="10" t="s">
        <v>6931</v>
      </c>
      <c r="X770" s="5">
        <v>15946</v>
      </c>
      <c r="Y770" s="5">
        <v>4.3200000000000002E-2</v>
      </c>
      <c r="Z770" s="5">
        <v>8.0000000000000002E-3</v>
      </c>
      <c r="AA770" s="5">
        <v>5.673</v>
      </c>
      <c r="AB770" s="7">
        <v>1.4300012486424E-8</v>
      </c>
      <c r="AC770" s="5">
        <v>0.173609659091743</v>
      </c>
      <c r="AD770" s="5">
        <v>9.8000000000000004E-2</v>
      </c>
      <c r="AE770" s="5">
        <v>9.4E-2</v>
      </c>
      <c r="AF770" s="5">
        <v>28.69</v>
      </c>
      <c r="AG770" s="11">
        <v>1.11E-302</v>
      </c>
      <c r="AH770" s="5">
        <v>14764</v>
      </c>
      <c r="AI770" s="5">
        <v>4.2000000000000003E-2</v>
      </c>
      <c r="AJ770" s="5">
        <v>8.0000000000000002E-3</v>
      </c>
      <c r="AK770" s="5">
        <v>5.2149999999999999</v>
      </c>
      <c r="AL770" s="7">
        <v>1.8614189615329501E-7</v>
      </c>
      <c r="AM770" s="5">
        <v>1</v>
      </c>
      <c r="AN770" s="5">
        <v>7.3999999999999996E-2</v>
      </c>
      <c r="AO770" s="5">
        <v>7.0000000000000007E-2</v>
      </c>
      <c r="AP770" s="5">
        <v>19.899999999999999</v>
      </c>
      <c r="AQ770" s="11">
        <v>2.84E-198</v>
      </c>
      <c r="AR770" s="5">
        <v>17079</v>
      </c>
      <c r="AS770" s="5">
        <v>4.6300000000000001E-2</v>
      </c>
      <c r="AT770" s="5">
        <v>7.0000000000000001E-3</v>
      </c>
      <c r="AU770" s="5">
        <v>6.4219999999999997</v>
      </c>
      <c r="AV770" s="7">
        <v>1.3824318239360301E-10</v>
      </c>
      <c r="AW770" s="5">
        <v>1.6508309625532E-3</v>
      </c>
      <c r="AX770" s="5">
        <v>0.13400000000000001</v>
      </c>
      <c r="AY770" s="5">
        <v>0.13100000000000001</v>
      </c>
      <c r="AZ770" s="5">
        <v>44.71</v>
      </c>
      <c r="BA770" s="10" t="s">
        <v>6931</v>
      </c>
    </row>
    <row r="771" spans="1:53" x14ac:dyDescent="0.25">
      <c r="A771" s="5" t="s">
        <v>6422</v>
      </c>
      <c r="B771" s="5">
        <v>25469</v>
      </c>
      <c r="C771" s="5" t="s">
        <v>6190</v>
      </c>
      <c r="D771" s="5">
        <v>31881</v>
      </c>
      <c r="E771" s="5">
        <v>4.7899999999999998E-2</v>
      </c>
      <c r="F771" s="5">
        <v>5.0000000000000001E-3</v>
      </c>
      <c r="G771" s="5">
        <v>8.7989999999999995</v>
      </c>
      <c r="H771" s="7">
        <v>1.4455416273268701E-18</v>
      </c>
      <c r="I771" s="7">
        <v>1.7549634265102499E-11</v>
      </c>
      <c r="J771" s="5">
        <v>7.8E-2</v>
      </c>
      <c r="K771" s="5">
        <v>7.5999999999999998E-2</v>
      </c>
      <c r="L771" s="5">
        <v>44.85</v>
      </c>
      <c r="M771" s="10" t="s">
        <v>6931</v>
      </c>
      <c r="N771" s="5">
        <v>15910</v>
      </c>
      <c r="O771" s="5">
        <v>5.21E-2</v>
      </c>
      <c r="P771" s="5">
        <v>8.0000000000000002E-3</v>
      </c>
      <c r="Q771" s="5">
        <v>6.7480000000000002</v>
      </c>
      <c r="R771" s="7">
        <v>1.54632971257048E-11</v>
      </c>
      <c r="S771" s="5">
        <v>1.87732545337E-4</v>
      </c>
      <c r="T771" s="5">
        <v>7.8E-2</v>
      </c>
      <c r="U771" s="5">
        <v>7.4999999999999997E-2</v>
      </c>
      <c r="V771" s="5">
        <v>22.37</v>
      </c>
      <c r="W771" s="11">
        <v>1.99E-230</v>
      </c>
      <c r="X771" s="5">
        <v>15969</v>
      </c>
      <c r="Y771" s="5">
        <v>4.3900000000000002E-2</v>
      </c>
      <c r="Z771" s="5">
        <v>8.0000000000000002E-3</v>
      </c>
      <c r="AA771" s="5">
        <v>5.7130000000000001</v>
      </c>
      <c r="AB771" s="7">
        <v>1.12796762486447E-8</v>
      </c>
      <c r="AC771" s="5">
        <v>0.136941191488578</v>
      </c>
      <c r="AD771" s="5">
        <v>8.1000000000000003E-2</v>
      </c>
      <c r="AE771" s="5">
        <v>7.8E-2</v>
      </c>
      <c r="AF771" s="5">
        <v>23.47</v>
      </c>
      <c r="AG771" s="11">
        <v>4.3399999999999999E-243</v>
      </c>
      <c r="AH771" s="5">
        <v>14778</v>
      </c>
      <c r="AI771" s="5">
        <v>5.0700000000000002E-2</v>
      </c>
      <c r="AJ771" s="5">
        <v>8.0000000000000002E-3</v>
      </c>
      <c r="AK771" s="5">
        <v>6.3890000000000002</v>
      </c>
      <c r="AL771" s="7">
        <v>1.72071276302087E-10</v>
      </c>
      <c r="AM771" s="5">
        <v>2.0547891459612999E-3</v>
      </c>
      <c r="AN771" s="5">
        <v>9.7000000000000003E-2</v>
      </c>
      <c r="AO771" s="5">
        <v>9.4E-2</v>
      </c>
      <c r="AP771" s="5">
        <v>26.92</v>
      </c>
      <c r="AQ771" s="11">
        <v>4.4099999999999998E-277</v>
      </c>
      <c r="AR771" s="5">
        <v>17146</v>
      </c>
      <c r="AS771" s="5">
        <v>5.11E-2</v>
      </c>
      <c r="AT771" s="5">
        <v>7.0000000000000001E-3</v>
      </c>
      <c r="AU771" s="5">
        <v>6.8819999999999997</v>
      </c>
      <c r="AV771" s="7">
        <v>6.1034246563363898E-12</v>
      </c>
      <c r="AW771" s="7">
        <v>7.2884045533641001E-5</v>
      </c>
      <c r="AX771" s="5">
        <v>0.08</v>
      </c>
      <c r="AY771" s="5">
        <v>7.6999999999999999E-2</v>
      </c>
      <c r="AZ771" s="5">
        <v>25.1</v>
      </c>
      <c r="BA771" s="11">
        <v>1.6899999999999901E-258</v>
      </c>
    </row>
    <row r="772" spans="1:53" x14ac:dyDescent="0.25">
      <c r="A772" s="5" t="s">
        <v>6422</v>
      </c>
      <c r="B772" s="5">
        <v>25473</v>
      </c>
      <c r="C772" s="5" t="s">
        <v>6202</v>
      </c>
      <c r="D772" s="5">
        <v>31091</v>
      </c>
      <c r="E772" s="5">
        <v>4.3700000000000003E-2</v>
      </c>
      <c r="F772" s="5">
        <v>6.0000000000000001E-3</v>
      </c>
      <c r="G772" s="5">
        <v>7.8529999999999998</v>
      </c>
      <c r="H772" s="7">
        <v>4.2008891813808399E-15</v>
      </c>
      <c r="I772" s="7">
        <v>5.1001000128783698E-8</v>
      </c>
      <c r="J772" s="5">
        <v>0.06</v>
      </c>
      <c r="K772" s="5">
        <v>5.8000000000000003E-2</v>
      </c>
      <c r="L772" s="5">
        <v>32.81</v>
      </c>
      <c r="M772" s="10" t="s">
        <v>6931</v>
      </c>
      <c r="N772" s="5">
        <v>15503</v>
      </c>
      <c r="O772" s="5">
        <v>5.0700000000000002E-2</v>
      </c>
      <c r="P772" s="5">
        <v>8.0000000000000002E-3</v>
      </c>
      <c r="Q772" s="5">
        <v>6.4219999999999997</v>
      </c>
      <c r="R772" s="7">
        <v>1.3854298798618899E-10</v>
      </c>
      <c r="S772" s="5">
        <v>1.6819846092209999E-3</v>
      </c>
      <c r="T772" s="5">
        <v>0.06</v>
      </c>
      <c r="U772" s="5">
        <v>5.7000000000000002E-2</v>
      </c>
      <c r="V772" s="5">
        <v>16.54</v>
      </c>
      <c r="W772" s="11">
        <v>4.2E-163</v>
      </c>
      <c r="X772" s="5">
        <v>15586</v>
      </c>
      <c r="Y772" s="5">
        <v>3.6700000000000003E-2</v>
      </c>
      <c r="Z772" s="5">
        <v>8.0000000000000002E-3</v>
      </c>
      <c r="AA772" s="5">
        <v>4.6710000000000003</v>
      </c>
      <c r="AB772" s="7">
        <v>3.0239115479153199E-6</v>
      </c>
      <c r="AC772" s="5">
        <v>1</v>
      </c>
      <c r="AD772" s="5">
        <v>6.4000000000000001E-2</v>
      </c>
      <c r="AE772" s="5">
        <v>0.06</v>
      </c>
      <c r="AF772" s="5">
        <v>17.57</v>
      </c>
      <c r="AG772" s="11">
        <v>5.2200000000000003E-175</v>
      </c>
      <c r="AH772" s="5">
        <v>14372</v>
      </c>
      <c r="AI772" s="5">
        <v>4.1000000000000002E-2</v>
      </c>
      <c r="AJ772" s="5">
        <v>8.0000000000000002E-3</v>
      </c>
      <c r="AK772" s="5">
        <v>4.992</v>
      </c>
      <c r="AL772" s="7">
        <v>6.0553510052750705E-7</v>
      </c>
      <c r="AM772" s="5">
        <v>1</v>
      </c>
      <c r="AN772" s="5">
        <v>0.06</v>
      </c>
      <c r="AO772" s="5">
        <v>5.6000000000000001E-2</v>
      </c>
      <c r="AP772" s="5">
        <v>15.51</v>
      </c>
      <c r="AQ772" s="11">
        <v>1.8699999999999999E-148</v>
      </c>
      <c r="AR772" s="5">
        <v>16724</v>
      </c>
      <c r="AS772" s="5">
        <v>4.2000000000000003E-2</v>
      </c>
      <c r="AT772" s="5">
        <v>8.0000000000000002E-3</v>
      </c>
      <c r="AU772" s="5">
        <v>5.5259999999999998</v>
      </c>
      <c r="AV772" s="7">
        <v>3.3309451248091297E-8</v>
      </c>
      <c r="AW772" s="5">
        <v>0.39776481207908199</v>
      </c>
      <c r="AX772" s="5">
        <v>5.7000000000000002E-2</v>
      </c>
      <c r="AY772" s="5">
        <v>5.3999999999999999E-2</v>
      </c>
      <c r="AZ772" s="5">
        <v>17.14</v>
      </c>
      <c r="BA772" s="11">
        <v>1.03E-167</v>
      </c>
    </row>
    <row r="773" spans="1:53" x14ac:dyDescent="0.25">
      <c r="A773" s="5" t="s">
        <v>6422</v>
      </c>
      <c r="B773" s="5">
        <v>25481</v>
      </c>
      <c r="C773" s="5" t="s">
        <v>6226</v>
      </c>
      <c r="D773" s="5">
        <v>32075</v>
      </c>
      <c r="E773" s="5">
        <v>4.9000000000000002E-2</v>
      </c>
      <c r="F773" s="5">
        <v>5.0000000000000001E-3</v>
      </c>
      <c r="G773" s="5">
        <v>8.9190000000000005</v>
      </c>
      <c r="H773" s="7">
        <v>4.9631626255139298E-19</v>
      </c>
      <c r="I773" s="7">
        <v>6.0255399934117502E-12</v>
      </c>
      <c r="J773" s="5">
        <v>5.1999999999999998E-2</v>
      </c>
      <c r="K773" s="5">
        <v>5.0999999999999997E-2</v>
      </c>
      <c r="L773" s="5">
        <v>29.49</v>
      </c>
      <c r="M773" s="10" t="s">
        <v>6620</v>
      </c>
      <c r="N773" s="5">
        <v>16005</v>
      </c>
      <c r="O773" s="5">
        <v>5.16E-2</v>
      </c>
      <c r="P773" s="5">
        <v>8.0000000000000002E-3</v>
      </c>
      <c r="Q773" s="5">
        <v>6.6390000000000002</v>
      </c>
      <c r="R773" s="7">
        <v>3.26235789248774E-11</v>
      </c>
      <c r="S773" s="5">
        <v>3.960673755269E-4</v>
      </c>
      <c r="T773" s="5">
        <v>5.8999999999999997E-2</v>
      </c>
      <c r="U773" s="5">
        <v>5.5E-2</v>
      </c>
      <c r="V773" s="5">
        <v>16.59</v>
      </c>
      <c r="W773" s="11">
        <v>7.5000000000000006E-164</v>
      </c>
      <c r="X773" s="5">
        <v>16068</v>
      </c>
      <c r="Y773" s="5">
        <v>4.7E-2</v>
      </c>
      <c r="Z773" s="5">
        <v>8.0000000000000002E-3</v>
      </c>
      <c r="AA773" s="5">
        <v>6.0380000000000003</v>
      </c>
      <c r="AB773" s="7">
        <v>1.59129062119567E-9</v>
      </c>
      <c r="AC773" s="5">
        <v>1.9319103568891501E-2</v>
      </c>
      <c r="AD773" s="5">
        <v>0.05</v>
      </c>
      <c r="AE773" s="5">
        <v>4.5999999999999999E-2</v>
      </c>
      <c r="AF773" s="5">
        <v>13.99</v>
      </c>
      <c r="AG773" s="11">
        <v>7.24E-134</v>
      </c>
      <c r="AH773" s="5">
        <v>14887</v>
      </c>
      <c r="AI773" s="5">
        <v>5.1200000000000002E-2</v>
      </c>
      <c r="AJ773" s="5">
        <v>8.0000000000000002E-3</v>
      </c>
      <c r="AK773" s="5">
        <v>6.2990000000000004</v>
      </c>
      <c r="AL773" s="7">
        <v>3.0823123095026698E-10</v>
      </c>
      <c r="AM773" s="5">
        <v>3.6807432443926001E-3</v>
      </c>
      <c r="AN773" s="5">
        <v>4.4999999999999998E-2</v>
      </c>
      <c r="AO773" s="5">
        <v>4.1000000000000002E-2</v>
      </c>
      <c r="AP773" s="5">
        <v>11.83</v>
      </c>
      <c r="AQ773" s="11">
        <v>4E-107</v>
      </c>
      <c r="AR773" s="5">
        <v>17197</v>
      </c>
      <c r="AS773" s="5">
        <v>5.1700000000000003E-2</v>
      </c>
      <c r="AT773" s="5">
        <v>7.0000000000000001E-3</v>
      </c>
      <c r="AU773" s="5">
        <v>6.9260000000000002</v>
      </c>
      <c r="AV773" s="7">
        <v>4.4706672974817197E-12</v>
      </c>
      <c r="AW773" s="7">
        <v>5.3386473532878003E-5</v>
      </c>
      <c r="AX773" s="5">
        <v>6.8000000000000005E-2</v>
      </c>
      <c r="AY773" s="5">
        <v>6.5000000000000002E-2</v>
      </c>
      <c r="AZ773" s="5">
        <v>21.22</v>
      </c>
      <c r="BA773" s="11">
        <v>2.01E-214</v>
      </c>
    </row>
    <row r="774" spans="1:53" x14ac:dyDescent="0.25">
      <c r="A774" s="5" t="s">
        <v>6422</v>
      </c>
      <c r="B774" s="5">
        <v>25483</v>
      </c>
      <c r="C774" s="5" t="s">
        <v>6232</v>
      </c>
      <c r="D774" s="5">
        <v>31284</v>
      </c>
      <c r="E774" s="5">
        <v>5.0099999999999999E-2</v>
      </c>
      <c r="F774" s="5">
        <v>5.0000000000000001E-3</v>
      </c>
      <c r="G774" s="5">
        <v>9.2769999999999992</v>
      </c>
      <c r="H774" s="7">
        <v>1.8540122385291901E-20</v>
      </c>
      <c r="I774" s="7">
        <v>2.2508681932169599E-13</v>
      </c>
      <c r="J774" s="5">
        <v>0.109</v>
      </c>
      <c r="K774" s="5">
        <v>0.107</v>
      </c>
      <c r="L774" s="5">
        <v>63.41</v>
      </c>
      <c r="M774" s="10" t="s">
        <v>6931</v>
      </c>
      <c r="N774" s="5">
        <v>15609</v>
      </c>
      <c r="O774" s="5">
        <v>5.2600000000000001E-2</v>
      </c>
      <c r="P774" s="5">
        <v>8.0000000000000002E-3</v>
      </c>
      <c r="Q774" s="5">
        <v>6.8570000000000002</v>
      </c>
      <c r="R774" s="7">
        <v>7.3052859049819403E-12</v>
      </c>
      <c r="S774" s="7">
        <v>8.8690006161580895E-5</v>
      </c>
      <c r="T774" s="5">
        <v>0.107</v>
      </c>
      <c r="U774" s="5">
        <v>0.104</v>
      </c>
      <c r="V774" s="5">
        <v>31.11</v>
      </c>
      <c r="W774" s="10" t="s">
        <v>6931</v>
      </c>
      <c r="X774" s="5">
        <v>15673</v>
      </c>
      <c r="Y774" s="5">
        <v>4.8399999999999999E-2</v>
      </c>
      <c r="Z774" s="5">
        <v>8.0000000000000002E-3</v>
      </c>
      <c r="AA774" s="5">
        <v>6.3470000000000004</v>
      </c>
      <c r="AB774" s="7">
        <v>2.26019515339402E-10</v>
      </c>
      <c r="AC774" s="5">
        <v>2.7439955764659001E-3</v>
      </c>
      <c r="AD774" s="5">
        <v>0.113</v>
      </c>
      <c r="AE774" s="5">
        <v>0.11</v>
      </c>
      <c r="AF774" s="5">
        <v>33.200000000000003</v>
      </c>
      <c r="AG774" s="10" t="s">
        <v>6931</v>
      </c>
      <c r="AH774" s="5">
        <v>14438</v>
      </c>
      <c r="AI774" s="5">
        <v>5.3900000000000003E-2</v>
      </c>
      <c r="AJ774" s="5">
        <v>8.0000000000000002E-3</v>
      </c>
      <c r="AK774" s="5">
        <v>6.7750000000000004</v>
      </c>
      <c r="AL774" s="7">
        <v>1.2962415563528001E-11</v>
      </c>
      <c r="AM774" s="5">
        <v>1.547906854518E-4</v>
      </c>
      <c r="AN774" s="5">
        <v>0.11600000000000001</v>
      </c>
      <c r="AO774" s="5">
        <v>0.112</v>
      </c>
      <c r="AP774" s="5">
        <v>31.85</v>
      </c>
      <c r="AQ774" s="10" t="s">
        <v>6931</v>
      </c>
      <c r="AR774" s="5">
        <v>16885</v>
      </c>
      <c r="AS774" s="5">
        <v>5.3900000000000003E-2</v>
      </c>
      <c r="AT774" s="5">
        <v>7.0000000000000001E-3</v>
      </c>
      <c r="AU774" s="5">
        <v>7.2850000000000001</v>
      </c>
      <c r="AV774" s="7">
        <v>3.3559983602716701E-13</v>
      </c>
      <c r="AW774" s="7">
        <v>4.0075654419184199E-6</v>
      </c>
      <c r="AX774" s="5">
        <v>9.9000000000000005E-2</v>
      </c>
      <c r="AY774" s="5">
        <v>9.6000000000000002E-2</v>
      </c>
      <c r="AZ774" s="5">
        <v>31.51</v>
      </c>
      <c r="BA774" s="10" t="s">
        <v>6931</v>
      </c>
    </row>
    <row r="775" spans="1:53" x14ac:dyDescent="0.25">
      <c r="A775" s="5" t="s">
        <v>6422</v>
      </c>
      <c r="B775" s="5">
        <v>25490</v>
      </c>
      <c r="C775" s="5" t="s">
        <v>4445</v>
      </c>
      <c r="D775" s="5">
        <v>32303</v>
      </c>
      <c r="E775" s="5">
        <v>-4.4600000000000001E-2</v>
      </c>
      <c r="F775" s="5">
        <v>5.0000000000000001E-3</v>
      </c>
      <c r="G775" s="5">
        <v>-8.343</v>
      </c>
      <c r="H775" s="7">
        <v>7.5382603094113104E-17</v>
      </c>
      <c r="I775" s="7">
        <v>9.1518437742915803E-10</v>
      </c>
      <c r="J775" s="5">
        <v>9.7000000000000003E-2</v>
      </c>
      <c r="K775" s="5">
        <v>9.5000000000000001E-2</v>
      </c>
      <c r="L775" s="5">
        <v>57.75</v>
      </c>
      <c r="M775" s="10" t="s">
        <v>6931</v>
      </c>
      <c r="N775" s="5">
        <v>16106</v>
      </c>
      <c r="O775" s="5">
        <v>-4.2099999999999999E-2</v>
      </c>
      <c r="P775" s="5">
        <v>8.0000000000000002E-3</v>
      </c>
      <c r="Q775" s="5">
        <v>-5.5549999999999997</v>
      </c>
      <c r="R775" s="7">
        <v>2.82408578082066E-8</v>
      </c>
      <c r="S775" s="5">
        <v>0.34285884024197799</v>
      </c>
      <c r="T775" s="5">
        <v>9.8000000000000004E-2</v>
      </c>
      <c r="U775" s="5">
        <v>9.4E-2</v>
      </c>
      <c r="V775" s="5">
        <v>28.93</v>
      </c>
      <c r="W775" s="11">
        <v>1.2799999999999999E-305</v>
      </c>
      <c r="X775" s="5">
        <v>16195</v>
      </c>
      <c r="Y775" s="5">
        <v>-4.7500000000000001E-2</v>
      </c>
      <c r="Z775" s="5">
        <v>8.0000000000000002E-3</v>
      </c>
      <c r="AA775" s="5">
        <v>-6.3</v>
      </c>
      <c r="AB775" s="7">
        <v>3.0474339737763198E-10</v>
      </c>
      <c r="AC775" s="5">
        <v>3.6997448344479999E-3</v>
      </c>
      <c r="AD775" s="5">
        <v>0.10100000000000001</v>
      </c>
      <c r="AE775" s="5">
        <v>9.7000000000000003E-2</v>
      </c>
      <c r="AF775" s="5">
        <v>30.06</v>
      </c>
      <c r="AG775" s="10" t="s">
        <v>6698</v>
      </c>
      <c r="AH775" s="5">
        <v>14990</v>
      </c>
      <c r="AI775" s="5">
        <v>-5.67E-2</v>
      </c>
      <c r="AJ775" s="5">
        <v>8.0000000000000002E-3</v>
      </c>
      <c r="AK775" s="5">
        <v>-7.1189999999999998</v>
      </c>
      <c r="AL775" s="7">
        <v>1.13537603264906E-12</v>
      </c>
      <c r="AM775" s="7">
        <v>1.35580928938787E-5</v>
      </c>
      <c r="AN775" s="5">
        <v>7.5999999999999998E-2</v>
      </c>
      <c r="AO775" s="5">
        <v>7.2999999999999995E-2</v>
      </c>
      <c r="AP775" s="5">
        <v>20.96</v>
      </c>
      <c r="AQ775" s="11">
        <v>2.5400000000000001E-210</v>
      </c>
      <c r="AR775" s="5">
        <v>17317</v>
      </c>
      <c r="AS775" s="5">
        <v>-3.4599999999999999E-2</v>
      </c>
      <c r="AT775" s="5">
        <v>7.0000000000000001E-3</v>
      </c>
      <c r="AU775" s="5">
        <v>-4.7720000000000002</v>
      </c>
      <c r="AV775" s="7">
        <v>1.83563073351664E-6</v>
      </c>
      <c r="AW775" s="5">
        <v>1</v>
      </c>
      <c r="AX775" s="5">
        <v>0.115</v>
      </c>
      <c r="AY775" s="5">
        <v>0.112</v>
      </c>
      <c r="AZ775" s="5">
        <v>38.049999999999997</v>
      </c>
      <c r="BA775" s="10" t="s">
        <v>6931</v>
      </c>
    </row>
    <row r="776" spans="1:53" x14ac:dyDescent="0.25">
      <c r="A776" s="5" t="s">
        <v>6422</v>
      </c>
      <c r="B776" s="5">
        <v>25491</v>
      </c>
      <c r="C776" s="5" t="s">
        <v>4448</v>
      </c>
      <c r="D776" s="5">
        <v>32330</v>
      </c>
      <c r="E776" s="5">
        <v>-3.95E-2</v>
      </c>
      <c r="F776" s="5">
        <v>5.0000000000000001E-3</v>
      </c>
      <c r="G776" s="5">
        <v>-7.3070000000000004</v>
      </c>
      <c r="H776" s="7">
        <v>2.8051937906558998E-13</v>
      </c>
      <c r="I776" s="7">
        <v>3.40565253453027E-6</v>
      </c>
      <c r="J776" s="5">
        <v>7.8E-2</v>
      </c>
      <c r="K776" s="5">
        <v>7.6999999999999999E-2</v>
      </c>
      <c r="L776" s="5">
        <v>45.67</v>
      </c>
      <c r="M776" s="10" t="s">
        <v>6931</v>
      </c>
      <c r="N776" s="5">
        <v>16125</v>
      </c>
      <c r="O776" s="5">
        <v>-4.2500000000000003E-2</v>
      </c>
      <c r="P776" s="5">
        <v>8.0000000000000002E-3</v>
      </c>
      <c r="Q776" s="5">
        <v>-5.5460000000000003</v>
      </c>
      <c r="R776" s="7">
        <v>2.96882687729065E-8</v>
      </c>
      <c r="S776" s="5">
        <v>0.360431169244191</v>
      </c>
      <c r="T776" s="5">
        <v>7.8E-2</v>
      </c>
      <c r="U776" s="5">
        <v>7.3999999999999996E-2</v>
      </c>
      <c r="V776" s="5">
        <v>22.5</v>
      </c>
      <c r="W776" s="11">
        <v>4.9999999999999999E-232</v>
      </c>
      <c r="X776" s="5">
        <v>16203</v>
      </c>
      <c r="Y776" s="5">
        <v>-3.6799999999999999E-2</v>
      </c>
      <c r="Z776" s="5">
        <v>8.0000000000000002E-3</v>
      </c>
      <c r="AA776" s="5">
        <v>-4.8319999999999999</v>
      </c>
      <c r="AB776" s="7">
        <v>1.36314667869588E-6</v>
      </c>
      <c r="AC776" s="5">
        <v>1</v>
      </c>
      <c r="AD776" s="5">
        <v>8.2000000000000003E-2</v>
      </c>
      <c r="AE776" s="5">
        <v>7.9000000000000001E-2</v>
      </c>
      <c r="AF776" s="5">
        <v>24.12</v>
      </c>
      <c r="AG776" s="11">
        <v>8.92E-251</v>
      </c>
      <c r="AH776" s="5">
        <v>14998</v>
      </c>
      <c r="AI776" s="5">
        <v>-4.3999999999999997E-2</v>
      </c>
      <c r="AJ776" s="5">
        <v>8.0000000000000002E-3</v>
      </c>
      <c r="AK776" s="5">
        <v>-5.4660000000000002</v>
      </c>
      <c r="AL776" s="7">
        <v>4.68292955973314E-8</v>
      </c>
      <c r="AM776" s="5">
        <v>0.55921203337553305</v>
      </c>
      <c r="AN776" s="5">
        <v>5.6000000000000001E-2</v>
      </c>
      <c r="AO776" s="5">
        <v>5.1999999999999998E-2</v>
      </c>
      <c r="AP776" s="5">
        <v>14.93</v>
      </c>
      <c r="AQ776" s="11">
        <v>4.24E-142</v>
      </c>
      <c r="AR776" s="5">
        <v>17341</v>
      </c>
      <c r="AS776" s="5">
        <v>-3.6600000000000001E-2</v>
      </c>
      <c r="AT776" s="5">
        <v>7.0000000000000001E-3</v>
      </c>
      <c r="AU776" s="5">
        <v>-4.9850000000000003</v>
      </c>
      <c r="AV776" s="7">
        <v>6.2458642707930496E-7</v>
      </c>
      <c r="AW776" s="5">
        <v>1</v>
      </c>
      <c r="AX776" s="5">
        <v>0.09</v>
      </c>
      <c r="AY776" s="5">
        <v>8.6999999999999994E-2</v>
      </c>
      <c r="AZ776" s="5">
        <v>28.92</v>
      </c>
      <c r="BA776" s="11">
        <v>6.6799999999999998E-302</v>
      </c>
    </row>
    <row r="777" spans="1:53" x14ac:dyDescent="0.25">
      <c r="A777" s="5" t="s">
        <v>6422</v>
      </c>
      <c r="B777" s="5">
        <v>25492</v>
      </c>
      <c r="C777" s="5" t="s">
        <v>3685</v>
      </c>
      <c r="D777" s="5">
        <v>32382</v>
      </c>
      <c r="E777" s="5">
        <v>-3.8300000000000001E-2</v>
      </c>
      <c r="F777" s="5">
        <v>5.0000000000000001E-3</v>
      </c>
      <c r="G777" s="5">
        <v>-7.0270000000000001</v>
      </c>
      <c r="H777" s="7">
        <v>2.1452460763915599E-12</v>
      </c>
      <c r="I777" s="7">
        <v>2.6044413621583602E-5</v>
      </c>
      <c r="J777" s="5">
        <v>6.2E-2</v>
      </c>
      <c r="K777" s="5">
        <v>0.06</v>
      </c>
      <c r="L777" s="5">
        <v>35.42</v>
      </c>
      <c r="M777" s="10" t="s">
        <v>6931</v>
      </c>
      <c r="N777" s="5">
        <v>16151</v>
      </c>
      <c r="O777" s="5">
        <v>-4.3099999999999999E-2</v>
      </c>
      <c r="P777" s="5">
        <v>8.0000000000000002E-3</v>
      </c>
      <c r="Q777" s="5">
        <v>-5.5789999999999997</v>
      </c>
      <c r="R777" s="7">
        <v>2.46347321566443E-8</v>
      </c>
      <c r="S777" s="5">
        <v>0.299078581616044</v>
      </c>
      <c r="T777" s="5">
        <v>6.4000000000000001E-2</v>
      </c>
      <c r="U777" s="5">
        <v>0.06</v>
      </c>
      <c r="V777" s="5">
        <v>18.190000000000001</v>
      </c>
      <c r="W777" s="11">
        <v>2.4900000000000001E-182</v>
      </c>
      <c r="X777" s="5">
        <v>16229</v>
      </c>
      <c r="Y777" s="5">
        <v>-3.3399999999999999E-2</v>
      </c>
      <c r="Z777" s="5">
        <v>8.0000000000000002E-3</v>
      </c>
      <c r="AA777" s="5">
        <v>-4.343</v>
      </c>
      <c r="AB777" s="7">
        <v>1.41717167075688E-5</v>
      </c>
      <c r="AC777" s="5">
        <v>1</v>
      </c>
      <c r="AD777" s="5">
        <v>6.3E-2</v>
      </c>
      <c r="AE777" s="5">
        <v>5.8999999999999997E-2</v>
      </c>
      <c r="AF777" s="5">
        <v>18.079999999999998</v>
      </c>
      <c r="AG777" s="11">
        <v>4.0000000000000002E-181</v>
      </c>
      <c r="AH777" s="5">
        <v>15015</v>
      </c>
      <c r="AI777" s="5">
        <v>-3.6900000000000002E-2</v>
      </c>
      <c r="AJ777" s="5">
        <v>8.0000000000000002E-3</v>
      </c>
      <c r="AK777" s="5">
        <v>-4.5570000000000004</v>
      </c>
      <c r="AL777" s="7">
        <v>5.2302306077982897E-6</v>
      </c>
      <c r="AM777" s="5">
        <v>1</v>
      </c>
      <c r="AN777" s="5">
        <v>4.2999999999999997E-2</v>
      </c>
      <c r="AO777" s="5">
        <v>3.9E-2</v>
      </c>
      <c r="AP777" s="5">
        <v>11.39</v>
      </c>
      <c r="AQ777" s="11">
        <v>3.5300000000000001E-102</v>
      </c>
      <c r="AR777" s="5">
        <v>17371</v>
      </c>
      <c r="AS777" s="5">
        <v>-4.1599999999999998E-2</v>
      </c>
      <c r="AT777" s="5">
        <v>7.0000000000000001E-3</v>
      </c>
      <c r="AU777" s="5">
        <v>-5.5439999999999996</v>
      </c>
      <c r="AV777" s="7">
        <v>2.9979898734350303E-8</v>
      </c>
      <c r="AW777" s="5">
        <v>0.35800496073624499</v>
      </c>
      <c r="AX777" s="5">
        <v>4.8000000000000001E-2</v>
      </c>
      <c r="AY777" s="5">
        <v>4.4999999999999998E-2</v>
      </c>
      <c r="AZ777" s="5">
        <v>14.85</v>
      </c>
      <c r="BA777" s="11">
        <v>7.43E-142</v>
      </c>
    </row>
    <row r="778" spans="1:53" x14ac:dyDescent="0.25">
      <c r="A778" s="5" t="s">
        <v>6422</v>
      </c>
      <c r="B778" s="5">
        <v>25496</v>
      </c>
      <c r="C778" s="5" t="s">
        <v>4464</v>
      </c>
      <c r="D778" s="5">
        <v>32330</v>
      </c>
      <c r="E778" s="5">
        <v>-3.3399999999999999E-2</v>
      </c>
      <c r="F778" s="5">
        <v>5.0000000000000001E-3</v>
      </c>
      <c r="G778" s="5">
        <v>-6.1109999999999998</v>
      </c>
      <c r="H778" s="7">
        <v>1.00408196843675E-9</v>
      </c>
      <c r="I778" s="5">
        <v>1.21900822398555E-2</v>
      </c>
      <c r="J778" s="5">
        <v>5.6000000000000001E-2</v>
      </c>
      <c r="K778" s="5">
        <v>5.3999999999999999E-2</v>
      </c>
      <c r="L778" s="5">
        <v>31.94</v>
      </c>
      <c r="M778" s="10" t="s">
        <v>6931</v>
      </c>
      <c r="N778" s="5">
        <v>16124</v>
      </c>
      <c r="O778" s="5">
        <v>-3.5299999999999998E-2</v>
      </c>
      <c r="P778" s="5">
        <v>8.0000000000000002E-3</v>
      </c>
      <c r="Q778" s="5">
        <v>-4.5679999999999996</v>
      </c>
      <c r="R778" s="7">
        <v>4.9519533593958398E-6</v>
      </c>
      <c r="S778" s="5">
        <v>1</v>
      </c>
      <c r="T778" s="5">
        <v>6.2E-2</v>
      </c>
      <c r="U778" s="5">
        <v>5.8999999999999997E-2</v>
      </c>
      <c r="V778" s="5">
        <v>17.7</v>
      </c>
      <c r="W778" s="11">
        <v>1.0099999999999999E-176</v>
      </c>
      <c r="X778" s="5">
        <v>16204</v>
      </c>
      <c r="Y778" s="5">
        <v>-3.1800000000000002E-2</v>
      </c>
      <c r="Z778" s="5">
        <v>8.0000000000000002E-3</v>
      </c>
      <c r="AA778" s="5">
        <v>-4.1130000000000004</v>
      </c>
      <c r="AB778" s="7">
        <v>3.9325971727403601E-5</v>
      </c>
      <c r="AC778" s="5">
        <v>1</v>
      </c>
      <c r="AD778" s="5">
        <v>5.3999999999999999E-2</v>
      </c>
      <c r="AE778" s="5">
        <v>0.05</v>
      </c>
      <c r="AF778" s="5">
        <v>15.23</v>
      </c>
      <c r="AG778" s="11">
        <v>3.04E-148</v>
      </c>
      <c r="AH778" s="5">
        <v>14993</v>
      </c>
      <c r="AI778" s="5">
        <v>-4.3999999999999997E-2</v>
      </c>
      <c r="AJ778" s="5">
        <v>8.0000000000000002E-3</v>
      </c>
      <c r="AK778" s="5">
        <v>-5.367</v>
      </c>
      <c r="AL778" s="7">
        <v>8.1259458262884702E-8</v>
      </c>
      <c r="AM778" s="5">
        <v>0.97035982084623695</v>
      </c>
      <c r="AN778" s="5">
        <v>2.3E-2</v>
      </c>
      <c r="AO778" s="5">
        <v>0.02</v>
      </c>
      <c r="AP778" s="5">
        <v>6.0780000000000003</v>
      </c>
      <c r="AQ778" s="11">
        <v>7.3400000000000001E-44</v>
      </c>
      <c r="AR778" s="5">
        <v>17336</v>
      </c>
      <c r="AS778" s="5">
        <v>-2.52E-2</v>
      </c>
      <c r="AT778" s="5">
        <v>8.0000000000000002E-3</v>
      </c>
      <c r="AU778" s="5">
        <v>-3.3479999999999999</v>
      </c>
      <c r="AV778" s="5">
        <v>8.1601369417550005E-4</v>
      </c>
      <c r="AW778" s="5">
        <v>1</v>
      </c>
      <c r="AX778" s="5">
        <v>4.3999999999999997E-2</v>
      </c>
      <c r="AY778" s="5">
        <v>4.1000000000000002E-2</v>
      </c>
      <c r="AZ778" s="5">
        <v>13.51</v>
      </c>
      <c r="BA778" s="11">
        <v>1.4E-126</v>
      </c>
    </row>
    <row r="779" spans="1:53" x14ac:dyDescent="0.25">
      <c r="A779" s="5" t="s">
        <v>6422</v>
      </c>
      <c r="B779" s="5">
        <v>25499</v>
      </c>
      <c r="C779" s="5" t="s">
        <v>4474</v>
      </c>
      <c r="D779" s="5">
        <v>32342</v>
      </c>
      <c r="E779" s="5">
        <v>-3.1300000000000001E-2</v>
      </c>
      <c r="F779" s="5">
        <v>5.0000000000000001E-3</v>
      </c>
      <c r="G779" s="5">
        <v>-5.9130000000000003</v>
      </c>
      <c r="H779" s="7">
        <v>3.3862936088336601E-9</v>
      </c>
      <c r="I779" s="5">
        <v>4.1111382215385302E-2</v>
      </c>
      <c r="J779" s="5">
        <v>0.113</v>
      </c>
      <c r="K779" s="5">
        <v>0.111</v>
      </c>
      <c r="L779" s="5">
        <v>68.540000000000006</v>
      </c>
      <c r="M779" s="10" t="s">
        <v>6931</v>
      </c>
      <c r="N779" s="5">
        <v>16127</v>
      </c>
      <c r="O779" s="5">
        <v>-3.6499999999999998E-2</v>
      </c>
      <c r="P779" s="5">
        <v>8.0000000000000002E-3</v>
      </c>
      <c r="Q779" s="5">
        <v>-4.8550000000000004</v>
      </c>
      <c r="R779" s="7">
        <v>1.2176479427000899E-6</v>
      </c>
      <c r="S779" s="5">
        <v>1</v>
      </c>
      <c r="T779" s="5">
        <v>0.112</v>
      </c>
      <c r="U779" s="5">
        <v>0.109</v>
      </c>
      <c r="V779" s="5">
        <v>33.83</v>
      </c>
      <c r="W779" s="10" t="s">
        <v>6931</v>
      </c>
      <c r="X779" s="5">
        <v>16213</v>
      </c>
      <c r="Y779" s="5">
        <v>-2.6700000000000002E-2</v>
      </c>
      <c r="Z779" s="5">
        <v>7.0000000000000001E-3</v>
      </c>
      <c r="AA779" s="5">
        <v>-3.58</v>
      </c>
      <c r="AB779" s="5">
        <v>3.4397132101730003E-4</v>
      </c>
      <c r="AC779" s="5">
        <v>1</v>
      </c>
      <c r="AD779" s="5">
        <v>0.11799999999999999</v>
      </c>
      <c r="AE779" s="5">
        <v>0.114</v>
      </c>
      <c r="AF779" s="5">
        <v>35.9</v>
      </c>
      <c r="AG779" s="10" t="s">
        <v>6931</v>
      </c>
      <c r="AH779" s="5">
        <v>15001</v>
      </c>
      <c r="AI779" s="5">
        <v>-3.6600000000000001E-2</v>
      </c>
      <c r="AJ779" s="5">
        <v>8.0000000000000002E-3</v>
      </c>
      <c r="AK779" s="5">
        <v>-4.68</v>
      </c>
      <c r="AL779" s="7">
        <v>2.89647443284728E-6</v>
      </c>
      <c r="AM779" s="5">
        <v>1</v>
      </c>
      <c r="AN779" s="5">
        <v>0.109</v>
      </c>
      <c r="AO779" s="5">
        <v>0.105</v>
      </c>
      <c r="AP779" s="5">
        <v>30.9</v>
      </c>
      <c r="AQ779" s="10" t="s">
        <v>6794</v>
      </c>
      <c r="AR779" s="5">
        <v>17340</v>
      </c>
      <c r="AS779" s="5">
        <v>-2.7400000000000001E-2</v>
      </c>
      <c r="AT779" s="5">
        <v>7.0000000000000001E-3</v>
      </c>
      <c r="AU779" s="5">
        <v>-3.7890000000000001</v>
      </c>
      <c r="AV779" s="5">
        <v>1.5171958244980001E-4</v>
      </c>
      <c r="AW779" s="5">
        <v>1</v>
      </c>
      <c r="AX779" s="5">
        <v>0.11600000000000001</v>
      </c>
      <c r="AY779" s="5">
        <v>0.113</v>
      </c>
      <c r="AZ779" s="5">
        <v>38.57</v>
      </c>
      <c r="BA779" s="10" t="s">
        <v>6931</v>
      </c>
    </row>
    <row r="780" spans="1:53" x14ac:dyDescent="0.25">
      <c r="A780" s="5" t="s">
        <v>6422</v>
      </c>
      <c r="B780" s="5">
        <v>25500</v>
      </c>
      <c r="C780" s="5" t="s">
        <v>4478</v>
      </c>
      <c r="D780" s="5">
        <v>32335</v>
      </c>
      <c r="E780" s="5">
        <v>-4.1399999999999999E-2</v>
      </c>
      <c r="F780" s="5">
        <v>5.0000000000000001E-3</v>
      </c>
      <c r="G780" s="5">
        <v>-7.6970000000000001</v>
      </c>
      <c r="H780" s="7">
        <v>1.4270438728011301E-14</v>
      </c>
      <c r="I780" s="7">
        <v>1.73250618138389E-7</v>
      </c>
      <c r="J780" s="5">
        <v>8.5000000000000006E-2</v>
      </c>
      <c r="K780" s="5">
        <v>8.3000000000000004E-2</v>
      </c>
      <c r="L780" s="5">
        <v>50</v>
      </c>
      <c r="M780" s="10" t="s">
        <v>6931</v>
      </c>
      <c r="N780" s="5">
        <v>16128</v>
      </c>
      <c r="O780" s="5">
        <v>-4.3700000000000003E-2</v>
      </c>
      <c r="P780" s="5">
        <v>8.0000000000000002E-3</v>
      </c>
      <c r="Q780" s="5">
        <v>-5.7210000000000001</v>
      </c>
      <c r="R780" s="7">
        <v>1.0778748149107399E-8</v>
      </c>
      <c r="S780" s="5">
        <v>0.130859661372942</v>
      </c>
      <c r="T780" s="5">
        <v>8.5999999999999993E-2</v>
      </c>
      <c r="U780" s="5">
        <v>8.3000000000000004E-2</v>
      </c>
      <c r="V780" s="5">
        <v>25.26</v>
      </c>
      <c r="W780" s="11">
        <v>9.6400000000000005E-264</v>
      </c>
      <c r="X780" s="5">
        <v>16205</v>
      </c>
      <c r="Y780" s="5">
        <v>-3.95E-2</v>
      </c>
      <c r="Z780" s="5">
        <v>8.0000000000000002E-3</v>
      </c>
      <c r="AA780" s="5">
        <v>-5.1929999999999996</v>
      </c>
      <c r="AB780" s="7">
        <v>2.1000241199880599E-7</v>
      </c>
      <c r="AC780" s="5">
        <v>1</v>
      </c>
      <c r="AD780" s="5">
        <v>8.6999999999999994E-2</v>
      </c>
      <c r="AE780" s="5">
        <v>8.3000000000000004E-2</v>
      </c>
      <c r="AF780" s="5">
        <v>25.52</v>
      </c>
      <c r="AG780" s="11">
        <v>8.1799999999999997E-267</v>
      </c>
      <c r="AH780" s="5">
        <v>15004</v>
      </c>
      <c r="AI780" s="5">
        <v>-4.8300000000000003E-2</v>
      </c>
      <c r="AJ780" s="5">
        <v>8.0000000000000002E-3</v>
      </c>
      <c r="AK780" s="5">
        <v>-6.0549999999999997</v>
      </c>
      <c r="AL780" s="7">
        <v>1.4380636154002301E-9</v>
      </c>
      <c r="AM780" s="5">
        <v>1.7172636663301901E-2</v>
      </c>
      <c r="AN780" s="5">
        <v>7.5999999999999998E-2</v>
      </c>
      <c r="AO780" s="5">
        <v>7.1999999999999995E-2</v>
      </c>
      <c r="AP780" s="5">
        <v>20.83</v>
      </c>
      <c r="AQ780" s="11">
        <v>6.7999999999999998E-209</v>
      </c>
      <c r="AR780" s="5">
        <v>17331</v>
      </c>
      <c r="AS780" s="5">
        <v>-3.56E-2</v>
      </c>
      <c r="AT780" s="5">
        <v>7.0000000000000001E-3</v>
      </c>
      <c r="AU780" s="5">
        <v>-4.8529999999999998</v>
      </c>
      <c r="AV780" s="7">
        <v>1.22642059246789E-6</v>
      </c>
      <c r="AW780" s="5">
        <v>1</v>
      </c>
      <c r="AX780" s="5">
        <v>9.2999999999999999E-2</v>
      </c>
      <c r="AY780" s="5">
        <v>0.09</v>
      </c>
      <c r="AZ780" s="5">
        <v>29.96</v>
      </c>
      <c r="BA780" s="10" t="s">
        <v>6712</v>
      </c>
    </row>
    <row r="781" spans="1:53" x14ac:dyDescent="0.25">
      <c r="A781" s="5" t="s">
        <v>6422</v>
      </c>
      <c r="B781" s="5">
        <v>25501</v>
      </c>
      <c r="C781" s="5" t="s">
        <v>4481</v>
      </c>
      <c r="D781" s="5">
        <v>32344</v>
      </c>
      <c r="E781" s="5">
        <v>-4.1300000000000003E-2</v>
      </c>
      <c r="F781" s="5">
        <v>5.0000000000000001E-3</v>
      </c>
      <c r="G781" s="5">
        <v>-7.6269999999999998</v>
      </c>
      <c r="H781" s="7">
        <v>2.46171672940442E-14</v>
      </c>
      <c r="I781" s="7">
        <v>2.9886533496252599E-7</v>
      </c>
      <c r="J781" s="5">
        <v>7.1999999999999995E-2</v>
      </c>
      <c r="K781" s="5">
        <v>7.0999999999999994E-2</v>
      </c>
      <c r="L781" s="5">
        <v>41.96</v>
      </c>
      <c r="M781" s="10" t="s">
        <v>6931</v>
      </c>
      <c r="N781" s="5">
        <v>16136</v>
      </c>
      <c r="O781" s="5">
        <v>-4.2099999999999999E-2</v>
      </c>
      <c r="P781" s="5">
        <v>8.0000000000000002E-3</v>
      </c>
      <c r="Q781" s="5">
        <v>-5.4880000000000004</v>
      </c>
      <c r="R781" s="7">
        <v>4.1225159753764602E-8</v>
      </c>
      <c r="S781" s="5">
        <v>0.50049508261957298</v>
      </c>
      <c r="T781" s="5">
        <v>7.4999999999999997E-2</v>
      </c>
      <c r="U781" s="5">
        <v>7.0999999999999994E-2</v>
      </c>
      <c r="V781" s="5">
        <v>21.62</v>
      </c>
      <c r="W781" s="11">
        <v>6.3000000000000003E-222</v>
      </c>
      <c r="X781" s="5">
        <v>16206</v>
      </c>
      <c r="Y781" s="5">
        <v>-4.0800000000000003E-2</v>
      </c>
      <c r="Z781" s="5">
        <v>8.0000000000000002E-3</v>
      </c>
      <c r="AA781" s="5">
        <v>-5.3259999999999996</v>
      </c>
      <c r="AB781" s="7">
        <v>1.01517880484096E-7</v>
      </c>
      <c r="AC781" s="5">
        <v>1</v>
      </c>
      <c r="AD781" s="5">
        <v>7.2999999999999995E-2</v>
      </c>
      <c r="AE781" s="5">
        <v>7.0000000000000007E-2</v>
      </c>
      <c r="AF781" s="5">
        <v>21.34</v>
      </c>
      <c r="AG781" s="11">
        <v>8.0199999999999999E-219</v>
      </c>
      <c r="AH781" s="5">
        <v>15002</v>
      </c>
      <c r="AI781" s="5">
        <v>-4.7399999999999998E-2</v>
      </c>
      <c r="AJ781" s="5">
        <v>8.0000000000000002E-3</v>
      </c>
      <c r="AK781" s="5">
        <v>-5.93</v>
      </c>
      <c r="AL781" s="7">
        <v>3.0968808838283498E-9</v>
      </c>
      <c r="AM781" s="5">
        <v>3.6981403074236197E-2</v>
      </c>
      <c r="AN781" s="5">
        <v>7.0000000000000007E-2</v>
      </c>
      <c r="AO781" s="5">
        <v>6.7000000000000004E-2</v>
      </c>
      <c r="AP781" s="5">
        <v>19.2</v>
      </c>
      <c r="AQ781" s="11">
        <v>1.75E-190</v>
      </c>
      <c r="AR781" s="5">
        <v>17349</v>
      </c>
      <c r="AS781" s="5">
        <v>-3.78E-2</v>
      </c>
      <c r="AT781" s="5">
        <v>7.0000000000000001E-3</v>
      </c>
      <c r="AU781" s="5">
        <v>-5.1159999999999997</v>
      </c>
      <c r="AV781" s="7">
        <v>3.1525531056216397E-7</v>
      </c>
      <c r="AW781" s="5">
        <v>1</v>
      </c>
      <c r="AX781" s="5">
        <v>7.9000000000000001E-2</v>
      </c>
      <c r="AY781" s="5">
        <v>7.5999999999999998E-2</v>
      </c>
      <c r="AZ781" s="5">
        <v>25.24</v>
      </c>
      <c r="BA781" s="11">
        <v>2.6100000000000001E-260</v>
      </c>
    </row>
    <row r="782" spans="1:53" x14ac:dyDescent="0.25">
      <c r="A782" s="5" t="s">
        <v>6422</v>
      </c>
      <c r="B782" s="5">
        <v>25502</v>
      </c>
      <c r="C782" s="5" t="s">
        <v>4484</v>
      </c>
      <c r="D782" s="5">
        <v>32288</v>
      </c>
      <c r="E782" s="5">
        <v>-3.8899999999999997E-2</v>
      </c>
      <c r="F782" s="5">
        <v>5.0000000000000001E-3</v>
      </c>
      <c r="G782" s="5">
        <v>-7.2859999999999996</v>
      </c>
      <c r="H782" s="7">
        <v>3.2609680767947202E-13</v>
      </c>
      <c r="I782" s="7">
        <v>3.9589864460528302E-6</v>
      </c>
      <c r="J782" s="5">
        <v>0.10100000000000001</v>
      </c>
      <c r="K782" s="5">
        <v>9.9000000000000005E-2</v>
      </c>
      <c r="L782" s="5">
        <v>60.14</v>
      </c>
      <c r="M782" s="10" t="s">
        <v>6931</v>
      </c>
      <c r="N782" s="5">
        <v>16107</v>
      </c>
      <c r="O782" s="5">
        <v>-4.3099999999999999E-2</v>
      </c>
      <c r="P782" s="5">
        <v>8.0000000000000002E-3</v>
      </c>
      <c r="Q782" s="5">
        <v>-5.7080000000000002</v>
      </c>
      <c r="R782" s="7">
        <v>1.1658351460758E-8</v>
      </c>
      <c r="S782" s="5">
        <v>0.14153850736811899</v>
      </c>
      <c r="T782" s="5">
        <v>0.105</v>
      </c>
      <c r="U782" s="5">
        <v>0.10100000000000001</v>
      </c>
      <c r="V782" s="5">
        <v>31.3</v>
      </c>
      <c r="W782" s="10" t="s">
        <v>6931</v>
      </c>
      <c r="X782" s="5">
        <v>16179</v>
      </c>
      <c r="Y782" s="5">
        <v>-3.49E-2</v>
      </c>
      <c r="Z782" s="5">
        <v>8.0000000000000002E-3</v>
      </c>
      <c r="AA782" s="5">
        <v>-4.6269999999999998</v>
      </c>
      <c r="AB782" s="7">
        <v>3.73134770896577E-6</v>
      </c>
      <c r="AC782" s="5">
        <v>1</v>
      </c>
      <c r="AD782" s="5">
        <v>9.9000000000000005E-2</v>
      </c>
      <c r="AE782" s="5">
        <v>9.6000000000000002E-2</v>
      </c>
      <c r="AF782" s="5">
        <v>29.68</v>
      </c>
      <c r="AG782" s="10" t="s">
        <v>6755</v>
      </c>
      <c r="AH782" s="5">
        <v>14974</v>
      </c>
      <c r="AI782" s="5">
        <v>-4.6800000000000001E-2</v>
      </c>
      <c r="AJ782" s="5">
        <v>8.0000000000000002E-3</v>
      </c>
      <c r="AK782" s="5">
        <v>-5.91</v>
      </c>
      <c r="AL782" s="7">
        <v>3.4868372772179999E-9</v>
      </c>
      <c r="AM782" s="5">
        <v>4.1638067345898699E-2</v>
      </c>
      <c r="AN782" s="5">
        <v>8.7999999999999995E-2</v>
      </c>
      <c r="AO782" s="5">
        <v>8.4000000000000005E-2</v>
      </c>
      <c r="AP782" s="5">
        <v>24.4</v>
      </c>
      <c r="AQ782" s="11">
        <v>5.1299999999999998E-249</v>
      </c>
      <c r="AR782" s="5">
        <v>17324</v>
      </c>
      <c r="AS782" s="5">
        <v>-3.4099999999999998E-2</v>
      </c>
      <c r="AT782" s="5">
        <v>7.0000000000000001E-3</v>
      </c>
      <c r="AU782" s="5">
        <v>-4.6749999999999998</v>
      </c>
      <c r="AV782" s="7">
        <v>2.9670198238551799E-6</v>
      </c>
      <c r="AW782" s="5">
        <v>1</v>
      </c>
      <c r="AX782" s="5">
        <v>0.10299999999999999</v>
      </c>
      <c r="AY782" s="5">
        <v>0.1</v>
      </c>
      <c r="AZ782" s="5">
        <v>33.67</v>
      </c>
      <c r="BA782" s="10" t="s">
        <v>6931</v>
      </c>
    </row>
    <row r="783" spans="1:53" x14ac:dyDescent="0.25">
      <c r="A783" s="5" t="s">
        <v>6422</v>
      </c>
      <c r="B783" s="5">
        <v>25509</v>
      </c>
      <c r="C783" s="5" t="s">
        <v>4506</v>
      </c>
      <c r="D783" s="5">
        <v>32292</v>
      </c>
      <c r="E783" s="5">
        <v>-4.7E-2</v>
      </c>
      <c r="F783" s="5">
        <v>5.0000000000000001E-3</v>
      </c>
      <c r="G783" s="5">
        <v>-8.7550000000000008</v>
      </c>
      <c r="H783" s="7">
        <v>2.1368999701877698E-18</v>
      </c>
      <c r="I783" s="7">
        <v>2.5943087510563899E-11</v>
      </c>
      <c r="J783" s="5">
        <v>8.8999999999999996E-2</v>
      </c>
      <c r="K783" s="5">
        <v>8.6999999999999994E-2</v>
      </c>
      <c r="L783" s="5">
        <v>52.23</v>
      </c>
      <c r="M783" s="10" t="s">
        <v>6931</v>
      </c>
      <c r="N783" s="5">
        <v>16107</v>
      </c>
      <c r="O783" s="5">
        <v>-5.1400000000000001E-2</v>
      </c>
      <c r="P783" s="5">
        <v>8.0000000000000002E-3</v>
      </c>
      <c r="Q783" s="5">
        <v>-6.7549999999999999</v>
      </c>
      <c r="R783" s="7">
        <v>1.4744281161968599E-11</v>
      </c>
      <c r="S783" s="5">
        <v>1.790033140539E-4</v>
      </c>
      <c r="T783" s="5">
        <v>9.4E-2</v>
      </c>
      <c r="U783" s="5">
        <v>9.0999999999999998E-2</v>
      </c>
      <c r="V783" s="5">
        <v>27.85</v>
      </c>
      <c r="W783" s="11">
        <v>2.4999999999999901E-293</v>
      </c>
      <c r="X783" s="5">
        <v>16183</v>
      </c>
      <c r="Y783" s="5">
        <v>-4.3099999999999999E-2</v>
      </c>
      <c r="Z783" s="5">
        <v>8.0000000000000002E-3</v>
      </c>
      <c r="AA783" s="5">
        <v>-5.6719999999999997</v>
      </c>
      <c r="AB783" s="7">
        <v>1.4321779657190799E-8</v>
      </c>
      <c r="AC783" s="5">
        <v>0.173873923972617</v>
      </c>
      <c r="AD783" s="5">
        <v>8.6999999999999994E-2</v>
      </c>
      <c r="AE783" s="5">
        <v>8.4000000000000005E-2</v>
      </c>
      <c r="AF783" s="5">
        <v>25.76</v>
      </c>
      <c r="AG783" s="11">
        <v>1.6900000000000001E-269</v>
      </c>
      <c r="AH783" s="5">
        <v>14988</v>
      </c>
      <c r="AI783" s="5">
        <v>-4.8599999999999997E-2</v>
      </c>
      <c r="AJ783" s="5">
        <v>8.0000000000000002E-3</v>
      </c>
      <c r="AK783" s="5">
        <v>-6.0919999999999996</v>
      </c>
      <c r="AL783" s="7">
        <v>1.14360798755421E-9</v>
      </c>
      <c r="AM783" s="5">
        <v>1.36563947833786E-2</v>
      </c>
      <c r="AN783" s="5">
        <v>7.5999999999999998E-2</v>
      </c>
      <c r="AO783" s="5">
        <v>7.1999999999999995E-2</v>
      </c>
      <c r="AP783" s="5">
        <v>20.7</v>
      </c>
      <c r="AQ783" s="11">
        <v>1.9399999999999901E-207</v>
      </c>
      <c r="AR783" s="5">
        <v>17307</v>
      </c>
      <c r="AS783" s="5">
        <v>-4.6600000000000003E-2</v>
      </c>
      <c r="AT783" s="5">
        <v>7.0000000000000001E-3</v>
      </c>
      <c r="AU783" s="5">
        <v>-6.3959999999999999</v>
      </c>
      <c r="AV783" s="7">
        <v>1.64065037456678E-10</v>
      </c>
      <c r="AW783" s="5">
        <v>1.9591826447889001E-3</v>
      </c>
      <c r="AX783" s="5">
        <v>0.10299999999999999</v>
      </c>
      <c r="AY783" s="5">
        <v>0.1</v>
      </c>
      <c r="AZ783" s="5">
        <v>33.71</v>
      </c>
      <c r="BA783" s="10" t="s">
        <v>6931</v>
      </c>
    </row>
    <row r="784" spans="1:53" x14ac:dyDescent="0.25">
      <c r="A784" s="5" t="s">
        <v>6422</v>
      </c>
      <c r="B784" s="5">
        <v>25510</v>
      </c>
      <c r="C784" s="5" t="s">
        <v>4509</v>
      </c>
      <c r="D784" s="5">
        <v>32296</v>
      </c>
      <c r="E784" s="5">
        <v>-3.5900000000000001E-2</v>
      </c>
      <c r="F784" s="5">
        <v>5.0000000000000001E-3</v>
      </c>
      <c r="G784" s="5">
        <v>-6.62</v>
      </c>
      <c r="H784" s="7">
        <v>3.6511114446563401E-11</v>
      </c>
      <c r="I784" s="5">
        <v>4.4326409771630002E-4</v>
      </c>
      <c r="J784" s="5">
        <v>7.0000000000000007E-2</v>
      </c>
      <c r="K784" s="5">
        <v>6.8000000000000005E-2</v>
      </c>
      <c r="L784" s="5">
        <v>40.32</v>
      </c>
      <c r="M784" s="10" t="s">
        <v>6931</v>
      </c>
      <c r="N784" s="5">
        <v>16107</v>
      </c>
      <c r="O784" s="5">
        <v>-3.8399999999999997E-2</v>
      </c>
      <c r="P784" s="5">
        <v>8.0000000000000002E-3</v>
      </c>
      <c r="Q784" s="5">
        <v>-4.9960000000000004</v>
      </c>
      <c r="R784" s="7">
        <v>5.9087740390800398E-7</v>
      </c>
      <c r="S784" s="5">
        <v>1</v>
      </c>
      <c r="T784" s="5">
        <v>7.5999999999999998E-2</v>
      </c>
      <c r="U784" s="5">
        <v>7.2999999999999995E-2</v>
      </c>
      <c r="V784" s="5">
        <v>22.09</v>
      </c>
      <c r="W784" s="11">
        <v>2.4300000000000001E-227</v>
      </c>
      <c r="X784" s="5">
        <v>16187</v>
      </c>
      <c r="Y784" s="5">
        <v>-3.39E-2</v>
      </c>
      <c r="Z784" s="5">
        <v>8.0000000000000002E-3</v>
      </c>
      <c r="AA784" s="5">
        <v>-4.41</v>
      </c>
      <c r="AB784" s="7">
        <v>1.0403194284499799E-5</v>
      </c>
      <c r="AC784" s="5">
        <v>1</v>
      </c>
      <c r="AD784" s="5">
        <v>6.8000000000000005E-2</v>
      </c>
      <c r="AE784" s="5">
        <v>6.4000000000000001E-2</v>
      </c>
      <c r="AF784" s="5">
        <v>19.54</v>
      </c>
      <c r="AG784" s="11">
        <v>5.07E-198</v>
      </c>
      <c r="AH784" s="5">
        <v>14983</v>
      </c>
      <c r="AI784" s="5">
        <v>-3.5900000000000001E-2</v>
      </c>
      <c r="AJ784" s="5">
        <v>8.0000000000000002E-3</v>
      </c>
      <c r="AK784" s="5">
        <v>-4.4610000000000003</v>
      </c>
      <c r="AL784" s="7">
        <v>8.2363792365174305E-6</v>
      </c>
      <c r="AM784" s="5">
        <v>1</v>
      </c>
      <c r="AN784" s="5">
        <v>5.8999999999999997E-2</v>
      </c>
      <c r="AO784" s="5">
        <v>5.5E-2</v>
      </c>
      <c r="AP784" s="5">
        <v>15.73</v>
      </c>
      <c r="AQ784" s="11">
        <v>3.3699999999999999E-151</v>
      </c>
      <c r="AR784" s="5">
        <v>17312</v>
      </c>
      <c r="AS784" s="5">
        <v>-3.8800000000000001E-2</v>
      </c>
      <c r="AT784" s="5">
        <v>7.0000000000000001E-3</v>
      </c>
      <c r="AU784" s="5">
        <v>-5.2709999999999999</v>
      </c>
      <c r="AV784" s="7">
        <v>1.37376571476748E-7</v>
      </c>
      <c r="AW784" s="5">
        <v>1</v>
      </c>
      <c r="AX784" s="5">
        <v>8.5000000000000006E-2</v>
      </c>
      <c r="AY784" s="5">
        <v>8.2000000000000003E-2</v>
      </c>
      <c r="AZ784" s="5">
        <v>27.08</v>
      </c>
      <c r="BA784" s="11">
        <v>4.0599999999999997E-281</v>
      </c>
    </row>
    <row r="785" spans="1:53" x14ac:dyDescent="0.25">
      <c r="A785" s="5" t="s">
        <v>6422</v>
      </c>
      <c r="B785" s="5">
        <v>25511</v>
      </c>
      <c r="C785" s="5" t="s">
        <v>4512</v>
      </c>
      <c r="D785" s="5">
        <v>32297</v>
      </c>
      <c r="E785" s="5">
        <v>-3.8899999999999997E-2</v>
      </c>
      <c r="F785" s="5">
        <v>5.0000000000000001E-3</v>
      </c>
      <c r="G785" s="5">
        <v>-7.141</v>
      </c>
      <c r="H785" s="7">
        <v>9.4579186612882198E-13</v>
      </c>
      <c r="I785" s="7">
        <v>1.14824097955336E-5</v>
      </c>
      <c r="J785" s="5">
        <v>6.3E-2</v>
      </c>
      <c r="K785" s="5">
        <v>6.0999999999999999E-2</v>
      </c>
      <c r="L785" s="5">
        <v>36.11</v>
      </c>
      <c r="M785" s="10" t="s">
        <v>6931</v>
      </c>
      <c r="N785" s="5">
        <v>16109</v>
      </c>
      <c r="O785" s="5">
        <v>-3.4500000000000003E-2</v>
      </c>
      <c r="P785" s="5">
        <v>8.0000000000000002E-3</v>
      </c>
      <c r="Q785" s="5">
        <v>-4.4640000000000004</v>
      </c>
      <c r="R785" s="7">
        <v>8.1115149228601602E-6</v>
      </c>
      <c r="S785" s="5">
        <v>1</v>
      </c>
      <c r="T785" s="5">
        <v>6.5000000000000002E-2</v>
      </c>
      <c r="U785" s="5">
        <v>6.2E-2</v>
      </c>
      <c r="V785" s="5">
        <v>18.670000000000002</v>
      </c>
      <c r="W785" s="11">
        <v>7.0099999999999996E-188</v>
      </c>
      <c r="X785" s="5">
        <v>16186</v>
      </c>
      <c r="Y785" s="5">
        <v>-4.4299999999999999E-2</v>
      </c>
      <c r="Z785" s="5">
        <v>8.0000000000000002E-3</v>
      </c>
      <c r="AA785" s="5">
        <v>-5.7619999999999996</v>
      </c>
      <c r="AB785" s="7">
        <v>8.4486121712672897E-9</v>
      </c>
      <c r="AC785" s="5">
        <v>0.102570587280574</v>
      </c>
      <c r="AD785" s="5">
        <v>6.5000000000000002E-2</v>
      </c>
      <c r="AE785" s="5">
        <v>6.0999999999999999E-2</v>
      </c>
      <c r="AF785" s="5">
        <v>18.53</v>
      </c>
      <c r="AG785" s="11">
        <v>2.3400000000000001E-186</v>
      </c>
      <c r="AH785" s="5">
        <v>14987</v>
      </c>
      <c r="AI785" s="5">
        <v>-4.99E-2</v>
      </c>
      <c r="AJ785" s="5">
        <v>8.0000000000000002E-3</v>
      </c>
      <c r="AK785" s="5">
        <v>-6.16</v>
      </c>
      <c r="AL785" s="7">
        <v>7.4609456878343698E-10</v>
      </c>
      <c r="AM785" s="5">
        <v>8.9094882931273992E-3</v>
      </c>
      <c r="AN785" s="5">
        <v>4.3999999999999997E-2</v>
      </c>
      <c r="AO785" s="5">
        <v>0.04</v>
      </c>
      <c r="AP785" s="5">
        <v>11.7</v>
      </c>
      <c r="AQ785" s="11">
        <v>1.2999999999999999E-105</v>
      </c>
      <c r="AR785" s="5">
        <v>17326</v>
      </c>
      <c r="AS785" s="5">
        <v>-2.9100000000000001E-2</v>
      </c>
      <c r="AT785" s="5">
        <v>8.0000000000000002E-3</v>
      </c>
      <c r="AU785" s="5">
        <v>-3.8839999999999999</v>
      </c>
      <c r="AV785" s="5">
        <v>1.0322349187129999E-4</v>
      </c>
      <c r="AW785" s="5">
        <v>1</v>
      </c>
      <c r="AX785" s="5">
        <v>4.9000000000000002E-2</v>
      </c>
      <c r="AY785" s="5">
        <v>4.5999999999999999E-2</v>
      </c>
      <c r="AZ785" s="5">
        <v>15.08</v>
      </c>
      <c r="BA785" s="11">
        <v>1.9299999999999999E-144</v>
      </c>
    </row>
    <row r="786" spans="1:53" x14ac:dyDescent="0.25">
      <c r="A786" s="5" t="s">
        <v>6422</v>
      </c>
      <c r="B786" s="5">
        <v>25512</v>
      </c>
      <c r="C786" s="5" t="s">
        <v>4515</v>
      </c>
      <c r="D786" s="5">
        <v>32326</v>
      </c>
      <c r="E786" s="5">
        <v>-3.32E-2</v>
      </c>
      <c r="F786" s="5">
        <v>5.0000000000000001E-3</v>
      </c>
      <c r="G786" s="5">
        <v>-6.101</v>
      </c>
      <c r="H786" s="7">
        <v>1.06610783177706E-9</v>
      </c>
      <c r="I786" s="5">
        <v>1.2943108784385199E-2</v>
      </c>
      <c r="J786" s="5">
        <v>6.2E-2</v>
      </c>
      <c r="K786" s="5">
        <v>0.06</v>
      </c>
      <c r="L786" s="5">
        <v>35.56</v>
      </c>
      <c r="M786" s="10" t="s">
        <v>6931</v>
      </c>
      <c r="N786" s="5">
        <v>16123</v>
      </c>
      <c r="O786" s="5">
        <v>-2.9899999999999999E-2</v>
      </c>
      <c r="P786" s="5">
        <v>8.0000000000000002E-3</v>
      </c>
      <c r="Q786" s="5">
        <v>-3.8780000000000001</v>
      </c>
      <c r="R786" s="5">
        <v>1.059223063909E-4</v>
      </c>
      <c r="S786" s="5">
        <v>1</v>
      </c>
      <c r="T786" s="5">
        <v>6.4000000000000001E-2</v>
      </c>
      <c r="U786" s="5">
        <v>6.0999999999999999E-2</v>
      </c>
      <c r="V786" s="5">
        <v>18.350000000000001</v>
      </c>
      <c r="W786" s="11">
        <v>2.9999999999999999E-184</v>
      </c>
      <c r="X786" s="5">
        <v>16201</v>
      </c>
      <c r="Y786" s="5">
        <v>-3.7499999999999999E-2</v>
      </c>
      <c r="Z786" s="5">
        <v>8.0000000000000002E-3</v>
      </c>
      <c r="AA786" s="5">
        <v>-4.867</v>
      </c>
      <c r="AB786" s="7">
        <v>1.14403125039346E-6</v>
      </c>
      <c r="AC786" s="5">
        <v>1</v>
      </c>
      <c r="AD786" s="5">
        <v>6.3E-2</v>
      </c>
      <c r="AE786" s="5">
        <v>0.06</v>
      </c>
      <c r="AF786" s="5">
        <v>18.190000000000001</v>
      </c>
      <c r="AG786" s="11">
        <v>2.1899999999999999E-182</v>
      </c>
      <c r="AH786" s="5">
        <v>14994</v>
      </c>
      <c r="AI786" s="5">
        <v>-4.5100000000000001E-2</v>
      </c>
      <c r="AJ786" s="5">
        <v>8.0000000000000002E-3</v>
      </c>
      <c r="AK786" s="5">
        <v>-5.5519999999999996</v>
      </c>
      <c r="AL786" s="7">
        <v>2.8676175057581301E-8</v>
      </c>
      <c r="AM786" s="5">
        <v>0.34243654445010702</v>
      </c>
      <c r="AN786" s="5">
        <v>4.1000000000000002E-2</v>
      </c>
      <c r="AO786" s="5">
        <v>3.6999999999999998E-2</v>
      </c>
      <c r="AP786" s="5">
        <v>10.74</v>
      </c>
      <c r="AQ786" s="11">
        <v>6.43999999999999E-95</v>
      </c>
      <c r="AR786" s="5">
        <v>17344</v>
      </c>
      <c r="AS786" s="5">
        <v>-2.3400000000000001E-2</v>
      </c>
      <c r="AT786" s="5">
        <v>8.0000000000000002E-3</v>
      </c>
      <c r="AU786" s="5">
        <v>-3.1190000000000002</v>
      </c>
      <c r="AV786" s="5">
        <v>1.818349165151E-3</v>
      </c>
      <c r="AW786" s="5">
        <v>1</v>
      </c>
      <c r="AX786" s="5">
        <v>4.9000000000000002E-2</v>
      </c>
      <c r="AY786" s="5">
        <v>4.4999999999999998E-2</v>
      </c>
      <c r="AZ786" s="5">
        <v>14.99</v>
      </c>
      <c r="BA786" s="11">
        <v>2.3799999999999998E-143</v>
      </c>
    </row>
    <row r="787" spans="1:53" x14ac:dyDescent="0.25">
      <c r="A787" s="5" t="s">
        <v>6422</v>
      </c>
      <c r="B787" s="5">
        <v>25517</v>
      </c>
      <c r="C787" s="5" t="s">
        <v>5334</v>
      </c>
      <c r="D787" s="5">
        <v>31998</v>
      </c>
      <c r="E787" s="5">
        <v>4.6899999999999997E-2</v>
      </c>
      <c r="F787" s="5">
        <v>5.0000000000000001E-3</v>
      </c>
      <c r="G787" s="5">
        <v>9.6389999999999993</v>
      </c>
      <c r="H787" s="7">
        <v>5.8446389472087604E-22</v>
      </c>
      <c r="I787" s="7">
        <v>7.0956985254561604E-15</v>
      </c>
      <c r="J787" s="5">
        <v>0.25900000000000001</v>
      </c>
      <c r="K787" s="5">
        <v>0.25700000000000001</v>
      </c>
      <c r="L787" s="5">
        <v>185.7</v>
      </c>
      <c r="M787" s="10" t="s">
        <v>6931</v>
      </c>
      <c r="N787" s="5">
        <v>15960</v>
      </c>
      <c r="O787" s="5">
        <v>4.3400000000000001E-2</v>
      </c>
      <c r="P787" s="5">
        <v>7.0000000000000001E-3</v>
      </c>
      <c r="Q787" s="5">
        <v>6.298</v>
      </c>
      <c r="R787" s="7">
        <v>3.0929030106031399E-10</v>
      </c>
      <c r="S787" s="5">
        <v>3.7549466322801999E-3</v>
      </c>
      <c r="T787" s="5">
        <v>0.26200000000000001</v>
      </c>
      <c r="U787" s="5">
        <v>0.25900000000000001</v>
      </c>
      <c r="V787" s="5">
        <v>93.98</v>
      </c>
      <c r="W787" s="10" t="s">
        <v>6931</v>
      </c>
      <c r="X787" s="5">
        <v>16036</v>
      </c>
      <c r="Y787" s="5">
        <v>5.0200000000000002E-2</v>
      </c>
      <c r="Z787" s="5">
        <v>7.0000000000000001E-3</v>
      </c>
      <c r="AA787" s="5">
        <v>7.2919999999999998</v>
      </c>
      <c r="AB787" s="7">
        <v>3.1960542206588098E-13</v>
      </c>
      <c r="AC787" s="7">
        <v>3.8801776167263797E-6</v>
      </c>
      <c r="AD787" s="5">
        <v>0.25800000000000001</v>
      </c>
      <c r="AE787" s="5">
        <v>0.255</v>
      </c>
      <c r="AF787" s="5">
        <v>92.59</v>
      </c>
      <c r="AG787" s="10" t="s">
        <v>6931</v>
      </c>
      <c r="AH787" s="5">
        <v>14838</v>
      </c>
      <c r="AI787" s="5">
        <v>5.7000000000000002E-2</v>
      </c>
      <c r="AJ787" s="5">
        <v>7.0000000000000001E-3</v>
      </c>
      <c r="AK787" s="5">
        <v>7.96</v>
      </c>
      <c r="AL787" s="7">
        <v>1.8435860981736E-15</v>
      </c>
      <c r="AM787" s="7">
        <v>2.2015183391340098E-8</v>
      </c>
      <c r="AN787" s="5">
        <v>0.26200000000000001</v>
      </c>
      <c r="AO787" s="5">
        <v>0.25900000000000001</v>
      </c>
      <c r="AP787" s="5">
        <v>88.76</v>
      </c>
      <c r="AQ787" s="10" t="s">
        <v>6931</v>
      </c>
      <c r="AR787" s="5">
        <v>17132</v>
      </c>
      <c r="AS787" s="5">
        <v>4.1000000000000002E-2</v>
      </c>
      <c r="AT787" s="5">
        <v>7.0000000000000001E-3</v>
      </c>
      <c r="AU787" s="5">
        <v>6.1139999999999999</v>
      </c>
      <c r="AV787" s="7">
        <v>9.9399830849927103E-10</v>
      </c>
      <c r="AW787" s="5">
        <v>1.1869830800944E-2</v>
      </c>
      <c r="AX787" s="5">
        <v>0.248</v>
      </c>
      <c r="AY787" s="5">
        <v>0.246</v>
      </c>
      <c r="AZ787" s="5">
        <v>95.52</v>
      </c>
      <c r="BA787" s="10" t="s">
        <v>6931</v>
      </c>
    </row>
    <row r="788" spans="1:53" x14ac:dyDescent="0.25">
      <c r="A788" s="5" t="s">
        <v>6422</v>
      </c>
      <c r="B788" s="5">
        <v>25518</v>
      </c>
      <c r="C788" s="5" t="s">
        <v>5337</v>
      </c>
      <c r="D788" s="5">
        <v>31946</v>
      </c>
      <c r="E788" s="5">
        <v>4.1300000000000003E-2</v>
      </c>
      <c r="F788" s="5">
        <v>5.0000000000000001E-3</v>
      </c>
      <c r="G788" s="5">
        <v>8.5679999999999996</v>
      </c>
      <c r="H788" s="7">
        <v>1.1014252052645E-17</v>
      </c>
      <c r="I788" s="7">
        <v>1.3371880240143799E-10</v>
      </c>
      <c r="J788" s="5">
        <v>0.27500000000000002</v>
      </c>
      <c r="K788" s="5">
        <v>0.27300000000000002</v>
      </c>
      <c r="L788" s="5">
        <v>201.3</v>
      </c>
      <c r="M788" s="10" t="s">
        <v>6931</v>
      </c>
      <c r="N788" s="5">
        <v>15945</v>
      </c>
      <c r="O788" s="5">
        <v>4.1799999999999997E-2</v>
      </c>
      <c r="P788" s="5">
        <v>7.0000000000000001E-3</v>
      </c>
      <c r="Q788" s="5">
        <v>6.1180000000000003</v>
      </c>
      <c r="R788" s="7">
        <v>9.6925157252108697E-10</v>
      </c>
      <c r="S788" s="5">
        <v>1.17672229474815E-2</v>
      </c>
      <c r="T788" s="5">
        <v>0.27400000000000002</v>
      </c>
      <c r="U788" s="5">
        <v>0.27200000000000002</v>
      </c>
      <c r="V788" s="5">
        <v>100.1</v>
      </c>
      <c r="W788" s="10" t="s">
        <v>6931</v>
      </c>
      <c r="X788" s="5">
        <v>15999</v>
      </c>
      <c r="Y788" s="5">
        <v>4.0599999999999997E-2</v>
      </c>
      <c r="Z788" s="5">
        <v>7.0000000000000001E-3</v>
      </c>
      <c r="AA788" s="5">
        <v>5.9610000000000003</v>
      </c>
      <c r="AB788" s="7">
        <v>2.5635458549236299E-9</v>
      </c>
      <c r="AC788" s="5">
        <v>3.1122792540346701E-2</v>
      </c>
      <c r="AD788" s="5">
        <v>0.27700000000000002</v>
      </c>
      <c r="AE788" s="5">
        <v>0.27400000000000002</v>
      </c>
      <c r="AF788" s="5">
        <v>101.8</v>
      </c>
      <c r="AG788" s="10" t="s">
        <v>6931</v>
      </c>
      <c r="AH788" s="5">
        <v>14815</v>
      </c>
      <c r="AI788" s="5">
        <v>4.9099999999999998E-2</v>
      </c>
      <c r="AJ788" s="5">
        <v>7.0000000000000001E-3</v>
      </c>
      <c r="AK788" s="5">
        <v>6.9290000000000003</v>
      </c>
      <c r="AL788" s="7">
        <v>4.4270254020218497E-12</v>
      </c>
      <c r="AM788" s="7">
        <v>5.2865323838243998E-5</v>
      </c>
      <c r="AN788" s="5">
        <v>0.27900000000000003</v>
      </c>
      <c r="AO788" s="5">
        <v>0.27600000000000002</v>
      </c>
      <c r="AP788" s="5">
        <v>96.75</v>
      </c>
      <c r="AQ788" s="10" t="s">
        <v>6931</v>
      </c>
      <c r="AR788" s="5">
        <v>17108</v>
      </c>
      <c r="AS788" s="5">
        <v>3.6299999999999999E-2</v>
      </c>
      <c r="AT788" s="5">
        <v>7.0000000000000001E-3</v>
      </c>
      <c r="AU788" s="5">
        <v>5.4390000000000001</v>
      </c>
      <c r="AV788" s="7">
        <v>5.4372878728228802E-8</v>
      </c>
      <c r="AW788" s="5">
        <v>0.64929373133314405</v>
      </c>
      <c r="AX788" s="5">
        <v>0.25700000000000001</v>
      </c>
      <c r="AY788" s="5">
        <v>0.255</v>
      </c>
      <c r="AZ788" s="5">
        <v>100.1</v>
      </c>
      <c r="BA788" s="10" t="s">
        <v>6931</v>
      </c>
    </row>
    <row r="789" spans="1:53" x14ac:dyDescent="0.25">
      <c r="A789" s="5" t="s">
        <v>6422</v>
      </c>
      <c r="B789" s="5">
        <v>25519</v>
      </c>
      <c r="C789" s="5" t="s">
        <v>4633</v>
      </c>
      <c r="D789" s="5">
        <v>32246</v>
      </c>
      <c r="E789" s="5">
        <v>4.1599999999999998E-2</v>
      </c>
      <c r="F789" s="5">
        <v>5.0000000000000001E-3</v>
      </c>
      <c r="G789" s="5">
        <v>8.0030000000000001</v>
      </c>
      <c r="H789" s="7">
        <v>1.2566913043649501E-15</v>
      </c>
      <c r="I789" s="7">
        <v>1.52568921979253E-8</v>
      </c>
      <c r="J789" s="5">
        <v>0.14699999999999999</v>
      </c>
      <c r="K789" s="5">
        <v>0.14599999999999999</v>
      </c>
      <c r="L789" s="5">
        <v>92.79</v>
      </c>
      <c r="M789" s="10" t="s">
        <v>6931</v>
      </c>
      <c r="N789" s="5">
        <v>16089</v>
      </c>
      <c r="O789" s="5">
        <v>4.2900000000000001E-2</v>
      </c>
      <c r="P789" s="5">
        <v>7.0000000000000001E-3</v>
      </c>
      <c r="Q789" s="5">
        <v>5.8289999999999997</v>
      </c>
      <c r="R789" s="7">
        <v>5.6822471957503499E-9</v>
      </c>
      <c r="S789" s="5">
        <v>6.8985464136187002E-2</v>
      </c>
      <c r="T789" s="5">
        <v>0.152</v>
      </c>
      <c r="U789" s="5">
        <v>0.14899999999999999</v>
      </c>
      <c r="V789" s="5">
        <v>47.9</v>
      </c>
      <c r="W789" s="10" t="s">
        <v>6931</v>
      </c>
      <c r="X789" s="5">
        <v>16155</v>
      </c>
      <c r="Y789" s="5">
        <v>0.04</v>
      </c>
      <c r="Z789" s="5">
        <v>7.0000000000000001E-3</v>
      </c>
      <c r="AA789" s="5">
        <v>5.4349999999999996</v>
      </c>
      <c r="AB789" s="7">
        <v>5.5469757314503702E-8</v>
      </c>
      <c r="AC789" s="5">
        <v>0.67343197542066502</v>
      </c>
      <c r="AD789" s="5">
        <v>0.14599999999999999</v>
      </c>
      <c r="AE789" s="5">
        <v>0.14299999999999999</v>
      </c>
      <c r="AF789" s="5">
        <v>45.96</v>
      </c>
      <c r="AG789" s="10" t="s">
        <v>6931</v>
      </c>
      <c r="AH789" s="5">
        <v>14979</v>
      </c>
      <c r="AI789" s="5">
        <v>5.28E-2</v>
      </c>
      <c r="AJ789" s="5">
        <v>8.0000000000000002E-3</v>
      </c>
      <c r="AK789" s="5">
        <v>6.8239999999999998</v>
      </c>
      <c r="AL789" s="7">
        <v>9.2153178417688694E-12</v>
      </c>
      <c r="AM789" s="5">
        <v>1.100447180074E-4</v>
      </c>
      <c r="AN789" s="5">
        <v>0.129</v>
      </c>
      <c r="AO789" s="5">
        <v>0.126</v>
      </c>
      <c r="AP789" s="5">
        <v>37.61</v>
      </c>
      <c r="AQ789" s="10" t="s">
        <v>6931</v>
      </c>
      <c r="AR789" s="5">
        <v>17300</v>
      </c>
      <c r="AS789" s="5">
        <v>3.3000000000000002E-2</v>
      </c>
      <c r="AT789" s="5">
        <v>7.0000000000000001E-3</v>
      </c>
      <c r="AU789" s="5">
        <v>4.6959999999999997</v>
      </c>
      <c r="AV789" s="7">
        <v>2.6674275725097302E-6</v>
      </c>
      <c r="AW789" s="5">
        <v>1</v>
      </c>
      <c r="AX789" s="5">
        <v>0.16500000000000001</v>
      </c>
      <c r="AY789" s="5">
        <v>0.16300000000000001</v>
      </c>
      <c r="AZ789" s="5">
        <v>57.94</v>
      </c>
      <c r="BA789" s="10" t="s">
        <v>6931</v>
      </c>
    </row>
    <row r="790" spans="1:53" x14ac:dyDescent="0.25">
      <c r="A790" s="5" t="s">
        <v>6422</v>
      </c>
      <c r="B790" s="5">
        <v>25520</v>
      </c>
      <c r="C790" s="5" t="s">
        <v>4637</v>
      </c>
      <c r="D790" s="5">
        <v>32228</v>
      </c>
      <c r="E790" s="5">
        <v>3.6799999999999999E-2</v>
      </c>
      <c r="F790" s="5">
        <v>5.0000000000000001E-3</v>
      </c>
      <c r="G790" s="5">
        <v>7.1189999999999998</v>
      </c>
      <c r="H790" s="7">
        <v>1.10930779943056E-12</v>
      </c>
      <c r="I790" s="7">
        <v>1.34675790716817E-5</v>
      </c>
      <c r="J790" s="5">
        <v>0.161</v>
      </c>
      <c r="K790" s="5">
        <v>0.159</v>
      </c>
      <c r="L790" s="5">
        <v>102.5</v>
      </c>
      <c r="M790" s="10" t="s">
        <v>6931</v>
      </c>
      <c r="N790" s="5">
        <v>16071</v>
      </c>
      <c r="O790" s="5">
        <v>3.5900000000000001E-2</v>
      </c>
      <c r="P790" s="5">
        <v>7.0000000000000001E-3</v>
      </c>
      <c r="Q790" s="5">
        <v>4.9119999999999999</v>
      </c>
      <c r="R790" s="7">
        <v>9.1213029681115095E-7</v>
      </c>
      <c r="S790" s="5">
        <v>1</v>
      </c>
      <c r="T790" s="5">
        <v>0.16300000000000001</v>
      </c>
      <c r="U790" s="5">
        <v>0.16</v>
      </c>
      <c r="V790" s="5">
        <v>51.93</v>
      </c>
      <c r="W790" s="10" t="s">
        <v>6931</v>
      </c>
      <c r="X790" s="5">
        <v>16155</v>
      </c>
      <c r="Y790" s="5">
        <v>3.73E-2</v>
      </c>
      <c r="Z790" s="5">
        <v>7.0000000000000001E-3</v>
      </c>
      <c r="AA790" s="5">
        <v>5.1159999999999997</v>
      </c>
      <c r="AB790" s="7">
        <v>3.1621192943079001E-7</v>
      </c>
      <c r="AC790" s="5">
        <v>1</v>
      </c>
      <c r="AD790" s="5">
        <v>0.161</v>
      </c>
      <c r="AE790" s="5">
        <v>0.158</v>
      </c>
      <c r="AF790" s="5">
        <v>51.38</v>
      </c>
      <c r="AG790" s="10" t="s">
        <v>6931</v>
      </c>
      <c r="AH790" s="5">
        <v>14957</v>
      </c>
      <c r="AI790" s="5">
        <v>4.19E-2</v>
      </c>
      <c r="AJ790" s="5">
        <v>8.0000000000000002E-3</v>
      </c>
      <c r="AK790" s="5">
        <v>5.4480000000000004</v>
      </c>
      <c r="AL790" s="7">
        <v>5.17305169542348E-8</v>
      </c>
      <c r="AM790" s="5">
        <v>0.61773996820899502</v>
      </c>
      <c r="AN790" s="5">
        <v>0.14199999999999999</v>
      </c>
      <c r="AO790" s="5">
        <v>0.13800000000000001</v>
      </c>
      <c r="AP790" s="5">
        <v>41.72</v>
      </c>
      <c r="AQ790" s="10" t="s">
        <v>6931</v>
      </c>
      <c r="AR790" s="5">
        <v>17282</v>
      </c>
      <c r="AS790" s="5">
        <v>3.3599999999999998E-2</v>
      </c>
      <c r="AT790" s="5">
        <v>7.0000000000000001E-3</v>
      </c>
      <c r="AU790" s="5">
        <v>4.8049999999999997</v>
      </c>
      <c r="AV790" s="7">
        <v>1.56140511773391E-6</v>
      </c>
      <c r="AW790" s="5">
        <v>1</v>
      </c>
      <c r="AX790" s="5">
        <v>0.17399999999999999</v>
      </c>
      <c r="AY790" s="5">
        <v>0.17100000000000001</v>
      </c>
      <c r="AZ790" s="5">
        <v>61.59</v>
      </c>
      <c r="BA790" s="10" t="s">
        <v>6931</v>
      </c>
    </row>
    <row r="791" spans="1:53" x14ac:dyDescent="0.25">
      <c r="A791" s="5" t="s">
        <v>6422</v>
      </c>
      <c r="B791" s="5">
        <v>25523</v>
      </c>
      <c r="C791" s="5" t="s">
        <v>5352</v>
      </c>
      <c r="D791" s="5">
        <v>32236</v>
      </c>
      <c r="E791" s="5">
        <v>4.02E-2</v>
      </c>
      <c r="F791" s="5">
        <v>6.0000000000000001E-3</v>
      </c>
      <c r="G791" s="5">
        <v>7.3070000000000004</v>
      </c>
      <c r="H791" s="7">
        <v>2.8011372241993101E-13</v>
      </c>
      <c r="I791" s="7">
        <v>3.4007276498822298E-6</v>
      </c>
      <c r="J791" s="5">
        <v>4.3999999999999997E-2</v>
      </c>
      <c r="K791" s="5">
        <v>4.2000000000000003E-2</v>
      </c>
      <c r="L791" s="5">
        <v>24.84</v>
      </c>
      <c r="M791" s="11">
        <v>2.6199999999999999E-265</v>
      </c>
      <c r="N791" s="5">
        <v>16081</v>
      </c>
      <c r="O791" s="5">
        <v>4.41E-2</v>
      </c>
      <c r="P791" s="5">
        <v>8.0000000000000002E-3</v>
      </c>
      <c r="Q791" s="5">
        <v>5.6479999999999997</v>
      </c>
      <c r="R791" s="7">
        <v>1.6469659065506999E-8</v>
      </c>
      <c r="S791" s="5">
        <v>0.19995030762626501</v>
      </c>
      <c r="T791" s="5">
        <v>4.7E-2</v>
      </c>
      <c r="U791" s="5">
        <v>4.3999999999999997E-2</v>
      </c>
      <c r="V791" s="5">
        <v>13.3</v>
      </c>
      <c r="W791" s="11">
        <v>6.1599999999999997E-126</v>
      </c>
      <c r="X791" s="5">
        <v>16153</v>
      </c>
      <c r="Y791" s="5">
        <v>3.7100000000000001E-2</v>
      </c>
      <c r="Z791" s="5">
        <v>8.0000000000000002E-3</v>
      </c>
      <c r="AA791" s="5">
        <v>4.766</v>
      </c>
      <c r="AB791" s="7">
        <v>1.8993307463939501E-6</v>
      </c>
      <c r="AC791" s="5">
        <v>1</v>
      </c>
      <c r="AD791" s="5">
        <v>4.4999999999999998E-2</v>
      </c>
      <c r="AE791" s="5">
        <v>4.2000000000000003E-2</v>
      </c>
      <c r="AF791" s="5">
        <v>12.71</v>
      </c>
      <c r="AG791" s="11">
        <v>3.8200000000000001E-119</v>
      </c>
      <c r="AH791" s="5">
        <v>14945</v>
      </c>
      <c r="AI791" s="5">
        <v>4.2000000000000003E-2</v>
      </c>
      <c r="AJ791" s="5">
        <v>8.0000000000000002E-3</v>
      </c>
      <c r="AK791" s="5">
        <v>5.2119999999999997</v>
      </c>
      <c r="AL791" s="7">
        <v>1.8962239003797901E-7</v>
      </c>
      <c r="AM791" s="5">
        <v>1</v>
      </c>
      <c r="AN791" s="5">
        <v>5.7000000000000002E-2</v>
      </c>
      <c r="AO791" s="5">
        <v>5.2999999999999999E-2</v>
      </c>
      <c r="AP791" s="5">
        <v>15.32</v>
      </c>
      <c r="AQ791" s="11">
        <v>1.8699999999999999E-146</v>
      </c>
      <c r="AR791" s="5">
        <v>17300</v>
      </c>
      <c r="AS791" s="5">
        <v>4.1200000000000001E-2</v>
      </c>
      <c r="AT791" s="5">
        <v>8.0000000000000002E-3</v>
      </c>
      <c r="AU791" s="5">
        <v>5.452</v>
      </c>
      <c r="AV791" s="7">
        <v>5.0461967315485903E-8</v>
      </c>
      <c r="AW791" s="5">
        <v>0.60259158269787505</v>
      </c>
      <c r="AX791" s="5">
        <v>3.5999999999999997E-2</v>
      </c>
      <c r="AY791" s="5">
        <v>3.3000000000000002E-2</v>
      </c>
      <c r="AZ791" s="5">
        <v>11.01</v>
      </c>
      <c r="BA791" s="11">
        <v>3.2899999999999998E-98</v>
      </c>
    </row>
    <row r="792" spans="1:53" x14ac:dyDescent="0.25">
      <c r="A792" s="5" t="s">
        <v>6422</v>
      </c>
      <c r="B792" s="5">
        <v>25524</v>
      </c>
      <c r="C792" s="5" t="s">
        <v>5355</v>
      </c>
      <c r="D792" s="5">
        <v>32242</v>
      </c>
      <c r="E792" s="5">
        <v>4.8300000000000003E-2</v>
      </c>
      <c r="F792" s="5">
        <v>5.0000000000000001E-3</v>
      </c>
      <c r="G792" s="5">
        <v>8.8089999999999993</v>
      </c>
      <c r="H792" s="7">
        <v>1.32993567414067E-18</v>
      </c>
      <c r="I792" s="7">
        <v>1.6146117300296701E-11</v>
      </c>
      <c r="J792" s="5">
        <v>5.3999999999999999E-2</v>
      </c>
      <c r="K792" s="5">
        <v>5.1999999999999998E-2</v>
      </c>
      <c r="L792" s="5">
        <v>30.76</v>
      </c>
      <c r="M792" s="10" t="s">
        <v>6931</v>
      </c>
      <c r="N792" s="5">
        <v>16082</v>
      </c>
      <c r="O792" s="5">
        <v>5.5599999999999997E-2</v>
      </c>
      <c r="P792" s="5">
        <v>8.0000000000000002E-3</v>
      </c>
      <c r="Q792" s="5">
        <v>7.1760000000000002</v>
      </c>
      <c r="R792" s="7">
        <v>7.5045507745390904E-13</v>
      </c>
      <c r="S792" s="7">
        <v>9.1109186292061195E-6</v>
      </c>
      <c r="T792" s="5">
        <v>6.0999999999999999E-2</v>
      </c>
      <c r="U792" s="5">
        <v>5.8000000000000003E-2</v>
      </c>
      <c r="V792" s="5">
        <v>17.48</v>
      </c>
      <c r="W792" s="11">
        <v>3.7899999999999999E-174</v>
      </c>
      <c r="X792" s="5">
        <v>16158</v>
      </c>
      <c r="Y792" s="5">
        <v>4.1000000000000002E-2</v>
      </c>
      <c r="Z792" s="5">
        <v>8.0000000000000002E-3</v>
      </c>
      <c r="AA792" s="5">
        <v>5.28</v>
      </c>
      <c r="AB792" s="7">
        <v>1.3088577667828199E-7</v>
      </c>
      <c r="AC792" s="5">
        <v>1</v>
      </c>
      <c r="AD792" s="5">
        <v>5.0999999999999997E-2</v>
      </c>
      <c r="AE792" s="5">
        <v>4.7E-2</v>
      </c>
      <c r="AF792" s="5">
        <v>14.28</v>
      </c>
      <c r="AG792" s="11">
        <v>3.3599999999999998E-137</v>
      </c>
      <c r="AH792" s="5">
        <v>14951</v>
      </c>
      <c r="AI792" s="5">
        <v>4.4400000000000002E-2</v>
      </c>
      <c r="AJ792" s="5">
        <v>8.0000000000000002E-3</v>
      </c>
      <c r="AK792" s="5">
        <v>5.5380000000000003</v>
      </c>
      <c r="AL792" s="7">
        <v>3.1051269766907999E-8</v>
      </c>
      <c r="AM792" s="5">
        <v>0.37079873792153201</v>
      </c>
      <c r="AN792" s="5">
        <v>6.7000000000000004E-2</v>
      </c>
      <c r="AO792" s="5">
        <v>6.4000000000000001E-2</v>
      </c>
      <c r="AP792" s="5">
        <v>18.22</v>
      </c>
      <c r="AQ792" s="11">
        <v>2.66E-179</v>
      </c>
      <c r="AR792" s="5">
        <v>17294</v>
      </c>
      <c r="AS792" s="5">
        <v>5.4100000000000002E-2</v>
      </c>
      <c r="AT792" s="5">
        <v>7.0000000000000001E-3</v>
      </c>
      <c r="AU792" s="5">
        <v>7.2229999999999999</v>
      </c>
      <c r="AV792" s="7">
        <v>5.2852410711050099E-13</v>
      </c>
      <c r="AW792" s="7">
        <v>6.3113706250600503E-6</v>
      </c>
      <c r="AX792" s="5">
        <v>5.2999999999999999E-2</v>
      </c>
      <c r="AY792" s="5">
        <v>0.05</v>
      </c>
      <c r="AZ792" s="5">
        <v>16.37</v>
      </c>
      <c r="BA792" s="11">
        <v>3.42E-159</v>
      </c>
    </row>
    <row r="793" spans="1:53" x14ac:dyDescent="0.25">
      <c r="A793" s="5" t="s">
        <v>6422</v>
      </c>
      <c r="B793" s="5">
        <v>25527</v>
      </c>
      <c r="C793" s="5" t="s">
        <v>5364</v>
      </c>
      <c r="D793" s="5">
        <v>32174</v>
      </c>
      <c r="E793" s="5">
        <v>4.2900000000000001E-2</v>
      </c>
      <c r="F793" s="5">
        <v>5.0000000000000001E-3</v>
      </c>
      <c r="G793" s="5">
        <v>8.266</v>
      </c>
      <c r="H793" s="7">
        <v>1.4350983485197101E-16</v>
      </c>
      <c r="I793" s="7">
        <v>1.74228473776622E-9</v>
      </c>
      <c r="J793" s="5">
        <v>0.153</v>
      </c>
      <c r="K793" s="5">
        <v>0.151</v>
      </c>
      <c r="L793" s="5">
        <v>96.47</v>
      </c>
      <c r="M793" s="10" t="s">
        <v>6931</v>
      </c>
      <c r="N793" s="5">
        <v>16039</v>
      </c>
      <c r="O793" s="5">
        <v>4.3400000000000001E-2</v>
      </c>
      <c r="P793" s="5">
        <v>7.0000000000000001E-3</v>
      </c>
      <c r="Q793" s="5">
        <v>5.8959999999999999</v>
      </c>
      <c r="R793" s="7">
        <v>3.7907649810402198E-9</v>
      </c>
      <c r="S793" s="5">
        <v>4.6021877021443301E-2</v>
      </c>
      <c r="T793" s="5">
        <v>0.156</v>
      </c>
      <c r="U793" s="5">
        <v>0.153</v>
      </c>
      <c r="V793" s="5">
        <v>49.15</v>
      </c>
      <c r="W793" s="10" t="s">
        <v>6931</v>
      </c>
      <c r="X793" s="5">
        <v>16133</v>
      </c>
      <c r="Y793" s="5">
        <v>4.2700000000000002E-2</v>
      </c>
      <c r="Z793" s="5">
        <v>7.0000000000000001E-3</v>
      </c>
      <c r="AA793" s="5">
        <v>5.8179999999999996</v>
      </c>
      <c r="AB793" s="7">
        <v>6.0588857612850504E-9</v>
      </c>
      <c r="AC793" s="5">
        <v>7.3558054057025202E-2</v>
      </c>
      <c r="AD793" s="5">
        <v>0.153</v>
      </c>
      <c r="AE793" s="5">
        <v>0.15</v>
      </c>
      <c r="AF793" s="5">
        <v>48.46</v>
      </c>
      <c r="AG793" s="10" t="s">
        <v>6931</v>
      </c>
      <c r="AH793" s="5">
        <v>14921</v>
      </c>
      <c r="AI793" s="5">
        <v>4.8500000000000001E-2</v>
      </c>
      <c r="AJ793" s="5">
        <v>8.0000000000000002E-3</v>
      </c>
      <c r="AK793" s="5">
        <v>6.33</v>
      </c>
      <c r="AL793" s="7">
        <v>2.5184645100220202E-10</v>
      </c>
      <c r="AM793" s="5">
        <v>3.0074243946426999E-3</v>
      </c>
      <c r="AN793" s="5">
        <v>0.15</v>
      </c>
      <c r="AO793" s="5">
        <v>0.14599999999999999</v>
      </c>
      <c r="AP793" s="5">
        <v>44.29</v>
      </c>
      <c r="AQ793" s="10" t="s">
        <v>6931</v>
      </c>
      <c r="AR793" s="5">
        <v>17258</v>
      </c>
      <c r="AS793" s="5">
        <v>3.8199999999999998E-2</v>
      </c>
      <c r="AT793" s="5">
        <v>7.0000000000000001E-3</v>
      </c>
      <c r="AU793" s="5">
        <v>5.3760000000000003</v>
      </c>
      <c r="AV793" s="7">
        <v>7.7312344823104506E-8</v>
      </c>
      <c r="AW793" s="5">
        <v>0.92322536570510305</v>
      </c>
      <c r="AX793" s="5">
        <v>0.152</v>
      </c>
      <c r="AY793" s="5">
        <v>0.14899999999999999</v>
      </c>
      <c r="AZ793" s="5">
        <v>52.4</v>
      </c>
      <c r="BA793" s="10" t="s">
        <v>6931</v>
      </c>
    </row>
    <row r="794" spans="1:53" x14ac:dyDescent="0.25">
      <c r="A794" s="5" t="s">
        <v>6422</v>
      </c>
      <c r="B794" s="5">
        <v>25529</v>
      </c>
      <c r="C794" s="5" t="s">
        <v>5370</v>
      </c>
      <c r="D794" s="5">
        <v>32172</v>
      </c>
      <c r="E794" s="5">
        <v>3.32E-2</v>
      </c>
      <c r="F794" s="5">
        <v>5.0000000000000001E-3</v>
      </c>
      <c r="G794" s="5">
        <v>6.4550000000000001</v>
      </c>
      <c r="H794" s="7">
        <v>1.09662827781964E-10</v>
      </c>
      <c r="I794" s="5">
        <v>1.3313643022576001E-3</v>
      </c>
      <c r="J794" s="5">
        <v>0.16900000000000001</v>
      </c>
      <c r="K794" s="5">
        <v>0.16700000000000001</v>
      </c>
      <c r="L794" s="5">
        <v>108.5</v>
      </c>
      <c r="M794" s="10" t="s">
        <v>6931</v>
      </c>
      <c r="N794" s="5">
        <v>16043</v>
      </c>
      <c r="O794" s="5">
        <v>3.3599999999999998E-2</v>
      </c>
      <c r="P794" s="5">
        <v>7.0000000000000001E-3</v>
      </c>
      <c r="Q794" s="5">
        <v>4.6109999999999998</v>
      </c>
      <c r="R794" s="7">
        <v>4.03177944541611E-6</v>
      </c>
      <c r="S794" s="5">
        <v>1</v>
      </c>
      <c r="T794" s="5">
        <v>0.17299999999999999</v>
      </c>
      <c r="U794" s="5">
        <v>0.17</v>
      </c>
      <c r="V794" s="5">
        <v>55.58</v>
      </c>
      <c r="W794" s="10" t="s">
        <v>6931</v>
      </c>
      <c r="X794" s="5">
        <v>16127</v>
      </c>
      <c r="Y794" s="5">
        <v>3.3099999999999997E-2</v>
      </c>
      <c r="Z794" s="5">
        <v>7.0000000000000001E-3</v>
      </c>
      <c r="AA794" s="5">
        <v>4.5490000000000004</v>
      </c>
      <c r="AB794" s="7">
        <v>5.4228906331895401E-6</v>
      </c>
      <c r="AC794" s="5">
        <v>1</v>
      </c>
      <c r="AD794" s="5">
        <v>0.16800000000000001</v>
      </c>
      <c r="AE794" s="5">
        <v>0.16500000000000001</v>
      </c>
      <c r="AF794" s="5">
        <v>54.14</v>
      </c>
      <c r="AG794" s="10" t="s">
        <v>6931</v>
      </c>
      <c r="AH794" s="5">
        <v>14925</v>
      </c>
      <c r="AI794" s="5">
        <v>3.7999999999999999E-2</v>
      </c>
      <c r="AJ794" s="5">
        <v>8.0000000000000002E-3</v>
      </c>
      <c r="AK794" s="5">
        <v>5.0090000000000003</v>
      </c>
      <c r="AL794" s="7">
        <v>5.5343747634903302E-7</v>
      </c>
      <c r="AM794" s="5">
        <v>1</v>
      </c>
      <c r="AN794" s="5">
        <v>0.16900000000000001</v>
      </c>
      <c r="AO794" s="5">
        <v>0.16600000000000001</v>
      </c>
      <c r="AP794" s="5">
        <v>51.33</v>
      </c>
      <c r="AQ794" s="10" t="s">
        <v>6931</v>
      </c>
      <c r="AR794" s="5">
        <v>17252</v>
      </c>
      <c r="AS794" s="5">
        <v>3.1600000000000003E-2</v>
      </c>
      <c r="AT794" s="5">
        <v>7.0000000000000001E-3</v>
      </c>
      <c r="AU794" s="5">
        <v>4.4669999999999996</v>
      </c>
      <c r="AV794" s="7">
        <v>7.9809302566554796E-6</v>
      </c>
      <c r="AW794" s="5">
        <v>1</v>
      </c>
      <c r="AX794" s="5">
        <v>0.156</v>
      </c>
      <c r="AY794" s="5">
        <v>0.153</v>
      </c>
      <c r="AZ794" s="5">
        <v>53.8</v>
      </c>
      <c r="BA794" s="10" t="s">
        <v>6931</v>
      </c>
    </row>
    <row r="795" spans="1:53" x14ac:dyDescent="0.25">
      <c r="A795" s="5" t="s">
        <v>6422</v>
      </c>
      <c r="B795" s="5">
        <v>25536</v>
      </c>
      <c r="C795" s="5" t="s">
        <v>5391</v>
      </c>
      <c r="D795" s="5">
        <v>32005</v>
      </c>
      <c r="E795" s="5">
        <v>5.11E-2</v>
      </c>
      <c r="F795" s="5">
        <v>5.0000000000000001E-3</v>
      </c>
      <c r="G795" s="5">
        <v>9.6760000000000002</v>
      </c>
      <c r="H795" s="7">
        <v>4.0745215341208302E-22</v>
      </c>
      <c r="I795" s="7">
        <v>4.9466830548032301E-15</v>
      </c>
      <c r="J795" s="5">
        <v>0.129</v>
      </c>
      <c r="K795" s="5">
        <v>0.127</v>
      </c>
      <c r="L795" s="5">
        <v>78.650000000000006</v>
      </c>
      <c r="M795" s="10" t="s">
        <v>6931</v>
      </c>
      <c r="N795" s="5">
        <v>15963</v>
      </c>
      <c r="O795" s="5">
        <v>5.0500000000000003E-2</v>
      </c>
      <c r="P795" s="5">
        <v>7.0000000000000001E-3</v>
      </c>
      <c r="Q795" s="5">
        <v>6.7590000000000003</v>
      </c>
      <c r="R795" s="7">
        <v>1.4418348472780301E-11</v>
      </c>
      <c r="S795" s="5">
        <v>1.750463200925E-4</v>
      </c>
      <c r="T795" s="5">
        <v>0.13300000000000001</v>
      </c>
      <c r="U795" s="5">
        <v>0.129</v>
      </c>
      <c r="V795" s="5">
        <v>40.479999999999997</v>
      </c>
      <c r="W795" s="10" t="s">
        <v>6931</v>
      </c>
      <c r="X795" s="5">
        <v>16040</v>
      </c>
      <c r="Y795" s="5">
        <v>5.1900000000000002E-2</v>
      </c>
      <c r="Z795" s="5">
        <v>7.0000000000000001E-3</v>
      </c>
      <c r="AA795" s="5">
        <v>6.96</v>
      </c>
      <c r="AB795" s="7">
        <v>3.5234668090135302E-12</v>
      </c>
      <c r="AC795" s="7">
        <v>4.2776736881499001E-5</v>
      </c>
      <c r="AD795" s="5">
        <v>0.128</v>
      </c>
      <c r="AE795" s="5">
        <v>0.125</v>
      </c>
      <c r="AF795" s="5">
        <v>39.270000000000003</v>
      </c>
      <c r="AG795" s="10" t="s">
        <v>6931</v>
      </c>
      <c r="AH795" s="5">
        <v>14847</v>
      </c>
      <c r="AI795" s="5">
        <v>5.62E-2</v>
      </c>
      <c r="AJ795" s="5">
        <v>8.0000000000000002E-3</v>
      </c>
      <c r="AK795" s="5">
        <v>7.2089999999999996</v>
      </c>
      <c r="AL795" s="7">
        <v>5.9246842073048697E-13</v>
      </c>
      <c r="AM795" s="7">
        <v>7.0749616461531097E-6</v>
      </c>
      <c r="AN795" s="5">
        <v>0.124</v>
      </c>
      <c r="AO795" s="5">
        <v>0.12</v>
      </c>
      <c r="AP795" s="5">
        <v>35.43</v>
      </c>
      <c r="AQ795" s="10" t="s">
        <v>6931</v>
      </c>
      <c r="AR795" s="5">
        <v>17151</v>
      </c>
      <c r="AS795" s="5">
        <v>4.8800000000000003E-2</v>
      </c>
      <c r="AT795" s="5">
        <v>7.0000000000000001E-3</v>
      </c>
      <c r="AU795" s="5">
        <v>6.7850000000000001</v>
      </c>
      <c r="AV795" s="7">
        <v>1.1963158140196901E-11</v>
      </c>
      <c r="AW795" s="5">
        <v>1.4285805293110001E-4</v>
      </c>
      <c r="AX795" s="5">
        <v>0.13600000000000001</v>
      </c>
      <c r="AY795" s="5">
        <v>0.13300000000000001</v>
      </c>
      <c r="AZ795" s="5">
        <v>45.47</v>
      </c>
      <c r="BA795" s="10" t="s">
        <v>6931</v>
      </c>
    </row>
    <row r="796" spans="1:53" x14ac:dyDescent="0.25">
      <c r="A796" s="5" t="s">
        <v>6422</v>
      </c>
      <c r="B796" s="5">
        <v>25537</v>
      </c>
      <c r="C796" s="5" t="s">
        <v>5394</v>
      </c>
      <c r="D796" s="5">
        <v>32047</v>
      </c>
      <c r="E796" s="5">
        <v>3.3099999999999997E-2</v>
      </c>
      <c r="F796" s="5">
        <v>5.0000000000000001E-3</v>
      </c>
      <c r="G796" s="5">
        <v>6.3339999999999996</v>
      </c>
      <c r="H796" s="7">
        <v>2.4244135825788598E-10</v>
      </c>
      <c r="I796" s="5">
        <v>2.9433653709637999E-3</v>
      </c>
      <c r="J796" s="5">
        <v>0.14199999999999999</v>
      </c>
      <c r="K796" s="5">
        <v>0.14000000000000001</v>
      </c>
      <c r="L796" s="5">
        <v>88.2</v>
      </c>
      <c r="M796" s="10" t="s">
        <v>6931</v>
      </c>
      <c r="N796" s="5">
        <v>15983</v>
      </c>
      <c r="O796" s="5">
        <v>3.6900000000000002E-2</v>
      </c>
      <c r="P796" s="5">
        <v>7.0000000000000001E-3</v>
      </c>
      <c r="Q796" s="5">
        <v>4.9850000000000003</v>
      </c>
      <c r="R796" s="7">
        <v>6.2568413835604496E-7</v>
      </c>
      <c r="S796" s="5">
        <v>1</v>
      </c>
      <c r="T796" s="5">
        <v>0.14699999999999999</v>
      </c>
      <c r="U796" s="5">
        <v>0.14399999999999999</v>
      </c>
      <c r="V796" s="5">
        <v>45.72</v>
      </c>
      <c r="W796" s="10" t="s">
        <v>6931</v>
      </c>
      <c r="X796" s="5">
        <v>16062</v>
      </c>
      <c r="Y796" s="5">
        <v>2.9499999999999998E-2</v>
      </c>
      <c r="Z796" s="5">
        <v>7.0000000000000001E-3</v>
      </c>
      <c r="AA796" s="5">
        <v>3.99</v>
      </c>
      <c r="AB796" s="7">
        <v>6.6303330350383298E-5</v>
      </c>
      <c r="AC796" s="5">
        <v>1</v>
      </c>
      <c r="AD796" s="5">
        <v>0.14099999999999999</v>
      </c>
      <c r="AE796" s="5">
        <v>0.13800000000000001</v>
      </c>
      <c r="AF796" s="5">
        <v>43.72</v>
      </c>
      <c r="AG796" s="10" t="s">
        <v>6931</v>
      </c>
      <c r="AH796" s="5">
        <v>14866</v>
      </c>
      <c r="AI796" s="5">
        <v>3.9600000000000003E-2</v>
      </c>
      <c r="AJ796" s="5">
        <v>8.0000000000000002E-3</v>
      </c>
      <c r="AK796" s="5">
        <v>5.0990000000000002</v>
      </c>
      <c r="AL796" s="7">
        <v>3.4512691549440598E-7</v>
      </c>
      <c r="AM796" s="5">
        <v>1</v>
      </c>
      <c r="AN796" s="5">
        <v>0.13</v>
      </c>
      <c r="AO796" s="5">
        <v>0.126</v>
      </c>
      <c r="AP796" s="5">
        <v>37.46</v>
      </c>
      <c r="AQ796" s="10" t="s">
        <v>6931</v>
      </c>
      <c r="AR796" s="5">
        <v>17174</v>
      </c>
      <c r="AS796" s="5">
        <v>3.2399999999999998E-2</v>
      </c>
      <c r="AT796" s="5">
        <v>7.0000000000000001E-3</v>
      </c>
      <c r="AU796" s="5">
        <v>4.5609999999999999</v>
      </c>
      <c r="AV796" s="7">
        <v>5.1245267272702398E-6</v>
      </c>
      <c r="AW796" s="5">
        <v>1</v>
      </c>
      <c r="AX796" s="5">
        <v>0.157</v>
      </c>
      <c r="AY796" s="5">
        <v>0.154</v>
      </c>
      <c r="AZ796" s="5">
        <v>54.08</v>
      </c>
      <c r="BA796" s="10" t="s">
        <v>6931</v>
      </c>
    </row>
    <row r="797" spans="1:53" x14ac:dyDescent="0.25">
      <c r="A797" s="5" t="s">
        <v>6422</v>
      </c>
      <c r="B797" s="5">
        <v>25538</v>
      </c>
      <c r="C797" s="5" t="s">
        <v>5397</v>
      </c>
      <c r="D797" s="5">
        <v>31996</v>
      </c>
      <c r="E797" s="5">
        <v>6.4600000000000005E-2</v>
      </c>
      <c r="F797" s="5">
        <v>5.0000000000000001E-3</v>
      </c>
      <c r="G797" s="5">
        <v>12.968999999999999</v>
      </c>
      <c r="H797" s="7">
        <v>2.3026047894168701E-38</v>
      </c>
      <c r="I797" s="7">
        <v>2.7954831011035302E-31</v>
      </c>
      <c r="J797" s="5">
        <v>0.22500000000000001</v>
      </c>
      <c r="K797" s="5">
        <v>0.223</v>
      </c>
      <c r="L797" s="5">
        <v>154.19999999999999</v>
      </c>
      <c r="M797" s="10" t="s">
        <v>6931</v>
      </c>
      <c r="N797" s="5">
        <v>15963</v>
      </c>
      <c r="O797" s="5">
        <v>6.6400000000000001E-2</v>
      </c>
      <c r="P797" s="5">
        <v>7.0000000000000001E-3</v>
      </c>
      <c r="Q797" s="5">
        <v>9.4060000000000006</v>
      </c>
      <c r="R797" s="7">
        <v>5.8499798504963499E-21</v>
      </c>
      <c r="S797" s="7">
        <v>7.1021826624447294E-14</v>
      </c>
      <c r="T797" s="5">
        <v>0.22500000000000001</v>
      </c>
      <c r="U797" s="5">
        <v>0.222</v>
      </c>
      <c r="V797" s="5">
        <v>77</v>
      </c>
      <c r="W797" s="10" t="s">
        <v>6931</v>
      </c>
      <c r="X797" s="5">
        <v>16031</v>
      </c>
      <c r="Y797" s="5">
        <v>6.2799999999999995E-2</v>
      </c>
      <c r="Z797" s="5">
        <v>7.0000000000000001E-3</v>
      </c>
      <c r="AA797" s="5">
        <v>8.9369999999999994</v>
      </c>
      <c r="AB797" s="7">
        <v>4.4481253333604197E-19</v>
      </c>
      <c r="AC797" s="7">
        <v>5.4002576812795502E-12</v>
      </c>
      <c r="AD797" s="5">
        <v>0.22700000000000001</v>
      </c>
      <c r="AE797" s="5">
        <v>0.224</v>
      </c>
      <c r="AF797" s="5">
        <v>78.16</v>
      </c>
      <c r="AG797" s="10" t="s">
        <v>6931</v>
      </c>
      <c r="AH797" s="5">
        <v>14835</v>
      </c>
      <c r="AI797" s="5">
        <v>7.4899999999999994E-2</v>
      </c>
      <c r="AJ797" s="5">
        <v>7.0000000000000001E-3</v>
      </c>
      <c r="AK797" s="5">
        <v>10.236000000000001</v>
      </c>
      <c r="AL797" s="7">
        <v>1.6533152109150901E-24</v>
      </c>
      <c r="AM797" s="7">
        <v>1.9743063591142499E-17</v>
      </c>
      <c r="AN797" s="5">
        <v>0.23100000000000001</v>
      </c>
      <c r="AO797" s="5">
        <v>0.22800000000000001</v>
      </c>
      <c r="AP797" s="5">
        <v>75.400000000000006</v>
      </c>
      <c r="AQ797" s="10" t="s">
        <v>6931</v>
      </c>
      <c r="AR797" s="5">
        <v>17159</v>
      </c>
      <c r="AS797" s="5">
        <v>5.7599999999999998E-2</v>
      </c>
      <c r="AT797" s="5">
        <v>7.0000000000000001E-3</v>
      </c>
      <c r="AU797" s="5">
        <v>8.452</v>
      </c>
      <c r="AV797" s="7">
        <v>3.0819851333460297E-17</v>
      </c>
      <c r="AW797" s="7">
        <v>3.6803525469851599E-10</v>
      </c>
      <c r="AX797" s="5">
        <v>0.22500000000000001</v>
      </c>
      <c r="AY797" s="5">
        <v>0.222</v>
      </c>
      <c r="AZ797" s="5">
        <v>84.06</v>
      </c>
      <c r="BA797" s="10" t="s">
        <v>6931</v>
      </c>
    </row>
    <row r="798" spans="1:53" x14ac:dyDescent="0.25">
      <c r="A798" s="5" t="s">
        <v>6422</v>
      </c>
      <c r="B798" s="5">
        <v>25539</v>
      </c>
      <c r="C798" s="5" t="s">
        <v>5400</v>
      </c>
      <c r="D798" s="5">
        <v>31980</v>
      </c>
      <c r="E798" s="5">
        <v>5.5399999999999998E-2</v>
      </c>
      <c r="F798" s="5">
        <v>5.0000000000000001E-3</v>
      </c>
      <c r="G798" s="5">
        <v>11.487</v>
      </c>
      <c r="H798" s="7">
        <v>1.7541772527822001E-30</v>
      </c>
      <c r="I798" s="7">
        <v>2.12966327918336E-23</v>
      </c>
      <c r="J798" s="5">
        <v>0.27400000000000002</v>
      </c>
      <c r="K798" s="5">
        <v>0.27200000000000002</v>
      </c>
      <c r="L798" s="5">
        <v>200.6</v>
      </c>
      <c r="M798" s="10" t="s">
        <v>6931</v>
      </c>
      <c r="N798" s="5">
        <v>15948</v>
      </c>
      <c r="O798" s="5">
        <v>5.5800000000000002E-2</v>
      </c>
      <c r="P798" s="5">
        <v>7.0000000000000001E-3</v>
      </c>
      <c r="Q798" s="5">
        <v>8.1739999999999995</v>
      </c>
      <c r="R798" s="7">
        <v>3.1968199299087002E-16</v>
      </c>
      <c r="S798" s="7">
        <v>3.8811072279554799E-9</v>
      </c>
      <c r="T798" s="5">
        <v>0.27600000000000002</v>
      </c>
      <c r="U798" s="5">
        <v>0.27300000000000002</v>
      </c>
      <c r="V798" s="5">
        <v>100.9</v>
      </c>
      <c r="W798" s="10" t="s">
        <v>6931</v>
      </c>
      <c r="X798" s="5">
        <v>16030</v>
      </c>
      <c r="Y798" s="5">
        <v>5.4899999999999997E-2</v>
      </c>
      <c r="Z798" s="5">
        <v>7.0000000000000001E-3</v>
      </c>
      <c r="AA798" s="5">
        <v>8.0630000000000006</v>
      </c>
      <c r="AB798" s="7">
        <v>7.9522705361735003E-16</v>
      </c>
      <c r="AC798" s="7">
        <v>9.6544739251177898E-9</v>
      </c>
      <c r="AD798" s="5">
        <v>0.27400000000000002</v>
      </c>
      <c r="AE798" s="5">
        <v>0.27100000000000002</v>
      </c>
      <c r="AF798" s="5">
        <v>100.5</v>
      </c>
      <c r="AG798" s="10" t="s">
        <v>6931</v>
      </c>
      <c r="AH798" s="5">
        <v>14834</v>
      </c>
      <c r="AI798" s="5">
        <v>6.4000000000000001E-2</v>
      </c>
      <c r="AJ798" s="5">
        <v>7.0000000000000001E-3</v>
      </c>
      <c r="AK798" s="5">
        <v>9.0340000000000007</v>
      </c>
      <c r="AL798" s="7">
        <v>1.8531889408363501E-19</v>
      </c>
      <c r="AM798" s="7">
        <v>2.2129855736997199E-12</v>
      </c>
      <c r="AN798" s="5">
        <v>0.27800000000000002</v>
      </c>
      <c r="AO798" s="5">
        <v>0.27500000000000002</v>
      </c>
      <c r="AP798" s="5">
        <v>96.56</v>
      </c>
      <c r="AQ798" s="10" t="s">
        <v>6931</v>
      </c>
      <c r="AR798" s="5">
        <v>17154</v>
      </c>
      <c r="AS798" s="5">
        <v>5.04E-2</v>
      </c>
      <c r="AT798" s="5">
        <v>7.0000000000000001E-3</v>
      </c>
      <c r="AU798" s="5">
        <v>7.67</v>
      </c>
      <c r="AV798" s="7">
        <v>1.80783516416622E-14</v>
      </c>
      <c r="AW798" s="7">
        <v>2.15882636128909E-7</v>
      </c>
      <c r="AX798" s="5">
        <v>0.27700000000000002</v>
      </c>
      <c r="AY798" s="5">
        <v>0.27500000000000002</v>
      </c>
      <c r="AZ798" s="5">
        <v>111.2</v>
      </c>
      <c r="BA798" s="10" t="s">
        <v>6931</v>
      </c>
    </row>
    <row r="799" spans="1:53" x14ac:dyDescent="0.25">
      <c r="A799" s="5" t="s">
        <v>6422</v>
      </c>
      <c r="B799" s="5">
        <v>25571</v>
      </c>
      <c r="C799" s="5" t="s">
        <v>5415</v>
      </c>
      <c r="D799" s="5">
        <v>32113</v>
      </c>
      <c r="E799" s="5">
        <v>4.3200000000000002E-2</v>
      </c>
      <c r="F799" s="5">
        <v>5.0000000000000001E-3</v>
      </c>
      <c r="G799" s="5">
        <v>8.9719999999999995</v>
      </c>
      <c r="H799" s="7">
        <v>3.0770910903435602E-19</v>
      </c>
      <c r="I799" s="7">
        <v>3.7357501309593296E-12</v>
      </c>
      <c r="J799" s="5">
        <v>0.27300000000000002</v>
      </c>
      <c r="K799" s="5">
        <v>0.27200000000000002</v>
      </c>
      <c r="L799" s="5">
        <v>200.5</v>
      </c>
      <c r="M799" s="10" t="s">
        <v>6931</v>
      </c>
      <c r="N799" s="5">
        <v>16019</v>
      </c>
      <c r="O799" s="5">
        <v>3.9199999999999999E-2</v>
      </c>
      <c r="P799" s="5">
        <v>7.0000000000000001E-3</v>
      </c>
      <c r="Q799" s="5">
        <v>5.7619999999999996</v>
      </c>
      <c r="R799" s="7">
        <v>8.46163743235358E-9</v>
      </c>
      <c r="S799" s="5">
        <v>0.102728720788424</v>
      </c>
      <c r="T799" s="5">
        <v>0.27800000000000002</v>
      </c>
      <c r="U799" s="5">
        <v>0.27500000000000002</v>
      </c>
      <c r="V799" s="5">
        <v>102.3</v>
      </c>
      <c r="W799" s="10" t="s">
        <v>6931</v>
      </c>
      <c r="X799" s="5">
        <v>16092</v>
      </c>
      <c r="Y799" s="5">
        <v>4.6600000000000003E-2</v>
      </c>
      <c r="Z799" s="5">
        <v>7.0000000000000001E-3</v>
      </c>
      <c r="AA799" s="5">
        <v>6.8330000000000002</v>
      </c>
      <c r="AB799" s="7">
        <v>8.6315448130045799E-12</v>
      </c>
      <c r="AC799" s="5">
        <v>1.047914855909E-4</v>
      </c>
      <c r="AD799" s="5">
        <v>0.27</v>
      </c>
      <c r="AE799" s="5">
        <v>0.26800000000000002</v>
      </c>
      <c r="AF799" s="5">
        <v>99.05</v>
      </c>
      <c r="AG799" s="10" t="s">
        <v>6931</v>
      </c>
      <c r="AH799" s="5">
        <v>14893</v>
      </c>
      <c r="AI799" s="5">
        <v>5.1299999999999998E-2</v>
      </c>
      <c r="AJ799" s="5">
        <v>7.0000000000000001E-3</v>
      </c>
      <c r="AK799" s="5">
        <v>7.25</v>
      </c>
      <c r="AL799" s="7">
        <v>4.3774506669698902E-13</v>
      </c>
      <c r="AM799" s="7">
        <v>5.22733271396209E-6</v>
      </c>
      <c r="AN799" s="5">
        <v>0.27800000000000002</v>
      </c>
      <c r="AO799" s="5">
        <v>0.27500000000000002</v>
      </c>
      <c r="AP799" s="5">
        <v>96.68</v>
      </c>
      <c r="AQ799" s="10" t="s">
        <v>6931</v>
      </c>
      <c r="AR799" s="5">
        <v>17219</v>
      </c>
      <c r="AS799" s="5">
        <v>3.95E-2</v>
      </c>
      <c r="AT799" s="5">
        <v>7.0000000000000001E-3</v>
      </c>
      <c r="AU799" s="5">
        <v>5.8840000000000003</v>
      </c>
      <c r="AV799" s="7">
        <v>4.0833857551861104E-9</v>
      </c>
      <c r="AW799" s="5">
        <v>4.8761750995554999E-2</v>
      </c>
      <c r="AX799" s="5">
        <v>0.245</v>
      </c>
      <c r="AY799" s="5">
        <v>0.24299999999999999</v>
      </c>
      <c r="AZ799" s="5">
        <v>94.54</v>
      </c>
      <c r="BA799" s="10" t="s">
        <v>6931</v>
      </c>
    </row>
    <row r="800" spans="1:53" x14ac:dyDescent="0.25">
      <c r="A800" s="5" t="s">
        <v>6422</v>
      </c>
      <c r="B800" s="5">
        <v>25572</v>
      </c>
      <c r="C800" s="5" t="s">
        <v>5418</v>
      </c>
      <c r="D800" s="5">
        <v>32101</v>
      </c>
      <c r="E800" s="5">
        <v>3.6200000000000003E-2</v>
      </c>
      <c r="F800" s="5">
        <v>5.0000000000000001E-3</v>
      </c>
      <c r="G800" s="5">
        <v>7.6959999999999997</v>
      </c>
      <c r="H800" s="7">
        <v>1.44846038934799E-14</v>
      </c>
      <c r="I800" s="7">
        <v>1.75850695683891E-7</v>
      </c>
      <c r="J800" s="5">
        <v>0.308</v>
      </c>
      <c r="K800" s="5">
        <v>0.30599999999999999</v>
      </c>
      <c r="L800" s="5">
        <v>237.3</v>
      </c>
      <c r="M800" s="10" t="s">
        <v>6931</v>
      </c>
      <c r="N800" s="5">
        <v>16019</v>
      </c>
      <c r="O800" s="5">
        <v>3.1800000000000002E-2</v>
      </c>
      <c r="P800" s="5">
        <v>7.0000000000000001E-3</v>
      </c>
      <c r="Q800" s="5">
        <v>4.774</v>
      </c>
      <c r="R800" s="7">
        <v>1.8203675480829099E-6</v>
      </c>
      <c r="S800" s="5">
        <v>1</v>
      </c>
      <c r="T800" s="5">
        <v>0.309</v>
      </c>
      <c r="U800" s="5">
        <v>0.307</v>
      </c>
      <c r="V800" s="5">
        <v>119</v>
      </c>
      <c r="W800" s="10" t="s">
        <v>6931</v>
      </c>
      <c r="X800" s="5">
        <v>16080</v>
      </c>
      <c r="Y800" s="5">
        <v>4.02E-2</v>
      </c>
      <c r="Z800" s="5">
        <v>7.0000000000000001E-3</v>
      </c>
      <c r="AA800" s="5">
        <v>6.0529999999999999</v>
      </c>
      <c r="AB800" s="7">
        <v>1.4569267786457599E-9</v>
      </c>
      <c r="AC800" s="5">
        <v>1.7687855979318299E-2</v>
      </c>
      <c r="AD800" s="5">
        <v>0.308</v>
      </c>
      <c r="AE800" s="5">
        <v>0.30599999999999999</v>
      </c>
      <c r="AF800" s="5">
        <v>119</v>
      </c>
      <c r="AG800" s="10" t="s">
        <v>6931</v>
      </c>
      <c r="AH800" s="5">
        <v>14871</v>
      </c>
      <c r="AI800" s="5">
        <v>4.58E-2</v>
      </c>
      <c r="AJ800" s="5">
        <v>7.0000000000000001E-3</v>
      </c>
      <c r="AK800" s="5">
        <v>6.6280000000000001</v>
      </c>
      <c r="AL800" s="7">
        <v>3.5289215086427502E-11</v>
      </c>
      <c r="AM800" s="5">
        <v>4.2140616195449998E-4</v>
      </c>
      <c r="AN800" s="5">
        <v>0.311</v>
      </c>
      <c r="AO800" s="5">
        <v>0.309</v>
      </c>
      <c r="AP800" s="5">
        <v>113.5</v>
      </c>
      <c r="AQ800" s="10" t="s">
        <v>6931</v>
      </c>
      <c r="AR800" s="5">
        <v>17209</v>
      </c>
      <c r="AS800" s="5">
        <v>3.09E-2</v>
      </c>
      <c r="AT800" s="5">
        <v>7.0000000000000001E-3</v>
      </c>
      <c r="AU800" s="5">
        <v>4.6719999999999997</v>
      </c>
      <c r="AV800" s="7">
        <v>3.00680981983864E-6</v>
      </c>
      <c r="AW800" s="5">
        <v>1</v>
      </c>
      <c r="AX800" s="5">
        <v>0.26800000000000002</v>
      </c>
      <c r="AY800" s="5">
        <v>0.26500000000000001</v>
      </c>
      <c r="AZ800" s="5">
        <v>106.3</v>
      </c>
      <c r="BA800" s="10" t="s">
        <v>6931</v>
      </c>
    </row>
    <row r="801" spans="1:53" x14ac:dyDescent="0.25">
      <c r="A801" s="5" t="s">
        <v>6422</v>
      </c>
      <c r="B801" s="5">
        <v>25578</v>
      </c>
      <c r="C801" s="5" t="s">
        <v>5436</v>
      </c>
      <c r="D801" s="5">
        <v>32364</v>
      </c>
      <c r="E801" s="5">
        <v>3.2300000000000002E-2</v>
      </c>
      <c r="F801" s="5">
        <v>5.0000000000000001E-3</v>
      </c>
      <c r="G801" s="5">
        <v>5.9379999999999997</v>
      </c>
      <c r="H801" s="7">
        <v>2.9219684800012402E-9</v>
      </c>
      <c r="I801" s="5">
        <v>3.5474231380667097E-2</v>
      </c>
      <c r="J801" s="5">
        <v>6.5000000000000002E-2</v>
      </c>
      <c r="K801" s="5">
        <v>6.3E-2</v>
      </c>
      <c r="L801" s="5">
        <v>37.49</v>
      </c>
      <c r="M801" s="10" t="s">
        <v>6931</v>
      </c>
      <c r="N801" s="5">
        <v>16132</v>
      </c>
      <c r="O801" s="5">
        <v>3.7999999999999999E-2</v>
      </c>
      <c r="P801" s="5">
        <v>8.0000000000000002E-3</v>
      </c>
      <c r="Q801" s="5">
        <v>4.9210000000000003</v>
      </c>
      <c r="R801" s="7">
        <v>8.6936968406678E-7</v>
      </c>
      <c r="S801" s="5">
        <v>1</v>
      </c>
      <c r="T801" s="5">
        <v>6.6000000000000003E-2</v>
      </c>
      <c r="U801" s="5">
        <v>6.2E-2</v>
      </c>
      <c r="V801" s="5">
        <v>18.89</v>
      </c>
      <c r="W801" s="11">
        <v>1.97E-190</v>
      </c>
      <c r="X801" s="5">
        <v>16230</v>
      </c>
      <c r="Y801" s="5">
        <v>2.6499999999999999E-2</v>
      </c>
      <c r="Z801" s="5">
        <v>8.0000000000000002E-3</v>
      </c>
      <c r="AA801" s="5">
        <v>3.452</v>
      </c>
      <c r="AB801" s="5">
        <v>5.5887743331719999E-4</v>
      </c>
      <c r="AC801" s="5">
        <v>1</v>
      </c>
      <c r="AD801" s="5">
        <v>6.7000000000000004E-2</v>
      </c>
      <c r="AE801" s="5">
        <v>6.4000000000000001E-2</v>
      </c>
      <c r="AF801" s="5">
        <v>19.420000000000002</v>
      </c>
      <c r="AG801" s="11">
        <v>1.2899999999999999E-196</v>
      </c>
      <c r="AH801" s="5">
        <v>15005</v>
      </c>
      <c r="AI801" s="5">
        <v>2.76E-2</v>
      </c>
      <c r="AJ801" s="5">
        <v>8.0000000000000002E-3</v>
      </c>
      <c r="AK801" s="5">
        <v>3.4510000000000001</v>
      </c>
      <c r="AL801" s="5">
        <v>5.5906075115199998E-4</v>
      </c>
      <c r="AM801" s="5">
        <v>1</v>
      </c>
      <c r="AN801" s="5">
        <v>7.1999999999999995E-2</v>
      </c>
      <c r="AO801" s="5">
        <v>6.9000000000000006E-2</v>
      </c>
      <c r="AP801" s="5">
        <v>19.72</v>
      </c>
      <c r="AQ801" s="11">
        <v>2.41E-196</v>
      </c>
      <c r="AR801" s="5">
        <v>17364</v>
      </c>
      <c r="AS801" s="5">
        <v>4.1500000000000002E-2</v>
      </c>
      <c r="AT801" s="5">
        <v>8.0000000000000002E-3</v>
      </c>
      <c r="AU801" s="5">
        <v>5.4740000000000002</v>
      </c>
      <c r="AV801" s="7">
        <v>4.4735733251274503E-8</v>
      </c>
      <c r="AW801" s="5">
        <v>0.53421175862009496</v>
      </c>
      <c r="AX801" s="5">
        <v>2.8000000000000001E-2</v>
      </c>
      <c r="AY801" s="5">
        <v>2.5000000000000001E-2</v>
      </c>
      <c r="AZ801" s="5">
        <v>8.4079999999999995</v>
      </c>
      <c r="BA801" s="11">
        <v>3.5000000000000001E-69</v>
      </c>
    </row>
    <row r="802" spans="1:53" x14ac:dyDescent="0.25">
      <c r="A802" s="5" t="s">
        <v>6422</v>
      </c>
      <c r="B802" s="5">
        <v>25590</v>
      </c>
      <c r="C802" s="5" t="s">
        <v>5472</v>
      </c>
      <c r="D802" s="5">
        <v>32108</v>
      </c>
      <c r="E802" s="5">
        <v>4.3299999999999998E-2</v>
      </c>
      <c r="F802" s="5">
        <v>5.0000000000000001E-3</v>
      </c>
      <c r="G802" s="5">
        <v>8.3109999999999999</v>
      </c>
      <c r="H802" s="7">
        <v>9.8202942051776196E-17</v>
      </c>
      <c r="I802" s="7">
        <v>1.19223527305314E-9</v>
      </c>
      <c r="J802" s="5">
        <v>0.15</v>
      </c>
      <c r="K802" s="5">
        <v>0.14799999999999999</v>
      </c>
      <c r="L802" s="5">
        <v>94.17</v>
      </c>
      <c r="M802" s="10" t="s">
        <v>6931</v>
      </c>
      <c r="N802" s="5">
        <v>16012</v>
      </c>
      <c r="O802" s="5">
        <v>3.9100000000000003E-2</v>
      </c>
      <c r="P802" s="5">
        <v>7.0000000000000001E-3</v>
      </c>
      <c r="Q802" s="5">
        <v>5.298</v>
      </c>
      <c r="R802" s="7">
        <v>1.18795493006824E-7</v>
      </c>
      <c r="S802" s="5">
        <v>1</v>
      </c>
      <c r="T802" s="5">
        <v>0.151</v>
      </c>
      <c r="U802" s="5">
        <v>0.14799999999999999</v>
      </c>
      <c r="V802" s="5">
        <v>47.46</v>
      </c>
      <c r="W802" s="10" t="s">
        <v>6931</v>
      </c>
      <c r="X802" s="5">
        <v>16094</v>
      </c>
      <c r="Y802" s="5">
        <v>4.7500000000000001E-2</v>
      </c>
      <c r="Z802" s="5">
        <v>7.0000000000000001E-3</v>
      </c>
      <c r="AA802" s="5">
        <v>6.4669999999999996</v>
      </c>
      <c r="AB802" s="7">
        <v>1.02665921488034E-10</v>
      </c>
      <c r="AC802" s="5">
        <v>1.2464181864735001E-3</v>
      </c>
      <c r="AD802" s="5">
        <v>0.151</v>
      </c>
      <c r="AE802" s="5">
        <v>0.14799999999999999</v>
      </c>
      <c r="AF802" s="5">
        <v>47.69</v>
      </c>
      <c r="AG802" s="10" t="s">
        <v>6931</v>
      </c>
      <c r="AH802" s="5">
        <v>14909</v>
      </c>
      <c r="AI802" s="5">
        <v>5.2999999999999999E-2</v>
      </c>
      <c r="AJ802" s="5">
        <v>8.0000000000000002E-3</v>
      </c>
      <c r="AK802" s="5">
        <v>6.9009999999999998</v>
      </c>
      <c r="AL802" s="7">
        <v>5.3623453309998397E-12</v>
      </c>
      <c r="AM802" s="7">
        <v>6.4034446770134604E-5</v>
      </c>
      <c r="AN802" s="5">
        <v>0.14599999999999999</v>
      </c>
      <c r="AO802" s="5">
        <v>0.14299999999999999</v>
      </c>
      <c r="AP802" s="5">
        <v>43.12</v>
      </c>
      <c r="AQ802" s="10" t="s">
        <v>6931</v>
      </c>
      <c r="AR802" s="5">
        <v>17211</v>
      </c>
      <c r="AS802" s="5">
        <v>3.6299999999999999E-2</v>
      </c>
      <c r="AT802" s="5">
        <v>7.0000000000000001E-3</v>
      </c>
      <c r="AU802" s="5">
        <v>5.1130000000000004</v>
      </c>
      <c r="AV802" s="7">
        <v>3.2098691631068502E-7</v>
      </c>
      <c r="AW802" s="5">
        <v>1</v>
      </c>
      <c r="AX802" s="5">
        <v>0.154</v>
      </c>
      <c r="AY802" s="5">
        <v>0.151</v>
      </c>
      <c r="AZ802" s="5">
        <v>53.03</v>
      </c>
      <c r="BA802" s="10" t="s">
        <v>6931</v>
      </c>
    </row>
    <row r="803" spans="1:53" x14ac:dyDescent="0.25">
      <c r="A803" s="5" t="s">
        <v>6422</v>
      </c>
      <c r="B803" s="5">
        <v>25592</v>
      </c>
      <c r="C803" s="5" t="s">
        <v>5478</v>
      </c>
      <c r="D803" s="5">
        <v>32009</v>
      </c>
      <c r="E803" s="5">
        <v>4.8099999999999997E-2</v>
      </c>
      <c r="F803" s="5">
        <v>5.0000000000000001E-3</v>
      </c>
      <c r="G803" s="5">
        <v>9.9049999999999994</v>
      </c>
      <c r="H803" s="7">
        <v>4.2694441199369399E-23</v>
      </c>
      <c r="I803" s="7">
        <v>5.1833293074197402E-16</v>
      </c>
      <c r="J803" s="5">
        <v>0.26300000000000001</v>
      </c>
      <c r="K803" s="5">
        <v>0.26200000000000001</v>
      </c>
      <c r="L803" s="5">
        <v>190.3</v>
      </c>
      <c r="M803" s="10" t="s">
        <v>6931</v>
      </c>
      <c r="N803" s="5">
        <v>15969</v>
      </c>
      <c r="O803" s="5">
        <v>5.04E-2</v>
      </c>
      <c r="P803" s="5">
        <v>7.0000000000000001E-3</v>
      </c>
      <c r="Q803" s="5">
        <v>7.31</v>
      </c>
      <c r="R803" s="7">
        <v>2.8010858317753701E-13</v>
      </c>
      <c r="S803" s="7">
        <v>3.4006652567814701E-6</v>
      </c>
      <c r="T803" s="5">
        <v>0.26300000000000001</v>
      </c>
      <c r="U803" s="5">
        <v>0.26</v>
      </c>
      <c r="V803" s="5">
        <v>94.4</v>
      </c>
      <c r="W803" s="10" t="s">
        <v>6931</v>
      </c>
      <c r="X803" s="5">
        <v>16038</v>
      </c>
      <c r="Y803" s="5">
        <v>4.5499999999999999E-2</v>
      </c>
      <c r="Z803" s="5">
        <v>7.0000000000000001E-3</v>
      </c>
      <c r="AA803" s="5">
        <v>6.64</v>
      </c>
      <c r="AB803" s="7">
        <v>3.2417587411505003E-11</v>
      </c>
      <c r="AC803" s="5">
        <v>3.9356653040900001E-4</v>
      </c>
      <c r="AD803" s="5">
        <v>0.26700000000000002</v>
      </c>
      <c r="AE803" s="5">
        <v>0.26400000000000001</v>
      </c>
      <c r="AF803" s="5">
        <v>96.77</v>
      </c>
      <c r="AG803" s="10" t="s">
        <v>6931</v>
      </c>
      <c r="AH803" s="5">
        <v>14861</v>
      </c>
      <c r="AI803" s="5">
        <v>5.5500000000000001E-2</v>
      </c>
      <c r="AJ803" s="5">
        <v>7.0000000000000001E-3</v>
      </c>
      <c r="AK803" s="5">
        <v>7.8339999999999996</v>
      </c>
      <c r="AL803" s="7">
        <v>5.0321841847215799E-15</v>
      </c>
      <c r="AM803" s="7">
        <v>6.00918274418527E-8</v>
      </c>
      <c r="AN803" s="5">
        <v>0.27800000000000002</v>
      </c>
      <c r="AO803" s="5">
        <v>0.27500000000000002</v>
      </c>
      <c r="AP803" s="5">
        <v>96.62</v>
      </c>
      <c r="AQ803" s="10" t="s">
        <v>6931</v>
      </c>
      <c r="AR803" s="5">
        <v>17163</v>
      </c>
      <c r="AS803" s="5">
        <v>4.5900000000000003E-2</v>
      </c>
      <c r="AT803" s="5">
        <v>7.0000000000000001E-3</v>
      </c>
      <c r="AU803" s="5">
        <v>6.77</v>
      </c>
      <c r="AV803" s="7">
        <v>1.32864198020081E-11</v>
      </c>
      <c r="AW803" s="5">
        <v>1.5865978206560001E-4</v>
      </c>
      <c r="AX803" s="5">
        <v>0.23100000000000001</v>
      </c>
      <c r="AY803" s="5">
        <v>0.22800000000000001</v>
      </c>
      <c r="AZ803" s="5">
        <v>86.88</v>
      </c>
      <c r="BA803" s="10" t="s">
        <v>6931</v>
      </c>
    </row>
    <row r="804" spans="1:53" x14ac:dyDescent="0.25">
      <c r="A804" s="5" t="s">
        <v>6422</v>
      </c>
      <c r="B804" s="5">
        <v>25593</v>
      </c>
      <c r="C804" s="5" t="s">
        <v>5481</v>
      </c>
      <c r="D804" s="5">
        <v>32080</v>
      </c>
      <c r="E804" s="5">
        <v>4.4600000000000001E-2</v>
      </c>
      <c r="F804" s="5">
        <v>5.0000000000000001E-3</v>
      </c>
      <c r="G804" s="5">
        <v>9.4990000000000006</v>
      </c>
      <c r="H804" s="7">
        <v>2.2598001048326999E-21</v>
      </c>
      <c r="I804" s="7">
        <v>2.7435159667724102E-14</v>
      </c>
      <c r="J804" s="5">
        <v>0.307</v>
      </c>
      <c r="K804" s="5">
        <v>0.30599999999999999</v>
      </c>
      <c r="L804" s="5">
        <v>236.8</v>
      </c>
      <c r="M804" s="10" t="s">
        <v>6931</v>
      </c>
      <c r="N804" s="5">
        <v>15997</v>
      </c>
      <c r="O804" s="5">
        <v>4.3799999999999999E-2</v>
      </c>
      <c r="P804" s="5">
        <v>7.0000000000000001E-3</v>
      </c>
      <c r="Q804" s="5">
        <v>6.5609999999999999</v>
      </c>
      <c r="R804" s="7">
        <v>5.5168851755376099E-11</v>
      </c>
      <c r="S804" s="5">
        <v>6.6977882395740003E-4</v>
      </c>
      <c r="T804" s="5">
        <v>0.307</v>
      </c>
      <c r="U804" s="5">
        <v>0.30399999999999999</v>
      </c>
      <c r="V804" s="5">
        <v>117.7</v>
      </c>
      <c r="W804" s="10" t="s">
        <v>6931</v>
      </c>
      <c r="X804" s="5">
        <v>16081</v>
      </c>
      <c r="Y804" s="5">
        <v>4.4999999999999998E-2</v>
      </c>
      <c r="Z804" s="5">
        <v>7.0000000000000001E-3</v>
      </c>
      <c r="AA804" s="5">
        <v>6.7880000000000003</v>
      </c>
      <c r="AB804" s="7">
        <v>1.1779542700323001E-11</v>
      </c>
      <c r="AC804" s="5">
        <v>1.430098326418E-4</v>
      </c>
      <c r="AD804" s="5">
        <v>0.31</v>
      </c>
      <c r="AE804" s="5">
        <v>0.307</v>
      </c>
      <c r="AF804" s="5">
        <v>119.9</v>
      </c>
      <c r="AG804" s="10" t="s">
        <v>6931</v>
      </c>
      <c r="AH804" s="5">
        <v>14887</v>
      </c>
      <c r="AI804" s="5">
        <v>4.7399999999999998E-2</v>
      </c>
      <c r="AJ804" s="5">
        <v>7.0000000000000001E-3</v>
      </c>
      <c r="AK804" s="5">
        <v>6.9169999999999998</v>
      </c>
      <c r="AL804" s="7">
        <v>4.8041421571266697E-12</v>
      </c>
      <c r="AM804" s="7">
        <v>5.7368663569328097E-5</v>
      </c>
      <c r="AN804" s="5">
        <v>0.32300000000000001</v>
      </c>
      <c r="AO804" s="5">
        <v>0.32</v>
      </c>
      <c r="AP804" s="5">
        <v>119.9</v>
      </c>
      <c r="AQ804" s="10" t="s">
        <v>6931</v>
      </c>
      <c r="AR804" s="5">
        <v>17203</v>
      </c>
      <c r="AS804" s="5">
        <v>4.5100000000000001E-2</v>
      </c>
      <c r="AT804" s="5">
        <v>7.0000000000000001E-3</v>
      </c>
      <c r="AU804" s="5">
        <v>6.9</v>
      </c>
      <c r="AV804" s="7">
        <v>5.4008393041699397E-12</v>
      </c>
      <c r="AW804" s="7">
        <v>6.44941225507454E-5</v>
      </c>
      <c r="AX804" s="5">
        <v>0.28299999999999997</v>
      </c>
      <c r="AY804" s="5">
        <v>0.28000000000000003</v>
      </c>
      <c r="AZ804" s="5">
        <v>114.6</v>
      </c>
      <c r="BA804" s="10" t="s">
        <v>6931</v>
      </c>
    </row>
    <row r="805" spans="1:53" x14ac:dyDescent="0.25">
      <c r="A805" s="5" t="s">
        <v>6422</v>
      </c>
      <c r="B805" s="5">
        <v>25598</v>
      </c>
      <c r="C805" s="5" t="s">
        <v>5496</v>
      </c>
      <c r="D805" s="5">
        <v>32005</v>
      </c>
      <c r="E805" s="5">
        <v>4.6899999999999997E-2</v>
      </c>
      <c r="F805" s="5">
        <v>5.0000000000000001E-3</v>
      </c>
      <c r="G805" s="5">
        <v>9.4079999999999995</v>
      </c>
      <c r="H805" s="7">
        <v>5.3598356149643402E-21</v>
      </c>
      <c r="I805" s="7">
        <v>6.5071218279364994E-14</v>
      </c>
      <c r="J805" s="5">
        <v>0.222</v>
      </c>
      <c r="K805" s="5">
        <v>0.221</v>
      </c>
      <c r="L805" s="5">
        <v>152.19999999999999</v>
      </c>
      <c r="M805" s="10" t="s">
        <v>6931</v>
      </c>
      <c r="N805" s="5">
        <v>15963</v>
      </c>
      <c r="O805" s="5">
        <v>4.3299999999999998E-2</v>
      </c>
      <c r="P805" s="5">
        <v>7.0000000000000001E-3</v>
      </c>
      <c r="Q805" s="5">
        <v>6.1360000000000001</v>
      </c>
      <c r="R805" s="7">
        <v>8.6462367504271198E-10</v>
      </c>
      <c r="S805" s="5">
        <v>1.04969853424479E-2</v>
      </c>
      <c r="T805" s="5">
        <v>0.22600000000000001</v>
      </c>
      <c r="U805" s="5">
        <v>0.223</v>
      </c>
      <c r="V805" s="5">
        <v>77.25</v>
      </c>
      <c r="W805" s="10" t="s">
        <v>6931</v>
      </c>
      <c r="X805" s="5">
        <v>16040</v>
      </c>
      <c r="Y805" s="5">
        <v>5.04E-2</v>
      </c>
      <c r="Z805" s="5">
        <v>7.0000000000000001E-3</v>
      </c>
      <c r="AA805" s="5">
        <v>7.15</v>
      </c>
      <c r="AB805" s="7">
        <v>9.0578424776172301E-13</v>
      </c>
      <c r="AC805" s="7">
        <v>1.09966963045573E-5</v>
      </c>
      <c r="AD805" s="5">
        <v>0.222</v>
      </c>
      <c r="AE805" s="5">
        <v>0.219</v>
      </c>
      <c r="AF805" s="5">
        <v>76.040000000000006</v>
      </c>
      <c r="AG805" s="10" t="s">
        <v>6931</v>
      </c>
      <c r="AH805" s="5">
        <v>14850</v>
      </c>
      <c r="AI805" s="5">
        <v>5.7000000000000002E-2</v>
      </c>
      <c r="AJ805" s="5">
        <v>7.0000000000000001E-3</v>
      </c>
      <c r="AK805" s="5">
        <v>7.758</v>
      </c>
      <c r="AL805" s="7">
        <v>9.1940079280427407E-15</v>
      </c>
      <c r="AM805" s="7">
        <v>1.0979024567272201E-7</v>
      </c>
      <c r="AN805" s="5">
        <v>0.224</v>
      </c>
      <c r="AO805" s="5">
        <v>0.22</v>
      </c>
      <c r="AP805" s="5">
        <v>72.19</v>
      </c>
      <c r="AQ805" s="10" t="s">
        <v>6931</v>
      </c>
      <c r="AR805" s="5">
        <v>17140</v>
      </c>
      <c r="AS805" s="5">
        <v>3.9800000000000002E-2</v>
      </c>
      <c r="AT805" s="5">
        <v>7.0000000000000001E-3</v>
      </c>
      <c r="AU805" s="5">
        <v>5.8120000000000003</v>
      </c>
      <c r="AV805" s="7">
        <v>6.2983052843174498E-9</v>
      </c>
      <c r="AW805" s="5">
        <v>7.5211212552676807E-2</v>
      </c>
      <c r="AX805" s="5">
        <v>0.218</v>
      </c>
      <c r="AY805" s="5">
        <v>0.216</v>
      </c>
      <c r="AZ805" s="5">
        <v>80.849999999999994</v>
      </c>
      <c r="BA805" s="10" t="s">
        <v>6931</v>
      </c>
    </row>
    <row r="806" spans="1:53" x14ac:dyDescent="0.25">
      <c r="A806" s="5" t="s">
        <v>6422</v>
      </c>
      <c r="B806" s="5">
        <v>25599</v>
      </c>
      <c r="C806" s="5" t="s">
        <v>5499</v>
      </c>
      <c r="D806" s="5">
        <v>31961</v>
      </c>
      <c r="E806" s="5">
        <v>4.2200000000000001E-2</v>
      </c>
      <c r="F806" s="5">
        <v>5.0000000000000001E-3</v>
      </c>
      <c r="G806" s="5">
        <v>8.5220000000000002</v>
      </c>
      <c r="H806" s="7">
        <v>1.6299299564005999E-17</v>
      </c>
      <c r="I806" s="7">
        <v>1.9788205383930401E-10</v>
      </c>
      <c r="J806" s="5">
        <v>0.23300000000000001</v>
      </c>
      <c r="K806" s="5">
        <v>0.23100000000000001</v>
      </c>
      <c r="L806" s="5">
        <v>161.1</v>
      </c>
      <c r="M806" s="10" t="s">
        <v>6931</v>
      </c>
      <c r="N806" s="5">
        <v>15945</v>
      </c>
      <c r="O806" s="5">
        <v>4.3799999999999999E-2</v>
      </c>
      <c r="P806" s="5">
        <v>7.0000000000000001E-3</v>
      </c>
      <c r="Q806" s="5">
        <v>6.2279999999999998</v>
      </c>
      <c r="R806" s="7">
        <v>4.8372239391636205E-10</v>
      </c>
      <c r="S806" s="5">
        <v>5.8726438164013999E-3</v>
      </c>
      <c r="T806" s="5">
        <v>0.23100000000000001</v>
      </c>
      <c r="U806" s="5">
        <v>0.22800000000000001</v>
      </c>
      <c r="V806" s="5">
        <v>79.64</v>
      </c>
      <c r="W806" s="10" t="s">
        <v>6931</v>
      </c>
      <c r="X806" s="5">
        <v>16014</v>
      </c>
      <c r="Y806" s="5">
        <v>4.0599999999999997E-2</v>
      </c>
      <c r="Z806" s="5">
        <v>7.0000000000000001E-3</v>
      </c>
      <c r="AA806" s="5">
        <v>5.8129999999999997</v>
      </c>
      <c r="AB806" s="7">
        <v>6.2609045543054196E-9</v>
      </c>
      <c r="AC806" s="5">
        <v>7.6010668264158796E-2</v>
      </c>
      <c r="AD806" s="5">
        <v>0.23599999999999999</v>
      </c>
      <c r="AE806" s="5">
        <v>0.23300000000000001</v>
      </c>
      <c r="AF806" s="5">
        <v>82.28</v>
      </c>
      <c r="AG806" s="10" t="s">
        <v>6931</v>
      </c>
      <c r="AH806" s="5">
        <v>14831</v>
      </c>
      <c r="AI806" s="5">
        <v>4.8599999999999997E-2</v>
      </c>
      <c r="AJ806" s="5">
        <v>7.0000000000000001E-3</v>
      </c>
      <c r="AK806" s="5">
        <v>6.6749999999999998</v>
      </c>
      <c r="AL806" s="7">
        <v>2.5597710357448599E-11</v>
      </c>
      <c r="AM806" s="5">
        <v>3.0567505823340003E-4</v>
      </c>
      <c r="AN806" s="5">
        <v>0.23899999999999999</v>
      </c>
      <c r="AO806" s="5">
        <v>0.23599999999999999</v>
      </c>
      <c r="AP806" s="5">
        <v>78.83</v>
      </c>
      <c r="AQ806" s="10" t="s">
        <v>6931</v>
      </c>
      <c r="AR806" s="5">
        <v>17116</v>
      </c>
      <c r="AS806" s="5">
        <v>3.9899999999999998E-2</v>
      </c>
      <c r="AT806" s="5">
        <v>7.0000000000000001E-3</v>
      </c>
      <c r="AU806" s="5">
        <v>5.8570000000000002</v>
      </c>
      <c r="AV806" s="7">
        <v>4.7995754882997804E-9</v>
      </c>
      <c r="AW806" s="5">
        <v>5.7314130693531903E-2</v>
      </c>
      <c r="AX806" s="5">
        <v>0.22500000000000001</v>
      </c>
      <c r="AY806" s="5">
        <v>0.222</v>
      </c>
      <c r="AZ806" s="5">
        <v>83.94</v>
      </c>
      <c r="BA806" s="10" t="s">
        <v>6931</v>
      </c>
    </row>
    <row r="807" spans="1:53" x14ac:dyDescent="0.25">
      <c r="A807" s="5" t="s">
        <v>6422</v>
      </c>
      <c r="B807" s="5">
        <v>25600</v>
      </c>
      <c r="C807" s="5" t="s">
        <v>4397</v>
      </c>
      <c r="D807" s="5">
        <v>32353</v>
      </c>
      <c r="E807" s="5">
        <v>3.4099999999999998E-2</v>
      </c>
      <c r="F807" s="5">
        <v>5.0000000000000001E-3</v>
      </c>
      <c r="G807" s="5">
        <v>6.52</v>
      </c>
      <c r="H807" s="7">
        <v>7.1154693994484996E-11</v>
      </c>
      <c r="I807" s="5">
        <v>8.6385534130729998E-4</v>
      </c>
      <c r="J807" s="5">
        <v>0.13600000000000001</v>
      </c>
      <c r="K807" s="5">
        <v>0.13400000000000001</v>
      </c>
      <c r="L807" s="5">
        <v>84.5</v>
      </c>
      <c r="M807" s="10" t="s">
        <v>6931</v>
      </c>
      <c r="N807" s="5">
        <v>16134</v>
      </c>
      <c r="O807" s="5">
        <v>3.8199999999999998E-2</v>
      </c>
      <c r="P807" s="5">
        <v>7.0000000000000001E-3</v>
      </c>
      <c r="Q807" s="5">
        <v>5.1559999999999997</v>
      </c>
      <c r="R807" s="7">
        <v>2.5583484541743201E-7</v>
      </c>
      <c r="S807" s="5">
        <v>1</v>
      </c>
      <c r="T807" s="5">
        <v>0.13800000000000001</v>
      </c>
      <c r="U807" s="5">
        <v>0.13500000000000001</v>
      </c>
      <c r="V807" s="5">
        <v>42.81</v>
      </c>
      <c r="W807" s="10" t="s">
        <v>6931</v>
      </c>
      <c r="X807" s="5">
        <v>16217</v>
      </c>
      <c r="Y807" s="5">
        <v>2.9700000000000001E-2</v>
      </c>
      <c r="Z807" s="5">
        <v>7.0000000000000001E-3</v>
      </c>
      <c r="AA807" s="5">
        <v>4.0179999999999998</v>
      </c>
      <c r="AB807" s="7">
        <v>5.8909432046303703E-5</v>
      </c>
      <c r="AC807" s="5">
        <v>1</v>
      </c>
      <c r="AD807" s="5">
        <v>0.13700000000000001</v>
      </c>
      <c r="AE807" s="5">
        <v>0.13300000000000001</v>
      </c>
      <c r="AF807" s="5">
        <v>42.63</v>
      </c>
      <c r="AG807" s="10" t="s">
        <v>6931</v>
      </c>
      <c r="AH807" s="5">
        <v>15003</v>
      </c>
      <c r="AI807" s="5">
        <v>3.6200000000000003E-2</v>
      </c>
      <c r="AJ807" s="5">
        <v>8.0000000000000002E-3</v>
      </c>
      <c r="AK807" s="5">
        <v>4.6520000000000001</v>
      </c>
      <c r="AL807" s="7">
        <v>3.3159689080375502E-6</v>
      </c>
      <c r="AM807" s="5">
        <v>1</v>
      </c>
      <c r="AN807" s="5">
        <v>0.12</v>
      </c>
      <c r="AO807" s="5">
        <v>0.11700000000000001</v>
      </c>
      <c r="AP807" s="5">
        <v>34.659999999999997</v>
      </c>
      <c r="AQ807" s="10" t="s">
        <v>6931</v>
      </c>
      <c r="AR807" s="5">
        <v>17347</v>
      </c>
      <c r="AS807" s="5">
        <v>3.32E-2</v>
      </c>
      <c r="AT807" s="5">
        <v>7.0000000000000001E-3</v>
      </c>
      <c r="AU807" s="5">
        <v>4.6520000000000001</v>
      </c>
      <c r="AV807" s="7">
        <v>3.3130648003392002E-6</v>
      </c>
      <c r="AW807" s="5">
        <v>1</v>
      </c>
      <c r="AX807" s="5">
        <v>0.14000000000000001</v>
      </c>
      <c r="AY807" s="5">
        <v>0.13700000000000001</v>
      </c>
      <c r="AZ807" s="5">
        <v>47.72</v>
      </c>
      <c r="BA807" s="10" t="s">
        <v>6931</v>
      </c>
    </row>
    <row r="808" spans="1:53" x14ac:dyDescent="0.25">
      <c r="A808" s="5" t="s">
        <v>6422</v>
      </c>
      <c r="B808" s="5">
        <v>25601</v>
      </c>
      <c r="C808" s="5" t="s">
        <v>4401</v>
      </c>
      <c r="D808" s="5">
        <v>32369</v>
      </c>
      <c r="E808" s="5">
        <v>3.2000000000000001E-2</v>
      </c>
      <c r="F808" s="5">
        <v>5.0000000000000001E-3</v>
      </c>
      <c r="G808" s="5">
        <v>6.0860000000000003</v>
      </c>
      <c r="H808" s="7">
        <v>1.1692701171966001E-9</v>
      </c>
      <c r="I808" s="5">
        <v>1.4195553089578299E-2</v>
      </c>
      <c r="J808" s="5">
        <v>0.125</v>
      </c>
      <c r="K808" s="5">
        <v>0.123</v>
      </c>
      <c r="L808" s="5">
        <v>76.86</v>
      </c>
      <c r="M808" s="10" t="s">
        <v>6931</v>
      </c>
      <c r="N808" s="5">
        <v>16143</v>
      </c>
      <c r="O808" s="5">
        <v>3.3399999999999999E-2</v>
      </c>
      <c r="P808" s="5">
        <v>7.0000000000000001E-3</v>
      </c>
      <c r="Q808" s="5">
        <v>4.4880000000000004</v>
      </c>
      <c r="R808" s="7">
        <v>7.2344343013445497E-6</v>
      </c>
      <c r="S808" s="5">
        <v>1</v>
      </c>
      <c r="T808" s="5">
        <v>0.129</v>
      </c>
      <c r="U808" s="5">
        <v>0.126</v>
      </c>
      <c r="V808" s="5">
        <v>39.79</v>
      </c>
      <c r="W808" s="10" t="s">
        <v>6931</v>
      </c>
      <c r="X808" s="5">
        <v>16224</v>
      </c>
      <c r="Y808" s="5">
        <v>3.0300000000000001E-2</v>
      </c>
      <c r="Z808" s="5">
        <v>7.0000000000000001E-3</v>
      </c>
      <c r="AA808" s="5">
        <v>4.0759999999999996</v>
      </c>
      <c r="AB808" s="7">
        <v>4.6035543380078802E-5</v>
      </c>
      <c r="AC808" s="5">
        <v>1</v>
      </c>
      <c r="AD808" s="5">
        <v>0.123</v>
      </c>
      <c r="AE808" s="5">
        <v>0.12</v>
      </c>
      <c r="AF808" s="5">
        <v>37.76</v>
      </c>
      <c r="AG808" s="10" t="s">
        <v>6931</v>
      </c>
      <c r="AH808" s="5">
        <v>15018</v>
      </c>
      <c r="AI808" s="5">
        <v>3.27E-2</v>
      </c>
      <c r="AJ808" s="5">
        <v>8.0000000000000002E-3</v>
      </c>
      <c r="AK808" s="5">
        <v>4.181</v>
      </c>
      <c r="AL808" s="7">
        <v>2.9192765361760901E-5</v>
      </c>
      <c r="AM808" s="5">
        <v>1</v>
      </c>
      <c r="AN808" s="5">
        <v>0.111</v>
      </c>
      <c r="AO808" s="5">
        <v>0.107</v>
      </c>
      <c r="AP808" s="5">
        <v>31.5</v>
      </c>
      <c r="AQ808" s="10" t="s">
        <v>6931</v>
      </c>
      <c r="AR808" s="5">
        <v>17360</v>
      </c>
      <c r="AS808" s="5">
        <v>3.32E-2</v>
      </c>
      <c r="AT808" s="5">
        <v>7.0000000000000001E-3</v>
      </c>
      <c r="AU808" s="5">
        <v>4.6239999999999997</v>
      </c>
      <c r="AV808" s="7">
        <v>3.7908517024858999E-6</v>
      </c>
      <c r="AW808" s="5">
        <v>1</v>
      </c>
      <c r="AX808" s="5">
        <v>0.129</v>
      </c>
      <c r="AY808" s="5">
        <v>0.126</v>
      </c>
      <c r="AZ808" s="5">
        <v>43.46</v>
      </c>
      <c r="BA808" s="10" t="s">
        <v>6931</v>
      </c>
    </row>
    <row r="809" spans="1:53" x14ac:dyDescent="0.25">
      <c r="A809" s="5" t="s">
        <v>6422</v>
      </c>
      <c r="B809" s="5">
        <v>25604</v>
      </c>
      <c r="C809" s="5" t="s">
        <v>5514</v>
      </c>
      <c r="D809" s="5">
        <v>32307</v>
      </c>
      <c r="E809" s="5">
        <v>3.5000000000000003E-2</v>
      </c>
      <c r="F809" s="5">
        <v>6.0000000000000001E-3</v>
      </c>
      <c r="G809" s="5">
        <v>6.3609999999999998</v>
      </c>
      <c r="H809" s="7">
        <v>2.03032938902315E-10</v>
      </c>
      <c r="I809" s="5">
        <v>2.464926470567E-3</v>
      </c>
      <c r="J809" s="5">
        <v>4.2000000000000003E-2</v>
      </c>
      <c r="K809" s="5">
        <v>0.04</v>
      </c>
      <c r="L809" s="5">
        <v>23.58</v>
      </c>
      <c r="M809" s="11">
        <v>2.9799999999999901E-250</v>
      </c>
      <c r="N809" s="5">
        <v>16118</v>
      </c>
      <c r="O809" s="5">
        <v>3.6600000000000001E-2</v>
      </c>
      <c r="P809" s="5">
        <v>8.0000000000000002E-3</v>
      </c>
      <c r="Q809" s="5">
        <v>4.6909999999999998</v>
      </c>
      <c r="R809" s="7">
        <v>2.7350109511537099E-6</v>
      </c>
      <c r="S809" s="5">
        <v>1</v>
      </c>
      <c r="T809" s="5">
        <v>4.5999999999999999E-2</v>
      </c>
      <c r="U809" s="5">
        <v>4.2999999999999997E-2</v>
      </c>
      <c r="V809" s="5">
        <v>13.05</v>
      </c>
      <c r="W809" s="11">
        <v>5.3400000000000003E-123</v>
      </c>
      <c r="X809" s="5">
        <v>16187</v>
      </c>
      <c r="Y809" s="5">
        <v>3.3799999999999997E-2</v>
      </c>
      <c r="Z809" s="5">
        <v>8.0000000000000002E-3</v>
      </c>
      <c r="AA809" s="5">
        <v>4.34</v>
      </c>
      <c r="AB809" s="7">
        <v>1.43646252338455E-5</v>
      </c>
      <c r="AC809" s="5">
        <v>1</v>
      </c>
      <c r="AD809" s="5">
        <v>4.1000000000000002E-2</v>
      </c>
      <c r="AE809" s="5">
        <v>3.7999999999999999E-2</v>
      </c>
      <c r="AF809" s="5">
        <v>11.62</v>
      </c>
      <c r="AG809" s="11">
        <v>1.2899999999999999E-106</v>
      </c>
      <c r="AH809" s="5">
        <v>14979</v>
      </c>
      <c r="AI809" s="5">
        <v>4.1300000000000003E-2</v>
      </c>
      <c r="AJ809" s="5">
        <v>8.0000000000000002E-3</v>
      </c>
      <c r="AK809" s="5">
        <v>5.0709999999999997</v>
      </c>
      <c r="AL809" s="7">
        <v>3.9981290858212799E-7</v>
      </c>
      <c r="AM809" s="5">
        <v>1</v>
      </c>
      <c r="AN809" s="5">
        <v>3.7999999999999999E-2</v>
      </c>
      <c r="AO809" s="5">
        <v>3.4000000000000002E-2</v>
      </c>
      <c r="AP809" s="5">
        <v>9.891</v>
      </c>
      <c r="AQ809" s="11">
        <v>2.15E-85</v>
      </c>
      <c r="AR809" s="5">
        <v>17338</v>
      </c>
      <c r="AS809" s="5">
        <v>3.0700000000000002E-2</v>
      </c>
      <c r="AT809" s="5">
        <v>8.0000000000000002E-3</v>
      </c>
      <c r="AU809" s="5">
        <v>4.0679999999999996</v>
      </c>
      <c r="AV809" s="7">
        <v>4.7668291812791899E-5</v>
      </c>
      <c r="AW809" s="5">
        <v>1</v>
      </c>
      <c r="AX809" s="5">
        <v>0.04</v>
      </c>
      <c r="AY809" s="5">
        <v>3.6999999999999998E-2</v>
      </c>
      <c r="AZ809" s="5">
        <v>12.24</v>
      </c>
      <c r="BA809" s="11">
        <v>4.2200000000000002E-112</v>
      </c>
    </row>
    <row r="810" spans="1:53" x14ac:dyDescent="0.25">
      <c r="A810" s="5" t="s">
        <v>6422</v>
      </c>
      <c r="B810" s="5">
        <v>25605</v>
      </c>
      <c r="C810" s="5" t="s">
        <v>5517</v>
      </c>
      <c r="D810" s="5">
        <v>32301</v>
      </c>
      <c r="E810" s="5">
        <v>4.24E-2</v>
      </c>
      <c r="F810" s="5">
        <v>5.0000000000000001E-3</v>
      </c>
      <c r="G810" s="5">
        <v>7.8019999999999996</v>
      </c>
      <c r="H810" s="7">
        <v>6.2925343687863199E-15</v>
      </c>
      <c r="I810" s="7">
        <v>7.6394670817609601E-8</v>
      </c>
      <c r="J810" s="5">
        <v>6.7000000000000004E-2</v>
      </c>
      <c r="K810" s="5">
        <v>6.6000000000000003E-2</v>
      </c>
      <c r="L810" s="5">
        <v>38.81</v>
      </c>
      <c r="M810" s="10" t="s">
        <v>6931</v>
      </c>
      <c r="N810" s="5">
        <v>16106</v>
      </c>
      <c r="O810" s="5">
        <v>4.5900000000000003E-2</v>
      </c>
      <c r="P810" s="5">
        <v>8.0000000000000002E-3</v>
      </c>
      <c r="Q810" s="5">
        <v>5.9790000000000001</v>
      </c>
      <c r="R810" s="7">
        <v>2.2976090840025801E-9</v>
      </c>
      <c r="S810" s="5">
        <v>2.78941805245604E-2</v>
      </c>
      <c r="T810" s="5">
        <v>7.4999999999999997E-2</v>
      </c>
      <c r="U810" s="5">
        <v>7.1999999999999995E-2</v>
      </c>
      <c r="V810" s="5">
        <v>21.73</v>
      </c>
      <c r="W810" s="11">
        <v>3.6399999999999997E-223</v>
      </c>
      <c r="X810" s="5">
        <v>16193</v>
      </c>
      <c r="Y810" s="5">
        <v>3.8800000000000001E-2</v>
      </c>
      <c r="Z810" s="5">
        <v>8.0000000000000002E-3</v>
      </c>
      <c r="AA810" s="5">
        <v>5.0350000000000001</v>
      </c>
      <c r="AB810" s="7">
        <v>4.8212055571383504E-7</v>
      </c>
      <c r="AC810" s="5">
        <v>1</v>
      </c>
      <c r="AD810" s="5">
        <v>6.4000000000000001E-2</v>
      </c>
      <c r="AE810" s="5">
        <v>0.06</v>
      </c>
      <c r="AF810" s="5">
        <v>18.34</v>
      </c>
      <c r="AG810" s="11">
        <v>3.7799999999999999E-184</v>
      </c>
      <c r="AH810" s="5">
        <v>14981</v>
      </c>
      <c r="AI810" s="5">
        <v>4.1200000000000001E-2</v>
      </c>
      <c r="AJ810" s="5">
        <v>8.0000000000000002E-3</v>
      </c>
      <c r="AK810" s="5">
        <v>5.0869999999999997</v>
      </c>
      <c r="AL810" s="7">
        <v>3.6805312363446798E-7</v>
      </c>
      <c r="AM810" s="5">
        <v>1</v>
      </c>
      <c r="AN810" s="5">
        <v>4.5999999999999999E-2</v>
      </c>
      <c r="AO810" s="5">
        <v>4.2000000000000003E-2</v>
      </c>
      <c r="AP810" s="5">
        <v>12.14</v>
      </c>
      <c r="AQ810" s="11">
        <v>1.4100000000000001E-110</v>
      </c>
      <c r="AR810" s="5">
        <v>17325</v>
      </c>
      <c r="AS810" s="5">
        <v>4.4400000000000002E-2</v>
      </c>
      <c r="AT810" s="5">
        <v>7.0000000000000001E-3</v>
      </c>
      <c r="AU810" s="5">
        <v>5.9649999999999999</v>
      </c>
      <c r="AV810" s="7">
        <v>2.4999783156845502E-9</v>
      </c>
      <c r="AW810" s="5">
        <v>2.9853491056747099E-2</v>
      </c>
      <c r="AX810" s="5">
        <v>6.4000000000000001E-2</v>
      </c>
      <c r="AY810" s="5">
        <v>6.0999999999999999E-2</v>
      </c>
      <c r="AZ810" s="5">
        <v>20.12</v>
      </c>
      <c r="BA810" s="11">
        <v>6.1099999999999996E-202</v>
      </c>
    </row>
    <row r="811" spans="1:53" x14ac:dyDescent="0.25">
      <c r="A811" s="5" t="s">
        <v>6422</v>
      </c>
      <c r="B811" s="5">
        <v>25607</v>
      </c>
      <c r="C811" s="5" t="s">
        <v>5523</v>
      </c>
      <c r="D811" s="5">
        <v>32282</v>
      </c>
      <c r="E811" s="5">
        <v>3.4099999999999998E-2</v>
      </c>
      <c r="F811" s="5">
        <v>5.0000000000000001E-3</v>
      </c>
      <c r="G811" s="5">
        <v>6.524</v>
      </c>
      <c r="H811" s="7">
        <v>6.9613978093677301E-11</v>
      </c>
      <c r="I811" s="5">
        <v>8.451502413957E-4</v>
      </c>
      <c r="J811" s="5">
        <v>0.13600000000000001</v>
      </c>
      <c r="K811" s="5">
        <v>0.13400000000000001</v>
      </c>
      <c r="L811" s="5">
        <v>84.5</v>
      </c>
      <c r="M811" s="10" t="s">
        <v>6931</v>
      </c>
      <c r="N811" s="5">
        <v>16109</v>
      </c>
      <c r="O811" s="5">
        <v>3.8800000000000001E-2</v>
      </c>
      <c r="P811" s="5">
        <v>7.0000000000000001E-3</v>
      </c>
      <c r="Q811" s="5">
        <v>5.2249999999999996</v>
      </c>
      <c r="R811" s="7">
        <v>1.7672001076255501E-7</v>
      </c>
      <c r="S811" s="5">
        <v>1</v>
      </c>
      <c r="T811" s="5">
        <v>0.13400000000000001</v>
      </c>
      <c r="U811" s="5">
        <v>0.13</v>
      </c>
      <c r="V811" s="5">
        <v>41.24</v>
      </c>
      <c r="W811" s="10" t="s">
        <v>6931</v>
      </c>
      <c r="X811" s="5">
        <v>16171</v>
      </c>
      <c r="Y811" s="5">
        <v>2.9899999999999999E-2</v>
      </c>
      <c r="Z811" s="5">
        <v>7.0000000000000001E-3</v>
      </c>
      <c r="AA811" s="5">
        <v>4.05</v>
      </c>
      <c r="AB811" s="7">
        <v>5.1549621677542897E-5</v>
      </c>
      <c r="AC811" s="5">
        <v>1</v>
      </c>
      <c r="AD811" s="5">
        <v>0.14199999999999999</v>
      </c>
      <c r="AE811" s="5">
        <v>0.13900000000000001</v>
      </c>
      <c r="AF811" s="5">
        <v>44.54</v>
      </c>
      <c r="AG811" s="10" t="s">
        <v>6931</v>
      </c>
      <c r="AH811" s="5">
        <v>14965</v>
      </c>
      <c r="AI811" s="5">
        <v>4.0300000000000002E-2</v>
      </c>
      <c r="AJ811" s="5">
        <v>8.0000000000000002E-3</v>
      </c>
      <c r="AK811" s="5">
        <v>5.266</v>
      </c>
      <c r="AL811" s="7">
        <v>1.4114158821785899E-7</v>
      </c>
      <c r="AM811" s="5">
        <v>1</v>
      </c>
      <c r="AN811" s="5">
        <v>0.15</v>
      </c>
      <c r="AO811" s="5">
        <v>0.14599999999999999</v>
      </c>
      <c r="AP811" s="5">
        <v>44.43</v>
      </c>
      <c r="AQ811" s="10" t="s">
        <v>6931</v>
      </c>
      <c r="AR811" s="5">
        <v>17314</v>
      </c>
      <c r="AS811" s="5">
        <v>3.0300000000000001E-2</v>
      </c>
      <c r="AT811" s="5">
        <v>7.0000000000000001E-3</v>
      </c>
      <c r="AU811" s="5">
        <v>4.2140000000000004</v>
      </c>
      <c r="AV811" s="7">
        <v>2.5162296335634298E-5</v>
      </c>
      <c r="AW811" s="5">
        <v>1</v>
      </c>
      <c r="AX811" s="5">
        <v>0.127</v>
      </c>
      <c r="AY811" s="5">
        <v>0.124</v>
      </c>
      <c r="AZ811" s="5">
        <v>42.6</v>
      </c>
      <c r="BA811" s="10" t="s">
        <v>6931</v>
      </c>
    </row>
    <row r="812" spans="1:53" x14ac:dyDescent="0.25">
      <c r="A812" s="5" t="s">
        <v>6422</v>
      </c>
      <c r="B812" s="5">
        <v>25608</v>
      </c>
      <c r="C812" s="5" t="s">
        <v>5526</v>
      </c>
      <c r="D812" s="5">
        <v>32184</v>
      </c>
      <c r="E812" s="5">
        <v>4.48E-2</v>
      </c>
      <c r="F812" s="5">
        <v>5.0000000000000001E-3</v>
      </c>
      <c r="G812" s="5">
        <v>8.6460000000000008</v>
      </c>
      <c r="H812" s="7">
        <v>5.5631446793227801E-18</v>
      </c>
      <c r="I812" s="7">
        <v>6.7539497057935194E-11</v>
      </c>
      <c r="J812" s="5">
        <v>0.156</v>
      </c>
      <c r="K812" s="5">
        <v>0.154</v>
      </c>
      <c r="L812" s="5">
        <v>98.78</v>
      </c>
      <c r="M812" s="10" t="s">
        <v>6931</v>
      </c>
      <c r="N812" s="5">
        <v>16047</v>
      </c>
      <c r="O812" s="5">
        <v>4.5600000000000002E-2</v>
      </c>
      <c r="P812" s="5">
        <v>7.0000000000000001E-3</v>
      </c>
      <c r="Q812" s="5">
        <v>6.2190000000000003</v>
      </c>
      <c r="R812" s="7">
        <v>5.13165266220417E-10</v>
      </c>
      <c r="S812" s="5">
        <v>6.2300957436806003E-3</v>
      </c>
      <c r="T812" s="5">
        <v>0.159</v>
      </c>
      <c r="U812" s="5">
        <v>0.156</v>
      </c>
      <c r="V812" s="5">
        <v>50.25</v>
      </c>
      <c r="W812" s="10" t="s">
        <v>6931</v>
      </c>
      <c r="X812" s="5">
        <v>16135</v>
      </c>
      <c r="Y812" s="5">
        <v>4.41E-2</v>
      </c>
      <c r="Z812" s="5">
        <v>7.0000000000000001E-3</v>
      </c>
      <c r="AA812" s="5">
        <v>6.0190000000000001</v>
      </c>
      <c r="AB812" s="7">
        <v>1.79594179578872E-9</v>
      </c>
      <c r="AC812" s="5">
        <v>2.18036762703178E-2</v>
      </c>
      <c r="AD812" s="5">
        <v>0.156</v>
      </c>
      <c r="AE812" s="5">
        <v>0.153</v>
      </c>
      <c r="AF812" s="5">
        <v>49.56</v>
      </c>
      <c r="AG812" s="10" t="s">
        <v>6931</v>
      </c>
      <c r="AH812" s="5">
        <v>14921</v>
      </c>
      <c r="AI812" s="5">
        <v>4.87E-2</v>
      </c>
      <c r="AJ812" s="5">
        <v>8.0000000000000002E-3</v>
      </c>
      <c r="AK812" s="5">
        <v>6.3760000000000003</v>
      </c>
      <c r="AL812" s="7">
        <v>1.87057022066036E-10</v>
      </c>
      <c r="AM812" s="5">
        <v>2.2337414290015001E-3</v>
      </c>
      <c r="AN812" s="5">
        <v>0.155</v>
      </c>
      <c r="AO812" s="5">
        <v>0.151</v>
      </c>
      <c r="AP812" s="5">
        <v>46.06</v>
      </c>
      <c r="AQ812" s="10" t="s">
        <v>6931</v>
      </c>
      <c r="AR812" s="5">
        <v>17259</v>
      </c>
      <c r="AS812" s="5">
        <v>4.3700000000000003E-2</v>
      </c>
      <c r="AT812" s="5">
        <v>7.0000000000000001E-3</v>
      </c>
      <c r="AU812" s="5">
        <v>6.165</v>
      </c>
      <c r="AV812" s="7">
        <v>7.1914335548137302E-10</v>
      </c>
      <c r="AW812" s="5">
        <v>8.5876503794807997E-3</v>
      </c>
      <c r="AX812" s="5">
        <v>0.155</v>
      </c>
      <c r="AY812" s="5">
        <v>0.152</v>
      </c>
      <c r="AZ812" s="5">
        <v>53.33</v>
      </c>
      <c r="BA812" s="10" t="s">
        <v>6931</v>
      </c>
    </row>
    <row r="813" spans="1:53" x14ac:dyDescent="0.25">
      <c r="A813" s="5" t="s">
        <v>6422</v>
      </c>
      <c r="B813" s="5">
        <v>25610</v>
      </c>
      <c r="C813" s="5" t="s">
        <v>5532</v>
      </c>
      <c r="D813" s="5">
        <v>32182</v>
      </c>
      <c r="E813" s="5">
        <v>3.4799999999999998E-2</v>
      </c>
      <c r="F813" s="5">
        <v>5.0000000000000001E-3</v>
      </c>
      <c r="G813" s="5">
        <v>6.8079999999999998</v>
      </c>
      <c r="H813" s="7">
        <v>1.00630940731503E-11</v>
      </c>
      <c r="I813" s="5">
        <v>1.2217124517240001E-4</v>
      </c>
      <c r="J813" s="5">
        <v>0.17699999999999999</v>
      </c>
      <c r="K813" s="5">
        <v>0.17499999999999999</v>
      </c>
      <c r="L813" s="5">
        <v>114.9</v>
      </c>
      <c r="M813" s="10" t="s">
        <v>6931</v>
      </c>
      <c r="N813" s="5">
        <v>16048</v>
      </c>
      <c r="O813" s="5">
        <v>3.5200000000000002E-2</v>
      </c>
      <c r="P813" s="5">
        <v>7.0000000000000001E-3</v>
      </c>
      <c r="Q813" s="5">
        <v>4.8559999999999999</v>
      </c>
      <c r="R813" s="7">
        <v>1.2111063998194499E-6</v>
      </c>
      <c r="S813" s="5">
        <v>1</v>
      </c>
      <c r="T813" s="5">
        <v>0.18099999999999999</v>
      </c>
      <c r="U813" s="5">
        <v>0.17799999999999999</v>
      </c>
      <c r="V813" s="5">
        <v>59.03</v>
      </c>
      <c r="W813" s="10" t="s">
        <v>6931</v>
      </c>
      <c r="X813" s="5">
        <v>16132</v>
      </c>
      <c r="Y813" s="5">
        <v>3.4799999999999998E-2</v>
      </c>
      <c r="Z813" s="5">
        <v>7.0000000000000001E-3</v>
      </c>
      <c r="AA813" s="5">
        <v>4.8019999999999996</v>
      </c>
      <c r="AB813" s="7">
        <v>1.58548528428736E-6</v>
      </c>
      <c r="AC813" s="5">
        <v>1</v>
      </c>
      <c r="AD813" s="5">
        <v>0.17499999999999999</v>
      </c>
      <c r="AE813" s="5">
        <v>0.17199999999999999</v>
      </c>
      <c r="AF813" s="5">
        <v>56.97</v>
      </c>
      <c r="AG813" s="10" t="s">
        <v>6931</v>
      </c>
      <c r="AH813" s="5">
        <v>14930</v>
      </c>
      <c r="AI813" s="5">
        <v>4.1399999999999999E-2</v>
      </c>
      <c r="AJ813" s="5">
        <v>8.0000000000000002E-3</v>
      </c>
      <c r="AK813" s="5">
        <v>5.5030000000000001</v>
      </c>
      <c r="AL813" s="7">
        <v>3.8053358428957401E-8</v>
      </c>
      <c r="AM813" s="5">
        <v>0.45441417967939501</v>
      </c>
      <c r="AN813" s="5">
        <v>0.18099999999999999</v>
      </c>
      <c r="AO813" s="5">
        <v>0.17699999999999999</v>
      </c>
      <c r="AP813" s="5">
        <v>55.57</v>
      </c>
      <c r="AQ813" s="10" t="s">
        <v>6931</v>
      </c>
      <c r="AR813" s="5">
        <v>17263</v>
      </c>
      <c r="AS813" s="5">
        <v>3.1E-2</v>
      </c>
      <c r="AT813" s="5">
        <v>7.0000000000000001E-3</v>
      </c>
      <c r="AU813" s="5">
        <v>4.4169999999999998</v>
      </c>
      <c r="AV813" s="7">
        <v>1.0059835887267199E-5</v>
      </c>
      <c r="AW813" s="5">
        <v>1</v>
      </c>
      <c r="AX813" s="5">
        <v>0.17</v>
      </c>
      <c r="AY813" s="5">
        <v>0.16800000000000001</v>
      </c>
      <c r="AZ813" s="5">
        <v>59.88</v>
      </c>
      <c r="BA813" s="10" t="s">
        <v>6931</v>
      </c>
    </row>
    <row r="814" spans="1:53" x14ac:dyDescent="0.25">
      <c r="A814" s="5" t="s">
        <v>6422</v>
      </c>
      <c r="B814" s="5">
        <v>25615</v>
      </c>
      <c r="C814" s="5" t="s">
        <v>5547</v>
      </c>
      <c r="D814" s="5">
        <v>31685</v>
      </c>
      <c r="E814" s="5">
        <v>3.0700000000000002E-2</v>
      </c>
      <c r="F814" s="5">
        <v>5.0000000000000001E-3</v>
      </c>
      <c r="G814" s="5">
        <v>5.9710000000000001</v>
      </c>
      <c r="H814" s="7">
        <v>2.3781843353358901E-9</v>
      </c>
      <c r="I814" s="5">
        <v>2.88724063777538E-2</v>
      </c>
      <c r="J814" s="5">
        <v>0.183</v>
      </c>
      <c r="K814" s="5">
        <v>0.182</v>
      </c>
      <c r="L814" s="5">
        <v>118.4</v>
      </c>
      <c r="M814" s="10" t="s">
        <v>6931</v>
      </c>
      <c r="N814" s="5">
        <v>15805</v>
      </c>
      <c r="O814" s="5">
        <v>3.3700000000000001E-2</v>
      </c>
      <c r="P814" s="5">
        <v>7.0000000000000001E-3</v>
      </c>
      <c r="Q814" s="5">
        <v>4.625</v>
      </c>
      <c r="R814" s="7">
        <v>3.7821710377384402E-6</v>
      </c>
      <c r="S814" s="5">
        <v>1</v>
      </c>
      <c r="T814" s="5">
        <v>0.185</v>
      </c>
      <c r="U814" s="5">
        <v>0.182</v>
      </c>
      <c r="V814" s="5">
        <v>59.61</v>
      </c>
      <c r="W814" s="10" t="s">
        <v>6931</v>
      </c>
      <c r="X814" s="5">
        <v>15878</v>
      </c>
      <c r="Y814" s="5">
        <v>2.8799999999999999E-2</v>
      </c>
      <c r="Z814" s="5">
        <v>7.0000000000000001E-3</v>
      </c>
      <c r="AA814" s="5">
        <v>3.9740000000000002</v>
      </c>
      <c r="AB814" s="7">
        <v>7.0846192626348106E-5</v>
      </c>
      <c r="AC814" s="5">
        <v>1</v>
      </c>
      <c r="AD814" s="5">
        <v>0.185</v>
      </c>
      <c r="AE814" s="5">
        <v>0.182</v>
      </c>
      <c r="AF814" s="5">
        <v>60.01</v>
      </c>
      <c r="AG814" s="10" t="s">
        <v>6931</v>
      </c>
      <c r="AH814" s="5">
        <v>14680</v>
      </c>
      <c r="AI814" s="5">
        <v>3.0300000000000001E-2</v>
      </c>
      <c r="AJ814" s="5">
        <v>8.0000000000000002E-3</v>
      </c>
      <c r="AK814" s="5">
        <v>4.0110000000000001</v>
      </c>
      <c r="AL814" s="7">
        <v>6.0845639567897697E-5</v>
      </c>
      <c r="AM814" s="5">
        <v>1</v>
      </c>
      <c r="AN814" s="5">
        <v>0.186</v>
      </c>
      <c r="AO814" s="5">
        <v>0.183</v>
      </c>
      <c r="AP814" s="5">
        <v>56.58</v>
      </c>
      <c r="AQ814" s="10" t="s">
        <v>6931</v>
      </c>
      <c r="AR814" s="5">
        <v>17042</v>
      </c>
      <c r="AS814" s="5">
        <v>3.5499999999999997E-2</v>
      </c>
      <c r="AT814" s="5">
        <v>7.0000000000000001E-3</v>
      </c>
      <c r="AU814" s="5">
        <v>5.0039999999999996</v>
      </c>
      <c r="AV814" s="7">
        <v>5.6575193811300498E-7</v>
      </c>
      <c r="AW814" s="5">
        <v>1</v>
      </c>
      <c r="AX814" s="5">
        <v>0.16400000000000001</v>
      </c>
      <c r="AY814" s="5">
        <v>0.161</v>
      </c>
      <c r="AZ814" s="5">
        <v>56.59</v>
      </c>
      <c r="BA814" s="10" t="s">
        <v>6931</v>
      </c>
    </row>
    <row r="815" spans="1:53" x14ac:dyDescent="0.25">
      <c r="A815" s="5" t="s">
        <v>6422</v>
      </c>
      <c r="B815" s="5">
        <v>25617</v>
      </c>
      <c r="C815" s="5" t="s">
        <v>5553</v>
      </c>
      <c r="D815" s="5">
        <v>32057</v>
      </c>
      <c r="E815" s="5">
        <v>0.05</v>
      </c>
      <c r="F815" s="5">
        <v>5.0000000000000001E-3</v>
      </c>
      <c r="G815" s="5">
        <v>9.3520000000000003</v>
      </c>
      <c r="H815" s="7">
        <v>9.1747904950419806E-21</v>
      </c>
      <c r="I815" s="7">
        <v>1.11386773374819E-13</v>
      </c>
      <c r="J815" s="5">
        <v>0.106</v>
      </c>
      <c r="K815" s="5">
        <v>0.104</v>
      </c>
      <c r="L815" s="5">
        <v>62.95</v>
      </c>
      <c r="M815" s="10" t="s">
        <v>6931</v>
      </c>
      <c r="N815" s="5">
        <v>15994</v>
      </c>
      <c r="O815" s="5">
        <v>5.1999999999999998E-2</v>
      </c>
      <c r="P815" s="5">
        <v>8.0000000000000002E-3</v>
      </c>
      <c r="Q815" s="5">
        <v>6.8780000000000001</v>
      </c>
      <c r="R815" s="7">
        <v>6.2953291755488799E-12</v>
      </c>
      <c r="S815" s="7">
        <v>7.6428601238980498E-5</v>
      </c>
      <c r="T815" s="5">
        <v>0.11</v>
      </c>
      <c r="U815" s="5">
        <v>0.106</v>
      </c>
      <c r="V815" s="5">
        <v>32.67</v>
      </c>
      <c r="W815" s="10" t="s">
        <v>6931</v>
      </c>
      <c r="X815" s="5">
        <v>16061</v>
      </c>
      <c r="Y815" s="5">
        <v>4.8399999999999999E-2</v>
      </c>
      <c r="Z815" s="5">
        <v>8.0000000000000002E-3</v>
      </c>
      <c r="AA815" s="5">
        <v>6.4130000000000003</v>
      </c>
      <c r="AB815" s="7">
        <v>1.4627233918004601E-10</v>
      </c>
      <c r="AC815" s="5">
        <v>1.7758229906238E-3</v>
      </c>
      <c r="AD815" s="5">
        <v>0.106</v>
      </c>
      <c r="AE815" s="5">
        <v>0.10199999999999999</v>
      </c>
      <c r="AF815" s="5">
        <v>31.51</v>
      </c>
      <c r="AG815" s="10" t="s">
        <v>6931</v>
      </c>
      <c r="AH815" s="5">
        <v>14877</v>
      </c>
      <c r="AI815" s="5">
        <v>5.4600000000000003E-2</v>
      </c>
      <c r="AJ815" s="5">
        <v>8.0000000000000002E-3</v>
      </c>
      <c r="AK815" s="5">
        <v>6.915</v>
      </c>
      <c r="AL815" s="7">
        <v>4.8664658124519298E-12</v>
      </c>
      <c r="AM815" s="7">
        <v>5.8112901499394701E-5</v>
      </c>
      <c r="AN815" s="5">
        <v>0.1</v>
      </c>
      <c r="AO815" s="5">
        <v>9.6000000000000002E-2</v>
      </c>
      <c r="AP815" s="5">
        <v>27.82</v>
      </c>
      <c r="AQ815" s="11">
        <v>3.2300000000000003E-287</v>
      </c>
      <c r="AR815" s="5">
        <v>17174</v>
      </c>
      <c r="AS815" s="5">
        <v>4.8500000000000001E-2</v>
      </c>
      <c r="AT815" s="5">
        <v>7.0000000000000001E-3</v>
      </c>
      <c r="AU815" s="5">
        <v>6.6680000000000001</v>
      </c>
      <c r="AV815" s="7">
        <v>2.67301112870964E-11</v>
      </c>
      <c r="AW815" s="5">
        <v>3.191976239348E-4</v>
      </c>
      <c r="AX815" s="5">
        <v>0.115</v>
      </c>
      <c r="AY815" s="5">
        <v>0.112</v>
      </c>
      <c r="AZ815" s="5">
        <v>37.869999999999997</v>
      </c>
      <c r="BA815" s="10" t="s">
        <v>6931</v>
      </c>
    </row>
    <row r="816" spans="1:53" x14ac:dyDescent="0.25">
      <c r="A816" s="5" t="s">
        <v>6422</v>
      </c>
      <c r="B816" s="5">
        <v>25619</v>
      </c>
      <c r="C816" s="5" t="s">
        <v>5559</v>
      </c>
      <c r="D816" s="5">
        <v>32131</v>
      </c>
      <c r="E816" s="5">
        <v>6.1699999999999998E-2</v>
      </c>
      <c r="F816" s="5">
        <v>5.0000000000000001E-3</v>
      </c>
      <c r="G816" s="5">
        <v>11.932</v>
      </c>
      <c r="H816" s="7">
        <v>9.4786427772770202E-33</v>
      </c>
      <c r="I816" s="7">
        <v>1.15075699603601E-25</v>
      </c>
      <c r="J816" s="5">
        <v>0.16</v>
      </c>
      <c r="K816" s="5">
        <v>0.159</v>
      </c>
      <c r="L816" s="5">
        <v>102</v>
      </c>
      <c r="M816" s="10" t="s">
        <v>6931</v>
      </c>
      <c r="N816" s="5">
        <v>16022</v>
      </c>
      <c r="O816" s="5">
        <v>6.0699999999999997E-2</v>
      </c>
      <c r="P816" s="5">
        <v>7.0000000000000001E-3</v>
      </c>
      <c r="Q816" s="5">
        <v>8.2739999999999991</v>
      </c>
      <c r="R816" s="7">
        <v>1.39928901236345E-16</v>
      </c>
      <c r="S816" s="7">
        <v>1.69881032368238E-9</v>
      </c>
      <c r="T816" s="5">
        <v>0.16200000000000001</v>
      </c>
      <c r="U816" s="5">
        <v>0.159</v>
      </c>
      <c r="V816" s="5">
        <v>51.34</v>
      </c>
      <c r="W816" s="10" t="s">
        <v>6931</v>
      </c>
      <c r="X816" s="5">
        <v>16107</v>
      </c>
      <c r="Y816" s="5">
        <v>6.3200000000000006E-2</v>
      </c>
      <c r="Z816" s="5">
        <v>7.0000000000000001E-3</v>
      </c>
      <c r="AA816" s="5">
        <v>8.6519999999999992</v>
      </c>
      <c r="AB816" s="7">
        <v>5.5475436383300002E-18</v>
      </c>
      <c r="AC816" s="7">
        <v>6.7350092229736394E-11</v>
      </c>
      <c r="AD816" s="5">
        <v>0.16200000000000001</v>
      </c>
      <c r="AE816" s="5">
        <v>0.159</v>
      </c>
      <c r="AF816" s="5">
        <v>51.67</v>
      </c>
      <c r="AG816" s="10" t="s">
        <v>6931</v>
      </c>
      <c r="AH816" s="5">
        <v>14902</v>
      </c>
      <c r="AI816" s="5">
        <v>7.5600000000000001E-2</v>
      </c>
      <c r="AJ816" s="5">
        <v>8.0000000000000002E-3</v>
      </c>
      <c r="AK816" s="5">
        <v>9.8249999999999993</v>
      </c>
      <c r="AL816" s="7">
        <v>1.03421009953228E-22</v>
      </c>
      <c r="AM816" s="7">
        <v>1.2350019903564799E-15</v>
      </c>
      <c r="AN816" s="5">
        <v>0.14399999999999999</v>
      </c>
      <c r="AO816" s="5">
        <v>0.14099999999999999</v>
      </c>
      <c r="AP816" s="5">
        <v>42.39</v>
      </c>
      <c r="AQ816" s="10" t="s">
        <v>6931</v>
      </c>
      <c r="AR816" s="5">
        <v>17231</v>
      </c>
      <c r="AS816" s="5">
        <v>5.2999999999999999E-2</v>
      </c>
      <c r="AT816" s="5">
        <v>7.0000000000000001E-3</v>
      </c>
      <c r="AU816" s="5">
        <v>7.5309999999999997</v>
      </c>
      <c r="AV816" s="7">
        <v>5.2767110731076397E-14</v>
      </c>
      <c r="AW816" s="7">
        <v>6.3011845279514797E-7</v>
      </c>
      <c r="AX816" s="5">
        <v>0.16900000000000001</v>
      </c>
      <c r="AY816" s="5">
        <v>0.16600000000000001</v>
      </c>
      <c r="AZ816" s="5">
        <v>59.17</v>
      </c>
      <c r="BA816" s="10" t="s">
        <v>6931</v>
      </c>
    </row>
    <row r="817" spans="1:53" x14ac:dyDescent="0.25">
      <c r="A817" s="5" t="s">
        <v>6422</v>
      </c>
      <c r="B817" s="5">
        <v>25620</v>
      </c>
      <c r="C817" s="5" t="s">
        <v>5562</v>
      </c>
      <c r="D817" s="5">
        <v>32112</v>
      </c>
      <c r="E817" s="5">
        <v>5.1200000000000002E-2</v>
      </c>
      <c r="F817" s="5">
        <v>5.0000000000000001E-3</v>
      </c>
      <c r="G817" s="5">
        <v>10.143000000000001</v>
      </c>
      <c r="H817" s="7">
        <v>3.8634264095165999E-24</v>
      </c>
      <c r="I817" s="7">
        <v>4.6904024910396499E-17</v>
      </c>
      <c r="J817" s="5">
        <v>0.20100000000000001</v>
      </c>
      <c r="K817" s="5">
        <v>0.19900000000000001</v>
      </c>
      <c r="L817" s="5">
        <v>134.4</v>
      </c>
      <c r="M817" s="10" t="s">
        <v>6931</v>
      </c>
      <c r="N817" s="5">
        <v>16011</v>
      </c>
      <c r="O817" s="5">
        <v>5.2600000000000001E-2</v>
      </c>
      <c r="P817" s="5">
        <v>7.0000000000000001E-3</v>
      </c>
      <c r="Q817" s="5">
        <v>7.359</v>
      </c>
      <c r="R817" s="7">
        <v>1.9374259855411901E-13</v>
      </c>
      <c r="S817" s="7">
        <v>2.35213686131125E-6</v>
      </c>
      <c r="T817" s="5">
        <v>0.20499999999999999</v>
      </c>
      <c r="U817" s="5">
        <v>0.20200000000000001</v>
      </c>
      <c r="V817" s="5">
        <v>68.709999999999994</v>
      </c>
      <c r="W817" s="10" t="s">
        <v>6931</v>
      </c>
      <c r="X817" s="5">
        <v>16099</v>
      </c>
      <c r="Y817" s="5">
        <v>5.0200000000000002E-2</v>
      </c>
      <c r="Z817" s="5">
        <v>7.0000000000000001E-3</v>
      </c>
      <c r="AA817" s="5">
        <v>7.0369999999999999</v>
      </c>
      <c r="AB817" s="7">
        <v>2.04104269074264E-12</v>
      </c>
      <c r="AC817" s="7">
        <v>2.4779329813028299E-5</v>
      </c>
      <c r="AD817" s="5">
        <v>0.19900000000000001</v>
      </c>
      <c r="AE817" s="5">
        <v>0.19600000000000001</v>
      </c>
      <c r="AF817" s="5">
        <v>66.540000000000006</v>
      </c>
      <c r="AG817" s="10" t="s">
        <v>6931</v>
      </c>
      <c r="AH817" s="5">
        <v>14889</v>
      </c>
      <c r="AI817" s="5">
        <v>6.5799999999999997E-2</v>
      </c>
      <c r="AJ817" s="5">
        <v>8.0000000000000002E-3</v>
      </c>
      <c r="AK817" s="5">
        <v>8.7170000000000005</v>
      </c>
      <c r="AL817" s="7">
        <v>3.1507960075756099E-18</v>
      </c>
      <c r="AM817" s="7">
        <v>3.7625230524464099E-11</v>
      </c>
      <c r="AN817" s="5">
        <v>0.17699999999999999</v>
      </c>
      <c r="AO817" s="5">
        <v>0.17399999999999999</v>
      </c>
      <c r="AP817" s="5">
        <v>54.07</v>
      </c>
      <c r="AQ817" s="10" t="s">
        <v>6931</v>
      </c>
      <c r="AR817" s="5">
        <v>17216</v>
      </c>
      <c r="AS817" s="5">
        <v>4.2000000000000003E-2</v>
      </c>
      <c r="AT817" s="5">
        <v>7.0000000000000001E-3</v>
      </c>
      <c r="AU817" s="5">
        <v>6.1120000000000001</v>
      </c>
      <c r="AV817" s="7">
        <v>1.0032242066535601E-9</v>
      </c>
      <c r="AW817" s="5">
        <v>1.19800018637536E-2</v>
      </c>
      <c r="AX817" s="5">
        <v>0.20799999999999999</v>
      </c>
      <c r="AY817" s="5">
        <v>0.20599999999999999</v>
      </c>
      <c r="AZ817" s="5">
        <v>76.55</v>
      </c>
      <c r="BA817" s="10" t="s">
        <v>6931</v>
      </c>
    </row>
    <row r="818" spans="1:53" x14ac:dyDescent="0.25">
      <c r="A818" s="5" t="s">
        <v>6422</v>
      </c>
      <c r="B818" s="5">
        <v>25625</v>
      </c>
      <c r="C818" s="5" t="s">
        <v>5577</v>
      </c>
      <c r="D818" s="5">
        <v>31979</v>
      </c>
      <c r="E818" s="5">
        <v>4.65E-2</v>
      </c>
      <c r="F818" s="5">
        <v>5.0000000000000001E-3</v>
      </c>
      <c r="G818" s="5">
        <v>9.3719999999999999</v>
      </c>
      <c r="H818" s="7">
        <v>7.6051167361539095E-21</v>
      </c>
      <c r="I818" s="7">
        <v>9.2330109863194898E-14</v>
      </c>
      <c r="J818" s="5">
        <v>0.22900000000000001</v>
      </c>
      <c r="K818" s="5">
        <v>0.22800000000000001</v>
      </c>
      <c r="L818" s="5">
        <v>158.1</v>
      </c>
      <c r="M818" s="10" t="s">
        <v>6931</v>
      </c>
      <c r="N818" s="5">
        <v>15951</v>
      </c>
      <c r="O818" s="5">
        <v>4.41E-2</v>
      </c>
      <c r="P818" s="5">
        <v>7.0000000000000001E-3</v>
      </c>
      <c r="Q818" s="5">
        <v>6.2690000000000001</v>
      </c>
      <c r="R818" s="7">
        <v>3.7354737306569998E-10</v>
      </c>
      <c r="S818" s="5">
        <v>4.5350612213883998E-3</v>
      </c>
      <c r="T818" s="5">
        <v>0.23100000000000001</v>
      </c>
      <c r="U818" s="5">
        <v>0.22800000000000001</v>
      </c>
      <c r="V818" s="5">
        <v>79.36</v>
      </c>
      <c r="W818" s="10" t="s">
        <v>6931</v>
      </c>
      <c r="X818" s="5">
        <v>16026</v>
      </c>
      <c r="Y818" s="5">
        <v>4.9000000000000002E-2</v>
      </c>
      <c r="Z818" s="5">
        <v>7.0000000000000001E-3</v>
      </c>
      <c r="AA818" s="5">
        <v>6.98</v>
      </c>
      <c r="AB818" s="7">
        <v>3.0589277735652101E-12</v>
      </c>
      <c r="AC818" s="7">
        <v>3.7136989108162797E-5</v>
      </c>
      <c r="AD818" s="5">
        <v>0.23</v>
      </c>
      <c r="AE818" s="5">
        <v>0.22700000000000001</v>
      </c>
      <c r="AF818" s="5">
        <v>79.599999999999994</v>
      </c>
      <c r="AG818" s="10" t="s">
        <v>6931</v>
      </c>
      <c r="AH818" s="5">
        <v>14852</v>
      </c>
      <c r="AI818" s="5">
        <v>5.7000000000000002E-2</v>
      </c>
      <c r="AJ818" s="5">
        <v>7.0000000000000001E-3</v>
      </c>
      <c r="AK818" s="5">
        <v>7.7729999999999997</v>
      </c>
      <c r="AL818" s="7">
        <v>8.1813379975915904E-15</v>
      </c>
      <c r="AM818" s="7">
        <v>9.7697447698240001E-8</v>
      </c>
      <c r="AN818" s="5">
        <v>0.22600000000000001</v>
      </c>
      <c r="AO818" s="5">
        <v>0.223</v>
      </c>
      <c r="AP818" s="5">
        <v>73.27</v>
      </c>
      <c r="AQ818" s="10" t="s">
        <v>6931</v>
      </c>
      <c r="AR818" s="5">
        <v>17139</v>
      </c>
      <c r="AS818" s="5">
        <v>3.9899999999999998E-2</v>
      </c>
      <c r="AT818" s="5">
        <v>7.0000000000000001E-3</v>
      </c>
      <c r="AU818" s="5">
        <v>5.8780000000000001</v>
      </c>
      <c r="AV818" s="7">
        <v>4.2198311750240902E-9</v>
      </c>
      <c r="AW818" s="5">
        <v>5.0391113976550099E-2</v>
      </c>
      <c r="AX818" s="5">
        <v>0.23200000000000001</v>
      </c>
      <c r="AY818" s="5">
        <v>0.22900000000000001</v>
      </c>
      <c r="AZ818" s="5">
        <v>87.36</v>
      </c>
      <c r="BA818" s="10" t="s">
        <v>6931</v>
      </c>
    </row>
    <row r="819" spans="1:53" x14ac:dyDescent="0.25">
      <c r="A819" s="5" t="s">
        <v>6422</v>
      </c>
      <c r="B819" s="5">
        <v>25626</v>
      </c>
      <c r="C819" s="5" t="s">
        <v>5580</v>
      </c>
      <c r="D819" s="5">
        <v>31950</v>
      </c>
      <c r="E819" s="5">
        <v>4.0099999999999997E-2</v>
      </c>
      <c r="F819" s="5">
        <v>5.0000000000000001E-3</v>
      </c>
      <c r="G819" s="5">
        <v>8.0489999999999995</v>
      </c>
      <c r="H819" s="7">
        <v>8.67013503984689E-16</v>
      </c>
      <c r="I819" s="7">
        <v>1.05259991204637E-8</v>
      </c>
      <c r="J819" s="5">
        <v>0.22600000000000001</v>
      </c>
      <c r="K819" s="5">
        <v>0.22500000000000001</v>
      </c>
      <c r="L819" s="5">
        <v>155.5</v>
      </c>
      <c r="M819" s="10" t="s">
        <v>6931</v>
      </c>
      <c r="N819" s="5">
        <v>15937</v>
      </c>
      <c r="O819" s="5">
        <v>4.2900000000000001E-2</v>
      </c>
      <c r="P819" s="5">
        <v>7.0000000000000001E-3</v>
      </c>
      <c r="Q819" s="5">
        <v>6.0650000000000004</v>
      </c>
      <c r="R819" s="7">
        <v>1.3508038738640901E-9</v>
      </c>
      <c r="S819" s="5">
        <v>1.6399468200743901E-2</v>
      </c>
      <c r="T819" s="5">
        <v>0.22500000000000001</v>
      </c>
      <c r="U819" s="5">
        <v>0.222</v>
      </c>
      <c r="V819" s="5">
        <v>76.73</v>
      </c>
      <c r="W819" s="10" t="s">
        <v>6931</v>
      </c>
      <c r="X819" s="5">
        <v>16011</v>
      </c>
      <c r="Y819" s="5">
        <v>3.73E-2</v>
      </c>
      <c r="Z819" s="5">
        <v>7.0000000000000001E-3</v>
      </c>
      <c r="AA819" s="5">
        <v>5.3179999999999996</v>
      </c>
      <c r="AB819" s="7">
        <v>1.0614191631491101E-7</v>
      </c>
      <c r="AC819" s="5">
        <v>1</v>
      </c>
      <c r="AD819" s="5">
        <v>0.23</v>
      </c>
      <c r="AE819" s="5">
        <v>0.22700000000000001</v>
      </c>
      <c r="AF819" s="5">
        <v>79.36</v>
      </c>
      <c r="AG819" s="10" t="s">
        <v>6931</v>
      </c>
      <c r="AH819" s="5">
        <v>14819</v>
      </c>
      <c r="AI819" s="5">
        <v>4.7800000000000002E-2</v>
      </c>
      <c r="AJ819" s="5">
        <v>7.0000000000000001E-3</v>
      </c>
      <c r="AK819" s="5">
        <v>6.5090000000000003</v>
      </c>
      <c r="AL819" s="7">
        <v>7.7897415781475004E-11</v>
      </c>
      <c r="AM819" s="5">
        <v>9.3021199055440002E-4</v>
      </c>
      <c r="AN819" s="5">
        <v>0.224</v>
      </c>
      <c r="AO819" s="5">
        <v>0.221</v>
      </c>
      <c r="AP819" s="5">
        <v>72.13</v>
      </c>
      <c r="AQ819" s="10" t="s">
        <v>6931</v>
      </c>
      <c r="AR819" s="5">
        <v>17113</v>
      </c>
      <c r="AS819" s="5">
        <v>3.3599999999999998E-2</v>
      </c>
      <c r="AT819" s="5">
        <v>7.0000000000000001E-3</v>
      </c>
      <c r="AU819" s="5">
        <v>4.9260000000000002</v>
      </c>
      <c r="AV819" s="7">
        <v>8.4813965080531797E-7</v>
      </c>
      <c r="AW819" s="5">
        <v>1</v>
      </c>
      <c r="AX819" s="5">
        <v>0.22500000000000001</v>
      </c>
      <c r="AY819" s="5">
        <v>0.222</v>
      </c>
      <c r="AZ819" s="5">
        <v>83.93</v>
      </c>
      <c r="BA819" s="10" t="s">
        <v>6931</v>
      </c>
    </row>
    <row r="820" spans="1:53" x14ac:dyDescent="0.25">
      <c r="A820" s="5" t="s">
        <v>6422</v>
      </c>
      <c r="B820" s="5">
        <v>25627</v>
      </c>
      <c r="C820" s="5" t="s">
        <v>4457</v>
      </c>
      <c r="D820" s="5">
        <v>32346</v>
      </c>
      <c r="E820" s="5">
        <v>5.3100000000000001E-2</v>
      </c>
      <c r="F820" s="5">
        <v>5.0000000000000001E-3</v>
      </c>
      <c r="G820" s="5">
        <v>9.8810000000000002</v>
      </c>
      <c r="H820" s="7">
        <v>5.4153395826684004E-23</v>
      </c>
      <c r="I820" s="7">
        <v>6.5745065586875303E-16</v>
      </c>
      <c r="J820" s="5">
        <v>8.5999999999999993E-2</v>
      </c>
      <c r="K820" s="5">
        <v>8.4000000000000005E-2</v>
      </c>
      <c r="L820" s="5">
        <v>50.5</v>
      </c>
      <c r="M820" s="10" t="s">
        <v>6931</v>
      </c>
      <c r="N820" s="5">
        <v>16126</v>
      </c>
      <c r="O820" s="5">
        <v>5.6500000000000002E-2</v>
      </c>
      <c r="P820" s="5">
        <v>8.0000000000000002E-3</v>
      </c>
      <c r="Q820" s="5">
        <v>7.41</v>
      </c>
      <c r="R820" s="7">
        <v>1.32942349426513E-13</v>
      </c>
      <c r="S820" s="7">
        <v>1.61398991677132E-6</v>
      </c>
      <c r="T820" s="5">
        <v>8.6999999999999994E-2</v>
      </c>
      <c r="U820" s="5">
        <v>8.3000000000000004E-2</v>
      </c>
      <c r="V820" s="5">
        <v>25.48</v>
      </c>
      <c r="W820" s="11">
        <v>2.57E-266</v>
      </c>
      <c r="X820" s="5">
        <v>16218</v>
      </c>
      <c r="Y820" s="5">
        <v>4.9500000000000002E-2</v>
      </c>
      <c r="Z820" s="5">
        <v>8.0000000000000002E-3</v>
      </c>
      <c r="AA820" s="5">
        <v>6.516</v>
      </c>
      <c r="AB820" s="7">
        <v>7.4116008212871397E-11</v>
      </c>
      <c r="AC820" s="5">
        <v>8.9980725060849996E-4</v>
      </c>
      <c r="AD820" s="5">
        <v>8.6999999999999994E-2</v>
      </c>
      <c r="AE820" s="5">
        <v>8.4000000000000005E-2</v>
      </c>
      <c r="AF820" s="5">
        <v>25.8</v>
      </c>
      <c r="AG820" s="11">
        <v>5.5099999999999901E-270</v>
      </c>
      <c r="AH820" s="5">
        <v>14999</v>
      </c>
      <c r="AI820" s="5">
        <v>5.9700000000000003E-2</v>
      </c>
      <c r="AJ820" s="5">
        <v>8.0000000000000002E-3</v>
      </c>
      <c r="AK820" s="5">
        <v>7.43</v>
      </c>
      <c r="AL820" s="7">
        <v>1.14610977663643E-13</v>
      </c>
      <c r="AM820" s="7">
        <v>1.3686269897703901E-6</v>
      </c>
      <c r="AN820" s="5">
        <v>0.06</v>
      </c>
      <c r="AO820" s="5">
        <v>5.6000000000000001E-2</v>
      </c>
      <c r="AP820" s="5">
        <v>16.18</v>
      </c>
      <c r="AQ820" s="11">
        <v>2.9100000000000001E-156</v>
      </c>
      <c r="AR820" s="5">
        <v>17347</v>
      </c>
      <c r="AS820" s="5">
        <v>4.9700000000000001E-2</v>
      </c>
      <c r="AT820" s="5">
        <v>7.0000000000000001E-3</v>
      </c>
      <c r="AU820" s="5">
        <v>6.7560000000000002</v>
      </c>
      <c r="AV820" s="7">
        <v>1.4612274908651601E-11</v>
      </c>
      <c r="AW820" s="5">
        <v>1.7449248082160001E-4</v>
      </c>
      <c r="AX820" s="5">
        <v>8.4000000000000005E-2</v>
      </c>
      <c r="AY820" s="5">
        <v>8.1000000000000003E-2</v>
      </c>
      <c r="AZ820" s="5">
        <v>26.92</v>
      </c>
      <c r="BA820" s="11">
        <v>2.5699999999999999E-279</v>
      </c>
    </row>
    <row r="821" spans="1:53" x14ac:dyDescent="0.25">
      <c r="A821" s="5" t="s">
        <v>6422</v>
      </c>
      <c r="B821" s="5">
        <v>25628</v>
      </c>
      <c r="C821" s="5" t="s">
        <v>4461</v>
      </c>
      <c r="D821" s="5">
        <v>32358</v>
      </c>
      <c r="E821" s="5">
        <v>4.3400000000000001E-2</v>
      </c>
      <c r="F821" s="5">
        <v>5.0000000000000001E-3</v>
      </c>
      <c r="G821" s="5">
        <v>8.1310000000000002</v>
      </c>
      <c r="H821" s="7">
        <v>4.4076902263067899E-16</v>
      </c>
      <c r="I821" s="7">
        <v>5.3511673384733199E-9</v>
      </c>
      <c r="J821" s="5">
        <v>0.1</v>
      </c>
      <c r="K821" s="5">
        <v>9.9000000000000005E-2</v>
      </c>
      <c r="L821" s="5">
        <v>60.12</v>
      </c>
      <c r="M821" s="10" t="s">
        <v>6931</v>
      </c>
      <c r="N821" s="5">
        <v>16134</v>
      </c>
      <c r="O821" s="5">
        <v>4.0399999999999998E-2</v>
      </c>
      <c r="P821" s="5">
        <v>8.0000000000000002E-3</v>
      </c>
      <c r="Q821" s="5">
        <v>5.3490000000000002</v>
      </c>
      <c r="R821" s="7">
        <v>8.9779496182953199E-8</v>
      </c>
      <c r="S821" s="5">
        <v>1</v>
      </c>
      <c r="T821" s="5">
        <v>0.10299999999999999</v>
      </c>
      <c r="U821" s="5">
        <v>0.1</v>
      </c>
      <c r="V821" s="5">
        <v>30.78</v>
      </c>
      <c r="W821" s="10" t="s">
        <v>6931</v>
      </c>
      <c r="X821" s="5">
        <v>16222</v>
      </c>
      <c r="Y821" s="5">
        <v>4.58E-2</v>
      </c>
      <c r="Z821" s="5">
        <v>8.0000000000000002E-3</v>
      </c>
      <c r="AA821" s="5">
        <v>6.0709999999999997</v>
      </c>
      <c r="AB821" s="7">
        <v>1.2982362015905799E-9</v>
      </c>
      <c r="AC821" s="5">
        <v>1.5761269061315499E-2</v>
      </c>
      <c r="AD821" s="5">
        <v>0.1</v>
      </c>
      <c r="AE821" s="5">
        <v>9.7000000000000003E-2</v>
      </c>
      <c r="AF821" s="5">
        <v>29.89</v>
      </c>
      <c r="AG821" s="10" t="s">
        <v>6831</v>
      </c>
      <c r="AH821" s="5">
        <v>15017</v>
      </c>
      <c r="AI821" s="5">
        <v>4.58E-2</v>
      </c>
      <c r="AJ821" s="5">
        <v>8.0000000000000002E-3</v>
      </c>
      <c r="AK821" s="5">
        <v>5.7510000000000003</v>
      </c>
      <c r="AL821" s="7">
        <v>9.0324666406571804E-9</v>
      </c>
      <c r="AM821" s="5">
        <v>0.107861200389407</v>
      </c>
      <c r="AN821" s="5">
        <v>7.5999999999999998E-2</v>
      </c>
      <c r="AO821" s="5">
        <v>7.1999999999999995E-2</v>
      </c>
      <c r="AP821" s="5">
        <v>20.76</v>
      </c>
      <c r="AQ821" s="11">
        <v>4.7100000000000004E-208</v>
      </c>
      <c r="AR821" s="5">
        <v>17349</v>
      </c>
      <c r="AS821" s="5">
        <v>4.3099999999999999E-2</v>
      </c>
      <c r="AT821" s="5">
        <v>7.0000000000000001E-3</v>
      </c>
      <c r="AU821" s="5">
        <v>5.9</v>
      </c>
      <c r="AV821" s="7">
        <v>3.7136888701278999E-9</v>
      </c>
      <c r="AW821" s="5">
        <v>4.4347015642632298E-2</v>
      </c>
      <c r="AX821" s="5">
        <v>9.6000000000000002E-2</v>
      </c>
      <c r="AY821" s="5">
        <v>9.2999999999999999E-2</v>
      </c>
      <c r="AZ821" s="5">
        <v>31.1</v>
      </c>
      <c r="BA821" s="10" t="s">
        <v>6931</v>
      </c>
    </row>
    <row r="822" spans="1:53" x14ac:dyDescent="0.25">
      <c r="A822" s="5" t="s">
        <v>6422</v>
      </c>
      <c r="B822" s="5">
        <v>25631</v>
      </c>
      <c r="C822" s="5" t="s">
        <v>5595</v>
      </c>
      <c r="D822" s="5">
        <v>32264</v>
      </c>
      <c r="E822" s="5">
        <v>4.0599999999999997E-2</v>
      </c>
      <c r="F822" s="5">
        <v>6.0000000000000001E-3</v>
      </c>
      <c r="G822" s="5">
        <v>7.38</v>
      </c>
      <c r="H822" s="7">
        <v>1.6178434798345401E-13</v>
      </c>
      <c r="I822" s="7">
        <v>1.9641469213018201E-6</v>
      </c>
      <c r="J822" s="5">
        <v>4.4999999999999998E-2</v>
      </c>
      <c r="K822" s="5">
        <v>4.2999999999999997E-2</v>
      </c>
      <c r="L822" s="5">
        <v>25.33</v>
      </c>
      <c r="M822" s="11">
        <v>3.4699999999999999E-271</v>
      </c>
      <c r="N822" s="5">
        <v>16095</v>
      </c>
      <c r="O822" s="5">
        <v>4.2900000000000001E-2</v>
      </c>
      <c r="P822" s="5">
        <v>8.0000000000000002E-3</v>
      </c>
      <c r="Q822" s="5">
        <v>5.5049999999999999</v>
      </c>
      <c r="R822" s="7">
        <v>3.73812154833817E-8</v>
      </c>
      <c r="S822" s="5">
        <v>0.45382758110638199</v>
      </c>
      <c r="T822" s="5">
        <v>0.05</v>
      </c>
      <c r="U822" s="5">
        <v>4.7E-2</v>
      </c>
      <c r="V822" s="5">
        <v>14.19</v>
      </c>
      <c r="W822" s="11">
        <v>3.8699999999999904E-136</v>
      </c>
      <c r="X822" s="5">
        <v>16167</v>
      </c>
      <c r="Y822" s="5">
        <v>3.8899999999999997E-2</v>
      </c>
      <c r="Z822" s="5">
        <v>8.0000000000000002E-3</v>
      </c>
      <c r="AA822" s="5">
        <v>4.9980000000000002</v>
      </c>
      <c r="AB822" s="7">
        <v>5.8582960534929701E-7</v>
      </c>
      <c r="AC822" s="5">
        <v>1</v>
      </c>
      <c r="AD822" s="5">
        <v>4.3999999999999997E-2</v>
      </c>
      <c r="AE822" s="5">
        <v>0.04</v>
      </c>
      <c r="AF822" s="5">
        <v>12.26</v>
      </c>
      <c r="AG822" s="11">
        <v>5.4599999999999902E-114</v>
      </c>
      <c r="AH822" s="5">
        <v>14951</v>
      </c>
      <c r="AI822" s="5">
        <v>4.4999999999999998E-2</v>
      </c>
      <c r="AJ822" s="5">
        <v>8.0000000000000002E-3</v>
      </c>
      <c r="AK822" s="5">
        <v>5.5519999999999996</v>
      </c>
      <c r="AL822" s="7">
        <v>2.8674080886708799E-8</v>
      </c>
      <c r="AM822" s="5">
        <v>0.34241153690863302</v>
      </c>
      <c r="AN822" s="5">
        <v>4.8000000000000001E-2</v>
      </c>
      <c r="AO822" s="5">
        <v>4.3999999999999997E-2</v>
      </c>
      <c r="AP822" s="5">
        <v>12.76</v>
      </c>
      <c r="AQ822" s="11">
        <v>1.45E-117</v>
      </c>
      <c r="AR822" s="5">
        <v>17317</v>
      </c>
      <c r="AS822" s="5">
        <v>3.95E-2</v>
      </c>
      <c r="AT822" s="5">
        <v>8.0000000000000002E-3</v>
      </c>
      <c r="AU822" s="5">
        <v>5.242</v>
      </c>
      <c r="AV822" s="7">
        <v>1.6110415508126899E-7</v>
      </c>
      <c r="AW822" s="5">
        <v>1</v>
      </c>
      <c r="AX822" s="5">
        <v>4.2999999999999997E-2</v>
      </c>
      <c r="AY822" s="5">
        <v>3.9E-2</v>
      </c>
      <c r="AZ822" s="5">
        <v>13.02</v>
      </c>
      <c r="BA822" s="11">
        <v>5.7400000000000003E-121</v>
      </c>
    </row>
    <row r="823" spans="1:53" x14ac:dyDescent="0.25">
      <c r="A823" s="5" t="s">
        <v>6422</v>
      </c>
      <c r="B823" s="5">
        <v>25632</v>
      </c>
      <c r="C823" s="5" t="s">
        <v>5598</v>
      </c>
      <c r="D823" s="5">
        <v>32254</v>
      </c>
      <c r="E823" s="5">
        <v>4.2999999999999997E-2</v>
      </c>
      <c r="F823" s="5">
        <v>5.0000000000000001E-3</v>
      </c>
      <c r="G823" s="5">
        <v>7.9160000000000004</v>
      </c>
      <c r="H823" s="7">
        <v>2.5399429917449101E-15</v>
      </c>
      <c r="I823" s="7">
        <v>3.0836241389853902E-8</v>
      </c>
      <c r="J823" s="5">
        <v>6.9000000000000006E-2</v>
      </c>
      <c r="K823" s="5">
        <v>6.8000000000000005E-2</v>
      </c>
      <c r="L823" s="5">
        <v>39.99</v>
      </c>
      <c r="M823" s="10" t="s">
        <v>6931</v>
      </c>
      <c r="N823" s="5">
        <v>16079</v>
      </c>
      <c r="O823" s="5">
        <v>4.65E-2</v>
      </c>
      <c r="P823" s="5">
        <v>8.0000000000000002E-3</v>
      </c>
      <c r="Q823" s="5">
        <v>6.0549999999999997</v>
      </c>
      <c r="R823" s="7">
        <v>1.43969461124118E-9</v>
      </c>
      <c r="S823" s="5">
        <v>1.7478648420138802E-2</v>
      </c>
      <c r="T823" s="5">
        <v>7.8E-2</v>
      </c>
      <c r="U823" s="5">
        <v>7.3999999999999996E-2</v>
      </c>
      <c r="V823" s="5">
        <v>22.45</v>
      </c>
      <c r="W823" s="11">
        <v>1.8100000000000001E-231</v>
      </c>
      <c r="X823" s="5">
        <v>16173</v>
      </c>
      <c r="Y823" s="5">
        <v>3.9800000000000002E-2</v>
      </c>
      <c r="Z823" s="5">
        <v>8.0000000000000002E-3</v>
      </c>
      <c r="AA823" s="5">
        <v>5.1710000000000003</v>
      </c>
      <c r="AB823" s="7">
        <v>2.3533022381932199E-7</v>
      </c>
      <c r="AC823" s="5">
        <v>1</v>
      </c>
      <c r="AD823" s="5">
        <v>6.5000000000000002E-2</v>
      </c>
      <c r="AE823" s="5">
        <v>6.2E-2</v>
      </c>
      <c r="AF823" s="5">
        <v>18.71</v>
      </c>
      <c r="AG823" s="11">
        <v>2.24E-188</v>
      </c>
      <c r="AH823" s="5">
        <v>14958</v>
      </c>
      <c r="AI823" s="5">
        <v>4.1599999999999998E-2</v>
      </c>
      <c r="AJ823" s="5">
        <v>8.0000000000000002E-3</v>
      </c>
      <c r="AK823" s="5">
        <v>5.1459999999999999</v>
      </c>
      <c r="AL823" s="7">
        <v>2.6959930377867097E-7</v>
      </c>
      <c r="AM823" s="5">
        <v>1</v>
      </c>
      <c r="AN823" s="5">
        <v>5.1999999999999998E-2</v>
      </c>
      <c r="AO823" s="5">
        <v>4.9000000000000002E-2</v>
      </c>
      <c r="AP823" s="5">
        <v>13.95</v>
      </c>
      <c r="AQ823" s="11">
        <v>5.0700000000000002E-131</v>
      </c>
      <c r="AR823" s="5">
        <v>17292</v>
      </c>
      <c r="AS823" s="5">
        <v>4.53E-2</v>
      </c>
      <c r="AT823" s="5">
        <v>7.0000000000000001E-3</v>
      </c>
      <c r="AU823" s="5">
        <v>6.07</v>
      </c>
      <c r="AV823" s="7">
        <v>1.3078288818441901E-9</v>
      </c>
      <c r="AW823" s="5">
        <v>1.56174385925424E-2</v>
      </c>
      <c r="AX823" s="5">
        <v>0.06</v>
      </c>
      <c r="AY823" s="5">
        <v>5.7000000000000002E-2</v>
      </c>
      <c r="AZ823" s="5">
        <v>18.760000000000002</v>
      </c>
      <c r="BA823" s="11">
        <v>1.7299999999999999E-186</v>
      </c>
    </row>
    <row r="824" spans="1:53" x14ac:dyDescent="0.25">
      <c r="A824" s="5" t="s">
        <v>6422</v>
      </c>
      <c r="B824" s="5">
        <v>25635</v>
      </c>
      <c r="C824" s="5" t="s">
        <v>5607</v>
      </c>
      <c r="D824" s="5">
        <v>32179</v>
      </c>
      <c r="E824" s="5">
        <v>4.6199999999999998E-2</v>
      </c>
      <c r="F824" s="5">
        <v>5.0000000000000001E-3</v>
      </c>
      <c r="G824" s="5">
        <v>8.8130000000000006</v>
      </c>
      <c r="H824" s="7">
        <v>1.27340392908432E-18</v>
      </c>
      <c r="I824" s="7">
        <v>1.54597922361464E-11</v>
      </c>
      <c r="J824" s="5">
        <v>0.13500000000000001</v>
      </c>
      <c r="K824" s="5">
        <v>0.13300000000000001</v>
      </c>
      <c r="L824" s="5">
        <v>83.55</v>
      </c>
      <c r="M824" s="10" t="s">
        <v>6931</v>
      </c>
      <c r="N824" s="5">
        <v>16041</v>
      </c>
      <c r="O824" s="5">
        <v>4.82E-2</v>
      </c>
      <c r="P824" s="5">
        <v>7.0000000000000001E-3</v>
      </c>
      <c r="Q824" s="5">
        <v>6.484</v>
      </c>
      <c r="R824" s="7">
        <v>9.2220117172920998E-11</v>
      </c>
      <c r="S824" s="5">
        <v>1.1196006380407E-3</v>
      </c>
      <c r="T824" s="5">
        <v>0.13600000000000001</v>
      </c>
      <c r="U824" s="5">
        <v>0.13300000000000001</v>
      </c>
      <c r="V824" s="5">
        <v>41.96</v>
      </c>
      <c r="W824" s="10" t="s">
        <v>6931</v>
      </c>
      <c r="X824" s="5">
        <v>16136</v>
      </c>
      <c r="Y824" s="5">
        <v>4.4299999999999999E-2</v>
      </c>
      <c r="Z824" s="5">
        <v>7.0000000000000001E-3</v>
      </c>
      <c r="AA824" s="5">
        <v>5.99</v>
      </c>
      <c r="AB824" s="7">
        <v>2.1398573847490399E-9</v>
      </c>
      <c r="AC824" s="5">
        <v>2.5978992075980301E-2</v>
      </c>
      <c r="AD824" s="5">
        <v>0.13700000000000001</v>
      </c>
      <c r="AE824" s="5">
        <v>0.13400000000000001</v>
      </c>
      <c r="AF824" s="5">
        <v>42.55</v>
      </c>
      <c r="AG824" s="10" t="s">
        <v>6931</v>
      </c>
      <c r="AH824" s="5">
        <v>14921</v>
      </c>
      <c r="AI824" s="5">
        <v>5.2400000000000002E-2</v>
      </c>
      <c r="AJ824" s="5">
        <v>8.0000000000000002E-3</v>
      </c>
      <c r="AK824" s="5">
        <v>6.7329999999999997</v>
      </c>
      <c r="AL824" s="7">
        <v>1.7185441382032399E-11</v>
      </c>
      <c r="AM824" s="5">
        <v>2.052199482635E-4</v>
      </c>
      <c r="AN824" s="5">
        <v>0.125</v>
      </c>
      <c r="AO824" s="5">
        <v>0.121</v>
      </c>
      <c r="AP824" s="5">
        <v>35.83</v>
      </c>
      <c r="AQ824" s="10" t="s">
        <v>6931</v>
      </c>
      <c r="AR824" s="5">
        <v>17252</v>
      </c>
      <c r="AS824" s="5">
        <v>4.1799999999999997E-2</v>
      </c>
      <c r="AT824" s="5">
        <v>7.0000000000000001E-3</v>
      </c>
      <c r="AU824" s="5">
        <v>5.8330000000000002</v>
      </c>
      <c r="AV824" s="7">
        <v>5.5288702266576698E-9</v>
      </c>
      <c r="AW824" s="5">
        <v>6.6023003811632605E-2</v>
      </c>
      <c r="AX824" s="5">
        <v>0.13700000000000001</v>
      </c>
      <c r="AY824" s="5">
        <v>0.13400000000000001</v>
      </c>
      <c r="AZ824" s="5">
        <v>46.09</v>
      </c>
      <c r="BA824" s="10" t="s">
        <v>6931</v>
      </c>
    </row>
    <row r="825" spans="1:53" x14ac:dyDescent="0.25">
      <c r="A825" s="5" t="s">
        <v>6422</v>
      </c>
      <c r="B825" s="5">
        <v>25637</v>
      </c>
      <c r="C825" s="5" t="s">
        <v>5613</v>
      </c>
      <c r="D825" s="5">
        <v>32161</v>
      </c>
      <c r="E825" s="5">
        <v>3.6299999999999999E-2</v>
      </c>
      <c r="F825" s="5">
        <v>5.0000000000000001E-3</v>
      </c>
      <c r="G825" s="5">
        <v>6.9610000000000003</v>
      </c>
      <c r="H825" s="7">
        <v>3.4355387391699199E-12</v>
      </c>
      <c r="I825" s="7">
        <v>4.1709243951360797E-5</v>
      </c>
      <c r="J825" s="5">
        <v>0.14599999999999999</v>
      </c>
      <c r="K825" s="5">
        <v>0.14399999999999999</v>
      </c>
      <c r="L825" s="5">
        <v>91.3</v>
      </c>
      <c r="M825" s="10" t="s">
        <v>6931</v>
      </c>
      <c r="N825" s="5">
        <v>16038</v>
      </c>
      <c r="O825" s="5">
        <v>3.7600000000000001E-2</v>
      </c>
      <c r="P825" s="5">
        <v>7.0000000000000001E-3</v>
      </c>
      <c r="Q825" s="5">
        <v>5.0919999999999996</v>
      </c>
      <c r="R825" s="7">
        <v>3.5890940158214899E-7</v>
      </c>
      <c r="S825" s="5">
        <v>1</v>
      </c>
      <c r="T825" s="5">
        <v>0.14899999999999999</v>
      </c>
      <c r="U825" s="5">
        <v>0.14599999999999999</v>
      </c>
      <c r="V825" s="5">
        <v>46.74</v>
      </c>
      <c r="W825" s="10" t="s">
        <v>6931</v>
      </c>
      <c r="X825" s="5">
        <v>16121</v>
      </c>
      <c r="Y825" s="5">
        <v>3.5299999999999998E-2</v>
      </c>
      <c r="Z825" s="5">
        <v>7.0000000000000001E-3</v>
      </c>
      <c r="AA825" s="5">
        <v>4.7850000000000001</v>
      </c>
      <c r="AB825" s="7">
        <v>1.7250229425994101E-6</v>
      </c>
      <c r="AC825" s="5">
        <v>1</v>
      </c>
      <c r="AD825" s="5">
        <v>0.14599999999999999</v>
      </c>
      <c r="AE825" s="5">
        <v>0.14299999999999999</v>
      </c>
      <c r="AF825" s="5">
        <v>45.65</v>
      </c>
      <c r="AG825" s="10" t="s">
        <v>6931</v>
      </c>
      <c r="AH825" s="5">
        <v>14909</v>
      </c>
      <c r="AI825" s="5">
        <v>4.1300000000000003E-2</v>
      </c>
      <c r="AJ825" s="5">
        <v>8.0000000000000002E-3</v>
      </c>
      <c r="AK825" s="5">
        <v>5.335</v>
      </c>
      <c r="AL825" s="7">
        <v>9.71172170732341E-8</v>
      </c>
      <c r="AM825" s="5">
        <v>1</v>
      </c>
      <c r="AN825" s="5">
        <v>0.13400000000000001</v>
      </c>
      <c r="AO825" s="5">
        <v>0.13</v>
      </c>
      <c r="AP825" s="5">
        <v>38.86</v>
      </c>
      <c r="AQ825" s="10" t="s">
        <v>6931</v>
      </c>
      <c r="AR825" s="5">
        <v>17253</v>
      </c>
      <c r="AS825" s="5">
        <v>3.2599999999999997E-2</v>
      </c>
      <c r="AT825" s="5">
        <v>7.0000000000000001E-3</v>
      </c>
      <c r="AU825" s="5">
        <v>4.5460000000000003</v>
      </c>
      <c r="AV825" s="7">
        <v>5.4993636459701902E-6</v>
      </c>
      <c r="AW825" s="5">
        <v>1</v>
      </c>
      <c r="AX825" s="5">
        <v>0.13500000000000001</v>
      </c>
      <c r="AY825" s="5">
        <v>0.13200000000000001</v>
      </c>
      <c r="AZ825" s="5">
        <v>45.43</v>
      </c>
      <c r="BA825" s="10" t="s">
        <v>6931</v>
      </c>
    </row>
    <row r="826" spans="1:53" x14ac:dyDescent="0.25">
      <c r="A826" s="5" t="s">
        <v>6422</v>
      </c>
      <c r="B826" s="5">
        <v>25644</v>
      </c>
      <c r="C826" s="5" t="s">
        <v>5634</v>
      </c>
      <c r="D826" s="5">
        <v>32033</v>
      </c>
      <c r="E826" s="5">
        <v>5.1700000000000003E-2</v>
      </c>
      <c r="F826" s="5">
        <v>5.0000000000000001E-3</v>
      </c>
      <c r="G826" s="5">
        <v>9.7080000000000002</v>
      </c>
      <c r="H826" s="7">
        <v>2.9937860903819399E-22</v>
      </c>
      <c r="I826" s="7">
        <v>3.63461348749342E-15</v>
      </c>
      <c r="J826" s="5">
        <v>0.112</v>
      </c>
      <c r="K826" s="5">
        <v>0.111</v>
      </c>
      <c r="L826" s="5">
        <v>67.45</v>
      </c>
      <c r="M826" s="10" t="s">
        <v>6931</v>
      </c>
      <c r="N826" s="5">
        <v>15981</v>
      </c>
      <c r="O826" s="5">
        <v>5.1700000000000003E-2</v>
      </c>
      <c r="P826" s="5">
        <v>8.0000000000000002E-3</v>
      </c>
      <c r="Q826" s="5">
        <v>6.8529999999999998</v>
      </c>
      <c r="R826" s="7">
        <v>7.4948163569689107E-12</v>
      </c>
      <c r="S826" s="7">
        <v>9.0991005352190001E-5</v>
      </c>
      <c r="T826" s="5">
        <v>0.11600000000000001</v>
      </c>
      <c r="U826" s="5">
        <v>0.112</v>
      </c>
      <c r="V826" s="5">
        <v>34.72</v>
      </c>
      <c r="W826" s="10" t="s">
        <v>6931</v>
      </c>
      <c r="X826" s="5">
        <v>16050</v>
      </c>
      <c r="Y826" s="5">
        <v>5.1799999999999999E-2</v>
      </c>
      <c r="Z826" s="5">
        <v>8.0000000000000002E-3</v>
      </c>
      <c r="AA826" s="5">
        <v>6.883</v>
      </c>
      <c r="AB826" s="7">
        <v>6.0572816177434401E-12</v>
      </c>
      <c r="AC826" s="7">
        <v>7.3538578912254695E-5</v>
      </c>
      <c r="AD826" s="5">
        <v>0.113</v>
      </c>
      <c r="AE826" s="5">
        <v>0.109</v>
      </c>
      <c r="AF826" s="5">
        <v>33.840000000000003</v>
      </c>
      <c r="AG826" s="10" t="s">
        <v>6931</v>
      </c>
      <c r="AH826" s="5">
        <v>14850</v>
      </c>
      <c r="AI826" s="5">
        <v>5.3900000000000003E-2</v>
      </c>
      <c r="AJ826" s="5">
        <v>8.0000000000000002E-3</v>
      </c>
      <c r="AK826" s="5">
        <v>6.8319999999999999</v>
      </c>
      <c r="AL826" s="7">
        <v>8.7253720774298301E-12</v>
      </c>
      <c r="AM826" s="5">
        <v>1.0419403066259999E-4</v>
      </c>
      <c r="AN826" s="5">
        <v>0.10299999999999999</v>
      </c>
      <c r="AO826" s="5">
        <v>0.1</v>
      </c>
      <c r="AP826" s="5">
        <v>28.86</v>
      </c>
      <c r="AQ826" s="11">
        <v>1.14E-298</v>
      </c>
      <c r="AR826" s="5">
        <v>17167</v>
      </c>
      <c r="AS826" s="5">
        <v>5.1400000000000001E-2</v>
      </c>
      <c r="AT826" s="5">
        <v>7.0000000000000001E-3</v>
      </c>
      <c r="AU826" s="5">
        <v>7.0709999999999997</v>
      </c>
      <c r="AV826" s="7">
        <v>1.5953886944090501E-12</v>
      </c>
      <c r="AW826" s="7">
        <v>1.9051334094285699E-5</v>
      </c>
      <c r="AX826" s="5">
        <v>0.11600000000000001</v>
      </c>
      <c r="AY826" s="5">
        <v>0.113</v>
      </c>
      <c r="AZ826" s="5">
        <v>38.03</v>
      </c>
      <c r="BA826" s="10" t="s">
        <v>6931</v>
      </c>
    </row>
    <row r="827" spans="1:53" x14ac:dyDescent="0.25">
      <c r="A827" s="5" t="s">
        <v>6422</v>
      </c>
      <c r="B827" s="5">
        <v>25645</v>
      </c>
      <c r="C827" s="5" t="s">
        <v>5637</v>
      </c>
      <c r="D827" s="5">
        <v>32066</v>
      </c>
      <c r="E827" s="5">
        <v>3.6600000000000001E-2</v>
      </c>
      <c r="F827" s="5">
        <v>5.0000000000000001E-3</v>
      </c>
      <c r="G827" s="5">
        <v>6.8680000000000003</v>
      </c>
      <c r="H827" s="7">
        <v>6.6263833691821199E-12</v>
      </c>
      <c r="I827" s="7">
        <v>8.0447772953139696E-5</v>
      </c>
      <c r="J827" s="5">
        <v>0.109</v>
      </c>
      <c r="K827" s="5">
        <v>0.107</v>
      </c>
      <c r="L827" s="5">
        <v>65.349999999999994</v>
      </c>
      <c r="M827" s="10" t="s">
        <v>6931</v>
      </c>
      <c r="N827" s="5">
        <v>15986</v>
      </c>
      <c r="O827" s="5">
        <v>4.2500000000000003E-2</v>
      </c>
      <c r="P827" s="5">
        <v>8.0000000000000002E-3</v>
      </c>
      <c r="Q827" s="5">
        <v>5.6289999999999996</v>
      </c>
      <c r="R827" s="7">
        <v>1.8480721572358201E-8</v>
      </c>
      <c r="S827" s="5">
        <v>0.22436566226725399</v>
      </c>
      <c r="T827" s="5">
        <v>0.114</v>
      </c>
      <c r="U827" s="5">
        <v>0.11</v>
      </c>
      <c r="V827" s="5">
        <v>34.07</v>
      </c>
      <c r="W827" s="10" t="s">
        <v>6931</v>
      </c>
      <c r="X827" s="5">
        <v>16078</v>
      </c>
      <c r="Y827" s="5">
        <v>3.1E-2</v>
      </c>
      <c r="Z827" s="5">
        <v>8.0000000000000002E-3</v>
      </c>
      <c r="AA827" s="5">
        <v>4.1109999999999998</v>
      </c>
      <c r="AB827" s="7">
        <v>3.9527541566102703E-5</v>
      </c>
      <c r="AC827" s="5">
        <v>1</v>
      </c>
      <c r="AD827" s="5">
        <v>0.109</v>
      </c>
      <c r="AE827" s="5">
        <v>0.105</v>
      </c>
      <c r="AF827" s="5">
        <v>32.57</v>
      </c>
      <c r="AG827" s="10" t="s">
        <v>6931</v>
      </c>
      <c r="AH827" s="5">
        <v>14867</v>
      </c>
      <c r="AI827" s="5">
        <v>3.9E-2</v>
      </c>
      <c r="AJ827" s="5">
        <v>8.0000000000000002E-3</v>
      </c>
      <c r="AK827" s="5">
        <v>4.9359999999999999</v>
      </c>
      <c r="AL827" s="7">
        <v>8.0631373402989504E-7</v>
      </c>
      <c r="AM827" s="5">
        <v>1</v>
      </c>
      <c r="AN827" s="5">
        <v>9.8000000000000004E-2</v>
      </c>
      <c r="AO827" s="5">
        <v>9.5000000000000001E-2</v>
      </c>
      <c r="AP827" s="5">
        <v>27.36</v>
      </c>
      <c r="AQ827" s="11">
        <v>5.2899999999999997E-282</v>
      </c>
      <c r="AR827" s="5">
        <v>17181</v>
      </c>
      <c r="AS827" s="5">
        <v>3.9600000000000003E-2</v>
      </c>
      <c r="AT827" s="5">
        <v>7.0000000000000001E-3</v>
      </c>
      <c r="AU827" s="5">
        <v>5.4669999999999996</v>
      </c>
      <c r="AV827" s="7">
        <v>4.6468393076381003E-8</v>
      </c>
      <c r="AW827" s="5">
        <v>0.55490231592160399</v>
      </c>
      <c r="AX827" s="5">
        <v>0.121</v>
      </c>
      <c r="AY827" s="5">
        <v>0.11799999999999999</v>
      </c>
      <c r="AZ827" s="5">
        <v>39.799999999999997</v>
      </c>
      <c r="BA827" s="10" t="s">
        <v>6931</v>
      </c>
    </row>
    <row r="828" spans="1:53" x14ac:dyDescent="0.25">
      <c r="A828" s="5" t="s">
        <v>6422</v>
      </c>
      <c r="B828" s="5">
        <v>25646</v>
      </c>
      <c r="C828" s="5" t="s">
        <v>5640</v>
      </c>
      <c r="D828" s="5">
        <v>32091</v>
      </c>
      <c r="E828" s="5">
        <v>6.3E-2</v>
      </c>
      <c r="F828" s="5">
        <v>5.0000000000000001E-3</v>
      </c>
      <c r="G828" s="5">
        <v>12.135999999999999</v>
      </c>
      <c r="H828" s="7">
        <v>8.1192239200044906E-34</v>
      </c>
      <c r="I828" s="7">
        <v>9.8571640981412507E-27</v>
      </c>
      <c r="J828" s="5">
        <v>0.156</v>
      </c>
      <c r="K828" s="5">
        <v>0.154</v>
      </c>
      <c r="L828" s="5">
        <v>98.3</v>
      </c>
      <c r="M828" s="10" t="s">
        <v>6931</v>
      </c>
      <c r="N828" s="5">
        <v>16005</v>
      </c>
      <c r="O828" s="5">
        <v>6.1400000000000003E-2</v>
      </c>
      <c r="P828" s="5">
        <v>7.0000000000000001E-3</v>
      </c>
      <c r="Q828" s="5">
        <v>8.3390000000000004</v>
      </c>
      <c r="R828" s="7">
        <v>8.11386815381091E-17</v>
      </c>
      <c r="S828" s="7">
        <v>9.8506619168045192E-10</v>
      </c>
      <c r="T828" s="5">
        <v>0.156</v>
      </c>
      <c r="U828" s="5">
        <v>0.153</v>
      </c>
      <c r="V828" s="5">
        <v>49.18</v>
      </c>
      <c r="W828" s="10" t="s">
        <v>6931</v>
      </c>
      <c r="X828" s="5">
        <v>16084</v>
      </c>
      <c r="Y828" s="5">
        <v>6.5000000000000002E-2</v>
      </c>
      <c r="Z828" s="5">
        <v>7.0000000000000001E-3</v>
      </c>
      <c r="AA828" s="5">
        <v>8.8780000000000001</v>
      </c>
      <c r="AB828" s="7">
        <v>7.5060198277097504E-19</v>
      </c>
      <c r="AC828" s="7">
        <v>9.1127021368805897E-12</v>
      </c>
      <c r="AD828" s="5">
        <v>0.158</v>
      </c>
      <c r="AE828" s="5">
        <v>0.155</v>
      </c>
      <c r="AF828" s="5">
        <v>50.19</v>
      </c>
      <c r="AG828" s="10" t="s">
        <v>6931</v>
      </c>
      <c r="AH828" s="5">
        <v>14868</v>
      </c>
      <c r="AI828" s="5">
        <v>7.4200000000000002E-2</v>
      </c>
      <c r="AJ828" s="5">
        <v>8.0000000000000002E-3</v>
      </c>
      <c r="AK828" s="5">
        <v>9.6590000000000007</v>
      </c>
      <c r="AL828" s="7">
        <v>5.22179536457765E-22</v>
      </c>
      <c r="AM828" s="7">
        <v>6.2356069346103999E-15</v>
      </c>
      <c r="AN828" s="5">
        <v>0.15</v>
      </c>
      <c r="AO828" s="5">
        <v>0.14699999999999999</v>
      </c>
      <c r="AP828" s="5">
        <v>44.35</v>
      </c>
      <c r="AQ828" s="10" t="s">
        <v>6931</v>
      </c>
      <c r="AR828" s="5">
        <v>17213</v>
      </c>
      <c r="AS828" s="5">
        <v>5.4300000000000001E-2</v>
      </c>
      <c r="AT828" s="5">
        <v>7.0000000000000001E-3</v>
      </c>
      <c r="AU828" s="5">
        <v>7.6929999999999996</v>
      </c>
      <c r="AV828" s="7">
        <v>1.51930069391665E-14</v>
      </c>
      <c r="AW828" s="7">
        <v>1.8142729236405701E-7</v>
      </c>
      <c r="AX828" s="5">
        <v>0.16500000000000001</v>
      </c>
      <c r="AY828" s="5">
        <v>0.16200000000000001</v>
      </c>
      <c r="AZ828" s="5">
        <v>57.3</v>
      </c>
      <c r="BA828" s="10" t="s">
        <v>6931</v>
      </c>
    </row>
    <row r="829" spans="1:53" x14ac:dyDescent="0.25">
      <c r="A829" s="5" t="s">
        <v>6422</v>
      </c>
      <c r="B829" s="5">
        <v>25647</v>
      </c>
      <c r="C829" s="5" t="s">
        <v>5643</v>
      </c>
      <c r="D829" s="5">
        <v>32106</v>
      </c>
      <c r="E829" s="5">
        <v>5.5500000000000001E-2</v>
      </c>
      <c r="F829" s="5">
        <v>5.0000000000000001E-3</v>
      </c>
      <c r="G829" s="5">
        <v>10.955</v>
      </c>
      <c r="H829" s="7">
        <v>7.0526527850371496E-28</v>
      </c>
      <c r="I829" s="7">
        <v>8.5622907453063205E-21</v>
      </c>
      <c r="J829" s="5">
        <v>0.19500000000000001</v>
      </c>
      <c r="K829" s="5">
        <v>0.193</v>
      </c>
      <c r="L829" s="5">
        <v>129.1</v>
      </c>
      <c r="M829" s="10" t="s">
        <v>6931</v>
      </c>
      <c r="N829" s="5">
        <v>16014</v>
      </c>
      <c r="O829" s="5">
        <v>5.2600000000000001E-2</v>
      </c>
      <c r="P829" s="5">
        <v>7.0000000000000001E-3</v>
      </c>
      <c r="Q829" s="5">
        <v>7.3330000000000002</v>
      </c>
      <c r="R829" s="7">
        <v>2.3639233934033399E-13</v>
      </c>
      <c r="S829" s="7">
        <v>2.8699271055698001E-6</v>
      </c>
      <c r="T829" s="5">
        <v>0.19800000000000001</v>
      </c>
      <c r="U829" s="5">
        <v>0.19500000000000001</v>
      </c>
      <c r="V829" s="5">
        <v>65.510000000000005</v>
      </c>
      <c r="W829" s="10" t="s">
        <v>6931</v>
      </c>
      <c r="X829" s="5">
        <v>16090</v>
      </c>
      <c r="Y829" s="5">
        <v>5.8799999999999998E-2</v>
      </c>
      <c r="Z829" s="5">
        <v>7.0000000000000001E-3</v>
      </c>
      <c r="AA829" s="5">
        <v>8.202</v>
      </c>
      <c r="AB829" s="7">
        <v>2.53893033517268E-16</v>
      </c>
      <c r="AC829" s="7">
        <v>3.0823947207422301E-9</v>
      </c>
      <c r="AD829" s="5">
        <v>0.19400000000000001</v>
      </c>
      <c r="AE829" s="5">
        <v>0.191</v>
      </c>
      <c r="AF829" s="5">
        <v>64.459999999999994</v>
      </c>
      <c r="AG829" s="10" t="s">
        <v>6931</v>
      </c>
      <c r="AH829" s="5">
        <v>14872</v>
      </c>
      <c r="AI829" s="5">
        <v>6.5500000000000003E-2</v>
      </c>
      <c r="AJ829" s="5">
        <v>8.0000000000000002E-3</v>
      </c>
      <c r="AK829" s="5">
        <v>8.6980000000000004</v>
      </c>
      <c r="AL829" s="7">
        <v>3.7184084603092099E-18</v>
      </c>
      <c r="AM829" s="7">
        <v>4.4403374628782402E-11</v>
      </c>
      <c r="AN829" s="5">
        <v>0.184</v>
      </c>
      <c r="AO829" s="5">
        <v>0.18</v>
      </c>
      <c r="AP829" s="5">
        <v>56.51</v>
      </c>
      <c r="AQ829" s="10" t="s">
        <v>6931</v>
      </c>
      <c r="AR829" s="5">
        <v>17220</v>
      </c>
      <c r="AS829" s="5">
        <v>4.8300000000000003E-2</v>
      </c>
      <c r="AT829" s="5">
        <v>7.0000000000000001E-3</v>
      </c>
      <c r="AU829" s="5">
        <v>7.0119999999999996</v>
      </c>
      <c r="AV829" s="7">
        <v>2.4298114771724802E-12</v>
      </c>
      <c r="AW829" s="7">
        <v>2.90155937546552E-5</v>
      </c>
      <c r="AX829" s="5">
        <v>0.20499999999999999</v>
      </c>
      <c r="AY829" s="5">
        <v>0.20200000000000001</v>
      </c>
      <c r="AZ829" s="5">
        <v>74.959999999999994</v>
      </c>
      <c r="BA829" s="10" t="s">
        <v>6931</v>
      </c>
    </row>
    <row r="830" spans="1:53" x14ac:dyDescent="0.25">
      <c r="A830" s="5" t="s">
        <v>6422</v>
      </c>
      <c r="B830" s="5">
        <v>25653</v>
      </c>
      <c r="C830" s="5" t="s">
        <v>5805</v>
      </c>
      <c r="D830" s="5">
        <v>32306</v>
      </c>
      <c r="E830" s="5">
        <v>-3.3799999999999997E-2</v>
      </c>
      <c r="F830" s="5">
        <v>5.0000000000000001E-3</v>
      </c>
      <c r="G830" s="5">
        <v>-6.6360000000000001</v>
      </c>
      <c r="H830" s="7">
        <v>3.2674878960947001E-11</v>
      </c>
      <c r="I830" s="5">
        <v>3.966901848973E-4</v>
      </c>
      <c r="J830" s="5">
        <v>0.18099999999999999</v>
      </c>
      <c r="K830" s="5">
        <v>0.17899999999999999</v>
      </c>
      <c r="L830" s="5">
        <v>118.5</v>
      </c>
      <c r="M830" s="10" t="s">
        <v>6931</v>
      </c>
      <c r="N830" s="5">
        <v>16113</v>
      </c>
      <c r="O830" s="5">
        <v>-3.0800000000000001E-2</v>
      </c>
      <c r="P830" s="5">
        <v>7.0000000000000001E-3</v>
      </c>
      <c r="Q830" s="5">
        <v>-4.2489999999999997</v>
      </c>
      <c r="R830" s="7">
        <v>2.15461922918202E-5</v>
      </c>
      <c r="S830" s="5">
        <v>1</v>
      </c>
      <c r="T830" s="5">
        <v>0.17799999999999999</v>
      </c>
      <c r="U830" s="5">
        <v>0.17499999999999999</v>
      </c>
      <c r="V830" s="5">
        <v>58.06</v>
      </c>
      <c r="W830" s="10" t="s">
        <v>6931</v>
      </c>
      <c r="X830" s="5">
        <v>16191</v>
      </c>
      <c r="Y830" s="5">
        <v>-3.7100000000000001E-2</v>
      </c>
      <c r="Z830" s="5">
        <v>7.0000000000000001E-3</v>
      </c>
      <c r="AA830" s="5">
        <v>-5.1630000000000003</v>
      </c>
      <c r="AB830" s="7">
        <v>2.4545252628898299E-7</v>
      </c>
      <c r="AC830" s="5">
        <v>1</v>
      </c>
      <c r="AD830" s="5">
        <v>0.186</v>
      </c>
      <c r="AE830" s="5">
        <v>0.183</v>
      </c>
      <c r="AF830" s="5">
        <v>61.51</v>
      </c>
      <c r="AG830" s="10" t="s">
        <v>6931</v>
      </c>
      <c r="AH830" s="5">
        <v>14985</v>
      </c>
      <c r="AI830" s="5">
        <v>-4.2000000000000003E-2</v>
      </c>
      <c r="AJ830" s="5">
        <v>8.0000000000000002E-3</v>
      </c>
      <c r="AK830" s="5">
        <v>-5.5979999999999999</v>
      </c>
      <c r="AL830" s="7">
        <v>2.2125408104159601E-8</v>
      </c>
      <c r="AM830" s="5">
        <v>0.26421056087582201</v>
      </c>
      <c r="AN830" s="5">
        <v>0.18</v>
      </c>
      <c r="AO830" s="5">
        <v>0.17699999999999999</v>
      </c>
      <c r="AP830" s="5">
        <v>55.59</v>
      </c>
      <c r="AQ830" s="10" t="s">
        <v>6931</v>
      </c>
      <c r="AR830" s="5">
        <v>17318</v>
      </c>
      <c r="AS830" s="5">
        <v>-2.87E-2</v>
      </c>
      <c r="AT830" s="5">
        <v>7.0000000000000001E-3</v>
      </c>
      <c r="AU830" s="5">
        <v>-4.1210000000000004</v>
      </c>
      <c r="AV830" s="7">
        <v>3.7899168539452703E-5</v>
      </c>
      <c r="AW830" s="5">
        <v>1</v>
      </c>
      <c r="AX830" s="5">
        <v>0.182</v>
      </c>
      <c r="AY830" s="5">
        <v>0.17899999999999999</v>
      </c>
      <c r="AZ830" s="5">
        <v>65.14</v>
      </c>
      <c r="BA830" s="10" t="s">
        <v>6931</v>
      </c>
    </row>
    <row r="831" spans="1:53" x14ac:dyDescent="0.25">
      <c r="A831" s="5" t="s">
        <v>6422</v>
      </c>
      <c r="B831" s="5">
        <v>25671</v>
      </c>
      <c r="C831" s="5" t="s">
        <v>5859</v>
      </c>
      <c r="D831" s="5">
        <v>32221</v>
      </c>
      <c r="E831" s="5">
        <v>-3.2199999999999999E-2</v>
      </c>
      <c r="F831" s="5">
        <v>5.0000000000000001E-3</v>
      </c>
      <c r="G831" s="5">
        <v>-5.9939999999999998</v>
      </c>
      <c r="H831" s="7">
        <v>2.07222036022183E-9</v>
      </c>
      <c r="I831" s="5">
        <v>2.5157843088782099E-2</v>
      </c>
      <c r="J831" s="5">
        <v>9.0999999999999998E-2</v>
      </c>
      <c r="K831" s="5">
        <v>0.09</v>
      </c>
      <c r="L831" s="5">
        <v>53.79</v>
      </c>
      <c r="M831" s="10" t="s">
        <v>6931</v>
      </c>
      <c r="N831" s="5">
        <v>16061</v>
      </c>
      <c r="O831" s="5">
        <v>-3.2099999999999997E-2</v>
      </c>
      <c r="P831" s="5">
        <v>8.0000000000000002E-3</v>
      </c>
      <c r="Q831" s="5">
        <v>-4.2119999999999997</v>
      </c>
      <c r="R831" s="7">
        <v>2.5505612158514001E-5</v>
      </c>
      <c r="S831" s="5">
        <v>1</v>
      </c>
      <c r="T831" s="5">
        <v>9.2999999999999999E-2</v>
      </c>
      <c r="U831" s="5">
        <v>8.8999999999999996E-2</v>
      </c>
      <c r="V831" s="5">
        <v>27.2</v>
      </c>
      <c r="W831" s="11">
        <v>6.3799999999999902E-286</v>
      </c>
      <c r="X831" s="5">
        <v>16158</v>
      </c>
      <c r="Y831" s="5">
        <v>-3.2500000000000001E-2</v>
      </c>
      <c r="Z831" s="5">
        <v>8.0000000000000002E-3</v>
      </c>
      <c r="AA831" s="5">
        <v>-4.2850000000000001</v>
      </c>
      <c r="AB831" s="7">
        <v>1.8407893092717E-5</v>
      </c>
      <c r="AC831" s="5">
        <v>1</v>
      </c>
      <c r="AD831" s="5">
        <v>9.4E-2</v>
      </c>
      <c r="AE831" s="5">
        <v>0.09</v>
      </c>
      <c r="AF831" s="5">
        <v>27.79</v>
      </c>
      <c r="AG831" s="11">
        <v>1.1299999999999999E-292</v>
      </c>
      <c r="AH831" s="5">
        <v>14943</v>
      </c>
      <c r="AI831" s="5">
        <v>-3.95E-2</v>
      </c>
      <c r="AJ831" s="5">
        <v>8.0000000000000002E-3</v>
      </c>
      <c r="AK831" s="5">
        <v>-4.9630000000000001</v>
      </c>
      <c r="AL831" s="7">
        <v>7.0130539713565503E-7</v>
      </c>
      <c r="AM831" s="5">
        <v>1</v>
      </c>
      <c r="AN831" s="5">
        <v>8.2000000000000003E-2</v>
      </c>
      <c r="AO831" s="5">
        <v>7.8E-2</v>
      </c>
      <c r="AP831" s="5">
        <v>22.45</v>
      </c>
      <c r="AQ831" s="11">
        <v>4.9400000000000002E-227</v>
      </c>
      <c r="AR831" s="5">
        <v>17281</v>
      </c>
      <c r="AS831" s="5">
        <v>-2.5700000000000001E-2</v>
      </c>
      <c r="AT831" s="5">
        <v>7.0000000000000001E-3</v>
      </c>
      <c r="AU831" s="5">
        <v>-3.5070000000000001</v>
      </c>
      <c r="AV831" s="5">
        <v>4.5381207382289999E-4</v>
      </c>
      <c r="AW831" s="5">
        <v>1</v>
      </c>
      <c r="AX831" s="5">
        <v>9.5000000000000001E-2</v>
      </c>
      <c r="AY831" s="5">
        <v>9.1999999999999998E-2</v>
      </c>
      <c r="AZ831" s="5">
        <v>30.61</v>
      </c>
      <c r="BA831" s="10" t="s">
        <v>6756</v>
      </c>
    </row>
    <row r="832" spans="1:53" x14ac:dyDescent="0.25">
      <c r="A832" s="5" t="s">
        <v>6422</v>
      </c>
      <c r="B832" s="5">
        <v>25674</v>
      </c>
      <c r="C832" s="5" t="s">
        <v>5868</v>
      </c>
      <c r="D832" s="5">
        <v>32225</v>
      </c>
      <c r="E832" s="5">
        <v>-3.2300000000000002E-2</v>
      </c>
      <c r="F832" s="5">
        <v>5.0000000000000001E-3</v>
      </c>
      <c r="G832" s="5">
        <v>-6.0910000000000002</v>
      </c>
      <c r="H832" s="7">
        <v>1.1332880080563699E-9</v>
      </c>
      <c r="I832" s="5">
        <v>1.37587113940086E-2</v>
      </c>
      <c r="J832" s="5">
        <v>0.11600000000000001</v>
      </c>
      <c r="K832" s="5">
        <v>0.114</v>
      </c>
      <c r="L832" s="5">
        <v>70.239999999999995</v>
      </c>
      <c r="M832" s="10" t="s">
        <v>6931</v>
      </c>
      <c r="N832" s="5">
        <v>16069</v>
      </c>
      <c r="O832" s="5">
        <v>-3.09E-2</v>
      </c>
      <c r="P832" s="5">
        <v>8.0000000000000002E-3</v>
      </c>
      <c r="Q832" s="5">
        <v>-4.109</v>
      </c>
      <c r="R832" s="7">
        <v>3.9913251341234801E-5</v>
      </c>
      <c r="S832" s="5">
        <v>1</v>
      </c>
      <c r="T832" s="5">
        <v>0.11799999999999999</v>
      </c>
      <c r="U832" s="5">
        <v>0.114</v>
      </c>
      <c r="V832" s="5">
        <v>35.630000000000003</v>
      </c>
      <c r="W832" s="10" t="s">
        <v>6931</v>
      </c>
      <c r="X832" s="5">
        <v>16154</v>
      </c>
      <c r="Y832" s="5">
        <v>-3.3799999999999997E-2</v>
      </c>
      <c r="Z832" s="5">
        <v>7.0000000000000001E-3</v>
      </c>
      <c r="AA832" s="5">
        <v>-4.5199999999999996</v>
      </c>
      <c r="AB832" s="7">
        <v>6.2175836365853302E-6</v>
      </c>
      <c r="AC832" s="5">
        <v>1</v>
      </c>
      <c r="AD832" s="5">
        <v>0.11700000000000001</v>
      </c>
      <c r="AE832" s="5">
        <v>0.114</v>
      </c>
      <c r="AF832" s="5">
        <v>35.64</v>
      </c>
      <c r="AG832" s="10" t="s">
        <v>6931</v>
      </c>
      <c r="AH832" s="5">
        <v>14940</v>
      </c>
      <c r="AI832" s="5">
        <v>-3.9899999999999998E-2</v>
      </c>
      <c r="AJ832" s="5">
        <v>8.0000000000000002E-3</v>
      </c>
      <c r="AK832" s="5">
        <v>-5.1040000000000001</v>
      </c>
      <c r="AL832" s="7">
        <v>3.3736137935838798E-7</v>
      </c>
      <c r="AM832" s="5">
        <v>1</v>
      </c>
      <c r="AN832" s="5">
        <v>0.11600000000000001</v>
      </c>
      <c r="AO832" s="5">
        <v>0.113</v>
      </c>
      <c r="AP832" s="5">
        <v>33.15</v>
      </c>
      <c r="AQ832" s="10" t="s">
        <v>6931</v>
      </c>
      <c r="AR832" s="5">
        <v>17282</v>
      </c>
      <c r="AS832" s="5">
        <v>-2.6800000000000001E-2</v>
      </c>
      <c r="AT832" s="5">
        <v>7.0000000000000001E-3</v>
      </c>
      <c r="AU832" s="5">
        <v>-3.698</v>
      </c>
      <c r="AV832" s="5">
        <v>2.181899007822E-4</v>
      </c>
      <c r="AW832" s="5">
        <v>1</v>
      </c>
      <c r="AX832" s="5">
        <v>0.113</v>
      </c>
      <c r="AY832" s="5">
        <v>0.11</v>
      </c>
      <c r="AZ832" s="5">
        <v>37.06</v>
      </c>
      <c r="BA832" s="10" t="s">
        <v>6931</v>
      </c>
    </row>
    <row r="833" spans="1:53" x14ac:dyDescent="0.25">
      <c r="A833" s="5" t="s">
        <v>6422</v>
      </c>
      <c r="B833" s="5">
        <v>25706</v>
      </c>
      <c r="C833" s="5" t="s">
        <v>6253</v>
      </c>
      <c r="D833" s="5">
        <v>32019</v>
      </c>
      <c r="E833" s="5">
        <v>4.2999999999999997E-2</v>
      </c>
      <c r="F833" s="5">
        <v>5.0000000000000001E-3</v>
      </c>
      <c r="G833" s="5">
        <v>8.452</v>
      </c>
      <c r="H833" s="7">
        <v>2.9792325275221798E-17</v>
      </c>
      <c r="I833" s="7">
        <v>3.61694469811963E-10</v>
      </c>
      <c r="J833" s="5">
        <v>0.189</v>
      </c>
      <c r="K833" s="5">
        <v>0.188</v>
      </c>
      <c r="L833" s="5">
        <v>124.2</v>
      </c>
      <c r="M833" s="10" t="s">
        <v>6931</v>
      </c>
      <c r="N833" s="5">
        <v>15961</v>
      </c>
      <c r="O833" s="5">
        <v>4.1399999999999999E-2</v>
      </c>
      <c r="P833" s="5">
        <v>7.0000000000000001E-3</v>
      </c>
      <c r="Q833" s="5">
        <v>5.734</v>
      </c>
      <c r="R833" s="7">
        <v>9.9966678324446393E-9</v>
      </c>
      <c r="S833" s="5">
        <v>0.12136479573649001</v>
      </c>
      <c r="T833" s="5">
        <v>0.191</v>
      </c>
      <c r="U833" s="5">
        <v>0.188</v>
      </c>
      <c r="V833" s="5">
        <v>62.56</v>
      </c>
      <c r="W833" s="10" t="s">
        <v>6931</v>
      </c>
      <c r="X833" s="5">
        <v>16056</v>
      </c>
      <c r="Y833" s="5">
        <v>4.4699999999999997E-2</v>
      </c>
      <c r="Z833" s="5">
        <v>7.0000000000000001E-3</v>
      </c>
      <c r="AA833" s="5">
        <v>6.2130000000000001</v>
      </c>
      <c r="AB833" s="7">
        <v>5.3240693090714602E-10</v>
      </c>
      <c r="AC833" s="5">
        <v>6.4636996548514004E-3</v>
      </c>
      <c r="AD833" s="5">
        <v>0.19</v>
      </c>
      <c r="AE833" s="5">
        <v>0.187</v>
      </c>
      <c r="AF833" s="5">
        <v>62.54</v>
      </c>
      <c r="AG833" s="10" t="s">
        <v>6931</v>
      </c>
      <c r="AH833" s="5">
        <v>14877</v>
      </c>
      <c r="AI833" s="5">
        <v>4.9299999999999997E-2</v>
      </c>
      <c r="AJ833" s="5">
        <v>7.0000000000000001E-3</v>
      </c>
      <c r="AK833" s="5">
        <v>6.5949999999999998</v>
      </c>
      <c r="AL833" s="7">
        <v>4.3944245546886501E-11</v>
      </c>
      <c r="AM833" s="5">
        <v>5.2476020819810002E-4</v>
      </c>
      <c r="AN833" s="5">
        <v>0.19400000000000001</v>
      </c>
      <c r="AO833" s="5">
        <v>0.191</v>
      </c>
      <c r="AP833" s="5">
        <v>60.49</v>
      </c>
      <c r="AQ833" s="10" t="s">
        <v>6931</v>
      </c>
      <c r="AR833" s="5">
        <v>17134</v>
      </c>
      <c r="AS833" s="5">
        <v>3.6499999999999998E-2</v>
      </c>
      <c r="AT833" s="5">
        <v>7.0000000000000001E-3</v>
      </c>
      <c r="AU833" s="5">
        <v>5.1459999999999999</v>
      </c>
      <c r="AV833" s="7">
        <v>2.6961369722500002E-7</v>
      </c>
      <c r="AW833" s="5">
        <v>1</v>
      </c>
      <c r="AX833" s="5">
        <v>0.16200000000000001</v>
      </c>
      <c r="AY833" s="5">
        <v>0.159</v>
      </c>
      <c r="AZ833" s="5">
        <v>55.89</v>
      </c>
      <c r="BA833" s="10" t="s">
        <v>6931</v>
      </c>
    </row>
    <row r="834" spans="1:53" x14ac:dyDescent="0.25">
      <c r="A834" s="5" t="s">
        <v>6422</v>
      </c>
      <c r="B834" s="5">
        <v>25712</v>
      </c>
      <c r="C834" s="5" t="s">
        <v>6271</v>
      </c>
      <c r="D834" s="5">
        <v>32231</v>
      </c>
      <c r="E834" s="5">
        <v>3.3700000000000001E-2</v>
      </c>
      <c r="F834" s="5">
        <v>6.0000000000000001E-3</v>
      </c>
      <c r="G834" s="5">
        <v>6.0970000000000004</v>
      </c>
      <c r="H834" s="7">
        <v>1.09202794034435E-9</v>
      </c>
      <c r="I834" s="5">
        <v>1.3257792510449101E-2</v>
      </c>
      <c r="J834" s="5">
        <v>3.7999999999999999E-2</v>
      </c>
      <c r="K834" s="5">
        <v>3.5999999999999997E-2</v>
      </c>
      <c r="L834" s="5">
        <v>20.96</v>
      </c>
      <c r="M834" s="11">
        <v>8.1799999999999998E-219</v>
      </c>
      <c r="N834" s="5">
        <v>16081</v>
      </c>
      <c r="O834" s="5">
        <v>4.02E-2</v>
      </c>
      <c r="P834" s="5">
        <v>8.0000000000000002E-3</v>
      </c>
      <c r="Q834" s="5">
        <v>5.1219999999999999</v>
      </c>
      <c r="R834" s="7">
        <v>3.0583823094247098E-7</v>
      </c>
      <c r="S834" s="5">
        <v>1</v>
      </c>
      <c r="T834" s="5">
        <v>3.7999999999999999E-2</v>
      </c>
      <c r="U834" s="5">
        <v>3.4000000000000002E-2</v>
      </c>
      <c r="V834" s="5">
        <v>10.57</v>
      </c>
      <c r="W834" s="11">
        <v>1.2199999999999999E-94</v>
      </c>
      <c r="X834" s="5">
        <v>16148</v>
      </c>
      <c r="Y834" s="5">
        <v>2.8199999999999999E-2</v>
      </c>
      <c r="Z834" s="5">
        <v>8.0000000000000002E-3</v>
      </c>
      <c r="AA834" s="5">
        <v>3.6110000000000002</v>
      </c>
      <c r="AB834" s="5">
        <v>3.0649170842539998E-4</v>
      </c>
      <c r="AC834" s="5">
        <v>1</v>
      </c>
      <c r="AD834" s="5">
        <v>0.04</v>
      </c>
      <c r="AE834" s="5">
        <v>3.6999999999999998E-2</v>
      </c>
      <c r="AF834" s="5">
        <v>11.26</v>
      </c>
      <c r="AG834" s="11">
        <v>1.5899999999999999E-102</v>
      </c>
      <c r="AH834" s="5">
        <v>14936</v>
      </c>
      <c r="AI834" s="5">
        <v>3.39E-2</v>
      </c>
      <c r="AJ834" s="5">
        <v>8.0000000000000002E-3</v>
      </c>
      <c r="AK834" s="5">
        <v>4.1680000000000001</v>
      </c>
      <c r="AL834" s="7">
        <v>3.0923067737390501E-5</v>
      </c>
      <c r="AM834" s="5">
        <v>1</v>
      </c>
      <c r="AN834" s="5">
        <v>4.3999999999999997E-2</v>
      </c>
      <c r="AO834" s="5">
        <v>0.04</v>
      </c>
      <c r="AP834" s="5">
        <v>11.61</v>
      </c>
      <c r="AQ834" s="11">
        <v>1.3299999999999901E-104</v>
      </c>
      <c r="AR834" s="5">
        <v>17293</v>
      </c>
      <c r="AS834" s="5">
        <v>3.56E-2</v>
      </c>
      <c r="AT834" s="5">
        <v>8.0000000000000002E-3</v>
      </c>
      <c r="AU834" s="5">
        <v>4.6959999999999997</v>
      </c>
      <c r="AV834" s="7">
        <v>2.6679331318951498E-6</v>
      </c>
      <c r="AW834" s="5">
        <v>1</v>
      </c>
      <c r="AX834" s="5">
        <v>3.1E-2</v>
      </c>
      <c r="AY834" s="5">
        <v>2.7E-2</v>
      </c>
      <c r="AZ834" s="5">
        <v>9.2609999999999992</v>
      </c>
      <c r="BA834" s="11">
        <v>1.2600000000000001E-78</v>
      </c>
    </row>
    <row r="835" spans="1:53" x14ac:dyDescent="0.25">
      <c r="A835" s="5" t="s">
        <v>6422</v>
      </c>
      <c r="B835" s="5">
        <v>25713</v>
      </c>
      <c r="C835" s="5" t="s">
        <v>6274</v>
      </c>
      <c r="D835" s="5">
        <v>32244</v>
      </c>
      <c r="E835" s="5">
        <v>3.7499999999999999E-2</v>
      </c>
      <c r="F835" s="5">
        <v>5.0000000000000001E-3</v>
      </c>
      <c r="G835" s="5">
        <v>6.819</v>
      </c>
      <c r="H835" s="7">
        <v>9.3163810866454806E-12</v>
      </c>
      <c r="I835" s="5">
        <v>1.131057574919E-4</v>
      </c>
      <c r="J835" s="5">
        <v>4.8000000000000001E-2</v>
      </c>
      <c r="K835" s="5">
        <v>4.5999999999999999E-2</v>
      </c>
      <c r="L835" s="5">
        <v>27.19</v>
      </c>
      <c r="M835" s="11">
        <v>1.9299999999999999E-293</v>
      </c>
      <c r="N835" s="5">
        <v>16091</v>
      </c>
      <c r="O835" s="5">
        <v>4.5600000000000002E-2</v>
      </c>
      <c r="P835" s="5">
        <v>8.0000000000000002E-3</v>
      </c>
      <c r="Q835" s="5">
        <v>5.8659999999999997</v>
      </c>
      <c r="R835" s="7">
        <v>4.5405073236777597E-9</v>
      </c>
      <c r="S835" s="5">
        <v>5.5124142675792902E-2</v>
      </c>
      <c r="T835" s="5">
        <v>5.5E-2</v>
      </c>
      <c r="U835" s="5">
        <v>5.0999999999999997E-2</v>
      </c>
      <c r="V835" s="5">
        <v>15.45</v>
      </c>
      <c r="W835" s="11">
        <v>9.9899999999999995E-151</v>
      </c>
      <c r="X835" s="5">
        <v>16151</v>
      </c>
      <c r="Y835" s="5">
        <v>2.9600000000000001E-2</v>
      </c>
      <c r="Z835" s="5">
        <v>8.0000000000000002E-3</v>
      </c>
      <c r="AA835" s="5">
        <v>3.8029999999999999</v>
      </c>
      <c r="AB835" s="5">
        <v>1.4371159366120001E-4</v>
      </c>
      <c r="AC835" s="5">
        <v>1</v>
      </c>
      <c r="AD835" s="5">
        <v>4.4999999999999998E-2</v>
      </c>
      <c r="AE835" s="5">
        <v>4.2000000000000003E-2</v>
      </c>
      <c r="AF835" s="5">
        <v>12.76</v>
      </c>
      <c r="AG835" s="11">
        <v>1.1E-119</v>
      </c>
      <c r="AH835" s="5">
        <v>14950</v>
      </c>
      <c r="AI835" s="5">
        <v>3.5299999999999998E-2</v>
      </c>
      <c r="AJ835" s="5">
        <v>8.0000000000000002E-3</v>
      </c>
      <c r="AK835" s="5">
        <v>4.3739999999999997</v>
      </c>
      <c r="AL835" s="7">
        <v>1.2293407906489901E-5</v>
      </c>
      <c r="AM835" s="5">
        <v>1</v>
      </c>
      <c r="AN835" s="5">
        <v>5.3999999999999999E-2</v>
      </c>
      <c r="AO835" s="5">
        <v>5.0999999999999997E-2</v>
      </c>
      <c r="AP835" s="5">
        <v>14.5</v>
      </c>
      <c r="AQ835" s="11">
        <v>3.2700000000000001E-137</v>
      </c>
      <c r="AR835" s="5">
        <v>17296</v>
      </c>
      <c r="AS835" s="5">
        <v>4.2000000000000003E-2</v>
      </c>
      <c r="AT835" s="5">
        <v>8.0000000000000002E-3</v>
      </c>
      <c r="AU835" s="5">
        <v>5.5949999999999998</v>
      </c>
      <c r="AV835" s="7">
        <v>2.2460692203456099E-8</v>
      </c>
      <c r="AW835" s="5">
        <v>0.26821435594757098</v>
      </c>
      <c r="AX835" s="5">
        <v>5.1999999999999998E-2</v>
      </c>
      <c r="AY835" s="5">
        <v>4.9000000000000002E-2</v>
      </c>
      <c r="AZ835" s="5">
        <v>16.010000000000002</v>
      </c>
      <c r="BA835" s="11">
        <v>4.6100000000000002E-155</v>
      </c>
    </row>
    <row r="836" spans="1:53" x14ac:dyDescent="0.25">
      <c r="A836" s="5" t="s">
        <v>6422</v>
      </c>
      <c r="B836" s="5">
        <v>25716</v>
      </c>
      <c r="C836" s="5" t="s">
        <v>6283</v>
      </c>
      <c r="D836" s="5">
        <v>32108</v>
      </c>
      <c r="E836" s="5">
        <v>4.9599999999999998E-2</v>
      </c>
      <c r="F836" s="5">
        <v>5.0000000000000001E-3</v>
      </c>
      <c r="G836" s="5">
        <v>9.0310000000000006</v>
      </c>
      <c r="H836" s="7">
        <v>1.8001119916188099E-19</v>
      </c>
      <c r="I836" s="7">
        <v>2.1854304637048E-12</v>
      </c>
      <c r="J836" s="5">
        <v>5.5E-2</v>
      </c>
      <c r="K836" s="5">
        <v>5.2999999999999999E-2</v>
      </c>
      <c r="L836" s="5">
        <v>31.05</v>
      </c>
      <c r="M836" s="10" t="s">
        <v>6931</v>
      </c>
      <c r="N836" s="5">
        <v>16003</v>
      </c>
      <c r="O836" s="5">
        <v>5.45E-2</v>
      </c>
      <c r="P836" s="5">
        <v>8.0000000000000002E-3</v>
      </c>
      <c r="Q836" s="5">
        <v>7.0039999999999996</v>
      </c>
      <c r="R836" s="7">
        <v>2.5955103455009601E-12</v>
      </c>
      <c r="S836" s="7">
        <v>3.1510858237312999E-5</v>
      </c>
      <c r="T836" s="5">
        <v>5.7000000000000002E-2</v>
      </c>
      <c r="U836" s="5">
        <v>5.2999999999999999E-2</v>
      </c>
      <c r="V836" s="5">
        <v>15.95</v>
      </c>
      <c r="W836" s="11">
        <v>1.7100000000000001E-156</v>
      </c>
      <c r="X836" s="5">
        <v>16103</v>
      </c>
      <c r="Y836" s="5">
        <v>4.4900000000000002E-2</v>
      </c>
      <c r="Z836" s="5">
        <v>8.0000000000000002E-3</v>
      </c>
      <c r="AA836" s="5">
        <v>5.7949999999999999</v>
      </c>
      <c r="AB836" s="7">
        <v>6.9550079672052204E-9</v>
      </c>
      <c r="AC836" s="5">
        <v>8.4437448101054205E-2</v>
      </c>
      <c r="AD836" s="5">
        <v>5.6000000000000001E-2</v>
      </c>
      <c r="AE836" s="5">
        <v>5.2999999999999999E-2</v>
      </c>
      <c r="AF836" s="5">
        <v>15.92</v>
      </c>
      <c r="AG836" s="11">
        <v>3.9799999999999999E-156</v>
      </c>
      <c r="AH836" s="5">
        <v>14891</v>
      </c>
      <c r="AI836" s="5">
        <v>4.6899999999999997E-2</v>
      </c>
      <c r="AJ836" s="5">
        <v>8.0000000000000002E-3</v>
      </c>
      <c r="AK836" s="5">
        <v>5.8159999999999998</v>
      </c>
      <c r="AL836" s="7">
        <v>6.1477925540868503E-9</v>
      </c>
      <c r="AM836" s="5">
        <v>7.3413864784628094E-2</v>
      </c>
      <c r="AN836" s="5">
        <v>6.3E-2</v>
      </c>
      <c r="AO836" s="5">
        <v>5.8999999999999997E-2</v>
      </c>
      <c r="AP836" s="5">
        <v>16.79</v>
      </c>
      <c r="AQ836" s="11">
        <v>4.5999999999999999E-163</v>
      </c>
      <c r="AR836" s="5">
        <v>17239</v>
      </c>
      <c r="AS836" s="5">
        <v>5.3699999999999998E-2</v>
      </c>
      <c r="AT836" s="5">
        <v>7.0000000000000001E-3</v>
      </c>
      <c r="AU836" s="5">
        <v>7.16</v>
      </c>
      <c r="AV836" s="7">
        <v>8.3989808590224995E-13</v>
      </c>
      <c r="AW836" s="7">
        <v>1.0029642992801699E-5</v>
      </c>
      <c r="AX836" s="5">
        <v>5.6000000000000001E-2</v>
      </c>
      <c r="AY836" s="5">
        <v>5.2999999999999999E-2</v>
      </c>
      <c r="AZ836" s="5">
        <v>17.239999999999998</v>
      </c>
      <c r="BA836" s="11">
        <v>4.13E-169</v>
      </c>
    </row>
    <row r="837" spans="1:53" x14ac:dyDescent="0.25">
      <c r="A837" s="5" t="s">
        <v>6422</v>
      </c>
      <c r="B837" s="5">
        <v>25725</v>
      </c>
      <c r="C837" s="5" t="s">
        <v>6310</v>
      </c>
      <c r="D837" s="5">
        <v>31998</v>
      </c>
      <c r="E837" s="5">
        <v>4.8899999999999999E-2</v>
      </c>
      <c r="F837" s="5">
        <v>5.0000000000000001E-3</v>
      </c>
      <c r="G837" s="5">
        <v>9.1120000000000001</v>
      </c>
      <c r="H837" s="7">
        <v>8.5486178486027603E-20</v>
      </c>
      <c r="I837" s="7">
        <v>1.0378470870640801E-12</v>
      </c>
      <c r="J837" s="5">
        <v>0.1</v>
      </c>
      <c r="K837" s="5">
        <v>9.8000000000000004E-2</v>
      </c>
      <c r="L837" s="5">
        <v>59.08</v>
      </c>
      <c r="M837" s="10" t="s">
        <v>6931</v>
      </c>
      <c r="N837" s="5">
        <v>15967</v>
      </c>
      <c r="O837" s="5">
        <v>5.0599999999999999E-2</v>
      </c>
      <c r="P837" s="5">
        <v>8.0000000000000002E-3</v>
      </c>
      <c r="Q837" s="5">
        <v>6.6790000000000003</v>
      </c>
      <c r="R837" s="7">
        <v>2.4913963539474999E-11</v>
      </c>
      <c r="S837" s="5">
        <v>3.0246859719999997E-4</v>
      </c>
      <c r="T837" s="5">
        <v>0.108</v>
      </c>
      <c r="U837" s="5">
        <v>0.105</v>
      </c>
      <c r="V837" s="5">
        <v>32.07</v>
      </c>
      <c r="W837" s="10" t="s">
        <v>6931</v>
      </c>
      <c r="X837" s="5">
        <v>16029</v>
      </c>
      <c r="Y837" s="5">
        <v>4.7600000000000003E-2</v>
      </c>
      <c r="Z837" s="5">
        <v>8.0000000000000002E-3</v>
      </c>
      <c r="AA837" s="5">
        <v>6.2549999999999999</v>
      </c>
      <c r="AB837" s="7">
        <v>4.0682001242891598E-10</v>
      </c>
      <c r="AC837" s="5">
        <v>4.9390085313935003E-3</v>
      </c>
      <c r="AD837" s="5">
        <v>9.5000000000000001E-2</v>
      </c>
      <c r="AE837" s="5">
        <v>9.1999999999999998E-2</v>
      </c>
      <c r="AF837" s="5">
        <v>28.07</v>
      </c>
      <c r="AG837" s="11">
        <v>9.0300000000000001E-296</v>
      </c>
      <c r="AH837" s="5">
        <v>14846</v>
      </c>
      <c r="AI837" s="5">
        <v>4.9500000000000002E-2</v>
      </c>
      <c r="AJ837" s="5">
        <v>8.0000000000000002E-3</v>
      </c>
      <c r="AK837" s="5">
        <v>6.2279999999999998</v>
      </c>
      <c r="AL837" s="7">
        <v>4.8403294202768903E-10</v>
      </c>
      <c r="AM837" s="5">
        <v>5.7800793772236E-3</v>
      </c>
      <c r="AN837" s="5">
        <v>9.2999999999999999E-2</v>
      </c>
      <c r="AO837" s="5">
        <v>8.8999999999999996E-2</v>
      </c>
      <c r="AP837" s="5">
        <v>25.59</v>
      </c>
      <c r="AQ837" s="11">
        <v>3.0499999999999997E-262</v>
      </c>
      <c r="AR837" s="5">
        <v>17168</v>
      </c>
      <c r="AS837" s="5">
        <v>5.16E-2</v>
      </c>
      <c r="AT837" s="5">
        <v>7.0000000000000001E-3</v>
      </c>
      <c r="AU837" s="5">
        <v>7.0880000000000001</v>
      </c>
      <c r="AV837" s="7">
        <v>1.41105870623815E-12</v>
      </c>
      <c r="AW837" s="7">
        <v>1.68501575405429E-5</v>
      </c>
      <c r="AX837" s="5">
        <v>0.115</v>
      </c>
      <c r="AY837" s="5">
        <v>0.112</v>
      </c>
      <c r="AZ837" s="5">
        <v>37.76</v>
      </c>
      <c r="BA837" s="10" t="s">
        <v>6931</v>
      </c>
    </row>
    <row r="838" spans="1:53" x14ac:dyDescent="0.25">
      <c r="A838" s="5" t="s">
        <v>6422</v>
      </c>
      <c r="B838" s="5">
        <v>25727</v>
      </c>
      <c r="C838" s="5" t="s">
        <v>6316</v>
      </c>
      <c r="D838" s="5">
        <v>32130</v>
      </c>
      <c r="E838" s="5">
        <v>7.0900000000000005E-2</v>
      </c>
      <c r="F838" s="5">
        <v>5.0000000000000001E-3</v>
      </c>
      <c r="G838" s="5">
        <v>14.352</v>
      </c>
      <c r="H838" s="7">
        <v>1.43695700671205E-46</v>
      </c>
      <c r="I838" s="7">
        <v>1.74454124639128E-39</v>
      </c>
      <c r="J838" s="5">
        <v>0.23400000000000001</v>
      </c>
      <c r="K838" s="5">
        <v>0.23300000000000001</v>
      </c>
      <c r="L838" s="5">
        <v>163.5</v>
      </c>
      <c r="M838" s="10" t="s">
        <v>6931</v>
      </c>
      <c r="N838" s="5">
        <v>16029</v>
      </c>
      <c r="O838" s="5">
        <v>7.2700000000000001E-2</v>
      </c>
      <c r="P838" s="5">
        <v>7.0000000000000001E-3</v>
      </c>
      <c r="Q838" s="5">
        <v>10.374000000000001</v>
      </c>
      <c r="R838" s="7">
        <v>3.9136820107316501E-25</v>
      </c>
      <c r="S838" s="7">
        <v>4.7514154293337902E-18</v>
      </c>
      <c r="T838" s="5">
        <v>0.23499999999999999</v>
      </c>
      <c r="U838" s="5">
        <v>0.23200000000000001</v>
      </c>
      <c r="V838" s="5">
        <v>81.62</v>
      </c>
      <c r="W838" s="10" t="s">
        <v>6931</v>
      </c>
      <c r="X838" s="5">
        <v>16099</v>
      </c>
      <c r="Y838" s="5">
        <v>6.9900000000000004E-2</v>
      </c>
      <c r="Z838" s="5">
        <v>7.0000000000000001E-3</v>
      </c>
      <c r="AA838" s="5">
        <v>10.029999999999999</v>
      </c>
      <c r="AB838" s="7">
        <v>1.3194967554041699E-23</v>
      </c>
      <c r="AC838" s="7">
        <v>1.60193833464032E-16</v>
      </c>
      <c r="AD838" s="5">
        <v>0.23699999999999999</v>
      </c>
      <c r="AE838" s="5">
        <v>0.23400000000000001</v>
      </c>
      <c r="AF838" s="5">
        <v>82.86</v>
      </c>
      <c r="AG838" s="10" t="s">
        <v>6931</v>
      </c>
      <c r="AH838" s="5">
        <v>14914</v>
      </c>
      <c r="AI838" s="5">
        <v>7.8299999999999995E-2</v>
      </c>
      <c r="AJ838" s="5">
        <v>7.0000000000000001E-3</v>
      </c>
      <c r="AK838" s="5">
        <v>10.762</v>
      </c>
      <c r="AL838" s="7">
        <v>6.5169814343696603E-27</v>
      </c>
      <c r="AM838" s="7">
        <v>7.7822533798525303E-20</v>
      </c>
      <c r="AN838" s="5">
        <v>0.23599999999999999</v>
      </c>
      <c r="AO838" s="5">
        <v>0.23300000000000001</v>
      </c>
      <c r="AP838" s="5">
        <v>77.73</v>
      </c>
      <c r="AQ838" s="10" t="s">
        <v>6931</v>
      </c>
      <c r="AR838" s="5">
        <v>17238</v>
      </c>
      <c r="AS838" s="5">
        <v>6.6600000000000006E-2</v>
      </c>
      <c r="AT838" s="5">
        <v>7.0000000000000001E-3</v>
      </c>
      <c r="AU838" s="5">
        <v>9.8800000000000008</v>
      </c>
      <c r="AV838" s="7">
        <v>5.8452319004746097E-23</v>
      </c>
      <c r="AW838" s="7">
        <v>6.9800836739517495E-16</v>
      </c>
      <c r="AX838" s="5">
        <v>0.23799999999999999</v>
      </c>
      <c r="AY838" s="5">
        <v>0.23499999999999999</v>
      </c>
      <c r="AZ838" s="5">
        <v>90.83</v>
      </c>
      <c r="BA838" s="10" t="s">
        <v>6931</v>
      </c>
    </row>
    <row r="839" spans="1:53" x14ac:dyDescent="0.25">
      <c r="A839" s="5" t="s">
        <v>6422</v>
      </c>
      <c r="B839" s="5">
        <v>25728</v>
      </c>
      <c r="C839" s="5" t="s">
        <v>6319</v>
      </c>
      <c r="D839" s="5">
        <v>32090</v>
      </c>
      <c r="E839" s="5">
        <v>5.4899999999999997E-2</v>
      </c>
      <c r="F839" s="5">
        <v>5.0000000000000001E-3</v>
      </c>
      <c r="G839" s="5">
        <v>11.54</v>
      </c>
      <c r="H839" s="7">
        <v>9.5711020903069402E-31</v>
      </c>
      <c r="I839" s="7">
        <v>1.1619820420492301E-23</v>
      </c>
      <c r="J839" s="5">
        <v>0.28899999999999998</v>
      </c>
      <c r="K839" s="5">
        <v>0.28799999999999998</v>
      </c>
      <c r="L839" s="5">
        <v>217.3</v>
      </c>
      <c r="M839" s="10" t="s">
        <v>6931</v>
      </c>
      <c r="N839" s="5">
        <v>15997</v>
      </c>
      <c r="O839" s="5">
        <v>5.5100000000000003E-2</v>
      </c>
      <c r="P839" s="5">
        <v>7.0000000000000001E-3</v>
      </c>
      <c r="Q839" s="5">
        <v>8.1829999999999998</v>
      </c>
      <c r="R839" s="7">
        <v>2.9680163698062001E-16</v>
      </c>
      <c r="S839" s="7">
        <v>3.60332769380414E-9</v>
      </c>
      <c r="T839" s="5">
        <v>0.29399999999999998</v>
      </c>
      <c r="U839" s="5">
        <v>0.29099999999999998</v>
      </c>
      <c r="V839" s="5">
        <v>110.6</v>
      </c>
      <c r="W839" s="10" t="s">
        <v>6931</v>
      </c>
      <c r="X839" s="5">
        <v>16091</v>
      </c>
      <c r="Y839" s="5">
        <v>5.4800000000000001E-2</v>
      </c>
      <c r="Z839" s="5">
        <v>7.0000000000000001E-3</v>
      </c>
      <c r="AA839" s="5">
        <v>8.1379999999999999</v>
      </c>
      <c r="AB839" s="7">
        <v>4.30976401069954E-16</v>
      </c>
      <c r="AC839" s="7">
        <v>5.2322797715998E-9</v>
      </c>
      <c r="AD839" s="5">
        <v>0.28699999999999998</v>
      </c>
      <c r="AE839" s="5">
        <v>0.28399999999999997</v>
      </c>
      <c r="AF839" s="5">
        <v>107.4</v>
      </c>
      <c r="AG839" s="10" t="s">
        <v>6931</v>
      </c>
      <c r="AH839" s="5">
        <v>14905</v>
      </c>
      <c r="AI839" s="5">
        <v>6.1100000000000002E-2</v>
      </c>
      <c r="AJ839" s="5">
        <v>7.0000000000000001E-3</v>
      </c>
      <c r="AK839" s="5">
        <v>8.6859999999999999</v>
      </c>
      <c r="AL839" s="7">
        <v>4.1390477620159696E-18</v>
      </c>
      <c r="AM839" s="7">
        <v>4.9426438850113797E-11</v>
      </c>
      <c r="AN839" s="5">
        <v>0.28599999999999998</v>
      </c>
      <c r="AO839" s="5">
        <v>0.28299999999999997</v>
      </c>
      <c r="AP839" s="5">
        <v>100.6</v>
      </c>
      <c r="AQ839" s="10" t="s">
        <v>6931</v>
      </c>
      <c r="AR839" s="5">
        <v>17181</v>
      </c>
      <c r="AS839" s="5">
        <v>5.0500000000000003E-2</v>
      </c>
      <c r="AT839" s="5">
        <v>7.0000000000000001E-3</v>
      </c>
      <c r="AU839" s="5">
        <v>7.7629999999999999</v>
      </c>
      <c r="AV839" s="7">
        <v>8.7681454103047002E-15</v>
      </c>
      <c r="AW839" s="7">
        <v>1.0470480841715299E-7</v>
      </c>
      <c r="AX839" s="5">
        <v>0.29199999999999998</v>
      </c>
      <c r="AY839" s="5">
        <v>0.28999999999999998</v>
      </c>
      <c r="AZ839" s="5">
        <v>119.8</v>
      </c>
      <c r="BA839" s="10" t="s">
        <v>6931</v>
      </c>
    </row>
    <row r="840" spans="1:53" x14ac:dyDescent="0.25">
      <c r="A840" s="5" t="s">
        <v>6441</v>
      </c>
      <c r="B840" s="5">
        <v>25035</v>
      </c>
      <c r="C840" s="5" t="s">
        <v>4261</v>
      </c>
      <c r="D840" s="5">
        <v>29836</v>
      </c>
      <c r="E840" s="5">
        <v>-3.5200000000000002E-2</v>
      </c>
      <c r="F840" s="5">
        <v>6.0000000000000001E-3</v>
      </c>
      <c r="G840" s="5">
        <v>-6.3540000000000001</v>
      </c>
      <c r="H840" s="7">
        <v>2.13137266503657E-10</v>
      </c>
      <c r="I840" s="5">
        <v>2.5875983124193E-3</v>
      </c>
      <c r="J840" s="5">
        <v>0.126</v>
      </c>
      <c r="K840" s="5">
        <v>0.124</v>
      </c>
      <c r="L840" s="5">
        <v>71.39</v>
      </c>
      <c r="M840" s="10" t="s">
        <v>6931</v>
      </c>
      <c r="N840" s="5">
        <v>14894</v>
      </c>
      <c r="O840" s="5">
        <v>-3.9899999999999998E-2</v>
      </c>
      <c r="P840" s="5">
        <v>8.0000000000000002E-3</v>
      </c>
      <c r="Q840" s="5">
        <v>-5.077</v>
      </c>
      <c r="R840" s="7">
        <v>3.8759513043324901E-7</v>
      </c>
      <c r="S840" s="5">
        <v>1</v>
      </c>
      <c r="T840" s="5">
        <v>0.125</v>
      </c>
      <c r="U840" s="5">
        <v>0.122</v>
      </c>
      <c r="V840" s="5">
        <v>35.39</v>
      </c>
      <c r="W840" s="10" t="s">
        <v>6931</v>
      </c>
      <c r="X840" s="5">
        <v>14942</v>
      </c>
      <c r="Y840" s="5">
        <v>-3.1899999999999998E-2</v>
      </c>
      <c r="Z840" s="5">
        <v>8.0000000000000002E-3</v>
      </c>
      <c r="AA840" s="5">
        <v>-4.077</v>
      </c>
      <c r="AB840" s="7">
        <v>4.5925200937111803E-5</v>
      </c>
      <c r="AC840" s="5">
        <v>1</v>
      </c>
      <c r="AD840" s="5">
        <v>0.129</v>
      </c>
      <c r="AE840" s="5">
        <v>0.125</v>
      </c>
      <c r="AF840" s="5">
        <v>36.6</v>
      </c>
      <c r="AG840" s="10" t="s">
        <v>6931</v>
      </c>
      <c r="AH840" s="5">
        <v>13944</v>
      </c>
      <c r="AI840" s="5">
        <v>-3.8100000000000002E-2</v>
      </c>
      <c r="AJ840" s="5">
        <v>8.0000000000000002E-3</v>
      </c>
      <c r="AK840" s="5">
        <v>-4.66</v>
      </c>
      <c r="AL840" s="7">
        <v>3.1905853631549401E-6</v>
      </c>
      <c r="AM840" s="5">
        <v>1</v>
      </c>
      <c r="AN840" s="5">
        <v>0.10199999999999999</v>
      </c>
      <c r="AO840" s="5">
        <v>9.8000000000000004E-2</v>
      </c>
      <c r="AP840" s="5">
        <v>26.61</v>
      </c>
      <c r="AQ840" s="11">
        <v>9.6799999999999993E-273</v>
      </c>
      <c r="AR840" s="5">
        <v>15951</v>
      </c>
      <c r="AS840" s="5">
        <v>-2.8000000000000001E-2</v>
      </c>
      <c r="AT840" s="5">
        <v>8.0000000000000002E-3</v>
      </c>
      <c r="AU840" s="5">
        <v>-3.7290000000000001</v>
      </c>
      <c r="AV840" s="5">
        <v>1.9260486836449999E-4</v>
      </c>
      <c r="AW840" s="5">
        <v>1</v>
      </c>
      <c r="AX840" s="5">
        <v>0.126</v>
      </c>
      <c r="AY840" s="5">
        <v>0.123</v>
      </c>
      <c r="AZ840" s="5">
        <v>38.96</v>
      </c>
      <c r="BA840" s="10" t="s">
        <v>6931</v>
      </c>
    </row>
    <row r="841" spans="1:53" x14ac:dyDescent="0.25">
      <c r="A841" s="5" t="s">
        <v>6441</v>
      </c>
      <c r="B841" s="5">
        <v>25220</v>
      </c>
      <c r="C841" s="5" t="s">
        <v>4956</v>
      </c>
      <c r="D841" s="5">
        <v>31606</v>
      </c>
      <c r="E841" s="5">
        <v>-3.3700000000000001E-2</v>
      </c>
      <c r="F841" s="5">
        <v>6.0000000000000001E-3</v>
      </c>
      <c r="G841" s="5">
        <v>-6.0890000000000004</v>
      </c>
      <c r="H841" s="7">
        <v>1.1473498676335099E-9</v>
      </c>
      <c r="I841" s="5">
        <v>1.39294297517513E-2</v>
      </c>
      <c r="J841" s="5">
        <v>7.5999999999999998E-2</v>
      </c>
      <c r="K841" s="5">
        <v>7.4999999999999997E-2</v>
      </c>
      <c r="L841" s="5">
        <v>43.47</v>
      </c>
      <c r="M841" s="10" t="s">
        <v>6931</v>
      </c>
      <c r="N841" s="5">
        <v>15783</v>
      </c>
      <c r="O841" s="5">
        <v>-3.9E-2</v>
      </c>
      <c r="P841" s="5">
        <v>8.0000000000000002E-3</v>
      </c>
      <c r="Q841" s="5">
        <v>-4.9790000000000001</v>
      </c>
      <c r="R841" s="7">
        <v>6.4468056362320899E-7</v>
      </c>
      <c r="S841" s="5">
        <v>1</v>
      </c>
      <c r="T841" s="5">
        <v>0.08</v>
      </c>
      <c r="U841" s="5">
        <v>7.6999999999999999E-2</v>
      </c>
      <c r="V841" s="5">
        <v>22.88</v>
      </c>
      <c r="W841" s="11">
        <v>2.8299999999999999E-236</v>
      </c>
      <c r="X841" s="5">
        <v>15823</v>
      </c>
      <c r="Y841" s="5">
        <v>-2.92E-2</v>
      </c>
      <c r="Z841" s="5">
        <v>8.0000000000000002E-3</v>
      </c>
      <c r="AA841" s="5">
        <v>-3.7290000000000001</v>
      </c>
      <c r="AB841" s="5">
        <v>1.9314516365149999E-4</v>
      </c>
      <c r="AC841" s="5">
        <v>1</v>
      </c>
      <c r="AD841" s="5">
        <v>7.4999999999999997E-2</v>
      </c>
      <c r="AE841" s="5">
        <v>7.1999999999999995E-2</v>
      </c>
      <c r="AF841" s="5">
        <v>21.35</v>
      </c>
      <c r="AG841" s="11">
        <v>1.1E-218</v>
      </c>
      <c r="AH841" s="5">
        <v>14751</v>
      </c>
      <c r="AI841" s="5">
        <v>-3.4799999999999998E-2</v>
      </c>
      <c r="AJ841" s="5">
        <v>8.0000000000000002E-3</v>
      </c>
      <c r="AK841" s="5">
        <v>-4.3140000000000001</v>
      </c>
      <c r="AL841" s="7">
        <v>1.6137236715048701E-5</v>
      </c>
      <c r="AM841" s="5">
        <v>1</v>
      </c>
      <c r="AN841" s="5">
        <v>7.5999999999999998E-2</v>
      </c>
      <c r="AO841" s="5">
        <v>7.1999999999999995E-2</v>
      </c>
      <c r="AP841" s="5">
        <v>20.39</v>
      </c>
      <c r="AQ841" s="11">
        <v>9.9699999999999998E-204</v>
      </c>
      <c r="AR841" s="5">
        <v>16954</v>
      </c>
      <c r="AS841" s="5">
        <v>-3.5099999999999999E-2</v>
      </c>
      <c r="AT841" s="5">
        <v>7.0000000000000001E-3</v>
      </c>
      <c r="AU841" s="5">
        <v>-4.7060000000000004</v>
      </c>
      <c r="AV841" s="7">
        <v>2.54547445211201E-6</v>
      </c>
      <c r="AW841" s="5">
        <v>1</v>
      </c>
      <c r="AX841" s="5">
        <v>8.4000000000000005E-2</v>
      </c>
      <c r="AY841" s="5">
        <v>8.1000000000000003E-2</v>
      </c>
      <c r="AZ841" s="5">
        <v>26.32</v>
      </c>
      <c r="BA841" s="11">
        <v>3.03E-272</v>
      </c>
    </row>
    <row r="842" spans="1:53" x14ac:dyDescent="0.25">
      <c r="A842" s="5" t="s">
        <v>6441</v>
      </c>
      <c r="B842" s="5">
        <v>25226</v>
      </c>
      <c r="C842" s="5" t="s">
        <v>4974</v>
      </c>
      <c r="D842" s="5">
        <v>31074</v>
      </c>
      <c r="E842" s="5">
        <v>-3.1E-2</v>
      </c>
      <c r="F842" s="5">
        <v>5.0000000000000001E-3</v>
      </c>
      <c r="G842" s="5">
        <v>-6.0650000000000004</v>
      </c>
      <c r="H842" s="7">
        <v>1.3370362670652799E-9</v>
      </c>
      <c r="I842" s="5">
        <v>1.6232322226212799E-2</v>
      </c>
      <c r="J842" s="5">
        <v>0.22600000000000001</v>
      </c>
      <c r="K842" s="5">
        <v>0.22500000000000001</v>
      </c>
      <c r="L842" s="5">
        <v>151.30000000000001</v>
      </c>
      <c r="M842" s="10" t="s">
        <v>6931</v>
      </c>
      <c r="N842" s="5">
        <v>15520</v>
      </c>
      <c r="O842" s="5">
        <v>-3.2099999999999997E-2</v>
      </c>
      <c r="P842" s="5">
        <v>7.0000000000000001E-3</v>
      </c>
      <c r="Q842" s="5">
        <v>-4.43</v>
      </c>
      <c r="R842" s="7">
        <v>9.5004216701441707E-6</v>
      </c>
      <c r="S842" s="5">
        <v>1</v>
      </c>
      <c r="T842" s="5">
        <v>0.22800000000000001</v>
      </c>
      <c r="U842" s="5">
        <v>0.22500000000000001</v>
      </c>
      <c r="V842" s="5">
        <v>75.89</v>
      </c>
      <c r="W842" s="10" t="s">
        <v>6931</v>
      </c>
      <c r="X842" s="5">
        <v>15554</v>
      </c>
      <c r="Y842" s="5">
        <v>-0.03</v>
      </c>
      <c r="Z842" s="5">
        <v>7.0000000000000001E-3</v>
      </c>
      <c r="AA842" s="5">
        <v>-4.1619999999999999</v>
      </c>
      <c r="AB842" s="7">
        <v>3.17487246331808E-5</v>
      </c>
      <c r="AC842" s="5">
        <v>1</v>
      </c>
      <c r="AD842" s="5">
        <v>0.22900000000000001</v>
      </c>
      <c r="AE842" s="5">
        <v>0.22600000000000001</v>
      </c>
      <c r="AF842" s="5">
        <v>76.510000000000005</v>
      </c>
      <c r="AG842" s="10" t="s">
        <v>6931</v>
      </c>
      <c r="AH842" s="5">
        <v>14485</v>
      </c>
      <c r="AI842" s="5">
        <v>-3.7600000000000001E-2</v>
      </c>
      <c r="AJ842" s="5">
        <v>8.0000000000000002E-3</v>
      </c>
      <c r="AK842" s="5">
        <v>-4.9249999999999998</v>
      </c>
      <c r="AL842" s="7">
        <v>8.5322515780034304E-7</v>
      </c>
      <c r="AM842" s="5">
        <v>1</v>
      </c>
      <c r="AN842" s="5">
        <v>0.19</v>
      </c>
      <c r="AO842" s="5">
        <v>0.186</v>
      </c>
      <c r="AP842" s="5">
        <v>57.28</v>
      </c>
      <c r="AQ842" s="10" t="s">
        <v>6931</v>
      </c>
      <c r="AR842" s="5">
        <v>16640</v>
      </c>
      <c r="AS842" s="5">
        <v>-3.2599999999999997E-2</v>
      </c>
      <c r="AT842" s="5">
        <v>7.0000000000000001E-3</v>
      </c>
      <c r="AU842" s="5">
        <v>-4.601</v>
      </c>
      <c r="AV842" s="7">
        <v>4.2267425820271798E-6</v>
      </c>
      <c r="AW842" s="5">
        <v>1</v>
      </c>
      <c r="AX842" s="5">
        <v>0.191</v>
      </c>
      <c r="AY842" s="5">
        <v>0.188</v>
      </c>
      <c r="AZ842" s="5">
        <v>66.45</v>
      </c>
      <c r="BA842" s="10" t="s">
        <v>6931</v>
      </c>
    </row>
    <row r="843" spans="1:53" x14ac:dyDescent="0.25">
      <c r="A843" s="5" t="s">
        <v>6441</v>
      </c>
      <c r="B843" s="5">
        <v>25240</v>
      </c>
      <c r="C843" s="5" t="s">
        <v>5016</v>
      </c>
      <c r="D843" s="5">
        <v>31543</v>
      </c>
      <c r="E843" s="5">
        <v>-3.3399999999999999E-2</v>
      </c>
      <c r="F843" s="5">
        <v>5.0000000000000001E-3</v>
      </c>
      <c r="G843" s="5">
        <v>-6.1310000000000002</v>
      </c>
      <c r="H843" s="7">
        <v>8.8388505897742904E-10</v>
      </c>
      <c r="I843" s="5">
        <v>1.07308286556419E-2</v>
      </c>
      <c r="J843" s="5">
        <v>0.10299999999999999</v>
      </c>
      <c r="K843" s="5">
        <v>0.10199999999999999</v>
      </c>
      <c r="L843" s="5">
        <v>60.5</v>
      </c>
      <c r="M843" s="10" t="s">
        <v>6931</v>
      </c>
      <c r="N843" s="5">
        <v>15745</v>
      </c>
      <c r="O843" s="5">
        <v>-3.8399999999999997E-2</v>
      </c>
      <c r="P843" s="5">
        <v>8.0000000000000002E-3</v>
      </c>
      <c r="Q843" s="5">
        <v>-4.9619999999999997</v>
      </c>
      <c r="R843" s="7">
        <v>7.0645657794059902E-7</v>
      </c>
      <c r="S843" s="5">
        <v>1</v>
      </c>
      <c r="T843" s="5">
        <v>0.105</v>
      </c>
      <c r="U843" s="5">
        <v>0.10199999999999999</v>
      </c>
      <c r="V843" s="5">
        <v>30.68</v>
      </c>
      <c r="W843" s="10" t="s">
        <v>6931</v>
      </c>
      <c r="X843" s="5">
        <v>15799</v>
      </c>
      <c r="Y843" s="5">
        <v>-2.9399999999999999E-2</v>
      </c>
      <c r="Z843" s="5">
        <v>8.0000000000000002E-3</v>
      </c>
      <c r="AA843" s="5">
        <v>-3.819</v>
      </c>
      <c r="AB843" s="5">
        <v>1.347027880816E-4</v>
      </c>
      <c r="AC843" s="5">
        <v>1</v>
      </c>
      <c r="AD843" s="5">
        <v>0.105</v>
      </c>
      <c r="AE843" s="5">
        <v>0.10100000000000001</v>
      </c>
      <c r="AF843" s="5">
        <v>30.68</v>
      </c>
      <c r="AG843" s="10" t="s">
        <v>6931</v>
      </c>
      <c r="AH843" s="5">
        <v>14704</v>
      </c>
      <c r="AI843" s="5">
        <v>-3.49E-2</v>
      </c>
      <c r="AJ843" s="5">
        <v>8.0000000000000002E-3</v>
      </c>
      <c r="AK843" s="5">
        <v>-4.3250000000000002</v>
      </c>
      <c r="AL843" s="7">
        <v>1.53587199363347E-5</v>
      </c>
      <c r="AM843" s="5">
        <v>1</v>
      </c>
      <c r="AN843" s="5">
        <v>0.08</v>
      </c>
      <c r="AO843" s="5">
        <v>7.6999999999999999E-2</v>
      </c>
      <c r="AP843" s="5">
        <v>21.69</v>
      </c>
      <c r="AQ843" s="11">
        <v>2.3399999999999998E-218</v>
      </c>
      <c r="AR843" s="5">
        <v>16912</v>
      </c>
      <c r="AS843" s="5">
        <v>-3.4700000000000002E-2</v>
      </c>
      <c r="AT843" s="5">
        <v>7.0000000000000001E-3</v>
      </c>
      <c r="AU843" s="5">
        <v>-4.7149999999999999</v>
      </c>
      <c r="AV843" s="7">
        <v>2.43470010258594E-6</v>
      </c>
      <c r="AW843" s="5">
        <v>1</v>
      </c>
      <c r="AX843" s="5">
        <v>0.111</v>
      </c>
      <c r="AY843" s="5">
        <v>0.108</v>
      </c>
      <c r="AZ843" s="5">
        <v>35.67</v>
      </c>
      <c r="BA843" s="10" t="s">
        <v>6931</v>
      </c>
    </row>
    <row r="844" spans="1:53" x14ac:dyDescent="0.25">
      <c r="A844" s="5" t="s">
        <v>6441</v>
      </c>
      <c r="B844" s="5">
        <v>25528</v>
      </c>
      <c r="C844" s="5" t="s">
        <v>5367</v>
      </c>
      <c r="D844" s="5">
        <v>31454</v>
      </c>
      <c r="E844" s="5">
        <v>-3.6700000000000003E-2</v>
      </c>
      <c r="F844" s="5">
        <v>5.0000000000000001E-3</v>
      </c>
      <c r="G844" s="5">
        <v>-6.9050000000000002</v>
      </c>
      <c r="H844" s="7">
        <v>5.1329747297676396E-12</v>
      </c>
      <c r="I844" s="7">
        <v>6.2317008031112294E-5</v>
      </c>
      <c r="J844" s="5">
        <v>0.152</v>
      </c>
      <c r="K844" s="5">
        <v>0.15</v>
      </c>
      <c r="L844" s="5">
        <v>93.66</v>
      </c>
      <c r="M844" s="10" t="s">
        <v>6931</v>
      </c>
      <c r="N844" s="5">
        <v>15706</v>
      </c>
      <c r="O844" s="5">
        <v>-3.9100000000000003E-2</v>
      </c>
      <c r="P844" s="5">
        <v>8.0000000000000002E-3</v>
      </c>
      <c r="Q844" s="5">
        <v>-5.181</v>
      </c>
      <c r="R844" s="7">
        <v>2.2284479530882801E-7</v>
      </c>
      <c r="S844" s="5">
        <v>1</v>
      </c>
      <c r="T844" s="5">
        <v>0.153</v>
      </c>
      <c r="U844" s="5">
        <v>0.14899999999999999</v>
      </c>
      <c r="V844" s="5">
        <v>47</v>
      </c>
      <c r="W844" s="10" t="s">
        <v>6931</v>
      </c>
      <c r="X844" s="5">
        <v>15748</v>
      </c>
      <c r="Y844" s="5">
        <v>-3.5099999999999999E-2</v>
      </c>
      <c r="Z844" s="5">
        <v>7.0000000000000001E-3</v>
      </c>
      <c r="AA844" s="5">
        <v>-4.6779999999999999</v>
      </c>
      <c r="AB844" s="7">
        <v>2.9161170984843901E-6</v>
      </c>
      <c r="AC844" s="5">
        <v>1</v>
      </c>
      <c r="AD844" s="5">
        <v>0.154</v>
      </c>
      <c r="AE844" s="5">
        <v>0.151</v>
      </c>
      <c r="AF844" s="5">
        <v>47.74</v>
      </c>
      <c r="AG844" s="10" t="s">
        <v>6931</v>
      </c>
      <c r="AH844" s="5">
        <v>14686</v>
      </c>
      <c r="AI844" s="5">
        <v>-3.6299999999999999E-2</v>
      </c>
      <c r="AJ844" s="5">
        <v>8.0000000000000002E-3</v>
      </c>
      <c r="AK844" s="5">
        <v>-4.6619999999999999</v>
      </c>
      <c r="AL844" s="7">
        <v>3.1628765395770898E-6</v>
      </c>
      <c r="AM844" s="5">
        <v>1</v>
      </c>
      <c r="AN844" s="5">
        <v>0.14399999999999999</v>
      </c>
      <c r="AO844" s="5">
        <v>0.14000000000000001</v>
      </c>
      <c r="AP844" s="5">
        <v>41.61</v>
      </c>
      <c r="AQ844" s="10" t="s">
        <v>6931</v>
      </c>
      <c r="AR844" s="5">
        <v>16875</v>
      </c>
      <c r="AS844" s="5">
        <v>-3.3099999999999997E-2</v>
      </c>
      <c r="AT844" s="5">
        <v>7.0000000000000001E-3</v>
      </c>
      <c r="AU844" s="5">
        <v>-4.5919999999999996</v>
      </c>
      <c r="AV844" s="7">
        <v>4.4307696015292297E-6</v>
      </c>
      <c r="AW844" s="5">
        <v>1</v>
      </c>
      <c r="AX844" s="5">
        <v>0.15</v>
      </c>
      <c r="AY844" s="5">
        <v>0.14699999999999999</v>
      </c>
      <c r="AZ844" s="5">
        <v>50.14</v>
      </c>
      <c r="BA844" s="10" t="s">
        <v>6931</v>
      </c>
    </row>
    <row r="845" spans="1:53" x14ac:dyDescent="0.25">
      <c r="A845" s="5" t="s">
        <v>6441</v>
      </c>
      <c r="B845" s="5">
        <v>25530</v>
      </c>
      <c r="C845" s="5" t="s">
        <v>5373</v>
      </c>
      <c r="D845" s="5">
        <v>31435</v>
      </c>
      <c r="E845" s="5">
        <v>-3.7100000000000001E-2</v>
      </c>
      <c r="F845" s="5">
        <v>5.0000000000000001E-3</v>
      </c>
      <c r="G845" s="5">
        <v>-6.9690000000000003</v>
      </c>
      <c r="H845" s="7">
        <v>3.25088820018666E-12</v>
      </c>
      <c r="I845" s="7">
        <v>3.9467489466571102E-5</v>
      </c>
      <c r="J845" s="5">
        <v>0.14799999999999999</v>
      </c>
      <c r="K845" s="5">
        <v>0.14599999999999999</v>
      </c>
      <c r="L845" s="5">
        <v>90.83</v>
      </c>
      <c r="M845" s="10" t="s">
        <v>6931</v>
      </c>
      <c r="N845" s="5">
        <v>15703</v>
      </c>
      <c r="O845" s="5">
        <v>-4.1500000000000002E-2</v>
      </c>
      <c r="P845" s="5">
        <v>8.0000000000000002E-3</v>
      </c>
      <c r="Q845" s="5">
        <v>-5.5049999999999999</v>
      </c>
      <c r="R845" s="7">
        <v>3.7437211604781297E-8</v>
      </c>
      <c r="S845" s="5">
        <v>0.454507403418137</v>
      </c>
      <c r="T845" s="5">
        <v>0.151</v>
      </c>
      <c r="U845" s="5">
        <v>0.14799999999999999</v>
      </c>
      <c r="V845" s="5">
        <v>46.35</v>
      </c>
      <c r="W845" s="10" t="s">
        <v>6931</v>
      </c>
      <c r="X845" s="5">
        <v>15733</v>
      </c>
      <c r="Y845" s="5">
        <v>-3.4000000000000002E-2</v>
      </c>
      <c r="Z845" s="5">
        <v>8.0000000000000002E-3</v>
      </c>
      <c r="AA845" s="5">
        <v>-4.5149999999999997</v>
      </c>
      <c r="AB845" s="7">
        <v>6.3864802007781496E-6</v>
      </c>
      <c r="AC845" s="5">
        <v>1</v>
      </c>
      <c r="AD845" s="5">
        <v>0.14899999999999999</v>
      </c>
      <c r="AE845" s="5">
        <v>0.14499999999999999</v>
      </c>
      <c r="AF845" s="5">
        <v>45.55</v>
      </c>
      <c r="AG845" s="10" t="s">
        <v>6931</v>
      </c>
      <c r="AH845" s="5">
        <v>14681</v>
      </c>
      <c r="AI845" s="5">
        <v>-0.04</v>
      </c>
      <c r="AJ845" s="5">
        <v>8.0000000000000002E-3</v>
      </c>
      <c r="AK845" s="5">
        <v>-5.15</v>
      </c>
      <c r="AL845" s="7">
        <v>2.6373631914403397E-7</v>
      </c>
      <c r="AM845" s="5">
        <v>1</v>
      </c>
      <c r="AN845" s="5">
        <v>0.14699999999999999</v>
      </c>
      <c r="AO845" s="5">
        <v>0.14299999999999999</v>
      </c>
      <c r="AP845" s="5">
        <v>42.58</v>
      </c>
      <c r="AQ845" s="10" t="s">
        <v>6931</v>
      </c>
      <c r="AR845" s="5">
        <v>16861</v>
      </c>
      <c r="AS845" s="5">
        <v>-3.8199999999999998E-2</v>
      </c>
      <c r="AT845" s="5">
        <v>7.0000000000000001E-3</v>
      </c>
      <c r="AU845" s="5">
        <v>-5.2880000000000003</v>
      </c>
      <c r="AV845" s="7">
        <v>1.2496640783389301E-7</v>
      </c>
      <c r="AW845" s="5">
        <v>1</v>
      </c>
      <c r="AX845" s="5">
        <v>0.14399999999999999</v>
      </c>
      <c r="AY845" s="5">
        <v>0.14099999999999999</v>
      </c>
      <c r="AZ845" s="5">
        <v>47.93</v>
      </c>
      <c r="BA845" s="10" t="s">
        <v>6931</v>
      </c>
    </row>
    <row r="846" spans="1:53" x14ac:dyDescent="0.25">
      <c r="A846" s="5" t="s">
        <v>6441</v>
      </c>
      <c r="B846" s="5">
        <v>25537</v>
      </c>
      <c r="C846" s="5" t="s">
        <v>5394</v>
      </c>
      <c r="D846" s="5">
        <v>31317</v>
      </c>
      <c r="E846" s="5">
        <v>-3.27E-2</v>
      </c>
      <c r="F846" s="5">
        <v>5.0000000000000001E-3</v>
      </c>
      <c r="G846" s="5">
        <v>-6.1180000000000003</v>
      </c>
      <c r="H846" s="7">
        <v>9.5756240656521309E-10</v>
      </c>
      <c r="I846" s="5">
        <v>1.1625310335965099E-2</v>
      </c>
      <c r="J846" s="5">
        <v>0.14299999999999999</v>
      </c>
      <c r="K846" s="5">
        <v>0.14199999999999999</v>
      </c>
      <c r="L846" s="5">
        <v>87.23</v>
      </c>
      <c r="M846" s="10" t="s">
        <v>6931</v>
      </c>
      <c r="N846" s="5">
        <v>15635</v>
      </c>
      <c r="O846" s="5">
        <v>-3.6200000000000003E-2</v>
      </c>
      <c r="P846" s="5">
        <v>8.0000000000000002E-3</v>
      </c>
      <c r="Q846" s="5">
        <v>-4.774</v>
      </c>
      <c r="R846" s="7">
        <v>1.82438510560289E-6</v>
      </c>
      <c r="S846" s="5">
        <v>1</v>
      </c>
      <c r="T846" s="5">
        <v>0.14699999999999999</v>
      </c>
      <c r="U846" s="5">
        <v>0.14399999999999999</v>
      </c>
      <c r="V846" s="5">
        <v>44.69</v>
      </c>
      <c r="W846" s="10" t="s">
        <v>6931</v>
      </c>
      <c r="X846" s="5">
        <v>15682</v>
      </c>
      <c r="Y846" s="5">
        <v>-2.9700000000000001E-2</v>
      </c>
      <c r="Z846" s="5">
        <v>8.0000000000000002E-3</v>
      </c>
      <c r="AA846" s="5">
        <v>-3.9239999999999999</v>
      </c>
      <c r="AB846" s="7">
        <v>8.7626966730941695E-5</v>
      </c>
      <c r="AC846" s="5">
        <v>1</v>
      </c>
      <c r="AD846" s="5">
        <v>0.14399999999999999</v>
      </c>
      <c r="AE846" s="5">
        <v>0.14000000000000001</v>
      </c>
      <c r="AF846" s="5">
        <v>43.67</v>
      </c>
      <c r="AG846" s="10" t="s">
        <v>6931</v>
      </c>
      <c r="AH846" s="5">
        <v>14619</v>
      </c>
      <c r="AI846" s="5">
        <v>-4.1300000000000003E-2</v>
      </c>
      <c r="AJ846" s="5">
        <v>8.0000000000000002E-3</v>
      </c>
      <c r="AK846" s="5">
        <v>-5.2460000000000004</v>
      </c>
      <c r="AL846" s="7">
        <v>1.57604150408593E-7</v>
      </c>
      <c r="AM846" s="5">
        <v>1</v>
      </c>
      <c r="AN846" s="5">
        <v>0.13</v>
      </c>
      <c r="AO846" s="5">
        <v>0.127</v>
      </c>
      <c r="AP846" s="5">
        <v>36.880000000000003</v>
      </c>
      <c r="AQ846" s="10" t="s">
        <v>6931</v>
      </c>
      <c r="AR846" s="5">
        <v>16790</v>
      </c>
      <c r="AS846" s="5">
        <v>-2.7300000000000001E-2</v>
      </c>
      <c r="AT846" s="5">
        <v>7.0000000000000001E-3</v>
      </c>
      <c r="AU846" s="5">
        <v>-3.794</v>
      </c>
      <c r="AV846" s="5">
        <v>1.4902088495499999E-4</v>
      </c>
      <c r="AW846" s="5">
        <v>1</v>
      </c>
      <c r="AX846" s="5">
        <v>0.157</v>
      </c>
      <c r="AY846" s="5">
        <v>0.154</v>
      </c>
      <c r="AZ846" s="5">
        <v>52.99</v>
      </c>
      <c r="BA846" s="10" t="s">
        <v>6931</v>
      </c>
    </row>
    <row r="847" spans="1:53" x14ac:dyDescent="0.25">
      <c r="A847" s="5" t="s">
        <v>6441</v>
      </c>
      <c r="B847" s="5">
        <v>25582</v>
      </c>
      <c r="C847" s="5" t="s">
        <v>5448</v>
      </c>
      <c r="D847" s="5">
        <v>31572</v>
      </c>
      <c r="E847" s="5">
        <v>-4.0899999999999999E-2</v>
      </c>
      <c r="F847" s="5">
        <v>5.0000000000000001E-3</v>
      </c>
      <c r="G847" s="5">
        <v>-7.6239999999999997</v>
      </c>
      <c r="H847" s="7">
        <v>2.5203078896899401E-14</v>
      </c>
      <c r="I847" s="7">
        <v>3.0597860942478001E-7</v>
      </c>
      <c r="J847" s="5">
        <v>0.13300000000000001</v>
      </c>
      <c r="K847" s="5">
        <v>0.13100000000000001</v>
      </c>
      <c r="L847" s="5">
        <v>80.459999999999994</v>
      </c>
      <c r="M847" s="10" t="s">
        <v>6931</v>
      </c>
      <c r="N847" s="5">
        <v>15755</v>
      </c>
      <c r="O847" s="5">
        <v>-4.3499999999999997E-2</v>
      </c>
      <c r="P847" s="5">
        <v>8.0000000000000002E-3</v>
      </c>
      <c r="Q847" s="5">
        <v>-5.7160000000000002</v>
      </c>
      <c r="R847" s="7">
        <v>1.11078555320384E-8</v>
      </c>
      <c r="S847" s="5">
        <v>0.13485519778310101</v>
      </c>
      <c r="T847" s="5">
        <v>0.13300000000000001</v>
      </c>
      <c r="U847" s="5">
        <v>0.13</v>
      </c>
      <c r="V847" s="5">
        <v>40.07</v>
      </c>
      <c r="W847" s="10" t="s">
        <v>6931</v>
      </c>
      <c r="X847" s="5">
        <v>15817</v>
      </c>
      <c r="Y847" s="5">
        <v>-3.8899999999999997E-2</v>
      </c>
      <c r="Z847" s="5">
        <v>8.0000000000000002E-3</v>
      </c>
      <c r="AA847" s="5">
        <v>-5.14</v>
      </c>
      <c r="AB847" s="7">
        <v>2.7766796643849202E-7</v>
      </c>
      <c r="AC847" s="5">
        <v>1</v>
      </c>
      <c r="AD847" s="5">
        <v>0.13600000000000001</v>
      </c>
      <c r="AE847" s="5">
        <v>0.13300000000000001</v>
      </c>
      <c r="AF847" s="5">
        <v>41.35</v>
      </c>
      <c r="AG847" s="10" t="s">
        <v>6931</v>
      </c>
      <c r="AH847" s="5">
        <v>14742</v>
      </c>
      <c r="AI847" s="5">
        <v>-3.6600000000000001E-2</v>
      </c>
      <c r="AJ847" s="5">
        <v>8.0000000000000002E-3</v>
      </c>
      <c r="AK847" s="5">
        <v>-4.6580000000000004</v>
      </c>
      <c r="AL847" s="7">
        <v>3.2209223093177499E-6</v>
      </c>
      <c r="AM847" s="5">
        <v>1</v>
      </c>
      <c r="AN847" s="5">
        <v>0.124</v>
      </c>
      <c r="AO847" s="5">
        <v>0.121</v>
      </c>
      <c r="AP847" s="5">
        <v>35.31</v>
      </c>
      <c r="AQ847" s="10" t="s">
        <v>6931</v>
      </c>
      <c r="AR847" s="5">
        <v>16932</v>
      </c>
      <c r="AS847" s="5">
        <v>-4.1200000000000001E-2</v>
      </c>
      <c r="AT847" s="5">
        <v>7.0000000000000001E-3</v>
      </c>
      <c r="AU847" s="5">
        <v>-5.6609999999999996</v>
      </c>
      <c r="AV847" s="7">
        <v>1.5291098043744999E-8</v>
      </c>
      <c r="AW847" s="5">
        <v>0.18259864728938</v>
      </c>
      <c r="AX847" s="5">
        <v>0.13</v>
      </c>
      <c r="AY847" s="5">
        <v>0.127</v>
      </c>
      <c r="AZ847" s="5">
        <v>42.58</v>
      </c>
      <c r="BA847" s="10" t="s">
        <v>6931</v>
      </c>
    </row>
    <row r="848" spans="1:53" x14ac:dyDescent="0.25">
      <c r="A848" s="5" t="s">
        <v>6441</v>
      </c>
      <c r="B848" s="5">
        <v>25584</v>
      </c>
      <c r="C848" s="5" t="s">
        <v>5454</v>
      </c>
      <c r="D848" s="5">
        <v>31539</v>
      </c>
      <c r="E848" s="5">
        <v>-4.0899999999999999E-2</v>
      </c>
      <c r="F848" s="5">
        <v>5.0000000000000001E-3</v>
      </c>
      <c r="G848" s="5">
        <v>-7.625</v>
      </c>
      <c r="H848" s="7">
        <v>2.5084195870156001E-14</v>
      </c>
      <c r="I848" s="7">
        <v>3.0453530706652498E-7</v>
      </c>
      <c r="J848" s="5">
        <v>0.13400000000000001</v>
      </c>
      <c r="K848" s="5">
        <v>0.13300000000000001</v>
      </c>
      <c r="L848" s="5">
        <v>81.47</v>
      </c>
      <c r="M848" s="10" t="s">
        <v>6931</v>
      </c>
      <c r="N848" s="5">
        <v>15748</v>
      </c>
      <c r="O848" s="5">
        <v>-4.1599999999999998E-2</v>
      </c>
      <c r="P848" s="5">
        <v>8.0000000000000002E-3</v>
      </c>
      <c r="Q848" s="5">
        <v>-5.4729999999999999</v>
      </c>
      <c r="R848" s="7">
        <v>4.4953185894338502E-8</v>
      </c>
      <c r="S848" s="5">
        <v>0.54575527717986405</v>
      </c>
      <c r="T848" s="5">
        <v>0.13600000000000001</v>
      </c>
      <c r="U848" s="5">
        <v>0.13300000000000001</v>
      </c>
      <c r="V848" s="5">
        <v>41.24</v>
      </c>
      <c r="W848" s="10" t="s">
        <v>6931</v>
      </c>
      <c r="X848" s="5">
        <v>15791</v>
      </c>
      <c r="Y848" s="5">
        <v>-4.07E-2</v>
      </c>
      <c r="Z848" s="5">
        <v>8.0000000000000002E-3</v>
      </c>
      <c r="AA848" s="5">
        <v>-5.3760000000000003</v>
      </c>
      <c r="AB848" s="7">
        <v>7.7114697946411603E-8</v>
      </c>
      <c r="AC848" s="5">
        <v>0.93621291828585895</v>
      </c>
      <c r="AD848" s="5">
        <v>0.13600000000000001</v>
      </c>
      <c r="AE848" s="5">
        <v>0.13200000000000001</v>
      </c>
      <c r="AF848" s="5">
        <v>41.18</v>
      </c>
      <c r="AG848" s="10" t="s">
        <v>6931</v>
      </c>
      <c r="AH848" s="5">
        <v>14717</v>
      </c>
      <c r="AI848" s="5">
        <v>-3.8600000000000002E-2</v>
      </c>
      <c r="AJ848" s="5">
        <v>8.0000000000000002E-3</v>
      </c>
      <c r="AK848" s="5">
        <v>-4.9329999999999998</v>
      </c>
      <c r="AL848" s="7">
        <v>8.1991142146968496E-7</v>
      </c>
      <c r="AM848" s="5">
        <v>1</v>
      </c>
      <c r="AN848" s="5">
        <v>0.13500000000000001</v>
      </c>
      <c r="AO848" s="5">
        <v>0.13200000000000001</v>
      </c>
      <c r="AP848" s="5">
        <v>38.840000000000003</v>
      </c>
      <c r="AQ848" s="10" t="s">
        <v>6931</v>
      </c>
      <c r="AR848" s="5">
        <v>16913</v>
      </c>
      <c r="AS848" s="5">
        <v>-4.1099999999999998E-2</v>
      </c>
      <c r="AT848" s="5">
        <v>7.0000000000000001E-3</v>
      </c>
      <c r="AU848" s="5">
        <v>-5.6360000000000001</v>
      </c>
      <c r="AV848" s="7">
        <v>1.7659346195923598E-8</v>
      </c>
      <c r="AW848" s="5">
        <v>0.21087908259862201</v>
      </c>
      <c r="AX848" s="5">
        <v>0.126</v>
      </c>
      <c r="AY848" s="5">
        <v>0.123</v>
      </c>
      <c r="AZ848" s="5">
        <v>41.22</v>
      </c>
      <c r="BA848" s="10" t="s">
        <v>6931</v>
      </c>
    </row>
    <row r="849" spans="1:53" x14ac:dyDescent="0.25">
      <c r="A849" s="5" t="s">
        <v>6441</v>
      </c>
      <c r="B849" s="5">
        <v>25589</v>
      </c>
      <c r="C849" s="5" t="s">
        <v>5469</v>
      </c>
      <c r="D849" s="5">
        <v>31390</v>
      </c>
      <c r="E849" s="5">
        <v>-3.4099999999999998E-2</v>
      </c>
      <c r="F849" s="5">
        <v>5.0000000000000001E-3</v>
      </c>
      <c r="G849" s="5">
        <v>-6.4249999999999998</v>
      </c>
      <c r="H849" s="7">
        <v>1.3393867944714E-10</v>
      </c>
      <c r="I849" s="5">
        <v>1.6260858862949001E-3</v>
      </c>
      <c r="J849" s="5">
        <v>0.156</v>
      </c>
      <c r="K849" s="5">
        <v>0.155</v>
      </c>
      <c r="L849" s="5">
        <v>96.68</v>
      </c>
      <c r="M849" s="10" t="s">
        <v>6931</v>
      </c>
      <c r="N849" s="5">
        <v>15673</v>
      </c>
      <c r="O849" s="5">
        <v>-3.5900000000000001E-2</v>
      </c>
      <c r="P849" s="5">
        <v>8.0000000000000002E-3</v>
      </c>
      <c r="Q849" s="5">
        <v>-4.7720000000000002</v>
      </c>
      <c r="R849" s="7">
        <v>1.8418305693172099E-6</v>
      </c>
      <c r="S849" s="5">
        <v>1</v>
      </c>
      <c r="T849" s="5">
        <v>0.158</v>
      </c>
      <c r="U849" s="5">
        <v>0.155</v>
      </c>
      <c r="V849" s="5">
        <v>48.96</v>
      </c>
      <c r="W849" s="10" t="s">
        <v>6931</v>
      </c>
      <c r="X849" s="5">
        <v>15717</v>
      </c>
      <c r="Y849" s="5">
        <v>-3.27E-2</v>
      </c>
      <c r="Z849" s="5">
        <v>7.0000000000000001E-3</v>
      </c>
      <c r="AA849" s="5">
        <v>-4.3659999999999997</v>
      </c>
      <c r="AB849" s="7">
        <v>1.27383538909925E-5</v>
      </c>
      <c r="AC849" s="5">
        <v>1</v>
      </c>
      <c r="AD849" s="5">
        <v>0.158</v>
      </c>
      <c r="AE849" s="5">
        <v>0.155</v>
      </c>
      <c r="AF849" s="5">
        <v>48.87</v>
      </c>
      <c r="AG849" s="10" t="s">
        <v>6931</v>
      </c>
      <c r="AH849" s="5">
        <v>14642</v>
      </c>
      <c r="AI849" s="5">
        <v>-3.2000000000000001E-2</v>
      </c>
      <c r="AJ849" s="5">
        <v>8.0000000000000002E-3</v>
      </c>
      <c r="AK849" s="5">
        <v>-4.1219999999999999</v>
      </c>
      <c r="AL849" s="7">
        <v>3.78209127825254E-5</v>
      </c>
      <c r="AM849" s="5">
        <v>1</v>
      </c>
      <c r="AN849" s="5">
        <v>0.151</v>
      </c>
      <c r="AO849" s="5">
        <v>0.14799999999999999</v>
      </c>
      <c r="AP849" s="5">
        <v>44</v>
      </c>
      <c r="AQ849" s="10" t="s">
        <v>6931</v>
      </c>
      <c r="AR849" s="5">
        <v>16829</v>
      </c>
      <c r="AS849" s="5">
        <v>-3.2000000000000001E-2</v>
      </c>
      <c r="AT849" s="5">
        <v>7.0000000000000001E-3</v>
      </c>
      <c r="AU849" s="5">
        <v>-4.4000000000000004</v>
      </c>
      <c r="AV849" s="7">
        <v>1.08716827686579E-5</v>
      </c>
      <c r="AW849" s="5">
        <v>1</v>
      </c>
      <c r="AX849" s="5">
        <v>0.13400000000000001</v>
      </c>
      <c r="AY849" s="5">
        <v>0.13100000000000001</v>
      </c>
      <c r="AZ849" s="5">
        <v>43.93</v>
      </c>
      <c r="BA849" s="10" t="s">
        <v>6931</v>
      </c>
    </row>
    <row r="850" spans="1:53" x14ac:dyDescent="0.25">
      <c r="A850" s="5" t="s">
        <v>6441</v>
      </c>
      <c r="B850" s="5">
        <v>25591</v>
      </c>
      <c r="C850" s="5" t="s">
        <v>5475</v>
      </c>
      <c r="D850" s="5">
        <v>31445</v>
      </c>
      <c r="E850" s="5">
        <v>-4.0500000000000001E-2</v>
      </c>
      <c r="F850" s="5">
        <v>5.0000000000000001E-3</v>
      </c>
      <c r="G850" s="5">
        <v>-7.7619999999999996</v>
      </c>
      <c r="H850" s="7">
        <v>8.6016406001384804E-15</v>
      </c>
      <c r="I850" s="7">
        <v>1.0442843274699601E-7</v>
      </c>
      <c r="J850" s="5">
        <v>0.183</v>
      </c>
      <c r="K850" s="5">
        <v>0.182</v>
      </c>
      <c r="L850" s="5">
        <v>117.4</v>
      </c>
      <c r="M850" s="10" t="s">
        <v>6931</v>
      </c>
      <c r="N850" s="5">
        <v>15697</v>
      </c>
      <c r="O850" s="5">
        <v>-4.4999999999999998E-2</v>
      </c>
      <c r="P850" s="5">
        <v>7.0000000000000001E-3</v>
      </c>
      <c r="Q850" s="5">
        <v>-6.0750000000000002</v>
      </c>
      <c r="R850" s="7">
        <v>1.26776414123583E-9</v>
      </c>
      <c r="S850" s="5">
        <v>1.53913222507772E-2</v>
      </c>
      <c r="T850" s="5">
        <v>0.184</v>
      </c>
      <c r="U850" s="5">
        <v>0.18099999999999999</v>
      </c>
      <c r="V850" s="5">
        <v>58.84</v>
      </c>
      <c r="W850" s="10" t="s">
        <v>6931</v>
      </c>
      <c r="X850" s="5">
        <v>15749</v>
      </c>
      <c r="Y850" s="5">
        <v>-3.7199999999999997E-2</v>
      </c>
      <c r="Z850" s="5">
        <v>7.0000000000000001E-3</v>
      </c>
      <c r="AA850" s="5">
        <v>-5.0490000000000004</v>
      </c>
      <c r="AB850" s="7">
        <v>4.4926958478379799E-7</v>
      </c>
      <c r="AC850" s="5">
        <v>1</v>
      </c>
      <c r="AD850" s="5">
        <v>0.185</v>
      </c>
      <c r="AE850" s="5">
        <v>0.18099999999999999</v>
      </c>
      <c r="AF850" s="5">
        <v>59.16</v>
      </c>
      <c r="AG850" s="10" t="s">
        <v>6931</v>
      </c>
      <c r="AH850" s="5">
        <v>14682</v>
      </c>
      <c r="AI850" s="5">
        <v>-4.4499999999999998E-2</v>
      </c>
      <c r="AJ850" s="5">
        <v>8.0000000000000002E-3</v>
      </c>
      <c r="AK850" s="5">
        <v>-5.7859999999999996</v>
      </c>
      <c r="AL850" s="7">
        <v>7.3478574360571701E-9</v>
      </c>
      <c r="AM850" s="5">
        <v>8.7744439572676705E-2</v>
      </c>
      <c r="AN850" s="5">
        <v>0.16500000000000001</v>
      </c>
      <c r="AO850" s="5">
        <v>0.16200000000000001</v>
      </c>
      <c r="AP850" s="5">
        <v>49.14</v>
      </c>
      <c r="AQ850" s="10" t="s">
        <v>6931</v>
      </c>
      <c r="AR850" s="5">
        <v>16861</v>
      </c>
      <c r="AS850" s="5">
        <v>-3.8199999999999998E-2</v>
      </c>
      <c r="AT850" s="5">
        <v>7.0000000000000001E-3</v>
      </c>
      <c r="AU850" s="5">
        <v>-5.4420000000000002</v>
      </c>
      <c r="AV850" s="7">
        <v>5.3359856762219899E-8</v>
      </c>
      <c r="AW850" s="5">
        <v>0.63719672952605</v>
      </c>
      <c r="AX850" s="5">
        <v>0.193</v>
      </c>
      <c r="AY850" s="5">
        <v>0.19</v>
      </c>
      <c r="AZ850" s="5">
        <v>68.14</v>
      </c>
      <c r="BA850" s="10" t="s">
        <v>6931</v>
      </c>
    </row>
    <row r="851" spans="1:53" x14ac:dyDescent="0.25">
      <c r="A851" s="5" t="s">
        <v>6441</v>
      </c>
      <c r="B851" s="5">
        <v>25593</v>
      </c>
      <c r="C851" s="5" t="s">
        <v>5481</v>
      </c>
      <c r="D851" s="5">
        <v>31351</v>
      </c>
      <c r="E851" s="5">
        <v>-3.27E-2</v>
      </c>
      <c r="F851" s="5">
        <v>5.0000000000000001E-3</v>
      </c>
      <c r="G851" s="5">
        <v>-6.7720000000000002</v>
      </c>
      <c r="H851" s="7">
        <v>1.2928980697712899E-11</v>
      </c>
      <c r="I851" s="5">
        <v>1.5696461338510001E-4</v>
      </c>
      <c r="J851" s="5">
        <v>0.30399999999999999</v>
      </c>
      <c r="K851" s="5">
        <v>0.30199999999999999</v>
      </c>
      <c r="L851" s="5">
        <v>227.4</v>
      </c>
      <c r="M851" s="10" t="s">
        <v>6931</v>
      </c>
      <c r="N851" s="5">
        <v>15649</v>
      </c>
      <c r="O851" s="5">
        <v>-3.7100000000000001E-2</v>
      </c>
      <c r="P851" s="5">
        <v>7.0000000000000001E-3</v>
      </c>
      <c r="Q851" s="5">
        <v>-5.4109999999999996</v>
      </c>
      <c r="R851" s="7">
        <v>6.3457103991988898E-8</v>
      </c>
      <c r="S851" s="5">
        <v>0.77040255744234099</v>
      </c>
      <c r="T851" s="5">
        <v>0.30099999999999999</v>
      </c>
      <c r="U851" s="5">
        <v>0.29799999999999999</v>
      </c>
      <c r="V851" s="5">
        <v>111.9</v>
      </c>
      <c r="W851" s="10" t="s">
        <v>6931</v>
      </c>
      <c r="X851" s="5">
        <v>15702</v>
      </c>
      <c r="Y851" s="5">
        <v>-2.9100000000000001E-2</v>
      </c>
      <c r="Z851" s="5">
        <v>7.0000000000000001E-3</v>
      </c>
      <c r="AA851" s="5">
        <v>-4.2869999999999999</v>
      </c>
      <c r="AB851" s="7">
        <v>1.8220555458154798E-5</v>
      </c>
      <c r="AC851" s="5">
        <v>1</v>
      </c>
      <c r="AD851" s="5">
        <v>0.309</v>
      </c>
      <c r="AE851" s="5">
        <v>0.30599999999999999</v>
      </c>
      <c r="AF851" s="5">
        <v>116.5</v>
      </c>
      <c r="AG851" s="10" t="s">
        <v>6931</v>
      </c>
      <c r="AH851" s="5">
        <v>14641</v>
      </c>
      <c r="AI851" s="5">
        <v>-3.2899999999999999E-2</v>
      </c>
      <c r="AJ851" s="5">
        <v>7.0000000000000001E-3</v>
      </c>
      <c r="AK851" s="5">
        <v>-4.7229999999999999</v>
      </c>
      <c r="AL851" s="7">
        <v>2.3423815208206302E-6</v>
      </c>
      <c r="AM851" s="5">
        <v>1</v>
      </c>
      <c r="AN851" s="5">
        <v>0.317</v>
      </c>
      <c r="AO851" s="5">
        <v>0.315</v>
      </c>
      <c r="AP851" s="5">
        <v>114.8</v>
      </c>
      <c r="AQ851" s="10" t="s">
        <v>6931</v>
      </c>
      <c r="AR851" s="5">
        <v>16817</v>
      </c>
      <c r="AS851" s="5">
        <v>-2.92E-2</v>
      </c>
      <c r="AT851" s="5">
        <v>7.0000000000000001E-3</v>
      </c>
      <c r="AU851" s="5">
        <v>-4.3810000000000002</v>
      </c>
      <c r="AV851" s="7">
        <v>1.18715728230679E-5</v>
      </c>
      <c r="AW851" s="5">
        <v>1</v>
      </c>
      <c r="AX851" s="5">
        <v>0.27700000000000002</v>
      </c>
      <c r="AY851" s="5">
        <v>0.27400000000000002</v>
      </c>
      <c r="AZ851" s="5">
        <v>108.6</v>
      </c>
      <c r="BA851" s="10" t="s">
        <v>6931</v>
      </c>
    </row>
    <row r="852" spans="1:53" x14ac:dyDescent="0.25">
      <c r="A852" s="5" t="s">
        <v>6441</v>
      </c>
      <c r="B852" s="5">
        <v>25611</v>
      </c>
      <c r="C852" s="5" t="s">
        <v>5535</v>
      </c>
      <c r="D852" s="5">
        <v>31458</v>
      </c>
      <c r="E852" s="5">
        <v>-3.4099999999999998E-2</v>
      </c>
      <c r="F852" s="5">
        <v>5.0000000000000001E-3</v>
      </c>
      <c r="G852" s="5">
        <v>-6.4130000000000003</v>
      </c>
      <c r="H852" s="7">
        <v>1.44909386284472E-10</v>
      </c>
      <c r="I852" s="5">
        <v>1.7592760269212E-3</v>
      </c>
      <c r="J852" s="5">
        <v>0.14799999999999999</v>
      </c>
      <c r="K852" s="5">
        <v>0.14599999999999999</v>
      </c>
      <c r="L852" s="5">
        <v>90.75</v>
      </c>
      <c r="M852" s="10" t="s">
        <v>6931</v>
      </c>
      <c r="N852" s="5">
        <v>15710</v>
      </c>
      <c r="O852" s="5">
        <v>-3.9899999999999998E-2</v>
      </c>
      <c r="P852" s="5">
        <v>8.0000000000000002E-3</v>
      </c>
      <c r="Q852" s="5">
        <v>-5.2930000000000001</v>
      </c>
      <c r="R852" s="7">
        <v>1.2185030613976101E-7</v>
      </c>
      <c r="S852" s="5">
        <v>1</v>
      </c>
      <c r="T852" s="5">
        <v>0.15</v>
      </c>
      <c r="U852" s="5">
        <v>0.14699999999999999</v>
      </c>
      <c r="V852" s="5">
        <v>46.19</v>
      </c>
      <c r="W852" s="10" t="s">
        <v>6931</v>
      </c>
      <c r="X852" s="5">
        <v>15749</v>
      </c>
      <c r="Y852" s="5">
        <v>-2.92E-2</v>
      </c>
      <c r="Z852" s="5">
        <v>8.0000000000000002E-3</v>
      </c>
      <c r="AA852" s="5">
        <v>-3.879</v>
      </c>
      <c r="AB852" s="5">
        <v>1.0550019584620001E-4</v>
      </c>
      <c r="AC852" s="5">
        <v>1</v>
      </c>
      <c r="AD852" s="5">
        <v>0.14899999999999999</v>
      </c>
      <c r="AE852" s="5">
        <v>0.14499999999999999</v>
      </c>
      <c r="AF852" s="5">
        <v>45.61</v>
      </c>
      <c r="AG852" s="10" t="s">
        <v>6931</v>
      </c>
      <c r="AH852" s="5">
        <v>14681</v>
      </c>
      <c r="AI852" s="5">
        <v>-0.04</v>
      </c>
      <c r="AJ852" s="5">
        <v>8.0000000000000002E-3</v>
      </c>
      <c r="AK852" s="5">
        <v>-5.1719999999999997</v>
      </c>
      <c r="AL852" s="7">
        <v>2.34488293768296E-7</v>
      </c>
      <c r="AM852" s="5">
        <v>1</v>
      </c>
      <c r="AN852" s="5">
        <v>0.154</v>
      </c>
      <c r="AO852" s="5">
        <v>0.15</v>
      </c>
      <c r="AP852" s="5">
        <v>44.98</v>
      </c>
      <c r="AQ852" s="10" t="s">
        <v>6931</v>
      </c>
      <c r="AR852" s="5">
        <v>16863</v>
      </c>
      <c r="AS852" s="5">
        <v>-3.2599999999999997E-2</v>
      </c>
      <c r="AT852" s="5">
        <v>7.0000000000000001E-3</v>
      </c>
      <c r="AU852" s="5">
        <v>-4.516</v>
      </c>
      <c r="AV852" s="7">
        <v>6.3386546964816703E-6</v>
      </c>
      <c r="AW852" s="5">
        <v>1</v>
      </c>
      <c r="AX852" s="5">
        <v>0.14499999999999999</v>
      </c>
      <c r="AY852" s="5">
        <v>0.14199999999999999</v>
      </c>
      <c r="AZ852" s="5">
        <v>48.39</v>
      </c>
      <c r="BA852" s="10" t="s">
        <v>6931</v>
      </c>
    </row>
    <row r="853" spans="1:53" x14ac:dyDescent="0.25">
      <c r="A853" s="5" t="s">
        <v>6441</v>
      </c>
      <c r="B853" s="5">
        <v>25719</v>
      </c>
      <c r="C853" s="5" t="s">
        <v>6292</v>
      </c>
      <c r="D853" s="5">
        <v>31439</v>
      </c>
      <c r="E853" s="5">
        <v>-3.4099999999999998E-2</v>
      </c>
      <c r="F853" s="5">
        <v>6.0000000000000001E-3</v>
      </c>
      <c r="G853" s="5">
        <v>-6.165</v>
      </c>
      <c r="H853" s="7">
        <v>7.1327520178008799E-10</v>
      </c>
      <c r="I853" s="5">
        <v>8.6595354190912004E-3</v>
      </c>
      <c r="J853" s="5">
        <v>8.3000000000000004E-2</v>
      </c>
      <c r="K853" s="5">
        <v>8.1000000000000003E-2</v>
      </c>
      <c r="L853" s="5">
        <v>47.17</v>
      </c>
      <c r="M853" s="10" t="s">
        <v>6931</v>
      </c>
      <c r="N853" s="5">
        <v>15697</v>
      </c>
      <c r="O853" s="5">
        <v>-2.6700000000000002E-2</v>
      </c>
      <c r="P853" s="5">
        <v>8.0000000000000002E-3</v>
      </c>
      <c r="Q853" s="5">
        <v>-3.4089999999999998</v>
      </c>
      <c r="R853" s="5">
        <v>6.5268223259180001E-4</v>
      </c>
      <c r="S853" s="5">
        <v>1</v>
      </c>
      <c r="T853" s="5">
        <v>8.4000000000000005E-2</v>
      </c>
      <c r="U853" s="5">
        <v>8.1000000000000003E-2</v>
      </c>
      <c r="V853" s="5">
        <v>23.91</v>
      </c>
      <c r="W853" s="11">
        <v>6.1799999999999998E-248</v>
      </c>
      <c r="X853" s="5">
        <v>15742</v>
      </c>
      <c r="Y853" s="5">
        <v>-4.2299999999999997E-2</v>
      </c>
      <c r="Z853" s="5">
        <v>8.0000000000000002E-3</v>
      </c>
      <c r="AA853" s="5">
        <v>-5.4240000000000004</v>
      </c>
      <c r="AB853" s="7">
        <v>5.9301503945820502E-8</v>
      </c>
      <c r="AC853" s="5">
        <v>0.71995139119183205</v>
      </c>
      <c r="AD853" s="5">
        <v>8.5000000000000006E-2</v>
      </c>
      <c r="AE853" s="5">
        <v>8.1000000000000003E-2</v>
      </c>
      <c r="AF853" s="5">
        <v>24.18</v>
      </c>
      <c r="AG853" s="11">
        <v>4.7600000000000002E-251</v>
      </c>
      <c r="AH853" s="5">
        <v>14679</v>
      </c>
      <c r="AI853" s="5">
        <v>-2.6800000000000001E-2</v>
      </c>
      <c r="AJ853" s="5">
        <v>8.0000000000000002E-3</v>
      </c>
      <c r="AK853" s="5">
        <v>-3.3439999999999999</v>
      </c>
      <c r="AL853" s="5">
        <v>8.2879294191600002E-4</v>
      </c>
      <c r="AM853" s="5">
        <v>1</v>
      </c>
      <c r="AN853" s="5">
        <v>9.0999999999999998E-2</v>
      </c>
      <c r="AO853" s="5">
        <v>8.6999999999999994E-2</v>
      </c>
      <c r="AP853" s="5">
        <v>24.73</v>
      </c>
      <c r="AQ853" s="11">
        <v>1.77E-252</v>
      </c>
      <c r="AR853" s="5">
        <v>16871</v>
      </c>
      <c r="AS853" s="5">
        <v>-4.0599999999999997E-2</v>
      </c>
      <c r="AT853" s="5">
        <v>7.0000000000000001E-3</v>
      </c>
      <c r="AU853" s="5">
        <v>-5.4539999999999997</v>
      </c>
      <c r="AV853" s="7">
        <v>4.9933297892745601E-8</v>
      </c>
      <c r="AW853" s="5">
        <v>0.59627847678622103</v>
      </c>
      <c r="AX853" s="5">
        <v>9.0999999999999998E-2</v>
      </c>
      <c r="AY853" s="5">
        <v>8.7999999999999995E-2</v>
      </c>
      <c r="AZ853" s="5">
        <v>28.48</v>
      </c>
      <c r="BA853" s="11">
        <v>1.57E-296</v>
      </c>
    </row>
    <row r="854" spans="1:53" x14ac:dyDescent="0.25">
      <c r="A854" s="5" t="s">
        <v>6442</v>
      </c>
      <c r="B854" s="5">
        <v>25059</v>
      </c>
      <c r="C854" s="5" t="s">
        <v>4287</v>
      </c>
      <c r="D854" s="5">
        <v>32016</v>
      </c>
      <c r="E854" s="5">
        <v>-3.49E-2</v>
      </c>
      <c r="F854" s="5">
        <v>5.0000000000000001E-3</v>
      </c>
      <c r="G854" s="5">
        <v>-6.42</v>
      </c>
      <c r="H854" s="7">
        <v>1.3862614972632301E-10</v>
      </c>
      <c r="I854" s="5">
        <v>1.6829942364060999E-3</v>
      </c>
      <c r="J854" s="5">
        <v>9.7000000000000003E-2</v>
      </c>
      <c r="K854" s="5">
        <v>9.6000000000000002E-2</v>
      </c>
      <c r="L854" s="5">
        <v>57.47</v>
      </c>
      <c r="M854" s="10" t="s">
        <v>6931</v>
      </c>
      <c r="N854" s="5">
        <v>15980</v>
      </c>
      <c r="O854" s="5">
        <v>-3.6999999999999998E-2</v>
      </c>
      <c r="P854" s="5">
        <v>8.0000000000000002E-3</v>
      </c>
      <c r="Q854" s="5">
        <v>-4.8140000000000001</v>
      </c>
      <c r="R854" s="7">
        <v>1.49033107326778E-6</v>
      </c>
      <c r="S854" s="5">
        <v>1</v>
      </c>
      <c r="T854" s="5">
        <v>9.9000000000000005E-2</v>
      </c>
      <c r="U854" s="5">
        <v>9.6000000000000002E-2</v>
      </c>
      <c r="V854" s="5">
        <v>29.18</v>
      </c>
      <c r="W854" s="11">
        <v>2.8199999999999998E-308</v>
      </c>
      <c r="X854" s="5">
        <v>16034</v>
      </c>
      <c r="Y854" s="5">
        <v>-3.3000000000000002E-2</v>
      </c>
      <c r="Z854" s="5">
        <v>8.0000000000000002E-3</v>
      </c>
      <c r="AA854" s="5">
        <v>-4.2990000000000004</v>
      </c>
      <c r="AB854" s="7">
        <v>1.72509818939053E-5</v>
      </c>
      <c r="AC854" s="5">
        <v>1</v>
      </c>
      <c r="AD854" s="5">
        <v>9.9000000000000005E-2</v>
      </c>
      <c r="AE854" s="5">
        <v>9.6000000000000002E-2</v>
      </c>
      <c r="AF854" s="5">
        <v>29.24</v>
      </c>
      <c r="AG854" s="10" t="s">
        <v>6931</v>
      </c>
      <c r="AH854" s="5">
        <v>14892</v>
      </c>
      <c r="AI854" s="5">
        <v>-3.5299999999999998E-2</v>
      </c>
      <c r="AJ854" s="5">
        <v>8.0000000000000002E-3</v>
      </c>
      <c r="AK854" s="5">
        <v>-4.4340000000000002</v>
      </c>
      <c r="AL854" s="7">
        <v>9.3163258955063805E-6</v>
      </c>
      <c r="AM854" s="5">
        <v>1</v>
      </c>
      <c r="AN854" s="5">
        <v>8.7999999999999995E-2</v>
      </c>
      <c r="AO854" s="5">
        <v>8.5000000000000006E-2</v>
      </c>
      <c r="AP854" s="5">
        <v>24.3</v>
      </c>
      <c r="AQ854" s="11">
        <v>6.9E-248</v>
      </c>
      <c r="AR854" s="5">
        <v>17191</v>
      </c>
      <c r="AS854" s="5">
        <v>-3.4599999999999999E-2</v>
      </c>
      <c r="AT854" s="5">
        <v>7.0000000000000001E-3</v>
      </c>
      <c r="AU854" s="5">
        <v>-4.7229999999999999</v>
      </c>
      <c r="AV854" s="7">
        <v>2.34192924622761E-6</v>
      </c>
      <c r="AW854" s="5">
        <v>1</v>
      </c>
      <c r="AX854" s="5">
        <v>0.10299999999999999</v>
      </c>
      <c r="AY854" s="5">
        <v>0.1</v>
      </c>
      <c r="AZ854" s="5">
        <v>33.43</v>
      </c>
      <c r="BA854" s="10" t="s">
        <v>6931</v>
      </c>
    </row>
    <row r="855" spans="1:53" x14ac:dyDescent="0.25">
      <c r="A855" s="5" t="s">
        <v>6442</v>
      </c>
      <c r="B855" s="5">
        <v>25060</v>
      </c>
      <c r="C855" s="5" t="s">
        <v>4290</v>
      </c>
      <c r="D855" s="5">
        <v>32049</v>
      </c>
      <c r="E855" s="5">
        <v>-3.7199999999999997E-2</v>
      </c>
      <c r="F855" s="5">
        <v>6.0000000000000001E-3</v>
      </c>
      <c r="G855" s="5">
        <v>-6.5720000000000001</v>
      </c>
      <c r="H855" s="7">
        <v>5.0258897746640097E-11</v>
      </c>
      <c r="I855" s="5">
        <v>6.1016940456549995E-4</v>
      </c>
      <c r="J855" s="5">
        <v>1.7999999999999999E-2</v>
      </c>
      <c r="K855" s="5">
        <v>1.6E-2</v>
      </c>
      <c r="L855" s="5">
        <v>9.7040000000000006</v>
      </c>
      <c r="M855" s="11">
        <v>1.1099999999999999E-85</v>
      </c>
      <c r="N855" s="5">
        <v>16001</v>
      </c>
      <c r="O855" s="5">
        <v>-3.3700000000000001E-2</v>
      </c>
      <c r="P855" s="5">
        <v>8.0000000000000002E-3</v>
      </c>
      <c r="Q855" s="5">
        <v>-4.2030000000000003</v>
      </c>
      <c r="R855" s="7">
        <v>2.6525996074026501E-5</v>
      </c>
      <c r="S855" s="5">
        <v>1</v>
      </c>
      <c r="T855" s="5">
        <v>0.02</v>
      </c>
      <c r="U855" s="5">
        <v>1.7000000000000001E-2</v>
      </c>
      <c r="V855" s="5">
        <v>5.5389999999999997</v>
      </c>
      <c r="W855" s="11">
        <v>7.4799999999999996E-39</v>
      </c>
      <c r="X855" s="5">
        <v>16046</v>
      </c>
      <c r="Y855" s="5">
        <v>-4.07E-2</v>
      </c>
      <c r="Z855" s="5">
        <v>8.0000000000000002E-3</v>
      </c>
      <c r="AA855" s="5">
        <v>-5.077</v>
      </c>
      <c r="AB855" s="7">
        <v>3.8673395766958497E-7</v>
      </c>
      <c r="AC855" s="5">
        <v>1</v>
      </c>
      <c r="AD855" s="5">
        <v>0.02</v>
      </c>
      <c r="AE855" s="5">
        <v>1.6E-2</v>
      </c>
      <c r="AF855" s="5">
        <v>5.3419999999999996</v>
      </c>
      <c r="AG855" s="11">
        <v>8.6600000000000006E-37</v>
      </c>
      <c r="AH855" s="5">
        <v>14909</v>
      </c>
      <c r="AI855" s="5">
        <v>-4.3099999999999999E-2</v>
      </c>
      <c r="AJ855" s="5">
        <v>8.0000000000000002E-3</v>
      </c>
      <c r="AK855" s="5">
        <v>-5.2229999999999999</v>
      </c>
      <c r="AL855" s="7">
        <v>1.7801481058592101E-7</v>
      </c>
      <c r="AM855" s="5">
        <v>1</v>
      </c>
      <c r="AN855" s="5">
        <v>1.9E-2</v>
      </c>
      <c r="AO855" s="5">
        <v>1.4999999999999999E-2</v>
      </c>
      <c r="AP855" s="5">
        <v>4.8609999999999998</v>
      </c>
      <c r="AQ855" s="11">
        <v>2.8100000000000002E-31</v>
      </c>
      <c r="AR855" s="5">
        <v>17217</v>
      </c>
      <c r="AS855" s="5">
        <v>-2.6599999999999999E-2</v>
      </c>
      <c r="AT855" s="5">
        <v>8.0000000000000002E-3</v>
      </c>
      <c r="AU855" s="5">
        <v>-3.484</v>
      </c>
      <c r="AV855" s="5">
        <v>4.9486535169100004E-4</v>
      </c>
      <c r="AW855" s="5">
        <v>1</v>
      </c>
      <c r="AX855" s="5">
        <v>2.3E-2</v>
      </c>
      <c r="AY855" s="5">
        <v>1.9E-2</v>
      </c>
      <c r="AZ855" s="5">
        <v>6.702</v>
      </c>
      <c r="BA855" s="11">
        <v>1.3999999999999999E-50</v>
      </c>
    </row>
    <row r="856" spans="1:53" x14ac:dyDescent="0.25">
      <c r="A856" s="5" t="s">
        <v>6442</v>
      </c>
      <c r="B856" s="5">
        <v>25064</v>
      </c>
      <c r="C856" s="5" t="s">
        <v>4304</v>
      </c>
      <c r="D856" s="5">
        <v>32085</v>
      </c>
      <c r="E856" s="5">
        <v>-5.74E-2</v>
      </c>
      <c r="F856" s="5">
        <v>5.0000000000000001E-3</v>
      </c>
      <c r="G856" s="5">
        <v>-10.667999999999999</v>
      </c>
      <c r="H856" s="7">
        <v>1.59397422489648E-26</v>
      </c>
      <c r="I856" s="7">
        <v>1.9351683926711401E-19</v>
      </c>
      <c r="J856" s="5">
        <v>0.114</v>
      </c>
      <c r="K856" s="5">
        <v>0.112</v>
      </c>
      <c r="L856" s="5">
        <v>68.540000000000006</v>
      </c>
      <c r="M856" s="10" t="s">
        <v>6931</v>
      </c>
      <c r="N856" s="5">
        <v>16013</v>
      </c>
      <c r="O856" s="5">
        <v>-4.9799999999999997E-2</v>
      </c>
      <c r="P856" s="5">
        <v>8.0000000000000002E-3</v>
      </c>
      <c r="Q856" s="5">
        <v>-6.5709999999999997</v>
      </c>
      <c r="R856" s="7">
        <v>5.1549873239690301E-11</v>
      </c>
      <c r="S856" s="5">
        <v>6.2584252481319999E-4</v>
      </c>
      <c r="T856" s="5">
        <v>0.124</v>
      </c>
      <c r="U856" s="5">
        <v>0.121</v>
      </c>
      <c r="V856" s="5">
        <v>37.729999999999997</v>
      </c>
      <c r="W856" s="10" t="s">
        <v>6931</v>
      </c>
      <c r="X856" s="5">
        <v>16070</v>
      </c>
      <c r="Y856" s="5">
        <v>-6.4799999999999996E-2</v>
      </c>
      <c r="Z856" s="5">
        <v>8.0000000000000002E-3</v>
      </c>
      <c r="AA856" s="5">
        <v>-8.5</v>
      </c>
      <c r="AB856" s="7">
        <v>2.0593336261325999E-17</v>
      </c>
      <c r="AC856" s="7">
        <v>2.50013913714035E-10</v>
      </c>
      <c r="AD856" s="5">
        <v>0.109</v>
      </c>
      <c r="AE856" s="5">
        <v>0.106</v>
      </c>
      <c r="AF856" s="5">
        <v>32.69</v>
      </c>
      <c r="AG856" s="10" t="s">
        <v>6931</v>
      </c>
      <c r="AH856" s="5">
        <v>14921</v>
      </c>
      <c r="AI856" s="5">
        <v>-5.8599999999999999E-2</v>
      </c>
      <c r="AJ856" s="5">
        <v>8.0000000000000002E-3</v>
      </c>
      <c r="AK856" s="5">
        <v>-7.3689999999999998</v>
      </c>
      <c r="AL856" s="7">
        <v>1.8153806879868599E-13</v>
      </c>
      <c r="AM856" s="7">
        <v>2.1678368485595098E-6</v>
      </c>
      <c r="AN856" s="5">
        <v>8.7999999999999995E-2</v>
      </c>
      <c r="AO856" s="5">
        <v>8.4000000000000005E-2</v>
      </c>
      <c r="AP856" s="5">
        <v>24.25</v>
      </c>
      <c r="AQ856" s="11">
        <v>2.38E-247</v>
      </c>
      <c r="AR856" s="5">
        <v>17245</v>
      </c>
      <c r="AS856" s="5">
        <v>-5.8099999999999999E-2</v>
      </c>
      <c r="AT856" s="5">
        <v>7.0000000000000001E-3</v>
      </c>
      <c r="AU856" s="5">
        <v>-7.88</v>
      </c>
      <c r="AV856" s="7">
        <v>3.4715554300319098E-15</v>
      </c>
      <c r="AW856" s="7">
        <v>4.1455579167726101E-8</v>
      </c>
      <c r="AX856" s="5">
        <v>8.7999999999999995E-2</v>
      </c>
      <c r="AY856" s="5">
        <v>8.5000000000000006E-2</v>
      </c>
      <c r="AZ856" s="5">
        <v>28.03</v>
      </c>
      <c r="BA856" s="11">
        <v>9.7900000000000005E-292</v>
      </c>
    </row>
    <row r="857" spans="1:53" x14ac:dyDescent="0.25">
      <c r="A857" s="5" t="s">
        <v>6442</v>
      </c>
      <c r="B857" s="5">
        <v>25065</v>
      </c>
      <c r="C857" s="5" t="s">
        <v>4308</v>
      </c>
      <c r="D857" s="5">
        <v>32093</v>
      </c>
      <c r="E857" s="5">
        <v>-4.87E-2</v>
      </c>
      <c r="F857" s="5">
        <v>5.0000000000000001E-3</v>
      </c>
      <c r="G857" s="5">
        <v>-9.0139999999999993</v>
      </c>
      <c r="H857" s="7">
        <v>2.0957696450244899E-19</v>
      </c>
      <c r="I857" s="7">
        <v>2.5443743769660901E-12</v>
      </c>
      <c r="J857" s="5">
        <v>0.105</v>
      </c>
      <c r="K857" s="5">
        <v>0.10299999999999999</v>
      </c>
      <c r="L857" s="5">
        <v>62.31</v>
      </c>
      <c r="M857" s="10" t="s">
        <v>6931</v>
      </c>
      <c r="N857" s="5">
        <v>16007</v>
      </c>
      <c r="O857" s="5">
        <v>-4.2700000000000002E-2</v>
      </c>
      <c r="P857" s="5">
        <v>8.0000000000000002E-3</v>
      </c>
      <c r="Q857" s="5">
        <v>-5.5990000000000002</v>
      </c>
      <c r="R857" s="7">
        <v>2.1887561742652001E-8</v>
      </c>
      <c r="S857" s="5">
        <v>0.26572649052571001</v>
      </c>
      <c r="T857" s="5">
        <v>0.112</v>
      </c>
      <c r="U857" s="5">
        <v>0.108</v>
      </c>
      <c r="V857" s="5">
        <v>33.35</v>
      </c>
      <c r="W857" s="10" t="s">
        <v>6931</v>
      </c>
      <c r="X857" s="5">
        <v>16084</v>
      </c>
      <c r="Y857" s="5">
        <v>-5.4300000000000001E-2</v>
      </c>
      <c r="Z857" s="5">
        <v>8.0000000000000002E-3</v>
      </c>
      <c r="AA857" s="5">
        <v>-7.0990000000000002</v>
      </c>
      <c r="AB857" s="7">
        <v>1.3083928488007001E-12</v>
      </c>
      <c r="AC857" s="7">
        <v>1.5884576090686202E-5</v>
      </c>
      <c r="AD857" s="5">
        <v>0.10199999999999999</v>
      </c>
      <c r="AE857" s="5">
        <v>9.9000000000000005E-2</v>
      </c>
      <c r="AF857" s="5">
        <v>30.48</v>
      </c>
      <c r="AG857" s="10" t="s">
        <v>6668</v>
      </c>
      <c r="AH857" s="5">
        <v>14928</v>
      </c>
      <c r="AI857" s="5">
        <v>-4.02E-2</v>
      </c>
      <c r="AJ857" s="5">
        <v>8.0000000000000002E-3</v>
      </c>
      <c r="AK857" s="5">
        <v>-5.0519999999999996</v>
      </c>
      <c r="AL857" s="7">
        <v>4.4233040435544499E-7</v>
      </c>
      <c r="AM857" s="5">
        <v>1</v>
      </c>
      <c r="AN857" s="5">
        <v>8.5000000000000006E-2</v>
      </c>
      <c r="AO857" s="5">
        <v>8.1000000000000003E-2</v>
      </c>
      <c r="AP857" s="5">
        <v>23.37</v>
      </c>
      <c r="AQ857" s="11">
        <v>2.0900000000000001E-237</v>
      </c>
      <c r="AR857" s="5">
        <v>17237</v>
      </c>
      <c r="AS857" s="5">
        <v>-5.6399999999999999E-2</v>
      </c>
      <c r="AT857" s="5">
        <v>7.0000000000000001E-3</v>
      </c>
      <c r="AU857" s="5">
        <v>-7.6580000000000004</v>
      </c>
      <c r="AV857" s="7">
        <v>1.9823323059197999E-14</v>
      </c>
      <c r="AW857" s="7">
        <v>2.3672021231141301E-7</v>
      </c>
      <c r="AX857" s="5">
        <v>0.09</v>
      </c>
      <c r="AY857" s="5">
        <v>8.6999999999999994E-2</v>
      </c>
      <c r="AZ857" s="5">
        <v>28.83</v>
      </c>
      <c r="BA857" s="11">
        <v>8.1299999999999993E-301</v>
      </c>
    </row>
    <row r="858" spans="1:53" x14ac:dyDescent="0.25">
      <c r="A858" s="5" t="s">
        <v>6442</v>
      </c>
      <c r="B858" s="5">
        <v>25068</v>
      </c>
      <c r="C858" s="5" t="s">
        <v>4318</v>
      </c>
      <c r="D858" s="5">
        <v>32112</v>
      </c>
      <c r="E858" s="5">
        <v>-3.8199999999999998E-2</v>
      </c>
      <c r="F858" s="5">
        <v>5.0000000000000001E-3</v>
      </c>
      <c r="G858" s="5">
        <v>-7.0039999999999996</v>
      </c>
      <c r="H858" s="7">
        <v>2.5334201320985801E-12</v>
      </c>
      <c r="I858" s="7">
        <v>3.0757050449246103E-5</v>
      </c>
      <c r="J858" s="5">
        <v>8.8999999999999996E-2</v>
      </c>
      <c r="K858" s="5">
        <v>8.7999999999999995E-2</v>
      </c>
      <c r="L858" s="5">
        <v>52.47</v>
      </c>
      <c r="M858" s="10" t="s">
        <v>6931</v>
      </c>
      <c r="N858" s="5">
        <v>16021</v>
      </c>
      <c r="O858" s="5">
        <v>-2.8400000000000002E-2</v>
      </c>
      <c r="P858" s="5">
        <v>8.0000000000000002E-3</v>
      </c>
      <c r="Q858" s="5">
        <v>-3.68</v>
      </c>
      <c r="R858" s="5">
        <v>2.3419674201400001E-4</v>
      </c>
      <c r="S858" s="5">
        <v>1</v>
      </c>
      <c r="T858" s="5">
        <v>0.09</v>
      </c>
      <c r="U858" s="5">
        <v>8.6999999999999994E-2</v>
      </c>
      <c r="V858" s="5">
        <v>26.33</v>
      </c>
      <c r="W858" s="11">
        <v>6.1199999999999998E-276</v>
      </c>
      <c r="X858" s="5">
        <v>16089</v>
      </c>
      <c r="Y858" s="5">
        <v>-4.8099999999999997E-2</v>
      </c>
      <c r="Z858" s="5">
        <v>8.0000000000000002E-3</v>
      </c>
      <c r="AA858" s="5">
        <v>-6.2430000000000003</v>
      </c>
      <c r="AB858" s="7">
        <v>4.39021624034302E-10</v>
      </c>
      <c r="AC858" s="5">
        <v>5.3299530021290002E-3</v>
      </c>
      <c r="AD858" s="5">
        <v>9.1999999999999998E-2</v>
      </c>
      <c r="AE858" s="5">
        <v>8.8999999999999996E-2</v>
      </c>
      <c r="AF858" s="5">
        <v>27.09</v>
      </c>
      <c r="AG858" s="11">
        <v>1.3E-284</v>
      </c>
      <c r="AH858" s="5">
        <v>14913</v>
      </c>
      <c r="AI858" s="5">
        <v>-4.1000000000000002E-2</v>
      </c>
      <c r="AJ858" s="5">
        <v>8.0000000000000002E-3</v>
      </c>
      <c r="AK858" s="5">
        <v>-5.0990000000000002</v>
      </c>
      <c r="AL858" s="7">
        <v>3.4507737830037401E-7</v>
      </c>
      <c r="AM858" s="5">
        <v>1</v>
      </c>
      <c r="AN858" s="5">
        <v>6.6000000000000003E-2</v>
      </c>
      <c r="AO858" s="5">
        <v>6.2E-2</v>
      </c>
      <c r="AP858" s="5">
        <v>17.73</v>
      </c>
      <c r="AQ858" s="11">
        <v>9.6999999999999992E-174</v>
      </c>
      <c r="AR858" s="5">
        <v>17252</v>
      </c>
      <c r="AS858" s="5">
        <v>-3.6299999999999999E-2</v>
      </c>
      <c r="AT858" s="5">
        <v>7.0000000000000001E-3</v>
      </c>
      <c r="AU858" s="5">
        <v>-4.883</v>
      </c>
      <c r="AV858" s="7">
        <v>1.0520988919876899E-6</v>
      </c>
      <c r="AW858" s="5">
        <v>1</v>
      </c>
      <c r="AX858" s="5">
        <v>7.0999999999999994E-2</v>
      </c>
      <c r="AY858" s="5">
        <v>6.8000000000000005E-2</v>
      </c>
      <c r="AZ858" s="5">
        <v>22.41</v>
      </c>
      <c r="BA858" s="11">
        <v>4.8299999999999899E-228</v>
      </c>
    </row>
    <row r="859" spans="1:53" x14ac:dyDescent="0.25">
      <c r="A859" s="5" t="s">
        <v>6442</v>
      </c>
      <c r="B859" s="5">
        <v>25072</v>
      </c>
      <c r="C859" s="5" t="s">
        <v>4332</v>
      </c>
      <c r="D859" s="5">
        <v>32089</v>
      </c>
      <c r="E859" s="5">
        <v>-3.9800000000000002E-2</v>
      </c>
      <c r="F859" s="5">
        <v>5.0000000000000001E-3</v>
      </c>
      <c r="G859" s="5">
        <v>-7.2519999999999998</v>
      </c>
      <c r="H859" s="7">
        <v>4.1903818612020202E-13</v>
      </c>
      <c r="I859" s="7">
        <v>5.08734357454696E-6</v>
      </c>
      <c r="J859" s="5">
        <v>7.9000000000000001E-2</v>
      </c>
      <c r="K859" s="5">
        <v>7.6999999999999999E-2</v>
      </c>
      <c r="L859" s="5">
        <v>45.5</v>
      </c>
      <c r="M859" s="10" t="s">
        <v>6931</v>
      </c>
      <c r="N859" s="5">
        <v>16006</v>
      </c>
      <c r="O859" s="5">
        <v>-3.7499999999999999E-2</v>
      </c>
      <c r="P859" s="5">
        <v>8.0000000000000002E-3</v>
      </c>
      <c r="Q859" s="5">
        <v>-4.8179999999999996</v>
      </c>
      <c r="R859" s="7">
        <v>1.4607418973351799E-6</v>
      </c>
      <c r="S859" s="5">
        <v>1</v>
      </c>
      <c r="T859" s="5">
        <v>7.8E-2</v>
      </c>
      <c r="U859" s="5">
        <v>7.3999999999999996E-2</v>
      </c>
      <c r="V859" s="5">
        <v>22.44</v>
      </c>
      <c r="W859" s="11">
        <v>2.6700000000000001E-231</v>
      </c>
      <c r="X859" s="5">
        <v>16081</v>
      </c>
      <c r="Y859" s="5">
        <v>-4.2299999999999997E-2</v>
      </c>
      <c r="Z859" s="5">
        <v>8.0000000000000002E-3</v>
      </c>
      <c r="AA859" s="5">
        <v>-5.4649999999999999</v>
      </c>
      <c r="AB859" s="7">
        <v>4.6903192046817101E-8</v>
      </c>
      <c r="AC859" s="5">
        <v>0.56942937562418405</v>
      </c>
      <c r="AD859" s="5">
        <v>8.3000000000000004E-2</v>
      </c>
      <c r="AE859" s="5">
        <v>0.08</v>
      </c>
      <c r="AF859" s="5">
        <v>24.29</v>
      </c>
      <c r="AG859" s="11">
        <v>1.2299999999999999E-252</v>
      </c>
      <c r="AH859" s="5">
        <v>14927</v>
      </c>
      <c r="AI859" s="5">
        <v>-3.6299999999999999E-2</v>
      </c>
      <c r="AJ859" s="5">
        <v>8.0000000000000002E-3</v>
      </c>
      <c r="AK859" s="5">
        <v>-4.4930000000000003</v>
      </c>
      <c r="AL859" s="7">
        <v>7.0728928467028698E-6</v>
      </c>
      <c r="AM859" s="5">
        <v>1</v>
      </c>
      <c r="AN859" s="5">
        <v>5.8999999999999997E-2</v>
      </c>
      <c r="AO859" s="5">
        <v>5.5E-2</v>
      </c>
      <c r="AP859" s="5">
        <v>15.67</v>
      </c>
      <c r="AQ859" s="11">
        <v>1.8100000000000001E-150</v>
      </c>
      <c r="AR859" s="5">
        <v>17226</v>
      </c>
      <c r="AS859" s="5">
        <v>-4.6300000000000001E-2</v>
      </c>
      <c r="AT859" s="5">
        <v>7.0000000000000001E-3</v>
      </c>
      <c r="AU859" s="5">
        <v>-6.26</v>
      </c>
      <c r="AV859" s="7">
        <v>3.9520375503045298E-10</v>
      </c>
      <c r="AW859" s="5">
        <v>4.7193256406961002E-3</v>
      </c>
      <c r="AX859" s="5">
        <v>8.2000000000000003E-2</v>
      </c>
      <c r="AY859" s="5">
        <v>7.9000000000000001E-2</v>
      </c>
      <c r="AZ859" s="5">
        <v>26</v>
      </c>
      <c r="BA859" s="11">
        <v>7.9400000000000003E-269</v>
      </c>
    </row>
    <row r="860" spans="1:53" x14ac:dyDescent="0.25">
      <c r="A860" s="5" t="s">
        <v>6442</v>
      </c>
      <c r="B860" s="5">
        <v>25073</v>
      </c>
      <c r="C860" s="5" t="s">
        <v>4336</v>
      </c>
      <c r="D860" s="5">
        <v>32077</v>
      </c>
      <c r="E860" s="5">
        <v>-4.7100000000000003E-2</v>
      </c>
      <c r="F860" s="5">
        <v>5.0000000000000001E-3</v>
      </c>
      <c r="G860" s="5">
        <v>-8.6300000000000008</v>
      </c>
      <c r="H860" s="7">
        <v>6.4151532916487601E-18</v>
      </c>
      <c r="I860" s="7">
        <v>7.7883328916094E-11</v>
      </c>
      <c r="J860" s="5">
        <v>8.5999999999999993E-2</v>
      </c>
      <c r="K860" s="5">
        <v>8.4000000000000005E-2</v>
      </c>
      <c r="L860" s="5">
        <v>50.06</v>
      </c>
      <c r="M860" s="10" t="s">
        <v>6931</v>
      </c>
      <c r="N860" s="5">
        <v>15996</v>
      </c>
      <c r="O860" s="5">
        <v>-4.36E-2</v>
      </c>
      <c r="P860" s="5">
        <v>8.0000000000000002E-3</v>
      </c>
      <c r="Q860" s="5">
        <v>-5.6369999999999996</v>
      </c>
      <c r="R860" s="7">
        <v>1.7646679226514999E-8</v>
      </c>
      <c r="S860" s="5">
        <v>0.21423995031648599</v>
      </c>
      <c r="T860" s="5">
        <v>8.7999999999999995E-2</v>
      </c>
      <c r="U860" s="5">
        <v>8.5000000000000006E-2</v>
      </c>
      <c r="V860" s="5">
        <v>25.76</v>
      </c>
      <c r="W860" s="11">
        <v>2.0800000000000002E-269</v>
      </c>
      <c r="X860" s="5">
        <v>16079</v>
      </c>
      <c r="Y860" s="5">
        <v>-5.0999999999999997E-2</v>
      </c>
      <c r="Z860" s="5">
        <v>8.0000000000000002E-3</v>
      </c>
      <c r="AA860" s="5">
        <v>-6.6050000000000004</v>
      </c>
      <c r="AB860" s="7">
        <v>4.1085803642304399E-11</v>
      </c>
      <c r="AC860" s="5">
        <v>4.9880322626440004E-4</v>
      </c>
      <c r="AD860" s="5">
        <v>8.7999999999999995E-2</v>
      </c>
      <c r="AE860" s="5">
        <v>8.4000000000000005E-2</v>
      </c>
      <c r="AF860" s="5">
        <v>25.61</v>
      </c>
      <c r="AG860" s="11">
        <v>1.14E-267</v>
      </c>
      <c r="AH860" s="5">
        <v>14910</v>
      </c>
      <c r="AI860" s="5">
        <v>-4.9500000000000002E-2</v>
      </c>
      <c r="AJ860" s="5">
        <v>8.0000000000000002E-3</v>
      </c>
      <c r="AK860" s="5">
        <v>-6.1440000000000001</v>
      </c>
      <c r="AL860" s="7">
        <v>8.25264591995564E-10</v>
      </c>
      <c r="AM860" s="5">
        <v>9.8548971253149993E-3</v>
      </c>
      <c r="AN860" s="5">
        <v>6.5000000000000002E-2</v>
      </c>
      <c r="AO860" s="5">
        <v>6.0999999999999999E-2</v>
      </c>
      <c r="AP860" s="5">
        <v>17.53</v>
      </c>
      <c r="AQ860" s="11">
        <v>1.4900000000000001E-171</v>
      </c>
      <c r="AR860" s="5">
        <v>17218</v>
      </c>
      <c r="AS860" s="5">
        <v>-4.48E-2</v>
      </c>
      <c r="AT860" s="5">
        <v>7.0000000000000001E-3</v>
      </c>
      <c r="AU860" s="5">
        <v>-6.0460000000000003</v>
      </c>
      <c r="AV860" s="7">
        <v>1.51623046812914E-9</v>
      </c>
      <c r="AW860" s="5">
        <v>1.8106066135164099E-2</v>
      </c>
      <c r="AX860" s="5">
        <v>0.08</v>
      </c>
      <c r="AY860" s="5">
        <v>7.6999999999999999E-2</v>
      </c>
      <c r="AZ860" s="5">
        <v>25.36</v>
      </c>
      <c r="BA860" s="11">
        <v>1.5200000000000001E-261</v>
      </c>
    </row>
    <row r="861" spans="1:53" x14ac:dyDescent="0.25">
      <c r="A861" s="5" t="s">
        <v>6442</v>
      </c>
      <c r="B861" s="5">
        <v>25074</v>
      </c>
      <c r="C861" s="5" t="s">
        <v>4339</v>
      </c>
      <c r="D861" s="5">
        <v>32221</v>
      </c>
      <c r="E861" s="5">
        <v>-4.7500000000000001E-2</v>
      </c>
      <c r="F861" s="5">
        <v>6.0000000000000001E-3</v>
      </c>
      <c r="G861" s="5">
        <v>-8.4920000000000009</v>
      </c>
      <c r="H861" s="7">
        <v>2.1144471642969201E-17</v>
      </c>
      <c r="I861" s="7">
        <v>2.5670498659325799E-10</v>
      </c>
      <c r="J861" s="5">
        <v>3.6999999999999998E-2</v>
      </c>
      <c r="K861" s="5">
        <v>3.5000000000000003E-2</v>
      </c>
      <c r="L861" s="5">
        <v>20.66</v>
      </c>
      <c r="M861" s="11">
        <v>3.1300000000000002E-215</v>
      </c>
      <c r="N861" s="5">
        <v>16077</v>
      </c>
      <c r="O861" s="5">
        <v>-4.7800000000000002E-2</v>
      </c>
      <c r="P861" s="5">
        <v>8.0000000000000002E-3</v>
      </c>
      <c r="Q861" s="5">
        <v>-6.0289999999999999</v>
      </c>
      <c r="R861" s="7">
        <v>1.6905691351850201E-9</v>
      </c>
      <c r="S861" s="5">
        <v>2.05243968499421E-2</v>
      </c>
      <c r="T861" s="5">
        <v>3.9E-2</v>
      </c>
      <c r="U861" s="5">
        <v>3.5000000000000003E-2</v>
      </c>
      <c r="V861" s="5">
        <v>10.72</v>
      </c>
      <c r="W861" s="11">
        <v>2.7E-96</v>
      </c>
      <c r="X861" s="5">
        <v>16142</v>
      </c>
      <c r="Y861" s="5">
        <v>-4.7100000000000003E-2</v>
      </c>
      <c r="Z861" s="5">
        <v>8.0000000000000002E-3</v>
      </c>
      <c r="AA861" s="5">
        <v>-5.9610000000000003</v>
      </c>
      <c r="AB861" s="7">
        <v>2.5631738705130501E-9</v>
      </c>
      <c r="AC861" s="5">
        <v>3.1118276454310499E-2</v>
      </c>
      <c r="AD861" s="5">
        <v>0.04</v>
      </c>
      <c r="AE861" s="5">
        <v>3.5999999999999997E-2</v>
      </c>
      <c r="AF861" s="5">
        <v>11.17</v>
      </c>
      <c r="AG861" s="11">
        <v>1.73999999999999E-101</v>
      </c>
      <c r="AH861" s="5">
        <v>14992</v>
      </c>
      <c r="AI861" s="5">
        <v>-4.6699999999999998E-2</v>
      </c>
      <c r="AJ861" s="5">
        <v>8.0000000000000002E-3</v>
      </c>
      <c r="AK861" s="5">
        <v>-5.6840000000000002</v>
      </c>
      <c r="AL861" s="7">
        <v>1.34279044875295E-8</v>
      </c>
      <c r="AM861" s="5">
        <v>0.16034932143783401</v>
      </c>
      <c r="AN861" s="5">
        <v>2.1999999999999999E-2</v>
      </c>
      <c r="AO861" s="5">
        <v>1.7999999999999999E-2</v>
      </c>
      <c r="AP861" s="5">
        <v>5.6719999999999997</v>
      </c>
      <c r="AQ861" s="11">
        <v>1.33E-39</v>
      </c>
      <c r="AR861" s="5">
        <v>17298</v>
      </c>
      <c r="AS861" s="5">
        <v>-4.5699999999999998E-2</v>
      </c>
      <c r="AT861" s="5">
        <v>8.0000000000000002E-3</v>
      </c>
      <c r="AU861" s="5">
        <v>-6.0309999999999997</v>
      </c>
      <c r="AV861" s="7">
        <v>1.65801356270844E-9</v>
      </c>
      <c r="AW861" s="5">
        <v>1.9799168959082899E-2</v>
      </c>
      <c r="AX861" s="5">
        <v>3.5000000000000003E-2</v>
      </c>
      <c r="AY861" s="5">
        <v>3.1E-2</v>
      </c>
      <c r="AZ861" s="5">
        <v>10.49</v>
      </c>
      <c r="BA861" s="11">
        <v>2.02E-92</v>
      </c>
    </row>
    <row r="862" spans="1:53" x14ac:dyDescent="0.25">
      <c r="A862" s="5" t="s">
        <v>6442</v>
      </c>
      <c r="B862" s="5">
        <v>25075</v>
      </c>
      <c r="C862" s="5" t="s">
        <v>4342</v>
      </c>
      <c r="D862" s="5">
        <v>32187</v>
      </c>
      <c r="E862" s="5">
        <v>-4.9200000000000001E-2</v>
      </c>
      <c r="F862" s="5">
        <v>6.0000000000000001E-3</v>
      </c>
      <c r="G862" s="5">
        <v>-8.875</v>
      </c>
      <c r="H862" s="7">
        <v>7.3528614461405197E-19</v>
      </c>
      <c r="I862" s="7">
        <v>8.9267598208405107E-12</v>
      </c>
      <c r="J862" s="5">
        <v>5.2999999999999999E-2</v>
      </c>
      <c r="K862" s="5">
        <v>5.0999999999999997E-2</v>
      </c>
      <c r="L862" s="5">
        <v>30.11</v>
      </c>
      <c r="M862" s="10" t="s">
        <v>6931</v>
      </c>
      <c r="N862" s="5">
        <v>16058</v>
      </c>
      <c r="O862" s="5">
        <v>-5.0200000000000002E-2</v>
      </c>
      <c r="P862" s="5">
        <v>8.0000000000000002E-3</v>
      </c>
      <c r="Q862" s="5">
        <v>-6.39</v>
      </c>
      <c r="R862" s="7">
        <v>1.6993466175899399E-10</v>
      </c>
      <c r="S862" s="5">
        <v>2.0630960094516E-3</v>
      </c>
      <c r="T862" s="5">
        <v>5.3999999999999999E-2</v>
      </c>
      <c r="U862" s="5">
        <v>5.0999999999999997E-2</v>
      </c>
      <c r="V862" s="5">
        <v>15.34</v>
      </c>
      <c r="W862" s="11">
        <v>2.0799999999999998E-149</v>
      </c>
      <c r="X862" s="5">
        <v>16127</v>
      </c>
      <c r="Y862" s="5">
        <v>-4.8399999999999999E-2</v>
      </c>
      <c r="Z862" s="5">
        <v>8.0000000000000002E-3</v>
      </c>
      <c r="AA862" s="5">
        <v>-6.1760000000000002</v>
      </c>
      <c r="AB862" s="7">
        <v>6.7128818803834704E-10</v>
      </c>
      <c r="AC862" s="5">
        <v>8.1497910290842003E-3</v>
      </c>
      <c r="AD862" s="5">
        <v>5.5E-2</v>
      </c>
      <c r="AE862" s="5">
        <v>5.1999999999999998E-2</v>
      </c>
      <c r="AF862" s="5">
        <v>15.65</v>
      </c>
      <c r="AG862" s="11">
        <v>5.4899999999999899E-153</v>
      </c>
      <c r="AH862" s="5">
        <v>14989</v>
      </c>
      <c r="AI862" s="5">
        <v>-4.8899999999999999E-2</v>
      </c>
      <c r="AJ862" s="5">
        <v>8.0000000000000002E-3</v>
      </c>
      <c r="AK862" s="5">
        <v>-6.0060000000000002</v>
      </c>
      <c r="AL862" s="7">
        <v>1.9403006304316602E-9</v>
      </c>
      <c r="AM862" s="5">
        <v>2.3170099978299701E-2</v>
      </c>
      <c r="AN862" s="5">
        <v>3.9E-2</v>
      </c>
      <c r="AO862" s="5">
        <v>3.5999999999999997E-2</v>
      </c>
      <c r="AP862" s="5">
        <v>10.35</v>
      </c>
      <c r="AQ862" s="11">
        <v>1.59999999999999E-90</v>
      </c>
      <c r="AR862" s="5">
        <v>17282</v>
      </c>
      <c r="AS862" s="5">
        <v>-4.4299999999999999E-2</v>
      </c>
      <c r="AT862" s="5">
        <v>7.0000000000000001E-3</v>
      </c>
      <c r="AU862" s="5">
        <v>-5.944</v>
      </c>
      <c r="AV862" s="7">
        <v>2.8321520481292002E-9</v>
      </c>
      <c r="AW862" s="5">
        <v>3.3820143682734803E-2</v>
      </c>
      <c r="AX862" s="5">
        <v>6.6000000000000003E-2</v>
      </c>
      <c r="AY862" s="5">
        <v>6.3E-2</v>
      </c>
      <c r="AZ862" s="5">
        <v>20.69</v>
      </c>
      <c r="BA862" s="11">
        <v>2.1099999999999998E-208</v>
      </c>
    </row>
    <row r="863" spans="1:53" x14ac:dyDescent="0.25">
      <c r="A863" s="5" t="s">
        <v>6442</v>
      </c>
      <c r="B863" s="5">
        <v>25077</v>
      </c>
      <c r="C863" s="5" t="s">
        <v>4348</v>
      </c>
      <c r="D863" s="5">
        <v>32170</v>
      </c>
      <c r="E863" s="5">
        <v>-3.6499999999999998E-2</v>
      </c>
      <c r="F863" s="5">
        <v>6.0000000000000001E-3</v>
      </c>
      <c r="G863" s="5">
        <v>-6.5229999999999997</v>
      </c>
      <c r="H863" s="7">
        <v>6.9753466629901102E-11</v>
      </c>
      <c r="I863" s="5">
        <v>8.4684370545690005E-4</v>
      </c>
      <c r="J863" s="5">
        <v>3.5000000000000003E-2</v>
      </c>
      <c r="K863" s="5">
        <v>3.4000000000000002E-2</v>
      </c>
      <c r="L863" s="5">
        <v>19.690000000000001</v>
      </c>
      <c r="M863" s="11">
        <v>1.1100000000000001E-203</v>
      </c>
      <c r="N863" s="5">
        <v>16052</v>
      </c>
      <c r="O863" s="5">
        <v>-3.1399999999999997E-2</v>
      </c>
      <c r="P863" s="5">
        <v>8.0000000000000002E-3</v>
      </c>
      <c r="Q863" s="5">
        <v>-3.952</v>
      </c>
      <c r="R863" s="7">
        <v>7.7859167345248703E-5</v>
      </c>
      <c r="S863" s="5">
        <v>1</v>
      </c>
      <c r="T863" s="5">
        <v>3.5000000000000003E-2</v>
      </c>
      <c r="U863" s="5">
        <v>3.1E-2</v>
      </c>
      <c r="V863" s="5">
        <v>9.6470000000000002</v>
      </c>
      <c r="W863" s="11">
        <v>3.9200000000000001E-84</v>
      </c>
      <c r="X863" s="5">
        <v>16116</v>
      </c>
      <c r="Y863" s="5">
        <v>-4.1799999999999997E-2</v>
      </c>
      <c r="Z863" s="5">
        <v>8.0000000000000002E-3</v>
      </c>
      <c r="AA863" s="5">
        <v>-5.2830000000000004</v>
      </c>
      <c r="AB863" s="7">
        <v>1.28965530363868E-7</v>
      </c>
      <c r="AC863" s="5">
        <v>1</v>
      </c>
      <c r="AD863" s="5">
        <v>3.9E-2</v>
      </c>
      <c r="AE863" s="5">
        <v>3.5999999999999997E-2</v>
      </c>
      <c r="AF863" s="5">
        <v>10.96</v>
      </c>
      <c r="AG863" s="11">
        <v>5.0900000000000001E-99</v>
      </c>
      <c r="AH863" s="5">
        <v>14966</v>
      </c>
      <c r="AI863" s="5">
        <v>-4.2799999999999998E-2</v>
      </c>
      <c r="AJ863" s="5">
        <v>8.0000000000000002E-3</v>
      </c>
      <c r="AK863" s="5">
        <v>-5.2210000000000001</v>
      </c>
      <c r="AL863" s="7">
        <v>1.80062034025529E-7</v>
      </c>
      <c r="AM863" s="5">
        <v>1</v>
      </c>
      <c r="AN863" s="5">
        <v>2.8000000000000001E-2</v>
      </c>
      <c r="AO863" s="5">
        <v>2.4E-2</v>
      </c>
      <c r="AP863" s="5">
        <v>7.1539999999999999</v>
      </c>
      <c r="AQ863" s="11">
        <v>2.47E-55</v>
      </c>
      <c r="AR863" s="5">
        <v>17274</v>
      </c>
      <c r="AS863" s="5">
        <v>-2.7699999999999999E-2</v>
      </c>
      <c r="AT863" s="5">
        <v>8.0000000000000002E-3</v>
      </c>
      <c r="AU863" s="5">
        <v>-3.6829999999999998</v>
      </c>
      <c r="AV863" s="5">
        <v>2.3108817695969999E-4</v>
      </c>
      <c r="AW863" s="5">
        <v>1</v>
      </c>
      <c r="AX863" s="5">
        <v>4.8000000000000001E-2</v>
      </c>
      <c r="AY863" s="5">
        <v>4.4999999999999998E-2</v>
      </c>
      <c r="AZ863" s="5">
        <v>14.69</v>
      </c>
      <c r="BA863" s="11">
        <v>6.2399999999999996E-140</v>
      </c>
    </row>
    <row r="864" spans="1:53" x14ac:dyDescent="0.25">
      <c r="A864" s="5" t="s">
        <v>6442</v>
      </c>
      <c r="B864" s="5">
        <v>25080</v>
      </c>
      <c r="C864" s="5" t="s">
        <v>4358</v>
      </c>
      <c r="D864" s="5">
        <v>32208</v>
      </c>
      <c r="E864" s="5">
        <v>-3.3000000000000002E-2</v>
      </c>
      <c r="F864" s="5">
        <v>6.0000000000000001E-3</v>
      </c>
      <c r="G864" s="5">
        <v>-5.9870000000000001</v>
      </c>
      <c r="H864" s="7">
        <v>2.1593687198444899E-9</v>
      </c>
      <c r="I864" s="5">
        <v>2.6215869927490101E-2</v>
      </c>
      <c r="J864" s="5">
        <v>6.4000000000000001E-2</v>
      </c>
      <c r="K864" s="5">
        <v>6.2E-2</v>
      </c>
      <c r="L864" s="5">
        <v>36.69</v>
      </c>
      <c r="M864" s="10" t="s">
        <v>6931</v>
      </c>
      <c r="N864" s="5">
        <v>16064</v>
      </c>
      <c r="O864" s="5">
        <v>-3.0200000000000001E-2</v>
      </c>
      <c r="P864" s="5">
        <v>8.0000000000000002E-3</v>
      </c>
      <c r="Q864" s="5">
        <v>-3.8719999999999999</v>
      </c>
      <c r="R864" s="5">
        <v>1.0822566999170001E-4</v>
      </c>
      <c r="S864" s="5">
        <v>1</v>
      </c>
      <c r="T864" s="5">
        <v>6.9000000000000006E-2</v>
      </c>
      <c r="U864" s="5">
        <v>6.6000000000000003E-2</v>
      </c>
      <c r="V864" s="5">
        <v>19.829999999999998</v>
      </c>
      <c r="W864" s="11">
        <v>2.5800000000000001E-201</v>
      </c>
      <c r="X864" s="5">
        <v>16142</v>
      </c>
      <c r="Y864" s="5">
        <v>-3.6299999999999999E-2</v>
      </c>
      <c r="Z864" s="5">
        <v>8.0000000000000002E-3</v>
      </c>
      <c r="AA864" s="5">
        <v>-4.6449999999999996</v>
      </c>
      <c r="AB864" s="7">
        <v>3.4208426023608099E-6</v>
      </c>
      <c r="AC864" s="5">
        <v>1</v>
      </c>
      <c r="AD864" s="5">
        <v>6.3E-2</v>
      </c>
      <c r="AE864" s="5">
        <v>5.8999999999999997E-2</v>
      </c>
      <c r="AF864" s="5">
        <v>17.93</v>
      </c>
      <c r="AG864" s="11">
        <v>1.9900000000000001E-179</v>
      </c>
      <c r="AH864" s="5">
        <v>14989</v>
      </c>
      <c r="AI864" s="5">
        <v>-3.2300000000000002E-2</v>
      </c>
      <c r="AJ864" s="5">
        <v>8.0000000000000002E-3</v>
      </c>
      <c r="AK864" s="5">
        <v>-3.98</v>
      </c>
      <c r="AL864" s="7">
        <v>6.9359731372187203E-5</v>
      </c>
      <c r="AM864" s="5">
        <v>1</v>
      </c>
      <c r="AN864" s="5">
        <v>4.4999999999999998E-2</v>
      </c>
      <c r="AO864" s="5">
        <v>4.1000000000000002E-2</v>
      </c>
      <c r="AP864" s="5">
        <v>11.92</v>
      </c>
      <c r="AQ864" s="11">
        <v>4.0700000000000003E-108</v>
      </c>
      <c r="AR864" s="5">
        <v>17294</v>
      </c>
      <c r="AS864" s="5">
        <v>-2.8000000000000001E-2</v>
      </c>
      <c r="AT864" s="5">
        <v>7.0000000000000001E-3</v>
      </c>
      <c r="AU864" s="5">
        <v>-3.7949999999999999</v>
      </c>
      <c r="AV864" s="5">
        <v>1.482079878008E-4</v>
      </c>
      <c r="AW864" s="5">
        <v>1</v>
      </c>
      <c r="AX864" s="5">
        <v>8.2000000000000003E-2</v>
      </c>
      <c r="AY864" s="5">
        <v>7.9000000000000001E-2</v>
      </c>
      <c r="AZ864" s="5">
        <v>26.2</v>
      </c>
      <c r="BA864" s="11">
        <v>3.6400000000000001E-271</v>
      </c>
    </row>
    <row r="865" spans="1:53" x14ac:dyDescent="0.25">
      <c r="A865" s="5" t="s">
        <v>6442</v>
      </c>
      <c r="B865" s="5">
        <v>25081</v>
      </c>
      <c r="C865" s="5" t="s">
        <v>4361</v>
      </c>
      <c r="D865" s="5">
        <v>32196</v>
      </c>
      <c r="E865" s="5">
        <v>-4.1300000000000003E-2</v>
      </c>
      <c r="F865" s="5">
        <v>5.0000000000000001E-3</v>
      </c>
      <c r="G865" s="5">
        <v>-7.5250000000000004</v>
      </c>
      <c r="H865" s="7">
        <v>5.4292681521782603E-14</v>
      </c>
      <c r="I865" s="7">
        <v>6.5914165733223998E-7</v>
      </c>
      <c r="J865" s="5">
        <v>7.1999999999999995E-2</v>
      </c>
      <c r="K865" s="5">
        <v>7.0999999999999994E-2</v>
      </c>
      <c r="L865" s="5">
        <v>41.81</v>
      </c>
      <c r="M865" s="10" t="s">
        <v>6931</v>
      </c>
      <c r="N865" s="5">
        <v>16069</v>
      </c>
      <c r="O865" s="5">
        <v>-3.8800000000000001E-2</v>
      </c>
      <c r="P865" s="5">
        <v>8.0000000000000002E-3</v>
      </c>
      <c r="Q865" s="5">
        <v>-4.9989999999999997</v>
      </c>
      <c r="R865" s="7">
        <v>5.8354680858412998E-7</v>
      </c>
      <c r="S865" s="5">
        <v>1</v>
      </c>
      <c r="T865" s="5">
        <v>7.5999999999999998E-2</v>
      </c>
      <c r="U865" s="5">
        <v>7.1999999999999995E-2</v>
      </c>
      <c r="V865" s="5">
        <v>21.87</v>
      </c>
      <c r="W865" s="11">
        <v>9.4399999999999999E-225</v>
      </c>
      <c r="X865" s="5">
        <v>16125</v>
      </c>
      <c r="Y865" s="5">
        <v>-4.41E-2</v>
      </c>
      <c r="Z865" s="5">
        <v>8.0000000000000002E-3</v>
      </c>
      <c r="AA865" s="5">
        <v>-5.6749999999999998</v>
      </c>
      <c r="AB865" s="7">
        <v>1.4097208818805199E-8</v>
      </c>
      <c r="AC865" s="5">
        <v>0.17114751609492501</v>
      </c>
      <c r="AD865" s="5">
        <v>7.2999999999999995E-2</v>
      </c>
      <c r="AE865" s="5">
        <v>6.9000000000000006E-2</v>
      </c>
      <c r="AF865" s="5">
        <v>21.03</v>
      </c>
      <c r="AG865" s="11">
        <v>4.2200000000000002E-215</v>
      </c>
      <c r="AH865" s="5">
        <v>14982</v>
      </c>
      <c r="AI865" s="5">
        <v>-3.9100000000000003E-2</v>
      </c>
      <c r="AJ865" s="5">
        <v>8.0000000000000002E-3</v>
      </c>
      <c r="AK865" s="5">
        <v>-4.8460000000000001</v>
      </c>
      <c r="AL865" s="7">
        <v>1.2717875237514701E-6</v>
      </c>
      <c r="AM865" s="5">
        <v>1</v>
      </c>
      <c r="AN865" s="5">
        <v>5.7000000000000002E-2</v>
      </c>
      <c r="AO865" s="5">
        <v>5.3999999999999999E-2</v>
      </c>
      <c r="AP865" s="5">
        <v>15.41</v>
      </c>
      <c r="AQ865" s="11">
        <v>1.5799999999999999E-147</v>
      </c>
      <c r="AR865" s="5">
        <v>17287</v>
      </c>
      <c r="AS865" s="5">
        <v>-3.6799999999999999E-2</v>
      </c>
      <c r="AT865" s="5">
        <v>7.0000000000000001E-3</v>
      </c>
      <c r="AU865" s="5">
        <v>-5.0049999999999999</v>
      </c>
      <c r="AV865" s="7">
        <v>5.6328491709966401E-7</v>
      </c>
      <c r="AW865" s="5">
        <v>1</v>
      </c>
      <c r="AX865" s="5">
        <v>9.0999999999999998E-2</v>
      </c>
      <c r="AY865" s="5">
        <v>8.7999999999999995E-2</v>
      </c>
      <c r="AZ865" s="5">
        <v>29.24</v>
      </c>
      <c r="BA865" s="11">
        <v>1.8299999999999999E-305</v>
      </c>
    </row>
    <row r="866" spans="1:53" x14ac:dyDescent="0.25">
      <c r="A866" s="5" t="s">
        <v>6442</v>
      </c>
      <c r="B866" s="5">
        <v>25086</v>
      </c>
      <c r="C866" s="5" t="s">
        <v>4377</v>
      </c>
      <c r="D866" s="5">
        <v>32174</v>
      </c>
      <c r="E866" s="5">
        <v>-3.4700000000000002E-2</v>
      </c>
      <c r="F866" s="5">
        <v>6.0000000000000001E-3</v>
      </c>
      <c r="G866" s="5">
        <v>-6.2960000000000003</v>
      </c>
      <c r="H866" s="7">
        <v>3.0870337506780401E-10</v>
      </c>
      <c r="I866" s="5">
        <v>3.7478210425950001E-3</v>
      </c>
      <c r="J866" s="5">
        <v>6.5000000000000002E-2</v>
      </c>
      <c r="K866" s="5">
        <v>6.3E-2</v>
      </c>
      <c r="L866" s="5">
        <v>37.26</v>
      </c>
      <c r="M866" s="10" t="s">
        <v>6931</v>
      </c>
      <c r="N866" s="5">
        <v>16054</v>
      </c>
      <c r="O866" s="5">
        <v>-2.7799999999999998E-2</v>
      </c>
      <c r="P866" s="5">
        <v>8.0000000000000002E-3</v>
      </c>
      <c r="Q866" s="5">
        <v>-3.5510000000000002</v>
      </c>
      <c r="R866" s="5">
        <v>3.8469449532789999E-4</v>
      </c>
      <c r="S866" s="5">
        <v>1</v>
      </c>
      <c r="T866" s="5">
        <v>6.5000000000000002E-2</v>
      </c>
      <c r="U866" s="5">
        <v>6.2E-2</v>
      </c>
      <c r="V866" s="5">
        <v>18.649999999999999</v>
      </c>
      <c r="W866" s="11">
        <v>1.3299999999999999E-187</v>
      </c>
      <c r="X866" s="5">
        <v>16118</v>
      </c>
      <c r="Y866" s="5">
        <v>-4.2000000000000003E-2</v>
      </c>
      <c r="Z866" s="5">
        <v>8.0000000000000002E-3</v>
      </c>
      <c r="AA866" s="5">
        <v>-5.3849999999999998</v>
      </c>
      <c r="AB866" s="7">
        <v>7.3303398562725603E-8</v>
      </c>
      <c r="AC866" s="5">
        <v>0.88994174283573502</v>
      </c>
      <c r="AD866" s="5">
        <v>6.7000000000000004E-2</v>
      </c>
      <c r="AE866" s="5">
        <v>6.4000000000000001E-2</v>
      </c>
      <c r="AF866" s="5">
        <v>19.36</v>
      </c>
      <c r="AG866" s="11">
        <v>7.32999999999999E-196</v>
      </c>
      <c r="AH866" s="5">
        <v>14975</v>
      </c>
      <c r="AI866" s="5">
        <v>-4.4900000000000002E-2</v>
      </c>
      <c r="AJ866" s="5">
        <v>8.0000000000000002E-3</v>
      </c>
      <c r="AK866" s="5">
        <v>-5.5830000000000002</v>
      </c>
      <c r="AL866" s="7">
        <v>2.40226649137941E-8</v>
      </c>
      <c r="AM866" s="5">
        <v>0.28686665306807202</v>
      </c>
      <c r="AN866" s="5">
        <v>6.3E-2</v>
      </c>
      <c r="AO866" s="5">
        <v>5.8999999999999997E-2</v>
      </c>
      <c r="AP866" s="5">
        <v>17.010000000000002</v>
      </c>
      <c r="AQ866" s="11">
        <v>1.11E-165</v>
      </c>
      <c r="AR866" s="5">
        <v>17275</v>
      </c>
      <c r="AS866" s="5">
        <v>-2.7099999999999999E-2</v>
      </c>
      <c r="AT866" s="5">
        <v>7.0000000000000001E-3</v>
      </c>
      <c r="AU866" s="5">
        <v>-3.6219999999999999</v>
      </c>
      <c r="AV866" s="5">
        <v>2.9337051572620002E-4</v>
      </c>
      <c r="AW866" s="5">
        <v>1</v>
      </c>
      <c r="AX866" s="5">
        <v>6.0999999999999999E-2</v>
      </c>
      <c r="AY866" s="5">
        <v>5.8000000000000003E-2</v>
      </c>
      <c r="AZ866" s="5">
        <v>18.87</v>
      </c>
      <c r="BA866" s="11">
        <v>1.1E-187</v>
      </c>
    </row>
    <row r="867" spans="1:53" x14ac:dyDescent="0.25">
      <c r="A867" s="5" t="s">
        <v>6442</v>
      </c>
      <c r="B867" s="5">
        <v>25087</v>
      </c>
      <c r="C867" s="5" t="s">
        <v>4381</v>
      </c>
      <c r="D867" s="5">
        <v>32191</v>
      </c>
      <c r="E867" s="5">
        <v>-3.5799999999999998E-2</v>
      </c>
      <c r="F867" s="5">
        <v>6.0000000000000001E-3</v>
      </c>
      <c r="G867" s="5">
        <v>-6.4980000000000002</v>
      </c>
      <c r="H867" s="7">
        <v>8.2661179804712504E-11</v>
      </c>
      <c r="I867" s="5">
        <v>1.0035501199486001E-3</v>
      </c>
      <c r="J867" s="5">
        <v>6.4000000000000001E-2</v>
      </c>
      <c r="K867" s="5">
        <v>6.2E-2</v>
      </c>
      <c r="L867" s="5">
        <v>36.74</v>
      </c>
      <c r="M867" s="10" t="s">
        <v>6931</v>
      </c>
      <c r="N867" s="5">
        <v>16067</v>
      </c>
      <c r="O867" s="5">
        <v>-2.7799999999999998E-2</v>
      </c>
      <c r="P867" s="5">
        <v>8.0000000000000002E-3</v>
      </c>
      <c r="Q867" s="5">
        <v>-3.556</v>
      </c>
      <c r="R867" s="5">
        <v>3.776932004642E-4</v>
      </c>
      <c r="S867" s="5">
        <v>1</v>
      </c>
      <c r="T867" s="5">
        <v>6.3E-2</v>
      </c>
      <c r="U867" s="5">
        <v>0.06</v>
      </c>
      <c r="V867" s="5">
        <v>17.98</v>
      </c>
      <c r="W867" s="11">
        <v>6.4999999999999899E-180</v>
      </c>
      <c r="X867" s="5">
        <v>16122</v>
      </c>
      <c r="Y867" s="5">
        <v>-4.3700000000000003E-2</v>
      </c>
      <c r="Z867" s="5">
        <v>8.0000000000000002E-3</v>
      </c>
      <c r="AA867" s="5">
        <v>-5.6059999999999999</v>
      </c>
      <c r="AB867" s="7">
        <v>2.1098606560265899E-8</v>
      </c>
      <c r="AC867" s="5">
        <v>0.25614816041007199</v>
      </c>
      <c r="AD867" s="5">
        <v>6.8000000000000005E-2</v>
      </c>
      <c r="AE867" s="5">
        <v>6.5000000000000002E-2</v>
      </c>
      <c r="AF867" s="5">
        <v>19.559999999999999</v>
      </c>
      <c r="AG867" s="11">
        <v>3.4099999999999999E-198</v>
      </c>
      <c r="AH867" s="5">
        <v>14978</v>
      </c>
      <c r="AI867" s="5">
        <v>-4.4400000000000002E-2</v>
      </c>
      <c r="AJ867" s="5">
        <v>8.0000000000000002E-3</v>
      </c>
      <c r="AK867" s="5">
        <v>-5.4939999999999998</v>
      </c>
      <c r="AL867" s="7">
        <v>3.9906387703752997E-8</v>
      </c>
      <c r="AM867" s="5">
        <v>0.47654212876436702</v>
      </c>
      <c r="AN867" s="5">
        <v>5.6000000000000001E-2</v>
      </c>
      <c r="AO867" s="5">
        <v>5.1999999999999998E-2</v>
      </c>
      <c r="AP867" s="5">
        <v>15</v>
      </c>
      <c r="AQ867" s="11">
        <v>7.5200000000000004E-143</v>
      </c>
      <c r="AR867" s="5">
        <v>17280</v>
      </c>
      <c r="AS867" s="5">
        <v>-2.41E-2</v>
      </c>
      <c r="AT867" s="5">
        <v>7.0000000000000001E-3</v>
      </c>
      <c r="AU867" s="5">
        <v>-3.218</v>
      </c>
      <c r="AV867" s="5">
        <v>1.2953403673617999E-3</v>
      </c>
      <c r="AW867" s="5">
        <v>1</v>
      </c>
      <c r="AX867" s="5">
        <v>5.8999999999999997E-2</v>
      </c>
      <c r="AY867" s="5">
        <v>5.6000000000000001E-2</v>
      </c>
      <c r="AZ867" s="5">
        <v>18.23</v>
      </c>
      <c r="BA867" s="11">
        <v>2.0699999999999998E-180</v>
      </c>
    </row>
    <row r="868" spans="1:53" x14ac:dyDescent="0.25">
      <c r="A868" s="5" t="s">
        <v>6442</v>
      </c>
      <c r="B868" s="5">
        <v>25088</v>
      </c>
      <c r="C868" s="5" t="s">
        <v>4384</v>
      </c>
      <c r="D868" s="5">
        <v>32132</v>
      </c>
      <c r="E868" s="5">
        <v>-3.5299999999999998E-2</v>
      </c>
      <c r="F868" s="5">
        <v>5.0000000000000001E-3</v>
      </c>
      <c r="G868" s="5">
        <v>-6.6260000000000003</v>
      </c>
      <c r="H868" s="7">
        <v>3.4920777813078802E-11</v>
      </c>
      <c r="I868" s="5">
        <v>4.2395657605910002E-4</v>
      </c>
      <c r="J868" s="5">
        <v>0.129</v>
      </c>
      <c r="K868" s="5">
        <v>0.127</v>
      </c>
      <c r="L868" s="5">
        <v>79.16</v>
      </c>
      <c r="M868" s="10" t="s">
        <v>6931</v>
      </c>
      <c r="N868" s="5">
        <v>16037</v>
      </c>
      <c r="O868" s="5">
        <v>-2.1999999999999999E-2</v>
      </c>
      <c r="P868" s="5">
        <v>8.0000000000000002E-3</v>
      </c>
      <c r="Q868" s="5">
        <v>-2.9159999999999999</v>
      </c>
      <c r="R868" s="5">
        <v>3.5512957669766002E-3</v>
      </c>
      <c r="S868" s="5">
        <v>1</v>
      </c>
      <c r="T868" s="5">
        <v>0.13</v>
      </c>
      <c r="U868" s="5">
        <v>0.127</v>
      </c>
      <c r="V868" s="5">
        <v>39.82</v>
      </c>
      <c r="W868" s="10" t="s">
        <v>6931</v>
      </c>
      <c r="X868" s="5">
        <v>16093</v>
      </c>
      <c r="Y868" s="5">
        <v>-4.8500000000000001E-2</v>
      </c>
      <c r="Z868" s="5">
        <v>8.0000000000000002E-3</v>
      </c>
      <c r="AA868" s="5">
        <v>-6.4359999999999999</v>
      </c>
      <c r="AB868" s="7">
        <v>1.2613387775168799E-10</v>
      </c>
      <c r="AC868" s="5">
        <v>1.5313314961913E-3</v>
      </c>
      <c r="AD868" s="5">
        <v>0.13100000000000001</v>
      </c>
      <c r="AE868" s="5">
        <v>0.128</v>
      </c>
      <c r="AF868" s="5">
        <v>40.340000000000003</v>
      </c>
      <c r="AG868" s="10" t="s">
        <v>6931</v>
      </c>
      <c r="AH868" s="5">
        <v>14951</v>
      </c>
      <c r="AI868" s="5">
        <v>-4.2000000000000003E-2</v>
      </c>
      <c r="AJ868" s="5">
        <v>8.0000000000000002E-3</v>
      </c>
      <c r="AK868" s="5">
        <v>-5.4029999999999996</v>
      </c>
      <c r="AL868" s="7">
        <v>6.6362021515666994E-8</v>
      </c>
      <c r="AM868" s="5">
        <v>0.79246207992933704</v>
      </c>
      <c r="AN868" s="5">
        <v>0.126</v>
      </c>
      <c r="AO868" s="5">
        <v>0.123</v>
      </c>
      <c r="AP868" s="5">
        <v>36.47</v>
      </c>
      <c r="AQ868" s="10" t="s">
        <v>6931</v>
      </c>
      <c r="AR868" s="5">
        <v>17243</v>
      </c>
      <c r="AS868" s="5">
        <v>-2.9700000000000001E-2</v>
      </c>
      <c r="AT868" s="5">
        <v>7.0000000000000001E-3</v>
      </c>
      <c r="AU868" s="5">
        <v>-4.1319999999999997</v>
      </c>
      <c r="AV868" s="7">
        <v>3.6092855053921499E-5</v>
      </c>
      <c r="AW868" s="5">
        <v>1</v>
      </c>
      <c r="AX868" s="5">
        <v>0.13400000000000001</v>
      </c>
      <c r="AY868" s="5">
        <v>0.13100000000000001</v>
      </c>
      <c r="AZ868" s="5">
        <v>45.15</v>
      </c>
      <c r="BA868" s="10" t="s">
        <v>6931</v>
      </c>
    </row>
    <row r="869" spans="1:53" x14ac:dyDescent="0.25">
      <c r="A869" s="5" t="s">
        <v>6442</v>
      </c>
      <c r="B869" s="5">
        <v>25089</v>
      </c>
      <c r="C869" s="5" t="s">
        <v>4388</v>
      </c>
      <c r="D869" s="5">
        <v>32110</v>
      </c>
      <c r="E869" s="5">
        <v>-3.1800000000000002E-2</v>
      </c>
      <c r="F869" s="5">
        <v>5.0000000000000001E-3</v>
      </c>
      <c r="G869" s="5">
        <v>-5.9130000000000003</v>
      </c>
      <c r="H869" s="7">
        <v>3.4029702495316801E-9</v>
      </c>
      <c r="I869" s="5">
        <v>4.1313845388695598E-2</v>
      </c>
      <c r="J869" s="5">
        <v>0.114</v>
      </c>
      <c r="K869" s="5">
        <v>0.112</v>
      </c>
      <c r="L869" s="5">
        <v>68.72</v>
      </c>
      <c r="M869" s="10" t="s">
        <v>6931</v>
      </c>
      <c r="N869" s="5">
        <v>16026</v>
      </c>
      <c r="O869" s="5">
        <v>-2.4400000000000002E-2</v>
      </c>
      <c r="P869" s="5">
        <v>8.0000000000000002E-3</v>
      </c>
      <c r="Q869" s="5">
        <v>-3.2149999999999999</v>
      </c>
      <c r="R869" s="5">
        <v>1.3064366430322999E-3</v>
      </c>
      <c r="S869" s="5">
        <v>1</v>
      </c>
      <c r="T869" s="5">
        <v>0.12</v>
      </c>
      <c r="U869" s="5">
        <v>0.11600000000000001</v>
      </c>
      <c r="V869" s="5">
        <v>36.21</v>
      </c>
      <c r="W869" s="10" t="s">
        <v>6931</v>
      </c>
      <c r="X869" s="5">
        <v>16082</v>
      </c>
      <c r="Y869" s="5">
        <v>-3.9399999999999998E-2</v>
      </c>
      <c r="Z869" s="5">
        <v>8.0000000000000002E-3</v>
      </c>
      <c r="AA869" s="5">
        <v>-5.1749999999999998</v>
      </c>
      <c r="AB869" s="7">
        <v>2.3104444281625E-7</v>
      </c>
      <c r="AC869" s="5">
        <v>1</v>
      </c>
      <c r="AD869" s="5">
        <v>0.112</v>
      </c>
      <c r="AE869" s="5">
        <v>0.108</v>
      </c>
      <c r="AF869" s="5">
        <v>33.51</v>
      </c>
      <c r="AG869" s="10" t="s">
        <v>6931</v>
      </c>
      <c r="AH869" s="5">
        <v>14939</v>
      </c>
      <c r="AI869" s="5">
        <v>-3.9899999999999998E-2</v>
      </c>
      <c r="AJ869" s="5">
        <v>8.0000000000000002E-3</v>
      </c>
      <c r="AK869" s="5">
        <v>-5.0979999999999999</v>
      </c>
      <c r="AL869" s="7">
        <v>3.4699766439556202E-7</v>
      </c>
      <c r="AM869" s="5">
        <v>1</v>
      </c>
      <c r="AN869" s="5">
        <v>0.11600000000000001</v>
      </c>
      <c r="AO869" s="5">
        <v>0.112</v>
      </c>
      <c r="AP869" s="5">
        <v>32.94</v>
      </c>
      <c r="AQ869" s="10" t="s">
        <v>6931</v>
      </c>
      <c r="AR869" s="5">
        <v>17245</v>
      </c>
      <c r="AS869" s="5">
        <v>-2.4299999999999999E-2</v>
      </c>
      <c r="AT869" s="5">
        <v>7.0000000000000001E-3</v>
      </c>
      <c r="AU869" s="5">
        <v>-3.3439999999999999</v>
      </c>
      <c r="AV869" s="5">
        <v>8.2859745897739996E-4</v>
      </c>
      <c r="AW869" s="5">
        <v>1</v>
      </c>
      <c r="AX869" s="5">
        <v>0.11700000000000001</v>
      </c>
      <c r="AY869" s="5">
        <v>0.114</v>
      </c>
      <c r="AZ869" s="5">
        <v>38.5</v>
      </c>
      <c r="BA869" s="10" t="s">
        <v>6931</v>
      </c>
    </row>
    <row r="870" spans="1:53" x14ac:dyDescent="0.25">
      <c r="A870" s="5" t="s">
        <v>6442</v>
      </c>
      <c r="B870" s="5">
        <v>25095</v>
      </c>
      <c r="C870" s="5" t="s">
        <v>4407</v>
      </c>
      <c r="D870" s="5">
        <v>32153</v>
      </c>
      <c r="E870" s="5">
        <v>-2.9399999999999999E-2</v>
      </c>
      <c r="F870" s="5">
        <v>5.0000000000000001E-3</v>
      </c>
      <c r="G870" s="5">
        <v>-6.0179999999999998</v>
      </c>
      <c r="H870" s="7">
        <v>1.7862950732010501E-9</v>
      </c>
      <c r="I870" s="5">
        <v>2.16865599935742E-2</v>
      </c>
      <c r="J870" s="5">
        <v>0.26500000000000001</v>
      </c>
      <c r="K870" s="5">
        <v>0.26400000000000001</v>
      </c>
      <c r="L870" s="5">
        <v>193.3</v>
      </c>
      <c r="M870" s="10" t="s">
        <v>6931</v>
      </c>
      <c r="N870" s="5">
        <v>16052</v>
      </c>
      <c r="O870" s="5">
        <v>-2.52E-2</v>
      </c>
      <c r="P870" s="5">
        <v>7.0000000000000001E-3</v>
      </c>
      <c r="Q870" s="5">
        <v>-3.6320000000000001</v>
      </c>
      <c r="R870" s="5">
        <v>2.8194021074209999E-4</v>
      </c>
      <c r="S870" s="5">
        <v>1</v>
      </c>
      <c r="T870" s="5">
        <v>0.26400000000000001</v>
      </c>
      <c r="U870" s="5">
        <v>0.26100000000000001</v>
      </c>
      <c r="V870" s="5">
        <v>95.65</v>
      </c>
      <c r="W870" s="10" t="s">
        <v>6931</v>
      </c>
      <c r="X870" s="5">
        <v>16099</v>
      </c>
      <c r="Y870" s="5">
        <v>-3.4099999999999998E-2</v>
      </c>
      <c r="Z870" s="5">
        <v>7.0000000000000001E-3</v>
      </c>
      <c r="AA870" s="5">
        <v>-4.9359999999999999</v>
      </c>
      <c r="AB870" s="7">
        <v>8.04115019142099E-7</v>
      </c>
      <c r="AC870" s="5">
        <v>1</v>
      </c>
      <c r="AD870" s="5">
        <v>0.26900000000000002</v>
      </c>
      <c r="AE870" s="5">
        <v>0.26700000000000002</v>
      </c>
      <c r="AF870" s="5">
        <v>98.54</v>
      </c>
      <c r="AG870" s="10" t="s">
        <v>6931</v>
      </c>
      <c r="AH870" s="5">
        <v>14964</v>
      </c>
      <c r="AI870" s="5">
        <v>-4.1099999999999998E-2</v>
      </c>
      <c r="AJ870" s="5">
        <v>7.0000000000000001E-3</v>
      </c>
      <c r="AK870" s="5">
        <v>-5.6870000000000003</v>
      </c>
      <c r="AL870" s="7">
        <v>1.32006913242195E-8</v>
      </c>
      <c r="AM870" s="5">
        <v>0.157636055448167</v>
      </c>
      <c r="AN870" s="5">
        <v>0.245</v>
      </c>
      <c r="AO870" s="5">
        <v>0.24199999999999999</v>
      </c>
      <c r="AP870" s="5">
        <v>82.09</v>
      </c>
      <c r="AQ870" s="10" t="s">
        <v>6931</v>
      </c>
      <c r="AR870" s="5">
        <v>17268</v>
      </c>
      <c r="AS870" s="5">
        <v>-1.72E-2</v>
      </c>
      <c r="AT870" s="5">
        <v>7.0000000000000001E-3</v>
      </c>
      <c r="AU870" s="5">
        <v>-2.5950000000000002</v>
      </c>
      <c r="AV870" s="5">
        <v>9.4792181249999004E-3</v>
      </c>
      <c r="AW870" s="5">
        <v>1</v>
      </c>
      <c r="AX870" s="5">
        <v>0.25900000000000001</v>
      </c>
      <c r="AY870" s="5">
        <v>0.25600000000000001</v>
      </c>
      <c r="AZ870" s="5">
        <v>101.8</v>
      </c>
      <c r="BA870" s="10" t="s">
        <v>6931</v>
      </c>
    </row>
    <row r="871" spans="1:53" x14ac:dyDescent="0.25">
      <c r="A871" s="5" t="s">
        <v>6442</v>
      </c>
      <c r="B871" s="5">
        <v>25096</v>
      </c>
      <c r="C871" s="5" t="s">
        <v>4410</v>
      </c>
      <c r="D871" s="5">
        <v>32132</v>
      </c>
      <c r="E871" s="5">
        <v>-3.7900000000000003E-2</v>
      </c>
      <c r="F871" s="5">
        <v>6.0000000000000001E-3</v>
      </c>
      <c r="G871" s="5">
        <v>-6.8049999999999997</v>
      </c>
      <c r="H871" s="7">
        <v>1.02648121741253E-11</v>
      </c>
      <c r="I871" s="5">
        <v>1.2462020882019999E-4</v>
      </c>
      <c r="J871" s="5">
        <v>4.5999999999999999E-2</v>
      </c>
      <c r="K871" s="5">
        <v>4.3999999999999997E-2</v>
      </c>
      <c r="L871" s="5">
        <v>25.54</v>
      </c>
      <c r="M871" s="11">
        <v>1.2099999999999999E-273</v>
      </c>
      <c r="N871" s="5">
        <v>16040</v>
      </c>
      <c r="O871" s="5">
        <v>-0.03</v>
      </c>
      <c r="P871" s="5">
        <v>8.0000000000000002E-3</v>
      </c>
      <c r="Q871" s="5">
        <v>-3.81</v>
      </c>
      <c r="R871" s="5">
        <v>1.396875611531E-4</v>
      </c>
      <c r="S871" s="5">
        <v>1</v>
      </c>
      <c r="T871" s="5">
        <v>5.0999999999999997E-2</v>
      </c>
      <c r="U871" s="5">
        <v>4.7E-2</v>
      </c>
      <c r="V871" s="5">
        <v>14.19</v>
      </c>
      <c r="W871" s="11">
        <v>3.34E-136</v>
      </c>
      <c r="X871" s="5">
        <v>16090</v>
      </c>
      <c r="Y871" s="5">
        <v>-4.5999999999999999E-2</v>
      </c>
      <c r="Z871" s="5">
        <v>8.0000000000000002E-3</v>
      </c>
      <c r="AA871" s="5">
        <v>-5.8289999999999997</v>
      </c>
      <c r="AB871" s="7">
        <v>5.6766142678941496E-9</v>
      </c>
      <c r="AC871" s="5">
        <v>6.8917077434725693E-2</v>
      </c>
      <c r="AD871" s="5">
        <v>4.5999999999999999E-2</v>
      </c>
      <c r="AE871" s="5">
        <v>4.2000000000000003E-2</v>
      </c>
      <c r="AF871" s="5">
        <v>12.76</v>
      </c>
      <c r="AG871" s="11">
        <v>9.4399999999999999E-120</v>
      </c>
      <c r="AH871" s="5">
        <v>14956</v>
      </c>
      <c r="AI871" s="5">
        <v>-3.8699999999999998E-2</v>
      </c>
      <c r="AJ871" s="5">
        <v>8.0000000000000002E-3</v>
      </c>
      <c r="AK871" s="5">
        <v>-4.7320000000000002</v>
      </c>
      <c r="AL871" s="7">
        <v>2.2438164133020801E-6</v>
      </c>
      <c r="AM871" s="5">
        <v>1</v>
      </c>
      <c r="AN871" s="5">
        <v>3.5000000000000003E-2</v>
      </c>
      <c r="AO871" s="5">
        <v>3.1E-2</v>
      </c>
      <c r="AP871" s="5">
        <v>9.0510000000000002</v>
      </c>
      <c r="AQ871" s="11">
        <v>4.4599999999999998E-76</v>
      </c>
      <c r="AR871" s="5">
        <v>17247</v>
      </c>
      <c r="AS871" s="5">
        <v>-3.4599999999999999E-2</v>
      </c>
      <c r="AT871" s="5">
        <v>7.0000000000000001E-3</v>
      </c>
      <c r="AU871" s="5">
        <v>-4.6210000000000004</v>
      </c>
      <c r="AV871" s="7">
        <v>3.8409685699892404E-6</v>
      </c>
      <c r="AW871" s="5">
        <v>1</v>
      </c>
      <c r="AX871" s="5">
        <v>0.06</v>
      </c>
      <c r="AY871" s="5">
        <v>5.7000000000000002E-2</v>
      </c>
      <c r="AZ871" s="5">
        <v>18.62</v>
      </c>
      <c r="BA871" s="11">
        <v>8.9299999999999998E-185</v>
      </c>
    </row>
    <row r="872" spans="1:53" x14ac:dyDescent="0.25">
      <c r="A872" s="5" t="s">
        <v>6442</v>
      </c>
      <c r="B872" s="5">
        <v>25097</v>
      </c>
      <c r="C872" s="5" t="s">
        <v>4414</v>
      </c>
      <c r="D872" s="5">
        <v>32117</v>
      </c>
      <c r="E872" s="5">
        <v>-4.58E-2</v>
      </c>
      <c r="F872" s="5">
        <v>6.0000000000000001E-3</v>
      </c>
      <c r="G872" s="5">
        <v>-8.24</v>
      </c>
      <c r="H872" s="7">
        <v>1.7825067120164999E-16</v>
      </c>
      <c r="I872" s="7">
        <v>2.1640567299904099E-9</v>
      </c>
      <c r="J872" s="5">
        <v>5.1999999999999998E-2</v>
      </c>
      <c r="K872" s="5">
        <v>5.0999999999999997E-2</v>
      </c>
      <c r="L872" s="5">
        <v>29.55</v>
      </c>
      <c r="M872" s="10" t="s">
        <v>6622</v>
      </c>
      <c r="N872" s="5">
        <v>16032</v>
      </c>
      <c r="O872" s="5">
        <v>-3.8100000000000002E-2</v>
      </c>
      <c r="P872" s="5">
        <v>8.0000000000000002E-3</v>
      </c>
      <c r="Q872" s="5">
        <v>-4.8499999999999996</v>
      </c>
      <c r="R872" s="7">
        <v>1.2446084174105601E-6</v>
      </c>
      <c r="S872" s="5">
        <v>1</v>
      </c>
      <c r="T872" s="5">
        <v>5.5E-2</v>
      </c>
      <c r="U872" s="5">
        <v>5.0999999999999997E-2</v>
      </c>
      <c r="V872" s="5">
        <v>15.45</v>
      </c>
      <c r="W872" s="11">
        <v>1.0900000000000001E-150</v>
      </c>
      <c r="X872" s="5">
        <v>16083</v>
      </c>
      <c r="Y872" s="5">
        <v>-5.3100000000000001E-2</v>
      </c>
      <c r="Z872" s="5">
        <v>8.0000000000000002E-3</v>
      </c>
      <c r="AA872" s="5">
        <v>-6.7569999999999997</v>
      </c>
      <c r="AB872" s="7">
        <v>1.45280204760248E-11</v>
      </c>
      <c r="AC872" s="5">
        <v>1.7637779578960001E-4</v>
      </c>
      <c r="AD872" s="5">
        <v>5.5E-2</v>
      </c>
      <c r="AE872" s="5">
        <v>5.0999999999999997E-2</v>
      </c>
      <c r="AF872" s="5">
        <v>15.45</v>
      </c>
      <c r="AG872" s="11">
        <v>9.3300000000000006E-151</v>
      </c>
      <c r="AH872" s="5">
        <v>14947</v>
      </c>
      <c r="AI872" s="5">
        <v>-4.48E-2</v>
      </c>
      <c r="AJ872" s="5">
        <v>8.0000000000000002E-3</v>
      </c>
      <c r="AK872" s="5">
        <v>-5.5030000000000001</v>
      </c>
      <c r="AL872" s="7">
        <v>3.7957702010218803E-8</v>
      </c>
      <c r="AM872" s="5">
        <v>0.45327189855502797</v>
      </c>
      <c r="AN872" s="5">
        <v>4.1000000000000002E-2</v>
      </c>
      <c r="AO872" s="5">
        <v>3.7999999999999999E-2</v>
      </c>
      <c r="AP872" s="5">
        <v>10.9</v>
      </c>
      <c r="AQ872" s="11">
        <v>1.06E-96</v>
      </c>
      <c r="AR872" s="5">
        <v>17241</v>
      </c>
      <c r="AS872" s="5">
        <v>-4.1799999999999997E-2</v>
      </c>
      <c r="AT872" s="5">
        <v>7.0000000000000001E-3</v>
      </c>
      <c r="AU872" s="5">
        <v>-5.5949999999999998</v>
      </c>
      <c r="AV872" s="7">
        <v>2.2400322663171799E-8</v>
      </c>
      <c r="AW872" s="5">
        <v>0.26749345308226602</v>
      </c>
      <c r="AX872" s="5">
        <v>6.5000000000000002E-2</v>
      </c>
      <c r="AY872" s="5">
        <v>6.2E-2</v>
      </c>
      <c r="AZ872" s="5">
        <v>20.329999999999998</v>
      </c>
      <c r="BA872" s="11">
        <v>2.52E-204</v>
      </c>
    </row>
    <row r="873" spans="1:53" x14ac:dyDescent="0.25">
      <c r="A873" s="5" t="s">
        <v>6442</v>
      </c>
      <c r="B873" s="5">
        <v>25107</v>
      </c>
      <c r="C873" s="5" t="s">
        <v>4760</v>
      </c>
      <c r="D873" s="5">
        <v>31972</v>
      </c>
      <c r="E873" s="5">
        <v>3.2500000000000001E-2</v>
      </c>
      <c r="F873" s="5">
        <v>5.0000000000000001E-3</v>
      </c>
      <c r="G873" s="5">
        <v>6.2830000000000004</v>
      </c>
      <c r="H873" s="7">
        <v>3.35430786480686E-10</v>
      </c>
      <c r="I873" s="5">
        <v>4.0723058490384004E-3</v>
      </c>
      <c r="J873" s="5">
        <v>0.18099999999999999</v>
      </c>
      <c r="K873" s="5">
        <v>0.17899999999999999</v>
      </c>
      <c r="L873" s="5">
        <v>117.5</v>
      </c>
      <c r="M873" s="10" t="s">
        <v>6931</v>
      </c>
      <c r="N873" s="5">
        <v>15957</v>
      </c>
      <c r="O873" s="5">
        <v>3.5900000000000001E-2</v>
      </c>
      <c r="P873" s="5">
        <v>7.0000000000000001E-3</v>
      </c>
      <c r="Q873" s="5">
        <v>4.91</v>
      </c>
      <c r="R873" s="7">
        <v>9.2187475374043101E-7</v>
      </c>
      <c r="S873" s="5">
        <v>1</v>
      </c>
      <c r="T873" s="5">
        <v>0.186</v>
      </c>
      <c r="U873" s="5">
        <v>0.183</v>
      </c>
      <c r="V873" s="5">
        <v>60.42</v>
      </c>
      <c r="W873" s="10" t="s">
        <v>6931</v>
      </c>
      <c r="X873" s="5">
        <v>16013</v>
      </c>
      <c r="Y873" s="5">
        <v>2.9100000000000001E-2</v>
      </c>
      <c r="Z873" s="5">
        <v>7.0000000000000001E-3</v>
      </c>
      <c r="AA873" s="5">
        <v>3.972</v>
      </c>
      <c r="AB873" s="7">
        <v>7.1635660623632202E-5</v>
      </c>
      <c r="AC873" s="5">
        <v>1</v>
      </c>
      <c r="AD873" s="5">
        <v>0.18</v>
      </c>
      <c r="AE873" s="5">
        <v>0.17699999999999999</v>
      </c>
      <c r="AF873" s="5">
        <v>58.43</v>
      </c>
      <c r="AG873" s="10" t="s">
        <v>6931</v>
      </c>
      <c r="AH873" s="5">
        <v>14875</v>
      </c>
      <c r="AI873" s="5">
        <v>2.9000000000000001E-2</v>
      </c>
      <c r="AJ873" s="5">
        <v>8.0000000000000002E-3</v>
      </c>
      <c r="AK873" s="5">
        <v>3.8039999999999998</v>
      </c>
      <c r="AL873" s="5">
        <v>1.429286581509E-4</v>
      </c>
      <c r="AM873" s="5">
        <v>1</v>
      </c>
      <c r="AN873" s="5">
        <v>0.16200000000000001</v>
      </c>
      <c r="AO873" s="5">
        <v>0.158</v>
      </c>
      <c r="AP873" s="5">
        <v>48.4</v>
      </c>
      <c r="AQ873" s="10" t="s">
        <v>6931</v>
      </c>
      <c r="AR873" s="5">
        <v>17174</v>
      </c>
      <c r="AS873" s="5">
        <v>3.6999999999999998E-2</v>
      </c>
      <c r="AT873" s="5">
        <v>7.0000000000000001E-3</v>
      </c>
      <c r="AU873" s="5">
        <v>5.2729999999999997</v>
      </c>
      <c r="AV873" s="7">
        <v>1.3567517018945899E-7</v>
      </c>
      <c r="AW873" s="5">
        <v>1</v>
      </c>
      <c r="AX873" s="5">
        <v>0.17799999999999999</v>
      </c>
      <c r="AY873" s="5">
        <v>0.17499999999999999</v>
      </c>
      <c r="AZ873" s="5">
        <v>62.63</v>
      </c>
      <c r="BA873" s="10" t="s">
        <v>6931</v>
      </c>
    </row>
    <row r="874" spans="1:53" x14ac:dyDescent="0.25">
      <c r="A874" s="5" t="s">
        <v>6442</v>
      </c>
      <c r="B874" s="5">
        <v>25112</v>
      </c>
      <c r="C874" s="5" t="s">
        <v>4775</v>
      </c>
      <c r="D874" s="5">
        <v>31769</v>
      </c>
      <c r="E874" s="5">
        <v>5.5199999999999999E-2</v>
      </c>
      <c r="F874" s="5">
        <v>6.0000000000000001E-3</v>
      </c>
      <c r="G874" s="5">
        <v>9.9109999999999996</v>
      </c>
      <c r="H874" s="7">
        <v>4.0452694554446402E-23</v>
      </c>
      <c r="I874" s="7">
        <v>4.9111694955562E-16</v>
      </c>
      <c r="J874" s="5">
        <v>5.7000000000000002E-2</v>
      </c>
      <c r="K874" s="5">
        <v>5.5E-2</v>
      </c>
      <c r="L874" s="5">
        <v>32.04</v>
      </c>
      <c r="M874" s="10" t="s">
        <v>6931</v>
      </c>
      <c r="N874" s="5">
        <v>15850</v>
      </c>
      <c r="O874" s="5">
        <v>5.6399999999999999E-2</v>
      </c>
      <c r="P874" s="5">
        <v>8.0000000000000002E-3</v>
      </c>
      <c r="Q874" s="5">
        <v>7.14</v>
      </c>
      <c r="R874" s="7">
        <v>9.7591812602173797E-13</v>
      </c>
      <c r="S874" s="7">
        <v>1.1848158406919999E-5</v>
      </c>
      <c r="T874" s="5">
        <v>5.8999999999999997E-2</v>
      </c>
      <c r="U874" s="5">
        <v>5.6000000000000001E-2</v>
      </c>
      <c r="V874" s="5">
        <v>16.54</v>
      </c>
      <c r="W874" s="11">
        <v>3.0800000000000002E-163</v>
      </c>
      <c r="X874" s="5">
        <v>15917</v>
      </c>
      <c r="Y874" s="5">
        <v>5.3999999999999999E-2</v>
      </c>
      <c r="Z874" s="5">
        <v>8.0000000000000002E-3</v>
      </c>
      <c r="AA874" s="5">
        <v>6.859</v>
      </c>
      <c r="AB874" s="7">
        <v>7.1882406417202004E-12</v>
      </c>
      <c r="AC874" s="7">
        <v>8.7269015216820202E-5</v>
      </c>
      <c r="AD874" s="5">
        <v>5.8999999999999997E-2</v>
      </c>
      <c r="AE874" s="5">
        <v>5.6000000000000001E-2</v>
      </c>
      <c r="AF874" s="5">
        <v>16.690000000000001</v>
      </c>
      <c r="AG874" s="11">
        <v>6.3200000000000001E-165</v>
      </c>
      <c r="AH874" s="5">
        <v>14832</v>
      </c>
      <c r="AI874" s="5">
        <v>5.11E-2</v>
      </c>
      <c r="AJ874" s="5">
        <v>8.0000000000000002E-3</v>
      </c>
      <c r="AK874" s="5">
        <v>6.2560000000000002</v>
      </c>
      <c r="AL874" s="7">
        <v>4.0658049127256802E-10</v>
      </c>
      <c r="AM874" s="5">
        <v>4.8551809365313002E-3</v>
      </c>
      <c r="AN874" s="5">
        <v>4.2999999999999997E-2</v>
      </c>
      <c r="AO874" s="5">
        <v>0.04</v>
      </c>
      <c r="AP874" s="5">
        <v>11.36</v>
      </c>
      <c r="AQ874" s="11">
        <v>8.0300000000000005E-102</v>
      </c>
      <c r="AR874" s="5">
        <v>17071</v>
      </c>
      <c r="AS874" s="5">
        <v>5.5599999999999997E-2</v>
      </c>
      <c r="AT874" s="5">
        <v>8.0000000000000002E-3</v>
      </c>
      <c r="AU874" s="5">
        <v>7.3639999999999999</v>
      </c>
      <c r="AV874" s="7">
        <v>1.8627484511007801E-13</v>
      </c>
      <c r="AW874" s="7">
        <v>2.2244010628819998E-6</v>
      </c>
      <c r="AX874" s="5">
        <v>5.3999999999999999E-2</v>
      </c>
      <c r="AY874" s="5">
        <v>5.0999999999999997E-2</v>
      </c>
      <c r="AZ874" s="5">
        <v>16.45</v>
      </c>
      <c r="BA874" s="11">
        <v>5.7300000000000003E-160</v>
      </c>
    </row>
    <row r="875" spans="1:53" x14ac:dyDescent="0.25">
      <c r="A875" s="5" t="s">
        <v>6442</v>
      </c>
      <c r="B875" s="5">
        <v>25113</v>
      </c>
      <c r="C875" s="5" t="s">
        <v>4778</v>
      </c>
      <c r="D875" s="5">
        <v>31688</v>
      </c>
      <c r="E875" s="5">
        <v>4.8099999999999997E-2</v>
      </c>
      <c r="F875" s="5">
        <v>6.0000000000000001E-3</v>
      </c>
      <c r="G875" s="5">
        <v>8.5890000000000004</v>
      </c>
      <c r="H875" s="7">
        <v>9.1811799994033506E-18</v>
      </c>
      <c r="I875" s="7">
        <v>1.1146434531225601E-10</v>
      </c>
      <c r="J875" s="5">
        <v>5.0999999999999997E-2</v>
      </c>
      <c r="K875" s="5">
        <v>4.9000000000000002E-2</v>
      </c>
      <c r="L875" s="5">
        <v>28.34</v>
      </c>
      <c r="M875" s="11">
        <v>4.87E-307</v>
      </c>
      <c r="N875" s="5">
        <v>15806</v>
      </c>
      <c r="O875" s="5">
        <v>5.0200000000000002E-2</v>
      </c>
      <c r="P875" s="5">
        <v>8.0000000000000002E-3</v>
      </c>
      <c r="Q875" s="5">
        <v>6.32</v>
      </c>
      <c r="R875" s="7">
        <v>2.6829138731341301E-10</v>
      </c>
      <c r="S875" s="5">
        <v>3.2571982949631002E-3</v>
      </c>
      <c r="T875" s="5">
        <v>4.9000000000000002E-2</v>
      </c>
      <c r="U875" s="5">
        <v>4.5999999999999999E-2</v>
      </c>
      <c r="V875" s="5">
        <v>13.58</v>
      </c>
      <c r="W875" s="11">
        <v>4.62E-129</v>
      </c>
      <c r="X875" s="5">
        <v>15880</v>
      </c>
      <c r="Y875" s="5">
        <v>4.5600000000000002E-2</v>
      </c>
      <c r="Z875" s="5">
        <v>8.0000000000000002E-3</v>
      </c>
      <c r="AA875" s="5">
        <v>5.7779999999999996</v>
      </c>
      <c r="AB875" s="7">
        <v>7.7154786375398603E-9</v>
      </c>
      <c r="AC875" s="5">
        <v>9.3669961286018705E-2</v>
      </c>
      <c r="AD875" s="5">
        <v>5.7000000000000002E-2</v>
      </c>
      <c r="AE875" s="5">
        <v>5.2999999999999999E-2</v>
      </c>
      <c r="AF875" s="5">
        <v>15.88</v>
      </c>
      <c r="AG875" s="11">
        <v>1.3100000000000001E-155</v>
      </c>
      <c r="AH875" s="5">
        <v>14804</v>
      </c>
      <c r="AI875" s="5">
        <v>4.4699999999999997E-2</v>
      </c>
      <c r="AJ875" s="5">
        <v>8.0000000000000002E-3</v>
      </c>
      <c r="AK875" s="5">
        <v>5.4740000000000002</v>
      </c>
      <c r="AL875" s="7">
        <v>4.4634987128474902E-8</v>
      </c>
      <c r="AM875" s="5">
        <v>0.53300869879468304</v>
      </c>
      <c r="AN875" s="5">
        <v>4.3999999999999997E-2</v>
      </c>
      <c r="AO875" s="5">
        <v>0.04</v>
      </c>
      <c r="AP875" s="5">
        <v>11.58</v>
      </c>
      <c r="AQ875" s="11">
        <v>2.8099999999999999E-104</v>
      </c>
      <c r="AR875" s="5">
        <v>17056</v>
      </c>
      <c r="AS875" s="5">
        <v>4.8000000000000001E-2</v>
      </c>
      <c r="AT875" s="5">
        <v>8.0000000000000002E-3</v>
      </c>
      <c r="AU875" s="5">
        <v>6.3479999999999999</v>
      </c>
      <c r="AV875" s="7">
        <v>2.23585578022114E-10</v>
      </c>
      <c r="AW875" s="5">
        <v>2.6699471799510001E-3</v>
      </c>
      <c r="AX875" s="5">
        <v>0.05</v>
      </c>
      <c r="AY875" s="5">
        <v>4.5999999999999999E-2</v>
      </c>
      <c r="AZ875" s="5">
        <v>15.07</v>
      </c>
      <c r="BA875" s="11">
        <v>2.9300000000000002E-144</v>
      </c>
    </row>
    <row r="876" spans="1:53" x14ac:dyDescent="0.25">
      <c r="A876" s="5" t="s">
        <v>6442</v>
      </c>
      <c r="B876" s="5">
        <v>25117</v>
      </c>
      <c r="C876" s="5" t="s">
        <v>4790</v>
      </c>
      <c r="D876" s="5">
        <v>32139</v>
      </c>
      <c r="E876" s="5">
        <v>3.1399999999999997E-2</v>
      </c>
      <c r="F876" s="5">
        <v>5.0000000000000001E-3</v>
      </c>
      <c r="G876" s="5">
        <v>6.32</v>
      </c>
      <c r="H876" s="7">
        <v>2.6439801591490501E-10</v>
      </c>
      <c r="I876" s="5">
        <v>3.2099307221652999E-3</v>
      </c>
      <c r="J876" s="5">
        <v>0.24099999999999999</v>
      </c>
      <c r="K876" s="5">
        <v>0.24</v>
      </c>
      <c r="L876" s="5">
        <v>169.9</v>
      </c>
      <c r="M876" s="10" t="s">
        <v>6931</v>
      </c>
      <c r="N876" s="5">
        <v>16039</v>
      </c>
      <c r="O876" s="5">
        <v>3.5200000000000002E-2</v>
      </c>
      <c r="P876" s="5">
        <v>7.0000000000000001E-3</v>
      </c>
      <c r="Q876" s="5">
        <v>5.0259999999999998</v>
      </c>
      <c r="R876" s="7">
        <v>5.0659240384211001E-7</v>
      </c>
      <c r="S876" s="5">
        <v>1</v>
      </c>
      <c r="T876" s="5">
        <v>0.253</v>
      </c>
      <c r="U876" s="5">
        <v>0.25</v>
      </c>
      <c r="V876" s="5">
        <v>90.02</v>
      </c>
      <c r="W876" s="10" t="s">
        <v>6931</v>
      </c>
      <c r="X876" s="5">
        <v>16098</v>
      </c>
      <c r="Y876" s="5">
        <v>2.7300000000000001E-2</v>
      </c>
      <c r="Z876" s="5">
        <v>7.0000000000000001E-3</v>
      </c>
      <c r="AA876" s="5">
        <v>3.8580000000000001</v>
      </c>
      <c r="AB876" s="5">
        <v>1.145546790821E-4</v>
      </c>
      <c r="AC876" s="5">
        <v>1</v>
      </c>
      <c r="AD876" s="5">
        <v>0.23200000000000001</v>
      </c>
      <c r="AE876" s="5">
        <v>0.23</v>
      </c>
      <c r="AF876" s="5">
        <v>80.92</v>
      </c>
      <c r="AG876" s="10" t="s">
        <v>6931</v>
      </c>
      <c r="AH876" s="5">
        <v>14953</v>
      </c>
      <c r="AI876" s="5">
        <v>2.6800000000000001E-2</v>
      </c>
      <c r="AJ876" s="5">
        <v>7.0000000000000001E-3</v>
      </c>
      <c r="AK876" s="5">
        <v>3.6989999999999998</v>
      </c>
      <c r="AL876" s="5">
        <v>2.1711800275979999E-4</v>
      </c>
      <c r="AM876" s="5">
        <v>1</v>
      </c>
      <c r="AN876" s="5">
        <v>0.24099999999999999</v>
      </c>
      <c r="AO876" s="5">
        <v>0.23799999999999999</v>
      </c>
      <c r="AP876" s="5">
        <v>80.209999999999994</v>
      </c>
      <c r="AQ876" s="10" t="s">
        <v>6931</v>
      </c>
      <c r="AR876" s="5">
        <v>17271</v>
      </c>
      <c r="AS876" s="5">
        <v>4.0599999999999997E-2</v>
      </c>
      <c r="AT876" s="5">
        <v>7.0000000000000001E-3</v>
      </c>
      <c r="AU876" s="5">
        <v>6.056</v>
      </c>
      <c r="AV876" s="7">
        <v>1.4243395146113501E-9</v>
      </c>
      <c r="AW876" s="5">
        <v>1.7008750313731499E-2</v>
      </c>
      <c r="AX876" s="5">
        <v>0.245</v>
      </c>
      <c r="AY876" s="5">
        <v>0.24299999999999999</v>
      </c>
      <c r="AZ876" s="5">
        <v>94.9</v>
      </c>
      <c r="BA876" s="10" t="s">
        <v>6931</v>
      </c>
    </row>
    <row r="877" spans="1:53" x14ac:dyDescent="0.25">
      <c r="A877" s="5" t="s">
        <v>6442</v>
      </c>
      <c r="B877" s="5">
        <v>25120</v>
      </c>
      <c r="C877" s="5" t="s">
        <v>4799</v>
      </c>
      <c r="D877" s="5">
        <v>31351</v>
      </c>
      <c r="E877" s="5">
        <v>4.65E-2</v>
      </c>
      <c r="F877" s="5">
        <v>5.0000000000000001E-3</v>
      </c>
      <c r="G877" s="5">
        <v>8.9749999999999996</v>
      </c>
      <c r="H877" s="7">
        <v>2.9817124755717598E-19</v>
      </c>
      <c r="I877" s="7">
        <v>3.6199554852490902E-12</v>
      </c>
      <c r="J877" s="5">
        <v>0.19700000000000001</v>
      </c>
      <c r="K877" s="5">
        <v>0.19500000000000001</v>
      </c>
      <c r="L877" s="5">
        <v>127.8</v>
      </c>
      <c r="M877" s="10" t="s">
        <v>6931</v>
      </c>
      <c r="N877" s="5">
        <v>15646</v>
      </c>
      <c r="O877" s="5">
        <v>5.3800000000000001E-2</v>
      </c>
      <c r="P877" s="5">
        <v>7.0000000000000001E-3</v>
      </c>
      <c r="Q877" s="5">
        <v>7.3250000000000002</v>
      </c>
      <c r="R877" s="7">
        <v>2.4970881811708801E-13</v>
      </c>
      <c r="S877" s="7">
        <v>3.03159614907096E-6</v>
      </c>
      <c r="T877" s="5">
        <v>0.19700000000000001</v>
      </c>
      <c r="U877" s="5">
        <v>0.19400000000000001</v>
      </c>
      <c r="V877" s="5">
        <v>63.61</v>
      </c>
      <c r="W877" s="10" t="s">
        <v>6931</v>
      </c>
      <c r="X877" s="5">
        <v>15703</v>
      </c>
      <c r="Y877" s="5">
        <v>3.7999999999999999E-2</v>
      </c>
      <c r="Z877" s="5">
        <v>7.0000000000000001E-3</v>
      </c>
      <c r="AA877" s="5">
        <v>5.1929999999999996</v>
      </c>
      <c r="AB877" s="7">
        <v>2.0942307713462199E-7</v>
      </c>
      <c r="AC877" s="5">
        <v>1</v>
      </c>
      <c r="AD877" s="5">
        <v>0.2</v>
      </c>
      <c r="AE877" s="5">
        <v>0.19700000000000001</v>
      </c>
      <c r="AF877" s="5">
        <v>65.27</v>
      </c>
      <c r="AG877" s="10" t="s">
        <v>6931</v>
      </c>
      <c r="AH877" s="5">
        <v>14641</v>
      </c>
      <c r="AI877" s="5">
        <v>4.5199999999999997E-2</v>
      </c>
      <c r="AJ877" s="5">
        <v>8.0000000000000002E-3</v>
      </c>
      <c r="AK877" s="5">
        <v>5.9829999999999997</v>
      </c>
      <c r="AL877" s="7">
        <v>2.2430582725642399E-9</v>
      </c>
      <c r="AM877" s="5">
        <v>2.67854803618259E-2</v>
      </c>
      <c r="AN877" s="5">
        <v>0.191</v>
      </c>
      <c r="AO877" s="5">
        <v>0.188</v>
      </c>
      <c r="AP877" s="5">
        <v>58.42</v>
      </c>
      <c r="AQ877" s="10" t="s">
        <v>6931</v>
      </c>
      <c r="AR877" s="5">
        <v>16838</v>
      </c>
      <c r="AS877" s="5">
        <v>5.0700000000000002E-2</v>
      </c>
      <c r="AT877" s="5">
        <v>7.0000000000000001E-3</v>
      </c>
      <c r="AU877" s="5">
        <v>7.2080000000000002</v>
      </c>
      <c r="AV877" s="7">
        <v>5.9091853793274404E-13</v>
      </c>
      <c r="AW877" s="7">
        <v>7.0564537207238701E-6</v>
      </c>
      <c r="AX877" s="5">
        <v>0.188</v>
      </c>
      <c r="AY877" s="5">
        <v>0.185</v>
      </c>
      <c r="AZ877" s="5">
        <v>65.91</v>
      </c>
      <c r="BA877" s="10" t="s">
        <v>6931</v>
      </c>
    </row>
    <row r="878" spans="1:53" x14ac:dyDescent="0.25">
      <c r="A878" s="5" t="s">
        <v>6442</v>
      </c>
      <c r="B878" s="5">
        <v>25121</v>
      </c>
      <c r="C878" s="5" t="s">
        <v>4802</v>
      </c>
      <c r="D878" s="5">
        <v>31359</v>
      </c>
      <c r="E878" s="5">
        <v>5.3199999999999997E-2</v>
      </c>
      <c r="F878" s="5">
        <v>5.0000000000000001E-3</v>
      </c>
      <c r="G878" s="5">
        <v>10.051</v>
      </c>
      <c r="H878" s="7">
        <v>9.8852749124426407E-24</v>
      </c>
      <c r="I878" s="7">
        <v>1.2001242720638201E-16</v>
      </c>
      <c r="J878" s="5">
        <v>0.16</v>
      </c>
      <c r="K878" s="5">
        <v>0.158</v>
      </c>
      <c r="L878" s="5">
        <v>99.01</v>
      </c>
      <c r="M878" s="10" t="s">
        <v>6931</v>
      </c>
      <c r="N878" s="5">
        <v>15644</v>
      </c>
      <c r="O878" s="5">
        <v>4.7899999999999998E-2</v>
      </c>
      <c r="P878" s="5">
        <v>8.0000000000000002E-3</v>
      </c>
      <c r="Q878" s="5">
        <v>6.3810000000000002</v>
      </c>
      <c r="R878" s="7">
        <v>1.8113081761019899E-10</v>
      </c>
      <c r="S878" s="5">
        <v>2.1990232194670002E-3</v>
      </c>
      <c r="T878" s="5">
        <v>0.16200000000000001</v>
      </c>
      <c r="U878" s="5">
        <v>0.159</v>
      </c>
      <c r="V878" s="5">
        <v>50.14</v>
      </c>
      <c r="W878" s="10" t="s">
        <v>6931</v>
      </c>
      <c r="X878" s="5">
        <v>15713</v>
      </c>
      <c r="Y878" s="5">
        <v>5.79E-2</v>
      </c>
      <c r="Z878" s="5">
        <v>7.0000000000000001E-3</v>
      </c>
      <c r="AA878" s="5">
        <v>7.7329999999999997</v>
      </c>
      <c r="AB878" s="7">
        <v>1.10997518904316E-14</v>
      </c>
      <c r="AC878" s="7">
        <v>1.3475681531958199E-7</v>
      </c>
      <c r="AD878" s="5">
        <v>0.161</v>
      </c>
      <c r="AE878" s="5">
        <v>0.157</v>
      </c>
      <c r="AF878" s="5">
        <v>49.91</v>
      </c>
      <c r="AG878" s="10" t="s">
        <v>6931</v>
      </c>
      <c r="AH878" s="5">
        <v>14623</v>
      </c>
      <c r="AI878" s="5">
        <v>5.5E-2</v>
      </c>
      <c r="AJ878" s="5">
        <v>8.0000000000000002E-3</v>
      </c>
      <c r="AK878" s="5">
        <v>7.1230000000000002</v>
      </c>
      <c r="AL878" s="7">
        <v>1.10413881593383E-12</v>
      </c>
      <c r="AM878" s="7">
        <v>1.3185073670473799E-5</v>
      </c>
      <c r="AN878" s="5">
        <v>0.158</v>
      </c>
      <c r="AO878" s="5">
        <v>0.155</v>
      </c>
      <c r="AP878" s="5">
        <v>46.32</v>
      </c>
      <c r="AQ878" s="10" t="s">
        <v>6931</v>
      </c>
      <c r="AR878" s="5">
        <v>16847</v>
      </c>
      <c r="AS878" s="5">
        <v>5.04E-2</v>
      </c>
      <c r="AT878" s="5">
        <v>7.0000000000000001E-3</v>
      </c>
      <c r="AU878" s="5">
        <v>7.0750000000000002</v>
      </c>
      <c r="AV878" s="7">
        <v>1.5501955761750699E-12</v>
      </c>
      <c r="AW878" s="7">
        <v>1.85116604728946E-5</v>
      </c>
      <c r="AX878" s="5">
        <v>0.16700000000000001</v>
      </c>
      <c r="AY878" s="5">
        <v>0.16500000000000001</v>
      </c>
      <c r="AZ878" s="5">
        <v>57.24</v>
      </c>
      <c r="BA878" s="10" t="s">
        <v>6931</v>
      </c>
    </row>
    <row r="879" spans="1:53" x14ac:dyDescent="0.25">
      <c r="A879" s="5" t="s">
        <v>6442</v>
      </c>
      <c r="B879" s="5">
        <v>25122</v>
      </c>
      <c r="C879" s="5" t="s">
        <v>4805</v>
      </c>
      <c r="D879" s="5">
        <v>31953</v>
      </c>
      <c r="E879" s="5">
        <v>5.11E-2</v>
      </c>
      <c r="F879" s="5">
        <v>5.0000000000000001E-3</v>
      </c>
      <c r="G879" s="5">
        <v>9.4260000000000002</v>
      </c>
      <c r="H879" s="7">
        <v>4.54615650058838E-21</v>
      </c>
      <c r="I879" s="7">
        <v>5.5192726649305798E-14</v>
      </c>
      <c r="J879" s="5">
        <v>0.10299999999999999</v>
      </c>
      <c r="K879" s="5">
        <v>0.10199999999999999</v>
      </c>
      <c r="L879" s="5">
        <v>61.3</v>
      </c>
      <c r="M879" s="10" t="s">
        <v>6931</v>
      </c>
      <c r="N879" s="5">
        <v>15941</v>
      </c>
      <c r="O879" s="5">
        <v>5.3800000000000001E-2</v>
      </c>
      <c r="P879" s="5">
        <v>8.0000000000000002E-3</v>
      </c>
      <c r="Q879" s="5">
        <v>7.0179999999999998</v>
      </c>
      <c r="R879" s="7">
        <v>2.3381349209643698E-12</v>
      </c>
      <c r="S879" s="7">
        <v>2.8386185461340999E-5</v>
      </c>
      <c r="T879" s="5">
        <v>0.106</v>
      </c>
      <c r="U879" s="5">
        <v>0.10299999999999999</v>
      </c>
      <c r="V879" s="5">
        <v>31.45</v>
      </c>
      <c r="W879" s="10" t="s">
        <v>6931</v>
      </c>
      <c r="X879" s="5">
        <v>16010</v>
      </c>
      <c r="Y879" s="5">
        <v>4.7300000000000002E-2</v>
      </c>
      <c r="Z879" s="5">
        <v>8.0000000000000002E-3</v>
      </c>
      <c r="AA879" s="5">
        <v>6.1710000000000003</v>
      </c>
      <c r="AB879" s="7">
        <v>6.9315731165807302E-10</v>
      </c>
      <c r="AC879" s="5">
        <v>8.4152936711175998E-3</v>
      </c>
      <c r="AD879" s="5">
        <v>0.104</v>
      </c>
      <c r="AE879" s="5">
        <v>0.10100000000000001</v>
      </c>
      <c r="AF879" s="5">
        <v>30.97</v>
      </c>
      <c r="AG879" s="10" t="s">
        <v>6931</v>
      </c>
      <c r="AH879" s="5">
        <v>14904</v>
      </c>
      <c r="AI879" s="5">
        <v>5.1200000000000002E-2</v>
      </c>
      <c r="AJ879" s="5">
        <v>8.0000000000000002E-3</v>
      </c>
      <c r="AK879" s="5">
        <v>6.5060000000000002</v>
      </c>
      <c r="AL879" s="7">
        <v>7.9762280273846597E-11</v>
      </c>
      <c r="AM879" s="5">
        <v>9.5248126989009999E-4</v>
      </c>
      <c r="AN879" s="5">
        <v>0.107</v>
      </c>
      <c r="AO879" s="5">
        <v>0.10299999999999999</v>
      </c>
      <c r="AP879" s="5">
        <v>30.1</v>
      </c>
      <c r="AQ879" s="10" t="s">
        <v>6858</v>
      </c>
      <c r="AR879" s="5">
        <v>17144</v>
      </c>
      <c r="AS879" s="5">
        <v>5.7099999999999998E-2</v>
      </c>
      <c r="AT879" s="5">
        <v>7.0000000000000001E-3</v>
      </c>
      <c r="AU879" s="5">
        <v>7.8</v>
      </c>
      <c r="AV879" s="7">
        <v>6.56767406680434E-15</v>
      </c>
      <c r="AW879" s="7">
        <v>7.8427879868744099E-8</v>
      </c>
      <c r="AX879" s="5">
        <v>0.105</v>
      </c>
      <c r="AY879" s="5">
        <v>0.10199999999999999</v>
      </c>
      <c r="AZ879" s="5">
        <v>33.950000000000003</v>
      </c>
      <c r="BA879" s="10" t="s">
        <v>6931</v>
      </c>
    </row>
    <row r="880" spans="1:53" x14ac:dyDescent="0.25">
      <c r="A880" s="5" t="s">
        <v>6442</v>
      </c>
      <c r="B880" s="5">
        <v>25123</v>
      </c>
      <c r="C880" s="5" t="s">
        <v>4808</v>
      </c>
      <c r="D880" s="5">
        <v>31953</v>
      </c>
      <c r="E880" s="5">
        <v>5.3900000000000003E-2</v>
      </c>
      <c r="F880" s="5">
        <v>5.0000000000000001E-3</v>
      </c>
      <c r="G880" s="5">
        <v>10.073</v>
      </c>
      <c r="H880" s="7">
        <v>7.9064867107459406E-24</v>
      </c>
      <c r="I880" s="7">
        <v>9.5988899573978906E-17</v>
      </c>
      <c r="J880" s="5">
        <v>0.124</v>
      </c>
      <c r="K880" s="5">
        <v>0.123</v>
      </c>
      <c r="L880" s="5">
        <v>75.52</v>
      </c>
      <c r="M880" s="10" t="s">
        <v>6931</v>
      </c>
      <c r="N880" s="5">
        <v>15928</v>
      </c>
      <c r="O880" s="5">
        <v>5.2699999999999997E-2</v>
      </c>
      <c r="P880" s="5">
        <v>8.0000000000000002E-3</v>
      </c>
      <c r="Q880" s="5">
        <v>6.9539999999999997</v>
      </c>
      <c r="R880" s="7">
        <v>3.7019669887801203E-12</v>
      </c>
      <c r="S880" s="7">
        <v>4.4943822776459797E-5</v>
      </c>
      <c r="T880" s="5">
        <v>0.128</v>
      </c>
      <c r="U880" s="5">
        <v>0.125</v>
      </c>
      <c r="V880" s="5">
        <v>38.75</v>
      </c>
      <c r="W880" s="10" t="s">
        <v>6931</v>
      </c>
      <c r="X880" s="5">
        <v>16023</v>
      </c>
      <c r="Y880" s="5">
        <v>5.4600000000000003E-2</v>
      </c>
      <c r="Z880" s="5">
        <v>8.0000000000000002E-3</v>
      </c>
      <c r="AA880" s="5">
        <v>7.2080000000000002</v>
      </c>
      <c r="AB880" s="7">
        <v>5.9300638105747295E-13</v>
      </c>
      <c r="AC880" s="7">
        <v>7.1994087943877797E-6</v>
      </c>
      <c r="AD880" s="5">
        <v>0.124</v>
      </c>
      <c r="AE880" s="5">
        <v>0.12</v>
      </c>
      <c r="AF880" s="5">
        <v>37.49</v>
      </c>
      <c r="AG880" s="10" t="s">
        <v>6931</v>
      </c>
      <c r="AH880" s="5">
        <v>14895</v>
      </c>
      <c r="AI880" s="5">
        <v>5.5500000000000001E-2</v>
      </c>
      <c r="AJ880" s="5">
        <v>8.0000000000000002E-3</v>
      </c>
      <c r="AK880" s="5">
        <v>7.0819999999999999</v>
      </c>
      <c r="AL880" s="7">
        <v>1.48832879167689E-12</v>
      </c>
      <c r="AM880" s="7">
        <v>1.7772878265809602E-5</v>
      </c>
      <c r="AN880" s="5">
        <v>0.114</v>
      </c>
      <c r="AO880" s="5">
        <v>0.111</v>
      </c>
      <c r="AP880" s="5">
        <v>32.409999999999997</v>
      </c>
      <c r="AQ880" s="10" t="s">
        <v>6931</v>
      </c>
      <c r="AR880" s="5">
        <v>17132</v>
      </c>
      <c r="AS880" s="5">
        <v>5.4199999999999998E-2</v>
      </c>
      <c r="AT880" s="5">
        <v>7.0000000000000001E-3</v>
      </c>
      <c r="AU880" s="5">
        <v>7.4960000000000004</v>
      </c>
      <c r="AV880" s="7">
        <v>6.8783291461807901E-14</v>
      </c>
      <c r="AW880" s="7">
        <v>8.2137567499117905E-7</v>
      </c>
      <c r="AX880" s="5">
        <v>0.129</v>
      </c>
      <c r="AY880" s="5">
        <v>0.126</v>
      </c>
      <c r="AZ880" s="5">
        <v>42.77</v>
      </c>
      <c r="BA880" s="10" t="s">
        <v>6931</v>
      </c>
    </row>
    <row r="881" spans="1:53" x14ac:dyDescent="0.25">
      <c r="A881" s="5" t="s">
        <v>6442</v>
      </c>
      <c r="B881" s="5">
        <v>25125</v>
      </c>
      <c r="C881" s="5" t="s">
        <v>4814</v>
      </c>
      <c r="D881" s="5">
        <v>31984</v>
      </c>
      <c r="E881" s="5">
        <v>3.3700000000000001E-2</v>
      </c>
      <c r="F881" s="5">
        <v>6.0000000000000001E-3</v>
      </c>
      <c r="G881" s="5">
        <v>6.0860000000000003</v>
      </c>
      <c r="H881" s="7">
        <v>1.1676352694780401E-9</v>
      </c>
      <c r="I881" s="5">
        <v>1.41757051799798E-2</v>
      </c>
      <c r="J881" s="5">
        <v>6.4000000000000001E-2</v>
      </c>
      <c r="K881" s="5">
        <v>6.3E-2</v>
      </c>
      <c r="L881" s="5">
        <v>36.61</v>
      </c>
      <c r="M881" s="10" t="s">
        <v>6931</v>
      </c>
      <c r="N881" s="5">
        <v>15968</v>
      </c>
      <c r="O881" s="5">
        <v>3.5900000000000001E-2</v>
      </c>
      <c r="P881" s="5">
        <v>8.0000000000000002E-3</v>
      </c>
      <c r="Q881" s="5">
        <v>4.5880000000000001</v>
      </c>
      <c r="R881" s="7">
        <v>4.5167654726088903E-6</v>
      </c>
      <c r="S881" s="5">
        <v>1</v>
      </c>
      <c r="T881" s="5">
        <v>6.8000000000000005E-2</v>
      </c>
      <c r="U881" s="5">
        <v>6.5000000000000002E-2</v>
      </c>
      <c r="V881" s="5">
        <v>19.48</v>
      </c>
      <c r="W881" s="11">
        <v>3.17999999999999E-197</v>
      </c>
      <c r="X881" s="5">
        <v>16014</v>
      </c>
      <c r="Y881" s="5">
        <v>3.0700000000000002E-2</v>
      </c>
      <c r="Z881" s="5">
        <v>8.0000000000000002E-3</v>
      </c>
      <c r="AA881" s="5">
        <v>3.92</v>
      </c>
      <c r="AB881" s="7">
        <v>8.8748984307998903E-5</v>
      </c>
      <c r="AC881" s="5">
        <v>1</v>
      </c>
      <c r="AD881" s="5">
        <v>6.4000000000000001E-2</v>
      </c>
      <c r="AE881" s="5">
        <v>0.06</v>
      </c>
      <c r="AF881" s="5">
        <v>18.18</v>
      </c>
      <c r="AG881" s="11">
        <v>3.3799999999999998E-182</v>
      </c>
      <c r="AH881" s="5">
        <v>14891</v>
      </c>
      <c r="AI881" s="5">
        <v>3.9699999999999999E-2</v>
      </c>
      <c r="AJ881" s="5">
        <v>8.0000000000000002E-3</v>
      </c>
      <c r="AK881" s="5">
        <v>4.9119999999999999</v>
      </c>
      <c r="AL881" s="7">
        <v>9.11776851873072E-7</v>
      </c>
      <c r="AM881" s="5">
        <v>1</v>
      </c>
      <c r="AN881" s="5">
        <v>5.8000000000000003E-2</v>
      </c>
      <c r="AO881" s="5">
        <v>5.3999999999999999E-2</v>
      </c>
      <c r="AP881" s="5">
        <v>15.48</v>
      </c>
      <c r="AQ881" s="11">
        <v>3.0800000000000001E-148</v>
      </c>
      <c r="AR881" s="5">
        <v>17173</v>
      </c>
      <c r="AS881" s="5">
        <v>2.53E-2</v>
      </c>
      <c r="AT881" s="5">
        <v>7.0000000000000001E-3</v>
      </c>
      <c r="AU881" s="5">
        <v>3.3730000000000002</v>
      </c>
      <c r="AV881" s="5">
        <v>7.4575939964439996E-4</v>
      </c>
      <c r="AW881" s="5">
        <v>1</v>
      </c>
      <c r="AX881" s="5">
        <v>0.06</v>
      </c>
      <c r="AY881" s="5">
        <v>5.7000000000000002E-2</v>
      </c>
      <c r="AZ881" s="5">
        <v>18.62</v>
      </c>
      <c r="BA881" s="11">
        <v>8.3499999999999994E-185</v>
      </c>
    </row>
    <row r="882" spans="1:53" x14ac:dyDescent="0.25">
      <c r="A882" s="5" t="s">
        <v>6442</v>
      </c>
      <c r="B882" s="5">
        <v>25127</v>
      </c>
      <c r="C882" s="5" t="s">
        <v>4820</v>
      </c>
      <c r="D882" s="5">
        <v>31850</v>
      </c>
      <c r="E882" s="5">
        <v>3.6999999999999998E-2</v>
      </c>
      <c r="F882" s="5">
        <v>5.0000000000000001E-3</v>
      </c>
      <c r="G882" s="5">
        <v>7.2569999999999997</v>
      </c>
      <c r="H882" s="7">
        <v>4.0358124760099901E-13</v>
      </c>
      <c r="I882" s="7">
        <v>4.89968822603111E-6</v>
      </c>
      <c r="J882" s="5">
        <v>0.20699999999999999</v>
      </c>
      <c r="K882" s="5">
        <v>0.20599999999999999</v>
      </c>
      <c r="L882" s="5">
        <v>138.69999999999999</v>
      </c>
      <c r="M882" s="10" t="s">
        <v>6931</v>
      </c>
      <c r="N882" s="5">
        <v>15895</v>
      </c>
      <c r="O882" s="5">
        <v>4.0099999999999997E-2</v>
      </c>
      <c r="P882" s="5">
        <v>7.0000000000000001E-3</v>
      </c>
      <c r="Q882" s="5">
        <v>5.5510000000000002</v>
      </c>
      <c r="R882" s="7">
        <v>2.8790183440954001E-8</v>
      </c>
      <c r="S882" s="5">
        <v>0.34952794181948899</v>
      </c>
      <c r="T882" s="5">
        <v>0.21</v>
      </c>
      <c r="U882" s="5">
        <v>0.20699999999999999</v>
      </c>
      <c r="V882" s="5">
        <v>69.98</v>
      </c>
      <c r="W882" s="10" t="s">
        <v>6931</v>
      </c>
      <c r="X882" s="5">
        <v>15953</v>
      </c>
      <c r="Y882" s="5">
        <v>3.4099999999999998E-2</v>
      </c>
      <c r="Z882" s="5">
        <v>7.0000000000000001E-3</v>
      </c>
      <c r="AA882" s="5">
        <v>4.7240000000000002</v>
      </c>
      <c r="AB882" s="7">
        <v>2.33541588668909E-6</v>
      </c>
      <c r="AC882" s="5">
        <v>1</v>
      </c>
      <c r="AD882" s="5">
        <v>0.20799999999999999</v>
      </c>
      <c r="AE882" s="5">
        <v>0.20499999999999999</v>
      </c>
      <c r="AF882" s="5">
        <v>69.739999999999995</v>
      </c>
      <c r="AG882" s="10" t="s">
        <v>6931</v>
      </c>
      <c r="AH882" s="5">
        <v>14790</v>
      </c>
      <c r="AI882" s="5">
        <v>4.02E-2</v>
      </c>
      <c r="AJ882" s="5">
        <v>7.0000000000000001E-3</v>
      </c>
      <c r="AK882" s="5">
        <v>5.3730000000000002</v>
      </c>
      <c r="AL882" s="7">
        <v>7.8786536097150894E-8</v>
      </c>
      <c r="AM882" s="5">
        <v>0.94082942080412801</v>
      </c>
      <c r="AN882" s="5">
        <v>0.2</v>
      </c>
      <c r="AO882" s="5">
        <v>0.19600000000000001</v>
      </c>
      <c r="AP882" s="5">
        <v>62.29</v>
      </c>
      <c r="AQ882" s="10" t="s">
        <v>6931</v>
      </c>
      <c r="AR882" s="5">
        <v>17091</v>
      </c>
      <c r="AS882" s="5">
        <v>3.73E-2</v>
      </c>
      <c r="AT882" s="5">
        <v>7.0000000000000001E-3</v>
      </c>
      <c r="AU882" s="5">
        <v>5.39</v>
      </c>
      <c r="AV882" s="7">
        <v>7.1565556124726804E-8</v>
      </c>
      <c r="AW882" s="5">
        <v>0.85460008846342495</v>
      </c>
      <c r="AX882" s="5">
        <v>0.20399999999999999</v>
      </c>
      <c r="AY882" s="5">
        <v>0.20200000000000001</v>
      </c>
      <c r="AZ882" s="5">
        <v>74.11</v>
      </c>
      <c r="BA882" s="10" t="s">
        <v>6931</v>
      </c>
    </row>
    <row r="883" spans="1:53" x14ac:dyDescent="0.25">
      <c r="A883" s="5" t="s">
        <v>6442</v>
      </c>
      <c r="B883" s="5">
        <v>25128</v>
      </c>
      <c r="C883" s="5" t="s">
        <v>4823</v>
      </c>
      <c r="D883" s="5">
        <v>31729</v>
      </c>
      <c r="E883" s="5">
        <v>3.44E-2</v>
      </c>
      <c r="F883" s="5">
        <v>5.0000000000000001E-3</v>
      </c>
      <c r="G883" s="5">
        <v>6.8449999999999998</v>
      </c>
      <c r="H883" s="7">
        <v>7.7710459436504394E-12</v>
      </c>
      <c r="I883" s="7">
        <v>9.4344577555036799E-5</v>
      </c>
      <c r="J883" s="5">
        <v>0.23699999999999999</v>
      </c>
      <c r="K883" s="5">
        <v>0.23499999999999999</v>
      </c>
      <c r="L883" s="5">
        <v>163.5</v>
      </c>
      <c r="M883" s="10" t="s">
        <v>6931</v>
      </c>
      <c r="N883" s="5">
        <v>15822</v>
      </c>
      <c r="O883" s="5">
        <v>3.5099999999999999E-2</v>
      </c>
      <c r="P883" s="5">
        <v>7.0000000000000001E-3</v>
      </c>
      <c r="Q883" s="5">
        <v>4.9379999999999997</v>
      </c>
      <c r="R883" s="7">
        <v>7.9556975384631501E-7</v>
      </c>
      <c r="S883" s="5">
        <v>1</v>
      </c>
      <c r="T883" s="5">
        <v>0.24</v>
      </c>
      <c r="U883" s="5">
        <v>0.23699999999999999</v>
      </c>
      <c r="V883" s="5">
        <v>83.01</v>
      </c>
      <c r="W883" s="10" t="s">
        <v>6931</v>
      </c>
      <c r="X883" s="5">
        <v>15905</v>
      </c>
      <c r="Y883" s="5">
        <v>3.3300000000000003E-2</v>
      </c>
      <c r="Z883" s="5">
        <v>7.0000000000000001E-3</v>
      </c>
      <c r="AA883" s="5">
        <v>4.6840000000000002</v>
      </c>
      <c r="AB883" s="7">
        <v>2.84023539063974E-6</v>
      </c>
      <c r="AC883" s="5">
        <v>1</v>
      </c>
      <c r="AD883" s="5">
        <v>0.23599999999999999</v>
      </c>
      <c r="AE883" s="5">
        <v>0.23300000000000001</v>
      </c>
      <c r="AF883" s="5">
        <v>81.430000000000007</v>
      </c>
      <c r="AG883" s="10" t="s">
        <v>6931</v>
      </c>
      <c r="AH883" s="5">
        <v>14776</v>
      </c>
      <c r="AI883" s="5">
        <v>3.78E-2</v>
      </c>
      <c r="AJ883" s="5">
        <v>7.0000000000000001E-3</v>
      </c>
      <c r="AK883" s="5">
        <v>5.1230000000000002</v>
      </c>
      <c r="AL883" s="7">
        <v>3.0511411816641499E-7</v>
      </c>
      <c r="AM883" s="5">
        <v>1</v>
      </c>
      <c r="AN883" s="5">
        <v>0.221</v>
      </c>
      <c r="AO883" s="5">
        <v>0.218</v>
      </c>
      <c r="AP883" s="5">
        <v>70.959999999999994</v>
      </c>
      <c r="AQ883" s="10" t="s">
        <v>6931</v>
      </c>
      <c r="AR883" s="5">
        <v>17034</v>
      </c>
      <c r="AS883" s="5">
        <v>3.6200000000000003E-2</v>
      </c>
      <c r="AT883" s="5">
        <v>7.0000000000000001E-3</v>
      </c>
      <c r="AU883" s="5">
        <v>5.3310000000000004</v>
      </c>
      <c r="AV883" s="7">
        <v>9.8944326403925006E-8</v>
      </c>
      <c r="AW883" s="5">
        <v>1</v>
      </c>
      <c r="AX883" s="5">
        <v>0.23400000000000001</v>
      </c>
      <c r="AY883" s="5">
        <v>0.23100000000000001</v>
      </c>
      <c r="AZ883" s="5">
        <v>87.85</v>
      </c>
      <c r="BA883" s="10" t="s">
        <v>6931</v>
      </c>
    </row>
    <row r="884" spans="1:53" x14ac:dyDescent="0.25">
      <c r="A884" s="5" t="s">
        <v>6442</v>
      </c>
      <c r="B884" s="5">
        <v>25129</v>
      </c>
      <c r="C884" s="5" t="s">
        <v>4826</v>
      </c>
      <c r="D884" s="5">
        <v>31727</v>
      </c>
      <c r="E884" s="5">
        <v>4.2200000000000001E-2</v>
      </c>
      <c r="F884" s="5">
        <v>5.0000000000000001E-3</v>
      </c>
      <c r="G884" s="5">
        <v>8.3190000000000008</v>
      </c>
      <c r="H884" s="7">
        <v>9.2525712183506704E-17</v>
      </c>
      <c r="I884" s="7">
        <v>1.12331072190666E-9</v>
      </c>
      <c r="J884" s="5">
        <v>0.219</v>
      </c>
      <c r="K884" s="5">
        <v>0.218</v>
      </c>
      <c r="L884" s="5">
        <v>148.30000000000001</v>
      </c>
      <c r="M884" s="10" t="s">
        <v>6931</v>
      </c>
      <c r="N884" s="5">
        <v>15830</v>
      </c>
      <c r="O884" s="5">
        <v>4.2700000000000002E-2</v>
      </c>
      <c r="P884" s="5">
        <v>7.0000000000000001E-3</v>
      </c>
      <c r="Q884" s="5">
        <v>5.9429999999999996</v>
      </c>
      <c r="R884" s="7">
        <v>2.8627704176327301E-9</v>
      </c>
      <c r="S884" s="5">
        <v>3.4755535824530601E-2</v>
      </c>
      <c r="T884" s="5">
        <v>0.223</v>
      </c>
      <c r="U884" s="5">
        <v>0.22</v>
      </c>
      <c r="V884" s="5">
        <v>75.430000000000007</v>
      </c>
      <c r="W884" s="10" t="s">
        <v>6931</v>
      </c>
      <c r="X884" s="5">
        <v>15895</v>
      </c>
      <c r="Y884" s="5">
        <v>4.1599999999999998E-2</v>
      </c>
      <c r="Z884" s="5">
        <v>7.0000000000000001E-3</v>
      </c>
      <c r="AA884" s="5">
        <v>5.7850000000000001</v>
      </c>
      <c r="AB884" s="7">
        <v>7.3947789378750204E-9</v>
      </c>
      <c r="AC884" s="5">
        <v>8.9776498564745205E-2</v>
      </c>
      <c r="AD884" s="5">
        <v>0.219</v>
      </c>
      <c r="AE884" s="5">
        <v>0.216</v>
      </c>
      <c r="AF884" s="5">
        <v>73.900000000000006</v>
      </c>
      <c r="AG884" s="10" t="s">
        <v>6931</v>
      </c>
      <c r="AH884" s="5">
        <v>14730</v>
      </c>
      <c r="AI884" s="5">
        <v>4.4299999999999999E-2</v>
      </c>
      <c r="AJ884" s="5">
        <v>8.0000000000000002E-3</v>
      </c>
      <c r="AK884" s="5">
        <v>5.9</v>
      </c>
      <c r="AL884" s="7">
        <v>3.72425464103927E-9</v>
      </c>
      <c r="AM884" s="5">
        <v>4.4473186795970503E-2</v>
      </c>
      <c r="AN884" s="5">
        <v>0.19900000000000001</v>
      </c>
      <c r="AO884" s="5">
        <v>0.19600000000000001</v>
      </c>
      <c r="AP884" s="5">
        <v>61.75</v>
      </c>
      <c r="AQ884" s="10" t="s">
        <v>6931</v>
      </c>
      <c r="AR884" s="5">
        <v>17009</v>
      </c>
      <c r="AS884" s="5">
        <v>3.9300000000000002E-2</v>
      </c>
      <c r="AT884" s="5">
        <v>7.0000000000000001E-3</v>
      </c>
      <c r="AU884" s="5">
        <v>5.6619999999999999</v>
      </c>
      <c r="AV884" s="7">
        <v>1.51743367405624E-8</v>
      </c>
      <c r="AW884" s="5">
        <v>0.18120434218742601</v>
      </c>
      <c r="AX884" s="5">
        <v>0.20300000000000001</v>
      </c>
      <c r="AY884" s="5">
        <v>0.2</v>
      </c>
      <c r="AZ884" s="5">
        <v>72.989999999999995</v>
      </c>
      <c r="BA884" s="10" t="s">
        <v>6931</v>
      </c>
    </row>
    <row r="885" spans="1:53" x14ac:dyDescent="0.25">
      <c r="A885" s="5" t="s">
        <v>6442</v>
      </c>
      <c r="B885" s="5">
        <v>25131</v>
      </c>
      <c r="C885" s="5" t="s">
        <v>4832</v>
      </c>
      <c r="D885" s="5">
        <v>31413</v>
      </c>
      <c r="E885" s="5">
        <v>3.1699999999999999E-2</v>
      </c>
      <c r="F885" s="5">
        <v>5.0000000000000001E-3</v>
      </c>
      <c r="G885" s="5">
        <v>5.9530000000000003</v>
      </c>
      <c r="H885" s="7">
        <v>2.6661247860863301E-9</v>
      </c>
      <c r="I885" s="5">
        <v>3.2368154618600799E-2</v>
      </c>
      <c r="J885" s="5">
        <v>0.14699999999999999</v>
      </c>
      <c r="K885" s="5">
        <v>0.14499999999999999</v>
      </c>
      <c r="L885" s="5">
        <v>90.04</v>
      </c>
      <c r="M885" s="10" t="s">
        <v>6931</v>
      </c>
      <c r="N885" s="5">
        <v>15678</v>
      </c>
      <c r="O885" s="5">
        <v>3.5700000000000003E-2</v>
      </c>
      <c r="P885" s="5">
        <v>8.0000000000000002E-3</v>
      </c>
      <c r="Q885" s="5">
        <v>4.7389999999999999</v>
      </c>
      <c r="R885" s="7">
        <v>2.1718522296972701E-6</v>
      </c>
      <c r="S885" s="5">
        <v>1</v>
      </c>
      <c r="T885" s="5">
        <v>0.152</v>
      </c>
      <c r="U885" s="5">
        <v>0.14899999999999999</v>
      </c>
      <c r="V885" s="5">
        <v>46.76</v>
      </c>
      <c r="W885" s="10" t="s">
        <v>6931</v>
      </c>
      <c r="X885" s="5">
        <v>15733</v>
      </c>
      <c r="Y885" s="5">
        <v>2.7900000000000001E-2</v>
      </c>
      <c r="Z885" s="5">
        <v>8.0000000000000002E-3</v>
      </c>
      <c r="AA885" s="5">
        <v>3.694</v>
      </c>
      <c r="AB885" s="5">
        <v>2.2171600585969999E-4</v>
      </c>
      <c r="AC885" s="5">
        <v>1</v>
      </c>
      <c r="AD885" s="5">
        <v>0.14499999999999999</v>
      </c>
      <c r="AE885" s="5">
        <v>0.14099999999999999</v>
      </c>
      <c r="AF885" s="5">
        <v>44.14</v>
      </c>
      <c r="AG885" s="10" t="s">
        <v>6931</v>
      </c>
      <c r="AH885" s="5">
        <v>14581</v>
      </c>
      <c r="AI885" s="5">
        <v>3.3399999999999999E-2</v>
      </c>
      <c r="AJ885" s="5">
        <v>8.0000000000000002E-3</v>
      </c>
      <c r="AK885" s="5">
        <v>4.218</v>
      </c>
      <c r="AL885" s="7">
        <v>2.47534312961473E-5</v>
      </c>
      <c r="AM885" s="5">
        <v>1</v>
      </c>
      <c r="AN885" s="5">
        <v>0.114</v>
      </c>
      <c r="AO885" s="5">
        <v>0.11</v>
      </c>
      <c r="AP885" s="5">
        <v>31.69</v>
      </c>
      <c r="AQ885" s="10" t="s">
        <v>6931</v>
      </c>
      <c r="AR885" s="5">
        <v>16859</v>
      </c>
      <c r="AS885" s="5">
        <v>2.6599999999999999E-2</v>
      </c>
      <c r="AT885" s="5">
        <v>7.0000000000000001E-3</v>
      </c>
      <c r="AU885" s="5">
        <v>3.657</v>
      </c>
      <c r="AV885" s="5">
        <v>2.5591007606980002E-4</v>
      </c>
      <c r="AW885" s="5">
        <v>1</v>
      </c>
      <c r="AX885" s="5">
        <v>0.13400000000000001</v>
      </c>
      <c r="AY885" s="5">
        <v>0.13100000000000001</v>
      </c>
      <c r="AZ885" s="5">
        <v>43.91</v>
      </c>
      <c r="BA885" s="10" t="s">
        <v>6931</v>
      </c>
    </row>
    <row r="886" spans="1:53" x14ac:dyDescent="0.25">
      <c r="A886" s="5" t="s">
        <v>6442</v>
      </c>
      <c r="B886" s="5">
        <v>25135</v>
      </c>
      <c r="C886" s="5" t="s">
        <v>4844</v>
      </c>
      <c r="D886" s="5">
        <v>32067</v>
      </c>
      <c r="E886" s="5">
        <v>3.9600000000000003E-2</v>
      </c>
      <c r="F886" s="5">
        <v>5.0000000000000001E-3</v>
      </c>
      <c r="G886" s="5">
        <v>7.5750000000000002</v>
      </c>
      <c r="H886" s="7">
        <v>3.6878561510784801E-14</v>
      </c>
      <c r="I886" s="7">
        <v>4.4772509798572099E-7</v>
      </c>
      <c r="J886" s="5">
        <v>0.16400000000000001</v>
      </c>
      <c r="K886" s="5">
        <v>0.16200000000000001</v>
      </c>
      <c r="L886" s="5">
        <v>104.6</v>
      </c>
      <c r="M886" s="10" t="s">
        <v>6931</v>
      </c>
      <c r="N886" s="5">
        <v>16003</v>
      </c>
      <c r="O886" s="5">
        <v>4.0399999999999998E-2</v>
      </c>
      <c r="P886" s="5">
        <v>7.0000000000000001E-3</v>
      </c>
      <c r="Q886" s="5">
        <v>5.476</v>
      </c>
      <c r="R886" s="7">
        <v>4.42320058650885E-8</v>
      </c>
      <c r="S886" s="5">
        <v>0.53699977300525403</v>
      </c>
      <c r="T886" s="5">
        <v>0.16900000000000001</v>
      </c>
      <c r="U886" s="5">
        <v>0.16600000000000001</v>
      </c>
      <c r="V886" s="5">
        <v>53.91</v>
      </c>
      <c r="W886" s="10" t="s">
        <v>6931</v>
      </c>
      <c r="X886" s="5">
        <v>16062</v>
      </c>
      <c r="Y886" s="5">
        <v>3.8199999999999998E-2</v>
      </c>
      <c r="Z886" s="5">
        <v>7.0000000000000001E-3</v>
      </c>
      <c r="AA886" s="5">
        <v>5.1660000000000004</v>
      </c>
      <c r="AB886" s="7">
        <v>2.4190659098561902E-7</v>
      </c>
      <c r="AC886" s="5">
        <v>1</v>
      </c>
      <c r="AD886" s="5">
        <v>0.16300000000000001</v>
      </c>
      <c r="AE886" s="5">
        <v>0.16</v>
      </c>
      <c r="AF886" s="5">
        <v>51.87</v>
      </c>
      <c r="AG886" s="10" t="s">
        <v>6931</v>
      </c>
      <c r="AH886" s="5">
        <v>14919</v>
      </c>
      <c r="AI886" s="5">
        <v>4.3299999999999998E-2</v>
      </c>
      <c r="AJ886" s="5">
        <v>8.0000000000000002E-3</v>
      </c>
      <c r="AK886" s="5">
        <v>5.6609999999999996</v>
      </c>
      <c r="AL886" s="7">
        <v>1.5322145088828299E-8</v>
      </c>
      <c r="AM886" s="5">
        <v>0.18296939557824299</v>
      </c>
      <c r="AN886" s="5">
        <v>0.156</v>
      </c>
      <c r="AO886" s="5">
        <v>0.152</v>
      </c>
      <c r="AP886" s="5">
        <v>46.38</v>
      </c>
      <c r="AQ886" s="10" t="s">
        <v>6931</v>
      </c>
      <c r="AR886" s="5">
        <v>17215</v>
      </c>
      <c r="AS886" s="5">
        <v>3.2599999999999997E-2</v>
      </c>
      <c r="AT886" s="5">
        <v>7.0000000000000001E-3</v>
      </c>
      <c r="AU886" s="5">
        <v>4.5780000000000003</v>
      </c>
      <c r="AV886" s="7">
        <v>4.7327085575109998E-6</v>
      </c>
      <c r="AW886" s="5">
        <v>1</v>
      </c>
      <c r="AX886" s="5">
        <v>0.14799999999999999</v>
      </c>
      <c r="AY886" s="5">
        <v>0.14499999999999999</v>
      </c>
      <c r="AZ886" s="5">
        <v>50.57</v>
      </c>
      <c r="BA886" s="10" t="s">
        <v>6931</v>
      </c>
    </row>
    <row r="887" spans="1:53" x14ac:dyDescent="0.25">
      <c r="A887" s="5" t="s">
        <v>6442</v>
      </c>
      <c r="B887" s="5">
        <v>25137</v>
      </c>
      <c r="C887" s="5" t="s">
        <v>4850</v>
      </c>
      <c r="D887" s="5">
        <v>31627</v>
      </c>
      <c r="E887" s="5">
        <v>3.56E-2</v>
      </c>
      <c r="F887" s="5">
        <v>5.0000000000000001E-3</v>
      </c>
      <c r="G887" s="5">
        <v>6.8890000000000002</v>
      </c>
      <c r="H887" s="7">
        <v>5.7350794711986696E-12</v>
      </c>
      <c r="I887" s="7">
        <v>6.9626875697074303E-5</v>
      </c>
      <c r="J887" s="5">
        <v>0.191</v>
      </c>
      <c r="K887" s="5">
        <v>0.19</v>
      </c>
      <c r="L887" s="5">
        <v>124.4</v>
      </c>
      <c r="M887" s="10" t="s">
        <v>6931</v>
      </c>
      <c r="N887" s="5">
        <v>15786</v>
      </c>
      <c r="O887" s="5">
        <v>3.32E-2</v>
      </c>
      <c r="P887" s="5">
        <v>7.0000000000000001E-3</v>
      </c>
      <c r="Q887" s="5">
        <v>4.5549999999999997</v>
      </c>
      <c r="R887" s="7">
        <v>5.2813732107581097E-6</v>
      </c>
      <c r="S887" s="5">
        <v>1</v>
      </c>
      <c r="T887" s="5">
        <v>0.20300000000000001</v>
      </c>
      <c r="U887" s="5">
        <v>0.19900000000000001</v>
      </c>
      <c r="V887" s="5">
        <v>66.56</v>
      </c>
      <c r="W887" s="10" t="s">
        <v>6931</v>
      </c>
      <c r="X887" s="5">
        <v>15839</v>
      </c>
      <c r="Y887" s="5">
        <v>3.7499999999999999E-2</v>
      </c>
      <c r="Z887" s="5">
        <v>7.0000000000000001E-3</v>
      </c>
      <c r="AA887" s="5">
        <v>5.1050000000000004</v>
      </c>
      <c r="AB887" s="7">
        <v>3.3495548365262301E-7</v>
      </c>
      <c r="AC887" s="5">
        <v>1</v>
      </c>
      <c r="AD887" s="5">
        <v>0.184</v>
      </c>
      <c r="AE887" s="5">
        <v>0.18099999999999999</v>
      </c>
      <c r="AF887" s="5">
        <v>59.31</v>
      </c>
      <c r="AG887" s="10" t="s">
        <v>6931</v>
      </c>
      <c r="AH887" s="5">
        <v>14700</v>
      </c>
      <c r="AI887" s="5">
        <v>3.5799999999999998E-2</v>
      </c>
      <c r="AJ887" s="5">
        <v>8.0000000000000002E-3</v>
      </c>
      <c r="AK887" s="5">
        <v>4.7569999999999997</v>
      </c>
      <c r="AL887" s="7">
        <v>1.9875913453274698E-6</v>
      </c>
      <c r="AM887" s="5">
        <v>1</v>
      </c>
      <c r="AN887" s="5">
        <v>0.19600000000000001</v>
      </c>
      <c r="AO887" s="5">
        <v>0.193</v>
      </c>
      <c r="AP887" s="5">
        <v>60.67</v>
      </c>
      <c r="AQ887" s="10" t="s">
        <v>6931</v>
      </c>
      <c r="AR887" s="5">
        <v>16988</v>
      </c>
      <c r="AS887" s="5">
        <v>3.1300000000000001E-2</v>
      </c>
      <c r="AT887" s="5">
        <v>7.0000000000000001E-3</v>
      </c>
      <c r="AU887" s="5">
        <v>4.4729999999999999</v>
      </c>
      <c r="AV887" s="7">
        <v>7.7609431789336296E-6</v>
      </c>
      <c r="AW887" s="5">
        <v>1</v>
      </c>
      <c r="AX887" s="5">
        <v>0.189</v>
      </c>
      <c r="AY887" s="5">
        <v>0.186</v>
      </c>
      <c r="AZ887" s="5">
        <v>66.88</v>
      </c>
      <c r="BA887" s="10" t="s">
        <v>6931</v>
      </c>
    </row>
    <row r="888" spans="1:53" x14ac:dyDescent="0.25">
      <c r="A888" s="5" t="s">
        <v>6442</v>
      </c>
      <c r="B888" s="5">
        <v>25138</v>
      </c>
      <c r="C888" s="5" t="s">
        <v>5592</v>
      </c>
      <c r="D888" s="5">
        <v>32061</v>
      </c>
      <c r="E888" s="5">
        <v>3.3700000000000001E-2</v>
      </c>
      <c r="F888" s="5">
        <v>5.0000000000000001E-3</v>
      </c>
      <c r="G888" s="5">
        <v>6.4290000000000003</v>
      </c>
      <c r="H888" s="7">
        <v>1.30001679964962E-10</v>
      </c>
      <c r="I888" s="5">
        <v>1.5782886456566E-3</v>
      </c>
      <c r="J888" s="5">
        <v>0.159</v>
      </c>
      <c r="K888" s="5">
        <v>0.157</v>
      </c>
      <c r="L888" s="5">
        <v>100.5</v>
      </c>
      <c r="M888" s="10" t="s">
        <v>6931</v>
      </c>
      <c r="N888" s="5">
        <v>15998</v>
      </c>
      <c r="O888" s="5">
        <v>3.8800000000000001E-2</v>
      </c>
      <c r="P888" s="5">
        <v>7.0000000000000001E-3</v>
      </c>
      <c r="Q888" s="5">
        <v>5.2210000000000001</v>
      </c>
      <c r="R888" s="7">
        <v>1.8027529569278499E-7</v>
      </c>
      <c r="S888" s="5">
        <v>1</v>
      </c>
      <c r="T888" s="5">
        <v>0.16</v>
      </c>
      <c r="U888" s="5">
        <v>0.157</v>
      </c>
      <c r="V888" s="5">
        <v>50.66</v>
      </c>
      <c r="W888" s="10" t="s">
        <v>6931</v>
      </c>
      <c r="X888" s="5">
        <v>16061</v>
      </c>
      <c r="Y888" s="5">
        <v>2.8199999999999999E-2</v>
      </c>
      <c r="Z888" s="5">
        <v>7.0000000000000001E-3</v>
      </c>
      <c r="AA888" s="5">
        <v>3.8109999999999999</v>
      </c>
      <c r="AB888" s="5">
        <v>1.388519771264E-4</v>
      </c>
      <c r="AC888" s="5">
        <v>1</v>
      </c>
      <c r="AD888" s="5">
        <v>0.16</v>
      </c>
      <c r="AE888" s="5">
        <v>0.157</v>
      </c>
      <c r="AF888" s="5">
        <v>50.83</v>
      </c>
      <c r="AG888" s="10" t="s">
        <v>6931</v>
      </c>
      <c r="AH888" s="5">
        <v>14928</v>
      </c>
      <c r="AI888" s="5">
        <v>3.61E-2</v>
      </c>
      <c r="AJ888" s="5">
        <v>8.0000000000000002E-3</v>
      </c>
      <c r="AK888" s="5">
        <v>4.6420000000000003</v>
      </c>
      <c r="AL888" s="7">
        <v>3.4761502252982501E-6</v>
      </c>
      <c r="AM888" s="5">
        <v>1</v>
      </c>
      <c r="AN888" s="5">
        <v>0.127</v>
      </c>
      <c r="AO888" s="5">
        <v>0.124</v>
      </c>
      <c r="AP888" s="5">
        <v>36.68</v>
      </c>
      <c r="AQ888" s="10" t="s">
        <v>6931</v>
      </c>
      <c r="AR888" s="5">
        <v>17198</v>
      </c>
      <c r="AS888" s="5">
        <v>2.6800000000000001E-2</v>
      </c>
      <c r="AT888" s="5">
        <v>7.0000000000000001E-3</v>
      </c>
      <c r="AU888" s="5">
        <v>3.8380000000000001</v>
      </c>
      <c r="AV888" s="5">
        <v>1.2463668165100001E-4</v>
      </c>
      <c r="AW888" s="5">
        <v>1</v>
      </c>
      <c r="AX888" s="5">
        <v>0.185</v>
      </c>
      <c r="AY888" s="5">
        <v>0.182</v>
      </c>
      <c r="AZ888" s="5">
        <v>66.02</v>
      </c>
      <c r="BA888" s="10" t="s">
        <v>6931</v>
      </c>
    </row>
    <row r="889" spans="1:53" x14ac:dyDescent="0.25">
      <c r="A889" s="5" t="s">
        <v>6442</v>
      </c>
      <c r="B889" s="5">
        <v>25143</v>
      </c>
      <c r="C889" s="5" t="s">
        <v>4869</v>
      </c>
      <c r="D889" s="5">
        <v>31509</v>
      </c>
      <c r="E889" s="5">
        <v>4.4699999999999997E-2</v>
      </c>
      <c r="F889" s="5">
        <v>5.0000000000000001E-3</v>
      </c>
      <c r="G889" s="5">
        <v>8.5050000000000008</v>
      </c>
      <c r="H889" s="7">
        <v>1.9013114436317101E-17</v>
      </c>
      <c r="I889" s="7">
        <v>2.3082919114196901E-10</v>
      </c>
      <c r="J889" s="5">
        <v>0.16900000000000001</v>
      </c>
      <c r="K889" s="5">
        <v>0.16700000000000001</v>
      </c>
      <c r="L889" s="5">
        <v>106.3</v>
      </c>
      <c r="M889" s="10" t="s">
        <v>6931</v>
      </c>
      <c r="N889" s="5">
        <v>15745</v>
      </c>
      <c r="O889" s="5">
        <v>4.5600000000000002E-2</v>
      </c>
      <c r="P889" s="5">
        <v>7.0000000000000001E-3</v>
      </c>
      <c r="Q889" s="5">
        <v>6.1040000000000001</v>
      </c>
      <c r="R889" s="7">
        <v>1.05739963054458E-9</v>
      </c>
      <c r="S889" s="5">
        <v>1.28373866496173E-2</v>
      </c>
      <c r="T889" s="5">
        <v>0.16300000000000001</v>
      </c>
      <c r="U889" s="5">
        <v>0.16</v>
      </c>
      <c r="V889" s="5">
        <v>50.88</v>
      </c>
      <c r="W889" s="10" t="s">
        <v>6931</v>
      </c>
      <c r="X889" s="5">
        <v>15763</v>
      </c>
      <c r="Y889" s="5">
        <v>4.3799999999999999E-2</v>
      </c>
      <c r="Z889" s="5">
        <v>7.0000000000000001E-3</v>
      </c>
      <c r="AA889" s="5">
        <v>5.9249999999999998</v>
      </c>
      <c r="AB889" s="7">
        <v>3.1912634255320102E-9</v>
      </c>
      <c r="AC889" s="5">
        <v>3.8743613399256999E-2</v>
      </c>
      <c r="AD889" s="5">
        <v>0.17799999999999999</v>
      </c>
      <c r="AE889" s="5">
        <v>0.17499999999999999</v>
      </c>
      <c r="AF889" s="5">
        <v>56.79</v>
      </c>
      <c r="AG889" s="10" t="s">
        <v>6931</v>
      </c>
      <c r="AH889" s="5">
        <v>14596</v>
      </c>
      <c r="AI889" s="5">
        <v>4.2500000000000003E-2</v>
      </c>
      <c r="AJ889" s="5">
        <v>8.0000000000000002E-3</v>
      </c>
      <c r="AK889" s="5">
        <v>5.468</v>
      </c>
      <c r="AL889" s="7">
        <v>4.6376930836371598E-8</v>
      </c>
      <c r="AM889" s="5">
        <v>0.55381011958253201</v>
      </c>
      <c r="AN889" s="5">
        <v>0.14799999999999999</v>
      </c>
      <c r="AO889" s="5">
        <v>0.14499999999999999</v>
      </c>
      <c r="AP889" s="5">
        <v>42.86</v>
      </c>
      <c r="AQ889" s="10" t="s">
        <v>6931</v>
      </c>
      <c r="AR889" s="5">
        <v>17023</v>
      </c>
      <c r="AS889" s="5">
        <v>4.8899999999999999E-2</v>
      </c>
      <c r="AT889" s="5">
        <v>7.0000000000000001E-3</v>
      </c>
      <c r="AU889" s="5">
        <v>6.91</v>
      </c>
      <c r="AV889" s="7">
        <v>5.0216857314586704E-12</v>
      </c>
      <c r="AW889" s="7">
        <v>5.9966460162213802E-5</v>
      </c>
      <c r="AX889" s="5">
        <v>0.17</v>
      </c>
      <c r="AY889" s="5">
        <v>0.16700000000000001</v>
      </c>
      <c r="AZ889" s="5">
        <v>58.71</v>
      </c>
      <c r="BA889" s="10" t="s">
        <v>6931</v>
      </c>
    </row>
    <row r="890" spans="1:53" x14ac:dyDescent="0.25">
      <c r="A890" s="5" t="s">
        <v>6442</v>
      </c>
      <c r="B890" s="5">
        <v>25145</v>
      </c>
      <c r="C890" s="5" t="s">
        <v>4875</v>
      </c>
      <c r="D890" s="5">
        <v>31811</v>
      </c>
      <c r="E890" s="5">
        <v>4.5199999999999997E-2</v>
      </c>
      <c r="F890" s="5">
        <v>5.0000000000000001E-3</v>
      </c>
      <c r="G890" s="5">
        <v>8.3339999999999996</v>
      </c>
      <c r="H890" s="7">
        <v>8.1364188412497598E-17</v>
      </c>
      <c r="I890" s="7">
        <v>9.8780396352663791E-10</v>
      </c>
      <c r="J890" s="5">
        <v>0.107</v>
      </c>
      <c r="K890" s="5">
        <v>0.105</v>
      </c>
      <c r="L890" s="5">
        <v>63.32</v>
      </c>
      <c r="M890" s="10" t="s">
        <v>6931</v>
      </c>
      <c r="N890" s="5">
        <v>15883</v>
      </c>
      <c r="O890" s="5">
        <v>4.48E-2</v>
      </c>
      <c r="P890" s="5">
        <v>8.0000000000000002E-3</v>
      </c>
      <c r="Q890" s="5">
        <v>5.8470000000000004</v>
      </c>
      <c r="R890" s="7">
        <v>5.09643033464461E-9</v>
      </c>
      <c r="S890" s="5">
        <v>6.1873339888511202E-2</v>
      </c>
      <c r="T890" s="5">
        <v>0.112</v>
      </c>
      <c r="U890" s="5">
        <v>0.109</v>
      </c>
      <c r="V890" s="5">
        <v>33.32</v>
      </c>
      <c r="W890" s="10" t="s">
        <v>6931</v>
      </c>
      <c r="X890" s="5">
        <v>15927</v>
      </c>
      <c r="Y890" s="5">
        <v>4.58E-2</v>
      </c>
      <c r="Z890" s="5">
        <v>8.0000000000000002E-3</v>
      </c>
      <c r="AA890" s="5">
        <v>5.9550000000000001</v>
      </c>
      <c r="AB890" s="7">
        <v>2.6607750561695498E-9</v>
      </c>
      <c r="AC890" s="5">
        <v>3.2303206088802799E-2</v>
      </c>
      <c r="AD890" s="5">
        <v>0.105</v>
      </c>
      <c r="AE890" s="5">
        <v>0.10199999999999999</v>
      </c>
      <c r="AF890" s="5">
        <v>31.01</v>
      </c>
      <c r="AG890" s="10" t="s">
        <v>6931</v>
      </c>
      <c r="AH890" s="5">
        <v>14830</v>
      </c>
      <c r="AI890" s="5">
        <v>4.4999999999999998E-2</v>
      </c>
      <c r="AJ890" s="5">
        <v>8.0000000000000002E-3</v>
      </c>
      <c r="AK890" s="5">
        <v>5.6459999999999999</v>
      </c>
      <c r="AL890" s="7">
        <v>1.67106096053254E-8</v>
      </c>
      <c r="AM890" s="5">
        <v>0.19954974460199401</v>
      </c>
      <c r="AN890" s="5">
        <v>0.09</v>
      </c>
      <c r="AO890" s="5">
        <v>8.5999999999999993E-2</v>
      </c>
      <c r="AP890" s="5">
        <v>24.66</v>
      </c>
      <c r="AQ890" s="11">
        <v>7.8199999999999998E-252</v>
      </c>
      <c r="AR890" s="5">
        <v>17031</v>
      </c>
      <c r="AS890" s="5">
        <v>3.9300000000000002E-2</v>
      </c>
      <c r="AT890" s="5">
        <v>7.0000000000000001E-3</v>
      </c>
      <c r="AU890" s="5">
        <v>5.3789999999999996</v>
      </c>
      <c r="AV890" s="7">
        <v>7.5879717163364605E-8</v>
      </c>
      <c r="AW890" s="5">
        <v>0.90611764250631799</v>
      </c>
      <c r="AX890" s="5">
        <v>0.115</v>
      </c>
      <c r="AY890" s="5">
        <v>0.112</v>
      </c>
      <c r="AZ890" s="5">
        <v>37.51</v>
      </c>
      <c r="BA890" s="10" t="s">
        <v>6931</v>
      </c>
    </row>
    <row r="891" spans="1:53" x14ac:dyDescent="0.25">
      <c r="A891" s="5" t="s">
        <v>6442</v>
      </c>
      <c r="B891" s="5">
        <v>25217</v>
      </c>
      <c r="C891" s="5" t="s">
        <v>4947</v>
      </c>
      <c r="D891" s="5">
        <v>31938</v>
      </c>
      <c r="E891" s="5">
        <v>3.3700000000000001E-2</v>
      </c>
      <c r="F891" s="5">
        <v>5.0000000000000001E-3</v>
      </c>
      <c r="G891" s="5">
        <v>6.4880000000000004</v>
      </c>
      <c r="H891" s="7">
        <v>8.8127460458576205E-11</v>
      </c>
      <c r="I891" s="5">
        <v>1.0699136368838001E-3</v>
      </c>
      <c r="J891" s="5">
        <v>0.17599999999999999</v>
      </c>
      <c r="K891" s="5">
        <v>0.17399999999999999</v>
      </c>
      <c r="L891" s="5">
        <v>113.2</v>
      </c>
      <c r="M891" s="10" t="s">
        <v>6931</v>
      </c>
      <c r="N891" s="5">
        <v>15934</v>
      </c>
      <c r="O891" s="5">
        <v>3.5799999999999998E-2</v>
      </c>
      <c r="P891" s="5">
        <v>7.0000000000000001E-3</v>
      </c>
      <c r="Q891" s="5">
        <v>4.867</v>
      </c>
      <c r="R891" s="7">
        <v>1.14253164598754E-6</v>
      </c>
      <c r="S891" s="5">
        <v>1</v>
      </c>
      <c r="T891" s="5">
        <v>0.17799999999999999</v>
      </c>
      <c r="U891" s="5">
        <v>0.17499999999999999</v>
      </c>
      <c r="V891" s="5">
        <v>57.32</v>
      </c>
      <c r="W891" s="10" t="s">
        <v>6931</v>
      </c>
      <c r="X891" s="5">
        <v>16002</v>
      </c>
      <c r="Y891" s="5">
        <v>3.0599999999999999E-2</v>
      </c>
      <c r="Z891" s="5">
        <v>7.0000000000000001E-3</v>
      </c>
      <c r="AA891" s="5">
        <v>4.1669999999999998</v>
      </c>
      <c r="AB891" s="7">
        <v>3.0983687325960603E-5</v>
      </c>
      <c r="AC891" s="5">
        <v>1</v>
      </c>
      <c r="AD891" s="5">
        <v>0.17599999999999999</v>
      </c>
      <c r="AE891" s="5">
        <v>0.17299999999999999</v>
      </c>
      <c r="AF891" s="5">
        <v>56.68</v>
      </c>
      <c r="AG891" s="10" t="s">
        <v>6931</v>
      </c>
      <c r="AH891" s="5">
        <v>14844</v>
      </c>
      <c r="AI891" s="5">
        <v>3.9300000000000002E-2</v>
      </c>
      <c r="AJ891" s="5">
        <v>8.0000000000000002E-3</v>
      </c>
      <c r="AK891" s="5">
        <v>5.1390000000000002</v>
      </c>
      <c r="AL891" s="7">
        <v>2.8005862458015798E-7</v>
      </c>
      <c r="AM891" s="5">
        <v>1</v>
      </c>
      <c r="AN891" s="5">
        <v>0.16300000000000001</v>
      </c>
      <c r="AO891" s="5">
        <v>0.159</v>
      </c>
      <c r="AP891" s="5">
        <v>48.66</v>
      </c>
      <c r="AQ891" s="10" t="s">
        <v>6931</v>
      </c>
      <c r="AR891" s="5">
        <v>17133</v>
      </c>
      <c r="AS891" s="5">
        <v>3.1199999999999999E-2</v>
      </c>
      <c r="AT891" s="5">
        <v>7.0000000000000001E-3</v>
      </c>
      <c r="AU891" s="5">
        <v>4.4029999999999996</v>
      </c>
      <c r="AV891" s="7">
        <v>1.07288983478228E-5</v>
      </c>
      <c r="AW891" s="5">
        <v>1</v>
      </c>
      <c r="AX891" s="5">
        <v>0.16400000000000001</v>
      </c>
      <c r="AY891" s="5">
        <v>0.161</v>
      </c>
      <c r="AZ891" s="5">
        <v>56.87</v>
      </c>
      <c r="BA891" s="10" t="s">
        <v>6931</v>
      </c>
    </row>
    <row r="892" spans="1:53" x14ac:dyDescent="0.25">
      <c r="A892" s="5" t="s">
        <v>6442</v>
      </c>
      <c r="B892" s="5">
        <v>25223</v>
      </c>
      <c r="C892" s="5" t="s">
        <v>4965</v>
      </c>
      <c r="D892" s="5">
        <v>32078</v>
      </c>
      <c r="E892" s="5">
        <v>3.39E-2</v>
      </c>
      <c r="F892" s="5">
        <v>5.0000000000000001E-3</v>
      </c>
      <c r="G892" s="5">
        <v>6.2919999999999998</v>
      </c>
      <c r="H892" s="7">
        <v>3.1657106068516899E-10</v>
      </c>
      <c r="I892" s="5">
        <v>3.8433388765248002E-3</v>
      </c>
      <c r="J892" s="5">
        <v>0.109</v>
      </c>
      <c r="K892" s="5">
        <v>0.107</v>
      </c>
      <c r="L892" s="5">
        <v>65.27</v>
      </c>
      <c r="M892" s="10" t="s">
        <v>6931</v>
      </c>
      <c r="N892" s="5">
        <v>16017</v>
      </c>
      <c r="O892" s="5">
        <v>3.8600000000000002E-2</v>
      </c>
      <c r="P892" s="5">
        <v>8.0000000000000002E-3</v>
      </c>
      <c r="Q892" s="5">
        <v>5.0519999999999996</v>
      </c>
      <c r="R892" s="7">
        <v>4.4130972142431599E-7</v>
      </c>
      <c r="S892" s="5">
        <v>1</v>
      </c>
      <c r="T892" s="5">
        <v>0.112</v>
      </c>
      <c r="U892" s="5">
        <v>0.108</v>
      </c>
      <c r="V892" s="5">
        <v>33.479999999999997</v>
      </c>
      <c r="W892" s="10" t="s">
        <v>6931</v>
      </c>
      <c r="X892" s="5">
        <v>16059</v>
      </c>
      <c r="Y892" s="5">
        <v>2.92E-2</v>
      </c>
      <c r="Z892" s="5">
        <v>8.0000000000000002E-3</v>
      </c>
      <c r="AA892" s="5">
        <v>3.8220000000000001</v>
      </c>
      <c r="AB892" s="5">
        <v>1.3291552591660001E-4</v>
      </c>
      <c r="AC892" s="5">
        <v>1</v>
      </c>
      <c r="AD892" s="5">
        <v>0.109</v>
      </c>
      <c r="AE892" s="5">
        <v>0.105</v>
      </c>
      <c r="AF892" s="5">
        <v>32.520000000000003</v>
      </c>
      <c r="AG892" s="10" t="s">
        <v>6931</v>
      </c>
      <c r="AH892" s="5">
        <v>14909</v>
      </c>
      <c r="AI892" s="5">
        <v>3.4700000000000002E-2</v>
      </c>
      <c r="AJ892" s="5">
        <v>8.0000000000000002E-3</v>
      </c>
      <c r="AK892" s="5">
        <v>4.4169999999999998</v>
      </c>
      <c r="AL892" s="7">
        <v>1.0064667216778699E-5</v>
      </c>
      <c r="AM892" s="5">
        <v>1</v>
      </c>
      <c r="AN892" s="5">
        <v>0.112</v>
      </c>
      <c r="AO892" s="5">
        <v>0.108</v>
      </c>
      <c r="AP892" s="5">
        <v>31.63</v>
      </c>
      <c r="AQ892" s="10" t="s">
        <v>6931</v>
      </c>
      <c r="AR892" s="5">
        <v>17233</v>
      </c>
      <c r="AS892" s="5">
        <v>3.4799999999999998E-2</v>
      </c>
      <c r="AT892" s="5">
        <v>7.0000000000000001E-3</v>
      </c>
      <c r="AU892" s="5">
        <v>4.7649999999999997</v>
      </c>
      <c r="AV892" s="7">
        <v>1.9064494154046099E-6</v>
      </c>
      <c r="AW892" s="5">
        <v>1</v>
      </c>
      <c r="AX892" s="5">
        <v>0.106</v>
      </c>
      <c r="AY892" s="5">
        <v>0.10299999999999999</v>
      </c>
      <c r="AZ892" s="5">
        <v>34.630000000000003</v>
      </c>
      <c r="BA892" s="10" t="s">
        <v>6931</v>
      </c>
    </row>
    <row r="893" spans="1:53" x14ac:dyDescent="0.25">
      <c r="A893" s="5" t="s">
        <v>6442</v>
      </c>
      <c r="B893" s="5">
        <v>25239</v>
      </c>
      <c r="C893" s="5" t="s">
        <v>5013</v>
      </c>
      <c r="D893" s="5">
        <v>31954</v>
      </c>
      <c r="E893" s="5">
        <v>3.7600000000000001E-2</v>
      </c>
      <c r="F893" s="5">
        <v>5.0000000000000001E-3</v>
      </c>
      <c r="G893" s="5">
        <v>6.8479999999999999</v>
      </c>
      <c r="H893" s="7">
        <v>7.6147032633032704E-12</v>
      </c>
      <c r="I893" s="7">
        <v>9.2446495335714898E-5</v>
      </c>
      <c r="J893" s="5">
        <v>7.9000000000000001E-2</v>
      </c>
      <c r="K893" s="5">
        <v>7.6999999999999999E-2</v>
      </c>
      <c r="L893" s="5">
        <v>45.44</v>
      </c>
      <c r="M893" s="10" t="s">
        <v>6931</v>
      </c>
      <c r="N893" s="5">
        <v>15946</v>
      </c>
      <c r="O893" s="5">
        <v>4.3299999999999998E-2</v>
      </c>
      <c r="P893" s="5">
        <v>8.0000000000000002E-3</v>
      </c>
      <c r="Q893" s="5">
        <v>5.548</v>
      </c>
      <c r="R893" s="7">
        <v>2.93082428789236E-8</v>
      </c>
      <c r="S893" s="5">
        <v>0.35581745537764398</v>
      </c>
      <c r="T893" s="5">
        <v>7.5999999999999998E-2</v>
      </c>
      <c r="U893" s="5">
        <v>7.2999999999999995E-2</v>
      </c>
      <c r="V893" s="5">
        <v>21.85</v>
      </c>
      <c r="W893" s="11">
        <v>1.67E-224</v>
      </c>
      <c r="X893" s="5">
        <v>16006</v>
      </c>
      <c r="Y893" s="5">
        <v>3.09E-2</v>
      </c>
      <c r="Z893" s="5">
        <v>8.0000000000000002E-3</v>
      </c>
      <c r="AA893" s="5">
        <v>3.9860000000000002</v>
      </c>
      <c r="AB893" s="7">
        <v>6.7510743708430095E-5</v>
      </c>
      <c r="AC893" s="5">
        <v>1</v>
      </c>
      <c r="AD893" s="5">
        <v>8.4000000000000005E-2</v>
      </c>
      <c r="AE893" s="5">
        <v>8.1000000000000003E-2</v>
      </c>
      <c r="AF893" s="5">
        <v>24.47</v>
      </c>
      <c r="AG893" s="11">
        <v>1.1499999999999999E-254</v>
      </c>
      <c r="AH893" s="5">
        <v>14851</v>
      </c>
      <c r="AI893" s="5">
        <v>3.3700000000000001E-2</v>
      </c>
      <c r="AJ893" s="5">
        <v>8.0000000000000002E-3</v>
      </c>
      <c r="AK893" s="5">
        <v>4.2089999999999996</v>
      </c>
      <c r="AL893" s="7">
        <v>2.5809726246530199E-5</v>
      </c>
      <c r="AM893" s="5">
        <v>1</v>
      </c>
      <c r="AN893" s="5">
        <v>7.8E-2</v>
      </c>
      <c r="AO893" s="5">
        <v>7.4999999999999997E-2</v>
      </c>
      <c r="AP893" s="5">
        <v>21.27</v>
      </c>
      <c r="AQ893" s="11">
        <v>9.0099999999999992E-214</v>
      </c>
      <c r="AR893" s="5">
        <v>17190</v>
      </c>
      <c r="AS893" s="5">
        <v>4.6399999999999997E-2</v>
      </c>
      <c r="AT893" s="5">
        <v>7.0000000000000001E-3</v>
      </c>
      <c r="AU893" s="5">
        <v>6.2709999999999999</v>
      </c>
      <c r="AV893" s="7">
        <v>3.6636127978067299E-10</v>
      </c>
      <c r="AW893" s="5">
        <v>4.3749032225008999E-3</v>
      </c>
      <c r="AX893" s="5">
        <v>8.2000000000000003E-2</v>
      </c>
      <c r="AY893" s="5">
        <v>7.9000000000000001E-2</v>
      </c>
      <c r="AZ893" s="5">
        <v>26.03</v>
      </c>
      <c r="BA893" s="11">
        <v>4.2100000000000002E-269</v>
      </c>
    </row>
    <row r="894" spans="1:53" x14ac:dyDescent="0.25">
      <c r="A894" s="5" t="s">
        <v>6442</v>
      </c>
      <c r="B894" s="5">
        <v>25250</v>
      </c>
      <c r="C894" s="5" t="s">
        <v>5046</v>
      </c>
      <c r="D894" s="5">
        <v>31760</v>
      </c>
      <c r="E894" s="5">
        <v>3.2199999999999999E-2</v>
      </c>
      <c r="F894" s="5">
        <v>5.0000000000000001E-3</v>
      </c>
      <c r="G894" s="5">
        <v>6.0949999999999998</v>
      </c>
      <c r="H894" s="7">
        <v>1.10867434408814E-9</v>
      </c>
      <c r="I894" s="5">
        <v>1.3459888591260599E-2</v>
      </c>
      <c r="J894" s="5">
        <v>0.155</v>
      </c>
      <c r="K894" s="5">
        <v>0.153</v>
      </c>
      <c r="L894" s="5">
        <v>96.75</v>
      </c>
      <c r="M894" s="10" t="s">
        <v>6931</v>
      </c>
      <c r="N894" s="5">
        <v>15872</v>
      </c>
      <c r="O894" s="5">
        <v>3.5900000000000001E-2</v>
      </c>
      <c r="P894" s="5">
        <v>7.0000000000000001E-3</v>
      </c>
      <c r="Q894" s="5">
        <v>4.806</v>
      </c>
      <c r="R894" s="7">
        <v>1.55642409803367E-6</v>
      </c>
      <c r="S894" s="5">
        <v>1</v>
      </c>
      <c r="T894" s="5">
        <v>0.156</v>
      </c>
      <c r="U894" s="5">
        <v>0.153</v>
      </c>
      <c r="V894" s="5">
        <v>48.8</v>
      </c>
      <c r="W894" s="10" t="s">
        <v>6931</v>
      </c>
      <c r="X894" s="5">
        <v>15886</v>
      </c>
      <c r="Y894" s="5">
        <v>2.8500000000000001E-2</v>
      </c>
      <c r="Z894" s="5">
        <v>7.0000000000000001E-3</v>
      </c>
      <c r="AA894" s="5">
        <v>3.8180000000000001</v>
      </c>
      <c r="AB894" s="5">
        <v>1.3517029805219999E-4</v>
      </c>
      <c r="AC894" s="5">
        <v>1</v>
      </c>
      <c r="AD894" s="5">
        <v>0.158</v>
      </c>
      <c r="AE894" s="5">
        <v>0.155</v>
      </c>
      <c r="AF894" s="5">
        <v>49.39</v>
      </c>
      <c r="AG894" s="10" t="s">
        <v>6931</v>
      </c>
      <c r="AH894" s="5">
        <v>14762</v>
      </c>
      <c r="AI894" s="5">
        <v>3.39E-2</v>
      </c>
      <c r="AJ894" s="5">
        <v>8.0000000000000002E-3</v>
      </c>
      <c r="AK894" s="5">
        <v>4.4089999999999998</v>
      </c>
      <c r="AL894" s="7">
        <v>1.04772800803095E-5</v>
      </c>
      <c r="AM894" s="5">
        <v>1</v>
      </c>
      <c r="AN894" s="5">
        <v>0.156</v>
      </c>
      <c r="AO894" s="5">
        <v>0.152</v>
      </c>
      <c r="AP894" s="5">
        <v>45.96</v>
      </c>
      <c r="AQ894" s="10" t="s">
        <v>6931</v>
      </c>
      <c r="AR894" s="5">
        <v>17069</v>
      </c>
      <c r="AS894" s="5">
        <v>3.3000000000000002E-2</v>
      </c>
      <c r="AT894" s="5">
        <v>7.0000000000000001E-3</v>
      </c>
      <c r="AU894" s="5">
        <v>4.6310000000000002</v>
      </c>
      <c r="AV894" s="7">
        <v>3.65791901759621E-6</v>
      </c>
      <c r="AW894" s="5">
        <v>1</v>
      </c>
      <c r="AX894" s="5">
        <v>0.155</v>
      </c>
      <c r="AY894" s="5">
        <v>0.152</v>
      </c>
      <c r="AZ894" s="5">
        <v>52.95</v>
      </c>
      <c r="BA894" s="10" t="s">
        <v>6931</v>
      </c>
    </row>
    <row r="895" spans="1:53" x14ac:dyDescent="0.25">
      <c r="A895" s="5" t="s">
        <v>6442</v>
      </c>
      <c r="B895" s="5">
        <v>25251</v>
      </c>
      <c r="C895" s="5" t="s">
        <v>5049</v>
      </c>
      <c r="D895" s="5">
        <v>31807</v>
      </c>
      <c r="E895" s="5">
        <v>3.49E-2</v>
      </c>
      <c r="F895" s="5">
        <v>5.0000000000000001E-3</v>
      </c>
      <c r="G895" s="5">
        <v>6.5039999999999996</v>
      </c>
      <c r="H895" s="7">
        <v>7.9135686832946503E-11</v>
      </c>
      <c r="I895" s="5">
        <v>9.6074878438750003E-4</v>
      </c>
      <c r="J895" s="5">
        <v>0.127</v>
      </c>
      <c r="K895" s="5">
        <v>0.125</v>
      </c>
      <c r="L895" s="5">
        <v>76.760000000000005</v>
      </c>
      <c r="M895" s="10" t="s">
        <v>6931</v>
      </c>
      <c r="N895" s="5">
        <v>15887</v>
      </c>
      <c r="O895" s="5">
        <v>3.6799999999999999E-2</v>
      </c>
      <c r="P895" s="5">
        <v>8.0000000000000002E-3</v>
      </c>
      <c r="Q895" s="5">
        <v>4.8540000000000001</v>
      </c>
      <c r="R895" s="7">
        <v>1.22020455064381E-6</v>
      </c>
      <c r="S895" s="5">
        <v>1</v>
      </c>
      <c r="T895" s="5">
        <v>0.13100000000000001</v>
      </c>
      <c r="U895" s="5">
        <v>0.128</v>
      </c>
      <c r="V895" s="5">
        <v>39.770000000000003</v>
      </c>
      <c r="W895" s="10" t="s">
        <v>6931</v>
      </c>
      <c r="X895" s="5">
        <v>15918</v>
      </c>
      <c r="Y895" s="5">
        <v>3.3099999999999997E-2</v>
      </c>
      <c r="Z895" s="5">
        <v>8.0000000000000002E-3</v>
      </c>
      <c r="AA895" s="5">
        <v>4.3609999999999998</v>
      </c>
      <c r="AB895" s="7">
        <v>1.30353367497288E-5</v>
      </c>
      <c r="AC895" s="5">
        <v>1</v>
      </c>
      <c r="AD895" s="5">
        <v>0.126</v>
      </c>
      <c r="AE895" s="5">
        <v>0.123</v>
      </c>
      <c r="AF895" s="5">
        <v>38.14</v>
      </c>
      <c r="AG895" s="10" t="s">
        <v>6931</v>
      </c>
      <c r="AH895" s="5">
        <v>14804</v>
      </c>
      <c r="AI895" s="5">
        <v>3.1899999999999998E-2</v>
      </c>
      <c r="AJ895" s="5">
        <v>8.0000000000000002E-3</v>
      </c>
      <c r="AK895" s="5">
        <v>4.0750000000000002</v>
      </c>
      <c r="AL895" s="7">
        <v>4.6314012106414298E-5</v>
      </c>
      <c r="AM895" s="5">
        <v>1</v>
      </c>
      <c r="AN895" s="5">
        <v>0.11899999999999999</v>
      </c>
      <c r="AO895" s="5">
        <v>0.11600000000000001</v>
      </c>
      <c r="AP895" s="5">
        <v>33.909999999999997</v>
      </c>
      <c r="AQ895" s="10" t="s">
        <v>6931</v>
      </c>
      <c r="AR895" s="5">
        <v>17096</v>
      </c>
      <c r="AS895" s="5">
        <v>3.6499999999999998E-2</v>
      </c>
      <c r="AT895" s="5">
        <v>7.0000000000000001E-3</v>
      </c>
      <c r="AU895" s="5">
        <v>5.05</v>
      </c>
      <c r="AV895" s="7">
        <v>4.4607987858557602E-7</v>
      </c>
      <c r="AW895" s="5">
        <v>1</v>
      </c>
      <c r="AX895" s="5">
        <v>0.13100000000000001</v>
      </c>
      <c r="AY895" s="5">
        <v>0.128</v>
      </c>
      <c r="AZ895" s="5">
        <v>43.58</v>
      </c>
      <c r="BA895" s="10" t="s">
        <v>6931</v>
      </c>
    </row>
    <row r="896" spans="1:53" x14ac:dyDescent="0.25">
      <c r="A896" s="5" t="s">
        <v>6442</v>
      </c>
      <c r="B896" s="5">
        <v>25256</v>
      </c>
      <c r="C896" s="5" t="s">
        <v>5064</v>
      </c>
      <c r="D896" s="5">
        <v>31876</v>
      </c>
      <c r="E896" s="5">
        <v>6.6299999999999998E-2</v>
      </c>
      <c r="F896" s="5">
        <v>6.0000000000000001E-3</v>
      </c>
      <c r="G896" s="5">
        <v>12.031000000000001</v>
      </c>
      <c r="H896" s="7">
        <v>2.89305988249708E-33</v>
      </c>
      <c r="I896" s="7">
        <v>3.5123265829952798E-26</v>
      </c>
      <c r="J896" s="5">
        <v>7.3999999999999996E-2</v>
      </c>
      <c r="K896" s="5">
        <v>7.1999999999999995E-2</v>
      </c>
      <c r="L896" s="5">
        <v>42.47</v>
      </c>
      <c r="M896" s="10" t="s">
        <v>6931</v>
      </c>
      <c r="N896" s="5">
        <v>15896</v>
      </c>
      <c r="O896" s="5">
        <v>6.4399999999999999E-2</v>
      </c>
      <c r="P896" s="5">
        <v>8.0000000000000002E-3</v>
      </c>
      <c r="Q896" s="5">
        <v>8.2520000000000007</v>
      </c>
      <c r="R896" s="7">
        <v>1.6732049228514499E-16</v>
      </c>
      <c r="S896" s="7">
        <v>2.0313586196001098E-9</v>
      </c>
      <c r="T896" s="5">
        <v>7.6999999999999999E-2</v>
      </c>
      <c r="U896" s="5">
        <v>7.3999999999999996E-2</v>
      </c>
      <c r="V896" s="5">
        <v>22.07</v>
      </c>
      <c r="W896" s="11">
        <v>6.1400000000000002E-227</v>
      </c>
      <c r="X896" s="5">
        <v>15978</v>
      </c>
      <c r="Y896" s="5">
        <v>6.8099999999999994E-2</v>
      </c>
      <c r="Z896" s="5">
        <v>8.0000000000000002E-3</v>
      </c>
      <c r="AA896" s="5">
        <v>8.7349999999999994</v>
      </c>
      <c r="AB896" s="7">
        <v>2.6724291996956502E-18</v>
      </c>
      <c r="AC896" s="7">
        <v>3.2444693509634998E-11</v>
      </c>
      <c r="AD896" s="5">
        <v>7.4999999999999997E-2</v>
      </c>
      <c r="AE896" s="5">
        <v>7.1999999999999995E-2</v>
      </c>
      <c r="AF896" s="5">
        <v>21.53</v>
      </c>
      <c r="AG896" s="11">
        <v>7.4799999999999905E-221</v>
      </c>
      <c r="AH896" s="5">
        <v>14872</v>
      </c>
      <c r="AI896" s="5">
        <v>6.5000000000000002E-2</v>
      </c>
      <c r="AJ896" s="5">
        <v>8.0000000000000002E-3</v>
      </c>
      <c r="AK896" s="5">
        <v>8.048</v>
      </c>
      <c r="AL896" s="7">
        <v>9.0671790965770108E-16</v>
      </c>
      <c r="AM896" s="7">
        <v>1.08275719181774E-8</v>
      </c>
      <c r="AN896" s="5">
        <v>6.0999999999999999E-2</v>
      </c>
      <c r="AO896" s="5">
        <v>5.7000000000000002E-2</v>
      </c>
      <c r="AP896" s="5">
        <v>16.260000000000002</v>
      </c>
      <c r="AQ896" s="11">
        <v>3.9499999999999999E-157</v>
      </c>
      <c r="AR896" s="5">
        <v>17113</v>
      </c>
      <c r="AS896" s="5">
        <v>6.7699999999999996E-2</v>
      </c>
      <c r="AT896" s="5">
        <v>8.0000000000000002E-3</v>
      </c>
      <c r="AU896" s="5">
        <v>9.0039999999999996</v>
      </c>
      <c r="AV896" s="7">
        <v>2.4030603582848199E-19</v>
      </c>
      <c r="AW896" s="7">
        <v>2.8696145268458201E-12</v>
      </c>
      <c r="AX896" s="5">
        <v>5.8999999999999997E-2</v>
      </c>
      <c r="AY896" s="5">
        <v>5.5E-2</v>
      </c>
      <c r="AZ896" s="5">
        <v>18.03</v>
      </c>
      <c r="BA896" s="11">
        <v>4.9499999999999997E-178</v>
      </c>
    </row>
    <row r="897" spans="1:53" x14ac:dyDescent="0.25">
      <c r="A897" s="5" t="s">
        <v>6442</v>
      </c>
      <c r="B897" s="5">
        <v>25257</v>
      </c>
      <c r="C897" s="5" t="s">
        <v>5067</v>
      </c>
      <c r="D897" s="5">
        <v>31844</v>
      </c>
      <c r="E897" s="5">
        <v>6.25E-2</v>
      </c>
      <c r="F897" s="5">
        <v>6.0000000000000001E-3</v>
      </c>
      <c r="G897" s="5">
        <v>11.260999999999999</v>
      </c>
      <c r="H897" s="7">
        <v>2.33297757619068E-29</v>
      </c>
      <c r="I897" s="7">
        <v>2.8323572588182302E-22</v>
      </c>
      <c r="J897" s="5">
        <v>6.4000000000000001E-2</v>
      </c>
      <c r="K897" s="5">
        <v>6.2E-2</v>
      </c>
      <c r="L897" s="5">
        <v>36.19</v>
      </c>
      <c r="M897" s="10" t="s">
        <v>6931</v>
      </c>
      <c r="N897" s="5">
        <v>15895</v>
      </c>
      <c r="O897" s="5">
        <v>6.2300000000000001E-2</v>
      </c>
      <c r="P897" s="5">
        <v>8.0000000000000002E-3</v>
      </c>
      <c r="Q897" s="5">
        <v>7.9269999999999996</v>
      </c>
      <c r="R897" s="7">
        <v>2.3933952924082001E-15</v>
      </c>
      <c r="S897" s="7">
        <v>2.9057075382364001E-8</v>
      </c>
      <c r="T897" s="5">
        <v>6.4000000000000001E-2</v>
      </c>
      <c r="U897" s="5">
        <v>0.06</v>
      </c>
      <c r="V897" s="5">
        <v>17.940000000000001</v>
      </c>
      <c r="W897" s="11">
        <v>2.2599999999999999E-179</v>
      </c>
      <c r="X897" s="5">
        <v>15947</v>
      </c>
      <c r="Y897" s="5">
        <v>6.2100000000000002E-2</v>
      </c>
      <c r="Z897" s="5">
        <v>8.0000000000000002E-3</v>
      </c>
      <c r="AA897" s="5">
        <v>7.93</v>
      </c>
      <c r="AB897" s="7">
        <v>2.33379136547869E-15</v>
      </c>
      <c r="AC897" s="7">
        <v>2.8333452417378199E-8</v>
      </c>
      <c r="AD897" s="5">
        <v>6.8000000000000005E-2</v>
      </c>
      <c r="AE897" s="5">
        <v>6.5000000000000002E-2</v>
      </c>
      <c r="AF897" s="5">
        <v>19.46</v>
      </c>
      <c r="AG897" s="11">
        <v>5.3599999999999999E-197</v>
      </c>
      <c r="AH897" s="5">
        <v>14848</v>
      </c>
      <c r="AI897" s="5">
        <v>5.8900000000000001E-2</v>
      </c>
      <c r="AJ897" s="5">
        <v>8.0000000000000002E-3</v>
      </c>
      <c r="AK897" s="5">
        <v>7.2510000000000003</v>
      </c>
      <c r="AL897" s="7">
        <v>4.3334355388995898E-13</v>
      </c>
      <c r="AM897" s="7">
        <v>5.1747720487769404E-6</v>
      </c>
      <c r="AN897" s="5">
        <v>5.0999999999999997E-2</v>
      </c>
      <c r="AO897" s="5">
        <v>4.7E-2</v>
      </c>
      <c r="AP897" s="5">
        <v>13.49</v>
      </c>
      <c r="AQ897" s="11">
        <v>8.3499999999999896E-126</v>
      </c>
      <c r="AR897" s="5">
        <v>17105</v>
      </c>
      <c r="AS897" s="5">
        <v>6.4799999999999996E-2</v>
      </c>
      <c r="AT897" s="5">
        <v>8.0000000000000002E-3</v>
      </c>
      <c r="AU897" s="5">
        <v>8.6140000000000008</v>
      </c>
      <c r="AV897" s="7">
        <v>7.6430967499110592E-18</v>
      </c>
      <c r="AW897" s="7">
        <v>9.1270039839062999E-11</v>
      </c>
      <c r="AX897" s="5">
        <v>5.8000000000000003E-2</v>
      </c>
      <c r="AY897" s="5">
        <v>5.5E-2</v>
      </c>
      <c r="AZ897" s="5">
        <v>17.89</v>
      </c>
      <c r="BA897" s="11">
        <v>2.11E-176</v>
      </c>
    </row>
    <row r="898" spans="1:53" x14ac:dyDescent="0.25">
      <c r="A898" s="5" t="s">
        <v>6442</v>
      </c>
      <c r="B898" s="5">
        <v>25260</v>
      </c>
      <c r="C898" s="5" t="s">
        <v>5076</v>
      </c>
      <c r="D898" s="5">
        <v>32062</v>
      </c>
      <c r="E898" s="5">
        <v>3.4700000000000002E-2</v>
      </c>
      <c r="F898" s="5">
        <v>6.0000000000000001E-3</v>
      </c>
      <c r="G898" s="5">
        <v>6.2869999999999999</v>
      </c>
      <c r="H898" s="7">
        <v>3.273675749099E-10</v>
      </c>
      <c r="I898" s="5">
        <v>3.9744142273830003E-3</v>
      </c>
      <c r="J898" s="5">
        <v>6.9000000000000006E-2</v>
      </c>
      <c r="K898" s="5">
        <v>6.7000000000000004E-2</v>
      </c>
      <c r="L898" s="5">
        <v>39.46</v>
      </c>
      <c r="M898" s="10" t="s">
        <v>6931</v>
      </c>
      <c r="N898" s="5">
        <v>16001</v>
      </c>
      <c r="O898" s="5">
        <v>2.87E-2</v>
      </c>
      <c r="P898" s="5">
        <v>8.0000000000000002E-3</v>
      </c>
      <c r="Q898" s="5">
        <v>3.6789999999999998</v>
      </c>
      <c r="R898" s="5">
        <v>2.3514722438870001E-4</v>
      </c>
      <c r="S898" s="5">
        <v>1</v>
      </c>
      <c r="T898" s="5">
        <v>7.1999999999999995E-2</v>
      </c>
      <c r="U898" s="5">
        <v>6.8000000000000005E-2</v>
      </c>
      <c r="V898" s="5">
        <v>20.6</v>
      </c>
      <c r="W898" s="11">
        <v>4.0100000000000001E-210</v>
      </c>
      <c r="X898" s="5">
        <v>16059</v>
      </c>
      <c r="Y898" s="5">
        <v>4.02E-2</v>
      </c>
      <c r="Z898" s="5">
        <v>8.0000000000000002E-3</v>
      </c>
      <c r="AA898" s="5">
        <v>5.1580000000000004</v>
      </c>
      <c r="AB898" s="7">
        <v>2.5302264121555403E-7</v>
      </c>
      <c r="AC898" s="5">
        <v>1</v>
      </c>
      <c r="AD898" s="5">
        <v>6.9000000000000006E-2</v>
      </c>
      <c r="AE898" s="5">
        <v>6.5000000000000002E-2</v>
      </c>
      <c r="AF898" s="5">
        <v>19.73</v>
      </c>
      <c r="AG898" s="11">
        <v>3.6700000000000002E-200</v>
      </c>
      <c r="AH898" s="5">
        <v>14909</v>
      </c>
      <c r="AI898" s="5">
        <v>3.5099999999999999E-2</v>
      </c>
      <c r="AJ898" s="5">
        <v>8.0000000000000002E-3</v>
      </c>
      <c r="AK898" s="5">
        <v>4.3360000000000003</v>
      </c>
      <c r="AL898" s="7">
        <v>1.4632300162279401E-5</v>
      </c>
      <c r="AM898" s="5">
        <v>1</v>
      </c>
      <c r="AN898" s="5">
        <v>5.5E-2</v>
      </c>
      <c r="AO898" s="5">
        <v>5.0999999999999997E-2</v>
      </c>
      <c r="AP898" s="5">
        <v>14.62</v>
      </c>
      <c r="AQ898" s="11">
        <v>1.4E-138</v>
      </c>
      <c r="AR898" s="5">
        <v>17226</v>
      </c>
      <c r="AS898" s="5">
        <v>3.5499999999999997E-2</v>
      </c>
      <c r="AT898" s="5">
        <v>7.0000000000000001E-3</v>
      </c>
      <c r="AU898" s="5">
        <v>4.7590000000000003</v>
      </c>
      <c r="AV898" s="7">
        <v>1.95687093792549E-6</v>
      </c>
      <c r="AW898" s="5">
        <v>1</v>
      </c>
      <c r="AX898" s="5">
        <v>6.8000000000000005E-2</v>
      </c>
      <c r="AY898" s="5">
        <v>6.5000000000000002E-2</v>
      </c>
      <c r="AZ898" s="5">
        <v>21.14</v>
      </c>
      <c r="BA898" s="11">
        <v>1.4299999999999999E-213</v>
      </c>
    </row>
    <row r="899" spans="1:53" x14ac:dyDescent="0.25">
      <c r="A899" s="5" t="s">
        <v>6442</v>
      </c>
      <c r="B899" s="5">
        <v>25264</v>
      </c>
      <c r="C899" s="5" t="s">
        <v>5088</v>
      </c>
      <c r="D899" s="5">
        <v>31787</v>
      </c>
      <c r="E899" s="5">
        <v>5.16E-2</v>
      </c>
      <c r="F899" s="5">
        <v>6.0000000000000001E-3</v>
      </c>
      <c r="G899" s="5">
        <v>9.2620000000000005</v>
      </c>
      <c r="H899" s="7">
        <v>2.12976716062433E-20</v>
      </c>
      <c r="I899" s="7">
        <v>2.5856491457738799E-13</v>
      </c>
      <c r="J899" s="5">
        <v>5.8000000000000003E-2</v>
      </c>
      <c r="K899" s="5">
        <v>5.6000000000000001E-2</v>
      </c>
      <c r="L899" s="5">
        <v>32.51</v>
      </c>
      <c r="M899" s="10" t="s">
        <v>6931</v>
      </c>
      <c r="N899" s="5">
        <v>15864</v>
      </c>
      <c r="O899" s="5">
        <v>5.2600000000000001E-2</v>
      </c>
      <c r="P899" s="5">
        <v>8.0000000000000002E-3</v>
      </c>
      <c r="Q899" s="5">
        <v>6.67</v>
      </c>
      <c r="R899" s="7">
        <v>2.6388096389081499E-11</v>
      </c>
      <c r="S899" s="5">
        <v>3.2036534391400001E-4</v>
      </c>
      <c r="T899" s="5">
        <v>5.8999999999999997E-2</v>
      </c>
      <c r="U899" s="5">
        <v>5.5E-2</v>
      </c>
      <c r="V899" s="5">
        <v>16.489999999999998</v>
      </c>
      <c r="W899" s="11">
        <v>1.2700000000000001E-162</v>
      </c>
      <c r="X899" s="5">
        <v>15921</v>
      </c>
      <c r="Y899" s="5">
        <v>4.99E-2</v>
      </c>
      <c r="Z899" s="5">
        <v>8.0000000000000002E-3</v>
      </c>
      <c r="AA899" s="5">
        <v>6.3440000000000003</v>
      </c>
      <c r="AB899" s="7">
        <v>2.3043840285223801E-10</v>
      </c>
      <c r="AC899" s="5">
        <v>2.7976431907876E-3</v>
      </c>
      <c r="AD899" s="5">
        <v>6.0999999999999999E-2</v>
      </c>
      <c r="AE899" s="5">
        <v>5.8000000000000003E-2</v>
      </c>
      <c r="AF899" s="5">
        <v>17.27</v>
      </c>
      <c r="AG899" s="11">
        <v>1.0800000000000001E-171</v>
      </c>
      <c r="AH899" s="5">
        <v>14794</v>
      </c>
      <c r="AI899" s="5">
        <v>4.7199999999999999E-2</v>
      </c>
      <c r="AJ899" s="5">
        <v>8.0000000000000002E-3</v>
      </c>
      <c r="AK899" s="5">
        <v>5.7770000000000001</v>
      </c>
      <c r="AL899" s="7">
        <v>7.7745056220884997E-9</v>
      </c>
      <c r="AM899" s="5">
        <v>9.2839258886169798E-2</v>
      </c>
      <c r="AN899" s="5">
        <v>4.7E-2</v>
      </c>
      <c r="AO899" s="5">
        <v>4.2999999999999997E-2</v>
      </c>
      <c r="AP899" s="5">
        <v>12.22</v>
      </c>
      <c r="AQ899" s="11">
        <v>1.9500000000000001E-111</v>
      </c>
      <c r="AR899" s="5">
        <v>17035</v>
      </c>
      <c r="AS899" s="5">
        <v>5.4699999999999999E-2</v>
      </c>
      <c r="AT899" s="5">
        <v>8.0000000000000002E-3</v>
      </c>
      <c r="AU899" s="5">
        <v>7.282</v>
      </c>
      <c r="AV899" s="7">
        <v>3.43538924974129E-13</v>
      </c>
      <c r="AW899" s="7">
        <v>4.1023700725785597E-6</v>
      </c>
      <c r="AX899" s="5">
        <v>6.4000000000000001E-2</v>
      </c>
      <c r="AY899" s="5">
        <v>0.06</v>
      </c>
      <c r="AZ899" s="5">
        <v>19.55</v>
      </c>
      <c r="BA899" s="11">
        <v>2.34E-195</v>
      </c>
    </row>
    <row r="900" spans="1:53" x14ac:dyDescent="0.25">
      <c r="A900" s="5" t="s">
        <v>6442</v>
      </c>
      <c r="B900" s="5">
        <v>25265</v>
      </c>
      <c r="C900" s="5" t="s">
        <v>5091</v>
      </c>
      <c r="D900" s="5">
        <v>31714</v>
      </c>
      <c r="E900" s="5">
        <v>5.74E-2</v>
      </c>
      <c r="F900" s="5">
        <v>6.0000000000000001E-3</v>
      </c>
      <c r="G900" s="5">
        <v>10.34</v>
      </c>
      <c r="H900" s="7">
        <v>5.1079766796485698E-25</v>
      </c>
      <c r="I900" s="7">
        <v>6.2013518578690498E-18</v>
      </c>
      <c r="J900" s="5">
        <v>6.7000000000000004E-2</v>
      </c>
      <c r="K900" s="5">
        <v>6.5000000000000002E-2</v>
      </c>
      <c r="L900" s="5">
        <v>37.64</v>
      </c>
      <c r="M900" s="10" t="s">
        <v>6931</v>
      </c>
      <c r="N900" s="5">
        <v>15820</v>
      </c>
      <c r="O900" s="5">
        <v>5.3199999999999997E-2</v>
      </c>
      <c r="P900" s="5">
        <v>8.0000000000000002E-3</v>
      </c>
      <c r="Q900" s="5">
        <v>6.7610000000000001</v>
      </c>
      <c r="R900" s="7">
        <v>1.42180713269256E-11</v>
      </c>
      <c r="S900" s="5">
        <v>1.7261485039630001E-4</v>
      </c>
      <c r="T900" s="5">
        <v>6.7000000000000004E-2</v>
      </c>
      <c r="U900" s="5">
        <v>6.4000000000000001E-2</v>
      </c>
      <c r="V900" s="5">
        <v>18.89</v>
      </c>
      <c r="W900" s="11">
        <v>2.7999999999999901E-190</v>
      </c>
      <c r="X900" s="5">
        <v>15892</v>
      </c>
      <c r="Y900" s="5">
        <v>6.13E-2</v>
      </c>
      <c r="Z900" s="5">
        <v>8.0000000000000002E-3</v>
      </c>
      <c r="AA900" s="5">
        <v>7.827</v>
      </c>
      <c r="AB900" s="7">
        <v>5.2947547518433E-15</v>
      </c>
      <c r="AC900" s="7">
        <v>6.4281102433622402E-8</v>
      </c>
      <c r="AD900" s="5">
        <v>7.0999999999999994E-2</v>
      </c>
      <c r="AE900" s="5">
        <v>6.7000000000000004E-2</v>
      </c>
      <c r="AF900" s="5">
        <v>20.059999999999999</v>
      </c>
      <c r="AG900" s="11">
        <v>7.1599999999999995E-204</v>
      </c>
      <c r="AH900" s="5">
        <v>14737</v>
      </c>
      <c r="AI900" s="5">
        <v>6.1499999999999999E-2</v>
      </c>
      <c r="AJ900" s="5">
        <v>8.0000000000000002E-3</v>
      </c>
      <c r="AK900" s="5">
        <v>7.54</v>
      </c>
      <c r="AL900" s="7">
        <v>4.9810019970227002E-14</v>
      </c>
      <c r="AM900" s="7">
        <v>5.9480635347446505E-7</v>
      </c>
      <c r="AN900" s="5">
        <v>5.0999999999999997E-2</v>
      </c>
      <c r="AO900" s="5">
        <v>4.8000000000000001E-2</v>
      </c>
      <c r="AP900" s="5">
        <v>13.48</v>
      </c>
      <c r="AQ900" s="11">
        <v>1.09E-125</v>
      </c>
      <c r="AR900" s="5">
        <v>17014</v>
      </c>
      <c r="AS900" s="5">
        <v>5.2200000000000003E-2</v>
      </c>
      <c r="AT900" s="5">
        <v>8.0000000000000002E-3</v>
      </c>
      <c r="AU900" s="5">
        <v>6.9489999999999998</v>
      </c>
      <c r="AV900" s="7">
        <v>3.8062945098212399E-12</v>
      </c>
      <c r="AW900" s="7">
        <v>4.5452865889030397E-5</v>
      </c>
      <c r="AX900" s="5">
        <v>6.6000000000000003E-2</v>
      </c>
      <c r="AY900" s="5">
        <v>6.3E-2</v>
      </c>
      <c r="AZ900" s="5">
        <v>20.329999999999998</v>
      </c>
      <c r="BA900" s="11">
        <v>2.8900000000000002E-204</v>
      </c>
    </row>
    <row r="901" spans="1:53" x14ac:dyDescent="0.25">
      <c r="A901" s="5" t="s">
        <v>6442</v>
      </c>
      <c r="B901" s="5">
        <v>25266</v>
      </c>
      <c r="C901" s="5" t="s">
        <v>5094</v>
      </c>
      <c r="D901" s="5">
        <v>32193</v>
      </c>
      <c r="E901" s="5">
        <v>5.4399999999999997E-2</v>
      </c>
      <c r="F901" s="5">
        <v>6.0000000000000001E-3</v>
      </c>
      <c r="G901" s="5">
        <v>9.6669999999999998</v>
      </c>
      <c r="H901" s="7">
        <v>4.4515229059836704E-22</v>
      </c>
      <c r="I901" s="7">
        <v>5.4043825128167399E-15</v>
      </c>
      <c r="J901" s="5">
        <v>2.4E-2</v>
      </c>
      <c r="K901" s="5">
        <v>2.1999999999999999E-2</v>
      </c>
      <c r="L901" s="5">
        <v>13.23</v>
      </c>
      <c r="M901" s="11">
        <v>7.6799999999999994E-127</v>
      </c>
      <c r="N901" s="5">
        <v>16063</v>
      </c>
      <c r="O901" s="5">
        <v>5.6000000000000001E-2</v>
      </c>
      <c r="P901" s="5">
        <v>8.0000000000000002E-3</v>
      </c>
      <c r="Q901" s="5">
        <v>7.0289999999999999</v>
      </c>
      <c r="R901" s="7">
        <v>2.1612303312257E-12</v>
      </c>
      <c r="S901" s="7">
        <v>2.6238470867003901E-5</v>
      </c>
      <c r="T901" s="5">
        <v>2.7E-2</v>
      </c>
      <c r="U901" s="5">
        <v>2.3E-2</v>
      </c>
      <c r="V901" s="5">
        <v>7.4290000000000003</v>
      </c>
      <c r="W901" s="11">
        <v>2.6399999999999999E-59</v>
      </c>
      <c r="X901" s="5">
        <v>16128</v>
      </c>
      <c r="Y901" s="5">
        <v>5.2499999999999998E-2</v>
      </c>
      <c r="Z901" s="5">
        <v>8.0000000000000002E-3</v>
      </c>
      <c r="AA901" s="5">
        <v>6.5880000000000001</v>
      </c>
      <c r="AB901" s="7">
        <v>4.6012245665401102E-11</v>
      </c>
      <c r="AC901" s="5">
        <v>5.5861281880689999E-4</v>
      </c>
      <c r="AD901" s="5">
        <v>2.5999999999999999E-2</v>
      </c>
      <c r="AE901" s="5">
        <v>2.1999999999999999E-2</v>
      </c>
      <c r="AF901" s="5">
        <v>7.1059999999999999</v>
      </c>
      <c r="AG901" s="11">
        <v>9.2000000000000001E-56</v>
      </c>
      <c r="AH901" s="5">
        <v>14979</v>
      </c>
      <c r="AI901" s="5">
        <v>5.7799999999999997E-2</v>
      </c>
      <c r="AJ901" s="5">
        <v>8.0000000000000002E-3</v>
      </c>
      <c r="AK901" s="5">
        <v>7.0190000000000001</v>
      </c>
      <c r="AL901" s="7">
        <v>2.3332285383279501E-12</v>
      </c>
      <c r="AM901" s="7">
        <v>2.7862248590443202E-5</v>
      </c>
      <c r="AN901" s="5">
        <v>1.9E-2</v>
      </c>
      <c r="AO901" s="5">
        <v>1.4999999999999999E-2</v>
      </c>
      <c r="AP901" s="5">
        <v>4.891</v>
      </c>
      <c r="AQ901" s="11">
        <v>1.3999999999999999E-31</v>
      </c>
      <c r="AR901" s="5">
        <v>17284</v>
      </c>
      <c r="AS901" s="5">
        <v>5.1900000000000002E-2</v>
      </c>
      <c r="AT901" s="5">
        <v>8.0000000000000002E-3</v>
      </c>
      <c r="AU901" s="5">
        <v>6.8490000000000002</v>
      </c>
      <c r="AV901" s="7">
        <v>7.7038478534354601E-12</v>
      </c>
      <c r="AW901" s="7">
        <v>9.1995499141799496E-5</v>
      </c>
      <c r="AX901" s="5">
        <v>3.3000000000000002E-2</v>
      </c>
      <c r="AY901" s="5">
        <v>2.9000000000000001E-2</v>
      </c>
      <c r="AZ901" s="5">
        <v>9.8930000000000007</v>
      </c>
      <c r="BA901" s="11">
        <v>1.13E-85</v>
      </c>
    </row>
    <row r="902" spans="1:53" x14ac:dyDescent="0.25">
      <c r="A902" s="5" t="s">
        <v>6442</v>
      </c>
      <c r="B902" s="5">
        <v>25267</v>
      </c>
      <c r="C902" s="5" t="s">
        <v>5097</v>
      </c>
      <c r="D902" s="5">
        <v>32164</v>
      </c>
      <c r="E902" s="5">
        <v>5.7500000000000002E-2</v>
      </c>
      <c r="F902" s="5">
        <v>6.0000000000000001E-3</v>
      </c>
      <c r="G902" s="5">
        <v>10.397</v>
      </c>
      <c r="H902" s="7">
        <v>2.7981146601804298E-25</v>
      </c>
      <c r="I902" s="7">
        <v>3.3970580984787102E-18</v>
      </c>
      <c r="J902" s="5">
        <v>6.0999999999999999E-2</v>
      </c>
      <c r="K902" s="5">
        <v>0.06</v>
      </c>
      <c r="L902" s="5">
        <v>34.92</v>
      </c>
      <c r="M902" s="10" t="s">
        <v>6931</v>
      </c>
      <c r="N902" s="5">
        <v>16054</v>
      </c>
      <c r="O902" s="5">
        <v>6.1100000000000002E-2</v>
      </c>
      <c r="P902" s="5">
        <v>8.0000000000000002E-3</v>
      </c>
      <c r="Q902" s="5">
        <v>7.8019999999999996</v>
      </c>
      <c r="R902" s="7">
        <v>6.4828200443459798E-15</v>
      </c>
      <c r="S902" s="7">
        <v>7.8704838818883498E-8</v>
      </c>
      <c r="T902" s="5">
        <v>6.2E-2</v>
      </c>
      <c r="U902" s="5">
        <v>5.8999999999999997E-2</v>
      </c>
      <c r="V902" s="5">
        <v>17.690000000000001</v>
      </c>
      <c r="W902" s="11">
        <v>1.5800000000000001E-176</v>
      </c>
      <c r="X902" s="5">
        <v>16108</v>
      </c>
      <c r="Y902" s="5">
        <v>5.3900000000000003E-2</v>
      </c>
      <c r="Z902" s="5">
        <v>8.0000000000000002E-3</v>
      </c>
      <c r="AA902" s="5">
        <v>6.8979999999999997</v>
      </c>
      <c r="AB902" s="7">
        <v>5.4790897953641904E-12</v>
      </c>
      <c r="AC902" s="7">
        <v>6.6519026637863903E-5</v>
      </c>
      <c r="AD902" s="5">
        <v>6.3E-2</v>
      </c>
      <c r="AE902" s="5">
        <v>0.06</v>
      </c>
      <c r="AF902" s="5">
        <v>18.100000000000001</v>
      </c>
      <c r="AG902" s="11">
        <v>2.5699999999999997E-181</v>
      </c>
      <c r="AH902" s="5">
        <v>14986</v>
      </c>
      <c r="AI902" s="5">
        <v>5.8200000000000002E-2</v>
      </c>
      <c r="AJ902" s="5">
        <v>8.0000000000000002E-3</v>
      </c>
      <c r="AK902" s="5">
        <v>7.1790000000000003</v>
      </c>
      <c r="AL902" s="7">
        <v>7.3483426716822897E-13</v>
      </c>
      <c r="AM902" s="7">
        <v>8.7750234013893992E-6</v>
      </c>
      <c r="AN902" s="5">
        <v>4.7E-2</v>
      </c>
      <c r="AO902" s="5">
        <v>4.2999999999999997E-2</v>
      </c>
      <c r="AP902" s="5">
        <v>12.47</v>
      </c>
      <c r="AQ902" s="11">
        <v>2.4999999999999999E-114</v>
      </c>
      <c r="AR902" s="5">
        <v>17262</v>
      </c>
      <c r="AS902" s="5">
        <v>5.3400000000000003E-2</v>
      </c>
      <c r="AT902" s="5">
        <v>7.0000000000000001E-3</v>
      </c>
      <c r="AU902" s="5">
        <v>7.2140000000000004</v>
      </c>
      <c r="AV902" s="7">
        <v>5.6667189372706596E-13</v>
      </c>
      <c r="AW902" s="7">
        <v>6.7669124189417502E-6</v>
      </c>
      <c r="AX902" s="5">
        <v>0.08</v>
      </c>
      <c r="AY902" s="5">
        <v>7.6999999999999999E-2</v>
      </c>
      <c r="AZ902" s="5">
        <v>25.39</v>
      </c>
      <c r="BA902" s="11">
        <v>5.9699999999999996E-262</v>
      </c>
    </row>
    <row r="903" spans="1:53" x14ac:dyDescent="0.25">
      <c r="A903" s="5" t="s">
        <v>6442</v>
      </c>
      <c r="B903" s="5">
        <v>25269</v>
      </c>
      <c r="C903" s="5" t="s">
        <v>5103</v>
      </c>
      <c r="D903" s="5">
        <v>32078</v>
      </c>
      <c r="E903" s="5">
        <v>3.6999999999999998E-2</v>
      </c>
      <c r="F903" s="5">
        <v>6.0000000000000001E-3</v>
      </c>
      <c r="G903" s="5">
        <v>6.641</v>
      </c>
      <c r="H903" s="7">
        <v>3.1647450007257602E-11</v>
      </c>
      <c r="I903" s="5">
        <v>3.8421665799930001E-4</v>
      </c>
      <c r="J903" s="5">
        <v>4.8000000000000001E-2</v>
      </c>
      <c r="K903" s="5">
        <v>4.5999999999999999E-2</v>
      </c>
      <c r="L903" s="5">
        <v>26.62</v>
      </c>
      <c r="M903" s="11">
        <v>1.5799999999999999E-286</v>
      </c>
      <c r="N903" s="5">
        <v>16012</v>
      </c>
      <c r="O903" s="5">
        <v>3.6600000000000001E-2</v>
      </c>
      <c r="P903" s="5">
        <v>8.0000000000000002E-3</v>
      </c>
      <c r="Q903" s="5">
        <v>4.6379999999999999</v>
      </c>
      <c r="R903" s="7">
        <v>3.5520417326822501E-6</v>
      </c>
      <c r="S903" s="5">
        <v>1</v>
      </c>
      <c r="T903" s="5">
        <v>4.7E-2</v>
      </c>
      <c r="U903" s="5">
        <v>4.3999999999999997E-2</v>
      </c>
      <c r="V903" s="5">
        <v>13.24</v>
      </c>
      <c r="W903" s="11">
        <v>3.6000000000000002E-125</v>
      </c>
      <c r="X903" s="5">
        <v>16064</v>
      </c>
      <c r="Y903" s="5">
        <v>3.7100000000000001E-2</v>
      </c>
      <c r="Z903" s="5">
        <v>8.0000000000000002E-3</v>
      </c>
      <c r="AA903" s="5">
        <v>4.7149999999999999</v>
      </c>
      <c r="AB903" s="7">
        <v>2.4396484602063401E-6</v>
      </c>
      <c r="AC903" s="5">
        <v>1</v>
      </c>
      <c r="AD903" s="5">
        <v>5.0999999999999997E-2</v>
      </c>
      <c r="AE903" s="5">
        <v>4.8000000000000001E-2</v>
      </c>
      <c r="AF903" s="5">
        <v>14.39</v>
      </c>
      <c r="AG903" s="11">
        <v>1.7899999999999999E-138</v>
      </c>
      <c r="AH903" s="5">
        <v>14928</v>
      </c>
      <c r="AI903" s="5">
        <v>4.41E-2</v>
      </c>
      <c r="AJ903" s="5">
        <v>8.0000000000000002E-3</v>
      </c>
      <c r="AK903" s="5">
        <v>5.423</v>
      </c>
      <c r="AL903" s="7">
        <v>5.9679015101097594E-8</v>
      </c>
      <c r="AM903" s="5">
        <v>0.71265695882975599</v>
      </c>
      <c r="AN903" s="5">
        <v>4.2999999999999997E-2</v>
      </c>
      <c r="AO903" s="5">
        <v>0.04</v>
      </c>
      <c r="AP903" s="5">
        <v>11.44</v>
      </c>
      <c r="AQ903" s="11">
        <v>9.9999999999999993E-103</v>
      </c>
      <c r="AR903" s="5">
        <v>17227</v>
      </c>
      <c r="AS903" s="5">
        <v>2.6200000000000001E-2</v>
      </c>
      <c r="AT903" s="5">
        <v>8.0000000000000002E-3</v>
      </c>
      <c r="AU903" s="5">
        <v>3.4969999999999999</v>
      </c>
      <c r="AV903" s="5">
        <v>4.7091338957770001E-4</v>
      </c>
      <c r="AW903" s="5">
        <v>1</v>
      </c>
      <c r="AX903" s="5">
        <v>5.6000000000000001E-2</v>
      </c>
      <c r="AY903" s="5">
        <v>5.2999999999999999E-2</v>
      </c>
      <c r="AZ903" s="5">
        <v>17.32</v>
      </c>
      <c r="BA903" s="11">
        <v>5.2999999999999897E-170</v>
      </c>
    </row>
    <row r="904" spans="1:53" x14ac:dyDescent="0.25">
      <c r="A904" s="5" t="s">
        <v>6442</v>
      </c>
      <c r="B904" s="5">
        <v>25271</v>
      </c>
      <c r="C904" s="5" t="s">
        <v>5109</v>
      </c>
      <c r="D904" s="5">
        <v>31920</v>
      </c>
      <c r="E904" s="5">
        <v>3.4299999999999997E-2</v>
      </c>
      <c r="F904" s="5">
        <v>5.0000000000000001E-3</v>
      </c>
      <c r="G904" s="5">
        <v>6.7380000000000004</v>
      </c>
      <c r="H904" s="7">
        <v>1.6321636875897702E-11</v>
      </c>
      <c r="I904" s="5">
        <v>1.981532405327E-4</v>
      </c>
      <c r="J904" s="5">
        <v>0.21099999999999999</v>
      </c>
      <c r="K904" s="5">
        <v>0.20899999999999999</v>
      </c>
      <c r="L904" s="5">
        <v>141.9</v>
      </c>
      <c r="M904" s="10" t="s">
        <v>6931</v>
      </c>
      <c r="N904" s="5">
        <v>15934</v>
      </c>
      <c r="O904" s="5">
        <v>3.6499999999999998E-2</v>
      </c>
      <c r="P904" s="5">
        <v>7.0000000000000001E-3</v>
      </c>
      <c r="Q904" s="5">
        <v>5.0759999999999996</v>
      </c>
      <c r="R904" s="7">
        <v>3.8912872394418299E-7</v>
      </c>
      <c r="S904" s="5">
        <v>1</v>
      </c>
      <c r="T904" s="5">
        <v>0.217</v>
      </c>
      <c r="U904" s="5">
        <v>0.214</v>
      </c>
      <c r="V904" s="5">
        <v>73.099999999999994</v>
      </c>
      <c r="W904" s="10" t="s">
        <v>6931</v>
      </c>
      <c r="X904" s="5">
        <v>15984</v>
      </c>
      <c r="Y904" s="5">
        <v>3.2199999999999999E-2</v>
      </c>
      <c r="Z904" s="5">
        <v>7.0000000000000001E-3</v>
      </c>
      <c r="AA904" s="5">
        <v>4.4649999999999999</v>
      </c>
      <c r="AB904" s="7">
        <v>8.0442572210391693E-6</v>
      </c>
      <c r="AC904" s="5">
        <v>1</v>
      </c>
      <c r="AD904" s="5">
        <v>0.20899999999999999</v>
      </c>
      <c r="AE904" s="5">
        <v>0.20599999999999999</v>
      </c>
      <c r="AF904" s="5">
        <v>70.23</v>
      </c>
      <c r="AG904" s="10" t="s">
        <v>6931</v>
      </c>
      <c r="AH904" s="5">
        <v>14832</v>
      </c>
      <c r="AI904" s="5">
        <v>3.8800000000000001E-2</v>
      </c>
      <c r="AJ904" s="5">
        <v>7.0000000000000001E-3</v>
      </c>
      <c r="AK904" s="5">
        <v>5.1970000000000001</v>
      </c>
      <c r="AL904" s="7">
        <v>2.0471940251944499E-7</v>
      </c>
      <c r="AM904" s="5">
        <v>1</v>
      </c>
      <c r="AN904" s="5">
        <v>0.2</v>
      </c>
      <c r="AO904" s="5">
        <v>0.19700000000000001</v>
      </c>
      <c r="AP904" s="5">
        <v>62.63</v>
      </c>
      <c r="AQ904" s="10" t="s">
        <v>6931</v>
      </c>
      <c r="AR904" s="5">
        <v>17122</v>
      </c>
      <c r="AS904" s="5">
        <v>3.0499999999999999E-2</v>
      </c>
      <c r="AT904" s="5">
        <v>7.0000000000000001E-3</v>
      </c>
      <c r="AU904" s="5">
        <v>4.43</v>
      </c>
      <c r="AV904" s="7">
        <v>9.4616454616496893E-6</v>
      </c>
      <c r="AW904" s="5">
        <v>1</v>
      </c>
      <c r="AX904" s="5">
        <v>0.21199999999999999</v>
      </c>
      <c r="AY904" s="5">
        <v>0.20899999999999999</v>
      </c>
      <c r="AZ904" s="5">
        <v>77.900000000000006</v>
      </c>
      <c r="BA904" s="10" t="s">
        <v>6931</v>
      </c>
    </row>
    <row r="905" spans="1:53" x14ac:dyDescent="0.25">
      <c r="A905" s="5" t="s">
        <v>6442</v>
      </c>
      <c r="B905" s="5">
        <v>25272</v>
      </c>
      <c r="C905" s="5" t="s">
        <v>5112</v>
      </c>
      <c r="D905" s="5">
        <v>31967</v>
      </c>
      <c r="E905" s="5">
        <v>4.1099999999999998E-2</v>
      </c>
      <c r="F905" s="5">
        <v>5.0000000000000001E-3</v>
      </c>
      <c r="G905" s="5">
        <v>7.6260000000000003</v>
      </c>
      <c r="H905" s="7">
        <v>2.49585510463374E-14</v>
      </c>
      <c r="I905" s="7">
        <v>3.03009912941835E-7</v>
      </c>
      <c r="J905" s="5">
        <v>0.112</v>
      </c>
      <c r="K905" s="5">
        <v>0.11</v>
      </c>
      <c r="L905" s="5">
        <v>67.09</v>
      </c>
      <c r="M905" s="10" t="s">
        <v>6931</v>
      </c>
      <c r="N905" s="5">
        <v>15943</v>
      </c>
      <c r="O905" s="5">
        <v>4.07E-2</v>
      </c>
      <c r="P905" s="5">
        <v>8.0000000000000002E-3</v>
      </c>
      <c r="Q905" s="5">
        <v>5.34</v>
      </c>
      <c r="R905" s="7">
        <v>9.3991106871095206E-8</v>
      </c>
      <c r="S905" s="5">
        <v>1</v>
      </c>
      <c r="T905" s="5">
        <v>0.11899999999999999</v>
      </c>
      <c r="U905" s="5">
        <v>0.11600000000000001</v>
      </c>
      <c r="V905" s="5">
        <v>35.700000000000003</v>
      </c>
      <c r="W905" s="10" t="s">
        <v>6931</v>
      </c>
      <c r="X905" s="5">
        <v>16022</v>
      </c>
      <c r="Y905" s="5">
        <v>4.1500000000000002E-2</v>
      </c>
      <c r="Z905" s="5">
        <v>8.0000000000000002E-3</v>
      </c>
      <c r="AA905" s="5">
        <v>5.4320000000000004</v>
      </c>
      <c r="AB905" s="7">
        <v>5.6439931388025901E-8</v>
      </c>
      <c r="AC905" s="5">
        <v>0.68521039801461303</v>
      </c>
      <c r="AD905" s="5">
        <v>0.109</v>
      </c>
      <c r="AE905" s="5">
        <v>0.105</v>
      </c>
      <c r="AF905" s="5">
        <v>32.39</v>
      </c>
      <c r="AG905" s="10" t="s">
        <v>6931</v>
      </c>
      <c r="AH905" s="5">
        <v>14850</v>
      </c>
      <c r="AI905" s="5">
        <v>4.6800000000000001E-2</v>
      </c>
      <c r="AJ905" s="5">
        <v>8.0000000000000002E-3</v>
      </c>
      <c r="AK905" s="5">
        <v>5.8819999999999997</v>
      </c>
      <c r="AL905" s="7">
        <v>4.1367660233961402E-9</v>
      </c>
      <c r="AM905" s="5">
        <v>4.9399191468384999E-2</v>
      </c>
      <c r="AN905" s="5">
        <v>9.2999999999999999E-2</v>
      </c>
      <c r="AO905" s="5">
        <v>8.8999999999999996E-2</v>
      </c>
      <c r="AP905" s="5">
        <v>25.62</v>
      </c>
      <c r="AQ905" s="11">
        <v>1.3099999999999999E-262</v>
      </c>
      <c r="AR905" s="5">
        <v>17157</v>
      </c>
      <c r="AS905" s="5">
        <v>3.3799999999999997E-2</v>
      </c>
      <c r="AT905" s="5">
        <v>7.0000000000000001E-3</v>
      </c>
      <c r="AU905" s="5">
        <v>4.6840000000000002</v>
      </c>
      <c r="AV905" s="7">
        <v>2.8410121166572001E-6</v>
      </c>
      <c r="AW905" s="5">
        <v>1</v>
      </c>
      <c r="AX905" s="5">
        <v>0.13</v>
      </c>
      <c r="AY905" s="5">
        <v>0.127</v>
      </c>
      <c r="AZ905" s="5">
        <v>43.3</v>
      </c>
      <c r="BA905" s="10" t="s">
        <v>6931</v>
      </c>
    </row>
    <row r="906" spans="1:53" x14ac:dyDescent="0.25">
      <c r="A906" s="5" t="s">
        <v>6442</v>
      </c>
      <c r="B906" s="5">
        <v>25273</v>
      </c>
      <c r="C906" s="5" t="s">
        <v>5115</v>
      </c>
      <c r="D906" s="5">
        <v>31929</v>
      </c>
      <c r="E906" s="5">
        <v>5.04E-2</v>
      </c>
      <c r="F906" s="5">
        <v>5.0000000000000001E-3</v>
      </c>
      <c r="G906" s="5">
        <v>9.2219999999999995</v>
      </c>
      <c r="H906" s="7">
        <v>3.0768530268634497E-20</v>
      </c>
      <c r="I906" s="7">
        <v>3.7354611093961398E-13</v>
      </c>
      <c r="J906" s="5">
        <v>8.8999999999999996E-2</v>
      </c>
      <c r="K906" s="5">
        <v>8.7999999999999995E-2</v>
      </c>
      <c r="L906" s="5">
        <v>52.07</v>
      </c>
      <c r="M906" s="10" t="s">
        <v>6931</v>
      </c>
      <c r="N906" s="5">
        <v>15931</v>
      </c>
      <c r="O906" s="5">
        <v>4.87E-2</v>
      </c>
      <c r="P906" s="5">
        <v>8.0000000000000002E-3</v>
      </c>
      <c r="Q906" s="5">
        <v>6.2949999999999999</v>
      </c>
      <c r="R906" s="7">
        <v>3.1551341506687201E-10</v>
      </c>
      <c r="S906" s="5">
        <v>3.8304985034547001E-3</v>
      </c>
      <c r="T906" s="5">
        <v>9.2999999999999999E-2</v>
      </c>
      <c r="U906" s="5">
        <v>0.09</v>
      </c>
      <c r="V906" s="5">
        <v>27.22</v>
      </c>
      <c r="W906" s="11">
        <v>4.9700000000000004E-286</v>
      </c>
      <c r="X906" s="5">
        <v>15996</v>
      </c>
      <c r="Y906" s="5">
        <v>5.21E-2</v>
      </c>
      <c r="Z906" s="5">
        <v>8.0000000000000002E-3</v>
      </c>
      <c r="AA906" s="5">
        <v>6.7329999999999997</v>
      </c>
      <c r="AB906" s="7">
        <v>1.7186235635001601E-11</v>
      </c>
      <c r="AC906" s="5">
        <v>2.086499233826E-4</v>
      </c>
      <c r="AD906" s="5">
        <v>8.8999999999999996E-2</v>
      </c>
      <c r="AE906" s="5">
        <v>8.5000000000000006E-2</v>
      </c>
      <c r="AF906" s="5">
        <v>25.8</v>
      </c>
      <c r="AG906" s="11">
        <v>7.9899999999999905E-270</v>
      </c>
      <c r="AH906" s="5">
        <v>14859</v>
      </c>
      <c r="AI906" s="5">
        <v>5.3999999999999999E-2</v>
      </c>
      <c r="AJ906" s="5">
        <v>8.0000000000000002E-3</v>
      </c>
      <c r="AK906" s="5">
        <v>6.7320000000000002</v>
      </c>
      <c r="AL906" s="7">
        <v>1.72924979951821E-11</v>
      </c>
      <c r="AM906" s="5">
        <v>2.064983648094E-4</v>
      </c>
      <c r="AN906" s="5">
        <v>7.6999999999999999E-2</v>
      </c>
      <c r="AO906" s="5">
        <v>7.2999999999999995E-2</v>
      </c>
      <c r="AP906" s="5">
        <v>20.85</v>
      </c>
      <c r="AQ906" s="11">
        <v>5.1899999999999998E-209</v>
      </c>
      <c r="AR906" s="5">
        <v>17171</v>
      </c>
      <c r="AS906" s="5">
        <v>4.4600000000000001E-2</v>
      </c>
      <c r="AT906" s="5">
        <v>7.0000000000000001E-3</v>
      </c>
      <c r="AU906" s="5">
        <v>6.0960000000000001</v>
      </c>
      <c r="AV906" s="7">
        <v>1.1136854965842701E-9</v>
      </c>
      <c r="AW906" s="5">
        <v>1.3299075357461099E-2</v>
      </c>
      <c r="AX906" s="5">
        <v>0.106</v>
      </c>
      <c r="AY906" s="5">
        <v>0.10299999999999999</v>
      </c>
      <c r="AZ906" s="5">
        <v>34.44</v>
      </c>
      <c r="BA906" s="10" t="s">
        <v>6931</v>
      </c>
    </row>
    <row r="907" spans="1:53" x14ac:dyDescent="0.25">
      <c r="A907" s="5" t="s">
        <v>6442</v>
      </c>
      <c r="B907" s="5">
        <v>25279</v>
      </c>
      <c r="C907" s="5" t="s">
        <v>5133</v>
      </c>
      <c r="D907" s="5">
        <v>32101</v>
      </c>
      <c r="E907" s="5">
        <v>4.36E-2</v>
      </c>
      <c r="F907" s="5">
        <v>5.0000000000000001E-3</v>
      </c>
      <c r="G907" s="5">
        <v>8.0399999999999991</v>
      </c>
      <c r="H907" s="7">
        <v>9.2614059249164792E-16</v>
      </c>
      <c r="I907" s="7">
        <v>1.1243833016659601E-8</v>
      </c>
      <c r="J907" s="5">
        <v>9.8000000000000004E-2</v>
      </c>
      <c r="K907" s="5">
        <v>9.6000000000000002E-2</v>
      </c>
      <c r="L907" s="5">
        <v>57.75</v>
      </c>
      <c r="M907" s="10" t="s">
        <v>6931</v>
      </c>
      <c r="N907" s="5">
        <v>16029</v>
      </c>
      <c r="O907" s="5">
        <v>4.0300000000000002E-2</v>
      </c>
      <c r="P907" s="5">
        <v>8.0000000000000002E-3</v>
      </c>
      <c r="Q907" s="5">
        <v>5.2439999999999998</v>
      </c>
      <c r="R907" s="7">
        <v>1.5913273201221001E-7</v>
      </c>
      <c r="S907" s="5">
        <v>1</v>
      </c>
      <c r="T907" s="5">
        <v>9.8000000000000004E-2</v>
      </c>
      <c r="U907" s="5">
        <v>9.5000000000000001E-2</v>
      </c>
      <c r="V907" s="5">
        <v>28.89</v>
      </c>
      <c r="W907" s="11">
        <v>4.2800000000000003E-305</v>
      </c>
      <c r="X907" s="5">
        <v>16070</v>
      </c>
      <c r="Y907" s="5">
        <v>4.6699999999999998E-2</v>
      </c>
      <c r="Z907" s="5">
        <v>8.0000000000000002E-3</v>
      </c>
      <c r="AA907" s="5">
        <v>6.09</v>
      </c>
      <c r="AB907" s="7">
        <v>1.1518485318015799E-9</v>
      </c>
      <c r="AC907" s="5">
        <v>1.39840458965503E-2</v>
      </c>
      <c r="AD907" s="5">
        <v>0.1</v>
      </c>
      <c r="AE907" s="5">
        <v>9.7000000000000003E-2</v>
      </c>
      <c r="AF907" s="5">
        <v>29.66</v>
      </c>
      <c r="AG907" s="10" t="s">
        <v>6840</v>
      </c>
      <c r="AH907" s="5">
        <v>14943</v>
      </c>
      <c r="AI907" s="5">
        <v>0.05</v>
      </c>
      <c r="AJ907" s="5">
        <v>8.0000000000000002E-3</v>
      </c>
      <c r="AK907" s="5">
        <v>6.3250000000000002</v>
      </c>
      <c r="AL907" s="7">
        <v>2.5973978174078002E-10</v>
      </c>
      <c r="AM907" s="5">
        <v>3.1016826036575E-3</v>
      </c>
      <c r="AN907" s="5">
        <v>9.7000000000000003E-2</v>
      </c>
      <c r="AO907" s="5">
        <v>9.2999999999999999E-2</v>
      </c>
      <c r="AP907" s="5">
        <v>27.02</v>
      </c>
      <c r="AQ907" s="11">
        <v>2.65E-278</v>
      </c>
      <c r="AR907" s="5">
        <v>17237</v>
      </c>
      <c r="AS907" s="5">
        <v>3.4200000000000001E-2</v>
      </c>
      <c r="AT907" s="5">
        <v>7.0000000000000001E-3</v>
      </c>
      <c r="AU907" s="5">
        <v>4.6589999999999998</v>
      </c>
      <c r="AV907" s="7">
        <v>3.20390413193314E-6</v>
      </c>
      <c r="AW907" s="5">
        <v>1</v>
      </c>
      <c r="AX907" s="5">
        <v>9.8000000000000004E-2</v>
      </c>
      <c r="AY907" s="5">
        <v>9.4E-2</v>
      </c>
      <c r="AZ907" s="5">
        <v>31.48</v>
      </c>
      <c r="BA907" s="10" t="s">
        <v>6931</v>
      </c>
    </row>
    <row r="908" spans="1:53" x14ac:dyDescent="0.25">
      <c r="A908" s="5" t="s">
        <v>6442</v>
      </c>
      <c r="B908" s="5">
        <v>25281</v>
      </c>
      <c r="C908" s="5" t="s">
        <v>5139</v>
      </c>
      <c r="D908" s="5">
        <v>31768</v>
      </c>
      <c r="E908" s="5">
        <v>3.2099999999999997E-2</v>
      </c>
      <c r="F908" s="5">
        <v>5.0000000000000001E-3</v>
      </c>
      <c r="G908" s="5">
        <v>6.2880000000000003</v>
      </c>
      <c r="H908" s="7">
        <v>3.2586719650527898E-10</v>
      </c>
      <c r="I908" s="5">
        <v>3.9561988458522001E-3</v>
      </c>
      <c r="J908" s="5">
        <v>0.20799999999999999</v>
      </c>
      <c r="K908" s="5">
        <v>0.20699999999999999</v>
      </c>
      <c r="L908" s="5">
        <v>139.19999999999999</v>
      </c>
      <c r="M908" s="10" t="s">
        <v>6931</v>
      </c>
      <c r="N908" s="5">
        <v>15859</v>
      </c>
      <c r="O908" s="5">
        <v>2.7900000000000001E-2</v>
      </c>
      <c r="P908" s="5">
        <v>7.0000000000000001E-3</v>
      </c>
      <c r="Q908" s="5">
        <v>3.8719999999999999</v>
      </c>
      <c r="R908" s="5">
        <v>1.082509184397E-4</v>
      </c>
      <c r="S908" s="5">
        <v>1</v>
      </c>
      <c r="T908" s="5">
        <v>0.218</v>
      </c>
      <c r="U908" s="5">
        <v>0.215</v>
      </c>
      <c r="V908" s="5">
        <v>73.38</v>
      </c>
      <c r="W908" s="10" t="s">
        <v>6931</v>
      </c>
      <c r="X908" s="5">
        <v>15907</v>
      </c>
      <c r="Y908" s="5">
        <v>3.6400000000000002E-2</v>
      </c>
      <c r="Z908" s="5">
        <v>7.0000000000000001E-3</v>
      </c>
      <c r="AA908" s="5">
        <v>5.0119999999999996</v>
      </c>
      <c r="AB908" s="7">
        <v>5.4475763319310901E-7</v>
      </c>
      <c r="AC908" s="5">
        <v>1</v>
      </c>
      <c r="AD908" s="5">
        <v>0.20200000000000001</v>
      </c>
      <c r="AE908" s="5">
        <v>0.19900000000000001</v>
      </c>
      <c r="AF908" s="5">
        <v>66.86</v>
      </c>
      <c r="AG908" s="10" t="s">
        <v>6931</v>
      </c>
      <c r="AH908" s="5">
        <v>14767</v>
      </c>
      <c r="AI908" s="5">
        <v>3.5900000000000001E-2</v>
      </c>
      <c r="AJ908" s="5">
        <v>7.0000000000000001E-3</v>
      </c>
      <c r="AK908" s="5">
        <v>4.8419999999999996</v>
      </c>
      <c r="AL908" s="7">
        <v>1.2980496642800101E-6</v>
      </c>
      <c r="AM908" s="5">
        <v>1</v>
      </c>
      <c r="AN908" s="5">
        <v>0.215</v>
      </c>
      <c r="AO908" s="5">
        <v>0.21199999999999999</v>
      </c>
      <c r="AP908" s="5">
        <v>68.459999999999994</v>
      </c>
      <c r="AQ908" s="10" t="s">
        <v>6931</v>
      </c>
      <c r="AR908" s="5">
        <v>17057</v>
      </c>
      <c r="AS908" s="5">
        <v>2.7799999999999998E-2</v>
      </c>
      <c r="AT908" s="5">
        <v>7.0000000000000001E-3</v>
      </c>
      <c r="AU908" s="5">
        <v>4.0069999999999997</v>
      </c>
      <c r="AV908" s="7">
        <v>6.1683966139766604E-5</v>
      </c>
      <c r="AW908" s="5">
        <v>1</v>
      </c>
      <c r="AX908" s="5">
        <v>0.20300000000000001</v>
      </c>
      <c r="AY908" s="5">
        <v>0.2</v>
      </c>
      <c r="AZ908" s="5">
        <v>73.2</v>
      </c>
      <c r="BA908" s="10" t="s">
        <v>6931</v>
      </c>
    </row>
    <row r="909" spans="1:53" x14ac:dyDescent="0.25">
      <c r="A909" s="5" t="s">
        <v>6442</v>
      </c>
      <c r="B909" s="5">
        <v>25287</v>
      </c>
      <c r="C909" s="5" t="s">
        <v>5157</v>
      </c>
      <c r="D909" s="5">
        <v>31707</v>
      </c>
      <c r="E909" s="5">
        <v>3.09E-2</v>
      </c>
      <c r="F909" s="5">
        <v>5.0000000000000001E-3</v>
      </c>
      <c r="G909" s="5">
        <v>6.2720000000000002</v>
      </c>
      <c r="H909" s="7">
        <v>3.6113150929474899E-10</v>
      </c>
      <c r="I909" s="5">
        <v>4.3843261168805998E-3</v>
      </c>
      <c r="J909" s="5">
        <v>0.26300000000000001</v>
      </c>
      <c r="K909" s="5">
        <v>0.26200000000000001</v>
      </c>
      <c r="L909" s="5">
        <v>188.3</v>
      </c>
      <c r="M909" s="10" t="s">
        <v>6931</v>
      </c>
      <c r="N909" s="5">
        <v>15843</v>
      </c>
      <c r="O909" s="5">
        <v>3.1199999999999999E-2</v>
      </c>
      <c r="P909" s="5">
        <v>7.0000000000000001E-3</v>
      </c>
      <c r="Q909" s="5">
        <v>4.4580000000000002</v>
      </c>
      <c r="R909" s="7">
        <v>8.3260048426136296E-6</v>
      </c>
      <c r="S909" s="5">
        <v>1</v>
      </c>
      <c r="T909" s="5">
        <v>0.26</v>
      </c>
      <c r="U909" s="5">
        <v>0.25700000000000001</v>
      </c>
      <c r="V909" s="5">
        <v>92.43</v>
      </c>
      <c r="W909" s="10" t="s">
        <v>6931</v>
      </c>
      <c r="X909" s="5">
        <v>15862</v>
      </c>
      <c r="Y909" s="5">
        <v>3.04E-2</v>
      </c>
      <c r="Z909" s="5">
        <v>7.0000000000000001E-3</v>
      </c>
      <c r="AA909" s="5">
        <v>4.3639999999999999</v>
      </c>
      <c r="AB909" s="7">
        <v>1.2835684198999901E-5</v>
      </c>
      <c r="AC909" s="5">
        <v>1</v>
      </c>
      <c r="AD909" s="5">
        <v>0.26900000000000002</v>
      </c>
      <c r="AE909" s="5">
        <v>0.26600000000000001</v>
      </c>
      <c r="AF909" s="5">
        <v>96.86</v>
      </c>
      <c r="AG909" s="10" t="s">
        <v>6931</v>
      </c>
      <c r="AH909" s="5">
        <v>14676</v>
      </c>
      <c r="AI909" s="5">
        <v>3.8199999999999998E-2</v>
      </c>
      <c r="AJ909" s="5">
        <v>7.0000000000000001E-3</v>
      </c>
      <c r="AK909" s="5">
        <v>5.2539999999999996</v>
      </c>
      <c r="AL909" s="7">
        <v>1.5114597077866499E-7</v>
      </c>
      <c r="AM909" s="5">
        <v>1</v>
      </c>
      <c r="AN909" s="5">
        <v>0.248</v>
      </c>
      <c r="AO909" s="5">
        <v>0.245</v>
      </c>
      <c r="AP909" s="5">
        <v>81.819999999999993</v>
      </c>
      <c r="AQ909" s="10" t="s">
        <v>6931</v>
      </c>
      <c r="AR909" s="5">
        <v>17122</v>
      </c>
      <c r="AS909" s="5">
        <v>2.5999999999999999E-2</v>
      </c>
      <c r="AT909" s="5">
        <v>7.0000000000000001E-3</v>
      </c>
      <c r="AU909" s="5">
        <v>3.9020000000000001</v>
      </c>
      <c r="AV909" s="7">
        <v>9.56474565002354E-5</v>
      </c>
      <c r="AW909" s="5">
        <v>1</v>
      </c>
      <c r="AX909" s="5">
        <v>0.25900000000000001</v>
      </c>
      <c r="AY909" s="5">
        <v>0.25600000000000001</v>
      </c>
      <c r="AZ909" s="5">
        <v>101</v>
      </c>
      <c r="BA909" s="10" t="s">
        <v>6931</v>
      </c>
    </row>
    <row r="910" spans="1:53" x14ac:dyDescent="0.25">
      <c r="A910" s="5" t="s">
        <v>6442</v>
      </c>
      <c r="B910" s="5">
        <v>25289</v>
      </c>
      <c r="C910" s="5" t="s">
        <v>5163</v>
      </c>
      <c r="D910" s="5">
        <v>31989</v>
      </c>
      <c r="E910" s="5">
        <v>4.6899999999999997E-2</v>
      </c>
      <c r="F910" s="5">
        <v>6.0000000000000001E-3</v>
      </c>
      <c r="G910" s="5">
        <v>8.4670000000000005</v>
      </c>
      <c r="H910" s="7">
        <v>2.6165036051134001E-17</v>
      </c>
      <c r="I910" s="7">
        <v>3.1765727430469398E-10</v>
      </c>
      <c r="J910" s="5">
        <v>6.4000000000000001E-2</v>
      </c>
      <c r="K910" s="5">
        <v>6.2E-2</v>
      </c>
      <c r="L910" s="5">
        <v>36.46</v>
      </c>
      <c r="M910" s="10" t="s">
        <v>6931</v>
      </c>
      <c r="N910" s="5">
        <v>15969</v>
      </c>
      <c r="O910" s="5">
        <v>4.3200000000000002E-2</v>
      </c>
      <c r="P910" s="5">
        <v>8.0000000000000002E-3</v>
      </c>
      <c r="Q910" s="5">
        <v>5.5119999999999996</v>
      </c>
      <c r="R910" s="7">
        <v>3.60737439462594E-8</v>
      </c>
      <c r="S910" s="5">
        <v>0.43795419022316101</v>
      </c>
      <c r="T910" s="5">
        <v>6.7000000000000004E-2</v>
      </c>
      <c r="U910" s="5">
        <v>6.3E-2</v>
      </c>
      <c r="V910" s="5">
        <v>19</v>
      </c>
      <c r="W910" s="11">
        <v>1.1899999999999999E-191</v>
      </c>
      <c r="X910" s="5">
        <v>16018</v>
      </c>
      <c r="Y910" s="5">
        <v>5.0099999999999999E-2</v>
      </c>
      <c r="Z910" s="5">
        <v>8.0000000000000002E-3</v>
      </c>
      <c r="AA910" s="5">
        <v>6.4059999999999997</v>
      </c>
      <c r="AB910" s="7">
        <v>1.53415318043446E-10</v>
      </c>
      <c r="AC910" s="5">
        <v>1.8625425040894E-3</v>
      </c>
      <c r="AD910" s="5">
        <v>6.5000000000000002E-2</v>
      </c>
      <c r="AE910" s="5">
        <v>6.2E-2</v>
      </c>
      <c r="AF910" s="5">
        <v>18.61</v>
      </c>
      <c r="AG910" s="11">
        <v>3.2100000000000002E-187</v>
      </c>
      <c r="AH910" s="5">
        <v>14886</v>
      </c>
      <c r="AI910" s="5">
        <v>4.5999999999999999E-2</v>
      </c>
      <c r="AJ910" s="5">
        <v>8.0000000000000002E-3</v>
      </c>
      <c r="AK910" s="5">
        <v>5.673</v>
      </c>
      <c r="AL910" s="7">
        <v>1.4289091508104099E-8</v>
      </c>
      <c r="AM910" s="5">
        <v>0.17063318624402601</v>
      </c>
      <c r="AN910" s="5">
        <v>5.2999999999999999E-2</v>
      </c>
      <c r="AO910" s="5">
        <v>4.9000000000000002E-2</v>
      </c>
      <c r="AP910" s="5">
        <v>14.06</v>
      </c>
      <c r="AQ910" s="11">
        <v>3.4400000000000001E-132</v>
      </c>
      <c r="AR910" s="5">
        <v>17173</v>
      </c>
      <c r="AS910" s="5">
        <v>4.0500000000000001E-2</v>
      </c>
      <c r="AT910" s="5">
        <v>7.0000000000000001E-3</v>
      </c>
      <c r="AU910" s="5">
        <v>5.4580000000000002</v>
      </c>
      <c r="AV910" s="7">
        <v>4.8867320727028403E-8</v>
      </c>
      <c r="AW910" s="5">
        <v>0.58354911046181002</v>
      </c>
      <c r="AX910" s="5">
        <v>7.8E-2</v>
      </c>
      <c r="AY910" s="5">
        <v>7.4999999999999997E-2</v>
      </c>
      <c r="AZ910" s="5">
        <v>24.69</v>
      </c>
      <c r="BA910" s="11">
        <v>6.8699999999999995E-254</v>
      </c>
    </row>
    <row r="911" spans="1:53" x14ac:dyDescent="0.25">
      <c r="A911" s="5" t="s">
        <v>6442</v>
      </c>
      <c r="B911" s="5">
        <v>25299</v>
      </c>
      <c r="C911" s="5" t="s">
        <v>5193</v>
      </c>
      <c r="D911" s="5">
        <v>32015</v>
      </c>
      <c r="E911" s="5">
        <v>3.4799999999999998E-2</v>
      </c>
      <c r="F911" s="5">
        <v>5.0000000000000001E-3</v>
      </c>
      <c r="G911" s="5">
        <v>6.5179999999999998</v>
      </c>
      <c r="H911" s="7">
        <v>7.2407208577810204E-11</v>
      </c>
      <c r="I911" s="5">
        <v>8.7906152591910004E-4</v>
      </c>
      <c r="J911" s="5">
        <v>0.127</v>
      </c>
      <c r="K911" s="5">
        <v>0.125</v>
      </c>
      <c r="L911" s="5">
        <v>77.150000000000006</v>
      </c>
      <c r="M911" s="10" t="s">
        <v>6931</v>
      </c>
      <c r="N911" s="5">
        <v>15983</v>
      </c>
      <c r="O911" s="5">
        <v>3.6200000000000003E-2</v>
      </c>
      <c r="P911" s="5">
        <v>8.0000000000000002E-3</v>
      </c>
      <c r="Q911" s="5">
        <v>4.7930000000000001</v>
      </c>
      <c r="R911" s="7">
        <v>1.6561830347196199E-6</v>
      </c>
      <c r="S911" s="5">
        <v>1</v>
      </c>
      <c r="T911" s="5">
        <v>0.13</v>
      </c>
      <c r="U911" s="5">
        <v>0.127</v>
      </c>
      <c r="V911" s="5">
        <v>39.630000000000003</v>
      </c>
      <c r="W911" s="10" t="s">
        <v>6931</v>
      </c>
      <c r="X911" s="5">
        <v>16030</v>
      </c>
      <c r="Y911" s="5">
        <v>3.3700000000000001E-2</v>
      </c>
      <c r="Z911" s="5">
        <v>8.0000000000000002E-3</v>
      </c>
      <c r="AA911" s="5">
        <v>4.4509999999999996</v>
      </c>
      <c r="AB911" s="7">
        <v>8.6143994013125695E-6</v>
      </c>
      <c r="AC911" s="5">
        <v>1</v>
      </c>
      <c r="AD911" s="5">
        <v>0.127</v>
      </c>
      <c r="AE911" s="5">
        <v>0.124</v>
      </c>
      <c r="AF911" s="5">
        <v>38.69</v>
      </c>
      <c r="AG911" s="10" t="s">
        <v>6931</v>
      </c>
      <c r="AH911" s="5">
        <v>14882</v>
      </c>
      <c r="AI911" s="5">
        <v>3.4000000000000002E-2</v>
      </c>
      <c r="AJ911" s="5">
        <v>8.0000000000000002E-3</v>
      </c>
      <c r="AK911" s="5">
        <v>4.3179999999999996</v>
      </c>
      <c r="AL911" s="7">
        <v>1.5868570829354899E-5</v>
      </c>
      <c r="AM911" s="5">
        <v>1</v>
      </c>
      <c r="AN911" s="5">
        <v>0.107</v>
      </c>
      <c r="AO911" s="5">
        <v>0.10299999999999999</v>
      </c>
      <c r="AP911" s="5">
        <v>30.11</v>
      </c>
      <c r="AQ911" s="10" t="s">
        <v>6801</v>
      </c>
      <c r="AR911" s="5">
        <v>17178</v>
      </c>
      <c r="AS911" s="5">
        <v>3.8699999999999998E-2</v>
      </c>
      <c r="AT911" s="5">
        <v>7.0000000000000001E-3</v>
      </c>
      <c r="AU911" s="5">
        <v>5.3719999999999999</v>
      </c>
      <c r="AV911" s="7">
        <v>7.8886215144817297E-8</v>
      </c>
      <c r="AW911" s="5">
        <v>0.94201973815183604</v>
      </c>
      <c r="AX911" s="5">
        <v>0.13200000000000001</v>
      </c>
      <c r="AY911" s="5">
        <v>0.129</v>
      </c>
      <c r="AZ911" s="5">
        <v>44.12</v>
      </c>
      <c r="BA911" s="10" t="s">
        <v>6931</v>
      </c>
    </row>
    <row r="912" spans="1:53" x14ac:dyDescent="0.25">
      <c r="A912" s="5" t="s">
        <v>6442</v>
      </c>
      <c r="B912" s="5">
        <v>25304</v>
      </c>
      <c r="C912" s="5" t="s">
        <v>5208</v>
      </c>
      <c r="D912" s="5">
        <v>31798</v>
      </c>
      <c r="E912" s="5">
        <v>5.5899999999999998E-2</v>
      </c>
      <c r="F912" s="5">
        <v>5.0000000000000001E-3</v>
      </c>
      <c r="G912" s="5">
        <v>10.228</v>
      </c>
      <c r="H912" s="7">
        <v>1.6268054243053301E-24</v>
      </c>
      <c r="I912" s="7">
        <v>1.9750271923914501E-17</v>
      </c>
      <c r="J912" s="5">
        <v>9.1999999999999998E-2</v>
      </c>
      <c r="K912" s="5">
        <v>0.09</v>
      </c>
      <c r="L912" s="5">
        <v>53.58</v>
      </c>
      <c r="M912" s="10" t="s">
        <v>6931</v>
      </c>
      <c r="N912" s="5">
        <v>15862</v>
      </c>
      <c r="O912" s="5">
        <v>5.4800000000000001E-2</v>
      </c>
      <c r="P912" s="5">
        <v>8.0000000000000002E-3</v>
      </c>
      <c r="Q912" s="5">
        <v>7.0960000000000001</v>
      </c>
      <c r="R912" s="7">
        <v>1.33738277600864E-12</v>
      </c>
      <c r="S912" s="7">
        <v>1.6236529026702299E-5</v>
      </c>
      <c r="T912" s="5">
        <v>9.9000000000000005E-2</v>
      </c>
      <c r="U912" s="5">
        <v>9.5000000000000001E-2</v>
      </c>
      <c r="V912" s="5">
        <v>28.89</v>
      </c>
      <c r="W912" s="11">
        <v>6.2800000000000005E-305</v>
      </c>
      <c r="X912" s="5">
        <v>15934</v>
      </c>
      <c r="Y912" s="5">
        <v>5.6899999999999999E-2</v>
      </c>
      <c r="Z912" s="5">
        <v>8.0000000000000002E-3</v>
      </c>
      <c r="AA912" s="5">
        <v>7.35</v>
      </c>
      <c r="AB912" s="7">
        <v>2.0802352237778601E-13</v>
      </c>
      <c r="AC912" s="7">
        <v>2.5255147740155801E-6</v>
      </c>
      <c r="AD912" s="5">
        <v>0.09</v>
      </c>
      <c r="AE912" s="5">
        <v>8.6999999999999994E-2</v>
      </c>
      <c r="AF912" s="5">
        <v>26.21</v>
      </c>
      <c r="AG912" s="11">
        <v>1.8999999999999999E-274</v>
      </c>
      <c r="AH912" s="5">
        <v>14824</v>
      </c>
      <c r="AI912" s="5">
        <v>5.2299999999999999E-2</v>
      </c>
      <c r="AJ912" s="5">
        <v>8.0000000000000002E-3</v>
      </c>
      <c r="AK912" s="5">
        <v>6.431</v>
      </c>
      <c r="AL912" s="7">
        <v>1.30375829018276E-10</v>
      </c>
      <c r="AM912" s="5">
        <v>1.5568829622217E-3</v>
      </c>
      <c r="AN912" s="5">
        <v>5.3999999999999999E-2</v>
      </c>
      <c r="AO912" s="5">
        <v>0.05</v>
      </c>
      <c r="AP912" s="5">
        <v>14.15</v>
      </c>
      <c r="AQ912" s="11">
        <v>3.2300000000000002E-133</v>
      </c>
      <c r="AR912" s="5">
        <v>17071</v>
      </c>
      <c r="AS912" s="5">
        <v>5.8999999999999997E-2</v>
      </c>
      <c r="AT912" s="5">
        <v>7.0000000000000001E-3</v>
      </c>
      <c r="AU912" s="5">
        <v>7.8680000000000003</v>
      </c>
      <c r="AV912" s="7">
        <v>3.8172801229344998E-15</v>
      </c>
      <c r="AW912" s="7">
        <v>4.5584050588022298E-8</v>
      </c>
      <c r="AX912" s="5">
        <v>6.6000000000000003E-2</v>
      </c>
      <c r="AY912" s="5">
        <v>6.2E-2</v>
      </c>
      <c r="AZ912" s="5">
        <v>20.23</v>
      </c>
      <c r="BA912" s="11">
        <v>3.6900000000000002E-203</v>
      </c>
    </row>
    <row r="913" spans="1:53" x14ac:dyDescent="0.25">
      <c r="A913" s="5" t="s">
        <v>6442</v>
      </c>
      <c r="B913" s="5">
        <v>25305</v>
      </c>
      <c r="C913" s="5" t="s">
        <v>5211</v>
      </c>
      <c r="D913" s="5">
        <v>31774</v>
      </c>
      <c r="E913" s="5">
        <v>4.7899999999999998E-2</v>
      </c>
      <c r="F913" s="5">
        <v>5.0000000000000001E-3</v>
      </c>
      <c r="G913" s="5">
        <v>8.7249999999999996</v>
      </c>
      <c r="H913" s="7">
        <v>2.7875915327168601E-18</v>
      </c>
      <c r="I913" s="7">
        <v>3.3842824692737298E-11</v>
      </c>
      <c r="J913" s="5">
        <v>8.6999999999999994E-2</v>
      </c>
      <c r="K913" s="5">
        <v>8.5000000000000006E-2</v>
      </c>
      <c r="L913" s="5">
        <v>50.49</v>
      </c>
      <c r="M913" s="10" t="s">
        <v>6931</v>
      </c>
      <c r="N913" s="5">
        <v>15862</v>
      </c>
      <c r="O913" s="5">
        <v>4.5400000000000003E-2</v>
      </c>
      <c r="P913" s="5">
        <v>8.0000000000000002E-3</v>
      </c>
      <c r="Q913" s="5">
        <v>5.8410000000000002</v>
      </c>
      <c r="R913" s="7">
        <v>5.29551013189669E-9</v>
      </c>
      <c r="S913" s="5">
        <v>6.4290273144044993E-2</v>
      </c>
      <c r="T913" s="5">
        <v>0.09</v>
      </c>
      <c r="U913" s="5">
        <v>8.5999999999999993E-2</v>
      </c>
      <c r="V913" s="5">
        <v>25.93</v>
      </c>
      <c r="W913" s="11">
        <v>3.0199999999999999E-271</v>
      </c>
      <c r="X913" s="5">
        <v>15910</v>
      </c>
      <c r="Y913" s="5">
        <v>0.05</v>
      </c>
      <c r="Z913" s="5">
        <v>8.0000000000000002E-3</v>
      </c>
      <c r="AA913" s="5">
        <v>6.45</v>
      </c>
      <c r="AB913" s="7">
        <v>1.15444775190399E-10</v>
      </c>
      <c r="AC913" s="5">
        <v>1.4015601793184E-3</v>
      </c>
      <c r="AD913" s="5">
        <v>8.8999999999999996E-2</v>
      </c>
      <c r="AE913" s="5">
        <v>8.5999999999999993E-2</v>
      </c>
      <c r="AF913" s="5">
        <v>25.82</v>
      </c>
      <c r="AG913" s="11">
        <v>4.8499999999999998E-270</v>
      </c>
      <c r="AH913" s="5">
        <v>14832</v>
      </c>
      <c r="AI913" s="5">
        <v>4.2999999999999997E-2</v>
      </c>
      <c r="AJ913" s="5">
        <v>8.0000000000000002E-3</v>
      </c>
      <c r="AK913" s="5">
        <v>5.3170000000000002</v>
      </c>
      <c r="AL913" s="7">
        <v>1.0692095794954599E-7</v>
      </c>
      <c r="AM913" s="5">
        <v>1</v>
      </c>
      <c r="AN913" s="5">
        <v>6.4000000000000001E-2</v>
      </c>
      <c r="AO913" s="5">
        <v>0.06</v>
      </c>
      <c r="AP913" s="5">
        <v>17.07</v>
      </c>
      <c r="AQ913" s="11">
        <v>2.7199999999999998E-166</v>
      </c>
      <c r="AR913" s="5">
        <v>17079</v>
      </c>
      <c r="AS913" s="5">
        <v>4.9399999999999999E-2</v>
      </c>
      <c r="AT913" s="5">
        <v>7.0000000000000001E-3</v>
      </c>
      <c r="AU913" s="5">
        <v>6.6180000000000003</v>
      </c>
      <c r="AV913" s="7">
        <v>3.7550344544875799E-11</v>
      </c>
      <c r="AW913" s="5">
        <v>4.4840743938260002E-4</v>
      </c>
      <c r="AX913" s="5">
        <v>7.1999999999999995E-2</v>
      </c>
      <c r="AY913" s="5">
        <v>6.9000000000000006E-2</v>
      </c>
      <c r="AZ913" s="5">
        <v>22.34</v>
      </c>
      <c r="BA913" s="11">
        <v>3.4800000000000001E-227</v>
      </c>
    </row>
    <row r="914" spans="1:53" x14ac:dyDescent="0.25">
      <c r="A914" s="5" t="s">
        <v>6442</v>
      </c>
      <c r="B914" s="5">
        <v>25308</v>
      </c>
      <c r="C914" s="5" t="s">
        <v>5220</v>
      </c>
      <c r="D914" s="5">
        <v>32085</v>
      </c>
      <c r="E914" s="5">
        <v>3.7699999999999997E-2</v>
      </c>
      <c r="F914" s="5">
        <v>6.0000000000000001E-3</v>
      </c>
      <c r="G914" s="5">
        <v>6.7969999999999997</v>
      </c>
      <c r="H914" s="7">
        <v>1.0878824480443599E-11</v>
      </c>
      <c r="I914" s="5">
        <v>1.320746405754E-4</v>
      </c>
      <c r="J914" s="5">
        <v>5.6000000000000001E-2</v>
      </c>
      <c r="K914" s="5">
        <v>5.3999999999999999E-2</v>
      </c>
      <c r="L914" s="5">
        <v>31.81</v>
      </c>
      <c r="M914" s="10" t="s">
        <v>6931</v>
      </c>
      <c r="N914" s="5">
        <v>16009</v>
      </c>
      <c r="O914" s="5">
        <v>3.5000000000000003E-2</v>
      </c>
      <c r="P914" s="5">
        <v>8.0000000000000002E-3</v>
      </c>
      <c r="Q914" s="5">
        <v>4.4569999999999999</v>
      </c>
      <c r="R914" s="7">
        <v>8.3592154788577208E-6</v>
      </c>
      <c r="S914" s="5">
        <v>1</v>
      </c>
      <c r="T914" s="5">
        <v>5.8999999999999997E-2</v>
      </c>
      <c r="U914" s="5">
        <v>5.6000000000000001E-2</v>
      </c>
      <c r="V914" s="5">
        <v>16.809999999999999</v>
      </c>
      <c r="W914" s="11">
        <v>2.2299999999999999E-166</v>
      </c>
      <c r="X914" s="5">
        <v>16074</v>
      </c>
      <c r="Y914" s="5">
        <v>4.02E-2</v>
      </c>
      <c r="Z914" s="5">
        <v>8.0000000000000002E-3</v>
      </c>
      <c r="AA914" s="5">
        <v>5.1230000000000002</v>
      </c>
      <c r="AB914" s="7">
        <v>3.0425493959230702E-7</v>
      </c>
      <c r="AC914" s="5">
        <v>1</v>
      </c>
      <c r="AD914" s="5">
        <v>5.6000000000000001E-2</v>
      </c>
      <c r="AE914" s="5">
        <v>5.2999999999999999E-2</v>
      </c>
      <c r="AF914" s="5">
        <v>15.97</v>
      </c>
      <c r="AG914" s="11">
        <v>1.1899999999999999E-156</v>
      </c>
      <c r="AH914" s="5">
        <v>14922</v>
      </c>
      <c r="AI914" s="5">
        <v>3.7499999999999999E-2</v>
      </c>
      <c r="AJ914" s="5">
        <v>8.0000000000000002E-3</v>
      </c>
      <c r="AK914" s="5">
        <v>4.609</v>
      </c>
      <c r="AL914" s="7">
        <v>4.0805993241700097E-6</v>
      </c>
      <c r="AM914" s="5">
        <v>1</v>
      </c>
      <c r="AN914" s="5">
        <v>4.2999999999999997E-2</v>
      </c>
      <c r="AO914" s="5">
        <v>3.9E-2</v>
      </c>
      <c r="AP914" s="5">
        <v>11.3</v>
      </c>
      <c r="AQ914" s="11">
        <v>4.03E-101</v>
      </c>
      <c r="AR914" s="5">
        <v>17248</v>
      </c>
      <c r="AS914" s="5">
        <v>3.7900000000000003E-2</v>
      </c>
      <c r="AT914" s="5">
        <v>7.0000000000000001E-3</v>
      </c>
      <c r="AU914" s="5">
        <v>5.0620000000000003</v>
      </c>
      <c r="AV914" s="7">
        <v>4.1890370773045599E-7</v>
      </c>
      <c r="AW914" s="5">
        <v>1</v>
      </c>
      <c r="AX914" s="5">
        <v>5.8000000000000003E-2</v>
      </c>
      <c r="AY914" s="5">
        <v>5.3999999999999999E-2</v>
      </c>
      <c r="AZ914" s="5">
        <v>17.829999999999998</v>
      </c>
      <c r="BA914" s="11">
        <v>7.7099999999999996E-176</v>
      </c>
    </row>
    <row r="915" spans="1:53" x14ac:dyDescent="0.25">
      <c r="A915" s="5" t="s">
        <v>6442</v>
      </c>
      <c r="B915" s="5">
        <v>25312</v>
      </c>
      <c r="C915" s="5" t="s">
        <v>5232</v>
      </c>
      <c r="D915" s="5">
        <v>31557</v>
      </c>
      <c r="E915" s="5">
        <v>3.3399999999999999E-2</v>
      </c>
      <c r="F915" s="5">
        <v>5.0000000000000001E-3</v>
      </c>
      <c r="G915" s="5">
        <v>6.5650000000000004</v>
      </c>
      <c r="H915" s="7">
        <v>5.2809736391449401E-11</v>
      </c>
      <c r="I915" s="5">
        <v>6.4113792490379999E-4</v>
      </c>
      <c r="J915" s="5">
        <v>0.221</v>
      </c>
      <c r="K915" s="5">
        <v>0.22</v>
      </c>
      <c r="L915" s="5">
        <v>149.1</v>
      </c>
      <c r="M915" s="10" t="s">
        <v>6931</v>
      </c>
      <c r="N915" s="5">
        <v>15748</v>
      </c>
      <c r="O915" s="5">
        <v>3.44E-2</v>
      </c>
      <c r="P915" s="5">
        <v>7.0000000000000001E-3</v>
      </c>
      <c r="Q915" s="5">
        <v>4.7690000000000001</v>
      </c>
      <c r="R915" s="7">
        <v>1.8702150663983E-6</v>
      </c>
      <c r="S915" s="5">
        <v>1</v>
      </c>
      <c r="T915" s="5">
        <v>0.218</v>
      </c>
      <c r="U915" s="5">
        <v>0.215</v>
      </c>
      <c r="V915" s="5">
        <v>72.989999999999995</v>
      </c>
      <c r="W915" s="10" t="s">
        <v>6931</v>
      </c>
      <c r="X915" s="5">
        <v>15807</v>
      </c>
      <c r="Y915" s="5">
        <v>3.1600000000000003E-2</v>
      </c>
      <c r="Z915" s="5">
        <v>7.0000000000000001E-3</v>
      </c>
      <c r="AA915" s="5">
        <v>4.4160000000000004</v>
      </c>
      <c r="AB915" s="7">
        <v>1.0122578214869401E-5</v>
      </c>
      <c r="AC915" s="5">
        <v>1</v>
      </c>
      <c r="AD915" s="5">
        <v>0.22700000000000001</v>
      </c>
      <c r="AE915" s="5">
        <v>0.224</v>
      </c>
      <c r="AF915" s="5">
        <v>77.010000000000005</v>
      </c>
      <c r="AG915" s="10" t="s">
        <v>6931</v>
      </c>
      <c r="AH915" s="5">
        <v>14668</v>
      </c>
      <c r="AI915" s="5">
        <v>3.4799999999999998E-2</v>
      </c>
      <c r="AJ915" s="5">
        <v>7.0000000000000001E-3</v>
      </c>
      <c r="AK915" s="5">
        <v>4.694</v>
      </c>
      <c r="AL915" s="7">
        <v>2.7067181501199401E-6</v>
      </c>
      <c r="AM915" s="5">
        <v>1</v>
      </c>
      <c r="AN915" s="5">
        <v>0.222</v>
      </c>
      <c r="AO915" s="5">
        <v>0.219</v>
      </c>
      <c r="AP915" s="5">
        <v>70.790000000000006</v>
      </c>
      <c r="AQ915" s="10" t="s">
        <v>6931</v>
      </c>
      <c r="AR915" s="5">
        <v>16911</v>
      </c>
      <c r="AS915" s="5">
        <v>3.6600000000000001E-2</v>
      </c>
      <c r="AT915" s="5">
        <v>7.0000000000000001E-3</v>
      </c>
      <c r="AU915" s="5">
        <v>5.2949999999999999</v>
      </c>
      <c r="AV915" s="7">
        <v>1.2077894449468199E-7</v>
      </c>
      <c r="AW915" s="5">
        <v>1</v>
      </c>
      <c r="AX915" s="5">
        <v>0.21199999999999999</v>
      </c>
      <c r="AY915" s="5">
        <v>0.20899999999999999</v>
      </c>
      <c r="AZ915" s="5">
        <v>76.930000000000007</v>
      </c>
      <c r="BA915" s="10" t="s">
        <v>6931</v>
      </c>
    </row>
    <row r="916" spans="1:53" x14ac:dyDescent="0.25">
      <c r="A916" s="5" t="s">
        <v>6442</v>
      </c>
      <c r="B916" s="5">
        <v>25313</v>
      </c>
      <c r="C916" s="5" t="s">
        <v>5235</v>
      </c>
      <c r="D916" s="5">
        <v>31541</v>
      </c>
      <c r="E916" s="5">
        <v>4.36E-2</v>
      </c>
      <c r="F916" s="5">
        <v>5.0000000000000001E-3</v>
      </c>
      <c r="G916" s="5">
        <v>8.3919999999999995</v>
      </c>
      <c r="H916" s="7">
        <v>4.9936430086160497E-17</v>
      </c>
      <c r="I916" s="7">
        <v>6.0625447787178397E-10</v>
      </c>
      <c r="J916" s="5">
        <v>0.186</v>
      </c>
      <c r="K916" s="5">
        <v>0.185</v>
      </c>
      <c r="L916" s="5">
        <v>120.3</v>
      </c>
      <c r="M916" s="10" t="s">
        <v>6931</v>
      </c>
      <c r="N916" s="5">
        <v>15733</v>
      </c>
      <c r="O916" s="5">
        <v>3.8899999999999997E-2</v>
      </c>
      <c r="P916" s="5">
        <v>7.0000000000000001E-3</v>
      </c>
      <c r="Q916" s="5">
        <v>5.282</v>
      </c>
      <c r="R916" s="7">
        <v>1.2966362285285399E-7</v>
      </c>
      <c r="S916" s="5">
        <v>1</v>
      </c>
      <c r="T916" s="5">
        <v>0.187</v>
      </c>
      <c r="U916" s="5">
        <v>0.184</v>
      </c>
      <c r="V916" s="5">
        <v>60.02</v>
      </c>
      <c r="W916" s="10" t="s">
        <v>6931</v>
      </c>
      <c r="X916" s="5">
        <v>15806</v>
      </c>
      <c r="Y916" s="5">
        <v>4.82E-2</v>
      </c>
      <c r="Z916" s="5">
        <v>7.0000000000000001E-3</v>
      </c>
      <c r="AA916" s="5">
        <v>6.5650000000000004</v>
      </c>
      <c r="AB916" s="7">
        <v>5.3725655096548499E-11</v>
      </c>
      <c r="AC916" s="5">
        <v>6.5225765884100004E-4</v>
      </c>
      <c r="AD916" s="5">
        <v>0.189</v>
      </c>
      <c r="AE916" s="5">
        <v>0.186</v>
      </c>
      <c r="AF916" s="5">
        <v>61.18</v>
      </c>
      <c r="AG916" s="10" t="s">
        <v>6931</v>
      </c>
      <c r="AH916" s="5">
        <v>14654</v>
      </c>
      <c r="AI916" s="5">
        <v>4.7899999999999998E-2</v>
      </c>
      <c r="AJ916" s="5">
        <v>8.0000000000000002E-3</v>
      </c>
      <c r="AK916" s="5">
        <v>6.3159999999999998</v>
      </c>
      <c r="AL916" s="7">
        <v>2.76893108998233E-10</v>
      </c>
      <c r="AM916" s="5">
        <v>3.3065190611024E-3</v>
      </c>
      <c r="AN916" s="5">
        <v>0.186</v>
      </c>
      <c r="AO916" s="5">
        <v>0.182</v>
      </c>
      <c r="AP916" s="5">
        <v>56.35</v>
      </c>
      <c r="AQ916" s="10" t="s">
        <v>6931</v>
      </c>
      <c r="AR916" s="5">
        <v>16899</v>
      </c>
      <c r="AS916" s="5">
        <v>4.1200000000000001E-2</v>
      </c>
      <c r="AT916" s="5">
        <v>7.0000000000000001E-3</v>
      </c>
      <c r="AU916" s="5">
        <v>5.8710000000000004</v>
      </c>
      <c r="AV916" s="7">
        <v>4.4169518109389196E-9</v>
      </c>
      <c r="AW916" s="5">
        <v>5.2745030050327102E-2</v>
      </c>
      <c r="AX916" s="5">
        <v>0.191</v>
      </c>
      <c r="AY916" s="5">
        <v>0.188</v>
      </c>
      <c r="AZ916" s="5">
        <v>67.45</v>
      </c>
      <c r="BA916" s="10" t="s">
        <v>6931</v>
      </c>
    </row>
    <row r="917" spans="1:53" x14ac:dyDescent="0.25">
      <c r="A917" s="5" t="s">
        <v>6442</v>
      </c>
      <c r="B917" s="5">
        <v>25314</v>
      </c>
      <c r="C917" s="5" t="s">
        <v>5238</v>
      </c>
      <c r="D917" s="5">
        <v>32050</v>
      </c>
      <c r="E917" s="5">
        <v>4.7100000000000003E-2</v>
      </c>
      <c r="F917" s="5">
        <v>5.0000000000000001E-3</v>
      </c>
      <c r="G917" s="5">
        <v>8.7189999999999994</v>
      </c>
      <c r="H917" s="7">
        <v>2.95117466735466E-18</v>
      </c>
      <c r="I917" s="7">
        <v>3.5828809828385897E-11</v>
      </c>
      <c r="J917" s="5">
        <v>0.107</v>
      </c>
      <c r="K917" s="5">
        <v>0.105</v>
      </c>
      <c r="L917" s="5">
        <v>63.67</v>
      </c>
      <c r="M917" s="10" t="s">
        <v>6931</v>
      </c>
      <c r="N917" s="5">
        <v>15996</v>
      </c>
      <c r="O917" s="5">
        <v>4.7500000000000001E-2</v>
      </c>
      <c r="P917" s="5">
        <v>8.0000000000000002E-3</v>
      </c>
      <c r="Q917" s="5">
        <v>6.21</v>
      </c>
      <c r="R917" s="7">
        <v>5.4340198908098805E-10</v>
      </c>
      <c r="S917" s="5">
        <v>6.5971854334873998E-3</v>
      </c>
      <c r="T917" s="5">
        <v>0.108</v>
      </c>
      <c r="U917" s="5">
        <v>0.105</v>
      </c>
      <c r="V917" s="5">
        <v>32.25</v>
      </c>
      <c r="W917" s="10" t="s">
        <v>6931</v>
      </c>
      <c r="X917" s="5">
        <v>16052</v>
      </c>
      <c r="Y917" s="5">
        <v>4.5999999999999999E-2</v>
      </c>
      <c r="Z917" s="5">
        <v>8.0000000000000002E-3</v>
      </c>
      <c r="AA917" s="5">
        <v>6.0289999999999999</v>
      </c>
      <c r="AB917" s="7">
        <v>1.6823968272518399E-9</v>
      </c>
      <c r="AC917" s="5">
        <v>2.0425180741171702E-2</v>
      </c>
      <c r="AD917" s="5">
        <v>0.109</v>
      </c>
      <c r="AE917" s="5">
        <v>0.106</v>
      </c>
      <c r="AF917" s="5">
        <v>32.6</v>
      </c>
      <c r="AG917" s="10" t="s">
        <v>6931</v>
      </c>
      <c r="AH917" s="5">
        <v>14919</v>
      </c>
      <c r="AI917" s="5">
        <v>4.5199999999999997E-2</v>
      </c>
      <c r="AJ917" s="5">
        <v>8.0000000000000002E-3</v>
      </c>
      <c r="AK917" s="5">
        <v>5.6680000000000001</v>
      </c>
      <c r="AL917" s="7">
        <v>1.47552495714339E-8</v>
      </c>
      <c r="AM917" s="5">
        <v>0.176199812757278</v>
      </c>
      <c r="AN917" s="5">
        <v>8.2000000000000003E-2</v>
      </c>
      <c r="AO917" s="5">
        <v>7.8E-2</v>
      </c>
      <c r="AP917" s="5">
        <v>22.51</v>
      </c>
      <c r="AQ917" s="11">
        <v>1.05E-227</v>
      </c>
      <c r="AR917" s="5">
        <v>17194</v>
      </c>
      <c r="AS917" s="5">
        <v>5.1200000000000002E-2</v>
      </c>
      <c r="AT917" s="5">
        <v>7.0000000000000001E-3</v>
      </c>
      <c r="AU917" s="5">
        <v>7.0010000000000003</v>
      </c>
      <c r="AV917" s="7">
        <v>2.6394108732703202E-12</v>
      </c>
      <c r="AW917" s="7">
        <v>3.1518524943157599E-5</v>
      </c>
      <c r="AX917" s="5">
        <v>0.106</v>
      </c>
      <c r="AY917" s="5">
        <v>0.10299999999999999</v>
      </c>
      <c r="AZ917" s="5">
        <v>34.33</v>
      </c>
      <c r="BA917" s="10" t="s">
        <v>6931</v>
      </c>
    </row>
    <row r="918" spans="1:53" x14ac:dyDescent="0.25">
      <c r="A918" s="5" t="s">
        <v>6442</v>
      </c>
      <c r="B918" s="5">
        <v>25315</v>
      </c>
      <c r="C918" s="5" t="s">
        <v>5241</v>
      </c>
      <c r="D918" s="5">
        <v>32070</v>
      </c>
      <c r="E918" s="5">
        <v>4.8599999999999997E-2</v>
      </c>
      <c r="F918" s="5">
        <v>5.0000000000000001E-3</v>
      </c>
      <c r="G918" s="5">
        <v>8.9830000000000005</v>
      </c>
      <c r="H918" s="7">
        <v>2.7682531356826602E-19</v>
      </c>
      <c r="I918" s="7">
        <v>3.3608046400083798E-12</v>
      </c>
      <c r="J918" s="5">
        <v>0.10199999999999999</v>
      </c>
      <c r="K918" s="5">
        <v>0.10100000000000001</v>
      </c>
      <c r="L918" s="5">
        <v>60.78</v>
      </c>
      <c r="M918" s="10" t="s">
        <v>6931</v>
      </c>
      <c r="N918" s="5">
        <v>15992</v>
      </c>
      <c r="O918" s="5">
        <v>4.6100000000000002E-2</v>
      </c>
      <c r="P918" s="5">
        <v>8.0000000000000002E-3</v>
      </c>
      <c r="Q918" s="5">
        <v>6.0149999999999997</v>
      </c>
      <c r="R918" s="7">
        <v>1.83841005019708E-9</v>
      </c>
      <c r="S918" s="5">
        <v>2.23192631746689E-2</v>
      </c>
      <c r="T918" s="5">
        <v>0.105</v>
      </c>
      <c r="U918" s="5">
        <v>0.10199999999999999</v>
      </c>
      <c r="V918" s="5">
        <v>31.18</v>
      </c>
      <c r="W918" s="10" t="s">
        <v>6931</v>
      </c>
      <c r="X918" s="5">
        <v>16076</v>
      </c>
      <c r="Y918" s="5">
        <v>5.0900000000000001E-2</v>
      </c>
      <c r="Z918" s="5">
        <v>8.0000000000000002E-3</v>
      </c>
      <c r="AA918" s="5">
        <v>6.6449999999999996</v>
      </c>
      <c r="AB918" s="7">
        <v>3.1288499523761499E-11</v>
      </c>
      <c r="AC918" s="5">
        <v>3.7985881068069999E-4</v>
      </c>
      <c r="AD918" s="5">
        <v>0.10199999999999999</v>
      </c>
      <c r="AE918" s="5">
        <v>9.9000000000000005E-2</v>
      </c>
      <c r="AF918" s="5">
        <v>30.3</v>
      </c>
      <c r="AG918" s="10" t="s">
        <v>6853</v>
      </c>
      <c r="AH918" s="5">
        <v>14929</v>
      </c>
      <c r="AI918" s="5">
        <v>4.9000000000000002E-2</v>
      </c>
      <c r="AJ918" s="5">
        <v>8.0000000000000002E-3</v>
      </c>
      <c r="AK918" s="5">
        <v>6.1559999999999997</v>
      </c>
      <c r="AL918" s="7">
        <v>7.63348677470206E-10</v>
      </c>
      <c r="AM918" s="5">
        <v>9.1155282320104E-3</v>
      </c>
      <c r="AN918" s="5">
        <v>8.6999999999999994E-2</v>
      </c>
      <c r="AO918" s="5">
        <v>8.3000000000000004E-2</v>
      </c>
      <c r="AP918" s="5">
        <v>24.02</v>
      </c>
      <c r="AQ918" s="11">
        <v>9.9200000000000001E-245</v>
      </c>
      <c r="AR918" s="5">
        <v>17217</v>
      </c>
      <c r="AS918" s="5">
        <v>4.5100000000000001E-2</v>
      </c>
      <c r="AT918" s="5">
        <v>7.0000000000000001E-3</v>
      </c>
      <c r="AU918" s="5">
        <v>6.2270000000000003</v>
      </c>
      <c r="AV918" s="7">
        <v>4.8664377488753399E-10</v>
      </c>
      <c r="AW918" s="5">
        <v>5.8112566378193996E-3</v>
      </c>
      <c r="AX918" s="5">
        <v>0.12</v>
      </c>
      <c r="AY918" s="5">
        <v>0.11700000000000001</v>
      </c>
      <c r="AZ918" s="5">
        <v>39.76</v>
      </c>
      <c r="BA918" s="10" t="s">
        <v>6931</v>
      </c>
    </row>
    <row r="919" spans="1:53" x14ac:dyDescent="0.25">
      <c r="A919" s="5" t="s">
        <v>6442</v>
      </c>
      <c r="B919" s="5">
        <v>25317</v>
      </c>
      <c r="C919" s="5" t="s">
        <v>5247</v>
      </c>
      <c r="D919" s="5">
        <v>32018</v>
      </c>
      <c r="E919" s="5">
        <v>3.7999999999999999E-2</v>
      </c>
      <c r="F919" s="5">
        <v>6.0000000000000001E-3</v>
      </c>
      <c r="G919" s="5">
        <v>6.8410000000000002</v>
      </c>
      <c r="H919" s="7">
        <v>8.0053298897935094E-12</v>
      </c>
      <c r="I919" s="7">
        <v>9.7188907660285397E-5</v>
      </c>
      <c r="J919" s="5">
        <v>5.8000000000000003E-2</v>
      </c>
      <c r="K919" s="5">
        <v>5.6000000000000001E-2</v>
      </c>
      <c r="L919" s="5">
        <v>32.770000000000003</v>
      </c>
      <c r="M919" s="10" t="s">
        <v>6931</v>
      </c>
      <c r="N919" s="5">
        <v>15986</v>
      </c>
      <c r="O919" s="5">
        <v>3.27E-2</v>
      </c>
      <c r="P919" s="5">
        <v>8.0000000000000002E-3</v>
      </c>
      <c r="Q919" s="5">
        <v>4.1660000000000004</v>
      </c>
      <c r="R919" s="7">
        <v>3.11253611720219E-5</v>
      </c>
      <c r="S919" s="5">
        <v>1</v>
      </c>
      <c r="T919" s="5">
        <v>0.06</v>
      </c>
      <c r="U919" s="5">
        <v>5.6000000000000001E-2</v>
      </c>
      <c r="V919" s="5">
        <v>16.91</v>
      </c>
      <c r="W919" s="11">
        <v>1.69E-167</v>
      </c>
      <c r="X919" s="5">
        <v>16030</v>
      </c>
      <c r="Y919" s="5">
        <v>4.2599999999999999E-2</v>
      </c>
      <c r="Z919" s="5">
        <v>8.0000000000000002E-3</v>
      </c>
      <c r="AA919" s="5">
        <v>5.4210000000000003</v>
      </c>
      <c r="AB919" s="7">
        <v>6.01813451799493E-8</v>
      </c>
      <c r="AC919" s="5">
        <v>0.73063312569080496</v>
      </c>
      <c r="AD919" s="5">
        <v>5.8999999999999997E-2</v>
      </c>
      <c r="AE919" s="5">
        <v>5.5E-2</v>
      </c>
      <c r="AF919" s="5">
        <v>16.690000000000001</v>
      </c>
      <c r="AG919" s="11">
        <v>5.2799999999999897E-165</v>
      </c>
      <c r="AH919" s="5">
        <v>14902</v>
      </c>
      <c r="AI919" s="5">
        <v>4.48E-2</v>
      </c>
      <c r="AJ919" s="5">
        <v>8.0000000000000002E-3</v>
      </c>
      <c r="AK919" s="5">
        <v>5.49</v>
      </c>
      <c r="AL919" s="7">
        <v>4.08284851508458E-8</v>
      </c>
      <c r="AM919" s="5">
        <v>0.487553355428825</v>
      </c>
      <c r="AN919" s="5">
        <v>4.1000000000000002E-2</v>
      </c>
      <c r="AO919" s="5">
        <v>3.6999999999999998E-2</v>
      </c>
      <c r="AP919" s="5">
        <v>10.72</v>
      </c>
      <c r="AQ919" s="11">
        <v>1.2600000000000001E-94</v>
      </c>
      <c r="AR919" s="5">
        <v>17174</v>
      </c>
      <c r="AS919" s="5">
        <v>2.9600000000000001E-2</v>
      </c>
      <c r="AT919" s="5">
        <v>7.0000000000000001E-3</v>
      </c>
      <c r="AU919" s="5">
        <v>3.9460000000000002</v>
      </c>
      <c r="AV919" s="7">
        <v>7.9939595367256006E-5</v>
      </c>
      <c r="AW919" s="5">
        <v>1</v>
      </c>
      <c r="AX919" s="5">
        <v>6.2E-2</v>
      </c>
      <c r="AY919" s="5">
        <v>5.8999999999999997E-2</v>
      </c>
      <c r="AZ919" s="5">
        <v>19.190000000000001</v>
      </c>
      <c r="BA919" s="11">
        <v>2.6199999999999999E-191</v>
      </c>
    </row>
    <row r="920" spans="1:53" x14ac:dyDescent="0.25">
      <c r="A920" s="5" t="s">
        <v>6442</v>
      </c>
      <c r="B920" s="5">
        <v>25319</v>
      </c>
      <c r="C920" s="5" t="s">
        <v>5253</v>
      </c>
      <c r="D920" s="5">
        <v>31852</v>
      </c>
      <c r="E920" s="5">
        <v>3.4099999999999998E-2</v>
      </c>
      <c r="F920" s="5">
        <v>5.0000000000000001E-3</v>
      </c>
      <c r="G920" s="5">
        <v>6.7640000000000002</v>
      </c>
      <c r="H920" s="7">
        <v>1.3674509952668201E-11</v>
      </c>
      <c r="I920" s="5">
        <v>1.6601572994310001E-4</v>
      </c>
      <c r="J920" s="5">
        <v>0.22500000000000001</v>
      </c>
      <c r="K920" s="5">
        <v>0.224</v>
      </c>
      <c r="L920" s="5">
        <v>153.9</v>
      </c>
      <c r="M920" s="10" t="s">
        <v>6931</v>
      </c>
      <c r="N920" s="5">
        <v>15891</v>
      </c>
      <c r="O920" s="5">
        <v>3.5299999999999998E-2</v>
      </c>
      <c r="P920" s="5">
        <v>7.0000000000000001E-3</v>
      </c>
      <c r="Q920" s="5">
        <v>4.9340000000000002</v>
      </c>
      <c r="R920" s="7">
        <v>8.1459219010250596E-7</v>
      </c>
      <c r="S920" s="5">
        <v>1</v>
      </c>
      <c r="T920" s="5">
        <v>0.22600000000000001</v>
      </c>
      <c r="U920" s="5">
        <v>0.223</v>
      </c>
      <c r="V920" s="5">
        <v>76.86</v>
      </c>
      <c r="W920" s="10" t="s">
        <v>6931</v>
      </c>
      <c r="X920" s="5">
        <v>15959</v>
      </c>
      <c r="Y920" s="5">
        <v>3.32E-2</v>
      </c>
      <c r="Z920" s="5">
        <v>7.0000000000000001E-3</v>
      </c>
      <c r="AA920" s="5">
        <v>4.66</v>
      </c>
      <c r="AB920" s="7">
        <v>3.18796331273509E-6</v>
      </c>
      <c r="AC920" s="5">
        <v>1</v>
      </c>
      <c r="AD920" s="5">
        <v>0.22800000000000001</v>
      </c>
      <c r="AE920" s="5">
        <v>0.22500000000000001</v>
      </c>
      <c r="AF920" s="5">
        <v>78.19</v>
      </c>
      <c r="AG920" s="10" t="s">
        <v>6931</v>
      </c>
      <c r="AH920" s="5">
        <v>14819</v>
      </c>
      <c r="AI920" s="5">
        <v>3.5700000000000003E-2</v>
      </c>
      <c r="AJ920" s="5">
        <v>7.0000000000000001E-3</v>
      </c>
      <c r="AK920" s="5">
        <v>4.8319999999999999</v>
      </c>
      <c r="AL920" s="7">
        <v>1.36487700576977E-6</v>
      </c>
      <c r="AM920" s="5">
        <v>1</v>
      </c>
      <c r="AN920" s="5">
        <v>0.218</v>
      </c>
      <c r="AO920" s="5">
        <v>0.215</v>
      </c>
      <c r="AP920" s="5">
        <v>69.75</v>
      </c>
      <c r="AQ920" s="10" t="s">
        <v>6931</v>
      </c>
      <c r="AR920" s="5">
        <v>17081</v>
      </c>
      <c r="AS920" s="5">
        <v>3.39E-2</v>
      </c>
      <c r="AT920" s="5">
        <v>7.0000000000000001E-3</v>
      </c>
      <c r="AU920" s="5">
        <v>4.9400000000000004</v>
      </c>
      <c r="AV920" s="7">
        <v>7.8960936039692196E-7</v>
      </c>
      <c r="AW920" s="5">
        <v>1</v>
      </c>
      <c r="AX920" s="5">
        <v>0.217</v>
      </c>
      <c r="AY920" s="5">
        <v>0.214</v>
      </c>
      <c r="AZ920" s="5">
        <v>80.040000000000006</v>
      </c>
      <c r="BA920" s="10" t="s">
        <v>6931</v>
      </c>
    </row>
    <row r="921" spans="1:53" x14ac:dyDescent="0.25">
      <c r="A921" s="5" t="s">
        <v>6442</v>
      </c>
      <c r="B921" s="5">
        <v>25320</v>
      </c>
      <c r="C921" s="5" t="s">
        <v>5256</v>
      </c>
      <c r="D921" s="5">
        <v>31893</v>
      </c>
      <c r="E921" s="5">
        <v>3.3000000000000002E-2</v>
      </c>
      <c r="F921" s="5">
        <v>5.0000000000000001E-3</v>
      </c>
      <c r="G921" s="5">
        <v>6.556</v>
      </c>
      <c r="H921" s="7">
        <v>5.61892367681154E-11</v>
      </c>
      <c r="I921" s="5">
        <v>6.821668337142E-4</v>
      </c>
      <c r="J921" s="5">
        <v>0.22600000000000001</v>
      </c>
      <c r="K921" s="5">
        <v>0.22500000000000001</v>
      </c>
      <c r="L921" s="5">
        <v>154.9</v>
      </c>
      <c r="M921" s="10" t="s">
        <v>6931</v>
      </c>
      <c r="N921" s="5">
        <v>15906</v>
      </c>
      <c r="O921" s="5">
        <v>3.2099999999999997E-2</v>
      </c>
      <c r="P921" s="5">
        <v>7.0000000000000001E-3</v>
      </c>
      <c r="Q921" s="5">
        <v>4.508</v>
      </c>
      <c r="R921" s="7">
        <v>6.5972636690458403E-6</v>
      </c>
      <c r="S921" s="5">
        <v>1</v>
      </c>
      <c r="T921" s="5">
        <v>0.23100000000000001</v>
      </c>
      <c r="U921" s="5">
        <v>0.22800000000000001</v>
      </c>
      <c r="V921" s="5">
        <v>79.319999999999993</v>
      </c>
      <c r="W921" s="10" t="s">
        <v>6931</v>
      </c>
      <c r="X921" s="5">
        <v>15985</v>
      </c>
      <c r="Y921" s="5">
        <v>3.3799999999999997E-2</v>
      </c>
      <c r="Z921" s="5">
        <v>7.0000000000000001E-3</v>
      </c>
      <c r="AA921" s="5">
        <v>4.7409999999999997</v>
      </c>
      <c r="AB921" s="7">
        <v>2.14968813804465E-6</v>
      </c>
      <c r="AC921" s="5">
        <v>1</v>
      </c>
      <c r="AD921" s="5">
        <v>0.224</v>
      </c>
      <c r="AE921" s="5">
        <v>0.222</v>
      </c>
      <c r="AF921" s="5">
        <v>76.819999999999993</v>
      </c>
      <c r="AG921" s="10" t="s">
        <v>6931</v>
      </c>
      <c r="AH921" s="5">
        <v>14828</v>
      </c>
      <c r="AI921" s="5">
        <v>3.73E-2</v>
      </c>
      <c r="AJ921" s="5">
        <v>7.0000000000000001E-3</v>
      </c>
      <c r="AK921" s="5">
        <v>4.9859999999999998</v>
      </c>
      <c r="AL921" s="7">
        <v>6.2348212356075603E-7</v>
      </c>
      <c r="AM921" s="5">
        <v>1</v>
      </c>
      <c r="AN921" s="5">
        <v>0.19800000000000001</v>
      </c>
      <c r="AO921" s="5">
        <v>0.19500000000000001</v>
      </c>
      <c r="AP921" s="5">
        <v>61.83</v>
      </c>
      <c r="AQ921" s="10" t="s">
        <v>6931</v>
      </c>
      <c r="AR921" s="5">
        <v>17110</v>
      </c>
      <c r="AS921" s="5">
        <v>3.2099999999999997E-2</v>
      </c>
      <c r="AT921" s="5">
        <v>7.0000000000000001E-3</v>
      </c>
      <c r="AU921" s="5">
        <v>4.657</v>
      </c>
      <c r="AV921" s="7">
        <v>3.22910455801788E-6</v>
      </c>
      <c r="AW921" s="5">
        <v>1</v>
      </c>
      <c r="AX921" s="5">
        <v>0.20799999999999999</v>
      </c>
      <c r="AY921" s="5">
        <v>0.20499999999999999</v>
      </c>
      <c r="AZ921" s="5">
        <v>75.94</v>
      </c>
      <c r="BA921" s="10" t="s">
        <v>6931</v>
      </c>
    </row>
    <row r="922" spans="1:53" x14ac:dyDescent="0.25">
      <c r="A922" s="5" t="s">
        <v>6442</v>
      </c>
      <c r="B922" s="5">
        <v>25321</v>
      </c>
      <c r="C922" s="5" t="s">
        <v>5259</v>
      </c>
      <c r="D922" s="5">
        <v>31845</v>
      </c>
      <c r="E922" s="5">
        <v>3.8600000000000002E-2</v>
      </c>
      <c r="F922" s="5">
        <v>5.0000000000000001E-3</v>
      </c>
      <c r="G922" s="5">
        <v>7.6340000000000003</v>
      </c>
      <c r="H922" s="7">
        <v>2.3434295532654901E-14</v>
      </c>
      <c r="I922" s="7">
        <v>2.8450465077158499E-7</v>
      </c>
      <c r="J922" s="5">
        <v>0.221</v>
      </c>
      <c r="K922" s="5">
        <v>0.219</v>
      </c>
      <c r="L922" s="5">
        <v>150</v>
      </c>
      <c r="M922" s="10" t="s">
        <v>6931</v>
      </c>
      <c r="N922" s="5">
        <v>15903</v>
      </c>
      <c r="O922" s="5">
        <v>3.7199999999999997E-2</v>
      </c>
      <c r="P922" s="5">
        <v>7.0000000000000001E-3</v>
      </c>
      <c r="Q922" s="5">
        <v>5.2089999999999996</v>
      </c>
      <c r="R922" s="7">
        <v>1.91727347976577E-7</v>
      </c>
      <c r="S922" s="5">
        <v>1</v>
      </c>
      <c r="T922" s="5">
        <v>0.22600000000000001</v>
      </c>
      <c r="U922" s="5">
        <v>0.223</v>
      </c>
      <c r="V922" s="5">
        <v>77</v>
      </c>
      <c r="W922" s="10" t="s">
        <v>6931</v>
      </c>
      <c r="X922" s="5">
        <v>15940</v>
      </c>
      <c r="Y922" s="5">
        <v>0.04</v>
      </c>
      <c r="Z922" s="5">
        <v>7.0000000000000001E-3</v>
      </c>
      <c r="AA922" s="5">
        <v>5.5780000000000003</v>
      </c>
      <c r="AB922" s="7">
        <v>2.4671259463312801E-8</v>
      </c>
      <c r="AC922" s="5">
        <v>0.29952204229583501</v>
      </c>
      <c r="AD922" s="5">
        <v>0.219</v>
      </c>
      <c r="AE922" s="5">
        <v>0.216</v>
      </c>
      <c r="AF922" s="5">
        <v>74.16</v>
      </c>
      <c r="AG922" s="10" t="s">
        <v>6931</v>
      </c>
      <c r="AH922" s="5">
        <v>14802</v>
      </c>
      <c r="AI922" s="5">
        <v>3.8100000000000002E-2</v>
      </c>
      <c r="AJ922" s="5">
        <v>8.0000000000000002E-3</v>
      </c>
      <c r="AK922" s="5">
        <v>5.069</v>
      </c>
      <c r="AL922" s="7">
        <v>4.0453126356573401E-7</v>
      </c>
      <c r="AM922" s="5">
        <v>1</v>
      </c>
      <c r="AN922" s="5">
        <v>0.192</v>
      </c>
      <c r="AO922" s="5">
        <v>0.188</v>
      </c>
      <c r="AP922" s="5">
        <v>59.25</v>
      </c>
      <c r="AQ922" s="10" t="s">
        <v>6931</v>
      </c>
      <c r="AR922" s="5">
        <v>17114</v>
      </c>
      <c r="AS922" s="5">
        <v>3.6400000000000002E-2</v>
      </c>
      <c r="AT922" s="5">
        <v>7.0000000000000001E-3</v>
      </c>
      <c r="AU922" s="5">
        <v>5.258</v>
      </c>
      <c r="AV922" s="7">
        <v>1.47542449559918E-7</v>
      </c>
      <c r="AW922" s="5">
        <v>1</v>
      </c>
      <c r="AX922" s="5">
        <v>0.20200000000000001</v>
      </c>
      <c r="AY922" s="5">
        <v>0.19900000000000001</v>
      </c>
      <c r="AZ922" s="5">
        <v>73.150000000000006</v>
      </c>
      <c r="BA922" s="10" t="s">
        <v>6931</v>
      </c>
    </row>
    <row r="923" spans="1:53" x14ac:dyDescent="0.25">
      <c r="A923" s="5" t="s">
        <v>6442</v>
      </c>
      <c r="B923" s="5">
        <v>25327</v>
      </c>
      <c r="C923" s="5" t="s">
        <v>5277</v>
      </c>
      <c r="D923" s="5">
        <v>32062</v>
      </c>
      <c r="E923" s="5">
        <v>3.5099999999999999E-2</v>
      </c>
      <c r="F923" s="5">
        <v>5.0000000000000001E-3</v>
      </c>
      <c r="G923" s="5">
        <v>6.5860000000000003</v>
      </c>
      <c r="H923" s="7">
        <v>4.5745454783137998E-11</v>
      </c>
      <c r="I923" s="5">
        <v>5.5537383743100004E-4</v>
      </c>
      <c r="J923" s="5">
        <v>0.13100000000000001</v>
      </c>
      <c r="K923" s="5">
        <v>0.129</v>
      </c>
      <c r="L923" s="5">
        <v>80.290000000000006</v>
      </c>
      <c r="M923" s="10" t="s">
        <v>6931</v>
      </c>
      <c r="N923" s="5">
        <v>15991</v>
      </c>
      <c r="O923" s="5">
        <v>2.92E-2</v>
      </c>
      <c r="P923" s="5">
        <v>8.0000000000000002E-3</v>
      </c>
      <c r="Q923" s="5">
        <v>3.8730000000000002</v>
      </c>
      <c r="R923" s="5">
        <v>1.078412449702E-4</v>
      </c>
      <c r="S923" s="5">
        <v>1</v>
      </c>
      <c r="T923" s="5">
        <v>0.13200000000000001</v>
      </c>
      <c r="U923" s="5">
        <v>0.129</v>
      </c>
      <c r="V923" s="5">
        <v>40.54</v>
      </c>
      <c r="W923" s="10" t="s">
        <v>6931</v>
      </c>
      <c r="X923" s="5">
        <v>16069</v>
      </c>
      <c r="Y923" s="5">
        <v>4.0399999999999998E-2</v>
      </c>
      <c r="Z923" s="5">
        <v>8.0000000000000002E-3</v>
      </c>
      <c r="AA923" s="5">
        <v>5.3739999999999997</v>
      </c>
      <c r="AB923" s="7">
        <v>7.80587989631716E-8</v>
      </c>
      <c r="AC923" s="5">
        <v>0.94767480028235895</v>
      </c>
      <c r="AD923" s="5">
        <v>0.13300000000000001</v>
      </c>
      <c r="AE923" s="5">
        <v>0.13</v>
      </c>
      <c r="AF923" s="5">
        <v>40.96</v>
      </c>
      <c r="AG923" s="10" t="s">
        <v>6931</v>
      </c>
      <c r="AH923" s="5">
        <v>14916</v>
      </c>
      <c r="AI923" s="5">
        <v>4.02E-2</v>
      </c>
      <c r="AJ923" s="5">
        <v>8.0000000000000002E-3</v>
      </c>
      <c r="AK923" s="5">
        <v>5.093</v>
      </c>
      <c r="AL923" s="7">
        <v>3.5648242059173602E-7</v>
      </c>
      <c r="AM923" s="5">
        <v>1</v>
      </c>
      <c r="AN923" s="5">
        <v>0.1</v>
      </c>
      <c r="AO923" s="5">
        <v>9.7000000000000003E-2</v>
      </c>
      <c r="AP923" s="5">
        <v>28.05</v>
      </c>
      <c r="AQ923" s="11">
        <v>9.9999999999999899E-290</v>
      </c>
      <c r="AR923" s="5">
        <v>17202</v>
      </c>
      <c r="AS923" s="5">
        <v>2.8299999999999999E-2</v>
      </c>
      <c r="AT923" s="5">
        <v>7.0000000000000001E-3</v>
      </c>
      <c r="AU923" s="5">
        <v>3.871</v>
      </c>
      <c r="AV923" s="5">
        <v>1.087507114982E-4</v>
      </c>
      <c r="AW923" s="5">
        <v>1</v>
      </c>
      <c r="AX923" s="5">
        <v>0.105</v>
      </c>
      <c r="AY923" s="5">
        <v>0.10199999999999999</v>
      </c>
      <c r="AZ923" s="5">
        <v>33.979999999999997</v>
      </c>
      <c r="BA923" s="10" t="s">
        <v>6931</v>
      </c>
    </row>
    <row r="924" spans="1:53" x14ac:dyDescent="0.25">
      <c r="A924" s="5" t="s">
        <v>6442</v>
      </c>
      <c r="B924" s="5">
        <v>25328</v>
      </c>
      <c r="C924" s="5" t="s">
        <v>5280</v>
      </c>
      <c r="D924" s="5">
        <v>31665</v>
      </c>
      <c r="E924" s="5">
        <v>3.9800000000000002E-2</v>
      </c>
      <c r="F924" s="5">
        <v>5.0000000000000001E-3</v>
      </c>
      <c r="G924" s="5">
        <v>7.468</v>
      </c>
      <c r="H924" s="7">
        <v>8.3399487126520302E-14</v>
      </c>
      <c r="I924" s="7">
        <v>1.0125135584466899E-6</v>
      </c>
      <c r="J924" s="5">
        <v>0.13900000000000001</v>
      </c>
      <c r="K924" s="5">
        <v>0.13800000000000001</v>
      </c>
      <c r="L924" s="5">
        <v>85.25</v>
      </c>
      <c r="M924" s="10" t="s">
        <v>6931</v>
      </c>
      <c r="N924" s="5">
        <v>15802</v>
      </c>
      <c r="O924" s="5">
        <v>3.5200000000000002E-2</v>
      </c>
      <c r="P924" s="5">
        <v>8.0000000000000002E-3</v>
      </c>
      <c r="Q924" s="5">
        <v>4.6509999999999998</v>
      </c>
      <c r="R924" s="7">
        <v>3.3269818148104199E-6</v>
      </c>
      <c r="S924" s="5">
        <v>1</v>
      </c>
      <c r="T924" s="5">
        <v>0.14000000000000001</v>
      </c>
      <c r="U924" s="5">
        <v>0.13700000000000001</v>
      </c>
      <c r="V924" s="5">
        <v>42.82</v>
      </c>
      <c r="W924" s="10" t="s">
        <v>6931</v>
      </c>
      <c r="X924" s="5">
        <v>15862</v>
      </c>
      <c r="Y924" s="5">
        <v>4.48E-2</v>
      </c>
      <c r="Z924" s="5">
        <v>8.0000000000000002E-3</v>
      </c>
      <c r="AA924" s="5">
        <v>5.9329999999999998</v>
      </c>
      <c r="AB924" s="7">
        <v>3.0445800135393E-9</v>
      </c>
      <c r="AC924" s="5">
        <v>3.6962799768874302E-2</v>
      </c>
      <c r="AD924" s="5">
        <v>0.14099999999999999</v>
      </c>
      <c r="AE924" s="5">
        <v>0.13800000000000001</v>
      </c>
      <c r="AF924" s="5">
        <v>43.2</v>
      </c>
      <c r="AG924" s="10" t="s">
        <v>6931</v>
      </c>
      <c r="AH924" s="5">
        <v>14728</v>
      </c>
      <c r="AI924" s="5">
        <v>3.8100000000000002E-2</v>
      </c>
      <c r="AJ924" s="5">
        <v>8.0000000000000002E-3</v>
      </c>
      <c r="AK924" s="5">
        <v>4.891</v>
      </c>
      <c r="AL924" s="7">
        <v>1.0129313572084E-6</v>
      </c>
      <c r="AM924" s="5">
        <v>1</v>
      </c>
      <c r="AN924" s="5">
        <v>0.13800000000000001</v>
      </c>
      <c r="AO924" s="5">
        <v>0.13500000000000001</v>
      </c>
      <c r="AP924" s="5">
        <v>39.94</v>
      </c>
      <c r="AQ924" s="10" t="s">
        <v>6931</v>
      </c>
      <c r="AR924" s="5">
        <v>17040</v>
      </c>
      <c r="AS924" s="5">
        <v>3.8399999999999997E-2</v>
      </c>
      <c r="AT924" s="5">
        <v>7.0000000000000001E-3</v>
      </c>
      <c r="AU924" s="5">
        <v>5.3390000000000004</v>
      </c>
      <c r="AV924" s="7">
        <v>9.4480427730052294E-8</v>
      </c>
      <c r="AW924" s="5">
        <v>1</v>
      </c>
      <c r="AX924" s="5">
        <v>0.14399999999999999</v>
      </c>
      <c r="AY924" s="5">
        <v>0.14099999999999999</v>
      </c>
      <c r="AZ924" s="5">
        <v>48.4</v>
      </c>
      <c r="BA924" s="10" t="s">
        <v>6931</v>
      </c>
    </row>
    <row r="925" spans="1:53" x14ac:dyDescent="0.25">
      <c r="A925" s="5" t="s">
        <v>6442</v>
      </c>
      <c r="B925" s="5">
        <v>25329</v>
      </c>
      <c r="C925" s="5" t="s">
        <v>5283</v>
      </c>
      <c r="D925" s="5">
        <v>31696</v>
      </c>
      <c r="E925" s="5">
        <v>3.7600000000000001E-2</v>
      </c>
      <c r="F925" s="5">
        <v>5.0000000000000001E-3</v>
      </c>
      <c r="G925" s="5">
        <v>7.1159999999999997</v>
      </c>
      <c r="H925" s="7">
        <v>1.13502615600484E-12</v>
      </c>
      <c r="I925" s="7">
        <v>1.3779813422630699E-5</v>
      </c>
      <c r="J925" s="5">
        <v>0.154</v>
      </c>
      <c r="K925" s="5">
        <v>0.153</v>
      </c>
      <c r="L925" s="5">
        <v>96.26</v>
      </c>
      <c r="M925" s="10" t="s">
        <v>6931</v>
      </c>
      <c r="N925" s="5">
        <v>15812</v>
      </c>
      <c r="O925" s="5">
        <v>3.3000000000000002E-2</v>
      </c>
      <c r="P925" s="5">
        <v>7.0000000000000001E-3</v>
      </c>
      <c r="Q925" s="5">
        <v>4.4219999999999997</v>
      </c>
      <c r="R925" s="7">
        <v>9.8505110336571405E-6</v>
      </c>
      <c r="S925" s="5">
        <v>1</v>
      </c>
      <c r="T925" s="5">
        <v>0.16300000000000001</v>
      </c>
      <c r="U925" s="5">
        <v>0.16</v>
      </c>
      <c r="V925" s="5">
        <v>51.12</v>
      </c>
      <c r="W925" s="10" t="s">
        <v>6931</v>
      </c>
      <c r="X925" s="5">
        <v>15882</v>
      </c>
      <c r="Y925" s="5">
        <v>4.19E-2</v>
      </c>
      <c r="Z925" s="5">
        <v>8.0000000000000002E-3</v>
      </c>
      <c r="AA925" s="5">
        <v>5.5830000000000002</v>
      </c>
      <c r="AB925" s="7">
        <v>2.4001200054683E-8</v>
      </c>
      <c r="AC925" s="5">
        <v>0.29138716929387998</v>
      </c>
      <c r="AD925" s="5">
        <v>0.14899999999999999</v>
      </c>
      <c r="AE925" s="5">
        <v>0.14599999999999999</v>
      </c>
      <c r="AF925" s="5">
        <v>46.17</v>
      </c>
      <c r="AG925" s="10" t="s">
        <v>6931</v>
      </c>
      <c r="AH925" s="5">
        <v>14713</v>
      </c>
      <c r="AI925" s="5">
        <v>4.0599999999999997E-2</v>
      </c>
      <c r="AJ925" s="5">
        <v>8.0000000000000002E-3</v>
      </c>
      <c r="AK925" s="5">
        <v>5.2759999999999998</v>
      </c>
      <c r="AL925" s="7">
        <v>1.3386824953584299E-7</v>
      </c>
      <c r="AM925" s="5">
        <v>1</v>
      </c>
      <c r="AN925" s="5">
        <v>0.156</v>
      </c>
      <c r="AO925" s="5">
        <v>0.153</v>
      </c>
      <c r="AP925" s="5">
        <v>45.93</v>
      </c>
      <c r="AQ925" s="10" t="s">
        <v>6931</v>
      </c>
      <c r="AR925" s="5">
        <v>17018</v>
      </c>
      <c r="AS925" s="5">
        <v>3.0099999999999998E-2</v>
      </c>
      <c r="AT925" s="5">
        <v>7.0000000000000001E-3</v>
      </c>
      <c r="AU925" s="5">
        <v>4.2149999999999999</v>
      </c>
      <c r="AV925" s="7">
        <v>2.50831897692941E-5</v>
      </c>
      <c r="AW925" s="5">
        <v>1</v>
      </c>
      <c r="AX925" s="5">
        <v>0.155</v>
      </c>
      <c r="AY925" s="5">
        <v>0.152</v>
      </c>
      <c r="AZ925" s="5">
        <v>52.54</v>
      </c>
      <c r="BA925" s="10" t="s">
        <v>6931</v>
      </c>
    </row>
    <row r="926" spans="1:53" x14ac:dyDescent="0.25">
      <c r="A926" s="5" t="s">
        <v>6442</v>
      </c>
      <c r="B926" s="5">
        <v>25330</v>
      </c>
      <c r="C926" s="5" t="s">
        <v>5511</v>
      </c>
      <c r="D926" s="5">
        <v>32175</v>
      </c>
      <c r="E926" s="5">
        <v>3.9199999999999999E-2</v>
      </c>
      <c r="F926" s="5">
        <v>5.0000000000000001E-3</v>
      </c>
      <c r="G926" s="5">
        <v>7.3570000000000002</v>
      </c>
      <c r="H926" s="7">
        <v>1.9298403040027201E-13</v>
      </c>
      <c r="I926" s="7">
        <v>2.3429274456752601E-6</v>
      </c>
      <c r="J926" s="5">
        <v>0.128</v>
      </c>
      <c r="K926" s="5">
        <v>0.127</v>
      </c>
      <c r="L926" s="5">
        <v>78.760000000000005</v>
      </c>
      <c r="M926" s="10" t="s">
        <v>6931</v>
      </c>
      <c r="N926" s="5">
        <v>16061</v>
      </c>
      <c r="O926" s="5">
        <v>3.5999999999999997E-2</v>
      </c>
      <c r="P926" s="5">
        <v>8.0000000000000002E-3</v>
      </c>
      <c r="Q926" s="5">
        <v>4.7830000000000004</v>
      </c>
      <c r="R926" s="7">
        <v>1.74165133951133E-6</v>
      </c>
      <c r="S926" s="5">
        <v>1</v>
      </c>
      <c r="T926" s="5">
        <v>0.13100000000000001</v>
      </c>
      <c r="U926" s="5">
        <v>0.128</v>
      </c>
      <c r="V926" s="5">
        <v>40.36</v>
      </c>
      <c r="W926" s="10" t="s">
        <v>6931</v>
      </c>
      <c r="X926" s="5">
        <v>16112</v>
      </c>
      <c r="Y926" s="5">
        <v>4.2099999999999999E-2</v>
      </c>
      <c r="Z926" s="5">
        <v>8.0000000000000002E-3</v>
      </c>
      <c r="AA926" s="5">
        <v>5.5910000000000002</v>
      </c>
      <c r="AB926" s="7">
        <v>2.2977135880107901E-8</v>
      </c>
      <c r="AC926" s="5">
        <v>0.27895449258084698</v>
      </c>
      <c r="AD926" s="5">
        <v>0.128</v>
      </c>
      <c r="AE926" s="5">
        <v>0.125</v>
      </c>
      <c r="AF926" s="5">
        <v>39.28</v>
      </c>
      <c r="AG926" s="10" t="s">
        <v>6931</v>
      </c>
      <c r="AH926" s="5">
        <v>14962</v>
      </c>
      <c r="AI926" s="5">
        <v>3.7699999999999997E-2</v>
      </c>
      <c r="AJ926" s="5">
        <v>8.0000000000000002E-3</v>
      </c>
      <c r="AK926" s="5">
        <v>4.7880000000000003</v>
      </c>
      <c r="AL926" s="7">
        <v>1.69777156278412E-6</v>
      </c>
      <c r="AM926" s="5">
        <v>1</v>
      </c>
      <c r="AN926" s="5">
        <v>0.10299999999999999</v>
      </c>
      <c r="AO926" s="5">
        <v>0.1</v>
      </c>
      <c r="AP926" s="5">
        <v>29.15</v>
      </c>
      <c r="AQ926" s="11">
        <v>5.09E-302</v>
      </c>
      <c r="AR926" s="5">
        <v>17269</v>
      </c>
      <c r="AS926" s="5">
        <v>3.9899999999999998E-2</v>
      </c>
      <c r="AT926" s="5">
        <v>7.0000000000000001E-3</v>
      </c>
      <c r="AU926" s="5">
        <v>5.5519999999999996</v>
      </c>
      <c r="AV926" s="7">
        <v>2.85878408535587E-8</v>
      </c>
      <c r="AW926" s="5">
        <v>0.34138170155277198</v>
      </c>
      <c r="AX926" s="5">
        <v>0.13200000000000001</v>
      </c>
      <c r="AY926" s="5">
        <v>0.129</v>
      </c>
      <c r="AZ926" s="5">
        <v>44.48</v>
      </c>
      <c r="BA926" s="10" t="s">
        <v>6931</v>
      </c>
    </row>
    <row r="927" spans="1:53" x14ac:dyDescent="0.25">
      <c r="A927" s="5" t="s">
        <v>6442</v>
      </c>
      <c r="B927" s="5">
        <v>25331</v>
      </c>
      <c r="C927" s="5" t="s">
        <v>5508</v>
      </c>
      <c r="D927" s="5">
        <v>32134</v>
      </c>
      <c r="E927" s="5">
        <v>3.9800000000000002E-2</v>
      </c>
      <c r="F927" s="5">
        <v>5.0000000000000001E-3</v>
      </c>
      <c r="G927" s="5">
        <v>7.4210000000000003</v>
      </c>
      <c r="H927" s="7">
        <v>1.19085265953521E-13</v>
      </c>
      <c r="I927" s="7">
        <v>1.4457576484403799E-6</v>
      </c>
      <c r="J927" s="5">
        <v>0.11600000000000001</v>
      </c>
      <c r="K927" s="5">
        <v>0.114</v>
      </c>
      <c r="L927" s="5">
        <v>69.8</v>
      </c>
      <c r="M927" s="10" t="s">
        <v>6931</v>
      </c>
      <c r="N927" s="5">
        <v>16047</v>
      </c>
      <c r="O927" s="5">
        <v>3.6299999999999999E-2</v>
      </c>
      <c r="P927" s="5">
        <v>8.0000000000000002E-3</v>
      </c>
      <c r="Q927" s="5">
        <v>4.7789999999999999</v>
      </c>
      <c r="R927" s="7">
        <v>1.7739166372327E-6</v>
      </c>
      <c r="S927" s="5">
        <v>1</v>
      </c>
      <c r="T927" s="5">
        <v>0.11799999999999999</v>
      </c>
      <c r="U927" s="5">
        <v>0.115</v>
      </c>
      <c r="V927" s="5">
        <v>35.72</v>
      </c>
      <c r="W927" s="10" t="s">
        <v>6931</v>
      </c>
      <c r="X927" s="5">
        <v>16085</v>
      </c>
      <c r="Y927" s="5">
        <v>4.3499999999999997E-2</v>
      </c>
      <c r="Z927" s="5">
        <v>8.0000000000000002E-3</v>
      </c>
      <c r="AA927" s="5">
        <v>5.7290000000000001</v>
      </c>
      <c r="AB927" s="7">
        <v>1.02630788285949E-8</v>
      </c>
      <c r="AC927" s="5">
        <v>0.124599165095527</v>
      </c>
      <c r="AD927" s="5">
        <v>0.11700000000000001</v>
      </c>
      <c r="AE927" s="5">
        <v>0.113</v>
      </c>
      <c r="AF927" s="5">
        <v>35.229999999999997</v>
      </c>
      <c r="AG927" s="10" t="s">
        <v>6931</v>
      </c>
      <c r="AH927" s="5">
        <v>14928</v>
      </c>
      <c r="AI927" s="5">
        <v>4.2500000000000003E-2</v>
      </c>
      <c r="AJ927" s="5">
        <v>8.0000000000000002E-3</v>
      </c>
      <c r="AK927" s="5">
        <v>5.3659999999999997</v>
      </c>
      <c r="AL927" s="7">
        <v>8.1607465499430601E-8</v>
      </c>
      <c r="AM927" s="5">
        <v>0.97451554926145101</v>
      </c>
      <c r="AN927" s="5">
        <v>9.2999999999999999E-2</v>
      </c>
      <c r="AO927" s="5">
        <v>8.8999999999999996E-2</v>
      </c>
      <c r="AP927" s="5">
        <v>25.8</v>
      </c>
      <c r="AQ927" s="11">
        <v>1.0199999999999999E-264</v>
      </c>
      <c r="AR927" s="5">
        <v>17262</v>
      </c>
      <c r="AS927" s="5">
        <v>3.5299999999999998E-2</v>
      </c>
      <c r="AT927" s="5">
        <v>7.0000000000000001E-3</v>
      </c>
      <c r="AU927" s="5">
        <v>4.8810000000000002</v>
      </c>
      <c r="AV927" s="7">
        <v>1.06703033187402E-6</v>
      </c>
      <c r="AW927" s="5">
        <v>1</v>
      </c>
      <c r="AX927" s="5">
        <v>0.12</v>
      </c>
      <c r="AY927" s="5">
        <v>0.11700000000000001</v>
      </c>
      <c r="AZ927" s="5">
        <v>39.75</v>
      </c>
      <c r="BA927" s="10" t="s">
        <v>6931</v>
      </c>
    </row>
    <row r="928" spans="1:53" x14ac:dyDescent="0.25">
      <c r="A928" s="5" t="s">
        <v>6442</v>
      </c>
      <c r="B928" s="5">
        <v>25333</v>
      </c>
      <c r="C928" s="5" t="s">
        <v>5583</v>
      </c>
      <c r="D928" s="5">
        <v>32068</v>
      </c>
      <c r="E928" s="5">
        <v>3.3300000000000003E-2</v>
      </c>
      <c r="F928" s="5">
        <v>6.0000000000000001E-3</v>
      </c>
      <c r="G928" s="5">
        <v>5.9859999999999998</v>
      </c>
      <c r="H928" s="7">
        <v>2.1765442905757201E-9</v>
      </c>
      <c r="I928" s="5">
        <v>2.6424390373341801E-2</v>
      </c>
      <c r="J928" s="5">
        <v>5.0999999999999997E-2</v>
      </c>
      <c r="K928" s="5">
        <v>0.05</v>
      </c>
      <c r="L928" s="5">
        <v>28.85</v>
      </c>
      <c r="M928" s="10" t="s">
        <v>6624</v>
      </c>
      <c r="N928" s="5">
        <v>15993</v>
      </c>
      <c r="O928" s="5">
        <v>3.2000000000000001E-2</v>
      </c>
      <c r="P928" s="5">
        <v>8.0000000000000002E-3</v>
      </c>
      <c r="Q928" s="5">
        <v>4.0599999999999996</v>
      </c>
      <c r="R928" s="7">
        <v>4.9287469089369898E-5</v>
      </c>
      <c r="S928" s="5">
        <v>1</v>
      </c>
      <c r="T928" s="5">
        <v>5.3999999999999999E-2</v>
      </c>
      <c r="U928" s="5">
        <v>0.05</v>
      </c>
      <c r="V928" s="5">
        <v>15.17</v>
      </c>
      <c r="W928" s="11">
        <v>2.05E-147</v>
      </c>
      <c r="X928" s="5">
        <v>16073</v>
      </c>
      <c r="Y928" s="5">
        <v>3.49E-2</v>
      </c>
      <c r="Z928" s="5">
        <v>8.0000000000000002E-3</v>
      </c>
      <c r="AA928" s="5">
        <v>4.4320000000000004</v>
      </c>
      <c r="AB928" s="7">
        <v>9.4192863992730606E-6</v>
      </c>
      <c r="AC928" s="5">
        <v>1</v>
      </c>
      <c r="AD928" s="5">
        <v>5.1999999999999998E-2</v>
      </c>
      <c r="AE928" s="5">
        <v>4.9000000000000002E-2</v>
      </c>
      <c r="AF928" s="5">
        <v>14.76</v>
      </c>
      <c r="AG928" s="11">
        <v>9.1000000000000002E-143</v>
      </c>
      <c r="AH928" s="5">
        <v>14908</v>
      </c>
      <c r="AI928" s="5">
        <v>3.6900000000000002E-2</v>
      </c>
      <c r="AJ928" s="5">
        <v>8.0000000000000002E-3</v>
      </c>
      <c r="AK928" s="5">
        <v>4.5650000000000004</v>
      </c>
      <c r="AL928" s="7">
        <v>5.0434338351278502E-6</v>
      </c>
      <c r="AM928" s="5">
        <v>1</v>
      </c>
      <c r="AN928" s="5">
        <v>5.6000000000000001E-2</v>
      </c>
      <c r="AO928" s="5">
        <v>5.1999999999999998E-2</v>
      </c>
      <c r="AP928" s="5">
        <v>14.97</v>
      </c>
      <c r="AQ928" s="11">
        <v>1.73E-142</v>
      </c>
      <c r="AR928" s="5">
        <v>17232</v>
      </c>
      <c r="AS928" s="5">
        <v>2.6700000000000002E-2</v>
      </c>
      <c r="AT928" s="5">
        <v>8.0000000000000002E-3</v>
      </c>
      <c r="AU928" s="5">
        <v>3.5470000000000002</v>
      </c>
      <c r="AV928" s="5">
        <v>3.9010764265269999E-4</v>
      </c>
      <c r="AW928" s="5">
        <v>1</v>
      </c>
      <c r="AX928" s="5">
        <v>5.0999999999999997E-2</v>
      </c>
      <c r="AY928" s="5">
        <v>4.8000000000000001E-2</v>
      </c>
      <c r="AZ928" s="5">
        <v>15.63</v>
      </c>
      <c r="BA928" s="11">
        <v>1.04E-150</v>
      </c>
    </row>
    <row r="929" spans="1:53" x14ac:dyDescent="0.25">
      <c r="A929" s="5" t="s">
        <v>6442</v>
      </c>
      <c r="B929" s="5">
        <v>25334</v>
      </c>
      <c r="C929" s="5" t="s">
        <v>5298</v>
      </c>
      <c r="D929" s="5">
        <v>31469</v>
      </c>
      <c r="E929" s="5">
        <v>3.15E-2</v>
      </c>
      <c r="F929" s="5">
        <v>5.0000000000000001E-3</v>
      </c>
      <c r="G929" s="5">
        <v>6.2240000000000002</v>
      </c>
      <c r="H929" s="7">
        <v>4.9185950423650802E-10</v>
      </c>
      <c r="I929" s="5">
        <v>5.9714326076709002E-3</v>
      </c>
      <c r="J929" s="5">
        <v>0.23</v>
      </c>
      <c r="K929" s="5">
        <v>0.22900000000000001</v>
      </c>
      <c r="L929" s="5">
        <v>156.69999999999999</v>
      </c>
      <c r="M929" s="10" t="s">
        <v>6931</v>
      </c>
      <c r="N929" s="5">
        <v>15721</v>
      </c>
      <c r="O929" s="5">
        <v>2.9700000000000001E-2</v>
      </c>
      <c r="P929" s="5">
        <v>7.0000000000000001E-3</v>
      </c>
      <c r="Q929" s="5">
        <v>4.1369999999999996</v>
      </c>
      <c r="R929" s="7">
        <v>3.5381729423104599E-5</v>
      </c>
      <c r="S929" s="5">
        <v>1</v>
      </c>
      <c r="T929" s="5">
        <v>0.22700000000000001</v>
      </c>
      <c r="U929" s="5">
        <v>0.224</v>
      </c>
      <c r="V929" s="5">
        <v>76.760000000000005</v>
      </c>
      <c r="W929" s="10" t="s">
        <v>6931</v>
      </c>
      <c r="X929" s="5">
        <v>15746</v>
      </c>
      <c r="Y929" s="5">
        <v>3.3099999999999997E-2</v>
      </c>
      <c r="Z929" s="5">
        <v>7.0000000000000001E-3</v>
      </c>
      <c r="AA929" s="5">
        <v>4.6449999999999996</v>
      </c>
      <c r="AB929" s="7">
        <v>3.4331629931952901E-6</v>
      </c>
      <c r="AC929" s="5">
        <v>1</v>
      </c>
      <c r="AD929" s="5">
        <v>0.23699999999999999</v>
      </c>
      <c r="AE929" s="5">
        <v>0.23400000000000001</v>
      </c>
      <c r="AF929" s="5">
        <v>81.14</v>
      </c>
      <c r="AG929" s="10" t="s">
        <v>6931</v>
      </c>
      <c r="AH929" s="5">
        <v>14597</v>
      </c>
      <c r="AI929" s="5">
        <v>3.3599999999999998E-2</v>
      </c>
      <c r="AJ929" s="5">
        <v>7.0000000000000001E-3</v>
      </c>
      <c r="AK929" s="5">
        <v>4.516</v>
      </c>
      <c r="AL929" s="7">
        <v>6.3509275829922101E-6</v>
      </c>
      <c r="AM929" s="5">
        <v>1</v>
      </c>
      <c r="AN929" s="5">
        <v>0.219</v>
      </c>
      <c r="AO929" s="5">
        <v>0.216</v>
      </c>
      <c r="AP929" s="5">
        <v>69.13</v>
      </c>
      <c r="AQ929" s="10" t="s">
        <v>6931</v>
      </c>
      <c r="AR929" s="5">
        <v>16981</v>
      </c>
      <c r="AS929" s="5">
        <v>3.2899999999999999E-2</v>
      </c>
      <c r="AT929" s="5">
        <v>7.0000000000000001E-3</v>
      </c>
      <c r="AU929" s="5">
        <v>4.8259999999999996</v>
      </c>
      <c r="AV929" s="7">
        <v>1.40196756142905E-6</v>
      </c>
      <c r="AW929" s="5">
        <v>1</v>
      </c>
      <c r="AX929" s="5">
        <v>0.23400000000000001</v>
      </c>
      <c r="AY929" s="5">
        <v>0.23100000000000001</v>
      </c>
      <c r="AZ929" s="5">
        <v>87.51</v>
      </c>
      <c r="BA929" s="10" t="s">
        <v>6931</v>
      </c>
    </row>
    <row r="930" spans="1:53" x14ac:dyDescent="0.25">
      <c r="A930" s="5" t="s">
        <v>6442</v>
      </c>
      <c r="B930" s="5">
        <v>25335</v>
      </c>
      <c r="C930" s="5" t="s">
        <v>5301</v>
      </c>
      <c r="D930" s="5">
        <v>31483</v>
      </c>
      <c r="E930" s="5">
        <v>4.5999999999999999E-2</v>
      </c>
      <c r="F930" s="5">
        <v>5.0000000000000001E-3</v>
      </c>
      <c r="G930" s="5">
        <v>9.0060000000000002</v>
      </c>
      <c r="H930" s="7">
        <v>2.2640509455134798E-19</v>
      </c>
      <c r="I930" s="7">
        <v>2.74867671052801E-12</v>
      </c>
      <c r="J930" s="5">
        <v>0.216</v>
      </c>
      <c r="K930" s="5">
        <v>0.214</v>
      </c>
      <c r="L930" s="5">
        <v>144.1</v>
      </c>
      <c r="M930" s="10" t="s">
        <v>6931</v>
      </c>
      <c r="N930" s="5">
        <v>15741</v>
      </c>
      <c r="O930" s="5">
        <v>4.48E-2</v>
      </c>
      <c r="P930" s="5">
        <v>7.0000000000000001E-3</v>
      </c>
      <c r="Q930" s="5">
        <v>6.1769999999999996</v>
      </c>
      <c r="R930" s="7">
        <v>6.7152038697850997E-10</v>
      </c>
      <c r="S930" s="5">
        <v>8.1526100461221992E-3</v>
      </c>
      <c r="T930" s="5">
        <v>0.21199999999999999</v>
      </c>
      <c r="U930" s="5">
        <v>0.20899999999999999</v>
      </c>
      <c r="V930" s="5">
        <v>70.22</v>
      </c>
      <c r="W930" s="10" t="s">
        <v>6931</v>
      </c>
      <c r="X930" s="5">
        <v>15740</v>
      </c>
      <c r="Y930" s="5">
        <v>4.7E-2</v>
      </c>
      <c r="Z930" s="5">
        <v>7.0000000000000001E-3</v>
      </c>
      <c r="AA930" s="5">
        <v>6.5309999999999997</v>
      </c>
      <c r="AB930" s="7">
        <v>6.7202986971572604E-11</v>
      </c>
      <c r="AC930" s="5">
        <v>8.1587954340300005E-4</v>
      </c>
      <c r="AD930" s="5">
        <v>0.224</v>
      </c>
      <c r="AE930" s="5">
        <v>0.221</v>
      </c>
      <c r="AF930" s="5">
        <v>75.400000000000006</v>
      </c>
      <c r="AG930" s="10" t="s">
        <v>6931</v>
      </c>
      <c r="AH930" s="5">
        <v>14552</v>
      </c>
      <c r="AI930" s="5">
        <v>5.0500000000000003E-2</v>
      </c>
      <c r="AJ930" s="5">
        <v>8.0000000000000002E-3</v>
      </c>
      <c r="AK930" s="5">
        <v>6.625</v>
      </c>
      <c r="AL930" s="7">
        <v>3.5883170650525502E-11</v>
      </c>
      <c r="AM930" s="5">
        <v>4.2849888232319999E-4</v>
      </c>
      <c r="AN930" s="5">
        <v>0.184</v>
      </c>
      <c r="AO930" s="5">
        <v>0.18</v>
      </c>
      <c r="AP930" s="5">
        <v>55.21</v>
      </c>
      <c r="AQ930" s="10" t="s">
        <v>6931</v>
      </c>
      <c r="AR930" s="5">
        <v>17015</v>
      </c>
      <c r="AS930" s="5">
        <v>4.82E-2</v>
      </c>
      <c r="AT930" s="5">
        <v>7.0000000000000001E-3</v>
      </c>
      <c r="AU930" s="5">
        <v>6.9859999999999998</v>
      </c>
      <c r="AV930" s="7">
        <v>2.9425955704615801E-12</v>
      </c>
      <c r="AW930" s="7">
        <v>3.5139005004666898E-5</v>
      </c>
      <c r="AX930" s="5">
        <v>0.21099999999999999</v>
      </c>
      <c r="AY930" s="5">
        <v>0.20799999999999999</v>
      </c>
      <c r="AZ930" s="5">
        <v>76.73</v>
      </c>
      <c r="BA930" s="10" t="s">
        <v>6931</v>
      </c>
    </row>
    <row r="931" spans="1:53" x14ac:dyDescent="0.25">
      <c r="A931" s="5" t="s">
        <v>6442</v>
      </c>
      <c r="B931" s="5">
        <v>25336</v>
      </c>
      <c r="C931" s="5" t="s">
        <v>5304</v>
      </c>
      <c r="D931" s="5">
        <v>31866</v>
      </c>
      <c r="E931" s="5">
        <v>3.7600000000000001E-2</v>
      </c>
      <c r="F931" s="5">
        <v>5.0000000000000001E-3</v>
      </c>
      <c r="G931" s="5">
        <v>6.9210000000000003</v>
      </c>
      <c r="H931" s="7">
        <v>4.5627225912381399E-12</v>
      </c>
      <c r="I931" s="7">
        <v>5.53938476869915E-5</v>
      </c>
      <c r="J931" s="5">
        <v>0.1</v>
      </c>
      <c r="K931" s="5">
        <v>9.8000000000000004E-2</v>
      </c>
      <c r="L931" s="5">
        <v>58.67</v>
      </c>
      <c r="M931" s="10" t="s">
        <v>6931</v>
      </c>
      <c r="N931" s="5">
        <v>15906</v>
      </c>
      <c r="O931" s="5">
        <v>3.2800000000000003E-2</v>
      </c>
      <c r="P931" s="5">
        <v>8.0000000000000002E-3</v>
      </c>
      <c r="Q931" s="5">
        <v>4.2690000000000001</v>
      </c>
      <c r="R931" s="7">
        <v>1.9755354776061701E-5</v>
      </c>
      <c r="S931" s="5">
        <v>1</v>
      </c>
      <c r="T931" s="5">
        <v>0.10299999999999999</v>
      </c>
      <c r="U931" s="5">
        <v>0.1</v>
      </c>
      <c r="V931" s="5">
        <v>30.44</v>
      </c>
      <c r="W931" s="10" t="s">
        <v>6743</v>
      </c>
      <c r="X931" s="5">
        <v>15959</v>
      </c>
      <c r="Y931" s="5">
        <v>4.24E-2</v>
      </c>
      <c r="Z931" s="5">
        <v>8.0000000000000002E-3</v>
      </c>
      <c r="AA931" s="5">
        <v>5.5170000000000003</v>
      </c>
      <c r="AB931" s="7">
        <v>3.5092577920909E-8</v>
      </c>
      <c r="AC931" s="5">
        <v>0.42604231956324401</v>
      </c>
      <c r="AD931" s="5">
        <v>0.1</v>
      </c>
      <c r="AE931" s="5">
        <v>9.7000000000000003E-2</v>
      </c>
      <c r="AF931" s="5">
        <v>29.45</v>
      </c>
      <c r="AG931" s="10" t="s">
        <v>6744</v>
      </c>
      <c r="AH931" s="5">
        <v>14834</v>
      </c>
      <c r="AI931" s="5">
        <v>4.02E-2</v>
      </c>
      <c r="AJ931" s="5">
        <v>8.0000000000000002E-3</v>
      </c>
      <c r="AK931" s="5">
        <v>5.0190000000000001</v>
      </c>
      <c r="AL931" s="7">
        <v>5.26674047980014E-7</v>
      </c>
      <c r="AM931" s="5">
        <v>1</v>
      </c>
      <c r="AN931" s="5">
        <v>7.6999999999999999E-2</v>
      </c>
      <c r="AO931" s="5">
        <v>7.2999999999999995E-2</v>
      </c>
      <c r="AP931" s="5">
        <v>20.91</v>
      </c>
      <c r="AQ931" s="11">
        <v>1.11E-209</v>
      </c>
      <c r="AR931" s="5">
        <v>17077</v>
      </c>
      <c r="AS931" s="5">
        <v>3.2399999999999998E-2</v>
      </c>
      <c r="AT931" s="5">
        <v>7.0000000000000001E-3</v>
      </c>
      <c r="AU931" s="5">
        <v>4.4390000000000001</v>
      </c>
      <c r="AV931" s="7">
        <v>9.1117714415945E-6</v>
      </c>
      <c r="AW931" s="5">
        <v>1</v>
      </c>
      <c r="AX931" s="5">
        <v>0.112</v>
      </c>
      <c r="AY931" s="5">
        <v>0.109</v>
      </c>
      <c r="AZ931" s="5">
        <v>36.450000000000003</v>
      </c>
      <c r="BA931" s="10" t="s">
        <v>6931</v>
      </c>
    </row>
    <row r="932" spans="1:53" x14ac:dyDescent="0.25">
      <c r="A932" s="5" t="s">
        <v>6442</v>
      </c>
      <c r="B932" s="5">
        <v>25337</v>
      </c>
      <c r="C932" s="5" t="s">
        <v>5307</v>
      </c>
      <c r="D932" s="5">
        <v>31847</v>
      </c>
      <c r="E932" s="5">
        <v>4.7100000000000003E-2</v>
      </c>
      <c r="F932" s="5">
        <v>5.0000000000000001E-3</v>
      </c>
      <c r="G932" s="5">
        <v>8.68</v>
      </c>
      <c r="H932" s="7">
        <v>4.1279018211521603E-18</v>
      </c>
      <c r="I932" s="7">
        <v>5.01148952572433E-11</v>
      </c>
      <c r="J932" s="5">
        <v>0.105</v>
      </c>
      <c r="K932" s="5">
        <v>0.104</v>
      </c>
      <c r="L932" s="5">
        <v>62.42</v>
      </c>
      <c r="M932" s="10" t="s">
        <v>6931</v>
      </c>
      <c r="N932" s="5">
        <v>15894</v>
      </c>
      <c r="O932" s="5">
        <v>4.2200000000000001E-2</v>
      </c>
      <c r="P932" s="5">
        <v>8.0000000000000002E-3</v>
      </c>
      <c r="Q932" s="5">
        <v>5.5019999999999998</v>
      </c>
      <c r="R932" s="7">
        <v>3.8026841180713301E-8</v>
      </c>
      <c r="S932" s="5">
        <v>0.46166581602547901</v>
      </c>
      <c r="T932" s="5">
        <v>0.109</v>
      </c>
      <c r="U932" s="5">
        <v>0.105</v>
      </c>
      <c r="V932" s="5">
        <v>32.200000000000003</v>
      </c>
      <c r="W932" s="10" t="s">
        <v>6931</v>
      </c>
      <c r="X932" s="5">
        <v>15952</v>
      </c>
      <c r="Y932" s="5">
        <v>5.2299999999999999E-2</v>
      </c>
      <c r="Z932" s="5">
        <v>8.0000000000000002E-3</v>
      </c>
      <c r="AA932" s="5">
        <v>6.8150000000000004</v>
      </c>
      <c r="AB932" s="7">
        <v>9.7451483437025393E-12</v>
      </c>
      <c r="AC932" s="5">
        <v>1.1831121709540001E-4</v>
      </c>
      <c r="AD932" s="5">
        <v>0.106</v>
      </c>
      <c r="AE932" s="5">
        <v>0.10299999999999999</v>
      </c>
      <c r="AF932" s="5">
        <v>31.39</v>
      </c>
      <c r="AG932" s="10" t="s">
        <v>6931</v>
      </c>
      <c r="AH932" s="5">
        <v>14832</v>
      </c>
      <c r="AI932" s="5">
        <v>4.5999999999999999E-2</v>
      </c>
      <c r="AJ932" s="5">
        <v>8.0000000000000002E-3</v>
      </c>
      <c r="AK932" s="5">
        <v>5.7480000000000002</v>
      </c>
      <c r="AL932" s="7">
        <v>9.2032577347623008E-9</v>
      </c>
      <c r="AM932" s="5">
        <v>0.109900702239664</v>
      </c>
      <c r="AN932" s="5">
        <v>8.1000000000000003E-2</v>
      </c>
      <c r="AO932" s="5">
        <v>7.6999999999999999E-2</v>
      </c>
      <c r="AP932" s="5">
        <v>21.98</v>
      </c>
      <c r="AQ932" s="11">
        <v>9.1300000000000002E-222</v>
      </c>
      <c r="AR932" s="5">
        <v>17051</v>
      </c>
      <c r="AS932" s="5">
        <v>4.4999999999999998E-2</v>
      </c>
      <c r="AT932" s="5">
        <v>7.0000000000000001E-3</v>
      </c>
      <c r="AU932" s="5">
        <v>6.1449999999999996</v>
      </c>
      <c r="AV932" s="7">
        <v>8.1760786009212498E-10</v>
      </c>
      <c r="AW932" s="5">
        <v>9.7634642612901001E-3</v>
      </c>
      <c r="AX932" s="5">
        <v>0.108</v>
      </c>
      <c r="AY932" s="5">
        <v>0.105</v>
      </c>
      <c r="AZ932" s="5">
        <v>34.950000000000003</v>
      </c>
      <c r="BA932" s="10" t="s">
        <v>6931</v>
      </c>
    </row>
    <row r="933" spans="1:53" x14ac:dyDescent="0.25">
      <c r="A933" s="5" t="s">
        <v>6442</v>
      </c>
      <c r="B933" s="5">
        <v>25348</v>
      </c>
      <c r="C933" s="5" t="s">
        <v>5664</v>
      </c>
      <c r="D933" s="5">
        <v>32121</v>
      </c>
      <c r="E933" s="5">
        <v>-3.3700000000000001E-2</v>
      </c>
      <c r="F933" s="5">
        <v>5.0000000000000001E-3</v>
      </c>
      <c r="G933" s="5">
        <v>-6.1470000000000002</v>
      </c>
      <c r="H933" s="7">
        <v>7.9668691329138604E-10</v>
      </c>
      <c r="I933" s="5">
        <v>9.6721973879869E-3</v>
      </c>
      <c r="J933" s="5">
        <v>7.5999999999999998E-2</v>
      </c>
      <c r="K933" s="5">
        <v>7.4999999999999997E-2</v>
      </c>
      <c r="L933" s="5">
        <v>44.13</v>
      </c>
      <c r="M933" s="10" t="s">
        <v>6931</v>
      </c>
      <c r="N933" s="5">
        <v>16035</v>
      </c>
      <c r="O933" s="5">
        <v>-3.5999999999999997E-2</v>
      </c>
      <c r="P933" s="5">
        <v>8.0000000000000002E-3</v>
      </c>
      <c r="Q933" s="5">
        <v>-4.633</v>
      </c>
      <c r="R933" s="7">
        <v>3.63159018144404E-6</v>
      </c>
      <c r="S933" s="5">
        <v>1</v>
      </c>
      <c r="T933" s="5">
        <v>7.5999999999999998E-2</v>
      </c>
      <c r="U933" s="5">
        <v>7.2999999999999995E-2</v>
      </c>
      <c r="V933" s="5">
        <v>22.03</v>
      </c>
      <c r="W933" s="11">
        <v>1.14E-226</v>
      </c>
      <c r="X933" s="5">
        <v>16084</v>
      </c>
      <c r="Y933" s="5">
        <v>-3.1699999999999999E-2</v>
      </c>
      <c r="Z933" s="5">
        <v>8.0000000000000002E-3</v>
      </c>
      <c r="AA933" s="5">
        <v>-4.09</v>
      </c>
      <c r="AB933" s="7">
        <v>4.3257958969816001E-5</v>
      </c>
      <c r="AC933" s="5">
        <v>1</v>
      </c>
      <c r="AD933" s="5">
        <v>0.08</v>
      </c>
      <c r="AE933" s="5">
        <v>7.6999999999999999E-2</v>
      </c>
      <c r="AF933" s="5">
        <v>23.25</v>
      </c>
      <c r="AG933" s="11">
        <v>1.06E-240</v>
      </c>
      <c r="AH933" s="5">
        <v>14944</v>
      </c>
      <c r="AI933" s="5">
        <v>-4.3299999999999998E-2</v>
      </c>
      <c r="AJ933" s="5">
        <v>8.0000000000000002E-3</v>
      </c>
      <c r="AK933" s="5">
        <v>-5.3380000000000001</v>
      </c>
      <c r="AL933" s="7">
        <v>9.5531814599508398E-8</v>
      </c>
      <c r="AM933" s="5">
        <v>1</v>
      </c>
      <c r="AN933" s="5">
        <v>0.05</v>
      </c>
      <c r="AO933" s="5">
        <v>4.5999999999999999E-2</v>
      </c>
      <c r="AP933" s="5">
        <v>13.29</v>
      </c>
      <c r="AQ933" s="11">
        <v>1.6600000000000001E-123</v>
      </c>
      <c r="AR933" s="5">
        <v>17260</v>
      </c>
      <c r="AS933" s="5">
        <v>-2.5000000000000001E-2</v>
      </c>
      <c r="AT933" s="5">
        <v>7.0000000000000001E-3</v>
      </c>
      <c r="AU933" s="5">
        <v>-3.3450000000000002</v>
      </c>
      <c r="AV933" s="5">
        <v>8.2321970968959998E-4</v>
      </c>
      <c r="AW933" s="5">
        <v>1</v>
      </c>
      <c r="AX933" s="5">
        <v>0.06</v>
      </c>
      <c r="AY933" s="5">
        <v>5.6000000000000001E-2</v>
      </c>
      <c r="AZ933" s="5">
        <v>18.5</v>
      </c>
      <c r="BA933" s="11">
        <v>1.6799999999999999E-183</v>
      </c>
    </row>
    <row r="934" spans="1:53" x14ac:dyDescent="0.25">
      <c r="A934" s="5" t="s">
        <v>6442</v>
      </c>
      <c r="B934" s="5">
        <v>25448</v>
      </c>
      <c r="C934" s="5" t="s">
        <v>6127</v>
      </c>
      <c r="D934" s="5">
        <v>31608</v>
      </c>
      <c r="E934" s="5">
        <v>5.2999999999999999E-2</v>
      </c>
      <c r="F934" s="5">
        <v>6.0000000000000001E-3</v>
      </c>
      <c r="G934" s="5">
        <v>9.4960000000000004</v>
      </c>
      <c r="H934" s="7">
        <v>2.3284113906582E-21</v>
      </c>
      <c r="I934" s="7">
        <v>2.82681366985706E-14</v>
      </c>
      <c r="J934" s="5">
        <v>0.06</v>
      </c>
      <c r="K934" s="5">
        <v>5.8999999999999997E-2</v>
      </c>
      <c r="L934" s="5">
        <v>33.799999999999997</v>
      </c>
      <c r="M934" s="10" t="s">
        <v>6931</v>
      </c>
      <c r="N934" s="5">
        <v>15766</v>
      </c>
      <c r="O934" s="5">
        <v>5.6599999999999998E-2</v>
      </c>
      <c r="P934" s="5">
        <v>8.0000000000000002E-3</v>
      </c>
      <c r="Q934" s="5">
        <v>7.1639999999999997</v>
      </c>
      <c r="R934" s="7">
        <v>8.2029616118457296E-13</v>
      </c>
      <c r="S934" s="7">
        <v>9.9588260522653393E-6</v>
      </c>
      <c r="T934" s="5">
        <v>6.3E-2</v>
      </c>
      <c r="U934" s="5">
        <v>0.06</v>
      </c>
      <c r="V934" s="5">
        <v>17.66</v>
      </c>
      <c r="W934" s="11">
        <v>3.6900000000000001E-176</v>
      </c>
      <c r="X934" s="5">
        <v>15840</v>
      </c>
      <c r="Y934" s="5">
        <v>4.9299999999999997E-2</v>
      </c>
      <c r="Z934" s="5">
        <v>8.0000000000000002E-3</v>
      </c>
      <c r="AA934" s="5">
        <v>6.2450000000000001</v>
      </c>
      <c r="AB934" s="7">
        <v>4.3498952774239099E-10</v>
      </c>
      <c r="AC934" s="5">
        <v>5.2810012362945998E-3</v>
      </c>
      <c r="AD934" s="5">
        <v>6.0999999999999999E-2</v>
      </c>
      <c r="AE934" s="5">
        <v>5.8000000000000003E-2</v>
      </c>
      <c r="AF934" s="5">
        <v>17.170000000000002</v>
      </c>
      <c r="AG934" s="11">
        <v>1.7599999999999898E-170</v>
      </c>
      <c r="AH934" s="5">
        <v>14751</v>
      </c>
      <c r="AI934" s="5">
        <v>4.9599999999999998E-2</v>
      </c>
      <c r="AJ934" s="5">
        <v>8.0000000000000002E-3</v>
      </c>
      <c r="AK934" s="5">
        <v>6.1070000000000002</v>
      </c>
      <c r="AL934" s="7">
        <v>1.0438539614827199E-9</v>
      </c>
      <c r="AM934" s="5">
        <v>1.2465182081045899E-2</v>
      </c>
      <c r="AN934" s="5">
        <v>5.8999999999999997E-2</v>
      </c>
      <c r="AO934" s="5">
        <v>5.5E-2</v>
      </c>
      <c r="AP934" s="5">
        <v>15.65</v>
      </c>
      <c r="AQ934" s="11">
        <v>3.4700000000000003E-150</v>
      </c>
      <c r="AR934" s="5">
        <v>17017</v>
      </c>
      <c r="AS934" s="5">
        <v>5.1999999999999998E-2</v>
      </c>
      <c r="AT934" s="5">
        <v>7.0000000000000001E-3</v>
      </c>
      <c r="AU934" s="5">
        <v>6.94</v>
      </c>
      <c r="AV934" s="7">
        <v>4.0707911671684298E-12</v>
      </c>
      <c r="AW934" s="7">
        <v>4.8611352722741903E-5</v>
      </c>
      <c r="AX934" s="5">
        <v>6.9000000000000006E-2</v>
      </c>
      <c r="AY934" s="5">
        <v>6.6000000000000003E-2</v>
      </c>
      <c r="AZ934" s="5">
        <v>21.22</v>
      </c>
      <c r="BA934" s="11">
        <v>2.1100000000000001E-214</v>
      </c>
    </row>
    <row r="935" spans="1:53" x14ac:dyDescent="0.25">
      <c r="A935" s="5" t="s">
        <v>6442</v>
      </c>
      <c r="B935" s="5">
        <v>25449</v>
      </c>
      <c r="C935" s="5" t="s">
        <v>6130</v>
      </c>
      <c r="D935" s="5">
        <v>31603</v>
      </c>
      <c r="E935" s="5">
        <v>5.0700000000000002E-2</v>
      </c>
      <c r="F935" s="5">
        <v>5.0000000000000001E-3</v>
      </c>
      <c r="G935" s="5">
        <v>9.2379999999999995</v>
      </c>
      <c r="H935" s="7">
        <v>2.6754280010919301E-20</v>
      </c>
      <c r="I935" s="7">
        <v>3.2481100532956601E-13</v>
      </c>
      <c r="J935" s="5">
        <v>0.09</v>
      </c>
      <c r="K935" s="5">
        <v>8.7999999999999995E-2</v>
      </c>
      <c r="L935" s="5">
        <v>51.92</v>
      </c>
      <c r="M935" s="10" t="s">
        <v>6931</v>
      </c>
      <c r="N935" s="5">
        <v>15767</v>
      </c>
      <c r="O935" s="5">
        <v>5.4300000000000001E-2</v>
      </c>
      <c r="P935" s="5">
        <v>8.0000000000000002E-3</v>
      </c>
      <c r="Q935" s="5">
        <v>6.976</v>
      </c>
      <c r="R935" s="7">
        <v>3.1543459583987302E-12</v>
      </c>
      <c r="S935" s="7">
        <v>3.82954159665887E-5</v>
      </c>
      <c r="T935" s="5">
        <v>0.09</v>
      </c>
      <c r="U935" s="5">
        <v>8.6999999999999994E-2</v>
      </c>
      <c r="V935" s="5">
        <v>26.02</v>
      </c>
      <c r="W935" s="11">
        <v>3.8599999999999997E-272</v>
      </c>
      <c r="X935" s="5">
        <v>15834</v>
      </c>
      <c r="Y935" s="5">
        <v>4.7E-2</v>
      </c>
      <c r="Z935" s="5">
        <v>8.0000000000000002E-3</v>
      </c>
      <c r="AA935" s="5">
        <v>6.0650000000000004</v>
      </c>
      <c r="AB935" s="7">
        <v>1.3533150169860799E-9</v>
      </c>
      <c r="AC935" s="5">
        <v>1.6429954796594998E-2</v>
      </c>
      <c r="AD935" s="5">
        <v>9.2999999999999999E-2</v>
      </c>
      <c r="AE935" s="5">
        <v>8.8999999999999996E-2</v>
      </c>
      <c r="AF935" s="5">
        <v>26.93</v>
      </c>
      <c r="AG935" s="11">
        <v>1.3699999999999999E-282</v>
      </c>
      <c r="AH935" s="5">
        <v>14753</v>
      </c>
      <c r="AI935" s="5">
        <v>4.9099999999999998E-2</v>
      </c>
      <c r="AJ935" s="5">
        <v>8.0000000000000002E-3</v>
      </c>
      <c r="AK935" s="5">
        <v>6.1909999999999998</v>
      </c>
      <c r="AL935" s="7">
        <v>6.1410055816346795E-10</v>
      </c>
      <c r="AM935" s="5">
        <v>7.3332818153089997E-3</v>
      </c>
      <c r="AN935" s="5">
        <v>0.104</v>
      </c>
      <c r="AO935" s="5">
        <v>0.10100000000000001</v>
      </c>
      <c r="AP935" s="5">
        <v>29.03</v>
      </c>
      <c r="AQ935" s="11">
        <v>1.66E-300</v>
      </c>
      <c r="AR935" s="5">
        <v>17016</v>
      </c>
      <c r="AS935" s="5">
        <v>4.58E-2</v>
      </c>
      <c r="AT935" s="5">
        <v>7.0000000000000001E-3</v>
      </c>
      <c r="AU935" s="5">
        <v>6.1539999999999999</v>
      </c>
      <c r="AV935" s="7">
        <v>7.7471200338042404E-10</v>
      </c>
      <c r="AW935" s="5">
        <v>9.2512233883672995E-3</v>
      </c>
      <c r="AX935" s="5">
        <v>8.3000000000000004E-2</v>
      </c>
      <c r="AY935" s="5">
        <v>0.08</v>
      </c>
      <c r="AZ935" s="5">
        <v>26.14</v>
      </c>
      <c r="BA935" s="11">
        <v>3.1900000000000001E-270</v>
      </c>
    </row>
    <row r="936" spans="1:53" x14ac:dyDescent="0.25">
      <c r="A936" s="5" t="s">
        <v>6442</v>
      </c>
      <c r="B936" s="5">
        <v>25456</v>
      </c>
      <c r="C936" s="5" t="s">
        <v>6151</v>
      </c>
      <c r="D936" s="5">
        <v>31666</v>
      </c>
      <c r="E936" s="5">
        <v>3.5299999999999998E-2</v>
      </c>
      <c r="F936" s="5">
        <v>5.0000000000000001E-3</v>
      </c>
      <c r="G936" s="5">
        <v>6.6280000000000001</v>
      </c>
      <c r="H936" s="7">
        <v>3.4575693824677099E-11</v>
      </c>
      <c r="I936" s="5">
        <v>4.1976707527079999E-4</v>
      </c>
      <c r="J936" s="5">
        <v>0.14099999999999999</v>
      </c>
      <c r="K936" s="5">
        <v>0.14000000000000001</v>
      </c>
      <c r="L936" s="5">
        <v>86.81</v>
      </c>
      <c r="M936" s="10" t="s">
        <v>6931</v>
      </c>
      <c r="N936" s="5">
        <v>15797</v>
      </c>
      <c r="O936" s="5">
        <v>4.1399999999999999E-2</v>
      </c>
      <c r="P936" s="5">
        <v>8.0000000000000002E-3</v>
      </c>
      <c r="Q936" s="5">
        <v>5.476</v>
      </c>
      <c r="R936" s="7">
        <v>4.4247068795268303E-8</v>
      </c>
      <c r="S936" s="5">
        <v>0.53718264488567502</v>
      </c>
      <c r="T936" s="5">
        <v>0.14000000000000001</v>
      </c>
      <c r="U936" s="5">
        <v>0.13600000000000001</v>
      </c>
      <c r="V936" s="5">
        <v>42.52</v>
      </c>
      <c r="W936" s="10" t="s">
        <v>6931</v>
      </c>
      <c r="X936" s="5">
        <v>15868</v>
      </c>
      <c r="Y936" s="5">
        <v>2.87E-2</v>
      </c>
      <c r="Z936" s="5">
        <v>8.0000000000000002E-3</v>
      </c>
      <c r="AA936" s="5">
        <v>3.8170000000000002</v>
      </c>
      <c r="AB936" s="5">
        <v>1.3548640827780001E-4</v>
      </c>
      <c r="AC936" s="5">
        <v>1</v>
      </c>
      <c r="AD936" s="5">
        <v>0.14699999999999999</v>
      </c>
      <c r="AE936" s="5">
        <v>0.14399999999999999</v>
      </c>
      <c r="AF936" s="5">
        <v>45.34</v>
      </c>
      <c r="AG936" s="10" t="s">
        <v>6931</v>
      </c>
      <c r="AH936" s="5">
        <v>14762</v>
      </c>
      <c r="AI936" s="5">
        <v>3.2099999999999997E-2</v>
      </c>
      <c r="AJ936" s="5">
        <v>8.0000000000000002E-3</v>
      </c>
      <c r="AK936" s="5">
        <v>4.157</v>
      </c>
      <c r="AL936" s="7">
        <v>3.2440828323293698E-5</v>
      </c>
      <c r="AM936" s="5">
        <v>1</v>
      </c>
      <c r="AN936" s="5">
        <v>0.14599999999999999</v>
      </c>
      <c r="AO936" s="5">
        <v>0.14299999999999999</v>
      </c>
      <c r="AP936" s="5">
        <v>42.72</v>
      </c>
      <c r="AQ936" s="10" t="s">
        <v>6931</v>
      </c>
      <c r="AR936" s="5">
        <v>16983</v>
      </c>
      <c r="AS936" s="5">
        <v>4.0399999999999998E-2</v>
      </c>
      <c r="AT936" s="5">
        <v>7.0000000000000001E-3</v>
      </c>
      <c r="AU936" s="5">
        <v>5.5910000000000002</v>
      </c>
      <c r="AV936" s="7">
        <v>2.28882626743337E-8</v>
      </c>
      <c r="AW936" s="5">
        <v>0.27332018872555602</v>
      </c>
      <c r="AX936" s="5">
        <v>0.13500000000000001</v>
      </c>
      <c r="AY936" s="5">
        <v>0.13200000000000001</v>
      </c>
      <c r="AZ936" s="5">
        <v>44.88</v>
      </c>
      <c r="BA936" s="10" t="s">
        <v>6931</v>
      </c>
    </row>
    <row r="937" spans="1:53" x14ac:dyDescent="0.25">
      <c r="A937" s="5" t="s">
        <v>6442</v>
      </c>
      <c r="B937" s="5">
        <v>25457</v>
      </c>
      <c r="C937" s="5" t="s">
        <v>6154</v>
      </c>
      <c r="D937" s="5">
        <v>31573</v>
      </c>
      <c r="E937" s="5">
        <v>4.6199999999999998E-2</v>
      </c>
      <c r="F937" s="5">
        <v>5.0000000000000001E-3</v>
      </c>
      <c r="G937" s="5">
        <v>8.4740000000000002</v>
      </c>
      <c r="H937" s="7">
        <v>2.47653956732898E-17</v>
      </c>
      <c r="I937" s="7">
        <v>3.0066490530646598E-10</v>
      </c>
      <c r="J937" s="5">
        <v>0.10299999999999999</v>
      </c>
      <c r="K937" s="5">
        <v>0.10100000000000001</v>
      </c>
      <c r="L937" s="5">
        <v>60.11</v>
      </c>
      <c r="M937" s="10" t="s">
        <v>6931</v>
      </c>
      <c r="N937" s="5">
        <v>15755</v>
      </c>
      <c r="O937" s="5">
        <v>4.1200000000000001E-2</v>
      </c>
      <c r="P937" s="5">
        <v>8.0000000000000002E-3</v>
      </c>
      <c r="Q937" s="5">
        <v>5.3250000000000002</v>
      </c>
      <c r="R937" s="7">
        <v>1.02102559239569E-7</v>
      </c>
      <c r="S937" s="5">
        <v>1</v>
      </c>
      <c r="T937" s="5">
        <v>0.10199999999999999</v>
      </c>
      <c r="U937" s="5">
        <v>9.8000000000000004E-2</v>
      </c>
      <c r="V937" s="5">
        <v>29.59</v>
      </c>
      <c r="W937" s="10" t="s">
        <v>6839</v>
      </c>
      <c r="X937" s="5">
        <v>15816</v>
      </c>
      <c r="Y937" s="5">
        <v>5.0700000000000002E-2</v>
      </c>
      <c r="Z937" s="5">
        <v>8.0000000000000002E-3</v>
      </c>
      <c r="AA937" s="5">
        <v>6.5919999999999996</v>
      </c>
      <c r="AB937" s="7">
        <v>4.48459367171986E-11</v>
      </c>
      <c r="AC937" s="5">
        <v>5.4445321586350001E-4</v>
      </c>
      <c r="AD937" s="5">
        <v>0.108</v>
      </c>
      <c r="AE937" s="5">
        <v>0.105</v>
      </c>
      <c r="AF937" s="5">
        <v>31.82</v>
      </c>
      <c r="AG937" s="10" t="s">
        <v>6931</v>
      </c>
      <c r="AH937" s="5">
        <v>14679</v>
      </c>
      <c r="AI937" s="5">
        <v>4.5199999999999997E-2</v>
      </c>
      <c r="AJ937" s="5">
        <v>8.0000000000000002E-3</v>
      </c>
      <c r="AK937" s="5">
        <v>5.6520000000000001</v>
      </c>
      <c r="AL937" s="7">
        <v>1.61703077583035E-8</v>
      </c>
      <c r="AM937" s="5">
        <v>0.19309773009578099</v>
      </c>
      <c r="AN937" s="5">
        <v>9.4E-2</v>
      </c>
      <c r="AO937" s="5">
        <v>9.0999999999999998E-2</v>
      </c>
      <c r="AP937" s="5">
        <v>25.81</v>
      </c>
      <c r="AQ937" s="11">
        <v>1.3999999999999899E-264</v>
      </c>
      <c r="AR937" s="5">
        <v>16975</v>
      </c>
      <c r="AS937" s="5">
        <v>4.7100000000000003E-2</v>
      </c>
      <c r="AT937" s="5">
        <v>7.0000000000000001E-3</v>
      </c>
      <c r="AU937" s="5">
        <v>6.4320000000000004</v>
      </c>
      <c r="AV937" s="7">
        <v>1.28958002473101E-10</v>
      </c>
      <c r="AW937" s="5">
        <v>1.5399519865324999E-3</v>
      </c>
      <c r="AX937" s="5">
        <v>0.113</v>
      </c>
      <c r="AY937" s="5">
        <v>0.11</v>
      </c>
      <c r="AZ937" s="5">
        <v>36.659999999999997</v>
      </c>
      <c r="BA937" s="10" t="s">
        <v>6931</v>
      </c>
    </row>
    <row r="938" spans="1:53" x14ac:dyDescent="0.25">
      <c r="A938" s="5" t="s">
        <v>6442</v>
      </c>
      <c r="B938" s="5">
        <v>25462</v>
      </c>
      <c r="C938" s="5" t="s">
        <v>6169</v>
      </c>
      <c r="D938" s="5">
        <v>31963</v>
      </c>
      <c r="E938" s="5">
        <v>3.27E-2</v>
      </c>
      <c r="F938" s="5">
        <v>5.0000000000000001E-3</v>
      </c>
      <c r="G938" s="5">
        <v>6.2610000000000001</v>
      </c>
      <c r="H938" s="7">
        <v>3.8667935421907602E-10</v>
      </c>
      <c r="I938" s="5">
        <v>4.6944903668804999E-3</v>
      </c>
      <c r="J938" s="5">
        <v>0.16600000000000001</v>
      </c>
      <c r="K938" s="5">
        <v>0.16500000000000001</v>
      </c>
      <c r="L938" s="5">
        <v>106.2</v>
      </c>
      <c r="M938" s="10" t="s">
        <v>6931</v>
      </c>
      <c r="N938" s="5">
        <v>15964</v>
      </c>
      <c r="O938" s="5">
        <v>3.73E-2</v>
      </c>
      <c r="P938" s="5">
        <v>7.0000000000000001E-3</v>
      </c>
      <c r="Q938" s="5">
        <v>5.05</v>
      </c>
      <c r="R938" s="7">
        <v>4.4599521957576701E-7</v>
      </c>
      <c r="S938" s="5">
        <v>1</v>
      </c>
      <c r="T938" s="5">
        <v>0.17299999999999999</v>
      </c>
      <c r="U938" s="5">
        <v>0.17</v>
      </c>
      <c r="V938" s="5">
        <v>55.32</v>
      </c>
      <c r="W938" s="10" t="s">
        <v>6931</v>
      </c>
      <c r="X938" s="5">
        <v>15997</v>
      </c>
      <c r="Y938" s="5">
        <v>2.7099999999999999E-2</v>
      </c>
      <c r="Z938" s="5">
        <v>7.0000000000000001E-3</v>
      </c>
      <c r="AA938" s="5">
        <v>3.6520000000000001</v>
      </c>
      <c r="AB938" s="5">
        <v>2.6103671574090001E-4</v>
      </c>
      <c r="AC938" s="5">
        <v>1</v>
      </c>
      <c r="AD938" s="5">
        <v>0.16300000000000001</v>
      </c>
      <c r="AE938" s="5">
        <v>0.16</v>
      </c>
      <c r="AF938" s="5">
        <v>51.7</v>
      </c>
      <c r="AG938" s="10" t="s">
        <v>6931</v>
      </c>
      <c r="AH938" s="5">
        <v>14876</v>
      </c>
      <c r="AI938" s="5">
        <v>2.6700000000000002E-2</v>
      </c>
      <c r="AJ938" s="5">
        <v>8.0000000000000002E-3</v>
      </c>
      <c r="AK938" s="5">
        <v>3.5409999999999999</v>
      </c>
      <c r="AL938" s="5">
        <v>4.0011989450780002E-4</v>
      </c>
      <c r="AM938" s="5">
        <v>1</v>
      </c>
      <c r="AN938" s="5">
        <v>0.182</v>
      </c>
      <c r="AO938" s="5">
        <v>0.17899999999999999</v>
      </c>
      <c r="AP938" s="5">
        <v>56.03</v>
      </c>
      <c r="AQ938" s="10" t="s">
        <v>6931</v>
      </c>
      <c r="AR938" s="5">
        <v>17189</v>
      </c>
      <c r="AS938" s="5">
        <v>3.1399999999999997E-2</v>
      </c>
      <c r="AT938" s="5">
        <v>7.0000000000000001E-3</v>
      </c>
      <c r="AU938" s="5">
        <v>4.4039999999999999</v>
      </c>
      <c r="AV938" s="7">
        <v>1.06884629736547E-5</v>
      </c>
      <c r="AW938" s="5">
        <v>1</v>
      </c>
      <c r="AX938" s="5">
        <v>0.14899999999999999</v>
      </c>
      <c r="AY938" s="5">
        <v>0.14599999999999999</v>
      </c>
      <c r="AZ938" s="5">
        <v>50.69</v>
      </c>
      <c r="BA938" s="10" t="s">
        <v>6931</v>
      </c>
    </row>
    <row r="939" spans="1:53" x14ac:dyDescent="0.25">
      <c r="A939" s="5" t="s">
        <v>6442</v>
      </c>
      <c r="B939" s="5">
        <v>25463</v>
      </c>
      <c r="C939" s="5" t="s">
        <v>6172</v>
      </c>
      <c r="D939" s="5">
        <v>31926</v>
      </c>
      <c r="E939" s="5">
        <v>5.4199999999999998E-2</v>
      </c>
      <c r="F939" s="5">
        <v>5.0000000000000001E-3</v>
      </c>
      <c r="G939" s="5">
        <v>10.337999999999999</v>
      </c>
      <c r="H939" s="7">
        <v>5.2110938204455596E-25</v>
      </c>
      <c r="I939" s="7">
        <v>6.3265414804464801E-18</v>
      </c>
      <c r="J939" s="5">
        <v>0.161</v>
      </c>
      <c r="K939" s="5">
        <v>0.159</v>
      </c>
      <c r="L939" s="5">
        <v>101.9</v>
      </c>
      <c r="M939" s="10" t="s">
        <v>6931</v>
      </c>
      <c r="N939" s="5">
        <v>15943</v>
      </c>
      <c r="O939" s="5">
        <v>5.6599999999999998E-2</v>
      </c>
      <c r="P939" s="5">
        <v>7.0000000000000001E-3</v>
      </c>
      <c r="Q939" s="5">
        <v>7.6440000000000001</v>
      </c>
      <c r="R939" s="7">
        <v>2.2304810691445301E-14</v>
      </c>
      <c r="S939" s="7">
        <v>2.70792111819759E-7</v>
      </c>
      <c r="T939" s="5">
        <v>0.16700000000000001</v>
      </c>
      <c r="U939" s="5">
        <v>0.16400000000000001</v>
      </c>
      <c r="V939" s="5">
        <v>53.18</v>
      </c>
      <c r="W939" s="10" t="s">
        <v>6931</v>
      </c>
      <c r="X939" s="5">
        <v>15981</v>
      </c>
      <c r="Y939" s="5">
        <v>5.0900000000000001E-2</v>
      </c>
      <c r="Z939" s="5">
        <v>7.0000000000000001E-3</v>
      </c>
      <c r="AA939" s="5">
        <v>6.8460000000000001</v>
      </c>
      <c r="AB939" s="7">
        <v>7.8490100079750998E-12</v>
      </c>
      <c r="AC939" s="7">
        <v>9.5291102227072002E-5</v>
      </c>
      <c r="AD939" s="5">
        <v>0.157</v>
      </c>
      <c r="AE939" s="5">
        <v>0.154</v>
      </c>
      <c r="AF939" s="5">
        <v>49.59</v>
      </c>
      <c r="AG939" s="10" t="s">
        <v>6931</v>
      </c>
      <c r="AH939" s="5">
        <v>14866</v>
      </c>
      <c r="AI939" s="5">
        <v>4.7E-2</v>
      </c>
      <c r="AJ939" s="5">
        <v>8.0000000000000002E-3</v>
      </c>
      <c r="AK939" s="5">
        <v>6.1630000000000003</v>
      </c>
      <c r="AL939" s="7">
        <v>7.3280728713775004E-10</v>
      </c>
      <c r="AM939" s="5">
        <v>8.7508182193554006E-3</v>
      </c>
      <c r="AN939" s="5">
        <v>0.16400000000000001</v>
      </c>
      <c r="AO939" s="5">
        <v>0.161</v>
      </c>
      <c r="AP939" s="5">
        <v>49.37</v>
      </c>
      <c r="AQ939" s="10" t="s">
        <v>6931</v>
      </c>
      <c r="AR939" s="5">
        <v>17167</v>
      </c>
      <c r="AS939" s="5">
        <v>5.1999999999999998E-2</v>
      </c>
      <c r="AT939" s="5">
        <v>7.0000000000000001E-3</v>
      </c>
      <c r="AU939" s="5">
        <v>7.3159999999999998</v>
      </c>
      <c r="AV939" s="7">
        <v>2.66231078189228E-13</v>
      </c>
      <c r="AW939" s="7">
        <v>3.1791984201966698E-6</v>
      </c>
      <c r="AX939" s="5">
        <v>0.155</v>
      </c>
      <c r="AY939" s="5">
        <v>0.153</v>
      </c>
      <c r="AZ939" s="5">
        <v>53.38</v>
      </c>
      <c r="BA939" s="10" t="s">
        <v>6931</v>
      </c>
    </row>
    <row r="940" spans="1:53" x14ac:dyDescent="0.25">
      <c r="A940" s="5" t="s">
        <v>6442</v>
      </c>
      <c r="B940" s="5">
        <v>25464</v>
      </c>
      <c r="C940" s="5" t="s">
        <v>6175</v>
      </c>
      <c r="D940" s="5">
        <v>31877</v>
      </c>
      <c r="E940" s="5">
        <v>3.9100000000000003E-2</v>
      </c>
      <c r="F940" s="5">
        <v>5.0000000000000001E-3</v>
      </c>
      <c r="G940" s="5">
        <v>7.7640000000000002</v>
      </c>
      <c r="H940" s="7">
        <v>8.5014882395156697E-15</v>
      </c>
      <c r="I940" s="7">
        <v>1.03212530509046E-7</v>
      </c>
      <c r="J940" s="5">
        <v>0.22700000000000001</v>
      </c>
      <c r="K940" s="5">
        <v>0.22500000000000001</v>
      </c>
      <c r="L940" s="5">
        <v>155.30000000000001</v>
      </c>
      <c r="M940" s="10" t="s">
        <v>6931</v>
      </c>
      <c r="N940" s="5">
        <v>15894</v>
      </c>
      <c r="O940" s="5">
        <v>3.7900000000000003E-2</v>
      </c>
      <c r="P940" s="5">
        <v>7.0000000000000001E-3</v>
      </c>
      <c r="Q940" s="5">
        <v>5.32</v>
      </c>
      <c r="R940" s="7">
        <v>1.0517462829191E-7</v>
      </c>
      <c r="S940" s="5">
        <v>1</v>
      </c>
      <c r="T940" s="5">
        <v>0.23200000000000001</v>
      </c>
      <c r="U940" s="5">
        <v>0.22900000000000001</v>
      </c>
      <c r="V940" s="5">
        <v>79.819999999999993</v>
      </c>
      <c r="W940" s="10" t="s">
        <v>6931</v>
      </c>
      <c r="X940" s="5">
        <v>15981</v>
      </c>
      <c r="Y940" s="5">
        <v>0.04</v>
      </c>
      <c r="Z940" s="5">
        <v>7.0000000000000001E-3</v>
      </c>
      <c r="AA940" s="5">
        <v>5.5990000000000002</v>
      </c>
      <c r="AB940" s="7">
        <v>2.1947925545459699E-8</v>
      </c>
      <c r="AC940" s="5">
        <v>0.26645933878279199</v>
      </c>
      <c r="AD940" s="5">
        <v>0.224</v>
      </c>
      <c r="AE940" s="5">
        <v>0.221</v>
      </c>
      <c r="AF940" s="5">
        <v>76.569999999999993</v>
      </c>
      <c r="AG940" s="10" t="s">
        <v>6931</v>
      </c>
      <c r="AH940" s="5">
        <v>14850</v>
      </c>
      <c r="AI940" s="5">
        <v>3.1600000000000003E-2</v>
      </c>
      <c r="AJ940" s="5">
        <v>7.0000000000000001E-3</v>
      </c>
      <c r="AK940" s="5">
        <v>4.2619999999999996</v>
      </c>
      <c r="AL940" s="7">
        <v>2.03683559410255E-5</v>
      </c>
      <c r="AM940" s="5">
        <v>1</v>
      </c>
      <c r="AN940" s="5">
        <v>0.20899999999999999</v>
      </c>
      <c r="AO940" s="5">
        <v>0.20599999999999999</v>
      </c>
      <c r="AP940" s="5">
        <v>66.319999999999993</v>
      </c>
      <c r="AQ940" s="10" t="s">
        <v>6931</v>
      </c>
      <c r="AR940" s="5">
        <v>17109</v>
      </c>
      <c r="AS940" s="5">
        <v>4.1700000000000001E-2</v>
      </c>
      <c r="AT940" s="5">
        <v>7.0000000000000001E-3</v>
      </c>
      <c r="AU940" s="5">
        <v>6.1870000000000003</v>
      </c>
      <c r="AV940" s="7">
        <v>6.2885904161922404E-10</v>
      </c>
      <c r="AW940" s="5">
        <v>7.5095202454959001E-3</v>
      </c>
      <c r="AX940" s="5">
        <v>0.245</v>
      </c>
      <c r="AY940" s="5">
        <v>0.24199999999999999</v>
      </c>
      <c r="AZ940" s="5">
        <v>93.79</v>
      </c>
      <c r="BA940" s="10" t="s">
        <v>6931</v>
      </c>
    </row>
    <row r="941" spans="1:53" x14ac:dyDescent="0.25">
      <c r="A941" s="5" t="s">
        <v>6442</v>
      </c>
      <c r="B941" s="5">
        <v>25465</v>
      </c>
      <c r="C941" s="5" t="s">
        <v>6178</v>
      </c>
      <c r="D941" s="5">
        <v>31882</v>
      </c>
      <c r="E941" s="5">
        <v>5.9900000000000002E-2</v>
      </c>
      <c r="F941" s="5">
        <v>5.0000000000000001E-3</v>
      </c>
      <c r="G941" s="5">
        <v>11.471</v>
      </c>
      <c r="H941" s="7">
        <v>2.10939583907179E-30</v>
      </c>
      <c r="I941" s="7">
        <v>2.5609172919147099E-23</v>
      </c>
      <c r="J941" s="5">
        <v>0.16900000000000001</v>
      </c>
      <c r="K941" s="5">
        <v>0.16700000000000001</v>
      </c>
      <c r="L941" s="5">
        <v>107.7</v>
      </c>
      <c r="M941" s="10" t="s">
        <v>6931</v>
      </c>
      <c r="N941" s="5">
        <v>15898</v>
      </c>
      <c r="O941" s="5">
        <v>6.3600000000000004E-2</v>
      </c>
      <c r="P941" s="5">
        <v>7.0000000000000001E-3</v>
      </c>
      <c r="Q941" s="5">
        <v>8.6</v>
      </c>
      <c r="R941" s="7">
        <v>8.7123719188573094E-18</v>
      </c>
      <c r="S941" s="7">
        <v>1.05772769090185E-10</v>
      </c>
      <c r="T941" s="5">
        <v>0.17100000000000001</v>
      </c>
      <c r="U941" s="5">
        <v>0.16800000000000001</v>
      </c>
      <c r="V941" s="5">
        <v>54.58</v>
      </c>
      <c r="W941" s="10" t="s">
        <v>6931</v>
      </c>
      <c r="X941" s="5">
        <v>15982</v>
      </c>
      <c r="Y941" s="5">
        <v>5.5800000000000002E-2</v>
      </c>
      <c r="Z941" s="5">
        <v>7.0000000000000001E-3</v>
      </c>
      <c r="AA941" s="5">
        <v>7.5540000000000003</v>
      </c>
      <c r="AB941" s="7">
        <v>4.46192522163293E-14</v>
      </c>
      <c r="AC941" s="7">
        <v>5.4170114701365202E-7</v>
      </c>
      <c r="AD941" s="5">
        <v>0.16900000000000001</v>
      </c>
      <c r="AE941" s="5">
        <v>0.16600000000000001</v>
      </c>
      <c r="AF941" s="5">
        <v>54.13</v>
      </c>
      <c r="AG941" s="10" t="s">
        <v>6931</v>
      </c>
      <c r="AH941" s="5">
        <v>14845</v>
      </c>
      <c r="AI941" s="5">
        <v>5.67E-2</v>
      </c>
      <c r="AJ941" s="5">
        <v>8.0000000000000002E-3</v>
      </c>
      <c r="AK941" s="5">
        <v>7.45</v>
      </c>
      <c r="AL941" s="7">
        <v>9.83663684814214E-14</v>
      </c>
      <c r="AM941" s="7">
        <v>1.17464198922089E-6</v>
      </c>
      <c r="AN941" s="5">
        <v>0.16800000000000001</v>
      </c>
      <c r="AO941" s="5">
        <v>0.16400000000000001</v>
      </c>
      <c r="AP941" s="5">
        <v>50.43</v>
      </c>
      <c r="AQ941" s="10" t="s">
        <v>6931</v>
      </c>
      <c r="AR941" s="5">
        <v>17123</v>
      </c>
      <c r="AS941" s="5">
        <v>5.96E-2</v>
      </c>
      <c r="AT941" s="5">
        <v>7.0000000000000001E-3</v>
      </c>
      <c r="AU941" s="5">
        <v>8.4589999999999996</v>
      </c>
      <c r="AV941" s="7">
        <v>2.9208888131215701E-17</v>
      </c>
      <c r="AW941" s="7">
        <v>3.4879793761891299E-10</v>
      </c>
      <c r="AX941" s="5">
        <v>0.17299999999999999</v>
      </c>
      <c r="AY941" s="5">
        <v>0.17</v>
      </c>
      <c r="AZ941" s="5">
        <v>60.31</v>
      </c>
      <c r="BA941" s="10" t="s">
        <v>6931</v>
      </c>
    </row>
    <row r="942" spans="1:53" x14ac:dyDescent="0.25">
      <c r="A942" s="5" t="s">
        <v>6442</v>
      </c>
      <c r="B942" s="5">
        <v>25467</v>
      </c>
      <c r="C942" s="5" t="s">
        <v>6184</v>
      </c>
      <c r="D942" s="5">
        <v>31664</v>
      </c>
      <c r="E942" s="5">
        <v>3.6700000000000003E-2</v>
      </c>
      <c r="F942" s="5">
        <v>5.0000000000000001E-3</v>
      </c>
      <c r="G942" s="5">
        <v>6.7290000000000001</v>
      </c>
      <c r="H942" s="7">
        <v>1.7419801999669999E-11</v>
      </c>
      <c r="I942" s="5">
        <v>2.11485541672E-4</v>
      </c>
      <c r="J942" s="5">
        <v>9.8000000000000004E-2</v>
      </c>
      <c r="K942" s="5">
        <v>9.6000000000000002E-2</v>
      </c>
      <c r="L942" s="5">
        <v>57.19</v>
      </c>
      <c r="M942" s="10" t="s">
        <v>6931</v>
      </c>
      <c r="N942" s="5">
        <v>15805</v>
      </c>
      <c r="O942" s="5">
        <v>2.9700000000000001E-2</v>
      </c>
      <c r="P942" s="5">
        <v>8.0000000000000002E-3</v>
      </c>
      <c r="Q942" s="5">
        <v>3.8420000000000001</v>
      </c>
      <c r="R942" s="5">
        <v>1.226556055469E-4</v>
      </c>
      <c r="S942" s="5">
        <v>1</v>
      </c>
      <c r="T942" s="5">
        <v>0.10299999999999999</v>
      </c>
      <c r="U942" s="5">
        <v>9.9000000000000005E-2</v>
      </c>
      <c r="V942" s="5">
        <v>30.07</v>
      </c>
      <c r="W942" s="10" t="s">
        <v>6757</v>
      </c>
      <c r="X942" s="5">
        <v>15857</v>
      </c>
      <c r="Y942" s="5">
        <v>4.3099999999999999E-2</v>
      </c>
      <c r="Z942" s="5">
        <v>8.0000000000000002E-3</v>
      </c>
      <c r="AA942" s="5">
        <v>5.5789999999999997</v>
      </c>
      <c r="AB942" s="7">
        <v>2.4636660319425702E-8</v>
      </c>
      <c r="AC942" s="5">
        <v>0.29910199052449599</v>
      </c>
      <c r="AD942" s="5">
        <v>9.8000000000000004E-2</v>
      </c>
      <c r="AE942" s="5">
        <v>9.4E-2</v>
      </c>
      <c r="AF942" s="5">
        <v>28.45</v>
      </c>
      <c r="AG942" s="11">
        <v>7.0499999999999993E-300</v>
      </c>
      <c r="AH942" s="5">
        <v>14741</v>
      </c>
      <c r="AI942" s="5">
        <v>2.7099999999999999E-2</v>
      </c>
      <c r="AJ942" s="5">
        <v>8.0000000000000002E-3</v>
      </c>
      <c r="AK942" s="5">
        <v>3.355</v>
      </c>
      <c r="AL942" s="5">
        <v>7.9529238422499998E-4</v>
      </c>
      <c r="AM942" s="5">
        <v>1</v>
      </c>
      <c r="AN942" s="5">
        <v>7.1999999999999995E-2</v>
      </c>
      <c r="AO942" s="5">
        <v>6.9000000000000006E-2</v>
      </c>
      <c r="AP942" s="5">
        <v>19.440000000000001</v>
      </c>
      <c r="AQ942" s="11">
        <v>5.1800000000000005E-193</v>
      </c>
      <c r="AR942" s="5">
        <v>17019</v>
      </c>
      <c r="AS942" s="5">
        <v>3.4599999999999999E-2</v>
      </c>
      <c r="AT942" s="5">
        <v>7.0000000000000001E-3</v>
      </c>
      <c r="AU942" s="5">
        <v>4.7880000000000003</v>
      </c>
      <c r="AV942" s="7">
        <v>1.6947433663279801E-6</v>
      </c>
      <c r="AW942" s="5">
        <v>1</v>
      </c>
      <c r="AX942" s="5">
        <v>0.13300000000000001</v>
      </c>
      <c r="AY942" s="5">
        <v>0.13</v>
      </c>
      <c r="AZ942" s="5">
        <v>44.04</v>
      </c>
      <c r="BA942" s="10" t="s">
        <v>6931</v>
      </c>
    </row>
    <row r="943" spans="1:53" x14ac:dyDescent="0.25">
      <c r="A943" s="5" t="s">
        <v>6442</v>
      </c>
      <c r="B943" s="5">
        <v>25469</v>
      </c>
      <c r="C943" s="5" t="s">
        <v>6190</v>
      </c>
      <c r="D943" s="5">
        <v>31725</v>
      </c>
      <c r="E943" s="5">
        <v>4.3999999999999997E-2</v>
      </c>
      <c r="F943" s="5">
        <v>6.0000000000000001E-3</v>
      </c>
      <c r="G943" s="5">
        <v>7.976</v>
      </c>
      <c r="H943" s="7">
        <v>1.5592579547996699E-15</v>
      </c>
      <c r="I943" s="7">
        <v>1.89302101816943E-8</v>
      </c>
      <c r="J943" s="5">
        <v>7.8E-2</v>
      </c>
      <c r="K943" s="5">
        <v>7.6999999999999999E-2</v>
      </c>
      <c r="L943" s="5">
        <v>44.8</v>
      </c>
      <c r="M943" s="10" t="s">
        <v>6931</v>
      </c>
      <c r="N943" s="5">
        <v>15843</v>
      </c>
      <c r="O943" s="5">
        <v>4.53E-2</v>
      </c>
      <c r="P943" s="5">
        <v>8.0000000000000002E-3</v>
      </c>
      <c r="Q943" s="5">
        <v>5.79</v>
      </c>
      <c r="R943" s="7">
        <v>7.1922456447863696E-9</v>
      </c>
      <c r="S943" s="5">
        <v>8.7317638056670102E-2</v>
      </c>
      <c r="T943" s="5">
        <v>7.8E-2</v>
      </c>
      <c r="U943" s="5">
        <v>7.3999999999999996E-2</v>
      </c>
      <c r="V943" s="5">
        <v>22.21</v>
      </c>
      <c r="W943" s="11">
        <v>1.37E-228</v>
      </c>
      <c r="X943" s="5">
        <v>15880</v>
      </c>
      <c r="Y943" s="5">
        <v>4.2200000000000001E-2</v>
      </c>
      <c r="Z943" s="5">
        <v>8.0000000000000002E-3</v>
      </c>
      <c r="AA943" s="5">
        <v>5.4139999999999997</v>
      </c>
      <c r="AB943" s="7">
        <v>6.2469202862085603E-8</v>
      </c>
      <c r="AC943" s="5">
        <v>0.75840891907722097</v>
      </c>
      <c r="AD943" s="5">
        <v>8.2000000000000003E-2</v>
      </c>
      <c r="AE943" s="5">
        <v>7.8E-2</v>
      </c>
      <c r="AF943" s="5">
        <v>23.5</v>
      </c>
      <c r="AG943" s="11">
        <v>2.01E-243</v>
      </c>
      <c r="AH943" s="5">
        <v>14752</v>
      </c>
      <c r="AI943" s="5">
        <v>3.32E-2</v>
      </c>
      <c r="AJ943" s="5">
        <v>8.0000000000000002E-3</v>
      </c>
      <c r="AK943" s="5">
        <v>4.17</v>
      </c>
      <c r="AL943" s="7">
        <v>3.0657166229531497E-5</v>
      </c>
      <c r="AM943" s="5">
        <v>1</v>
      </c>
      <c r="AN943" s="5">
        <v>9.7000000000000003E-2</v>
      </c>
      <c r="AO943" s="5">
        <v>9.2999999999999999E-2</v>
      </c>
      <c r="AP943" s="5">
        <v>26.63</v>
      </c>
      <c r="AQ943" s="11">
        <v>9.8299999999999907E-274</v>
      </c>
      <c r="AR943" s="5">
        <v>17085</v>
      </c>
      <c r="AS943" s="5">
        <v>4.8399999999999999E-2</v>
      </c>
      <c r="AT943" s="5">
        <v>7.0000000000000001E-3</v>
      </c>
      <c r="AU943" s="5">
        <v>6.5069999999999997</v>
      </c>
      <c r="AV943" s="7">
        <v>7.8893135681023801E-11</v>
      </c>
      <c r="AW943" s="5">
        <v>9.4210237973489999E-4</v>
      </c>
      <c r="AX943" s="5">
        <v>0.08</v>
      </c>
      <c r="AY943" s="5">
        <v>7.5999999999999998E-2</v>
      </c>
      <c r="AZ943" s="5">
        <v>24.97</v>
      </c>
      <c r="BA943" s="11">
        <v>4.64E-257</v>
      </c>
    </row>
    <row r="944" spans="1:53" x14ac:dyDescent="0.25">
      <c r="A944" s="5" t="s">
        <v>6442</v>
      </c>
      <c r="B944" s="5">
        <v>25479</v>
      </c>
      <c r="C944" s="5" t="s">
        <v>6220</v>
      </c>
      <c r="D944" s="5">
        <v>31582</v>
      </c>
      <c r="E944" s="5">
        <v>3.9800000000000002E-2</v>
      </c>
      <c r="F944" s="5">
        <v>5.0000000000000001E-3</v>
      </c>
      <c r="G944" s="5">
        <v>7.5170000000000003</v>
      </c>
      <c r="H944" s="7">
        <v>5.7355655315709595E-14</v>
      </c>
      <c r="I944" s="7">
        <v>6.9632776725175602E-7</v>
      </c>
      <c r="J944" s="5">
        <v>0.153</v>
      </c>
      <c r="K944" s="5">
        <v>0.151</v>
      </c>
      <c r="L944" s="5">
        <v>94.93</v>
      </c>
      <c r="M944" s="10" t="s">
        <v>6931</v>
      </c>
      <c r="N944" s="5">
        <v>15770</v>
      </c>
      <c r="O944" s="5">
        <v>3.9100000000000003E-2</v>
      </c>
      <c r="P944" s="5">
        <v>8.0000000000000002E-3</v>
      </c>
      <c r="Q944" s="5">
        <v>5.1820000000000004</v>
      </c>
      <c r="R944" s="7">
        <v>2.2242904793595499E-7</v>
      </c>
      <c r="S944" s="5">
        <v>1</v>
      </c>
      <c r="T944" s="5">
        <v>0.14699999999999999</v>
      </c>
      <c r="U944" s="5">
        <v>0.14399999999999999</v>
      </c>
      <c r="V944" s="5">
        <v>45.18</v>
      </c>
      <c r="W944" s="10" t="s">
        <v>6931</v>
      </c>
      <c r="X944" s="5">
        <v>15810</v>
      </c>
      <c r="Y944" s="5">
        <v>4.0599999999999997E-2</v>
      </c>
      <c r="Z944" s="5">
        <v>7.0000000000000001E-3</v>
      </c>
      <c r="AA944" s="5">
        <v>5.4379999999999997</v>
      </c>
      <c r="AB944" s="7">
        <v>5.4745225121090898E-8</v>
      </c>
      <c r="AC944" s="5">
        <v>0.66463577421323194</v>
      </c>
      <c r="AD944" s="5">
        <v>0.16200000000000001</v>
      </c>
      <c r="AE944" s="5">
        <v>0.159</v>
      </c>
      <c r="AF944" s="5">
        <v>50.86</v>
      </c>
      <c r="AG944" s="10" t="s">
        <v>6931</v>
      </c>
      <c r="AH944" s="5">
        <v>14694</v>
      </c>
      <c r="AI944" s="5">
        <v>3.5200000000000002E-2</v>
      </c>
      <c r="AJ944" s="5">
        <v>8.0000000000000002E-3</v>
      </c>
      <c r="AK944" s="5">
        <v>4.4790000000000001</v>
      </c>
      <c r="AL944" s="7">
        <v>7.5681999302119803E-6</v>
      </c>
      <c r="AM944" s="5">
        <v>1</v>
      </c>
      <c r="AN944" s="5">
        <v>0.123</v>
      </c>
      <c r="AO944" s="5">
        <v>0.11899999999999999</v>
      </c>
      <c r="AP944" s="5">
        <v>34.64</v>
      </c>
      <c r="AQ944" s="10" t="s">
        <v>6931</v>
      </c>
      <c r="AR944" s="5">
        <v>17054</v>
      </c>
      <c r="AS944" s="5">
        <v>4.0599999999999997E-2</v>
      </c>
      <c r="AT944" s="5">
        <v>7.0000000000000001E-3</v>
      </c>
      <c r="AU944" s="5">
        <v>5.6420000000000003</v>
      </c>
      <c r="AV944" s="7">
        <v>1.71101195579715E-8</v>
      </c>
      <c r="AW944" s="5">
        <v>0.204320492701517</v>
      </c>
      <c r="AX944" s="5">
        <v>0.14000000000000001</v>
      </c>
      <c r="AY944" s="5">
        <v>0.13700000000000001</v>
      </c>
      <c r="AZ944" s="5">
        <v>47.04</v>
      </c>
      <c r="BA944" s="10" t="s">
        <v>6931</v>
      </c>
    </row>
    <row r="945" spans="1:53" x14ac:dyDescent="0.25">
      <c r="A945" s="5" t="s">
        <v>6442</v>
      </c>
      <c r="B945" s="5">
        <v>25481</v>
      </c>
      <c r="C945" s="5" t="s">
        <v>6226</v>
      </c>
      <c r="D945" s="5">
        <v>31923</v>
      </c>
      <c r="E945" s="5">
        <v>3.7900000000000003E-2</v>
      </c>
      <c r="F945" s="5">
        <v>6.0000000000000001E-3</v>
      </c>
      <c r="G945" s="5">
        <v>6.7960000000000003</v>
      </c>
      <c r="H945" s="7">
        <v>1.0912604782730801E-11</v>
      </c>
      <c r="I945" s="5">
        <v>1.3248475117979999E-4</v>
      </c>
      <c r="J945" s="5">
        <v>5.0999999999999997E-2</v>
      </c>
      <c r="K945" s="5">
        <v>0.05</v>
      </c>
      <c r="L945" s="5">
        <v>28.76</v>
      </c>
      <c r="M945" s="10" t="s">
        <v>6623</v>
      </c>
      <c r="N945" s="5">
        <v>15942</v>
      </c>
      <c r="O945" s="5">
        <v>3.7400000000000003E-2</v>
      </c>
      <c r="P945" s="5">
        <v>8.0000000000000002E-3</v>
      </c>
      <c r="Q945" s="5">
        <v>4.7460000000000004</v>
      </c>
      <c r="R945" s="7">
        <v>2.0930163708478402E-6</v>
      </c>
      <c r="S945" s="5">
        <v>1</v>
      </c>
      <c r="T945" s="5">
        <v>5.7000000000000002E-2</v>
      </c>
      <c r="U945" s="5">
        <v>5.2999999999999999E-2</v>
      </c>
      <c r="V945" s="5">
        <v>16.010000000000002</v>
      </c>
      <c r="W945" s="11">
        <v>4.3099999999999998E-157</v>
      </c>
      <c r="X945" s="5">
        <v>15979</v>
      </c>
      <c r="Y945" s="5">
        <v>3.7199999999999997E-2</v>
      </c>
      <c r="Z945" s="5">
        <v>8.0000000000000002E-3</v>
      </c>
      <c r="AA945" s="5">
        <v>4.7</v>
      </c>
      <c r="AB945" s="7">
        <v>2.6193119594550002E-6</v>
      </c>
      <c r="AC945" s="5">
        <v>1</v>
      </c>
      <c r="AD945" s="5">
        <v>4.9000000000000002E-2</v>
      </c>
      <c r="AE945" s="5">
        <v>4.5999999999999999E-2</v>
      </c>
      <c r="AF945" s="5">
        <v>13.8</v>
      </c>
      <c r="AG945" s="11">
        <v>1.33E-131</v>
      </c>
      <c r="AH945" s="5">
        <v>14862</v>
      </c>
      <c r="AI945" s="5">
        <v>3.3700000000000001E-2</v>
      </c>
      <c r="AJ945" s="5">
        <v>8.0000000000000002E-3</v>
      </c>
      <c r="AK945" s="5">
        <v>4.1360000000000001</v>
      </c>
      <c r="AL945" s="7">
        <v>3.5562250155481402E-5</v>
      </c>
      <c r="AM945" s="5">
        <v>1</v>
      </c>
      <c r="AN945" s="5">
        <v>4.2999999999999997E-2</v>
      </c>
      <c r="AO945" s="5">
        <v>0.04</v>
      </c>
      <c r="AP945" s="5">
        <v>11.4</v>
      </c>
      <c r="AQ945" s="11">
        <v>3.3699999999999999E-102</v>
      </c>
      <c r="AR945" s="5">
        <v>17139</v>
      </c>
      <c r="AS945" s="5">
        <v>3.1899999999999998E-2</v>
      </c>
      <c r="AT945" s="5">
        <v>7.0000000000000001E-3</v>
      </c>
      <c r="AU945" s="5">
        <v>4.2690000000000001</v>
      </c>
      <c r="AV945" s="7">
        <v>1.9779734290891202E-5</v>
      </c>
      <c r="AW945" s="5">
        <v>1</v>
      </c>
      <c r="AX945" s="5">
        <v>6.7000000000000004E-2</v>
      </c>
      <c r="AY945" s="5">
        <v>6.3E-2</v>
      </c>
      <c r="AZ945" s="5">
        <v>20.67</v>
      </c>
      <c r="BA945" s="11">
        <v>3.54E-208</v>
      </c>
    </row>
    <row r="946" spans="1:53" x14ac:dyDescent="0.25">
      <c r="A946" s="5" t="s">
        <v>6442</v>
      </c>
      <c r="B946" s="5">
        <v>25483</v>
      </c>
      <c r="C946" s="5" t="s">
        <v>6232</v>
      </c>
      <c r="D946" s="5">
        <v>31136</v>
      </c>
      <c r="E946" s="5">
        <v>3.8300000000000001E-2</v>
      </c>
      <c r="F946" s="5">
        <v>5.0000000000000001E-3</v>
      </c>
      <c r="G946" s="5">
        <v>6.9870000000000001</v>
      </c>
      <c r="H946" s="7">
        <v>2.8662702025985598E-12</v>
      </c>
      <c r="I946" s="7">
        <v>3.4798025051402902E-5</v>
      </c>
      <c r="J946" s="5">
        <v>0.108</v>
      </c>
      <c r="K946" s="5">
        <v>0.106</v>
      </c>
      <c r="L946" s="5">
        <v>62.7</v>
      </c>
      <c r="M946" s="10" t="s">
        <v>6931</v>
      </c>
      <c r="N946" s="5">
        <v>15547</v>
      </c>
      <c r="O946" s="5">
        <v>4.2799999999999998E-2</v>
      </c>
      <c r="P946" s="5">
        <v>8.0000000000000002E-3</v>
      </c>
      <c r="Q946" s="5">
        <v>5.5119999999999996</v>
      </c>
      <c r="R946" s="7">
        <v>3.6006317025737702E-8</v>
      </c>
      <c r="S946" s="5">
        <v>0.43713559200889401</v>
      </c>
      <c r="T946" s="5">
        <v>0.106</v>
      </c>
      <c r="U946" s="5">
        <v>0.10199999999999999</v>
      </c>
      <c r="V946" s="5">
        <v>30.54</v>
      </c>
      <c r="W946" s="10" t="s">
        <v>6730</v>
      </c>
      <c r="X946" s="5">
        <v>15587</v>
      </c>
      <c r="Y946" s="5">
        <v>3.2800000000000003E-2</v>
      </c>
      <c r="Z946" s="5">
        <v>8.0000000000000002E-3</v>
      </c>
      <c r="AA946" s="5">
        <v>4.2370000000000001</v>
      </c>
      <c r="AB946" s="7">
        <v>2.27684869485761E-5</v>
      </c>
      <c r="AC946" s="5">
        <v>1</v>
      </c>
      <c r="AD946" s="5">
        <v>0.113</v>
      </c>
      <c r="AE946" s="5">
        <v>0.11</v>
      </c>
      <c r="AF946" s="5">
        <v>33.04</v>
      </c>
      <c r="AG946" s="10" t="s">
        <v>6931</v>
      </c>
      <c r="AH946" s="5">
        <v>14416</v>
      </c>
      <c r="AI946" s="5">
        <v>3.4000000000000002E-2</v>
      </c>
      <c r="AJ946" s="5">
        <v>8.0000000000000002E-3</v>
      </c>
      <c r="AK946" s="5">
        <v>4.2560000000000002</v>
      </c>
      <c r="AL946" s="7">
        <v>2.0963784849603001E-5</v>
      </c>
      <c r="AM946" s="5">
        <v>1</v>
      </c>
      <c r="AN946" s="5">
        <v>0.114</v>
      </c>
      <c r="AO946" s="5">
        <v>0.11</v>
      </c>
      <c r="AP946" s="5">
        <v>31.19</v>
      </c>
      <c r="AQ946" s="10" t="s">
        <v>6614</v>
      </c>
      <c r="AR946" s="5">
        <v>16823</v>
      </c>
      <c r="AS946" s="5">
        <v>4.1500000000000002E-2</v>
      </c>
      <c r="AT946" s="5">
        <v>7.0000000000000001E-3</v>
      </c>
      <c r="AU946" s="5">
        <v>5.5960000000000001</v>
      </c>
      <c r="AV946" s="7">
        <v>2.2325604985116801E-8</v>
      </c>
      <c r="AW946" s="5">
        <v>0.26660121192977199</v>
      </c>
      <c r="AX946" s="5">
        <v>9.9000000000000005E-2</v>
      </c>
      <c r="AY946" s="5">
        <v>9.6000000000000002E-2</v>
      </c>
      <c r="AZ946" s="5">
        <v>31.23</v>
      </c>
      <c r="BA946" s="10" t="s">
        <v>6931</v>
      </c>
    </row>
    <row r="947" spans="1:53" x14ac:dyDescent="0.25">
      <c r="A947" s="5" t="s">
        <v>6442</v>
      </c>
      <c r="B947" s="5">
        <v>25490</v>
      </c>
      <c r="C947" s="5" t="s">
        <v>4445</v>
      </c>
      <c r="D947" s="5">
        <v>32145</v>
      </c>
      <c r="E947" s="5">
        <v>-3.4000000000000002E-2</v>
      </c>
      <c r="F947" s="5">
        <v>5.0000000000000001E-3</v>
      </c>
      <c r="G947" s="5">
        <v>-6.2619999999999996</v>
      </c>
      <c r="H947" s="7">
        <v>3.85393645828787E-10</v>
      </c>
      <c r="I947" s="5">
        <v>4.6788811920254999E-3</v>
      </c>
      <c r="J947" s="5">
        <v>9.7000000000000003E-2</v>
      </c>
      <c r="K947" s="5">
        <v>9.5000000000000001E-2</v>
      </c>
      <c r="L947" s="5">
        <v>57.15</v>
      </c>
      <c r="M947" s="10" t="s">
        <v>6931</v>
      </c>
      <c r="N947" s="5">
        <v>16039</v>
      </c>
      <c r="O947" s="5">
        <v>-2.9000000000000001E-2</v>
      </c>
      <c r="P947" s="5">
        <v>8.0000000000000002E-3</v>
      </c>
      <c r="Q947" s="5">
        <v>-3.77</v>
      </c>
      <c r="R947" s="5">
        <v>1.638545641574E-4</v>
      </c>
      <c r="S947" s="5">
        <v>1</v>
      </c>
      <c r="T947" s="5">
        <v>9.8000000000000004E-2</v>
      </c>
      <c r="U947" s="5">
        <v>9.4E-2</v>
      </c>
      <c r="V947" s="5">
        <v>28.86</v>
      </c>
      <c r="W947" s="11">
        <v>1.07E-304</v>
      </c>
      <c r="X947" s="5">
        <v>16104</v>
      </c>
      <c r="Y947" s="5">
        <v>-3.9699999999999999E-2</v>
      </c>
      <c r="Z947" s="5">
        <v>8.0000000000000002E-3</v>
      </c>
      <c r="AA947" s="5">
        <v>-5.1779999999999999</v>
      </c>
      <c r="AB947" s="7">
        <v>2.2703982851390501E-7</v>
      </c>
      <c r="AC947" s="5">
        <v>1</v>
      </c>
      <c r="AD947" s="5">
        <v>0.1</v>
      </c>
      <c r="AE947" s="5">
        <v>9.6000000000000002E-2</v>
      </c>
      <c r="AF947" s="5">
        <v>29.6</v>
      </c>
      <c r="AG947" s="10" t="s">
        <v>6699</v>
      </c>
      <c r="AH947" s="5">
        <v>14966</v>
      </c>
      <c r="AI947" s="5">
        <v>-4.3700000000000003E-2</v>
      </c>
      <c r="AJ947" s="5">
        <v>8.0000000000000002E-3</v>
      </c>
      <c r="AK947" s="5">
        <v>-5.468</v>
      </c>
      <c r="AL947" s="7">
        <v>4.6157092652934802E-8</v>
      </c>
      <c r="AM947" s="5">
        <v>0.551184921915021</v>
      </c>
      <c r="AN947" s="5">
        <v>7.5999999999999998E-2</v>
      </c>
      <c r="AO947" s="5">
        <v>7.1999999999999995E-2</v>
      </c>
      <c r="AP947" s="5">
        <v>20.65</v>
      </c>
      <c r="AQ947" s="11">
        <v>8.9899999999999999E-207</v>
      </c>
      <c r="AR947" s="5">
        <v>17252</v>
      </c>
      <c r="AS947" s="5">
        <v>-2.4400000000000002E-2</v>
      </c>
      <c r="AT947" s="5">
        <v>7.0000000000000001E-3</v>
      </c>
      <c r="AU947" s="5">
        <v>-3.3610000000000002</v>
      </c>
      <c r="AV947" s="5">
        <v>7.7830958092190003E-4</v>
      </c>
      <c r="AW947" s="5">
        <v>1</v>
      </c>
      <c r="AX947" s="5">
        <v>0.115</v>
      </c>
      <c r="AY947" s="5">
        <v>0.112</v>
      </c>
      <c r="AZ947" s="5">
        <v>37.72</v>
      </c>
      <c r="BA947" s="10" t="s">
        <v>6931</v>
      </c>
    </row>
    <row r="948" spans="1:53" x14ac:dyDescent="0.25">
      <c r="A948" s="5" t="s">
        <v>6442</v>
      </c>
      <c r="B948" s="5">
        <v>25491</v>
      </c>
      <c r="C948" s="5" t="s">
        <v>4448</v>
      </c>
      <c r="D948" s="5">
        <v>32172</v>
      </c>
      <c r="E948" s="5">
        <v>-3.27E-2</v>
      </c>
      <c r="F948" s="5">
        <v>5.0000000000000001E-3</v>
      </c>
      <c r="G948" s="5">
        <v>-5.9640000000000004</v>
      </c>
      <c r="H948" s="7">
        <v>2.4850738180813902E-9</v>
      </c>
      <c r="I948" s="5">
        <v>3.0170100815262599E-2</v>
      </c>
      <c r="J948" s="5">
        <v>7.8E-2</v>
      </c>
      <c r="K948" s="5">
        <v>7.5999999999999998E-2</v>
      </c>
      <c r="L948" s="5">
        <v>45.22</v>
      </c>
      <c r="M948" s="10" t="s">
        <v>6931</v>
      </c>
      <c r="N948" s="5">
        <v>16059</v>
      </c>
      <c r="O948" s="5">
        <v>-3.1300000000000001E-2</v>
      </c>
      <c r="P948" s="5">
        <v>8.0000000000000002E-3</v>
      </c>
      <c r="Q948" s="5">
        <v>-4.0359999999999996</v>
      </c>
      <c r="R948" s="7">
        <v>5.4631523893485403E-5</v>
      </c>
      <c r="S948" s="5">
        <v>1</v>
      </c>
      <c r="T948" s="5">
        <v>7.6999999999999999E-2</v>
      </c>
      <c r="U948" s="5">
        <v>7.3999999999999996E-2</v>
      </c>
      <c r="V948" s="5">
        <v>22.33</v>
      </c>
      <c r="W948" s="11">
        <v>3.9799999999999999E-230</v>
      </c>
      <c r="X948" s="5">
        <v>16111</v>
      </c>
      <c r="Y948" s="5">
        <v>-3.4299999999999997E-2</v>
      </c>
      <c r="Z948" s="5">
        <v>8.0000000000000002E-3</v>
      </c>
      <c r="AA948" s="5">
        <v>-4.4349999999999996</v>
      </c>
      <c r="AB948" s="7">
        <v>9.2684224098233503E-6</v>
      </c>
      <c r="AC948" s="5">
        <v>1</v>
      </c>
      <c r="AD948" s="5">
        <v>8.2000000000000003E-2</v>
      </c>
      <c r="AE948" s="5">
        <v>7.8E-2</v>
      </c>
      <c r="AF948" s="5">
        <v>23.83</v>
      </c>
      <c r="AG948" s="11">
        <v>2.1199999999999999E-247</v>
      </c>
      <c r="AH948" s="5">
        <v>14974</v>
      </c>
      <c r="AI948" s="5">
        <v>-3.5099999999999999E-2</v>
      </c>
      <c r="AJ948" s="5">
        <v>8.0000000000000002E-3</v>
      </c>
      <c r="AK948" s="5">
        <v>-4.3499999999999996</v>
      </c>
      <c r="AL948" s="7">
        <v>1.3677404750174501E-5</v>
      </c>
      <c r="AM948" s="5">
        <v>1</v>
      </c>
      <c r="AN948" s="5">
        <v>5.5E-2</v>
      </c>
      <c r="AO948" s="5">
        <v>5.0999999999999997E-2</v>
      </c>
      <c r="AP948" s="5">
        <v>14.75</v>
      </c>
      <c r="AQ948" s="11">
        <v>5.1400000000000001E-140</v>
      </c>
      <c r="AR948" s="5">
        <v>17276</v>
      </c>
      <c r="AS948" s="5">
        <v>-2.9000000000000001E-2</v>
      </c>
      <c r="AT948" s="5">
        <v>7.0000000000000001E-3</v>
      </c>
      <c r="AU948" s="5">
        <v>-3.9380000000000002</v>
      </c>
      <c r="AV948" s="7">
        <v>8.25182813252529E-5</v>
      </c>
      <c r="AW948" s="5">
        <v>1</v>
      </c>
      <c r="AX948" s="5">
        <v>8.8999999999999996E-2</v>
      </c>
      <c r="AY948" s="5">
        <v>8.5999999999999993E-2</v>
      </c>
      <c r="AZ948" s="5">
        <v>28.63</v>
      </c>
      <c r="BA948" s="11">
        <v>1.4299999999999999E-298</v>
      </c>
    </row>
    <row r="949" spans="1:53" x14ac:dyDescent="0.25">
      <c r="A949" s="5" t="s">
        <v>6442</v>
      </c>
      <c r="B949" s="5">
        <v>25500</v>
      </c>
      <c r="C949" s="5" t="s">
        <v>4478</v>
      </c>
      <c r="D949" s="5">
        <v>32176</v>
      </c>
      <c r="E949" s="5">
        <v>-3.3099999999999997E-2</v>
      </c>
      <c r="F949" s="5">
        <v>5.0000000000000001E-3</v>
      </c>
      <c r="G949" s="5">
        <v>-6.0720000000000001</v>
      </c>
      <c r="H949" s="7">
        <v>1.2798526799168901E-9</v>
      </c>
      <c r="I949" s="5">
        <v>1.5538083456848E-2</v>
      </c>
      <c r="J949" s="5">
        <v>8.5000000000000006E-2</v>
      </c>
      <c r="K949" s="5">
        <v>8.3000000000000004E-2</v>
      </c>
      <c r="L949" s="5">
        <v>49.76</v>
      </c>
      <c r="M949" s="10" t="s">
        <v>6931</v>
      </c>
      <c r="N949" s="5">
        <v>16060</v>
      </c>
      <c r="O949" s="5">
        <v>-2.92E-2</v>
      </c>
      <c r="P949" s="5">
        <v>8.0000000000000002E-3</v>
      </c>
      <c r="Q949" s="5">
        <v>-3.7719999999999998</v>
      </c>
      <c r="R949" s="5">
        <v>1.6230592859700001E-4</v>
      </c>
      <c r="S949" s="5">
        <v>1</v>
      </c>
      <c r="T949" s="5">
        <v>8.5999999999999993E-2</v>
      </c>
      <c r="U949" s="5">
        <v>8.2000000000000003E-2</v>
      </c>
      <c r="V949" s="5">
        <v>25.03</v>
      </c>
      <c r="W949" s="11">
        <v>4.8199999999999999E-261</v>
      </c>
      <c r="X949" s="5">
        <v>16114</v>
      </c>
      <c r="Y949" s="5">
        <v>-3.7199999999999997E-2</v>
      </c>
      <c r="Z949" s="5">
        <v>8.0000000000000002E-3</v>
      </c>
      <c r="AA949" s="5">
        <v>-4.8239999999999998</v>
      </c>
      <c r="AB949" s="7">
        <v>1.4180074692929501E-6</v>
      </c>
      <c r="AC949" s="5">
        <v>1</v>
      </c>
      <c r="AD949" s="5">
        <v>8.6999999999999994E-2</v>
      </c>
      <c r="AE949" s="5">
        <v>8.4000000000000005E-2</v>
      </c>
      <c r="AF949" s="5">
        <v>25.51</v>
      </c>
      <c r="AG949" s="11">
        <v>1.1799999999999999E-266</v>
      </c>
      <c r="AH949" s="5">
        <v>14979</v>
      </c>
      <c r="AI949" s="5">
        <v>-4.0800000000000003E-2</v>
      </c>
      <c r="AJ949" s="5">
        <v>8.0000000000000002E-3</v>
      </c>
      <c r="AK949" s="5">
        <v>-5.1120000000000001</v>
      </c>
      <c r="AL949" s="7">
        <v>3.21904821067624E-7</v>
      </c>
      <c r="AM949" s="5">
        <v>1</v>
      </c>
      <c r="AN949" s="5">
        <v>7.5999999999999998E-2</v>
      </c>
      <c r="AO949" s="5">
        <v>7.1999999999999995E-2</v>
      </c>
      <c r="AP949" s="5">
        <v>20.8</v>
      </c>
      <c r="AQ949" s="11">
        <v>1.6900000000000001E-208</v>
      </c>
      <c r="AR949" s="5">
        <v>17267</v>
      </c>
      <c r="AS949" s="5">
        <v>-2.53E-2</v>
      </c>
      <c r="AT949" s="5">
        <v>7.0000000000000001E-3</v>
      </c>
      <c r="AU949" s="5">
        <v>-3.4390000000000001</v>
      </c>
      <c r="AV949" s="5">
        <v>5.8510080495690004E-4</v>
      </c>
      <c r="AW949" s="5">
        <v>1</v>
      </c>
      <c r="AX949" s="5">
        <v>9.1999999999999998E-2</v>
      </c>
      <c r="AY949" s="5">
        <v>8.8999999999999996E-2</v>
      </c>
      <c r="AZ949" s="5">
        <v>29.45</v>
      </c>
      <c r="BA949" s="11">
        <v>8.0000000000000003E-308</v>
      </c>
    </row>
    <row r="950" spans="1:53" x14ac:dyDescent="0.25">
      <c r="A950" s="5" t="s">
        <v>6442</v>
      </c>
      <c r="B950" s="5">
        <v>25501</v>
      </c>
      <c r="C950" s="5" t="s">
        <v>4481</v>
      </c>
      <c r="D950" s="5">
        <v>32186</v>
      </c>
      <c r="E950" s="5">
        <v>-3.5499999999999997E-2</v>
      </c>
      <c r="F950" s="5">
        <v>5.0000000000000001E-3</v>
      </c>
      <c r="G950" s="5">
        <v>-6.4630000000000001</v>
      </c>
      <c r="H950" s="7">
        <v>1.03911553688104E-10</v>
      </c>
      <c r="I950" s="5">
        <v>1.2615408153392E-3</v>
      </c>
      <c r="J950" s="5">
        <v>7.1999999999999995E-2</v>
      </c>
      <c r="K950" s="5">
        <v>7.0999999999999994E-2</v>
      </c>
      <c r="L950" s="5">
        <v>41.77</v>
      </c>
      <c r="M950" s="10" t="s">
        <v>6931</v>
      </c>
      <c r="N950" s="5">
        <v>16069</v>
      </c>
      <c r="O950" s="5">
        <v>-2.5000000000000001E-2</v>
      </c>
      <c r="P950" s="5">
        <v>8.0000000000000002E-3</v>
      </c>
      <c r="Q950" s="5">
        <v>-3.2090000000000001</v>
      </c>
      <c r="R950" s="5">
        <v>1.3347642498489E-3</v>
      </c>
      <c r="S950" s="5">
        <v>1</v>
      </c>
      <c r="T950" s="5">
        <v>7.3999999999999996E-2</v>
      </c>
      <c r="U950" s="5">
        <v>7.0999999999999994E-2</v>
      </c>
      <c r="V950" s="5">
        <v>21.36</v>
      </c>
      <c r="W950" s="11">
        <v>6.59E-219</v>
      </c>
      <c r="X950" s="5">
        <v>16115</v>
      </c>
      <c r="Y950" s="5">
        <v>-4.6300000000000001E-2</v>
      </c>
      <c r="Z950" s="5">
        <v>8.0000000000000002E-3</v>
      </c>
      <c r="AA950" s="5">
        <v>-5.9560000000000004</v>
      </c>
      <c r="AB950" s="7">
        <v>2.6464826614856598E-9</v>
      </c>
      <c r="AC950" s="5">
        <v>3.21296889138332E-2</v>
      </c>
      <c r="AD950" s="5">
        <v>7.3999999999999996E-2</v>
      </c>
      <c r="AE950" s="5">
        <v>7.0999999999999994E-2</v>
      </c>
      <c r="AF950" s="5">
        <v>21.46</v>
      </c>
      <c r="AG950" s="11">
        <v>4.5299999999999901E-220</v>
      </c>
      <c r="AH950" s="5">
        <v>14978</v>
      </c>
      <c r="AI950" s="5">
        <v>-4.2700000000000002E-2</v>
      </c>
      <c r="AJ950" s="5">
        <v>8.0000000000000002E-3</v>
      </c>
      <c r="AK950" s="5">
        <v>-5.3369999999999997</v>
      </c>
      <c r="AL950" s="7">
        <v>9.5733667037865998E-8</v>
      </c>
      <c r="AM950" s="5">
        <v>1</v>
      </c>
      <c r="AN950" s="5">
        <v>7.0999999999999994E-2</v>
      </c>
      <c r="AO950" s="5">
        <v>6.7000000000000004E-2</v>
      </c>
      <c r="AP950" s="5">
        <v>19.23</v>
      </c>
      <c r="AQ950" s="11">
        <v>9.9999999999999902E-191</v>
      </c>
      <c r="AR950" s="5">
        <v>17285</v>
      </c>
      <c r="AS950" s="5">
        <v>-3.0800000000000001E-2</v>
      </c>
      <c r="AT950" s="5">
        <v>7.0000000000000001E-3</v>
      </c>
      <c r="AU950" s="5">
        <v>-4.1680000000000001</v>
      </c>
      <c r="AV950" s="7">
        <v>3.0857507654535399E-5</v>
      </c>
      <c r="AW950" s="5">
        <v>1</v>
      </c>
      <c r="AX950" s="5">
        <v>7.8E-2</v>
      </c>
      <c r="AY950" s="5">
        <v>7.4999999999999997E-2</v>
      </c>
      <c r="AZ950" s="5">
        <v>24.81</v>
      </c>
      <c r="BA950" s="11">
        <v>2.3100000000000001E-255</v>
      </c>
    </row>
    <row r="951" spans="1:53" x14ac:dyDescent="0.25">
      <c r="A951" s="5" t="s">
        <v>6442</v>
      </c>
      <c r="B951" s="5">
        <v>25504</v>
      </c>
      <c r="C951" s="5" t="s">
        <v>4491</v>
      </c>
      <c r="D951" s="5">
        <v>32074</v>
      </c>
      <c r="E951" s="5">
        <v>-4.0599999999999997E-2</v>
      </c>
      <c r="F951" s="5">
        <v>6.0000000000000001E-3</v>
      </c>
      <c r="G951" s="5">
        <v>-7.38</v>
      </c>
      <c r="H951" s="7">
        <v>1.6235064720444801E-13</v>
      </c>
      <c r="I951" s="7">
        <v>1.9710220911517799E-6</v>
      </c>
      <c r="J951" s="5">
        <v>7.0999999999999994E-2</v>
      </c>
      <c r="K951" s="5">
        <v>7.0000000000000007E-2</v>
      </c>
      <c r="L951" s="5">
        <v>40.94</v>
      </c>
      <c r="M951" s="10" t="s">
        <v>6931</v>
      </c>
      <c r="N951" s="5">
        <v>16012</v>
      </c>
      <c r="O951" s="5">
        <v>-3.9E-2</v>
      </c>
      <c r="P951" s="5">
        <v>8.0000000000000002E-3</v>
      </c>
      <c r="Q951" s="5">
        <v>-5.0039999999999996</v>
      </c>
      <c r="R951" s="7">
        <v>5.6735616808589802E-7</v>
      </c>
      <c r="S951" s="5">
        <v>1</v>
      </c>
      <c r="T951" s="5">
        <v>7.4999999999999997E-2</v>
      </c>
      <c r="U951" s="5">
        <v>7.0999999999999994E-2</v>
      </c>
      <c r="V951" s="5">
        <v>21.45</v>
      </c>
      <c r="W951" s="11">
        <v>6.06E-220</v>
      </c>
      <c r="X951" s="5">
        <v>16060</v>
      </c>
      <c r="Y951" s="5">
        <v>-4.19E-2</v>
      </c>
      <c r="Z951" s="5">
        <v>8.0000000000000002E-3</v>
      </c>
      <c r="AA951" s="5">
        <v>-5.3760000000000003</v>
      </c>
      <c r="AB951" s="7">
        <v>7.7297511239427304E-8</v>
      </c>
      <c r="AC951" s="5">
        <v>0.938432367640049</v>
      </c>
      <c r="AD951" s="5">
        <v>7.0999999999999994E-2</v>
      </c>
      <c r="AE951" s="5">
        <v>6.8000000000000005E-2</v>
      </c>
      <c r="AF951" s="5">
        <v>20.43</v>
      </c>
      <c r="AG951" s="11">
        <v>3.61E-208</v>
      </c>
      <c r="AH951" s="5">
        <v>14921</v>
      </c>
      <c r="AI951" s="5">
        <v>-4.2599999999999999E-2</v>
      </c>
      <c r="AJ951" s="5">
        <v>8.0000000000000002E-3</v>
      </c>
      <c r="AK951" s="5">
        <v>-5.2169999999999996</v>
      </c>
      <c r="AL951" s="7">
        <v>1.8445210673532E-7</v>
      </c>
      <c r="AM951" s="5">
        <v>1</v>
      </c>
      <c r="AN951" s="5">
        <v>0.04</v>
      </c>
      <c r="AO951" s="5">
        <v>3.5999999999999997E-2</v>
      </c>
      <c r="AP951" s="5">
        <v>10.43</v>
      </c>
      <c r="AQ951" s="11">
        <v>2.22E-91</v>
      </c>
      <c r="AR951" s="5">
        <v>17223</v>
      </c>
      <c r="AS951" s="5">
        <v>-3.1899999999999998E-2</v>
      </c>
      <c r="AT951" s="5">
        <v>8.0000000000000002E-3</v>
      </c>
      <c r="AU951" s="5">
        <v>-4.2249999999999996</v>
      </c>
      <c r="AV951" s="7">
        <v>2.40394926878206E-5</v>
      </c>
      <c r="AW951" s="5">
        <v>1</v>
      </c>
      <c r="AX951" s="5">
        <v>4.4999999999999998E-2</v>
      </c>
      <c r="AY951" s="5">
        <v>4.2000000000000003E-2</v>
      </c>
      <c r="AZ951" s="5">
        <v>13.73</v>
      </c>
      <c r="BA951" s="11">
        <v>5.3499999999999999E-129</v>
      </c>
    </row>
    <row r="952" spans="1:53" x14ac:dyDescent="0.25">
      <c r="A952" s="5" t="s">
        <v>6442</v>
      </c>
      <c r="B952" s="5">
        <v>25509</v>
      </c>
      <c r="C952" s="5" t="s">
        <v>4506</v>
      </c>
      <c r="D952" s="5">
        <v>32135</v>
      </c>
      <c r="E952" s="5">
        <v>-4.2999999999999997E-2</v>
      </c>
      <c r="F952" s="5">
        <v>5.0000000000000001E-3</v>
      </c>
      <c r="G952" s="5">
        <v>-7.8879999999999999</v>
      </c>
      <c r="H952" s="7">
        <v>3.18001259031872E-15</v>
      </c>
      <c r="I952" s="7">
        <v>3.8607022353079202E-8</v>
      </c>
      <c r="J952" s="5">
        <v>8.8999999999999996E-2</v>
      </c>
      <c r="K952" s="5">
        <v>8.6999999999999994E-2</v>
      </c>
      <c r="L952" s="5">
        <v>52.19</v>
      </c>
      <c r="M952" s="10" t="s">
        <v>6931</v>
      </c>
      <c r="N952" s="5">
        <v>16041</v>
      </c>
      <c r="O952" s="5">
        <v>-3.7499999999999999E-2</v>
      </c>
      <c r="P952" s="5">
        <v>8.0000000000000002E-3</v>
      </c>
      <c r="Q952" s="5">
        <v>-4.8650000000000002</v>
      </c>
      <c r="R952" s="7">
        <v>1.15401620442206E-6</v>
      </c>
      <c r="S952" s="5">
        <v>1</v>
      </c>
      <c r="T952" s="5">
        <v>9.4E-2</v>
      </c>
      <c r="U952" s="5">
        <v>9.0999999999999998E-2</v>
      </c>
      <c r="V952" s="5">
        <v>27.71</v>
      </c>
      <c r="W952" s="11">
        <v>1.07E-291</v>
      </c>
      <c r="X952" s="5">
        <v>16092</v>
      </c>
      <c r="Y952" s="5">
        <v>-4.8099999999999997E-2</v>
      </c>
      <c r="Z952" s="5">
        <v>8.0000000000000002E-3</v>
      </c>
      <c r="AA952" s="5">
        <v>-6.234</v>
      </c>
      <c r="AB952" s="7">
        <v>4.6515968081584198E-10</v>
      </c>
      <c r="AC952" s="5">
        <v>5.6472827339366996E-3</v>
      </c>
      <c r="AD952" s="5">
        <v>8.7999999999999995E-2</v>
      </c>
      <c r="AE952" s="5">
        <v>8.5000000000000006E-2</v>
      </c>
      <c r="AF952" s="5">
        <v>25.87</v>
      </c>
      <c r="AG952" s="11">
        <v>9.1900000000000001E-271</v>
      </c>
      <c r="AH952" s="5">
        <v>14963</v>
      </c>
      <c r="AI952" s="5">
        <v>-4.6800000000000001E-2</v>
      </c>
      <c r="AJ952" s="5">
        <v>8.0000000000000002E-3</v>
      </c>
      <c r="AK952" s="5">
        <v>-5.8609999999999998</v>
      </c>
      <c r="AL952" s="7">
        <v>4.68645528879634E-9</v>
      </c>
      <c r="AM952" s="5">
        <v>5.5963305831161499E-2</v>
      </c>
      <c r="AN952" s="5">
        <v>7.5999999999999998E-2</v>
      </c>
      <c r="AO952" s="5">
        <v>7.2999999999999995E-2</v>
      </c>
      <c r="AP952" s="5">
        <v>20.89</v>
      </c>
      <c r="AQ952" s="11">
        <v>1.4500000000000001E-209</v>
      </c>
      <c r="AR952" s="5">
        <v>17244</v>
      </c>
      <c r="AS952" s="5">
        <v>-3.2500000000000001E-2</v>
      </c>
      <c r="AT952" s="5">
        <v>7.0000000000000001E-3</v>
      </c>
      <c r="AU952" s="5">
        <v>-4.4379999999999997</v>
      </c>
      <c r="AV952" s="7">
        <v>9.1531710782565402E-6</v>
      </c>
      <c r="AW952" s="5">
        <v>1</v>
      </c>
      <c r="AX952" s="5">
        <v>0.10199999999999999</v>
      </c>
      <c r="AY952" s="5">
        <v>9.9000000000000005E-2</v>
      </c>
      <c r="AZ952" s="5">
        <v>33.08</v>
      </c>
      <c r="BA952" s="10" t="s">
        <v>6931</v>
      </c>
    </row>
    <row r="953" spans="1:53" x14ac:dyDescent="0.25">
      <c r="A953" s="5" t="s">
        <v>6442</v>
      </c>
      <c r="B953" s="5">
        <v>25510</v>
      </c>
      <c r="C953" s="5" t="s">
        <v>4509</v>
      </c>
      <c r="D953" s="5">
        <v>32138</v>
      </c>
      <c r="E953" s="5">
        <v>-3.4700000000000002E-2</v>
      </c>
      <c r="F953" s="5">
        <v>6.0000000000000001E-3</v>
      </c>
      <c r="G953" s="5">
        <v>-6.3070000000000004</v>
      </c>
      <c r="H953" s="7">
        <v>2.87604751263244E-10</v>
      </c>
      <c r="I953" s="5">
        <v>3.4916726728301999E-3</v>
      </c>
      <c r="J953" s="5">
        <v>7.0000000000000007E-2</v>
      </c>
      <c r="K953" s="5">
        <v>6.8000000000000005E-2</v>
      </c>
      <c r="L953" s="5">
        <v>40.090000000000003</v>
      </c>
      <c r="M953" s="10" t="s">
        <v>6931</v>
      </c>
      <c r="N953" s="5">
        <v>16040</v>
      </c>
      <c r="O953" s="5">
        <v>-3.0700000000000002E-2</v>
      </c>
      <c r="P953" s="5">
        <v>8.0000000000000002E-3</v>
      </c>
      <c r="Q953" s="5">
        <v>-3.9449999999999998</v>
      </c>
      <c r="R953" s="7">
        <v>8.0081616826177396E-5</v>
      </c>
      <c r="S953" s="5">
        <v>1</v>
      </c>
      <c r="T953" s="5">
        <v>7.5999999999999998E-2</v>
      </c>
      <c r="U953" s="5">
        <v>7.1999999999999995E-2</v>
      </c>
      <c r="V953" s="5">
        <v>21.87</v>
      </c>
      <c r="W953" s="11">
        <v>7.9499999999999998E-225</v>
      </c>
      <c r="X953" s="5">
        <v>16096</v>
      </c>
      <c r="Y953" s="5">
        <v>-3.8800000000000001E-2</v>
      </c>
      <c r="Z953" s="5">
        <v>8.0000000000000002E-3</v>
      </c>
      <c r="AA953" s="5">
        <v>-4.9820000000000002</v>
      </c>
      <c r="AB953" s="7">
        <v>6.3712968238314699E-7</v>
      </c>
      <c r="AC953" s="5">
        <v>1</v>
      </c>
      <c r="AD953" s="5">
        <v>6.8000000000000005E-2</v>
      </c>
      <c r="AE953" s="5">
        <v>6.5000000000000002E-2</v>
      </c>
      <c r="AF953" s="5">
        <v>19.57</v>
      </c>
      <c r="AG953" s="11">
        <v>2.4599999999999999E-198</v>
      </c>
      <c r="AH953" s="5">
        <v>14958</v>
      </c>
      <c r="AI953" s="5">
        <v>-3.78E-2</v>
      </c>
      <c r="AJ953" s="5">
        <v>8.0000000000000002E-3</v>
      </c>
      <c r="AK953" s="5">
        <v>-4.6890000000000001</v>
      </c>
      <c r="AL953" s="7">
        <v>2.7675633407063302E-6</v>
      </c>
      <c r="AM953" s="5">
        <v>1</v>
      </c>
      <c r="AN953" s="5">
        <v>5.8999999999999997E-2</v>
      </c>
      <c r="AO953" s="5">
        <v>5.5E-2</v>
      </c>
      <c r="AP953" s="5">
        <v>15.88</v>
      </c>
      <c r="AQ953" s="11">
        <v>8.0100000000000005E-153</v>
      </c>
      <c r="AR953" s="5">
        <v>17250</v>
      </c>
      <c r="AS953" s="5">
        <v>-3.0200000000000001E-2</v>
      </c>
      <c r="AT953" s="5">
        <v>7.0000000000000001E-3</v>
      </c>
      <c r="AU953" s="5">
        <v>-4.0890000000000004</v>
      </c>
      <c r="AV953" s="7">
        <v>4.3461560308960297E-5</v>
      </c>
      <c r="AW953" s="5">
        <v>1</v>
      </c>
      <c r="AX953" s="5">
        <v>8.3000000000000004E-2</v>
      </c>
      <c r="AY953" s="5">
        <v>0.08</v>
      </c>
      <c r="AZ953" s="5">
        <v>26.51</v>
      </c>
      <c r="BA953" s="11">
        <v>1.5699999999999999E-274</v>
      </c>
    </row>
    <row r="954" spans="1:53" x14ac:dyDescent="0.25">
      <c r="A954" s="5" t="s">
        <v>6442</v>
      </c>
      <c r="B954" s="5">
        <v>25511</v>
      </c>
      <c r="C954" s="5" t="s">
        <v>4512</v>
      </c>
      <c r="D954" s="5">
        <v>32140</v>
      </c>
      <c r="E954" s="5">
        <v>-4.6399999999999997E-2</v>
      </c>
      <c r="F954" s="5">
        <v>6.0000000000000001E-3</v>
      </c>
      <c r="G954" s="5">
        <v>-8.3940000000000001</v>
      </c>
      <c r="H954" s="7">
        <v>4.8773963602083801E-17</v>
      </c>
      <c r="I954" s="7">
        <v>5.9214152446018799E-10</v>
      </c>
      <c r="J954" s="5">
        <v>6.3E-2</v>
      </c>
      <c r="K954" s="5">
        <v>6.0999999999999999E-2</v>
      </c>
      <c r="L954" s="5">
        <v>35.96</v>
      </c>
      <c r="M954" s="10" t="s">
        <v>6931</v>
      </c>
      <c r="N954" s="5">
        <v>16042</v>
      </c>
      <c r="O954" s="5">
        <v>-4.3400000000000001E-2</v>
      </c>
      <c r="P954" s="5">
        <v>8.0000000000000002E-3</v>
      </c>
      <c r="Q954" s="5">
        <v>-5.5540000000000003</v>
      </c>
      <c r="R954" s="7">
        <v>2.83514600961365E-8</v>
      </c>
      <c r="S954" s="5">
        <v>0.34420161008364802</v>
      </c>
      <c r="T954" s="5">
        <v>6.5000000000000002E-2</v>
      </c>
      <c r="U954" s="5">
        <v>6.2E-2</v>
      </c>
      <c r="V954" s="5">
        <v>18.579999999999998</v>
      </c>
      <c r="W954" s="11">
        <v>8.4599999999999996E-187</v>
      </c>
      <c r="X954" s="5">
        <v>16096</v>
      </c>
      <c r="Y954" s="5">
        <v>-4.9700000000000001E-2</v>
      </c>
      <c r="Z954" s="5">
        <v>8.0000000000000002E-3</v>
      </c>
      <c r="AA954" s="5">
        <v>-6.3650000000000002</v>
      </c>
      <c r="AB954" s="7">
        <v>2.0105960521781501E-10</v>
      </c>
      <c r="AC954" s="5">
        <v>2.4409691636370001E-3</v>
      </c>
      <c r="AD954" s="5">
        <v>6.5000000000000002E-2</v>
      </c>
      <c r="AE954" s="5">
        <v>6.0999999999999999E-2</v>
      </c>
      <c r="AF954" s="5">
        <v>18.510000000000002</v>
      </c>
      <c r="AG954" s="11">
        <v>5.25E-186</v>
      </c>
      <c r="AH954" s="5">
        <v>14965</v>
      </c>
      <c r="AI954" s="5">
        <v>-4.7600000000000003E-2</v>
      </c>
      <c r="AJ954" s="5">
        <v>8.0000000000000002E-3</v>
      </c>
      <c r="AK954" s="5">
        <v>-5.8639999999999999</v>
      </c>
      <c r="AL954" s="7">
        <v>4.6048963717369902E-9</v>
      </c>
      <c r="AM954" s="5">
        <v>5.4989370023097298E-2</v>
      </c>
      <c r="AN954" s="5">
        <v>4.3999999999999997E-2</v>
      </c>
      <c r="AO954" s="5">
        <v>0.04</v>
      </c>
      <c r="AP954" s="5">
        <v>11.69</v>
      </c>
      <c r="AQ954" s="11">
        <v>1.63E-105</v>
      </c>
      <c r="AR954" s="5">
        <v>17262</v>
      </c>
      <c r="AS954" s="5">
        <v>-3.6200000000000003E-2</v>
      </c>
      <c r="AT954" s="5">
        <v>8.0000000000000002E-3</v>
      </c>
      <c r="AU954" s="5">
        <v>-4.8150000000000004</v>
      </c>
      <c r="AV954" s="7">
        <v>1.4820940168298501E-6</v>
      </c>
      <c r="AW954" s="5">
        <v>1</v>
      </c>
      <c r="AX954" s="5">
        <v>4.9000000000000002E-2</v>
      </c>
      <c r="AY954" s="5">
        <v>4.4999999999999998E-2</v>
      </c>
      <c r="AZ954" s="5">
        <v>14.86</v>
      </c>
      <c r="BA954" s="11">
        <v>6.2E-142</v>
      </c>
    </row>
    <row r="955" spans="1:53" x14ac:dyDescent="0.25">
      <c r="A955" s="5" t="s">
        <v>6442</v>
      </c>
      <c r="B955" s="5">
        <v>25512</v>
      </c>
      <c r="C955" s="5" t="s">
        <v>4515</v>
      </c>
      <c r="D955" s="5">
        <v>32169</v>
      </c>
      <c r="E955" s="5">
        <v>-4.3099999999999999E-2</v>
      </c>
      <c r="F955" s="5">
        <v>6.0000000000000001E-3</v>
      </c>
      <c r="G955" s="5">
        <v>-7.8010000000000002</v>
      </c>
      <c r="H955" s="7">
        <v>6.3085378917363398E-15</v>
      </c>
      <c r="I955" s="7">
        <v>7.6588961988072406E-8</v>
      </c>
      <c r="J955" s="5">
        <v>6.2E-2</v>
      </c>
      <c r="K955" s="5">
        <v>6.0999999999999999E-2</v>
      </c>
      <c r="L955" s="5">
        <v>35.619999999999997</v>
      </c>
      <c r="M955" s="10" t="s">
        <v>6931</v>
      </c>
      <c r="N955" s="5">
        <v>16055</v>
      </c>
      <c r="O955" s="5">
        <v>-4.02E-2</v>
      </c>
      <c r="P955" s="5">
        <v>8.0000000000000002E-3</v>
      </c>
      <c r="Q955" s="5">
        <v>-5.1340000000000003</v>
      </c>
      <c r="R955" s="7">
        <v>2.8634155806918099E-7</v>
      </c>
      <c r="S955" s="5">
        <v>1</v>
      </c>
      <c r="T955" s="5">
        <v>6.5000000000000002E-2</v>
      </c>
      <c r="U955" s="5">
        <v>6.0999999999999999E-2</v>
      </c>
      <c r="V955" s="5">
        <v>18.39</v>
      </c>
      <c r="W955" s="11">
        <v>1.0499999999999999E-184</v>
      </c>
      <c r="X955" s="5">
        <v>16112</v>
      </c>
      <c r="Y955" s="5">
        <v>-4.6600000000000003E-2</v>
      </c>
      <c r="Z955" s="5">
        <v>8.0000000000000002E-3</v>
      </c>
      <c r="AA955" s="5">
        <v>-5.9649999999999999</v>
      </c>
      <c r="AB955" s="7">
        <v>2.4961443919942298E-9</v>
      </c>
      <c r="AC955" s="5">
        <v>3.0304503394615701E-2</v>
      </c>
      <c r="AD955" s="5">
        <v>6.4000000000000001E-2</v>
      </c>
      <c r="AE955" s="5">
        <v>0.06</v>
      </c>
      <c r="AF955" s="5">
        <v>18.23</v>
      </c>
      <c r="AG955" s="11">
        <v>7.7500000000000002E-183</v>
      </c>
      <c r="AH955" s="5">
        <v>14970</v>
      </c>
      <c r="AI955" s="5">
        <v>-4.6399999999999997E-2</v>
      </c>
      <c r="AJ955" s="5">
        <v>8.0000000000000002E-3</v>
      </c>
      <c r="AK955" s="5">
        <v>-5.7080000000000002</v>
      </c>
      <c r="AL955" s="7">
        <v>1.1621073663425201E-8</v>
      </c>
      <c r="AM955" s="5">
        <v>0.138773051151792</v>
      </c>
      <c r="AN955" s="5">
        <v>4.1000000000000002E-2</v>
      </c>
      <c r="AO955" s="5">
        <v>3.6999999999999998E-2</v>
      </c>
      <c r="AP955" s="5">
        <v>10.86</v>
      </c>
      <c r="AQ955" s="11">
        <v>2.9299999999999999E-96</v>
      </c>
      <c r="AR955" s="5">
        <v>17282</v>
      </c>
      <c r="AS955" s="5">
        <v>-3.5000000000000003E-2</v>
      </c>
      <c r="AT955" s="5">
        <v>8.0000000000000002E-3</v>
      </c>
      <c r="AU955" s="5">
        <v>-4.6520000000000001</v>
      </c>
      <c r="AV955" s="7">
        <v>3.3074525076888299E-6</v>
      </c>
      <c r="AW955" s="5">
        <v>1</v>
      </c>
      <c r="AX955" s="5">
        <v>4.8000000000000001E-2</v>
      </c>
      <c r="AY955" s="5">
        <v>4.4999999999999998E-2</v>
      </c>
      <c r="AZ955" s="5">
        <v>14.81</v>
      </c>
      <c r="BA955" s="11">
        <v>2.23E-141</v>
      </c>
    </row>
    <row r="956" spans="1:53" x14ac:dyDescent="0.25">
      <c r="A956" s="5" t="s">
        <v>6442</v>
      </c>
      <c r="B956" s="5">
        <v>25517</v>
      </c>
      <c r="C956" s="5" t="s">
        <v>5334</v>
      </c>
      <c r="D956" s="5">
        <v>31843</v>
      </c>
      <c r="E956" s="5">
        <v>3.1300000000000001E-2</v>
      </c>
      <c r="F956" s="5">
        <v>5.0000000000000001E-3</v>
      </c>
      <c r="G956" s="5">
        <v>6.34</v>
      </c>
      <c r="H956" s="7">
        <v>2.3294976345963098E-10</v>
      </c>
      <c r="I956" s="5">
        <v>2.8281324270257001E-3</v>
      </c>
      <c r="J956" s="5">
        <v>0.25800000000000001</v>
      </c>
      <c r="K956" s="5">
        <v>0.25700000000000001</v>
      </c>
      <c r="L956" s="5">
        <v>184.4</v>
      </c>
      <c r="M956" s="10" t="s">
        <v>6931</v>
      </c>
      <c r="N956" s="5">
        <v>15893</v>
      </c>
      <c r="O956" s="5">
        <v>3.1199999999999999E-2</v>
      </c>
      <c r="P956" s="5">
        <v>7.0000000000000001E-3</v>
      </c>
      <c r="Q956" s="5">
        <v>4.4619999999999997</v>
      </c>
      <c r="R956" s="7">
        <v>8.1764836435421896E-6</v>
      </c>
      <c r="S956" s="5">
        <v>1</v>
      </c>
      <c r="T956" s="5">
        <v>0.26200000000000001</v>
      </c>
      <c r="U956" s="5">
        <v>0.25900000000000001</v>
      </c>
      <c r="V956" s="5">
        <v>93.64</v>
      </c>
      <c r="W956" s="10" t="s">
        <v>6931</v>
      </c>
      <c r="X956" s="5">
        <v>15948</v>
      </c>
      <c r="Y956" s="5">
        <v>3.1199999999999999E-2</v>
      </c>
      <c r="Z956" s="5">
        <v>7.0000000000000001E-3</v>
      </c>
      <c r="AA956" s="5">
        <v>4.4589999999999996</v>
      </c>
      <c r="AB956" s="7">
        <v>8.3023241831500996E-6</v>
      </c>
      <c r="AC956" s="5">
        <v>1</v>
      </c>
      <c r="AD956" s="5">
        <v>0.25700000000000001</v>
      </c>
      <c r="AE956" s="5">
        <v>0.254</v>
      </c>
      <c r="AF956" s="5">
        <v>91.66</v>
      </c>
      <c r="AG956" s="10" t="s">
        <v>6931</v>
      </c>
      <c r="AH956" s="5">
        <v>14815</v>
      </c>
      <c r="AI956" s="5">
        <v>3.6600000000000001E-2</v>
      </c>
      <c r="AJ956" s="5">
        <v>7.0000000000000001E-3</v>
      </c>
      <c r="AK956" s="5">
        <v>5.0890000000000004</v>
      </c>
      <c r="AL956" s="7">
        <v>3.6347866210219102E-7</v>
      </c>
      <c r="AM956" s="5">
        <v>1</v>
      </c>
      <c r="AN956" s="5">
        <v>0.26</v>
      </c>
      <c r="AO956" s="5">
        <v>0.25700000000000001</v>
      </c>
      <c r="AP956" s="5">
        <v>87.97</v>
      </c>
      <c r="AQ956" s="10" t="s">
        <v>6931</v>
      </c>
      <c r="AR956" s="5">
        <v>17067</v>
      </c>
      <c r="AS956" s="5">
        <v>2.7E-2</v>
      </c>
      <c r="AT956" s="5">
        <v>7.0000000000000001E-3</v>
      </c>
      <c r="AU956" s="5">
        <v>4.0069999999999997</v>
      </c>
      <c r="AV956" s="7">
        <v>6.1817626326025096E-5</v>
      </c>
      <c r="AW956" s="5">
        <v>1</v>
      </c>
      <c r="AX956" s="5">
        <v>0.247</v>
      </c>
      <c r="AY956" s="5">
        <v>0.245</v>
      </c>
      <c r="AZ956" s="5">
        <v>94.74</v>
      </c>
      <c r="BA956" s="10" t="s">
        <v>6931</v>
      </c>
    </row>
    <row r="957" spans="1:53" x14ac:dyDescent="0.25">
      <c r="A957" s="5" t="s">
        <v>6442</v>
      </c>
      <c r="B957" s="5">
        <v>25523</v>
      </c>
      <c r="C957" s="5" t="s">
        <v>5352</v>
      </c>
      <c r="D957" s="5">
        <v>32078</v>
      </c>
      <c r="E957" s="5">
        <v>3.7199999999999997E-2</v>
      </c>
      <c r="F957" s="5">
        <v>6.0000000000000001E-3</v>
      </c>
      <c r="G957" s="5">
        <v>6.6630000000000003</v>
      </c>
      <c r="H957" s="7">
        <v>2.72194762465469E-11</v>
      </c>
      <c r="I957" s="5">
        <v>3.304587318581E-4</v>
      </c>
      <c r="J957" s="5">
        <v>4.4999999999999998E-2</v>
      </c>
      <c r="K957" s="5">
        <v>4.2999999999999997E-2</v>
      </c>
      <c r="L957" s="5">
        <v>24.95</v>
      </c>
      <c r="M957" s="11">
        <v>1.29E-266</v>
      </c>
      <c r="N957" s="5">
        <v>16014</v>
      </c>
      <c r="O957" s="5">
        <v>4.1200000000000001E-2</v>
      </c>
      <c r="P957" s="5">
        <v>8.0000000000000002E-3</v>
      </c>
      <c r="Q957" s="5">
        <v>5.218</v>
      </c>
      <c r="R957" s="7">
        <v>1.83332131072604E-7</v>
      </c>
      <c r="S957" s="5">
        <v>1</v>
      </c>
      <c r="T957" s="5">
        <v>4.8000000000000001E-2</v>
      </c>
      <c r="U957" s="5">
        <v>4.3999999999999997E-2</v>
      </c>
      <c r="V957" s="5">
        <v>13.41</v>
      </c>
      <c r="W957" s="11">
        <v>3.2900000000000001E-127</v>
      </c>
      <c r="X957" s="5">
        <v>16062</v>
      </c>
      <c r="Y957" s="5">
        <v>3.3099999999999997E-2</v>
      </c>
      <c r="Z957" s="5">
        <v>8.0000000000000002E-3</v>
      </c>
      <c r="AA957" s="5">
        <v>4.194</v>
      </c>
      <c r="AB957" s="7">
        <v>2.7560267557855598E-5</v>
      </c>
      <c r="AC957" s="5">
        <v>1</v>
      </c>
      <c r="AD957" s="5">
        <v>4.4999999999999998E-2</v>
      </c>
      <c r="AE957" s="5">
        <v>4.2000000000000003E-2</v>
      </c>
      <c r="AF957" s="5">
        <v>12.68</v>
      </c>
      <c r="AG957" s="11">
        <v>9.3700000000000003E-119</v>
      </c>
      <c r="AH957" s="5">
        <v>14919</v>
      </c>
      <c r="AI957" s="5">
        <v>3.7199999999999997E-2</v>
      </c>
      <c r="AJ957" s="5">
        <v>8.0000000000000002E-3</v>
      </c>
      <c r="AK957" s="5">
        <v>4.6059999999999999</v>
      </c>
      <c r="AL957" s="7">
        <v>4.1438341285794402E-6</v>
      </c>
      <c r="AM957" s="5">
        <v>1</v>
      </c>
      <c r="AN957" s="5">
        <v>5.7000000000000002E-2</v>
      </c>
      <c r="AO957" s="5">
        <v>5.2999999999999999E-2</v>
      </c>
      <c r="AP957" s="5">
        <v>15.24</v>
      </c>
      <c r="AQ957" s="11">
        <v>1.6E-145</v>
      </c>
      <c r="AR957" s="5">
        <v>17236</v>
      </c>
      <c r="AS957" s="5">
        <v>3.5499999999999997E-2</v>
      </c>
      <c r="AT957" s="5">
        <v>8.0000000000000002E-3</v>
      </c>
      <c r="AU957" s="5">
        <v>4.6900000000000004</v>
      </c>
      <c r="AV957" s="7">
        <v>2.7562265723916602E-6</v>
      </c>
      <c r="AW957" s="5">
        <v>1</v>
      </c>
      <c r="AX957" s="5">
        <v>3.5999999999999997E-2</v>
      </c>
      <c r="AY957" s="5">
        <v>3.3000000000000002E-2</v>
      </c>
      <c r="AZ957" s="5">
        <v>10.97</v>
      </c>
      <c r="BA957" s="11">
        <v>9.3099999999999997E-98</v>
      </c>
    </row>
    <row r="958" spans="1:53" x14ac:dyDescent="0.25">
      <c r="A958" s="5" t="s">
        <v>6442</v>
      </c>
      <c r="B958" s="5">
        <v>25524</v>
      </c>
      <c r="C958" s="5" t="s">
        <v>5355</v>
      </c>
      <c r="D958" s="5">
        <v>32081</v>
      </c>
      <c r="E958" s="5">
        <v>4.0599999999999997E-2</v>
      </c>
      <c r="F958" s="5">
        <v>6.0000000000000001E-3</v>
      </c>
      <c r="G958" s="5">
        <v>7.3150000000000004</v>
      </c>
      <c r="H958" s="7">
        <v>2.6423668110716599E-13</v>
      </c>
      <c r="I958" s="7">
        <v>3.2079720328985802E-6</v>
      </c>
      <c r="J958" s="5">
        <v>5.3999999999999999E-2</v>
      </c>
      <c r="K958" s="5">
        <v>5.1999999999999998E-2</v>
      </c>
      <c r="L958" s="5">
        <v>30.35</v>
      </c>
      <c r="M958" s="10" t="s">
        <v>6931</v>
      </c>
      <c r="N958" s="5">
        <v>16012</v>
      </c>
      <c r="O958" s="5">
        <v>4.6800000000000001E-2</v>
      </c>
      <c r="P958" s="5">
        <v>8.0000000000000002E-3</v>
      </c>
      <c r="Q958" s="5">
        <v>5.9619999999999997</v>
      </c>
      <c r="R958" s="7">
        <v>2.5426106380763498E-9</v>
      </c>
      <c r="S958" s="5">
        <v>3.0868628016831899E-2</v>
      </c>
      <c r="T958" s="5">
        <v>6.0999999999999999E-2</v>
      </c>
      <c r="U958" s="5">
        <v>5.7000000000000002E-2</v>
      </c>
      <c r="V958" s="5">
        <v>17.16</v>
      </c>
      <c r="W958" s="11">
        <v>1.8599999999999998E-170</v>
      </c>
      <c r="X958" s="5">
        <v>16067</v>
      </c>
      <c r="Y958" s="5">
        <v>3.39E-2</v>
      </c>
      <c r="Z958" s="5">
        <v>8.0000000000000002E-3</v>
      </c>
      <c r="AA958" s="5">
        <v>4.3040000000000003</v>
      </c>
      <c r="AB958" s="7">
        <v>1.6876012957805499E-5</v>
      </c>
      <c r="AC958" s="5">
        <v>1</v>
      </c>
      <c r="AD958" s="5">
        <v>0.05</v>
      </c>
      <c r="AE958" s="5">
        <v>4.7E-2</v>
      </c>
      <c r="AF958" s="5">
        <v>14.15</v>
      </c>
      <c r="AG958" s="11">
        <v>1.0199999999999999E-135</v>
      </c>
      <c r="AH958" s="5">
        <v>14926</v>
      </c>
      <c r="AI958" s="5">
        <v>3.4299999999999997E-2</v>
      </c>
      <c r="AJ958" s="5">
        <v>8.0000000000000002E-3</v>
      </c>
      <c r="AK958" s="5">
        <v>4.2640000000000002</v>
      </c>
      <c r="AL958" s="7">
        <v>2.0186546910591101E-5</v>
      </c>
      <c r="AM958" s="5">
        <v>1</v>
      </c>
      <c r="AN958" s="5">
        <v>6.7000000000000004E-2</v>
      </c>
      <c r="AO958" s="5">
        <v>6.3E-2</v>
      </c>
      <c r="AP958" s="5">
        <v>18.079999999999998</v>
      </c>
      <c r="AQ958" s="11">
        <v>8.99E-178</v>
      </c>
      <c r="AR958" s="5">
        <v>17227</v>
      </c>
      <c r="AS958" s="5">
        <v>4.65E-2</v>
      </c>
      <c r="AT958" s="5">
        <v>8.0000000000000002E-3</v>
      </c>
      <c r="AU958" s="5">
        <v>6.1879999999999997</v>
      </c>
      <c r="AV958" s="7">
        <v>6.2450909204054003E-10</v>
      </c>
      <c r="AW958" s="5">
        <v>7.4575753226020997E-3</v>
      </c>
      <c r="AX958" s="5">
        <v>5.1999999999999998E-2</v>
      </c>
      <c r="AY958" s="5">
        <v>4.9000000000000002E-2</v>
      </c>
      <c r="AZ958" s="5">
        <v>16.059999999999999</v>
      </c>
      <c r="BA958" s="11">
        <v>1.4599999999999999E-155</v>
      </c>
    </row>
    <row r="959" spans="1:53" x14ac:dyDescent="0.25">
      <c r="A959" s="5" t="s">
        <v>6442</v>
      </c>
      <c r="B959" s="5">
        <v>25526</v>
      </c>
      <c r="C959" s="5" t="s">
        <v>5361</v>
      </c>
      <c r="D959" s="5">
        <v>32118</v>
      </c>
      <c r="E959" s="5">
        <v>3.4200000000000001E-2</v>
      </c>
      <c r="F959" s="5">
        <v>5.0000000000000001E-3</v>
      </c>
      <c r="G959" s="5">
        <v>6.4489999999999998</v>
      </c>
      <c r="H959" s="7">
        <v>1.14297006593851E-10</v>
      </c>
      <c r="I959" s="5">
        <v>1.3876256659778E-3</v>
      </c>
      <c r="J959" s="5">
        <v>0.13700000000000001</v>
      </c>
      <c r="K959" s="5">
        <v>0.13500000000000001</v>
      </c>
      <c r="L959" s="5">
        <v>84.88</v>
      </c>
      <c r="M959" s="10" t="s">
        <v>6931</v>
      </c>
      <c r="N959" s="5">
        <v>16037</v>
      </c>
      <c r="O959" s="5">
        <v>3.78E-2</v>
      </c>
      <c r="P959" s="5">
        <v>8.0000000000000002E-3</v>
      </c>
      <c r="Q959" s="5">
        <v>5.0209999999999999</v>
      </c>
      <c r="R959" s="7">
        <v>5.1885640450281703E-7</v>
      </c>
      <c r="S959" s="5">
        <v>1</v>
      </c>
      <c r="T959" s="5">
        <v>0.13500000000000001</v>
      </c>
      <c r="U959" s="5">
        <v>0.13200000000000001</v>
      </c>
      <c r="V959" s="5">
        <v>41.6</v>
      </c>
      <c r="W959" s="10" t="s">
        <v>6931</v>
      </c>
      <c r="X959" s="5">
        <v>16079</v>
      </c>
      <c r="Y959" s="5">
        <v>3.0499999999999999E-2</v>
      </c>
      <c r="Z959" s="5">
        <v>7.0000000000000001E-3</v>
      </c>
      <c r="AA959" s="5">
        <v>4.0709999999999997</v>
      </c>
      <c r="AB959" s="7">
        <v>4.6963089314973898E-5</v>
      </c>
      <c r="AC959" s="5">
        <v>1</v>
      </c>
      <c r="AD959" s="5">
        <v>0.14299999999999999</v>
      </c>
      <c r="AE959" s="5">
        <v>0.14000000000000001</v>
      </c>
      <c r="AF959" s="5">
        <v>44.52</v>
      </c>
      <c r="AG959" s="10" t="s">
        <v>6931</v>
      </c>
      <c r="AH959" s="5">
        <v>14943</v>
      </c>
      <c r="AI959" s="5">
        <v>4.4200000000000003E-2</v>
      </c>
      <c r="AJ959" s="5">
        <v>8.0000000000000002E-3</v>
      </c>
      <c r="AK959" s="5">
        <v>5.78</v>
      </c>
      <c r="AL959" s="7">
        <v>7.6044477542412803E-9</v>
      </c>
      <c r="AM959" s="5">
        <v>9.0808512857272303E-2</v>
      </c>
      <c r="AN959" s="5">
        <v>0.154</v>
      </c>
      <c r="AO959" s="5">
        <v>0.151</v>
      </c>
      <c r="AP959" s="5">
        <v>45.95</v>
      </c>
      <c r="AQ959" s="10" t="s">
        <v>6931</v>
      </c>
      <c r="AR959" s="5">
        <v>17243</v>
      </c>
      <c r="AS959" s="5">
        <v>2.8199999999999999E-2</v>
      </c>
      <c r="AT959" s="5">
        <v>7.0000000000000001E-3</v>
      </c>
      <c r="AU959" s="5">
        <v>3.8839999999999999</v>
      </c>
      <c r="AV959" s="5">
        <v>1.029710128421E-4</v>
      </c>
      <c r="AW959" s="5">
        <v>1</v>
      </c>
      <c r="AX959" s="5">
        <v>0.11899999999999999</v>
      </c>
      <c r="AY959" s="5">
        <v>0.115</v>
      </c>
      <c r="AZ959" s="5">
        <v>39.159999999999997</v>
      </c>
      <c r="BA959" s="10" t="s">
        <v>6931</v>
      </c>
    </row>
    <row r="960" spans="1:53" x14ac:dyDescent="0.25">
      <c r="A960" s="5" t="s">
        <v>6442</v>
      </c>
      <c r="B960" s="5">
        <v>25527</v>
      </c>
      <c r="C960" s="5" t="s">
        <v>5364</v>
      </c>
      <c r="D960" s="5">
        <v>32017</v>
      </c>
      <c r="E960" s="5">
        <v>3.7699999999999997E-2</v>
      </c>
      <c r="F960" s="5">
        <v>5.0000000000000001E-3</v>
      </c>
      <c r="G960" s="5">
        <v>7.1580000000000004</v>
      </c>
      <c r="H960" s="7">
        <v>8.3842122730269501E-13</v>
      </c>
      <c r="I960" s="7">
        <v>1.0178873870598999E-5</v>
      </c>
      <c r="J960" s="5">
        <v>0.153</v>
      </c>
      <c r="K960" s="5">
        <v>0.152</v>
      </c>
      <c r="L960" s="5">
        <v>96.33</v>
      </c>
      <c r="M960" s="10" t="s">
        <v>6931</v>
      </c>
      <c r="N960" s="5">
        <v>15971</v>
      </c>
      <c r="O960" s="5">
        <v>3.6700000000000003E-2</v>
      </c>
      <c r="P960" s="5">
        <v>7.0000000000000001E-3</v>
      </c>
      <c r="Q960" s="5">
        <v>4.9240000000000004</v>
      </c>
      <c r="R960" s="7">
        <v>8.5638165236083001E-7</v>
      </c>
      <c r="S960" s="5">
        <v>1</v>
      </c>
      <c r="T960" s="5">
        <v>0.156</v>
      </c>
      <c r="U960" s="5">
        <v>0.153</v>
      </c>
      <c r="V960" s="5">
        <v>48.98</v>
      </c>
      <c r="W960" s="10" t="s">
        <v>6931</v>
      </c>
      <c r="X960" s="5">
        <v>16044</v>
      </c>
      <c r="Y960" s="5">
        <v>3.85E-2</v>
      </c>
      <c r="Z960" s="5">
        <v>7.0000000000000001E-3</v>
      </c>
      <c r="AA960" s="5">
        <v>5.173</v>
      </c>
      <c r="AB960" s="7">
        <v>2.3339801676543399E-7</v>
      </c>
      <c r="AC960" s="5">
        <v>1</v>
      </c>
      <c r="AD960" s="5">
        <v>0.154</v>
      </c>
      <c r="AE960" s="5">
        <v>0.151</v>
      </c>
      <c r="AF960" s="5">
        <v>48.51</v>
      </c>
      <c r="AG960" s="10" t="s">
        <v>6931</v>
      </c>
      <c r="AH960" s="5">
        <v>14894</v>
      </c>
      <c r="AI960" s="5">
        <v>4.3700000000000003E-2</v>
      </c>
      <c r="AJ960" s="5">
        <v>8.0000000000000002E-3</v>
      </c>
      <c r="AK960" s="5">
        <v>5.6920000000000002</v>
      </c>
      <c r="AL960" s="7">
        <v>1.2798924313667199E-8</v>
      </c>
      <c r="AM960" s="5">
        <v>0.15283835469165599</v>
      </c>
      <c r="AN960" s="5">
        <v>0.14899999999999999</v>
      </c>
      <c r="AO960" s="5">
        <v>0.14599999999999999</v>
      </c>
      <c r="AP960" s="5">
        <v>44.16</v>
      </c>
      <c r="AQ960" s="10" t="s">
        <v>6931</v>
      </c>
      <c r="AR960" s="5">
        <v>17196</v>
      </c>
      <c r="AS960" s="5">
        <v>3.1399999999999997E-2</v>
      </c>
      <c r="AT960" s="5">
        <v>7.0000000000000001E-3</v>
      </c>
      <c r="AU960" s="5">
        <v>4.415</v>
      </c>
      <c r="AV960" s="7">
        <v>1.01585376030744E-5</v>
      </c>
      <c r="AW960" s="5">
        <v>1</v>
      </c>
      <c r="AX960" s="5">
        <v>0.152</v>
      </c>
      <c r="AY960" s="5">
        <v>0.14899999999999999</v>
      </c>
      <c r="AZ960" s="5">
        <v>52.2</v>
      </c>
      <c r="BA960" s="10" t="s">
        <v>6931</v>
      </c>
    </row>
    <row r="961" spans="1:53" x14ac:dyDescent="0.25">
      <c r="A961" s="5" t="s">
        <v>6442</v>
      </c>
      <c r="B961" s="5">
        <v>25533</v>
      </c>
      <c r="C961" s="5" t="s">
        <v>5382</v>
      </c>
      <c r="D961" s="5">
        <v>32145</v>
      </c>
      <c r="E961" s="5">
        <v>5.2200000000000003E-2</v>
      </c>
      <c r="F961" s="5">
        <v>5.0000000000000001E-3</v>
      </c>
      <c r="G961" s="5">
        <v>9.7690000000000001</v>
      </c>
      <c r="H961" s="7">
        <v>1.64136280333691E-22</v>
      </c>
      <c r="I961" s="7">
        <v>1.9927006147981902E-15</v>
      </c>
      <c r="J961" s="5">
        <v>0.122</v>
      </c>
      <c r="K961" s="5">
        <v>0.12</v>
      </c>
      <c r="L961" s="5">
        <v>74.03</v>
      </c>
      <c r="M961" s="10" t="s">
        <v>6931</v>
      </c>
      <c r="N961" s="5">
        <v>16042</v>
      </c>
      <c r="O961" s="5">
        <v>5.5199999999999999E-2</v>
      </c>
      <c r="P961" s="5">
        <v>8.0000000000000002E-3</v>
      </c>
      <c r="Q961" s="5">
        <v>7.2830000000000004</v>
      </c>
      <c r="R961" s="7">
        <v>3.4274678179711201E-13</v>
      </c>
      <c r="S961" s="7">
        <v>4.16112587307739E-6</v>
      </c>
      <c r="T961" s="5">
        <v>0.123</v>
      </c>
      <c r="U961" s="5">
        <v>0.12</v>
      </c>
      <c r="V961" s="5">
        <v>37.39</v>
      </c>
      <c r="W961" s="10" t="s">
        <v>6931</v>
      </c>
      <c r="X961" s="5">
        <v>16101</v>
      </c>
      <c r="Y961" s="5">
        <v>4.9000000000000002E-2</v>
      </c>
      <c r="Z961" s="5">
        <v>8.0000000000000002E-3</v>
      </c>
      <c r="AA961" s="5">
        <v>6.4880000000000004</v>
      </c>
      <c r="AB961" s="7">
        <v>8.9305737590881001E-11</v>
      </c>
      <c r="AC961" s="5">
        <v>1.0842185398655E-3</v>
      </c>
      <c r="AD961" s="5">
        <v>0.124</v>
      </c>
      <c r="AE961" s="5">
        <v>0.121</v>
      </c>
      <c r="AF961" s="5">
        <v>37.81</v>
      </c>
      <c r="AG961" s="10" t="s">
        <v>6931</v>
      </c>
      <c r="AH961" s="5">
        <v>14964</v>
      </c>
      <c r="AI961" s="5">
        <v>4.8099999999999997E-2</v>
      </c>
      <c r="AJ961" s="5">
        <v>8.0000000000000002E-3</v>
      </c>
      <c r="AK961" s="5">
        <v>6.2119999999999997</v>
      </c>
      <c r="AL961" s="7">
        <v>5.3806391329369697E-10</v>
      </c>
      <c r="AM961" s="5">
        <v>6.4252902205966002E-3</v>
      </c>
      <c r="AN961" s="5">
        <v>0.13200000000000001</v>
      </c>
      <c r="AO961" s="5">
        <v>0.129</v>
      </c>
      <c r="AP961" s="5">
        <v>38.49</v>
      </c>
      <c r="AQ961" s="10" t="s">
        <v>6931</v>
      </c>
      <c r="AR961" s="5">
        <v>17272</v>
      </c>
      <c r="AS961" s="5">
        <v>5.7500000000000002E-2</v>
      </c>
      <c r="AT961" s="5">
        <v>7.0000000000000001E-3</v>
      </c>
      <c r="AU961" s="5">
        <v>7.9169999999999998</v>
      </c>
      <c r="AV961" s="7">
        <v>2.5729693132762598E-15</v>
      </c>
      <c r="AW961" s="7">
        <v>3.0725113054488397E-8</v>
      </c>
      <c r="AX961" s="5">
        <v>0.112</v>
      </c>
      <c r="AY961" s="5">
        <v>0.109</v>
      </c>
      <c r="AZ961" s="5">
        <v>36.94</v>
      </c>
      <c r="BA961" s="10" t="s">
        <v>6931</v>
      </c>
    </row>
    <row r="962" spans="1:53" x14ac:dyDescent="0.25">
      <c r="A962" s="5" t="s">
        <v>6442</v>
      </c>
      <c r="B962" s="5">
        <v>25536</v>
      </c>
      <c r="C962" s="5" t="s">
        <v>5391</v>
      </c>
      <c r="D962" s="5">
        <v>31847</v>
      </c>
      <c r="E962" s="5">
        <v>4.3400000000000001E-2</v>
      </c>
      <c r="F962" s="5">
        <v>5.0000000000000001E-3</v>
      </c>
      <c r="G962" s="5">
        <v>8.1180000000000003</v>
      </c>
      <c r="H962" s="7">
        <v>4.9262774848390498E-16</v>
      </c>
      <c r="I962" s="7">
        <v>5.9807594961625596E-9</v>
      </c>
      <c r="J962" s="5">
        <v>0.128</v>
      </c>
      <c r="K962" s="5">
        <v>0.127</v>
      </c>
      <c r="L962" s="5">
        <v>78.03</v>
      </c>
      <c r="M962" s="10" t="s">
        <v>6931</v>
      </c>
      <c r="N962" s="5">
        <v>15897</v>
      </c>
      <c r="O962" s="5">
        <v>4.2000000000000003E-2</v>
      </c>
      <c r="P962" s="5">
        <v>8.0000000000000002E-3</v>
      </c>
      <c r="Q962" s="5">
        <v>5.5540000000000003</v>
      </c>
      <c r="R962" s="7">
        <v>2.84052257775785E-8</v>
      </c>
      <c r="S962" s="5">
        <v>0.344854353683337</v>
      </c>
      <c r="T962" s="5">
        <v>0.13200000000000001</v>
      </c>
      <c r="U962" s="5">
        <v>0.129</v>
      </c>
      <c r="V962" s="5">
        <v>40.18</v>
      </c>
      <c r="W962" s="10" t="s">
        <v>6931</v>
      </c>
      <c r="X962" s="5">
        <v>15948</v>
      </c>
      <c r="Y962" s="5">
        <v>4.4499999999999998E-2</v>
      </c>
      <c r="Z962" s="5">
        <v>8.0000000000000002E-3</v>
      </c>
      <c r="AA962" s="5">
        <v>5.8760000000000003</v>
      </c>
      <c r="AB962" s="7">
        <v>4.2885196514169003E-9</v>
      </c>
      <c r="AC962" s="5">
        <v>5.2064880041018197E-2</v>
      </c>
      <c r="AD962" s="5">
        <v>0.128</v>
      </c>
      <c r="AE962" s="5">
        <v>0.125</v>
      </c>
      <c r="AF962" s="5">
        <v>38.93</v>
      </c>
      <c r="AG962" s="10" t="s">
        <v>6931</v>
      </c>
      <c r="AH962" s="5">
        <v>14822</v>
      </c>
      <c r="AI962" s="5">
        <v>4.7399999999999998E-2</v>
      </c>
      <c r="AJ962" s="5">
        <v>8.0000000000000002E-3</v>
      </c>
      <c r="AK962" s="5">
        <v>6.0549999999999997</v>
      </c>
      <c r="AL962" s="7">
        <v>1.4388443961653399E-9</v>
      </c>
      <c r="AM962" s="5">
        <v>1.7181960356808499E-2</v>
      </c>
      <c r="AN962" s="5">
        <v>0.123</v>
      </c>
      <c r="AO962" s="5">
        <v>0.11899999999999999</v>
      </c>
      <c r="AP962" s="5">
        <v>35.06</v>
      </c>
      <c r="AQ962" s="10" t="s">
        <v>6931</v>
      </c>
      <c r="AR962" s="5">
        <v>17087</v>
      </c>
      <c r="AS962" s="5">
        <v>3.5799999999999998E-2</v>
      </c>
      <c r="AT962" s="5">
        <v>7.0000000000000001E-3</v>
      </c>
      <c r="AU962" s="5">
        <v>4.9660000000000002</v>
      </c>
      <c r="AV962" s="7">
        <v>6.8934251400640099E-7</v>
      </c>
      <c r="AW962" s="5">
        <v>1</v>
      </c>
      <c r="AX962" s="5">
        <v>0.13400000000000001</v>
      </c>
      <c r="AY962" s="5">
        <v>0.13100000000000001</v>
      </c>
      <c r="AZ962" s="5">
        <v>44.67</v>
      </c>
      <c r="BA962" s="10" t="s">
        <v>6931</v>
      </c>
    </row>
    <row r="963" spans="1:53" x14ac:dyDescent="0.25">
      <c r="A963" s="5" t="s">
        <v>6442</v>
      </c>
      <c r="B963" s="5">
        <v>25538</v>
      </c>
      <c r="C963" s="5" t="s">
        <v>5397</v>
      </c>
      <c r="D963" s="5">
        <v>31841</v>
      </c>
      <c r="E963" s="5">
        <v>5.7799999999999997E-2</v>
      </c>
      <c r="F963" s="5">
        <v>5.0000000000000001E-3</v>
      </c>
      <c r="G963" s="5">
        <v>11.452999999999999</v>
      </c>
      <c r="H963" s="7">
        <v>2.5917313368998698E-30</v>
      </c>
      <c r="I963" s="7">
        <v>3.1464979088916299E-23</v>
      </c>
      <c r="J963" s="5">
        <v>0.22500000000000001</v>
      </c>
      <c r="K963" s="5">
        <v>0.223</v>
      </c>
      <c r="L963" s="5">
        <v>153.4</v>
      </c>
      <c r="M963" s="10" t="s">
        <v>6931</v>
      </c>
      <c r="N963" s="5">
        <v>15897</v>
      </c>
      <c r="O963" s="5">
        <v>5.8400000000000001E-2</v>
      </c>
      <c r="P963" s="5">
        <v>7.0000000000000001E-3</v>
      </c>
      <c r="Q963" s="5">
        <v>8.16</v>
      </c>
      <c r="R963" s="7">
        <v>3.60809898889932E-16</v>
      </c>
      <c r="S963" s="7">
        <v>4.3804215977206903E-9</v>
      </c>
      <c r="T963" s="5">
        <v>0.22500000000000001</v>
      </c>
      <c r="U963" s="5">
        <v>0.222</v>
      </c>
      <c r="V963" s="5">
        <v>76.75</v>
      </c>
      <c r="W963" s="10" t="s">
        <v>6931</v>
      </c>
      <c r="X963" s="5">
        <v>15942</v>
      </c>
      <c r="Y963" s="5">
        <v>5.6899999999999999E-2</v>
      </c>
      <c r="Z963" s="5">
        <v>7.0000000000000001E-3</v>
      </c>
      <c r="AA963" s="5">
        <v>7.968</v>
      </c>
      <c r="AB963" s="7">
        <v>1.7184280839673501E-15</v>
      </c>
      <c r="AC963" s="7">
        <v>2.08626191141077E-8</v>
      </c>
      <c r="AD963" s="5">
        <v>0.22700000000000001</v>
      </c>
      <c r="AE963" s="5">
        <v>0.224</v>
      </c>
      <c r="AF963" s="5">
        <v>77.540000000000006</v>
      </c>
      <c r="AG963" s="10" t="s">
        <v>6931</v>
      </c>
      <c r="AH963" s="5">
        <v>14810</v>
      </c>
      <c r="AI963" s="5">
        <v>6.3899999999999998E-2</v>
      </c>
      <c r="AJ963" s="5">
        <v>7.0000000000000001E-3</v>
      </c>
      <c r="AK963" s="5">
        <v>8.7119999999999997</v>
      </c>
      <c r="AL963" s="7">
        <v>3.2932510417991102E-18</v>
      </c>
      <c r="AM963" s="7">
        <v>3.9326357315644101E-11</v>
      </c>
      <c r="AN963" s="5">
        <v>0.22900000000000001</v>
      </c>
      <c r="AO963" s="5">
        <v>0.22600000000000001</v>
      </c>
      <c r="AP963" s="5">
        <v>74.349999999999994</v>
      </c>
      <c r="AQ963" s="10" t="s">
        <v>6931</v>
      </c>
      <c r="AR963" s="5">
        <v>17097</v>
      </c>
      <c r="AS963" s="5">
        <v>5.0099999999999999E-2</v>
      </c>
      <c r="AT963" s="5">
        <v>7.0000000000000001E-3</v>
      </c>
      <c r="AU963" s="5">
        <v>7.3280000000000003</v>
      </c>
      <c r="AV963" s="7">
        <v>2.4378221646092898E-13</v>
      </c>
      <c r="AW963" s="7">
        <v>2.9111253378681798E-6</v>
      </c>
      <c r="AX963" s="5">
        <v>0.224</v>
      </c>
      <c r="AY963" s="5">
        <v>0.222</v>
      </c>
      <c r="AZ963" s="5">
        <v>83.53</v>
      </c>
      <c r="BA963" s="10" t="s">
        <v>6931</v>
      </c>
    </row>
    <row r="964" spans="1:53" x14ac:dyDescent="0.25">
      <c r="A964" s="5" t="s">
        <v>6442</v>
      </c>
      <c r="B964" s="5">
        <v>25539</v>
      </c>
      <c r="C964" s="5" t="s">
        <v>5400</v>
      </c>
      <c r="D964" s="5">
        <v>31825</v>
      </c>
      <c r="E964" s="5">
        <v>4.2099999999999999E-2</v>
      </c>
      <c r="F964" s="5">
        <v>5.0000000000000001E-3</v>
      </c>
      <c r="G964" s="5">
        <v>8.6129999999999995</v>
      </c>
      <c r="H964" s="7">
        <v>7.4102068882941701E-18</v>
      </c>
      <c r="I964" s="7">
        <v>8.9963801982507498E-11</v>
      </c>
      <c r="J964" s="5">
        <v>0.27200000000000002</v>
      </c>
      <c r="K964" s="5">
        <v>0.27100000000000002</v>
      </c>
      <c r="L964" s="5">
        <v>198.3</v>
      </c>
      <c r="M964" s="10" t="s">
        <v>6931</v>
      </c>
      <c r="N964" s="5">
        <v>15882</v>
      </c>
      <c r="O964" s="5">
        <v>4.3700000000000003E-2</v>
      </c>
      <c r="P964" s="5">
        <v>7.0000000000000001E-3</v>
      </c>
      <c r="Q964" s="5">
        <v>6.3159999999999998</v>
      </c>
      <c r="R964" s="7">
        <v>2.7514895774570799E-10</v>
      </c>
      <c r="S964" s="5">
        <v>3.3404528002357E-3</v>
      </c>
      <c r="T964" s="5">
        <v>0.27500000000000002</v>
      </c>
      <c r="U964" s="5">
        <v>0.27200000000000002</v>
      </c>
      <c r="V964" s="5">
        <v>99.8</v>
      </c>
      <c r="W964" s="10" t="s">
        <v>6931</v>
      </c>
      <c r="X964" s="5">
        <v>15941</v>
      </c>
      <c r="Y964" s="5">
        <v>4.0099999999999997E-2</v>
      </c>
      <c r="Z964" s="5">
        <v>7.0000000000000001E-3</v>
      </c>
      <c r="AA964" s="5">
        <v>5.7859999999999996</v>
      </c>
      <c r="AB964" s="7">
        <v>7.3443009806241803E-9</v>
      </c>
      <c r="AC964" s="5">
        <v>8.9163669662792405E-2</v>
      </c>
      <c r="AD964" s="5">
        <v>0.27300000000000002</v>
      </c>
      <c r="AE964" s="5">
        <v>0.27</v>
      </c>
      <c r="AF964" s="5">
        <v>99.24</v>
      </c>
      <c r="AG964" s="10" t="s">
        <v>6931</v>
      </c>
      <c r="AH964" s="5">
        <v>14810</v>
      </c>
      <c r="AI964" s="5">
        <v>4.3799999999999999E-2</v>
      </c>
      <c r="AJ964" s="5">
        <v>7.0000000000000001E-3</v>
      </c>
      <c r="AK964" s="5">
        <v>6.1539999999999999</v>
      </c>
      <c r="AL964" s="7">
        <v>7.7727671364536496E-10</v>
      </c>
      <c r="AM964" s="5">
        <v>9.2818498759961003E-3</v>
      </c>
      <c r="AN964" s="5">
        <v>0.27400000000000002</v>
      </c>
      <c r="AO964" s="5">
        <v>0.27100000000000002</v>
      </c>
      <c r="AP964" s="5">
        <v>94.5</v>
      </c>
      <c r="AQ964" s="10" t="s">
        <v>6931</v>
      </c>
      <c r="AR964" s="5">
        <v>17094</v>
      </c>
      <c r="AS964" s="5">
        <v>3.8600000000000002E-2</v>
      </c>
      <c r="AT964" s="5">
        <v>7.0000000000000001E-3</v>
      </c>
      <c r="AU964" s="5">
        <v>5.8449999999999998</v>
      </c>
      <c r="AV964" s="7">
        <v>5.1561964836182304E-9</v>
      </c>
      <c r="AW964" s="5">
        <v>6.1572720309127103E-2</v>
      </c>
      <c r="AX964" s="5">
        <v>0.27600000000000002</v>
      </c>
      <c r="AY964" s="5">
        <v>0.27300000000000002</v>
      </c>
      <c r="AZ964" s="5">
        <v>109.9</v>
      </c>
      <c r="BA964" s="10" t="s">
        <v>6931</v>
      </c>
    </row>
    <row r="965" spans="1:53" x14ac:dyDescent="0.25">
      <c r="A965" s="5" t="s">
        <v>6442</v>
      </c>
      <c r="B965" s="5">
        <v>25587</v>
      </c>
      <c r="C965" s="5" t="s">
        <v>5463</v>
      </c>
      <c r="D965" s="5">
        <v>32174</v>
      </c>
      <c r="E965" s="5">
        <v>4.1799999999999997E-2</v>
      </c>
      <c r="F965" s="5">
        <v>5.0000000000000001E-3</v>
      </c>
      <c r="G965" s="5">
        <v>7.7370000000000001</v>
      </c>
      <c r="H965" s="7">
        <v>1.04378302507239E-14</v>
      </c>
      <c r="I965" s="7">
        <v>1.2672073910467E-7</v>
      </c>
      <c r="J965" s="5">
        <v>0.10199999999999999</v>
      </c>
      <c r="K965" s="5">
        <v>0.10100000000000001</v>
      </c>
      <c r="L965" s="5">
        <v>60.98</v>
      </c>
      <c r="M965" s="10" t="s">
        <v>6931</v>
      </c>
      <c r="N965" s="5">
        <v>16055</v>
      </c>
      <c r="O965" s="5">
        <v>4.7399999999999998E-2</v>
      </c>
      <c r="P965" s="5">
        <v>8.0000000000000002E-3</v>
      </c>
      <c r="Q965" s="5">
        <v>6.1980000000000004</v>
      </c>
      <c r="R965" s="7">
        <v>5.8465837696875999E-10</v>
      </c>
      <c r="S965" s="5">
        <v>7.0980596420486004E-3</v>
      </c>
      <c r="T965" s="5">
        <v>0.106</v>
      </c>
      <c r="U965" s="5">
        <v>0.10299999999999999</v>
      </c>
      <c r="V965" s="5">
        <v>31.64</v>
      </c>
      <c r="W965" s="10" t="s">
        <v>6931</v>
      </c>
      <c r="X965" s="5">
        <v>16117</v>
      </c>
      <c r="Y965" s="5">
        <v>3.5799999999999998E-2</v>
      </c>
      <c r="Z965" s="5">
        <v>8.0000000000000002E-3</v>
      </c>
      <c r="AA965" s="5">
        <v>4.6849999999999996</v>
      </c>
      <c r="AB965" s="7">
        <v>2.8208874553174699E-6</v>
      </c>
      <c r="AC965" s="5">
        <v>1</v>
      </c>
      <c r="AD965" s="5">
        <v>0.10199999999999999</v>
      </c>
      <c r="AE965" s="5">
        <v>9.9000000000000005E-2</v>
      </c>
      <c r="AF965" s="5">
        <v>30.45</v>
      </c>
      <c r="AG965" s="10" t="s">
        <v>6638</v>
      </c>
      <c r="AH965" s="5">
        <v>14972</v>
      </c>
      <c r="AI965" s="5">
        <v>3.5200000000000002E-2</v>
      </c>
      <c r="AJ965" s="5">
        <v>8.0000000000000002E-3</v>
      </c>
      <c r="AK965" s="5">
        <v>4.4749999999999996</v>
      </c>
      <c r="AL965" s="7">
        <v>7.7150365206982408E-6</v>
      </c>
      <c r="AM965" s="5">
        <v>1</v>
      </c>
      <c r="AN965" s="5">
        <v>0.10299999999999999</v>
      </c>
      <c r="AO965" s="5">
        <v>0.1</v>
      </c>
      <c r="AP965" s="5">
        <v>29.1</v>
      </c>
      <c r="AQ965" s="11">
        <v>1.5700000000000001E-301</v>
      </c>
      <c r="AR965" s="5">
        <v>17283</v>
      </c>
      <c r="AS965" s="5">
        <v>4.9700000000000001E-2</v>
      </c>
      <c r="AT965" s="5">
        <v>7.0000000000000001E-3</v>
      </c>
      <c r="AU965" s="5">
        <v>6.8079999999999998</v>
      </c>
      <c r="AV965" s="7">
        <v>1.0219069067902601E-11</v>
      </c>
      <c r="AW965" s="5">
        <v>1.2203101327430001E-4</v>
      </c>
      <c r="AX965" s="5">
        <v>0.104</v>
      </c>
      <c r="AY965" s="5">
        <v>0.10100000000000001</v>
      </c>
      <c r="AZ965" s="5">
        <v>33.85</v>
      </c>
      <c r="BA965" s="10" t="s">
        <v>6931</v>
      </c>
    </row>
    <row r="966" spans="1:53" x14ac:dyDescent="0.25">
      <c r="A966" s="5" t="s">
        <v>6442</v>
      </c>
      <c r="B966" s="5">
        <v>25590</v>
      </c>
      <c r="C966" s="5" t="s">
        <v>5472</v>
      </c>
      <c r="D966" s="5">
        <v>31952</v>
      </c>
      <c r="E966" s="5">
        <v>3.5900000000000001E-2</v>
      </c>
      <c r="F966" s="5">
        <v>5.0000000000000001E-3</v>
      </c>
      <c r="G966" s="5">
        <v>6.7919999999999998</v>
      </c>
      <c r="H966" s="7">
        <v>1.12836246407586E-11</v>
      </c>
      <c r="I966" s="5">
        <v>1.3698912704170001E-4</v>
      </c>
      <c r="J966" s="5">
        <v>0.15</v>
      </c>
      <c r="K966" s="5">
        <v>0.14799999999999999</v>
      </c>
      <c r="L966" s="5">
        <v>93.47</v>
      </c>
      <c r="M966" s="10" t="s">
        <v>6931</v>
      </c>
      <c r="N966" s="5">
        <v>15946</v>
      </c>
      <c r="O966" s="5">
        <v>3.6999999999999998E-2</v>
      </c>
      <c r="P966" s="5">
        <v>7.0000000000000001E-3</v>
      </c>
      <c r="Q966" s="5">
        <v>4.9489999999999998</v>
      </c>
      <c r="R966" s="7">
        <v>7.5319032471488903E-7</v>
      </c>
      <c r="S966" s="5">
        <v>1</v>
      </c>
      <c r="T966" s="5">
        <v>0.151</v>
      </c>
      <c r="U966" s="5">
        <v>0.14799999999999999</v>
      </c>
      <c r="V966" s="5">
        <v>47.17</v>
      </c>
      <c r="W966" s="10" t="s">
        <v>6931</v>
      </c>
      <c r="X966" s="5">
        <v>16004</v>
      </c>
      <c r="Y966" s="5">
        <v>3.4599999999999999E-2</v>
      </c>
      <c r="Z966" s="5">
        <v>7.0000000000000001E-3</v>
      </c>
      <c r="AA966" s="5">
        <v>4.6369999999999996</v>
      </c>
      <c r="AB966" s="7">
        <v>3.5561578113347401E-6</v>
      </c>
      <c r="AC966" s="5">
        <v>1</v>
      </c>
      <c r="AD966" s="5">
        <v>0.151</v>
      </c>
      <c r="AE966" s="5">
        <v>0.14799999999999999</v>
      </c>
      <c r="AF966" s="5">
        <v>47.31</v>
      </c>
      <c r="AG966" s="10" t="s">
        <v>6931</v>
      </c>
      <c r="AH966" s="5">
        <v>14884</v>
      </c>
      <c r="AI966" s="5">
        <v>0.04</v>
      </c>
      <c r="AJ966" s="5">
        <v>8.0000000000000002E-3</v>
      </c>
      <c r="AK966" s="5">
        <v>5.1870000000000003</v>
      </c>
      <c r="AL966" s="7">
        <v>2.1658445741864301E-7</v>
      </c>
      <c r="AM966" s="5">
        <v>1</v>
      </c>
      <c r="AN966" s="5">
        <v>0.14399999999999999</v>
      </c>
      <c r="AO966" s="5">
        <v>0.14099999999999999</v>
      </c>
      <c r="AP966" s="5">
        <v>42.31</v>
      </c>
      <c r="AQ966" s="10" t="s">
        <v>6931</v>
      </c>
      <c r="AR966" s="5">
        <v>17148</v>
      </c>
      <c r="AS966" s="5">
        <v>2.86E-2</v>
      </c>
      <c r="AT966" s="5">
        <v>7.0000000000000001E-3</v>
      </c>
      <c r="AU966" s="5">
        <v>4.016</v>
      </c>
      <c r="AV966" s="7">
        <v>5.9397965511832202E-5</v>
      </c>
      <c r="AW966" s="5">
        <v>1</v>
      </c>
      <c r="AX966" s="5">
        <v>0.154</v>
      </c>
      <c r="AY966" s="5">
        <v>0.151</v>
      </c>
      <c r="AZ966" s="5">
        <v>52.6</v>
      </c>
      <c r="BA966" s="10" t="s">
        <v>6931</v>
      </c>
    </row>
    <row r="967" spans="1:53" x14ac:dyDescent="0.25">
      <c r="A967" s="5" t="s">
        <v>6442</v>
      </c>
      <c r="B967" s="5">
        <v>25592</v>
      </c>
      <c r="C967" s="5" t="s">
        <v>5478</v>
      </c>
      <c r="D967" s="5">
        <v>31854</v>
      </c>
      <c r="E967" s="5">
        <v>3.6200000000000003E-2</v>
      </c>
      <c r="F967" s="5">
        <v>5.0000000000000001E-3</v>
      </c>
      <c r="G967" s="5">
        <v>7.35</v>
      </c>
      <c r="H967" s="7">
        <v>2.0243919674071501E-13</v>
      </c>
      <c r="I967" s="7">
        <v>2.4577181290105699E-6</v>
      </c>
      <c r="J967" s="5">
        <v>0.26300000000000001</v>
      </c>
      <c r="K967" s="5">
        <v>0.26100000000000001</v>
      </c>
      <c r="L967" s="5">
        <v>188.6</v>
      </c>
      <c r="M967" s="10" t="s">
        <v>6931</v>
      </c>
      <c r="N967" s="5">
        <v>15903</v>
      </c>
      <c r="O967" s="5">
        <v>3.8199999999999998E-2</v>
      </c>
      <c r="P967" s="5">
        <v>7.0000000000000001E-3</v>
      </c>
      <c r="Q967" s="5">
        <v>5.48</v>
      </c>
      <c r="R967" s="7">
        <v>4.3114841706641602E-8</v>
      </c>
      <c r="S967" s="5">
        <v>0.52343681361052596</v>
      </c>
      <c r="T967" s="5">
        <v>0.26200000000000001</v>
      </c>
      <c r="U967" s="5">
        <v>0.25900000000000001</v>
      </c>
      <c r="V967" s="5">
        <v>93.87</v>
      </c>
      <c r="W967" s="10" t="s">
        <v>6931</v>
      </c>
      <c r="X967" s="5">
        <v>15949</v>
      </c>
      <c r="Y967" s="5">
        <v>3.3599999999999998E-2</v>
      </c>
      <c r="Z967" s="5">
        <v>7.0000000000000001E-3</v>
      </c>
      <c r="AA967" s="5">
        <v>4.8259999999999996</v>
      </c>
      <c r="AB967" s="7">
        <v>1.40442634859515E-6</v>
      </c>
      <c r="AC967" s="5">
        <v>1</v>
      </c>
      <c r="AD967" s="5">
        <v>0.26500000000000001</v>
      </c>
      <c r="AE967" s="5">
        <v>0.26200000000000001</v>
      </c>
      <c r="AF967" s="5">
        <v>95.56</v>
      </c>
      <c r="AG967" s="10" t="s">
        <v>6931</v>
      </c>
      <c r="AH967" s="5">
        <v>14837</v>
      </c>
      <c r="AI967" s="5">
        <v>4.1700000000000001E-2</v>
      </c>
      <c r="AJ967" s="5">
        <v>7.0000000000000001E-3</v>
      </c>
      <c r="AK967" s="5">
        <v>5.8680000000000003</v>
      </c>
      <c r="AL967" s="7">
        <v>4.5147151436927896E-9</v>
      </c>
      <c r="AM967" s="5">
        <v>5.3912470888407497E-2</v>
      </c>
      <c r="AN967" s="5">
        <v>0.27500000000000002</v>
      </c>
      <c r="AO967" s="5">
        <v>0.27200000000000002</v>
      </c>
      <c r="AP967" s="5">
        <v>95.04</v>
      </c>
      <c r="AQ967" s="10" t="s">
        <v>6931</v>
      </c>
      <c r="AR967" s="5">
        <v>17099</v>
      </c>
      <c r="AS967" s="5">
        <v>3.56E-2</v>
      </c>
      <c r="AT967" s="5">
        <v>7.0000000000000001E-3</v>
      </c>
      <c r="AU967" s="5">
        <v>5.2370000000000001</v>
      </c>
      <c r="AV967" s="7">
        <v>1.64986521951353E-7</v>
      </c>
      <c r="AW967" s="5">
        <v>1</v>
      </c>
      <c r="AX967" s="5">
        <v>0.22900000000000001</v>
      </c>
      <c r="AY967" s="5">
        <v>0.22700000000000001</v>
      </c>
      <c r="AZ967" s="5">
        <v>85.94</v>
      </c>
      <c r="BA967" s="10" t="s">
        <v>6931</v>
      </c>
    </row>
    <row r="968" spans="1:53" x14ac:dyDescent="0.25">
      <c r="A968" s="5" t="s">
        <v>6442</v>
      </c>
      <c r="B968" s="5">
        <v>25598</v>
      </c>
      <c r="C968" s="5" t="s">
        <v>5496</v>
      </c>
      <c r="D968" s="5">
        <v>31848</v>
      </c>
      <c r="E968" s="5">
        <v>3.2399999999999998E-2</v>
      </c>
      <c r="F968" s="5">
        <v>5.0000000000000001E-3</v>
      </c>
      <c r="G968" s="5">
        <v>6.4059999999999997</v>
      </c>
      <c r="H968" s="7">
        <v>1.5158923715709001E-10</v>
      </c>
      <c r="I968" s="5">
        <v>1.8403729234365001E-3</v>
      </c>
      <c r="J968" s="5">
        <v>0.222</v>
      </c>
      <c r="K968" s="5">
        <v>0.221</v>
      </c>
      <c r="L968" s="5">
        <v>151.30000000000001</v>
      </c>
      <c r="M968" s="10" t="s">
        <v>6931</v>
      </c>
      <c r="N968" s="5">
        <v>15894</v>
      </c>
      <c r="O968" s="5">
        <v>3.0700000000000002E-2</v>
      </c>
      <c r="P968" s="5">
        <v>7.0000000000000001E-3</v>
      </c>
      <c r="Q968" s="5">
        <v>4.2889999999999997</v>
      </c>
      <c r="R968" s="7">
        <v>1.80916465015864E-5</v>
      </c>
      <c r="S968" s="5">
        <v>1</v>
      </c>
      <c r="T968" s="5">
        <v>0.22600000000000001</v>
      </c>
      <c r="U968" s="5">
        <v>0.223</v>
      </c>
      <c r="V968" s="5">
        <v>77.099999999999994</v>
      </c>
      <c r="W968" s="10" t="s">
        <v>6931</v>
      </c>
      <c r="X968" s="5">
        <v>15952</v>
      </c>
      <c r="Y968" s="5">
        <v>3.4200000000000001E-2</v>
      </c>
      <c r="Z968" s="5">
        <v>7.0000000000000001E-3</v>
      </c>
      <c r="AA968" s="5">
        <v>4.7759999999999998</v>
      </c>
      <c r="AB968" s="7">
        <v>1.8063091339063301E-6</v>
      </c>
      <c r="AC968" s="5">
        <v>1</v>
      </c>
      <c r="AD968" s="5">
        <v>0.221</v>
      </c>
      <c r="AE968" s="5">
        <v>0.219</v>
      </c>
      <c r="AF968" s="5">
        <v>75.33</v>
      </c>
      <c r="AG968" s="10" t="s">
        <v>6931</v>
      </c>
      <c r="AH968" s="5">
        <v>14825</v>
      </c>
      <c r="AI968" s="5">
        <v>3.8100000000000002E-2</v>
      </c>
      <c r="AJ968" s="5">
        <v>7.0000000000000001E-3</v>
      </c>
      <c r="AK968" s="5">
        <v>5.1710000000000003</v>
      </c>
      <c r="AL968" s="7">
        <v>2.36041617951877E-7</v>
      </c>
      <c r="AM968" s="5">
        <v>1</v>
      </c>
      <c r="AN968" s="5">
        <v>0.223</v>
      </c>
      <c r="AO968" s="5">
        <v>0.22</v>
      </c>
      <c r="AP968" s="5">
        <v>71.680000000000007</v>
      </c>
      <c r="AQ968" s="10" t="s">
        <v>6931</v>
      </c>
      <c r="AR968" s="5">
        <v>17075</v>
      </c>
      <c r="AS968" s="5">
        <v>2.6599999999999999E-2</v>
      </c>
      <c r="AT968" s="5">
        <v>7.0000000000000001E-3</v>
      </c>
      <c r="AU968" s="5">
        <v>3.8780000000000001</v>
      </c>
      <c r="AV968" s="5">
        <v>1.055814106462E-4</v>
      </c>
      <c r="AW968" s="5">
        <v>1</v>
      </c>
      <c r="AX968" s="5">
        <v>0.218</v>
      </c>
      <c r="AY968" s="5">
        <v>0.215</v>
      </c>
      <c r="AZ968" s="5">
        <v>80.28</v>
      </c>
      <c r="BA968" s="10" t="s">
        <v>6931</v>
      </c>
    </row>
    <row r="969" spans="1:53" x14ac:dyDescent="0.25">
      <c r="A969" s="5" t="s">
        <v>6442</v>
      </c>
      <c r="B969" s="5">
        <v>25604</v>
      </c>
      <c r="C969" s="5" t="s">
        <v>5514</v>
      </c>
      <c r="D969" s="5">
        <v>32151</v>
      </c>
      <c r="E969" s="5">
        <v>3.6200000000000003E-2</v>
      </c>
      <c r="F969" s="5">
        <v>6.0000000000000001E-3</v>
      </c>
      <c r="G969" s="5">
        <v>6.49</v>
      </c>
      <c r="H969" s="7">
        <v>8.6807430057136995E-11</v>
      </c>
      <c r="I969" s="5">
        <v>1.0538877747944E-3</v>
      </c>
      <c r="J969" s="5">
        <v>4.2000000000000003E-2</v>
      </c>
      <c r="K969" s="5">
        <v>0.04</v>
      </c>
      <c r="L969" s="5">
        <v>23.54</v>
      </c>
      <c r="M969" s="11">
        <v>9.1699999999999903E-250</v>
      </c>
      <c r="N969" s="5">
        <v>16051</v>
      </c>
      <c r="O969" s="5">
        <v>4.0099999999999997E-2</v>
      </c>
      <c r="P969" s="5">
        <v>8.0000000000000002E-3</v>
      </c>
      <c r="Q969" s="5">
        <v>5.08</v>
      </c>
      <c r="R969" s="7">
        <v>3.8191735419329398E-7</v>
      </c>
      <c r="S969" s="5">
        <v>1</v>
      </c>
      <c r="T969" s="5">
        <v>4.7E-2</v>
      </c>
      <c r="U969" s="5">
        <v>4.2999999999999997E-2</v>
      </c>
      <c r="V969" s="5">
        <v>13.12</v>
      </c>
      <c r="W969" s="11">
        <v>7.3599999999999997E-124</v>
      </c>
      <c r="X969" s="5">
        <v>16098</v>
      </c>
      <c r="Y969" s="5">
        <v>3.2300000000000002E-2</v>
      </c>
      <c r="Z969" s="5">
        <v>8.0000000000000002E-3</v>
      </c>
      <c r="AA969" s="5">
        <v>4.0880000000000001</v>
      </c>
      <c r="AB969" s="7">
        <v>4.3705542078458201E-5</v>
      </c>
      <c r="AC969" s="5">
        <v>1</v>
      </c>
      <c r="AD969" s="5">
        <v>4.1000000000000002E-2</v>
      </c>
      <c r="AE969" s="5">
        <v>3.7999999999999999E-2</v>
      </c>
      <c r="AF969" s="5">
        <v>11.55</v>
      </c>
      <c r="AG969" s="11">
        <v>7.3699999999999898E-106</v>
      </c>
      <c r="AH969" s="5">
        <v>14953</v>
      </c>
      <c r="AI969" s="5">
        <v>3.9399999999999998E-2</v>
      </c>
      <c r="AJ969" s="5">
        <v>8.0000000000000002E-3</v>
      </c>
      <c r="AK969" s="5">
        <v>4.827</v>
      </c>
      <c r="AL969" s="7">
        <v>1.39977521291198E-6</v>
      </c>
      <c r="AM969" s="5">
        <v>1</v>
      </c>
      <c r="AN969" s="5">
        <v>3.7999999999999999E-2</v>
      </c>
      <c r="AO969" s="5">
        <v>3.4000000000000002E-2</v>
      </c>
      <c r="AP969" s="5">
        <v>9.8919999999999995</v>
      </c>
      <c r="AQ969" s="11">
        <v>2.0800000000000001E-85</v>
      </c>
      <c r="AR969" s="5">
        <v>17273</v>
      </c>
      <c r="AS969" s="5">
        <v>2.9499999999999998E-2</v>
      </c>
      <c r="AT969" s="5">
        <v>8.0000000000000002E-3</v>
      </c>
      <c r="AU969" s="5">
        <v>3.9039999999999999</v>
      </c>
      <c r="AV969" s="7">
        <v>9.4796964117042202E-5</v>
      </c>
      <c r="AW969" s="5">
        <v>1</v>
      </c>
      <c r="AX969" s="5">
        <v>0.04</v>
      </c>
      <c r="AY969" s="5">
        <v>3.6999999999999998E-2</v>
      </c>
      <c r="AZ969" s="5">
        <v>12.2</v>
      </c>
      <c r="BA969" s="11">
        <v>1.28E-111</v>
      </c>
    </row>
    <row r="970" spans="1:53" x14ac:dyDescent="0.25">
      <c r="A970" s="5" t="s">
        <v>6442</v>
      </c>
      <c r="B970" s="5">
        <v>25605</v>
      </c>
      <c r="C970" s="5" t="s">
        <v>5517</v>
      </c>
      <c r="D970" s="5">
        <v>32140</v>
      </c>
      <c r="E970" s="5">
        <v>4.1799999999999997E-2</v>
      </c>
      <c r="F970" s="5">
        <v>6.0000000000000001E-3</v>
      </c>
      <c r="G970" s="5">
        <v>7.58</v>
      </c>
      <c r="H970" s="7">
        <v>3.5577267406924001E-14</v>
      </c>
      <c r="I970" s="7">
        <v>4.3192670438544699E-7</v>
      </c>
      <c r="J970" s="5">
        <v>6.7000000000000004E-2</v>
      </c>
      <c r="K970" s="5">
        <v>6.6000000000000003E-2</v>
      </c>
      <c r="L970" s="5">
        <v>38.64</v>
      </c>
      <c r="M970" s="10" t="s">
        <v>6931</v>
      </c>
      <c r="N970" s="5">
        <v>16036</v>
      </c>
      <c r="O970" s="5">
        <v>4.4200000000000003E-2</v>
      </c>
      <c r="P970" s="5">
        <v>8.0000000000000002E-3</v>
      </c>
      <c r="Q970" s="5">
        <v>5.6769999999999996</v>
      </c>
      <c r="R970" s="7">
        <v>1.3955108847187199E-8</v>
      </c>
      <c r="S970" s="5">
        <v>0.169422347836997</v>
      </c>
      <c r="T970" s="5">
        <v>7.4999999999999997E-2</v>
      </c>
      <c r="U970" s="5">
        <v>7.0999999999999994E-2</v>
      </c>
      <c r="V970" s="5">
        <v>21.55</v>
      </c>
      <c r="W970" s="11">
        <v>4.47E-221</v>
      </c>
      <c r="X970" s="5">
        <v>16102</v>
      </c>
      <c r="Y970" s="5">
        <v>3.9E-2</v>
      </c>
      <c r="Z970" s="5">
        <v>8.0000000000000002E-3</v>
      </c>
      <c r="AA970" s="5">
        <v>4.9870000000000001</v>
      </c>
      <c r="AB970" s="7">
        <v>6.1849981380528295E-7</v>
      </c>
      <c r="AC970" s="5">
        <v>1</v>
      </c>
      <c r="AD970" s="5">
        <v>6.4000000000000001E-2</v>
      </c>
      <c r="AE970" s="5">
        <v>6.0999999999999999E-2</v>
      </c>
      <c r="AF970" s="5">
        <v>18.350000000000001</v>
      </c>
      <c r="AG970" s="11">
        <v>3.4E-184</v>
      </c>
      <c r="AH970" s="5">
        <v>14956</v>
      </c>
      <c r="AI970" s="5">
        <v>3.8300000000000001E-2</v>
      </c>
      <c r="AJ970" s="5">
        <v>8.0000000000000002E-3</v>
      </c>
      <c r="AK970" s="5">
        <v>4.7130000000000001</v>
      </c>
      <c r="AL970" s="7">
        <v>2.4593713176302202E-6</v>
      </c>
      <c r="AM970" s="5">
        <v>1</v>
      </c>
      <c r="AN970" s="5">
        <v>4.5999999999999999E-2</v>
      </c>
      <c r="AO970" s="5">
        <v>4.2000000000000003E-2</v>
      </c>
      <c r="AP970" s="5">
        <v>12.22</v>
      </c>
      <c r="AQ970" s="11">
        <v>2.0000000000000002E-111</v>
      </c>
      <c r="AR970" s="5">
        <v>17258</v>
      </c>
      <c r="AS970" s="5">
        <v>4.24E-2</v>
      </c>
      <c r="AT970" s="5">
        <v>7.0000000000000001E-3</v>
      </c>
      <c r="AU970" s="5">
        <v>5.681</v>
      </c>
      <c r="AV970" s="7">
        <v>1.35848274926794E-8</v>
      </c>
      <c r="AW970" s="5">
        <v>0.16222321750383101</v>
      </c>
      <c r="AX970" s="5">
        <v>6.4000000000000001E-2</v>
      </c>
      <c r="AY970" s="5">
        <v>0.06</v>
      </c>
      <c r="AZ970" s="5">
        <v>19.77</v>
      </c>
      <c r="BA970" s="11">
        <v>6.35E-198</v>
      </c>
    </row>
    <row r="971" spans="1:53" x14ac:dyDescent="0.25">
      <c r="A971" s="5" t="s">
        <v>6442</v>
      </c>
      <c r="B971" s="5">
        <v>25607</v>
      </c>
      <c r="C971" s="5" t="s">
        <v>5523</v>
      </c>
      <c r="D971" s="5">
        <v>32125</v>
      </c>
      <c r="E971" s="5">
        <v>3.6200000000000003E-2</v>
      </c>
      <c r="F971" s="5">
        <v>5.0000000000000001E-3</v>
      </c>
      <c r="G971" s="5">
        <v>6.8250000000000002</v>
      </c>
      <c r="H971" s="7">
        <v>8.9474072247094001E-12</v>
      </c>
      <c r="I971" s="5">
        <v>1.086262210967E-4</v>
      </c>
      <c r="J971" s="5">
        <v>0.13600000000000001</v>
      </c>
      <c r="K971" s="5">
        <v>0.13500000000000001</v>
      </c>
      <c r="L971" s="5">
        <v>84.31</v>
      </c>
      <c r="M971" s="10" t="s">
        <v>6931</v>
      </c>
      <c r="N971" s="5">
        <v>16042</v>
      </c>
      <c r="O971" s="5">
        <v>3.5099999999999999E-2</v>
      </c>
      <c r="P971" s="5">
        <v>8.0000000000000002E-3</v>
      </c>
      <c r="Q971" s="5">
        <v>4.6669999999999998</v>
      </c>
      <c r="R971" s="7">
        <v>3.0846013723185602E-6</v>
      </c>
      <c r="S971" s="5">
        <v>1</v>
      </c>
      <c r="T971" s="5">
        <v>0.13300000000000001</v>
      </c>
      <c r="U971" s="5">
        <v>0.13</v>
      </c>
      <c r="V971" s="5">
        <v>40.880000000000003</v>
      </c>
      <c r="W971" s="10" t="s">
        <v>6931</v>
      </c>
      <c r="X971" s="5">
        <v>16081</v>
      </c>
      <c r="Y971" s="5">
        <v>3.7199999999999997E-2</v>
      </c>
      <c r="Z971" s="5">
        <v>7.0000000000000001E-3</v>
      </c>
      <c r="AA971" s="5">
        <v>4.9740000000000002</v>
      </c>
      <c r="AB971" s="7">
        <v>6.6145010446173999E-7</v>
      </c>
      <c r="AC971" s="5">
        <v>1</v>
      </c>
      <c r="AD971" s="5">
        <v>0.14399999999999999</v>
      </c>
      <c r="AE971" s="5">
        <v>0.14000000000000001</v>
      </c>
      <c r="AF971" s="5">
        <v>44.75</v>
      </c>
      <c r="AG971" s="10" t="s">
        <v>6931</v>
      </c>
      <c r="AH971" s="5">
        <v>14941</v>
      </c>
      <c r="AI971" s="5">
        <v>4.3799999999999999E-2</v>
      </c>
      <c r="AJ971" s="5">
        <v>8.0000000000000002E-3</v>
      </c>
      <c r="AK971" s="5">
        <v>5.7069999999999999</v>
      </c>
      <c r="AL971" s="7">
        <v>1.1741119762475201E-8</v>
      </c>
      <c r="AM971" s="5">
        <v>0.14020658164359801</v>
      </c>
      <c r="AN971" s="5">
        <v>0.15</v>
      </c>
      <c r="AO971" s="5">
        <v>0.14699999999999999</v>
      </c>
      <c r="AP971" s="5">
        <v>44.61</v>
      </c>
      <c r="AQ971" s="10" t="s">
        <v>6931</v>
      </c>
      <c r="AR971" s="5">
        <v>17250</v>
      </c>
      <c r="AS971" s="5">
        <v>2.8500000000000001E-2</v>
      </c>
      <c r="AT971" s="5">
        <v>7.0000000000000001E-3</v>
      </c>
      <c r="AU971" s="5">
        <v>3.9449999999999998</v>
      </c>
      <c r="AV971" s="7">
        <v>8.0085235362541797E-5</v>
      </c>
      <c r="AW971" s="5">
        <v>1</v>
      </c>
      <c r="AX971" s="5">
        <v>0.126</v>
      </c>
      <c r="AY971" s="5">
        <v>0.123</v>
      </c>
      <c r="AZ971" s="5">
        <v>42.18</v>
      </c>
      <c r="BA971" s="10" t="s">
        <v>6931</v>
      </c>
    </row>
    <row r="972" spans="1:53" x14ac:dyDescent="0.25">
      <c r="A972" s="5" t="s">
        <v>6442</v>
      </c>
      <c r="B972" s="5">
        <v>25608</v>
      </c>
      <c r="C972" s="5" t="s">
        <v>5526</v>
      </c>
      <c r="D972" s="5">
        <v>32025</v>
      </c>
      <c r="E972" s="5">
        <v>3.8199999999999998E-2</v>
      </c>
      <c r="F972" s="5">
        <v>5.0000000000000001E-3</v>
      </c>
      <c r="G972" s="5">
        <v>7.2779999999999996</v>
      </c>
      <c r="H972" s="7">
        <v>3.4764916008745202E-13</v>
      </c>
      <c r="I972" s="7">
        <v>4.22064331927071E-6</v>
      </c>
      <c r="J972" s="5">
        <v>0.156</v>
      </c>
      <c r="K972" s="5">
        <v>0.154</v>
      </c>
      <c r="L972" s="5">
        <v>98.33</v>
      </c>
      <c r="M972" s="10" t="s">
        <v>6931</v>
      </c>
      <c r="N972" s="5">
        <v>15978</v>
      </c>
      <c r="O972" s="5">
        <v>3.5200000000000002E-2</v>
      </c>
      <c r="P972" s="5">
        <v>7.0000000000000001E-3</v>
      </c>
      <c r="Q972" s="5">
        <v>4.74</v>
      </c>
      <c r="R972" s="7">
        <v>2.1607943181443599E-6</v>
      </c>
      <c r="S972" s="5">
        <v>1</v>
      </c>
      <c r="T972" s="5">
        <v>0.158</v>
      </c>
      <c r="U972" s="5">
        <v>0.155</v>
      </c>
      <c r="V972" s="5">
        <v>49.89</v>
      </c>
      <c r="W972" s="10" t="s">
        <v>6931</v>
      </c>
      <c r="X972" s="5">
        <v>16045</v>
      </c>
      <c r="Y972" s="5">
        <v>4.1099999999999998E-2</v>
      </c>
      <c r="Z972" s="5">
        <v>7.0000000000000001E-3</v>
      </c>
      <c r="AA972" s="5">
        <v>5.5389999999999997</v>
      </c>
      <c r="AB972" s="7">
        <v>3.0968869755462001E-8</v>
      </c>
      <c r="AC972" s="5">
        <v>0.37597833748793102</v>
      </c>
      <c r="AD972" s="5">
        <v>0.157</v>
      </c>
      <c r="AE972" s="5">
        <v>0.154</v>
      </c>
      <c r="AF972" s="5">
        <v>49.49</v>
      </c>
      <c r="AG972" s="10" t="s">
        <v>6931</v>
      </c>
      <c r="AH972" s="5">
        <v>14893</v>
      </c>
      <c r="AI972" s="5">
        <v>4.3499999999999997E-2</v>
      </c>
      <c r="AJ972" s="5">
        <v>8.0000000000000002E-3</v>
      </c>
      <c r="AK972" s="5">
        <v>5.6790000000000003</v>
      </c>
      <c r="AL972" s="7">
        <v>1.38277608323353E-8</v>
      </c>
      <c r="AM972" s="5">
        <v>0.165124205979332</v>
      </c>
      <c r="AN972" s="5">
        <v>0.154</v>
      </c>
      <c r="AO972" s="5">
        <v>0.151</v>
      </c>
      <c r="AP972" s="5">
        <v>45.92</v>
      </c>
      <c r="AQ972" s="10" t="s">
        <v>6931</v>
      </c>
      <c r="AR972" s="5">
        <v>17196</v>
      </c>
      <c r="AS972" s="5">
        <v>3.3599999999999998E-2</v>
      </c>
      <c r="AT972" s="5">
        <v>7.0000000000000001E-3</v>
      </c>
      <c r="AU972" s="5">
        <v>4.7249999999999996</v>
      </c>
      <c r="AV972" s="7">
        <v>2.3225609335526598E-6</v>
      </c>
      <c r="AW972" s="5">
        <v>1</v>
      </c>
      <c r="AX972" s="5">
        <v>0.154</v>
      </c>
      <c r="AY972" s="5">
        <v>0.151</v>
      </c>
      <c r="AZ972" s="5">
        <v>52.81</v>
      </c>
      <c r="BA972" s="10" t="s">
        <v>6931</v>
      </c>
    </row>
    <row r="973" spans="1:53" x14ac:dyDescent="0.25">
      <c r="A973" s="5" t="s">
        <v>6442</v>
      </c>
      <c r="B973" s="5">
        <v>25614</v>
      </c>
      <c r="C973" s="5" t="s">
        <v>5544</v>
      </c>
      <c r="D973" s="5">
        <v>32151</v>
      </c>
      <c r="E973" s="5">
        <v>5.3800000000000001E-2</v>
      </c>
      <c r="F973" s="5">
        <v>5.0000000000000001E-3</v>
      </c>
      <c r="G973" s="5">
        <v>10.131</v>
      </c>
      <c r="H973" s="7">
        <v>4.3807019645918599E-24</v>
      </c>
      <c r="I973" s="7">
        <v>5.3184021718676703E-17</v>
      </c>
      <c r="J973" s="5">
        <v>0.13500000000000001</v>
      </c>
      <c r="K973" s="5">
        <v>0.13300000000000001</v>
      </c>
      <c r="L973" s="5">
        <v>83.33</v>
      </c>
      <c r="M973" s="10" t="s">
        <v>6931</v>
      </c>
      <c r="N973" s="5">
        <v>16044</v>
      </c>
      <c r="O973" s="5">
        <v>5.2400000000000002E-2</v>
      </c>
      <c r="P973" s="5">
        <v>8.0000000000000002E-3</v>
      </c>
      <c r="Q973" s="5">
        <v>6.9690000000000003</v>
      </c>
      <c r="R973" s="7">
        <v>3.3055275438360502E-12</v>
      </c>
      <c r="S973" s="7">
        <v>4.0130839784130097E-5</v>
      </c>
      <c r="T973" s="5">
        <v>0.13600000000000001</v>
      </c>
      <c r="U973" s="5">
        <v>0.13300000000000001</v>
      </c>
      <c r="V973" s="5">
        <v>41.98</v>
      </c>
      <c r="W973" s="10" t="s">
        <v>6931</v>
      </c>
      <c r="X973" s="5">
        <v>16105</v>
      </c>
      <c r="Y973" s="5">
        <v>5.5E-2</v>
      </c>
      <c r="Z973" s="5">
        <v>7.0000000000000001E-3</v>
      </c>
      <c r="AA973" s="5">
        <v>7.3330000000000002</v>
      </c>
      <c r="AB973" s="7">
        <v>2.36208391696211E-13</v>
      </c>
      <c r="AC973" s="7">
        <v>2.8676938845976499E-6</v>
      </c>
      <c r="AD973" s="5">
        <v>0.13800000000000001</v>
      </c>
      <c r="AE973" s="5">
        <v>0.13500000000000001</v>
      </c>
      <c r="AF973" s="5">
        <v>42.77</v>
      </c>
      <c r="AG973" s="10" t="s">
        <v>6931</v>
      </c>
      <c r="AH973" s="5">
        <v>14965</v>
      </c>
      <c r="AI973" s="5">
        <v>4.99E-2</v>
      </c>
      <c r="AJ973" s="5">
        <v>8.0000000000000002E-3</v>
      </c>
      <c r="AK973" s="5">
        <v>6.476</v>
      </c>
      <c r="AL973" s="7">
        <v>9.6981773092749197E-11</v>
      </c>
      <c r="AM973" s="5">
        <v>1.158107843387E-3</v>
      </c>
      <c r="AN973" s="5">
        <v>0.14000000000000001</v>
      </c>
      <c r="AO973" s="5">
        <v>0.13600000000000001</v>
      </c>
      <c r="AP973" s="5">
        <v>41</v>
      </c>
      <c r="AQ973" s="10" t="s">
        <v>6931</v>
      </c>
      <c r="AR973" s="5">
        <v>17268</v>
      </c>
      <c r="AS973" s="5">
        <v>5.7200000000000001E-2</v>
      </c>
      <c r="AT973" s="5">
        <v>7.0000000000000001E-3</v>
      </c>
      <c r="AU973" s="5">
        <v>7.8719999999999999</v>
      </c>
      <c r="AV973" s="7">
        <v>3.7028219902117399E-15</v>
      </c>
      <c r="AW973" s="7">
        <v>4.42172487961135E-8</v>
      </c>
      <c r="AX973" s="5">
        <v>0.111</v>
      </c>
      <c r="AY973" s="5">
        <v>0.108</v>
      </c>
      <c r="AZ973" s="5">
        <v>36.31</v>
      </c>
      <c r="BA973" s="10" t="s">
        <v>6931</v>
      </c>
    </row>
    <row r="974" spans="1:53" x14ac:dyDescent="0.25">
      <c r="A974" s="5" t="s">
        <v>6442</v>
      </c>
      <c r="B974" s="5">
        <v>25617</v>
      </c>
      <c r="C974" s="5" t="s">
        <v>5553</v>
      </c>
      <c r="D974" s="5">
        <v>31899</v>
      </c>
      <c r="E974" s="5">
        <v>4.1500000000000002E-2</v>
      </c>
      <c r="F974" s="5">
        <v>5.0000000000000001E-3</v>
      </c>
      <c r="G974" s="5">
        <v>7.66</v>
      </c>
      <c r="H974" s="7">
        <v>1.9050009096787701E-14</v>
      </c>
      <c r="I974" s="7">
        <v>2.31277111689779E-7</v>
      </c>
      <c r="J974" s="5">
        <v>0.105</v>
      </c>
      <c r="K974" s="5">
        <v>0.104</v>
      </c>
      <c r="L974" s="5">
        <v>62.42</v>
      </c>
      <c r="M974" s="10" t="s">
        <v>6931</v>
      </c>
      <c r="N974" s="5">
        <v>15927</v>
      </c>
      <c r="O974" s="5">
        <v>3.9399999999999998E-2</v>
      </c>
      <c r="P974" s="5">
        <v>8.0000000000000002E-3</v>
      </c>
      <c r="Q974" s="5">
        <v>5.1420000000000003</v>
      </c>
      <c r="R974" s="7">
        <v>2.7566891411069102E-7</v>
      </c>
      <c r="S974" s="5">
        <v>1</v>
      </c>
      <c r="T974" s="5">
        <v>0.109</v>
      </c>
      <c r="U974" s="5">
        <v>0.105</v>
      </c>
      <c r="V974" s="5">
        <v>32.25</v>
      </c>
      <c r="W974" s="10" t="s">
        <v>6931</v>
      </c>
      <c r="X974" s="5">
        <v>15970</v>
      </c>
      <c r="Y974" s="5">
        <v>4.2999999999999997E-2</v>
      </c>
      <c r="Z974" s="5">
        <v>8.0000000000000002E-3</v>
      </c>
      <c r="AA974" s="5">
        <v>5.61</v>
      </c>
      <c r="AB974" s="7">
        <v>2.05362735323827E-8</v>
      </c>
      <c r="AC974" s="5">
        <v>0.24932114222673099</v>
      </c>
      <c r="AD974" s="5">
        <v>0.106</v>
      </c>
      <c r="AE974" s="5">
        <v>0.10199999999999999</v>
      </c>
      <c r="AF974" s="5">
        <v>31.34</v>
      </c>
      <c r="AG974" s="10" t="s">
        <v>6931</v>
      </c>
      <c r="AH974" s="5">
        <v>14851</v>
      </c>
      <c r="AI974" s="5">
        <v>4.3099999999999999E-2</v>
      </c>
      <c r="AJ974" s="5">
        <v>8.0000000000000002E-3</v>
      </c>
      <c r="AK974" s="5">
        <v>5.4450000000000003</v>
      </c>
      <c r="AL974" s="7">
        <v>5.2666874625905299E-8</v>
      </c>
      <c r="AM974" s="5">
        <v>0.628921483345249</v>
      </c>
      <c r="AN974" s="5">
        <v>9.9000000000000005E-2</v>
      </c>
      <c r="AO974" s="5">
        <v>9.5000000000000001E-2</v>
      </c>
      <c r="AP974" s="5">
        <v>27.55</v>
      </c>
      <c r="AQ974" s="11">
        <v>4.17E-284</v>
      </c>
      <c r="AR974" s="5">
        <v>17111</v>
      </c>
      <c r="AS974" s="5">
        <v>3.4500000000000003E-2</v>
      </c>
      <c r="AT974" s="5">
        <v>7.0000000000000001E-3</v>
      </c>
      <c r="AU974" s="5">
        <v>4.7290000000000001</v>
      </c>
      <c r="AV974" s="7">
        <v>2.2795375902814099E-6</v>
      </c>
      <c r="AW974" s="5">
        <v>1</v>
      </c>
      <c r="AX974" s="5">
        <v>0.114</v>
      </c>
      <c r="AY974" s="5">
        <v>0.111</v>
      </c>
      <c r="AZ974" s="5">
        <v>37.03</v>
      </c>
      <c r="BA974" s="10" t="s">
        <v>6931</v>
      </c>
    </row>
    <row r="975" spans="1:53" x14ac:dyDescent="0.25">
      <c r="A975" s="5" t="s">
        <v>6442</v>
      </c>
      <c r="B975" s="5">
        <v>25619</v>
      </c>
      <c r="C975" s="5" t="s">
        <v>5559</v>
      </c>
      <c r="D975" s="5">
        <v>31972</v>
      </c>
      <c r="E975" s="5">
        <v>5.91E-2</v>
      </c>
      <c r="F975" s="5">
        <v>5.0000000000000001E-3</v>
      </c>
      <c r="G975" s="5">
        <v>11.263999999999999</v>
      </c>
      <c r="H975" s="7">
        <v>2.25637802095931E-29</v>
      </c>
      <c r="I975" s="7">
        <v>2.7393613772907102E-22</v>
      </c>
      <c r="J975" s="5">
        <v>0.16</v>
      </c>
      <c r="K975" s="5">
        <v>0.159</v>
      </c>
      <c r="L975" s="5">
        <v>101.7</v>
      </c>
      <c r="M975" s="10" t="s">
        <v>6931</v>
      </c>
      <c r="N975" s="5">
        <v>15955</v>
      </c>
      <c r="O975" s="5">
        <v>5.8700000000000002E-2</v>
      </c>
      <c r="P975" s="5">
        <v>7.0000000000000001E-3</v>
      </c>
      <c r="Q975" s="5">
        <v>7.91</v>
      </c>
      <c r="R975" s="7">
        <v>2.7529210738047799E-15</v>
      </c>
      <c r="S975" s="7">
        <v>3.3421907119553797E-8</v>
      </c>
      <c r="T975" s="5">
        <v>0.16200000000000001</v>
      </c>
      <c r="U975" s="5">
        <v>0.159</v>
      </c>
      <c r="V975" s="5">
        <v>51.2</v>
      </c>
      <c r="W975" s="10" t="s">
        <v>6931</v>
      </c>
      <c r="X975" s="5">
        <v>16015</v>
      </c>
      <c r="Y975" s="5">
        <v>5.9299999999999999E-2</v>
      </c>
      <c r="Z975" s="5">
        <v>7.0000000000000001E-3</v>
      </c>
      <c r="AA975" s="5">
        <v>7.9969999999999999</v>
      </c>
      <c r="AB975" s="7">
        <v>1.361911325945E-15</v>
      </c>
      <c r="AC975" s="7">
        <v>1.65343185004184E-8</v>
      </c>
      <c r="AD975" s="5">
        <v>0.16200000000000001</v>
      </c>
      <c r="AE975" s="5">
        <v>0.159</v>
      </c>
      <c r="AF975" s="5">
        <v>51.44</v>
      </c>
      <c r="AG975" s="10" t="s">
        <v>6931</v>
      </c>
      <c r="AH975" s="5">
        <v>14877</v>
      </c>
      <c r="AI975" s="5">
        <v>6.3799999999999996E-2</v>
      </c>
      <c r="AJ975" s="5">
        <v>8.0000000000000002E-3</v>
      </c>
      <c r="AK975" s="5">
        <v>8.2609999999999992</v>
      </c>
      <c r="AL975" s="7">
        <v>1.5599868848135501E-16</v>
      </c>
      <c r="AM975" s="7">
        <v>1.8628583385000998E-9</v>
      </c>
      <c r="AN975" s="5">
        <v>0.14299999999999999</v>
      </c>
      <c r="AO975" s="5">
        <v>0.13900000000000001</v>
      </c>
      <c r="AP975" s="5">
        <v>41.75</v>
      </c>
      <c r="AQ975" s="10" t="s">
        <v>6931</v>
      </c>
      <c r="AR975" s="5">
        <v>17167</v>
      </c>
      <c r="AS975" s="5">
        <v>5.3699999999999998E-2</v>
      </c>
      <c r="AT975" s="5">
        <v>7.0000000000000001E-3</v>
      </c>
      <c r="AU975" s="5">
        <v>7.6159999999999997</v>
      </c>
      <c r="AV975" s="7">
        <v>2.7455085598174701E-14</v>
      </c>
      <c r="AW975" s="7">
        <v>3.2785490467060399E-7</v>
      </c>
      <c r="AX975" s="5">
        <v>0.16900000000000001</v>
      </c>
      <c r="AY975" s="5">
        <v>0.16600000000000001</v>
      </c>
      <c r="AZ975" s="5">
        <v>58.97</v>
      </c>
      <c r="BA975" s="10" t="s">
        <v>6931</v>
      </c>
    </row>
    <row r="976" spans="1:53" x14ac:dyDescent="0.25">
      <c r="A976" s="5" t="s">
        <v>6442</v>
      </c>
      <c r="B976" s="5">
        <v>25620</v>
      </c>
      <c r="C976" s="5" t="s">
        <v>5562</v>
      </c>
      <c r="D976" s="5">
        <v>31954</v>
      </c>
      <c r="E976" s="5">
        <v>4.5400000000000003E-2</v>
      </c>
      <c r="F976" s="5">
        <v>5.0000000000000001E-3</v>
      </c>
      <c r="G976" s="5">
        <v>8.8719999999999999</v>
      </c>
      <c r="H976" s="7">
        <v>7.5767089500008903E-19</v>
      </c>
      <c r="I976" s="7">
        <v>9.1985224425209492E-12</v>
      </c>
      <c r="J976" s="5">
        <v>0.2</v>
      </c>
      <c r="K976" s="5">
        <v>0.19900000000000001</v>
      </c>
      <c r="L976" s="5">
        <v>133</v>
      </c>
      <c r="M976" s="10" t="s">
        <v>6931</v>
      </c>
      <c r="N976" s="5">
        <v>15943</v>
      </c>
      <c r="O976" s="5">
        <v>4.7300000000000002E-2</v>
      </c>
      <c r="P976" s="5">
        <v>7.0000000000000001E-3</v>
      </c>
      <c r="Q976" s="5">
        <v>6.5419999999999998</v>
      </c>
      <c r="R976" s="7">
        <v>6.2627156978245798E-11</v>
      </c>
      <c r="S976" s="5">
        <v>7.6032656497329999E-4</v>
      </c>
      <c r="T976" s="5">
        <v>0.20399999999999999</v>
      </c>
      <c r="U976" s="5">
        <v>0.20100000000000001</v>
      </c>
      <c r="V976" s="5">
        <v>68</v>
      </c>
      <c r="W976" s="10" t="s">
        <v>6931</v>
      </c>
      <c r="X976" s="5">
        <v>16009</v>
      </c>
      <c r="Y976" s="5">
        <v>4.3400000000000001E-2</v>
      </c>
      <c r="Z976" s="5">
        <v>7.0000000000000001E-3</v>
      </c>
      <c r="AA976" s="5">
        <v>5.984</v>
      </c>
      <c r="AB976" s="7">
        <v>2.2281489086576802E-9</v>
      </c>
      <c r="AC976" s="5">
        <v>2.70508975292813E-2</v>
      </c>
      <c r="AD976" s="5">
        <v>0.19900000000000001</v>
      </c>
      <c r="AE976" s="5">
        <v>0.19600000000000001</v>
      </c>
      <c r="AF976" s="5">
        <v>65.959999999999994</v>
      </c>
      <c r="AG976" s="10" t="s">
        <v>6931</v>
      </c>
      <c r="AH976" s="5">
        <v>14865</v>
      </c>
      <c r="AI976" s="5">
        <v>4.8599999999999997E-2</v>
      </c>
      <c r="AJ976" s="5">
        <v>8.0000000000000002E-3</v>
      </c>
      <c r="AK976" s="5">
        <v>6.4109999999999996</v>
      </c>
      <c r="AL976" s="7">
        <v>1.4863309668445901E-10</v>
      </c>
      <c r="AM976" s="5">
        <v>1.7749021240574001E-3</v>
      </c>
      <c r="AN976" s="5">
        <v>0.17399999999999999</v>
      </c>
      <c r="AO976" s="5">
        <v>0.17100000000000001</v>
      </c>
      <c r="AP976" s="5">
        <v>52.87</v>
      </c>
      <c r="AQ976" s="10" t="s">
        <v>6931</v>
      </c>
      <c r="AR976" s="5">
        <v>17153</v>
      </c>
      <c r="AS976" s="5">
        <v>3.9100000000000003E-2</v>
      </c>
      <c r="AT976" s="5">
        <v>7.0000000000000001E-3</v>
      </c>
      <c r="AU976" s="5">
        <v>5.6749999999999998</v>
      </c>
      <c r="AV976" s="7">
        <v>1.40805371998262E-8</v>
      </c>
      <c r="AW976" s="5">
        <v>0.16814273497172499</v>
      </c>
      <c r="AX976" s="5">
        <v>0.20699999999999999</v>
      </c>
      <c r="AY976" s="5">
        <v>0.20499999999999999</v>
      </c>
      <c r="AZ976" s="5">
        <v>75.760000000000005</v>
      </c>
      <c r="BA976" s="10" t="s">
        <v>6931</v>
      </c>
    </row>
    <row r="977" spans="1:53" x14ac:dyDescent="0.25">
      <c r="A977" s="5" t="s">
        <v>6442</v>
      </c>
      <c r="B977" s="5">
        <v>25625</v>
      </c>
      <c r="C977" s="5" t="s">
        <v>5577</v>
      </c>
      <c r="D977" s="5">
        <v>31828</v>
      </c>
      <c r="E977" s="5">
        <v>3.1099999999999999E-2</v>
      </c>
      <c r="F977" s="5">
        <v>5.0000000000000001E-3</v>
      </c>
      <c r="G977" s="5">
        <v>6.173</v>
      </c>
      <c r="H977" s="7">
        <v>6.7760810347513797E-10</v>
      </c>
      <c r="I977" s="5">
        <v>8.2265181204425001E-3</v>
      </c>
      <c r="J977" s="5">
        <v>0.22900000000000001</v>
      </c>
      <c r="K977" s="5">
        <v>0.22700000000000001</v>
      </c>
      <c r="L977" s="5">
        <v>157.1</v>
      </c>
      <c r="M977" s="10" t="s">
        <v>6931</v>
      </c>
      <c r="N977" s="5">
        <v>15888</v>
      </c>
      <c r="O977" s="5">
        <v>3.1E-2</v>
      </c>
      <c r="P977" s="5">
        <v>7.0000000000000001E-3</v>
      </c>
      <c r="Q977" s="5">
        <v>4.3460000000000001</v>
      </c>
      <c r="R977" s="7">
        <v>1.3935733511991301E-5</v>
      </c>
      <c r="S977" s="5">
        <v>1</v>
      </c>
      <c r="T977" s="5">
        <v>0.23100000000000001</v>
      </c>
      <c r="U977" s="5">
        <v>0.22800000000000001</v>
      </c>
      <c r="V977" s="5">
        <v>79.17</v>
      </c>
      <c r="W977" s="10" t="s">
        <v>6931</v>
      </c>
      <c r="X977" s="5">
        <v>15938</v>
      </c>
      <c r="Y977" s="5">
        <v>3.1199999999999999E-2</v>
      </c>
      <c r="Z977" s="5">
        <v>7.0000000000000001E-3</v>
      </c>
      <c r="AA977" s="5">
        <v>4.3789999999999996</v>
      </c>
      <c r="AB977" s="7">
        <v>1.20154895933467E-5</v>
      </c>
      <c r="AC977" s="5">
        <v>1</v>
      </c>
      <c r="AD977" s="5">
        <v>0.23</v>
      </c>
      <c r="AE977" s="5">
        <v>0.22700000000000001</v>
      </c>
      <c r="AF977" s="5">
        <v>78.819999999999993</v>
      </c>
      <c r="AG977" s="10" t="s">
        <v>6931</v>
      </c>
      <c r="AH977" s="5">
        <v>14830</v>
      </c>
      <c r="AI977" s="5">
        <v>3.7499999999999999E-2</v>
      </c>
      <c r="AJ977" s="5">
        <v>7.0000000000000001E-3</v>
      </c>
      <c r="AK977" s="5">
        <v>5.0940000000000003</v>
      </c>
      <c r="AL977" s="7">
        <v>3.5410229952322099E-7</v>
      </c>
      <c r="AM977" s="5">
        <v>1</v>
      </c>
      <c r="AN977" s="5">
        <v>0.22500000000000001</v>
      </c>
      <c r="AO977" s="5">
        <v>0.222</v>
      </c>
      <c r="AP977" s="5">
        <v>72.77</v>
      </c>
      <c r="AQ977" s="10" t="s">
        <v>6931</v>
      </c>
      <c r="AR977" s="5">
        <v>17076</v>
      </c>
      <c r="AS977" s="5">
        <v>2.7E-2</v>
      </c>
      <c r="AT977" s="5">
        <v>7.0000000000000001E-3</v>
      </c>
      <c r="AU977" s="5">
        <v>3.9769999999999999</v>
      </c>
      <c r="AV977" s="7">
        <v>7.0013408067924105E-5</v>
      </c>
      <c r="AW977" s="5">
        <v>1</v>
      </c>
      <c r="AX977" s="5">
        <v>0.23100000000000001</v>
      </c>
      <c r="AY977" s="5">
        <v>0.22900000000000001</v>
      </c>
      <c r="AZ977" s="5">
        <v>86.74</v>
      </c>
      <c r="BA977" s="10" t="s">
        <v>6931</v>
      </c>
    </row>
    <row r="978" spans="1:53" x14ac:dyDescent="0.25">
      <c r="A978" s="5" t="s">
        <v>6442</v>
      </c>
      <c r="B978" s="5">
        <v>25627</v>
      </c>
      <c r="C978" s="5" t="s">
        <v>4457</v>
      </c>
      <c r="D978" s="5">
        <v>32190</v>
      </c>
      <c r="E978" s="5">
        <v>3.56E-2</v>
      </c>
      <c r="F978" s="5">
        <v>5.0000000000000001E-3</v>
      </c>
      <c r="G978" s="5">
        <v>6.532</v>
      </c>
      <c r="H978" s="7">
        <v>6.60106415512115E-11</v>
      </c>
      <c r="I978" s="5">
        <v>8.0140384401849996E-4</v>
      </c>
      <c r="J978" s="5">
        <v>8.4000000000000005E-2</v>
      </c>
      <c r="K978" s="5">
        <v>8.3000000000000004E-2</v>
      </c>
      <c r="L978" s="5">
        <v>49.42</v>
      </c>
      <c r="M978" s="10" t="s">
        <v>6931</v>
      </c>
      <c r="N978" s="5">
        <v>16060</v>
      </c>
      <c r="O978" s="5">
        <v>3.4500000000000003E-2</v>
      </c>
      <c r="P978" s="5">
        <v>8.0000000000000002E-3</v>
      </c>
      <c r="Q978" s="5">
        <v>4.4569999999999999</v>
      </c>
      <c r="R978" s="7">
        <v>8.3812916983338901E-6</v>
      </c>
      <c r="S978" s="5">
        <v>1</v>
      </c>
      <c r="T978" s="5">
        <v>8.5000000000000006E-2</v>
      </c>
      <c r="U978" s="5">
        <v>8.2000000000000003E-2</v>
      </c>
      <c r="V978" s="5">
        <v>24.88</v>
      </c>
      <c r="W978" s="11">
        <v>2.35E-259</v>
      </c>
      <c r="X978" s="5">
        <v>16128</v>
      </c>
      <c r="Y978" s="5">
        <v>3.6600000000000001E-2</v>
      </c>
      <c r="Z978" s="5">
        <v>8.0000000000000002E-3</v>
      </c>
      <c r="AA978" s="5">
        <v>4.74</v>
      </c>
      <c r="AB978" s="7">
        <v>2.15809257230717E-6</v>
      </c>
      <c r="AC978" s="5">
        <v>1</v>
      </c>
      <c r="AD978" s="5">
        <v>8.5999999999999993E-2</v>
      </c>
      <c r="AE978" s="5">
        <v>8.3000000000000004E-2</v>
      </c>
      <c r="AF978" s="5">
        <v>25.29</v>
      </c>
      <c r="AG978" s="11">
        <v>4.6099999999999996E-264</v>
      </c>
      <c r="AH978" s="5">
        <v>14974</v>
      </c>
      <c r="AI978" s="5">
        <v>3.7199999999999997E-2</v>
      </c>
      <c r="AJ978" s="5">
        <v>8.0000000000000002E-3</v>
      </c>
      <c r="AK978" s="5">
        <v>4.617</v>
      </c>
      <c r="AL978" s="7">
        <v>3.9298944244121996E-6</v>
      </c>
      <c r="AM978" s="5">
        <v>1</v>
      </c>
      <c r="AN978" s="5">
        <v>5.8000000000000003E-2</v>
      </c>
      <c r="AO978" s="5">
        <v>5.3999999999999999E-2</v>
      </c>
      <c r="AP978" s="5">
        <v>15.6</v>
      </c>
      <c r="AQ978" s="11">
        <v>1.2199999999999999E-149</v>
      </c>
      <c r="AR978" s="5">
        <v>17285</v>
      </c>
      <c r="AS978" s="5">
        <v>3.3500000000000002E-2</v>
      </c>
      <c r="AT978" s="5">
        <v>7.0000000000000001E-3</v>
      </c>
      <c r="AU978" s="5">
        <v>4.5410000000000004</v>
      </c>
      <c r="AV978" s="7">
        <v>5.6329639164288097E-6</v>
      </c>
      <c r="AW978" s="5">
        <v>1</v>
      </c>
      <c r="AX978" s="5">
        <v>8.2000000000000003E-2</v>
      </c>
      <c r="AY978" s="5">
        <v>7.9000000000000001E-2</v>
      </c>
      <c r="AZ978" s="5">
        <v>26.19</v>
      </c>
      <c r="BA978" s="11">
        <v>5.2700000000000003E-271</v>
      </c>
    </row>
    <row r="979" spans="1:53" x14ac:dyDescent="0.25">
      <c r="A979" s="5" t="s">
        <v>6442</v>
      </c>
      <c r="B979" s="5">
        <v>25631</v>
      </c>
      <c r="C979" s="5" t="s">
        <v>5595</v>
      </c>
      <c r="D979" s="5">
        <v>32107</v>
      </c>
      <c r="E979" s="5">
        <v>3.78E-2</v>
      </c>
      <c r="F979" s="5">
        <v>6.0000000000000001E-3</v>
      </c>
      <c r="G979" s="5">
        <v>6.7679999999999998</v>
      </c>
      <c r="H979" s="7">
        <v>1.32655444869561E-11</v>
      </c>
      <c r="I979" s="5">
        <v>1.610506744825E-4</v>
      </c>
      <c r="J979" s="5">
        <v>4.4999999999999998E-2</v>
      </c>
      <c r="K979" s="5">
        <v>4.2999999999999997E-2</v>
      </c>
      <c r="L979" s="5">
        <v>25.17</v>
      </c>
      <c r="M979" s="11">
        <v>3.0300000000000002E-269</v>
      </c>
      <c r="N979" s="5">
        <v>16028</v>
      </c>
      <c r="O979" s="5">
        <v>4.07E-2</v>
      </c>
      <c r="P979" s="5">
        <v>8.0000000000000002E-3</v>
      </c>
      <c r="Q979" s="5">
        <v>5.1660000000000004</v>
      </c>
      <c r="R979" s="7">
        <v>2.42610739491711E-7</v>
      </c>
      <c r="S979" s="5">
        <v>1</v>
      </c>
      <c r="T979" s="5">
        <v>5.0999999999999997E-2</v>
      </c>
      <c r="U979" s="5">
        <v>4.7E-2</v>
      </c>
      <c r="V979" s="5">
        <v>14.23</v>
      </c>
      <c r="W979" s="11">
        <v>1.27999999999999E-136</v>
      </c>
      <c r="X979" s="5">
        <v>16077</v>
      </c>
      <c r="Y979" s="5">
        <v>3.4599999999999999E-2</v>
      </c>
      <c r="Z979" s="5">
        <v>8.0000000000000002E-3</v>
      </c>
      <c r="AA979" s="5">
        <v>4.3810000000000002</v>
      </c>
      <c r="AB979" s="7">
        <v>1.1891576701478E-5</v>
      </c>
      <c r="AC979" s="5">
        <v>1</v>
      </c>
      <c r="AD979" s="5">
        <v>4.2999999999999997E-2</v>
      </c>
      <c r="AE979" s="5">
        <v>0.04</v>
      </c>
      <c r="AF979" s="5">
        <v>12.06</v>
      </c>
      <c r="AG979" s="11">
        <v>1.04E-111</v>
      </c>
      <c r="AH979" s="5">
        <v>14925</v>
      </c>
      <c r="AI979" s="5">
        <v>3.8399999999999997E-2</v>
      </c>
      <c r="AJ979" s="5">
        <v>8.0000000000000002E-3</v>
      </c>
      <c r="AK979" s="5">
        <v>4.726</v>
      </c>
      <c r="AL979" s="7">
        <v>2.3083678927008899E-6</v>
      </c>
      <c r="AM979" s="5">
        <v>1</v>
      </c>
      <c r="AN979" s="5">
        <v>4.8000000000000001E-2</v>
      </c>
      <c r="AO979" s="5">
        <v>4.3999999999999997E-2</v>
      </c>
      <c r="AP979" s="5">
        <v>12.69</v>
      </c>
      <c r="AQ979" s="11">
        <v>8.11E-117</v>
      </c>
      <c r="AR979" s="5">
        <v>17252</v>
      </c>
      <c r="AS979" s="5">
        <v>3.3700000000000001E-2</v>
      </c>
      <c r="AT979" s="5">
        <v>8.0000000000000002E-3</v>
      </c>
      <c r="AU979" s="5">
        <v>4.4610000000000003</v>
      </c>
      <c r="AV979" s="7">
        <v>8.2146269782279106E-6</v>
      </c>
      <c r="AW979" s="5">
        <v>1</v>
      </c>
      <c r="AX979" s="5">
        <v>4.2000000000000003E-2</v>
      </c>
      <c r="AY979" s="5">
        <v>3.9E-2</v>
      </c>
      <c r="AZ979" s="5">
        <v>12.82</v>
      </c>
      <c r="BA979" s="11">
        <v>1.0600000000000001E-118</v>
      </c>
    </row>
    <row r="980" spans="1:53" x14ac:dyDescent="0.25">
      <c r="A980" s="5" t="s">
        <v>6442</v>
      </c>
      <c r="B980" s="5">
        <v>25632</v>
      </c>
      <c r="C980" s="5" t="s">
        <v>5598</v>
      </c>
      <c r="D980" s="5">
        <v>32096</v>
      </c>
      <c r="E980" s="5">
        <v>3.9E-2</v>
      </c>
      <c r="F980" s="5">
        <v>6.0000000000000001E-3</v>
      </c>
      <c r="G980" s="5">
        <v>7.0780000000000003</v>
      </c>
      <c r="H980" s="7">
        <v>1.48999823571978E-12</v>
      </c>
      <c r="I980" s="7">
        <v>1.80893608307119E-5</v>
      </c>
      <c r="J980" s="5">
        <v>6.9000000000000006E-2</v>
      </c>
      <c r="K980" s="5">
        <v>6.7000000000000004E-2</v>
      </c>
      <c r="L980" s="5">
        <v>39.659999999999997</v>
      </c>
      <c r="M980" s="10" t="s">
        <v>6931</v>
      </c>
      <c r="N980" s="5">
        <v>16012</v>
      </c>
      <c r="O980" s="5">
        <v>4.1300000000000003E-2</v>
      </c>
      <c r="P980" s="5">
        <v>8.0000000000000002E-3</v>
      </c>
      <c r="Q980" s="5">
        <v>5.3019999999999996</v>
      </c>
      <c r="R980" s="7">
        <v>1.15757581580466E-7</v>
      </c>
      <c r="S980" s="5">
        <v>1</v>
      </c>
      <c r="T980" s="5">
        <v>7.6999999999999999E-2</v>
      </c>
      <c r="U980" s="5">
        <v>7.3999999999999996E-2</v>
      </c>
      <c r="V980" s="5">
        <v>22.19</v>
      </c>
      <c r="W980" s="11">
        <v>1.9599999999999999E-228</v>
      </c>
      <c r="X980" s="5">
        <v>16082</v>
      </c>
      <c r="Y980" s="5">
        <v>3.6400000000000002E-2</v>
      </c>
      <c r="Z980" s="5">
        <v>8.0000000000000002E-3</v>
      </c>
      <c r="AA980" s="5">
        <v>4.657</v>
      </c>
      <c r="AB980" s="7">
        <v>3.2417420035955101E-6</v>
      </c>
      <c r="AC980" s="5">
        <v>1</v>
      </c>
      <c r="AD980" s="5">
        <v>6.5000000000000002E-2</v>
      </c>
      <c r="AE980" s="5">
        <v>6.2E-2</v>
      </c>
      <c r="AF980" s="5">
        <v>18.600000000000001</v>
      </c>
      <c r="AG980" s="11">
        <v>4.19E-187</v>
      </c>
      <c r="AH980" s="5">
        <v>14933</v>
      </c>
      <c r="AI980" s="5">
        <v>3.6299999999999999E-2</v>
      </c>
      <c r="AJ980" s="5">
        <v>8.0000000000000002E-3</v>
      </c>
      <c r="AK980" s="5">
        <v>4.484</v>
      </c>
      <c r="AL980" s="7">
        <v>7.3850553266353397E-6</v>
      </c>
      <c r="AM980" s="5">
        <v>1</v>
      </c>
      <c r="AN980" s="5">
        <v>5.1999999999999998E-2</v>
      </c>
      <c r="AO980" s="5">
        <v>4.9000000000000002E-2</v>
      </c>
      <c r="AP980" s="5">
        <v>13.93</v>
      </c>
      <c r="AQ980" s="11">
        <v>9.9999999999999909E-131</v>
      </c>
      <c r="AR980" s="5">
        <v>17227</v>
      </c>
      <c r="AS980" s="5">
        <v>4.0099999999999997E-2</v>
      </c>
      <c r="AT980" s="5">
        <v>7.0000000000000001E-3</v>
      </c>
      <c r="AU980" s="5">
        <v>5.3579999999999997</v>
      </c>
      <c r="AV980" s="7">
        <v>8.5333716598215805E-8</v>
      </c>
      <c r="AW980" s="5">
        <v>1</v>
      </c>
      <c r="AX980" s="5">
        <v>5.8999999999999997E-2</v>
      </c>
      <c r="AY980" s="5">
        <v>5.6000000000000001E-2</v>
      </c>
      <c r="AZ980" s="5">
        <v>18.34</v>
      </c>
      <c r="BA980" s="11">
        <v>1.27E-181</v>
      </c>
    </row>
    <row r="981" spans="1:53" x14ac:dyDescent="0.25">
      <c r="A981" s="5" t="s">
        <v>6442</v>
      </c>
      <c r="B981" s="5">
        <v>25634</v>
      </c>
      <c r="C981" s="5" t="s">
        <v>5604</v>
      </c>
      <c r="D981" s="5">
        <v>32113</v>
      </c>
      <c r="E981" s="5">
        <v>3.5299999999999998E-2</v>
      </c>
      <c r="F981" s="5">
        <v>5.0000000000000001E-3</v>
      </c>
      <c r="G981" s="5">
        <v>6.6</v>
      </c>
      <c r="H981" s="7">
        <v>4.1717537019195901E-11</v>
      </c>
      <c r="I981" s="5">
        <v>5.0647280111990002E-4</v>
      </c>
      <c r="J981" s="5">
        <v>0.124</v>
      </c>
      <c r="K981" s="5">
        <v>0.123</v>
      </c>
      <c r="L981" s="5">
        <v>75.84</v>
      </c>
      <c r="M981" s="10" t="s">
        <v>6931</v>
      </c>
      <c r="N981" s="5">
        <v>16031</v>
      </c>
      <c r="O981" s="5">
        <v>3.6400000000000002E-2</v>
      </c>
      <c r="P981" s="5">
        <v>8.0000000000000002E-3</v>
      </c>
      <c r="Q981" s="5">
        <v>4.7930000000000001</v>
      </c>
      <c r="R981" s="7">
        <v>1.65911868271164E-6</v>
      </c>
      <c r="S981" s="5">
        <v>1</v>
      </c>
      <c r="T981" s="5">
        <v>0.121</v>
      </c>
      <c r="U981" s="5">
        <v>0.11700000000000001</v>
      </c>
      <c r="V981" s="5">
        <v>36.520000000000003</v>
      </c>
      <c r="W981" s="10" t="s">
        <v>6931</v>
      </c>
      <c r="X981" s="5">
        <v>16080</v>
      </c>
      <c r="Y981" s="5">
        <v>3.4299999999999997E-2</v>
      </c>
      <c r="Z981" s="5">
        <v>8.0000000000000002E-3</v>
      </c>
      <c r="AA981" s="5">
        <v>4.5549999999999997</v>
      </c>
      <c r="AB981" s="7">
        <v>5.26748880352255E-6</v>
      </c>
      <c r="AC981" s="5">
        <v>1</v>
      </c>
      <c r="AD981" s="5">
        <v>0.13200000000000001</v>
      </c>
      <c r="AE981" s="5">
        <v>0.128</v>
      </c>
      <c r="AF981" s="5">
        <v>40.5</v>
      </c>
      <c r="AG981" s="10" t="s">
        <v>6931</v>
      </c>
      <c r="AH981" s="5">
        <v>14947</v>
      </c>
      <c r="AI981" s="5">
        <v>4.2999999999999997E-2</v>
      </c>
      <c r="AJ981" s="5">
        <v>8.0000000000000002E-3</v>
      </c>
      <c r="AK981" s="5">
        <v>5.5750000000000002</v>
      </c>
      <c r="AL981" s="7">
        <v>2.5157197760841401E-8</v>
      </c>
      <c r="AM981" s="5">
        <v>0.30041467706108799</v>
      </c>
      <c r="AN981" s="5">
        <v>0.13800000000000001</v>
      </c>
      <c r="AO981" s="5">
        <v>0.13500000000000001</v>
      </c>
      <c r="AP981" s="5">
        <v>40.549999999999997</v>
      </c>
      <c r="AQ981" s="10" t="s">
        <v>6931</v>
      </c>
      <c r="AR981" s="5">
        <v>17243</v>
      </c>
      <c r="AS981" s="5">
        <v>0.03</v>
      </c>
      <c r="AT981" s="5">
        <v>7.0000000000000001E-3</v>
      </c>
      <c r="AU981" s="5">
        <v>4.1239999999999997</v>
      </c>
      <c r="AV981" s="7">
        <v>3.73376455893828E-5</v>
      </c>
      <c r="AW981" s="5">
        <v>1</v>
      </c>
      <c r="AX981" s="5">
        <v>0.114</v>
      </c>
      <c r="AY981" s="5">
        <v>0.111</v>
      </c>
      <c r="AZ981" s="5">
        <v>37.520000000000003</v>
      </c>
      <c r="BA981" s="10" t="s">
        <v>6931</v>
      </c>
    </row>
    <row r="982" spans="1:53" x14ac:dyDescent="0.25">
      <c r="A982" s="5" t="s">
        <v>6442</v>
      </c>
      <c r="B982" s="5">
        <v>25635</v>
      </c>
      <c r="C982" s="5" t="s">
        <v>5607</v>
      </c>
      <c r="D982" s="5">
        <v>32022</v>
      </c>
      <c r="E982" s="5">
        <v>3.73E-2</v>
      </c>
      <c r="F982" s="5">
        <v>5.0000000000000001E-3</v>
      </c>
      <c r="G982" s="5">
        <v>7.0179999999999998</v>
      </c>
      <c r="H982" s="7">
        <v>2.2921947259263898E-12</v>
      </c>
      <c r="I982" s="7">
        <v>2.7828447374977499E-5</v>
      </c>
      <c r="J982" s="5">
        <v>0.13500000000000001</v>
      </c>
      <c r="K982" s="5">
        <v>0.13400000000000001</v>
      </c>
      <c r="L982" s="5">
        <v>83.3</v>
      </c>
      <c r="M982" s="10" t="s">
        <v>6931</v>
      </c>
      <c r="N982" s="5">
        <v>15973</v>
      </c>
      <c r="O982" s="5">
        <v>3.5000000000000003E-2</v>
      </c>
      <c r="P982" s="5">
        <v>8.0000000000000002E-3</v>
      </c>
      <c r="Q982" s="5">
        <v>4.6509999999999998</v>
      </c>
      <c r="R982" s="7">
        <v>3.3219603235069199E-6</v>
      </c>
      <c r="S982" s="5">
        <v>1</v>
      </c>
      <c r="T982" s="5">
        <v>0.13600000000000001</v>
      </c>
      <c r="U982" s="5">
        <v>0.13300000000000001</v>
      </c>
      <c r="V982" s="5">
        <v>41.67</v>
      </c>
      <c r="W982" s="10" t="s">
        <v>6931</v>
      </c>
      <c r="X982" s="5">
        <v>16047</v>
      </c>
      <c r="Y982" s="5">
        <v>3.9399999999999998E-2</v>
      </c>
      <c r="Z982" s="5">
        <v>8.0000000000000002E-3</v>
      </c>
      <c r="AA982" s="5">
        <v>5.2409999999999997</v>
      </c>
      <c r="AB982" s="7">
        <v>1.6187409367937699E-7</v>
      </c>
      <c r="AC982" s="5">
        <v>1</v>
      </c>
      <c r="AD982" s="5">
        <v>0.13800000000000001</v>
      </c>
      <c r="AE982" s="5">
        <v>0.13500000000000001</v>
      </c>
      <c r="AF982" s="5">
        <v>42.58</v>
      </c>
      <c r="AG982" s="10" t="s">
        <v>6931</v>
      </c>
      <c r="AH982" s="5">
        <v>14893</v>
      </c>
      <c r="AI982" s="5">
        <v>4.3799999999999999E-2</v>
      </c>
      <c r="AJ982" s="5">
        <v>8.0000000000000002E-3</v>
      </c>
      <c r="AK982" s="5">
        <v>5.6219999999999999</v>
      </c>
      <c r="AL982" s="7">
        <v>1.9166254443259401E-8</v>
      </c>
      <c r="AM982" s="5">
        <v>0.228873827434182</v>
      </c>
      <c r="AN982" s="5">
        <v>0.124</v>
      </c>
      <c r="AO982" s="5">
        <v>0.121</v>
      </c>
      <c r="AP982" s="5">
        <v>35.700000000000003</v>
      </c>
      <c r="AQ982" s="10" t="s">
        <v>6931</v>
      </c>
      <c r="AR982" s="5">
        <v>17188</v>
      </c>
      <c r="AS982" s="5">
        <v>3.0200000000000001E-2</v>
      </c>
      <c r="AT982" s="5">
        <v>7.0000000000000001E-3</v>
      </c>
      <c r="AU982" s="5">
        <v>4.2050000000000001</v>
      </c>
      <c r="AV982" s="7">
        <v>2.6197476112246101E-5</v>
      </c>
      <c r="AW982" s="5">
        <v>1</v>
      </c>
      <c r="AX982" s="5">
        <v>0.13500000000000001</v>
      </c>
      <c r="AY982" s="5">
        <v>0.13200000000000001</v>
      </c>
      <c r="AZ982" s="5">
        <v>45.48</v>
      </c>
      <c r="BA982" s="10" t="s">
        <v>6931</v>
      </c>
    </row>
    <row r="983" spans="1:53" x14ac:dyDescent="0.25">
      <c r="A983" s="5" t="s">
        <v>6442</v>
      </c>
      <c r="B983" s="5">
        <v>25641</v>
      </c>
      <c r="C983" s="5" t="s">
        <v>5625</v>
      </c>
      <c r="D983" s="5">
        <v>32140</v>
      </c>
      <c r="E983" s="5">
        <v>5.0999999999999997E-2</v>
      </c>
      <c r="F983" s="5">
        <v>5.0000000000000001E-3</v>
      </c>
      <c r="G983" s="5">
        <v>9.5969999999999995</v>
      </c>
      <c r="H983" s="7">
        <v>8.7704219284723304E-22</v>
      </c>
      <c r="I983" s="7">
        <v>1.0647752668316601E-14</v>
      </c>
      <c r="J983" s="5">
        <v>0.13400000000000001</v>
      </c>
      <c r="K983" s="5">
        <v>0.13300000000000001</v>
      </c>
      <c r="L983" s="5">
        <v>82.95</v>
      </c>
      <c r="M983" s="10" t="s">
        <v>6931</v>
      </c>
      <c r="N983" s="5">
        <v>16035</v>
      </c>
      <c r="O983" s="5">
        <v>5.0999999999999997E-2</v>
      </c>
      <c r="P983" s="5">
        <v>8.0000000000000002E-3</v>
      </c>
      <c r="Q983" s="5">
        <v>6.7770000000000001</v>
      </c>
      <c r="R983" s="7">
        <v>1.27206925945517E-11</v>
      </c>
      <c r="S983" s="5">
        <v>1.5443588646139999E-4</v>
      </c>
      <c r="T983" s="5">
        <v>0.13400000000000001</v>
      </c>
      <c r="U983" s="5">
        <v>0.13100000000000001</v>
      </c>
      <c r="V983" s="5">
        <v>41.34</v>
      </c>
      <c r="W983" s="10" t="s">
        <v>6931</v>
      </c>
      <c r="X983" s="5">
        <v>16103</v>
      </c>
      <c r="Y983" s="5">
        <v>5.0799999999999998E-2</v>
      </c>
      <c r="Z983" s="5">
        <v>7.0000000000000001E-3</v>
      </c>
      <c r="AA983" s="5">
        <v>6.7809999999999997</v>
      </c>
      <c r="AB983" s="7">
        <v>1.23209545469953E-11</v>
      </c>
      <c r="AC983" s="5">
        <v>1.4958285670160001E-4</v>
      </c>
      <c r="AD983" s="5">
        <v>0.13800000000000001</v>
      </c>
      <c r="AE983" s="5">
        <v>0.13500000000000001</v>
      </c>
      <c r="AF983" s="5">
        <v>42.92</v>
      </c>
      <c r="AG983" s="10" t="s">
        <v>6931</v>
      </c>
      <c r="AH983" s="5">
        <v>14956</v>
      </c>
      <c r="AI983" s="5">
        <v>4.7E-2</v>
      </c>
      <c r="AJ983" s="5">
        <v>8.0000000000000002E-3</v>
      </c>
      <c r="AK983" s="5">
        <v>6.0780000000000003</v>
      </c>
      <c r="AL983" s="7">
        <v>1.24498891583834E-9</v>
      </c>
      <c r="AM983" s="5">
        <v>1.48670351384835E-2</v>
      </c>
      <c r="AN983" s="5">
        <v>0.13600000000000001</v>
      </c>
      <c r="AO983" s="5">
        <v>0.13200000000000001</v>
      </c>
      <c r="AP983" s="5">
        <v>39.659999999999997</v>
      </c>
      <c r="AQ983" s="10" t="s">
        <v>6931</v>
      </c>
      <c r="AR983" s="5">
        <v>17266</v>
      </c>
      <c r="AS983" s="5">
        <v>5.5800000000000002E-2</v>
      </c>
      <c r="AT983" s="5">
        <v>7.0000000000000001E-3</v>
      </c>
      <c r="AU983" s="5">
        <v>7.66</v>
      </c>
      <c r="AV983" s="7">
        <v>1.9651863907694599E-14</v>
      </c>
      <c r="AW983" s="7">
        <v>2.34672732853736E-7</v>
      </c>
      <c r="AX983" s="5">
        <v>0.109</v>
      </c>
      <c r="AY983" s="5">
        <v>0.106</v>
      </c>
      <c r="AZ983" s="5">
        <v>35.72</v>
      </c>
      <c r="BA983" s="10" t="s">
        <v>6931</v>
      </c>
    </row>
    <row r="984" spans="1:53" x14ac:dyDescent="0.25">
      <c r="A984" s="5" t="s">
        <v>6442</v>
      </c>
      <c r="B984" s="5">
        <v>25644</v>
      </c>
      <c r="C984" s="5" t="s">
        <v>5634</v>
      </c>
      <c r="D984" s="5">
        <v>31878</v>
      </c>
      <c r="E984" s="5">
        <v>4.58E-2</v>
      </c>
      <c r="F984" s="5">
        <v>5.0000000000000001E-3</v>
      </c>
      <c r="G984" s="5">
        <v>8.4870000000000001</v>
      </c>
      <c r="H984" s="7">
        <v>2.21793473009554E-17</v>
      </c>
      <c r="I984" s="7">
        <v>2.6926892039093201E-10</v>
      </c>
      <c r="J984" s="5">
        <v>0.112</v>
      </c>
      <c r="K984" s="5">
        <v>0.111</v>
      </c>
      <c r="L984" s="5">
        <v>67.16</v>
      </c>
      <c r="M984" s="10" t="s">
        <v>6931</v>
      </c>
      <c r="N984" s="5">
        <v>15916</v>
      </c>
      <c r="O984" s="5">
        <v>4.0899999999999999E-2</v>
      </c>
      <c r="P984" s="5">
        <v>8.0000000000000002E-3</v>
      </c>
      <c r="Q984" s="5">
        <v>5.3579999999999997</v>
      </c>
      <c r="R984" s="7">
        <v>8.5180626782712303E-8</v>
      </c>
      <c r="S984" s="5">
        <v>1</v>
      </c>
      <c r="T984" s="5">
        <v>0.11600000000000001</v>
      </c>
      <c r="U984" s="5">
        <v>0.112</v>
      </c>
      <c r="V984" s="5">
        <v>34.6</v>
      </c>
      <c r="W984" s="10" t="s">
        <v>6931</v>
      </c>
      <c r="X984" s="5">
        <v>15960</v>
      </c>
      <c r="Y984" s="5">
        <v>5.04E-2</v>
      </c>
      <c r="Z984" s="5">
        <v>8.0000000000000002E-3</v>
      </c>
      <c r="AA984" s="5">
        <v>6.5970000000000004</v>
      </c>
      <c r="AB984" s="7">
        <v>4.33160411102812E-11</v>
      </c>
      <c r="AC984" s="5">
        <v>5.2587948000029996E-4</v>
      </c>
      <c r="AD984" s="5">
        <v>0.113</v>
      </c>
      <c r="AE984" s="5">
        <v>0.109</v>
      </c>
      <c r="AF984" s="5">
        <v>33.700000000000003</v>
      </c>
      <c r="AG984" s="10" t="s">
        <v>6931</v>
      </c>
      <c r="AH984" s="5">
        <v>14825</v>
      </c>
      <c r="AI984" s="5">
        <v>4.9099999999999998E-2</v>
      </c>
      <c r="AJ984" s="5">
        <v>8.0000000000000002E-3</v>
      </c>
      <c r="AK984" s="5">
        <v>6.202</v>
      </c>
      <c r="AL984" s="7">
        <v>5.7383983669875595E-10</v>
      </c>
      <c r="AM984" s="5">
        <v>6.8525084099381999E-3</v>
      </c>
      <c r="AN984" s="5">
        <v>0.10299999999999999</v>
      </c>
      <c r="AO984" s="5">
        <v>9.9000000000000005E-2</v>
      </c>
      <c r="AP984" s="5">
        <v>28.75</v>
      </c>
      <c r="AQ984" s="11">
        <v>1.7199999999999899E-297</v>
      </c>
      <c r="AR984" s="5">
        <v>17104</v>
      </c>
      <c r="AS984" s="5">
        <v>3.7499999999999999E-2</v>
      </c>
      <c r="AT984" s="5">
        <v>7.0000000000000001E-3</v>
      </c>
      <c r="AU984" s="5">
        <v>5.1440000000000001</v>
      </c>
      <c r="AV984" s="7">
        <v>2.7248223854810701E-7</v>
      </c>
      <c r="AW984" s="5">
        <v>1</v>
      </c>
      <c r="AX984" s="5">
        <v>0.114</v>
      </c>
      <c r="AY984" s="5">
        <v>0.111</v>
      </c>
      <c r="AZ984" s="5">
        <v>37.299999999999997</v>
      </c>
      <c r="BA984" s="10" t="s">
        <v>6931</v>
      </c>
    </row>
    <row r="985" spans="1:53" x14ac:dyDescent="0.25">
      <c r="A985" s="5" t="s">
        <v>6442</v>
      </c>
      <c r="B985" s="5">
        <v>25645</v>
      </c>
      <c r="C985" s="5" t="s">
        <v>5637</v>
      </c>
      <c r="D985" s="5">
        <v>31909</v>
      </c>
      <c r="E985" s="5">
        <v>3.3300000000000003E-2</v>
      </c>
      <c r="F985" s="5">
        <v>5.0000000000000001E-3</v>
      </c>
      <c r="G985" s="5">
        <v>6.165</v>
      </c>
      <c r="H985" s="7">
        <v>7.1421343288168398E-10</v>
      </c>
      <c r="I985" s="5">
        <v>8.6709260372359008E-3</v>
      </c>
      <c r="J985" s="5">
        <v>0.109</v>
      </c>
      <c r="K985" s="5">
        <v>0.108</v>
      </c>
      <c r="L985" s="5">
        <v>65.09</v>
      </c>
      <c r="M985" s="10" t="s">
        <v>6931</v>
      </c>
      <c r="N985" s="5">
        <v>15920</v>
      </c>
      <c r="O985" s="5">
        <v>3.2500000000000001E-2</v>
      </c>
      <c r="P985" s="5">
        <v>8.0000000000000002E-3</v>
      </c>
      <c r="Q985" s="5">
        <v>4.2450000000000001</v>
      </c>
      <c r="R985" s="7">
        <v>2.1943226237133899E-5</v>
      </c>
      <c r="S985" s="5">
        <v>1</v>
      </c>
      <c r="T985" s="5">
        <v>0.113</v>
      </c>
      <c r="U985" s="5">
        <v>0.11</v>
      </c>
      <c r="V985" s="5">
        <v>33.65</v>
      </c>
      <c r="W985" s="10" t="s">
        <v>6931</v>
      </c>
      <c r="X985" s="5">
        <v>15987</v>
      </c>
      <c r="Y985" s="5">
        <v>3.3599999999999998E-2</v>
      </c>
      <c r="Z985" s="5">
        <v>8.0000000000000002E-3</v>
      </c>
      <c r="AA985" s="5">
        <v>4.3979999999999997</v>
      </c>
      <c r="AB985" s="7">
        <v>1.1001490637197699E-5</v>
      </c>
      <c r="AC985" s="5">
        <v>1</v>
      </c>
      <c r="AD985" s="5">
        <v>0.11</v>
      </c>
      <c r="AE985" s="5">
        <v>0.106</v>
      </c>
      <c r="AF985" s="5">
        <v>32.69</v>
      </c>
      <c r="AG985" s="10" t="s">
        <v>6931</v>
      </c>
      <c r="AH985" s="5">
        <v>14843</v>
      </c>
      <c r="AI985" s="5">
        <v>3.6600000000000001E-2</v>
      </c>
      <c r="AJ985" s="5">
        <v>8.0000000000000002E-3</v>
      </c>
      <c r="AK985" s="5">
        <v>4.6260000000000003</v>
      </c>
      <c r="AL985" s="7">
        <v>3.7665987280054101E-6</v>
      </c>
      <c r="AM985" s="5">
        <v>1</v>
      </c>
      <c r="AN985" s="5">
        <v>9.8000000000000004E-2</v>
      </c>
      <c r="AO985" s="5">
        <v>9.5000000000000001E-2</v>
      </c>
      <c r="AP985" s="5">
        <v>27.31</v>
      </c>
      <c r="AQ985" s="11">
        <v>1.6999999999999999E-281</v>
      </c>
      <c r="AR985" s="5">
        <v>17118</v>
      </c>
      <c r="AS985" s="5">
        <v>2.8500000000000001E-2</v>
      </c>
      <c r="AT985" s="5">
        <v>7.0000000000000001E-3</v>
      </c>
      <c r="AU985" s="5">
        <v>3.9180000000000001</v>
      </c>
      <c r="AV985" s="7">
        <v>8.9539672317377996E-5</v>
      </c>
      <c r="AW985" s="5">
        <v>1</v>
      </c>
      <c r="AX985" s="5">
        <v>0.11899999999999999</v>
      </c>
      <c r="AY985" s="5">
        <v>0.11600000000000001</v>
      </c>
      <c r="AZ985" s="5">
        <v>39.01</v>
      </c>
      <c r="BA985" s="10" t="s">
        <v>6931</v>
      </c>
    </row>
    <row r="986" spans="1:53" x14ac:dyDescent="0.25">
      <c r="A986" s="5" t="s">
        <v>6442</v>
      </c>
      <c r="B986" s="5">
        <v>25646</v>
      </c>
      <c r="C986" s="5" t="s">
        <v>5640</v>
      </c>
      <c r="D986" s="5">
        <v>31933</v>
      </c>
      <c r="E986" s="5">
        <v>5.91E-2</v>
      </c>
      <c r="F986" s="5">
        <v>5.0000000000000001E-3</v>
      </c>
      <c r="G986" s="5">
        <v>11.23</v>
      </c>
      <c r="H986" s="7">
        <v>3.2953251001180798E-29</v>
      </c>
      <c r="I986" s="7">
        <v>4.0006976761111001E-22</v>
      </c>
      <c r="J986" s="5">
        <v>0.155</v>
      </c>
      <c r="K986" s="5">
        <v>0.154</v>
      </c>
      <c r="L986" s="5">
        <v>97.66</v>
      </c>
      <c r="M986" s="10" t="s">
        <v>6931</v>
      </c>
      <c r="N986" s="5">
        <v>15939</v>
      </c>
      <c r="O986" s="5">
        <v>5.7500000000000002E-2</v>
      </c>
      <c r="P986" s="5">
        <v>7.0000000000000001E-3</v>
      </c>
      <c r="Q986" s="5">
        <v>7.7080000000000002</v>
      </c>
      <c r="R986" s="7">
        <v>1.35080841151761E-14</v>
      </c>
      <c r="S986" s="7">
        <v>1.6399523290239899E-7</v>
      </c>
      <c r="T986" s="5">
        <v>0.156</v>
      </c>
      <c r="U986" s="5">
        <v>0.153</v>
      </c>
      <c r="V986" s="5">
        <v>48.99</v>
      </c>
      <c r="W986" s="10" t="s">
        <v>6931</v>
      </c>
      <c r="X986" s="5">
        <v>15992</v>
      </c>
      <c r="Y986" s="5">
        <v>6.0600000000000001E-2</v>
      </c>
      <c r="Z986" s="5">
        <v>7.0000000000000001E-3</v>
      </c>
      <c r="AA986" s="5">
        <v>8.1440000000000001</v>
      </c>
      <c r="AB986" s="7">
        <v>4.09008731132592E-16</v>
      </c>
      <c r="AC986" s="7">
        <v>4.9655807255335104E-9</v>
      </c>
      <c r="AD986" s="5">
        <v>0.158</v>
      </c>
      <c r="AE986" s="5">
        <v>0.155</v>
      </c>
      <c r="AF986" s="5">
        <v>49.73</v>
      </c>
      <c r="AG986" s="10" t="s">
        <v>6931</v>
      </c>
      <c r="AH986" s="5">
        <v>14843</v>
      </c>
      <c r="AI986" s="5">
        <v>6.3600000000000004E-2</v>
      </c>
      <c r="AJ986" s="5">
        <v>8.0000000000000002E-3</v>
      </c>
      <c r="AK986" s="5">
        <v>8.2550000000000008</v>
      </c>
      <c r="AL986" s="7">
        <v>1.6444256807293301E-16</v>
      </c>
      <c r="AM986" s="7">
        <v>1.9636909266429302E-9</v>
      </c>
      <c r="AN986" s="5">
        <v>0.14899999999999999</v>
      </c>
      <c r="AO986" s="5">
        <v>0.14499999999999999</v>
      </c>
      <c r="AP986" s="5">
        <v>43.7</v>
      </c>
      <c r="AQ986" s="10" t="s">
        <v>6931</v>
      </c>
      <c r="AR986" s="5">
        <v>17149</v>
      </c>
      <c r="AS986" s="5">
        <v>5.2200000000000003E-2</v>
      </c>
      <c r="AT986" s="5">
        <v>7.0000000000000001E-3</v>
      </c>
      <c r="AU986" s="5">
        <v>7.3689999999999998</v>
      </c>
      <c r="AV986" s="7">
        <v>1.79109417966698E-13</v>
      </c>
      <c r="AW986" s="7">
        <v>2.1388351146493201E-6</v>
      </c>
      <c r="AX986" s="5">
        <v>0.16400000000000001</v>
      </c>
      <c r="AY986" s="5">
        <v>0.161</v>
      </c>
      <c r="AZ986" s="5">
        <v>56.91</v>
      </c>
      <c r="BA986" s="10" t="s">
        <v>6931</v>
      </c>
    </row>
    <row r="987" spans="1:53" x14ac:dyDescent="0.25">
      <c r="A987" s="5" t="s">
        <v>6442</v>
      </c>
      <c r="B987" s="5">
        <v>25647</v>
      </c>
      <c r="C987" s="5" t="s">
        <v>5643</v>
      </c>
      <c r="D987" s="5">
        <v>31948</v>
      </c>
      <c r="E987" s="5">
        <v>4.6899999999999997E-2</v>
      </c>
      <c r="F987" s="5">
        <v>5.0000000000000001E-3</v>
      </c>
      <c r="G987" s="5">
        <v>9.1289999999999996</v>
      </c>
      <c r="H987" s="7">
        <v>7.3345918468291201E-20</v>
      </c>
      <c r="I987" s="7">
        <v>8.9045795681225104E-13</v>
      </c>
      <c r="J987" s="5">
        <v>0.19400000000000001</v>
      </c>
      <c r="K987" s="5">
        <v>0.192</v>
      </c>
      <c r="L987" s="5">
        <v>127.5</v>
      </c>
      <c r="M987" s="10" t="s">
        <v>6931</v>
      </c>
      <c r="N987" s="5">
        <v>15945</v>
      </c>
      <c r="O987" s="5">
        <v>4.53E-2</v>
      </c>
      <c r="P987" s="5">
        <v>7.0000000000000001E-3</v>
      </c>
      <c r="Q987" s="5">
        <v>6.2270000000000003</v>
      </c>
      <c r="R987" s="7">
        <v>4.8640785526642395E-10</v>
      </c>
      <c r="S987" s="5">
        <v>5.9052467270583999E-3</v>
      </c>
      <c r="T987" s="5">
        <v>0.19700000000000001</v>
      </c>
      <c r="U987" s="5">
        <v>0.193</v>
      </c>
      <c r="V987" s="5">
        <v>64.75</v>
      </c>
      <c r="W987" s="10" t="s">
        <v>6931</v>
      </c>
      <c r="X987" s="5">
        <v>16001</v>
      </c>
      <c r="Y987" s="5">
        <v>4.8300000000000003E-2</v>
      </c>
      <c r="Z987" s="5">
        <v>7.0000000000000001E-3</v>
      </c>
      <c r="AA987" s="5">
        <v>6.641</v>
      </c>
      <c r="AB987" s="7">
        <v>3.2069314648893002E-11</v>
      </c>
      <c r="AC987" s="5">
        <v>3.8933831622769998E-4</v>
      </c>
      <c r="AD987" s="5">
        <v>0.193</v>
      </c>
      <c r="AE987" s="5">
        <v>0.19</v>
      </c>
      <c r="AF987" s="5">
        <v>63.66</v>
      </c>
      <c r="AG987" s="10" t="s">
        <v>6931</v>
      </c>
      <c r="AH987" s="5">
        <v>14849</v>
      </c>
      <c r="AI987" s="5">
        <v>4.8800000000000003E-2</v>
      </c>
      <c r="AJ987" s="5">
        <v>8.0000000000000002E-3</v>
      </c>
      <c r="AK987" s="5">
        <v>6.4580000000000002</v>
      </c>
      <c r="AL987" s="7">
        <v>1.09260355689743E-10</v>
      </c>
      <c r="AM987" s="5">
        <v>1.3047325374689999E-3</v>
      </c>
      <c r="AN987" s="5">
        <v>0.18099999999999999</v>
      </c>
      <c r="AO987" s="5">
        <v>0.17799999999999999</v>
      </c>
      <c r="AP987" s="5">
        <v>55.34</v>
      </c>
      <c r="AQ987" s="10" t="s">
        <v>6931</v>
      </c>
      <c r="AR987" s="5">
        <v>17157</v>
      </c>
      <c r="AS987" s="5">
        <v>4.2599999999999999E-2</v>
      </c>
      <c r="AT987" s="5">
        <v>7.0000000000000001E-3</v>
      </c>
      <c r="AU987" s="5">
        <v>6.1660000000000004</v>
      </c>
      <c r="AV987" s="7">
        <v>7.1559169133716402E-10</v>
      </c>
      <c r="AW987" s="5">
        <v>8.5452381821026994E-3</v>
      </c>
      <c r="AX987" s="5">
        <v>0.20300000000000001</v>
      </c>
      <c r="AY987" s="5">
        <v>0.2</v>
      </c>
      <c r="AZ987" s="5">
        <v>73.87</v>
      </c>
      <c r="BA987" s="10" t="s">
        <v>6931</v>
      </c>
    </row>
    <row r="988" spans="1:53" x14ac:dyDescent="0.25">
      <c r="A988" s="5" t="s">
        <v>6442</v>
      </c>
      <c r="B988" s="5">
        <v>25652</v>
      </c>
      <c r="C988" s="5" t="s">
        <v>5802</v>
      </c>
      <c r="D988" s="5">
        <v>32161</v>
      </c>
      <c r="E988" s="5">
        <v>-3.0599999999999999E-2</v>
      </c>
      <c r="F988" s="5">
        <v>5.0000000000000001E-3</v>
      </c>
      <c r="G988" s="5">
        <v>-5.9039999999999999</v>
      </c>
      <c r="H988" s="7">
        <v>3.5866645147329799E-9</v>
      </c>
      <c r="I988" s="5">
        <v>4.35439902077287E-2</v>
      </c>
      <c r="J988" s="5">
        <v>0.17299999999999999</v>
      </c>
      <c r="K988" s="5">
        <v>0.17100000000000001</v>
      </c>
      <c r="L988" s="5">
        <v>111.9</v>
      </c>
      <c r="M988" s="10" t="s">
        <v>6931</v>
      </c>
      <c r="N988" s="5">
        <v>16050</v>
      </c>
      <c r="O988" s="5">
        <v>-3.2000000000000001E-2</v>
      </c>
      <c r="P988" s="5">
        <v>7.0000000000000001E-3</v>
      </c>
      <c r="Q988" s="5">
        <v>-4.3600000000000003</v>
      </c>
      <c r="R988" s="7">
        <v>1.30869378538562E-5</v>
      </c>
      <c r="S988" s="5">
        <v>1</v>
      </c>
      <c r="T988" s="5">
        <v>0.17499999999999999</v>
      </c>
      <c r="U988" s="5">
        <v>0.17199999999999999</v>
      </c>
      <c r="V988" s="5">
        <v>56.55</v>
      </c>
      <c r="W988" s="10" t="s">
        <v>6931</v>
      </c>
      <c r="X988" s="5">
        <v>16109</v>
      </c>
      <c r="Y988" s="5">
        <v>-2.9100000000000001E-2</v>
      </c>
      <c r="Z988" s="5">
        <v>7.0000000000000001E-3</v>
      </c>
      <c r="AA988" s="5">
        <v>-3.9689999999999999</v>
      </c>
      <c r="AB988" s="7">
        <v>7.2388496416074804E-5</v>
      </c>
      <c r="AC988" s="5">
        <v>1</v>
      </c>
      <c r="AD988" s="5">
        <v>0.17399999999999999</v>
      </c>
      <c r="AE988" s="5">
        <v>0.17100000000000001</v>
      </c>
      <c r="AF988" s="5">
        <v>56.48</v>
      </c>
      <c r="AG988" s="10" t="s">
        <v>6931</v>
      </c>
      <c r="AH988" s="5">
        <v>14961</v>
      </c>
      <c r="AI988" s="5">
        <v>-4.02E-2</v>
      </c>
      <c r="AJ988" s="5">
        <v>8.0000000000000002E-3</v>
      </c>
      <c r="AK988" s="5">
        <v>-5.31</v>
      </c>
      <c r="AL988" s="7">
        <v>1.11075572130912E-7</v>
      </c>
      <c r="AM988" s="5">
        <v>1</v>
      </c>
      <c r="AN988" s="5">
        <v>0.17100000000000001</v>
      </c>
      <c r="AO988" s="5">
        <v>0.16800000000000001</v>
      </c>
      <c r="AP988" s="5">
        <v>52.07</v>
      </c>
      <c r="AQ988" s="10" t="s">
        <v>6931</v>
      </c>
      <c r="AR988" s="5">
        <v>17262</v>
      </c>
      <c r="AS988" s="5">
        <v>-2.3199999999999998E-2</v>
      </c>
      <c r="AT988" s="5">
        <v>7.0000000000000001E-3</v>
      </c>
      <c r="AU988" s="5">
        <v>-3.3079999999999998</v>
      </c>
      <c r="AV988" s="5">
        <v>9.4188290522009995E-4</v>
      </c>
      <c r="AW988" s="5">
        <v>1</v>
      </c>
      <c r="AX988" s="5">
        <v>0.17599999999999999</v>
      </c>
      <c r="AY988" s="5">
        <v>0.17299999999999999</v>
      </c>
      <c r="AZ988" s="5">
        <v>62.24</v>
      </c>
      <c r="BA988" s="10" t="s">
        <v>6931</v>
      </c>
    </row>
    <row r="989" spans="1:53" x14ac:dyDescent="0.25">
      <c r="A989" s="5" t="s">
        <v>6442</v>
      </c>
      <c r="B989" s="5">
        <v>25653</v>
      </c>
      <c r="C989" s="5" t="s">
        <v>5805</v>
      </c>
      <c r="D989" s="5">
        <v>32150</v>
      </c>
      <c r="E989" s="5">
        <v>-3.1699999999999999E-2</v>
      </c>
      <c r="F989" s="5">
        <v>5.0000000000000001E-3</v>
      </c>
      <c r="G989" s="5">
        <v>-6.1319999999999997</v>
      </c>
      <c r="H989" s="7">
        <v>8.8054762864503898E-10</v>
      </c>
      <c r="I989" s="5">
        <v>1.06903104992558E-2</v>
      </c>
      <c r="J989" s="5">
        <v>0.18099999999999999</v>
      </c>
      <c r="K989" s="5">
        <v>0.18</v>
      </c>
      <c r="L989" s="5">
        <v>118.4</v>
      </c>
      <c r="M989" s="10" t="s">
        <v>6931</v>
      </c>
      <c r="N989" s="5">
        <v>16047</v>
      </c>
      <c r="O989" s="5">
        <v>-3.2399999999999998E-2</v>
      </c>
      <c r="P989" s="5">
        <v>7.0000000000000001E-3</v>
      </c>
      <c r="Q989" s="5">
        <v>-4.4189999999999996</v>
      </c>
      <c r="R989" s="7">
        <v>9.9923749840898492E-6</v>
      </c>
      <c r="S989" s="5">
        <v>1</v>
      </c>
      <c r="T989" s="5">
        <v>0.17899999999999999</v>
      </c>
      <c r="U989" s="5">
        <v>0.17599999999999999</v>
      </c>
      <c r="V989" s="5">
        <v>58.27</v>
      </c>
      <c r="W989" s="10" t="s">
        <v>6931</v>
      </c>
      <c r="X989" s="5">
        <v>16101</v>
      </c>
      <c r="Y989" s="5">
        <v>-3.0700000000000002E-2</v>
      </c>
      <c r="Z989" s="5">
        <v>7.0000000000000001E-3</v>
      </c>
      <c r="AA989" s="5">
        <v>-4.218</v>
      </c>
      <c r="AB989" s="7">
        <v>2.4830676362677699E-5</v>
      </c>
      <c r="AC989" s="5">
        <v>1</v>
      </c>
      <c r="AD989" s="5">
        <v>0.186</v>
      </c>
      <c r="AE989" s="5">
        <v>0.183</v>
      </c>
      <c r="AF989" s="5">
        <v>61.11</v>
      </c>
      <c r="AG989" s="10" t="s">
        <v>6931</v>
      </c>
      <c r="AH989" s="5">
        <v>14961</v>
      </c>
      <c r="AI989" s="5">
        <v>-3.7699999999999997E-2</v>
      </c>
      <c r="AJ989" s="5">
        <v>8.0000000000000002E-3</v>
      </c>
      <c r="AK989" s="5">
        <v>-5.0069999999999997</v>
      </c>
      <c r="AL989" s="7">
        <v>5.6037362012275295E-7</v>
      </c>
      <c r="AM989" s="5">
        <v>1</v>
      </c>
      <c r="AN989" s="5">
        <v>0.18</v>
      </c>
      <c r="AO989" s="5">
        <v>0.17699999999999999</v>
      </c>
      <c r="AP989" s="5">
        <v>55.47</v>
      </c>
      <c r="AQ989" s="10" t="s">
        <v>6931</v>
      </c>
      <c r="AR989" s="5">
        <v>17254</v>
      </c>
      <c r="AS989" s="5">
        <v>-2.7699999999999999E-2</v>
      </c>
      <c r="AT989" s="5">
        <v>7.0000000000000001E-3</v>
      </c>
      <c r="AU989" s="5">
        <v>-3.9689999999999999</v>
      </c>
      <c r="AV989" s="7">
        <v>7.2505471971014406E-5</v>
      </c>
      <c r="AW989" s="5">
        <v>1</v>
      </c>
      <c r="AX989" s="5">
        <v>0.182</v>
      </c>
      <c r="AY989" s="5">
        <v>0.17899999999999999</v>
      </c>
      <c r="AZ989" s="5">
        <v>64.959999999999994</v>
      </c>
      <c r="BA989" s="10" t="s">
        <v>6931</v>
      </c>
    </row>
    <row r="990" spans="1:53" x14ac:dyDescent="0.25">
      <c r="A990" s="5" t="s">
        <v>6442</v>
      </c>
      <c r="B990" s="5">
        <v>25716</v>
      </c>
      <c r="C990" s="5" t="s">
        <v>6283</v>
      </c>
      <c r="D990" s="5">
        <v>31950</v>
      </c>
      <c r="E990" s="5">
        <v>4.0099999999999997E-2</v>
      </c>
      <c r="F990" s="5">
        <v>6.0000000000000001E-3</v>
      </c>
      <c r="G990" s="5">
        <v>7.2060000000000004</v>
      </c>
      <c r="H990" s="7">
        <v>5.9015137353146204E-13</v>
      </c>
      <c r="I990" s="7">
        <v>7.16474750414305E-6</v>
      </c>
      <c r="J990" s="5">
        <v>5.3999999999999999E-2</v>
      </c>
      <c r="K990" s="5">
        <v>5.2999999999999999E-2</v>
      </c>
      <c r="L990" s="5">
        <v>30.59</v>
      </c>
      <c r="M990" s="10" t="s">
        <v>6931</v>
      </c>
      <c r="N990" s="5">
        <v>15936</v>
      </c>
      <c r="O990" s="5">
        <v>3.8800000000000001E-2</v>
      </c>
      <c r="P990" s="5">
        <v>8.0000000000000002E-3</v>
      </c>
      <c r="Q990" s="5">
        <v>4.9160000000000004</v>
      </c>
      <c r="R990" s="7">
        <v>8.9375293891528695E-7</v>
      </c>
      <c r="S990" s="5">
        <v>1</v>
      </c>
      <c r="T990" s="5">
        <v>5.5E-2</v>
      </c>
      <c r="U990" s="5">
        <v>5.1999999999999998E-2</v>
      </c>
      <c r="V990" s="5">
        <v>15.49</v>
      </c>
      <c r="W990" s="11">
        <v>4.0699999999999997E-151</v>
      </c>
      <c r="X990" s="5">
        <v>16012</v>
      </c>
      <c r="Y990" s="5">
        <v>4.1000000000000002E-2</v>
      </c>
      <c r="Z990" s="5">
        <v>8.0000000000000002E-3</v>
      </c>
      <c r="AA990" s="5">
        <v>5.2130000000000001</v>
      </c>
      <c r="AB990" s="7">
        <v>1.8833099007017301E-7</v>
      </c>
      <c r="AC990" s="5">
        <v>1</v>
      </c>
      <c r="AD990" s="5">
        <v>5.7000000000000002E-2</v>
      </c>
      <c r="AE990" s="5">
        <v>5.2999999999999999E-2</v>
      </c>
      <c r="AF990" s="5">
        <v>15.96</v>
      </c>
      <c r="AG990" s="11">
        <v>1.5499999999999999E-156</v>
      </c>
      <c r="AH990" s="5">
        <v>14864</v>
      </c>
      <c r="AI990" s="5">
        <v>3.44E-2</v>
      </c>
      <c r="AJ990" s="5">
        <v>8.0000000000000002E-3</v>
      </c>
      <c r="AK990" s="5">
        <v>4.2569999999999997</v>
      </c>
      <c r="AL990" s="7">
        <v>2.08880572888814E-5</v>
      </c>
      <c r="AM990" s="5">
        <v>1</v>
      </c>
      <c r="AN990" s="5">
        <v>6.2E-2</v>
      </c>
      <c r="AO990" s="5">
        <v>5.8000000000000003E-2</v>
      </c>
      <c r="AP990" s="5">
        <v>16.59</v>
      </c>
      <c r="AQ990" s="11">
        <v>7.4199999999999996E-161</v>
      </c>
      <c r="AR990" s="5">
        <v>17177</v>
      </c>
      <c r="AS990" s="5">
        <v>3.9600000000000003E-2</v>
      </c>
      <c r="AT990" s="5">
        <v>8.0000000000000002E-3</v>
      </c>
      <c r="AU990" s="5">
        <v>5.2729999999999997</v>
      </c>
      <c r="AV990" s="7">
        <v>1.36016073212669E-7</v>
      </c>
      <c r="AW990" s="5">
        <v>1</v>
      </c>
      <c r="AX990" s="5">
        <v>5.5E-2</v>
      </c>
      <c r="AY990" s="5">
        <v>5.1999999999999998E-2</v>
      </c>
      <c r="AZ990" s="5">
        <v>16.87</v>
      </c>
      <c r="BA990" s="11">
        <v>7.7500000000000001E-165</v>
      </c>
    </row>
    <row r="991" spans="1:53" x14ac:dyDescent="0.25">
      <c r="A991" s="5" t="s">
        <v>6442</v>
      </c>
      <c r="B991" s="5">
        <v>25725</v>
      </c>
      <c r="C991" s="5" t="s">
        <v>6310</v>
      </c>
      <c r="D991" s="5">
        <v>31841</v>
      </c>
      <c r="E991" s="5">
        <v>3.95E-2</v>
      </c>
      <c r="F991" s="5">
        <v>5.0000000000000001E-3</v>
      </c>
      <c r="G991" s="5">
        <v>7.2510000000000003</v>
      </c>
      <c r="H991" s="7">
        <v>4.2384173461462699E-13</v>
      </c>
      <c r="I991" s="7">
        <v>5.1456611751322498E-6</v>
      </c>
      <c r="J991" s="5">
        <v>9.9000000000000005E-2</v>
      </c>
      <c r="K991" s="5">
        <v>9.7000000000000003E-2</v>
      </c>
      <c r="L991" s="5">
        <v>58.11</v>
      </c>
      <c r="M991" s="10" t="s">
        <v>6931</v>
      </c>
      <c r="N991" s="5">
        <v>15902</v>
      </c>
      <c r="O991" s="5">
        <v>3.8399999999999997E-2</v>
      </c>
      <c r="P991" s="5">
        <v>8.0000000000000002E-3</v>
      </c>
      <c r="Q991" s="5">
        <v>4.992</v>
      </c>
      <c r="R991" s="7">
        <v>6.02622974182574E-7</v>
      </c>
      <c r="S991" s="5">
        <v>1</v>
      </c>
      <c r="T991" s="5">
        <v>0.106</v>
      </c>
      <c r="U991" s="5">
        <v>0.10299999999999999</v>
      </c>
      <c r="V991" s="5">
        <v>31.3</v>
      </c>
      <c r="W991" s="10" t="s">
        <v>6931</v>
      </c>
      <c r="X991" s="5">
        <v>15937</v>
      </c>
      <c r="Y991" s="5">
        <v>3.95E-2</v>
      </c>
      <c r="Z991" s="5">
        <v>8.0000000000000002E-3</v>
      </c>
      <c r="AA991" s="5">
        <v>5.1150000000000002</v>
      </c>
      <c r="AB991" s="7">
        <v>3.1732741825664003E-7</v>
      </c>
      <c r="AC991" s="5">
        <v>1</v>
      </c>
      <c r="AD991" s="5">
        <v>9.5000000000000001E-2</v>
      </c>
      <c r="AE991" s="5">
        <v>9.1999999999999998E-2</v>
      </c>
      <c r="AF991" s="5">
        <v>27.8</v>
      </c>
      <c r="AG991" s="11">
        <v>1.2399999999999999E-292</v>
      </c>
      <c r="AH991" s="5">
        <v>14819</v>
      </c>
      <c r="AI991" s="5">
        <v>3.3599999999999998E-2</v>
      </c>
      <c r="AJ991" s="5">
        <v>8.0000000000000002E-3</v>
      </c>
      <c r="AK991" s="5">
        <v>4.2130000000000001</v>
      </c>
      <c r="AL991" s="7">
        <v>2.5368694956729199E-5</v>
      </c>
      <c r="AM991" s="5">
        <v>1</v>
      </c>
      <c r="AN991" s="5">
        <v>9.0999999999999998E-2</v>
      </c>
      <c r="AO991" s="5">
        <v>8.6999999999999994E-2</v>
      </c>
      <c r="AP991" s="5">
        <v>24.95</v>
      </c>
      <c r="AQ991" s="11">
        <v>5.1400000000000003E-255</v>
      </c>
      <c r="AR991" s="5">
        <v>17108</v>
      </c>
      <c r="AS991" s="5">
        <v>3.5499999999999997E-2</v>
      </c>
      <c r="AT991" s="5">
        <v>7.0000000000000001E-3</v>
      </c>
      <c r="AU991" s="5">
        <v>4.8609999999999998</v>
      </c>
      <c r="AV991" s="7">
        <v>1.1768750498551199E-6</v>
      </c>
      <c r="AW991" s="5">
        <v>1</v>
      </c>
      <c r="AX991" s="5">
        <v>0.114</v>
      </c>
      <c r="AY991" s="5">
        <v>0.111</v>
      </c>
      <c r="AZ991" s="5">
        <v>37.08</v>
      </c>
      <c r="BA991" s="10" t="s">
        <v>6931</v>
      </c>
    </row>
    <row r="992" spans="1:53" x14ac:dyDescent="0.25">
      <c r="A992" s="5" t="s">
        <v>6442</v>
      </c>
      <c r="B992" s="5">
        <v>25727</v>
      </c>
      <c r="C992" s="5" t="s">
        <v>6316</v>
      </c>
      <c r="D992" s="5">
        <v>31970</v>
      </c>
      <c r="E992" s="5">
        <v>5.8799999999999998E-2</v>
      </c>
      <c r="F992" s="5">
        <v>5.0000000000000001E-3</v>
      </c>
      <c r="G992" s="5">
        <v>11.721</v>
      </c>
      <c r="H992" s="7">
        <v>1.1521515893851199E-31</v>
      </c>
      <c r="I992" s="7">
        <v>1.3987725174719801E-24</v>
      </c>
      <c r="J992" s="5">
        <v>0.23200000000000001</v>
      </c>
      <c r="K992" s="5">
        <v>0.23</v>
      </c>
      <c r="L992" s="5">
        <v>160.5</v>
      </c>
      <c r="M992" s="10" t="s">
        <v>6931</v>
      </c>
      <c r="N992" s="5">
        <v>15961</v>
      </c>
      <c r="O992" s="5">
        <v>0.06</v>
      </c>
      <c r="P992" s="5">
        <v>7.0000000000000001E-3</v>
      </c>
      <c r="Q992" s="5">
        <v>8.4350000000000005</v>
      </c>
      <c r="R992" s="7">
        <v>3.58488127403267E-17</v>
      </c>
      <c r="S992" s="7">
        <v>4.3522340729425501E-10</v>
      </c>
      <c r="T992" s="5">
        <v>0.23200000000000001</v>
      </c>
      <c r="U992" s="5">
        <v>0.22900000000000001</v>
      </c>
      <c r="V992" s="5">
        <v>80.010000000000005</v>
      </c>
      <c r="W992" s="10" t="s">
        <v>6931</v>
      </c>
      <c r="X992" s="5">
        <v>16007</v>
      </c>
      <c r="Y992" s="5">
        <v>5.7200000000000001E-2</v>
      </c>
      <c r="Z992" s="5">
        <v>7.0000000000000001E-3</v>
      </c>
      <c r="AA992" s="5">
        <v>8.0679999999999996</v>
      </c>
      <c r="AB992" s="7">
        <v>7.6678890036018401E-16</v>
      </c>
      <c r="AC992" s="7">
        <v>9.3092198145453207E-9</v>
      </c>
      <c r="AD992" s="5">
        <v>0.23400000000000001</v>
      </c>
      <c r="AE992" s="5">
        <v>0.23200000000000001</v>
      </c>
      <c r="AF992" s="5">
        <v>81.400000000000006</v>
      </c>
      <c r="AG992" s="10" t="s">
        <v>6931</v>
      </c>
      <c r="AH992" s="5">
        <v>14890</v>
      </c>
      <c r="AI992" s="5">
        <v>5.5399999999999998E-2</v>
      </c>
      <c r="AJ992" s="5">
        <v>7.0000000000000001E-3</v>
      </c>
      <c r="AK992" s="5">
        <v>7.5750000000000002</v>
      </c>
      <c r="AL992" s="7">
        <v>3.7932428221417902E-14</v>
      </c>
      <c r="AM992" s="7">
        <v>4.52970091606062E-7</v>
      </c>
      <c r="AN992" s="5">
        <v>0.23100000000000001</v>
      </c>
      <c r="AO992" s="5">
        <v>0.22800000000000001</v>
      </c>
      <c r="AP992" s="5">
        <v>75.569999999999993</v>
      </c>
      <c r="AQ992" s="10" t="s">
        <v>6931</v>
      </c>
      <c r="AR992" s="5">
        <v>17172</v>
      </c>
      <c r="AS992" s="5">
        <v>5.7500000000000002E-2</v>
      </c>
      <c r="AT992" s="5">
        <v>7.0000000000000001E-3</v>
      </c>
      <c r="AU992" s="5">
        <v>8.4969999999999999</v>
      </c>
      <c r="AV992" s="7">
        <v>2.10925513069424E-17</v>
      </c>
      <c r="AW992" s="7">
        <v>2.5187670143185201E-10</v>
      </c>
      <c r="AX992" s="5">
        <v>0.23599999999999999</v>
      </c>
      <c r="AY992" s="5">
        <v>0.23300000000000001</v>
      </c>
      <c r="AZ992" s="5">
        <v>89.65</v>
      </c>
      <c r="BA992" s="10" t="s">
        <v>6931</v>
      </c>
    </row>
    <row r="993" spans="1:53" x14ac:dyDescent="0.25">
      <c r="A993" s="5" t="s">
        <v>6442</v>
      </c>
      <c r="B993" s="5">
        <v>25728</v>
      </c>
      <c r="C993" s="5" t="s">
        <v>6319</v>
      </c>
      <c r="D993" s="5">
        <v>31935</v>
      </c>
      <c r="E993" s="5">
        <v>3.8199999999999998E-2</v>
      </c>
      <c r="F993" s="5">
        <v>5.0000000000000001E-3</v>
      </c>
      <c r="G993" s="5">
        <v>7.9029999999999996</v>
      </c>
      <c r="H993" s="7">
        <v>2.8163400939658601E-15</v>
      </c>
      <c r="I993" s="7">
        <v>3.41918473192948E-8</v>
      </c>
      <c r="J993" s="5">
        <v>0.28699999999999998</v>
      </c>
      <c r="K993" s="5">
        <v>0.28499999999999998</v>
      </c>
      <c r="L993" s="5">
        <v>213.4</v>
      </c>
      <c r="M993" s="10" t="s">
        <v>6931</v>
      </c>
      <c r="N993" s="5">
        <v>15930</v>
      </c>
      <c r="O993" s="5">
        <v>3.9899999999999998E-2</v>
      </c>
      <c r="P993" s="5">
        <v>7.0000000000000001E-3</v>
      </c>
      <c r="Q993" s="5">
        <v>5.8310000000000004</v>
      </c>
      <c r="R993" s="7">
        <v>5.6209587354887403E-9</v>
      </c>
      <c r="S993" s="5">
        <v>6.8241390052169407E-2</v>
      </c>
      <c r="T993" s="5">
        <v>0.29099999999999998</v>
      </c>
      <c r="U993" s="5">
        <v>0.28799999999999998</v>
      </c>
      <c r="V993" s="5">
        <v>108.5</v>
      </c>
      <c r="W993" s="10" t="s">
        <v>6931</v>
      </c>
      <c r="X993" s="5">
        <v>16003</v>
      </c>
      <c r="Y993" s="5">
        <v>3.5799999999999998E-2</v>
      </c>
      <c r="Z993" s="5">
        <v>7.0000000000000001E-3</v>
      </c>
      <c r="AA993" s="5">
        <v>5.2169999999999996</v>
      </c>
      <c r="AB993" s="7">
        <v>1.8364624625892899E-7</v>
      </c>
      <c r="AC993" s="5">
        <v>1</v>
      </c>
      <c r="AD993" s="5">
        <v>0.28399999999999997</v>
      </c>
      <c r="AE993" s="5">
        <v>0.28199999999999997</v>
      </c>
      <c r="AF993" s="5">
        <v>105.6</v>
      </c>
      <c r="AG993" s="10" t="s">
        <v>6931</v>
      </c>
      <c r="AH993" s="5">
        <v>14881</v>
      </c>
      <c r="AI993" s="5">
        <v>2.86E-2</v>
      </c>
      <c r="AJ993" s="5">
        <v>7.0000000000000001E-3</v>
      </c>
      <c r="AK993" s="5">
        <v>4.048</v>
      </c>
      <c r="AL993" s="7">
        <v>5.1833067446911103E-5</v>
      </c>
      <c r="AM993" s="5">
        <v>1</v>
      </c>
      <c r="AN993" s="5">
        <v>0.28000000000000003</v>
      </c>
      <c r="AO993" s="5">
        <v>0.27800000000000002</v>
      </c>
      <c r="AP993" s="5">
        <v>97.9</v>
      </c>
      <c r="AQ993" s="10" t="s">
        <v>6931</v>
      </c>
      <c r="AR993" s="5">
        <v>17122</v>
      </c>
      <c r="AS993" s="5">
        <v>4.0300000000000002E-2</v>
      </c>
      <c r="AT993" s="5">
        <v>7.0000000000000001E-3</v>
      </c>
      <c r="AU993" s="5">
        <v>6.1790000000000003</v>
      </c>
      <c r="AV993" s="7">
        <v>6.5775659752746902E-10</v>
      </c>
      <c r="AW993" s="5">
        <v>7.8546004093741992E-3</v>
      </c>
      <c r="AX993" s="5">
        <v>0.29099999999999998</v>
      </c>
      <c r="AY993" s="5">
        <v>0.28899999999999998</v>
      </c>
      <c r="AZ993" s="5">
        <v>118.7</v>
      </c>
      <c r="BA993" s="10" t="s">
        <v>6931</v>
      </c>
    </row>
    <row r="994" spans="1:53" x14ac:dyDescent="0.25">
      <c r="A994" s="5" t="s">
        <v>6442</v>
      </c>
      <c r="B994" s="5">
        <v>25892</v>
      </c>
      <c r="C994" s="5" t="s">
        <v>520</v>
      </c>
      <c r="D994" s="5">
        <v>33651</v>
      </c>
      <c r="E994" s="5">
        <v>3.6299999999999999E-2</v>
      </c>
      <c r="F994" s="5">
        <v>5.0000000000000001E-3</v>
      </c>
      <c r="G994" s="5">
        <v>7.4509999999999996</v>
      </c>
      <c r="H994" s="7">
        <v>9.45957128358174E-14</v>
      </c>
      <c r="I994" s="7">
        <v>1.14844161657606E-6</v>
      </c>
      <c r="J994" s="5">
        <v>0.23499999999999999</v>
      </c>
      <c r="K994" s="5">
        <v>0.23400000000000001</v>
      </c>
      <c r="L994" s="5">
        <v>172</v>
      </c>
      <c r="M994" s="10" t="s">
        <v>6931</v>
      </c>
      <c r="N994" s="5">
        <v>16802</v>
      </c>
      <c r="O994" s="5">
        <v>3.3300000000000003E-2</v>
      </c>
      <c r="P994" s="5">
        <v>7.0000000000000001E-3</v>
      </c>
      <c r="Q994" s="5">
        <v>4.8289999999999997</v>
      </c>
      <c r="R994" s="7">
        <v>1.38525488556366E-6</v>
      </c>
      <c r="S994" s="5">
        <v>1</v>
      </c>
      <c r="T994" s="5">
        <v>0.23699999999999999</v>
      </c>
      <c r="U994" s="5">
        <v>0.23400000000000001</v>
      </c>
      <c r="V994" s="5">
        <v>86.48</v>
      </c>
      <c r="W994" s="10" t="s">
        <v>6931</v>
      </c>
      <c r="X994" s="5">
        <v>16847</v>
      </c>
      <c r="Y994" s="5">
        <v>3.95E-2</v>
      </c>
      <c r="Z994" s="5">
        <v>7.0000000000000001E-3</v>
      </c>
      <c r="AA994" s="5">
        <v>5.7329999999999997</v>
      </c>
      <c r="AB994" s="7">
        <v>1.0040710995132299E-8</v>
      </c>
      <c r="AC994" s="5">
        <v>0.121899502854179</v>
      </c>
      <c r="AD994" s="5">
        <v>0.23599999999999999</v>
      </c>
      <c r="AE994" s="5">
        <v>0.23400000000000001</v>
      </c>
      <c r="AF994" s="5">
        <v>86.56</v>
      </c>
      <c r="AG994" s="10" t="s">
        <v>6931</v>
      </c>
      <c r="AH994" s="5">
        <v>15726</v>
      </c>
      <c r="AI994" s="5">
        <v>3.2899999999999999E-2</v>
      </c>
      <c r="AJ994" s="5">
        <v>7.0000000000000001E-3</v>
      </c>
      <c r="AK994" s="5">
        <v>4.4580000000000002</v>
      </c>
      <c r="AL994" s="7">
        <v>8.3348962802098402E-6</v>
      </c>
      <c r="AM994" s="5">
        <v>1</v>
      </c>
      <c r="AN994" s="5">
        <v>0.17100000000000001</v>
      </c>
      <c r="AO994" s="5">
        <v>0.16800000000000001</v>
      </c>
      <c r="AP994" s="5">
        <v>54.84</v>
      </c>
      <c r="AQ994" s="10" t="s">
        <v>6931</v>
      </c>
      <c r="AR994" s="5">
        <v>17997</v>
      </c>
      <c r="AS994" s="5">
        <v>4.3499999999999997E-2</v>
      </c>
      <c r="AT994" s="5">
        <v>7.0000000000000001E-3</v>
      </c>
      <c r="AU994" s="5">
        <v>6.54</v>
      </c>
      <c r="AV994" s="7">
        <v>6.3090646864236194E-11</v>
      </c>
      <c r="AW994" s="5">
        <v>7.5339695952919995E-4</v>
      </c>
      <c r="AX994" s="5">
        <v>0.22500000000000001</v>
      </c>
      <c r="AY994" s="5">
        <v>0.223</v>
      </c>
      <c r="AZ994" s="5">
        <v>88.4</v>
      </c>
      <c r="BA994" s="10" t="s">
        <v>6931</v>
      </c>
    </row>
    <row r="995" spans="1:53" x14ac:dyDescent="0.25">
      <c r="A995" s="5" t="s">
        <v>6442</v>
      </c>
      <c r="B995" s="5">
        <v>25898</v>
      </c>
      <c r="C995" s="5" t="s">
        <v>537</v>
      </c>
      <c r="D995" s="5">
        <v>33729</v>
      </c>
      <c r="E995" s="5">
        <v>3.1899999999999998E-2</v>
      </c>
      <c r="F995" s="5">
        <v>5.0000000000000001E-3</v>
      </c>
      <c r="G995" s="5">
        <v>6.1120000000000001</v>
      </c>
      <c r="H995" s="7">
        <v>9.9341945192436797E-10</v>
      </c>
      <c r="I995" s="5">
        <v>1.2060633691574001E-2</v>
      </c>
      <c r="J995" s="5">
        <v>0.11899999999999999</v>
      </c>
      <c r="K995" s="5">
        <v>0.11799999999999999</v>
      </c>
      <c r="L995" s="5">
        <v>75.98</v>
      </c>
      <c r="M995" s="10" t="s">
        <v>6931</v>
      </c>
      <c r="N995" s="5">
        <v>16851</v>
      </c>
      <c r="O995" s="5">
        <v>3.78E-2</v>
      </c>
      <c r="P995" s="5">
        <v>7.0000000000000001E-3</v>
      </c>
      <c r="Q995" s="5">
        <v>5.1219999999999999</v>
      </c>
      <c r="R995" s="7">
        <v>3.0603772126867001E-7</v>
      </c>
      <c r="S995" s="5">
        <v>1</v>
      </c>
      <c r="T995" s="5">
        <v>0.124</v>
      </c>
      <c r="U995" s="5">
        <v>0.121</v>
      </c>
      <c r="V995" s="5">
        <v>39.69</v>
      </c>
      <c r="W995" s="10" t="s">
        <v>6931</v>
      </c>
      <c r="X995" s="5">
        <v>16876</v>
      </c>
      <c r="Y995" s="5">
        <v>2.6499999999999999E-2</v>
      </c>
      <c r="Z995" s="5">
        <v>7.0000000000000001E-3</v>
      </c>
      <c r="AA995" s="5">
        <v>3.5779999999999998</v>
      </c>
      <c r="AB995" s="5">
        <v>3.4667266014009999E-4</v>
      </c>
      <c r="AC995" s="5">
        <v>1</v>
      </c>
      <c r="AD995" s="5">
        <v>0.11700000000000001</v>
      </c>
      <c r="AE995" s="5">
        <v>0.114</v>
      </c>
      <c r="AF995" s="5">
        <v>37.17</v>
      </c>
      <c r="AG995" s="10" t="s">
        <v>6931</v>
      </c>
      <c r="AH995" s="5">
        <v>15781</v>
      </c>
      <c r="AI995" s="5">
        <v>2.92E-2</v>
      </c>
      <c r="AJ995" s="5">
        <v>8.0000000000000002E-3</v>
      </c>
      <c r="AK995" s="5">
        <v>3.8919999999999999</v>
      </c>
      <c r="AL995" s="7">
        <v>9.9966552467460002E-5</v>
      </c>
      <c r="AM995" s="5">
        <v>1</v>
      </c>
      <c r="AN995" s="5">
        <v>0.14000000000000001</v>
      </c>
      <c r="AO995" s="5">
        <v>0.13700000000000001</v>
      </c>
      <c r="AP995" s="5">
        <v>43.35</v>
      </c>
      <c r="AQ995" s="10" t="s">
        <v>6931</v>
      </c>
      <c r="AR995" s="5">
        <v>18041</v>
      </c>
      <c r="AS995" s="5">
        <v>2.8299999999999999E-2</v>
      </c>
      <c r="AT995" s="5">
        <v>7.0000000000000001E-3</v>
      </c>
      <c r="AU995" s="5">
        <v>3.9529999999999998</v>
      </c>
      <c r="AV995" s="7">
        <v>7.7522077630383696E-5</v>
      </c>
      <c r="AW995" s="5">
        <v>1</v>
      </c>
      <c r="AX995" s="5">
        <v>9.8000000000000004E-2</v>
      </c>
      <c r="AY995" s="5">
        <v>9.5000000000000001E-2</v>
      </c>
      <c r="AZ995" s="5">
        <v>32.950000000000003</v>
      </c>
      <c r="BA995" s="10" t="s">
        <v>6931</v>
      </c>
    </row>
    <row r="996" spans="1:53" x14ac:dyDescent="0.25">
      <c r="A996" s="5" t="s">
        <v>6442</v>
      </c>
      <c r="B996" s="5">
        <v>25907</v>
      </c>
      <c r="C996" s="5" t="s">
        <v>564</v>
      </c>
      <c r="D996" s="5">
        <v>33792</v>
      </c>
      <c r="E996" s="5">
        <v>3.4099999999999998E-2</v>
      </c>
      <c r="F996" s="5">
        <v>5.0000000000000001E-3</v>
      </c>
      <c r="G996" s="5">
        <v>6.4909999999999997</v>
      </c>
      <c r="H996" s="7">
        <v>8.6294503967302994E-11</v>
      </c>
      <c r="I996" s="5">
        <v>1.0476605827776E-3</v>
      </c>
      <c r="J996" s="5">
        <v>0.106</v>
      </c>
      <c r="K996" s="5">
        <v>0.105</v>
      </c>
      <c r="L996" s="5">
        <v>66.739999999999995</v>
      </c>
      <c r="M996" s="10" t="s">
        <v>6931</v>
      </c>
      <c r="N996" s="5">
        <v>16877</v>
      </c>
      <c r="O996" s="5">
        <v>3.7699999999999997E-2</v>
      </c>
      <c r="P996" s="5">
        <v>7.0000000000000001E-3</v>
      </c>
      <c r="Q996" s="5">
        <v>5.0789999999999997</v>
      </c>
      <c r="R996" s="7">
        <v>3.84218093372401E-7</v>
      </c>
      <c r="S996" s="5">
        <v>1</v>
      </c>
      <c r="T996" s="5">
        <v>0.115</v>
      </c>
      <c r="U996" s="5">
        <v>0.112</v>
      </c>
      <c r="V996" s="5">
        <v>36.380000000000003</v>
      </c>
      <c r="W996" s="10" t="s">
        <v>6931</v>
      </c>
      <c r="X996" s="5">
        <v>16913</v>
      </c>
      <c r="Y996" s="5">
        <v>3.09E-2</v>
      </c>
      <c r="Z996" s="5">
        <v>7.0000000000000001E-3</v>
      </c>
      <c r="AA996" s="5">
        <v>4.1360000000000001</v>
      </c>
      <c r="AB996" s="7">
        <v>3.54430717298188E-5</v>
      </c>
      <c r="AC996" s="5">
        <v>1</v>
      </c>
      <c r="AD996" s="5">
        <v>0.10100000000000001</v>
      </c>
      <c r="AE996" s="5">
        <v>9.8000000000000004E-2</v>
      </c>
      <c r="AF996" s="5">
        <v>31.55</v>
      </c>
      <c r="AG996" s="10" t="s">
        <v>6931</v>
      </c>
      <c r="AH996" s="5">
        <v>15805</v>
      </c>
      <c r="AI996" s="5">
        <v>4.1799999999999997E-2</v>
      </c>
      <c r="AJ996" s="5">
        <v>8.0000000000000002E-3</v>
      </c>
      <c r="AK996" s="5">
        <v>5.5359999999999996</v>
      </c>
      <c r="AL996" s="7">
        <v>3.1357342279665501E-8</v>
      </c>
      <c r="AM996" s="5">
        <v>0.37445370283262502</v>
      </c>
      <c r="AN996" s="5">
        <v>0.127</v>
      </c>
      <c r="AO996" s="5">
        <v>0.124</v>
      </c>
      <c r="AP996" s="5">
        <v>38.840000000000003</v>
      </c>
      <c r="AQ996" s="10" t="s">
        <v>6931</v>
      </c>
      <c r="AR996" s="5">
        <v>18071</v>
      </c>
      <c r="AS996" s="5">
        <v>2.0199999999999999E-2</v>
      </c>
      <c r="AT996" s="5">
        <v>7.0000000000000001E-3</v>
      </c>
      <c r="AU996" s="5">
        <v>2.8069999999999999</v>
      </c>
      <c r="AV996" s="5">
        <v>5.0132325212875004E-3</v>
      </c>
      <c r="AW996" s="5">
        <v>1</v>
      </c>
      <c r="AX996" s="5">
        <v>9.0999999999999998E-2</v>
      </c>
      <c r="AY996" s="5">
        <v>8.7999999999999995E-2</v>
      </c>
      <c r="AZ996" s="5">
        <v>30.45</v>
      </c>
      <c r="BA996" s="10" t="s">
        <v>6652</v>
      </c>
    </row>
    <row r="997" spans="1:53" x14ac:dyDescent="0.25">
      <c r="A997" s="5" t="s">
        <v>6442</v>
      </c>
      <c r="B997" s="5">
        <v>25910</v>
      </c>
      <c r="C997" s="5" t="s">
        <v>573</v>
      </c>
      <c r="D997" s="5">
        <v>33788</v>
      </c>
      <c r="E997" s="5">
        <v>3.8100000000000002E-2</v>
      </c>
      <c r="F997" s="5">
        <v>5.0000000000000001E-3</v>
      </c>
      <c r="G997" s="5">
        <v>7.6269999999999998</v>
      </c>
      <c r="H997" s="7">
        <v>2.4608528769274602E-14</v>
      </c>
      <c r="I997" s="7">
        <v>2.9876045873659799E-7</v>
      </c>
      <c r="J997" s="5">
        <v>0.192</v>
      </c>
      <c r="K997" s="5">
        <v>0.191</v>
      </c>
      <c r="L997" s="5">
        <v>134</v>
      </c>
      <c r="M997" s="10" t="s">
        <v>6931</v>
      </c>
      <c r="N997" s="5">
        <v>16875</v>
      </c>
      <c r="O997" s="5">
        <v>4.19E-2</v>
      </c>
      <c r="P997" s="5">
        <v>7.0000000000000001E-3</v>
      </c>
      <c r="Q997" s="5">
        <v>5.9470000000000001</v>
      </c>
      <c r="R997" s="7">
        <v>2.79135968070873E-9</v>
      </c>
      <c r="S997" s="5">
        <v>3.3888571987636402E-2</v>
      </c>
      <c r="T997" s="5">
        <v>0.20100000000000001</v>
      </c>
      <c r="U997" s="5">
        <v>0.19800000000000001</v>
      </c>
      <c r="V997" s="5">
        <v>70.489999999999995</v>
      </c>
      <c r="W997" s="10" t="s">
        <v>6931</v>
      </c>
      <c r="X997" s="5">
        <v>16911</v>
      </c>
      <c r="Y997" s="5">
        <v>3.4099999999999998E-2</v>
      </c>
      <c r="Z997" s="5">
        <v>7.0000000000000001E-3</v>
      </c>
      <c r="AA997" s="5">
        <v>4.8019999999999996</v>
      </c>
      <c r="AB997" s="7">
        <v>1.5824317716071501E-6</v>
      </c>
      <c r="AC997" s="5">
        <v>1</v>
      </c>
      <c r="AD997" s="5">
        <v>0.187</v>
      </c>
      <c r="AE997" s="5">
        <v>0.184</v>
      </c>
      <c r="AF997" s="5">
        <v>64.42</v>
      </c>
      <c r="AG997" s="10" t="s">
        <v>6931</v>
      </c>
      <c r="AH997" s="5">
        <v>15808</v>
      </c>
      <c r="AI997" s="5">
        <v>4.3499999999999997E-2</v>
      </c>
      <c r="AJ997" s="5">
        <v>7.0000000000000001E-3</v>
      </c>
      <c r="AK997" s="5">
        <v>6.1379999999999999</v>
      </c>
      <c r="AL997" s="7">
        <v>8.55589285142183E-10</v>
      </c>
      <c r="AM997" s="5">
        <v>1.0217019448525299E-2</v>
      </c>
      <c r="AN997" s="5">
        <v>0.23300000000000001</v>
      </c>
      <c r="AO997" s="5">
        <v>0.23</v>
      </c>
      <c r="AP997" s="5">
        <v>80.89</v>
      </c>
      <c r="AQ997" s="10" t="s">
        <v>6931</v>
      </c>
      <c r="AR997" s="5">
        <v>18060</v>
      </c>
      <c r="AS997" s="5">
        <v>2.9100000000000001E-2</v>
      </c>
      <c r="AT997" s="5">
        <v>7.0000000000000001E-3</v>
      </c>
      <c r="AU997" s="5">
        <v>4.2009999999999996</v>
      </c>
      <c r="AV997" s="7">
        <v>2.67449407227539E-5</v>
      </c>
      <c r="AW997" s="5">
        <v>1</v>
      </c>
      <c r="AX997" s="5">
        <v>0.156</v>
      </c>
      <c r="AY997" s="5">
        <v>0.154</v>
      </c>
      <c r="AZ997" s="5">
        <v>56.54</v>
      </c>
      <c r="BA997" s="10" t="s">
        <v>6931</v>
      </c>
    </row>
    <row r="998" spans="1:53" x14ac:dyDescent="0.25">
      <c r="A998" s="5" t="s">
        <v>6442</v>
      </c>
      <c r="B998" s="5">
        <v>25913</v>
      </c>
      <c r="C998" s="5" t="s">
        <v>582</v>
      </c>
      <c r="D998" s="5">
        <v>33768</v>
      </c>
      <c r="E998" s="5">
        <v>3.39E-2</v>
      </c>
      <c r="F998" s="5">
        <v>5.0000000000000001E-3</v>
      </c>
      <c r="G998" s="5">
        <v>6.61</v>
      </c>
      <c r="H998" s="7">
        <v>3.8935703909017802E-11</v>
      </c>
      <c r="I998" s="5">
        <v>4.7269988669999997E-4</v>
      </c>
      <c r="J998" s="5">
        <v>0.14899999999999999</v>
      </c>
      <c r="K998" s="5">
        <v>0.14799999999999999</v>
      </c>
      <c r="L998" s="5">
        <v>98.41</v>
      </c>
      <c r="M998" s="10" t="s">
        <v>6931</v>
      </c>
      <c r="N998" s="5">
        <v>16869</v>
      </c>
      <c r="O998" s="5">
        <v>3.5200000000000002E-2</v>
      </c>
      <c r="P998" s="5">
        <v>7.0000000000000001E-3</v>
      </c>
      <c r="Q998" s="5">
        <v>4.8600000000000003</v>
      </c>
      <c r="R998" s="7">
        <v>1.1834945569183501E-6</v>
      </c>
      <c r="S998" s="5">
        <v>1</v>
      </c>
      <c r="T998" s="5">
        <v>0.155</v>
      </c>
      <c r="U998" s="5">
        <v>0.152</v>
      </c>
      <c r="V998" s="5">
        <v>51.38</v>
      </c>
      <c r="W998" s="10" t="s">
        <v>6931</v>
      </c>
      <c r="X998" s="5">
        <v>16897</v>
      </c>
      <c r="Y998" s="5">
        <v>3.2800000000000003E-2</v>
      </c>
      <c r="Z998" s="5">
        <v>7.0000000000000001E-3</v>
      </c>
      <c r="AA998" s="5">
        <v>4.5110000000000001</v>
      </c>
      <c r="AB998" s="7">
        <v>6.5062195961877897E-6</v>
      </c>
      <c r="AC998" s="5">
        <v>1</v>
      </c>
      <c r="AD998" s="5">
        <v>0.14599999999999999</v>
      </c>
      <c r="AE998" s="5">
        <v>0.14299999999999999</v>
      </c>
      <c r="AF998" s="5">
        <v>47.85</v>
      </c>
      <c r="AG998" s="10" t="s">
        <v>6931</v>
      </c>
      <c r="AH998" s="5">
        <v>15797</v>
      </c>
      <c r="AI998" s="5">
        <v>3.8600000000000002E-2</v>
      </c>
      <c r="AJ998" s="5">
        <v>7.0000000000000001E-3</v>
      </c>
      <c r="AK998" s="5">
        <v>5.23</v>
      </c>
      <c r="AL998" s="7">
        <v>1.7178161167558201E-7</v>
      </c>
      <c r="AM998" s="5">
        <v>1</v>
      </c>
      <c r="AN998" s="5">
        <v>0.16600000000000001</v>
      </c>
      <c r="AO998" s="5">
        <v>0.16300000000000001</v>
      </c>
      <c r="AP998" s="5">
        <v>53.13</v>
      </c>
      <c r="AQ998" s="10" t="s">
        <v>6931</v>
      </c>
      <c r="AR998" s="5">
        <v>18072</v>
      </c>
      <c r="AS998" s="5">
        <v>3.0700000000000002E-2</v>
      </c>
      <c r="AT998" s="5">
        <v>7.0000000000000001E-3</v>
      </c>
      <c r="AU998" s="5">
        <v>4.3630000000000004</v>
      </c>
      <c r="AV998" s="7">
        <v>1.29136064523294E-5</v>
      </c>
      <c r="AW998" s="5">
        <v>1</v>
      </c>
      <c r="AX998" s="5">
        <v>0.129</v>
      </c>
      <c r="AY998" s="5">
        <v>0.126</v>
      </c>
      <c r="AZ998" s="5">
        <v>45.15</v>
      </c>
      <c r="BA998" s="10" t="s">
        <v>6931</v>
      </c>
    </row>
    <row r="999" spans="1:53" x14ac:dyDescent="0.25">
      <c r="A999" s="5" t="s">
        <v>6442</v>
      </c>
      <c r="B999" s="5">
        <v>25914</v>
      </c>
      <c r="C999" s="5" t="s">
        <v>585</v>
      </c>
      <c r="D999" s="5">
        <v>33758</v>
      </c>
      <c r="E999" s="5">
        <v>3.0599999999999999E-2</v>
      </c>
      <c r="F999" s="5">
        <v>5.0000000000000001E-3</v>
      </c>
      <c r="G999" s="5">
        <v>6.1319999999999997</v>
      </c>
      <c r="H999" s="7">
        <v>8.7733221515807096E-10</v>
      </c>
      <c r="I999" s="5">
        <v>1.0651273691431901E-2</v>
      </c>
      <c r="J999" s="5">
        <v>0.19400000000000001</v>
      </c>
      <c r="K999" s="5">
        <v>0.193</v>
      </c>
      <c r="L999" s="5">
        <v>135.4</v>
      </c>
      <c r="M999" s="10" t="s">
        <v>6931</v>
      </c>
      <c r="N999" s="5">
        <v>16855</v>
      </c>
      <c r="O999" s="5">
        <v>3.4799999999999998E-2</v>
      </c>
      <c r="P999" s="5">
        <v>7.0000000000000001E-3</v>
      </c>
      <c r="Q999" s="5">
        <v>4.93</v>
      </c>
      <c r="R999" s="7">
        <v>8.28150978087554E-7</v>
      </c>
      <c r="S999" s="5">
        <v>1</v>
      </c>
      <c r="T999" s="5">
        <v>0.19800000000000001</v>
      </c>
      <c r="U999" s="5">
        <v>0.19500000000000001</v>
      </c>
      <c r="V999" s="5">
        <v>69.17</v>
      </c>
      <c r="W999" s="10" t="s">
        <v>6931</v>
      </c>
      <c r="X999" s="5">
        <v>16901</v>
      </c>
      <c r="Y999" s="5">
        <v>2.6499999999999999E-2</v>
      </c>
      <c r="Z999" s="5">
        <v>7.0000000000000001E-3</v>
      </c>
      <c r="AA999" s="5">
        <v>3.7429999999999999</v>
      </c>
      <c r="AB999" s="5">
        <v>1.8240497802439999E-4</v>
      </c>
      <c r="AC999" s="5">
        <v>1</v>
      </c>
      <c r="AD999" s="5">
        <v>0.192</v>
      </c>
      <c r="AE999" s="5">
        <v>0.189</v>
      </c>
      <c r="AF999" s="5">
        <v>66.81</v>
      </c>
      <c r="AG999" s="10" t="s">
        <v>6931</v>
      </c>
      <c r="AH999" s="5">
        <v>15803</v>
      </c>
      <c r="AI999" s="5">
        <v>2.9000000000000001E-2</v>
      </c>
      <c r="AJ999" s="5">
        <v>7.0000000000000001E-3</v>
      </c>
      <c r="AK999" s="5">
        <v>4.0599999999999996</v>
      </c>
      <c r="AL999" s="7">
        <v>4.9227076027804198E-5</v>
      </c>
      <c r="AM999" s="5">
        <v>1</v>
      </c>
      <c r="AN999" s="5">
        <v>0.22</v>
      </c>
      <c r="AO999" s="5">
        <v>0.217</v>
      </c>
      <c r="AP999" s="5">
        <v>75.37</v>
      </c>
      <c r="AQ999" s="10" t="s">
        <v>6931</v>
      </c>
      <c r="AR999" s="5">
        <v>18056</v>
      </c>
      <c r="AS999" s="5">
        <v>2.63E-2</v>
      </c>
      <c r="AT999" s="5">
        <v>7.0000000000000001E-3</v>
      </c>
      <c r="AU999" s="5">
        <v>3.8570000000000002</v>
      </c>
      <c r="AV999" s="5">
        <v>1.1517136066799999E-4</v>
      </c>
      <c r="AW999" s="5">
        <v>1</v>
      </c>
      <c r="AX999" s="5">
        <v>0.17899999999999999</v>
      </c>
      <c r="AY999" s="5">
        <v>0.17699999999999999</v>
      </c>
      <c r="AZ999" s="5">
        <v>66.67</v>
      </c>
      <c r="BA999" s="10" t="s">
        <v>6931</v>
      </c>
    </row>
    <row r="1000" spans="1:53" x14ac:dyDescent="0.25">
      <c r="A1000" s="5" t="s">
        <v>6442</v>
      </c>
      <c r="B1000" s="5">
        <v>25915</v>
      </c>
      <c r="C1000" s="5" t="s">
        <v>588</v>
      </c>
      <c r="D1000" s="5">
        <v>33750</v>
      </c>
      <c r="E1000" s="5">
        <v>3.3000000000000002E-2</v>
      </c>
      <c r="F1000" s="5">
        <v>5.0000000000000001E-3</v>
      </c>
      <c r="G1000" s="5">
        <v>6.4340000000000002</v>
      </c>
      <c r="H1000" s="7">
        <v>1.26033414133638E-10</v>
      </c>
      <c r="I1000" s="5">
        <v>1.5301118151247E-3</v>
      </c>
      <c r="J1000" s="5">
        <v>0.151</v>
      </c>
      <c r="K1000" s="5">
        <v>0.15</v>
      </c>
      <c r="L1000" s="5">
        <v>100.2</v>
      </c>
      <c r="M1000" s="10" t="s">
        <v>6931</v>
      </c>
      <c r="N1000" s="5">
        <v>16858</v>
      </c>
      <c r="O1000" s="5">
        <v>3.0800000000000001E-2</v>
      </c>
      <c r="P1000" s="5">
        <v>7.0000000000000001E-3</v>
      </c>
      <c r="Q1000" s="5">
        <v>4.2439999999999998</v>
      </c>
      <c r="R1000" s="7">
        <v>2.2079839715020099E-5</v>
      </c>
      <c r="S1000" s="5">
        <v>1</v>
      </c>
      <c r="T1000" s="5">
        <v>0.153</v>
      </c>
      <c r="U1000" s="5">
        <v>0.15</v>
      </c>
      <c r="V1000" s="5">
        <v>50.75</v>
      </c>
      <c r="W1000" s="10" t="s">
        <v>6931</v>
      </c>
      <c r="X1000" s="5">
        <v>16890</v>
      </c>
      <c r="Y1000" s="5">
        <v>3.5099999999999999E-2</v>
      </c>
      <c r="Z1000" s="5">
        <v>7.0000000000000001E-3</v>
      </c>
      <c r="AA1000" s="5">
        <v>4.8390000000000004</v>
      </c>
      <c r="AB1000" s="7">
        <v>1.3141365859362E-6</v>
      </c>
      <c r="AC1000" s="5">
        <v>1</v>
      </c>
      <c r="AD1000" s="5">
        <v>0.152</v>
      </c>
      <c r="AE1000" s="5">
        <v>0.14899999999999999</v>
      </c>
      <c r="AF1000" s="5">
        <v>50.43</v>
      </c>
      <c r="AG1000" s="10" t="s">
        <v>6931</v>
      </c>
      <c r="AH1000" s="5">
        <v>15780</v>
      </c>
      <c r="AI1000" s="5">
        <v>3.61E-2</v>
      </c>
      <c r="AJ1000" s="5">
        <v>7.0000000000000001E-3</v>
      </c>
      <c r="AK1000" s="5">
        <v>4.9550000000000001</v>
      </c>
      <c r="AL1000" s="7">
        <v>7.3092722209804896E-7</v>
      </c>
      <c r="AM1000" s="5">
        <v>1</v>
      </c>
      <c r="AN1000" s="5">
        <v>0.188</v>
      </c>
      <c r="AO1000" s="5">
        <v>0.185</v>
      </c>
      <c r="AP1000" s="5">
        <v>61.88</v>
      </c>
      <c r="AQ1000" s="10" t="s">
        <v>6931</v>
      </c>
      <c r="AR1000" s="5">
        <v>18066</v>
      </c>
      <c r="AS1000" s="5">
        <v>2.5899999999999999E-2</v>
      </c>
      <c r="AT1000" s="5">
        <v>7.0000000000000001E-3</v>
      </c>
      <c r="AU1000" s="5">
        <v>3.68</v>
      </c>
      <c r="AV1000" s="5">
        <v>2.3420649848889999E-4</v>
      </c>
      <c r="AW1000" s="5">
        <v>1</v>
      </c>
      <c r="AX1000" s="5">
        <v>0.129</v>
      </c>
      <c r="AY1000" s="5">
        <v>0.127</v>
      </c>
      <c r="AZ1000" s="5">
        <v>45.35</v>
      </c>
      <c r="BA1000" s="10" t="s">
        <v>6931</v>
      </c>
    </row>
    <row r="1001" spans="1:53" x14ac:dyDescent="0.25">
      <c r="A1001" s="5" t="s">
        <v>6442</v>
      </c>
      <c r="B1001" s="5">
        <v>25916</v>
      </c>
      <c r="C1001" s="5" t="s">
        <v>591</v>
      </c>
      <c r="D1001" s="5">
        <v>33718</v>
      </c>
      <c r="E1001" s="5">
        <v>3.4200000000000001E-2</v>
      </c>
      <c r="F1001" s="5">
        <v>5.0000000000000001E-3</v>
      </c>
      <c r="G1001" s="5">
        <v>6.63</v>
      </c>
      <c r="H1001" s="7">
        <v>3.4035032068538797E-11</v>
      </c>
      <c r="I1001" s="5">
        <v>4.132031577038E-4</v>
      </c>
      <c r="J1001" s="5">
        <v>0.14399999999999999</v>
      </c>
      <c r="K1001" s="5">
        <v>0.14199999999999999</v>
      </c>
      <c r="L1001" s="5">
        <v>94.15</v>
      </c>
      <c r="M1001" s="10" t="s">
        <v>6931</v>
      </c>
      <c r="N1001" s="5">
        <v>16845</v>
      </c>
      <c r="O1001" s="5">
        <v>3.39E-2</v>
      </c>
      <c r="P1001" s="5">
        <v>7.0000000000000001E-3</v>
      </c>
      <c r="Q1001" s="5">
        <v>4.6390000000000002</v>
      </c>
      <c r="R1001" s="7">
        <v>3.5290143569097401E-6</v>
      </c>
      <c r="S1001" s="5">
        <v>1</v>
      </c>
      <c r="T1001" s="5">
        <v>0.14499999999999999</v>
      </c>
      <c r="U1001" s="5">
        <v>0.14199999999999999</v>
      </c>
      <c r="V1001" s="5">
        <v>47.31</v>
      </c>
      <c r="W1001" s="10" t="s">
        <v>6931</v>
      </c>
      <c r="X1001" s="5">
        <v>16871</v>
      </c>
      <c r="Y1001" s="5">
        <v>3.4599999999999999E-2</v>
      </c>
      <c r="Z1001" s="5">
        <v>7.0000000000000001E-3</v>
      </c>
      <c r="AA1001" s="5">
        <v>4.7480000000000002</v>
      </c>
      <c r="AB1001" s="7">
        <v>2.06735790954572E-6</v>
      </c>
      <c r="AC1001" s="5">
        <v>1</v>
      </c>
      <c r="AD1001" s="5">
        <v>0.14599999999999999</v>
      </c>
      <c r="AE1001" s="5">
        <v>0.14299999999999999</v>
      </c>
      <c r="AF1001" s="5">
        <v>47.8</v>
      </c>
      <c r="AG1001" s="10" t="s">
        <v>6931</v>
      </c>
      <c r="AH1001" s="5">
        <v>15768</v>
      </c>
      <c r="AI1001" s="5">
        <v>3.3799999999999997E-2</v>
      </c>
      <c r="AJ1001" s="5">
        <v>7.0000000000000001E-3</v>
      </c>
      <c r="AK1001" s="5">
        <v>4.5810000000000004</v>
      </c>
      <c r="AL1001" s="7">
        <v>4.6548779745941996E-6</v>
      </c>
      <c r="AM1001" s="5">
        <v>1</v>
      </c>
      <c r="AN1001" s="5">
        <v>0.16900000000000001</v>
      </c>
      <c r="AO1001" s="5">
        <v>0.16600000000000001</v>
      </c>
      <c r="AP1001" s="5">
        <v>54.15</v>
      </c>
      <c r="AQ1001" s="10" t="s">
        <v>6931</v>
      </c>
      <c r="AR1001" s="5">
        <v>18052</v>
      </c>
      <c r="AS1001" s="5">
        <v>3.4000000000000002E-2</v>
      </c>
      <c r="AT1001" s="5">
        <v>7.0000000000000001E-3</v>
      </c>
      <c r="AU1001" s="5">
        <v>4.8170000000000002</v>
      </c>
      <c r="AV1001" s="7">
        <v>1.47244650094266E-6</v>
      </c>
      <c r="AW1001" s="5">
        <v>1</v>
      </c>
      <c r="AX1001" s="5">
        <v>0.122</v>
      </c>
      <c r="AY1001" s="5">
        <v>0.11899999999999999</v>
      </c>
      <c r="AZ1001" s="5">
        <v>42.28</v>
      </c>
      <c r="BA1001" s="10" t="s">
        <v>6931</v>
      </c>
    </row>
    <row r="1002" spans="1:53" x14ac:dyDescent="0.25">
      <c r="A1002" s="5" t="s">
        <v>6442</v>
      </c>
      <c r="B1002" s="5">
        <v>25917</v>
      </c>
      <c r="C1002" s="5" t="s">
        <v>594</v>
      </c>
      <c r="D1002" s="5">
        <v>33750</v>
      </c>
      <c r="E1002" s="5">
        <v>3.3000000000000002E-2</v>
      </c>
      <c r="F1002" s="5">
        <v>5.0000000000000001E-3</v>
      </c>
      <c r="G1002" s="5">
        <v>6.4359999999999999</v>
      </c>
      <c r="H1002" s="7">
        <v>1.2416564201190701E-10</v>
      </c>
      <c r="I1002" s="5">
        <v>1.5074360809866E-3</v>
      </c>
      <c r="J1002" s="5">
        <v>0.15</v>
      </c>
      <c r="K1002" s="5">
        <v>0.14899999999999999</v>
      </c>
      <c r="L1002" s="5">
        <v>99.21</v>
      </c>
      <c r="M1002" s="10" t="s">
        <v>6931</v>
      </c>
      <c r="N1002" s="5">
        <v>16855</v>
      </c>
      <c r="O1002" s="5">
        <v>3.15E-2</v>
      </c>
      <c r="P1002" s="5">
        <v>7.0000000000000001E-3</v>
      </c>
      <c r="Q1002" s="5">
        <v>4.3470000000000004</v>
      </c>
      <c r="R1002" s="7">
        <v>1.3907846256561901E-5</v>
      </c>
      <c r="S1002" s="5">
        <v>1</v>
      </c>
      <c r="T1002" s="5">
        <v>0.154</v>
      </c>
      <c r="U1002" s="5">
        <v>0.151</v>
      </c>
      <c r="V1002" s="5">
        <v>50.91</v>
      </c>
      <c r="W1002" s="10" t="s">
        <v>6931</v>
      </c>
      <c r="X1002" s="5">
        <v>16893</v>
      </c>
      <c r="Y1002" s="5">
        <v>3.4700000000000002E-2</v>
      </c>
      <c r="Z1002" s="5">
        <v>7.0000000000000001E-3</v>
      </c>
      <c r="AA1002" s="5">
        <v>4.7679999999999998</v>
      </c>
      <c r="AB1002" s="7">
        <v>1.8799575854062499E-6</v>
      </c>
      <c r="AC1002" s="5">
        <v>1</v>
      </c>
      <c r="AD1002" s="5">
        <v>0.14899999999999999</v>
      </c>
      <c r="AE1002" s="5">
        <v>0.14599999999999999</v>
      </c>
      <c r="AF1002" s="5">
        <v>49.14</v>
      </c>
      <c r="AG1002" s="10" t="s">
        <v>6931</v>
      </c>
      <c r="AH1002" s="5">
        <v>15777</v>
      </c>
      <c r="AI1002" s="5">
        <v>3.6700000000000003E-2</v>
      </c>
      <c r="AJ1002" s="5">
        <v>7.0000000000000001E-3</v>
      </c>
      <c r="AK1002" s="5">
        <v>4.9930000000000003</v>
      </c>
      <c r="AL1002" s="7">
        <v>6.0168279543284501E-7</v>
      </c>
      <c r="AM1002" s="5">
        <v>1</v>
      </c>
      <c r="AN1002" s="5">
        <v>0.17599999999999999</v>
      </c>
      <c r="AO1002" s="5">
        <v>0.17299999999999999</v>
      </c>
      <c r="AP1002" s="5">
        <v>57.07</v>
      </c>
      <c r="AQ1002" s="10" t="s">
        <v>6931</v>
      </c>
      <c r="AR1002" s="5">
        <v>18064</v>
      </c>
      <c r="AS1002" s="5">
        <v>2.69E-2</v>
      </c>
      <c r="AT1002" s="5">
        <v>7.0000000000000001E-3</v>
      </c>
      <c r="AU1002" s="5">
        <v>3.8420000000000001</v>
      </c>
      <c r="AV1002" s="5">
        <v>1.2239939322390001E-4</v>
      </c>
      <c r="AW1002" s="5">
        <v>1</v>
      </c>
      <c r="AX1002" s="5">
        <v>0.13400000000000001</v>
      </c>
      <c r="AY1002" s="5">
        <v>0.13200000000000001</v>
      </c>
      <c r="AZ1002" s="5">
        <v>47.38</v>
      </c>
      <c r="BA1002" s="10" t="s">
        <v>6931</v>
      </c>
    </row>
    <row r="1003" spans="1:53" x14ac:dyDescent="0.25">
      <c r="A1003" s="5" t="s">
        <v>6433</v>
      </c>
      <c r="B1003" s="5">
        <v>25035</v>
      </c>
      <c r="C1003" s="5" t="s">
        <v>4261</v>
      </c>
      <c r="D1003" s="5">
        <v>30251</v>
      </c>
      <c r="E1003" s="5">
        <v>-3.32E-2</v>
      </c>
      <c r="F1003" s="5">
        <v>6.0000000000000001E-3</v>
      </c>
      <c r="G1003" s="5">
        <v>-6.0119999999999996</v>
      </c>
      <c r="H1003" s="7">
        <v>1.8534338759232201E-9</v>
      </c>
      <c r="I1003" s="5">
        <v>2.2501660306492699E-2</v>
      </c>
      <c r="J1003" s="5">
        <v>0.126</v>
      </c>
      <c r="K1003" s="5">
        <v>0.124</v>
      </c>
      <c r="L1003" s="5">
        <v>72.430000000000007</v>
      </c>
      <c r="M1003" s="10" t="s">
        <v>6931</v>
      </c>
      <c r="N1003" s="5">
        <v>15093</v>
      </c>
      <c r="O1003" s="5">
        <v>-3.8600000000000002E-2</v>
      </c>
      <c r="P1003" s="5">
        <v>8.0000000000000002E-3</v>
      </c>
      <c r="Q1003" s="5">
        <v>-4.9249999999999998</v>
      </c>
      <c r="R1003" s="7">
        <v>8.5424871719680199E-7</v>
      </c>
      <c r="S1003" s="5">
        <v>1</v>
      </c>
      <c r="T1003" s="5">
        <v>0.127</v>
      </c>
      <c r="U1003" s="5">
        <v>0.123</v>
      </c>
      <c r="V1003" s="5">
        <v>36.409999999999997</v>
      </c>
      <c r="W1003" s="10" t="s">
        <v>6931</v>
      </c>
      <c r="X1003" s="5">
        <v>15160</v>
      </c>
      <c r="Y1003" s="5">
        <v>-2.86E-2</v>
      </c>
      <c r="Z1003" s="5">
        <v>8.0000000000000002E-3</v>
      </c>
      <c r="AA1003" s="5">
        <v>-3.67</v>
      </c>
      <c r="AB1003" s="5">
        <v>2.43723646831E-4</v>
      </c>
      <c r="AC1003" s="5">
        <v>1</v>
      </c>
      <c r="AD1003" s="5">
        <v>0.127</v>
      </c>
      <c r="AE1003" s="5">
        <v>0.124</v>
      </c>
      <c r="AF1003" s="5">
        <v>36.72</v>
      </c>
      <c r="AG1003" s="10" t="s">
        <v>6931</v>
      </c>
      <c r="AH1003" s="5">
        <v>14146</v>
      </c>
      <c r="AI1003" s="5">
        <v>-3.2199999999999999E-2</v>
      </c>
      <c r="AJ1003" s="5">
        <v>8.0000000000000002E-3</v>
      </c>
      <c r="AK1003" s="5">
        <v>-3.9569999999999999</v>
      </c>
      <c r="AL1003" s="7">
        <v>7.6261224284267598E-5</v>
      </c>
      <c r="AM1003" s="5">
        <v>1</v>
      </c>
      <c r="AN1003" s="5">
        <v>0.10100000000000001</v>
      </c>
      <c r="AO1003" s="5">
        <v>9.7000000000000003E-2</v>
      </c>
      <c r="AP1003" s="5">
        <v>26.76</v>
      </c>
      <c r="AQ1003" s="11">
        <v>1.2099999999999901E-274</v>
      </c>
      <c r="AR1003" s="5">
        <v>16139</v>
      </c>
      <c r="AS1003" s="5">
        <v>-3.2399999999999998E-2</v>
      </c>
      <c r="AT1003" s="5">
        <v>7.0000000000000001E-3</v>
      </c>
      <c r="AU1003" s="5">
        <v>-4.32</v>
      </c>
      <c r="AV1003" s="7">
        <v>1.56989405440603E-5</v>
      </c>
      <c r="AW1003" s="5">
        <v>1</v>
      </c>
      <c r="AX1003" s="5">
        <v>0.126</v>
      </c>
      <c r="AY1003" s="5">
        <v>0.123</v>
      </c>
      <c r="AZ1003" s="5">
        <v>39.46</v>
      </c>
      <c r="BA1003" s="10" t="s">
        <v>6931</v>
      </c>
    </row>
    <row r="1004" spans="1:53" x14ac:dyDescent="0.25">
      <c r="A1004" s="5" t="s">
        <v>6433</v>
      </c>
      <c r="B1004" s="5">
        <v>25075</v>
      </c>
      <c r="C1004" s="5" t="s">
        <v>4342</v>
      </c>
      <c r="D1004" s="5">
        <v>32057</v>
      </c>
      <c r="E1004" s="5">
        <v>-3.5400000000000001E-2</v>
      </c>
      <c r="F1004" s="5">
        <v>6.0000000000000001E-3</v>
      </c>
      <c r="G1004" s="5">
        <v>-6.3319999999999999</v>
      </c>
      <c r="H1004" s="7">
        <v>2.4519568454392999E-10</v>
      </c>
      <c r="I1004" s="5">
        <v>2.9768043380977E-3</v>
      </c>
      <c r="J1004" s="5">
        <v>5.0999999999999997E-2</v>
      </c>
      <c r="K1004" s="5">
        <v>4.9000000000000002E-2</v>
      </c>
      <c r="L1004" s="5">
        <v>28.61</v>
      </c>
      <c r="M1004" s="10" t="s">
        <v>6625</v>
      </c>
      <c r="N1004" s="5">
        <v>15989</v>
      </c>
      <c r="O1004" s="5">
        <v>-3.3500000000000002E-2</v>
      </c>
      <c r="P1004" s="5">
        <v>8.0000000000000002E-3</v>
      </c>
      <c r="Q1004" s="5">
        <v>-4.2240000000000002</v>
      </c>
      <c r="R1004" s="7">
        <v>2.4100485646137999E-5</v>
      </c>
      <c r="S1004" s="5">
        <v>1</v>
      </c>
      <c r="T1004" s="5">
        <v>5.1999999999999998E-2</v>
      </c>
      <c r="U1004" s="5">
        <v>4.9000000000000002E-2</v>
      </c>
      <c r="V1004" s="5">
        <v>14.69</v>
      </c>
      <c r="W1004" s="11">
        <v>6.38E-142</v>
      </c>
      <c r="X1004" s="5">
        <v>16067</v>
      </c>
      <c r="Y1004" s="5">
        <v>-3.8199999999999998E-2</v>
      </c>
      <c r="Z1004" s="5">
        <v>8.0000000000000002E-3</v>
      </c>
      <c r="AA1004" s="5">
        <v>-4.8520000000000003</v>
      </c>
      <c r="AB1004" s="7">
        <v>1.2318595706770901E-6</v>
      </c>
      <c r="AC1004" s="5">
        <v>1</v>
      </c>
      <c r="AD1004" s="5">
        <v>5.2999999999999999E-2</v>
      </c>
      <c r="AE1004" s="5">
        <v>4.9000000000000002E-2</v>
      </c>
      <c r="AF1004" s="5">
        <v>14.94</v>
      </c>
      <c r="AG1004" s="11">
        <v>7.4400000000000003E-145</v>
      </c>
      <c r="AH1004" s="5">
        <v>14977</v>
      </c>
      <c r="AI1004" s="5">
        <v>-3.09E-2</v>
      </c>
      <c r="AJ1004" s="5">
        <v>8.0000000000000002E-3</v>
      </c>
      <c r="AK1004" s="5">
        <v>-3.77</v>
      </c>
      <c r="AL1004" s="5">
        <v>1.6393067819119999E-4</v>
      </c>
      <c r="AM1004" s="5">
        <v>1</v>
      </c>
      <c r="AN1004" s="5">
        <v>3.6999999999999998E-2</v>
      </c>
      <c r="AO1004" s="5">
        <v>3.3000000000000002E-2</v>
      </c>
      <c r="AP1004" s="5">
        <v>9.61</v>
      </c>
      <c r="AQ1004" s="11">
        <v>2.85E-82</v>
      </c>
      <c r="AR1004" s="5">
        <v>17161</v>
      </c>
      <c r="AS1004" s="5">
        <v>-2.6100000000000002E-2</v>
      </c>
      <c r="AT1004" s="5">
        <v>8.0000000000000002E-3</v>
      </c>
      <c r="AU1004" s="5">
        <v>-3.468</v>
      </c>
      <c r="AV1004" s="5">
        <v>5.2526832532819999E-4</v>
      </c>
      <c r="AW1004" s="5">
        <v>1</v>
      </c>
      <c r="AX1004" s="5">
        <v>6.3E-2</v>
      </c>
      <c r="AY1004" s="5">
        <v>0.06</v>
      </c>
      <c r="AZ1004" s="5">
        <v>19.5</v>
      </c>
      <c r="BA1004" s="11">
        <v>7.5699999999999993E-195</v>
      </c>
    </row>
    <row r="1005" spans="1:53" x14ac:dyDescent="0.25">
      <c r="A1005" s="5" t="s">
        <v>6433</v>
      </c>
      <c r="B1005" s="5">
        <v>25204</v>
      </c>
      <c r="C1005" s="5" t="s">
        <v>4908</v>
      </c>
      <c r="D1005" s="5">
        <v>32082</v>
      </c>
      <c r="E1005" s="5">
        <v>-3.32E-2</v>
      </c>
      <c r="F1005" s="5">
        <v>5.0000000000000001E-3</v>
      </c>
      <c r="G1005" s="5">
        <v>-6.1970000000000001</v>
      </c>
      <c r="H1005" s="7">
        <v>5.81124694237289E-10</v>
      </c>
      <c r="I1005" s="5">
        <v>7.0551588785051E-3</v>
      </c>
      <c r="J1005" s="5">
        <v>0.127</v>
      </c>
      <c r="K1005" s="5">
        <v>0.125</v>
      </c>
      <c r="L1005" s="5">
        <v>77.3</v>
      </c>
      <c r="M1005" s="10" t="s">
        <v>6931</v>
      </c>
      <c r="N1005" s="5">
        <v>16011</v>
      </c>
      <c r="O1005" s="5">
        <v>-3.5700000000000003E-2</v>
      </c>
      <c r="P1005" s="5">
        <v>8.0000000000000002E-3</v>
      </c>
      <c r="Q1005" s="5">
        <v>-4.7039999999999997</v>
      </c>
      <c r="R1005" s="7">
        <v>2.5718548636997798E-6</v>
      </c>
      <c r="S1005" s="5">
        <v>1</v>
      </c>
      <c r="T1005" s="5">
        <v>0.13200000000000001</v>
      </c>
      <c r="U1005" s="5">
        <v>0.129</v>
      </c>
      <c r="V1005" s="5">
        <v>40.53</v>
      </c>
      <c r="W1005" s="10" t="s">
        <v>6931</v>
      </c>
      <c r="X1005" s="5">
        <v>16070</v>
      </c>
      <c r="Y1005" s="5">
        <v>-3.0700000000000002E-2</v>
      </c>
      <c r="Z1005" s="5">
        <v>8.0000000000000002E-3</v>
      </c>
      <c r="AA1005" s="5">
        <v>-4.048</v>
      </c>
      <c r="AB1005" s="7">
        <v>5.1854392443168798E-5</v>
      </c>
      <c r="AC1005" s="5">
        <v>1</v>
      </c>
      <c r="AD1005" s="5">
        <v>0.124</v>
      </c>
      <c r="AE1005" s="5">
        <v>0.12</v>
      </c>
      <c r="AF1005" s="5">
        <v>37.6</v>
      </c>
      <c r="AG1005" s="10" t="s">
        <v>6931</v>
      </c>
      <c r="AH1005" s="5">
        <v>14980</v>
      </c>
      <c r="AI1005" s="5">
        <v>-3.2500000000000001E-2</v>
      </c>
      <c r="AJ1005" s="5">
        <v>8.0000000000000002E-3</v>
      </c>
      <c r="AK1005" s="5">
        <v>-4.1289999999999996</v>
      </c>
      <c r="AL1005" s="7">
        <v>3.6649362145235703E-5</v>
      </c>
      <c r="AM1005" s="5">
        <v>1</v>
      </c>
      <c r="AN1005" s="5">
        <v>0.108</v>
      </c>
      <c r="AO1005" s="5">
        <v>0.104</v>
      </c>
      <c r="AP1005" s="5">
        <v>30.58</v>
      </c>
      <c r="AQ1005" s="10" t="s">
        <v>6797</v>
      </c>
      <c r="AR1005" s="5">
        <v>17166</v>
      </c>
      <c r="AS1005" s="5">
        <v>-4.0300000000000002E-2</v>
      </c>
      <c r="AT1005" s="5">
        <v>7.0000000000000001E-3</v>
      </c>
      <c r="AU1005" s="5">
        <v>-5.43</v>
      </c>
      <c r="AV1005" s="7">
        <v>5.7059907593356098E-8</v>
      </c>
      <c r="AW1005" s="5">
        <v>0.68138088652606199</v>
      </c>
      <c r="AX1005" s="5">
        <v>8.6999999999999994E-2</v>
      </c>
      <c r="AY1005" s="5">
        <v>8.4000000000000005E-2</v>
      </c>
      <c r="AZ1005" s="5">
        <v>27.69</v>
      </c>
      <c r="BA1005" s="11">
        <v>6.8599999999999999E-288</v>
      </c>
    </row>
    <row r="1006" spans="1:53" x14ac:dyDescent="0.25">
      <c r="A1006" s="5" t="s">
        <v>6433</v>
      </c>
      <c r="B1006" s="5">
        <v>25267</v>
      </c>
      <c r="C1006" s="5" t="s">
        <v>5097</v>
      </c>
      <c r="D1006" s="5">
        <v>32036</v>
      </c>
      <c r="E1006" s="5">
        <v>3.9199999999999999E-2</v>
      </c>
      <c r="F1006" s="5">
        <v>6.0000000000000001E-3</v>
      </c>
      <c r="G1006" s="5">
        <v>7.0359999999999996</v>
      </c>
      <c r="H1006" s="7">
        <v>2.0200200368324698E-12</v>
      </c>
      <c r="I1006" s="7">
        <v>2.4524103757665601E-5</v>
      </c>
      <c r="J1006" s="5">
        <v>5.8000000000000003E-2</v>
      </c>
      <c r="K1006" s="5">
        <v>5.6000000000000001E-2</v>
      </c>
      <c r="L1006" s="5">
        <v>32.83</v>
      </c>
      <c r="M1006" s="10" t="s">
        <v>6931</v>
      </c>
      <c r="N1006" s="5">
        <v>15987</v>
      </c>
      <c r="O1006" s="5">
        <v>3.7999999999999999E-2</v>
      </c>
      <c r="P1006" s="5">
        <v>8.0000000000000002E-3</v>
      </c>
      <c r="Q1006" s="5">
        <v>4.806</v>
      </c>
      <c r="R1006" s="7">
        <v>1.5507320454357501E-6</v>
      </c>
      <c r="S1006" s="5">
        <v>1</v>
      </c>
      <c r="T1006" s="5">
        <v>0.06</v>
      </c>
      <c r="U1006" s="5">
        <v>5.6000000000000001E-2</v>
      </c>
      <c r="V1006" s="5">
        <v>16.829999999999998</v>
      </c>
      <c r="W1006" s="11">
        <v>1.41E-166</v>
      </c>
      <c r="X1006" s="5">
        <v>16048</v>
      </c>
      <c r="Y1006" s="5">
        <v>4.1200000000000001E-2</v>
      </c>
      <c r="Z1006" s="5">
        <v>8.0000000000000002E-3</v>
      </c>
      <c r="AA1006" s="5">
        <v>5.2430000000000003</v>
      </c>
      <c r="AB1006" s="7">
        <v>1.6014495485487899E-7</v>
      </c>
      <c r="AC1006" s="5">
        <v>1</v>
      </c>
      <c r="AD1006" s="5">
        <v>0.06</v>
      </c>
      <c r="AE1006" s="5">
        <v>5.6000000000000001E-2</v>
      </c>
      <c r="AF1006" s="5">
        <v>17.010000000000002</v>
      </c>
      <c r="AG1006" s="11">
        <v>1.02E-168</v>
      </c>
      <c r="AH1006" s="5">
        <v>14975</v>
      </c>
      <c r="AI1006" s="5">
        <v>3.1199999999999999E-2</v>
      </c>
      <c r="AJ1006" s="5">
        <v>8.0000000000000002E-3</v>
      </c>
      <c r="AK1006" s="5">
        <v>3.8210000000000002</v>
      </c>
      <c r="AL1006" s="5">
        <v>1.3344741315100001E-4</v>
      </c>
      <c r="AM1006" s="5">
        <v>1</v>
      </c>
      <c r="AN1006" s="5">
        <v>4.2999999999999997E-2</v>
      </c>
      <c r="AO1006" s="5">
        <v>3.9E-2</v>
      </c>
      <c r="AP1006" s="5">
        <v>11.41</v>
      </c>
      <c r="AQ1006" s="11">
        <v>2.3199999999999999E-102</v>
      </c>
      <c r="AR1006" s="5">
        <v>17141</v>
      </c>
      <c r="AS1006" s="5">
        <v>3.4099999999999998E-2</v>
      </c>
      <c r="AT1006" s="5">
        <v>7.0000000000000001E-3</v>
      </c>
      <c r="AU1006" s="5">
        <v>4.5590000000000002</v>
      </c>
      <c r="AV1006" s="7">
        <v>5.1656373066257699E-6</v>
      </c>
      <c r="AW1006" s="5">
        <v>1</v>
      </c>
      <c r="AX1006" s="5">
        <v>7.4999999999999997E-2</v>
      </c>
      <c r="AY1006" s="5">
        <v>7.1999999999999995E-2</v>
      </c>
      <c r="AZ1006" s="5">
        <v>23.64</v>
      </c>
      <c r="BA1006" s="11">
        <v>6.2699999999999998E-242</v>
      </c>
    </row>
    <row r="1007" spans="1:53" x14ac:dyDescent="0.25">
      <c r="A1007" s="5" t="s">
        <v>6433</v>
      </c>
      <c r="B1007" s="5">
        <v>25388</v>
      </c>
      <c r="C1007" s="5" t="s">
        <v>5784</v>
      </c>
      <c r="D1007" s="5">
        <v>32027</v>
      </c>
      <c r="E1007" s="5">
        <v>3.3099999999999997E-2</v>
      </c>
      <c r="F1007" s="5">
        <v>5.0000000000000001E-3</v>
      </c>
      <c r="G1007" s="5">
        <v>6.1180000000000003</v>
      </c>
      <c r="H1007" s="7">
        <v>9.6116946539479707E-10</v>
      </c>
      <c r="I1007" s="5">
        <v>1.1669101923862101E-2</v>
      </c>
      <c r="J1007" s="5">
        <v>0.109</v>
      </c>
      <c r="K1007" s="5">
        <v>0.107</v>
      </c>
      <c r="L1007" s="5">
        <v>64.97</v>
      </c>
      <c r="M1007" s="10" t="s">
        <v>6931</v>
      </c>
      <c r="N1007" s="5">
        <v>15979</v>
      </c>
      <c r="O1007" s="5">
        <v>0.03</v>
      </c>
      <c r="P1007" s="5">
        <v>8.0000000000000002E-3</v>
      </c>
      <c r="Q1007" s="5">
        <v>3.8959999999999999</v>
      </c>
      <c r="R1007" s="7">
        <v>9.8325731578532405E-5</v>
      </c>
      <c r="S1007" s="5">
        <v>1</v>
      </c>
      <c r="T1007" s="5">
        <v>0.111</v>
      </c>
      <c r="U1007" s="5">
        <v>0.107</v>
      </c>
      <c r="V1007" s="5">
        <v>33.03</v>
      </c>
      <c r="W1007" s="10" t="s">
        <v>6931</v>
      </c>
      <c r="X1007" s="5">
        <v>16047</v>
      </c>
      <c r="Y1007" s="5">
        <v>3.6299999999999999E-2</v>
      </c>
      <c r="Z1007" s="5">
        <v>8.0000000000000002E-3</v>
      </c>
      <c r="AA1007" s="5">
        <v>4.7510000000000003</v>
      </c>
      <c r="AB1007" s="7">
        <v>2.04103404930692E-6</v>
      </c>
      <c r="AC1007" s="5">
        <v>1</v>
      </c>
      <c r="AD1007" s="5">
        <v>0.111</v>
      </c>
      <c r="AE1007" s="5">
        <v>0.108</v>
      </c>
      <c r="AF1007" s="5">
        <v>33.270000000000003</v>
      </c>
      <c r="AG1007" s="10" t="s">
        <v>6931</v>
      </c>
      <c r="AH1007" s="5">
        <v>14950</v>
      </c>
      <c r="AI1007" s="5">
        <v>3.7199999999999997E-2</v>
      </c>
      <c r="AJ1007" s="5">
        <v>8.0000000000000002E-3</v>
      </c>
      <c r="AK1007" s="5">
        <v>4.72</v>
      </c>
      <c r="AL1007" s="7">
        <v>2.37783369042763E-6</v>
      </c>
      <c r="AM1007" s="5">
        <v>1</v>
      </c>
      <c r="AN1007" s="5">
        <v>0.11</v>
      </c>
      <c r="AO1007" s="5">
        <v>0.106</v>
      </c>
      <c r="AP1007" s="5">
        <v>31.04</v>
      </c>
      <c r="AQ1007" s="10" t="s">
        <v>6792</v>
      </c>
      <c r="AR1007" s="5">
        <v>17151</v>
      </c>
      <c r="AS1007" s="5">
        <v>3.2199999999999999E-2</v>
      </c>
      <c r="AT1007" s="5">
        <v>7.0000000000000001E-3</v>
      </c>
      <c r="AU1007" s="5">
        <v>4.391</v>
      </c>
      <c r="AV1007" s="7">
        <v>1.1335786877627101E-5</v>
      </c>
      <c r="AW1007" s="5">
        <v>1</v>
      </c>
      <c r="AX1007" s="5">
        <v>0.112</v>
      </c>
      <c r="AY1007" s="5">
        <v>0.109</v>
      </c>
      <c r="AZ1007" s="5">
        <v>36.659999999999997</v>
      </c>
      <c r="BA1007" s="10" t="s">
        <v>6931</v>
      </c>
    </row>
    <row r="1008" spans="1:53" x14ac:dyDescent="0.25">
      <c r="A1008" s="5" t="s">
        <v>6433</v>
      </c>
      <c r="B1008" s="5">
        <v>25528</v>
      </c>
      <c r="C1008" s="5" t="s">
        <v>5367</v>
      </c>
      <c r="D1008" s="5">
        <v>31900</v>
      </c>
      <c r="E1008" s="5">
        <v>-3.3300000000000003E-2</v>
      </c>
      <c r="F1008" s="5">
        <v>5.0000000000000001E-3</v>
      </c>
      <c r="G1008" s="5">
        <v>-6.2830000000000004</v>
      </c>
      <c r="H1008" s="7">
        <v>3.35910368753223E-10</v>
      </c>
      <c r="I1008" s="5">
        <v>4.0781282296077003E-3</v>
      </c>
      <c r="J1008" s="5">
        <v>0.152</v>
      </c>
      <c r="K1008" s="5">
        <v>0.15</v>
      </c>
      <c r="L1008" s="5">
        <v>95.01</v>
      </c>
      <c r="M1008" s="10" t="s">
        <v>6931</v>
      </c>
      <c r="N1008" s="5">
        <v>15923</v>
      </c>
      <c r="O1008" s="5">
        <v>-3.5200000000000002E-2</v>
      </c>
      <c r="P1008" s="5">
        <v>8.0000000000000002E-3</v>
      </c>
      <c r="Q1008" s="5">
        <v>-4.681</v>
      </c>
      <c r="R1008" s="7">
        <v>2.8731836894069802E-6</v>
      </c>
      <c r="S1008" s="5">
        <v>1</v>
      </c>
      <c r="T1008" s="5">
        <v>0.153</v>
      </c>
      <c r="U1008" s="5">
        <v>0.15</v>
      </c>
      <c r="V1008" s="5">
        <v>47.71</v>
      </c>
      <c r="W1008" s="10" t="s">
        <v>6931</v>
      </c>
      <c r="X1008" s="5">
        <v>15976</v>
      </c>
      <c r="Y1008" s="5">
        <v>-3.1800000000000002E-2</v>
      </c>
      <c r="Z1008" s="5">
        <v>7.0000000000000001E-3</v>
      </c>
      <c r="AA1008" s="5">
        <v>-4.2539999999999996</v>
      </c>
      <c r="AB1008" s="7">
        <v>2.1149332684975001E-5</v>
      </c>
      <c r="AC1008" s="5">
        <v>1</v>
      </c>
      <c r="AD1008" s="5">
        <v>0.154</v>
      </c>
      <c r="AE1008" s="5">
        <v>0.151</v>
      </c>
      <c r="AF1008" s="5">
        <v>48.29</v>
      </c>
      <c r="AG1008" s="10" t="s">
        <v>6931</v>
      </c>
      <c r="AH1008" s="5">
        <v>14898</v>
      </c>
      <c r="AI1008" s="5">
        <v>-3.7100000000000001E-2</v>
      </c>
      <c r="AJ1008" s="5">
        <v>8.0000000000000002E-3</v>
      </c>
      <c r="AK1008" s="5">
        <v>-4.7949999999999999</v>
      </c>
      <c r="AL1008" s="7">
        <v>1.6429283366020499E-6</v>
      </c>
      <c r="AM1008" s="5">
        <v>1</v>
      </c>
      <c r="AN1008" s="5">
        <v>0.14399999999999999</v>
      </c>
      <c r="AO1008" s="5">
        <v>0.14099999999999999</v>
      </c>
      <c r="AP1008" s="5">
        <v>42.4</v>
      </c>
      <c r="AQ1008" s="10" t="s">
        <v>6931</v>
      </c>
      <c r="AR1008" s="5">
        <v>17076</v>
      </c>
      <c r="AS1008" s="5">
        <v>-3.4299999999999997E-2</v>
      </c>
      <c r="AT1008" s="5">
        <v>7.0000000000000001E-3</v>
      </c>
      <c r="AU1008" s="5">
        <v>-4.7729999999999997</v>
      </c>
      <c r="AV1008" s="7">
        <v>1.83005874397784E-6</v>
      </c>
      <c r="AW1008" s="5">
        <v>1</v>
      </c>
      <c r="AX1008" s="5">
        <v>0.15</v>
      </c>
      <c r="AY1008" s="5">
        <v>0.14699999999999999</v>
      </c>
      <c r="AZ1008" s="5">
        <v>50.77</v>
      </c>
      <c r="BA1008" s="10" t="s">
        <v>6931</v>
      </c>
    </row>
    <row r="1009" spans="1:53" x14ac:dyDescent="0.25">
      <c r="A1009" s="5" t="s">
        <v>6433</v>
      </c>
      <c r="B1009" s="5">
        <v>25530</v>
      </c>
      <c r="C1009" s="5" t="s">
        <v>5373</v>
      </c>
      <c r="D1009" s="5">
        <v>31881</v>
      </c>
      <c r="E1009" s="5">
        <v>-3.6799999999999999E-2</v>
      </c>
      <c r="F1009" s="5">
        <v>5.0000000000000001E-3</v>
      </c>
      <c r="G1009" s="5">
        <v>-6.9420000000000002</v>
      </c>
      <c r="H1009" s="7">
        <v>3.9334261957932098E-12</v>
      </c>
      <c r="I1009" s="7">
        <v>4.7753859065682301E-5</v>
      </c>
      <c r="J1009" s="5">
        <v>0.14799999999999999</v>
      </c>
      <c r="K1009" s="5">
        <v>0.14599999999999999</v>
      </c>
      <c r="L1009" s="5">
        <v>91.99</v>
      </c>
      <c r="M1009" s="10" t="s">
        <v>6931</v>
      </c>
      <c r="N1009" s="5">
        <v>15920</v>
      </c>
      <c r="O1009" s="5">
        <v>-3.8199999999999998E-2</v>
      </c>
      <c r="P1009" s="5">
        <v>8.0000000000000002E-3</v>
      </c>
      <c r="Q1009" s="5">
        <v>-5.077</v>
      </c>
      <c r="R1009" s="7">
        <v>3.8685855380337401E-7</v>
      </c>
      <c r="S1009" s="5">
        <v>1</v>
      </c>
      <c r="T1009" s="5">
        <v>0.151</v>
      </c>
      <c r="U1009" s="5">
        <v>0.14799999999999999</v>
      </c>
      <c r="V1009" s="5">
        <v>47</v>
      </c>
      <c r="W1009" s="10" t="s">
        <v>6931</v>
      </c>
      <c r="X1009" s="5">
        <v>15961</v>
      </c>
      <c r="Y1009" s="5">
        <v>-3.5400000000000001E-2</v>
      </c>
      <c r="Z1009" s="5">
        <v>7.0000000000000001E-3</v>
      </c>
      <c r="AA1009" s="5">
        <v>-4.718</v>
      </c>
      <c r="AB1009" s="7">
        <v>2.4020670564348301E-6</v>
      </c>
      <c r="AC1009" s="5">
        <v>1</v>
      </c>
      <c r="AD1009" s="5">
        <v>0.14799999999999999</v>
      </c>
      <c r="AE1009" s="5">
        <v>0.14499999999999999</v>
      </c>
      <c r="AF1009" s="5">
        <v>45.98</v>
      </c>
      <c r="AG1009" s="10" t="s">
        <v>6931</v>
      </c>
      <c r="AH1009" s="5">
        <v>14893</v>
      </c>
      <c r="AI1009" s="5">
        <v>-4.3999999999999997E-2</v>
      </c>
      <c r="AJ1009" s="5">
        <v>8.0000000000000002E-3</v>
      </c>
      <c r="AK1009" s="5">
        <v>-5.6989999999999998</v>
      </c>
      <c r="AL1009" s="7">
        <v>1.2244852458565999E-8</v>
      </c>
      <c r="AM1009" s="5">
        <v>0.146221905633966</v>
      </c>
      <c r="AN1009" s="5">
        <v>0.14699999999999999</v>
      </c>
      <c r="AO1009" s="5">
        <v>0.14399999999999999</v>
      </c>
      <c r="AP1009" s="5">
        <v>43.33</v>
      </c>
      <c r="AQ1009" s="10" t="s">
        <v>6931</v>
      </c>
      <c r="AR1009" s="5">
        <v>17063</v>
      </c>
      <c r="AS1009" s="5">
        <v>-4.0599999999999997E-2</v>
      </c>
      <c r="AT1009" s="5">
        <v>7.0000000000000001E-3</v>
      </c>
      <c r="AU1009" s="5">
        <v>-5.6349999999999998</v>
      </c>
      <c r="AV1009" s="7">
        <v>1.77666832224411E-8</v>
      </c>
      <c r="AW1009" s="5">
        <v>0.21216084770078</v>
      </c>
      <c r="AX1009" s="5">
        <v>0.14399999999999999</v>
      </c>
      <c r="AY1009" s="5">
        <v>0.14099999999999999</v>
      </c>
      <c r="AZ1009" s="5">
        <v>48.33</v>
      </c>
      <c r="BA1009" s="10" t="s">
        <v>6931</v>
      </c>
    </row>
    <row r="1010" spans="1:53" x14ac:dyDescent="0.25">
      <c r="A1010" s="5" t="s">
        <v>6433</v>
      </c>
      <c r="B1010" s="5">
        <v>25582</v>
      </c>
      <c r="C1010" s="5" t="s">
        <v>5448</v>
      </c>
      <c r="D1010" s="5">
        <v>32019</v>
      </c>
      <c r="E1010" s="5">
        <v>-4.1799999999999997E-2</v>
      </c>
      <c r="F1010" s="5">
        <v>5.0000000000000001E-3</v>
      </c>
      <c r="G1010" s="5">
        <v>-7.827</v>
      </c>
      <c r="H1010" s="7">
        <v>5.14482022163466E-15</v>
      </c>
      <c r="I1010" s="7">
        <v>6.2460818521261198E-8</v>
      </c>
      <c r="J1010" s="5">
        <v>0.13300000000000001</v>
      </c>
      <c r="K1010" s="5">
        <v>0.13100000000000001</v>
      </c>
      <c r="L1010" s="5">
        <v>81.739999999999995</v>
      </c>
      <c r="M1010" s="10" t="s">
        <v>6931</v>
      </c>
      <c r="N1010" s="5">
        <v>15972</v>
      </c>
      <c r="O1010" s="5">
        <v>-4.3200000000000002E-2</v>
      </c>
      <c r="P1010" s="5">
        <v>8.0000000000000002E-3</v>
      </c>
      <c r="Q1010" s="5">
        <v>-5.6870000000000003</v>
      </c>
      <c r="R1010" s="7">
        <v>1.31651964364837E-8</v>
      </c>
      <c r="S1010" s="5">
        <v>0.159832396467042</v>
      </c>
      <c r="T1010" s="5">
        <v>0.13300000000000001</v>
      </c>
      <c r="U1010" s="5">
        <v>0.13</v>
      </c>
      <c r="V1010" s="5">
        <v>40.76</v>
      </c>
      <c r="W1010" s="10" t="s">
        <v>6931</v>
      </c>
      <c r="X1010" s="5">
        <v>16046</v>
      </c>
      <c r="Y1010" s="5">
        <v>-4.0899999999999999E-2</v>
      </c>
      <c r="Z1010" s="5">
        <v>8.0000000000000002E-3</v>
      </c>
      <c r="AA1010" s="5">
        <v>-5.4279999999999999</v>
      </c>
      <c r="AB1010" s="7">
        <v>5.7704566284630599E-8</v>
      </c>
      <c r="AC1010" s="5">
        <v>0.70056372959271496</v>
      </c>
      <c r="AD1010" s="5">
        <v>0.13600000000000001</v>
      </c>
      <c r="AE1010" s="5">
        <v>0.13300000000000001</v>
      </c>
      <c r="AF1010" s="5">
        <v>41.86</v>
      </c>
      <c r="AG1010" s="10" t="s">
        <v>6931</v>
      </c>
      <c r="AH1010" s="5">
        <v>14955</v>
      </c>
      <c r="AI1010" s="5">
        <v>-4.6199999999999998E-2</v>
      </c>
      <c r="AJ1010" s="5">
        <v>8.0000000000000002E-3</v>
      </c>
      <c r="AK1010" s="5">
        <v>-5.92</v>
      </c>
      <c r="AL1010" s="7">
        <v>3.28693102155755E-9</v>
      </c>
      <c r="AM1010" s="5">
        <v>3.9250886793929497E-2</v>
      </c>
      <c r="AN1010" s="5">
        <v>0.125</v>
      </c>
      <c r="AO1010" s="5">
        <v>0.122</v>
      </c>
      <c r="AP1010" s="5">
        <v>36.200000000000003</v>
      </c>
      <c r="AQ1010" s="10" t="s">
        <v>6931</v>
      </c>
      <c r="AR1010" s="5">
        <v>17133</v>
      </c>
      <c r="AS1010" s="5">
        <v>-4.6699999999999998E-2</v>
      </c>
      <c r="AT1010" s="5">
        <v>7.0000000000000001E-3</v>
      </c>
      <c r="AU1010" s="5">
        <v>-6.444</v>
      </c>
      <c r="AV1010" s="7">
        <v>1.1965960421384E-10</v>
      </c>
      <c r="AW1010" s="5">
        <v>1.4289151637195E-3</v>
      </c>
      <c r="AX1010" s="5">
        <v>0.13</v>
      </c>
      <c r="AY1010" s="5">
        <v>0.127</v>
      </c>
      <c r="AZ1010" s="5">
        <v>43.26</v>
      </c>
      <c r="BA1010" s="10" t="s">
        <v>6931</v>
      </c>
    </row>
    <row r="1011" spans="1:53" x14ac:dyDescent="0.25">
      <c r="A1011" s="5" t="s">
        <v>6433</v>
      </c>
      <c r="B1011" s="5">
        <v>25584</v>
      </c>
      <c r="C1011" s="5" t="s">
        <v>5454</v>
      </c>
      <c r="D1011" s="5">
        <v>31984</v>
      </c>
      <c r="E1011" s="5">
        <v>-4.24E-2</v>
      </c>
      <c r="F1011" s="5">
        <v>5.0000000000000001E-3</v>
      </c>
      <c r="G1011" s="5">
        <v>-7.9370000000000003</v>
      </c>
      <c r="H1011" s="7">
        <v>2.1318000387898602E-15</v>
      </c>
      <c r="I1011" s="7">
        <v>2.58811716659292E-8</v>
      </c>
      <c r="J1011" s="5">
        <v>0.13500000000000001</v>
      </c>
      <c r="K1011" s="5">
        <v>0.13300000000000001</v>
      </c>
      <c r="L1011" s="5">
        <v>82.68</v>
      </c>
      <c r="M1011" s="10" t="s">
        <v>6931</v>
      </c>
      <c r="N1011" s="5">
        <v>15964</v>
      </c>
      <c r="O1011" s="5">
        <v>-4.1500000000000002E-2</v>
      </c>
      <c r="P1011" s="5">
        <v>8.0000000000000002E-3</v>
      </c>
      <c r="Q1011" s="5">
        <v>-5.4770000000000003</v>
      </c>
      <c r="R1011" s="7">
        <v>4.3885446287225301E-8</v>
      </c>
      <c r="S1011" s="5">
        <v>0.53279235778621603</v>
      </c>
      <c r="T1011" s="5">
        <v>0.13700000000000001</v>
      </c>
      <c r="U1011" s="5">
        <v>0.13400000000000001</v>
      </c>
      <c r="V1011" s="5">
        <v>42.1</v>
      </c>
      <c r="W1011" s="10" t="s">
        <v>6931</v>
      </c>
      <c r="X1011" s="5">
        <v>16019</v>
      </c>
      <c r="Y1011" s="5">
        <v>-4.3900000000000002E-2</v>
      </c>
      <c r="Z1011" s="5">
        <v>8.0000000000000002E-3</v>
      </c>
      <c r="AA1011" s="5">
        <v>-5.8170000000000002</v>
      </c>
      <c r="AB1011" s="7">
        <v>6.1020850909796298E-9</v>
      </c>
      <c r="AC1011" s="5">
        <v>7.4082516599165496E-2</v>
      </c>
      <c r="AD1011" s="5">
        <v>0.13500000000000001</v>
      </c>
      <c r="AE1011" s="5">
        <v>0.13200000000000001</v>
      </c>
      <c r="AF1011" s="5">
        <v>41.54</v>
      </c>
      <c r="AG1011" s="10" t="s">
        <v>6931</v>
      </c>
      <c r="AH1011" s="5">
        <v>14930</v>
      </c>
      <c r="AI1011" s="5">
        <v>-4.58E-2</v>
      </c>
      <c r="AJ1011" s="5">
        <v>8.0000000000000002E-3</v>
      </c>
      <c r="AK1011" s="5">
        <v>-5.8970000000000002</v>
      </c>
      <c r="AL1011" s="7">
        <v>3.7711550536431302E-9</v>
      </c>
      <c r="AM1011" s="5">
        <v>4.5033248073079499E-2</v>
      </c>
      <c r="AN1011" s="5">
        <v>0.13600000000000001</v>
      </c>
      <c r="AO1011" s="5">
        <v>0.13200000000000001</v>
      </c>
      <c r="AP1011" s="5">
        <v>39.520000000000003</v>
      </c>
      <c r="AQ1011" s="10" t="s">
        <v>6931</v>
      </c>
      <c r="AR1011" s="5">
        <v>17115</v>
      </c>
      <c r="AS1011" s="5">
        <v>-4.7399999999999998E-2</v>
      </c>
      <c r="AT1011" s="5">
        <v>7.0000000000000001E-3</v>
      </c>
      <c r="AU1011" s="5">
        <v>-6.5090000000000003</v>
      </c>
      <c r="AV1011" s="7">
        <v>7.7983589539076199E-11</v>
      </c>
      <c r="AW1011" s="5">
        <v>9.3124103448080002E-4</v>
      </c>
      <c r="AX1011" s="5">
        <v>0.126</v>
      </c>
      <c r="AY1011" s="5">
        <v>0.123</v>
      </c>
      <c r="AZ1011" s="5">
        <v>41.63</v>
      </c>
      <c r="BA1011" s="10" t="s">
        <v>6931</v>
      </c>
    </row>
    <row r="1012" spans="1:53" x14ac:dyDescent="0.25">
      <c r="A1012" s="5" t="s">
        <v>6433</v>
      </c>
      <c r="B1012" s="5">
        <v>25589</v>
      </c>
      <c r="C1012" s="5" t="s">
        <v>5469</v>
      </c>
      <c r="D1012" s="5">
        <v>31829</v>
      </c>
      <c r="E1012" s="5">
        <v>-3.3500000000000002E-2</v>
      </c>
      <c r="F1012" s="5">
        <v>5.0000000000000001E-3</v>
      </c>
      <c r="G1012" s="5">
        <v>-6.3440000000000003</v>
      </c>
      <c r="H1012" s="7">
        <v>2.26179912241122E-10</v>
      </c>
      <c r="I1012" s="5">
        <v>2.7459428790610999E-3</v>
      </c>
      <c r="J1012" s="5">
        <v>0.156</v>
      </c>
      <c r="K1012" s="5">
        <v>0.155</v>
      </c>
      <c r="L1012" s="5">
        <v>97.99</v>
      </c>
      <c r="M1012" s="10" t="s">
        <v>6931</v>
      </c>
      <c r="N1012" s="5">
        <v>15886</v>
      </c>
      <c r="O1012" s="5">
        <v>-3.27E-2</v>
      </c>
      <c r="P1012" s="5">
        <v>8.0000000000000002E-3</v>
      </c>
      <c r="Q1012" s="5">
        <v>-4.359</v>
      </c>
      <c r="R1012" s="7">
        <v>1.31580765376109E-5</v>
      </c>
      <c r="S1012" s="5">
        <v>1</v>
      </c>
      <c r="T1012" s="5">
        <v>0.158</v>
      </c>
      <c r="U1012" s="5">
        <v>0.155</v>
      </c>
      <c r="V1012" s="5">
        <v>49.48</v>
      </c>
      <c r="W1012" s="10" t="s">
        <v>6931</v>
      </c>
      <c r="X1012" s="5">
        <v>15942</v>
      </c>
      <c r="Y1012" s="5">
        <v>-3.4700000000000002E-2</v>
      </c>
      <c r="Z1012" s="5">
        <v>7.0000000000000001E-3</v>
      </c>
      <c r="AA1012" s="5">
        <v>-4.6520000000000001</v>
      </c>
      <c r="AB1012" s="7">
        <v>3.3205359186953199E-6</v>
      </c>
      <c r="AC1012" s="5">
        <v>1</v>
      </c>
      <c r="AD1012" s="5">
        <v>0.158</v>
      </c>
      <c r="AE1012" s="5">
        <v>0.155</v>
      </c>
      <c r="AF1012" s="5">
        <v>49.61</v>
      </c>
      <c r="AG1012" s="10" t="s">
        <v>6931</v>
      </c>
      <c r="AH1012" s="5">
        <v>14851</v>
      </c>
      <c r="AI1012" s="5">
        <v>-3.6299999999999999E-2</v>
      </c>
      <c r="AJ1012" s="5">
        <v>8.0000000000000002E-3</v>
      </c>
      <c r="AK1012" s="5">
        <v>-4.6970000000000001</v>
      </c>
      <c r="AL1012" s="7">
        <v>2.6635845116301798E-6</v>
      </c>
      <c r="AM1012" s="5">
        <v>1</v>
      </c>
      <c r="AN1012" s="5">
        <v>0.151</v>
      </c>
      <c r="AO1012" s="5">
        <v>0.14699999999999999</v>
      </c>
      <c r="AP1012" s="5">
        <v>44.46</v>
      </c>
      <c r="AQ1012" s="10" t="s">
        <v>6931</v>
      </c>
      <c r="AR1012" s="5">
        <v>17030</v>
      </c>
      <c r="AS1012" s="5">
        <v>-3.8100000000000002E-2</v>
      </c>
      <c r="AT1012" s="5">
        <v>7.0000000000000001E-3</v>
      </c>
      <c r="AU1012" s="5">
        <v>-5.2519999999999998</v>
      </c>
      <c r="AV1012" s="7">
        <v>1.52001303986696E-7</v>
      </c>
      <c r="AW1012" s="5">
        <v>1</v>
      </c>
      <c r="AX1012" s="5">
        <v>0.13400000000000001</v>
      </c>
      <c r="AY1012" s="5">
        <v>0.13100000000000001</v>
      </c>
      <c r="AZ1012" s="5">
        <v>44.6</v>
      </c>
      <c r="BA1012" s="10" t="s">
        <v>6931</v>
      </c>
    </row>
    <row r="1013" spans="1:53" x14ac:dyDescent="0.25">
      <c r="A1013" s="5" t="s">
        <v>6433</v>
      </c>
      <c r="B1013" s="5">
        <v>25591</v>
      </c>
      <c r="C1013" s="5" t="s">
        <v>5475</v>
      </c>
      <c r="D1013" s="5">
        <v>31889</v>
      </c>
      <c r="E1013" s="5">
        <v>-3.5000000000000003E-2</v>
      </c>
      <c r="F1013" s="5">
        <v>5.0000000000000001E-3</v>
      </c>
      <c r="G1013" s="5">
        <v>-6.7430000000000003</v>
      </c>
      <c r="H1013" s="7">
        <v>1.5769916158067401E-11</v>
      </c>
      <c r="I1013" s="5">
        <v>1.9145506136489999E-4</v>
      </c>
      <c r="J1013" s="5">
        <v>0.183</v>
      </c>
      <c r="K1013" s="5">
        <v>0.182</v>
      </c>
      <c r="L1013" s="5">
        <v>118.9</v>
      </c>
      <c r="M1013" s="10" t="s">
        <v>6931</v>
      </c>
      <c r="N1013" s="5">
        <v>15912</v>
      </c>
      <c r="O1013" s="5">
        <v>-3.7400000000000003E-2</v>
      </c>
      <c r="P1013" s="5">
        <v>7.0000000000000001E-3</v>
      </c>
      <c r="Q1013" s="5">
        <v>-5.0709999999999997</v>
      </c>
      <c r="R1013" s="7">
        <v>4.0028253150825E-7</v>
      </c>
      <c r="S1013" s="5">
        <v>1</v>
      </c>
      <c r="T1013" s="5">
        <v>0.185</v>
      </c>
      <c r="U1013" s="5">
        <v>0.182</v>
      </c>
      <c r="V1013" s="5">
        <v>60.09</v>
      </c>
      <c r="W1013" s="10" t="s">
        <v>6931</v>
      </c>
      <c r="X1013" s="5">
        <v>15976</v>
      </c>
      <c r="Y1013" s="5">
        <v>-3.3599999999999998E-2</v>
      </c>
      <c r="Z1013" s="5">
        <v>7.0000000000000001E-3</v>
      </c>
      <c r="AA1013" s="5">
        <v>-4.5739999999999998</v>
      </c>
      <c r="AB1013" s="7">
        <v>4.8161750039387901E-6</v>
      </c>
      <c r="AC1013" s="5">
        <v>1</v>
      </c>
      <c r="AD1013" s="5">
        <v>0.184</v>
      </c>
      <c r="AE1013" s="5">
        <v>0.18</v>
      </c>
      <c r="AF1013" s="5">
        <v>59.64</v>
      </c>
      <c r="AG1013" s="10" t="s">
        <v>6931</v>
      </c>
      <c r="AH1013" s="5">
        <v>14894</v>
      </c>
      <c r="AI1013" s="5">
        <v>-4.1000000000000002E-2</v>
      </c>
      <c r="AJ1013" s="5">
        <v>8.0000000000000002E-3</v>
      </c>
      <c r="AK1013" s="5">
        <v>-5.3760000000000003</v>
      </c>
      <c r="AL1013" s="7">
        <v>7.7448455315030799E-8</v>
      </c>
      <c r="AM1013" s="5">
        <v>0.92485072914444</v>
      </c>
      <c r="AN1013" s="5">
        <v>0.16700000000000001</v>
      </c>
      <c r="AO1013" s="5">
        <v>0.16400000000000001</v>
      </c>
      <c r="AP1013" s="5">
        <v>50.4</v>
      </c>
      <c r="AQ1013" s="10" t="s">
        <v>6931</v>
      </c>
      <c r="AR1013" s="5">
        <v>17062</v>
      </c>
      <c r="AS1013" s="5">
        <v>-3.7600000000000001E-2</v>
      </c>
      <c r="AT1013" s="5">
        <v>7.0000000000000001E-3</v>
      </c>
      <c r="AU1013" s="5">
        <v>-5.367</v>
      </c>
      <c r="AV1013" s="7">
        <v>8.0966903643831694E-8</v>
      </c>
      <c r="AW1013" s="5">
        <v>0.96686627986281604</v>
      </c>
      <c r="AX1013" s="5">
        <v>0.193</v>
      </c>
      <c r="AY1013" s="5">
        <v>0.191</v>
      </c>
      <c r="AZ1013" s="5">
        <v>69.08</v>
      </c>
      <c r="BA1013" s="10" t="s">
        <v>6931</v>
      </c>
    </row>
    <row r="1014" spans="1:53" x14ac:dyDescent="0.25">
      <c r="A1014" s="5" t="s">
        <v>6433</v>
      </c>
      <c r="B1014" s="5">
        <v>25611</v>
      </c>
      <c r="C1014" s="5" t="s">
        <v>5535</v>
      </c>
      <c r="D1014" s="5">
        <v>31905</v>
      </c>
      <c r="E1014" s="5">
        <v>-3.3700000000000001E-2</v>
      </c>
      <c r="F1014" s="5">
        <v>5.0000000000000001E-3</v>
      </c>
      <c r="G1014" s="5">
        <v>-6.3520000000000003</v>
      </c>
      <c r="H1014" s="7">
        <v>2.15953329790802E-10</v>
      </c>
      <c r="I1014" s="5">
        <v>2.6217867991584001E-3</v>
      </c>
      <c r="J1014" s="5">
        <v>0.14799999999999999</v>
      </c>
      <c r="K1014" s="5">
        <v>0.14599999999999999</v>
      </c>
      <c r="L1014" s="5">
        <v>92.03</v>
      </c>
      <c r="M1014" s="10" t="s">
        <v>6931</v>
      </c>
      <c r="N1014" s="5">
        <v>15926</v>
      </c>
      <c r="O1014" s="5">
        <v>-3.7400000000000003E-2</v>
      </c>
      <c r="P1014" s="5">
        <v>8.0000000000000002E-3</v>
      </c>
      <c r="Q1014" s="5">
        <v>-4.9669999999999996</v>
      </c>
      <c r="R1014" s="7">
        <v>6.8614244920645805E-7</v>
      </c>
      <c r="S1014" s="5">
        <v>1</v>
      </c>
      <c r="T1014" s="5">
        <v>0.15</v>
      </c>
      <c r="U1014" s="5">
        <v>0.14699999999999999</v>
      </c>
      <c r="V1014" s="5">
        <v>46.77</v>
      </c>
      <c r="W1014" s="10" t="s">
        <v>6931</v>
      </c>
      <c r="X1014" s="5">
        <v>15979</v>
      </c>
      <c r="Y1014" s="5">
        <v>-3.0099999999999998E-2</v>
      </c>
      <c r="Z1014" s="5">
        <v>7.0000000000000001E-3</v>
      </c>
      <c r="AA1014" s="5">
        <v>-4.016</v>
      </c>
      <c r="AB1014" s="7">
        <v>5.9487755786244598E-5</v>
      </c>
      <c r="AC1014" s="5">
        <v>1</v>
      </c>
      <c r="AD1014" s="5">
        <v>0.14799999999999999</v>
      </c>
      <c r="AE1014" s="5">
        <v>0.14499999999999999</v>
      </c>
      <c r="AF1014" s="5">
        <v>46.17</v>
      </c>
      <c r="AG1014" s="10" t="s">
        <v>6931</v>
      </c>
      <c r="AH1014" s="5">
        <v>14893</v>
      </c>
      <c r="AI1014" s="5">
        <v>-4.3400000000000001E-2</v>
      </c>
      <c r="AJ1014" s="5">
        <v>8.0000000000000002E-3</v>
      </c>
      <c r="AK1014" s="5">
        <v>-5.6449999999999996</v>
      </c>
      <c r="AL1014" s="7">
        <v>1.6827550766429E-8</v>
      </c>
      <c r="AM1014" s="5">
        <v>0.20094619747731199</v>
      </c>
      <c r="AN1014" s="5">
        <v>0.154</v>
      </c>
      <c r="AO1014" s="5">
        <v>0.151</v>
      </c>
      <c r="AP1014" s="5">
        <v>45.82</v>
      </c>
      <c r="AQ1014" s="10" t="s">
        <v>6931</v>
      </c>
      <c r="AR1014" s="5">
        <v>17066</v>
      </c>
      <c r="AS1014" s="5">
        <v>-3.2099999999999997E-2</v>
      </c>
      <c r="AT1014" s="5">
        <v>7.0000000000000001E-3</v>
      </c>
      <c r="AU1014" s="5">
        <v>-4.4589999999999996</v>
      </c>
      <c r="AV1014" s="7">
        <v>8.2716018676474896E-6</v>
      </c>
      <c r="AW1014" s="5">
        <v>1</v>
      </c>
      <c r="AX1014" s="5">
        <v>0.14499999999999999</v>
      </c>
      <c r="AY1014" s="5">
        <v>0.14199999999999999</v>
      </c>
      <c r="AZ1014" s="5">
        <v>48.88</v>
      </c>
      <c r="BA1014" s="10" t="s">
        <v>6931</v>
      </c>
    </row>
    <row r="1015" spans="1:53" x14ac:dyDescent="0.25">
      <c r="A1015" s="5" t="s">
        <v>6433</v>
      </c>
      <c r="B1015" s="5">
        <v>25690</v>
      </c>
      <c r="C1015" s="5" t="s">
        <v>6061</v>
      </c>
      <c r="D1015" s="5">
        <v>32051</v>
      </c>
      <c r="E1015" s="5">
        <v>3.2800000000000003E-2</v>
      </c>
      <c r="F1015" s="5">
        <v>6.0000000000000001E-3</v>
      </c>
      <c r="G1015" s="5">
        <v>5.9450000000000003</v>
      </c>
      <c r="H1015" s="7">
        <v>2.7917910448977401E-9</v>
      </c>
      <c r="I1015" s="5">
        <v>3.3893808975357098E-2</v>
      </c>
      <c r="J1015" s="5">
        <v>7.2999999999999995E-2</v>
      </c>
      <c r="K1015" s="5">
        <v>7.0999999999999994E-2</v>
      </c>
      <c r="L1015" s="5">
        <v>42.12</v>
      </c>
      <c r="M1015" s="10" t="s">
        <v>6931</v>
      </c>
      <c r="N1015" s="5">
        <v>15991</v>
      </c>
      <c r="O1015" s="5">
        <v>3.2199999999999999E-2</v>
      </c>
      <c r="P1015" s="5">
        <v>8.0000000000000002E-3</v>
      </c>
      <c r="Q1015" s="5">
        <v>4.1059999999999999</v>
      </c>
      <c r="R1015" s="7">
        <v>4.0501818630893898E-5</v>
      </c>
      <c r="S1015" s="5">
        <v>1</v>
      </c>
      <c r="T1015" s="5">
        <v>7.2999999999999995E-2</v>
      </c>
      <c r="U1015" s="5">
        <v>6.9000000000000006E-2</v>
      </c>
      <c r="V1015" s="5">
        <v>20.85</v>
      </c>
      <c r="W1015" s="11">
        <v>5.1300000000000001E-213</v>
      </c>
      <c r="X1015" s="5">
        <v>16059</v>
      </c>
      <c r="Y1015" s="5">
        <v>3.3799999999999997E-2</v>
      </c>
      <c r="Z1015" s="5">
        <v>8.0000000000000002E-3</v>
      </c>
      <c r="AA1015" s="5">
        <v>4.3440000000000003</v>
      </c>
      <c r="AB1015" s="7">
        <v>1.40473284659232E-5</v>
      </c>
      <c r="AC1015" s="5">
        <v>1</v>
      </c>
      <c r="AD1015" s="5">
        <v>7.6999999999999999E-2</v>
      </c>
      <c r="AE1015" s="5">
        <v>7.2999999999999995E-2</v>
      </c>
      <c r="AF1015" s="5">
        <v>22.17</v>
      </c>
      <c r="AG1015" s="11">
        <v>2.7199999999999999E-228</v>
      </c>
      <c r="AH1015" s="5">
        <v>14951</v>
      </c>
      <c r="AI1015" s="5">
        <v>4.3700000000000003E-2</v>
      </c>
      <c r="AJ1015" s="5">
        <v>8.0000000000000002E-3</v>
      </c>
      <c r="AK1015" s="5">
        <v>5.4</v>
      </c>
      <c r="AL1015" s="7">
        <v>6.78418565925892E-8</v>
      </c>
      <c r="AM1015" s="5">
        <v>0.81013353050040304</v>
      </c>
      <c r="AN1015" s="5">
        <v>6.2E-2</v>
      </c>
      <c r="AO1015" s="5">
        <v>5.8000000000000003E-2</v>
      </c>
      <c r="AP1015" s="5">
        <v>16.670000000000002</v>
      </c>
      <c r="AQ1015" s="11">
        <v>9.9099999999999995E-162</v>
      </c>
      <c r="AR1015" s="5">
        <v>17168</v>
      </c>
      <c r="AS1015" s="5">
        <v>3.09E-2</v>
      </c>
      <c r="AT1015" s="5">
        <v>7.0000000000000001E-3</v>
      </c>
      <c r="AU1015" s="5">
        <v>4.1440000000000001</v>
      </c>
      <c r="AV1015" s="7">
        <v>3.4294295462191098E-5</v>
      </c>
      <c r="AW1015" s="5">
        <v>1</v>
      </c>
      <c r="AX1015" s="5">
        <v>7.8E-2</v>
      </c>
      <c r="AY1015" s="5">
        <v>7.3999999999999996E-2</v>
      </c>
      <c r="AZ1015" s="5">
        <v>24.38</v>
      </c>
      <c r="BA1015" s="11">
        <v>2.0799999999999999E-250</v>
      </c>
    </row>
    <row r="1016" spans="1:53" x14ac:dyDescent="0.25">
      <c r="A1016" s="5" t="s">
        <v>6433</v>
      </c>
      <c r="B1016" s="5">
        <v>25700</v>
      </c>
      <c r="C1016" s="5" t="s">
        <v>6091</v>
      </c>
      <c r="D1016" s="5">
        <v>31982</v>
      </c>
      <c r="E1016" s="5">
        <v>3.0700000000000002E-2</v>
      </c>
      <c r="F1016" s="5">
        <v>5.0000000000000001E-3</v>
      </c>
      <c r="G1016" s="5">
        <v>5.9470000000000001</v>
      </c>
      <c r="H1016" s="7">
        <v>2.76617562431125E-9</v>
      </c>
      <c r="I1016" s="5">
        <v>3.3582824321341402E-2</v>
      </c>
      <c r="J1016" s="5">
        <v>0.19</v>
      </c>
      <c r="K1016" s="5">
        <v>0.188</v>
      </c>
      <c r="L1016" s="5">
        <v>124.5</v>
      </c>
      <c r="M1016" s="10" t="s">
        <v>6931</v>
      </c>
      <c r="N1016" s="5">
        <v>15963</v>
      </c>
      <c r="O1016" s="5">
        <v>2.4899999999999999E-2</v>
      </c>
      <c r="P1016" s="5">
        <v>7.0000000000000001E-3</v>
      </c>
      <c r="Q1016" s="5">
        <v>3.3879999999999999</v>
      </c>
      <c r="R1016" s="5">
        <v>7.0646715354540004E-4</v>
      </c>
      <c r="S1016" s="5">
        <v>1</v>
      </c>
      <c r="T1016" s="5">
        <v>0.187</v>
      </c>
      <c r="U1016" s="5">
        <v>0.184</v>
      </c>
      <c r="V1016" s="5">
        <v>60.83</v>
      </c>
      <c r="W1016" s="10" t="s">
        <v>6931</v>
      </c>
      <c r="X1016" s="5">
        <v>16018</v>
      </c>
      <c r="Y1016" s="5">
        <v>3.6700000000000003E-2</v>
      </c>
      <c r="Z1016" s="5">
        <v>7.0000000000000001E-3</v>
      </c>
      <c r="AA1016" s="5">
        <v>5.04</v>
      </c>
      <c r="AB1016" s="7">
        <v>4.70349033649978E-7</v>
      </c>
      <c r="AC1016" s="5">
        <v>1</v>
      </c>
      <c r="AD1016" s="5">
        <v>0.19600000000000001</v>
      </c>
      <c r="AE1016" s="5">
        <v>0.193</v>
      </c>
      <c r="AF1016" s="5">
        <v>64.64</v>
      </c>
      <c r="AG1016" s="10" t="s">
        <v>6931</v>
      </c>
      <c r="AH1016" s="5">
        <v>14945</v>
      </c>
      <c r="AI1016" s="5">
        <v>3.1800000000000002E-2</v>
      </c>
      <c r="AJ1016" s="5">
        <v>8.0000000000000002E-3</v>
      </c>
      <c r="AK1016" s="5">
        <v>4.181</v>
      </c>
      <c r="AL1016" s="7">
        <v>2.92415720035903E-5</v>
      </c>
      <c r="AM1016" s="5">
        <v>1</v>
      </c>
      <c r="AN1016" s="5">
        <v>0.16800000000000001</v>
      </c>
      <c r="AO1016" s="5">
        <v>0.16500000000000001</v>
      </c>
      <c r="AP1016" s="5">
        <v>51.05</v>
      </c>
      <c r="AQ1016" s="10" t="s">
        <v>6931</v>
      </c>
      <c r="AR1016" s="5">
        <v>17094</v>
      </c>
      <c r="AS1016" s="5">
        <v>2.1100000000000001E-2</v>
      </c>
      <c r="AT1016" s="5">
        <v>7.0000000000000001E-3</v>
      </c>
      <c r="AU1016" s="5">
        <v>2.8650000000000002</v>
      </c>
      <c r="AV1016" s="5">
        <v>4.1761560957162998E-3</v>
      </c>
      <c r="AW1016" s="5">
        <v>1</v>
      </c>
      <c r="AX1016" s="5">
        <v>0.10199999999999999</v>
      </c>
      <c r="AY1016" s="5">
        <v>9.9000000000000005E-2</v>
      </c>
      <c r="AZ1016" s="5">
        <v>32.85</v>
      </c>
      <c r="BA1016" s="10" t="s">
        <v>6931</v>
      </c>
    </row>
    <row r="1017" spans="1:53" x14ac:dyDescent="0.25">
      <c r="A1017" s="5" t="s">
        <v>6433</v>
      </c>
      <c r="B1017" s="5">
        <v>25701</v>
      </c>
      <c r="C1017" s="5" t="s">
        <v>6094</v>
      </c>
      <c r="D1017" s="5">
        <v>31975</v>
      </c>
      <c r="E1017" s="5">
        <v>3.1300000000000001E-2</v>
      </c>
      <c r="F1017" s="5">
        <v>5.0000000000000001E-3</v>
      </c>
      <c r="G1017" s="5">
        <v>6.0629999999999997</v>
      </c>
      <c r="H1017" s="7">
        <v>1.34755509327913E-9</v>
      </c>
      <c r="I1017" s="5">
        <v>1.6360026298832701E-2</v>
      </c>
      <c r="J1017" s="5">
        <v>0.19400000000000001</v>
      </c>
      <c r="K1017" s="5">
        <v>0.193</v>
      </c>
      <c r="L1017" s="5">
        <v>128.4</v>
      </c>
      <c r="M1017" s="10" t="s">
        <v>6931</v>
      </c>
      <c r="N1017" s="5">
        <v>15961</v>
      </c>
      <c r="O1017" s="5">
        <v>2.9600000000000001E-2</v>
      </c>
      <c r="P1017" s="5">
        <v>7.0000000000000001E-3</v>
      </c>
      <c r="Q1017" s="5">
        <v>4.0380000000000003</v>
      </c>
      <c r="R1017" s="7">
        <v>5.4211750275850799E-5</v>
      </c>
      <c r="S1017" s="5">
        <v>1</v>
      </c>
      <c r="T1017" s="5">
        <v>0.19400000000000001</v>
      </c>
      <c r="U1017" s="5">
        <v>0.191</v>
      </c>
      <c r="V1017" s="5">
        <v>63.61</v>
      </c>
      <c r="W1017" s="10" t="s">
        <v>6931</v>
      </c>
      <c r="X1017" s="5">
        <v>16013</v>
      </c>
      <c r="Y1017" s="5">
        <v>3.3000000000000002E-2</v>
      </c>
      <c r="Z1017" s="5">
        <v>7.0000000000000001E-3</v>
      </c>
      <c r="AA1017" s="5">
        <v>4.5410000000000004</v>
      </c>
      <c r="AB1017" s="7">
        <v>5.6528444954395403E-6</v>
      </c>
      <c r="AC1017" s="5">
        <v>1</v>
      </c>
      <c r="AD1017" s="5">
        <v>0.19800000000000001</v>
      </c>
      <c r="AE1017" s="5">
        <v>0.19500000000000001</v>
      </c>
      <c r="AF1017" s="5">
        <v>65.56</v>
      </c>
      <c r="AG1017" s="10" t="s">
        <v>6931</v>
      </c>
      <c r="AH1017" s="5">
        <v>14944</v>
      </c>
      <c r="AI1017" s="5">
        <v>2.29E-2</v>
      </c>
      <c r="AJ1017" s="5">
        <v>8.0000000000000002E-3</v>
      </c>
      <c r="AK1017" s="5">
        <v>3.0289999999999999</v>
      </c>
      <c r="AL1017" s="5">
        <v>2.4613898668165001E-3</v>
      </c>
      <c r="AM1017" s="5">
        <v>1</v>
      </c>
      <c r="AN1017" s="5">
        <v>0.17699999999999999</v>
      </c>
      <c r="AO1017" s="5">
        <v>0.17399999999999999</v>
      </c>
      <c r="AP1017" s="5">
        <v>54.42</v>
      </c>
      <c r="AQ1017" s="10" t="s">
        <v>6931</v>
      </c>
      <c r="AR1017" s="5">
        <v>17104</v>
      </c>
      <c r="AS1017" s="5">
        <v>3.32E-2</v>
      </c>
      <c r="AT1017" s="5">
        <v>7.0000000000000001E-3</v>
      </c>
      <c r="AU1017" s="5">
        <v>4.5220000000000002</v>
      </c>
      <c r="AV1017" s="7">
        <v>6.1760088861912703E-6</v>
      </c>
      <c r="AW1017" s="5">
        <v>1</v>
      </c>
      <c r="AX1017" s="5">
        <v>0.112</v>
      </c>
      <c r="AY1017" s="5">
        <v>0.109</v>
      </c>
      <c r="AZ1017" s="5">
        <v>36.42</v>
      </c>
      <c r="BA1017" s="10" t="s">
        <v>6931</v>
      </c>
    </row>
    <row r="1018" spans="1:53" x14ac:dyDescent="0.25">
      <c r="A1018" s="5" t="s">
        <v>6433</v>
      </c>
      <c r="B1018" s="5">
        <v>25717</v>
      </c>
      <c r="C1018" s="5" t="s">
        <v>6286</v>
      </c>
      <c r="D1018" s="5">
        <v>31893</v>
      </c>
      <c r="E1018" s="5">
        <v>-3.3000000000000002E-2</v>
      </c>
      <c r="F1018" s="5">
        <v>6.0000000000000001E-3</v>
      </c>
      <c r="G1018" s="5">
        <v>-5.9390000000000001</v>
      </c>
      <c r="H1018" s="7">
        <v>2.90399887009999E-9</v>
      </c>
      <c r="I1018" s="5">
        <v>3.5256070882420699E-2</v>
      </c>
      <c r="J1018" s="5">
        <v>6.6000000000000003E-2</v>
      </c>
      <c r="K1018" s="5">
        <v>6.4000000000000001E-2</v>
      </c>
      <c r="L1018" s="5">
        <v>37.380000000000003</v>
      </c>
      <c r="M1018" s="10" t="s">
        <v>6931</v>
      </c>
      <c r="N1018" s="5">
        <v>15920</v>
      </c>
      <c r="O1018" s="5">
        <v>-3.2899999999999999E-2</v>
      </c>
      <c r="P1018" s="5">
        <v>8.0000000000000002E-3</v>
      </c>
      <c r="Q1018" s="5">
        <v>-4.1719999999999997</v>
      </c>
      <c r="R1018" s="7">
        <v>3.0402062056573399E-5</v>
      </c>
      <c r="S1018" s="5">
        <v>1</v>
      </c>
      <c r="T1018" s="5">
        <v>6.9000000000000006E-2</v>
      </c>
      <c r="U1018" s="5">
        <v>6.5000000000000002E-2</v>
      </c>
      <c r="V1018" s="5">
        <v>19.47</v>
      </c>
      <c r="W1018" s="11">
        <v>4.2600000000000001E-197</v>
      </c>
      <c r="X1018" s="5">
        <v>15973</v>
      </c>
      <c r="Y1018" s="5">
        <v>-3.3099999999999997E-2</v>
      </c>
      <c r="Z1018" s="5">
        <v>8.0000000000000002E-3</v>
      </c>
      <c r="AA1018" s="5">
        <v>-4.2140000000000004</v>
      </c>
      <c r="AB1018" s="7">
        <v>2.5250728219484199E-5</v>
      </c>
      <c r="AC1018" s="5">
        <v>1</v>
      </c>
      <c r="AD1018" s="5">
        <v>6.7000000000000004E-2</v>
      </c>
      <c r="AE1018" s="5">
        <v>6.3E-2</v>
      </c>
      <c r="AF1018" s="5">
        <v>18.91</v>
      </c>
      <c r="AG1018" s="11">
        <v>1.1399999999999999E-190</v>
      </c>
      <c r="AH1018" s="5">
        <v>14897</v>
      </c>
      <c r="AI1018" s="5">
        <v>-2.86E-2</v>
      </c>
      <c r="AJ1018" s="5">
        <v>8.0000000000000002E-3</v>
      </c>
      <c r="AK1018" s="5">
        <v>-3.5369999999999999</v>
      </c>
      <c r="AL1018" s="5">
        <v>4.0546009674709998E-4</v>
      </c>
      <c r="AM1018" s="5">
        <v>1</v>
      </c>
      <c r="AN1018" s="5">
        <v>6.4000000000000001E-2</v>
      </c>
      <c r="AO1018" s="5">
        <v>0.06</v>
      </c>
      <c r="AP1018" s="5">
        <v>17.13</v>
      </c>
      <c r="AQ1018" s="11">
        <v>5.97E-167</v>
      </c>
      <c r="AR1018" s="5">
        <v>17074</v>
      </c>
      <c r="AS1018" s="5">
        <v>-3.5799999999999998E-2</v>
      </c>
      <c r="AT1018" s="5">
        <v>7.0000000000000001E-3</v>
      </c>
      <c r="AU1018" s="5">
        <v>-4.7850000000000001</v>
      </c>
      <c r="AV1018" s="7">
        <v>1.7200448270805699E-6</v>
      </c>
      <c r="AW1018" s="5">
        <v>1</v>
      </c>
      <c r="AX1018" s="5">
        <v>7.6999999999999999E-2</v>
      </c>
      <c r="AY1018" s="5">
        <v>7.2999999999999995E-2</v>
      </c>
      <c r="AZ1018" s="5">
        <v>23.89</v>
      </c>
      <c r="BA1018" s="11">
        <v>8.0999999999999993E-245</v>
      </c>
    </row>
    <row r="1019" spans="1:53" x14ac:dyDescent="0.25">
      <c r="A1019" s="5" t="s">
        <v>6433</v>
      </c>
      <c r="B1019" s="5">
        <v>25719</v>
      </c>
      <c r="C1019" s="5" t="s">
        <v>6292</v>
      </c>
      <c r="D1019" s="5">
        <v>31882</v>
      </c>
      <c r="E1019" s="5">
        <v>-3.9300000000000002E-2</v>
      </c>
      <c r="F1019" s="5">
        <v>6.0000000000000001E-3</v>
      </c>
      <c r="G1019" s="5">
        <v>-7.1420000000000003</v>
      </c>
      <c r="H1019" s="7">
        <v>9.3775771425637498E-13</v>
      </c>
      <c r="I1019" s="7">
        <v>1.13848709738723E-5</v>
      </c>
      <c r="J1019" s="5">
        <v>8.3000000000000004E-2</v>
      </c>
      <c r="K1019" s="5">
        <v>8.1000000000000003E-2</v>
      </c>
      <c r="L1019" s="5">
        <v>47.91</v>
      </c>
      <c r="M1019" s="10" t="s">
        <v>6931</v>
      </c>
      <c r="N1019" s="5">
        <v>15913</v>
      </c>
      <c r="O1019" s="5">
        <v>-3.4099999999999998E-2</v>
      </c>
      <c r="P1019" s="5">
        <v>8.0000000000000002E-3</v>
      </c>
      <c r="Q1019" s="5">
        <v>-4.3650000000000002</v>
      </c>
      <c r="R1019" s="7">
        <v>1.28177988324602E-5</v>
      </c>
      <c r="S1019" s="5">
        <v>1</v>
      </c>
      <c r="T1019" s="5">
        <v>8.5000000000000006E-2</v>
      </c>
      <c r="U1019" s="5">
        <v>8.1000000000000003E-2</v>
      </c>
      <c r="V1019" s="5">
        <v>24.47</v>
      </c>
      <c r="W1019" s="11">
        <v>1.7299999999999999E-254</v>
      </c>
      <c r="X1019" s="5">
        <v>15969</v>
      </c>
      <c r="Y1019" s="5">
        <v>-4.4600000000000001E-2</v>
      </c>
      <c r="Z1019" s="5">
        <v>8.0000000000000002E-3</v>
      </c>
      <c r="AA1019" s="5">
        <v>-5.7430000000000003</v>
      </c>
      <c r="AB1019" s="7">
        <v>9.4706966522395594E-9</v>
      </c>
      <c r="AC1019" s="5">
        <v>0.11497922947392999</v>
      </c>
      <c r="AD1019" s="5">
        <v>8.4000000000000005E-2</v>
      </c>
      <c r="AE1019" s="5">
        <v>8.1000000000000003E-2</v>
      </c>
      <c r="AF1019" s="5">
        <v>24.32</v>
      </c>
      <c r="AG1019" s="11">
        <v>7.81E-253</v>
      </c>
      <c r="AH1019" s="5">
        <v>14889</v>
      </c>
      <c r="AI1019" s="5">
        <v>-3.9899999999999998E-2</v>
      </c>
      <c r="AJ1019" s="5">
        <v>8.0000000000000002E-3</v>
      </c>
      <c r="AK1019" s="5">
        <v>-5.0119999999999996</v>
      </c>
      <c r="AL1019" s="7">
        <v>5.4603620335112298E-7</v>
      </c>
      <c r="AM1019" s="5">
        <v>1</v>
      </c>
      <c r="AN1019" s="5">
        <v>9.1999999999999998E-2</v>
      </c>
      <c r="AO1019" s="5">
        <v>8.8999999999999996E-2</v>
      </c>
      <c r="AP1019" s="5">
        <v>25.55</v>
      </c>
      <c r="AQ1019" s="11">
        <v>7.7099999999999997E-262</v>
      </c>
      <c r="AR1019" s="5">
        <v>17076</v>
      </c>
      <c r="AS1019" s="5">
        <v>-4.1599999999999998E-2</v>
      </c>
      <c r="AT1019" s="5">
        <v>7.0000000000000001E-3</v>
      </c>
      <c r="AU1019" s="5">
        <v>-5.6070000000000002</v>
      </c>
      <c r="AV1019" s="7">
        <v>2.0872781028128301E-8</v>
      </c>
      <c r="AW1019" s="5">
        <v>0.249252314647394</v>
      </c>
      <c r="AX1019" s="5">
        <v>9.0999999999999998E-2</v>
      </c>
      <c r="AY1019" s="5">
        <v>8.7999999999999995E-2</v>
      </c>
      <c r="AZ1019" s="5">
        <v>28.96</v>
      </c>
      <c r="BA1019" s="11">
        <v>4.5099999999999999E-302</v>
      </c>
    </row>
    <row r="1020" spans="1:53" x14ac:dyDescent="0.25">
      <c r="A1020" s="5" t="s">
        <v>6437</v>
      </c>
      <c r="B1020" s="5">
        <v>25060</v>
      </c>
      <c r="C1020" s="5" t="s">
        <v>4290</v>
      </c>
      <c r="D1020" s="5">
        <v>32461</v>
      </c>
      <c r="E1020" s="5">
        <v>-3.39E-2</v>
      </c>
      <c r="F1020" s="5">
        <v>6.0000000000000001E-3</v>
      </c>
      <c r="G1020" s="5">
        <v>-5.9909999999999997</v>
      </c>
      <c r="H1020" s="7">
        <v>2.11036193514214E-9</v>
      </c>
      <c r="I1020" s="5">
        <v>2.56209018326416E-2</v>
      </c>
      <c r="J1020" s="5">
        <v>1.7999999999999999E-2</v>
      </c>
      <c r="K1020" s="5">
        <v>1.6E-2</v>
      </c>
      <c r="L1020" s="5">
        <v>9.6880000000000006</v>
      </c>
      <c r="M1020" s="11">
        <v>1.67E-85</v>
      </c>
      <c r="N1020" s="5">
        <v>16216</v>
      </c>
      <c r="O1020" s="5">
        <v>-2.8400000000000002E-2</v>
      </c>
      <c r="P1020" s="5">
        <v>8.0000000000000002E-3</v>
      </c>
      <c r="Q1020" s="5">
        <v>-3.5449999999999999</v>
      </c>
      <c r="R1020" s="5">
        <v>3.933982350011E-4</v>
      </c>
      <c r="S1020" s="5">
        <v>1</v>
      </c>
      <c r="T1020" s="5">
        <v>0.02</v>
      </c>
      <c r="U1020" s="5">
        <v>1.6E-2</v>
      </c>
      <c r="V1020" s="5">
        <v>5.36</v>
      </c>
      <c r="W1020" s="11">
        <v>5.55E-37</v>
      </c>
      <c r="X1020" s="5">
        <v>16245</v>
      </c>
      <c r="Y1020" s="5">
        <v>-3.9E-2</v>
      </c>
      <c r="Z1020" s="5">
        <v>8.0000000000000002E-3</v>
      </c>
      <c r="AA1020" s="5">
        <v>-4.8630000000000004</v>
      </c>
      <c r="AB1020" s="7">
        <v>1.1675154045795499E-6</v>
      </c>
      <c r="AC1020" s="5">
        <v>1</v>
      </c>
      <c r="AD1020" s="5">
        <v>0.02</v>
      </c>
      <c r="AE1020" s="5">
        <v>1.6E-2</v>
      </c>
      <c r="AF1020" s="5">
        <v>5.5090000000000003</v>
      </c>
      <c r="AG1020" s="11">
        <v>1.5199999999999899E-38</v>
      </c>
      <c r="AH1020" s="5">
        <v>15099</v>
      </c>
      <c r="AI1020" s="5">
        <v>-3.5799999999999998E-2</v>
      </c>
      <c r="AJ1020" s="5">
        <v>8.0000000000000002E-3</v>
      </c>
      <c r="AK1020" s="5">
        <v>-4.335</v>
      </c>
      <c r="AL1020" s="7">
        <v>1.46597011299909E-5</v>
      </c>
      <c r="AM1020" s="5">
        <v>1</v>
      </c>
      <c r="AN1020" s="5">
        <v>1.7999999999999999E-2</v>
      </c>
      <c r="AO1020" s="5">
        <v>1.4E-2</v>
      </c>
      <c r="AP1020" s="5">
        <v>4.758</v>
      </c>
      <c r="AQ1020" s="11">
        <v>3.0499999999999999E-30</v>
      </c>
      <c r="AR1020" s="5">
        <v>17399</v>
      </c>
      <c r="AS1020" s="5">
        <v>-2.7199999999999998E-2</v>
      </c>
      <c r="AT1020" s="5">
        <v>8.0000000000000002E-3</v>
      </c>
      <c r="AU1020" s="5">
        <v>-3.577</v>
      </c>
      <c r="AV1020" s="5">
        <v>3.4889832810409998E-4</v>
      </c>
      <c r="AW1020" s="5">
        <v>1</v>
      </c>
      <c r="AX1020" s="5">
        <v>2.3E-2</v>
      </c>
      <c r="AY1020" s="5">
        <v>1.9E-2</v>
      </c>
      <c r="AZ1020" s="5">
        <v>6.7960000000000003</v>
      </c>
      <c r="BA1020" s="11">
        <v>1.32E-51</v>
      </c>
    </row>
    <row r="1021" spans="1:53" x14ac:dyDescent="0.25">
      <c r="A1021" s="5" t="s">
        <v>6437</v>
      </c>
      <c r="B1021" s="5">
        <v>25064</v>
      </c>
      <c r="C1021" s="5" t="s">
        <v>4304</v>
      </c>
      <c r="D1021" s="5">
        <v>32496</v>
      </c>
      <c r="E1021" s="5">
        <v>-4.82E-2</v>
      </c>
      <c r="F1021" s="5">
        <v>5.0000000000000001E-3</v>
      </c>
      <c r="G1021" s="5">
        <v>-8.9710000000000001</v>
      </c>
      <c r="H1021" s="7">
        <v>3.0829351556384599E-19</v>
      </c>
      <c r="I1021" s="7">
        <v>3.7428451330407699E-12</v>
      </c>
      <c r="J1021" s="5">
        <v>0.113</v>
      </c>
      <c r="K1021" s="5">
        <v>0.111</v>
      </c>
      <c r="L1021" s="5">
        <v>68.91</v>
      </c>
      <c r="M1021" s="10" t="s">
        <v>6931</v>
      </c>
      <c r="N1021" s="5">
        <v>16228</v>
      </c>
      <c r="O1021" s="5">
        <v>-3.9600000000000003E-2</v>
      </c>
      <c r="P1021" s="5">
        <v>8.0000000000000002E-3</v>
      </c>
      <c r="Q1021" s="5">
        <v>-5.226</v>
      </c>
      <c r="R1021" s="7">
        <v>1.7517681798865199E-7</v>
      </c>
      <c r="S1021" s="5">
        <v>1</v>
      </c>
      <c r="T1021" s="5">
        <v>0.123</v>
      </c>
      <c r="U1021" s="5">
        <v>0.12</v>
      </c>
      <c r="V1021" s="5">
        <v>37.9</v>
      </c>
      <c r="W1021" s="10" t="s">
        <v>6931</v>
      </c>
      <c r="X1021" s="5">
        <v>16268</v>
      </c>
      <c r="Y1021" s="5">
        <v>-5.7299999999999997E-2</v>
      </c>
      <c r="Z1021" s="5">
        <v>8.0000000000000002E-3</v>
      </c>
      <c r="AA1021" s="5">
        <v>-7.5010000000000003</v>
      </c>
      <c r="AB1021" s="7">
        <v>6.6821784960306501E-14</v>
      </c>
      <c r="AC1021" s="7">
        <v>8.11251550855225E-7</v>
      </c>
      <c r="AD1021" s="5">
        <v>0.109</v>
      </c>
      <c r="AE1021" s="5">
        <v>0.105</v>
      </c>
      <c r="AF1021" s="5">
        <v>32.96</v>
      </c>
      <c r="AG1021" s="10" t="s">
        <v>6931</v>
      </c>
      <c r="AH1021" s="5">
        <v>15110</v>
      </c>
      <c r="AI1021" s="5">
        <v>-4.9200000000000001E-2</v>
      </c>
      <c r="AJ1021" s="5">
        <v>8.0000000000000002E-3</v>
      </c>
      <c r="AK1021" s="5">
        <v>-6.181</v>
      </c>
      <c r="AL1021" s="7">
        <v>6.5468364124169895E-10</v>
      </c>
      <c r="AM1021" s="5">
        <v>7.8179047018876995E-3</v>
      </c>
      <c r="AN1021" s="5">
        <v>8.7999999999999995E-2</v>
      </c>
      <c r="AO1021" s="5">
        <v>8.4000000000000005E-2</v>
      </c>
      <c r="AP1021" s="5">
        <v>24.55</v>
      </c>
      <c r="AQ1021" s="11">
        <v>8.4700000000000006E-251</v>
      </c>
      <c r="AR1021" s="5">
        <v>17427</v>
      </c>
      <c r="AS1021" s="5">
        <v>-4.5400000000000003E-2</v>
      </c>
      <c r="AT1021" s="5">
        <v>7.0000000000000001E-3</v>
      </c>
      <c r="AU1021" s="5">
        <v>-6.1669999999999998</v>
      </c>
      <c r="AV1021" s="7">
        <v>7.1242839264153899E-10</v>
      </c>
      <c r="AW1021" s="5">
        <v>8.5074636507288994E-3</v>
      </c>
      <c r="AX1021" s="5">
        <v>8.5000000000000006E-2</v>
      </c>
      <c r="AY1021" s="5">
        <v>8.2000000000000003E-2</v>
      </c>
      <c r="AZ1021" s="5">
        <v>27.52</v>
      </c>
      <c r="BA1021" s="11">
        <v>3.9200000000000001E-286</v>
      </c>
    </row>
    <row r="1022" spans="1:53" x14ac:dyDescent="0.25">
      <c r="A1022" s="5" t="s">
        <v>6437</v>
      </c>
      <c r="B1022" s="5">
        <v>25065</v>
      </c>
      <c r="C1022" s="5" t="s">
        <v>4308</v>
      </c>
      <c r="D1022" s="5">
        <v>32507</v>
      </c>
      <c r="E1022" s="5">
        <v>-4.2500000000000003E-2</v>
      </c>
      <c r="F1022" s="5">
        <v>5.0000000000000001E-3</v>
      </c>
      <c r="G1022" s="5">
        <v>-7.8710000000000004</v>
      </c>
      <c r="H1022" s="7">
        <v>3.6278129225816802E-15</v>
      </c>
      <c r="I1022" s="7">
        <v>4.4043553481925901E-8</v>
      </c>
      <c r="J1022" s="5">
        <v>0.104</v>
      </c>
      <c r="K1022" s="5">
        <v>0.10299999999999999</v>
      </c>
      <c r="L1022" s="5">
        <v>63.04</v>
      </c>
      <c r="M1022" s="10" t="s">
        <v>6931</v>
      </c>
      <c r="N1022" s="5">
        <v>16223</v>
      </c>
      <c r="O1022" s="5">
        <v>-3.1800000000000002E-2</v>
      </c>
      <c r="P1022" s="5">
        <v>8.0000000000000002E-3</v>
      </c>
      <c r="Q1022" s="5">
        <v>-4.1740000000000004</v>
      </c>
      <c r="R1022" s="7">
        <v>3.0151514540207099E-5</v>
      </c>
      <c r="S1022" s="5">
        <v>1</v>
      </c>
      <c r="T1022" s="5">
        <v>0.111</v>
      </c>
      <c r="U1022" s="5">
        <v>0.107</v>
      </c>
      <c r="V1022" s="5">
        <v>33.54</v>
      </c>
      <c r="W1022" s="10" t="s">
        <v>6931</v>
      </c>
      <c r="X1022" s="5">
        <v>16284</v>
      </c>
      <c r="Y1022" s="5">
        <v>-5.3400000000000003E-2</v>
      </c>
      <c r="Z1022" s="5">
        <v>8.0000000000000002E-3</v>
      </c>
      <c r="AA1022" s="5">
        <v>-6.9740000000000002</v>
      </c>
      <c r="AB1022" s="7">
        <v>3.2021589902983201E-12</v>
      </c>
      <c r="AC1022" s="7">
        <v>3.88758912756916E-5</v>
      </c>
      <c r="AD1022" s="5">
        <v>0.10299999999999999</v>
      </c>
      <c r="AE1022" s="5">
        <v>0.1</v>
      </c>
      <c r="AF1022" s="5">
        <v>31.09</v>
      </c>
      <c r="AG1022" s="10" t="s">
        <v>6931</v>
      </c>
      <c r="AH1022" s="5">
        <v>15118</v>
      </c>
      <c r="AI1022" s="5">
        <v>-3.9E-2</v>
      </c>
      <c r="AJ1022" s="5">
        <v>8.0000000000000002E-3</v>
      </c>
      <c r="AK1022" s="5">
        <v>-4.9029999999999996</v>
      </c>
      <c r="AL1022" s="7">
        <v>9.53903158528072E-7</v>
      </c>
      <c r="AM1022" s="5">
        <v>1</v>
      </c>
      <c r="AN1022" s="5">
        <v>8.5999999999999993E-2</v>
      </c>
      <c r="AO1022" s="5">
        <v>8.3000000000000004E-2</v>
      </c>
      <c r="AP1022" s="5">
        <v>24.17</v>
      </c>
      <c r="AQ1022" s="11">
        <v>1.6399999999999999E-246</v>
      </c>
      <c r="AR1022" s="5">
        <v>17420</v>
      </c>
      <c r="AS1022" s="5">
        <v>-4.2200000000000001E-2</v>
      </c>
      <c r="AT1022" s="5">
        <v>7.0000000000000001E-3</v>
      </c>
      <c r="AU1022" s="5">
        <v>-5.742</v>
      </c>
      <c r="AV1022" s="7">
        <v>9.5315861962728807E-9</v>
      </c>
      <c r="AW1022" s="5">
        <v>0.11382143656279201</v>
      </c>
      <c r="AX1022" s="5">
        <v>8.7999999999999995E-2</v>
      </c>
      <c r="AY1022" s="5">
        <v>8.5000000000000006E-2</v>
      </c>
      <c r="AZ1022" s="5">
        <v>28.26</v>
      </c>
      <c r="BA1022" s="11">
        <v>1.7600000000000001E-294</v>
      </c>
    </row>
    <row r="1023" spans="1:53" x14ac:dyDescent="0.25">
      <c r="A1023" s="5" t="s">
        <v>6437</v>
      </c>
      <c r="B1023" s="5">
        <v>25068</v>
      </c>
      <c r="C1023" s="5" t="s">
        <v>4318</v>
      </c>
      <c r="D1023" s="5">
        <v>32526</v>
      </c>
      <c r="E1023" s="5">
        <v>-3.78E-2</v>
      </c>
      <c r="F1023" s="5">
        <v>5.0000000000000001E-3</v>
      </c>
      <c r="G1023" s="5">
        <v>-6.9420000000000002</v>
      </c>
      <c r="H1023" s="7">
        <v>3.9389623410010199E-12</v>
      </c>
      <c r="I1023" s="7">
        <v>4.7821070774981499E-5</v>
      </c>
      <c r="J1023" s="5">
        <v>8.8999999999999996E-2</v>
      </c>
      <c r="K1023" s="5">
        <v>8.6999999999999994E-2</v>
      </c>
      <c r="L1023" s="5">
        <v>52.77</v>
      </c>
      <c r="M1023" s="10" t="s">
        <v>6931</v>
      </c>
      <c r="N1023" s="5">
        <v>16235</v>
      </c>
      <c r="O1023" s="5">
        <v>-3.27E-2</v>
      </c>
      <c r="P1023" s="5">
        <v>8.0000000000000002E-3</v>
      </c>
      <c r="Q1023" s="5">
        <v>-4.2350000000000003</v>
      </c>
      <c r="R1023" s="7">
        <v>2.29573112427627E-5</v>
      </c>
      <c r="S1023" s="5">
        <v>1</v>
      </c>
      <c r="T1023" s="5">
        <v>0.09</v>
      </c>
      <c r="U1023" s="5">
        <v>8.5999999999999993E-2</v>
      </c>
      <c r="V1023" s="5">
        <v>26.5</v>
      </c>
      <c r="W1023" s="11">
        <v>4.9799999999999901E-278</v>
      </c>
      <c r="X1023" s="5">
        <v>16291</v>
      </c>
      <c r="Y1023" s="5">
        <v>-4.3499999999999997E-2</v>
      </c>
      <c r="Z1023" s="5">
        <v>8.0000000000000002E-3</v>
      </c>
      <c r="AA1023" s="5">
        <v>-5.6479999999999997</v>
      </c>
      <c r="AB1023" s="7">
        <v>1.65358074620889E-8</v>
      </c>
      <c r="AC1023" s="5">
        <v>0.200753383888677</v>
      </c>
      <c r="AD1023" s="5">
        <v>9.1999999999999998E-2</v>
      </c>
      <c r="AE1023" s="5">
        <v>8.7999999999999995E-2</v>
      </c>
      <c r="AF1023" s="5">
        <v>27.27</v>
      </c>
      <c r="AG1023" s="11">
        <v>6.7299999999999997E-287</v>
      </c>
      <c r="AH1023" s="5">
        <v>15102</v>
      </c>
      <c r="AI1023" s="5">
        <v>-4.2200000000000001E-2</v>
      </c>
      <c r="AJ1023" s="5">
        <v>8.0000000000000002E-3</v>
      </c>
      <c r="AK1023" s="5">
        <v>-5.2439999999999998</v>
      </c>
      <c r="AL1023" s="7">
        <v>1.58952616465545E-7</v>
      </c>
      <c r="AM1023" s="5">
        <v>1</v>
      </c>
      <c r="AN1023" s="5">
        <v>6.7000000000000004E-2</v>
      </c>
      <c r="AO1023" s="5">
        <v>6.3E-2</v>
      </c>
      <c r="AP1023" s="5">
        <v>18.25</v>
      </c>
      <c r="AQ1023" s="11">
        <v>1.0800000000000001E-179</v>
      </c>
      <c r="AR1023" s="5">
        <v>17436</v>
      </c>
      <c r="AS1023" s="5">
        <v>-3.32E-2</v>
      </c>
      <c r="AT1023" s="5">
        <v>7.0000000000000001E-3</v>
      </c>
      <c r="AU1023" s="5">
        <v>-4.4800000000000004</v>
      </c>
      <c r="AV1023" s="7">
        <v>7.4953385798818201E-6</v>
      </c>
      <c r="AW1023" s="5">
        <v>1</v>
      </c>
      <c r="AX1023" s="5">
        <v>7.0000000000000007E-2</v>
      </c>
      <c r="AY1023" s="5">
        <v>6.7000000000000004E-2</v>
      </c>
      <c r="AZ1023" s="5">
        <v>22.09</v>
      </c>
      <c r="BA1023" s="11">
        <v>1.8199999999999999E-224</v>
      </c>
    </row>
    <row r="1024" spans="1:53" x14ac:dyDescent="0.25">
      <c r="A1024" s="5" t="s">
        <v>6437</v>
      </c>
      <c r="B1024" s="5">
        <v>25072</v>
      </c>
      <c r="C1024" s="5" t="s">
        <v>4332</v>
      </c>
      <c r="D1024" s="5">
        <v>32504</v>
      </c>
      <c r="E1024" s="5">
        <v>-3.6299999999999999E-2</v>
      </c>
      <c r="F1024" s="5">
        <v>5.0000000000000001E-3</v>
      </c>
      <c r="G1024" s="5">
        <v>-6.6280000000000001</v>
      </c>
      <c r="H1024" s="7">
        <v>3.4481754287543598E-11</v>
      </c>
      <c r="I1024" s="5">
        <v>4.1862659997169999E-4</v>
      </c>
      <c r="J1024" s="5">
        <v>7.8E-2</v>
      </c>
      <c r="K1024" s="5">
        <v>7.6999999999999999E-2</v>
      </c>
      <c r="L1024" s="5">
        <v>46</v>
      </c>
      <c r="M1024" s="10" t="s">
        <v>6931</v>
      </c>
      <c r="N1024" s="5">
        <v>16223</v>
      </c>
      <c r="O1024" s="5">
        <v>-3.5499999999999997E-2</v>
      </c>
      <c r="P1024" s="5">
        <v>8.0000000000000002E-3</v>
      </c>
      <c r="Q1024" s="5">
        <v>-4.5730000000000004</v>
      </c>
      <c r="R1024" s="7">
        <v>4.84869504505021E-6</v>
      </c>
      <c r="S1024" s="5">
        <v>1</v>
      </c>
      <c r="T1024" s="5">
        <v>7.8E-2</v>
      </c>
      <c r="U1024" s="5">
        <v>7.3999999999999996E-2</v>
      </c>
      <c r="V1024" s="5">
        <v>22.63</v>
      </c>
      <c r="W1024" s="11">
        <v>1.15999999999999E-233</v>
      </c>
      <c r="X1024" s="5">
        <v>16281</v>
      </c>
      <c r="Y1024" s="5">
        <v>-3.78E-2</v>
      </c>
      <c r="Z1024" s="5">
        <v>8.0000000000000002E-3</v>
      </c>
      <c r="AA1024" s="5">
        <v>-4.8849999999999998</v>
      </c>
      <c r="AB1024" s="7">
        <v>1.0452845337996401E-6</v>
      </c>
      <c r="AC1024" s="5">
        <v>1</v>
      </c>
      <c r="AD1024" s="5">
        <v>8.4000000000000005E-2</v>
      </c>
      <c r="AE1024" s="5">
        <v>0.08</v>
      </c>
      <c r="AF1024" s="5">
        <v>24.7</v>
      </c>
      <c r="AG1024" s="11">
        <v>1.8999999999999898E-257</v>
      </c>
      <c r="AH1024" s="5">
        <v>15112</v>
      </c>
      <c r="AI1024" s="5">
        <v>-2.9700000000000001E-2</v>
      </c>
      <c r="AJ1024" s="5">
        <v>8.0000000000000002E-3</v>
      </c>
      <c r="AK1024" s="5">
        <v>-3.68</v>
      </c>
      <c r="AL1024" s="5">
        <v>2.336125707604E-4</v>
      </c>
      <c r="AM1024" s="5">
        <v>1</v>
      </c>
      <c r="AN1024" s="5">
        <v>5.8999999999999997E-2</v>
      </c>
      <c r="AO1024" s="5">
        <v>5.5E-2</v>
      </c>
      <c r="AP1024" s="5">
        <v>15.93</v>
      </c>
      <c r="AQ1024" s="11">
        <v>1.98E-153</v>
      </c>
      <c r="AR1024" s="5">
        <v>17410</v>
      </c>
      <c r="AS1024" s="5">
        <v>-4.0500000000000001E-2</v>
      </c>
      <c r="AT1024" s="5">
        <v>7.0000000000000001E-3</v>
      </c>
      <c r="AU1024" s="5">
        <v>-5.4870000000000001</v>
      </c>
      <c r="AV1024" s="7">
        <v>4.1566947737528902E-8</v>
      </c>
      <c r="AW1024" s="5">
        <v>0.49637170640770101</v>
      </c>
      <c r="AX1024" s="5">
        <v>8.2000000000000003E-2</v>
      </c>
      <c r="AY1024" s="5">
        <v>7.9000000000000001E-2</v>
      </c>
      <c r="AZ1024" s="5">
        <v>26.16</v>
      </c>
      <c r="BA1024" s="11">
        <v>1.05E-270</v>
      </c>
    </row>
    <row r="1025" spans="1:53" x14ac:dyDescent="0.25">
      <c r="A1025" s="5" t="s">
        <v>6437</v>
      </c>
      <c r="B1025" s="5">
        <v>25073</v>
      </c>
      <c r="C1025" s="5" t="s">
        <v>4336</v>
      </c>
      <c r="D1025" s="5">
        <v>32491</v>
      </c>
      <c r="E1025" s="5">
        <v>-4.4600000000000001E-2</v>
      </c>
      <c r="F1025" s="5">
        <v>5.0000000000000001E-3</v>
      </c>
      <c r="G1025" s="5">
        <v>-8.1579999999999995</v>
      </c>
      <c r="H1025" s="7">
        <v>3.5180770559388201E-16</v>
      </c>
      <c r="I1025" s="7">
        <v>4.2711302449551603E-9</v>
      </c>
      <c r="J1025" s="5">
        <v>8.5000000000000006E-2</v>
      </c>
      <c r="K1025" s="5">
        <v>8.4000000000000005E-2</v>
      </c>
      <c r="L1025" s="5">
        <v>50.53</v>
      </c>
      <c r="M1025" s="10" t="s">
        <v>6931</v>
      </c>
      <c r="N1025" s="5">
        <v>16212</v>
      </c>
      <c r="O1025" s="5">
        <v>-4.4600000000000001E-2</v>
      </c>
      <c r="P1025" s="5">
        <v>8.0000000000000002E-3</v>
      </c>
      <c r="Q1025" s="5">
        <v>-5.7729999999999997</v>
      </c>
      <c r="R1025" s="7">
        <v>7.93927182617572E-9</v>
      </c>
      <c r="S1025" s="5">
        <v>9.6386928087481893E-2</v>
      </c>
      <c r="T1025" s="5">
        <v>8.7999999999999995E-2</v>
      </c>
      <c r="U1025" s="5">
        <v>8.5000000000000006E-2</v>
      </c>
      <c r="V1025" s="5">
        <v>25.99</v>
      </c>
      <c r="W1025" s="11">
        <v>3.85E-272</v>
      </c>
      <c r="X1025" s="5">
        <v>16279</v>
      </c>
      <c r="Y1025" s="5">
        <v>-4.4900000000000002E-2</v>
      </c>
      <c r="Z1025" s="5">
        <v>8.0000000000000002E-3</v>
      </c>
      <c r="AA1025" s="5">
        <v>-5.8179999999999996</v>
      </c>
      <c r="AB1025" s="7">
        <v>6.0804341753502898E-9</v>
      </c>
      <c r="AC1025" s="5">
        <v>7.3819663116694606E-2</v>
      </c>
      <c r="AD1025" s="5">
        <v>8.6999999999999994E-2</v>
      </c>
      <c r="AE1025" s="5">
        <v>8.4000000000000005E-2</v>
      </c>
      <c r="AF1025" s="5">
        <v>25.9</v>
      </c>
      <c r="AG1025" s="11">
        <v>3.1199999999999998E-271</v>
      </c>
      <c r="AH1025" s="5">
        <v>15095</v>
      </c>
      <c r="AI1025" s="5">
        <v>-4.2799999999999998E-2</v>
      </c>
      <c r="AJ1025" s="5">
        <v>8.0000000000000002E-3</v>
      </c>
      <c r="AK1025" s="5">
        <v>-5.31</v>
      </c>
      <c r="AL1025" s="7">
        <v>1.1117203258396901E-7</v>
      </c>
      <c r="AM1025" s="5">
        <v>1</v>
      </c>
      <c r="AN1025" s="5">
        <v>6.5000000000000002E-2</v>
      </c>
      <c r="AO1025" s="5">
        <v>6.0999999999999999E-2</v>
      </c>
      <c r="AP1025" s="5">
        <v>17.649999999999999</v>
      </c>
      <c r="AQ1025" s="11">
        <v>5.62E-173</v>
      </c>
      <c r="AR1025" s="5">
        <v>17403</v>
      </c>
      <c r="AS1025" s="5">
        <v>-3.9800000000000002E-2</v>
      </c>
      <c r="AT1025" s="5">
        <v>7.0000000000000001E-3</v>
      </c>
      <c r="AU1025" s="5">
        <v>-5.3840000000000003</v>
      </c>
      <c r="AV1025" s="7">
        <v>7.3675316863068999E-8</v>
      </c>
      <c r="AW1025" s="5">
        <v>0.87979379632033805</v>
      </c>
      <c r="AX1025" s="5">
        <v>0.08</v>
      </c>
      <c r="AY1025" s="5">
        <v>7.6999999999999999E-2</v>
      </c>
      <c r="AZ1025" s="5">
        <v>25.44</v>
      </c>
      <c r="BA1025" s="11">
        <v>1.29E-262</v>
      </c>
    </row>
    <row r="1026" spans="1:53" x14ac:dyDescent="0.25">
      <c r="A1026" s="5" t="s">
        <v>6437</v>
      </c>
      <c r="B1026" s="5">
        <v>25074</v>
      </c>
      <c r="C1026" s="5" t="s">
        <v>4339</v>
      </c>
      <c r="D1026" s="5">
        <v>32636</v>
      </c>
      <c r="E1026" s="5">
        <v>-4.5900000000000003E-2</v>
      </c>
      <c r="F1026" s="5">
        <v>6.0000000000000001E-3</v>
      </c>
      <c r="G1026" s="5">
        <v>-8.2119999999999997</v>
      </c>
      <c r="H1026" s="7">
        <v>2.26332122482627E-16</v>
      </c>
      <c r="I1026" s="7">
        <v>2.7477907913033898E-9</v>
      </c>
      <c r="J1026" s="5">
        <v>3.6999999999999998E-2</v>
      </c>
      <c r="K1026" s="5">
        <v>3.5000000000000003E-2</v>
      </c>
      <c r="L1026" s="5">
        <v>20.76</v>
      </c>
      <c r="M1026" s="11">
        <v>1.8299999999999901E-216</v>
      </c>
      <c r="N1026" s="5">
        <v>16293</v>
      </c>
      <c r="O1026" s="5">
        <v>-4.4499999999999998E-2</v>
      </c>
      <c r="P1026" s="5">
        <v>8.0000000000000002E-3</v>
      </c>
      <c r="Q1026" s="5">
        <v>-5.6219999999999999</v>
      </c>
      <c r="R1026" s="7">
        <v>1.9204901080788699E-8</v>
      </c>
      <c r="S1026" s="5">
        <v>0.23315758169384301</v>
      </c>
      <c r="T1026" s="5">
        <v>3.7999999999999999E-2</v>
      </c>
      <c r="U1026" s="5">
        <v>3.5000000000000003E-2</v>
      </c>
      <c r="V1026" s="5">
        <v>10.78</v>
      </c>
      <c r="W1026" s="11">
        <v>5.0799999999999996E-97</v>
      </c>
      <c r="X1026" s="5">
        <v>16343</v>
      </c>
      <c r="Y1026" s="5">
        <v>-4.7E-2</v>
      </c>
      <c r="Z1026" s="5">
        <v>8.0000000000000002E-3</v>
      </c>
      <c r="AA1026" s="5">
        <v>-5.9489999999999998</v>
      </c>
      <c r="AB1026" s="7">
        <v>2.7457693812655899E-9</v>
      </c>
      <c r="AC1026" s="5">
        <v>3.3335081817489502E-2</v>
      </c>
      <c r="AD1026" s="5">
        <v>0.04</v>
      </c>
      <c r="AE1026" s="5">
        <v>3.5999999999999997E-2</v>
      </c>
      <c r="AF1026" s="5">
        <v>11.25</v>
      </c>
      <c r="AG1026" s="11">
        <v>1.8699999999999999E-102</v>
      </c>
      <c r="AH1026" s="5">
        <v>15180</v>
      </c>
      <c r="AI1026" s="5">
        <v>-3.5999999999999997E-2</v>
      </c>
      <c r="AJ1026" s="5">
        <v>8.0000000000000002E-3</v>
      </c>
      <c r="AK1026" s="5">
        <v>-4.3760000000000003</v>
      </c>
      <c r="AL1026" s="7">
        <v>1.2166200731353401E-5</v>
      </c>
      <c r="AM1026" s="5">
        <v>1</v>
      </c>
      <c r="AN1026" s="5">
        <v>2.1000000000000001E-2</v>
      </c>
      <c r="AO1026" s="5">
        <v>1.7999999999999999E-2</v>
      </c>
      <c r="AP1026" s="5">
        <v>5.5940000000000003</v>
      </c>
      <c r="AQ1026" s="11">
        <v>8.3999999999999997E-39</v>
      </c>
      <c r="AR1026" s="5">
        <v>17482</v>
      </c>
      <c r="AS1026" s="5">
        <v>-4.4499999999999998E-2</v>
      </c>
      <c r="AT1026" s="5">
        <v>8.0000000000000002E-3</v>
      </c>
      <c r="AU1026" s="5">
        <v>-5.8920000000000003</v>
      </c>
      <c r="AV1026" s="7">
        <v>3.8785534437535897E-9</v>
      </c>
      <c r="AW1026" s="5">
        <v>4.6315745948583502E-2</v>
      </c>
      <c r="AX1026" s="5">
        <v>3.5000000000000003E-2</v>
      </c>
      <c r="AY1026" s="5">
        <v>3.1E-2</v>
      </c>
      <c r="AZ1026" s="5">
        <v>10.6</v>
      </c>
      <c r="BA1026" s="11">
        <v>1.2399999999999999E-93</v>
      </c>
    </row>
    <row r="1027" spans="1:53" x14ac:dyDescent="0.25">
      <c r="A1027" s="5" t="s">
        <v>6437</v>
      </c>
      <c r="B1027" s="5">
        <v>25075</v>
      </c>
      <c r="C1027" s="5" t="s">
        <v>4342</v>
      </c>
      <c r="D1027" s="5">
        <v>32603</v>
      </c>
      <c r="E1027" s="5">
        <v>-5.5E-2</v>
      </c>
      <c r="F1027" s="5">
        <v>6.0000000000000001E-3</v>
      </c>
      <c r="G1027" s="5">
        <v>-9.923</v>
      </c>
      <c r="H1027" s="7">
        <v>3.5690199124675502E-23</v>
      </c>
      <c r="I1027" s="7">
        <v>4.3329775472810101E-16</v>
      </c>
      <c r="J1027" s="5">
        <v>5.3999999999999999E-2</v>
      </c>
      <c r="K1027" s="5">
        <v>5.1999999999999998E-2</v>
      </c>
      <c r="L1027" s="5">
        <v>30.67</v>
      </c>
      <c r="M1027" s="10" t="s">
        <v>6931</v>
      </c>
      <c r="N1027" s="5">
        <v>16274</v>
      </c>
      <c r="O1027" s="5">
        <v>-5.5500000000000001E-2</v>
      </c>
      <c r="P1027" s="5">
        <v>8.0000000000000002E-3</v>
      </c>
      <c r="Q1027" s="5">
        <v>-7.0759999999999996</v>
      </c>
      <c r="R1027" s="7">
        <v>1.54619204169136E-12</v>
      </c>
      <c r="S1027" s="7">
        <v>1.8771583136955001E-5</v>
      </c>
      <c r="T1027" s="5">
        <v>5.5E-2</v>
      </c>
      <c r="U1027" s="5">
        <v>5.1999999999999998E-2</v>
      </c>
      <c r="V1027" s="5">
        <v>15.79</v>
      </c>
      <c r="W1027" s="11">
        <v>1.2299999999999999E-154</v>
      </c>
      <c r="X1027" s="5">
        <v>16329</v>
      </c>
      <c r="Y1027" s="5">
        <v>-5.4399999999999997E-2</v>
      </c>
      <c r="Z1027" s="5">
        <v>8.0000000000000002E-3</v>
      </c>
      <c r="AA1027" s="5">
        <v>-6.9370000000000003</v>
      </c>
      <c r="AB1027" s="7">
        <v>4.1696712951023503E-12</v>
      </c>
      <c r="AC1027" s="7">
        <v>5.0621998599972402E-5</v>
      </c>
      <c r="AD1027" s="5">
        <v>5.5E-2</v>
      </c>
      <c r="AE1027" s="5">
        <v>5.1999999999999998E-2</v>
      </c>
      <c r="AF1027" s="5">
        <v>15.84</v>
      </c>
      <c r="AG1027" s="11">
        <v>3.18E-155</v>
      </c>
      <c r="AH1027" s="5">
        <v>15177</v>
      </c>
      <c r="AI1027" s="5">
        <v>-5.1799999999999999E-2</v>
      </c>
      <c r="AJ1027" s="5">
        <v>8.0000000000000002E-3</v>
      </c>
      <c r="AK1027" s="5">
        <v>-6.3609999999999998</v>
      </c>
      <c r="AL1027" s="7">
        <v>2.05739103311383E-10</v>
      </c>
      <c r="AM1027" s="5">
        <v>2.4568335021928002E-3</v>
      </c>
      <c r="AN1027" s="5">
        <v>0.04</v>
      </c>
      <c r="AO1027" s="5">
        <v>3.5999999999999997E-2</v>
      </c>
      <c r="AP1027" s="5">
        <v>10.55</v>
      </c>
      <c r="AQ1027" s="11">
        <v>8.61E-93</v>
      </c>
      <c r="AR1027" s="5">
        <v>17467</v>
      </c>
      <c r="AS1027" s="5">
        <v>-5.2200000000000003E-2</v>
      </c>
      <c r="AT1027" s="5">
        <v>7.0000000000000001E-3</v>
      </c>
      <c r="AU1027" s="5">
        <v>-7.0380000000000003</v>
      </c>
      <c r="AV1027" s="7">
        <v>2.02236235584488E-12</v>
      </c>
      <c r="AW1027" s="7">
        <v>2.4150040072321699E-5</v>
      </c>
      <c r="AX1027" s="5">
        <v>6.6000000000000003E-2</v>
      </c>
      <c r="AY1027" s="5">
        <v>6.3E-2</v>
      </c>
      <c r="AZ1027" s="5">
        <v>20.92</v>
      </c>
      <c r="BA1027" s="11">
        <v>3.3199999999999998E-211</v>
      </c>
    </row>
    <row r="1028" spans="1:53" x14ac:dyDescent="0.25">
      <c r="A1028" s="5" t="s">
        <v>6437</v>
      </c>
      <c r="B1028" s="5">
        <v>25077</v>
      </c>
      <c r="C1028" s="5" t="s">
        <v>4348</v>
      </c>
      <c r="D1028" s="5">
        <v>32585</v>
      </c>
      <c r="E1028" s="5">
        <v>-4.3299999999999998E-2</v>
      </c>
      <c r="F1028" s="5">
        <v>6.0000000000000001E-3</v>
      </c>
      <c r="G1028" s="5">
        <v>-7.7359999999999998</v>
      </c>
      <c r="H1028" s="7">
        <v>1.0530981339308699E-14</v>
      </c>
      <c r="I1028" s="7">
        <v>1.27851642224411E-7</v>
      </c>
      <c r="J1028" s="5">
        <v>3.5999999999999997E-2</v>
      </c>
      <c r="K1028" s="5">
        <v>3.4000000000000002E-2</v>
      </c>
      <c r="L1028" s="5">
        <v>20.260000000000002</v>
      </c>
      <c r="M1028" s="11">
        <v>1.43E-210</v>
      </c>
      <c r="N1028" s="5">
        <v>16267</v>
      </c>
      <c r="O1028" s="5">
        <v>-3.78E-2</v>
      </c>
      <c r="P1028" s="5">
        <v>8.0000000000000002E-3</v>
      </c>
      <c r="Q1028" s="5">
        <v>-4.7640000000000002</v>
      </c>
      <c r="R1028" s="7">
        <v>1.91365934104309E-6</v>
      </c>
      <c r="S1028" s="5">
        <v>1</v>
      </c>
      <c r="T1028" s="5">
        <v>3.5000000000000003E-2</v>
      </c>
      <c r="U1028" s="5">
        <v>3.1E-2</v>
      </c>
      <c r="V1028" s="5">
        <v>9.7859999999999996</v>
      </c>
      <c r="W1028" s="11">
        <v>9.7100000000000005E-86</v>
      </c>
      <c r="X1028" s="5">
        <v>16318</v>
      </c>
      <c r="Y1028" s="5">
        <v>-4.8500000000000001E-2</v>
      </c>
      <c r="Z1028" s="5">
        <v>8.0000000000000002E-3</v>
      </c>
      <c r="AA1028" s="5">
        <v>-6.1319999999999997</v>
      </c>
      <c r="AB1028" s="7">
        <v>8.8693344734739899E-10</v>
      </c>
      <c r="AC1028" s="5">
        <v>1.07678376908572E-2</v>
      </c>
      <c r="AD1028" s="5">
        <v>4.1000000000000002E-2</v>
      </c>
      <c r="AE1028" s="5">
        <v>3.6999999999999998E-2</v>
      </c>
      <c r="AF1028" s="5">
        <v>11.45</v>
      </c>
      <c r="AG1028" s="11">
        <v>1.08E-104</v>
      </c>
      <c r="AH1028" s="5">
        <v>15156</v>
      </c>
      <c r="AI1028" s="5">
        <v>-4.7500000000000001E-2</v>
      </c>
      <c r="AJ1028" s="5">
        <v>8.0000000000000002E-3</v>
      </c>
      <c r="AK1028" s="5">
        <v>-5.7990000000000004</v>
      </c>
      <c r="AL1028" s="7">
        <v>6.7908851389967897E-9</v>
      </c>
      <c r="AM1028" s="5">
        <v>8.1093354887330202E-2</v>
      </c>
      <c r="AN1028" s="5">
        <v>2.8000000000000001E-2</v>
      </c>
      <c r="AO1028" s="5">
        <v>2.5000000000000001E-2</v>
      </c>
      <c r="AP1028" s="5">
        <v>7.452</v>
      </c>
      <c r="AQ1028" s="11">
        <v>1.4499999999999999E-58</v>
      </c>
      <c r="AR1028" s="5">
        <v>17457</v>
      </c>
      <c r="AS1028" s="5">
        <v>-3.1399999999999997E-2</v>
      </c>
      <c r="AT1028" s="5">
        <v>7.0000000000000001E-3</v>
      </c>
      <c r="AU1028" s="5">
        <v>-4.1920000000000002</v>
      </c>
      <c r="AV1028" s="7">
        <v>2.78247708246086E-5</v>
      </c>
      <c r="AW1028" s="5">
        <v>1</v>
      </c>
      <c r="AX1028" s="5">
        <v>4.8000000000000001E-2</v>
      </c>
      <c r="AY1028" s="5">
        <v>4.4999999999999998E-2</v>
      </c>
      <c r="AZ1028" s="5">
        <v>14.99</v>
      </c>
      <c r="BA1028" s="11">
        <v>2.0900000000000001E-143</v>
      </c>
    </row>
    <row r="1029" spans="1:53" x14ac:dyDescent="0.25">
      <c r="A1029" s="5" t="s">
        <v>6437</v>
      </c>
      <c r="B1029" s="5">
        <v>25081</v>
      </c>
      <c r="C1029" s="5" t="s">
        <v>4361</v>
      </c>
      <c r="D1029" s="5">
        <v>32612</v>
      </c>
      <c r="E1029" s="5">
        <v>-3.3099999999999997E-2</v>
      </c>
      <c r="F1029" s="5">
        <v>5.0000000000000001E-3</v>
      </c>
      <c r="G1029" s="5">
        <v>-6.024</v>
      </c>
      <c r="H1029" s="7">
        <v>1.72238716709922E-9</v>
      </c>
      <c r="I1029" s="5">
        <v>2.0910684461847299E-2</v>
      </c>
      <c r="J1029" s="5">
        <v>7.1999999999999995E-2</v>
      </c>
      <c r="K1029" s="5">
        <v>7.0000000000000007E-2</v>
      </c>
      <c r="L1029" s="5">
        <v>41.93</v>
      </c>
      <c r="M1029" s="10" t="s">
        <v>6931</v>
      </c>
      <c r="N1029" s="5">
        <v>16285</v>
      </c>
      <c r="O1029" s="5">
        <v>-3.0700000000000002E-2</v>
      </c>
      <c r="P1029" s="5">
        <v>8.0000000000000002E-3</v>
      </c>
      <c r="Q1029" s="5">
        <v>-3.9489999999999998</v>
      </c>
      <c r="R1029" s="7">
        <v>7.8963366787560999E-5</v>
      </c>
      <c r="S1029" s="5">
        <v>1</v>
      </c>
      <c r="T1029" s="5">
        <v>7.4999999999999997E-2</v>
      </c>
      <c r="U1029" s="5">
        <v>7.1999999999999995E-2</v>
      </c>
      <c r="V1029" s="5">
        <v>21.95</v>
      </c>
      <c r="W1029" s="11">
        <v>7.07E-226</v>
      </c>
      <c r="X1029" s="5">
        <v>16327</v>
      </c>
      <c r="Y1029" s="5">
        <v>-3.5400000000000001E-2</v>
      </c>
      <c r="Z1029" s="5">
        <v>8.0000000000000002E-3</v>
      </c>
      <c r="AA1029" s="5">
        <v>-4.5549999999999997</v>
      </c>
      <c r="AB1029" s="7">
        <v>5.2834364592697803E-6</v>
      </c>
      <c r="AC1029" s="5">
        <v>1</v>
      </c>
      <c r="AD1029" s="5">
        <v>7.1999999999999995E-2</v>
      </c>
      <c r="AE1029" s="5">
        <v>6.9000000000000006E-2</v>
      </c>
      <c r="AF1029" s="5">
        <v>21.09</v>
      </c>
      <c r="AG1029" s="11">
        <v>6.1299999999999898E-216</v>
      </c>
      <c r="AH1029" s="5">
        <v>15172</v>
      </c>
      <c r="AI1029" s="5">
        <v>-2.5899999999999999E-2</v>
      </c>
      <c r="AJ1029" s="5">
        <v>8.0000000000000002E-3</v>
      </c>
      <c r="AK1029" s="5">
        <v>-3.2080000000000002</v>
      </c>
      <c r="AL1029" s="5">
        <v>1.3378281896164999E-3</v>
      </c>
      <c r="AM1029" s="5">
        <v>1</v>
      </c>
      <c r="AN1029" s="5">
        <v>5.6000000000000001E-2</v>
      </c>
      <c r="AO1029" s="5">
        <v>5.2999999999999999E-2</v>
      </c>
      <c r="AP1029" s="5">
        <v>15.26</v>
      </c>
      <c r="AQ1029" s="11">
        <v>6.8899999999999904E-146</v>
      </c>
      <c r="AR1029" s="5">
        <v>17470</v>
      </c>
      <c r="AS1029" s="5">
        <v>-3.3300000000000003E-2</v>
      </c>
      <c r="AT1029" s="5">
        <v>7.0000000000000001E-3</v>
      </c>
      <c r="AU1029" s="5">
        <v>-4.5449999999999999</v>
      </c>
      <c r="AV1029" s="7">
        <v>5.5307969206281803E-6</v>
      </c>
      <c r="AW1029" s="5">
        <v>1</v>
      </c>
      <c r="AX1029" s="5">
        <v>9.0999999999999998E-2</v>
      </c>
      <c r="AY1029" s="5">
        <v>8.7999999999999995E-2</v>
      </c>
      <c r="AZ1029" s="5">
        <v>29.57</v>
      </c>
      <c r="BA1029" s="10" t="s">
        <v>6931</v>
      </c>
    </row>
    <row r="1030" spans="1:53" x14ac:dyDescent="0.25">
      <c r="A1030" s="5" t="s">
        <v>6437</v>
      </c>
      <c r="B1030" s="5">
        <v>25097</v>
      </c>
      <c r="C1030" s="5" t="s">
        <v>4414</v>
      </c>
      <c r="D1030" s="5">
        <v>32530</v>
      </c>
      <c r="E1030" s="5">
        <v>-3.9399999999999998E-2</v>
      </c>
      <c r="F1030" s="5">
        <v>6.0000000000000001E-3</v>
      </c>
      <c r="G1030" s="5">
        <v>-7.085</v>
      </c>
      <c r="H1030" s="7">
        <v>1.4143068191807E-12</v>
      </c>
      <c r="I1030" s="7">
        <v>1.7170427295933801E-5</v>
      </c>
      <c r="J1030" s="5">
        <v>5.1999999999999998E-2</v>
      </c>
      <c r="K1030" s="5">
        <v>0.05</v>
      </c>
      <c r="L1030" s="5">
        <v>29.57</v>
      </c>
      <c r="M1030" s="10" t="s">
        <v>6626</v>
      </c>
      <c r="N1030" s="5">
        <v>16246</v>
      </c>
      <c r="O1030" s="5">
        <v>-3.3500000000000002E-2</v>
      </c>
      <c r="P1030" s="5">
        <v>8.0000000000000002E-3</v>
      </c>
      <c r="Q1030" s="5">
        <v>-4.2610000000000001</v>
      </c>
      <c r="R1030" s="7">
        <v>2.04859804532023E-5</v>
      </c>
      <c r="S1030" s="5">
        <v>1</v>
      </c>
      <c r="T1030" s="5">
        <v>5.3999999999999999E-2</v>
      </c>
      <c r="U1030" s="5">
        <v>5.0999999999999997E-2</v>
      </c>
      <c r="V1030" s="5">
        <v>15.41</v>
      </c>
      <c r="W1030" s="11">
        <v>2.6299999999999999E-150</v>
      </c>
      <c r="X1030" s="5">
        <v>16284</v>
      </c>
      <c r="Y1030" s="5">
        <v>-4.5400000000000003E-2</v>
      </c>
      <c r="Z1030" s="5">
        <v>8.0000000000000002E-3</v>
      </c>
      <c r="AA1030" s="5">
        <v>-5.7759999999999998</v>
      </c>
      <c r="AB1030" s="7">
        <v>7.7813928368531808E-9</v>
      </c>
      <c r="AC1030" s="5">
        <v>9.4470194270637006E-2</v>
      </c>
      <c r="AD1030" s="5">
        <v>5.3999999999999999E-2</v>
      </c>
      <c r="AE1030" s="5">
        <v>5.0999999999999997E-2</v>
      </c>
      <c r="AF1030" s="5">
        <v>15.57</v>
      </c>
      <c r="AG1030" s="11">
        <v>3.71E-152</v>
      </c>
      <c r="AH1030" s="5">
        <v>15135</v>
      </c>
      <c r="AI1030" s="5">
        <v>-3.5099999999999999E-2</v>
      </c>
      <c r="AJ1030" s="5">
        <v>8.0000000000000002E-3</v>
      </c>
      <c r="AK1030" s="5">
        <v>-4.3120000000000003</v>
      </c>
      <c r="AL1030" s="7">
        <v>1.6269206045854501E-5</v>
      </c>
      <c r="AM1030" s="5">
        <v>1</v>
      </c>
      <c r="AN1030" s="5">
        <v>4.1000000000000002E-2</v>
      </c>
      <c r="AO1030" s="5">
        <v>3.6999999999999998E-2</v>
      </c>
      <c r="AP1030" s="5">
        <v>10.91</v>
      </c>
      <c r="AQ1030" s="11">
        <v>9.1499999999999999E-97</v>
      </c>
      <c r="AR1030" s="5">
        <v>17423</v>
      </c>
      <c r="AS1030" s="5">
        <v>-4.1000000000000002E-2</v>
      </c>
      <c r="AT1030" s="5">
        <v>7.0000000000000001E-3</v>
      </c>
      <c r="AU1030" s="5">
        <v>-5.52</v>
      </c>
      <c r="AV1030" s="7">
        <v>3.4429407484243102E-8</v>
      </c>
      <c r="AW1030" s="5">
        <v>0.41113876947309003</v>
      </c>
      <c r="AX1030" s="5">
        <v>6.6000000000000003E-2</v>
      </c>
      <c r="AY1030" s="5">
        <v>6.2E-2</v>
      </c>
      <c r="AZ1030" s="5">
        <v>20.63</v>
      </c>
      <c r="BA1030" s="11">
        <v>8.1200000000000005E-208</v>
      </c>
    </row>
    <row r="1031" spans="1:53" x14ac:dyDescent="0.25">
      <c r="A1031" s="5" t="s">
        <v>6437</v>
      </c>
      <c r="B1031" s="5">
        <v>25112</v>
      </c>
      <c r="C1031" s="5" t="s">
        <v>4775</v>
      </c>
      <c r="D1031" s="5">
        <v>32170</v>
      </c>
      <c r="E1031" s="5">
        <v>5.0599999999999999E-2</v>
      </c>
      <c r="F1031" s="5">
        <v>6.0000000000000001E-3</v>
      </c>
      <c r="G1031" s="5">
        <v>9.0820000000000007</v>
      </c>
      <c r="H1031" s="7">
        <v>1.1280191430697801E-19</v>
      </c>
      <c r="I1031" s="7">
        <v>1.36947446069173E-12</v>
      </c>
      <c r="J1031" s="5">
        <v>5.7000000000000002E-2</v>
      </c>
      <c r="K1031" s="5">
        <v>5.5E-2</v>
      </c>
      <c r="L1031" s="5">
        <v>32.22</v>
      </c>
      <c r="M1031" s="10" t="s">
        <v>6931</v>
      </c>
      <c r="N1031" s="5">
        <v>16060</v>
      </c>
      <c r="O1031" s="5">
        <v>4.9599999999999998E-2</v>
      </c>
      <c r="P1031" s="5">
        <v>8.0000000000000002E-3</v>
      </c>
      <c r="Q1031" s="5">
        <v>6.2960000000000003</v>
      </c>
      <c r="R1031" s="7">
        <v>3.1259281880452198E-10</v>
      </c>
      <c r="S1031" s="5">
        <v>3.7950409315167001E-3</v>
      </c>
      <c r="T1031" s="5">
        <v>5.8999999999999997E-2</v>
      </c>
      <c r="U1031" s="5">
        <v>5.6000000000000001E-2</v>
      </c>
      <c r="V1031" s="5">
        <v>16.84</v>
      </c>
      <c r="W1031" s="11">
        <v>9.1399999999999998E-167</v>
      </c>
      <c r="X1031" s="5">
        <v>16110</v>
      </c>
      <c r="Y1031" s="5">
        <v>5.1499999999999997E-2</v>
      </c>
      <c r="Z1031" s="5">
        <v>8.0000000000000002E-3</v>
      </c>
      <c r="AA1031" s="5">
        <v>6.53</v>
      </c>
      <c r="AB1031" s="7">
        <v>6.7848618370058098E-11</v>
      </c>
      <c r="AC1031" s="5">
        <v>8.2371784753710003E-4</v>
      </c>
      <c r="AD1031" s="5">
        <v>5.8999999999999997E-2</v>
      </c>
      <c r="AE1031" s="5">
        <v>5.5E-2</v>
      </c>
      <c r="AF1031" s="5">
        <v>16.63</v>
      </c>
      <c r="AG1031" s="11">
        <v>2.7600000000000001E-164</v>
      </c>
      <c r="AH1031" s="5">
        <v>15018</v>
      </c>
      <c r="AI1031" s="5">
        <v>4.0500000000000001E-2</v>
      </c>
      <c r="AJ1031" s="5">
        <v>8.0000000000000002E-3</v>
      </c>
      <c r="AK1031" s="5">
        <v>4.9569999999999999</v>
      </c>
      <c r="AL1031" s="7">
        <v>7.2431204336613503E-7</v>
      </c>
      <c r="AM1031" s="5">
        <v>1</v>
      </c>
      <c r="AN1031" s="5">
        <v>4.2999999999999997E-2</v>
      </c>
      <c r="AO1031" s="5">
        <v>3.9E-2</v>
      </c>
      <c r="AP1031" s="5">
        <v>11.34</v>
      </c>
      <c r="AQ1031" s="11">
        <v>1.2199999999999999E-101</v>
      </c>
      <c r="AR1031" s="5">
        <v>17249</v>
      </c>
      <c r="AS1031" s="5">
        <v>5.3199999999999997E-2</v>
      </c>
      <c r="AT1031" s="5">
        <v>8.0000000000000002E-3</v>
      </c>
      <c r="AU1031" s="5">
        <v>7.08</v>
      </c>
      <c r="AV1031" s="7">
        <v>1.4975075457434E-12</v>
      </c>
      <c r="AW1031" s="7">
        <v>1.7882486357494899E-5</v>
      </c>
      <c r="AX1031" s="5">
        <v>5.3999999999999999E-2</v>
      </c>
      <c r="AY1031" s="5">
        <v>0.05</v>
      </c>
      <c r="AZ1031" s="5">
        <v>16.47</v>
      </c>
      <c r="BA1031" s="11">
        <v>2.6E-160</v>
      </c>
    </row>
    <row r="1032" spans="1:53" x14ac:dyDescent="0.25">
      <c r="A1032" s="5" t="s">
        <v>6437</v>
      </c>
      <c r="B1032" s="5">
        <v>25113</v>
      </c>
      <c r="C1032" s="5" t="s">
        <v>4778</v>
      </c>
      <c r="D1032" s="5">
        <v>32093</v>
      </c>
      <c r="E1032" s="5">
        <v>4.4299999999999999E-2</v>
      </c>
      <c r="F1032" s="5">
        <v>6.0000000000000001E-3</v>
      </c>
      <c r="G1032" s="5">
        <v>7.9109999999999996</v>
      </c>
      <c r="H1032" s="7">
        <v>2.6336066326052798E-15</v>
      </c>
      <c r="I1032" s="7">
        <v>3.1973367163310201E-8</v>
      </c>
      <c r="J1032" s="5">
        <v>5.0999999999999997E-2</v>
      </c>
      <c r="K1032" s="5">
        <v>4.9000000000000002E-2</v>
      </c>
      <c r="L1032" s="5">
        <v>28.74</v>
      </c>
      <c r="M1032" s="10" t="s">
        <v>6628</v>
      </c>
      <c r="N1032" s="5">
        <v>16022</v>
      </c>
      <c r="O1032" s="5">
        <v>4.2700000000000002E-2</v>
      </c>
      <c r="P1032" s="5">
        <v>8.0000000000000002E-3</v>
      </c>
      <c r="Q1032" s="5">
        <v>5.3849999999999998</v>
      </c>
      <c r="R1032" s="7">
        <v>7.3290232854506198E-8</v>
      </c>
      <c r="S1032" s="5">
        <v>0.88978190422595405</v>
      </c>
      <c r="T1032" s="5">
        <v>4.9000000000000002E-2</v>
      </c>
      <c r="U1032" s="5">
        <v>4.5999999999999999E-2</v>
      </c>
      <c r="V1032" s="5">
        <v>13.76</v>
      </c>
      <c r="W1032" s="11">
        <v>3.7000000000000002E-131</v>
      </c>
      <c r="X1032" s="5">
        <v>16071</v>
      </c>
      <c r="Y1032" s="5">
        <v>4.5499999999999999E-2</v>
      </c>
      <c r="Z1032" s="5">
        <v>8.0000000000000002E-3</v>
      </c>
      <c r="AA1032" s="5">
        <v>5.7610000000000001</v>
      </c>
      <c r="AB1032" s="7">
        <v>8.5096471844907008E-9</v>
      </c>
      <c r="AC1032" s="5">
        <v>0.10331158438448899</v>
      </c>
      <c r="AD1032" s="5">
        <v>5.7000000000000002E-2</v>
      </c>
      <c r="AE1032" s="5">
        <v>5.2999999999999999E-2</v>
      </c>
      <c r="AF1032" s="5">
        <v>16.100000000000001</v>
      </c>
      <c r="AG1032" s="11">
        <v>3.6900000000000003E-158</v>
      </c>
      <c r="AH1032" s="5">
        <v>14989</v>
      </c>
      <c r="AI1032" s="5">
        <v>4.0899999999999999E-2</v>
      </c>
      <c r="AJ1032" s="5">
        <v>8.0000000000000002E-3</v>
      </c>
      <c r="AK1032" s="5">
        <v>5.0049999999999999</v>
      </c>
      <c r="AL1032" s="7">
        <v>5.65319927239649E-7</v>
      </c>
      <c r="AM1032" s="5">
        <v>1</v>
      </c>
      <c r="AN1032" s="5">
        <v>4.3999999999999997E-2</v>
      </c>
      <c r="AO1032" s="5">
        <v>0.04</v>
      </c>
      <c r="AP1032" s="5">
        <v>11.65</v>
      </c>
      <c r="AQ1032" s="11">
        <v>4.2999999999999996E-105</v>
      </c>
      <c r="AR1032" s="5">
        <v>17236</v>
      </c>
      <c r="AS1032" s="5">
        <v>4.41E-2</v>
      </c>
      <c r="AT1032" s="5">
        <v>8.0000000000000002E-3</v>
      </c>
      <c r="AU1032" s="5">
        <v>5.8449999999999998</v>
      </c>
      <c r="AV1032" s="7">
        <v>5.1493670662428898E-9</v>
      </c>
      <c r="AW1032" s="5">
        <v>6.1491166821539399E-2</v>
      </c>
      <c r="AX1032" s="5">
        <v>4.9000000000000002E-2</v>
      </c>
      <c r="AY1032" s="5">
        <v>4.5999999999999999E-2</v>
      </c>
      <c r="AZ1032" s="5">
        <v>15.1</v>
      </c>
      <c r="BA1032" s="11">
        <v>1.15E-144</v>
      </c>
    </row>
    <row r="1033" spans="1:53" x14ac:dyDescent="0.25">
      <c r="A1033" s="5" t="s">
        <v>6437</v>
      </c>
      <c r="B1033" s="5">
        <v>25120</v>
      </c>
      <c r="C1033" s="5" t="s">
        <v>4799</v>
      </c>
      <c r="D1033" s="5">
        <v>31741</v>
      </c>
      <c r="E1033" s="5">
        <v>3.73E-2</v>
      </c>
      <c r="F1033" s="5">
        <v>5.0000000000000001E-3</v>
      </c>
      <c r="G1033" s="5">
        <v>7.194</v>
      </c>
      <c r="H1033" s="7">
        <v>6.4102336942898801E-13</v>
      </c>
      <c r="I1033" s="7">
        <v>7.7823602421368608E-6</v>
      </c>
      <c r="J1033" s="5">
        <v>0.19600000000000001</v>
      </c>
      <c r="K1033" s="5">
        <v>0.19400000000000001</v>
      </c>
      <c r="L1033" s="5">
        <v>128.6</v>
      </c>
      <c r="M1033" s="10" t="s">
        <v>6931</v>
      </c>
      <c r="N1033" s="5">
        <v>15849</v>
      </c>
      <c r="O1033" s="5">
        <v>4.5199999999999997E-2</v>
      </c>
      <c r="P1033" s="5">
        <v>7.0000000000000001E-3</v>
      </c>
      <c r="Q1033" s="5">
        <v>6.1630000000000003</v>
      </c>
      <c r="R1033" s="7">
        <v>7.3233491063693698E-10</v>
      </c>
      <c r="S1033" s="5">
        <v>8.8909302909605005E-3</v>
      </c>
      <c r="T1033" s="5">
        <v>0.19600000000000001</v>
      </c>
      <c r="U1033" s="5">
        <v>0.193</v>
      </c>
      <c r="V1033" s="5">
        <v>64.19</v>
      </c>
      <c r="W1033" s="10" t="s">
        <v>6931</v>
      </c>
      <c r="X1033" s="5">
        <v>15892</v>
      </c>
      <c r="Y1033" s="5">
        <v>2.93E-2</v>
      </c>
      <c r="Z1033" s="5">
        <v>7.0000000000000001E-3</v>
      </c>
      <c r="AA1033" s="5">
        <v>4</v>
      </c>
      <c r="AB1033" s="7">
        <v>6.3757551813192504E-5</v>
      </c>
      <c r="AC1033" s="5">
        <v>1</v>
      </c>
      <c r="AD1033" s="5">
        <v>0.19900000000000001</v>
      </c>
      <c r="AE1033" s="5">
        <v>0.19600000000000001</v>
      </c>
      <c r="AF1033" s="5">
        <v>65.55</v>
      </c>
      <c r="AG1033" s="10" t="s">
        <v>6931</v>
      </c>
      <c r="AH1033" s="5">
        <v>14818</v>
      </c>
      <c r="AI1033" s="5">
        <v>3.1099999999999999E-2</v>
      </c>
      <c r="AJ1033" s="5">
        <v>8.0000000000000002E-3</v>
      </c>
      <c r="AK1033" s="5">
        <v>4.1120000000000001</v>
      </c>
      <c r="AL1033" s="7">
        <v>3.9509786148574303E-5</v>
      </c>
      <c r="AM1033" s="5">
        <v>1</v>
      </c>
      <c r="AN1033" s="5">
        <v>0.19</v>
      </c>
      <c r="AO1033" s="5">
        <v>0.187</v>
      </c>
      <c r="AP1033" s="5">
        <v>58.8</v>
      </c>
      <c r="AQ1033" s="10" t="s">
        <v>6931</v>
      </c>
      <c r="AR1033" s="5">
        <v>17006</v>
      </c>
      <c r="AS1033" s="5">
        <v>4.1300000000000003E-2</v>
      </c>
      <c r="AT1033" s="5">
        <v>7.0000000000000001E-3</v>
      </c>
      <c r="AU1033" s="5">
        <v>5.8780000000000001</v>
      </c>
      <c r="AV1033" s="7">
        <v>4.2375238433790198E-9</v>
      </c>
      <c r="AW1033" s="5">
        <v>5.06023909757106E-2</v>
      </c>
      <c r="AX1033" s="5">
        <v>0.187</v>
      </c>
      <c r="AY1033" s="5">
        <v>0.184</v>
      </c>
      <c r="AZ1033" s="5">
        <v>66.11</v>
      </c>
      <c r="BA1033" s="10" t="s">
        <v>6931</v>
      </c>
    </row>
    <row r="1034" spans="1:53" x14ac:dyDescent="0.25">
      <c r="A1034" s="5" t="s">
        <v>6437</v>
      </c>
      <c r="B1034" s="5">
        <v>25121</v>
      </c>
      <c r="C1034" s="5" t="s">
        <v>4802</v>
      </c>
      <c r="D1034" s="5">
        <v>31750</v>
      </c>
      <c r="E1034" s="5">
        <v>5.0299999999999997E-2</v>
      </c>
      <c r="F1034" s="5">
        <v>5.0000000000000001E-3</v>
      </c>
      <c r="G1034" s="5">
        <v>9.4920000000000009</v>
      </c>
      <c r="H1034" s="7">
        <v>2.4246253322323001E-21</v>
      </c>
      <c r="I1034" s="7">
        <v>2.9436224461599501E-14</v>
      </c>
      <c r="J1034" s="5">
        <v>0.159</v>
      </c>
      <c r="K1034" s="5">
        <v>0.158</v>
      </c>
      <c r="L1034" s="5">
        <v>100.1</v>
      </c>
      <c r="M1034" s="10" t="s">
        <v>6931</v>
      </c>
      <c r="N1034" s="5">
        <v>15846</v>
      </c>
      <c r="O1034" s="5">
        <v>4.5499999999999999E-2</v>
      </c>
      <c r="P1034" s="5">
        <v>7.0000000000000001E-3</v>
      </c>
      <c r="Q1034" s="5">
        <v>6.0650000000000004</v>
      </c>
      <c r="R1034" s="7">
        <v>1.34808910578296E-9</v>
      </c>
      <c r="S1034" s="5">
        <v>1.6366509490985701E-2</v>
      </c>
      <c r="T1034" s="5">
        <v>0.16200000000000001</v>
      </c>
      <c r="U1034" s="5">
        <v>0.159</v>
      </c>
      <c r="V1034" s="5">
        <v>50.9</v>
      </c>
      <c r="W1034" s="10" t="s">
        <v>6931</v>
      </c>
      <c r="X1034" s="5">
        <v>15904</v>
      </c>
      <c r="Y1034" s="5">
        <v>5.5300000000000002E-2</v>
      </c>
      <c r="Z1034" s="5">
        <v>7.0000000000000001E-3</v>
      </c>
      <c r="AA1034" s="5">
        <v>7.383</v>
      </c>
      <c r="AB1034" s="7">
        <v>1.6253518786388099E-13</v>
      </c>
      <c r="AC1034" s="7">
        <v>1.97326251164115E-6</v>
      </c>
      <c r="AD1034" s="5">
        <v>0.16</v>
      </c>
      <c r="AE1034" s="5">
        <v>0.157</v>
      </c>
      <c r="AF1034" s="5">
        <v>50.22</v>
      </c>
      <c r="AG1034" s="10" t="s">
        <v>6931</v>
      </c>
      <c r="AH1034" s="5">
        <v>14800</v>
      </c>
      <c r="AI1034" s="5">
        <v>4.9299999999999997E-2</v>
      </c>
      <c r="AJ1034" s="5">
        <v>8.0000000000000002E-3</v>
      </c>
      <c r="AK1034" s="5">
        <v>6.375</v>
      </c>
      <c r="AL1034" s="7">
        <v>1.8786632974521E-10</v>
      </c>
      <c r="AM1034" s="5">
        <v>2.2434057766523999E-3</v>
      </c>
      <c r="AN1034" s="5">
        <v>0.158</v>
      </c>
      <c r="AO1034" s="5">
        <v>0.154</v>
      </c>
      <c r="AP1034" s="5">
        <v>46.72</v>
      </c>
      <c r="AQ1034" s="10" t="s">
        <v>6931</v>
      </c>
      <c r="AR1034" s="5">
        <v>17017</v>
      </c>
      <c r="AS1034" s="5">
        <v>4.4200000000000003E-2</v>
      </c>
      <c r="AT1034" s="5">
        <v>7.0000000000000001E-3</v>
      </c>
      <c r="AU1034" s="5">
        <v>6.2220000000000004</v>
      </c>
      <c r="AV1034" s="7">
        <v>5.0089293019296597E-10</v>
      </c>
      <c r="AW1034" s="5">
        <v>5.9814129258993001E-3</v>
      </c>
      <c r="AX1034" s="5">
        <v>0.16600000000000001</v>
      </c>
      <c r="AY1034" s="5">
        <v>0.16300000000000001</v>
      </c>
      <c r="AZ1034" s="5">
        <v>57.07</v>
      </c>
      <c r="BA1034" s="10" t="s">
        <v>6931</v>
      </c>
    </row>
    <row r="1035" spans="1:53" x14ac:dyDescent="0.25">
      <c r="A1035" s="5" t="s">
        <v>6437</v>
      </c>
      <c r="B1035" s="5">
        <v>25122</v>
      </c>
      <c r="C1035" s="5" t="s">
        <v>4805</v>
      </c>
      <c r="D1035" s="5">
        <v>32366</v>
      </c>
      <c r="E1035" s="5">
        <v>4.8899999999999999E-2</v>
      </c>
      <c r="F1035" s="5">
        <v>5.0000000000000001E-3</v>
      </c>
      <c r="G1035" s="5">
        <v>9.02</v>
      </c>
      <c r="H1035" s="7">
        <v>1.97763398633179E-19</v>
      </c>
      <c r="I1035" s="7">
        <v>2.4009514851910702E-12</v>
      </c>
      <c r="J1035" s="5">
        <v>0.10299999999999999</v>
      </c>
      <c r="K1035" s="5">
        <v>0.10100000000000001</v>
      </c>
      <c r="L1035" s="5">
        <v>61.81</v>
      </c>
      <c r="M1035" s="10" t="s">
        <v>6931</v>
      </c>
      <c r="N1035" s="5">
        <v>16158</v>
      </c>
      <c r="O1035" s="5">
        <v>5.3600000000000002E-2</v>
      </c>
      <c r="P1035" s="5">
        <v>8.0000000000000002E-3</v>
      </c>
      <c r="Q1035" s="5">
        <v>6.9969999999999999</v>
      </c>
      <c r="R1035" s="7">
        <v>2.7154535834455998E-12</v>
      </c>
      <c r="S1035" s="7">
        <v>3.2967032116160999E-5</v>
      </c>
      <c r="T1035" s="5">
        <v>0.107</v>
      </c>
      <c r="U1035" s="5">
        <v>0.104</v>
      </c>
      <c r="V1035" s="5">
        <v>32.119999999999997</v>
      </c>
      <c r="W1035" s="10" t="s">
        <v>6931</v>
      </c>
      <c r="X1035" s="5">
        <v>16208</v>
      </c>
      <c r="Y1035" s="5">
        <v>4.36E-2</v>
      </c>
      <c r="Z1035" s="5">
        <v>8.0000000000000002E-3</v>
      </c>
      <c r="AA1035" s="5">
        <v>5.6779999999999999</v>
      </c>
      <c r="AB1035" s="7">
        <v>1.38642903719469E-8</v>
      </c>
      <c r="AC1035" s="5">
        <v>0.168319763867881</v>
      </c>
      <c r="AD1035" s="5">
        <v>0.10299999999999999</v>
      </c>
      <c r="AE1035" s="5">
        <v>9.9000000000000005E-2</v>
      </c>
      <c r="AF1035" s="5">
        <v>30.77</v>
      </c>
      <c r="AG1035" s="10" t="s">
        <v>6931</v>
      </c>
      <c r="AH1035" s="5">
        <v>15092</v>
      </c>
      <c r="AI1035" s="5">
        <v>4.3099999999999999E-2</v>
      </c>
      <c r="AJ1035" s="5">
        <v>8.0000000000000002E-3</v>
      </c>
      <c r="AK1035" s="5">
        <v>5.4640000000000004</v>
      </c>
      <c r="AL1035" s="7">
        <v>4.7293449563448202E-8</v>
      </c>
      <c r="AM1035" s="5">
        <v>0.56475472796191595</v>
      </c>
      <c r="AN1035" s="5">
        <v>0.106</v>
      </c>
      <c r="AO1035" s="5">
        <v>0.10199999999999999</v>
      </c>
      <c r="AP1035" s="5">
        <v>30.2</v>
      </c>
      <c r="AQ1035" s="10" t="s">
        <v>6844</v>
      </c>
      <c r="AR1035" s="5">
        <v>17328</v>
      </c>
      <c r="AS1035" s="5">
        <v>5.1900000000000002E-2</v>
      </c>
      <c r="AT1035" s="5">
        <v>7.0000000000000001E-3</v>
      </c>
      <c r="AU1035" s="5">
        <v>7.1050000000000004</v>
      </c>
      <c r="AV1035" s="7">
        <v>1.25114474078364E-12</v>
      </c>
      <c r="AW1035" s="7">
        <v>1.49405449220678E-5</v>
      </c>
      <c r="AX1035" s="5">
        <v>0.104</v>
      </c>
      <c r="AY1035" s="5">
        <v>0.10100000000000001</v>
      </c>
      <c r="AZ1035" s="5">
        <v>34.07</v>
      </c>
      <c r="BA1035" s="10" t="s">
        <v>6931</v>
      </c>
    </row>
    <row r="1036" spans="1:53" x14ac:dyDescent="0.25">
      <c r="A1036" s="5" t="s">
        <v>6437</v>
      </c>
      <c r="B1036" s="5">
        <v>25123</v>
      </c>
      <c r="C1036" s="5" t="s">
        <v>4808</v>
      </c>
      <c r="D1036" s="5">
        <v>32367</v>
      </c>
      <c r="E1036" s="5">
        <v>5.5300000000000002E-2</v>
      </c>
      <c r="F1036" s="5">
        <v>5.0000000000000001E-3</v>
      </c>
      <c r="G1036" s="5">
        <v>10.33</v>
      </c>
      <c r="H1036" s="7">
        <v>5.6139237450338701E-25</v>
      </c>
      <c r="I1036" s="7">
        <v>6.8155981574677296E-18</v>
      </c>
      <c r="J1036" s="5">
        <v>0.124</v>
      </c>
      <c r="K1036" s="5">
        <v>0.123</v>
      </c>
      <c r="L1036" s="5">
        <v>76.42</v>
      </c>
      <c r="M1036" s="10" t="s">
        <v>6931</v>
      </c>
      <c r="N1036" s="5">
        <v>16143</v>
      </c>
      <c r="O1036" s="5">
        <v>5.3400000000000003E-2</v>
      </c>
      <c r="P1036" s="5">
        <v>8.0000000000000002E-3</v>
      </c>
      <c r="Q1036" s="5">
        <v>7.0570000000000004</v>
      </c>
      <c r="R1036" s="7">
        <v>1.7736898342675799E-12</v>
      </c>
      <c r="S1036" s="7">
        <v>2.1533525775171399E-5</v>
      </c>
      <c r="T1036" s="5">
        <v>0.127</v>
      </c>
      <c r="U1036" s="5">
        <v>0.124</v>
      </c>
      <c r="V1036" s="5">
        <v>39.020000000000003</v>
      </c>
      <c r="W1036" s="10" t="s">
        <v>6931</v>
      </c>
      <c r="X1036" s="5">
        <v>16224</v>
      </c>
      <c r="Y1036" s="5">
        <v>5.7099999999999998E-2</v>
      </c>
      <c r="Z1036" s="5">
        <v>8.0000000000000002E-3</v>
      </c>
      <c r="AA1036" s="5">
        <v>7.5270000000000001</v>
      </c>
      <c r="AB1036" s="7">
        <v>5.4471716260586803E-14</v>
      </c>
      <c r="AC1036" s="7">
        <v>6.6131523305456101E-7</v>
      </c>
      <c r="AD1036" s="5">
        <v>0.124</v>
      </c>
      <c r="AE1036" s="5">
        <v>0.121</v>
      </c>
      <c r="AF1036" s="5">
        <v>38.11</v>
      </c>
      <c r="AG1036" s="10" t="s">
        <v>6931</v>
      </c>
      <c r="AH1036" s="5">
        <v>15084</v>
      </c>
      <c r="AI1036" s="5">
        <v>4.9799999999999997E-2</v>
      </c>
      <c r="AJ1036" s="5">
        <v>8.0000000000000002E-3</v>
      </c>
      <c r="AK1036" s="5">
        <v>6.3449999999999998</v>
      </c>
      <c r="AL1036" s="7">
        <v>2.29133467651281E-10</v>
      </c>
      <c r="AM1036" s="5">
        <v>2.7361973039576998E-3</v>
      </c>
      <c r="AN1036" s="5">
        <v>0.113</v>
      </c>
      <c r="AO1036" s="5">
        <v>0.109</v>
      </c>
      <c r="AP1036" s="5">
        <v>32.36</v>
      </c>
      <c r="AQ1036" s="10" t="s">
        <v>6931</v>
      </c>
      <c r="AR1036" s="5">
        <v>17313</v>
      </c>
      <c r="AS1036" s="5">
        <v>6.0199999999999997E-2</v>
      </c>
      <c r="AT1036" s="5">
        <v>7.0000000000000001E-3</v>
      </c>
      <c r="AU1036" s="5">
        <v>8.3610000000000007</v>
      </c>
      <c r="AV1036" s="7">
        <v>6.7072225116023103E-17</v>
      </c>
      <c r="AW1036" s="7">
        <v>8.0094297622298999E-10</v>
      </c>
      <c r="AX1036" s="5">
        <v>0.129</v>
      </c>
      <c r="AY1036" s="5">
        <v>0.126</v>
      </c>
      <c r="AZ1036" s="5">
        <v>43.16</v>
      </c>
      <c r="BA1036" s="10" t="s">
        <v>6931</v>
      </c>
    </row>
    <row r="1037" spans="1:53" x14ac:dyDescent="0.25">
      <c r="A1037" s="5" t="s">
        <v>6437</v>
      </c>
      <c r="B1037" s="5">
        <v>25143</v>
      </c>
      <c r="C1037" s="5" t="s">
        <v>4869</v>
      </c>
      <c r="D1037" s="5">
        <v>31911</v>
      </c>
      <c r="E1037" s="5">
        <v>3.6600000000000001E-2</v>
      </c>
      <c r="F1037" s="5">
        <v>5.0000000000000001E-3</v>
      </c>
      <c r="G1037" s="5">
        <v>6.9669999999999996</v>
      </c>
      <c r="H1037" s="7">
        <v>3.3056295255309599E-12</v>
      </c>
      <c r="I1037" s="7">
        <v>4.01320778954467E-5</v>
      </c>
      <c r="J1037" s="5">
        <v>0.16800000000000001</v>
      </c>
      <c r="K1037" s="5">
        <v>0.16600000000000001</v>
      </c>
      <c r="L1037" s="5">
        <v>106.8</v>
      </c>
      <c r="M1037" s="10" t="s">
        <v>6931</v>
      </c>
      <c r="N1037" s="5">
        <v>15956</v>
      </c>
      <c r="O1037" s="5">
        <v>3.7100000000000001E-2</v>
      </c>
      <c r="P1037" s="5">
        <v>7.0000000000000001E-3</v>
      </c>
      <c r="Q1037" s="5">
        <v>4.9669999999999996</v>
      </c>
      <c r="R1037" s="7">
        <v>6.8605622088598502E-7</v>
      </c>
      <c r="S1037" s="5">
        <v>1</v>
      </c>
      <c r="T1037" s="5">
        <v>0.16200000000000001</v>
      </c>
      <c r="U1037" s="5">
        <v>0.159</v>
      </c>
      <c r="V1037" s="5">
        <v>51.29</v>
      </c>
      <c r="W1037" s="10" t="s">
        <v>6931</v>
      </c>
      <c r="X1037" s="5">
        <v>15955</v>
      </c>
      <c r="Y1037" s="5">
        <v>3.6900000000000002E-2</v>
      </c>
      <c r="Z1037" s="5">
        <v>7.0000000000000001E-3</v>
      </c>
      <c r="AA1037" s="5">
        <v>4.9859999999999998</v>
      </c>
      <c r="AB1037" s="7">
        <v>6.2185590782302598E-7</v>
      </c>
      <c r="AC1037" s="5">
        <v>1</v>
      </c>
      <c r="AD1037" s="5">
        <v>0.17599999999999999</v>
      </c>
      <c r="AE1037" s="5">
        <v>0.17299999999999999</v>
      </c>
      <c r="AF1037" s="5">
        <v>56.77</v>
      </c>
      <c r="AG1037" s="10" t="s">
        <v>6931</v>
      </c>
      <c r="AH1037" s="5">
        <v>14779</v>
      </c>
      <c r="AI1037" s="5">
        <v>2.9899999999999999E-2</v>
      </c>
      <c r="AJ1037" s="5">
        <v>8.0000000000000002E-3</v>
      </c>
      <c r="AK1037" s="5">
        <v>3.8519999999999999</v>
      </c>
      <c r="AL1037" s="5">
        <v>1.1785621530249999E-4</v>
      </c>
      <c r="AM1037" s="5">
        <v>1</v>
      </c>
      <c r="AN1037" s="5">
        <v>0.14799999999999999</v>
      </c>
      <c r="AO1037" s="5">
        <v>0.14399999999999999</v>
      </c>
      <c r="AP1037" s="5">
        <v>43.18</v>
      </c>
      <c r="AQ1037" s="10" t="s">
        <v>6931</v>
      </c>
      <c r="AR1037" s="5">
        <v>17204</v>
      </c>
      <c r="AS1037" s="5">
        <v>4.2299999999999997E-2</v>
      </c>
      <c r="AT1037" s="5">
        <v>7.0000000000000001E-3</v>
      </c>
      <c r="AU1037" s="5">
        <v>5.984</v>
      </c>
      <c r="AV1037" s="7">
        <v>2.2212699718116498E-9</v>
      </c>
      <c r="AW1037" s="5">
        <v>2.65252953683889E-2</v>
      </c>
      <c r="AX1037" s="5">
        <v>0.16700000000000001</v>
      </c>
      <c r="AY1037" s="5">
        <v>0.16400000000000001</v>
      </c>
      <c r="AZ1037" s="5">
        <v>58.29</v>
      </c>
      <c r="BA1037" s="10" t="s">
        <v>6931</v>
      </c>
    </row>
    <row r="1038" spans="1:53" x14ac:dyDescent="0.25">
      <c r="A1038" s="5" t="s">
        <v>6437</v>
      </c>
      <c r="B1038" s="5">
        <v>25145</v>
      </c>
      <c r="C1038" s="5" t="s">
        <v>4875</v>
      </c>
      <c r="D1038" s="5">
        <v>32220</v>
      </c>
      <c r="E1038" s="5">
        <v>3.4700000000000002E-2</v>
      </c>
      <c r="F1038" s="5">
        <v>5.0000000000000001E-3</v>
      </c>
      <c r="G1038" s="5">
        <v>6.3929999999999998</v>
      </c>
      <c r="H1038" s="7">
        <v>1.6448911254817401E-10</v>
      </c>
      <c r="I1038" s="5">
        <v>1.9969841831189001E-3</v>
      </c>
      <c r="J1038" s="5">
        <v>0.106</v>
      </c>
      <c r="K1038" s="5">
        <v>0.104</v>
      </c>
      <c r="L1038" s="5">
        <v>63.65</v>
      </c>
      <c r="M1038" s="10" t="s">
        <v>6931</v>
      </c>
      <c r="N1038" s="5">
        <v>16096</v>
      </c>
      <c r="O1038" s="5">
        <v>2.9100000000000001E-2</v>
      </c>
      <c r="P1038" s="5">
        <v>8.0000000000000002E-3</v>
      </c>
      <c r="Q1038" s="5">
        <v>3.8029999999999999</v>
      </c>
      <c r="R1038" s="5">
        <v>1.4348342275629999E-4</v>
      </c>
      <c r="S1038" s="5">
        <v>1</v>
      </c>
      <c r="T1038" s="5">
        <v>0.111</v>
      </c>
      <c r="U1038" s="5">
        <v>0.108</v>
      </c>
      <c r="V1038" s="5">
        <v>33.31</v>
      </c>
      <c r="W1038" s="10" t="s">
        <v>6931</v>
      </c>
      <c r="X1038" s="5">
        <v>16124</v>
      </c>
      <c r="Y1038" s="5">
        <v>4.0099999999999997E-2</v>
      </c>
      <c r="Z1038" s="5">
        <v>8.0000000000000002E-3</v>
      </c>
      <c r="AA1038" s="5">
        <v>5.2140000000000004</v>
      </c>
      <c r="AB1038" s="7">
        <v>1.8722561338280199E-7</v>
      </c>
      <c r="AC1038" s="5">
        <v>1</v>
      </c>
      <c r="AD1038" s="5">
        <v>0.105</v>
      </c>
      <c r="AE1038" s="5">
        <v>0.10100000000000001</v>
      </c>
      <c r="AF1038" s="5">
        <v>31.32</v>
      </c>
      <c r="AG1038" s="10" t="s">
        <v>6931</v>
      </c>
      <c r="AH1038" s="5">
        <v>15019</v>
      </c>
      <c r="AI1038" s="5">
        <v>3.0200000000000001E-2</v>
      </c>
      <c r="AJ1038" s="5">
        <v>8.0000000000000002E-3</v>
      </c>
      <c r="AK1038" s="5">
        <v>3.786</v>
      </c>
      <c r="AL1038" s="5">
        <v>1.5340723067810001E-4</v>
      </c>
      <c r="AM1038" s="5">
        <v>1</v>
      </c>
      <c r="AN1038" s="5">
        <v>8.8999999999999996E-2</v>
      </c>
      <c r="AO1038" s="5">
        <v>8.5999999999999993E-2</v>
      </c>
      <c r="AP1038" s="5">
        <v>24.86</v>
      </c>
      <c r="AQ1038" s="11">
        <v>2.7699999999999899E-254</v>
      </c>
      <c r="AR1038" s="5">
        <v>17210</v>
      </c>
      <c r="AS1038" s="5">
        <v>3.3500000000000002E-2</v>
      </c>
      <c r="AT1038" s="5">
        <v>7.0000000000000001E-3</v>
      </c>
      <c r="AU1038" s="5">
        <v>4.6029999999999998</v>
      </c>
      <c r="AV1038" s="7">
        <v>4.1937692697102801E-6</v>
      </c>
      <c r="AW1038" s="5">
        <v>1</v>
      </c>
      <c r="AX1038" s="5">
        <v>0.11600000000000001</v>
      </c>
      <c r="AY1038" s="5">
        <v>0.113</v>
      </c>
      <c r="AZ1038" s="5">
        <v>38.08</v>
      </c>
      <c r="BA1038" s="10" t="s">
        <v>6931</v>
      </c>
    </row>
    <row r="1039" spans="1:53" x14ac:dyDescent="0.25">
      <c r="A1039" s="5" t="s">
        <v>6437</v>
      </c>
      <c r="B1039" s="5">
        <v>25217</v>
      </c>
      <c r="C1039" s="5" t="s">
        <v>4947</v>
      </c>
      <c r="D1039" s="5">
        <v>32347</v>
      </c>
      <c r="E1039" s="5">
        <v>3.1300000000000001E-2</v>
      </c>
      <c r="F1039" s="5">
        <v>5.0000000000000001E-3</v>
      </c>
      <c r="G1039" s="5">
        <v>6.024</v>
      </c>
      <c r="H1039" s="7">
        <v>1.7222845726105E-9</v>
      </c>
      <c r="I1039" s="5">
        <v>2.09094389108921E-2</v>
      </c>
      <c r="J1039" s="5">
        <v>0.17599999999999999</v>
      </c>
      <c r="K1039" s="5">
        <v>0.17399999999999999</v>
      </c>
      <c r="L1039" s="5">
        <v>114.9</v>
      </c>
      <c r="M1039" s="10" t="s">
        <v>6931</v>
      </c>
      <c r="N1039" s="5">
        <v>16149</v>
      </c>
      <c r="O1039" s="5">
        <v>3.3799999999999997E-2</v>
      </c>
      <c r="P1039" s="5">
        <v>7.0000000000000001E-3</v>
      </c>
      <c r="Q1039" s="5">
        <v>4.6050000000000004</v>
      </c>
      <c r="R1039" s="7">
        <v>4.1586810842042799E-6</v>
      </c>
      <c r="S1039" s="5">
        <v>1</v>
      </c>
      <c r="T1039" s="5">
        <v>0.17899999999999999</v>
      </c>
      <c r="U1039" s="5">
        <v>0.17599999999999999</v>
      </c>
      <c r="V1039" s="5">
        <v>58.57</v>
      </c>
      <c r="W1039" s="10" t="s">
        <v>6931</v>
      </c>
      <c r="X1039" s="5">
        <v>16198</v>
      </c>
      <c r="Y1039" s="5">
        <v>2.86E-2</v>
      </c>
      <c r="Z1039" s="5">
        <v>7.0000000000000001E-3</v>
      </c>
      <c r="AA1039" s="5">
        <v>3.8809999999999998</v>
      </c>
      <c r="AB1039" s="5">
        <v>1.046289649374E-4</v>
      </c>
      <c r="AC1039" s="5">
        <v>1</v>
      </c>
      <c r="AD1039" s="5">
        <v>0.17499999999999999</v>
      </c>
      <c r="AE1039" s="5">
        <v>0.17199999999999999</v>
      </c>
      <c r="AF1039" s="5">
        <v>56.99</v>
      </c>
      <c r="AG1039" s="10" t="s">
        <v>6931</v>
      </c>
      <c r="AH1039" s="5">
        <v>15029</v>
      </c>
      <c r="AI1039" s="5">
        <v>3.5099999999999999E-2</v>
      </c>
      <c r="AJ1039" s="5">
        <v>8.0000000000000002E-3</v>
      </c>
      <c r="AK1039" s="5">
        <v>4.5979999999999999</v>
      </c>
      <c r="AL1039" s="7">
        <v>4.2951442493539502E-6</v>
      </c>
      <c r="AM1039" s="5">
        <v>1</v>
      </c>
      <c r="AN1039" s="5">
        <v>0.16300000000000001</v>
      </c>
      <c r="AO1039" s="5">
        <v>0.16</v>
      </c>
      <c r="AP1039" s="5">
        <v>49.38</v>
      </c>
      <c r="AQ1039" s="10" t="s">
        <v>6931</v>
      </c>
      <c r="AR1039" s="5">
        <v>17312</v>
      </c>
      <c r="AS1039" s="5">
        <v>2.7900000000000001E-2</v>
      </c>
      <c r="AT1039" s="5">
        <v>7.0000000000000001E-3</v>
      </c>
      <c r="AU1039" s="5">
        <v>3.9569999999999999</v>
      </c>
      <c r="AV1039" s="7">
        <v>7.6204882692658594E-5</v>
      </c>
      <c r="AW1039" s="5">
        <v>1</v>
      </c>
      <c r="AX1039" s="5">
        <v>0.16400000000000001</v>
      </c>
      <c r="AY1039" s="5">
        <v>0.161</v>
      </c>
      <c r="AZ1039" s="5">
        <v>57.21</v>
      </c>
      <c r="BA1039" s="10" t="s">
        <v>6931</v>
      </c>
    </row>
    <row r="1040" spans="1:53" x14ac:dyDescent="0.25">
      <c r="A1040" s="5" t="s">
        <v>6437</v>
      </c>
      <c r="B1040" s="5">
        <v>25256</v>
      </c>
      <c r="C1040" s="5" t="s">
        <v>5064</v>
      </c>
      <c r="D1040" s="5">
        <v>32279</v>
      </c>
      <c r="E1040" s="5">
        <v>6.0699999999999997E-2</v>
      </c>
      <c r="F1040" s="5">
        <v>6.0000000000000001E-3</v>
      </c>
      <c r="G1040" s="5">
        <v>11.003</v>
      </c>
      <c r="H1040" s="7">
        <v>4.13189835584879E-28</v>
      </c>
      <c r="I1040" s="7">
        <v>5.01634152866411E-21</v>
      </c>
      <c r="J1040" s="5">
        <v>7.3999999999999996E-2</v>
      </c>
      <c r="K1040" s="5">
        <v>7.1999999999999995E-2</v>
      </c>
      <c r="L1040" s="5">
        <v>42.66</v>
      </c>
      <c r="M1040" s="10" t="s">
        <v>6931</v>
      </c>
      <c r="N1040" s="5">
        <v>16106</v>
      </c>
      <c r="O1040" s="5">
        <v>5.3900000000000003E-2</v>
      </c>
      <c r="P1040" s="5">
        <v>8.0000000000000002E-3</v>
      </c>
      <c r="Q1040" s="5">
        <v>6.915</v>
      </c>
      <c r="R1040" s="7">
        <v>4.86790472279409E-12</v>
      </c>
      <c r="S1040" s="7">
        <v>5.9098918984699701E-5</v>
      </c>
      <c r="T1040" s="5">
        <v>7.5999999999999998E-2</v>
      </c>
      <c r="U1040" s="5">
        <v>7.2999999999999995E-2</v>
      </c>
      <c r="V1040" s="5">
        <v>22.11</v>
      </c>
      <c r="W1040" s="11">
        <v>1.2299999999999999E-227</v>
      </c>
      <c r="X1040" s="5">
        <v>16173</v>
      </c>
      <c r="Y1040" s="5">
        <v>6.7500000000000004E-2</v>
      </c>
      <c r="Z1040" s="5">
        <v>8.0000000000000002E-3</v>
      </c>
      <c r="AA1040" s="5">
        <v>8.6530000000000005</v>
      </c>
      <c r="AB1040" s="7">
        <v>5.50018706398405E-18</v>
      </c>
      <c r="AC1040" s="7">
        <v>6.6775158554974896E-11</v>
      </c>
      <c r="AD1040" s="5">
        <v>7.4999999999999997E-2</v>
      </c>
      <c r="AE1040" s="5">
        <v>7.1999999999999995E-2</v>
      </c>
      <c r="AF1040" s="5">
        <v>21.78</v>
      </c>
      <c r="AG1040" s="11">
        <v>8.1599999999999998E-224</v>
      </c>
      <c r="AH1040" s="5">
        <v>15060</v>
      </c>
      <c r="AI1040" s="5">
        <v>5.45E-2</v>
      </c>
      <c r="AJ1040" s="5">
        <v>8.0000000000000002E-3</v>
      </c>
      <c r="AK1040" s="5">
        <v>6.7450000000000001</v>
      </c>
      <c r="AL1040" s="7">
        <v>1.5896648723428901E-11</v>
      </c>
      <c r="AM1040" s="5">
        <v>1.8982983073079999E-4</v>
      </c>
      <c r="AN1040" s="5">
        <v>6.0999999999999999E-2</v>
      </c>
      <c r="AO1040" s="5">
        <v>5.7000000000000002E-2</v>
      </c>
      <c r="AP1040" s="5">
        <v>16.39</v>
      </c>
      <c r="AQ1040" s="11">
        <v>1.1399999999999999E-158</v>
      </c>
      <c r="AR1040" s="5">
        <v>17291</v>
      </c>
      <c r="AS1040" s="5">
        <v>5.9799999999999999E-2</v>
      </c>
      <c r="AT1040" s="5">
        <v>7.0000000000000001E-3</v>
      </c>
      <c r="AU1040" s="5">
        <v>7.98</v>
      </c>
      <c r="AV1040" s="7">
        <v>1.56088004999918E-15</v>
      </c>
      <c r="AW1040" s="7">
        <v>1.8639249117065299E-8</v>
      </c>
      <c r="AX1040" s="5">
        <v>5.7000000000000002E-2</v>
      </c>
      <c r="AY1040" s="5">
        <v>5.3999999999999999E-2</v>
      </c>
      <c r="AZ1040" s="5">
        <v>17.75</v>
      </c>
      <c r="BA1040" s="11">
        <v>6.2E-175</v>
      </c>
    </row>
    <row r="1041" spans="1:53" x14ac:dyDescent="0.25">
      <c r="A1041" s="5" t="s">
        <v>6437</v>
      </c>
      <c r="B1041" s="5">
        <v>25257</v>
      </c>
      <c r="C1041" s="5" t="s">
        <v>5067</v>
      </c>
      <c r="D1041" s="5">
        <v>32250</v>
      </c>
      <c r="E1041" s="5">
        <v>5.7799999999999997E-2</v>
      </c>
      <c r="F1041" s="5">
        <v>6.0000000000000001E-3</v>
      </c>
      <c r="G1041" s="5">
        <v>10.423999999999999</v>
      </c>
      <c r="H1041" s="7">
        <v>2.1119295222740401E-25</v>
      </c>
      <c r="I1041" s="7">
        <v>2.5639933163406E-18</v>
      </c>
      <c r="J1041" s="5">
        <v>6.3E-2</v>
      </c>
      <c r="K1041" s="5">
        <v>6.2E-2</v>
      </c>
      <c r="L1041" s="5">
        <v>36.33</v>
      </c>
      <c r="M1041" s="10" t="s">
        <v>6931</v>
      </c>
      <c r="N1041" s="5">
        <v>16109</v>
      </c>
      <c r="O1041" s="5">
        <v>5.0900000000000001E-2</v>
      </c>
      <c r="P1041" s="5">
        <v>8.0000000000000002E-3</v>
      </c>
      <c r="Q1041" s="5">
        <v>6.4740000000000002</v>
      </c>
      <c r="R1041" s="7">
        <v>9.8521943633569403E-11</v>
      </c>
      <c r="S1041" s="5">
        <v>1.1961081197318999E-3</v>
      </c>
      <c r="T1041" s="5">
        <v>6.2E-2</v>
      </c>
      <c r="U1041" s="5">
        <v>5.8999999999999997E-2</v>
      </c>
      <c r="V1041" s="5">
        <v>17.809999999999999</v>
      </c>
      <c r="W1041" s="11">
        <v>5.3599999999999997E-178</v>
      </c>
      <c r="X1041" s="5">
        <v>16141</v>
      </c>
      <c r="Y1041" s="5">
        <v>6.4699999999999994E-2</v>
      </c>
      <c r="Z1041" s="5">
        <v>8.0000000000000002E-3</v>
      </c>
      <c r="AA1041" s="5">
        <v>8.2609999999999992</v>
      </c>
      <c r="AB1041" s="7">
        <v>1.56033479499683E-16</v>
      </c>
      <c r="AC1041" s="7">
        <v>1.89432835870289E-9</v>
      </c>
      <c r="AD1041" s="5">
        <v>6.9000000000000006E-2</v>
      </c>
      <c r="AE1041" s="5">
        <v>6.5000000000000002E-2</v>
      </c>
      <c r="AF1041" s="5">
        <v>19.829999999999998</v>
      </c>
      <c r="AG1041" s="11">
        <v>2.66E-201</v>
      </c>
      <c r="AH1041" s="5">
        <v>15035</v>
      </c>
      <c r="AI1041" s="5">
        <v>5.7200000000000001E-2</v>
      </c>
      <c r="AJ1041" s="5">
        <v>8.0000000000000002E-3</v>
      </c>
      <c r="AK1041" s="5">
        <v>7.0430000000000001</v>
      </c>
      <c r="AL1041" s="7">
        <v>1.9663777964073598E-12</v>
      </c>
      <c r="AM1041" s="7">
        <v>2.3481500455798501E-5</v>
      </c>
      <c r="AN1041" s="5">
        <v>5.1999999999999998E-2</v>
      </c>
      <c r="AO1041" s="5">
        <v>4.8000000000000001E-2</v>
      </c>
      <c r="AP1041" s="5">
        <v>13.92</v>
      </c>
      <c r="AQ1041" s="11">
        <v>9.9999999999999909E-131</v>
      </c>
      <c r="AR1041" s="5">
        <v>17284</v>
      </c>
      <c r="AS1041" s="5">
        <v>5.4300000000000001E-2</v>
      </c>
      <c r="AT1041" s="5">
        <v>8.0000000000000002E-3</v>
      </c>
      <c r="AU1041" s="5">
        <v>7.23</v>
      </c>
      <c r="AV1041" s="7">
        <v>5.0147357750100403E-13</v>
      </c>
      <c r="AW1041" s="7">
        <v>5.98834672572825E-6</v>
      </c>
      <c r="AX1041" s="5">
        <v>5.6000000000000001E-2</v>
      </c>
      <c r="AY1041" s="5">
        <v>5.2999999999999999E-2</v>
      </c>
      <c r="AZ1041" s="5">
        <v>17.309999999999999</v>
      </c>
      <c r="BA1041" s="11">
        <v>6.3499999999999897E-170</v>
      </c>
    </row>
    <row r="1042" spans="1:53" x14ac:dyDescent="0.25">
      <c r="A1042" s="5" t="s">
        <v>6437</v>
      </c>
      <c r="B1042" s="5">
        <v>25264</v>
      </c>
      <c r="C1042" s="5" t="s">
        <v>5088</v>
      </c>
      <c r="D1042" s="5">
        <v>32194</v>
      </c>
      <c r="E1042" s="5">
        <v>4.6899999999999997E-2</v>
      </c>
      <c r="F1042" s="5">
        <v>6.0000000000000001E-3</v>
      </c>
      <c r="G1042" s="5">
        <v>8.4160000000000004</v>
      </c>
      <c r="H1042" s="7">
        <v>4.0680458563553298E-17</v>
      </c>
      <c r="I1042" s="7">
        <v>4.9388212420228295E-10</v>
      </c>
      <c r="J1042" s="5">
        <v>5.8000000000000003E-2</v>
      </c>
      <c r="K1042" s="5">
        <v>5.6000000000000001E-2</v>
      </c>
      <c r="L1042" s="5">
        <v>32.700000000000003</v>
      </c>
      <c r="M1042" s="10" t="s">
        <v>6931</v>
      </c>
      <c r="N1042" s="5">
        <v>16078</v>
      </c>
      <c r="O1042" s="5">
        <v>4.8599999999999997E-2</v>
      </c>
      <c r="P1042" s="5">
        <v>8.0000000000000002E-3</v>
      </c>
      <c r="Q1042" s="5">
        <v>6.1619999999999999</v>
      </c>
      <c r="R1042" s="7">
        <v>7.3635294822579701E-10</v>
      </c>
      <c r="S1042" s="5">
        <v>8.9397113767590002E-3</v>
      </c>
      <c r="T1042" s="5">
        <v>5.8999999999999997E-2</v>
      </c>
      <c r="U1042" s="5">
        <v>5.5E-2</v>
      </c>
      <c r="V1042" s="5">
        <v>16.7</v>
      </c>
      <c r="W1042" s="11">
        <v>4.2199999999999999E-165</v>
      </c>
      <c r="X1042" s="5">
        <v>16116</v>
      </c>
      <c r="Y1042" s="5">
        <v>4.5100000000000001E-2</v>
      </c>
      <c r="Z1042" s="5">
        <v>8.0000000000000002E-3</v>
      </c>
      <c r="AA1042" s="5">
        <v>5.726</v>
      </c>
      <c r="AB1042" s="7">
        <v>1.04787414985479E-8</v>
      </c>
      <c r="AC1042" s="5">
        <v>0.12721742313165799</v>
      </c>
      <c r="AD1042" s="5">
        <v>6.0999999999999999E-2</v>
      </c>
      <c r="AE1042" s="5">
        <v>5.7000000000000002E-2</v>
      </c>
      <c r="AF1042" s="5">
        <v>17.3</v>
      </c>
      <c r="AG1042" s="11">
        <v>4.78E-172</v>
      </c>
      <c r="AH1042" s="5">
        <v>14978</v>
      </c>
      <c r="AI1042" s="5">
        <v>3.4200000000000001E-2</v>
      </c>
      <c r="AJ1042" s="5">
        <v>8.0000000000000002E-3</v>
      </c>
      <c r="AK1042" s="5">
        <v>4.1890000000000001</v>
      </c>
      <c r="AL1042" s="7">
        <v>2.8191344859450799E-5</v>
      </c>
      <c r="AM1042" s="5">
        <v>1</v>
      </c>
      <c r="AN1042" s="5">
        <v>4.5999999999999999E-2</v>
      </c>
      <c r="AO1042" s="5">
        <v>4.2000000000000003E-2</v>
      </c>
      <c r="AP1042" s="5">
        <v>12.17</v>
      </c>
      <c r="AQ1042" s="11">
        <v>6.8699999999999999E-111</v>
      </c>
      <c r="AR1042" s="5">
        <v>17212</v>
      </c>
      <c r="AS1042" s="5">
        <v>5.4199999999999998E-2</v>
      </c>
      <c r="AT1042" s="5">
        <v>7.0000000000000001E-3</v>
      </c>
      <c r="AU1042" s="5">
        <v>7.24</v>
      </c>
      <c r="AV1042" s="7">
        <v>4.6745944279768297E-13</v>
      </c>
      <c r="AW1042" s="7">
        <v>5.5821669361685299E-6</v>
      </c>
      <c r="AX1042" s="5">
        <v>6.4000000000000001E-2</v>
      </c>
      <c r="AY1042" s="5">
        <v>0.06</v>
      </c>
      <c r="AZ1042" s="5">
        <v>19.75</v>
      </c>
      <c r="BA1042" s="11">
        <v>1.01E-197</v>
      </c>
    </row>
    <row r="1043" spans="1:53" x14ac:dyDescent="0.25">
      <c r="A1043" s="5" t="s">
        <v>6437</v>
      </c>
      <c r="B1043" s="5">
        <v>25265</v>
      </c>
      <c r="C1043" s="5" t="s">
        <v>5091</v>
      </c>
      <c r="D1043" s="5">
        <v>32124</v>
      </c>
      <c r="E1043" s="5">
        <v>5.74E-2</v>
      </c>
      <c r="F1043" s="5">
        <v>6.0000000000000001E-3</v>
      </c>
      <c r="G1043" s="5">
        <v>10.337</v>
      </c>
      <c r="H1043" s="7">
        <v>5.2230052548811702E-25</v>
      </c>
      <c r="I1043" s="7">
        <v>6.3410025872016196E-18</v>
      </c>
      <c r="J1043" s="5">
        <v>6.7000000000000004E-2</v>
      </c>
      <c r="K1043" s="5">
        <v>6.5000000000000002E-2</v>
      </c>
      <c r="L1043" s="5">
        <v>38.119999999999997</v>
      </c>
      <c r="M1043" s="10" t="s">
        <v>6931</v>
      </c>
      <c r="N1043" s="5">
        <v>16037</v>
      </c>
      <c r="O1043" s="5">
        <v>5.5599999999999997E-2</v>
      </c>
      <c r="P1043" s="5">
        <v>8.0000000000000002E-3</v>
      </c>
      <c r="Q1043" s="5">
        <v>7.0720000000000001</v>
      </c>
      <c r="R1043" s="7">
        <v>1.5918009058582E-12</v>
      </c>
      <c r="S1043" s="7">
        <v>1.93252986925942E-5</v>
      </c>
      <c r="T1043" s="5">
        <v>6.8000000000000005E-2</v>
      </c>
      <c r="U1043" s="5">
        <v>6.4000000000000001E-2</v>
      </c>
      <c r="V1043" s="5">
        <v>19.29</v>
      </c>
      <c r="W1043" s="11">
        <v>5.0699999999999997E-195</v>
      </c>
      <c r="X1043" s="5">
        <v>16087</v>
      </c>
      <c r="Y1043" s="5">
        <v>5.9200000000000003E-2</v>
      </c>
      <c r="Z1043" s="5">
        <v>8.0000000000000002E-3</v>
      </c>
      <c r="AA1043" s="5">
        <v>7.5540000000000003</v>
      </c>
      <c r="AB1043" s="7">
        <v>4.4589379943904802E-14</v>
      </c>
      <c r="AC1043" s="7">
        <v>5.41338481943475E-7</v>
      </c>
      <c r="AD1043" s="5">
        <v>7.0000000000000007E-2</v>
      </c>
      <c r="AE1043" s="5">
        <v>6.7000000000000004E-2</v>
      </c>
      <c r="AF1043" s="5">
        <v>20.13</v>
      </c>
      <c r="AG1043" s="11">
        <v>9.1900000000000004E-205</v>
      </c>
      <c r="AH1043" s="5">
        <v>14919</v>
      </c>
      <c r="AI1043" s="5">
        <v>5.3199999999999997E-2</v>
      </c>
      <c r="AJ1043" s="5">
        <v>8.0000000000000002E-3</v>
      </c>
      <c r="AK1043" s="5">
        <v>6.5090000000000003</v>
      </c>
      <c r="AL1043" s="7">
        <v>7.7889158105282599E-11</v>
      </c>
      <c r="AM1043" s="5">
        <v>9.301133815142E-4</v>
      </c>
      <c r="AN1043" s="5">
        <v>0.05</v>
      </c>
      <c r="AO1043" s="5">
        <v>4.7E-2</v>
      </c>
      <c r="AP1043" s="5">
        <v>13.37</v>
      </c>
      <c r="AQ1043" s="11">
        <v>1.9299999999999999E-124</v>
      </c>
      <c r="AR1043" s="5">
        <v>17195</v>
      </c>
      <c r="AS1043" s="5">
        <v>5.2499999999999998E-2</v>
      </c>
      <c r="AT1043" s="5">
        <v>7.0000000000000001E-3</v>
      </c>
      <c r="AU1043" s="5">
        <v>7.01</v>
      </c>
      <c r="AV1043" s="7">
        <v>2.47514817031556E-12</v>
      </c>
      <c r="AW1043" s="7">
        <v>2.95569818758232E-5</v>
      </c>
      <c r="AX1043" s="5">
        <v>6.6000000000000003E-2</v>
      </c>
      <c r="AY1043" s="5">
        <v>6.2E-2</v>
      </c>
      <c r="AZ1043" s="5">
        <v>20.39</v>
      </c>
      <c r="BA1043" s="11">
        <v>5.2599999999999897E-205</v>
      </c>
    </row>
    <row r="1044" spans="1:53" x14ac:dyDescent="0.25">
      <c r="A1044" s="5" t="s">
        <v>6437</v>
      </c>
      <c r="B1044" s="5">
        <v>25266</v>
      </c>
      <c r="C1044" s="5" t="s">
        <v>5094</v>
      </c>
      <c r="D1044" s="5">
        <v>32609</v>
      </c>
      <c r="E1044" s="5">
        <v>5.3800000000000001E-2</v>
      </c>
      <c r="F1044" s="5">
        <v>6.0000000000000001E-3</v>
      </c>
      <c r="G1044" s="5">
        <v>9.548</v>
      </c>
      <c r="H1044" s="7">
        <v>1.41187647174637E-21</v>
      </c>
      <c r="I1044" s="7">
        <v>1.71409216021486E-14</v>
      </c>
      <c r="J1044" s="5">
        <v>2.4E-2</v>
      </c>
      <c r="K1044" s="5">
        <v>2.1999999999999999E-2</v>
      </c>
      <c r="L1044" s="5">
        <v>13.36</v>
      </c>
      <c r="M1044" s="11">
        <v>1.94E-128</v>
      </c>
      <c r="N1044" s="5">
        <v>16280</v>
      </c>
      <c r="O1044" s="5">
        <v>5.4100000000000002E-2</v>
      </c>
      <c r="P1044" s="5">
        <v>8.0000000000000002E-3</v>
      </c>
      <c r="Q1044" s="5">
        <v>6.798</v>
      </c>
      <c r="R1044" s="7">
        <v>1.09871925336839E-11</v>
      </c>
      <c r="S1044" s="5">
        <v>1.33390285635E-4</v>
      </c>
      <c r="T1044" s="5">
        <v>2.7E-2</v>
      </c>
      <c r="U1044" s="5">
        <v>2.4E-2</v>
      </c>
      <c r="V1044" s="5">
        <v>7.5330000000000004</v>
      </c>
      <c r="W1044" s="11">
        <v>1.8E-60</v>
      </c>
      <c r="X1044" s="5">
        <v>16329</v>
      </c>
      <c r="Y1044" s="5">
        <v>5.2900000000000003E-2</v>
      </c>
      <c r="Z1044" s="5">
        <v>8.0000000000000002E-3</v>
      </c>
      <c r="AA1044" s="5">
        <v>6.6379999999999999</v>
      </c>
      <c r="AB1044" s="7">
        <v>3.2889607381278901E-11</v>
      </c>
      <c r="AC1044" s="5">
        <v>3.9929710065259998E-4</v>
      </c>
      <c r="AD1044" s="5">
        <v>2.5999999999999999E-2</v>
      </c>
      <c r="AE1044" s="5">
        <v>2.1999999999999999E-2</v>
      </c>
      <c r="AF1044" s="5">
        <v>7.157</v>
      </c>
      <c r="AG1044" s="11">
        <v>2.4899999999999999E-56</v>
      </c>
      <c r="AH1044" s="5">
        <v>15167</v>
      </c>
      <c r="AI1044" s="5">
        <v>4.8300000000000003E-2</v>
      </c>
      <c r="AJ1044" s="5">
        <v>8.0000000000000002E-3</v>
      </c>
      <c r="AK1044" s="5">
        <v>5.8680000000000003</v>
      </c>
      <c r="AL1044" s="7">
        <v>4.5011219917559897E-9</v>
      </c>
      <c r="AM1044" s="5">
        <v>5.3750148264554098E-2</v>
      </c>
      <c r="AN1044" s="5">
        <v>1.7999999999999999E-2</v>
      </c>
      <c r="AO1044" s="5">
        <v>1.4E-2</v>
      </c>
      <c r="AP1044" s="5">
        <v>4.7350000000000003</v>
      </c>
      <c r="AQ1044" s="11">
        <v>5.1200000000000003E-30</v>
      </c>
      <c r="AR1044" s="5">
        <v>17468</v>
      </c>
      <c r="AS1044" s="5">
        <v>5.1200000000000002E-2</v>
      </c>
      <c r="AT1044" s="5">
        <v>8.0000000000000002E-3</v>
      </c>
      <c r="AU1044" s="5">
        <v>6.782</v>
      </c>
      <c r="AV1044" s="7">
        <v>1.21932632740836E-11</v>
      </c>
      <c r="AW1044" s="5">
        <v>1.4560585338740001E-4</v>
      </c>
      <c r="AX1044" s="5">
        <v>3.3000000000000002E-2</v>
      </c>
      <c r="AY1044" s="5">
        <v>2.9000000000000001E-2</v>
      </c>
      <c r="AZ1044" s="5">
        <v>9.9909999999999997</v>
      </c>
      <c r="BA1044" s="11">
        <v>8.6300000000000007E-87</v>
      </c>
    </row>
    <row r="1045" spans="1:53" x14ac:dyDescent="0.25">
      <c r="A1045" s="5" t="s">
        <v>6437</v>
      </c>
      <c r="B1045" s="5">
        <v>25267</v>
      </c>
      <c r="C1045" s="5" t="s">
        <v>5097</v>
      </c>
      <c r="D1045" s="5">
        <v>32581</v>
      </c>
      <c r="E1045" s="5">
        <v>6.2700000000000006E-2</v>
      </c>
      <c r="F1045" s="5">
        <v>6.0000000000000001E-3</v>
      </c>
      <c r="G1045" s="5">
        <v>11.355</v>
      </c>
      <c r="H1045" s="7">
        <v>8.01555865995649E-30</v>
      </c>
      <c r="I1045" s="7">
        <v>9.7313090300168302E-23</v>
      </c>
      <c r="J1045" s="5">
        <v>6.0999999999999999E-2</v>
      </c>
      <c r="K1045" s="5">
        <v>0.06</v>
      </c>
      <c r="L1045" s="5">
        <v>35.36</v>
      </c>
      <c r="M1045" s="10" t="s">
        <v>6931</v>
      </c>
      <c r="N1045" s="5">
        <v>16271</v>
      </c>
      <c r="O1045" s="5">
        <v>6.4799999999999996E-2</v>
      </c>
      <c r="P1045" s="5">
        <v>8.0000000000000002E-3</v>
      </c>
      <c r="Q1045" s="5">
        <v>8.2910000000000004</v>
      </c>
      <c r="R1045" s="7">
        <v>1.21414215695829E-16</v>
      </c>
      <c r="S1045" s="7">
        <v>1.4740323210106E-9</v>
      </c>
      <c r="T1045" s="5">
        <v>6.3E-2</v>
      </c>
      <c r="U1045" s="5">
        <v>5.8999999999999997E-2</v>
      </c>
      <c r="V1045" s="5">
        <v>18.149999999999999</v>
      </c>
      <c r="W1045" s="11">
        <v>5.8600000000000001E-182</v>
      </c>
      <c r="X1045" s="5">
        <v>16310</v>
      </c>
      <c r="Y1045" s="5">
        <v>6.0400000000000002E-2</v>
      </c>
      <c r="Z1045" s="5">
        <v>8.0000000000000002E-3</v>
      </c>
      <c r="AA1045" s="5">
        <v>7.718</v>
      </c>
      <c r="AB1045" s="7">
        <v>1.2521658770659601E-14</v>
      </c>
      <c r="AC1045" s="7">
        <v>1.52019511346662E-7</v>
      </c>
      <c r="AD1045" s="5">
        <v>6.3E-2</v>
      </c>
      <c r="AE1045" s="5">
        <v>5.8999999999999997E-2</v>
      </c>
      <c r="AF1045" s="5">
        <v>18.12</v>
      </c>
      <c r="AG1045" s="11">
        <v>1.1799999999999999E-181</v>
      </c>
      <c r="AH1045" s="5">
        <v>15175</v>
      </c>
      <c r="AI1045" s="5">
        <v>5.9799999999999999E-2</v>
      </c>
      <c r="AJ1045" s="5">
        <v>8.0000000000000002E-3</v>
      </c>
      <c r="AK1045" s="5">
        <v>7.3719999999999999</v>
      </c>
      <c r="AL1045" s="7">
        <v>1.76461575104526E-13</v>
      </c>
      <c r="AM1045" s="7">
        <v>2.1072158991107001E-6</v>
      </c>
      <c r="AN1045" s="5">
        <v>4.7E-2</v>
      </c>
      <c r="AO1045" s="5">
        <v>4.2999999999999997E-2</v>
      </c>
      <c r="AP1045" s="5">
        <v>12.63</v>
      </c>
      <c r="AQ1045" s="11">
        <v>3.8900000000000002E-116</v>
      </c>
      <c r="AR1045" s="5">
        <v>17447</v>
      </c>
      <c r="AS1045" s="5">
        <v>6.1899999999999997E-2</v>
      </c>
      <c r="AT1045" s="5">
        <v>7.0000000000000001E-3</v>
      </c>
      <c r="AU1045" s="5">
        <v>8.3989999999999991</v>
      </c>
      <c r="AV1045" s="7">
        <v>4.8471437143382703E-17</v>
      </c>
      <c r="AW1045" s="7">
        <v>5.7882166664770495E-10</v>
      </c>
      <c r="AX1045" s="5">
        <v>7.9000000000000001E-2</v>
      </c>
      <c r="AY1045" s="5">
        <v>7.5999999999999998E-2</v>
      </c>
      <c r="AZ1045" s="5">
        <v>25.38</v>
      </c>
      <c r="BA1045" s="11">
        <v>6.6800000000000002E-262</v>
      </c>
    </row>
    <row r="1046" spans="1:53" x14ac:dyDescent="0.25">
      <c r="A1046" s="5" t="s">
        <v>6437</v>
      </c>
      <c r="B1046" s="5">
        <v>25269</v>
      </c>
      <c r="C1046" s="5" t="s">
        <v>5103</v>
      </c>
      <c r="D1046" s="5">
        <v>32490</v>
      </c>
      <c r="E1046" s="5">
        <v>3.5999999999999997E-2</v>
      </c>
      <c r="F1046" s="5">
        <v>6.0000000000000001E-3</v>
      </c>
      <c r="G1046" s="5">
        <v>6.4589999999999996</v>
      </c>
      <c r="H1046" s="7">
        <v>1.07211745096318E-10</v>
      </c>
      <c r="I1046" s="5">
        <v>1.3016068716354E-3</v>
      </c>
      <c r="J1046" s="5">
        <v>4.8000000000000001E-2</v>
      </c>
      <c r="K1046" s="5">
        <v>4.5999999999999999E-2</v>
      </c>
      <c r="L1046" s="5">
        <v>27.02</v>
      </c>
      <c r="M1046" s="11">
        <v>2.2100000000000001E-291</v>
      </c>
      <c r="N1046" s="5">
        <v>16227</v>
      </c>
      <c r="O1046" s="5">
        <v>3.3500000000000002E-2</v>
      </c>
      <c r="P1046" s="5">
        <v>8.0000000000000002E-3</v>
      </c>
      <c r="Q1046" s="5">
        <v>4.25</v>
      </c>
      <c r="R1046" s="7">
        <v>2.15426964246033E-5</v>
      </c>
      <c r="S1046" s="5">
        <v>1</v>
      </c>
      <c r="T1046" s="5">
        <v>4.7E-2</v>
      </c>
      <c r="U1046" s="5">
        <v>4.3999999999999997E-2</v>
      </c>
      <c r="V1046" s="5">
        <v>13.39</v>
      </c>
      <c r="W1046" s="11">
        <v>5.1800000000000004E-127</v>
      </c>
      <c r="X1046" s="5">
        <v>16263</v>
      </c>
      <c r="Y1046" s="5">
        <v>3.8199999999999998E-2</v>
      </c>
      <c r="Z1046" s="5">
        <v>8.0000000000000002E-3</v>
      </c>
      <c r="AA1046" s="5">
        <v>4.8540000000000001</v>
      </c>
      <c r="AB1046" s="7">
        <v>1.2238235159728799E-6</v>
      </c>
      <c r="AC1046" s="5">
        <v>1</v>
      </c>
      <c r="AD1046" s="5">
        <v>5.1999999999999998E-2</v>
      </c>
      <c r="AE1046" s="5">
        <v>4.8000000000000001E-2</v>
      </c>
      <c r="AF1046" s="5">
        <v>14.67</v>
      </c>
      <c r="AG1046" s="11">
        <v>8.9999999999999902E-142</v>
      </c>
      <c r="AH1046" s="5">
        <v>15117</v>
      </c>
      <c r="AI1046" s="5">
        <v>4.0399999999999998E-2</v>
      </c>
      <c r="AJ1046" s="5">
        <v>8.0000000000000002E-3</v>
      </c>
      <c r="AK1046" s="5">
        <v>4.9610000000000003</v>
      </c>
      <c r="AL1046" s="7">
        <v>7.07425243656598E-7</v>
      </c>
      <c r="AM1046" s="5">
        <v>1</v>
      </c>
      <c r="AN1046" s="5">
        <v>4.2999999999999997E-2</v>
      </c>
      <c r="AO1046" s="5">
        <v>0.04</v>
      </c>
      <c r="AP1046" s="5">
        <v>11.55</v>
      </c>
      <c r="AQ1046" s="11">
        <v>5.4600000000000003E-104</v>
      </c>
      <c r="AR1046" s="5">
        <v>17410</v>
      </c>
      <c r="AS1046" s="5">
        <v>2.4500000000000001E-2</v>
      </c>
      <c r="AT1046" s="5">
        <v>7.0000000000000001E-3</v>
      </c>
      <c r="AU1046" s="5">
        <v>3.274</v>
      </c>
      <c r="AV1046" s="5">
        <v>1.0613026405097E-3</v>
      </c>
      <c r="AW1046" s="5">
        <v>1</v>
      </c>
      <c r="AX1046" s="5">
        <v>5.6000000000000001E-2</v>
      </c>
      <c r="AY1046" s="5">
        <v>5.2999999999999999E-2</v>
      </c>
      <c r="AZ1046" s="5">
        <v>17.5</v>
      </c>
      <c r="BA1046" s="11">
        <v>4.6399999999999997E-172</v>
      </c>
    </row>
    <row r="1047" spans="1:53" x14ac:dyDescent="0.25">
      <c r="A1047" s="5" t="s">
        <v>6437</v>
      </c>
      <c r="B1047" s="5">
        <v>25273</v>
      </c>
      <c r="C1047" s="5" t="s">
        <v>5115</v>
      </c>
      <c r="D1047" s="5">
        <v>32342</v>
      </c>
      <c r="E1047" s="5">
        <v>0.04</v>
      </c>
      <c r="F1047" s="5">
        <v>5.0000000000000001E-3</v>
      </c>
      <c r="G1047" s="5">
        <v>7.3239999999999998</v>
      </c>
      <c r="H1047" s="7">
        <v>2.4617944930213901E-13</v>
      </c>
      <c r="I1047" s="7">
        <v>2.9887477587388602E-6</v>
      </c>
      <c r="J1047" s="5">
        <v>8.8999999999999996E-2</v>
      </c>
      <c r="K1047" s="5">
        <v>8.6999999999999994E-2</v>
      </c>
      <c r="L1047" s="5">
        <v>52.41</v>
      </c>
      <c r="M1047" s="10" t="s">
        <v>6931</v>
      </c>
      <c r="N1047" s="5">
        <v>16146</v>
      </c>
      <c r="O1047" s="5">
        <v>3.44E-2</v>
      </c>
      <c r="P1047" s="5">
        <v>8.0000000000000002E-3</v>
      </c>
      <c r="Q1047" s="5">
        <v>4.46</v>
      </c>
      <c r="R1047" s="7">
        <v>8.2637496095282199E-6</v>
      </c>
      <c r="S1047" s="5">
        <v>1</v>
      </c>
      <c r="T1047" s="5">
        <v>9.2999999999999999E-2</v>
      </c>
      <c r="U1047" s="5">
        <v>8.8999999999999996E-2</v>
      </c>
      <c r="V1047" s="5">
        <v>27.33</v>
      </c>
      <c r="W1047" s="11">
        <v>2.0500000000000001E-287</v>
      </c>
      <c r="X1047" s="5">
        <v>16196</v>
      </c>
      <c r="Y1047" s="5">
        <v>4.5199999999999997E-2</v>
      </c>
      <c r="Z1047" s="5">
        <v>8.0000000000000002E-3</v>
      </c>
      <c r="AA1047" s="5">
        <v>5.8369999999999997</v>
      </c>
      <c r="AB1047" s="7">
        <v>5.4151147166581604E-9</v>
      </c>
      <c r="AC1047" s="5">
        <v>6.5742335595456405E-2</v>
      </c>
      <c r="AD1047" s="5">
        <v>8.7999999999999995E-2</v>
      </c>
      <c r="AE1047" s="5">
        <v>8.5000000000000006E-2</v>
      </c>
      <c r="AF1047" s="5">
        <v>26.07</v>
      </c>
      <c r="AG1047" s="11">
        <v>4.3400000000000004E-273</v>
      </c>
      <c r="AH1047" s="5">
        <v>15046</v>
      </c>
      <c r="AI1047" s="5">
        <v>3.9E-2</v>
      </c>
      <c r="AJ1047" s="5">
        <v>8.0000000000000002E-3</v>
      </c>
      <c r="AK1047" s="5">
        <v>4.8620000000000001</v>
      </c>
      <c r="AL1047" s="7">
        <v>1.17600176684978E-6</v>
      </c>
      <c r="AM1047" s="5">
        <v>1</v>
      </c>
      <c r="AN1047" s="5">
        <v>7.5999999999999998E-2</v>
      </c>
      <c r="AO1047" s="5">
        <v>7.1999999999999995E-2</v>
      </c>
      <c r="AP1047" s="5">
        <v>20.87</v>
      </c>
      <c r="AQ1047" s="11">
        <v>2.5200000000000001E-209</v>
      </c>
      <c r="AR1047" s="5">
        <v>17352</v>
      </c>
      <c r="AS1047" s="5">
        <v>3.6799999999999999E-2</v>
      </c>
      <c r="AT1047" s="5">
        <v>7.0000000000000001E-3</v>
      </c>
      <c r="AU1047" s="5">
        <v>5.0590000000000002</v>
      </c>
      <c r="AV1047" s="7">
        <v>4.26546713999637E-7</v>
      </c>
      <c r="AW1047" s="5">
        <v>1</v>
      </c>
      <c r="AX1047" s="5">
        <v>0.107</v>
      </c>
      <c r="AY1047" s="5">
        <v>0.104</v>
      </c>
      <c r="AZ1047" s="5">
        <v>35.06</v>
      </c>
      <c r="BA1047" s="10" t="s">
        <v>6931</v>
      </c>
    </row>
    <row r="1048" spans="1:53" x14ac:dyDescent="0.25">
      <c r="A1048" s="5" t="s">
        <v>6437</v>
      </c>
      <c r="B1048" s="5">
        <v>25279</v>
      </c>
      <c r="C1048" s="5" t="s">
        <v>5133</v>
      </c>
      <c r="D1048" s="5">
        <v>32515</v>
      </c>
      <c r="E1048" s="5">
        <v>3.2199999999999999E-2</v>
      </c>
      <c r="F1048" s="5">
        <v>5.0000000000000001E-3</v>
      </c>
      <c r="G1048" s="5">
        <v>5.93</v>
      </c>
      <c r="H1048" s="7">
        <v>3.0674279517530701E-9</v>
      </c>
      <c r="I1048" s="5">
        <v>3.7240185733956897E-2</v>
      </c>
      <c r="J1048" s="5">
        <v>9.6000000000000002E-2</v>
      </c>
      <c r="K1048" s="5">
        <v>9.5000000000000001E-2</v>
      </c>
      <c r="L1048" s="5">
        <v>57.75</v>
      </c>
      <c r="M1048" s="10" t="s">
        <v>6931</v>
      </c>
      <c r="N1048" s="5">
        <v>16243</v>
      </c>
      <c r="O1048" s="5">
        <v>2.63E-2</v>
      </c>
      <c r="P1048" s="5">
        <v>8.0000000000000002E-3</v>
      </c>
      <c r="Q1048" s="5">
        <v>3.4289999999999998</v>
      </c>
      <c r="R1048" s="5">
        <v>6.0835190217689995E-4</v>
      </c>
      <c r="S1048" s="5">
        <v>1</v>
      </c>
      <c r="T1048" s="5">
        <v>9.7000000000000003E-2</v>
      </c>
      <c r="U1048" s="5">
        <v>9.4E-2</v>
      </c>
      <c r="V1048" s="5">
        <v>28.99</v>
      </c>
      <c r="W1048" s="11">
        <v>1.8099999999999999E-306</v>
      </c>
      <c r="X1048" s="5">
        <v>16272</v>
      </c>
      <c r="Y1048" s="5">
        <v>3.78E-2</v>
      </c>
      <c r="Z1048" s="5">
        <v>8.0000000000000002E-3</v>
      </c>
      <c r="AA1048" s="5">
        <v>4.9219999999999997</v>
      </c>
      <c r="AB1048" s="7">
        <v>8.6570021079440398E-7</v>
      </c>
      <c r="AC1048" s="5">
        <v>1</v>
      </c>
      <c r="AD1048" s="5">
        <v>9.9000000000000005E-2</v>
      </c>
      <c r="AE1048" s="5">
        <v>9.5000000000000001E-2</v>
      </c>
      <c r="AF1048" s="5">
        <v>29.58</v>
      </c>
      <c r="AG1048" s="10" t="s">
        <v>6860</v>
      </c>
      <c r="AH1048" s="5">
        <v>15131</v>
      </c>
      <c r="AI1048" s="5">
        <v>3.1699999999999999E-2</v>
      </c>
      <c r="AJ1048" s="5">
        <v>8.0000000000000002E-3</v>
      </c>
      <c r="AK1048" s="5">
        <v>4.0030000000000001</v>
      </c>
      <c r="AL1048" s="7">
        <v>6.2891827084707598E-5</v>
      </c>
      <c r="AM1048" s="5">
        <v>1</v>
      </c>
      <c r="AN1048" s="5">
        <v>9.5000000000000001E-2</v>
      </c>
      <c r="AO1048" s="5">
        <v>9.1999999999999998E-2</v>
      </c>
      <c r="AP1048" s="5">
        <v>26.94</v>
      </c>
      <c r="AQ1048" s="11">
        <v>1.44E-277</v>
      </c>
      <c r="AR1048" s="5">
        <v>17420</v>
      </c>
      <c r="AS1048" s="5">
        <v>2.58E-2</v>
      </c>
      <c r="AT1048" s="5">
        <v>7.0000000000000001E-3</v>
      </c>
      <c r="AU1048" s="5">
        <v>3.5289999999999999</v>
      </c>
      <c r="AV1048" s="5">
        <v>4.180452621139E-4</v>
      </c>
      <c r="AW1048" s="5">
        <v>1</v>
      </c>
      <c r="AX1048" s="5">
        <v>9.7000000000000003E-2</v>
      </c>
      <c r="AY1048" s="5">
        <v>9.4E-2</v>
      </c>
      <c r="AZ1048" s="5">
        <v>31.58</v>
      </c>
      <c r="BA1048" s="10" t="s">
        <v>6931</v>
      </c>
    </row>
    <row r="1049" spans="1:53" x14ac:dyDescent="0.25">
      <c r="A1049" s="5" t="s">
        <v>6437</v>
      </c>
      <c r="B1049" s="5">
        <v>25289</v>
      </c>
      <c r="C1049" s="5" t="s">
        <v>5163</v>
      </c>
      <c r="D1049" s="5">
        <v>32401</v>
      </c>
      <c r="E1049" s="5">
        <v>3.8300000000000001E-2</v>
      </c>
      <c r="F1049" s="5">
        <v>6.0000000000000001E-3</v>
      </c>
      <c r="G1049" s="5">
        <v>6.9139999999999997</v>
      </c>
      <c r="H1049" s="7">
        <v>4.8003226911602999E-12</v>
      </c>
      <c r="I1049" s="7">
        <v>5.8278437640098897E-5</v>
      </c>
      <c r="J1049" s="5">
        <v>6.3E-2</v>
      </c>
      <c r="K1049" s="5">
        <v>6.2E-2</v>
      </c>
      <c r="L1049" s="5">
        <v>36.5</v>
      </c>
      <c r="M1049" s="10" t="s">
        <v>6931</v>
      </c>
      <c r="N1049" s="5">
        <v>16184</v>
      </c>
      <c r="O1049" s="5">
        <v>3.5200000000000002E-2</v>
      </c>
      <c r="P1049" s="5">
        <v>8.0000000000000002E-3</v>
      </c>
      <c r="Q1049" s="5">
        <v>4.5030000000000001</v>
      </c>
      <c r="R1049" s="7">
        <v>6.7584291679438403E-6</v>
      </c>
      <c r="S1049" s="5">
        <v>1</v>
      </c>
      <c r="T1049" s="5">
        <v>6.6000000000000003E-2</v>
      </c>
      <c r="U1049" s="5">
        <v>6.3E-2</v>
      </c>
      <c r="V1049" s="5">
        <v>19.02</v>
      </c>
      <c r="W1049" s="11">
        <v>5.1999999999999902E-192</v>
      </c>
      <c r="X1049" s="5">
        <v>16217</v>
      </c>
      <c r="Y1049" s="5">
        <v>4.1500000000000002E-2</v>
      </c>
      <c r="Z1049" s="5">
        <v>8.0000000000000002E-3</v>
      </c>
      <c r="AA1049" s="5">
        <v>5.2930000000000001</v>
      </c>
      <c r="AB1049" s="7">
        <v>1.2172232638090201E-7</v>
      </c>
      <c r="AC1049" s="5">
        <v>1</v>
      </c>
      <c r="AD1049" s="5">
        <v>6.5000000000000002E-2</v>
      </c>
      <c r="AE1049" s="5">
        <v>6.0999999999999999E-2</v>
      </c>
      <c r="AF1049" s="5">
        <v>18.68</v>
      </c>
      <c r="AG1049" s="11">
        <v>4.1999999999999998E-188</v>
      </c>
      <c r="AH1049" s="5">
        <v>15073</v>
      </c>
      <c r="AI1049" s="5">
        <v>3.4000000000000002E-2</v>
      </c>
      <c r="AJ1049" s="5">
        <v>8.0000000000000002E-3</v>
      </c>
      <c r="AK1049" s="5">
        <v>4.1840000000000002</v>
      </c>
      <c r="AL1049" s="7">
        <v>2.8806337143412101E-5</v>
      </c>
      <c r="AM1049" s="5">
        <v>1</v>
      </c>
      <c r="AN1049" s="5">
        <v>5.1999999999999998E-2</v>
      </c>
      <c r="AO1049" s="5">
        <v>4.9000000000000002E-2</v>
      </c>
      <c r="AP1049" s="5">
        <v>14.09</v>
      </c>
      <c r="AQ1049" s="11">
        <v>1.36E-132</v>
      </c>
      <c r="AR1049" s="5">
        <v>17355</v>
      </c>
      <c r="AS1049" s="5">
        <v>4.0800000000000003E-2</v>
      </c>
      <c r="AT1049" s="5">
        <v>7.0000000000000001E-3</v>
      </c>
      <c r="AU1049" s="5">
        <v>5.5119999999999996</v>
      </c>
      <c r="AV1049" s="7">
        <v>3.6024115151249901E-8</v>
      </c>
      <c r="AW1049" s="5">
        <v>0.43018197107865103</v>
      </c>
      <c r="AX1049" s="5">
        <v>7.9000000000000001E-2</v>
      </c>
      <c r="AY1049" s="5">
        <v>7.5999999999999998E-2</v>
      </c>
      <c r="AZ1049" s="5">
        <v>25.17</v>
      </c>
      <c r="BA1049" s="11">
        <v>2.0099999999999999E-259</v>
      </c>
    </row>
    <row r="1050" spans="1:53" x14ac:dyDescent="0.25">
      <c r="A1050" s="5" t="s">
        <v>6437</v>
      </c>
      <c r="B1050" s="5">
        <v>25304</v>
      </c>
      <c r="C1050" s="5" t="s">
        <v>5208</v>
      </c>
      <c r="D1050" s="5">
        <v>32203</v>
      </c>
      <c r="E1050" s="5">
        <v>4.9500000000000002E-2</v>
      </c>
      <c r="F1050" s="5">
        <v>5.0000000000000001E-3</v>
      </c>
      <c r="G1050" s="5">
        <v>9.0489999999999995</v>
      </c>
      <c r="H1050" s="7">
        <v>1.51877304266899E-19</v>
      </c>
      <c r="I1050" s="7">
        <v>1.8438702093849E-12</v>
      </c>
      <c r="J1050" s="5">
        <v>9.1999999999999998E-2</v>
      </c>
      <c r="K1050" s="5">
        <v>0.09</v>
      </c>
      <c r="L1050" s="5">
        <v>53.95</v>
      </c>
      <c r="M1050" s="10" t="s">
        <v>6931</v>
      </c>
      <c r="N1050" s="5">
        <v>16075</v>
      </c>
      <c r="O1050" s="5">
        <v>4.5999999999999999E-2</v>
      </c>
      <c r="P1050" s="5">
        <v>8.0000000000000002E-3</v>
      </c>
      <c r="Q1050" s="5">
        <v>5.9660000000000002</v>
      </c>
      <c r="R1050" s="7">
        <v>2.4835400747307799E-9</v>
      </c>
      <c r="S1050" s="5">
        <v>3.0151480365771002E-2</v>
      </c>
      <c r="T1050" s="5">
        <v>9.9000000000000005E-2</v>
      </c>
      <c r="U1050" s="5">
        <v>9.5000000000000001E-2</v>
      </c>
      <c r="V1050" s="5">
        <v>29.24</v>
      </c>
      <c r="W1050" s="10" t="s">
        <v>6931</v>
      </c>
      <c r="X1050" s="5">
        <v>16128</v>
      </c>
      <c r="Y1050" s="5">
        <v>5.3100000000000001E-2</v>
      </c>
      <c r="Z1050" s="5">
        <v>8.0000000000000002E-3</v>
      </c>
      <c r="AA1050" s="5">
        <v>6.8550000000000004</v>
      </c>
      <c r="AB1050" s="7">
        <v>7.4100957164209396E-12</v>
      </c>
      <c r="AC1050" s="7">
        <v>8.9962452297601394E-5</v>
      </c>
      <c r="AD1050" s="5">
        <v>0.09</v>
      </c>
      <c r="AE1050" s="5">
        <v>8.5999999999999993E-2</v>
      </c>
      <c r="AF1050" s="5">
        <v>26.34</v>
      </c>
      <c r="AG1050" s="11">
        <v>4.2499999999999996E-276</v>
      </c>
      <c r="AH1050" s="5">
        <v>15012</v>
      </c>
      <c r="AI1050" s="5">
        <v>3.9300000000000002E-2</v>
      </c>
      <c r="AJ1050" s="5">
        <v>8.0000000000000002E-3</v>
      </c>
      <c r="AK1050" s="5">
        <v>4.8280000000000003</v>
      </c>
      <c r="AL1050" s="7">
        <v>1.3900043360026901E-6</v>
      </c>
      <c r="AM1050" s="5">
        <v>1</v>
      </c>
      <c r="AN1050" s="5">
        <v>5.2999999999999999E-2</v>
      </c>
      <c r="AO1050" s="5">
        <v>4.9000000000000002E-2</v>
      </c>
      <c r="AP1050" s="5">
        <v>14.14</v>
      </c>
      <c r="AQ1050" s="11">
        <v>3.6899999999999998E-133</v>
      </c>
      <c r="AR1050" s="5">
        <v>17250</v>
      </c>
      <c r="AS1050" s="5">
        <v>5.5E-2</v>
      </c>
      <c r="AT1050" s="5">
        <v>7.0000000000000001E-3</v>
      </c>
      <c r="AU1050" s="5">
        <v>7.3650000000000002</v>
      </c>
      <c r="AV1050" s="7">
        <v>1.8468377771175501E-13</v>
      </c>
      <c r="AW1050" s="7">
        <v>2.20540133154492E-6</v>
      </c>
      <c r="AX1050" s="5">
        <v>6.5000000000000002E-2</v>
      </c>
      <c r="AY1050" s="5">
        <v>6.2E-2</v>
      </c>
      <c r="AZ1050" s="5">
        <v>20.41</v>
      </c>
      <c r="BA1050" s="11">
        <v>2.77E-205</v>
      </c>
    </row>
    <row r="1051" spans="1:53" x14ac:dyDescent="0.25">
      <c r="A1051" s="5" t="s">
        <v>6437</v>
      </c>
      <c r="B1051" s="5">
        <v>25305</v>
      </c>
      <c r="C1051" s="5" t="s">
        <v>5211</v>
      </c>
      <c r="D1051" s="5">
        <v>32179</v>
      </c>
      <c r="E1051" s="5">
        <v>4.2599999999999999E-2</v>
      </c>
      <c r="F1051" s="5">
        <v>5.0000000000000001E-3</v>
      </c>
      <c r="G1051" s="5">
        <v>7.7619999999999996</v>
      </c>
      <c r="H1051" s="7">
        <v>8.5737542833547503E-15</v>
      </c>
      <c r="I1051" s="7">
        <v>1.0408987822092499E-7</v>
      </c>
      <c r="J1051" s="5">
        <v>8.6999999999999994E-2</v>
      </c>
      <c r="K1051" s="5">
        <v>8.5000000000000006E-2</v>
      </c>
      <c r="L1051" s="5">
        <v>51.12</v>
      </c>
      <c r="M1051" s="10" t="s">
        <v>6931</v>
      </c>
      <c r="N1051" s="5">
        <v>16077</v>
      </c>
      <c r="O1051" s="5">
        <v>3.5299999999999998E-2</v>
      </c>
      <c r="P1051" s="5">
        <v>8.0000000000000002E-3</v>
      </c>
      <c r="Q1051" s="5">
        <v>4.5510000000000002</v>
      </c>
      <c r="R1051" s="7">
        <v>5.38292671651315E-6</v>
      </c>
      <c r="S1051" s="5">
        <v>1</v>
      </c>
      <c r="T1051" s="5">
        <v>8.8999999999999996E-2</v>
      </c>
      <c r="U1051" s="5">
        <v>8.5999999999999993E-2</v>
      </c>
      <c r="V1051" s="5">
        <v>26.19</v>
      </c>
      <c r="W1051" s="11">
        <v>2.61999999999999E-274</v>
      </c>
      <c r="X1051" s="5">
        <v>16102</v>
      </c>
      <c r="Y1051" s="5">
        <v>0.05</v>
      </c>
      <c r="Z1051" s="5">
        <v>8.0000000000000002E-3</v>
      </c>
      <c r="AA1051" s="5">
        <v>6.4409999999999998</v>
      </c>
      <c r="AB1051" s="7">
        <v>1.2204367102399E-10</v>
      </c>
      <c r="AC1051" s="5">
        <v>1.4816742391585E-3</v>
      </c>
      <c r="AD1051" s="5">
        <v>8.8999999999999996E-2</v>
      </c>
      <c r="AE1051" s="5">
        <v>8.5999999999999993E-2</v>
      </c>
      <c r="AF1051" s="5">
        <v>26.27</v>
      </c>
      <c r="AG1051" s="11">
        <v>3.0600000000000003E-275</v>
      </c>
      <c r="AH1051" s="5">
        <v>15017</v>
      </c>
      <c r="AI1051" s="5">
        <v>3.7600000000000001E-2</v>
      </c>
      <c r="AJ1051" s="5">
        <v>8.0000000000000002E-3</v>
      </c>
      <c r="AK1051" s="5">
        <v>4.649</v>
      </c>
      <c r="AL1051" s="7">
        <v>3.3720195922534001E-6</v>
      </c>
      <c r="AM1051" s="5">
        <v>1</v>
      </c>
      <c r="AN1051" s="5">
        <v>6.4000000000000001E-2</v>
      </c>
      <c r="AO1051" s="5">
        <v>0.06</v>
      </c>
      <c r="AP1051" s="5">
        <v>17.329999999999998</v>
      </c>
      <c r="AQ1051" s="11">
        <v>3.1600000000000001E-169</v>
      </c>
      <c r="AR1051" s="5">
        <v>17259</v>
      </c>
      <c r="AS1051" s="5">
        <v>4.3400000000000001E-2</v>
      </c>
      <c r="AT1051" s="5">
        <v>7.0000000000000001E-3</v>
      </c>
      <c r="AU1051" s="5">
        <v>5.8330000000000002</v>
      </c>
      <c r="AV1051" s="7">
        <v>5.5408508500633697E-9</v>
      </c>
      <c r="AW1051" s="5">
        <v>6.6166070426031801E-2</v>
      </c>
      <c r="AX1051" s="5">
        <v>7.0999999999999994E-2</v>
      </c>
      <c r="AY1051" s="5">
        <v>6.8000000000000005E-2</v>
      </c>
      <c r="AZ1051" s="5">
        <v>22.31</v>
      </c>
      <c r="BA1051" s="11">
        <v>6.2700000000000002E-227</v>
      </c>
    </row>
    <row r="1052" spans="1:53" x14ac:dyDescent="0.25">
      <c r="A1052" s="5" t="s">
        <v>6437</v>
      </c>
      <c r="B1052" s="5">
        <v>25308</v>
      </c>
      <c r="C1052" s="5" t="s">
        <v>5220</v>
      </c>
      <c r="D1052" s="5">
        <v>32498</v>
      </c>
      <c r="E1052" s="5">
        <v>3.5200000000000002E-2</v>
      </c>
      <c r="F1052" s="5">
        <v>6.0000000000000001E-3</v>
      </c>
      <c r="G1052" s="5">
        <v>6.3529999999999998</v>
      </c>
      <c r="H1052" s="7">
        <v>2.1445952046783599E-10</v>
      </c>
      <c r="I1052" s="5">
        <v>2.6036511697277E-3</v>
      </c>
      <c r="J1052" s="5">
        <v>5.6000000000000001E-2</v>
      </c>
      <c r="K1052" s="5">
        <v>5.3999999999999999E-2</v>
      </c>
      <c r="L1052" s="5">
        <v>31.88</v>
      </c>
      <c r="M1052" s="10" t="s">
        <v>6931</v>
      </c>
      <c r="N1052" s="5">
        <v>16222</v>
      </c>
      <c r="O1052" s="5">
        <v>3.6999999999999998E-2</v>
      </c>
      <c r="P1052" s="5">
        <v>8.0000000000000002E-3</v>
      </c>
      <c r="Q1052" s="5">
        <v>4.7130000000000001</v>
      </c>
      <c r="R1052" s="7">
        <v>2.4614324419191101E-6</v>
      </c>
      <c r="S1052" s="5">
        <v>1</v>
      </c>
      <c r="T1052" s="5">
        <v>5.8999999999999997E-2</v>
      </c>
      <c r="U1052" s="5">
        <v>5.6000000000000001E-2</v>
      </c>
      <c r="V1052" s="5">
        <v>17.010000000000002</v>
      </c>
      <c r="W1052" s="11">
        <v>1.01E-168</v>
      </c>
      <c r="X1052" s="5">
        <v>16276</v>
      </c>
      <c r="Y1052" s="5">
        <v>3.4000000000000002E-2</v>
      </c>
      <c r="Z1052" s="5">
        <v>8.0000000000000002E-3</v>
      </c>
      <c r="AA1052" s="5">
        <v>4.3220000000000001</v>
      </c>
      <c r="AB1052" s="7">
        <v>1.55283559739872E-5</v>
      </c>
      <c r="AC1052" s="5">
        <v>1</v>
      </c>
      <c r="AD1052" s="5">
        <v>5.6000000000000001E-2</v>
      </c>
      <c r="AE1052" s="5">
        <v>5.1999999999999998E-2</v>
      </c>
      <c r="AF1052" s="5">
        <v>15.9</v>
      </c>
      <c r="AG1052" s="11">
        <v>5.2600000000000003E-156</v>
      </c>
      <c r="AH1052" s="5">
        <v>15110</v>
      </c>
      <c r="AI1052" s="5">
        <v>3.4200000000000001E-2</v>
      </c>
      <c r="AJ1052" s="5">
        <v>8.0000000000000002E-3</v>
      </c>
      <c r="AK1052" s="5">
        <v>4.1970000000000001</v>
      </c>
      <c r="AL1052" s="7">
        <v>2.7237476230101802E-5</v>
      </c>
      <c r="AM1052" s="5">
        <v>1</v>
      </c>
      <c r="AN1052" s="5">
        <v>4.2000000000000003E-2</v>
      </c>
      <c r="AO1052" s="5">
        <v>3.9E-2</v>
      </c>
      <c r="AP1052" s="5">
        <v>11.31</v>
      </c>
      <c r="AQ1052" s="11">
        <v>2.8699999999999999E-101</v>
      </c>
      <c r="AR1052" s="5">
        <v>17432</v>
      </c>
      <c r="AS1052" s="5">
        <v>3.3700000000000001E-2</v>
      </c>
      <c r="AT1052" s="5">
        <v>7.0000000000000001E-3</v>
      </c>
      <c r="AU1052" s="5">
        <v>4.5119999999999996</v>
      </c>
      <c r="AV1052" s="7">
        <v>6.47709269601577E-6</v>
      </c>
      <c r="AW1052" s="5">
        <v>1</v>
      </c>
      <c r="AX1052" s="5">
        <v>5.7000000000000002E-2</v>
      </c>
      <c r="AY1052" s="5">
        <v>5.2999999999999999E-2</v>
      </c>
      <c r="AZ1052" s="5">
        <v>17.690000000000001</v>
      </c>
      <c r="BA1052" s="11">
        <v>3.0600000000000001E-174</v>
      </c>
    </row>
    <row r="1053" spans="1:53" x14ac:dyDescent="0.25">
      <c r="A1053" s="5" t="s">
        <v>6437</v>
      </c>
      <c r="B1053" s="5">
        <v>25313</v>
      </c>
      <c r="C1053" s="5" t="s">
        <v>5235</v>
      </c>
      <c r="D1053" s="5">
        <v>31942</v>
      </c>
      <c r="E1053" s="5">
        <v>4.19E-2</v>
      </c>
      <c r="F1053" s="5">
        <v>5.0000000000000001E-3</v>
      </c>
      <c r="G1053" s="5">
        <v>8.0609999999999999</v>
      </c>
      <c r="H1053" s="7">
        <v>7.8147646650762104E-16</v>
      </c>
      <c r="I1053" s="7">
        <v>9.4875345785474406E-9</v>
      </c>
      <c r="J1053" s="5">
        <v>0.186</v>
      </c>
      <c r="K1053" s="5">
        <v>0.185</v>
      </c>
      <c r="L1053" s="5">
        <v>121.8</v>
      </c>
      <c r="M1053" s="10" t="s">
        <v>6931</v>
      </c>
      <c r="N1053" s="5">
        <v>15941</v>
      </c>
      <c r="O1053" s="5">
        <v>4.1099999999999998E-2</v>
      </c>
      <c r="P1053" s="5">
        <v>7.0000000000000001E-3</v>
      </c>
      <c r="Q1053" s="5">
        <v>5.5890000000000004</v>
      </c>
      <c r="R1053" s="7">
        <v>2.3175609879829001E-8</v>
      </c>
      <c r="S1053" s="5">
        <v>0.28136407113631101</v>
      </c>
      <c r="T1053" s="5">
        <v>0.187</v>
      </c>
      <c r="U1053" s="5">
        <v>0.184</v>
      </c>
      <c r="V1053" s="5">
        <v>60.85</v>
      </c>
      <c r="W1053" s="10" t="s">
        <v>6931</v>
      </c>
      <c r="X1053" s="5">
        <v>16001</v>
      </c>
      <c r="Y1053" s="5">
        <v>4.3200000000000002E-2</v>
      </c>
      <c r="Z1053" s="5">
        <v>7.0000000000000001E-3</v>
      </c>
      <c r="AA1053" s="5">
        <v>5.8849999999999998</v>
      </c>
      <c r="AB1053" s="7">
        <v>4.0593724058075397E-9</v>
      </c>
      <c r="AC1053" s="5">
        <v>4.9282912177016601E-2</v>
      </c>
      <c r="AD1053" s="5">
        <v>0.189</v>
      </c>
      <c r="AE1053" s="5">
        <v>0.186</v>
      </c>
      <c r="AF1053" s="5">
        <v>61.88</v>
      </c>
      <c r="AG1053" s="10" t="s">
        <v>6931</v>
      </c>
      <c r="AH1053" s="5">
        <v>14833</v>
      </c>
      <c r="AI1053" s="5">
        <v>4.5400000000000003E-2</v>
      </c>
      <c r="AJ1053" s="5">
        <v>8.0000000000000002E-3</v>
      </c>
      <c r="AK1053" s="5">
        <v>5.99</v>
      </c>
      <c r="AL1053" s="7">
        <v>2.1438326871200001E-9</v>
      </c>
      <c r="AM1053" s="5">
        <v>2.5600578033243501E-2</v>
      </c>
      <c r="AN1053" s="5">
        <v>0.185</v>
      </c>
      <c r="AO1053" s="5">
        <v>0.182</v>
      </c>
      <c r="AP1053" s="5">
        <v>56.99</v>
      </c>
      <c r="AQ1053" s="10" t="s">
        <v>6931</v>
      </c>
      <c r="AR1053" s="5">
        <v>17075</v>
      </c>
      <c r="AS1053" s="5">
        <v>3.44E-2</v>
      </c>
      <c r="AT1053" s="5">
        <v>7.0000000000000001E-3</v>
      </c>
      <c r="AU1053" s="5">
        <v>4.9169999999999998</v>
      </c>
      <c r="AV1053" s="7">
        <v>8.8683780974712897E-7</v>
      </c>
      <c r="AW1053" s="5">
        <v>1</v>
      </c>
      <c r="AX1053" s="5">
        <v>0.19</v>
      </c>
      <c r="AY1053" s="5">
        <v>0.187</v>
      </c>
      <c r="AZ1053" s="5">
        <v>67.75</v>
      </c>
      <c r="BA1053" s="10" t="s">
        <v>6931</v>
      </c>
    </row>
    <row r="1054" spans="1:53" x14ac:dyDescent="0.25">
      <c r="A1054" s="5" t="s">
        <v>6437</v>
      </c>
      <c r="B1054" s="5">
        <v>25314</v>
      </c>
      <c r="C1054" s="5" t="s">
        <v>5238</v>
      </c>
      <c r="D1054" s="5">
        <v>32460</v>
      </c>
      <c r="E1054" s="5">
        <v>4.3099999999999999E-2</v>
      </c>
      <c r="F1054" s="5">
        <v>5.0000000000000001E-3</v>
      </c>
      <c r="G1054" s="5">
        <v>7.9809999999999999</v>
      </c>
      <c r="H1054" s="7">
        <v>1.5047018030911799E-15</v>
      </c>
      <c r="I1054" s="7">
        <v>1.8267869857973598E-8</v>
      </c>
      <c r="J1054" s="5">
        <v>0.106</v>
      </c>
      <c r="K1054" s="5">
        <v>0.104</v>
      </c>
      <c r="L1054" s="5">
        <v>64.11</v>
      </c>
      <c r="M1054" s="10" t="s">
        <v>6931</v>
      </c>
      <c r="N1054" s="5">
        <v>16211</v>
      </c>
      <c r="O1054" s="5">
        <v>4.4699999999999997E-2</v>
      </c>
      <c r="P1054" s="5">
        <v>8.0000000000000002E-3</v>
      </c>
      <c r="Q1054" s="5">
        <v>5.8470000000000004</v>
      </c>
      <c r="R1054" s="7">
        <v>5.0913748993654601E-9</v>
      </c>
      <c r="S1054" s="5">
        <v>6.1811964250118798E-2</v>
      </c>
      <c r="T1054" s="5">
        <v>0.109</v>
      </c>
      <c r="U1054" s="5">
        <v>0.106</v>
      </c>
      <c r="V1054" s="5">
        <v>32.909999999999997</v>
      </c>
      <c r="W1054" s="10" t="s">
        <v>6931</v>
      </c>
      <c r="X1054" s="5">
        <v>16249</v>
      </c>
      <c r="Y1054" s="5">
        <v>4.1099999999999998E-2</v>
      </c>
      <c r="Z1054" s="5">
        <v>8.0000000000000002E-3</v>
      </c>
      <c r="AA1054" s="5">
        <v>5.3730000000000002</v>
      </c>
      <c r="AB1054" s="7">
        <v>7.8357273870613606E-8</v>
      </c>
      <c r="AC1054" s="5">
        <v>0.95129844235803096</v>
      </c>
      <c r="AD1054" s="5">
        <v>0.107</v>
      </c>
      <c r="AE1054" s="5">
        <v>0.104</v>
      </c>
      <c r="AF1054" s="5">
        <v>32.4</v>
      </c>
      <c r="AG1054" s="10" t="s">
        <v>6931</v>
      </c>
      <c r="AH1054" s="5">
        <v>15105</v>
      </c>
      <c r="AI1054" s="5">
        <v>3.4500000000000003E-2</v>
      </c>
      <c r="AJ1054" s="5">
        <v>8.0000000000000002E-3</v>
      </c>
      <c r="AK1054" s="5">
        <v>4.3250000000000002</v>
      </c>
      <c r="AL1054" s="7">
        <v>1.5374259686615601E-5</v>
      </c>
      <c r="AM1054" s="5">
        <v>1</v>
      </c>
      <c r="AN1054" s="5">
        <v>8.1000000000000003E-2</v>
      </c>
      <c r="AO1054" s="5">
        <v>7.8E-2</v>
      </c>
      <c r="AP1054" s="5">
        <v>22.52</v>
      </c>
      <c r="AQ1054" s="11">
        <v>5.3299999999999897E-228</v>
      </c>
      <c r="AR1054" s="5">
        <v>17377</v>
      </c>
      <c r="AS1054" s="5">
        <v>4.4999999999999998E-2</v>
      </c>
      <c r="AT1054" s="5">
        <v>7.0000000000000001E-3</v>
      </c>
      <c r="AU1054" s="5">
        <v>6.1790000000000003</v>
      </c>
      <c r="AV1054" s="7">
        <v>6.60038958645577E-10</v>
      </c>
      <c r="AW1054" s="5">
        <v>7.8818552246661001E-3</v>
      </c>
      <c r="AX1054" s="5">
        <v>0.106</v>
      </c>
      <c r="AY1054" s="5">
        <v>0.10299999999999999</v>
      </c>
      <c r="AZ1054" s="5">
        <v>34.68</v>
      </c>
      <c r="BA1054" s="10" t="s">
        <v>6931</v>
      </c>
    </row>
    <row r="1055" spans="1:53" x14ac:dyDescent="0.25">
      <c r="A1055" s="5" t="s">
        <v>6437</v>
      </c>
      <c r="B1055" s="5">
        <v>25315</v>
      </c>
      <c r="C1055" s="5" t="s">
        <v>5241</v>
      </c>
      <c r="D1055" s="5">
        <v>32484</v>
      </c>
      <c r="E1055" s="5">
        <v>5.2299999999999999E-2</v>
      </c>
      <c r="F1055" s="5">
        <v>5.0000000000000001E-3</v>
      </c>
      <c r="G1055" s="5">
        <v>9.6639999999999997</v>
      </c>
      <c r="H1055" s="7">
        <v>4.5904638603354297E-22</v>
      </c>
      <c r="I1055" s="7">
        <v>5.5730641257998796E-15</v>
      </c>
      <c r="J1055" s="5">
        <v>0.10199999999999999</v>
      </c>
      <c r="K1055" s="5">
        <v>0.10100000000000001</v>
      </c>
      <c r="L1055" s="5">
        <v>61.69</v>
      </c>
      <c r="M1055" s="10" t="s">
        <v>6931</v>
      </c>
      <c r="N1055" s="5">
        <v>16207</v>
      </c>
      <c r="O1055" s="5">
        <v>5.1799999999999999E-2</v>
      </c>
      <c r="P1055" s="5">
        <v>8.0000000000000002E-3</v>
      </c>
      <c r="Q1055" s="5">
        <v>6.7679999999999998</v>
      </c>
      <c r="R1055" s="7">
        <v>1.35334983199463E-11</v>
      </c>
      <c r="S1055" s="5">
        <v>1.6430377469069999E-4</v>
      </c>
      <c r="T1055" s="5">
        <v>0.105</v>
      </c>
      <c r="U1055" s="5">
        <v>0.10199999999999999</v>
      </c>
      <c r="V1055" s="5">
        <v>31.57</v>
      </c>
      <c r="W1055" s="10" t="s">
        <v>6931</v>
      </c>
      <c r="X1055" s="5">
        <v>16277</v>
      </c>
      <c r="Y1055" s="5">
        <v>5.28E-2</v>
      </c>
      <c r="Z1055" s="5">
        <v>8.0000000000000002E-3</v>
      </c>
      <c r="AA1055" s="5">
        <v>6.8949999999999996</v>
      </c>
      <c r="AB1055" s="7">
        <v>5.5889708133283901E-12</v>
      </c>
      <c r="AC1055" s="7">
        <v>6.7853039883483698E-5</v>
      </c>
      <c r="AD1055" s="5">
        <v>0.10299999999999999</v>
      </c>
      <c r="AE1055" s="5">
        <v>9.9000000000000005E-2</v>
      </c>
      <c r="AF1055" s="5">
        <v>30.88</v>
      </c>
      <c r="AG1055" s="10" t="s">
        <v>6931</v>
      </c>
      <c r="AH1055" s="5">
        <v>15118</v>
      </c>
      <c r="AI1055" s="5">
        <v>4.9799999999999997E-2</v>
      </c>
      <c r="AJ1055" s="5">
        <v>8.0000000000000002E-3</v>
      </c>
      <c r="AK1055" s="5">
        <v>6.2530000000000001</v>
      </c>
      <c r="AL1055" s="7">
        <v>4.1340008404964801E-10</v>
      </c>
      <c r="AM1055" s="5">
        <v>4.9366171036787998E-3</v>
      </c>
      <c r="AN1055" s="5">
        <v>8.5999999999999993E-2</v>
      </c>
      <c r="AO1055" s="5">
        <v>8.3000000000000004E-2</v>
      </c>
      <c r="AP1055" s="5">
        <v>24.07</v>
      </c>
      <c r="AQ1055" s="11">
        <v>1.7900000000000001E-245</v>
      </c>
      <c r="AR1055" s="5">
        <v>17401</v>
      </c>
      <c r="AS1055" s="5">
        <v>5.1700000000000003E-2</v>
      </c>
      <c r="AT1055" s="5">
        <v>7.0000000000000001E-3</v>
      </c>
      <c r="AU1055" s="5">
        <v>7.1660000000000004</v>
      </c>
      <c r="AV1055" s="7">
        <v>8.0567169468937598E-13</v>
      </c>
      <c r="AW1055" s="7">
        <v>9.6209285421331799E-6</v>
      </c>
      <c r="AX1055" s="5">
        <v>0.121</v>
      </c>
      <c r="AY1055" s="5">
        <v>0.11799999999999999</v>
      </c>
      <c r="AZ1055" s="5">
        <v>40.44</v>
      </c>
      <c r="BA1055" s="10" t="s">
        <v>6931</v>
      </c>
    </row>
    <row r="1056" spans="1:53" x14ac:dyDescent="0.25">
      <c r="A1056" s="5" t="s">
        <v>6437</v>
      </c>
      <c r="B1056" s="5">
        <v>25317</v>
      </c>
      <c r="C1056" s="5" t="s">
        <v>5247</v>
      </c>
      <c r="D1056" s="5">
        <v>32429</v>
      </c>
      <c r="E1056" s="5">
        <v>4.1599999999999998E-2</v>
      </c>
      <c r="F1056" s="5">
        <v>6.0000000000000001E-3</v>
      </c>
      <c r="G1056" s="5">
        <v>7.4989999999999997</v>
      </c>
      <c r="H1056" s="7">
        <v>6.61068245325876E-14</v>
      </c>
      <c r="I1056" s="7">
        <v>8.0257155590849302E-7</v>
      </c>
      <c r="J1056" s="5">
        <v>5.8000000000000003E-2</v>
      </c>
      <c r="K1056" s="5">
        <v>5.6000000000000001E-2</v>
      </c>
      <c r="L1056" s="5">
        <v>33.32</v>
      </c>
      <c r="M1056" s="10" t="s">
        <v>6931</v>
      </c>
      <c r="N1056" s="5">
        <v>16201</v>
      </c>
      <c r="O1056" s="5">
        <v>3.5700000000000003E-2</v>
      </c>
      <c r="P1056" s="5">
        <v>8.0000000000000002E-3</v>
      </c>
      <c r="Q1056" s="5">
        <v>4.5529999999999999</v>
      </c>
      <c r="R1056" s="7">
        <v>5.3156863286926004E-6</v>
      </c>
      <c r="S1056" s="5">
        <v>1</v>
      </c>
      <c r="T1056" s="5">
        <v>0.06</v>
      </c>
      <c r="U1056" s="5">
        <v>5.6000000000000001E-2</v>
      </c>
      <c r="V1056" s="5">
        <v>17.14</v>
      </c>
      <c r="W1056" s="11">
        <v>3.1799999999999999E-170</v>
      </c>
      <c r="X1056" s="5">
        <v>16228</v>
      </c>
      <c r="Y1056" s="5">
        <v>4.6899999999999997E-2</v>
      </c>
      <c r="Z1056" s="5">
        <v>8.0000000000000002E-3</v>
      </c>
      <c r="AA1056" s="5">
        <v>5.9740000000000002</v>
      </c>
      <c r="AB1056" s="7">
        <v>2.3686614419672201E-9</v>
      </c>
      <c r="AC1056" s="5">
        <v>2.8756793452739099E-2</v>
      </c>
      <c r="AD1056" s="5">
        <v>0.06</v>
      </c>
      <c r="AE1056" s="5">
        <v>5.6000000000000001E-2</v>
      </c>
      <c r="AF1056" s="5">
        <v>17.07</v>
      </c>
      <c r="AG1056" s="11">
        <v>1.71E-169</v>
      </c>
      <c r="AH1056" s="5">
        <v>15092</v>
      </c>
      <c r="AI1056" s="5">
        <v>4.1200000000000001E-2</v>
      </c>
      <c r="AJ1056" s="5">
        <v>8.0000000000000002E-3</v>
      </c>
      <c r="AK1056" s="5">
        <v>5.0519999999999996</v>
      </c>
      <c r="AL1056" s="7">
        <v>4.4235443846789099E-7</v>
      </c>
      <c r="AM1056" s="5">
        <v>1</v>
      </c>
      <c r="AN1056" s="5">
        <v>4.1000000000000002E-2</v>
      </c>
      <c r="AO1056" s="5">
        <v>3.6999999999999998E-2</v>
      </c>
      <c r="AP1056" s="5">
        <v>10.8</v>
      </c>
      <c r="AQ1056" s="11">
        <v>1.36E-95</v>
      </c>
      <c r="AR1056" s="5">
        <v>17357</v>
      </c>
      <c r="AS1056" s="5">
        <v>3.49E-2</v>
      </c>
      <c r="AT1056" s="5">
        <v>7.0000000000000001E-3</v>
      </c>
      <c r="AU1056" s="5">
        <v>4.6769999999999996</v>
      </c>
      <c r="AV1056" s="7">
        <v>2.92786073655866E-6</v>
      </c>
      <c r="AW1056" s="5">
        <v>1</v>
      </c>
      <c r="AX1056" s="5">
        <v>6.3E-2</v>
      </c>
      <c r="AY1056" s="5">
        <v>0.06</v>
      </c>
      <c r="AZ1056" s="5">
        <v>19.7</v>
      </c>
      <c r="BA1056" s="11">
        <v>3.8499999999999999E-197</v>
      </c>
    </row>
    <row r="1057" spans="1:53" x14ac:dyDescent="0.25">
      <c r="A1057" s="5" t="s">
        <v>6437</v>
      </c>
      <c r="B1057" s="5">
        <v>25329</v>
      </c>
      <c r="C1057" s="5" t="s">
        <v>5283</v>
      </c>
      <c r="D1057" s="5">
        <v>32099</v>
      </c>
      <c r="E1057" s="5">
        <v>3.1399999999999997E-2</v>
      </c>
      <c r="F1057" s="5">
        <v>5.0000000000000001E-3</v>
      </c>
      <c r="G1057" s="5">
        <v>5.9470000000000001</v>
      </c>
      <c r="H1057" s="7">
        <v>2.7601116940844898E-9</v>
      </c>
      <c r="I1057" s="5">
        <v>3.3509205024825198E-2</v>
      </c>
      <c r="J1057" s="5">
        <v>0.154</v>
      </c>
      <c r="K1057" s="5">
        <v>0.153</v>
      </c>
      <c r="L1057" s="5">
        <v>97.31</v>
      </c>
      <c r="M1057" s="10" t="s">
        <v>6931</v>
      </c>
      <c r="N1057" s="5">
        <v>16019</v>
      </c>
      <c r="O1057" s="5">
        <v>2.6599999999999999E-2</v>
      </c>
      <c r="P1057" s="5">
        <v>7.0000000000000001E-3</v>
      </c>
      <c r="Q1057" s="5">
        <v>3.5659999999999998</v>
      </c>
      <c r="R1057" s="5">
        <v>3.6397476429390001E-4</v>
      </c>
      <c r="S1057" s="5">
        <v>1</v>
      </c>
      <c r="T1057" s="5">
        <v>0.16300000000000001</v>
      </c>
      <c r="U1057" s="5">
        <v>0.16</v>
      </c>
      <c r="V1057" s="5">
        <v>51.86</v>
      </c>
      <c r="W1057" s="10" t="s">
        <v>6931</v>
      </c>
      <c r="X1057" s="5">
        <v>16080</v>
      </c>
      <c r="Y1057" s="5">
        <v>3.6400000000000002E-2</v>
      </c>
      <c r="Z1057" s="5">
        <v>8.0000000000000002E-3</v>
      </c>
      <c r="AA1057" s="5">
        <v>4.8470000000000004</v>
      </c>
      <c r="AB1057" s="7">
        <v>1.2671838343069799E-6</v>
      </c>
      <c r="AC1057" s="5">
        <v>1</v>
      </c>
      <c r="AD1057" s="5">
        <v>0.14799999999999999</v>
      </c>
      <c r="AE1057" s="5">
        <v>0.14499999999999999</v>
      </c>
      <c r="AF1057" s="5">
        <v>46.54</v>
      </c>
      <c r="AG1057" s="10" t="s">
        <v>6931</v>
      </c>
      <c r="AH1057" s="5">
        <v>14896</v>
      </c>
      <c r="AI1057" s="5">
        <v>3.09E-2</v>
      </c>
      <c r="AJ1057" s="5">
        <v>8.0000000000000002E-3</v>
      </c>
      <c r="AK1057" s="5">
        <v>4.0039999999999996</v>
      </c>
      <c r="AL1057" s="7">
        <v>6.2617514064532994E-5</v>
      </c>
      <c r="AM1057" s="5">
        <v>1</v>
      </c>
      <c r="AN1057" s="5">
        <v>0.155</v>
      </c>
      <c r="AO1057" s="5">
        <v>0.152</v>
      </c>
      <c r="AP1057" s="5">
        <v>46.21</v>
      </c>
      <c r="AQ1057" s="10" t="s">
        <v>6931</v>
      </c>
      <c r="AR1057" s="5">
        <v>17197</v>
      </c>
      <c r="AS1057" s="5">
        <v>2.6499999999999999E-2</v>
      </c>
      <c r="AT1057" s="5">
        <v>7.0000000000000001E-3</v>
      </c>
      <c r="AU1057" s="5">
        <v>3.726</v>
      </c>
      <c r="AV1057" s="5">
        <v>1.9534335535390001E-4</v>
      </c>
      <c r="AW1057" s="5">
        <v>1</v>
      </c>
      <c r="AX1057" s="5">
        <v>0.156</v>
      </c>
      <c r="AY1057" s="5">
        <v>0.153</v>
      </c>
      <c r="AZ1057" s="5">
        <v>53.55</v>
      </c>
      <c r="BA1057" s="10" t="s">
        <v>6931</v>
      </c>
    </row>
    <row r="1058" spans="1:53" x14ac:dyDescent="0.25">
      <c r="A1058" s="5" t="s">
        <v>6437</v>
      </c>
      <c r="B1058" s="5">
        <v>25330</v>
      </c>
      <c r="C1058" s="5" t="s">
        <v>5511</v>
      </c>
      <c r="D1058" s="5">
        <v>32588</v>
      </c>
      <c r="E1058" s="5">
        <v>3.1800000000000002E-2</v>
      </c>
      <c r="F1058" s="5">
        <v>5.0000000000000001E-3</v>
      </c>
      <c r="G1058" s="5">
        <v>5.9729999999999999</v>
      </c>
      <c r="H1058" s="7">
        <v>2.3554608693784701E-9</v>
      </c>
      <c r="I1058" s="5">
        <v>2.8596531571211101E-2</v>
      </c>
      <c r="J1058" s="5">
        <v>0.128</v>
      </c>
      <c r="K1058" s="5">
        <v>0.126</v>
      </c>
      <c r="L1058" s="5">
        <v>79.3</v>
      </c>
      <c r="M1058" s="10" t="s">
        <v>6931</v>
      </c>
      <c r="N1058" s="5">
        <v>16277</v>
      </c>
      <c r="O1058" s="5">
        <v>2.7400000000000001E-2</v>
      </c>
      <c r="P1058" s="5">
        <v>8.0000000000000002E-3</v>
      </c>
      <c r="Q1058" s="5">
        <v>3.6360000000000001</v>
      </c>
      <c r="R1058" s="5">
        <v>2.7794963150629999E-4</v>
      </c>
      <c r="S1058" s="5">
        <v>1</v>
      </c>
      <c r="T1058" s="5">
        <v>0.13</v>
      </c>
      <c r="U1058" s="5">
        <v>0.127</v>
      </c>
      <c r="V1058" s="5">
        <v>40.44</v>
      </c>
      <c r="W1058" s="10" t="s">
        <v>6931</v>
      </c>
      <c r="X1058" s="5">
        <v>16311</v>
      </c>
      <c r="Y1058" s="5">
        <v>3.5999999999999997E-2</v>
      </c>
      <c r="Z1058" s="5">
        <v>8.0000000000000002E-3</v>
      </c>
      <c r="AA1058" s="5">
        <v>4.7789999999999999</v>
      </c>
      <c r="AB1058" s="7">
        <v>1.77652140601896E-6</v>
      </c>
      <c r="AC1058" s="5">
        <v>1</v>
      </c>
      <c r="AD1058" s="5">
        <v>0.128</v>
      </c>
      <c r="AE1058" s="5">
        <v>0.125</v>
      </c>
      <c r="AF1058" s="5">
        <v>39.78</v>
      </c>
      <c r="AG1058" s="10" t="s">
        <v>6931</v>
      </c>
      <c r="AH1058" s="5">
        <v>15150</v>
      </c>
      <c r="AI1058" s="5">
        <v>2.35E-2</v>
      </c>
      <c r="AJ1058" s="5">
        <v>8.0000000000000002E-3</v>
      </c>
      <c r="AK1058" s="5">
        <v>2.988</v>
      </c>
      <c r="AL1058" s="5">
        <v>2.8170925497765001E-3</v>
      </c>
      <c r="AM1058" s="5">
        <v>1</v>
      </c>
      <c r="AN1058" s="5">
        <v>0.10299999999999999</v>
      </c>
      <c r="AO1058" s="5">
        <v>9.9000000000000005E-2</v>
      </c>
      <c r="AP1058" s="5">
        <v>29.34</v>
      </c>
      <c r="AQ1058" s="11">
        <v>2.1299999999999998E-304</v>
      </c>
      <c r="AR1058" s="5">
        <v>17451</v>
      </c>
      <c r="AS1058" s="5">
        <v>3.5999999999999997E-2</v>
      </c>
      <c r="AT1058" s="5">
        <v>7.0000000000000001E-3</v>
      </c>
      <c r="AU1058" s="5">
        <v>5.0309999999999997</v>
      </c>
      <c r="AV1058" s="7">
        <v>4.9273148269288896E-7</v>
      </c>
      <c r="AW1058" s="5">
        <v>1</v>
      </c>
      <c r="AX1058" s="5">
        <v>0.13300000000000001</v>
      </c>
      <c r="AY1058" s="5">
        <v>0.13</v>
      </c>
      <c r="AZ1058" s="5">
        <v>45.27</v>
      </c>
      <c r="BA1058" s="10" t="s">
        <v>6931</v>
      </c>
    </row>
    <row r="1059" spans="1:53" x14ac:dyDescent="0.25">
      <c r="A1059" s="5" t="s">
        <v>6437</v>
      </c>
      <c r="B1059" s="5">
        <v>25331</v>
      </c>
      <c r="C1059" s="5" t="s">
        <v>5508</v>
      </c>
      <c r="D1059" s="5">
        <v>32544</v>
      </c>
      <c r="E1059" s="5">
        <v>3.1699999999999999E-2</v>
      </c>
      <c r="F1059" s="5">
        <v>5.0000000000000001E-3</v>
      </c>
      <c r="G1059" s="5">
        <v>5.9089999999999998</v>
      </c>
      <c r="H1059" s="7">
        <v>3.471041178027E-9</v>
      </c>
      <c r="I1059" s="5">
        <v>4.21402621978662E-2</v>
      </c>
      <c r="J1059" s="5">
        <v>0.115</v>
      </c>
      <c r="K1059" s="5">
        <v>0.113</v>
      </c>
      <c r="L1059" s="5">
        <v>70.239999999999995</v>
      </c>
      <c r="M1059" s="10" t="s">
        <v>6931</v>
      </c>
      <c r="N1059" s="5">
        <v>16261</v>
      </c>
      <c r="O1059" s="5">
        <v>0.03</v>
      </c>
      <c r="P1059" s="5">
        <v>8.0000000000000002E-3</v>
      </c>
      <c r="Q1059" s="5">
        <v>3.952</v>
      </c>
      <c r="R1059" s="7">
        <v>7.7799067689372802E-5</v>
      </c>
      <c r="S1059" s="5">
        <v>1</v>
      </c>
      <c r="T1059" s="5">
        <v>0.11700000000000001</v>
      </c>
      <c r="U1059" s="5">
        <v>0.114</v>
      </c>
      <c r="V1059" s="5">
        <v>35.79</v>
      </c>
      <c r="W1059" s="10" t="s">
        <v>6931</v>
      </c>
      <c r="X1059" s="5">
        <v>16283</v>
      </c>
      <c r="Y1059" s="5">
        <v>3.3700000000000001E-2</v>
      </c>
      <c r="Z1059" s="5">
        <v>8.0000000000000002E-3</v>
      </c>
      <c r="AA1059" s="5">
        <v>4.4279999999999999</v>
      </c>
      <c r="AB1059" s="7">
        <v>9.5530595552319498E-6</v>
      </c>
      <c r="AC1059" s="5">
        <v>1</v>
      </c>
      <c r="AD1059" s="5">
        <v>0.11600000000000001</v>
      </c>
      <c r="AE1059" s="5">
        <v>0.113</v>
      </c>
      <c r="AF1059" s="5">
        <v>35.630000000000003</v>
      </c>
      <c r="AG1059" s="10" t="s">
        <v>6931</v>
      </c>
      <c r="AH1059" s="5">
        <v>15115</v>
      </c>
      <c r="AI1059" s="5">
        <v>3.0099999999999998E-2</v>
      </c>
      <c r="AJ1059" s="5">
        <v>8.0000000000000002E-3</v>
      </c>
      <c r="AK1059" s="5">
        <v>3.7959999999999998</v>
      </c>
      <c r="AL1059" s="5">
        <v>1.474706537662E-4</v>
      </c>
      <c r="AM1059" s="5">
        <v>1</v>
      </c>
      <c r="AN1059" s="5">
        <v>9.1999999999999998E-2</v>
      </c>
      <c r="AO1059" s="5">
        <v>8.8999999999999996E-2</v>
      </c>
      <c r="AP1059" s="5">
        <v>25.98</v>
      </c>
      <c r="AQ1059" s="11">
        <v>6.5800000000000004E-267</v>
      </c>
      <c r="AR1059" s="5">
        <v>17443</v>
      </c>
      <c r="AS1059" s="5">
        <v>3.1899999999999998E-2</v>
      </c>
      <c r="AT1059" s="5">
        <v>7.0000000000000001E-3</v>
      </c>
      <c r="AU1059" s="5">
        <v>4.4279999999999999</v>
      </c>
      <c r="AV1059" s="7">
        <v>9.5681684331358203E-6</v>
      </c>
      <c r="AW1059" s="5">
        <v>1</v>
      </c>
      <c r="AX1059" s="5">
        <v>0.121</v>
      </c>
      <c r="AY1059" s="5">
        <v>0.11799999999999999</v>
      </c>
      <c r="AZ1059" s="5">
        <v>40.520000000000003</v>
      </c>
      <c r="BA1059" s="10" t="s">
        <v>6931</v>
      </c>
    </row>
    <row r="1060" spans="1:53" x14ac:dyDescent="0.25">
      <c r="A1060" s="5" t="s">
        <v>6437</v>
      </c>
      <c r="B1060" s="5">
        <v>25335</v>
      </c>
      <c r="C1060" s="5" t="s">
        <v>5301</v>
      </c>
      <c r="D1060" s="5">
        <v>31885</v>
      </c>
      <c r="E1060" s="5">
        <v>4.0500000000000001E-2</v>
      </c>
      <c r="F1060" s="5">
        <v>5.0000000000000001E-3</v>
      </c>
      <c r="G1060" s="5">
        <v>7.9370000000000003</v>
      </c>
      <c r="H1060" s="7">
        <v>2.1323355826046699E-15</v>
      </c>
      <c r="I1060" s="7">
        <v>2.58876734490015E-8</v>
      </c>
      <c r="J1060" s="5">
        <v>0.215</v>
      </c>
      <c r="K1060" s="5">
        <v>0.214</v>
      </c>
      <c r="L1060" s="5">
        <v>145.4</v>
      </c>
      <c r="M1060" s="10" t="s">
        <v>6931</v>
      </c>
      <c r="N1060" s="5">
        <v>15954</v>
      </c>
      <c r="O1060" s="5">
        <v>3.95E-2</v>
      </c>
      <c r="P1060" s="5">
        <v>7.0000000000000001E-3</v>
      </c>
      <c r="Q1060" s="5">
        <v>5.4509999999999996</v>
      </c>
      <c r="R1060" s="7">
        <v>5.0878300722762398E-8</v>
      </c>
      <c r="S1060" s="5">
        <v>0.61768928188221495</v>
      </c>
      <c r="T1060" s="5">
        <v>0.21199999999999999</v>
      </c>
      <c r="U1060" s="5">
        <v>0.20899999999999999</v>
      </c>
      <c r="V1060" s="5">
        <v>71.099999999999994</v>
      </c>
      <c r="W1060" s="10" t="s">
        <v>6931</v>
      </c>
      <c r="X1060" s="5">
        <v>15931</v>
      </c>
      <c r="Y1060" s="5">
        <v>4.2700000000000002E-2</v>
      </c>
      <c r="Z1060" s="5">
        <v>7.0000000000000001E-3</v>
      </c>
      <c r="AA1060" s="5">
        <v>5.9279999999999999</v>
      </c>
      <c r="AB1060" s="7">
        <v>3.13858995982711E-9</v>
      </c>
      <c r="AC1060" s="5">
        <v>3.8104129872029997E-2</v>
      </c>
      <c r="AD1060" s="5">
        <v>0.223</v>
      </c>
      <c r="AE1060" s="5">
        <v>0.22</v>
      </c>
      <c r="AF1060" s="5">
        <v>75.739999999999995</v>
      </c>
      <c r="AG1060" s="10" t="s">
        <v>6931</v>
      </c>
      <c r="AH1060" s="5">
        <v>14733</v>
      </c>
      <c r="AI1060" s="5">
        <v>3.9E-2</v>
      </c>
      <c r="AJ1060" s="5">
        <v>8.0000000000000002E-3</v>
      </c>
      <c r="AK1060" s="5">
        <v>5.1189999999999998</v>
      </c>
      <c r="AL1060" s="7">
        <v>3.1170999537148002E-7</v>
      </c>
      <c r="AM1060" s="5">
        <v>1</v>
      </c>
      <c r="AN1060" s="5">
        <v>0.183</v>
      </c>
      <c r="AO1060" s="5">
        <v>0.18</v>
      </c>
      <c r="AP1060" s="5">
        <v>55.63</v>
      </c>
      <c r="AQ1060" s="10" t="s">
        <v>6931</v>
      </c>
      <c r="AR1060" s="5">
        <v>17195</v>
      </c>
      <c r="AS1060" s="5">
        <v>4.5600000000000002E-2</v>
      </c>
      <c r="AT1060" s="5">
        <v>7.0000000000000001E-3</v>
      </c>
      <c r="AU1060" s="5">
        <v>6.6239999999999997</v>
      </c>
      <c r="AV1060" s="7">
        <v>3.6080088438119299E-11</v>
      </c>
      <c r="AW1060" s="5">
        <v>4.3085037608379999E-4</v>
      </c>
      <c r="AX1060" s="5">
        <v>0.21</v>
      </c>
      <c r="AY1060" s="5">
        <v>0.20699999999999999</v>
      </c>
      <c r="AZ1060" s="5">
        <v>76.97</v>
      </c>
      <c r="BA1060" s="10" t="s">
        <v>6931</v>
      </c>
    </row>
    <row r="1061" spans="1:53" x14ac:dyDescent="0.25">
      <c r="A1061" s="5" t="s">
        <v>6437</v>
      </c>
      <c r="B1061" s="5">
        <v>25337</v>
      </c>
      <c r="C1061" s="5" t="s">
        <v>5307</v>
      </c>
      <c r="D1061" s="5">
        <v>32260</v>
      </c>
      <c r="E1061" s="5">
        <v>3.8800000000000001E-2</v>
      </c>
      <c r="F1061" s="5">
        <v>5.0000000000000001E-3</v>
      </c>
      <c r="G1061" s="5">
        <v>7.149</v>
      </c>
      <c r="H1061" s="7">
        <v>8.9207855858509103E-13</v>
      </c>
      <c r="I1061" s="7">
        <v>1.0830302042466199E-5</v>
      </c>
      <c r="J1061" s="5">
        <v>0.105</v>
      </c>
      <c r="K1061" s="5">
        <v>0.10299999999999999</v>
      </c>
      <c r="L1061" s="5">
        <v>63</v>
      </c>
      <c r="M1061" s="10" t="s">
        <v>6931</v>
      </c>
      <c r="N1061" s="5">
        <v>16109</v>
      </c>
      <c r="O1061" s="5">
        <v>3.2099999999999997E-2</v>
      </c>
      <c r="P1061" s="5">
        <v>8.0000000000000002E-3</v>
      </c>
      <c r="Q1061" s="5">
        <v>4.1859999999999999</v>
      </c>
      <c r="R1061" s="7">
        <v>2.8505612334319001E-5</v>
      </c>
      <c r="S1061" s="5">
        <v>1</v>
      </c>
      <c r="T1061" s="5">
        <v>0.108</v>
      </c>
      <c r="U1061" s="5">
        <v>0.104</v>
      </c>
      <c r="V1061" s="5">
        <v>32.26</v>
      </c>
      <c r="W1061" s="10" t="s">
        <v>6931</v>
      </c>
      <c r="X1061" s="5">
        <v>16151</v>
      </c>
      <c r="Y1061" s="5">
        <v>4.5400000000000003E-2</v>
      </c>
      <c r="Z1061" s="5">
        <v>8.0000000000000002E-3</v>
      </c>
      <c r="AA1061" s="5">
        <v>5.9109999999999996</v>
      </c>
      <c r="AB1061" s="7">
        <v>3.4707572999945399E-9</v>
      </c>
      <c r="AC1061" s="5">
        <v>4.2136815769516202E-2</v>
      </c>
      <c r="AD1061" s="5">
        <v>0.106</v>
      </c>
      <c r="AE1061" s="5">
        <v>0.10299999999999999</v>
      </c>
      <c r="AF1061" s="5">
        <v>31.89</v>
      </c>
      <c r="AG1061" s="10" t="s">
        <v>6931</v>
      </c>
      <c r="AH1061" s="5">
        <v>15020</v>
      </c>
      <c r="AI1061" s="5">
        <v>3.4299999999999997E-2</v>
      </c>
      <c r="AJ1061" s="5">
        <v>8.0000000000000002E-3</v>
      </c>
      <c r="AK1061" s="5">
        <v>4.2839999999999998</v>
      </c>
      <c r="AL1061" s="7">
        <v>1.84718915812677E-5</v>
      </c>
      <c r="AM1061" s="5">
        <v>1</v>
      </c>
      <c r="AN1061" s="5">
        <v>8.1000000000000003E-2</v>
      </c>
      <c r="AO1061" s="5">
        <v>7.6999999999999999E-2</v>
      </c>
      <c r="AP1061" s="5">
        <v>22.27</v>
      </c>
      <c r="AQ1061" s="11">
        <v>4.2399999999999901E-225</v>
      </c>
      <c r="AR1061" s="5">
        <v>17231</v>
      </c>
      <c r="AS1061" s="5">
        <v>4.02E-2</v>
      </c>
      <c r="AT1061" s="5">
        <v>7.0000000000000001E-3</v>
      </c>
      <c r="AU1061" s="5">
        <v>5.5069999999999997</v>
      </c>
      <c r="AV1061" s="7">
        <v>3.7110503417790198E-8</v>
      </c>
      <c r="AW1061" s="5">
        <v>0.44315507656354203</v>
      </c>
      <c r="AX1061" s="5">
        <v>0.109</v>
      </c>
      <c r="AY1061" s="5">
        <v>0.105</v>
      </c>
      <c r="AZ1061" s="5">
        <v>35.44</v>
      </c>
      <c r="BA1061" s="10" t="s">
        <v>6931</v>
      </c>
    </row>
    <row r="1062" spans="1:53" x14ac:dyDescent="0.25">
      <c r="A1062" s="5" t="s">
        <v>6437</v>
      </c>
      <c r="B1062" s="5">
        <v>25358</v>
      </c>
      <c r="C1062" s="5" t="s">
        <v>5694</v>
      </c>
      <c r="D1062" s="5">
        <v>32605</v>
      </c>
      <c r="E1062" s="5">
        <v>-3.4200000000000001E-2</v>
      </c>
      <c r="F1062" s="5">
        <v>5.0000000000000001E-3</v>
      </c>
      <c r="G1062" s="5">
        <v>-6.2930000000000001</v>
      </c>
      <c r="H1062" s="7">
        <v>3.1471775850337599E-10</v>
      </c>
      <c r="I1062" s="5">
        <v>3.8208388150541999E-3</v>
      </c>
      <c r="J1062" s="5">
        <v>9.0999999999999998E-2</v>
      </c>
      <c r="K1062" s="5">
        <v>8.8999999999999996E-2</v>
      </c>
      <c r="L1062" s="5">
        <v>54.08</v>
      </c>
      <c r="M1062" s="10" t="s">
        <v>6931</v>
      </c>
      <c r="N1062" s="5">
        <v>16286</v>
      </c>
      <c r="O1062" s="5">
        <v>-3.3500000000000002E-2</v>
      </c>
      <c r="P1062" s="5">
        <v>8.0000000000000002E-3</v>
      </c>
      <c r="Q1062" s="5">
        <v>-4.3529999999999998</v>
      </c>
      <c r="R1062" s="7">
        <v>1.35216752584626E-5</v>
      </c>
      <c r="S1062" s="5">
        <v>1</v>
      </c>
      <c r="T1062" s="5">
        <v>9.4E-2</v>
      </c>
      <c r="U1062" s="5">
        <v>0.09</v>
      </c>
      <c r="V1062" s="5">
        <v>27.93</v>
      </c>
      <c r="W1062" s="11">
        <v>2.01E-294</v>
      </c>
      <c r="X1062" s="5">
        <v>16319</v>
      </c>
      <c r="Y1062" s="5">
        <v>-3.4299999999999997E-2</v>
      </c>
      <c r="Z1062" s="5">
        <v>8.0000000000000002E-3</v>
      </c>
      <c r="AA1062" s="5">
        <v>-4.4580000000000002</v>
      </c>
      <c r="AB1062" s="7">
        <v>8.3172840992861497E-6</v>
      </c>
      <c r="AC1062" s="5">
        <v>1</v>
      </c>
      <c r="AD1062" s="5">
        <v>9.1999999999999998E-2</v>
      </c>
      <c r="AE1062" s="5">
        <v>8.7999999999999995E-2</v>
      </c>
      <c r="AF1062" s="5">
        <v>27.32</v>
      </c>
      <c r="AG1062" s="11">
        <v>1.6699999999999899E-287</v>
      </c>
      <c r="AH1062" s="5">
        <v>15164</v>
      </c>
      <c r="AI1062" s="5">
        <v>-4.5199999999999997E-2</v>
      </c>
      <c r="AJ1062" s="5">
        <v>8.0000000000000002E-3</v>
      </c>
      <c r="AK1062" s="5">
        <v>-5.569</v>
      </c>
      <c r="AL1062" s="7">
        <v>2.60471903967662E-8</v>
      </c>
      <c r="AM1062" s="5">
        <v>0.311042524122983</v>
      </c>
      <c r="AN1062" s="5">
        <v>4.9000000000000002E-2</v>
      </c>
      <c r="AO1062" s="5">
        <v>4.4999999999999998E-2</v>
      </c>
      <c r="AP1062" s="5">
        <v>13.11</v>
      </c>
      <c r="AQ1062" s="11">
        <v>1.52E-121</v>
      </c>
      <c r="AR1062" s="5">
        <v>17464</v>
      </c>
      <c r="AS1062" s="5">
        <v>-2.01E-2</v>
      </c>
      <c r="AT1062" s="5">
        <v>8.0000000000000002E-3</v>
      </c>
      <c r="AU1062" s="5">
        <v>-2.6829999999999998</v>
      </c>
      <c r="AV1062" s="5">
        <v>7.2946804326724001E-3</v>
      </c>
      <c r="AW1062" s="5">
        <v>1</v>
      </c>
      <c r="AX1062" s="5">
        <v>4.4999999999999998E-2</v>
      </c>
      <c r="AY1062" s="5">
        <v>4.2000000000000003E-2</v>
      </c>
      <c r="AZ1062" s="5">
        <v>13.89</v>
      </c>
      <c r="BA1062" s="11">
        <v>6.45E-131</v>
      </c>
    </row>
    <row r="1063" spans="1:53" x14ac:dyDescent="0.25">
      <c r="A1063" s="5" t="s">
        <v>6437</v>
      </c>
      <c r="B1063" s="5">
        <v>25448</v>
      </c>
      <c r="C1063" s="5" t="s">
        <v>6127</v>
      </c>
      <c r="D1063" s="5">
        <v>32004</v>
      </c>
      <c r="E1063" s="5">
        <v>4.5699999999999998E-2</v>
      </c>
      <c r="F1063" s="5">
        <v>6.0000000000000001E-3</v>
      </c>
      <c r="G1063" s="5">
        <v>8.1869999999999994</v>
      </c>
      <c r="H1063" s="7">
        <v>2.7658890328186398E-16</v>
      </c>
      <c r="I1063" s="7">
        <v>3.3579344950160602E-9</v>
      </c>
      <c r="J1063" s="5">
        <v>0.06</v>
      </c>
      <c r="K1063" s="5">
        <v>5.8000000000000003E-2</v>
      </c>
      <c r="L1063" s="5">
        <v>34.08</v>
      </c>
      <c r="M1063" s="10" t="s">
        <v>6931</v>
      </c>
      <c r="N1063" s="5">
        <v>15974</v>
      </c>
      <c r="O1063" s="5">
        <v>4.6300000000000001E-2</v>
      </c>
      <c r="P1063" s="5">
        <v>8.0000000000000002E-3</v>
      </c>
      <c r="Q1063" s="5">
        <v>5.8680000000000003</v>
      </c>
      <c r="R1063" s="7">
        <v>4.4947471418992899E-9</v>
      </c>
      <c r="S1063" s="5">
        <v>5.4568590044906898E-2</v>
      </c>
      <c r="T1063" s="5">
        <v>6.3E-2</v>
      </c>
      <c r="U1063" s="5">
        <v>0.06</v>
      </c>
      <c r="V1063" s="5">
        <v>17.87</v>
      </c>
      <c r="W1063" s="11">
        <v>1.19E-178</v>
      </c>
      <c r="X1063" s="5">
        <v>16030</v>
      </c>
      <c r="Y1063" s="5">
        <v>4.48E-2</v>
      </c>
      <c r="Z1063" s="5">
        <v>8.0000000000000002E-3</v>
      </c>
      <c r="AA1063" s="5">
        <v>5.6689999999999996</v>
      </c>
      <c r="AB1063" s="7">
        <v>1.46287022240004E-8</v>
      </c>
      <c r="AC1063" s="5">
        <v>0.17760012506803299</v>
      </c>
      <c r="AD1063" s="5">
        <v>6.0999999999999999E-2</v>
      </c>
      <c r="AE1063" s="5">
        <v>5.7000000000000002E-2</v>
      </c>
      <c r="AF1063" s="5">
        <v>17.16</v>
      </c>
      <c r="AG1063" s="11">
        <v>2.0699999999999998E-170</v>
      </c>
      <c r="AH1063" s="5">
        <v>14935</v>
      </c>
      <c r="AI1063" s="5">
        <v>4.1500000000000002E-2</v>
      </c>
      <c r="AJ1063" s="5">
        <v>8.0000000000000002E-3</v>
      </c>
      <c r="AK1063" s="5">
        <v>5.1100000000000003</v>
      </c>
      <c r="AL1063" s="7">
        <v>3.2653513163813099E-7</v>
      </c>
      <c r="AM1063" s="5">
        <v>1</v>
      </c>
      <c r="AN1063" s="5">
        <v>5.8999999999999997E-2</v>
      </c>
      <c r="AO1063" s="5">
        <v>5.5E-2</v>
      </c>
      <c r="AP1063" s="5">
        <v>15.86</v>
      </c>
      <c r="AQ1063" s="11">
        <v>1.4100000000000001E-152</v>
      </c>
      <c r="AR1063" s="5">
        <v>17190</v>
      </c>
      <c r="AS1063" s="5">
        <v>4.6199999999999998E-2</v>
      </c>
      <c r="AT1063" s="5">
        <v>7.0000000000000001E-3</v>
      </c>
      <c r="AU1063" s="5">
        <v>6.1719999999999997</v>
      </c>
      <c r="AV1063" s="7">
        <v>6.8800732998796595E-10</v>
      </c>
      <c r="AW1063" s="5">
        <v>8.2158395310512004E-3</v>
      </c>
      <c r="AX1063" s="5">
        <v>6.8000000000000005E-2</v>
      </c>
      <c r="AY1063" s="5">
        <v>6.5000000000000002E-2</v>
      </c>
      <c r="AZ1063" s="5">
        <v>21.15</v>
      </c>
      <c r="BA1063" s="11">
        <v>1.18E-213</v>
      </c>
    </row>
    <row r="1064" spans="1:53" x14ac:dyDescent="0.25">
      <c r="A1064" s="5" t="s">
        <v>6437</v>
      </c>
      <c r="B1064" s="5">
        <v>25449</v>
      </c>
      <c r="C1064" s="5" t="s">
        <v>6130</v>
      </c>
      <c r="D1064" s="5">
        <v>32004</v>
      </c>
      <c r="E1064" s="5">
        <v>4.82E-2</v>
      </c>
      <c r="F1064" s="5">
        <v>5.0000000000000001E-3</v>
      </c>
      <c r="G1064" s="5">
        <v>8.7750000000000004</v>
      </c>
      <c r="H1064" s="7">
        <v>1.7975509505854401E-18</v>
      </c>
      <c r="I1064" s="7">
        <v>2.1823212254356301E-11</v>
      </c>
      <c r="J1064" s="5">
        <v>0.09</v>
      </c>
      <c r="K1064" s="5">
        <v>8.8999999999999996E-2</v>
      </c>
      <c r="L1064" s="5">
        <v>52.91</v>
      </c>
      <c r="M1064" s="10" t="s">
        <v>6931</v>
      </c>
      <c r="N1064" s="5">
        <v>15978</v>
      </c>
      <c r="O1064" s="5">
        <v>4.53E-2</v>
      </c>
      <c r="P1064" s="5">
        <v>8.0000000000000002E-3</v>
      </c>
      <c r="Q1064" s="5">
        <v>5.827</v>
      </c>
      <c r="R1064" s="7">
        <v>5.7651336747243601E-9</v>
      </c>
      <c r="S1064" s="5">
        <v>6.9991749506332995E-2</v>
      </c>
      <c r="T1064" s="5">
        <v>9.0999999999999998E-2</v>
      </c>
      <c r="U1064" s="5">
        <v>8.6999999999999994E-2</v>
      </c>
      <c r="V1064" s="5">
        <v>26.41</v>
      </c>
      <c r="W1064" s="11">
        <v>8.1699999999999996E-277</v>
      </c>
      <c r="X1064" s="5">
        <v>16026</v>
      </c>
      <c r="Y1064" s="5">
        <v>5.1200000000000002E-2</v>
      </c>
      <c r="Z1064" s="5">
        <v>8.0000000000000002E-3</v>
      </c>
      <c r="AA1064" s="5">
        <v>6.5960000000000001</v>
      </c>
      <c r="AB1064" s="7">
        <v>4.3606093946960797E-11</v>
      </c>
      <c r="AC1064" s="5">
        <v>5.2940087371540002E-4</v>
      </c>
      <c r="AD1064" s="5">
        <v>9.4E-2</v>
      </c>
      <c r="AE1064" s="5">
        <v>0.09</v>
      </c>
      <c r="AF1064" s="5">
        <v>27.51</v>
      </c>
      <c r="AG1064" s="11">
        <v>2.2200000000000002E-289</v>
      </c>
      <c r="AH1064" s="5">
        <v>14939</v>
      </c>
      <c r="AI1064" s="5">
        <v>5.3800000000000001E-2</v>
      </c>
      <c r="AJ1064" s="5">
        <v>8.0000000000000002E-3</v>
      </c>
      <c r="AK1064" s="5">
        <v>6.7930000000000001</v>
      </c>
      <c r="AL1064" s="7">
        <v>1.1385033970102999E-11</v>
      </c>
      <c r="AM1064" s="5">
        <v>1.359543831539E-4</v>
      </c>
      <c r="AN1064" s="5">
        <v>0.105</v>
      </c>
      <c r="AO1064" s="5">
        <v>0.10199999999999999</v>
      </c>
      <c r="AP1064" s="5">
        <v>29.63</v>
      </c>
      <c r="AQ1064" s="11">
        <v>2.32E-307</v>
      </c>
      <c r="AR1064" s="5">
        <v>17193</v>
      </c>
      <c r="AS1064" s="5">
        <v>4.1000000000000002E-2</v>
      </c>
      <c r="AT1064" s="5">
        <v>7.0000000000000001E-3</v>
      </c>
      <c r="AU1064" s="5">
        <v>5.5289999999999999</v>
      </c>
      <c r="AV1064" s="7">
        <v>3.27317921353814E-8</v>
      </c>
      <c r="AW1064" s="5">
        <v>0.39086669578465799</v>
      </c>
      <c r="AX1064" s="5">
        <v>8.3000000000000004E-2</v>
      </c>
      <c r="AY1064" s="5">
        <v>0.08</v>
      </c>
      <c r="AZ1064" s="5">
        <v>26.3</v>
      </c>
      <c r="BA1064" s="11">
        <v>3.49E-272</v>
      </c>
    </row>
    <row r="1065" spans="1:53" x14ac:dyDescent="0.25">
      <c r="A1065" s="5" t="s">
        <v>6437</v>
      </c>
      <c r="B1065" s="5">
        <v>25457</v>
      </c>
      <c r="C1065" s="5" t="s">
        <v>6154</v>
      </c>
      <c r="D1065" s="5">
        <v>31973</v>
      </c>
      <c r="E1065" s="5">
        <v>4.9299999999999997E-2</v>
      </c>
      <c r="F1065" s="5">
        <v>5.0000000000000001E-3</v>
      </c>
      <c r="G1065" s="5">
        <v>9.0470000000000006</v>
      </c>
      <c r="H1065" s="7">
        <v>1.5490284650149399E-19</v>
      </c>
      <c r="I1065" s="7">
        <v>1.8806018805225499E-12</v>
      </c>
      <c r="J1065" s="5">
        <v>0.10299999999999999</v>
      </c>
      <c r="K1065" s="5">
        <v>0.10100000000000001</v>
      </c>
      <c r="L1065" s="5">
        <v>60.98</v>
      </c>
      <c r="M1065" s="10" t="s">
        <v>6931</v>
      </c>
      <c r="N1065" s="5">
        <v>15959</v>
      </c>
      <c r="O1065" s="5">
        <v>5.16E-2</v>
      </c>
      <c r="P1065" s="5">
        <v>8.0000000000000002E-3</v>
      </c>
      <c r="Q1065" s="5">
        <v>6.6719999999999997</v>
      </c>
      <c r="R1065" s="7">
        <v>2.6116273770755699E-11</v>
      </c>
      <c r="S1065" s="5">
        <v>3.1706527462069999E-4</v>
      </c>
      <c r="T1065" s="5">
        <v>0.10299999999999999</v>
      </c>
      <c r="U1065" s="5">
        <v>9.9000000000000005E-2</v>
      </c>
      <c r="V1065" s="5">
        <v>30.29</v>
      </c>
      <c r="W1065" s="10" t="s">
        <v>6859</v>
      </c>
      <c r="X1065" s="5">
        <v>16014</v>
      </c>
      <c r="Y1065" s="5">
        <v>4.7399999999999998E-2</v>
      </c>
      <c r="Z1065" s="5">
        <v>8.0000000000000002E-3</v>
      </c>
      <c r="AA1065" s="5">
        <v>6.1470000000000002</v>
      </c>
      <c r="AB1065" s="7">
        <v>8.06288726295424E-10</v>
      </c>
      <c r="AC1065" s="5">
        <v>9.7887684388077E-3</v>
      </c>
      <c r="AD1065" s="5">
        <v>0.107</v>
      </c>
      <c r="AE1065" s="5">
        <v>0.104</v>
      </c>
      <c r="AF1065" s="5">
        <v>31.95</v>
      </c>
      <c r="AG1065" s="10" t="s">
        <v>6931</v>
      </c>
      <c r="AH1065" s="5">
        <v>14860</v>
      </c>
      <c r="AI1065" s="5">
        <v>4.1599999999999998E-2</v>
      </c>
      <c r="AJ1065" s="5">
        <v>8.0000000000000002E-3</v>
      </c>
      <c r="AK1065" s="5">
        <v>5.2039999999999997</v>
      </c>
      <c r="AL1065" s="7">
        <v>1.9773559148023599E-7</v>
      </c>
      <c r="AM1065" s="5">
        <v>1</v>
      </c>
      <c r="AN1065" s="5">
        <v>9.4E-2</v>
      </c>
      <c r="AO1065" s="5">
        <v>9.0999999999999998E-2</v>
      </c>
      <c r="AP1065" s="5">
        <v>26.09</v>
      </c>
      <c r="AQ1065" s="11">
        <v>6.5800000000000002E-268</v>
      </c>
      <c r="AR1065" s="5">
        <v>17150</v>
      </c>
      <c r="AS1065" s="5">
        <v>5.0700000000000002E-2</v>
      </c>
      <c r="AT1065" s="5">
        <v>7.0000000000000001E-3</v>
      </c>
      <c r="AU1065" s="5">
        <v>6.9420000000000002</v>
      </c>
      <c r="AV1065" s="7">
        <v>3.9916172253903997E-12</v>
      </c>
      <c r="AW1065" s="7">
        <v>4.7665897096999502E-5</v>
      </c>
      <c r="AX1065" s="5">
        <v>0.113</v>
      </c>
      <c r="AY1065" s="5">
        <v>0.11</v>
      </c>
      <c r="AZ1065" s="5">
        <v>36.92</v>
      </c>
      <c r="BA1065" s="10" t="s">
        <v>6931</v>
      </c>
    </row>
    <row r="1066" spans="1:53" x14ac:dyDescent="0.25">
      <c r="A1066" s="5" t="s">
        <v>6437</v>
      </c>
      <c r="B1066" s="5">
        <v>25463</v>
      </c>
      <c r="C1066" s="5" t="s">
        <v>6172</v>
      </c>
      <c r="D1066" s="5">
        <v>32334</v>
      </c>
      <c r="E1066" s="5">
        <v>5.2900000000000003E-2</v>
      </c>
      <c r="F1066" s="5">
        <v>5.0000000000000001E-3</v>
      </c>
      <c r="G1066" s="5">
        <v>10.082000000000001</v>
      </c>
      <c r="H1066" s="7">
        <v>7.1641616558758601E-24</v>
      </c>
      <c r="I1066" s="7">
        <v>8.6976683687202201E-17</v>
      </c>
      <c r="J1066" s="5">
        <v>0.161</v>
      </c>
      <c r="K1066" s="5">
        <v>0.159</v>
      </c>
      <c r="L1066" s="5">
        <v>103.1</v>
      </c>
      <c r="M1066" s="10" t="s">
        <v>6931</v>
      </c>
      <c r="N1066" s="5">
        <v>16156</v>
      </c>
      <c r="O1066" s="5">
        <v>5.4100000000000002E-2</v>
      </c>
      <c r="P1066" s="5">
        <v>7.0000000000000001E-3</v>
      </c>
      <c r="Q1066" s="5">
        <v>7.319</v>
      </c>
      <c r="R1066" s="7">
        <v>2.6118833840778899E-13</v>
      </c>
      <c r="S1066" s="7">
        <v>3.1709635521482199E-6</v>
      </c>
      <c r="T1066" s="5">
        <v>0.16700000000000001</v>
      </c>
      <c r="U1066" s="5">
        <v>0.16400000000000001</v>
      </c>
      <c r="V1066" s="5">
        <v>53.95</v>
      </c>
      <c r="W1066" s="10" t="s">
        <v>6931</v>
      </c>
      <c r="X1066" s="5">
        <v>16178</v>
      </c>
      <c r="Y1066" s="5">
        <v>5.1700000000000003E-2</v>
      </c>
      <c r="Z1066" s="5">
        <v>7.0000000000000001E-3</v>
      </c>
      <c r="AA1066" s="5">
        <v>6.944</v>
      </c>
      <c r="AB1066" s="7">
        <v>3.9513328352768801E-12</v>
      </c>
      <c r="AC1066" s="7">
        <v>4.7971255069999802E-5</v>
      </c>
      <c r="AD1066" s="5">
        <v>0.157</v>
      </c>
      <c r="AE1066" s="5">
        <v>0.154</v>
      </c>
      <c r="AF1066" s="5">
        <v>50.09</v>
      </c>
      <c r="AG1066" s="10" t="s">
        <v>6931</v>
      </c>
      <c r="AH1066" s="5">
        <v>15052</v>
      </c>
      <c r="AI1066" s="5">
        <v>4.48E-2</v>
      </c>
      <c r="AJ1066" s="5">
        <v>8.0000000000000002E-3</v>
      </c>
      <c r="AK1066" s="5">
        <v>5.8739999999999997</v>
      </c>
      <c r="AL1066" s="7">
        <v>4.3338002526678504E-9</v>
      </c>
      <c r="AM1066" s="5">
        <v>5.1752075717233101E-2</v>
      </c>
      <c r="AN1066" s="5">
        <v>0.16400000000000001</v>
      </c>
      <c r="AO1066" s="5">
        <v>0.16</v>
      </c>
      <c r="AP1066" s="5">
        <v>49.76</v>
      </c>
      <c r="AQ1066" s="10" t="s">
        <v>6931</v>
      </c>
      <c r="AR1066" s="5">
        <v>17348</v>
      </c>
      <c r="AS1066" s="5">
        <v>5.9799999999999999E-2</v>
      </c>
      <c r="AT1066" s="5">
        <v>7.0000000000000001E-3</v>
      </c>
      <c r="AU1066" s="5">
        <v>8.4480000000000004</v>
      </c>
      <c r="AV1066" s="7">
        <v>3.19256892391965E-17</v>
      </c>
      <c r="AW1066" s="7">
        <v>3.8124061804986498E-10</v>
      </c>
      <c r="AX1066" s="5">
        <v>0.158</v>
      </c>
      <c r="AY1066" s="5">
        <v>0.155</v>
      </c>
      <c r="AZ1066" s="5">
        <v>54.82</v>
      </c>
      <c r="BA1066" s="10" t="s">
        <v>6931</v>
      </c>
    </row>
    <row r="1067" spans="1:53" x14ac:dyDescent="0.25">
      <c r="A1067" s="5" t="s">
        <v>6437</v>
      </c>
      <c r="B1067" s="5">
        <v>25464</v>
      </c>
      <c r="C1067" s="5" t="s">
        <v>6175</v>
      </c>
      <c r="D1067" s="5">
        <v>32286</v>
      </c>
      <c r="E1067" s="5">
        <v>3.1800000000000002E-2</v>
      </c>
      <c r="F1067" s="5">
        <v>5.0000000000000001E-3</v>
      </c>
      <c r="G1067" s="5">
        <v>6.3159999999999998</v>
      </c>
      <c r="H1067" s="7">
        <v>2.7203983432745699E-10</v>
      </c>
      <c r="I1067" s="5">
        <v>3.3027064096483E-3</v>
      </c>
      <c r="J1067" s="5">
        <v>0.22700000000000001</v>
      </c>
      <c r="K1067" s="5">
        <v>0.22500000000000001</v>
      </c>
      <c r="L1067" s="5">
        <v>157.30000000000001</v>
      </c>
      <c r="M1067" s="10" t="s">
        <v>6931</v>
      </c>
      <c r="N1067" s="5">
        <v>16106</v>
      </c>
      <c r="O1067" s="5">
        <v>3.0200000000000001E-2</v>
      </c>
      <c r="P1067" s="5">
        <v>7.0000000000000001E-3</v>
      </c>
      <c r="Q1067" s="5">
        <v>4.2489999999999997</v>
      </c>
      <c r="R1067" s="7">
        <v>2.1599123396845701E-5</v>
      </c>
      <c r="S1067" s="5">
        <v>1</v>
      </c>
      <c r="T1067" s="5">
        <v>0.23300000000000001</v>
      </c>
      <c r="U1067" s="5">
        <v>0.23</v>
      </c>
      <c r="V1067" s="5">
        <v>81.319999999999993</v>
      </c>
      <c r="W1067" s="10" t="s">
        <v>6931</v>
      </c>
      <c r="X1067" s="5">
        <v>16180</v>
      </c>
      <c r="Y1067" s="5">
        <v>3.3700000000000001E-2</v>
      </c>
      <c r="Z1067" s="5">
        <v>7.0000000000000001E-3</v>
      </c>
      <c r="AA1067" s="5">
        <v>4.7190000000000003</v>
      </c>
      <c r="AB1067" s="7">
        <v>2.3949792800293799E-6</v>
      </c>
      <c r="AC1067" s="5">
        <v>1</v>
      </c>
      <c r="AD1067" s="5">
        <v>0.223</v>
      </c>
      <c r="AE1067" s="5">
        <v>0.22</v>
      </c>
      <c r="AF1067" s="5">
        <v>77.099999999999994</v>
      </c>
      <c r="AG1067" s="10" t="s">
        <v>6931</v>
      </c>
      <c r="AH1067" s="5">
        <v>15038</v>
      </c>
      <c r="AI1067" s="5">
        <v>2.01E-2</v>
      </c>
      <c r="AJ1067" s="5">
        <v>7.0000000000000001E-3</v>
      </c>
      <c r="AK1067" s="5">
        <v>2.702</v>
      </c>
      <c r="AL1067" s="5">
        <v>6.9001640109855001E-3</v>
      </c>
      <c r="AM1067" s="5">
        <v>1</v>
      </c>
      <c r="AN1067" s="5">
        <v>0.21</v>
      </c>
      <c r="AO1067" s="5">
        <v>0.20699999999999999</v>
      </c>
      <c r="AP1067" s="5">
        <v>67.489999999999995</v>
      </c>
      <c r="AQ1067" s="10" t="s">
        <v>6931</v>
      </c>
      <c r="AR1067" s="5">
        <v>17289</v>
      </c>
      <c r="AS1067" s="5">
        <v>3.95E-2</v>
      </c>
      <c r="AT1067" s="5">
        <v>7.0000000000000001E-3</v>
      </c>
      <c r="AU1067" s="5">
        <v>5.89</v>
      </c>
      <c r="AV1067" s="7">
        <v>3.9373528391089504E-9</v>
      </c>
      <c r="AW1067" s="5">
        <v>4.7017898928219497E-2</v>
      </c>
      <c r="AX1067" s="5">
        <v>0.247</v>
      </c>
      <c r="AY1067" s="5">
        <v>0.24399999999999999</v>
      </c>
      <c r="AZ1067" s="5">
        <v>95.55</v>
      </c>
      <c r="BA1067" s="10" t="s">
        <v>6931</v>
      </c>
    </row>
    <row r="1068" spans="1:53" x14ac:dyDescent="0.25">
      <c r="A1068" s="5" t="s">
        <v>6437</v>
      </c>
      <c r="B1068" s="5">
        <v>25465</v>
      </c>
      <c r="C1068" s="5" t="s">
        <v>6178</v>
      </c>
      <c r="D1068" s="5">
        <v>32293</v>
      </c>
      <c r="E1068" s="5">
        <v>5.1799999999999999E-2</v>
      </c>
      <c r="F1068" s="5">
        <v>5.0000000000000001E-3</v>
      </c>
      <c r="G1068" s="5">
        <v>9.9079999999999995</v>
      </c>
      <c r="H1068" s="7">
        <v>4.1525843584207903E-23</v>
      </c>
      <c r="I1068" s="7">
        <v>5.0414554218016496E-16</v>
      </c>
      <c r="J1068" s="5">
        <v>0.16900000000000001</v>
      </c>
      <c r="K1068" s="5">
        <v>0.16700000000000001</v>
      </c>
      <c r="L1068" s="5">
        <v>109.1</v>
      </c>
      <c r="M1068" s="10" t="s">
        <v>6931</v>
      </c>
      <c r="N1068" s="5">
        <v>16113</v>
      </c>
      <c r="O1068" s="5">
        <v>5.8900000000000001E-2</v>
      </c>
      <c r="P1068" s="5">
        <v>7.0000000000000001E-3</v>
      </c>
      <c r="Q1068" s="5">
        <v>7.98</v>
      </c>
      <c r="R1068" s="7">
        <v>1.55566874875436E-15</v>
      </c>
      <c r="S1068" s="7">
        <v>1.8886635335971101E-8</v>
      </c>
      <c r="T1068" s="5">
        <v>0.17199999999999999</v>
      </c>
      <c r="U1068" s="5">
        <v>0.16900000000000001</v>
      </c>
      <c r="V1068" s="5">
        <v>55.71</v>
      </c>
      <c r="W1068" s="10" t="s">
        <v>6931</v>
      </c>
      <c r="X1068" s="5">
        <v>16180</v>
      </c>
      <c r="Y1068" s="5">
        <v>4.48E-2</v>
      </c>
      <c r="Z1068" s="5">
        <v>7.0000000000000001E-3</v>
      </c>
      <c r="AA1068" s="5">
        <v>6.0519999999999996</v>
      </c>
      <c r="AB1068" s="7">
        <v>1.4645041793932099E-9</v>
      </c>
      <c r="AC1068" s="5">
        <v>1.7779849602527799E-2</v>
      </c>
      <c r="AD1068" s="5">
        <v>0.16900000000000001</v>
      </c>
      <c r="AE1068" s="5">
        <v>0.16500000000000001</v>
      </c>
      <c r="AF1068" s="5">
        <v>54.48</v>
      </c>
      <c r="AG1068" s="10" t="s">
        <v>6931</v>
      </c>
      <c r="AH1068" s="5">
        <v>15033</v>
      </c>
      <c r="AI1068" s="5">
        <v>4.1399999999999999E-2</v>
      </c>
      <c r="AJ1068" s="5">
        <v>8.0000000000000002E-3</v>
      </c>
      <c r="AK1068" s="5">
        <v>5.4269999999999996</v>
      </c>
      <c r="AL1068" s="7">
        <v>5.8361879442995797E-8</v>
      </c>
      <c r="AM1068" s="5">
        <v>0.69692838336853402</v>
      </c>
      <c r="AN1068" s="5">
        <v>0.16700000000000001</v>
      </c>
      <c r="AO1068" s="5">
        <v>0.16400000000000001</v>
      </c>
      <c r="AP1068" s="5">
        <v>51</v>
      </c>
      <c r="AQ1068" s="10" t="s">
        <v>6931</v>
      </c>
      <c r="AR1068" s="5">
        <v>17306</v>
      </c>
      <c r="AS1068" s="5">
        <v>6.2E-2</v>
      </c>
      <c r="AT1068" s="5">
        <v>7.0000000000000001E-3</v>
      </c>
      <c r="AU1068" s="5">
        <v>8.85</v>
      </c>
      <c r="AV1068" s="7">
        <v>9.5452205480148208E-19</v>
      </c>
      <c r="AW1068" s="7">
        <v>1.1398425117411799E-11</v>
      </c>
      <c r="AX1068" s="5">
        <v>0.17499999999999999</v>
      </c>
      <c r="AY1068" s="5">
        <v>0.17199999999999999</v>
      </c>
      <c r="AZ1068" s="5">
        <v>61.97</v>
      </c>
      <c r="BA1068" s="10" t="s">
        <v>6931</v>
      </c>
    </row>
    <row r="1069" spans="1:53" x14ac:dyDescent="0.25">
      <c r="A1069" s="5" t="s">
        <v>6437</v>
      </c>
      <c r="B1069" s="5">
        <v>25469</v>
      </c>
      <c r="C1069" s="5" t="s">
        <v>6190</v>
      </c>
      <c r="D1069" s="5">
        <v>32133</v>
      </c>
      <c r="E1069" s="5">
        <v>3.5900000000000001E-2</v>
      </c>
      <c r="F1069" s="5">
        <v>6.0000000000000001E-3</v>
      </c>
      <c r="G1069" s="5">
        <v>6.5060000000000002</v>
      </c>
      <c r="H1069" s="7">
        <v>7.8333903752406704E-11</v>
      </c>
      <c r="I1069" s="5">
        <v>9.5101471685360005E-4</v>
      </c>
      <c r="J1069" s="5">
        <v>7.6999999999999999E-2</v>
      </c>
      <c r="K1069" s="5">
        <v>7.4999999999999997E-2</v>
      </c>
      <c r="L1069" s="5">
        <v>44.61</v>
      </c>
      <c r="M1069" s="10" t="s">
        <v>6931</v>
      </c>
      <c r="N1069" s="5">
        <v>16054</v>
      </c>
      <c r="O1069" s="5">
        <v>3.6700000000000003E-2</v>
      </c>
      <c r="P1069" s="5">
        <v>8.0000000000000002E-3</v>
      </c>
      <c r="Q1069" s="5">
        <v>4.702</v>
      </c>
      <c r="R1069" s="7">
        <v>2.5935816794770898E-6</v>
      </c>
      <c r="S1069" s="5">
        <v>1</v>
      </c>
      <c r="T1069" s="5">
        <v>7.6999999999999999E-2</v>
      </c>
      <c r="U1069" s="5">
        <v>7.2999999999999995E-2</v>
      </c>
      <c r="V1069" s="5">
        <v>22.17</v>
      </c>
      <c r="W1069" s="11">
        <v>3.1999999999999903E-228</v>
      </c>
      <c r="X1069" s="5">
        <v>16079</v>
      </c>
      <c r="Y1069" s="5">
        <v>3.56E-2</v>
      </c>
      <c r="Z1069" s="5">
        <v>8.0000000000000002E-3</v>
      </c>
      <c r="AA1069" s="5">
        <v>4.5650000000000004</v>
      </c>
      <c r="AB1069" s="7">
        <v>5.0239029232623303E-6</v>
      </c>
      <c r="AC1069" s="5">
        <v>1</v>
      </c>
      <c r="AD1069" s="5">
        <v>8.1000000000000003E-2</v>
      </c>
      <c r="AE1069" s="5">
        <v>7.6999999999999999E-2</v>
      </c>
      <c r="AF1069" s="5">
        <v>23.39</v>
      </c>
      <c r="AG1069" s="11">
        <v>2.8399999999999902E-242</v>
      </c>
      <c r="AH1069" s="5">
        <v>14939</v>
      </c>
      <c r="AI1069" s="5">
        <v>1.8700000000000001E-2</v>
      </c>
      <c r="AJ1069" s="5">
        <v>8.0000000000000002E-3</v>
      </c>
      <c r="AK1069" s="5">
        <v>2.3490000000000002</v>
      </c>
      <c r="AL1069" s="5">
        <v>1.8843650966163399E-2</v>
      </c>
      <c r="AM1069" s="5">
        <v>1</v>
      </c>
      <c r="AN1069" s="5">
        <v>9.5000000000000001E-2</v>
      </c>
      <c r="AO1069" s="5">
        <v>9.1999999999999998E-2</v>
      </c>
      <c r="AP1069" s="5">
        <v>26.52</v>
      </c>
      <c r="AQ1069" s="11">
        <v>1.0599999999999999E-272</v>
      </c>
      <c r="AR1069" s="5">
        <v>17266</v>
      </c>
      <c r="AS1069" s="5">
        <v>4.4900000000000002E-2</v>
      </c>
      <c r="AT1069" s="5">
        <v>7.0000000000000001E-3</v>
      </c>
      <c r="AU1069" s="5">
        <v>6.0529999999999999</v>
      </c>
      <c r="AV1069" s="7">
        <v>1.44734308974283E-9</v>
      </c>
      <c r="AW1069" s="5">
        <v>1.7283447506164E-2</v>
      </c>
      <c r="AX1069" s="5">
        <v>7.9000000000000001E-2</v>
      </c>
      <c r="AY1069" s="5">
        <v>7.5999999999999998E-2</v>
      </c>
      <c r="AZ1069" s="5">
        <v>25.09</v>
      </c>
      <c r="BA1069" s="11">
        <v>1.85E-258</v>
      </c>
    </row>
    <row r="1070" spans="1:53" x14ac:dyDescent="0.25">
      <c r="A1070" s="5" t="s">
        <v>6437</v>
      </c>
      <c r="B1070" s="5">
        <v>25479</v>
      </c>
      <c r="C1070" s="5" t="s">
        <v>6220</v>
      </c>
      <c r="D1070" s="5">
        <v>31984</v>
      </c>
      <c r="E1070" s="5">
        <v>3.4099999999999998E-2</v>
      </c>
      <c r="F1070" s="5">
        <v>5.0000000000000001E-3</v>
      </c>
      <c r="G1070" s="5">
        <v>6.4249999999999998</v>
      </c>
      <c r="H1070" s="7">
        <v>1.33728322063661E-10</v>
      </c>
      <c r="I1070" s="5">
        <v>1.6235320372219001E-3</v>
      </c>
      <c r="J1070" s="5">
        <v>0.152</v>
      </c>
      <c r="K1070" s="5">
        <v>0.15</v>
      </c>
      <c r="L1070" s="5">
        <v>95.13</v>
      </c>
      <c r="M1070" s="10" t="s">
        <v>6931</v>
      </c>
      <c r="N1070" s="5">
        <v>15980</v>
      </c>
      <c r="O1070" s="5">
        <v>3.49E-2</v>
      </c>
      <c r="P1070" s="5">
        <v>8.0000000000000002E-3</v>
      </c>
      <c r="Q1070" s="5">
        <v>4.6379999999999999</v>
      </c>
      <c r="R1070" s="7">
        <v>3.55406592733057E-6</v>
      </c>
      <c r="S1070" s="5">
        <v>1</v>
      </c>
      <c r="T1070" s="5">
        <v>0.14599999999999999</v>
      </c>
      <c r="U1070" s="5">
        <v>0.14299999999999999</v>
      </c>
      <c r="V1070" s="5">
        <v>45.47</v>
      </c>
      <c r="W1070" s="10" t="s">
        <v>6931</v>
      </c>
      <c r="X1070" s="5">
        <v>16004</v>
      </c>
      <c r="Y1070" s="5">
        <v>3.4299999999999997E-2</v>
      </c>
      <c r="Z1070" s="5">
        <v>7.0000000000000001E-3</v>
      </c>
      <c r="AA1070" s="5">
        <v>4.593</v>
      </c>
      <c r="AB1070" s="7">
        <v>4.3926381353800798E-6</v>
      </c>
      <c r="AC1070" s="5">
        <v>1</v>
      </c>
      <c r="AD1070" s="5">
        <v>0.16</v>
      </c>
      <c r="AE1070" s="5">
        <v>0.157</v>
      </c>
      <c r="AF1070" s="5">
        <v>50.74</v>
      </c>
      <c r="AG1070" s="10" t="s">
        <v>6931</v>
      </c>
      <c r="AH1070" s="5">
        <v>14879</v>
      </c>
      <c r="AI1070" s="5">
        <v>2.52E-2</v>
      </c>
      <c r="AJ1070" s="5">
        <v>8.0000000000000002E-3</v>
      </c>
      <c r="AK1070" s="5">
        <v>3.198</v>
      </c>
      <c r="AL1070" s="5">
        <v>1.3877075770726999E-3</v>
      </c>
      <c r="AM1070" s="5">
        <v>1</v>
      </c>
      <c r="AN1070" s="5">
        <v>0.121</v>
      </c>
      <c r="AO1070" s="5">
        <v>0.11799999999999999</v>
      </c>
      <c r="AP1070" s="5">
        <v>34.659999999999997</v>
      </c>
      <c r="AQ1070" s="10" t="s">
        <v>6931</v>
      </c>
      <c r="AR1070" s="5">
        <v>17236</v>
      </c>
      <c r="AS1070" s="5">
        <v>0.04</v>
      </c>
      <c r="AT1070" s="5">
        <v>7.0000000000000001E-3</v>
      </c>
      <c r="AU1070" s="5">
        <v>5.5720000000000001</v>
      </c>
      <c r="AV1070" s="7">
        <v>2.5504082678891498E-8</v>
      </c>
      <c r="AW1070" s="5">
        <v>0.30455700330998298</v>
      </c>
      <c r="AX1070" s="5">
        <v>0.13900000000000001</v>
      </c>
      <c r="AY1070" s="5">
        <v>0.13600000000000001</v>
      </c>
      <c r="AZ1070" s="5">
        <v>47.07</v>
      </c>
      <c r="BA1070" s="10" t="s">
        <v>6931</v>
      </c>
    </row>
    <row r="1071" spans="1:53" x14ac:dyDescent="0.25">
      <c r="A1071" s="5" t="s">
        <v>6437</v>
      </c>
      <c r="B1071" s="5">
        <v>25481</v>
      </c>
      <c r="C1071" s="5" t="s">
        <v>6226</v>
      </c>
      <c r="D1071" s="5">
        <v>32333</v>
      </c>
      <c r="E1071" s="5">
        <v>3.3500000000000002E-2</v>
      </c>
      <c r="F1071" s="5">
        <v>6.0000000000000001E-3</v>
      </c>
      <c r="G1071" s="5">
        <v>6.0069999999999997</v>
      </c>
      <c r="H1071" s="7">
        <v>1.90950164777978E-9</v>
      </c>
      <c r="I1071" s="5">
        <v>2.3182352492411601E-2</v>
      </c>
      <c r="J1071" s="5">
        <v>5.1999999999999998E-2</v>
      </c>
      <c r="K1071" s="5">
        <v>0.05</v>
      </c>
      <c r="L1071" s="5">
        <v>29.22</v>
      </c>
      <c r="M1071" s="10" t="s">
        <v>6627</v>
      </c>
      <c r="N1071" s="5">
        <v>16153</v>
      </c>
      <c r="O1071" s="5">
        <v>3.4500000000000003E-2</v>
      </c>
      <c r="P1071" s="5">
        <v>8.0000000000000002E-3</v>
      </c>
      <c r="Q1071" s="5">
        <v>4.3840000000000003</v>
      </c>
      <c r="R1071" s="7">
        <v>1.1749965760073701E-5</v>
      </c>
      <c r="S1071" s="5">
        <v>1</v>
      </c>
      <c r="T1071" s="5">
        <v>5.8000000000000003E-2</v>
      </c>
      <c r="U1071" s="5">
        <v>5.3999999999999999E-2</v>
      </c>
      <c r="V1071" s="5">
        <v>16.399999999999999</v>
      </c>
      <c r="W1071" s="11">
        <v>1.0700000000000001E-161</v>
      </c>
      <c r="X1071" s="5">
        <v>16180</v>
      </c>
      <c r="Y1071" s="5">
        <v>3.2399999999999998E-2</v>
      </c>
      <c r="Z1071" s="5">
        <v>8.0000000000000002E-3</v>
      </c>
      <c r="AA1071" s="5">
        <v>4.0940000000000003</v>
      </c>
      <c r="AB1071" s="7">
        <v>4.2640744080985999E-5</v>
      </c>
      <c r="AC1071" s="5">
        <v>1</v>
      </c>
      <c r="AD1071" s="5">
        <v>4.9000000000000002E-2</v>
      </c>
      <c r="AE1071" s="5">
        <v>4.5999999999999999E-2</v>
      </c>
      <c r="AF1071" s="5">
        <v>13.88</v>
      </c>
      <c r="AG1071" s="11">
        <v>1.46E-132</v>
      </c>
      <c r="AH1071" s="5">
        <v>15052</v>
      </c>
      <c r="AI1071" s="5">
        <v>2.4299999999999999E-2</v>
      </c>
      <c r="AJ1071" s="5">
        <v>8.0000000000000002E-3</v>
      </c>
      <c r="AK1071" s="5">
        <v>2.9750000000000001</v>
      </c>
      <c r="AL1071" s="5">
        <v>2.9327237452190999E-3</v>
      </c>
      <c r="AM1071" s="5">
        <v>1</v>
      </c>
      <c r="AN1071" s="5">
        <v>4.2999999999999997E-2</v>
      </c>
      <c r="AO1071" s="5">
        <v>3.9E-2</v>
      </c>
      <c r="AP1071" s="5">
        <v>11.36</v>
      </c>
      <c r="AQ1071" s="11">
        <v>7.1299999999999997E-102</v>
      </c>
      <c r="AR1071" s="5">
        <v>17317</v>
      </c>
      <c r="AS1071" s="5">
        <v>3.5999999999999997E-2</v>
      </c>
      <c r="AT1071" s="5">
        <v>7.0000000000000001E-3</v>
      </c>
      <c r="AU1071" s="5">
        <v>4.83</v>
      </c>
      <c r="AV1071" s="7">
        <v>1.37369032462122E-6</v>
      </c>
      <c r="AW1071" s="5">
        <v>1</v>
      </c>
      <c r="AX1071" s="5">
        <v>6.8000000000000005E-2</v>
      </c>
      <c r="AY1071" s="5">
        <v>6.4000000000000001E-2</v>
      </c>
      <c r="AZ1071" s="5">
        <v>21.23</v>
      </c>
      <c r="BA1071" s="11">
        <v>1.3400000000000001E-214</v>
      </c>
    </row>
    <row r="1072" spans="1:53" x14ac:dyDescent="0.25">
      <c r="A1072" s="5" t="s">
        <v>6437</v>
      </c>
      <c r="B1072" s="5">
        <v>25483</v>
      </c>
      <c r="C1072" s="5" t="s">
        <v>6232</v>
      </c>
      <c r="D1072" s="5">
        <v>31527</v>
      </c>
      <c r="E1072" s="5">
        <v>3.3799999999999997E-2</v>
      </c>
      <c r="F1072" s="5">
        <v>5.0000000000000001E-3</v>
      </c>
      <c r="G1072" s="5">
        <v>6.1669999999999998</v>
      </c>
      <c r="H1072" s="7">
        <v>7.0512066387586104E-10</v>
      </c>
      <c r="I1072" s="5">
        <v>8.5605350478013993E-3</v>
      </c>
      <c r="J1072" s="5">
        <v>0.108</v>
      </c>
      <c r="K1072" s="5">
        <v>0.106</v>
      </c>
      <c r="L1072" s="5">
        <v>63.55</v>
      </c>
      <c r="M1072" s="10" t="s">
        <v>6931</v>
      </c>
      <c r="N1072" s="5">
        <v>15752</v>
      </c>
      <c r="O1072" s="5">
        <v>3.8699999999999998E-2</v>
      </c>
      <c r="P1072" s="5">
        <v>8.0000000000000002E-3</v>
      </c>
      <c r="Q1072" s="5">
        <v>4.9969999999999999</v>
      </c>
      <c r="R1072" s="7">
        <v>5.8975323522629801E-7</v>
      </c>
      <c r="S1072" s="5">
        <v>1</v>
      </c>
      <c r="T1072" s="5">
        <v>0.107</v>
      </c>
      <c r="U1072" s="5">
        <v>0.10299999999999999</v>
      </c>
      <c r="V1072" s="5">
        <v>31.2</v>
      </c>
      <c r="W1072" s="10" t="s">
        <v>6931</v>
      </c>
      <c r="X1072" s="5">
        <v>15775</v>
      </c>
      <c r="Y1072" s="5">
        <v>2.9499999999999998E-2</v>
      </c>
      <c r="Z1072" s="5">
        <v>8.0000000000000002E-3</v>
      </c>
      <c r="AA1072" s="5">
        <v>3.8079999999999998</v>
      </c>
      <c r="AB1072" s="5">
        <v>1.40771812874E-4</v>
      </c>
      <c r="AC1072" s="5">
        <v>1</v>
      </c>
      <c r="AD1072" s="5">
        <v>0.113</v>
      </c>
      <c r="AE1072" s="5">
        <v>0.109</v>
      </c>
      <c r="AF1072" s="5">
        <v>33.229999999999997</v>
      </c>
      <c r="AG1072" s="10" t="s">
        <v>6931</v>
      </c>
      <c r="AH1072" s="5">
        <v>14596</v>
      </c>
      <c r="AI1072" s="5">
        <v>0.03</v>
      </c>
      <c r="AJ1072" s="5">
        <v>8.0000000000000002E-3</v>
      </c>
      <c r="AK1072" s="5">
        <v>3.7610000000000001</v>
      </c>
      <c r="AL1072" s="5">
        <v>1.69735422976E-4</v>
      </c>
      <c r="AM1072" s="5">
        <v>1</v>
      </c>
      <c r="AN1072" s="5">
        <v>0.114</v>
      </c>
      <c r="AO1072" s="5">
        <v>0.11</v>
      </c>
      <c r="AP1072" s="5">
        <v>31.66</v>
      </c>
      <c r="AQ1072" s="10" t="s">
        <v>6931</v>
      </c>
      <c r="AR1072" s="5">
        <v>16994</v>
      </c>
      <c r="AS1072" s="5">
        <v>4.4400000000000002E-2</v>
      </c>
      <c r="AT1072" s="5">
        <v>7.0000000000000001E-3</v>
      </c>
      <c r="AU1072" s="5">
        <v>6.0060000000000002</v>
      </c>
      <c r="AV1072" s="7">
        <v>1.9427988613205201E-9</v>
      </c>
      <c r="AW1072" s="5">
        <v>2.3199932602458999E-2</v>
      </c>
      <c r="AX1072" s="5">
        <v>0.1</v>
      </c>
      <c r="AY1072" s="5">
        <v>9.6000000000000002E-2</v>
      </c>
      <c r="AZ1072" s="5">
        <v>31.74</v>
      </c>
      <c r="BA1072" s="10" t="s">
        <v>6931</v>
      </c>
    </row>
    <row r="1073" spans="1:53" x14ac:dyDescent="0.25">
      <c r="A1073" s="5" t="s">
        <v>6437</v>
      </c>
      <c r="B1073" s="5">
        <v>25496</v>
      </c>
      <c r="C1073" s="5" t="s">
        <v>4464</v>
      </c>
      <c r="D1073" s="5">
        <v>32584</v>
      </c>
      <c r="E1073" s="5">
        <v>-3.5999999999999997E-2</v>
      </c>
      <c r="F1073" s="5">
        <v>6.0000000000000001E-3</v>
      </c>
      <c r="G1073" s="5">
        <v>-6.4980000000000002</v>
      </c>
      <c r="H1073" s="7">
        <v>8.2410135103503905E-11</v>
      </c>
      <c r="I1073" s="5">
        <v>1.0005023054774E-3</v>
      </c>
      <c r="J1073" s="5">
        <v>5.6000000000000001E-2</v>
      </c>
      <c r="K1073" s="5">
        <v>5.3999999999999999E-2</v>
      </c>
      <c r="L1073" s="5">
        <v>32.07</v>
      </c>
      <c r="M1073" s="10" t="s">
        <v>6931</v>
      </c>
      <c r="N1073" s="5">
        <v>16271</v>
      </c>
      <c r="O1073" s="5">
        <v>-3.3000000000000002E-2</v>
      </c>
      <c r="P1073" s="5">
        <v>8.0000000000000002E-3</v>
      </c>
      <c r="Q1073" s="5">
        <v>-4.2140000000000004</v>
      </c>
      <c r="R1073" s="7">
        <v>2.51830151349378E-5</v>
      </c>
      <c r="S1073" s="5">
        <v>1</v>
      </c>
      <c r="T1073" s="5">
        <v>6.2E-2</v>
      </c>
      <c r="U1073" s="5">
        <v>5.8000000000000003E-2</v>
      </c>
      <c r="V1073" s="5">
        <v>17.71</v>
      </c>
      <c r="W1073" s="11">
        <v>6.2999999999999996E-177</v>
      </c>
      <c r="X1073" s="5">
        <v>16313</v>
      </c>
      <c r="Y1073" s="5">
        <v>-3.9E-2</v>
      </c>
      <c r="Z1073" s="5">
        <v>8.0000000000000002E-3</v>
      </c>
      <c r="AA1073" s="5">
        <v>-4.9660000000000002</v>
      </c>
      <c r="AB1073" s="7">
        <v>6.8964633410121702E-7</v>
      </c>
      <c r="AC1073" s="5">
        <v>1</v>
      </c>
      <c r="AD1073" s="5">
        <v>5.3999999999999999E-2</v>
      </c>
      <c r="AE1073" s="5">
        <v>0.05</v>
      </c>
      <c r="AF1073" s="5">
        <v>15.42</v>
      </c>
      <c r="AG1073" s="11">
        <v>1.91E-150</v>
      </c>
      <c r="AH1073" s="5">
        <v>15156</v>
      </c>
      <c r="AI1073" s="5">
        <v>-3.4500000000000003E-2</v>
      </c>
      <c r="AJ1073" s="5">
        <v>8.0000000000000002E-3</v>
      </c>
      <c r="AK1073" s="5">
        <v>-4.2009999999999996</v>
      </c>
      <c r="AL1073" s="7">
        <v>2.6752899198821401E-5</v>
      </c>
      <c r="AM1073" s="5">
        <v>1</v>
      </c>
      <c r="AN1073" s="5">
        <v>2.3E-2</v>
      </c>
      <c r="AO1073" s="5">
        <v>1.9E-2</v>
      </c>
      <c r="AP1073" s="5">
        <v>6.0129999999999999</v>
      </c>
      <c r="AQ1073" s="11">
        <v>3.54E-43</v>
      </c>
      <c r="AR1073" s="5">
        <v>17455</v>
      </c>
      <c r="AS1073" s="5">
        <v>-3.1699999999999999E-2</v>
      </c>
      <c r="AT1073" s="5">
        <v>8.0000000000000002E-3</v>
      </c>
      <c r="AU1073" s="5">
        <v>-4.2190000000000003</v>
      </c>
      <c r="AV1073" s="7">
        <v>2.4678518363387099E-5</v>
      </c>
      <c r="AW1073" s="5">
        <v>1</v>
      </c>
      <c r="AX1073" s="5">
        <v>4.3999999999999997E-2</v>
      </c>
      <c r="AY1073" s="5">
        <v>4.1000000000000002E-2</v>
      </c>
      <c r="AZ1073" s="5">
        <v>13.7</v>
      </c>
      <c r="BA1073" s="11">
        <v>1.1099999999999999E-128</v>
      </c>
    </row>
    <row r="1074" spans="1:53" x14ac:dyDescent="0.25">
      <c r="A1074" s="5" t="s">
        <v>6437</v>
      </c>
      <c r="B1074" s="5">
        <v>25509</v>
      </c>
      <c r="C1074" s="5" t="s">
        <v>4506</v>
      </c>
      <c r="D1074" s="5">
        <v>32546</v>
      </c>
      <c r="E1074" s="5">
        <v>-3.3099999999999997E-2</v>
      </c>
      <c r="F1074" s="5">
        <v>5.0000000000000001E-3</v>
      </c>
      <c r="G1074" s="5">
        <v>-6.0789999999999997</v>
      </c>
      <c r="H1074" s="7">
        <v>1.2245754512450201E-9</v>
      </c>
      <c r="I1074" s="5">
        <v>1.48669888802265E-2</v>
      </c>
      <c r="J1074" s="5">
        <v>8.7999999999999995E-2</v>
      </c>
      <c r="K1074" s="5">
        <v>8.5999999999999993E-2</v>
      </c>
      <c r="L1074" s="5">
        <v>51.94</v>
      </c>
      <c r="M1074" s="10" t="s">
        <v>6931</v>
      </c>
      <c r="N1074" s="5">
        <v>16255</v>
      </c>
      <c r="O1074" s="5">
        <v>-2.53E-2</v>
      </c>
      <c r="P1074" s="5">
        <v>8.0000000000000002E-3</v>
      </c>
      <c r="Q1074" s="5">
        <v>-3.2879999999999998</v>
      </c>
      <c r="R1074" s="5">
        <v>1.0119494515464999E-3</v>
      </c>
      <c r="S1074" s="5">
        <v>1</v>
      </c>
      <c r="T1074" s="5">
        <v>9.1999999999999998E-2</v>
      </c>
      <c r="U1074" s="5">
        <v>8.8999999999999996E-2</v>
      </c>
      <c r="V1074" s="5">
        <v>27.48</v>
      </c>
      <c r="W1074" s="11">
        <v>3.1999999999999902E-289</v>
      </c>
      <c r="X1074" s="5">
        <v>16291</v>
      </c>
      <c r="Y1074" s="5">
        <v>-4.0899999999999999E-2</v>
      </c>
      <c r="Z1074" s="5">
        <v>8.0000000000000002E-3</v>
      </c>
      <c r="AA1074" s="5">
        <v>-5.2919999999999998</v>
      </c>
      <c r="AB1074" s="7">
        <v>1.2252565942066999E-7</v>
      </c>
      <c r="AC1074" s="5">
        <v>1</v>
      </c>
      <c r="AD1074" s="5">
        <v>8.6999999999999994E-2</v>
      </c>
      <c r="AE1074" s="5">
        <v>8.4000000000000005E-2</v>
      </c>
      <c r="AF1074" s="5">
        <v>25.94</v>
      </c>
      <c r="AG1074" s="11">
        <v>1.26E-271</v>
      </c>
      <c r="AH1074" s="5">
        <v>15150</v>
      </c>
      <c r="AI1074" s="5">
        <v>-3.1699999999999999E-2</v>
      </c>
      <c r="AJ1074" s="5">
        <v>8.0000000000000002E-3</v>
      </c>
      <c r="AK1074" s="5">
        <v>-3.9660000000000002</v>
      </c>
      <c r="AL1074" s="7">
        <v>7.3576719430277804E-5</v>
      </c>
      <c r="AM1074" s="5">
        <v>1</v>
      </c>
      <c r="AN1074" s="5">
        <v>7.4999999999999997E-2</v>
      </c>
      <c r="AO1074" s="5">
        <v>7.0999999999999994E-2</v>
      </c>
      <c r="AP1074" s="5">
        <v>20.63</v>
      </c>
      <c r="AQ1074" s="11">
        <v>1.2400000000000001E-206</v>
      </c>
      <c r="AR1074" s="5">
        <v>17426</v>
      </c>
      <c r="AS1074" s="5">
        <v>-3.0700000000000002E-2</v>
      </c>
      <c r="AT1074" s="5">
        <v>7.0000000000000001E-3</v>
      </c>
      <c r="AU1074" s="5">
        <v>-4.2110000000000003</v>
      </c>
      <c r="AV1074" s="7">
        <v>2.55089280908262E-5</v>
      </c>
      <c r="AW1074" s="5">
        <v>1</v>
      </c>
      <c r="AX1074" s="5">
        <v>0.10199999999999999</v>
      </c>
      <c r="AY1074" s="5">
        <v>9.9000000000000005E-2</v>
      </c>
      <c r="AZ1074" s="5">
        <v>33.380000000000003</v>
      </c>
      <c r="BA1074" s="10" t="s">
        <v>6931</v>
      </c>
    </row>
    <row r="1075" spans="1:53" x14ac:dyDescent="0.25">
      <c r="A1075" s="5" t="s">
        <v>6437</v>
      </c>
      <c r="B1075" s="5">
        <v>25511</v>
      </c>
      <c r="C1075" s="5" t="s">
        <v>4512</v>
      </c>
      <c r="D1075" s="5">
        <v>32552</v>
      </c>
      <c r="E1075" s="5">
        <v>-4.3200000000000002E-2</v>
      </c>
      <c r="F1075" s="5">
        <v>6.0000000000000001E-3</v>
      </c>
      <c r="G1075" s="5">
        <v>-7.83</v>
      </c>
      <c r="H1075" s="7">
        <v>5.0295498854505002E-15</v>
      </c>
      <c r="I1075" s="7">
        <v>6.1061376123059005E-8</v>
      </c>
      <c r="J1075" s="5">
        <v>6.3E-2</v>
      </c>
      <c r="K1075" s="5">
        <v>6.0999999999999999E-2</v>
      </c>
      <c r="L1075" s="5">
        <v>36.21</v>
      </c>
      <c r="M1075" s="10" t="s">
        <v>6931</v>
      </c>
      <c r="N1075" s="5">
        <v>16257</v>
      </c>
      <c r="O1075" s="5">
        <v>-3.5499999999999997E-2</v>
      </c>
      <c r="P1075" s="5">
        <v>8.0000000000000002E-3</v>
      </c>
      <c r="Q1075" s="5">
        <v>-4.548</v>
      </c>
      <c r="R1075" s="7">
        <v>5.4461726105804598E-6</v>
      </c>
      <c r="S1075" s="5">
        <v>1</v>
      </c>
      <c r="T1075" s="5">
        <v>6.5000000000000002E-2</v>
      </c>
      <c r="U1075" s="5">
        <v>6.0999999999999999E-2</v>
      </c>
      <c r="V1075" s="5">
        <v>18.68</v>
      </c>
      <c r="W1075" s="11">
        <v>3.9999999999999998E-188</v>
      </c>
      <c r="X1075" s="5">
        <v>16295</v>
      </c>
      <c r="Y1075" s="5">
        <v>-5.11E-2</v>
      </c>
      <c r="Z1075" s="5">
        <v>8.0000000000000002E-3</v>
      </c>
      <c r="AA1075" s="5">
        <v>-6.5380000000000003</v>
      </c>
      <c r="AB1075" s="7">
        <v>6.4393222144303398E-11</v>
      </c>
      <c r="AC1075" s="5">
        <v>7.8176752327340003E-4</v>
      </c>
      <c r="AD1075" s="5">
        <v>6.5000000000000002E-2</v>
      </c>
      <c r="AE1075" s="5">
        <v>6.0999999999999999E-2</v>
      </c>
      <c r="AF1075" s="5">
        <v>18.7</v>
      </c>
      <c r="AG1075" s="11">
        <v>2.5900000000000001E-188</v>
      </c>
      <c r="AH1075" s="5">
        <v>15152</v>
      </c>
      <c r="AI1075" s="5">
        <v>-3.6400000000000002E-2</v>
      </c>
      <c r="AJ1075" s="5">
        <v>8.0000000000000002E-3</v>
      </c>
      <c r="AK1075" s="5">
        <v>-4.4749999999999996</v>
      </c>
      <c r="AL1075" s="7">
        <v>7.6947164456088105E-6</v>
      </c>
      <c r="AM1075" s="5">
        <v>1</v>
      </c>
      <c r="AN1075" s="5">
        <v>4.2999999999999997E-2</v>
      </c>
      <c r="AO1075" s="5">
        <v>3.9E-2</v>
      </c>
      <c r="AP1075" s="5">
        <v>11.51</v>
      </c>
      <c r="AQ1075" s="11">
        <v>1.3900000000000001E-103</v>
      </c>
      <c r="AR1075" s="5">
        <v>17444</v>
      </c>
      <c r="AS1075" s="5">
        <v>-3.7699999999999997E-2</v>
      </c>
      <c r="AT1075" s="5">
        <v>7.0000000000000001E-3</v>
      </c>
      <c r="AU1075" s="5">
        <v>-5.032</v>
      </c>
      <c r="AV1075" s="7">
        <v>4.8943787943603404E-7</v>
      </c>
      <c r="AW1075" s="5">
        <v>1</v>
      </c>
      <c r="AX1075" s="5">
        <v>4.9000000000000002E-2</v>
      </c>
      <c r="AY1075" s="5">
        <v>4.5999999999999999E-2</v>
      </c>
      <c r="AZ1075" s="5">
        <v>15.18</v>
      </c>
      <c r="BA1075" s="11">
        <v>1.4399999999999999E-145</v>
      </c>
    </row>
    <row r="1076" spans="1:53" x14ac:dyDescent="0.25">
      <c r="A1076" s="5" t="s">
        <v>6437</v>
      </c>
      <c r="B1076" s="5">
        <v>25512</v>
      </c>
      <c r="C1076" s="5" t="s">
        <v>4515</v>
      </c>
      <c r="D1076" s="5">
        <v>32581</v>
      </c>
      <c r="E1076" s="5">
        <v>-3.73E-2</v>
      </c>
      <c r="F1076" s="5">
        <v>6.0000000000000001E-3</v>
      </c>
      <c r="G1076" s="5">
        <v>-6.7460000000000004</v>
      </c>
      <c r="H1076" s="7">
        <v>1.54554588763318E-11</v>
      </c>
      <c r="I1076" s="5">
        <v>1.8763738487449999E-4</v>
      </c>
      <c r="J1076" s="5">
        <v>6.2E-2</v>
      </c>
      <c r="K1076" s="5">
        <v>0.06</v>
      </c>
      <c r="L1076" s="5">
        <v>35.700000000000003</v>
      </c>
      <c r="M1076" s="10" t="s">
        <v>6931</v>
      </c>
      <c r="N1076" s="5">
        <v>16270</v>
      </c>
      <c r="O1076" s="5">
        <v>-3.1E-2</v>
      </c>
      <c r="P1076" s="5">
        <v>8.0000000000000002E-3</v>
      </c>
      <c r="Q1076" s="5">
        <v>-3.9620000000000002</v>
      </c>
      <c r="R1076" s="7">
        <v>7.4556541138129799E-5</v>
      </c>
      <c r="S1076" s="5">
        <v>1</v>
      </c>
      <c r="T1076" s="5">
        <v>6.4000000000000001E-2</v>
      </c>
      <c r="U1076" s="5">
        <v>0.06</v>
      </c>
      <c r="V1076" s="5">
        <v>18.440000000000001</v>
      </c>
      <c r="W1076" s="11">
        <v>2.41E-185</v>
      </c>
      <c r="X1076" s="5">
        <v>16311</v>
      </c>
      <c r="Y1076" s="5">
        <v>-4.41E-2</v>
      </c>
      <c r="Z1076" s="5">
        <v>8.0000000000000002E-3</v>
      </c>
      <c r="AA1076" s="5">
        <v>-5.6369999999999996</v>
      </c>
      <c r="AB1076" s="7">
        <v>1.7631167727790499E-8</v>
      </c>
      <c r="AC1076" s="5">
        <v>0.21405163257843299</v>
      </c>
      <c r="AD1076" s="5">
        <v>6.3E-2</v>
      </c>
      <c r="AE1076" s="5">
        <v>0.06</v>
      </c>
      <c r="AF1076" s="5">
        <v>18.329999999999998</v>
      </c>
      <c r="AG1076" s="11">
        <v>4.18E-184</v>
      </c>
      <c r="AH1076" s="5">
        <v>15156</v>
      </c>
      <c r="AI1076" s="5">
        <v>-3.2099999999999997E-2</v>
      </c>
      <c r="AJ1076" s="5">
        <v>8.0000000000000002E-3</v>
      </c>
      <c r="AK1076" s="5">
        <v>-3.9369999999999998</v>
      </c>
      <c r="AL1076" s="7">
        <v>8.2941860131813204E-5</v>
      </c>
      <c r="AM1076" s="5">
        <v>1</v>
      </c>
      <c r="AN1076" s="5">
        <v>0.04</v>
      </c>
      <c r="AO1076" s="5">
        <v>3.5999999999999997E-2</v>
      </c>
      <c r="AP1076" s="5">
        <v>10.67</v>
      </c>
      <c r="AQ1076" s="11">
        <v>3.6099999999999998E-94</v>
      </c>
      <c r="AR1076" s="5">
        <v>17463</v>
      </c>
      <c r="AS1076" s="5">
        <v>-3.5999999999999997E-2</v>
      </c>
      <c r="AT1076" s="5">
        <v>7.0000000000000001E-3</v>
      </c>
      <c r="AU1076" s="5">
        <v>-4.8</v>
      </c>
      <c r="AV1076" s="7">
        <v>1.6016340732668701E-6</v>
      </c>
      <c r="AW1076" s="5">
        <v>1</v>
      </c>
      <c r="AX1076" s="5">
        <v>4.9000000000000002E-2</v>
      </c>
      <c r="AY1076" s="5">
        <v>4.5999999999999999E-2</v>
      </c>
      <c r="AZ1076" s="5">
        <v>15.21</v>
      </c>
      <c r="BA1076" s="11">
        <v>6.2599999999999997E-146</v>
      </c>
    </row>
    <row r="1077" spans="1:53" x14ac:dyDescent="0.25">
      <c r="A1077" s="5" t="s">
        <v>6437</v>
      </c>
      <c r="B1077" s="5">
        <v>25533</v>
      </c>
      <c r="C1077" s="5" t="s">
        <v>5382</v>
      </c>
      <c r="D1077" s="5">
        <v>32560</v>
      </c>
      <c r="E1077" s="5">
        <v>4.9000000000000002E-2</v>
      </c>
      <c r="F1077" s="5">
        <v>5.0000000000000001E-3</v>
      </c>
      <c r="G1077" s="5">
        <v>9.1649999999999991</v>
      </c>
      <c r="H1077" s="7">
        <v>5.2442076117628701E-20</v>
      </c>
      <c r="I1077" s="7">
        <v>6.3667433615797401E-13</v>
      </c>
      <c r="J1077" s="5">
        <v>0.122</v>
      </c>
      <c r="K1077" s="5">
        <v>0.12</v>
      </c>
      <c r="L1077" s="5">
        <v>74.94</v>
      </c>
      <c r="M1077" s="10" t="s">
        <v>6931</v>
      </c>
      <c r="N1077" s="5">
        <v>16256</v>
      </c>
      <c r="O1077" s="5">
        <v>5.2200000000000003E-2</v>
      </c>
      <c r="P1077" s="5">
        <v>8.0000000000000002E-3</v>
      </c>
      <c r="Q1077" s="5">
        <v>6.8970000000000002</v>
      </c>
      <c r="R1077" s="7">
        <v>5.5125970751626198E-12</v>
      </c>
      <c r="S1077" s="7">
        <v>6.6925822605938702E-5</v>
      </c>
      <c r="T1077" s="5">
        <v>0.123</v>
      </c>
      <c r="U1077" s="5">
        <v>0.12</v>
      </c>
      <c r="V1077" s="5">
        <v>37.86</v>
      </c>
      <c r="W1077" s="10" t="s">
        <v>6931</v>
      </c>
      <c r="X1077" s="5">
        <v>16304</v>
      </c>
      <c r="Y1077" s="5">
        <v>4.5900000000000003E-2</v>
      </c>
      <c r="Z1077" s="5">
        <v>8.0000000000000002E-3</v>
      </c>
      <c r="AA1077" s="5">
        <v>6.0709999999999997</v>
      </c>
      <c r="AB1077" s="7">
        <v>1.29597593989682E-9</v>
      </c>
      <c r="AC1077" s="5">
        <v>1.5733828297715899E-2</v>
      </c>
      <c r="AD1077" s="5">
        <v>0.124</v>
      </c>
      <c r="AE1077" s="5">
        <v>0.121</v>
      </c>
      <c r="AF1077" s="5">
        <v>38.229999999999997</v>
      </c>
      <c r="AG1077" s="10" t="s">
        <v>6931</v>
      </c>
      <c r="AH1077" s="5">
        <v>15154</v>
      </c>
      <c r="AI1077" s="5">
        <v>3.9300000000000002E-2</v>
      </c>
      <c r="AJ1077" s="5">
        <v>8.0000000000000002E-3</v>
      </c>
      <c r="AK1077" s="5">
        <v>5.0750000000000002</v>
      </c>
      <c r="AL1077" s="7">
        <v>3.9139027485911201E-7</v>
      </c>
      <c r="AM1077" s="5">
        <v>1</v>
      </c>
      <c r="AN1077" s="5">
        <v>0.13200000000000001</v>
      </c>
      <c r="AO1077" s="5">
        <v>0.129</v>
      </c>
      <c r="AP1077" s="5">
        <v>38.96</v>
      </c>
      <c r="AQ1077" s="10" t="s">
        <v>6931</v>
      </c>
      <c r="AR1077" s="5">
        <v>17456</v>
      </c>
      <c r="AS1077" s="5">
        <v>5.1299999999999998E-2</v>
      </c>
      <c r="AT1077" s="5">
        <v>7.0000000000000001E-3</v>
      </c>
      <c r="AU1077" s="5">
        <v>7.0759999999999996</v>
      </c>
      <c r="AV1077" s="7">
        <v>1.54573611935893E-12</v>
      </c>
      <c r="AW1077" s="7">
        <v>1.8458407869324701E-5</v>
      </c>
      <c r="AX1077" s="5">
        <v>0.111</v>
      </c>
      <c r="AY1077" s="5">
        <v>0.108</v>
      </c>
      <c r="AZ1077" s="5">
        <v>36.76</v>
      </c>
      <c r="BA1077" s="10" t="s">
        <v>6931</v>
      </c>
    </row>
    <row r="1078" spans="1:53" x14ac:dyDescent="0.25">
      <c r="A1078" s="5" t="s">
        <v>6437</v>
      </c>
      <c r="B1078" s="5">
        <v>25538</v>
      </c>
      <c r="C1078" s="5" t="s">
        <v>5397</v>
      </c>
      <c r="D1078" s="5">
        <v>32247</v>
      </c>
      <c r="E1078" s="5">
        <v>4.6199999999999998E-2</v>
      </c>
      <c r="F1078" s="5">
        <v>5.0000000000000001E-3</v>
      </c>
      <c r="G1078" s="5">
        <v>9.1419999999999995</v>
      </c>
      <c r="H1078" s="7">
        <v>6.4606640619132905E-20</v>
      </c>
      <c r="I1078" s="7">
        <v>7.84358535602599E-13</v>
      </c>
      <c r="J1078" s="5">
        <v>0.224</v>
      </c>
      <c r="K1078" s="5">
        <v>0.222</v>
      </c>
      <c r="L1078" s="5">
        <v>154.5</v>
      </c>
      <c r="M1078" s="10" t="s">
        <v>6931</v>
      </c>
      <c r="N1078" s="5">
        <v>16110</v>
      </c>
      <c r="O1078" s="5">
        <v>4.4900000000000002E-2</v>
      </c>
      <c r="P1078" s="5">
        <v>7.0000000000000001E-3</v>
      </c>
      <c r="Q1078" s="5">
        <v>6.2850000000000001</v>
      </c>
      <c r="R1078" s="7">
        <v>3.36991827256177E-10</v>
      </c>
      <c r="S1078" s="5">
        <v>4.0912577035993004E-3</v>
      </c>
      <c r="T1078" s="5">
        <v>0.224</v>
      </c>
      <c r="U1078" s="5">
        <v>0.221</v>
      </c>
      <c r="V1078" s="5">
        <v>77.12</v>
      </c>
      <c r="W1078" s="10" t="s">
        <v>6931</v>
      </c>
      <c r="X1078" s="5">
        <v>16137</v>
      </c>
      <c r="Y1078" s="5">
        <v>4.7600000000000003E-2</v>
      </c>
      <c r="Z1078" s="5">
        <v>7.0000000000000001E-3</v>
      </c>
      <c r="AA1078" s="5">
        <v>6.6630000000000003</v>
      </c>
      <c r="AB1078" s="7">
        <v>2.77479839559524E-11</v>
      </c>
      <c r="AC1078" s="5">
        <v>3.368750929168E-4</v>
      </c>
      <c r="AD1078" s="5">
        <v>0.22600000000000001</v>
      </c>
      <c r="AE1078" s="5">
        <v>0.223</v>
      </c>
      <c r="AF1078" s="5">
        <v>78.260000000000005</v>
      </c>
      <c r="AG1078" s="10" t="s">
        <v>6931</v>
      </c>
      <c r="AH1078" s="5">
        <v>14997</v>
      </c>
      <c r="AI1078" s="5">
        <v>4.3799999999999999E-2</v>
      </c>
      <c r="AJ1078" s="5">
        <v>7.0000000000000001E-3</v>
      </c>
      <c r="AK1078" s="5">
        <v>5.9660000000000002</v>
      </c>
      <c r="AL1078" s="7">
        <v>2.49243462241431E-9</v>
      </c>
      <c r="AM1078" s="5">
        <v>2.9763408043560501E-2</v>
      </c>
      <c r="AN1078" s="5">
        <v>0.22900000000000001</v>
      </c>
      <c r="AO1078" s="5">
        <v>0.22600000000000001</v>
      </c>
      <c r="AP1078" s="5">
        <v>75.040000000000006</v>
      </c>
      <c r="AQ1078" s="10" t="s">
        <v>6931</v>
      </c>
      <c r="AR1078" s="5">
        <v>17275</v>
      </c>
      <c r="AS1078" s="5">
        <v>4.53E-2</v>
      </c>
      <c r="AT1078" s="5">
        <v>7.0000000000000001E-3</v>
      </c>
      <c r="AU1078" s="5">
        <v>6.6539999999999999</v>
      </c>
      <c r="AV1078" s="7">
        <v>2.9469304378682698E-11</v>
      </c>
      <c r="AW1078" s="5">
        <v>3.5190769823800002E-4</v>
      </c>
      <c r="AX1078" s="5">
        <v>0.224</v>
      </c>
      <c r="AY1078" s="5">
        <v>0.221</v>
      </c>
      <c r="AZ1078" s="5">
        <v>84.25</v>
      </c>
      <c r="BA1078" s="10" t="s">
        <v>6931</v>
      </c>
    </row>
    <row r="1079" spans="1:53" x14ac:dyDescent="0.25">
      <c r="A1079" s="5" t="s">
        <v>6437</v>
      </c>
      <c r="B1079" s="5">
        <v>25539</v>
      </c>
      <c r="C1079" s="5" t="s">
        <v>5400</v>
      </c>
      <c r="D1079" s="5">
        <v>32234</v>
      </c>
      <c r="E1079" s="5">
        <v>2.9399999999999999E-2</v>
      </c>
      <c r="F1079" s="5">
        <v>5.0000000000000001E-3</v>
      </c>
      <c r="G1079" s="5">
        <v>6.0149999999999997</v>
      </c>
      <c r="H1079" s="7">
        <v>1.82047695988172E-9</v>
      </c>
      <c r="I1079" s="5">
        <v>2.2101546043368E-2</v>
      </c>
      <c r="J1079" s="5">
        <v>0.27200000000000002</v>
      </c>
      <c r="K1079" s="5">
        <v>0.27100000000000002</v>
      </c>
      <c r="L1079" s="5">
        <v>200.4</v>
      </c>
      <c r="M1079" s="10" t="s">
        <v>6931</v>
      </c>
      <c r="N1079" s="5">
        <v>16096</v>
      </c>
      <c r="O1079" s="5">
        <v>2.81E-2</v>
      </c>
      <c r="P1079" s="5">
        <v>7.0000000000000001E-3</v>
      </c>
      <c r="Q1079" s="5">
        <v>4.0620000000000003</v>
      </c>
      <c r="R1079" s="7">
        <v>4.8789870963309602E-5</v>
      </c>
      <c r="S1079" s="5">
        <v>1</v>
      </c>
      <c r="T1079" s="5">
        <v>0.27400000000000002</v>
      </c>
      <c r="U1079" s="5">
        <v>0.27100000000000002</v>
      </c>
      <c r="V1079" s="5">
        <v>100.9</v>
      </c>
      <c r="W1079" s="10" t="s">
        <v>6931</v>
      </c>
      <c r="X1079" s="5">
        <v>16138</v>
      </c>
      <c r="Y1079" s="5">
        <v>3.0800000000000001E-2</v>
      </c>
      <c r="Z1079" s="5">
        <v>7.0000000000000001E-3</v>
      </c>
      <c r="AA1079" s="5">
        <v>4.4509999999999996</v>
      </c>
      <c r="AB1079" s="7">
        <v>8.5924504123741798E-6</v>
      </c>
      <c r="AC1079" s="5">
        <v>1</v>
      </c>
      <c r="AD1079" s="5">
        <v>0.27200000000000002</v>
      </c>
      <c r="AE1079" s="5">
        <v>0.27</v>
      </c>
      <c r="AF1079" s="5">
        <v>100.3</v>
      </c>
      <c r="AG1079" s="10" t="s">
        <v>6931</v>
      </c>
      <c r="AH1079" s="5">
        <v>14997</v>
      </c>
      <c r="AI1079" s="5">
        <v>2.5899999999999999E-2</v>
      </c>
      <c r="AJ1079" s="5">
        <v>7.0000000000000001E-3</v>
      </c>
      <c r="AK1079" s="5">
        <v>3.6440000000000001</v>
      </c>
      <c r="AL1079" s="5">
        <v>2.691213014897E-4</v>
      </c>
      <c r="AM1079" s="5">
        <v>1</v>
      </c>
      <c r="AN1079" s="5">
        <v>0.27500000000000002</v>
      </c>
      <c r="AO1079" s="5">
        <v>0.27200000000000002</v>
      </c>
      <c r="AP1079" s="5">
        <v>95.92</v>
      </c>
      <c r="AQ1079" s="10" t="s">
        <v>6931</v>
      </c>
      <c r="AR1079" s="5">
        <v>17272</v>
      </c>
      <c r="AS1079" s="5">
        <v>2.8000000000000001E-2</v>
      </c>
      <c r="AT1079" s="5">
        <v>7.0000000000000001E-3</v>
      </c>
      <c r="AU1079" s="5">
        <v>4.2619999999999996</v>
      </c>
      <c r="AV1079" s="7">
        <v>2.0398824145481999E-5</v>
      </c>
      <c r="AW1079" s="5">
        <v>1</v>
      </c>
      <c r="AX1079" s="5">
        <v>0.27600000000000002</v>
      </c>
      <c r="AY1079" s="5">
        <v>0.27300000000000002</v>
      </c>
      <c r="AZ1079" s="5">
        <v>111.1</v>
      </c>
      <c r="BA1079" s="10" t="s">
        <v>6931</v>
      </c>
    </row>
    <row r="1080" spans="1:53" x14ac:dyDescent="0.25">
      <c r="A1080" s="5" t="s">
        <v>6437</v>
      </c>
      <c r="B1080" s="5">
        <v>25587</v>
      </c>
      <c r="C1080" s="5" t="s">
        <v>5463</v>
      </c>
      <c r="D1080" s="5">
        <v>32588</v>
      </c>
      <c r="E1080" s="5">
        <v>3.8699999999999998E-2</v>
      </c>
      <c r="F1080" s="5">
        <v>5.0000000000000001E-3</v>
      </c>
      <c r="G1080" s="5">
        <v>7.157</v>
      </c>
      <c r="H1080" s="7">
        <v>8.4293148087762501E-13</v>
      </c>
      <c r="I1080" s="7">
        <v>1.02336307168818E-5</v>
      </c>
      <c r="J1080" s="5">
        <v>0.10199999999999999</v>
      </c>
      <c r="K1080" s="5">
        <v>0.10100000000000001</v>
      </c>
      <c r="L1080" s="5">
        <v>61.73</v>
      </c>
      <c r="M1080" s="10" t="s">
        <v>6931</v>
      </c>
      <c r="N1080" s="5">
        <v>16268</v>
      </c>
      <c r="O1080" s="5">
        <v>4.4400000000000002E-2</v>
      </c>
      <c r="P1080" s="5">
        <v>8.0000000000000002E-3</v>
      </c>
      <c r="Q1080" s="5">
        <v>5.81</v>
      </c>
      <c r="R1080" s="7">
        <v>6.3520478852128602E-9</v>
      </c>
      <c r="S1080" s="5">
        <v>7.7117196151623796E-2</v>
      </c>
      <c r="T1080" s="5">
        <v>0.106</v>
      </c>
      <c r="U1080" s="5">
        <v>0.10299999999999999</v>
      </c>
      <c r="V1080" s="5">
        <v>32.17</v>
      </c>
      <c r="W1080" s="10" t="s">
        <v>6931</v>
      </c>
      <c r="X1080" s="5">
        <v>16320</v>
      </c>
      <c r="Y1080" s="5">
        <v>3.2800000000000003E-2</v>
      </c>
      <c r="Z1080" s="5">
        <v>8.0000000000000002E-3</v>
      </c>
      <c r="AA1080" s="5">
        <v>4.2919999999999998</v>
      </c>
      <c r="AB1080" s="7">
        <v>1.78049939441289E-5</v>
      </c>
      <c r="AC1080" s="5">
        <v>1</v>
      </c>
      <c r="AD1080" s="5">
        <v>0.10100000000000001</v>
      </c>
      <c r="AE1080" s="5">
        <v>9.8000000000000004E-2</v>
      </c>
      <c r="AF1080" s="5">
        <v>30.55</v>
      </c>
      <c r="AG1080" s="10" t="s">
        <v>6614</v>
      </c>
      <c r="AH1080" s="5">
        <v>15162</v>
      </c>
      <c r="AI1080" s="5">
        <v>2.6100000000000002E-2</v>
      </c>
      <c r="AJ1080" s="5">
        <v>8.0000000000000002E-3</v>
      </c>
      <c r="AK1080" s="5">
        <v>3.3210000000000002</v>
      </c>
      <c r="AL1080" s="5">
        <v>8.998862639874E-4</v>
      </c>
      <c r="AM1080" s="5">
        <v>1</v>
      </c>
      <c r="AN1080" s="5">
        <v>0.104</v>
      </c>
      <c r="AO1080" s="5">
        <v>0.1</v>
      </c>
      <c r="AP1080" s="5">
        <v>29.66</v>
      </c>
      <c r="AQ1080" s="11">
        <v>5.8599999999999999E-308</v>
      </c>
      <c r="AR1080" s="5">
        <v>17466</v>
      </c>
      <c r="AS1080" s="5">
        <v>4.5900000000000003E-2</v>
      </c>
      <c r="AT1080" s="5">
        <v>7.0000000000000001E-3</v>
      </c>
      <c r="AU1080" s="5">
        <v>6.3129999999999997</v>
      </c>
      <c r="AV1080" s="7">
        <v>2.8115415617339401E-10</v>
      </c>
      <c r="AW1080" s="5">
        <v>3.3574023559444998E-3</v>
      </c>
      <c r="AX1080" s="5">
        <v>0.10299999999999999</v>
      </c>
      <c r="AY1080" s="5">
        <v>0.1</v>
      </c>
      <c r="AZ1080" s="5">
        <v>33.78</v>
      </c>
      <c r="BA1080" s="10" t="s">
        <v>6931</v>
      </c>
    </row>
    <row r="1081" spans="1:53" x14ac:dyDescent="0.25">
      <c r="A1081" s="5" t="s">
        <v>6437</v>
      </c>
      <c r="B1081" s="5">
        <v>25605</v>
      </c>
      <c r="C1081" s="5" t="s">
        <v>5517</v>
      </c>
      <c r="D1081" s="5">
        <v>32553</v>
      </c>
      <c r="E1081" s="5">
        <v>3.2899999999999999E-2</v>
      </c>
      <c r="F1081" s="5">
        <v>6.0000000000000001E-3</v>
      </c>
      <c r="G1081" s="5">
        <v>5.9640000000000004</v>
      </c>
      <c r="H1081" s="7">
        <v>2.4848102345542499E-9</v>
      </c>
      <c r="I1081" s="5">
        <v>3.0166900772861799E-2</v>
      </c>
      <c r="J1081" s="5">
        <v>6.6000000000000003E-2</v>
      </c>
      <c r="K1081" s="5">
        <v>6.5000000000000002E-2</v>
      </c>
      <c r="L1081" s="5">
        <v>38.53</v>
      </c>
      <c r="M1081" s="10" t="s">
        <v>6931</v>
      </c>
      <c r="N1081" s="5">
        <v>16250</v>
      </c>
      <c r="O1081" s="5">
        <v>3.2000000000000001E-2</v>
      </c>
      <c r="P1081" s="5">
        <v>8.0000000000000002E-3</v>
      </c>
      <c r="Q1081" s="5">
        <v>4.1180000000000003</v>
      </c>
      <c r="R1081" s="7">
        <v>3.8443545536295199E-5</v>
      </c>
      <c r="S1081" s="5">
        <v>1</v>
      </c>
      <c r="T1081" s="5">
        <v>7.3999999999999996E-2</v>
      </c>
      <c r="U1081" s="5">
        <v>7.0999999999999994E-2</v>
      </c>
      <c r="V1081" s="5">
        <v>21.59</v>
      </c>
      <c r="W1081" s="11">
        <v>1.2000000000000001E-221</v>
      </c>
      <c r="X1081" s="5">
        <v>16303</v>
      </c>
      <c r="Y1081" s="5">
        <v>3.3099999999999997E-2</v>
      </c>
      <c r="Z1081" s="5">
        <v>8.0000000000000002E-3</v>
      </c>
      <c r="AA1081" s="5">
        <v>4.2279999999999998</v>
      </c>
      <c r="AB1081" s="7">
        <v>2.3718953529694401E-5</v>
      </c>
      <c r="AC1081" s="5">
        <v>1</v>
      </c>
      <c r="AD1081" s="5">
        <v>6.3E-2</v>
      </c>
      <c r="AE1081" s="5">
        <v>0.06</v>
      </c>
      <c r="AF1081" s="5">
        <v>18.21</v>
      </c>
      <c r="AG1081" s="11">
        <v>1.0899999999999999E-182</v>
      </c>
      <c r="AH1081" s="5">
        <v>15144</v>
      </c>
      <c r="AI1081" s="5">
        <v>2.2800000000000001E-2</v>
      </c>
      <c r="AJ1081" s="5">
        <v>8.0000000000000002E-3</v>
      </c>
      <c r="AK1081" s="5">
        <v>2.8050000000000002</v>
      </c>
      <c r="AL1081" s="5">
        <v>5.0416973447143998E-3</v>
      </c>
      <c r="AM1081" s="5">
        <v>1</v>
      </c>
      <c r="AN1081" s="5">
        <v>4.4999999999999998E-2</v>
      </c>
      <c r="AO1081" s="5">
        <v>4.1000000000000002E-2</v>
      </c>
      <c r="AP1081" s="5">
        <v>11.94</v>
      </c>
      <c r="AQ1081" s="11">
        <v>2.0300000000000001E-108</v>
      </c>
      <c r="AR1081" s="5">
        <v>17441</v>
      </c>
      <c r="AS1081" s="5">
        <v>3.0599999999999999E-2</v>
      </c>
      <c r="AT1081" s="5">
        <v>7.0000000000000001E-3</v>
      </c>
      <c r="AU1081" s="5">
        <v>4.1150000000000002</v>
      </c>
      <c r="AV1081" s="7">
        <v>3.8918555921515801E-5</v>
      </c>
      <c r="AW1081" s="5">
        <v>1</v>
      </c>
      <c r="AX1081" s="5">
        <v>6.3E-2</v>
      </c>
      <c r="AY1081" s="5">
        <v>0.06</v>
      </c>
      <c r="AZ1081" s="5">
        <v>19.96</v>
      </c>
      <c r="BA1081" s="11">
        <v>3.6799999999999998E-200</v>
      </c>
    </row>
    <row r="1082" spans="1:53" x14ac:dyDescent="0.25">
      <c r="A1082" s="5" t="s">
        <v>6437</v>
      </c>
      <c r="B1082" s="5">
        <v>25614</v>
      </c>
      <c r="C1082" s="5" t="s">
        <v>5544</v>
      </c>
      <c r="D1082" s="5">
        <v>32567</v>
      </c>
      <c r="E1082" s="5">
        <v>5.0599999999999999E-2</v>
      </c>
      <c r="F1082" s="5">
        <v>5.0000000000000001E-3</v>
      </c>
      <c r="G1082" s="5">
        <v>9.5449999999999999</v>
      </c>
      <c r="H1082" s="7">
        <v>1.4586614620547901E-21</v>
      </c>
      <c r="I1082" s="7">
        <v>1.77089159466127E-14</v>
      </c>
      <c r="J1082" s="5">
        <v>0.13500000000000001</v>
      </c>
      <c r="K1082" s="5">
        <v>0.13300000000000001</v>
      </c>
      <c r="L1082" s="5">
        <v>84.4</v>
      </c>
      <c r="M1082" s="10" t="s">
        <v>6931</v>
      </c>
      <c r="N1082" s="5">
        <v>16259</v>
      </c>
      <c r="O1082" s="5">
        <v>4.9299999999999997E-2</v>
      </c>
      <c r="P1082" s="5">
        <v>8.0000000000000002E-3</v>
      </c>
      <c r="Q1082" s="5">
        <v>6.57</v>
      </c>
      <c r="R1082" s="7">
        <v>5.1842715775478602E-11</v>
      </c>
      <c r="S1082" s="5">
        <v>6.2939778694E-4</v>
      </c>
      <c r="T1082" s="5">
        <v>0.13600000000000001</v>
      </c>
      <c r="U1082" s="5">
        <v>0.13300000000000001</v>
      </c>
      <c r="V1082" s="5">
        <v>42.43</v>
      </c>
      <c r="W1082" s="10" t="s">
        <v>6931</v>
      </c>
      <c r="X1082" s="5">
        <v>16308</v>
      </c>
      <c r="Y1082" s="5">
        <v>5.1999999999999998E-2</v>
      </c>
      <c r="Z1082" s="5">
        <v>7.0000000000000001E-3</v>
      </c>
      <c r="AA1082" s="5">
        <v>6.9379999999999997</v>
      </c>
      <c r="AB1082" s="7">
        <v>4.1270250278372202E-12</v>
      </c>
      <c r="AC1082" s="7">
        <v>5.0104250526083399E-5</v>
      </c>
      <c r="AD1082" s="5">
        <v>0.13800000000000001</v>
      </c>
      <c r="AE1082" s="5">
        <v>0.13500000000000001</v>
      </c>
      <c r="AF1082" s="5">
        <v>43.43</v>
      </c>
      <c r="AG1082" s="10" t="s">
        <v>6931</v>
      </c>
      <c r="AH1082" s="5">
        <v>15155</v>
      </c>
      <c r="AI1082" s="5">
        <v>4.4400000000000002E-2</v>
      </c>
      <c r="AJ1082" s="5">
        <v>8.0000000000000002E-3</v>
      </c>
      <c r="AK1082" s="5">
        <v>5.7549999999999999</v>
      </c>
      <c r="AL1082" s="7">
        <v>8.8264023927557507E-9</v>
      </c>
      <c r="AM1082" s="5">
        <v>0.105400484173092</v>
      </c>
      <c r="AN1082" s="5">
        <v>0.14000000000000001</v>
      </c>
      <c r="AO1082" s="5">
        <v>0.13600000000000001</v>
      </c>
      <c r="AP1082" s="5">
        <v>41.5</v>
      </c>
      <c r="AQ1082" s="10" t="s">
        <v>6931</v>
      </c>
      <c r="AR1082" s="5">
        <v>17453</v>
      </c>
      <c r="AS1082" s="5">
        <v>4.7300000000000002E-2</v>
      </c>
      <c r="AT1082" s="5">
        <v>7.0000000000000001E-3</v>
      </c>
      <c r="AU1082" s="5">
        <v>6.5190000000000001</v>
      </c>
      <c r="AV1082" s="7">
        <v>7.2821286562699001E-11</v>
      </c>
      <c r="AW1082" s="5">
        <v>8.6959539348839998E-4</v>
      </c>
      <c r="AX1082" s="5">
        <v>0.109</v>
      </c>
      <c r="AY1082" s="5">
        <v>0.106</v>
      </c>
      <c r="AZ1082" s="5">
        <v>35.94</v>
      </c>
      <c r="BA1082" s="10" t="s">
        <v>6931</v>
      </c>
    </row>
    <row r="1083" spans="1:53" x14ac:dyDescent="0.25">
      <c r="A1083" s="5" t="s">
        <v>6437</v>
      </c>
      <c r="B1083" s="5">
        <v>25619</v>
      </c>
      <c r="C1083" s="5" t="s">
        <v>5559</v>
      </c>
      <c r="D1083" s="5">
        <v>32384</v>
      </c>
      <c r="E1083" s="5">
        <v>4.9399999999999999E-2</v>
      </c>
      <c r="F1083" s="5">
        <v>5.0000000000000001E-3</v>
      </c>
      <c r="G1083" s="5">
        <v>9.4179999999999993</v>
      </c>
      <c r="H1083" s="7">
        <v>4.9010253622122798E-21</v>
      </c>
      <c r="I1083" s="7">
        <v>5.9501020935572201E-14</v>
      </c>
      <c r="J1083" s="5">
        <v>0.159</v>
      </c>
      <c r="K1083" s="5">
        <v>0.158</v>
      </c>
      <c r="L1083" s="5">
        <v>102.1</v>
      </c>
      <c r="M1083" s="10" t="s">
        <v>6931</v>
      </c>
      <c r="N1083" s="5">
        <v>16171</v>
      </c>
      <c r="O1083" s="5">
        <v>4.6399999999999997E-2</v>
      </c>
      <c r="P1083" s="5">
        <v>7.0000000000000001E-3</v>
      </c>
      <c r="Q1083" s="5">
        <v>6.2480000000000002</v>
      </c>
      <c r="R1083" s="7">
        <v>4.2661595663509199E-10</v>
      </c>
      <c r="S1083" s="5">
        <v>5.1793416869271997E-3</v>
      </c>
      <c r="T1083" s="5">
        <v>0.161</v>
      </c>
      <c r="U1083" s="5">
        <v>0.158</v>
      </c>
      <c r="V1083" s="5">
        <v>51.49</v>
      </c>
      <c r="W1083" s="10" t="s">
        <v>6931</v>
      </c>
      <c r="X1083" s="5">
        <v>16213</v>
      </c>
      <c r="Y1083" s="5">
        <v>5.2600000000000001E-2</v>
      </c>
      <c r="Z1083" s="5">
        <v>7.0000000000000001E-3</v>
      </c>
      <c r="AA1083" s="5">
        <v>7.0860000000000003</v>
      </c>
      <c r="AB1083" s="7">
        <v>1.4367022721769E-12</v>
      </c>
      <c r="AC1083" s="7">
        <v>1.7442319852920402E-5</v>
      </c>
      <c r="AD1083" s="5">
        <v>0.161</v>
      </c>
      <c r="AE1083" s="5">
        <v>0.158</v>
      </c>
      <c r="AF1083" s="5">
        <v>51.65</v>
      </c>
      <c r="AG1083" s="10" t="s">
        <v>6931</v>
      </c>
      <c r="AH1083" s="5">
        <v>15064</v>
      </c>
      <c r="AI1083" s="5">
        <v>4.5699999999999998E-2</v>
      </c>
      <c r="AJ1083" s="5">
        <v>8.0000000000000002E-3</v>
      </c>
      <c r="AK1083" s="5">
        <v>5.9109999999999996</v>
      </c>
      <c r="AL1083" s="7">
        <v>3.4708173571544301E-9</v>
      </c>
      <c r="AM1083" s="5">
        <v>4.1446765470459598E-2</v>
      </c>
      <c r="AN1083" s="5">
        <v>0.14099999999999999</v>
      </c>
      <c r="AO1083" s="5">
        <v>0.13800000000000001</v>
      </c>
      <c r="AP1083" s="5">
        <v>41.76</v>
      </c>
      <c r="AQ1083" s="10" t="s">
        <v>6931</v>
      </c>
      <c r="AR1083" s="5">
        <v>17346</v>
      </c>
      <c r="AS1083" s="5">
        <v>4.7E-2</v>
      </c>
      <c r="AT1083" s="5">
        <v>7.0000000000000001E-3</v>
      </c>
      <c r="AU1083" s="5">
        <v>6.6909999999999998</v>
      </c>
      <c r="AV1083" s="7">
        <v>2.29140541982434E-11</v>
      </c>
      <c r="AW1083" s="5">
        <v>2.7362817820829999E-4</v>
      </c>
      <c r="AX1083" s="5">
        <v>0.16900000000000001</v>
      </c>
      <c r="AY1083" s="5">
        <v>0.16600000000000001</v>
      </c>
      <c r="AZ1083" s="5">
        <v>59.57</v>
      </c>
      <c r="BA1083" s="10" t="s">
        <v>6931</v>
      </c>
    </row>
    <row r="1084" spans="1:53" x14ac:dyDescent="0.25">
      <c r="A1084" s="5" t="s">
        <v>6437</v>
      </c>
      <c r="B1084" s="5">
        <v>25620</v>
      </c>
      <c r="C1084" s="5" t="s">
        <v>5562</v>
      </c>
      <c r="D1084" s="5">
        <v>32369</v>
      </c>
      <c r="E1084" s="5">
        <v>3.4799999999999998E-2</v>
      </c>
      <c r="F1084" s="5">
        <v>5.0000000000000001E-3</v>
      </c>
      <c r="G1084" s="5">
        <v>6.8070000000000004</v>
      </c>
      <c r="H1084" s="7">
        <v>1.01308221799389E-11</v>
      </c>
      <c r="I1084" s="5">
        <v>1.2299349994609999E-4</v>
      </c>
      <c r="J1084" s="5">
        <v>0.2</v>
      </c>
      <c r="K1084" s="5">
        <v>0.19800000000000001</v>
      </c>
      <c r="L1084" s="5">
        <v>134.30000000000001</v>
      </c>
      <c r="M1084" s="10" t="s">
        <v>6931</v>
      </c>
      <c r="N1084" s="5">
        <v>16160</v>
      </c>
      <c r="O1084" s="5">
        <v>3.39E-2</v>
      </c>
      <c r="P1084" s="5">
        <v>7.0000000000000001E-3</v>
      </c>
      <c r="Q1084" s="5">
        <v>4.6849999999999996</v>
      </c>
      <c r="R1084" s="7">
        <v>2.8176705403967799E-6</v>
      </c>
      <c r="S1084" s="5">
        <v>1</v>
      </c>
      <c r="T1084" s="5">
        <v>0.20399999999999999</v>
      </c>
      <c r="U1084" s="5">
        <v>0.20100000000000001</v>
      </c>
      <c r="V1084" s="5">
        <v>68.87</v>
      </c>
      <c r="W1084" s="10" t="s">
        <v>6931</v>
      </c>
      <c r="X1084" s="5">
        <v>16209</v>
      </c>
      <c r="Y1084" s="5">
        <v>3.61E-2</v>
      </c>
      <c r="Z1084" s="5">
        <v>7.0000000000000001E-3</v>
      </c>
      <c r="AA1084" s="5">
        <v>4.9729999999999999</v>
      </c>
      <c r="AB1084" s="7">
        <v>6.6535863232416299E-7</v>
      </c>
      <c r="AC1084" s="5">
        <v>1</v>
      </c>
      <c r="AD1084" s="5">
        <v>0.19800000000000001</v>
      </c>
      <c r="AE1084" s="5">
        <v>0.19500000000000001</v>
      </c>
      <c r="AF1084" s="5">
        <v>66.45</v>
      </c>
      <c r="AG1084" s="10" t="s">
        <v>6931</v>
      </c>
      <c r="AH1084" s="5">
        <v>15052</v>
      </c>
      <c r="AI1084" s="5">
        <v>3.2099999999999997E-2</v>
      </c>
      <c r="AJ1084" s="5">
        <v>8.0000000000000002E-3</v>
      </c>
      <c r="AK1084" s="5">
        <v>4.234</v>
      </c>
      <c r="AL1084" s="7">
        <v>2.31397661284992E-5</v>
      </c>
      <c r="AM1084" s="5">
        <v>1</v>
      </c>
      <c r="AN1084" s="5">
        <v>0.17399999999999999</v>
      </c>
      <c r="AO1084" s="5">
        <v>0.17100000000000001</v>
      </c>
      <c r="AP1084" s="5">
        <v>53.46</v>
      </c>
      <c r="AQ1084" s="10" t="s">
        <v>6931</v>
      </c>
      <c r="AR1084" s="5">
        <v>17335</v>
      </c>
      <c r="AS1084" s="5">
        <v>3.1699999999999999E-2</v>
      </c>
      <c r="AT1084" s="5">
        <v>7.0000000000000001E-3</v>
      </c>
      <c r="AU1084" s="5">
        <v>4.6189999999999998</v>
      </c>
      <c r="AV1084" s="7">
        <v>3.8772351066917201E-6</v>
      </c>
      <c r="AW1084" s="5">
        <v>1</v>
      </c>
      <c r="AX1084" s="5">
        <v>0.20799999999999999</v>
      </c>
      <c r="AY1084" s="5">
        <v>0.20499999999999999</v>
      </c>
      <c r="AZ1084" s="5">
        <v>76.89</v>
      </c>
      <c r="BA1084" s="10" t="s">
        <v>6931</v>
      </c>
    </row>
    <row r="1085" spans="1:53" x14ac:dyDescent="0.25">
      <c r="A1085" s="5" t="s">
        <v>6437</v>
      </c>
      <c r="B1085" s="5">
        <v>25627</v>
      </c>
      <c r="C1085" s="5" t="s">
        <v>4457</v>
      </c>
      <c r="D1085" s="5">
        <v>32602</v>
      </c>
      <c r="E1085" s="5">
        <v>3.4200000000000001E-2</v>
      </c>
      <c r="F1085" s="5">
        <v>5.0000000000000001E-3</v>
      </c>
      <c r="G1085" s="5">
        <v>6.2679999999999998</v>
      </c>
      <c r="H1085" s="7">
        <v>3.7041141544083398E-10</v>
      </c>
      <c r="I1085" s="5">
        <v>4.4969890494447997E-3</v>
      </c>
      <c r="J1085" s="5">
        <v>8.4000000000000005E-2</v>
      </c>
      <c r="K1085" s="5">
        <v>8.3000000000000004E-2</v>
      </c>
      <c r="L1085" s="5">
        <v>50.02</v>
      </c>
      <c r="M1085" s="10" t="s">
        <v>6931</v>
      </c>
      <c r="N1085" s="5">
        <v>16274</v>
      </c>
      <c r="O1085" s="5">
        <v>3.3700000000000001E-2</v>
      </c>
      <c r="P1085" s="5">
        <v>8.0000000000000002E-3</v>
      </c>
      <c r="Q1085" s="5">
        <v>4.3689999999999998</v>
      </c>
      <c r="R1085" s="7">
        <v>1.25813989370406E-5</v>
      </c>
      <c r="S1085" s="5">
        <v>1</v>
      </c>
      <c r="T1085" s="5">
        <v>8.5000000000000006E-2</v>
      </c>
      <c r="U1085" s="5">
        <v>8.2000000000000003E-2</v>
      </c>
      <c r="V1085" s="5">
        <v>25.19</v>
      </c>
      <c r="W1085" s="11">
        <v>4.5799999999999998E-263</v>
      </c>
      <c r="X1085" s="5">
        <v>16328</v>
      </c>
      <c r="Y1085" s="5">
        <v>3.4099999999999998E-2</v>
      </c>
      <c r="Z1085" s="5">
        <v>8.0000000000000002E-3</v>
      </c>
      <c r="AA1085" s="5">
        <v>4.4240000000000004</v>
      </c>
      <c r="AB1085" s="7">
        <v>9.7687482136267794E-6</v>
      </c>
      <c r="AC1085" s="5">
        <v>1</v>
      </c>
      <c r="AD1085" s="5">
        <v>8.5999999999999993E-2</v>
      </c>
      <c r="AE1085" s="5">
        <v>8.3000000000000004E-2</v>
      </c>
      <c r="AF1085" s="5">
        <v>25.63</v>
      </c>
      <c r="AG1085" s="11">
        <v>3.61E-268</v>
      </c>
      <c r="AH1085" s="5">
        <v>15164</v>
      </c>
      <c r="AI1085" s="5">
        <v>3.0099999999999998E-2</v>
      </c>
      <c r="AJ1085" s="5">
        <v>8.0000000000000002E-3</v>
      </c>
      <c r="AK1085" s="5">
        <v>3.7240000000000002</v>
      </c>
      <c r="AL1085" s="5">
        <v>1.964482276799E-4</v>
      </c>
      <c r="AM1085" s="5">
        <v>1</v>
      </c>
      <c r="AN1085" s="5">
        <v>5.8000000000000003E-2</v>
      </c>
      <c r="AO1085" s="5">
        <v>5.5E-2</v>
      </c>
      <c r="AP1085" s="5">
        <v>15.82</v>
      </c>
      <c r="AQ1085" s="11">
        <v>2.81E-152</v>
      </c>
      <c r="AR1085" s="5">
        <v>17464</v>
      </c>
      <c r="AS1085" s="5">
        <v>3.44E-2</v>
      </c>
      <c r="AT1085" s="5">
        <v>7.0000000000000001E-3</v>
      </c>
      <c r="AU1085" s="5">
        <v>4.6760000000000002</v>
      </c>
      <c r="AV1085" s="7">
        <v>2.9524231226409499E-6</v>
      </c>
      <c r="AW1085" s="5">
        <v>1</v>
      </c>
      <c r="AX1085" s="5">
        <v>8.3000000000000004E-2</v>
      </c>
      <c r="AY1085" s="5">
        <v>0.08</v>
      </c>
      <c r="AZ1085" s="5">
        <v>26.84</v>
      </c>
      <c r="BA1085" s="11">
        <v>1.6699999999999999E-278</v>
      </c>
    </row>
    <row r="1086" spans="1:53" x14ac:dyDescent="0.25">
      <c r="A1086" s="5" t="s">
        <v>6437</v>
      </c>
      <c r="B1086" s="5">
        <v>25641</v>
      </c>
      <c r="C1086" s="5" t="s">
        <v>5625</v>
      </c>
      <c r="D1086" s="5">
        <v>32556</v>
      </c>
      <c r="E1086" s="5">
        <v>4.7500000000000001E-2</v>
      </c>
      <c r="F1086" s="5">
        <v>5.0000000000000001E-3</v>
      </c>
      <c r="G1086" s="5">
        <v>8.9459999999999997</v>
      </c>
      <c r="H1086" s="7">
        <v>3.8687720606999102E-19</v>
      </c>
      <c r="I1086" s="7">
        <v>4.6968923922228697E-12</v>
      </c>
      <c r="J1086" s="5">
        <v>0.13400000000000001</v>
      </c>
      <c r="K1086" s="5">
        <v>0.13300000000000001</v>
      </c>
      <c r="L1086" s="5">
        <v>84.02</v>
      </c>
      <c r="M1086" s="10" t="s">
        <v>6931</v>
      </c>
      <c r="N1086" s="5">
        <v>16250</v>
      </c>
      <c r="O1086" s="5">
        <v>4.7800000000000002E-2</v>
      </c>
      <c r="P1086" s="5">
        <v>8.0000000000000002E-3</v>
      </c>
      <c r="Q1086" s="5">
        <v>6.36</v>
      </c>
      <c r="R1086" s="7">
        <v>2.07662251833406E-10</v>
      </c>
      <c r="S1086" s="5">
        <v>2.5211287599396998E-3</v>
      </c>
      <c r="T1086" s="5">
        <v>0.13400000000000001</v>
      </c>
      <c r="U1086" s="5">
        <v>0.13100000000000001</v>
      </c>
      <c r="V1086" s="5">
        <v>41.76</v>
      </c>
      <c r="W1086" s="10" t="s">
        <v>6931</v>
      </c>
      <c r="X1086" s="5">
        <v>16306</v>
      </c>
      <c r="Y1086" s="5">
        <v>4.7500000000000001E-2</v>
      </c>
      <c r="Z1086" s="5">
        <v>7.0000000000000001E-3</v>
      </c>
      <c r="AA1086" s="5">
        <v>6.3339999999999996</v>
      </c>
      <c r="AB1086" s="7">
        <v>2.4574142387253898E-10</v>
      </c>
      <c r="AC1086" s="5">
        <v>2.9834299000600999E-3</v>
      </c>
      <c r="AD1086" s="5">
        <v>0.13900000000000001</v>
      </c>
      <c r="AE1086" s="5">
        <v>0.13500000000000001</v>
      </c>
      <c r="AF1086" s="5">
        <v>43.59</v>
      </c>
      <c r="AG1086" s="10" t="s">
        <v>6931</v>
      </c>
      <c r="AH1086" s="5">
        <v>15146</v>
      </c>
      <c r="AI1086" s="5">
        <v>3.8399999999999997E-2</v>
      </c>
      <c r="AJ1086" s="5">
        <v>8.0000000000000002E-3</v>
      </c>
      <c r="AK1086" s="5">
        <v>4.9660000000000002</v>
      </c>
      <c r="AL1086" s="7">
        <v>6.9118843370785296E-7</v>
      </c>
      <c r="AM1086" s="5">
        <v>1</v>
      </c>
      <c r="AN1086" s="5">
        <v>0.13600000000000001</v>
      </c>
      <c r="AO1086" s="5">
        <v>0.13200000000000001</v>
      </c>
      <c r="AP1086" s="5">
        <v>40.08</v>
      </c>
      <c r="AQ1086" s="10" t="s">
        <v>6931</v>
      </c>
      <c r="AR1086" s="5">
        <v>17451</v>
      </c>
      <c r="AS1086" s="5">
        <v>4.8899999999999999E-2</v>
      </c>
      <c r="AT1086" s="5">
        <v>7.0000000000000001E-3</v>
      </c>
      <c r="AU1086" s="5">
        <v>6.734</v>
      </c>
      <c r="AV1086" s="7">
        <v>1.7056484600289601E-11</v>
      </c>
      <c r="AW1086" s="5">
        <v>2.0368001085429999E-4</v>
      </c>
      <c r="AX1086" s="5">
        <v>0.108</v>
      </c>
      <c r="AY1086" s="5">
        <v>0.105</v>
      </c>
      <c r="AZ1086" s="5">
        <v>35.54</v>
      </c>
      <c r="BA1086" s="10" t="s">
        <v>6931</v>
      </c>
    </row>
    <row r="1087" spans="1:53" x14ac:dyDescent="0.25">
      <c r="A1087" s="5" t="s">
        <v>6437</v>
      </c>
      <c r="B1087" s="5">
        <v>25644</v>
      </c>
      <c r="C1087" s="5" t="s">
        <v>5634</v>
      </c>
      <c r="D1087" s="5">
        <v>32288</v>
      </c>
      <c r="E1087" s="5">
        <v>3.4000000000000002E-2</v>
      </c>
      <c r="F1087" s="5">
        <v>5.0000000000000001E-3</v>
      </c>
      <c r="G1087" s="5">
        <v>6.2949999999999999</v>
      </c>
      <c r="H1087" s="7">
        <v>3.10403013697621E-10</v>
      </c>
      <c r="I1087" s="5">
        <v>3.7684555478713E-3</v>
      </c>
      <c r="J1087" s="5">
        <v>0.112</v>
      </c>
      <c r="K1087" s="5">
        <v>0.11</v>
      </c>
      <c r="L1087" s="5">
        <v>67.430000000000007</v>
      </c>
      <c r="M1087" s="10" t="s">
        <v>6931</v>
      </c>
      <c r="N1087" s="5">
        <v>16130</v>
      </c>
      <c r="O1087" s="5">
        <v>2.69E-2</v>
      </c>
      <c r="P1087" s="5">
        <v>8.0000000000000002E-3</v>
      </c>
      <c r="Q1087" s="5">
        <v>3.5209999999999999</v>
      </c>
      <c r="R1087" s="5">
        <v>4.3171294390859999E-4</v>
      </c>
      <c r="S1087" s="5">
        <v>1</v>
      </c>
      <c r="T1087" s="5">
        <v>0.114</v>
      </c>
      <c r="U1087" s="5">
        <v>0.111</v>
      </c>
      <c r="V1087" s="5">
        <v>34.549999999999997</v>
      </c>
      <c r="W1087" s="10" t="s">
        <v>6931</v>
      </c>
      <c r="X1087" s="5">
        <v>16158</v>
      </c>
      <c r="Y1087" s="5">
        <v>4.0899999999999999E-2</v>
      </c>
      <c r="Z1087" s="5">
        <v>8.0000000000000002E-3</v>
      </c>
      <c r="AA1087" s="5">
        <v>5.3520000000000003</v>
      </c>
      <c r="AB1087" s="7">
        <v>8.8343544728468399E-8</v>
      </c>
      <c r="AC1087" s="5">
        <v>1</v>
      </c>
      <c r="AD1087" s="5">
        <v>0.113</v>
      </c>
      <c r="AE1087" s="5">
        <v>0.109</v>
      </c>
      <c r="AF1087" s="5">
        <v>34.06</v>
      </c>
      <c r="AG1087" s="10" t="s">
        <v>6931</v>
      </c>
      <c r="AH1087" s="5">
        <v>15013</v>
      </c>
      <c r="AI1087" s="5">
        <v>3.3099999999999997E-2</v>
      </c>
      <c r="AJ1087" s="5">
        <v>8.0000000000000002E-3</v>
      </c>
      <c r="AK1087" s="5">
        <v>4.1890000000000001</v>
      </c>
      <c r="AL1087" s="7">
        <v>2.8198154260566099E-5</v>
      </c>
      <c r="AM1087" s="5">
        <v>1</v>
      </c>
      <c r="AN1087" s="5">
        <v>0.10199999999999999</v>
      </c>
      <c r="AO1087" s="5">
        <v>9.9000000000000005E-2</v>
      </c>
      <c r="AP1087" s="5">
        <v>28.89</v>
      </c>
      <c r="AQ1087" s="11">
        <v>3.2299999999999997E-299</v>
      </c>
      <c r="AR1087" s="5">
        <v>17283</v>
      </c>
      <c r="AS1087" s="5">
        <v>3.0700000000000002E-2</v>
      </c>
      <c r="AT1087" s="5">
        <v>7.0000000000000001E-3</v>
      </c>
      <c r="AU1087" s="5">
        <v>4.2190000000000003</v>
      </c>
      <c r="AV1087" s="7">
        <v>2.46777047232076E-5</v>
      </c>
      <c r="AW1087" s="5">
        <v>1</v>
      </c>
      <c r="AX1087" s="5">
        <v>0.114</v>
      </c>
      <c r="AY1087" s="5">
        <v>0.111</v>
      </c>
      <c r="AZ1087" s="5">
        <v>37.74</v>
      </c>
      <c r="BA1087" s="10" t="s">
        <v>6931</v>
      </c>
    </row>
    <row r="1088" spans="1:53" x14ac:dyDescent="0.25">
      <c r="A1088" s="5" t="s">
        <v>6437</v>
      </c>
      <c r="B1088" s="5">
        <v>25646</v>
      </c>
      <c r="C1088" s="5" t="s">
        <v>5640</v>
      </c>
      <c r="D1088" s="5">
        <v>32343</v>
      </c>
      <c r="E1088" s="5">
        <v>4.8500000000000001E-2</v>
      </c>
      <c r="F1088" s="5">
        <v>5.0000000000000001E-3</v>
      </c>
      <c r="G1088" s="5">
        <v>9.2050000000000001</v>
      </c>
      <c r="H1088" s="7">
        <v>3.6106932652335002E-20</v>
      </c>
      <c r="I1088" s="7">
        <v>4.3835711853899E-13</v>
      </c>
      <c r="J1088" s="5">
        <v>0.154</v>
      </c>
      <c r="K1088" s="5">
        <v>0.153</v>
      </c>
      <c r="L1088" s="5">
        <v>98.18</v>
      </c>
      <c r="M1088" s="10" t="s">
        <v>6931</v>
      </c>
      <c r="N1088" s="5">
        <v>16153</v>
      </c>
      <c r="O1088" s="5">
        <v>4.4299999999999999E-2</v>
      </c>
      <c r="P1088" s="5">
        <v>7.0000000000000001E-3</v>
      </c>
      <c r="Q1088" s="5">
        <v>5.944</v>
      </c>
      <c r="R1088" s="7">
        <v>2.8392908156945898E-9</v>
      </c>
      <c r="S1088" s="5">
        <v>3.4470481130210603E-2</v>
      </c>
      <c r="T1088" s="5">
        <v>0.155</v>
      </c>
      <c r="U1088" s="5">
        <v>0.152</v>
      </c>
      <c r="V1088" s="5">
        <v>49.19</v>
      </c>
      <c r="W1088" s="10" t="s">
        <v>6931</v>
      </c>
      <c r="X1088" s="5">
        <v>16190</v>
      </c>
      <c r="Y1088" s="5">
        <v>5.28E-2</v>
      </c>
      <c r="Z1088" s="5">
        <v>7.0000000000000001E-3</v>
      </c>
      <c r="AA1088" s="5">
        <v>7.0970000000000004</v>
      </c>
      <c r="AB1088" s="7">
        <v>1.33076518702385E-12</v>
      </c>
      <c r="AC1088" s="7">
        <v>1.6156188022192799E-5</v>
      </c>
      <c r="AD1088" s="5">
        <v>0.157</v>
      </c>
      <c r="AE1088" s="5">
        <v>0.154</v>
      </c>
      <c r="AF1088" s="5">
        <v>50.09</v>
      </c>
      <c r="AG1088" s="10" t="s">
        <v>6931</v>
      </c>
      <c r="AH1088" s="5">
        <v>15030</v>
      </c>
      <c r="AI1088" s="5">
        <v>4.4299999999999999E-2</v>
      </c>
      <c r="AJ1088" s="5">
        <v>8.0000000000000002E-3</v>
      </c>
      <c r="AK1088" s="5">
        <v>5.7450000000000001</v>
      </c>
      <c r="AL1088" s="7">
        <v>9.3870999940685695E-9</v>
      </c>
      <c r="AM1088" s="5">
        <v>0.112096054579169</v>
      </c>
      <c r="AN1088" s="5">
        <v>0.14699999999999999</v>
      </c>
      <c r="AO1088" s="5">
        <v>0.14399999999999999</v>
      </c>
      <c r="AP1088" s="5">
        <v>43.86</v>
      </c>
      <c r="AQ1088" s="10" t="s">
        <v>6931</v>
      </c>
      <c r="AR1088" s="5">
        <v>17329</v>
      </c>
      <c r="AS1088" s="5">
        <v>4.8899999999999999E-2</v>
      </c>
      <c r="AT1088" s="5">
        <v>7.0000000000000001E-3</v>
      </c>
      <c r="AU1088" s="5">
        <v>6.931</v>
      </c>
      <c r="AV1088" s="7">
        <v>4.3385537420777303E-12</v>
      </c>
      <c r="AW1088" s="7">
        <v>5.1808839511021202E-5</v>
      </c>
      <c r="AX1088" s="5">
        <v>0.16400000000000001</v>
      </c>
      <c r="AY1088" s="5">
        <v>0.161</v>
      </c>
      <c r="AZ1088" s="5">
        <v>57.46</v>
      </c>
      <c r="BA1088" s="10" t="s">
        <v>6931</v>
      </c>
    </row>
    <row r="1089" spans="1:53" x14ac:dyDescent="0.25">
      <c r="A1089" s="5" t="s">
        <v>6437</v>
      </c>
      <c r="B1089" s="5">
        <v>25647</v>
      </c>
      <c r="C1089" s="5" t="s">
        <v>5643</v>
      </c>
      <c r="D1089" s="5">
        <v>32360</v>
      </c>
      <c r="E1089" s="5">
        <v>3.3799999999999997E-2</v>
      </c>
      <c r="F1089" s="5">
        <v>5.0000000000000001E-3</v>
      </c>
      <c r="G1089" s="5">
        <v>6.5780000000000003</v>
      </c>
      <c r="H1089" s="7">
        <v>4.8449874271746903E-11</v>
      </c>
      <c r="I1089" s="5">
        <v>5.8820690984299996E-4</v>
      </c>
      <c r="J1089" s="5">
        <v>0.193</v>
      </c>
      <c r="K1089" s="5">
        <v>0.191</v>
      </c>
      <c r="L1089" s="5">
        <v>128.6</v>
      </c>
      <c r="M1089" s="10" t="s">
        <v>6931</v>
      </c>
      <c r="N1089" s="5">
        <v>16161</v>
      </c>
      <c r="O1089" s="5">
        <v>2.98E-2</v>
      </c>
      <c r="P1089" s="5">
        <v>7.0000000000000001E-3</v>
      </c>
      <c r="Q1089" s="5">
        <v>4.109</v>
      </c>
      <c r="R1089" s="7">
        <v>3.98608419901302E-5</v>
      </c>
      <c r="S1089" s="5">
        <v>1</v>
      </c>
      <c r="T1089" s="5">
        <v>0.19600000000000001</v>
      </c>
      <c r="U1089" s="5">
        <v>0.193</v>
      </c>
      <c r="V1089" s="5">
        <v>65.52</v>
      </c>
      <c r="W1089" s="10" t="s">
        <v>6931</v>
      </c>
      <c r="X1089" s="5">
        <v>16199</v>
      </c>
      <c r="Y1089" s="5">
        <v>3.7999999999999999E-2</v>
      </c>
      <c r="Z1089" s="5">
        <v>7.0000000000000001E-3</v>
      </c>
      <c r="AA1089" s="5">
        <v>5.2190000000000003</v>
      </c>
      <c r="AB1089" s="7">
        <v>1.8184706123400501E-7</v>
      </c>
      <c r="AC1089" s="5">
        <v>1</v>
      </c>
      <c r="AD1089" s="5">
        <v>0.192</v>
      </c>
      <c r="AE1089" s="5">
        <v>0.189</v>
      </c>
      <c r="AF1089" s="5">
        <v>64.09</v>
      </c>
      <c r="AG1089" s="10" t="s">
        <v>6931</v>
      </c>
      <c r="AH1089" s="5">
        <v>15035</v>
      </c>
      <c r="AI1089" s="5">
        <v>2.86E-2</v>
      </c>
      <c r="AJ1089" s="5">
        <v>8.0000000000000002E-3</v>
      </c>
      <c r="AK1089" s="5">
        <v>3.78</v>
      </c>
      <c r="AL1089" s="5">
        <v>1.5770392376310001E-4</v>
      </c>
      <c r="AM1089" s="5">
        <v>1</v>
      </c>
      <c r="AN1089" s="5">
        <v>0.18</v>
      </c>
      <c r="AO1089" s="5">
        <v>0.17699999999999999</v>
      </c>
      <c r="AP1089" s="5">
        <v>55.86</v>
      </c>
      <c r="AQ1089" s="10" t="s">
        <v>6931</v>
      </c>
      <c r="AR1089" s="5">
        <v>17338</v>
      </c>
      <c r="AS1089" s="5">
        <v>3.2599999999999997E-2</v>
      </c>
      <c r="AT1089" s="5">
        <v>7.0000000000000001E-3</v>
      </c>
      <c r="AU1089" s="5">
        <v>4.7450000000000001</v>
      </c>
      <c r="AV1089" s="7">
        <v>2.1067009042347802E-6</v>
      </c>
      <c r="AW1089" s="5">
        <v>1</v>
      </c>
      <c r="AX1089" s="5">
        <v>0.20399999999999999</v>
      </c>
      <c r="AY1089" s="5">
        <v>0.20100000000000001</v>
      </c>
      <c r="AZ1089" s="5">
        <v>74.86</v>
      </c>
      <c r="BA1089" s="10" t="s">
        <v>6931</v>
      </c>
    </row>
    <row r="1090" spans="1:53" x14ac:dyDescent="0.25">
      <c r="A1090" s="5" t="s">
        <v>6437</v>
      </c>
      <c r="B1090" s="5">
        <v>25716</v>
      </c>
      <c r="C1090" s="5" t="s">
        <v>6283</v>
      </c>
      <c r="D1090" s="5">
        <v>32357</v>
      </c>
      <c r="E1090" s="5">
        <v>3.8199999999999998E-2</v>
      </c>
      <c r="F1090" s="5">
        <v>6.0000000000000001E-3</v>
      </c>
      <c r="G1090" s="5">
        <v>6.8680000000000003</v>
      </c>
      <c r="H1090" s="7">
        <v>6.6294895920410596E-12</v>
      </c>
      <c r="I1090" s="7">
        <v>8.0485484129414305E-5</v>
      </c>
      <c r="J1090" s="5">
        <v>5.3999999999999999E-2</v>
      </c>
      <c r="K1090" s="5">
        <v>5.1999999999999998E-2</v>
      </c>
      <c r="L1090" s="5">
        <v>30.88</v>
      </c>
      <c r="M1090" s="10" t="s">
        <v>6931</v>
      </c>
      <c r="N1090" s="5">
        <v>16146</v>
      </c>
      <c r="O1090" s="5">
        <v>3.9E-2</v>
      </c>
      <c r="P1090" s="5">
        <v>8.0000000000000002E-3</v>
      </c>
      <c r="Q1090" s="5">
        <v>4.9509999999999996</v>
      </c>
      <c r="R1090" s="7">
        <v>7.44178748762689E-7</v>
      </c>
      <c r="S1090" s="5">
        <v>1</v>
      </c>
      <c r="T1090" s="5">
        <v>5.6000000000000001E-2</v>
      </c>
      <c r="U1090" s="5">
        <v>5.1999999999999998E-2</v>
      </c>
      <c r="V1090" s="5">
        <v>15.84</v>
      </c>
      <c r="W1090" s="11">
        <v>2.8499999999999998E-155</v>
      </c>
      <c r="X1090" s="5">
        <v>16211</v>
      </c>
      <c r="Y1090" s="5">
        <v>3.8199999999999998E-2</v>
      </c>
      <c r="Z1090" s="5">
        <v>8.0000000000000002E-3</v>
      </c>
      <c r="AA1090" s="5">
        <v>4.8550000000000004</v>
      </c>
      <c r="AB1090" s="7">
        <v>1.2133169497261E-6</v>
      </c>
      <c r="AC1090" s="5">
        <v>1</v>
      </c>
      <c r="AD1090" s="5">
        <v>5.6000000000000001E-2</v>
      </c>
      <c r="AE1090" s="5">
        <v>5.1999999999999998E-2</v>
      </c>
      <c r="AF1090" s="5">
        <v>15.82</v>
      </c>
      <c r="AG1090" s="11">
        <v>4.5699999999999999E-155</v>
      </c>
      <c r="AH1090" s="5">
        <v>15050</v>
      </c>
      <c r="AI1090" s="5">
        <v>2.8000000000000001E-2</v>
      </c>
      <c r="AJ1090" s="5">
        <v>8.0000000000000002E-3</v>
      </c>
      <c r="AK1090" s="5">
        <v>3.46</v>
      </c>
      <c r="AL1090" s="5">
        <v>5.4137884582869996E-4</v>
      </c>
      <c r="AM1090" s="5">
        <v>1</v>
      </c>
      <c r="AN1090" s="5">
        <v>6.2E-2</v>
      </c>
      <c r="AO1090" s="5">
        <v>5.8000000000000003E-2</v>
      </c>
      <c r="AP1090" s="5">
        <v>16.66</v>
      </c>
      <c r="AQ1090" s="11">
        <v>1.14E-161</v>
      </c>
      <c r="AR1090" s="5">
        <v>17358</v>
      </c>
      <c r="AS1090" s="5">
        <v>4.3900000000000002E-2</v>
      </c>
      <c r="AT1090" s="5">
        <v>7.0000000000000001E-3</v>
      </c>
      <c r="AU1090" s="5">
        <v>5.8620000000000001</v>
      </c>
      <c r="AV1090" s="7">
        <v>4.6496083587804001E-9</v>
      </c>
      <c r="AW1090" s="5">
        <v>5.55232982163762E-2</v>
      </c>
      <c r="AX1090" s="5">
        <v>5.6000000000000001E-2</v>
      </c>
      <c r="AY1090" s="5">
        <v>5.1999999999999998E-2</v>
      </c>
      <c r="AZ1090" s="5">
        <v>17.260000000000002</v>
      </c>
      <c r="BA1090" s="11">
        <v>2.7000000000000002E-169</v>
      </c>
    </row>
    <row r="1091" spans="1:53" x14ac:dyDescent="0.25">
      <c r="A1091" s="5" t="s">
        <v>6437</v>
      </c>
      <c r="B1091" s="5">
        <v>25727</v>
      </c>
      <c r="C1091" s="5" t="s">
        <v>6316</v>
      </c>
      <c r="D1091" s="5">
        <v>32381</v>
      </c>
      <c r="E1091" s="5">
        <v>5.5E-2</v>
      </c>
      <c r="F1091" s="5">
        <v>5.0000000000000001E-3</v>
      </c>
      <c r="G1091" s="5">
        <v>10.97</v>
      </c>
      <c r="H1091" s="7">
        <v>5.9475457190685998E-28</v>
      </c>
      <c r="I1091" s="7">
        <v>7.2206327490995303E-21</v>
      </c>
      <c r="J1091" s="5">
        <v>0.23200000000000001</v>
      </c>
      <c r="K1091" s="5">
        <v>0.23</v>
      </c>
      <c r="L1091" s="5">
        <v>162.6</v>
      </c>
      <c r="M1091" s="10" t="s">
        <v>6931</v>
      </c>
      <c r="N1091" s="5">
        <v>16175</v>
      </c>
      <c r="O1091" s="5">
        <v>5.6000000000000001E-2</v>
      </c>
      <c r="P1091" s="5">
        <v>7.0000000000000001E-3</v>
      </c>
      <c r="Q1091" s="5">
        <v>7.883</v>
      </c>
      <c r="R1091" s="7">
        <v>3.38753047425481E-15</v>
      </c>
      <c r="S1091" s="7">
        <v>4.1126398410952402E-8</v>
      </c>
      <c r="T1091" s="5">
        <v>0.23300000000000001</v>
      </c>
      <c r="U1091" s="5">
        <v>0.23</v>
      </c>
      <c r="V1091" s="5">
        <v>81.430000000000007</v>
      </c>
      <c r="W1091" s="10" t="s">
        <v>6931</v>
      </c>
      <c r="X1091" s="5">
        <v>16206</v>
      </c>
      <c r="Y1091" s="5">
        <v>5.4199999999999998E-2</v>
      </c>
      <c r="Z1091" s="5">
        <v>7.0000000000000001E-3</v>
      </c>
      <c r="AA1091" s="5">
        <v>7.6449999999999996</v>
      </c>
      <c r="AB1091" s="7">
        <v>2.20503732586192E-14</v>
      </c>
      <c r="AC1091" s="7">
        <v>2.6770310780559698E-7</v>
      </c>
      <c r="AD1091" s="5">
        <v>0.23400000000000001</v>
      </c>
      <c r="AE1091" s="5">
        <v>0.23100000000000001</v>
      </c>
      <c r="AF1091" s="5">
        <v>82.16</v>
      </c>
      <c r="AG1091" s="10" t="s">
        <v>6931</v>
      </c>
      <c r="AH1091" s="5">
        <v>15077</v>
      </c>
      <c r="AI1091" s="5">
        <v>4.5199999999999997E-2</v>
      </c>
      <c r="AJ1091" s="5">
        <v>7.0000000000000001E-3</v>
      </c>
      <c r="AK1091" s="5">
        <v>6.1790000000000003</v>
      </c>
      <c r="AL1091" s="7">
        <v>6.6009688275604998E-10</v>
      </c>
      <c r="AM1091" s="5">
        <v>7.8825469254313E-3</v>
      </c>
      <c r="AN1091" s="5">
        <v>0.23200000000000001</v>
      </c>
      <c r="AO1091" s="5">
        <v>0.22800000000000001</v>
      </c>
      <c r="AP1091" s="5">
        <v>76.680000000000007</v>
      </c>
      <c r="AQ1091" s="10" t="s">
        <v>6931</v>
      </c>
      <c r="AR1091" s="5">
        <v>17354</v>
      </c>
      <c r="AS1091" s="5">
        <v>6.0499999999999998E-2</v>
      </c>
      <c r="AT1091" s="5">
        <v>7.0000000000000001E-3</v>
      </c>
      <c r="AU1091" s="5">
        <v>8.9930000000000003</v>
      </c>
      <c r="AV1091" s="7">
        <v>2.65251769205119E-19</v>
      </c>
      <c r="AW1091" s="7">
        <v>3.1675040019629399E-12</v>
      </c>
      <c r="AX1091" s="5">
        <v>0.23699999999999999</v>
      </c>
      <c r="AY1091" s="5">
        <v>0.23400000000000001</v>
      </c>
      <c r="AZ1091" s="5">
        <v>91.1</v>
      </c>
      <c r="BA1091" s="10" t="s">
        <v>6931</v>
      </c>
    </row>
    <row r="1092" spans="1:53" x14ac:dyDescent="0.25">
      <c r="A1092" s="5" t="s">
        <v>6437</v>
      </c>
      <c r="B1092" s="5">
        <v>25892</v>
      </c>
      <c r="C1092" s="5" t="s">
        <v>520</v>
      </c>
      <c r="D1092" s="5">
        <v>34080</v>
      </c>
      <c r="E1092" s="5">
        <v>3.3799999999999997E-2</v>
      </c>
      <c r="F1092" s="5">
        <v>5.0000000000000001E-3</v>
      </c>
      <c r="G1092" s="5">
        <v>6.9359999999999999</v>
      </c>
      <c r="H1092" s="7">
        <v>4.0928916622505102E-12</v>
      </c>
      <c r="I1092" s="7">
        <v>4.96898535478439E-5</v>
      </c>
      <c r="J1092" s="5">
        <v>0.23499999999999999</v>
      </c>
      <c r="K1092" s="5">
        <v>0.23400000000000001</v>
      </c>
      <c r="L1092" s="5">
        <v>174.6</v>
      </c>
      <c r="M1092" s="10" t="s">
        <v>6931</v>
      </c>
      <c r="N1092" s="5">
        <v>17025</v>
      </c>
      <c r="O1092" s="5">
        <v>2.8199999999999999E-2</v>
      </c>
      <c r="P1092" s="5">
        <v>7.0000000000000001E-3</v>
      </c>
      <c r="Q1092" s="5">
        <v>4.0970000000000004</v>
      </c>
      <c r="R1092" s="7">
        <v>4.2026589403070303E-5</v>
      </c>
      <c r="S1092" s="5">
        <v>1</v>
      </c>
      <c r="T1092" s="5">
        <v>0.23699999999999999</v>
      </c>
      <c r="U1092" s="5">
        <v>0.23400000000000001</v>
      </c>
      <c r="V1092" s="5">
        <v>87.86</v>
      </c>
      <c r="W1092" s="10" t="s">
        <v>6931</v>
      </c>
      <c r="X1092" s="5">
        <v>17055</v>
      </c>
      <c r="Y1092" s="5">
        <v>3.9300000000000002E-2</v>
      </c>
      <c r="Z1092" s="5">
        <v>7.0000000000000001E-3</v>
      </c>
      <c r="AA1092" s="5">
        <v>5.7060000000000004</v>
      </c>
      <c r="AB1092" s="7">
        <v>1.17857035860464E-8</v>
      </c>
      <c r="AC1092" s="5">
        <v>0.143084629028987</v>
      </c>
      <c r="AD1092" s="5">
        <v>0.23599999999999999</v>
      </c>
      <c r="AE1092" s="5">
        <v>0.23400000000000001</v>
      </c>
      <c r="AF1092" s="5">
        <v>87.71</v>
      </c>
      <c r="AG1092" s="10" t="s">
        <v>6931</v>
      </c>
      <c r="AH1092" s="5">
        <v>15925</v>
      </c>
      <c r="AI1092" s="5">
        <v>3.1300000000000001E-2</v>
      </c>
      <c r="AJ1092" s="5">
        <v>7.0000000000000001E-3</v>
      </c>
      <c r="AK1092" s="5">
        <v>4.2409999999999997</v>
      </c>
      <c r="AL1092" s="7">
        <v>2.2394746298436901E-5</v>
      </c>
      <c r="AM1092" s="5">
        <v>1</v>
      </c>
      <c r="AN1092" s="5">
        <v>0.17100000000000001</v>
      </c>
      <c r="AO1092" s="5">
        <v>0.16800000000000001</v>
      </c>
      <c r="AP1092" s="5">
        <v>55.47</v>
      </c>
      <c r="AQ1092" s="10" t="s">
        <v>6931</v>
      </c>
      <c r="AR1092" s="5">
        <v>18181</v>
      </c>
      <c r="AS1092" s="5">
        <v>4.3499999999999997E-2</v>
      </c>
      <c r="AT1092" s="5">
        <v>7.0000000000000001E-3</v>
      </c>
      <c r="AU1092" s="5">
        <v>6.5750000000000002</v>
      </c>
      <c r="AV1092" s="7">
        <v>5.0035133932090602E-11</v>
      </c>
      <c r="AW1092" s="5">
        <v>5.9749455185E-4</v>
      </c>
      <c r="AX1092" s="5">
        <v>0.22500000000000001</v>
      </c>
      <c r="AY1092" s="5">
        <v>0.223</v>
      </c>
      <c r="AZ1092" s="5">
        <v>89.2</v>
      </c>
      <c r="BA1092" s="10" t="s">
        <v>6931</v>
      </c>
    </row>
    <row r="1093" spans="1:53" x14ac:dyDescent="0.25">
      <c r="A1093" s="5" t="s">
        <v>6437</v>
      </c>
      <c r="B1093" s="5">
        <v>25907</v>
      </c>
      <c r="C1093" s="5" t="s">
        <v>564</v>
      </c>
      <c r="D1093" s="5">
        <v>34226</v>
      </c>
      <c r="E1093" s="5">
        <v>3.09E-2</v>
      </c>
      <c r="F1093" s="5">
        <v>5.0000000000000001E-3</v>
      </c>
      <c r="G1093" s="5">
        <v>5.8819999999999997</v>
      </c>
      <c r="H1093" s="7">
        <v>4.0820516058388104E-9</v>
      </c>
      <c r="I1093" s="5">
        <v>4.9558249571976298E-2</v>
      </c>
      <c r="J1093" s="5">
        <v>0.106</v>
      </c>
      <c r="K1093" s="5">
        <v>0.104</v>
      </c>
      <c r="L1093" s="5">
        <v>67.55</v>
      </c>
      <c r="M1093" s="10" t="s">
        <v>6931</v>
      </c>
      <c r="N1093" s="5">
        <v>17102</v>
      </c>
      <c r="O1093" s="5">
        <v>3.09E-2</v>
      </c>
      <c r="P1093" s="5">
        <v>7.0000000000000001E-3</v>
      </c>
      <c r="Q1093" s="5">
        <v>4.1760000000000002</v>
      </c>
      <c r="R1093" s="7">
        <v>2.9846653641493201E-5</v>
      </c>
      <c r="S1093" s="5">
        <v>1</v>
      </c>
      <c r="T1093" s="5">
        <v>0.114</v>
      </c>
      <c r="U1093" s="5">
        <v>0.111</v>
      </c>
      <c r="V1093" s="5">
        <v>36.659999999999997</v>
      </c>
      <c r="W1093" s="10" t="s">
        <v>6931</v>
      </c>
      <c r="X1093" s="5">
        <v>17124</v>
      </c>
      <c r="Y1093" s="5">
        <v>3.0599999999999999E-2</v>
      </c>
      <c r="Z1093" s="5">
        <v>7.0000000000000001E-3</v>
      </c>
      <c r="AA1093" s="5">
        <v>4.0949999999999998</v>
      </c>
      <c r="AB1093" s="7">
        <v>4.2376736651080801E-5</v>
      </c>
      <c r="AC1093" s="5">
        <v>1</v>
      </c>
      <c r="AD1093" s="5">
        <v>0.10100000000000001</v>
      </c>
      <c r="AE1093" s="5">
        <v>9.8000000000000004E-2</v>
      </c>
      <c r="AF1093" s="5">
        <v>32.06</v>
      </c>
      <c r="AG1093" s="10" t="s">
        <v>6931</v>
      </c>
      <c r="AH1093" s="5">
        <v>16007</v>
      </c>
      <c r="AI1093" s="5">
        <v>3.5400000000000001E-2</v>
      </c>
      <c r="AJ1093" s="5">
        <v>8.0000000000000002E-3</v>
      </c>
      <c r="AK1093" s="5">
        <v>4.6900000000000004</v>
      </c>
      <c r="AL1093" s="7">
        <v>2.7496386022211302E-6</v>
      </c>
      <c r="AM1093" s="5">
        <v>1</v>
      </c>
      <c r="AN1093" s="5">
        <v>0.127</v>
      </c>
      <c r="AO1093" s="5">
        <v>0.124</v>
      </c>
      <c r="AP1093" s="5">
        <v>39.29</v>
      </c>
      <c r="AQ1093" s="10" t="s">
        <v>6931</v>
      </c>
      <c r="AR1093" s="5">
        <v>18256</v>
      </c>
      <c r="AS1093" s="5">
        <v>2.64E-2</v>
      </c>
      <c r="AT1093" s="5">
        <v>7.0000000000000001E-3</v>
      </c>
      <c r="AU1093" s="5">
        <v>3.6909999999999998</v>
      </c>
      <c r="AV1093" s="5">
        <v>2.239436553157E-4</v>
      </c>
      <c r="AW1093" s="5">
        <v>1</v>
      </c>
      <c r="AX1093" s="5">
        <v>9.0999999999999998E-2</v>
      </c>
      <c r="AY1093" s="5">
        <v>8.7999999999999995E-2</v>
      </c>
      <c r="AZ1093" s="5">
        <v>30.86</v>
      </c>
      <c r="BA1093" s="10" t="s">
        <v>6931</v>
      </c>
    </row>
    <row r="1094" spans="1:53" x14ac:dyDescent="0.25">
      <c r="A1094" s="5" t="s">
        <v>6437</v>
      </c>
      <c r="B1094" s="5">
        <v>25910</v>
      </c>
      <c r="C1094" s="5" t="s">
        <v>573</v>
      </c>
      <c r="D1094" s="5">
        <v>34222</v>
      </c>
      <c r="E1094" s="5">
        <v>3.6799999999999999E-2</v>
      </c>
      <c r="F1094" s="5">
        <v>5.0000000000000001E-3</v>
      </c>
      <c r="G1094" s="5">
        <v>7.3630000000000004</v>
      </c>
      <c r="H1094" s="7">
        <v>1.8413737476562701E-13</v>
      </c>
      <c r="I1094" s="7">
        <v>2.2355244017764699E-6</v>
      </c>
      <c r="J1094" s="5">
        <v>0.192</v>
      </c>
      <c r="K1094" s="5">
        <v>0.19</v>
      </c>
      <c r="L1094" s="5">
        <v>135.19999999999999</v>
      </c>
      <c r="M1094" s="10" t="s">
        <v>6931</v>
      </c>
      <c r="N1094" s="5">
        <v>17100</v>
      </c>
      <c r="O1094" s="5">
        <v>3.7900000000000003E-2</v>
      </c>
      <c r="P1094" s="5">
        <v>7.0000000000000001E-3</v>
      </c>
      <c r="Q1094" s="5">
        <v>5.3840000000000003</v>
      </c>
      <c r="R1094" s="7">
        <v>7.3820350095744099E-8</v>
      </c>
      <c r="S1094" s="5">
        <v>0.89621780584613397</v>
      </c>
      <c r="T1094" s="5">
        <v>0.2</v>
      </c>
      <c r="U1094" s="5">
        <v>0.19700000000000001</v>
      </c>
      <c r="V1094" s="5">
        <v>71.040000000000006</v>
      </c>
      <c r="W1094" s="10" t="s">
        <v>6931</v>
      </c>
      <c r="X1094" s="5">
        <v>17122</v>
      </c>
      <c r="Y1094" s="5">
        <v>3.56E-2</v>
      </c>
      <c r="Z1094" s="5">
        <v>7.0000000000000001E-3</v>
      </c>
      <c r="AA1094" s="5">
        <v>5.0060000000000002</v>
      </c>
      <c r="AB1094" s="7">
        <v>5.6255915349083704E-7</v>
      </c>
      <c r="AC1094" s="5">
        <v>1</v>
      </c>
      <c r="AD1094" s="5">
        <v>0.186</v>
      </c>
      <c r="AE1094" s="5">
        <v>0.184</v>
      </c>
      <c r="AF1094" s="5">
        <v>65.17</v>
      </c>
      <c r="AG1094" s="10" t="s">
        <v>6931</v>
      </c>
      <c r="AH1094" s="5">
        <v>16010</v>
      </c>
      <c r="AI1094" s="5">
        <v>4.1000000000000002E-2</v>
      </c>
      <c r="AJ1094" s="5">
        <v>7.0000000000000001E-3</v>
      </c>
      <c r="AK1094" s="5">
        <v>5.7809999999999997</v>
      </c>
      <c r="AL1094" s="7">
        <v>7.5465611448164193E-9</v>
      </c>
      <c r="AM1094" s="5">
        <v>9.0117259910825295E-2</v>
      </c>
      <c r="AN1094" s="5">
        <v>0.23200000000000001</v>
      </c>
      <c r="AO1094" s="5">
        <v>0.23</v>
      </c>
      <c r="AP1094" s="5">
        <v>81.83</v>
      </c>
      <c r="AQ1094" s="10" t="s">
        <v>6931</v>
      </c>
      <c r="AR1094" s="5">
        <v>18246</v>
      </c>
      <c r="AS1094" s="5">
        <v>3.1199999999999999E-2</v>
      </c>
      <c r="AT1094" s="5">
        <v>7.0000000000000001E-3</v>
      </c>
      <c r="AU1094" s="5">
        <v>4.516</v>
      </c>
      <c r="AV1094" s="7">
        <v>6.3521675543359296E-6</v>
      </c>
      <c r="AW1094" s="5">
        <v>1</v>
      </c>
      <c r="AX1094" s="5">
        <v>0.156</v>
      </c>
      <c r="AY1094" s="5">
        <v>0.153</v>
      </c>
      <c r="AZ1094" s="5">
        <v>56.91</v>
      </c>
      <c r="BA1094" s="10" t="s">
        <v>6931</v>
      </c>
    </row>
    <row r="1095" spans="1:53" x14ac:dyDescent="0.25">
      <c r="A1095" s="5" t="s">
        <v>6437</v>
      </c>
      <c r="B1095" s="5">
        <v>25913</v>
      </c>
      <c r="C1095" s="5" t="s">
        <v>582</v>
      </c>
      <c r="D1095" s="5">
        <v>34201</v>
      </c>
      <c r="E1095" s="5">
        <v>3.15E-2</v>
      </c>
      <c r="F1095" s="5">
        <v>5.0000000000000001E-3</v>
      </c>
      <c r="G1095" s="5">
        <v>6.1379999999999999</v>
      </c>
      <c r="H1095" s="7">
        <v>8.44410972807011E-10</v>
      </c>
      <c r="I1095" s="5">
        <v>1.0251592525637799E-2</v>
      </c>
      <c r="J1095" s="5">
        <v>0.14899999999999999</v>
      </c>
      <c r="K1095" s="5">
        <v>0.14699999999999999</v>
      </c>
      <c r="L1095" s="5">
        <v>99.53</v>
      </c>
      <c r="M1095" s="10" t="s">
        <v>6931</v>
      </c>
      <c r="N1095" s="5">
        <v>17094</v>
      </c>
      <c r="O1095" s="5">
        <v>3.4000000000000002E-2</v>
      </c>
      <c r="P1095" s="5">
        <v>7.0000000000000001E-3</v>
      </c>
      <c r="Q1095" s="5">
        <v>4.7030000000000003</v>
      </c>
      <c r="R1095" s="7">
        <v>2.5847779777646699E-6</v>
      </c>
      <c r="S1095" s="5">
        <v>1</v>
      </c>
      <c r="T1095" s="5">
        <v>0.155</v>
      </c>
      <c r="U1095" s="5">
        <v>0.152</v>
      </c>
      <c r="V1095" s="5">
        <v>52.02</v>
      </c>
      <c r="W1095" s="10" t="s">
        <v>6931</v>
      </c>
      <c r="X1095" s="5">
        <v>17107</v>
      </c>
      <c r="Y1095" s="5">
        <v>2.8899999999999999E-2</v>
      </c>
      <c r="Z1095" s="5">
        <v>7.0000000000000001E-3</v>
      </c>
      <c r="AA1095" s="5">
        <v>3.9729999999999999</v>
      </c>
      <c r="AB1095" s="7">
        <v>7.1196133413370995E-5</v>
      </c>
      <c r="AC1095" s="5">
        <v>1</v>
      </c>
      <c r="AD1095" s="5">
        <v>0.14599999999999999</v>
      </c>
      <c r="AE1095" s="5">
        <v>0.14299999999999999</v>
      </c>
      <c r="AF1095" s="5">
        <v>48.42</v>
      </c>
      <c r="AG1095" s="10" t="s">
        <v>6931</v>
      </c>
      <c r="AH1095" s="5">
        <v>15998</v>
      </c>
      <c r="AI1095" s="5">
        <v>3.4200000000000001E-2</v>
      </c>
      <c r="AJ1095" s="5">
        <v>7.0000000000000001E-3</v>
      </c>
      <c r="AK1095" s="5">
        <v>4.6219999999999999</v>
      </c>
      <c r="AL1095" s="7">
        <v>3.8244710468952501E-6</v>
      </c>
      <c r="AM1095" s="5">
        <v>1</v>
      </c>
      <c r="AN1095" s="5">
        <v>0.16600000000000001</v>
      </c>
      <c r="AO1095" s="5">
        <v>0.16300000000000001</v>
      </c>
      <c r="AP1095" s="5">
        <v>53.66</v>
      </c>
      <c r="AQ1095" s="10" t="s">
        <v>6931</v>
      </c>
      <c r="AR1095" s="5">
        <v>18258</v>
      </c>
      <c r="AS1095" s="5">
        <v>3.1099999999999999E-2</v>
      </c>
      <c r="AT1095" s="5">
        <v>7.0000000000000001E-3</v>
      </c>
      <c r="AU1095" s="5">
        <v>4.4429999999999996</v>
      </c>
      <c r="AV1095" s="7">
        <v>8.9054380111892206E-6</v>
      </c>
      <c r="AW1095" s="5">
        <v>1</v>
      </c>
      <c r="AX1095" s="5">
        <v>0.129</v>
      </c>
      <c r="AY1095" s="5">
        <v>0.126</v>
      </c>
      <c r="AZ1095" s="5">
        <v>45.57</v>
      </c>
      <c r="BA1095" s="10" t="s">
        <v>6931</v>
      </c>
    </row>
    <row r="1096" spans="1:53" x14ac:dyDescent="0.25">
      <c r="A1096" s="5" t="s">
        <v>6437</v>
      </c>
      <c r="B1096" s="5">
        <v>25915</v>
      </c>
      <c r="C1096" s="5" t="s">
        <v>588</v>
      </c>
      <c r="D1096" s="5">
        <v>34185</v>
      </c>
      <c r="E1096" s="5">
        <v>3.5000000000000003E-2</v>
      </c>
      <c r="F1096" s="5">
        <v>5.0000000000000001E-3</v>
      </c>
      <c r="G1096" s="5">
        <v>6.8250000000000002</v>
      </c>
      <c r="H1096" s="7">
        <v>8.9334214195762899E-12</v>
      </c>
      <c r="I1096" s="5">
        <v>1.0845642607990001E-4</v>
      </c>
      <c r="J1096" s="5">
        <v>0.151</v>
      </c>
      <c r="K1096" s="5">
        <v>0.14899999999999999</v>
      </c>
      <c r="L1096" s="5">
        <v>101</v>
      </c>
      <c r="M1096" s="10" t="s">
        <v>6931</v>
      </c>
      <c r="N1096" s="5">
        <v>17083</v>
      </c>
      <c r="O1096" s="5">
        <v>3.3599999999999998E-2</v>
      </c>
      <c r="P1096" s="5">
        <v>7.0000000000000001E-3</v>
      </c>
      <c r="Q1096" s="5">
        <v>4.6379999999999999</v>
      </c>
      <c r="R1096" s="7">
        <v>3.5387143162066002E-6</v>
      </c>
      <c r="S1096" s="5">
        <v>1</v>
      </c>
      <c r="T1096" s="5">
        <v>0.153</v>
      </c>
      <c r="U1096" s="5">
        <v>0.15</v>
      </c>
      <c r="V1096" s="5">
        <v>51.35</v>
      </c>
      <c r="W1096" s="10" t="s">
        <v>6931</v>
      </c>
      <c r="X1096" s="5">
        <v>17102</v>
      </c>
      <c r="Y1096" s="5">
        <v>3.5900000000000001E-2</v>
      </c>
      <c r="Z1096" s="5">
        <v>7.0000000000000001E-3</v>
      </c>
      <c r="AA1096" s="5">
        <v>4.9409999999999998</v>
      </c>
      <c r="AB1096" s="7">
        <v>7.8506844397780498E-7</v>
      </c>
      <c r="AC1096" s="5">
        <v>1</v>
      </c>
      <c r="AD1096" s="5">
        <v>0.151</v>
      </c>
      <c r="AE1096" s="5">
        <v>0.14799999999999999</v>
      </c>
      <c r="AF1096" s="5">
        <v>50.69</v>
      </c>
      <c r="AG1096" s="10" t="s">
        <v>6931</v>
      </c>
      <c r="AH1096" s="5">
        <v>15982</v>
      </c>
      <c r="AI1096" s="5">
        <v>3.7199999999999997E-2</v>
      </c>
      <c r="AJ1096" s="5">
        <v>7.0000000000000001E-3</v>
      </c>
      <c r="AK1096" s="5">
        <v>5.101</v>
      </c>
      <c r="AL1096" s="7">
        <v>3.4189835470020801E-7</v>
      </c>
      <c r="AM1096" s="5">
        <v>1</v>
      </c>
      <c r="AN1096" s="5">
        <v>0.188</v>
      </c>
      <c r="AO1096" s="5">
        <v>0.185</v>
      </c>
      <c r="AP1096" s="5">
        <v>62.36</v>
      </c>
      <c r="AQ1096" s="10" t="s">
        <v>6931</v>
      </c>
      <c r="AR1096" s="5">
        <v>18252</v>
      </c>
      <c r="AS1096" s="5">
        <v>3.3700000000000001E-2</v>
      </c>
      <c r="AT1096" s="5">
        <v>7.0000000000000001E-3</v>
      </c>
      <c r="AU1096" s="5">
        <v>4.8019999999999996</v>
      </c>
      <c r="AV1096" s="7">
        <v>1.5823501627165699E-6</v>
      </c>
      <c r="AW1096" s="5">
        <v>1</v>
      </c>
      <c r="AX1096" s="5">
        <v>0.129</v>
      </c>
      <c r="AY1096" s="5">
        <v>0.126</v>
      </c>
      <c r="AZ1096" s="5">
        <v>45.69</v>
      </c>
      <c r="BA1096" s="10" t="s">
        <v>6931</v>
      </c>
    </row>
    <row r="1097" spans="1:53" x14ac:dyDescent="0.25">
      <c r="A1097" s="5" t="s">
        <v>6437</v>
      </c>
      <c r="B1097" s="5">
        <v>25916</v>
      </c>
      <c r="C1097" s="5" t="s">
        <v>591</v>
      </c>
      <c r="D1097" s="5">
        <v>34148</v>
      </c>
      <c r="E1097" s="5">
        <v>3.1E-2</v>
      </c>
      <c r="F1097" s="5">
        <v>5.0000000000000001E-3</v>
      </c>
      <c r="G1097" s="5">
        <v>6.0220000000000002</v>
      </c>
      <c r="H1097" s="7">
        <v>1.7391308358442901E-9</v>
      </c>
      <c r="I1097" s="5">
        <v>2.1113961390838501E-2</v>
      </c>
      <c r="J1097" s="5">
        <v>0.14299999999999999</v>
      </c>
      <c r="K1097" s="5">
        <v>0.14099999999999999</v>
      </c>
      <c r="L1097" s="5">
        <v>94.66</v>
      </c>
      <c r="M1097" s="10" t="s">
        <v>6931</v>
      </c>
      <c r="N1097" s="5">
        <v>17069</v>
      </c>
      <c r="O1097" s="5">
        <v>2.8000000000000001E-2</v>
      </c>
      <c r="P1097" s="5">
        <v>7.0000000000000001E-3</v>
      </c>
      <c r="Q1097" s="5">
        <v>3.8450000000000002</v>
      </c>
      <c r="R1097" s="5">
        <v>1.21026111182E-4</v>
      </c>
      <c r="S1097" s="5">
        <v>1</v>
      </c>
      <c r="T1097" s="5">
        <v>0.14399999999999999</v>
      </c>
      <c r="U1097" s="5">
        <v>0.14099999999999999</v>
      </c>
      <c r="V1097" s="5">
        <v>47.66</v>
      </c>
      <c r="W1097" s="10" t="s">
        <v>6931</v>
      </c>
      <c r="X1097" s="5">
        <v>17079</v>
      </c>
      <c r="Y1097" s="5">
        <v>3.3799999999999997E-2</v>
      </c>
      <c r="Z1097" s="5">
        <v>7.0000000000000001E-3</v>
      </c>
      <c r="AA1097" s="5">
        <v>4.6390000000000002</v>
      </c>
      <c r="AB1097" s="7">
        <v>3.5240918397711299E-6</v>
      </c>
      <c r="AC1097" s="5">
        <v>1</v>
      </c>
      <c r="AD1097" s="5">
        <v>0.14499999999999999</v>
      </c>
      <c r="AE1097" s="5">
        <v>0.14199999999999999</v>
      </c>
      <c r="AF1097" s="5">
        <v>48.03</v>
      </c>
      <c r="AG1097" s="10" t="s">
        <v>6931</v>
      </c>
      <c r="AH1097" s="5">
        <v>15969</v>
      </c>
      <c r="AI1097" s="5">
        <v>3.5400000000000001E-2</v>
      </c>
      <c r="AJ1097" s="5">
        <v>7.0000000000000001E-3</v>
      </c>
      <c r="AK1097" s="5">
        <v>4.7930000000000001</v>
      </c>
      <c r="AL1097" s="7">
        <v>1.6591136732505399E-6</v>
      </c>
      <c r="AM1097" s="5">
        <v>1</v>
      </c>
      <c r="AN1097" s="5">
        <v>0.16900000000000001</v>
      </c>
      <c r="AO1097" s="5">
        <v>0.16500000000000001</v>
      </c>
      <c r="AP1097" s="5">
        <v>54.67</v>
      </c>
      <c r="AQ1097" s="10" t="s">
        <v>6931</v>
      </c>
      <c r="AR1097" s="5">
        <v>18236</v>
      </c>
      <c r="AS1097" s="5">
        <v>3.5000000000000003E-2</v>
      </c>
      <c r="AT1097" s="5">
        <v>7.0000000000000001E-3</v>
      </c>
      <c r="AU1097" s="5">
        <v>4.9640000000000004</v>
      </c>
      <c r="AV1097" s="7">
        <v>6.9614023210714599E-7</v>
      </c>
      <c r="AW1097" s="5">
        <v>1</v>
      </c>
      <c r="AX1097" s="5">
        <v>0.122</v>
      </c>
      <c r="AY1097" s="5">
        <v>0.11899999999999999</v>
      </c>
      <c r="AZ1097" s="5">
        <v>42.64</v>
      </c>
      <c r="BA1097" s="10" t="s">
        <v>6931</v>
      </c>
    </row>
    <row r="1098" spans="1:53" x14ac:dyDescent="0.25">
      <c r="A1098" s="5" t="s">
        <v>6437</v>
      </c>
      <c r="B1098" s="5">
        <v>25917</v>
      </c>
      <c r="C1098" s="5" t="s">
        <v>594</v>
      </c>
      <c r="D1098" s="5">
        <v>34184</v>
      </c>
      <c r="E1098" s="5">
        <v>3.2800000000000003E-2</v>
      </c>
      <c r="F1098" s="5">
        <v>5.0000000000000001E-3</v>
      </c>
      <c r="G1098" s="5">
        <v>6.4009999999999998</v>
      </c>
      <c r="H1098" s="7">
        <v>1.56687777083712E-10</v>
      </c>
      <c r="I1098" s="5">
        <v>1.9022718748792E-3</v>
      </c>
      <c r="J1098" s="5">
        <v>0.14899999999999999</v>
      </c>
      <c r="K1098" s="5">
        <v>0.14799999999999999</v>
      </c>
      <c r="L1098" s="5">
        <v>99.8</v>
      </c>
      <c r="M1098" s="10" t="s">
        <v>6931</v>
      </c>
      <c r="N1098" s="5">
        <v>17081</v>
      </c>
      <c r="O1098" s="5">
        <v>2.92E-2</v>
      </c>
      <c r="P1098" s="5">
        <v>7.0000000000000001E-3</v>
      </c>
      <c r="Q1098" s="5">
        <v>4.032</v>
      </c>
      <c r="R1098" s="7">
        <v>5.5543983026999401E-5</v>
      </c>
      <c r="S1098" s="5">
        <v>1</v>
      </c>
      <c r="T1098" s="5">
        <v>0.153</v>
      </c>
      <c r="U1098" s="5">
        <v>0.15</v>
      </c>
      <c r="V1098" s="5">
        <v>51.26</v>
      </c>
      <c r="W1098" s="10" t="s">
        <v>6931</v>
      </c>
      <c r="X1098" s="5">
        <v>17103</v>
      </c>
      <c r="Y1098" s="5">
        <v>3.5799999999999998E-2</v>
      </c>
      <c r="Z1098" s="5">
        <v>7.0000000000000001E-3</v>
      </c>
      <c r="AA1098" s="5">
        <v>4.9279999999999999</v>
      </c>
      <c r="AB1098" s="7">
        <v>8.3857677809651204E-7</v>
      </c>
      <c r="AC1098" s="5">
        <v>1</v>
      </c>
      <c r="AD1098" s="5">
        <v>0.14799999999999999</v>
      </c>
      <c r="AE1098" s="5">
        <v>0.14499999999999999</v>
      </c>
      <c r="AF1098" s="5">
        <v>49.34</v>
      </c>
      <c r="AG1098" s="10" t="s">
        <v>6931</v>
      </c>
      <c r="AH1098" s="5">
        <v>15978</v>
      </c>
      <c r="AI1098" s="5">
        <v>3.2300000000000002E-2</v>
      </c>
      <c r="AJ1098" s="5">
        <v>7.0000000000000001E-3</v>
      </c>
      <c r="AK1098" s="5">
        <v>4.3979999999999997</v>
      </c>
      <c r="AL1098" s="7">
        <v>1.0980374230238E-5</v>
      </c>
      <c r="AM1098" s="5">
        <v>1</v>
      </c>
      <c r="AN1098" s="5">
        <v>0.17599999999999999</v>
      </c>
      <c r="AO1098" s="5">
        <v>0.17299999999999999</v>
      </c>
      <c r="AP1098" s="5">
        <v>57.53</v>
      </c>
      <c r="AQ1098" s="10" t="s">
        <v>6931</v>
      </c>
      <c r="AR1098" s="5">
        <v>18249</v>
      </c>
      <c r="AS1098" s="5">
        <v>3.2899999999999999E-2</v>
      </c>
      <c r="AT1098" s="5">
        <v>7.0000000000000001E-3</v>
      </c>
      <c r="AU1098" s="5">
        <v>4.702</v>
      </c>
      <c r="AV1098" s="7">
        <v>2.5930023358741601E-6</v>
      </c>
      <c r="AW1098" s="5">
        <v>1</v>
      </c>
      <c r="AX1098" s="5">
        <v>0.13400000000000001</v>
      </c>
      <c r="AY1098" s="5">
        <v>0.13100000000000001</v>
      </c>
      <c r="AZ1098" s="5">
        <v>47.53</v>
      </c>
      <c r="BA1098" s="10" t="s">
        <v>6931</v>
      </c>
    </row>
    <row r="1099" spans="1:53" x14ac:dyDescent="0.25">
      <c r="A1099" s="5" t="s">
        <v>6435</v>
      </c>
      <c r="B1099" s="5">
        <v>25059</v>
      </c>
      <c r="C1099" s="5" t="s">
        <v>4287</v>
      </c>
      <c r="D1099" s="5">
        <v>32322</v>
      </c>
      <c r="E1099" s="5">
        <v>-3.6700000000000003E-2</v>
      </c>
      <c r="F1099" s="5">
        <v>5.0000000000000001E-3</v>
      </c>
      <c r="G1099" s="5">
        <v>-6.8079999999999998</v>
      </c>
      <c r="H1099" s="7">
        <v>1.0079736656390699E-11</v>
      </c>
      <c r="I1099" s="5">
        <v>1.223732948703E-4</v>
      </c>
      <c r="J1099" s="5">
        <v>9.8000000000000004E-2</v>
      </c>
      <c r="K1099" s="5">
        <v>9.6000000000000002E-2</v>
      </c>
      <c r="L1099" s="5">
        <v>58.13</v>
      </c>
      <c r="M1099" s="10" t="s">
        <v>6931</v>
      </c>
      <c r="N1099" s="5">
        <v>16143</v>
      </c>
      <c r="O1099" s="5">
        <v>-3.8199999999999998E-2</v>
      </c>
      <c r="P1099" s="5">
        <v>8.0000000000000002E-3</v>
      </c>
      <c r="Q1099" s="5">
        <v>-5.0060000000000002</v>
      </c>
      <c r="R1099" s="7">
        <v>5.6131415047541303E-7</v>
      </c>
      <c r="S1099" s="5">
        <v>1</v>
      </c>
      <c r="T1099" s="5">
        <v>9.9000000000000005E-2</v>
      </c>
      <c r="U1099" s="5">
        <v>9.6000000000000002E-2</v>
      </c>
      <c r="V1099" s="5">
        <v>29.53</v>
      </c>
      <c r="W1099" s="10" t="s">
        <v>6795</v>
      </c>
      <c r="X1099" s="5">
        <v>16178</v>
      </c>
      <c r="Y1099" s="5">
        <v>-3.56E-2</v>
      </c>
      <c r="Z1099" s="5">
        <v>8.0000000000000002E-3</v>
      </c>
      <c r="AA1099" s="5">
        <v>-4.66</v>
      </c>
      <c r="AB1099" s="7">
        <v>3.18904812742682E-6</v>
      </c>
      <c r="AC1099" s="5">
        <v>1</v>
      </c>
      <c r="AD1099" s="5">
        <v>9.9000000000000005E-2</v>
      </c>
      <c r="AE1099" s="5">
        <v>9.6000000000000002E-2</v>
      </c>
      <c r="AF1099" s="5">
        <v>29.53</v>
      </c>
      <c r="AG1099" s="10" t="s">
        <v>6796</v>
      </c>
      <c r="AH1099" s="5">
        <v>15019</v>
      </c>
      <c r="AI1099" s="5">
        <v>-3.95E-2</v>
      </c>
      <c r="AJ1099" s="5">
        <v>8.0000000000000002E-3</v>
      </c>
      <c r="AK1099" s="5">
        <v>-4.9630000000000001</v>
      </c>
      <c r="AL1099" s="7">
        <v>7.0156654139744295E-7</v>
      </c>
      <c r="AM1099" s="5">
        <v>1</v>
      </c>
      <c r="AN1099" s="5">
        <v>8.8999999999999996E-2</v>
      </c>
      <c r="AO1099" s="5">
        <v>8.5999999999999993E-2</v>
      </c>
      <c r="AP1099" s="5">
        <v>24.83</v>
      </c>
      <c r="AQ1099" s="11">
        <v>7.55999999999999E-254</v>
      </c>
      <c r="AR1099" s="5">
        <v>17326</v>
      </c>
      <c r="AS1099" s="5">
        <v>-3.32E-2</v>
      </c>
      <c r="AT1099" s="5">
        <v>7.0000000000000001E-3</v>
      </c>
      <c r="AU1099" s="5">
        <v>-4.5410000000000004</v>
      </c>
      <c r="AV1099" s="7">
        <v>5.6373495569143001E-6</v>
      </c>
      <c r="AW1099" s="5">
        <v>1</v>
      </c>
      <c r="AX1099" s="5">
        <v>0.10199999999999999</v>
      </c>
      <c r="AY1099" s="5">
        <v>9.9000000000000005E-2</v>
      </c>
      <c r="AZ1099" s="5">
        <v>33.369999999999997</v>
      </c>
      <c r="BA1099" s="10" t="s">
        <v>6931</v>
      </c>
    </row>
    <row r="1100" spans="1:53" x14ac:dyDescent="0.25">
      <c r="A1100" s="5" t="s">
        <v>6435</v>
      </c>
      <c r="B1100" s="5">
        <v>25060</v>
      </c>
      <c r="C1100" s="5" t="s">
        <v>4290</v>
      </c>
      <c r="D1100" s="5">
        <v>32354</v>
      </c>
      <c r="E1100" s="5">
        <v>-3.3700000000000001E-2</v>
      </c>
      <c r="F1100" s="5">
        <v>6.0000000000000001E-3</v>
      </c>
      <c r="G1100" s="5">
        <v>-5.9909999999999997</v>
      </c>
      <c r="H1100" s="7">
        <v>2.10904823458894E-9</v>
      </c>
      <c r="I1100" s="5">
        <v>2.5604952818232898E-2</v>
      </c>
      <c r="J1100" s="5">
        <v>1.7999999999999999E-2</v>
      </c>
      <c r="K1100" s="5">
        <v>1.6E-2</v>
      </c>
      <c r="L1100" s="5">
        <v>9.6630000000000003</v>
      </c>
      <c r="M1100" s="11">
        <v>3.2200000000000002E-85</v>
      </c>
      <c r="N1100" s="5">
        <v>16164</v>
      </c>
      <c r="O1100" s="5">
        <v>-3.04E-2</v>
      </c>
      <c r="P1100" s="5">
        <v>8.0000000000000002E-3</v>
      </c>
      <c r="Q1100" s="5">
        <v>-3.8119999999999998</v>
      </c>
      <c r="R1100" s="5">
        <v>1.3836175232389999E-4</v>
      </c>
      <c r="S1100" s="5">
        <v>1</v>
      </c>
      <c r="T1100" s="5">
        <v>0.02</v>
      </c>
      <c r="U1100" s="5">
        <v>1.7000000000000001E-2</v>
      </c>
      <c r="V1100" s="5">
        <v>5.5250000000000004</v>
      </c>
      <c r="W1100" s="11">
        <v>1.04E-38</v>
      </c>
      <c r="X1100" s="5">
        <v>16189</v>
      </c>
      <c r="Y1100" s="5">
        <v>-3.7199999999999997E-2</v>
      </c>
      <c r="Z1100" s="5">
        <v>8.0000000000000002E-3</v>
      </c>
      <c r="AA1100" s="5">
        <v>-4.6689999999999996</v>
      </c>
      <c r="AB1100" s="7">
        <v>3.0474972277258999E-6</v>
      </c>
      <c r="AC1100" s="5">
        <v>1</v>
      </c>
      <c r="AD1100" s="5">
        <v>0.02</v>
      </c>
      <c r="AE1100" s="5">
        <v>1.6E-2</v>
      </c>
      <c r="AF1100" s="5">
        <v>5.3559999999999999</v>
      </c>
      <c r="AG1100" s="11">
        <v>6.1400000000000003E-37</v>
      </c>
      <c r="AH1100" s="5">
        <v>15036</v>
      </c>
      <c r="AI1100" s="5">
        <v>-4.2299999999999997E-2</v>
      </c>
      <c r="AJ1100" s="5">
        <v>8.0000000000000002E-3</v>
      </c>
      <c r="AK1100" s="5">
        <v>-5.1219999999999999</v>
      </c>
      <c r="AL1100" s="7">
        <v>3.0664058572400703E-7</v>
      </c>
      <c r="AM1100" s="5">
        <v>1</v>
      </c>
      <c r="AN1100" s="5">
        <v>1.9E-2</v>
      </c>
      <c r="AO1100" s="5">
        <v>1.4999999999999999E-2</v>
      </c>
      <c r="AP1100" s="5">
        <v>4.875</v>
      </c>
      <c r="AQ1100" s="11">
        <v>2.0000000000000002E-31</v>
      </c>
      <c r="AR1100" s="5">
        <v>17353</v>
      </c>
      <c r="AS1100" s="5">
        <v>-2.7199999999999998E-2</v>
      </c>
      <c r="AT1100" s="5">
        <v>8.0000000000000002E-3</v>
      </c>
      <c r="AU1100" s="5">
        <v>-3.5649999999999999</v>
      </c>
      <c r="AV1100" s="5">
        <v>3.6542158140219998E-4</v>
      </c>
      <c r="AW1100" s="5">
        <v>1</v>
      </c>
      <c r="AX1100" s="5">
        <v>2.1999999999999999E-2</v>
      </c>
      <c r="AY1100" s="5">
        <v>1.9E-2</v>
      </c>
      <c r="AZ1100" s="5">
        <v>6.7119999999999997</v>
      </c>
      <c r="BA1100" s="11">
        <v>1.0700000000000001E-50</v>
      </c>
    </row>
    <row r="1101" spans="1:53" x14ac:dyDescent="0.25">
      <c r="A1101" s="5" t="s">
        <v>6435</v>
      </c>
      <c r="B1101" s="5">
        <v>25064</v>
      </c>
      <c r="C1101" s="5" t="s">
        <v>4304</v>
      </c>
      <c r="D1101" s="5">
        <v>32393</v>
      </c>
      <c r="E1101" s="5">
        <v>-5.8999999999999997E-2</v>
      </c>
      <c r="F1101" s="5">
        <v>5.0000000000000001E-3</v>
      </c>
      <c r="G1101" s="5">
        <v>-11.05</v>
      </c>
      <c r="H1101" s="7">
        <v>2.47238464007613E-28</v>
      </c>
      <c r="I1101" s="7">
        <v>3.0016047532460301E-21</v>
      </c>
      <c r="J1101" s="5">
        <v>0.114</v>
      </c>
      <c r="K1101" s="5">
        <v>0.112</v>
      </c>
      <c r="L1101" s="5">
        <v>69.09</v>
      </c>
      <c r="M1101" s="10" t="s">
        <v>6931</v>
      </c>
      <c r="N1101" s="5">
        <v>16177</v>
      </c>
      <c r="O1101" s="5">
        <v>-5.4600000000000003E-2</v>
      </c>
      <c r="P1101" s="5">
        <v>8.0000000000000002E-3</v>
      </c>
      <c r="Q1101" s="5">
        <v>-7.2489999999999997</v>
      </c>
      <c r="R1101" s="7">
        <v>4.3764127122843301E-13</v>
      </c>
      <c r="S1101" s="7">
        <v>5.31319479438057E-6</v>
      </c>
      <c r="T1101" s="5">
        <v>0.124</v>
      </c>
      <c r="U1101" s="5">
        <v>0.121</v>
      </c>
      <c r="V1101" s="5">
        <v>38.1</v>
      </c>
      <c r="W1101" s="10" t="s">
        <v>6931</v>
      </c>
      <c r="X1101" s="5">
        <v>16215</v>
      </c>
      <c r="Y1101" s="5">
        <v>-6.3399999999999998E-2</v>
      </c>
      <c r="Z1101" s="5">
        <v>8.0000000000000002E-3</v>
      </c>
      <c r="AA1101" s="5">
        <v>-8.3670000000000009</v>
      </c>
      <c r="AB1101" s="7">
        <v>6.3898265658783897E-17</v>
      </c>
      <c r="AC1101" s="7">
        <v>7.7575849168710704E-10</v>
      </c>
      <c r="AD1101" s="5">
        <v>0.109</v>
      </c>
      <c r="AE1101" s="5">
        <v>0.105</v>
      </c>
      <c r="AF1101" s="5">
        <v>32.83</v>
      </c>
      <c r="AG1101" s="10" t="s">
        <v>6931</v>
      </c>
      <c r="AH1101" s="5">
        <v>15049</v>
      </c>
      <c r="AI1101" s="5">
        <v>-6.0600000000000001E-2</v>
      </c>
      <c r="AJ1101" s="5">
        <v>8.0000000000000002E-3</v>
      </c>
      <c r="AK1101" s="5">
        <v>-7.6289999999999996</v>
      </c>
      <c r="AL1101" s="7">
        <v>2.5100913357095999E-14</v>
      </c>
      <c r="AM1101" s="7">
        <v>2.9974255685376301E-7</v>
      </c>
      <c r="AN1101" s="5">
        <v>8.8999999999999996E-2</v>
      </c>
      <c r="AO1101" s="5">
        <v>8.5000000000000006E-2</v>
      </c>
      <c r="AP1101" s="5">
        <v>24.71</v>
      </c>
      <c r="AQ1101" s="11">
        <v>1.6099999999999999E-252</v>
      </c>
      <c r="AR1101" s="5">
        <v>17382</v>
      </c>
      <c r="AS1101" s="5">
        <v>-5.5300000000000002E-2</v>
      </c>
      <c r="AT1101" s="5">
        <v>7.0000000000000001E-3</v>
      </c>
      <c r="AU1101" s="5">
        <v>-7.5</v>
      </c>
      <c r="AV1101" s="7">
        <v>6.6982440217598494E-14</v>
      </c>
      <c r="AW1101" s="7">
        <v>7.9987080985845196E-7</v>
      </c>
      <c r="AX1101" s="5">
        <v>8.5999999999999993E-2</v>
      </c>
      <c r="AY1101" s="5">
        <v>8.3000000000000004E-2</v>
      </c>
      <c r="AZ1101" s="5">
        <v>27.71</v>
      </c>
      <c r="BA1101" s="11">
        <v>2.82E-288</v>
      </c>
    </row>
    <row r="1102" spans="1:53" x14ac:dyDescent="0.25">
      <c r="A1102" s="5" t="s">
        <v>6435</v>
      </c>
      <c r="B1102" s="5">
        <v>25065</v>
      </c>
      <c r="C1102" s="5" t="s">
        <v>4308</v>
      </c>
      <c r="D1102" s="5">
        <v>32402</v>
      </c>
      <c r="E1102" s="5">
        <v>-5.0299999999999997E-2</v>
      </c>
      <c r="F1102" s="5">
        <v>5.0000000000000001E-3</v>
      </c>
      <c r="G1102" s="5">
        <v>-9.3689999999999998</v>
      </c>
      <c r="H1102" s="7">
        <v>7.8170392096536696E-21</v>
      </c>
      <c r="I1102" s="7">
        <v>9.4902959950780698E-14</v>
      </c>
      <c r="J1102" s="5">
        <v>0.104</v>
      </c>
      <c r="K1102" s="5">
        <v>0.10299999999999999</v>
      </c>
      <c r="L1102" s="5">
        <v>62.87</v>
      </c>
      <c r="M1102" s="10" t="s">
        <v>6931</v>
      </c>
      <c r="N1102" s="5">
        <v>16171</v>
      </c>
      <c r="O1102" s="5">
        <v>-4.5100000000000001E-2</v>
      </c>
      <c r="P1102" s="5">
        <v>8.0000000000000002E-3</v>
      </c>
      <c r="Q1102" s="5">
        <v>-5.9429999999999996</v>
      </c>
      <c r="R1102" s="7">
        <v>2.8622177021778402E-9</v>
      </c>
      <c r="S1102" s="5">
        <v>3.47488255687326E-2</v>
      </c>
      <c r="T1102" s="5">
        <v>0.111</v>
      </c>
      <c r="U1102" s="5">
        <v>0.108</v>
      </c>
      <c r="V1102" s="5">
        <v>33.51</v>
      </c>
      <c r="W1102" s="10" t="s">
        <v>6931</v>
      </c>
      <c r="X1102" s="5">
        <v>16230</v>
      </c>
      <c r="Y1102" s="5">
        <v>-5.5300000000000002E-2</v>
      </c>
      <c r="Z1102" s="5">
        <v>8.0000000000000002E-3</v>
      </c>
      <c r="AA1102" s="5">
        <v>-7.2759999999999998</v>
      </c>
      <c r="AB1102" s="7">
        <v>3.5944156978878999E-13</v>
      </c>
      <c r="AC1102" s="7">
        <v>4.3638093640600497E-6</v>
      </c>
      <c r="AD1102" s="5">
        <v>0.10299999999999999</v>
      </c>
      <c r="AE1102" s="5">
        <v>9.9000000000000005E-2</v>
      </c>
      <c r="AF1102" s="5">
        <v>30.85</v>
      </c>
      <c r="AG1102" s="10" t="s">
        <v>6931</v>
      </c>
      <c r="AH1102" s="5">
        <v>15056</v>
      </c>
      <c r="AI1102" s="5">
        <v>-4.48E-2</v>
      </c>
      <c r="AJ1102" s="5">
        <v>8.0000000000000002E-3</v>
      </c>
      <c r="AK1102" s="5">
        <v>-5.6310000000000002</v>
      </c>
      <c r="AL1102" s="7">
        <v>1.8214839876854399E-8</v>
      </c>
      <c r="AM1102" s="5">
        <v>0.21751251038945699</v>
      </c>
      <c r="AN1102" s="5">
        <v>8.5999999999999993E-2</v>
      </c>
      <c r="AO1102" s="5">
        <v>8.3000000000000004E-2</v>
      </c>
      <c r="AP1102" s="5">
        <v>24.04</v>
      </c>
      <c r="AQ1102" s="11">
        <v>4.88E-245</v>
      </c>
      <c r="AR1102" s="5">
        <v>17375</v>
      </c>
      <c r="AS1102" s="5">
        <v>-5.16E-2</v>
      </c>
      <c r="AT1102" s="5">
        <v>7.0000000000000001E-3</v>
      </c>
      <c r="AU1102" s="5">
        <v>-7.0170000000000003</v>
      </c>
      <c r="AV1102" s="7">
        <v>2.3543722370289799E-12</v>
      </c>
      <c r="AW1102" s="7">
        <v>2.81147360684816E-5</v>
      </c>
      <c r="AX1102" s="5">
        <v>8.7999999999999995E-2</v>
      </c>
      <c r="AY1102" s="5">
        <v>8.5000000000000006E-2</v>
      </c>
      <c r="AZ1102" s="5">
        <v>28.42</v>
      </c>
      <c r="BA1102" s="11">
        <v>2.88E-296</v>
      </c>
    </row>
    <row r="1103" spans="1:53" x14ac:dyDescent="0.25">
      <c r="A1103" s="5" t="s">
        <v>6435</v>
      </c>
      <c r="B1103" s="5">
        <v>25068</v>
      </c>
      <c r="C1103" s="5" t="s">
        <v>4318</v>
      </c>
      <c r="D1103" s="5">
        <v>32422</v>
      </c>
      <c r="E1103" s="5">
        <v>-3.6200000000000003E-2</v>
      </c>
      <c r="F1103" s="5">
        <v>5.0000000000000001E-3</v>
      </c>
      <c r="G1103" s="5">
        <v>-6.6929999999999996</v>
      </c>
      <c r="H1103" s="7">
        <v>2.2153344217532901E-11</v>
      </c>
      <c r="I1103" s="5">
        <v>2.689532293065E-4</v>
      </c>
      <c r="J1103" s="5">
        <v>8.8999999999999996E-2</v>
      </c>
      <c r="K1103" s="5">
        <v>8.6999999999999994E-2</v>
      </c>
      <c r="L1103" s="5">
        <v>52.64</v>
      </c>
      <c r="M1103" s="10" t="s">
        <v>6931</v>
      </c>
      <c r="N1103" s="5">
        <v>16185</v>
      </c>
      <c r="O1103" s="5">
        <v>-2.9399999999999999E-2</v>
      </c>
      <c r="P1103" s="5">
        <v>8.0000000000000002E-3</v>
      </c>
      <c r="Q1103" s="5">
        <v>-3.839</v>
      </c>
      <c r="R1103" s="5">
        <v>1.2403280842470001E-4</v>
      </c>
      <c r="S1103" s="5">
        <v>1</v>
      </c>
      <c r="T1103" s="5">
        <v>0.09</v>
      </c>
      <c r="U1103" s="5">
        <v>8.5999999999999993E-2</v>
      </c>
      <c r="V1103" s="5">
        <v>26.43</v>
      </c>
      <c r="W1103" s="11">
        <v>3.0100000000000002E-277</v>
      </c>
      <c r="X1103" s="5">
        <v>16236</v>
      </c>
      <c r="Y1103" s="5">
        <v>-4.3200000000000002E-2</v>
      </c>
      <c r="Z1103" s="5">
        <v>8.0000000000000002E-3</v>
      </c>
      <c r="AA1103" s="5">
        <v>-5.6440000000000001</v>
      </c>
      <c r="AB1103" s="7">
        <v>1.6913991969398601E-8</v>
      </c>
      <c r="AC1103" s="5">
        <v>0.20534474235428399</v>
      </c>
      <c r="AD1103" s="5">
        <v>9.1999999999999998E-2</v>
      </c>
      <c r="AE1103" s="5">
        <v>8.7999999999999995E-2</v>
      </c>
      <c r="AF1103" s="5">
        <v>27.16</v>
      </c>
      <c r="AG1103" s="11">
        <v>1.57999999999999E-285</v>
      </c>
      <c r="AH1103" s="5">
        <v>15040</v>
      </c>
      <c r="AI1103" s="5">
        <v>-4.2999999999999997E-2</v>
      </c>
      <c r="AJ1103" s="5">
        <v>8.0000000000000002E-3</v>
      </c>
      <c r="AK1103" s="5">
        <v>-5.3380000000000001</v>
      </c>
      <c r="AL1103" s="7">
        <v>9.5339146905712999E-8</v>
      </c>
      <c r="AM1103" s="5">
        <v>1</v>
      </c>
      <c r="AN1103" s="5">
        <v>6.6000000000000003E-2</v>
      </c>
      <c r="AO1103" s="5">
        <v>6.3E-2</v>
      </c>
      <c r="AP1103" s="5">
        <v>18.03</v>
      </c>
      <c r="AQ1103" s="11">
        <v>3.1300000000000002E-177</v>
      </c>
      <c r="AR1103" s="5">
        <v>17390</v>
      </c>
      <c r="AS1103" s="5">
        <v>-3.6600000000000001E-2</v>
      </c>
      <c r="AT1103" s="5">
        <v>7.0000000000000001E-3</v>
      </c>
      <c r="AU1103" s="5">
        <v>-4.9189999999999996</v>
      </c>
      <c r="AV1103" s="7">
        <v>8.7615160156174098E-7</v>
      </c>
      <c r="AW1103" s="5">
        <v>1</v>
      </c>
      <c r="AX1103" s="5">
        <v>7.0000000000000007E-2</v>
      </c>
      <c r="AY1103" s="5">
        <v>6.7000000000000004E-2</v>
      </c>
      <c r="AZ1103" s="5">
        <v>22.21</v>
      </c>
      <c r="BA1103" s="11">
        <v>7.1500000000000003E-226</v>
      </c>
    </row>
    <row r="1104" spans="1:53" x14ac:dyDescent="0.25">
      <c r="A1104" s="5" t="s">
        <v>6435</v>
      </c>
      <c r="B1104" s="5">
        <v>25072</v>
      </c>
      <c r="C1104" s="5" t="s">
        <v>4332</v>
      </c>
      <c r="D1104" s="5">
        <v>32399</v>
      </c>
      <c r="E1104" s="5">
        <v>-4.1500000000000002E-2</v>
      </c>
      <c r="F1104" s="5">
        <v>5.0000000000000001E-3</v>
      </c>
      <c r="G1104" s="5">
        <v>-7.6159999999999997</v>
      </c>
      <c r="H1104" s="7">
        <v>2.6804462447796001E-14</v>
      </c>
      <c r="I1104" s="7">
        <v>3.2542024645902802E-7</v>
      </c>
      <c r="J1104" s="5">
        <v>7.9000000000000001E-2</v>
      </c>
      <c r="K1104" s="5">
        <v>7.6999999999999999E-2</v>
      </c>
      <c r="L1104" s="5">
        <v>46</v>
      </c>
      <c r="M1104" s="10" t="s">
        <v>6931</v>
      </c>
      <c r="N1104" s="5">
        <v>16170</v>
      </c>
      <c r="O1104" s="5">
        <v>-4.1000000000000002E-2</v>
      </c>
      <c r="P1104" s="5">
        <v>8.0000000000000002E-3</v>
      </c>
      <c r="Q1104" s="5">
        <v>-5.3090000000000002</v>
      </c>
      <c r="R1104" s="7">
        <v>1.1165588892728401E-7</v>
      </c>
      <c r="S1104" s="5">
        <v>1</v>
      </c>
      <c r="T1104" s="5">
        <v>7.8E-2</v>
      </c>
      <c r="U1104" s="5">
        <v>7.3999999999999996E-2</v>
      </c>
      <c r="V1104" s="5">
        <v>22.63</v>
      </c>
      <c r="W1104" s="11">
        <v>1.1999999999999999E-233</v>
      </c>
      <c r="X1104" s="5">
        <v>16228</v>
      </c>
      <c r="Y1104" s="5">
        <v>-4.2000000000000003E-2</v>
      </c>
      <c r="Z1104" s="5">
        <v>8.0000000000000002E-3</v>
      </c>
      <c r="AA1104" s="5">
        <v>-5.46</v>
      </c>
      <c r="AB1104" s="7">
        <v>4.8286547508034697E-8</v>
      </c>
      <c r="AC1104" s="5">
        <v>0.58622403718498395</v>
      </c>
      <c r="AD1104" s="5">
        <v>8.4000000000000005E-2</v>
      </c>
      <c r="AE1104" s="5">
        <v>0.08</v>
      </c>
      <c r="AF1104" s="5">
        <v>24.64</v>
      </c>
      <c r="AG1104" s="11">
        <v>1.03999999999999E-256</v>
      </c>
      <c r="AH1104" s="5">
        <v>15052</v>
      </c>
      <c r="AI1104" s="5">
        <v>-3.73E-2</v>
      </c>
      <c r="AJ1104" s="5">
        <v>8.0000000000000002E-3</v>
      </c>
      <c r="AK1104" s="5">
        <v>-4.6230000000000002</v>
      </c>
      <c r="AL1104" s="7">
        <v>3.8229982622064799E-6</v>
      </c>
      <c r="AM1104" s="5">
        <v>1</v>
      </c>
      <c r="AN1104" s="5">
        <v>5.8999999999999997E-2</v>
      </c>
      <c r="AO1104" s="5">
        <v>5.5E-2</v>
      </c>
      <c r="AP1104" s="5">
        <v>15.97</v>
      </c>
      <c r="AQ1104" s="11">
        <v>7.2999999999999995E-154</v>
      </c>
      <c r="AR1104" s="5">
        <v>17365</v>
      </c>
      <c r="AS1104" s="5">
        <v>-4.3499999999999997E-2</v>
      </c>
      <c r="AT1104" s="5">
        <v>7.0000000000000001E-3</v>
      </c>
      <c r="AU1104" s="5">
        <v>-5.8920000000000003</v>
      </c>
      <c r="AV1104" s="7">
        <v>3.8898133645223903E-9</v>
      </c>
      <c r="AW1104" s="5">
        <v>4.6450206292444098E-2</v>
      </c>
      <c r="AX1104" s="5">
        <v>8.2000000000000003E-2</v>
      </c>
      <c r="AY1104" s="5">
        <v>7.9000000000000001E-2</v>
      </c>
      <c r="AZ1104" s="5">
        <v>26.11</v>
      </c>
      <c r="BA1104" s="11">
        <v>3.8599999999999999E-270</v>
      </c>
    </row>
    <row r="1105" spans="1:53" x14ac:dyDescent="0.25">
      <c r="A1105" s="5" t="s">
        <v>6435</v>
      </c>
      <c r="B1105" s="5">
        <v>25073</v>
      </c>
      <c r="C1105" s="5" t="s">
        <v>4336</v>
      </c>
      <c r="D1105" s="5">
        <v>32388</v>
      </c>
      <c r="E1105" s="5">
        <v>-4.8300000000000003E-2</v>
      </c>
      <c r="F1105" s="5">
        <v>5.0000000000000001E-3</v>
      </c>
      <c r="G1105" s="5">
        <v>-8.8930000000000007</v>
      </c>
      <c r="H1105" s="7">
        <v>6.2679920416318596E-19</v>
      </c>
      <c r="I1105" s="7">
        <v>7.6096714081232604E-12</v>
      </c>
      <c r="J1105" s="5">
        <v>8.5999999999999993E-2</v>
      </c>
      <c r="K1105" s="5">
        <v>8.4000000000000005E-2</v>
      </c>
      <c r="L1105" s="5">
        <v>50.69</v>
      </c>
      <c r="M1105" s="10" t="s">
        <v>6931</v>
      </c>
      <c r="N1105" s="5">
        <v>16161</v>
      </c>
      <c r="O1105" s="5">
        <v>-4.8300000000000003E-2</v>
      </c>
      <c r="P1105" s="5">
        <v>8.0000000000000002E-3</v>
      </c>
      <c r="Q1105" s="5">
        <v>-6.2880000000000003</v>
      </c>
      <c r="R1105" s="7">
        <v>3.3080014338150497E-10</v>
      </c>
      <c r="S1105" s="5">
        <v>4.0160874107266998E-3</v>
      </c>
      <c r="T1105" s="5">
        <v>8.8999999999999996E-2</v>
      </c>
      <c r="U1105" s="5">
        <v>8.5000000000000006E-2</v>
      </c>
      <c r="V1105" s="5">
        <v>26.1</v>
      </c>
      <c r="W1105" s="11">
        <v>2.3799999999999998E-273</v>
      </c>
      <c r="X1105" s="5">
        <v>16226</v>
      </c>
      <c r="Y1105" s="5">
        <v>-4.8099999999999997E-2</v>
      </c>
      <c r="Z1105" s="5">
        <v>8.0000000000000002E-3</v>
      </c>
      <c r="AA1105" s="5">
        <v>-6.274</v>
      </c>
      <c r="AB1105" s="7">
        <v>3.6052580924818598E-10</v>
      </c>
      <c r="AC1105" s="5">
        <v>4.3769726003228E-3</v>
      </c>
      <c r="AD1105" s="5">
        <v>8.7999999999999995E-2</v>
      </c>
      <c r="AE1105" s="5">
        <v>8.4000000000000005E-2</v>
      </c>
      <c r="AF1105" s="5">
        <v>25.89</v>
      </c>
      <c r="AG1105" s="11">
        <v>4.3300000000000001E-271</v>
      </c>
      <c r="AH1105" s="5">
        <v>15034</v>
      </c>
      <c r="AI1105" s="5">
        <v>-4.9799999999999997E-2</v>
      </c>
      <c r="AJ1105" s="5">
        <v>8.0000000000000002E-3</v>
      </c>
      <c r="AK1105" s="5">
        <v>-6.1879999999999997</v>
      </c>
      <c r="AL1105" s="7">
        <v>6.2558605180955302E-10</v>
      </c>
      <c r="AM1105" s="5">
        <v>7.4704358376837003E-3</v>
      </c>
      <c r="AN1105" s="5">
        <v>6.5000000000000002E-2</v>
      </c>
      <c r="AO1105" s="5">
        <v>6.2E-2</v>
      </c>
      <c r="AP1105" s="5">
        <v>17.79</v>
      </c>
      <c r="AQ1105" s="11">
        <v>1.81999999999999E-174</v>
      </c>
      <c r="AR1105" s="5">
        <v>17357</v>
      </c>
      <c r="AS1105" s="5">
        <v>-4.2000000000000003E-2</v>
      </c>
      <c r="AT1105" s="5">
        <v>7.0000000000000001E-3</v>
      </c>
      <c r="AU1105" s="5">
        <v>-5.673</v>
      </c>
      <c r="AV1105" s="7">
        <v>1.42977038900784E-8</v>
      </c>
      <c r="AW1105" s="5">
        <v>0.17073603100337201</v>
      </c>
      <c r="AX1105" s="5">
        <v>0.08</v>
      </c>
      <c r="AY1105" s="5">
        <v>7.6999999999999999E-2</v>
      </c>
      <c r="AZ1105" s="5">
        <v>25.41</v>
      </c>
      <c r="BA1105" s="11">
        <v>3.4899999999999999E-262</v>
      </c>
    </row>
    <row r="1106" spans="1:53" x14ac:dyDescent="0.25">
      <c r="A1106" s="5" t="s">
        <v>6435</v>
      </c>
      <c r="B1106" s="5">
        <v>25074</v>
      </c>
      <c r="C1106" s="5" t="s">
        <v>4339</v>
      </c>
      <c r="D1106" s="5">
        <v>32531</v>
      </c>
      <c r="E1106" s="5">
        <v>-4.7E-2</v>
      </c>
      <c r="F1106" s="5">
        <v>6.0000000000000001E-3</v>
      </c>
      <c r="G1106" s="5">
        <v>-8.4649999999999999</v>
      </c>
      <c r="H1106" s="7">
        <v>2.6788218430678501E-17</v>
      </c>
      <c r="I1106" s="7">
        <v>3.2522303556311402E-10</v>
      </c>
      <c r="J1106" s="5">
        <v>3.6999999999999998E-2</v>
      </c>
      <c r="K1106" s="5">
        <v>3.5000000000000003E-2</v>
      </c>
      <c r="L1106" s="5">
        <v>20.69</v>
      </c>
      <c r="M1106" s="11">
        <v>1.12E-215</v>
      </c>
      <c r="N1106" s="5">
        <v>16242</v>
      </c>
      <c r="O1106" s="5">
        <v>-4.4999999999999998E-2</v>
      </c>
      <c r="P1106" s="5">
        <v>8.0000000000000002E-3</v>
      </c>
      <c r="Q1106" s="5">
        <v>-5.7249999999999996</v>
      </c>
      <c r="R1106" s="7">
        <v>1.0540186122270601E-8</v>
      </c>
      <c r="S1106" s="5">
        <v>0.12796339312207899</v>
      </c>
      <c r="T1106" s="5">
        <v>3.7999999999999999E-2</v>
      </c>
      <c r="U1106" s="5">
        <v>3.5000000000000003E-2</v>
      </c>
      <c r="V1106" s="5">
        <v>10.75</v>
      </c>
      <c r="W1106" s="11">
        <v>1.0799999999999999E-96</v>
      </c>
      <c r="X1106" s="5">
        <v>16288</v>
      </c>
      <c r="Y1106" s="5">
        <v>-4.87E-2</v>
      </c>
      <c r="Z1106" s="5">
        <v>8.0000000000000002E-3</v>
      </c>
      <c r="AA1106" s="5">
        <v>-6.2060000000000004</v>
      </c>
      <c r="AB1106" s="7">
        <v>5.55822955140953E-10</v>
      </c>
      <c r="AC1106" s="5">
        <v>6.7479824824625998E-3</v>
      </c>
      <c r="AD1106" s="5">
        <v>0.04</v>
      </c>
      <c r="AE1106" s="5">
        <v>3.5999999999999997E-2</v>
      </c>
      <c r="AF1106" s="5">
        <v>11.2</v>
      </c>
      <c r="AG1106" s="11">
        <v>8.0200000000000007E-102</v>
      </c>
      <c r="AH1106" s="5">
        <v>15118</v>
      </c>
      <c r="AI1106" s="5">
        <v>-4.3999999999999997E-2</v>
      </c>
      <c r="AJ1106" s="5">
        <v>8.0000000000000002E-3</v>
      </c>
      <c r="AK1106" s="5">
        <v>-5.3579999999999997</v>
      </c>
      <c r="AL1106" s="7">
        <v>8.5302393483208501E-8</v>
      </c>
      <c r="AM1106" s="5">
        <v>1</v>
      </c>
      <c r="AN1106" s="5">
        <v>2.1999999999999999E-2</v>
      </c>
      <c r="AO1106" s="5">
        <v>1.7999999999999999E-2</v>
      </c>
      <c r="AP1106" s="5">
        <v>5.6660000000000004</v>
      </c>
      <c r="AQ1106" s="11">
        <v>1.5099999999999999E-39</v>
      </c>
      <c r="AR1106" s="5">
        <v>17436</v>
      </c>
      <c r="AS1106" s="5">
        <v>-4.2900000000000001E-2</v>
      </c>
      <c r="AT1106" s="5">
        <v>8.0000000000000002E-3</v>
      </c>
      <c r="AU1106" s="5">
        <v>-5.6719999999999997</v>
      </c>
      <c r="AV1106" s="7">
        <v>1.4352015626847399E-8</v>
      </c>
      <c r="AW1106" s="5">
        <v>0.17138459460799799</v>
      </c>
      <c r="AX1106" s="5">
        <v>3.4000000000000002E-2</v>
      </c>
      <c r="AY1106" s="5">
        <v>3.1E-2</v>
      </c>
      <c r="AZ1106" s="5">
        <v>10.49</v>
      </c>
      <c r="BA1106" s="11">
        <v>2.12E-92</v>
      </c>
    </row>
    <row r="1107" spans="1:53" x14ac:dyDescent="0.25">
      <c r="A1107" s="5" t="s">
        <v>6435</v>
      </c>
      <c r="B1107" s="5">
        <v>25075</v>
      </c>
      <c r="C1107" s="5" t="s">
        <v>4342</v>
      </c>
      <c r="D1107" s="5">
        <v>32498</v>
      </c>
      <c r="E1107" s="5">
        <v>-4.5400000000000003E-2</v>
      </c>
      <c r="F1107" s="5">
        <v>6.0000000000000001E-3</v>
      </c>
      <c r="G1107" s="5">
        <v>-8.2319999999999993</v>
      </c>
      <c r="H1107" s="7">
        <v>1.9071217035534099E-16</v>
      </c>
      <c r="I1107" s="7">
        <v>2.3153458720032799E-9</v>
      </c>
      <c r="J1107" s="5">
        <v>5.2999999999999999E-2</v>
      </c>
      <c r="K1107" s="5">
        <v>5.0999999999999997E-2</v>
      </c>
      <c r="L1107" s="5">
        <v>30.19</v>
      </c>
      <c r="M1107" s="10" t="s">
        <v>6931</v>
      </c>
      <c r="N1107" s="5">
        <v>16223</v>
      </c>
      <c r="O1107" s="5">
        <v>-4.6300000000000001E-2</v>
      </c>
      <c r="P1107" s="5">
        <v>8.0000000000000002E-3</v>
      </c>
      <c r="Q1107" s="5">
        <v>-5.9359999999999999</v>
      </c>
      <c r="R1107" s="7">
        <v>2.9826602372732301E-9</v>
      </c>
      <c r="S1107" s="5">
        <v>3.6211061177121598E-2</v>
      </c>
      <c r="T1107" s="5">
        <v>5.3999999999999999E-2</v>
      </c>
      <c r="U1107" s="5">
        <v>5.0999999999999997E-2</v>
      </c>
      <c r="V1107" s="5">
        <v>15.53</v>
      </c>
      <c r="W1107" s="11">
        <v>1.3099999999999999E-151</v>
      </c>
      <c r="X1107" s="5">
        <v>16274</v>
      </c>
      <c r="Y1107" s="5">
        <v>-4.48E-2</v>
      </c>
      <c r="Z1107" s="5">
        <v>8.0000000000000002E-3</v>
      </c>
      <c r="AA1107" s="5">
        <v>-5.7460000000000004</v>
      </c>
      <c r="AB1107" s="7">
        <v>9.3154479357728102E-9</v>
      </c>
      <c r="AC1107" s="5">
        <v>0.113094428550448</v>
      </c>
      <c r="AD1107" s="5">
        <v>5.5E-2</v>
      </c>
      <c r="AE1107" s="5">
        <v>5.0999999999999997E-2</v>
      </c>
      <c r="AF1107" s="5">
        <v>15.62</v>
      </c>
      <c r="AG1107" s="11">
        <v>1.09E-152</v>
      </c>
      <c r="AH1107" s="5">
        <v>15115</v>
      </c>
      <c r="AI1107" s="5">
        <v>-4.87E-2</v>
      </c>
      <c r="AJ1107" s="5">
        <v>8.0000000000000002E-3</v>
      </c>
      <c r="AK1107" s="5">
        <v>-5.976</v>
      </c>
      <c r="AL1107" s="7">
        <v>2.3447805640850301E-9</v>
      </c>
      <c r="AM1107" s="5">
        <v>2.8000197106021401E-2</v>
      </c>
      <c r="AN1107" s="5">
        <v>0.04</v>
      </c>
      <c r="AO1107" s="5">
        <v>3.5999999999999997E-2</v>
      </c>
      <c r="AP1107" s="5">
        <v>10.51</v>
      </c>
      <c r="AQ1107" s="11">
        <v>2.26E-92</v>
      </c>
      <c r="AR1107" s="5">
        <v>17421</v>
      </c>
      <c r="AS1107" s="5">
        <v>-3.9899999999999998E-2</v>
      </c>
      <c r="AT1107" s="5">
        <v>7.0000000000000001E-3</v>
      </c>
      <c r="AU1107" s="5">
        <v>-5.3659999999999997</v>
      </c>
      <c r="AV1107" s="7">
        <v>8.1663210862781595E-8</v>
      </c>
      <c r="AW1107" s="5">
        <v>0.975181232517907</v>
      </c>
      <c r="AX1107" s="5">
        <v>6.5000000000000002E-2</v>
      </c>
      <c r="AY1107" s="5">
        <v>6.2E-2</v>
      </c>
      <c r="AZ1107" s="5">
        <v>20.61</v>
      </c>
      <c r="BA1107" s="11">
        <v>1.2399999999999999E-207</v>
      </c>
    </row>
    <row r="1108" spans="1:53" x14ac:dyDescent="0.25">
      <c r="A1108" s="5" t="s">
        <v>6435</v>
      </c>
      <c r="B1108" s="5">
        <v>25077</v>
      </c>
      <c r="C1108" s="5" t="s">
        <v>4348</v>
      </c>
      <c r="D1108" s="5">
        <v>32479</v>
      </c>
      <c r="E1108" s="5">
        <v>-3.56E-2</v>
      </c>
      <c r="F1108" s="5">
        <v>6.0000000000000001E-3</v>
      </c>
      <c r="G1108" s="5">
        <v>-6.399</v>
      </c>
      <c r="H1108" s="7">
        <v>1.5871589194952399E-10</v>
      </c>
      <c r="I1108" s="5">
        <v>1.9268942541105E-3</v>
      </c>
      <c r="J1108" s="5">
        <v>3.5000000000000003E-2</v>
      </c>
      <c r="K1108" s="5">
        <v>3.4000000000000002E-2</v>
      </c>
      <c r="L1108" s="5">
        <v>19.87</v>
      </c>
      <c r="M1108" s="11">
        <v>6.6800000000000003E-206</v>
      </c>
      <c r="N1108" s="5">
        <v>16215</v>
      </c>
      <c r="O1108" s="5">
        <v>-3.0599999999999999E-2</v>
      </c>
      <c r="P1108" s="5">
        <v>8.0000000000000002E-3</v>
      </c>
      <c r="Q1108" s="5">
        <v>-3.8820000000000001</v>
      </c>
      <c r="R1108" s="5">
        <v>1.038139430376E-4</v>
      </c>
      <c r="S1108" s="5">
        <v>1</v>
      </c>
      <c r="T1108" s="5">
        <v>3.5000000000000003E-2</v>
      </c>
      <c r="U1108" s="5">
        <v>3.1E-2</v>
      </c>
      <c r="V1108" s="5">
        <v>9.6940000000000008</v>
      </c>
      <c r="W1108" s="11">
        <v>1.09E-84</v>
      </c>
      <c r="X1108" s="5">
        <v>16263</v>
      </c>
      <c r="Y1108" s="5">
        <v>-4.0800000000000003E-2</v>
      </c>
      <c r="Z1108" s="5">
        <v>8.0000000000000002E-3</v>
      </c>
      <c r="AA1108" s="5">
        <v>-5.1840000000000002</v>
      </c>
      <c r="AB1108" s="7">
        <v>2.2020681467689301E-7</v>
      </c>
      <c r="AC1108" s="5">
        <v>1</v>
      </c>
      <c r="AD1108" s="5">
        <v>0.04</v>
      </c>
      <c r="AE1108" s="5">
        <v>3.5999999999999997E-2</v>
      </c>
      <c r="AF1108" s="5">
        <v>11.11</v>
      </c>
      <c r="AG1108" s="11">
        <v>9.0400000000000002E-101</v>
      </c>
      <c r="AH1108" s="5">
        <v>15093</v>
      </c>
      <c r="AI1108" s="5">
        <v>-4.0300000000000002E-2</v>
      </c>
      <c r="AJ1108" s="5">
        <v>8.0000000000000002E-3</v>
      </c>
      <c r="AK1108" s="5">
        <v>-4.92</v>
      </c>
      <c r="AL1108" s="7">
        <v>8.7550490608971501E-7</v>
      </c>
      <c r="AM1108" s="5">
        <v>1</v>
      </c>
      <c r="AN1108" s="5">
        <v>2.8000000000000001E-2</v>
      </c>
      <c r="AO1108" s="5">
        <v>2.4E-2</v>
      </c>
      <c r="AP1108" s="5">
        <v>7.2510000000000003</v>
      </c>
      <c r="AQ1108" s="11">
        <v>2.1799999999999999E-56</v>
      </c>
      <c r="AR1108" s="5">
        <v>17411</v>
      </c>
      <c r="AS1108" s="5">
        <v>-2.5000000000000001E-2</v>
      </c>
      <c r="AT1108" s="5">
        <v>8.0000000000000002E-3</v>
      </c>
      <c r="AU1108" s="5">
        <v>-3.3290000000000002</v>
      </c>
      <c r="AV1108" s="5">
        <v>8.7433389122499997E-4</v>
      </c>
      <c r="AW1108" s="5">
        <v>1</v>
      </c>
      <c r="AX1108" s="5">
        <v>4.8000000000000001E-2</v>
      </c>
      <c r="AY1108" s="5">
        <v>4.3999999999999997E-2</v>
      </c>
      <c r="AZ1108" s="5">
        <v>14.74</v>
      </c>
      <c r="BA1108" s="11">
        <v>1.4299999999999999E-140</v>
      </c>
    </row>
    <row r="1109" spans="1:53" x14ac:dyDescent="0.25">
      <c r="A1109" s="5" t="s">
        <v>6435</v>
      </c>
      <c r="B1109" s="5">
        <v>25081</v>
      </c>
      <c r="C1109" s="5" t="s">
        <v>4361</v>
      </c>
      <c r="D1109" s="5">
        <v>32505</v>
      </c>
      <c r="E1109" s="5">
        <v>-3.9399999999999998E-2</v>
      </c>
      <c r="F1109" s="5">
        <v>5.0000000000000001E-3</v>
      </c>
      <c r="G1109" s="5">
        <v>-7.2140000000000004</v>
      </c>
      <c r="H1109" s="7">
        <v>5.5527199133573399E-13</v>
      </c>
      <c r="I1109" s="7">
        <v>6.7412934926112603E-6</v>
      </c>
      <c r="J1109" s="5">
        <v>7.1999999999999995E-2</v>
      </c>
      <c r="K1109" s="5">
        <v>7.0999999999999994E-2</v>
      </c>
      <c r="L1109" s="5">
        <v>42.12</v>
      </c>
      <c r="M1109" s="10" t="s">
        <v>6931</v>
      </c>
      <c r="N1109" s="5">
        <v>16233</v>
      </c>
      <c r="O1109" s="5">
        <v>-3.8699999999999998E-2</v>
      </c>
      <c r="P1109" s="5">
        <v>8.0000000000000002E-3</v>
      </c>
      <c r="Q1109" s="5">
        <v>-5.0179999999999998</v>
      </c>
      <c r="R1109" s="7">
        <v>5.2781453743157997E-7</v>
      </c>
      <c r="S1109" s="5">
        <v>1</v>
      </c>
      <c r="T1109" s="5">
        <v>7.5999999999999998E-2</v>
      </c>
      <c r="U1109" s="5">
        <v>7.2999999999999995E-2</v>
      </c>
      <c r="V1109" s="5">
        <v>22.16</v>
      </c>
      <c r="W1109" s="11">
        <v>3.4099999999999903E-228</v>
      </c>
      <c r="X1109" s="5">
        <v>16271</v>
      </c>
      <c r="Y1109" s="5">
        <v>-3.9699999999999999E-2</v>
      </c>
      <c r="Z1109" s="5">
        <v>8.0000000000000002E-3</v>
      </c>
      <c r="AA1109" s="5">
        <v>-5.1440000000000001</v>
      </c>
      <c r="AB1109" s="7">
        <v>2.7211145470753498E-7</v>
      </c>
      <c r="AC1109" s="5">
        <v>1</v>
      </c>
      <c r="AD1109" s="5">
        <v>7.1999999999999995E-2</v>
      </c>
      <c r="AE1109" s="5">
        <v>6.9000000000000006E-2</v>
      </c>
      <c r="AF1109" s="5">
        <v>21.01</v>
      </c>
      <c r="AG1109" s="11">
        <v>5.7899999999999995E-215</v>
      </c>
      <c r="AH1109" s="5">
        <v>15109</v>
      </c>
      <c r="AI1109" s="5">
        <v>-3.6900000000000002E-2</v>
      </c>
      <c r="AJ1109" s="5">
        <v>8.0000000000000002E-3</v>
      </c>
      <c r="AK1109" s="5">
        <v>-4.5759999999999996</v>
      </c>
      <c r="AL1109" s="7">
        <v>4.7769563460432402E-6</v>
      </c>
      <c r="AM1109" s="5">
        <v>1</v>
      </c>
      <c r="AN1109" s="5">
        <v>5.7000000000000002E-2</v>
      </c>
      <c r="AO1109" s="5">
        <v>5.2999999999999999E-2</v>
      </c>
      <c r="AP1109" s="5">
        <v>15.47</v>
      </c>
      <c r="AQ1109" s="11">
        <v>2.8499999999999999E-148</v>
      </c>
      <c r="AR1109" s="5">
        <v>17424</v>
      </c>
      <c r="AS1109" s="5">
        <v>-3.3099999999999997E-2</v>
      </c>
      <c r="AT1109" s="5">
        <v>7.0000000000000001E-3</v>
      </c>
      <c r="AU1109" s="5">
        <v>-4.5019999999999998</v>
      </c>
      <c r="AV1109" s="7">
        <v>6.7721846483618003E-6</v>
      </c>
      <c r="AW1109" s="5">
        <v>1</v>
      </c>
      <c r="AX1109" s="5">
        <v>0.09</v>
      </c>
      <c r="AY1109" s="5">
        <v>8.6999999999999994E-2</v>
      </c>
      <c r="AZ1109" s="5">
        <v>29.2</v>
      </c>
      <c r="BA1109" s="11">
        <v>3.98E-305</v>
      </c>
    </row>
    <row r="1110" spans="1:53" x14ac:dyDescent="0.25">
      <c r="A1110" s="5" t="s">
        <v>6435</v>
      </c>
      <c r="B1110" s="5">
        <v>25086</v>
      </c>
      <c r="C1110" s="5" t="s">
        <v>4377</v>
      </c>
      <c r="D1110" s="5">
        <v>32480</v>
      </c>
      <c r="E1110" s="5">
        <v>-3.44E-2</v>
      </c>
      <c r="F1110" s="5">
        <v>5.0000000000000001E-3</v>
      </c>
      <c r="G1110" s="5">
        <v>-6.274</v>
      </c>
      <c r="H1110" s="7">
        <v>3.5715022999390098E-10</v>
      </c>
      <c r="I1110" s="5">
        <v>4.3359912959967002E-3</v>
      </c>
      <c r="J1110" s="5">
        <v>6.5000000000000002E-2</v>
      </c>
      <c r="K1110" s="5">
        <v>6.3E-2</v>
      </c>
      <c r="L1110" s="5">
        <v>37.6</v>
      </c>
      <c r="M1110" s="10" t="s">
        <v>6931</v>
      </c>
      <c r="N1110" s="5">
        <v>16217</v>
      </c>
      <c r="O1110" s="5">
        <v>-2.64E-2</v>
      </c>
      <c r="P1110" s="5">
        <v>8.0000000000000002E-3</v>
      </c>
      <c r="Q1110" s="5">
        <v>-3.4009999999999998</v>
      </c>
      <c r="R1110" s="5">
        <v>6.7412561424510002E-4</v>
      </c>
      <c r="S1110" s="5">
        <v>1</v>
      </c>
      <c r="T1110" s="5">
        <v>6.6000000000000003E-2</v>
      </c>
      <c r="U1110" s="5">
        <v>6.2E-2</v>
      </c>
      <c r="V1110" s="5">
        <v>18.93</v>
      </c>
      <c r="W1110" s="11">
        <v>6.5699999999999996E-191</v>
      </c>
      <c r="X1110" s="5">
        <v>16262</v>
      </c>
      <c r="Y1110" s="5">
        <v>-4.2099999999999999E-2</v>
      </c>
      <c r="Z1110" s="5">
        <v>8.0000000000000002E-3</v>
      </c>
      <c r="AA1110" s="5">
        <v>-5.4390000000000001</v>
      </c>
      <c r="AB1110" s="7">
        <v>5.4330042920879699E-8</v>
      </c>
      <c r="AC1110" s="5">
        <v>0.659595244332014</v>
      </c>
      <c r="AD1110" s="5">
        <v>6.7000000000000004E-2</v>
      </c>
      <c r="AE1110" s="5">
        <v>6.4000000000000001E-2</v>
      </c>
      <c r="AF1110" s="5">
        <v>19.45</v>
      </c>
      <c r="AG1110" s="11">
        <v>6.1399999999999998E-197</v>
      </c>
      <c r="AH1110" s="5">
        <v>15100</v>
      </c>
      <c r="AI1110" s="5">
        <v>-4.2700000000000002E-2</v>
      </c>
      <c r="AJ1110" s="5">
        <v>8.0000000000000002E-3</v>
      </c>
      <c r="AK1110" s="5">
        <v>-5.3019999999999996</v>
      </c>
      <c r="AL1110" s="7">
        <v>1.1602331197176799E-7</v>
      </c>
      <c r="AM1110" s="5">
        <v>1</v>
      </c>
      <c r="AN1110" s="5">
        <v>6.3E-2</v>
      </c>
      <c r="AO1110" s="5">
        <v>5.8999999999999997E-2</v>
      </c>
      <c r="AP1110" s="5">
        <v>17.010000000000002</v>
      </c>
      <c r="AQ1110" s="11">
        <v>1.2199999999999999E-165</v>
      </c>
      <c r="AR1110" s="5">
        <v>17412</v>
      </c>
      <c r="AS1110" s="5">
        <v>-2.5399999999999999E-2</v>
      </c>
      <c r="AT1110" s="5">
        <v>7.0000000000000001E-3</v>
      </c>
      <c r="AU1110" s="5">
        <v>-3.4049999999999998</v>
      </c>
      <c r="AV1110" s="5">
        <v>6.6376061424470003E-4</v>
      </c>
      <c r="AW1110" s="5">
        <v>1</v>
      </c>
      <c r="AX1110" s="5">
        <v>0.06</v>
      </c>
      <c r="AY1110" s="5">
        <v>5.7000000000000002E-2</v>
      </c>
      <c r="AZ1110" s="5">
        <v>18.899999999999999</v>
      </c>
      <c r="BA1110" s="11">
        <v>4.3300000000000002E-188</v>
      </c>
    </row>
    <row r="1111" spans="1:53" x14ac:dyDescent="0.25">
      <c r="A1111" s="5" t="s">
        <v>6435</v>
      </c>
      <c r="B1111" s="5">
        <v>25088</v>
      </c>
      <c r="C1111" s="5" t="s">
        <v>4384</v>
      </c>
      <c r="D1111" s="5">
        <v>32441</v>
      </c>
      <c r="E1111" s="5">
        <v>-3.6700000000000003E-2</v>
      </c>
      <c r="F1111" s="5">
        <v>5.0000000000000001E-3</v>
      </c>
      <c r="G1111" s="5">
        <v>-6.9320000000000004</v>
      </c>
      <c r="H1111" s="7">
        <v>4.2285083312481996E-12</v>
      </c>
      <c r="I1111" s="7">
        <v>5.1336311108227001E-5</v>
      </c>
      <c r="J1111" s="5">
        <v>0.129</v>
      </c>
      <c r="K1111" s="5">
        <v>0.128</v>
      </c>
      <c r="L1111" s="5">
        <v>80.19</v>
      </c>
      <c r="M1111" s="10" t="s">
        <v>6931</v>
      </c>
      <c r="N1111" s="5">
        <v>16201</v>
      </c>
      <c r="O1111" s="5">
        <v>-2.8000000000000001E-2</v>
      </c>
      <c r="P1111" s="5">
        <v>7.0000000000000001E-3</v>
      </c>
      <c r="Q1111" s="5">
        <v>-3.738</v>
      </c>
      <c r="R1111" s="5">
        <v>1.86100496596E-4</v>
      </c>
      <c r="S1111" s="5">
        <v>1</v>
      </c>
      <c r="T1111" s="5">
        <v>0.13100000000000001</v>
      </c>
      <c r="U1111" s="5">
        <v>0.128</v>
      </c>
      <c r="V1111" s="5">
        <v>40.630000000000003</v>
      </c>
      <c r="W1111" s="10" t="s">
        <v>6931</v>
      </c>
      <c r="X1111" s="5">
        <v>16239</v>
      </c>
      <c r="Y1111" s="5">
        <v>-4.53E-2</v>
      </c>
      <c r="Z1111" s="5">
        <v>7.0000000000000001E-3</v>
      </c>
      <c r="AA1111" s="5">
        <v>-6.0510000000000002</v>
      </c>
      <c r="AB1111" s="7">
        <v>1.4667745604385299E-9</v>
      </c>
      <c r="AC1111" s="5">
        <v>1.78074132203681E-2</v>
      </c>
      <c r="AD1111" s="5">
        <v>0.13100000000000001</v>
      </c>
      <c r="AE1111" s="5">
        <v>0.127</v>
      </c>
      <c r="AF1111" s="5">
        <v>40.51</v>
      </c>
      <c r="AG1111" s="10" t="s">
        <v>6931</v>
      </c>
      <c r="AH1111" s="5">
        <v>15078</v>
      </c>
      <c r="AI1111" s="5">
        <v>-4.0899999999999999E-2</v>
      </c>
      <c r="AJ1111" s="5">
        <v>8.0000000000000002E-3</v>
      </c>
      <c r="AK1111" s="5">
        <v>-5.26</v>
      </c>
      <c r="AL1111" s="7">
        <v>1.4596340667721201E-7</v>
      </c>
      <c r="AM1111" s="5">
        <v>1</v>
      </c>
      <c r="AN1111" s="5">
        <v>0.126</v>
      </c>
      <c r="AO1111" s="5">
        <v>0.123</v>
      </c>
      <c r="AP1111" s="5">
        <v>36.74</v>
      </c>
      <c r="AQ1111" s="10" t="s">
        <v>6931</v>
      </c>
      <c r="AR1111" s="5">
        <v>17380</v>
      </c>
      <c r="AS1111" s="5">
        <v>-3.3099999999999997E-2</v>
      </c>
      <c r="AT1111" s="5">
        <v>7.0000000000000001E-3</v>
      </c>
      <c r="AU1111" s="5">
        <v>-4.6139999999999999</v>
      </c>
      <c r="AV1111" s="7">
        <v>3.9860408840902803E-6</v>
      </c>
      <c r="AW1111" s="5">
        <v>1</v>
      </c>
      <c r="AX1111" s="5">
        <v>0.13500000000000001</v>
      </c>
      <c r="AY1111" s="5">
        <v>0.13200000000000001</v>
      </c>
      <c r="AZ1111" s="5">
        <v>45.65</v>
      </c>
      <c r="BA1111" s="10" t="s">
        <v>6931</v>
      </c>
    </row>
    <row r="1112" spans="1:53" x14ac:dyDescent="0.25">
      <c r="A1112" s="5" t="s">
        <v>6435</v>
      </c>
      <c r="B1112" s="5">
        <v>25096</v>
      </c>
      <c r="C1112" s="5" t="s">
        <v>4410</v>
      </c>
      <c r="D1112" s="5">
        <v>32440</v>
      </c>
      <c r="E1112" s="5">
        <v>-3.7999999999999999E-2</v>
      </c>
      <c r="F1112" s="5">
        <v>6.0000000000000001E-3</v>
      </c>
      <c r="G1112" s="5">
        <v>-6.8570000000000002</v>
      </c>
      <c r="H1112" s="7">
        <v>7.1520580296871897E-12</v>
      </c>
      <c r="I1112" s="7">
        <v>8.6829739310867996E-5</v>
      </c>
      <c r="J1112" s="5">
        <v>4.5999999999999999E-2</v>
      </c>
      <c r="K1112" s="5">
        <v>4.3999999999999997E-2</v>
      </c>
      <c r="L1112" s="5">
        <v>25.77</v>
      </c>
      <c r="M1112" s="11">
        <v>1.75E-276</v>
      </c>
      <c r="N1112" s="5">
        <v>16203</v>
      </c>
      <c r="O1112" s="5">
        <v>-3.2599999999999997E-2</v>
      </c>
      <c r="P1112" s="5">
        <v>8.0000000000000002E-3</v>
      </c>
      <c r="Q1112" s="5">
        <v>-4.1660000000000004</v>
      </c>
      <c r="R1112" s="7">
        <v>3.1101545143853601E-5</v>
      </c>
      <c r="S1112" s="5">
        <v>1</v>
      </c>
      <c r="T1112" s="5">
        <v>5.0999999999999997E-2</v>
      </c>
      <c r="U1112" s="5">
        <v>4.7E-2</v>
      </c>
      <c r="V1112" s="5">
        <v>14.38</v>
      </c>
      <c r="W1112" s="11">
        <v>1.97E-138</v>
      </c>
      <c r="X1112" s="5">
        <v>16236</v>
      </c>
      <c r="Y1112" s="5">
        <v>-4.3299999999999998E-2</v>
      </c>
      <c r="Z1112" s="5">
        <v>8.0000000000000002E-3</v>
      </c>
      <c r="AA1112" s="5">
        <v>-5.5229999999999997</v>
      </c>
      <c r="AB1112" s="7">
        <v>3.3857423682327499E-8</v>
      </c>
      <c r="AC1112" s="5">
        <v>0.411046898650889</v>
      </c>
      <c r="AD1112" s="5">
        <v>4.4999999999999998E-2</v>
      </c>
      <c r="AE1112" s="5">
        <v>4.2000000000000003E-2</v>
      </c>
      <c r="AF1112" s="5">
        <v>12.81</v>
      </c>
      <c r="AG1112" s="11">
        <v>2.5599999999999898E-120</v>
      </c>
      <c r="AH1112" s="5">
        <v>15082</v>
      </c>
      <c r="AI1112" s="5">
        <v>-3.61E-2</v>
      </c>
      <c r="AJ1112" s="5">
        <v>8.0000000000000002E-3</v>
      </c>
      <c r="AK1112" s="5">
        <v>-4.4210000000000003</v>
      </c>
      <c r="AL1112" s="7">
        <v>9.8945593622087604E-6</v>
      </c>
      <c r="AM1112" s="5">
        <v>1</v>
      </c>
      <c r="AN1112" s="5">
        <v>3.5000000000000003E-2</v>
      </c>
      <c r="AO1112" s="5">
        <v>3.1E-2</v>
      </c>
      <c r="AP1112" s="5">
        <v>9.1189999999999998</v>
      </c>
      <c r="AQ1112" s="11">
        <v>7.6100000000000007E-77</v>
      </c>
      <c r="AR1112" s="5">
        <v>17383</v>
      </c>
      <c r="AS1112" s="5">
        <v>-3.5299999999999998E-2</v>
      </c>
      <c r="AT1112" s="5">
        <v>7.0000000000000001E-3</v>
      </c>
      <c r="AU1112" s="5">
        <v>-4.7190000000000003</v>
      </c>
      <c r="AV1112" s="7">
        <v>2.38714989179449E-6</v>
      </c>
      <c r="AW1112" s="5">
        <v>1</v>
      </c>
      <c r="AX1112" s="5">
        <v>0.06</v>
      </c>
      <c r="AY1112" s="5">
        <v>5.7000000000000002E-2</v>
      </c>
      <c r="AZ1112" s="5">
        <v>18.88</v>
      </c>
      <c r="BA1112" s="11">
        <v>7.6899999999999998E-188</v>
      </c>
    </row>
    <row r="1113" spans="1:53" x14ac:dyDescent="0.25">
      <c r="A1113" s="5" t="s">
        <v>6435</v>
      </c>
      <c r="B1113" s="5">
        <v>25097</v>
      </c>
      <c r="C1113" s="5" t="s">
        <v>4414</v>
      </c>
      <c r="D1113" s="5">
        <v>32424</v>
      </c>
      <c r="E1113" s="5">
        <v>-4.6800000000000001E-2</v>
      </c>
      <c r="F1113" s="5">
        <v>6.0000000000000001E-3</v>
      </c>
      <c r="G1113" s="5">
        <v>-8.4689999999999994</v>
      </c>
      <c r="H1113" s="7">
        <v>2.57381769277035E-17</v>
      </c>
      <c r="I1113" s="7">
        <v>3.1247498044520801E-10</v>
      </c>
      <c r="J1113" s="5">
        <v>5.1999999999999998E-2</v>
      </c>
      <c r="K1113" s="5">
        <v>5.0999999999999997E-2</v>
      </c>
      <c r="L1113" s="5">
        <v>29.76</v>
      </c>
      <c r="M1113" s="10" t="s">
        <v>6614</v>
      </c>
      <c r="N1113" s="5">
        <v>16194</v>
      </c>
      <c r="O1113" s="5">
        <v>-4.3299999999999998E-2</v>
      </c>
      <c r="P1113" s="5">
        <v>8.0000000000000002E-3</v>
      </c>
      <c r="Q1113" s="5">
        <v>-5.5380000000000003</v>
      </c>
      <c r="R1113" s="7">
        <v>3.1081347028432997E-8</v>
      </c>
      <c r="S1113" s="5">
        <v>0.37734387063236702</v>
      </c>
      <c r="T1113" s="5">
        <v>5.5E-2</v>
      </c>
      <c r="U1113" s="5">
        <v>5.1999999999999998E-2</v>
      </c>
      <c r="V1113" s="5">
        <v>15.67</v>
      </c>
      <c r="W1113" s="11">
        <v>2.8899999999999999E-153</v>
      </c>
      <c r="X1113" s="5">
        <v>16229</v>
      </c>
      <c r="Y1113" s="5">
        <v>-5.0200000000000002E-2</v>
      </c>
      <c r="Z1113" s="5">
        <v>8.0000000000000002E-3</v>
      </c>
      <c r="AA1113" s="5">
        <v>-6.4290000000000003</v>
      </c>
      <c r="AB1113" s="7">
        <v>1.3211214610523599E-10</v>
      </c>
      <c r="AC1113" s="5">
        <v>1.6039108125942001E-3</v>
      </c>
      <c r="AD1113" s="5">
        <v>5.3999999999999999E-2</v>
      </c>
      <c r="AE1113" s="5">
        <v>5.0999999999999997E-2</v>
      </c>
      <c r="AF1113" s="5">
        <v>15.45</v>
      </c>
      <c r="AG1113" s="11">
        <v>9.1200000000000006E-151</v>
      </c>
      <c r="AH1113" s="5">
        <v>15073</v>
      </c>
      <c r="AI1113" s="5">
        <v>-4.5499999999999999E-2</v>
      </c>
      <c r="AJ1113" s="5">
        <v>8.0000000000000002E-3</v>
      </c>
      <c r="AK1113" s="5">
        <v>-5.5860000000000003</v>
      </c>
      <c r="AL1113" s="7">
        <v>2.3580264696675799E-8</v>
      </c>
      <c r="AM1113" s="5">
        <v>0.28158373087535399</v>
      </c>
      <c r="AN1113" s="5">
        <v>4.2000000000000003E-2</v>
      </c>
      <c r="AO1113" s="5">
        <v>3.7999999999999999E-2</v>
      </c>
      <c r="AP1113" s="5">
        <v>11.07</v>
      </c>
      <c r="AQ1113" s="11">
        <v>1.5799999999999901E-98</v>
      </c>
      <c r="AR1113" s="5">
        <v>17377</v>
      </c>
      <c r="AS1113" s="5">
        <v>-4.1099999999999998E-2</v>
      </c>
      <c r="AT1113" s="5">
        <v>7.0000000000000001E-3</v>
      </c>
      <c r="AU1113" s="5">
        <v>-5.51</v>
      </c>
      <c r="AV1113" s="7">
        <v>3.6360691346208903E-8</v>
      </c>
      <c r="AW1113" s="5">
        <v>0.434201195710754</v>
      </c>
      <c r="AX1113" s="5">
        <v>6.5000000000000002E-2</v>
      </c>
      <c r="AY1113" s="5">
        <v>6.2E-2</v>
      </c>
      <c r="AZ1113" s="5">
        <v>20.46</v>
      </c>
      <c r="BA1113" s="11">
        <v>7.9000000000000002E-206</v>
      </c>
    </row>
    <row r="1114" spans="1:53" x14ac:dyDescent="0.25">
      <c r="A1114" s="5" t="s">
        <v>6435</v>
      </c>
      <c r="B1114" s="5">
        <v>25098</v>
      </c>
      <c r="C1114" s="5" t="s">
        <v>4417</v>
      </c>
      <c r="D1114" s="5">
        <v>32405</v>
      </c>
      <c r="E1114" s="5">
        <v>-3.2099999999999997E-2</v>
      </c>
      <c r="F1114" s="5">
        <v>5.0000000000000001E-3</v>
      </c>
      <c r="G1114" s="5">
        <v>-6.032</v>
      </c>
      <c r="H1114" s="7">
        <v>1.6334211542484601E-9</v>
      </c>
      <c r="I1114" s="5">
        <v>1.9830590358682301E-2</v>
      </c>
      <c r="J1114" s="5">
        <v>0.11799999999999999</v>
      </c>
      <c r="K1114" s="5">
        <v>0.11600000000000001</v>
      </c>
      <c r="L1114" s="5">
        <v>71.989999999999995</v>
      </c>
      <c r="M1114" s="10" t="s">
        <v>6931</v>
      </c>
      <c r="N1114" s="5">
        <v>16184</v>
      </c>
      <c r="O1114" s="5">
        <v>-3.73E-2</v>
      </c>
      <c r="P1114" s="5">
        <v>8.0000000000000002E-3</v>
      </c>
      <c r="Q1114" s="5">
        <v>-4.9400000000000004</v>
      </c>
      <c r="R1114" s="7">
        <v>7.9033951210898905E-7</v>
      </c>
      <c r="S1114" s="5">
        <v>1</v>
      </c>
      <c r="T1114" s="5">
        <v>0.12</v>
      </c>
      <c r="U1114" s="5">
        <v>0.11700000000000001</v>
      </c>
      <c r="V1114" s="5">
        <v>36.619999999999997</v>
      </c>
      <c r="W1114" s="10" t="s">
        <v>6931</v>
      </c>
      <c r="X1114" s="5">
        <v>16220</v>
      </c>
      <c r="Y1114" s="5">
        <v>-2.7300000000000001E-2</v>
      </c>
      <c r="Z1114" s="5">
        <v>8.0000000000000002E-3</v>
      </c>
      <c r="AA1114" s="5">
        <v>-3.6179999999999999</v>
      </c>
      <c r="AB1114" s="5">
        <v>2.9758503614800002E-4</v>
      </c>
      <c r="AC1114" s="5">
        <v>1</v>
      </c>
      <c r="AD1114" s="5">
        <v>0.12</v>
      </c>
      <c r="AE1114" s="5">
        <v>0.11600000000000001</v>
      </c>
      <c r="AF1114" s="5">
        <v>36.619999999999997</v>
      </c>
      <c r="AG1114" s="10" t="s">
        <v>6931</v>
      </c>
      <c r="AH1114" s="5">
        <v>15060</v>
      </c>
      <c r="AI1114" s="5">
        <v>-3.2199999999999999E-2</v>
      </c>
      <c r="AJ1114" s="5">
        <v>8.0000000000000002E-3</v>
      </c>
      <c r="AK1114" s="5">
        <v>-4.133</v>
      </c>
      <c r="AL1114" s="7">
        <v>3.5935365690981702E-5</v>
      </c>
      <c r="AM1114" s="5">
        <v>1</v>
      </c>
      <c r="AN1114" s="5">
        <v>0.126</v>
      </c>
      <c r="AO1114" s="5">
        <v>0.123</v>
      </c>
      <c r="AP1114" s="5">
        <v>36.76</v>
      </c>
      <c r="AQ1114" s="10" t="s">
        <v>6931</v>
      </c>
      <c r="AR1114" s="5">
        <v>17364</v>
      </c>
      <c r="AS1114" s="5">
        <v>-3.2000000000000001E-2</v>
      </c>
      <c r="AT1114" s="5">
        <v>7.0000000000000001E-3</v>
      </c>
      <c r="AU1114" s="5">
        <v>-4.407</v>
      </c>
      <c r="AV1114" s="7">
        <v>1.0565345493628199E-5</v>
      </c>
      <c r="AW1114" s="5">
        <v>1</v>
      </c>
      <c r="AX1114" s="5">
        <v>0.114</v>
      </c>
      <c r="AY1114" s="5">
        <v>0.111</v>
      </c>
      <c r="AZ1114" s="5">
        <v>37.6</v>
      </c>
      <c r="BA1114" s="10" t="s">
        <v>6931</v>
      </c>
    </row>
    <row r="1115" spans="1:53" x14ac:dyDescent="0.25">
      <c r="A1115" s="5" t="s">
        <v>6435</v>
      </c>
      <c r="B1115" s="5">
        <v>25099</v>
      </c>
      <c r="C1115" s="5" t="s">
        <v>4421</v>
      </c>
      <c r="D1115" s="5">
        <v>32349</v>
      </c>
      <c r="E1115" s="5">
        <v>-3.5200000000000002E-2</v>
      </c>
      <c r="F1115" s="5">
        <v>5.0000000000000001E-3</v>
      </c>
      <c r="G1115" s="5">
        <v>-6.6740000000000004</v>
      </c>
      <c r="H1115" s="7">
        <v>2.5375455996702701E-11</v>
      </c>
      <c r="I1115" s="5">
        <v>3.0807135791430002E-4</v>
      </c>
      <c r="J1115" s="5">
        <v>0.13500000000000001</v>
      </c>
      <c r="K1115" s="5">
        <v>0.13300000000000001</v>
      </c>
      <c r="L1115" s="5">
        <v>83.97</v>
      </c>
      <c r="M1115" s="10" t="s">
        <v>6931</v>
      </c>
      <c r="N1115" s="5">
        <v>16153</v>
      </c>
      <c r="O1115" s="5">
        <v>-4.2099999999999999E-2</v>
      </c>
      <c r="P1115" s="5">
        <v>7.0000000000000001E-3</v>
      </c>
      <c r="Q1115" s="5">
        <v>-5.6429999999999998</v>
      </c>
      <c r="R1115" s="7">
        <v>1.69895574767943E-8</v>
      </c>
      <c r="S1115" s="5">
        <v>0.20626214728595901</v>
      </c>
      <c r="T1115" s="5">
        <v>0.13800000000000001</v>
      </c>
      <c r="U1115" s="5">
        <v>0.13500000000000001</v>
      </c>
      <c r="V1115" s="5">
        <v>43.04</v>
      </c>
      <c r="W1115" s="10" t="s">
        <v>6931</v>
      </c>
      <c r="X1115" s="5">
        <v>16195</v>
      </c>
      <c r="Y1115" s="5">
        <v>-2.8000000000000001E-2</v>
      </c>
      <c r="Z1115" s="5">
        <v>7.0000000000000001E-3</v>
      </c>
      <c r="AA1115" s="5">
        <v>-3.7389999999999999</v>
      </c>
      <c r="AB1115" s="5">
        <v>1.850389625361E-4</v>
      </c>
      <c r="AC1115" s="5">
        <v>1</v>
      </c>
      <c r="AD1115" s="5">
        <v>0.13500000000000001</v>
      </c>
      <c r="AE1115" s="5">
        <v>0.13100000000000001</v>
      </c>
      <c r="AF1115" s="5">
        <v>41.85</v>
      </c>
      <c r="AG1115" s="10" t="s">
        <v>6931</v>
      </c>
      <c r="AH1115" s="5">
        <v>15048</v>
      </c>
      <c r="AI1115" s="5">
        <v>-3.8399999999999997E-2</v>
      </c>
      <c r="AJ1115" s="5">
        <v>8.0000000000000002E-3</v>
      </c>
      <c r="AK1115" s="5">
        <v>-4.9939999999999998</v>
      </c>
      <c r="AL1115" s="7">
        <v>5.9729753556397798E-7</v>
      </c>
      <c r="AM1115" s="5">
        <v>1</v>
      </c>
      <c r="AN1115" s="5">
        <v>0.14599999999999999</v>
      </c>
      <c r="AO1115" s="5">
        <v>0.14299999999999999</v>
      </c>
      <c r="AP1115" s="5">
        <v>43.45</v>
      </c>
      <c r="AQ1115" s="10" t="s">
        <v>6931</v>
      </c>
      <c r="AR1115" s="5">
        <v>17343</v>
      </c>
      <c r="AS1115" s="5">
        <v>-3.1800000000000002E-2</v>
      </c>
      <c r="AT1115" s="5">
        <v>7.0000000000000001E-3</v>
      </c>
      <c r="AU1115" s="5">
        <v>-4.4189999999999996</v>
      </c>
      <c r="AV1115" s="7">
        <v>9.9983709722587897E-6</v>
      </c>
      <c r="AW1115" s="5">
        <v>1</v>
      </c>
      <c r="AX1115" s="5">
        <v>0.13</v>
      </c>
      <c r="AY1115" s="5">
        <v>0.128</v>
      </c>
      <c r="AZ1115" s="5">
        <v>43.96</v>
      </c>
      <c r="BA1115" s="10" t="s">
        <v>6931</v>
      </c>
    </row>
    <row r="1116" spans="1:53" x14ac:dyDescent="0.25">
      <c r="A1116" s="5" t="s">
        <v>6435</v>
      </c>
      <c r="B1116" s="5">
        <v>25107</v>
      </c>
      <c r="C1116" s="5" t="s">
        <v>4760</v>
      </c>
      <c r="D1116" s="5">
        <v>32276</v>
      </c>
      <c r="E1116" s="5">
        <v>3.27E-2</v>
      </c>
      <c r="F1116" s="5">
        <v>5.0000000000000001E-3</v>
      </c>
      <c r="G1116" s="5">
        <v>6.35</v>
      </c>
      <c r="H1116" s="7">
        <v>2.18696092698627E-10</v>
      </c>
      <c r="I1116" s="5">
        <v>2.65508538081E-3</v>
      </c>
      <c r="J1116" s="5">
        <v>0.18099999999999999</v>
      </c>
      <c r="K1116" s="5">
        <v>0.18</v>
      </c>
      <c r="L1116" s="5">
        <v>118.9</v>
      </c>
      <c r="M1116" s="10" t="s">
        <v>6931</v>
      </c>
      <c r="N1116" s="5">
        <v>16119</v>
      </c>
      <c r="O1116" s="5">
        <v>3.3399999999999999E-2</v>
      </c>
      <c r="P1116" s="5">
        <v>7.0000000000000001E-3</v>
      </c>
      <c r="Q1116" s="5">
        <v>4.5970000000000004</v>
      </c>
      <c r="R1116" s="7">
        <v>4.31516387831526E-6</v>
      </c>
      <c r="S1116" s="5">
        <v>1</v>
      </c>
      <c r="T1116" s="5">
        <v>0.187</v>
      </c>
      <c r="U1116" s="5">
        <v>0.184</v>
      </c>
      <c r="V1116" s="5">
        <v>61.45</v>
      </c>
      <c r="W1116" s="10" t="s">
        <v>6931</v>
      </c>
      <c r="X1116" s="5">
        <v>16156</v>
      </c>
      <c r="Y1116" s="5">
        <v>3.2000000000000001E-2</v>
      </c>
      <c r="Z1116" s="5">
        <v>7.0000000000000001E-3</v>
      </c>
      <c r="AA1116" s="5">
        <v>4.3890000000000002</v>
      </c>
      <c r="AB1116" s="7">
        <v>1.14689603184752E-5</v>
      </c>
      <c r="AC1116" s="5">
        <v>1</v>
      </c>
      <c r="AD1116" s="5">
        <v>0.18</v>
      </c>
      <c r="AE1116" s="5">
        <v>0.17699999999999999</v>
      </c>
      <c r="AF1116" s="5">
        <v>58.79</v>
      </c>
      <c r="AG1116" s="10" t="s">
        <v>6931</v>
      </c>
      <c r="AH1116" s="5">
        <v>15000</v>
      </c>
      <c r="AI1116" s="5">
        <v>3.0300000000000001E-2</v>
      </c>
      <c r="AJ1116" s="5">
        <v>8.0000000000000002E-3</v>
      </c>
      <c r="AK1116" s="5">
        <v>3.9689999999999999</v>
      </c>
      <c r="AL1116" s="7">
        <v>7.2501244592237905E-5</v>
      </c>
      <c r="AM1116" s="5">
        <v>1</v>
      </c>
      <c r="AN1116" s="5">
        <v>0.16300000000000001</v>
      </c>
      <c r="AO1116" s="5">
        <v>0.16</v>
      </c>
      <c r="AP1116" s="5">
        <v>49.39</v>
      </c>
      <c r="AQ1116" s="10" t="s">
        <v>6931</v>
      </c>
      <c r="AR1116" s="5">
        <v>17311</v>
      </c>
      <c r="AS1116" s="5">
        <v>3.4200000000000001E-2</v>
      </c>
      <c r="AT1116" s="5">
        <v>7.0000000000000001E-3</v>
      </c>
      <c r="AU1116" s="5">
        <v>4.8840000000000003</v>
      </c>
      <c r="AV1116" s="7">
        <v>1.0509240624636099E-6</v>
      </c>
      <c r="AW1116" s="5">
        <v>1</v>
      </c>
      <c r="AX1116" s="5">
        <v>0.17799999999999999</v>
      </c>
      <c r="AY1116" s="5">
        <v>0.17499999999999999</v>
      </c>
      <c r="AZ1116" s="5">
        <v>63.14</v>
      </c>
      <c r="BA1116" s="10" t="s">
        <v>6931</v>
      </c>
    </row>
    <row r="1117" spans="1:53" x14ac:dyDescent="0.25">
      <c r="A1117" s="5" t="s">
        <v>6435</v>
      </c>
      <c r="B1117" s="5">
        <v>25112</v>
      </c>
      <c r="C1117" s="5" t="s">
        <v>4775</v>
      </c>
      <c r="D1117" s="5">
        <v>32070</v>
      </c>
      <c r="E1117" s="5">
        <v>6.0900000000000003E-2</v>
      </c>
      <c r="F1117" s="5">
        <v>6.0000000000000001E-3</v>
      </c>
      <c r="G1117" s="5">
        <v>10.997999999999999</v>
      </c>
      <c r="H1117" s="7">
        <v>4.3747221065169596E-28</v>
      </c>
      <c r="I1117" s="7">
        <v>5.3111423102221798E-21</v>
      </c>
      <c r="J1117" s="5">
        <v>5.8000000000000003E-2</v>
      </c>
      <c r="K1117" s="5">
        <v>5.6000000000000001E-2</v>
      </c>
      <c r="L1117" s="5">
        <v>32.86</v>
      </c>
      <c r="M1117" s="10" t="s">
        <v>6931</v>
      </c>
      <c r="N1117" s="5">
        <v>16008</v>
      </c>
      <c r="O1117" s="5">
        <v>6.2199999999999998E-2</v>
      </c>
      <c r="P1117" s="5">
        <v>8.0000000000000002E-3</v>
      </c>
      <c r="Q1117" s="5">
        <v>7.9429999999999996</v>
      </c>
      <c r="R1117" s="7">
        <v>2.1112289459513702E-15</v>
      </c>
      <c r="S1117" s="7">
        <v>2.5631427799046301E-8</v>
      </c>
      <c r="T1117" s="5">
        <v>0.06</v>
      </c>
      <c r="U1117" s="5">
        <v>5.7000000000000002E-2</v>
      </c>
      <c r="V1117" s="5">
        <v>17.09</v>
      </c>
      <c r="W1117" s="11">
        <v>1.4299999999999999E-169</v>
      </c>
      <c r="X1117" s="5">
        <v>16061</v>
      </c>
      <c r="Y1117" s="5">
        <v>5.9299999999999999E-2</v>
      </c>
      <c r="Z1117" s="5">
        <v>8.0000000000000002E-3</v>
      </c>
      <c r="AA1117" s="5">
        <v>7.5739999999999998</v>
      </c>
      <c r="AB1117" s="7">
        <v>3.8048978790371E-14</v>
      </c>
      <c r="AC1117" s="7">
        <v>4.6193457822896999E-7</v>
      </c>
      <c r="AD1117" s="5">
        <v>0.06</v>
      </c>
      <c r="AE1117" s="5">
        <v>5.6000000000000001E-2</v>
      </c>
      <c r="AF1117" s="5">
        <v>16.98</v>
      </c>
      <c r="AG1117" s="11">
        <v>2.09E-168</v>
      </c>
      <c r="AH1117" s="5">
        <v>14958</v>
      </c>
      <c r="AI1117" s="5">
        <v>5.5500000000000001E-2</v>
      </c>
      <c r="AJ1117" s="5">
        <v>8.0000000000000002E-3</v>
      </c>
      <c r="AK1117" s="5">
        <v>6.7990000000000004</v>
      </c>
      <c r="AL1117" s="7">
        <v>1.09060046946096E-11</v>
      </c>
      <c r="AM1117" s="5">
        <v>1.302340550606E-4</v>
      </c>
      <c r="AN1117" s="5">
        <v>4.3999999999999997E-2</v>
      </c>
      <c r="AO1117" s="5">
        <v>4.1000000000000002E-2</v>
      </c>
      <c r="AP1117" s="5">
        <v>11.73</v>
      </c>
      <c r="AQ1117" s="11">
        <v>5.3999999999999898E-106</v>
      </c>
      <c r="AR1117" s="5">
        <v>17206</v>
      </c>
      <c r="AS1117" s="5">
        <v>6.1100000000000002E-2</v>
      </c>
      <c r="AT1117" s="5">
        <v>8.0000000000000002E-3</v>
      </c>
      <c r="AU1117" s="5">
        <v>8.1120000000000001</v>
      </c>
      <c r="AV1117" s="7">
        <v>5.3178490655163402E-16</v>
      </c>
      <c r="AW1117" s="7">
        <v>6.3503094615863403E-9</v>
      </c>
      <c r="AX1117" s="5">
        <v>5.5E-2</v>
      </c>
      <c r="AY1117" s="5">
        <v>5.0999999999999997E-2</v>
      </c>
      <c r="AZ1117" s="5">
        <v>16.8</v>
      </c>
      <c r="BA1117" s="11">
        <v>5.6399999999999999E-164</v>
      </c>
    </row>
    <row r="1118" spans="1:53" x14ac:dyDescent="0.25">
      <c r="A1118" s="5" t="s">
        <v>6435</v>
      </c>
      <c r="B1118" s="5">
        <v>25113</v>
      </c>
      <c r="C1118" s="5" t="s">
        <v>4778</v>
      </c>
      <c r="D1118" s="5">
        <v>31993</v>
      </c>
      <c r="E1118" s="5">
        <v>5.0599999999999999E-2</v>
      </c>
      <c r="F1118" s="5">
        <v>6.0000000000000001E-3</v>
      </c>
      <c r="G1118" s="5">
        <v>9.093</v>
      </c>
      <c r="H1118" s="7">
        <v>1.01953096336834E-19</v>
      </c>
      <c r="I1118" s="7">
        <v>1.23776411490474E-12</v>
      </c>
      <c r="J1118" s="5">
        <v>5.1999999999999998E-2</v>
      </c>
      <c r="K1118" s="5">
        <v>0.05</v>
      </c>
      <c r="L1118" s="5">
        <v>28.98</v>
      </c>
      <c r="M1118" s="10" t="s">
        <v>6631</v>
      </c>
      <c r="N1118" s="5">
        <v>15970</v>
      </c>
      <c r="O1118" s="5">
        <v>5.3600000000000002E-2</v>
      </c>
      <c r="P1118" s="5">
        <v>8.0000000000000002E-3</v>
      </c>
      <c r="Q1118" s="5">
        <v>6.7969999999999997</v>
      </c>
      <c r="R1118" s="7">
        <v>1.1064351096079299E-11</v>
      </c>
      <c r="S1118" s="5">
        <v>1.343270310907E-4</v>
      </c>
      <c r="T1118" s="5">
        <v>0.05</v>
      </c>
      <c r="U1118" s="5">
        <v>4.5999999999999999E-2</v>
      </c>
      <c r="V1118" s="5">
        <v>13.92</v>
      </c>
      <c r="W1118" s="11">
        <v>4.7900000000000002E-133</v>
      </c>
      <c r="X1118" s="5">
        <v>16022</v>
      </c>
      <c r="Y1118" s="5">
        <v>4.7300000000000002E-2</v>
      </c>
      <c r="Z1118" s="5">
        <v>8.0000000000000002E-3</v>
      </c>
      <c r="AA1118" s="5">
        <v>6.0350000000000001</v>
      </c>
      <c r="AB1118" s="7">
        <v>1.6276605345174801E-9</v>
      </c>
      <c r="AC1118" s="5">
        <v>1.9760653410822799E-2</v>
      </c>
      <c r="AD1118" s="5">
        <v>5.7000000000000002E-2</v>
      </c>
      <c r="AE1118" s="5">
        <v>5.3999999999999999E-2</v>
      </c>
      <c r="AF1118" s="5">
        <v>16.16</v>
      </c>
      <c r="AG1118" s="11">
        <v>6.7899999999999999E-159</v>
      </c>
      <c r="AH1118" s="5">
        <v>14929</v>
      </c>
      <c r="AI1118" s="5">
        <v>4.9799999999999997E-2</v>
      </c>
      <c r="AJ1118" s="5">
        <v>8.0000000000000002E-3</v>
      </c>
      <c r="AK1118" s="5">
        <v>6.0990000000000002</v>
      </c>
      <c r="AL1118" s="7">
        <v>1.0934150226056099E-9</v>
      </c>
      <c r="AM1118" s="5">
        <v>1.3057015492444901E-2</v>
      </c>
      <c r="AN1118" s="5">
        <v>4.4999999999999998E-2</v>
      </c>
      <c r="AO1118" s="5">
        <v>4.1000000000000002E-2</v>
      </c>
      <c r="AP1118" s="5">
        <v>11.82</v>
      </c>
      <c r="AQ1118" s="11">
        <v>6.2599999999999997E-107</v>
      </c>
      <c r="AR1118" s="5">
        <v>17192</v>
      </c>
      <c r="AS1118" s="5">
        <v>4.8399999999999999E-2</v>
      </c>
      <c r="AT1118" s="5">
        <v>8.0000000000000002E-3</v>
      </c>
      <c r="AU1118" s="5">
        <v>6.4020000000000001</v>
      </c>
      <c r="AV1118" s="7">
        <v>1.5709132858972401E-10</v>
      </c>
      <c r="AW1118" s="5">
        <v>1.8759061003540999E-3</v>
      </c>
      <c r="AX1118" s="5">
        <v>0.05</v>
      </c>
      <c r="AY1118" s="5">
        <v>4.5999999999999999E-2</v>
      </c>
      <c r="AZ1118" s="5">
        <v>15.17</v>
      </c>
      <c r="BA1118" s="11">
        <v>1.81E-145</v>
      </c>
    </row>
    <row r="1119" spans="1:53" x14ac:dyDescent="0.25">
      <c r="A1119" s="5" t="s">
        <v>6435</v>
      </c>
      <c r="B1119" s="5">
        <v>25115</v>
      </c>
      <c r="C1119" s="5" t="s">
        <v>4784</v>
      </c>
      <c r="D1119" s="5">
        <v>31818</v>
      </c>
      <c r="E1119" s="5">
        <v>3.39E-2</v>
      </c>
      <c r="F1119" s="5">
        <v>6.0000000000000001E-3</v>
      </c>
      <c r="G1119" s="5">
        <v>6.15</v>
      </c>
      <c r="H1119" s="7">
        <v>7.82330997181309E-10</v>
      </c>
      <c r="I1119" s="5">
        <v>9.4979090295546006E-3</v>
      </c>
      <c r="J1119" s="5">
        <v>7.1999999999999995E-2</v>
      </c>
      <c r="K1119" s="5">
        <v>7.0000000000000007E-2</v>
      </c>
      <c r="L1119" s="5">
        <v>41</v>
      </c>
      <c r="M1119" s="10" t="s">
        <v>6931</v>
      </c>
      <c r="N1119" s="5">
        <v>15887</v>
      </c>
      <c r="O1119" s="5">
        <v>3.6200000000000003E-2</v>
      </c>
      <c r="P1119" s="5">
        <v>8.0000000000000002E-3</v>
      </c>
      <c r="Q1119" s="5">
        <v>4.6369999999999996</v>
      </c>
      <c r="R1119" s="7">
        <v>3.5551119875958399E-6</v>
      </c>
      <c r="S1119" s="5">
        <v>1</v>
      </c>
      <c r="T1119" s="5">
        <v>7.6999999999999999E-2</v>
      </c>
      <c r="U1119" s="5">
        <v>7.3999999999999996E-2</v>
      </c>
      <c r="V1119" s="5">
        <v>22.13</v>
      </c>
      <c r="W1119" s="11">
        <v>1.2E-227</v>
      </c>
      <c r="X1119" s="5">
        <v>15930</v>
      </c>
      <c r="Y1119" s="5">
        <v>3.1699999999999999E-2</v>
      </c>
      <c r="Z1119" s="5">
        <v>8.0000000000000002E-3</v>
      </c>
      <c r="AA1119" s="5">
        <v>4.0529999999999999</v>
      </c>
      <c r="AB1119" s="7">
        <v>5.0841379965704703E-5</v>
      </c>
      <c r="AC1119" s="5">
        <v>1</v>
      </c>
      <c r="AD1119" s="5">
        <v>7.0000000000000007E-2</v>
      </c>
      <c r="AE1119" s="5">
        <v>6.6000000000000003E-2</v>
      </c>
      <c r="AF1119" s="5">
        <v>19.809999999999999</v>
      </c>
      <c r="AG1119" s="11">
        <v>5.2299999999999997E-201</v>
      </c>
      <c r="AH1119" s="5">
        <v>14769</v>
      </c>
      <c r="AI1119" s="5">
        <v>4.4499999999999998E-2</v>
      </c>
      <c r="AJ1119" s="5">
        <v>8.0000000000000002E-3</v>
      </c>
      <c r="AK1119" s="5">
        <v>5.4480000000000004</v>
      </c>
      <c r="AL1119" s="7">
        <v>5.18738676945575E-8</v>
      </c>
      <c r="AM1119" s="5">
        <v>0.61945179107455905</v>
      </c>
      <c r="AN1119" s="5">
        <v>5.7000000000000002E-2</v>
      </c>
      <c r="AO1119" s="5">
        <v>5.2999999999999999E-2</v>
      </c>
      <c r="AP1119" s="5">
        <v>15.1</v>
      </c>
      <c r="AQ1119" s="11">
        <v>6.4100000000000004E-144</v>
      </c>
      <c r="AR1119" s="5">
        <v>17091</v>
      </c>
      <c r="AS1119" s="5">
        <v>2.5600000000000001E-2</v>
      </c>
      <c r="AT1119" s="5">
        <v>7.0000000000000001E-3</v>
      </c>
      <c r="AU1119" s="5">
        <v>3.4470000000000001</v>
      </c>
      <c r="AV1119" s="5">
        <v>5.6853258865320003E-4</v>
      </c>
      <c r="AW1119" s="5">
        <v>1</v>
      </c>
      <c r="AX1119" s="5">
        <v>8.7999999999999995E-2</v>
      </c>
      <c r="AY1119" s="5">
        <v>8.4000000000000005E-2</v>
      </c>
      <c r="AZ1119" s="5">
        <v>27.7</v>
      </c>
      <c r="BA1119" s="11">
        <v>6.0300000000000002E-288</v>
      </c>
    </row>
    <row r="1120" spans="1:53" x14ac:dyDescent="0.25">
      <c r="A1120" s="5" t="s">
        <v>6435</v>
      </c>
      <c r="B1120" s="5">
        <v>25116</v>
      </c>
      <c r="C1120" s="5" t="s">
        <v>4787</v>
      </c>
      <c r="D1120" s="5">
        <v>32444</v>
      </c>
      <c r="E1120" s="5">
        <v>3.3399999999999999E-2</v>
      </c>
      <c r="F1120" s="5">
        <v>5.0000000000000001E-3</v>
      </c>
      <c r="G1120" s="5">
        <v>6.6189999999999998</v>
      </c>
      <c r="H1120" s="7">
        <v>3.6722712408793E-11</v>
      </c>
      <c r="I1120" s="5">
        <v>4.458330080667E-4</v>
      </c>
      <c r="J1120" s="5">
        <v>0.21</v>
      </c>
      <c r="K1120" s="5">
        <v>0.20799999999999999</v>
      </c>
      <c r="L1120" s="5">
        <v>143.19999999999999</v>
      </c>
      <c r="M1120" s="10" t="s">
        <v>6931</v>
      </c>
      <c r="N1120" s="5">
        <v>16199</v>
      </c>
      <c r="O1120" s="5">
        <v>3.6200000000000003E-2</v>
      </c>
      <c r="P1120" s="5">
        <v>7.0000000000000001E-3</v>
      </c>
      <c r="Q1120" s="5">
        <v>5.101</v>
      </c>
      <c r="R1120" s="7">
        <v>3.4256150574504999E-7</v>
      </c>
      <c r="S1120" s="5">
        <v>1</v>
      </c>
      <c r="T1120" s="5">
        <v>0.219</v>
      </c>
      <c r="U1120" s="5">
        <v>0.216</v>
      </c>
      <c r="V1120" s="5">
        <v>75.23</v>
      </c>
      <c r="W1120" s="10" t="s">
        <v>6931</v>
      </c>
      <c r="X1120" s="5">
        <v>16244</v>
      </c>
      <c r="Y1120" s="5">
        <v>2.9700000000000001E-2</v>
      </c>
      <c r="Z1120" s="5">
        <v>7.0000000000000001E-3</v>
      </c>
      <c r="AA1120" s="5">
        <v>4.1500000000000004</v>
      </c>
      <c r="AB1120" s="7">
        <v>3.3490127765550702E-5</v>
      </c>
      <c r="AC1120" s="5">
        <v>1</v>
      </c>
      <c r="AD1120" s="5">
        <v>0.20399999999999999</v>
      </c>
      <c r="AE1120" s="5">
        <v>0.20100000000000001</v>
      </c>
      <c r="AF1120" s="5">
        <v>69.150000000000006</v>
      </c>
      <c r="AG1120" s="10" t="s">
        <v>6931</v>
      </c>
      <c r="AH1120" s="5">
        <v>15071</v>
      </c>
      <c r="AI1120" s="5">
        <v>2.8199999999999999E-2</v>
      </c>
      <c r="AJ1120" s="5">
        <v>7.0000000000000001E-3</v>
      </c>
      <c r="AK1120" s="5">
        <v>3.8159999999999998</v>
      </c>
      <c r="AL1120" s="5">
        <v>1.361539046879E-4</v>
      </c>
      <c r="AM1120" s="5">
        <v>1</v>
      </c>
      <c r="AN1120" s="5">
        <v>0.21299999999999999</v>
      </c>
      <c r="AO1120" s="5">
        <v>0.21</v>
      </c>
      <c r="AP1120" s="5">
        <v>68.959999999999994</v>
      </c>
      <c r="AQ1120" s="10" t="s">
        <v>6931</v>
      </c>
      <c r="AR1120" s="5">
        <v>17400</v>
      </c>
      <c r="AS1120" s="5">
        <v>4.1000000000000002E-2</v>
      </c>
      <c r="AT1120" s="5">
        <v>7.0000000000000001E-3</v>
      </c>
      <c r="AU1120" s="5">
        <v>5.9989999999999997</v>
      </c>
      <c r="AV1120" s="7">
        <v>2.0242571060602499E-9</v>
      </c>
      <c r="AW1120" s="5">
        <v>2.4172666232018501E-2</v>
      </c>
      <c r="AX1120" s="5">
        <v>0.21199999999999999</v>
      </c>
      <c r="AY1120" s="5">
        <v>0.20899999999999999</v>
      </c>
      <c r="AZ1120" s="5">
        <v>79.11</v>
      </c>
      <c r="BA1120" s="10" t="s">
        <v>6931</v>
      </c>
    </row>
    <row r="1121" spans="1:53" x14ac:dyDescent="0.25">
      <c r="A1121" s="5" t="s">
        <v>6435</v>
      </c>
      <c r="B1121" s="5">
        <v>25117</v>
      </c>
      <c r="C1121" s="5" t="s">
        <v>4790</v>
      </c>
      <c r="D1121" s="5">
        <v>32446</v>
      </c>
      <c r="E1121" s="5">
        <v>3.3700000000000001E-2</v>
      </c>
      <c r="F1121" s="5">
        <v>5.0000000000000001E-3</v>
      </c>
      <c r="G1121" s="5">
        <v>6.8140000000000001</v>
      </c>
      <c r="H1121" s="7">
        <v>9.6708167870534605E-12</v>
      </c>
      <c r="I1121" s="5">
        <v>1.174087929736E-4</v>
      </c>
      <c r="J1121" s="5">
        <v>0.24099999999999999</v>
      </c>
      <c r="K1121" s="5">
        <v>0.24</v>
      </c>
      <c r="L1121" s="5">
        <v>171.4</v>
      </c>
      <c r="M1121" s="10" t="s">
        <v>6931</v>
      </c>
      <c r="N1121" s="5">
        <v>16203</v>
      </c>
      <c r="O1121" s="5">
        <v>3.7699999999999997E-2</v>
      </c>
      <c r="P1121" s="5">
        <v>7.0000000000000001E-3</v>
      </c>
      <c r="Q1121" s="5">
        <v>5.43</v>
      </c>
      <c r="R1121" s="7">
        <v>5.7122493620505601E-8</v>
      </c>
      <c r="S1121" s="5">
        <v>0.69349706186208904</v>
      </c>
      <c r="T1121" s="5">
        <v>0.252</v>
      </c>
      <c r="U1121" s="5">
        <v>0.25</v>
      </c>
      <c r="V1121" s="5">
        <v>90.82</v>
      </c>
      <c r="W1121" s="10" t="s">
        <v>6931</v>
      </c>
      <c r="X1121" s="5">
        <v>16242</v>
      </c>
      <c r="Y1121" s="5">
        <v>2.8899999999999999E-2</v>
      </c>
      <c r="Z1121" s="5">
        <v>7.0000000000000001E-3</v>
      </c>
      <c r="AA1121" s="5">
        <v>4.1029999999999998</v>
      </c>
      <c r="AB1121" s="7">
        <v>4.0945832494186497E-5</v>
      </c>
      <c r="AC1121" s="5">
        <v>1</v>
      </c>
      <c r="AD1121" s="5">
        <v>0.23200000000000001</v>
      </c>
      <c r="AE1121" s="5">
        <v>0.22900000000000001</v>
      </c>
      <c r="AF1121" s="5">
        <v>81.55</v>
      </c>
      <c r="AG1121" s="10" t="s">
        <v>6931</v>
      </c>
      <c r="AH1121" s="5">
        <v>15079</v>
      </c>
      <c r="AI1121" s="5">
        <v>3.1099999999999999E-2</v>
      </c>
      <c r="AJ1121" s="5">
        <v>7.0000000000000001E-3</v>
      </c>
      <c r="AK1121" s="5">
        <v>4.2969999999999997</v>
      </c>
      <c r="AL1121" s="7">
        <v>1.74354561596441E-5</v>
      </c>
      <c r="AM1121" s="5">
        <v>1</v>
      </c>
      <c r="AN1121" s="5">
        <v>0.24099999999999999</v>
      </c>
      <c r="AO1121" s="5">
        <v>0.23799999999999999</v>
      </c>
      <c r="AP1121" s="5">
        <v>80.84</v>
      </c>
      <c r="AQ1121" s="10" t="s">
        <v>6931</v>
      </c>
      <c r="AR1121" s="5">
        <v>17409</v>
      </c>
      <c r="AS1121" s="5">
        <v>3.9699999999999999E-2</v>
      </c>
      <c r="AT1121" s="5">
        <v>7.0000000000000001E-3</v>
      </c>
      <c r="AU1121" s="5">
        <v>5.9340000000000002</v>
      </c>
      <c r="AV1121" s="7">
        <v>3.0076555537571302E-9</v>
      </c>
      <c r="AW1121" s="5">
        <v>3.5915918795190703E-2</v>
      </c>
      <c r="AX1121" s="5">
        <v>0.246</v>
      </c>
      <c r="AY1121" s="5">
        <v>0.24299999999999999</v>
      </c>
      <c r="AZ1121" s="5">
        <v>95.77</v>
      </c>
      <c r="BA1121" s="10" t="s">
        <v>6931</v>
      </c>
    </row>
    <row r="1122" spans="1:53" x14ac:dyDescent="0.25">
      <c r="A1122" s="5" t="s">
        <v>6435</v>
      </c>
      <c r="B1122" s="5">
        <v>25120</v>
      </c>
      <c r="C1122" s="5" t="s">
        <v>4799</v>
      </c>
      <c r="D1122" s="5">
        <v>31641</v>
      </c>
      <c r="E1122" s="5">
        <v>4.7899999999999998E-2</v>
      </c>
      <c r="F1122" s="5">
        <v>5.0000000000000001E-3</v>
      </c>
      <c r="G1122" s="5">
        <v>9.3109999999999999</v>
      </c>
      <c r="H1122" s="7">
        <v>1.34880460107108E-20</v>
      </c>
      <c r="I1122" s="7">
        <v>1.63751959794184E-13</v>
      </c>
      <c r="J1122" s="5">
        <v>0.19700000000000001</v>
      </c>
      <c r="K1122" s="5">
        <v>0.19500000000000001</v>
      </c>
      <c r="L1122" s="5">
        <v>128.9</v>
      </c>
      <c r="M1122" s="10" t="s">
        <v>6931</v>
      </c>
      <c r="N1122" s="5">
        <v>15799</v>
      </c>
      <c r="O1122" s="5">
        <v>5.8999999999999997E-2</v>
      </c>
      <c r="P1122" s="5">
        <v>7.0000000000000001E-3</v>
      </c>
      <c r="Q1122" s="5">
        <v>8.09</v>
      </c>
      <c r="R1122" s="7">
        <v>6.4157956467673796E-16</v>
      </c>
      <c r="S1122" s="7">
        <v>7.7891127444470504E-9</v>
      </c>
      <c r="T1122" s="5">
        <v>0.19700000000000001</v>
      </c>
      <c r="U1122" s="5">
        <v>0.19400000000000001</v>
      </c>
      <c r="V1122" s="5">
        <v>64.44</v>
      </c>
      <c r="W1122" s="10" t="s">
        <v>6931</v>
      </c>
      <c r="X1122" s="5">
        <v>15841</v>
      </c>
      <c r="Y1122" s="5">
        <v>3.6400000000000002E-2</v>
      </c>
      <c r="Z1122" s="5">
        <v>7.0000000000000001E-3</v>
      </c>
      <c r="AA1122" s="5">
        <v>5.0010000000000003</v>
      </c>
      <c r="AB1122" s="7">
        <v>5.7595028408121504E-7</v>
      </c>
      <c r="AC1122" s="5">
        <v>1</v>
      </c>
      <c r="AD1122" s="5">
        <v>0.2</v>
      </c>
      <c r="AE1122" s="5">
        <v>0.19700000000000001</v>
      </c>
      <c r="AF1122" s="5">
        <v>65.599999999999994</v>
      </c>
      <c r="AG1122" s="10" t="s">
        <v>6931</v>
      </c>
      <c r="AH1122" s="5">
        <v>14758</v>
      </c>
      <c r="AI1122" s="5">
        <v>4.65E-2</v>
      </c>
      <c r="AJ1122" s="5">
        <v>8.0000000000000002E-3</v>
      </c>
      <c r="AK1122" s="5">
        <v>6.1449999999999996</v>
      </c>
      <c r="AL1122" s="7">
        <v>8.1973703316746296E-10</v>
      </c>
      <c r="AM1122" s="5">
        <v>9.7888897815692003E-3</v>
      </c>
      <c r="AN1122" s="5">
        <v>0.192</v>
      </c>
      <c r="AO1122" s="5">
        <v>0.189</v>
      </c>
      <c r="AP1122" s="5">
        <v>59.18</v>
      </c>
      <c r="AQ1122" s="10" t="s">
        <v>6931</v>
      </c>
      <c r="AR1122" s="5">
        <v>16970</v>
      </c>
      <c r="AS1122" s="5">
        <v>5.16E-2</v>
      </c>
      <c r="AT1122" s="5">
        <v>7.0000000000000001E-3</v>
      </c>
      <c r="AU1122" s="5">
        <v>7.3460000000000001</v>
      </c>
      <c r="AV1122" s="7">
        <v>2.1379866229786101E-13</v>
      </c>
      <c r="AW1122" s="7">
        <v>2.5530767258299101E-6</v>
      </c>
      <c r="AX1122" s="5">
        <v>0.188</v>
      </c>
      <c r="AY1122" s="5">
        <v>0.185</v>
      </c>
      <c r="AZ1122" s="5">
        <v>66.31</v>
      </c>
      <c r="BA1122" s="10" t="s">
        <v>6931</v>
      </c>
    </row>
    <row r="1123" spans="1:53" x14ac:dyDescent="0.25">
      <c r="A1123" s="5" t="s">
        <v>6435</v>
      </c>
      <c r="B1123" s="5">
        <v>25121</v>
      </c>
      <c r="C1123" s="5" t="s">
        <v>4802</v>
      </c>
      <c r="D1123" s="5">
        <v>31644</v>
      </c>
      <c r="E1123" s="5">
        <v>5.5599999999999997E-2</v>
      </c>
      <c r="F1123" s="5">
        <v>5.0000000000000001E-3</v>
      </c>
      <c r="G1123" s="5">
        <v>10.561999999999999</v>
      </c>
      <c r="H1123" s="7">
        <v>4.9439350943038002E-26</v>
      </c>
      <c r="I1123" s="7">
        <v>6.0021967610772697E-19</v>
      </c>
      <c r="J1123" s="5">
        <v>0.16</v>
      </c>
      <c r="K1123" s="5">
        <v>0.158</v>
      </c>
      <c r="L1123" s="5">
        <v>100.1</v>
      </c>
      <c r="M1123" s="10" t="s">
        <v>6931</v>
      </c>
      <c r="N1123" s="5">
        <v>15794</v>
      </c>
      <c r="O1123" s="5">
        <v>5.4600000000000003E-2</v>
      </c>
      <c r="P1123" s="5">
        <v>7.0000000000000001E-3</v>
      </c>
      <c r="Q1123" s="5">
        <v>7.327</v>
      </c>
      <c r="R1123" s="7">
        <v>2.4588182384558398E-13</v>
      </c>
      <c r="S1123" s="7">
        <v>2.98513442944291E-6</v>
      </c>
      <c r="T1123" s="5">
        <v>0.16300000000000001</v>
      </c>
      <c r="U1123" s="5">
        <v>0.16</v>
      </c>
      <c r="V1123" s="5">
        <v>50.99</v>
      </c>
      <c r="W1123" s="10" t="s">
        <v>6931</v>
      </c>
      <c r="X1123" s="5">
        <v>15849</v>
      </c>
      <c r="Y1123" s="5">
        <v>5.5899999999999998E-2</v>
      </c>
      <c r="Z1123" s="5">
        <v>7.0000000000000001E-3</v>
      </c>
      <c r="AA1123" s="5">
        <v>7.5129999999999999</v>
      </c>
      <c r="AB1123" s="7">
        <v>6.1077801444957904E-14</v>
      </c>
      <c r="AC1123" s="7">
        <v>7.4151657538754796E-7</v>
      </c>
      <c r="AD1123" s="5">
        <v>0.16</v>
      </c>
      <c r="AE1123" s="5">
        <v>0.157</v>
      </c>
      <c r="AF1123" s="5">
        <v>50.13</v>
      </c>
      <c r="AG1123" s="10" t="s">
        <v>6931</v>
      </c>
      <c r="AH1123" s="5">
        <v>14740</v>
      </c>
      <c r="AI1123" s="5">
        <v>6.0900000000000003E-2</v>
      </c>
      <c r="AJ1123" s="5">
        <v>8.0000000000000002E-3</v>
      </c>
      <c r="AK1123" s="5">
        <v>7.8949999999999996</v>
      </c>
      <c r="AL1123" s="7">
        <v>3.1056358918330698E-15</v>
      </c>
      <c r="AM1123" s="7">
        <v>3.7085951002324701E-8</v>
      </c>
      <c r="AN1123" s="5">
        <v>0.159</v>
      </c>
      <c r="AO1123" s="5">
        <v>0.156</v>
      </c>
      <c r="AP1123" s="5">
        <v>47.19</v>
      </c>
      <c r="AQ1123" s="10" t="s">
        <v>6931</v>
      </c>
      <c r="AR1123" s="5">
        <v>16977</v>
      </c>
      <c r="AS1123" s="5">
        <v>5.0099999999999999E-2</v>
      </c>
      <c r="AT1123" s="5">
        <v>7.0000000000000001E-3</v>
      </c>
      <c r="AU1123" s="5">
        <v>7.0380000000000003</v>
      </c>
      <c r="AV1123" s="7">
        <v>2.0208246432655899E-12</v>
      </c>
      <c r="AW1123" s="7">
        <v>2.4131677477555998E-5</v>
      </c>
      <c r="AX1123" s="5">
        <v>0.16600000000000001</v>
      </c>
      <c r="AY1123" s="5">
        <v>0.16300000000000001</v>
      </c>
      <c r="AZ1123" s="5">
        <v>57.02</v>
      </c>
      <c r="BA1123" s="10" t="s">
        <v>6931</v>
      </c>
    </row>
    <row r="1124" spans="1:53" x14ac:dyDescent="0.25">
      <c r="A1124" s="5" t="s">
        <v>6435</v>
      </c>
      <c r="B1124" s="5">
        <v>25122</v>
      </c>
      <c r="C1124" s="5" t="s">
        <v>4805</v>
      </c>
      <c r="D1124" s="5">
        <v>32259</v>
      </c>
      <c r="E1124" s="5">
        <v>5.5E-2</v>
      </c>
      <c r="F1124" s="5">
        <v>5.0000000000000001E-3</v>
      </c>
      <c r="G1124" s="5">
        <v>10.225</v>
      </c>
      <c r="H1124" s="7">
        <v>1.66673610846241E-24</v>
      </c>
      <c r="I1124" s="7">
        <v>2.0235051393190599E-17</v>
      </c>
      <c r="J1124" s="5">
        <v>0.104</v>
      </c>
      <c r="K1124" s="5">
        <v>0.10199999999999999</v>
      </c>
      <c r="L1124" s="5">
        <v>62.14</v>
      </c>
      <c r="M1124" s="10" t="s">
        <v>6931</v>
      </c>
      <c r="N1124" s="5">
        <v>16105</v>
      </c>
      <c r="O1124" s="5">
        <v>6.0999999999999999E-2</v>
      </c>
      <c r="P1124" s="5">
        <v>8.0000000000000002E-3</v>
      </c>
      <c r="Q1124" s="5">
        <v>8.0090000000000003</v>
      </c>
      <c r="R1124" s="7">
        <v>1.2309280064745199E-15</v>
      </c>
      <c r="S1124" s="7">
        <v>1.49441122358041E-8</v>
      </c>
      <c r="T1124" s="5">
        <v>0.108</v>
      </c>
      <c r="U1124" s="5">
        <v>0.104</v>
      </c>
      <c r="V1124" s="5">
        <v>32.25</v>
      </c>
      <c r="W1124" s="10" t="s">
        <v>6931</v>
      </c>
      <c r="X1124" s="5">
        <v>16153</v>
      </c>
      <c r="Y1124" s="5">
        <v>4.82E-2</v>
      </c>
      <c r="Z1124" s="5">
        <v>8.0000000000000002E-3</v>
      </c>
      <c r="AA1124" s="5">
        <v>6.3230000000000004</v>
      </c>
      <c r="AB1124" s="7">
        <v>2.6393821059807E-10</v>
      </c>
      <c r="AC1124" s="5">
        <v>3.2043484442211001E-3</v>
      </c>
      <c r="AD1124" s="5">
        <v>0.104</v>
      </c>
      <c r="AE1124" s="5">
        <v>0.1</v>
      </c>
      <c r="AF1124" s="5">
        <v>30.98</v>
      </c>
      <c r="AG1124" s="10" t="s">
        <v>6931</v>
      </c>
      <c r="AH1124" s="5">
        <v>15030</v>
      </c>
      <c r="AI1124" s="5">
        <v>5.5399999999999998E-2</v>
      </c>
      <c r="AJ1124" s="5">
        <v>8.0000000000000002E-3</v>
      </c>
      <c r="AK1124" s="5">
        <v>7.04</v>
      </c>
      <c r="AL1124" s="7">
        <v>2.0088212867154299E-12</v>
      </c>
      <c r="AM1124" s="7">
        <v>2.3988339395312301E-5</v>
      </c>
      <c r="AN1124" s="5">
        <v>0.107</v>
      </c>
      <c r="AO1124" s="5">
        <v>0.104</v>
      </c>
      <c r="AP1124" s="5">
        <v>30.55</v>
      </c>
      <c r="AQ1124" s="10" t="s">
        <v>6836</v>
      </c>
      <c r="AR1124" s="5">
        <v>17281</v>
      </c>
      <c r="AS1124" s="5">
        <v>5.8000000000000003E-2</v>
      </c>
      <c r="AT1124" s="5">
        <v>7.0000000000000001E-3</v>
      </c>
      <c r="AU1124" s="5">
        <v>7.9340000000000002</v>
      </c>
      <c r="AV1124" s="7">
        <v>2.2526035410192601E-15</v>
      </c>
      <c r="AW1124" s="7">
        <v>2.68994651850816E-8</v>
      </c>
      <c r="AX1124" s="5">
        <v>0.105</v>
      </c>
      <c r="AY1124" s="5">
        <v>0.10199999999999999</v>
      </c>
      <c r="AZ1124" s="5">
        <v>34.159999999999997</v>
      </c>
      <c r="BA1124" s="10" t="s">
        <v>6931</v>
      </c>
    </row>
    <row r="1125" spans="1:53" x14ac:dyDescent="0.25">
      <c r="A1125" s="5" t="s">
        <v>6435</v>
      </c>
      <c r="B1125" s="5">
        <v>25123</v>
      </c>
      <c r="C1125" s="5" t="s">
        <v>4808</v>
      </c>
      <c r="D1125" s="5">
        <v>32261</v>
      </c>
      <c r="E1125" s="5">
        <v>5.1299999999999998E-2</v>
      </c>
      <c r="F1125" s="5">
        <v>5.0000000000000001E-3</v>
      </c>
      <c r="G1125" s="5">
        <v>9.64</v>
      </c>
      <c r="H1125" s="7">
        <v>5.8222197298950601E-22</v>
      </c>
      <c r="I1125" s="7">
        <v>7.0684804186284201E-15</v>
      </c>
      <c r="J1125" s="5">
        <v>0.125</v>
      </c>
      <c r="K1125" s="5">
        <v>0.123</v>
      </c>
      <c r="L1125" s="5">
        <v>76.349999999999994</v>
      </c>
      <c r="M1125" s="10" t="s">
        <v>6931</v>
      </c>
      <c r="N1125" s="5">
        <v>16091</v>
      </c>
      <c r="O1125" s="5">
        <v>5.2400000000000002E-2</v>
      </c>
      <c r="P1125" s="5">
        <v>8.0000000000000002E-3</v>
      </c>
      <c r="Q1125" s="5">
        <v>6.9669999999999996</v>
      </c>
      <c r="R1125" s="7">
        <v>3.3640415509826198E-12</v>
      </c>
      <c r="S1125" s="7">
        <v>4.0841230550743201E-5</v>
      </c>
      <c r="T1125" s="5">
        <v>0.128</v>
      </c>
      <c r="U1125" s="5">
        <v>0.125</v>
      </c>
      <c r="V1125" s="5">
        <v>39.229999999999997</v>
      </c>
      <c r="W1125" s="10" t="s">
        <v>6931</v>
      </c>
      <c r="X1125" s="5">
        <v>16169</v>
      </c>
      <c r="Y1125" s="5">
        <v>0.05</v>
      </c>
      <c r="Z1125" s="5">
        <v>8.0000000000000002E-3</v>
      </c>
      <c r="AA1125" s="5">
        <v>6.6340000000000003</v>
      </c>
      <c r="AB1125" s="7">
        <v>3.38018047875628E-11</v>
      </c>
      <c r="AC1125" s="5">
        <v>4.1037165606850001E-4</v>
      </c>
      <c r="AD1125" s="5">
        <v>0.124</v>
      </c>
      <c r="AE1125" s="5">
        <v>0.12</v>
      </c>
      <c r="AF1125" s="5">
        <v>37.85</v>
      </c>
      <c r="AG1125" s="10" t="s">
        <v>6931</v>
      </c>
      <c r="AH1125" s="5">
        <v>15022</v>
      </c>
      <c r="AI1125" s="5">
        <v>5.5800000000000002E-2</v>
      </c>
      <c r="AJ1125" s="5">
        <v>8.0000000000000002E-3</v>
      </c>
      <c r="AK1125" s="5">
        <v>7.11</v>
      </c>
      <c r="AL1125" s="7">
        <v>1.21702167956656E-12</v>
      </c>
      <c r="AM1125" s="7">
        <v>1.45330643865441E-5</v>
      </c>
      <c r="AN1125" s="5">
        <v>0.114</v>
      </c>
      <c r="AO1125" s="5">
        <v>0.111</v>
      </c>
      <c r="AP1125" s="5">
        <v>32.74</v>
      </c>
      <c r="AQ1125" s="10" t="s">
        <v>6931</v>
      </c>
      <c r="AR1125" s="5">
        <v>17266</v>
      </c>
      <c r="AS1125" s="5">
        <v>5.04E-2</v>
      </c>
      <c r="AT1125" s="5">
        <v>7.0000000000000001E-3</v>
      </c>
      <c r="AU1125" s="5">
        <v>6.9749999999999996</v>
      </c>
      <c r="AV1125" s="7">
        <v>3.1790454120818199E-12</v>
      </c>
      <c r="AW1125" s="7">
        <v>3.7962570788375102E-5</v>
      </c>
      <c r="AX1125" s="5">
        <v>0.128</v>
      </c>
      <c r="AY1125" s="5">
        <v>0.125</v>
      </c>
      <c r="AZ1125" s="5">
        <v>42.79</v>
      </c>
      <c r="BA1125" s="10" t="s">
        <v>6931</v>
      </c>
    </row>
    <row r="1126" spans="1:53" x14ac:dyDescent="0.25">
      <c r="A1126" s="5" t="s">
        <v>6435</v>
      </c>
      <c r="B1126" s="5">
        <v>25125</v>
      </c>
      <c r="C1126" s="5" t="s">
        <v>4814</v>
      </c>
      <c r="D1126" s="5">
        <v>32287</v>
      </c>
      <c r="E1126" s="5">
        <v>3.3300000000000003E-2</v>
      </c>
      <c r="F1126" s="5">
        <v>5.0000000000000001E-3</v>
      </c>
      <c r="G1126" s="5">
        <v>6.0629999999999997</v>
      </c>
      <c r="H1126" s="7">
        <v>1.3481879036981101E-9</v>
      </c>
      <c r="I1126" s="5">
        <v>1.63677089495445E-2</v>
      </c>
      <c r="J1126" s="5">
        <v>6.4000000000000001E-2</v>
      </c>
      <c r="K1126" s="5">
        <v>6.3E-2</v>
      </c>
      <c r="L1126" s="5">
        <v>36.9</v>
      </c>
      <c r="M1126" s="10" t="s">
        <v>6931</v>
      </c>
      <c r="N1126" s="5">
        <v>16130</v>
      </c>
      <c r="O1126" s="5">
        <v>3.6400000000000002E-2</v>
      </c>
      <c r="P1126" s="5">
        <v>8.0000000000000002E-3</v>
      </c>
      <c r="Q1126" s="5">
        <v>4.6859999999999999</v>
      </c>
      <c r="R1126" s="7">
        <v>2.8042742326754301E-6</v>
      </c>
      <c r="S1126" s="5">
        <v>1</v>
      </c>
      <c r="T1126" s="5">
        <v>6.9000000000000006E-2</v>
      </c>
      <c r="U1126" s="5">
        <v>6.6000000000000003E-2</v>
      </c>
      <c r="V1126" s="5">
        <v>19.920000000000002</v>
      </c>
      <c r="W1126" s="11">
        <v>2.2300000000000001E-202</v>
      </c>
      <c r="X1126" s="5">
        <v>16156</v>
      </c>
      <c r="Y1126" s="5">
        <v>2.9899999999999999E-2</v>
      </c>
      <c r="Z1126" s="5">
        <v>8.0000000000000002E-3</v>
      </c>
      <c r="AA1126" s="5">
        <v>3.8410000000000002</v>
      </c>
      <c r="AB1126" s="5">
        <v>1.2277740864499999E-4</v>
      </c>
      <c r="AC1126" s="5">
        <v>1</v>
      </c>
      <c r="AD1126" s="5">
        <v>6.3E-2</v>
      </c>
      <c r="AE1126" s="5">
        <v>0.06</v>
      </c>
      <c r="AF1126" s="5">
        <v>18.059999999999999</v>
      </c>
      <c r="AG1126" s="11">
        <v>6.2699999999999996E-181</v>
      </c>
      <c r="AH1126" s="5">
        <v>15017</v>
      </c>
      <c r="AI1126" s="5">
        <v>3.9E-2</v>
      </c>
      <c r="AJ1126" s="5">
        <v>8.0000000000000002E-3</v>
      </c>
      <c r="AK1126" s="5">
        <v>4.8159999999999998</v>
      </c>
      <c r="AL1126" s="7">
        <v>1.47818636798865E-6</v>
      </c>
      <c r="AM1126" s="5">
        <v>1</v>
      </c>
      <c r="AN1126" s="5">
        <v>5.8000000000000003E-2</v>
      </c>
      <c r="AO1126" s="5">
        <v>5.3999999999999999E-2</v>
      </c>
      <c r="AP1126" s="5">
        <v>15.62</v>
      </c>
      <c r="AQ1126" s="11">
        <v>6.7399999999999998E-150</v>
      </c>
      <c r="AR1126" s="5">
        <v>17310</v>
      </c>
      <c r="AS1126" s="5">
        <v>2.47E-2</v>
      </c>
      <c r="AT1126" s="5">
        <v>7.0000000000000001E-3</v>
      </c>
      <c r="AU1126" s="5">
        <v>3.294</v>
      </c>
      <c r="AV1126" s="5">
        <v>9.9008634294760005E-4</v>
      </c>
      <c r="AW1126" s="5">
        <v>1</v>
      </c>
      <c r="AX1126" s="5">
        <v>0.06</v>
      </c>
      <c r="AY1126" s="5">
        <v>5.7000000000000002E-2</v>
      </c>
      <c r="AZ1126" s="5">
        <v>18.77</v>
      </c>
      <c r="BA1126" s="11">
        <v>1.56E-186</v>
      </c>
    </row>
    <row r="1127" spans="1:53" x14ac:dyDescent="0.25">
      <c r="A1127" s="5" t="s">
        <v>6435</v>
      </c>
      <c r="B1127" s="5">
        <v>25127</v>
      </c>
      <c r="C1127" s="5" t="s">
        <v>4820</v>
      </c>
      <c r="D1127" s="5">
        <v>32154</v>
      </c>
      <c r="E1127" s="5">
        <v>3.8899999999999997E-2</v>
      </c>
      <c r="F1127" s="5">
        <v>5.0000000000000001E-3</v>
      </c>
      <c r="G1127" s="5">
        <v>7.6760000000000002</v>
      </c>
      <c r="H1127" s="7">
        <v>1.6907528852100199E-14</v>
      </c>
      <c r="I1127" s="7">
        <v>2.0526627671714399E-7</v>
      </c>
      <c r="J1127" s="5">
        <v>0.20799999999999999</v>
      </c>
      <c r="K1127" s="5">
        <v>0.20599999999999999</v>
      </c>
      <c r="L1127" s="5">
        <v>140.19999999999999</v>
      </c>
      <c r="M1127" s="10" t="s">
        <v>6931</v>
      </c>
      <c r="N1127" s="5">
        <v>16057</v>
      </c>
      <c r="O1127" s="5">
        <v>4.2500000000000003E-2</v>
      </c>
      <c r="P1127" s="5">
        <v>7.0000000000000001E-3</v>
      </c>
      <c r="Q1127" s="5">
        <v>5.9240000000000004</v>
      </c>
      <c r="R1127" s="7">
        <v>3.2029105392077599E-9</v>
      </c>
      <c r="S1127" s="5">
        <v>3.8885015474015301E-2</v>
      </c>
      <c r="T1127" s="5">
        <v>0.21</v>
      </c>
      <c r="U1127" s="5">
        <v>0.20699999999999999</v>
      </c>
      <c r="V1127" s="5">
        <v>71</v>
      </c>
      <c r="W1127" s="10" t="s">
        <v>6931</v>
      </c>
      <c r="X1127" s="5">
        <v>16096</v>
      </c>
      <c r="Y1127" s="5">
        <v>3.4700000000000002E-2</v>
      </c>
      <c r="Z1127" s="5">
        <v>7.0000000000000001E-3</v>
      </c>
      <c r="AA1127" s="5">
        <v>4.8380000000000001</v>
      </c>
      <c r="AB1127" s="7">
        <v>1.32500441524407E-6</v>
      </c>
      <c r="AC1127" s="5">
        <v>1</v>
      </c>
      <c r="AD1127" s="5">
        <v>0.20799999999999999</v>
      </c>
      <c r="AE1127" s="5">
        <v>0.20499999999999999</v>
      </c>
      <c r="AF1127" s="5">
        <v>70.28</v>
      </c>
      <c r="AG1127" s="10" t="s">
        <v>6931</v>
      </c>
      <c r="AH1127" s="5">
        <v>14912</v>
      </c>
      <c r="AI1127" s="5">
        <v>4.3999999999999997E-2</v>
      </c>
      <c r="AJ1127" s="5">
        <v>7.0000000000000001E-3</v>
      </c>
      <c r="AK1127" s="5">
        <v>5.883</v>
      </c>
      <c r="AL1127" s="7">
        <v>4.1088864300479296E-9</v>
      </c>
      <c r="AM1127" s="5">
        <v>4.9066267304417301E-2</v>
      </c>
      <c r="AN1127" s="5">
        <v>0.2</v>
      </c>
      <c r="AO1127" s="5">
        <v>0.19700000000000001</v>
      </c>
      <c r="AP1127" s="5">
        <v>62.93</v>
      </c>
      <c r="AQ1127" s="10" t="s">
        <v>6931</v>
      </c>
      <c r="AR1127" s="5">
        <v>17228</v>
      </c>
      <c r="AS1127" s="5">
        <v>3.5999999999999997E-2</v>
      </c>
      <c r="AT1127" s="5">
        <v>7.0000000000000001E-3</v>
      </c>
      <c r="AU1127" s="5">
        <v>5.21</v>
      </c>
      <c r="AV1127" s="7">
        <v>1.9132214526700601E-7</v>
      </c>
      <c r="AW1127" s="5">
        <v>1</v>
      </c>
      <c r="AX1127" s="5">
        <v>0.20399999999999999</v>
      </c>
      <c r="AY1127" s="5">
        <v>0.20200000000000001</v>
      </c>
      <c r="AZ1127" s="5">
        <v>74.739999999999995</v>
      </c>
      <c r="BA1127" s="10" t="s">
        <v>6931</v>
      </c>
    </row>
    <row r="1128" spans="1:53" x14ac:dyDescent="0.25">
      <c r="A1128" s="5" t="s">
        <v>6435</v>
      </c>
      <c r="B1128" s="5">
        <v>25128</v>
      </c>
      <c r="C1128" s="5" t="s">
        <v>4823</v>
      </c>
      <c r="D1128" s="5">
        <v>32034</v>
      </c>
      <c r="E1128" s="5">
        <v>3.6999999999999998E-2</v>
      </c>
      <c r="F1128" s="5">
        <v>5.0000000000000001E-3</v>
      </c>
      <c r="G1128" s="5">
        <v>7.4269999999999996</v>
      </c>
      <c r="H1128" s="7">
        <v>1.13505586205147E-13</v>
      </c>
      <c r="I1128" s="7">
        <v>1.37801740696324E-6</v>
      </c>
      <c r="J1128" s="5">
        <v>0.23699999999999999</v>
      </c>
      <c r="K1128" s="5">
        <v>0.23599999999999999</v>
      </c>
      <c r="L1128" s="5">
        <v>165.5</v>
      </c>
      <c r="M1128" s="10" t="s">
        <v>6931</v>
      </c>
      <c r="N1128" s="5">
        <v>15986</v>
      </c>
      <c r="O1128" s="5">
        <v>3.9100000000000003E-2</v>
      </c>
      <c r="P1128" s="5">
        <v>7.0000000000000001E-3</v>
      </c>
      <c r="Q1128" s="5">
        <v>5.5419999999999998</v>
      </c>
      <c r="R1128" s="7">
        <v>3.0325961161109499E-8</v>
      </c>
      <c r="S1128" s="5">
        <v>0.36817308962547901</v>
      </c>
      <c r="T1128" s="5">
        <v>0.24099999999999999</v>
      </c>
      <c r="U1128" s="5">
        <v>0.23799999999999999</v>
      </c>
      <c r="V1128" s="5">
        <v>84.26</v>
      </c>
      <c r="W1128" s="10" t="s">
        <v>6931</v>
      </c>
      <c r="X1128" s="5">
        <v>16047</v>
      </c>
      <c r="Y1128" s="5">
        <v>3.4500000000000003E-2</v>
      </c>
      <c r="Z1128" s="5">
        <v>7.0000000000000001E-3</v>
      </c>
      <c r="AA1128" s="5">
        <v>4.88</v>
      </c>
      <c r="AB1128" s="7">
        <v>1.0732910682102901E-6</v>
      </c>
      <c r="AC1128" s="5">
        <v>1</v>
      </c>
      <c r="AD1128" s="5">
        <v>0.23599999999999999</v>
      </c>
      <c r="AE1128" s="5">
        <v>0.23300000000000001</v>
      </c>
      <c r="AF1128" s="5">
        <v>82.16</v>
      </c>
      <c r="AG1128" s="10" t="s">
        <v>6931</v>
      </c>
      <c r="AH1128" s="5">
        <v>14900</v>
      </c>
      <c r="AI1128" s="5">
        <v>4.1200000000000001E-2</v>
      </c>
      <c r="AJ1128" s="5">
        <v>7.0000000000000001E-3</v>
      </c>
      <c r="AK1128" s="5">
        <v>5.5830000000000002</v>
      </c>
      <c r="AL1128" s="7">
        <v>2.4041280185241999E-8</v>
      </c>
      <c r="AM1128" s="5">
        <v>0.28708894733206702</v>
      </c>
      <c r="AN1128" s="5">
        <v>0.222</v>
      </c>
      <c r="AO1128" s="5">
        <v>0.219</v>
      </c>
      <c r="AP1128" s="5">
        <v>71.959999999999994</v>
      </c>
      <c r="AQ1128" s="10" t="s">
        <v>6931</v>
      </c>
      <c r="AR1128" s="5">
        <v>17167</v>
      </c>
      <c r="AS1128" s="5">
        <v>3.5200000000000002E-2</v>
      </c>
      <c r="AT1128" s="5">
        <v>7.0000000000000001E-3</v>
      </c>
      <c r="AU1128" s="5">
        <v>5.1870000000000003</v>
      </c>
      <c r="AV1128" s="7">
        <v>2.1651053923595E-7</v>
      </c>
      <c r="AW1128" s="5">
        <v>1</v>
      </c>
      <c r="AX1128" s="5">
        <v>0.23400000000000001</v>
      </c>
      <c r="AY1128" s="5">
        <v>0.23200000000000001</v>
      </c>
      <c r="AZ1128" s="5">
        <v>88.65</v>
      </c>
      <c r="BA1128" s="10" t="s">
        <v>6931</v>
      </c>
    </row>
    <row r="1129" spans="1:53" x14ac:dyDescent="0.25">
      <c r="A1129" s="5" t="s">
        <v>6435</v>
      </c>
      <c r="B1129" s="5">
        <v>25129</v>
      </c>
      <c r="C1129" s="5" t="s">
        <v>4826</v>
      </c>
      <c r="D1129" s="5">
        <v>32031</v>
      </c>
      <c r="E1129" s="5">
        <v>4.3400000000000001E-2</v>
      </c>
      <c r="F1129" s="5">
        <v>5.0000000000000001E-3</v>
      </c>
      <c r="G1129" s="5">
        <v>8.6159999999999997</v>
      </c>
      <c r="H1129" s="7">
        <v>7.2423722419544501E-18</v>
      </c>
      <c r="I1129" s="7">
        <v>8.7926201262754101E-11</v>
      </c>
      <c r="J1129" s="5">
        <v>0.22</v>
      </c>
      <c r="K1129" s="5">
        <v>0.218</v>
      </c>
      <c r="L1129" s="5">
        <v>150.1</v>
      </c>
      <c r="M1129" s="10" t="s">
        <v>6931</v>
      </c>
      <c r="N1129" s="5">
        <v>15993</v>
      </c>
      <c r="O1129" s="5">
        <v>4.36E-2</v>
      </c>
      <c r="P1129" s="5">
        <v>7.0000000000000001E-3</v>
      </c>
      <c r="Q1129" s="5">
        <v>6.1239999999999997</v>
      </c>
      <c r="R1129" s="7">
        <v>9.3545530716210006E-10</v>
      </c>
      <c r="S1129" s="5">
        <v>1.1356918542984099E-2</v>
      </c>
      <c r="T1129" s="5">
        <v>0.224</v>
      </c>
      <c r="U1129" s="5">
        <v>0.221</v>
      </c>
      <c r="V1129" s="5">
        <v>76.58</v>
      </c>
      <c r="W1129" s="10" t="s">
        <v>6931</v>
      </c>
      <c r="X1129" s="5">
        <v>16037</v>
      </c>
      <c r="Y1129" s="5">
        <v>4.2799999999999998E-2</v>
      </c>
      <c r="Z1129" s="5">
        <v>7.0000000000000001E-3</v>
      </c>
      <c r="AA1129" s="5">
        <v>5.9930000000000003</v>
      </c>
      <c r="AB1129" s="7">
        <v>2.1010180881772701E-9</v>
      </c>
      <c r="AC1129" s="5">
        <v>2.5507462624968301E-2</v>
      </c>
      <c r="AD1129" s="5">
        <v>0.219</v>
      </c>
      <c r="AE1129" s="5">
        <v>0.216</v>
      </c>
      <c r="AF1129" s="5">
        <v>74.56</v>
      </c>
      <c r="AG1129" s="10" t="s">
        <v>6931</v>
      </c>
      <c r="AH1129" s="5">
        <v>14853</v>
      </c>
      <c r="AI1129" s="5">
        <v>4.7500000000000001E-2</v>
      </c>
      <c r="AJ1129" s="5">
        <v>8.0000000000000002E-3</v>
      </c>
      <c r="AK1129" s="5">
        <v>6.3259999999999996</v>
      </c>
      <c r="AL1129" s="7">
        <v>2.59489310682286E-10</v>
      </c>
      <c r="AM1129" s="5">
        <v>3.0986916035125002E-3</v>
      </c>
      <c r="AN1129" s="5">
        <v>0.2</v>
      </c>
      <c r="AO1129" s="5">
        <v>0.19600000000000001</v>
      </c>
      <c r="AP1129" s="5">
        <v>62.56</v>
      </c>
      <c r="AQ1129" s="10" t="s">
        <v>6931</v>
      </c>
      <c r="AR1129" s="5">
        <v>17143</v>
      </c>
      <c r="AS1129" s="5">
        <v>3.7499999999999999E-2</v>
      </c>
      <c r="AT1129" s="5">
        <v>7.0000000000000001E-3</v>
      </c>
      <c r="AU1129" s="5">
        <v>5.407</v>
      </c>
      <c r="AV1129" s="7">
        <v>6.4814996988826197E-8</v>
      </c>
      <c r="AW1129" s="5">
        <v>0.77398828654206797</v>
      </c>
      <c r="AX1129" s="5">
        <v>0.20300000000000001</v>
      </c>
      <c r="AY1129" s="5">
        <v>0.2</v>
      </c>
      <c r="AZ1129" s="5">
        <v>73.53</v>
      </c>
      <c r="BA1129" s="10" t="s">
        <v>6931</v>
      </c>
    </row>
    <row r="1130" spans="1:53" x14ac:dyDescent="0.25">
      <c r="A1130" s="5" t="s">
        <v>6435</v>
      </c>
      <c r="B1130" s="5">
        <v>25131</v>
      </c>
      <c r="C1130" s="5" t="s">
        <v>4832</v>
      </c>
      <c r="D1130" s="5">
        <v>31712</v>
      </c>
      <c r="E1130" s="5">
        <v>3.2800000000000003E-2</v>
      </c>
      <c r="F1130" s="5">
        <v>5.0000000000000001E-3</v>
      </c>
      <c r="G1130" s="5">
        <v>6.194</v>
      </c>
      <c r="H1130" s="7">
        <v>5.9388360838345796E-10</v>
      </c>
      <c r="I1130" s="5">
        <v>7.2100587946694996E-3</v>
      </c>
      <c r="J1130" s="5">
        <v>0.14699999999999999</v>
      </c>
      <c r="K1130" s="5">
        <v>0.14599999999999999</v>
      </c>
      <c r="L1130" s="5">
        <v>91.26</v>
      </c>
      <c r="M1130" s="10" t="s">
        <v>6931</v>
      </c>
      <c r="N1130" s="5">
        <v>15837</v>
      </c>
      <c r="O1130" s="5">
        <v>3.4299999999999997E-2</v>
      </c>
      <c r="P1130" s="5">
        <v>7.0000000000000001E-3</v>
      </c>
      <c r="Q1130" s="5">
        <v>4.585</v>
      </c>
      <c r="R1130" s="7">
        <v>4.5768503429448498E-6</v>
      </c>
      <c r="S1130" s="5">
        <v>1</v>
      </c>
      <c r="T1130" s="5">
        <v>0.153</v>
      </c>
      <c r="U1130" s="5">
        <v>0.15</v>
      </c>
      <c r="V1130" s="5">
        <v>47.59</v>
      </c>
      <c r="W1130" s="10" t="s">
        <v>6931</v>
      </c>
      <c r="X1130" s="5">
        <v>15874</v>
      </c>
      <c r="Y1130" s="5">
        <v>3.1E-2</v>
      </c>
      <c r="Z1130" s="5">
        <v>8.0000000000000002E-3</v>
      </c>
      <c r="AA1130" s="5">
        <v>4.1360000000000001</v>
      </c>
      <c r="AB1130" s="7">
        <v>3.5573753363068102E-5</v>
      </c>
      <c r="AC1130" s="5">
        <v>1</v>
      </c>
      <c r="AD1130" s="5">
        <v>0.14499999999999999</v>
      </c>
      <c r="AE1130" s="5">
        <v>0.14099999999999999</v>
      </c>
      <c r="AF1130" s="5">
        <v>44.55</v>
      </c>
      <c r="AG1130" s="10" t="s">
        <v>6931</v>
      </c>
      <c r="AH1130" s="5">
        <v>14703</v>
      </c>
      <c r="AI1130" s="5">
        <v>3.27E-2</v>
      </c>
      <c r="AJ1130" s="5">
        <v>8.0000000000000002E-3</v>
      </c>
      <c r="AK1130" s="5">
        <v>4.1210000000000004</v>
      </c>
      <c r="AL1130" s="7">
        <v>3.7980004486692002E-5</v>
      </c>
      <c r="AM1130" s="5">
        <v>1</v>
      </c>
      <c r="AN1130" s="5">
        <v>0.114</v>
      </c>
      <c r="AO1130" s="5">
        <v>0.11</v>
      </c>
      <c r="AP1130" s="5">
        <v>31.88</v>
      </c>
      <c r="AQ1130" s="10" t="s">
        <v>6931</v>
      </c>
      <c r="AR1130" s="5">
        <v>16994</v>
      </c>
      <c r="AS1130" s="5">
        <v>2.69E-2</v>
      </c>
      <c r="AT1130" s="5">
        <v>7.0000000000000001E-3</v>
      </c>
      <c r="AU1130" s="5">
        <v>3.7029999999999998</v>
      </c>
      <c r="AV1130" s="5">
        <v>2.1398875879350001E-4</v>
      </c>
      <c r="AW1130" s="5">
        <v>1</v>
      </c>
      <c r="AX1130" s="5">
        <v>0.13400000000000001</v>
      </c>
      <c r="AY1130" s="5">
        <v>0.13100000000000001</v>
      </c>
      <c r="AZ1130" s="5">
        <v>44.24</v>
      </c>
      <c r="BA1130" s="10" t="s">
        <v>6931</v>
      </c>
    </row>
    <row r="1131" spans="1:53" x14ac:dyDescent="0.25">
      <c r="A1131" s="5" t="s">
        <v>6435</v>
      </c>
      <c r="B1131" s="5">
        <v>25135</v>
      </c>
      <c r="C1131" s="5" t="s">
        <v>4844</v>
      </c>
      <c r="D1131" s="5">
        <v>32374</v>
      </c>
      <c r="E1131" s="5">
        <v>3.7999999999999999E-2</v>
      </c>
      <c r="F1131" s="5">
        <v>5.0000000000000001E-3</v>
      </c>
      <c r="G1131" s="5">
        <v>7.3230000000000004</v>
      </c>
      <c r="H1131" s="7">
        <v>2.48883132542408E-13</v>
      </c>
      <c r="I1131" s="7">
        <v>3.0215718927094101E-6</v>
      </c>
      <c r="J1131" s="5">
        <v>0.16400000000000001</v>
      </c>
      <c r="K1131" s="5">
        <v>0.16200000000000001</v>
      </c>
      <c r="L1131" s="5">
        <v>105.5</v>
      </c>
      <c r="M1131" s="10" t="s">
        <v>6931</v>
      </c>
      <c r="N1131" s="5">
        <v>16166</v>
      </c>
      <c r="O1131" s="5">
        <v>3.8100000000000002E-2</v>
      </c>
      <c r="P1131" s="5">
        <v>7.0000000000000001E-3</v>
      </c>
      <c r="Q1131" s="5">
        <v>5.1970000000000001</v>
      </c>
      <c r="R1131" s="7">
        <v>2.04841182764168E-7</v>
      </c>
      <c r="S1131" s="5">
        <v>1</v>
      </c>
      <c r="T1131" s="5">
        <v>0.16900000000000001</v>
      </c>
      <c r="U1131" s="5">
        <v>0.16600000000000001</v>
      </c>
      <c r="V1131" s="5">
        <v>54.76</v>
      </c>
      <c r="W1131" s="10" t="s">
        <v>6931</v>
      </c>
      <c r="X1131" s="5">
        <v>16207</v>
      </c>
      <c r="Y1131" s="5">
        <v>3.7499999999999999E-2</v>
      </c>
      <c r="Z1131" s="5">
        <v>7.0000000000000001E-3</v>
      </c>
      <c r="AA1131" s="5">
        <v>5.0919999999999996</v>
      </c>
      <c r="AB1131" s="7">
        <v>3.5814699062851401E-7</v>
      </c>
      <c r="AC1131" s="5">
        <v>1</v>
      </c>
      <c r="AD1131" s="5">
        <v>0.16200000000000001</v>
      </c>
      <c r="AE1131" s="5">
        <v>0.159</v>
      </c>
      <c r="AF1131" s="5">
        <v>51.96</v>
      </c>
      <c r="AG1131" s="10" t="s">
        <v>6931</v>
      </c>
      <c r="AH1131" s="5">
        <v>15045</v>
      </c>
      <c r="AI1131" s="5">
        <v>4.4200000000000003E-2</v>
      </c>
      <c r="AJ1131" s="5">
        <v>8.0000000000000002E-3</v>
      </c>
      <c r="AK1131" s="5">
        <v>5.774</v>
      </c>
      <c r="AL1131" s="7">
        <v>7.8961296587527496E-9</v>
      </c>
      <c r="AM1131" s="5">
        <v>9.4291632319996002E-2</v>
      </c>
      <c r="AN1131" s="5">
        <v>0.156</v>
      </c>
      <c r="AO1131" s="5">
        <v>0.153</v>
      </c>
      <c r="AP1131" s="5">
        <v>46.99</v>
      </c>
      <c r="AQ1131" s="10" t="s">
        <v>6931</v>
      </c>
      <c r="AR1131" s="5">
        <v>17352</v>
      </c>
      <c r="AS1131" s="5">
        <v>2.92E-2</v>
      </c>
      <c r="AT1131" s="5">
        <v>7.0000000000000001E-3</v>
      </c>
      <c r="AU1131" s="5">
        <v>4.093</v>
      </c>
      <c r="AV1131" s="7">
        <v>4.2785735650458801E-5</v>
      </c>
      <c r="AW1131" s="5">
        <v>1</v>
      </c>
      <c r="AX1131" s="5">
        <v>0.14699999999999999</v>
      </c>
      <c r="AY1131" s="5">
        <v>0.14399999999999999</v>
      </c>
      <c r="AZ1131" s="5">
        <v>50.55</v>
      </c>
      <c r="BA1131" s="10" t="s">
        <v>6931</v>
      </c>
    </row>
    <row r="1132" spans="1:53" x14ac:dyDescent="0.25">
      <c r="A1132" s="5" t="s">
        <v>6435</v>
      </c>
      <c r="B1132" s="5">
        <v>25136</v>
      </c>
      <c r="C1132" s="5" t="s">
        <v>4847</v>
      </c>
      <c r="D1132" s="5">
        <v>31915</v>
      </c>
      <c r="E1132" s="5">
        <v>3.3399999999999999E-2</v>
      </c>
      <c r="F1132" s="5">
        <v>5.0000000000000001E-3</v>
      </c>
      <c r="G1132" s="5">
        <v>6.38</v>
      </c>
      <c r="H1132" s="7">
        <v>1.7979283250335999E-10</v>
      </c>
      <c r="I1132" s="5">
        <v>2.1827793778278E-3</v>
      </c>
      <c r="J1132" s="5">
        <v>0.16200000000000001</v>
      </c>
      <c r="K1132" s="5">
        <v>0.161</v>
      </c>
      <c r="L1132" s="5">
        <v>103</v>
      </c>
      <c r="M1132" s="10" t="s">
        <v>6931</v>
      </c>
      <c r="N1132" s="5">
        <v>15946</v>
      </c>
      <c r="O1132" s="5">
        <v>4.0899999999999999E-2</v>
      </c>
      <c r="P1132" s="5">
        <v>7.0000000000000001E-3</v>
      </c>
      <c r="Q1132" s="5">
        <v>5.5389999999999997</v>
      </c>
      <c r="R1132" s="7">
        <v>3.0918822933792299E-8</v>
      </c>
      <c r="S1132" s="5">
        <v>0.37537074279827898</v>
      </c>
      <c r="T1132" s="5">
        <v>0.16900000000000001</v>
      </c>
      <c r="U1132" s="5">
        <v>0.16500000000000001</v>
      </c>
      <c r="V1132" s="5">
        <v>53.66</v>
      </c>
      <c r="W1132" s="10" t="s">
        <v>6931</v>
      </c>
      <c r="X1132" s="5">
        <v>15968</v>
      </c>
      <c r="Y1132" s="5">
        <v>2.5999999999999999E-2</v>
      </c>
      <c r="Z1132" s="5">
        <v>7.0000000000000001E-3</v>
      </c>
      <c r="AA1132" s="5">
        <v>3.5009999999999999</v>
      </c>
      <c r="AB1132" s="5">
        <v>4.6546666645810002E-4</v>
      </c>
      <c r="AC1132" s="5">
        <v>1</v>
      </c>
      <c r="AD1132" s="5">
        <v>0.16</v>
      </c>
      <c r="AE1132" s="5">
        <v>0.156</v>
      </c>
      <c r="AF1132" s="5">
        <v>50.31</v>
      </c>
      <c r="AG1132" s="10" t="s">
        <v>6931</v>
      </c>
      <c r="AH1132" s="5">
        <v>14824</v>
      </c>
      <c r="AI1132" s="5">
        <v>3.2199999999999999E-2</v>
      </c>
      <c r="AJ1132" s="5">
        <v>8.0000000000000002E-3</v>
      </c>
      <c r="AK1132" s="5">
        <v>4.2069999999999999</v>
      </c>
      <c r="AL1132" s="7">
        <v>2.5980111385966801E-5</v>
      </c>
      <c r="AM1132" s="5">
        <v>1</v>
      </c>
      <c r="AN1132" s="5">
        <v>0.16700000000000001</v>
      </c>
      <c r="AO1132" s="5">
        <v>0.16300000000000001</v>
      </c>
      <c r="AP1132" s="5">
        <v>49.99</v>
      </c>
      <c r="AQ1132" s="10" t="s">
        <v>6931</v>
      </c>
      <c r="AR1132" s="5">
        <v>17089</v>
      </c>
      <c r="AS1132" s="5">
        <v>3.2300000000000002E-2</v>
      </c>
      <c r="AT1132" s="5">
        <v>7.0000000000000001E-3</v>
      </c>
      <c r="AU1132" s="5">
        <v>4.5220000000000002</v>
      </c>
      <c r="AV1132" s="7">
        <v>6.1594800345287403E-6</v>
      </c>
      <c r="AW1132" s="5">
        <v>1</v>
      </c>
      <c r="AX1132" s="5">
        <v>0.157</v>
      </c>
      <c r="AY1132" s="5">
        <v>0.154</v>
      </c>
      <c r="AZ1132" s="5">
        <v>53.73</v>
      </c>
      <c r="BA1132" s="10" t="s">
        <v>6931</v>
      </c>
    </row>
    <row r="1133" spans="1:53" x14ac:dyDescent="0.25">
      <c r="A1133" s="5" t="s">
        <v>6435</v>
      </c>
      <c r="B1133" s="5">
        <v>25137</v>
      </c>
      <c r="C1133" s="5" t="s">
        <v>4850</v>
      </c>
      <c r="D1133" s="5">
        <v>31925</v>
      </c>
      <c r="E1133" s="5">
        <v>3.8100000000000002E-2</v>
      </c>
      <c r="F1133" s="5">
        <v>5.0000000000000001E-3</v>
      </c>
      <c r="G1133" s="5">
        <v>7.4119999999999999</v>
      </c>
      <c r="H1133" s="7">
        <v>1.2716238257989599E-13</v>
      </c>
      <c r="I1133" s="7">
        <v>1.5438180847707899E-6</v>
      </c>
      <c r="J1133" s="5">
        <v>0.192</v>
      </c>
      <c r="K1133" s="5">
        <v>0.191</v>
      </c>
      <c r="L1133" s="5">
        <v>126.2</v>
      </c>
      <c r="M1133" s="10" t="s">
        <v>6931</v>
      </c>
      <c r="N1133" s="5">
        <v>15943</v>
      </c>
      <c r="O1133" s="5">
        <v>3.6799999999999999E-2</v>
      </c>
      <c r="P1133" s="5">
        <v>7.0000000000000001E-3</v>
      </c>
      <c r="Q1133" s="5">
        <v>5.0960000000000001</v>
      </c>
      <c r="R1133" s="7">
        <v>3.5135927837400599E-7</v>
      </c>
      <c r="S1133" s="5">
        <v>1</v>
      </c>
      <c r="T1133" s="5">
        <v>0.20399999999999999</v>
      </c>
      <c r="U1133" s="5">
        <v>0.20100000000000001</v>
      </c>
      <c r="V1133" s="5">
        <v>67.72</v>
      </c>
      <c r="W1133" s="10" t="s">
        <v>6931</v>
      </c>
      <c r="X1133" s="5">
        <v>15981</v>
      </c>
      <c r="Y1133" s="5">
        <v>3.9300000000000002E-2</v>
      </c>
      <c r="Z1133" s="5">
        <v>7.0000000000000001E-3</v>
      </c>
      <c r="AA1133" s="5">
        <v>5.3730000000000002</v>
      </c>
      <c r="AB1133" s="7">
        <v>7.8726038803104897E-8</v>
      </c>
      <c r="AC1133" s="5">
        <v>0.95577544224006505</v>
      </c>
      <c r="AD1133" s="5">
        <v>0.184</v>
      </c>
      <c r="AE1133" s="5">
        <v>0.18099999999999999</v>
      </c>
      <c r="AF1133" s="5">
        <v>60</v>
      </c>
      <c r="AG1133" s="10" t="s">
        <v>6931</v>
      </c>
      <c r="AH1133" s="5">
        <v>14821</v>
      </c>
      <c r="AI1133" s="5">
        <v>3.8800000000000001E-2</v>
      </c>
      <c r="AJ1133" s="5">
        <v>8.0000000000000002E-3</v>
      </c>
      <c r="AK1133" s="5">
        <v>5.1609999999999996</v>
      </c>
      <c r="AL1133" s="7">
        <v>2.48757642246009E-7</v>
      </c>
      <c r="AM1133" s="5">
        <v>1</v>
      </c>
      <c r="AN1133" s="5">
        <v>0.19600000000000001</v>
      </c>
      <c r="AO1133" s="5">
        <v>0.193</v>
      </c>
      <c r="AP1133" s="5">
        <v>61.18</v>
      </c>
      <c r="AQ1133" s="10" t="s">
        <v>6931</v>
      </c>
      <c r="AR1133" s="5">
        <v>17121</v>
      </c>
      <c r="AS1133" s="5">
        <v>3.4299999999999997E-2</v>
      </c>
      <c r="AT1133" s="5">
        <v>7.0000000000000001E-3</v>
      </c>
      <c r="AU1133" s="5">
        <v>4.8979999999999997</v>
      </c>
      <c r="AV1133" s="7">
        <v>9.7546326668812297E-7</v>
      </c>
      <c r="AW1133" s="5">
        <v>1</v>
      </c>
      <c r="AX1133" s="5">
        <v>0.19</v>
      </c>
      <c r="AY1133" s="5">
        <v>0.187</v>
      </c>
      <c r="AZ1133" s="5">
        <v>67.650000000000006</v>
      </c>
      <c r="BA1133" s="10" t="s">
        <v>6931</v>
      </c>
    </row>
    <row r="1134" spans="1:53" x14ac:dyDescent="0.25">
      <c r="A1134" s="5" t="s">
        <v>6435</v>
      </c>
      <c r="B1134" s="5">
        <v>25138</v>
      </c>
      <c r="C1134" s="5" t="s">
        <v>5592</v>
      </c>
      <c r="D1134" s="5">
        <v>32368</v>
      </c>
      <c r="E1134" s="5">
        <v>3.8100000000000002E-2</v>
      </c>
      <c r="F1134" s="5">
        <v>5.0000000000000001E-3</v>
      </c>
      <c r="G1134" s="5">
        <v>7.3090000000000002</v>
      </c>
      <c r="H1134" s="7">
        <v>2.7562257422198101E-13</v>
      </c>
      <c r="I1134" s="7">
        <v>3.3462027529063198E-6</v>
      </c>
      <c r="J1134" s="5">
        <v>0.158</v>
      </c>
      <c r="K1134" s="5">
        <v>0.157</v>
      </c>
      <c r="L1134" s="5">
        <v>101.4</v>
      </c>
      <c r="M1134" s="10" t="s">
        <v>6931</v>
      </c>
      <c r="N1134" s="5">
        <v>16162</v>
      </c>
      <c r="O1134" s="5">
        <v>4.2000000000000003E-2</v>
      </c>
      <c r="P1134" s="5">
        <v>7.0000000000000001E-3</v>
      </c>
      <c r="Q1134" s="5">
        <v>5.6989999999999998</v>
      </c>
      <c r="R1134" s="7">
        <v>1.2244498774955E-8</v>
      </c>
      <c r="S1134" s="5">
        <v>0.148654643489811</v>
      </c>
      <c r="T1134" s="5">
        <v>0.16</v>
      </c>
      <c r="U1134" s="5">
        <v>0.157</v>
      </c>
      <c r="V1134" s="5">
        <v>51.07</v>
      </c>
      <c r="W1134" s="10" t="s">
        <v>6931</v>
      </c>
      <c r="X1134" s="5">
        <v>16205</v>
      </c>
      <c r="Y1134" s="5">
        <v>3.3799999999999997E-2</v>
      </c>
      <c r="Z1134" s="5">
        <v>7.0000000000000001E-3</v>
      </c>
      <c r="AA1134" s="5">
        <v>4.5869999999999997</v>
      </c>
      <c r="AB1134" s="7">
        <v>4.5377661314840303E-6</v>
      </c>
      <c r="AC1134" s="5">
        <v>1</v>
      </c>
      <c r="AD1134" s="5">
        <v>0.16</v>
      </c>
      <c r="AE1134" s="5">
        <v>0.157</v>
      </c>
      <c r="AF1134" s="5">
        <v>51.23</v>
      </c>
      <c r="AG1134" s="10" t="s">
        <v>6931</v>
      </c>
      <c r="AH1134" s="5">
        <v>15055</v>
      </c>
      <c r="AI1134" s="5">
        <v>3.8399999999999997E-2</v>
      </c>
      <c r="AJ1134" s="5">
        <v>8.0000000000000002E-3</v>
      </c>
      <c r="AK1134" s="5">
        <v>4.944</v>
      </c>
      <c r="AL1134" s="7">
        <v>7.7218912273272302E-7</v>
      </c>
      <c r="AM1134" s="5">
        <v>1</v>
      </c>
      <c r="AN1134" s="5">
        <v>0.127</v>
      </c>
      <c r="AO1134" s="5">
        <v>0.124</v>
      </c>
      <c r="AP1134" s="5">
        <v>37.130000000000003</v>
      </c>
      <c r="AQ1134" s="10" t="s">
        <v>6931</v>
      </c>
      <c r="AR1134" s="5">
        <v>17336</v>
      </c>
      <c r="AS1134" s="5">
        <v>3.1800000000000002E-2</v>
      </c>
      <c r="AT1134" s="5">
        <v>7.0000000000000001E-3</v>
      </c>
      <c r="AU1134" s="5">
        <v>4.5640000000000001</v>
      </c>
      <c r="AV1134" s="7">
        <v>5.0631559724347803E-6</v>
      </c>
      <c r="AW1134" s="5">
        <v>1</v>
      </c>
      <c r="AX1134" s="5">
        <v>0.186</v>
      </c>
      <c r="AY1134" s="5">
        <v>0.183</v>
      </c>
      <c r="AZ1134" s="5">
        <v>66.98</v>
      </c>
      <c r="BA1134" s="10" t="s">
        <v>6931</v>
      </c>
    </row>
    <row r="1135" spans="1:53" x14ac:dyDescent="0.25">
      <c r="A1135" s="5" t="s">
        <v>6435</v>
      </c>
      <c r="B1135" s="5">
        <v>25139</v>
      </c>
      <c r="C1135" s="5" t="s">
        <v>5589</v>
      </c>
      <c r="D1135" s="5">
        <v>32340</v>
      </c>
      <c r="E1135" s="5">
        <v>3.5499999999999997E-2</v>
      </c>
      <c r="F1135" s="5">
        <v>5.0000000000000001E-3</v>
      </c>
      <c r="G1135" s="5">
        <v>6.7160000000000002</v>
      </c>
      <c r="H1135" s="7">
        <v>1.9009444562909499E-11</v>
      </c>
      <c r="I1135" s="5">
        <v>2.307846369521E-4</v>
      </c>
      <c r="J1135" s="5">
        <v>0.13500000000000001</v>
      </c>
      <c r="K1135" s="5">
        <v>0.13400000000000001</v>
      </c>
      <c r="L1135" s="5">
        <v>84.09</v>
      </c>
      <c r="M1135" s="10" t="s">
        <v>6931</v>
      </c>
      <c r="N1135" s="5">
        <v>16155</v>
      </c>
      <c r="O1135" s="5">
        <v>3.9800000000000002E-2</v>
      </c>
      <c r="P1135" s="5">
        <v>7.0000000000000001E-3</v>
      </c>
      <c r="Q1135" s="5">
        <v>5.3280000000000003</v>
      </c>
      <c r="R1135" s="7">
        <v>1.0067941152937999E-7</v>
      </c>
      <c r="S1135" s="5">
        <v>1</v>
      </c>
      <c r="T1135" s="5">
        <v>0.13900000000000001</v>
      </c>
      <c r="U1135" s="5">
        <v>0.13600000000000001</v>
      </c>
      <c r="V1135" s="5">
        <v>43.45</v>
      </c>
      <c r="W1135" s="10" t="s">
        <v>6931</v>
      </c>
      <c r="X1135" s="5">
        <v>16184</v>
      </c>
      <c r="Y1135" s="5">
        <v>3.1E-2</v>
      </c>
      <c r="Z1135" s="5">
        <v>7.0000000000000001E-3</v>
      </c>
      <c r="AA1135" s="5">
        <v>4.1459999999999999</v>
      </c>
      <c r="AB1135" s="7">
        <v>3.4025161977351603E-5</v>
      </c>
      <c r="AC1135" s="5">
        <v>1</v>
      </c>
      <c r="AD1135" s="5">
        <v>0.13500000000000001</v>
      </c>
      <c r="AE1135" s="5">
        <v>0.13200000000000001</v>
      </c>
      <c r="AF1135" s="5">
        <v>41.94</v>
      </c>
      <c r="AG1135" s="10" t="s">
        <v>6931</v>
      </c>
      <c r="AH1135" s="5">
        <v>15050</v>
      </c>
      <c r="AI1135" s="5">
        <v>4.1500000000000002E-2</v>
      </c>
      <c r="AJ1135" s="5">
        <v>8.0000000000000002E-3</v>
      </c>
      <c r="AK1135" s="5">
        <v>5.2919999999999998</v>
      </c>
      <c r="AL1135" s="7">
        <v>1.22988918599529E-7</v>
      </c>
      <c r="AM1135" s="5">
        <v>1</v>
      </c>
      <c r="AN1135" s="5">
        <v>0.111</v>
      </c>
      <c r="AO1135" s="5">
        <v>0.107</v>
      </c>
      <c r="AP1135" s="5">
        <v>31.7</v>
      </c>
      <c r="AQ1135" s="10" t="s">
        <v>6931</v>
      </c>
      <c r="AR1135" s="5">
        <v>17327</v>
      </c>
      <c r="AS1135" s="5">
        <v>2.29E-2</v>
      </c>
      <c r="AT1135" s="5">
        <v>7.0000000000000001E-3</v>
      </c>
      <c r="AU1135" s="5">
        <v>3.2290000000000001</v>
      </c>
      <c r="AV1135" s="5">
        <v>1.2437243973694001E-3</v>
      </c>
      <c r="AW1135" s="5">
        <v>1</v>
      </c>
      <c r="AX1135" s="5">
        <v>0.158</v>
      </c>
      <c r="AY1135" s="5">
        <v>0.155</v>
      </c>
      <c r="AZ1135" s="5">
        <v>55.02</v>
      </c>
      <c r="BA1135" s="10" t="s">
        <v>6931</v>
      </c>
    </row>
    <row r="1136" spans="1:53" x14ac:dyDescent="0.25">
      <c r="A1136" s="5" t="s">
        <v>6435</v>
      </c>
      <c r="B1136" s="5">
        <v>25143</v>
      </c>
      <c r="C1136" s="5" t="s">
        <v>4869</v>
      </c>
      <c r="D1136" s="5">
        <v>31808</v>
      </c>
      <c r="E1136" s="5">
        <v>4.3299999999999998E-2</v>
      </c>
      <c r="F1136" s="5">
        <v>5.0000000000000001E-3</v>
      </c>
      <c r="G1136" s="5">
        <v>8.2829999999999995</v>
      </c>
      <c r="H1136" s="7">
        <v>1.2439018670575899E-16</v>
      </c>
      <c r="I1136" s="7">
        <v>1.5101621714559299E-9</v>
      </c>
      <c r="J1136" s="5">
        <v>0.16800000000000001</v>
      </c>
      <c r="K1136" s="5">
        <v>0.16700000000000001</v>
      </c>
      <c r="L1136" s="5">
        <v>107</v>
      </c>
      <c r="M1136" s="10" t="s">
        <v>6931</v>
      </c>
      <c r="N1136" s="5">
        <v>15904</v>
      </c>
      <c r="O1136" s="5">
        <v>4.6800000000000001E-2</v>
      </c>
      <c r="P1136" s="5">
        <v>7.0000000000000001E-3</v>
      </c>
      <c r="Q1136" s="5">
        <v>6.3120000000000003</v>
      </c>
      <c r="R1136" s="7">
        <v>2.8346093833673601E-10</v>
      </c>
      <c r="S1136" s="5">
        <v>3.4413646084006E-3</v>
      </c>
      <c r="T1136" s="5">
        <v>0.16400000000000001</v>
      </c>
      <c r="U1136" s="5">
        <v>0.16</v>
      </c>
      <c r="V1136" s="5">
        <v>51.67</v>
      </c>
      <c r="W1136" s="10" t="s">
        <v>6931</v>
      </c>
      <c r="X1136" s="5">
        <v>15903</v>
      </c>
      <c r="Y1136" s="5">
        <v>3.9899999999999998E-2</v>
      </c>
      <c r="Z1136" s="5">
        <v>7.0000000000000001E-3</v>
      </c>
      <c r="AA1136" s="5">
        <v>5.42</v>
      </c>
      <c r="AB1136" s="7">
        <v>6.0593012318230698E-8</v>
      </c>
      <c r="AC1136" s="5">
        <v>0.73563098087478795</v>
      </c>
      <c r="AD1136" s="5">
        <v>0.17699999999999999</v>
      </c>
      <c r="AE1136" s="5">
        <v>0.17299999999999999</v>
      </c>
      <c r="AF1136" s="5">
        <v>56.61</v>
      </c>
      <c r="AG1136" s="10" t="s">
        <v>6931</v>
      </c>
      <c r="AH1136" s="5">
        <v>14717</v>
      </c>
      <c r="AI1136" s="5">
        <v>4.07E-2</v>
      </c>
      <c r="AJ1136" s="5">
        <v>8.0000000000000002E-3</v>
      </c>
      <c r="AK1136" s="5">
        <v>5.2350000000000003</v>
      </c>
      <c r="AL1136" s="7">
        <v>1.6689833106540701E-7</v>
      </c>
      <c r="AM1136" s="5">
        <v>1</v>
      </c>
      <c r="AN1136" s="5">
        <v>0.14899999999999999</v>
      </c>
      <c r="AO1136" s="5">
        <v>0.14599999999999999</v>
      </c>
      <c r="AP1136" s="5">
        <v>43.49</v>
      </c>
      <c r="AQ1136" s="10" t="s">
        <v>6931</v>
      </c>
      <c r="AR1136" s="5">
        <v>17157</v>
      </c>
      <c r="AS1136" s="5">
        <v>4.7199999999999999E-2</v>
      </c>
      <c r="AT1136" s="5">
        <v>7.0000000000000001E-3</v>
      </c>
      <c r="AU1136" s="5">
        <v>6.665</v>
      </c>
      <c r="AV1136" s="7">
        <v>2.7338458209574601E-11</v>
      </c>
      <c r="AW1136" s="5">
        <v>3.2646219870960001E-4</v>
      </c>
      <c r="AX1136" s="5">
        <v>0.16800000000000001</v>
      </c>
      <c r="AY1136" s="5">
        <v>0.16500000000000001</v>
      </c>
      <c r="AZ1136" s="5">
        <v>58.32</v>
      </c>
      <c r="BA1136" s="10" t="s">
        <v>6931</v>
      </c>
    </row>
    <row r="1137" spans="1:53" x14ac:dyDescent="0.25">
      <c r="A1137" s="5" t="s">
        <v>6435</v>
      </c>
      <c r="B1137" s="5">
        <v>25145</v>
      </c>
      <c r="C1137" s="5" t="s">
        <v>4875</v>
      </c>
      <c r="D1137" s="5">
        <v>32112</v>
      </c>
      <c r="E1137" s="5">
        <v>4.5900000000000003E-2</v>
      </c>
      <c r="F1137" s="5">
        <v>5.0000000000000001E-3</v>
      </c>
      <c r="G1137" s="5">
        <v>8.5280000000000005</v>
      </c>
      <c r="H1137" s="7">
        <v>1.5515771347672299E-17</v>
      </c>
      <c r="I1137" s="7">
        <v>1.883696099407E-10</v>
      </c>
      <c r="J1137" s="5">
        <v>0.107</v>
      </c>
      <c r="K1137" s="5">
        <v>0.105</v>
      </c>
      <c r="L1137" s="5">
        <v>64.02</v>
      </c>
      <c r="M1137" s="10" t="s">
        <v>6931</v>
      </c>
      <c r="N1137" s="5">
        <v>16042</v>
      </c>
      <c r="O1137" s="5">
        <v>4.4200000000000003E-2</v>
      </c>
      <c r="P1137" s="5">
        <v>8.0000000000000002E-3</v>
      </c>
      <c r="Q1137" s="5">
        <v>5.8170000000000002</v>
      </c>
      <c r="R1137" s="7">
        <v>6.1182315777468802E-9</v>
      </c>
      <c r="S1137" s="5">
        <v>7.4278543425425406E-2</v>
      </c>
      <c r="T1137" s="5">
        <v>0.113</v>
      </c>
      <c r="U1137" s="5">
        <v>0.109</v>
      </c>
      <c r="V1137" s="5">
        <v>33.79</v>
      </c>
      <c r="W1137" s="10" t="s">
        <v>6931</v>
      </c>
      <c r="X1137" s="5">
        <v>16069</v>
      </c>
      <c r="Y1137" s="5">
        <v>4.7E-2</v>
      </c>
      <c r="Z1137" s="5">
        <v>8.0000000000000002E-3</v>
      </c>
      <c r="AA1137" s="5">
        <v>6.15</v>
      </c>
      <c r="AB1137" s="7">
        <v>7.93606322384991E-10</v>
      </c>
      <c r="AC1137" s="5">
        <v>9.634797397073E-3</v>
      </c>
      <c r="AD1137" s="5">
        <v>0.105</v>
      </c>
      <c r="AE1137" s="5">
        <v>0.10100000000000001</v>
      </c>
      <c r="AF1137" s="5">
        <v>31.17</v>
      </c>
      <c r="AG1137" s="10" t="s">
        <v>6931</v>
      </c>
      <c r="AH1137" s="5">
        <v>14956</v>
      </c>
      <c r="AI1137" s="5">
        <v>4.8899999999999999E-2</v>
      </c>
      <c r="AJ1137" s="5">
        <v>8.0000000000000002E-3</v>
      </c>
      <c r="AK1137" s="5">
        <v>6.1429999999999998</v>
      </c>
      <c r="AL1137" s="7">
        <v>8.3181112102803296E-10</v>
      </c>
      <c r="AM1137" s="5">
        <v>9.9330725017562002E-3</v>
      </c>
      <c r="AN1137" s="5">
        <v>0.09</v>
      </c>
      <c r="AO1137" s="5">
        <v>8.6999999999999994E-2</v>
      </c>
      <c r="AP1137" s="5">
        <v>25.1</v>
      </c>
      <c r="AQ1137" s="11">
        <v>7.7699999999999996E-257</v>
      </c>
      <c r="AR1137" s="5">
        <v>17165</v>
      </c>
      <c r="AS1137" s="5">
        <v>3.7100000000000001E-2</v>
      </c>
      <c r="AT1137" s="5">
        <v>7.0000000000000001E-3</v>
      </c>
      <c r="AU1137" s="5">
        <v>5.0780000000000003</v>
      </c>
      <c r="AV1137" s="7">
        <v>3.8506190094384399E-7</v>
      </c>
      <c r="AW1137" s="5">
        <v>1</v>
      </c>
      <c r="AX1137" s="5">
        <v>0.115</v>
      </c>
      <c r="AY1137" s="5">
        <v>0.112</v>
      </c>
      <c r="AZ1137" s="5">
        <v>37.71</v>
      </c>
      <c r="BA1137" s="10" t="s">
        <v>6931</v>
      </c>
    </row>
    <row r="1138" spans="1:53" x14ac:dyDescent="0.25">
      <c r="A1138" s="5" t="s">
        <v>6435</v>
      </c>
      <c r="B1138" s="5">
        <v>25208</v>
      </c>
      <c r="C1138" s="5" t="s">
        <v>4920</v>
      </c>
      <c r="D1138" s="5">
        <v>32254</v>
      </c>
      <c r="E1138" s="5">
        <v>3.27E-2</v>
      </c>
      <c r="F1138" s="5">
        <v>6.0000000000000001E-3</v>
      </c>
      <c r="G1138" s="5">
        <v>5.9210000000000003</v>
      </c>
      <c r="H1138" s="7">
        <v>3.22370829953977E-9</v>
      </c>
      <c r="I1138" s="5">
        <v>3.9137511203270102E-2</v>
      </c>
      <c r="J1138" s="5">
        <v>5.5E-2</v>
      </c>
      <c r="K1138" s="5">
        <v>5.2999999999999999E-2</v>
      </c>
      <c r="L1138" s="5">
        <v>31.2</v>
      </c>
      <c r="M1138" s="10" t="s">
        <v>6931</v>
      </c>
      <c r="N1138" s="5">
        <v>16111</v>
      </c>
      <c r="O1138" s="5">
        <v>3.8199999999999998E-2</v>
      </c>
      <c r="P1138" s="5">
        <v>8.0000000000000002E-3</v>
      </c>
      <c r="Q1138" s="5">
        <v>4.8819999999999997</v>
      </c>
      <c r="R1138" s="7">
        <v>1.0617991651722299E-6</v>
      </c>
      <c r="S1138" s="5">
        <v>1</v>
      </c>
      <c r="T1138" s="5">
        <v>5.6000000000000001E-2</v>
      </c>
      <c r="U1138" s="5">
        <v>5.2999999999999999E-2</v>
      </c>
      <c r="V1138" s="5">
        <v>15.93</v>
      </c>
      <c r="W1138" s="11">
        <v>3.1800000000000001E-156</v>
      </c>
      <c r="X1138" s="5">
        <v>16142</v>
      </c>
      <c r="Y1138" s="5">
        <v>2.7099999999999999E-2</v>
      </c>
      <c r="Z1138" s="5">
        <v>8.0000000000000002E-3</v>
      </c>
      <c r="AA1138" s="5">
        <v>3.4740000000000002</v>
      </c>
      <c r="AB1138" s="5">
        <v>5.1481728197409998E-4</v>
      </c>
      <c r="AC1138" s="5">
        <v>1</v>
      </c>
      <c r="AD1138" s="5">
        <v>5.8999999999999997E-2</v>
      </c>
      <c r="AE1138" s="5">
        <v>5.5E-2</v>
      </c>
      <c r="AF1138" s="5">
        <v>16.66</v>
      </c>
      <c r="AG1138" s="11">
        <v>1.1800000000000001E-164</v>
      </c>
      <c r="AH1138" s="5">
        <v>15026</v>
      </c>
      <c r="AI1138" s="5">
        <v>2.3800000000000002E-2</v>
      </c>
      <c r="AJ1138" s="5">
        <v>8.0000000000000002E-3</v>
      </c>
      <c r="AK1138" s="5">
        <v>2.9359999999999999</v>
      </c>
      <c r="AL1138" s="5">
        <v>3.3248374195330999E-3</v>
      </c>
      <c r="AM1138" s="5">
        <v>1</v>
      </c>
      <c r="AN1138" s="5">
        <v>5.6000000000000001E-2</v>
      </c>
      <c r="AO1138" s="5">
        <v>5.1999999999999998E-2</v>
      </c>
      <c r="AP1138" s="5">
        <v>15.07</v>
      </c>
      <c r="AQ1138" s="11">
        <v>1.13E-143</v>
      </c>
      <c r="AR1138" s="5">
        <v>17295</v>
      </c>
      <c r="AS1138" s="5">
        <v>3.8800000000000001E-2</v>
      </c>
      <c r="AT1138" s="5">
        <v>7.0000000000000001E-3</v>
      </c>
      <c r="AU1138" s="5">
        <v>5.1829999999999998</v>
      </c>
      <c r="AV1138" s="7">
        <v>2.2072830000645899E-7</v>
      </c>
      <c r="AW1138" s="5">
        <v>1</v>
      </c>
      <c r="AX1138" s="5">
        <v>5.8999999999999997E-2</v>
      </c>
      <c r="AY1138" s="5">
        <v>5.6000000000000001E-2</v>
      </c>
      <c r="AZ1138" s="5">
        <v>18.47</v>
      </c>
      <c r="BA1138" s="11">
        <v>3.6999999999999999E-183</v>
      </c>
    </row>
    <row r="1139" spans="1:53" x14ac:dyDescent="0.25">
      <c r="A1139" s="5" t="s">
        <v>6435</v>
      </c>
      <c r="B1139" s="5">
        <v>25216</v>
      </c>
      <c r="C1139" s="5" t="s">
        <v>4944</v>
      </c>
      <c r="D1139" s="5">
        <v>32299</v>
      </c>
      <c r="E1139" s="5">
        <v>3.1099999999999999E-2</v>
      </c>
      <c r="F1139" s="5">
        <v>5.0000000000000001E-3</v>
      </c>
      <c r="G1139" s="5">
        <v>6.2210000000000001</v>
      </c>
      <c r="H1139" s="7">
        <v>5.0049912613152405E-10</v>
      </c>
      <c r="I1139" s="5">
        <v>6.0763221532779002E-3</v>
      </c>
      <c r="J1139" s="5">
        <v>0.22800000000000001</v>
      </c>
      <c r="K1139" s="5">
        <v>0.22600000000000001</v>
      </c>
      <c r="L1139" s="5">
        <v>158.5</v>
      </c>
      <c r="M1139" s="10" t="s">
        <v>6931</v>
      </c>
      <c r="N1139" s="5">
        <v>16129</v>
      </c>
      <c r="O1139" s="5">
        <v>4.1000000000000002E-2</v>
      </c>
      <c r="P1139" s="5">
        <v>7.0000000000000001E-3</v>
      </c>
      <c r="Q1139" s="5">
        <v>5.7949999999999999</v>
      </c>
      <c r="R1139" s="7">
        <v>6.9624879393647897E-9</v>
      </c>
      <c r="S1139" s="5">
        <v>8.4528258890056704E-2</v>
      </c>
      <c r="T1139" s="5">
        <v>0.22800000000000001</v>
      </c>
      <c r="U1139" s="5">
        <v>0.22500000000000001</v>
      </c>
      <c r="V1139" s="5">
        <v>79.2</v>
      </c>
      <c r="W1139" s="10" t="s">
        <v>6931</v>
      </c>
      <c r="X1139" s="5">
        <v>16169</v>
      </c>
      <c r="Y1139" s="5">
        <v>2.0400000000000001E-2</v>
      </c>
      <c r="Z1139" s="5">
        <v>7.0000000000000001E-3</v>
      </c>
      <c r="AA1139" s="5">
        <v>2.887</v>
      </c>
      <c r="AB1139" s="5">
        <v>3.8924083857745E-3</v>
      </c>
      <c r="AC1139" s="5">
        <v>1</v>
      </c>
      <c r="AD1139" s="5">
        <v>0.23</v>
      </c>
      <c r="AE1139" s="5">
        <v>0.22700000000000001</v>
      </c>
      <c r="AF1139" s="5">
        <v>80.150000000000006</v>
      </c>
      <c r="AG1139" s="10" t="s">
        <v>6931</v>
      </c>
      <c r="AH1139" s="5">
        <v>15001</v>
      </c>
      <c r="AI1139" s="5">
        <v>3.73E-2</v>
      </c>
      <c r="AJ1139" s="5">
        <v>7.0000000000000001E-3</v>
      </c>
      <c r="AK1139" s="5">
        <v>5.008</v>
      </c>
      <c r="AL1139" s="7">
        <v>5.5693031607426296E-7</v>
      </c>
      <c r="AM1139" s="5">
        <v>1</v>
      </c>
      <c r="AN1139" s="5">
        <v>0.20200000000000001</v>
      </c>
      <c r="AO1139" s="5">
        <v>0.19900000000000001</v>
      </c>
      <c r="AP1139" s="5">
        <v>64.209999999999994</v>
      </c>
      <c r="AQ1139" s="10" t="s">
        <v>6931</v>
      </c>
      <c r="AR1139" s="5">
        <v>17287</v>
      </c>
      <c r="AS1139" s="5">
        <v>2.63E-2</v>
      </c>
      <c r="AT1139" s="5">
        <v>7.0000000000000001E-3</v>
      </c>
      <c r="AU1139" s="5">
        <v>3.7559999999999998</v>
      </c>
      <c r="AV1139" s="5">
        <v>1.7338069042400001E-4</v>
      </c>
      <c r="AW1139" s="5">
        <v>1</v>
      </c>
      <c r="AX1139" s="5">
        <v>0.18</v>
      </c>
      <c r="AY1139" s="5">
        <v>0.17699999999999999</v>
      </c>
      <c r="AZ1139" s="5">
        <v>63.88</v>
      </c>
      <c r="BA1139" s="10" t="s">
        <v>6931</v>
      </c>
    </row>
    <row r="1140" spans="1:53" x14ac:dyDescent="0.25">
      <c r="A1140" s="5" t="s">
        <v>6435</v>
      </c>
      <c r="B1140" s="5">
        <v>25217</v>
      </c>
      <c r="C1140" s="5" t="s">
        <v>4947</v>
      </c>
      <c r="D1140" s="5">
        <v>32241</v>
      </c>
      <c r="E1140" s="5">
        <v>3.8600000000000002E-2</v>
      </c>
      <c r="F1140" s="5">
        <v>5.0000000000000001E-3</v>
      </c>
      <c r="G1140" s="5">
        <v>7.4710000000000001</v>
      </c>
      <c r="H1140" s="7">
        <v>8.1521195280492302E-14</v>
      </c>
      <c r="I1140" s="7">
        <v>9.8971010933269798E-7</v>
      </c>
      <c r="J1140" s="5">
        <v>0.17599999999999999</v>
      </c>
      <c r="K1140" s="5">
        <v>0.17499999999999999</v>
      </c>
      <c r="L1140" s="5">
        <v>114.8</v>
      </c>
      <c r="M1140" s="10" t="s">
        <v>6931</v>
      </c>
      <c r="N1140" s="5">
        <v>16096</v>
      </c>
      <c r="O1140" s="5">
        <v>4.3400000000000001E-2</v>
      </c>
      <c r="P1140" s="5">
        <v>7.0000000000000001E-3</v>
      </c>
      <c r="Q1140" s="5">
        <v>5.944</v>
      </c>
      <c r="R1140" s="7">
        <v>2.842016706749E-9</v>
      </c>
      <c r="S1140" s="5">
        <v>3.4503574878703903E-2</v>
      </c>
      <c r="T1140" s="5">
        <v>0.17899999999999999</v>
      </c>
      <c r="U1140" s="5">
        <v>0.17599999999999999</v>
      </c>
      <c r="V1140" s="5">
        <v>58.35</v>
      </c>
      <c r="W1140" s="10" t="s">
        <v>6931</v>
      </c>
      <c r="X1140" s="5">
        <v>16144</v>
      </c>
      <c r="Y1140" s="5">
        <v>3.2899999999999999E-2</v>
      </c>
      <c r="Z1140" s="5">
        <v>7.0000000000000001E-3</v>
      </c>
      <c r="AA1140" s="5">
        <v>4.5039999999999996</v>
      </c>
      <c r="AB1140" s="7">
        <v>6.7159267441908102E-6</v>
      </c>
      <c r="AC1140" s="5">
        <v>1</v>
      </c>
      <c r="AD1140" s="5">
        <v>0.17599999999999999</v>
      </c>
      <c r="AE1140" s="5">
        <v>0.17299999999999999</v>
      </c>
      <c r="AF1140" s="5">
        <v>57.11</v>
      </c>
      <c r="AG1140" s="10" t="s">
        <v>6931</v>
      </c>
      <c r="AH1140" s="5">
        <v>14969</v>
      </c>
      <c r="AI1140" s="5">
        <v>4.7399999999999998E-2</v>
      </c>
      <c r="AJ1140" s="5">
        <v>8.0000000000000002E-3</v>
      </c>
      <c r="AK1140" s="5">
        <v>6.21</v>
      </c>
      <c r="AL1140" s="7">
        <v>5.4491888205892605E-10</v>
      </c>
      <c r="AM1140" s="5">
        <v>6.5071488301065997E-3</v>
      </c>
      <c r="AN1140" s="5">
        <v>0.16400000000000001</v>
      </c>
      <c r="AO1140" s="5">
        <v>0.161</v>
      </c>
      <c r="AP1140" s="5">
        <v>49.66</v>
      </c>
      <c r="AQ1140" s="10" t="s">
        <v>6931</v>
      </c>
      <c r="AR1140" s="5">
        <v>17269</v>
      </c>
      <c r="AS1140" s="5">
        <v>3.1899999999999998E-2</v>
      </c>
      <c r="AT1140" s="5">
        <v>7.0000000000000001E-3</v>
      </c>
      <c r="AU1140" s="5">
        <v>4.5179999999999998</v>
      </c>
      <c r="AV1140" s="7">
        <v>6.2729135724180203E-6</v>
      </c>
      <c r="AW1140" s="5">
        <v>1</v>
      </c>
      <c r="AX1140" s="5">
        <v>0.16400000000000001</v>
      </c>
      <c r="AY1140" s="5">
        <v>0.161</v>
      </c>
      <c r="AZ1140" s="5">
        <v>57.05</v>
      </c>
      <c r="BA1140" s="10" t="s">
        <v>6931</v>
      </c>
    </row>
    <row r="1141" spans="1:53" x14ac:dyDescent="0.25">
      <c r="A1141" s="5" t="s">
        <v>6435</v>
      </c>
      <c r="B1141" s="5">
        <v>25223</v>
      </c>
      <c r="C1141" s="5" t="s">
        <v>4965</v>
      </c>
      <c r="D1141" s="5">
        <v>32385</v>
      </c>
      <c r="E1141" s="5">
        <v>3.5799999999999998E-2</v>
      </c>
      <c r="F1141" s="5">
        <v>5.0000000000000001E-3</v>
      </c>
      <c r="G1141" s="5">
        <v>6.6829999999999998</v>
      </c>
      <c r="H1141" s="7">
        <v>2.37813493576044E-11</v>
      </c>
      <c r="I1141" s="5">
        <v>2.8871806640969999E-4</v>
      </c>
      <c r="J1141" s="5">
        <v>0.109</v>
      </c>
      <c r="K1141" s="5">
        <v>0.108</v>
      </c>
      <c r="L1141" s="5">
        <v>66.11</v>
      </c>
      <c r="M1141" s="10" t="s">
        <v>6931</v>
      </c>
      <c r="N1141" s="5">
        <v>16179</v>
      </c>
      <c r="O1141" s="5">
        <v>3.6400000000000002E-2</v>
      </c>
      <c r="P1141" s="5">
        <v>8.0000000000000002E-3</v>
      </c>
      <c r="Q1141" s="5">
        <v>4.8</v>
      </c>
      <c r="R1141" s="7">
        <v>1.60261308271207E-6</v>
      </c>
      <c r="S1141" s="5">
        <v>1</v>
      </c>
      <c r="T1141" s="5">
        <v>0.112</v>
      </c>
      <c r="U1141" s="5">
        <v>0.109</v>
      </c>
      <c r="V1141" s="5">
        <v>33.96</v>
      </c>
      <c r="W1141" s="10" t="s">
        <v>6931</v>
      </c>
      <c r="X1141" s="5">
        <v>16205</v>
      </c>
      <c r="Y1141" s="5">
        <v>3.4700000000000002E-2</v>
      </c>
      <c r="Z1141" s="5">
        <v>8.0000000000000002E-3</v>
      </c>
      <c r="AA1141" s="5">
        <v>4.5720000000000001</v>
      </c>
      <c r="AB1141" s="7">
        <v>4.8577854931509998E-6</v>
      </c>
      <c r="AC1141" s="5">
        <v>1</v>
      </c>
      <c r="AD1141" s="5">
        <v>0.109</v>
      </c>
      <c r="AE1141" s="5">
        <v>0.105</v>
      </c>
      <c r="AF1141" s="5">
        <v>32.85</v>
      </c>
      <c r="AG1141" s="10" t="s">
        <v>6931</v>
      </c>
      <c r="AH1141" s="5">
        <v>15033</v>
      </c>
      <c r="AI1141" s="5">
        <v>4.07E-2</v>
      </c>
      <c r="AJ1141" s="5">
        <v>8.0000000000000002E-3</v>
      </c>
      <c r="AK1141" s="5">
        <v>5.1779999999999999</v>
      </c>
      <c r="AL1141" s="7">
        <v>2.2680506279649601E-7</v>
      </c>
      <c r="AM1141" s="5">
        <v>1</v>
      </c>
      <c r="AN1141" s="5">
        <v>0.112</v>
      </c>
      <c r="AO1141" s="5">
        <v>0.109</v>
      </c>
      <c r="AP1141" s="5">
        <v>32.08</v>
      </c>
      <c r="AQ1141" s="10" t="s">
        <v>6931</v>
      </c>
      <c r="AR1141" s="5">
        <v>17370</v>
      </c>
      <c r="AS1141" s="5">
        <v>3.0200000000000001E-2</v>
      </c>
      <c r="AT1141" s="5">
        <v>7.0000000000000001E-3</v>
      </c>
      <c r="AU1141" s="5">
        <v>4.141</v>
      </c>
      <c r="AV1141" s="7">
        <v>3.4797402647172202E-5</v>
      </c>
      <c r="AW1141" s="5">
        <v>1</v>
      </c>
      <c r="AX1141" s="5">
        <v>0.106</v>
      </c>
      <c r="AY1141" s="5">
        <v>0.10299999999999999</v>
      </c>
      <c r="AZ1141" s="5">
        <v>34.93</v>
      </c>
      <c r="BA1141" s="10" t="s">
        <v>6931</v>
      </c>
    </row>
    <row r="1142" spans="1:53" x14ac:dyDescent="0.25">
      <c r="A1142" s="5" t="s">
        <v>6435</v>
      </c>
      <c r="B1142" s="5">
        <v>25239</v>
      </c>
      <c r="C1142" s="5" t="s">
        <v>5013</v>
      </c>
      <c r="D1142" s="5">
        <v>32258</v>
      </c>
      <c r="E1142" s="5">
        <v>3.6200000000000003E-2</v>
      </c>
      <c r="F1142" s="5">
        <v>5.0000000000000001E-3</v>
      </c>
      <c r="G1142" s="5">
        <v>6.6280000000000001</v>
      </c>
      <c r="H1142" s="7">
        <v>3.4545443630325998E-11</v>
      </c>
      <c r="I1142" s="5">
        <v>4.1939982202999999E-4</v>
      </c>
      <c r="J1142" s="5">
        <v>7.8E-2</v>
      </c>
      <c r="K1142" s="5">
        <v>7.6999999999999999E-2</v>
      </c>
      <c r="L1142" s="5">
        <v>45.63</v>
      </c>
      <c r="M1142" s="10" t="s">
        <v>6931</v>
      </c>
      <c r="N1142" s="5">
        <v>16107</v>
      </c>
      <c r="O1142" s="5">
        <v>4.3400000000000001E-2</v>
      </c>
      <c r="P1142" s="5">
        <v>8.0000000000000002E-3</v>
      </c>
      <c r="Q1142" s="5">
        <v>5.601</v>
      </c>
      <c r="R1142" s="7">
        <v>2.1698347207404602E-8</v>
      </c>
      <c r="S1142" s="5">
        <v>0.26342932673017599</v>
      </c>
      <c r="T1142" s="5">
        <v>7.5999999999999998E-2</v>
      </c>
      <c r="U1142" s="5">
        <v>7.2999999999999995E-2</v>
      </c>
      <c r="V1142" s="5">
        <v>22.05</v>
      </c>
      <c r="W1142" s="11">
        <v>6.2300000000000002E-227</v>
      </c>
      <c r="X1142" s="5">
        <v>16150</v>
      </c>
      <c r="Y1142" s="5">
        <v>2.9100000000000001E-2</v>
      </c>
      <c r="Z1142" s="5">
        <v>8.0000000000000002E-3</v>
      </c>
      <c r="AA1142" s="5">
        <v>3.7719999999999998</v>
      </c>
      <c r="AB1142" s="5">
        <v>1.6267036661700001E-4</v>
      </c>
      <c r="AC1142" s="5">
        <v>1</v>
      </c>
      <c r="AD1142" s="5">
        <v>8.4000000000000005E-2</v>
      </c>
      <c r="AE1142" s="5">
        <v>0.08</v>
      </c>
      <c r="AF1142" s="5">
        <v>24.45</v>
      </c>
      <c r="AG1142" s="11">
        <v>1.83E-254</v>
      </c>
      <c r="AH1142" s="5">
        <v>14975</v>
      </c>
      <c r="AI1142" s="5">
        <v>3.5799999999999998E-2</v>
      </c>
      <c r="AJ1142" s="5">
        <v>8.0000000000000002E-3</v>
      </c>
      <c r="AK1142" s="5">
        <v>4.4729999999999999</v>
      </c>
      <c r="AL1142" s="7">
        <v>7.7830756209558201E-6</v>
      </c>
      <c r="AM1142" s="5">
        <v>1</v>
      </c>
      <c r="AN1142" s="5">
        <v>7.8E-2</v>
      </c>
      <c r="AO1142" s="5">
        <v>7.4999999999999997E-2</v>
      </c>
      <c r="AP1142" s="5">
        <v>21.43</v>
      </c>
      <c r="AQ1142" s="11">
        <v>1.2100000000000001E-215</v>
      </c>
      <c r="AR1142" s="5">
        <v>17326</v>
      </c>
      <c r="AS1142" s="5">
        <v>4.1099999999999998E-2</v>
      </c>
      <c r="AT1142" s="5">
        <v>7.0000000000000001E-3</v>
      </c>
      <c r="AU1142" s="5">
        <v>5.5590000000000002</v>
      </c>
      <c r="AV1142" s="7">
        <v>2.75994070894074E-8</v>
      </c>
      <c r="AW1142" s="5">
        <v>0.32957831975815799</v>
      </c>
      <c r="AX1142" s="5">
        <v>8.1000000000000003E-2</v>
      </c>
      <c r="AY1142" s="5">
        <v>7.8E-2</v>
      </c>
      <c r="AZ1142" s="5">
        <v>25.7</v>
      </c>
      <c r="BA1142" s="11">
        <v>1.8999999999999999E-265</v>
      </c>
    </row>
    <row r="1143" spans="1:53" x14ac:dyDescent="0.25">
      <c r="A1143" s="5" t="s">
        <v>6435</v>
      </c>
      <c r="B1143" s="5">
        <v>25251</v>
      </c>
      <c r="C1143" s="5" t="s">
        <v>5049</v>
      </c>
      <c r="D1143" s="5">
        <v>32112</v>
      </c>
      <c r="E1143" s="5">
        <v>3.5299999999999998E-2</v>
      </c>
      <c r="F1143" s="5">
        <v>5.0000000000000001E-3</v>
      </c>
      <c r="G1143" s="5">
        <v>6.6239999999999997</v>
      </c>
      <c r="H1143" s="7">
        <v>3.5400376503424899E-11</v>
      </c>
      <c r="I1143" s="5">
        <v>4.2977915594919998E-4</v>
      </c>
      <c r="J1143" s="5">
        <v>0.127</v>
      </c>
      <c r="K1143" s="5">
        <v>0.125</v>
      </c>
      <c r="L1143" s="5">
        <v>77.69</v>
      </c>
      <c r="M1143" s="10" t="s">
        <v>6931</v>
      </c>
      <c r="N1143" s="5">
        <v>16047</v>
      </c>
      <c r="O1143" s="5">
        <v>3.5400000000000001E-2</v>
      </c>
      <c r="P1143" s="5">
        <v>8.0000000000000002E-3</v>
      </c>
      <c r="Q1143" s="5">
        <v>4.7050000000000001</v>
      </c>
      <c r="R1143" s="7">
        <v>2.5646230254568002E-6</v>
      </c>
      <c r="S1143" s="5">
        <v>1</v>
      </c>
      <c r="T1143" s="5">
        <v>0.13100000000000001</v>
      </c>
      <c r="U1143" s="5">
        <v>0.128</v>
      </c>
      <c r="V1143" s="5">
        <v>40.29</v>
      </c>
      <c r="W1143" s="10" t="s">
        <v>6931</v>
      </c>
      <c r="X1143" s="5">
        <v>16064</v>
      </c>
      <c r="Y1143" s="5">
        <v>3.5499999999999997E-2</v>
      </c>
      <c r="Z1143" s="5">
        <v>8.0000000000000002E-3</v>
      </c>
      <c r="AA1143" s="5">
        <v>4.7</v>
      </c>
      <c r="AB1143" s="7">
        <v>2.6277190376775401E-6</v>
      </c>
      <c r="AC1143" s="5">
        <v>1</v>
      </c>
      <c r="AD1143" s="5">
        <v>0.126</v>
      </c>
      <c r="AE1143" s="5">
        <v>0.123</v>
      </c>
      <c r="AF1143" s="5">
        <v>38.51</v>
      </c>
      <c r="AG1143" s="10" t="s">
        <v>6931</v>
      </c>
      <c r="AH1143" s="5">
        <v>14928</v>
      </c>
      <c r="AI1143" s="5">
        <v>3.3599999999999998E-2</v>
      </c>
      <c r="AJ1143" s="5">
        <v>8.0000000000000002E-3</v>
      </c>
      <c r="AK1143" s="5">
        <v>4.282</v>
      </c>
      <c r="AL1143" s="7">
        <v>1.86480686506558E-5</v>
      </c>
      <c r="AM1143" s="5">
        <v>1</v>
      </c>
      <c r="AN1143" s="5">
        <v>0.121</v>
      </c>
      <c r="AO1143" s="5">
        <v>0.11700000000000001</v>
      </c>
      <c r="AP1143" s="5">
        <v>34.64</v>
      </c>
      <c r="AQ1143" s="10" t="s">
        <v>6931</v>
      </c>
      <c r="AR1143" s="5">
        <v>17231</v>
      </c>
      <c r="AS1143" s="5">
        <v>3.5799999999999998E-2</v>
      </c>
      <c r="AT1143" s="5">
        <v>7.0000000000000001E-3</v>
      </c>
      <c r="AU1143" s="5">
        <v>4.9539999999999997</v>
      </c>
      <c r="AV1143" s="7">
        <v>7.3261779985992697E-7</v>
      </c>
      <c r="AW1143" s="5">
        <v>1</v>
      </c>
      <c r="AX1143" s="5">
        <v>0.13100000000000001</v>
      </c>
      <c r="AY1143" s="5">
        <v>0.128</v>
      </c>
      <c r="AZ1143" s="5">
        <v>43.7</v>
      </c>
      <c r="BA1143" s="10" t="s">
        <v>6931</v>
      </c>
    </row>
    <row r="1144" spans="1:53" x14ac:dyDescent="0.25">
      <c r="A1144" s="5" t="s">
        <v>6435</v>
      </c>
      <c r="B1144" s="5">
        <v>25256</v>
      </c>
      <c r="C1144" s="5" t="s">
        <v>5064</v>
      </c>
      <c r="D1144" s="5">
        <v>32182</v>
      </c>
      <c r="E1144" s="5">
        <v>7.17E-2</v>
      </c>
      <c r="F1144" s="5">
        <v>5.0000000000000001E-3</v>
      </c>
      <c r="G1144" s="5">
        <v>13.087</v>
      </c>
      <c r="H1144" s="7">
        <v>4.9125817610237399E-39</v>
      </c>
      <c r="I1144" s="7">
        <v>5.9641321684252696E-32</v>
      </c>
      <c r="J1144" s="5">
        <v>7.4999999999999997E-2</v>
      </c>
      <c r="K1144" s="5">
        <v>7.2999999999999995E-2</v>
      </c>
      <c r="L1144" s="5">
        <v>43.28</v>
      </c>
      <c r="M1144" s="10" t="s">
        <v>6931</v>
      </c>
      <c r="N1144" s="5">
        <v>16057</v>
      </c>
      <c r="O1144" s="5">
        <v>6.93E-2</v>
      </c>
      <c r="P1144" s="5">
        <v>8.0000000000000002E-3</v>
      </c>
      <c r="Q1144" s="5">
        <v>8.9350000000000005</v>
      </c>
      <c r="R1144" s="7">
        <v>4.4967302365367597E-19</v>
      </c>
      <c r="S1144" s="7">
        <v>5.4592665854930402E-12</v>
      </c>
      <c r="T1144" s="5">
        <v>7.8E-2</v>
      </c>
      <c r="U1144" s="5">
        <v>7.3999999999999996E-2</v>
      </c>
      <c r="V1144" s="5">
        <v>22.53</v>
      </c>
      <c r="W1144" s="11">
        <v>2.0700000000000001E-232</v>
      </c>
      <c r="X1144" s="5">
        <v>16124</v>
      </c>
      <c r="Y1144" s="5">
        <v>7.3599999999999999E-2</v>
      </c>
      <c r="Z1144" s="5">
        <v>8.0000000000000002E-3</v>
      </c>
      <c r="AA1144" s="5">
        <v>9.5039999999999996</v>
      </c>
      <c r="AB1144" s="7">
        <v>2.2988848521597601E-21</v>
      </c>
      <c r="AC1144" s="7">
        <v>2.7909669019766899E-14</v>
      </c>
      <c r="AD1144" s="5">
        <v>7.5999999999999998E-2</v>
      </c>
      <c r="AE1144" s="5">
        <v>7.1999999999999995E-2</v>
      </c>
      <c r="AF1144" s="5">
        <v>21.9</v>
      </c>
      <c r="AG1144" s="11">
        <v>3.2999999999999899E-225</v>
      </c>
      <c r="AH1144" s="5">
        <v>15000</v>
      </c>
      <c r="AI1144" s="5">
        <v>6.8000000000000005E-2</v>
      </c>
      <c r="AJ1144" s="5">
        <v>8.0000000000000002E-3</v>
      </c>
      <c r="AK1144" s="5">
        <v>8.4220000000000006</v>
      </c>
      <c r="AL1144" s="7">
        <v>4.0419206464376002E-17</v>
      </c>
      <c r="AM1144" s="7">
        <v>4.8266595399434599E-10</v>
      </c>
      <c r="AN1144" s="5">
        <v>6.2E-2</v>
      </c>
      <c r="AO1144" s="5">
        <v>5.8000000000000003E-2</v>
      </c>
      <c r="AP1144" s="5">
        <v>16.690000000000001</v>
      </c>
      <c r="AQ1144" s="11">
        <v>5.0500000000000003E-162</v>
      </c>
      <c r="AR1144" s="5">
        <v>17247</v>
      </c>
      <c r="AS1144" s="5">
        <v>6.7100000000000007E-2</v>
      </c>
      <c r="AT1144" s="5">
        <v>8.0000000000000002E-3</v>
      </c>
      <c r="AU1144" s="5">
        <v>8.9410000000000007</v>
      </c>
      <c r="AV1144" s="7">
        <v>4.2430316518442202E-19</v>
      </c>
      <c r="AW1144" s="7">
        <v>5.0668162470497697E-12</v>
      </c>
      <c r="AX1144" s="5">
        <v>5.8999999999999997E-2</v>
      </c>
      <c r="AY1144" s="5">
        <v>5.5E-2</v>
      </c>
      <c r="AZ1144" s="5">
        <v>18.14</v>
      </c>
      <c r="BA1144" s="11">
        <v>2.43E-179</v>
      </c>
    </row>
    <row r="1145" spans="1:53" x14ac:dyDescent="0.25">
      <c r="A1145" s="5" t="s">
        <v>6435</v>
      </c>
      <c r="B1145" s="5">
        <v>25257</v>
      </c>
      <c r="C1145" s="5" t="s">
        <v>5067</v>
      </c>
      <c r="D1145" s="5">
        <v>32148</v>
      </c>
      <c r="E1145" s="5">
        <v>6.3100000000000003E-2</v>
      </c>
      <c r="F1145" s="5">
        <v>6.0000000000000001E-3</v>
      </c>
      <c r="G1145" s="5">
        <v>11.446999999999999</v>
      </c>
      <c r="H1145" s="7">
        <v>2.80322645045608E-30</v>
      </c>
      <c r="I1145" s="7">
        <v>3.4032640802423297E-23</v>
      </c>
      <c r="J1145" s="5">
        <v>6.4000000000000001E-2</v>
      </c>
      <c r="K1145" s="5">
        <v>6.2E-2</v>
      </c>
      <c r="L1145" s="5">
        <v>36.46</v>
      </c>
      <c r="M1145" s="10" t="s">
        <v>6931</v>
      </c>
      <c r="N1145" s="5">
        <v>16058</v>
      </c>
      <c r="O1145" s="5">
        <v>6.25E-2</v>
      </c>
      <c r="P1145" s="5">
        <v>8.0000000000000002E-3</v>
      </c>
      <c r="Q1145" s="5">
        <v>8.0020000000000007</v>
      </c>
      <c r="R1145" s="7">
        <v>1.3071045980907701E-15</v>
      </c>
      <c r="S1145" s="7">
        <v>1.5868936050736E-8</v>
      </c>
      <c r="T1145" s="5">
        <v>6.3E-2</v>
      </c>
      <c r="U1145" s="5">
        <v>0.06</v>
      </c>
      <c r="V1145" s="5">
        <v>17.98</v>
      </c>
      <c r="W1145" s="11">
        <v>6.0700000000000003E-180</v>
      </c>
      <c r="X1145" s="5">
        <v>16089</v>
      </c>
      <c r="Y1145" s="5">
        <v>6.3100000000000003E-2</v>
      </c>
      <c r="Z1145" s="5">
        <v>8.0000000000000002E-3</v>
      </c>
      <c r="AA1145" s="5">
        <v>8.1129999999999995</v>
      </c>
      <c r="AB1145" s="7">
        <v>5.3081114150618202E-16</v>
      </c>
      <c r="AC1145" s="7">
        <v>6.4443259337343396E-9</v>
      </c>
      <c r="AD1145" s="5">
        <v>6.9000000000000006E-2</v>
      </c>
      <c r="AE1145" s="5">
        <v>6.5000000000000002E-2</v>
      </c>
      <c r="AF1145" s="5">
        <v>19.670000000000002</v>
      </c>
      <c r="AG1145" s="11">
        <v>1.6799999999999999E-199</v>
      </c>
      <c r="AH1145" s="5">
        <v>14974</v>
      </c>
      <c r="AI1145" s="5">
        <v>6.3500000000000001E-2</v>
      </c>
      <c r="AJ1145" s="5">
        <v>8.0000000000000002E-3</v>
      </c>
      <c r="AK1145" s="5">
        <v>7.819</v>
      </c>
      <c r="AL1145" s="7">
        <v>5.6853968717950698E-15</v>
      </c>
      <c r="AM1145" s="7">
        <v>6.7892166744540905E-8</v>
      </c>
      <c r="AN1145" s="5">
        <v>5.1999999999999998E-2</v>
      </c>
      <c r="AO1145" s="5">
        <v>4.9000000000000002E-2</v>
      </c>
      <c r="AP1145" s="5">
        <v>13.94</v>
      </c>
      <c r="AQ1145" s="11">
        <v>6.5199999999999998E-131</v>
      </c>
      <c r="AR1145" s="5">
        <v>17240</v>
      </c>
      <c r="AS1145" s="5">
        <v>5.9700000000000003E-2</v>
      </c>
      <c r="AT1145" s="5">
        <v>8.0000000000000002E-3</v>
      </c>
      <c r="AU1145" s="5">
        <v>7.9480000000000004</v>
      </c>
      <c r="AV1145" s="7">
        <v>2.0140954698205599E-15</v>
      </c>
      <c r="AW1145" s="7">
        <v>2.4051321052862298E-8</v>
      </c>
      <c r="AX1145" s="5">
        <v>5.7000000000000002E-2</v>
      </c>
      <c r="AY1145" s="5">
        <v>5.3999999999999999E-2</v>
      </c>
      <c r="AZ1145" s="5">
        <v>17.53</v>
      </c>
      <c r="BA1145" s="11">
        <v>2.4399999999999999E-172</v>
      </c>
    </row>
    <row r="1146" spans="1:53" x14ac:dyDescent="0.25">
      <c r="A1146" s="5" t="s">
        <v>6435</v>
      </c>
      <c r="B1146" s="5">
        <v>25260</v>
      </c>
      <c r="C1146" s="5" t="s">
        <v>5076</v>
      </c>
      <c r="D1146" s="5">
        <v>32371</v>
      </c>
      <c r="E1146" s="5">
        <v>3.56E-2</v>
      </c>
      <c r="F1146" s="5">
        <v>5.0000000000000001E-3</v>
      </c>
      <c r="G1146" s="5">
        <v>6.4889999999999999</v>
      </c>
      <c r="H1146" s="7">
        <v>8.76034692382399E-11</v>
      </c>
      <c r="I1146" s="5">
        <v>1.0635521083735E-3</v>
      </c>
      <c r="J1146" s="5">
        <v>6.9000000000000006E-2</v>
      </c>
      <c r="K1146" s="5">
        <v>6.7000000000000004E-2</v>
      </c>
      <c r="L1146" s="5">
        <v>39.729999999999997</v>
      </c>
      <c r="M1146" s="10" t="s">
        <v>6931</v>
      </c>
      <c r="N1146" s="5">
        <v>16164</v>
      </c>
      <c r="O1146" s="5">
        <v>3.3599999999999998E-2</v>
      </c>
      <c r="P1146" s="5">
        <v>8.0000000000000002E-3</v>
      </c>
      <c r="Q1146" s="5">
        <v>4.3390000000000004</v>
      </c>
      <c r="R1146" s="7">
        <v>1.4384739032650901E-5</v>
      </c>
      <c r="S1146" s="5">
        <v>1</v>
      </c>
      <c r="T1146" s="5">
        <v>7.1999999999999995E-2</v>
      </c>
      <c r="U1146" s="5">
        <v>6.8000000000000005E-2</v>
      </c>
      <c r="V1146" s="5">
        <v>20.76</v>
      </c>
      <c r="W1146" s="11">
        <v>5.2199999999999999E-212</v>
      </c>
      <c r="X1146" s="5">
        <v>16206</v>
      </c>
      <c r="Y1146" s="5">
        <v>3.6999999999999998E-2</v>
      </c>
      <c r="Z1146" s="5">
        <v>8.0000000000000002E-3</v>
      </c>
      <c r="AA1146" s="5">
        <v>4.7729999999999997</v>
      </c>
      <c r="AB1146" s="7">
        <v>1.82944606486979E-6</v>
      </c>
      <c r="AC1146" s="5">
        <v>1</v>
      </c>
      <c r="AD1146" s="5">
        <v>6.9000000000000006E-2</v>
      </c>
      <c r="AE1146" s="5">
        <v>6.5000000000000002E-2</v>
      </c>
      <c r="AF1146" s="5">
        <v>19.86</v>
      </c>
      <c r="AG1146" s="11">
        <v>1.0699999999999999E-201</v>
      </c>
      <c r="AH1146" s="5">
        <v>15035</v>
      </c>
      <c r="AI1146" s="5">
        <v>3.6900000000000002E-2</v>
      </c>
      <c r="AJ1146" s="5">
        <v>8.0000000000000002E-3</v>
      </c>
      <c r="AK1146" s="5">
        <v>4.5570000000000004</v>
      </c>
      <c r="AL1146" s="7">
        <v>5.2373062824773204E-6</v>
      </c>
      <c r="AM1146" s="5">
        <v>1</v>
      </c>
      <c r="AN1146" s="5">
        <v>5.5E-2</v>
      </c>
      <c r="AO1146" s="5">
        <v>5.0999999999999997E-2</v>
      </c>
      <c r="AP1146" s="5">
        <v>14.77</v>
      </c>
      <c r="AQ1146" s="11">
        <v>2.7299999999999998E-140</v>
      </c>
      <c r="AR1146" s="5">
        <v>17364</v>
      </c>
      <c r="AS1146" s="5">
        <v>4.0099999999999997E-2</v>
      </c>
      <c r="AT1146" s="5">
        <v>7.0000000000000001E-3</v>
      </c>
      <c r="AU1146" s="5">
        <v>5.383</v>
      </c>
      <c r="AV1146" s="7">
        <v>7.4082898557654096E-8</v>
      </c>
      <c r="AW1146" s="5">
        <v>0.88466093312622596</v>
      </c>
      <c r="AX1146" s="5">
        <v>6.8000000000000005E-2</v>
      </c>
      <c r="AY1146" s="5">
        <v>6.5000000000000002E-2</v>
      </c>
      <c r="AZ1146" s="5">
        <v>21.36</v>
      </c>
      <c r="BA1146" s="11">
        <v>4.25E-216</v>
      </c>
    </row>
    <row r="1147" spans="1:53" x14ac:dyDescent="0.25">
      <c r="A1147" s="5" t="s">
        <v>6435</v>
      </c>
      <c r="B1147" s="5">
        <v>25261</v>
      </c>
      <c r="C1147" s="5" t="s">
        <v>5079</v>
      </c>
      <c r="D1147" s="5">
        <v>32408</v>
      </c>
      <c r="E1147" s="5">
        <v>3.3000000000000002E-2</v>
      </c>
      <c r="F1147" s="5">
        <v>5.0000000000000001E-3</v>
      </c>
      <c r="G1147" s="5">
        <v>6.11</v>
      </c>
      <c r="H1147" s="7">
        <v>1.0097253749888401E-9</v>
      </c>
      <c r="I1147" s="5">
        <v>1.22585961581864E-2</v>
      </c>
      <c r="J1147" s="5">
        <v>9.2999999999999999E-2</v>
      </c>
      <c r="K1147" s="5">
        <v>9.0999999999999998E-2</v>
      </c>
      <c r="L1147" s="5">
        <v>54.98</v>
      </c>
      <c r="M1147" s="10" t="s">
        <v>6931</v>
      </c>
      <c r="N1147" s="5">
        <v>16179</v>
      </c>
      <c r="O1147" s="5">
        <v>3.3399999999999999E-2</v>
      </c>
      <c r="P1147" s="5">
        <v>8.0000000000000002E-3</v>
      </c>
      <c r="Q1147" s="5">
        <v>4.3650000000000002</v>
      </c>
      <c r="R1147" s="7">
        <v>1.276776819301E-5</v>
      </c>
      <c r="S1147" s="5">
        <v>1</v>
      </c>
      <c r="T1147" s="5">
        <v>9.5000000000000001E-2</v>
      </c>
      <c r="U1147" s="5">
        <v>9.1999999999999998E-2</v>
      </c>
      <c r="V1147" s="5">
        <v>28.28</v>
      </c>
      <c r="W1147" s="11">
        <v>2.6700000000000001E-298</v>
      </c>
      <c r="X1147" s="5">
        <v>16228</v>
      </c>
      <c r="Y1147" s="5">
        <v>3.1899999999999998E-2</v>
      </c>
      <c r="Z1147" s="5">
        <v>8.0000000000000002E-3</v>
      </c>
      <c r="AA1147" s="5">
        <v>4.1710000000000003</v>
      </c>
      <c r="AB1147" s="7">
        <v>3.0472558221534198E-5</v>
      </c>
      <c r="AC1147" s="5">
        <v>1</v>
      </c>
      <c r="AD1147" s="5">
        <v>9.2999999999999999E-2</v>
      </c>
      <c r="AE1147" s="5">
        <v>8.8999999999999996E-2</v>
      </c>
      <c r="AF1147" s="5">
        <v>27.57</v>
      </c>
      <c r="AG1147" s="11">
        <v>3.21E-290</v>
      </c>
      <c r="AH1147" s="5">
        <v>15045</v>
      </c>
      <c r="AI1147" s="5">
        <v>3.7400000000000003E-2</v>
      </c>
      <c r="AJ1147" s="5">
        <v>8.0000000000000002E-3</v>
      </c>
      <c r="AK1147" s="5">
        <v>4.6580000000000004</v>
      </c>
      <c r="AL1147" s="7">
        <v>3.21599022238349E-6</v>
      </c>
      <c r="AM1147" s="5">
        <v>1</v>
      </c>
      <c r="AN1147" s="5">
        <v>7.2999999999999995E-2</v>
      </c>
      <c r="AO1147" s="5">
        <v>6.9000000000000006E-2</v>
      </c>
      <c r="AP1147" s="5">
        <v>19.93</v>
      </c>
      <c r="AQ1147" s="11">
        <v>1.07E-198</v>
      </c>
      <c r="AR1147" s="5">
        <v>17374</v>
      </c>
      <c r="AS1147" s="5">
        <v>3.6999999999999998E-2</v>
      </c>
      <c r="AT1147" s="5">
        <v>7.0000000000000001E-3</v>
      </c>
      <c r="AU1147" s="5">
        <v>5.0389999999999997</v>
      </c>
      <c r="AV1147" s="7">
        <v>4.7288941654116903E-7</v>
      </c>
      <c r="AW1147" s="5">
        <v>1</v>
      </c>
      <c r="AX1147" s="5">
        <v>9.1999999999999998E-2</v>
      </c>
      <c r="AY1147" s="5">
        <v>8.8999999999999996E-2</v>
      </c>
      <c r="AZ1147" s="5">
        <v>29.87</v>
      </c>
      <c r="BA1147" s="10" t="s">
        <v>6655</v>
      </c>
    </row>
    <row r="1148" spans="1:53" x14ac:dyDescent="0.25">
      <c r="A1148" s="5" t="s">
        <v>6435</v>
      </c>
      <c r="B1148" s="5">
        <v>25264</v>
      </c>
      <c r="C1148" s="5" t="s">
        <v>5088</v>
      </c>
      <c r="D1148" s="5">
        <v>32090</v>
      </c>
      <c r="E1148" s="5">
        <v>5.2600000000000001E-2</v>
      </c>
      <c r="F1148" s="5">
        <v>6.0000000000000001E-3</v>
      </c>
      <c r="G1148" s="5">
        <v>9.4969999999999999</v>
      </c>
      <c r="H1148" s="7">
        <v>2.30589773264797E-21</v>
      </c>
      <c r="I1148" s="7">
        <v>2.7994809070656001E-14</v>
      </c>
      <c r="J1148" s="5">
        <v>5.8000000000000003E-2</v>
      </c>
      <c r="K1148" s="5">
        <v>5.6000000000000001E-2</v>
      </c>
      <c r="L1148" s="5">
        <v>32.9</v>
      </c>
      <c r="M1148" s="10" t="s">
        <v>6931</v>
      </c>
      <c r="N1148" s="5">
        <v>16026</v>
      </c>
      <c r="O1148" s="5">
        <v>5.6800000000000003E-2</v>
      </c>
      <c r="P1148" s="5">
        <v>8.0000000000000002E-3</v>
      </c>
      <c r="Q1148" s="5">
        <v>7.25</v>
      </c>
      <c r="R1148" s="7">
        <v>4.3682570954125499E-13</v>
      </c>
      <c r="S1148" s="7">
        <v>5.3032934473283499E-6</v>
      </c>
      <c r="T1148" s="5">
        <v>0.06</v>
      </c>
      <c r="U1148" s="5">
        <v>5.6000000000000001E-2</v>
      </c>
      <c r="V1148" s="5">
        <v>16.88</v>
      </c>
      <c r="W1148" s="11">
        <v>3.3700000000000001E-167</v>
      </c>
      <c r="X1148" s="5">
        <v>16063</v>
      </c>
      <c r="Y1148" s="5">
        <v>4.7899999999999998E-2</v>
      </c>
      <c r="Z1148" s="5">
        <v>8.0000000000000002E-3</v>
      </c>
      <c r="AA1148" s="5">
        <v>6.125</v>
      </c>
      <c r="AB1148" s="7">
        <v>9.2714725179171002E-10</v>
      </c>
      <c r="AC1148" s="5">
        <v>1.12560543890585E-2</v>
      </c>
      <c r="AD1148" s="5">
        <v>6.0999999999999999E-2</v>
      </c>
      <c r="AE1148" s="5">
        <v>5.7000000000000002E-2</v>
      </c>
      <c r="AF1148" s="5">
        <v>17.309999999999999</v>
      </c>
      <c r="AG1148" s="11">
        <v>3.5399999999999898E-172</v>
      </c>
      <c r="AH1148" s="5">
        <v>14918</v>
      </c>
      <c r="AI1148" s="5">
        <v>4.7399999999999998E-2</v>
      </c>
      <c r="AJ1148" s="5">
        <v>8.0000000000000002E-3</v>
      </c>
      <c r="AK1148" s="5">
        <v>5.8019999999999996</v>
      </c>
      <c r="AL1148" s="7">
        <v>6.6863179989603398E-9</v>
      </c>
      <c r="AM1148" s="5">
        <v>7.98446663845849E-2</v>
      </c>
      <c r="AN1148" s="5">
        <v>4.7E-2</v>
      </c>
      <c r="AO1148" s="5">
        <v>4.2999999999999997E-2</v>
      </c>
      <c r="AP1148" s="5">
        <v>12.39</v>
      </c>
      <c r="AQ1148" s="11">
        <v>2.0300000000000001E-113</v>
      </c>
      <c r="AR1148" s="5">
        <v>17168</v>
      </c>
      <c r="AS1148" s="5">
        <v>5.3199999999999997E-2</v>
      </c>
      <c r="AT1148" s="5">
        <v>8.0000000000000002E-3</v>
      </c>
      <c r="AU1148" s="5">
        <v>7.0830000000000002</v>
      </c>
      <c r="AV1148" s="7">
        <v>1.46228059479181E-12</v>
      </c>
      <c r="AW1148" s="7">
        <v>1.7461823722706399E-5</v>
      </c>
      <c r="AX1148" s="5">
        <v>6.3E-2</v>
      </c>
      <c r="AY1148" s="5">
        <v>0.06</v>
      </c>
      <c r="AZ1148" s="5">
        <v>19.510000000000002</v>
      </c>
      <c r="BA1148" s="11">
        <v>5.9999999999999998E-195</v>
      </c>
    </row>
    <row r="1149" spans="1:53" x14ac:dyDescent="0.25">
      <c r="A1149" s="5" t="s">
        <v>6435</v>
      </c>
      <c r="B1149" s="5">
        <v>25265</v>
      </c>
      <c r="C1149" s="5" t="s">
        <v>5091</v>
      </c>
      <c r="D1149" s="5">
        <v>32017</v>
      </c>
      <c r="E1149" s="5">
        <v>6.0100000000000001E-2</v>
      </c>
      <c r="F1149" s="5">
        <v>6.0000000000000001E-3</v>
      </c>
      <c r="G1149" s="5">
        <v>10.906000000000001</v>
      </c>
      <c r="H1149" s="7">
        <v>1.2071083501862701E-27</v>
      </c>
      <c r="I1149" s="7">
        <v>1.46549291031451E-20</v>
      </c>
      <c r="J1149" s="5">
        <v>6.7000000000000004E-2</v>
      </c>
      <c r="K1149" s="5">
        <v>6.6000000000000003E-2</v>
      </c>
      <c r="L1149" s="5">
        <v>38.409999999999997</v>
      </c>
      <c r="M1149" s="10" t="s">
        <v>6931</v>
      </c>
      <c r="N1149" s="5">
        <v>15984</v>
      </c>
      <c r="O1149" s="5">
        <v>6.0900000000000003E-2</v>
      </c>
      <c r="P1149" s="5">
        <v>8.0000000000000002E-3</v>
      </c>
      <c r="Q1149" s="5">
        <v>7.8019999999999996</v>
      </c>
      <c r="R1149" s="7">
        <v>6.4455041823071803E-15</v>
      </c>
      <c r="S1149" s="7">
        <v>7.8251804662904801E-8</v>
      </c>
      <c r="T1149" s="5">
        <v>6.8000000000000005E-2</v>
      </c>
      <c r="U1149" s="5">
        <v>6.5000000000000002E-2</v>
      </c>
      <c r="V1149" s="5">
        <v>19.510000000000002</v>
      </c>
      <c r="W1149" s="11">
        <v>1.6599999999999899E-197</v>
      </c>
      <c r="X1149" s="5">
        <v>16032</v>
      </c>
      <c r="Y1149" s="5">
        <v>5.8900000000000001E-2</v>
      </c>
      <c r="Z1149" s="5">
        <v>8.0000000000000002E-3</v>
      </c>
      <c r="AA1149" s="5">
        <v>7.5609999999999999</v>
      </c>
      <c r="AB1149" s="7">
        <v>4.2191503178399602E-14</v>
      </c>
      <c r="AC1149" s="7">
        <v>5.1222699912493995E-7</v>
      </c>
      <c r="AD1149" s="5">
        <v>7.0000000000000007E-2</v>
      </c>
      <c r="AE1149" s="5">
        <v>6.7000000000000004E-2</v>
      </c>
      <c r="AF1149" s="5">
        <v>20.18</v>
      </c>
      <c r="AG1149" s="11">
        <v>2.6399999999999998E-205</v>
      </c>
      <c r="AH1149" s="5">
        <v>14859</v>
      </c>
      <c r="AI1149" s="5">
        <v>6.2700000000000006E-2</v>
      </c>
      <c r="AJ1149" s="5">
        <v>8.0000000000000002E-3</v>
      </c>
      <c r="AK1149" s="5">
        <v>7.6829999999999998</v>
      </c>
      <c r="AL1149" s="7">
        <v>1.6496387251380599E-14</v>
      </c>
      <c r="AM1149" s="7">
        <v>1.9699160836236199E-7</v>
      </c>
      <c r="AN1149" s="5">
        <v>5.1999999999999998E-2</v>
      </c>
      <c r="AO1149" s="5">
        <v>4.8000000000000001E-2</v>
      </c>
      <c r="AP1149" s="5">
        <v>13.72</v>
      </c>
      <c r="AQ1149" s="11">
        <v>2.4299999999999999E-128</v>
      </c>
      <c r="AR1149" s="5">
        <v>17149</v>
      </c>
      <c r="AS1149" s="5">
        <v>5.1400000000000001E-2</v>
      </c>
      <c r="AT1149" s="5">
        <v>8.0000000000000002E-3</v>
      </c>
      <c r="AU1149" s="5">
        <v>6.8559999999999999</v>
      </c>
      <c r="AV1149" s="7">
        <v>7.3241468492619205E-12</v>
      </c>
      <c r="AW1149" s="7">
        <v>8.7461299600461202E-5</v>
      </c>
      <c r="AX1149" s="5">
        <v>6.6000000000000003E-2</v>
      </c>
      <c r="AY1149" s="5">
        <v>6.2E-2</v>
      </c>
      <c r="AZ1149" s="5">
        <v>20.32</v>
      </c>
      <c r="BA1149" s="11">
        <v>3.5300000000000001E-204</v>
      </c>
    </row>
    <row r="1150" spans="1:53" x14ac:dyDescent="0.25">
      <c r="A1150" s="5" t="s">
        <v>6435</v>
      </c>
      <c r="B1150" s="5">
        <v>25266</v>
      </c>
      <c r="C1150" s="5" t="s">
        <v>5094</v>
      </c>
      <c r="D1150" s="5">
        <v>32503</v>
      </c>
      <c r="E1150" s="5">
        <v>5.4699999999999999E-2</v>
      </c>
      <c r="F1150" s="5">
        <v>6.0000000000000001E-3</v>
      </c>
      <c r="G1150" s="5">
        <v>9.7690000000000001</v>
      </c>
      <c r="H1150" s="7">
        <v>1.6495966533565401E-22</v>
      </c>
      <c r="I1150" s="7">
        <v>2.0026969409991398E-15</v>
      </c>
      <c r="J1150" s="5">
        <v>2.4E-2</v>
      </c>
      <c r="K1150" s="5">
        <v>2.1999999999999999E-2</v>
      </c>
      <c r="L1150" s="5">
        <v>13.33</v>
      </c>
      <c r="M1150" s="11">
        <v>5.0999999999999901E-128</v>
      </c>
      <c r="N1150" s="5">
        <v>16228</v>
      </c>
      <c r="O1150" s="5">
        <v>5.3499999999999999E-2</v>
      </c>
      <c r="P1150" s="5">
        <v>8.0000000000000002E-3</v>
      </c>
      <c r="Q1150" s="5">
        <v>6.758</v>
      </c>
      <c r="R1150" s="7">
        <v>1.4450385354801301E-11</v>
      </c>
      <c r="S1150" s="5">
        <v>1.7543526465950001E-4</v>
      </c>
      <c r="T1150" s="5">
        <v>2.7E-2</v>
      </c>
      <c r="U1150" s="5">
        <v>2.3E-2</v>
      </c>
      <c r="V1150" s="5">
        <v>7.5049999999999999</v>
      </c>
      <c r="W1150" s="11">
        <v>3.66E-60</v>
      </c>
      <c r="X1150" s="5">
        <v>16274</v>
      </c>
      <c r="Y1150" s="5">
        <v>5.5500000000000001E-2</v>
      </c>
      <c r="Z1150" s="5">
        <v>8.0000000000000002E-3</v>
      </c>
      <c r="AA1150" s="5">
        <v>7.01</v>
      </c>
      <c r="AB1150" s="7">
        <v>2.48131703808055E-12</v>
      </c>
      <c r="AC1150" s="7">
        <v>3.0124491533742899E-5</v>
      </c>
      <c r="AD1150" s="5">
        <v>2.5999999999999999E-2</v>
      </c>
      <c r="AE1150" s="5">
        <v>2.1999999999999999E-2</v>
      </c>
      <c r="AF1150" s="5">
        <v>7.1580000000000004</v>
      </c>
      <c r="AG1150" s="11">
        <v>2.4700000000000002E-56</v>
      </c>
      <c r="AH1150" s="5">
        <v>15105</v>
      </c>
      <c r="AI1150" s="5">
        <v>5.79E-2</v>
      </c>
      <c r="AJ1150" s="5">
        <v>8.0000000000000002E-3</v>
      </c>
      <c r="AK1150" s="5">
        <v>7.0309999999999997</v>
      </c>
      <c r="AL1150" s="7">
        <v>2.1366261444547599E-12</v>
      </c>
      <c r="AM1150" s="7">
        <v>2.55145211040065E-5</v>
      </c>
      <c r="AN1150" s="5">
        <v>1.9E-2</v>
      </c>
      <c r="AO1150" s="5">
        <v>1.4999999999999999E-2</v>
      </c>
      <c r="AP1150" s="5">
        <v>4.9550000000000001</v>
      </c>
      <c r="AQ1150" s="11">
        <v>3.1000000000000001E-32</v>
      </c>
      <c r="AR1150" s="5">
        <v>17422</v>
      </c>
      <c r="AS1150" s="5">
        <v>4.9099999999999998E-2</v>
      </c>
      <c r="AT1150" s="5">
        <v>8.0000000000000002E-3</v>
      </c>
      <c r="AU1150" s="5">
        <v>6.4889999999999999</v>
      </c>
      <c r="AV1150" s="7">
        <v>8.8983697448257996E-11</v>
      </c>
      <c r="AW1150" s="5">
        <v>1.0625988230783001E-3</v>
      </c>
      <c r="AX1150" s="5">
        <v>3.2000000000000001E-2</v>
      </c>
      <c r="AY1150" s="5">
        <v>2.9000000000000001E-2</v>
      </c>
      <c r="AZ1150" s="5">
        <v>9.8659999999999997</v>
      </c>
      <c r="BA1150" s="11">
        <v>2.1800000000000001E-85</v>
      </c>
    </row>
    <row r="1151" spans="1:53" x14ac:dyDescent="0.25">
      <c r="A1151" s="5" t="s">
        <v>6435</v>
      </c>
      <c r="B1151" s="5">
        <v>25267</v>
      </c>
      <c r="C1151" s="5" t="s">
        <v>5097</v>
      </c>
      <c r="D1151" s="5">
        <v>32475</v>
      </c>
      <c r="E1151" s="5">
        <v>5.3699999999999998E-2</v>
      </c>
      <c r="F1151" s="5">
        <v>5.0000000000000001E-3</v>
      </c>
      <c r="G1151" s="5">
        <v>9.7710000000000008</v>
      </c>
      <c r="H1151" s="7">
        <v>1.6162109292013E-22</v>
      </c>
      <c r="I1151" s="7">
        <v>1.9621649191241599E-15</v>
      </c>
      <c r="J1151" s="5">
        <v>6.0999999999999999E-2</v>
      </c>
      <c r="K1151" s="5">
        <v>5.8999999999999997E-2</v>
      </c>
      <c r="L1151" s="5">
        <v>34.93</v>
      </c>
      <c r="M1151" s="10" t="s">
        <v>6931</v>
      </c>
      <c r="N1151" s="5">
        <v>16219</v>
      </c>
      <c r="O1151" s="5">
        <v>5.6000000000000001E-2</v>
      </c>
      <c r="P1151" s="5">
        <v>8.0000000000000002E-3</v>
      </c>
      <c r="Q1151" s="5">
        <v>7.2050000000000001</v>
      </c>
      <c r="R1151" s="7">
        <v>6.0458866854953198E-13</v>
      </c>
      <c r="S1151" s="7">
        <v>7.3400238452422997E-6</v>
      </c>
      <c r="T1151" s="5">
        <v>6.2E-2</v>
      </c>
      <c r="U1151" s="5">
        <v>5.8999999999999997E-2</v>
      </c>
      <c r="V1151" s="5">
        <v>17.87</v>
      </c>
      <c r="W1151" s="11">
        <v>9.6600000000000001E-179</v>
      </c>
      <c r="X1151" s="5">
        <v>16255</v>
      </c>
      <c r="Y1151" s="5">
        <v>5.1700000000000003E-2</v>
      </c>
      <c r="Z1151" s="5">
        <v>8.0000000000000002E-3</v>
      </c>
      <c r="AA1151" s="5">
        <v>6.649</v>
      </c>
      <c r="AB1151" s="7">
        <v>3.0378178940889801E-11</v>
      </c>
      <c r="AC1151" s="5">
        <v>3.6880704088630001E-4</v>
      </c>
      <c r="AD1151" s="5">
        <v>6.2E-2</v>
      </c>
      <c r="AE1151" s="5">
        <v>5.8999999999999997E-2</v>
      </c>
      <c r="AF1151" s="5">
        <v>17.97</v>
      </c>
      <c r="AG1151" s="11">
        <v>6.3199999999999999E-180</v>
      </c>
      <c r="AH1151" s="5">
        <v>15113</v>
      </c>
      <c r="AI1151" s="5">
        <v>5.9200000000000003E-2</v>
      </c>
      <c r="AJ1151" s="5">
        <v>8.0000000000000002E-3</v>
      </c>
      <c r="AK1151" s="5">
        <v>7.2990000000000004</v>
      </c>
      <c r="AL1151" s="7">
        <v>3.0335742244979001E-13</v>
      </c>
      <c r="AM1151" s="7">
        <v>3.62254266018416E-6</v>
      </c>
      <c r="AN1151" s="5">
        <v>4.8000000000000001E-2</v>
      </c>
      <c r="AO1151" s="5">
        <v>4.3999999999999997E-2</v>
      </c>
      <c r="AP1151" s="5">
        <v>12.76</v>
      </c>
      <c r="AQ1151" s="11">
        <v>1.38E-117</v>
      </c>
      <c r="AR1151" s="5">
        <v>17401</v>
      </c>
      <c r="AS1151" s="5">
        <v>4.7899999999999998E-2</v>
      </c>
      <c r="AT1151" s="5">
        <v>7.0000000000000001E-3</v>
      </c>
      <c r="AU1151" s="5">
        <v>6.4809999999999999</v>
      </c>
      <c r="AV1151" s="7">
        <v>9.3394732379800694E-11</v>
      </c>
      <c r="AW1151" s="5">
        <v>1.1152731967132999E-3</v>
      </c>
      <c r="AX1151" s="5">
        <v>7.9000000000000001E-2</v>
      </c>
      <c r="AY1151" s="5">
        <v>7.4999999999999997E-2</v>
      </c>
      <c r="AZ1151" s="5">
        <v>25.07</v>
      </c>
      <c r="BA1151" s="11">
        <v>2.0600000000000001E-258</v>
      </c>
    </row>
    <row r="1152" spans="1:53" x14ac:dyDescent="0.25">
      <c r="A1152" s="5" t="s">
        <v>6435</v>
      </c>
      <c r="B1152" s="5">
        <v>25269</v>
      </c>
      <c r="C1152" s="5" t="s">
        <v>5103</v>
      </c>
      <c r="D1152" s="5">
        <v>32385</v>
      </c>
      <c r="E1152" s="5">
        <v>3.5400000000000001E-2</v>
      </c>
      <c r="F1152" s="5">
        <v>6.0000000000000001E-3</v>
      </c>
      <c r="G1152" s="5">
        <v>6.3849999999999998</v>
      </c>
      <c r="H1152" s="7">
        <v>1.73661305388331E-10</v>
      </c>
      <c r="I1152" s="5">
        <v>2.1083394195996002E-3</v>
      </c>
      <c r="J1152" s="5">
        <v>4.8000000000000001E-2</v>
      </c>
      <c r="K1152" s="5">
        <v>4.5999999999999999E-2</v>
      </c>
      <c r="L1152" s="5">
        <v>26.98</v>
      </c>
      <c r="M1152" s="11">
        <v>5.6499999999999998E-291</v>
      </c>
      <c r="N1152" s="5">
        <v>16175</v>
      </c>
      <c r="O1152" s="5">
        <v>3.5700000000000003E-2</v>
      </c>
      <c r="P1152" s="5">
        <v>8.0000000000000002E-3</v>
      </c>
      <c r="Q1152" s="5">
        <v>4.5439999999999996</v>
      </c>
      <c r="R1152" s="7">
        <v>5.5585536965565398E-6</v>
      </c>
      <c r="S1152" s="5">
        <v>1</v>
      </c>
      <c r="T1152" s="5">
        <v>4.8000000000000001E-2</v>
      </c>
      <c r="U1152" s="5">
        <v>4.3999999999999997E-2</v>
      </c>
      <c r="V1152" s="5">
        <v>13.55</v>
      </c>
      <c r="W1152" s="11">
        <v>8.22E-129</v>
      </c>
      <c r="X1152" s="5">
        <v>16209</v>
      </c>
      <c r="Y1152" s="5">
        <v>3.5200000000000002E-2</v>
      </c>
      <c r="Z1152" s="5">
        <v>8.0000000000000002E-3</v>
      </c>
      <c r="AA1152" s="5">
        <v>4.5010000000000003</v>
      </c>
      <c r="AB1152" s="7">
        <v>6.7961545898628697E-6</v>
      </c>
      <c r="AC1152" s="5">
        <v>1</v>
      </c>
      <c r="AD1152" s="5">
        <v>5.0999999999999997E-2</v>
      </c>
      <c r="AE1152" s="5">
        <v>4.7E-2</v>
      </c>
      <c r="AF1152" s="5">
        <v>14.45</v>
      </c>
      <c r="AG1152" s="11">
        <v>3.7099999999999899E-139</v>
      </c>
      <c r="AH1152" s="5">
        <v>15054</v>
      </c>
      <c r="AI1152" s="5">
        <v>4.1200000000000001E-2</v>
      </c>
      <c r="AJ1152" s="5">
        <v>8.0000000000000002E-3</v>
      </c>
      <c r="AK1152" s="5">
        <v>5.0599999999999996</v>
      </c>
      <c r="AL1152" s="7">
        <v>4.2379058823219002E-7</v>
      </c>
      <c r="AM1152" s="5">
        <v>1</v>
      </c>
      <c r="AN1152" s="5">
        <v>4.3999999999999997E-2</v>
      </c>
      <c r="AO1152" s="5">
        <v>0.04</v>
      </c>
      <c r="AP1152" s="5">
        <v>11.61</v>
      </c>
      <c r="AQ1152" s="11">
        <v>1.2099999999999999E-104</v>
      </c>
      <c r="AR1152" s="5">
        <v>17364</v>
      </c>
      <c r="AS1152" s="5">
        <v>2.35E-2</v>
      </c>
      <c r="AT1152" s="5">
        <v>7.0000000000000001E-3</v>
      </c>
      <c r="AU1152" s="5">
        <v>3.1339999999999999</v>
      </c>
      <c r="AV1152" s="5">
        <v>1.7252620900785E-3</v>
      </c>
      <c r="AW1152" s="5">
        <v>1</v>
      </c>
      <c r="AX1152" s="5">
        <v>5.6000000000000001E-2</v>
      </c>
      <c r="AY1152" s="5">
        <v>5.2999999999999999E-2</v>
      </c>
      <c r="AZ1152" s="5">
        <v>17.36</v>
      </c>
      <c r="BA1152" s="11">
        <v>1.87E-170</v>
      </c>
    </row>
    <row r="1153" spans="1:53" x14ac:dyDescent="0.25">
      <c r="A1153" s="5" t="s">
        <v>6435</v>
      </c>
      <c r="B1153" s="5">
        <v>25271</v>
      </c>
      <c r="C1153" s="5" t="s">
        <v>5109</v>
      </c>
      <c r="D1153" s="5">
        <v>32225</v>
      </c>
      <c r="E1153" s="5">
        <v>3.6299999999999999E-2</v>
      </c>
      <c r="F1153" s="5">
        <v>5.0000000000000001E-3</v>
      </c>
      <c r="G1153" s="5">
        <v>7.1849999999999996</v>
      </c>
      <c r="H1153" s="7">
        <v>6.8633583661485404E-13</v>
      </c>
      <c r="I1153" s="7">
        <v>8.3324773828185504E-6</v>
      </c>
      <c r="J1153" s="5">
        <v>0.21099999999999999</v>
      </c>
      <c r="K1153" s="5">
        <v>0.21</v>
      </c>
      <c r="L1153" s="5">
        <v>143.4</v>
      </c>
      <c r="M1153" s="10" t="s">
        <v>6931</v>
      </c>
      <c r="N1153" s="5">
        <v>16097</v>
      </c>
      <c r="O1153" s="5">
        <v>4.0300000000000002E-2</v>
      </c>
      <c r="P1153" s="5">
        <v>7.0000000000000001E-3</v>
      </c>
      <c r="Q1153" s="5">
        <v>5.6550000000000002</v>
      </c>
      <c r="R1153" s="7">
        <v>1.5865318287326899E-8</v>
      </c>
      <c r="S1153" s="5">
        <v>0.19261329330025001</v>
      </c>
      <c r="T1153" s="5">
        <v>0.217</v>
      </c>
      <c r="U1153" s="5">
        <v>0.214</v>
      </c>
      <c r="V1153" s="5">
        <v>74.010000000000005</v>
      </c>
      <c r="W1153" s="10" t="s">
        <v>6931</v>
      </c>
      <c r="X1153" s="5">
        <v>16127</v>
      </c>
      <c r="Y1153" s="5">
        <v>3.1699999999999999E-2</v>
      </c>
      <c r="Z1153" s="5">
        <v>7.0000000000000001E-3</v>
      </c>
      <c r="AA1153" s="5">
        <v>4.4210000000000003</v>
      </c>
      <c r="AB1153" s="7">
        <v>9.9066016803298892E-6</v>
      </c>
      <c r="AC1153" s="5">
        <v>1</v>
      </c>
      <c r="AD1153" s="5">
        <v>0.20899999999999999</v>
      </c>
      <c r="AE1153" s="5">
        <v>0.20599999999999999</v>
      </c>
      <c r="AF1153" s="5">
        <v>70.77</v>
      </c>
      <c r="AG1153" s="10" t="s">
        <v>6931</v>
      </c>
      <c r="AH1153" s="5">
        <v>14955</v>
      </c>
      <c r="AI1153" s="5">
        <v>4.1200000000000001E-2</v>
      </c>
      <c r="AJ1153" s="5">
        <v>7.0000000000000001E-3</v>
      </c>
      <c r="AK1153" s="5">
        <v>5.5179999999999998</v>
      </c>
      <c r="AL1153" s="7">
        <v>3.47868726298337E-8</v>
      </c>
      <c r="AM1153" s="5">
        <v>0.41540743950915898</v>
      </c>
      <c r="AN1153" s="5">
        <v>0.2</v>
      </c>
      <c r="AO1153" s="5">
        <v>0.19700000000000001</v>
      </c>
      <c r="AP1153" s="5">
        <v>63.15</v>
      </c>
      <c r="AQ1153" s="10" t="s">
        <v>6931</v>
      </c>
      <c r="AR1153" s="5">
        <v>17259</v>
      </c>
      <c r="AS1153" s="5">
        <v>3.0499999999999999E-2</v>
      </c>
      <c r="AT1153" s="5">
        <v>7.0000000000000001E-3</v>
      </c>
      <c r="AU1153" s="5">
        <v>4.4409999999999998</v>
      </c>
      <c r="AV1153" s="7">
        <v>9.0203362434242002E-6</v>
      </c>
      <c r="AW1153" s="5">
        <v>1</v>
      </c>
      <c r="AX1153" s="5">
        <v>0.21199999999999999</v>
      </c>
      <c r="AY1153" s="5">
        <v>0.20899999999999999</v>
      </c>
      <c r="AZ1153" s="5">
        <v>78.47</v>
      </c>
      <c r="BA1153" s="10" t="s">
        <v>6931</v>
      </c>
    </row>
    <row r="1154" spans="1:53" x14ac:dyDescent="0.25">
      <c r="A1154" s="5" t="s">
        <v>6435</v>
      </c>
      <c r="B1154" s="5">
        <v>25272</v>
      </c>
      <c r="C1154" s="5" t="s">
        <v>5112</v>
      </c>
      <c r="D1154" s="5">
        <v>32274</v>
      </c>
      <c r="E1154" s="5">
        <v>4.0099999999999997E-2</v>
      </c>
      <c r="F1154" s="5">
        <v>5.0000000000000001E-3</v>
      </c>
      <c r="G1154" s="5">
        <v>7.4820000000000002</v>
      </c>
      <c r="H1154" s="7">
        <v>7.4955596645511299E-14</v>
      </c>
      <c r="I1154" s="7">
        <v>9.1000029496474605E-7</v>
      </c>
      <c r="J1154" s="5">
        <v>0.112</v>
      </c>
      <c r="K1154" s="5">
        <v>0.11</v>
      </c>
      <c r="L1154" s="5">
        <v>67.72</v>
      </c>
      <c r="M1154" s="10" t="s">
        <v>6931</v>
      </c>
      <c r="N1154" s="5">
        <v>16106</v>
      </c>
      <c r="O1154" s="5">
        <v>4.19E-2</v>
      </c>
      <c r="P1154" s="5">
        <v>8.0000000000000002E-3</v>
      </c>
      <c r="Q1154" s="5">
        <v>5.5380000000000003</v>
      </c>
      <c r="R1154" s="7">
        <v>3.1049116410132797E-8</v>
      </c>
      <c r="S1154" s="5">
        <v>0.37695257400512799</v>
      </c>
      <c r="T1154" s="5">
        <v>0.11899999999999999</v>
      </c>
      <c r="U1154" s="5">
        <v>0.11600000000000001</v>
      </c>
      <c r="V1154" s="5">
        <v>36.22</v>
      </c>
      <c r="W1154" s="10" t="s">
        <v>6931</v>
      </c>
      <c r="X1154" s="5">
        <v>16167</v>
      </c>
      <c r="Y1154" s="5">
        <v>3.7600000000000001E-2</v>
      </c>
      <c r="Z1154" s="5">
        <v>8.0000000000000002E-3</v>
      </c>
      <c r="AA1154" s="5">
        <v>4.9459999999999997</v>
      </c>
      <c r="AB1154" s="7">
        <v>7.6384672247171696E-7</v>
      </c>
      <c r="AC1154" s="5">
        <v>1</v>
      </c>
      <c r="AD1154" s="5">
        <v>0.108</v>
      </c>
      <c r="AE1154" s="5">
        <v>0.105</v>
      </c>
      <c r="AF1154" s="5">
        <v>32.520000000000003</v>
      </c>
      <c r="AG1154" s="10" t="s">
        <v>6931</v>
      </c>
      <c r="AH1154" s="5">
        <v>14975</v>
      </c>
      <c r="AI1154" s="5">
        <v>4.7399999999999998E-2</v>
      </c>
      <c r="AJ1154" s="5">
        <v>8.0000000000000002E-3</v>
      </c>
      <c r="AK1154" s="5">
        <v>5.9649999999999999</v>
      </c>
      <c r="AL1154" s="7">
        <v>2.5080089612055498E-9</v>
      </c>
      <c r="AM1154" s="5">
        <v>2.9949389010235999E-2</v>
      </c>
      <c r="AN1154" s="5">
        <v>9.2999999999999999E-2</v>
      </c>
      <c r="AO1154" s="5">
        <v>0.09</v>
      </c>
      <c r="AP1154" s="5">
        <v>26.06</v>
      </c>
      <c r="AQ1154" s="11">
        <v>1.2799999999999999E-267</v>
      </c>
      <c r="AR1154" s="5">
        <v>17291</v>
      </c>
      <c r="AS1154" s="5">
        <v>3.0200000000000001E-2</v>
      </c>
      <c r="AT1154" s="5">
        <v>7.0000000000000001E-3</v>
      </c>
      <c r="AU1154" s="5">
        <v>4.1929999999999996</v>
      </c>
      <c r="AV1154" s="7">
        <v>2.76397863678753E-5</v>
      </c>
      <c r="AW1154" s="5">
        <v>1</v>
      </c>
      <c r="AX1154" s="5">
        <v>0.13</v>
      </c>
      <c r="AY1154" s="5">
        <v>0.127</v>
      </c>
      <c r="AZ1154" s="5">
        <v>43.54</v>
      </c>
      <c r="BA1154" s="10" t="s">
        <v>6931</v>
      </c>
    </row>
    <row r="1155" spans="1:53" x14ac:dyDescent="0.25">
      <c r="A1155" s="5" t="s">
        <v>6435</v>
      </c>
      <c r="B1155" s="5">
        <v>25273</v>
      </c>
      <c r="C1155" s="5" t="s">
        <v>5115</v>
      </c>
      <c r="D1155" s="5">
        <v>32237</v>
      </c>
      <c r="E1155" s="5">
        <v>5.0200000000000002E-2</v>
      </c>
      <c r="F1155" s="5">
        <v>5.0000000000000001E-3</v>
      </c>
      <c r="G1155" s="5">
        <v>9.2520000000000007</v>
      </c>
      <c r="H1155" s="7">
        <v>2.3307951194168599E-20</v>
      </c>
      <c r="I1155" s="7">
        <v>2.8297076417158398E-13</v>
      </c>
      <c r="J1155" s="5">
        <v>0.09</v>
      </c>
      <c r="K1155" s="5">
        <v>8.7999999999999995E-2</v>
      </c>
      <c r="L1155" s="5">
        <v>52.73</v>
      </c>
      <c r="M1155" s="10" t="s">
        <v>6931</v>
      </c>
      <c r="N1155" s="5">
        <v>16094</v>
      </c>
      <c r="O1155" s="5">
        <v>4.9500000000000002E-2</v>
      </c>
      <c r="P1155" s="5">
        <v>8.0000000000000002E-3</v>
      </c>
      <c r="Q1155" s="5">
        <v>6.4459999999999997</v>
      </c>
      <c r="R1155" s="7">
        <v>1.17906922952929E-10</v>
      </c>
      <c r="S1155" s="5">
        <v>1.4314519457831001E-3</v>
      </c>
      <c r="T1155" s="5">
        <v>9.4E-2</v>
      </c>
      <c r="U1155" s="5">
        <v>9.0999999999999998E-2</v>
      </c>
      <c r="V1155" s="5">
        <v>27.72</v>
      </c>
      <c r="W1155" s="11">
        <v>7.7899999999999897E-292</v>
      </c>
      <c r="X1155" s="5">
        <v>16142</v>
      </c>
      <c r="Y1155" s="5">
        <v>5.0200000000000002E-2</v>
      </c>
      <c r="Z1155" s="5">
        <v>8.0000000000000002E-3</v>
      </c>
      <c r="AA1155" s="5">
        <v>6.5289999999999999</v>
      </c>
      <c r="AB1155" s="7">
        <v>6.8212728564643594E-11</v>
      </c>
      <c r="AC1155" s="5">
        <v>8.2813833645719996E-4</v>
      </c>
      <c r="AD1155" s="5">
        <v>8.7999999999999995E-2</v>
      </c>
      <c r="AE1155" s="5">
        <v>8.5000000000000006E-2</v>
      </c>
      <c r="AF1155" s="5">
        <v>25.92</v>
      </c>
      <c r="AG1155" s="11">
        <v>2.7799999999999999E-271</v>
      </c>
      <c r="AH1155" s="5">
        <v>14985</v>
      </c>
      <c r="AI1155" s="5">
        <v>5.5399999999999998E-2</v>
      </c>
      <c r="AJ1155" s="5">
        <v>8.0000000000000002E-3</v>
      </c>
      <c r="AK1155" s="5">
        <v>6.9059999999999997</v>
      </c>
      <c r="AL1155" s="7">
        <v>5.1877312072804997E-12</v>
      </c>
      <c r="AM1155" s="7">
        <v>6.1949292211740196E-5</v>
      </c>
      <c r="AN1155" s="5">
        <v>7.6999999999999999E-2</v>
      </c>
      <c r="AO1155" s="5">
        <v>7.3999999999999996E-2</v>
      </c>
      <c r="AP1155" s="5">
        <v>21.21</v>
      </c>
      <c r="AQ1155" s="11">
        <v>4.1799999999999998E-213</v>
      </c>
      <c r="AR1155" s="5">
        <v>17306</v>
      </c>
      <c r="AS1155" s="5">
        <v>3.9899999999999998E-2</v>
      </c>
      <c r="AT1155" s="5">
        <v>7.0000000000000001E-3</v>
      </c>
      <c r="AU1155" s="5">
        <v>5.4580000000000002</v>
      </c>
      <c r="AV1155" s="7">
        <v>4.8889210875603497E-8</v>
      </c>
      <c r="AW1155" s="5">
        <v>0.58381051167102005</v>
      </c>
      <c r="AX1155" s="5">
        <v>0.106</v>
      </c>
      <c r="AY1155" s="5">
        <v>0.10299999999999999</v>
      </c>
      <c r="AZ1155" s="5">
        <v>34.619999999999997</v>
      </c>
      <c r="BA1155" s="10" t="s">
        <v>6931</v>
      </c>
    </row>
    <row r="1156" spans="1:53" x14ac:dyDescent="0.25">
      <c r="A1156" s="5" t="s">
        <v>6435</v>
      </c>
      <c r="B1156" s="5">
        <v>25279</v>
      </c>
      <c r="C1156" s="5" t="s">
        <v>5133</v>
      </c>
      <c r="D1156" s="5">
        <v>32407</v>
      </c>
      <c r="E1156" s="5">
        <v>3.95E-2</v>
      </c>
      <c r="F1156" s="5">
        <v>5.0000000000000001E-3</v>
      </c>
      <c r="G1156" s="5">
        <v>7.3360000000000003</v>
      </c>
      <c r="H1156" s="7">
        <v>2.2516910957353299E-13</v>
      </c>
      <c r="I1156" s="7">
        <v>2.7336712040052202E-6</v>
      </c>
      <c r="J1156" s="5">
        <v>9.8000000000000004E-2</v>
      </c>
      <c r="K1156" s="5">
        <v>9.6000000000000002E-2</v>
      </c>
      <c r="L1156" s="5">
        <v>58.26</v>
      </c>
      <c r="M1156" s="10" t="s">
        <v>6931</v>
      </c>
      <c r="N1156" s="5">
        <v>16191</v>
      </c>
      <c r="O1156" s="5">
        <v>3.5900000000000001E-2</v>
      </c>
      <c r="P1156" s="5">
        <v>8.0000000000000002E-3</v>
      </c>
      <c r="Q1156" s="5">
        <v>4.702</v>
      </c>
      <c r="R1156" s="7">
        <v>2.5954194333065902E-6</v>
      </c>
      <c r="S1156" s="5">
        <v>1</v>
      </c>
      <c r="T1156" s="5">
        <v>9.9000000000000005E-2</v>
      </c>
      <c r="U1156" s="5">
        <v>9.5000000000000001E-2</v>
      </c>
      <c r="V1156" s="5">
        <v>29.41</v>
      </c>
      <c r="W1156" s="10" t="s">
        <v>6865</v>
      </c>
      <c r="X1156" s="5">
        <v>16215</v>
      </c>
      <c r="Y1156" s="5">
        <v>4.3099999999999999E-2</v>
      </c>
      <c r="Z1156" s="5">
        <v>8.0000000000000002E-3</v>
      </c>
      <c r="AA1156" s="5">
        <v>5.6580000000000004</v>
      </c>
      <c r="AB1156" s="7">
        <v>1.5585385571521999E-8</v>
      </c>
      <c r="AC1156" s="5">
        <v>0.18921476316570199</v>
      </c>
      <c r="AD1156" s="5">
        <v>9.9000000000000005E-2</v>
      </c>
      <c r="AE1156" s="5">
        <v>9.6000000000000002E-2</v>
      </c>
      <c r="AF1156" s="5">
        <v>29.62</v>
      </c>
      <c r="AG1156" s="10" t="s">
        <v>6866</v>
      </c>
      <c r="AH1156" s="5">
        <v>15068</v>
      </c>
      <c r="AI1156" s="5">
        <v>4.4699999999999997E-2</v>
      </c>
      <c r="AJ1156" s="5">
        <v>8.0000000000000002E-3</v>
      </c>
      <c r="AK1156" s="5">
        <v>5.6509999999999998</v>
      </c>
      <c r="AL1156" s="7">
        <v>1.6269484123309498E-8</v>
      </c>
      <c r="AM1156" s="5">
        <v>0.19428204465850099</v>
      </c>
      <c r="AN1156" s="5">
        <v>9.6000000000000002E-2</v>
      </c>
      <c r="AO1156" s="5">
        <v>9.2999999999999999E-2</v>
      </c>
      <c r="AP1156" s="5">
        <v>27.13</v>
      </c>
      <c r="AQ1156" s="11">
        <v>1.1800000000000001E-279</v>
      </c>
      <c r="AR1156" s="5">
        <v>17374</v>
      </c>
      <c r="AS1156" s="5">
        <v>2.9899999999999999E-2</v>
      </c>
      <c r="AT1156" s="5">
        <v>7.0000000000000001E-3</v>
      </c>
      <c r="AU1156" s="5">
        <v>4.0860000000000003</v>
      </c>
      <c r="AV1156" s="7">
        <v>4.4035051774883101E-5</v>
      </c>
      <c r="AW1156" s="5">
        <v>1</v>
      </c>
      <c r="AX1156" s="5">
        <v>9.7000000000000003E-2</v>
      </c>
      <c r="AY1156" s="5">
        <v>9.4E-2</v>
      </c>
      <c r="AZ1156" s="5">
        <v>31.5</v>
      </c>
      <c r="BA1156" s="10" t="s">
        <v>6931</v>
      </c>
    </row>
    <row r="1157" spans="1:53" x14ac:dyDescent="0.25">
      <c r="A1157" s="5" t="s">
        <v>6435</v>
      </c>
      <c r="B1157" s="5">
        <v>25280</v>
      </c>
      <c r="C1157" s="5" t="s">
        <v>5136</v>
      </c>
      <c r="D1157" s="5">
        <v>32087</v>
      </c>
      <c r="E1157" s="5">
        <v>0.03</v>
      </c>
      <c r="F1157" s="5">
        <v>5.0000000000000001E-3</v>
      </c>
      <c r="G1157" s="5">
        <v>5.8959999999999999</v>
      </c>
      <c r="H1157" s="7">
        <v>3.7573103530446101E-9</v>
      </c>
      <c r="I1157" s="5">
        <v>4.5615720273896897E-2</v>
      </c>
      <c r="J1157" s="5">
        <v>0.20300000000000001</v>
      </c>
      <c r="K1157" s="5">
        <v>0.20200000000000001</v>
      </c>
      <c r="L1157" s="5">
        <v>136.19999999999999</v>
      </c>
      <c r="M1157" s="10" t="s">
        <v>6931</v>
      </c>
      <c r="N1157" s="5">
        <v>16029</v>
      </c>
      <c r="O1157" s="5">
        <v>3.3399999999999999E-2</v>
      </c>
      <c r="P1157" s="5">
        <v>7.0000000000000001E-3</v>
      </c>
      <c r="Q1157" s="5">
        <v>4.6449999999999996</v>
      </c>
      <c r="R1157" s="7">
        <v>3.4350580654141099E-6</v>
      </c>
      <c r="S1157" s="5">
        <v>1</v>
      </c>
      <c r="T1157" s="5">
        <v>0.20899999999999999</v>
      </c>
      <c r="U1157" s="5">
        <v>0.20599999999999999</v>
      </c>
      <c r="V1157" s="5">
        <v>70.2</v>
      </c>
      <c r="W1157" s="10" t="s">
        <v>6931</v>
      </c>
      <c r="X1157" s="5">
        <v>16057</v>
      </c>
      <c r="Y1157" s="5">
        <v>2.6800000000000001E-2</v>
      </c>
      <c r="Z1157" s="5">
        <v>7.0000000000000001E-3</v>
      </c>
      <c r="AA1157" s="5">
        <v>3.7090000000000001</v>
      </c>
      <c r="AB1157" s="5">
        <v>2.086632047169E-4</v>
      </c>
      <c r="AC1157" s="5">
        <v>1</v>
      </c>
      <c r="AD1157" s="5">
        <v>0.2</v>
      </c>
      <c r="AE1157" s="5">
        <v>0.19700000000000001</v>
      </c>
      <c r="AF1157" s="5">
        <v>66.760000000000005</v>
      </c>
      <c r="AG1157" s="10" t="s">
        <v>6931</v>
      </c>
      <c r="AH1157" s="5">
        <v>14886</v>
      </c>
      <c r="AI1157" s="5">
        <v>2.86E-2</v>
      </c>
      <c r="AJ1157" s="5">
        <v>7.0000000000000001E-3</v>
      </c>
      <c r="AK1157" s="5">
        <v>3.8279999999999998</v>
      </c>
      <c r="AL1157" s="5">
        <v>1.2963123850590001E-4</v>
      </c>
      <c r="AM1157" s="5">
        <v>1</v>
      </c>
      <c r="AN1157" s="5">
        <v>0.20499999999999999</v>
      </c>
      <c r="AO1157" s="5">
        <v>0.20200000000000001</v>
      </c>
      <c r="AP1157" s="5">
        <v>64.92</v>
      </c>
      <c r="AQ1157" s="10" t="s">
        <v>6931</v>
      </c>
      <c r="AR1157" s="5">
        <v>17206</v>
      </c>
      <c r="AS1157" s="5">
        <v>3.1399999999999997E-2</v>
      </c>
      <c r="AT1157" s="5">
        <v>7.0000000000000001E-3</v>
      </c>
      <c r="AU1157" s="5">
        <v>4.5090000000000003</v>
      </c>
      <c r="AV1157" s="7">
        <v>6.5534874715942402E-6</v>
      </c>
      <c r="AW1157" s="5">
        <v>1</v>
      </c>
      <c r="AX1157" s="5">
        <v>0.193</v>
      </c>
      <c r="AY1157" s="5">
        <v>0.191</v>
      </c>
      <c r="AZ1157" s="5">
        <v>69.709999999999994</v>
      </c>
      <c r="BA1157" s="10" t="s">
        <v>6931</v>
      </c>
    </row>
    <row r="1158" spans="1:53" x14ac:dyDescent="0.25">
      <c r="A1158" s="5" t="s">
        <v>6435</v>
      </c>
      <c r="B1158" s="5">
        <v>25281</v>
      </c>
      <c r="C1158" s="5" t="s">
        <v>5139</v>
      </c>
      <c r="D1158" s="5">
        <v>32067</v>
      </c>
      <c r="E1158" s="5">
        <v>3.39E-2</v>
      </c>
      <c r="F1158" s="5">
        <v>5.0000000000000001E-3</v>
      </c>
      <c r="G1158" s="5">
        <v>6.6779999999999999</v>
      </c>
      <c r="H1158" s="7">
        <v>2.4575985002892999E-11</v>
      </c>
      <c r="I1158" s="5">
        <v>2.9836536032720002E-4</v>
      </c>
      <c r="J1158" s="5">
        <v>0.20899999999999999</v>
      </c>
      <c r="K1158" s="5">
        <v>0.20799999999999999</v>
      </c>
      <c r="L1158" s="5">
        <v>141.30000000000001</v>
      </c>
      <c r="M1158" s="10" t="s">
        <v>6931</v>
      </c>
      <c r="N1158" s="5">
        <v>16017</v>
      </c>
      <c r="O1158" s="5">
        <v>3.0700000000000002E-2</v>
      </c>
      <c r="P1158" s="5">
        <v>7.0000000000000001E-3</v>
      </c>
      <c r="Q1158" s="5">
        <v>4.3029999999999999</v>
      </c>
      <c r="R1158" s="7">
        <v>1.6936656727388401E-5</v>
      </c>
      <c r="S1158" s="5">
        <v>1</v>
      </c>
      <c r="T1158" s="5">
        <v>0.219</v>
      </c>
      <c r="U1158" s="5">
        <v>0.216</v>
      </c>
      <c r="V1158" s="5">
        <v>74.69</v>
      </c>
      <c r="W1158" s="10" t="s">
        <v>6931</v>
      </c>
      <c r="X1158" s="5">
        <v>16049</v>
      </c>
      <c r="Y1158" s="5">
        <v>3.6999999999999998E-2</v>
      </c>
      <c r="Z1158" s="5">
        <v>7.0000000000000001E-3</v>
      </c>
      <c r="AA1158" s="5">
        <v>5.1310000000000002</v>
      </c>
      <c r="AB1158" s="7">
        <v>2.91857108214511E-7</v>
      </c>
      <c r="AC1158" s="5">
        <v>1</v>
      </c>
      <c r="AD1158" s="5">
        <v>0.20300000000000001</v>
      </c>
      <c r="AE1158" s="5">
        <v>0.2</v>
      </c>
      <c r="AF1158" s="5">
        <v>67.709999999999994</v>
      </c>
      <c r="AG1158" s="10" t="s">
        <v>6931</v>
      </c>
      <c r="AH1158" s="5">
        <v>14889</v>
      </c>
      <c r="AI1158" s="5">
        <v>3.4299999999999997E-2</v>
      </c>
      <c r="AJ1158" s="5">
        <v>7.0000000000000001E-3</v>
      </c>
      <c r="AK1158" s="5">
        <v>4.6289999999999996</v>
      </c>
      <c r="AL1158" s="7">
        <v>3.70550186655192E-6</v>
      </c>
      <c r="AM1158" s="5">
        <v>1</v>
      </c>
      <c r="AN1158" s="5">
        <v>0.215</v>
      </c>
      <c r="AO1158" s="5">
        <v>0.21199999999999999</v>
      </c>
      <c r="AP1158" s="5">
        <v>68.92</v>
      </c>
      <c r="AQ1158" s="10" t="s">
        <v>6931</v>
      </c>
      <c r="AR1158" s="5">
        <v>17192</v>
      </c>
      <c r="AS1158" s="5">
        <v>3.0700000000000002E-2</v>
      </c>
      <c r="AT1158" s="5">
        <v>7.0000000000000001E-3</v>
      </c>
      <c r="AU1158" s="5">
        <v>4.431</v>
      </c>
      <c r="AV1158" s="7">
        <v>9.4408587068710595E-6</v>
      </c>
      <c r="AW1158" s="5">
        <v>1</v>
      </c>
      <c r="AX1158" s="5">
        <v>0.20300000000000001</v>
      </c>
      <c r="AY1158" s="5">
        <v>0.2</v>
      </c>
      <c r="AZ1158" s="5">
        <v>74.069999999999993</v>
      </c>
      <c r="BA1158" s="10" t="s">
        <v>6931</v>
      </c>
    </row>
    <row r="1159" spans="1:53" x14ac:dyDescent="0.25">
      <c r="A1159" s="5" t="s">
        <v>6435</v>
      </c>
      <c r="B1159" s="5">
        <v>25289</v>
      </c>
      <c r="C1159" s="5" t="s">
        <v>5163</v>
      </c>
      <c r="D1159" s="5">
        <v>32294</v>
      </c>
      <c r="E1159" s="5">
        <v>4.8500000000000001E-2</v>
      </c>
      <c r="F1159" s="5">
        <v>5.0000000000000001E-3</v>
      </c>
      <c r="G1159" s="5">
        <v>8.8149999999999995</v>
      </c>
      <c r="H1159" s="7">
        <v>1.26060427750287E-18</v>
      </c>
      <c r="I1159" s="7">
        <v>1.53043977461305E-11</v>
      </c>
      <c r="J1159" s="5">
        <v>6.4000000000000001E-2</v>
      </c>
      <c r="K1159" s="5">
        <v>6.3E-2</v>
      </c>
      <c r="L1159" s="5">
        <v>36.89</v>
      </c>
      <c r="M1159" s="10" t="s">
        <v>6931</v>
      </c>
      <c r="N1159" s="5">
        <v>16131</v>
      </c>
      <c r="O1159" s="5">
        <v>4.8899999999999999E-2</v>
      </c>
      <c r="P1159" s="5">
        <v>8.0000000000000002E-3</v>
      </c>
      <c r="Q1159" s="5">
        <v>6.2960000000000003</v>
      </c>
      <c r="R1159" s="7">
        <v>3.1293911883514799E-10</v>
      </c>
      <c r="S1159" s="5">
        <v>3.7992451956959999E-3</v>
      </c>
      <c r="T1159" s="5">
        <v>6.8000000000000005E-2</v>
      </c>
      <c r="U1159" s="5">
        <v>6.4000000000000001E-2</v>
      </c>
      <c r="V1159" s="5">
        <v>19.47</v>
      </c>
      <c r="W1159" s="11">
        <v>4.0600000000000001E-197</v>
      </c>
      <c r="X1159" s="5">
        <v>16162</v>
      </c>
      <c r="Y1159" s="5">
        <v>4.7699999999999999E-2</v>
      </c>
      <c r="Z1159" s="5">
        <v>8.0000000000000002E-3</v>
      </c>
      <c r="AA1159" s="5">
        <v>6.133</v>
      </c>
      <c r="AB1159" s="7">
        <v>8.8126720998155799E-10</v>
      </c>
      <c r="AC1159" s="5">
        <v>1.06990465944613E-2</v>
      </c>
      <c r="AD1159" s="5">
        <v>6.5000000000000002E-2</v>
      </c>
      <c r="AE1159" s="5">
        <v>6.0999999999999999E-2</v>
      </c>
      <c r="AF1159" s="5">
        <v>18.59</v>
      </c>
      <c r="AG1159" s="11">
        <v>5.5199999999999999E-187</v>
      </c>
      <c r="AH1159" s="5">
        <v>15011</v>
      </c>
      <c r="AI1159" s="5">
        <v>4.6800000000000001E-2</v>
      </c>
      <c r="AJ1159" s="5">
        <v>8.0000000000000002E-3</v>
      </c>
      <c r="AK1159" s="5">
        <v>5.7750000000000004</v>
      </c>
      <c r="AL1159" s="7">
        <v>7.8445790310347097E-9</v>
      </c>
      <c r="AM1159" s="5">
        <v>9.3676040499100999E-2</v>
      </c>
      <c r="AN1159" s="5">
        <v>5.2999999999999999E-2</v>
      </c>
      <c r="AO1159" s="5">
        <v>0.05</v>
      </c>
      <c r="AP1159" s="5">
        <v>14.3</v>
      </c>
      <c r="AQ1159" s="11">
        <v>5.7299999999999997E-135</v>
      </c>
      <c r="AR1159" s="5">
        <v>17309</v>
      </c>
      <c r="AS1159" s="5">
        <v>4.0599999999999997E-2</v>
      </c>
      <c r="AT1159" s="5">
        <v>7.0000000000000001E-3</v>
      </c>
      <c r="AU1159" s="5">
        <v>5.4710000000000001</v>
      </c>
      <c r="AV1159" s="7">
        <v>4.5475837003599798E-8</v>
      </c>
      <c r="AW1159" s="5">
        <v>0.54304970757848703</v>
      </c>
      <c r="AX1159" s="5">
        <v>7.9000000000000001E-2</v>
      </c>
      <c r="AY1159" s="5">
        <v>7.4999999999999997E-2</v>
      </c>
      <c r="AZ1159" s="5">
        <v>24.95</v>
      </c>
      <c r="BA1159" s="11">
        <v>6.4600000000000003E-257</v>
      </c>
    </row>
    <row r="1160" spans="1:53" x14ac:dyDescent="0.25">
      <c r="A1160" s="5" t="s">
        <v>6435</v>
      </c>
      <c r="B1160" s="5">
        <v>25296</v>
      </c>
      <c r="C1160" s="5" t="s">
        <v>5184</v>
      </c>
      <c r="D1160" s="5">
        <v>32376</v>
      </c>
      <c r="E1160" s="5">
        <v>3.39E-2</v>
      </c>
      <c r="F1160" s="5">
        <v>5.0000000000000001E-3</v>
      </c>
      <c r="G1160" s="5">
        <v>6.173</v>
      </c>
      <c r="H1160" s="7">
        <v>6.7753151090257196E-10</v>
      </c>
      <c r="I1160" s="5">
        <v>8.2255882464004008E-3</v>
      </c>
      <c r="J1160" s="5">
        <v>6.5000000000000002E-2</v>
      </c>
      <c r="K1160" s="5">
        <v>6.3E-2</v>
      </c>
      <c r="L1160" s="5">
        <v>37.25</v>
      </c>
      <c r="M1160" s="10" t="s">
        <v>6931</v>
      </c>
      <c r="N1160" s="5">
        <v>16161</v>
      </c>
      <c r="O1160" s="5">
        <v>4.1300000000000003E-2</v>
      </c>
      <c r="P1160" s="5">
        <v>8.0000000000000002E-3</v>
      </c>
      <c r="Q1160" s="5">
        <v>5.319</v>
      </c>
      <c r="R1160" s="7">
        <v>1.0565241135655E-7</v>
      </c>
      <c r="S1160" s="5">
        <v>1</v>
      </c>
      <c r="T1160" s="5">
        <v>7.0000000000000007E-2</v>
      </c>
      <c r="U1160" s="5">
        <v>6.7000000000000004E-2</v>
      </c>
      <c r="V1160" s="5">
        <v>20.190000000000001</v>
      </c>
      <c r="W1160" s="11">
        <v>1.8499999999999901E-205</v>
      </c>
      <c r="X1160" s="5">
        <v>16214</v>
      </c>
      <c r="Y1160" s="5">
        <v>2.6800000000000001E-2</v>
      </c>
      <c r="Z1160" s="5">
        <v>8.0000000000000002E-3</v>
      </c>
      <c r="AA1160" s="5">
        <v>3.4460000000000002</v>
      </c>
      <c r="AB1160" s="5">
        <v>5.6963713936279995E-4</v>
      </c>
      <c r="AC1160" s="5">
        <v>1</v>
      </c>
      <c r="AD1160" s="5">
        <v>6.4000000000000001E-2</v>
      </c>
      <c r="AE1160" s="5">
        <v>0.06</v>
      </c>
      <c r="AF1160" s="5">
        <v>18.3</v>
      </c>
      <c r="AG1160" s="11">
        <v>1.08E-183</v>
      </c>
      <c r="AH1160" s="5">
        <v>15041</v>
      </c>
      <c r="AI1160" s="5">
        <v>3.78E-2</v>
      </c>
      <c r="AJ1160" s="5">
        <v>8.0000000000000002E-3</v>
      </c>
      <c r="AK1160" s="5">
        <v>4.6379999999999999</v>
      </c>
      <c r="AL1160" s="7">
        <v>3.54571870103987E-6</v>
      </c>
      <c r="AM1160" s="5">
        <v>1</v>
      </c>
      <c r="AN1160" s="5">
        <v>4.2999999999999997E-2</v>
      </c>
      <c r="AO1160" s="5">
        <v>3.9E-2</v>
      </c>
      <c r="AP1160" s="5">
        <v>11.46</v>
      </c>
      <c r="AQ1160" s="11">
        <v>5.8599999999999998E-103</v>
      </c>
      <c r="AR1160" s="5">
        <v>17349</v>
      </c>
      <c r="AS1160" s="5">
        <v>3.2000000000000001E-2</v>
      </c>
      <c r="AT1160" s="5">
        <v>7.0000000000000001E-3</v>
      </c>
      <c r="AU1160" s="5">
        <v>4.2720000000000002</v>
      </c>
      <c r="AV1160" s="7">
        <v>1.9509618863591601E-5</v>
      </c>
      <c r="AW1160" s="5">
        <v>1</v>
      </c>
      <c r="AX1160" s="5">
        <v>5.8999999999999997E-2</v>
      </c>
      <c r="AY1160" s="5">
        <v>5.6000000000000001E-2</v>
      </c>
      <c r="AZ1160" s="5">
        <v>18.29</v>
      </c>
      <c r="BA1160" s="11">
        <v>4.1299999999999998E-181</v>
      </c>
    </row>
    <row r="1161" spans="1:53" x14ac:dyDescent="0.25">
      <c r="A1161" s="5" t="s">
        <v>6435</v>
      </c>
      <c r="B1161" s="5">
        <v>25299</v>
      </c>
      <c r="C1161" s="5" t="s">
        <v>5193</v>
      </c>
      <c r="D1161" s="5">
        <v>32323</v>
      </c>
      <c r="E1161" s="5">
        <v>3.5499999999999997E-2</v>
      </c>
      <c r="F1161" s="5">
        <v>5.0000000000000001E-3</v>
      </c>
      <c r="G1161" s="5">
        <v>6.681</v>
      </c>
      <c r="H1161" s="7">
        <v>2.41753929922303E-11</v>
      </c>
      <c r="I1161" s="5">
        <v>2.9350196300690002E-4</v>
      </c>
      <c r="J1161" s="5">
        <v>0.127</v>
      </c>
      <c r="K1161" s="5">
        <v>0.125</v>
      </c>
      <c r="L1161" s="5">
        <v>78.06</v>
      </c>
      <c r="M1161" s="10" t="s">
        <v>6931</v>
      </c>
      <c r="N1161" s="5">
        <v>16147</v>
      </c>
      <c r="O1161" s="5">
        <v>3.4500000000000003E-2</v>
      </c>
      <c r="P1161" s="5">
        <v>8.0000000000000002E-3</v>
      </c>
      <c r="Q1161" s="5">
        <v>4.601</v>
      </c>
      <c r="R1161" s="7">
        <v>4.2419202226468603E-6</v>
      </c>
      <c r="S1161" s="5">
        <v>1</v>
      </c>
      <c r="T1161" s="5">
        <v>0.13</v>
      </c>
      <c r="U1161" s="5">
        <v>0.127</v>
      </c>
      <c r="V1161" s="5">
        <v>40.200000000000003</v>
      </c>
      <c r="W1161" s="10" t="s">
        <v>6931</v>
      </c>
      <c r="X1161" s="5">
        <v>16175</v>
      </c>
      <c r="Y1161" s="5">
        <v>3.6600000000000001E-2</v>
      </c>
      <c r="Z1161" s="5">
        <v>8.0000000000000002E-3</v>
      </c>
      <c r="AA1161" s="5">
        <v>4.8730000000000002</v>
      </c>
      <c r="AB1161" s="7">
        <v>1.10974230423149E-6</v>
      </c>
      <c r="AC1161" s="5">
        <v>1</v>
      </c>
      <c r="AD1161" s="5">
        <v>0.127</v>
      </c>
      <c r="AE1161" s="5">
        <v>0.124</v>
      </c>
      <c r="AF1161" s="5">
        <v>39.020000000000003</v>
      </c>
      <c r="AG1161" s="10" t="s">
        <v>6931</v>
      </c>
      <c r="AH1161" s="5">
        <v>15009</v>
      </c>
      <c r="AI1161" s="5">
        <v>3.5200000000000002E-2</v>
      </c>
      <c r="AJ1161" s="5">
        <v>8.0000000000000002E-3</v>
      </c>
      <c r="AK1161" s="5">
        <v>4.476</v>
      </c>
      <c r="AL1161" s="7">
        <v>7.6624582378149202E-6</v>
      </c>
      <c r="AM1161" s="5">
        <v>1</v>
      </c>
      <c r="AN1161" s="5">
        <v>0.108</v>
      </c>
      <c r="AO1161" s="5">
        <v>0.105</v>
      </c>
      <c r="AP1161" s="5">
        <v>30.81</v>
      </c>
      <c r="AQ1161" s="10" t="s">
        <v>6793</v>
      </c>
      <c r="AR1161" s="5">
        <v>17314</v>
      </c>
      <c r="AS1161" s="5">
        <v>3.6499999999999998E-2</v>
      </c>
      <c r="AT1161" s="5">
        <v>7.0000000000000001E-3</v>
      </c>
      <c r="AU1161" s="5">
        <v>5.0709999999999997</v>
      </c>
      <c r="AV1161" s="7">
        <v>3.9985854756956301E-7</v>
      </c>
      <c r="AW1161" s="5">
        <v>1</v>
      </c>
      <c r="AX1161" s="5">
        <v>0.13100000000000001</v>
      </c>
      <c r="AY1161" s="5">
        <v>0.128</v>
      </c>
      <c r="AZ1161" s="5">
        <v>44.23</v>
      </c>
      <c r="BA1161" s="10" t="s">
        <v>6931</v>
      </c>
    </row>
    <row r="1162" spans="1:53" x14ac:dyDescent="0.25">
      <c r="A1162" s="5" t="s">
        <v>6435</v>
      </c>
      <c r="B1162" s="5">
        <v>25304</v>
      </c>
      <c r="C1162" s="5" t="s">
        <v>5208</v>
      </c>
      <c r="D1162" s="5">
        <v>32102</v>
      </c>
      <c r="E1162" s="5">
        <v>6.1699999999999998E-2</v>
      </c>
      <c r="F1162" s="5">
        <v>5.0000000000000001E-3</v>
      </c>
      <c r="G1162" s="5">
        <v>11.363</v>
      </c>
      <c r="H1162" s="7">
        <v>7.3139932052833295E-30</v>
      </c>
      <c r="I1162" s="7">
        <v>8.8795717358572405E-23</v>
      </c>
      <c r="J1162" s="5">
        <v>9.2999999999999999E-2</v>
      </c>
      <c r="K1162" s="5">
        <v>9.0999999999999998E-2</v>
      </c>
      <c r="L1162" s="5">
        <v>54.55</v>
      </c>
      <c r="M1162" s="10" t="s">
        <v>6931</v>
      </c>
      <c r="N1162" s="5">
        <v>16024</v>
      </c>
      <c r="O1162" s="5">
        <v>6.3100000000000003E-2</v>
      </c>
      <c r="P1162" s="5">
        <v>8.0000000000000002E-3</v>
      </c>
      <c r="Q1162" s="5">
        <v>8.2379999999999995</v>
      </c>
      <c r="R1162" s="7">
        <v>1.8838910012280299E-16</v>
      </c>
      <c r="S1162" s="7">
        <v>2.2871425797683902E-9</v>
      </c>
      <c r="T1162" s="5">
        <v>0.1</v>
      </c>
      <c r="U1162" s="5">
        <v>9.7000000000000003E-2</v>
      </c>
      <c r="V1162" s="5">
        <v>29.61</v>
      </c>
      <c r="W1162" s="10" t="s">
        <v>6665</v>
      </c>
      <c r="X1162" s="5">
        <v>16077</v>
      </c>
      <c r="Y1162" s="5">
        <v>6.0400000000000002E-2</v>
      </c>
      <c r="Z1162" s="5">
        <v>8.0000000000000002E-3</v>
      </c>
      <c r="AA1162" s="5">
        <v>7.85</v>
      </c>
      <c r="AB1162" s="7">
        <v>4.4290006688838698E-15</v>
      </c>
      <c r="AC1162" s="7">
        <v>5.3770393345601401E-8</v>
      </c>
      <c r="AD1162" s="5">
        <v>0.09</v>
      </c>
      <c r="AE1162" s="5">
        <v>8.6999999999999994E-2</v>
      </c>
      <c r="AF1162" s="5">
        <v>26.51</v>
      </c>
      <c r="AG1162" s="11">
        <v>5.3099999999999901E-278</v>
      </c>
      <c r="AH1162" s="5">
        <v>14952</v>
      </c>
      <c r="AI1162" s="5">
        <v>5.7700000000000001E-2</v>
      </c>
      <c r="AJ1162" s="5">
        <v>8.0000000000000002E-3</v>
      </c>
      <c r="AK1162" s="5">
        <v>7.0970000000000004</v>
      </c>
      <c r="AL1162" s="7">
        <v>1.33550809106459E-12</v>
      </c>
      <c r="AM1162" s="7">
        <v>1.5947969869447901E-5</v>
      </c>
      <c r="AN1162" s="5">
        <v>5.5E-2</v>
      </c>
      <c r="AO1162" s="5">
        <v>5.0999999999999997E-2</v>
      </c>
      <c r="AP1162" s="5">
        <v>14.55</v>
      </c>
      <c r="AQ1162" s="11">
        <v>8.0899999999999897E-138</v>
      </c>
      <c r="AR1162" s="5">
        <v>17206</v>
      </c>
      <c r="AS1162" s="5">
        <v>6.4899999999999999E-2</v>
      </c>
      <c r="AT1162" s="5">
        <v>7.0000000000000001E-3</v>
      </c>
      <c r="AU1162" s="5">
        <v>8.6720000000000006</v>
      </c>
      <c r="AV1162" s="7">
        <v>4.6138803293034802E-18</v>
      </c>
      <c r="AW1162" s="7">
        <v>5.5096651952377598E-11</v>
      </c>
      <c r="AX1162" s="5">
        <v>6.6000000000000003E-2</v>
      </c>
      <c r="AY1162" s="5">
        <v>6.3E-2</v>
      </c>
      <c r="AZ1162" s="5">
        <v>20.67</v>
      </c>
      <c r="BA1162" s="11">
        <v>3.5999999999999998E-208</v>
      </c>
    </row>
    <row r="1163" spans="1:53" x14ac:dyDescent="0.25">
      <c r="A1163" s="5" t="s">
        <v>6435</v>
      </c>
      <c r="B1163" s="5">
        <v>25305</v>
      </c>
      <c r="C1163" s="5" t="s">
        <v>5211</v>
      </c>
      <c r="D1163" s="5">
        <v>32079</v>
      </c>
      <c r="E1163" s="5">
        <v>5.1299999999999998E-2</v>
      </c>
      <c r="F1163" s="5">
        <v>5.0000000000000001E-3</v>
      </c>
      <c r="G1163" s="5">
        <v>9.42</v>
      </c>
      <c r="H1163" s="7">
        <v>4.8093643924640698E-21</v>
      </c>
      <c r="I1163" s="7">
        <v>5.8388208640819896E-14</v>
      </c>
      <c r="J1163" s="5">
        <v>8.7999999999999995E-2</v>
      </c>
      <c r="K1163" s="5">
        <v>8.5999999999999993E-2</v>
      </c>
      <c r="L1163" s="5">
        <v>51.36</v>
      </c>
      <c r="M1163" s="10" t="s">
        <v>6931</v>
      </c>
      <c r="N1163" s="5">
        <v>16026</v>
      </c>
      <c r="O1163" s="5">
        <v>5.0099999999999999E-2</v>
      </c>
      <c r="P1163" s="5">
        <v>8.0000000000000002E-3</v>
      </c>
      <c r="Q1163" s="5">
        <v>6.4930000000000003</v>
      </c>
      <c r="R1163" s="7">
        <v>8.6682225821450399E-11</v>
      </c>
      <c r="S1163" s="5">
        <v>1.0523677296409E-3</v>
      </c>
      <c r="T1163" s="5">
        <v>0.09</v>
      </c>
      <c r="U1163" s="5">
        <v>8.6999999999999994E-2</v>
      </c>
      <c r="V1163" s="5">
        <v>26.32</v>
      </c>
      <c r="W1163" s="11">
        <v>7.9200000000000007E-276</v>
      </c>
      <c r="X1163" s="5">
        <v>16052</v>
      </c>
      <c r="Y1163" s="5">
        <v>5.28E-2</v>
      </c>
      <c r="Z1163" s="5">
        <v>8.0000000000000002E-3</v>
      </c>
      <c r="AA1163" s="5">
        <v>6.8520000000000003</v>
      </c>
      <c r="AB1163" s="7">
        <v>7.5503550375563494E-12</v>
      </c>
      <c r="AC1163" s="7">
        <v>9.1665274092328801E-5</v>
      </c>
      <c r="AD1163" s="5">
        <v>0.09</v>
      </c>
      <c r="AE1163" s="5">
        <v>8.5999999999999993E-2</v>
      </c>
      <c r="AF1163" s="5">
        <v>26.29</v>
      </c>
      <c r="AG1163" s="11">
        <v>1.7999999999999998E-275</v>
      </c>
      <c r="AH1163" s="5">
        <v>14956</v>
      </c>
      <c r="AI1163" s="5">
        <v>4.82E-2</v>
      </c>
      <c r="AJ1163" s="5">
        <v>8.0000000000000002E-3</v>
      </c>
      <c r="AK1163" s="5">
        <v>5.9610000000000003</v>
      </c>
      <c r="AL1163" s="7">
        <v>2.56877883073492E-9</v>
      </c>
      <c r="AM1163" s="5">
        <v>3.0675072407221102E-2</v>
      </c>
      <c r="AN1163" s="5">
        <v>6.5000000000000002E-2</v>
      </c>
      <c r="AO1163" s="5">
        <v>6.0999999999999999E-2</v>
      </c>
      <c r="AP1163" s="5">
        <v>17.45</v>
      </c>
      <c r="AQ1163" s="11">
        <v>1.3100000000000001E-170</v>
      </c>
      <c r="AR1163" s="5">
        <v>17215</v>
      </c>
      <c r="AS1163" s="5">
        <v>5.0500000000000003E-2</v>
      </c>
      <c r="AT1163" s="5">
        <v>7.0000000000000001E-3</v>
      </c>
      <c r="AU1163" s="5">
        <v>6.7670000000000003</v>
      </c>
      <c r="AV1163" s="7">
        <v>1.36040911827523E-11</v>
      </c>
      <c r="AW1163" s="5">
        <v>1.6245325485880001E-4</v>
      </c>
      <c r="AX1163" s="5">
        <v>7.1999999999999995E-2</v>
      </c>
      <c r="AY1163" s="5">
        <v>6.8000000000000005E-2</v>
      </c>
      <c r="AZ1163" s="5">
        <v>22.41</v>
      </c>
      <c r="BA1163" s="11">
        <v>5.5199999999999896E-228</v>
      </c>
    </row>
    <row r="1164" spans="1:53" x14ac:dyDescent="0.25">
      <c r="A1164" s="5" t="s">
        <v>6435</v>
      </c>
      <c r="B1164" s="5">
        <v>25307</v>
      </c>
      <c r="C1164" s="5" t="s">
        <v>5217</v>
      </c>
      <c r="D1164" s="5">
        <v>31800</v>
      </c>
      <c r="E1164" s="5">
        <v>3.3300000000000003E-2</v>
      </c>
      <c r="F1164" s="5">
        <v>6.0000000000000001E-3</v>
      </c>
      <c r="G1164" s="5">
        <v>6.04</v>
      </c>
      <c r="H1164" s="7">
        <v>1.5616219966047799E-9</v>
      </c>
      <c r="I1164" s="5">
        <v>1.8958910890330301E-2</v>
      </c>
      <c r="J1164" s="5">
        <v>7.4999999999999997E-2</v>
      </c>
      <c r="K1164" s="5">
        <v>7.3999999999999996E-2</v>
      </c>
      <c r="L1164" s="5">
        <v>43.08</v>
      </c>
      <c r="M1164" s="10" t="s">
        <v>6931</v>
      </c>
      <c r="N1164" s="5">
        <v>15886</v>
      </c>
      <c r="O1164" s="5">
        <v>2.6700000000000002E-2</v>
      </c>
      <c r="P1164" s="5">
        <v>8.0000000000000002E-3</v>
      </c>
      <c r="Q1164" s="5">
        <v>3.4340000000000002</v>
      </c>
      <c r="R1164" s="5">
        <v>5.9718465111769997E-4</v>
      </c>
      <c r="S1164" s="5">
        <v>1</v>
      </c>
      <c r="T1164" s="5">
        <v>8.2000000000000003E-2</v>
      </c>
      <c r="U1164" s="5">
        <v>7.8E-2</v>
      </c>
      <c r="V1164" s="5">
        <v>23.55</v>
      </c>
      <c r="W1164" s="11">
        <v>5.5699999999999899E-244</v>
      </c>
      <c r="X1164" s="5">
        <v>15913</v>
      </c>
      <c r="Y1164" s="5">
        <v>0.04</v>
      </c>
      <c r="Z1164" s="5">
        <v>8.0000000000000002E-3</v>
      </c>
      <c r="AA1164" s="5">
        <v>5.125</v>
      </c>
      <c r="AB1164" s="7">
        <v>3.0038511164388899E-7</v>
      </c>
      <c r="AC1164" s="5">
        <v>1</v>
      </c>
      <c r="AD1164" s="5">
        <v>7.2999999999999995E-2</v>
      </c>
      <c r="AE1164" s="5">
        <v>6.9000000000000006E-2</v>
      </c>
      <c r="AF1164" s="5">
        <v>20.73</v>
      </c>
      <c r="AG1164" s="11">
        <v>1.3300000000000001E-211</v>
      </c>
      <c r="AH1164" s="5">
        <v>14772</v>
      </c>
      <c r="AI1164" s="5">
        <v>4.6800000000000001E-2</v>
      </c>
      <c r="AJ1164" s="5">
        <v>8.0000000000000002E-3</v>
      </c>
      <c r="AK1164" s="5">
        <v>5.7560000000000002</v>
      </c>
      <c r="AL1164" s="7">
        <v>8.76594977681841E-9</v>
      </c>
      <c r="AM1164" s="5">
        <v>0.104678589259877</v>
      </c>
      <c r="AN1164" s="5">
        <v>6.4000000000000001E-2</v>
      </c>
      <c r="AO1164" s="5">
        <v>0.06</v>
      </c>
      <c r="AP1164" s="5">
        <v>17.079999999999998</v>
      </c>
      <c r="AQ1164" s="11">
        <v>2.4199999999999999E-166</v>
      </c>
      <c r="AR1164" s="5">
        <v>17066</v>
      </c>
      <c r="AS1164" s="5">
        <v>1.9199999999999998E-2</v>
      </c>
      <c r="AT1164" s="5">
        <v>7.0000000000000001E-3</v>
      </c>
      <c r="AU1164" s="5">
        <v>2.5630000000000002</v>
      </c>
      <c r="AV1164" s="5">
        <v>1.0381685887195E-2</v>
      </c>
      <c r="AW1164" s="5">
        <v>1</v>
      </c>
      <c r="AX1164" s="5">
        <v>7.2999999999999995E-2</v>
      </c>
      <c r="AY1164" s="5">
        <v>7.0000000000000007E-2</v>
      </c>
      <c r="AZ1164" s="5">
        <v>22.76</v>
      </c>
      <c r="BA1164" s="11">
        <v>6.29E-232</v>
      </c>
    </row>
    <row r="1165" spans="1:53" x14ac:dyDescent="0.25">
      <c r="A1165" s="5" t="s">
        <v>6435</v>
      </c>
      <c r="B1165" s="5">
        <v>25308</v>
      </c>
      <c r="C1165" s="5" t="s">
        <v>5220</v>
      </c>
      <c r="D1165" s="5">
        <v>32394</v>
      </c>
      <c r="E1165" s="5">
        <v>3.85E-2</v>
      </c>
      <c r="F1165" s="5">
        <v>6.0000000000000001E-3</v>
      </c>
      <c r="G1165" s="5">
        <v>6.9729999999999999</v>
      </c>
      <c r="H1165" s="7">
        <v>3.1558028512715099E-12</v>
      </c>
      <c r="I1165" s="7">
        <v>3.8313103410932999E-5</v>
      </c>
      <c r="J1165" s="5">
        <v>5.6000000000000001E-2</v>
      </c>
      <c r="K1165" s="5">
        <v>5.3999999999999999E-2</v>
      </c>
      <c r="L1165" s="5">
        <v>31.97</v>
      </c>
      <c r="M1165" s="10" t="s">
        <v>6931</v>
      </c>
      <c r="N1165" s="5">
        <v>16172</v>
      </c>
      <c r="O1165" s="5">
        <v>3.9399999999999998E-2</v>
      </c>
      <c r="P1165" s="5">
        <v>8.0000000000000002E-3</v>
      </c>
      <c r="Q1165" s="5">
        <v>5.0449999999999999</v>
      </c>
      <c r="R1165" s="7">
        <v>4.5822150194987098E-7</v>
      </c>
      <c r="S1165" s="5">
        <v>1</v>
      </c>
      <c r="T1165" s="5">
        <v>5.8999999999999997E-2</v>
      </c>
      <c r="U1165" s="5">
        <v>5.6000000000000001E-2</v>
      </c>
      <c r="V1165" s="5">
        <v>16.91</v>
      </c>
      <c r="W1165" s="11">
        <v>1.49E-167</v>
      </c>
      <c r="X1165" s="5">
        <v>16221</v>
      </c>
      <c r="Y1165" s="5">
        <v>3.7199999999999997E-2</v>
      </c>
      <c r="Z1165" s="5">
        <v>8.0000000000000002E-3</v>
      </c>
      <c r="AA1165" s="5">
        <v>4.766</v>
      </c>
      <c r="AB1165" s="7">
        <v>1.89992766385916E-6</v>
      </c>
      <c r="AC1165" s="5">
        <v>1</v>
      </c>
      <c r="AD1165" s="5">
        <v>5.6000000000000001E-2</v>
      </c>
      <c r="AE1165" s="5">
        <v>5.2999999999999999E-2</v>
      </c>
      <c r="AF1165" s="5">
        <v>16.04</v>
      </c>
      <c r="AG1165" s="11">
        <v>1.66E-157</v>
      </c>
      <c r="AH1165" s="5">
        <v>15048</v>
      </c>
      <c r="AI1165" s="5">
        <v>3.9600000000000003E-2</v>
      </c>
      <c r="AJ1165" s="5">
        <v>8.0000000000000002E-3</v>
      </c>
      <c r="AK1165" s="5">
        <v>4.8609999999999998</v>
      </c>
      <c r="AL1165" s="7">
        <v>1.17838166503257E-6</v>
      </c>
      <c r="AM1165" s="5">
        <v>1</v>
      </c>
      <c r="AN1165" s="5">
        <v>4.2999999999999997E-2</v>
      </c>
      <c r="AO1165" s="5">
        <v>3.9E-2</v>
      </c>
      <c r="AP1165" s="5">
        <v>11.43</v>
      </c>
      <c r="AQ1165" s="11">
        <v>1.4499999999999999E-102</v>
      </c>
      <c r="AR1165" s="5">
        <v>17386</v>
      </c>
      <c r="AS1165" s="5">
        <v>4.2099999999999999E-2</v>
      </c>
      <c r="AT1165" s="5">
        <v>7.0000000000000001E-3</v>
      </c>
      <c r="AU1165" s="5">
        <v>5.625</v>
      </c>
      <c r="AV1165" s="7">
        <v>1.8801517292010598E-8</v>
      </c>
      <c r="AW1165" s="5">
        <v>0.22451831874254399</v>
      </c>
      <c r="AX1165" s="5">
        <v>5.8000000000000003E-2</v>
      </c>
      <c r="AY1165" s="5">
        <v>5.5E-2</v>
      </c>
      <c r="AZ1165" s="5">
        <v>18</v>
      </c>
      <c r="BA1165" s="11">
        <v>8.9600000000000002E-178</v>
      </c>
    </row>
    <row r="1166" spans="1:53" x14ac:dyDescent="0.25">
      <c r="A1166" s="5" t="s">
        <v>6435</v>
      </c>
      <c r="B1166" s="5">
        <v>25312</v>
      </c>
      <c r="C1166" s="5" t="s">
        <v>5232</v>
      </c>
      <c r="D1166" s="5">
        <v>31850</v>
      </c>
      <c r="E1166" s="5">
        <v>3.61E-2</v>
      </c>
      <c r="F1166" s="5">
        <v>5.0000000000000001E-3</v>
      </c>
      <c r="G1166" s="5">
        <v>7.1520000000000001</v>
      </c>
      <c r="H1166" s="7">
        <v>8.7673862579177499E-13</v>
      </c>
      <c r="I1166" s="7">
        <v>1.06440672048906E-5</v>
      </c>
      <c r="J1166" s="5">
        <v>0.221</v>
      </c>
      <c r="K1166" s="5">
        <v>0.22</v>
      </c>
      <c r="L1166" s="5">
        <v>150.69999999999999</v>
      </c>
      <c r="M1166" s="10" t="s">
        <v>6931</v>
      </c>
      <c r="N1166" s="5">
        <v>15902</v>
      </c>
      <c r="O1166" s="5">
        <v>4.2500000000000003E-2</v>
      </c>
      <c r="P1166" s="5">
        <v>7.0000000000000001E-3</v>
      </c>
      <c r="Q1166" s="5">
        <v>5.9320000000000004</v>
      </c>
      <c r="R1166" s="7">
        <v>3.0616378534590302E-9</v>
      </c>
      <c r="S1166" s="5">
        <v>3.7169890900865699E-2</v>
      </c>
      <c r="T1166" s="5">
        <v>0.218</v>
      </c>
      <c r="U1166" s="5">
        <v>0.216</v>
      </c>
      <c r="V1166" s="5">
        <v>73.81</v>
      </c>
      <c r="W1166" s="10" t="s">
        <v>6931</v>
      </c>
      <c r="X1166" s="5">
        <v>15947</v>
      </c>
      <c r="Y1166" s="5">
        <v>2.9600000000000001E-2</v>
      </c>
      <c r="Z1166" s="5">
        <v>7.0000000000000001E-3</v>
      </c>
      <c r="AA1166" s="5">
        <v>4.1539999999999999</v>
      </c>
      <c r="AB1166" s="7">
        <v>3.2802328267709397E-5</v>
      </c>
      <c r="AC1166" s="5">
        <v>1</v>
      </c>
      <c r="AD1166" s="5">
        <v>0.22700000000000001</v>
      </c>
      <c r="AE1166" s="5">
        <v>0.224</v>
      </c>
      <c r="AF1166" s="5">
        <v>77.84</v>
      </c>
      <c r="AG1166" s="10" t="s">
        <v>6931</v>
      </c>
      <c r="AH1166" s="5">
        <v>14784</v>
      </c>
      <c r="AI1166" s="5">
        <v>3.5799999999999998E-2</v>
      </c>
      <c r="AJ1166" s="5">
        <v>7.0000000000000001E-3</v>
      </c>
      <c r="AK1166" s="5">
        <v>4.8259999999999996</v>
      </c>
      <c r="AL1166" s="7">
        <v>1.4052851472248101E-6</v>
      </c>
      <c r="AM1166" s="5">
        <v>1</v>
      </c>
      <c r="AN1166" s="5">
        <v>0.224</v>
      </c>
      <c r="AO1166" s="5">
        <v>0.22</v>
      </c>
      <c r="AP1166" s="5">
        <v>71.84</v>
      </c>
      <c r="AQ1166" s="10" t="s">
        <v>6931</v>
      </c>
      <c r="AR1166" s="5">
        <v>17040</v>
      </c>
      <c r="AS1166" s="5">
        <v>3.7199999999999997E-2</v>
      </c>
      <c r="AT1166" s="5">
        <v>7.0000000000000001E-3</v>
      </c>
      <c r="AU1166" s="5">
        <v>5.3860000000000001</v>
      </c>
      <c r="AV1166" s="7">
        <v>7.3073752716199904E-8</v>
      </c>
      <c r="AW1166" s="5">
        <v>0.87261021806050099</v>
      </c>
      <c r="AX1166" s="5">
        <v>0.21199999999999999</v>
      </c>
      <c r="AY1166" s="5">
        <v>0.20899999999999999</v>
      </c>
      <c r="AZ1166" s="5">
        <v>77.430000000000007</v>
      </c>
      <c r="BA1166" s="10" t="s">
        <v>6931</v>
      </c>
    </row>
    <row r="1167" spans="1:53" x14ac:dyDescent="0.25">
      <c r="A1167" s="5" t="s">
        <v>6435</v>
      </c>
      <c r="B1167" s="5">
        <v>25313</v>
      </c>
      <c r="C1167" s="5" t="s">
        <v>5235</v>
      </c>
      <c r="D1167" s="5">
        <v>31837</v>
      </c>
      <c r="E1167" s="5">
        <v>4.7399999999999998E-2</v>
      </c>
      <c r="F1167" s="5">
        <v>5.0000000000000001E-3</v>
      </c>
      <c r="G1167" s="5">
        <v>9.1750000000000007</v>
      </c>
      <c r="H1167" s="7">
        <v>4.7836750885361501E-20</v>
      </c>
      <c r="I1167" s="7">
        <v>5.8076327004250304E-13</v>
      </c>
      <c r="J1167" s="5">
        <v>0.187</v>
      </c>
      <c r="K1167" s="5">
        <v>0.185</v>
      </c>
      <c r="L1167" s="5">
        <v>121.7</v>
      </c>
      <c r="M1167" s="10" t="s">
        <v>6931</v>
      </c>
      <c r="N1167" s="5">
        <v>15890</v>
      </c>
      <c r="O1167" s="5">
        <v>4.9099999999999998E-2</v>
      </c>
      <c r="P1167" s="5">
        <v>7.0000000000000001E-3</v>
      </c>
      <c r="Q1167" s="5">
        <v>6.7169999999999996</v>
      </c>
      <c r="R1167" s="7">
        <v>1.9208622965011301E-11</v>
      </c>
      <c r="S1167" s="5">
        <v>2.3320276732220001E-4</v>
      </c>
      <c r="T1167" s="5">
        <v>0.188</v>
      </c>
      <c r="U1167" s="5">
        <v>0.185</v>
      </c>
      <c r="V1167" s="5">
        <v>60.99</v>
      </c>
      <c r="W1167" s="10" t="s">
        <v>6931</v>
      </c>
      <c r="X1167" s="5">
        <v>15946</v>
      </c>
      <c r="Y1167" s="5">
        <v>4.5400000000000003E-2</v>
      </c>
      <c r="Z1167" s="5">
        <v>7.0000000000000001E-3</v>
      </c>
      <c r="AA1167" s="5">
        <v>6.2190000000000003</v>
      </c>
      <c r="AB1167" s="7">
        <v>5.1180290088623399E-10</v>
      </c>
      <c r="AC1167" s="5">
        <v>6.2135559132818E-3</v>
      </c>
      <c r="AD1167" s="5">
        <v>0.189</v>
      </c>
      <c r="AE1167" s="5">
        <v>0.186</v>
      </c>
      <c r="AF1167" s="5">
        <v>61.64</v>
      </c>
      <c r="AG1167" s="10" t="s">
        <v>6931</v>
      </c>
      <c r="AH1167" s="5">
        <v>14773</v>
      </c>
      <c r="AI1167" s="5">
        <v>5.4399999999999997E-2</v>
      </c>
      <c r="AJ1167" s="5">
        <v>8.0000000000000002E-3</v>
      </c>
      <c r="AK1167" s="5">
        <v>7.18</v>
      </c>
      <c r="AL1167" s="7">
        <v>7.3260914011747699E-13</v>
      </c>
      <c r="AM1167" s="7">
        <v>8.7484520467128605E-6</v>
      </c>
      <c r="AN1167" s="5">
        <v>0.187</v>
      </c>
      <c r="AO1167" s="5">
        <v>0.184</v>
      </c>
      <c r="AP1167" s="5">
        <v>57.29</v>
      </c>
      <c r="AQ1167" s="10" t="s">
        <v>6931</v>
      </c>
      <c r="AR1167" s="5">
        <v>17033</v>
      </c>
      <c r="AS1167" s="5">
        <v>4.1200000000000001E-2</v>
      </c>
      <c r="AT1167" s="5">
        <v>7.0000000000000001E-3</v>
      </c>
      <c r="AU1167" s="5">
        <v>5.8810000000000002</v>
      </c>
      <c r="AV1167" s="7">
        <v>4.1627528613798103E-9</v>
      </c>
      <c r="AW1167" s="5">
        <v>4.9709513294167097E-2</v>
      </c>
      <c r="AX1167" s="5">
        <v>0.19</v>
      </c>
      <c r="AY1167" s="5">
        <v>0.187</v>
      </c>
      <c r="AZ1167" s="5">
        <v>67.58</v>
      </c>
      <c r="BA1167" s="10" t="s">
        <v>6931</v>
      </c>
    </row>
    <row r="1168" spans="1:53" x14ac:dyDescent="0.25">
      <c r="A1168" s="5" t="s">
        <v>6435</v>
      </c>
      <c r="B1168" s="5">
        <v>25314</v>
      </c>
      <c r="C1168" s="5" t="s">
        <v>5238</v>
      </c>
      <c r="D1168" s="5">
        <v>32356</v>
      </c>
      <c r="E1168" s="5">
        <v>4.9000000000000002E-2</v>
      </c>
      <c r="F1168" s="5">
        <v>5.0000000000000001E-3</v>
      </c>
      <c r="G1168" s="5">
        <v>9.1210000000000004</v>
      </c>
      <c r="H1168" s="7">
        <v>7.8776618653046197E-20</v>
      </c>
      <c r="I1168" s="7">
        <v>9.5638950817277492E-13</v>
      </c>
      <c r="J1168" s="5">
        <v>0.107</v>
      </c>
      <c r="K1168" s="5">
        <v>0.105</v>
      </c>
      <c r="L1168" s="5">
        <v>64.239999999999995</v>
      </c>
      <c r="M1168" s="10" t="s">
        <v>6931</v>
      </c>
      <c r="N1168" s="5">
        <v>16160</v>
      </c>
      <c r="O1168" s="5">
        <v>5.1799999999999999E-2</v>
      </c>
      <c r="P1168" s="5">
        <v>8.0000000000000002E-3</v>
      </c>
      <c r="Q1168" s="5">
        <v>6.8179999999999996</v>
      </c>
      <c r="R1168" s="7">
        <v>9.5494533793832E-12</v>
      </c>
      <c r="S1168" s="5">
        <v>1.159353774887E-4</v>
      </c>
      <c r="T1168" s="5">
        <v>0.109</v>
      </c>
      <c r="U1168" s="5">
        <v>0.106</v>
      </c>
      <c r="V1168" s="5">
        <v>32.85</v>
      </c>
      <c r="W1168" s="10" t="s">
        <v>6931</v>
      </c>
      <c r="X1168" s="5">
        <v>16195</v>
      </c>
      <c r="Y1168" s="5">
        <v>4.5199999999999997E-2</v>
      </c>
      <c r="Z1168" s="5">
        <v>8.0000000000000002E-3</v>
      </c>
      <c r="AA1168" s="5">
        <v>5.9589999999999996</v>
      </c>
      <c r="AB1168" s="7">
        <v>2.5872432564842399E-9</v>
      </c>
      <c r="AC1168" s="5">
        <v>3.1410491436428399E-2</v>
      </c>
      <c r="AD1168" s="5">
        <v>0.108</v>
      </c>
      <c r="AE1168" s="5">
        <v>0.105</v>
      </c>
      <c r="AF1168" s="5">
        <v>32.520000000000003</v>
      </c>
      <c r="AG1168" s="10" t="s">
        <v>6931</v>
      </c>
      <c r="AH1168" s="5">
        <v>15043</v>
      </c>
      <c r="AI1168" s="5">
        <v>4.3900000000000002E-2</v>
      </c>
      <c r="AJ1168" s="5">
        <v>8.0000000000000002E-3</v>
      </c>
      <c r="AK1168" s="5">
        <v>5.5030000000000001</v>
      </c>
      <c r="AL1168" s="7">
        <v>3.7973323495146098E-8</v>
      </c>
      <c r="AM1168" s="5">
        <v>0.45345844251728801</v>
      </c>
      <c r="AN1168" s="5">
        <v>8.2000000000000003E-2</v>
      </c>
      <c r="AO1168" s="5">
        <v>7.8E-2</v>
      </c>
      <c r="AP1168" s="5">
        <v>22.68</v>
      </c>
      <c r="AQ1168" s="11">
        <v>9.0299999999999991E-230</v>
      </c>
      <c r="AR1168" s="5">
        <v>17331</v>
      </c>
      <c r="AS1168" s="5">
        <v>5.04E-2</v>
      </c>
      <c r="AT1168" s="5">
        <v>7.0000000000000001E-3</v>
      </c>
      <c r="AU1168" s="5">
        <v>6.9</v>
      </c>
      <c r="AV1168" s="7">
        <v>5.3936898678738699E-12</v>
      </c>
      <c r="AW1168" s="7">
        <v>6.4408747557215794E-5</v>
      </c>
      <c r="AX1168" s="5">
        <v>0.105</v>
      </c>
      <c r="AY1168" s="5">
        <v>0.10199999999999999</v>
      </c>
      <c r="AZ1168" s="5">
        <v>34.47</v>
      </c>
      <c r="BA1168" s="10" t="s">
        <v>6931</v>
      </c>
    </row>
    <row r="1169" spans="1:53" x14ac:dyDescent="0.25">
      <c r="A1169" s="5" t="s">
        <v>6435</v>
      </c>
      <c r="B1169" s="5">
        <v>25315</v>
      </c>
      <c r="C1169" s="5" t="s">
        <v>5241</v>
      </c>
      <c r="D1169" s="5">
        <v>32379</v>
      </c>
      <c r="E1169" s="5">
        <v>4.53E-2</v>
      </c>
      <c r="F1169" s="5">
        <v>5.0000000000000001E-3</v>
      </c>
      <c r="G1169" s="5">
        <v>8.4269999999999996</v>
      </c>
      <c r="H1169" s="7">
        <v>3.6895497337045203E-17</v>
      </c>
      <c r="I1169" s="7">
        <v>4.47930707807831E-10</v>
      </c>
      <c r="J1169" s="5">
        <v>0.10199999999999999</v>
      </c>
      <c r="K1169" s="5">
        <v>0.10100000000000001</v>
      </c>
      <c r="L1169" s="5">
        <v>61.33</v>
      </c>
      <c r="M1169" s="10" t="s">
        <v>6931</v>
      </c>
      <c r="N1169" s="5">
        <v>16156</v>
      </c>
      <c r="O1169" s="5">
        <v>4.6699999999999998E-2</v>
      </c>
      <c r="P1169" s="5">
        <v>8.0000000000000002E-3</v>
      </c>
      <c r="Q1169" s="5">
        <v>6.1379999999999999</v>
      </c>
      <c r="R1169" s="7">
        <v>8.5509817279461097E-10</v>
      </c>
      <c r="S1169" s="5">
        <v>1.0381340744267199E-2</v>
      </c>
      <c r="T1169" s="5">
        <v>0.105</v>
      </c>
      <c r="U1169" s="5">
        <v>0.10199999999999999</v>
      </c>
      <c r="V1169" s="5">
        <v>31.55</v>
      </c>
      <c r="W1169" s="10" t="s">
        <v>6931</v>
      </c>
      <c r="X1169" s="5">
        <v>16222</v>
      </c>
      <c r="Y1169" s="5">
        <v>4.3900000000000002E-2</v>
      </c>
      <c r="Z1169" s="5">
        <v>8.0000000000000002E-3</v>
      </c>
      <c r="AA1169" s="5">
        <v>5.7690000000000001</v>
      </c>
      <c r="AB1169" s="7">
        <v>8.0966954617131002E-9</v>
      </c>
      <c r="AC1169" s="5">
        <v>9.8298133670314494E-2</v>
      </c>
      <c r="AD1169" s="5">
        <v>0.10199999999999999</v>
      </c>
      <c r="AE1169" s="5">
        <v>9.8000000000000004E-2</v>
      </c>
      <c r="AF1169" s="5">
        <v>30.53</v>
      </c>
      <c r="AG1169" s="10" t="s">
        <v>6614</v>
      </c>
      <c r="AH1169" s="5">
        <v>15055</v>
      </c>
      <c r="AI1169" s="5">
        <v>4.8899999999999999E-2</v>
      </c>
      <c r="AJ1169" s="5">
        <v>8.0000000000000002E-3</v>
      </c>
      <c r="AK1169" s="5">
        <v>6.1449999999999996</v>
      </c>
      <c r="AL1169" s="7">
        <v>8.1847283086774902E-10</v>
      </c>
      <c r="AM1169" s="5">
        <v>9.7737933098072001E-3</v>
      </c>
      <c r="AN1169" s="5">
        <v>8.6999999999999994E-2</v>
      </c>
      <c r="AO1169" s="5">
        <v>8.3000000000000004E-2</v>
      </c>
      <c r="AP1169" s="5">
        <v>24.22</v>
      </c>
      <c r="AQ1169" s="11">
        <v>4.8900000000000003E-247</v>
      </c>
      <c r="AR1169" s="5">
        <v>17355</v>
      </c>
      <c r="AS1169" s="5">
        <v>4.24E-2</v>
      </c>
      <c r="AT1169" s="5">
        <v>7.0000000000000001E-3</v>
      </c>
      <c r="AU1169" s="5">
        <v>5.8630000000000004</v>
      </c>
      <c r="AV1169" s="7">
        <v>4.6291456004445696E-9</v>
      </c>
      <c r="AW1169" s="5">
        <v>5.5278942187708902E-2</v>
      </c>
      <c r="AX1169" s="5">
        <v>0.12</v>
      </c>
      <c r="AY1169" s="5">
        <v>0.11700000000000001</v>
      </c>
      <c r="AZ1169" s="5">
        <v>39.869999999999997</v>
      </c>
      <c r="BA1169" s="10" t="s">
        <v>6931</v>
      </c>
    </row>
    <row r="1170" spans="1:53" x14ac:dyDescent="0.25">
      <c r="A1170" s="5" t="s">
        <v>6435</v>
      </c>
      <c r="B1170" s="5">
        <v>25317</v>
      </c>
      <c r="C1170" s="5" t="s">
        <v>5247</v>
      </c>
      <c r="D1170" s="5">
        <v>32324</v>
      </c>
      <c r="E1170" s="5">
        <v>3.7900000000000003E-2</v>
      </c>
      <c r="F1170" s="5">
        <v>6.0000000000000001E-3</v>
      </c>
      <c r="G1170" s="5">
        <v>6.8789999999999996</v>
      </c>
      <c r="H1170" s="7">
        <v>6.1315726277248797E-12</v>
      </c>
      <c r="I1170" s="7">
        <v>7.4440510776209697E-5</v>
      </c>
      <c r="J1170" s="5">
        <v>5.8000000000000003E-2</v>
      </c>
      <c r="K1170" s="5">
        <v>5.6000000000000001E-2</v>
      </c>
      <c r="L1170" s="5">
        <v>33.090000000000003</v>
      </c>
      <c r="M1170" s="10" t="s">
        <v>6931</v>
      </c>
      <c r="N1170" s="5">
        <v>16149</v>
      </c>
      <c r="O1170" s="5">
        <v>3.32E-2</v>
      </c>
      <c r="P1170" s="5">
        <v>8.0000000000000002E-3</v>
      </c>
      <c r="Q1170" s="5">
        <v>4.26</v>
      </c>
      <c r="R1170" s="7">
        <v>2.0581661013780301E-5</v>
      </c>
      <c r="S1170" s="5">
        <v>1</v>
      </c>
      <c r="T1170" s="5">
        <v>0.06</v>
      </c>
      <c r="U1170" s="5">
        <v>5.7000000000000002E-2</v>
      </c>
      <c r="V1170" s="5">
        <v>17.190000000000001</v>
      </c>
      <c r="W1170" s="11">
        <v>7.1200000000000002E-171</v>
      </c>
      <c r="X1170" s="5">
        <v>16174</v>
      </c>
      <c r="Y1170" s="5">
        <v>4.2299999999999997E-2</v>
      </c>
      <c r="Z1170" s="5">
        <v>8.0000000000000002E-3</v>
      </c>
      <c r="AA1170" s="5">
        <v>5.4189999999999996</v>
      </c>
      <c r="AB1170" s="7">
        <v>6.0679808644217595E-8</v>
      </c>
      <c r="AC1170" s="5">
        <v>0.73668473384033994</v>
      </c>
      <c r="AD1170" s="5">
        <v>5.8999999999999997E-2</v>
      </c>
      <c r="AE1170" s="5">
        <v>5.5E-2</v>
      </c>
      <c r="AF1170" s="5">
        <v>16.78</v>
      </c>
      <c r="AG1170" s="11">
        <v>4.5499999999999999E-166</v>
      </c>
      <c r="AH1170" s="5">
        <v>15029</v>
      </c>
      <c r="AI1170" s="5">
        <v>4.2700000000000002E-2</v>
      </c>
      <c r="AJ1170" s="5">
        <v>8.0000000000000002E-3</v>
      </c>
      <c r="AK1170" s="5">
        <v>5.23</v>
      </c>
      <c r="AL1170" s="7">
        <v>1.71372372303321E-7</v>
      </c>
      <c r="AM1170" s="5">
        <v>1</v>
      </c>
      <c r="AN1170" s="5">
        <v>4.1000000000000002E-2</v>
      </c>
      <c r="AO1170" s="5">
        <v>3.6999999999999998E-2</v>
      </c>
      <c r="AP1170" s="5">
        <v>10.86</v>
      </c>
      <c r="AQ1170" s="11">
        <v>3.0300000000000001E-96</v>
      </c>
      <c r="AR1170" s="5">
        <v>17310</v>
      </c>
      <c r="AS1170" s="5">
        <v>2.9000000000000001E-2</v>
      </c>
      <c r="AT1170" s="5">
        <v>7.0000000000000001E-3</v>
      </c>
      <c r="AU1170" s="5">
        <v>3.8809999999999998</v>
      </c>
      <c r="AV1170" s="5">
        <v>1.04531376313E-4</v>
      </c>
      <c r="AW1170" s="5">
        <v>1</v>
      </c>
      <c r="AX1170" s="5">
        <v>6.2E-2</v>
      </c>
      <c r="AY1170" s="5">
        <v>5.8999999999999997E-2</v>
      </c>
      <c r="AZ1170" s="5">
        <v>19.36</v>
      </c>
      <c r="BA1170" s="11">
        <v>2.7400000000000002E-193</v>
      </c>
    </row>
    <row r="1171" spans="1:53" x14ac:dyDescent="0.25">
      <c r="A1171" s="5" t="s">
        <v>6435</v>
      </c>
      <c r="B1171" s="5">
        <v>25319</v>
      </c>
      <c r="C1171" s="5" t="s">
        <v>5253</v>
      </c>
      <c r="D1171" s="5">
        <v>32158</v>
      </c>
      <c r="E1171" s="5">
        <v>3.5299999999999998E-2</v>
      </c>
      <c r="F1171" s="5">
        <v>5.0000000000000001E-3</v>
      </c>
      <c r="G1171" s="5">
        <v>7.05</v>
      </c>
      <c r="H1171" s="7">
        <v>1.82944841863456E-12</v>
      </c>
      <c r="I1171" s="7">
        <v>2.2210464262643401E-5</v>
      </c>
      <c r="J1171" s="5">
        <v>0.22500000000000001</v>
      </c>
      <c r="K1171" s="5">
        <v>0.224</v>
      </c>
      <c r="L1171" s="5">
        <v>155.6</v>
      </c>
      <c r="M1171" s="10" t="s">
        <v>6931</v>
      </c>
      <c r="N1171" s="5">
        <v>16054</v>
      </c>
      <c r="O1171" s="5">
        <v>3.7999999999999999E-2</v>
      </c>
      <c r="P1171" s="5">
        <v>7.0000000000000001E-3</v>
      </c>
      <c r="Q1171" s="5">
        <v>5.3550000000000004</v>
      </c>
      <c r="R1171" s="7">
        <v>8.6871991922150905E-8</v>
      </c>
      <c r="S1171" s="5">
        <v>1</v>
      </c>
      <c r="T1171" s="5">
        <v>0.22600000000000001</v>
      </c>
      <c r="U1171" s="5">
        <v>0.223</v>
      </c>
      <c r="V1171" s="5">
        <v>77.97</v>
      </c>
      <c r="W1171" s="10" t="s">
        <v>6931</v>
      </c>
      <c r="X1171" s="5">
        <v>16103</v>
      </c>
      <c r="Y1171" s="5">
        <v>3.2099999999999997E-2</v>
      </c>
      <c r="Z1171" s="5">
        <v>7.0000000000000001E-3</v>
      </c>
      <c r="AA1171" s="5">
        <v>4.53</v>
      </c>
      <c r="AB1171" s="7">
        <v>5.9294130979050504E-6</v>
      </c>
      <c r="AC1171" s="5">
        <v>1</v>
      </c>
      <c r="AD1171" s="5">
        <v>0.22800000000000001</v>
      </c>
      <c r="AE1171" s="5">
        <v>0.22500000000000001</v>
      </c>
      <c r="AF1171" s="5">
        <v>78.83</v>
      </c>
      <c r="AG1171" s="10" t="s">
        <v>6931</v>
      </c>
      <c r="AH1171" s="5">
        <v>14943</v>
      </c>
      <c r="AI1171" s="5">
        <v>3.8600000000000002E-2</v>
      </c>
      <c r="AJ1171" s="5">
        <v>7.0000000000000001E-3</v>
      </c>
      <c r="AK1171" s="5">
        <v>5.2240000000000002</v>
      </c>
      <c r="AL1171" s="7">
        <v>1.7756582666826399E-7</v>
      </c>
      <c r="AM1171" s="5">
        <v>1</v>
      </c>
      <c r="AN1171" s="5">
        <v>0.219</v>
      </c>
      <c r="AO1171" s="5">
        <v>0.216</v>
      </c>
      <c r="AP1171" s="5">
        <v>70.63</v>
      </c>
      <c r="AQ1171" s="10" t="s">
        <v>6931</v>
      </c>
      <c r="AR1171" s="5">
        <v>17218</v>
      </c>
      <c r="AS1171" s="5">
        <v>3.15E-2</v>
      </c>
      <c r="AT1171" s="5">
        <v>7.0000000000000001E-3</v>
      </c>
      <c r="AU1171" s="5">
        <v>4.5949999999999998</v>
      </c>
      <c r="AV1171" s="7">
        <v>4.3686494184331501E-6</v>
      </c>
      <c r="AW1171" s="5">
        <v>1</v>
      </c>
      <c r="AX1171" s="5">
        <v>0.217</v>
      </c>
      <c r="AY1171" s="5">
        <v>0.214</v>
      </c>
      <c r="AZ1171" s="5">
        <v>80.680000000000007</v>
      </c>
      <c r="BA1171" s="10" t="s">
        <v>6931</v>
      </c>
    </row>
    <row r="1172" spans="1:53" x14ac:dyDescent="0.25">
      <c r="A1172" s="5" t="s">
        <v>6435</v>
      </c>
      <c r="B1172" s="5">
        <v>25320</v>
      </c>
      <c r="C1172" s="5" t="s">
        <v>5256</v>
      </c>
      <c r="D1172" s="5">
        <v>32199</v>
      </c>
      <c r="E1172" s="5">
        <v>3.2099999999999997E-2</v>
      </c>
      <c r="F1172" s="5">
        <v>5.0000000000000001E-3</v>
      </c>
      <c r="G1172" s="5">
        <v>6.41</v>
      </c>
      <c r="H1172" s="7">
        <v>1.47864299579876E-10</v>
      </c>
      <c r="I1172" s="5">
        <v>1.7951502256569E-3</v>
      </c>
      <c r="J1172" s="5">
        <v>0.22600000000000001</v>
      </c>
      <c r="K1172" s="5">
        <v>0.22500000000000001</v>
      </c>
      <c r="L1172" s="5">
        <v>156.4</v>
      </c>
      <c r="M1172" s="10" t="s">
        <v>6931</v>
      </c>
      <c r="N1172" s="5">
        <v>16070</v>
      </c>
      <c r="O1172" s="5">
        <v>3.2300000000000002E-2</v>
      </c>
      <c r="P1172" s="5">
        <v>7.0000000000000001E-3</v>
      </c>
      <c r="Q1172" s="5">
        <v>4.5609999999999999</v>
      </c>
      <c r="R1172" s="7">
        <v>5.1206700338880903E-6</v>
      </c>
      <c r="S1172" s="5">
        <v>1</v>
      </c>
      <c r="T1172" s="5">
        <v>0.23200000000000001</v>
      </c>
      <c r="U1172" s="5">
        <v>0.22900000000000001</v>
      </c>
      <c r="V1172" s="5">
        <v>80.38</v>
      </c>
      <c r="W1172" s="10" t="s">
        <v>6931</v>
      </c>
      <c r="X1172" s="5">
        <v>16128</v>
      </c>
      <c r="Y1172" s="5">
        <v>3.1399999999999997E-2</v>
      </c>
      <c r="Z1172" s="5">
        <v>7.0000000000000001E-3</v>
      </c>
      <c r="AA1172" s="5">
        <v>4.4320000000000004</v>
      </c>
      <c r="AB1172" s="7">
        <v>9.3971390702040306E-6</v>
      </c>
      <c r="AC1172" s="5">
        <v>1</v>
      </c>
      <c r="AD1172" s="5">
        <v>0.224</v>
      </c>
      <c r="AE1172" s="5">
        <v>0.221</v>
      </c>
      <c r="AF1172" s="5">
        <v>77.3</v>
      </c>
      <c r="AG1172" s="10" t="s">
        <v>6931</v>
      </c>
      <c r="AH1172" s="5">
        <v>14953</v>
      </c>
      <c r="AI1172" s="5">
        <v>3.6299999999999999E-2</v>
      </c>
      <c r="AJ1172" s="5">
        <v>7.0000000000000001E-3</v>
      </c>
      <c r="AK1172" s="5">
        <v>4.8490000000000002</v>
      </c>
      <c r="AL1172" s="7">
        <v>1.2506944284164E-6</v>
      </c>
      <c r="AM1172" s="5">
        <v>1</v>
      </c>
      <c r="AN1172" s="5">
        <v>0.19900000000000001</v>
      </c>
      <c r="AO1172" s="5">
        <v>0.19500000000000001</v>
      </c>
      <c r="AP1172" s="5">
        <v>62.52</v>
      </c>
      <c r="AQ1172" s="10" t="s">
        <v>6931</v>
      </c>
      <c r="AR1172" s="5">
        <v>17246</v>
      </c>
      <c r="AS1172" s="5">
        <v>3.0700000000000002E-2</v>
      </c>
      <c r="AT1172" s="5">
        <v>7.0000000000000001E-3</v>
      </c>
      <c r="AU1172" s="5">
        <v>4.4569999999999999</v>
      </c>
      <c r="AV1172" s="7">
        <v>8.3673345691050997E-6</v>
      </c>
      <c r="AW1172" s="5">
        <v>1</v>
      </c>
      <c r="AX1172" s="5">
        <v>0.20799999999999999</v>
      </c>
      <c r="AY1172" s="5">
        <v>0.20599999999999999</v>
      </c>
      <c r="AZ1172" s="5">
        <v>76.7</v>
      </c>
      <c r="BA1172" s="10" t="s">
        <v>6931</v>
      </c>
    </row>
    <row r="1173" spans="1:53" x14ac:dyDescent="0.25">
      <c r="A1173" s="5" t="s">
        <v>6435</v>
      </c>
      <c r="B1173" s="5">
        <v>25321</v>
      </c>
      <c r="C1173" s="5" t="s">
        <v>5259</v>
      </c>
      <c r="D1173" s="5">
        <v>32149</v>
      </c>
      <c r="E1173" s="5">
        <v>3.9199999999999999E-2</v>
      </c>
      <c r="F1173" s="5">
        <v>5.0000000000000001E-3</v>
      </c>
      <c r="G1173" s="5">
        <v>7.7960000000000003</v>
      </c>
      <c r="H1173" s="7">
        <v>6.5921259677104598E-15</v>
      </c>
      <c r="I1173" s="7">
        <v>8.0031870114138103E-8</v>
      </c>
      <c r="J1173" s="5">
        <v>0.221</v>
      </c>
      <c r="K1173" s="5">
        <v>0.219</v>
      </c>
      <c r="L1173" s="5">
        <v>151.6</v>
      </c>
      <c r="M1173" s="10" t="s">
        <v>6931</v>
      </c>
      <c r="N1173" s="5">
        <v>16067</v>
      </c>
      <c r="O1173" s="5">
        <v>3.8800000000000001E-2</v>
      </c>
      <c r="P1173" s="5">
        <v>7.0000000000000001E-3</v>
      </c>
      <c r="Q1173" s="5">
        <v>5.4710000000000001</v>
      </c>
      <c r="R1173" s="7">
        <v>4.5491453718935303E-8</v>
      </c>
      <c r="S1173" s="5">
        <v>0.55229013116107695</v>
      </c>
      <c r="T1173" s="5">
        <v>0.22700000000000001</v>
      </c>
      <c r="U1173" s="5">
        <v>0.224</v>
      </c>
      <c r="V1173" s="5">
        <v>78.22</v>
      </c>
      <c r="W1173" s="10" t="s">
        <v>6931</v>
      </c>
      <c r="X1173" s="5">
        <v>16081</v>
      </c>
      <c r="Y1173" s="5">
        <v>3.9199999999999999E-2</v>
      </c>
      <c r="Z1173" s="5">
        <v>7.0000000000000001E-3</v>
      </c>
      <c r="AA1173" s="5">
        <v>5.492</v>
      </c>
      <c r="AB1173" s="7">
        <v>4.0391551752201297E-8</v>
      </c>
      <c r="AC1173" s="5">
        <v>0.49037464383639401</v>
      </c>
      <c r="AD1173" s="5">
        <v>0.218</v>
      </c>
      <c r="AE1173" s="5">
        <v>0.215</v>
      </c>
      <c r="AF1173" s="5">
        <v>74.52</v>
      </c>
      <c r="AG1173" s="10" t="s">
        <v>6931</v>
      </c>
      <c r="AH1173" s="5">
        <v>14926</v>
      </c>
      <c r="AI1173" s="5">
        <v>4.0099999999999997E-2</v>
      </c>
      <c r="AJ1173" s="5">
        <v>8.0000000000000002E-3</v>
      </c>
      <c r="AK1173" s="5">
        <v>5.3360000000000003</v>
      </c>
      <c r="AL1173" s="7">
        <v>9.6402217154717501E-8</v>
      </c>
      <c r="AM1173" s="5">
        <v>1</v>
      </c>
      <c r="AN1173" s="5">
        <v>0.192</v>
      </c>
      <c r="AO1173" s="5">
        <v>0.189</v>
      </c>
      <c r="AP1173" s="5">
        <v>59.91</v>
      </c>
      <c r="AQ1173" s="10" t="s">
        <v>6931</v>
      </c>
      <c r="AR1173" s="5">
        <v>17250</v>
      </c>
      <c r="AS1173" s="5">
        <v>3.4599999999999999E-2</v>
      </c>
      <c r="AT1173" s="5">
        <v>7.0000000000000001E-3</v>
      </c>
      <c r="AU1173" s="5">
        <v>5.0019999999999998</v>
      </c>
      <c r="AV1173" s="7">
        <v>5.7343648599776202E-7</v>
      </c>
      <c r="AW1173" s="5">
        <v>1</v>
      </c>
      <c r="AX1173" s="5">
        <v>0.20200000000000001</v>
      </c>
      <c r="AY1173" s="5">
        <v>0.19900000000000001</v>
      </c>
      <c r="AZ1173" s="5">
        <v>73.7</v>
      </c>
      <c r="BA1173" s="10" t="s">
        <v>6931</v>
      </c>
    </row>
    <row r="1174" spans="1:53" x14ac:dyDescent="0.25">
      <c r="A1174" s="5" t="s">
        <v>6435</v>
      </c>
      <c r="B1174" s="5">
        <v>25323</v>
      </c>
      <c r="C1174" s="5" t="s">
        <v>5265</v>
      </c>
      <c r="D1174" s="5">
        <v>31880</v>
      </c>
      <c r="E1174" s="5">
        <v>3.2199999999999999E-2</v>
      </c>
      <c r="F1174" s="5">
        <v>5.0000000000000001E-3</v>
      </c>
      <c r="G1174" s="5">
        <v>6.125</v>
      </c>
      <c r="H1174" s="7">
        <v>9.1715188442490899E-10</v>
      </c>
      <c r="I1174" s="5">
        <v>1.11347053816577E-2</v>
      </c>
      <c r="J1174" s="5">
        <v>0.153</v>
      </c>
      <c r="K1174" s="5">
        <v>0.152</v>
      </c>
      <c r="L1174" s="5">
        <v>96.03</v>
      </c>
      <c r="M1174" s="10" t="s">
        <v>6931</v>
      </c>
      <c r="N1174" s="5">
        <v>15924</v>
      </c>
      <c r="O1174" s="5">
        <v>3.1E-2</v>
      </c>
      <c r="P1174" s="5">
        <v>7.0000000000000001E-3</v>
      </c>
      <c r="Q1174" s="5">
        <v>4.17</v>
      </c>
      <c r="R1174" s="7">
        <v>3.0607896129553497E-5</v>
      </c>
      <c r="S1174" s="5">
        <v>1</v>
      </c>
      <c r="T1174" s="5">
        <v>0.158</v>
      </c>
      <c r="U1174" s="5">
        <v>0.155</v>
      </c>
      <c r="V1174" s="5">
        <v>49.67</v>
      </c>
      <c r="W1174" s="10" t="s">
        <v>6931</v>
      </c>
      <c r="X1174" s="5">
        <v>15955</v>
      </c>
      <c r="Y1174" s="5">
        <v>3.3300000000000003E-2</v>
      </c>
      <c r="Z1174" s="5">
        <v>7.0000000000000001E-3</v>
      </c>
      <c r="AA1174" s="5">
        <v>4.4610000000000003</v>
      </c>
      <c r="AB1174" s="7">
        <v>8.2192746962868104E-6</v>
      </c>
      <c r="AC1174" s="5">
        <v>1</v>
      </c>
      <c r="AD1174" s="5">
        <v>0.152</v>
      </c>
      <c r="AE1174" s="5">
        <v>0.14899999999999999</v>
      </c>
      <c r="AF1174" s="5">
        <v>47.44</v>
      </c>
      <c r="AG1174" s="10" t="s">
        <v>6931</v>
      </c>
      <c r="AH1174" s="5">
        <v>14803</v>
      </c>
      <c r="AI1174" s="5">
        <v>3.2899999999999999E-2</v>
      </c>
      <c r="AJ1174" s="5">
        <v>8.0000000000000002E-3</v>
      </c>
      <c r="AK1174" s="5">
        <v>4.1660000000000004</v>
      </c>
      <c r="AL1174" s="7">
        <v>3.11395556345227E-5</v>
      </c>
      <c r="AM1174" s="5">
        <v>1</v>
      </c>
      <c r="AN1174" s="5">
        <v>0.115</v>
      </c>
      <c r="AO1174" s="5">
        <v>0.111</v>
      </c>
      <c r="AP1174" s="5">
        <v>32.36</v>
      </c>
      <c r="AQ1174" s="10" t="s">
        <v>6931</v>
      </c>
      <c r="AR1174" s="5">
        <v>17083</v>
      </c>
      <c r="AS1174" s="5">
        <v>2.86E-2</v>
      </c>
      <c r="AT1174" s="5">
        <v>7.0000000000000001E-3</v>
      </c>
      <c r="AU1174" s="5">
        <v>3.9529999999999998</v>
      </c>
      <c r="AV1174" s="7">
        <v>7.7639226470371E-5</v>
      </c>
      <c r="AW1174" s="5">
        <v>1</v>
      </c>
      <c r="AX1174" s="5">
        <v>0.13300000000000001</v>
      </c>
      <c r="AY1174" s="5">
        <v>0.13</v>
      </c>
      <c r="AZ1174" s="5">
        <v>44.29</v>
      </c>
      <c r="BA1174" s="10" t="s">
        <v>6931</v>
      </c>
    </row>
    <row r="1175" spans="1:53" x14ac:dyDescent="0.25">
      <c r="A1175" s="5" t="s">
        <v>6435</v>
      </c>
      <c r="B1175" s="5">
        <v>25325</v>
      </c>
      <c r="C1175" s="5" t="s">
        <v>5271</v>
      </c>
      <c r="D1175" s="5">
        <v>32031</v>
      </c>
      <c r="E1175" s="5">
        <v>3.1399999999999997E-2</v>
      </c>
      <c r="F1175" s="5">
        <v>5.0000000000000001E-3</v>
      </c>
      <c r="G1175" s="5">
        <v>5.9779999999999998</v>
      </c>
      <c r="H1175" s="7">
        <v>2.2828601644261698E-9</v>
      </c>
      <c r="I1175" s="5">
        <v>2.7715120897720099E-2</v>
      </c>
      <c r="J1175" s="5">
        <v>0.151</v>
      </c>
      <c r="K1175" s="5">
        <v>0.14899999999999999</v>
      </c>
      <c r="L1175" s="5">
        <v>94.54</v>
      </c>
      <c r="M1175" s="10" t="s">
        <v>6931</v>
      </c>
      <c r="N1175" s="5">
        <v>15995</v>
      </c>
      <c r="O1175" s="5">
        <v>3.0099999999999998E-2</v>
      </c>
      <c r="P1175" s="5">
        <v>7.0000000000000001E-3</v>
      </c>
      <c r="Q1175" s="5">
        <v>4.048</v>
      </c>
      <c r="R1175" s="7">
        <v>5.1840629429190597E-5</v>
      </c>
      <c r="S1175" s="5">
        <v>1</v>
      </c>
      <c r="T1175" s="5">
        <v>0.154</v>
      </c>
      <c r="U1175" s="5">
        <v>0.151</v>
      </c>
      <c r="V1175" s="5">
        <v>48.33</v>
      </c>
      <c r="W1175" s="10" t="s">
        <v>6931</v>
      </c>
      <c r="X1175" s="5">
        <v>16035</v>
      </c>
      <c r="Y1175" s="5">
        <v>3.27E-2</v>
      </c>
      <c r="Z1175" s="5">
        <v>7.0000000000000001E-3</v>
      </c>
      <c r="AA1175" s="5">
        <v>4.3949999999999996</v>
      </c>
      <c r="AB1175" s="7">
        <v>1.1167796340755199E-5</v>
      </c>
      <c r="AC1175" s="5">
        <v>1</v>
      </c>
      <c r="AD1175" s="5">
        <v>0.151</v>
      </c>
      <c r="AE1175" s="5">
        <v>0.14699999999999999</v>
      </c>
      <c r="AF1175" s="5">
        <v>47.24</v>
      </c>
      <c r="AG1175" s="10" t="s">
        <v>6931</v>
      </c>
      <c r="AH1175" s="5">
        <v>14856</v>
      </c>
      <c r="AI1175" s="5">
        <v>3.6400000000000002E-2</v>
      </c>
      <c r="AJ1175" s="5">
        <v>8.0000000000000002E-3</v>
      </c>
      <c r="AK1175" s="5">
        <v>4.617</v>
      </c>
      <c r="AL1175" s="7">
        <v>3.9300141287131103E-6</v>
      </c>
      <c r="AM1175" s="5">
        <v>1</v>
      </c>
      <c r="AN1175" s="5">
        <v>0.11600000000000001</v>
      </c>
      <c r="AO1175" s="5">
        <v>0.112</v>
      </c>
      <c r="AP1175" s="5">
        <v>32.840000000000003</v>
      </c>
      <c r="AQ1175" s="10" t="s">
        <v>6931</v>
      </c>
      <c r="AR1175" s="5">
        <v>17168</v>
      </c>
      <c r="AS1175" s="5">
        <v>2.4199999999999999E-2</v>
      </c>
      <c r="AT1175" s="5">
        <v>7.0000000000000001E-3</v>
      </c>
      <c r="AU1175" s="5">
        <v>3.3420000000000001</v>
      </c>
      <c r="AV1175" s="5">
        <v>8.3294432767489998E-4</v>
      </c>
      <c r="AW1175" s="5">
        <v>1</v>
      </c>
      <c r="AX1175" s="5">
        <v>0.125</v>
      </c>
      <c r="AY1175" s="5">
        <v>0.122</v>
      </c>
      <c r="AZ1175" s="5">
        <v>41.56</v>
      </c>
      <c r="BA1175" s="10" t="s">
        <v>6931</v>
      </c>
    </row>
    <row r="1176" spans="1:53" x14ac:dyDescent="0.25">
      <c r="A1176" s="5" t="s">
        <v>6435</v>
      </c>
      <c r="B1176" s="5">
        <v>25327</v>
      </c>
      <c r="C1176" s="5" t="s">
        <v>5277</v>
      </c>
      <c r="D1176" s="5">
        <v>32369</v>
      </c>
      <c r="E1176" s="5">
        <v>3.44E-2</v>
      </c>
      <c r="F1176" s="5">
        <v>5.0000000000000001E-3</v>
      </c>
      <c r="G1176" s="5">
        <v>6.5</v>
      </c>
      <c r="H1176" s="7">
        <v>8.1454730811850594E-11</v>
      </c>
      <c r="I1176" s="5">
        <v>9.8890319578950002E-4</v>
      </c>
      <c r="J1176" s="5">
        <v>0.13100000000000001</v>
      </c>
      <c r="K1176" s="5">
        <v>0.129</v>
      </c>
      <c r="L1176" s="5">
        <v>81.040000000000006</v>
      </c>
      <c r="M1176" s="10" t="s">
        <v>6931</v>
      </c>
      <c r="N1176" s="5">
        <v>16154</v>
      </c>
      <c r="O1176" s="5">
        <v>2.8500000000000001E-2</v>
      </c>
      <c r="P1176" s="5">
        <v>7.0000000000000001E-3</v>
      </c>
      <c r="Q1176" s="5">
        <v>3.7989999999999999</v>
      </c>
      <c r="R1176" s="5">
        <v>1.4578135937710001E-4</v>
      </c>
      <c r="S1176" s="5">
        <v>1</v>
      </c>
      <c r="T1176" s="5">
        <v>0.13300000000000001</v>
      </c>
      <c r="U1176" s="5">
        <v>0.13</v>
      </c>
      <c r="V1176" s="5">
        <v>41.09</v>
      </c>
      <c r="W1176" s="10" t="s">
        <v>6931</v>
      </c>
      <c r="X1176" s="5">
        <v>16214</v>
      </c>
      <c r="Y1176" s="5">
        <v>3.9800000000000002E-2</v>
      </c>
      <c r="Z1176" s="5">
        <v>7.0000000000000001E-3</v>
      </c>
      <c r="AA1176" s="5">
        <v>5.327</v>
      </c>
      <c r="AB1176" s="7">
        <v>1.0121322846945599E-7</v>
      </c>
      <c r="AC1176" s="5">
        <v>1</v>
      </c>
      <c r="AD1176" s="5">
        <v>0.13300000000000001</v>
      </c>
      <c r="AE1176" s="5">
        <v>0.129</v>
      </c>
      <c r="AF1176" s="5">
        <v>41.14</v>
      </c>
      <c r="AG1176" s="10" t="s">
        <v>6931</v>
      </c>
      <c r="AH1176" s="5">
        <v>15042</v>
      </c>
      <c r="AI1176" s="5">
        <v>0.04</v>
      </c>
      <c r="AJ1176" s="5">
        <v>8.0000000000000002E-3</v>
      </c>
      <c r="AK1176" s="5">
        <v>5.0640000000000001</v>
      </c>
      <c r="AL1176" s="7">
        <v>4.1513112815064402E-7</v>
      </c>
      <c r="AM1176" s="5">
        <v>1</v>
      </c>
      <c r="AN1176" s="5">
        <v>0.1</v>
      </c>
      <c r="AO1176" s="5">
        <v>9.7000000000000003E-2</v>
      </c>
      <c r="AP1176" s="5">
        <v>28.3</v>
      </c>
      <c r="AQ1176" s="11">
        <v>1.18999999999999E-292</v>
      </c>
      <c r="AR1176" s="5">
        <v>17338</v>
      </c>
      <c r="AS1176" s="5">
        <v>2.58E-2</v>
      </c>
      <c r="AT1176" s="5">
        <v>7.0000000000000001E-3</v>
      </c>
      <c r="AU1176" s="5">
        <v>3.532</v>
      </c>
      <c r="AV1176" s="5">
        <v>4.1278587061730003E-4</v>
      </c>
      <c r="AW1176" s="5">
        <v>1</v>
      </c>
      <c r="AX1176" s="5">
        <v>0.104</v>
      </c>
      <c r="AY1176" s="5">
        <v>0.10100000000000001</v>
      </c>
      <c r="AZ1176" s="5">
        <v>34.03</v>
      </c>
      <c r="BA1176" s="10" t="s">
        <v>6931</v>
      </c>
    </row>
    <row r="1177" spans="1:53" x14ac:dyDescent="0.25">
      <c r="A1177" s="5" t="s">
        <v>6435</v>
      </c>
      <c r="B1177" s="5">
        <v>25328</v>
      </c>
      <c r="C1177" s="5" t="s">
        <v>5280</v>
      </c>
      <c r="D1177" s="5">
        <v>31964</v>
      </c>
      <c r="E1177" s="5">
        <v>4.19E-2</v>
      </c>
      <c r="F1177" s="5">
        <v>5.0000000000000001E-3</v>
      </c>
      <c r="G1177" s="5">
        <v>7.9139999999999997</v>
      </c>
      <c r="H1177" s="7">
        <v>2.5701750999440701E-15</v>
      </c>
      <c r="I1177" s="7">
        <v>3.1203275055248501E-8</v>
      </c>
      <c r="J1177" s="5">
        <v>0.14000000000000001</v>
      </c>
      <c r="K1177" s="5">
        <v>0.13800000000000001</v>
      </c>
      <c r="L1177" s="5">
        <v>86.5</v>
      </c>
      <c r="M1177" s="10" t="s">
        <v>6931</v>
      </c>
      <c r="N1177" s="5">
        <v>15960</v>
      </c>
      <c r="O1177" s="5">
        <v>4.2900000000000001E-2</v>
      </c>
      <c r="P1177" s="5">
        <v>8.0000000000000002E-3</v>
      </c>
      <c r="Q1177" s="5">
        <v>5.7160000000000002</v>
      </c>
      <c r="R1177" s="7">
        <v>1.1119869179261499E-8</v>
      </c>
      <c r="S1177" s="5">
        <v>0.13500104976755301</v>
      </c>
      <c r="T1177" s="5">
        <v>0.14199999999999999</v>
      </c>
      <c r="U1177" s="5">
        <v>0.13900000000000001</v>
      </c>
      <c r="V1177" s="5">
        <v>43.89</v>
      </c>
      <c r="W1177" s="10" t="s">
        <v>6931</v>
      </c>
      <c r="X1177" s="5">
        <v>16003</v>
      </c>
      <c r="Y1177" s="5">
        <v>4.1099999999999998E-2</v>
      </c>
      <c r="Z1177" s="5">
        <v>8.0000000000000002E-3</v>
      </c>
      <c r="AA1177" s="5">
        <v>5.4809999999999999</v>
      </c>
      <c r="AB1177" s="7">
        <v>4.3027655618270702E-8</v>
      </c>
      <c r="AC1177" s="5">
        <v>0.522378328725006</v>
      </c>
      <c r="AD1177" s="5">
        <v>0.14000000000000001</v>
      </c>
      <c r="AE1177" s="5">
        <v>0.13700000000000001</v>
      </c>
      <c r="AF1177" s="5">
        <v>43.33</v>
      </c>
      <c r="AG1177" s="10" t="s">
        <v>6931</v>
      </c>
      <c r="AH1177" s="5">
        <v>14848</v>
      </c>
      <c r="AI1177" s="5">
        <v>3.9300000000000002E-2</v>
      </c>
      <c r="AJ1177" s="5">
        <v>8.0000000000000002E-3</v>
      </c>
      <c r="AK1177" s="5">
        <v>5.0460000000000003</v>
      </c>
      <c r="AL1177" s="7">
        <v>4.5581712925525399E-7</v>
      </c>
      <c r="AM1177" s="5">
        <v>1</v>
      </c>
      <c r="AN1177" s="5">
        <v>0.13900000000000001</v>
      </c>
      <c r="AO1177" s="5">
        <v>0.13500000000000001</v>
      </c>
      <c r="AP1177" s="5">
        <v>40.33</v>
      </c>
      <c r="AQ1177" s="10" t="s">
        <v>6931</v>
      </c>
      <c r="AR1177" s="5">
        <v>17172</v>
      </c>
      <c r="AS1177" s="5">
        <v>4.0800000000000003E-2</v>
      </c>
      <c r="AT1177" s="5">
        <v>7.0000000000000001E-3</v>
      </c>
      <c r="AU1177" s="5">
        <v>5.69</v>
      </c>
      <c r="AV1177" s="7">
        <v>1.29112110116883E-8</v>
      </c>
      <c r="AW1177" s="5">
        <v>0.154179226296076</v>
      </c>
      <c r="AX1177" s="5">
        <v>0.14499999999999999</v>
      </c>
      <c r="AY1177" s="5">
        <v>0.14199999999999999</v>
      </c>
      <c r="AZ1177" s="5">
        <v>49.06</v>
      </c>
      <c r="BA1177" s="10" t="s">
        <v>6931</v>
      </c>
    </row>
    <row r="1178" spans="1:53" x14ac:dyDescent="0.25">
      <c r="A1178" s="5" t="s">
        <v>6435</v>
      </c>
      <c r="B1178" s="5">
        <v>25329</v>
      </c>
      <c r="C1178" s="5" t="s">
        <v>5283</v>
      </c>
      <c r="D1178" s="5">
        <v>31996</v>
      </c>
      <c r="E1178" s="5">
        <v>3.8600000000000002E-2</v>
      </c>
      <c r="F1178" s="5">
        <v>5.0000000000000001E-3</v>
      </c>
      <c r="G1178" s="5">
        <v>7.3479999999999999</v>
      </c>
      <c r="H1178" s="7">
        <v>2.06529533678624E-13</v>
      </c>
      <c r="I1178" s="7">
        <v>2.5073769668636699E-6</v>
      </c>
      <c r="J1178" s="5">
        <v>0.155</v>
      </c>
      <c r="K1178" s="5">
        <v>0.154</v>
      </c>
      <c r="L1178" s="5">
        <v>97.87</v>
      </c>
      <c r="M1178" s="10" t="s">
        <v>6931</v>
      </c>
      <c r="N1178" s="5">
        <v>15970</v>
      </c>
      <c r="O1178" s="5">
        <v>3.5299999999999998E-2</v>
      </c>
      <c r="P1178" s="5">
        <v>7.0000000000000001E-3</v>
      </c>
      <c r="Q1178" s="5">
        <v>4.7679999999999998</v>
      </c>
      <c r="R1178" s="7">
        <v>1.8777514435161899E-6</v>
      </c>
      <c r="S1178" s="5">
        <v>1</v>
      </c>
      <c r="T1178" s="5">
        <v>0.16400000000000001</v>
      </c>
      <c r="U1178" s="5">
        <v>0.161</v>
      </c>
      <c r="V1178" s="5">
        <v>52.1</v>
      </c>
      <c r="W1178" s="10" t="s">
        <v>6931</v>
      </c>
      <c r="X1178" s="5">
        <v>16025</v>
      </c>
      <c r="Y1178" s="5">
        <v>4.19E-2</v>
      </c>
      <c r="Z1178" s="5">
        <v>7.0000000000000001E-3</v>
      </c>
      <c r="AA1178" s="5">
        <v>5.6260000000000003</v>
      </c>
      <c r="AB1178" s="7">
        <v>1.8723289201851202E-8</v>
      </c>
      <c r="AC1178" s="5">
        <v>0.22731056063730501</v>
      </c>
      <c r="AD1178" s="5">
        <v>0.15</v>
      </c>
      <c r="AE1178" s="5">
        <v>0.14599999999999999</v>
      </c>
      <c r="AF1178" s="5">
        <v>46.83</v>
      </c>
      <c r="AG1178" s="10" t="s">
        <v>6931</v>
      </c>
      <c r="AH1178" s="5">
        <v>14836</v>
      </c>
      <c r="AI1178" s="5">
        <v>4.1399999999999999E-2</v>
      </c>
      <c r="AJ1178" s="5">
        <v>8.0000000000000002E-3</v>
      </c>
      <c r="AK1178" s="5">
        <v>5.367</v>
      </c>
      <c r="AL1178" s="7">
        <v>8.1188180161756098E-8</v>
      </c>
      <c r="AM1178" s="5">
        <v>0.96950865340160997</v>
      </c>
      <c r="AN1178" s="5">
        <v>0.156</v>
      </c>
      <c r="AO1178" s="5">
        <v>0.153</v>
      </c>
      <c r="AP1178" s="5">
        <v>46.4</v>
      </c>
      <c r="AQ1178" s="10" t="s">
        <v>6931</v>
      </c>
      <c r="AR1178" s="5">
        <v>17152</v>
      </c>
      <c r="AS1178" s="5">
        <v>3.2899999999999999E-2</v>
      </c>
      <c r="AT1178" s="5">
        <v>7.0000000000000001E-3</v>
      </c>
      <c r="AU1178" s="5">
        <v>4.617</v>
      </c>
      <c r="AV1178" s="7">
        <v>3.9250904040267097E-6</v>
      </c>
      <c r="AW1178" s="5">
        <v>1</v>
      </c>
      <c r="AX1178" s="5">
        <v>0.156</v>
      </c>
      <c r="AY1178" s="5">
        <v>0.153</v>
      </c>
      <c r="AZ1178" s="5">
        <v>53.36</v>
      </c>
      <c r="BA1178" s="10" t="s">
        <v>6931</v>
      </c>
    </row>
    <row r="1179" spans="1:53" x14ac:dyDescent="0.25">
      <c r="A1179" s="5" t="s">
        <v>6435</v>
      </c>
      <c r="B1179" s="5">
        <v>25330</v>
      </c>
      <c r="C1179" s="5" t="s">
        <v>5511</v>
      </c>
      <c r="D1179" s="5">
        <v>32483</v>
      </c>
      <c r="E1179" s="5">
        <v>4.2299999999999997E-2</v>
      </c>
      <c r="F1179" s="5">
        <v>5.0000000000000001E-3</v>
      </c>
      <c r="G1179" s="5">
        <v>7.9870000000000001</v>
      </c>
      <c r="H1179" s="7">
        <v>1.4299237788466499E-15</v>
      </c>
      <c r="I1179" s="7">
        <v>1.73600253851823E-8</v>
      </c>
      <c r="J1179" s="5">
        <v>0.129</v>
      </c>
      <c r="K1179" s="5">
        <v>0.127</v>
      </c>
      <c r="L1179" s="5">
        <v>79.680000000000007</v>
      </c>
      <c r="M1179" s="10" t="s">
        <v>6931</v>
      </c>
      <c r="N1179" s="5">
        <v>16225</v>
      </c>
      <c r="O1179" s="5">
        <v>3.7900000000000003E-2</v>
      </c>
      <c r="P1179" s="5">
        <v>7.0000000000000001E-3</v>
      </c>
      <c r="Q1179" s="5">
        <v>5.0670000000000002</v>
      </c>
      <c r="R1179" s="7">
        <v>4.08177814201874E-7</v>
      </c>
      <c r="S1179" s="5">
        <v>1</v>
      </c>
      <c r="T1179" s="5">
        <v>0.13100000000000001</v>
      </c>
      <c r="U1179" s="5">
        <v>0.128</v>
      </c>
      <c r="V1179" s="5">
        <v>40.75</v>
      </c>
      <c r="W1179" s="10" t="s">
        <v>6931</v>
      </c>
      <c r="X1179" s="5">
        <v>16257</v>
      </c>
      <c r="Y1179" s="5">
        <v>4.6199999999999998E-2</v>
      </c>
      <c r="Z1179" s="5">
        <v>7.0000000000000001E-3</v>
      </c>
      <c r="AA1179" s="5">
        <v>6.1710000000000003</v>
      </c>
      <c r="AB1179" s="7">
        <v>6.9366873453387803E-10</v>
      </c>
      <c r="AC1179" s="5">
        <v>8.4215026133269005E-3</v>
      </c>
      <c r="AD1179" s="5">
        <v>0.128</v>
      </c>
      <c r="AE1179" s="5">
        <v>0.125</v>
      </c>
      <c r="AF1179" s="5">
        <v>39.799999999999997</v>
      </c>
      <c r="AG1179" s="10" t="s">
        <v>6931</v>
      </c>
      <c r="AH1179" s="5">
        <v>15089</v>
      </c>
      <c r="AI1179" s="5">
        <v>3.9800000000000002E-2</v>
      </c>
      <c r="AJ1179" s="5">
        <v>8.0000000000000002E-3</v>
      </c>
      <c r="AK1179" s="5">
        <v>5.0549999999999997</v>
      </c>
      <c r="AL1179" s="7">
        <v>4.3531629577892601E-7</v>
      </c>
      <c r="AM1179" s="5">
        <v>1</v>
      </c>
      <c r="AN1179" s="5">
        <v>0.104</v>
      </c>
      <c r="AO1179" s="5">
        <v>0.10100000000000001</v>
      </c>
      <c r="AP1179" s="5">
        <v>29.61</v>
      </c>
      <c r="AQ1179" s="11">
        <v>2.3300000000000001E-307</v>
      </c>
      <c r="AR1179" s="5">
        <v>17406</v>
      </c>
      <c r="AS1179" s="5">
        <v>4.3999999999999997E-2</v>
      </c>
      <c r="AT1179" s="5">
        <v>7.0000000000000001E-3</v>
      </c>
      <c r="AU1179" s="5">
        <v>6.1310000000000002</v>
      </c>
      <c r="AV1179" s="7">
        <v>8.9113457326394798E-10</v>
      </c>
      <c r="AW1179" s="5">
        <v>1.06414835066314E-2</v>
      </c>
      <c r="AX1179" s="5">
        <v>0.13300000000000001</v>
      </c>
      <c r="AY1179" s="5">
        <v>0.13</v>
      </c>
      <c r="AZ1179" s="5">
        <v>45.13</v>
      </c>
      <c r="BA1179" s="10" t="s">
        <v>6931</v>
      </c>
    </row>
    <row r="1180" spans="1:53" x14ac:dyDescent="0.25">
      <c r="A1180" s="5" t="s">
        <v>6435</v>
      </c>
      <c r="B1180" s="5">
        <v>25331</v>
      </c>
      <c r="C1180" s="5" t="s">
        <v>5508</v>
      </c>
      <c r="D1180" s="5">
        <v>32440</v>
      </c>
      <c r="E1180" s="5">
        <v>4.1799999999999997E-2</v>
      </c>
      <c r="F1180" s="5">
        <v>5.0000000000000001E-3</v>
      </c>
      <c r="G1180" s="5">
        <v>7.84</v>
      </c>
      <c r="H1180" s="7">
        <v>4.6406682538525403E-15</v>
      </c>
      <c r="I1180" s="7">
        <v>5.6340148952603098E-8</v>
      </c>
      <c r="J1180" s="5">
        <v>0.115</v>
      </c>
      <c r="K1180" s="5">
        <v>0.114</v>
      </c>
      <c r="L1180" s="5">
        <v>70.459999999999994</v>
      </c>
      <c r="M1180" s="10" t="s">
        <v>6931</v>
      </c>
      <c r="N1180" s="5">
        <v>16210</v>
      </c>
      <c r="O1180" s="5">
        <v>3.9300000000000002E-2</v>
      </c>
      <c r="P1180" s="5">
        <v>8.0000000000000002E-3</v>
      </c>
      <c r="Q1180" s="5">
        <v>5.2130000000000001</v>
      </c>
      <c r="R1180" s="7">
        <v>1.8761164243440399E-7</v>
      </c>
      <c r="S1180" s="5">
        <v>1</v>
      </c>
      <c r="T1180" s="5">
        <v>0.11799999999999999</v>
      </c>
      <c r="U1180" s="5">
        <v>0.115</v>
      </c>
      <c r="V1180" s="5">
        <v>36.090000000000003</v>
      </c>
      <c r="W1180" s="10" t="s">
        <v>6931</v>
      </c>
      <c r="X1180" s="5">
        <v>16229</v>
      </c>
      <c r="Y1180" s="5">
        <v>4.3999999999999997E-2</v>
      </c>
      <c r="Z1180" s="5">
        <v>8.0000000000000002E-3</v>
      </c>
      <c r="AA1180" s="5">
        <v>5.8280000000000003</v>
      </c>
      <c r="AB1180" s="7">
        <v>5.7254338080893997E-9</v>
      </c>
      <c r="AC1180" s="5">
        <v>6.9509772282954602E-2</v>
      </c>
      <c r="AD1180" s="5">
        <v>0.11600000000000001</v>
      </c>
      <c r="AE1180" s="5">
        <v>0.113</v>
      </c>
      <c r="AF1180" s="5">
        <v>35.479999999999997</v>
      </c>
      <c r="AG1180" s="10" t="s">
        <v>6931</v>
      </c>
      <c r="AH1180" s="5">
        <v>15054</v>
      </c>
      <c r="AI1180" s="5">
        <v>4.6199999999999998E-2</v>
      </c>
      <c r="AJ1180" s="5">
        <v>8.0000000000000002E-3</v>
      </c>
      <c r="AK1180" s="5">
        <v>5.8330000000000002</v>
      </c>
      <c r="AL1180" s="7">
        <v>5.5509165969720196E-9</v>
      </c>
      <c r="AM1180" s="5">
        <v>6.6286270542741402E-2</v>
      </c>
      <c r="AN1180" s="5">
        <v>9.2999999999999999E-2</v>
      </c>
      <c r="AO1180" s="5">
        <v>0.09</v>
      </c>
      <c r="AP1180" s="5">
        <v>26.15</v>
      </c>
      <c r="AQ1180" s="11">
        <v>9.4600000000000002E-269</v>
      </c>
      <c r="AR1180" s="5">
        <v>17398</v>
      </c>
      <c r="AS1180" s="5">
        <v>3.6799999999999999E-2</v>
      </c>
      <c r="AT1180" s="5">
        <v>7.0000000000000001E-3</v>
      </c>
      <c r="AU1180" s="5">
        <v>5.0949999999999998</v>
      </c>
      <c r="AV1180" s="7">
        <v>3.5331846951059199E-7</v>
      </c>
      <c r="AW1180" s="5">
        <v>1</v>
      </c>
      <c r="AX1180" s="5">
        <v>0.12</v>
      </c>
      <c r="AY1180" s="5">
        <v>0.11700000000000001</v>
      </c>
      <c r="AZ1180" s="5">
        <v>40.25</v>
      </c>
      <c r="BA1180" s="10" t="s">
        <v>6931</v>
      </c>
    </row>
    <row r="1181" spans="1:53" x14ac:dyDescent="0.25">
      <c r="A1181" s="5" t="s">
        <v>6435</v>
      </c>
      <c r="B1181" s="5">
        <v>25333</v>
      </c>
      <c r="C1181" s="5" t="s">
        <v>5583</v>
      </c>
      <c r="D1181" s="5">
        <v>32375</v>
      </c>
      <c r="E1181" s="5">
        <v>3.4799999999999998E-2</v>
      </c>
      <c r="F1181" s="5">
        <v>6.0000000000000001E-3</v>
      </c>
      <c r="G1181" s="5">
        <v>6.2910000000000004</v>
      </c>
      <c r="H1181" s="7">
        <v>3.1902622196569298E-10</v>
      </c>
      <c r="I1181" s="5">
        <v>3.8731458234300001E-3</v>
      </c>
      <c r="J1181" s="5">
        <v>5.0999999999999997E-2</v>
      </c>
      <c r="K1181" s="5">
        <v>0.05</v>
      </c>
      <c r="L1181" s="5">
        <v>29.12</v>
      </c>
      <c r="M1181" s="10" t="s">
        <v>6630</v>
      </c>
      <c r="N1181" s="5">
        <v>16156</v>
      </c>
      <c r="O1181" s="5">
        <v>3.4500000000000003E-2</v>
      </c>
      <c r="P1181" s="5">
        <v>8.0000000000000002E-3</v>
      </c>
      <c r="Q1181" s="5">
        <v>4.41</v>
      </c>
      <c r="R1181" s="7">
        <v>1.04112803362295E-5</v>
      </c>
      <c r="S1181" s="5">
        <v>1</v>
      </c>
      <c r="T1181" s="5">
        <v>5.3999999999999999E-2</v>
      </c>
      <c r="U1181" s="5">
        <v>5.0999999999999997E-2</v>
      </c>
      <c r="V1181" s="5">
        <v>15.42</v>
      </c>
      <c r="W1181" s="11">
        <v>2.1899999999999999E-150</v>
      </c>
      <c r="X1181" s="5">
        <v>16218</v>
      </c>
      <c r="Y1181" s="5">
        <v>3.5299999999999998E-2</v>
      </c>
      <c r="Z1181" s="5">
        <v>8.0000000000000002E-3</v>
      </c>
      <c r="AA1181" s="5">
        <v>4.5170000000000003</v>
      </c>
      <c r="AB1181" s="7">
        <v>6.3104189670040002E-6</v>
      </c>
      <c r="AC1181" s="5">
        <v>1</v>
      </c>
      <c r="AD1181" s="5">
        <v>5.1999999999999998E-2</v>
      </c>
      <c r="AE1181" s="5">
        <v>4.8000000000000001E-2</v>
      </c>
      <c r="AF1181" s="5">
        <v>14.75</v>
      </c>
      <c r="AG1181" s="11">
        <v>1.07E-142</v>
      </c>
      <c r="AH1181" s="5">
        <v>15035</v>
      </c>
      <c r="AI1181" s="5">
        <v>3.8399999999999997E-2</v>
      </c>
      <c r="AJ1181" s="5">
        <v>8.0000000000000002E-3</v>
      </c>
      <c r="AK1181" s="5">
        <v>4.75</v>
      </c>
      <c r="AL1181" s="7">
        <v>2.05637331188664E-6</v>
      </c>
      <c r="AM1181" s="5">
        <v>1</v>
      </c>
      <c r="AN1181" s="5">
        <v>5.7000000000000002E-2</v>
      </c>
      <c r="AO1181" s="5">
        <v>5.2999999999999999E-2</v>
      </c>
      <c r="AP1181" s="5">
        <v>15.21</v>
      </c>
      <c r="AQ1181" s="11">
        <v>2.9199999999999999E-145</v>
      </c>
      <c r="AR1181" s="5">
        <v>17368</v>
      </c>
      <c r="AS1181" s="5">
        <v>2.8500000000000001E-2</v>
      </c>
      <c r="AT1181" s="5">
        <v>8.0000000000000002E-3</v>
      </c>
      <c r="AU1181" s="5">
        <v>3.7959999999999998</v>
      </c>
      <c r="AV1181" s="5">
        <v>1.4735057068310001E-4</v>
      </c>
      <c r="AW1181" s="5">
        <v>1</v>
      </c>
      <c r="AX1181" s="5">
        <v>5.0999999999999997E-2</v>
      </c>
      <c r="AY1181" s="5">
        <v>4.8000000000000001E-2</v>
      </c>
      <c r="AZ1181" s="5">
        <v>15.77</v>
      </c>
      <c r="BA1181" s="11">
        <v>2.32E-152</v>
      </c>
    </row>
    <row r="1182" spans="1:53" x14ac:dyDescent="0.25">
      <c r="A1182" s="5" t="s">
        <v>6435</v>
      </c>
      <c r="B1182" s="5">
        <v>25334</v>
      </c>
      <c r="C1182" s="5" t="s">
        <v>5298</v>
      </c>
      <c r="D1182" s="5">
        <v>31768</v>
      </c>
      <c r="E1182" s="5">
        <v>3.44E-2</v>
      </c>
      <c r="F1182" s="5">
        <v>5.0000000000000001E-3</v>
      </c>
      <c r="G1182" s="5">
        <v>6.8490000000000002</v>
      </c>
      <c r="H1182" s="7">
        <v>7.5474371968245792E-12</v>
      </c>
      <c r="I1182" s="7">
        <v>9.16298499739788E-5</v>
      </c>
      <c r="J1182" s="5">
        <v>0.23</v>
      </c>
      <c r="K1182" s="5">
        <v>0.22900000000000001</v>
      </c>
      <c r="L1182" s="5">
        <v>158.1</v>
      </c>
      <c r="M1182" s="10" t="s">
        <v>6931</v>
      </c>
      <c r="N1182" s="5">
        <v>15881</v>
      </c>
      <c r="O1182" s="5">
        <v>3.73E-2</v>
      </c>
      <c r="P1182" s="5">
        <v>7.0000000000000001E-3</v>
      </c>
      <c r="Q1182" s="5">
        <v>5.2309999999999999</v>
      </c>
      <c r="R1182" s="7">
        <v>1.70925372501957E-7</v>
      </c>
      <c r="S1182" s="5">
        <v>1</v>
      </c>
      <c r="T1182" s="5">
        <v>0.22800000000000001</v>
      </c>
      <c r="U1182" s="5">
        <v>0.22500000000000001</v>
      </c>
      <c r="V1182" s="5">
        <v>77.69</v>
      </c>
      <c r="W1182" s="10" t="s">
        <v>6931</v>
      </c>
      <c r="X1182" s="5">
        <v>15886</v>
      </c>
      <c r="Y1182" s="5">
        <v>3.1600000000000003E-2</v>
      </c>
      <c r="Z1182" s="5">
        <v>7.0000000000000001E-3</v>
      </c>
      <c r="AA1182" s="5">
        <v>4.45</v>
      </c>
      <c r="AB1182" s="7">
        <v>8.6633448586782993E-6</v>
      </c>
      <c r="AC1182" s="5">
        <v>1</v>
      </c>
      <c r="AD1182" s="5">
        <v>0.23599999999999999</v>
      </c>
      <c r="AE1182" s="5">
        <v>0.23300000000000001</v>
      </c>
      <c r="AF1182" s="5">
        <v>81.489999999999995</v>
      </c>
      <c r="AG1182" s="10" t="s">
        <v>6931</v>
      </c>
      <c r="AH1182" s="5">
        <v>14713</v>
      </c>
      <c r="AI1182" s="5">
        <v>3.2399999999999998E-2</v>
      </c>
      <c r="AJ1182" s="5">
        <v>7.0000000000000001E-3</v>
      </c>
      <c r="AK1182" s="5">
        <v>4.3520000000000003</v>
      </c>
      <c r="AL1182" s="7">
        <v>1.3606922024880101E-5</v>
      </c>
      <c r="AM1182" s="5">
        <v>1</v>
      </c>
      <c r="AN1182" s="5">
        <v>0.219</v>
      </c>
      <c r="AO1182" s="5">
        <v>0.216</v>
      </c>
      <c r="AP1182" s="5">
        <v>69.73</v>
      </c>
      <c r="AQ1182" s="10" t="s">
        <v>6931</v>
      </c>
      <c r="AR1182" s="5">
        <v>17115</v>
      </c>
      <c r="AS1182" s="5">
        <v>3.3500000000000002E-2</v>
      </c>
      <c r="AT1182" s="5">
        <v>7.0000000000000001E-3</v>
      </c>
      <c r="AU1182" s="5">
        <v>4.9189999999999996</v>
      </c>
      <c r="AV1182" s="7">
        <v>8.7770668331243104E-7</v>
      </c>
      <c r="AW1182" s="5">
        <v>1</v>
      </c>
      <c r="AX1182" s="5">
        <v>0.23200000000000001</v>
      </c>
      <c r="AY1182" s="5">
        <v>0.23</v>
      </c>
      <c r="AZ1182" s="5">
        <v>87.55</v>
      </c>
      <c r="BA1182" s="10" t="s">
        <v>6931</v>
      </c>
    </row>
    <row r="1183" spans="1:53" x14ac:dyDescent="0.25">
      <c r="A1183" s="5" t="s">
        <v>6435</v>
      </c>
      <c r="B1183" s="5">
        <v>25335</v>
      </c>
      <c r="C1183" s="5" t="s">
        <v>5301</v>
      </c>
      <c r="D1183" s="5">
        <v>31782</v>
      </c>
      <c r="E1183" s="5">
        <v>4.4200000000000003E-2</v>
      </c>
      <c r="F1183" s="5">
        <v>5.0000000000000001E-3</v>
      </c>
      <c r="G1183" s="5">
        <v>8.7050000000000001</v>
      </c>
      <c r="H1183" s="7">
        <v>3.3127037732525201E-18</v>
      </c>
      <c r="I1183" s="7">
        <v>4.0217962976766601E-11</v>
      </c>
      <c r="J1183" s="5">
        <v>0.215</v>
      </c>
      <c r="K1183" s="5">
        <v>0.214</v>
      </c>
      <c r="L1183" s="5">
        <v>145.19999999999999</v>
      </c>
      <c r="M1183" s="10" t="s">
        <v>6931</v>
      </c>
      <c r="N1183" s="5">
        <v>15902</v>
      </c>
      <c r="O1183" s="5">
        <v>4.6399999999999997E-2</v>
      </c>
      <c r="P1183" s="5">
        <v>7.0000000000000001E-3</v>
      </c>
      <c r="Q1183" s="5">
        <v>6.4530000000000003</v>
      </c>
      <c r="R1183" s="7">
        <v>1.12696157273584E-10</v>
      </c>
      <c r="S1183" s="5">
        <v>1.3681905147838E-3</v>
      </c>
      <c r="T1183" s="5">
        <v>0.21299999999999999</v>
      </c>
      <c r="U1183" s="5">
        <v>0.21</v>
      </c>
      <c r="V1183" s="5">
        <v>71.260000000000005</v>
      </c>
      <c r="W1183" s="10" t="s">
        <v>6931</v>
      </c>
      <c r="X1183" s="5">
        <v>15879</v>
      </c>
      <c r="Y1183" s="5">
        <v>4.19E-2</v>
      </c>
      <c r="Z1183" s="5">
        <v>7.0000000000000001E-3</v>
      </c>
      <c r="AA1183" s="5">
        <v>5.86</v>
      </c>
      <c r="AB1183" s="7">
        <v>4.7305122268218503E-9</v>
      </c>
      <c r="AC1183" s="5">
        <v>5.7430901952536403E-2</v>
      </c>
      <c r="AD1183" s="5">
        <v>0.222</v>
      </c>
      <c r="AE1183" s="5">
        <v>0.219</v>
      </c>
      <c r="AF1183" s="5">
        <v>75.349999999999994</v>
      </c>
      <c r="AG1183" s="10" t="s">
        <v>6931</v>
      </c>
      <c r="AH1183" s="5">
        <v>14672</v>
      </c>
      <c r="AI1183" s="5">
        <v>4.7E-2</v>
      </c>
      <c r="AJ1183" s="5">
        <v>8.0000000000000002E-3</v>
      </c>
      <c r="AK1183" s="5">
        <v>6.1719999999999997</v>
      </c>
      <c r="AL1183" s="7">
        <v>6.9015142067668498E-10</v>
      </c>
      <c r="AM1183" s="5">
        <v>8.2414431900106003E-3</v>
      </c>
      <c r="AN1183" s="5">
        <v>0.184</v>
      </c>
      <c r="AO1183" s="5">
        <v>0.18099999999999999</v>
      </c>
      <c r="AP1183" s="5">
        <v>55.82</v>
      </c>
      <c r="AQ1183" s="10" t="s">
        <v>6931</v>
      </c>
      <c r="AR1183" s="5">
        <v>17148</v>
      </c>
      <c r="AS1183" s="5">
        <v>4.5499999999999999E-2</v>
      </c>
      <c r="AT1183" s="5">
        <v>7.0000000000000001E-3</v>
      </c>
      <c r="AU1183" s="5">
        <v>6.5839999999999996</v>
      </c>
      <c r="AV1183" s="7">
        <v>4.7070721787989902E-11</v>
      </c>
      <c r="AW1183" s="5">
        <v>5.6209502423120003E-4</v>
      </c>
      <c r="AX1183" s="5">
        <v>0.20899999999999999</v>
      </c>
      <c r="AY1183" s="5">
        <v>0.20599999999999999</v>
      </c>
      <c r="AZ1183" s="5">
        <v>76.42</v>
      </c>
      <c r="BA1183" s="10" t="s">
        <v>6931</v>
      </c>
    </row>
    <row r="1184" spans="1:53" x14ac:dyDescent="0.25">
      <c r="A1184" s="5" t="s">
        <v>6435</v>
      </c>
      <c r="B1184" s="5">
        <v>25336</v>
      </c>
      <c r="C1184" s="5" t="s">
        <v>5304</v>
      </c>
      <c r="D1184" s="5">
        <v>32173</v>
      </c>
      <c r="E1184" s="5">
        <v>3.9100000000000003E-2</v>
      </c>
      <c r="F1184" s="5">
        <v>5.0000000000000001E-3</v>
      </c>
      <c r="G1184" s="5">
        <v>7.23</v>
      </c>
      <c r="H1184" s="7">
        <v>4.9501380116477299E-13</v>
      </c>
      <c r="I1184" s="7">
        <v>6.0097274283859601E-6</v>
      </c>
      <c r="J1184" s="5">
        <v>0.1</v>
      </c>
      <c r="K1184" s="5">
        <v>9.8000000000000004E-2</v>
      </c>
      <c r="L1184" s="5">
        <v>59.54</v>
      </c>
      <c r="M1184" s="10" t="s">
        <v>6931</v>
      </c>
      <c r="N1184" s="5">
        <v>16068</v>
      </c>
      <c r="O1184" s="5">
        <v>3.4700000000000002E-2</v>
      </c>
      <c r="P1184" s="5">
        <v>8.0000000000000002E-3</v>
      </c>
      <c r="Q1184" s="5">
        <v>4.5369999999999999</v>
      </c>
      <c r="R1184" s="7">
        <v>5.7440624698686398E-6</v>
      </c>
      <c r="S1184" s="5">
        <v>1</v>
      </c>
      <c r="T1184" s="5">
        <v>0.104</v>
      </c>
      <c r="U1184" s="5">
        <v>0.10100000000000001</v>
      </c>
      <c r="V1184" s="5">
        <v>30.99</v>
      </c>
      <c r="W1184" s="10" t="s">
        <v>6931</v>
      </c>
      <c r="X1184" s="5">
        <v>16104</v>
      </c>
      <c r="Y1184" s="5">
        <v>4.2799999999999998E-2</v>
      </c>
      <c r="Z1184" s="5">
        <v>8.0000000000000002E-3</v>
      </c>
      <c r="AA1184" s="5">
        <v>5.5990000000000002</v>
      </c>
      <c r="AB1184" s="7">
        <v>2.19541862076603E-8</v>
      </c>
      <c r="AC1184" s="5">
        <v>0.26653534650875599</v>
      </c>
      <c r="AD1184" s="5">
        <v>0.1</v>
      </c>
      <c r="AE1184" s="5">
        <v>9.7000000000000003E-2</v>
      </c>
      <c r="AF1184" s="5">
        <v>29.77</v>
      </c>
      <c r="AG1184" s="10" t="s">
        <v>6754</v>
      </c>
      <c r="AH1184" s="5">
        <v>14960</v>
      </c>
      <c r="AI1184" s="5">
        <v>4.1599999999999998E-2</v>
      </c>
      <c r="AJ1184" s="5">
        <v>8.0000000000000002E-3</v>
      </c>
      <c r="AK1184" s="5">
        <v>5.1870000000000003</v>
      </c>
      <c r="AL1184" s="7">
        <v>2.16330171525274E-7</v>
      </c>
      <c r="AM1184" s="5">
        <v>1</v>
      </c>
      <c r="AN1184" s="5">
        <v>7.8E-2</v>
      </c>
      <c r="AO1184" s="5">
        <v>7.3999999999999996E-2</v>
      </c>
      <c r="AP1184" s="5">
        <v>21.26</v>
      </c>
      <c r="AQ1184" s="11">
        <v>1.11E-213</v>
      </c>
      <c r="AR1184" s="5">
        <v>17211</v>
      </c>
      <c r="AS1184" s="5">
        <v>3.2500000000000001E-2</v>
      </c>
      <c r="AT1184" s="5">
        <v>7.0000000000000001E-3</v>
      </c>
      <c r="AU1184" s="5">
        <v>4.4550000000000001</v>
      </c>
      <c r="AV1184" s="7">
        <v>8.4407843944952293E-6</v>
      </c>
      <c r="AW1184" s="5">
        <v>1</v>
      </c>
      <c r="AX1184" s="5">
        <v>0.112</v>
      </c>
      <c r="AY1184" s="5">
        <v>0.109</v>
      </c>
      <c r="AZ1184" s="5">
        <v>36.840000000000003</v>
      </c>
      <c r="BA1184" s="10" t="s">
        <v>6931</v>
      </c>
    </row>
    <row r="1185" spans="1:53" x14ac:dyDescent="0.25">
      <c r="A1185" s="5" t="s">
        <v>6435</v>
      </c>
      <c r="B1185" s="5">
        <v>25337</v>
      </c>
      <c r="C1185" s="5" t="s">
        <v>5307</v>
      </c>
      <c r="D1185" s="5">
        <v>32151</v>
      </c>
      <c r="E1185" s="5">
        <v>4.8599999999999997E-2</v>
      </c>
      <c r="F1185" s="5">
        <v>5.0000000000000001E-3</v>
      </c>
      <c r="G1185" s="5">
        <v>9.0190000000000001</v>
      </c>
      <c r="H1185" s="7">
        <v>1.993424569887E-19</v>
      </c>
      <c r="I1185" s="7">
        <v>2.4201220826327299E-12</v>
      </c>
      <c r="J1185" s="5">
        <v>0.106</v>
      </c>
      <c r="K1185" s="5">
        <v>0.104</v>
      </c>
      <c r="L1185" s="5">
        <v>63.18</v>
      </c>
      <c r="M1185" s="10" t="s">
        <v>6931</v>
      </c>
      <c r="N1185" s="5">
        <v>16054</v>
      </c>
      <c r="O1185" s="5">
        <v>4.4400000000000002E-2</v>
      </c>
      <c r="P1185" s="5">
        <v>8.0000000000000002E-3</v>
      </c>
      <c r="Q1185" s="5">
        <v>5.8289999999999997</v>
      </c>
      <c r="R1185" s="7">
        <v>5.6923823714651997E-9</v>
      </c>
      <c r="S1185" s="5">
        <v>6.9108510490332606E-2</v>
      </c>
      <c r="T1185" s="5">
        <v>0.109</v>
      </c>
      <c r="U1185" s="5">
        <v>0.106</v>
      </c>
      <c r="V1185" s="5">
        <v>32.619999999999997</v>
      </c>
      <c r="W1185" s="10" t="s">
        <v>6931</v>
      </c>
      <c r="X1185" s="5">
        <v>16096</v>
      </c>
      <c r="Y1185" s="5">
        <v>5.2400000000000002E-2</v>
      </c>
      <c r="Z1185" s="5">
        <v>8.0000000000000002E-3</v>
      </c>
      <c r="AA1185" s="5">
        <v>6.87</v>
      </c>
      <c r="AB1185" s="7">
        <v>6.6340018949187197E-12</v>
      </c>
      <c r="AC1185" s="7">
        <v>8.0540265855308103E-5</v>
      </c>
      <c r="AD1185" s="5">
        <v>0.106</v>
      </c>
      <c r="AE1185" s="5">
        <v>0.10299999999999999</v>
      </c>
      <c r="AF1185" s="5">
        <v>31.68</v>
      </c>
      <c r="AG1185" s="10" t="s">
        <v>6931</v>
      </c>
      <c r="AH1185" s="5">
        <v>14958</v>
      </c>
      <c r="AI1185" s="5">
        <v>5.1799999999999999E-2</v>
      </c>
      <c r="AJ1185" s="5">
        <v>8.0000000000000002E-3</v>
      </c>
      <c r="AK1185" s="5">
        <v>6.4740000000000002</v>
      </c>
      <c r="AL1185" s="7">
        <v>9.8464472591118102E-11</v>
      </c>
      <c r="AM1185" s="5">
        <v>1.1758134994468001E-3</v>
      </c>
      <c r="AN1185" s="5">
        <v>8.2000000000000003E-2</v>
      </c>
      <c r="AO1185" s="5">
        <v>7.8E-2</v>
      </c>
      <c r="AP1185" s="5">
        <v>22.52</v>
      </c>
      <c r="AQ1185" s="11">
        <v>6.4199999999999999E-228</v>
      </c>
      <c r="AR1185" s="5">
        <v>17185</v>
      </c>
      <c r="AS1185" s="5">
        <v>4.48E-2</v>
      </c>
      <c r="AT1185" s="5">
        <v>7.0000000000000001E-3</v>
      </c>
      <c r="AU1185" s="5">
        <v>6.1120000000000001</v>
      </c>
      <c r="AV1185" s="7">
        <v>1.0051562425956E-9</v>
      </c>
      <c r="AW1185" s="5">
        <v>1.20030732709554E-2</v>
      </c>
      <c r="AX1185" s="5">
        <v>0.108</v>
      </c>
      <c r="AY1185" s="5">
        <v>0.105</v>
      </c>
      <c r="AZ1185" s="5">
        <v>35.14</v>
      </c>
      <c r="BA1185" s="10" t="s">
        <v>6931</v>
      </c>
    </row>
    <row r="1186" spans="1:53" x14ac:dyDescent="0.25">
      <c r="A1186" s="5" t="s">
        <v>6435</v>
      </c>
      <c r="B1186" s="5">
        <v>25348</v>
      </c>
      <c r="C1186" s="5" t="s">
        <v>5664</v>
      </c>
      <c r="D1186" s="5">
        <v>32429</v>
      </c>
      <c r="E1186" s="5">
        <v>-3.4599999999999999E-2</v>
      </c>
      <c r="F1186" s="5">
        <v>5.0000000000000001E-3</v>
      </c>
      <c r="G1186" s="5">
        <v>-6.3559999999999999</v>
      </c>
      <c r="H1186" s="7">
        <v>2.0958591622136699E-10</v>
      </c>
      <c r="I1186" s="5">
        <v>2.5444830555334001E-3</v>
      </c>
      <c r="J1186" s="5">
        <v>7.5999999999999998E-2</v>
      </c>
      <c r="K1186" s="5">
        <v>7.4999999999999997E-2</v>
      </c>
      <c r="L1186" s="5">
        <v>44.66</v>
      </c>
      <c r="M1186" s="10" t="s">
        <v>6931</v>
      </c>
      <c r="N1186" s="5">
        <v>16198</v>
      </c>
      <c r="O1186" s="5">
        <v>-3.4200000000000001E-2</v>
      </c>
      <c r="P1186" s="5">
        <v>8.0000000000000002E-3</v>
      </c>
      <c r="Q1186" s="5">
        <v>-4.431</v>
      </c>
      <c r="R1186" s="7">
        <v>9.4224742454901505E-6</v>
      </c>
      <c r="S1186" s="5">
        <v>1</v>
      </c>
      <c r="T1186" s="5">
        <v>7.5999999999999998E-2</v>
      </c>
      <c r="U1186" s="5">
        <v>7.2999999999999995E-2</v>
      </c>
      <c r="V1186" s="5">
        <v>22.22</v>
      </c>
      <c r="W1186" s="11">
        <v>6.3099999999999999E-229</v>
      </c>
      <c r="X1186" s="5">
        <v>16230</v>
      </c>
      <c r="Y1186" s="5">
        <v>-3.56E-2</v>
      </c>
      <c r="Z1186" s="5">
        <v>8.0000000000000002E-3</v>
      </c>
      <c r="AA1186" s="5">
        <v>-4.6219999999999999</v>
      </c>
      <c r="AB1186" s="7">
        <v>3.8306359673762003E-6</v>
      </c>
      <c r="AC1186" s="5">
        <v>1</v>
      </c>
      <c r="AD1186" s="5">
        <v>0.08</v>
      </c>
      <c r="AE1186" s="5">
        <v>7.6999999999999999E-2</v>
      </c>
      <c r="AF1186" s="5">
        <v>23.59</v>
      </c>
      <c r="AG1186" s="11">
        <v>1.06E-244</v>
      </c>
      <c r="AH1186" s="5">
        <v>15072</v>
      </c>
      <c r="AI1186" s="5">
        <v>-4.7899999999999998E-2</v>
      </c>
      <c r="AJ1186" s="5">
        <v>8.0000000000000002E-3</v>
      </c>
      <c r="AK1186" s="5">
        <v>-5.9089999999999998</v>
      </c>
      <c r="AL1186" s="7">
        <v>3.5262271857609999E-9</v>
      </c>
      <c r="AM1186" s="5">
        <v>4.2108441938765E-2</v>
      </c>
      <c r="AN1186" s="5">
        <v>5.0999999999999997E-2</v>
      </c>
      <c r="AO1186" s="5">
        <v>4.7E-2</v>
      </c>
      <c r="AP1186" s="5">
        <v>13.67</v>
      </c>
      <c r="AQ1186" s="11">
        <v>8.12999999999999E-128</v>
      </c>
      <c r="AR1186" s="5">
        <v>17397</v>
      </c>
      <c r="AS1186" s="5">
        <v>-2.1999999999999999E-2</v>
      </c>
      <c r="AT1186" s="5">
        <v>7.0000000000000001E-3</v>
      </c>
      <c r="AU1186" s="5">
        <v>-2.9390000000000001</v>
      </c>
      <c r="AV1186" s="5">
        <v>3.2975746486114E-3</v>
      </c>
      <c r="AW1186" s="5">
        <v>1</v>
      </c>
      <c r="AX1186" s="5">
        <v>5.8999999999999997E-2</v>
      </c>
      <c r="AY1186" s="5">
        <v>5.6000000000000001E-2</v>
      </c>
      <c r="AZ1186" s="5">
        <v>18.420000000000002</v>
      </c>
      <c r="BA1186" s="11">
        <v>1.35E-182</v>
      </c>
    </row>
    <row r="1187" spans="1:53" x14ac:dyDescent="0.25">
      <c r="A1187" s="5" t="s">
        <v>6435</v>
      </c>
      <c r="B1187" s="5">
        <v>25358</v>
      </c>
      <c r="C1187" s="5" t="s">
        <v>5694</v>
      </c>
      <c r="D1187" s="5">
        <v>32499</v>
      </c>
      <c r="E1187" s="5">
        <v>-3.5200000000000002E-2</v>
      </c>
      <c r="F1187" s="5">
        <v>5.0000000000000001E-3</v>
      </c>
      <c r="G1187" s="5">
        <v>-6.5220000000000002</v>
      </c>
      <c r="H1187" s="7">
        <v>7.0520927117790795E-11</v>
      </c>
      <c r="I1187" s="5">
        <v>8.5616107869670001E-4</v>
      </c>
      <c r="J1187" s="5">
        <v>9.0999999999999998E-2</v>
      </c>
      <c r="K1187" s="5">
        <v>8.8999999999999996E-2</v>
      </c>
      <c r="L1187" s="5">
        <v>53.92</v>
      </c>
      <c r="M1187" s="10" t="s">
        <v>6931</v>
      </c>
      <c r="N1187" s="5">
        <v>16234</v>
      </c>
      <c r="O1187" s="5">
        <v>-3.4599999999999999E-2</v>
      </c>
      <c r="P1187" s="5">
        <v>8.0000000000000002E-3</v>
      </c>
      <c r="Q1187" s="5">
        <v>-4.5259999999999998</v>
      </c>
      <c r="R1187" s="7">
        <v>6.0637447101761098E-6</v>
      </c>
      <c r="S1187" s="5">
        <v>1</v>
      </c>
      <c r="T1187" s="5">
        <v>9.2999999999999999E-2</v>
      </c>
      <c r="U1187" s="5">
        <v>0.09</v>
      </c>
      <c r="V1187" s="5">
        <v>27.72</v>
      </c>
      <c r="W1187" s="11">
        <v>6.0299999999999999E-292</v>
      </c>
      <c r="X1187" s="5">
        <v>16264</v>
      </c>
      <c r="Y1187" s="5">
        <v>-3.5799999999999998E-2</v>
      </c>
      <c r="Z1187" s="5">
        <v>8.0000000000000002E-3</v>
      </c>
      <c r="AA1187" s="5">
        <v>-4.6829999999999998</v>
      </c>
      <c r="AB1187" s="7">
        <v>2.8549647074868599E-6</v>
      </c>
      <c r="AC1187" s="5">
        <v>1</v>
      </c>
      <c r="AD1187" s="5">
        <v>9.1999999999999998E-2</v>
      </c>
      <c r="AE1187" s="5">
        <v>8.7999999999999995E-2</v>
      </c>
      <c r="AF1187" s="5">
        <v>27.32</v>
      </c>
      <c r="AG1187" s="11">
        <v>2.18E-287</v>
      </c>
      <c r="AH1187" s="5">
        <v>15102</v>
      </c>
      <c r="AI1187" s="5">
        <v>-4.9000000000000002E-2</v>
      </c>
      <c r="AJ1187" s="5">
        <v>8.0000000000000002E-3</v>
      </c>
      <c r="AK1187" s="5">
        <v>-6.0430000000000001</v>
      </c>
      <c r="AL1187" s="7">
        <v>1.54367219787731E-9</v>
      </c>
      <c r="AM1187" s="5">
        <v>1.8433761550951899E-2</v>
      </c>
      <c r="AN1187" s="5">
        <v>4.9000000000000002E-2</v>
      </c>
      <c r="AO1187" s="5">
        <v>4.4999999999999998E-2</v>
      </c>
      <c r="AP1187" s="5">
        <v>13.18</v>
      </c>
      <c r="AQ1187" s="11">
        <v>2.22E-122</v>
      </c>
      <c r="AR1187" s="5">
        <v>17418</v>
      </c>
      <c r="AS1187" s="5">
        <v>-1.8100000000000002E-2</v>
      </c>
      <c r="AT1187" s="5">
        <v>8.0000000000000002E-3</v>
      </c>
      <c r="AU1187" s="5">
        <v>-2.4079999999999999</v>
      </c>
      <c r="AV1187" s="5">
        <v>1.6071374677795E-2</v>
      </c>
      <c r="AW1187" s="5">
        <v>1</v>
      </c>
      <c r="AX1187" s="5">
        <v>4.4999999999999998E-2</v>
      </c>
      <c r="AY1187" s="5">
        <v>4.1000000000000002E-2</v>
      </c>
      <c r="AZ1187" s="5">
        <v>13.74</v>
      </c>
      <c r="BA1187" s="11">
        <v>3.7100000000000003E-129</v>
      </c>
    </row>
    <row r="1188" spans="1:53" x14ac:dyDescent="0.25">
      <c r="A1188" s="5" t="s">
        <v>6435</v>
      </c>
      <c r="B1188" s="5">
        <v>25448</v>
      </c>
      <c r="C1188" s="5" t="s">
        <v>6127</v>
      </c>
      <c r="D1188" s="5">
        <v>31906</v>
      </c>
      <c r="E1188" s="5">
        <v>5.5199999999999999E-2</v>
      </c>
      <c r="F1188" s="5">
        <v>6.0000000000000001E-3</v>
      </c>
      <c r="G1188" s="5">
        <v>9.9649999999999999</v>
      </c>
      <c r="H1188" s="7">
        <v>2.3466483587666299E-23</v>
      </c>
      <c r="I1188" s="7">
        <v>2.8489543065815202E-16</v>
      </c>
      <c r="J1188" s="5">
        <v>6.0999999999999999E-2</v>
      </c>
      <c r="K1188" s="5">
        <v>5.8999999999999997E-2</v>
      </c>
      <c r="L1188" s="5">
        <v>34.520000000000003</v>
      </c>
      <c r="M1188" s="10" t="s">
        <v>6931</v>
      </c>
      <c r="N1188" s="5">
        <v>15923</v>
      </c>
      <c r="O1188" s="5">
        <v>5.9200000000000003E-2</v>
      </c>
      <c r="P1188" s="5">
        <v>8.0000000000000002E-3</v>
      </c>
      <c r="Q1188" s="5">
        <v>7.5540000000000003</v>
      </c>
      <c r="R1188" s="7">
        <v>4.4651507006429397E-14</v>
      </c>
      <c r="S1188" s="7">
        <v>5.4209273709923201E-7</v>
      </c>
      <c r="T1188" s="5">
        <v>6.4000000000000001E-2</v>
      </c>
      <c r="U1188" s="5">
        <v>6.0999999999999999E-2</v>
      </c>
      <c r="V1188" s="5">
        <v>18.16</v>
      </c>
      <c r="W1188" s="11">
        <v>5.6299999999999997E-182</v>
      </c>
      <c r="X1188" s="5">
        <v>15982</v>
      </c>
      <c r="Y1188" s="5">
        <v>5.0700000000000002E-2</v>
      </c>
      <c r="Z1188" s="5">
        <v>8.0000000000000002E-3</v>
      </c>
      <c r="AA1188" s="5">
        <v>6.4649999999999999</v>
      </c>
      <c r="AB1188" s="7">
        <v>1.04584210182588E-10</v>
      </c>
      <c r="AC1188" s="5">
        <v>1.2697072183269001E-3</v>
      </c>
      <c r="AD1188" s="5">
        <v>6.0999999999999999E-2</v>
      </c>
      <c r="AE1188" s="5">
        <v>5.8000000000000003E-2</v>
      </c>
      <c r="AF1188" s="5">
        <v>17.36</v>
      </c>
      <c r="AG1188" s="11">
        <v>1.01E-172</v>
      </c>
      <c r="AH1188" s="5">
        <v>14875</v>
      </c>
      <c r="AI1188" s="5">
        <v>5.2999999999999999E-2</v>
      </c>
      <c r="AJ1188" s="5">
        <v>8.0000000000000002E-3</v>
      </c>
      <c r="AK1188" s="5">
        <v>6.5289999999999999</v>
      </c>
      <c r="AL1188" s="7">
        <v>6.8519837595406301E-11</v>
      </c>
      <c r="AM1188" s="5">
        <v>8.1822964064550004E-4</v>
      </c>
      <c r="AN1188" s="5">
        <v>0.06</v>
      </c>
      <c r="AO1188" s="5">
        <v>5.6000000000000001E-2</v>
      </c>
      <c r="AP1188" s="5">
        <v>16.02</v>
      </c>
      <c r="AQ1188" s="11">
        <v>2.1899999999999999E-154</v>
      </c>
      <c r="AR1188" s="5">
        <v>17149</v>
      </c>
      <c r="AS1188" s="5">
        <v>5.3600000000000002E-2</v>
      </c>
      <c r="AT1188" s="5">
        <v>7.0000000000000001E-3</v>
      </c>
      <c r="AU1188" s="5">
        <v>7.1559999999999997</v>
      </c>
      <c r="AV1188" s="7">
        <v>8.6571815434412903E-13</v>
      </c>
      <c r="AW1188" s="7">
        <v>1.0337973340100401E-5</v>
      </c>
      <c r="AX1188" s="5">
        <v>6.9000000000000006E-2</v>
      </c>
      <c r="AY1188" s="5">
        <v>6.6000000000000003E-2</v>
      </c>
      <c r="AZ1188" s="5">
        <v>21.39</v>
      </c>
      <c r="BA1188" s="11">
        <v>2.29E-216</v>
      </c>
    </row>
    <row r="1189" spans="1:53" x14ac:dyDescent="0.25">
      <c r="A1189" s="5" t="s">
        <v>6435</v>
      </c>
      <c r="B1189" s="5">
        <v>25449</v>
      </c>
      <c r="C1189" s="5" t="s">
        <v>6130</v>
      </c>
      <c r="D1189" s="5">
        <v>31905</v>
      </c>
      <c r="E1189" s="5">
        <v>5.0900000000000001E-2</v>
      </c>
      <c r="F1189" s="5">
        <v>5.0000000000000001E-3</v>
      </c>
      <c r="G1189" s="5">
        <v>9.3260000000000005</v>
      </c>
      <c r="H1189" s="7">
        <v>1.1662373936267501E-20</v>
      </c>
      <c r="I1189" s="7">
        <v>1.4158734233260399E-13</v>
      </c>
      <c r="J1189" s="5">
        <v>0.09</v>
      </c>
      <c r="K1189" s="5">
        <v>8.8999999999999996E-2</v>
      </c>
      <c r="L1189" s="5">
        <v>52.75</v>
      </c>
      <c r="M1189" s="10" t="s">
        <v>6931</v>
      </c>
      <c r="N1189" s="5">
        <v>15929</v>
      </c>
      <c r="O1189" s="5">
        <v>5.4699999999999999E-2</v>
      </c>
      <c r="P1189" s="5">
        <v>8.0000000000000002E-3</v>
      </c>
      <c r="Q1189" s="5">
        <v>7.0739999999999998</v>
      </c>
      <c r="R1189" s="7">
        <v>1.5690848509901299E-12</v>
      </c>
      <c r="S1189" s="7">
        <v>1.9049513860566999E-5</v>
      </c>
      <c r="T1189" s="5">
        <v>9.0999999999999998E-2</v>
      </c>
      <c r="U1189" s="5">
        <v>8.7999999999999995E-2</v>
      </c>
      <c r="V1189" s="5">
        <v>26.55</v>
      </c>
      <c r="W1189" s="11">
        <v>2.61E-278</v>
      </c>
      <c r="X1189" s="5">
        <v>15975</v>
      </c>
      <c r="Y1189" s="5">
        <v>4.7100000000000003E-2</v>
      </c>
      <c r="Z1189" s="5">
        <v>8.0000000000000002E-3</v>
      </c>
      <c r="AA1189" s="5">
        <v>6.1079999999999997</v>
      </c>
      <c r="AB1189" s="7">
        <v>1.03151409745989E-9</v>
      </c>
      <c r="AC1189" s="5">
        <v>1.2523122688064299E-2</v>
      </c>
      <c r="AD1189" s="5">
        <v>9.2999999999999999E-2</v>
      </c>
      <c r="AE1189" s="5">
        <v>0.09</v>
      </c>
      <c r="AF1189" s="5">
        <v>27.21</v>
      </c>
      <c r="AG1189" s="11">
        <v>6.9699999999999998E-286</v>
      </c>
      <c r="AH1189" s="5">
        <v>14878</v>
      </c>
      <c r="AI1189" s="5">
        <v>5.4600000000000003E-2</v>
      </c>
      <c r="AJ1189" s="5">
        <v>8.0000000000000002E-3</v>
      </c>
      <c r="AK1189" s="5">
        <v>6.8840000000000003</v>
      </c>
      <c r="AL1189" s="7">
        <v>6.0496027649253897E-12</v>
      </c>
      <c r="AM1189" s="7">
        <v>7.22413314173566E-5</v>
      </c>
      <c r="AN1189" s="5">
        <v>0.105</v>
      </c>
      <c r="AO1189" s="5">
        <v>0.10100000000000001</v>
      </c>
      <c r="AP1189" s="5">
        <v>29.43</v>
      </c>
      <c r="AQ1189" s="11">
        <v>4.8900000000000001E-305</v>
      </c>
      <c r="AR1189" s="5">
        <v>17149</v>
      </c>
      <c r="AS1189" s="5">
        <v>4.3499999999999997E-2</v>
      </c>
      <c r="AT1189" s="5">
        <v>7.0000000000000001E-3</v>
      </c>
      <c r="AU1189" s="5">
        <v>5.86</v>
      </c>
      <c r="AV1189" s="7">
        <v>4.7193892706157702E-9</v>
      </c>
      <c r="AW1189" s="5">
        <v>5.6356586975058201E-2</v>
      </c>
      <c r="AX1189" s="5">
        <v>8.3000000000000004E-2</v>
      </c>
      <c r="AY1189" s="5">
        <v>0.08</v>
      </c>
      <c r="AZ1189" s="5">
        <v>26.25</v>
      </c>
      <c r="BA1189" s="11">
        <v>1.6100000000000001E-271</v>
      </c>
    </row>
    <row r="1190" spans="1:53" x14ac:dyDescent="0.25">
      <c r="A1190" s="5" t="s">
        <v>6435</v>
      </c>
      <c r="B1190" s="5">
        <v>25456</v>
      </c>
      <c r="C1190" s="5" t="s">
        <v>6151</v>
      </c>
      <c r="D1190" s="5">
        <v>31966</v>
      </c>
      <c r="E1190" s="5">
        <v>3.7499999999999999E-2</v>
      </c>
      <c r="F1190" s="5">
        <v>5.0000000000000001E-3</v>
      </c>
      <c r="G1190" s="5">
        <v>7.0890000000000004</v>
      </c>
      <c r="H1190" s="7">
        <v>1.3793363672808501E-12</v>
      </c>
      <c r="I1190" s="7">
        <v>1.6745867650382398E-5</v>
      </c>
      <c r="J1190" s="5">
        <v>0.14099999999999999</v>
      </c>
      <c r="K1190" s="5">
        <v>0.14000000000000001</v>
      </c>
      <c r="L1190" s="5">
        <v>87.37</v>
      </c>
      <c r="M1190" s="10" t="s">
        <v>6931</v>
      </c>
      <c r="N1190" s="5">
        <v>15953</v>
      </c>
      <c r="O1190" s="5">
        <v>4.6800000000000001E-2</v>
      </c>
      <c r="P1190" s="5">
        <v>8.0000000000000002E-3</v>
      </c>
      <c r="Q1190" s="5">
        <v>6.2220000000000004</v>
      </c>
      <c r="R1190" s="7">
        <v>5.0188807649953899E-10</v>
      </c>
      <c r="S1190" s="5">
        <v>6.0931847399445004E-3</v>
      </c>
      <c r="T1190" s="5">
        <v>0.13900000000000001</v>
      </c>
      <c r="U1190" s="5">
        <v>0.13600000000000001</v>
      </c>
      <c r="V1190" s="5">
        <v>42.92</v>
      </c>
      <c r="W1190" s="10" t="s">
        <v>6931</v>
      </c>
      <c r="X1190" s="5">
        <v>16012</v>
      </c>
      <c r="Y1190" s="5">
        <v>2.76E-2</v>
      </c>
      <c r="Z1190" s="5">
        <v>7.0000000000000001E-3</v>
      </c>
      <c r="AA1190" s="5">
        <v>3.6949999999999998</v>
      </c>
      <c r="AB1190" s="5">
        <v>2.203137181962E-4</v>
      </c>
      <c r="AC1190" s="5">
        <v>1</v>
      </c>
      <c r="AD1190" s="5">
        <v>0.14599999999999999</v>
      </c>
      <c r="AE1190" s="5">
        <v>0.14299999999999999</v>
      </c>
      <c r="AF1190" s="5">
        <v>45.57</v>
      </c>
      <c r="AG1190" s="10" t="s">
        <v>6931</v>
      </c>
      <c r="AH1190" s="5">
        <v>14884</v>
      </c>
      <c r="AI1190" s="5">
        <v>3.6600000000000001E-2</v>
      </c>
      <c r="AJ1190" s="5">
        <v>8.0000000000000002E-3</v>
      </c>
      <c r="AK1190" s="5">
        <v>4.7320000000000002</v>
      </c>
      <c r="AL1190" s="7">
        <v>2.24017036803134E-6</v>
      </c>
      <c r="AM1190" s="5">
        <v>1</v>
      </c>
      <c r="AN1190" s="5">
        <v>0.14699999999999999</v>
      </c>
      <c r="AO1190" s="5">
        <v>0.14399999999999999</v>
      </c>
      <c r="AP1190" s="5">
        <v>43.44</v>
      </c>
      <c r="AQ1190" s="10" t="s">
        <v>6931</v>
      </c>
      <c r="AR1190" s="5">
        <v>17117</v>
      </c>
      <c r="AS1190" s="5">
        <v>4.53E-2</v>
      </c>
      <c r="AT1190" s="5">
        <v>7.0000000000000001E-3</v>
      </c>
      <c r="AU1190" s="5">
        <v>6.2649999999999997</v>
      </c>
      <c r="AV1190" s="7">
        <v>3.82930183337706E-10</v>
      </c>
      <c r="AW1190" s="5">
        <v>4.5727607843271999E-3</v>
      </c>
      <c r="AX1190" s="5">
        <v>0.13500000000000001</v>
      </c>
      <c r="AY1190" s="5">
        <v>0.13200000000000001</v>
      </c>
      <c r="AZ1190" s="5">
        <v>45.1</v>
      </c>
      <c r="BA1190" s="10" t="s">
        <v>6931</v>
      </c>
    </row>
    <row r="1191" spans="1:53" x14ac:dyDescent="0.25">
      <c r="A1191" s="5" t="s">
        <v>6435</v>
      </c>
      <c r="B1191" s="5">
        <v>25457</v>
      </c>
      <c r="C1191" s="5" t="s">
        <v>6154</v>
      </c>
      <c r="D1191" s="5">
        <v>31870</v>
      </c>
      <c r="E1191" s="5">
        <v>4.9799999999999997E-2</v>
      </c>
      <c r="F1191" s="5">
        <v>5.0000000000000001E-3</v>
      </c>
      <c r="G1191" s="5">
        <v>9.1859999999999999</v>
      </c>
      <c r="H1191" s="7">
        <v>4.3005472905531799E-20</v>
      </c>
      <c r="I1191" s="7">
        <v>5.2210901894643098E-13</v>
      </c>
      <c r="J1191" s="5">
        <v>0.10299999999999999</v>
      </c>
      <c r="K1191" s="5">
        <v>0.10100000000000001</v>
      </c>
      <c r="L1191" s="5">
        <v>60.83</v>
      </c>
      <c r="M1191" s="10" t="s">
        <v>6931</v>
      </c>
      <c r="N1191" s="5">
        <v>15911</v>
      </c>
      <c r="O1191" s="5">
        <v>5.0999999999999997E-2</v>
      </c>
      <c r="P1191" s="5">
        <v>8.0000000000000002E-3</v>
      </c>
      <c r="Q1191" s="5">
        <v>6.6319999999999997</v>
      </c>
      <c r="R1191" s="7">
        <v>3.4289702779065799E-11</v>
      </c>
      <c r="S1191" s="5">
        <v>4.162949938318E-4</v>
      </c>
      <c r="T1191" s="5">
        <v>0.10299999999999999</v>
      </c>
      <c r="U1191" s="5">
        <v>9.9000000000000005E-2</v>
      </c>
      <c r="V1191" s="5">
        <v>30.18</v>
      </c>
      <c r="W1191" s="10" t="s">
        <v>6864</v>
      </c>
      <c r="X1191" s="5">
        <v>15958</v>
      </c>
      <c r="Y1191" s="5">
        <v>4.8099999999999997E-2</v>
      </c>
      <c r="Z1191" s="5">
        <v>8.0000000000000002E-3</v>
      </c>
      <c r="AA1191" s="5">
        <v>6.2889999999999997</v>
      </c>
      <c r="AB1191" s="7">
        <v>3.26846536127313E-10</v>
      </c>
      <c r="AC1191" s="5">
        <v>3.9680885430170001E-3</v>
      </c>
      <c r="AD1191" s="5">
        <v>0.107</v>
      </c>
      <c r="AE1191" s="5">
        <v>0.104</v>
      </c>
      <c r="AF1191" s="5">
        <v>31.89</v>
      </c>
      <c r="AG1191" s="10" t="s">
        <v>6931</v>
      </c>
      <c r="AH1191" s="5">
        <v>14799</v>
      </c>
      <c r="AI1191" s="5">
        <v>0.05</v>
      </c>
      <c r="AJ1191" s="5">
        <v>8.0000000000000002E-3</v>
      </c>
      <c r="AK1191" s="5">
        <v>6.2590000000000003</v>
      </c>
      <c r="AL1191" s="7">
        <v>3.9851869740278898E-10</v>
      </c>
      <c r="AM1191" s="5">
        <v>4.7589110250354002E-3</v>
      </c>
      <c r="AN1191" s="5">
        <v>9.5000000000000001E-2</v>
      </c>
      <c r="AO1191" s="5">
        <v>9.0999999999999998E-2</v>
      </c>
      <c r="AP1191" s="5">
        <v>26.15</v>
      </c>
      <c r="AQ1191" s="11">
        <v>1.84E-268</v>
      </c>
      <c r="AR1191" s="5">
        <v>17105</v>
      </c>
      <c r="AS1191" s="5">
        <v>4.9299999999999997E-2</v>
      </c>
      <c r="AT1191" s="5">
        <v>7.0000000000000001E-3</v>
      </c>
      <c r="AU1191" s="5">
        <v>6.7309999999999999</v>
      </c>
      <c r="AV1191" s="7">
        <v>1.7444719303726701E-11</v>
      </c>
      <c r="AW1191" s="5">
        <v>2.083161155654E-4</v>
      </c>
      <c r="AX1191" s="5">
        <v>0.112</v>
      </c>
      <c r="AY1191" s="5">
        <v>0.109</v>
      </c>
      <c r="AZ1191" s="5">
        <v>36.619999999999997</v>
      </c>
      <c r="BA1191" s="10" t="s">
        <v>6931</v>
      </c>
    </row>
    <row r="1192" spans="1:53" x14ac:dyDescent="0.25">
      <c r="A1192" s="5" t="s">
        <v>6435</v>
      </c>
      <c r="B1192" s="5">
        <v>25462</v>
      </c>
      <c r="C1192" s="5" t="s">
        <v>6169</v>
      </c>
      <c r="D1192" s="5">
        <v>32267</v>
      </c>
      <c r="E1192" s="5">
        <v>3.5200000000000002E-2</v>
      </c>
      <c r="F1192" s="5">
        <v>5.0000000000000001E-3</v>
      </c>
      <c r="G1192" s="5">
        <v>6.78</v>
      </c>
      <c r="H1192" s="7">
        <v>1.2186564697417101E-11</v>
      </c>
      <c r="I1192" s="5">
        <v>1.4795129337309999E-4</v>
      </c>
      <c r="J1192" s="5">
        <v>0.16700000000000001</v>
      </c>
      <c r="K1192" s="5">
        <v>0.16500000000000001</v>
      </c>
      <c r="L1192" s="5">
        <v>107.5</v>
      </c>
      <c r="M1192" s="10" t="s">
        <v>6931</v>
      </c>
      <c r="N1192" s="5">
        <v>16125</v>
      </c>
      <c r="O1192" s="5">
        <v>4.2799999999999998E-2</v>
      </c>
      <c r="P1192" s="5">
        <v>7.0000000000000001E-3</v>
      </c>
      <c r="Q1192" s="5">
        <v>5.8419999999999996</v>
      </c>
      <c r="R1192" s="7">
        <v>5.2566229835816702E-9</v>
      </c>
      <c r="S1192" s="5">
        <v>6.3818162747747903E-2</v>
      </c>
      <c r="T1192" s="5">
        <v>0.17299999999999999</v>
      </c>
      <c r="U1192" s="5">
        <v>0.17</v>
      </c>
      <c r="V1192" s="5">
        <v>56.1</v>
      </c>
      <c r="W1192" s="10" t="s">
        <v>6931</v>
      </c>
      <c r="X1192" s="5">
        <v>16142</v>
      </c>
      <c r="Y1192" s="5">
        <v>2.7199999999999998E-2</v>
      </c>
      <c r="Z1192" s="5">
        <v>7.0000000000000001E-3</v>
      </c>
      <c r="AA1192" s="5">
        <v>3.6909999999999998</v>
      </c>
      <c r="AB1192" s="5">
        <v>2.241705571624E-4</v>
      </c>
      <c r="AC1192" s="5">
        <v>1</v>
      </c>
      <c r="AD1192" s="5">
        <v>0.16300000000000001</v>
      </c>
      <c r="AE1192" s="5">
        <v>0.16</v>
      </c>
      <c r="AF1192" s="5">
        <v>52.28</v>
      </c>
      <c r="AG1192" s="10" t="s">
        <v>6931</v>
      </c>
      <c r="AH1192" s="5">
        <v>15001</v>
      </c>
      <c r="AI1192" s="5">
        <v>3.5299999999999998E-2</v>
      </c>
      <c r="AJ1192" s="5">
        <v>8.0000000000000002E-3</v>
      </c>
      <c r="AK1192" s="5">
        <v>4.6879999999999997</v>
      </c>
      <c r="AL1192" s="7">
        <v>2.77836066942297E-6</v>
      </c>
      <c r="AM1192" s="5">
        <v>1</v>
      </c>
      <c r="AN1192" s="5">
        <v>0.184</v>
      </c>
      <c r="AO1192" s="5">
        <v>0.18</v>
      </c>
      <c r="AP1192" s="5">
        <v>56.93</v>
      </c>
      <c r="AQ1192" s="10" t="s">
        <v>6931</v>
      </c>
      <c r="AR1192" s="5">
        <v>17322</v>
      </c>
      <c r="AS1192" s="5">
        <v>3.3799999999999997E-2</v>
      </c>
      <c r="AT1192" s="5">
        <v>7.0000000000000001E-3</v>
      </c>
      <c r="AU1192" s="5">
        <v>4.7480000000000002</v>
      </c>
      <c r="AV1192" s="7">
        <v>2.0737429196315398E-6</v>
      </c>
      <c r="AW1192" s="5">
        <v>1</v>
      </c>
      <c r="AX1192" s="5">
        <v>0.14899999999999999</v>
      </c>
      <c r="AY1192" s="5">
        <v>0.14599999999999999</v>
      </c>
      <c r="AZ1192" s="5">
        <v>51.27</v>
      </c>
      <c r="BA1192" s="10" t="s">
        <v>6931</v>
      </c>
    </row>
    <row r="1193" spans="1:53" x14ac:dyDescent="0.25">
      <c r="A1193" s="5" t="s">
        <v>6435</v>
      </c>
      <c r="B1193" s="5">
        <v>25463</v>
      </c>
      <c r="C1193" s="5" t="s">
        <v>6172</v>
      </c>
      <c r="D1193" s="5">
        <v>32230</v>
      </c>
      <c r="E1193" s="5">
        <v>5.6399999999999999E-2</v>
      </c>
      <c r="F1193" s="5">
        <v>5.0000000000000001E-3</v>
      </c>
      <c r="G1193" s="5">
        <v>10.814</v>
      </c>
      <c r="H1193" s="7">
        <v>3.2773341701819202E-27</v>
      </c>
      <c r="I1193" s="7">
        <v>3.9788557426447903E-20</v>
      </c>
      <c r="J1193" s="5">
        <v>0.161</v>
      </c>
      <c r="K1193" s="5">
        <v>0.159</v>
      </c>
      <c r="L1193" s="5">
        <v>102.9</v>
      </c>
      <c r="M1193" s="10" t="s">
        <v>6931</v>
      </c>
      <c r="N1193" s="5">
        <v>16103</v>
      </c>
      <c r="O1193" s="5">
        <v>5.7099999999999998E-2</v>
      </c>
      <c r="P1193" s="5">
        <v>7.0000000000000001E-3</v>
      </c>
      <c r="Q1193" s="5">
        <v>7.7649999999999997</v>
      </c>
      <c r="R1193" s="7">
        <v>8.66400503345956E-15</v>
      </c>
      <c r="S1193" s="7">
        <v>1.05185569708841E-7</v>
      </c>
      <c r="T1193" s="5">
        <v>0.16700000000000001</v>
      </c>
      <c r="U1193" s="5">
        <v>0.16400000000000001</v>
      </c>
      <c r="V1193" s="5">
        <v>53.68</v>
      </c>
      <c r="W1193" s="10" t="s">
        <v>6931</v>
      </c>
      <c r="X1193" s="5">
        <v>16127</v>
      </c>
      <c r="Y1193" s="5">
        <v>5.5100000000000003E-2</v>
      </c>
      <c r="Z1193" s="5">
        <v>7.0000000000000001E-3</v>
      </c>
      <c r="AA1193" s="5">
        <v>7.4560000000000004</v>
      </c>
      <c r="AB1193" s="7">
        <v>9.35103347866682E-14</v>
      </c>
      <c r="AC1193" s="7">
        <v>1.1352645572359099E-6</v>
      </c>
      <c r="AD1193" s="5">
        <v>0.158</v>
      </c>
      <c r="AE1193" s="5">
        <v>0.154</v>
      </c>
      <c r="AF1193" s="5">
        <v>50.09</v>
      </c>
      <c r="AG1193" s="10" t="s">
        <v>6931</v>
      </c>
      <c r="AH1193" s="5">
        <v>14992</v>
      </c>
      <c r="AI1193" s="5">
        <v>5.45E-2</v>
      </c>
      <c r="AJ1193" s="5">
        <v>8.0000000000000002E-3</v>
      </c>
      <c r="AK1193" s="5">
        <v>7.1440000000000001</v>
      </c>
      <c r="AL1193" s="7">
        <v>9.4640921829620496E-13</v>
      </c>
      <c r="AM1193" s="7">
        <v>1.13015456802841E-5</v>
      </c>
      <c r="AN1193" s="5">
        <v>0.16500000000000001</v>
      </c>
      <c r="AO1193" s="5">
        <v>0.16200000000000001</v>
      </c>
      <c r="AP1193" s="5">
        <v>49.95</v>
      </c>
      <c r="AQ1193" s="10" t="s">
        <v>6931</v>
      </c>
      <c r="AR1193" s="5">
        <v>17301</v>
      </c>
      <c r="AS1193" s="5">
        <v>5.5300000000000002E-2</v>
      </c>
      <c r="AT1193" s="5">
        <v>7.0000000000000001E-3</v>
      </c>
      <c r="AU1193" s="5">
        <v>7.7930000000000001</v>
      </c>
      <c r="AV1193" s="7">
        <v>6.8916434527053798E-15</v>
      </c>
      <c r="AW1193" s="7">
        <v>8.2296560290481298E-8</v>
      </c>
      <c r="AX1193" s="5">
        <v>0.156</v>
      </c>
      <c r="AY1193" s="5">
        <v>0.153</v>
      </c>
      <c r="AZ1193" s="5">
        <v>54.07</v>
      </c>
      <c r="BA1193" s="10" t="s">
        <v>6931</v>
      </c>
    </row>
    <row r="1194" spans="1:53" x14ac:dyDescent="0.25">
      <c r="A1194" s="5" t="s">
        <v>6435</v>
      </c>
      <c r="B1194" s="5">
        <v>25464</v>
      </c>
      <c r="C1194" s="5" t="s">
        <v>6175</v>
      </c>
      <c r="D1194" s="5">
        <v>32181</v>
      </c>
      <c r="E1194" s="5">
        <v>4.3299999999999998E-2</v>
      </c>
      <c r="F1194" s="5">
        <v>5.0000000000000001E-3</v>
      </c>
      <c r="G1194" s="5">
        <v>8.6389999999999993</v>
      </c>
      <c r="H1194" s="7">
        <v>5.9051668557958397E-18</v>
      </c>
      <c r="I1194" s="7">
        <v>7.1691825841960702E-11</v>
      </c>
      <c r="J1194" s="5">
        <v>0.22700000000000001</v>
      </c>
      <c r="K1194" s="5">
        <v>0.22600000000000001</v>
      </c>
      <c r="L1194" s="5">
        <v>157.19999999999999</v>
      </c>
      <c r="M1194" s="10" t="s">
        <v>6931</v>
      </c>
      <c r="N1194" s="5">
        <v>16053</v>
      </c>
      <c r="O1194" s="5">
        <v>4.2099999999999999E-2</v>
      </c>
      <c r="P1194" s="5">
        <v>7.0000000000000001E-3</v>
      </c>
      <c r="Q1194" s="5">
        <v>5.9509999999999996</v>
      </c>
      <c r="R1194" s="7">
        <v>2.7154950555831999E-9</v>
      </c>
      <c r="S1194" s="5">
        <v>3.2967535609684198E-2</v>
      </c>
      <c r="T1194" s="5">
        <v>0.23300000000000001</v>
      </c>
      <c r="U1194" s="5">
        <v>0.23</v>
      </c>
      <c r="V1194" s="5">
        <v>81</v>
      </c>
      <c r="W1194" s="10" t="s">
        <v>6931</v>
      </c>
      <c r="X1194" s="5">
        <v>16127</v>
      </c>
      <c r="Y1194" s="5">
        <v>4.3700000000000003E-2</v>
      </c>
      <c r="Z1194" s="5">
        <v>7.0000000000000001E-3</v>
      </c>
      <c r="AA1194" s="5">
        <v>6.157</v>
      </c>
      <c r="AB1194" s="7">
        <v>7.5793614035319396E-10</v>
      </c>
      <c r="AC1194" s="5">
        <v>9.2017426603613998E-3</v>
      </c>
      <c r="AD1194" s="5">
        <v>0.224</v>
      </c>
      <c r="AE1194" s="5">
        <v>0.221</v>
      </c>
      <c r="AF1194" s="5">
        <v>77.290000000000006</v>
      </c>
      <c r="AG1194" s="10" t="s">
        <v>6931</v>
      </c>
      <c r="AH1194" s="5">
        <v>14977</v>
      </c>
      <c r="AI1194" s="5">
        <v>3.5999999999999997E-2</v>
      </c>
      <c r="AJ1194" s="5">
        <v>7.0000000000000001E-3</v>
      </c>
      <c r="AK1194" s="5">
        <v>4.8490000000000002</v>
      </c>
      <c r="AL1194" s="7">
        <v>1.25146201713448E-6</v>
      </c>
      <c r="AM1194" s="5">
        <v>1</v>
      </c>
      <c r="AN1194" s="5">
        <v>0.21099999999999999</v>
      </c>
      <c r="AO1194" s="5">
        <v>0.20799999999999999</v>
      </c>
      <c r="AP1194" s="5">
        <v>67.709999999999994</v>
      </c>
      <c r="AQ1194" s="10" t="s">
        <v>6931</v>
      </c>
      <c r="AR1194" s="5">
        <v>17244</v>
      </c>
      <c r="AS1194" s="5">
        <v>4.7E-2</v>
      </c>
      <c r="AT1194" s="5">
        <v>7.0000000000000001E-3</v>
      </c>
      <c r="AU1194" s="5">
        <v>6.99</v>
      </c>
      <c r="AV1194" s="7">
        <v>2.8551858620230699E-12</v>
      </c>
      <c r="AW1194" s="7">
        <v>3.4095201971348498E-5</v>
      </c>
      <c r="AX1194" s="5">
        <v>0.246</v>
      </c>
      <c r="AY1194" s="5">
        <v>0.24299999999999999</v>
      </c>
      <c r="AZ1194" s="5">
        <v>94.96</v>
      </c>
      <c r="BA1194" s="10" t="s">
        <v>6931</v>
      </c>
    </row>
    <row r="1195" spans="1:53" x14ac:dyDescent="0.25">
      <c r="A1195" s="5" t="s">
        <v>6435</v>
      </c>
      <c r="B1195" s="5">
        <v>25465</v>
      </c>
      <c r="C1195" s="5" t="s">
        <v>6178</v>
      </c>
      <c r="D1195" s="5">
        <v>32187</v>
      </c>
      <c r="E1195" s="5">
        <v>6.3100000000000003E-2</v>
      </c>
      <c r="F1195" s="5">
        <v>5.0000000000000001E-3</v>
      </c>
      <c r="G1195" s="5">
        <v>12.167</v>
      </c>
      <c r="H1195" s="7">
        <v>5.5046632512214197E-34</v>
      </c>
      <c r="I1195" s="7">
        <v>6.6829501818034901E-27</v>
      </c>
      <c r="J1195" s="5">
        <v>0.16900000000000001</v>
      </c>
      <c r="K1195" s="5">
        <v>0.16800000000000001</v>
      </c>
      <c r="L1195" s="5">
        <v>109.2</v>
      </c>
      <c r="M1195" s="10" t="s">
        <v>6931</v>
      </c>
      <c r="N1195" s="5">
        <v>16060</v>
      </c>
      <c r="O1195" s="5">
        <v>6.9699999999999998E-2</v>
      </c>
      <c r="P1195" s="5">
        <v>7.0000000000000001E-3</v>
      </c>
      <c r="Q1195" s="5">
        <v>9.4909999999999997</v>
      </c>
      <c r="R1195" s="7">
        <v>2.5976522711649099E-21</v>
      </c>
      <c r="S1195" s="7">
        <v>3.1536862339384402E-14</v>
      </c>
      <c r="T1195" s="5">
        <v>0.17299999999999999</v>
      </c>
      <c r="U1195" s="5">
        <v>0.17</v>
      </c>
      <c r="V1195" s="5">
        <v>55.74</v>
      </c>
      <c r="W1195" s="10" t="s">
        <v>6931</v>
      </c>
      <c r="X1195" s="5">
        <v>16127</v>
      </c>
      <c r="Y1195" s="5">
        <v>5.6500000000000002E-2</v>
      </c>
      <c r="Z1195" s="5">
        <v>7.0000000000000001E-3</v>
      </c>
      <c r="AA1195" s="5">
        <v>7.702</v>
      </c>
      <c r="AB1195" s="7">
        <v>1.41183214358617E-14</v>
      </c>
      <c r="AC1195" s="7">
        <v>1.71403834350115E-7</v>
      </c>
      <c r="AD1195" s="5">
        <v>0.16900000000000001</v>
      </c>
      <c r="AE1195" s="5">
        <v>0.16600000000000001</v>
      </c>
      <c r="AF1195" s="5">
        <v>54.58</v>
      </c>
      <c r="AG1195" s="10" t="s">
        <v>6931</v>
      </c>
      <c r="AH1195" s="5">
        <v>14972</v>
      </c>
      <c r="AI1195" s="5">
        <v>5.9900000000000002E-2</v>
      </c>
      <c r="AJ1195" s="5">
        <v>8.0000000000000002E-3</v>
      </c>
      <c r="AK1195" s="5">
        <v>7.8659999999999997</v>
      </c>
      <c r="AL1195" s="7">
        <v>3.9262249608477502E-15</v>
      </c>
      <c r="AM1195" s="7">
        <v>4.6885015369963399E-8</v>
      </c>
      <c r="AN1195" s="5">
        <v>0.16900000000000001</v>
      </c>
      <c r="AO1195" s="5">
        <v>0.16600000000000001</v>
      </c>
      <c r="AP1195" s="5">
        <v>51.43</v>
      </c>
      <c r="AQ1195" s="10" t="s">
        <v>6931</v>
      </c>
      <c r="AR1195" s="5">
        <v>17259</v>
      </c>
      <c r="AS1195" s="5">
        <v>6.4100000000000004E-2</v>
      </c>
      <c r="AT1195" s="5">
        <v>7.0000000000000001E-3</v>
      </c>
      <c r="AU1195" s="5">
        <v>9.1189999999999998</v>
      </c>
      <c r="AV1195" s="7">
        <v>8.4090618964565496E-20</v>
      </c>
      <c r="AW1195" s="7">
        <v>1.0041681263653499E-12</v>
      </c>
      <c r="AX1195" s="5">
        <v>0.17399999999999999</v>
      </c>
      <c r="AY1195" s="5">
        <v>0.17100000000000001</v>
      </c>
      <c r="AZ1195" s="5">
        <v>61.3</v>
      </c>
      <c r="BA1195" s="10" t="s">
        <v>6931</v>
      </c>
    </row>
    <row r="1196" spans="1:53" x14ac:dyDescent="0.25">
      <c r="A1196" s="5" t="s">
        <v>6435</v>
      </c>
      <c r="B1196" s="5">
        <v>25467</v>
      </c>
      <c r="C1196" s="5" t="s">
        <v>6184</v>
      </c>
      <c r="D1196" s="5">
        <v>31967</v>
      </c>
      <c r="E1196" s="5">
        <v>4.0800000000000003E-2</v>
      </c>
      <c r="F1196" s="5">
        <v>5.0000000000000001E-3</v>
      </c>
      <c r="G1196" s="5">
        <v>7.5140000000000002</v>
      </c>
      <c r="H1196" s="7">
        <v>5.8900292457455306E-14</v>
      </c>
      <c r="I1196" s="7">
        <v>7.1508047308704697E-7</v>
      </c>
      <c r="J1196" s="5">
        <v>9.9000000000000005E-2</v>
      </c>
      <c r="K1196" s="5">
        <v>9.7000000000000003E-2</v>
      </c>
      <c r="L1196" s="5">
        <v>58.24</v>
      </c>
      <c r="M1196" s="10" t="s">
        <v>6931</v>
      </c>
      <c r="N1196" s="5">
        <v>15965</v>
      </c>
      <c r="O1196" s="5">
        <v>3.6999999999999998E-2</v>
      </c>
      <c r="P1196" s="5">
        <v>8.0000000000000002E-3</v>
      </c>
      <c r="Q1196" s="5">
        <v>4.8330000000000002</v>
      </c>
      <c r="R1196" s="7">
        <v>1.36079536432313E-6</v>
      </c>
      <c r="S1196" s="5">
        <v>1</v>
      </c>
      <c r="T1196" s="5">
        <v>0.10299999999999999</v>
      </c>
      <c r="U1196" s="5">
        <v>0.1</v>
      </c>
      <c r="V1196" s="5">
        <v>30.58</v>
      </c>
      <c r="W1196" s="10" t="s">
        <v>6614</v>
      </c>
      <c r="X1196" s="5">
        <v>16001</v>
      </c>
      <c r="Y1196" s="5">
        <v>4.3999999999999997E-2</v>
      </c>
      <c r="Z1196" s="5">
        <v>8.0000000000000002E-3</v>
      </c>
      <c r="AA1196" s="5">
        <v>5.7309999999999999</v>
      </c>
      <c r="AB1196" s="7">
        <v>1.0186332699521701E-8</v>
      </c>
      <c r="AC1196" s="5">
        <v>0.12366742679686001</v>
      </c>
      <c r="AD1196" s="5">
        <v>9.8000000000000004E-2</v>
      </c>
      <c r="AE1196" s="5">
        <v>9.5000000000000001E-2</v>
      </c>
      <c r="AF1196" s="5">
        <v>28.93</v>
      </c>
      <c r="AG1196" s="11">
        <v>1.61E-305</v>
      </c>
      <c r="AH1196" s="5">
        <v>14866</v>
      </c>
      <c r="AI1196" s="5">
        <v>2.86E-2</v>
      </c>
      <c r="AJ1196" s="5">
        <v>8.0000000000000002E-3</v>
      </c>
      <c r="AK1196" s="5">
        <v>3.5470000000000002</v>
      </c>
      <c r="AL1196" s="5">
        <v>3.912143016277E-4</v>
      </c>
      <c r="AM1196" s="5">
        <v>1</v>
      </c>
      <c r="AN1196" s="5">
        <v>7.2999999999999995E-2</v>
      </c>
      <c r="AO1196" s="5">
        <v>6.9000000000000006E-2</v>
      </c>
      <c r="AP1196" s="5">
        <v>19.670000000000002</v>
      </c>
      <c r="AQ1196" s="11">
        <v>1.18E-195</v>
      </c>
      <c r="AR1196" s="5">
        <v>17151</v>
      </c>
      <c r="AS1196" s="5">
        <v>4.19E-2</v>
      </c>
      <c r="AT1196" s="5">
        <v>7.0000000000000001E-3</v>
      </c>
      <c r="AU1196" s="5">
        <v>5.806</v>
      </c>
      <c r="AV1196" s="7">
        <v>6.4993700057020203E-9</v>
      </c>
      <c r="AW1196" s="5">
        <v>7.7612226923090596E-2</v>
      </c>
      <c r="AX1196" s="5">
        <v>0.13400000000000001</v>
      </c>
      <c r="AY1196" s="5">
        <v>0.13100000000000001</v>
      </c>
      <c r="AZ1196" s="5">
        <v>44.75</v>
      </c>
      <c r="BA1196" s="10" t="s">
        <v>6931</v>
      </c>
    </row>
    <row r="1197" spans="1:53" x14ac:dyDescent="0.25">
      <c r="A1197" s="5" t="s">
        <v>6435</v>
      </c>
      <c r="B1197" s="5">
        <v>25469</v>
      </c>
      <c r="C1197" s="5" t="s">
        <v>6190</v>
      </c>
      <c r="D1197" s="5">
        <v>32027</v>
      </c>
      <c r="E1197" s="5">
        <v>4.5499999999999999E-2</v>
      </c>
      <c r="F1197" s="5">
        <v>5.0000000000000001E-3</v>
      </c>
      <c r="G1197" s="5">
        <v>8.3019999999999996</v>
      </c>
      <c r="H1197" s="7">
        <v>1.06430733992057E-16</v>
      </c>
      <c r="I1197" s="7">
        <v>1.29212498679892E-9</v>
      </c>
      <c r="J1197" s="5">
        <v>7.8E-2</v>
      </c>
      <c r="K1197" s="5">
        <v>7.5999999999999998E-2</v>
      </c>
      <c r="L1197" s="5">
        <v>45.01</v>
      </c>
      <c r="M1197" s="10" t="s">
        <v>6931</v>
      </c>
      <c r="N1197" s="5">
        <v>16001</v>
      </c>
      <c r="O1197" s="5">
        <v>4.6300000000000001E-2</v>
      </c>
      <c r="P1197" s="5">
        <v>8.0000000000000002E-3</v>
      </c>
      <c r="Q1197" s="5">
        <v>5.9560000000000004</v>
      </c>
      <c r="R1197" s="7">
        <v>2.6320980410679799E-9</v>
      </c>
      <c r="S1197" s="5">
        <v>3.19550520700368E-2</v>
      </c>
      <c r="T1197" s="5">
        <v>7.8E-2</v>
      </c>
      <c r="U1197" s="5">
        <v>7.3999999999999996E-2</v>
      </c>
      <c r="V1197" s="5">
        <v>22.42</v>
      </c>
      <c r="W1197" s="11">
        <v>4.7799999999999999E-231</v>
      </c>
      <c r="X1197" s="5">
        <v>16025</v>
      </c>
      <c r="Y1197" s="5">
        <v>4.3999999999999997E-2</v>
      </c>
      <c r="Z1197" s="5">
        <v>8.0000000000000002E-3</v>
      </c>
      <c r="AA1197" s="5">
        <v>5.6829999999999998</v>
      </c>
      <c r="AB1197" s="7">
        <v>1.34350211784501E-8</v>
      </c>
      <c r="AC1197" s="5">
        <v>0.16310821049250299</v>
      </c>
      <c r="AD1197" s="5">
        <v>8.1000000000000003E-2</v>
      </c>
      <c r="AE1197" s="5">
        <v>7.8E-2</v>
      </c>
      <c r="AF1197" s="5">
        <v>23.49</v>
      </c>
      <c r="AG1197" s="11">
        <v>1.9200000000000001E-243</v>
      </c>
      <c r="AH1197" s="5">
        <v>14877</v>
      </c>
      <c r="AI1197" s="5">
        <v>3.7199999999999997E-2</v>
      </c>
      <c r="AJ1197" s="5">
        <v>8.0000000000000002E-3</v>
      </c>
      <c r="AK1197" s="5">
        <v>4.6680000000000001</v>
      </c>
      <c r="AL1197" s="7">
        <v>3.06811345272672E-6</v>
      </c>
      <c r="AM1197" s="5">
        <v>1</v>
      </c>
      <c r="AN1197" s="5">
        <v>9.6000000000000002E-2</v>
      </c>
      <c r="AO1197" s="5">
        <v>9.2999999999999999E-2</v>
      </c>
      <c r="AP1197" s="5">
        <v>26.78</v>
      </c>
      <c r="AQ1197" s="11">
        <v>1.4E-275</v>
      </c>
      <c r="AR1197" s="5">
        <v>17218</v>
      </c>
      <c r="AS1197" s="5">
        <v>4.6600000000000003E-2</v>
      </c>
      <c r="AT1197" s="5">
        <v>7.0000000000000001E-3</v>
      </c>
      <c r="AU1197" s="5">
        <v>6.27</v>
      </c>
      <c r="AV1197" s="7">
        <v>3.6862421645787799E-10</v>
      </c>
      <c r="AW1197" s="5">
        <v>4.4019260808317003E-3</v>
      </c>
      <c r="AX1197" s="5">
        <v>7.9000000000000001E-2</v>
      </c>
      <c r="AY1197" s="5">
        <v>7.5999999999999998E-2</v>
      </c>
      <c r="AZ1197" s="5">
        <v>25.07</v>
      </c>
      <c r="BA1197" s="11">
        <v>2.8799999999999998E-258</v>
      </c>
    </row>
    <row r="1198" spans="1:53" x14ac:dyDescent="0.25">
      <c r="A1198" s="5" t="s">
        <v>6435</v>
      </c>
      <c r="B1198" s="5">
        <v>25479</v>
      </c>
      <c r="C1198" s="5" t="s">
        <v>6220</v>
      </c>
      <c r="D1198" s="5">
        <v>31885</v>
      </c>
      <c r="E1198" s="5">
        <v>3.95E-2</v>
      </c>
      <c r="F1198" s="5">
        <v>5.0000000000000001E-3</v>
      </c>
      <c r="G1198" s="5">
        <v>7.5110000000000001</v>
      </c>
      <c r="H1198" s="7">
        <v>6.0000425005044799E-14</v>
      </c>
      <c r="I1198" s="7">
        <v>7.2843665978437102E-7</v>
      </c>
      <c r="J1198" s="5">
        <v>0.153</v>
      </c>
      <c r="K1198" s="5">
        <v>0.151</v>
      </c>
      <c r="L1198" s="5">
        <v>95.49</v>
      </c>
      <c r="M1198" s="10" t="s">
        <v>6931</v>
      </c>
      <c r="N1198" s="5">
        <v>15931</v>
      </c>
      <c r="O1198" s="5">
        <v>4.2299999999999997E-2</v>
      </c>
      <c r="P1198" s="5">
        <v>7.0000000000000001E-3</v>
      </c>
      <c r="Q1198" s="5">
        <v>5.649</v>
      </c>
      <c r="R1198" s="7">
        <v>1.6441261326633201E-8</v>
      </c>
      <c r="S1198" s="5">
        <v>0.19960554416752299</v>
      </c>
      <c r="T1198" s="5">
        <v>0.14799999999999999</v>
      </c>
      <c r="U1198" s="5">
        <v>0.14399999999999999</v>
      </c>
      <c r="V1198" s="5">
        <v>45.78</v>
      </c>
      <c r="W1198" s="10" t="s">
        <v>6931</v>
      </c>
      <c r="X1198" s="5">
        <v>15953</v>
      </c>
      <c r="Y1198" s="5">
        <v>3.6999999999999998E-2</v>
      </c>
      <c r="Z1198" s="5">
        <v>7.0000000000000001E-3</v>
      </c>
      <c r="AA1198" s="5">
        <v>4.9889999999999999</v>
      </c>
      <c r="AB1198" s="7">
        <v>6.1355010629402398E-7</v>
      </c>
      <c r="AC1198" s="5">
        <v>1</v>
      </c>
      <c r="AD1198" s="5">
        <v>0.161</v>
      </c>
      <c r="AE1198" s="5">
        <v>0.158</v>
      </c>
      <c r="AF1198" s="5">
        <v>50.77</v>
      </c>
      <c r="AG1198" s="10" t="s">
        <v>6931</v>
      </c>
      <c r="AH1198" s="5">
        <v>14817</v>
      </c>
      <c r="AI1198" s="5">
        <v>3.44E-2</v>
      </c>
      <c r="AJ1198" s="5">
        <v>8.0000000000000002E-3</v>
      </c>
      <c r="AK1198" s="5">
        <v>4.3789999999999996</v>
      </c>
      <c r="AL1198" s="7">
        <v>1.20037766505543E-5</v>
      </c>
      <c r="AM1198" s="5">
        <v>1</v>
      </c>
      <c r="AN1198" s="5">
        <v>0.123</v>
      </c>
      <c r="AO1198" s="5">
        <v>0.11899999999999999</v>
      </c>
      <c r="AP1198" s="5">
        <v>34.96</v>
      </c>
      <c r="AQ1198" s="10" t="s">
        <v>6931</v>
      </c>
      <c r="AR1198" s="5">
        <v>17190</v>
      </c>
      <c r="AS1198" s="5">
        <v>4.2900000000000001E-2</v>
      </c>
      <c r="AT1198" s="5">
        <v>7.0000000000000001E-3</v>
      </c>
      <c r="AU1198" s="5">
        <v>5.96</v>
      </c>
      <c r="AV1198" s="7">
        <v>2.5777017729920601E-9</v>
      </c>
      <c r="AW1198" s="5">
        <v>3.0781625722184701E-2</v>
      </c>
      <c r="AX1198" s="5">
        <v>0.13900000000000001</v>
      </c>
      <c r="AY1198" s="5">
        <v>0.13600000000000001</v>
      </c>
      <c r="AZ1198" s="5">
        <v>46.96</v>
      </c>
      <c r="BA1198" s="10" t="s">
        <v>6931</v>
      </c>
    </row>
    <row r="1199" spans="1:53" x14ac:dyDescent="0.25">
      <c r="A1199" s="5" t="s">
        <v>6435</v>
      </c>
      <c r="B1199" s="5">
        <v>25481</v>
      </c>
      <c r="C1199" s="5" t="s">
        <v>6226</v>
      </c>
      <c r="D1199" s="5">
        <v>32226</v>
      </c>
      <c r="E1199" s="5">
        <v>3.8600000000000002E-2</v>
      </c>
      <c r="F1199" s="5">
        <v>6.0000000000000001E-3</v>
      </c>
      <c r="G1199" s="5">
        <v>6.968</v>
      </c>
      <c r="H1199" s="7">
        <v>3.28578861691827E-12</v>
      </c>
      <c r="I1199" s="7">
        <v>3.9891198848411601E-5</v>
      </c>
      <c r="J1199" s="5">
        <v>5.0999999999999997E-2</v>
      </c>
      <c r="K1199" s="5">
        <v>0.05</v>
      </c>
      <c r="L1199" s="5">
        <v>29.01</v>
      </c>
      <c r="M1199" s="10" t="s">
        <v>6629</v>
      </c>
      <c r="N1199" s="5">
        <v>16102</v>
      </c>
      <c r="O1199" s="5">
        <v>3.9800000000000002E-2</v>
      </c>
      <c r="P1199" s="5">
        <v>8.0000000000000002E-3</v>
      </c>
      <c r="Q1199" s="5">
        <v>5.0789999999999997</v>
      </c>
      <c r="R1199" s="7">
        <v>3.8344085757656102E-7</v>
      </c>
      <c r="S1199" s="5">
        <v>1</v>
      </c>
      <c r="T1199" s="5">
        <v>5.7000000000000002E-2</v>
      </c>
      <c r="U1199" s="5">
        <v>5.3999999999999999E-2</v>
      </c>
      <c r="V1199" s="5">
        <v>16.23</v>
      </c>
      <c r="W1199" s="11">
        <v>9.5999999999999996E-160</v>
      </c>
      <c r="X1199" s="5">
        <v>16123</v>
      </c>
      <c r="Y1199" s="5">
        <v>3.5999999999999997E-2</v>
      </c>
      <c r="Z1199" s="5">
        <v>8.0000000000000002E-3</v>
      </c>
      <c r="AA1199" s="5">
        <v>4.5789999999999997</v>
      </c>
      <c r="AB1199" s="7">
        <v>4.7138577168454602E-6</v>
      </c>
      <c r="AC1199" s="5">
        <v>1</v>
      </c>
      <c r="AD1199" s="5">
        <v>4.9000000000000002E-2</v>
      </c>
      <c r="AE1199" s="5">
        <v>4.4999999999999998E-2</v>
      </c>
      <c r="AF1199" s="5">
        <v>13.79</v>
      </c>
      <c r="AG1199" s="11">
        <v>1.2899999999999999E-131</v>
      </c>
      <c r="AH1199" s="5">
        <v>14990</v>
      </c>
      <c r="AI1199" s="5">
        <v>3.8100000000000002E-2</v>
      </c>
      <c r="AJ1199" s="5">
        <v>8.0000000000000002E-3</v>
      </c>
      <c r="AK1199" s="5">
        <v>4.6740000000000004</v>
      </c>
      <c r="AL1199" s="7">
        <v>2.98642717155809E-6</v>
      </c>
      <c r="AM1199" s="5">
        <v>1</v>
      </c>
      <c r="AN1199" s="5">
        <v>4.2999999999999997E-2</v>
      </c>
      <c r="AO1199" s="5">
        <v>0.04</v>
      </c>
      <c r="AP1199" s="5">
        <v>11.5</v>
      </c>
      <c r="AQ1199" s="11">
        <v>2.4200000000000002E-103</v>
      </c>
      <c r="AR1199" s="5">
        <v>17270</v>
      </c>
      <c r="AS1199" s="5">
        <v>3.1E-2</v>
      </c>
      <c r="AT1199" s="5">
        <v>7.0000000000000001E-3</v>
      </c>
      <c r="AU1199" s="5">
        <v>4.1509999999999998</v>
      </c>
      <c r="AV1199" s="7">
        <v>3.3193460485729997E-5</v>
      </c>
      <c r="AW1199" s="5">
        <v>1</v>
      </c>
      <c r="AX1199" s="5">
        <v>6.6000000000000003E-2</v>
      </c>
      <c r="AY1199" s="5">
        <v>6.3E-2</v>
      </c>
      <c r="AZ1199" s="5">
        <v>20.77</v>
      </c>
      <c r="BA1199" s="11">
        <v>2.1299999999999999E-209</v>
      </c>
    </row>
    <row r="1200" spans="1:53" x14ac:dyDescent="0.25">
      <c r="A1200" s="5" t="s">
        <v>6435</v>
      </c>
      <c r="B1200" s="5">
        <v>25483</v>
      </c>
      <c r="C1200" s="5" t="s">
        <v>6232</v>
      </c>
      <c r="D1200" s="5">
        <v>31431</v>
      </c>
      <c r="E1200" s="5">
        <v>3.9399999999999998E-2</v>
      </c>
      <c r="F1200" s="5">
        <v>5.0000000000000001E-3</v>
      </c>
      <c r="G1200" s="5">
        <v>7.2329999999999997</v>
      </c>
      <c r="H1200" s="7">
        <v>4.8184632423937795E-13</v>
      </c>
      <c r="I1200" s="7">
        <v>5.8498673455862697E-6</v>
      </c>
      <c r="J1200" s="5">
        <v>0.108</v>
      </c>
      <c r="K1200" s="5">
        <v>0.106</v>
      </c>
      <c r="L1200" s="5">
        <v>63.41</v>
      </c>
      <c r="M1200" s="10" t="s">
        <v>6931</v>
      </c>
      <c r="N1200" s="5">
        <v>15705</v>
      </c>
      <c r="O1200" s="5">
        <v>4.4600000000000001E-2</v>
      </c>
      <c r="P1200" s="5">
        <v>8.0000000000000002E-3</v>
      </c>
      <c r="Q1200" s="5">
        <v>5.7789999999999999</v>
      </c>
      <c r="R1200" s="7">
        <v>7.6583442548672808E-9</v>
      </c>
      <c r="S1200" s="5">
        <v>9.2976319884822606E-2</v>
      </c>
      <c r="T1200" s="5">
        <v>0.106</v>
      </c>
      <c r="U1200" s="5">
        <v>0.10299999999999999</v>
      </c>
      <c r="V1200" s="5">
        <v>30.97</v>
      </c>
      <c r="W1200" s="10" t="s">
        <v>6931</v>
      </c>
      <c r="X1200" s="5">
        <v>15726</v>
      </c>
      <c r="Y1200" s="5">
        <v>3.39E-2</v>
      </c>
      <c r="Z1200" s="5">
        <v>8.0000000000000002E-3</v>
      </c>
      <c r="AA1200" s="5">
        <v>4.4130000000000003</v>
      </c>
      <c r="AB1200" s="7">
        <v>1.0241577985506301E-5</v>
      </c>
      <c r="AC1200" s="5">
        <v>1</v>
      </c>
      <c r="AD1200" s="5">
        <v>0.113</v>
      </c>
      <c r="AE1200" s="5">
        <v>0.11</v>
      </c>
      <c r="AF1200" s="5">
        <v>33.31</v>
      </c>
      <c r="AG1200" s="10" t="s">
        <v>6931</v>
      </c>
      <c r="AH1200" s="5">
        <v>14535</v>
      </c>
      <c r="AI1200" s="5">
        <v>3.6799999999999999E-2</v>
      </c>
      <c r="AJ1200" s="5">
        <v>8.0000000000000002E-3</v>
      </c>
      <c r="AK1200" s="5">
        <v>4.617</v>
      </c>
      <c r="AL1200" s="7">
        <v>3.9307351660388604E-6</v>
      </c>
      <c r="AM1200" s="5">
        <v>1</v>
      </c>
      <c r="AN1200" s="5">
        <v>0.114</v>
      </c>
      <c r="AO1200" s="5">
        <v>0.111</v>
      </c>
      <c r="AP1200" s="5">
        <v>31.71</v>
      </c>
      <c r="AQ1200" s="10" t="s">
        <v>6931</v>
      </c>
      <c r="AR1200" s="5">
        <v>16951</v>
      </c>
      <c r="AS1200" s="5">
        <v>4.5100000000000001E-2</v>
      </c>
      <c r="AT1200" s="5">
        <v>7.0000000000000001E-3</v>
      </c>
      <c r="AU1200" s="5">
        <v>6.0919999999999996</v>
      </c>
      <c r="AV1200" s="7">
        <v>1.14176744421399E-9</v>
      </c>
      <c r="AW1200" s="5">
        <v>1.36344159350814E-2</v>
      </c>
      <c r="AX1200" s="5">
        <v>9.9000000000000005E-2</v>
      </c>
      <c r="AY1200" s="5">
        <v>9.6000000000000002E-2</v>
      </c>
      <c r="AZ1200" s="5">
        <v>31.54</v>
      </c>
      <c r="BA1200" s="10" t="s">
        <v>6931</v>
      </c>
    </row>
    <row r="1201" spans="1:53" x14ac:dyDescent="0.25">
      <c r="A1201" s="5" t="s">
        <v>6435</v>
      </c>
      <c r="B1201" s="5">
        <v>25490</v>
      </c>
      <c r="C1201" s="5" t="s">
        <v>4445</v>
      </c>
      <c r="D1201" s="5">
        <v>32455</v>
      </c>
      <c r="E1201" s="5">
        <v>-3.5200000000000002E-2</v>
      </c>
      <c r="F1201" s="5">
        <v>5.0000000000000001E-3</v>
      </c>
      <c r="G1201" s="5">
        <v>-6.5430000000000001</v>
      </c>
      <c r="H1201" s="7">
        <v>6.1108916380675398E-11</v>
      </c>
      <c r="I1201" s="5">
        <v>7.4189432704239999E-4</v>
      </c>
      <c r="J1201" s="5">
        <v>9.7000000000000003E-2</v>
      </c>
      <c r="K1201" s="5">
        <v>9.5000000000000001E-2</v>
      </c>
      <c r="L1201" s="5">
        <v>58.03</v>
      </c>
      <c r="M1201" s="10" t="s">
        <v>6931</v>
      </c>
      <c r="N1201" s="5">
        <v>16203</v>
      </c>
      <c r="O1201" s="5">
        <v>-3.4000000000000002E-2</v>
      </c>
      <c r="P1201" s="5">
        <v>8.0000000000000002E-3</v>
      </c>
      <c r="Q1201" s="5">
        <v>-4.4569999999999999</v>
      </c>
      <c r="R1201" s="7">
        <v>8.3696564911813501E-6</v>
      </c>
      <c r="S1201" s="5">
        <v>1</v>
      </c>
      <c r="T1201" s="5">
        <v>9.9000000000000005E-2</v>
      </c>
      <c r="U1201" s="5">
        <v>9.5000000000000001E-2</v>
      </c>
      <c r="V1201" s="5">
        <v>29.43</v>
      </c>
      <c r="W1201" s="10" t="s">
        <v>6702</v>
      </c>
      <c r="X1201" s="5">
        <v>16251</v>
      </c>
      <c r="Y1201" s="5">
        <v>-3.5999999999999997E-2</v>
      </c>
      <c r="Z1201" s="5">
        <v>8.0000000000000002E-3</v>
      </c>
      <c r="AA1201" s="5">
        <v>-4.7249999999999996</v>
      </c>
      <c r="AB1201" s="7">
        <v>2.3149436561228702E-6</v>
      </c>
      <c r="AC1201" s="5">
        <v>1</v>
      </c>
      <c r="AD1201" s="5">
        <v>0.1</v>
      </c>
      <c r="AE1201" s="5">
        <v>9.6000000000000002E-2</v>
      </c>
      <c r="AF1201" s="5">
        <v>29.86</v>
      </c>
      <c r="AG1201" s="10" t="s">
        <v>6703</v>
      </c>
      <c r="AH1201" s="5">
        <v>15093</v>
      </c>
      <c r="AI1201" s="5">
        <v>-4.6399999999999997E-2</v>
      </c>
      <c r="AJ1201" s="5">
        <v>8.0000000000000002E-3</v>
      </c>
      <c r="AK1201" s="5">
        <v>-5.8019999999999996</v>
      </c>
      <c r="AL1201" s="7">
        <v>6.6827824537406699E-9</v>
      </c>
      <c r="AM1201" s="5">
        <v>7.9802446671344202E-2</v>
      </c>
      <c r="AN1201" s="5">
        <v>7.5999999999999998E-2</v>
      </c>
      <c r="AO1201" s="5">
        <v>7.1999999999999995E-2</v>
      </c>
      <c r="AP1201" s="5">
        <v>20.82</v>
      </c>
      <c r="AQ1201" s="11">
        <v>9.19E-209</v>
      </c>
      <c r="AR1201" s="5">
        <v>17390</v>
      </c>
      <c r="AS1201" s="5">
        <v>-2.1299999999999999E-2</v>
      </c>
      <c r="AT1201" s="5">
        <v>7.0000000000000001E-3</v>
      </c>
      <c r="AU1201" s="5">
        <v>-2.931</v>
      </c>
      <c r="AV1201" s="5">
        <v>3.3839013515674999E-3</v>
      </c>
      <c r="AW1201" s="5">
        <v>1</v>
      </c>
      <c r="AX1201" s="5">
        <v>0.114</v>
      </c>
      <c r="AY1201" s="5">
        <v>0.111</v>
      </c>
      <c r="AZ1201" s="5">
        <v>37.96</v>
      </c>
      <c r="BA1201" s="10" t="s">
        <v>6931</v>
      </c>
    </row>
    <row r="1202" spans="1:53" x14ac:dyDescent="0.25">
      <c r="A1202" s="5" t="s">
        <v>6435</v>
      </c>
      <c r="B1202" s="5">
        <v>25491</v>
      </c>
      <c r="C1202" s="5" t="s">
        <v>4448</v>
      </c>
      <c r="D1202" s="5">
        <v>32481</v>
      </c>
      <c r="E1202" s="5">
        <v>-3.39E-2</v>
      </c>
      <c r="F1202" s="5">
        <v>5.0000000000000001E-3</v>
      </c>
      <c r="G1202" s="5">
        <v>-6.2290000000000001</v>
      </c>
      <c r="H1202" s="7">
        <v>4.7612742159889202E-10</v>
      </c>
      <c r="I1202" s="5">
        <v>5.7804368651068003E-3</v>
      </c>
      <c r="J1202" s="5">
        <v>7.8E-2</v>
      </c>
      <c r="K1202" s="5">
        <v>7.6999999999999999E-2</v>
      </c>
      <c r="L1202" s="5">
        <v>45.99</v>
      </c>
      <c r="M1202" s="10" t="s">
        <v>6931</v>
      </c>
      <c r="N1202" s="5">
        <v>16222</v>
      </c>
      <c r="O1202" s="5">
        <v>-3.6900000000000002E-2</v>
      </c>
      <c r="P1202" s="5">
        <v>8.0000000000000002E-3</v>
      </c>
      <c r="Q1202" s="5">
        <v>-4.7930000000000001</v>
      </c>
      <c r="R1202" s="7">
        <v>1.6608548367748E-6</v>
      </c>
      <c r="S1202" s="5">
        <v>1</v>
      </c>
      <c r="T1202" s="5">
        <v>7.8E-2</v>
      </c>
      <c r="U1202" s="5">
        <v>7.4999999999999997E-2</v>
      </c>
      <c r="V1202" s="5">
        <v>22.91</v>
      </c>
      <c r="W1202" s="11">
        <v>8.07E-237</v>
      </c>
      <c r="X1202" s="5">
        <v>16258</v>
      </c>
      <c r="Y1202" s="5">
        <v>-3.0599999999999999E-2</v>
      </c>
      <c r="Z1202" s="5">
        <v>8.0000000000000002E-3</v>
      </c>
      <c r="AA1202" s="5">
        <v>-3.9790000000000001</v>
      </c>
      <c r="AB1202" s="7">
        <v>6.9598491366385805E-5</v>
      </c>
      <c r="AC1202" s="5">
        <v>1</v>
      </c>
      <c r="AD1202" s="5">
        <v>8.2000000000000003E-2</v>
      </c>
      <c r="AE1202" s="5">
        <v>7.8E-2</v>
      </c>
      <c r="AF1202" s="5">
        <v>24.04</v>
      </c>
      <c r="AG1202" s="11">
        <v>7.3699999999999901E-250</v>
      </c>
      <c r="AH1202" s="5">
        <v>15101</v>
      </c>
      <c r="AI1202" s="5">
        <v>-3.6799999999999999E-2</v>
      </c>
      <c r="AJ1202" s="5">
        <v>8.0000000000000002E-3</v>
      </c>
      <c r="AK1202" s="5">
        <v>-4.5529999999999999</v>
      </c>
      <c r="AL1202" s="7">
        <v>5.3252216422110804E-6</v>
      </c>
      <c r="AM1202" s="5">
        <v>1</v>
      </c>
      <c r="AN1202" s="5">
        <v>5.5E-2</v>
      </c>
      <c r="AO1202" s="5">
        <v>5.1999999999999998E-2</v>
      </c>
      <c r="AP1202" s="5">
        <v>14.9</v>
      </c>
      <c r="AQ1202" s="11">
        <v>8.4999999999999996E-142</v>
      </c>
      <c r="AR1202" s="5">
        <v>17413</v>
      </c>
      <c r="AS1202" s="5">
        <v>-2.8899999999999999E-2</v>
      </c>
      <c r="AT1202" s="5">
        <v>7.0000000000000001E-3</v>
      </c>
      <c r="AU1202" s="5">
        <v>-3.9340000000000002</v>
      </c>
      <c r="AV1202" s="7">
        <v>8.3998989789488195E-5</v>
      </c>
      <c r="AW1202" s="5">
        <v>1</v>
      </c>
      <c r="AX1202" s="5">
        <v>0.09</v>
      </c>
      <c r="AY1202" s="5">
        <v>8.6999999999999994E-2</v>
      </c>
      <c r="AZ1202" s="5">
        <v>29</v>
      </c>
      <c r="BA1202" s="11">
        <v>8.2500000000000006E-303</v>
      </c>
    </row>
    <row r="1203" spans="1:53" x14ac:dyDescent="0.25">
      <c r="A1203" s="5" t="s">
        <v>6435</v>
      </c>
      <c r="B1203" s="5">
        <v>25500</v>
      </c>
      <c r="C1203" s="5" t="s">
        <v>4478</v>
      </c>
      <c r="D1203" s="5">
        <v>32484</v>
      </c>
      <c r="E1203" s="5">
        <v>-3.2899999999999999E-2</v>
      </c>
      <c r="F1203" s="5">
        <v>5.0000000000000001E-3</v>
      </c>
      <c r="G1203" s="5">
        <v>-6.0730000000000004</v>
      </c>
      <c r="H1203" s="7">
        <v>1.26695141234423E-9</v>
      </c>
      <c r="I1203" s="5">
        <v>1.5381455295350401E-2</v>
      </c>
      <c r="J1203" s="5">
        <v>8.5000000000000006E-2</v>
      </c>
      <c r="K1203" s="5">
        <v>8.3000000000000004E-2</v>
      </c>
      <c r="L1203" s="5">
        <v>50.27</v>
      </c>
      <c r="M1203" s="10" t="s">
        <v>6931</v>
      </c>
      <c r="N1203" s="5">
        <v>16222</v>
      </c>
      <c r="O1203" s="5">
        <v>-2.7E-2</v>
      </c>
      <c r="P1203" s="5">
        <v>8.0000000000000002E-3</v>
      </c>
      <c r="Q1203" s="5">
        <v>-3.5139999999999998</v>
      </c>
      <c r="R1203" s="5">
        <v>4.4336987030430002E-4</v>
      </c>
      <c r="S1203" s="5">
        <v>1</v>
      </c>
      <c r="T1203" s="5">
        <v>8.5999999999999993E-2</v>
      </c>
      <c r="U1203" s="5">
        <v>8.2000000000000003E-2</v>
      </c>
      <c r="V1203" s="5">
        <v>25.29</v>
      </c>
      <c r="W1203" s="11">
        <v>3.40999999999999E-264</v>
      </c>
      <c r="X1203" s="5">
        <v>16261</v>
      </c>
      <c r="Y1203" s="5">
        <v>-3.8399999999999997E-2</v>
      </c>
      <c r="Z1203" s="5">
        <v>8.0000000000000002E-3</v>
      </c>
      <c r="AA1203" s="5">
        <v>-5.01</v>
      </c>
      <c r="AB1203" s="7">
        <v>5.5088019790157101E-7</v>
      </c>
      <c r="AC1203" s="5">
        <v>1</v>
      </c>
      <c r="AD1203" s="5">
        <v>8.6999999999999994E-2</v>
      </c>
      <c r="AE1203" s="5">
        <v>8.4000000000000005E-2</v>
      </c>
      <c r="AF1203" s="5">
        <v>25.78</v>
      </c>
      <c r="AG1203" s="11">
        <v>8.1699999999999999E-270</v>
      </c>
      <c r="AH1203" s="5">
        <v>15106</v>
      </c>
      <c r="AI1203" s="5">
        <v>-3.9300000000000002E-2</v>
      </c>
      <c r="AJ1203" s="5">
        <v>8.0000000000000002E-3</v>
      </c>
      <c r="AK1203" s="5">
        <v>-4.9210000000000003</v>
      </c>
      <c r="AL1203" s="7">
        <v>8.6884725006711596E-7</v>
      </c>
      <c r="AM1203" s="5">
        <v>1</v>
      </c>
      <c r="AN1203" s="5">
        <v>7.5999999999999998E-2</v>
      </c>
      <c r="AO1203" s="5">
        <v>7.1999999999999995E-2</v>
      </c>
      <c r="AP1203" s="5">
        <v>20.91</v>
      </c>
      <c r="AQ1203" s="11">
        <v>7.0200000000000001E-210</v>
      </c>
      <c r="AR1203" s="5">
        <v>17403</v>
      </c>
      <c r="AS1203" s="5">
        <v>-2.35E-2</v>
      </c>
      <c r="AT1203" s="5">
        <v>7.0000000000000001E-3</v>
      </c>
      <c r="AU1203" s="5">
        <v>-3.2</v>
      </c>
      <c r="AV1203" s="5">
        <v>1.3788959472119001E-3</v>
      </c>
      <c r="AW1203" s="5">
        <v>1</v>
      </c>
      <c r="AX1203" s="5">
        <v>9.0999999999999998E-2</v>
      </c>
      <c r="AY1203" s="5">
        <v>8.7999999999999995E-2</v>
      </c>
      <c r="AZ1203" s="5">
        <v>29.56</v>
      </c>
      <c r="BA1203" s="10" t="s">
        <v>6931</v>
      </c>
    </row>
    <row r="1204" spans="1:53" x14ac:dyDescent="0.25">
      <c r="A1204" s="5" t="s">
        <v>6435</v>
      </c>
      <c r="B1204" s="5">
        <v>25501</v>
      </c>
      <c r="C1204" s="5" t="s">
        <v>4481</v>
      </c>
      <c r="D1204" s="5">
        <v>32495</v>
      </c>
      <c r="E1204" s="5">
        <v>-3.49E-2</v>
      </c>
      <c r="F1204" s="5">
        <v>5.0000000000000001E-3</v>
      </c>
      <c r="G1204" s="5">
        <v>-6.3890000000000002</v>
      </c>
      <c r="H1204" s="7">
        <v>1.6938703909001201E-10</v>
      </c>
      <c r="I1204" s="5">
        <v>2.0564475827481998E-3</v>
      </c>
      <c r="J1204" s="5">
        <v>7.1999999999999995E-2</v>
      </c>
      <c r="K1204" s="5">
        <v>7.0999999999999994E-2</v>
      </c>
      <c r="L1204" s="5">
        <v>42.23</v>
      </c>
      <c r="M1204" s="10" t="s">
        <v>6931</v>
      </c>
      <c r="N1204" s="5">
        <v>16232</v>
      </c>
      <c r="O1204" s="5">
        <v>-2.41E-2</v>
      </c>
      <c r="P1204" s="5">
        <v>8.0000000000000002E-3</v>
      </c>
      <c r="Q1204" s="5">
        <v>-3.1139999999999999</v>
      </c>
      <c r="R1204" s="5">
        <v>1.8478482442255001E-3</v>
      </c>
      <c r="S1204" s="5">
        <v>1</v>
      </c>
      <c r="T1204" s="5">
        <v>7.3999999999999996E-2</v>
      </c>
      <c r="U1204" s="5">
        <v>7.0999999999999994E-2</v>
      </c>
      <c r="V1204" s="5">
        <v>21.62</v>
      </c>
      <c r="W1204" s="11">
        <v>5.4199999999999998E-222</v>
      </c>
      <c r="X1204" s="5">
        <v>16262</v>
      </c>
      <c r="Y1204" s="5">
        <v>-4.5400000000000003E-2</v>
      </c>
      <c r="Z1204" s="5">
        <v>8.0000000000000002E-3</v>
      </c>
      <c r="AA1204" s="5">
        <v>-5.8789999999999996</v>
      </c>
      <c r="AB1204" s="7">
        <v>4.2080203891023399E-9</v>
      </c>
      <c r="AC1204" s="5">
        <v>5.1087576734406698E-2</v>
      </c>
      <c r="AD1204" s="5">
        <v>7.3999999999999996E-2</v>
      </c>
      <c r="AE1204" s="5">
        <v>7.0999999999999994E-2</v>
      </c>
      <c r="AF1204" s="5">
        <v>21.69</v>
      </c>
      <c r="AG1204" s="11">
        <v>8.5400000000000004E-223</v>
      </c>
      <c r="AH1204" s="5">
        <v>15105</v>
      </c>
      <c r="AI1204" s="5">
        <v>-4.0500000000000001E-2</v>
      </c>
      <c r="AJ1204" s="5">
        <v>8.0000000000000002E-3</v>
      </c>
      <c r="AK1204" s="5">
        <v>-5.0529999999999999</v>
      </c>
      <c r="AL1204" s="7">
        <v>4.4073464550999099E-7</v>
      </c>
      <c r="AM1204" s="5">
        <v>1</v>
      </c>
      <c r="AN1204" s="5">
        <v>7.0000000000000007E-2</v>
      </c>
      <c r="AO1204" s="5">
        <v>6.7000000000000004E-2</v>
      </c>
      <c r="AP1204" s="5">
        <v>19.329999999999998</v>
      </c>
      <c r="AQ1204" s="11">
        <v>5.4100000000000001E-192</v>
      </c>
      <c r="AR1204" s="5">
        <v>17422</v>
      </c>
      <c r="AS1204" s="5">
        <v>-3.04E-2</v>
      </c>
      <c r="AT1204" s="5">
        <v>7.0000000000000001E-3</v>
      </c>
      <c r="AU1204" s="5">
        <v>-4.1180000000000003</v>
      </c>
      <c r="AV1204" s="7">
        <v>3.8470721285088598E-5</v>
      </c>
      <c r="AW1204" s="5">
        <v>1</v>
      </c>
      <c r="AX1204" s="5">
        <v>7.8E-2</v>
      </c>
      <c r="AY1204" s="5">
        <v>7.4999999999999997E-2</v>
      </c>
      <c r="AZ1204" s="5">
        <v>24.87</v>
      </c>
      <c r="BA1204" s="11">
        <v>4.05999999999999E-256</v>
      </c>
    </row>
    <row r="1205" spans="1:53" x14ac:dyDescent="0.25">
      <c r="A1205" s="5" t="s">
        <v>6435</v>
      </c>
      <c r="B1205" s="5">
        <v>25504</v>
      </c>
      <c r="C1205" s="5" t="s">
        <v>4491</v>
      </c>
      <c r="D1205" s="5">
        <v>32381</v>
      </c>
      <c r="E1205" s="5">
        <v>-4.3299999999999998E-2</v>
      </c>
      <c r="F1205" s="5">
        <v>5.0000000000000001E-3</v>
      </c>
      <c r="G1205" s="5">
        <v>-7.9109999999999996</v>
      </c>
      <c r="H1205" s="7">
        <v>2.6296612484194201E-15</v>
      </c>
      <c r="I1205" s="7">
        <v>3.1925468127967203E-8</v>
      </c>
      <c r="J1205" s="5">
        <v>7.1999999999999995E-2</v>
      </c>
      <c r="K1205" s="5">
        <v>7.0000000000000007E-2</v>
      </c>
      <c r="L1205" s="5">
        <v>41.77</v>
      </c>
      <c r="M1205" s="10" t="s">
        <v>6931</v>
      </c>
      <c r="N1205" s="5">
        <v>16174</v>
      </c>
      <c r="O1205" s="5">
        <v>-4.0899999999999999E-2</v>
      </c>
      <c r="P1205" s="5">
        <v>8.0000000000000002E-3</v>
      </c>
      <c r="Q1205" s="5">
        <v>-5.2859999999999996</v>
      </c>
      <c r="R1205" s="7">
        <v>1.2652134149635E-7</v>
      </c>
      <c r="S1205" s="5">
        <v>1</v>
      </c>
      <c r="T1205" s="5">
        <v>7.4999999999999997E-2</v>
      </c>
      <c r="U1205" s="5">
        <v>7.0999999999999994E-2</v>
      </c>
      <c r="V1205" s="5">
        <v>21.74</v>
      </c>
      <c r="W1205" s="11">
        <v>2.2899999999999999E-223</v>
      </c>
      <c r="X1205" s="5">
        <v>16206</v>
      </c>
      <c r="Y1205" s="5">
        <v>-4.5400000000000003E-2</v>
      </c>
      <c r="Z1205" s="5">
        <v>8.0000000000000002E-3</v>
      </c>
      <c r="AA1205" s="5">
        <v>-5.8730000000000002</v>
      </c>
      <c r="AB1205" s="7">
        <v>4.3544935495009799E-9</v>
      </c>
      <c r="AC1205" s="5">
        <v>5.2865837800055403E-2</v>
      </c>
      <c r="AD1205" s="5">
        <v>7.1999999999999995E-2</v>
      </c>
      <c r="AE1205" s="5">
        <v>6.9000000000000006E-2</v>
      </c>
      <c r="AF1205" s="5">
        <v>20.98</v>
      </c>
      <c r="AG1205" s="11">
        <v>1.23E-214</v>
      </c>
      <c r="AH1205" s="5">
        <v>15048</v>
      </c>
      <c r="AI1205" s="5">
        <v>-4.7600000000000003E-2</v>
      </c>
      <c r="AJ1205" s="5">
        <v>8.0000000000000002E-3</v>
      </c>
      <c r="AK1205" s="5">
        <v>-5.8310000000000004</v>
      </c>
      <c r="AL1205" s="7">
        <v>5.6141845548056496E-9</v>
      </c>
      <c r="AM1205" s="5">
        <v>6.7041784861211595E-2</v>
      </c>
      <c r="AN1205" s="5">
        <v>0.04</v>
      </c>
      <c r="AO1205" s="5">
        <v>3.5999999999999997E-2</v>
      </c>
      <c r="AP1205" s="5">
        <v>10.63</v>
      </c>
      <c r="AQ1205" s="11">
        <v>1.2699999999999999E-93</v>
      </c>
      <c r="AR1205" s="5">
        <v>17360</v>
      </c>
      <c r="AS1205" s="5">
        <v>-3.7999999999999999E-2</v>
      </c>
      <c r="AT1205" s="5">
        <v>8.0000000000000002E-3</v>
      </c>
      <c r="AU1205" s="5">
        <v>-5.0380000000000003</v>
      </c>
      <c r="AV1205" s="7">
        <v>4.76113998899209E-7</v>
      </c>
      <c r="AW1205" s="5">
        <v>1</v>
      </c>
      <c r="AX1205" s="5">
        <v>4.5999999999999999E-2</v>
      </c>
      <c r="AY1205" s="5">
        <v>4.2999999999999997E-2</v>
      </c>
      <c r="AZ1205" s="5">
        <v>14.07</v>
      </c>
      <c r="BA1205" s="11">
        <v>7.1600000000000002E-133</v>
      </c>
    </row>
    <row r="1206" spans="1:53" x14ac:dyDescent="0.25">
      <c r="A1206" s="5" t="s">
        <v>6435</v>
      </c>
      <c r="B1206" s="5">
        <v>25509</v>
      </c>
      <c r="C1206" s="5" t="s">
        <v>4506</v>
      </c>
      <c r="D1206" s="5">
        <v>32442</v>
      </c>
      <c r="E1206" s="5">
        <v>-4.3499999999999997E-2</v>
      </c>
      <c r="F1206" s="5">
        <v>5.0000000000000001E-3</v>
      </c>
      <c r="G1206" s="5">
        <v>-8.0289999999999999</v>
      </c>
      <c r="H1206" s="7">
        <v>1.0124968773709399E-15</v>
      </c>
      <c r="I1206" s="7">
        <v>1.2292243652143899E-8</v>
      </c>
      <c r="J1206" s="5">
        <v>8.8999999999999996E-2</v>
      </c>
      <c r="K1206" s="5">
        <v>8.6999999999999994E-2</v>
      </c>
      <c r="L1206" s="5">
        <v>52.44</v>
      </c>
      <c r="M1206" s="10" t="s">
        <v>6931</v>
      </c>
      <c r="N1206" s="5">
        <v>16203</v>
      </c>
      <c r="O1206" s="5">
        <v>-3.8600000000000002E-2</v>
      </c>
      <c r="P1206" s="5">
        <v>8.0000000000000002E-3</v>
      </c>
      <c r="Q1206" s="5">
        <v>-5.05</v>
      </c>
      <c r="R1206" s="7">
        <v>4.4715599343325101E-7</v>
      </c>
      <c r="S1206" s="5">
        <v>1</v>
      </c>
      <c r="T1206" s="5">
        <v>9.4E-2</v>
      </c>
      <c r="U1206" s="5">
        <v>0.09</v>
      </c>
      <c r="V1206" s="5">
        <v>27.81</v>
      </c>
      <c r="W1206" s="11">
        <v>6.0700000000000002E-293</v>
      </c>
      <c r="X1206" s="5">
        <v>16238</v>
      </c>
      <c r="Y1206" s="5">
        <v>-4.7600000000000003E-2</v>
      </c>
      <c r="Z1206" s="5">
        <v>8.0000000000000002E-3</v>
      </c>
      <c r="AA1206" s="5">
        <v>-6.21</v>
      </c>
      <c r="AB1206" s="7">
        <v>5.4429546730682303E-10</v>
      </c>
      <c r="AC1206" s="5">
        <v>6.6080327282250998E-3</v>
      </c>
      <c r="AD1206" s="5">
        <v>8.7999999999999995E-2</v>
      </c>
      <c r="AE1206" s="5">
        <v>8.5000000000000006E-2</v>
      </c>
      <c r="AF1206" s="5">
        <v>25.99</v>
      </c>
      <c r="AG1206" s="11">
        <v>2.95E-272</v>
      </c>
      <c r="AH1206" s="5">
        <v>15090</v>
      </c>
      <c r="AI1206" s="5">
        <v>-4.7100000000000003E-2</v>
      </c>
      <c r="AJ1206" s="5">
        <v>8.0000000000000002E-3</v>
      </c>
      <c r="AK1206" s="5">
        <v>-5.8949999999999996</v>
      </c>
      <c r="AL1206" s="7">
        <v>3.8164292304038899E-9</v>
      </c>
      <c r="AM1206" s="5">
        <v>4.5573889654867999E-2</v>
      </c>
      <c r="AN1206" s="5">
        <v>7.5999999999999998E-2</v>
      </c>
      <c r="AO1206" s="5">
        <v>7.2999999999999995E-2</v>
      </c>
      <c r="AP1206" s="5">
        <v>21.02</v>
      </c>
      <c r="AQ1206" s="11">
        <v>4.5100000000000001E-211</v>
      </c>
      <c r="AR1206" s="5">
        <v>17380</v>
      </c>
      <c r="AS1206" s="5">
        <v>-3.27E-2</v>
      </c>
      <c r="AT1206" s="5">
        <v>7.0000000000000001E-3</v>
      </c>
      <c r="AU1206" s="5">
        <v>-4.4770000000000003</v>
      </c>
      <c r="AV1206" s="7">
        <v>7.6187428842308297E-6</v>
      </c>
      <c r="AW1206" s="5">
        <v>1</v>
      </c>
      <c r="AX1206" s="5">
        <v>0.10199999999999999</v>
      </c>
      <c r="AY1206" s="5">
        <v>9.9000000000000005E-2</v>
      </c>
      <c r="AZ1206" s="5">
        <v>33.21</v>
      </c>
      <c r="BA1206" s="10" t="s">
        <v>6931</v>
      </c>
    </row>
    <row r="1207" spans="1:53" x14ac:dyDescent="0.25">
      <c r="A1207" s="5" t="s">
        <v>6435</v>
      </c>
      <c r="B1207" s="5">
        <v>25510</v>
      </c>
      <c r="C1207" s="5" t="s">
        <v>4509</v>
      </c>
      <c r="D1207" s="5">
        <v>32446</v>
      </c>
      <c r="E1207" s="5">
        <v>-3.5900000000000001E-2</v>
      </c>
      <c r="F1207" s="5">
        <v>5.0000000000000001E-3</v>
      </c>
      <c r="G1207" s="5">
        <v>-6.5590000000000002</v>
      </c>
      <c r="H1207" s="7">
        <v>5.4822634385520998E-11</v>
      </c>
      <c r="I1207" s="5">
        <v>6.655755633232E-4</v>
      </c>
      <c r="J1207" s="5">
        <v>7.0000000000000007E-2</v>
      </c>
      <c r="K1207" s="5">
        <v>6.8000000000000005E-2</v>
      </c>
      <c r="L1207" s="5">
        <v>40.590000000000003</v>
      </c>
      <c r="M1207" s="10" t="s">
        <v>6931</v>
      </c>
      <c r="N1207" s="5">
        <v>16203</v>
      </c>
      <c r="O1207" s="5">
        <v>-3.3000000000000002E-2</v>
      </c>
      <c r="P1207" s="5">
        <v>8.0000000000000002E-3</v>
      </c>
      <c r="Q1207" s="5">
        <v>-4.2709999999999999</v>
      </c>
      <c r="R1207" s="7">
        <v>1.95841640190481E-5</v>
      </c>
      <c r="S1207" s="5">
        <v>1</v>
      </c>
      <c r="T1207" s="5">
        <v>7.5999999999999998E-2</v>
      </c>
      <c r="U1207" s="5">
        <v>7.2999999999999995E-2</v>
      </c>
      <c r="V1207" s="5">
        <v>22.24</v>
      </c>
      <c r="W1207" s="11">
        <v>4.0099999999999901E-229</v>
      </c>
      <c r="X1207" s="5">
        <v>16242</v>
      </c>
      <c r="Y1207" s="5">
        <v>-3.8600000000000002E-2</v>
      </c>
      <c r="Z1207" s="5">
        <v>8.0000000000000002E-3</v>
      </c>
      <c r="AA1207" s="5">
        <v>-4.9829999999999997</v>
      </c>
      <c r="AB1207" s="7">
        <v>6.3175992938363302E-7</v>
      </c>
      <c r="AC1207" s="5">
        <v>1</v>
      </c>
      <c r="AD1207" s="5">
        <v>6.8000000000000005E-2</v>
      </c>
      <c r="AE1207" s="5">
        <v>6.5000000000000002E-2</v>
      </c>
      <c r="AF1207" s="5">
        <v>19.690000000000001</v>
      </c>
      <c r="AG1207" s="11">
        <v>8.6600000000000005E-200</v>
      </c>
      <c r="AH1207" s="5">
        <v>15085</v>
      </c>
      <c r="AI1207" s="5">
        <v>-3.3300000000000003E-2</v>
      </c>
      <c r="AJ1207" s="5">
        <v>8.0000000000000002E-3</v>
      </c>
      <c r="AK1207" s="5">
        <v>-4.1239999999999997</v>
      </c>
      <c r="AL1207" s="7">
        <v>3.7438656006807798E-5</v>
      </c>
      <c r="AM1207" s="5">
        <v>1</v>
      </c>
      <c r="AN1207" s="5">
        <v>5.8999999999999997E-2</v>
      </c>
      <c r="AO1207" s="5">
        <v>5.5E-2</v>
      </c>
      <c r="AP1207" s="5">
        <v>15.84</v>
      </c>
      <c r="AQ1207" s="11">
        <v>2.2599999999999999E-152</v>
      </c>
      <c r="AR1207" s="5">
        <v>17385</v>
      </c>
      <c r="AS1207" s="5">
        <v>-3.3599999999999998E-2</v>
      </c>
      <c r="AT1207" s="5">
        <v>7.0000000000000001E-3</v>
      </c>
      <c r="AU1207" s="5">
        <v>-4.55</v>
      </c>
      <c r="AV1207" s="7">
        <v>5.4014560696538701E-6</v>
      </c>
      <c r="AW1207" s="5">
        <v>1</v>
      </c>
      <c r="AX1207" s="5">
        <v>8.4000000000000005E-2</v>
      </c>
      <c r="AY1207" s="5">
        <v>8.1000000000000003E-2</v>
      </c>
      <c r="AZ1207" s="5">
        <v>26.88</v>
      </c>
      <c r="BA1207" s="11">
        <v>7.3599999999999998E-279</v>
      </c>
    </row>
    <row r="1208" spans="1:53" x14ac:dyDescent="0.25">
      <c r="A1208" s="5" t="s">
        <v>6435</v>
      </c>
      <c r="B1208" s="5">
        <v>25511</v>
      </c>
      <c r="C1208" s="5" t="s">
        <v>4512</v>
      </c>
      <c r="D1208" s="5">
        <v>32448</v>
      </c>
      <c r="E1208" s="5">
        <v>-4.4499999999999998E-2</v>
      </c>
      <c r="F1208" s="5">
        <v>5.0000000000000001E-3</v>
      </c>
      <c r="G1208" s="5">
        <v>-8.1140000000000008</v>
      </c>
      <c r="H1208" s="7">
        <v>5.0713398357834001E-16</v>
      </c>
      <c r="I1208" s="7">
        <v>6.1568728059824301E-9</v>
      </c>
      <c r="J1208" s="5">
        <v>6.3E-2</v>
      </c>
      <c r="K1208" s="5">
        <v>6.0999999999999999E-2</v>
      </c>
      <c r="L1208" s="5">
        <v>36.04</v>
      </c>
      <c r="M1208" s="10" t="s">
        <v>6931</v>
      </c>
      <c r="N1208" s="5">
        <v>16206</v>
      </c>
      <c r="O1208" s="5">
        <v>-4.1200000000000001E-2</v>
      </c>
      <c r="P1208" s="5">
        <v>8.0000000000000002E-3</v>
      </c>
      <c r="Q1208" s="5">
        <v>-5.3070000000000004</v>
      </c>
      <c r="R1208" s="7">
        <v>1.12957042976438E-7</v>
      </c>
      <c r="S1208" s="5">
        <v>1</v>
      </c>
      <c r="T1208" s="5">
        <v>6.5000000000000002E-2</v>
      </c>
      <c r="U1208" s="5">
        <v>6.0999999999999999E-2</v>
      </c>
      <c r="V1208" s="5">
        <v>18.649999999999999</v>
      </c>
      <c r="W1208" s="11">
        <v>1.02E-187</v>
      </c>
      <c r="X1208" s="5">
        <v>16241</v>
      </c>
      <c r="Y1208" s="5">
        <v>-4.8000000000000001E-2</v>
      </c>
      <c r="Z1208" s="5">
        <v>8.0000000000000002E-3</v>
      </c>
      <c r="AA1208" s="5">
        <v>-6.1769999999999996</v>
      </c>
      <c r="AB1208" s="7">
        <v>6.6723861238360704E-10</v>
      </c>
      <c r="AC1208" s="5">
        <v>8.1006270546084003E-3</v>
      </c>
      <c r="AD1208" s="5">
        <v>6.4000000000000001E-2</v>
      </c>
      <c r="AE1208" s="5">
        <v>6.0999999999999999E-2</v>
      </c>
      <c r="AF1208" s="5">
        <v>18.5</v>
      </c>
      <c r="AG1208" s="11">
        <v>5.1799999999999996E-186</v>
      </c>
      <c r="AH1208" s="5">
        <v>15090</v>
      </c>
      <c r="AI1208" s="5">
        <v>-4.6600000000000003E-2</v>
      </c>
      <c r="AJ1208" s="5">
        <v>8.0000000000000002E-3</v>
      </c>
      <c r="AK1208" s="5">
        <v>-5.7270000000000003</v>
      </c>
      <c r="AL1208" s="7">
        <v>1.04383296422464E-8</v>
      </c>
      <c r="AM1208" s="5">
        <v>0.124649313422886</v>
      </c>
      <c r="AN1208" s="5">
        <v>4.3999999999999997E-2</v>
      </c>
      <c r="AO1208" s="5">
        <v>0.04</v>
      </c>
      <c r="AP1208" s="5">
        <v>11.67</v>
      </c>
      <c r="AQ1208" s="11">
        <v>2.5200000000000001E-105</v>
      </c>
      <c r="AR1208" s="5">
        <v>17398</v>
      </c>
      <c r="AS1208" s="5">
        <v>-3.1099999999999999E-2</v>
      </c>
      <c r="AT1208" s="5">
        <v>8.0000000000000002E-3</v>
      </c>
      <c r="AU1208" s="5">
        <v>-4.1399999999999997</v>
      </c>
      <c r="AV1208" s="7">
        <v>3.4827441015231201E-5</v>
      </c>
      <c r="AW1208" s="5">
        <v>1</v>
      </c>
      <c r="AX1208" s="5">
        <v>4.8000000000000001E-2</v>
      </c>
      <c r="AY1208" s="5">
        <v>4.4999999999999998E-2</v>
      </c>
      <c r="AZ1208" s="5">
        <v>14.95</v>
      </c>
      <c r="BA1208" s="11">
        <v>5.8600000000000003E-143</v>
      </c>
    </row>
    <row r="1209" spans="1:53" x14ac:dyDescent="0.25">
      <c r="A1209" s="5" t="s">
        <v>6435</v>
      </c>
      <c r="B1209" s="5">
        <v>25512</v>
      </c>
      <c r="C1209" s="5" t="s">
        <v>4515</v>
      </c>
      <c r="D1209" s="5">
        <v>32476</v>
      </c>
      <c r="E1209" s="5">
        <v>-4.02E-2</v>
      </c>
      <c r="F1209" s="5">
        <v>5.0000000000000001E-3</v>
      </c>
      <c r="G1209" s="5">
        <v>-7.3259999999999996</v>
      </c>
      <c r="H1209" s="7">
        <v>2.4284861288824399E-13</v>
      </c>
      <c r="I1209" s="7">
        <v>2.9483096559850398E-6</v>
      </c>
      <c r="J1209" s="5">
        <v>6.2E-2</v>
      </c>
      <c r="K1209" s="5">
        <v>0.06</v>
      </c>
      <c r="L1209" s="5">
        <v>35.53</v>
      </c>
      <c r="M1209" s="10" t="s">
        <v>6931</v>
      </c>
      <c r="N1209" s="5">
        <v>16218</v>
      </c>
      <c r="O1209" s="5">
        <v>-3.6600000000000001E-2</v>
      </c>
      <c r="P1209" s="5">
        <v>8.0000000000000002E-3</v>
      </c>
      <c r="Q1209" s="5">
        <v>-4.7149999999999999</v>
      </c>
      <c r="R1209" s="7">
        <v>2.43574090755929E-6</v>
      </c>
      <c r="S1209" s="5">
        <v>1</v>
      </c>
      <c r="T1209" s="5">
        <v>6.4000000000000001E-2</v>
      </c>
      <c r="U1209" s="5">
        <v>0.06</v>
      </c>
      <c r="V1209" s="5">
        <v>18.3</v>
      </c>
      <c r="W1209" s="11">
        <v>1.2099999999999999E-183</v>
      </c>
      <c r="X1209" s="5">
        <v>16257</v>
      </c>
      <c r="Y1209" s="5">
        <v>-4.3999999999999997E-2</v>
      </c>
      <c r="Z1209" s="5">
        <v>8.0000000000000002E-3</v>
      </c>
      <c r="AA1209" s="5">
        <v>-5.6680000000000001</v>
      </c>
      <c r="AB1209" s="7">
        <v>1.46671824004802E-8</v>
      </c>
      <c r="AC1209" s="5">
        <v>0.17806729461259099</v>
      </c>
      <c r="AD1209" s="5">
        <v>6.3E-2</v>
      </c>
      <c r="AE1209" s="5">
        <v>0.06</v>
      </c>
      <c r="AF1209" s="5">
        <v>18.239999999999998</v>
      </c>
      <c r="AG1209" s="11">
        <v>5.63E-183</v>
      </c>
      <c r="AH1209" s="5">
        <v>15095</v>
      </c>
      <c r="AI1209" s="5">
        <v>-4.36E-2</v>
      </c>
      <c r="AJ1209" s="5">
        <v>8.0000000000000002E-3</v>
      </c>
      <c r="AK1209" s="5">
        <v>-5.36</v>
      </c>
      <c r="AL1209" s="7">
        <v>8.4336023315105401E-8</v>
      </c>
      <c r="AM1209" s="5">
        <v>1</v>
      </c>
      <c r="AN1209" s="5">
        <v>4.1000000000000002E-2</v>
      </c>
      <c r="AO1209" s="5">
        <v>3.6999999999999998E-2</v>
      </c>
      <c r="AP1209" s="5">
        <v>10.81</v>
      </c>
      <c r="AQ1209" s="11">
        <v>1.0199999999999999E-95</v>
      </c>
      <c r="AR1209" s="5">
        <v>17417</v>
      </c>
      <c r="AS1209" s="5">
        <v>-3.1300000000000001E-2</v>
      </c>
      <c r="AT1209" s="5">
        <v>8.0000000000000002E-3</v>
      </c>
      <c r="AU1209" s="5">
        <v>-4.1609999999999996</v>
      </c>
      <c r="AV1209" s="7">
        <v>3.1798333714171601E-5</v>
      </c>
      <c r="AW1209" s="5">
        <v>1</v>
      </c>
      <c r="AX1209" s="5">
        <v>4.8000000000000001E-2</v>
      </c>
      <c r="AY1209" s="5">
        <v>4.4999999999999998E-2</v>
      </c>
      <c r="AZ1209" s="5">
        <v>14.91</v>
      </c>
      <c r="BA1209" s="11">
        <v>1.46E-142</v>
      </c>
    </row>
    <row r="1210" spans="1:53" x14ac:dyDescent="0.25">
      <c r="A1210" s="5" t="s">
        <v>6435</v>
      </c>
      <c r="B1210" s="5">
        <v>25517</v>
      </c>
      <c r="C1210" s="5" t="s">
        <v>5334</v>
      </c>
      <c r="D1210" s="5">
        <v>32144</v>
      </c>
      <c r="E1210" s="5">
        <v>3.5099999999999999E-2</v>
      </c>
      <c r="F1210" s="5">
        <v>5.0000000000000001E-3</v>
      </c>
      <c r="G1210" s="5">
        <v>7.157</v>
      </c>
      <c r="H1210" s="7">
        <v>8.4040325080918801E-13</v>
      </c>
      <c r="I1210" s="7">
        <v>1.0202936676530199E-5</v>
      </c>
      <c r="J1210" s="5">
        <v>0.25900000000000001</v>
      </c>
      <c r="K1210" s="5">
        <v>0.25800000000000001</v>
      </c>
      <c r="L1210" s="5">
        <v>186.8</v>
      </c>
      <c r="M1210" s="10" t="s">
        <v>6931</v>
      </c>
      <c r="N1210" s="5">
        <v>16053</v>
      </c>
      <c r="O1210" s="5">
        <v>3.7900000000000003E-2</v>
      </c>
      <c r="P1210" s="5">
        <v>7.0000000000000001E-3</v>
      </c>
      <c r="Q1210" s="5">
        <v>5.4749999999999996</v>
      </c>
      <c r="R1210" s="7">
        <v>4.4327803653300397E-8</v>
      </c>
      <c r="S1210" s="5">
        <v>0.53816280844798503</v>
      </c>
      <c r="T1210" s="5">
        <v>0.26400000000000001</v>
      </c>
      <c r="U1210" s="5">
        <v>0.26100000000000001</v>
      </c>
      <c r="V1210" s="5">
        <v>95.42</v>
      </c>
      <c r="W1210" s="10" t="s">
        <v>6931</v>
      </c>
      <c r="X1210" s="5">
        <v>16090</v>
      </c>
      <c r="Y1210" s="5">
        <v>3.1600000000000003E-2</v>
      </c>
      <c r="Z1210" s="5">
        <v>7.0000000000000001E-3</v>
      </c>
      <c r="AA1210" s="5">
        <v>4.5410000000000004</v>
      </c>
      <c r="AB1210" s="7">
        <v>5.6503078173737802E-6</v>
      </c>
      <c r="AC1210" s="5">
        <v>1</v>
      </c>
      <c r="AD1210" s="5">
        <v>0.25700000000000001</v>
      </c>
      <c r="AE1210" s="5">
        <v>0.254</v>
      </c>
      <c r="AF1210" s="5">
        <v>92.41</v>
      </c>
      <c r="AG1210" s="10" t="s">
        <v>6931</v>
      </c>
      <c r="AH1210" s="5">
        <v>14938</v>
      </c>
      <c r="AI1210" s="5">
        <v>4.3099999999999999E-2</v>
      </c>
      <c r="AJ1210" s="5">
        <v>7.0000000000000001E-3</v>
      </c>
      <c r="AK1210" s="5">
        <v>5.9960000000000004</v>
      </c>
      <c r="AL1210" s="7">
        <v>2.0754489427354099E-9</v>
      </c>
      <c r="AM1210" s="5">
        <v>2.47839735496749E-2</v>
      </c>
      <c r="AN1210" s="5">
        <v>0.26100000000000001</v>
      </c>
      <c r="AO1210" s="5">
        <v>0.25800000000000001</v>
      </c>
      <c r="AP1210" s="5">
        <v>88.98</v>
      </c>
      <c r="AQ1210" s="10" t="s">
        <v>6931</v>
      </c>
      <c r="AR1210" s="5">
        <v>17200</v>
      </c>
      <c r="AS1210" s="5">
        <v>2.7199999999999998E-2</v>
      </c>
      <c r="AT1210" s="5">
        <v>7.0000000000000001E-3</v>
      </c>
      <c r="AU1210" s="5">
        <v>4.0419999999999998</v>
      </c>
      <c r="AV1210" s="7">
        <v>5.3206400293008801E-5</v>
      </c>
      <c r="AW1210" s="5">
        <v>1</v>
      </c>
      <c r="AX1210" s="5">
        <v>0.247</v>
      </c>
      <c r="AY1210" s="5">
        <v>0.245</v>
      </c>
      <c r="AZ1210" s="5">
        <v>95.5</v>
      </c>
      <c r="BA1210" s="10" t="s">
        <v>6931</v>
      </c>
    </row>
    <row r="1211" spans="1:53" x14ac:dyDescent="0.25">
      <c r="A1211" s="5" t="s">
        <v>6435</v>
      </c>
      <c r="B1211" s="5">
        <v>25523</v>
      </c>
      <c r="C1211" s="5" t="s">
        <v>5352</v>
      </c>
      <c r="D1211" s="5">
        <v>32386</v>
      </c>
      <c r="E1211" s="5">
        <v>3.6999999999999998E-2</v>
      </c>
      <c r="F1211" s="5">
        <v>6.0000000000000001E-3</v>
      </c>
      <c r="G1211" s="5">
        <v>6.6660000000000004</v>
      </c>
      <c r="H1211" s="7">
        <v>2.67002142576166E-11</v>
      </c>
      <c r="I1211" s="5">
        <v>3.2415461869990001E-4</v>
      </c>
      <c r="J1211" s="5">
        <v>4.4999999999999998E-2</v>
      </c>
      <c r="K1211" s="5">
        <v>4.2999999999999997E-2</v>
      </c>
      <c r="L1211" s="5">
        <v>25.22</v>
      </c>
      <c r="M1211" s="11">
        <v>7.9099999999999906E-270</v>
      </c>
      <c r="N1211" s="5">
        <v>16175</v>
      </c>
      <c r="O1211" s="5">
        <v>4.1500000000000002E-2</v>
      </c>
      <c r="P1211" s="5">
        <v>8.0000000000000002E-3</v>
      </c>
      <c r="Q1211" s="5">
        <v>5.2859999999999996</v>
      </c>
      <c r="R1211" s="7">
        <v>1.2693032023618599E-7</v>
      </c>
      <c r="S1211" s="5">
        <v>1</v>
      </c>
      <c r="T1211" s="5">
        <v>4.8000000000000001E-2</v>
      </c>
      <c r="U1211" s="5">
        <v>4.3999999999999997E-2</v>
      </c>
      <c r="V1211" s="5">
        <v>13.5</v>
      </c>
      <c r="W1211" s="11">
        <v>3.4499999999999999E-128</v>
      </c>
      <c r="X1211" s="5">
        <v>16210</v>
      </c>
      <c r="Y1211" s="5">
        <v>3.2099999999999997E-2</v>
      </c>
      <c r="Z1211" s="5">
        <v>8.0000000000000002E-3</v>
      </c>
      <c r="AA1211" s="5">
        <v>4.09</v>
      </c>
      <c r="AB1211" s="7">
        <v>4.32727306312862E-5</v>
      </c>
      <c r="AC1211" s="5">
        <v>1</v>
      </c>
      <c r="AD1211" s="5">
        <v>4.5999999999999999E-2</v>
      </c>
      <c r="AE1211" s="5">
        <v>4.2000000000000003E-2</v>
      </c>
      <c r="AF1211" s="5">
        <v>12.85</v>
      </c>
      <c r="AG1211" s="11">
        <v>9.9999999999999998E-121</v>
      </c>
      <c r="AH1211" s="5">
        <v>15047</v>
      </c>
      <c r="AI1211" s="5">
        <v>3.6799999999999999E-2</v>
      </c>
      <c r="AJ1211" s="5">
        <v>8.0000000000000002E-3</v>
      </c>
      <c r="AK1211" s="5">
        <v>4.5529999999999999</v>
      </c>
      <c r="AL1211" s="7">
        <v>5.3242856792389703E-6</v>
      </c>
      <c r="AM1211" s="5">
        <v>1</v>
      </c>
      <c r="AN1211" s="5">
        <v>5.7000000000000002E-2</v>
      </c>
      <c r="AO1211" s="5">
        <v>5.2999999999999999E-2</v>
      </c>
      <c r="AP1211" s="5">
        <v>15.3</v>
      </c>
      <c r="AQ1211" s="11">
        <v>2.78E-146</v>
      </c>
      <c r="AR1211" s="5">
        <v>17371</v>
      </c>
      <c r="AS1211" s="5">
        <v>3.44E-2</v>
      </c>
      <c r="AT1211" s="5">
        <v>8.0000000000000002E-3</v>
      </c>
      <c r="AU1211" s="5">
        <v>4.5369999999999999</v>
      </c>
      <c r="AV1211" s="7">
        <v>5.7365627042810096E-6</v>
      </c>
      <c r="AW1211" s="5">
        <v>1</v>
      </c>
      <c r="AX1211" s="5">
        <v>3.5999999999999997E-2</v>
      </c>
      <c r="AY1211" s="5">
        <v>3.3000000000000002E-2</v>
      </c>
      <c r="AZ1211" s="5">
        <v>10.98</v>
      </c>
      <c r="BA1211" s="11">
        <v>6.0699999999999999E-98</v>
      </c>
    </row>
    <row r="1212" spans="1:53" x14ac:dyDescent="0.25">
      <c r="A1212" s="5" t="s">
        <v>6435</v>
      </c>
      <c r="B1212" s="5">
        <v>25524</v>
      </c>
      <c r="C1212" s="5" t="s">
        <v>5355</v>
      </c>
      <c r="D1212" s="5">
        <v>32391</v>
      </c>
      <c r="E1212" s="5">
        <v>4.2999999999999997E-2</v>
      </c>
      <c r="F1212" s="5">
        <v>6.0000000000000001E-3</v>
      </c>
      <c r="G1212" s="5">
        <v>7.798</v>
      </c>
      <c r="H1212" s="7">
        <v>6.46886539750194E-15</v>
      </c>
      <c r="I1212" s="7">
        <v>7.8535422080007202E-8</v>
      </c>
      <c r="J1212" s="5">
        <v>5.3999999999999999E-2</v>
      </c>
      <c r="K1212" s="5">
        <v>5.1999999999999998E-2</v>
      </c>
      <c r="L1212" s="5">
        <v>30.75</v>
      </c>
      <c r="M1212" s="10" t="s">
        <v>6931</v>
      </c>
      <c r="N1212" s="5">
        <v>16176</v>
      </c>
      <c r="O1212" s="5">
        <v>5.3900000000000003E-2</v>
      </c>
      <c r="P1212" s="5">
        <v>8.0000000000000002E-3</v>
      </c>
      <c r="Q1212" s="5">
        <v>6.9210000000000003</v>
      </c>
      <c r="R1212" s="7">
        <v>4.6665058846750697E-12</v>
      </c>
      <c r="S1212" s="7">
        <v>5.6653831355544798E-5</v>
      </c>
      <c r="T1212" s="5">
        <v>6.0999999999999999E-2</v>
      </c>
      <c r="U1212" s="5">
        <v>5.8000000000000003E-2</v>
      </c>
      <c r="V1212" s="5">
        <v>17.53</v>
      </c>
      <c r="W1212" s="11">
        <v>1.0299999999999999E-174</v>
      </c>
      <c r="X1212" s="5">
        <v>16214</v>
      </c>
      <c r="Y1212" s="5">
        <v>3.1399999999999997E-2</v>
      </c>
      <c r="Z1212" s="5">
        <v>8.0000000000000002E-3</v>
      </c>
      <c r="AA1212" s="5">
        <v>4.0049999999999999</v>
      </c>
      <c r="AB1212" s="7">
        <v>6.2381467229880895E-5</v>
      </c>
      <c r="AC1212" s="5">
        <v>1</v>
      </c>
      <c r="AD1212" s="5">
        <v>0.05</v>
      </c>
      <c r="AE1212" s="5">
        <v>4.7E-2</v>
      </c>
      <c r="AF1212" s="5">
        <v>14.21</v>
      </c>
      <c r="AG1212" s="11">
        <v>1.77E-136</v>
      </c>
      <c r="AH1212" s="5">
        <v>15053</v>
      </c>
      <c r="AI1212" s="5">
        <v>3.7400000000000003E-2</v>
      </c>
      <c r="AJ1212" s="5">
        <v>8.0000000000000002E-3</v>
      </c>
      <c r="AK1212" s="5">
        <v>4.649</v>
      </c>
      <c r="AL1212" s="7">
        <v>3.3637415659324498E-6</v>
      </c>
      <c r="AM1212" s="5">
        <v>1</v>
      </c>
      <c r="AN1212" s="5">
        <v>6.7000000000000004E-2</v>
      </c>
      <c r="AO1212" s="5">
        <v>6.4000000000000001E-2</v>
      </c>
      <c r="AP1212" s="5">
        <v>18.32</v>
      </c>
      <c r="AQ1212" s="11">
        <v>1.76E-180</v>
      </c>
      <c r="AR1212" s="5">
        <v>17365</v>
      </c>
      <c r="AS1212" s="5">
        <v>4.6100000000000002E-2</v>
      </c>
      <c r="AT1212" s="5">
        <v>8.0000000000000002E-3</v>
      </c>
      <c r="AU1212" s="5">
        <v>6.1420000000000003</v>
      </c>
      <c r="AV1212" s="7">
        <v>8.3403218438823198E-10</v>
      </c>
      <c r="AW1212" s="5">
        <v>9.9595953298719994E-3</v>
      </c>
      <c r="AX1212" s="5">
        <v>5.1999999999999998E-2</v>
      </c>
      <c r="AY1212" s="5">
        <v>4.9000000000000002E-2</v>
      </c>
      <c r="AZ1212" s="5">
        <v>16.170000000000002</v>
      </c>
      <c r="BA1212" s="11">
        <v>6.5299999999999995E-157</v>
      </c>
    </row>
    <row r="1213" spans="1:53" x14ac:dyDescent="0.25">
      <c r="A1213" s="5" t="s">
        <v>6435</v>
      </c>
      <c r="B1213" s="5">
        <v>25526</v>
      </c>
      <c r="C1213" s="5" t="s">
        <v>5361</v>
      </c>
      <c r="D1213" s="5">
        <v>32424</v>
      </c>
      <c r="E1213" s="5">
        <v>3.3799999999999997E-2</v>
      </c>
      <c r="F1213" s="5">
        <v>5.0000000000000001E-3</v>
      </c>
      <c r="G1213" s="5">
        <v>6.4189999999999996</v>
      </c>
      <c r="H1213" s="7">
        <v>1.3906319659861199E-10</v>
      </c>
      <c r="I1213" s="5">
        <v>1.6883002148853001E-3</v>
      </c>
      <c r="J1213" s="5">
        <v>0.13700000000000001</v>
      </c>
      <c r="K1213" s="5">
        <v>0.13600000000000001</v>
      </c>
      <c r="L1213" s="5">
        <v>85.85</v>
      </c>
      <c r="M1213" s="10" t="s">
        <v>6931</v>
      </c>
      <c r="N1213" s="5">
        <v>16199</v>
      </c>
      <c r="O1213" s="5">
        <v>3.5999999999999997E-2</v>
      </c>
      <c r="P1213" s="5">
        <v>7.0000000000000001E-3</v>
      </c>
      <c r="Q1213" s="5">
        <v>4.8120000000000003</v>
      </c>
      <c r="R1213" s="7">
        <v>1.5060720218560701E-6</v>
      </c>
      <c r="S1213" s="5">
        <v>1</v>
      </c>
      <c r="T1213" s="5">
        <v>0.13600000000000001</v>
      </c>
      <c r="U1213" s="5">
        <v>0.13200000000000001</v>
      </c>
      <c r="V1213" s="5">
        <v>42.19</v>
      </c>
      <c r="W1213" s="10" t="s">
        <v>6931</v>
      </c>
      <c r="X1213" s="5">
        <v>16224</v>
      </c>
      <c r="Y1213" s="5">
        <v>3.1699999999999999E-2</v>
      </c>
      <c r="Z1213" s="5">
        <v>7.0000000000000001E-3</v>
      </c>
      <c r="AA1213" s="5">
        <v>4.2670000000000003</v>
      </c>
      <c r="AB1213" s="7">
        <v>1.99275129737896E-5</v>
      </c>
      <c r="AC1213" s="5">
        <v>1</v>
      </c>
      <c r="AD1213" s="5">
        <v>0.14299999999999999</v>
      </c>
      <c r="AE1213" s="5">
        <v>0.14000000000000001</v>
      </c>
      <c r="AF1213" s="5">
        <v>44.89</v>
      </c>
      <c r="AG1213" s="10" t="s">
        <v>6931</v>
      </c>
      <c r="AH1213" s="5">
        <v>15070</v>
      </c>
      <c r="AI1213" s="5">
        <v>4.53E-2</v>
      </c>
      <c r="AJ1213" s="5">
        <v>8.0000000000000002E-3</v>
      </c>
      <c r="AK1213" s="5">
        <v>5.9260000000000002</v>
      </c>
      <c r="AL1213" s="7">
        <v>3.1767988791666499E-9</v>
      </c>
      <c r="AM1213" s="5">
        <v>3.79357438155686E-2</v>
      </c>
      <c r="AN1213" s="5">
        <v>0.155</v>
      </c>
      <c r="AO1213" s="5">
        <v>0.151</v>
      </c>
      <c r="AP1213" s="5">
        <v>46.58</v>
      </c>
      <c r="AQ1213" s="10" t="s">
        <v>6931</v>
      </c>
      <c r="AR1213" s="5">
        <v>17379</v>
      </c>
      <c r="AS1213" s="5">
        <v>2.6800000000000001E-2</v>
      </c>
      <c r="AT1213" s="5">
        <v>7.0000000000000001E-3</v>
      </c>
      <c r="AU1213" s="5">
        <v>3.7069999999999999</v>
      </c>
      <c r="AV1213" s="5">
        <v>2.1016851965159999E-4</v>
      </c>
      <c r="AW1213" s="5">
        <v>1</v>
      </c>
      <c r="AX1213" s="5">
        <v>0.11799999999999999</v>
      </c>
      <c r="AY1213" s="5">
        <v>0.115</v>
      </c>
      <c r="AZ1213" s="5">
        <v>39.44</v>
      </c>
      <c r="BA1213" s="10" t="s">
        <v>6931</v>
      </c>
    </row>
    <row r="1214" spans="1:53" x14ac:dyDescent="0.25">
      <c r="A1214" s="5" t="s">
        <v>6435</v>
      </c>
      <c r="B1214" s="5">
        <v>25527</v>
      </c>
      <c r="C1214" s="5" t="s">
        <v>5364</v>
      </c>
      <c r="D1214" s="5">
        <v>32319</v>
      </c>
      <c r="E1214" s="5">
        <v>3.7199999999999997E-2</v>
      </c>
      <c r="F1214" s="5">
        <v>5.0000000000000001E-3</v>
      </c>
      <c r="G1214" s="5">
        <v>7.11</v>
      </c>
      <c r="H1214" s="7">
        <v>1.1818447630489699E-12</v>
      </c>
      <c r="I1214" s="7">
        <v>1.4348215891915101E-5</v>
      </c>
      <c r="J1214" s="5">
        <v>0.153</v>
      </c>
      <c r="K1214" s="5">
        <v>0.152</v>
      </c>
      <c r="L1214" s="5">
        <v>97.27</v>
      </c>
      <c r="M1214" s="10" t="s">
        <v>6931</v>
      </c>
      <c r="N1214" s="5">
        <v>16132</v>
      </c>
      <c r="O1214" s="5">
        <v>3.6299999999999999E-2</v>
      </c>
      <c r="P1214" s="5">
        <v>7.0000000000000001E-3</v>
      </c>
      <c r="Q1214" s="5">
        <v>4.9169999999999998</v>
      </c>
      <c r="R1214" s="7">
        <v>8.8902462835936099E-7</v>
      </c>
      <c r="S1214" s="5">
        <v>1</v>
      </c>
      <c r="T1214" s="5">
        <v>0.157</v>
      </c>
      <c r="U1214" s="5">
        <v>0.154</v>
      </c>
      <c r="V1214" s="5">
        <v>49.8</v>
      </c>
      <c r="W1214" s="10" t="s">
        <v>6931</v>
      </c>
      <c r="X1214" s="5">
        <v>16186</v>
      </c>
      <c r="Y1214" s="5">
        <v>3.78E-2</v>
      </c>
      <c r="Z1214" s="5">
        <v>7.0000000000000001E-3</v>
      </c>
      <c r="AA1214" s="5">
        <v>5.1150000000000002</v>
      </c>
      <c r="AB1214" s="7">
        <v>3.17267265320008E-7</v>
      </c>
      <c r="AC1214" s="5">
        <v>1</v>
      </c>
      <c r="AD1214" s="5">
        <v>0.153</v>
      </c>
      <c r="AE1214" s="5">
        <v>0.15</v>
      </c>
      <c r="AF1214" s="5">
        <v>48.61</v>
      </c>
      <c r="AG1214" s="10" t="s">
        <v>6931</v>
      </c>
      <c r="AH1214" s="5">
        <v>15020</v>
      </c>
      <c r="AI1214" s="5">
        <v>4.5499999999999999E-2</v>
      </c>
      <c r="AJ1214" s="5">
        <v>8.0000000000000002E-3</v>
      </c>
      <c r="AK1214" s="5">
        <v>5.9219999999999997</v>
      </c>
      <c r="AL1214" s="7">
        <v>3.2525432220060899E-9</v>
      </c>
      <c r="AM1214" s="5">
        <v>3.8840244885585698E-2</v>
      </c>
      <c r="AN1214" s="5">
        <v>0.15</v>
      </c>
      <c r="AO1214" s="5">
        <v>0.14699999999999999</v>
      </c>
      <c r="AP1214" s="5">
        <v>44.79</v>
      </c>
      <c r="AQ1214" s="10" t="s">
        <v>6931</v>
      </c>
      <c r="AR1214" s="5">
        <v>17330</v>
      </c>
      <c r="AS1214" s="5">
        <v>2.8400000000000002E-2</v>
      </c>
      <c r="AT1214" s="5">
        <v>7.0000000000000001E-3</v>
      </c>
      <c r="AU1214" s="5">
        <v>3.9889999999999999</v>
      </c>
      <c r="AV1214" s="7">
        <v>6.6759552153529999E-5</v>
      </c>
      <c r="AW1214" s="5">
        <v>1</v>
      </c>
      <c r="AX1214" s="5">
        <v>0.152</v>
      </c>
      <c r="AY1214" s="5">
        <v>0.14899999999999999</v>
      </c>
      <c r="AZ1214" s="5">
        <v>52.29</v>
      </c>
      <c r="BA1214" s="10" t="s">
        <v>6931</v>
      </c>
    </row>
    <row r="1215" spans="1:53" x14ac:dyDescent="0.25">
      <c r="A1215" s="5" t="s">
        <v>6435</v>
      </c>
      <c r="B1215" s="5">
        <v>25533</v>
      </c>
      <c r="C1215" s="5" t="s">
        <v>5382</v>
      </c>
      <c r="D1215" s="5">
        <v>32454</v>
      </c>
      <c r="E1215" s="5">
        <v>5.3699999999999998E-2</v>
      </c>
      <c r="F1215" s="5">
        <v>5.0000000000000001E-3</v>
      </c>
      <c r="G1215" s="5">
        <v>10.102</v>
      </c>
      <c r="H1215" s="7">
        <v>5.86775333698447E-24</v>
      </c>
      <c r="I1215" s="7">
        <v>7.1237606081493505E-17</v>
      </c>
      <c r="J1215" s="5">
        <v>0.122</v>
      </c>
      <c r="K1215" s="5">
        <v>0.12</v>
      </c>
      <c r="L1215" s="5">
        <v>74.84</v>
      </c>
      <c r="M1215" s="10" t="s">
        <v>6931</v>
      </c>
      <c r="N1215" s="5">
        <v>16205</v>
      </c>
      <c r="O1215" s="5">
        <v>5.8200000000000002E-2</v>
      </c>
      <c r="P1215" s="5">
        <v>8.0000000000000002E-3</v>
      </c>
      <c r="Q1215" s="5">
        <v>7.7389999999999999</v>
      </c>
      <c r="R1215" s="7">
        <v>1.0645103013363299E-14</v>
      </c>
      <c r="S1215" s="7">
        <v>1.2923713926131301E-7</v>
      </c>
      <c r="T1215" s="5">
        <v>0.123</v>
      </c>
      <c r="U1215" s="5">
        <v>0.12</v>
      </c>
      <c r="V1215" s="5">
        <v>37.880000000000003</v>
      </c>
      <c r="W1215" s="10" t="s">
        <v>6931</v>
      </c>
      <c r="X1215" s="5">
        <v>16248</v>
      </c>
      <c r="Y1215" s="5">
        <v>4.8399999999999999E-2</v>
      </c>
      <c r="Z1215" s="5">
        <v>8.0000000000000002E-3</v>
      </c>
      <c r="AA1215" s="5">
        <v>6.4420000000000002</v>
      </c>
      <c r="AB1215" s="7">
        <v>1.2158109586059199E-10</v>
      </c>
      <c r="AC1215" s="5">
        <v>1.4760583338229E-3</v>
      </c>
      <c r="AD1215" s="5">
        <v>0.124</v>
      </c>
      <c r="AE1215" s="5">
        <v>0.12</v>
      </c>
      <c r="AF1215" s="5">
        <v>38.1</v>
      </c>
      <c r="AG1215" s="10" t="s">
        <v>6931</v>
      </c>
      <c r="AH1215" s="5">
        <v>15092</v>
      </c>
      <c r="AI1215" s="5">
        <v>4.7899999999999998E-2</v>
      </c>
      <c r="AJ1215" s="5">
        <v>8.0000000000000002E-3</v>
      </c>
      <c r="AK1215" s="5">
        <v>6.1840000000000002</v>
      </c>
      <c r="AL1215" s="7">
        <v>6.4230153344891895E-10</v>
      </c>
      <c r="AM1215" s="5">
        <v>7.6700437616802003E-3</v>
      </c>
      <c r="AN1215" s="5">
        <v>0.13300000000000001</v>
      </c>
      <c r="AO1215" s="5">
        <v>0.129</v>
      </c>
      <c r="AP1215" s="5">
        <v>39.01</v>
      </c>
      <c r="AQ1215" s="10" t="s">
        <v>6931</v>
      </c>
      <c r="AR1215" s="5">
        <v>17408</v>
      </c>
      <c r="AS1215" s="5">
        <v>5.57E-2</v>
      </c>
      <c r="AT1215" s="5">
        <v>7.0000000000000001E-3</v>
      </c>
      <c r="AU1215" s="5">
        <v>7.6710000000000003</v>
      </c>
      <c r="AV1215" s="7">
        <v>1.8028858950576899E-14</v>
      </c>
      <c r="AW1215" s="7">
        <v>2.1529161915831399E-7</v>
      </c>
      <c r="AX1215" s="5">
        <v>0.112</v>
      </c>
      <c r="AY1215" s="5">
        <v>0.109</v>
      </c>
      <c r="AZ1215" s="5">
        <v>36.909999999999997</v>
      </c>
      <c r="BA1215" s="10" t="s">
        <v>6931</v>
      </c>
    </row>
    <row r="1216" spans="1:53" x14ac:dyDescent="0.25">
      <c r="A1216" s="5" t="s">
        <v>6435</v>
      </c>
      <c r="B1216" s="5">
        <v>25536</v>
      </c>
      <c r="C1216" s="5" t="s">
        <v>5391</v>
      </c>
      <c r="D1216" s="5">
        <v>32151</v>
      </c>
      <c r="E1216" s="5">
        <v>4.53E-2</v>
      </c>
      <c r="F1216" s="5">
        <v>5.0000000000000001E-3</v>
      </c>
      <c r="G1216" s="5">
        <v>8.5139999999999993</v>
      </c>
      <c r="H1216" s="7">
        <v>1.74669084890786E-17</v>
      </c>
      <c r="I1216" s="7">
        <v>2.12057439184371E-10</v>
      </c>
      <c r="J1216" s="5">
        <v>0.129</v>
      </c>
      <c r="K1216" s="5">
        <v>0.127</v>
      </c>
      <c r="L1216" s="5">
        <v>79.02</v>
      </c>
      <c r="M1216" s="10" t="s">
        <v>6931</v>
      </c>
      <c r="N1216" s="5">
        <v>16058</v>
      </c>
      <c r="O1216" s="5">
        <v>4.3999999999999997E-2</v>
      </c>
      <c r="P1216" s="5">
        <v>8.0000000000000002E-3</v>
      </c>
      <c r="Q1216" s="5">
        <v>5.8540000000000001</v>
      </c>
      <c r="R1216" s="7">
        <v>4.8931470768772803E-9</v>
      </c>
      <c r="S1216" s="5">
        <v>5.9405374415505599E-2</v>
      </c>
      <c r="T1216" s="5">
        <v>0.13300000000000001</v>
      </c>
      <c r="U1216" s="5">
        <v>0.13</v>
      </c>
      <c r="V1216" s="5">
        <v>40.85</v>
      </c>
      <c r="W1216" s="10" t="s">
        <v>6931</v>
      </c>
      <c r="X1216" s="5">
        <v>16092</v>
      </c>
      <c r="Y1216" s="5">
        <v>4.5900000000000003E-2</v>
      </c>
      <c r="Z1216" s="5">
        <v>8.0000000000000002E-3</v>
      </c>
      <c r="AA1216" s="5">
        <v>6.09</v>
      </c>
      <c r="AB1216" s="7">
        <v>1.15455512879345E-9</v>
      </c>
      <c r="AC1216" s="5">
        <v>1.40169054049951E-2</v>
      </c>
      <c r="AD1216" s="5">
        <v>0.128</v>
      </c>
      <c r="AE1216" s="5">
        <v>0.125</v>
      </c>
      <c r="AF1216" s="5">
        <v>39.24</v>
      </c>
      <c r="AG1216" s="10" t="s">
        <v>6931</v>
      </c>
      <c r="AH1216" s="5">
        <v>14948</v>
      </c>
      <c r="AI1216" s="5">
        <v>4.99E-2</v>
      </c>
      <c r="AJ1216" s="5">
        <v>8.0000000000000002E-3</v>
      </c>
      <c r="AK1216" s="5">
        <v>6.3760000000000003</v>
      </c>
      <c r="AL1216" s="7">
        <v>1.8710140110188299E-10</v>
      </c>
      <c r="AM1216" s="5">
        <v>2.2342713812581001E-3</v>
      </c>
      <c r="AN1216" s="5">
        <v>0.124</v>
      </c>
      <c r="AO1216" s="5">
        <v>0.12</v>
      </c>
      <c r="AP1216" s="5">
        <v>35.56</v>
      </c>
      <c r="AQ1216" s="10" t="s">
        <v>6931</v>
      </c>
      <c r="AR1216" s="5">
        <v>17221</v>
      </c>
      <c r="AS1216" s="5">
        <v>3.3700000000000001E-2</v>
      </c>
      <c r="AT1216" s="5">
        <v>7.0000000000000001E-3</v>
      </c>
      <c r="AU1216" s="5">
        <v>4.6760000000000002</v>
      </c>
      <c r="AV1216" s="7">
        <v>2.9514855649780801E-6</v>
      </c>
      <c r="AW1216" s="5">
        <v>1</v>
      </c>
      <c r="AX1216" s="5">
        <v>0.13400000000000001</v>
      </c>
      <c r="AY1216" s="5">
        <v>0.13100000000000001</v>
      </c>
      <c r="AZ1216" s="5">
        <v>44.95</v>
      </c>
      <c r="BA1216" s="10" t="s">
        <v>6931</v>
      </c>
    </row>
    <row r="1217" spans="1:53" x14ac:dyDescent="0.25">
      <c r="A1217" s="5" t="s">
        <v>6435</v>
      </c>
      <c r="B1217" s="5">
        <v>25538</v>
      </c>
      <c r="C1217" s="5" t="s">
        <v>5397</v>
      </c>
      <c r="D1217" s="5">
        <v>32143</v>
      </c>
      <c r="E1217" s="5">
        <v>6.1400000000000003E-2</v>
      </c>
      <c r="F1217" s="5">
        <v>5.0000000000000001E-3</v>
      </c>
      <c r="G1217" s="5">
        <v>12.24</v>
      </c>
      <c r="H1217" s="7">
        <v>2.2630442077277102E-34</v>
      </c>
      <c r="I1217" s="7">
        <v>2.7474544780023501E-27</v>
      </c>
      <c r="J1217" s="5">
        <v>0.22500000000000001</v>
      </c>
      <c r="K1217" s="5">
        <v>0.224</v>
      </c>
      <c r="L1217" s="5">
        <v>155.30000000000001</v>
      </c>
      <c r="M1217" s="10" t="s">
        <v>6931</v>
      </c>
      <c r="N1217" s="5">
        <v>16058</v>
      </c>
      <c r="O1217" s="5">
        <v>6.3200000000000006E-2</v>
      </c>
      <c r="P1217" s="5">
        <v>7.0000000000000001E-3</v>
      </c>
      <c r="Q1217" s="5">
        <v>8.8989999999999991</v>
      </c>
      <c r="R1217" s="7">
        <v>6.2487720262581102E-19</v>
      </c>
      <c r="S1217" s="7">
        <v>7.5863373004087292E-12</v>
      </c>
      <c r="T1217" s="5">
        <v>0.22600000000000001</v>
      </c>
      <c r="U1217" s="5">
        <v>0.223</v>
      </c>
      <c r="V1217" s="5">
        <v>77.84</v>
      </c>
      <c r="W1217" s="10" t="s">
        <v>6931</v>
      </c>
      <c r="X1217" s="5">
        <v>16084</v>
      </c>
      <c r="Y1217" s="5">
        <v>5.91E-2</v>
      </c>
      <c r="Z1217" s="5">
        <v>7.0000000000000001E-3</v>
      </c>
      <c r="AA1217" s="5">
        <v>8.3330000000000002</v>
      </c>
      <c r="AB1217" s="7">
        <v>8.4812625692254398E-17</v>
      </c>
      <c r="AC1217" s="7">
        <v>1.02966980253245E-9</v>
      </c>
      <c r="AD1217" s="5">
        <v>0.22700000000000001</v>
      </c>
      <c r="AE1217" s="5">
        <v>0.224</v>
      </c>
      <c r="AF1217" s="5">
        <v>78.31</v>
      </c>
      <c r="AG1217" s="10" t="s">
        <v>6931</v>
      </c>
      <c r="AH1217" s="5">
        <v>14936</v>
      </c>
      <c r="AI1217" s="5">
        <v>6.6100000000000006E-2</v>
      </c>
      <c r="AJ1217" s="5">
        <v>7.0000000000000001E-3</v>
      </c>
      <c r="AK1217" s="5">
        <v>9.0120000000000005</v>
      </c>
      <c r="AL1217" s="7">
        <v>2.2630329354881798E-19</v>
      </c>
      <c r="AM1217" s="7">
        <v>2.70240077991321E-12</v>
      </c>
      <c r="AN1217" s="5">
        <v>0.23100000000000001</v>
      </c>
      <c r="AO1217" s="5">
        <v>0.22800000000000001</v>
      </c>
      <c r="AP1217" s="5">
        <v>75.709999999999994</v>
      </c>
      <c r="AQ1217" s="10" t="s">
        <v>6931</v>
      </c>
      <c r="AR1217" s="5">
        <v>17230</v>
      </c>
      <c r="AS1217" s="5">
        <v>5.0799999999999998E-2</v>
      </c>
      <c r="AT1217" s="5">
        <v>7.0000000000000001E-3</v>
      </c>
      <c r="AU1217" s="5">
        <v>7.452</v>
      </c>
      <c r="AV1217" s="7">
        <v>9.6428526041936602E-14</v>
      </c>
      <c r="AW1217" s="7">
        <v>1.1515012437297799E-6</v>
      </c>
      <c r="AX1217" s="5">
        <v>0.224</v>
      </c>
      <c r="AY1217" s="5">
        <v>0.221</v>
      </c>
      <c r="AZ1217" s="5">
        <v>83.99</v>
      </c>
      <c r="BA1217" s="10" t="s">
        <v>6931</v>
      </c>
    </row>
    <row r="1218" spans="1:53" x14ac:dyDescent="0.25">
      <c r="A1218" s="5" t="s">
        <v>6435</v>
      </c>
      <c r="B1218" s="5">
        <v>25539</v>
      </c>
      <c r="C1218" s="5" t="s">
        <v>5400</v>
      </c>
      <c r="D1218" s="5">
        <v>32130</v>
      </c>
      <c r="E1218" s="5">
        <v>4.6800000000000001E-2</v>
      </c>
      <c r="F1218" s="5">
        <v>5.0000000000000001E-3</v>
      </c>
      <c r="G1218" s="5">
        <v>9.6349999999999998</v>
      </c>
      <c r="H1218" s="7">
        <v>6.1064078258249997E-22</v>
      </c>
      <c r="I1218" s="7">
        <v>7.4134996869624007E-15</v>
      </c>
      <c r="J1218" s="5">
        <v>0.27300000000000002</v>
      </c>
      <c r="K1218" s="5">
        <v>0.27100000000000002</v>
      </c>
      <c r="L1218" s="5">
        <v>200.5</v>
      </c>
      <c r="M1218" s="10" t="s">
        <v>6931</v>
      </c>
      <c r="N1218" s="5">
        <v>16045</v>
      </c>
      <c r="O1218" s="5">
        <v>4.9799999999999997E-2</v>
      </c>
      <c r="P1218" s="5">
        <v>7.0000000000000001E-3</v>
      </c>
      <c r="Q1218" s="5">
        <v>7.2460000000000004</v>
      </c>
      <c r="R1218" s="7">
        <v>4.5030459146780999E-13</v>
      </c>
      <c r="S1218" s="7">
        <v>5.4669341503297301E-6</v>
      </c>
      <c r="T1218" s="5">
        <v>0.27500000000000002</v>
      </c>
      <c r="U1218" s="5">
        <v>0.27300000000000002</v>
      </c>
      <c r="V1218" s="5">
        <v>101.2</v>
      </c>
      <c r="W1218" s="10" t="s">
        <v>6931</v>
      </c>
      <c r="X1218" s="5">
        <v>16084</v>
      </c>
      <c r="Y1218" s="5">
        <v>4.3299999999999998E-2</v>
      </c>
      <c r="Z1218" s="5">
        <v>7.0000000000000001E-3</v>
      </c>
      <c r="AA1218" s="5">
        <v>6.2910000000000004</v>
      </c>
      <c r="AB1218" s="7">
        <v>3.2420021077816001E-10</v>
      </c>
      <c r="AC1218" s="5">
        <v>3.9359607639575002E-3</v>
      </c>
      <c r="AD1218" s="5">
        <v>0.27300000000000002</v>
      </c>
      <c r="AE1218" s="5">
        <v>0.27</v>
      </c>
      <c r="AF1218" s="5">
        <v>100.1</v>
      </c>
      <c r="AG1218" s="10" t="s">
        <v>6931</v>
      </c>
      <c r="AH1218" s="5">
        <v>14936</v>
      </c>
      <c r="AI1218" s="5">
        <v>4.7100000000000003E-2</v>
      </c>
      <c r="AJ1218" s="5">
        <v>7.0000000000000001E-3</v>
      </c>
      <c r="AK1218" s="5">
        <v>6.6180000000000003</v>
      </c>
      <c r="AL1218" s="7">
        <v>3.7677846648937501E-11</v>
      </c>
      <c r="AM1218" s="5">
        <v>4.4993000575819998E-4</v>
      </c>
      <c r="AN1218" s="5">
        <v>0.27600000000000002</v>
      </c>
      <c r="AO1218" s="5">
        <v>0.27300000000000002</v>
      </c>
      <c r="AP1218" s="5">
        <v>96.13</v>
      </c>
      <c r="AQ1218" s="10" t="s">
        <v>6931</v>
      </c>
      <c r="AR1218" s="5">
        <v>17228</v>
      </c>
      <c r="AS1218" s="5">
        <v>4.2099999999999999E-2</v>
      </c>
      <c r="AT1218" s="5">
        <v>7.0000000000000001E-3</v>
      </c>
      <c r="AU1218" s="5">
        <v>6.391</v>
      </c>
      <c r="AV1218" s="7">
        <v>1.6931083488206199E-10</v>
      </c>
      <c r="AW1218" s="5">
        <v>2.0218253347441002E-3</v>
      </c>
      <c r="AX1218" s="5">
        <v>0.27600000000000002</v>
      </c>
      <c r="AY1218" s="5">
        <v>0.27400000000000002</v>
      </c>
      <c r="AZ1218" s="5">
        <v>110.9</v>
      </c>
      <c r="BA1218" s="10" t="s">
        <v>6931</v>
      </c>
    </row>
    <row r="1219" spans="1:53" x14ac:dyDescent="0.25">
      <c r="A1219" s="5" t="s">
        <v>6435</v>
      </c>
      <c r="B1219" s="5">
        <v>25571</v>
      </c>
      <c r="C1219" s="5" t="s">
        <v>5415</v>
      </c>
      <c r="D1219" s="5">
        <v>32260</v>
      </c>
      <c r="E1219" s="5">
        <v>0.03</v>
      </c>
      <c r="F1219" s="5">
        <v>5.0000000000000001E-3</v>
      </c>
      <c r="G1219" s="5">
        <v>6.181</v>
      </c>
      <c r="H1219" s="7">
        <v>6.4357599826801897E-10</v>
      </c>
      <c r="I1219" s="5">
        <v>7.8133504963728007E-3</v>
      </c>
      <c r="J1219" s="5">
        <v>0.27300000000000002</v>
      </c>
      <c r="K1219" s="5">
        <v>0.27200000000000002</v>
      </c>
      <c r="L1219" s="5">
        <v>201.5</v>
      </c>
      <c r="M1219" s="10" t="s">
        <v>6931</v>
      </c>
      <c r="N1219" s="5">
        <v>16113</v>
      </c>
      <c r="O1219" s="5">
        <v>3.4299999999999997E-2</v>
      </c>
      <c r="P1219" s="5">
        <v>7.0000000000000001E-3</v>
      </c>
      <c r="Q1219" s="5">
        <v>5.0179999999999998</v>
      </c>
      <c r="R1219" s="7">
        <v>5.2761857871871803E-7</v>
      </c>
      <c r="S1219" s="5">
        <v>1</v>
      </c>
      <c r="T1219" s="5">
        <v>0.27900000000000003</v>
      </c>
      <c r="U1219" s="5">
        <v>0.27600000000000002</v>
      </c>
      <c r="V1219" s="5">
        <v>103.6</v>
      </c>
      <c r="W1219" s="10" t="s">
        <v>6931</v>
      </c>
      <c r="X1219" s="5">
        <v>16146</v>
      </c>
      <c r="Y1219" s="5">
        <v>2.4899999999999999E-2</v>
      </c>
      <c r="Z1219" s="5">
        <v>7.0000000000000001E-3</v>
      </c>
      <c r="AA1219" s="5">
        <v>3.6150000000000002</v>
      </c>
      <c r="AB1219" s="5">
        <v>3.010019662454E-4</v>
      </c>
      <c r="AC1219" s="5">
        <v>1</v>
      </c>
      <c r="AD1219" s="5">
        <v>0.26900000000000002</v>
      </c>
      <c r="AE1219" s="5">
        <v>0.26700000000000002</v>
      </c>
      <c r="AF1219" s="5">
        <v>98.83</v>
      </c>
      <c r="AG1219" s="10" t="s">
        <v>6931</v>
      </c>
      <c r="AH1219" s="5">
        <v>14995</v>
      </c>
      <c r="AI1219" s="5">
        <v>3.6499999999999998E-2</v>
      </c>
      <c r="AJ1219" s="5">
        <v>7.0000000000000001E-3</v>
      </c>
      <c r="AK1219" s="5">
        <v>5.1429999999999998</v>
      </c>
      <c r="AL1219" s="7">
        <v>2.7412000409349802E-7</v>
      </c>
      <c r="AM1219" s="5">
        <v>1</v>
      </c>
      <c r="AN1219" s="5">
        <v>0.27700000000000002</v>
      </c>
      <c r="AO1219" s="5">
        <v>0.27400000000000002</v>
      </c>
      <c r="AP1219" s="5">
        <v>96.97</v>
      </c>
      <c r="AQ1219" s="10" t="s">
        <v>6931</v>
      </c>
      <c r="AR1219" s="5">
        <v>17290</v>
      </c>
      <c r="AS1219" s="5">
        <v>2.8500000000000001E-2</v>
      </c>
      <c r="AT1219" s="5">
        <v>7.0000000000000001E-3</v>
      </c>
      <c r="AU1219" s="5">
        <v>4.2480000000000002</v>
      </c>
      <c r="AV1219" s="7">
        <v>2.1642574779935999E-5</v>
      </c>
      <c r="AW1219" s="5">
        <v>1</v>
      </c>
      <c r="AX1219" s="5">
        <v>0.245</v>
      </c>
      <c r="AY1219" s="5">
        <v>0.24299999999999999</v>
      </c>
      <c r="AZ1219" s="5">
        <v>94.9</v>
      </c>
      <c r="BA1219" s="10" t="s">
        <v>6931</v>
      </c>
    </row>
    <row r="1220" spans="1:53" x14ac:dyDescent="0.25">
      <c r="A1220" s="5" t="s">
        <v>6435</v>
      </c>
      <c r="B1220" s="5">
        <v>25587</v>
      </c>
      <c r="C1220" s="5" t="s">
        <v>5463</v>
      </c>
      <c r="D1220" s="5">
        <v>32482</v>
      </c>
      <c r="E1220" s="5">
        <v>4.4400000000000002E-2</v>
      </c>
      <c r="F1220" s="5">
        <v>5.0000000000000001E-3</v>
      </c>
      <c r="G1220" s="5">
        <v>8.2739999999999991</v>
      </c>
      <c r="H1220" s="7">
        <v>1.3489006791484001E-16</v>
      </c>
      <c r="I1220" s="7">
        <v>1.6376362417718101E-9</v>
      </c>
      <c r="J1220" s="5">
        <v>0.10299999999999999</v>
      </c>
      <c r="K1220" s="5">
        <v>0.10100000000000001</v>
      </c>
      <c r="L1220" s="5">
        <v>61.84</v>
      </c>
      <c r="M1220" s="10" t="s">
        <v>6931</v>
      </c>
      <c r="N1220" s="5">
        <v>16217</v>
      </c>
      <c r="O1220" s="5">
        <v>5.1400000000000001E-2</v>
      </c>
      <c r="P1220" s="5">
        <v>8.0000000000000002E-3</v>
      </c>
      <c r="Q1220" s="5">
        <v>6.77</v>
      </c>
      <c r="R1220" s="7">
        <v>1.32908934588553E-11</v>
      </c>
      <c r="S1220" s="5">
        <v>1.6135842430950001E-4</v>
      </c>
      <c r="T1220" s="5">
        <v>0.107</v>
      </c>
      <c r="U1220" s="5">
        <v>0.10299999999999999</v>
      </c>
      <c r="V1220" s="5">
        <v>32.200000000000003</v>
      </c>
      <c r="W1220" s="10" t="s">
        <v>6931</v>
      </c>
      <c r="X1220" s="5">
        <v>16264</v>
      </c>
      <c r="Y1220" s="5">
        <v>3.6700000000000003E-2</v>
      </c>
      <c r="Z1220" s="5">
        <v>8.0000000000000002E-3</v>
      </c>
      <c r="AA1220" s="5">
        <v>4.8239999999999998</v>
      </c>
      <c r="AB1220" s="7">
        <v>1.4200634249296799E-6</v>
      </c>
      <c r="AC1220" s="5">
        <v>1</v>
      </c>
      <c r="AD1220" s="5">
        <v>0.10199999999999999</v>
      </c>
      <c r="AE1220" s="5">
        <v>9.9000000000000005E-2</v>
      </c>
      <c r="AF1220" s="5">
        <v>30.65</v>
      </c>
      <c r="AG1220" s="10" t="s">
        <v>6931</v>
      </c>
      <c r="AH1220" s="5">
        <v>15100</v>
      </c>
      <c r="AI1220" s="5">
        <v>3.5099999999999999E-2</v>
      </c>
      <c r="AJ1220" s="5">
        <v>8.0000000000000002E-3</v>
      </c>
      <c r="AK1220" s="5">
        <v>4.4569999999999999</v>
      </c>
      <c r="AL1220" s="7">
        <v>8.3656005799901202E-6</v>
      </c>
      <c r="AM1220" s="5">
        <v>1</v>
      </c>
      <c r="AN1220" s="5">
        <v>0.104</v>
      </c>
      <c r="AO1220" s="5">
        <v>0.10100000000000001</v>
      </c>
      <c r="AP1220" s="5">
        <v>29.68</v>
      </c>
      <c r="AQ1220" s="11">
        <v>4.38999999999999E-308</v>
      </c>
      <c r="AR1220" s="5">
        <v>17420</v>
      </c>
      <c r="AS1220" s="5">
        <v>5.0700000000000002E-2</v>
      </c>
      <c r="AT1220" s="5">
        <v>7.0000000000000001E-3</v>
      </c>
      <c r="AU1220" s="5">
        <v>6.9539999999999997</v>
      </c>
      <c r="AV1220" s="7">
        <v>3.6797717003799202E-12</v>
      </c>
      <c r="AW1220" s="7">
        <v>4.39419937600869E-5</v>
      </c>
      <c r="AX1220" s="5">
        <v>0.104</v>
      </c>
      <c r="AY1220" s="5">
        <v>0.10100000000000001</v>
      </c>
      <c r="AZ1220" s="5">
        <v>34.04</v>
      </c>
      <c r="BA1220" s="10" t="s">
        <v>6931</v>
      </c>
    </row>
    <row r="1221" spans="1:53" x14ac:dyDescent="0.25">
      <c r="A1221" s="5" t="s">
        <v>6435</v>
      </c>
      <c r="B1221" s="5">
        <v>25590</v>
      </c>
      <c r="C1221" s="5" t="s">
        <v>5472</v>
      </c>
      <c r="D1221" s="5">
        <v>32255</v>
      </c>
      <c r="E1221" s="5">
        <v>3.6900000000000002E-2</v>
      </c>
      <c r="F1221" s="5">
        <v>5.0000000000000001E-3</v>
      </c>
      <c r="G1221" s="5">
        <v>7.0430000000000001</v>
      </c>
      <c r="H1221" s="7">
        <v>1.9160660889268499E-12</v>
      </c>
      <c r="I1221" s="7">
        <v>2.3262048254268699E-5</v>
      </c>
      <c r="J1221" s="5">
        <v>0.15</v>
      </c>
      <c r="K1221" s="5">
        <v>0.14799999999999999</v>
      </c>
      <c r="L1221" s="5">
        <v>94.6</v>
      </c>
      <c r="M1221" s="10" t="s">
        <v>6931</v>
      </c>
      <c r="N1221" s="5">
        <v>16106</v>
      </c>
      <c r="O1221" s="5">
        <v>3.6499999999999998E-2</v>
      </c>
      <c r="P1221" s="5">
        <v>7.0000000000000001E-3</v>
      </c>
      <c r="Q1221" s="5">
        <v>4.9119999999999999</v>
      </c>
      <c r="R1221" s="7">
        <v>9.0825627054157903E-7</v>
      </c>
      <c r="S1221" s="5">
        <v>1</v>
      </c>
      <c r="T1221" s="5">
        <v>0.152</v>
      </c>
      <c r="U1221" s="5">
        <v>0.14899999999999999</v>
      </c>
      <c r="V1221" s="5">
        <v>47.9</v>
      </c>
      <c r="W1221" s="10" t="s">
        <v>6931</v>
      </c>
      <c r="X1221" s="5">
        <v>16148</v>
      </c>
      <c r="Y1221" s="5">
        <v>3.6900000000000002E-2</v>
      </c>
      <c r="Z1221" s="5">
        <v>7.0000000000000001E-3</v>
      </c>
      <c r="AA1221" s="5">
        <v>4.9809999999999999</v>
      </c>
      <c r="AB1221" s="7">
        <v>6.4055643781264903E-7</v>
      </c>
      <c r="AC1221" s="5">
        <v>1</v>
      </c>
      <c r="AD1221" s="5">
        <v>0.151</v>
      </c>
      <c r="AE1221" s="5">
        <v>0.14799999999999999</v>
      </c>
      <c r="AF1221" s="5">
        <v>47.69</v>
      </c>
      <c r="AG1221" s="10" t="s">
        <v>6931</v>
      </c>
      <c r="AH1221" s="5">
        <v>15011</v>
      </c>
      <c r="AI1221" s="5">
        <v>4.41E-2</v>
      </c>
      <c r="AJ1221" s="5">
        <v>8.0000000000000002E-3</v>
      </c>
      <c r="AK1221" s="5">
        <v>5.7190000000000003</v>
      </c>
      <c r="AL1221" s="7">
        <v>1.0937162263977601E-8</v>
      </c>
      <c r="AM1221" s="5">
        <v>0.130606123175288</v>
      </c>
      <c r="AN1221" s="5">
        <v>0.14499999999999999</v>
      </c>
      <c r="AO1221" s="5">
        <v>0.14199999999999999</v>
      </c>
      <c r="AP1221" s="5">
        <v>42.99</v>
      </c>
      <c r="AQ1221" s="10" t="s">
        <v>6931</v>
      </c>
      <c r="AR1221" s="5">
        <v>17283</v>
      </c>
      <c r="AS1221" s="5">
        <v>2.6599999999999999E-2</v>
      </c>
      <c r="AT1221" s="5">
        <v>7.0000000000000001E-3</v>
      </c>
      <c r="AU1221" s="5">
        <v>3.7410000000000001</v>
      </c>
      <c r="AV1221" s="5">
        <v>1.8389085705800001E-4</v>
      </c>
      <c r="AW1221" s="5">
        <v>1</v>
      </c>
      <c r="AX1221" s="5">
        <v>0.154</v>
      </c>
      <c r="AY1221" s="5">
        <v>0.151</v>
      </c>
      <c r="AZ1221" s="5">
        <v>53.01</v>
      </c>
      <c r="BA1221" s="10" t="s">
        <v>6931</v>
      </c>
    </row>
    <row r="1222" spans="1:53" x14ac:dyDescent="0.25">
      <c r="A1222" s="5" t="s">
        <v>6435</v>
      </c>
      <c r="B1222" s="5">
        <v>25592</v>
      </c>
      <c r="C1222" s="5" t="s">
        <v>5478</v>
      </c>
      <c r="D1222" s="5">
        <v>32157</v>
      </c>
      <c r="E1222" s="5">
        <v>4.0300000000000002E-2</v>
      </c>
      <c r="F1222" s="5">
        <v>5.0000000000000001E-3</v>
      </c>
      <c r="G1222" s="5">
        <v>8.2349999999999994</v>
      </c>
      <c r="H1222" s="7">
        <v>1.8638962822632901E-16</v>
      </c>
      <c r="I1222" s="7">
        <v>2.2628679412224501E-9</v>
      </c>
      <c r="J1222" s="5">
        <v>0.26300000000000001</v>
      </c>
      <c r="K1222" s="5">
        <v>0.26200000000000001</v>
      </c>
      <c r="L1222" s="5">
        <v>191.3</v>
      </c>
      <c r="M1222" s="10" t="s">
        <v>6931</v>
      </c>
      <c r="N1222" s="5">
        <v>16064</v>
      </c>
      <c r="O1222" s="5">
        <v>4.3400000000000001E-2</v>
      </c>
      <c r="P1222" s="5">
        <v>7.0000000000000001E-3</v>
      </c>
      <c r="Q1222" s="5">
        <v>6.2590000000000003</v>
      </c>
      <c r="R1222" s="7">
        <v>3.9627643494777201E-10</v>
      </c>
      <c r="S1222" s="5">
        <v>4.8110039653943004E-3</v>
      </c>
      <c r="T1222" s="5">
        <v>0.26300000000000001</v>
      </c>
      <c r="U1222" s="5">
        <v>0.26</v>
      </c>
      <c r="V1222" s="5">
        <v>95.31</v>
      </c>
      <c r="W1222" s="10" t="s">
        <v>6931</v>
      </c>
      <c r="X1222" s="5">
        <v>16092</v>
      </c>
      <c r="Y1222" s="5">
        <v>3.6600000000000001E-2</v>
      </c>
      <c r="Z1222" s="5">
        <v>7.0000000000000001E-3</v>
      </c>
      <c r="AA1222" s="5">
        <v>5.3019999999999996</v>
      </c>
      <c r="AB1222" s="7">
        <v>1.16213241591778E-7</v>
      </c>
      <c r="AC1222" s="5">
        <v>1</v>
      </c>
      <c r="AD1222" s="5">
        <v>0.26600000000000001</v>
      </c>
      <c r="AE1222" s="5">
        <v>0.26300000000000001</v>
      </c>
      <c r="AF1222" s="5">
        <v>96.83</v>
      </c>
      <c r="AG1222" s="10" t="s">
        <v>6931</v>
      </c>
      <c r="AH1222" s="5">
        <v>14963</v>
      </c>
      <c r="AI1222" s="5">
        <v>4.5699999999999998E-2</v>
      </c>
      <c r="AJ1222" s="5">
        <v>7.0000000000000001E-3</v>
      </c>
      <c r="AK1222" s="5">
        <v>6.4420000000000002</v>
      </c>
      <c r="AL1222" s="7">
        <v>1.2126066405079101E-10</v>
      </c>
      <c r="AM1222" s="5">
        <v>1.4480342197625E-3</v>
      </c>
      <c r="AN1222" s="5">
        <v>0.27700000000000002</v>
      </c>
      <c r="AO1222" s="5">
        <v>0.27400000000000002</v>
      </c>
      <c r="AP1222" s="5">
        <v>96.86</v>
      </c>
      <c r="AQ1222" s="10" t="s">
        <v>6931</v>
      </c>
      <c r="AR1222" s="5">
        <v>17232</v>
      </c>
      <c r="AS1222" s="5">
        <v>3.6900000000000002E-2</v>
      </c>
      <c r="AT1222" s="5">
        <v>7.0000000000000001E-3</v>
      </c>
      <c r="AU1222" s="5">
        <v>5.4359999999999999</v>
      </c>
      <c r="AV1222" s="7">
        <v>5.5093499847541398E-8</v>
      </c>
      <c r="AW1222" s="5">
        <v>0.65789902842941494</v>
      </c>
      <c r="AX1222" s="5">
        <v>0.23</v>
      </c>
      <c r="AY1222" s="5">
        <v>0.22700000000000001</v>
      </c>
      <c r="AZ1222" s="5">
        <v>86.8</v>
      </c>
      <c r="BA1222" s="10" t="s">
        <v>6931</v>
      </c>
    </row>
    <row r="1223" spans="1:53" x14ac:dyDescent="0.25">
      <c r="A1223" s="5" t="s">
        <v>6435</v>
      </c>
      <c r="B1223" s="5">
        <v>25593</v>
      </c>
      <c r="C1223" s="5" t="s">
        <v>5481</v>
      </c>
      <c r="D1223" s="5">
        <v>32226</v>
      </c>
      <c r="E1223" s="5">
        <v>3.0800000000000001E-2</v>
      </c>
      <c r="F1223" s="5">
        <v>5.0000000000000001E-3</v>
      </c>
      <c r="G1223" s="5">
        <v>6.4909999999999997</v>
      </c>
      <c r="H1223" s="7">
        <v>8.6300017744408402E-11</v>
      </c>
      <c r="I1223" s="5">
        <v>1.0477275229263999E-3</v>
      </c>
      <c r="J1223" s="5">
        <v>0.30599999999999999</v>
      </c>
      <c r="K1223" s="5">
        <v>0.30499999999999999</v>
      </c>
      <c r="L1223" s="5">
        <v>236.8</v>
      </c>
      <c r="M1223" s="10" t="s">
        <v>6931</v>
      </c>
      <c r="N1223" s="5">
        <v>16090</v>
      </c>
      <c r="O1223" s="5">
        <v>3.3300000000000003E-2</v>
      </c>
      <c r="P1223" s="5">
        <v>7.0000000000000001E-3</v>
      </c>
      <c r="Q1223" s="5">
        <v>4.9589999999999996</v>
      </c>
      <c r="R1223" s="7">
        <v>7.1507388857712799E-7</v>
      </c>
      <c r="S1223" s="5">
        <v>1</v>
      </c>
      <c r="T1223" s="5">
        <v>0.30599999999999999</v>
      </c>
      <c r="U1223" s="5">
        <v>0.30399999999999999</v>
      </c>
      <c r="V1223" s="5">
        <v>118</v>
      </c>
      <c r="W1223" s="10" t="s">
        <v>6931</v>
      </c>
      <c r="X1223" s="5">
        <v>16135</v>
      </c>
      <c r="Y1223" s="5">
        <v>2.7400000000000001E-2</v>
      </c>
      <c r="Z1223" s="5">
        <v>7.0000000000000001E-3</v>
      </c>
      <c r="AA1223" s="5">
        <v>4.0910000000000002</v>
      </c>
      <c r="AB1223" s="7">
        <v>4.3182963218855501E-5</v>
      </c>
      <c r="AC1223" s="5">
        <v>1</v>
      </c>
      <c r="AD1223" s="5">
        <v>0.309</v>
      </c>
      <c r="AE1223" s="5">
        <v>0.30599999999999999</v>
      </c>
      <c r="AF1223" s="5">
        <v>119.7</v>
      </c>
      <c r="AG1223" s="10" t="s">
        <v>6931</v>
      </c>
      <c r="AH1223" s="5">
        <v>14988</v>
      </c>
      <c r="AI1223" s="5">
        <v>2.8299999999999999E-2</v>
      </c>
      <c r="AJ1223" s="5">
        <v>7.0000000000000001E-3</v>
      </c>
      <c r="AK1223" s="5">
        <v>4.1120000000000001</v>
      </c>
      <c r="AL1223" s="7">
        <v>3.9441504179282698E-5</v>
      </c>
      <c r="AM1223" s="5">
        <v>1</v>
      </c>
      <c r="AN1223" s="5">
        <v>0.32100000000000001</v>
      </c>
      <c r="AO1223" s="5">
        <v>0.318</v>
      </c>
      <c r="AP1223" s="5">
        <v>119.6</v>
      </c>
      <c r="AQ1223" s="10" t="s">
        <v>6931</v>
      </c>
      <c r="AR1223" s="5">
        <v>17276</v>
      </c>
      <c r="AS1223" s="5">
        <v>3.39E-2</v>
      </c>
      <c r="AT1223" s="5">
        <v>7.0000000000000001E-3</v>
      </c>
      <c r="AU1223" s="5">
        <v>5.1689999999999996</v>
      </c>
      <c r="AV1223" s="7">
        <v>2.3777397443789701E-7</v>
      </c>
      <c r="AW1223" s="5">
        <v>1</v>
      </c>
      <c r="AX1223" s="5">
        <v>0.28100000000000003</v>
      </c>
      <c r="AY1223" s="5">
        <v>0.27900000000000003</v>
      </c>
      <c r="AZ1223" s="5">
        <v>114.2</v>
      </c>
      <c r="BA1223" s="10" t="s">
        <v>6931</v>
      </c>
    </row>
    <row r="1224" spans="1:53" x14ac:dyDescent="0.25">
      <c r="A1224" s="5" t="s">
        <v>6435</v>
      </c>
      <c r="B1224" s="5">
        <v>25598</v>
      </c>
      <c r="C1224" s="5" t="s">
        <v>5496</v>
      </c>
      <c r="D1224" s="5">
        <v>32151</v>
      </c>
      <c r="E1224" s="5">
        <v>3.5799999999999998E-2</v>
      </c>
      <c r="F1224" s="5">
        <v>5.0000000000000001E-3</v>
      </c>
      <c r="G1224" s="5">
        <v>7.1280000000000001</v>
      </c>
      <c r="H1224" s="7">
        <v>1.0430772394344601E-12</v>
      </c>
      <c r="I1224" s="7">
        <v>1.26635053022851E-5</v>
      </c>
      <c r="J1224" s="5">
        <v>0.223</v>
      </c>
      <c r="K1224" s="5">
        <v>0.221</v>
      </c>
      <c r="L1224" s="5">
        <v>153.19999999999999</v>
      </c>
      <c r="M1224" s="10" t="s">
        <v>6931</v>
      </c>
      <c r="N1224" s="5">
        <v>16056</v>
      </c>
      <c r="O1224" s="5">
        <v>3.8199999999999998E-2</v>
      </c>
      <c r="P1224" s="5">
        <v>7.0000000000000001E-3</v>
      </c>
      <c r="Q1224" s="5">
        <v>5.38</v>
      </c>
      <c r="R1224" s="7">
        <v>7.5342118331186301E-8</v>
      </c>
      <c r="S1224" s="5">
        <v>0.91469287115272602</v>
      </c>
      <c r="T1224" s="5">
        <v>0.22800000000000001</v>
      </c>
      <c r="U1224" s="5">
        <v>0.22500000000000001</v>
      </c>
      <c r="V1224" s="5">
        <v>78.53</v>
      </c>
      <c r="W1224" s="10" t="s">
        <v>6931</v>
      </c>
      <c r="X1224" s="5">
        <v>16094</v>
      </c>
      <c r="Y1224" s="5">
        <v>3.27E-2</v>
      </c>
      <c r="Z1224" s="5">
        <v>7.0000000000000001E-3</v>
      </c>
      <c r="AA1224" s="5">
        <v>4.601</v>
      </c>
      <c r="AB1224" s="7">
        <v>4.2449673669390203E-6</v>
      </c>
      <c r="AC1224" s="5">
        <v>1</v>
      </c>
      <c r="AD1224" s="5">
        <v>0.221</v>
      </c>
      <c r="AE1224" s="5">
        <v>0.218</v>
      </c>
      <c r="AF1224" s="5">
        <v>75.86</v>
      </c>
      <c r="AG1224" s="10" t="s">
        <v>6931</v>
      </c>
      <c r="AH1224" s="5">
        <v>14950</v>
      </c>
      <c r="AI1224" s="5">
        <v>4.53E-2</v>
      </c>
      <c r="AJ1224" s="5">
        <v>7.0000000000000001E-3</v>
      </c>
      <c r="AK1224" s="5">
        <v>6.1479999999999997</v>
      </c>
      <c r="AL1224" s="7">
        <v>8.03944364353687E-10</v>
      </c>
      <c r="AM1224" s="5">
        <v>9.6003016269295E-3</v>
      </c>
      <c r="AN1224" s="5">
        <v>0.223</v>
      </c>
      <c r="AO1224" s="5">
        <v>0.22</v>
      </c>
      <c r="AP1224" s="5">
        <v>72.400000000000006</v>
      </c>
      <c r="AQ1224" s="10" t="s">
        <v>6931</v>
      </c>
      <c r="AR1224" s="5">
        <v>17210</v>
      </c>
      <c r="AS1224" s="5">
        <v>2.7900000000000001E-2</v>
      </c>
      <c r="AT1224" s="5">
        <v>7.0000000000000001E-3</v>
      </c>
      <c r="AU1224" s="5">
        <v>4.0750000000000002</v>
      </c>
      <c r="AV1224" s="7">
        <v>4.6181449330001602E-5</v>
      </c>
      <c r="AW1224" s="5">
        <v>1</v>
      </c>
      <c r="AX1224" s="5">
        <v>0.218</v>
      </c>
      <c r="AY1224" s="5">
        <v>0.215</v>
      </c>
      <c r="AZ1224" s="5">
        <v>81.010000000000005</v>
      </c>
      <c r="BA1224" s="10" t="s">
        <v>6931</v>
      </c>
    </row>
    <row r="1225" spans="1:53" x14ac:dyDescent="0.25">
      <c r="A1225" s="5" t="s">
        <v>6435</v>
      </c>
      <c r="B1225" s="5">
        <v>25604</v>
      </c>
      <c r="C1225" s="5" t="s">
        <v>5514</v>
      </c>
      <c r="D1225" s="5">
        <v>32457</v>
      </c>
      <c r="E1225" s="5">
        <v>3.4200000000000001E-2</v>
      </c>
      <c r="F1225" s="5">
        <v>6.0000000000000001E-3</v>
      </c>
      <c r="G1225" s="5">
        <v>6.1660000000000004</v>
      </c>
      <c r="H1225" s="7">
        <v>7.1035688080006798E-10</v>
      </c>
      <c r="I1225" s="5">
        <v>8.6241054702752007E-3</v>
      </c>
      <c r="J1225" s="5">
        <v>4.2000000000000003E-2</v>
      </c>
      <c r="K1225" s="5">
        <v>0.04</v>
      </c>
      <c r="L1225" s="5">
        <v>23.66</v>
      </c>
      <c r="M1225" s="11">
        <v>3.27E-251</v>
      </c>
      <c r="N1225" s="5">
        <v>16212</v>
      </c>
      <c r="O1225" s="5">
        <v>3.5700000000000003E-2</v>
      </c>
      <c r="P1225" s="5">
        <v>8.0000000000000002E-3</v>
      </c>
      <c r="Q1225" s="5">
        <v>4.5460000000000003</v>
      </c>
      <c r="R1225" s="7">
        <v>5.5077745428543303E-6</v>
      </c>
      <c r="S1225" s="5">
        <v>1</v>
      </c>
      <c r="T1225" s="5">
        <v>4.7E-2</v>
      </c>
      <c r="U1225" s="5">
        <v>4.2999999999999997E-2</v>
      </c>
      <c r="V1225" s="5">
        <v>13.18</v>
      </c>
      <c r="W1225" s="11">
        <v>1.5400000000000001E-124</v>
      </c>
      <c r="X1225" s="5">
        <v>16244</v>
      </c>
      <c r="Y1225" s="5">
        <v>3.2500000000000001E-2</v>
      </c>
      <c r="Z1225" s="5">
        <v>8.0000000000000002E-3</v>
      </c>
      <c r="AA1225" s="5">
        <v>4.1369999999999996</v>
      </c>
      <c r="AB1225" s="7">
        <v>3.5327600573556702E-5</v>
      </c>
      <c r="AC1225" s="5">
        <v>1</v>
      </c>
      <c r="AD1225" s="5">
        <v>4.1000000000000002E-2</v>
      </c>
      <c r="AE1225" s="5">
        <v>3.7999999999999999E-2</v>
      </c>
      <c r="AF1225" s="5">
        <v>11.59</v>
      </c>
      <c r="AG1225" s="11">
        <v>2.3700000000000002E-106</v>
      </c>
      <c r="AH1225" s="5">
        <v>15081</v>
      </c>
      <c r="AI1225" s="5">
        <v>3.7199999999999997E-2</v>
      </c>
      <c r="AJ1225" s="5">
        <v>8.0000000000000002E-3</v>
      </c>
      <c r="AK1225" s="5">
        <v>4.5570000000000004</v>
      </c>
      <c r="AL1225" s="7">
        <v>5.2242296528931703E-6</v>
      </c>
      <c r="AM1225" s="5">
        <v>1</v>
      </c>
      <c r="AN1225" s="5">
        <v>3.6999999999999998E-2</v>
      </c>
      <c r="AO1225" s="5">
        <v>3.4000000000000002E-2</v>
      </c>
      <c r="AP1225" s="5">
        <v>9.8740000000000006</v>
      </c>
      <c r="AQ1225" s="11">
        <v>3.25E-85</v>
      </c>
      <c r="AR1225" s="5">
        <v>17409</v>
      </c>
      <c r="AS1225" s="5">
        <v>2.6599999999999999E-2</v>
      </c>
      <c r="AT1225" s="5">
        <v>8.0000000000000002E-3</v>
      </c>
      <c r="AU1225" s="5">
        <v>3.52</v>
      </c>
      <c r="AV1225" s="5">
        <v>4.3253264278409999E-4</v>
      </c>
      <c r="AW1225" s="5">
        <v>1</v>
      </c>
      <c r="AX1225" s="5">
        <v>0.04</v>
      </c>
      <c r="AY1225" s="5">
        <v>3.6999999999999998E-2</v>
      </c>
      <c r="AZ1225" s="5">
        <v>12.27</v>
      </c>
      <c r="BA1225" s="11">
        <v>1.72E-112</v>
      </c>
    </row>
    <row r="1226" spans="1:53" x14ac:dyDescent="0.25">
      <c r="A1226" s="5" t="s">
        <v>6435</v>
      </c>
      <c r="B1226" s="5">
        <v>25605</v>
      </c>
      <c r="C1226" s="5" t="s">
        <v>5517</v>
      </c>
      <c r="D1226" s="5">
        <v>32449</v>
      </c>
      <c r="E1226" s="5">
        <v>4.1799999999999997E-2</v>
      </c>
      <c r="F1226" s="5">
        <v>5.0000000000000001E-3</v>
      </c>
      <c r="G1226" s="5">
        <v>7.641</v>
      </c>
      <c r="H1226" s="7">
        <v>2.2228091551694001E-14</v>
      </c>
      <c r="I1226" s="7">
        <v>2.6986070118562998E-7</v>
      </c>
      <c r="J1226" s="5">
        <v>6.7000000000000004E-2</v>
      </c>
      <c r="K1226" s="5">
        <v>6.5000000000000002E-2</v>
      </c>
      <c r="L1226" s="5">
        <v>38.69</v>
      </c>
      <c r="M1226" s="10" t="s">
        <v>6931</v>
      </c>
      <c r="N1226" s="5">
        <v>16198</v>
      </c>
      <c r="O1226" s="5">
        <v>4.5600000000000002E-2</v>
      </c>
      <c r="P1226" s="5">
        <v>8.0000000000000002E-3</v>
      </c>
      <c r="Q1226" s="5">
        <v>5.9009999999999998</v>
      </c>
      <c r="R1226" s="7">
        <v>3.6960067900006699E-9</v>
      </c>
      <c r="S1226" s="5">
        <v>4.4871462834172898E-2</v>
      </c>
      <c r="T1226" s="5">
        <v>7.4999999999999997E-2</v>
      </c>
      <c r="U1226" s="5">
        <v>7.0999999999999994E-2</v>
      </c>
      <c r="V1226" s="5">
        <v>21.7</v>
      </c>
      <c r="W1226" s="11">
        <v>5.93E-223</v>
      </c>
      <c r="X1226" s="5">
        <v>16250</v>
      </c>
      <c r="Y1226" s="5">
        <v>3.7600000000000001E-2</v>
      </c>
      <c r="Z1226" s="5">
        <v>8.0000000000000002E-3</v>
      </c>
      <c r="AA1226" s="5">
        <v>4.8470000000000004</v>
      </c>
      <c r="AB1226" s="7">
        <v>1.2634878893405799E-6</v>
      </c>
      <c r="AC1226" s="5">
        <v>1</v>
      </c>
      <c r="AD1226" s="5">
        <v>6.3E-2</v>
      </c>
      <c r="AE1226" s="5">
        <v>0.06</v>
      </c>
      <c r="AF1226" s="5">
        <v>18.27</v>
      </c>
      <c r="AG1226" s="11">
        <v>2.18E-183</v>
      </c>
      <c r="AH1226" s="5">
        <v>15083</v>
      </c>
      <c r="AI1226" s="5">
        <v>3.5700000000000003E-2</v>
      </c>
      <c r="AJ1226" s="5">
        <v>8.0000000000000002E-3</v>
      </c>
      <c r="AK1226" s="5">
        <v>4.3929999999999998</v>
      </c>
      <c r="AL1226" s="7">
        <v>1.12756633154619E-5</v>
      </c>
      <c r="AM1226" s="5">
        <v>1</v>
      </c>
      <c r="AN1226" s="5">
        <v>4.4999999999999998E-2</v>
      </c>
      <c r="AO1226" s="5">
        <v>4.2000000000000003E-2</v>
      </c>
      <c r="AP1226" s="5">
        <v>12.14</v>
      </c>
      <c r="AQ1226" s="11">
        <v>1.47E-110</v>
      </c>
      <c r="AR1226" s="5">
        <v>17395</v>
      </c>
      <c r="AS1226" s="5">
        <v>0.04</v>
      </c>
      <c r="AT1226" s="5">
        <v>7.0000000000000001E-3</v>
      </c>
      <c r="AU1226" s="5">
        <v>5.3680000000000003</v>
      </c>
      <c r="AV1226" s="7">
        <v>8.0771142566074595E-8</v>
      </c>
      <c r="AW1226" s="5">
        <v>0.96452859895277998</v>
      </c>
      <c r="AX1226" s="5">
        <v>6.4000000000000001E-2</v>
      </c>
      <c r="AY1226" s="5">
        <v>0.06</v>
      </c>
      <c r="AZ1226" s="5">
        <v>19.95</v>
      </c>
      <c r="BA1226" s="11">
        <v>4.2600000000000002E-200</v>
      </c>
    </row>
    <row r="1227" spans="1:53" x14ac:dyDescent="0.25">
      <c r="A1227" s="5" t="s">
        <v>6435</v>
      </c>
      <c r="B1227" s="5">
        <v>25607</v>
      </c>
      <c r="C1227" s="5" t="s">
        <v>5523</v>
      </c>
      <c r="D1227" s="5">
        <v>32430</v>
      </c>
      <c r="E1227" s="5">
        <v>3.4299999999999997E-2</v>
      </c>
      <c r="F1227" s="5">
        <v>5.0000000000000001E-3</v>
      </c>
      <c r="G1227" s="5">
        <v>6.5129999999999999</v>
      </c>
      <c r="H1227" s="7">
        <v>7.4804200978117006E-11</v>
      </c>
      <c r="I1227" s="5">
        <v>9.081622720798E-4</v>
      </c>
      <c r="J1227" s="5">
        <v>0.13600000000000001</v>
      </c>
      <c r="K1227" s="5">
        <v>0.13500000000000001</v>
      </c>
      <c r="L1227" s="5">
        <v>85.26</v>
      </c>
      <c r="M1227" s="10" t="s">
        <v>6931</v>
      </c>
      <c r="N1227" s="5">
        <v>16204</v>
      </c>
      <c r="O1227" s="5">
        <v>3.2199999999999999E-2</v>
      </c>
      <c r="P1227" s="5">
        <v>7.0000000000000001E-3</v>
      </c>
      <c r="Q1227" s="5">
        <v>4.3129999999999997</v>
      </c>
      <c r="R1227" s="7">
        <v>1.6236134002403098E-5</v>
      </c>
      <c r="S1227" s="5">
        <v>1</v>
      </c>
      <c r="T1227" s="5">
        <v>0.13400000000000001</v>
      </c>
      <c r="U1227" s="5">
        <v>0.13100000000000001</v>
      </c>
      <c r="V1227" s="5">
        <v>41.56</v>
      </c>
      <c r="W1227" s="10" t="s">
        <v>6931</v>
      </c>
      <c r="X1227" s="5">
        <v>16225</v>
      </c>
      <c r="Y1227" s="5">
        <v>3.6400000000000002E-2</v>
      </c>
      <c r="Z1227" s="5">
        <v>7.0000000000000001E-3</v>
      </c>
      <c r="AA1227" s="5">
        <v>4.8979999999999997</v>
      </c>
      <c r="AB1227" s="7">
        <v>9.766330659508329E-7</v>
      </c>
      <c r="AC1227" s="5">
        <v>1</v>
      </c>
      <c r="AD1227" s="5">
        <v>0.14299999999999999</v>
      </c>
      <c r="AE1227" s="5">
        <v>0.14000000000000001</v>
      </c>
      <c r="AF1227" s="5">
        <v>45.01</v>
      </c>
      <c r="AG1227" s="10" t="s">
        <v>6931</v>
      </c>
      <c r="AH1227" s="5">
        <v>15067</v>
      </c>
      <c r="AI1227" s="5">
        <v>4.3400000000000001E-2</v>
      </c>
      <c r="AJ1227" s="5">
        <v>8.0000000000000002E-3</v>
      </c>
      <c r="AK1227" s="5">
        <v>5.6589999999999998</v>
      </c>
      <c r="AL1227" s="7">
        <v>1.5506854441816999E-8</v>
      </c>
      <c r="AM1227" s="5">
        <v>0.185175102316958</v>
      </c>
      <c r="AN1227" s="5">
        <v>0.151</v>
      </c>
      <c r="AO1227" s="5">
        <v>0.14699999999999999</v>
      </c>
      <c r="AP1227" s="5">
        <v>45.09</v>
      </c>
      <c r="AQ1227" s="10" t="s">
        <v>6931</v>
      </c>
      <c r="AR1227" s="5">
        <v>17387</v>
      </c>
      <c r="AS1227" s="5">
        <v>2.69E-2</v>
      </c>
      <c r="AT1227" s="5">
        <v>7.0000000000000001E-3</v>
      </c>
      <c r="AU1227" s="5">
        <v>3.7360000000000002</v>
      </c>
      <c r="AV1227" s="5">
        <v>1.8748741026219999E-4</v>
      </c>
      <c r="AW1227" s="5">
        <v>1</v>
      </c>
      <c r="AX1227" s="5">
        <v>0.126</v>
      </c>
      <c r="AY1227" s="5">
        <v>0.123</v>
      </c>
      <c r="AZ1227" s="5">
        <v>42.49</v>
      </c>
      <c r="BA1227" s="10" t="s">
        <v>6931</v>
      </c>
    </row>
    <row r="1228" spans="1:53" x14ac:dyDescent="0.25">
      <c r="A1228" s="5" t="s">
        <v>6435</v>
      </c>
      <c r="B1228" s="5">
        <v>25608</v>
      </c>
      <c r="C1228" s="5" t="s">
        <v>5526</v>
      </c>
      <c r="D1228" s="5">
        <v>32328</v>
      </c>
      <c r="E1228" s="5">
        <v>3.6900000000000002E-2</v>
      </c>
      <c r="F1228" s="5">
        <v>5.0000000000000001E-3</v>
      </c>
      <c r="G1228" s="5">
        <v>7.0679999999999996</v>
      </c>
      <c r="H1228" s="7">
        <v>1.60929091656199E-12</v>
      </c>
      <c r="I1228" s="7">
        <v>1.9537636604793799E-5</v>
      </c>
      <c r="J1228" s="5">
        <v>0.156</v>
      </c>
      <c r="K1228" s="5">
        <v>0.154</v>
      </c>
      <c r="L1228" s="5">
        <v>99.32</v>
      </c>
      <c r="M1228" s="10" t="s">
        <v>6931</v>
      </c>
      <c r="N1228" s="5">
        <v>16139</v>
      </c>
      <c r="O1228" s="5">
        <v>3.4200000000000001E-2</v>
      </c>
      <c r="P1228" s="5">
        <v>7.0000000000000001E-3</v>
      </c>
      <c r="Q1228" s="5">
        <v>4.633</v>
      </c>
      <c r="R1228" s="7">
        <v>3.6359321870571901E-6</v>
      </c>
      <c r="S1228" s="5">
        <v>1</v>
      </c>
      <c r="T1228" s="5">
        <v>0.159</v>
      </c>
      <c r="U1228" s="5">
        <v>0.156</v>
      </c>
      <c r="V1228" s="5">
        <v>50.72</v>
      </c>
      <c r="W1228" s="10" t="s">
        <v>6931</v>
      </c>
      <c r="X1228" s="5">
        <v>16188</v>
      </c>
      <c r="Y1228" s="5">
        <v>3.9300000000000002E-2</v>
      </c>
      <c r="Z1228" s="5">
        <v>7.0000000000000001E-3</v>
      </c>
      <c r="AA1228" s="5">
        <v>5.32</v>
      </c>
      <c r="AB1228" s="7">
        <v>1.05322884175003E-7</v>
      </c>
      <c r="AC1228" s="5">
        <v>1</v>
      </c>
      <c r="AD1228" s="5">
        <v>0.156</v>
      </c>
      <c r="AE1228" s="5">
        <v>0.153</v>
      </c>
      <c r="AF1228" s="5">
        <v>49.64</v>
      </c>
      <c r="AG1228" s="10" t="s">
        <v>6931</v>
      </c>
      <c r="AH1228" s="5">
        <v>15019</v>
      </c>
      <c r="AI1228" s="5">
        <v>4.2500000000000003E-2</v>
      </c>
      <c r="AJ1228" s="5">
        <v>8.0000000000000002E-3</v>
      </c>
      <c r="AK1228" s="5">
        <v>5.5439999999999996</v>
      </c>
      <c r="AL1228" s="7">
        <v>3.0030477993407898E-8</v>
      </c>
      <c r="AM1228" s="5">
        <v>0.35860895295827999</v>
      </c>
      <c r="AN1228" s="5">
        <v>0.155</v>
      </c>
      <c r="AO1228" s="5">
        <v>0.151</v>
      </c>
      <c r="AP1228" s="5">
        <v>46.39</v>
      </c>
      <c r="AQ1228" s="10" t="s">
        <v>6931</v>
      </c>
      <c r="AR1228" s="5">
        <v>17331</v>
      </c>
      <c r="AS1228" s="5">
        <v>3.0499999999999999E-2</v>
      </c>
      <c r="AT1228" s="5">
        <v>7.0000000000000001E-3</v>
      </c>
      <c r="AU1228" s="5">
        <v>4.2880000000000003</v>
      </c>
      <c r="AV1228" s="7">
        <v>1.8146148278429102E-5</v>
      </c>
      <c r="AW1228" s="5">
        <v>1</v>
      </c>
      <c r="AX1228" s="5">
        <v>0.153</v>
      </c>
      <c r="AY1228" s="5">
        <v>0.15</v>
      </c>
      <c r="AZ1228" s="5">
        <v>52.99</v>
      </c>
      <c r="BA1228" s="10" t="s">
        <v>6931</v>
      </c>
    </row>
    <row r="1229" spans="1:53" x14ac:dyDescent="0.25">
      <c r="A1229" s="5" t="s">
        <v>6435</v>
      </c>
      <c r="B1229" s="5">
        <v>25614</v>
      </c>
      <c r="C1229" s="5" t="s">
        <v>5544</v>
      </c>
      <c r="D1229" s="5">
        <v>32461</v>
      </c>
      <c r="E1229" s="5">
        <v>5.3499999999999999E-2</v>
      </c>
      <c r="F1229" s="5">
        <v>5.0000000000000001E-3</v>
      </c>
      <c r="G1229" s="5">
        <v>10.151</v>
      </c>
      <c r="H1229" s="7">
        <v>3.5683148079494498E-24</v>
      </c>
      <c r="I1229" s="7">
        <v>4.3321215133780503E-17</v>
      </c>
      <c r="J1229" s="5">
        <v>0.13500000000000001</v>
      </c>
      <c r="K1229" s="5">
        <v>0.13300000000000001</v>
      </c>
      <c r="L1229" s="5">
        <v>84.05</v>
      </c>
      <c r="M1229" s="10" t="s">
        <v>6931</v>
      </c>
      <c r="N1229" s="5">
        <v>16208</v>
      </c>
      <c r="O1229" s="5">
        <v>5.3699999999999998E-2</v>
      </c>
      <c r="P1229" s="5">
        <v>7.0000000000000001E-3</v>
      </c>
      <c r="Q1229" s="5">
        <v>7.1920000000000002</v>
      </c>
      <c r="R1229" s="7">
        <v>6.6621723025067502E-13</v>
      </c>
      <c r="S1229" s="7">
        <v>8.08822693928908E-6</v>
      </c>
      <c r="T1229" s="5">
        <v>0.13600000000000001</v>
      </c>
      <c r="U1229" s="5">
        <v>0.13300000000000001</v>
      </c>
      <c r="V1229" s="5">
        <v>42.34</v>
      </c>
      <c r="W1229" s="10" t="s">
        <v>6931</v>
      </c>
      <c r="X1229" s="5">
        <v>16252</v>
      </c>
      <c r="Y1229" s="5">
        <v>5.2600000000000001E-2</v>
      </c>
      <c r="Z1229" s="5">
        <v>7.0000000000000001E-3</v>
      </c>
      <c r="AA1229" s="5">
        <v>7.0629999999999997</v>
      </c>
      <c r="AB1229" s="7">
        <v>1.69995763941207E-12</v>
      </c>
      <c r="AC1229" s="7">
        <v>2.0638378220223201E-5</v>
      </c>
      <c r="AD1229" s="5">
        <v>0.13800000000000001</v>
      </c>
      <c r="AE1229" s="5">
        <v>0.13500000000000001</v>
      </c>
      <c r="AF1229" s="5">
        <v>43.14</v>
      </c>
      <c r="AG1229" s="10" t="s">
        <v>6931</v>
      </c>
      <c r="AH1229" s="5">
        <v>15093</v>
      </c>
      <c r="AI1229" s="5">
        <v>5.0099999999999999E-2</v>
      </c>
      <c r="AJ1229" s="5">
        <v>8.0000000000000002E-3</v>
      </c>
      <c r="AK1229" s="5">
        <v>6.5010000000000003</v>
      </c>
      <c r="AL1229" s="7">
        <v>8.2292300355748297E-11</v>
      </c>
      <c r="AM1229" s="5">
        <v>9.8269350469809991E-4</v>
      </c>
      <c r="AN1229" s="5">
        <v>0.14000000000000001</v>
      </c>
      <c r="AO1229" s="5">
        <v>0.13600000000000001</v>
      </c>
      <c r="AP1229" s="5">
        <v>41.43</v>
      </c>
      <c r="AQ1229" s="10" t="s">
        <v>6931</v>
      </c>
      <c r="AR1229" s="5">
        <v>17405</v>
      </c>
      <c r="AS1229" s="5">
        <v>5.1900000000000002E-2</v>
      </c>
      <c r="AT1229" s="5">
        <v>7.0000000000000001E-3</v>
      </c>
      <c r="AU1229" s="5">
        <v>7.1369999999999996</v>
      </c>
      <c r="AV1229" s="7">
        <v>9.8967834946286709E-13</v>
      </c>
      <c r="AW1229" s="7">
        <v>1.18182440101108E-5</v>
      </c>
      <c r="AX1229" s="5">
        <v>0.109</v>
      </c>
      <c r="AY1229" s="5">
        <v>0.106</v>
      </c>
      <c r="AZ1229" s="5">
        <v>36.15</v>
      </c>
      <c r="BA1229" s="10" t="s">
        <v>6931</v>
      </c>
    </row>
    <row r="1230" spans="1:53" x14ac:dyDescent="0.25">
      <c r="A1230" s="5" t="s">
        <v>6435</v>
      </c>
      <c r="B1230" s="5">
        <v>25617</v>
      </c>
      <c r="C1230" s="5" t="s">
        <v>5553</v>
      </c>
      <c r="D1230" s="5">
        <v>32203</v>
      </c>
      <c r="E1230" s="5">
        <v>4.2900000000000001E-2</v>
      </c>
      <c r="F1230" s="5">
        <v>5.0000000000000001E-3</v>
      </c>
      <c r="G1230" s="5">
        <v>7.968</v>
      </c>
      <c r="H1230" s="7">
        <v>1.66752599702523E-15</v>
      </c>
      <c r="I1230" s="7">
        <v>2.0244641055034799E-8</v>
      </c>
      <c r="J1230" s="5">
        <v>0.105</v>
      </c>
      <c r="K1230" s="5">
        <v>0.104</v>
      </c>
      <c r="L1230" s="5">
        <v>63.14</v>
      </c>
      <c r="M1230" s="10" t="s">
        <v>6931</v>
      </c>
      <c r="N1230" s="5">
        <v>16088</v>
      </c>
      <c r="O1230" s="5">
        <v>4.2299999999999997E-2</v>
      </c>
      <c r="P1230" s="5">
        <v>8.0000000000000002E-3</v>
      </c>
      <c r="Q1230" s="5">
        <v>5.5549999999999997</v>
      </c>
      <c r="R1230" s="7">
        <v>2.8256760118070899E-8</v>
      </c>
      <c r="S1230" s="5">
        <v>0.34305190263244301</v>
      </c>
      <c r="T1230" s="5">
        <v>0.109</v>
      </c>
      <c r="U1230" s="5">
        <v>0.106</v>
      </c>
      <c r="V1230" s="5">
        <v>32.840000000000003</v>
      </c>
      <c r="W1230" s="10" t="s">
        <v>6931</v>
      </c>
      <c r="X1230" s="5">
        <v>16114</v>
      </c>
      <c r="Y1230" s="5">
        <v>4.2799999999999998E-2</v>
      </c>
      <c r="Z1230" s="5">
        <v>8.0000000000000002E-3</v>
      </c>
      <c r="AA1230" s="5">
        <v>5.6150000000000002</v>
      </c>
      <c r="AB1230" s="7">
        <v>1.9950455295542699E-8</v>
      </c>
      <c r="AC1230" s="5">
        <v>0.24220900127691899</v>
      </c>
      <c r="AD1230" s="5">
        <v>0.105</v>
      </c>
      <c r="AE1230" s="5">
        <v>0.10199999999999999</v>
      </c>
      <c r="AF1230" s="5">
        <v>31.5</v>
      </c>
      <c r="AG1230" s="10" t="s">
        <v>6931</v>
      </c>
      <c r="AH1230" s="5">
        <v>14977</v>
      </c>
      <c r="AI1230" s="5">
        <v>4.4499999999999998E-2</v>
      </c>
      <c r="AJ1230" s="5">
        <v>8.0000000000000002E-3</v>
      </c>
      <c r="AK1230" s="5">
        <v>5.6130000000000004</v>
      </c>
      <c r="AL1230" s="7">
        <v>2.01840221936272E-8</v>
      </c>
      <c r="AM1230" s="5">
        <v>0.24102750102519899</v>
      </c>
      <c r="AN1230" s="5">
        <v>9.9000000000000005E-2</v>
      </c>
      <c r="AO1230" s="5">
        <v>9.6000000000000002E-2</v>
      </c>
      <c r="AP1230" s="5">
        <v>27.86</v>
      </c>
      <c r="AQ1230" s="11">
        <v>9.0599999999999994E-288</v>
      </c>
      <c r="AR1230" s="5">
        <v>17246</v>
      </c>
      <c r="AS1230" s="5">
        <v>3.39E-2</v>
      </c>
      <c r="AT1230" s="5">
        <v>7.0000000000000001E-3</v>
      </c>
      <c r="AU1230" s="5">
        <v>4.6559999999999997</v>
      </c>
      <c r="AV1230" s="7">
        <v>3.2413401543782599E-6</v>
      </c>
      <c r="AW1230" s="5">
        <v>1</v>
      </c>
      <c r="AX1230" s="5">
        <v>0.114</v>
      </c>
      <c r="AY1230" s="5">
        <v>0.111</v>
      </c>
      <c r="AZ1230" s="5">
        <v>37.4</v>
      </c>
      <c r="BA1230" s="10" t="s">
        <v>6931</v>
      </c>
    </row>
    <row r="1231" spans="1:53" x14ac:dyDescent="0.25">
      <c r="A1231" s="5" t="s">
        <v>6435</v>
      </c>
      <c r="B1231" s="5">
        <v>25619</v>
      </c>
      <c r="C1231" s="5" t="s">
        <v>5559</v>
      </c>
      <c r="D1231" s="5">
        <v>32278</v>
      </c>
      <c r="E1231" s="5">
        <v>6.08E-2</v>
      </c>
      <c r="F1231" s="5">
        <v>5.0000000000000001E-3</v>
      </c>
      <c r="G1231" s="5">
        <v>11.678000000000001</v>
      </c>
      <c r="H1231" s="7">
        <v>1.9097453770176399E-31</v>
      </c>
      <c r="I1231" s="7">
        <v>2.31853114933171E-24</v>
      </c>
      <c r="J1231" s="5">
        <v>0.16</v>
      </c>
      <c r="K1231" s="5">
        <v>0.159</v>
      </c>
      <c r="L1231" s="5">
        <v>102.5</v>
      </c>
      <c r="M1231" s="10" t="s">
        <v>6931</v>
      </c>
      <c r="N1231" s="5">
        <v>16118</v>
      </c>
      <c r="O1231" s="5">
        <v>6.1899999999999997E-2</v>
      </c>
      <c r="P1231" s="5">
        <v>7.0000000000000001E-3</v>
      </c>
      <c r="Q1231" s="5">
        <v>8.3919999999999995</v>
      </c>
      <c r="R1231" s="7">
        <v>5.1714606385601297E-17</v>
      </c>
      <c r="S1231" s="7">
        <v>6.2784247168955199E-10</v>
      </c>
      <c r="T1231" s="5">
        <v>0.16200000000000001</v>
      </c>
      <c r="U1231" s="5">
        <v>0.159</v>
      </c>
      <c r="V1231" s="5">
        <v>51.85</v>
      </c>
      <c r="W1231" s="10" t="s">
        <v>6931</v>
      </c>
      <c r="X1231" s="5">
        <v>16159</v>
      </c>
      <c r="Y1231" s="5">
        <v>5.96E-2</v>
      </c>
      <c r="Z1231" s="5">
        <v>7.0000000000000001E-3</v>
      </c>
      <c r="AA1231" s="5">
        <v>8.0820000000000007</v>
      </c>
      <c r="AB1231" s="7">
        <v>6.7977505405936499E-16</v>
      </c>
      <c r="AC1231" s="7">
        <v>8.2528260381840702E-9</v>
      </c>
      <c r="AD1231" s="5">
        <v>0.161</v>
      </c>
      <c r="AE1231" s="5">
        <v>0.158</v>
      </c>
      <c r="AF1231" s="5">
        <v>51.55</v>
      </c>
      <c r="AG1231" s="10" t="s">
        <v>6931</v>
      </c>
      <c r="AH1231" s="5">
        <v>15003</v>
      </c>
      <c r="AI1231" s="5">
        <v>6.5500000000000003E-2</v>
      </c>
      <c r="AJ1231" s="5">
        <v>8.0000000000000002E-3</v>
      </c>
      <c r="AK1231" s="5">
        <v>8.4860000000000007</v>
      </c>
      <c r="AL1231" s="7">
        <v>2.3322966340784099E-17</v>
      </c>
      <c r="AM1231" s="7">
        <v>2.7851120255847302E-10</v>
      </c>
      <c r="AN1231" s="5">
        <v>0.14299999999999999</v>
      </c>
      <c r="AO1231" s="5">
        <v>0.14000000000000001</v>
      </c>
      <c r="AP1231" s="5">
        <v>42.36</v>
      </c>
      <c r="AQ1231" s="10" t="s">
        <v>6931</v>
      </c>
      <c r="AR1231" s="5">
        <v>17302</v>
      </c>
      <c r="AS1231" s="5">
        <v>5.0500000000000003E-2</v>
      </c>
      <c r="AT1231" s="5">
        <v>7.0000000000000001E-3</v>
      </c>
      <c r="AU1231" s="5">
        <v>7.1609999999999996</v>
      </c>
      <c r="AV1231" s="7">
        <v>8.3494668755679304E-13</v>
      </c>
      <c r="AW1231" s="7">
        <v>9.9705158694594505E-6</v>
      </c>
      <c r="AX1231" s="5">
        <v>0.16800000000000001</v>
      </c>
      <c r="AY1231" s="5">
        <v>0.16600000000000001</v>
      </c>
      <c r="AZ1231" s="5">
        <v>59.22</v>
      </c>
      <c r="BA1231" s="10" t="s">
        <v>6931</v>
      </c>
    </row>
    <row r="1232" spans="1:53" x14ac:dyDescent="0.25">
      <c r="A1232" s="5" t="s">
        <v>6435</v>
      </c>
      <c r="B1232" s="5">
        <v>25620</v>
      </c>
      <c r="C1232" s="5" t="s">
        <v>5562</v>
      </c>
      <c r="D1232" s="5">
        <v>32263</v>
      </c>
      <c r="E1232" s="5">
        <v>4.8300000000000003E-2</v>
      </c>
      <c r="F1232" s="5">
        <v>5.0000000000000001E-3</v>
      </c>
      <c r="G1232" s="5">
        <v>9.5009999999999994</v>
      </c>
      <c r="H1232" s="7">
        <v>2.2137044336493001E-21</v>
      </c>
      <c r="I1232" s="7">
        <v>2.6875534019330201E-14</v>
      </c>
      <c r="J1232" s="5">
        <v>0.2</v>
      </c>
      <c r="K1232" s="5">
        <v>0.19800000000000001</v>
      </c>
      <c r="L1232" s="5">
        <v>134.1</v>
      </c>
      <c r="M1232" s="10" t="s">
        <v>6931</v>
      </c>
      <c r="N1232" s="5">
        <v>16108</v>
      </c>
      <c r="O1232" s="5">
        <v>5.1900000000000002E-2</v>
      </c>
      <c r="P1232" s="5">
        <v>7.0000000000000001E-3</v>
      </c>
      <c r="Q1232" s="5">
        <v>7.22</v>
      </c>
      <c r="R1232" s="7">
        <v>5.4484530289530901E-13</v>
      </c>
      <c r="S1232" s="7">
        <v>6.6147080209330697E-6</v>
      </c>
      <c r="T1232" s="5">
        <v>0.20499999999999999</v>
      </c>
      <c r="U1232" s="5">
        <v>0.20200000000000001</v>
      </c>
      <c r="V1232" s="5">
        <v>68.89</v>
      </c>
      <c r="W1232" s="10" t="s">
        <v>6931</v>
      </c>
      <c r="X1232" s="5">
        <v>16154</v>
      </c>
      <c r="Y1232" s="5">
        <v>4.4499999999999998E-2</v>
      </c>
      <c r="Z1232" s="5">
        <v>7.0000000000000001E-3</v>
      </c>
      <c r="AA1232" s="5">
        <v>6.1669999999999998</v>
      </c>
      <c r="AB1232" s="7">
        <v>7.1182666808351699E-10</v>
      </c>
      <c r="AC1232" s="5">
        <v>8.6419494595346008E-3</v>
      </c>
      <c r="AD1232" s="5">
        <v>0.19800000000000001</v>
      </c>
      <c r="AE1232" s="5">
        <v>0.19500000000000001</v>
      </c>
      <c r="AF1232" s="5">
        <v>66.180000000000007</v>
      </c>
      <c r="AG1232" s="10" t="s">
        <v>6931</v>
      </c>
      <c r="AH1232" s="5">
        <v>14992</v>
      </c>
      <c r="AI1232" s="5">
        <v>5.1900000000000002E-2</v>
      </c>
      <c r="AJ1232" s="5">
        <v>8.0000000000000002E-3</v>
      </c>
      <c r="AK1232" s="5">
        <v>6.8460000000000001</v>
      </c>
      <c r="AL1232" s="7">
        <v>7.9002065856119101E-12</v>
      </c>
      <c r="AM1232" s="7">
        <v>9.4340316942084605E-5</v>
      </c>
      <c r="AN1232" s="5">
        <v>0.17499999999999999</v>
      </c>
      <c r="AO1232" s="5">
        <v>0.17199999999999999</v>
      </c>
      <c r="AP1232" s="5">
        <v>53.74</v>
      </c>
      <c r="AQ1232" s="10" t="s">
        <v>6931</v>
      </c>
      <c r="AR1232" s="5">
        <v>17290</v>
      </c>
      <c r="AS1232" s="5">
        <v>4.0300000000000002E-2</v>
      </c>
      <c r="AT1232" s="5">
        <v>7.0000000000000001E-3</v>
      </c>
      <c r="AU1232" s="5">
        <v>5.8520000000000003</v>
      </c>
      <c r="AV1232" s="7">
        <v>4.9545657556527803E-9</v>
      </c>
      <c r="AW1232" s="5">
        <v>5.9164946971127598E-2</v>
      </c>
      <c r="AX1232" s="5">
        <v>0.20699999999999999</v>
      </c>
      <c r="AY1232" s="5">
        <v>0.20499999999999999</v>
      </c>
      <c r="AZ1232" s="5">
        <v>76.400000000000006</v>
      </c>
      <c r="BA1232" s="10" t="s">
        <v>6931</v>
      </c>
    </row>
    <row r="1233" spans="1:53" x14ac:dyDescent="0.25">
      <c r="A1233" s="5" t="s">
        <v>6435</v>
      </c>
      <c r="B1233" s="5">
        <v>25625</v>
      </c>
      <c r="C1233" s="5" t="s">
        <v>5577</v>
      </c>
      <c r="D1233" s="5">
        <v>32126</v>
      </c>
      <c r="E1233" s="5">
        <v>3.4200000000000001E-2</v>
      </c>
      <c r="F1233" s="5">
        <v>5.0000000000000001E-3</v>
      </c>
      <c r="G1233" s="5">
        <v>6.8339999999999996</v>
      </c>
      <c r="H1233" s="7">
        <v>8.4109758263612794E-12</v>
      </c>
      <c r="I1233" s="5">
        <v>1.021136622943E-4</v>
      </c>
      <c r="J1233" s="5">
        <v>0.22900000000000001</v>
      </c>
      <c r="K1233" s="5">
        <v>0.22800000000000001</v>
      </c>
      <c r="L1233" s="5">
        <v>159.1</v>
      </c>
      <c r="M1233" s="10" t="s">
        <v>6931</v>
      </c>
      <c r="N1233" s="5">
        <v>16046</v>
      </c>
      <c r="O1233" s="5">
        <v>3.78E-2</v>
      </c>
      <c r="P1233" s="5">
        <v>7.0000000000000001E-3</v>
      </c>
      <c r="Q1233" s="5">
        <v>5.3440000000000003</v>
      </c>
      <c r="R1233" s="7">
        <v>9.2356253184369904E-8</v>
      </c>
      <c r="S1233" s="5">
        <v>1</v>
      </c>
      <c r="T1233" s="5">
        <v>0.23200000000000001</v>
      </c>
      <c r="U1233" s="5">
        <v>0.23</v>
      </c>
      <c r="V1233" s="5">
        <v>80.7</v>
      </c>
      <c r="W1233" s="10" t="s">
        <v>6931</v>
      </c>
      <c r="X1233" s="5">
        <v>16079</v>
      </c>
      <c r="Y1233" s="5">
        <v>2.98E-2</v>
      </c>
      <c r="Z1233" s="5">
        <v>7.0000000000000001E-3</v>
      </c>
      <c r="AA1233" s="5">
        <v>4.2140000000000004</v>
      </c>
      <c r="AB1233" s="7">
        <v>2.51729944454306E-5</v>
      </c>
      <c r="AC1233" s="5">
        <v>1</v>
      </c>
      <c r="AD1233" s="5">
        <v>0.22900000000000001</v>
      </c>
      <c r="AE1233" s="5">
        <v>0.22600000000000001</v>
      </c>
      <c r="AF1233" s="5">
        <v>79.42</v>
      </c>
      <c r="AG1233" s="10" t="s">
        <v>6931</v>
      </c>
      <c r="AH1233" s="5">
        <v>14953</v>
      </c>
      <c r="AI1233" s="5">
        <v>4.3299999999999998E-2</v>
      </c>
      <c r="AJ1233" s="5">
        <v>7.0000000000000001E-3</v>
      </c>
      <c r="AK1233" s="5">
        <v>5.8869999999999996</v>
      </c>
      <c r="AL1233" s="7">
        <v>4.0118174413033104E-9</v>
      </c>
      <c r="AM1233" s="5">
        <v>4.7907117975323502E-2</v>
      </c>
      <c r="AN1233" s="5">
        <v>0.22500000000000001</v>
      </c>
      <c r="AO1233" s="5">
        <v>0.222</v>
      </c>
      <c r="AP1233" s="5">
        <v>73.48</v>
      </c>
      <c r="AQ1233" s="10" t="s">
        <v>6931</v>
      </c>
      <c r="AR1233" s="5">
        <v>17209</v>
      </c>
      <c r="AS1233" s="5">
        <v>2.7799999999999998E-2</v>
      </c>
      <c r="AT1233" s="5">
        <v>7.0000000000000001E-3</v>
      </c>
      <c r="AU1233" s="5">
        <v>4.0890000000000004</v>
      </c>
      <c r="AV1233" s="7">
        <v>4.34350308039854E-5</v>
      </c>
      <c r="AW1233" s="5">
        <v>1</v>
      </c>
      <c r="AX1233" s="5">
        <v>0.23100000000000001</v>
      </c>
      <c r="AY1233" s="5">
        <v>0.22900000000000001</v>
      </c>
      <c r="AZ1233" s="5">
        <v>87.48</v>
      </c>
      <c r="BA1233" s="10" t="s">
        <v>6931</v>
      </c>
    </row>
    <row r="1234" spans="1:53" x14ac:dyDescent="0.25">
      <c r="A1234" s="5" t="s">
        <v>6435</v>
      </c>
      <c r="B1234" s="5">
        <v>25627</v>
      </c>
      <c r="C1234" s="5" t="s">
        <v>4457</v>
      </c>
      <c r="D1234" s="5">
        <v>32496</v>
      </c>
      <c r="E1234" s="5">
        <v>3.7199999999999997E-2</v>
      </c>
      <c r="F1234" s="5">
        <v>5.0000000000000001E-3</v>
      </c>
      <c r="G1234" s="5">
        <v>6.8609999999999998</v>
      </c>
      <c r="H1234" s="7">
        <v>6.95599466054021E-12</v>
      </c>
      <c r="I1234" s="7">
        <v>8.4449427076154895E-5</v>
      </c>
      <c r="J1234" s="5">
        <v>8.5000000000000006E-2</v>
      </c>
      <c r="K1234" s="5">
        <v>8.3000000000000004E-2</v>
      </c>
      <c r="L1234" s="5">
        <v>50.02</v>
      </c>
      <c r="M1234" s="10" t="s">
        <v>6931</v>
      </c>
      <c r="N1234" s="5">
        <v>16222</v>
      </c>
      <c r="O1234" s="5">
        <v>3.8600000000000002E-2</v>
      </c>
      <c r="P1234" s="5">
        <v>8.0000000000000002E-3</v>
      </c>
      <c r="Q1234" s="5">
        <v>5.0350000000000001</v>
      </c>
      <c r="R1234" s="7">
        <v>4.83842616101102E-7</v>
      </c>
      <c r="S1234" s="5">
        <v>1</v>
      </c>
      <c r="T1234" s="5">
        <v>8.5999999999999993E-2</v>
      </c>
      <c r="U1234" s="5">
        <v>8.3000000000000004E-2</v>
      </c>
      <c r="V1234" s="5">
        <v>25.36</v>
      </c>
      <c r="W1234" s="11">
        <v>5.2900000000000001E-265</v>
      </c>
      <c r="X1234" s="5">
        <v>16273</v>
      </c>
      <c r="Y1234" s="5">
        <v>3.5099999999999999E-2</v>
      </c>
      <c r="Z1234" s="5">
        <v>8.0000000000000002E-3</v>
      </c>
      <c r="AA1234" s="5">
        <v>4.5739999999999998</v>
      </c>
      <c r="AB1234" s="7">
        <v>4.8297286564516196E-6</v>
      </c>
      <c r="AC1234" s="5">
        <v>1</v>
      </c>
      <c r="AD1234" s="5">
        <v>8.5999999999999993E-2</v>
      </c>
      <c r="AE1234" s="5">
        <v>8.3000000000000004E-2</v>
      </c>
      <c r="AF1234" s="5">
        <v>25.4</v>
      </c>
      <c r="AG1234" s="11">
        <v>1.6299999999999999E-265</v>
      </c>
      <c r="AH1234" s="5">
        <v>15101</v>
      </c>
      <c r="AI1234" s="5">
        <v>3.9100000000000003E-2</v>
      </c>
      <c r="AJ1234" s="5">
        <v>8.0000000000000002E-3</v>
      </c>
      <c r="AK1234" s="5">
        <v>4.8449999999999998</v>
      </c>
      <c r="AL1234" s="7">
        <v>1.2801141806823799E-6</v>
      </c>
      <c r="AM1234" s="5">
        <v>1</v>
      </c>
      <c r="AN1234" s="5">
        <v>5.8999999999999997E-2</v>
      </c>
      <c r="AO1234" s="5">
        <v>5.5E-2</v>
      </c>
      <c r="AP1234" s="5">
        <v>15.88</v>
      </c>
      <c r="AQ1234" s="11">
        <v>7.3800000000000002E-153</v>
      </c>
      <c r="AR1234" s="5">
        <v>17419</v>
      </c>
      <c r="AS1234" s="5">
        <v>3.5000000000000003E-2</v>
      </c>
      <c r="AT1234" s="5">
        <v>7.0000000000000001E-3</v>
      </c>
      <c r="AU1234" s="5">
        <v>4.7530000000000001</v>
      </c>
      <c r="AV1234" s="7">
        <v>2.0194485290264599E-6</v>
      </c>
      <c r="AW1234" s="5">
        <v>1</v>
      </c>
      <c r="AX1234" s="5">
        <v>8.3000000000000004E-2</v>
      </c>
      <c r="AY1234" s="5">
        <v>0.08</v>
      </c>
      <c r="AZ1234" s="5">
        <v>26.6</v>
      </c>
      <c r="BA1234" s="11">
        <v>9.5699999999999993E-276</v>
      </c>
    </row>
    <row r="1235" spans="1:53" x14ac:dyDescent="0.25">
      <c r="A1235" s="5" t="s">
        <v>6435</v>
      </c>
      <c r="B1235" s="5">
        <v>25631</v>
      </c>
      <c r="C1235" s="5" t="s">
        <v>5595</v>
      </c>
      <c r="D1235" s="5">
        <v>32414</v>
      </c>
      <c r="E1235" s="5">
        <v>3.56E-2</v>
      </c>
      <c r="F1235" s="5">
        <v>6.0000000000000001E-3</v>
      </c>
      <c r="G1235" s="5">
        <v>6.43</v>
      </c>
      <c r="H1235" s="7">
        <v>1.29343279558606E-10</v>
      </c>
      <c r="I1235" s="5">
        <v>1.5702953190632001E-3</v>
      </c>
      <c r="J1235" s="5">
        <v>4.4999999999999998E-2</v>
      </c>
      <c r="K1235" s="5">
        <v>4.2999999999999997E-2</v>
      </c>
      <c r="L1235" s="5">
        <v>25.3</v>
      </c>
      <c r="M1235" s="11">
        <v>9.0499999999999995E-271</v>
      </c>
      <c r="N1235" s="5">
        <v>16189</v>
      </c>
      <c r="O1235" s="5">
        <v>3.7900000000000003E-2</v>
      </c>
      <c r="P1235" s="5">
        <v>8.0000000000000002E-3</v>
      </c>
      <c r="Q1235" s="5">
        <v>4.843</v>
      </c>
      <c r="R1235" s="7">
        <v>1.29004192856075E-6</v>
      </c>
      <c r="S1235" s="5">
        <v>1</v>
      </c>
      <c r="T1235" s="5">
        <v>0.05</v>
      </c>
      <c r="U1235" s="5">
        <v>4.7E-2</v>
      </c>
      <c r="V1235" s="5">
        <v>14.23</v>
      </c>
      <c r="W1235" s="11">
        <v>1.14E-136</v>
      </c>
      <c r="X1235" s="5">
        <v>16224</v>
      </c>
      <c r="Y1235" s="5">
        <v>3.3000000000000002E-2</v>
      </c>
      <c r="Z1235" s="5">
        <v>8.0000000000000002E-3</v>
      </c>
      <c r="AA1235" s="5">
        <v>4.202</v>
      </c>
      <c r="AB1235" s="7">
        <v>2.6567293988982899E-5</v>
      </c>
      <c r="AC1235" s="5">
        <v>1</v>
      </c>
      <c r="AD1235" s="5">
        <v>4.2999999999999997E-2</v>
      </c>
      <c r="AE1235" s="5">
        <v>0.04</v>
      </c>
      <c r="AF1235" s="5">
        <v>12.18</v>
      </c>
      <c r="AG1235" s="11">
        <v>4.6499999999999999E-113</v>
      </c>
      <c r="AH1235" s="5">
        <v>15053</v>
      </c>
      <c r="AI1235" s="5">
        <v>3.5900000000000001E-2</v>
      </c>
      <c r="AJ1235" s="5">
        <v>8.0000000000000002E-3</v>
      </c>
      <c r="AK1235" s="5">
        <v>4.4219999999999997</v>
      </c>
      <c r="AL1235" s="7">
        <v>9.8358976380092498E-6</v>
      </c>
      <c r="AM1235" s="5">
        <v>1</v>
      </c>
      <c r="AN1235" s="5">
        <v>4.8000000000000001E-2</v>
      </c>
      <c r="AO1235" s="5">
        <v>4.3999999999999997E-2</v>
      </c>
      <c r="AP1235" s="5">
        <v>12.68</v>
      </c>
      <c r="AQ1235" s="11">
        <v>1.07E-116</v>
      </c>
      <c r="AR1235" s="5">
        <v>17388</v>
      </c>
      <c r="AS1235" s="5">
        <v>3.1899999999999998E-2</v>
      </c>
      <c r="AT1235" s="5">
        <v>8.0000000000000002E-3</v>
      </c>
      <c r="AU1235" s="5">
        <v>4.234</v>
      </c>
      <c r="AV1235" s="7">
        <v>2.3072947907560501E-5</v>
      </c>
      <c r="AW1235" s="5">
        <v>1</v>
      </c>
      <c r="AX1235" s="5">
        <v>4.2000000000000003E-2</v>
      </c>
      <c r="AY1235" s="5">
        <v>3.9E-2</v>
      </c>
      <c r="AZ1235" s="5">
        <v>12.88</v>
      </c>
      <c r="BA1235" s="11">
        <v>2.0500000000000001E-119</v>
      </c>
    </row>
    <row r="1236" spans="1:53" x14ac:dyDescent="0.25">
      <c r="A1236" s="5" t="s">
        <v>6435</v>
      </c>
      <c r="B1236" s="5">
        <v>25632</v>
      </c>
      <c r="C1236" s="5" t="s">
        <v>5598</v>
      </c>
      <c r="D1236" s="5">
        <v>32403</v>
      </c>
      <c r="E1236" s="5">
        <v>3.9100000000000003E-2</v>
      </c>
      <c r="F1236" s="5">
        <v>5.0000000000000001E-3</v>
      </c>
      <c r="G1236" s="5">
        <v>7.1379999999999999</v>
      </c>
      <c r="H1236" s="7">
        <v>9.64108994390296E-13</v>
      </c>
      <c r="I1236" s="7">
        <v>1.1704789349120199E-5</v>
      </c>
      <c r="J1236" s="5">
        <v>6.9000000000000006E-2</v>
      </c>
      <c r="K1236" s="5">
        <v>6.7000000000000004E-2</v>
      </c>
      <c r="L1236" s="5">
        <v>39.71</v>
      </c>
      <c r="M1236" s="10" t="s">
        <v>6931</v>
      </c>
      <c r="N1236" s="5">
        <v>16175</v>
      </c>
      <c r="O1236" s="5">
        <v>4.3999999999999997E-2</v>
      </c>
      <c r="P1236" s="5">
        <v>8.0000000000000002E-3</v>
      </c>
      <c r="Q1236" s="5">
        <v>5.6929999999999996</v>
      </c>
      <c r="R1236" s="7">
        <v>1.2730494601039301E-8</v>
      </c>
      <c r="S1236" s="5">
        <v>0.154554887966283</v>
      </c>
      <c r="T1236" s="5">
        <v>7.6999999999999999E-2</v>
      </c>
      <c r="U1236" s="5">
        <v>7.2999999999999995E-2</v>
      </c>
      <c r="V1236" s="5">
        <v>22.37</v>
      </c>
      <c r="W1236" s="11">
        <v>1.2699999999999999E-230</v>
      </c>
      <c r="X1236" s="5">
        <v>16227</v>
      </c>
      <c r="Y1236" s="5">
        <v>3.3399999999999999E-2</v>
      </c>
      <c r="Z1236" s="5">
        <v>8.0000000000000002E-3</v>
      </c>
      <c r="AA1236" s="5">
        <v>4.298</v>
      </c>
      <c r="AB1236" s="7">
        <v>1.7365952999783499E-5</v>
      </c>
      <c r="AC1236" s="5">
        <v>1</v>
      </c>
      <c r="AD1236" s="5">
        <v>6.4000000000000001E-2</v>
      </c>
      <c r="AE1236" s="5">
        <v>6.0999999999999999E-2</v>
      </c>
      <c r="AF1236" s="5">
        <v>18.489999999999998</v>
      </c>
      <c r="AG1236" s="11">
        <v>7.9600000000000004E-186</v>
      </c>
      <c r="AH1236" s="5">
        <v>15060</v>
      </c>
      <c r="AI1236" s="5">
        <v>3.3000000000000002E-2</v>
      </c>
      <c r="AJ1236" s="5">
        <v>8.0000000000000002E-3</v>
      </c>
      <c r="AK1236" s="5">
        <v>4.0650000000000004</v>
      </c>
      <c r="AL1236" s="7">
        <v>4.8177458559155298E-5</v>
      </c>
      <c r="AM1236" s="5">
        <v>1</v>
      </c>
      <c r="AN1236" s="5">
        <v>5.1999999999999998E-2</v>
      </c>
      <c r="AO1236" s="5">
        <v>4.8000000000000001E-2</v>
      </c>
      <c r="AP1236" s="5">
        <v>13.95</v>
      </c>
      <c r="AQ1236" s="11">
        <v>5.6799999999999995E-131</v>
      </c>
      <c r="AR1236" s="5">
        <v>17364</v>
      </c>
      <c r="AS1236" s="5">
        <v>3.9800000000000002E-2</v>
      </c>
      <c r="AT1236" s="5">
        <v>7.0000000000000001E-3</v>
      </c>
      <c r="AU1236" s="5">
        <v>5.3209999999999997</v>
      </c>
      <c r="AV1236" s="7">
        <v>1.04363623365911E-7</v>
      </c>
      <c r="AW1236" s="5">
        <v>1</v>
      </c>
      <c r="AX1236" s="5">
        <v>5.8999999999999997E-2</v>
      </c>
      <c r="AY1236" s="5">
        <v>5.6000000000000001E-2</v>
      </c>
      <c r="AZ1236" s="5">
        <v>18.510000000000002</v>
      </c>
      <c r="BA1236" s="11">
        <v>1.18E-183</v>
      </c>
    </row>
    <row r="1237" spans="1:53" x14ac:dyDescent="0.25">
      <c r="A1237" s="5" t="s">
        <v>6435</v>
      </c>
      <c r="B1237" s="5">
        <v>25634</v>
      </c>
      <c r="C1237" s="5" t="s">
        <v>5604</v>
      </c>
      <c r="D1237" s="5">
        <v>32419</v>
      </c>
      <c r="E1237" s="5">
        <v>3.4200000000000001E-2</v>
      </c>
      <c r="F1237" s="5">
        <v>5.0000000000000001E-3</v>
      </c>
      <c r="G1237" s="5">
        <v>6.4489999999999998</v>
      </c>
      <c r="H1237" s="7">
        <v>1.13899991788979E-10</v>
      </c>
      <c r="I1237" s="5">
        <v>1.3828056978139E-3</v>
      </c>
      <c r="J1237" s="5">
        <v>0.125</v>
      </c>
      <c r="K1237" s="5">
        <v>0.123</v>
      </c>
      <c r="L1237" s="5">
        <v>76.83</v>
      </c>
      <c r="M1237" s="10" t="s">
        <v>6931</v>
      </c>
      <c r="N1237" s="5">
        <v>16192</v>
      </c>
      <c r="O1237" s="5">
        <v>3.3000000000000002E-2</v>
      </c>
      <c r="P1237" s="5">
        <v>8.0000000000000002E-3</v>
      </c>
      <c r="Q1237" s="5">
        <v>4.38</v>
      </c>
      <c r="R1237" s="7">
        <v>1.1952753979484401E-5</v>
      </c>
      <c r="S1237" s="5">
        <v>1</v>
      </c>
      <c r="T1237" s="5">
        <v>0.121</v>
      </c>
      <c r="U1237" s="5">
        <v>0.11799999999999999</v>
      </c>
      <c r="V1237" s="5">
        <v>37.07</v>
      </c>
      <c r="W1237" s="10" t="s">
        <v>6931</v>
      </c>
      <c r="X1237" s="5">
        <v>16226</v>
      </c>
      <c r="Y1237" s="5">
        <v>3.5499999999999997E-2</v>
      </c>
      <c r="Z1237" s="5">
        <v>7.0000000000000001E-3</v>
      </c>
      <c r="AA1237" s="5">
        <v>4.7510000000000003</v>
      </c>
      <c r="AB1237" s="7">
        <v>2.0382108598974601E-6</v>
      </c>
      <c r="AC1237" s="5">
        <v>1</v>
      </c>
      <c r="AD1237" s="5">
        <v>0.13200000000000001</v>
      </c>
      <c r="AE1237" s="5">
        <v>0.129</v>
      </c>
      <c r="AF1237" s="5">
        <v>40.950000000000003</v>
      </c>
      <c r="AG1237" s="10" t="s">
        <v>6931</v>
      </c>
      <c r="AH1237" s="5">
        <v>15074</v>
      </c>
      <c r="AI1237" s="5">
        <v>4.3499999999999997E-2</v>
      </c>
      <c r="AJ1237" s="5">
        <v>8.0000000000000002E-3</v>
      </c>
      <c r="AK1237" s="5">
        <v>5.64</v>
      </c>
      <c r="AL1237" s="7">
        <v>1.7340262146824899E-8</v>
      </c>
      <c r="AM1237" s="5">
        <v>0.20706874042630899</v>
      </c>
      <c r="AN1237" s="5">
        <v>0.13900000000000001</v>
      </c>
      <c r="AO1237" s="5">
        <v>0.13600000000000001</v>
      </c>
      <c r="AP1237" s="5">
        <v>41.12</v>
      </c>
      <c r="AQ1237" s="10" t="s">
        <v>6931</v>
      </c>
      <c r="AR1237" s="5">
        <v>17379</v>
      </c>
      <c r="AS1237" s="5">
        <v>2.8799999999999999E-2</v>
      </c>
      <c r="AT1237" s="5">
        <v>7.0000000000000001E-3</v>
      </c>
      <c r="AU1237" s="5">
        <v>3.9630000000000001</v>
      </c>
      <c r="AV1237" s="7">
        <v>7.4157378272015506E-5</v>
      </c>
      <c r="AW1237" s="5">
        <v>1</v>
      </c>
      <c r="AX1237" s="5">
        <v>0.114</v>
      </c>
      <c r="AY1237" s="5">
        <v>0.111</v>
      </c>
      <c r="AZ1237" s="5">
        <v>37.74</v>
      </c>
      <c r="BA1237" s="10" t="s">
        <v>6931</v>
      </c>
    </row>
    <row r="1238" spans="1:53" x14ac:dyDescent="0.25">
      <c r="A1238" s="5" t="s">
        <v>6435</v>
      </c>
      <c r="B1238" s="5">
        <v>25635</v>
      </c>
      <c r="C1238" s="5" t="s">
        <v>5607</v>
      </c>
      <c r="D1238" s="5">
        <v>32324</v>
      </c>
      <c r="E1238" s="5">
        <v>3.7499999999999999E-2</v>
      </c>
      <c r="F1238" s="5">
        <v>5.0000000000000001E-3</v>
      </c>
      <c r="G1238" s="5">
        <v>7.1020000000000003</v>
      </c>
      <c r="H1238" s="7">
        <v>1.2579460586038E-12</v>
      </c>
      <c r="I1238" s="7">
        <v>1.5272125573130899E-5</v>
      </c>
      <c r="J1238" s="5">
        <v>0.13500000000000001</v>
      </c>
      <c r="K1238" s="5">
        <v>0.13400000000000001</v>
      </c>
      <c r="L1238" s="5">
        <v>84.08</v>
      </c>
      <c r="M1238" s="10" t="s">
        <v>6931</v>
      </c>
      <c r="N1238" s="5">
        <v>16134</v>
      </c>
      <c r="O1238" s="5">
        <v>3.4599999999999999E-2</v>
      </c>
      <c r="P1238" s="5">
        <v>7.0000000000000001E-3</v>
      </c>
      <c r="Q1238" s="5">
        <v>4.6260000000000003</v>
      </c>
      <c r="R1238" s="7">
        <v>3.7634142090529502E-6</v>
      </c>
      <c r="S1238" s="5">
        <v>1</v>
      </c>
      <c r="T1238" s="5">
        <v>0.13600000000000001</v>
      </c>
      <c r="U1238" s="5">
        <v>0.13300000000000001</v>
      </c>
      <c r="V1238" s="5">
        <v>42.28</v>
      </c>
      <c r="W1238" s="10" t="s">
        <v>6931</v>
      </c>
      <c r="X1238" s="5">
        <v>16189</v>
      </c>
      <c r="Y1238" s="5">
        <v>0.04</v>
      </c>
      <c r="Z1238" s="5">
        <v>7.0000000000000001E-3</v>
      </c>
      <c r="AA1238" s="5">
        <v>5.3570000000000002</v>
      </c>
      <c r="AB1238" s="7">
        <v>8.5826112459607396E-8</v>
      </c>
      <c r="AC1238" s="5">
        <v>1</v>
      </c>
      <c r="AD1238" s="5">
        <v>0.13700000000000001</v>
      </c>
      <c r="AE1238" s="5">
        <v>0.13400000000000001</v>
      </c>
      <c r="AF1238" s="5">
        <v>42.76</v>
      </c>
      <c r="AG1238" s="10" t="s">
        <v>6931</v>
      </c>
      <c r="AH1238" s="5">
        <v>15020</v>
      </c>
      <c r="AI1238" s="5">
        <v>4.6399999999999997E-2</v>
      </c>
      <c r="AJ1238" s="5">
        <v>8.0000000000000002E-3</v>
      </c>
      <c r="AK1238" s="5">
        <v>5.9580000000000002</v>
      </c>
      <c r="AL1238" s="7">
        <v>2.61129447282246E-9</v>
      </c>
      <c r="AM1238" s="5">
        <v>3.1182772947209399E-2</v>
      </c>
      <c r="AN1238" s="5">
        <v>0.125</v>
      </c>
      <c r="AO1238" s="5">
        <v>0.122</v>
      </c>
      <c r="AP1238" s="5">
        <v>36.22</v>
      </c>
      <c r="AQ1238" s="10" t="s">
        <v>6931</v>
      </c>
      <c r="AR1238" s="5">
        <v>17324</v>
      </c>
      <c r="AS1238" s="5">
        <v>2.8799999999999999E-2</v>
      </c>
      <c r="AT1238" s="5">
        <v>7.0000000000000001E-3</v>
      </c>
      <c r="AU1238" s="5">
        <v>4.0110000000000001</v>
      </c>
      <c r="AV1238" s="7">
        <v>6.0655866610897397E-5</v>
      </c>
      <c r="AW1238" s="5">
        <v>1</v>
      </c>
      <c r="AX1238" s="5">
        <v>0.13500000000000001</v>
      </c>
      <c r="AY1238" s="5">
        <v>0.13200000000000001</v>
      </c>
      <c r="AZ1238" s="5">
        <v>45.68</v>
      </c>
      <c r="BA1238" s="10" t="s">
        <v>6931</v>
      </c>
    </row>
    <row r="1239" spans="1:53" x14ac:dyDescent="0.25">
      <c r="A1239" s="5" t="s">
        <v>6435</v>
      </c>
      <c r="B1239" s="5">
        <v>25641</v>
      </c>
      <c r="C1239" s="5" t="s">
        <v>5625</v>
      </c>
      <c r="D1239" s="5">
        <v>32450</v>
      </c>
      <c r="E1239" s="5">
        <v>5.1999999999999998E-2</v>
      </c>
      <c r="F1239" s="5">
        <v>5.0000000000000001E-3</v>
      </c>
      <c r="G1239" s="5">
        <v>9.86</v>
      </c>
      <c r="H1239" s="7">
        <v>6.6717744779979597E-23</v>
      </c>
      <c r="I1239" s="7">
        <v>8.0998844844496204E-16</v>
      </c>
      <c r="J1239" s="5">
        <v>0.13400000000000001</v>
      </c>
      <c r="K1239" s="5">
        <v>0.13300000000000001</v>
      </c>
      <c r="L1239" s="5">
        <v>83.7</v>
      </c>
      <c r="M1239" s="10" t="s">
        <v>6931</v>
      </c>
      <c r="N1239" s="5">
        <v>16199</v>
      </c>
      <c r="O1239" s="5">
        <v>5.4199999999999998E-2</v>
      </c>
      <c r="P1239" s="5">
        <v>7.0000000000000001E-3</v>
      </c>
      <c r="Q1239" s="5">
        <v>7.25</v>
      </c>
      <c r="R1239" s="7">
        <v>4.3665651946821702E-13</v>
      </c>
      <c r="S1239" s="7">
        <v>5.3012393910168801E-6</v>
      </c>
      <c r="T1239" s="5">
        <v>0.13400000000000001</v>
      </c>
      <c r="U1239" s="5">
        <v>0.13100000000000001</v>
      </c>
      <c r="V1239" s="5">
        <v>41.75</v>
      </c>
      <c r="W1239" s="10" t="s">
        <v>6931</v>
      </c>
      <c r="X1239" s="5">
        <v>16250</v>
      </c>
      <c r="Y1239" s="5">
        <v>4.9399999999999999E-2</v>
      </c>
      <c r="Z1239" s="5">
        <v>7.0000000000000001E-3</v>
      </c>
      <c r="AA1239" s="5">
        <v>6.6319999999999997</v>
      </c>
      <c r="AB1239" s="7">
        <v>3.4062837743713797E-11</v>
      </c>
      <c r="AC1239" s="5">
        <v>4.1354073319850002E-4</v>
      </c>
      <c r="AD1239" s="5">
        <v>0.13800000000000001</v>
      </c>
      <c r="AE1239" s="5">
        <v>0.13500000000000001</v>
      </c>
      <c r="AF1239" s="5">
        <v>43.26</v>
      </c>
      <c r="AG1239" s="10" t="s">
        <v>6931</v>
      </c>
      <c r="AH1239" s="5">
        <v>15084</v>
      </c>
      <c r="AI1239" s="5">
        <v>4.7399999999999998E-2</v>
      </c>
      <c r="AJ1239" s="5">
        <v>8.0000000000000002E-3</v>
      </c>
      <c r="AK1239" s="5">
        <v>6.125</v>
      </c>
      <c r="AL1239" s="7">
        <v>9.2822473714822003E-10</v>
      </c>
      <c r="AM1239" s="5">
        <v>1.10843956986554E-2</v>
      </c>
      <c r="AN1239" s="5">
        <v>0.13600000000000001</v>
      </c>
      <c r="AO1239" s="5">
        <v>0.13300000000000001</v>
      </c>
      <c r="AP1239" s="5">
        <v>40.06</v>
      </c>
      <c r="AQ1239" s="10" t="s">
        <v>6931</v>
      </c>
      <c r="AR1239" s="5">
        <v>17403</v>
      </c>
      <c r="AS1239" s="5">
        <v>5.3699999999999998E-2</v>
      </c>
      <c r="AT1239" s="5">
        <v>7.0000000000000001E-3</v>
      </c>
      <c r="AU1239" s="5">
        <v>7.3869999999999996</v>
      </c>
      <c r="AV1239" s="7">
        <v>1.5666302508383099E-13</v>
      </c>
      <c r="AW1239" s="7">
        <v>1.8707915140385699E-6</v>
      </c>
      <c r="AX1239" s="5">
        <v>0.108</v>
      </c>
      <c r="AY1239" s="5">
        <v>0.105</v>
      </c>
      <c r="AZ1239" s="5">
        <v>35.68</v>
      </c>
      <c r="BA1239" s="10" t="s">
        <v>6931</v>
      </c>
    </row>
    <row r="1240" spans="1:53" x14ac:dyDescent="0.25">
      <c r="A1240" s="5" t="s">
        <v>6435</v>
      </c>
      <c r="B1240" s="5">
        <v>25644</v>
      </c>
      <c r="C1240" s="5" t="s">
        <v>5634</v>
      </c>
      <c r="D1240" s="5">
        <v>32181</v>
      </c>
      <c r="E1240" s="5">
        <v>4.7E-2</v>
      </c>
      <c r="F1240" s="5">
        <v>5.0000000000000001E-3</v>
      </c>
      <c r="G1240" s="5">
        <v>8.76</v>
      </c>
      <c r="H1240" s="7">
        <v>2.0435368235155102E-18</v>
      </c>
      <c r="I1240" s="7">
        <v>2.4809609894310701E-11</v>
      </c>
      <c r="J1240" s="5">
        <v>0.113</v>
      </c>
      <c r="K1240" s="5">
        <v>0.111</v>
      </c>
      <c r="L1240" s="5">
        <v>67.95</v>
      </c>
      <c r="M1240" s="10" t="s">
        <v>6931</v>
      </c>
      <c r="N1240" s="5">
        <v>16076</v>
      </c>
      <c r="O1240" s="5">
        <v>4.2099999999999999E-2</v>
      </c>
      <c r="P1240" s="5">
        <v>8.0000000000000002E-3</v>
      </c>
      <c r="Q1240" s="5">
        <v>5.5579999999999998</v>
      </c>
      <c r="R1240" s="7">
        <v>2.7768099613836501E-8</v>
      </c>
      <c r="S1240" s="5">
        <v>0.337119307564272</v>
      </c>
      <c r="T1240" s="5">
        <v>0.11600000000000001</v>
      </c>
      <c r="U1240" s="5">
        <v>0.113</v>
      </c>
      <c r="V1240" s="5">
        <v>35.01</v>
      </c>
      <c r="W1240" s="10" t="s">
        <v>6931</v>
      </c>
      <c r="X1240" s="5">
        <v>16104</v>
      </c>
      <c r="Y1240" s="5">
        <v>5.0999999999999997E-2</v>
      </c>
      <c r="Z1240" s="5">
        <v>8.0000000000000002E-3</v>
      </c>
      <c r="AA1240" s="5">
        <v>6.7210000000000001</v>
      </c>
      <c r="AB1240" s="7">
        <v>1.8713157530588202E-11</v>
      </c>
      <c r="AC1240" s="5">
        <v>2.2718755682899999E-4</v>
      </c>
      <c r="AD1240" s="5">
        <v>0.113</v>
      </c>
      <c r="AE1240" s="5">
        <v>0.11</v>
      </c>
      <c r="AF1240" s="5">
        <v>34.049999999999997</v>
      </c>
      <c r="AG1240" s="10" t="s">
        <v>6931</v>
      </c>
      <c r="AH1240" s="5">
        <v>14951</v>
      </c>
      <c r="AI1240" s="5">
        <v>5.1400000000000001E-2</v>
      </c>
      <c r="AJ1240" s="5">
        <v>8.0000000000000002E-3</v>
      </c>
      <c r="AK1240" s="5">
        <v>6.5010000000000003</v>
      </c>
      <c r="AL1240" s="7">
        <v>8.2059815288094395E-11</v>
      </c>
      <c r="AM1240" s="5">
        <v>9.7991728426270004E-4</v>
      </c>
      <c r="AN1240" s="5">
        <v>0.104</v>
      </c>
      <c r="AO1240" s="5">
        <v>0.1</v>
      </c>
      <c r="AP1240" s="5">
        <v>29.19</v>
      </c>
      <c r="AQ1240" s="11">
        <v>1.9E-302</v>
      </c>
      <c r="AR1240" s="5">
        <v>17237</v>
      </c>
      <c r="AS1240" s="5">
        <v>3.6299999999999999E-2</v>
      </c>
      <c r="AT1240" s="5">
        <v>7.0000000000000001E-3</v>
      </c>
      <c r="AU1240" s="5">
        <v>4.9770000000000003</v>
      </c>
      <c r="AV1240" s="7">
        <v>6.5080894267204104E-7</v>
      </c>
      <c r="AW1240" s="5">
        <v>1</v>
      </c>
      <c r="AX1240" s="5">
        <v>0.114</v>
      </c>
      <c r="AY1240" s="5">
        <v>0.111</v>
      </c>
      <c r="AZ1240" s="5">
        <v>37.46</v>
      </c>
      <c r="BA1240" s="10" t="s">
        <v>6931</v>
      </c>
    </row>
    <row r="1241" spans="1:53" x14ac:dyDescent="0.25">
      <c r="A1241" s="5" t="s">
        <v>6435</v>
      </c>
      <c r="B1241" s="5">
        <v>25645</v>
      </c>
      <c r="C1241" s="5" t="s">
        <v>5637</v>
      </c>
      <c r="D1241" s="5">
        <v>32214</v>
      </c>
      <c r="E1241" s="5">
        <v>3.3500000000000002E-2</v>
      </c>
      <c r="F1241" s="5">
        <v>5.0000000000000001E-3</v>
      </c>
      <c r="G1241" s="5">
        <v>6.2460000000000004</v>
      </c>
      <c r="H1241" s="7">
        <v>4.2504029513045598E-10</v>
      </c>
      <c r="I1241" s="5">
        <v>5.1602123290386001E-3</v>
      </c>
      <c r="J1241" s="5">
        <v>0.109</v>
      </c>
      <c r="K1241" s="5">
        <v>0.108</v>
      </c>
      <c r="L1241" s="5">
        <v>65.84</v>
      </c>
      <c r="M1241" s="10" t="s">
        <v>6931</v>
      </c>
      <c r="N1241" s="5">
        <v>16082</v>
      </c>
      <c r="O1241" s="5">
        <v>3.4599999999999999E-2</v>
      </c>
      <c r="P1241" s="5">
        <v>8.0000000000000002E-3</v>
      </c>
      <c r="Q1241" s="5">
        <v>4.5609999999999999</v>
      </c>
      <c r="R1241" s="7">
        <v>5.1347860949166702E-6</v>
      </c>
      <c r="S1241" s="5">
        <v>1</v>
      </c>
      <c r="T1241" s="5">
        <v>0.114</v>
      </c>
      <c r="U1241" s="5">
        <v>0.111</v>
      </c>
      <c r="V1241" s="5">
        <v>34.299999999999997</v>
      </c>
      <c r="W1241" s="10" t="s">
        <v>6931</v>
      </c>
      <c r="X1241" s="5">
        <v>16131</v>
      </c>
      <c r="Y1241" s="5">
        <v>3.1800000000000002E-2</v>
      </c>
      <c r="Z1241" s="5">
        <v>8.0000000000000002E-3</v>
      </c>
      <c r="AA1241" s="5">
        <v>4.1790000000000003</v>
      </c>
      <c r="AB1241" s="7">
        <v>2.94923496182627E-5</v>
      </c>
      <c r="AC1241" s="5">
        <v>1</v>
      </c>
      <c r="AD1241" s="5">
        <v>0.109</v>
      </c>
      <c r="AE1241" s="5">
        <v>0.106</v>
      </c>
      <c r="AF1241" s="5">
        <v>32.81</v>
      </c>
      <c r="AG1241" s="10" t="s">
        <v>6931</v>
      </c>
      <c r="AH1241" s="5">
        <v>14969</v>
      </c>
      <c r="AI1241" s="5">
        <v>3.4099999999999998E-2</v>
      </c>
      <c r="AJ1241" s="5">
        <v>8.0000000000000002E-3</v>
      </c>
      <c r="AK1241" s="5">
        <v>4.3090000000000002</v>
      </c>
      <c r="AL1241" s="7">
        <v>1.6495277248018601E-5</v>
      </c>
      <c r="AM1241" s="5">
        <v>1</v>
      </c>
      <c r="AN1241" s="5">
        <v>9.8000000000000004E-2</v>
      </c>
      <c r="AO1241" s="5">
        <v>9.5000000000000001E-2</v>
      </c>
      <c r="AP1241" s="5">
        <v>27.58</v>
      </c>
      <c r="AQ1241" s="11">
        <v>1.3199999999999999E-284</v>
      </c>
      <c r="AR1241" s="5">
        <v>17253</v>
      </c>
      <c r="AS1241" s="5">
        <v>3.0499999999999999E-2</v>
      </c>
      <c r="AT1241" s="5">
        <v>7.0000000000000001E-3</v>
      </c>
      <c r="AU1241" s="5">
        <v>4.2039999999999997</v>
      </c>
      <c r="AV1241" s="7">
        <v>2.6410475812931999E-5</v>
      </c>
      <c r="AW1241" s="5">
        <v>1</v>
      </c>
      <c r="AX1241" s="5">
        <v>0.11899999999999999</v>
      </c>
      <c r="AY1241" s="5">
        <v>0.11600000000000001</v>
      </c>
      <c r="AZ1241" s="5">
        <v>39.47</v>
      </c>
      <c r="BA1241" s="10" t="s">
        <v>6931</v>
      </c>
    </row>
    <row r="1242" spans="1:53" x14ac:dyDescent="0.25">
      <c r="A1242" s="5" t="s">
        <v>6435</v>
      </c>
      <c r="B1242" s="5">
        <v>25646</v>
      </c>
      <c r="C1242" s="5" t="s">
        <v>5640</v>
      </c>
      <c r="D1242" s="5">
        <v>32239</v>
      </c>
      <c r="E1242" s="5">
        <v>6.13E-2</v>
      </c>
      <c r="F1242" s="5">
        <v>5.0000000000000001E-3</v>
      </c>
      <c r="G1242" s="5">
        <v>11.72</v>
      </c>
      <c r="H1242" s="7">
        <v>1.16868241552065E-31</v>
      </c>
      <c r="I1242" s="7">
        <v>1.4188418082688801E-24</v>
      </c>
      <c r="J1242" s="5">
        <v>0.156</v>
      </c>
      <c r="K1242" s="5">
        <v>0.154</v>
      </c>
      <c r="L1242" s="5">
        <v>98.9</v>
      </c>
      <c r="M1242" s="10" t="s">
        <v>6931</v>
      </c>
      <c r="N1242" s="5">
        <v>16101</v>
      </c>
      <c r="O1242" s="5">
        <v>6.0100000000000001E-2</v>
      </c>
      <c r="P1242" s="5">
        <v>7.0000000000000001E-3</v>
      </c>
      <c r="Q1242" s="5">
        <v>8.1210000000000004</v>
      </c>
      <c r="R1242" s="7">
        <v>4.9611480903945595E-16</v>
      </c>
      <c r="S1242" s="7">
        <v>6.0230942420137398E-9</v>
      </c>
      <c r="T1242" s="5">
        <v>0.157</v>
      </c>
      <c r="U1242" s="5">
        <v>0.154</v>
      </c>
      <c r="V1242" s="5">
        <v>49.71</v>
      </c>
      <c r="W1242" s="10" t="s">
        <v>6931</v>
      </c>
      <c r="X1242" s="5">
        <v>16137</v>
      </c>
      <c r="Y1242" s="5">
        <v>6.2100000000000002E-2</v>
      </c>
      <c r="Z1242" s="5">
        <v>7.0000000000000001E-3</v>
      </c>
      <c r="AA1242" s="5">
        <v>8.4049999999999994</v>
      </c>
      <c r="AB1242" s="7">
        <v>4.6448732895862397E-17</v>
      </c>
      <c r="AC1242" s="7">
        <v>5.6391200294054E-10</v>
      </c>
      <c r="AD1242" s="5">
        <v>0.158</v>
      </c>
      <c r="AE1242" s="5">
        <v>0.155</v>
      </c>
      <c r="AF1242" s="5">
        <v>50.22</v>
      </c>
      <c r="AG1242" s="10" t="s">
        <v>6931</v>
      </c>
      <c r="AH1242" s="5">
        <v>14969</v>
      </c>
      <c r="AI1242" s="5">
        <v>6.5100000000000005E-2</v>
      </c>
      <c r="AJ1242" s="5">
        <v>8.0000000000000002E-3</v>
      </c>
      <c r="AK1242" s="5">
        <v>8.452</v>
      </c>
      <c r="AL1242" s="7">
        <v>3.1329507782749299E-17</v>
      </c>
      <c r="AM1242" s="7">
        <v>3.7412131718770098E-10</v>
      </c>
      <c r="AN1242" s="5">
        <v>0.15</v>
      </c>
      <c r="AO1242" s="5">
        <v>0.14599999999999999</v>
      </c>
      <c r="AP1242" s="5">
        <v>44.46</v>
      </c>
      <c r="AQ1242" s="10" t="s">
        <v>6931</v>
      </c>
      <c r="AR1242" s="5">
        <v>17284</v>
      </c>
      <c r="AS1242" s="5">
        <v>5.1200000000000002E-2</v>
      </c>
      <c r="AT1242" s="5">
        <v>7.0000000000000001E-3</v>
      </c>
      <c r="AU1242" s="5">
        <v>7.2439999999999998</v>
      </c>
      <c r="AV1242" s="7">
        <v>4.54547221013505E-13</v>
      </c>
      <c r="AW1242" s="7">
        <v>5.4279756397327697E-6</v>
      </c>
      <c r="AX1242" s="5">
        <v>0.16400000000000001</v>
      </c>
      <c r="AY1242" s="5">
        <v>0.161</v>
      </c>
      <c r="AZ1242" s="5">
        <v>57.16</v>
      </c>
      <c r="BA1242" s="10" t="s">
        <v>6931</v>
      </c>
    </row>
    <row r="1243" spans="1:53" x14ac:dyDescent="0.25">
      <c r="A1243" s="5" t="s">
        <v>6435</v>
      </c>
      <c r="B1243" s="5">
        <v>25647</v>
      </c>
      <c r="C1243" s="5" t="s">
        <v>5643</v>
      </c>
      <c r="D1243" s="5">
        <v>32254</v>
      </c>
      <c r="E1243" s="5">
        <v>4.87E-2</v>
      </c>
      <c r="F1243" s="5">
        <v>5.0000000000000001E-3</v>
      </c>
      <c r="G1243" s="5">
        <v>9.5310000000000006</v>
      </c>
      <c r="H1243" s="7">
        <v>1.6588420220959301E-21</v>
      </c>
      <c r="I1243" s="7">
        <v>2.0139213040306201E-14</v>
      </c>
      <c r="J1243" s="5">
        <v>0.193</v>
      </c>
      <c r="K1243" s="5">
        <v>0.192</v>
      </c>
      <c r="L1243" s="5">
        <v>128.69999999999999</v>
      </c>
      <c r="M1243" s="10" t="s">
        <v>6931</v>
      </c>
      <c r="N1243" s="5">
        <v>16109</v>
      </c>
      <c r="O1243" s="5">
        <v>4.87E-2</v>
      </c>
      <c r="P1243" s="5">
        <v>7.0000000000000001E-3</v>
      </c>
      <c r="Q1243" s="5">
        <v>6.7480000000000002</v>
      </c>
      <c r="R1243" s="7">
        <v>1.5471449456039498E-11</v>
      </c>
      <c r="S1243" s="5">
        <v>1.8783151890719999E-4</v>
      </c>
      <c r="T1243" s="5">
        <v>0.19700000000000001</v>
      </c>
      <c r="U1243" s="5">
        <v>0.19400000000000001</v>
      </c>
      <c r="V1243" s="5">
        <v>65.63</v>
      </c>
      <c r="W1243" s="10" t="s">
        <v>6931</v>
      </c>
      <c r="X1243" s="5">
        <v>16144</v>
      </c>
      <c r="Y1243" s="5">
        <v>4.82E-2</v>
      </c>
      <c r="Z1243" s="5">
        <v>7.0000000000000001E-3</v>
      </c>
      <c r="AA1243" s="5">
        <v>6.6669999999999998</v>
      </c>
      <c r="AB1243" s="7">
        <v>2.70159631921999E-11</v>
      </c>
      <c r="AC1243" s="5">
        <v>3.2798797653389998E-4</v>
      </c>
      <c r="AD1243" s="5">
        <v>0.193</v>
      </c>
      <c r="AE1243" s="5">
        <v>0.19</v>
      </c>
      <c r="AF1243" s="5">
        <v>63.95</v>
      </c>
      <c r="AG1243" s="10" t="s">
        <v>6931</v>
      </c>
      <c r="AH1243" s="5">
        <v>14974</v>
      </c>
      <c r="AI1243" s="5">
        <v>4.8800000000000003E-2</v>
      </c>
      <c r="AJ1243" s="5">
        <v>8.0000000000000002E-3</v>
      </c>
      <c r="AK1243" s="5">
        <v>6.4660000000000002</v>
      </c>
      <c r="AL1243" s="7">
        <v>1.03473484311747E-10</v>
      </c>
      <c r="AM1243" s="5">
        <v>1.2356286129087E-3</v>
      </c>
      <c r="AN1243" s="5">
        <v>0.182</v>
      </c>
      <c r="AO1243" s="5">
        <v>0.17799999999999999</v>
      </c>
      <c r="AP1243" s="5">
        <v>56.12</v>
      </c>
      <c r="AQ1243" s="10" t="s">
        <v>6931</v>
      </c>
      <c r="AR1243" s="5">
        <v>17293</v>
      </c>
      <c r="AS1243" s="5">
        <v>4.3799999999999999E-2</v>
      </c>
      <c r="AT1243" s="5">
        <v>7.0000000000000001E-3</v>
      </c>
      <c r="AU1243" s="5">
        <v>6.3470000000000004</v>
      </c>
      <c r="AV1243" s="7">
        <v>2.2561252286881001E-10</v>
      </c>
      <c r="AW1243" s="5">
        <v>2.6941519418378999E-3</v>
      </c>
      <c r="AX1243" s="5">
        <v>0.20300000000000001</v>
      </c>
      <c r="AY1243" s="5">
        <v>0.20100000000000001</v>
      </c>
      <c r="AZ1243" s="5">
        <v>74.569999999999993</v>
      </c>
      <c r="BA1243" s="10" t="s">
        <v>6931</v>
      </c>
    </row>
    <row r="1244" spans="1:53" x14ac:dyDescent="0.25">
      <c r="A1244" s="5" t="s">
        <v>6435</v>
      </c>
      <c r="B1244" s="5">
        <v>25652</v>
      </c>
      <c r="C1244" s="5" t="s">
        <v>5802</v>
      </c>
      <c r="D1244" s="5">
        <v>32467</v>
      </c>
      <c r="E1244" s="5">
        <v>-3.1600000000000003E-2</v>
      </c>
      <c r="F1244" s="5">
        <v>5.0000000000000001E-3</v>
      </c>
      <c r="G1244" s="5">
        <v>-6.133</v>
      </c>
      <c r="H1244" s="7">
        <v>8.6969117307636004E-10</v>
      </c>
      <c r="I1244" s="5">
        <v>1.0558507429012799E-2</v>
      </c>
      <c r="J1244" s="5">
        <v>0.17299999999999999</v>
      </c>
      <c r="K1244" s="5">
        <v>0.17199999999999999</v>
      </c>
      <c r="L1244" s="5">
        <v>113.1</v>
      </c>
      <c r="M1244" s="10" t="s">
        <v>6931</v>
      </c>
      <c r="N1244" s="5">
        <v>16213</v>
      </c>
      <c r="O1244" s="5">
        <v>-3.4700000000000002E-2</v>
      </c>
      <c r="P1244" s="5">
        <v>7.0000000000000001E-3</v>
      </c>
      <c r="Q1244" s="5">
        <v>-4.766</v>
      </c>
      <c r="R1244" s="7">
        <v>1.8992998650370399E-6</v>
      </c>
      <c r="S1244" s="5">
        <v>1</v>
      </c>
      <c r="T1244" s="5">
        <v>0.17599999999999999</v>
      </c>
      <c r="U1244" s="5">
        <v>0.17299999999999999</v>
      </c>
      <c r="V1244" s="5">
        <v>57.6</v>
      </c>
      <c r="W1244" s="10" t="s">
        <v>6931</v>
      </c>
      <c r="X1244" s="5">
        <v>16253</v>
      </c>
      <c r="Y1244" s="5">
        <v>-2.81E-2</v>
      </c>
      <c r="Z1244" s="5">
        <v>7.0000000000000001E-3</v>
      </c>
      <c r="AA1244" s="5">
        <v>-3.8530000000000002</v>
      </c>
      <c r="AB1244" s="5">
        <v>1.1693839100460001E-4</v>
      </c>
      <c r="AC1244" s="5">
        <v>1</v>
      </c>
      <c r="AD1244" s="5">
        <v>0.17399999999999999</v>
      </c>
      <c r="AE1244" s="5">
        <v>0.17</v>
      </c>
      <c r="AF1244" s="5">
        <v>56.65</v>
      </c>
      <c r="AG1244" s="10" t="s">
        <v>6931</v>
      </c>
      <c r="AH1244" s="5">
        <v>15088</v>
      </c>
      <c r="AI1244" s="5">
        <v>-4.3200000000000002E-2</v>
      </c>
      <c r="AJ1244" s="5">
        <v>8.0000000000000002E-3</v>
      </c>
      <c r="AK1244" s="5">
        <v>-5.7069999999999999</v>
      </c>
      <c r="AL1244" s="7">
        <v>1.16815497918664E-8</v>
      </c>
      <c r="AM1244" s="5">
        <v>0.13949522683957299</v>
      </c>
      <c r="AN1244" s="5">
        <v>0.17100000000000001</v>
      </c>
      <c r="AO1244" s="5">
        <v>0.16800000000000001</v>
      </c>
      <c r="AP1244" s="5">
        <v>52.6</v>
      </c>
      <c r="AQ1244" s="10" t="s">
        <v>6931</v>
      </c>
      <c r="AR1244" s="5">
        <v>17399</v>
      </c>
      <c r="AS1244" s="5">
        <v>-1.7899999999999999E-2</v>
      </c>
      <c r="AT1244" s="5">
        <v>7.0000000000000001E-3</v>
      </c>
      <c r="AU1244" s="5">
        <v>-2.552</v>
      </c>
      <c r="AV1244" s="5">
        <v>1.0709849830946999E-2</v>
      </c>
      <c r="AW1244" s="5">
        <v>1</v>
      </c>
      <c r="AX1244" s="5">
        <v>0.17599999999999999</v>
      </c>
      <c r="AY1244" s="5">
        <v>0.17299999999999999</v>
      </c>
      <c r="AZ1244" s="5">
        <v>62.61</v>
      </c>
      <c r="BA1244" s="10" t="s">
        <v>6931</v>
      </c>
    </row>
    <row r="1245" spans="1:53" x14ac:dyDescent="0.25">
      <c r="A1245" s="5" t="s">
        <v>6435</v>
      </c>
      <c r="B1245" s="5">
        <v>25653</v>
      </c>
      <c r="C1245" s="5" t="s">
        <v>5805</v>
      </c>
      <c r="D1245" s="5">
        <v>32457</v>
      </c>
      <c r="E1245" s="5">
        <v>-3.2599999999999997E-2</v>
      </c>
      <c r="F1245" s="5">
        <v>5.0000000000000001E-3</v>
      </c>
      <c r="G1245" s="5">
        <v>-6.35</v>
      </c>
      <c r="H1245" s="7">
        <v>2.1757658085301101E-10</v>
      </c>
      <c r="I1245" s="5">
        <v>2.6414939192605002E-3</v>
      </c>
      <c r="J1245" s="5">
        <v>0.182</v>
      </c>
      <c r="K1245" s="5">
        <v>0.18</v>
      </c>
      <c r="L1245" s="5">
        <v>120.1</v>
      </c>
      <c r="M1245" s="10" t="s">
        <v>6931</v>
      </c>
      <c r="N1245" s="5">
        <v>16210</v>
      </c>
      <c r="O1245" s="5">
        <v>-3.5900000000000001E-2</v>
      </c>
      <c r="P1245" s="5">
        <v>7.0000000000000001E-3</v>
      </c>
      <c r="Q1245" s="5">
        <v>-4.9409999999999998</v>
      </c>
      <c r="R1245" s="7">
        <v>7.8417798368059903E-7</v>
      </c>
      <c r="S1245" s="5">
        <v>1</v>
      </c>
      <c r="T1245" s="5">
        <v>0.18099999999999999</v>
      </c>
      <c r="U1245" s="5">
        <v>0.17799999999999999</v>
      </c>
      <c r="V1245" s="5">
        <v>59.37</v>
      </c>
      <c r="W1245" s="10" t="s">
        <v>6931</v>
      </c>
      <c r="X1245" s="5">
        <v>16246</v>
      </c>
      <c r="Y1245" s="5">
        <v>-2.9100000000000001E-2</v>
      </c>
      <c r="Z1245" s="5">
        <v>7.0000000000000001E-3</v>
      </c>
      <c r="AA1245" s="5">
        <v>-4.0190000000000001</v>
      </c>
      <c r="AB1245" s="7">
        <v>5.8714323033349501E-5</v>
      </c>
      <c r="AC1245" s="5">
        <v>1</v>
      </c>
      <c r="AD1245" s="5">
        <v>0.186</v>
      </c>
      <c r="AE1245" s="5">
        <v>0.183</v>
      </c>
      <c r="AF1245" s="5">
        <v>61.71</v>
      </c>
      <c r="AG1245" s="10" t="s">
        <v>6931</v>
      </c>
      <c r="AH1245" s="5">
        <v>15088</v>
      </c>
      <c r="AI1245" s="5">
        <v>-4.0599999999999997E-2</v>
      </c>
      <c r="AJ1245" s="5">
        <v>8.0000000000000002E-3</v>
      </c>
      <c r="AK1245" s="5">
        <v>-5.3920000000000003</v>
      </c>
      <c r="AL1245" s="7">
        <v>7.0798313244326197E-8</v>
      </c>
      <c r="AM1245" s="5">
        <v>0.84543805760712198</v>
      </c>
      <c r="AN1245" s="5">
        <v>0.18099999999999999</v>
      </c>
      <c r="AO1245" s="5">
        <v>0.17799999999999999</v>
      </c>
      <c r="AP1245" s="5">
        <v>56.28</v>
      </c>
      <c r="AQ1245" s="10" t="s">
        <v>6931</v>
      </c>
      <c r="AR1245" s="5">
        <v>17391</v>
      </c>
      <c r="AS1245" s="5">
        <v>-2.4E-2</v>
      </c>
      <c r="AT1245" s="5">
        <v>7.0000000000000001E-3</v>
      </c>
      <c r="AU1245" s="5">
        <v>-3.4489999999999998</v>
      </c>
      <c r="AV1245" s="5">
        <v>5.6462748352740003E-4</v>
      </c>
      <c r="AW1245" s="5">
        <v>1</v>
      </c>
      <c r="AX1245" s="5">
        <v>0.182</v>
      </c>
      <c r="AY1245" s="5">
        <v>0.18</v>
      </c>
      <c r="AZ1245" s="5">
        <v>65.56</v>
      </c>
      <c r="BA1245" s="10" t="s">
        <v>6931</v>
      </c>
    </row>
    <row r="1246" spans="1:53" x14ac:dyDescent="0.25">
      <c r="A1246" s="5" t="s">
        <v>6435</v>
      </c>
      <c r="B1246" s="5">
        <v>25716</v>
      </c>
      <c r="C1246" s="5" t="s">
        <v>6283</v>
      </c>
      <c r="D1246" s="5">
        <v>32252</v>
      </c>
      <c r="E1246" s="5">
        <v>4.2999999999999997E-2</v>
      </c>
      <c r="F1246" s="5">
        <v>6.0000000000000001E-3</v>
      </c>
      <c r="G1246" s="5">
        <v>7.7779999999999996</v>
      </c>
      <c r="H1246" s="7">
        <v>7.5652041153358204E-15</v>
      </c>
      <c r="I1246" s="7">
        <v>9.1845549692337394E-8</v>
      </c>
      <c r="J1246" s="5">
        <v>5.3999999999999999E-2</v>
      </c>
      <c r="K1246" s="5">
        <v>5.2999999999999999E-2</v>
      </c>
      <c r="L1246" s="5">
        <v>30.87</v>
      </c>
      <c r="M1246" s="10" t="s">
        <v>6931</v>
      </c>
      <c r="N1246" s="5">
        <v>16094</v>
      </c>
      <c r="O1246" s="5">
        <v>4.3900000000000002E-2</v>
      </c>
      <c r="P1246" s="5">
        <v>8.0000000000000002E-3</v>
      </c>
      <c r="Q1246" s="5">
        <v>5.601</v>
      </c>
      <c r="R1246" s="7">
        <v>2.1656226923696799E-8</v>
      </c>
      <c r="S1246" s="5">
        <v>0.26291796437281401</v>
      </c>
      <c r="T1246" s="5">
        <v>5.6000000000000001E-2</v>
      </c>
      <c r="U1246" s="5">
        <v>5.1999999999999998E-2</v>
      </c>
      <c r="V1246" s="5">
        <v>15.78</v>
      </c>
      <c r="W1246" s="11">
        <v>1.6500000000000001E-154</v>
      </c>
      <c r="X1246" s="5">
        <v>16157</v>
      </c>
      <c r="Y1246" s="5">
        <v>4.2000000000000003E-2</v>
      </c>
      <c r="Z1246" s="5">
        <v>8.0000000000000002E-3</v>
      </c>
      <c r="AA1246" s="5">
        <v>5.3680000000000003</v>
      </c>
      <c r="AB1246" s="7">
        <v>8.0668579925573602E-8</v>
      </c>
      <c r="AC1246" s="5">
        <v>0.97935891130092501</v>
      </c>
      <c r="AD1246" s="5">
        <v>5.6000000000000001E-2</v>
      </c>
      <c r="AE1246" s="5">
        <v>5.2999999999999999E-2</v>
      </c>
      <c r="AF1246" s="5">
        <v>15.94</v>
      </c>
      <c r="AG1246" s="11">
        <v>2.1999999999999999E-156</v>
      </c>
      <c r="AH1246" s="5">
        <v>14990</v>
      </c>
      <c r="AI1246" s="5">
        <v>4.0899999999999999E-2</v>
      </c>
      <c r="AJ1246" s="5">
        <v>8.0000000000000002E-3</v>
      </c>
      <c r="AK1246" s="5">
        <v>5.0629999999999997</v>
      </c>
      <c r="AL1246" s="7">
        <v>4.18195934935432E-7</v>
      </c>
      <c r="AM1246" s="5">
        <v>1</v>
      </c>
      <c r="AN1246" s="5">
        <v>6.2E-2</v>
      </c>
      <c r="AO1246" s="5">
        <v>5.8999999999999997E-2</v>
      </c>
      <c r="AP1246" s="5">
        <v>16.809999999999999</v>
      </c>
      <c r="AQ1246" s="11">
        <v>2.4999999999999999E-163</v>
      </c>
      <c r="AR1246" s="5">
        <v>17309</v>
      </c>
      <c r="AS1246" s="5">
        <v>4.2799999999999998E-2</v>
      </c>
      <c r="AT1246" s="5">
        <v>8.0000000000000002E-3</v>
      </c>
      <c r="AU1246" s="5">
        <v>5.7060000000000004</v>
      </c>
      <c r="AV1246" s="7">
        <v>1.17530607269367E-8</v>
      </c>
      <c r="AW1246" s="5">
        <v>0.140349174670715</v>
      </c>
      <c r="AX1246" s="5">
        <v>5.5E-2</v>
      </c>
      <c r="AY1246" s="5">
        <v>5.1999999999999998E-2</v>
      </c>
      <c r="AZ1246" s="5">
        <v>16.989999999999998</v>
      </c>
      <c r="BA1246" s="11">
        <v>3.2900000000000002E-166</v>
      </c>
    </row>
    <row r="1247" spans="1:53" x14ac:dyDescent="0.25">
      <c r="A1247" s="5" t="s">
        <v>6435</v>
      </c>
      <c r="B1247" s="5">
        <v>25725</v>
      </c>
      <c r="C1247" s="5" t="s">
        <v>6310</v>
      </c>
      <c r="D1247" s="5">
        <v>32144</v>
      </c>
      <c r="E1247" s="5">
        <v>4.0099999999999997E-2</v>
      </c>
      <c r="F1247" s="5">
        <v>5.0000000000000001E-3</v>
      </c>
      <c r="G1247" s="5">
        <v>7.4089999999999998</v>
      </c>
      <c r="H1247" s="7">
        <v>1.3079240850327701E-13</v>
      </c>
      <c r="I1247" s="7">
        <v>1.58788850524424E-6</v>
      </c>
      <c r="J1247" s="5">
        <v>9.9000000000000005E-2</v>
      </c>
      <c r="K1247" s="5">
        <v>9.7000000000000003E-2</v>
      </c>
      <c r="L1247" s="5">
        <v>58.73</v>
      </c>
      <c r="M1247" s="10" t="s">
        <v>6931</v>
      </c>
      <c r="N1247" s="5">
        <v>16061</v>
      </c>
      <c r="O1247" s="5">
        <v>4.0099999999999997E-2</v>
      </c>
      <c r="P1247" s="5">
        <v>8.0000000000000002E-3</v>
      </c>
      <c r="Q1247" s="5">
        <v>5.258</v>
      </c>
      <c r="R1247" s="7">
        <v>1.4770956286639299E-7</v>
      </c>
      <c r="S1247" s="5">
        <v>1</v>
      </c>
      <c r="T1247" s="5">
        <v>0.106</v>
      </c>
      <c r="U1247" s="5">
        <v>0.10299999999999999</v>
      </c>
      <c r="V1247" s="5">
        <v>31.69</v>
      </c>
      <c r="W1247" s="10" t="s">
        <v>6931</v>
      </c>
      <c r="X1247" s="5">
        <v>16082</v>
      </c>
      <c r="Y1247" s="5">
        <v>3.8800000000000001E-2</v>
      </c>
      <c r="Z1247" s="5">
        <v>8.0000000000000002E-3</v>
      </c>
      <c r="AA1247" s="5">
        <v>5.0529999999999999</v>
      </c>
      <c r="AB1247" s="7">
        <v>4.39254932536673E-7</v>
      </c>
      <c r="AC1247" s="5">
        <v>1</v>
      </c>
      <c r="AD1247" s="5">
        <v>9.5000000000000001E-2</v>
      </c>
      <c r="AE1247" s="5">
        <v>9.1999999999999998E-2</v>
      </c>
      <c r="AF1247" s="5">
        <v>28.04</v>
      </c>
      <c r="AG1247" s="11">
        <v>1.63E-295</v>
      </c>
      <c r="AH1247" s="5">
        <v>14946</v>
      </c>
      <c r="AI1247" s="5">
        <v>3.6299999999999999E-2</v>
      </c>
      <c r="AJ1247" s="5">
        <v>8.0000000000000002E-3</v>
      </c>
      <c r="AK1247" s="5">
        <v>4.556</v>
      </c>
      <c r="AL1247" s="7">
        <v>5.26700227893925E-6</v>
      </c>
      <c r="AM1247" s="5">
        <v>1</v>
      </c>
      <c r="AN1247" s="5">
        <v>9.0999999999999998E-2</v>
      </c>
      <c r="AO1247" s="5">
        <v>8.6999999999999994E-2</v>
      </c>
      <c r="AP1247" s="5">
        <v>25.21</v>
      </c>
      <c r="AQ1247" s="11">
        <v>4.55E-258</v>
      </c>
      <c r="AR1247" s="5">
        <v>17239</v>
      </c>
      <c r="AS1247" s="5">
        <v>3.5299999999999998E-2</v>
      </c>
      <c r="AT1247" s="5">
        <v>7.0000000000000001E-3</v>
      </c>
      <c r="AU1247" s="5">
        <v>4.84</v>
      </c>
      <c r="AV1247" s="7">
        <v>1.30876825623188E-6</v>
      </c>
      <c r="AW1247" s="5">
        <v>1</v>
      </c>
      <c r="AX1247" s="5">
        <v>0.114</v>
      </c>
      <c r="AY1247" s="5">
        <v>0.111</v>
      </c>
      <c r="AZ1247" s="5">
        <v>37.33</v>
      </c>
      <c r="BA1247" s="10" t="s">
        <v>6931</v>
      </c>
    </row>
    <row r="1248" spans="1:53" x14ac:dyDescent="0.25">
      <c r="A1248" s="5" t="s">
        <v>6435</v>
      </c>
      <c r="B1248" s="5">
        <v>25727</v>
      </c>
      <c r="C1248" s="5" t="s">
        <v>6316</v>
      </c>
      <c r="D1248" s="5">
        <v>32277</v>
      </c>
      <c r="E1248" s="5">
        <v>6.1699999999999998E-2</v>
      </c>
      <c r="F1248" s="5">
        <v>5.0000000000000001E-3</v>
      </c>
      <c r="G1248" s="5">
        <v>12.387</v>
      </c>
      <c r="H1248" s="7">
        <v>3.7040579758713499E-35</v>
      </c>
      <c r="I1248" s="7">
        <v>4.4969208457515497E-28</v>
      </c>
      <c r="J1248" s="5">
        <v>0.23200000000000001</v>
      </c>
      <c r="K1248" s="5">
        <v>0.23100000000000001</v>
      </c>
      <c r="L1248" s="5">
        <v>162.30000000000001</v>
      </c>
      <c r="M1248" s="10" t="s">
        <v>6931</v>
      </c>
      <c r="N1248" s="5">
        <v>16124</v>
      </c>
      <c r="O1248" s="5">
        <v>6.2799999999999995E-2</v>
      </c>
      <c r="P1248" s="5">
        <v>7.0000000000000001E-3</v>
      </c>
      <c r="Q1248" s="5">
        <v>8.9039999999999999</v>
      </c>
      <c r="R1248" s="7">
        <v>5.9783813433265205E-19</v>
      </c>
      <c r="S1248" s="7">
        <v>7.2580688158189101E-12</v>
      </c>
      <c r="T1248" s="5">
        <v>0.23300000000000001</v>
      </c>
      <c r="U1248" s="5">
        <v>0.23</v>
      </c>
      <c r="V1248" s="5">
        <v>81.17</v>
      </c>
      <c r="W1248" s="10" t="s">
        <v>6931</v>
      </c>
      <c r="X1248" s="5">
        <v>16152</v>
      </c>
      <c r="Y1248" s="5">
        <v>5.9900000000000002E-2</v>
      </c>
      <c r="Z1248" s="5">
        <v>7.0000000000000001E-3</v>
      </c>
      <c r="AA1248" s="5">
        <v>8.5039999999999996</v>
      </c>
      <c r="AB1248" s="7">
        <v>1.9831303789192101E-17</v>
      </c>
      <c r="AC1248" s="7">
        <v>2.4076243943528102E-10</v>
      </c>
      <c r="AD1248" s="5">
        <v>0.23400000000000001</v>
      </c>
      <c r="AE1248" s="5">
        <v>0.23100000000000001</v>
      </c>
      <c r="AF1248" s="5">
        <v>82</v>
      </c>
      <c r="AG1248" s="10" t="s">
        <v>6931</v>
      </c>
      <c r="AH1248" s="5">
        <v>15016</v>
      </c>
      <c r="AI1248" s="5">
        <v>5.8500000000000003E-2</v>
      </c>
      <c r="AJ1248" s="5">
        <v>7.0000000000000001E-3</v>
      </c>
      <c r="AK1248" s="5">
        <v>8.0139999999999993</v>
      </c>
      <c r="AL1248" s="7">
        <v>1.1938724455456499E-15</v>
      </c>
      <c r="AM1248" s="7">
        <v>1.4256627808483399E-8</v>
      </c>
      <c r="AN1248" s="5">
        <v>0.23300000000000001</v>
      </c>
      <c r="AO1248" s="5">
        <v>0.23</v>
      </c>
      <c r="AP1248" s="5">
        <v>76.86</v>
      </c>
      <c r="AQ1248" s="10" t="s">
        <v>6931</v>
      </c>
      <c r="AR1248" s="5">
        <v>17308</v>
      </c>
      <c r="AS1248" s="5">
        <v>5.8500000000000003E-2</v>
      </c>
      <c r="AT1248" s="5">
        <v>7.0000000000000001E-3</v>
      </c>
      <c r="AU1248" s="5">
        <v>8.6679999999999993</v>
      </c>
      <c r="AV1248" s="7">
        <v>4.7884958477656603E-18</v>
      </c>
      <c r="AW1248" s="7">
        <v>5.7181823166093598E-11</v>
      </c>
      <c r="AX1248" s="5">
        <v>0.23599999999999999</v>
      </c>
      <c r="AY1248" s="5">
        <v>0.23300000000000001</v>
      </c>
      <c r="AZ1248" s="5">
        <v>90.35</v>
      </c>
      <c r="BA1248" s="10" t="s">
        <v>6931</v>
      </c>
    </row>
    <row r="1249" spans="1:53" x14ac:dyDescent="0.25">
      <c r="A1249" s="5" t="s">
        <v>6435</v>
      </c>
      <c r="B1249" s="5">
        <v>25728</v>
      </c>
      <c r="C1249" s="5" t="s">
        <v>6319</v>
      </c>
      <c r="D1249" s="5">
        <v>32241</v>
      </c>
      <c r="E1249" s="5">
        <v>4.1099999999999998E-2</v>
      </c>
      <c r="F1249" s="5">
        <v>5.0000000000000001E-3</v>
      </c>
      <c r="G1249" s="5">
        <v>8.5589999999999993</v>
      </c>
      <c r="H1249" s="7">
        <v>1.18680363724657E-17</v>
      </c>
      <c r="I1249" s="7">
        <v>1.4408419228082901E-10</v>
      </c>
      <c r="J1249" s="5">
        <v>0.28699999999999998</v>
      </c>
      <c r="K1249" s="5">
        <v>0.28499999999999998</v>
      </c>
      <c r="L1249" s="5">
        <v>215.6</v>
      </c>
      <c r="M1249" s="10" t="s">
        <v>6931</v>
      </c>
      <c r="N1249" s="5">
        <v>16093</v>
      </c>
      <c r="O1249" s="5">
        <v>4.2999999999999997E-2</v>
      </c>
      <c r="P1249" s="5">
        <v>7.0000000000000001E-3</v>
      </c>
      <c r="Q1249" s="5">
        <v>6.3310000000000004</v>
      </c>
      <c r="R1249" s="7">
        <v>2.5077859936224598E-10</v>
      </c>
      <c r="S1249" s="5">
        <v>3.0445838550222999E-3</v>
      </c>
      <c r="T1249" s="5">
        <v>0.29199999999999998</v>
      </c>
      <c r="U1249" s="5">
        <v>0.28899999999999998</v>
      </c>
      <c r="V1249" s="5">
        <v>110.1</v>
      </c>
      <c r="W1249" s="10" t="s">
        <v>6931</v>
      </c>
      <c r="X1249" s="5">
        <v>16147</v>
      </c>
      <c r="Y1249" s="5">
        <v>3.8199999999999998E-2</v>
      </c>
      <c r="Z1249" s="5">
        <v>7.0000000000000001E-3</v>
      </c>
      <c r="AA1249" s="5">
        <v>5.6</v>
      </c>
      <c r="AB1249" s="7">
        <v>2.18344272338411E-8</v>
      </c>
      <c r="AC1249" s="5">
        <v>0.26508140969312899</v>
      </c>
      <c r="AD1249" s="5">
        <v>0.28399999999999997</v>
      </c>
      <c r="AE1249" s="5">
        <v>0.28100000000000003</v>
      </c>
      <c r="AF1249" s="5">
        <v>106.2</v>
      </c>
      <c r="AG1249" s="10" t="s">
        <v>6931</v>
      </c>
      <c r="AH1249" s="5">
        <v>15008</v>
      </c>
      <c r="AI1249" s="5">
        <v>3.2000000000000001E-2</v>
      </c>
      <c r="AJ1249" s="5">
        <v>7.0000000000000001E-3</v>
      </c>
      <c r="AK1249" s="5">
        <v>4.5229999999999997</v>
      </c>
      <c r="AL1249" s="7">
        <v>6.1537703162170401E-6</v>
      </c>
      <c r="AM1249" s="5">
        <v>1</v>
      </c>
      <c r="AN1249" s="5">
        <v>0.28199999999999997</v>
      </c>
      <c r="AO1249" s="5">
        <v>0.27900000000000003</v>
      </c>
      <c r="AP1249" s="5">
        <v>99.46</v>
      </c>
      <c r="AQ1249" s="10" t="s">
        <v>6931</v>
      </c>
      <c r="AR1249" s="5">
        <v>17256</v>
      </c>
      <c r="AS1249" s="5">
        <v>4.5600000000000002E-2</v>
      </c>
      <c r="AT1249" s="5">
        <v>7.0000000000000001E-3</v>
      </c>
      <c r="AU1249" s="5">
        <v>6.9950000000000001</v>
      </c>
      <c r="AV1249" s="7">
        <v>2.7467303953464299E-12</v>
      </c>
      <c r="AW1249" s="7">
        <v>3.28000810160294E-5</v>
      </c>
      <c r="AX1249" s="5">
        <v>0.29099999999999998</v>
      </c>
      <c r="AY1249" s="5">
        <v>0.28899999999999998</v>
      </c>
      <c r="AZ1249" s="5">
        <v>119.7</v>
      </c>
      <c r="BA1249" s="10" t="s">
        <v>6931</v>
      </c>
    </row>
    <row r="1250" spans="1:53" x14ac:dyDescent="0.25">
      <c r="A1250" s="5" t="s">
        <v>6435</v>
      </c>
      <c r="B1250" s="5">
        <v>25892</v>
      </c>
      <c r="C1250" s="5" t="s">
        <v>520</v>
      </c>
      <c r="D1250" s="5">
        <v>33977</v>
      </c>
      <c r="E1250" s="5">
        <v>3.5299999999999998E-2</v>
      </c>
      <c r="F1250" s="5">
        <v>5.0000000000000001E-3</v>
      </c>
      <c r="G1250" s="5">
        <v>7.282</v>
      </c>
      <c r="H1250" s="7">
        <v>3.3598092532819201E-13</v>
      </c>
      <c r="I1250" s="7">
        <v>4.0789848234700499E-6</v>
      </c>
      <c r="J1250" s="5">
        <v>0.23499999999999999</v>
      </c>
      <c r="K1250" s="5">
        <v>0.23400000000000001</v>
      </c>
      <c r="L1250" s="5">
        <v>173.7</v>
      </c>
      <c r="M1250" s="10" t="s">
        <v>6931</v>
      </c>
      <c r="N1250" s="5">
        <v>16974</v>
      </c>
      <c r="O1250" s="5">
        <v>2.93E-2</v>
      </c>
      <c r="P1250" s="5">
        <v>7.0000000000000001E-3</v>
      </c>
      <c r="Q1250" s="5">
        <v>4.274</v>
      </c>
      <c r="R1250" s="7">
        <v>1.9335357631657501E-5</v>
      </c>
      <c r="S1250" s="5">
        <v>1</v>
      </c>
      <c r="T1250" s="5">
        <v>0.23699999999999999</v>
      </c>
      <c r="U1250" s="5">
        <v>0.23400000000000001</v>
      </c>
      <c r="V1250" s="5">
        <v>87.32</v>
      </c>
      <c r="W1250" s="10" t="s">
        <v>6931</v>
      </c>
      <c r="X1250" s="5">
        <v>17003</v>
      </c>
      <c r="Y1250" s="5">
        <v>4.1399999999999999E-2</v>
      </c>
      <c r="Z1250" s="5">
        <v>7.0000000000000001E-3</v>
      </c>
      <c r="AA1250" s="5">
        <v>6.0369999999999999</v>
      </c>
      <c r="AB1250" s="7">
        <v>1.60391657369877E-9</v>
      </c>
      <c r="AC1250" s="5">
        <v>1.9472389260904301E-2</v>
      </c>
      <c r="AD1250" s="5">
        <v>0.23599999999999999</v>
      </c>
      <c r="AE1250" s="5">
        <v>0.23400000000000001</v>
      </c>
      <c r="AF1250" s="5">
        <v>87.41</v>
      </c>
      <c r="AG1250" s="10" t="s">
        <v>6931</v>
      </c>
      <c r="AH1250" s="5">
        <v>15863</v>
      </c>
      <c r="AI1250" s="5">
        <v>3.5999999999999997E-2</v>
      </c>
      <c r="AJ1250" s="5">
        <v>7.0000000000000001E-3</v>
      </c>
      <c r="AK1250" s="5">
        <v>4.88</v>
      </c>
      <c r="AL1250" s="7">
        <v>1.06890112054453E-6</v>
      </c>
      <c r="AM1250" s="5">
        <v>1</v>
      </c>
      <c r="AN1250" s="5">
        <v>0.17199999999999999</v>
      </c>
      <c r="AO1250" s="5">
        <v>0.16800000000000001</v>
      </c>
      <c r="AP1250" s="5">
        <v>55.48</v>
      </c>
      <c r="AQ1250" s="10" t="s">
        <v>6931</v>
      </c>
      <c r="AR1250" s="5">
        <v>18136</v>
      </c>
      <c r="AS1250" s="5">
        <v>4.0099999999999997E-2</v>
      </c>
      <c r="AT1250" s="5">
        <v>7.0000000000000001E-3</v>
      </c>
      <c r="AU1250" s="5">
        <v>6.0359999999999996</v>
      </c>
      <c r="AV1250" s="7">
        <v>1.6143792583751699E-9</v>
      </c>
      <c r="AW1250" s="5">
        <v>1.92781099138871E-2</v>
      </c>
      <c r="AX1250" s="5">
        <v>0.22500000000000001</v>
      </c>
      <c r="AY1250" s="5">
        <v>0.222</v>
      </c>
      <c r="AZ1250" s="5">
        <v>88.76</v>
      </c>
      <c r="BA1250" s="10" t="s">
        <v>6931</v>
      </c>
    </row>
    <row r="1251" spans="1:53" x14ac:dyDescent="0.25">
      <c r="A1251" s="5" t="s">
        <v>6435</v>
      </c>
      <c r="B1251" s="5">
        <v>25910</v>
      </c>
      <c r="C1251" s="5" t="s">
        <v>573</v>
      </c>
      <c r="D1251" s="5">
        <v>34116</v>
      </c>
      <c r="E1251" s="5">
        <v>3.61E-2</v>
      </c>
      <c r="F1251" s="5">
        <v>5.0000000000000001E-3</v>
      </c>
      <c r="G1251" s="5">
        <v>7.27</v>
      </c>
      <c r="H1251" s="7">
        <v>3.6678762271126898E-13</v>
      </c>
      <c r="I1251" s="7">
        <v>4.4529943032167301E-6</v>
      </c>
      <c r="J1251" s="5">
        <v>0.192</v>
      </c>
      <c r="K1251" s="5">
        <v>0.191</v>
      </c>
      <c r="L1251" s="5">
        <v>135.19999999999999</v>
      </c>
      <c r="M1251" s="10" t="s">
        <v>6931</v>
      </c>
      <c r="N1251" s="5">
        <v>17048</v>
      </c>
      <c r="O1251" s="5">
        <v>3.8300000000000001E-2</v>
      </c>
      <c r="P1251" s="5">
        <v>7.0000000000000001E-3</v>
      </c>
      <c r="Q1251" s="5">
        <v>5.4740000000000002</v>
      </c>
      <c r="R1251" s="7">
        <v>4.4502593978173497E-8</v>
      </c>
      <c r="S1251" s="5">
        <v>0.54028485475686505</v>
      </c>
      <c r="T1251" s="5">
        <v>0.2</v>
      </c>
      <c r="U1251" s="5">
        <v>0.19800000000000001</v>
      </c>
      <c r="V1251" s="5">
        <v>70.95</v>
      </c>
      <c r="W1251" s="10" t="s">
        <v>6931</v>
      </c>
      <c r="X1251" s="5">
        <v>17068</v>
      </c>
      <c r="Y1251" s="5">
        <v>3.4000000000000002E-2</v>
      </c>
      <c r="Z1251" s="5">
        <v>7.0000000000000001E-3</v>
      </c>
      <c r="AA1251" s="5">
        <v>4.8250000000000002</v>
      </c>
      <c r="AB1251" s="7">
        <v>1.41000982209605E-6</v>
      </c>
      <c r="AC1251" s="5">
        <v>1</v>
      </c>
      <c r="AD1251" s="5">
        <v>0.187</v>
      </c>
      <c r="AE1251" s="5">
        <v>0.184</v>
      </c>
      <c r="AF1251" s="5">
        <v>65.22</v>
      </c>
      <c r="AG1251" s="10" t="s">
        <v>6931</v>
      </c>
      <c r="AH1251" s="5">
        <v>15947</v>
      </c>
      <c r="AI1251" s="5">
        <v>4.1500000000000002E-2</v>
      </c>
      <c r="AJ1251" s="5">
        <v>7.0000000000000001E-3</v>
      </c>
      <c r="AK1251" s="5">
        <v>5.8579999999999997</v>
      </c>
      <c r="AL1251" s="7">
        <v>4.7764699990323998E-9</v>
      </c>
      <c r="AM1251" s="5">
        <v>5.7038216493445398E-2</v>
      </c>
      <c r="AN1251" s="5">
        <v>0.23300000000000001</v>
      </c>
      <c r="AO1251" s="5">
        <v>0.23</v>
      </c>
      <c r="AP1251" s="5">
        <v>81.75</v>
      </c>
      <c r="AQ1251" s="10" t="s">
        <v>6931</v>
      </c>
      <c r="AR1251" s="5">
        <v>18201</v>
      </c>
      <c r="AS1251" s="5">
        <v>3.1E-2</v>
      </c>
      <c r="AT1251" s="5">
        <v>7.0000000000000001E-3</v>
      </c>
      <c r="AU1251" s="5">
        <v>4.4770000000000003</v>
      </c>
      <c r="AV1251" s="7">
        <v>7.6235433058866298E-6</v>
      </c>
      <c r="AW1251" s="5">
        <v>1</v>
      </c>
      <c r="AX1251" s="5">
        <v>0.156</v>
      </c>
      <c r="AY1251" s="5">
        <v>0.153</v>
      </c>
      <c r="AZ1251" s="5">
        <v>56.8</v>
      </c>
      <c r="BA1251" s="10" t="s">
        <v>6931</v>
      </c>
    </row>
    <row r="1252" spans="1:53" x14ac:dyDescent="0.25">
      <c r="A1252" s="5" t="s">
        <v>6435</v>
      </c>
      <c r="B1252" s="5">
        <v>25913</v>
      </c>
      <c r="C1252" s="5" t="s">
        <v>582</v>
      </c>
      <c r="D1252" s="5">
        <v>34095</v>
      </c>
      <c r="E1252" s="5">
        <v>3.1199999999999999E-2</v>
      </c>
      <c r="F1252" s="5">
        <v>5.0000000000000001E-3</v>
      </c>
      <c r="G1252" s="5">
        <v>6.1189999999999998</v>
      </c>
      <c r="H1252" s="7">
        <v>9.5385182234744801E-10</v>
      </c>
      <c r="I1252" s="5">
        <v>1.15802618955047E-2</v>
      </c>
      <c r="J1252" s="5">
        <v>0.14899999999999999</v>
      </c>
      <c r="K1252" s="5">
        <v>0.14699999999999999</v>
      </c>
      <c r="L1252" s="5">
        <v>99.2</v>
      </c>
      <c r="M1252" s="10" t="s">
        <v>6931</v>
      </c>
      <c r="N1252" s="5">
        <v>17042</v>
      </c>
      <c r="O1252" s="5">
        <v>3.4200000000000001E-2</v>
      </c>
      <c r="P1252" s="5">
        <v>7.0000000000000001E-3</v>
      </c>
      <c r="Q1252" s="5">
        <v>4.75</v>
      </c>
      <c r="R1252" s="7">
        <v>2.0457855519259601E-6</v>
      </c>
      <c r="S1252" s="5">
        <v>1</v>
      </c>
      <c r="T1252" s="5">
        <v>0.155</v>
      </c>
      <c r="U1252" s="5">
        <v>0.152</v>
      </c>
      <c r="V1252" s="5">
        <v>51.76</v>
      </c>
      <c r="W1252" s="10" t="s">
        <v>6931</v>
      </c>
      <c r="X1252" s="5">
        <v>17053</v>
      </c>
      <c r="Y1252" s="5">
        <v>2.8000000000000001E-2</v>
      </c>
      <c r="Z1252" s="5">
        <v>7.0000000000000001E-3</v>
      </c>
      <c r="AA1252" s="5">
        <v>3.8730000000000002</v>
      </c>
      <c r="AB1252" s="5">
        <v>1.0808508009679999E-4</v>
      </c>
      <c r="AC1252" s="5">
        <v>1</v>
      </c>
      <c r="AD1252" s="5">
        <v>0.14599999999999999</v>
      </c>
      <c r="AE1252" s="5">
        <v>0.14299999999999999</v>
      </c>
      <c r="AF1252" s="5">
        <v>48.28</v>
      </c>
      <c r="AG1252" s="10" t="s">
        <v>6931</v>
      </c>
      <c r="AH1252" s="5">
        <v>15935</v>
      </c>
      <c r="AI1252" s="5">
        <v>3.6400000000000002E-2</v>
      </c>
      <c r="AJ1252" s="5">
        <v>7.0000000000000001E-3</v>
      </c>
      <c r="AK1252" s="5">
        <v>4.9219999999999997</v>
      </c>
      <c r="AL1252" s="7">
        <v>8.6523378118346398E-7</v>
      </c>
      <c r="AM1252" s="5">
        <v>1</v>
      </c>
      <c r="AN1252" s="5">
        <v>0.16600000000000001</v>
      </c>
      <c r="AO1252" s="5">
        <v>0.16300000000000001</v>
      </c>
      <c r="AP1252" s="5">
        <v>53.66</v>
      </c>
      <c r="AQ1252" s="10" t="s">
        <v>6931</v>
      </c>
      <c r="AR1252" s="5">
        <v>18213</v>
      </c>
      <c r="AS1252" s="5">
        <v>2.7E-2</v>
      </c>
      <c r="AT1252" s="5">
        <v>7.0000000000000001E-3</v>
      </c>
      <c r="AU1252" s="5">
        <v>3.8439999999999999</v>
      </c>
      <c r="AV1252" s="5">
        <v>1.216220370874E-4</v>
      </c>
      <c r="AW1252" s="5">
        <v>1</v>
      </c>
      <c r="AX1252" s="5">
        <v>0.128</v>
      </c>
      <c r="AY1252" s="5">
        <v>0.126</v>
      </c>
      <c r="AZ1252" s="5">
        <v>45.35</v>
      </c>
      <c r="BA1252" s="10" t="s">
        <v>6931</v>
      </c>
    </row>
    <row r="1253" spans="1:53" x14ac:dyDescent="0.25">
      <c r="A1253" s="5" t="s">
        <v>6435</v>
      </c>
      <c r="B1253" s="5">
        <v>25914</v>
      </c>
      <c r="C1253" s="5" t="s">
        <v>585</v>
      </c>
      <c r="D1253" s="5">
        <v>34086</v>
      </c>
      <c r="E1253" s="5">
        <v>3.1300000000000001E-2</v>
      </c>
      <c r="F1253" s="5">
        <v>5.0000000000000001E-3</v>
      </c>
      <c r="G1253" s="5">
        <v>6.2990000000000004</v>
      </c>
      <c r="H1253" s="7">
        <v>3.0413829384082099E-10</v>
      </c>
      <c r="I1253" s="5">
        <v>3.6923985598317998E-3</v>
      </c>
      <c r="J1253" s="5">
        <v>0.19400000000000001</v>
      </c>
      <c r="K1253" s="5">
        <v>0.192</v>
      </c>
      <c r="L1253" s="5">
        <v>136.4</v>
      </c>
      <c r="M1253" s="10" t="s">
        <v>6931</v>
      </c>
      <c r="N1253" s="5">
        <v>17027</v>
      </c>
      <c r="O1253" s="5">
        <v>3.6200000000000003E-2</v>
      </c>
      <c r="P1253" s="5">
        <v>7.0000000000000001E-3</v>
      </c>
      <c r="Q1253" s="5">
        <v>5.1559999999999997</v>
      </c>
      <c r="R1253" s="7">
        <v>2.5456561309676499E-7</v>
      </c>
      <c r="S1253" s="5">
        <v>1</v>
      </c>
      <c r="T1253" s="5">
        <v>0.19800000000000001</v>
      </c>
      <c r="U1253" s="5">
        <v>0.19500000000000001</v>
      </c>
      <c r="V1253" s="5">
        <v>69.77</v>
      </c>
      <c r="W1253" s="10" t="s">
        <v>6931</v>
      </c>
      <c r="X1253" s="5">
        <v>17059</v>
      </c>
      <c r="Y1253" s="5">
        <v>2.5700000000000001E-2</v>
      </c>
      <c r="Z1253" s="5">
        <v>7.0000000000000001E-3</v>
      </c>
      <c r="AA1253" s="5">
        <v>3.6549999999999998</v>
      </c>
      <c r="AB1253" s="5">
        <v>2.5790140576069999E-4</v>
      </c>
      <c r="AC1253" s="5">
        <v>1</v>
      </c>
      <c r="AD1253" s="5">
        <v>0.192</v>
      </c>
      <c r="AE1253" s="5">
        <v>0.189</v>
      </c>
      <c r="AF1253" s="5">
        <v>67.3</v>
      </c>
      <c r="AG1253" s="10" t="s">
        <v>6931</v>
      </c>
      <c r="AH1253" s="5">
        <v>15942</v>
      </c>
      <c r="AI1253" s="5">
        <v>2.5600000000000001E-2</v>
      </c>
      <c r="AJ1253" s="5">
        <v>7.0000000000000001E-3</v>
      </c>
      <c r="AK1253" s="5">
        <v>3.5880000000000001</v>
      </c>
      <c r="AL1253" s="5">
        <v>3.3433084110139999E-4</v>
      </c>
      <c r="AM1253" s="5">
        <v>1</v>
      </c>
      <c r="AN1253" s="5">
        <v>0.22</v>
      </c>
      <c r="AO1253" s="5">
        <v>0.217</v>
      </c>
      <c r="AP1253" s="5">
        <v>75.81</v>
      </c>
      <c r="AQ1253" s="10" t="s">
        <v>6931</v>
      </c>
      <c r="AR1253" s="5">
        <v>18197</v>
      </c>
      <c r="AS1253" s="5">
        <v>3.2300000000000002E-2</v>
      </c>
      <c r="AT1253" s="5">
        <v>7.0000000000000001E-3</v>
      </c>
      <c r="AU1253" s="5">
        <v>4.7300000000000004</v>
      </c>
      <c r="AV1253" s="7">
        <v>2.2575067197023198E-6</v>
      </c>
      <c r="AW1253" s="5">
        <v>1</v>
      </c>
      <c r="AX1253" s="5">
        <v>0.17899999999999999</v>
      </c>
      <c r="AY1253" s="5">
        <v>0.17599999999999999</v>
      </c>
      <c r="AZ1253" s="5">
        <v>66.94</v>
      </c>
      <c r="BA1253" s="10" t="s">
        <v>6931</v>
      </c>
    </row>
    <row r="1254" spans="1:53" x14ac:dyDescent="0.25">
      <c r="A1254" s="5" t="s">
        <v>6435</v>
      </c>
      <c r="B1254" s="5">
        <v>25915</v>
      </c>
      <c r="C1254" s="5" t="s">
        <v>588</v>
      </c>
      <c r="D1254" s="5">
        <v>34079</v>
      </c>
      <c r="E1254" s="5">
        <v>3.4700000000000002E-2</v>
      </c>
      <c r="F1254" s="5">
        <v>5.0000000000000001E-3</v>
      </c>
      <c r="G1254" s="5">
        <v>6.8159999999999998</v>
      </c>
      <c r="H1254" s="7">
        <v>9.4850405683693704E-12</v>
      </c>
      <c r="I1254" s="5">
        <v>1.151533721463E-4</v>
      </c>
      <c r="J1254" s="5">
        <v>0.151</v>
      </c>
      <c r="K1254" s="5">
        <v>0.15</v>
      </c>
      <c r="L1254" s="5">
        <v>101.2</v>
      </c>
      <c r="M1254" s="10" t="s">
        <v>6931</v>
      </c>
      <c r="N1254" s="5">
        <v>17031</v>
      </c>
      <c r="O1254" s="5">
        <v>3.2599999999999997E-2</v>
      </c>
      <c r="P1254" s="5">
        <v>7.0000000000000001E-3</v>
      </c>
      <c r="Q1254" s="5">
        <v>4.5209999999999999</v>
      </c>
      <c r="R1254" s="7">
        <v>6.1966434347369304E-6</v>
      </c>
      <c r="S1254" s="5">
        <v>1</v>
      </c>
      <c r="T1254" s="5">
        <v>0.154</v>
      </c>
      <c r="U1254" s="5">
        <v>0.151</v>
      </c>
      <c r="V1254" s="5">
        <v>51.3</v>
      </c>
      <c r="W1254" s="10" t="s">
        <v>6931</v>
      </c>
      <c r="X1254" s="5">
        <v>17048</v>
      </c>
      <c r="Y1254" s="5">
        <v>3.6700000000000003E-2</v>
      </c>
      <c r="Z1254" s="5">
        <v>7.0000000000000001E-3</v>
      </c>
      <c r="AA1254" s="5">
        <v>5.085</v>
      </c>
      <c r="AB1254" s="7">
        <v>3.70702647288731E-7</v>
      </c>
      <c r="AC1254" s="5">
        <v>1</v>
      </c>
      <c r="AD1254" s="5">
        <v>0.152</v>
      </c>
      <c r="AE1254" s="5">
        <v>0.14899999999999999</v>
      </c>
      <c r="AF1254" s="5">
        <v>50.9</v>
      </c>
      <c r="AG1254" s="10" t="s">
        <v>6931</v>
      </c>
      <c r="AH1254" s="5">
        <v>15919</v>
      </c>
      <c r="AI1254" s="5">
        <v>3.6999999999999998E-2</v>
      </c>
      <c r="AJ1254" s="5">
        <v>7.0000000000000001E-3</v>
      </c>
      <c r="AK1254" s="5">
        <v>5.0759999999999996</v>
      </c>
      <c r="AL1254" s="7">
        <v>3.8976477854732398E-7</v>
      </c>
      <c r="AM1254" s="5">
        <v>1</v>
      </c>
      <c r="AN1254" s="5">
        <v>0.189</v>
      </c>
      <c r="AO1254" s="5">
        <v>0.186</v>
      </c>
      <c r="AP1254" s="5">
        <v>62.55</v>
      </c>
      <c r="AQ1254" s="10" t="s">
        <v>6931</v>
      </c>
      <c r="AR1254" s="5">
        <v>18207</v>
      </c>
      <c r="AS1254" s="5">
        <v>2.9499999999999998E-2</v>
      </c>
      <c r="AT1254" s="5">
        <v>7.0000000000000001E-3</v>
      </c>
      <c r="AU1254" s="5">
        <v>4.2039999999999997</v>
      </c>
      <c r="AV1254" s="7">
        <v>2.6333722903944198E-5</v>
      </c>
      <c r="AW1254" s="5">
        <v>1</v>
      </c>
      <c r="AX1254" s="5">
        <v>0.129</v>
      </c>
      <c r="AY1254" s="5">
        <v>0.126</v>
      </c>
      <c r="AZ1254" s="5">
        <v>45.44</v>
      </c>
      <c r="BA1254" s="10" t="s">
        <v>6931</v>
      </c>
    </row>
    <row r="1255" spans="1:53" x14ac:dyDescent="0.25">
      <c r="A1255" s="5" t="s">
        <v>6435</v>
      </c>
      <c r="B1255" s="5">
        <v>25916</v>
      </c>
      <c r="C1255" s="5" t="s">
        <v>591</v>
      </c>
      <c r="D1255" s="5">
        <v>34044</v>
      </c>
      <c r="E1255" s="5">
        <v>3.2599999999999997E-2</v>
      </c>
      <c r="F1255" s="5">
        <v>5.0000000000000001E-3</v>
      </c>
      <c r="G1255" s="5">
        <v>6.367</v>
      </c>
      <c r="H1255" s="7">
        <v>1.9541415775751801E-10</v>
      </c>
      <c r="I1255" s="5">
        <v>2.3724304676090002E-3</v>
      </c>
      <c r="J1255" s="5">
        <v>0.14399999999999999</v>
      </c>
      <c r="K1255" s="5">
        <v>0.14199999999999999</v>
      </c>
      <c r="L1255" s="5">
        <v>95.12</v>
      </c>
      <c r="M1255" s="10" t="s">
        <v>6931</v>
      </c>
      <c r="N1255" s="5">
        <v>17017</v>
      </c>
      <c r="O1255" s="5">
        <v>3.1399999999999997E-2</v>
      </c>
      <c r="P1255" s="5">
        <v>7.0000000000000001E-3</v>
      </c>
      <c r="Q1255" s="5">
        <v>4.3280000000000003</v>
      </c>
      <c r="R1255" s="7">
        <v>1.5098913029431601E-5</v>
      </c>
      <c r="S1255" s="5">
        <v>1</v>
      </c>
      <c r="T1255" s="5">
        <v>0.14499999999999999</v>
      </c>
      <c r="U1255" s="5">
        <v>0.14199999999999999</v>
      </c>
      <c r="V1255" s="5">
        <v>47.84</v>
      </c>
      <c r="W1255" s="10" t="s">
        <v>6931</v>
      </c>
      <c r="X1255" s="5">
        <v>17027</v>
      </c>
      <c r="Y1255" s="5">
        <v>3.3599999999999998E-2</v>
      </c>
      <c r="Z1255" s="5">
        <v>7.0000000000000001E-3</v>
      </c>
      <c r="AA1255" s="5">
        <v>4.6399999999999997</v>
      </c>
      <c r="AB1255" s="7">
        <v>3.5073274028648799E-6</v>
      </c>
      <c r="AC1255" s="5">
        <v>1</v>
      </c>
      <c r="AD1255" s="5">
        <v>0.14599999999999999</v>
      </c>
      <c r="AE1255" s="5">
        <v>0.14299999999999999</v>
      </c>
      <c r="AF1255" s="5">
        <v>48.27</v>
      </c>
      <c r="AG1255" s="10" t="s">
        <v>6931</v>
      </c>
      <c r="AH1255" s="5">
        <v>15906</v>
      </c>
      <c r="AI1255" s="5">
        <v>3.5400000000000001E-2</v>
      </c>
      <c r="AJ1255" s="5">
        <v>7.0000000000000001E-3</v>
      </c>
      <c r="AK1255" s="5">
        <v>4.7930000000000001</v>
      </c>
      <c r="AL1255" s="7">
        <v>1.6540493435449E-6</v>
      </c>
      <c r="AM1255" s="5">
        <v>1</v>
      </c>
      <c r="AN1255" s="5">
        <v>0.16900000000000001</v>
      </c>
      <c r="AO1255" s="5">
        <v>0.16600000000000001</v>
      </c>
      <c r="AP1255" s="5">
        <v>54.81</v>
      </c>
      <c r="AQ1255" s="10" t="s">
        <v>6931</v>
      </c>
      <c r="AR1255" s="5">
        <v>18192</v>
      </c>
      <c r="AS1255" s="5">
        <v>3.4599999999999999E-2</v>
      </c>
      <c r="AT1255" s="5">
        <v>7.0000000000000001E-3</v>
      </c>
      <c r="AU1255" s="5">
        <v>4.9050000000000002</v>
      </c>
      <c r="AV1255" s="7">
        <v>9.4254778957845098E-7</v>
      </c>
      <c r="AW1255" s="5">
        <v>1</v>
      </c>
      <c r="AX1255" s="5">
        <v>0.121</v>
      </c>
      <c r="AY1255" s="5">
        <v>0.11899999999999999</v>
      </c>
      <c r="AZ1255" s="5">
        <v>42.45</v>
      </c>
      <c r="BA1255" s="10" t="s">
        <v>6931</v>
      </c>
    </row>
    <row r="1256" spans="1:53" x14ac:dyDescent="0.25">
      <c r="A1256" s="5" t="s">
        <v>6435</v>
      </c>
      <c r="B1256" s="5">
        <v>25917</v>
      </c>
      <c r="C1256" s="5" t="s">
        <v>594</v>
      </c>
      <c r="D1256" s="5">
        <v>34078</v>
      </c>
      <c r="E1256" s="5">
        <v>3.32E-2</v>
      </c>
      <c r="F1256" s="5">
        <v>5.0000000000000001E-3</v>
      </c>
      <c r="G1256" s="5">
        <v>6.51</v>
      </c>
      <c r="H1256" s="7">
        <v>7.6075008134150495E-11</v>
      </c>
      <c r="I1256" s="5">
        <v>9.2359053812779998E-4</v>
      </c>
      <c r="J1256" s="5">
        <v>0.15</v>
      </c>
      <c r="K1256" s="5">
        <v>0.14799999999999999</v>
      </c>
      <c r="L1256" s="5">
        <v>99.88</v>
      </c>
      <c r="M1256" s="10" t="s">
        <v>6931</v>
      </c>
      <c r="N1256" s="5">
        <v>17028</v>
      </c>
      <c r="O1256" s="5">
        <v>3.0800000000000001E-2</v>
      </c>
      <c r="P1256" s="5">
        <v>7.0000000000000001E-3</v>
      </c>
      <c r="Q1256" s="5">
        <v>4.2690000000000001</v>
      </c>
      <c r="R1256" s="7">
        <v>1.9748505773643E-5</v>
      </c>
      <c r="S1256" s="5">
        <v>1</v>
      </c>
      <c r="T1256" s="5">
        <v>0.153</v>
      </c>
      <c r="U1256" s="5">
        <v>0.15</v>
      </c>
      <c r="V1256" s="5">
        <v>51.19</v>
      </c>
      <c r="W1256" s="10" t="s">
        <v>6931</v>
      </c>
      <c r="X1256" s="5">
        <v>17050</v>
      </c>
      <c r="Y1256" s="5">
        <v>3.5099999999999999E-2</v>
      </c>
      <c r="Z1256" s="5">
        <v>7.0000000000000001E-3</v>
      </c>
      <c r="AA1256" s="5">
        <v>4.8540000000000001</v>
      </c>
      <c r="AB1256" s="7">
        <v>1.2225934704281099E-6</v>
      </c>
      <c r="AC1256" s="5">
        <v>1</v>
      </c>
      <c r="AD1256" s="5">
        <v>0.14899999999999999</v>
      </c>
      <c r="AE1256" s="5">
        <v>0.14599999999999999</v>
      </c>
      <c r="AF1256" s="5">
        <v>49.56</v>
      </c>
      <c r="AG1256" s="10" t="s">
        <v>6931</v>
      </c>
      <c r="AH1256" s="5">
        <v>15915</v>
      </c>
      <c r="AI1256" s="5">
        <v>3.4799999999999998E-2</v>
      </c>
      <c r="AJ1256" s="5">
        <v>7.0000000000000001E-3</v>
      </c>
      <c r="AK1256" s="5">
        <v>4.7409999999999997</v>
      </c>
      <c r="AL1256" s="7">
        <v>2.1427037946107902E-6</v>
      </c>
      <c r="AM1256" s="5">
        <v>1</v>
      </c>
      <c r="AN1256" s="5">
        <v>0.17699999999999999</v>
      </c>
      <c r="AO1256" s="5">
        <v>0.17399999999999999</v>
      </c>
      <c r="AP1256" s="5">
        <v>57.75</v>
      </c>
      <c r="AQ1256" s="10" t="s">
        <v>6931</v>
      </c>
      <c r="AR1256" s="5">
        <v>18204</v>
      </c>
      <c r="AS1256" s="5">
        <v>2.87E-2</v>
      </c>
      <c r="AT1256" s="5">
        <v>7.0000000000000001E-3</v>
      </c>
      <c r="AU1256" s="5">
        <v>4.0990000000000002</v>
      </c>
      <c r="AV1256" s="7">
        <v>4.16788390475705E-5</v>
      </c>
      <c r="AW1256" s="5">
        <v>1</v>
      </c>
      <c r="AX1256" s="5">
        <v>0.13400000000000001</v>
      </c>
      <c r="AY1256" s="5">
        <v>0.13100000000000001</v>
      </c>
      <c r="AZ1256" s="5">
        <v>47.43</v>
      </c>
      <c r="BA1256" s="10" t="s">
        <v>6931</v>
      </c>
    </row>
    <row r="1257" spans="1:53" x14ac:dyDescent="0.25">
      <c r="A1257" s="5" t="s">
        <v>6438</v>
      </c>
      <c r="B1257" s="5">
        <v>25059</v>
      </c>
      <c r="C1257" s="5" t="s">
        <v>4287</v>
      </c>
      <c r="D1257" s="5">
        <v>32273</v>
      </c>
      <c r="E1257" s="5">
        <v>-3.5700000000000003E-2</v>
      </c>
      <c r="F1257" s="5">
        <v>5.0000000000000001E-3</v>
      </c>
      <c r="G1257" s="5">
        <v>-6.5620000000000003</v>
      </c>
      <c r="H1257" s="7">
        <v>5.3785692793347902E-11</v>
      </c>
      <c r="I1257" s="5">
        <v>6.5298654799989995E-4</v>
      </c>
      <c r="J1257" s="5">
        <v>9.7000000000000003E-2</v>
      </c>
      <c r="K1257" s="5">
        <v>9.6000000000000002E-2</v>
      </c>
      <c r="L1257" s="5">
        <v>57.81</v>
      </c>
      <c r="M1257" s="10" t="s">
        <v>6931</v>
      </c>
      <c r="N1257" s="5">
        <v>16109</v>
      </c>
      <c r="O1257" s="5">
        <v>-3.7100000000000001E-2</v>
      </c>
      <c r="P1257" s="5">
        <v>8.0000000000000002E-3</v>
      </c>
      <c r="Q1257" s="5">
        <v>-4.8239999999999998</v>
      </c>
      <c r="R1257" s="7">
        <v>1.41811981705912E-6</v>
      </c>
      <c r="S1257" s="5">
        <v>1</v>
      </c>
      <c r="T1257" s="5">
        <v>9.9000000000000005E-2</v>
      </c>
      <c r="U1257" s="5">
        <v>9.5000000000000001E-2</v>
      </c>
      <c r="V1257" s="5">
        <v>29.26</v>
      </c>
      <c r="W1257" s="10" t="s">
        <v>6931</v>
      </c>
      <c r="X1257" s="5">
        <v>16161</v>
      </c>
      <c r="Y1257" s="5">
        <v>-3.44E-2</v>
      </c>
      <c r="Z1257" s="5">
        <v>8.0000000000000002E-3</v>
      </c>
      <c r="AA1257" s="5">
        <v>-4.4749999999999996</v>
      </c>
      <c r="AB1257" s="7">
        <v>7.6939731695176599E-6</v>
      </c>
      <c r="AC1257" s="5">
        <v>1</v>
      </c>
      <c r="AD1257" s="5">
        <v>9.9000000000000005E-2</v>
      </c>
      <c r="AE1257" s="5">
        <v>9.6000000000000002E-2</v>
      </c>
      <c r="AF1257" s="5">
        <v>29.48</v>
      </c>
      <c r="AG1257" s="10" t="s">
        <v>6799</v>
      </c>
      <c r="AH1257" s="5">
        <v>14987</v>
      </c>
      <c r="AI1257" s="5">
        <v>-4.2700000000000002E-2</v>
      </c>
      <c r="AJ1257" s="5">
        <v>8.0000000000000002E-3</v>
      </c>
      <c r="AK1257" s="5">
        <v>-5.3460000000000001</v>
      </c>
      <c r="AL1257" s="7">
        <v>9.1060573899850398E-8</v>
      </c>
      <c r="AM1257" s="5">
        <v>1</v>
      </c>
      <c r="AN1257" s="5">
        <v>8.8999999999999996E-2</v>
      </c>
      <c r="AO1257" s="5">
        <v>8.5000000000000006E-2</v>
      </c>
      <c r="AP1257" s="5">
        <v>24.7</v>
      </c>
      <c r="AQ1257" s="11">
        <v>2.1800000000000001E-252</v>
      </c>
      <c r="AR1257" s="5">
        <v>17295</v>
      </c>
      <c r="AS1257" s="5">
        <v>-3.1199999999999999E-2</v>
      </c>
      <c r="AT1257" s="5">
        <v>7.0000000000000001E-3</v>
      </c>
      <c r="AU1257" s="5">
        <v>-4.2560000000000002</v>
      </c>
      <c r="AV1257" s="7">
        <v>2.0916532084836899E-5</v>
      </c>
      <c r="AW1257" s="5">
        <v>1</v>
      </c>
      <c r="AX1257" s="5">
        <v>0.10299999999999999</v>
      </c>
      <c r="AY1257" s="5">
        <v>0.1</v>
      </c>
      <c r="AZ1257" s="5">
        <v>33.520000000000003</v>
      </c>
      <c r="BA1257" s="10" t="s">
        <v>6931</v>
      </c>
    </row>
    <row r="1258" spans="1:53" x14ac:dyDescent="0.25">
      <c r="A1258" s="5" t="s">
        <v>6438</v>
      </c>
      <c r="B1258" s="5">
        <v>25060</v>
      </c>
      <c r="C1258" s="5" t="s">
        <v>4290</v>
      </c>
      <c r="D1258" s="5">
        <v>32306</v>
      </c>
      <c r="E1258" s="5">
        <v>-3.56E-2</v>
      </c>
      <c r="F1258" s="5">
        <v>6.0000000000000001E-3</v>
      </c>
      <c r="G1258" s="5">
        <v>-6.2839999999999998</v>
      </c>
      <c r="H1258" s="7">
        <v>3.3442486641299398E-10</v>
      </c>
      <c r="I1258" s="5">
        <v>4.0600934513085997E-3</v>
      </c>
      <c r="J1258" s="5">
        <v>1.7999999999999999E-2</v>
      </c>
      <c r="K1258" s="5">
        <v>1.6E-2</v>
      </c>
      <c r="L1258" s="5">
        <v>9.6959999999999997</v>
      </c>
      <c r="M1258" s="11">
        <v>1.36E-85</v>
      </c>
      <c r="N1258" s="5">
        <v>16131</v>
      </c>
      <c r="O1258" s="5">
        <v>-3.4200000000000001E-2</v>
      </c>
      <c r="P1258" s="5">
        <v>8.0000000000000002E-3</v>
      </c>
      <c r="Q1258" s="5">
        <v>-4.2759999999999998</v>
      </c>
      <c r="R1258" s="7">
        <v>1.9179477268107499E-5</v>
      </c>
      <c r="S1258" s="5">
        <v>1</v>
      </c>
      <c r="T1258" s="5">
        <v>0.02</v>
      </c>
      <c r="U1258" s="5">
        <v>1.7000000000000001E-2</v>
      </c>
      <c r="V1258" s="5">
        <v>5.5439999999999996</v>
      </c>
      <c r="W1258" s="11">
        <v>6.5000000000000003E-39</v>
      </c>
      <c r="X1258" s="5">
        <v>16172</v>
      </c>
      <c r="Y1258" s="5">
        <v>-3.6900000000000002E-2</v>
      </c>
      <c r="Z1258" s="5">
        <v>8.0000000000000002E-3</v>
      </c>
      <c r="AA1258" s="5">
        <v>-4.6059999999999999</v>
      </c>
      <c r="AB1258" s="7">
        <v>4.1423342020350201E-6</v>
      </c>
      <c r="AC1258" s="5">
        <v>1</v>
      </c>
      <c r="AD1258" s="5">
        <v>1.9E-2</v>
      </c>
      <c r="AE1258" s="5">
        <v>1.6E-2</v>
      </c>
      <c r="AF1258" s="5">
        <v>5.3159999999999998</v>
      </c>
      <c r="AG1258" s="11">
        <v>1.6399999999999999E-36</v>
      </c>
      <c r="AH1258" s="5">
        <v>15004</v>
      </c>
      <c r="AI1258" s="5">
        <v>-4.53E-2</v>
      </c>
      <c r="AJ1258" s="5">
        <v>8.0000000000000002E-3</v>
      </c>
      <c r="AK1258" s="5">
        <v>-5.4580000000000002</v>
      </c>
      <c r="AL1258" s="7">
        <v>4.8939943066118398E-8</v>
      </c>
      <c r="AM1258" s="5">
        <v>0.58441633012405303</v>
      </c>
      <c r="AN1258" s="5">
        <v>1.9E-2</v>
      </c>
      <c r="AO1258" s="5">
        <v>1.4999999999999999E-2</v>
      </c>
      <c r="AP1258" s="5">
        <v>4.907</v>
      </c>
      <c r="AQ1258" s="11">
        <v>9.5099999999999998E-32</v>
      </c>
      <c r="AR1258" s="5">
        <v>17322</v>
      </c>
      <c r="AS1258" s="5">
        <v>-2.5899999999999999E-2</v>
      </c>
      <c r="AT1258" s="5">
        <v>8.0000000000000002E-3</v>
      </c>
      <c r="AU1258" s="5">
        <v>-3.38</v>
      </c>
      <c r="AV1258" s="5">
        <v>7.2771292553429996E-4</v>
      </c>
      <c r="AW1258" s="5">
        <v>1</v>
      </c>
      <c r="AX1258" s="5">
        <v>2.3E-2</v>
      </c>
      <c r="AY1258" s="5">
        <v>1.9E-2</v>
      </c>
      <c r="AZ1258" s="5">
        <v>6.7830000000000004</v>
      </c>
      <c r="BA1258" s="11">
        <v>1.8600000000000001E-51</v>
      </c>
    </row>
    <row r="1259" spans="1:53" x14ac:dyDescent="0.25">
      <c r="A1259" s="5" t="s">
        <v>6438</v>
      </c>
      <c r="B1259" s="5">
        <v>25064</v>
      </c>
      <c r="C1259" s="5" t="s">
        <v>4304</v>
      </c>
      <c r="D1259" s="5">
        <v>32345</v>
      </c>
      <c r="E1259" s="5">
        <v>-6.0600000000000001E-2</v>
      </c>
      <c r="F1259" s="5">
        <v>5.0000000000000001E-3</v>
      </c>
      <c r="G1259" s="5">
        <v>-11.269</v>
      </c>
      <c r="H1259" s="7">
        <v>2.1190855797863199E-29</v>
      </c>
      <c r="I1259" s="7">
        <v>2.5726811458535302E-22</v>
      </c>
      <c r="J1259" s="5">
        <v>0.114</v>
      </c>
      <c r="K1259" s="5">
        <v>0.112</v>
      </c>
      <c r="L1259" s="5">
        <v>69.180000000000007</v>
      </c>
      <c r="M1259" s="10" t="s">
        <v>6931</v>
      </c>
      <c r="N1259" s="5">
        <v>16144</v>
      </c>
      <c r="O1259" s="5">
        <v>-5.7000000000000002E-2</v>
      </c>
      <c r="P1259" s="5">
        <v>8.0000000000000002E-3</v>
      </c>
      <c r="Q1259" s="5">
        <v>-7.5369999999999999</v>
      </c>
      <c r="R1259" s="7">
        <v>5.0478574650291001E-14</v>
      </c>
      <c r="S1259" s="7">
        <v>6.1283639750622403E-7</v>
      </c>
      <c r="T1259" s="5">
        <v>0.125</v>
      </c>
      <c r="U1259" s="5">
        <v>0.121</v>
      </c>
      <c r="V1259" s="5">
        <v>38.17</v>
      </c>
      <c r="W1259" s="10" t="s">
        <v>6931</v>
      </c>
      <c r="X1259" s="5">
        <v>16198</v>
      </c>
      <c r="Y1259" s="5">
        <v>-6.4199999999999993E-2</v>
      </c>
      <c r="Z1259" s="5">
        <v>8.0000000000000002E-3</v>
      </c>
      <c r="AA1259" s="5">
        <v>-8.4</v>
      </c>
      <c r="AB1259" s="7">
        <v>4.8192868734305897E-17</v>
      </c>
      <c r="AC1259" s="7">
        <v>5.8508672769055899E-10</v>
      </c>
      <c r="AD1259" s="5">
        <v>0.109</v>
      </c>
      <c r="AE1259" s="5">
        <v>0.106</v>
      </c>
      <c r="AF1259" s="5">
        <v>32.85</v>
      </c>
      <c r="AG1259" s="10" t="s">
        <v>6931</v>
      </c>
      <c r="AH1259" s="5">
        <v>15017</v>
      </c>
      <c r="AI1259" s="5">
        <v>-6.4000000000000001E-2</v>
      </c>
      <c r="AJ1259" s="5">
        <v>8.0000000000000002E-3</v>
      </c>
      <c r="AK1259" s="5">
        <v>-8.0169999999999995</v>
      </c>
      <c r="AL1259" s="7">
        <v>1.1604120871298701E-15</v>
      </c>
      <c r="AM1259" s="7">
        <v>1.38570609384614E-8</v>
      </c>
      <c r="AN1259" s="5">
        <v>8.8999999999999996E-2</v>
      </c>
      <c r="AO1259" s="5">
        <v>8.5000000000000006E-2</v>
      </c>
      <c r="AP1259" s="5">
        <v>24.67</v>
      </c>
      <c r="AQ1259" s="11">
        <v>4.7400000000000001E-252</v>
      </c>
      <c r="AR1259" s="5">
        <v>17351</v>
      </c>
      <c r="AS1259" s="5">
        <v>-5.7299999999999997E-2</v>
      </c>
      <c r="AT1259" s="5">
        <v>7.0000000000000001E-3</v>
      </c>
      <c r="AU1259" s="5">
        <v>-7.7519999999999998</v>
      </c>
      <c r="AV1259" s="7">
        <v>9.57346697027517E-15</v>
      </c>
      <c r="AW1259" s="7">
        <v>1.1432155582554E-7</v>
      </c>
      <c r="AX1259" s="5">
        <v>8.6999999999999994E-2</v>
      </c>
      <c r="AY1259" s="5">
        <v>8.4000000000000005E-2</v>
      </c>
      <c r="AZ1259" s="5">
        <v>27.89</v>
      </c>
      <c r="BA1259" s="11">
        <v>2.55E-290</v>
      </c>
    </row>
    <row r="1260" spans="1:53" x14ac:dyDescent="0.25">
      <c r="A1260" s="5" t="s">
        <v>6438</v>
      </c>
      <c r="B1260" s="5">
        <v>25065</v>
      </c>
      <c r="C1260" s="5" t="s">
        <v>4308</v>
      </c>
      <c r="D1260" s="5">
        <v>32354</v>
      </c>
      <c r="E1260" s="5">
        <v>-5.2900000000000003E-2</v>
      </c>
      <c r="F1260" s="5">
        <v>5.0000000000000001E-3</v>
      </c>
      <c r="G1260" s="5">
        <v>-9.7889999999999997</v>
      </c>
      <c r="H1260" s="7">
        <v>1.3456835371108801E-22</v>
      </c>
      <c r="I1260" s="7">
        <v>1.63373046243831E-15</v>
      </c>
      <c r="J1260" s="5">
        <v>0.105</v>
      </c>
      <c r="K1260" s="5">
        <v>0.10299999999999999</v>
      </c>
      <c r="L1260" s="5">
        <v>63.04</v>
      </c>
      <c r="M1260" s="10" t="s">
        <v>6931</v>
      </c>
      <c r="N1260" s="5">
        <v>16138</v>
      </c>
      <c r="O1260" s="5">
        <v>-4.9299999999999997E-2</v>
      </c>
      <c r="P1260" s="5">
        <v>8.0000000000000002E-3</v>
      </c>
      <c r="Q1260" s="5">
        <v>-6.4630000000000001</v>
      </c>
      <c r="R1260" s="7">
        <v>1.0527551910075801E-10</v>
      </c>
      <c r="S1260" s="5">
        <v>1.2781000715307001E-3</v>
      </c>
      <c r="T1260" s="5">
        <v>0.111</v>
      </c>
      <c r="U1260" s="5">
        <v>0.108</v>
      </c>
      <c r="V1260" s="5">
        <v>33.6</v>
      </c>
      <c r="W1260" s="10" t="s">
        <v>6931</v>
      </c>
      <c r="X1260" s="5">
        <v>16213</v>
      </c>
      <c r="Y1260" s="5">
        <v>-5.6300000000000003E-2</v>
      </c>
      <c r="Z1260" s="5">
        <v>8.0000000000000002E-3</v>
      </c>
      <c r="AA1260" s="5">
        <v>-7.3520000000000003</v>
      </c>
      <c r="AB1260" s="7">
        <v>2.0411049043249399E-13</v>
      </c>
      <c r="AC1260" s="7">
        <v>2.47800851185796E-6</v>
      </c>
      <c r="AD1260" s="5">
        <v>0.10299999999999999</v>
      </c>
      <c r="AE1260" s="5">
        <v>0.1</v>
      </c>
      <c r="AF1260" s="5">
        <v>30.89</v>
      </c>
      <c r="AG1260" s="10" t="s">
        <v>6931</v>
      </c>
      <c r="AH1260" s="5">
        <v>15024</v>
      </c>
      <c r="AI1260" s="5">
        <v>-4.7800000000000002E-2</v>
      </c>
      <c r="AJ1260" s="5">
        <v>8.0000000000000002E-3</v>
      </c>
      <c r="AK1260" s="5">
        <v>-5.9779999999999998</v>
      </c>
      <c r="AL1260" s="7">
        <v>2.3160270095975998E-9</v>
      </c>
      <c r="AM1260" s="5">
        <v>2.7656836535109801E-2</v>
      </c>
      <c r="AN1260" s="5">
        <v>8.5999999999999993E-2</v>
      </c>
      <c r="AO1260" s="5">
        <v>8.3000000000000004E-2</v>
      </c>
      <c r="AP1260" s="5">
        <v>23.93</v>
      </c>
      <c r="AQ1260" s="11">
        <v>8.3900000000000001E-244</v>
      </c>
      <c r="AR1260" s="5">
        <v>17344</v>
      </c>
      <c r="AS1260" s="5">
        <v>-5.6000000000000001E-2</v>
      </c>
      <c r="AT1260" s="5">
        <v>7.0000000000000001E-3</v>
      </c>
      <c r="AU1260" s="5">
        <v>-7.5860000000000003</v>
      </c>
      <c r="AV1260" s="7">
        <v>3.4704422164275101E-14</v>
      </c>
      <c r="AW1260" s="7">
        <v>4.1442285727469201E-7</v>
      </c>
      <c r="AX1260" s="5">
        <v>8.8999999999999996E-2</v>
      </c>
      <c r="AY1260" s="5">
        <v>8.5999999999999993E-2</v>
      </c>
      <c r="AZ1260" s="5">
        <v>28.66</v>
      </c>
      <c r="BA1260" s="11">
        <v>6.2599999999999897E-299</v>
      </c>
    </row>
    <row r="1261" spans="1:53" x14ac:dyDescent="0.25">
      <c r="A1261" s="5" t="s">
        <v>6438</v>
      </c>
      <c r="B1261" s="5">
        <v>25068</v>
      </c>
      <c r="C1261" s="5" t="s">
        <v>4318</v>
      </c>
      <c r="D1261" s="5">
        <v>32374</v>
      </c>
      <c r="E1261" s="5">
        <v>-3.9800000000000002E-2</v>
      </c>
      <c r="F1261" s="5">
        <v>5.0000000000000001E-3</v>
      </c>
      <c r="G1261" s="5">
        <v>-7.3010000000000002</v>
      </c>
      <c r="H1261" s="7">
        <v>2.9186160668451499E-13</v>
      </c>
      <c r="I1261" s="7">
        <v>3.54335313249352E-6</v>
      </c>
      <c r="J1261" s="5">
        <v>8.8999999999999996E-2</v>
      </c>
      <c r="K1261" s="5">
        <v>8.6999999999999994E-2</v>
      </c>
      <c r="L1261" s="5">
        <v>52.53</v>
      </c>
      <c r="M1261" s="10" t="s">
        <v>6931</v>
      </c>
      <c r="N1261" s="5">
        <v>16152</v>
      </c>
      <c r="O1261" s="5">
        <v>-3.1899999999999998E-2</v>
      </c>
      <c r="P1261" s="5">
        <v>8.0000000000000002E-3</v>
      </c>
      <c r="Q1261" s="5">
        <v>-4.1390000000000002</v>
      </c>
      <c r="R1261" s="7">
        <v>3.50823081382362E-5</v>
      </c>
      <c r="S1261" s="5">
        <v>1</v>
      </c>
      <c r="T1261" s="5">
        <v>8.8999999999999996E-2</v>
      </c>
      <c r="U1261" s="5">
        <v>8.5999999999999993E-2</v>
      </c>
      <c r="V1261" s="5">
        <v>26.32</v>
      </c>
      <c r="W1261" s="11">
        <v>6.9899999999999999E-276</v>
      </c>
      <c r="X1261" s="5">
        <v>16219</v>
      </c>
      <c r="Y1261" s="5">
        <v>-4.7699999999999999E-2</v>
      </c>
      <c r="Z1261" s="5">
        <v>8.0000000000000002E-3</v>
      </c>
      <c r="AA1261" s="5">
        <v>-6.1870000000000003</v>
      </c>
      <c r="AB1261" s="7">
        <v>6.2662246352175201E-10</v>
      </c>
      <c r="AC1261" s="5">
        <v>7.6075256839474E-3</v>
      </c>
      <c r="AD1261" s="5">
        <v>9.1999999999999998E-2</v>
      </c>
      <c r="AE1261" s="5">
        <v>8.7999999999999995E-2</v>
      </c>
      <c r="AF1261" s="5">
        <v>27.18</v>
      </c>
      <c r="AG1261" s="11">
        <v>8.3600000000000002E-286</v>
      </c>
      <c r="AH1261" s="5">
        <v>15008</v>
      </c>
      <c r="AI1261" s="5">
        <v>-4.5999999999999999E-2</v>
      </c>
      <c r="AJ1261" s="5">
        <v>8.0000000000000002E-3</v>
      </c>
      <c r="AK1261" s="5">
        <v>-5.6820000000000004</v>
      </c>
      <c r="AL1261" s="7">
        <v>1.35455986087567E-8</v>
      </c>
      <c r="AM1261" s="5">
        <v>0.161754765786468</v>
      </c>
      <c r="AN1261" s="5">
        <v>6.6000000000000003E-2</v>
      </c>
      <c r="AO1261" s="5">
        <v>6.3E-2</v>
      </c>
      <c r="AP1261" s="5">
        <v>18</v>
      </c>
      <c r="AQ1261" s="11">
        <v>7.2900000000000002E-177</v>
      </c>
      <c r="AR1261" s="5">
        <v>17359</v>
      </c>
      <c r="AS1261" s="5">
        <v>-3.7100000000000001E-2</v>
      </c>
      <c r="AT1261" s="5">
        <v>7.0000000000000001E-3</v>
      </c>
      <c r="AU1261" s="5">
        <v>-4.9779999999999998</v>
      </c>
      <c r="AV1261" s="7">
        <v>6.4853457171369001E-7</v>
      </c>
      <c r="AW1261" s="5">
        <v>1</v>
      </c>
      <c r="AX1261" s="5">
        <v>7.0000000000000007E-2</v>
      </c>
      <c r="AY1261" s="5">
        <v>6.7000000000000004E-2</v>
      </c>
      <c r="AZ1261" s="5">
        <v>22.23</v>
      </c>
      <c r="BA1261" s="11">
        <v>5.08E-226</v>
      </c>
    </row>
    <row r="1262" spans="1:53" x14ac:dyDescent="0.25">
      <c r="A1262" s="5" t="s">
        <v>6438</v>
      </c>
      <c r="B1262" s="5">
        <v>25069</v>
      </c>
      <c r="C1262" s="5" t="s">
        <v>4322</v>
      </c>
      <c r="D1262" s="5">
        <v>32386</v>
      </c>
      <c r="E1262" s="5">
        <v>-3.3300000000000003E-2</v>
      </c>
      <c r="F1262" s="5">
        <v>5.0000000000000001E-3</v>
      </c>
      <c r="G1262" s="5">
        <v>-6.1219999999999999</v>
      </c>
      <c r="H1262" s="7">
        <v>9.3366159252506199E-10</v>
      </c>
      <c r="I1262" s="5">
        <v>1.1335141905590301E-2</v>
      </c>
      <c r="J1262" s="5">
        <v>9.5000000000000001E-2</v>
      </c>
      <c r="K1262" s="5">
        <v>9.2999999999999999E-2</v>
      </c>
      <c r="L1262" s="5">
        <v>56.57</v>
      </c>
      <c r="M1262" s="10" t="s">
        <v>6931</v>
      </c>
      <c r="N1262" s="5">
        <v>16159</v>
      </c>
      <c r="O1262" s="5">
        <v>-2.9700000000000001E-2</v>
      </c>
      <c r="P1262" s="5">
        <v>8.0000000000000002E-3</v>
      </c>
      <c r="Q1262" s="5">
        <v>-3.859</v>
      </c>
      <c r="R1262" s="5">
        <v>1.14504713608E-4</v>
      </c>
      <c r="S1262" s="5">
        <v>1</v>
      </c>
      <c r="T1262" s="5">
        <v>9.4E-2</v>
      </c>
      <c r="U1262" s="5">
        <v>9.0999999999999998E-2</v>
      </c>
      <c r="V1262" s="5">
        <v>27.99</v>
      </c>
      <c r="W1262" s="11">
        <v>5.0600000000000001E-295</v>
      </c>
      <c r="X1262" s="5">
        <v>16224</v>
      </c>
      <c r="Y1262" s="5">
        <v>-3.6299999999999999E-2</v>
      </c>
      <c r="Z1262" s="5">
        <v>8.0000000000000002E-3</v>
      </c>
      <c r="AA1262" s="5">
        <v>-4.7240000000000002</v>
      </c>
      <c r="AB1262" s="7">
        <v>2.3273569850246102E-6</v>
      </c>
      <c r="AC1262" s="5">
        <v>1</v>
      </c>
      <c r="AD1262" s="5">
        <v>9.9000000000000005E-2</v>
      </c>
      <c r="AE1262" s="5">
        <v>9.6000000000000002E-2</v>
      </c>
      <c r="AF1262" s="5">
        <v>29.6</v>
      </c>
      <c r="AG1262" s="10" t="s">
        <v>6653</v>
      </c>
      <c r="AH1262" s="5">
        <v>15020</v>
      </c>
      <c r="AI1262" s="5">
        <v>-3.9600000000000003E-2</v>
      </c>
      <c r="AJ1262" s="5">
        <v>8.0000000000000002E-3</v>
      </c>
      <c r="AK1262" s="5">
        <v>-4.8719999999999999</v>
      </c>
      <c r="AL1262" s="7">
        <v>1.1163819852153901E-6</v>
      </c>
      <c r="AM1262" s="5">
        <v>1</v>
      </c>
      <c r="AN1262" s="5">
        <v>5.7000000000000002E-2</v>
      </c>
      <c r="AO1262" s="5">
        <v>5.2999999999999999E-2</v>
      </c>
      <c r="AP1262" s="5">
        <v>15.23</v>
      </c>
      <c r="AQ1262" s="11">
        <v>1.56E-145</v>
      </c>
      <c r="AR1262" s="5">
        <v>17371</v>
      </c>
      <c r="AS1262" s="5">
        <v>-3.04E-2</v>
      </c>
      <c r="AT1262" s="5">
        <v>7.0000000000000001E-3</v>
      </c>
      <c r="AU1262" s="5">
        <v>-4.0919999999999996</v>
      </c>
      <c r="AV1262" s="7">
        <v>4.2946794284812799E-5</v>
      </c>
      <c r="AW1262" s="5">
        <v>1</v>
      </c>
      <c r="AX1262" s="5">
        <v>7.3999999999999996E-2</v>
      </c>
      <c r="AY1262" s="5">
        <v>7.0999999999999994E-2</v>
      </c>
      <c r="AZ1262" s="5">
        <v>23.47</v>
      </c>
      <c r="BA1262" s="11">
        <v>3.7199999999999999E-240</v>
      </c>
    </row>
    <row r="1263" spans="1:53" x14ac:dyDescent="0.25">
      <c r="A1263" s="5" t="s">
        <v>6438</v>
      </c>
      <c r="B1263" s="5">
        <v>25072</v>
      </c>
      <c r="C1263" s="5" t="s">
        <v>4332</v>
      </c>
      <c r="D1263" s="5">
        <v>32351</v>
      </c>
      <c r="E1263" s="5">
        <v>-4.1200000000000001E-2</v>
      </c>
      <c r="F1263" s="5">
        <v>5.0000000000000001E-3</v>
      </c>
      <c r="G1263" s="5">
        <v>-7.5090000000000003</v>
      </c>
      <c r="H1263" s="7">
        <v>6.1245320217864198E-14</v>
      </c>
      <c r="I1263" s="7">
        <v>7.4355034123798601E-7</v>
      </c>
      <c r="J1263" s="5">
        <v>7.9000000000000001E-2</v>
      </c>
      <c r="K1263" s="5">
        <v>7.6999999999999999E-2</v>
      </c>
      <c r="L1263" s="5">
        <v>45.86</v>
      </c>
      <c r="M1263" s="10" t="s">
        <v>6931</v>
      </c>
      <c r="N1263" s="5">
        <v>16138</v>
      </c>
      <c r="O1263" s="5">
        <v>-4.1300000000000003E-2</v>
      </c>
      <c r="P1263" s="5">
        <v>8.0000000000000002E-3</v>
      </c>
      <c r="Q1263" s="5">
        <v>-5.3220000000000001</v>
      </c>
      <c r="R1263" s="7">
        <v>1.0420434130166301E-7</v>
      </c>
      <c r="S1263" s="5">
        <v>1</v>
      </c>
      <c r="T1263" s="5">
        <v>7.8E-2</v>
      </c>
      <c r="U1263" s="5">
        <v>7.3999999999999996E-2</v>
      </c>
      <c r="V1263" s="5">
        <v>22.53</v>
      </c>
      <c r="W1263" s="11">
        <v>2.1499999999999998E-232</v>
      </c>
      <c r="X1263" s="5">
        <v>16210</v>
      </c>
      <c r="Y1263" s="5">
        <v>-4.1300000000000003E-2</v>
      </c>
      <c r="Z1263" s="5">
        <v>8.0000000000000002E-3</v>
      </c>
      <c r="AA1263" s="5">
        <v>-5.3319999999999999</v>
      </c>
      <c r="AB1263" s="7">
        <v>9.8255088665488803E-8</v>
      </c>
      <c r="AC1263" s="5">
        <v>1</v>
      </c>
      <c r="AD1263" s="5">
        <v>8.4000000000000005E-2</v>
      </c>
      <c r="AE1263" s="5">
        <v>0.08</v>
      </c>
      <c r="AF1263" s="5">
        <v>24.61</v>
      </c>
      <c r="AG1263" s="11">
        <v>2.47999999999999E-256</v>
      </c>
      <c r="AH1263" s="5">
        <v>15021</v>
      </c>
      <c r="AI1263" s="5">
        <v>-3.8899999999999997E-2</v>
      </c>
      <c r="AJ1263" s="5">
        <v>8.0000000000000002E-3</v>
      </c>
      <c r="AK1263" s="5">
        <v>-4.798</v>
      </c>
      <c r="AL1263" s="7">
        <v>1.61617669582824E-6</v>
      </c>
      <c r="AM1263" s="5">
        <v>1</v>
      </c>
      <c r="AN1263" s="5">
        <v>5.8999999999999997E-2</v>
      </c>
      <c r="AO1263" s="5">
        <v>5.5E-2</v>
      </c>
      <c r="AP1263" s="5">
        <v>15.95</v>
      </c>
      <c r="AQ1263" s="11">
        <v>1.15E-153</v>
      </c>
      <c r="AR1263" s="5">
        <v>17334</v>
      </c>
      <c r="AS1263" s="5">
        <v>-4.2999999999999997E-2</v>
      </c>
      <c r="AT1263" s="5">
        <v>7.0000000000000001E-3</v>
      </c>
      <c r="AU1263" s="5">
        <v>-5.806</v>
      </c>
      <c r="AV1263" s="7">
        <v>6.5106910453820801E-9</v>
      </c>
      <c r="AW1263" s="5">
        <v>7.7747417118430098E-2</v>
      </c>
      <c r="AX1263" s="5">
        <v>8.2000000000000003E-2</v>
      </c>
      <c r="AY1263" s="5">
        <v>7.9000000000000001E-2</v>
      </c>
      <c r="AZ1263" s="5">
        <v>26.06</v>
      </c>
      <c r="BA1263" s="11">
        <v>1.5100000000000001E-269</v>
      </c>
    </row>
    <row r="1264" spans="1:53" x14ac:dyDescent="0.25">
      <c r="A1264" s="5" t="s">
        <v>6438</v>
      </c>
      <c r="B1264" s="5">
        <v>25073</v>
      </c>
      <c r="C1264" s="5" t="s">
        <v>4336</v>
      </c>
      <c r="D1264" s="5">
        <v>32339</v>
      </c>
      <c r="E1264" s="5">
        <v>-4.9399999999999999E-2</v>
      </c>
      <c r="F1264" s="5">
        <v>5.0000000000000001E-3</v>
      </c>
      <c r="G1264" s="5">
        <v>-9.048</v>
      </c>
      <c r="H1264" s="7">
        <v>1.53157254955447E-19</v>
      </c>
      <c r="I1264" s="7">
        <v>1.8594094827179802E-12</v>
      </c>
      <c r="J1264" s="5">
        <v>8.5999999999999993E-2</v>
      </c>
      <c r="K1264" s="5">
        <v>8.4000000000000005E-2</v>
      </c>
      <c r="L1264" s="5">
        <v>50.48</v>
      </c>
      <c r="M1264" s="10" t="s">
        <v>6931</v>
      </c>
      <c r="N1264" s="5">
        <v>16128</v>
      </c>
      <c r="O1264" s="5">
        <v>-4.7699999999999999E-2</v>
      </c>
      <c r="P1264" s="5">
        <v>8.0000000000000002E-3</v>
      </c>
      <c r="Q1264" s="5">
        <v>-6.1719999999999997</v>
      </c>
      <c r="R1264" s="7">
        <v>6.9143443089065095E-10</v>
      </c>
      <c r="S1264" s="5">
        <v>8.3943769940887005E-3</v>
      </c>
      <c r="T1264" s="5">
        <v>8.7999999999999995E-2</v>
      </c>
      <c r="U1264" s="5">
        <v>8.5000000000000006E-2</v>
      </c>
      <c r="V1264" s="5">
        <v>25.94</v>
      </c>
      <c r="W1264" s="11">
        <v>1.6100000000000001E-271</v>
      </c>
      <c r="X1264" s="5">
        <v>16208</v>
      </c>
      <c r="Y1264" s="5">
        <v>-5.1299999999999998E-2</v>
      </c>
      <c r="Z1264" s="5">
        <v>8.0000000000000002E-3</v>
      </c>
      <c r="AA1264" s="5">
        <v>-6.6340000000000003</v>
      </c>
      <c r="AB1264" s="7">
        <v>3.3613418926544698E-11</v>
      </c>
      <c r="AC1264" s="5">
        <v>4.080845528131E-4</v>
      </c>
      <c r="AD1264" s="5">
        <v>8.7999999999999995E-2</v>
      </c>
      <c r="AE1264" s="5">
        <v>8.4000000000000005E-2</v>
      </c>
      <c r="AF1264" s="5">
        <v>25.85</v>
      </c>
      <c r="AG1264" s="11">
        <v>1.4E-270</v>
      </c>
      <c r="AH1264" s="5">
        <v>15003</v>
      </c>
      <c r="AI1264" s="5">
        <v>-5.4100000000000002E-2</v>
      </c>
      <c r="AJ1264" s="5">
        <v>8.0000000000000002E-3</v>
      </c>
      <c r="AK1264" s="5">
        <v>-6.681</v>
      </c>
      <c r="AL1264" s="7">
        <v>2.4530204482309999E-11</v>
      </c>
      <c r="AM1264" s="5">
        <v>2.9292743682549999E-4</v>
      </c>
      <c r="AN1264" s="5">
        <v>6.6000000000000003E-2</v>
      </c>
      <c r="AO1264" s="5">
        <v>6.2E-2</v>
      </c>
      <c r="AP1264" s="5">
        <v>17.87</v>
      </c>
      <c r="AQ1264" s="11">
        <v>2.02E-175</v>
      </c>
      <c r="AR1264" s="5">
        <v>17326</v>
      </c>
      <c r="AS1264" s="5">
        <v>-4.1000000000000002E-2</v>
      </c>
      <c r="AT1264" s="5">
        <v>7.0000000000000001E-3</v>
      </c>
      <c r="AU1264" s="5">
        <v>-5.5220000000000002</v>
      </c>
      <c r="AV1264" s="7">
        <v>3.4018701034924097E-8</v>
      </c>
      <c r="AW1264" s="5">
        <v>0.40623431840854601</v>
      </c>
      <c r="AX1264" s="5">
        <v>0.08</v>
      </c>
      <c r="AY1264" s="5">
        <v>7.6999999999999999E-2</v>
      </c>
      <c r="AZ1264" s="5">
        <v>25.33</v>
      </c>
      <c r="BA1264" s="11">
        <v>3.0600000000000002E-261</v>
      </c>
    </row>
    <row r="1265" spans="1:53" x14ac:dyDescent="0.25">
      <c r="A1265" s="5" t="s">
        <v>6438</v>
      </c>
      <c r="B1265" s="5">
        <v>25074</v>
      </c>
      <c r="C1265" s="5" t="s">
        <v>4339</v>
      </c>
      <c r="D1265" s="5">
        <v>32482</v>
      </c>
      <c r="E1265" s="5">
        <v>-5.21E-2</v>
      </c>
      <c r="F1265" s="5">
        <v>6.0000000000000001E-3</v>
      </c>
      <c r="G1265" s="5">
        <v>-9.3170000000000002</v>
      </c>
      <c r="H1265" s="7">
        <v>1.26923228061127E-20</v>
      </c>
      <c r="I1265" s="7">
        <v>1.5409146233568099E-13</v>
      </c>
      <c r="J1265" s="5">
        <v>3.7999999999999999E-2</v>
      </c>
      <c r="K1265" s="5">
        <v>3.5999999999999997E-2</v>
      </c>
      <c r="L1265" s="5">
        <v>21.15</v>
      </c>
      <c r="M1265" s="11">
        <v>4.0000000000000001E-221</v>
      </c>
      <c r="N1265" s="5">
        <v>16208</v>
      </c>
      <c r="O1265" s="5">
        <v>-5.1999999999999998E-2</v>
      </c>
      <c r="P1265" s="5">
        <v>8.0000000000000002E-3</v>
      </c>
      <c r="Q1265" s="5">
        <v>-6.57</v>
      </c>
      <c r="R1265" s="7">
        <v>5.18719921439169E-11</v>
      </c>
      <c r="S1265" s="5">
        <v>6.29753217423E-4</v>
      </c>
      <c r="T1265" s="5">
        <v>3.9E-2</v>
      </c>
      <c r="U1265" s="5">
        <v>3.5999999999999997E-2</v>
      </c>
      <c r="V1265" s="5">
        <v>11.04</v>
      </c>
      <c r="W1265" s="11">
        <v>5.4000000000000003E-100</v>
      </c>
      <c r="X1265" s="5">
        <v>16271</v>
      </c>
      <c r="Y1265" s="5">
        <v>-5.2499999999999998E-2</v>
      </c>
      <c r="Z1265" s="5">
        <v>8.0000000000000002E-3</v>
      </c>
      <c r="AA1265" s="5">
        <v>-6.6349999999999998</v>
      </c>
      <c r="AB1265" s="7">
        <v>3.3469976178958103E-11</v>
      </c>
      <c r="AC1265" s="5">
        <v>4.0634308255000002E-4</v>
      </c>
      <c r="AD1265" s="5">
        <v>0.04</v>
      </c>
      <c r="AE1265" s="5">
        <v>3.6999999999999998E-2</v>
      </c>
      <c r="AF1265" s="5">
        <v>11.39</v>
      </c>
      <c r="AG1265" s="11">
        <v>4.7400000000000002E-104</v>
      </c>
      <c r="AH1265" s="5">
        <v>15087</v>
      </c>
      <c r="AI1265" s="5">
        <v>-5.0500000000000003E-2</v>
      </c>
      <c r="AJ1265" s="5">
        <v>8.0000000000000002E-3</v>
      </c>
      <c r="AK1265" s="5">
        <v>-6.12</v>
      </c>
      <c r="AL1265" s="7">
        <v>9.5902927630621799E-10</v>
      </c>
      <c r="AM1265" s="5">
        <v>1.1452248103010701E-2</v>
      </c>
      <c r="AN1265" s="5">
        <v>2.1999999999999999E-2</v>
      </c>
      <c r="AO1265" s="5">
        <v>1.7999999999999999E-2</v>
      </c>
      <c r="AP1265" s="5">
        <v>5.7759999999999998</v>
      </c>
      <c r="AQ1265" s="11">
        <v>1.0899999999999999E-40</v>
      </c>
      <c r="AR1265" s="5">
        <v>17405</v>
      </c>
      <c r="AS1265" s="5">
        <v>-4.8899999999999999E-2</v>
      </c>
      <c r="AT1265" s="5">
        <v>8.0000000000000002E-3</v>
      </c>
      <c r="AU1265" s="5">
        <v>-6.4489999999999998</v>
      </c>
      <c r="AV1265" s="7">
        <v>1.15807582547441E-10</v>
      </c>
      <c r="AW1265" s="5">
        <v>1.3829162469902001E-3</v>
      </c>
      <c r="AX1265" s="5">
        <v>3.5000000000000003E-2</v>
      </c>
      <c r="AY1265" s="5">
        <v>3.2000000000000001E-2</v>
      </c>
      <c r="AZ1265" s="5">
        <v>10.68</v>
      </c>
      <c r="BA1265" s="11">
        <v>1.73999999999999E-94</v>
      </c>
    </row>
    <row r="1266" spans="1:53" x14ac:dyDescent="0.25">
      <c r="A1266" s="5" t="s">
        <v>6438</v>
      </c>
      <c r="B1266" s="5">
        <v>25075</v>
      </c>
      <c r="C1266" s="5" t="s">
        <v>4342</v>
      </c>
      <c r="D1266" s="5">
        <v>32449</v>
      </c>
      <c r="E1266" s="5">
        <v>-5.1900000000000002E-2</v>
      </c>
      <c r="F1266" s="5">
        <v>6.0000000000000001E-3</v>
      </c>
      <c r="G1266" s="5">
        <v>-9.3620000000000001</v>
      </c>
      <c r="H1266" s="7">
        <v>8.3139200429452497E-21</v>
      </c>
      <c r="I1266" s="7">
        <v>1.00935354129377E-13</v>
      </c>
      <c r="J1266" s="5">
        <v>5.2999999999999999E-2</v>
      </c>
      <c r="K1266" s="5">
        <v>5.1999999999999998E-2</v>
      </c>
      <c r="L1266" s="5">
        <v>30.5</v>
      </c>
      <c r="M1266" s="10" t="s">
        <v>6931</v>
      </c>
      <c r="N1266" s="5">
        <v>16189</v>
      </c>
      <c r="O1266" s="5">
        <v>-5.28E-2</v>
      </c>
      <c r="P1266" s="5">
        <v>8.0000000000000002E-3</v>
      </c>
      <c r="Q1266" s="5">
        <v>-6.73</v>
      </c>
      <c r="R1266" s="7">
        <v>1.75418279118544E-11</v>
      </c>
      <c r="S1266" s="5">
        <v>2.1296700030950001E-4</v>
      </c>
      <c r="T1266" s="5">
        <v>5.5E-2</v>
      </c>
      <c r="U1266" s="5">
        <v>5.1999999999999998E-2</v>
      </c>
      <c r="V1266" s="5">
        <v>15.7</v>
      </c>
      <c r="W1266" s="11">
        <v>1.2399999999999999E-153</v>
      </c>
      <c r="X1266" s="5">
        <v>16257</v>
      </c>
      <c r="Y1266" s="5">
        <v>-5.1299999999999998E-2</v>
      </c>
      <c r="Z1266" s="5">
        <v>8.0000000000000002E-3</v>
      </c>
      <c r="AA1266" s="5">
        <v>-6.5270000000000001</v>
      </c>
      <c r="AB1266" s="7">
        <v>6.8998181699990696E-11</v>
      </c>
      <c r="AC1266" s="5">
        <v>8.3767414988319998E-4</v>
      </c>
      <c r="AD1266" s="5">
        <v>5.5E-2</v>
      </c>
      <c r="AE1266" s="5">
        <v>5.1999999999999998E-2</v>
      </c>
      <c r="AF1266" s="5">
        <v>15.78</v>
      </c>
      <c r="AG1266" s="11">
        <v>1.3199999999999999E-154</v>
      </c>
      <c r="AH1266" s="5">
        <v>15084</v>
      </c>
      <c r="AI1266" s="5">
        <v>-5.4199999999999998E-2</v>
      </c>
      <c r="AJ1266" s="5">
        <v>8.0000000000000002E-3</v>
      </c>
      <c r="AK1266" s="5">
        <v>-6.625</v>
      </c>
      <c r="AL1266" s="7">
        <v>3.58479900391342E-11</v>
      </c>
      <c r="AM1266" s="5">
        <v>4.2807877305229999E-4</v>
      </c>
      <c r="AN1266" s="5">
        <v>0.04</v>
      </c>
      <c r="AO1266" s="5">
        <v>3.5999999999999997E-2</v>
      </c>
      <c r="AP1266" s="5">
        <v>10.52</v>
      </c>
      <c r="AQ1266" s="11">
        <v>2.23E-92</v>
      </c>
      <c r="AR1266" s="5">
        <v>17390</v>
      </c>
      <c r="AS1266" s="5">
        <v>-4.7699999999999999E-2</v>
      </c>
      <c r="AT1266" s="5">
        <v>7.0000000000000001E-3</v>
      </c>
      <c r="AU1266" s="5">
        <v>-6.3890000000000002</v>
      </c>
      <c r="AV1266" s="7">
        <v>1.71007885153047E-10</v>
      </c>
      <c r="AW1266" s="5">
        <v>2.0420906605551001E-3</v>
      </c>
      <c r="AX1266" s="5">
        <v>6.6000000000000003E-2</v>
      </c>
      <c r="AY1266" s="5">
        <v>6.3E-2</v>
      </c>
      <c r="AZ1266" s="5">
        <v>20.82</v>
      </c>
      <c r="BA1266" s="11">
        <v>5.3700000000000001E-210</v>
      </c>
    </row>
    <row r="1267" spans="1:53" x14ac:dyDescent="0.25">
      <c r="A1267" s="5" t="s">
        <v>6438</v>
      </c>
      <c r="B1267" s="5">
        <v>25077</v>
      </c>
      <c r="C1267" s="5" t="s">
        <v>4348</v>
      </c>
      <c r="D1267" s="5">
        <v>32430</v>
      </c>
      <c r="E1267" s="5">
        <v>-3.8199999999999998E-2</v>
      </c>
      <c r="F1267" s="5">
        <v>6.0000000000000001E-3</v>
      </c>
      <c r="G1267" s="5">
        <v>-6.8170000000000002</v>
      </c>
      <c r="H1267" s="7">
        <v>9.4555316189662897E-12</v>
      </c>
      <c r="I1267" s="5">
        <v>1.1479511800830001E-4</v>
      </c>
      <c r="J1267" s="5">
        <v>3.5999999999999997E-2</v>
      </c>
      <c r="K1267" s="5">
        <v>3.4000000000000002E-2</v>
      </c>
      <c r="L1267" s="5">
        <v>19.95</v>
      </c>
      <c r="M1267" s="11">
        <v>8.9599999999999904E-207</v>
      </c>
      <c r="N1267" s="5">
        <v>16182</v>
      </c>
      <c r="O1267" s="5">
        <v>-3.5499999999999997E-2</v>
      </c>
      <c r="P1267" s="5">
        <v>8.0000000000000002E-3</v>
      </c>
      <c r="Q1267" s="5">
        <v>-4.4790000000000001</v>
      </c>
      <c r="R1267" s="7">
        <v>7.5640239142065499E-6</v>
      </c>
      <c r="S1267" s="5">
        <v>1</v>
      </c>
      <c r="T1267" s="5">
        <v>3.5000000000000003E-2</v>
      </c>
      <c r="U1267" s="5">
        <v>3.2000000000000001E-2</v>
      </c>
      <c r="V1267" s="5">
        <v>9.798</v>
      </c>
      <c r="W1267" s="11">
        <v>7.3300000000000003E-86</v>
      </c>
      <c r="X1267" s="5">
        <v>16245</v>
      </c>
      <c r="Y1267" s="5">
        <v>-4.1000000000000002E-2</v>
      </c>
      <c r="Z1267" s="5">
        <v>8.0000000000000002E-3</v>
      </c>
      <c r="AA1267" s="5">
        <v>-5.1749999999999998</v>
      </c>
      <c r="AB1267" s="7">
        <v>2.3086301760028E-7</v>
      </c>
      <c r="AC1267" s="5">
        <v>1</v>
      </c>
      <c r="AD1267" s="5">
        <v>3.9E-2</v>
      </c>
      <c r="AE1267" s="5">
        <v>3.5999999999999997E-2</v>
      </c>
      <c r="AF1267" s="5">
        <v>11.08</v>
      </c>
      <c r="AG1267" s="11">
        <v>1.8900000000000001E-100</v>
      </c>
      <c r="AH1267" s="5">
        <v>15061</v>
      </c>
      <c r="AI1267" s="5">
        <v>-4.24E-2</v>
      </c>
      <c r="AJ1267" s="5">
        <v>8.0000000000000002E-3</v>
      </c>
      <c r="AK1267" s="5">
        <v>-5.1459999999999999</v>
      </c>
      <c r="AL1267" s="7">
        <v>2.6975136172643198E-7</v>
      </c>
      <c r="AM1267" s="5">
        <v>1</v>
      </c>
      <c r="AN1267" s="5">
        <v>2.8000000000000001E-2</v>
      </c>
      <c r="AO1267" s="5">
        <v>2.4E-2</v>
      </c>
      <c r="AP1267" s="5">
        <v>7.2610000000000001</v>
      </c>
      <c r="AQ1267" s="11">
        <v>1.71E-56</v>
      </c>
      <c r="AR1267" s="5">
        <v>17380</v>
      </c>
      <c r="AS1267" s="5">
        <v>-2.7099999999999999E-2</v>
      </c>
      <c r="AT1267" s="5">
        <v>8.0000000000000002E-3</v>
      </c>
      <c r="AU1267" s="5">
        <v>-3.5939999999999999</v>
      </c>
      <c r="AV1267" s="5">
        <v>3.2592204461249997E-4</v>
      </c>
      <c r="AW1267" s="5">
        <v>1</v>
      </c>
      <c r="AX1267" s="5">
        <v>4.8000000000000001E-2</v>
      </c>
      <c r="AY1267" s="5">
        <v>4.4999999999999998E-2</v>
      </c>
      <c r="AZ1267" s="5">
        <v>14.83</v>
      </c>
      <c r="BA1267" s="11">
        <v>1.31E-141</v>
      </c>
    </row>
    <row r="1268" spans="1:53" x14ac:dyDescent="0.25">
      <c r="A1268" s="5" t="s">
        <v>6438</v>
      </c>
      <c r="B1268" s="5">
        <v>25081</v>
      </c>
      <c r="C1268" s="5" t="s">
        <v>4361</v>
      </c>
      <c r="D1268" s="5">
        <v>32456</v>
      </c>
      <c r="E1268" s="5">
        <v>-3.95E-2</v>
      </c>
      <c r="F1268" s="5">
        <v>5.0000000000000001E-3</v>
      </c>
      <c r="G1268" s="5">
        <v>-7.181</v>
      </c>
      <c r="H1268" s="7">
        <v>7.0780395219035703E-13</v>
      </c>
      <c r="I1268" s="7">
        <v>8.5931115766658302E-6</v>
      </c>
      <c r="J1268" s="5">
        <v>7.1999999999999995E-2</v>
      </c>
      <c r="K1268" s="5">
        <v>7.0000000000000007E-2</v>
      </c>
      <c r="L1268" s="5">
        <v>41.99</v>
      </c>
      <c r="M1268" s="10" t="s">
        <v>6931</v>
      </c>
      <c r="N1268" s="5">
        <v>16199</v>
      </c>
      <c r="O1268" s="5">
        <v>-3.9800000000000002E-2</v>
      </c>
      <c r="P1268" s="5">
        <v>8.0000000000000002E-3</v>
      </c>
      <c r="Q1268" s="5">
        <v>-5.1239999999999997</v>
      </c>
      <c r="R1268" s="7">
        <v>3.0273319895841298E-7</v>
      </c>
      <c r="S1268" s="5">
        <v>1</v>
      </c>
      <c r="T1268" s="5">
        <v>7.5999999999999998E-2</v>
      </c>
      <c r="U1268" s="5">
        <v>7.1999999999999995E-2</v>
      </c>
      <c r="V1268" s="5">
        <v>22.08</v>
      </c>
      <c r="W1268" s="11">
        <v>2.4100000000000002E-227</v>
      </c>
      <c r="X1268" s="5">
        <v>16254</v>
      </c>
      <c r="Y1268" s="5">
        <v>-3.9300000000000002E-2</v>
      </c>
      <c r="Z1268" s="5">
        <v>8.0000000000000002E-3</v>
      </c>
      <c r="AA1268" s="5">
        <v>-5.0490000000000004</v>
      </c>
      <c r="AB1268" s="7">
        <v>4.4813235547604601E-7</v>
      </c>
      <c r="AC1268" s="5">
        <v>1</v>
      </c>
      <c r="AD1268" s="5">
        <v>7.1999999999999995E-2</v>
      </c>
      <c r="AE1268" s="5">
        <v>6.9000000000000006E-2</v>
      </c>
      <c r="AF1268" s="5">
        <v>20.99</v>
      </c>
      <c r="AG1268" s="11">
        <v>8.9199999999999997E-215</v>
      </c>
      <c r="AH1268" s="5">
        <v>15077</v>
      </c>
      <c r="AI1268" s="5">
        <v>-4.2000000000000003E-2</v>
      </c>
      <c r="AJ1268" s="5">
        <v>8.0000000000000002E-3</v>
      </c>
      <c r="AK1268" s="5">
        <v>-5.1859999999999999</v>
      </c>
      <c r="AL1268" s="7">
        <v>2.1746232465021301E-7</v>
      </c>
      <c r="AM1268" s="5">
        <v>1</v>
      </c>
      <c r="AN1268" s="5">
        <v>5.7000000000000002E-2</v>
      </c>
      <c r="AO1268" s="5">
        <v>5.3999999999999999E-2</v>
      </c>
      <c r="AP1268" s="5">
        <v>15.47</v>
      </c>
      <c r="AQ1268" s="11">
        <v>2.89E-148</v>
      </c>
      <c r="AR1268" s="5">
        <v>17393</v>
      </c>
      <c r="AS1268" s="5">
        <v>-3.3799999999999997E-2</v>
      </c>
      <c r="AT1268" s="5">
        <v>7.0000000000000001E-3</v>
      </c>
      <c r="AU1268" s="5">
        <v>-4.5890000000000004</v>
      </c>
      <c r="AV1268" s="7">
        <v>4.4826840082671202E-6</v>
      </c>
      <c r="AW1268" s="5">
        <v>1</v>
      </c>
      <c r="AX1268" s="5">
        <v>9.0999999999999998E-2</v>
      </c>
      <c r="AY1268" s="5">
        <v>8.7999999999999995E-2</v>
      </c>
      <c r="AZ1268" s="5">
        <v>29.31</v>
      </c>
      <c r="BA1268" s="11">
        <v>2.2999999999999999E-306</v>
      </c>
    </row>
    <row r="1269" spans="1:53" x14ac:dyDescent="0.25">
      <c r="A1269" s="5" t="s">
        <v>6438</v>
      </c>
      <c r="B1269" s="5">
        <v>25086</v>
      </c>
      <c r="C1269" s="5" t="s">
        <v>4377</v>
      </c>
      <c r="D1269" s="5">
        <v>32432</v>
      </c>
      <c r="E1269" s="5">
        <v>-3.32E-2</v>
      </c>
      <c r="F1269" s="5">
        <v>6.0000000000000001E-3</v>
      </c>
      <c r="G1269" s="5">
        <v>-6.0140000000000002</v>
      </c>
      <c r="H1269" s="7">
        <v>1.83049108023516E-9</v>
      </c>
      <c r="I1269" s="5">
        <v>2.22231227218719E-2</v>
      </c>
      <c r="J1269" s="5">
        <v>6.5000000000000002E-2</v>
      </c>
      <c r="K1269" s="5">
        <v>6.3E-2</v>
      </c>
      <c r="L1269" s="5">
        <v>37.369999999999997</v>
      </c>
      <c r="M1269" s="10" t="s">
        <v>6931</v>
      </c>
      <c r="N1269" s="5">
        <v>16184</v>
      </c>
      <c r="O1269" s="5">
        <v>-2.5499999999999998E-2</v>
      </c>
      <c r="P1269" s="5">
        <v>8.0000000000000002E-3</v>
      </c>
      <c r="Q1269" s="5">
        <v>-3.26</v>
      </c>
      <c r="R1269" s="5">
        <v>1.1153116057874E-3</v>
      </c>
      <c r="S1269" s="5">
        <v>1</v>
      </c>
      <c r="T1269" s="5">
        <v>6.5000000000000002E-2</v>
      </c>
      <c r="U1269" s="5">
        <v>6.2E-2</v>
      </c>
      <c r="V1269" s="5">
        <v>18.73</v>
      </c>
      <c r="W1269" s="11">
        <v>1.16E-188</v>
      </c>
      <c r="X1269" s="5">
        <v>16245</v>
      </c>
      <c r="Y1269" s="5">
        <v>-4.07E-2</v>
      </c>
      <c r="Z1269" s="5">
        <v>8.0000000000000002E-3</v>
      </c>
      <c r="AA1269" s="5">
        <v>-5.218</v>
      </c>
      <c r="AB1269" s="7">
        <v>1.82742663990436E-7</v>
      </c>
      <c r="AC1269" s="5">
        <v>1</v>
      </c>
      <c r="AD1269" s="5">
        <v>6.7000000000000004E-2</v>
      </c>
      <c r="AE1269" s="5">
        <v>6.4000000000000001E-2</v>
      </c>
      <c r="AF1269" s="5">
        <v>19.399999999999999</v>
      </c>
      <c r="AG1269" s="11">
        <v>1.9300000000000001E-196</v>
      </c>
      <c r="AH1269" s="5">
        <v>15069</v>
      </c>
      <c r="AI1269" s="5">
        <v>-4.1799999999999997E-2</v>
      </c>
      <c r="AJ1269" s="5">
        <v>8.0000000000000002E-3</v>
      </c>
      <c r="AK1269" s="5">
        <v>-5.1719999999999997</v>
      </c>
      <c r="AL1269" s="7">
        <v>2.3436259886677399E-7</v>
      </c>
      <c r="AM1269" s="5">
        <v>1</v>
      </c>
      <c r="AN1269" s="5">
        <v>6.3E-2</v>
      </c>
      <c r="AO1269" s="5">
        <v>5.8999999999999997E-2</v>
      </c>
      <c r="AP1269" s="5">
        <v>16.98</v>
      </c>
      <c r="AQ1269" s="11">
        <v>2.4299999999999998E-165</v>
      </c>
      <c r="AR1269" s="5">
        <v>17381</v>
      </c>
      <c r="AS1269" s="5">
        <v>-2.7E-2</v>
      </c>
      <c r="AT1269" s="5">
        <v>7.0000000000000001E-3</v>
      </c>
      <c r="AU1269" s="5">
        <v>-3.6</v>
      </c>
      <c r="AV1269" s="5">
        <v>3.1952445329729999E-4</v>
      </c>
      <c r="AW1269" s="5">
        <v>1</v>
      </c>
      <c r="AX1269" s="5">
        <v>6.0999999999999999E-2</v>
      </c>
      <c r="AY1269" s="5">
        <v>5.8000000000000003E-2</v>
      </c>
      <c r="AZ1269" s="5">
        <v>18.98</v>
      </c>
      <c r="BA1269" s="11">
        <v>5.37999999999999E-189</v>
      </c>
    </row>
    <row r="1270" spans="1:53" x14ac:dyDescent="0.25">
      <c r="A1270" s="5" t="s">
        <v>6438</v>
      </c>
      <c r="B1270" s="5">
        <v>25088</v>
      </c>
      <c r="C1270" s="5" t="s">
        <v>4384</v>
      </c>
      <c r="D1270" s="5">
        <v>32393</v>
      </c>
      <c r="E1270" s="5">
        <v>-3.8300000000000001E-2</v>
      </c>
      <c r="F1270" s="5">
        <v>5.0000000000000001E-3</v>
      </c>
      <c r="G1270" s="5">
        <v>-7.1989999999999998</v>
      </c>
      <c r="H1270" s="7">
        <v>6.1976152364843802E-13</v>
      </c>
      <c r="I1270" s="7">
        <v>7.5242302718919597E-6</v>
      </c>
      <c r="J1270" s="5">
        <v>0.129</v>
      </c>
      <c r="K1270" s="5">
        <v>0.128</v>
      </c>
      <c r="L1270" s="5">
        <v>80.069999999999993</v>
      </c>
      <c r="M1270" s="10" t="s">
        <v>6931</v>
      </c>
      <c r="N1270" s="5">
        <v>16168</v>
      </c>
      <c r="O1270" s="5">
        <v>-2.86E-2</v>
      </c>
      <c r="P1270" s="5">
        <v>8.0000000000000002E-3</v>
      </c>
      <c r="Q1270" s="5">
        <v>-3.7919999999999998</v>
      </c>
      <c r="R1270" s="5">
        <v>1.4970447848609999E-4</v>
      </c>
      <c r="S1270" s="5">
        <v>1</v>
      </c>
      <c r="T1270" s="5">
        <v>0.13100000000000001</v>
      </c>
      <c r="U1270" s="5">
        <v>0.128</v>
      </c>
      <c r="V1270" s="5">
        <v>40.42</v>
      </c>
      <c r="W1270" s="10" t="s">
        <v>6931</v>
      </c>
      <c r="X1270" s="5">
        <v>16222</v>
      </c>
      <c r="Y1270" s="5">
        <v>-4.8399999999999999E-2</v>
      </c>
      <c r="Z1270" s="5">
        <v>8.0000000000000002E-3</v>
      </c>
      <c r="AA1270" s="5">
        <v>-6.4139999999999997</v>
      </c>
      <c r="AB1270" s="7">
        <v>1.4593276720588201E-10</v>
      </c>
      <c r="AC1270" s="5">
        <v>1.7717004085821E-3</v>
      </c>
      <c r="AD1270" s="5">
        <v>0.13100000000000001</v>
      </c>
      <c r="AE1270" s="5">
        <v>0.128</v>
      </c>
      <c r="AF1270" s="5">
        <v>40.619999999999997</v>
      </c>
      <c r="AG1270" s="10" t="s">
        <v>6931</v>
      </c>
      <c r="AH1270" s="5">
        <v>15046</v>
      </c>
      <c r="AI1270" s="5">
        <v>-4.53E-2</v>
      </c>
      <c r="AJ1270" s="5">
        <v>8.0000000000000002E-3</v>
      </c>
      <c r="AK1270" s="5">
        <v>-5.8019999999999996</v>
      </c>
      <c r="AL1270" s="7">
        <v>6.69772921701843E-9</v>
      </c>
      <c r="AM1270" s="5">
        <v>7.9980933445025604E-2</v>
      </c>
      <c r="AN1270" s="5">
        <v>0.126</v>
      </c>
      <c r="AO1270" s="5">
        <v>0.123</v>
      </c>
      <c r="AP1270" s="5">
        <v>36.78</v>
      </c>
      <c r="AQ1270" s="10" t="s">
        <v>6931</v>
      </c>
      <c r="AR1270" s="5">
        <v>17349</v>
      </c>
      <c r="AS1270" s="5">
        <v>-3.49E-2</v>
      </c>
      <c r="AT1270" s="5">
        <v>7.0000000000000001E-3</v>
      </c>
      <c r="AU1270" s="5">
        <v>-4.8479999999999999</v>
      </c>
      <c r="AV1270" s="7">
        <v>1.2551626660590301E-6</v>
      </c>
      <c r="AW1270" s="5">
        <v>1</v>
      </c>
      <c r="AX1270" s="5">
        <v>0.13500000000000001</v>
      </c>
      <c r="AY1270" s="5">
        <v>0.13200000000000001</v>
      </c>
      <c r="AZ1270" s="5">
        <v>45.87</v>
      </c>
      <c r="BA1270" s="10" t="s">
        <v>6931</v>
      </c>
    </row>
    <row r="1271" spans="1:53" x14ac:dyDescent="0.25">
      <c r="A1271" s="5" t="s">
        <v>6438</v>
      </c>
      <c r="B1271" s="5">
        <v>25089</v>
      </c>
      <c r="C1271" s="5" t="s">
        <v>4388</v>
      </c>
      <c r="D1271" s="5">
        <v>32370</v>
      </c>
      <c r="E1271" s="5">
        <v>-3.3000000000000002E-2</v>
      </c>
      <c r="F1271" s="5">
        <v>5.0000000000000001E-3</v>
      </c>
      <c r="G1271" s="5">
        <v>-6.15</v>
      </c>
      <c r="H1271" s="7">
        <v>7.8582816525445498E-10</v>
      </c>
      <c r="I1271" s="5">
        <v>9.5403664859757993E-3</v>
      </c>
      <c r="J1271" s="5">
        <v>0.115</v>
      </c>
      <c r="K1271" s="5">
        <v>0.113</v>
      </c>
      <c r="L1271" s="5">
        <v>69.91</v>
      </c>
      <c r="M1271" s="10" t="s">
        <v>6931</v>
      </c>
      <c r="N1271" s="5">
        <v>16156</v>
      </c>
      <c r="O1271" s="5">
        <v>-2.5499999999999998E-2</v>
      </c>
      <c r="P1271" s="5">
        <v>8.0000000000000002E-3</v>
      </c>
      <c r="Q1271" s="5">
        <v>-3.363</v>
      </c>
      <c r="R1271" s="5">
        <v>7.7222883180140002E-4</v>
      </c>
      <c r="S1271" s="5">
        <v>1</v>
      </c>
      <c r="T1271" s="5">
        <v>0.121</v>
      </c>
      <c r="U1271" s="5">
        <v>0.11799999999999999</v>
      </c>
      <c r="V1271" s="5">
        <v>36.92</v>
      </c>
      <c r="W1271" s="10" t="s">
        <v>6931</v>
      </c>
      <c r="X1271" s="5">
        <v>16211</v>
      </c>
      <c r="Y1271" s="5">
        <v>-4.0899999999999999E-2</v>
      </c>
      <c r="Z1271" s="5">
        <v>8.0000000000000002E-3</v>
      </c>
      <c r="AA1271" s="5">
        <v>-5.3630000000000004</v>
      </c>
      <c r="AB1271" s="7">
        <v>8.2856718321458805E-8</v>
      </c>
      <c r="AC1271" s="5">
        <v>1</v>
      </c>
      <c r="AD1271" s="5">
        <v>0.112</v>
      </c>
      <c r="AE1271" s="5">
        <v>0.109</v>
      </c>
      <c r="AF1271" s="5">
        <v>34</v>
      </c>
      <c r="AG1271" s="10" t="s">
        <v>6931</v>
      </c>
      <c r="AH1271" s="5">
        <v>15034</v>
      </c>
      <c r="AI1271" s="5">
        <v>-4.02E-2</v>
      </c>
      <c r="AJ1271" s="5">
        <v>8.0000000000000002E-3</v>
      </c>
      <c r="AK1271" s="5">
        <v>-5.1100000000000003</v>
      </c>
      <c r="AL1271" s="7">
        <v>3.2678247095675397E-7</v>
      </c>
      <c r="AM1271" s="5">
        <v>1</v>
      </c>
      <c r="AN1271" s="5">
        <v>0.11600000000000001</v>
      </c>
      <c r="AO1271" s="5">
        <v>0.112</v>
      </c>
      <c r="AP1271" s="5">
        <v>33.29</v>
      </c>
      <c r="AQ1271" s="10" t="s">
        <v>6931</v>
      </c>
      <c r="AR1271" s="5">
        <v>17349</v>
      </c>
      <c r="AS1271" s="5">
        <v>-2.7E-2</v>
      </c>
      <c r="AT1271" s="5">
        <v>7.0000000000000001E-3</v>
      </c>
      <c r="AU1271" s="5">
        <v>-3.7109999999999999</v>
      </c>
      <c r="AV1271" s="5">
        <v>2.0728233335150001E-4</v>
      </c>
      <c r="AW1271" s="5">
        <v>1</v>
      </c>
      <c r="AX1271" s="5">
        <v>0.11799999999999999</v>
      </c>
      <c r="AY1271" s="5">
        <v>0.115</v>
      </c>
      <c r="AZ1271" s="5">
        <v>39.24</v>
      </c>
      <c r="BA1271" s="10" t="s">
        <v>6931</v>
      </c>
    </row>
    <row r="1272" spans="1:53" x14ac:dyDescent="0.25">
      <c r="A1272" s="5" t="s">
        <v>6438</v>
      </c>
      <c r="B1272" s="5">
        <v>25094</v>
      </c>
      <c r="C1272" s="5" t="s">
        <v>4404</v>
      </c>
      <c r="D1272" s="5">
        <v>32415</v>
      </c>
      <c r="E1272" s="5">
        <v>-2.93E-2</v>
      </c>
      <c r="F1272" s="5">
        <v>5.0000000000000001E-3</v>
      </c>
      <c r="G1272" s="5">
        <v>-5.9269999999999996</v>
      </c>
      <c r="H1272" s="7">
        <v>3.11893953563452E-9</v>
      </c>
      <c r="I1272" s="5">
        <v>3.7865563405859302E-2</v>
      </c>
      <c r="J1272" s="5">
        <v>0.248</v>
      </c>
      <c r="K1272" s="5">
        <v>0.246</v>
      </c>
      <c r="L1272" s="5">
        <v>177.6</v>
      </c>
      <c r="M1272" s="10" t="s">
        <v>6931</v>
      </c>
      <c r="N1272" s="5">
        <v>16178</v>
      </c>
      <c r="O1272" s="5">
        <v>-2.41E-2</v>
      </c>
      <c r="P1272" s="5">
        <v>7.0000000000000001E-3</v>
      </c>
      <c r="Q1272" s="5">
        <v>-3.423</v>
      </c>
      <c r="R1272" s="5">
        <v>6.203291409628E-4</v>
      </c>
      <c r="S1272" s="5">
        <v>1</v>
      </c>
      <c r="T1272" s="5">
        <v>0.24299999999999999</v>
      </c>
      <c r="U1272" s="5">
        <v>0.24</v>
      </c>
      <c r="V1272" s="5">
        <v>86.35</v>
      </c>
      <c r="W1272" s="10" t="s">
        <v>6931</v>
      </c>
      <c r="X1272" s="5">
        <v>16234</v>
      </c>
      <c r="Y1272" s="5">
        <v>-3.5099999999999999E-2</v>
      </c>
      <c r="Z1272" s="5">
        <v>7.0000000000000001E-3</v>
      </c>
      <c r="AA1272" s="5">
        <v>-5.0339999999999998</v>
      </c>
      <c r="AB1272" s="7">
        <v>4.8559410208663098E-7</v>
      </c>
      <c r="AC1272" s="5">
        <v>1</v>
      </c>
      <c r="AD1272" s="5">
        <v>0.255</v>
      </c>
      <c r="AE1272" s="5">
        <v>0.253</v>
      </c>
      <c r="AF1272" s="5">
        <v>92.46</v>
      </c>
      <c r="AG1272" s="10" t="s">
        <v>6931</v>
      </c>
      <c r="AH1272" s="5">
        <v>15052</v>
      </c>
      <c r="AI1272" s="5">
        <v>-3.8699999999999998E-2</v>
      </c>
      <c r="AJ1272" s="5">
        <v>7.0000000000000001E-3</v>
      </c>
      <c r="AK1272" s="5">
        <v>-5.3410000000000002</v>
      </c>
      <c r="AL1272" s="7">
        <v>9.3909912583184497E-8</v>
      </c>
      <c r="AM1272" s="5">
        <v>1</v>
      </c>
      <c r="AN1272" s="5">
        <v>0.249</v>
      </c>
      <c r="AO1272" s="5">
        <v>0.246</v>
      </c>
      <c r="AP1272" s="5">
        <v>84.34</v>
      </c>
      <c r="AQ1272" s="10" t="s">
        <v>6931</v>
      </c>
      <c r="AR1272" s="5">
        <v>17364</v>
      </c>
      <c r="AS1272" s="5">
        <v>-2.3E-2</v>
      </c>
      <c r="AT1272" s="5">
        <v>7.0000000000000001E-3</v>
      </c>
      <c r="AU1272" s="5">
        <v>-3.4180000000000001</v>
      </c>
      <c r="AV1272" s="5">
        <v>6.3132985554179997E-4</v>
      </c>
      <c r="AW1272" s="5">
        <v>1</v>
      </c>
      <c r="AX1272" s="5">
        <v>0.245</v>
      </c>
      <c r="AY1272" s="5">
        <v>0.24299999999999999</v>
      </c>
      <c r="AZ1272" s="5">
        <v>95.25</v>
      </c>
      <c r="BA1272" s="10" t="s">
        <v>6931</v>
      </c>
    </row>
    <row r="1273" spans="1:53" x14ac:dyDescent="0.25">
      <c r="A1273" s="5" t="s">
        <v>6438</v>
      </c>
      <c r="B1273" s="5">
        <v>25095</v>
      </c>
      <c r="C1273" s="5" t="s">
        <v>4407</v>
      </c>
      <c r="D1273" s="5">
        <v>32414</v>
      </c>
      <c r="E1273" s="5">
        <v>-2.9499999999999998E-2</v>
      </c>
      <c r="F1273" s="5">
        <v>5.0000000000000001E-3</v>
      </c>
      <c r="G1273" s="5">
        <v>-6.032</v>
      </c>
      <c r="H1273" s="7">
        <v>1.6354964869532999E-9</v>
      </c>
      <c r="I1273" s="5">
        <v>1.9855785987268702E-2</v>
      </c>
      <c r="J1273" s="5">
        <v>0.26600000000000001</v>
      </c>
      <c r="K1273" s="5">
        <v>0.26400000000000001</v>
      </c>
      <c r="L1273" s="5">
        <v>195</v>
      </c>
      <c r="M1273" s="10" t="s">
        <v>6931</v>
      </c>
      <c r="N1273" s="5">
        <v>16183</v>
      </c>
      <c r="O1273" s="5">
        <v>-2.4E-2</v>
      </c>
      <c r="P1273" s="5">
        <v>7.0000000000000001E-3</v>
      </c>
      <c r="Q1273" s="5">
        <v>-3.468</v>
      </c>
      <c r="R1273" s="5">
        <v>5.2627462299300004E-4</v>
      </c>
      <c r="S1273" s="5">
        <v>1</v>
      </c>
      <c r="T1273" s="5">
        <v>0.26400000000000001</v>
      </c>
      <c r="U1273" s="5">
        <v>0.26100000000000001</v>
      </c>
      <c r="V1273" s="5">
        <v>96.47</v>
      </c>
      <c r="W1273" s="10" t="s">
        <v>6931</v>
      </c>
      <c r="X1273" s="5">
        <v>16228</v>
      </c>
      <c r="Y1273" s="5">
        <v>-3.5900000000000001E-2</v>
      </c>
      <c r="Z1273" s="5">
        <v>7.0000000000000001E-3</v>
      </c>
      <c r="AA1273" s="5">
        <v>-5.1970000000000001</v>
      </c>
      <c r="AB1273" s="7">
        <v>2.0496721163384E-7</v>
      </c>
      <c r="AC1273" s="5">
        <v>1</v>
      </c>
      <c r="AD1273" s="5">
        <v>0.27</v>
      </c>
      <c r="AE1273" s="5">
        <v>0.26700000000000002</v>
      </c>
      <c r="AF1273" s="5">
        <v>99.55</v>
      </c>
      <c r="AG1273" s="10" t="s">
        <v>6931</v>
      </c>
      <c r="AH1273" s="5">
        <v>15059</v>
      </c>
      <c r="AI1273" s="5">
        <v>-4.1399999999999999E-2</v>
      </c>
      <c r="AJ1273" s="5">
        <v>7.0000000000000001E-3</v>
      </c>
      <c r="AK1273" s="5">
        <v>-5.7050000000000001</v>
      </c>
      <c r="AL1273" s="7">
        <v>1.1839210639092999E-8</v>
      </c>
      <c r="AM1273" s="5">
        <v>0.141377933846729</v>
      </c>
      <c r="AN1273" s="5">
        <v>0.245</v>
      </c>
      <c r="AO1273" s="5">
        <v>0.24199999999999999</v>
      </c>
      <c r="AP1273" s="5">
        <v>82.57</v>
      </c>
      <c r="AQ1273" s="10" t="s">
        <v>6931</v>
      </c>
      <c r="AR1273" s="5">
        <v>17375</v>
      </c>
      <c r="AS1273" s="5">
        <v>-1.83E-2</v>
      </c>
      <c r="AT1273" s="5">
        <v>7.0000000000000001E-3</v>
      </c>
      <c r="AU1273" s="5">
        <v>-2.7469999999999999</v>
      </c>
      <c r="AV1273" s="5">
        <v>6.0196020488305002E-3</v>
      </c>
      <c r="AW1273" s="5">
        <v>1</v>
      </c>
      <c r="AX1273" s="5">
        <v>0.25800000000000001</v>
      </c>
      <c r="AY1273" s="5">
        <v>0.25600000000000001</v>
      </c>
      <c r="AZ1273" s="5">
        <v>102.1</v>
      </c>
      <c r="BA1273" s="10" t="s">
        <v>6931</v>
      </c>
    </row>
    <row r="1274" spans="1:53" x14ac:dyDescent="0.25">
      <c r="A1274" s="5" t="s">
        <v>6438</v>
      </c>
      <c r="B1274" s="5">
        <v>25096</v>
      </c>
      <c r="C1274" s="5" t="s">
        <v>4410</v>
      </c>
      <c r="D1274" s="5">
        <v>32392</v>
      </c>
      <c r="E1274" s="5">
        <v>-3.5299999999999998E-2</v>
      </c>
      <c r="F1274" s="5">
        <v>6.0000000000000001E-3</v>
      </c>
      <c r="G1274" s="5">
        <v>-6.3239999999999998</v>
      </c>
      <c r="H1274" s="7">
        <v>2.5839000068699002E-10</v>
      </c>
      <c r="I1274" s="5">
        <v>3.1369902630903998E-3</v>
      </c>
      <c r="J1274" s="5">
        <v>4.4999999999999998E-2</v>
      </c>
      <c r="K1274" s="5">
        <v>4.3999999999999997E-2</v>
      </c>
      <c r="L1274" s="5">
        <v>25.6</v>
      </c>
      <c r="M1274" s="11">
        <v>2.1699999999999999E-274</v>
      </c>
      <c r="N1274" s="5">
        <v>16170</v>
      </c>
      <c r="O1274" s="5">
        <v>-3.0300000000000001E-2</v>
      </c>
      <c r="P1274" s="5">
        <v>8.0000000000000002E-3</v>
      </c>
      <c r="Q1274" s="5">
        <v>-3.8439999999999999</v>
      </c>
      <c r="R1274" s="5">
        <v>1.213277894412E-4</v>
      </c>
      <c r="S1274" s="5">
        <v>1</v>
      </c>
      <c r="T1274" s="5">
        <v>0.05</v>
      </c>
      <c r="U1274" s="5">
        <v>4.7E-2</v>
      </c>
      <c r="V1274" s="5">
        <v>14.27</v>
      </c>
      <c r="W1274" s="11">
        <v>3.9399999999999998E-137</v>
      </c>
      <c r="X1274" s="5">
        <v>16219</v>
      </c>
      <c r="Y1274" s="5">
        <v>-3.9800000000000002E-2</v>
      </c>
      <c r="Z1274" s="5">
        <v>8.0000000000000002E-3</v>
      </c>
      <c r="AA1274" s="5">
        <v>-5.03</v>
      </c>
      <c r="AB1274" s="7">
        <v>4.9633378251661699E-7</v>
      </c>
      <c r="AC1274" s="5">
        <v>1</v>
      </c>
      <c r="AD1274" s="5">
        <v>4.4999999999999998E-2</v>
      </c>
      <c r="AE1274" s="5">
        <v>4.2000000000000003E-2</v>
      </c>
      <c r="AF1274" s="5">
        <v>12.73</v>
      </c>
      <c r="AG1274" s="11">
        <v>2.1299999999999999E-119</v>
      </c>
      <c r="AH1274" s="5">
        <v>15050</v>
      </c>
      <c r="AI1274" s="5">
        <v>-3.56E-2</v>
      </c>
      <c r="AJ1274" s="5">
        <v>8.0000000000000002E-3</v>
      </c>
      <c r="AK1274" s="5">
        <v>-4.3380000000000001</v>
      </c>
      <c r="AL1274" s="7">
        <v>1.44868277450733E-5</v>
      </c>
      <c r="AM1274" s="5">
        <v>1</v>
      </c>
      <c r="AN1274" s="5">
        <v>3.5000000000000003E-2</v>
      </c>
      <c r="AO1274" s="5">
        <v>3.1E-2</v>
      </c>
      <c r="AP1274" s="5">
        <v>9.0820000000000007</v>
      </c>
      <c r="AQ1274" s="11">
        <v>1.97E-76</v>
      </c>
      <c r="AR1274" s="5">
        <v>17352</v>
      </c>
      <c r="AS1274" s="5">
        <v>-3.3399999999999999E-2</v>
      </c>
      <c r="AT1274" s="5">
        <v>7.0000000000000001E-3</v>
      </c>
      <c r="AU1274" s="5">
        <v>-4.4569999999999999</v>
      </c>
      <c r="AV1274" s="7">
        <v>8.3719367538677396E-6</v>
      </c>
      <c r="AW1274" s="5">
        <v>1</v>
      </c>
      <c r="AX1274" s="5">
        <v>0.06</v>
      </c>
      <c r="AY1274" s="5">
        <v>5.7000000000000002E-2</v>
      </c>
      <c r="AZ1274" s="5">
        <v>18.850000000000001</v>
      </c>
      <c r="BA1274" s="11">
        <v>1.61E-187</v>
      </c>
    </row>
    <row r="1275" spans="1:53" x14ac:dyDescent="0.25">
      <c r="A1275" s="5" t="s">
        <v>6438</v>
      </c>
      <c r="B1275" s="5">
        <v>25097</v>
      </c>
      <c r="C1275" s="5" t="s">
        <v>4414</v>
      </c>
      <c r="D1275" s="5">
        <v>32376</v>
      </c>
      <c r="E1275" s="5">
        <v>-4.4499999999999998E-2</v>
      </c>
      <c r="F1275" s="5">
        <v>6.0000000000000001E-3</v>
      </c>
      <c r="G1275" s="5">
        <v>-8.0120000000000005</v>
      </c>
      <c r="H1275" s="7">
        <v>1.16392178860542E-15</v>
      </c>
      <c r="I1275" s="7">
        <v>1.41306215726088E-8</v>
      </c>
      <c r="J1275" s="5">
        <v>5.1999999999999998E-2</v>
      </c>
      <c r="K1275" s="5">
        <v>0.05</v>
      </c>
      <c r="L1275" s="5">
        <v>29.58</v>
      </c>
      <c r="M1275" s="10" t="s">
        <v>6632</v>
      </c>
      <c r="N1275" s="5">
        <v>16161</v>
      </c>
      <c r="O1275" s="5">
        <v>-4.1200000000000001E-2</v>
      </c>
      <c r="P1275" s="5">
        <v>8.0000000000000002E-3</v>
      </c>
      <c r="Q1275" s="5">
        <v>-5.2430000000000003</v>
      </c>
      <c r="R1275" s="7">
        <v>1.5981912094162299E-7</v>
      </c>
      <c r="S1275" s="5">
        <v>1</v>
      </c>
      <c r="T1275" s="5">
        <v>5.5E-2</v>
      </c>
      <c r="U1275" s="5">
        <v>5.0999999999999997E-2</v>
      </c>
      <c r="V1275" s="5">
        <v>15.53</v>
      </c>
      <c r="W1275" s="11">
        <v>1.3099999999999999E-151</v>
      </c>
      <c r="X1275" s="5">
        <v>16212</v>
      </c>
      <c r="Y1275" s="5">
        <v>-4.7399999999999998E-2</v>
      </c>
      <c r="Z1275" s="5">
        <v>8.0000000000000002E-3</v>
      </c>
      <c r="AA1275" s="5">
        <v>-6.0220000000000002</v>
      </c>
      <c r="AB1275" s="7">
        <v>1.75583037222992E-9</v>
      </c>
      <c r="AC1275" s="5">
        <v>2.13167025298166E-2</v>
      </c>
      <c r="AD1275" s="5">
        <v>5.3999999999999999E-2</v>
      </c>
      <c r="AE1275" s="5">
        <v>5.0999999999999997E-2</v>
      </c>
      <c r="AF1275" s="5">
        <v>15.38</v>
      </c>
      <c r="AG1275" s="11">
        <v>6.4799999999999999E-150</v>
      </c>
      <c r="AH1275" s="5">
        <v>15041</v>
      </c>
      <c r="AI1275" s="5">
        <v>-4.5999999999999999E-2</v>
      </c>
      <c r="AJ1275" s="5">
        <v>8.0000000000000002E-3</v>
      </c>
      <c r="AK1275" s="5">
        <v>-5.6159999999999997</v>
      </c>
      <c r="AL1275" s="7">
        <v>1.98361233220283E-8</v>
      </c>
      <c r="AM1275" s="5">
        <v>0.23687306665000099</v>
      </c>
      <c r="AN1275" s="5">
        <v>4.1000000000000002E-2</v>
      </c>
      <c r="AO1275" s="5">
        <v>3.7999999999999999E-2</v>
      </c>
      <c r="AP1275" s="5">
        <v>10.97</v>
      </c>
      <c r="AQ1275" s="11">
        <v>1.6500000000000001E-97</v>
      </c>
      <c r="AR1275" s="5">
        <v>17346</v>
      </c>
      <c r="AS1275" s="5">
        <v>-4.0599999999999997E-2</v>
      </c>
      <c r="AT1275" s="5">
        <v>7.0000000000000001E-3</v>
      </c>
      <c r="AU1275" s="5">
        <v>-5.4279999999999999</v>
      </c>
      <c r="AV1275" s="7">
        <v>5.7613974547427601E-8</v>
      </c>
      <c r="AW1275" s="5">
        <v>0.68799727705810598</v>
      </c>
      <c r="AX1275" s="5">
        <v>6.5000000000000002E-2</v>
      </c>
      <c r="AY1275" s="5">
        <v>6.2E-2</v>
      </c>
      <c r="AZ1275" s="5">
        <v>20.51</v>
      </c>
      <c r="BA1275" s="11">
        <v>2.17E-206</v>
      </c>
    </row>
    <row r="1276" spans="1:53" x14ac:dyDescent="0.25">
      <c r="A1276" s="5" t="s">
        <v>6438</v>
      </c>
      <c r="B1276" s="5">
        <v>25099</v>
      </c>
      <c r="C1276" s="5" t="s">
        <v>4421</v>
      </c>
      <c r="D1276" s="5">
        <v>32301</v>
      </c>
      <c r="E1276" s="5">
        <v>-3.2000000000000001E-2</v>
      </c>
      <c r="F1276" s="5">
        <v>5.0000000000000001E-3</v>
      </c>
      <c r="G1276" s="5">
        <v>-6.0250000000000004</v>
      </c>
      <c r="H1276" s="7">
        <v>1.71226237866495E-9</v>
      </c>
      <c r="I1276" s="5">
        <v>2.0787764214741301E-2</v>
      </c>
      <c r="J1276" s="5">
        <v>0.13500000000000001</v>
      </c>
      <c r="K1276" s="5">
        <v>0.13300000000000001</v>
      </c>
      <c r="L1276" s="5">
        <v>83.82</v>
      </c>
      <c r="M1276" s="10" t="s">
        <v>6931</v>
      </c>
      <c r="N1276" s="5">
        <v>16121</v>
      </c>
      <c r="O1276" s="5">
        <v>-3.8899999999999997E-2</v>
      </c>
      <c r="P1276" s="5">
        <v>8.0000000000000002E-3</v>
      </c>
      <c r="Q1276" s="5">
        <v>-5.181</v>
      </c>
      <c r="R1276" s="7">
        <v>2.23569444696129E-7</v>
      </c>
      <c r="S1276" s="5">
        <v>1</v>
      </c>
      <c r="T1276" s="5">
        <v>0.13800000000000001</v>
      </c>
      <c r="U1276" s="5">
        <v>0.13500000000000001</v>
      </c>
      <c r="V1276" s="5">
        <v>42.96</v>
      </c>
      <c r="W1276" s="10" t="s">
        <v>6931</v>
      </c>
      <c r="X1276" s="5">
        <v>16177</v>
      </c>
      <c r="Y1276" s="5">
        <v>-2.4899999999999999E-2</v>
      </c>
      <c r="Z1276" s="5">
        <v>8.0000000000000002E-3</v>
      </c>
      <c r="AA1276" s="5">
        <v>-3.3</v>
      </c>
      <c r="AB1276" s="5">
        <v>9.6805590513530004E-4</v>
      </c>
      <c r="AC1276" s="5">
        <v>1</v>
      </c>
      <c r="AD1276" s="5">
        <v>0.13500000000000001</v>
      </c>
      <c r="AE1276" s="5">
        <v>0.13100000000000001</v>
      </c>
      <c r="AF1276" s="5">
        <v>41.79</v>
      </c>
      <c r="AG1276" s="10" t="s">
        <v>6931</v>
      </c>
      <c r="AH1276" s="5">
        <v>15016</v>
      </c>
      <c r="AI1276" s="5">
        <v>-3.9600000000000003E-2</v>
      </c>
      <c r="AJ1276" s="5">
        <v>8.0000000000000002E-3</v>
      </c>
      <c r="AK1276" s="5">
        <v>-5.1130000000000004</v>
      </c>
      <c r="AL1276" s="7">
        <v>3.2155691275349102E-7</v>
      </c>
      <c r="AM1276" s="5">
        <v>1</v>
      </c>
      <c r="AN1276" s="5">
        <v>0.14499999999999999</v>
      </c>
      <c r="AO1276" s="5">
        <v>0.14199999999999999</v>
      </c>
      <c r="AP1276" s="5">
        <v>43.13</v>
      </c>
      <c r="AQ1276" s="10" t="s">
        <v>6931</v>
      </c>
      <c r="AR1276" s="5">
        <v>17312</v>
      </c>
      <c r="AS1276" s="5">
        <v>-2.8500000000000001E-2</v>
      </c>
      <c r="AT1276" s="5">
        <v>7.0000000000000001E-3</v>
      </c>
      <c r="AU1276" s="5">
        <v>-3.95</v>
      </c>
      <c r="AV1276" s="7">
        <v>7.8557872194747998E-5</v>
      </c>
      <c r="AW1276" s="5">
        <v>1</v>
      </c>
      <c r="AX1276" s="5">
        <v>0.13</v>
      </c>
      <c r="AY1276" s="5">
        <v>0.128</v>
      </c>
      <c r="AZ1276" s="5">
        <v>43.88</v>
      </c>
      <c r="BA1276" s="10" t="s">
        <v>6931</v>
      </c>
    </row>
    <row r="1277" spans="1:53" x14ac:dyDescent="0.25">
      <c r="A1277" s="5" t="s">
        <v>6438</v>
      </c>
      <c r="B1277" s="5">
        <v>25112</v>
      </c>
      <c r="C1277" s="5" t="s">
        <v>4775</v>
      </c>
      <c r="D1277" s="5">
        <v>32026</v>
      </c>
      <c r="E1277" s="5">
        <v>5.8599999999999999E-2</v>
      </c>
      <c r="F1277" s="5">
        <v>6.0000000000000001E-3</v>
      </c>
      <c r="G1277" s="5">
        <v>10.507999999999999</v>
      </c>
      <c r="H1277" s="7">
        <v>8.7189030040271506E-26</v>
      </c>
      <c r="I1277" s="7">
        <v>1.05852059892966E-18</v>
      </c>
      <c r="J1277" s="5">
        <v>5.8000000000000003E-2</v>
      </c>
      <c r="K1277" s="5">
        <v>5.6000000000000001E-2</v>
      </c>
      <c r="L1277" s="5">
        <v>32.549999999999997</v>
      </c>
      <c r="M1277" s="10" t="s">
        <v>6931</v>
      </c>
      <c r="N1277" s="5">
        <v>15978</v>
      </c>
      <c r="O1277" s="5">
        <v>6.1400000000000003E-2</v>
      </c>
      <c r="P1277" s="5">
        <v>8.0000000000000002E-3</v>
      </c>
      <c r="Q1277" s="5">
        <v>7.79</v>
      </c>
      <c r="R1277" s="7">
        <v>7.1238060117539707E-15</v>
      </c>
      <c r="S1277" s="7">
        <v>8.6486744980849406E-8</v>
      </c>
      <c r="T1277" s="5">
        <v>0.06</v>
      </c>
      <c r="U1277" s="5">
        <v>5.7000000000000002E-2</v>
      </c>
      <c r="V1277" s="5">
        <v>16.97</v>
      </c>
      <c r="W1277" s="11">
        <v>3.3900000000000001E-168</v>
      </c>
      <c r="X1277" s="5">
        <v>16045</v>
      </c>
      <c r="Y1277" s="5">
        <v>5.5399999999999998E-2</v>
      </c>
      <c r="Z1277" s="5">
        <v>8.0000000000000002E-3</v>
      </c>
      <c r="AA1277" s="5">
        <v>7.0250000000000004</v>
      </c>
      <c r="AB1277" s="7">
        <v>2.2315134197002401E-12</v>
      </c>
      <c r="AC1277" s="7">
        <v>2.7091744459706299E-5</v>
      </c>
      <c r="AD1277" s="5">
        <v>5.8999999999999997E-2</v>
      </c>
      <c r="AE1277" s="5">
        <v>5.6000000000000001E-2</v>
      </c>
      <c r="AF1277" s="5">
        <v>16.79</v>
      </c>
      <c r="AG1277" s="11">
        <v>3.8199999999999999E-166</v>
      </c>
      <c r="AH1277" s="5">
        <v>14926</v>
      </c>
      <c r="AI1277" s="5">
        <v>5.2900000000000003E-2</v>
      </c>
      <c r="AJ1277" s="5">
        <v>8.0000000000000002E-3</v>
      </c>
      <c r="AK1277" s="5">
        <v>6.444</v>
      </c>
      <c r="AL1277" s="7">
        <v>1.1975853881186501E-10</v>
      </c>
      <c r="AM1277" s="5">
        <v>1.4300965912218001E-3</v>
      </c>
      <c r="AN1277" s="5">
        <v>4.3999999999999997E-2</v>
      </c>
      <c r="AO1277" s="5">
        <v>0.04</v>
      </c>
      <c r="AP1277" s="5">
        <v>11.59</v>
      </c>
      <c r="AQ1277" s="11">
        <v>2.1E-104</v>
      </c>
      <c r="AR1277" s="5">
        <v>17176</v>
      </c>
      <c r="AS1277" s="5">
        <v>5.8400000000000001E-2</v>
      </c>
      <c r="AT1277" s="5">
        <v>8.0000000000000002E-3</v>
      </c>
      <c r="AU1277" s="5">
        <v>7.73</v>
      </c>
      <c r="AV1277" s="7">
        <v>1.1338275565367E-14</v>
      </c>
      <c r="AW1277" s="7">
        <v>1.3539601766383E-7</v>
      </c>
      <c r="AX1277" s="5">
        <v>5.3999999999999999E-2</v>
      </c>
      <c r="AY1277" s="5">
        <v>5.0999999999999997E-2</v>
      </c>
      <c r="AZ1277" s="5">
        <v>16.63</v>
      </c>
      <c r="BA1277" s="11">
        <v>4.0699999999999998E-162</v>
      </c>
    </row>
    <row r="1278" spans="1:53" x14ac:dyDescent="0.25">
      <c r="A1278" s="5" t="s">
        <v>6438</v>
      </c>
      <c r="B1278" s="5">
        <v>25113</v>
      </c>
      <c r="C1278" s="5" t="s">
        <v>4778</v>
      </c>
      <c r="D1278" s="5">
        <v>31948</v>
      </c>
      <c r="E1278" s="5">
        <v>0.05</v>
      </c>
      <c r="F1278" s="5">
        <v>6.0000000000000001E-3</v>
      </c>
      <c r="G1278" s="5">
        <v>8.9329999999999998</v>
      </c>
      <c r="H1278" s="7">
        <v>4.3462085711159502E-19</v>
      </c>
      <c r="I1278" s="7">
        <v>5.2765253812847504E-12</v>
      </c>
      <c r="J1278" s="5">
        <v>5.0999999999999997E-2</v>
      </c>
      <c r="K1278" s="5">
        <v>0.05</v>
      </c>
      <c r="L1278" s="5">
        <v>28.76</v>
      </c>
      <c r="M1278" s="10" t="s">
        <v>6634</v>
      </c>
      <c r="N1278" s="5">
        <v>15937</v>
      </c>
      <c r="O1278" s="5">
        <v>5.2999999999999999E-2</v>
      </c>
      <c r="P1278" s="5">
        <v>8.0000000000000002E-3</v>
      </c>
      <c r="Q1278" s="5">
        <v>6.6840000000000002</v>
      </c>
      <c r="R1278" s="7">
        <v>2.4081979842053499E-11</v>
      </c>
      <c r="S1278" s="5">
        <v>2.9236787832189999E-4</v>
      </c>
      <c r="T1278" s="5">
        <v>0.05</v>
      </c>
      <c r="U1278" s="5">
        <v>4.5999999999999999E-2</v>
      </c>
      <c r="V1278" s="5">
        <v>13.82</v>
      </c>
      <c r="W1278" s="11">
        <v>7.9999999999999999E-132</v>
      </c>
      <c r="X1278" s="5">
        <v>16008</v>
      </c>
      <c r="Y1278" s="5">
        <v>4.6399999999999997E-2</v>
      </c>
      <c r="Z1278" s="5">
        <v>8.0000000000000002E-3</v>
      </c>
      <c r="AA1278" s="5">
        <v>5.8620000000000001</v>
      </c>
      <c r="AB1278" s="7">
        <v>4.6544372567828796E-9</v>
      </c>
      <c r="AC1278" s="5">
        <v>5.6507311876903901E-2</v>
      </c>
      <c r="AD1278" s="5">
        <v>5.7000000000000002E-2</v>
      </c>
      <c r="AE1278" s="5">
        <v>5.2999999999999999E-2</v>
      </c>
      <c r="AF1278" s="5">
        <v>16.05</v>
      </c>
      <c r="AG1278" s="11">
        <v>1.28E-157</v>
      </c>
      <c r="AH1278" s="5">
        <v>14898</v>
      </c>
      <c r="AI1278" s="5">
        <v>4.7199999999999999E-2</v>
      </c>
      <c r="AJ1278" s="5">
        <v>8.0000000000000002E-3</v>
      </c>
      <c r="AK1278" s="5">
        <v>5.7469999999999999</v>
      </c>
      <c r="AL1278" s="7">
        <v>9.2602713720386106E-9</v>
      </c>
      <c r="AM1278" s="5">
        <v>0.11058153058919901</v>
      </c>
      <c r="AN1278" s="5">
        <v>4.3999999999999997E-2</v>
      </c>
      <c r="AO1278" s="5">
        <v>4.1000000000000002E-2</v>
      </c>
      <c r="AP1278" s="5">
        <v>11.67</v>
      </c>
      <c r="AQ1278" s="11">
        <v>3.0999999999999901E-105</v>
      </c>
      <c r="AR1278" s="5">
        <v>17164</v>
      </c>
      <c r="AS1278" s="5">
        <v>4.9200000000000001E-2</v>
      </c>
      <c r="AT1278" s="5">
        <v>8.0000000000000002E-3</v>
      </c>
      <c r="AU1278" s="5">
        <v>6.4870000000000001</v>
      </c>
      <c r="AV1278" s="7">
        <v>8.9976211675397105E-11</v>
      </c>
      <c r="AW1278" s="5">
        <v>1.0744509317217E-3</v>
      </c>
      <c r="AX1278" s="5">
        <v>0.05</v>
      </c>
      <c r="AY1278" s="5">
        <v>4.5999999999999999E-2</v>
      </c>
      <c r="AZ1278" s="5">
        <v>15.16</v>
      </c>
      <c r="BA1278" s="11">
        <v>2.4100000000000002E-145</v>
      </c>
    </row>
    <row r="1279" spans="1:53" x14ac:dyDescent="0.25">
      <c r="A1279" s="5" t="s">
        <v>6438</v>
      </c>
      <c r="B1279" s="5">
        <v>25116</v>
      </c>
      <c r="C1279" s="5" t="s">
        <v>4787</v>
      </c>
      <c r="D1279" s="5">
        <v>32396</v>
      </c>
      <c r="E1279" s="5">
        <v>3.2199999999999999E-2</v>
      </c>
      <c r="F1279" s="5">
        <v>5.0000000000000001E-3</v>
      </c>
      <c r="G1279" s="5">
        <v>6.3369999999999997</v>
      </c>
      <c r="H1279" s="7">
        <v>2.37229160458051E-10</v>
      </c>
      <c r="I1279" s="5">
        <v>2.8800865532699E-3</v>
      </c>
      <c r="J1279" s="5">
        <v>0.21</v>
      </c>
      <c r="K1279" s="5">
        <v>0.20799999999999999</v>
      </c>
      <c r="L1279" s="5">
        <v>143</v>
      </c>
      <c r="M1279" s="10" t="s">
        <v>6931</v>
      </c>
      <c r="N1279" s="5">
        <v>16166</v>
      </c>
      <c r="O1279" s="5">
        <v>3.3099999999999997E-2</v>
      </c>
      <c r="P1279" s="5">
        <v>7.0000000000000001E-3</v>
      </c>
      <c r="Q1279" s="5">
        <v>4.6349999999999998</v>
      </c>
      <c r="R1279" s="7">
        <v>3.5924446234891301E-6</v>
      </c>
      <c r="S1279" s="5">
        <v>1</v>
      </c>
      <c r="T1279" s="5">
        <v>0.219</v>
      </c>
      <c r="U1279" s="5">
        <v>0.216</v>
      </c>
      <c r="V1279" s="5">
        <v>75.180000000000007</v>
      </c>
      <c r="W1279" s="10" t="s">
        <v>6931</v>
      </c>
      <c r="X1279" s="5">
        <v>16227</v>
      </c>
      <c r="Y1279" s="5">
        <v>3.0200000000000001E-2</v>
      </c>
      <c r="Z1279" s="5">
        <v>7.0000000000000001E-3</v>
      </c>
      <c r="AA1279" s="5">
        <v>4.1820000000000004</v>
      </c>
      <c r="AB1279" s="7">
        <v>2.9043351140124501E-5</v>
      </c>
      <c r="AC1279" s="5">
        <v>1</v>
      </c>
      <c r="AD1279" s="5">
        <v>0.20399999999999999</v>
      </c>
      <c r="AE1279" s="5">
        <v>0.20100000000000001</v>
      </c>
      <c r="AF1279" s="5">
        <v>68.959999999999994</v>
      </c>
      <c r="AG1279" s="10" t="s">
        <v>6931</v>
      </c>
      <c r="AH1279" s="5">
        <v>15039</v>
      </c>
      <c r="AI1279" s="5">
        <v>2.58E-2</v>
      </c>
      <c r="AJ1279" s="5">
        <v>7.0000000000000001E-3</v>
      </c>
      <c r="AK1279" s="5">
        <v>3.476</v>
      </c>
      <c r="AL1279" s="5">
        <v>5.1085381477550002E-4</v>
      </c>
      <c r="AM1279" s="5">
        <v>1</v>
      </c>
      <c r="AN1279" s="5">
        <v>0.21299999999999999</v>
      </c>
      <c r="AO1279" s="5">
        <v>0.21</v>
      </c>
      <c r="AP1279" s="5">
        <v>68.69</v>
      </c>
      <c r="AQ1279" s="10" t="s">
        <v>6931</v>
      </c>
      <c r="AR1279" s="5">
        <v>17369</v>
      </c>
      <c r="AS1279" s="5">
        <v>3.4599999999999999E-2</v>
      </c>
      <c r="AT1279" s="5">
        <v>7.0000000000000001E-3</v>
      </c>
      <c r="AU1279" s="5">
        <v>5.0350000000000001</v>
      </c>
      <c r="AV1279" s="7">
        <v>4.8219874607152496E-7</v>
      </c>
      <c r="AW1279" s="5">
        <v>1</v>
      </c>
      <c r="AX1279" s="5">
        <v>0.21099999999999999</v>
      </c>
      <c r="AY1279" s="5">
        <v>0.20799999999999999</v>
      </c>
      <c r="AZ1279" s="5">
        <v>78.53</v>
      </c>
      <c r="BA1279" s="10" t="s">
        <v>6931</v>
      </c>
    </row>
    <row r="1280" spans="1:53" x14ac:dyDescent="0.25">
      <c r="A1280" s="5" t="s">
        <v>6438</v>
      </c>
      <c r="B1280" s="5">
        <v>25117</v>
      </c>
      <c r="C1280" s="5" t="s">
        <v>4790</v>
      </c>
      <c r="D1280" s="5">
        <v>32398</v>
      </c>
      <c r="E1280" s="5">
        <v>3.3300000000000003E-2</v>
      </c>
      <c r="F1280" s="5">
        <v>5.0000000000000001E-3</v>
      </c>
      <c r="G1280" s="5">
        <v>6.6989999999999998</v>
      </c>
      <c r="H1280" s="7">
        <v>2.1276381292673201E-11</v>
      </c>
      <c r="I1280" s="5">
        <v>2.583064389932E-4</v>
      </c>
      <c r="J1280" s="5">
        <v>0.24099999999999999</v>
      </c>
      <c r="K1280" s="5">
        <v>0.24</v>
      </c>
      <c r="L1280" s="5">
        <v>171.1</v>
      </c>
      <c r="M1280" s="10" t="s">
        <v>6931</v>
      </c>
      <c r="N1280" s="5">
        <v>16171</v>
      </c>
      <c r="O1280" s="5">
        <v>3.73E-2</v>
      </c>
      <c r="P1280" s="5">
        <v>7.0000000000000001E-3</v>
      </c>
      <c r="Q1280" s="5">
        <v>5.3339999999999996</v>
      </c>
      <c r="R1280" s="7">
        <v>9.7183363443249599E-8</v>
      </c>
      <c r="S1280" s="5">
        <v>1</v>
      </c>
      <c r="T1280" s="5">
        <v>0.253</v>
      </c>
      <c r="U1280" s="5">
        <v>0.25</v>
      </c>
      <c r="V1280" s="5">
        <v>90.81</v>
      </c>
      <c r="W1280" s="10" t="s">
        <v>6931</v>
      </c>
      <c r="X1280" s="5">
        <v>16224</v>
      </c>
      <c r="Y1280" s="5">
        <v>2.8500000000000001E-2</v>
      </c>
      <c r="Z1280" s="5">
        <v>7.0000000000000001E-3</v>
      </c>
      <c r="AA1280" s="5">
        <v>4.0250000000000004</v>
      </c>
      <c r="AB1280" s="7">
        <v>5.7118252020977401E-5</v>
      </c>
      <c r="AC1280" s="5">
        <v>1</v>
      </c>
      <c r="AD1280" s="5">
        <v>0.23200000000000001</v>
      </c>
      <c r="AE1280" s="5">
        <v>0.22900000000000001</v>
      </c>
      <c r="AF1280" s="5">
        <v>81.27</v>
      </c>
      <c r="AG1280" s="10" t="s">
        <v>6931</v>
      </c>
      <c r="AH1280" s="5">
        <v>15047</v>
      </c>
      <c r="AI1280" s="5">
        <v>2.7699999999999999E-2</v>
      </c>
      <c r="AJ1280" s="5">
        <v>7.0000000000000001E-3</v>
      </c>
      <c r="AK1280" s="5">
        <v>3.8050000000000002</v>
      </c>
      <c r="AL1280" s="5">
        <v>1.4247980209520001E-4</v>
      </c>
      <c r="AM1280" s="5">
        <v>1</v>
      </c>
      <c r="AN1280" s="5">
        <v>0.24099999999999999</v>
      </c>
      <c r="AO1280" s="5">
        <v>0.23799999999999999</v>
      </c>
      <c r="AP1280" s="5">
        <v>80.53</v>
      </c>
      <c r="AQ1280" s="10" t="s">
        <v>6931</v>
      </c>
      <c r="AR1280" s="5">
        <v>17379</v>
      </c>
      <c r="AS1280" s="5">
        <v>3.73E-2</v>
      </c>
      <c r="AT1280" s="5">
        <v>7.0000000000000001E-3</v>
      </c>
      <c r="AU1280" s="5">
        <v>5.5549999999999997</v>
      </c>
      <c r="AV1280" s="7">
        <v>2.8171806444119898E-8</v>
      </c>
      <c r="AW1280" s="5">
        <v>0.336413626652457</v>
      </c>
      <c r="AX1280" s="5">
        <v>0.245</v>
      </c>
      <c r="AY1280" s="5">
        <v>0.24299999999999999</v>
      </c>
      <c r="AZ1280" s="5">
        <v>95.41</v>
      </c>
      <c r="BA1280" s="10" t="s">
        <v>6931</v>
      </c>
    </row>
    <row r="1281" spans="1:53" x14ac:dyDescent="0.25">
      <c r="A1281" s="5" t="s">
        <v>6438</v>
      </c>
      <c r="B1281" s="5">
        <v>25120</v>
      </c>
      <c r="C1281" s="5" t="s">
        <v>4799</v>
      </c>
      <c r="D1281" s="5">
        <v>31598</v>
      </c>
      <c r="E1281" s="5">
        <v>4.3799999999999999E-2</v>
      </c>
      <c r="F1281" s="5">
        <v>5.0000000000000001E-3</v>
      </c>
      <c r="G1281" s="5">
        <v>8.4550000000000001</v>
      </c>
      <c r="H1281" s="7">
        <v>2.91484917587338E-17</v>
      </c>
      <c r="I1281" s="7">
        <v>3.5387799290920198E-10</v>
      </c>
      <c r="J1281" s="5">
        <v>0.19700000000000001</v>
      </c>
      <c r="K1281" s="5">
        <v>0.19500000000000001</v>
      </c>
      <c r="L1281" s="5">
        <v>128.6</v>
      </c>
      <c r="M1281" s="10" t="s">
        <v>6931</v>
      </c>
      <c r="N1281" s="5">
        <v>15772</v>
      </c>
      <c r="O1281" s="5">
        <v>5.4199999999999998E-2</v>
      </c>
      <c r="P1281" s="5">
        <v>7.0000000000000001E-3</v>
      </c>
      <c r="Q1281" s="5">
        <v>7.3810000000000002</v>
      </c>
      <c r="R1281" s="7">
        <v>1.6468388653307699E-13</v>
      </c>
      <c r="S1281" s="7">
        <v>1.9993488415519801E-6</v>
      </c>
      <c r="T1281" s="5">
        <v>0.19700000000000001</v>
      </c>
      <c r="U1281" s="5">
        <v>0.193</v>
      </c>
      <c r="V1281" s="5">
        <v>64.06</v>
      </c>
      <c r="W1281" s="10" t="s">
        <v>6931</v>
      </c>
      <c r="X1281" s="5">
        <v>15823</v>
      </c>
      <c r="Y1281" s="5">
        <v>3.32E-2</v>
      </c>
      <c r="Z1281" s="5">
        <v>7.0000000000000001E-3</v>
      </c>
      <c r="AA1281" s="5">
        <v>4.5309999999999997</v>
      </c>
      <c r="AB1281" s="7">
        <v>5.9163683664131797E-6</v>
      </c>
      <c r="AC1281" s="5">
        <v>1</v>
      </c>
      <c r="AD1281" s="5">
        <v>0.2</v>
      </c>
      <c r="AE1281" s="5">
        <v>0.19700000000000001</v>
      </c>
      <c r="AF1281" s="5">
        <v>65.66</v>
      </c>
      <c r="AG1281" s="10" t="s">
        <v>6931</v>
      </c>
      <c r="AH1281" s="5">
        <v>14727</v>
      </c>
      <c r="AI1281" s="5">
        <v>4.2500000000000003E-2</v>
      </c>
      <c r="AJ1281" s="5">
        <v>8.0000000000000002E-3</v>
      </c>
      <c r="AK1281" s="5">
        <v>5.585</v>
      </c>
      <c r="AL1281" s="7">
        <v>2.3723004290994901E-8</v>
      </c>
      <c r="AM1281" s="5">
        <v>0.28328825574091598</v>
      </c>
      <c r="AN1281" s="5">
        <v>0.191</v>
      </c>
      <c r="AO1281" s="5">
        <v>0.188</v>
      </c>
      <c r="AP1281" s="5">
        <v>58.74</v>
      </c>
      <c r="AQ1281" s="10" t="s">
        <v>6931</v>
      </c>
      <c r="AR1281" s="5">
        <v>16938</v>
      </c>
      <c r="AS1281" s="5">
        <v>4.3999999999999997E-2</v>
      </c>
      <c r="AT1281" s="5">
        <v>7.0000000000000001E-3</v>
      </c>
      <c r="AU1281" s="5">
        <v>6.2409999999999997</v>
      </c>
      <c r="AV1281" s="7">
        <v>4.4642384818633499E-10</v>
      </c>
      <c r="AW1281" s="5">
        <v>5.3309703831170997E-3</v>
      </c>
      <c r="AX1281" s="5">
        <v>0.188</v>
      </c>
      <c r="AY1281" s="5">
        <v>0.185</v>
      </c>
      <c r="AZ1281" s="5">
        <v>66.209999999999994</v>
      </c>
      <c r="BA1281" s="10" t="s">
        <v>6931</v>
      </c>
    </row>
    <row r="1282" spans="1:53" x14ac:dyDescent="0.25">
      <c r="A1282" s="5" t="s">
        <v>6438</v>
      </c>
      <c r="B1282" s="5">
        <v>25121</v>
      </c>
      <c r="C1282" s="5" t="s">
        <v>4802</v>
      </c>
      <c r="D1282" s="5">
        <v>31598</v>
      </c>
      <c r="E1282" s="5">
        <v>5.2900000000000003E-2</v>
      </c>
      <c r="F1282" s="5">
        <v>5.0000000000000001E-3</v>
      </c>
      <c r="G1282" s="5">
        <v>9.9760000000000009</v>
      </c>
      <c r="H1282" s="7">
        <v>2.0927956122091E-23</v>
      </c>
      <c r="I1282" s="7">
        <v>2.54076374499149E-16</v>
      </c>
      <c r="J1282" s="5">
        <v>0.16</v>
      </c>
      <c r="K1282" s="5">
        <v>0.158</v>
      </c>
      <c r="L1282" s="5">
        <v>99.9</v>
      </c>
      <c r="M1282" s="10" t="s">
        <v>6931</v>
      </c>
      <c r="N1282" s="5">
        <v>15764</v>
      </c>
      <c r="O1282" s="5">
        <v>4.9000000000000002E-2</v>
      </c>
      <c r="P1282" s="5">
        <v>7.0000000000000001E-3</v>
      </c>
      <c r="Q1282" s="5">
        <v>6.5350000000000001</v>
      </c>
      <c r="R1282" s="7">
        <v>6.5621450209502398E-11</v>
      </c>
      <c r="S1282" s="5">
        <v>7.9667885680469999E-4</v>
      </c>
      <c r="T1282" s="5">
        <v>0.16200000000000001</v>
      </c>
      <c r="U1282" s="5">
        <v>0.159</v>
      </c>
      <c r="V1282" s="5">
        <v>50.72</v>
      </c>
      <c r="W1282" s="10" t="s">
        <v>6931</v>
      </c>
      <c r="X1282" s="5">
        <v>15832</v>
      </c>
      <c r="Y1282" s="5">
        <v>5.6899999999999999E-2</v>
      </c>
      <c r="Z1282" s="5">
        <v>7.0000000000000001E-3</v>
      </c>
      <c r="AA1282" s="5">
        <v>7.5880000000000001</v>
      </c>
      <c r="AB1282" s="7">
        <v>3.4378519777026498E-14</v>
      </c>
      <c r="AC1282" s="7">
        <v>4.1737327881598402E-7</v>
      </c>
      <c r="AD1282" s="5">
        <v>0.161</v>
      </c>
      <c r="AE1282" s="5">
        <v>0.157</v>
      </c>
      <c r="AF1282" s="5">
        <v>50.27</v>
      </c>
      <c r="AG1282" s="10" t="s">
        <v>6931</v>
      </c>
      <c r="AH1282" s="5">
        <v>14709</v>
      </c>
      <c r="AI1282" s="5">
        <v>5.9700000000000003E-2</v>
      </c>
      <c r="AJ1282" s="5">
        <v>8.0000000000000002E-3</v>
      </c>
      <c r="AK1282" s="5">
        <v>7.6989999999999998</v>
      </c>
      <c r="AL1282" s="7">
        <v>1.45320275442441E-14</v>
      </c>
      <c r="AM1282" s="7">
        <v>1.7353420691959E-7</v>
      </c>
      <c r="AN1282" s="5">
        <v>0.159</v>
      </c>
      <c r="AO1282" s="5">
        <v>0.156</v>
      </c>
      <c r="AP1282" s="5">
        <v>47.02</v>
      </c>
      <c r="AQ1282" s="10" t="s">
        <v>6931</v>
      </c>
      <c r="AR1282" s="5">
        <v>16946</v>
      </c>
      <c r="AS1282" s="5">
        <v>4.3999999999999997E-2</v>
      </c>
      <c r="AT1282" s="5">
        <v>7.0000000000000001E-3</v>
      </c>
      <c r="AU1282" s="5">
        <v>6.1520000000000001</v>
      </c>
      <c r="AV1282" s="7">
        <v>7.8243750909118401E-10</v>
      </c>
      <c r="AW1282" s="5">
        <v>9.3434775148122998E-3</v>
      </c>
      <c r="AX1282" s="5">
        <v>0.16600000000000001</v>
      </c>
      <c r="AY1282" s="5">
        <v>0.16300000000000001</v>
      </c>
      <c r="AZ1282" s="5">
        <v>56.91</v>
      </c>
      <c r="BA1282" s="10" t="s">
        <v>6931</v>
      </c>
    </row>
    <row r="1283" spans="1:53" x14ac:dyDescent="0.25">
      <c r="A1283" s="5" t="s">
        <v>6438</v>
      </c>
      <c r="B1283" s="5">
        <v>25122</v>
      </c>
      <c r="C1283" s="5" t="s">
        <v>4805</v>
      </c>
      <c r="D1283" s="5">
        <v>32210</v>
      </c>
      <c r="E1283" s="5">
        <v>5.3600000000000002E-2</v>
      </c>
      <c r="F1283" s="5">
        <v>5.0000000000000001E-3</v>
      </c>
      <c r="G1283" s="5">
        <v>9.8960000000000008</v>
      </c>
      <c r="H1283" s="7">
        <v>4.6606854610363903E-23</v>
      </c>
      <c r="I1283" s="7">
        <v>5.6583168356848898E-16</v>
      </c>
      <c r="J1283" s="5">
        <v>0.104</v>
      </c>
      <c r="K1283" s="5">
        <v>0.10199999999999999</v>
      </c>
      <c r="L1283" s="5">
        <v>62.07</v>
      </c>
      <c r="M1283" s="10" t="s">
        <v>6931</v>
      </c>
      <c r="N1283" s="5">
        <v>16071</v>
      </c>
      <c r="O1283" s="5">
        <v>5.8500000000000003E-2</v>
      </c>
      <c r="P1283" s="5">
        <v>8.0000000000000002E-3</v>
      </c>
      <c r="Q1283" s="5">
        <v>7.6369999999999996</v>
      </c>
      <c r="R1283" s="7">
        <v>2.3434544155800199E-14</v>
      </c>
      <c r="S1283" s="7">
        <v>2.8450766918709599E-7</v>
      </c>
      <c r="T1283" s="5">
        <v>0.107</v>
      </c>
      <c r="U1283" s="5">
        <v>0.104</v>
      </c>
      <c r="V1283" s="5">
        <v>31.94</v>
      </c>
      <c r="W1283" s="10" t="s">
        <v>6931</v>
      </c>
      <c r="X1283" s="5">
        <v>16136</v>
      </c>
      <c r="Y1283" s="5">
        <v>4.8300000000000003E-2</v>
      </c>
      <c r="Z1283" s="5">
        <v>8.0000000000000002E-3</v>
      </c>
      <c r="AA1283" s="5">
        <v>6.2939999999999996</v>
      </c>
      <c r="AB1283" s="7">
        <v>3.1728997749515898E-10</v>
      </c>
      <c r="AC1283" s="5">
        <v>3.8520669040293999E-3</v>
      </c>
      <c r="AD1283" s="5">
        <v>0.104</v>
      </c>
      <c r="AE1283" s="5">
        <v>0.10100000000000001</v>
      </c>
      <c r="AF1283" s="5">
        <v>31.16</v>
      </c>
      <c r="AG1283" s="10" t="s">
        <v>6931</v>
      </c>
      <c r="AH1283" s="5">
        <v>14998</v>
      </c>
      <c r="AI1283" s="5">
        <v>5.5E-2</v>
      </c>
      <c r="AJ1283" s="5">
        <v>8.0000000000000002E-3</v>
      </c>
      <c r="AK1283" s="5">
        <v>6.9489999999999998</v>
      </c>
      <c r="AL1283" s="7">
        <v>3.8360038685508403E-12</v>
      </c>
      <c r="AM1283" s="7">
        <v>4.5807640196299799E-5</v>
      </c>
      <c r="AN1283" s="5">
        <v>0.107</v>
      </c>
      <c r="AO1283" s="5">
        <v>0.104</v>
      </c>
      <c r="AP1283" s="5">
        <v>30.49</v>
      </c>
      <c r="AQ1283" s="10" t="s">
        <v>6875</v>
      </c>
      <c r="AR1283" s="5">
        <v>17250</v>
      </c>
      <c r="AS1283" s="5">
        <v>5.5300000000000002E-2</v>
      </c>
      <c r="AT1283" s="5">
        <v>7.0000000000000001E-3</v>
      </c>
      <c r="AU1283" s="5">
        <v>7.5339999999999998</v>
      </c>
      <c r="AV1283" s="7">
        <v>5.1586499041406801E-14</v>
      </c>
      <c r="AW1283" s="7">
        <v>6.1602017830295895E-7</v>
      </c>
      <c r="AX1283" s="5">
        <v>0.105</v>
      </c>
      <c r="AY1283" s="5">
        <v>0.10199999999999999</v>
      </c>
      <c r="AZ1283" s="5">
        <v>34.06</v>
      </c>
      <c r="BA1283" s="10" t="s">
        <v>6931</v>
      </c>
    </row>
    <row r="1284" spans="1:53" x14ac:dyDescent="0.25">
      <c r="A1284" s="5" t="s">
        <v>6438</v>
      </c>
      <c r="B1284" s="5">
        <v>25123</v>
      </c>
      <c r="C1284" s="5" t="s">
        <v>4808</v>
      </c>
      <c r="D1284" s="5">
        <v>32212</v>
      </c>
      <c r="E1284" s="5">
        <v>5.21E-2</v>
      </c>
      <c r="F1284" s="5">
        <v>5.0000000000000001E-3</v>
      </c>
      <c r="G1284" s="5">
        <v>9.7279999999999998</v>
      </c>
      <c r="H1284" s="7">
        <v>2.4551603471824801E-22</v>
      </c>
      <c r="I1284" s="7">
        <v>2.9806935573977499E-15</v>
      </c>
      <c r="J1284" s="5">
        <v>0.124</v>
      </c>
      <c r="K1284" s="5">
        <v>0.123</v>
      </c>
      <c r="L1284" s="5">
        <v>76.17</v>
      </c>
      <c r="M1284" s="10" t="s">
        <v>6931</v>
      </c>
      <c r="N1284" s="5">
        <v>16058</v>
      </c>
      <c r="O1284" s="5">
        <v>5.1999999999999998E-2</v>
      </c>
      <c r="P1284" s="5">
        <v>8.0000000000000002E-3</v>
      </c>
      <c r="Q1284" s="5">
        <v>6.8739999999999997</v>
      </c>
      <c r="R1284" s="7">
        <v>6.4656136271502601E-12</v>
      </c>
      <c r="S1284" s="7">
        <v>7.8495943880758397E-5</v>
      </c>
      <c r="T1284" s="5">
        <v>0.128</v>
      </c>
      <c r="U1284" s="5">
        <v>0.125</v>
      </c>
      <c r="V1284" s="5">
        <v>39.1</v>
      </c>
      <c r="W1284" s="10" t="s">
        <v>6931</v>
      </c>
      <c r="X1284" s="5">
        <v>16151</v>
      </c>
      <c r="Y1284" s="5">
        <v>5.2699999999999997E-2</v>
      </c>
      <c r="Z1284" s="5">
        <v>8.0000000000000002E-3</v>
      </c>
      <c r="AA1284" s="5">
        <v>6.944</v>
      </c>
      <c r="AB1284" s="7">
        <v>3.9496408243352596E-12</v>
      </c>
      <c r="AC1284" s="7">
        <v>4.79507131688629E-5</v>
      </c>
      <c r="AD1284" s="5">
        <v>0.124</v>
      </c>
      <c r="AE1284" s="5">
        <v>0.12</v>
      </c>
      <c r="AF1284" s="5">
        <v>37.869999999999997</v>
      </c>
      <c r="AG1284" s="10" t="s">
        <v>6931</v>
      </c>
      <c r="AH1284" s="5">
        <v>14990</v>
      </c>
      <c r="AI1284" s="5">
        <v>5.4600000000000003E-2</v>
      </c>
      <c r="AJ1284" s="5">
        <v>8.0000000000000002E-3</v>
      </c>
      <c r="AK1284" s="5">
        <v>6.9279999999999999</v>
      </c>
      <c r="AL1284" s="7">
        <v>4.4541871347408199E-12</v>
      </c>
      <c r="AM1284" s="7">
        <v>5.3189675669507501E-5</v>
      </c>
      <c r="AN1284" s="5">
        <v>0.114</v>
      </c>
      <c r="AO1284" s="5">
        <v>0.11</v>
      </c>
      <c r="AP1284" s="5">
        <v>32.54</v>
      </c>
      <c r="AQ1284" s="10" t="s">
        <v>6931</v>
      </c>
      <c r="AR1284" s="5">
        <v>17235</v>
      </c>
      <c r="AS1284" s="5">
        <v>5.2999999999999999E-2</v>
      </c>
      <c r="AT1284" s="5">
        <v>7.0000000000000001E-3</v>
      </c>
      <c r="AU1284" s="5">
        <v>7.32</v>
      </c>
      <c r="AV1284" s="7">
        <v>2.5986615910155298E-13</v>
      </c>
      <c r="AW1284" s="7">
        <v>3.1031917389111899E-6</v>
      </c>
      <c r="AX1284" s="5">
        <v>0.128</v>
      </c>
      <c r="AY1284" s="5">
        <v>0.125</v>
      </c>
      <c r="AZ1284" s="5">
        <v>42.81</v>
      </c>
      <c r="BA1284" s="10" t="s">
        <v>6931</v>
      </c>
    </row>
    <row r="1285" spans="1:53" x14ac:dyDescent="0.25">
      <c r="A1285" s="5" t="s">
        <v>6438</v>
      </c>
      <c r="B1285" s="5">
        <v>25127</v>
      </c>
      <c r="C1285" s="5" t="s">
        <v>4820</v>
      </c>
      <c r="D1285" s="5">
        <v>32104</v>
      </c>
      <c r="E1285" s="5">
        <v>3.3500000000000002E-2</v>
      </c>
      <c r="F1285" s="5">
        <v>5.0000000000000001E-3</v>
      </c>
      <c r="G1285" s="5">
        <v>6.5549999999999997</v>
      </c>
      <c r="H1285" s="7">
        <v>5.6304723554424799E-11</v>
      </c>
      <c r="I1285" s="5">
        <v>6.8356890393049996E-4</v>
      </c>
      <c r="J1285" s="5">
        <v>0.20699999999999999</v>
      </c>
      <c r="K1285" s="5">
        <v>0.20499999999999999</v>
      </c>
      <c r="L1285" s="5">
        <v>139.4</v>
      </c>
      <c r="M1285" s="10" t="s">
        <v>6931</v>
      </c>
      <c r="N1285" s="5">
        <v>16024</v>
      </c>
      <c r="O1285" s="5">
        <v>3.5400000000000001E-2</v>
      </c>
      <c r="P1285" s="5">
        <v>7.0000000000000001E-3</v>
      </c>
      <c r="Q1285" s="5">
        <v>4.9020000000000001</v>
      </c>
      <c r="R1285" s="7">
        <v>9.5795247468568095E-7</v>
      </c>
      <c r="S1285" s="5">
        <v>1</v>
      </c>
      <c r="T1285" s="5">
        <v>0.20899999999999999</v>
      </c>
      <c r="U1285" s="5">
        <v>0.20599999999999999</v>
      </c>
      <c r="V1285" s="5">
        <v>70.47</v>
      </c>
      <c r="W1285" s="10" t="s">
        <v>6931</v>
      </c>
      <c r="X1285" s="5">
        <v>16077</v>
      </c>
      <c r="Y1285" s="5">
        <v>3.1199999999999999E-2</v>
      </c>
      <c r="Z1285" s="5">
        <v>7.0000000000000001E-3</v>
      </c>
      <c r="AA1285" s="5">
        <v>4.3170000000000002</v>
      </c>
      <c r="AB1285" s="7">
        <v>1.5880442568946999E-5</v>
      </c>
      <c r="AC1285" s="5">
        <v>1</v>
      </c>
      <c r="AD1285" s="5">
        <v>0.20799999999999999</v>
      </c>
      <c r="AE1285" s="5">
        <v>0.20499999999999999</v>
      </c>
      <c r="AF1285" s="5">
        <v>70.069999999999993</v>
      </c>
      <c r="AG1285" s="10" t="s">
        <v>6931</v>
      </c>
      <c r="AH1285" s="5">
        <v>14881</v>
      </c>
      <c r="AI1285" s="5">
        <v>4.1300000000000003E-2</v>
      </c>
      <c r="AJ1285" s="5">
        <v>8.0000000000000002E-3</v>
      </c>
      <c r="AK1285" s="5">
        <v>5.49</v>
      </c>
      <c r="AL1285" s="7">
        <v>4.0746147395185998E-8</v>
      </c>
      <c r="AM1285" s="5">
        <v>0.48657011911961301</v>
      </c>
      <c r="AN1285" s="5">
        <v>0.19900000000000001</v>
      </c>
      <c r="AO1285" s="5">
        <v>0.19600000000000001</v>
      </c>
      <c r="AP1285" s="5">
        <v>62.46</v>
      </c>
      <c r="AQ1285" s="10" t="s">
        <v>6931</v>
      </c>
      <c r="AR1285" s="5">
        <v>17197</v>
      </c>
      <c r="AS1285" s="5">
        <v>3.2399999999999998E-2</v>
      </c>
      <c r="AT1285" s="5">
        <v>7.0000000000000001E-3</v>
      </c>
      <c r="AU1285" s="5">
        <v>4.6760000000000002</v>
      </c>
      <c r="AV1285" s="7">
        <v>2.9479230389946002E-6</v>
      </c>
      <c r="AW1285" s="5">
        <v>1</v>
      </c>
      <c r="AX1285" s="5">
        <v>0.20499999999999999</v>
      </c>
      <c r="AY1285" s="5">
        <v>0.20200000000000001</v>
      </c>
      <c r="AZ1285" s="5">
        <v>74.709999999999994</v>
      </c>
      <c r="BA1285" s="10" t="s">
        <v>6931</v>
      </c>
    </row>
    <row r="1286" spans="1:53" x14ac:dyDescent="0.25">
      <c r="A1286" s="5" t="s">
        <v>6438</v>
      </c>
      <c r="B1286" s="5">
        <v>25128</v>
      </c>
      <c r="C1286" s="5" t="s">
        <v>4823</v>
      </c>
      <c r="D1286" s="5">
        <v>31985</v>
      </c>
      <c r="E1286" s="5">
        <v>3.2199999999999999E-2</v>
      </c>
      <c r="F1286" s="5">
        <v>5.0000000000000001E-3</v>
      </c>
      <c r="G1286" s="5">
        <v>6.4130000000000003</v>
      </c>
      <c r="H1286" s="7">
        <v>1.4426579835962101E-10</v>
      </c>
      <c r="I1286" s="5">
        <v>1.7514625316298999E-3</v>
      </c>
      <c r="J1286" s="5">
        <v>0.23599999999999999</v>
      </c>
      <c r="K1286" s="5">
        <v>0.23499999999999999</v>
      </c>
      <c r="L1286" s="5">
        <v>164.4</v>
      </c>
      <c r="M1286" s="10" t="s">
        <v>6931</v>
      </c>
      <c r="N1286" s="5">
        <v>15952</v>
      </c>
      <c r="O1286" s="5">
        <v>3.5499999999999997E-2</v>
      </c>
      <c r="P1286" s="5">
        <v>7.0000000000000001E-3</v>
      </c>
      <c r="Q1286" s="5">
        <v>4.9989999999999997</v>
      </c>
      <c r="R1286" s="7">
        <v>5.8201798296091304E-7</v>
      </c>
      <c r="S1286" s="5">
        <v>1</v>
      </c>
      <c r="T1286" s="5">
        <v>0.24</v>
      </c>
      <c r="U1286" s="5">
        <v>0.23699999999999999</v>
      </c>
      <c r="V1286" s="5">
        <v>83.55</v>
      </c>
      <c r="W1286" s="10" t="s">
        <v>6931</v>
      </c>
      <c r="X1286" s="5">
        <v>16030</v>
      </c>
      <c r="Y1286" s="5">
        <v>2.8799999999999999E-2</v>
      </c>
      <c r="Z1286" s="5">
        <v>7.0000000000000001E-3</v>
      </c>
      <c r="AA1286" s="5">
        <v>4.0460000000000003</v>
      </c>
      <c r="AB1286" s="7">
        <v>5.2425488689646902E-5</v>
      </c>
      <c r="AC1286" s="5">
        <v>1</v>
      </c>
      <c r="AD1286" s="5">
        <v>0.23499999999999999</v>
      </c>
      <c r="AE1286" s="5">
        <v>0.23200000000000001</v>
      </c>
      <c r="AF1286" s="5">
        <v>81.83</v>
      </c>
      <c r="AG1286" s="10" t="s">
        <v>6931</v>
      </c>
      <c r="AH1286" s="5">
        <v>14869</v>
      </c>
      <c r="AI1286" s="5">
        <v>3.85E-2</v>
      </c>
      <c r="AJ1286" s="5">
        <v>7.0000000000000001E-3</v>
      </c>
      <c r="AK1286" s="5">
        <v>5.1879999999999997</v>
      </c>
      <c r="AL1286" s="7">
        <v>2.1566834733325599E-7</v>
      </c>
      <c r="AM1286" s="5">
        <v>1</v>
      </c>
      <c r="AN1286" s="5">
        <v>0.222</v>
      </c>
      <c r="AO1286" s="5">
        <v>0.219</v>
      </c>
      <c r="AP1286" s="5">
        <v>71.56</v>
      </c>
      <c r="AQ1286" s="10" t="s">
        <v>6931</v>
      </c>
      <c r="AR1286" s="5">
        <v>17135</v>
      </c>
      <c r="AS1286" s="5">
        <v>2.86E-2</v>
      </c>
      <c r="AT1286" s="5">
        <v>7.0000000000000001E-3</v>
      </c>
      <c r="AU1286" s="5">
        <v>4.1970000000000001</v>
      </c>
      <c r="AV1286" s="7">
        <v>2.7183338198442301E-5</v>
      </c>
      <c r="AW1286" s="5">
        <v>1</v>
      </c>
      <c r="AX1286" s="5">
        <v>0.23400000000000001</v>
      </c>
      <c r="AY1286" s="5">
        <v>0.23100000000000001</v>
      </c>
      <c r="AZ1286" s="5">
        <v>88.25</v>
      </c>
      <c r="BA1286" s="10" t="s">
        <v>6931</v>
      </c>
    </row>
    <row r="1287" spans="1:53" x14ac:dyDescent="0.25">
      <c r="A1287" s="5" t="s">
        <v>6438</v>
      </c>
      <c r="B1287" s="5">
        <v>25129</v>
      </c>
      <c r="C1287" s="5" t="s">
        <v>4826</v>
      </c>
      <c r="D1287" s="5">
        <v>31982</v>
      </c>
      <c r="E1287" s="5">
        <v>3.85E-2</v>
      </c>
      <c r="F1287" s="5">
        <v>5.0000000000000001E-3</v>
      </c>
      <c r="G1287" s="5">
        <v>7.5839999999999996</v>
      </c>
      <c r="H1287" s="7">
        <v>3.4299553600780103E-14</v>
      </c>
      <c r="I1287" s="7">
        <v>4.1641458797911098E-7</v>
      </c>
      <c r="J1287" s="5">
        <v>0.219</v>
      </c>
      <c r="K1287" s="5">
        <v>0.218</v>
      </c>
      <c r="L1287" s="5">
        <v>149.19999999999999</v>
      </c>
      <c r="M1287" s="10" t="s">
        <v>6931</v>
      </c>
      <c r="N1287" s="5">
        <v>15959</v>
      </c>
      <c r="O1287" s="5">
        <v>3.8699999999999998E-2</v>
      </c>
      <c r="P1287" s="5">
        <v>7.0000000000000001E-3</v>
      </c>
      <c r="Q1287" s="5">
        <v>5.3970000000000002</v>
      </c>
      <c r="R1287" s="7">
        <v>6.8725461712141805E-8</v>
      </c>
      <c r="S1287" s="5">
        <v>0.83436318605280102</v>
      </c>
      <c r="T1287" s="5">
        <v>0.223</v>
      </c>
      <c r="U1287" s="5">
        <v>0.22</v>
      </c>
      <c r="V1287" s="5">
        <v>75.84</v>
      </c>
      <c r="W1287" s="10" t="s">
        <v>6931</v>
      </c>
      <c r="X1287" s="5">
        <v>16020</v>
      </c>
      <c r="Y1287" s="5">
        <v>3.78E-2</v>
      </c>
      <c r="Z1287" s="5">
        <v>7.0000000000000001E-3</v>
      </c>
      <c r="AA1287" s="5">
        <v>5.2530000000000001</v>
      </c>
      <c r="AB1287" s="7">
        <v>1.5148878079764E-7</v>
      </c>
      <c r="AC1287" s="5">
        <v>1</v>
      </c>
      <c r="AD1287" s="5">
        <v>0.219</v>
      </c>
      <c r="AE1287" s="5">
        <v>0.216</v>
      </c>
      <c r="AF1287" s="5">
        <v>74.400000000000006</v>
      </c>
      <c r="AG1287" s="10" t="s">
        <v>6931</v>
      </c>
      <c r="AH1287" s="5">
        <v>14822</v>
      </c>
      <c r="AI1287" s="5">
        <v>4.3700000000000003E-2</v>
      </c>
      <c r="AJ1287" s="5">
        <v>8.0000000000000002E-3</v>
      </c>
      <c r="AK1287" s="5">
        <v>5.798</v>
      </c>
      <c r="AL1287" s="7">
        <v>6.8315962680755498E-9</v>
      </c>
      <c r="AM1287" s="5">
        <v>8.1579506835224205E-2</v>
      </c>
      <c r="AN1287" s="5">
        <v>0.19900000000000001</v>
      </c>
      <c r="AO1287" s="5">
        <v>0.19600000000000001</v>
      </c>
      <c r="AP1287" s="5">
        <v>62.12</v>
      </c>
      <c r="AQ1287" s="10" t="s">
        <v>6931</v>
      </c>
      <c r="AR1287" s="5">
        <v>17111</v>
      </c>
      <c r="AS1287" s="5">
        <v>3.2000000000000001E-2</v>
      </c>
      <c r="AT1287" s="5">
        <v>7.0000000000000001E-3</v>
      </c>
      <c r="AU1287" s="5">
        <v>4.5940000000000003</v>
      </c>
      <c r="AV1287" s="7">
        <v>4.3712764792446501E-6</v>
      </c>
      <c r="AW1287" s="5">
        <v>1</v>
      </c>
      <c r="AX1287" s="5">
        <v>0.20300000000000001</v>
      </c>
      <c r="AY1287" s="5">
        <v>0.2</v>
      </c>
      <c r="AZ1287" s="5">
        <v>73.430000000000007</v>
      </c>
      <c r="BA1287" s="10" t="s">
        <v>6931</v>
      </c>
    </row>
    <row r="1288" spans="1:53" x14ac:dyDescent="0.25">
      <c r="A1288" s="5" t="s">
        <v>6438</v>
      </c>
      <c r="B1288" s="5">
        <v>25135</v>
      </c>
      <c r="C1288" s="5" t="s">
        <v>4844</v>
      </c>
      <c r="D1288" s="5">
        <v>32325</v>
      </c>
      <c r="E1288" s="5">
        <v>3.3799999999999997E-2</v>
      </c>
      <c r="F1288" s="5">
        <v>5.0000000000000001E-3</v>
      </c>
      <c r="G1288" s="5">
        <v>6.4729999999999999</v>
      </c>
      <c r="H1288" s="7">
        <v>9.7493396203721402E-11</v>
      </c>
      <c r="I1288" s="5">
        <v>1.1836210139461001E-3</v>
      </c>
      <c r="J1288" s="5">
        <v>0.16300000000000001</v>
      </c>
      <c r="K1288" s="5">
        <v>0.16200000000000001</v>
      </c>
      <c r="L1288" s="5">
        <v>104.8</v>
      </c>
      <c r="M1288" s="10" t="s">
        <v>6931</v>
      </c>
      <c r="N1288" s="5">
        <v>16133</v>
      </c>
      <c r="O1288" s="5">
        <v>3.2300000000000002E-2</v>
      </c>
      <c r="P1288" s="5">
        <v>7.0000000000000001E-3</v>
      </c>
      <c r="Q1288" s="5">
        <v>4.3860000000000001</v>
      </c>
      <c r="R1288" s="7">
        <v>1.16219703957228E-5</v>
      </c>
      <c r="S1288" s="5">
        <v>1</v>
      </c>
      <c r="T1288" s="5">
        <v>0.16800000000000001</v>
      </c>
      <c r="U1288" s="5">
        <v>0.16500000000000001</v>
      </c>
      <c r="V1288" s="5">
        <v>54.22</v>
      </c>
      <c r="W1288" s="10" t="s">
        <v>6931</v>
      </c>
      <c r="X1288" s="5">
        <v>16189</v>
      </c>
      <c r="Y1288" s="5">
        <v>3.4200000000000001E-2</v>
      </c>
      <c r="Z1288" s="5">
        <v>7.0000000000000001E-3</v>
      </c>
      <c r="AA1288" s="5">
        <v>4.6130000000000004</v>
      </c>
      <c r="AB1288" s="7">
        <v>4.0030820945263796E-6</v>
      </c>
      <c r="AC1288" s="5">
        <v>1</v>
      </c>
      <c r="AD1288" s="5">
        <v>0.16200000000000001</v>
      </c>
      <c r="AE1288" s="5">
        <v>0.159</v>
      </c>
      <c r="AF1288" s="5">
        <v>51.82</v>
      </c>
      <c r="AG1288" s="10" t="s">
        <v>6931</v>
      </c>
      <c r="AH1288" s="5">
        <v>15013</v>
      </c>
      <c r="AI1288" s="5">
        <v>4.0599999999999997E-2</v>
      </c>
      <c r="AJ1288" s="5">
        <v>8.0000000000000002E-3</v>
      </c>
      <c r="AK1288" s="5">
        <v>5.2839999999999998</v>
      </c>
      <c r="AL1288" s="7">
        <v>1.2809811311213001E-7</v>
      </c>
      <c r="AM1288" s="5">
        <v>1</v>
      </c>
      <c r="AN1288" s="5">
        <v>0.155</v>
      </c>
      <c r="AO1288" s="5">
        <v>0.152</v>
      </c>
      <c r="AP1288" s="5">
        <v>46.61</v>
      </c>
      <c r="AQ1288" s="10" t="s">
        <v>6931</v>
      </c>
      <c r="AR1288" s="5">
        <v>17321</v>
      </c>
      <c r="AS1288" s="5">
        <v>2.47E-2</v>
      </c>
      <c r="AT1288" s="5">
        <v>7.0000000000000001E-3</v>
      </c>
      <c r="AU1288" s="5">
        <v>3.4590000000000001</v>
      </c>
      <c r="AV1288" s="5">
        <v>5.4394348309720001E-4</v>
      </c>
      <c r="AW1288" s="5">
        <v>1</v>
      </c>
      <c r="AX1288" s="5">
        <v>0.14699999999999999</v>
      </c>
      <c r="AY1288" s="5">
        <v>0.14399999999999999</v>
      </c>
      <c r="AZ1288" s="5">
        <v>50.57</v>
      </c>
      <c r="BA1288" s="10" t="s">
        <v>6931</v>
      </c>
    </row>
    <row r="1289" spans="1:53" x14ac:dyDescent="0.25">
      <c r="A1289" s="5" t="s">
        <v>6438</v>
      </c>
      <c r="B1289" s="5">
        <v>25137</v>
      </c>
      <c r="C1289" s="5" t="s">
        <v>4850</v>
      </c>
      <c r="D1289" s="5">
        <v>31879</v>
      </c>
      <c r="E1289" s="5">
        <v>3.4500000000000003E-2</v>
      </c>
      <c r="F1289" s="5">
        <v>5.0000000000000001E-3</v>
      </c>
      <c r="G1289" s="5">
        <v>6.6619999999999999</v>
      </c>
      <c r="H1289" s="7">
        <v>2.73991422147771E-11</v>
      </c>
      <c r="I1289" s="5">
        <v>3.3263997103700002E-4</v>
      </c>
      <c r="J1289" s="5">
        <v>0.192</v>
      </c>
      <c r="K1289" s="5">
        <v>0.19</v>
      </c>
      <c r="L1289" s="5">
        <v>125.9</v>
      </c>
      <c r="M1289" s="10" t="s">
        <v>6931</v>
      </c>
      <c r="N1289" s="5">
        <v>15912</v>
      </c>
      <c r="O1289" s="5">
        <v>3.0599999999999999E-2</v>
      </c>
      <c r="P1289" s="5">
        <v>7.0000000000000001E-3</v>
      </c>
      <c r="Q1289" s="5">
        <v>4.21</v>
      </c>
      <c r="R1289" s="7">
        <v>2.5734436607464E-5</v>
      </c>
      <c r="S1289" s="5">
        <v>1</v>
      </c>
      <c r="T1289" s="5">
        <v>0.20300000000000001</v>
      </c>
      <c r="U1289" s="5">
        <v>0.2</v>
      </c>
      <c r="V1289" s="5">
        <v>67.36</v>
      </c>
      <c r="W1289" s="10" t="s">
        <v>6931</v>
      </c>
      <c r="X1289" s="5">
        <v>15964</v>
      </c>
      <c r="Y1289" s="5">
        <v>3.7600000000000001E-2</v>
      </c>
      <c r="Z1289" s="5">
        <v>7.0000000000000001E-3</v>
      </c>
      <c r="AA1289" s="5">
        <v>5.1059999999999999</v>
      </c>
      <c r="AB1289" s="7">
        <v>3.3299268761754501E-7</v>
      </c>
      <c r="AC1289" s="5">
        <v>1</v>
      </c>
      <c r="AD1289" s="5">
        <v>0.185</v>
      </c>
      <c r="AE1289" s="5">
        <v>0.18099999999999999</v>
      </c>
      <c r="AF1289" s="5">
        <v>59.99</v>
      </c>
      <c r="AG1289" s="10" t="s">
        <v>6931</v>
      </c>
      <c r="AH1289" s="5">
        <v>14790</v>
      </c>
      <c r="AI1289" s="5">
        <v>3.5900000000000001E-2</v>
      </c>
      <c r="AJ1289" s="5">
        <v>8.0000000000000002E-3</v>
      </c>
      <c r="AK1289" s="5">
        <v>4.7430000000000003</v>
      </c>
      <c r="AL1289" s="7">
        <v>2.1226988147982E-6</v>
      </c>
      <c r="AM1289" s="5">
        <v>1</v>
      </c>
      <c r="AN1289" s="5">
        <v>0.19600000000000001</v>
      </c>
      <c r="AO1289" s="5">
        <v>0.193</v>
      </c>
      <c r="AP1289" s="5">
        <v>60.98</v>
      </c>
      <c r="AQ1289" s="10" t="s">
        <v>6931</v>
      </c>
      <c r="AR1289" s="5">
        <v>17090</v>
      </c>
      <c r="AS1289" s="5">
        <v>3.0700000000000002E-2</v>
      </c>
      <c r="AT1289" s="5">
        <v>7.0000000000000001E-3</v>
      </c>
      <c r="AU1289" s="5">
        <v>4.38</v>
      </c>
      <c r="AV1289" s="7">
        <v>1.19579462606396E-5</v>
      </c>
      <c r="AW1289" s="5">
        <v>1</v>
      </c>
      <c r="AX1289" s="5">
        <v>0.19</v>
      </c>
      <c r="AY1289" s="5">
        <v>0.187</v>
      </c>
      <c r="AZ1289" s="5">
        <v>67.760000000000005</v>
      </c>
      <c r="BA1289" s="10" t="s">
        <v>6931</v>
      </c>
    </row>
    <row r="1290" spans="1:53" x14ac:dyDescent="0.25">
      <c r="A1290" s="5" t="s">
        <v>6438</v>
      </c>
      <c r="B1290" s="5">
        <v>25138</v>
      </c>
      <c r="C1290" s="5" t="s">
        <v>5592</v>
      </c>
      <c r="D1290" s="5">
        <v>32321</v>
      </c>
      <c r="E1290" s="5">
        <v>3.1699999999999999E-2</v>
      </c>
      <c r="F1290" s="5">
        <v>5.0000000000000001E-3</v>
      </c>
      <c r="G1290" s="5">
        <v>6.0439999999999996</v>
      </c>
      <c r="H1290" s="7">
        <v>1.5164234980579599E-9</v>
      </c>
      <c r="I1290" s="5">
        <v>1.84101773887601E-2</v>
      </c>
      <c r="J1290" s="5">
        <v>0.158</v>
      </c>
      <c r="K1290" s="5">
        <v>0.157</v>
      </c>
      <c r="L1290" s="5">
        <v>101.1</v>
      </c>
      <c r="M1290" s="10" t="s">
        <v>6931</v>
      </c>
      <c r="N1290" s="5">
        <v>16129</v>
      </c>
      <c r="O1290" s="5">
        <v>3.6299999999999999E-2</v>
      </c>
      <c r="P1290" s="5">
        <v>7.0000000000000001E-3</v>
      </c>
      <c r="Q1290" s="5">
        <v>4.8979999999999997</v>
      </c>
      <c r="R1290" s="7">
        <v>9.7796743685406801E-7</v>
      </c>
      <c r="S1290" s="5">
        <v>1</v>
      </c>
      <c r="T1290" s="5">
        <v>0.16</v>
      </c>
      <c r="U1290" s="5">
        <v>0.157</v>
      </c>
      <c r="V1290" s="5">
        <v>50.96</v>
      </c>
      <c r="W1290" s="10" t="s">
        <v>6931</v>
      </c>
      <c r="X1290" s="5">
        <v>16189</v>
      </c>
      <c r="Y1290" s="5">
        <v>2.7199999999999998E-2</v>
      </c>
      <c r="Z1290" s="5">
        <v>7.0000000000000001E-3</v>
      </c>
      <c r="AA1290" s="5">
        <v>3.6579999999999999</v>
      </c>
      <c r="AB1290" s="5">
        <v>2.5483731307960001E-4</v>
      </c>
      <c r="AC1290" s="5">
        <v>1</v>
      </c>
      <c r="AD1290" s="5">
        <v>0.16</v>
      </c>
      <c r="AE1290" s="5">
        <v>0.156</v>
      </c>
      <c r="AF1290" s="5">
        <v>51.04</v>
      </c>
      <c r="AG1290" s="10" t="s">
        <v>6931</v>
      </c>
      <c r="AH1290" s="5">
        <v>15024</v>
      </c>
      <c r="AI1290" s="5">
        <v>3.1099999999999999E-2</v>
      </c>
      <c r="AJ1290" s="5">
        <v>8.0000000000000002E-3</v>
      </c>
      <c r="AK1290" s="5">
        <v>3.9790000000000001</v>
      </c>
      <c r="AL1290" s="7">
        <v>6.9465967523869195E-5</v>
      </c>
      <c r="AM1290" s="5">
        <v>1</v>
      </c>
      <c r="AN1290" s="5">
        <v>0.127</v>
      </c>
      <c r="AO1290" s="5">
        <v>0.123</v>
      </c>
      <c r="AP1290" s="5">
        <v>36.869999999999997</v>
      </c>
      <c r="AQ1290" s="10" t="s">
        <v>6931</v>
      </c>
      <c r="AR1290" s="5">
        <v>17302</v>
      </c>
      <c r="AS1290" s="5">
        <v>2.7699999999999999E-2</v>
      </c>
      <c r="AT1290" s="5">
        <v>7.0000000000000001E-3</v>
      </c>
      <c r="AU1290" s="5">
        <v>3.968</v>
      </c>
      <c r="AV1290" s="7">
        <v>7.2805020221213205E-5</v>
      </c>
      <c r="AW1290" s="5">
        <v>1</v>
      </c>
      <c r="AX1290" s="5">
        <v>0.186</v>
      </c>
      <c r="AY1290" s="5">
        <v>0.183</v>
      </c>
      <c r="AZ1290" s="5">
        <v>66.790000000000006</v>
      </c>
      <c r="BA1290" s="10" t="s">
        <v>6931</v>
      </c>
    </row>
    <row r="1291" spans="1:53" x14ac:dyDescent="0.25">
      <c r="A1291" s="5" t="s">
        <v>6438</v>
      </c>
      <c r="B1291" s="5">
        <v>25139</v>
      </c>
      <c r="C1291" s="5" t="s">
        <v>5589</v>
      </c>
      <c r="D1291" s="5">
        <v>32292</v>
      </c>
      <c r="E1291" s="5">
        <v>3.1399999999999997E-2</v>
      </c>
      <c r="F1291" s="5">
        <v>5.0000000000000001E-3</v>
      </c>
      <c r="G1291" s="5">
        <v>5.9039999999999999</v>
      </c>
      <c r="H1291" s="7">
        <v>3.5820336172436699E-9</v>
      </c>
      <c r="I1291" s="5">
        <v>4.34877686809872E-2</v>
      </c>
      <c r="J1291" s="5">
        <v>0.13500000000000001</v>
      </c>
      <c r="K1291" s="5">
        <v>0.13400000000000001</v>
      </c>
      <c r="L1291" s="5">
        <v>83.92</v>
      </c>
      <c r="M1291" s="10" t="s">
        <v>6931</v>
      </c>
      <c r="N1291" s="5">
        <v>16122</v>
      </c>
      <c r="O1291" s="5">
        <v>3.6499999999999998E-2</v>
      </c>
      <c r="P1291" s="5">
        <v>8.0000000000000002E-3</v>
      </c>
      <c r="Q1291" s="5">
        <v>4.8579999999999997</v>
      </c>
      <c r="R1291" s="7">
        <v>1.1992149560984499E-6</v>
      </c>
      <c r="S1291" s="5">
        <v>1</v>
      </c>
      <c r="T1291" s="5">
        <v>0.13900000000000001</v>
      </c>
      <c r="U1291" s="5">
        <v>0.13600000000000001</v>
      </c>
      <c r="V1291" s="5">
        <v>43.37</v>
      </c>
      <c r="W1291" s="10" t="s">
        <v>6931</v>
      </c>
      <c r="X1291" s="5">
        <v>16167</v>
      </c>
      <c r="Y1291" s="5">
        <v>2.64E-2</v>
      </c>
      <c r="Z1291" s="5">
        <v>8.0000000000000002E-3</v>
      </c>
      <c r="AA1291" s="5">
        <v>3.504</v>
      </c>
      <c r="AB1291" s="5">
        <v>4.591625716051E-4</v>
      </c>
      <c r="AC1291" s="5">
        <v>1</v>
      </c>
      <c r="AD1291" s="5">
        <v>0.13500000000000001</v>
      </c>
      <c r="AE1291" s="5">
        <v>0.13200000000000001</v>
      </c>
      <c r="AF1291" s="5">
        <v>41.87</v>
      </c>
      <c r="AG1291" s="10" t="s">
        <v>6931</v>
      </c>
      <c r="AH1291" s="5">
        <v>15017</v>
      </c>
      <c r="AI1291" s="5">
        <v>3.6999999999999998E-2</v>
      </c>
      <c r="AJ1291" s="5">
        <v>8.0000000000000002E-3</v>
      </c>
      <c r="AK1291" s="5">
        <v>4.6920000000000002</v>
      </c>
      <c r="AL1291" s="7">
        <v>2.72514098235347E-6</v>
      </c>
      <c r="AM1291" s="5">
        <v>1</v>
      </c>
      <c r="AN1291" s="5">
        <v>0.111</v>
      </c>
      <c r="AO1291" s="5">
        <v>0.107</v>
      </c>
      <c r="AP1291" s="5">
        <v>31.53</v>
      </c>
      <c r="AQ1291" s="10" t="s">
        <v>6931</v>
      </c>
      <c r="AR1291" s="5">
        <v>17294</v>
      </c>
      <c r="AS1291" s="5">
        <v>2.12E-2</v>
      </c>
      <c r="AT1291" s="5">
        <v>7.0000000000000001E-3</v>
      </c>
      <c r="AU1291" s="5">
        <v>2.98</v>
      </c>
      <c r="AV1291" s="5">
        <v>2.8884692231183999E-3</v>
      </c>
      <c r="AW1291" s="5">
        <v>1</v>
      </c>
      <c r="AX1291" s="5">
        <v>0.159</v>
      </c>
      <c r="AY1291" s="5">
        <v>0.156</v>
      </c>
      <c r="AZ1291" s="5">
        <v>55.04</v>
      </c>
      <c r="BA1291" s="10" t="s">
        <v>6931</v>
      </c>
    </row>
    <row r="1292" spans="1:53" x14ac:dyDescent="0.25">
      <c r="A1292" s="5" t="s">
        <v>6438</v>
      </c>
      <c r="B1292" s="5">
        <v>25143</v>
      </c>
      <c r="C1292" s="5" t="s">
        <v>4869</v>
      </c>
      <c r="D1292" s="5">
        <v>31760</v>
      </c>
      <c r="E1292" s="5">
        <v>4.02E-2</v>
      </c>
      <c r="F1292" s="5">
        <v>5.0000000000000001E-3</v>
      </c>
      <c r="G1292" s="5">
        <v>7.6479999999999997</v>
      </c>
      <c r="H1292" s="7">
        <v>2.0987634283759699E-14</v>
      </c>
      <c r="I1292" s="7">
        <v>2.5480089871284102E-7</v>
      </c>
      <c r="J1292" s="5">
        <v>0.16800000000000001</v>
      </c>
      <c r="K1292" s="5">
        <v>0.16600000000000001</v>
      </c>
      <c r="L1292" s="5">
        <v>106.4</v>
      </c>
      <c r="M1292" s="10" t="s">
        <v>6931</v>
      </c>
      <c r="N1292" s="5">
        <v>15873</v>
      </c>
      <c r="O1292" s="5">
        <v>4.2000000000000003E-2</v>
      </c>
      <c r="P1292" s="5">
        <v>7.0000000000000001E-3</v>
      </c>
      <c r="Q1292" s="5">
        <v>5.6239999999999997</v>
      </c>
      <c r="R1292" s="7">
        <v>1.89590499820616E-8</v>
      </c>
      <c r="S1292" s="5">
        <v>0.230172820283469</v>
      </c>
      <c r="T1292" s="5">
        <v>0.16200000000000001</v>
      </c>
      <c r="U1292" s="5">
        <v>0.159</v>
      </c>
      <c r="V1292" s="5">
        <v>51.12</v>
      </c>
      <c r="W1292" s="10" t="s">
        <v>6931</v>
      </c>
      <c r="X1292" s="5">
        <v>15884</v>
      </c>
      <c r="Y1292" s="5">
        <v>3.9399999999999998E-2</v>
      </c>
      <c r="Z1292" s="5">
        <v>7.0000000000000001E-3</v>
      </c>
      <c r="AA1292" s="5">
        <v>5.3049999999999997</v>
      </c>
      <c r="AB1292" s="7">
        <v>1.14385658242565E-7</v>
      </c>
      <c r="AC1292" s="5">
        <v>1</v>
      </c>
      <c r="AD1292" s="5">
        <v>0.17699999999999999</v>
      </c>
      <c r="AE1292" s="5">
        <v>0.17299999999999999</v>
      </c>
      <c r="AF1292" s="5">
        <v>56.56</v>
      </c>
      <c r="AG1292" s="10" t="s">
        <v>6931</v>
      </c>
      <c r="AH1292" s="5">
        <v>14688</v>
      </c>
      <c r="AI1292" s="5">
        <v>3.8300000000000001E-2</v>
      </c>
      <c r="AJ1292" s="5">
        <v>8.0000000000000002E-3</v>
      </c>
      <c r="AK1292" s="5">
        <v>4.9080000000000004</v>
      </c>
      <c r="AL1292" s="7">
        <v>9.2898010532763399E-7</v>
      </c>
      <c r="AM1292" s="5">
        <v>1</v>
      </c>
      <c r="AN1292" s="5">
        <v>0.14799999999999999</v>
      </c>
      <c r="AO1292" s="5">
        <v>0.14499999999999999</v>
      </c>
      <c r="AP1292" s="5">
        <v>43.21</v>
      </c>
      <c r="AQ1292" s="10" t="s">
        <v>6931</v>
      </c>
      <c r="AR1292" s="5">
        <v>17128</v>
      </c>
      <c r="AS1292" s="5">
        <v>4.2700000000000002E-2</v>
      </c>
      <c r="AT1292" s="5">
        <v>7.0000000000000001E-3</v>
      </c>
      <c r="AU1292" s="5">
        <v>6.0060000000000002</v>
      </c>
      <c r="AV1292" s="7">
        <v>1.9379165469311099E-9</v>
      </c>
      <c r="AW1292" s="5">
        <v>2.3141630445177901E-2</v>
      </c>
      <c r="AX1292" s="5">
        <v>0.16700000000000001</v>
      </c>
      <c r="AY1292" s="5">
        <v>0.16400000000000001</v>
      </c>
      <c r="AZ1292" s="5">
        <v>58.07</v>
      </c>
      <c r="BA1292" s="10" t="s">
        <v>6931</v>
      </c>
    </row>
    <row r="1293" spans="1:53" x14ac:dyDescent="0.25">
      <c r="A1293" s="5" t="s">
        <v>6438</v>
      </c>
      <c r="B1293" s="5">
        <v>25145</v>
      </c>
      <c r="C1293" s="5" t="s">
        <v>4875</v>
      </c>
      <c r="D1293" s="5">
        <v>32065</v>
      </c>
      <c r="E1293" s="5">
        <v>4.1000000000000002E-2</v>
      </c>
      <c r="F1293" s="5">
        <v>5.0000000000000001E-3</v>
      </c>
      <c r="G1293" s="5">
        <v>7.556</v>
      </c>
      <c r="H1293" s="7">
        <v>4.2766174293981403E-14</v>
      </c>
      <c r="I1293" s="7">
        <v>5.19203808170439E-7</v>
      </c>
      <c r="J1293" s="5">
        <v>0.106</v>
      </c>
      <c r="K1293" s="5">
        <v>0.105</v>
      </c>
      <c r="L1293" s="5">
        <v>63.41</v>
      </c>
      <c r="M1293" s="10" t="s">
        <v>6931</v>
      </c>
      <c r="N1293" s="5">
        <v>16010</v>
      </c>
      <c r="O1293" s="5">
        <v>0.04</v>
      </c>
      <c r="P1293" s="5">
        <v>8.0000000000000002E-3</v>
      </c>
      <c r="Q1293" s="5">
        <v>5.2309999999999999</v>
      </c>
      <c r="R1293" s="7">
        <v>1.70377603404679E-7</v>
      </c>
      <c r="S1293" s="5">
        <v>1</v>
      </c>
      <c r="T1293" s="5">
        <v>0.112</v>
      </c>
      <c r="U1293" s="5">
        <v>0.108</v>
      </c>
      <c r="V1293" s="5">
        <v>33.380000000000003</v>
      </c>
      <c r="W1293" s="10" t="s">
        <v>6931</v>
      </c>
      <c r="X1293" s="5">
        <v>16052</v>
      </c>
      <c r="Y1293" s="5">
        <v>4.1000000000000002E-2</v>
      </c>
      <c r="Z1293" s="5">
        <v>8.0000000000000002E-3</v>
      </c>
      <c r="AA1293" s="5">
        <v>5.3239999999999998</v>
      </c>
      <c r="AB1293" s="7">
        <v>1.02925498446567E-7</v>
      </c>
      <c r="AC1293" s="5">
        <v>1</v>
      </c>
      <c r="AD1293" s="5">
        <v>0.104</v>
      </c>
      <c r="AE1293" s="5">
        <v>0.10100000000000001</v>
      </c>
      <c r="AF1293" s="5">
        <v>31</v>
      </c>
      <c r="AG1293" s="10" t="s">
        <v>6931</v>
      </c>
      <c r="AH1293" s="5">
        <v>14925</v>
      </c>
      <c r="AI1293" s="5">
        <v>4.4400000000000002E-2</v>
      </c>
      <c r="AJ1293" s="5">
        <v>8.0000000000000002E-3</v>
      </c>
      <c r="AK1293" s="5">
        <v>5.548</v>
      </c>
      <c r="AL1293" s="7">
        <v>2.9459215192689601E-8</v>
      </c>
      <c r="AM1293" s="5">
        <v>0.35178721822350301</v>
      </c>
      <c r="AN1293" s="5">
        <v>0.09</v>
      </c>
      <c r="AO1293" s="5">
        <v>8.5999999999999993E-2</v>
      </c>
      <c r="AP1293" s="5">
        <v>24.79</v>
      </c>
      <c r="AQ1293" s="11">
        <v>2.29E-253</v>
      </c>
      <c r="AR1293" s="5">
        <v>17133</v>
      </c>
      <c r="AS1293" s="5">
        <v>3.4599999999999999E-2</v>
      </c>
      <c r="AT1293" s="5">
        <v>7.0000000000000001E-3</v>
      </c>
      <c r="AU1293" s="5">
        <v>4.7279999999999998</v>
      </c>
      <c r="AV1293" s="7">
        <v>2.2885275911240399E-6</v>
      </c>
      <c r="AW1293" s="5">
        <v>1</v>
      </c>
      <c r="AX1293" s="5">
        <v>0.115</v>
      </c>
      <c r="AY1293" s="5">
        <v>0.112</v>
      </c>
      <c r="AZ1293" s="5">
        <v>37.76</v>
      </c>
      <c r="BA1293" s="10" t="s">
        <v>6931</v>
      </c>
    </row>
    <row r="1294" spans="1:53" x14ac:dyDescent="0.25">
      <c r="A1294" s="5" t="s">
        <v>6438</v>
      </c>
      <c r="B1294" s="5">
        <v>25217</v>
      </c>
      <c r="C1294" s="5" t="s">
        <v>4947</v>
      </c>
      <c r="D1294" s="5">
        <v>32193</v>
      </c>
      <c r="E1294" s="5">
        <v>3.4599999999999999E-2</v>
      </c>
      <c r="F1294" s="5">
        <v>5.0000000000000001E-3</v>
      </c>
      <c r="G1294" s="5">
        <v>6.6580000000000004</v>
      </c>
      <c r="H1294" s="7">
        <v>2.8212502374557099E-11</v>
      </c>
      <c r="I1294" s="5">
        <v>3.4251459039079998E-4</v>
      </c>
      <c r="J1294" s="5">
        <v>0.17599999999999999</v>
      </c>
      <c r="K1294" s="5">
        <v>0.17399999999999999</v>
      </c>
      <c r="L1294" s="5">
        <v>114.4</v>
      </c>
      <c r="M1294" s="10" t="s">
        <v>6931</v>
      </c>
      <c r="N1294" s="5">
        <v>16063</v>
      </c>
      <c r="O1294" s="5">
        <v>3.6499999999999998E-2</v>
      </c>
      <c r="P1294" s="5">
        <v>7.0000000000000001E-3</v>
      </c>
      <c r="Q1294" s="5">
        <v>4.97</v>
      </c>
      <c r="R1294" s="7">
        <v>6.7802620197454505E-7</v>
      </c>
      <c r="S1294" s="5">
        <v>1</v>
      </c>
      <c r="T1294" s="5">
        <v>0.17799999999999999</v>
      </c>
      <c r="U1294" s="5">
        <v>0.17499999999999999</v>
      </c>
      <c r="V1294" s="5">
        <v>57.87</v>
      </c>
      <c r="W1294" s="10" t="s">
        <v>6931</v>
      </c>
      <c r="X1294" s="5">
        <v>16127</v>
      </c>
      <c r="Y1294" s="5">
        <v>3.2399999999999998E-2</v>
      </c>
      <c r="Z1294" s="5">
        <v>7.0000000000000001E-3</v>
      </c>
      <c r="AA1294" s="5">
        <v>4.3949999999999996</v>
      </c>
      <c r="AB1294" s="7">
        <v>1.11268557290693E-5</v>
      </c>
      <c r="AC1294" s="5">
        <v>1</v>
      </c>
      <c r="AD1294" s="5">
        <v>0.17599999999999999</v>
      </c>
      <c r="AE1294" s="5">
        <v>0.17299999999999999</v>
      </c>
      <c r="AF1294" s="5">
        <v>57.18</v>
      </c>
      <c r="AG1294" s="10" t="s">
        <v>6931</v>
      </c>
      <c r="AH1294" s="5">
        <v>14937</v>
      </c>
      <c r="AI1294" s="5">
        <v>4.36E-2</v>
      </c>
      <c r="AJ1294" s="5">
        <v>8.0000000000000002E-3</v>
      </c>
      <c r="AK1294" s="5">
        <v>5.6870000000000003</v>
      </c>
      <c r="AL1294" s="7">
        <v>1.31858842114285E-8</v>
      </c>
      <c r="AM1294" s="5">
        <v>0.15745923631077399</v>
      </c>
      <c r="AN1294" s="5">
        <v>0.16400000000000001</v>
      </c>
      <c r="AO1294" s="5">
        <v>0.16</v>
      </c>
      <c r="AP1294" s="5">
        <v>49.33</v>
      </c>
      <c r="AQ1294" s="10" t="s">
        <v>6931</v>
      </c>
      <c r="AR1294" s="5">
        <v>17237</v>
      </c>
      <c r="AS1294" s="5">
        <v>2.5700000000000001E-2</v>
      </c>
      <c r="AT1294" s="5">
        <v>7.0000000000000001E-3</v>
      </c>
      <c r="AU1294" s="5">
        <v>3.6269999999999998</v>
      </c>
      <c r="AV1294" s="5">
        <v>2.8706824509980002E-4</v>
      </c>
      <c r="AW1294" s="5">
        <v>1</v>
      </c>
      <c r="AX1294" s="5">
        <v>0.16400000000000001</v>
      </c>
      <c r="AY1294" s="5">
        <v>0.161</v>
      </c>
      <c r="AZ1294" s="5">
        <v>57.06</v>
      </c>
      <c r="BA1294" s="10" t="s">
        <v>6931</v>
      </c>
    </row>
    <row r="1295" spans="1:53" x14ac:dyDescent="0.25">
      <c r="A1295" s="5" t="s">
        <v>6438</v>
      </c>
      <c r="B1295" s="5">
        <v>25251</v>
      </c>
      <c r="C1295" s="5" t="s">
        <v>5049</v>
      </c>
      <c r="D1295" s="5">
        <v>32062</v>
      </c>
      <c r="E1295" s="5">
        <v>3.3000000000000002E-2</v>
      </c>
      <c r="F1295" s="5">
        <v>5.0000000000000001E-3</v>
      </c>
      <c r="G1295" s="5">
        <v>6.1459999999999999</v>
      </c>
      <c r="H1295" s="7">
        <v>8.0156252713912303E-10</v>
      </c>
      <c r="I1295" s="5">
        <v>9.7313898997956998E-3</v>
      </c>
      <c r="J1295" s="5">
        <v>0.127</v>
      </c>
      <c r="K1295" s="5">
        <v>0.125</v>
      </c>
      <c r="L1295" s="5">
        <v>77.27</v>
      </c>
      <c r="M1295" s="10" t="s">
        <v>6931</v>
      </c>
      <c r="N1295" s="5">
        <v>16014</v>
      </c>
      <c r="O1295" s="5">
        <v>3.44E-2</v>
      </c>
      <c r="P1295" s="5">
        <v>8.0000000000000002E-3</v>
      </c>
      <c r="Q1295" s="5">
        <v>4.5449999999999999</v>
      </c>
      <c r="R1295" s="7">
        <v>5.5317952255171797E-6</v>
      </c>
      <c r="S1295" s="5">
        <v>1</v>
      </c>
      <c r="T1295" s="5">
        <v>0.13100000000000001</v>
      </c>
      <c r="U1295" s="5">
        <v>0.127</v>
      </c>
      <c r="V1295" s="5">
        <v>39.950000000000003</v>
      </c>
      <c r="W1295" s="10" t="s">
        <v>6931</v>
      </c>
      <c r="X1295" s="5">
        <v>16045</v>
      </c>
      <c r="Y1295" s="5">
        <v>3.1600000000000003E-2</v>
      </c>
      <c r="Z1295" s="5">
        <v>8.0000000000000002E-3</v>
      </c>
      <c r="AA1295" s="5">
        <v>4.1539999999999999</v>
      </c>
      <c r="AB1295" s="7">
        <v>3.2818931622662197E-5</v>
      </c>
      <c r="AC1295" s="5">
        <v>1</v>
      </c>
      <c r="AD1295" s="5">
        <v>0.126</v>
      </c>
      <c r="AE1295" s="5">
        <v>0.123</v>
      </c>
      <c r="AF1295" s="5">
        <v>38.44</v>
      </c>
      <c r="AG1295" s="10" t="s">
        <v>6931</v>
      </c>
      <c r="AH1295" s="5">
        <v>14897</v>
      </c>
      <c r="AI1295" s="5">
        <v>3.5200000000000002E-2</v>
      </c>
      <c r="AJ1295" s="5">
        <v>8.0000000000000002E-3</v>
      </c>
      <c r="AK1295" s="5">
        <v>4.4690000000000003</v>
      </c>
      <c r="AL1295" s="7">
        <v>7.9329579968196202E-6</v>
      </c>
      <c r="AM1295" s="5">
        <v>1</v>
      </c>
      <c r="AN1295" s="5">
        <v>0.12</v>
      </c>
      <c r="AO1295" s="5">
        <v>0.11700000000000001</v>
      </c>
      <c r="AP1295" s="5">
        <v>34.380000000000003</v>
      </c>
      <c r="AQ1295" s="10" t="s">
        <v>6931</v>
      </c>
      <c r="AR1295" s="5">
        <v>17200</v>
      </c>
      <c r="AS1295" s="5">
        <v>3.2399999999999998E-2</v>
      </c>
      <c r="AT1295" s="5">
        <v>7.0000000000000001E-3</v>
      </c>
      <c r="AU1295" s="5">
        <v>4.4690000000000003</v>
      </c>
      <c r="AV1295" s="7">
        <v>7.8928668877854394E-6</v>
      </c>
      <c r="AW1295" s="5">
        <v>1</v>
      </c>
      <c r="AX1295" s="5">
        <v>0.13100000000000001</v>
      </c>
      <c r="AY1295" s="5">
        <v>0.128</v>
      </c>
      <c r="AZ1295" s="5">
        <v>43.81</v>
      </c>
      <c r="BA1295" s="10" t="s">
        <v>6931</v>
      </c>
    </row>
    <row r="1296" spans="1:53" x14ac:dyDescent="0.25">
      <c r="A1296" s="5" t="s">
        <v>6438</v>
      </c>
      <c r="B1296" s="5">
        <v>25256</v>
      </c>
      <c r="C1296" s="5" t="s">
        <v>5064</v>
      </c>
      <c r="D1296" s="5">
        <v>32136</v>
      </c>
      <c r="E1296" s="5">
        <v>7.0199999999999999E-2</v>
      </c>
      <c r="F1296" s="5">
        <v>6.0000000000000001E-3</v>
      </c>
      <c r="G1296" s="5">
        <v>12.733000000000001</v>
      </c>
      <c r="H1296" s="7">
        <v>4.7506709158939398E-37</v>
      </c>
      <c r="I1296" s="7">
        <v>5.7675639021183299E-30</v>
      </c>
      <c r="J1296" s="5">
        <v>7.3999999999999996E-2</v>
      </c>
      <c r="K1296" s="5">
        <v>7.2999999999999995E-2</v>
      </c>
      <c r="L1296" s="5">
        <v>42.98</v>
      </c>
      <c r="M1296" s="10" t="s">
        <v>6931</v>
      </c>
      <c r="N1296" s="5">
        <v>16025</v>
      </c>
      <c r="O1296" s="5">
        <v>6.83E-2</v>
      </c>
      <c r="P1296" s="5">
        <v>8.0000000000000002E-3</v>
      </c>
      <c r="Q1296" s="5">
        <v>8.7579999999999991</v>
      </c>
      <c r="R1296" s="7">
        <v>2.1769366024522198E-18</v>
      </c>
      <c r="S1296" s="7">
        <v>2.6429153245486202E-11</v>
      </c>
      <c r="T1296" s="5">
        <v>7.8E-2</v>
      </c>
      <c r="U1296" s="5">
        <v>7.3999999999999996E-2</v>
      </c>
      <c r="V1296" s="5">
        <v>22.39</v>
      </c>
      <c r="W1296" s="11">
        <v>9.9999999999999902E-231</v>
      </c>
      <c r="X1296" s="5">
        <v>16108</v>
      </c>
      <c r="Y1296" s="5">
        <v>7.22E-2</v>
      </c>
      <c r="Z1296" s="5">
        <v>8.0000000000000002E-3</v>
      </c>
      <c r="AA1296" s="5">
        <v>9.2579999999999991</v>
      </c>
      <c r="AB1296" s="7">
        <v>2.3315970668346299E-20</v>
      </c>
      <c r="AC1296" s="7">
        <v>2.83068124798325E-13</v>
      </c>
      <c r="AD1296" s="5">
        <v>7.4999999999999997E-2</v>
      </c>
      <c r="AE1296" s="5">
        <v>7.1999999999999995E-2</v>
      </c>
      <c r="AF1296" s="5">
        <v>21.77</v>
      </c>
      <c r="AG1296" s="11">
        <v>1.01E-223</v>
      </c>
      <c r="AH1296" s="5">
        <v>14968</v>
      </c>
      <c r="AI1296" s="5">
        <v>6.8599999999999994E-2</v>
      </c>
      <c r="AJ1296" s="5">
        <v>8.0000000000000002E-3</v>
      </c>
      <c r="AK1296" s="5">
        <v>8.4480000000000004</v>
      </c>
      <c r="AL1296" s="7">
        <v>3.2210166691728899E-17</v>
      </c>
      <c r="AM1296" s="7">
        <v>3.84637705549281E-10</v>
      </c>
      <c r="AN1296" s="5">
        <v>6.2E-2</v>
      </c>
      <c r="AO1296" s="5">
        <v>5.8000000000000003E-2</v>
      </c>
      <c r="AP1296" s="5">
        <v>16.579999999999998</v>
      </c>
      <c r="AQ1296" s="11">
        <v>1.01E-160</v>
      </c>
      <c r="AR1296" s="5">
        <v>17218</v>
      </c>
      <c r="AS1296" s="5">
        <v>6.8599999999999994E-2</v>
      </c>
      <c r="AT1296" s="5">
        <v>8.0000000000000002E-3</v>
      </c>
      <c r="AU1296" s="5">
        <v>9.1080000000000005</v>
      </c>
      <c r="AV1296" s="7">
        <v>9.2865948148481404E-20</v>
      </c>
      <c r="AW1296" s="7">
        <v>1.10895871981509E-12</v>
      </c>
      <c r="AX1296" s="5">
        <v>5.8999999999999997E-2</v>
      </c>
      <c r="AY1296" s="5">
        <v>5.5E-2</v>
      </c>
      <c r="AZ1296" s="5">
        <v>18.11</v>
      </c>
      <c r="BA1296" s="11">
        <v>6.2800000000000003E-179</v>
      </c>
    </row>
    <row r="1297" spans="1:53" x14ac:dyDescent="0.25">
      <c r="A1297" s="5" t="s">
        <v>6438</v>
      </c>
      <c r="B1297" s="5">
        <v>25257</v>
      </c>
      <c r="C1297" s="5" t="s">
        <v>5067</v>
      </c>
      <c r="D1297" s="5">
        <v>32102</v>
      </c>
      <c r="E1297" s="5">
        <v>6.4600000000000005E-2</v>
      </c>
      <c r="F1297" s="5">
        <v>6.0000000000000001E-3</v>
      </c>
      <c r="G1297" s="5">
        <v>11.65</v>
      </c>
      <c r="H1297" s="7">
        <v>2.63921525399769E-31</v>
      </c>
      <c r="I1297" s="7">
        <v>3.20414587715404E-24</v>
      </c>
      <c r="J1297" s="5">
        <v>6.4000000000000001E-2</v>
      </c>
      <c r="K1297" s="5">
        <v>6.2E-2</v>
      </c>
      <c r="L1297" s="5">
        <v>36.47</v>
      </c>
      <c r="M1297" s="10" t="s">
        <v>6931</v>
      </c>
      <c r="N1297" s="5">
        <v>16025</v>
      </c>
      <c r="O1297" s="5">
        <v>6.5699999999999995E-2</v>
      </c>
      <c r="P1297" s="5">
        <v>8.0000000000000002E-3</v>
      </c>
      <c r="Q1297" s="5">
        <v>8.3680000000000003</v>
      </c>
      <c r="R1297" s="7">
        <v>6.3583478247758003E-17</v>
      </c>
      <c r="S1297" s="7">
        <v>7.7193680725386199E-10</v>
      </c>
      <c r="T1297" s="5">
        <v>6.4000000000000001E-2</v>
      </c>
      <c r="U1297" s="5">
        <v>0.06</v>
      </c>
      <c r="V1297" s="5">
        <v>18.079999999999998</v>
      </c>
      <c r="W1297" s="11">
        <v>4.0899999999999999E-181</v>
      </c>
      <c r="X1297" s="5">
        <v>16074</v>
      </c>
      <c r="Y1297" s="5">
        <v>6.3299999999999995E-2</v>
      </c>
      <c r="Z1297" s="5">
        <v>8.0000000000000002E-3</v>
      </c>
      <c r="AA1297" s="5">
        <v>8.0690000000000008</v>
      </c>
      <c r="AB1297" s="7">
        <v>7.6073590348993697E-16</v>
      </c>
      <c r="AC1297" s="7">
        <v>9.2357332547171704E-9</v>
      </c>
      <c r="AD1297" s="5">
        <v>6.9000000000000006E-2</v>
      </c>
      <c r="AE1297" s="5">
        <v>6.5000000000000002E-2</v>
      </c>
      <c r="AF1297" s="5">
        <v>19.63</v>
      </c>
      <c r="AG1297" s="11">
        <v>5.0500000000000002E-199</v>
      </c>
      <c r="AH1297" s="5">
        <v>14944</v>
      </c>
      <c r="AI1297" s="5">
        <v>6.59E-2</v>
      </c>
      <c r="AJ1297" s="5">
        <v>8.0000000000000002E-3</v>
      </c>
      <c r="AK1297" s="5">
        <v>8.0749999999999993</v>
      </c>
      <c r="AL1297" s="7">
        <v>7.2698349956861101E-16</v>
      </c>
      <c r="AM1297" s="7">
        <v>8.6812734600985704E-9</v>
      </c>
      <c r="AN1297" s="5">
        <v>5.1999999999999998E-2</v>
      </c>
      <c r="AO1297" s="5">
        <v>4.8000000000000001E-2</v>
      </c>
      <c r="AP1297" s="5">
        <v>13.9</v>
      </c>
      <c r="AQ1297" s="11">
        <v>1.9700000000000001E-130</v>
      </c>
      <c r="AR1297" s="5">
        <v>17210</v>
      </c>
      <c r="AS1297" s="5">
        <v>6.2899999999999998E-2</v>
      </c>
      <c r="AT1297" s="5">
        <v>8.0000000000000002E-3</v>
      </c>
      <c r="AU1297" s="5">
        <v>8.3350000000000009</v>
      </c>
      <c r="AV1297" s="7">
        <v>8.3294741785072497E-17</v>
      </c>
      <c r="AW1297" s="7">
        <v>9.9466415902644304E-10</v>
      </c>
      <c r="AX1297" s="5">
        <v>5.7000000000000002E-2</v>
      </c>
      <c r="AY1297" s="5">
        <v>5.3999999999999999E-2</v>
      </c>
      <c r="AZ1297" s="5">
        <v>17.649999999999999</v>
      </c>
      <c r="BA1297" s="11">
        <v>1.0200000000000001E-173</v>
      </c>
    </row>
    <row r="1298" spans="1:53" x14ac:dyDescent="0.25">
      <c r="A1298" s="5" t="s">
        <v>6438</v>
      </c>
      <c r="B1298" s="5">
        <v>25260</v>
      </c>
      <c r="C1298" s="5" t="s">
        <v>5076</v>
      </c>
      <c r="D1298" s="5">
        <v>32322</v>
      </c>
      <c r="E1298" s="5">
        <v>3.5400000000000001E-2</v>
      </c>
      <c r="F1298" s="5">
        <v>6.0000000000000001E-3</v>
      </c>
      <c r="G1298" s="5">
        <v>6.4160000000000004</v>
      </c>
      <c r="H1298" s="7">
        <v>1.4178637725912899E-10</v>
      </c>
      <c r="I1298" s="5">
        <v>1.7213610577738001E-3</v>
      </c>
      <c r="J1298" s="5">
        <v>6.8000000000000005E-2</v>
      </c>
      <c r="K1298" s="5">
        <v>6.7000000000000004E-2</v>
      </c>
      <c r="L1298" s="5">
        <v>39.54</v>
      </c>
      <c r="M1298" s="10" t="s">
        <v>6931</v>
      </c>
      <c r="N1298" s="5">
        <v>16131</v>
      </c>
      <c r="O1298" s="5">
        <v>3.2500000000000001E-2</v>
      </c>
      <c r="P1298" s="5">
        <v>8.0000000000000002E-3</v>
      </c>
      <c r="Q1298" s="5">
        <v>4.165</v>
      </c>
      <c r="R1298" s="7">
        <v>3.1246357418789402E-5</v>
      </c>
      <c r="S1298" s="5">
        <v>1</v>
      </c>
      <c r="T1298" s="5">
        <v>7.1999999999999995E-2</v>
      </c>
      <c r="U1298" s="5">
        <v>6.8000000000000005E-2</v>
      </c>
      <c r="V1298" s="5">
        <v>20.65</v>
      </c>
      <c r="W1298" s="11">
        <v>9.7499999999999994E-211</v>
      </c>
      <c r="X1298" s="5">
        <v>16188</v>
      </c>
      <c r="Y1298" s="5">
        <v>3.7699999999999997E-2</v>
      </c>
      <c r="Z1298" s="5">
        <v>8.0000000000000002E-3</v>
      </c>
      <c r="AA1298" s="5">
        <v>4.8250000000000002</v>
      </c>
      <c r="AB1298" s="7">
        <v>1.4128013497320899E-6</v>
      </c>
      <c r="AC1298" s="5">
        <v>1</v>
      </c>
      <c r="AD1298" s="5">
        <v>6.9000000000000006E-2</v>
      </c>
      <c r="AE1298" s="5">
        <v>6.5000000000000002E-2</v>
      </c>
      <c r="AF1298" s="5">
        <v>19.82</v>
      </c>
      <c r="AG1298" s="11">
        <v>3.4299999999999999E-201</v>
      </c>
      <c r="AH1298" s="5">
        <v>15003</v>
      </c>
      <c r="AI1298" s="5">
        <v>3.5999999999999997E-2</v>
      </c>
      <c r="AJ1298" s="5">
        <v>8.0000000000000002E-3</v>
      </c>
      <c r="AK1298" s="5">
        <v>4.4180000000000001</v>
      </c>
      <c r="AL1298" s="7">
        <v>1.00241679153496E-5</v>
      </c>
      <c r="AM1298" s="5">
        <v>1</v>
      </c>
      <c r="AN1298" s="5">
        <v>5.5E-2</v>
      </c>
      <c r="AO1298" s="5">
        <v>5.0999999999999997E-2</v>
      </c>
      <c r="AP1298" s="5">
        <v>14.67</v>
      </c>
      <c r="AQ1298" s="11">
        <v>3.8399999999999998E-139</v>
      </c>
      <c r="AR1298" s="5">
        <v>17333</v>
      </c>
      <c r="AS1298" s="5">
        <v>3.6200000000000003E-2</v>
      </c>
      <c r="AT1298" s="5">
        <v>7.0000000000000001E-3</v>
      </c>
      <c r="AU1298" s="5">
        <v>4.8390000000000004</v>
      </c>
      <c r="AV1298" s="7">
        <v>1.31458678834034E-6</v>
      </c>
      <c r="AW1298" s="5">
        <v>1</v>
      </c>
      <c r="AX1298" s="5">
        <v>6.7000000000000004E-2</v>
      </c>
      <c r="AY1298" s="5">
        <v>6.4000000000000001E-2</v>
      </c>
      <c r="AZ1298" s="5">
        <v>21.14</v>
      </c>
      <c r="BA1298" s="11">
        <v>1.24E-213</v>
      </c>
    </row>
    <row r="1299" spans="1:53" x14ac:dyDescent="0.25">
      <c r="A1299" s="5" t="s">
        <v>6438</v>
      </c>
      <c r="B1299" s="5">
        <v>25261</v>
      </c>
      <c r="C1299" s="5" t="s">
        <v>5079</v>
      </c>
      <c r="D1299" s="5">
        <v>32360</v>
      </c>
      <c r="E1299" s="5">
        <v>3.4200000000000001E-2</v>
      </c>
      <c r="F1299" s="5">
        <v>5.0000000000000001E-3</v>
      </c>
      <c r="G1299" s="5">
        <v>6.29</v>
      </c>
      <c r="H1299" s="7">
        <v>3.2170563470772898E-10</v>
      </c>
      <c r="I1299" s="5">
        <v>3.9056753008100001E-3</v>
      </c>
      <c r="J1299" s="5">
        <v>9.1999999999999998E-2</v>
      </c>
      <c r="K1299" s="5">
        <v>9.0999999999999998E-2</v>
      </c>
      <c r="L1299" s="5">
        <v>54.79</v>
      </c>
      <c r="M1299" s="10" t="s">
        <v>6931</v>
      </c>
      <c r="N1299" s="5">
        <v>16146</v>
      </c>
      <c r="O1299" s="5">
        <v>3.3300000000000003E-2</v>
      </c>
      <c r="P1299" s="5">
        <v>8.0000000000000002E-3</v>
      </c>
      <c r="Q1299" s="5">
        <v>4.3339999999999996</v>
      </c>
      <c r="R1299" s="7">
        <v>1.4705459853061201E-5</v>
      </c>
      <c r="S1299" s="5">
        <v>1</v>
      </c>
      <c r="T1299" s="5">
        <v>9.5000000000000001E-2</v>
      </c>
      <c r="U1299" s="5">
        <v>9.1999999999999998E-2</v>
      </c>
      <c r="V1299" s="5">
        <v>28.2</v>
      </c>
      <c r="W1299" s="11">
        <v>2.52999999999999E-297</v>
      </c>
      <c r="X1299" s="5">
        <v>16211</v>
      </c>
      <c r="Y1299" s="5">
        <v>3.4299999999999997E-2</v>
      </c>
      <c r="Z1299" s="5">
        <v>8.0000000000000002E-3</v>
      </c>
      <c r="AA1299" s="5">
        <v>4.45</v>
      </c>
      <c r="AB1299" s="7">
        <v>8.6613347814726895E-6</v>
      </c>
      <c r="AC1299" s="5">
        <v>1</v>
      </c>
      <c r="AD1299" s="5">
        <v>9.2999999999999999E-2</v>
      </c>
      <c r="AE1299" s="5">
        <v>8.8999999999999996E-2</v>
      </c>
      <c r="AF1299" s="5">
        <v>27.54</v>
      </c>
      <c r="AG1299" s="11">
        <v>7.1899999999999995E-290</v>
      </c>
      <c r="AH1299" s="5">
        <v>15013</v>
      </c>
      <c r="AI1299" s="5">
        <v>3.6200000000000003E-2</v>
      </c>
      <c r="AJ1299" s="5">
        <v>8.0000000000000002E-3</v>
      </c>
      <c r="AK1299" s="5">
        <v>4.492</v>
      </c>
      <c r="AL1299" s="7">
        <v>7.1243905411784099E-6</v>
      </c>
      <c r="AM1299" s="5">
        <v>1</v>
      </c>
      <c r="AN1299" s="5">
        <v>7.2999999999999995E-2</v>
      </c>
      <c r="AO1299" s="5">
        <v>6.9000000000000006E-2</v>
      </c>
      <c r="AP1299" s="5">
        <v>19.809999999999999</v>
      </c>
      <c r="AQ1299" s="11">
        <v>2.15E-197</v>
      </c>
      <c r="AR1299" s="5">
        <v>17343</v>
      </c>
      <c r="AS1299" s="5">
        <v>3.5799999999999998E-2</v>
      </c>
      <c r="AT1299" s="5">
        <v>7.0000000000000001E-3</v>
      </c>
      <c r="AU1299" s="5">
        <v>4.8609999999999998</v>
      </c>
      <c r="AV1299" s="7">
        <v>1.17712313497244E-6</v>
      </c>
      <c r="AW1299" s="5">
        <v>1</v>
      </c>
      <c r="AX1299" s="5">
        <v>9.1999999999999998E-2</v>
      </c>
      <c r="AY1299" s="5">
        <v>8.8999999999999996E-2</v>
      </c>
      <c r="AZ1299" s="5">
        <v>29.77</v>
      </c>
      <c r="BA1299" s="10" t="s">
        <v>6654</v>
      </c>
    </row>
    <row r="1300" spans="1:53" x14ac:dyDescent="0.25">
      <c r="A1300" s="5" t="s">
        <v>6438</v>
      </c>
      <c r="B1300" s="5">
        <v>25264</v>
      </c>
      <c r="C1300" s="5" t="s">
        <v>5088</v>
      </c>
      <c r="D1300" s="5">
        <v>32042</v>
      </c>
      <c r="E1300" s="5">
        <v>4.82E-2</v>
      </c>
      <c r="F1300" s="5">
        <v>6.0000000000000001E-3</v>
      </c>
      <c r="G1300" s="5">
        <v>8.6509999999999998</v>
      </c>
      <c r="H1300" s="7">
        <v>5.32648933971793E-18</v>
      </c>
      <c r="I1300" s="7">
        <v>6.4666376991079003E-11</v>
      </c>
      <c r="J1300" s="5">
        <v>5.8000000000000003E-2</v>
      </c>
      <c r="K1300" s="5">
        <v>5.6000000000000001E-2</v>
      </c>
      <c r="L1300" s="5">
        <v>32.64</v>
      </c>
      <c r="M1300" s="10" t="s">
        <v>6931</v>
      </c>
      <c r="N1300" s="5">
        <v>15995</v>
      </c>
      <c r="O1300" s="5">
        <v>5.28E-2</v>
      </c>
      <c r="P1300" s="5">
        <v>8.0000000000000002E-3</v>
      </c>
      <c r="Q1300" s="5">
        <v>6.6920000000000002</v>
      </c>
      <c r="R1300" s="7">
        <v>2.2759701478093801E-11</v>
      </c>
      <c r="S1300" s="5">
        <v>2.763147247873E-4</v>
      </c>
      <c r="T1300" s="5">
        <v>5.8999999999999997E-2</v>
      </c>
      <c r="U1300" s="5">
        <v>5.6000000000000001E-2</v>
      </c>
      <c r="V1300" s="5">
        <v>16.68</v>
      </c>
      <c r="W1300" s="11">
        <v>7.9299999999999898E-165</v>
      </c>
      <c r="X1300" s="5">
        <v>16044</v>
      </c>
      <c r="Y1300" s="5">
        <v>4.3400000000000001E-2</v>
      </c>
      <c r="Z1300" s="5">
        <v>8.0000000000000002E-3</v>
      </c>
      <c r="AA1300" s="5">
        <v>5.5129999999999999</v>
      </c>
      <c r="AB1300" s="7">
        <v>3.5881735332338202E-8</v>
      </c>
      <c r="AC1300" s="5">
        <v>0.43562310484563599</v>
      </c>
      <c r="AD1300" s="5">
        <v>6.0999999999999999E-2</v>
      </c>
      <c r="AE1300" s="5">
        <v>5.7000000000000002E-2</v>
      </c>
      <c r="AF1300" s="5">
        <v>17.260000000000002</v>
      </c>
      <c r="AG1300" s="11">
        <v>1.2600000000000001E-171</v>
      </c>
      <c r="AH1300" s="5">
        <v>14887</v>
      </c>
      <c r="AI1300" s="5">
        <v>4.4200000000000003E-2</v>
      </c>
      <c r="AJ1300" s="5">
        <v>8.0000000000000002E-3</v>
      </c>
      <c r="AK1300" s="5">
        <v>5.3879999999999999</v>
      </c>
      <c r="AL1300" s="7">
        <v>7.2188358956713205E-8</v>
      </c>
      <c r="AM1300" s="5">
        <v>0.862037288481591</v>
      </c>
      <c r="AN1300" s="5">
        <v>4.7E-2</v>
      </c>
      <c r="AO1300" s="5">
        <v>4.2999999999999997E-2</v>
      </c>
      <c r="AP1300" s="5">
        <v>12.29</v>
      </c>
      <c r="AQ1300" s="11">
        <v>2.83E-112</v>
      </c>
      <c r="AR1300" s="5">
        <v>17136</v>
      </c>
      <c r="AS1300" s="5">
        <v>4.8599999999999997E-2</v>
      </c>
      <c r="AT1300" s="5">
        <v>8.0000000000000002E-3</v>
      </c>
      <c r="AU1300" s="5">
        <v>6.4569999999999999</v>
      </c>
      <c r="AV1300" s="7">
        <v>1.09361389440903E-10</v>
      </c>
      <c r="AW1300" s="5">
        <v>1.3059390320084999E-3</v>
      </c>
      <c r="AX1300" s="5">
        <v>6.3E-2</v>
      </c>
      <c r="AY1300" s="5">
        <v>0.06</v>
      </c>
      <c r="AZ1300" s="5">
        <v>19.43</v>
      </c>
      <c r="BA1300" s="11">
        <v>5.1800000000000002E-194</v>
      </c>
    </row>
    <row r="1301" spans="1:53" x14ac:dyDescent="0.25">
      <c r="A1301" s="5" t="s">
        <v>6438</v>
      </c>
      <c r="B1301" s="5">
        <v>25265</v>
      </c>
      <c r="C1301" s="5" t="s">
        <v>5091</v>
      </c>
      <c r="D1301" s="5">
        <v>31968</v>
      </c>
      <c r="E1301" s="5">
        <v>5.9299999999999999E-2</v>
      </c>
      <c r="F1301" s="5">
        <v>6.0000000000000001E-3</v>
      </c>
      <c r="G1301" s="5">
        <v>10.679</v>
      </c>
      <c r="H1301" s="7">
        <v>1.4161922990174499E-26</v>
      </c>
      <c r="I1301" s="7">
        <v>1.7193318011028899E-19</v>
      </c>
      <c r="J1301" s="5">
        <v>6.7000000000000004E-2</v>
      </c>
      <c r="K1301" s="5">
        <v>6.5000000000000002E-2</v>
      </c>
      <c r="L1301" s="5">
        <v>38.270000000000003</v>
      </c>
      <c r="M1301" s="10" t="s">
        <v>6931</v>
      </c>
      <c r="N1301" s="5">
        <v>15951</v>
      </c>
      <c r="O1301" s="5">
        <v>5.8500000000000003E-2</v>
      </c>
      <c r="P1301" s="5">
        <v>8.0000000000000002E-3</v>
      </c>
      <c r="Q1301" s="5">
        <v>7.4409999999999998</v>
      </c>
      <c r="R1301" s="7">
        <v>1.0491717065517601E-13</v>
      </c>
      <c r="S1301" s="7">
        <v>1.27374953326843E-6</v>
      </c>
      <c r="T1301" s="5">
        <v>6.8000000000000005E-2</v>
      </c>
      <c r="U1301" s="5">
        <v>6.5000000000000002E-2</v>
      </c>
      <c r="V1301" s="5">
        <v>19.41</v>
      </c>
      <c r="W1301" s="11">
        <v>2.2299999999999999E-196</v>
      </c>
      <c r="X1301" s="5">
        <v>16014</v>
      </c>
      <c r="Y1301" s="5">
        <v>0.06</v>
      </c>
      <c r="Z1301" s="5">
        <v>8.0000000000000002E-3</v>
      </c>
      <c r="AA1301" s="5">
        <v>7.6449999999999996</v>
      </c>
      <c r="AB1301" s="7">
        <v>2.2166114858859399E-14</v>
      </c>
      <c r="AC1301" s="7">
        <v>2.6910827159685402E-7</v>
      </c>
      <c r="AD1301" s="5">
        <v>7.0999999999999994E-2</v>
      </c>
      <c r="AE1301" s="5">
        <v>6.7000000000000004E-2</v>
      </c>
      <c r="AF1301" s="5">
        <v>20.170000000000002</v>
      </c>
      <c r="AG1301" s="11">
        <v>3.8699999999999998E-205</v>
      </c>
      <c r="AH1301" s="5">
        <v>14828</v>
      </c>
      <c r="AI1301" s="5">
        <v>6.5000000000000002E-2</v>
      </c>
      <c r="AJ1301" s="5">
        <v>8.0000000000000002E-3</v>
      </c>
      <c r="AK1301" s="5">
        <v>7.9279999999999999</v>
      </c>
      <c r="AL1301" s="7">
        <v>2.38281238838638E-15</v>
      </c>
      <c r="AM1301" s="7">
        <v>2.8454354135916E-8</v>
      </c>
      <c r="AN1301" s="5">
        <v>5.1999999999999998E-2</v>
      </c>
      <c r="AO1301" s="5">
        <v>4.8000000000000001E-2</v>
      </c>
      <c r="AP1301" s="5">
        <v>13.79</v>
      </c>
      <c r="AQ1301" s="11">
        <v>4.0899999999999999E-129</v>
      </c>
      <c r="AR1301" s="5">
        <v>17118</v>
      </c>
      <c r="AS1301" s="5">
        <v>4.8899999999999999E-2</v>
      </c>
      <c r="AT1301" s="5">
        <v>8.0000000000000002E-3</v>
      </c>
      <c r="AU1301" s="5">
        <v>6.4989999999999997</v>
      </c>
      <c r="AV1301" s="7">
        <v>8.3097853920646798E-11</v>
      </c>
      <c r="AW1301" s="5">
        <v>9.923130225933999E-4</v>
      </c>
      <c r="AX1301" s="5">
        <v>6.5000000000000002E-2</v>
      </c>
      <c r="AY1301" s="5">
        <v>6.2E-2</v>
      </c>
      <c r="AZ1301" s="5">
        <v>20.170000000000002</v>
      </c>
      <c r="BA1301" s="11">
        <v>1.99E-202</v>
      </c>
    </row>
    <row r="1302" spans="1:53" x14ac:dyDescent="0.25">
      <c r="A1302" s="5" t="s">
        <v>6438</v>
      </c>
      <c r="B1302" s="5">
        <v>25266</v>
      </c>
      <c r="C1302" s="5" t="s">
        <v>5094</v>
      </c>
      <c r="D1302" s="5">
        <v>32455</v>
      </c>
      <c r="E1302" s="5">
        <v>5.8299999999999998E-2</v>
      </c>
      <c r="F1302" s="5">
        <v>6.0000000000000001E-3</v>
      </c>
      <c r="G1302" s="5">
        <v>10.347</v>
      </c>
      <c r="H1302" s="7">
        <v>4.7022675830927699E-25</v>
      </c>
      <c r="I1302" s="7">
        <v>5.7087997149227403E-18</v>
      </c>
      <c r="J1302" s="5">
        <v>2.5000000000000001E-2</v>
      </c>
      <c r="K1302" s="5">
        <v>2.3E-2</v>
      </c>
      <c r="L1302" s="5">
        <v>13.68</v>
      </c>
      <c r="M1302" s="11">
        <v>3.4899999999999999E-132</v>
      </c>
      <c r="N1302" s="5">
        <v>16195</v>
      </c>
      <c r="O1302" s="5">
        <v>6.0100000000000001E-2</v>
      </c>
      <c r="P1302" s="5">
        <v>8.0000000000000002E-3</v>
      </c>
      <c r="Q1302" s="5">
        <v>7.5490000000000004</v>
      </c>
      <c r="R1302" s="7">
        <v>4.6033018279594601E-14</v>
      </c>
      <c r="S1302" s="7">
        <v>5.5886500924887604E-7</v>
      </c>
      <c r="T1302" s="5">
        <v>2.8000000000000001E-2</v>
      </c>
      <c r="U1302" s="5">
        <v>2.5000000000000001E-2</v>
      </c>
      <c r="V1302" s="5">
        <v>7.7850000000000001</v>
      </c>
      <c r="W1302" s="11">
        <v>2.9499999999999998E-63</v>
      </c>
      <c r="X1302" s="5">
        <v>16257</v>
      </c>
      <c r="Y1302" s="5">
        <v>5.6399999999999999E-2</v>
      </c>
      <c r="Z1302" s="5">
        <v>8.0000000000000002E-3</v>
      </c>
      <c r="AA1302" s="5">
        <v>7.0730000000000004</v>
      </c>
      <c r="AB1302" s="7">
        <v>1.5744209177445E-12</v>
      </c>
      <c r="AC1302" s="7">
        <v>1.9114296512400001E-5</v>
      </c>
      <c r="AD1302" s="5">
        <v>2.5999999999999999E-2</v>
      </c>
      <c r="AE1302" s="5">
        <v>2.3E-2</v>
      </c>
      <c r="AF1302" s="5">
        <v>7.266</v>
      </c>
      <c r="AG1302" s="11">
        <v>1.59E-57</v>
      </c>
      <c r="AH1302" s="5">
        <v>15074</v>
      </c>
      <c r="AI1302" s="5">
        <v>6.0100000000000001E-2</v>
      </c>
      <c r="AJ1302" s="5">
        <v>8.0000000000000002E-3</v>
      </c>
      <c r="AK1302" s="5">
        <v>7.2720000000000002</v>
      </c>
      <c r="AL1302" s="7">
        <v>3.72058381280441E-13</v>
      </c>
      <c r="AM1302" s="7">
        <v>4.44293516006039E-6</v>
      </c>
      <c r="AN1302" s="5">
        <v>1.9E-2</v>
      </c>
      <c r="AO1302" s="5">
        <v>1.4999999999999999E-2</v>
      </c>
      <c r="AP1302" s="5">
        <v>4.97</v>
      </c>
      <c r="AQ1302" s="11">
        <v>2.2100000000000001E-32</v>
      </c>
      <c r="AR1302" s="5">
        <v>17391</v>
      </c>
      <c r="AS1302" s="5">
        <v>5.2400000000000002E-2</v>
      </c>
      <c r="AT1302" s="5">
        <v>8.0000000000000002E-3</v>
      </c>
      <c r="AU1302" s="5">
        <v>6.8940000000000001</v>
      </c>
      <c r="AV1302" s="7">
        <v>5.6251166795272397E-12</v>
      </c>
      <c r="AW1302" s="7">
        <v>6.7172330828574604E-5</v>
      </c>
      <c r="AX1302" s="5">
        <v>3.3000000000000002E-2</v>
      </c>
      <c r="AY1302" s="5">
        <v>2.9000000000000001E-2</v>
      </c>
      <c r="AZ1302" s="5">
        <v>9.9589999999999996</v>
      </c>
      <c r="BA1302" s="11">
        <v>2.01E-86</v>
      </c>
    </row>
    <row r="1303" spans="1:53" x14ac:dyDescent="0.25">
      <c r="A1303" s="5" t="s">
        <v>6438</v>
      </c>
      <c r="B1303" s="5">
        <v>25267</v>
      </c>
      <c r="C1303" s="5" t="s">
        <v>5097</v>
      </c>
      <c r="D1303" s="5">
        <v>32426</v>
      </c>
      <c r="E1303" s="5">
        <v>5.8400000000000001E-2</v>
      </c>
      <c r="F1303" s="5">
        <v>6.0000000000000001E-3</v>
      </c>
      <c r="G1303" s="5">
        <v>10.568</v>
      </c>
      <c r="H1303" s="7">
        <v>4.6281608484648997E-26</v>
      </c>
      <c r="I1303" s="7">
        <v>5.6188302484809401E-19</v>
      </c>
      <c r="J1303" s="5">
        <v>6.0999999999999999E-2</v>
      </c>
      <c r="K1303" s="5">
        <v>5.8999999999999997E-2</v>
      </c>
      <c r="L1303" s="5">
        <v>35.14</v>
      </c>
      <c r="M1303" s="10" t="s">
        <v>6931</v>
      </c>
      <c r="N1303" s="5">
        <v>16185</v>
      </c>
      <c r="O1303" s="5">
        <v>6.2199999999999998E-2</v>
      </c>
      <c r="P1303" s="5">
        <v>8.0000000000000002E-3</v>
      </c>
      <c r="Q1303" s="5">
        <v>7.9569999999999999</v>
      </c>
      <c r="R1303" s="7">
        <v>1.8851379522857301E-15</v>
      </c>
      <c r="S1303" s="7">
        <v>2.2886564438173699E-8</v>
      </c>
      <c r="T1303" s="5">
        <v>6.3E-2</v>
      </c>
      <c r="U1303" s="5">
        <v>5.8999999999999997E-2</v>
      </c>
      <c r="V1303" s="5">
        <v>18.05</v>
      </c>
      <c r="W1303" s="11">
        <v>8.9999999999999998E-181</v>
      </c>
      <c r="X1303" s="5">
        <v>16238</v>
      </c>
      <c r="Y1303" s="5">
        <v>5.4699999999999999E-2</v>
      </c>
      <c r="Z1303" s="5">
        <v>8.0000000000000002E-3</v>
      </c>
      <c r="AA1303" s="5">
        <v>6.984</v>
      </c>
      <c r="AB1303" s="7">
        <v>2.9781510124438898E-12</v>
      </c>
      <c r="AC1303" s="7">
        <v>3.6156316820350402E-5</v>
      </c>
      <c r="AD1303" s="5">
        <v>6.3E-2</v>
      </c>
      <c r="AE1303" s="5">
        <v>5.8999999999999997E-2</v>
      </c>
      <c r="AF1303" s="5">
        <v>18.03</v>
      </c>
      <c r="AG1303" s="11">
        <v>1.27999999999999E-180</v>
      </c>
      <c r="AH1303" s="5">
        <v>15081</v>
      </c>
      <c r="AI1303" s="5">
        <v>6.0600000000000001E-2</v>
      </c>
      <c r="AJ1303" s="5">
        <v>8.0000000000000002E-3</v>
      </c>
      <c r="AK1303" s="5">
        <v>7.4329999999999998</v>
      </c>
      <c r="AL1303" s="7">
        <v>1.11743051409023E-13</v>
      </c>
      <c r="AM1303" s="7">
        <v>1.33437964840085E-6</v>
      </c>
      <c r="AN1303" s="5">
        <v>4.7E-2</v>
      </c>
      <c r="AO1303" s="5">
        <v>4.2999999999999997E-2</v>
      </c>
      <c r="AP1303" s="5">
        <v>12.6</v>
      </c>
      <c r="AQ1303" s="11">
        <v>7.9899999999999995E-116</v>
      </c>
      <c r="AR1303" s="5">
        <v>17370</v>
      </c>
      <c r="AS1303" s="5">
        <v>5.4300000000000001E-2</v>
      </c>
      <c r="AT1303" s="5">
        <v>7.0000000000000001E-3</v>
      </c>
      <c r="AU1303" s="5">
        <v>7.3159999999999998</v>
      </c>
      <c r="AV1303" s="7">
        <v>2.6761842867038402E-13</v>
      </c>
      <c r="AW1303" s="7">
        <v>3.1957654659673899E-6</v>
      </c>
      <c r="AX1303" s="5">
        <v>7.9000000000000001E-2</v>
      </c>
      <c r="AY1303" s="5">
        <v>7.5999999999999998E-2</v>
      </c>
      <c r="AZ1303" s="5">
        <v>25.24</v>
      </c>
      <c r="BA1303" s="11">
        <v>2.65E-260</v>
      </c>
    </row>
    <row r="1304" spans="1:53" x14ac:dyDescent="0.25">
      <c r="A1304" s="5" t="s">
        <v>6438</v>
      </c>
      <c r="B1304" s="5">
        <v>25269</v>
      </c>
      <c r="C1304" s="5" t="s">
        <v>5103</v>
      </c>
      <c r="D1304" s="5">
        <v>32336</v>
      </c>
      <c r="E1304" s="5">
        <v>3.5700000000000003E-2</v>
      </c>
      <c r="F1304" s="5">
        <v>6.0000000000000001E-3</v>
      </c>
      <c r="G1304" s="5">
        <v>6.3979999999999997</v>
      </c>
      <c r="H1304" s="7">
        <v>1.5931476222507201E-10</v>
      </c>
      <c r="I1304" s="5">
        <v>1.9341648536625E-3</v>
      </c>
      <c r="J1304" s="5">
        <v>4.8000000000000001E-2</v>
      </c>
      <c r="K1304" s="5">
        <v>4.5999999999999999E-2</v>
      </c>
      <c r="L1304" s="5">
        <v>26.93</v>
      </c>
      <c r="M1304" s="11">
        <v>2.55E-290</v>
      </c>
      <c r="N1304" s="5">
        <v>16142</v>
      </c>
      <c r="O1304" s="5">
        <v>3.8600000000000002E-2</v>
      </c>
      <c r="P1304" s="5">
        <v>8.0000000000000002E-3</v>
      </c>
      <c r="Q1304" s="5">
        <v>4.891</v>
      </c>
      <c r="R1304" s="7">
        <v>1.0139710763747899E-6</v>
      </c>
      <c r="S1304" s="5">
        <v>1</v>
      </c>
      <c r="T1304" s="5">
        <v>4.8000000000000001E-2</v>
      </c>
      <c r="U1304" s="5">
        <v>4.4999999999999998E-2</v>
      </c>
      <c r="V1304" s="5">
        <v>13.58</v>
      </c>
      <c r="W1304" s="11">
        <v>3.3999999999999899E-129</v>
      </c>
      <c r="X1304" s="5">
        <v>16191</v>
      </c>
      <c r="Y1304" s="5">
        <v>3.2800000000000003E-2</v>
      </c>
      <c r="Z1304" s="5">
        <v>8.0000000000000002E-3</v>
      </c>
      <c r="AA1304" s="5">
        <v>4.1619999999999999</v>
      </c>
      <c r="AB1304" s="7">
        <v>3.17644279662995E-5</v>
      </c>
      <c r="AC1304" s="5">
        <v>1</v>
      </c>
      <c r="AD1304" s="5">
        <v>5.0999999999999997E-2</v>
      </c>
      <c r="AE1304" s="5">
        <v>4.7E-2</v>
      </c>
      <c r="AF1304" s="5">
        <v>14.41</v>
      </c>
      <c r="AG1304" s="11">
        <v>1.0999999999999999E-138</v>
      </c>
      <c r="AH1304" s="5">
        <v>15022</v>
      </c>
      <c r="AI1304" s="5">
        <v>4.0399999999999998E-2</v>
      </c>
      <c r="AJ1304" s="5">
        <v>8.0000000000000002E-3</v>
      </c>
      <c r="AK1304" s="5">
        <v>4.9400000000000004</v>
      </c>
      <c r="AL1304" s="7">
        <v>7.8829330727182495E-7</v>
      </c>
      <c r="AM1304" s="5">
        <v>1</v>
      </c>
      <c r="AN1304" s="5">
        <v>4.3999999999999997E-2</v>
      </c>
      <c r="AO1304" s="5">
        <v>0.04</v>
      </c>
      <c r="AP1304" s="5">
        <v>11.57</v>
      </c>
      <c r="AQ1304" s="11">
        <v>3.5499999999999997E-104</v>
      </c>
      <c r="AR1304" s="5">
        <v>17333</v>
      </c>
      <c r="AS1304" s="5">
        <v>2.4299999999999999E-2</v>
      </c>
      <c r="AT1304" s="5">
        <v>8.0000000000000002E-3</v>
      </c>
      <c r="AU1304" s="5">
        <v>3.2290000000000001</v>
      </c>
      <c r="AV1304" s="5">
        <v>1.2450987578436E-3</v>
      </c>
      <c r="AW1304" s="5">
        <v>1</v>
      </c>
      <c r="AX1304" s="5">
        <v>5.6000000000000001E-2</v>
      </c>
      <c r="AY1304" s="5">
        <v>5.2999999999999999E-2</v>
      </c>
      <c r="AZ1304" s="5">
        <v>17.46</v>
      </c>
      <c r="BA1304" s="11">
        <v>1.4400000000000001E-171</v>
      </c>
    </row>
    <row r="1305" spans="1:53" x14ac:dyDescent="0.25">
      <c r="A1305" s="5" t="s">
        <v>6438</v>
      </c>
      <c r="B1305" s="5">
        <v>25271</v>
      </c>
      <c r="C1305" s="5" t="s">
        <v>5109</v>
      </c>
      <c r="D1305" s="5">
        <v>32175</v>
      </c>
      <c r="E1305" s="5">
        <v>3.2099999999999997E-2</v>
      </c>
      <c r="F1305" s="5">
        <v>5.0000000000000001E-3</v>
      </c>
      <c r="G1305" s="5">
        <v>6.3040000000000003</v>
      </c>
      <c r="H1305" s="7">
        <v>2.9445419801131997E-10</v>
      </c>
      <c r="I1305" s="5">
        <v>3.5748285523112999E-3</v>
      </c>
      <c r="J1305" s="5">
        <v>0.21</v>
      </c>
      <c r="K1305" s="5">
        <v>0.20899999999999999</v>
      </c>
      <c r="L1305" s="5">
        <v>142.5</v>
      </c>
      <c r="M1305" s="10" t="s">
        <v>6931</v>
      </c>
      <c r="N1305" s="5">
        <v>16064</v>
      </c>
      <c r="O1305" s="5">
        <v>3.5299999999999998E-2</v>
      </c>
      <c r="P1305" s="5">
        <v>7.0000000000000001E-3</v>
      </c>
      <c r="Q1305" s="5">
        <v>4.9169999999999998</v>
      </c>
      <c r="R1305" s="7">
        <v>8.8953498705014603E-7</v>
      </c>
      <c r="S1305" s="5">
        <v>1</v>
      </c>
      <c r="T1305" s="5">
        <v>0.216</v>
      </c>
      <c r="U1305" s="5">
        <v>0.21299999999999999</v>
      </c>
      <c r="V1305" s="5">
        <v>73.45</v>
      </c>
      <c r="W1305" s="10" t="s">
        <v>6931</v>
      </c>
      <c r="X1305" s="5">
        <v>16108</v>
      </c>
      <c r="Y1305" s="5">
        <v>2.8199999999999999E-2</v>
      </c>
      <c r="Z1305" s="5">
        <v>7.0000000000000001E-3</v>
      </c>
      <c r="AA1305" s="5">
        <v>3.899</v>
      </c>
      <c r="AB1305" s="7">
        <v>9.7022552625516495E-5</v>
      </c>
      <c r="AC1305" s="5">
        <v>1</v>
      </c>
      <c r="AD1305" s="5">
        <v>0.20899999999999999</v>
      </c>
      <c r="AE1305" s="5">
        <v>0.20599999999999999</v>
      </c>
      <c r="AF1305" s="5">
        <v>70.489999999999995</v>
      </c>
      <c r="AG1305" s="10" t="s">
        <v>6931</v>
      </c>
      <c r="AH1305" s="5">
        <v>14923</v>
      </c>
      <c r="AI1305" s="5">
        <v>4.02E-2</v>
      </c>
      <c r="AJ1305" s="5">
        <v>8.0000000000000002E-3</v>
      </c>
      <c r="AK1305" s="5">
        <v>5.3529999999999998</v>
      </c>
      <c r="AL1305" s="7">
        <v>8.7922504749403003E-8</v>
      </c>
      <c r="AM1305" s="5">
        <v>1</v>
      </c>
      <c r="AN1305" s="5">
        <v>0.19900000000000001</v>
      </c>
      <c r="AO1305" s="5">
        <v>0.19600000000000001</v>
      </c>
      <c r="AP1305" s="5">
        <v>62.72</v>
      </c>
      <c r="AQ1305" s="10" t="s">
        <v>6931</v>
      </c>
      <c r="AR1305" s="5">
        <v>17228</v>
      </c>
      <c r="AS1305" s="5">
        <v>2.69E-2</v>
      </c>
      <c r="AT1305" s="5">
        <v>7.0000000000000001E-3</v>
      </c>
      <c r="AU1305" s="5">
        <v>3.903</v>
      </c>
      <c r="AV1305" s="7">
        <v>9.5308320883839902E-5</v>
      </c>
      <c r="AW1305" s="5">
        <v>1</v>
      </c>
      <c r="AX1305" s="5">
        <v>0.21199999999999999</v>
      </c>
      <c r="AY1305" s="5">
        <v>0.21</v>
      </c>
      <c r="AZ1305" s="5">
        <v>78.42</v>
      </c>
      <c r="BA1305" s="10" t="s">
        <v>6931</v>
      </c>
    </row>
    <row r="1306" spans="1:53" x14ac:dyDescent="0.25">
      <c r="A1306" s="5" t="s">
        <v>6438</v>
      </c>
      <c r="B1306" s="5">
        <v>25272</v>
      </c>
      <c r="C1306" s="5" t="s">
        <v>5112</v>
      </c>
      <c r="D1306" s="5">
        <v>32225</v>
      </c>
      <c r="E1306" s="5">
        <v>3.78E-2</v>
      </c>
      <c r="F1306" s="5">
        <v>5.0000000000000001E-3</v>
      </c>
      <c r="G1306" s="5">
        <v>7.0030000000000001</v>
      </c>
      <c r="H1306" s="7">
        <v>2.5607385089653201E-12</v>
      </c>
      <c r="I1306" s="7">
        <v>3.1088709886556098E-5</v>
      </c>
      <c r="J1306" s="5">
        <v>0.112</v>
      </c>
      <c r="K1306" s="5">
        <v>0.11</v>
      </c>
      <c r="L1306" s="5">
        <v>67.42</v>
      </c>
      <c r="M1306" s="10" t="s">
        <v>6931</v>
      </c>
      <c r="N1306" s="5">
        <v>16073</v>
      </c>
      <c r="O1306" s="5">
        <v>4.1200000000000001E-2</v>
      </c>
      <c r="P1306" s="5">
        <v>8.0000000000000002E-3</v>
      </c>
      <c r="Q1306" s="5">
        <v>5.4180000000000001</v>
      </c>
      <c r="R1306" s="7">
        <v>6.1297360431099197E-8</v>
      </c>
      <c r="S1306" s="5">
        <v>0.74418213674777101</v>
      </c>
      <c r="T1306" s="5">
        <v>0.11899999999999999</v>
      </c>
      <c r="U1306" s="5">
        <v>0.115</v>
      </c>
      <c r="V1306" s="5">
        <v>35.950000000000003</v>
      </c>
      <c r="W1306" s="10" t="s">
        <v>6931</v>
      </c>
      <c r="X1306" s="5">
        <v>16149</v>
      </c>
      <c r="Y1306" s="5">
        <v>3.3799999999999997E-2</v>
      </c>
      <c r="Z1306" s="5">
        <v>8.0000000000000002E-3</v>
      </c>
      <c r="AA1306" s="5">
        <v>4.42</v>
      </c>
      <c r="AB1306" s="7">
        <v>9.9184663357676299E-6</v>
      </c>
      <c r="AC1306" s="5">
        <v>1</v>
      </c>
      <c r="AD1306" s="5">
        <v>0.108</v>
      </c>
      <c r="AE1306" s="5">
        <v>0.105</v>
      </c>
      <c r="AF1306" s="5">
        <v>32.46</v>
      </c>
      <c r="AG1306" s="10" t="s">
        <v>6931</v>
      </c>
      <c r="AH1306" s="5">
        <v>14943</v>
      </c>
      <c r="AI1306" s="5">
        <v>4.6899999999999997E-2</v>
      </c>
      <c r="AJ1306" s="5">
        <v>8.0000000000000002E-3</v>
      </c>
      <c r="AK1306" s="5">
        <v>5.8760000000000003</v>
      </c>
      <c r="AL1306" s="7">
        <v>4.2946369595748098E-9</v>
      </c>
      <c r="AM1306" s="5">
        <v>5.12844072527626E-2</v>
      </c>
      <c r="AN1306" s="5">
        <v>9.2999999999999999E-2</v>
      </c>
      <c r="AO1306" s="5">
        <v>8.8999999999999996E-2</v>
      </c>
      <c r="AP1306" s="5">
        <v>25.84</v>
      </c>
      <c r="AQ1306" s="11">
        <v>3.4400000000000002E-265</v>
      </c>
      <c r="AR1306" s="5">
        <v>17260</v>
      </c>
      <c r="AS1306" s="5">
        <v>2.6700000000000002E-2</v>
      </c>
      <c r="AT1306" s="5">
        <v>7.0000000000000001E-3</v>
      </c>
      <c r="AU1306" s="5">
        <v>3.6909999999999998</v>
      </c>
      <c r="AV1306" s="5">
        <v>2.237864865713E-4</v>
      </c>
      <c r="AW1306" s="5">
        <v>1</v>
      </c>
      <c r="AX1306" s="5">
        <v>0.13</v>
      </c>
      <c r="AY1306" s="5">
        <v>0.127</v>
      </c>
      <c r="AZ1306" s="5">
        <v>43.51</v>
      </c>
      <c r="BA1306" s="10" t="s">
        <v>6931</v>
      </c>
    </row>
    <row r="1307" spans="1:53" x14ac:dyDescent="0.25">
      <c r="A1307" s="5" t="s">
        <v>6438</v>
      </c>
      <c r="B1307" s="5">
        <v>25273</v>
      </c>
      <c r="C1307" s="5" t="s">
        <v>5115</v>
      </c>
      <c r="D1307" s="5">
        <v>32187</v>
      </c>
      <c r="E1307" s="5">
        <v>4.7300000000000002E-2</v>
      </c>
      <c r="F1307" s="5">
        <v>5.0000000000000001E-3</v>
      </c>
      <c r="G1307" s="5">
        <v>8.6579999999999995</v>
      </c>
      <c r="H1307" s="7">
        <v>5.02570928530929E-18</v>
      </c>
      <c r="I1307" s="7">
        <v>6.10147492210296E-11</v>
      </c>
      <c r="J1307" s="5">
        <v>8.8999999999999996E-2</v>
      </c>
      <c r="K1307" s="5">
        <v>8.6999999999999994E-2</v>
      </c>
      <c r="L1307" s="5">
        <v>52.3</v>
      </c>
      <c r="M1307" s="10" t="s">
        <v>6931</v>
      </c>
      <c r="N1307" s="5">
        <v>16060</v>
      </c>
      <c r="O1307" s="5">
        <v>4.9000000000000002E-2</v>
      </c>
      <c r="P1307" s="5">
        <v>8.0000000000000002E-3</v>
      </c>
      <c r="Q1307" s="5">
        <v>6.343</v>
      </c>
      <c r="R1307" s="7">
        <v>2.30650709387009E-10</v>
      </c>
      <c r="S1307" s="5">
        <v>2.8002207035807002E-3</v>
      </c>
      <c r="T1307" s="5">
        <v>9.2999999999999999E-2</v>
      </c>
      <c r="U1307" s="5">
        <v>0.09</v>
      </c>
      <c r="V1307" s="5">
        <v>27.49</v>
      </c>
      <c r="W1307" s="11">
        <v>3.6400000000000001E-289</v>
      </c>
      <c r="X1307" s="5">
        <v>16124</v>
      </c>
      <c r="Y1307" s="5">
        <v>4.5199999999999997E-2</v>
      </c>
      <c r="Z1307" s="5">
        <v>8.0000000000000002E-3</v>
      </c>
      <c r="AA1307" s="5">
        <v>5.84</v>
      </c>
      <c r="AB1307" s="7">
        <v>5.32948890172068E-9</v>
      </c>
      <c r="AC1307" s="5">
        <v>6.4702793248562498E-2</v>
      </c>
      <c r="AD1307" s="5">
        <v>8.7999999999999995E-2</v>
      </c>
      <c r="AE1307" s="5">
        <v>8.4000000000000005E-2</v>
      </c>
      <c r="AF1307" s="5">
        <v>25.74</v>
      </c>
      <c r="AG1307" s="11">
        <v>3.0999999999999997E-269</v>
      </c>
      <c r="AH1307" s="5">
        <v>14953</v>
      </c>
      <c r="AI1307" s="5">
        <v>5.5100000000000003E-2</v>
      </c>
      <c r="AJ1307" s="5">
        <v>8.0000000000000002E-3</v>
      </c>
      <c r="AK1307" s="5">
        <v>6.8369999999999997</v>
      </c>
      <c r="AL1307" s="7">
        <v>8.4115868267537092E-12</v>
      </c>
      <c r="AM1307" s="5">
        <v>1.004469640916E-4</v>
      </c>
      <c r="AN1307" s="5">
        <v>7.6999999999999999E-2</v>
      </c>
      <c r="AO1307" s="5">
        <v>7.2999999999999995E-2</v>
      </c>
      <c r="AP1307" s="5">
        <v>21</v>
      </c>
      <c r="AQ1307" s="11">
        <v>9.6999999999999999E-211</v>
      </c>
      <c r="AR1307" s="5">
        <v>17275</v>
      </c>
      <c r="AS1307" s="5">
        <v>3.6400000000000002E-2</v>
      </c>
      <c r="AT1307" s="5">
        <v>7.0000000000000001E-3</v>
      </c>
      <c r="AU1307" s="5">
        <v>4.9729999999999999</v>
      </c>
      <c r="AV1307" s="7">
        <v>6.6538793794796496E-7</v>
      </c>
      <c r="AW1307" s="5">
        <v>1</v>
      </c>
      <c r="AX1307" s="5">
        <v>0.106</v>
      </c>
      <c r="AY1307" s="5">
        <v>0.10299999999999999</v>
      </c>
      <c r="AZ1307" s="5">
        <v>34.56</v>
      </c>
      <c r="BA1307" s="10" t="s">
        <v>6931</v>
      </c>
    </row>
    <row r="1308" spans="1:53" x14ac:dyDescent="0.25">
      <c r="A1308" s="5" t="s">
        <v>6438</v>
      </c>
      <c r="B1308" s="5">
        <v>25279</v>
      </c>
      <c r="C1308" s="5" t="s">
        <v>5133</v>
      </c>
      <c r="D1308" s="5">
        <v>32358</v>
      </c>
      <c r="E1308" s="5">
        <v>3.5900000000000001E-2</v>
      </c>
      <c r="F1308" s="5">
        <v>5.0000000000000001E-3</v>
      </c>
      <c r="G1308" s="5">
        <v>6.609</v>
      </c>
      <c r="H1308" s="7">
        <v>3.9175389379612003E-11</v>
      </c>
      <c r="I1308" s="5">
        <v>4.7560979414789999E-4</v>
      </c>
      <c r="J1308" s="5">
        <v>9.7000000000000003E-2</v>
      </c>
      <c r="K1308" s="5">
        <v>9.5000000000000001E-2</v>
      </c>
      <c r="L1308" s="5">
        <v>57.79</v>
      </c>
      <c r="M1308" s="10" t="s">
        <v>6931</v>
      </c>
      <c r="N1308" s="5">
        <v>16158</v>
      </c>
      <c r="O1308" s="5">
        <v>3.2599999999999997E-2</v>
      </c>
      <c r="P1308" s="5">
        <v>8.0000000000000002E-3</v>
      </c>
      <c r="Q1308" s="5">
        <v>4.2510000000000003</v>
      </c>
      <c r="R1308" s="7">
        <v>2.1389311888871501E-5</v>
      </c>
      <c r="S1308" s="5">
        <v>1</v>
      </c>
      <c r="T1308" s="5">
        <v>9.8000000000000004E-2</v>
      </c>
      <c r="U1308" s="5">
        <v>9.5000000000000001E-2</v>
      </c>
      <c r="V1308" s="5">
        <v>29.19</v>
      </c>
      <c r="W1308" s="10" t="s">
        <v>6931</v>
      </c>
      <c r="X1308" s="5">
        <v>16197</v>
      </c>
      <c r="Y1308" s="5">
        <v>3.8699999999999998E-2</v>
      </c>
      <c r="Z1308" s="5">
        <v>8.0000000000000002E-3</v>
      </c>
      <c r="AA1308" s="5">
        <v>5.03</v>
      </c>
      <c r="AB1308" s="7">
        <v>4.9543707855424096E-7</v>
      </c>
      <c r="AC1308" s="5">
        <v>1</v>
      </c>
      <c r="AD1308" s="5">
        <v>9.9000000000000005E-2</v>
      </c>
      <c r="AE1308" s="5">
        <v>9.5000000000000001E-2</v>
      </c>
      <c r="AF1308" s="5">
        <v>29.41</v>
      </c>
      <c r="AG1308" s="10" t="s">
        <v>6849</v>
      </c>
      <c r="AH1308" s="5">
        <v>15036</v>
      </c>
      <c r="AI1308" s="5">
        <v>4.1399999999999999E-2</v>
      </c>
      <c r="AJ1308" s="5">
        <v>8.0000000000000002E-3</v>
      </c>
      <c r="AK1308" s="5">
        <v>5.2069999999999999</v>
      </c>
      <c r="AL1308" s="7">
        <v>1.9457233404807301E-7</v>
      </c>
      <c r="AM1308" s="5">
        <v>1</v>
      </c>
      <c r="AN1308" s="5">
        <v>9.6000000000000002E-2</v>
      </c>
      <c r="AO1308" s="5">
        <v>9.1999999999999998E-2</v>
      </c>
      <c r="AP1308" s="5">
        <v>26.96</v>
      </c>
      <c r="AQ1308" s="11">
        <v>1.01E-277</v>
      </c>
      <c r="AR1308" s="5">
        <v>17343</v>
      </c>
      <c r="AS1308" s="5">
        <v>2.76E-2</v>
      </c>
      <c r="AT1308" s="5">
        <v>7.0000000000000001E-3</v>
      </c>
      <c r="AU1308" s="5">
        <v>3.7589999999999999</v>
      </c>
      <c r="AV1308" s="5">
        <v>1.70938972955E-4</v>
      </c>
      <c r="AW1308" s="5">
        <v>1</v>
      </c>
      <c r="AX1308" s="5">
        <v>9.8000000000000004E-2</v>
      </c>
      <c r="AY1308" s="5">
        <v>9.4E-2</v>
      </c>
      <c r="AZ1308" s="5">
        <v>31.66</v>
      </c>
      <c r="BA1308" s="10" t="s">
        <v>6931</v>
      </c>
    </row>
    <row r="1309" spans="1:53" x14ac:dyDescent="0.25">
      <c r="A1309" s="5" t="s">
        <v>6438</v>
      </c>
      <c r="B1309" s="5">
        <v>25281</v>
      </c>
      <c r="C1309" s="5" t="s">
        <v>5139</v>
      </c>
      <c r="D1309" s="5">
        <v>32021</v>
      </c>
      <c r="E1309" s="5">
        <v>3.1699999999999999E-2</v>
      </c>
      <c r="F1309" s="5">
        <v>5.0000000000000001E-3</v>
      </c>
      <c r="G1309" s="5">
        <v>6.2050000000000001</v>
      </c>
      <c r="H1309" s="7">
        <v>5.5373603993005498E-10</v>
      </c>
      <c r="I1309" s="5">
        <v>6.7226462361717997E-3</v>
      </c>
      <c r="J1309" s="5">
        <v>0.20899999999999999</v>
      </c>
      <c r="K1309" s="5">
        <v>0.20799999999999999</v>
      </c>
      <c r="L1309" s="5">
        <v>140.9</v>
      </c>
      <c r="M1309" s="10" t="s">
        <v>6931</v>
      </c>
      <c r="N1309" s="5">
        <v>15986</v>
      </c>
      <c r="O1309" s="5">
        <v>2.64E-2</v>
      </c>
      <c r="P1309" s="5">
        <v>7.0000000000000001E-3</v>
      </c>
      <c r="Q1309" s="5">
        <v>3.6720000000000002</v>
      </c>
      <c r="R1309" s="5">
        <v>2.4136187107559999E-4</v>
      </c>
      <c r="S1309" s="5">
        <v>1</v>
      </c>
      <c r="T1309" s="5">
        <v>0.219</v>
      </c>
      <c r="U1309" s="5">
        <v>0.216</v>
      </c>
      <c r="V1309" s="5">
        <v>74.36</v>
      </c>
      <c r="W1309" s="10" t="s">
        <v>6931</v>
      </c>
      <c r="X1309" s="5">
        <v>16032</v>
      </c>
      <c r="Y1309" s="5">
        <v>3.6900000000000002E-2</v>
      </c>
      <c r="Z1309" s="5">
        <v>7.0000000000000001E-3</v>
      </c>
      <c r="AA1309" s="5">
        <v>5.0819999999999999</v>
      </c>
      <c r="AB1309" s="7">
        <v>3.7728491775298698E-7</v>
      </c>
      <c r="AC1309" s="5">
        <v>1</v>
      </c>
      <c r="AD1309" s="5">
        <v>0.20300000000000001</v>
      </c>
      <c r="AE1309" s="5">
        <v>0.2</v>
      </c>
      <c r="AF1309" s="5">
        <v>67.66</v>
      </c>
      <c r="AG1309" s="10" t="s">
        <v>6931</v>
      </c>
      <c r="AH1309" s="5">
        <v>14858</v>
      </c>
      <c r="AI1309" s="5">
        <v>3.3799999999999997E-2</v>
      </c>
      <c r="AJ1309" s="5">
        <v>7.0000000000000001E-3</v>
      </c>
      <c r="AK1309" s="5">
        <v>4.5380000000000003</v>
      </c>
      <c r="AL1309" s="7">
        <v>5.7147374226569301E-6</v>
      </c>
      <c r="AM1309" s="5">
        <v>1</v>
      </c>
      <c r="AN1309" s="5">
        <v>0.215</v>
      </c>
      <c r="AO1309" s="5">
        <v>0.21199999999999999</v>
      </c>
      <c r="AP1309" s="5">
        <v>68.849999999999994</v>
      </c>
      <c r="AQ1309" s="10" t="s">
        <v>6931</v>
      </c>
      <c r="AR1309" s="5">
        <v>17161</v>
      </c>
      <c r="AS1309" s="5">
        <v>2.9100000000000001E-2</v>
      </c>
      <c r="AT1309" s="5">
        <v>7.0000000000000001E-3</v>
      </c>
      <c r="AU1309" s="5">
        <v>4.1890000000000001</v>
      </c>
      <c r="AV1309" s="7">
        <v>2.81312285753332E-5</v>
      </c>
      <c r="AW1309" s="5">
        <v>1</v>
      </c>
      <c r="AX1309" s="5">
        <v>0.20399999999999999</v>
      </c>
      <c r="AY1309" s="5">
        <v>0.20100000000000001</v>
      </c>
      <c r="AZ1309" s="5">
        <v>74.28</v>
      </c>
      <c r="BA1309" s="10" t="s">
        <v>6931</v>
      </c>
    </row>
    <row r="1310" spans="1:53" x14ac:dyDescent="0.25">
      <c r="A1310" s="5" t="s">
        <v>6438</v>
      </c>
      <c r="B1310" s="5">
        <v>25289</v>
      </c>
      <c r="C1310" s="5" t="s">
        <v>5163</v>
      </c>
      <c r="D1310" s="5">
        <v>32245</v>
      </c>
      <c r="E1310" s="5">
        <v>4.3499999999999997E-2</v>
      </c>
      <c r="F1310" s="5">
        <v>6.0000000000000001E-3</v>
      </c>
      <c r="G1310" s="5">
        <v>7.8559999999999999</v>
      </c>
      <c r="H1310" s="7">
        <v>4.0819224866310798E-15</v>
      </c>
      <c r="I1310" s="7">
        <v>4.95566819970068E-8</v>
      </c>
      <c r="J1310" s="5">
        <v>6.4000000000000001E-2</v>
      </c>
      <c r="K1310" s="5">
        <v>6.2E-2</v>
      </c>
      <c r="L1310" s="5">
        <v>36.450000000000003</v>
      </c>
      <c r="M1310" s="10" t="s">
        <v>6931</v>
      </c>
      <c r="N1310" s="5">
        <v>16098</v>
      </c>
      <c r="O1310" s="5">
        <v>4.4299999999999999E-2</v>
      </c>
      <c r="P1310" s="5">
        <v>8.0000000000000002E-3</v>
      </c>
      <c r="Q1310" s="5">
        <v>5.66</v>
      </c>
      <c r="R1310" s="7">
        <v>1.5437725366588899E-8</v>
      </c>
      <c r="S1310" s="5">
        <v>0.187422090756207</v>
      </c>
      <c r="T1310" s="5">
        <v>6.7000000000000004E-2</v>
      </c>
      <c r="U1310" s="5">
        <v>6.3E-2</v>
      </c>
      <c r="V1310" s="5">
        <v>19.149999999999999</v>
      </c>
      <c r="W1310" s="11">
        <v>1.9100000000000001E-193</v>
      </c>
      <c r="X1310" s="5">
        <v>16144</v>
      </c>
      <c r="Y1310" s="5">
        <v>4.2000000000000003E-2</v>
      </c>
      <c r="Z1310" s="5">
        <v>8.0000000000000002E-3</v>
      </c>
      <c r="AA1310" s="5">
        <v>5.3570000000000002</v>
      </c>
      <c r="AB1310" s="7">
        <v>8.5829541190814895E-8</v>
      </c>
      <c r="AC1310" s="5">
        <v>1</v>
      </c>
      <c r="AD1310" s="5">
        <v>6.4000000000000001E-2</v>
      </c>
      <c r="AE1310" s="5">
        <v>6.0999999999999999E-2</v>
      </c>
      <c r="AF1310" s="5">
        <v>18.46</v>
      </c>
      <c r="AG1310" s="11">
        <v>1.72E-185</v>
      </c>
      <c r="AH1310" s="5">
        <v>14979</v>
      </c>
      <c r="AI1310" s="5">
        <v>4.5199999999999997E-2</v>
      </c>
      <c r="AJ1310" s="5">
        <v>8.0000000000000002E-3</v>
      </c>
      <c r="AK1310" s="5">
        <v>5.5439999999999996</v>
      </c>
      <c r="AL1310" s="7">
        <v>3.0014783147076003E-8</v>
      </c>
      <c r="AM1310" s="5">
        <v>0.35842153295080897</v>
      </c>
      <c r="AN1310" s="5">
        <v>5.2999999999999999E-2</v>
      </c>
      <c r="AO1310" s="5">
        <v>4.9000000000000002E-2</v>
      </c>
      <c r="AP1310" s="5">
        <v>14.13</v>
      </c>
      <c r="AQ1310" s="11">
        <v>5.3999999999999998E-133</v>
      </c>
      <c r="AR1310" s="5">
        <v>17278</v>
      </c>
      <c r="AS1310" s="5">
        <v>3.7199999999999997E-2</v>
      </c>
      <c r="AT1310" s="5">
        <v>7.0000000000000001E-3</v>
      </c>
      <c r="AU1310" s="5">
        <v>5.0019999999999998</v>
      </c>
      <c r="AV1310" s="7">
        <v>5.71753120141711E-7</v>
      </c>
      <c r="AW1310" s="5">
        <v>1</v>
      </c>
      <c r="AX1310" s="5">
        <v>7.9000000000000001E-2</v>
      </c>
      <c r="AY1310" s="5">
        <v>7.5999999999999998E-2</v>
      </c>
      <c r="AZ1310" s="5">
        <v>24.92</v>
      </c>
      <c r="BA1310" s="11">
        <v>1.37E-256</v>
      </c>
    </row>
    <row r="1311" spans="1:53" x14ac:dyDescent="0.25">
      <c r="A1311" s="5" t="s">
        <v>6438</v>
      </c>
      <c r="B1311" s="5">
        <v>25299</v>
      </c>
      <c r="C1311" s="5" t="s">
        <v>5193</v>
      </c>
      <c r="D1311" s="5">
        <v>32273</v>
      </c>
      <c r="E1311" s="5">
        <v>3.2300000000000002E-2</v>
      </c>
      <c r="F1311" s="5">
        <v>5.0000000000000001E-3</v>
      </c>
      <c r="G1311" s="5">
        <v>6.048</v>
      </c>
      <c r="H1311" s="7">
        <v>1.4824405762246501E-9</v>
      </c>
      <c r="I1311" s="5">
        <v>1.7997606876669799E-2</v>
      </c>
      <c r="J1311" s="5">
        <v>0.126</v>
      </c>
      <c r="K1311" s="5">
        <v>0.125</v>
      </c>
      <c r="L1311" s="5">
        <v>77.650000000000006</v>
      </c>
      <c r="M1311" s="10" t="s">
        <v>6931</v>
      </c>
      <c r="N1311" s="5">
        <v>16113</v>
      </c>
      <c r="O1311" s="5">
        <v>3.1899999999999998E-2</v>
      </c>
      <c r="P1311" s="5">
        <v>8.0000000000000002E-3</v>
      </c>
      <c r="Q1311" s="5">
        <v>4.2300000000000004</v>
      </c>
      <c r="R1311" s="7">
        <v>2.3530797626962499E-5</v>
      </c>
      <c r="S1311" s="5">
        <v>1</v>
      </c>
      <c r="T1311" s="5">
        <v>0.13</v>
      </c>
      <c r="U1311" s="5">
        <v>0.126</v>
      </c>
      <c r="V1311" s="5">
        <v>39.86</v>
      </c>
      <c r="W1311" s="10" t="s">
        <v>6931</v>
      </c>
      <c r="X1311" s="5">
        <v>16157</v>
      </c>
      <c r="Y1311" s="5">
        <v>3.2800000000000003E-2</v>
      </c>
      <c r="Z1311" s="5">
        <v>8.0000000000000002E-3</v>
      </c>
      <c r="AA1311" s="5">
        <v>4.3339999999999996</v>
      </c>
      <c r="AB1311" s="7">
        <v>1.4743489880745099E-5</v>
      </c>
      <c r="AC1311" s="5">
        <v>1</v>
      </c>
      <c r="AD1311" s="5">
        <v>0.127</v>
      </c>
      <c r="AE1311" s="5">
        <v>0.124</v>
      </c>
      <c r="AF1311" s="5">
        <v>38.950000000000003</v>
      </c>
      <c r="AG1311" s="10" t="s">
        <v>6931</v>
      </c>
      <c r="AH1311" s="5">
        <v>14977</v>
      </c>
      <c r="AI1311" s="5">
        <v>3.5900000000000001E-2</v>
      </c>
      <c r="AJ1311" s="5">
        <v>8.0000000000000002E-3</v>
      </c>
      <c r="AK1311" s="5">
        <v>4.5389999999999997</v>
      </c>
      <c r="AL1311" s="7">
        <v>5.6837820541521703E-6</v>
      </c>
      <c r="AM1311" s="5">
        <v>1</v>
      </c>
      <c r="AN1311" s="5">
        <v>0.108</v>
      </c>
      <c r="AO1311" s="5">
        <v>0.104</v>
      </c>
      <c r="AP1311" s="5">
        <v>30.57</v>
      </c>
      <c r="AQ1311" s="10" t="s">
        <v>6809</v>
      </c>
      <c r="AR1311" s="5">
        <v>17283</v>
      </c>
      <c r="AS1311" s="5">
        <v>3.3599999999999998E-2</v>
      </c>
      <c r="AT1311" s="5">
        <v>7.0000000000000001E-3</v>
      </c>
      <c r="AU1311" s="5">
        <v>4.6550000000000002</v>
      </c>
      <c r="AV1311" s="7">
        <v>3.2585182368672202E-6</v>
      </c>
      <c r="AW1311" s="5">
        <v>1</v>
      </c>
      <c r="AX1311" s="5">
        <v>0.13200000000000001</v>
      </c>
      <c r="AY1311" s="5">
        <v>0.129</v>
      </c>
      <c r="AZ1311" s="5">
        <v>44.3</v>
      </c>
      <c r="BA1311" s="10" t="s">
        <v>6931</v>
      </c>
    </row>
    <row r="1312" spans="1:53" x14ac:dyDescent="0.25">
      <c r="A1312" s="5" t="s">
        <v>6438</v>
      </c>
      <c r="B1312" s="5">
        <v>25304</v>
      </c>
      <c r="C1312" s="5" t="s">
        <v>5208</v>
      </c>
      <c r="D1312" s="5">
        <v>32058</v>
      </c>
      <c r="E1312" s="5">
        <v>6.1400000000000003E-2</v>
      </c>
      <c r="F1312" s="5">
        <v>5.0000000000000001E-3</v>
      </c>
      <c r="G1312" s="5">
        <v>11.224</v>
      </c>
      <c r="H1312" s="7">
        <v>3.5192380103902699E-29</v>
      </c>
      <c r="I1312" s="7">
        <v>4.27253970460933E-22</v>
      </c>
      <c r="J1312" s="5">
        <v>9.2999999999999999E-2</v>
      </c>
      <c r="K1312" s="5">
        <v>9.0999999999999998E-2</v>
      </c>
      <c r="L1312" s="5">
        <v>54.38</v>
      </c>
      <c r="M1312" s="10" t="s">
        <v>6931</v>
      </c>
      <c r="N1312" s="5">
        <v>15993</v>
      </c>
      <c r="O1312" s="5">
        <v>6.3799999999999996E-2</v>
      </c>
      <c r="P1312" s="5">
        <v>8.0000000000000002E-3</v>
      </c>
      <c r="Q1312" s="5">
        <v>8.2750000000000004</v>
      </c>
      <c r="R1312" s="7">
        <v>1.3881299292384201E-16</v>
      </c>
      <c r="S1312" s="7">
        <v>1.6852626109167201E-9</v>
      </c>
      <c r="T1312" s="5">
        <v>0.1</v>
      </c>
      <c r="U1312" s="5">
        <v>9.6000000000000002E-2</v>
      </c>
      <c r="V1312" s="5">
        <v>29.44</v>
      </c>
      <c r="W1312" s="10" t="s">
        <v>6687</v>
      </c>
      <c r="X1312" s="5">
        <v>16062</v>
      </c>
      <c r="Y1312" s="5">
        <v>5.8400000000000001E-2</v>
      </c>
      <c r="Z1312" s="5">
        <v>8.0000000000000002E-3</v>
      </c>
      <c r="AA1312" s="5">
        <v>7.5369999999999999</v>
      </c>
      <c r="AB1312" s="7">
        <v>5.0675644018763599E-14</v>
      </c>
      <c r="AC1312" s="7">
        <v>6.1522892310089999E-7</v>
      </c>
      <c r="AD1312" s="5">
        <v>0.09</v>
      </c>
      <c r="AE1312" s="5">
        <v>8.6999999999999994E-2</v>
      </c>
      <c r="AF1312" s="5">
        <v>26.45</v>
      </c>
      <c r="AG1312" s="11">
        <v>2.6899999999999999E-277</v>
      </c>
      <c r="AH1312" s="5">
        <v>14920</v>
      </c>
      <c r="AI1312" s="5">
        <v>5.6800000000000003E-2</v>
      </c>
      <c r="AJ1312" s="5">
        <v>8.0000000000000002E-3</v>
      </c>
      <c r="AK1312" s="5">
        <v>6.96</v>
      </c>
      <c r="AL1312" s="7">
        <v>3.5335483793278501E-12</v>
      </c>
      <c r="AM1312" s="7">
        <v>4.2195867971743597E-5</v>
      </c>
      <c r="AN1312" s="5">
        <v>5.3999999999999999E-2</v>
      </c>
      <c r="AO1312" s="5">
        <v>0.05</v>
      </c>
      <c r="AP1312" s="5">
        <v>14.42</v>
      </c>
      <c r="AQ1312" s="11">
        <v>2.4199999999999898E-136</v>
      </c>
      <c r="AR1312" s="5">
        <v>17177</v>
      </c>
      <c r="AS1312" s="5">
        <v>6.3500000000000001E-2</v>
      </c>
      <c r="AT1312" s="5">
        <v>8.0000000000000002E-3</v>
      </c>
      <c r="AU1312" s="5">
        <v>8.4480000000000004</v>
      </c>
      <c r="AV1312" s="7">
        <v>3.2114051810293102E-17</v>
      </c>
      <c r="AW1312" s="7">
        <v>3.83489949692615E-10</v>
      </c>
      <c r="AX1312" s="5">
        <v>6.6000000000000003E-2</v>
      </c>
      <c r="AY1312" s="5">
        <v>6.3E-2</v>
      </c>
      <c r="AZ1312" s="5">
        <v>20.53</v>
      </c>
      <c r="BA1312" s="11">
        <v>1.41E-206</v>
      </c>
    </row>
    <row r="1313" spans="1:53" x14ac:dyDescent="0.25">
      <c r="A1313" s="5" t="s">
        <v>6438</v>
      </c>
      <c r="B1313" s="5">
        <v>25305</v>
      </c>
      <c r="C1313" s="5" t="s">
        <v>5211</v>
      </c>
      <c r="D1313" s="5">
        <v>32034</v>
      </c>
      <c r="E1313" s="5">
        <v>5.2400000000000002E-2</v>
      </c>
      <c r="F1313" s="5">
        <v>5.0000000000000001E-3</v>
      </c>
      <c r="G1313" s="5">
        <v>9.5570000000000004</v>
      </c>
      <c r="H1313" s="7">
        <v>1.29454727323E-21</v>
      </c>
      <c r="I1313" s="7">
        <v>1.5716483534330599E-14</v>
      </c>
      <c r="J1313" s="5">
        <v>8.7999999999999995E-2</v>
      </c>
      <c r="K1313" s="5">
        <v>8.5999999999999993E-2</v>
      </c>
      <c r="L1313" s="5">
        <v>51.21</v>
      </c>
      <c r="M1313" s="10" t="s">
        <v>6931</v>
      </c>
      <c r="N1313" s="5">
        <v>15993</v>
      </c>
      <c r="O1313" s="5">
        <v>5.1299999999999998E-2</v>
      </c>
      <c r="P1313" s="5">
        <v>8.0000000000000002E-3</v>
      </c>
      <c r="Q1313" s="5">
        <v>6.6189999999999998</v>
      </c>
      <c r="R1313" s="7">
        <v>3.7438858257171101E-11</v>
      </c>
      <c r="S1313" s="5">
        <v>4.5452739464259999E-4</v>
      </c>
      <c r="T1313" s="5">
        <v>0.09</v>
      </c>
      <c r="U1313" s="5">
        <v>8.5999999999999993E-2</v>
      </c>
      <c r="V1313" s="5">
        <v>26.21</v>
      </c>
      <c r="W1313" s="11">
        <v>1.8399999999999999E-274</v>
      </c>
      <c r="X1313" s="5">
        <v>16038</v>
      </c>
      <c r="Y1313" s="5">
        <v>5.28E-2</v>
      </c>
      <c r="Z1313" s="5">
        <v>8.0000000000000002E-3</v>
      </c>
      <c r="AA1313" s="5">
        <v>6.8019999999999996</v>
      </c>
      <c r="AB1313" s="7">
        <v>1.06795872084593E-11</v>
      </c>
      <c r="AC1313" s="5">
        <v>1.296557954939E-4</v>
      </c>
      <c r="AD1313" s="5">
        <v>0.09</v>
      </c>
      <c r="AE1313" s="5">
        <v>8.5999999999999993E-2</v>
      </c>
      <c r="AF1313" s="5">
        <v>26.2</v>
      </c>
      <c r="AG1313" s="11">
        <v>1.7299999999999999E-274</v>
      </c>
      <c r="AH1313" s="5">
        <v>14926</v>
      </c>
      <c r="AI1313" s="5">
        <v>4.7800000000000002E-2</v>
      </c>
      <c r="AJ1313" s="5">
        <v>8.0000000000000002E-3</v>
      </c>
      <c r="AK1313" s="5">
        <v>5.8819999999999997</v>
      </c>
      <c r="AL1313" s="7">
        <v>4.1398001665919396E-9</v>
      </c>
      <c r="AM1313" s="5">
        <v>4.9435423689357598E-2</v>
      </c>
      <c r="AN1313" s="5">
        <v>6.4000000000000001E-2</v>
      </c>
      <c r="AO1313" s="5">
        <v>0.06</v>
      </c>
      <c r="AP1313" s="5">
        <v>17.27</v>
      </c>
      <c r="AQ1313" s="11">
        <v>1.33E-168</v>
      </c>
      <c r="AR1313" s="5">
        <v>17186</v>
      </c>
      <c r="AS1313" s="5">
        <v>5.2600000000000001E-2</v>
      </c>
      <c r="AT1313" s="5">
        <v>7.0000000000000001E-3</v>
      </c>
      <c r="AU1313" s="5">
        <v>7.0259999999999998</v>
      </c>
      <c r="AV1313" s="7">
        <v>2.20992982305074E-12</v>
      </c>
      <c r="AW1313" s="7">
        <v>2.63898769819604E-5</v>
      </c>
      <c r="AX1313" s="5">
        <v>7.1999999999999995E-2</v>
      </c>
      <c r="AY1313" s="5">
        <v>6.8000000000000005E-2</v>
      </c>
      <c r="AZ1313" s="5">
        <v>22.4</v>
      </c>
      <c r="BA1313" s="11">
        <v>6.5399999999999899E-228</v>
      </c>
    </row>
    <row r="1314" spans="1:53" x14ac:dyDescent="0.25">
      <c r="A1314" s="5" t="s">
        <v>6438</v>
      </c>
      <c r="B1314" s="5">
        <v>25308</v>
      </c>
      <c r="C1314" s="5" t="s">
        <v>5220</v>
      </c>
      <c r="D1314" s="5">
        <v>32345</v>
      </c>
      <c r="E1314" s="5">
        <v>4.0099999999999997E-2</v>
      </c>
      <c r="F1314" s="5">
        <v>6.0000000000000001E-3</v>
      </c>
      <c r="G1314" s="5">
        <v>7.2240000000000002</v>
      </c>
      <c r="H1314" s="7">
        <v>5.1407416196579696E-13</v>
      </c>
      <c r="I1314" s="7">
        <v>6.2411302151998001E-6</v>
      </c>
      <c r="J1314" s="5">
        <v>5.6000000000000001E-2</v>
      </c>
      <c r="K1314" s="5">
        <v>5.3999999999999999E-2</v>
      </c>
      <c r="L1314" s="5">
        <v>31.89</v>
      </c>
      <c r="M1314" s="10" t="s">
        <v>6931</v>
      </c>
      <c r="N1314" s="5">
        <v>16139</v>
      </c>
      <c r="O1314" s="5">
        <v>3.95E-2</v>
      </c>
      <c r="P1314" s="5">
        <v>8.0000000000000002E-3</v>
      </c>
      <c r="Q1314" s="5">
        <v>5.0309999999999997</v>
      </c>
      <c r="R1314" s="7">
        <v>4.9327190303698701E-7</v>
      </c>
      <c r="S1314" s="5">
        <v>1</v>
      </c>
      <c r="T1314" s="5">
        <v>5.8999999999999997E-2</v>
      </c>
      <c r="U1314" s="5">
        <v>5.6000000000000001E-2</v>
      </c>
      <c r="V1314" s="5">
        <v>16.850000000000001</v>
      </c>
      <c r="W1314" s="11">
        <v>7.7600000000000002E-167</v>
      </c>
      <c r="X1314" s="5">
        <v>16203</v>
      </c>
      <c r="Y1314" s="5">
        <v>3.9899999999999998E-2</v>
      </c>
      <c r="Z1314" s="5">
        <v>8.0000000000000002E-3</v>
      </c>
      <c r="AA1314" s="5">
        <v>5.0780000000000003</v>
      </c>
      <c r="AB1314" s="7">
        <v>3.86513930267719E-7</v>
      </c>
      <c r="AC1314" s="5">
        <v>1</v>
      </c>
      <c r="AD1314" s="5">
        <v>5.6000000000000001E-2</v>
      </c>
      <c r="AE1314" s="5">
        <v>5.2999999999999999E-2</v>
      </c>
      <c r="AF1314" s="5">
        <v>16.059999999999999</v>
      </c>
      <c r="AG1314" s="11">
        <v>8.6500000000000007E-158</v>
      </c>
      <c r="AH1314" s="5">
        <v>15016</v>
      </c>
      <c r="AI1314" s="5">
        <v>4.0800000000000003E-2</v>
      </c>
      <c r="AJ1314" s="5">
        <v>8.0000000000000002E-3</v>
      </c>
      <c r="AK1314" s="5">
        <v>4.9779999999999998</v>
      </c>
      <c r="AL1314" s="7">
        <v>6.4909314577765901E-7</v>
      </c>
      <c r="AM1314" s="5">
        <v>1</v>
      </c>
      <c r="AN1314" s="5">
        <v>4.2999999999999997E-2</v>
      </c>
      <c r="AO1314" s="5">
        <v>3.9E-2</v>
      </c>
      <c r="AP1314" s="5">
        <v>11.38</v>
      </c>
      <c r="AQ1314" s="11">
        <v>4.4599999999999999E-102</v>
      </c>
      <c r="AR1314" s="5">
        <v>17355</v>
      </c>
      <c r="AS1314" s="5">
        <v>3.78E-2</v>
      </c>
      <c r="AT1314" s="5">
        <v>8.0000000000000002E-3</v>
      </c>
      <c r="AU1314" s="5">
        <v>5.0389999999999997</v>
      </c>
      <c r="AV1314" s="7">
        <v>4.7201114492792298E-7</v>
      </c>
      <c r="AW1314" s="5">
        <v>1</v>
      </c>
      <c r="AX1314" s="5">
        <v>5.7000000000000002E-2</v>
      </c>
      <c r="AY1314" s="5">
        <v>5.3999999999999999E-2</v>
      </c>
      <c r="AZ1314" s="5">
        <v>17.77</v>
      </c>
      <c r="BA1314" s="11">
        <v>4.2100000000000002E-175</v>
      </c>
    </row>
    <row r="1315" spans="1:53" x14ac:dyDescent="0.25">
      <c r="A1315" s="5" t="s">
        <v>6438</v>
      </c>
      <c r="B1315" s="5">
        <v>25309</v>
      </c>
      <c r="C1315" s="5" t="s">
        <v>5223</v>
      </c>
      <c r="D1315" s="5">
        <v>32381</v>
      </c>
      <c r="E1315" s="5">
        <v>3.2300000000000002E-2</v>
      </c>
      <c r="F1315" s="5">
        <v>5.0000000000000001E-3</v>
      </c>
      <c r="G1315" s="5">
        <v>5.9569999999999999</v>
      </c>
      <c r="H1315" s="7">
        <v>2.5974066423022599E-9</v>
      </c>
      <c r="I1315" s="5">
        <v>3.1533880276036701E-2</v>
      </c>
      <c r="J1315" s="5">
        <v>9.9000000000000005E-2</v>
      </c>
      <c r="K1315" s="5">
        <v>9.7000000000000003E-2</v>
      </c>
      <c r="L1315" s="5">
        <v>58.97</v>
      </c>
      <c r="M1315" s="10" t="s">
        <v>6931</v>
      </c>
      <c r="N1315" s="5">
        <v>16168</v>
      </c>
      <c r="O1315" s="5">
        <v>3.32E-2</v>
      </c>
      <c r="P1315" s="5">
        <v>8.0000000000000002E-3</v>
      </c>
      <c r="Q1315" s="5">
        <v>4.3419999999999996</v>
      </c>
      <c r="R1315" s="7">
        <v>1.42093168263195E-5</v>
      </c>
      <c r="S1315" s="5">
        <v>1</v>
      </c>
      <c r="T1315" s="5">
        <v>0.104</v>
      </c>
      <c r="U1315" s="5">
        <v>0.10100000000000001</v>
      </c>
      <c r="V1315" s="5">
        <v>31.24</v>
      </c>
      <c r="W1315" s="10" t="s">
        <v>6931</v>
      </c>
      <c r="X1315" s="5">
        <v>16210</v>
      </c>
      <c r="Y1315" s="5">
        <v>3.0599999999999999E-2</v>
      </c>
      <c r="Z1315" s="5">
        <v>8.0000000000000002E-3</v>
      </c>
      <c r="AA1315" s="5">
        <v>3.9790000000000001</v>
      </c>
      <c r="AB1315" s="7">
        <v>6.9615060717220995E-5</v>
      </c>
      <c r="AC1315" s="5">
        <v>1</v>
      </c>
      <c r="AD1315" s="5">
        <v>9.7000000000000003E-2</v>
      </c>
      <c r="AE1315" s="5">
        <v>9.2999999999999999E-2</v>
      </c>
      <c r="AF1315" s="5">
        <v>28.79</v>
      </c>
      <c r="AG1315" s="11">
        <v>4.2100000000000003E-304</v>
      </c>
      <c r="AH1315" s="5">
        <v>15030</v>
      </c>
      <c r="AI1315" s="5">
        <v>3.2800000000000003E-2</v>
      </c>
      <c r="AJ1315" s="5">
        <v>8.0000000000000002E-3</v>
      </c>
      <c r="AK1315" s="5">
        <v>4.0789999999999997</v>
      </c>
      <c r="AL1315" s="7">
        <v>4.5500722821155199E-5</v>
      </c>
      <c r="AM1315" s="5">
        <v>1</v>
      </c>
      <c r="AN1315" s="5">
        <v>7.4999999999999997E-2</v>
      </c>
      <c r="AO1315" s="5">
        <v>7.0999999999999994E-2</v>
      </c>
      <c r="AP1315" s="5">
        <v>20.56</v>
      </c>
      <c r="AQ1315" s="11">
        <v>8.5400000000000002E-206</v>
      </c>
      <c r="AR1315" s="5">
        <v>17360</v>
      </c>
      <c r="AS1315" s="5">
        <v>3.3300000000000003E-2</v>
      </c>
      <c r="AT1315" s="5">
        <v>7.0000000000000001E-3</v>
      </c>
      <c r="AU1315" s="5">
        <v>4.5510000000000002</v>
      </c>
      <c r="AV1315" s="7">
        <v>5.3713469359719197E-6</v>
      </c>
      <c r="AW1315" s="5">
        <v>1</v>
      </c>
      <c r="AX1315" s="5">
        <v>0.10199999999999999</v>
      </c>
      <c r="AY1315" s="5">
        <v>9.9000000000000005E-2</v>
      </c>
      <c r="AZ1315" s="5">
        <v>33.26</v>
      </c>
      <c r="BA1315" s="10" t="s">
        <v>6931</v>
      </c>
    </row>
    <row r="1316" spans="1:53" x14ac:dyDescent="0.25">
      <c r="A1316" s="5" t="s">
        <v>6438</v>
      </c>
      <c r="B1316" s="5">
        <v>25312</v>
      </c>
      <c r="C1316" s="5" t="s">
        <v>5232</v>
      </c>
      <c r="D1316" s="5">
        <v>31805</v>
      </c>
      <c r="E1316" s="5">
        <v>3.39E-2</v>
      </c>
      <c r="F1316" s="5">
        <v>5.0000000000000001E-3</v>
      </c>
      <c r="G1316" s="5">
        <v>6.6619999999999999</v>
      </c>
      <c r="H1316" s="7">
        <v>2.74734945005239E-11</v>
      </c>
      <c r="I1316" s="5">
        <v>3.335426468209E-4</v>
      </c>
      <c r="J1316" s="5">
        <v>0.221</v>
      </c>
      <c r="K1316" s="5">
        <v>0.22</v>
      </c>
      <c r="L1316" s="5">
        <v>150.5</v>
      </c>
      <c r="M1316" s="10" t="s">
        <v>6931</v>
      </c>
      <c r="N1316" s="5">
        <v>15873</v>
      </c>
      <c r="O1316" s="5">
        <v>3.9199999999999999E-2</v>
      </c>
      <c r="P1316" s="5">
        <v>7.0000000000000001E-3</v>
      </c>
      <c r="Q1316" s="5">
        <v>5.4279999999999999</v>
      </c>
      <c r="R1316" s="7">
        <v>5.78372271343661E-8</v>
      </c>
      <c r="S1316" s="5">
        <v>0.70217430195545005</v>
      </c>
      <c r="T1316" s="5">
        <v>0.218</v>
      </c>
      <c r="U1316" s="5">
        <v>0.215</v>
      </c>
      <c r="V1316" s="5">
        <v>73.489999999999995</v>
      </c>
      <c r="W1316" s="10" t="s">
        <v>6931</v>
      </c>
      <c r="X1316" s="5">
        <v>15929</v>
      </c>
      <c r="Y1316" s="5">
        <v>2.8500000000000001E-2</v>
      </c>
      <c r="Z1316" s="5">
        <v>7.0000000000000001E-3</v>
      </c>
      <c r="AA1316" s="5">
        <v>3.9710000000000001</v>
      </c>
      <c r="AB1316" s="7">
        <v>7.1909858972225304E-5</v>
      </c>
      <c r="AC1316" s="5">
        <v>1</v>
      </c>
      <c r="AD1316" s="5">
        <v>0.22700000000000001</v>
      </c>
      <c r="AE1316" s="5">
        <v>0.22500000000000001</v>
      </c>
      <c r="AF1316" s="5">
        <v>77.88</v>
      </c>
      <c r="AG1316" s="10" t="s">
        <v>6931</v>
      </c>
      <c r="AH1316" s="5">
        <v>14753</v>
      </c>
      <c r="AI1316" s="5">
        <v>3.5299999999999998E-2</v>
      </c>
      <c r="AJ1316" s="5">
        <v>7.0000000000000001E-3</v>
      </c>
      <c r="AK1316" s="5">
        <v>4.7409999999999997</v>
      </c>
      <c r="AL1316" s="7">
        <v>2.1413679439194901E-6</v>
      </c>
      <c r="AM1316" s="5">
        <v>1</v>
      </c>
      <c r="AN1316" s="5">
        <v>0.223</v>
      </c>
      <c r="AO1316" s="5">
        <v>0.22</v>
      </c>
      <c r="AP1316" s="5">
        <v>71.42</v>
      </c>
      <c r="AQ1316" s="10" t="s">
        <v>6931</v>
      </c>
      <c r="AR1316" s="5">
        <v>17008</v>
      </c>
      <c r="AS1316" s="5">
        <v>3.1399999999999997E-2</v>
      </c>
      <c r="AT1316" s="5">
        <v>7.0000000000000001E-3</v>
      </c>
      <c r="AU1316" s="5">
        <v>4.532</v>
      </c>
      <c r="AV1316" s="7">
        <v>5.8691920324473397E-6</v>
      </c>
      <c r="AW1316" s="5">
        <v>1</v>
      </c>
      <c r="AX1316" s="5">
        <v>0.21199999999999999</v>
      </c>
      <c r="AY1316" s="5">
        <v>0.20899999999999999</v>
      </c>
      <c r="AZ1316" s="5">
        <v>77.239999999999995</v>
      </c>
      <c r="BA1316" s="10" t="s">
        <v>6931</v>
      </c>
    </row>
    <row r="1317" spans="1:53" x14ac:dyDescent="0.25">
      <c r="A1317" s="5" t="s">
        <v>6438</v>
      </c>
      <c r="B1317" s="5">
        <v>25313</v>
      </c>
      <c r="C1317" s="5" t="s">
        <v>5235</v>
      </c>
      <c r="D1317" s="5">
        <v>31789</v>
      </c>
      <c r="E1317" s="5">
        <v>4.5699999999999998E-2</v>
      </c>
      <c r="F1317" s="5">
        <v>5.0000000000000001E-3</v>
      </c>
      <c r="G1317" s="5">
        <v>8.7970000000000006</v>
      </c>
      <c r="H1317" s="7">
        <v>1.4804256582014299E-18</v>
      </c>
      <c r="I1317" s="7">
        <v>1.7973144714036001E-11</v>
      </c>
      <c r="J1317" s="5">
        <v>0.187</v>
      </c>
      <c r="K1317" s="5">
        <v>0.185</v>
      </c>
      <c r="L1317" s="5">
        <v>121.4</v>
      </c>
      <c r="M1317" s="10" t="s">
        <v>6931</v>
      </c>
      <c r="N1317" s="5">
        <v>15858</v>
      </c>
      <c r="O1317" s="5">
        <v>4.3099999999999999E-2</v>
      </c>
      <c r="P1317" s="5">
        <v>7.0000000000000001E-3</v>
      </c>
      <c r="Q1317" s="5">
        <v>5.8609999999999998</v>
      </c>
      <c r="R1317" s="7">
        <v>4.6819746909766196E-9</v>
      </c>
      <c r="S1317" s="5">
        <v>5.6841630785169003E-2</v>
      </c>
      <c r="T1317" s="5">
        <v>0.187</v>
      </c>
      <c r="U1317" s="5">
        <v>0.184</v>
      </c>
      <c r="V1317" s="5">
        <v>60.59</v>
      </c>
      <c r="W1317" s="10" t="s">
        <v>6931</v>
      </c>
      <c r="X1317" s="5">
        <v>15928</v>
      </c>
      <c r="Y1317" s="5">
        <v>4.8000000000000001E-2</v>
      </c>
      <c r="Z1317" s="5">
        <v>7.0000000000000001E-3</v>
      </c>
      <c r="AA1317" s="5">
        <v>6.5279999999999996</v>
      </c>
      <c r="AB1317" s="7">
        <v>6.86891039792963E-11</v>
      </c>
      <c r="AC1317" s="5">
        <v>8.3392178408820002E-4</v>
      </c>
      <c r="AD1317" s="5">
        <v>0.189</v>
      </c>
      <c r="AE1317" s="5">
        <v>0.186</v>
      </c>
      <c r="AF1317" s="5">
        <v>61.72</v>
      </c>
      <c r="AG1317" s="10" t="s">
        <v>6931</v>
      </c>
      <c r="AH1317" s="5">
        <v>14742</v>
      </c>
      <c r="AI1317" s="5">
        <v>5.5399999999999998E-2</v>
      </c>
      <c r="AJ1317" s="5">
        <v>8.0000000000000002E-3</v>
      </c>
      <c r="AK1317" s="5">
        <v>7.2709999999999999</v>
      </c>
      <c r="AL1317" s="7">
        <v>3.75893965124543E-13</v>
      </c>
      <c r="AM1317" s="7">
        <v>4.4887377845347299E-6</v>
      </c>
      <c r="AN1317" s="5">
        <v>0.187</v>
      </c>
      <c r="AO1317" s="5">
        <v>0.183</v>
      </c>
      <c r="AP1317" s="5">
        <v>57.11</v>
      </c>
      <c r="AQ1317" s="10" t="s">
        <v>6931</v>
      </c>
      <c r="AR1317" s="5">
        <v>17001</v>
      </c>
      <c r="AS1317" s="5">
        <v>3.6299999999999999E-2</v>
      </c>
      <c r="AT1317" s="5">
        <v>7.0000000000000001E-3</v>
      </c>
      <c r="AU1317" s="5">
        <v>5.1680000000000001</v>
      </c>
      <c r="AV1317" s="7">
        <v>2.3928670074413402E-7</v>
      </c>
      <c r="AW1317" s="5">
        <v>1</v>
      </c>
      <c r="AX1317" s="5">
        <v>0.19</v>
      </c>
      <c r="AY1317" s="5">
        <v>0.187</v>
      </c>
      <c r="AZ1317" s="5">
        <v>67.38</v>
      </c>
      <c r="BA1317" s="10" t="s">
        <v>6931</v>
      </c>
    </row>
    <row r="1318" spans="1:53" x14ac:dyDescent="0.25">
      <c r="A1318" s="5" t="s">
        <v>6438</v>
      </c>
      <c r="B1318" s="5">
        <v>25314</v>
      </c>
      <c r="C1318" s="5" t="s">
        <v>5238</v>
      </c>
      <c r="D1318" s="5">
        <v>32306</v>
      </c>
      <c r="E1318" s="5">
        <v>5.0700000000000002E-2</v>
      </c>
      <c r="F1318" s="5">
        <v>5.0000000000000001E-3</v>
      </c>
      <c r="G1318" s="5">
        <v>9.3870000000000005</v>
      </c>
      <c r="H1318" s="7">
        <v>6.5938286106542702E-21</v>
      </c>
      <c r="I1318" s="7">
        <v>8.0052541093363405E-14</v>
      </c>
      <c r="J1318" s="5">
        <v>0.107</v>
      </c>
      <c r="K1318" s="5">
        <v>0.105</v>
      </c>
      <c r="L1318" s="5">
        <v>64.41</v>
      </c>
      <c r="M1318" s="10" t="s">
        <v>6931</v>
      </c>
      <c r="N1318" s="5">
        <v>16126</v>
      </c>
      <c r="O1318" s="5">
        <v>5.2900000000000003E-2</v>
      </c>
      <c r="P1318" s="5">
        <v>8.0000000000000002E-3</v>
      </c>
      <c r="Q1318" s="5">
        <v>6.9240000000000004</v>
      </c>
      <c r="R1318" s="7">
        <v>4.5715030201302304E-12</v>
      </c>
      <c r="S1318" s="7">
        <v>5.5500446703466603E-5</v>
      </c>
      <c r="T1318" s="5">
        <v>0.109</v>
      </c>
      <c r="U1318" s="5">
        <v>0.106</v>
      </c>
      <c r="V1318" s="5">
        <v>32.78</v>
      </c>
      <c r="W1318" s="10" t="s">
        <v>6931</v>
      </c>
      <c r="X1318" s="5">
        <v>16177</v>
      </c>
      <c r="Y1318" s="5">
        <v>4.8399999999999999E-2</v>
      </c>
      <c r="Z1318" s="5">
        <v>8.0000000000000002E-3</v>
      </c>
      <c r="AA1318" s="5">
        <v>6.3239999999999998</v>
      </c>
      <c r="AB1318" s="7">
        <v>2.6106115819843498E-10</v>
      </c>
      <c r="AC1318" s="5">
        <v>3.1694195176369998E-3</v>
      </c>
      <c r="AD1318" s="5">
        <v>0.109</v>
      </c>
      <c r="AE1318" s="5">
        <v>0.105</v>
      </c>
      <c r="AF1318" s="5">
        <v>32.74</v>
      </c>
      <c r="AG1318" s="10" t="s">
        <v>6931</v>
      </c>
      <c r="AH1318" s="5">
        <v>15012</v>
      </c>
      <c r="AI1318" s="5">
        <v>4.9399999999999999E-2</v>
      </c>
      <c r="AJ1318" s="5">
        <v>8.0000000000000002E-3</v>
      </c>
      <c r="AK1318" s="5">
        <v>6.1589999999999998</v>
      </c>
      <c r="AL1318" s="7">
        <v>7.4906992884360603E-10</v>
      </c>
      <c r="AM1318" s="5">
        <v>8.9450185552858996E-3</v>
      </c>
      <c r="AN1318" s="5">
        <v>8.2000000000000003E-2</v>
      </c>
      <c r="AO1318" s="5">
        <v>7.9000000000000001E-2</v>
      </c>
      <c r="AP1318" s="5">
        <v>22.74</v>
      </c>
      <c r="AQ1318" s="11">
        <v>2.11E-230</v>
      </c>
      <c r="AR1318" s="5">
        <v>17300</v>
      </c>
      <c r="AS1318" s="5">
        <v>5.3199999999999997E-2</v>
      </c>
      <c r="AT1318" s="5">
        <v>7.0000000000000001E-3</v>
      </c>
      <c r="AU1318" s="5">
        <v>7.2690000000000001</v>
      </c>
      <c r="AV1318" s="7">
        <v>3.7707901522116202E-13</v>
      </c>
      <c r="AW1318" s="7">
        <v>4.5028890602635097E-6</v>
      </c>
      <c r="AX1318" s="5">
        <v>0.106</v>
      </c>
      <c r="AY1318" s="5">
        <v>0.10299999999999999</v>
      </c>
      <c r="AZ1318" s="5">
        <v>34.67</v>
      </c>
      <c r="BA1318" s="10" t="s">
        <v>6931</v>
      </c>
    </row>
    <row r="1319" spans="1:53" x14ac:dyDescent="0.25">
      <c r="A1319" s="5" t="s">
        <v>6438</v>
      </c>
      <c r="B1319" s="5">
        <v>25315</v>
      </c>
      <c r="C1319" s="5" t="s">
        <v>5241</v>
      </c>
      <c r="D1319" s="5">
        <v>32329</v>
      </c>
      <c r="E1319" s="5">
        <v>4.9299999999999997E-2</v>
      </c>
      <c r="F1319" s="5">
        <v>5.0000000000000001E-3</v>
      </c>
      <c r="G1319" s="5">
        <v>9.1140000000000008</v>
      </c>
      <c r="H1319" s="7">
        <v>8.4063767363100804E-20</v>
      </c>
      <c r="I1319" s="7">
        <v>1.02057826926591E-12</v>
      </c>
      <c r="J1319" s="5">
        <v>0.10299999999999999</v>
      </c>
      <c r="K1319" s="5">
        <v>0.10100000000000001</v>
      </c>
      <c r="L1319" s="5">
        <v>61.44</v>
      </c>
      <c r="M1319" s="10" t="s">
        <v>6931</v>
      </c>
      <c r="N1319" s="5">
        <v>16122</v>
      </c>
      <c r="O1319" s="5">
        <v>4.8500000000000001E-2</v>
      </c>
      <c r="P1319" s="5">
        <v>8.0000000000000002E-3</v>
      </c>
      <c r="Q1319" s="5">
        <v>6.3369999999999997</v>
      </c>
      <c r="R1319" s="7">
        <v>2.4011650369189501E-10</v>
      </c>
      <c r="S1319" s="5">
        <v>2.9151404159839999E-3</v>
      </c>
      <c r="T1319" s="5">
        <v>0.105</v>
      </c>
      <c r="U1319" s="5">
        <v>0.10199999999999999</v>
      </c>
      <c r="V1319" s="5">
        <v>31.52</v>
      </c>
      <c r="W1319" s="10" t="s">
        <v>6931</v>
      </c>
      <c r="X1319" s="5">
        <v>16204</v>
      </c>
      <c r="Y1319" s="5">
        <v>5.0700000000000002E-2</v>
      </c>
      <c r="Z1319" s="5">
        <v>8.0000000000000002E-3</v>
      </c>
      <c r="AA1319" s="5">
        <v>6.6130000000000004</v>
      </c>
      <c r="AB1319" s="7">
        <v>3.8869428168645399E-11</v>
      </c>
      <c r="AC1319" s="5">
        <v>4.7189526441709999E-4</v>
      </c>
      <c r="AD1319" s="5">
        <v>0.10199999999999999</v>
      </c>
      <c r="AE1319" s="5">
        <v>9.9000000000000005E-2</v>
      </c>
      <c r="AF1319" s="5">
        <v>30.71</v>
      </c>
      <c r="AG1319" s="10" t="s">
        <v>6931</v>
      </c>
      <c r="AH1319" s="5">
        <v>15024</v>
      </c>
      <c r="AI1319" s="5">
        <v>5.28E-2</v>
      </c>
      <c r="AJ1319" s="5">
        <v>8.0000000000000002E-3</v>
      </c>
      <c r="AK1319" s="5">
        <v>6.6070000000000002</v>
      </c>
      <c r="AL1319" s="7">
        <v>4.0600234991430597E-11</v>
      </c>
      <c r="AM1319" s="5">
        <v>4.8482770615009999E-4</v>
      </c>
      <c r="AN1319" s="5">
        <v>8.6999999999999994E-2</v>
      </c>
      <c r="AO1319" s="5">
        <v>8.4000000000000005E-2</v>
      </c>
      <c r="AP1319" s="5">
        <v>24.2</v>
      </c>
      <c r="AQ1319" s="11">
        <v>7.0500000000000003E-247</v>
      </c>
      <c r="AR1319" s="5">
        <v>17324</v>
      </c>
      <c r="AS1319" s="5">
        <v>4.8500000000000001E-2</v>
      </c>
      <c r="AT1319" s="5">
        <v>7.0000000000000001E-3</v>
      </c>
      <c r="AU1319" s="5">
        <v>6.6760000000000002</v>
      </c>
      <c r="AV1319" s="7">
        <v>2.5242797330868901E-11</v>
      </c>
      <c r="AW1319" s="5">
        <v>3.014368643265E-4</v>
      </c>
      <c r="AX1319" s="5">
        <v>0.121</v>
      </c>
      <c r="AY1319" s="5">
        <v>0.11799999999999999</v>
      </c>
      <c r="AZ1319" s="5">
        <v>40.130000000000003</v>
      </c>
      <c r="BA1319" s="10" t="s">
        <v>6931</v>
      </c>
    </row>
    <row r="1320" spans="1:53" x14ac:dyDescent="0.25">
      <c r="A1320" s="5" t="s">
        <v>6438</v>
      </c>
      <c r="B1320" s="5">
        <v>25317</v>
      </c>
      <c r="C1320" s="5" t="s">
        <v>5247</v>
      </c>
      <c r="D1320" s="5">
        <v>32275</v>
      </c>
      <c r="E1320" s="5">
        <v>3.6799999999999999E-2</v>
      </c>
      <c r="F1320" s="5">
        <v>6.0000000000000001E-3</v>
      </c>
      <c r="G1320" s="5">
        <v>6.633</v>
      </c>
      <c r="H1320" s="7">
        <v>3.3516822545176303E-11</v>
      </c>
      <c r="I1320" s="5">
        <v>4.0691182203020002E-4</v>
      </c>
      <c r="J1320" s="5">
        <v>5.8000000000000003E-2</v>
      </c>
      <c r="K1320" s="5">
        <v>5.6000000000000001E-2</v>
      </c>
      <c r="L1320" s="5">
        <v>32.99</v>
      </c>
      <c r="M1320" s="10" t="s">
        <v>6931</v>
      </c>
      <c r="N1320" s="5">
        <v>16116</v>
      </c>
      <c r="O1320" s="5">
        <v>3.3099999999999997E-2</v>
      </c>
      <c r="P1320" s="5">
        <v>8.0000000000000002E-3</v>
      </c>
      <c r="Q1320" s="5">
        <v>4.2130000000000001</v>
      </c>
      <c r="R1320" s="7">
        <v>2.52894665702626E-5</v>
      </c>
      <c r="S1320" s="5">
        <v>1</v>
      </c>
      <c r="T1320" s="5">
        <v>0.06</v>
      </c>
      <c r="U1320" s="5">
        <v>5.7000000000000002E-2</v>
      </c>
      <c r="V1320" s="5">
        <v>17.14</v>
      </c>
      <c r="W1320" s="11">
        <v>3.3200000000000001E-170</v>
      </c>
      <c r="X1320" s="5">
        <v>16156</v>
      </c>
      <c r="Y1320" s="5">
        <v>3.9899999999999998E-2</v>
      </c>
      <c r="Z1320" s="5">
        <v>8.0000000000000002E-3</v>
      </c>
      <c r="AA1320" s="5">
        <v>5.0709999999999997</v>
      </c>
      <c r="AB1320" s="7">
        <v>4.01041094763385E-7</v>
      </c>
      <c r="AC1320" s="5">
        <v>1</v>
      </c>
      <c r="AD1320" s="5">
        <v>5.8999999999999997E-2</v>
      </c>
      <c r="AE1320" s="5">
        <v>5.5E-2</v>
      </c>
      <c r="AF1320" s="5">
        <v>16.739999999999998</v>
      </c>
      <c r="AG1320" s="11">
        <v>1.43E-165</v>
      </c>
      <c r="AH1320" s="5">
        <v>14997</v>
      </c>
      <c r="AI1320" s="5">
        <v>4.0899999999999999E-2</v>
      </c>
      <c r="AJ1320" s="5">
        <v>8.0000000000000002E-3</v>
      </c>
      <c r="AK1320" s="5">
        <v>4.9880000000000004</v>
      </c>
      <c r="AL1320" s="7">
        <v>6.1693690775748104E-7</v>
      </c>
      <c r="AM1320" s="5">
        <v>1</v>
      </c>
      <c r="AN1320" s="5">
        <v>4.1000000000000002E-2</v>
      </c>
      <c r="AO1320" s="5">
        <v>3.6999999999999998E-2</v>
      </c>
      <c r="AP1320" s="5">
        <v>10.78</v>
      </c>
      <c r="AQ1320" s="11">
        <v>2.8600000000000001E-95</v>
      </c>
      <c r="AR1320" s="5">
        <v>17279</v>
      </c>
      <c r="AS1320" s="5">
        <v>2.81E-2</v>
      </c>
      <c r="AT1320" s="5">
        <v>8.0000000000000002E-3</v>
      </c>
      <c r="AU1320" s="5">
        <v>3.7480000000000002</v>
      </c>
      <c r="AV1320" s="5">
        <v>1.7904704724829999E-4</v>
      </c>
      <c r="AW1320" s="5">
        <v>1</v>
      </c>
      <c r="AX1320" s="5">
        <v>6.2E-2</v>
      </c>
      <c r="AY1320" s="5">
        <v>5.8999999999999997E-2</v>
      </c>
      <c r="AZ1320" s="5">
        <v>19.43</v>
      </c>
      <c r="BA1320" s="11">
        <v>3.9100000000000001E-194</v>
      </c>
    </row>
    <row r="1321" spans="1:53" x14ac:dyDescent="0.25">
      <c r="A1321" s="5" t="s">
        <v>6438</v>
      </c>
      <c r="B1321" s="5">
        <v>25319</v>
      </c>
      <c r="C1321" s="5" t="s">
        <v>5253</v>
      </c>
      <c r="D1321" s="5">
        <v>32108</v>
      </c>
      <c r="E1321" s="5">
        <v>3.1699999999999999E-2</v>
      </c>
      <c r="F1321" s="5">
        <v>5.0000000000000001E-3</v>
      </c>
      <c r="G1321" s="5">
        <v>6.2830000000000004</v>
      </c>
      <c r="H1321" s="7">
        <v>3.3637302191421702E-10</v>
      </c>
      <c r="I1321" s="5">
        <v>4.0837450818751002E-3</v>
      </c>
      <c r="J1321" s="5">
        <v>0.22500000000000001</v>
      </c>
      <c r="K1321" s="5">
        <v>0.223</v>
      </c>
      <c r="L1321" s="5">
        <v>154.80000000000001</v>
      </c>
      <c r="M1321" s="10" t="s">
        <v>6931</v>
      </c>
      <c r="N1321" s="5">
        <v>16021</v>
      </c>
      <c r="O1321" s="5">
        <v>3.2899999999999999E-2</v>
      </c>
      <c r="P1321" s="5">
        <v>7.0000000000000001E-3</v>
      </c>
      <c r="Q1321" s="5">
        <v>4.601</v>
      </c>
      <c r="R1321" s="7">
        <v>4.2282566407855698E-6</v>
      </c>
      <c r="S1321" s="5">
        <v>1</v>
      </c>
      <c r="T1321" s="5">
        <v>0.22500000000000001</v>
      </c>
      <c r="U1321" s="5">
        <v>0.223</v>
      </c>
      <c r="V1321" s="5">
        <v>77.44</v>
      </c>
      <c r="W1321" s="10" t="s">
        <v>6931</v>
      </c>
      <c r="X1321" s="5">
        <v>16084</v>
      </c>
      <c r="Y1321" s="5">
        <v>3.0200000000000001E-2</v>
      </c>
      <c r="Z1321" s="5">
        <v>7.0000000000000001E-3</v>
      </c>
      <c r="AA1321" s="5">
        <v>4.2270000000000003</v>
      </c>
      <c r="AB1321" s="7">
        <v>2.3776986539571E-5</v>
      </c>
      <c r="AC1321" s="5">
        <v>1</v>
      </c>
      <c r="AD1321" s="5">
        <v>0.22800000000000001</v>
      </c>
      <c r="AE1321" s="5">
        <v>0.22500000000000001</v>
      </c>
      <c r="AF1321" s="5">
        <v>78.66</v>
      </c>
      <c r="AG1321" s="10" t="s">
        <v>6931</v>
      </c>
      <c r="AH1321" s="5">
        <v>14911</v>
      </c>
      <c r="AI1321" s="5">
        <v>3.8199999999999998E-2</v>
      </c>
      <c r="AJ1321" s="5">
        <v>7.0000000000000001E-3</v>
      </c>
      <c r="AK1321" s="5">
        <v>5.1459999999999999</v>
      </c>
      <c r="AL1321" s="7">
        <v>2.69833021610956E-7</v>
      </c>
      <c r="AM1321" s="5">
        <v>1</v>
      </c>
      <c r="AN1321" s="5">
        <v>0.218</v>
      </c>
      <c r="AO1321" s="5">
        <v>0.215</v>
      </c>
      <c r="AP1321" s="5">
        <v>70.08</v>
      </c>
      <c r="AQ1321" s="10" t="s">
        <v>6931</v>
      </c>
      <c r="AR1321" s="5">
        <v>17187</v>
      </c>
      <c r="AS1321" s="5">
        <v>2.9499999999999998E-2</v>
      </c>
      <c r="AT1321" s="5">
        <v>7.0000000000000001E-3</v>
      </c>
      <c r="AU1321" s="5">
        <v>4.29</v>
      </c>
      <c r="AV1321" s="7">
        <v>1.79952725181951E-5</v>
      </c>
      <c r="AW1321" s="5">
        <v>1</v>
      </c>
      <c r="AX1321" s="5">
        <v>0.217</v>
      </c>
      <c r="AY1321" s="5">
        <v>0.215</v>
      </c>
      <c r="AZ1321" s="5">
        <v>80.599999999999994</v>
      </c>
      <c r="BA1321" s="10" t="s">
        <v>6931</v>
      </c>
    </row>
    <row r="1322" spans="1:53" x14ac:dyDescent="0.25">
      <c r="A1322" s="5" t="s">
        <v>6438</v>
      </c>
      <c r="B1322" s="5">
        <v>25321</v>
      </c>
      <c r="C1322" s="5" t="s">
        <v>5259</v>
      </c>
      <c r="D1322" s="5">
        <v>32100</v>
      </c>
      <c r="E1322" s="5">
        <v>3.5900000000000001E-2</v>
      </c>
      <c r="F1322" s="5">
        <v>5.0000000000000001E-3</v>
      </c>
      <c r="G1322" s="5">
        <v>7.0990000000000002</v>
      </c>
      <c r="H1322" s="7">
        <v>1.28412065134288E-12</v>
      </c>
      <c r="I1322" s="7">
        <v>1.5589898870644501E-5</v>
      </c>
      <c r="J1322" s="5">
        <v>0.22</v>
      </c>
      <c r="K1322" s="5">
        <v>0.219</v>
      </c>
      <c r="L1322" s="5">
        <v>151</v>
      </c>
      <c r="M1322" s="10" t="s">
        <v>6931</v>
      </c>
      <c r="N1322" s="5">
        <v>16033</v>
      </c>
      <c r="O1322" s="5">
        <v>3.4099999999999998E-2</v>
      </c>
      <c r="P1322" s="5">
        <v>7.0000000000000001E-3</v>
      </c>
      <c r="Q1322" s="5">
        <v>4.78</v>
      </c>
      <c r="R1322" s="7">
        <v>1.7650558097179499E-6</v>
      </c>
      <c r="S1322" s="5">
        <v>1</v>
      </c>
      <c r="T1322" s="5">
        <v>0.22600000000000001</v>
      </c>
      <c r="U1322" s="5">
        <v>0.223</v>
      </c>
      <c r="V1322" s="5">
        <v>77.66</v>
      </c>
      <c r="W1322" s="10" t="s">
        <v>6931</v>
      </c>
      <c r="X1322" s="5">
        <v>16064</v>
      </c>
      <c r="Y1322" s="5">
        <v>3.7499999999999999E-2</v>
      </c>
      <c r="Z1322" s="5">
        <v>7.0000000000000001E-3</v>
      </c>
      <c r="AA1322" s="5">
        <v>5.2240000000000002</v>
      </c>
      <c r="AB1322" s="7">
        <v>1.7729040496115899E-7</v>
      </c>
      <c r="AC1322" s="5">
        <v>1</v>
      </c>
      <c r="AD1322" s="5">
        <v>0.218</v>
      </c>
      <c r="AE1322" s="5">
        <v>0.216</v>
      </c>
      <c r="AF1322" s="5">
        <v>74.55</v>
      </c>
      <c r="AG1322" s="10" t="s">
        <v>6931</v>
      </c>
      <c r="AH1322" s="5">
        <v>14895</v>
      </c>
      <c r="AI1322" s="5">
        <v>3.9199999999999999E-2</v>
      </c>
      <c r="AJ1322" s="5">
        <v>8.0000000000000002E-3</v>
      </c>
      <c r="AK1322" s="5">
        <v>5.1929999999999996</v>
      </c>
      <c r="AL1322" s="7">
        <v>2.0970012943431201E-7</v>
      </c>
      <c r="AM1322" s="5">
        <v>1</v>
      </c>
      <c r="AN1322" s="5">
        <v>0.192</v>
      </c>
      <c r="AO1322" s="5">
        <v>0.188</v>
      </c>
      <c r="AP1322" s="5">
        <v>59.63</v>
      </c>
      <c r="AQ1322" s="10" t="s">
        <v>6931</v>
      </c>
      <c r="AR1322" s="5">
        <v>17219</v>
      </c>
      <c r="AS1322" s="5">
        <v>3.1399999999999997E-2</v>
      </c>
      <c r="AT1322" s="5">
        <v>7.0000000000000001E-3</v>
      </c>
      <c r="AU1322" s="5">
        <v>4.5289999999999999</v>
      </c>
      <c r="AV1322" s="7">
        <v>5.9601138424361397E-6</v>
      </c>
      <c r="AW1322" s="5">
        <v>1</v>
      </c>
      <c r="AX1322" s="5">
        <v>0.20200000000000001</v>
      </c>
      <c r="AY1322" s="5">
        <v>0.19900000000000001</v>
      </c>
      <c r="AZ1322" s="5">
        <v>73.64</v>
      </c>
      <c r="BA1322" s="10" t="s">
        <v>6931</v>
      </c>
    </row>
    <row r="1323" spans="1:53" x14ac:dyDescent="0.25">
      <c r="A1323" s="5" t="s">
        <v>6438</v>
      </c>
      <c r="B1323" s="5">
        <v>25328</v>
      </c>
      <c r="C1323" s="5" t="s">
        <v>5280</v>
      </c>
      <c r="D1323" s="5">
        <v>31916</v>
      </c>
      <c r="E1323" s="5">
        <v>3.95E-2</v>
      </c>
      <c r="F1323" s="5">
        <v>5.0000000000000001E-3</v>
      </c>
      <c r="G1323" s="5">
        <v>7.3970000000000002</v>
      </c>
      <c r="H1323" s="7">
        <v>1.4232082957834999E-13</v>
      </c>
      <c r="I1323" s="7">
        <v>1.7278495895167E-6</v>
      </c>
      <c r="J1323" s="5">
        <v>0.14000000000000001</v>
      </c>
      <c r="K1323" s="5">
        <v>0.13800000000000001</v>
      </c>
      <c r="L1323" s="5">
        <v>86.16</v>
      </c>
      <c r="M1323" s="10" t="s">
        <v>6931</v>
      </c>
      <c r="N1323" s="5">
        <v>15928</v>
      </c>
      <c r="O1323" s="5">
        <v>3.78E-2</v>
      </c>
      <c r="P1323" s="5">
        <v>8.0000000000000002E-3</v>
      </c>
      <c r="Q1323" s="5">
        <v>5.0110000000000001</v>
      </c>
      <c r="R1323" s="7">
        <v>5.4746959752878995E-7</v>
      </c>
      <c r="S1323" s="5">
        <v>1</v>
      </c>
      <c r="T1323" s="5">
        <v>0.14099999999999999</v>
      </c>
      <c r="U1323" s="5">
        <v>0.13800000000000001</v>
      </c>
      <c r="V1323" s="5">
        <v>43.49</v>
      </c>
      <c r="W1323" s="10" t="s">
        <v>6931</v>
      </c>
      <c r="X1323" s="5">
        <v>15985</v>
      </c>
      <c r="Y1323" s="5">
        <v>4.1200000000000001E-2</v>
      </c>
      <c r="Z1323" s="5">
        <v>8.0000000000000002E-3</v>
      </c>
      <c r="AA1323" s="5">
        <v>5.45</v>
      </c>
      <c r="AB1323" s="7">
        <v>5.0987282258030703E-8</v>
      </c>
      <c r="AC1323" s="5">
        <v>0.61901237493567796</v>
      </c>
      <c r="AD1323" s="5">
        <v>0.14099999999999999</v>
      </c>
      <c r="AE1323" s="5">
        <v>0.13700000000000001</v>
      </c>
      <c r="AF1323" s="5">
        <v>43.39</v>
      </c>
      <c r="AG1323" s="10" t="s">
        <v>6931</v>
      </c>
      <c r="AH1323" s="5">
        <v>14818</v>
      </c>
      <c r="AI1323" s="5">
        <v>3.95E-2</v>
      </c>
      <c r="AJ1323" s="5">
        <v>8.0000000000000002E-3</v>
      </c>
      <c r="AK1323" s="5">
        <v>5.0449999999999999</v>
      </c>
      <c r="AL1323" s="7">
        <v>4.5843496331326202E-7</v>
      </c>
      <c r="AM1323" s="5">
        <v>1</v>
      </c>
      <c r="AN1323" s="5">
        <v>0.13900000000000001</v>
      </c>
      <c r="AO1323" s="5">
        <v>0.13500000000000001</v>
      </c>
      <c r="AP1323" s="5">
        <v>40.22</v>
      </c>
      <c r="AQ1323" s="10" t="s">
        <v>6931</v>
      </c>
      <c r="AR1323" s="5">
        <v>17140</v>
      </c>
      <c r="AS1323" s="5">
        <v>3.85E-2</v>
      </c>
      <c r="AT1323" s="5">
        <v>7.0000000000000001E-3</v>
      </c>
      <c r="AU1323" s="5">
        <v>5.3470000000000004</v>
      </c>
      <c r="AV1323" s="7">
        <v>9.0472627681288706E-8</v>
      </c>
      <c r="AW1323" s="5">
        <v>1</v>
      </c>
      <c r="AX1323" s="5">
        <v>0.14499999999999999</v>
      </c>
      <c r="AY1323" s="5">
        <v>0.14199999999999999</v>
      </c>
      <c r="AZ1323" s="5">
        <v>49.14</v>
      </c>
      <c r="BA1323" s="10" t="s">
        <v>6931</v>
      </c>
    </row>
    <row r="1324" spans="1:53" x14ac:dyDescent="0.25">
      <c r="A1324" s="5" t="s">
        <v>6438</v>
      </c>
      <c r="B1324" s="5">
        <v>25329</v>
      </c>
      <c r="C1324" s="5" t="s">
        <v>5283</v>
      </c>
      <c r="D1324" s="5">
        <v>31949</v>
      </c>
      <c r="E1324" s="5">
        <v>3.8300000000000001E-2</v>
      </c>
      <c r="F1324" s="5">
        <v>5.0000000000000001E-3</v>
      </c>
      <c r="G1324" s="5">
        <v>7.2450000000000001</v>
      </c>
      <c r="H1324" s="7">
        <v>4.4225636914341501E-13</v>
      </c>
      <c r="I1324" s="7">
        <v>5.3692245059948601E-6</v>
      </c>
      <c r="J1324" s="5">
        <v>0.155</v>
      </c>
      <c r="K1324" s="5">
        <v>0.154</v>
      </c>
      <c r="L1324" s="5">
        <v>97.72</v>
      </c>
      <c r="M1324" s="10" t="s">
        <v>6931</v>
      </c>
      <c r="N1324" s="5">
        <v>15938</v>
      </c>
      <c r="O1324" s="5">
        <v>3.2399999999999998E-2</v>
      </c>
      <c r="P1324" s="5">
        <v>7.0000000000000001E-3</v>
      </c>
      <c r="Q1324" s="5">
        <v>4.3479999999999999</v>
      </c>
      <c r="R1324" s="7">
        <v>1.3824504902833999E-5</v>
      </c>
      <c r="S1324" s="5">
        <v>1</v>
      </c>
      <c r="T1324" s="5">
        <v>0.16400000000000001</v>
      </c>
      <c r="U1324" s="5">
        <v>0.161</v>
      </c>
      <c r="V1324" s="5">
        <v>51.9</v>
      </c>
      <c r="W1324" s="10" t="s">
        <v>6931</v>
      </c>
      <c r="X1324" s="5">
        <v>16008</v>
      </c>
      <c r="Y1324" s="5">
        <v>4.3700000000000003E-2</v>
      </c>
      <c r="Z1324" s="5">
        <v>8.0000000000000002E-3</v>
      </c>
      <c r="AA1324" s="5">
        <v>5.819</v>
      </c>
      <c r="AB1324" s="7">
        <v>6.03868545276458E-9</v>
      </c>
      <c r="AC1324" s="5">
        <v>7.3312811706424702E-2</v>
      </c>
      <c r="AD1324" s="5">
        <v>0.15</v>
      </c>
      <c r="AE1324" s="5">
        <v>0.14699999999999999</v>
      </c>
      <c r="AF1324" s="5">
        <v>46.89</v>
      </c>
      <c r="AG1324" s="10" t="s">
        <v>6931</v>
      </c>
      <c r="AH1324" s="5">
        <v>14805</v>
      </c>
      <c r="AI1324" s="5">
        <v>4.3200000000000002E-2</v>
      </c>
      <c r="AJ1324" s="5">
        <v>8.0000000000000002E-3</v>
      </c>
      <c r="AK1324" s="5">
        <v>5.5759999999999996</v>
      </c>
      <c r="AL1324" s="7">
        <v>2.5048323519013699E-8</v>
      </c>
      <c r="AM1324" s="5">
        <v>0.29911455530230202</v>
      </c>
      <c r="AN1324" s="5">
        <v>0.156</v>
      </c>
      <c r="AO1324" s="5">
        <v>0.153</v>
      </c>
      <c r="AP1324" s="5">
        <v>46.35</v>
      </c>
      <c r="AQ1324" s="10" t="s">
        <v>6931</v>
      </c>
      <c r="AR1324" s="5">
        <v>17121</v>
      </c>
      <c r="AS1324" s="5">
        <v>3.2500000000000001E-2</v>
      </c>
      <c r="AT1324" s="5">
        <v>7.0000000000000001E-3</v>
      </c>
      <c r="AU1324" s="5">
        <v>4.5380000000000003</v>
      </c>
      <c r="AV1324" s="7">
        <v>5.7121389748297603E-6</v>
      </c>
      <c r="AW1324" s="5">
        <v>1</v>
      </c>
      <c r="AX1324" s="5">
        <v>0.156</v>
      </c>
      <c r="AY1324" s="5">
        <v>0.153</v>
      </c>
      <c r="AZ1324" s="5">
        <v>53.6</v>
      </c>
      <c r="BA1324" s="10" t="s">
        <v>6931</v>
      </c>
    </row>
    <row r="1325" spans="1:53" x14ac:dyDescent="0.25">
      <c r="A1325" s="5" t="s">
        <v>6438</v>
      </c>
      <c r="B1325" s="5">
        <v>25330</v>
      </c>
      <c r="C1325" s="5" t="s">
        <v>5511</v>
      </c>
      <c r="D1325" s="5">
        <v>32436</v>
      </c>
      <c r="E1325" s="5">
        <v>4.0099999999999997E-2</v>
      </c>
      <c r="F1325" s="5">
        <v>5.0000000000000001E-3</v>
      </c>
      <c r="G1325" s="5">
        <v>7.5289999999999999</v>
      </c>
      <c r="H1325" s="7">
        <v>5.2308824633902197E-14</v>
      </c>
      <c r="I1325" s="7">
        <v>6.3505659318850596E-7</v>
      </c>
      <c r="J1325" s="5">
        <v>0.128</v>
      </c>
      <c r="K1325" s="5">
        <v>0.127</v>
      </c>
      <c r="L1325" s="5">
        <v>79.349999999999994</v>
      </c>
      <c r="M1325" s="10" t="s">
        <v>6931</v>
      </c>
      <c r="N1325" s="5">
        <v>16192</v>
      </c>
      <c r="O1325" s="5">
        <v>3.6299999999999999E-2</v>
      </c>
      <c r="P1325" s="5">
        <v>8.0000000000000002E-3</v>
      </c>
      <c r="Q1325" s="5">
        <v>4.8220000000000001</v>
      </c>
      <c r="R1325" s="7">
        <v>1.43721227671424E-6</v>
      </c>
      <c r="S1325" s="5">
        <v>1</v>
      </c>
      <c r="T1325" s="5">
        <v>0.13100000000000001</v>
      </c>
      <c r="U1325" s="5">
        <v>0.128</v>
      </c>
      <c r="V1325" s="5">
        <v>40.51</v>
      </c>
      <c r="W1325" s="10" t="s">
        <v>6931</v>
      </c>
      <c r="X1325" s="5">
        <v>16241</v>
      </c>
      <c r="Y1325" s="5">
        <v>4.3999999999999997E-2</v>
      </c>
      <c r="Z1325" s="5">
        <v>8.0000000000000002E-3</v>
      </c>
      <c r="AA1325" s="5">
        <v>5.8250000000000002</v>
      </c>
      <c r="AB1325" s="7">
        <v>5.8333030980618503E-9</v>
      </c>
      <c r="AC1325" s="5">
        <v>7.0819362094597396E-2</v>
      </c>
      <c r="AD1325" s="5">
        <v>0.128</v>
      </c>
      <c r="AE1325" s="5">
        <v>0.125</v>
      </c>
      <c r="AF1325" s="5">
        <v>39.67</v>
      </c>
      <c r="AG1325" s="10" t="s">
        <v>6931</v>
      </c>
      <c r="AH1325" s="5">
        <v>15057</v>
      </c>
      <c r="AI1325" s="5">
        <v>0.04</v>
      </c>
      <c r="AJ1325" s="5">
        <v>8.0000000000000002E-3</v>
      </c>
      <c r="AK1325" s="5">
        <v>5.0590000000000002</v>
      </c>
      <c r="AL1325" s="7">
        <v>4.2609133289417101E-7</v>
      </c>
      <c r="AM1325" s="5">
        <v>1</v>
      </c>
      <c r="AN1325" s="5">
        <v>0.104</v>
      </c>
      <c r="AO1325" s="5">
        <v>0.1</v>
      </c>
      <c r="AP1325" s="5">
        <v>29.42</v>
      </c>
      <c r="AQ1325" s="11">
        <v>3.2799999999999999E-305</v>
      </c>
      <c r="AR1325" s="5">
        <v>17375</v>
      </c>
      <c r="AS1325" s="5">
        <v>3.9600000000000003E-2</v>
      </c>
      <c r="AT1325" s="5">
        <v>7.0000000000000001E-3</v>
      </c>
      <c r="AU1325" s="5">
        <v>5.5049999999999999</v>
      </c>
      <c r="AV1325" s="7">
        <v>3.7373663148639197E-8</v>
      </c>
      <c r="AW1325" s="5">
        <v>0.44629759848947498</v>
      </c>
      <c r="AX1325" s="5">
        <v>0.13300000000000001</v>
      </c>
      <c r="AY1325" s="5">
        <v>0.13</v>
      </c>
      <c r="AZ1325" s="5">
        <v>45.09</v>
      </c>
      <c r="BA1325" s="10" t="s">
        <v>6931</v>
      </c>
    </row>
    <row r="1326" spans="1:53" x14ac:dyDescent="0.25">
      <c r="A1326" s="5" t="s">
        <v>6438</v>
      </c>
      <c r="B1326" s="5">
        <v>25331</v>
      </c>
      <c r="C1326" s="5" t="s">
        <v>5508</v>
      </c>
      <c r="D1326" s="5">
        <v>32393</v>
      </c>
      <c r="E1326" s="5">
        <v>4.1099999999999998E-2</v>
      </c>
      <c r="F1326" s="5">
        <v>5.0000000000000001E-3</v>
      </c>
      <c r="G1326" s="5">
        <v>7.6609999999999996</v>
      </c>
      <c r="H1326" s="7">
        <v>1.90076908683565E-14</v>
      </c>
      <c r="I1326" s="7">
        <v>2.3076334617955399E-7</v>
      </c>
      <c r="J1326" s="5">
        <v>0.11600000000000001</v>
      </c>
      <c r="K1326" s="5">
        <v>0.114</v>
      </c>
      <c r="L1326" s="5">
        <v>70.42</v>
      </c>
      <c r="M1326" s="10" t="s">
        <v>6931</v>
      </c>
      <c r="N1326" s="5">
        <v>16177</v>
      </c>
      <c r="O1326" s="5">
        <v>3.9399999999999998E-2</v>
      </c>
      <c r="P1326" s="5">
        <v>8.0000000000000002E-3</v>
      </c>
      <c r="Q1326" s="5">
        <v>5.1929999999999996</v>
      </c>
      <c r="R1326" s="7">
        <v>2.0906452107334001E-7</v>
      </c>
      <c r="S1326" s="5">
        <v>1</v>
      </c>
      <c r="T1326" s="5">
        <v>0.11799999999999999</v>
      </c>
      <c r="U1326" s="5">
        <v>0.115</v>
      </c>
      <c r="V1326" s="5">
        <v>35.96</v>
      </c>
      <c r="W1326" s="10" t="s">
        <v>6931</v>
      </c>
      <c r="X1326" s="5">
        <v>16213</v>
      </c>
      <c r="Y1326" s="5">
        <v>4.2599999999999999E-2</v>
      </c>
      <c r="Z1326" s="5">
        <v>8.0000000000000002E-3</v>
      </c>
      <c r="AA1326" s="5">
        <v>5.601</v>
      </c>
      <c r="AB1326" s="7">
        <v>2.16819918880743E-8</v>
      </c>
      <c r="AC1326" s="5">
        <v>0.26323076456696298</v>
      </c>
      <c r="AD1326" s="5">
        <v>0.11700000000000001</v>
      </c>
      <c r="AE1326" s="5">
        <v>0.113</v>
      </c>
      <c r="AF1326" s="5">
        <v>35.56</v>
      </c>
      <c r="AG1326" s="10" t="s">
        <v>6931</v>
      </c>
      <c r="AH1326" s="5">
        <v>15022</v>
      </c>
      <c r="AI1326" s="5">
        <v>4.6399999999999997E-2</v>
      </c>
      <c r="AJ1326" s="5">
        <v>8.0000000000000002E-3</v>
      </c>
      <c r="AK1326" s="5">
        <v>5.82</v>
      </c>
      <c r="AL1326" s="7">
        <v>6.0119308748553404E-9</v>
      </c>
      <c r="AM1326" s="5">
        <v>7.1791472542085094E-2</v>
      </c>
      <c r="AN1326" s="5">
        <v>9.2999999999999999E-2</v>
      </c>
      <c r="AO1326" s="5">
        <v>0.09</v>
      </c>
      <c r="AP1326" s="5">
        <v>26.04</v>
      </c>
      <c r="AQ1326" s="11">
        <v>2.0500000000000001E-267</v>
      </c>
      <c r="AR1326" s="5">
        <v>17367</v>
      </c>
      <c r="AS1326" s="5">
        <v>3.4500000000000003E-2</v>
      </c>
      <c r="AT1326" s="5">
        <v>7.0000000000000001E-3</v>
      </c>
      <c r="AU1326" s="5">
        <v>4.7549999999999999</v>
      </c>
      <c r="AV1326" s="7">
        <v>2.0018724261163802E-6</v>
      </c>
      <c r="AW1326" s="5">
        <v>1</v>
      </c>
      <c r="AX1326" s="5">
        <v>0.121</v>
      </c>
      <c r="AY1326" s="5">
        <v>0.11799999999999999</v>
      </c>
      <c r="AZ1326" s="5">
        <v>40.22</v>
      </c>
      <c r="BA1326" s="10" t="s">
        <v>6931</v>
      </c>
    </row>
    <row r="1327" spans="1:53" x14ac:dyDescent="0.25">
      <c r="A1327" s="5" t="s">
        <v>6438</v>
      </c>
      <c r="B1327" s="5">
        <v>25333</v>
      </c>
      <c r="C1327" s="5" t="s">
        <v>5583</v>
      </c>
      <c r="D1327" s="5">
        <v>32327</v>
      </c>
      <c r="E1327" s="5">
        <v>3.3399999999999999E-2</v>
      </c>
      <c r="F1327" s="5">
        <v>6.0000000000000001E-3</v>
      </c>
      <c r="G1327" s="5">
        <v>6.0019999999999998</v>
      </c>
      <c r="H1327" s="7">
        <v>1.9680821063198099E-9</v>
      </c>
      <c r="I1327" s="5">
        <v>2.3893550013828299E-2</v>
      </c>
      <c r="J1327" s="5">
        <v>5.0999999999999997E-2</v>
      </c>
      <c r="K1327" s="5">
        <v>0.05</v>
      </c>
      <c r="L1327" s="5">
        <v>29.09</v>
      </c>
      <c r="M1327" s="10" t="s">
        <v>6633</v>
      </c>
      <c r="N1327" s="5">
        <v>16123</v>
      </c>
      <c r="O1327" s="5">
        <v>3.3500000000000002E-2</v>
      </c>
      <c r="P1327" s="5">
        <v>8.0000000000000002E-3</v>
      </c>
      <c r="Q1327" s="5">
        <v>4.2530000000000001</v>
      </c>
      <c r="R1327" s="7">
        <v>2.1230681823224401E-5</v>
      </c>
      <c r="S1327" s="5">
        <v>1</v>
      </c>
      <c r="T1327" s="5">
        <v>5.3999999999999999E-2</v>
      </c>
      <c r="U1327" s="5">
        <v>5.0999999999999997E-2</v>
      </c>
      <c r="V1327" s="5">
        <v>15.33</v>
      </c>
      <c r="W1327" s="11">
        <v>2.5300000000000001E-149</v>
      </c>
      <c r="X1327" s="5">
        <v>16201</v>
      </c>
      <c r="Y1327" s="5">
        <v>3.2899999999999999E-2</v>
      </c>
      <c r="Z1327" s="5">
        <v>8.0000000000000002E-3</v>
      </c>
      <c r="AA1327" s="5">
        <v>4.181</v>
      </c>
      <c r="AB1327" s="7">
        <v>2.91323947441067E-5</v>
      </c>
      <c r="AC1327" s="5">
        <v>1</v>
      </c>
      <c r="AD1327" s="5">
        <v>5.1999999999999998E-2</v>
      </c>
      <c r="AE1327" s="5">
        <v>4.9000000000000002E-2</v>
      </c>
      <c r="AF1327" s="5">
        <v>14.78</v>
      </c>
      <c r="AG1327" s="11">
        <v>5.5499999999999996E-143</v>
      </c>
      <c r="AH1327" s="5">
        <v>15003</v>
      </c>
      <c r="AI1327" s="5">
        <v>3.8199999999999998E-2</v>
      </c>
      <c r="AJ1327" s="5">
        <v>8.0000000000000002E-3</v>
      </c>
      <c r="AK1327" s="5">
        <v>4.7039999999999997</v>
      </c>
      <c r="AL1327" s="7">
        <v>2.5798415883507402E-6</v>
      </c>
      <c r="AM1327" s="5">
        <v>1</v>
      </c>
      <c r="AN1327" s="5">
        <v>5.7000000000000002E-2</v>
      </c>
      <c r="AO1327" s="5">
        <v>5.2999999999999999E-2</v>
      </c>
      <c r="AP1327" s="5">
        <v>15.19</v>
      </c>
      <c r="AQ1327" s="11">
        <v>5.2199999999999999E-145</v>
      </c>
      <c r="AR1327" s="5">
        <v>17336</v>
      </c>
      <c r="AS1327" s="5">
        <v>2.6700000000000002E-2</v>
      </c>
      <c r="AT1327" s="5">
        <v>8.0000000000000002E-3</v>
      </c>
      <c r="AU1327" s="5">
        <v>3.5449999999999999</v>
      </c>
      <c r="AV1327" s="5">
        <v>3.9409878996159999E-4</v>
      </c>
      <c r="AW1327" s="5">
        <v>1</v>
      </c>
      <c r="AX1327" s="5">
        <v>5.0999999999999997E-2</v>
      </c>
      <c r="AY1327" s="5">
        <v>4.8000000000000001E-2</v>
      </c>
      <c r="AZ1327" s="5">
        <v>15.69</v>
      </c>
      <c r="BA1327" s="11">
        <v>2.43E-151</v>
      </c>
    </row>
    <row r="1328" spans="1:53" x14ac:dyDescent="0.25">
      <c r="A1328" s="5" t="s">
        <v>6438</v>
      </c>
      <c r="B1328" s="5">
        <v>25334</v>
      </c>
      <c r="C1328" s="5" t="s">
        <v>5298</v>
      </c>
      <c r="D1328" s="5">
        <v>31720</v>
      </c>
      <c r="E1328" s="5">
        <v>3.1099999999999999E-2</v>
      </c>
      <c r="F1328" s="5">
        <v>5.0000000000000001E-3</v>
      </c>
      <c r="G1328" s="5">
        <v>6.15</v>
      </c>
      <c r="H1328" s="7">
        <v>7.8578765295335605E-10</v>
      </c>
      <c r="I1328" s="5">
        <v>9.5398746453714996E-3</v>
      </c>
      <c r="J1328" s="5">
        <v>0.23</v>
      </c>
      <c r="K1328" s="5">
        <v>0.22800000000000001</v>
      </c>
      <c r="L1328" s="5">
        <v>157.30000000000001</v>
      </c>
      <c r="M1328" s="10" t="s">
        <v>6931</v>
      </c>
      <c r="N1328" s="5">
        <v>15848</v>
      </c>
      <c r="O1328" s="5">
        <v>3.32E-2</v>
      </c>
      <c r="P1328" s="5">
        <v>7.0000000000000001E-3</v>
      </c>
      <c r="Q1328" s="5">
        <v>4.625</v>
      </c>
      <c r="R1328" s="7">
        <v>3.7752556811459901E-6</v>
      </c>
      <c r="S1328" s="5">
        <v>1</v>
      </c>
      <c r="T1328" s="5">
        <v>0.22700000000000001</v>
      </c>
      <c r="U1328" s="5">
        <v>0.224</v>
      </c>
      <c r="V1328" s="5">
        <v>77.12</v>
      </c>
      <c r="W1328" s="10" t="s">
        <v>6931</v>
      </c>
      <c r="X1328" s="5">
        <v>15869</v>
      </c>
      <c r="Y1328" s="5">
        <v>2.9600000000000001E-2</v>
      </c>
      <c r="Z1328" s="5">
        <v>7.0000000000000001E-3</v>
      </c>
      <c r="AA1328" s="5">
        <v>4.1360000000000001</v>
      </c>
      <c r="AB1328" s="7">
        <v>3.5477032129835602E-5</v>
      </c>
      <c r="AC1328" s="5">
        <v>1</v>
      </c>
      <c r="AD1328" s="5">
        <v>0.23599999999999999</v>
      </c>
      <c r="AE1328" s="5">
        <v>0.23300000000000001</v>
      </c>
      <c r="AF1328" s="5">
        <v>81.47</v>
      </c>
      <c r="AG1328" s="10" t="s">
        <v>6931</v>
      </c>
      <c r="AH1328" s="5">
        <v>14684</v>
      </c>
      <c r="AI1328" s="5">
        <v>3.1899999999999998E-2</v>
      </c>
      <c r="AJ1328" s="5">
        <v>7.0000000000000001E-3</v>
      </c>
      <c r="AK1328" s="5">
        <v>4.2619999999999996</v>
      </c>
      <c r="AL1328" s="7">
        <v>2.0422741545920001E-5</v>
      </c>
      <c r="AM1328" s="5">
        <v>1</v>
      </c>
      <c r="AN1328" s="5">
        <v>0.219</v>
      </c>
      <c r="AO1328" s="5">
        <v>0.215</v>
      </c>
      <c r="AP1328" s="5">
        <v>69.31</v>
      </c>
      <c r="AQ1328" s="10" t="s">
        <v>6931</v>
      </c>
      <c r="AR1328" s="5">
        <v>17086</v>
      </c>
      <c r="AS1328" s="5">
        <v>3.0499999999999999E-2</v>
      </c>
      <c r="AT1328" s="5">
        <v>7.0000000000000001E-3</v>
      </c>
      <c r="AU1328" s="5">
        <v>4.4660000000000002</v>
      </c>
      <c r="AV1328" s="7">
        <v>8.0092513811393499E-6</v>
      </c>
      <c r="AW1328" s="5">
        <v>1</v>
      </c>
      <c r="AX1328" s="5">
        <v>0.23300000000000001</v>
      </c>
      <c r="AY1328" s="5">
        <v>0.23</v>
      </c>
      <c r="AZ1328" s="5">
        <v>87.48</v>
      </c>
      <c r="BA1328" s="10" t="s">
        <v>6931</v>
      </c>
    </row>
    <row r="1329" spans="1:53" x14ac:dyDescent="0.25">
      <c r="A1329" s="5" t="s">
        <v>6438</v>
      </c>
      <c r="B1329" s="5">
        <v>25335</v>
      </c>
      <c r="C1329" s="5" t="s">
        <v>5301</v>
      </c>
      <c r="D1329" s="5">
        <v>31734</v>
      </c>
      <c r="E1329" s="5">
        <v>4.2999999999999997E-2</v>
      </c>
      <c r="F1329" s="5">
        <v>5.0000000000000001E-3</v>
      </c>
      <c r="G1329" s="5">
        <v>8.4079999999999995</v>
      </c>
      <c r="H1329" s="7">
        <v>4.33734366218115E-17</v>
      </c>
      <c r="I1329" s="7">
        <v>5.2657629164301796E-10</v>
      </c>
      <c r="J1329" s="5">
        <v>0.215</v>
      </c>
      <c r="K1329" s="5">
        <v>0.214</v>
      </c>
      <c r="L1329" s="5">
        <v>144.69999999999999</v>
      </c>
      <c r="M1329" s="10" t="s">
        <v>6931</v>
      </c>
      <c r="N1329" s="5">
        <v>15871</v>
      </c>
      <c r="O1329" s="5">
        <v>4.36E-2</v>
      </c>
      <c r="P1329" s="5">
        <v>7.0000000000000001E-3</v>
      </c>
      <c r="Q1329" s="5">
        <v>6.0270000000000001</v>
      </c>
      <c r="R1329" s="7">
        <v>1.70966713279173E-9</v>
      </c>
      <c r="S1329" s="5">
        <v>2.07562565673363E-2</v>
      </c>
      <c r="T1329" s="5">
        <v>0.21199999999999999</v>
      </c>
      <c r="U1329" s="5">
        <v>0.20899999999999999</v>
      </c>
      <c r="V1329" s="5">
        <v>70.77</v>
      </c>
      <c r="W1329" s="10" t="s">
        <v>6931</v>
      </c>
      <c r="X1329" s="5">
        <v>15860</v>
      </c>
      <c r="Y1329" s="5">
        <v>4.3200000000000002E-2</v>
      </c>
      <c r="Z1329" s="5">
        <v>7.0000000000000001E-3</v>
      </c>
      <c r="AA1329" s="5">
        <v>5.9960000000000004</v>
      </c>
      <c r="AB1329" s="7">
        <v>2.0668633100121199E-9</v>
      </c>
      <c r="AC1329" s="5">
        <v>2.5092805686784899E-2</v>
      </c>
      <c r="AD1329" s="5">
        <v>0.223</v>
      </c>
      <c r="AE1329" s="5">
        <v>0.22</v>
      </c>
      <c r="AF1329" s="5">
        <v>75.430000000000007</v>
      </c>
      <c r="AG1329" s="10" t="s">
        <v>6931</v>
      </c>
      <c r="AH1329" s="5">
        <v>14642</v>
      </c>
      <c r="AI1329" s="5">
        <v>4.7600000000000003E-2</v>
      </c>
      <c r="AJ1329" s="5">
        <v>8.0000000000000002E-3</v>
      </c>
      <c r="AK1329" s="5">
        <v>6.21</v>
      </c>
      <c r="AL1329" s="7">
        <v>5.4359899470382998E-10</v>
      </c>
      <c r="AM1329" s="5">
        <v>6.4913873952557001E-3</v>
      </c>
      <c r="AN1329" s="5">
        <v>0.183</v>
      </c>
      <c r="AO1329" s="5">
        <v>0.18</v>
      </c>
      <c r="AP1329" s="5">
        <v>55.49</v>
      </c>
      <c r="AQ1329" s="10" t="s">
        <v>6931</v>
      </c>
      <c r="AR1329" s="5">
        <v>17119</v>
      </c>
      <c r="AS1329" s="5">
        <v>4.3999999999999997E-2</v>
      </c>
      <c r="AT1329" s="5">
        <v>7.0000000000000001E-3</v>
      </c>
      <c r="AU1329" s="5">
        <v>6.3550000000000004</v>
      </c>
      <c r="AV1329" s="7">
        <v>2.1386015001100899E-10</v>
      </c>
      <c r="AW1329" s="5">
        <v>2.5538109813563999E-3</v>
      </c>
      <c r="AX1329" s="5">
        <v>0.20899999999999999</v>
      </c>
      <c r="AY1329" s="5">
        <v>0.20599999999999999</v>
      </c>
      <c r="AZ1329" s="5">
        <v>76.38</v>
      </c>
      <c r="BA1329" s="10" t="s">
        <v>6931</v>
      </c>
    </row>
    <row r="1330" spans="1:53" x14ac:dyDescent="0.25">
      <c r="A1330" s="5" t="s">
        <v>6438</v>
      </c>
      <c r="B1330" s="5">
        <v>25336</v>
      </c>
      <c r="C1330" s="5" t="s">
        <v>5304</v>
      </c>
      <c r="D1330" s="5">
        <v>32125</v>
      </c>
      <c r="E1330" s="5">
        <v>3.44E-2</v>
      </c>
      <c r="F1330" s="5">
        <v>5.0000000000000001E-3</v>
      </c>
      <c r="G1330" s="5">
        <v>6.3159999999999998</v>
      </c>
      <c r="H1330" s="7">
        <v>2.7106960688505401E-10</v>
      </c>
      <c r="I1330" s="5">
        <v>3.2909273391281001E-3</v>
      </c>
      <c r="J1330" s="5">
        <v>9.9000000000000005E-2</v>
      </c>
      <c r="K1330" s="5">
        <v>9.8000000000000004E-2</v>
      </c>
      <c r="L1330" s="5">
        <v>58.96</v>
      </c>
      <c r="M1330" s="10" t="s">
        <v>6931</v>
      </c>
      <c r="N1330" s="5">
        <v>16035</v>
      </c>
      <c r="O1330" s="5">
        <v>3.04E-2</v>
      </c>
      <c r="P1330" s="5">
        <v>8.0000000000000002E-3</v>
      </c>
      <c r="Q1330" s="5">
        <v>3.956</v>
      </c>
      <c r="R1330" s="7">
        <v>7.65647714782687E-5</v>
      </c>
      <c r="S1330" s="5">
        <v>1</v>
      </c>
      <c r="T1330" s="5">
        <v>0.10299999999999999</v>
      </c>
      <c r="U1330" s="5">
        <v>0.1</v>
      </c>
      <c r="V1330" s="5">
        <v>30.56</v>
      </c>
      <c r="W1330" s="10" t="s">
        <v>6614</v>
      </c>
      <c r="X1330" s="5">
        <v>16087</v>
      </c>
      <c r="Y1330" s="5">
        <v>3.7600000000000001E-2</v>
      </c>
      <c r="Z1330" s="5">
        <v>8.0000000000000002E-3</v>
      </c>
      <c r="AA1330" s="5">
        <v>4.88</v>
      </c>
      <c r="AB1330" s="7">
        <v>1.0695680389069201E-6</v>
      </c>
      <c r="AC1330" s="5">
        <v>1</v>
      </c>
      <c r="AD1330" s="5">
        <v>0.1</v>
      </c>
      <c r="AE1330" s="5">
        <v>9.7000000000000003E-2</v>
      </c>
      <c r="AF1330" s="5">
        <v>29.64</v>
      </c>
      <c r="AG1330" s="10" t="s">
        <v>6739</v>
      </c>
      <c r="AH1330" s="5">
        <v>14928</v>
      </c>
      <c r="AI1330" s="5">
        <v>3.7900000000000003E-2</v>
      </c>
      <c r="AJ1330" s="5">
        <v>8.0000000000000002E-3</v>
      </c>
      <c r="AK1330" s="5">
        <v>4.6980000000000004</v>
      </c>
      <c r="AL1330" s="7">
        <v>2.6526947516018399E-6</v>
      </c>
      <c r="AM1330" s="5">
        <v>1</v>
      </c>
      <c r="AN1330" s="5">
        <v>7.6999999999999999E-2</v>
      </c>
      <c r="AO1330" s="5">
        <v>7.2999999999999995E-2</v>
      </c>
      <c r="AP1330" s="5">
        <v>21.06</v>
      </c>
      <c r="AQ1330" s="11">
        <v>1.83E-211</v>
      </c>
      <c r="AR1330" s="5">
        <v>17181</v>
      </c>
      <c r="AS1330" s="5">
        <v>2.9399999999999999E-2</v>
      </c>
      <c r="AT1330" s="5">
        <v>7.0000000000000001E-3</v>
      </c>
      <c r="AU1330" s="5">
        <v>4.0220000000000002</v>
      </c>
      <c r="AV1330" s="7">
        <v>5.8045020265741997E-5</v>
      </c>
      <c r="AW1330" s="5">
        <v>1</v>
      </c>
      <c r="AX1330" s="5">
        <v>0.112</v>
      </c>
      <c r="AY1330" s="5">
        <v>0.109</v>
      </c>
      <c r="AZ1330" s="5">
        <v>36.76</v>
      </c>
      <c r="BA1330" s="10" t="s">
        <v>6931</v>
      </c>
    </row>
    <row r="1331" spans="1:53" x14ac:dyDescent="0.25">
      <c r="A1331" s="5" t="s">
        <v>6438</v>
      </c>
      <c r="B1331" s="5">
        <v>25337</v>
      </c>
      <c r="C1331" s="5" t="s">
        <v>5307</v>
      </c>
      <c r="D1331" s="5">
        <v>32103</v>
      </c>
      <c r="E1331" s="5">
        <v>4.4600000000000001E-2</v>
      </c>
      <c r="F1331" s="5">
        <v>5.0000000000000001E-3</v>
      </c>
      <c r="G1331" s="5">
        <v>8.2279999999999998</v>
      </c>
      <c r="H1331" s="7">
        <v>1.97097479148081E-16</v>
      </c>
      <c r="I1331" s="7">
        <v>2.3928668730342599E-9</v>
      </c>
      <c r="J1331" s="5">
        <v>0.105</v>
      </c>
      <c r="K1331" s="5">
        <v>0.10299999999999999</v>
      </c>
      <c r="L1331" s="5">
        <v>62.68</v>
      </c>
      <c r="M1331" s="10" t="s">
        <v>6931</v>
      </c>
      <c r="N1331" s="5">
        <v>16021</v>
      </c>
      <c r="O1331" s="5">
        <v>4.0800000000000003E-2</v>
      </c>
      <c r="P1331" s="5">
        <v>8.0000000000000002E-3</v>
      </c>
      <c r="Q1331" s="5">
        <v>5.3159999999999998</v>
      </c>
      <c r="R1331" s="7">
        <v>1.0758596858866601E-7</v>
      </c>
      <c r="S1331" s="5">
        <v>1</v>
      </c>
      <c r="T1331" s="5">
        <v>0.108</v>
      </c>
      <c r="U1331" s="5">
        <v>0.105</v>
      </c>
      <c r="V1331" s="5">
        <v>32.270000000000003</v>
      </c>
      <c r="W1331" s="10" t="s">
        <v>6931</v>
      </c>
      <c r="X1331" s="5">
        <v>16079</v>
      </c>
      <c r="Y1331" s="5">
        <v>4.7800000000000002E-2</v>
      </c>
      <c r="Z1331" s="5">
        <v>8.0000000000000002E-3</v>
      </c>
      <c r="AA1331" s="5">
        <v>6.226</v>
      </c>
      <c r="AB1331" s="7">
        <v>4.9049363692144998E-10</v>
      </c>
      <c r="AC1331" s="5">
        <v>5.9548502613856998E-3</v>
      </c>
      <c r="AD1331" s="5">
        <v>0.106</v>
      </c>
      <c r="AE1331" s="5">
        <v>0.10199999999999999</v>
      </c>
      <c r="AF1331" s="5">
        <v>31.53</v>
      </c>
      <c r="AG1331" s="10" t="s">
        <v>6931</v>
      </c>
      <c r="AH1331" s="5">
        <v>14927</v>
      </c>
      <c r="AI1331" s="5">
        <v>4.7699999999999999E-2</v>
      </c>
      <c r="AJ1331" s="5">
        <v>8.0000000000000002E-3</v>
      </c>
      <c r="AK1331" s="5">
        <v>5.9240000000000004</v>
      </c>
      <c r="AL1331" s="7">
        <v>3.20812067059851E-9</v>
      </c>
      <c r="AM1331" s="5">
        <v>3.8309772987952101E-2</v>
      </c>
      <c r="AN1331" s="5">
        <v>8.1000000000000003E-2</v>
      </c>
      <c r="AO1331" s="5">
        <v>7.6999999999999999E-2</v>
      </c>
      <c r="AP1331" s="5">
        <v>22.21</v>
      </c>
      <c r="AQ1331" s="11">
        <v>2.3600000000000002E-224</v>
      </c>
      <c r="AR1331" s="5">
        <v>17155</v>
      </c>
      <c r="AS1331" s="5">
        <v>4.48E-2</v>
      </c>
      <c r="AT1331" s="5">
        <v>7.0000000000000001E-3</v>
      </c>
      <c r="AU1331" s="5">
        <v>6.093</v>
      </c>
      <c r="AV1331" s="7">
        <v>1.1290457495191599E-9</v>
      </c>
      <c r="AW1331" s="5">
        <v>1.34824998178831E-2</v>
      </c>
      <c r="AX1331" s="5">
        <v>0.108</v>
      </c>
      <c r="AY1331" s="5">
        <v>0.105</v>
      </c>
      <c r="AZ1331" s="5">
        <v>35.26</v>
      </c>
      <c r="BA1331" s="10" t="s">
        <v>6931</v>
      </c>
    </row>
    <row r="1332" spans="1:53" x14ac:dyDescent="0.25">
      <c r="A1332" s="5" t="s">
        <v>6438</v>
      </c>
      <c r="B1332" s="5">
        <v>25348</v>
      </c>
      <c r="C1332" s="5" t="s">
        <v>5664</v>
      </c>
      <c r="D1332" s="5">
        <v>32382</v>
      </c>
      <c r="E1332" s="5">
        <v>-3.5299999999999998E-2</v>
      </c>
      <c r="F1332" s="5">
        <v>5.0000000000000001E-3</v>
      </c>
      <c r="G1332" s="5">
        <v>-6.4329999999999998</v>
      </c>
      <c r="H1332" s="7">
        <v>1.26834600603892E-10</v>
      </c>
      <c r="I1332" s="5">
        <v>1.5398386394965E-3</v>
      </c>
      <c r="J1332" s="5">
        <v>7.5999999999999998E-2</v>
      </c>
      <c r="K1332" s="5">
        <v>7.4999999999999997E-2</v>
      </c>
      <c r="L1332" s="5">
        <v>44.52</v>
      </c>
      <c r="M1332" s="10" t="s">
        <v>6931</v>
      </c>
      <c r="N1332" s="5">
        <v>16165</v>
      </c>
      <c r="O1332" s="5">
        <v>-3.3700000000000001E-2</v>
      </c>
      <c r="P1332" s="5">
        <v>8.0000000000000002E-3</v>
      </c>
      <c r="Q1332" s="5">
        <v>-4.3390000000000004</v>
      </c>
      <c r="R1332" s="7">
        <v>1.4412869164647E-5</v>
      </c>
      <c r="S1332" s="5">
        <v>1</v>
      </c>
      <c r="T1332" s="5">
        <v>7.5999999999999998E-2</v>
      </c>
      <c r="U1332" s="5">
        <v>7.1999999999999995E-2</v>
      </c>
      <c r="V1332" s="5">
        <v>22.04</v>
      </c>
      <c r="W1332" s="11">
        <v>8.4599999999999993E-227</v>
      </c>
      <c r="X1332" s="5">
        <v>16214</v>
      </c>
      <c r="Y1332" s="5">
        <v>-3.6400000000000002E-2</v>
      </c>
      <c r="Z1332" s="5">
        <v>8.0000000000000002E-3</v>
      </c>
      <c r="AA1332" s="5">
        <v>-4.6900000000000004</v>
      </c>
      <c r="AB1332" s="7">
        <v>2.7593358497941801E-6</v>
      </c>
      <c r="AC1332" s="5">
        <v>1</v>
      </c>
      <c r="AD1332" s="5">
        <v>8.1000000000000003E-2</v>
      </c>
      <c r="AE1332" s="5">
        <v>7.6999999999999999E-2</v>
      </c>
      <c r="AF1332" s="5">
        <v>23.65</v>
      </c>
      <c r="AG1332" s="11">
        <v>2.1299999999999998E-245</v>
      </c>
      <c r="AH1332" s="5">
        <v>15040</v>
      </c>
      <c r="AI1332" s="5">
        <v>-4.9399999999999999E-2</v>
      </c>
      <c r="AJ1332" s="5">
        <v>8.0000000000000002E-3</v>
      </c>
      <c r="AK1332" s="5">
        <v>-6.069</v>
      </c>
      <c r="AL1332" s="7">
        <v>1.31594334660125E-9</v>
      </c>
      <c r="AM1332" s="5">
        <v>1.5714337473438901E-2</v>
      </c>
      <c r="AN1332" s="5">
        <v>5.0999999999999997E-2</v>
      </c>
      <c r="AO1332" s="5">
        <v>4.7E-2</v>
      </c>
      <c r="AP1332" s="5">
        <v>13.55</v>
      </c>
      <c r="AQ1332" s="11">
        <v>1.5799999999999899E-126</v>
      </c>
      <c r="AR1332" s="5">
        <v>17366</v>
      </c>
      <c r="AS1332" s="5">
        <v>-2.23E-2</v>
      </c>
      <c r="AT1332" s="5">
        <v>7.0000000000000001E-3</v>
      </c>
      <c r="AU1332" s="5">
        <v>-2.9769999999999999</v>
      </c>
      <c r="AV1332" s="5">
        <v>2.9151939592894E-3</v>
      </c>
      <c r="AW1332" s="5">
        <v>1</v>
      </c>
      <c r="AX1332" s="5">
        <v>5.8999999999999997E-2</v>
      </c>
      <c r="AY1332" s="5">
        <v>5.6000000000000001E-2</v>
      </c>
      <c r="AZ1332" s="5">
        <v>18.46</v>
      </c>
      <c r="BA1332" s="11">
        <v>4.6000000000000003E-183</v>
      </c>
    </row>
    <row r="1333" spans="1:53" x14ac:dyDescent="0.25">
      <c r="A1333" s="5" t="s">
        <v>6438</v>
      </c>
      <c r="B1333" s="5">
        <v>25358</v>
      </c>
      <c r="C1333" s="5" t="s">
        <v>5694</v>
      </c>
      <c r="D1333" s="5">
        <v>32451</v>
      </c>
      <c r="E1333" s="5">
        <v>-3.2800000000000003E-2</v>
      </c>
      <c r="F1333" s="5">
        <v>5.0000000000000001E-3</v>
      </c>
      <c r="G1333" s="5">
        <v>-6.0339999999999998</v>
      </c>
      <c r="H1333" s="7">
        <v>1.6129271212295499E-9</v>
      </c>
      <c r="I1333" s="5">
        <v>1.95817820384654E-2</v>
      </c>
      <c r="J1333" s="5">
        <v>9.0999999999999998E-2</v>
      </c>
      <c r="K1333" s="5">
        <v>8.8999999999999996E-2</v>
      </c>
      <c r="L1333" s="5">
        <v>53.73</v>
      </c>
      <c r="M1333" s="10" t="s">
        <v>6931</v>
      </c>
      <c r="N1333" s="5">
        <v>16201</v>
      </c>
      <c r="O1333" s="5">
        <v>-3.2199999999999999E-2</v>
      </c>
      <c r="P1333" s="5">
        <v>8.0000000000000002E-3</v>
      </c>
      <c r="Q1333" s="5">
        <v>-4.1849999999999996</v>
      </c>
      <c r="R1333" s="7">
        <v>2.8687084854327302E-5</v>
      </c>
      <c r="S1333" s="5">
        <v>1</v>
      </c>
      <c r="T1333" s="5">
        <v>9.4E-2</v>
      </c>
      <c r="U1333" s="5">
        <v>0.09</v>
      </c>
      <c r="V1333" s="5">
        <v>27.76</v>
      </c>
      <c r="W1333" s="11">
        <v>2.0699999999999998E-292</v>
      </c>
      <c r="X1333" s="5">
        <v>16247</v>
      </c>
      <c r="Y1333" s="5">
        <v>-3.2899999999999999E-2</v>
      </c>
      <c r="Z1333" s="5">
        <v>8.0000000000000002E-3</v>
      </c>
      <c r="AA1333" s="5">
        <v>-4.2649999999999997</v>
      </c>
      <c r="AB1333" s="7">
        <v>2.0076358265401899E-5</v>
      </c>
      <c r="AC1333" s="5">
        <v>1</v>
      </c>
      <c r="AD1333" s="5">
        <v>9.0999999999999998E-2</v>
      </c>
      <c r="AE1333" s="5">
        <v>8.7999999999999995E-2</v>
      </c>
      <c r="AF1333" s="5">
        <v>27.09</v>
      </c>
      <c r="AG1333" s="11">
        <v>9.2899999999999901E-285</v>
      </c>
      <c r="AH1333" s="5">
        <v>15070</v>
      </c>
      <c r="AI1333" s="5">
        <v>-4.7399999999999998E-2</v>
      </c>
      <c r="AJ1333" s="5">
        <v>8.0000000000000002E-3</v>
      </c>
      <c r="AK1333" s="5">
        <v>-5.8209999999999997</v>
      </c>
      <c r="AL1333" s="7">
        <v>5.9528095888052297E-9</v>
      </c>
      <c r="AM1333" s="5">
        <v>7.1085475704717599E-2</v>
      </c>
      <c r="AN1333" s="5">
        <v>4.9000000000000002E-2</v>
      </c>
      <c r="AO1333" s="5">
        <v>4.4999999999999998E-2</v>
      </c>
      <c r="AP1333" s="5">
        <v>13.13</v>
      </c>
      <c r="AQ1333" s="11">
        <v>8.5200000000000005E-122</v>
      </c>
      <c r="AR1333" s="5">
        <v>17387</v>
      </c>
      <c r="AS1333" s="5">
        <v>-1.8499999999999999E-2</v>
      </c>
      <c r="AT1333" s="5">
        <v>8.0000000000000002E-3</v>
      </c>
      <c r="AU1333" s="5">
        <v>-2.4460000000000002</v>
      </c>
      <c r="AV1333" s="5">
        <v>1.44690549324151E-2</v>
      </c>
      <c r="AW1333" s="5">
        <v>1</v>
      </c>
      <c r="AX1333" s="5">
        <v>4.4999999999999998E-2</v>
      </c>
      <c r="AY1333" s="5">
        <v>4.1000000000000002E-2</v>
      </c>
      <c r="AZ1333" s="5">
        <v>13.71</v>
      </c>
      <c r="BA1333" s="11">
        <v>8.5199999999999994E-129</v>
      </c>
    </row>
    <row r="1334" spans="1:53" x14ac:dyDescent="0.25">
      <c r="A1334" s="5" t="s">
        <v>6438</v>
      </c>
      <c r="B1334" s="5">
        <v>25448</v>
      </c>
      <c r="C1334" s="5" t="s">
        <v>6127</v>
      </c>
      <c r="D1334" s="5">
        <v>31862</v>
      </c>
      <c r="E1334" s="5">
        <v>5.1499999999999997E-2</v>
      </c>
      <c r="F1334" s="5">
        <v>6.0000000000000001E-3</v>
      </c>
      <c r="G1334" s="5">
        <v>9.2319999999999993</v>
      </c>
      <c r="H1334" s="7">
        <v>2.8194424248180699E-20</v>
      </c>
      <c r="I1334" s="7">
        <v>3.42295112445644E-13</v>
      </c>
      <c r="J1334" s="5">
        <v>0.06</v>
      </c>
      <c r="K1334" s="5">
        <v>5.8999999999999997E-2</v>
      </c>
      <c r="L1334" s="5">
        <v>34.11</v>
      </c>
      <c r="M1334" s="10" t="s">
        <v>6931</v>
      </c>
      <c r="N1334" s="5">
        <v>15892</v>
      </c>
      <c r="O1334" s="5">
        <v>5.5100000000000003E-2</v>
      </c>
      <c r="P1334" s="5">
        <v>8.0000000000000002E-3</v>
      </c>
      <c r="Q1334" s="5">
        <v>6.9870000000000001</v>
      </c>
      <c r="R1334" s="7">
        <v>2.9274702041091901E-12</v>
      </c>
      <c r="S1334" s="7">
        <v>3.5541025199742802E-5</v>
      </c>
      <c r="T1334" s="5">
        <v>6.4000000000000001E-2</v>
      </c>
      <c r="U1334" s="5">
        <v>0.06</v>
      </c>
      <c r="V1334" s="5">
        <v>17.920000000000002</v>
      </c>
      <c r="W1334" s="11">
        <v>4.2099999999999997E-179</v>
      </c>
      <c r="X1334" s="5">
        <v>15967</v>
      </c>
      <c r="Y1334" s="5">
        <v>4.7399999999999998E-2</v>
      </c>
      <c r="Z1334" s="5">
        <v>8.0000000000000002E-3</v>
      </c>
      <c r="AA1334" s="5">
        <v>6.0010000000000003</v>
      </c>
      <c r="AB1334" s="7">
        <v>1.99776063816587E-9</v>
      </c>
      <c r="AC1334" s="5">
        <v>2.4253862971668701E-2</v>
      </c>
      <c r="AD1334" s="5">
        <v>6.0999999999999999E-2</v>
      </c>
      <c r="AE1334" s="5">
        <v>5.7000000000000002E-2</v>
      </c>
      <c r="AF1334" s="5">
        <v>17.18</v>
      </c>
      <c r="AG1334" s="11">
        <v>1.27E-170</v>
      </c>
      <c r="AH1334" s="5">
        <v>14844</v>
      </c>
      <c r="AI1334" s="5">
        <v>5.0099999999999999E-2</v>
      </c>
      <c r="AJ1334" s="5">
        <v>8.0000000000000002E-3</v>
      </c>
      <c r="AK1334" s="5">
        <v>6.1360000000000001</v>
      </c>
      <c r="AL1334" s="7">
        <v>8.6776059813043398E-10</v>
      </c>
      <c r="AM1334" s="5">
        <v>1.03623631825745E-2</v>
      </c>
      <c r="AN1334" s="5">
        <v>5.8999999999999997E-2</v>
      </c>
      <c r="AO1334" s="5">
        <v>5.6000000000000001E-2</v>
      </c>
      <c r="AP1334" s="5">
        <v>15.79</v>
      </c>
      <c r="AQ1334" s="11">
        <v>9.6399999999999904E-152</v>
      </c>
      <c r="AR1334" s="5">
        <v>17119</v>
      </c>
      <c r="AS1334" s="5">
        <v>5.11E-2</v>
      </c>
      <c r="AT1334" s="5">
        <v>8.0000000000000002E-3</v>
      </c>
      <c r="AU1334" s="5">
        <v>6.8049999999999997</v>
      </c>
      <c r="AV1334" s="7">
        <v>1.04607870532073E-11</v>
      </c>
      <c r="AW1334" s="5">
        <v>1.2491748859579999E-4</v>
      </c>
      <c r="AX1334" s="5">
        <v>6.8000000000000005E-2</v>
      </c>
      <c r="AY1334" s="5">
        <v>6.5000000000000002E-2</v>
      </c>
      <c r="AZ1334" s="5">
        <v>21.26</v>
      </c>
      <c r="BA1334" s="11">
        <v>6.8E-215</v>
      </c>
    </row>
    <row r="1335" spans="1:53" x14ac:dyDescent="0.25">
      <c r="A1335" s="5" t="s">
        <v>6438</v>
      </c>
      <c r="B1335" s="5">
        <v>25449</v>
      </c>
      <c r="C1335" s="5" t="s">
        <v>6130</v>
      </c>
      <c r="D1335" s="5">
        <v>31859</v>
      </c>
      <c r="E1335" s="5">
        <v>4.8800000000000003E-2</v>
      </c>
      <c r="F1335" s="5">
        <v>5.0000000000000001E-3</v>
      </c>
      <c r="G1335" s="5">
        <v>8.8810000000000002</v>
      </c>
      <c r="H1335" s="7">
        <v>6.9433082601943398E-19</v>
      </c>
      <c r="I1335" s="7">
        <v>8.4295407515595893E-12</v>
      </c>
      <c r="J1335" s="5">
        <v>0.09</v>
      </c>
      <c r="K1335" s="5">
        <v>8.7999999999999995E-2</v>
      </c>
      <c r="L1335" s="5">
        <v>52.41</v>
      </c>
      <c r="M1335" s="10" t="s">
        <v>6931</v>
      </c>
      <c r="N1335" s="5">
        <v>15896</v>
      </c>
      <c r="O1335" s="5">
        <v>5.1700000000000003E-2</v>
      </c>
      <c r="P1335" s="5">
        <v>8.0000000000000002E-3</v>
      </c>
      <c r="Q1335" s="5">
        <v>6.6550000000000002</v>
      </c>
      <c r="R1335" s="7">
        <v>2.92319020560507E-11</v>
      </c>
      <c r="S1335" s="5">
        <v>3.5489063770899999E-4</v>
      </c>
      <c r="T1335" s="5">
        <v>9.0999999999999998E-2</v>
      </c>
      <c r="U1335" s="5">
        <v>8.6999999999999994E-2</v>
      </c>
      <c r="V1335" s="5">
        <v>26.31</v>
      </c>
      <c r="W1335" s="11">
        <v>1.39E-275</v>
      </c>
      <c r="X1335" s="5">
        <v>15960</v>
      </c>
      <c r="Y1335" s="5">
        <v>4.5600000000000002E-2</v>
      </c>
      <c r="Z1335" s="5">
        <v>8.0000000000000002E-3</v>
      </c>
      <c r="AA1335" s="5">
        <v>5.8719999999999999</v>
      </c>
      <c r="AB1335" s="7">
        <v>4.3982818049517401E-9</v>
      </c>
      <c r="AC1335" s="5">
        <v>5.3397450210061703E-2</v>
      </c>
      <c r="AD1335" s="5">
        <v>9.2999999999999999E-2</v>
      </c>
      <c r="AE1335" s="5">
        <v>8.8999999999999996E-2</v>
      </c>
      <c r="AF1335" s="5">
        <v>27.13</v>
      </c>
      <c r="AG1335" s="11">
        <v>6.3499999999999897E-285</v>
      </c>
      <c r="AH1335" s="5">
        <v>14848</v>
      </c>
      <c r="AI1335" s="5">
        <v>5.21E-2</v>
      </c>
      <c r="AJ1335" s="5">
        <v>8.0000000000000002E-3</v>
      </c>
      <c r="AK1335" s="5">
        <v>6.5389999999999997</v>
      </c>
      <c r="AL1335" s="7">
        <v>6.4099427594644299E-11</v>
      </c>
      <c r="AM1335" s="5">
        <v>7.6544331462139999E-4</v>
      </c>
      <c r="AN1335" s="5">
        <v>0.104</v>
      </c>
      <c r="AO1335" s="5">
        <v>0.10100000000000001</v>
      </c>
      <c r="AP1335" s="5">
        <v>29.18</v>
      </c>
      <c r="AQ1335" s="11">
        <v>2.8900000000000002E-302</v>
      </c>
      <c r="AR1335" s="5">
        <v>17120</v>
      </c>
      <c r="AS1335" s="5">
        <v>4.2900000000000001E-2</v>
      </c>
      <c r="AT1335" s="5">
        <v>7.0000000000000001E-3</v>
      </c>
      <c r="AU1335" s="5">
        <v>5.7610000000000001</v>
      </c>
      <c r="AV1335" s="7">
        <v>8.5291308461078201E-9</v>
      </c>
      <c r="AW1335" s="5">
        <v>0.101850615998796</v>
      </c>
      <c r="AX1335" s="5">
        <v>8.3000000000000004E-2</v>
      </c>
      <c r="AY1335" s="5">
        <v>0.08</v>
      </c>
      <c r="AZ1335" s="5">
        <v>26.21</v>
      </c>
      <c r="BA1335" s="11">
        <v>4.4199999999999998E-271</v>
      </c>
    </row>
    <row r="1336" spans="1:53" x14ac:dyDescent="0.25">
      <c r="A1336" s="5" t="s">
        <v>6438</v>
      </c>
      <c r="B1336" s="5">
        <v>25456</v>
      </c>
      <c r="C1336" s="5" t="s">
        <v>6151</v>
      </c>
      <c r="D1336" s="5">
        <v>31918</v>
      </c>
      <c r="E1336" s="5">
        <v>3.1800000000000002E-2</v>
      </c>
      <c r="F1336" s="5">
        <v>5.0000000000000001E-3</v>
      </c>
      <c r="G1336" s="5">
        <v>5.96</v>
      </c>
      <c r="H1336" s="7">
        <v>2.5462345367213999E-9</v>
      </c>
      <c r="I1336" s="5">
        <v>3.09126240489296E-2</v>
      </c>
      <c r="J1336" s="5">
        <v>0.14099999999999999</v>
      </c>
      <c r="K1336" s="5">
        <v>0.13900000000000001</v>
      </c>
      <c r="L1336" s="5">
        <v>87.12</v>
      </c>
      <c r="M1336" s="10" t="s">
        <v>6931</v>
      </c>
      <c r="N1336" s="5">
        <v>15922</v>
      </c>
      <c r="O1336" s="5">
        <v>3.9699999999999999E-2</v>
      </c>
      <c r="P1336" s="5">
        <v>8.0000000000000002E-3</v>
      </c>
      <c r="Q1336" s="5">
        <v>5.2530000000000001</v>
      </c>
      <c r="R1336" s="7">
        <v>1.5147546466705799E-7</v>
      </c>
      <c r="S1336" s="5">
        <v>1</v>
      </c>
      <c r="T1336" s="5">
        <v>0.13900000000000001</v>
      </c>
      <c r="U1336" s="5">
        <v>0.13600000000000001</v>
      </c>
      <c r="V1336" s="5">
        <v>42.64</v>
      </c>
      <c r="W1336" s="10" t="s">
        <v>6931</v>
      </c>
      <c r="X1336" s="5">
        <v>15994</v>
      </c>
      <c r="Y1336" s="5">
        <v>2.41E-2</v>
      </c>
      <c r="Z1336" s="5">
        <v>8.0000000000000002E-3</v>
      </c>
      <c r="AA1336" s="5">
        <v>3.1989999999999998</v>
      </c>
      <c r="AB1336" s="5">
        <v>1.3813025281556E-3</v>
      </c>
      <c r="AC1336" s="5">
        <v>1</v>
      </c>
      <c r="AD1336" s="5">
        <v>0.14599999999999999</v>
      </c>
      <c r="AE1336" s="5">
        <v>0.14299999999999999</v>
      </c>
      <c r="AF1336" s="5">
        <v>45.56</v>
      </c>
      <c r="AG1336" s="10" t="s">
        <v>6931</v>
      </c>
      <c r="AH1336" s="5">
        <v>14855</v>
      </c>
      <c r="AI1336" s="5">
        <v>3.1600000000000003E-2</v>
      </c>
      <c r="AJ1336" s="5">
        <v>8.0000000000000002E-3</v>
      </c>
      <c r="AK1336" s="5">
        <v>4.0659999999999998</v>
      </c>
      <c r="AL1336" s="7">
        <v>4.8067610972814102E-5</v>
      </c>
      <c r="AM1336" s="5">
        <v>1</v>
      </c>
      <c r="AN1336" s="5">
        <v>0.14699999999999999</v>
      </c>
      <c r="AO1336" s="5">
        <v>0.14299999999999999</v>
      </c>
      <c r="AP1336" s="5">
        <v>43.18</v>
      </c>
      <c r="AQ1336" s="10" t="s">
        <v>6931</v>
      </c>
      <c r="AR1336" s="5">
        <v>17086</v>
      </c>
      <c r="AS1336" s="5">
        <v>3.8100000000000002E-2</v>
      </c>
      <c r="AT1336" s="5">
        <v>7.0000000000000001E-3</v>
      </c>
      <c r="AU1336" s="5">
        <v>5.25</v>
      </c>
      <c r="AV1336" s="7">
        <v>1.5395101716699099E-7</v>
      </c>
      <c r="AW1336" s="5">
        <v>1</v>
      </c>
      <c r="AX1336" s="5">
        <v>0.13500000000000001</v>
      </c>
      <c r="AY1336" s="5">
        <v>0.13200000000000001</v>
      </c>
      <c r="AZ1336" s="5">
        <v>44.98</v>
      </c>
      <c r="BA1336" s="10" t="s">
        <v>6931</v>
      </c>
    </row>
    <row r="1337" spans="1:53" x14ac:dyDescent="0.25">
      <c r="A1337" s="5" t="s">
        <v>6438</v>
      </c>
      <c r="B1337" s="5">
        <v>25457</v>
      </c>
      <c r="C1337" s="5" t="s">
        <v>6154</v>
      </c>
      <c r="D1337" s="5">
        <v>31820</v>
      </c>
      <c r="E1337" s="5">
        <v>4.6899999999999997E-2</v>
      </c>
      <c r="F1337" s="5">
        <v>5.0000000000000001E-3</v>
      </c>
      <c r="G1337" s="5">
        <v>8.5890000000000004</v>
      </c>
      <c r="H1337" s="7">
        <v>9.1405514383666799E-18</v>
      </c>
      <c r="I1337" s="7">
        <v>1.10971093251276E-10</v>
      </c>
      <c r="J1337" s="5">
        <v>0.10299999999999999</v>
      </c>
      <c r="K1337" s="5">
        <v>0.10100000000000001</v>
      </c>
      <c r="L1337" s="5">
        <v>60.55</v>
      </c>
      <c r="M1337" s="10" t="s">
        <v>6931</v>
      </c>
      <c r="N1337" s="5">
        <v>15878</v>
      </c>
      <c r="O1337" s="5">
        <v>4.5499999999999999E-2</v>
      </c>
      <c r="P1337" s="5">
        <v>8.0000000000000002E-3</v>
      </c>
      <c r="Q1337" s="5">
        <v>5.8890000000000002</v>
      </c>
      <c r="R1337" s="7">
        <v>3.9620235704970503E-9</v>
      </c>
      <c r="S1337" s="5">
        <v>4.8101046208208702E-2</v>
      </c>
      <c r="T1337" s="5">
        <v>0.10199999999999999</v>
      </c>
      <c r="U1337" s="5">
        <v>9.9000000000000005E-2</v>
      </c>
      <c r="V1337" s="5">
        <v>29.96</v>
      </c>
      <c r="W1337" s="10" t="s">
        <v>6850</v>
      </c>
      <c r="X1337" s="5">
        <v>15940</v>
      </c>
      <c r="Y1337" s="5">
        <v>4.87E-2</v>
      </c>
      <c r="Z1337" s="5">
        <v>8.0000000000000002E-3</v>
      </c>
      <c r="AA1337" s="5">
        <v>6.3170000000000002</v>
      </c>
      <c r="AB1337" s="7">
        <v>2.7372983929936898E-10</v>
      </c>
      <c r="AC1337" s="5">
        <v>3.3232239572599E-3</v>
      </c>
      <c r="AD1337" s="5">
        <v>0.108</v>
      </c>
      <c r="AE1337" s="5">
        <v>0.104</v>
      </c>
      <c r="AF1337" s="5">
        <v>31.91</v>
      </c>
      <c r="AG1337" s="10" t="s">
        <v>6931</v>
      </c>
      <c r="AH1337" s="5">
        <v>14770</v>
      </c>
      <c r="AI1337" s="5">
        <v>4.9200000000000001E-2</v>
      </c>
      <c r="AJ1337" s="5">
        <v>8.0000000000000002E-3</v>
      </c>
      <c r="AK1337" s="5">
        <v>6.125</v>
      </c>
      <c r="AL1337" s="7">
        <v>9.2884692662577697E-10</v>
      </c>
      <c r="AM1337" s="5">
        <v>1.10918255743017E-2</v>
      </c>
      <c r="AN1337" s="5">
        <v>9.5000000000000001E-2</v>
      </c>
      <c r="AO1337" s="5">
        <v>9.0999999999999998E-2</v>
      </c>
      <c r="AP1337" s="5">
        <v>26.11</v>
      </c>
      <c r="AQ1337" s="11">
        <v>5.3699999999999996E-268</v>
      </c>
      <c r="AR1337" s="5">
        <v>17076</v>
      </c>
      <c r="AS1337" s="5">
        <v>4.5600000000000002E-2</v>
      </c>
      <c r="AT1337" s="5">
        <v>7.0000000000000001E-3</v>
      </c>
      <c r="AU1337" s="5">
        <v>6.2130000000000001</v>
      </c>
      <c r="AV1337" s="7">
        <v>5.3105024012595104E-10</v>
      </c>
      <c r="AW1337" s="5">
        <v>6.3415364424640004E-3</v>
      </c>
      <c r="AX1337" s="5">
        <v>0.112</v>
      </c>
      <c r="AY1337" s="5">
        <v>0.109</v>
      </c>
      <c r="AZ1337" s="5">
        <v>36.44</v>
      </c>
      <c r="BA1337" s="10" t="s">
        <v>6931</v>
      </c>
    </row>
    <row r="1338" spans="1:53" x14ac:dyDescent="0.25">
      <c r="A1338" s="5" t="s">
        <v>6438</v>
      </c>
      <c r="B1338" s="5">
        <v>25463</v>
      </c>
      <c r="C1338" s="5" t="s">
        <v>6172</v>
      </c>
      <c r="D1338" s="5">
        <v>32181</v>
      </c>
      <c r="E1338" s="5">
        <v>4.9700000000000001E-2</v>
      </c>
      <c r="F1338" s="5">
        <v>5.0000000000000001E-3</v>
      </c>
      <c r="G1338" s="5">
        <v>9.4689999999999994</v>
      </c>
      <c r="H1338" s="7">
        <v>3.0004366182271802E-21</v>
      </c>
      <c r="I1338" s="7">
        <v>3.6426875774502599E-14</v>
      </c>
      <c r="J1338" s="5">
        <v>0.16</v>
      </c>
      <c r="K1338" s="5">
        <v>0.159</v>
      </c>
      <c r="L1338" s="5">
        <v>102.1</v>
      </c>
      <c r="M1338" s="10" t="s">
        <v>6931</v>
      </c>
      <c r="N1338" s="5">
        <v>16070</v>
      </c>
      <c r="O1338" s="5">
        <v>4.7899999999999998E-2</v>
      </c>
      <c r="P1338" s="5">
        <v>7.0000000000000001E-3</v>
      </c>
      <c r="Q1338" s="5">
        <v>6.4740000000000002</v>
      </c>
      <c r="R1338" s="7">
        <v>9.8437830593633003E-11</v>
      </c>
      <c r="S1338" s="5">
        <v>1.1950869432677E-3</v>
      </c>
      <c r="T1338" s="5">
        <v>0.16500000000000001</v>
      </c>
      <c r="U1338" s="5">
        <v>0.16200000000000001</v>
      </c>
      <c r="V1338" s="5">
        <v>52.89</v>
      </c>
      <c r="W1338" s="10" t="s">
        <v>6931</v>
      </c>
      <c r="X1338" s="5">
        <v>16108</v>
      </c>
      <c r="Y1338" s="5">
        <v>5.1400000000000001E-2</v>
      </c>
      <c r="Z1338" s="5">
        <v>7.0000000000000001E-3</v>
      </c>
      <c r="AA1338" s="5">
        <v>6.8970000000000002</v>
      </c>
      <c r="AB1338" s="7">
        <v>5.5248521062695898E-12</v>
      </c>
      <c r="AC1338" s="7">
        <v>6.7074605117468694E-5</v>
      </c>
      <c r="AD1338" s="5">
        <v>0.158</v>
      </c>
      <c r="AE1338" s="5">
        <v>0.154</v>
      </c>
      <c r="AF1338" s="5">
        <v>50.03</v>
      </c>
      <c r="AG1338" s="10" t="s">
        <v>6931</v>
      </c>
      <c r="AH1338" s="5">
        <v>14960</v>
      </c>
      <c r="AI1338" s="5">
        <v>4.82E-2</v>
      </c>
      <c r="AJ1338" s="5">
        <v>8.0000000000000002E-3</v>
      </c>
      <c r="AK1338" s="5">
        <v>6.2809999999999997</v>
      </c>
      <c r="AL1338" s="7">
        <v>3.46441984646746E-10</v>
      </c>
      <c r="AM1338" s="5">
        <v>4.1370369596590998E-3</v>
      </c>
      <c r="AN1338" s="5">
        <v>0.16300000000000001</v>
      </c>
      <c r="AO1338" s="5">
        <v>0.16</v>
      </c>
      <c r="AP1338" s="5">
        <v>49.35</v>
      </c>
      <c r="AQ1338" s="10" t="s">
        <v>6931</v>
      </c>
      <c r="AR1338" s="5">
        <v>17269</v>
      </c>
      <c r="AS1338" s="5">
        <v>5.1200000000000002E-2</v>
      </c>
      <c r="AT1338" s="5">
        <v>7.0000000000000001E-3</v>
      </c>
      <c r="AU1338" s="5">
        <v>7.19</v>
      </c>
      <c r="AV1338" s="7">
        <v>6.7443192566401801E-13</v>
      </c>
      <c r="AW1338" s="7">
        <v>8.0537288403168692E-6</v>
      </c>
      <c r="AX1338" s="5">
        <v>0.156</v>
      </c>
      <c r="AY1338" s="5">
        <v>0.153</v>
      </c>
      <c r="AZ1338" s="5">
        <v>53.86</v>
      </c>
      <c r="BA1338" s="10" t="s">
        <v>6931</v>
      </c>
    </row>
    <row r="1339" spans="1:53" x14ac:dyDescent="0.25">
      <c r="A1339" s="5" t="s">
        <v>6438</v>
      </c>
      <c r="B1339" s="5">
        <v>25464</v>
      </c>
      <c r="C1339" s="5" t="s">
        <v>6175</v>
      </c>
      <c r="D1339" s="5">
        <v>32135</v>
      </c>
      <c r="E1339" s="5">
        <v>3.6600000000000001E-2</v>
      </c>
      <c r="F1339" s="5">
        <v>5.0000000000000001E-3</v>
      </c>
      <c r="G1339" s="5">
        <v>7.2530000000000001</v>
      </c>
      <c r="H1339" s="7">
        <v>4.1606594467372799E-13</v>
      </c>
      <c r="I1339" s="7">
        <v>5.0512590029600097E-6</v>
      </c>
      <c r="J1339" s="5">
        <v>0.22700000000000001</v>
      </c>
      <c r="K1339" s="5">
        <v>0.22500000000000001</v>
      </c>
      <c r="L1339" s="5">
        <v>156.9</v>
      </c>
      <c r="M1339" s="10" t="s">
        <v>6931</v>
      </c>
      <c r="N1339" s="5">
        <v>16023</v>
      </c>
      <c r="O1339" s="5">
        <v>3.5700000000000003E-2</v>
      </c>
      <c r="P1339" s="5">
        <v>7.0000000000000001E-3</v>
      </c>
      <c r="Q1339" s="5">
        <v>5.0129999999999999</v>
      </c>
      <c r="R1339" s="7">
        <v>5.4123034285436905E-7</v>
      </c>
      <c r="S1339" s="5">
        <v>1</v>
      </c>
      <c r="T1339" s="5">
        <v>0.23300000000000001</v>
      </c>
      <c r="U1339" s="5">
        <v>0.23</v>
      </c>
      <c r="V1339" s="5">
        <v>80.739999999999995</v>
      </c>
      <c r="W1339" s="10" t="s">
        <v>6931</v>
      </c>
      <c r="X1339" s="5">
        <v>16110</v>
      </c>
      <c r="Y1339" s="5">
        <v>3.7100000000000001E-2</v>
      </c>
      <c r="Z1339" s="5">
        <v>7.0000000000000001E-3</v>
      </c>
      <c r="AA1339" s="5">
        <v>5.1920000000000002</v>
      </c>
      <c r="AB1339" s="7">
        <v>2.1054246575886399E-7</v>
      </c>
      <c r="AC1339" s="5">
        <v>1</v>
      </c>
      <c r="AD1339" s="5">
        <v>0.224</v>
      </c>
      <c r="AE1339" s="5">
        <v>0.221</v>
      </c>
      <c r="AF1339" s="5">
        <v>77.14</v>
      </c>
      <c r="AG1339" s="10" t="s">
        <v>6931</v>
      </c>
      <c r="AH1339" s="5">
        <v>14946</v>
      </c>
      <c r="AI1339" s="5">
        <v>3.15E-2</v>
      </c>
      <c r="AJ1339" s="5">
        <v>7.0000000000000001E-3</v>
      </c>
      <c r="AK1339" s="5">
        <v>4.2279999999999998</v>
      </c>
      <c r="AL1339" s="7">
        <v>2.37143357761297E-5</v>
      </c>
      <c r="AM1339" s="5">
        <v>1</v>
      </c>
      <c r="AN1339" s="5">
        <v>0.21</v>
      </c>
      <c r="AO1339" s="5">
        <v>0.20699999999999999</v>
      </c>
      <c r="AP1339" s="5">
        <v>67.03</v>
      </c>
      <c r="AQ1339" s="10" t="s">
        <v>6931</v>
      </c>
      <c r="AR1339" s="5">
        <v>17210</v>
      </c>
      <c r="AS1339" s="5">
        <v>3.9600000000000003E-2</v>
      </c>
      <c r="AT1339" s="5">
        <v>7.0000000000000001E-3</v>
      </c>
      <c r="AU1339" s="5">
        <v>5.8620000000000001</v>
      </c>
      <c r="AV1339" s="7">
        <v>4.6594146604743602E-9</v>
      </c>
      <c r="AW1339" s="5">
        <v>5.56404001680545E-2</v>
      </c>
      <c r="AX1339" s="5">
        <v>0.245</v>
      </c>
      <c r="AY1339" s="5">
        <v>0.24199999999999999</v>
      </c>
      <c r="AZ1339" s="5">
        <v>94.36</v>
      </c>
      <c r="BA1339" s="10" t="s">
        <v>6931</v>
      </c>
    </row>
    <row r="1340" spans="1:53" x14ac:dyDescent="0.25">
      <c r="A1340" s="5" t="s">
        <v>6438</v>
      </c>
      <c r="B1340" s="5">
        <v>25465</v>
      </c>
      <c r="C1340" s="5" t="s">
        <v>6178</v>
      </c>
      <c r="D1340" s="5">
        <v>32139</v>
      </c>
      <c r="E1340" s="5">
        <v>5.7599999999999998E-2</v>
      </c>
      <c r="F1340" s="5">
        <v>5.0000000000000001E-3</v>
      </c>
      <c r="G1340" s="5">
        <v>11.019</v>
      </c>
      <c r="H1340" s="7">
        <v>3.4760441544687502E-28</v>
      </c>
      <c r="I1340" s="7">
        <v>4.2201000958431803E-21</v>
      </c>
      <c r="J1340" s="5">
        <v>0.16900000000000001</v>
      </c>
      <c r="K1340" s="5">
        <v>0.16700000000000001</v>
      </c>
      <c r="L1340" s="5">
        <v>108.6</v>
      </c>
      <c r="M1340" s="10" t="s">
        <v>6931</v>
      </c>
      <c r="N1340" s="5">
        <v>16027</v>
      </c>
      <c r="O1340" s="5">
        <v>6.2199999999999998E-2</v>
      </c>
      <c r="P1340" s="5">
        <v>7.0000000000000001E-3</v>
      </c>
      <c r="Q1340" s="5">
        <v>8.41</v>
      </c>
      <c r="R1340" s="7">
        <v>4.4245889374306399E-17</v>
      </c>
      <c r="S1340" s="7">
        <v>5.3716832609600097E-10</v>
      </c>
      <c r="T1340" s="5">
        <v>0.17100000000000001</v>
      </c>
      <c r="U1340" s="5">
        <v>0.16800000000000001</v>
      </c>
      <c r="V1340" s="5">
        <v>55.06</v>
      </c>
      <c r="W1340" s="10" t="s">
        <v>6931</v>
      </c>
      <c r="X1340" s="5">
        <v>16109</v>
      </c>
      <c r="Y1340" s="5">
        <v>5.2900000000000003E-2</v>
      </c>
      <c r="Z1340" s="5">
        <v>7.0000000000000001E-3</v>
      </c>
      <c r="AA1340" s="5">
        <v>7.1479999999999997</v>
      </c>
      <c r="AB1340" s="7">
        <v>9.1714514128037898E-13</v>
      </c>
      <c r="AC1340" s="7">
        <v>1.11346235163429E-5</v>
      </c>
      <c r="AD1340" s="5">
        <v>0.16900000000000001</v>
      </c>
      <c r="AE1340" s="5">
        <v>0.16600000000000001</v>
      </c>
      <c r="AF1340" s="5">
        <v>54.52</v>
      </c>
      <c r="AG1340" s="10" t="s">
        <v>6931</v>
      </c>
      <c r="AH1340" s="5">
        <v>14941</v>
      </c>
      <c r="AI1340" s="5">
        <v>5.5800000000000002E-2</v>
      </c>
      <c r="AJ1340" s="5">
        <v>8.0000000000000002E-3</v>
      </c>
      <c r="AK1340" s="5">
        <v>7.2859999999999996</v>
      </c>
      <c r="AL1340" s="7">
        <v>3.3487154716360702E-13</v>
      </c>
      <c r="AM1340" s="7">
        <v>3.9988685804542103E-6</v>
      </c>
      <c r="AN1340" s="5">
        <v>0.16800000000000001</v>
      </c>
      <c r="AO1340" s="5">
        <v>0.16400000000000001</v>
      </c>
      <c r="AP1340" s="5">
        <v>50.81</v>
      </c>
      <c r="AQ1340" s="10" t="s">
        <v>6931</v>
      </c>
      <c r="AR1340" s="5">
        <v>17227</v>
      </c>
      <c r="AS1340" s="5">
        <v>5.96E-2</v>
      </c>
      <c r="AT1340" s="5">
        <v>7.0000000000000001E-3</v>
      </c>
      <c r="AU1340" s="5">
        <v>8.4440000000000008</v>
      </c>
      <c r="AV1340" s="7">
        <v>3.2984590432354097E-17</v>
      </c>
      <c r="AW1340" s="7">
        <v>3.9388548664795602E-10</v>
      </c>
      <c r="AX1340" s="5">
        <v>0.17299999999999999</v>
      </c>
      <c r="AY1340" s="5">
        <v>0.17100000000000001</v>
      </c>
      <c r="AZ1340" s="5">
        <v>61.06</v>
      </c>
      <c r="BA1340" s="10" t="s">
        <v>6931</v>
      </c>
    </row>
    <row r="1341" spans="1:53" x14ac:dyDescent="0.25">
      <c r="A1341" s="5" t="s">
        <v>6438</v>
      </c>
      <c r="B1341" s="5">
        <v>25469</v>
      </c>
      <c r="C1341" s="5" t="s">
        <v>6190</v>
      </c>
      <c r="D1341" s="5">
        <v>31980</v>
      </c>
      <c r="E1341" s="5">
        <v>3.8699999999999998E-2</v>
      </c>
      <c r="F1341" s="5">
        <v>6.0000000000000001E-3</v>
      </c>
      <c r="G1341" s="5">
        <v>7.0060000000000002</v>
      </c>
      <c r="H1341" s="7">
        <v>2.50766684212206E-12</v>
      </c>
      <c r="I1341" s="7">
        <v>3.0444391988453902E-5</v>
      </c>
      <c r="J1341" s="5">
        <v>7.6999999999999999E-2</v>
      </c>
      <c r="K1341" s="5">
        <v>7.4999999999999997E-2</v>
      </c>
      <c r="L1341" s="5">
        <v>44.44</v>
      </c>
      <c r="M1341" s="10" t="s">
        <v>6931</v>
      </c>
      <c r="N1341" s="5">
        <v>15969</v>
      </c>
      <c r="O1341" s="5">
        <v>3.9399999999999998E-2</v>
      </c>
      <c r="P1341" s="5">
        <v>8.0000000000000002E-3</v>
      </c>
      <c r="Q1341" s="5">
        <v>5.0350000000000001</v>
      </c>
      <c r="R1341" s="7">
        <v>4.8254262936237497E-7</v>
      </c>
      <c r="S1341" s="5">
        <v>1</v>
      </c>
      <c r="T1341" s="5">
        <v>7.6999999999999999E-2</v>
      </c>
      <c r="U1341" s="5">
        <v>7.2999999999999995E-2</v>
      </c>
      <c r="V1341" s="5">
        <v>22.03</v>
      </c>
      <c r="W1341" s="11">
        <v>1.5900000000000001E-226</v>
      </c>
      <c r="X1341" s="5">
        <v>16008</v>
      </c>
      <c r="Y1341" s="5">
        <v>3.7600000000000001E-2</v>
      </c>
      <c r="Z1341" s="5">
        <v>8.0000000000000002E-3</v>
      </c>
      <c r="AA1341" s="5">
        <v>4.8120000000000003</v>
      </c>
      <c r="AB1341" s="7">
        <v>1.50935825944946E-6</v>
      </c>
      <c r="AC1341" s="5">
        <v>1</v>
      </c>
      <c r="AD1341" s="5">
        <v>8.1000000000000003E-2</v>
      </c>
      <c r="AE1341" s="5">
        <v>7.6999999999999999E-2</v>
      </c>
      <c r="AF1341" s="5">
        <v>23.35</v>
      </c>
      <c r="AG1341" s="11">
        <v>9.3E-242</v>
      </c>
      <c r="AH1341" s="5">
        <v>14846</v>
      </c>
      <c r="AI1341" s="5">
        <v>2.9000000000000001E-2</v>
      </c>
      <c r="AJ1341" s="5">
        <v>8.0000000000000002E-3</v>
      </c>
      <c r="AK1341" s="5">
        <v>3.621</v>
      </c>
      <c r="AL1341" s="5">
        <v>2.9457532239699998E-4</v>
      </c>
      <c r="AM1341" s="5">
        <v>1</v>
      </c>
      <c r="AN1341" s="5">
        <v>9.5000000000000001E-2</v>
      </c>
      <c r="AO1341" s="5">
        <v>9.1999999999999998E-2</v>
      </c>
      <c r="AP1341" s="5">
        <v>26.35</v>
      </c>
      <c r="AQ1341" s="11">
        <v>1.04E-270</v>
      </c>
      <c r="AR1341" s="5">
        <v>17187</v>
      </c>
      <c r="AS1341" s="5">
        <v>4.4699999999999997E-2</v>
      </c>
      <c r="AT1341" s="5">
        <v>7.0000000000000001E-3</v>
      </c>
      <c r="AU1341" s="5">
        <v>5.9880000000000004</v>
      </c>
      <c r="AV1341" s="7">
        <v>2.1645345369408199E-9</v>
      </c>
      <c r="AW1341" s="5">
        <v>2.5847789172878801E-2</v>
      </c>
      <c r="AX1341" s="5">
        <v>7.9000000000000001E-2</v>
      </c>
      <c r="AY1341" s="5">
        <v>7.5999999999999998E-2</v>
      </c>
      <c r="AZ1341" s="5">
        <v>24.87</v>
      </c>
      <c r="BA1341" s="11">
        <v>5.5199999999999995E-256</v>
      </c>
    </row>
    <row r="1342" spans="1:53" x14ac:dyDescent="0.25">
      <c r="A1342" s="5" t="s">
        <v>6438</v>
      </c>
      <c r="B1342" s="5">
        <v>25479</v>
      </c>
      <c r="C1342" s="5" t="s">
        <v>6220</v>
      </c>
      <c r="D1342" s="5">
        <v>31837</v>
      </c>
      <c r="E1342" s="5">
        <v>3.61E-2</v>
      </c>
      <c r="F1342" s="5">
        <v>5.0000000000000001E-3</v>
      </c>
      <c r="G1342" s="5">
        <v>6.806</v>
      </c>
      <c r="H1342" s="7">
        <v>1.02456873082631E-11</v>
      </c>
      <c r="I1342" s="5">
        <v>1.2438802290809999E-4</v>
      </c>
      <c r="J1342" s="5">
        <v>0.152</v>
      </c>
      <c r="K1342" s="5">
        <v>0.151</v>
      </c>
      <c r="L1342" s="5">
        <v>95.15</v>
      </c>
      <c r="M1342" s="10" t="s">
        <v>6931</v>
      </c>
      <c r="N1342" s="5">
        <v>15899</v>
      </c>
      <c r="O1342" s="5">
        <v>3.7400000000000003E-2</v>
      </c>
      <c r="P1342" s="5">
        <v>8.0000000000000002E-3</v>
      </c>
      <c r="Q1342" s="5">
        <v>4.97</v>
      </c>
      <c r="R1342" s="7">
        <v>6.75468656591493E-7</v>
      </c>
      <c r="S1342" s="5">
        <v>1</v>
      </c>
      <c r="T1342" s="5">
        <v>0.14699999999999999</v>
      </c>
      <c r="U1342" s="5">
        <v>0.14399999999999999</v>
      </c>
      <c r="V1342" s="5">
        <v>45.47</v>
      </c>
      <c r="W1342" s="10" t="s">
        <v>6931</v>
      </c>
      <c r="X1342" s="5">
        <v>15935</v>
      </c>
      <c r="Y1342" s="5">
        <v>3.61E-2</v>
      </c>
      <c r="Z1342" s="5">
        <v>7.0000000000000001E-3</v>
      </c>
      <c r="AA1342" s="5">
        <v>4.83</v>
      </c>
      <c r="AB1342" s="7">
        <v>1.3774273281608299E-6</v>
      </c>
      <c r="AC1342" s="5">
        <v>1</v>
      </c>
      <c r="AD1342" s="5">
        <v>0.161</v>
      </c>
      <c r="AE1342" s="5">
        <v>0.158</v>
      </c>
      <c r="AF1342" s="5">
        <v>50.84</v>
      </c>
      <c r="AG1342" s="10" t="s">
        <v>6931</v>
      </c>
      <c r="AH1342" s="5">
        <v>14788</v>
      </c>
      <c r="AI1342" s="5">
        <v>3.1399999999999997E-2</v>
      </c>
      <c r="AJ1342" s="5">
        <v>8.0000000000000002E-3</v>
      </c>
      <c r="AK1342" s="5">
        <v>3.9740000000000002</v>
      </c>
      <c r="AL1342" s="7">
        <v>7.1060732069824602E-5</v>
      </c>
      <c r="AM1342" s="5">
        <v>1</v>
      </c>
      <c r="AN1342" s="5">
        <v>0.122</v>
      </c>
      <c r="AO1342" s="5">
        <v>0.11899999999999999</v>
      </c>
      <c r="AP1342" s="5">
        <v>34.700000000000003</v>
      </c>
      <c r="AQ1342" s="10" t="s">
        <v>6931</v>
      </c>
      <c r="AR1342" s="5">
        <v>17161</v>
      </c>
      <c r="AS1342" s="5">
        <v>3.8899999999999997E-2</v>
      </c>
      <c r="AT1342" s="5">
        <v>7.0000000000000001E-3</v>
      </c>
      <c r="AU1342" s="5">
        <v>5.3840000000000003</v>
      </c>
      <c r="AV1342" s="7">
        <v>7.3762372857399699E-8</v>
      </c>
      <c r="AW1342" s="5">
        <v>0.88083337547663898</v>
      </c>
      <c r="AX1342" s="5">
        <v>0.13900000000000001</v>
      </c>
      <c r="AY1342" s="5">
        <v>0.13600000000000001</v>
      </c>
      <c r="AZ1342" s="5">
        <v>46.78</v>
      </c>
      <c r="BA1342" s="10" t="s">
        <v>6931</v>
      </c>
    </row>
    <row r="1343" spans="1:53" x14ac:dyDescent="0.25">
      <c r="A1343" s="5" t="s">
        <v>6438</v>
      </c>
      <c r="B1343" s="5">
        <v>25483</v>
      </c>
      <c r="C1343" s="5" t="s">
        <v>6232</v>
      </c>
      <c r="D1343" s="5">
        <v>31381</v>
      </c>
      <c r="E1343" s="5">
        <v>3.7600000000000001E-2</v>
      </c>
      <c r="F1343" s="5">
        <v>5.0000000000000001E-3</v>
      </c>
      <c r="G1343" s="5">
        <v>6.87</v>
      </c>
      <c r="H1343" s="7">
        <v>6.5439114068539896E-12</v>
      </c>
      <c r="I1343" s="7">
        <v>7.9446520032695994E-5</v>
      </c>
      <c r="J1343" s="5">
        <v>0.108</v>
      </c>
      <c r="K1343" s="5">
        <v>0.106</v>
      </c>
      <c r="L1343" s="5">
        <v>63.14</v>
      </c>
      <c r="M1343" s="10" t="s">
        <v>6931</v>
      </c>
      <c r="N1343" s="5">
        <v>15672</v>
      </c>
      <c r="O1343" s="5">
        <v>4.2599999999999999E-2</v>
      </c>
      <c r="P1343" s="5">
        <v>8.0000000000000002E-3</v>
      </c>
      <c r="Q1343" s="5">
        <v>5.4829999999999997</v>
      </c>
      <c r="R1343" s="7">
        <v>4.2521199858064898E-8</v>
      </c>
      <c r="S1343" s="5">
        <v>0.51622968990683304</v>
      </c>
      <c r="T1343" s="5">
        <v>0.106</v>
      </c>
      <c r="U1343" s="5">
        <v>0.10199999999999999</v>
      </c>
      <c r="V1343" s="5">
        <v>30.8</v>
      </c>
      <c r="W1343" s="10" t="s">
        <v>6931</v>
      </c>
      <c r="X1343" s="5">
        <v>15706</v>
      </c>
      <c r="Y1343" s="5">
        <v>3.2000000000000001E-2</v>
      </c>
      <c r="Z1343" s="5">
        <v>8.0000000000000002E-3</v>
      </c>
      <c r="AA1343" s="5">
        <v>4.133</v>
      </c>
      <c r="AB1343" s="7">
        <v>3.6022385075002702E-5</v>
      </c>
      <c r="AC1343" s="5">
        <v>1</v>
      </c>
      <c r="AD1343" s="5">
        <v>0.113</v>
      </c>
      <c r="AE1343" s="5">
        <v>0.11</v>
      </c>
      <c r="AF1343" s="5">
        <v>33.22</v>
      </c>
      <c r="AG1343" s="10" t="s">
        <v>6931</v>
      </c>
      <c r="AH1343" s="5">
        <v>14507</v>
      </c>
      <c r="AI1343" s="5">
        <v>3.8600000000000002E-2</v>
      </c>
      <c r="AJ1343" s="5">
        <v>8.0000000000000002E-3</v>
      </c>
      <c r="AK1343" s="5">
        <v>4.8090000000000002</v>
      </c>
      <c r="AL1343" s="7">
        <v>1.5312610510638101E-6</v>
      </c>
      <c r="AM1343" s="5">
        <v>1</v>
      </c>
      <c r="AN1343" s="5">
        <v>0.114</v>
      </c>
      <c r="AO1343" s="5">
        <v>0.11</v>
      </c>
      <c r="AP1343" s="5">
        <v>31.44</v>
      </c>
      <c r="AQ1343" s="10" t="s">
        <v>6931</v>
      </c>
      <c r="AR1343" s="5">
        <v>16922</v>
      </c>
      <c r="AS1343" s="5">
        <v>4.1599999999999998E-2</v>
      </c>
      <c r="AT1343" s="5">
        <v>7.0000000000000001E-3</v>
      </c>
      <c r="AU1343" s="5">
        <v>5.593</v>
      </c>
      <c r="AV1343" s="7">
        <v>2.2669421949467399E-8</v>
      </c>
      <c r="AW1343" s="5">
        <v>0.270706902209566</v>
      </c>
      <c r="AX1343" s="5">
        <v>9.9000000000000005E-2</v>
      </c>
      <c r="AY1343" s="5">
        <v>9.6000000000000002E-2</v>
      </c>
      <c r="AZ1343" s="5">
        <v>31.29</v>
      </c>
      <c r="BA1343" s="10" t="s">
        <v>6931</v>
      </c>
    </row>
    <row r="1344" spans="1:53" x14ac:dyDescent="0.25">
      <c r="A1344" s="5" t="s">
        <v>6438</v>
      </c>
      <c r="B1344" s="5">
        <v>25490</v>
      </c>
      <c r="C1344" s="5" t="s">
        <v>4445</v>
      </c>
      <c r="D1344" s="5">
        <v>32406</v>
      </c>
      <c r="E1344" s="5">
        <v>-3.6600000000000001E-2</v>
      </c>
      <c r="F1344" s="5">
        <v>5.0000000000000001E-3</v>
      </c>
      <c r="G1344" s="5">
        <v>-6.7549999999999999</v>
      </c>
      <c r="H1344" s="7">
        <v>1.45382934144951E-11</v>
      </c>
      <c r="I1344" s="5">
        <v>1.7650251465600001E-4</v>
      </c>
      <c r="J1344" s="5">
        <v>9.7000000000000003E-2</v>
      </c>
      <c r="K1344" s="5">
        <v>9.5000000000000001E-2</v>
      </c>
      <c r="L1344" s="5">
        <v>57.78</v>
      </c>
      <c r="M1344" s="10" t="s">
        <v>6931</v>
      </c>
      <c r="N1344" s="5">
        <v>16170</v>
      </c>
      <c r="O1344" s="5">
        <v>-3.44E-2</v>
      </c>
      <c r="P1344" s="5">
        <v>8.0000000000000002E-3</v>
      </c>
      <c r="Q1344" s="5">
        <v>-4.4859999999999998</v>
      </c>
      <c r="R1344" s="7">
        <v>7.3148574883231202E-6</v>
      </c>
      <c r="S1344" s="5">
        <v>1</v>
      </c>
      <c r="T1344" s="5">
        <v>9.8000000000000004E-2</v>
      </c>
      <c r="U1344" s="5">
        <v>9.5000000000000001E-2</v>
      </c>
      <c r="V1344" s="5">
        <v>29.26</v>
      </c>
      <c r="W1344" s="10" t="s">
        <v>6931</v>
      </c>
      <c r="X1344" s="5">
        <v>16233</v>
      </c>
      <c r="Y1344" s="5">
        <v>-3.8600000000000002E-2</v>
      </c>
      <c r="Z1344" s="5">
        <v>8.0000000000000002E-3</v>
      </c>
      <c r="AA1344" s="5">
        <v>-5.0339999999999998</v>
      </c>
      <c r="AB1344" s="7">
        <v>4.8676768181161904E-7</v>
      </c>
      <c r="AC1344" s="5">
        <v>1</v>
      </c>
      <c r="AD1344" s="5">
        <v>0.1</v>
      </c>
      <c r="AE1344" s="5">
        <v>9.6000000000000002E-2</v>
      </c>
      <c r="AF1344" s="5">
        <v>29.79</v>
      </c>
      <c r="AG1344" s="10" t="s">
        <v>6695</v>
      </c>
      <c r="AH1344" s="5">
        <v>15061</v>
      </c>
      <c r="AI1344" s="5">
        <v>-5.3199999999999997E-2</v>
      </c>
      <c r="AJ1344" s="5">
        <v>8.0000000000000002E-3</v>
      </c>
      <c r="AK1344" s="5">
        <v>-6.625</v>
      </c>
      <c r="AL1344" s="7">
        <v>3.5971016953876899E-11</v>
      </c>
      <c r="AM1344" s="5">
        <v>4.2954789895470003E-4</v>
      </c>
      <c r="AN1344" s="5">
        <v>7.5999999999999998E-2</v>
      </c>
      <c r="AO1344" s="5">
        <v>7.2999999999999995E-2</v>
      </c>
      <c r="AP1344" s="5">
        <v>20.96</v>
      </c>
      <c r="AQ1344" s="11">
        <v>2.26E-210</v>
      </c>
      <c r="AR1344" s="5">
        <v>17359</v>
      </c>
      <c r="AS1344" s="5">
        <v>-2.0199999999999999E-2</v>
      </c>
      <c r="AT1344" s="5">
        <v>7.0000000000000001E-3</v>
      </c>
      <c r="AU1344" s="5">
        <v>-2.7730000000000001</v>
      </c>
      <c r="AV1344" s="5">
        <v>5.5558138827464E-3</v>
      </c>
      <c r="AW1344" s="5">
        <v>1</v>
      </c>
      <c r="AX1344" s="5">
        <v>0.115</v>
      </c>
      <c r="AY1344" s="5">
        <v>0.112</v>
      </c>
      <c r="AZ1344" s="5">
        <v>37.92</v>
      </c>
      <c r="BA1344" s="10" t="s">
        <v>6931</v>
      </c>
    </row>
    <row r="1345" spans="1:53" x14ac:dyDescent="0.25">
      <c r="A1345" s="5" t="s">
        <v>6438</v>
      </c>
      <c r="B1345" s="5">
        <v>25491</v>
      </c>
      <c r="C1345" s="5" t="s">
        <v>4448</v>
      </c>
      <c r="D1345" s="5">
        <v>32433</v>
      </c>
      <c r="E1345" s="5">
        <v>-3.4200000000000001E-2</v>
      </c>
      <c r="F1345" s="5">
        <v>5.0000000000000001E-3</v>
      </c>
      <c r="G1345" s="5">
        <v>-6.2450000000000001</v>
      </c>
      <c r="H1345" s="7">
        <v>4.2993822346844699E-10</v>
      </c>
      <c r="I1345" s="5">
        <v>5.2196757504742002E-3</v>
      </c>
      <c r="J1345" s="5">
        <v>7.8E-2</v>
      </c>
      <c r="K1345" s="5">
        <v>7.5999999999999998E-2</v>
      </c>
      <c r="L1345" s="5">
        <v>45.72</v>
      </c>
      <c r="M1345" s="10" t="s">
        <v>6931</v>
      </c>
      <c r="N1345" s="5">
        <v>16190</v>
      </c>
      <c r="O1345" s="5">
        <v>-3.73E-2</v>
      </c>
      <c r="P1345" s="5">
        <v>8.0000000000000002E-3</v>
      </c>
      <c r="Q1345" s="5">
        <v>-4.8159999999999998</v>
      </c>
      <c r="R1345" s="7">
        <v>1.4802609701728899E-6</v>
      </c>
      <c r="S1345" s="5">
        <v>1</v>
      </c>
      <c r="T1345" s="5">
        <v>7.8E-2</v>
      </c>
      <c r="U1345" s="5">
        <v>7.4999999999999997E-2</v>
      </c>
      <c r="V1345" s="5">
        <v>22.75</v>
      </c>
      <c r="W1345" s="11">
        <v>4.9599999999999997E-235</v>
      </c>
      <c r="X1345" s="5">
        <v>16240</v>
      </c>
      <c r="Y1345" s="5">
        <v>-3.0700000000000002E-2</v>
      </c>
      <c r="Z1345" s="5">
        <v>8.0000000000000002E-3</v>
      </c>
      <c r="AA1345" s="5">
        <v>-3.968</v>
      </c>
      <c r="AB1345" s="7">
        <v>7.26656153199802E-5</v>
      </c>
      <c r="AC1345" s="5">
        <v>1</v>
      </c>
      <c r="AD1345" s="5">
        <v>8.2000000000000003E-2</v>
      </c>
      <c r="AE1345" s="5">
        <v>7.8E-2</v>
      </c>
      <c r="AF1345" s="5">
        <v>23.95</v>
      </c>
      <c r="AG1345" s="11">
        <v>7.5899999999999896E-249</v>
      </c>
      <c r="AH1345" s="5">
        <v>15069</v>
      </c>
      <c r="AI1345" s="5">
        <v>-4.19E-2</v>
      </c>
      <c r="AJ1345" s="5">
        <v>8.0000000000000002E-3</v>
      </c>
      <c r="AK1345" s="5">
        <v>-5.1669999999999998</v>
      </c>
      <c r="AL1345" s="7">
        <v>2.4068698098712899E-7</v>
      </c>
      <c r="AM1345" s="5">
        <v>1</v>
      </c>
      <c r="AN1345" s="5">
        <v>5.5E-2</v>
      </c>
      <c r="AO1345" s="5">
        <v>5.1999999999999998E-2</v>
      </c>
      <c r="AP1345" s="5">
        <v>14.93</v>
      </c>
      <c r="AQ1345" s="11">
        <v>3.8799999999999999E-142</v>
      </c>
      <c r="AR1345" s="5">
        <v>17382</v>
      </c>
      <c r="AS1345" s="5">
        <v>-2.7300000000000001E-2</v>
      </c>
      <c r="AT1345" s="5">
        <v>7.0000000000000001E-3</v>
      </c>
      <c r="AU1345" s="5">
        <v>-3.7080000000000002</v>
      </c>
      <c r="AV1345" s="5">
        <v>2.0955264711899999E-4</v>
      </c>
      <c r="AW1345" s="5">
        <v>1</v>
      </c>
      <c r="AX1345" s="5">
        <v>8.8999999999999996E-2</v>
      </c>
      <c r="AY1345" s="5">
        <v>8.5999999999999993E-2</v>
      </c>
      <c r="AZ1345" s="5">
        <v>28.86</v>
      </c>
      <c r="BA1345" s="11">
        <v>3.1999999999999999E-301</v>
      </c>
    </row>
    <row r="1346" spans="1:53" x14ac:dyDescent="0.25">
      <c r="A1346" s="5" t="s">
        <v>6438</v>
      </c>
      <c r="B1346" s="5">
        <v>25496</v>
      </c>
      <c r="C1346" s="5" t="s">
        <v>4464</v>
      </c>
      <c r="D1346" s="5">
        <v>32430</v>
      </c>
      <c r="E1346" s="5">
        <v>-3.5299999999999998E-2</v>
      </c>
      <c r="F1346" s="5">
        <v>6.0000000000000001E-3</v>
      </c>
      <c r="G1346" s="5">
        <v>-6.3620000000000001</v>
      </c>
      <c r="H1346" s="7">
        <v>2.0203878147671101E-10</v>
      </c>
      <c r="I1346" s="5">
        <v>2.4528568774875E-3</v>
      </c>
      <c r="J1346" s="5">
        <v>5.6000000000000001E-2</v>
      </c>
      <c r="K1346" s="5">
        <v>5.3999999999999999E-2</v>
      </c>
      <c r="L1346" s="5">
        <v>32.01</v>
      </c>
      <c r="M1346" s="10" t="s">
        <v>6931</v>
      </c>
      <c r="N1346" s="5">
        <v>16185</v>
      </c>
      <c r="O1346" s="5">
        <v>-3.4000000000000002E-2</v>
      </c>
      <c r="P1346" s="5">
        <v>8.0000000000000002E-3</v>
      </c>
      <c r="Q1346" s="5">
        <v>-4.34</v>
      </c>
      <c r="R1346" s="7">
        <v>1.4321826228458799E-5</v>
      </c>
      <c r="S1346" s="5">
        <v>1</v>
      </c>
      <c r="T1346" s="5">
        <v>6.2E-2</v>
      </c>
      <c r="U1346" s="5">
        <v>5.8999999999999997E-2</v>
      </c>
      <c r="V1346" s="5">
        <v>17.79</v>
      </c>
      <c r="W1346" s="11">
        <v>8.7099999999999999E-178</v>
      </c>
      <c r="X1346" s="5">
        <v>16242</v>
      </c>
      <c r="Y1346" s="5">
        <v>-3.6900000000000002E-2</v>
      </c>
      <c r="Z1346" s="5">
        <v>8.0000000000000002E-3</v>
      </c>
      <c r="AA1346" s="5">
        <v>-4.6920000000000002</v>
      </c>
      <c r="AB1346" s="7">
        <v>2.7273247129442799E-6</v>
      </c>
      <c r="AC1346" s="5">
        <v>1</v>
      </c>
      <c r="AD1346" s="5">
        <v>5.3999999999999999E-2</v>
      </c>
      <c r="AE1346" s="5">
        <v>0.05</v>
      </c>
      <c r="AF1346" s="5">
        <v>15.34</v>
      </c>
      <c r="AG1346" s="11">
        <v>1.7599999999999999E-149</v>
      </c>
      <c r="AH1346" s="5">
        <v>15063</v>
      </c>
      <c r="AI1346" s="5">
        <v>-3.8699999999999998E-2</v>
      </c>
      <c r="AJ1346" s="5">
        <v>8.0000000000000002E-3</v>
      </c>
      <c r="AK1346" s="5">
        <v>-4.6879999999999997</v>
      </c>
      <c r="AL1346" s="7">
        <v>2.7879864326459399E-6</v>
      </c>
      <c r="AM1346" s="5">
        <v>1</v>
      </c>
      <c r="AN1346" s="5">
        <v>2.3E-2</v>
      </c>
      <c r="AO1346" s="5">
        <v>1.9E-2</v>
      </c>
      <c r="AP1346" s="5">
        <v>5.9630000000000001</v>
      </c>
      <c r="AQ1346" s="11">
        <v>1.2E-42</v>
      </c>
      <c r="AR1346" s="5">
        <v>17378</v>
      </c>
      <c r="AS1346" s="5">
        <v>-2.8799999999999999E-2</v>
      </c>
      <c r="AT1346" s="5">
        <v>8.0000000000000002E-3</v>
      </c>
      <c r="AU1346" s="5">
        <v>-3.8090000000000002</v>
      </c>
      <c r="AV1346" s="5">
        <v>1.4006194623860001E-4</v>
      </c>
      <c r="AW1346" s="5">
        <v>1</v>
      </c>
      <c r="AX1346" s="5">
        <v>4.3999999999999997E-2</v>
      </c>
      <c r="AY1346" s="5">
        <v>4.1000000000000002E-2</v>
      </c>
      <c r="AZ1346" s="5">
        <v>13.52</v>
      </c>
      <c r="BA1346" s="11">
        <v>1.0999999999999901E-126</v>
      </c>
    </row>
    <row r="1347" spans="1:53" x14ac:dyDescent="0.25">
      <c r="A1347" s="5" t="s">
        <v>6438</v>
      </c>
      <c r="B1347" s="5">
        <v>25500</v>
      </c>
      <c r="C1347" s="5" t="s">
        <v>4478</v>
      </c>
      <c r="D1347" s="5">
        <v>32435</v>
      </c>
      <c r="E1347" s="5">
        <v>-3.3500000000000002E-2</v>
      </c>
      <c r="F1347" s="5">
        <v>5.0000000000000001E-3</v>
      </c>
      <c r="G1347" s="5">
        <v>-6.1429999999999998</v>
      </c>
      <c r="H1347" s="7">
        <v>8.2153484879411103E-10</v>
      </c>
      <c r="I1347" s="5">
        <v>9.9738643701560992E-3</v>
      </c>
      <c r="J1347" s="5">
        <v>8.5000000000000006E-2</v>
      </c>
      <c r="K1347" s="5">
        <v>8.3000000000000004E-2</v>
      </c>
      <c r="L1347" s="5">
        <v>50.03</v>
      </c>
      <c r="M1347" s="10" t="s">
        <v>6931</v>
      </c>
      <c r="N1347" s="5">
        <v>16189</v>
      </c>
      <c r="O1347" s="5">
        <v>-2.8899999999999999E-2</v>
      </c>
      <c r="P1347" s="5">
        <v>8.0000000000000002E-3</v>
      </c>
      <c r="Q1347" s="5">
        <v>-3.7429999999999999</v>
      </c>
      <c r="R1347" s="5">
        <v>1.8211674260559999E-4</v>
      </c>
      <c r="S1347" s="5">
        <v>1</v>
      </c>
      <c r="T1347" s="5">
        <v>8.5999999999999993E-2</v>
      </c>
      <c r="U1347" s="5">
        <v>8.2000000000000003E-2</v>
      </c>
      <c r="V1347" s="5">
        <v>25.21</v>
      </c>
      <c r="W1347" s="11">
        <v>2.9799999999999998E-263</v>
      </c>
      <c r="X1347" s="5">
        <v>16243</v>
      </c>
      <c r="Y1347" s="5">
        <v>-3.78E-2</v>
      </c>
      <c r="Z1347" s="5">
        <v>8.0000000000000002E-3</v>
      </c>
      <c r="AA1347" s="5">
        <v>-4.8890000000000002</v>
      </c>
      <c r="AB1347" s="7">
        <v>1.0223390418056501E-6</v>
      </c>
      <c r="AC1347" s="5">
        <v>1</v>
      </c>
      <c r="AD1347" s="5">
        <v>8.6999999999999994E-2</v>
      </c>
      <c r="AE1347" s="5">
        <v>8.3000000000000004E-2</v>
      </c>
      <c r="AF1347" s="5">
        <v>25.64</v>
      </c>
      <c r="AG1347" s="11">
        <v>3.2200000000000001E-268</v>
      </c>
      <c r="AH1347" s="5">
        <v>15074</v>
      </c>
      <c r="AI1347" s="5">
        <v>-4.2999999999999997E-2</v>
      </c>
      <c r="AJ1347" s="5">
        <v>8.0000000000000002E-3</v>
      </c>
      <c r="AK1347" s="5">
        <v>-5.3630000000000004</v>
      </c>
      <c r="AL1347" s="7">
        <v>8.2952098653357102E-8</v>
      </c>
      <c r="AM1347" s="5">
        <v>0.99057248606906401</v>
      </c>
      <c r="AN1347" s="5">
        <v>7.5999999999999998E-2</v>
      </c>
      <c r="AO1347" s="5">
        <v>7.1999999999999995E-2</v>
      </c>
      <c r="AP1347" s="5">
        <v>20.95</v>
      </c>
      <c r="AQ1347" s="11">
        <v>2.91E-210</v>
      </c>
      <c r="AR1347" s="5">
        <v>17372</v>
      </c>
      <c r="AS1347" s="5">
        <v>-2.3699999999999999E-2</v>
      </c>
      <c r="AT1347" s="5">
        <v>7.0000000000000001E-3</v>
      </c>
      <c r="AU1347" s="5">
        <v>-3.2130000000000001</v>
      </c>
      <c r="AV1347" s="5">
        <v>1.3178918361362001E-3</v>
      </c>
      <c r="AW1347" s="5">
        <v>1</v>
      </c>
      <c r="AX1347" s="5">
        <v>9.0999999999999998E-2</v>
      </c>
      <c r="AY1347" s="5">
        <v>8.7999999999999995E-2</v>
      </c>
      <c r="AZ1347" s="5">
        <v>29.55</v>
      </c>
      <c r="BA1347" s="10" t="s">
        <v>6931</v>
      </c>
    </row>
    <row r="1348" spans="1:53" x14ac:dyDescent="0.25">
      <c r="A1348" s="5" t="s">
        <v>6438</v>
      </c>
      <c r="B1348" s="5">
        <v>25501</v>
      </c>
      <c r="C1348" s="5" t="s">
        <v>4481</v>
      </c>
      <c r="D1348" s="5">
        <v>32447</v>
      </c>
      <c r="E1348" s="5">
        <v>-3.4500000000000003E-2</v>
      </c>
      <c r="F1348" s="5">
        <v>5.0000000000000001E-3</v>
      </c>
      <c r="G1348" s="5">
        <v>-6.2859999999999996</v>
      </c>
      <c r="H1348" s="7">
        <v>3.2903087704828802E-10</v>
      </c>
      <c r="I1348" s="5">
        <v>3.9946075885765996E-3</v>
      </c>
      <c r="J1348" s="5">
        <v>7.1999999999999995E-2</v>
      </c>
      <c r="K1348" s="5">
        <v>7.0000000000000007E-2</v>
      </c>
      <c r="L1348" s="5">
        <v>41.9</v>
      </c>
      <c r="M1348" s="10" t="s">
        <v>6931</v>
      </c>
      <c r="N1348" s="5">
        <v>16199</v>
      </c>
      <c r="O1348" s="5">
        <v>-2.6200000000000001E-2</v>
      </c>
      <c r="P1348" s="5">
        <v>8.0000000000000002E-3</v>
      </c>
      <c r="Q1348" s="5">
        <v>-3.3740000000000001</v>
      </c>
      <c r="R1348" s="5">
        <v>7.4285153001769997E-4</v>
      </c>
      <c r="S1348" s="5">
        <v>1</v>
      </c>
      <c r="T1348" s="5">
        <v>7.3999999999999996E-2</v>
      </c>
      <c r="U1348" s="5">
        <v>7.0000000000000007E-2</v>
      </c>
      <c r="V1348" s="5">
        <v>21.47</v>
      </c>
      <c r="W1348" s="11">
        <v>3.2799999999999998E-220</v>
      </c>
      <c r="X1348" s="5">
        <v>16245</v>
      </c>
      <c r="Y1348" s="5">
        <v>-4.2599999999999999E-2</v>
      </c>
      <c r="Z1348" s="5">
        <v>8.0000000000000002E-3</v>
      </c>
      <c r="AA1348" s="5">
        <v>-5.4809999999999999</v>
      </c>
      <c r="AB1348" s="7">
        <v>4.2963136923109902E-8</v>
      </c>
      <c r="AC1348" s="5">
        <v>0.52159503789343897</v>
      </c>
      <c r="AD1348" s="5">
        <v>7.3999999999999996E-2</v>
      </c>
      <c r="AE1348" s="5">
        <v>7.0000000000000007E-2</v>
      </c>
      <c r="AF1348" s="5">
        <v>21.52</v>
      </c>
      <c r="AG1348" s="11">
        <v>6.3700000000000001E-221</v>
      </c>
      <c r="AH1348" s="5">
        <v>15073</v>
      </c>
      <c r="AI1348" s="5">
        <v>-4.1500000000000002E-2</v>
      </c>
      <c r="AJ1348" s="5">
        <v>8.0000000000000002E-3</v>
      </c>
      <c r="AK1348" s="5">
        <v>-5.16</v>
      </c>
      <c r="AL1348" s="7">
        <v>2.5070467904755399E-7</v>
      </c>
      <c r="AM1348" s="5">
        <v>1</v>
      </c>
      <c r="AN1348" s="5">
        <v>7.0999999999999994E-2</v>
      </c>
      <c r="AO1348" s="5">
        <v>6.7000000000000004E-2</v>
      </c>
      <c r="AP1348" s="5">
        <v>19.32</v>
      </c>
      <c r="AQ1348" s="11">
        <v>7.0099999999999998E-192</v>
      </c>
      <c r="AR1348" s="5">
        <v>17391</v>
      </c>
      <c r="AS1348" s="5">
        <v>-0.03</v>
      </c>
      <c r="AT1348" s="5">
        <v>7.0000000000000001E-3</v>
      </c>
      <c r="AU1348" s="5">
        <v>-4.0369999999999999</v>
      </c>
      <c r="AV1348" s="7">
        <v>5.42828902329624E-5</v>
      </c>
      <c r="AW1348" s="5">
        <v>1</v>
      </c>
      <c r="AX1348" s="5">
        <v>7.8E-2</v>
      </c>
      <c r="AY1348" s="5">
        <v>7.4999999999999997E-2</v>
      </c>
      <c r="AZ1348" s="5">
        <v>24.8</v>
      </c>
      <c r="BA1348" s="11">
        <v>2.3900000000000001E-255</v>
      </c>
    </row>
    <row r="1349" spans="1:53" x14ac:dyDescent="0.25">
      <c r="A1349" s="5" t="s">
        <v>6438</v>
      </c>
      <c r="B1349" s="5">
        <v>25504</v>
      </c>
      <c r="C1349" s="5" t="s">
        <v>4491</v>
      </c>
      <c r="D1349" s="5">
        <v>32333</v>
      </c>
      <c r="E1349" s="5">
        <v>-4.5100000000000001E-2</v>
      </c>
      <c r="F1349" s="5">
        <v>6.0000000000000001E-3</v>
      </c>
      <c r="G1349" s="5">
        <v>-8.19</v>
      </c>
      <c r="H1349" s="7">
        <v>2.7115340103269402E-16</v>
      </c>
      <c r="I1349" s="7">
        <v>3.2919446440724501E-9</v>
      </c>
      <c r="J1349" s="5">
        <v>7.1999999999999995E-2</v>
      </c>
      <c r="K1349" s="5">
        <v>7.0000000000000007E-2</v>
      </c>
      <c r="L1349" s="5">
        <v>41.69</v>
      </c>
      <c r="M1349" s="10" t="s">
        <v>6931</v>
      </c>
      <c r="N1349" s="5">
        <v>16141</v>
      </c>
      <c r="O1349" s="5">
        <v>-4.5900000000000003E-2</v>
      </c>
      <c r="P1349" s="5">
        <v>8.0000000000000002E-3</v>
      </c>
      <c r="Q1349" s="5">
        <v>-5.9050000000000002</v>
      </c>
      <c r="R1349" s="7">
        <v>3.5947234648986999E-9</v>
      </c>
      <c r="S1349" s="5">
        <v>4.3641830093689299E-2</v>
      </c>
      <c r="T1349" s="5">
        <v>7.4999999999999997E-2</v>
      </c>
      <c r="U1349" s="5">
        <v>7.1999999999999995E-2</v>
      </c>
      <c r="V1349" s="5">
        <v>21.76</v>
      </c>
      <c r="W1349" s="11">
        <v>1.3300000000000001E-223</v>
      </c>
      <c r="X1349" s="5">
        <v>16189</v>
      </c>
      <c r="Y1349" s="5">
        <v>-4.3700000000000003E-2</v>
      </c>
      <c r="Z1349" s="5">
        <v>8.0000000000000002E-3</v>
      </c>
      <c r="AA1349" s="5">
        <v>-5.6079999999999997</v>
      </c>
      <c r="AB1349" s="7">
        <v>2.08291826805102E-8</v>
      </c>
      <c r="AC1349" s="5">
        <v>0.25287721306230099</v>
      </c>
      <c r="AD1349" s="5">
        <v>7.1999999999999995E-2</v>
      </c>
      <c r="AE1349" s="5">
        <v>6.9000000000000006E-2</v>
      </c>
      <c r="AF1349" s="5">
        <v>20.89</v>
      </c>
      <c r="AG1349" s="11">
        <v>1.63E-213</v>
      </c>
      <c r="AH1349" s="5">
        <v>15016</v>
      </c>
      <c r="AI1349" s="5">
        <v>-4.4600000000000001E-2</v>
      </c>
      <c r="AJ1349" s="5">
        <v>8.0000000000000002E-3</v>
      </c>
      <c r="AK1349" s="5">
        <v>-5.4420000000000002</v>
      </c>
      <c r="AL1349" s="7">
        <v>5.3536951855713499E-8</v>
      </c>
      <c r="AM1349" s="5">
        <v>0.63931151058500302</v>
      </c>
      <c r="AN1349" s="5">
        <v>0.04</v>
      </c>
      <c r="AO1349" s="5">
        <v>3.5999999999999997E-2</v>
      </c>
      <c r="AP1349" s="5">
        <v>10.51</v>
      </c>
      <c r="AQ1349" s="11">
        <v>2.8700000000000001E-92</v>
      </c>
      <c r="AR1349" s="5">
        <v>17330</v>
      </c>
      <c r="AS1349" s="5">
        <v>-4.1200000000000001E-2</v>
      </c>
      <c r="AT1349" s="5">
        <v>8.0000000000000002E-3</v>
      </c>
      <c r="AU1349" s="5">
        <v>-5.4450000000000003</v>
      </c>
      <c r="AV1349" s="7">
        <v>5.2385522357983503E-8</v>
      </c>
      <c r="AW1349" s="5">
        <v>0.62556171523785997</v>
      </c>
      <c r="AX1349" s="5">
        <v>4.5999999999999999E-2</v>
      </c>
      <c r="AY1349" s="5">
        <v>4.2000000000000003E-2</v>
      </c>
      <c r="AZ1349" s="5">
        <v>14</v>
      </c>
      <c r="BA1349" s="11">
        <v>3.59E-132</v>
      </c>
    </row>
    <row r="1350" spans="1:53" x14ac:dyDescent="0.25">
      <c r="A1350" s="5" t="s">
        <v>6438</v>
      </c>
      <c r="B1350" s="5">
        <v>25509</v>
      </c>
      <c r="C1350" s="5" t="s">
        <v>4506</v>
      </c>
      <c r="D1350" s="5">
        <v>32394</v>
      </c>
      <c r="E1350" s="5">
        <v>-4.2000000000000003E-2</v>
      </c>
      <c r="F1350" s="5">
        <v>5.0000000000000001E-3</v>
      </c>
      <c r="G1350" s="5">
        <v>-7.71</v>
      </c>
      <c r="H1350" s="7">
        <v>1.2965232994179001E-14</v>
      </c>
      <c r="I1350" s="7">
        <v>1.5740473529665499E-7</v>
      </c>
      <c r="J1350" s="5">
        <v>8.7999999999999995E-2</v>
      </c>
      <c r="K1350" s="5">
        <v>8.6999999999999994E-2</v>
      </c>
      <c r="L1350" s="5">
        <v>52.26</v>
      </c>
      <c r="M1350" s="10" t="s">
        <v>6931</v>
      </c>
      <c r="N1350" s="5">
        <v>16170</v>
      </c>
      <c r="O1350" s="5">
        <v>-3.7999999999999999E-2</v>
      </c>
      <c r="P1350" s="5">
        <v>8.0000000000000002E-3</v>
      </c>
      <c r="Q1350" s="5">
        <v>-4.9400000000000004</v>
      </c>
      <c r="R1350" s="7">
        <v>7.8909969856730599E-7</v>
      </c>
      <c r="S1350" s="5">
        <v>1</v>
      </c>
      <c r="T1350" s="5">
        <v>9.2999999999999999E-2</v>
      </c>
      <c r="U1350" s="5">
        <v>0.09</v>
      </c>
      <c r="V1350" s="5">
        <v>27.65</v>
      </c>
      <c r="W1350" s="11">
        <v>4.3799999999999998E-291</v>
      </c>
      <c r="X1350" s="5">
        <v>16221</v>
      </c>
      <c r="Y1350" s="5">
        <v>-4.5499999999999999E-2</v>
      </c>
      <c r="Z1350" s="5">
        <v>8.0000000000000002E-3</v>
      </c>
      <c r="AA1350" s="5">
        <v>-5.8879999999999999</v>
      </c>
      <c r="AB1350" s="7">
        <v>3.9899822425901002E-9</v>
      </c>
      <c r="AC1350" s="5">
        <v>4.8440479165721202E-2</v>
      </c>
      <c r="AD1350" s="5">
        <v>8.7999999999999995E-2</v>
      </c>
      <c r="AE1350" s="5">
        <v>8.5000000000000006E-2</v>
      </c>
      <c r="AF1350" s="5">
        <v>26.01</v>
      </c>
      <c r="AG1350" s="11">
        <v>1.8799999999999998E-272</v>
      </c>
      <c r="AH1350" s="5">
        <v>15058</v>
      </c>
      <c r="AI1350" s="5">
        <v>-4.7199999999999999E-2</v>
      </c>
      <c r="AJ1350" s="5">
        <v>8.0000000000000002E-3</v>
      </c>
      <c r="AK1350" s="5">
        <v>-5.8780000000000001</v>
      </c>
      <c r="AL1350" s="7">
        <v>4.2366518315028196E-9</v>
      </c>
      <c r="AM1350" s="5">
        <v>5.0591977845890902E-2</v>
      </c>
      <c r="AN1350" s="5">
        <v>7.5999999999999998E-2</v>
      </c>
      <c r="AO1350" s="5">
        <v>7.1999999999999995E-2</v>
      </c>
      <c r="AP1350" s="5">
        <v>20.91</v>
      </c>
      <c r="AQ1350" s="11">
        <v>7.7300000000000002E-210</v>
      </c>
      <c r="AR1350" s="5">
        <v>17349</v>
      </c>
      <c r="AS1350" s="5">
        <v>-3.4700000000000002E-2</v>
      </c>
      <c r="AT1350" s="5">
        <v>7.0000000000000001E-3</v>
      </c>
      <c r="AU1350" s="5">
        <v>-4.7309999999999999</v>
      </c>
      <c r="AV1350" s="7">
        <v>2.2517084203968599E-6</v>
      </c>
      <c r="AW1350" s="5">
        <v>1</v>
      </c>
      <c r="AX1350" s="5">
        <v>0.10199999999999999</v>
      </c>
      <c r="AY1350" s="5">
        <v>9.9000000000000005E-2</v>
      </c>
      <c r="AZ1350" s="5">
        <v>33.35</v>
      </c>
      <c r="BA1350" s="10" t="s">
        <v>6931</v>
      </c>
    </row>
    <row r="1351" spans="1:53" x14ac:dyDescent="0.25">
      <c r="A1351" s="5" t="s">
        <v>6438</v>
      </c>
      <c r="B1351" s="5">
        <v>25510</v>
      </c>
      <c r="C1351" s="5" t="s">
        <v>4509</v>
      </c>
      <c r="D1351" s="5">
        <v>32398</v>
      </c>
      <c r="E1351" s="5">
        <v>-3.4000000000000002E-2</v>
      </c>
      <c r="F1351" s="5">
        <v>6.0000000000000001E-3</v>
      </c>
      <c r="G1351" s="5">
        <v>-6.1829999999999998</v>
      </c>
      <c r="H1351" s="7">
        <v>6.3842517331391604E-10</v>
      </c>
      <c r="I1351" s="5">
        <v>7.7508167772469003E-3</v>
      </c>
      <c r="J1351" s="5">
        <v>7.0000000000000007E-2</v>
      </c>
      <c r="K1351" s="5">
        <v>6.8000000000000005E-2</v>
      </c>
      <c r="L1351" s="5">
        <v>40.33</v>
      </c>
      <c r="M1351" s="10" t="s">
        <v>6931</v>
      </c>
      <c r="N1351" s="5">
        <v>16170</v>
      </c>
      <c r="O1351" s="5">
        <v>-3.0800000000000001E-2</v>
      </c>
      <c r="P1351" s="5">
        <v>8.0000000000000002E-3</v>
      </c>
      <c r="Q1351" s="5">
        <v>-3.9689999999999999</v>
      </c>
      <c r="R1351" s="7">
        <v>7.2521078610170001E-5</v>
      </c>
      <c r="S1351" s="5">
        <v>1</v>
      </c>
      <c r="T1351" s="5">
        <v>7.5999999999999998E-2</v>
      </c>
      <c r="U1351" s="5">
        <v>7.2999999999999995E-2</v>
      </c>
      <c r="V1351" s="5">
        <v>22.1</v>
      </c>
      <c r="W1351" s="11">
        <v>1.9E-227</v>
      </c>
      <c r="X1351" s="5">
        <v>16225</v>
      </c>
      <c r="Y1351" s="5">
        <v>-3.6799999999999999E-2</v>
      </c>
      <c r="Z1351" s="5">
        <v>8.0000000000000002E-3</v>
      </c>
      <c r="AA1351" s="5">
        <v>-4.71</v>
      </c>
      <c r="AB1351" s="7">
        <v>2.4939180972497001E-6</v>
      </c>
      <c r="AC1351" s="5">
        <v>1</v>
      </c>
      <c r="AD1351" s="5">
        <v>6.8000000000000005E-2</v>
      </c>
      <c r="AE1351" s="5">
        <v>6.4000000000000001E-2</v>
      </c>
      <c r="AF1351" s="5">
        <v>19.600000000000001</v>
      </c>
      <c r="AG1351" s="11">
        <v>9.6900000000000002E-199</v>
      </c>
      <c r="AH1351" s="5">
        <v>15053</v>
      </c>
      <c r="AI1351" s="5">
        <v>-3.3599999999999998E-2</v>
      </c>
      <c r="AJ1351" s="5">
        <v>8.0000000000000002E-3</v>
      </c>
      <c r="AK1351" s="5">
        <v>-4.1449999999999996</v>
      </c>
      <c r="AL1351" s="7">
        <v>3.4137201163735201E-5</v>
      </c>
      <c r="AM1351" s="5">
        <v>1</v>
      </c>
      <c r="AN1351" s="5">
        <v>5.8999999999999997E-2</v>
      </c>
      <c r="AO1351" s="5">
        <v>5.5E-2</v>
      </c>
      <c r="AP1351" s="5">
        <v>15.83</v>
      </c>
      <c r="AQ1351" s="11">
        <v>2.6599999999999998E-152</v>
      </c>
      <c r="AR1351" s="5">
        <v>17354</v>
      </c>
      <c r="AS1351" s="5">
        <v>-3.32E-2</v>
      </c>
      <c r="AT1351" s="5">
        <v>7.0000000000000001E-3</v>
      </c>
      <c r="AU1351" s="5">
        <v>-4.49</v>
      </c>
      <c r="AV1351" s="7">
        <v>7.1723439113830999E-6</v>
      </c>
      <c r="AW1351" s="5">
        <v>1</v>
      </c>
      <c r="AX1351" s="5">
        <v>8.4000000000000005E-2</v>
      </c>
      <c r="AY1351" s="5">
        <v>8.1000000000000003E-2</v>
      </c>
      <c r="AZ1351" s="5">
        <v>26.83</v>
      </c>
      <c r="BA1351" s="11">
        <v>2.61E-278</v>
      </c>
    </row>
    <row r="1352" spans="1:53" x14ac:dyDescent="0.25">
      <c r="A1352" s="5" t="s">
        <v>6438</v>
      </c>
      <c r="B1352" s="5">
        <v>25511</v>
      </c>
      <c r="C1352" s="5" t="s">
        <v>4512</v>
      </c>
      <c r="D1352" s="5">
        <v>32398</v>
      </c>
      <c r="E1352" s="5">
        <v>-4.7E-2</v>
      </c>
      <c r="F1352" s="5">
        <v>6.0000000000000001E-3</v>
      </c>
      <c r="G1352" s="5">
        <v>-8.4969999999999999</v>
      </c>
      <c r="H1352" s="7">
        <v>2.0249381317487901E-17</v>
      </c>
      <c r="I1352" s="7">
        <v>2.4583812011949498E-10</v>
      </c>
      <c r="J1352" s="5">
        <v>6.3E-2</v>
      </c>
      <c r="K1352" s="5">
        <v>6.0999999999999999E-2</v>
      </c>
      <c r="L1352" s="5">
        <v>36.24</v>
      </c>
      <c r="M1352" s="10" t="s">
        <v>6931</v>
      </c>
      <c r="N1352" s="5">
        <v>16172</v>
      </c>
      <c r="O1352" s="5">
        <v>-4.2799999999999998E-2</v>
      </c>
      <c r="P1352" s="5">
        <v>8.0000000000000002E-3</v>
      </c>
      <c r="Q1352" s="5">
        <v>-5.4729999999999999</v>
      </c>
      <c r="R1352" s="7">
        <v>4.4817581396679201E-8</v>
      </c>
      <c r="S1352" s="5">
        <v>0.54410896738591896</v>
      </c>
      <c r="T1352" s="5">
        <v>6.5000000000000002E-2</v>
      </c>
      <c r="U1352" s="5">
        <v>6.2E-2</v>
      </c>
      <c r="V1352" s="5">
        <v>18.809999999999999</v>
      </c>
      <c r="W1352" s="11">
        <v>1.65999999999999E-189</v>
      </c>
      <c r="X1352" s="5">
        <v>16223</v>
      </c>
      <c r="Y1352" s="5">
        <v>-5.16E-2</v>
      </c>
      <c r="Z1352" s="5">
        <v>8.0000000000000002E-3</v>
      </c>
      <c r="AA1352" s="5">
        <v>-6.5960000000000001</v>
      </c>
      <c r="AB1352" s="7">
        <v>4.3457446932165901E-11</v>
      </c>
      <c r="AC1352" s="5">
        <v>5.2759622091610005E-4</v>
      </c>
      <c r="AD1352" s="5">
        <v>6.5000000000000002E-2</v>
      </c>
      <c r="AE1352" s="5">
        <v>6.0999999999999999E-2</v>
      </c>
      <c r="AF1352" s="5">
        <v>18.61</v>
      </c>
      <c r="AG1352" s="11">
        <v>2.8100000000000001E-187</v>
      </c>
      <c r="AH1352" s="5">
        <v>15059</v>
      </c>
      <c r="AI1352" s="5">
        <v>-5.1400000000000001E-2</v>
      </c>
      <c r="AJ1352" s="5">
        <v>8.0000000000000002E-3</v>
      </c>
      <c r="AK1352" s="5">
        <v>-6.2969999999999997</v>
      </c>
      <c r="AL1352" s="7">
        <v>3.1163154334297701E-10</v>
      </c>
      <c r="AM1352" s="5">
        <v>3.7213480748301002E-3</v>
      </c>
      <c r="AN1352" s="5">
        <v>4.3999999999999997E-2</v>
      </c>
      <c r="AO1352" s="5">
        <v>0.04</v>
      </c>
      <c r="AP1352" s="5">
        <v>11.7</v>
      </c>
      <c r="AQ1352" s="11">
        <v>1.33E-105</v>
      </c>
      <c r="AR1352" s="5">
        <v>17367</v>
      </c>
      <c r="AS1352" s="5">
        <v>-3.3799999999999997E-2</v>
      </c>
      <c r="AT1352" s="5">
        <v>8.0000000000000002E-3</v>
      </c>
      <c r="AU1352" s="5">
        <v>-4.4850000000000003</v>
      </c>
      <c r="AV1352" s="7">
        <v>7.3245738917689699E-6</v>
      </c>
      <c r="AW1352" s="5">
        <v>1</v>
      </c>
      <c r="AX1352" s="5">
        <v>4.8000000000000001E-2</v>
      </c>
      <c r="AY1352" s="5">
        <v>4.4999999999999998E-2</v>
      </c>
      <c r="AZ1352" s="5">
        <v>14.95</v>
      </c>
      <c r="BA1352" s="11">
        <v>6.3599999999999996E-143</v>
      </c>
    </row>
    <row r="1353" spans="1:53" x14ac:dyDescent="0.25">
      <c r="A1353" s="5" t="s">
        <v>6438</v>
      </c>
      <c r="B1353" s="5">
        <v>25512</v>
      </c>
      <c r="C1353" s="5" t="s">
        <v>4515</v>
      </c>
      <c r="D1353" s="5">
        <v>32427</v>
      </c>
      <c r="E1353" s="5">
        <v>-4.1799999999999997E-2</v>
      </c>
      <c r="F1353" s="5">
        <v>6.0000000000000001E-3</v>
      </c>
      <c r="G1353" s="5">
        <v>-7.569</v>
      </c>
      <c r="H1353" s="7">
        <v>3.8718719872188997E-14</v>
      </c>
      <c r="I1353" s="7">
        <v>4.7006558657630698E-7</v>
      </c>
      <c r="J1353" s="5">
        <v>6.2E-2</v>
      </c>
      <c r="K1353" s="5">
        <v>0.06</v>
      </c>
      <c r="L1353" s="5">
        <v>35.64</v>
      </c>
      <c r="M1353" s="10" t="s">
        <v>6931</v>
      </c>
      <c r="N1353" s="5">
        <v>16185</v>
      </c>
      <c r="O1353" s="5">
        <v>-3.78E-2</v>
      </c>
      <c r="P1353" s="5">
        <v>8.0000000000000002E-3</v>
      </c>
      <c r="Q1353" s="5">
        <v>-4.8310000000000004</v>
      </c>
      <c r="R1353" s="7">
        <v>1.36851937812659E-6</v>
      </c>
      <c r="S1353" s="5">
        <v>1</v>
      </c>
      <c r="T1353" s="5">
        <v>6.4000000000000001E-2</v>
      </c>
      <c r="U1353" s="5">
        <v>6.0999999999999999E-2</v>
      </c>
      <c r="V1353" s="5">
        <v>18.41</v>
      </c>
      <c r="W1353" s="11">
        <v>6.8300000000000005E-185</v>
      </c>
      <c r="X1353" s="5">
        <v>16239</v>
      </c>
      <c r="Y1353" s="5">
        <v>-4.6600000000000003E-2</v>
      </c>
      <c r="Z1353" s="5">
        <v>8.0000000000000002E-3</v>
      </c>
      <c r="AA1353" s="5">
        <v>-5.96</v>
      </c>
      <c r="AB1353" s="7">
        <v>2.5769077216929799E-9</v>
      </c>
      <c r="AC1353" s="5">
        <v>3.1285012617906699E-2</v>
      </c>
      <c r="AD1353" s="5">
        <v>6.4000000000000001E-2</v>
      </c>
      <c r="AE1353" s="5">
        <v>0.06</v>
      </c>
      <c r="AF1353" s="5">
        <v>18.309999999999999</v>
      </c>
      <c r="AG1353" s="11">
        <v>7.5400000000000001E-184</v>
      </c>
      <c r="AH1353" s="5">
        <v>15063</v>
      </c>
      <c r="AI1353" s="5">
        <v>-4.7800000000000002E-2</v>
      </c>
      <c r="AJ1353" s="5">
        <v>8.0000000000000002E-3</v>
      </c>
      <c r="AK1353" s="5">
        <v>-5.8380000000000001</v>
      </c>
      <c r="AL1353" s="7">
        <v>5.3870734800046697E-9</v>
      </c>
      <c r="AM1353" s="5">
        <v>6.43297379614758E-2</v>
      </c>
      <c r="AN1353" s="5">
        <v>4.1000000000000002E-2</v>
      </c>
      <c r="AO1353" s="5">
        <v>3.6999999999999998E-2</v>
      </c>
      <c r="AP1353" s="5">
        <v>10.84</v>
      </c>
      <c r="AQ1353" s="11">
        <v>4.7499999999999997E-96</v>
      </c>
      <c r="AR1353" s="5">
        <v>17387</v>
      </c>
      <c r="AS1353" s="5">
        <v>-3.2399999999999998E-2</v>
      </c>
      <c r="AT1353" s="5">
        <v>8.0000000000000002E-3</v>
      </c>
      <c r="AU1353" s="5">
        <v>-4.3019999999999996</v>
      </c>
      <c r="AV1353" s="7">
        <v>1.7023988298032898E-5</v>
      </c>
      <c r="AW1353" s="5">
        <v>1</v>
      </c>
      <c r="AX1353" s="5">
        <v>4.8000000000000001E-2</v>
      </c>
      <c r="AY1353" s="5">
        <v>4.4999999999999998E-2</v>
      </c>
      <c r="AZ1353" s="5">
        <v>14.9</v>
      </c>
      <c r="BA1353" s="11">
        <v>2.12E-142</v>
      </c>
    </row>
    <row r="1354" spans="1:53" x14ac:dyDescent="0.25">
      <c r="A1354" s="5" t="s">
        <v>6438</v>
      </c>
      <c r="B1354" s="5">
        <v>25517</v>
      </c>
      <c r="C1354" s="5" t="s">
        <v>5334</v>
      </c>
      <c r="D1354" s="5">
        <v>32095</v>
      </c>
      <c r="E1354" s="5">
        <v>3.1300000000000001E-2</v>
      </c>
      <c r="F1354" s="5">
        <v>5.0000000000000001E-3</v>
      </c>
      <c r="G1354" s="5">
        <v>6.3319999999999999</v>
      </c>
      <c r="H1354" s="7">
        <v>2.4460894894198499E-10</v>
      </c>
      <c r="I1354" s="5">
        <v>2.9696810598537999E-3</v>
      </c>
      <c r="J1354" s="5">
        <v>0.25900000000000001</v>
      </c>
      <c r="K1354" s="5">
        <v>0.25700000000000001</v>
      </c>
      <c r="L1354" s="5">
        <v>186.3</v>
      </c>
      <c r="M1354" s="10" t="s">
        <v>6931</v>
      </c>
      <c r="N1354" s="5">
        <v>16021</v>
      </c>
      <c r="O1354" s="5">
        <v>3.1800000000000002E-2</v>
      </c>
      <c r="P1354" s="5">
        <v>7.0000000000000001E-3</v>
      </c>
      <c r="Q1354" s="5">
        <v>4.5590000000000002</v>
      </c>
      <c r="R1354" s="7">
        <v>5.1696521007347004E-6</v>
      </c>
      <c r="S1354" s="5">
        <v>1</v>
      </c>
      <c r="T1354" s="5">
        <v>0.26300000000000001</v>
      </c>
      <c r="U1354" s="5">
        <v>0.26</v>
      </c>
      <c r="V1354" s="5">
        <v>94.81</v>
      </c>
      <c r="W1354" s="10" t="s">
        <v>6931</v>
      </c>
      <c r="X1354" s="5">
        <v>16071</v>
      </c>
      <c r="Y1354" s="5">
        <v>3.0200000000000001E-2</v>
      </c>
      <c r="Z1354" s="5">
        <v>7.0000000000000001E-3</v>
      </c>
      <c r="AA1354" s="5">
        <v>4.3170000000000002</v>
      </c>
      <c r="AB1354" s="7">
        <v>1.5939566984392698E-5</v>
      </c>
      <c r="AC1354" s="5">
        <v>1</v>
      </c>
      <c r="AD1354" s="5">
        <v>0.25700000000000001</v>
      </c>
      <c r="AE1354" s="5">
        <v>0.255</v>
      </c>
      <c r="AF1354" s="5">
        <v>92.45</v>
      </c>
      <c r="AG1354" s="10" t="s">
        <v>6931</v>
      </c>
      <c r="AH1354" s="5">
        <v>14906</v>
      </c>
      <c r="AI1354" s="5">
        <v>4.2900000000000001E-2</v>
      </c>
      <c r="AJ1354" s="5">
        <v>7.0000000000000001E-3</v>
      </c>
      <c r="AK1354" s="5">
        <v>5.9329999999999998</v>
      </c>
      <c r="AL1354" s="7">
        <v>3.04940693598638E-9</v>
      </c>
      <c r="AM1354" s="5">
        <v>3.6414492926081399E-2</v>
      </c>
      <c r="AN1354" s="5">
        <v>0.26</v>
      </c>
      <c r="AO1354" s="5">
        <v>0.25700000000000001</v>
      </c>
      <c r="AP1354" s="5">
        <v>88.55</v>
      </c>
      <c r="AQ1354" s="10" t="s">
        <v>6931</v>
      </c>
      <c r="AR1354" s="5">
        <v>17169</v>
      </c>
      <c r="AS1354" s="5">
        <v>2.1999999999999999E-2</v>
      </c>
      <c r="AT1354" s="5">
        <v>7.0000000000000001E-3</v>
      </c>
      <c r="AU1354" s="5">
        <v>3.2650000000000001</v>
      </c>
      <c r="AV1354" s="5">
        <v>1.0953319981641999E-3</v>
      </c>
      <c r="AW1354" s="5">
        <v>1</v>
      </c>
      <c r="AX1354" s="5">
        <v>0.248</v>
      </c>
      <c r="AY1354" s="5">
        <v>0.245</v>
      </c>
      <c r="AZ1354" s="5">
        <v>95.44</v>
      </c>
      <c r="BA1354" s="10" t="s">
        <v>6931</v>
      </c>
    </row>
    <row r="1355" spans="1:53" x14ac:dyDescent="0.25">
      <c r="A1355" s="5" t="s">
        <v>6438</v>
      </c>
      <c r="B1355" s="5">
        <v>25524</v>
      </c>
      <c r="C1355" s="5" t="s">
        <v>5355</v>
      </c>
      <c r="D1355" s="5">
        <v>32341</v>
      </c>
      <c r="E1355" s="5">
        <v>3.7999999999999999E-2</v>
      </c>
      <c r="F1355" s="5">
        <v>6.0000000000000001E-3</v>
      </c>
      <c r="G1355" s="5">
        <v>6.8380000000000001</v>
      </c>
      <c r="H1355" s="7">
        <v>8.1461646478814902E-12</v>
      </c>
      <c r="I1355" s="7">
        <v>9.8898715561721395E-5</v>
      </c>
      <c r="J1355" s="5">
        <v>5.3999999999999999E-2</v>
      </c>
      <c r="K1355" s="5">
        <v>5.1999999999999998E-2</v>
      </c>
      <c r="L1355" s="5">
        <v>30.59</v>
      </c>
      <c r="M1355" s="10" t="s">
        <v>6931</v>
      </c>
      <c r="N1355" s="5">
        <v>16143</v>
      </c>
      <c r="O1355" s="5">
        <v>4.8599999999999997E-2</v>
      </c>
      <c r="P1355" s="5">
        <v>8.0000000000000002E-3</v>
      </c>
      <c r="Q1355" s="5">
        <v>6.2039999999999997</v>
      </c>
      <c r="R1355" s="7">
        <v>5.6533302572995596E-10</v>
      </c>
      <c r="S1355" s="5">
        <v>6.8634397322000999E-3</v>
      </c>
      <c r="T1355" s="5">
        <v>6.0999999999999999E-2</v>
      </c>
      <c r="U1355" s="5">
        <v>5.7000000000000002E-2</v>
      </c>
      <c r="V1355" s="5">
        <v>17.399999999999999</v>
      </c>
      <c r="W1355" s="11">
        <v>2.81E-173</v>
      </c>
      <c r="X1355" s="5">
        <v>16195</v>
      </c>
      <c r="Y1355" s="5">
        <v>2.7E-2</v>
      </c>
      <c r="Z1355" s="5">
        <v>8.0000000000000002E-3</v>
      </c>
      <c r="AA1355" s="5">
        <v>3.4249999999999998</v>
      </c>
      <c r="AB1355" s="5">
        <v>6.1583876617549995E-4</v>
      </c>
      <c r="AC1355" s="5">
        <v>1</v>
      </c>
      <c r="AD1355" s="5">
        <v>0.05</v>
      </c>
      <c r="AE1355" s="5">
        <v>4.7E-2</v>
      </c>
      <c r="AF1355" s="5">
        <v>14.18</v>
      </c>
      <c r="AG1355" s="11">
        <v>4.6599999999999997E-136</v>
      </c>
      <c r="AH1355" s="5">
        <v>15021</v>
      </c>
      <c r="AI1355" s="5">
        <v>3.2099999999999997E-2</v>
      </c>
      <c r="AJ1355" s="5">
        <v>8.0000000000000002E-3</v>
      </c>
      <c r="AK1355" s="5">
        <v>3.972</v>
      </c>
      <c r="AL1355" s="7">
        <v>7.17547153939651E-5</v>
      </c>
      <c r="AM1355" s="5">
        <v>1</v>
      </c>
      <c r="AN1355" s="5">
        <v>6.7000000000000004E-2</v>
      </c>
      <c r="AO1355" s="5">
        <v>6.3E-2</v>
      </c>
      <c r="AP1355" s="5">
        <v>18.13</v>
      </c>
      <c r="AQ1355" s="11">
        <v>2.42E-178</v>
      </c>
      <c r="AR1355" s="5">
        <v>17334</v>
      </c>
      <c r="AS1355" s="5">
        <v>4.3200000000000002E-2</v>
      </c>
      <c r="AT1355" s="5">
        <v>8.0000000000000002E-3</v>
      </c>
      <c r="AU1355" s="5">
        <v>5.7309999999999999</v>
      </c>
      <c r="AV1355" s="7">
        <v>1.0149423181916999E-8</v>
      </c>
      <c r="AW1355" s="5">
        <v>0.12119933692686199</v>
      </c>
      <c r="AX1355" s="5">
        <v>5.1999999999999998E-2</v>
      </c>
      <c r="AY1355" s="5">
        <v>4.9000000000000002E-2</v>
      </c>
      <c r="AZ1355" s="5">
        <v>16.13</v>
      </c>
      <c r="BA1355" s="11">
        <v>2.04E-156</v>
      </c>
    </row>
    <row r="1356" spans="1:53" x14ac:dyDescent="0.25">
      <c r="A1356" s="5" t="s">
        <v>6438</v>
      </c>
      <c r="B1356" s="5">
        <v>25527</v>
      </c>
      <c r="C1356" s="5" t="s">
        <v>5364</v>
      </c>
      <c r="D1356" s="5">
        <v>32271</v>
      </c>
      <c r="E1356" s="5">
        <v>3.39E-2</v>
      </c>
      <c r="F1356" s="5">
        <v>5.0000000000000001E-3</v>
      </c>
      <c r="G1356" s="5">
        <v>6.4470000000000001</v>
      </c>
      <c r="H1356" s="7">
        <v>1.15757602614087E-10</v>
      </c>
      <c r="I1356" s="5">
        <v>1.4053580684762999E-3</v>
      </c>
      <c r="J1356" s="5">
        <v>0.153</v>
      </c>
      <c r="K1356" s="5">
        <v>0.151</v>
      </c>
      <c r="L1356" s="5">
        <v>96.79</v>
      </c>
      <c r="M1356" s="10" t="s">
        <v>6931</v>
      </c>
      <c r="N1356" s="5">
        <v>16100</v>
      </c>
      <c r="O1356" s="5">
        <v>3.2800000000000003E-2</v>
      </c>
      <c r="P1356" s="5">
        <v>7.0000000000000001E-3</v>
      </c>
      <c r="Q1356" s="5">
        <v>4.4109999999999996</v>
      </c>
      <c r="R1356" s="7">
        <v>1.03738747275433E-5</v>
      </c>
      <c r="S1356" s="5">
        <v>1</v>
      </c>
      <c r="T1356" s="5">
        <v>0.156</v>
      </c>
      <c r="U1356" s="5">
        <v>0.153</v>
      </c>
      <c r="V1356" s="5">
        <v>49.41</v>
      </c>
      <c r="W1356" s="10" t="s">
        <v>6931</v>
      </c>
      <c r="X1356" s="5">
        <v>16168</v>
      </c>
      <c r="Y1356" s="5">
        <v>3.4799999999999998E-2</v>
      </c>
      <c r="Z1356" s="5">
        <v>7.0000000000000001E-3</v>
      </c>
      <c r="AA1356" s="5">
        <v>4.665</v>
      </c>
      <c r="AB1356" s="7">
        <v>3.1128170313259299E-6</v>
      </c>
      <c r="AC1356" s="5">
        <v>1</v>
      </c>
      <c r="AD1356" s="5">
        <v>0.153</v>
      </c>
      <c r="AE1356" s="5">
        <v>0.15</v>
      </c>
      <c r="AF1356" s="5">
        <v>48.6</v>
      </c>
      <c r="AG1356" s="10" t="s">
        <v>6931</v>
      </c>
      <c r="AH1356" s="5">
        <v>14988</v>
      </c>
      <c r="AI1356" s="5">
        <v>4.1799999999999997E-2</v>
      </c>
      <c r="AJ1356" s="5">
        <v>8.0000000000000002E-3</v>
      </c>
      <c r="AK1356" s="5">
        <v>5.4089999999999998</v>
      </c>
      <c r="AL1356" s="7">
        <v>6.4440444937464603E-8</v>
      </c>
      <c r="AM1356" s="5">
        <v>0.76951557322073405</v>
      </c>
      <c r="AN1356" s="5">
        <v>0.14899999999999999</v>
      </c>
      <c r="AO1356" s="5">
        <v>0.14599999999999999</v>
      </c>
      <c r="AP1356" s="5">
        <v>44.37</v>
      </c>
      <c r="AQ1356" s="10" t="s">
        <v>6931</v>
      </c>
      <c r="AR1356" s="5">
        <v>17299</v>
      </c>
      <c r="AS1356" s="5">
        <v>2.7E-2</v>
      </c>
      <c r="AT1356" s="5">
        <v>7.0000000000000001E-3</v>
      </c>
      <c r="AU1356" s="5">
        <v>3.78</v>
      </c>
      <c r="AV1356" s="5">
        <v>1.5708443685999999E-4</v>
      </c>
      <c r="AW1356" s="5">
        <v>1</v>
      </c>
      <c r="AX1356" s="5">
        <v>0.152</v>
      </c>
      <c r="AY1356" s="5">
        <v>0.14899999999999999</v>
      </c>
      <c r="AZ1356" s="5">
        <v>52.33</v>
      </c>
      <c r="BA1356" s="10" t="s">
        <v>6931</v>
      </c>
    </row>
    <row r="1357" spans="1:53" x14ac:dyDescent="0.25">
      <c r="A1357" s="5" t="s">
        <v>6438</v>
      </c>
      <c r="B1357" s="5">
        <v>25533</v>
      </c>
      <c r="C1357" s="5" t="s">
        <v>5382</v>
      </c>
      <c r="D1357" s="5">
        <v>32406</v>
      </c>
      <c r="E1357" s="5">
        <v>5.1799999999999999E-2</v>
      </c>
      <c r="F1357" s="5">
        <v>5.0000000000000001E-3</v>
      </c>
      <c r="G1357" s="5">
        <v>9.6809999999999992</v>
      </c>
      <c r="H1357" s="7">
        <v>3.89127361410091E-22</v>
      </c>
      <c r="I1357" s="7">
        <v>4.7242104593832404E-15</v>
      </c>
      <c r="J1357" s="5">
        <v>0.122</v>
      </c>
      <c r="K1357" s="5">
        <v>0.12</v>
      </c>
      <c r="L1357" s="5">
        <v>74.569999999999993</v>
      </c>
      <c r="M1357" s="10" t="s">
        <v>6931</v>
      </c>
      <c r="N1357" s="5">
        <v>16172</v>
      </c>
      <c r="O1357" s="5">
        <v>5.62E-2</v>
      </c>
      <c r="P1357" s="5">
        <v>8.0000000000000002E-3</v>
      </c>
      <c r="Q1357" s="5">
        <v>7.4240000000000004</v>
      </c>
      <c r="R1357" s="7">
        <v>1.19309636455328E-13</v>
      </c>
      <c r="S1357" s="7">
        <v>1.4484816241268199E-6</v>
      </c>
      <c r="T1357" s="5">
        <v>0.123</v>
      </c>
      <c r="U1357" s="5">
        <v>0.12</v>
      </c>
      <c r="V1357" s="5">
        <v>37.71</v>
      </c>
      <c r="W1357" s="10" t="s">
        <v>6931</v>
      </c>
      <c r="X1357" s="5">
        <v>16231</v>
      </c>
      <c r="Y1357" s="5">
        <v>4.7100000000000003E-2</v>
      </c>
      <c r="Z1357" s="5">
        <v>8.0000000000000002E-3</v>
      </c>
      <c r="AA1357" s="5">
        <v>6.2290000000000001</v>
      </c>
      <c r="AB1357" s="7">
        <v>4.8084162943865103E-10</v>
      </c>
      <c r="AC1357" s="5">
        <v>5.8376698232406E-3</v>
      </c>
      <c r="AD1357" s="5">
        <v>0.123</v>
      </c>
      <c r="AE1357" s="5">
        <v>0.12</v>
      </c>
      <c r="AF1357" s="5">
        <v>37.96</v>
      </c>
      <c r="AG1357" s="10" t="s">
        <v>6931</v>
      </c>
      <c r="AH1357" s="5">
        <v>15060</v>
      </c>
      <c r="AI1357" s="5">
        <v>4.8099999999999997E-2</v>
      </c>
      <c r="AJ1357" s="5">
        <v>8.0000000000000002E-3</v>
      </c>
      <c r="AK1357" s="5">
        <v>6.1790000000000003</v>
      </c>
      <c r="AL1357" s="7">
        <v>6.6037709834638898E-10</v>
      </c>
      <c r="AM1357" s="5">
        <v>7.8858931199033994E-3</v>
      </c>
      <c r="AN1357" s="5">
        <v>0.13200000000000001</v>
      </c>
      <c r="AO1357" s="5">
        <v>0.129</v>
      </c>
      <c r="AP1357" s="5">
        <v>38.69</v>
      </c>
      <c r="AQ1357" s="10" t="s">
        <v>6931</v>
      </c>
      <c r="AR1357" s="5">
        <v>17378</v>
      </c>
      <c r="AS1357" s="5">
        <v>5.4600000000000003E-2</v>
      </c>
      <c r="AT1357" s="5">
        <v>7.0000000000000001E-3</v>
      </c>
      <c r="AU1357" s="5">
        <v>7.4950000000000001</v>
      </c>
      <c r="AV1357" s="7">
        <v>6.9440354658317304E-14</v>
      </c>
      <c r="AW1357" s="7">
        <v>8.2922199515229599E-7</v>
      </c>
      <c r="AX1357" s="5">
        <v>0.111</v>
      </c>
      <c r="AY1357" s="5">
        <v>0.108</v>
      </c>
      <c r="AZ1357" s="5">
        <v>36.799999999999997</v>
      </c>
      <c r="BA1357" s="10" t="s">
        <v>6931</v>
      </c>
    </row>
    <row r="1358" spans="1:53" x14ac:dyDescent="0.25">
      <c r="A1358" s="5" t="s">
        <v>6438</v>
      </c>
      <c r="B1358" s="5">
        <v>25536</v>
      </c>
      <c r="C1358" s="5" t="s">
        <v>5391</v>
      </c>
      <c r="D1358" s="5">
        <v>32101</v>
      </c>
      <c r="E1358" s="5">
        <v>3.9600000000000003E-2</v>
      </c>
      <c r="F1358" s="5">
        <v>5.0000000000000001E-3</v>
      </c>
      <c r="G1358" s="5">
        <v>7.3949999999999996</v>
      </c>
      <c r="H1358" s="7">
        <v>1.4464560913567799E-13</v>
      </c>
      <c r="I1358" s="7">
        <v>1.75607363385193E-6</v>
      </c>
      <c r="J1358" s="5">
        <v>0.128</v>
      </c>
      <c r="K1358" s="5">
        <v>0.126</v>
      </c>
      <c r="L1358" s="5">
        <v>78.23</v>
      </c>
      <c r="M1358" s="10" t="s">
        <v>6931</v>
      </c>
      <c r="N1358" s="5">
        <v>16024</v>
      </c>
      <c r="O1358" s="5">
        <v>3.8699999999999998E-2</v>
      </c>
      <c r="P1358" s="5">
        <v>8.0000000000000002E-3</v>
      </c>
      <c r="Q1358" s="5">
        <v>5.1219999999999999</v>
      </c>
      <c r="R1358" s="7">
        <v>3.06275155009415E-7</v>
      </c>
      <c r="S1358" s="5">
        <v>1</v>
      </c>
      <c r="T1358" s="5">
        <v>0.13200000000000001</v>
      </c>
      <c r="U1358" s="5">
        <v>0.128</v>
      </c>
      <c r="V1358" s="5">
        <v>40.340000000000003</v>
      </c>
      <c r="W1358" s="10" t="s">
        <v>6931</v>
      </c>
      <c r="X1358" s="5">
        <v>16074</v>
      </c>
      <c r="Y1358" s="5">
        <v>3.9600000000000003E-2</v>
      </c>
      <c r="Z1358" s="5">
        <v>8.0000000000000002E-3</v>
      </c>
      <c r="AA1358" s="5">
        <v>5.2110000000000003</v>
      </c>
      <c r="AB1358" s="7">
        <v>1.90006851065541E-7</v>
      </c>
      <c r="AC1358" s="5">
        <v>1</v>
      </c>
      <c r="AD1358" s="5">
        <v>0.127</v>
      </c>
      <c r="AE1358" s="5">
        <v>0.124</v>
      </c>
      <c r="AF1358" s="5">
        <v>39</v>
      </c>
      <c r="AG1358" s="10" t="s">
        <v>6931</v>
      </c>
      <c r="AH1358" s="5">
        <v>14916</v>
      </c>
      <c r="AI1358" s="5">
        <v>4.5900000000000003E-2</v>
      </c>
      <c r="AJ1358" s="5">
        <v>8.0000000000000002E-3</v>
      </c>
      <c r="AK1358" s="5">
        <v>5.8360000000000003</v>
      </c>
      <c r="AL1358" s="7">
        <v>5.4733981608819704E-9</v>
      </c>
      <c r="AM1358" s="5">
        <v>6.5360584138172098E-2</v>
      </c>
      <c r="AN1358" s="5">
        <v>0.123</v>
      </c>
      <c r="AO1358" s="5">
        <v>0.11899999999999999</v>
      </c>
      <c r="AP1358" s="5">
        <v>35.21</v>
      </c>
      <c r="AQ1358" s="10" t="s">
        <v>6931</v>
      </c>
      <c r="AR1358" s="5">
        <v>17191</v>
      </c>
      <c r="AS1358" s="5">
        <v>3.2099999999999997E-2</v>
      </c>
      <c r="AT1358" s="5">
        <v>7.0000000000000001E-3</v>
      </c>
      <c r="AU1358" s="5">
        <v>4.4470000000000001</v>
      </c>
      <c r="AV1358" s="7">
        <v>8.7785839220046799E-6</v>
      </c>
      <c r="AW1358" s="5">
        <v>1</v>
      </c>
      <c r="AX1358" s="5">
        <v>0.13400000000000001</v>
      </c>
      <c r="AY1358" s="5">
        <v>0.13100000000000001</v>
      </c>
      <c r="AZ1358" s="5">
        <v>44.98</v>
      </c>
      <c r="BA1358" s="10" t="s">
        <v>6931</v>
      </c>
    </row>
    <row r="1359" spans="1:53" x14ac:dyDescent="0.25">
      <c r="A1359" s="5" t="s">
        <v>6438</v>
      </c>
      <c r="B1359" s="5">
        <v>25538</v>
      </c>
      <c r="C1359" s="5" t="s">
        <v>5397</v>
      </c>
      <c r="D1359" s="5">
        <v>32094</v>
      </c>
      <c r="E1359" s="5">
        <v>5.7500000000000002E-2</v>
      </c>
      <c r="F1359" s="5">
        <v>5.0000000000000001E-3</v>
      </c>
      <c r="G1359" s="5">
        <v>11.391999999999999</v>
      </c>
      <c r="H1359" s="7">
        <v>5.22796792962187E-30</v>
      </c>
      <c r="I1359" s="7">
        <v>6.3470275348772596E-23</v>
      </c>
      <c r="J1359" s="5">
        <v>0.224</v>
      </c>
      <c r="K1359" s="5">
        <v>0.223</v>
      </c>
      <c r="L1359" s="5">
        <v>154.5</v>
      </c>
      <c r="M1359" s="10" t="s">
        <v>6931</v>
      </c>
      <c r="N1359" s="5">
        <v>16025</v>
      </c>
      <c r="O1359" s="5">
        <v>5.8900000000000001E-2</v>
      </c>
      <c r="P1359" s="5">
        <v>7.0000000000000001E-3</v>
      </c>
      <c r="Q1359" s="5">
        <v>8.2479999999999993</v>
      </c>
      <c r="R1359" s="7">
        <v>1.7400094973821601E-16</v>
      </c>
      <c r="S1359" s="7">
        <v>2.1124628803205498E-9</v>
      </c>
      <c r="T1359" s="5">
        <v>0.22500000000000001</v>
      </c>
      <c r="U1359" s="5">
        <v>0.222</v>
      </c>
      <c r="V1359" s="5">
        <v>77.23</v>
      </c>
      <c r="W1359" s="10" t="s">
        <v>6931</v>
      </c>
      <c r="X1359" s="5">
        <v>16066</v>
      </c>
      <c r="Y1359" s="5">
        <v>5.5899999999999998E-2</v>
      </c>
      <c r="Z1359" s="5">
        <v>7.0000000000000001E-3</v>
      </c>
      <c r="AA1359" s="5">
        <v>7.8140000000000001</v>
      </c>
      <c r="AB1359" s="7">
        <v>5.8783506847333197E-15</v>
      </c>
      <c r="AC1359" s="7">
        <v>7.1366263446771995E-8</v>
      </c>
      <c r="AD1359" s="5">
        <v>0.22700000000000001</v>
      </c>
      <c r="AE1359" s="5">
        <v>0.224</v>
      </c>
      <c r="AF1359" s="5">
        <v>78.19</v>
      </c>
      <c r="AG1359" s="10" t="s">
        <v>6931</v>
      </c>
      <c r="AH1359" s="5">
        <v>14905</v>
      </c>
      <c r="AI1359" s="5">
        <v>6.4799999999999996E-2</v>
      </c>
      <c r="AJ1359" s="5">
        <v>7.0000000000000001E-3</v>
      </c>
      <c r="AK1359" s="5">
        <v>8.7910000000000004</v>
      </c>
      <c r="AL1359" s="7">
        <v>1.6429838546461E-18</v>
      </c>
      <c r="AM1359" s="7">
        <v>1.9619691700256499E-11</v>
      </c>
      <c r="AN1359" s="5">
        <v>0.23</v>
      </c>
      <c r="AO1359" s="5">
        <v>0.22700000000000001</v>
      </c>
      <c r="AP1359" s="5">
        <v>75.27</v>
      </c>
      <c r="AQ1359" s="10" t="s">
        <v>6931</v>
      </c>
      <c r="AR1359" s="5">
        <v>17198</v>
      </c>
      <c r="AS1359" s="5">
        <v>4.7E-2</v>
      </c>
      <c r="AT1359" s="5">
        <v>7.0000000000000001E-3</v>
      </c>
      <c r="AU1359" s="5">
        <v>6.86</v>
      </c>
      <c r="AV1359" s="7">
        <v>7.1082428539623297E-12</v>
      </c>
      <c r="AW1359" s="7">
        <v>8.4883082040591206E-5</v>
      </c>
      <c r="AX1359" s="5">
        <v>0.224</v>
      </c>
      <c r="AY1359" s="5">
        <v>0.221</v>
      </c>
      <c r="AZ1359" s="5">
        <v>83.68</v>
      </c>
      <c r="BA1359" s="10" t="s">
        <v>6931</v>
      </c>
    </row>
    <row r="1360" spans="1:53" x14ac:dyDescent="0.25">
      <c r="A1360" s="5" t="s">
        <v>6438</v>
      </c>
      <c r="B1360" s="5">
        <v>25539</v>
      </c>
      <c r="C1360" s="5" t="s">
        <v>5400</v>
      </c>
      <c r="D1360" s="5">
        <v>32082</v>
      </c>
      <c r="E1360" s="5">
        <v>4.2200000000000001E-2</v>
      </c>
      <c r="F1360" s="5">
        <v>5.0000000000000001E-3</v>
      </c>
      <c r="G1360" s="5">
        <v>8.6219999999999999</v>
      </c>
      <c r="H1360" s="7">
        <v>6.8909007349495201E-18</v>
      </c>
      <c r="I1360" s="7">
        <v>8.3659152645172999E-11</v>
      </c>
      <c r="J1360" s="5">
        <v>0.27300000000000002</v>
      </c>
      <c r="K1360" s="5">
        <v>0.27100000000000002</v>
      </c>
      <c r="L1360" s="5">
        <v>199.9</v>
      </c>
      <c r="M1360" s="10" t="s">
        <v>6931</v>
      </c>
      <c r="N1360" s="5">
        <v>16012</v>
      </c>
      <c r="O1360" s="5">
        <v>4.4400000000000002E-2</v>
      </c>
      <c r="P1360" s="5">
        <v>7.0000000000000001E-3</v>
      </c>
      <c r="Q1360" s="5">
        <v>6.4260000000000002</v>
      </c>
      <c r="R1360" s="7">
        <v>1.3503353950752E-10</v>
      </c>
      <c r="S1360" s="5">
        <v>1.6393780622294999E-3</v>
      </c>
      <c r="T1360" s="5">
        <v>0.27400000000000002</v>
      </c>
      <c r="U1360" s="5">
        <v>0.27200000000000002</v>
      </c>
      <c r="V1360" s="5">
        <v>100.6</v>
      </c>
      <c r="W1360" s="10" t="s">
        <v>6931</v>
      </c>
      <c r="X1360" s="5">
        <v>16067</v>
      </c>
      <c r="Y1360" s="5">
        <v>3.9899999999999998E-2</v>
      </c>
      <c r="Z1360" s="5">
        <v>7.0000000000000001E-3</v>
      </c>
      <c r="AA1360" s="5">
        <v>5.7519999999999998</v>
      </c>
      <c r="AB1360" s="7">
        <v>8.9973707032575201E-9</v>
      </c>
      <c r="AC1360" s="5">
        <v>0.109232803957165</v>
      </c>
      <c r="AD1360" s="5">
        <v>0.27300000000000002</v>
      </c>
      <c r="AE1360" s="5">
        <v>0.27</v>
      </c>
      <c r="AF1360" s="5">
        <v>100.1</v>
      </c>
      <c r="AG1360" s="10" t="s">
        <v>6931</v>
      </c>
      <c r="AH1360" s="5">
        <v>14905</v>
      </c>
      <c r="AI1360" s="5">
        <v>4.5600000000000002E-2</v>
      </c>
      <c r="AJ1360" s="5">
        <v>7.0000000000000001E-3</v>
      </c>
      <c r="AK1360" s="5">
        <v>6.3810000000000002</v>
      </c>
      <c r="AL1360" s="7">
        <v>1.8089458819673699E-10</v>
      </c>
      <c r="AM1360" s="5">
        <v>2.1601527249513002E-3</v>
      </c>
      <c r="AN1360" s="5">
        <v>0.27600000000000002</v>
      </c>
      <c r="AO1360" s="5">
        <v>0.27300000000000002</v>
      </c>
      <c r="AP1360" s="5">
        <v>95.74</v>
      </c>
      <c r="AQ1360" s="10" t="s">
        <v>6931</v>
      </c>
      <c r="AR1360" s="5">
        <v>17195</v>
      </c>
      <c r="AS1360" s="5">
        <v>3.5999999999999997E-2</v>
      </c>
      <c r="AT1360" s="5">
        <v>7.0000000000000001E-3</v>
      </c>
      <c r="AU1360" s="5">
        <v>5.4420000000000002</v>
      </c>
      <c r="AV1360" s="7">
        <v>5.3376255281445999E-8</v>
      </c>
      <c r="AW1360" s="5">
        <v>0.63739255244338799</v>
      </c>
      <c r="AX1360" s="5">
        <v>0.27500000000000002</v>
      </c>
      <c r="AY1360" s="5">
        <v>0.27300000000000002</v>
      </c>
      <c r="AZ1360" s="5">
        <v>110.4</v>
      </c>
      <c r="BA1360" s="10" t="s">
        <v>6931</v>
      </c>
    </row>
    <row r="1361" spans="1:53" x14ac:dyDescent="0.25">
      <c r="A1361" s="5" t="s">
        <v>6438</v>
      </c>
      <c r="B1361" s="5">
        <v>25587</v>
      </c>
      <c r="C1361" s="5" t="s">
        <v>5463</v>
      </c>
      <c r="D1361" s="5">
        <v>32434</v>
      </c>
      <c r="E1361" s="5">
        <v>4.0399999999999998E-2</v>
      </c>
      <c r="F1361" s="5">
        <v>5.0000000000000001E-3</v>
      </c>
      <c r="G1361" s="5">
        <v>7.48</v>
      </c>
      <c r="H1361" s="7">
        <v>7.6044336094299005E-14</v>
      </c>
      <c r="I1361" s="7">
        <v>9.2321816346123902E-7</v>
      </c>
      <c r="J1361" s="5">
        <v>0.10199999999999999</v>
      </c>
      <c r="K1361" s="5">
        <v>0.10100000000000001</v>
      </c>
      <c r="L1361" s="5">
        <v>61.51</v>
      </c>
      <c r="M1361" s="10" t="s">
        <v>6931</v>
      </c>
      <c r="N1361" s="5">
        <v>16184</v>
      </c>
      <c r="O1361" s="5">
        <v>4.65E-2</v>
      </c>
      <c r="P1361" s="5">
        <v>8.0000000000000002E-3</v>
      </c>
      <c r="Q1361" s="5">
        <v>6.0919999999999996</v>
      </c>
      <c r="R1361" s="7">
        <v>1.14173547058287E-9</v>
      </c>
      <c r="S1361" s="5">
        <v>1.38612680239981E-2</v>
      </c>
      <c r="T1361" s="5">
        <v>0.106</v>
      </c>
      <c r="U1361" s="5">
        <v>0.10299999999999999</v>
      </c>
      <c r="V1361" s="5">
        <v>31.96</v>
      </c>
      <c r="W1361" s="10" t="s">
        <v>6931</v>
      </c>
      <c r="X1361" s="5">
        <v>16247</v>
      </c>
      <c r="Y1361" s="5">
        <v>3.3799999999999997E-2</v>
      </c>
      <c r="Z1361" s="5">
        <v>8.0000000000000002E-3</v>
      </c>
      <c r="AA1361" s="5">
        <v>4.41</v>
      </c>
      <c r="AB1361" s="7">
        <v>1.0393580064070301E-5</v>
      </c>
      <c r="AC1361" s="5">
        <v>1</v>
      </c>
      <c r="AD1361" s="5">
        <v>0.10199999999999999</v>
      </c>
      <c r="AE1361" s="5">
        <v>9.8000000000000004E-2</v>
      </c>
      <c r="AF1361" s="5">
        <v>30.49</v>
      </c>
      <c r="AG1361" s="10" t="s">
        <v>6686</v>
      </c>
      <c r="AH1361" s="5">
        <v>15068</v>
      </c>
      <c r="AI1361" s="5">
        <v>3.2000000000000001E-2</v>
      </c>
      <c r="AJ1361" s="5">
        <v>8.0000000000000002E-3</v>
      </c>
      <c r="AK1361" s="5">
        <v>4.0410000000000004</v>
      </c>
      <c r="AL1361" s="7">
        <v>5.3447798397829598E-5</v>
      </c>
      <c r="AM1361" s="5">
        <v>1</v>
      </c>
      <c r="AN1361" s="5">
        <v>0.10299999999999999</v>
      </c>
      <c r="AO1361" s="5">
        <v>0.1</v>
      </c>
      <c r="AP1361" s="5">
        <v>29.34</v>
      </c>
      <c r="AQ1361" s="11">
        <v>3.0900000000000001E-304</v>
      </c>
      <c r="AR1361" s="5">
        <v>17388</v>
      </c>
      <c r="AS1361" s="5">
        <v>4.6199999999999998E-2</v>
      </c>
      <c r="AT1361" s="5">
        <v>7.0000000000000001E-3</v>
      </c>
      <c r="AU1361" s="5">
        <v>6.3090000000000002</v>
      </c>
      <c r="AV1361" s="7">
        <v>2.8788908562337901E-10</v>
      </c>
      <c r="AW1361" s="5">
        <v>3.4378275159715E-3</v>
      </c>
      <c r="AX1361" s="5">
        <v>0.10299999999999999</v>
      </c>
      <c r="AY1361" s="5">
        <v>0.1</v>
      </c>
      <c r="AZ1361" s="5">
        <v>33.729999999999997</v>
      </c>
      <c r="BA1361" s="10" t="s">
        <v>6931</v>
      </c>
    </row>
    <row r="1362" spans="1:53" x14ac:dyDescent="0.25">
      <c r="A1362" s="5" t="s">
        <v>6438</v>
      </c>
      <c r="B1362" s="5">
        <v>25590</v>
      </c>
      <c r="C1362" s="5" t="s">
        <v>5472</v>
      </c>
      <c r="D1362" s="5">
        <v>32207</v>
      </c>
      <c r="E1362" s="5">
        <v>3.1199999999999999E-2</v>
      </c>
      <c r="F1362" s="5">
        <v>5.0000000000000001E-3</v>
      </c>
      <c r="G1362" s="5">
        <v>5.9050000000000002</v>
      </c>
      <c r="H1362" s="7">
        <v>3.56109369992389E-9</v>
      </c>
      <c r="I1362" s="5">
        <v>4.3233547091268497E-2</v>
      </c>
      <c r="J1362" s="5">
        <v>0.14899999999999999</v>
      </c>
      <c r="K1362" s="5">
        <v>0.14699999999999999</v>
      </c>
      <c r="L1362" s="5">
        <v>93.79</v>
      </c>
      <c r="M1362" s="10" t="s">
        <v>6931</v>
      </c>
      <c r="N1362" s="5">
        <v>16073</v>
      </c>
      <c r="O1362" s="5">
        <v>3.0599999999999999E-2</v>
      </c>
      <c r="P1362" s="5">
        <v>7.0000000000000001E-3</v>
      </c>
      <c r="Q1362" s="5">
        <v>4.0990000000000002</v>
      </c>
      <c r="R1362" s="7">
        <v>4.1778965165502999E-5</v>
      </c>
      <c r="S1362" s="5">
        <v>1</v>
      </c>
      <c r="T1362" s="5">
        <v>0.151</v>
      </c>
      <c r="U1362" s="5">
        <v>0.14799999999999999</v>
      </c>
      <c r="V1362" s="5">
        <v>47.44</v>
      </c>
      <c r="W1362" s="10" t="s">
        <v>6931</v>
      </c>
      <c r="X1362" s="5">
        <v>16131</v>
      </c>
      <c r="Y1362" s="5">
        <v>3.09E-2</v>
      </c>
      <c r="Z1362" s="5">
        <v>7.0000000000000001E-3</v>
      </c>
      <c r="AA1362" s="5">
        <v>4.1340000000000003</v>
      </c>
      <c r="AB1362" s="7">
        <v>3.5850622397179501E-5</v>
      </c>
      <c r="AC1362" s="5">
        <v>1</v>
      </c>
      <c r="AD1362" s="5">
        <v>0.15</v>
      </c>
      <c r="AE1362" s="5">
        <v>0.14699999999999999</v>
      </c>
      <c r="AF1362" s="5">
        <v>47.37</v>
      </c>
      <c r="AG1362" s="10" t="s">
        <v>6931</v>
      </c>
      <c r="AH1362" s="5">
        <v>14979</v>
      </c>
      <c r="AI1362" s="5">
        <v>3.8300000000000001E-2</v>
      </c>
      <c r="AJ1362" s="5">
        <v>8.0000000000000002E-3</v>
      </c>
      <c r="AK1362" s="5">
        <v>4.9450000000000003</v>
      </c>
      <c r="AL1362" s="7">
        <v>7.7033889651251901E-7</v>
      </c>
      <c r="AM1362" s="5">
        <v>1</v>
      </c>
      <c r="AN1362" s="5">
        <v>0.14399999999999999</v>
      </c>
      <c r="AO1362" s="5">
        <v>0.14099999999999999</v>
      </c>
      <c r="AP1362" s="5">
        <v>42.52</v>
      </c>
      <c r="AQ1362" s="10" t="s">
        <v>6931</v>
      </c>
      <c r="AR1362" s="5">
        <v>17251</v>
      </c>
      <c r="AS1362" s="5">
        <v>2.2200000000000001E-2</v>
      </c>
      <c r="AT1362" s="5">
        <v>7.0000000000000001E-3</v>
      </c>
      <c r="AU1362" s="5">
        <v>3.11</v>
      </c>
      <c r="AV1362" s="5">
        <v>1.8766678321317999E-3</v>
      </c>
      <c r="AW1362" s="5">
        <v>1</v>
      </c>
      <c r="AX1362" s="5">
        <v>0.154</v>
      </c>
      <c r="AY1362" s="5">
        <v>0.151</v>
      </c>
      <c r="AZ1362" s="5">
        <v>53.01</v>
      </c>
      <c r="BA1362" s="10" t="s">
        <v>6931</v>
      </c>
    </row>
    <row r="1363" spans="1:53" x14ac:dyDescent="0.25">
      <c r="A1363" s="5" t="s">
        <v>6438</v>
      </c>
      <c r="B1363" s="5">
        <v>25592</v>
      </c>
      <c r="C1363" s="5" t="s">
        <v>5478</v>
      </c>
      <c r="D1363" s="5">
        <v>32110</v>
      </c>
      <c r="E1363" s="5">
        <v>3.5499999999999997E-2</v>
      </c>
      <c r="F1363" s="5">
        <v>5.0000000000000001E-3</v>
      </c>
      <c r="G1363" s="5">
        <v>7.2169999999999996</v>
      </c>
      <c r="H1363" s="7">
        <v>5.4398056511264299E-13</v>
      </c>
      <c r="I1363" s="7">
        <v>6.6042096502641704E-6</v>
      </c>
      <c r="J1363" s="5">
        <v>0.26300000000000001</v>
      </c>
      <c r="K1363" s="5">
        <v>0.26100000000000001</v>
      </c>
      <c r="L1363" s="5">
        <v>190.3</v>
      </c>
      <c r="M1363" s="10" t="s">
        <v>6931</v>
      </c>
      <c r="N1363" s="5">
        <v>16032</v>
      </c>
      <c r="O1363" s="5">
        <v>3.7999999999999999E-2</v>
      </c>
      <c r="P1363" s="5">
        <v>7.0000000000000001E-3</v>
      </c>
      <c r="Q1363" s="5">
        <v>5.452</v>
      </c>
      <c r="R1363" s="7">
        <v>5.0517097445765497E-8</v>
      </c>
      <c r="S1363" s="5">
        <v>0.61330408446775198</v>
      </c>
      <c r="T1363" s="5">
        <v>0.26200000000000001</v>
      </c>
      <c r="U1363" s="5">
        <v>0.26</v>
      </c>
      <c r="V1363" s="5">
        <v>94.68</v>
      </c>
      <c r="W1363" s="10" t="s">
        <v>6931</v>
      </c>
      <c r="X1363" s="5">
        <v>16075</v>
      </c>
      <c r="Y1363" s="5">
        <v>3.2500000000000001E-2</v>
      </c>
      <c r="Z1363" s="5">
        <v>7.0000000000000001E-3</v>
      </c>
      <c r="AA1363" s="5">
        <v>4.6680000000000001</v>
      </c>
      <c r="AB1363" s="7">
        <v>3.06595715035785E-6</v>
      </c>
      <c r="AC1363" s="5">
        <v>1</v>
      </c>
      <c r="AD1363" s="5">
        <v>0.26500000000000001</v>
      </c>
      <c r="AE1363" s="5">
        <v>0.26300000000000001</v>
      </c>
      <c r="AF1363" s="5">
        <v>96.45</v>
      </c>
      <c r="AG1363" s="10" t="s">
        <v>6931</v>
      </c>
      <c r="AH1363" s="5">
        <v>14932</v>
      </c>
      <c r="AI1363" s="5">
        <v>4.2200000000000001E-2</v>
      </c>
      <c r="AJ1363" s="5">
        <v>7.0000000000000001E-3</v>
      </c>
      <c r="AK1363" s="5">
        <v>5.9180000000000001</v>
      </c>
      <c r="AL1363" s="7">
        <v>3.3385946699902898E-9</v>
      </c>
      <c r="AM1363" s="5">
        <v>3.9867828251688997E-2</v>
      </c>
      <c r="AN1363" s="5">
        <v>0.27600000000000002</v>
      </c>
      <c r="AO1363" s="5">
        <v>0.27400000000000002</v>
      </c>
      <c r="AP1363" s="5">
        <v>96.3</v>
      </c>
      <c r="AQ1363" s="10" t="s">
        <v>6931</v>
      </c>
      <c r="AR1363" s="5">
        <v>17201</v>
      </c>
      <c r="AS1363" s="5">
        <v>3.1199999999999999E-2</v>
      </c>
      <c r="AT1363" s="5">
        <v>7.0000000000000001E-3</v>
      </c>
      <c r="AU1363" s="5">
        <v>4.5720000000000001</v>
      </c>
      <c r="AV1363" s="7">
        <v>4.8653052161875798E-6</v>
      </c>
      <c r="AW1363" s="5">
        <v>1</v>
      </c>
      <c r="AX1363" s="5">
        <v>0.23</v>
      </c>
      <c r="AY1363" s="5">
        <v>0.22700000000000001</v>
      </c>
      <c r="AZ1363" s="5">
        <v>86.59</v>
      </c>
      <c r="BA1363" s="10" t="s">
        <v>6931</v>
      </c>
    </row>
    <row r="1364" spans="1:53" x14ac:dyDescent="0.25">
      <c r="A1364" s="5" t="s">
        <v>6438</v>
      </c>
      <c r="B1364" s="5">
        <v>25598</v>
      </c>
      <c r="C1364" s="5" t="s">
        <v>5496</v>
      </c>
      <c r="D1364" s="5">
        <v>32102</v>
      </c>
      <c r="E1364" s="5">
        <v>3.3399999999999999E-2</v>
      </c>
      <c r="F1364" s="5">
        <v>5.0000000000000001E-3</v>
      </c>
      <c r="G1364" s="5">
        <v>6.5990000000000002</v>
      </c>
      <c r="H1364" s="7">
        <v>4.2143782305275298E-11</v>
      </c>
      <c r="I1364" s="5">
        <v>5.1164764267169999E-4</v>
      </c>
      <c r="J1364" s="5">
        <v>0.222</v>
      </c>
      <c r="K1364" s="5">
        <v>0.221</v>
      </c>
      <c r="L1364" s="5">
        <v>152.69999999999999</v>
      </c>
      <c r="M1364" s="10" t="s">
        <v>6931</v>
      </c>
      <c r="N1364" s="5">
        <v>16024</v>
      </c>
      <c r="O1364" s="5">
        <v>3.44E-2</v>
      </c>
      <c r="P1364" s="5">
        <v>7.0000000000000001E-3</v>
      </c>
      <c r="Q1364" s="5">
        <v>4.8150000000000004</v>
      </c>
      <c r="R1364" s="7">
        <v>1.4843530232611799E-6</v>
      </c>
      <c r="S1364" s="5">
        <v>1</v>
      </c>
      <c r="T1364" s="5">
        <v>0.22700000000000001</v>
      </c>
      <c r="U1364" s="5">
        <v>0.224</v>
      </c>
      <c r="V1364" s="5">
        <v>78.040000000000006</v>
      </c>
      <c r="W1364" s="10" t="s">
        <v>6931</v>
      </c>
      <c r="X1364" s="5">
        <v>16075</v>
      </c>
      <c r="Y1364" s="5">
        <v>3.1899999999999998E-2</v>
      </c>
      <c r="Z1364" s="5">
        <v>7.0000000000000001E-3</v>
      </c>
      <c r="AA1364" s="5">
        <v>4.4489999999999998</v>
      </c>
      <c r="AB1364" s="7">
        <v>8.7005805297546693E-6</v>
      </c>
      <c r="AC1364" s="5">
        <v>1</v>
      </c>
      <c r="AD1364" s="5">
        <v>0.221</v>
      </c>
      <c r="AE1364" s="5">
        <v>0.218</v>
      </c>
      <c r="AF1364" s="5">
        <v>75.83</v>
      </c>
      <c r="AG1364" s="10" t="s">
        <v>6931</v>
      </c>
      <c r="AH1364" s="5">
        <v>14918</v>
      </c>
      <c r="AI1364" s="5">
        <v>4.6899999999999997E-2</v>
      </c>
      <c r="AJ1364" s="5">
        <v>7.0000000000000001E-3</v>
      </c>
      <c r="AK1364" s="5">
        <v>6.3289999999999997</v>
      </c>
      <c r="AL1364" s="7">
        <v>2.5416511595402898E-10</v>
      </c>
      <c r="AM1364" s="5">
        <v>3.035112732165E-3</v>
      </c>
      <c r="AN1364" s="5">
        <v>0.223</v>
      </c>
      <c r="AO1364" s="5">
        <v>0.219</v>
      </c>
      <c r="AP1364" s="5">
        <v>72.099999999999994</v>
      </c>
      <c r="AQ1364" s="10" t="s">
        <v>6931</v>
      </c>
      <c r="AR1364" s="5">
        <v>17179</v>
      </c>
      <c r="AS1364" s="5">
        <v>2.2700000000000001E-2</v>
      </c>
      <c r="AT1364" s="5">
        <v>7.0000000000000001E-3</v>
      </c>
      <c r="AU1364" s="5">
        <v>3.3029999999999999</v>
      </c>
      <c r="AV1364" s="5">
        <v>9.5724848224169998E-4</v>
      </c>
      <c r="AW1364" s="5">
        <v>1</v>
      </c>
      <c r="AX1364" s="5">
        <v>0.218</v>
      </c>
      <c r="AY1364" s="5">
        <v>0.215</v>
      </c>
      <c r="AZ1364" s="5">
        <v>80.89</v>
      </c>
      <c r="BA1364" s="10" t="s">
        <v>6931</v>
      </c>
    </row>
    <row r="1365" spans="1:53" x14ac:dyDescent="0.25">
      <c r="A1365" s="5" t="s">
        <v>6438</v>
      </c>
      <c r="B1365" s="5">
        <v>25604</v>
      </c>
      <c r="C1365" s="5" t="s">
        <v>5514</v>
      </c>
      <c r="D1365" s="5">
        <v>32407</v>
      </c>
      <c r="E1365" s="5">
        <v>3.32E-2</v>
      </c>
      <c r="F1365" s="5">
        <v>6.0000000000000001E-3</v>
      </c>
      <c r="G1365" s="5">
        <v>5.9420000000000002</v>
      </c>
      <c r="H1365" s="7">
        <v>2.8451947180616099E-9</v>
      </c>
      <c r="I1365" s="5">
        <v>3.4542157604495E-2</v>
      </c>
      <c r="J1365" s="5">
        <v>4.2000000000000003E-2</v>
      </c>
      <c r="K1365" s="5">
        <v>0.04</v>
      </c>
      <c r="L1365" s="5">
        <v>23.62</v>
      </c>
      <c r="M1365" s="11">
        <v>1.05E-250</v>
      </c>
      <c r="N1365" s="5">
        <v>16178</v>
      </c>
      <c r="O1365" s="5">
        <v>3.7600000000000001E-2</v>
      </c>
      <c r="P1365" s="5">
        <v>8.0000000000000002E-3</v>
      </c>
      <c r="Q1365" s="5">
        <v>4.7640000000000002</v>
      </c>
      <c r="R1365" s="7">
        <v>1.9182702379824501E-6</v>
      </c>
      <c r="S1365" s="5">
        <v>1</v>
      </c>
      <c r="T1365" s="5">
        <v>4.7E-2</v>
      </c>
      <c r="U1365" s="5">
        <v>4.2999999999999997E-2</v>
      </c>
      <c r="V1365" s="5">
        <v>13.22</v>
      </c>
      <c r="W1365" s="11">
        <v>5.6799999999999999E-125</v>
      </c>
      <c r="X1365" s="5">
        <v>16226</v>
      </c>
      <c r="Y1365" s="5">
        <v>2.8199999999999999E-2</v>
      </c>
      <c r="Z1365" s="5">
        <v>8.0000000000000002E-3</v>
      </c>
      <c r="AA1365" s="5">
        <v>3.5659999999999998</v>
      </c>
      <c r="AB1365" s="5">
        <v>3.641343828231E-4</v>
      </c>
      <c r="AC1365" s="5">
        <v>1</v>
      </c>
      <c r="AD1365" s="5">
        <v>4.1000000000000002E-2</v>
      </c>
      <c r="AE1365" s="5">
        <v>3.7999999999999999E-2</v>
      </c>
      <c r="AF1365" s="5">
        <v>11.57</v>
      </c>
      <c r="AG1365" s="11">
        <v>4.2700000000000001E-106</v>
      </c>
      <c r="AH1365" s="5">
        <v>15049</v>
      </c>
      <c r="AI1365" s="5">
        <v>3.5200000000000002E-2</v>
      </c>
      <c r="AJ1365" s="5">
        <v>8.0000000000000002E-3</v>
      </c>
      <c r="AK1365" s="5">
        <v>4.2960000000000003</v>
      </c>
      <c r="AL1365" s="7">
        <v>1.7535184435812099E-5</v>
      </c>
      <c r="AM1365" s="5">
        <v>1</v>
      </c>
      <c r="AN1365" s="5">
        <v>3.6999999999999998E-2</v>
      </c>
      <c r="AO1365" s="5">
        <v>3.3000000000000002E-2</v>
      </c>
      <c r="AP1365" s="5">
        <v>9.7579999999999991</v>
      </c>
      <c r="AQ1365" s="11">
        <v>6.3600000000000001E-84</v>
      </c>
      <c r="AR1365" s="5">
        <v>17378</v>
      </c>
      <c r="AS1365" s="5">
        <v>2.93E-2</v>
      </c>
      <c r="AT1365" s="5">
        <v>8.0000000000000002E-3</v>
      </c>
      <c r="AU1365" s="5">
        <v>3.8740000000000001</v>
      </c>
      <c r="AV1365" s="5">
        <v>1.0739159224339999E-4</v>
      </c>
      <c r="AW1365" s="5">
        <v>1</v>
      </c>
      <c r="AX1365" s="5">
        <v>0.04</v>
      </c>
      <c r="AY1365" s="5">
        <v>3.6999999999999998E-2</v>
      </c>
      <c r="AZ1365" s="5">
        <v>12.34</v>
      </c>
      <c r="BA1365" s="11">
        <v>3.1900000000000002E-113</v>
      </c>
    </row>
    <row r="1366" spans="1:53" x14ac:dyDescent="0.25">
      <c r="A1366" s="5" t="s">
        <v>6438</v>
      </c>
      <c r="B1366" s="5">
        <v>25605</v>
      </c>
      <c r="C1366" s="5" t="s">
        <v>5517</v>
      </c>
      <c r="D1366" s="5">
        <v>32399</v>
      </c>
      <c r="E1366" s="5">
        <v>4.0399999999999998E-2</v>
      </c>
      <c r="F1366" s="5">
        <v>6.0000000000000001E-3</v>
      </c>
      <c r="G1366" s="5">
        <v>7.319</v>
      </c>
      <c r="H1366" s="7">
        <v>2.5516310687468698E-13</v>
      </c>
      <c r="I1366" s="7">
        <v>3.0978140780898099E-6</v>
      </c>
      <c r="J1366" s="5">
        <v>6.7000000000000004E-2</v>
      </c>
      <c r="K1366" s="5">
        <v>6.5000000000000002E-2</v>
      </c>
      <c r="L1366" s="5">
        <v>38.76</v>
      </c>
      <c r="M1366" s="10" t="s">
        <v>6931</v>
      </c>
      <c r="N1366" s="5">
        <v>16165</v>
      </c>
      <c r="O1366" s="5">
        <v>4.5100000000000001E-2</v>
      </c>
      <c r="P1366" s="5">
        <v>8.0000000000000002E-3</v>
      </c>
      <c r="Q1366" s="5">
        <v>5.8010000000000002</v>
      </c>
      <c r="R1366" s="7">
        <v>6.7156839336138703E-9</v>
      </c>
      <c r="S1366" s="5">
        <v>8.1531928688137606E-2</v>
      </c>
      <c r="T1366" s="5">
        <v>7.4999999999999997E-2</v>
      </c>
      <c r="U1366" s="5">
        <v>7.1999999999999995E-2</v>
      </c>
      <c r="V1366" s="5">
        <v>21.8</v>
      </c>
      <c r="W1366" s="11">
        <v>5.4799999999999998E-224</v>
      </c>
      <c r="X1366" s="5">
        <v>16231</v>
      </c>
      <c r="Y1366" s="5">
        <v>3.56E-2</v>
      </c>
      <c r="Z1366" s="5">
        <v>8.0000000000000002E-3</v>
      </c>
      <c r="AA1366" s="5">
        <v>4.5469999999999997</v>
      </c>
      <c r="AB1366" s="7">
        <v>5.4811190219598698E-6</v>
      </c>
      <c r="AC1366" s="5">
        <v>1</v>
      </c>
      <c r="AD1366" s="5">
        <v>6.3E-2</v>
      </c>
      <c r="AE1366" s="5">
        <v>0.06</v>
      </c>
      <c r="AF1366" s="5">
        <v>18.25</v>
      </c>
      <c r="AG1366" s="11">
        <v>4.2899999999999998E-183</v>
      </c>
      <c r="AH1366" s="5">
        <v>15051</v>
      </c>
      <c r="AI1366" s="5">
        <v>3.44E-2</v>
      </c>
      <c r="AJ1366" s="5">
        <v>8.0000000000000002E-3</v>
      </c>
      <c r="AK1366" s="5">
        <v>4.2080000000000002</v>
      </c>
      <c r="AL1366" s="7">
        <v>2.5869411813188801E-5</v>
      </c>
      <c r="AM1366" s="5">
        <v>1</v>
      </c>
      <c r="AN1366" s="5">
        <v>4.4999999999999998E-2</v>
      </c>
      <c r="AO1366" s="5">
        <v>4.1000000000000002E-2</v>
      </c>
      <c r="AP1366" s="5">
        <v>12.04</v>
      </c>
      <c r="AQ1366" s="11">
        <v>1.69E-109</v>
      </c>
      <c r="AR1366" s="5">
        <v>17363</v>
      </c>
      <c r="AS1366" s="5">
        <v>4.0800000000000003E-2</v>
      </c>
      <c r="AT1366" s="5">
        <v>7.0000000000000001E-3</v>
      </c>
      <c r="AU1366" s="5">
        <v>5.4530000000000003</v>
      </c>
      <c r="AV1366" s="7">
        <v>5.01164422081214E-8</v>
      </c>
      <c r="AW1366" s="5">
        <v>0.59846549462828202</v>
      </c>
      <c r="AX1366" s="5">
        <v>6.4000000000000001E-2</v>
      </c>
      <c r="AY1366" s="5">
        <v>0.06</v>
      </c>
      <c r="AZ1366" s="5">
        <v>19.93</v>
      </c>
      <c r="BA1366" s="11">
        <v>7.4399999999999997E-200</v>
      </c>
    </row>
    <row r="1367" spans="1:53" x14ac:dyDescent="0.25">
      <c r="A1367" s="5" t="s">
        <v>6438</v>
      </c>
      <c r="B1367" s="5">
        <v>25607</v>
      </c>
      <c r="C1367" s="5" t="s">
        <v>5523</v>
      </c>
      <c r="D1367" s="5">
        <v>32382</v>
      </c>
      <c r="E1367" s="5">
        <v>3.2399999999999998E-2</v>
      </c>
      <c r="F1367" s="5">
        <v>5.0000000000000001E-3</v>
      </c>
      <c r="G1367" s="5">
        <v>6.1120000000000001</v>
      </c>
      <c r="H1367" s="7">
        <v>9.9226871971478007E-10</v>
      </c>
      <c r="I1367" s="5">
        <v>1.20466631984152E-2</v>
      </c>
      <c r="J1367" s="5">
        <v>0.13600000000000001</v>
      </c>
      <c r="K1367" s="5">
        <v>0.13500000000000001</v>
      </c>
      <c r="L1367" s="5">
        <v>84.9</v>
      </c>
      <c r="M1367" s="10" t="s">
        <v>6931</v>
      </c>
      <c r="N1367" s="5">
        <v>16171</v>
      </c>
      <c r="O1367" s="5">
        <v>3.0300000000000001E-2</v>
      </c>
      <c r="P1367" s="5">
        <v>8.0000000000000002E-3</v>
      </c>
      <c r="Q1367" s="5">
        <v>4.0259999999999998</v>
      </c>
      <c r="R1367" s="7">
        <v>5.70233972207002E-5</v>
      </c>
      <c r="S1367" s="5">
        <v>1</v>
      </c>
      <c r="T1367" s="5">
        <v>0.13300000000000001</v>
      </c>
      <c r="U1367" s="5">
        <v>0.13</v>
      </c>
      <c r="V1367" s="5">
        <v>41.33</v>
      </c>
      <c r="W1367" s="10" t="s">
        <v>6931</v>
      </c>
      <c r="X1367" s="5">
        <v>16208</v>
      </c>
      <c r="Y1367" s="5">
        <v>3.4700000000000002E-2</v>
      </c>
      <c r="Z1367" s="5">
        <v>7.0000000000000001E-3</v>
      </c>
      <c r="AA1367" s="5">
        <v>4.6340000000000003</v>
      </c>
      <c r="AB1367" s="7">
        <v>3.6127223067127401E-6</v>
      </c>
      <c r="AC1367" s="5">
        <v>1</v>
      </c>
      <c r="AD1367" s="5">
        <v>0.14299999999999999</v>
      </c>
      <c r="AE1367" s="5">
        <v>0.14000000000000001</v>
      </c>
      <c r="AF1367" s="5">
        <v>44.93</v>
      </c>
      <c r="AG1367" s="10" t="s">
        <v>6931</v>
      </c>
      <c r="AH1367" s="5">
        <v>15035</v>
      </c>
      <c r="AI1367" s="5">
        <v>4.2999999999999997E-2</v>
      </c>
      <c r="AJ1367" s="5">
        <v>8.0000000000000002E-3</v>
      </c>
      <c r="AK1367" s="5">
        <v>5.5789999999999997</v>
      </c>
      <c r="AL1367" s="7">
        <v>2.4577307559965899E-8</v>
      </c>
      <c r="AM1367" s="5">
        <v>0.293489918227333</v>
      </c>
      <c r="AN1367" s="5">
        <v>0.15</v>
      </c>
      <c r="AO1367" s="5">
        <v>0.14699999999999999</v>
      </c>
      <c r="AP1367" s="5">
        <v>44.92</v>
      </c>
      <c r="AQ1367" s="10" t="s">
        <v>6931</v>
      </c>
      <c r="AR1367" s="5">
        <v>17356</v>
      </c>
      <c r="AS1367" s="5">
        <v>2.5399999999999999E-2</v>
      </c>
      <c r="AT1367" s="5">
        <v>7.0000000000000001E-3</v>
      </c>
      <c r="AU1367" s="5">
        <v>3.51</v>
      </c>
      <c r="AV1367" s="5">
        <v>4.494355062327E-4</v>
      </c>
      <c r="AW1367" s="5">
        <v>1</v>
      </c>
      <c r="AX1367" s="5">
        <v>0.127</v>
      </c>
      <c r="AY1367" s="5">
        <v>0.124</v>
      </c>
      <c r="AZ1367" s="5">
        <v>42.54</v>
      </c>
      <c r="BA1367" s="10" t="s">
        <v>6931</v>
      </c>
    </row>
    <row r="1368" spans="1:53" x14ac:dyDescent="0.25">
      <c r="A1368" s="5" t="s">
        <v>6438</v>
      </c>
      <c r="B1368" s="5">
        <v>25608</v>
      </c>
      <c r="C1368" s="5" t="s">
        <v>5526</v>
      </c>
      <c r="D1368" s="5">
        <v>32279</v>
      </c>
      <c r="E1368" s="5">
        <v>3.4700000000000002E-2</v>
      </c>
      <c r="F1368" s="5">
        <v>5.0000000000000001E-3</v>
      </c>
      <c r="G1368" s="5">
        <v>6.5990000000000002</v>
      </c>
      <c r="H1368" s="7">
        <v>4.2079563156276401E-11</v>
      </c>
      <c r="I1368" s="5">
        <v>5.108679884878E-4</v>
      </c>
      <c r="J1368" s="5">
        <v>0.155</v>
      </c>
      <c r="K1368" s="5">
        <v>0.154</v>
      </c>
      <c r="L1368" s="5">
        <v>98.85</v>
      </c>
      <c r="M1368" s="10" t="s">
        <v>6931</v>
      </c>
      <c r="N1368" s="5">
        <v>16106</v>
      </c>
      <c r="O1368" s="5">
        <v>3.1800000000000002E-2</v>
      </c>
      <c r="P1368" s="5">
        <v>7.0000000000000001E-3</v>
      </c>
      <c r="Q1368" s="5">
        <v>4.28</v>
      </c>
      <c r="R1368" s="7">
        <v>1.8769065574461699E-5</v>
      </c>
      <c r="S1368" s="5">
        <v>1</v>
      </c>
      <c r="T1368" s="5">
        <v>0.158</v>
      </c>
      <c r="U1368" s="5">
        <v>0.155</v>
      </c>
      <c r="V1368" s="5">
        <v>50.36</v>
      </c>
      <c r="W1368" s="10" t="s">
        <v>6931</v>
      </c>
      <c r="X1368" s="5">
        <v>16170</v>
      </c>
      <c r="Y1368" s="5">
        <v>3.7400000000000003E-2</v>
      </c>
      <c r="Z1368" s="5">
        <v>7.0000000000000001E-3</v>
      </c>
      <c r="AA1368" s="5">
        <v>5.0309999999999997</v>
      </c>
      <c r="AB1368" s="7">
        <v>4.9403437326857998E-7</v>
      </c>
      <c r="AC1368" s="5">
        <v>1</v>
      </c>
      <c r="AD1368" s="5">
        <v>0.156</v>
      </c>
      <c r="AE1368" s="5">
        <v>0.153</v>
      </c>
      <c r="AF1368" s="5">
        <v>49.61</v>
      </c>
      <c r="AG1368" s="10" t="s">
        <v>6931</v>
      </c>
      <c r="AH1368" s="5">
        <v>14987</v>
      </c>
      <c r="AI1368" s="5">
        <v>4.1599999999999998E-2</v>
      </c>
      <c r="AJ1368" s="5">
        <v>8.0000000000000002E-3</v>
      </c>
      <c r="AK1368" s="5">
        <v>5.4029999999999996</v>
      </c>
      <c r="AL1368" s="7">
        <v>6.6475615991483298E-8</v>
      </c>
      <c r="AM1368" s="5">
        <v>0.79381856836229803</v>
      </c>
      <c r="AN1368" s="5">
        <v>0.154</v>
      </c>
      <c r="AO1368" s="5">
        <v>0.151</v>
      </c>
      <c r="AP1368" s="5">
        <v>46.17</v>
      </c>
      <c r="AQ1368" s="10" t="s">
        <v>6931</v>
      </c>
      <c r="AR1368" s="5">
        <v>17300</v>
      </c>
      <c r="AS1368" s="5">
        <v>2.8899999999999999E-2</v>
      </c>
      <c r="AT1368" s="5">
        <v>7.0000000000000001E-3</v>
      </c>
      <c r="AU1368" s="5">
        <v>4.05</v>
      </c>
      <c r="AV1368" s="7">
        <v>5.1363862442618897E-5</v>
      </c>
      <c r="AW1368" s="5">
        <v>1</v>
      </c>
      <c r="AX1368" s="5">
        <v>0.154</v>
      </c>
      <c r="AY1368" s="5">
        <v>0.151</v>
      </c>
      <c r="AZ1368" s="5">
        <v>53.02</v>
      </c>
      <c r="BA1368" s="10" t="s">
        <v>6931</v>
      </c>
    </row>
    <row r="1369" spans="1:53" x14ac:dyDescent="0.25">
      <c r="A1369" s="5" t="s">
        <v>6438</v>
      </c>
      <c r="B1369" s="5">
        <v>25614</v>
      </c>
      <c r="C1369" s="5" t="s">
        <v>5544</v>
      </c>
      <c r="D1369" s="5">
        <v>32413</v>
      </c>
      <c r="E1369" s="5">
        <v>5.2999999999999999E-2</v>
      </c>
      <c r="F1369" s="5">
        <v>5.0000000000000001E-3</v>
      </c>
      <c r="G1369" s="5">
        <v>9.984</v>
      </c>
      <c r="H1369" s="7">
        <v>1.9302142477936499E-23</v>
      </c>
      <c r="I1369" s="7">
        <v>2.3433814330695E-16</v>
      </c>
      <c r="J1369" s="5">
        <v>0.13500000000000001</v>
      </c>
      <c r="K1369" s="5">
        <v>0.13300000000000001</v>
      </c>
      <c r="L1369" s="5">
        <v>83.92</v>
      </c>
      <c r="M1369" s="10" t="s">
        <v>6931</v>
      </c>
      <c r="N1369" s="5">
        <v>16175</v>
      </c>
      <c r="O1369" s="5">
        <v>5.3199999999999997E-2</v>
      </c>
      <c r="P1369" s="5">
        <v>8.0000000000000002E-3</v>
      </c>
      <c r="Q1369" s="5">
        <v>7.0860000000000003</v>
      </c>
      <c r="R1369" s="7">
        <v>1.44099637142873E-12</v>
      </c>
      <c r="S1369" s="7">
        <v>1.74944524722398E-5</v>
      </c>
      <c r="T1369" s="5">
        <v>0.13600000000000001</v>
      </c>
      <c r="U1369" s="5">
        <v>0.13300000000000001</v>
      </c>
      <c r="V1369" s="5">
        <v>42.29</v>
      </c>
      <c r="W1369" s="10" t="s">
        <v>6931</v>
      </c>
      <c r="X1369" s="5">
        <v>16235</v>
      </c>
      <c r="Y1369" s="5">
        <v>5.28E-2</v>
      </c>
      <c r="Z1369" s="5">
        <v>8.0000000000000002E-3</v>
      </c>
      <c r="AA1369" s="5">
        <v>7.0350000000000001</v>
      </c>
      <c r="AB1369" s="7">
        <v>2.0783948579588398E-12</v>
      </c>
      <c r="AC1369" s="7">
        <v>2.5232804732920798E-5</v>
      </c>
      <c r="AD1369" s="5">
        <v>0.13800000000000001</v>
      </c>
      <c r="AE1369" s="5">
        <v>0.13400000000000001</v>
      </c>
      <c r="AF1369" s="5">
        <v>43.04</v>
      </c>
      <c r="AG1369" s="10" t="s">
        <v>6931</v>
      </c>
      <c r="AH1369" s="5">
        <v>15061</v>
      </c>
      <c r="AI1369" s="5">
        <v>5.21E-2</v>
      </c>
      <c r="AJ1369" s="5">
        <v>8.0000000000000002E-3</v>
      </c>
      <c r="AK1369" s="5">
        <v>6.7220000000000004</v>
      </c>
      <c r="AL1369" s="7">
        <v>1.8546362862761098E-11</v>
      </c>
      <c r="AM1369" s="5">
        <v>2.214713921256E-4</v>
      </c>
      <c r="AN1369" s="5">
        <v>0.13900000000000001</v>
      </c>
      <c r="AO1369" s="5">
        <v>0.13600000000000001</v>
      </c>
      <c r="AP1369" s="5">
        <v>41.17</v>
      </c>
      <c r="AQ1369" s="10" t="s">
        <v>6931</v>
      </c>
      <c r="AR1369" s="5">
        <v>17375</v>
      </c>
      <c r="AS1369" s="5">
        <v>5.2699999999999997E-2</v>
      </c>
      <c r="AT1369" s="5">
        <v>7.0000000000000001E-3</v>
      </c>
      <c r="AU1369" s="5">
        <v>7.2279999999999998</v>
      </c>
      <c r="AV1369" s="7">
        <v>5.1052577556976602E-13</v>
      </c>
      <c r="AW1369" s="7">
        <v>6.0964435489663602E-6</v>
      </c>
      <c r="AX1369" s="5">
        <v>0.11</v>
      </c>
      <c r="AY1369" s="5">
        <v>0.107</v>
      </c>
      <c r="AZ1369" s="5">
        <v>36.11</v>
      </c>
      <c r="BA1369" s="10" t="s">
        <v>6931</v>
      </c>
    </row>
    <row r="1370" spans="1:53" x14ac:dyDescent="0.25">
      <c r="A1370" s="5" t="s">
        <v>6438</v>
      </c>
      <c r="B1370" s="5">
        <v>25617</v>
      </c>
      <c r="C1370" s="5" t="s">
        <v>5553</v>
      </c>
      <c r="D1370" s="5">
        <v>32154</v>
      </c>
      <c r="E1370" s="5">
        <v>3.7900000000000003E-2</v>
      </c>
      <c r="F1370" s="5">
        <v>5.0000000000000001E-3</v>
      </c>
      <c r="G1370" s="5">
        <v>6.9850000000000003</v>
      </c>
      <c r="H1370" s="7">
        <v>2.91300524401366E-12</v>
      </c>
      <c r="I1370" s="7">
        <v>3.53654129900789E-5</v>
      </c>
      <c r="J1370" s="5">
        <v>0.105</v>
      </c>
      <c r="K1370" s="5">
        <v>0.10299999999999999</v>
      </c>
      <c r="L1370" s="5">
        <v>62.56</v>
      </c>
      <c r="M1370" s="10" t="s">
        <v>6931</v>
      </c>
      <c r="N1370" s="5">
        <v>16055</v>
      </c>
      <c r="O1370" s="5">
        <v>3.7199999999999997E-2</v>
      </c>
      <c r="P1370" s="5">
        <v>8.0000000000000002E-3</v>
      </c>
      <c r="Q1370" s="5">
        <v>4.8639999999999999</v>
      </c>
      <c r="R1370" s="7">
        <v>1.1641850770303699E-6</v>
      </c>
      <c r="S1370" s="5">
        <v>1</v>
      </c>
      <c r="T1370" s="5">
        <v>0.108</v>
      </c>
      <c r="U1370" s="5">
        <v>0.105</v>
      </c>
      <c r="V1370" s="5">
        <v>32.4</v>
      </c>
      <c r="W1370" s="10" t="s">
        <v>6931</v>
      </c>
      <c r="X1370" s="5">
        <v>16096</v>
      </c>
      <c r="Y1370" s="5">
        <v>3.7600000000000001E-2</v>
      </c>
      <c r="Z1370" s="5">
        <v>8.0000000000000002E-3</v>
      </c>
      <c r="AA1370" s="5">
        <v>4.8899999999999997</v>
      </c>
      <c r="AB1370" s="7">
        <v>1.0205393842348E-6</v>
      </c>
      <c r="AC1370" s="5">
        <v>1</v>
      </c>
      <c r="AD1370" s="5">
        <v>0.105</v>
      </c>
      <c r="AE1370" s="5">
        <v>0.10199999999999999</v>
      </c>
      <c r="AF1370" s="5">
        <v>31.39</v>
      </c>
      <c r="AG1370" s="10" t="s">
        <v>6931</v>
      </c>
      <c r="AH1370" s="5">
        <v>14945</v>
      </c>
      <c r="AI1370" s="5">
        <v>4.1099999999999998E-2</v>
      </c>
      <c r="AJ1370" s="5">
        <v>8.0000000000000002E-3</v>
      </c>
      <c r="AK1370" s="5">
        <v>5.1580000000000004</v>
      </c>
      <c r="AL1370" s="7">
        <v>2.5330396318740101E-7</v>
      </c>
      <c r="AM1370" s="5">
        <v>1</v>
      </c>
      <c r="AN1370" s="5">
        <v>9.9000000000000005E-2</v>
      </c>
      <c r="AO1370" s="5">
        <v>9.5000000000000001E-2</v>
      </c>
      <c r="AP1370" s="5">
        <v>27.64</v>
      </c>
      <c r="AQ1370" s="11">
        <v>3.4799999999999897E-285</v>
      </c>
      <c r="AR1370" s="5">
        <v>17215</v>
      </c>
      <c r="AS1370" s="5">
        <v>3.27E-2</v>
      </c>
      <c r="AT1370" s="5">
        <v>7.0000000000000001E-3</v>
      </c>
      <c r="AU1370" s="5">
        <v>4.47</v>
      </c>
      <c r="AV1370" s="7">
        <v>7.8701176706561805E-6</v>
      </c>
      <c r="AW1370" s="5">
        <v>1</v>
      </c>
      <c r="AX1370" s="5">
        <v>0.114</v>
      </c>
      <c r="AY1370" s="5">
        <v>0.111</v>
      </c>
      <c r="AZ1370" s="5">
        <v>37.35</v>
      </c>
      <c r="BA1370" s="10" t="s">
        <v>6931</v>
      </c>
    </row>
    <row r="1371" spans="1:53" x14ac:dyDescent="0.25">
      <c r="A1371" s="5" t="s">
        <v>6438</v>
      </c>
      <c r="B1371" s="5">
        <v>25619</v>
      </c>
      <c r="C1371" s="5" t="s">
        <v>5559</v>
      </c>
      <c r="D1371" s="5">
        <v>32230</v>
      </c>
      <c r="E1371" s="5">
        <v>5.9499999999999997E-2</v>
      </c>
      <c r="F1371" s="5">
        <v>5.0000000000000001E-3</v>
      </c>
      <c r="G1371" s="5">
        <v>11.340999999999999</v>
      </c>
      <c r="H1371" s="7">
        <v>9.3202098696948502E-30</v>
      </c>
      <c r="I1371" s="7">
        <v>1.13152240928277E-22</v>
      </c>
      <c r="J1371" s="5">
        <v>0.16</v>
      </c>
      <c r="K1371" s="5">
        <v>0.158</v>
      </c>
      <c r="L1371" s="5">
        <v>102.2</v>
      </c>
      <c r="M1371" s="10" t="s">
        <v>6931</v>
      </c>
      <c r="N1371" s="5">
        <v>16085</v>
      </c>
      <c r="O1371" s="5">
        <v>6.0499999999999998E-2</v>
      </c>
      <c r="P1371" s="5">
        <v>7.0000000000000001E-3</v>
      </c>
      <c r="Q1371" s="5">
        <v>8.15</v>
      </c>
      <c r="R1371" s="7">
        <v>3.9071077080317001E-16</v>
      </c>
      <c r="S1371" s="7">
        <v>4.7434338807051602E-9</v>
      </c>
      <c r="T1371" s="5">
        <v>0.16200000000000001</v>
      </c>
      <c r="U1371" s="5">
        <v>0.159</v>
      </c>
      <c r="V1371" s="5">
        <v>51.55</v>
      </c>
      <c r="W1371" s="10" t="s">
        <v>6931</v>
      </c>
      <c r="X1371" s="5">
        <v>16142</v>
      </c>
      <c r="Y1371" s="5">
        <v>5.8500000000000003E-2</v>
      </c>
      <c r="Z1371" s="5">
        <v>7.0000000000000001E-3</v>
      </c>
      <c r="AA1371" s="5">
        <v>7.8819999999999997</v>
      </c>
      <c r="AB1371" s="7">
        <v>3.4393082363913501E-15</v>
      </c>
      <c r="AC1371" s="7">
        <v>4.17550076266151E-8</v>
      </c>
      <c r="AD1371" s="5">
        <v>0.161</v>
      </c>
      <c r="AE1371" s="5">
        <v>0.158</v>
      </c>
      <c r="AF1371" s="5">
        <v>51.59</v>
      </c>
      <c r="AG1371" s="10" t="s">
        <v>6931</v>
      </c>
      <c r="AH1371" s="5">
        <v>14971</v>
      </c>
      <c r="AI1371" s="5">
        <v>6.6699999999999995E-2</v>
      </c>
      <c r="AJ1371" s="5">
        <v>8.0000000000000002E-3</v>
      </c>
      <c r="AK1371" s="5">
        <v>8.59</v>
      </c>
      <c r="AL1371" s="7">
        <v>9.5600374107400398E-18</v>
      </c>
      <c r="AM1371" s="7">
        <v>1.14161186740352E-10</v>
      </c>
      <c r="AN1371" s="5">
        <v>0.14299999999999999</v>
      </c>
      <c r="AO1371" s="5">
        <v>0.13900000000000001</v>
      </c>
      <c r="AP1371" s="5">
        <v>42.07</v>
      </c>
      <c r="AQ1371" s="10" t="s">
        <v>6931</v>
      </c>
      <c r="AR1371" s="5">
        <v>17270</v>
      </c>
      <c r="AS1371" s="5">
        <v>4.8599999999999997E-2</v>
      </c>
      <c r="AT1371" s="5">
        <v>7.0000000000000001E-3</v>
      </c>
      <c r="AU1371" s="5">
        <v>6.87</v>
      </c>
      <c r="AV1371" s="7">
        <v>6.6181361665415699E-12</v>
      </c>
      <c r="AW1371" s="7">
        <v>7.9030473032756093E-5</v>
      </c>
      <c r="AX1371" s="5">
        <v>0.16800000000000001</v>
      </c>
      <c r="AY1371" s="5">
        <v>0.16500000000000001</v>
      </c>
      <c r="AZ1371" s="5">
        <v>59</v>
      </c>
      <c r="BA1371" s="10" t="s">
        <v>6931</v>
      </c>
    </row>
    <row r="1372" spans="1:53" x14ac:dyDescent="0.25">
      <c r="A1372" s="5" t="s">
        <v>6438</v>
      </c>
      <c r="B1372" s="5">
        <v>25620</v>
      </c>
      <c r="C1372" s="5" t="s">
        <v>5562</v>
      </c>
      <c r="D1372" s="5">
        <v>32215</v>
      </c>
      <c r="E1372" s="5">
        <v>4.4999999999999998E-2</v>
      </c>
      <c r="F1372" s="5">
        <v>5.0000000000000001E-3</v>
      </c>
      <c r="G1372" s="5">
        <v>8.7889999999999997</v>
      </c>
      <c r="H1372" s="7">
        <v>1.57802926390186E-18</v>
      </c>
      <c r="I1372" s="7">
        <v>1.9158103729132101E-11</v>
      </c>
      <c r="J1372" s="5">
        <v>0.2</v>
      </c>
      <c r="K1372" s="5">
        <v>0.19800000000000001</v>
      </c>
      <c r="L1372" s="5">
        <v>133.9</v>
      </c>
      <c r="M1372" s="10" t="s">
        <v>6931</v>
      </c>
      <c r="N1372" s="5">
        <v>16075</v>
      </c>
      <c r="O1372" s="5">
        <v>4.82E-2</v>
      </c>
      <c r="P1372" s="5">
        <v>7.0000000000000001E-3</v>
      </c>
      <c r="Q1372" s="5">
        <v>6.6719999999999997</v>
      </c>
      <c r="R1372" s="7">
        <v>2.6130127221030499E-11</v>
      </c>
      <c r="S1372" s="5">
        <v>3.1723346278009998E-4</v>
      </c>
      <c r="T1372" s="5">
        <v>0.20399999999999999</v>
      </c>
      <c r="U1372" s="5">
        <v>0.20100000000000001</v>
      </c>
      <c r="V1372" s="5">
        <v>68.540000000000006</v>
      </c>
      <c r="W1372" s="10" t="s">
        <v>6931</v>
      </c>
      <c r="X1372" s="5">
        <v>16137</v>
      </c>
      <c r="Y1372" s="5">
        <v>4.2099999999999999E-2</v>
      </c>
      <c r="Z1372" s="5">
        <v>7.0000000000000001E-3</v>
      </c>
      <c r="AA1372" s="5">
        <v>5.7910000000000004</v>
      </c>
      <c r="AB1372" s="7">
        <v>7.1372156495222004E-9</v>
      </c>
      <c r="AC1372" s="5">
        <v>8.66495450234155E-2</v>
      </c>
      <c r="AD1372" s="5">
        <v>0.19800000000000001</v>
      </c>
      <c r="AE1372" s="5">
        <v>0.19500000000000001</v>
      </c>
      <c r="AF1372" s="5">
        <v>66.23</v>
      </c>
      <c r="AG1372" s="10" t="s">
        <v>6931</v>
      </c>
      <c r="AH1372" s="5">
        <v>14960</v>
      </c>
      <c r="AI1372" s="5">
        <v>5.2400000000000002E-2</v>
      </c>
      <c r="AJ1372" s="5">
        <v>8.0000000000000002E-3</v>
      </c>
      <c r="AK1372" s="5">
        <v>6.8819999999999997</v>
      </c>
      <c r="AL1372" s="7">
        <v>6.1465321470611897E-12</v>
      </c>
      <c r="AM1372" s="7">
        <v>7.3398813634131197E-5</v>
      </c>
      <c r="AN1372" s="5">
        <v>0.17499999999999999</v>
      </c>
      <c r="AO1372" s="5">
        <v>0.17100000000000001</v>
      </c>
      <c r="AP1372" s="5">
        <v>53.44</v>
      </c>
      <c r="AQ1372" s="10" t="s">
        <v>6931</v>
      </c>
      <c r="AR1372" s="5">
        <v>17258</v>
      </c>
      <c r="AS1372" s="5">
        <v>3.6299999999999999E-2</v>
      </c>
      <c r="AT1372" s="5">
        <v>7.0000000000000001E-3</v>
      </c>
      <c r="AU1372" s="5">
        <v>5.2560000000000002</v>
      </c>
      <c r="AV1372" s="7">
        <v>1.4890354932034299E-7</v>
      </c>
      <c r="AW1372" s="5">
        <v>1</v>
      </c>
      <c r="AX1372" s="5">
        <v>0.20699999999999999</v>
      </c>
      <c r="AY1372" s="5">
        <v>0.20399999999999999</v>
      </c>
      <c r="AZ1372" s="5">
        <v>76.12</v>
      </c>
      <c r="BA1372" s="10" t="s">
        <v>6931</v>
      </c>
    </row>
    <row r="1373" spans="1:53" x14ac:dyDescent="0.25">
      <c r="A1373" s="5" t="s">
        <v>6438</v>
      </c>
      <c r="B1373" s="5">
        <v>25625</v>
      </c>
      <c r="C1373" s="5" t="s">
        <v>5577</v>
      </c>
      <c r="D1373" s="5">
        <v>32078</v>
      </c>
      <c r="E1373" s="5">
        <v>3.2099999999999997E-2</v>
      </c>
      <c r="F1373" s="5">
        <v>5.0000000000000001E-3</v>
      </c>
      <c r="G1373" s="5">
        <v>6.375</v>
      </c>
      <c r="H1373" s="7">
        <v>1.85152606022436E-10</v>
      </c>
      <c r="I1373" s="5">
        <v>2.2478498422304999E-3</v>
      </c>
      <c r="J1373" s="5">
        <v>0.22900000000000001</v>
      </c>
      <c r="K1373" s="5">
        <v>0.22800000000000001</v>
      </c>
      <c r="L1373" s="5">
        <v>158.69999999999999</v>
      </c>
      <c r="M1373" s="10" t="s">
        <v>6931</v>
      </c>
      <c r="N1373" s="5">
        <v>16014</v>
      </c>
      <c r="O1373" s="5">
        <v>3.3599999999999998E-2</v>
      </c>
      <c r="P1373" s="5">
        <v>7.0000000000000001E-3</v>
      </c>
      <c r="Q1373" s="5">
        <v>4.7210000000000001</v>
      </c>
      <c r="R1373" s="7">
        <v>2.3666901000483298E-6</v>
      </c>
      <c r="S1373" s="5">
        <v>1</v>
      </c>
      <c r="T1373" s="5">
        <v>0.23200000000000001</v>
      </c>
      <c r="U1373" s="5">
        <v>0.22900000000000001</v>
      </c>
      <c r="V1373" s="5">
        <v>80.2</v>
      </c>
      <c r="W1373" s="10" t="s">
        <v>6931</v>
      </c>
      <c r="X1373" s="5">
        <v>16061</v>
      </c>
      <c r="Y1373" s="5">
        <v>0.03</v>
      </c>
      <c r="Z1373" s="5">
        <v>7.0000000000000001E-3</v>
      </c>
      <c r="AA1373" s="5">
        <v>4.21</v>
      </c>
      <c r="AB1373" s="7">
        <v>2.5700088107132001E-5</v>
      </c>
      <c r="AC1373" s="5">
        <v>1</v>
      </c>
      <c r="AD1373" s="5">
        <v>0.22900000000000001</v>
      </c>
      <c r="AE1373" s="5">
        <v>0.22700000000000001</v>
      </c>
      <c r="AF1373" s="5">
        <v>79.42</v>
      </c>
      <c r="AG1373" s="10" t="s">
        <v>6931</v>
      </c>
      <c r="AH1373" s="5">
        <v>14921</v>
      </c>
      <c r="AI1373" s="5">
        <v>4.58E-2</v>
      </c>
      <c r="AJ1373" s="5">
        <v>7.0000000000000001E-3</v>
      </c>
      <c r="AK1373" s="5">
        <v>6.2009999999999996</v>
      </c>
      <c r="AL1373" s="7">
        <v>5.7498763128518296E-10</v>
      </c>
      <c r="AM1373" s="5">
        <v>6.866214798992E-3</v>
      </c>
      <c r="AN1373" s="5">
        <v>0.22500000000000001</v>
      </c>
      <c r="AO1373" s="5">
        <v>0.222</v>
      </c>
      <c r="AP1373" s="5">
        <v>73.23</v>
      </c>
      <c r="AQ1373" s="10" t="s">
        <v>6931</v>
      </c>
      <c r="AR1373" s="5">
        <v>17178</v>
      </c>
      <c r="AS1373" s="5">
        <v>2.3599999999999999E-2</v>
      </c>
      <c r="AT1373" s="5">
        <v>7.0000000000000001E-3</v>
      </c>
      <c r="AU1373" s="5">
        <v>3.4649999999999999</v>
      </c>
      <c r="AV1373" s="5">
        <v>5.3190854396430003E-4</v>
      </c>
      <c r="AW1373" s="5">
        <v>1</v>
      </c>
      <c r="AX1373" s="5">
        <v>0.23100000000000001</v>
      </c>
      <c r="AY1373" s="5">
        <v>0.22900000000000001</v>
      </c>
      <c r="AZ1373" s="5">
        <v>87.37</v>
      </c>
      <c r="BA1373" s="10" t="s">
        <v>6931</v>
      </c>
    </row>
    <row r="1374" spans="1:53" x14ac:dyDescent="0.25">
      <c r="A1374" s="5" t="s">
        <v>6438</v>
      </c>
      <c r="B1374" s="5">
        <v>25627</v>
      </c>
      <c r="C1374" s="5" t="s">
        <v>4457</v>
      </c>
      <c r="D1374" s="5">
        <v>32449</v>
      </c>
      <c r="E1374" s="5">
        <v>3.8199999999999998E-2</v>
      </c>
      <c r="F1374" s="5">
        <v>5.0000000000000001E-3</v>
      </c>
      <c r="G1374" s="5">
        <v>6.9980000000000002</v>
      </c>
      <c r="H1374" s="7">
        <v>2.6526734037140698E-12</v>
      </c>
      <c r="I1374" s="7">
        <v>3.2204847774625802E-5</v>
      </c>
      <c r="J1374" s="5">
        <v>8.5000000000000006E-2</v>
      </c>
      <c r="K1374" s="5">
        <v>8.3000000000000004E-2</v>
      </c>
      <c r="L1374" s="5">
        <v>50.07</v>
      </c>
      <c r="M1374" s="10" t="s">
        <v>6931</v>
      </c>
      <c r="N1374" s="5">
        <v>16189</v>
      </c>
      <c r="O1374" s="5">
        <v>3.7100000000000001E-2</v>
      </c>
      <c r="P1374" s="5">
        <v>8.0000000000000002E-3</v>
      </c>
      <c r="Q1374" s="5">
        <v>4.8040000000000003</v>
      </c>
      <c r="R1374" s="7">
        <v>1.5715868051566799E-6</v>
      </c>
      <c r="S1374" s="5">
        <v>1</v>
      </c>
      <c r="T1374" s="5">
        <v>8.5999999999999993E-2</v>
      </c>
      <c r="U1374" s="5">
        <v>8.3000000000000004E-2</v>
      </c>
      <c r="V1374" s="5">
        <v>25.31</v>
      </c>
      <c r="W1374" s="11">
        <v>2.26999999999999E-264</v>
      </c>
      <c r="X1374" s="5">
        <v>16257</v>
      </c>
      <c r="Y1374" s="5">
        <v>3.8699999999999998E-2</v>
      </c>
      <c r="Z1374" s="5">
        <v>8.0000000000000002E-3</v>
      </c>
      <c r="AA1374" s="5">
        <v>5.0170000000000003</v>
      </c>
      <c r="AB1374" s="7">
        <v>5.3057063664952503E-7</v>
      </c>
      <c r="AC1374" s="5">
        <v>1</v>
      </c>
      <c r="AD1374" s="5">
        <v>8.5999999999999993E-2</v>
      </c>
      <c r="AE1374" s="5">
        <v>8.3000000000000004E-2</v>
      </c>
      <c r="AF1374" s="5">
        <v>25.5</v>
      </c>
      <c r="AG1374" s="11">
        <v>1.2E-266</v>
      </c>
      <c r="AH1374" s="5">
        <v>15069</v>
      </c>
      <c r="AI1374" s="5">
        <v>4.2700000000000002E-2</v>
      </c>
      <c r="AJ1374" s="5">
        <v>8.0000000000000002E-3</v>
      </c>
      <c r="AK1374" s="5">
        <v>5.2649999999999997</v>
      </c>
      <c r="AL1374" s="7">
        <v>1.4174084544283901E-7</v>
      </c>
      <c r="AM1374" s="5">
        <v>1</v>
      </c>
      <c r="AN1374" s="5">
        <v>5.8000000000000003E-2</v>
      </c>
      <c r="AO1374" s="5">
        <v>5.5E-2</v>
      </c>
      <c r="AP1374" s="5">
        <v>15.79</v>
      </c>
      <c r="AQ1374" s="11">
        <v>8.2099999999999906E-152</v>
      </c>
      <c r="AR1374" s="5">
        <v>17388</v>
      </c>
      <c r="AS1374" s="5">
        <v>3.5299999999999998E-2</v>
      </c>
      <c r="AT1374" s="5">
        <v>7.0000000000000001E-3</v>
      </c>
      <c r="AU1374" s="5">
        <v>4.7729999999999997</v>
      </c>
      <c r="AV1374" s="7">
        <v>1.8326443034758899E-6</v>
      </c>
      <c r="AW1374" s="5">
        <v>1</v>
      </c>
      <c r="AX1374" s="5">
        <v>8.3000000000000004E-2</v>
      </c>
      <c r="AY1374" s="5">
        <v>0.08</v>
      </c>
      <c r="AZ1374" s="5">
        <v>26.64</v>
      </c>
      <c r="BA1374" s="11">
        <v>3.8200000000000004E-276</v>
      </c>
    </row>
    <row r="1375" spans="1:53" x14ac:dyDescent="0.25">
      <c r="A1375" s="5" t="s">
        <v>6438</v>
      </c>
      <c r="B1375" s="5">
        <v>25631</v>
      </c>
      <c r="C1375" s="5" t="s">
        <v>5595</v>
      </c>
      <c r="D1375" s="5">
        <v>32363</v>
      </c>
      <c r="E1375" s="5">
        <v>3.5400000000000001E-2</v>
      </c>
      <c r="F1375" s="5">
        <v>6.0000000000000001E-3</v>
      </c>
      <c r="G1375" s="5">
        <v>6.3390000000000004</v>
      </c>
      <c r="H1375" s="7">
        <v>2.3387551647940901E-10</v>
      </c>
      <c r="I1375" s="5">
        <v>2.8393715547060999E-3</v>
      </c>
      <c r="J1375" s="5">
        <v>4.4999999999999998E-2</v>
      </c>
      <c r="K1375" s="5">
        <v>4.2999999999999997E-2</v>
      </c>
      <c r="L1375" s="5">
        <v>25.22</v>
      </c>
      <c r="M1375" s="11">
        <v>8.4799999999999997E-270</v>
      </c>
      <c r="N1375" s="5">
        <v>16155</v>
      </c>
      <c r="O1375" s="5">
        <v>4.07E-2</v>
      </c>
      <c r="P1375" s="5">
        <v>8.0000000000000002E-3</v>
      </c>
      <c r="Q1375" s="5">
        <v>5.17</v>
      </c>
      <c r="R1375" s="7">
        <v>2.3737711581283099E-7</v>
      </c>
      <c r="S1375" s="5">
        <v>1</v>
      </c>
      <c r="T1375" s="5">
        <v>0.05</v>
      </c>
      <c r="U1375" s="5">
        <v>4.7E-2</v>
      </c>
      <c r="V1375" s="5">
        <v>14.22</v>
      </c>
      <c r="W1375" s="11">
        <v>1.53999999999999E-136</v>
      </c>
      <c r="X1375" s="5">
        <v>16205</v>
      </c>
      <c r="Y1375" s="5">
        <v>2.9499999999999998E-2</v>
      </c>
      <c r="Z1375" s="5">
        <v>8.0000000000000002E-3</v>
      </c>
      <c r="AA1375" s="5">
        <v>3.7330000000000001</v>
      </c>
      <c r="AB1375" s="5">
        <v>1.902170553702E-4</v>
      </c>
      <c r="AC1375" s="5">
        <v>1</v>
      </c>
      <c r="AD1375" s="5">
        <v>4.2999999999999997E-2</v>
      </c>
      <c r="AE1375" s="5">
        <v>0.04</v>
      </c>
      <c r="AF1375" s="5">
        <v>12.16</v>
      </c>
      <c r="AG1375" s="11">
        <v>7.6699999999999999E-113</v>
      </c>
      <c r="AH1375" s="5">
        <v>15021</v>
      </c>
      <c r="AI1375" s="5">
        <v>3.4099999999999998E-2</v>
      </c>
      <c r="AJ1375" s="5">
        <v>8.0000000000000002E-3</v>
      </c>
      <c r="AK1375" s="5">
        <v>4.18</v>
      </c>
      <c r="AL1375" s="7">
        <v>2.9368414836375701E-5</v>
      </c>
      <c r="AM1375" s="5">
        <v>1</v>
      </c>
      <c r="AN1375" s="5">
        <v>4.7E-2</v>
      </c>
      <c r="AO1375" s="5">
        <v>4.3999999999999997E-2</v>
      </c>
      <c r="AP1375" s="5">
        <v>12.59</v>
      </c>
      <c r="AQ1375" s="11">
        <v>1.3E-115</v>
      </c>
      <c r="AR1375" s="5">
        <v>17357</v>
      </c>
      <c r="AS1375" s="5">
        <v>3.4599999999999999E-2</v>
      </c>
      <c r="AT1375" s="5">
        <v>8.0000000000000002E-3</v>
      </c>
      <c r="AU1375" s="5">
        <v>4.5780000000000003</v>
      </c>
      <c r="AV1375" s="7">
        <v>4.7324289353819401E-6</v>
      </c>
      <c r="AW1375" s="5">
        <v>1</v>
      </c>
      <c r="AX1375" s="5">
        <v>4.2000000000000003E-2</v>
      </c>
      <c r="AY1375" s="5">
        <v>3.9E-2</v>
      </c>
      <c r="AZ1375" s="5">
        <v>12.99</v>
      </c>
      <c r="BA1375" s="11">
        <v>1.2599999999999999E-120</v>
      </c>
    </row>
    <row r="1376" spans="1:53" x14ac:dyDescent="0.25">
      <c r="A1376" s="5" t="s">
        <v>6438</v>
      </c>
      <c r="B1376" s="5">
        <v>25632</v>
      </c>
      <c r="C1376" s="5" t="s">
        <v>5598</v>
      </c>
      <c r="D1376" s="5">
        <v>32354</v>
      </c>
      <c r="E1376" s="5">
        <v>3.85E-2</v>
      </c>
      <c r="F1376" s="5">
        <v>6.0000000000000001E-3</v>
      </c>
      <c r="G1376" s="5">
        <v>6.9770000000000003</v>
      </c>
      <c r="H1376" s="7">
        <v>3.0799564044509899E-12</v>
      </c>
      <c r="I1376" s="7">
        <v>3.7392287727147403E-5</v>
      </c>
      <c r="J1376" s="5">
        <v>6.9000000000000006E-2</v>
      </c>
      <c r="K1376" s="5">
        <v>6.7000000000000004E-2</v>
      </c>
      <c r="L1376" s="5">
        <v>39.9</v>
      </c>
      <c r="M1376" s="10" t="s">
        <v>6931</v>
      </c>
      <c r="N1376" s="5">
        <v>16142</v>
      </c>
      <c r="O1376" s="5">
        <v>4.3499999999999997E-2</v>
      </c>
      <c r="P1376" s="5">
        <v>8.0000000000000002E-3</v>
      </c>
      <c r="Q1376" s="5">
        <v>5.6040000000000001</v>
      </c>
      <c r="R1376" s="7">
        <v>2.12993071022767E-8</v>
      </c>
      <c r="S1376" s="5">
        <v>0.25858477035786798</v>
      </c>
      <c r="T1376" s="5">
        <v>7.6999999999999999E-2</v>
      </c>
      <c r="U1376" s="5">
        <v>7.3999999999999996E-2</v>
      </c>
      <c r="V1376" s="5">
        <v>22.47</v>
      </c>
      <c r="W1376" s="11">
        <v>8.8000000000000001E-232</v>
      </c>
      <c r="X1376" s="5">
        <v>16209</v>
      </c>
      <c r="Y1376" s="5">
        <v>3.3000000000000002E-2</v>
      </c>
      <c r="Z1376" s="5">
        <v>8.0000000000000002E-3</v>
      </c>
      <c r="AA1376" s="5">
        <v>4.218</v>
      </c>
      <c r="AB1376" s="7">
        <v>2.4833810040152499E-5</v>
      </c>
      <c r="AC1376" s="5">
        <v>1</v>
      </c>
      <c r="AD1376" s="5">
        <v>6.5000000000000002E-2</v>
      </c>
      <c r="AE1376" s="5">
        <v>6.0999999999999999E-2</v>
      </c>
      <c r="AF1376" s="5">
        <v>18.59</v>
      </c>
      <c r="AG1376" s="11">
        <v>5.14E-187</v>
      </c>
      <c r="AH1376" s="5">
        <v>15028</v>
      </c>
      <c r="AI1376" s="5">
        <v>3.27E-2</v>
      </c>
      <c r="AJ1376" s="5">
        <v>8.0000000000000002E-3</v>
      </c>
      <c r="AK1376" s="5">
        <v>4.0119999999999996</v>
      </c>
      <c r="AL1376" s="7">
        <v>6.0561556008086697E-5</v>
      </c>
      <c r="AM1376" s="5">
        <v>1</v>
      </c>
      <c r="AN1376" s="5">
        <v>5.1999999999999998E-2</v>
      </c>
      <c r="AO1376" s="5">
        <v>4.8000000000000001E-2</v>
      </c>
      <c r="AP1376" s="5">
        <v>13.85</v>
      </c>
      <c r="AQ1376" s="11">
        <v>6.1500000000000001E-130</v>
      </c>
      <c r="AR1376" s="5">
        <v>17333</v>
      </c>
      <c r="AS1376" s="5">
        <v>4.1099999999999998E-2</v>
      </c>
      <c r="AT1376" s="5">
        <v>8.0000000000000002E-3</v>
      </c>
      <c r="AU1376" s="5">
        <v>5.4729999999999999</v>
      </c>
      <c r="AV1376" s="7">
        <v>4.4830814166200702E-8</v>
      </c>
      <c r="AW1376" s="5">
        <v>0.53534716736568499</v>
      </c>
      <c r="AX1376" s="5">
        <v>0.06</v>
      </c>
      <c r="AY1376" s="5">
        <v>5.6000000000000001E-2</v>
      </c>
      <c r="AZ1376" s="5">
        <v>18.55</v>
      </c>
      <c r="BA1376" s="11">
        <v>4.9899999999999996E-184</v>
      </c>
    </row>
    <row r="1377" spans="1:53" x14ac:dyDescent="0.25">
      <c r="A1377" s="5" t="s">
        <v>6438</v>
      </c>
      <c r="B1377" s="5">
        <v>25634</v>
      </c>
      <c r="C1377" s="5" t="s">
        <v>5604</v>
      </c>
      <c r="D1377" s="5">
        <v>32371</v>
      </c>
      <c r="E1377" s="5">
        <v>3.2199999999999999E-2</v>
      </c>
      <c r="F1377" s="5">
        <v>5.0000000000000001E-3</v>
      </c>
      <c r="G1377" s="5">
        <v>6.03</v>
      </c>
      <c r="H1377" s="7">
        <v>1.6576727877253201E-9</v>
      </c>
      <c r="I1377" s="5">
        <v>2.01250179211989E-2</v>
      </c>
      <c r="J1377" s="5">
        <v>0.124</v>
      </c>
      <c r="K1377" s="5">
        <v>0.123</v>
      </c>
      <c r="L1377" s="5">
        <v>76.48</v>
      </c>
      <c r="M1377" s="10" t="s">
        <v>6931</v>
      </c>
      <c r="N1377" s="5">
        <v>16159</v>
      </c>
      <c r="O1377" s="5">
        <v>3.0800000000000001E-2</v>
      </c>
      <c r="P1377" s="5">
        <v>8.0000000000000002E-3</v>
      </c>
      <c r="Q1377" s="5">
        <v>4.0590000000000002</v>
      </c>
      <c r="R1377" s="7">
        <v>4.9411204792282699E-5</v>
      </c>
      <c r="S1377" s="5">
        <v>1</v>
      </c>
      <c r="T1377" s="5">
        <v>0.121</v>
      </c>
      <c r="U1377" s="5">
        <v>0.11799999999999999</v>
      </c>
      <c r="V1377" s="5">
        <v>36.880000000000003</v>
      </c>
      <c r="W1377" s="10" t="s">
        <v>6931</v>
      </c>
      <c r="X1377" s="5">
        <v>16209</v>
      </c>
      <c r="Y1377" s="5">
        <v>3.3599999999999998E-2</v>
      </c>
      <c r="Z1377" s="5">
        <v>8.0000000000000002E-3</v>
      </c>
      <c r="AA1377" s="5">
        <v>4.4539999999999997</v>
      </c>
      <c r="AB1377" s="7">
        <v>8.5030810469790405E-6</v>
      </c>
      <c r="AC1377" s="5">
        <v>1</v>
      </c>
      <c r="AD1377" s="5">
        <v>0.13200000000000001</v>
      </c>
      <c r="AE1377" s="5">
        <v>0.129</v>
      </c>
      <c r="AF1377" s="5">
        <v>40.840000000000003</v>
      </c>
      <c r="AG1377" s="10" t="s">
        <v>6931</v>
      </c>
      <c r="AH1377" s="5">
        <v>15042</v>
      </c>
      <c r="AI1377" s="5">
        <v>4.36E-2</v>
      </c>
      <c r="AJ1377" s="5">
        <v>8.0000000000000002E-3</v>
      </c>
      <c r="AK1377" s="5">
        <v>5.617</v>
      </c>
      <c r="AL1377" s="7">
        <v>1.9814729628452699E-8</v>
      </c>
      <c r="AM1377" s="5">
        <v>0.236617593858168</v>
      </c>
      <c r="AN1377" s="5">
        <v>0.13900000000000001</v>
      </c>
      <c r="AO1377" s="5">
        <v>0.13500000000000001</v>
      </c>
      <c r="AP1377" s="5">
        <v>40.94</v>
      </c>
      <c r="AQ1377" s="10" t="s">
        <v>6931</v>
      </c>
      <c r="AR1377" s="5">
        <v>17348</v>
      </c>
      <c r="AS1377" s="5">
        <v>2.76E-2</v>
      </c>
      <c r="AT1377" s="5">
        <v>7.0000000000000001E-3</v>
      </c>
      <c r="AU1377" s="5">
        <v>3.7869999999999999</v>
      </c>
      <c r="AV1377" s="5">
        <v>1.5283548942860001E-4</v>
      </c>
      <c r="AW1377" s="5">
        <v>1</v>
      </c>
      <c r="AX1377" s="5">
        <v>0.114</v>
      </c>
      <c r="AY1377" s="5">
        <v>0.111</v>
      </c>
      <c r="AZ1377" s="5">
        <v>37.78</v>
      </c>
      <c r="BA1377" s="10" t="s">
        <v>6931</v>
      </c>
    </row>
    <row r="1378" spans="1:53" x14ac:dyDescent="0.25">
      <c r="A1378" s="5" t="s">
        <v>6438</v>
      </c>
      <c r="B1378" s="5">
        <v>25635</v>
      </c>
      <c r="C1378" s="5" t="s">
        <v>5607</v>
      </c>
      <c r="D1378" s="5">
        <v>32275</v>
      </c>
      <c r="E1378" s="5">
        <v>3.6200000000000003E-2</v>
      </c>
      <c r="F1378" s="5">
        <v>5.0000000000000001E-3</v>
      </c>
      <c r="G1378" s="5">
        <v>6.8019999999999996</v>
      </c>
      <c r="H1378" s="7">
        <v>1.05057954861936E-11</v>
      </c>
      <c r="I1378" s="5">
        <v>1.2754587274500001E-4</v>
      </c>
      <c r="J1378" s="5">
        <v>0.13500000000000001</v>
      </c>
      <c r="K1378" s="5">
        <v>0.13300000000000001</v>
      </c>
      <c r="L1378" s="5">
        <v>83.65</v>
      </c>
      <c r="M1378" s="10" t="s">
        <v>6931</v>
      </c>
      <c r="N1378" s="5">
        <v>16101</v>
      </c>
      <c r="O1378" s="5">
        <v>3.3500000000000002E-2</v>
      </c>
      <c r="P1378" s="5">
        <v>8.0000000000000002E-3</v>
      </c>
      <c r="Q1378" s="5">
        <v>4.4530000000000003</v>
      </c>
      <c r="R1378" s="7">
        <v>8.5063820131520308E-6</v>
      </c>
      <c r="S1378" s="5">
        <v>1</v>
      </c>
      <c r="T1378" s="5">
        <v>0.13600000000000001</v>
      </c>
      <c r="U1378" s="5">
        <v>0.13200000000000001</v>
      </c>
      <c r="V1378" s="5">
        <v>41.98</v>
      </c>
      <c r="W1378" s="10" t="s">
        <v>6931</v>
      </c>
      <c r="X1378" s="5">
        <v>16171</v>
      </c>
      <c r="Y1378" s="5">
        <v>3.8300000000000001E-2</v>
      </c>
      <c r="Z1378" s="5">
        <v>8.0000000000000002E-3</v>
      </c>
      <c r="AA1378" s="5">
        <v>5.0869999999999997</v>
      </c>
      <c r="AB1378" s="7">
        <v>3.6725310160916898E-7</v>
      </c>
      <c r="AC1378" s="5">
        <v>1</v>
      </c>
      <c r="AD1378" s="5">
        <v>0.13700000000000001</v>
      </c>
      <c r="AE1378" s="5">
        <v>0.13400000000000001</v>
      </c>
      <c r="AF1378" s="5">
        <v>42.69</v>
      </c>
      <c r="AG1378" s="10" t="s">
        <v>6931</v>
      </c>
      <c r="AH1378" s="5">
        <v>14988</v>
      </c>
      <c r="AI1378" s="5">
        <v>4.6300000000000001E-2</v>
      </c>
      <c r="AJ1378" s="5">
        <v>8.0000000000000002E-3</v>
      </c>
      <c r="AK1378" s="5">
        <v>5.91</v>
      </c>
      <c r="AL1378" s="7">
        <v>3.5038584000995002E-9</v>
      </c>
      <c r="AM1378" s="5">
        <v>4.1841325084788203E-2</v>
      </c>
      <c r="AN1378" s="5">
        <v>0.124</v>
      </c>
      <c r="AO1378" s="5">
        <v>0.121</v>
      </c>
      <c r="AP1378" s="5">
        <v>35.979999999999997</v>
      </c>
      <c r="AQ1378" s="10" t="s">
        <v>6931</v>
      </c>
      <c r="AR1378" s="5">
        <v>17293</v>
      </c>
      <c r="AS1378" s="5">
        <v>2.9100000000000001E-2</v>
      </c>
      <c r="AT1378" s="5">
        <v>7.0000000000000001E-3</v>
      </c>
      <c r="AU1378" s="5">
        <v>4.0359999999999996</v>
      </c>
      <c r="AV1378" s="7">
        <v>5.4634333040748197E-5</v>
      </c>
      <c r="AW1378" s="5">
        <v>1</v>
      </c>
      <c r="AX1378" s="5">
        <v>0.13500000000000001</v>
      </c>
      <c r="AY1378" s="5">
        <v>0.13200000000000001</v>
      </c>
      <c r="AZ1378" s="5">
        <v>45.71</v>
      </c>
      <c r="BA1378" s="10" t="s">
        <v>6931</v>
      </c>
    </row>
    <row r="1379" spans="1:53" x14ac:dyDescent="0.25">
      <c r="A1379" s="5" t="s">
        <v>6438</v>
      </c>
      <c r="B1379" s="5">
        <v>25641</v>
      </c>
      <c r="C1379" s="5" t="s">
        <v>5625</v>
      </c>
      <c r="D1379" s="5">
        <v>32402</v>
      </c>
      <c r="E1379" s="5">
        <v>5.16E-2</v>
      </c>
      <c r="F1379" s="5">
        <v>5.0000000000000001E-3</v>
      </c>
      <c r="G1379" s="5">
        <v>9.7189999999999994</v>
      </c>
      <c r="H1379" s="7">
        <v>2.684177433278E-22</v>
      </c>
      <c r="I1379" s="7">
        <v>3.2587323233147399E-15</v>
      </c>
      <c r="J1379" s="5">
        <v>0.13400000000000001</v>
      </c>
      <c r="K1379" s="5">
        <v>0.13300000000000001</v>
      </c>
      <c r="L1379" s="5">
        <v>83.56</v>
      </c>
      <c r="M1379" s="10" t="s">
        <v>6931</v>
      </c>
      <c r="N1379" s="5">
        <v>16166</v>
      </c>
      <c r="O1379" s="5">
        <v>5.3600000000000002E-2</v>
      </c>
      <c r="P1379" s="5">
        <v>8.0000000000000002E-3</v>
      </c>
      <c r="Q1379" s="5">
        <v>7.125</v>
      </c>
      <c r="R1379" s="7">
        <v>1.0848715593029999E-12</v>
      </c>
      <c r="S1379" s="7">
        <v>1.3170910287506999E-5</v>
      </c>
      <c r="T1379" s="5">
        <v>0.13400000000000001</v>
      </c>
      <c r="U1379" s="5">
        <v>0.13100000000000001</v>
      </c>
      <c r="V1379" s="5">
        <v>41.66</v>
      </c>
      <c r="W1379" s="10" t="s">
        <v>6931</v>
      </c>
      <c r="X1379" s="5">
        <v>16233</v>
      </c>
      <c r="Y1379" s="5">
        <v>4.9799999999999997E-2</v>
      </c>
      <c r="Z1379" s="5">
        <v>8.0000000000000002E-3</v>
      </c>
      <c r="AA1379" s="5">
        <v>6.63</v>
      </c>
      <c r="AB1379" s="7">
        <v>3.4648635455300499E-11</v>
      </c>
      <c r="AC1379" s="5">
        <v>4.2065262496090002E-4</v>
      </c>
      <c r="AD1379" s="5">
        <v>0.13800000000000001</v>
      </c>
      <c r="AE1379" s="5">
        <v>0.13500000000000001</v>
      </c>
      <c r="AF1379" s="5">
        <v>43.19</v>
      </c>
      <c r="AG1379" s="10" t="s">
        <v>6931</v>
      </c>
      <c r="AH1379" s="5">
        <v>15052</v>
      </c>
      <c r="AI1379" s="5">
        <v>4.9700000000000001E-2</v>
      </c>
      <c r="AJ1379" s="5">
        <v>8.0000000000000002E-3</v>
      </c>
      <c r="AK1379" s="5">
        <v>6.3949999999999996</v>
      </c>
      <c r="AL1379" s="7">
        <v>1.6530166099211499E-10</v>
      </c>
      <c r="AM1379" s="5">
        <v>1.9739497847372999E-3</v>
      </c>
      <c r="AN1379" s="5">
        <v>0.13600000000000001</v>
      </c>
      <c r="AO1379" s="5">
        <v>0.13200000000000001</v>
      </c>
      <c r="AP1379" s="5">
        <v>39.869999999999997</v>
      </c>
      <c r="AQ1379" s="10" t="s">
        <v>6931</v>
      </c>
      <c r="AR1379" s="5">
        <v>17373</v>
      </c>
      <c r="AS1379" s="5">
        <v>5.3199999999999997E-2</v>
      </c>
      <c r="AT1379" s="5">
        <v>7.0000000000000001E-3</v>
      </c>
      <c r="AU1379" s="5">
        <v>7.2919999999999998</v>
      </c>
      <c r="AV1379" s="7">
        <v>3.1955734630223502E-13</v>
      </c>
      <c r="AW1379" s="7">
        <v>3.8159940508681399E-6</v>
      </c>
      <c r="AX1379" s="5">
        <v>0.108</v>
      </c>
      <c r="AY1379" s="5">
        <v>0.105</v>
      </c>
      <c r="AZ1379" s="5">
        <v>35.619999999999997</v>
      </c>
      <c r="BA1379" s="10" t="s">
        <v>6931</v>
      </c>
    </row>
    <row r="1380" spans="1:53" x14ac:dyDescent="0.25">
      <c r="A1380" s="5" t="s">
        <v>6438</v>
      </c>
      <c r="B1380" s="5">
        <v>25644</v>
      </c>
      <c r="C1380" s="5" t="s">
        <v>5634</v>
      </c>
      <c r="D1380" s="5">
        <v>32131</v>
      </c>
      <c r="E1380" s="5">
        <v>4.2700000000000002E-2</v>
      </c>
      <c r="F1380" s="5">
        <v>5.0000000000000001E-3</v>
      </c>
      <c r="G1380" s="5">
        <v>7.9039999999999999</v>
      </c>
      <c r="H1380" s="7">
        <v>2.7930245746681701E-15</v>
      </c>
      <c r="I1380" s="7">
        <v>3.3908784674373301E-8</v>
      </c>
      <c r="J1380" s="5">
        <v>0.112</v>
      </c>
      <c r="K1380" s="5">
        <v>0.11</v>
      </c>
      <c r="L1380" s="5">
        <v>67.33</v>
      </c>
      <c r="M1380" s="10" t="s">
        <v>6931</v>
      </c>
      <c r="N1380" s="5">
        <v>16042</v>
      </c>
      <c r="O1380" s="5">
        <v>3.85E-2</v>
      </c>
      <c r="P1380" s="5">
        <v>8.0000000000000002E-3</v>
      </c>
      <c r="Q1380" s="5">
        <v>5.0490000000000004</v>
      </c>
      <c r="R1380" s="7">
        <v>4.4795941403544202E-7</v>
      </c>
      <c r="S1380" s="5">
        <v>1</v>
      </c>
      <c r="T1380" s="5">
        <v>0.115</v>
      </c>
      <c r="U1380" s="5">
        <v>0.112</v>
      </c>
      <c r="V1380" s="5">
        <v>34.619999999999997</v>
      </c>
      <c r="W1380" s="10" t="s">
        <v>6931</v>
      </c>
      <c r="X1380" s="5">
        <v>16086</v>
      </c>
      <c r="Y1380" s="5">
        <v>4.5999999999999999E-2</v>
      </c>
      <c r="Z1380" s="5">
        <v>8.0000000000000002E-3</v>
      </c>
      <c r="AA1380" s="5">
        <v>6.0140000000000002</v>
      </c>
      <c r="AB1380" s="7">
        <v>1.84671729484196E-9</v>
      </c>
      <c r="AC1380" s="5">
        <v>2.2420117485961202E-2</v>
      </c>
      <c r="AD1380" s="5">
        <v>0.113</v>
      </c>
      <c r="AE1380" s="5">
        <v>0.109</v>
      </c>
      <c r="AF1380" s="5">
        <v>33.86</v>
      </c>
      <c r="AG1380" s="10" t="s">
        <v>6931</v>
      </c>
      <c r="AH1380" s="5">
        <v>14919</v>
      </c>
      <c r="AI1380" s="5">
        <v>4.8399999999999999E-2</v>
      </c>
      <c r="AJ1380" s="5">
        <v>8.0000000000000002E-3</v>
      </c>
      <c r="AK1380" s="5">
        <v>6.0869999999999997</v>
      </c>
      <c r="AL1380" s="7">
        <v>1.1764083535320401E-9</v>
      </c>
      <c r="AM1380" s="5">
        <v>1.40480803537029E-2</v>
      </c>
      <c r="AN1380" s="5">
        <v>0.10299999999999999</v>
      </c>
      <c r="AO1380" s="5">
        <v>9.9000000000000005E-2</v>
      </c>
      <c r="AP1380" s="5">
        <v>28.89</v>
      </c>
      <c r="AQ1380" s="11">
        <v>4.3600000000000002E-299</v>
      </c>
      <c r="AR1380" s="5">
        <v>17206</v>
      </c>
      <c r="AS1380" s="5">
        <v>3.5999999999999997E-2</v>
      </c>
      <c r="AT1380" s="5">
        <v>7.0000000000000001E-3</v>
      </c>
      <c r="AU1380" s="5">
        <v>4.9290000000000003</v>
      </c>
      <c r="AV1380" s="7">
        <v>8.34982556249709E-7</v>
      </c>
      <c r="AW1380" s="5">
        <v>1</v>
      </c>
      <c r="AX1380" s="5">
        <v>0.114</v>
      </c>
      <c r="AY1380" s="5">
        <v>0.111</v>
      </c>
      <c r="AZ1380" s="5">
        <v>37.53</v>
      </c>
      <c r="BA1380" s="10" t="s">
        <v>6931</v>
      </c>
    </row>
    <row r="1381" spans="1:53" x14ac:dyDescent="0.25">
      <c r="A1381" s="5" t="s">
        <v>6438</v>
      </c>
      <c r="B1381" s="5">
        <v>25646</v>
      </c>
      <c r="C1381" s="5" t="s">
        <v>5640</v>
      </c>
      <c r="D1381" s="5">
        <v>32189</v>
      </c>
      <c r="E1381" s="5">
        <v>5.9200000000000003E-2</v>
      </c>
      <c r="F1381" s="5">
        <v>5.0000000000000001E-3</v>
      </c>
      <c r="G1381" s="5">
        <v>11.242000000000001</v>
      </c>
      <c r="H1381" s="7">
        <v>2.8780680952347202E-29</v>
      </c>
      <c r="I1381" s="7">
        <v>3.4941257661899499E-22</v>
      </c>
      <c r="J1381" s="5">
        <v>0.155</v>
      </c>
      <c r="K1381" s="5">
        <v>0.154</v>
      </c>
      <c r="L1381" s="5">
        <v>98.49</v>
      </c>
      <c r="M1381" s="10" t="s">
        <v>6931</v>
      </c>
      <c r="N1381" s="5">
        <v>16067</v>
      </c>
      <c r="O1381" s="5">
        <v>5.7299999999999997E-2</v>
      </c>
      <c r="P1381" s="5">
        <v>7.0000000000000001E-3</v>
      </c>
      <c r="Q1381" s="5">
        <v>7.6980000000000004</v>
      </c>
      <c r="R1381" s="7">
        <v>1.46377923217823E-14</v>
      </c>
      <c r="S1381" s="7">
        <v>1.7771048362740601E-7</v>
      </c>
      <c r="T1381" s="5">
        <v>0.156</v>
      </c>
      <c r="U1381" s="5">
        <v>0.153</v>
      </c>
      <c r="V1381" s="5">
        <v>49.33</v>
      </c>
      <c r="W1381" s="10" t="s">
        <v>6931</v>
      </c>
      <c r="X1381" s="5">
        <v>16119</v>
      </c>
      <c r="Y1381" s="5">
        <v>6.0900000000000003E-2</v>
      </c>
      <c r="Z1381" s="5">
        <v>7.0000000000000001E-3</v>
      </c>
      <c r="AA1381" s="5">
        <v>8.1809999999999992</v>
      </c>
      <c r="AB1381" s="7">
        <v>3.0362017201946199E-16</v>
      </c>
      <c r="AC1381" s="7">
        <v>3.68610828890658E-9</v>
      </c>
      <c r="AD1381" s="5">
        <v>0.158</v>
      </c>
      <c r="AE1381" s="5">
        <v>0.155</v>
      </c>
      <c r="AF1381" s="5">
        <v>50.25</v>
      </c>
      <c r="AG1381" s="10" t="s">
        <v>6931</v>
      </c>
      <c r="AH1381" s="5">
        <v>14937</v>
      </c>
      <c r="AI1381" s="5">
        <v>6.6100000000000006E-2</v>
      </c>
      <c r="AJ1381" s="5">
        <v>8.0000000000000002E-3</v>
      </c>
      <c r="AK1381" s="5">
        <v>8.5380000000000003</v>
      </c>
      <c r="AL1381" s="7">
        <v>1.49580506669796E-17</v>
      </c>
      <c r="AM1381" s="7">
        <v>1.7862156203973699E-10</v>
      </c>
      <c r="AN1381" s="5">
        <v>0.14899999999999999</v>
      </c>
      <c r="AO1381" s="5">
        <v>0.14599999999999999</v>
      </c>
      <c r="AP1381" s="5">
        <v>44.22</v>
      </c>
      <c r="AQ1381" s="10" t="s">
        <v>6931</v>
      </c>
      <c r="AR1381" s="5">
        <v>17252</v>
      </c>
      <c r="AS1381" s="5">
        <v>5.0299999999999997E-2</v>
      </c>
      <c r="AT1381" s="5">
        <v>7.0000000000000001E-3</v>
      </c>
      <c r="AU1381" s="5">
        <v>7.0880000000000001</v>
      </c>
      <c r="AV1381" s="7">
        <v>1.4087881925763099E-12</v>
      </c>
      <c r="AW1381" s="7">
        <v>1.68230442016501E-5</v>
      </c>
      <c r="AX1381" s="5">
        <v>0.16400000000000001</v>
      </c>
      <c r="AY1381" s="5">
        <v>0.161</v>
      </c>
      <c r="AZ1381" s="5">
        <v>57.05</v>
      </c>
      <c r="BA1381" s="10" t="s">
        <v>6931</v>
      </c>
    </row>
    <row r="1382" spans="1:53" x14ac:dyDescent="0.25">
      <c r="A1382" s="5" t="s">
        <v>6438</v>
      </c>
      <c r="B1382" s="5">
        <v>25647</v>
      </c>
      <c r="C1382" s="5" t="s">
        <v>5643</v>
      </c>
      <c r="D1382" s="5">
        <v>32205</v>
      </c>
      <c r="E1382" s="5">
        <v>4.5900000000000003E-2</v>
      </c>
      <c r="F1382" s="5">
        <v>5.0000000000000001E-3</v>
      </c>
      <c r="G1382" s="5">
        <v>8.9309999999999992</v>
      </c>
      <c r="H1382" s="7">
        <v>4.4499143445249896E-19</v>
      </c>
      <c r="I1382" s="7">
        <v>5.4024296347564199E-12</v>
      </c>
      <c r="J1382" s="5">
        <v>0.193</v>
      </c>
      <c r="K1382" s="5">
        <v>0.192</v>
      </c>
      <c r="L1382" s="5">
        <v>128.30000000000001</v>
      </c>
      <c r="M1382" s="10" t="s">
        <v>6931</v>
      </c>
      <c r="N1382" s="5">
        <v>16075</v>
      </c>
      <c r="O1382" s="5">
        <v>4.4400000000000002E-2</v>
      </c>
      <c r="P1382" s="5">
        <v>7.0000000000000001E-3</v>
      </c>
      <c r="Q1382" s="5">
        <v>6.11</v>
      </c>
      <c r="R1382" s="7">
        <v>1.0210400042846599E-9</v>
      </c>
      <c r="S1382" s="5">
        <v>1.2395961698018E-2</v>
      </c>
      <c r="T1382" s="5">
        <v>0.19600000000000001</v>
      </c>
      <c r="U1382" s="5">
        <v>0.193</v>
      </c>
      <c r="V1382" s="5">
        <v>65.19</v>
      </c>
      <c r="W1382" s="10" t="s">
        <v>6931</v>
      </c>
      <c r="X1382" s="5">
        <v>16127</v>
      </c>
      <c r="Y1382" s="5">
        <v>4.7600000000000003E-2</v>
      </c>
      <c r="Z1382" s="5">
        <v>7.0000000000000001E-3</v>
      </c>
      <c r="AA1382" s="5">
        <v>6.53</v>
      </c>
      <c r="AB1382" s="7">
        <v>6.7588622152637198E-11</v>
      </c>
      <c r="AC1382" s="5">
        <v>8.2056135695960004E-4</v>
      </c>
      <c r="AD1382" s="5">
        <v>0.193</v>
      </c>
      <c r="AE1382" s="5">
        <v>0.19</v>
      </c>
      <c r="AF1382" s="5">
        <v>64.03</v>
      </c>
      <c r="AG1382" s="10" t="s">
        <v>6931</v>
      </c>
      <c r="AH1382" s="5">
        <v>14942</v>
      </c>
      <c r="AI1382" s="5">
        <v>5.0099999999999999E-2</v>
      </c>
      <c r="AJ1382" s="5">
        <v>8.0000000000000002E-3</v>
      </c>
      <c r="AK1382" s="5">
        <v>6.6050000000000004</v>
      </c>
      <c r="AL1382" s="7">
        <v>4.1173177087136502E-11</v>
      </c>
      <c r="AM1382" s="5">
        <v>4.9166949418599998E-4</v>
      </c>
      <c r="AN1382" s="5">
        <v>0.18099999999999999</v>
      </c>
      <c r="AO1382" s="5">
        <v>0.17799999999999999</v>
      </c>
      <c r="AP1382" s="5">
        <v>55.93</v>
      </c>
      <c r="AQ1382" s="10" t="s">
        <v>6931</v>
      </c>
      <c r="AR1382" s="5">
        <v>17261</v>
      </c>
      <c r="AS1382" s="5">
        <v>0.04</v>
      </c>
      <c r="AT1382" s="5">
        <v>7.0000000000000001E-3</v>
      </c>
      <c r="AU1382" s="5">
        <v>5.7720000000000002</v>
      </c>
      <c r="AV1382" s="7">
        <v>7.9909371070884002E-9</v>
      </c>
      <c r="AW1382" s="5">
        <v>9.5423775464296104E-2</v>
      </c>
      <c r="AX1382" s="5">
        <v>0.20300000000000001</v>
      </c>
      <c r="AY1382" s="5">
        <v>0.2</v>
      </c>
      <c r="AZ1382" s="5">
        <v>74.3</v>
      </c>
      <c r="BA1382" s="10" t="s">
        <v>6931</v>
      </c>
    </row>
    <row r="1383" spans="1:53" x14ac:dyDescent="0.25">
      <c r="A1383" s="5" t="s">
        <v>6438</v>
      </c>
      <c r="B1383" s="5">
        <v>25652</v>
      </c>
      <c r="C1383" s="5" t="s">
        <v>5802</v>
      </c>
      <c r="D1383" s="5">
        <v>32418</v>
      </c>
      <c r="E1383" s="5">
        <v>-2.9899999999999999E-2</v>
      </c>
      <c r="F1383" s="5">
        <v>5.0000000000000001E-3</v>
      </c>
      <c r="G1383" s="5">
        <v>-5.7690000000000001</v>
      </c>
      <c r="H1383" s="7">
        <v>8.06104319152245E-9</v>
      </c>
      <c r="I1383" s="5">
        <v>9.7865296392758094E-2</v>
      </c>
      <c r="J1383" s="5">
        <v>0.17299999999999999</v>
      </c>
      <c r="K1383" s="5">
        <v>0.17100000000000001</v>
      </c>
      <c r="L1383" s="5">
        <v>112.6</v>
      </c>
      <c r="M1383" s="10" t="s">
        <v>6931</v>
      </c>
      <c r="N1383" s="5">
        <v>16180</v>
      </c>
      <c r="O1383" s="5">
        <v>-3.1899999999999998E-2</v>
      </c>
      <c r="P1383" s="5">
        <v>7.0000000000000001E-3</v>
      </c>
      <c r="Q1383" s="5">
        <v>-4.343</v>
      </c>
      <c r="R1383" s="7">
        <v>1.41647599059863E-5</v>
      </c>
      <c r="S1383" s="5">
        <v>1</v>
      </c>
      <c r="T1383" s="5">
        <v>0.17499999999999999</v>
      </c>
      <c r="U1383" s="5">
        <v>0.17199999999999999</v>
      </c>
      <c r="V1383" s="5">
        <v>57.17</v>
      </c>
      <c r="W1383" s="10" t="s">
        <v>6931</v>
      </c>
      <c r="X1383" s="5">
        <v>16235</v>
      </c>
      <c r="Y1383" s="5">
        <v>-2.76E-2</v>
      </c>
      <c r="Z1383" s="5">
        <v>7.0000000000000001E-3</v>
      </c>
      <c r="AA1383" s="5">
        <v>-3.7549999999999999</v>
      </c>
      <c r="AB1383" s="5">
        <v>1.7401107947309999E-4</v>
      </c>
      <c r="AC1383" s="5">
        <v>1</v>
      </c>
      <c r="AD1383" s="5">
        <v>0.17399999999999999</v>
      </c>
      <c r="AE1383" s="5">
        <v>0.17</v>
      </c>
      <c r="AF1383" s="5">
        <v>56.6</v>
      </c>
      <c r="AG1383" s="10" t="s">
        <v>6931</v>
      </c>
      <c r="AH1383" s="5">
        <v>15056</v>
      </c>
      <c r="AI1383" s="5">
        <v>-4.53E-2</v>
      </c>
      <c r="AJ1383" s="5">
        <v>8.0000000000000002E-3</v>
      </c>
      <c r="AK1383" s="5">
        <v>-5.9539999999999997</v>
      </c>
      <c r="AL1383" s="7">
        <v>2.68167082934242E-9</v>
      </c>
      <c r="AM1383" s="5">
        <v>3.20231722085925E-2</v>
      </c>
      <c r="AN1383" s="5">
        <v>0.17100000000000001</v>
      </c>
      <c r="AO1383" s="5">
        <v>0.16800000000000001</v>
      </c>
      <c r="AP1383" s="5">
        <v>52.56</v>
      </c>
      <c r="AQ1383" s="10" t="s">
        <v>6931</v>
      </c>
      <c r="AR1383" s="5">
        <v>17368</v>
      </c>
      <c r="AS1383" s="5">
        <v>-1.4500000000000001E-2</v>
      </c>
      <c r="AT1383" s="5">
        <v>7.0000000000000001E-3</v>
      </c>
      <c r="AU1383" s="5">
        <v>-2.0720000000000001</v>
      </c>
      <c r="AV1383" s="5">
        <v>3.8271907595486702E-2</v>
      </c>
      <c r="AW1383" s="5">
        <v>1</v>
      </c>
      <c r="AX1383" s="5">
        <v>0.17599999999999999</v>
      </c>
      <c r="AY1383" s="5">
        <v>0.17299999999999999</v>
      </c>
      <c r="AZ1383" s="5">
        <v>62.63</v>
      </c>
      <c r="BA1383" s="10" t="s">
        <v>6931</v>
      </c>
    </row>
    <row r="1384" spans="1:53" x14ac:dyDescent="0.25">
      <c r="A1384" s="5" t="s">
        <v>6438</v>
      </c>
      <c r="B1384" s="5">
        <v>25653</v>
      </c>
      <c r="C1384" s="5" t="s">
        <v>5805</v>
      </c>
      <c r="D1384" s="5">
        <v>32409</v>
      </c>
      <c r="E1384" s="5">
        <v>-3.1399999999999997E-2</v>
      </c>
      <c r="F1384" s="5">
        <v>5.0000000000000001E-3</v>
      </c>
      <c r="G1384" s="5">
        <v>-6.0780000000000003</v>
      </c>
      <c r="H1384" s="7">
        <v>1.23371686405753E-9</v>
      </c>
      <c r="I1384" s="5">
        <v>1.4977970431012001E-2</v>
      </c>
      <c r="J1384" s="5">
        <v>0.18099999999999999</v>
      </c>
      <c r="K1384" s="5">
        <v>0.18</v>
      </c>
      <c r="L1384" s="5">
        <v>119.5</v>
      </c>
      <c r="M1384" s="10" t="s">
        <v>6931</v>
      </c>
      <c r="N1384" s="5">
        <v>16178</v>
      </c>
      <c r="O1384" s="5">
        <v>-3.3700000000000001E-2</v>
      </c>
      <c r="P1384" s="5">
        <v>7.0000000000000001E-3</v>
      </c>
      <c r="Q1384" s="5">
        <v>-4.6050000000000004</v>
      </c>
      <c r="R1384" s="7">
        <v>4.1597676619997503E-6</v>
      </c>
      <c r="S1384" s="5">
        <v>1</v>
      </c>
      <c r="T1384" s="5">
        <v>0.18</v>
      </c>
      <c r="U1384" s="5">
        <v>0.17699999999999999</v>
      </c>
      <c r="V1384" s="5">
        <v>58.98</v>
      </c>
      <c r="W1384" s="10" t="s">
        <v>6931</v>
      </c>
      <c r="X1384" s="5">
        <v>16228</v>
      </c>
      <c r="Y1384" s="5">
        <v>-2.8799999999999999E-2</v>
      </c>
      <c r="Z1384" s="5">
        <v>7.0000000000000001E-3</v>
      </c>
      <c r="AA1384" s="5">
        <v>-3.9470000000000001</v>
      </c>
      <c r="AB1384" s="7">
        <v>7.9308804984674195E-5</v>
      </c>
      <c r="AC1384" s="5">
        <v>1</v>
      </c>
      <c r="AD1384" s="5">
        <v>0.186</v>
      </c>
      <c r="AE1384" s="5">
        <v>0.183</v>
      </c>
      <c r="AF1384" s="5">
        <v>61.65</v>
      </c>
      <c r="AG1384" s="10" t="s">
        <v>6931</v>
      </c>
      <c r="AH1384" s="5">
        <v>15056</v>
      </c>
      <c r="AI1384" s="5">
        <v>-4.3200000000000002E-2</v>
      </c>
      <c r="AJ1384" s="5">
        <v>8.0000000000000002E-3</v>
      </c>
      <c r="AK1384" s="5">
        <v>-5.7080000000000002</v>
      </c>
      <c r="AL1384" s="7">
        <v>1.1614414055970601E-8</v>
      </c>
      <c r="AM1384" s="5">
        <v>0.138693525449373</v>
      </c>
      <c r="AN1384" s="5">
        <v>0.18099999999999999</v>
      </c>
      <c r="AO1384" s="5">
        <v>0.17799999999999999</v>
      </c>
      <c r="AP1384" s="5">
        <v>56.16</v>
      </c>
      <c r="AQ1384" s="10" t="s">
        <v>6931</v>
      </c>
      <c r="AR1384" s="5">
        <v>17360</v>
      </c>
      <c r="AS1384" s="5">
        <v>-2.1100000000000001E-2</v>
      </c>
      <c r="AT1384" s="5">
        <v>7.0000000000000001E-3</v>
      </c>
      <c r="AU1384" s="5">
        <v>-3.0179999999999998</v>
      </c>
      <c r="AV1384" s="5">
        <v>2.5472315896282998E-3</v>
      </c>
      <c r="AW1384" s="5">
        <v>1</v>
      </c>
      <c r="AX1384" s="5">
        <v>0.183</v>
      </c>
      <c r="AY1384" s="5">
        <v>0.18</v>
      </c>
      <c r="AZ1384" s="5">
        <v>65.58</v>
      </c>
      <c r="BA1384" s="10" t="s">
        <v>6931</v>
      </c>
    </row>
    <row r="1385" spans="1:53" x14ac:dyDescent="0.25">
      <c r="A1385" s="5" t="s">
        <v>6438</v>
      </c>
      <c r="B1385" s="5">
        <v>25716</v>
      </c>
      <c r="C1385" s="5" t="s">
        <v>6283</v>
      </c>
      <c r="D1385" s="5">
        <v>32205</v>
      </c>
      <c r="E1385" s="5">
        <v>3.8300000000000001E-2</v>
      </c>
      <c r="F1385" s="5">
        <v>6.0000000000000001E-3</v>
      </c>
      <c r="G1385" s="5">
        <v>6.8710000000000004</v>
      </c>
      <c r="H1385" s="7">
        <v>6.4905786935682899E-12</v>
      </c>
      <c r="I1385" s="7">
        <v>7.8799032893733204E-5</v>
      </c>
      <c r="J1385" s="5">
        <v>5.3999999999999999E-2</v>
      </c>
      <c r="K1385" s="5">
        <v>5.1999999999999998E-2</v>
      </c>
      <c r="L1385" s="5">
        <v>30.7</v>
      </c>
      <c r="M1385" s="10" t="s">
        <v>6931</v>
      </c>
      <c r="N1385" s="5">
        <v>16062</v>
      </c>
      <c r="O1385" s="5">
        <v>3.7100000000000001E-2</v>
      </c>
      <c r="P1385" s="5">
        <v>8.0000000000000002E-3</v>
      </c>
      <c r="Q1385" s="5">
        <v>4.7069999999999999</v>
      </c>
      <c r="R1385" s="7">
        <v>2.5366589606077402E-6</v>
      </c>
      <c r="S1385" s="5">
        <v>1</v>
      </c>
      <c r="T1385" s="5">
        <v>5.5E-2</v>
      </c>
      <c r="U1385" s="5">
        <v>5.1999999999999998E-2</v>
      </c>
      <c r="V1385" s="5">
        <v>15.55</v>
      </c>
      <c r="W1385" s="11">
        <v>6.6399999999999997E-152</v>
      </c>
      <c r="X1385" s="5">
        <v>16140</v>
      </c>
      <c r="Y1385" s="5">
        <v>3.9800000000000002E-2</v>
      </c>
      <c r="Z1385" s="5">
        <v>8.0000000000000002E-3</v>
      </c>
      <c r="AA1385" s="5">
        <v>5.0510000000000002</v>
      </c>
      <c r="AB1385" s="7">
        <v>4.4501819245040702E-7</v>
      </c>
      <c r="AC1385" s="5">
        <v>1</v>
      </c>
      <c r="AD1385" s="5">
        <v>5.6000000000000001E-2</v>
      </c>
      <c r="AE1385" s="5">
        <v>5.2999999999999999E-2</v>
      </c>
      <c r="AF1385" s="5">
        <v>16</v>
      </c>
      <c r="AG1385" s="11">
        <v>3.9799999999999998E-157</v>
      </c>
      <c r="AH1385" s="5">
        <v>14957</v>
      </c>
      <c r="AI1385" s="5">
        <v>3.4200000000000001E-2</v>
      </c>
      <c r="AJ1385" s="5">
        <v>8.0000000000000002E-3</v>
      </c>
      <c r="AK1385" s="5">
        <v>4.2110000000000003</v>
      </c>
      <c r="AL1385" s="7">
        <v>2.5595112378739599E-5</v>
      </c>
      <c r="AM1385" s="5">
        <v>1</v>
      </c>
      <c r="AN1385" s="5">
        <v>6.0999999999999999E-2</v>
      </c>
      <c r="AO1385" s="5">
        <v>5.7000000000000002E-2</v>
      </c>
      <c r="AP1385" s="5">
        <v>16.46</v>
      </c>
      <c r="AQ1385" s="11">
        <v>2E-159</v>
      </c>
      <c r="AR1385" s="5">
        <v>17278</v>
      </c>
      <c r="AS1385" s="5">
        <v>4.24E-2</v>
      </c>
      <c r="AT1385" s="5">
        <v>8.0000000000000002E-3</v>
      </c>
      <c r="AU1385" s="5">
        <v>5.6260000000000003</v>
      </c>
      <c r="AV1385" s="7">
        <v>1.87467454527804E-8</v>
      </c>
      <c r="AW1385" s="5">
        <v>0.22386426082437699</v>
      </c>
      <c r="AX1385" s="5">
        <v>5.5E-2</v>
      </c>
      <c r="AY1385" s="5">
        <v>5.1999999999999998E-2</v>
      </c>
      <c r="AZ1385" s="5">
        <v>16.98</v>
      </c>
      <c r="BA1385" s="11">
        <v>4.6900000000000001E-166</v>
      </c>
    </row>
    <row r="1386" spans="1:53" x14ac:dyDescent="0.25">
      <c r="A1386" s="5" t="s">
        <v>6438</v>
      </c>
      <c r="B1386" s="5">
        <v>25727</v>
      </c>
      <c r="C1386" s="5" t="s">
        <v>6316</v>
      </c>
      <c r="D1386" s="5">
        <v>32230</v>
      </c>
      <c r="E1386" s="5">
        <v>5.9299999999999999E-2</v>
      </c>
      <c r="F1386" s="5">
        <v>5.0000000000000001E-3</v>
      </c>
      <c r="G1386" s="5">
        <v>11.826000000000001</v>
      </c>
      <c r="H1386" s="7">
        <v>3.3355288171221899E-32</v>
      </c>
      <c r="I1386" s="7">
        <v>4.0495070992492398E-25</v>
      </c>
      <c r="J1386" s="5">
        <v>0.23200000000000001</v>
      </c>
      <c r="K1386" s="5">
        <v>0.23100000000000001</v>
      </c>
      <c r="L1386" s="5">
        <v>162</v>
      </c>
      <c r="M1386" s="10" t="s">
        <v>6931</v>
      </c>
      <c r="N1386" s="5">
        <v>16093</v>
      </c>
      <c r="O1386" s="5">
        <v>6.0499999999999998E-2</v>
      </c>
      <c r="P1386" s="5">
        <v>7.0000000000000001E-3</v>
      </c>
      <c r="Q1386" s="5">
        <v>8.5190000000000001</v>
      </c>
      <c r="R1386" s="7">
        <v>1.75396728591183E-17</v>
      </c>
      <c r="S1386" s="7">
        <v>2.12940836837947E-10</v>
      </c>
      <c r="T1386" s="5">
        <v>0.23300000000000001</v>
      </c>
      <c r="U1386" s="5">
        <v>0.23</v>
      </c>
      <c r="V1386" s="5">
        <v>81.010000000000005</v>
      </c>
      <c r="W1386" s="10" t="s">
        <v>6931</v>
      </c>
      <c r="X1386" s="5">
        <v>16135</v>
      </c>
      <c r="Y1386" s="5">
        <v>5.7799999999999997E-2</v>
      </c>
      <c r="Z1386" s="5">
        <v>7.0000000000000001E-3</v>
      </c>
      <c r="AA1386" s="5">
        <v>8.1460000000000008</v>
      </c>
      <c r="AB1386" s="7">
        <v>4.0459281512411599E-16</v>
      </c>
      <c r="AC1386" s="7">
        <v>4.9119691868347097E-9</v>
      </c>
      <c r="AD1386" s="5">
        <v>0.23400000000000001</v>
      </c>
      <c r="AE1386" s="5">
        <v>0.23100000000000001</v>
      </c>
      <c r="AF1386" s="5">
        <v>81.93</v>
      </c>
      <c r="AG1386" s="10" t="s">
        <v>6931</v>
      </c>
      <c r="AH1386" s="5">
        <v>14984</v>
      </c>
      <c r="AI1386" s="5">
        <v>5.8700000000000002E-2</v>
      </c>
      <c r="AJ1386" s="5">
        <v>7.0000000000000001E-3</v>
      </c>
      <c r="AK1386" s="5">
        <v>7.9939999999999998</v>
      </c>
      <c r="AL1386" s="7">
        <v>1.39644333400837E-15</v>
      </c>
      <c r="AM1386" s="7">
        <v>1.6675628073060999E-8</v>
      </c>
      <c r="AN1386" s="5">
        <v>0.23100000000000001</v>
      </c>
      <c r="AO1386" s="5">
        <v>0.22800000000000001</v>
      </c>
      <c r="AP1386" s="5">
        <v>76.16</v>
      </c>
      <c r="AQ1386" s="10" t="s">
        <v>6931</v>
      </c>
      <c r="AR1386" s="5">
        <v>17277</v>
      </c>
      <c r="AS1386" s="5">
        <v>5.7700000000000001E-2</v>
      </c>
      <c r="AT1386" s="5">
        <v>7.0000000000000001E-3</v>
      </c>
      <c r="AU1386" s="5">
        <v>8.51</v>
      </c>
      <c r="AV1386" s="7">
        <v>1.8743172624871501E-17</v>
      </c>
      <c r="AW1386" s="7">
        <v>2.23821595899903E-10</v>
      </c>
      <c r="AX1386" s="5">
        <v>0.23599999999999999</v>
      </c>
      <c r="AY1386" s="5">
        <v>0.23400000000000001</v>
      </c>
      <c r="AZ1386" s="5">
        <v>90.26</v>
      </c>
      <c r="BA1386" s="10" t="s">
        <v>6931</v>
      </c>
    </row>
    <row r="1387" spans="1:53" x14ac:dyDescent="0.25">
      <c r="A1387" s="5" t="s">
        <v>6438</v>
      </c>
      <c r="B1387" s="5">
        <v>25728</v>
      </c>
      <c r="C1387" s="5" t="s">
        <v>6319</v>
      </c>
      <c r="D1387" s="5">
        <v>32194</v>
      </c>
      <c r="E1387" s="5">
        <v>3.5999999999999997E-2</v>
      </c>
      <c r="F1387" s="5">
        <v>5.0000000000000001E-3</v>
      </c>
      <c r="G1387" s="5">
        <v>7.4379999999999997</v>
      </c>
      <c r="H1387" s="7">
        <v>1.04423808945647E-13</v>
      </c>
      <c r="I1387" s="7">
        <v>1.26775986309986E-6</v>
      </c>
      <c r="J1387" s="5">
        <v>0.28699999999999998</v>
      </c>
      <c r="K1387" s="5">
        <v>0.28599999999999998</v>
      </c>
      <c r="L1387" s="5">
        <v>215.6</v>
      </c>
      <c r="M1387" s="10" t="s">
        <v>6931</v>
      </c>
      <c r="N1387" s="5">
        <v>16062</v>
      </c>
      <c r="O1387" s="5">
        <v>3.8600000000000002E-2</v>
      </c>
      <c r="P1387" s="5">
        <v>7.0000000000000001E-3</v>
      </c>
      <c r="Q1387" s="5">
        <v>5.6539999999999999</v>
      </c>
      <c r="R1387" s="7">
        <v>1.59393076620035E-8</v>
      </c>
      <c r="S1387" s="5">
        <v>0.193511563153245</v>
      </c>
      <c r="T1387" s="5">
        <v>0.29199999999999998</v>
      </c>
      <c r="U1387" s="5">
        <v>0.28899999999999998</v>
      </c>
      <c r="V1387" s="5">
        <v>109.9</v>
      </c>
      <c r="W1387" s="10" t="s">
        <v>6931</v>
      </c>
      <c r="X1387" s="5">
        <v>16130</v>
      </c>
      <c r="Y1387" s="5">
        <v>3.2500000000000001E-2</v>
      </c>
      <c r="Z1387" s="5">
        <v>7.0000000000000001E-3</v>
      </c>
      <c r="AA1387" s="5">
        <v>4.7329999999999997</v>
      </c>
      <c r="AB1387" s="7">
        <v>2.2345845160958298E-6</v>
      </c>
      <c r="AC1387" s="5">
        <v>1</v>
      </c>
      <c r="AD1387" s="5">
        <v>0.28399999999999997</v>
      </c>
      <c r="AE1387" s="5">
        <v>0.28199999999999997</v>
      </c>
      <c r="AF1387" s="5">
        <v>106.4</v>
      </c>
      <c r="AG1387" s="10" t="s">
        <v>6931</v>
      </c>
      <c r="AH1387" s="5">
        <v>14977</v>
      </c>
      <c r="AI1387" s="5">
        <v>3.1099999999999999E-2</v>
      </c>
      <c r="AJ1387" s="5">
        <v>7.0000000000000001E-3</v>
      </c>
      <c r="AK1387" s="5">
        <v>4.3719999999999999</v>
      </c>
      <c r="AL1387" s="7">
        <v>1.2385265488397701E-5</v>
      </c>
      <c r="AM1387" s="5">
        <v>1</v>
      </c>
      <c r="AN1387" s="5">
        <v>0.28100000000000003</v>
      </c>
      <c r="AO1387" s="5">
        <v>0.27800000000000002</v>
      </c>
      <c r="AP1387" s="5">
        <v>98.91</v>
      </c>
      <c r="AQ1387" s="10" t="s">
        <v>6931</v>
      </c>
      <c r="AR1387" s="5">
        <v>17224</v>
      </c>
      <c r="AS1387" s="5">
        <v>3.9199999999999999E-2</v>
      </c>
      <c r="AT1387" s="5">
        <v>7.0000000000000001E-3</v>
      </c>
      <c r="AU1387" s="5">
        <v>5.992</v>
      </c>
      <c r="AV1387" s="7">
        <v>2.11945691275024E-9</v>
      </c>
      <c r="AW1387" s="5">
        <v>2.5309494723606898E-2</v>
      </c>
      <c r="AX1387" s="5">
        <v>0.29099999999999998</v>
      </c>
      <c r="AY1387" s="5">
        <v>0.28799999999999998</v>
      </c>
      <c r="AZ1387" s="5">
        <v>119.3</v>
      </c>
      <c r="BA1387" s="10" t="s">
        <v>6931</v>
      </c>
    </row>
    <row r="1388" spans="1:53" x14ac:dyDescent="0.25">
      <c r="A1388" s="5" t="s">
        <v>6438</v>
      </c>
      <c r="B1388" s="5">
        <v>25892</v>
      </c>
      <c r="C1388" s="5" t="s">
        <v>520</v>
      </c>
      <c r="D1388" s="5">
        <v>33928</v>
      </c>
      <c r="E1388" s="5">
        <v>3.1199999999999999E-2</v>
      </c>
      <c r="F1388" s="5">
        <v>5.0000000000000001E-3</v>
      </c>
      <c r="G1388" s="5">
        <v>6.3929999999999998</v>
      </c>
      <c r="H1388" s="7">
        <v>1.64768955986184E-10</v>
      </c>
      <c r="I1388" s="5">
        <v>2.0003816293741E-3</v>
      </c>
      <c r="J1388" s="5">
        <v>0.23499999999999999</v>
      </c>
      <c r="K1388" s="5">
        <v>0.23300000000000001</v>
      </c>
      <c r="L1388" s="5">
        <v>173.2</v>
      </c>
      <c r="M1388" s="10" t="s">
        <v>6931</v>
      </c>
      <c r="N1388" s="5">
        <v>16940</v>
      </c>
      <c r="O1388" s="5">
        <v>2.5600000000000001E-2</v>
      </c>
      <c r="P1388" s="5">
        <v>7.0000000000000001E-3</v>
      </c>
      <c r="Q1388" s="5">
        <v>3.7069999999999999</v>
      </c>
      <c r="R1388" s="5">
        <v>2.103451219638E-4</v>
      </c>
      <c r="S1388" s="5">
        <v>1</v>
      </c>
      <c r="T1388" s="5">
        <v>0.23599999999999999</v>
      </c>
      <c r="U1388" s="5">
        <v>0.23300000000000001</v>
      </c>
      <c r="V1388" s="5">
        <v>86.83</v>
      </c>
      <c r="W1388" s="10" t="s">
        <v>6931</v>
      </c>
      <c r="X1388" s="5">
        <v>16985</v>
      </c>
      <c r="Y1388" s="5">
        <v>3.7199999999999997E-2</v>
      </c>
      <c r="Z1388" s="5">
        <v>7.0000000000000001E-3</v>
      </c>
      <c r="AA1388" s="5">
        <v>5.3879999999999999</v>
      </c>
      <c r="AB1388" s="7">
        <v>7.2227184013826206E-8</v>
      </c>
      <c r="AC1388" s="5">
        <v>0.876875933199458</v>
      </c>
      <c r="AD1388" s="5">
        <v>0.23699999999999999</v>
      </c>
      <c r="AE1388" s="5">
        <v>0.23400000000000001</v>
      </c>
      <c r="AF1388" s="5">
        <v>87.44</v>
      </c>
      <c r="AG1388" s="10" t="s">
        <v>6931</v>
      </c>
      <c r="AH1388" s="5">
        <v>15832</v>
      </c>
      <c r="AI1388" s="5">
        <v>2.6700000000000002E-2</v>
      </c>
      <c r="AJ1388" s="5">
        <v>7.0000000000000001E-3</v>
      </c>
      <c r="AK1388" s="5">
        <v>3.593</v>
      </c>
      <c r="AL1388" s="5">
        <v>3.2766828331500002E-4</v>
      </c>
      <c r="AM1388" s="5">
        <v>1</v>
      </c>
      <c r="AN1388" s="5">
        <v>0.17100000000000001</v>
      </c>
      <c r="AO1388" s="5">
        <v>0.16800000000000001</v>
      </c>
      <c r="AP1388" s="5">
        <v>55.09</v>
      </c>
      <c r="AQ1388" s="10" t="s">
        <v>6931</v>
      </c>
      <c r="AR1388" s="5">
        <v>18104</v>
      </c>
      <c r="AS1388" s="5">
        <v>4.2000000000000003E-2</v>
      </c>
      <c r="AT1388" s="5">
        <v>7.0000000000000001E-3</v>
      </c>
      <c r="AU1388" s="5">
        <v>6.3029999999999999</v>
      </c>
      <c r="AV1388" s="7">
        <v>2.9886168790330102E-10</v>
      </c>
      <c r="AW1388" s="5">
        <v>3.5688568460972001E-3</v>
      </c>
      <c r="AX1388" s="5">
        <v>0.22500000000000001</v>
      </c>
      <c r="AY1388" s="5">
        <v>0.223</v>
      </c>
      <c r="AZ1388" s="5">
        <v>88.9</v>
      </c>
      <c r="BA1388" s="10" t="s">
        <v>6931</v>
      </c>
    </row>
    <row r="1389" spans="1:53" x14ac:dyDescent="0.25">
      <c r="A1389" s="5" t="s">
        <v>6438</v>
      </c>
      <c r="B1389" s="5">
        <v>25910</v>
      </c>
      <c r="C1389" s="5" t="s">
        <v>573</v>
      </c>
      <c r="D1389" s="5">
        <v>34065</v>
      </c>
      <c r="E1389" s="5">
        <v>3.5499999999999997E-2</v>
      </c>
      <c r="F1389" s="5">
        <v>5.0000000000000001E-3</v>
      </c>
      <c r="G1389" s="5">
        <v>7.0949999999999998</v>
      </c>
      <c r="H1389" s="7">
        <v>1.32199616027341E-12</v>
      </c>
      <c r="I1389" s="7">
        <v>1.6049727433703299E-5</v>
      </c>
      <c r="J1389" s="5">
        <v>0.193</v>
      </c>
      <c r="K1389" s="5">
        <v>0.191</v>
      </c>
      <c r="L1389" s="5">
        <v>135.30000000000001</v>
      </c>
      <c r="M1389" s="10" t="s">
        <v>6931</v>
      </c>
      <c r="N1389" s="5">
        <v>17013</v>
      </c>
      <c r="O1389" s="5">
        <v>3.6700000000000003E-2</v>
      </c>
      <c r="P1389" s="5">
        <v>7.0000000000000001E-3</v>
      </c>
      <c r="Q1389" s="5">
        <v>5.21</v>
      </c>
      <c r="R1389" s="7">
        <v>1.9101711131198799E-7</v>
      </c>
      <c r="S1389" s="5">
        <v>1</v>
      </c>
      <c r="T1389" s="5">
        <v>0.2</v>
      </c>
      <c r="U1389" s="5">
        <v>0.19800000000000001</v>
      </c>
      <c r="V1389" s="5">
        <v>70.84</v>
      </c>
      <c r="W1389" s="10" t="s">
        <v>6931</v>
      </c>
      <c r="X1389" s="5">
        <v>17049</v>
      </c>
      <c r="Y1389" s="5">
        <v>3.4000000000000002E-2</v>
      </c>
      <c r="Z1389" s="5">
        <v>7.0000000000000001E-3</v>
      </c>
      <c r="AA1389" s="5">
        <v>4.7839999999999998</v>
      </c>
      <c r="AB1389" s="7">
        <v>1.7314844642672499E-6</v>
      </c>
      <c r="AC1389" s="5">
        <v>1</v>
      </c>
      <c r="AD1389" s="5">
        <v>0.188</v>
      </c>
      <c r="AE1389" s="5">
        <v>0.185</v>
      </c>
      <c r="AF1389" s="5">
        <v>65.459999999999994</v>
      </c>
      <c r="AG1389" s="10" t="s">
        <v>6931</v>
      </c>
      <c r="AH1389" s="5">
        <v>15912</v>
      </c>
      <c r="AI1389" s="5">
        <v>3.8899999999999997E-2</v>
      </c>
      <c r="AJ1389" s="5">
        <v>7.0000000000000001E-3</v>
      </c>
      <c r="AK1389" s="5">
        <v>5.4630000000000001</v>
      </c>
      <c r="AL1389" s="7">
        <v>4.7506942861063702E-8</v>
      </c>
      <c r="AM1389" s="5">
        <v>0.56730415817539304</v>
      </c>
      <c r="AN1389" s="5">
        <v>0.23200000000000001</v>
      </c>
      <c r="AO1389" s="5">
        <v>0.22900000000000001</v>
      </c>
      <c r="AP1389" s="5">
        <v>81.260000000000005</v>
      </c>
      <c r="AQ1389" s="10" t="s">
        <v>6931</v>
      </c>
      <c r="AR1389" s="5">
        <v>18169</v>
      </c>
      <c r="AS1389" s="5">
        <v>3.1199999999999999E-2</v>
      </c>
      <c r="AT1389" s="5">
        <v>7.0000000000000001E-3</v>
      </c>
      <c r="AU1389" s="5">
        <v>4.492</v>
      </c>
      <c r="AV1389" s="7">
        <v>7.1000545483258602E-6</v>
      </c>
      <c r="AW1389" s="5">
        <v>1</v>
      </c>
      <c r="AX1389" s="5">
        <v>0.157</v>
      </c>
      <c r="AY1389" s="5">
        <v>0.154</v>
      </c>
      <c r="AZ1389" s="5">
        <v>56.98</v>
      </c>
      <c r="BA1389" s="10" t="s">
        <v>6931</v>
      </c>
    </row>
    <row r="1390" spans="1:53" x14ac:dyDescent="0.25">
      <c r="A1390" s="5" t="s">
        <v>6438</v>
      </c>
      <c r="B1390" s="5">
        <v>25915</v>
      </c>
      <c r="C1390" s="5" t="s">
        <v>588</v>
      </c>
      <c r="D1390" s="5">
        <v>34028</v>
      </c>
      <c r="E1390" s="5">
        <v>3.09E-2</v>
      </c>
      <c r="F1390" s="5">
        <v>5.0000000000000001E-3</v>
      </c>
      <c r="G1390" s="5">
        <v>6.0289999999999999</v>
      </c>
      <c r="H1390" s="7">
        <v>1.6661410798238699E-9</v>
      </c>
      <c r="I1390" s="5">
        <v>2.02278274331287E-2</v>
      </c>
      <c r="J1390" s="5">
        <v>0.151</v>
      </c>
      <c r="K1390" s="5">
        <v>0.15</v>
      </c>
      <c r="L1390" s="5">
        <v>100.9</v>
      </c>
      <c r="M1390" s="10" t="s">
        <v>6931</v>
      </c>
      <c r="N1390" s="5">
        <v>16996</v>
      </c>
      <c r="O1390" s="5">
        <v>2.58E-2</v>
      </c>
      <c r="P1390" s="5">
        <v>7.0000000000000001E-3</v>
      </c>
      <c r="Q1390" s="5">
        <v>3.5579999999999998</v>
      </c>
      <c r="R1390" s="5">
        <v>3.741172045729E-4</v>
      </c>
      <c r="S1390" s="5">
        <v>1</v>
      </c>
      <c r="T1390" s="5">
        <v>0.153</v>
      </c>
      <c r="U1390" s="5">
        <v>0.15</v>
      </c>
      <c r="V1390" s="5">
        <v>50.97</v>
      </c>
      <c r="W1390" s="10" t="s">
        <v>6931</v>
      </c>
      <c r="X1390" s="5">
        <v>17029</v>
      </c>
      <c r="Y1390" s="5">
        <v>3.5799999999999998E-2</v>
      </c>
      <c r="Z1390" s="5">
        <v>7.0000000000000001E-3</v>
      </c>
      <c r="AA1390" s="5">
        <v>4.923</v>
      </c>
      <c r="AB1390" s="7">
        <v>8.5948396285326398E-7</v>
      </c>
      <c r="AC1390" s="5">
        <v>1</v>
      </c>
      <c r="AD1390" s="5">
        <v>0.153</v>
      </c>
      <c r="AE1390" s="5">
        <v>0.15</v>
      </c>
      <c r="AF1390" s="5">
        <v>50.95</v>
      </c>
      <c r="AG1390" s="10" t="s">
        <v>6931</v>
      </c>
      <c r="AH1390" s="5">
        <v>15884</v>
      </c>
      <c r="AI1390" s="5">
        <v>2.93E-2</v>
      </c>
      <c r="AJ1390" s="5">
        <v>7.0000000000000001E-3</v>
      </c>
      <c r="AK1390" s="5">
        <v>3.9950000000000001</v>
      </c>
      <c r="AL1390" s="7">
        <v>6.5005854148480195E-5</v>
      </c>
      <c r="AM1390" s="5">
        <v>1</v>
      </c>
      <c r="AN1390" s="5">
        <v>0.188</v>
      </c>
      <c r="AO1390" s="5">
        <v>0.185</v>
      </c>
      <c r="AP1390" s="5">
        <v>61.91</v>
      </c>
      <c r="AQ1390" s="10" t="s">
        <v>6931</v>
      </c>
      <c r="AR1390" s="5">
        <v>18175</v>
      </c>
      <c r="AS1390" s="5">
        <v>3.09E-2</v>
      </c>
      <c r="AT1390" s="5">
        <v>7.0000000000000001E-3</v>
      </c>
      <c r="AU1390" s="5">
        <v>4.3780000000000001</v>
      </c>
      <c r="AV1390" s="7">
        <v>1.2028820010851101E-5</v>
      </c>
      <c r="AW1390" s="5">
        <v>1</v>
      </c>
      <c r="AX1390" s="5">
        <v>0.129</v>
      </c>
      <c r="AY1390" s="5">
        <v>0.126</v>
      </c>
      <c r="AZ1390" s="5">
        <v>45.39</v>
      </c>
      <c r="BA1390" s="10" t="s">
        <v>6931</v>
      </c>
    </row>
    <row r="1391" spans="1:53" x14ac:dyDescent="0.25">
      <c r="A1391" s="5" t="s">
        <v>6438</v>
      </c>
      <c r="B1391" s="5">
        <v>25916</v>
      </c>
      <c r="C1391" s="5" t="s">
        <v>591</v>
      </c>
      <c r="D1391" s="5">
        <v>33994</v>
      </c>
      <c r="E1391" s="5">
        <v>3.2199999999999999E-2</v>
      </c>
      <c r="F1391" s="5">
        <v>5.0000000000000001E-3</v>
      </c>
      <c r="G1391" s="5">
        <v>6.2439999999999998</v>
      </c>
      <c r="H1391" s="7">
        <v>4.3259409439569798E-10</v>
      </c>
      <c r="I1391" s="5">
        <v>5.2519194178633002E-3</v>
      </c>
      <c r="J1391" s="5">
        <v>0.14299999999999999</v>
      </c>
      <c r="K1391" s="5">
        <v>0.14199999999999999</v>
      </c>
      <c r="L1391" s="5">
        <v>94.64</v>
      </c>
      <c r="M1391" s="10" t="s">
        <v>6931</v>
      </c>
      <c r="N1391" s="5">
        <v>16984</v>
      </c>
      <c r="O1391" s="5">
        <v>2.8000000000000001E-2</v>
      </c>
      <c r="P1391" s="5">
        <v>7.0000000000000001E-3</v>
      </c>
      <c r="Q1391" s="5">
        <v>3.84</v>
      </c>
      <c r="R1391" s="5">
        <v>1.2372457651349999E-4</v>
      </c>
      <c r="S1391" s="5">
        <v>1</v>
      </c>
      <c r="T1391" s="5">
        <v>0.14399999999999999</v>
      </c>
      <c r="U1391" s="5">
        <v>0.14099999999999999</v>
      </c>
      <c r="V1391" s="5">
        <v>47.43</v>
      </c>
      <c r="W1391" s="10" t="s">
        <v>6931</v>
      </c>
      <c r="X1391" s="5">
        <v>17007</v>
      </c>
      <c r="Y1391" s="5">
        <v>3.5799999999999998E-2</v>
      </c>
      <c r="Z1391" s="5">
        <v>7.0000000000000001E-3</v>
      </c>
      <c r="AA1391" s="5">
        <v>4.907</v>
      </c>
      <c r="AB1391" s="7">
        <v>9.3502527027469598E-7</v>
      </c>
      <c r="AC1391" s="5">
        <v>1</v>
      </c>
      <c r="AD1391" s="5">
        <v>0.14599999999999999</v>
      </c>
      <c r="AE1391" s="5">
        <v>0.14299999999999999</v>
      </c>
      <c r="AF1391" s="5">
        <v>48.29</v>
      </c>
      <c r="AG1391" s="10" t="s">
        <v>6931</v>
      </c>
      <c r="AH1391" s="5">
        <v>15871</v>
      </c>
      <c r="AI1391" s="5">
        <v>2.9899999999999999E-2</v>
      </c>
      <c r="AJ1391" s="5">
        <v>7.0000000000000001E-3</v>
      </c>
      <c r="AK1391" s="5">
        <v>4.0289999999999999</v>
      </c>
      <c r="AL1391" s="7">
        <v>5.6259597813386702E-5</v>
      </c>
      <c r="AM1391" s="5">
        <v>1</v>
      </c>
      <c r="AN1391" s="5">
        <v>0.16800000000000001</v>
      </c>
      <c r="AO1391" s="5">
        <v>0.16500000000000001</v>
      </c>
      <c r="AP1391" s="5">
        <v>54.25</v>
      </c>
      <c r="AQ1391" s="10" t="s">
        <v>6931</v>
      </c>
      <c r="AR1391" s="5">
        <v>18161</v>
      </c>
      <c r="AS1391" s="5">
        <v>3.7100000000000001E-2</v>
      </c>
      <c r="AT1391" s="5">
        <v>7.0000000000000001E-3</v>
      </c>
      <c r="AU1391" s="5">
        <v>5.2380000000000004</v>
      </c>
      <c r="AV1391" s="7">
        <v>1.6453062952667999E-7</v>
      </c>
      <c r="AW1391" s="5">
        <v>1</v>
      </c>
      <c r="AX1391" s="5">
        <v>0.122</v>
      </c>
      <c r="AY1391" s="5">
        <v>0.11899999999999999</v>
      </c>
      <c r="AZ1391" s="5">
        <v>42.6</v>
      </c>
      <c r="BA1391" s="10" t="s">
        <v>6931</v>
      </c>
    </row>
    <row r="1392" spans="1:53" x14ac:dyDescent="0.25">
      <c r="A1392" s="5" t="s">
        <v>6436</v>
      </c>
      <c r="B1392" s="5">
        <v>25064</v>
      </c>
      <c r="C1392" s="5" t="s">
        <v>4304</v>
      </c>
      <c r="D1392" s="5">
        <v>30832</v>
      </c>
      <c r="E1392" s="5">
        <v>-0.04</v>
      </c>
      <c r="F1392" s="5">
        <v>6.0000000000000001E-3</v>
      </c>
      <c r="G1392" s="5">
        <v>-6.9950000000000001</v>
      </c>
      <c r="H1392" s="7">
        <v>2.7071480215092101E-12</v>
      </c>
      <c r="I1392" s="7">
        <v>3.2866198233833198E-5</v>
      </c>
      <c r="J1392" s="5">
        <v>0.112</v>
      </c>
      <c r="K1392" s="5">
        <v>0.11</v>
      </c>
      <c r="L1392" s="5">
        <v>64.81</v>
      </c>
      <c r="M1392" s="10" t="s">
        <v>6931</v>
      </c>
      <c r="N1392" s="5">
        <v>15366</v>
      </c>
      <c r="O1392" s="5">
        <v>-3.7999999999999999E-2</v>
      </c>
      <c r="P1392" s="5">
        <v>8.0000000000000002E-3</v>
      </c>
      <c r="Q1392" s="5">
        <v>-4.7060000000000004</v>
      </c>
      <c r="R1392" s="7">
        <v>2.54334996677881E-6</v>
      </c>
      <c r="S1392" s="5">
        <v>1</v>
      </c>
      <c r="T1392" s="5">
        <v>0.124</v>
      </c>
      <c r="U1392" s="5">
        <v>0.12</v>
      </c>
      <c r="V1392" s="5">
        <v>36.07</v>
      </c>
      <c r="W1392" s="10" t="s">
        <v>6931</v>
      </c>
      <c r="X1392" s="5">
        <v>15463</v>
      </c>
      <c r="Y1392" s="5">
        <v>-4.2200000000000001E-2</v>
      </c>
      <c r="Z1392" s="5">
        <v>8.0000000000000002E-3</v>
      </c>
      <c r="AA1392" s="5">
        <v>-5.1840000000000002</v>
      </c>
      <c r="AB1392" s="7">
        <v>2.20000141368874E-7</v>
      </c>
      <c r="AC1392" s="5">
        <v>1</v>
      </c>
      <c r="AD1392" s="5">
        <v>0.107</v>
      </c>
      <c r="AE1392" s="5">
        <v>0.10299999999999999</v>
      </c>
      <c r="AF1392" s="5">
        <v>30.74</v>
      </c>
      <c r="AG1392" s="10" t="s">
        <v>6931</v>
      </c>
      <c r="AH1392" s="5">
        <v>14308</v>
      </c>
      <c r="AI1392" s="5">
        <v>-5.62E-2</v>
      </c>
      <c r="AJ1392" s="5">
        <v>8.9999999999999993E-3</v>
      </c>
      <c r="AK1392" s="5">
        <v>-6.4359999999999999</v>
      </c>
      <c r="AL1392" s="7">
        <v>1.2673147863619699E-10</v>
      </c>
      <c r="AM1392" s="5">
        <v>1.5133639521341001E-3</v>
      </c>
      <c r="AN1392" s="5">
        <v>8.5999999999999993E-2</v>
      </c>
      <c r="AO1392" s="5">
        <v>8.2000000000000003E-2</v>
      </c>
      <c r="AP1392" s="5">
        <v>22.71</v>
      </c>
      <c r="AQ1392" s="11">
        <v>1.4E-229</v>
      </c>
      <c r="AR1392" s="5">
        <v>16705</v>
      </c>
      <c r="AS1392" s="5">
        <v>-2.4199999999999999E-2</v>
      </c>
      <c r="AT1392" s="5">
        <v>8.0000000000000002E-3</v>
      </c>
      <c r="AU1392" s="5">
        <v>-3.1110000000000002</v>
      </c>
      <c r="AV1392" s="5">
        <v>1.8687587264832001E-3</v>
      </c>
      <c r="AW1392" s="5">
        <v>1</v>
      </c>
      <c r="AX1392" s="5">
        <v>8.5999999999999993E-2</v>
      </c>
      <c r="AY1392" s="5">
        <v>8.3000000000000004E-2</v>
      </c>
      <c r="AZ1392" s="5">
        <v>26.49</v>
      </c>
      <c r="BA1392" s="11">
        <v>6.0599999999999995E-274</v>
      </c>
    </row>
    <row r="1393" spans="1:53" x14ac:dyDescent="0.25">
      <c r="A1393" s="5" t="s">
        <v>6436</v>
      </c>
      <c r="B1393" s="5">
        <v>25065</v>
      </c>
      <c r="C1393" s="5" t="s">
        <v>4308</v>
      </c>
      <c r="D1393" s="5">
        <v>30843</v>
      </c>
      <c r="E1393" s="5">
        <v>-3.7699999999999997E-2</v>
      </c>
      <c r="F1393" s="5">
        <v>6.0000000000000001E-3</v>
      </c>
      <c r="G1393" s="5">
        <v>-6.5529999999999999</v>
      </c>
      <c r="H1393" s="7">
        <v>5.7413648410264902E-11</v>
      </c>
      <c r="I1393" s="5">
        <v>6.9703183386599999E-4</v>
      </c>
      <c r="J1393" s="5">
        <v>0.104</v>
      </c>
      <c r="K1393" s="5">
        <v>0.10199999999999999</v>
      </c>
      <c r="L1393" s="5">
        <v>59.63</v>
      </c>
      <c r="M1393" s="10" t="s">
        <v>6931</v>
      </c>
      <c r="N1393" s="5">
        <v>15361</v>
      </c>
      <c r="O1393" s="5">
        <v>-3.6999999999999998E-2</v>
      </c>
      <c r="P1393" s="5">
        <v>8.0000000000000002E-3</v>
      </c>
      <c r="Q1393" s="5">
        <v>-4.5529999999999999</v>
      </c>
      <c r="R1393" s="7">
        <v>5.3376596832831599E-6</v>
      </c>
      <c r="S1393" s="5">
        <v>1</v>
      </c>
      <c r="T1393" s="5">
        <v>0.112</v>
      </c>
      <c r="U1393" s="5">
        <v>0.108</v>
      </c>
      <c r="V1393" s="5">
        <v>32.020000000000003</v>
      </c>
      <c r="W1393" s="10" t="s">
        <v>6931</v>
      </c>
      <c r="X1393" s="5">
        <v>15479</v>
      </c>
      <c r="Y1393" s="5">
        <v>-3.8800000000000001E-2</v>
      </c>
      <c r="Z1393" s="5">
        <v>8.0000000000000002E-3</v>
      </c>
      <c r="AA1393" s="5">
        <v>-4.7560000000000002</v>
      </c>
      <c r="AB1393" s="7">
        <v>1.99514803694032E-6</v>
      </c>
      <c r="AC1393" s="5">
        <v>1</v>
      </c>
      <c r="AD1393" s="5">
        <v>0.10199999999999999</v>
      </c>
      <c r="AE1393" s="5">
        <v>9.9000000000000005E-2</v>
      </c>
      <c r="AF1393" s="5">
        <v>29.28</v>
      </c>
      <c r="AG1393" s="10" t="s">
        <v>6931</v>
      </c>
      <c r="AH1393" s="5">
        <v>14316</v>
      </c>
      <c r="AI1393" s="5">
        <v>-4.7500000000000001E-2</v>
      </c>
      <c r="AJ1393" s="5">
        <v>8.9999999999999993E-3</v>
      </c>
      <c r="AK1393" s="5">
        <v>-5.4409999999999998</v>
      </c>
      <c r="AL1393" s="7">
        <v>5.3809661535522497E-8</v>
      </c>
      <c r="AM1393" s="5">
        <v>0.64256807322644205</v>
      </c>
      <c r="AN1393" s="5">
        <v>8.5999999999999993E-2</v>
      </c>
      <c r="AO1393" s="5">
        <v>8.2000000000000003E-2</v>
      </c>
      <c r="AP1393" s="5">
        <v>22.61</v>
      </c>
      <c r="AQ1393" s="11">
        <v>2.2699999999999901E-228</v>
      </c>
      <c r="AR1393" s="5">
        <v>16696</v>
      </c>
      <c r="AS1393" s="5">
        <v>-3.1199999999999999E-2</v>
      </c>
      <c r="AT1393" s="5">
        <v>8.0000000000000002E-3</v>
      </c>
      <c r="AU1393" s="5">
        <v>-4.0140000000000002</v>
      </c>
      <c r="AV1393" s="7">
        <v>6.0080366114217502E-5</v>
      </c>
      <c r="AW1393" s="5">
        <v>1</v>
      </c>
      <c r="AX1393" s="5">
        <v>8.8999999999999996E-2</v>
      </c>
      <c r="AY1393" s="5">
        <v>8.5999999999999993E-2</v>
      </c>
      <c r="AZ1393" s="5">
        <v>27.54</v>
      </c>
      <c r="BA1393" s="11">
        <v>9.2999999999999999E-286</v>
      </c>
    </row>
    <row r="1394" spans="1:53" x14ac:dyDescent="0.25">
      <c r="A1394" s="5" t="s">
        <v>6436</v>
      </c>
      <c r="B1394" s="5">
        <v>25074</v>
      </c>
      <c r="C1394" s="5" t="s">
        <v>4339</v>
      </c>
      <c r="D1394" s="5">
        <v>30965</v>
      </c>
      <c r="E1394" s="5">
        <v>-4.2799999999999998E-2</v>
      </c>
      <c r="F1394" s="5">
        <v>6.0000000000000001E-3</v>
      </c>
      <c r="G1394" s="5">
        <v>-7.1950000000000003</v>
      </c>
      <c r="H1394" s="7">
        <v>6.38307394821848E-13</v>
      </c>
      <c r="I1394" s="7">
        <v>7.7493868845195193E-6</v>
      </c>
      <c r="J1394" s="5">
        <v>3.6999999999999998E-2</v>
      </c>
      <c r="K1394" s="5">
        <v>3.5999999999999997E-2</v>
      </c>
      <c r="L1394" s="5">
        <v>20.02</v>
      </c>
      <c r="M1394" s="11">
        <v>1.8599999999999999E-207</v>
      </c>
      <c r="N1394" s="5">
        <v>15426</v>
      </c>
      <c r="O1394" s="5">
        <v>-4.1399999999999999E-2</v>
      </c>
      <c r="P1394" s="5">
        <v>8.0000000000000002E-3</v>
      </c>
      <c r="Q1394" s="5">
        <v>-4.91</v>
      </c>
      <c r="R1394" s="7">
        <v>9.2108891214972395E-7</v>
      </c>
      <c r="S1394" s="5">
        <v>1</v>
      </c>
      <c r="T1394" s="5">
        <v>3.9E-2</v>
      </c>
      <c r="U1394" s="5">
        <v>3.5000000000000003E-2</v>
      </c>
      <c r="V1394" s="5">
        <v>10.46</v>
      </c>
      <c r="W1394" s="11">
        <v>3.01E-93</v>
      </c>
      <c r="X1394" s="5">
        <v>15536</v>
      </c>
      <c r="Y1394" s="5">
        <v>-4.5900000000000003E-2</v>
      </c>
      <c r="Z1394" s="5">
        <v>8.0000000000000002E-3</v>
      </c>
      <c r="AA1394" s="5">
        <v>-5.4569999999999999</v>
      </c>
      <c r="AB1394" s="7">
        <v>4.9220499798389199E-8</v>
      </c>
      <c r="AC1394" s="5">
        <v>0.59756270831483904</v>
      </c>
      <c r="AD1394" s="5">
        <v>0.04</v>
      </c>
      <c r="AE1394" s="5">
        <v>3.5999999999999997E-2</v>
      </c>
      <c r="AF1394" s="5">
        <v>10.8</v>
      </c>
      <c r="AG1394" s="11">
        <v>3.6599999999999997E-97</v>
      </c>
      <c r="AH1394" s="5">
        <v>14376</v>
      </c>
      <c r="AI1394" s="5">
        <v>-4.3400000000000001E-2</v>
      </c>
      <c r="AJ1394" s="5">
        <v>8.9999999999999993E-3</v>
      </c>
      <c r="AK1394" s="5">
        <v>-4.8129999999999997</v>
      </c>
      <c r="AL1394" s="7">
        <v>1.5027897470307299E-6</v>
      </c>
      <c r="AM1394" s="5">
        <v>1</v>
      </c>
      <c r="AN1394" s="5">
        <v>2.1000000000000001E-2</v>
      </c>
      <c r="AO1394" s="5">
        <v>1.7000000000000001E-2</v>
      </c>
      <c r="AP1394" s="5">
        <v>5.2519999999999998</v>
      </c>
      <c r="AQ1394" s="11">
        <v>3.0800000000000002E-35</v>
      </c>
      <c r="AR1394" s="5">
        <v>16754</v>
      </c>
      <c r="AS1394" s="5">
        <v>-4.0399999999999998E-2</v>
      </c>
      <c r="AT1394" s="5">
        <v>8.0000000000000002E-3</v>
      </c>
      <c r="AU1394" s="5">
        <v>-5.0620000000000003</v>
      </c>
      <c r="AV1394" s="7">
        <v>4.2030788590683103E-7</v>
      </c>
      <c r="AW1394" s="5">
        <v>1</v>
      </c>
      <c r="AX1394" s="5">
        <v>3.5000000000000003E-2</v>
      </c>
      <c r="AY1394" s="5">
        <v>3.2000000000000001E-2</v>
      </c>
      <c r="AZ1394" s="5">
        <v>10.31</v>
      </c>
      <c r="BA1394" s="11">
        <v>2.9999999999999902E-90</v>
      </c>
    </row>
    <row r="1395" spans="1:53" x14ac:dyDescent="0.25">
      <c r="A1395" s="5" t="s">
        <v>6436</v>
      </c>
      <c r="B1395" s="5">
        <v>25075</v>
      </c>
      <c r="C1395" s="5" t="s">
        <v>4342</v>
      </c>
      <c r="D1395" s="5">
        <v>30933</v>
      </c>
      <c r="E1395" s="5">
        <v>-4.5499999999999999E-2</v>
      </c>
      <c r="F1395" s="5">
        <v>6.0000000000000001E-3</v>
      </c>
      <c r="G1395" s="5">
        <v>-7.7130000000000001</v>
      </c>
      <c r="H1395" s="7">
        <v>1.2655971919137299E-14</v>
      </c>
      <c r="I1395" s="7">
        <v>1.5365014348358399E-7</v>
      </c>
      <c r="J1395" s="5">
        <v>5.2999999999999999E-2</v>
      </c>
      <c r="K1395" s="5">
        <v>5.0999999999999997E-2</v>
      </c>
      <c r="L1395" s="5">
        <v>28.97</v>
      </c>
      <c r="M1395" s="10" t="s">
        <v>6635</v>
      </c>
      <c r="N1395" s="5">
        <v>15408</v>
      </c>
      <c r="O1395" s="5">
        <v>-4.5400000000000003E-2</v>
      </c>
      <c r="P1395" s="5">
        <v>8.0000000000000002E-3</v>
      </c>
      <c r="Q1395" s="5">
        <v>-5.423</v>
      </c>
      <c r="R1395" s="7">
        <v>5.9541899531362001E-8</v>
      </c>
      <c r="S1395" s="5">
        <v>0.72286991980798898</v>
      </c>
      <c r="T1395" s="5">
        <v>5.3999999999999999E-2</v>
      </c>
      <c r="U1395" s="5">
        <v>0.05</v>
      </c>
      <c r="V1395" s="5">
        <v>14.56</v>
      </c>
      <c r="W1395" s="11">
        <v>2.9400000000000002E-140</v>
      </c>
      <c r="X1395" s="5">
        <v>15522</v>
      </c>
      <c r="Y1395" s="5">
        <v>-4.65E-2</v>
      </c>
      <c r="Z1395" s="5">
        <v>8.0000000000000002E-3</v>
      </c>
      <c r="AA1395" s="5">
        <v>-5.5739999999999998</v>
      </c>
      <c r="AB1395" s="7">
        <v>2.5341535135999799E-8</v>
      </c>
      <c r="AC1395" s="5">
        <v>0.30765954085698399</v>
      </c>
      <c r="AD1395" s="5">
        <v>5.6000000000000001E-2</v>
      </c>
      <c r="AE1395" s="5">
        <v>5.2999999999999999E-2</v>
      </c>
      <c r="AF1395" s="5">
        <v>15.34</v>
      </c>
      <c r="AG1395" s="11">
        <v>2.6400000000000001E-149</v>
      </c>
      <c r="AH1395" s="5">
        <v>14372</v>
      </c>
      <c r="AI1395" s="5">
        <v>-5.1200000000000002E-2</v>
      </c>
      <c r="AJ1395" s="5">
        <v>8.9999999999999993E-3</v>
      </c>
      <c r="AK1395" s="5">
        <v>-5.7279999999999998</v>
      </c>
      <c r="AL1395" s="7">
        <v>1.03541049106847E-8</v>
      </c>
      <c r="AM1395" s="5">
        <v>0.123643543790942</v>
      </c>
      <c r="AN1395" s="5">
        <v>3.9E-2</v>
      </c>
      <c r="AO1395" s="5">
        <v>3.5000000000000003E-2</v>
      </c>
      <c r="AP1395" s="5">
        <v>9.798</v>
      </c>
      <c r="AQ1395" s="11">
        <v>2.7999999999999998E-84</v>
      </c>
      <c r="AR1395" s="5">
        <v>16740</v>
      </c>
      <c r="AS1395" s="5">
        <v>-4.1500000000000002E-2</v>
      </c>
      <c r="AT1395" s="5">
        <v>8.0000000000000002E-3</v>
      </c>
      <c r="AU1395" s="5">
        <v>-5.2809999999999997</v>
      </c>
      <c r="AV1395" s="7">
        <v>1.3001577256964399E-7</v>
      </c>
      <c r="AW1395" s="5">
        <v>1</v>
      </c>
      <c r="AX1395" s="5">
        <v>6.7000000000000004E-2</v>
      </c>
      <c r="AY1395" s="5">
        <v>6.3E-2</v>
      </c>
      <c r="AZ1395" s="5">
        <v>20.149999999999999</v>
      </c>
      <c r="BA1395" s="11">
        <v>5.3000000000000004E-202</v>
      </c>
    </row>
    <row r="1396" spans="1:53" x14ac:dyDescent="0.25">
      <c r="A1396" s="5" t="s">
        <v>6436</v>
      </c>
      <c r="B1396" s="5">
        <v>25257</v>
      </c>
      <c r="C1396" s="5" t="s">
        <v>5067</v>
      </c>
      <c r="D1396" s="5">
        <v>30600</v>
      </c>
      <c r="E1396" s="5">
        <v>3.73E-2</v>
      </c>
      <c r="F1396" s="5">
        <v>6.0000000000000001E-3</v>
      </c>
      <c r="G1396" s="5">
        <v>6.3129999999999997</v>
      </c>
      <c r="H1396" s="7">
        <v>2.7747670504550099E-10</v>
      </c>
      <c r="I1396" s="5">
        <v>3.3687128745224998E-3</v>
      </c>
      <c r="J1396" s="5">
        <v>6.3E-2</v>
      </c>
      <c r="K1396" s="5">
        <v>6.0999999999999999E-2</v>
      </c>
      <c r="L1396" s="5">
        <v>34</v>
      </c>
      <c r="M1396" s="10" t="s">
        <v>6931</v>
      </c>
      <c r="N1396" s="5">
        <v>15252</v>
      </c>
      <c r="O1396" s="5">
        <v>3.9699999999999999E-2</v>
      </c>
      <c r="P1396" s="5">
        <v>8.0000000000000002E-3</v>
      </c>
      <c r="Q1396" s="5">
        <v>4.7359999999999998</v>
      </c>
      <c r="R1396" s="7">
        <v>2.1953992695394202E-6</v>
      </c>
      <c r="S1396" s="5">
        <v>1</v>
      </c>
      <c r="T1396" s="5">
        <v>6.3E-2</v>
      </c>
      <c r="U1396" s="5">
        <v>5.8999999999999997E-2</v>
      </c>
      <c r="V1396" s="5">
        <v>17</v>
      </c>
      <c r="W1396" s="11">
        <v>3.0199999999999899E-168</v>
      </c>
      <c r="X1396" s="5">
        <v>15345</v>
      </c>
      <c r="Y1396" s="5">
        <v>3.5299999999999998E-2</v>
      </c>
      <c r="Z1396" s="5">
        <v>8.0000000000000002E-3</v>
      </c>
      <c r="AA1396" s="5">
        <v>4.226</v>
      </c>
      <c r="AB1396" s="7">
        <v>2.39518140880823E-5</v>
      </c>
      <c r="AC1396" s="5">
        <v>1</v>
      </c>
      <c r="AD1396" s="5">
        <v>6.7000000000000004E-2</v>
      </c>
      <c r="AE1396" s="5">
        <v>6.3E-2</v>
      </c>
      <c r="AF1396" s="5">
        <v>18.309999999999999</v>
      </c>
      <c r="AG1396" s="11">
        <v>1.9600000000000001E-183</v>
      </c>
      <c r="AH1396" s="5">
        <v>14240</v>
      </c>
      <c r="AI1396" s="5">
        <v>4.6100000000000002E-2</v>
      </c>
      <c r="AJ1396" s="5">
        <v>8.9999999999999993E-3</v>
      </c>
      <c r="AK1396" s="5">
        <v>5.1589999999999998</v>
      </c>
      <c r="AL1396" s="7">
        <v>2.5157805139370198E-7</v>
      </c>
      <c r="AM1396" s="5">
        <v>1</v>
      </c>
      <c r="AN1396" s="5">
        <v>0.05</v>
      </c>
      <c r="AO1396" s="5">
        <v>4.5999999999999999E-2</v>
      </c>
      <c r="AP1396" s="5">
        <v>12.74</v>
      </c>
      <c r="AQ1396" s="11">
        <v>3.2500000000000001E-117</v>
      </c>
      <c r="AR1396" s="5">
        <v>16567</v>
      </c>
      <c r="AS1396" s="5">
        <v>3.3000000000000002E-2</v>
      </c>
      <c r="AT1396" s="5">
        <v>8.0000000000000002E-3</v>
      </c>
      <c r="AU1396" s="5">
        <v>4.1550000000000002</v>
      </c>
      <c r="AV1396" s="7">
        <v>3.2679869446580002E-5</v>
      </c>
      <c r="AW1396" s="5">
        <v>1</v>
      </c>
      <c r="AX1396" s="5">
        <v>5.6000000000000001E-2</v>
      </c>
      <c r="AY1396" s="5">
        <v>5.2999999999999999E-2</v>
      </c>
      <c r="AZ1396" s="5">
        <v>16.75</v>
      </c>
      <c r="BA1396" s="11">
        <v>3.2100000000000003E-163</v>
      </c>
    </row>
    <row r="1397" spans="1:53" x14ac:dyDescent="0.25">
      <c r="A1397" s="5" t="s">
        <v>6436</v>
      </c>
      <c r="B1397" s="5">
        <v>25266</v>
      </c>
      <c r="C1397" s="5" t="s">
        <v>5094</v>
      </c>
      <c r="D1397" s="5">
        <v>30937</v>
      </c>
      <c r="E1397" s="5">
        <v>4.1799999999999997E-2</v>
      </c>
      <c r="F1397" s="5">
        <v>6.0000000000000001E-3</v>
      </c>
      <c r="G1397" s="5">
        <v>6.98</v>
      </c>
      <c r="H1397" s="7">
        <v>3.00075978609555E-12</v>
      </c>
      <c r="I1397" s="7">
        <v>3.6430799202087703E-5</v>
      </c>
      <c r="J1397" s="5">
        <v>2.3E-2</v>
      </c>
      <c r="K1397" s="5">
        <v>2.1000000000000001E-2</v>
      </c>
      <c r="L1397" s="5">
        <v>12.29</v>
      </c>
      <c r="M1397" s="11">
        <v>9.7400000000000003E-116</v>
      </c>
      <c r="N1397" s="5">
        <v>15414</v>
      </c>
      <c r="O1397" s="5">
        <v>4.1500000000000002E-2</v>
      </c>
      <c r="P1397" s="5">
        <v>8.0000000000000002E-3</v>
      </c>
      <c r="Q1397" s="5">
        <v>4.8840000000000003</v>
      </c>
      <c r="R1397" s="7">
        <v>1.05053561654501E-6</v>
      </c>
      <c r="S1397" s="5">
        <v>1</v>
      </c>
      <c r="T1397" s="5">
        <v>2.5999999999999999E-2</v>
      </c>
      <c r="U1397" s="5">
        <v>2.3E-2</v>
      </c>
      <c r="V1397" s="5">
        <v>6.9630000000000001</v>
      </c>
      <c r="W1397" s="11">
        <v>3.7699999999999998E-54</v>
      </c>
      <c r="X1397" s="5">
        <v>15520</v>
      </c>
      <c r="Y1397" s="5">
        <v>4.4400000000000002E-2</v>
      </c>
      <c r="Z1397" s="5">
        <v>8.0000000000000002E-3</v>
      </c>
      <c r="AA1397" s="5">
        <v>5.23</v>
      </c>
      <c r="AB1397" s="7">
        <v>1.7127851759940199E-7</v>
      </c>
      <c r="AC1397" s="5">
        <v>1</v>
      </c>
      <c r="AD1397" s="5">
        <v>2.5000000000000001E-2</v>
      </c>
      <c r="AE1397" s="5">
        <v>2.1000000000000001E-2</v>
      </c>
      <c r="AF1397" s="5">
        <v>6.6189999999999998</v>
      </c>
      <c r="AG1397" s="11">
        <v>2.1000000000000001E-50</v>
      </c>
      <c r="AH1397" s="5">
        <v>14365</v>
      </c>
      <c r="AI1397" s="5">
        <v>4.24E-2</v>
      </c>
      <c r="AJ1397" s="5">
        <v>8.9999999999999993E-3</v>
      </c>
      <c r="AK1397" s="5">
        <v>4.6900000000000004</v>
      </c>
      <c r="AL1397" s="7">
        <v>2.75185810082251E-6</v>
      </c>
      <c r="AM1397" s="5">
        <v>1</v>
      </c>
      <c r="AN1397" s="5">
        <v>1.7000000000000001E-2</v>
      </c>
      <c r="AO1397" s="5">
        <v>1.2999999999999999E-2</v>
      </c>
      <c r="AP1397" s="5">
        <v>4.2610000000000001</v>
      </c>
      <c r="AQ1397" s="11">
        <v>2.6199999999999999E-25</v>
      </c>
      <c r="AR1397" s="5">
        <v>16740</v>
      </c>
      <c r="AS1397" s="5">
        <v>3.9100000000000003E-2</v>
      </c>
      <c r="AT1397" s="5">
        <v>8.0000000000000002E-3</v>
      </c>
      <c r="AU1397" s="5">
        <v>4.8789999999999996</v>
      </c>
      <c r="AV1397" s="7">
        <v>1.07808441894672E-6</v>
      </c>
      <c r="AW1397" s="5">
        <v>1</v>
      </c>
      <c r="AX1397" s="5">
        <v>3.2000000000000001E-2</v>
      </c>
      <c r="AY1397" s="5">
        <v>2.9000000000000001E-2</v>
      </c>
      <c r="AZ1397" s="5">
        <v>9.3979999999999997</v>
      </c>
      <c r="BA1397" s="11">
        <v>4.1800000000000003E-80</v>
      </c>
    </row>
    <row r="1398" spans="1:53" x14ac:dyDescent="0.25">
      <c r="A1398" s="5" t="s">
        <v>6436</v>
      </c>
      <c r="B1398" s="5">
        <v>25267</v>
      </c>
      <c r="C1398" s="5" t="s">
        <v>5097</v>
      </c>
      <c r="D1398" s="5">
        <v>30910</v>
      </c>
      <c r="E1398" s="5">
        <v>4.3700000000000003E-2</v>
      </c>
      <c r="F1398" s="5">
        <v>6.0000000000000001E-3</v>
      </c>
      <c r="G1398" s="5">
        <v>7.4290000000000003</v>
      </c>
      <c r="H1398" s="7">
        <v>1.12152020823986E-13</v>
      </c>
      <c r="I1398" s="7">
        <v>1.36158441261413E-6</v>
      </c>
      <c r="J1398" s="5">
        <v>0.06</v>
      </c>
      <c r="K1398" s="5">
        <v>5.8000000000000003E-2</v>
      </c>
      <c r="L1398" s="5">
        <v>32.99</v>
      </c>
      <c r="M1398" s="10" t="s">
        <v>6931</v>
      </c>
      <c r="N1398" s="5">
        <v>15405</v>
      </c>
      <c r="O1398" s="5">
        <v>4.5100000000000001E-2</v>
      </c>
      <c r="P1398" s="5">
        <v>8.0000000000000002E-3</v>
      </c>
      <c r="Q1398" s="5">
        <v>5.4039999999999999</v>
      </c>
      <c r="R1398" s="7">
        <v>6.5972289630561494E-8</v>
      </c>
      <c r="S1398" s="5">
        <v>0.800938231567072</v>
      </c>
      <c r="T1398" s="5">
        <v>0.06</v>
      </c>
      <c r="U1398" s="5">
        <v>5.7000000000000002E-2</v>
      </c>
      <c r="V1398" s="5">
        <v>16.399999999999999</v>
      </c>
      <c r="W1398" s="11">
        <v>2.2E-161</v>
      </c>
      <c r="X1398" s="5">
        <v>15502</v>
      </c>
      <c r="Y1398" s="5">
        <v>4.2999999999999997E-2</v>
      </c>
      <c r="Z1398" s="5">
        <v>8.0000000000000002E-3</v>
      </c>
      <c r="AA1398" s="5">
        <v>5.1710000000000003</v>
      </c>
      <c r="AB1398" s="7">
        <v>2.3624923590020001E-7</v>
      </c>
      <c r="AC1398" s="5">
        <v>1</v>
      </c>
      <c r="AD1398" s="5">
        <v>6.4000000000000001E-2</v>
      </c>
      <c r="AE1398" s="5">
        <v>0.06</v>
      </c>
      <c r="AF1398" s="5">
        <v>17.57</v>
      </c>
      <c r="AG1398" s="11">
        <v>5.9199999999999998E-175</v>
      </c>
      <c r="AH1398" s="5">
        <v>14369</v>
      </c>
      <c r="AI1398" s="5">
        <v>4.36E-2</v>
      </c>
      <c r="AJ1398" s="5">
        <v>8.9999999999999993E-3</v>
      </c>
      <c r="AK1398" s="5">
        <v>4.8940000000000001</v>
      </c>
      <c r="AL1398" s="7">
        <v>9.9920021740535603E-7</v>
      </c>
      <c r="AM1398" s="5">
        <v>1</v>
      </c>
      <c r="AN1398" s="5">
        <v>4.4999999999999998E-2</v>
      </c>
      <c r="AO1398" s="5">
        <v>4.1000000000000002E-2</v>
      </c>
      <c r="AP1398" s="5">
        <v>11.37</v>
      </c>
      <c r="AQ1398" s="11">
        <v>8.6500000000000001E-102</v>
      </c>
      <c r="AR1398" s="5">
        <v>16720</v>
      </c>
      <c r="AS1398" s="5">
        <v>4.3099999999999999E-2</v>
      </c>
      <c r="AT1398" s="5">
        <v>8.0000000000000002E-3</v>
      </c>
      <c r="AU1398" s="5">
        <v>5.524</v>
      </c>
      <c r="AV1398" s="7">
        <v>3.3668068320792999E-8</v>
      </c>
      <c r="AW1398" s="5">
        <v>0.40204723785274998</v>
      </c>
      <c r="AX1398" s="5">
        <v>0.08</v>
      </c>
      <c r="AY1398" s="5">
        <v>7.6999999999999999E-2</v>
      </c>
      <c r="AZ1398" s="5">
        <v>24.48</v>
      </c>
      <c r="BA1398" s="11">
        <v>2.89999999999999E-251</v>
      </c>
    </row>
    <row r="1399" spans="1:53" x14ac:dyDescent="0.25">
      <c r="A1399" s="5" t="s">
        <v>6436</v>
      </c>
      <c r="B1399" s="5">
        <v>25314</v>
      </c>
      <c r="C1399" s="5" t="s">
        <v>5238</v>
      </c>
      <c r="D1399" s="5">
        <v>30797</v>
      </c>
      <c r="E1399" s="5">
        <v>3.4099999999999998E-2</v>
      </c>
      <c r="F1399" s="5">
        <v>6.0000000000000001E-3</v>
      </c>
      <c r="G1399" s="5">
        <v>5.9260000000000002</v>
      </c>
      <c r="H1399" s="7">
        <v>3.13601052531151E-9</v>
      </c>
      <c r="I1399" s="5">
        <v>3.8072814182807599E-2</v>
      </c>
      <c r="J1399" s="5">
        <v>0.105</v>
      </c>
      <c r="K1399" s="5">
        <v>0.10299999999999999</v>
      </c>
      <c r="L1399" s="5">
        <v>60.24</v>
      </c>
      <c r="M1399" s="10" t="s">
        <v>6931</v>
      </c>
      <c r="N1399" s="5">
        <v>15349</v>
      </c>
      <c r="O1399" s="5">
        <v>3.3099999999999997E-2</v>
      </c>
      <c r="P1399" s="5">
        <v>8.0000000000000002E-3</v>
      </c>
      <c r="Q1399" s="5">
        <v>4.0590000000000002</v>
      </c>
      <c r="R1399" s="7">
        <v>4.9575650635321599E-5</v>
      </c>
      <c r="S1399" s="5">
        <v>1</v>
      </c>
      <c r="T1399" s="5">
        <v>0.107</v>
      </c>
      <c r="U1399" s="5">
        <v>0.104</v>
      </c>
      <c r="V1399" s="5">
        <v>30.59</v>
      </c>
      <c r="W1399" s="10" t="s">
        <v>6686</v>
      </c>
      <c r="X1399" s="5">
        <v>15445</v>
      </c>
      <c r="Y1399" s="5">
        <v>3.5499999999999997E-2</v>
      </c>
      <c r="Z1399" s="5">
        <v>8.0000000000000002E-3</v>
      </c>
      <c r="AA1399" s="5">
        <v>4.3579999999999997</v>
      </c>
      <c r="AB1399" s="7">
        <v>1.32209931563025E-5</v>
      </c>
      <c r="AC1399" s="5">
        <v>1</v>
      </c>
      <c r="AD1399" s="5">
        <v>0.107</v>
      </c>
      <c r="AE1399" s="5">
        <v>0.104</v>
      </c>
      <c r="AF1399" s="5">
        <v>30.77</v>
      </c>
      <c r="AG1399" s="10" t="s">
        <v>6931</v>
      </c>
      <c r="AH1399" s="5">
        <v>14307</v>
      </c>
      <c r="AI1399" s="5">
        <v>0.04</v>
      </c>
      <c r="AJ1399" s="5">
        <v>8.9999999999999993E-3</v>
      </c>
      <c r="AK1399" s="5">
        <v>4.57</v>
      </c>
      <c r="AL1399" s="7">
        <v>4.9168695974877301E-6</v>
      </c>
      <c r="AM1399" s="5">
        <v>1</v>
      </c>
      <c r="AN1399" s="5">
        <v>0.08</v>
      </c>
      <c r="AO1399" s="5">
        <v>7.6999999999999999E-2</v>
      </c>
      <c r="AP1399" s="5">
        <v>21.1</v>
      </c>
      <c r="AQ1399" s="11">
        <v>1.7E-211</v>
      </c>
      <c r="AR1399" s="5">
        <v>16652</v>
      </c>
      <c r="AS1399" s="5">
        <v>3.1800000000000002E-2</v>
      </c>
      <c r="AT1399" s="5">
        <v>8.0000000000000002E-3</v>
      </c>
      <c r="AU1399" s="5">
        <v>4.1219999999999999</v>
      </c>
      <c r="AV1399" s="7">
        <v>3.7734861376753902E-5</v>
      </c>
      <c r="AW1399" s="5">
        <v>1</v>
      </c>
      <c r="AX1399" s="5">
        <v>0.10299999999999999</v>
      </c>
      <c r="AY1399" s="5">
        <v>0.1</v>
      </c>
      <c r="AZ1399" s="5">
        <v>32.33</v>
      </c>
      <c r="BA1399" s="10" t="s">
        <v>6931</v>
      </c>
    </row>
    <row r="1400" spans="1:53" x14ac:dyDescent="0.25">
      <c r="A1400" s="5" t="s">
        <v>6436</v>
      </c>
      <c r="B1400" s="5">
        <v>25315</v>
      </c>
      <c r="C1400" s="5" t="s">
        <v>5241</v>
      </c>
      <c r="D1400" s="5">
        <v>30819</v>
      </c>
      <c r="E1400" s="5">
        <v>3.9199999999999999E-2</v>
      </c>
      <c r="F1400" s="5">
        <v>6.0000000000000001E-3</v>
      </c>
      <c r="G1400" s="5">
        <v>6.8170000000000002</v>
      </c>
      <c r="H1400" s="7">
        <v>9.4542449779198207E-12</v>
      </c>
      <c r="I1400" s="5">
        <v>1.1477949751049999E-4</v>
      </c>
      <c r="J1400" s="5">
        <v>0.10199999999999999</v>
      </c>
      <c r="K1400" s="5">
        <v>0.1</v>
      </c>
      <c r="L1400" s="5">
        <v>58.33</v>
      </c>
      <c r="M1400" s="10" t="s">
        <v>6931</v>
      </c>
      <c r="N1400" s="5">
        <v>15346</v>
      </c>
      <c r="O1400" s="5">
        <v>4.0099999999999997E-2</v>
      </c>
      <c r="P1400" s="5">
        <v>8.0000000000000002E-3</v>
      </c>
      <c r="Q1400" s="5">
        <v>4.9219999999999997</v>
      </c>
      <c r="R1400" s="7">
        <v>8.6506961671565495E-7</v>
      </c>
      <c r="S1400" s="5">
        <v>1</v>
      </c>
      <c r="T1400" s="5">
        <v>0.105</v>
      </c>
      <c r="U1400" s="5">
        <v>0.10199999999999999</v>
      </c>
      <c r="V1400" s="5">
        <v>30.02</v>
      </c>
      <c r="W1400" s="10" t="s">
        <v>6838</v>
      </c>
      <c r="X1400" s="5">
        <v>15470</v>
      </c>
      <c r="Y1400" s="5">
        <v>3.8600000000000002E-2</v>
      </c>
      <c r="Z1400" s="5">
        <v>8.0000000000000002E-3</v>
      </c>
      <c r="AA1400" s="5">
        <v>4.7309999999999999</v>
      </c>
      <c r="AB1400" s="7">
        <v>2.2580242983433E-6</v>
      </c>
      <c r="AC1400" s="5">
        <v>1</v>
      </c>
      <c r="AD1400" s="5">
        <v>0.10199999999999999</v>
      </c>
      <c r="AE1400" s="5">
        <v>9.8000000000000004E-2</v>
      </c>
      <c r="AF1400" s="5">
        <v>29.03</v>
      </c>
      <c r="AG1400" s="11">
        <v>4.86E-306</v>
      </c>
      <c r="AH1400" s="5">
        <v>14317</v>
      </c>
      <c r="AI1400" s="5">
        <v>4.6899999999999997E-2</v>
      </c>
      <c r="AJ1400" s="5">
        <v>8.9999999999999993E-3</v>
      </c>
      <c r="AK1400" s="5">
        <v>5.38</v>
      </c>
      <c r="AL1400" s="7">
        <v>7.5558301444391403E-8</v>
      </c>
      <c r="AM1400" s="5">
        <v>0.90227945669819998</v>
      </c>
      <c r="AN1400" s="5">
        <v>8.6999999999999994E-2</v>
      </c>
      <c r="AO1400" s="5">
        <v>8.3000000000000004E-2</v>
      </c>
      <c r="AP1400" s="5">
        <v>23.06</v>
      </c>
      <c r="AQ1400" s="11">
        <v>2.0500000000000002E-233</v>
      </c>
      <c r="AR1400" s="5">
        <v>16674</v>
      </c>
      <c r="AS1400" s="5">
        <v>3.4599999999999999E-2</v>
      </c>
      <c r="AT1400" s="5">
        <v>8.0000000000000002E-3</v>
      </c>
      <c r="AU1400" s="5">
        <v>4.5199999999999996</v>
      </c>
      <c r="AV1400" s="7">
        <v>6.2328765120196499E-6</v>
      </c>
      <c r="AW1400" s="5">
        <v>1</v>
      </c>
      <c r="AX1400" s="5">
        <v>0.12</v>
      </c>
      <c r="AY1400" s="5">
        <v>0.11700000000000001</v>
      </c>
      <c r="AZ1400" s="5">
        <v>38.28</v>
      </c>
      <c r="BA1400" s="10" t="s">
        <v>6931</v>
      </c>
    </row>
    <row r="1401" spans="1:53" x14ac:dyDescent="0.25">
      <c r="A1401" s="5" t="s">
        <v>6436</v>
      </c>
      <c r="B1401" s="5">
        <v>25470</v>
      </c>
      <c r="C1401" s="5" t="s">
        <v>6193</v>
      </c>
      <c r="D1401" s="5">
        <v>30873</v>
      </c>
      <c r="E1401" s="5">
        <v>-3.7499999999999999E-2</v>
      </c>
      <c r="F1401" s="5">
        <v>6.0000000000000001E-3</v>
      </c>
      <c r="G1401" s="5">
        <v>-6.5730000000000004</v>
      </c>
      <c r="H1401" s="7">
        <v>5.0005581248613798E-11</v>
      </c>
      <c r="I1401" s="5">
        <v>6.0709400928830003E-4</v>
      </c>
      <c r="J1401" s="5">
        <v>0.11700000000000001</v>
      </c>
      <c r="K1401" s="5">
        <v>0.11600000000000001</v>
      </c>
      <c r="L1401" s="5">
        <v>68.260000000000005</v>
      </c>
      <c r="M1401" s="10" t="s">
        <v>6931</v>
      </c>
      <c r="N1401" s="5">
        <v>15391</v>
      </c>
      <c r="O1401" s="5">
        <v>-4.5100000000000001E-2</v>
      </c>
      <c r="P1401" s="5">
        <v>8.0000000000000002E-3</v>
      </c>
      <c r="Q1401" s="5">
        <v>-5.5960000000000001</v>
      </c>
      <c r="R1401" s="7">
        <v>2.2247178438815299E-8</v>
      </c>
      <c r="S1401" s="5">
        <v>0.270092426015898</v>
      </c>
      <c r="T1401" s="5">
        <v>0.124</v>
      </c>
      <c r="U1401" s="5">
        <v>0.121</v>
      </c>
      <c r="V1401" s="5">
        <v>36.33</v>
      </c>
      <c r="W1401" s="10" t="s">
        <v>6931</v>
      </c>
      <c r="X1401" s="5">
        <v>15479</v>
      </c>
      <c r="Y1401" s="5">
        <v>-3.2300000000000002E-2</v>
      </c>
      <c r="Z1401" s="5">
        <v>8.0000000000000002E-3</v>
      </c>
      <c r="AA1401" s="5">
        <v>-3.9889999999999999</v>
      </c>
      <c r="AB1401" s="7">
        <v>6.6574479425200999E-5</v>
      </c>
      <c r="AC1401" s="5">
        <v>1</v>
      </c>
      <c r="AD1401" s="5">
        <v>0.114</v>
      </c>
      <c r="AE1401" s="5">
        <v>0.11</v>
      </c>
      <c r="AF1401" s="5">
        <v>33.04</v>
      </c>
      <c r="AG1401" s="10" t="s">
        <v>6931</v>
      </c>
      <c r="AH1401" s="5">
        <v>14333</v>
      </c>
      <c r="AI1401" s="5">
        <v>-3.4099999999999998E-2</v>
      </c>
      <c r="AJ1401" s="5">
        <v>8.0000000000000002E-3</v>
      </c>
      <c r="AK1401" s="5">
        <v>-4.0119999999999996</v>
      </c>
      <c r="AL1401" s="7">
        <v>6.0578754649202999E-5</v>
      </c>
      <c r="AM1401" s="5">
        <v>1</v>
      </c>
      <c r="AN1401" s="5">
        <v>0.13500000000000001</v>
      </c>
      <c r="AO1401" s="5">
        <v>0.13200000000000001</v>
      </c>
      <c r="AP1401" s="5">
        <v>37.89</v>
      </c>
      <c r="AQ1401" s="10" t="s">
        <v>6931</v>
      </c>
      <c r="AR1401" s="5">
        <v>16704</v>
      </c>
      <c r="AS1401" s="5">
        <v>-3.0099999999999998E-2</v>
      </c>
      <c r="AT1401" s="5">
        <v>8.0000000000000002E-3</v>
      </c>
      <c r="AU1401" s="5">
        <v>-3.899</v>
      </c>
      <c r="AV1401" s="7">
        <v>9.70794410290479E-5</v>
      </c>
      <c r="AW1401" s="5">
        <v>1</v>
      </c>
      <c r="AX1401" s="5">
        <v>0.10100000000000001</v>
      </c>
      <c r="AY1401" s="5">
        <v>9.8000000000000004E-2</v>
      </c>
      <c r="AZ1401" s="5">
        <v>31.79</v>
      </c>
      <c r="BA1401" s="10" t="s">
        <v>6931</v>
      </c>
    </row>
    <row r="1402" spans="1:53" x14ac:dyDescent="0.25">
      <c r="A1402" s="5" t="s">
        <v>6436</v>
      </c>
      <c r="B1402" s="5">
        <v>25496</v>
      </c>
      <c r="C1402" s="5" t="s">
        <v>4464</v>
      </c>
      <c r="D1402" s="5">
        <v>30918</v>
      </c>
      <c r="E1402" s="5">
        <v>-3.6200000000000003E-2</v>
      </c>
      <c r="F1402" s="5">
        <v>6.0000000000000001E-3</v>
      </c>
      <c r="G1402" s="5">
        <v>-6.1449999999999996</v>
      </c>
      <c r="H1402" s="7">
        <v>8.1065705748274795E-10</v>
      </c>
      <c r="I1402" s="5">
        <v>9.8418022727956994E-3</v>
      </c>
      <c r="J1402" s="5">
        <v>5.7000000000000002E-2</v>
      </c>
      <c r="K1402" s="5">
        <v>5.5E-2</v>
      </c>
      <c r="L1402" s="5">
        <v>30.95</v>
      </c>
      <c r="M1402" s="10" t="s">
        <v>6931</v>
      </c>
      <c r="N1402" s="5">
        <v>15407</v>
      </c>
      <c r="O1402" s="5">
        <v>-3.7100000000000001E-2</v>
      </c>
      <c r="P1402" s="5">
        <v>8.0000000000000002E-3</v>
      </c>
      <c r="Q1402" s="5">
        <v>-4.45</v>
      </c>
      <c r="R1402" s="7">
        <v>8.6543996579110106E-6</v>
      </c>
      <c r="S1402" s="5">
        <v>1</v>
      </c>
      <c r="T1402" s="5">
        <v>6.3E-2</v>
      </c>
      <c r="U1402" s="5">
        <v>0.06</v>
      </c>
      <c r="V1402" s="5">
        <v>17.27</v>
      </c>
      <c r="W1402" s="11">
        <v>1.6099999999999999E-171</v>
      </c>
      <c r="X1402" s="5">
        <v>15508</v>
      </c>
      <c r="Y1402" s="5">
        <v>-3.5499999999999997E-2</v>
      </c>
      <c r="Z1402" s="5">
        <v>8.0000000000000002E-3</v>
      </c>
      <c r="AA1402" s="5">
        <v>-4.2439999999999998</v>
      </c>
      <c r="AB1402" s="7">
        <v>2.2125714415714699E-5</v>
      </c>
      <c r="AC1402" s="5">
        <v>1</v>
      </c>
      <c r="AD1402" s="5">
        <v>5.3999999999999999E-2</v>
      </c>
      <c r="AE1402" s="5">
        <v>0.05</v>
      </c>
      <c r="AF1402" s="5">
        <v>14.7</v>
      </c>
      <c r="AG1402" s="11">
        <v>6.3099999999999997E-142</v>
      </c>
      <c r="AH1402" s="5">
        <v>14355</v>
      </c>
      <c r="AI1402" s="5">
        <v>-3.85E-2</v>
      </c>
      <c r="AJ1402" s="5">
        <v>8.9999999999999993E-3</v>
      </c>
      <c r="AK1402" s="5">
        <v>-4.2729999999999997</v>
      </c>
      <c r="AL1402" s="7">
        <v>1.9373535174233799E-5</v>
      </c>
      <c r="AM1402" s="5">
        <v>1</v>
      </c>
      <c r="AN1402" s="5">
        <v>2.3E-2</v>
      </c>
      <c r="AO1402" s="5">
        <v>1.9E-2</v>
      </c>
      <c r="AP1402" s="5">
        <v>5.5960000000000001</v>
      </c>
      <c r="AQ1402" s="11">
        <v>8.6699999999999997E-39</v>
      </c>
      <c r="AR1402" s="5">
        <v>16729</v>
      </c>
      <c r="AS1402" s="5">
        <v>-3.2399999999999998E-2</v>
      </c>
      <c r="AT1402" s="5">
        <v>8.0000000000000002E-3</v>
      </c>
      <c r="AU1402" s="5">
        <v>-4.0730000000000004</v>
      </c>
      <c r="AV1402" s="7">
        <v>4.6602536118220299E-5</v>
      </c>
      <c r="AW1402" s="5">
        <v>1</v>
      </c>
      <c r="AX1402" s="5">
        <v>4.4999999999999998E-2</v>
      </c>
      <c r="AY1402" s="5">
        <v>4.2000000000000003E-2</v>
      </c>
      <c r="AZ1402" s="5">
        <v>13.29</v>
      </c>
      <c r="BA1402" s="11">
        <v>6.36E-124</v>
      </c>
    </row>
    <row r="1403" spans="1:53" x14ac:dyDescent="0.25">
      <c r="A1403" s="5" t="s">
        <v>6436</v>
      </c>
      <c r="B1403" s="5">
        <v>25717</v>
      </c>
      <c r="C1403" s="5" t="s">
        <v>6286</v>
      </c>
      <c r="D1403" s="5">
        <v>30781</v>
      </c>
      <c r="E1403" s="5">
        <v>-4.2799999999999998E-2</v>
      </c>
      <c r="F1403" s="5">
        <v>6.0000000000000001E-3</v>
      </c>
      <c r="G1403" s="5">
        <v>-7.2750000000000004</v>
      </c>
      <c r="H1403" s="7">
        <v>3.5546943848154201E-13</v>
      </c>
      <c r="I1403" s="7">
        <v>4.3155856046211196E-6</v>
      </c>
      <c r="J1403" s="5">
        <v>6.5000000000000002E-2</v>
      </c>
      <c r="K1403" s="5">
        <v>6.4000000000000001E-2</v>
      </c>
      <c r="L1403" s="5">
        <v>35.840000000000003</v>
      </c>
      <c r="M1403" s="10" t="s">
        <v>6931</v>
      </c>
      <c r="N1403" s="5">
        <v>15343</v>
      </c>
      <c r="O1403" s="5">
        <v>-4.3400000000000001E-2</v>
      </c>
      <c r="P1403" s="5">
        <v>8.0000000000000002E-3</v>
      </c>
      <c r="Q1403" s="5">
        <v>-5.2080000000000002</v>
      </c>
      <c r="R1403" s="7">
        <v>1.93805169633454E-7</v>
      </c>
      <c r="S1403" s="5">
        <v>1</v>
      </c>
      <c r="T1403" s="5">
        <v>6.7000000000000004E-2</v>
      </c>
      <c r="U1403" s="5">
        <v>6.4000000000000001E-2</v>
      </c>
      <c r="V1403" s="5">
        <v>18.37</v>
      </c>
      <c r="W1403" s="11">
        <v>3.98E-184</v>
      </c>
      <c r="X1403" s="5">
        <v>15435</v>
      </c>
      <c r="Y1403" s="5">
        <v>-4.3099999999999999E-2</v>
      </c>
      <c r="Z1403" s="5">
        <v>8.0000000000000002E-3</v>
      </c>
      <c r="AA1403" s="5">
        <v>-5.1779999999999999</v>
      </c>
      <c r="AB1403" s="7">
        <v>2.2748591204949701E-7</v>
      </c>
      <c r="AC1403" s="5">
        <v>1</v>
      </c>
      <c r="AD1403" s="5">
        <v>6.7000000000000004E-2</v>
      </c>
      <c r="AE1403" s="5">
        <v>6.3E-2</v>
      </c>
      <c r="AF1403" s="5">
        <v>18.420000000000002</v>
      </c>
      <c r="AG1403" s="11">
        <v>1.11E-184</v>
      </c>
      <c r="AH1403" s="5">
        <v>14300</v>
      </c>
      <c r="AI1403" s="5">
        <v>-3.6400000000000002E-2</v>
      </c>
      <c r="AJ1403" s="5">
        <v>8.9999999999999993E-3</v>
      </c>
      <c r="AK1403" s="5">
        <v>-4.1109999999999998</v>
      </c>
      <c r="AL1403" s="7">
        <v>3.9629254489477E-5</v>
      </c>
      <c r="AM1403" s="5">
        <v>1</v>
      </c>
      <c r="AN1403" s="5">
        <v>6.2E-2</v>
      </c>
      <c r="AO1403" s="5">
        <v>5.8999999999999997E-2</v>
      </c>
      <c r="AP1403" s="5">
        <v>16.09</v>
      </c>
      <c r="AQ1403" s="11">
        <v>6.2400000000000002E-155</v>
      </c>
      <c r="AR1403" s="5">
        <v>16657</v>
      </c>
      <c r="AS1403" s="5">
        <v>-3.9100000000000003E-2</v>
      </c>
      <c r="AT1403" s="5">
        <v>8.0000000000000002E-3</v>
      </c>
      <c r="AU1403" s="5">
        <v>-4.9790000000000001</v>
      </c>
      <c r="AV1403" s="7">
        <v>6.4640376873600998E-7</v>
      </c>
      <c r="AW1403" s="5">
        <v>1</v>
      </c>
      <c r="AX1403" s="5">
        <v>7.4999999999999997E-2</v>
      </c>
      <c r="AY1403" s="5">
        <v>7.1999999999999995E-2</v>
      </c>
      <c r="AZ1403" s="5">
        <v>22.87</v>
      </c>
      <c r="BA1403" s="11">
        <v>6.9299999999999998E-233</v>
      </c>
    </row>
    <row r="1404" spans="1:53" x14ac:dyDescent="0.25">
      <c r="A1404" s="5" t="s">
        <v>6436</v>
      </c>
      <c r="B1404" s="5">
        <v>25719</v>
      </c>
      <c r="C1404" s="5" t="s">
        <v>6292</v>
      </c>
      <c r="D1404" s="5">
        <v>30769</v>
      </c>
      <c r="E1404" s="5">
        <v>-4.3799999999999999E-2</v>
      </c>
      <c r="F1404" s="5">
        <v>6.0000000000000001E-3</v>
      </c>
      <c r="G1404" s="5">
        <v>-7.5129999999999999</v>
      </c>
      <c r="H1404" s="7">
        <v>5.9372270117316401E-14</v>
      </c>
      <c r="I1404" s="7">
        <v>7.2081052966603304E-7</v>
      </c>
      <c r="J1404" s="5">
        <v>8.3000000000000004E-2</v>
      </c>
      <c r="K1404" s="5">
        <v>8.1000000000000003E-2</v>
      </c>
      <c r="L1404" s="5">
        <v>46.08</v>
      </c>
      <c r="M1404" s="10" t="s">
        <v>6931</v>
      </c>
      <c r="N1404" s="5">
        <v>15334</v>
      </c>
      <c r="O1404" s="5">
        <v>-5.21E-2</v>
      </c>
      <c r="P1404" s="5">
        <v>8.0000000000000002E-3</v>
      </c>
      <c r="Q1404" s="5">
        <v>-6.3129999999999997</v>
      </c>
      <c r="R1404" s="7">
        <v>2.8107170178497399E-10</v>
      </c>
      <c r="S1404" s="5">
        <v>3.4123580223129999E-3</v>
      </c>
      <c r="T1404" s="5">
        <v>8.5000000000000006E-2</v>
      </c>
      <c r="U1404" s="5">
        <v>8.1000000000000003E-2</v>
      </c>
      <c r="V1404" s="5">
        <v>23.5</v>
      </c>
      <c r="W1404" s="11">
        <v>4.7600000000000003E-243</v>
      </c>
      <c r="X1404" s="5">
        <v>15432</v>
      </c>
      <c r="Y1404" s="5">
        <v>-3.6299999999999999E-2</v>
      </c>
      <c r="Z1404" s="5">
        <v>8.0000000000000002E-3</v>
      </c>
      <c r="AA1404" s="5">
        <v>-4.399</v>
      </c>
      <c r="AB1404" s="7">
        <v>1.0923881732467899E-5</v>
      </c>
      <c r="AC1404" s="5">
        <v>1</v>
      </c>
      <c r="AD1404" s="5">
        <v>8.4000000000000005E-2</v>
      </c>
      <c r="AE1404" s="5">
        <v>0.08</v>
      </c>
      <c r="AF1404" s="5">
        <v>23.37</v>
      </c>
      <c r="AG1404" s="11">
        <v>1.41E-241</v>
      </c>
      <c r="AH1404" s="5">
        <v>14290</v>
      </c>
      <c r="AI1404" s="5">
        <v>-3.6700000000000003E-2</v>
      </c>
      <c r="AJ1404" s="5">
        <v>8.9999999999999993E-3</v>
      </c>
      <c r="AK1404" s="5">
        <v>-4.2069999999999999</v>
      </c>
      <c r="AL1404" s="7">
        <v>2.6024757359443701E-5</v>
      </c>
      <c r="AM1404" s="5">
        <v>1</v>
      </c>
      <c r="AN1404" s="5">
        <v>9.0999999999999998E-2</v>
      </c>
      <c r="AO1404" s="5">
        <v>8.6999999999999994E-2</v>
      </c>
      <c r="AP1404" s="5">
        <v>24.11</v>
      </c>
      <c r="AQ1404" s="11">
        <v>3.2500000000000002E-245</v>
      </c>
      <c r="AR1404" s="5">
        <v>16662</v>
      </c>
      <c r="AS1404" s="5">
        <v>-3.7999999999999999E-2</v>
      </c>
      <c r="AT1404" s="5">
        <v>8.0000000000000002E-3</v>
      </c>
      <c r="AU1404" s="5">
        <v>-4.883</v>
      </c>
      <c r="AV1404" s="7">
        <v>1.055745958638E-6</v>
      </c>
      <c r="AW1404" s="5">
        <v>1</v>
      </c>
      <c r="AX1404" s="5">
        <v>8.8999999999999996E-2</v>
      </c>
      <c r="AY1404" s="5">
        <v>8.5000000000000006E-2</v>
      </c>
      <c r="AZ1404" s="5">
        <v>27.36</v>
      </c>
      <c r="BA1404" s="11">
        <v>1.06E-283</v>
      </c>
    </row>
    <row r="1405" spans="1:53" x14ac:dyDescent="0.25">
      <c r="A1405" s="5" t="s">
        <v>6457</v>
      </c>
      <c r="B1405" s="5">
        <v>25121</v>
      </c>
      <c r="C1405" s="5" t="s">
        <v>4802</v>
      </c>
      <c r="D1405" s="5">
        <v>31390</v>
      </c>
      <c r="E1405" s="5">
        <v>-3.2599999999999997E-2</v>
      </c>
      <c r="F1405" s="5">
        <v>5.0000000000000001E-3</v>
      </c>
      <c r="G1405" s="5">
        <v>-6.1710000000000003</v>
      </c>
      <c r="H1405" s="7">
        <v>6.8789772200397299E-10</v>
      </c>
      <c r="I1405" s="5">
        <v>8.3514394914321992E-3</v>
      </c>
      <c r="J1405" s="5">
        <v>0.158</v>
      </c>
      <c r="K1405" s="5">
        <v>0.156</v>
      </c>
      <c r="L1405" s="5">
        <v>98.05</v>
      </c>
      <c r="M1405" s="10" t="s">
        <v>6931</v>
      </c>
      <c r="N1405" s="5">
        <v>15645</v>
      </c>
      <c r="O1405" s="5">
        <v>-3.5099999999999999E-2</v>
      </c>
      <c r="P1405" s="5">
        <v>8.0000000000000002E-3</v>
      </c>
      <c r="Q1405" s="5">
        <v>-4.681</v>
      </c>
      <c r="R1405" s="7">
        <v>2.8821448868768399E-6</v>
      </c>
      <c r="S1405" s="5">
        <v>1</v>
      </c>
      <c r="T1405" s="5">
        <v>0.16200000000000001</v>
      </c>
      <c r="U1405" s="5">
        <v>0.159</v>
      </c>
      <c r="V1405" s="5">
        <v>50.24</v>
      </c>
      <c r="W1405" s="10" t="s">
        <v>6931</v>
      </c>
      <c r="X1405" s="5">
        <v>15743</v>
      </c>
      <c r="Y1405" s="5">
        <v>-3.0099999999999998E-2</v>
      </c>
      <c r="Z1405" s="5">
        <v>7.0000000000000001E-3</v>
      </c>
      <c r="AA1405" s="5">
        <v>-4.0229999999999997</v>
      </c>
      <c r="AB1405" s="7">
        <v>5.7799278853972499E-5</v>
      </c>
      <c r="AC1405" s="5">
        <v>1</v>
      </c>
      <c r="AD1405" s="5">
        <v>0.157</v>
      </c>
      <c r="AE1405" s="5">
        <v>0.154</v>
      </c>
      <c r="AF1405" s="5">
        <v>48.75</v>
      </c>
      <c r="AG1405" s="10" t="s">
        <v>6931</v>
      </c>
      <c r="AH1405" s="5">
        <v>14690</v>
      </c>
      <c r="AI1405" s="5">
        <v>-3.8600000000000002E-2</v>
      </c>
      <c r="AJ1405" s="5">
        <v>8.0000000000000002E-3</v>
      </c>
      <c r="AK1405" s="5">
        <v>-5.0490000000000004</v>
      </c>
      <c r="AL1405" s="7">
        <v>4.4995174653183601E-7</v>
      </c>
      <c r="AM1405" s="5">
        <v>1</v>
      </c>
      <c r="AN1405" s="5">
        <v>0.157</v>
      </c>
      <c r="AO1405" s="5">
        <v>0.153</v>
      </c>
      <c r="AP1405" s="5">
        <v>46.09</v>
      </c>
      <c r="AQ1405" s="10" t="s">
        <v>6931</v>
      </c>
      <c r="AR1405" s="5">
        <v>16853</v>
      </c>
      <c r="AS1405" s="5">
        <v>-3.2800000000000003E-2</v>
      </c>
      <c r="AT1405" s="5">
        <v>7.0000000000000001E-3</v>
      </c>
      <c r="AU1405" s="5">
        <v>-4.6360000000000001</v>
      </c>
      <c r="AV1405" s="7">
        <v>3.5812422530256901E-6</v>
      </c>
      <c r="AW1405" s="5">
        <v>1</v>
      </c>
      <c r="AX1405" s="5">
        <v>0.16600000000000001</v>
      </c>
      <c r="AY1405" s="5">
        <v>0.16300000000000001</v>
      </c>
      <c r="AZ1405" s="5">
        <v>56.56</v>
      </c>
      <c r="BA1405" s="10" t="s">
        <v>6931</v>
      </c>
    </row>
    <row r="1406" spans="1:53" x14ac:dyDescent="0.25">
      <c r="A1406" s="5" t="s">
        <v>6457</v>
      </c>
      <c r="B1406" s="5">
        <v>25127</v>
      </c>
      <c r="C1406" s="5" t="s">
        <v>4820</v>
      </c>
      <c r="D1406" s="5">
        <v>31899</v>
      </c>
      <c r="E1406" s="5">
        <v>-0.03</v>
      </c>
      <c r="F1406" s="5">
        <v>5.0000000000000001E-3</v>
      </c>
      <c r="G1406" s="5">
        <v>-5.8849999999999998</v>
      </c>
      <c r="H1406" s="7">
        <v>4.0084080200060898E-9</v>
      </c>
      <c r="I1406" s="5">
        <v>4.8664177777084497E-2</v>
      </c>
      <c r="J1406" s="5">
        <v>0.20699999999999999</v>
      </c>
      <c r="K1406" s="5">
        <v>0.20599999999999999</v>
      </c>
      <c r="L1406" s="5">
        <v>138.5</v>
      </c>
      <c r="M1406" s="10" t="s">
        <v>6931</v>
      </c>
      <c r="N1406" s="5">
        <v>15910</v>
      </c>
      <c r="O1406" s="5">
        <v>-3.4500000000000003E-2</v>
      </c>
      <c r="P1406" s="5">
        <v>7.0000000000000001E-3</v>
      </c>
      <c r="Q1406" s="5">
        <v>-4.7670000000000003</v>
      </c>
      <c r="R1406" s="7">
        <v>1.88442930157524E-6</v>
      </c>
      <c r="S1406" s="5">
        <v>1</v>
      </c>
      <c r="T1406" s="5">
        <v>0.21</v>
      </c>
      <c r="U1406" s="5">
        <v>0.20699999999999999</v>
      </c>
      <c r="V1406" s="5">
        <v>70.239999999999995</v>
      </c>
      <c r="W1406" s="10" t="s">
        <v>6931</v>
      </c>
      <c r="X1406" s="5">
        <v>15987</v>
      </c>
      <c r="Y1406" s="5">
        <v>-2.6499999999999999E-2</v>
      </c>
      <c r="Z1406" s="5">
        <v>7.0000000000000001E-3</v>
      </c>
      <c r="AA1406" s="5">
        <v>-3.6909999999999998</v>
      </c>
      <c r="AB1406" s="5">
        <v>2.243907460509E-4</v>
      </c>
      <c r="AC1406" s="5">
        <v>1</v>
      </c>
      <c r="AD1406" s="5">
        <v>0.20699999999999999</v>
      </c>
      <c r="AE1406" s="5">
        <v>0.20399999999999999</v>
      </c>
      <c r="AF1406" s="5">
        <v>69.42</v>
      </c>
      <c r="AG1406" s="10" t="s">
        <v>6931</v>
      </c>
      <c r="AH1406" s="5">
        <v>14863</v>
      </c>
      <c r="AI1406" s="5">
        <v>-3.5000000000000003E-2</v>
      </c>
      <c r="AJ1406" s="5">
        <v>7.0000000000000001E-3</v>
      </c>
      <c r="AK1406" s="5">
        <v>-4.7220000000000004</v>
      </c>
      <c r="AL1406" s="7">
        <v>2.3570760837901399E-6</v>
      </c>
      <c r="AM1406" s="5">
        <v>1</v>
      </c>
      <c r="AN1406" s="5">
        <v>0.19800000000000001</v>
      </c>
      <c r="AO1406" s="5">
        <v>0.19500000000000001</v>
      </c>
      <c r="AP1406" s="5">
        <v>61.97</v>
      </c>
      <c r="AQ1406" s="10" t="s">
        <v>6931</v>
      </c>
      <c r="AR1406" s="5">
        <v>17107</v>
      </c>
      <c r="AS1406" s="5">
        <v>-2.8199999999999999E-2</v>
      </c>
      <c r="AT1406" s="5">
        <v>7.0000000000000001E-3</v>
      </c>
      <c r="AU1406" s="5">
        <v>-4.1189999999999998</v>
      </c>
      <c r="AV1406" s="7">
        <v>3.8262251957030103E-5</v>
      </c>
      <c r="AW1406" s="5">
        <v>1</v>
      </c>
      <c r="AX1406" s="5">
        <v>0.20599999999999999</v>
      </c>
      <c r="AY1406" s="5">
        <v>0.20300000000000001</v>
      </c>
      <c r="AZ1406" s="5">
        <v>74.959999999999994</v>
      </c>
      <c r="BA1406" s="10" t="s">
        <v>6931</v>
      </c>
    </row>
    <row r="1407" spans="1:53" x14ac:dyDescent="0.25">
      <c r="A1407" s="5" t="s">
        <v>6457</v>
      </c>
      <c r="B1407" s="5">
        <v>25129</v>
      </c>
      <c r="C1407" s="5" t="s">
        <v>4826</v>
      </c>
      <c r="D1407" s="5">
        <v>31774</v>
      </c>
      <c r="E1407" s="5">
        <v>-3.1199999999999999E-2</v>
      </c>
      <c r="F1407" s="5">
        <v>5.0000000000000001E-3</v>
      </c>
      <c r="G1407" s="5">
        <v>-6.1580000000000004</v>
      </c>
      <c r="H1407" s="7">
        <v>7.4368703496284798E-10</v>
      </c>
      <c r="I1407" s="5">
        <v>9.0287510401423007E-3</v>
      </c>
      <c r="J1407" s="5">
        <v>0.218</v>
      </c>
      <c r="K1407" s="5">
        <v>0.217</v>
      </c>
      <c r="L1407" s="5">
        <v>147.6</v>
      </c>
      <c r="M1407" s="10" t="s">
        <v>6931</v>
      </c>
      <c r="N1407" s="5">
        <v>15845</v>
      </c>
      <c r="O1407" s="5">
        <v>-3.5000000000000003E-2</v>
      </c>
      <c r="P1407" s="5">
        <v>7.0000000000000001E-3</v>
      </c>
      <c r="Q1407" s="5">
        <v>-4.88</v>
      </c>
      <c r="R1407" s="7">
        <v>1.0719069692950701E-6</v>
      </c>
      <c r="S1407" s="5">
        <v>1</v>
      </c>
      <c r="T1407" s="5">
        <v>0.223</v>
      </c>
      <c r="U1407" s="5">
        <v>0.22</v>
      </c>
      <c r="V1407" s="5">
        <v>75.58</v>
      </c>
      <c r="W1407" s="10" t="s">
        <v>6931</v>
      </c>
      <c r="X1407" s="5">
        <v>15927</v>
      </c>
      <c r="Y1407" s="5">
        <v>-2.8299999999999999E-2</v>
      </c>
      <c r="Z1407" s="5">
        <v>7.0000000000000001E-3</v>
      </c>
      <c r="AA1407" s="5">
        <v>-3.956</v>
      </c>
      <c r="AB1407" s="7">
        <v>7.6421332408324599E-5</v>
      </c>
      <c r="AC1407" s="5">
        <v>1</v>
      </c>
      <c r="AD1407" s="5">
        <v>0.217</v>
      </c>
      <c r="AE1407" s="5">
        <v>0.214</v>
      </c>
      <c r="AF1407" s="5">
        <v>73.209999999999994</v>
      </c>
      <c r="AG1407" s="10" t="s">
        <v>6931</v>
      </c>
      <c r="AH1407" s="5">
        <v>14804</v>
      </c>
      <c r="AI1407" s="5">
        <v>-3.8800000000000001E-2</v>
      </c>
      <c r="AJ1407" s="5">
        <v>7.0000000000000001E-3</v>
      </c>
      <c r="AK1407" s="5">
        <v>-5.2350000000000003</v>
      </c>
      <c r="AL1407" s="7">
        <v>1.6716509788953299E-7</v>
      </c>
      <c r="AM1407" s="5">
        <v>1</v>
      </c>
      <c r="AN1407" s="5">
        <v>0.19800000000000001</v>
      </c>
      <c r="AO1407" s="5">
        <v>0.19500000000000001</v>
      </c>
      <c r="AP1407" s="5">
        <v>61.88</v>
      </c>
      <c r="AQ1407" s="10" t="s">
        <v>6931</v>
      </c>
      <c r="AR1407" s="5">
        <v>17023</v>
      </c>
      <c r="AS1407" s="5">
        <v>-2.7E-2</v>
      </c>
      <c r="AT1407" s="5">
        <v>7.0000000000000001E-3</v>
      </c>
      <c r="AU1407" s="5">
        <v>-3.93</v>
      </c>
      <c r="AV1407" s="7">
        <v>8.5389346085962695E-5</v>
      </c>
      <c r="AW1407" s="5">
        <v>1</v>
      </c>
      <c r="AX1407" s="5">
        <v>0.20399999999999999</v>
      </c>
      <c r="AY1407" s="5">
        <v>0.20200000000000001</v>
      </c>
      <c r="AZ1407" s="5">
        <v>73.819999999999993</v>
      </c>
      <c r="BA1407" s="10" t="s">
        <v>6931</v>
      </c>
    </row>
    <row r="1408" spans="1:53" x14ac:dyDescent="0.25">
      <c r="A1408" s="5" t="s">
        <v>6457</v>
      </c>
      <c r="B1408" s="5">
        <v>25216</v>
      </c>
      <c r="C1408" s="5" t="s">
        <v>4944</v>
      </c>
      <c r="D1408" s="5">
        <v>32045</v>
      </c>
      <c r="E1408" s="5">
        <v>-2.9600000000000001E-2</v>
      </c>
      <c r="F1408" s="5">
        <v>5.0000000000000001E-3</v>
      </c>
      <c r="G1408" s="5">
        <v>-5.9020000000000001</v>
      </c>
      <c r="H1408" s="7">
        <v>3.61677682990064E-9</v>
      </c>
      <c r="I1408" s="5">
        <v>4.3909569522829497E-2</v>
      </c>
      <c r="J1408" s="5">
        <v>0.22800000000000001</v>
      </c>
      <c r="K1408" s="5">
        <v>0.22600000000000001</v>
      </c>
      <c r="L1408" s="5">
        <v>157.4</v>
      </c>
      <c r="M1408" s="10" t="s">
        <v>6931</v>
      </c>
      <c r="N1408" s="5">
        <v>15981</v>
      </c>
      <c r="O1408" s="5">
        <v>-3.0499999999999999E-2</v>
      </c>
      <c r="P1408" s="5">
        <v>7.0000000000000001E-3</v>
      </c>
      <c r="Q1408" s="5">
        <v>-4.2859999999999996</v>
      </c>
      <c r="R1408" s="7">
        <v>1.83150058288974E-5</v>
      </c>
      <c r="S1408" s="5">
        <v>1</v>
      </c>
      <c r="T1408" s="5">
        <v>0.22800000000000001</v>
      </c>
      <c r="U1408" s="5">
        <v>0.22500000000000001</v>
      </c>
      <c r="V1408" s="5">
        <v>78.47</v>
      </c>
      <c r="W1408" s="10" t="s">
        <v>6931</v>
      </c>
      <c r="X1408" s="5">
        <v>16062</v>
      </c>
      <c r="Y1408" s="5">
        <v>-2.87E-2</v>
      </c>
      <c r="Z1408" s="5">
        <v>7.0000000000000001E-3</v>
      </c>
      <c r="AA1408" s="5">
        <v>-4.0570000000000004</v>
      </c>
      <c r="AB1408" s="7">
        <v>4.9970986427366999E-5</v>
      </c>
      <c r="AC1408" s="5">
        <v>1</v>
      </c>
      <c r="AD1408" s="5">
        <v>0.23</v>
      </c>
      <c r="AE1408" s="5">
        <v>0.22700000000000001</v>
      </c>
      <c r="AF1408" s="5">
        <v>79.61</v>
      </c>
      <c r="AG1408" s="10" t="s">
        <v>6931</v>
      </c>
      <c r="AH1408" s="5">
        <v>14953</v>
      </c>
      <c r="AI1408" s="5">
        <v>-3.5700000000000003E-2</v>
      </c>
      <c r="AJ1408" s="5">
        <v>7.0000000000000001E-3</v>
      </c>
      <c r="AK1408" s="5">
        <v>-4.8499999999999996</v>
      </c>
      <c r="AL1408" s="7">
        <v>1.24619666056391E-6</v>
      </c>
      <c r="AM1408" s="5">
        <v>1</v>
      </c>
      <c r="AN1408" s="5">
        <v>0.20200000000000001</v>
      </c>
      <c r="AO1408" s="5">
        <v>0.19900000000000001</v>
      </c>
      <c r="AP1408" s="5">
        <v>64.010000000000005</v>
      </c>
      <c r="AQ1408" s="10" t="s">
        <v>6931</v>
      </c>
      <c r="AR1408" s="5">
        <v>17164</v>
      </c>
      <c r="AS1408" s="5">
        <v>-3.3099999999999997E-2</v>
      </c>
      <c r="AT1408" s="5">
        <v>7.0000000000000001E-3</v>
      </c>
      <c r="AU1408" s="5">
        <v>-4.7679999999999998</v>
      </c>
      <c r="AV1408" s="7">
        <v>1.8778757105578699E-6</v>
      </c>
      <c r="AW1408" s="5">
        <v>1</v>
      </c>
      <c r="AX1408" s="5">
        <v>0.18099999999999999</v>
      </c>
      <c r="AY1408" s="5">
        <v>0.17799999999999999</v>
      </c>
      <c r="AZ1408" s="5">
        <v>64.099999999999994</v>
      </c>
      <c r="BA1408" s="10" t="s">
        <v>6931</v>
      </c>
    </row>
    <row r="1409" spans="1:53" x14ac:dyDescent="0.25">
      <c r="A1409" s="5" t="s">
        <v>6457</v>
      </c>
      <c r="B1409" s="5">
        <v>25222</v>
      </c>
      <c r="C1409" s="5" t="s">
        <v>4962</v>
      </c>
      <c r="D1409" s="5">
        <v>32152</v>
      </c>
      <c r="E1409" s="5">
        <v>-3.2800000000000003E-2</v>
      </c>
      <c r="F1409" s="5">
        <v>5.0000000000000001E-3</v>
      </c>
      <c r="G1409" s="5">
        <v>-6.2089999999999996</v>
      </c>
      <c r="H1409" s="7">
        <v>5.3877648372656499E-10</v>
      </c>
      <c r="I1409" s="5">
        <v>6.5410293700943999E-3</v>
      </c>
      <c r="J1409" s="5">
        <v>0.13900000000000001</v>
      </c>
      <c r="K1409" s="5">
        <v>0.13800000000000001</v>
      </c>
      <c r="L1409" s="5">
        <v>86.67</v>
      </c>
      <c r="M1409" s="10" t="s">
        <v>6931</v>
      </c>
      <c r="N1409" s="5">
        <v>16037</v>
      </c>
      <c r="O1409" s="5">
        <v>-3.0800000000000001E-2</v>
      </c>
      <c r="P1409" s="5">
        <v>8.0000000000000002E-3</v>
      </c>
      <c r="Q1409" s="5">
        <v>-4.1070000000000002</v>
      </c>
      <c r="R1409" s="7">
        <v>4.0306651771962102E-5</v>
      </c>
      <c r="S1409" s="5">
        <v>1</v>
      </c>
      <c r="T1409" s="5">
        <v>0.14000000000000001</v>
      </c>
      <c r="U1409" s="5">
        <v>0.13700000000000001</v>
      </c>
      <c r="V1409" s="5">
        <v>43.31</v>
      </c>
      <c r="W1409" s="10" t="s">
        <v>6931</v>
      </c>
      <c r="X1409" s="5">
        <v>16113</v>
      </c>
      <c r="Y1409" s="5">
        <v>-3.61E-2</v>
      </c>
      <c r="Z1409" s="5">
        <v>7.0000000000000001E-3</v>
      </c>
      <c r="AA1409" s="5">
        <v>-4.843</v>
      </c>
      <c r="AB1409" s="7">
        <v>1.2926473334646001E-6</v>
      </c>
      <c r="AC1409" s="5">
        <v>1</v>
      </c>
      <c r="AD1409" s="5">
        <v>0.14099999999999999</v>
      </c>
      <c r="AE1409" s="5">
        <v>0.13800000000000001</v>
      </c>
      <c r="AF1409" s="5">
        <v>43.93</v>
      </c>
      <c r="AG1409" s="10" t="s">
        <v>6931</v>
      </c>
      <c r="AH1409" s="5">
        <v>15008</v>
      </c>
      <c r="AI1409" s="5">
        <v>-3.6299999999999999E-2</v>
      </c>
      <c r="AJ1409" s="5">
        <v>8.0000000000000002E-3</v>
      </c>
      <c r="AK1409" s="5">
        <v>-4.7809999999999997</v>
      </c>
      <c r="AL1409" s="7">
        <v>1.7577308540985E-6</v>
      </c>
      <c r="AM1409" s="5">
        <v>1</v>
      </c>
      <c r="AN1409" s="5">
        <v>0.15</v>
      </c>
      <c r="AO1409" s="5">
        <v>0.14699999999999999</v>
      </c>
      <c r="AP1409" s="5">
        <v>44.68</v>
      </c>
      <c r="AQ1409" s="10" t="s">
        <v>6931</v>
      </c>
      <c r="AR1409" s="5">
        <v>17251</v>
      </c>
      <c r="AS1409" s="5">
        <v>-2.9899999999999999E-2</v>
      </c>
      <c r="AT1409" s="5">
        <v>7.0000000000000001E-3</v>
      </c>
      <c r="AU1409" s="5">
        <v>-4.1849999999999996</v>
      </c>
      <c r="AV1409" s="7">
        <v>2.8706514882280901E-5</v>
      </c>
      <c r="AW1409" s="5">
        <v>1</v>
      </c>
      <c r="AX1409" s="5">
        <v>0.124</v>
      </c>
      <c r="AY1409" s="5">
        <v>0.121</v>
      </c>
      <c r="AZ1409" s="5">
        <v>41.41</v>
      </c>
      <c r="BA1409" s="10" t="s">
        <v>6931</v>
      </c>
    </row>
    <row r="1410" spans="1:53" x14ac:dyDescent="0.25">
      <c r="A1410" s="5" t="s">
        <v>6457</v>
      </c>
      <c r="B1410" s="5">
        <v>25227</v>
      </c>
      <c r="C1410" s="5" t="s">
        <v>4977</v>
      </c>
      <c r="D1410" s="5">
        <v>31625</v>
      </c>
      <c r="E1410" s="5">
        <v>-3.1199999999999999E-2</v>
      </c>
      <c r="F1410" s="5">
        <v>5.0000000000000001E-3</v>
      </c>
      <c r="G1410" s="5">
        <v>-6.0259999999999998</v>
      </c>
      <c r="H1410" s="7">
        <v>1.7013110099115199E-9</v>
      </c>
      <c r="I1410" s="5">
        <v>2.0654808848606002E-2</v>
      </c>
      <c r="J1410" s="5">
        <v>0.185</v>
      </c>
      <c r="K1410" s="5">
        <v>0.184</v>
      </c>
      <c r="L1410" s="5">
        <v>119.7</v>
      </c>
      <c r="M1410" s="10" t="s">
        <v>6931</v>
      </c>
      <c r="N1410" s="5">
        <v>15787</v>
      </c>
      <c r="O1410" s="5">
        <v>-3.3599999999999998E-2</v>
      </c>
      <c r="P1410" s="5">
        <v>7.0000000000000001E-3</v>
      </c>
      <c r="Q1410" s="5">
        <v>-4.5629999999999997</v>
      </c>
      <c r="R1410" s="7">
        <v>5.0715360216501797E-6</v>
      </c>
      <c r="S1410" s="5">
        <v>1</v>
      </c>
      <c r="T1410" s="5">
        <v>0.187</v>
      </c>
      <c r="U1410" s="5">
        <v>0.184</v>
      </c>
      <c r="V1410" s="5">
        <v>60.29</v>
      </c>
      <c r="W1410" s="10" t="s">
        <v>6931</v>
      </c>
      <c r="X1410" s="5">
        <v>15836</v>
      </c>
      <c r="Y1410" s="5">
        <v>-2.92E-2</v>
      </c>
      <c r="Z1410" s="5">
        <v>7.0000000000000001E-3</v>
      </c>
      <c r="AA1410" s="5">
        <v>-3.9870000000000001</v>
      </c>
      <c r="AB1410" s="7">
        <v>6.7098242655797095E-5</v>
      </c>
      <c r="AC1410" s="5">
        <v>1</v>
      </c>
      <c r="AD1410" s="5">
        <v>0.186</v>
      </c>
      <c r="AE1410" s="5">
        <v>0.183</v>
      </c>
      <c r="AF1410" s="5">
        <v>60.12</v>
      </c>
      <c r="AG1410" s="10" t="s">
        <v>6931</v>
      </c>
      <c r="AH1410" s="5">
        <v>14764</v>
      </c>
      <c r="AI1410" s="5">
        <v>-3.09E-2</v>
      </c>
      <c r="AJ1410" s="5">
        <v>8.0000000000000002E-3</v>
      </c>
      <c r="AK1410" s="5">
        <v>-4.0179999999999998</v>
      </c>
      <c r="AL1410" s="7">
        <v>5.9047543434164902E-5</v>
      </c>
      <c r="AM1410" s="5">
        <v>1</v>
      </c>
      <c r="AN1410" s="5">
        <v>0.14299999999999999</v>
      </c>
      <c r="AO1410" s="5">
        <v>0.14000000000000001</v>
      </c>
      <c r="AP1410" s="5">
        <v>41.67</v>
      </c>
      <c r="AQ1410" s="10" t="s">
        <v>6931</v>
      </c>
      <c r="AR1410" s="5">
        <v>16932</v>
      </c>
      <c r="AS1410" s="5">
        <v>-2.4899999999999999E-2</v>
      </c>
      <c r="AT1410" s="5">
        <v>7.0000000000000001E-3</v>
      </c>
      <c r="AU1410" s="5">
        <v>-3.504</v>
      </c>
      <c r="AV1410" s="5">
        <v>4.6007502263910002E-4</v>
      </c>
      <c r="AW1410" s="5">
        <v>1</v>
      </c>
      <c r="AX1410" s="5">
        <v>0.154</v>
      </c>
      <c r="AY1410" s="5">
        <v>0.151</v>
      </c>
      <c r="AZ1410" s="5">
        <v>52.14</v>
      </c>
      <c r="BA1410" s="10" t="s">
        <v>6931</v>
      </c>
    </row>
    <row r="1411" spans="1:53" x14ac:dyDescent="0.25">
      <c r="A1411" s="5" t="s">
        <v>6457</v>
      </c>
      <c r="B1411" s="5">
        <v>25313</v>
      </c>
      <c r="C1411" s="5" t="s">
        <v>5235</v>
      </c>
      <c r="D1411" s="5">
        <v>31581</v>
      </c>
      <c r="E1411" s="5">
        <v>-3.09E-2</v>
      </c>
      <c r="F1411" s="5">
        <v>5.0000000000000001E-3</v>
      </c>
      <c r="G1411" s="5">
        <v>-5.9480000000000004</v>
      </c>
      <c r="H1411" s="7">
        <v>2.7377081019004299E-9</v>
      </c>
      <c r="I1411" s="5">
        <v>3.3237213653824801E-2</v>
      </c>
      <c r="J1411" s="5">
        <v>0.186</v>
      </c>
      <c r="K1411" s="5">
        <v>0.184</v>
      </c>
      <c r="L1411" s="5">
        <v>119.8</v>
      </c>
      <c r="M1411" s="10" t="s">
        <v>6931</v>
      </c>
      <c r="N1411" s="5">
        <v>15740</v>
      </c>
      <c r="O1411" s="5">
        <v>-3.2000000000000001E-2</v>
      </c>
      <c r="P1411" s="5">
        <v>7.0000000000000001E-3</v>
      </c>
      <c r="Q1411" s="5">
        <v>-4.3360000000000003</v>
      </c>
      <c r="R1411" s="7">
        <v>1.46334858156149E-5</v>
      </c>
      <c r="S1411" s="5">
        <v>1</v>
      </c>
      <c r="T1411" s="5">
        <v>0.187</v>
      </c>
      <c r="U1411" s="5">
        <v>0.184</v>
      </c>
      <c r="V1411" s="5">
        <v>60.12</v>
      </c>
      <c r="W1411" s="10" t="s">
        <v>6931</v>
      </c>
      <c r="X1411" s="5">
        <v>15839</v>
      </c>
      <c r="Y1411" s="5">
        <v>-2.93E-2</v>
      </c>
      <c r="Z1411" s="5">
        <v>7.0000000000000001E-3</v>
      </c>
      <c r="AA1411" s="5">
        <v>-4.01</v>
      </c>
      <c r="AB1411" s="7">
        <v>6.1076152262162699E-5</v>
      </c>
      <c r="AC1411" s="5">
        <v>1</v>
      </c>
      <c r="AD1411" s="5">
        <v>0.187</v>
      </c>
      <c r="AE1411" s="5">
        <v>0.184</v>
      </c>
      <c r="AF1411" s="5">
        <v>60.53</v>
      </c>
      <c r="AG1411" s="10" t="s">
        <v>6931</v>
      </c>
      <c r="AH1411" s="5">
        <v>14722</v>
      </c>
      <c r="AI1411" s="5">
        <v>-3.3799999999999997E-2</v>
      </c>
      <c r="AJ1411" s="5">
        <v>8.0000000000000002E-3</v>
      </c>
      <c r="AK1411" s="5">
        <v>-4.5030000000000001</v>
      </c>
      <c r="AL1411" s="7">
        <v>6.7442217333927401E-6</v>
      </c>
      <c r="AM1411" s="5">
        <v>1</v>
      </c>
      <c r="AN1411" s="5">
        <v>0.184</v>
      </c>
      <c r="AO1411" s="5">
        <v>0.18099999999999999</v>
      </c>
      <c r="AP1411" s="5">
        <v>56.1</v>
      </c>
      <c r="AQ1411" s="10" t="s">
        <v>6931</v>
      </c>
      <c r="AR1411" s="5">
        <v>16911</v>
      </c>
      <c r="AS1411" s="5">
        <v>-3.1899999999999998E-2</v>
      </c>
      <c r="AT1411" s="5">
        <v>7.0000000000000001E-3</v>
      </c>
      <c r="AU1411" s="5">
        <v>-4.593</v>
      </c>
      <c r="AV1411" s="7">
        <v>4.4025703152991102E-6</v>
      </c>
      <c r="AW1411" s="5">
        <v>1</v>
      </c>
      <c r="AX1411" s="5">
        <v>0.191</v>
      </c>
      <c r="AY1411" s="5">
        <v>0.188</v>
      </c>
      <c r="AZ1411" s="5">
        <v>67.5</v>
      </c>
      <c r="BA1411" s="10" t="s">
        <v>6931</v>
      </c>
    </row>
    <row r="1412" spans="1:53" x14ac:dyDescent="0.25">
      <c r="A1412" s="5" t="s">
        <v>6457</v>
      </c>
      <c r="B1412" s="5">
        <v>25348</v>
      </c>
      <c r="C1412" s="5" t="s">
        <v>5664</v>
      </c>
      <c r="D1412" s="5">
        <v>32178</v>
      </c>
      <c r="E1412" s="5">
        <v>3.3000000000000002E-2</v>
      </c>
      <c r="F1412" s="5">
        <v>5.0000000000000001E-3</v>
      </c>
      <c r="G1412" s="5">
        <v>6.0339999999999998</v>
      </c>
      <c r="H1412" s="7">
        <v>1.6154239957724499E-9</v>
      </c>
      <c r="I1412" s="5">
        <v>1.9612095406275301E-2</v>
      </c>
      <c r="J1412" s="5">
        <v>7.5999999999999998E-2</v>
      </c>
      <c r="K1412" s="5">
        <v>7.3999999999999996E-2</v>
      </c>
      <c r="L1412" s="5">
        <v>44.05</v>
      </c>
      <c r="M1412" s="10" t="s">
        <v>6931</v>
      </c>
      <c r="N1412" s="5">
        <v>16051</v>
      </c>
      <c r="O1412" s="5">
        <v>3.9600000000000003E-2</v>
      </c>
      <c r="P1412" s="5">
        <v>8.0000000000000002E-3</v>
      </c>
      <c r="Q1412" s="5">
        <v>5.0979999999999999</v>
      </c>
      <c r="R1412" s="7">
        <v>3.47903469388764E-7</v>
      </c>
      <c r="S1412" s="5">
        <v>1</v>
      </c>
      <c r="T1412" s="5">
        <v>7.5999999999999998E-2</v>
      </c>
      <c r="U1412" s="5">
        <v>7.1999999999999995E-2</v>
      </c>
      <c r="V1412" s="5">
        <v>21.89</v>
      </c>
      <c r="W1412" s="11">
        <v>5.5099999999999896E-225</v>
      </c>
      <c r="X1412" s="5">
        <v>16125</v>
      </c>
      <c r="Y1412" s="5">
        <v>2.7099999999999999E-2</v>
      </c>
      <c r="Z1412" s="5">
        <v>8.0000000000000002E-3</v>
      </c>
      <c r="AA1412" s="5">
        <v>3.512</v>
      </c>
      <c r="AB1412" s="5">
        <v>4.4592401784730002E-4</v>
      </c>
      <c r="AC1412" s="5">
        <v>1</v>
      </c>
      <c r="AD1412" s="5">
        <v>0.08</v>
      </c>
      <c r="AE1412" s="5">
        <v>7.6999999999999999E-2</v>
      </c>
      <c r="AF1412" s="5">
        <v>23.31</v>
      </c>
      <c r="AG1412" s="11">
        <v>2.0899999999999999E-241</v>
      </c>
      <c r="AH1412" s="5">
        <v>15024</v>
      </c>
      <c r="AI1412" s="5">
        <v>2.92E-2</v>
      </c>
      <c r="AJ1412" s="5">
        <v>8.0000000000000002E-3</v>
      </c>
      <c r="AK1412" s="5">
        <v>3.6419999999999999</v>
      </c>
      <c r="AL1412" s="5">
        <v>2.71585001757E-4</v>
      </c>
      <c r="AM1412" s="5">
        <v>1</v>
      </c>
      <c r="AN1412" s="5">
        <v>4.9000000000000002E-2</v>
      </c>
      <c r="AO1412" s="5">
        <v>4.4999999999999998E-2</v>
      </c>
      <c r="AP1412" s="5">
        <v>13</v>
      </c>
      <c r="AQ1412" s="11">
        <v>2.4799999999999999E-120</v>
      </c>
      <c r="AR1412" s="5">
        <v>17277</v>
      </c>
      <c r="AS1412" s="5">
        <v>3.2300000000000002E-2</v>
      </c>
      <c r="AT1412" s="5">
        <v>7.0000000000000001E-3</v>
      </c>
      <c r="AU1412" s="5">
        <v>4.3559999999999999</v>
      </c>
      <c r="AV1412" s="7">
        <v>1.33277264600904E-5</v>
      </c>
      <c r="AW1412" s="5">
        <v>1</v>
      </c>
      <c r="AX1412" s="5">
        <v>0.06</v>
      </c>
      <c r="AY1412" s="5">
        <v>5.7000000000000002E-2</v>
      </c>
      <c r="AZ1412" s="5">
        <v>18.649999999999999</v>
      </c>
      <c r="BA1412" s="11">
        <v>3.8800000000000002E-185</v>
      </c>
    </row>
    <row r="1413" spans="1:53" x14ac:dyDescent="0.25">
      <c r="A1413" s="5" t="s">
        <v>6457</v>
      </c>
      <c r="B1413" s="5">
        <v>25387</v>
      </c>
      <c r="C1413" s="5" t="s">
        <v>5781</v>
      </c>
      <c r="D1413" s="5">
        <v>31475</v>
      </c>
      <c r="E1413" s="5">
        <v>3.2000000000000001E-2</v>
      </c>
      <c r="F1413" s="5">
        <v>5.0000000000000001E-3</v>
      </c>
      <c r="G1413" s="5">
        <v>6.3339999999999996</v>
      </c>
      <c r="H1413" s="7">
        <v>2.42394371711551E-10</v>
      </c>
      <c r="I1413" s="5">
        <v>2.9427949296233001E-3</v>
      </c>
      <c r="J1413" s="5">
        <v>0.23200000000000001</v>
      </c>
      <c r="K1413" s="5">
        <v>0.23</v>
      </c>
      <c r="L1413" s="5">
        <v>157.80000000000001</v>
      </c>
      <c r="M1413" s="10" t="s">
        <v>6931</v>
      </c>
      <c r="N1413" s="5">
        <v>15690</v>
      </c>
      <c r="O1413" s="5">
        <v>3.6900000000000002E-2</v>
      </c>
      <c r="P1413" s="5">
        <v>7.0000000000000001E-3</v>
      </c>
      <c r="Q1413" s="5">
        <v>5.1609999999999996</v>
      </c>
      <c r="R1413" s="7">
        <v>2.4908300669811101E-7</v>
      </c>
      <c r="S1413" s="5">
        <v>1</v>
      </c>
      <c r="T1413" s="5">
        <v>0.23599999999999999</v>
      </c>
      <c r="U1413" s="5">
        <v>0.23300000000000001</v>
      </c>
      <c r="V1413" s="5">
        <v>80.59</v>
      </c>
      <c r="W1413" s="10" t="s">
        <v>6931</v>
      </c>
      <c r="X1413" s="5">
        <v>15783</v>
      </c>
      <c r="Y1413" s="5">
        <v>2.7199999999999998E-2</v>
      </c>
      <c r="Z1413" s="5">
        <v>7.0000000000000001E-3</v>
      </c>
      <c r="AA1413" s="5">
        <v>3.8079999999999998</v>
      </c>
      <c r="AB1413" s="5">
        <v>1.408277864275E-4</v>
      </c>
      <c r="AC1413" s="5">
        <v>1</v>
      </c>
      <c r="AD1413" s="5">
        <v>0.23</v>
      </c>
      <c r="AE1413" s="5">
        <v>0.22700000000000001</v>
      </c>
      <c r="AF1413" s="5">
        <v>78.31</v>
      </c>
      <c r="AG1413" s="10" t="s">
        <v>6931</v>
      </c>
      <c r="AH1413" s="5">
        <v>14708</v>
      </c>
      <c r="AI1413" s="5">
        <v>3.9699999999999999E-2</v>
      </c>
      <c r="AJ1413" s="5">
        <v>7.0000000000000001E-3</v>
      </c>
      <c r="AK1413" s="5">
        <v>5.4509999999999996</v>
      </c>
      <c r="AL1413" s="7">
        <v>5.0810450634963301E-8</v>
      </c>
      <c r="AM1413" s="5">
        <v>0.60675299625741497</v>
      </c>
      <c r="AN1413" s="5">
        <v>0.23200000000000001</v>
      </c>
      <c r="AO1413" s="5">
        <v>0.22900000000000001</v>
      </c>
      <c r="AP1413" s="5">
        <v>75.069999999999993</v>
      </c>
      <c r="AQ1413" s="10" t="s">
        <v>6931</v>
      </c>
      <c r="AR1413" s="5">
        <v>16866</v>
      </c>
      <c r="AS1413" s="5">
        <v>2.8199999999999999E-2</v>
      </c>
      <c r="AT1413" s="5">
        <v>7.0000000000000001E-3</v>
      </c>
      <c r="AU1413" s="5">
        <v>4.1130000000000004</v>
      </c>
      <c r="AV1413" s="7">
        <v>3.9293614584196202E-5</v>
      </c>
      <c r="AW1413" s="5">
        <v>1</v>
      </c>
      <c r="AX1413" s="5">
        <v>0.214</v>
      </c>
      <c r="AY1413" s="5">
        <v>0.21099999999999999</v>
      </c>
      <c r="AZ1413" s="5">
        <v>77.38</v>
      </c>
      <c r="BA1413" s="10" t="s">
        <v>6931</v>
      </c>
    </row>
    <row r="1414" spans="1:53" x14ac:dyDescent="0.25">
      <c r="A1414" s="5" t="s">
        <v>6457</v>
      </c>
      <c r="B1414" s="5">
        <v>25517</v>
      </c>
      <c r="C1414" s="5" t="s">
        <v>5334</v>
      </c>
      <c r="D1414" s="5">
        <v>31886</v>
      </c>
      <c r="E1414" s="5">
        <v>-3.3300000000000003E-2</v>
      </c>
      <c r="F1414" s="5">
        <v>5.0000000000000001E-3</v>
      </c>
      <c r="G1414" s="5">
        <v>-6.7530000000000001</v>
      </c>
      <c r="H1414" s="7">
        <v>1.47114483419177E-11</v>
      </c>
      <c r="I1414" s="5">
        <v>1.7860470638119999E-4</v>
      </c>
      <c r="J1414" s="5">
        <v>0.25800000000000001</v>
      </c>
      <c r="K1414" s="5">
        <v>0.25700000000000001</v>
      </c>
      <c r="L1414" s="5">
        <v>184.4</v>
      </c>
      <c r="M1414" s="10" t="s">
        <v>6931</v>
      </c>
      <c r="N1414" s="5">
        <v>15905</v>
      </c>
      <c r="O1414" s="5">
        <v>-3.5200000000000002E-2</v>
      </c>
      <c r="P1414" s="5">
        <v>7.0000000000000001E-3</v>
      </c>
      <c r="Q1414" s="5">
        <v>-5.0469999999999997</v>
      </c>
      <c r="R1414" s="7">
        <v>4.5382320491319898E-7</v>
      </c>
      <c r="S1414" s="5">
        <v>1</v>
      </c>
      <c r="T1414" s="5">
        <v>0.26300000000000001</v>
      </c>
      <c r="U1414" s="5">
        <v>0.26</v>
      </c>
      <c r="V1414" s="5">
        <v>94.05</v>
      </c>
      <c r="W1414" s="10" t="s">
        <v>6931</v>
      </c>
      <c r="X1414" s="5">
        <v>15979</v>
      </c>
      <c r="Y1414" s="5">
        <v>-3.1800000000000002E-2</v>
      </c>
      <c r="Z1414" s="5">
        <v>7.0000000000000001E-3</v>
      </c>
      <c r="AA1414" s="5">
        <v>-4.5590000000000002</v>
      </c>
      <c r="AB1414" s="7">
        <v>5.1778294638944698E-6</v>
      </c>
      <c r="AC1414" s="5">
        <v>1</v>
      </c>
      <c r="AD1414" s="5">
        <v>0.25600000000000001</v>
      </c>
      <c r="AE1414" s="5">
        <v>0.253</v>
      </c>
      <c r="AF1414" s="5">
        <v>91.14</v>
      </c>
      <c r="AG1414" s="10" t="s">
        <v>6931</v>
      </c>
      <c r="AH1414" s="5">
        <v>14889</v>
      </c>
      <c r="AI1414" s="5">
        <v>-3.1899999999999998E-2</v>
      </c>
      <c r="AJ1414" s="5">
        <v>7.0000000000000001E-3</v>
      </c>
      <c r="AK1414" s="5">
        <v>-4.4800000000000004</v>
      </c>
      <c r="AL1414" s="7">
        <v>7.5318425296226302E-6</v>
      </c>
      <c r="AM1414" s="5">
        <v>1</v>
      </c>
      <c r="AN1414" s="5">
        <v>0.25900000000000001</v>
      </c>
      <c r="AO1414" s="5">
        <v>0.25700000000000001</v>
      </c>
      <c r="AP1414" s="5">
        <v>88.06</v>
      </c>
      <c r="AQ1414" s="10" t="s">
        <v>6931</v>
      </c>
      <c r="AR1414" s="5">
        <v>17081</v>
      </c>
      <c r="AS1414" s="5">
        <v>-3.6200000000000003E-2</v>
      </c>
      <c r="AT1414" s="5">
        <v>7.0000000000000001E-3</v>
      </c>
      <c r="AU1414" s="5">
        <v>-5.4370000000000003</v>
      </c>
      <c r="AV1414" s="7">
        <v>5.4953654867369003E-8</v>
      </c>
      <c r="AW1414" s="5">
        <v>0.65622906959868699</v>
      </c>
      <c r="AX1414" s="5">
        <v>0.249</v>
      </c>
      <c r="AY1414" s="5">
        <v>0.246</v>
      </c>
      <c r="AZ1414" s="5">
        <v>95.59</v>
      </c>
      <c r="BA1414" s="10" t="s">
        <v>6931</v>
      </c>
    </row>
    <row r="1415" spans="1:53" x14ac:dyDescent="0.25">
      <c r="A1415" s="5" t="s">
        <v>6457</v>
      </c>
      <c r="B1415" s="5">
        <v>25518</v>
      </c>
      <c r="C1415" s="5" t="s">
        <v>5337</v>
      </c>
      <c r="D1415" s="5">
        <v>31834</v>
      </c>
      <c r="E1415" s="5">
        <v>-3.1E-2</v>
      </c>
      <c r="F1415" s="5">
        <v>5.0000000000000001E-3</v>
      </c>
      <c r="G1415" s="5">
        <v>-6.359</v>
      </c>
      <c r="H1415" s="7">
        <v>2.0530657047655499E-10</v>
      </c>
      <c r="I1415" s="5">
        <v>2.4925295515347999E-3</v>
      </c>
      <c r="J1415" s="5">
        <v>0.27400000000000002</v>
      </c>
      <c r="K1415" s="5">
        <v>0.27300000000000002</v>
      </c>
      <c r="L1415" s="5">
        <v>200</v>
      </c>
      <c r="M1415" s="10" t="s">
        <v>6931</v>
      </c>
      <c r="N1415" s="5">
        <v>15890</v>
      </c>
      <c r="O1415" s="5">
        <v>-3.3300000000000003E-2</v>
      </c>
      <c r="P1415" s="5">
        <v>7.0000000000000001E-3</v>
      </c>
      <c r="Q1415" s="5">
        <v>-4.8129999999999997</v>
      </c>
      <c r="R1415" s="7">
        <v>1.49679088130283E-6</v>
      </c>
      <c r="S1415" s="5">
        <v>1</v>
      </c>
      <c r="T1415" s="5">
        <v>0.27400000000000002</v>
      </c>
      <c r="U1415" s="5">
        <v>0.27200000000000002</v>
      </c>
      <c r="V1415" s="5">
        <v>99.82</v>
      </c>
      <c r="W1415" s="10" t="s">
        <v>6931</v>
      </c>
      <c r="X1415" s="5">
        <v>15942</v>
      </c>
      <c r="Y1415" s="5">
        <v>-2.92E-2</v>
      </c>
      <c r="Z1415" s="5">
        <v>7.0000000000000001E-3</v>
      </c>
      <c r="AA1415" s="5">
        <v>-4.2430000000000003</v>
      </c>
      <c r="AB1415" s="7">
        <v>2.2219305598759099E-5</v>
      </c>
      <c r="AC1415" s="5">
        <v>1</v>
      </c>
      <c r="AD1415" s="5">
        <v>0.27600000000000002</v>
      </c>
      <c r="AE1415" s="5">
        <v>0.27300000000000002</v>
      </c>
      <c r="AF1415" s="5">
        <v>100.8</v>
      </c>
      <c r="AG1415" s="10" t="s">
        <v>6931</v>
      </c>
      <c r="AH1415" s="5">
        <v>14864</v>
      </c>
      <c r="AI1415" s="5">
        <v>-2.5999999999999999E-2</v>
      </c>
      <c r="AJ1415" s="5">
        <v>7.0000000000000001E-3</v>
      </c>
      <c r="AK1415" s="5">
        <v>-3.69</v>
      </c>
      <c r="AL1415" s="5">
        <v>2.254069280642E-4</v>
      </c>
      <c r="AM1415" s="5">
        <v>1</v>
      </c>
      <c r="AN1415" s="5">
        <v>0.27700000000000002</v>
      </c>
      <c r="AO1415" s="5">
        <v>0.27400000000000002</v>
      </c>
      <c r="AP1415" s="5">
        <v>96.13</v>
      </c>
      <c r="AQ1415" s="10" t="s">
        <v>6931</v>
      </c>
      <c r="AR1415" s="5">
        <v>17057</v>
      </c>
      <c r="AS1415" s="5">
        <v>-3.4500000000000003E-2</v>
      </c>
      <c r="AT1415" s="5">
        <v>7.0000000000000001E-3</v>
      </c>
      <c r="AU1415" s="5">
        <v>-5.2110000000000003</v>
      </c>
      <c r="AV1415" s="7">
        <v>1.9020046062939E-7</v>
      </c>
      <c r="AW1415" s="5">
        <v>1</v>
      </c>
      <c r="AX1415" s="5">
        <v>0.25800000000000001</v>
      </c>
      <c r="AY1415" s="5">
        <v>0.25600000000000001</v>
      </c>
      <c r="AZ1415" s="5">
        <v>100.4</v>
      </c>
      <c r="BA1415" s="10" t="s">
        <v>6931</v>
      </c>
    </row>
    <row r="1416" spans="1:53" x14ac:dyDescent="0.25">
      <c r="A1416" s="5" t="s">
        <v>6457</v>
      </c>
      <c r="B1416" s="5">
        <v>25538</v>
      </c>
      <c r="C1416" s="5" t="s">
        <v>5397</v>
      </c>
      <c r="D1416" s="5">
        <v>31888</v>
      </c>
      <c r="E1416" s="5">
        <v>-3.3599999999999998E-2</v>
      </c>
      <c r="F1416" s="5">
        <v>5.0000000000000001E-3</v>
      </c>
      <c r="G1416" s="5">
        <v>-6.673</v>
      </c>
      <c r="H1416" s="7">
        <v>2.5393080958285499E-11</v>
      </c>
      <c r="I1416" s="5">
        <v>3.0828533420099998E-4</v>
      </c>
      <c r="J1416" s="5">
        <v>0.223</v>
      </c>
      <c r="K1416" s="5">
        <v>0.221</v>
      </c>
      <c r="L1416" s="5">
        <v>152</v>
      </c>
      <c r="M1416" s="10" t="s">
        <v>6931</v>
      </c>
      <c r="N1416" s="5">
        <v>15911</v>
      </c>
      <c r="O1416" s="5">
        <v>-3.0300000000000001E-2</v>
      </c>
      <c r="P1416" s="5">
        <v>7.0000000000000001E-3</v>
      </c>
      <c r="Q1416" s="5">
        <v>-4.2279999999999998</v>
      </c>
      <c r="R1416" s="7">
        <v>2.36797682693829E-5</v>
      </c>
      <c r="S1416" s="5">
        <v>1</v>
      </c>
      <c r="T1416" s="5">
        <v>0.223</v>
      </c>
      <c r="U1416" s="5">
        <v>0.22</v>
      </c>
      <c r="V1416" s="5">
        <v>75.67</v>
      </c>
      <c r="W1416" s="10" t="s">
        <v>6931</v>
      </c>
      <c r="X1416" s="5">
        <v>15975</v>
      </c>
      <c r="Y1416" s="5">
        <v>-3.6700000000000003E-2</v>
      </c>
      <c r="Z1416" s="5">
        <v>7.0000000000000001E-3</v>
      </c>
      <c r="AA1416" s="5">
        <v>-5.165</v>
      </c>
      <c r="AB1416" s="7">
        <v>2.4310897329949999E-7</v>
      </c>
      <c r="AC1416" s="5">
        <v>1</v>
      </c>
      <c r="AD1416" s="5">
        <v>0.22500000000000001</v>
      </c>
      <c r="AE1416" s="5">
        <v>0.222</v>
      </c>
      <c r="AF1416" s="5">
        <v>77.180000000000007</v>
      </c>
      <c r="AG1416" s="10" t="s">
        <v>6931</v>
      </c>
      <c r="AH1416" s="5">
        <v>14887</v>
      </c>
      <c r="AI1416" s="5">
        <v>-3.8800000000000001E-2</v>
      </c>
      <c r="AJ1416" s="5">
        <v>7.0000000000000001E-3</v>
      </c>
      <c r="AK1416" s="5">
        <v>-5.343</v>
      </c>
      <c r="AL1416" s="7">
        <v>9.2587127858891704E-8</v>
      </c>
      <c r="AM1416" s="5">
        <v>1</v>
      </c>
      <c r="AN1416" s="5">
        <v>0.22700000000000001</v>
      </c>
      <c r="AO1416" s="5">
        <v>0.224</v>
      </c>
      <c r="AP1416" s="5">
        <v>73.97</v>
      </c>
      <c r="AQ1416" s="10" t="s">
        <v>6931</v>
      </c>
      <c r="AR1416" s="5">
        <v>17110</v>
      </c>
      <c r="AS1416" s="5">
        <v>-2.9899999999999999E-2</v>
      </c>
      <c r="AT1416" s="5">
        <v>7.0000000000000001E-3</v>
      </c>
      <c r="AU1416" s="5">
        <v>-4.4219999999999997</v>
      </c>
      <c r="AV1416" s="7">
        <v>9.8562829434159199E-6</v>
      </c>
      <c r="AW1416" s="5">
        <v>1</v>
      </c>
      <c r="AX1416" s="5">
        <v>0.22500000000000001</v>
      </c>
      <c r="AY1416" s="5">
        <v>0.222</v>
      </c>
      <c r="AZ1416" s="5">
        <v>83.79</v>
      </c>
      <c r="BA1416" s="10" t="s">
        <v>6931</v>
      </c>
    </row>
    <row r="1417" spans="1:53" x14ac:dyDescent="0.25">
      <c r="A1417" s="5" t="s">
        <v>6457</v>
      </c>
      <c r="B1417" s="5">
        <v>25571</v>
      </c>
      <c r="C1417" s="5" t="s">
        <v>5415</v>
      </c>
      <c r="D1417" s="5">
        <v>32006</v>
      </c>
      <c r="E1417" s="5">
        <v>-3.49E-2</v>
      </c>
      <c r="F1417" s="5">
        <v>5.0000000000000001E-3</v>
      </c>
      <c r="G1417" s="5">
        <v>-7.1719999999999997</v>
      </c>
      <c r="H1417" s="7">
        <v>7.5641987509057098E-13</v>
      </c>
      <c r="I1417" s="7">
        <v>9.1833344040339606E-6</v>
      </c>
      <c r="J1417" s="5">
        <v>0.27300000000000002</v>
      </c>
      <c r="K1417" s="5">
        <v>0.27100000000000002</v>
      </c>
      <c r="L1417" s="5">
        <v>199.5</v>
      </c>
      <c r="M1417" s="10" t="s">
        <v>6931</v>
      </c>
      <c r="N1417" s="5">
        <v>15965</v>
      </c>
      <c r="O1417" s="5">
        <v>-3.3599999999999998E-2</v>
      </c>
      <c r="P1417" s="5">
        <v>7.0000000000000001E-3</v>
      </c>
      <c r="Q1417" s="5">
        <v>-4.8739999999999997</v>
      </c>
      <c r="R1417" s="7">
        <v>1.1039158636696299E-6</v>
      </c>
      <c r="S1417" s="5">
        <v>1</v>
      </c>
      <c r="T1417" s="5">
        <v>0.27800000000000002</v>
      </c>
      <c r="U1417" s="5">
        <v>0.27500000000000002</v>
      </c>
      <c r="V1417" s="5">
        <v>102</v>
      </c>
      <c r="W1417" s="10" t="s">
        <v>6931</v>
      </c>
      <c r="X1417" s="5">
        <v>16039</v>
      </c>
      <c r="Y1417" s="5">
        <v>-3.6600000000000001E-2</v>
      </c>
      <c r="Z1417" s="5">
        <v>7.0000000000000001E-3</v>
      </c>
      <c r="AA1417" s="5">
        <v>-5.306</v>
      </c>
      <c r="AB1417" s="7">
        <v>1.13853677732503E-7</v>
      </c>
      <c r="AC1417" s="5">
        <v>1</v>
      </c>
      <c r="AD1417" s="5">
        <v>0.26900000000000002</v>
      </c>
      <c r="AE1417" s="5">
        <v>0.26700000000000002</v>
      </c>
      <c r="AF1417" s="5">
        <v>98.17</v>
      </c>
      <c r="AG1417" s="10" t="s">
        <v>6931</v>
      </c>
      <c r="AH1417" s="5">
        <v>14946</v>
      </c>
      <c r="AI1417" s="5">
        <v>-3.3399999999999999E-2</v>
      </c>
      <c r="AJ1417" s="5">
        <v>7.0000000000000001E-3</v>
      </c>
      <c r="AK1417" s="5">
        <v>-4.766</v>
      </c>
      <c r="AL1417" s="7">
        <v>1.8945009343207E-6</v>
      </c>
      <c r="AM1417" s="5">
        <v>1</v>
      </c>
      <c r="AN1417" s="5">
        <v>0.27600000000000002</v>
      </c>
      <c r="AO1417" s="5">
        <v>0.27400000000000002</v>
      </c>
      <c r="AP1417" s="5">
        <v>96.36</v>
      </c>
      <c r="AQ1417" s="10" t="s">
        <v>6931</v>
      </c>
      <c r="AR1417" s="5">
        <v>17170</v>
      </c>
      <c r="AS1417" s="5">
        <v>-3.5799999999999998E-2</v>
      </c>
      <c r="AT1417" s="5">
        <v>7.0000000000000001E-3</v>
      </c>
      <c r="AU1417" s="5">
        <v>-5.3739999999999997</v>
      </c>
      <c r="AV1417" s="7">
        <v>7.7819179209414805E-8</v>
      </c>
      <c r="AW1417" s="5">
        <v>0.92927772852922697</v>
      </c>
      <c r="AX1417" s="5">
        <v>0.246</v>
      </c>
      <c r="AY1417" s="5">
        <v>0.24299999999999999</v>
      </c>
      <c r="AZ1417" s="5">
        <v>94.65</v>
      </c>
      <c r="BA1417" s="10" t="s">
        <v>6931</v>
      </c>
    </row>
    <row r="1418" spans="1:53" x14ac:dyDescent="0.25">
      <c r="A1418" s="5" t="s">
        <v>6457</v>
      </c>
      <c r="B1418" s="5">
        <v>25572</v>
      </c>
      <c r="C1418" s="5" t="s">
        <v>5418</v>
      </c>
      <c r="D1418" s="5">
        <v>31992</v>
      </c>
      <c r="E1418" s="5">
        <v>-3.0700000000000002E-2</v>
      </c>
      <c r="F1418" s="5">
        <v>5.0000000000000001E-3</v>
      </c>
      <c r="G1418" s="5">
        <v>-6.4569999999999999</v>
      </c>
      <c r="H1418" s="7">
        <v>1.08645567166633E-10</v>
      </c>
      <c r="I1418" s="5">
        <v>1.3190142243256001E-3</v>
      </c>
      <c r="J1418" s="5">
        <v>0.30599999999999999</v>
      </c>
      <c r="K1418" s="5">
        <v>0.30499999999999999</v>
      </c>
      <c r="L1418" s="5">
        <v>235</v>
      </c>
      <c r="M1418" s="10" t="s">
        <v>6931</v>
      </c>
      <c r="N1418" s="5">
        <v>15967</v>
      </c>
      <c r="O1418" s="5">
        <v>-3.2300000000000002E-2</v>
      </c>
      <c r="P1418" s="5">
        <v>7.0000000000000001E-3</v>
      </c>
      <c r="Q1418" s="5">
        <v>-4.782</v>
      </c>
      <c r="R1418" s="7">
        <v>1.7500166038562101E-6</v>
      </c>
      <c r="S1418" s="5">
        <v>1</v>
      </c>
      <c r="T1418" s="5">
        <v>0.308</v>
      </c>
      <c r="U1418" s="5">
        <v>0.30599999999999999</v>
      </c>
      <c r="V1418" s="5">
        <v>118.1</v>
      </c>
      <c r="W1418" s="10" t="s">
        <v>6931</v>
      </c>
      <c r="X1418" s="5">
        <v>16023</v>
      </c>
      <c r="Y1418" s="5">
        <v>-2.9700000000000001E-2</v>
      </c>
      <c r="Z1418" s="5">
        <v>7.0000000000000001E-3</v>
      </c>
      <c r="AA1418" s="5">
        <v>-4.4260000000000002</v>
      </c>
      <c r="AB1418" s="7">
        <v>9.6764478844849305E-6</v>
      </c>
      <c r="AC1418" s="5">
        <v>1</v>
      </c>
      <c r="AD1418" s="5">
        <v>0.30599999999999999</v>
      </c>
      <c r="AE1418" s="5">
        <v>0.30399999999999999</v>
      </c>
      <c r="AF1418" s="5">
        <v>117.4</v>
      </c>
      <c r="AG1418" s="10" t="s">
        <v>6931</v>
      </c>
      <c r="AH1418" s="5">
        <v>14922</v>
      </c>
      <c r="AI1418" s="5">
        <v>-2.7E-2</v>
      </c>
      <c r="AJ1418" s="5">
        <v>7.0000000000000001E-3</v>
      </c>
      <c r="AK1418" s="5">
        <v>-3.9350000000000001</v>
      </c>
      <c r="AL1418" s="7">
        <v>8.3516345319015507E-5</v>
      </c>
      <c r="AM1418" s="5">
        <v>1</v>
      </c>
      <c r="AN1418" s="5">
        <v>0.309</v>
      </c>
      <c r="AO1418" s="5">
        <v>0.30599999999999999</v>
      </c>
      <c r="AP1418" s="5">
        <v>112.7</v>
      </c>
      <c r="AQ1418" s="10" t="s">
        <v>6931</v>
      </c>
      <c r="AR1418" s="5">
        <v>17157</v>
      </c>
      <c r="AS1418" s="5">
        <v>-3.5400000000000001E-2</v>
      </c>
      <c r="AT1418" s="5">
        <v>7.0000000000000001E-3</v>
      </c>
      <c r="AU1418" s="5">
        <v>-5.4009999999999998</v>
      </c>
      <c r="AV1418" s="7">
        <v>6.7119730723914599E-8</v>
      </c>
      <c r="AW1418" s="5">
        <v>0.80151026443962603</v>
      </c>
      <c r="AX1418" s="5">
        <v>0.26800000000000002</v>
      </c>
      <c r="AY1418" s="5">
        <v>0.26600000000000001</v>
      </c>
      <c r="AZ1418" s="5">
        <v>106.3</v>
      </c>
      <c r="BA1418" s="10" t="s">
        <v>6931</v>
      </c>
    </row>
    <row r="1419" spans="1:53" x14ac:dyDescent="0.25">
      <c r="A1419" s="5" t="s">
        <v>6457</v>
      </c>
      <c r="B1419" s="5">
        <v>25581</v>
      </c>
      <c r="C1419" s="5" t="s">
        <v>5445</v>
      </c>
      <c r="D1419" s="5">
        <v>32184</v>
      </c>
      <c r="E1419" s="5">
        <v>-3.3399999999999999E-2</v>
      </c>
      <c r="F1419" s="5">
        <v>5.0000000000000001E-3</v>
      </c>
      <c r="G1419" s="5">
        <v>-6.2569999999999997</v>
      </c>
      <c r="H1419" s="7">
        <v>3.9738339908426399E-10</v>
      </c>
      <c r="I1419" s="5">
        <v>4.8244430911674003E-3</v>
      </c>
      <c r="J1419" s="5">
        <v>0.11799999999999999</v>
      </c>
      <c r="K1419" s="5">
        <v>0.11600000000000001</v>
      </c>
      <c r="L1419" s="5">
        <v>71.66</v>
      </c>
      <c r="M1419" s="10" t="s">
        <v>6931</v>
      </c>
      <c r="N1419" s="5">
        <v>16047</v>
      </c>
      <c r="O1419" s="5">
        <v>-3.6200000000000003E-2</v>
      </c>
      <c r="P1419" s="5">
        <v>8.0000000000000002E-3</v>
      </c>
      <c r="Q1419" s="5">
        <v>-4.7759999999999998</v>
      </c>
      <c r="R1419" s="7">
        <v>1.8014385165721199E-6</v>
      </c>
      <c r="S1419" s="5">
        <v>1</v>
      </c>
      <c r="T1419" s="5">
        <v>0.122</v>
      </c>
      <c r="U1419" s="5">
        <v>0.11899999999999999</v>
      </c>
      <c r="V1419" s="5">
        <v>37.14</v>
      </c>
      <c r="W1419" s="10" t="s">
        <v>6931</v>
      </c>
      <c r="X1419" s="5">
        <v>16135</v>
      </c>
      <c r="Y1419" s="5">
        <v>-3.1899999999999998E-2</v>
      </c>
      <c r="Z1419" s="5">
        <v>8.0000000000000002E-3</v>
      </c>
      <c r="AA1419" s="5">
        <v>-4.2270000000000003</v>
      </c>
      <c r="AB1419" s="7">
        <v>2.3856804035519001E-5</v>
      </c>
      <c r="AC1419" s="5">
        <v>1</v>
      </c>
      <c r="AD1419" s="5">
        <v>0.11700000000000001</v>
      </c>
      <c r="AE1419" s="5">
        <v>0.114</v>
      </c>
      <c r="AF1419" s="5">
        <v>35.630000000000003</v>
      </c>
      <c r="AG1419" s="10" t="s">
        <v>6931</v>
      </c>
      <c r="AH1419" s="5">
        <v>15025</v>
      </c>
      <c r="AI1419" s="5">
        <v>-2.86E-2</v>
      </c>
      <c r="AJ1419" s="5">
        <v>8.0000000000000002E-3</v>
      </c>
      <c r="AK1419" s="5">
        <v>-3.706</v>
      </c>
      <c r="AL1419" s="5">
        <v>2.1155115908859999E-4</v>
      </c>
      <c r="AM1419" s="5">
        <v>1</v>
      </c>
      <c r="AN1419" s="5">
        <v>0.12</v>
      </c>
      <c r="AO1419" s="5">
        <v>0.11600000000000001</v>
      </c>
      <c r="AP1419" s="5">
        <v>34.5</v>
      </c>
      <c r="AQ1419" s="10" t="s">
        <v>6931</v>
      </c>
      <c r="AR1419" s="5">
        <v>17275</v>
      </c>
      <c r="AS1419" s="5">
        <v>-3.4299999999999997E-2</v>
      </c>
      <c r="AT1419" s="5">
        <v>7.0000000000000001E-3</v>
      </c>
      <c r="AU1419" s="5">
        <v>-4.7729999999999997</v>
      </c>
      <c r="AV1419" s="7">
        <v>1.83313664330141E-6</v>
      </c>
      <c r="AW1419" s="5">
        <v>1</v>
      </c>
      <c r="AX1419" s="5">
        <v>0.115</v>
      </c>
      <c r="AY1419" s="5">
        <v>0.112</v>
      </c>
      <c r="AZ1419" s="5">
        <v>38.090000000000003</v>
      </c>
      <c r="BA1419" s="10" t="s">
        <v>6931</v>
      </c>
    </row>
    <row r="1420" spans="1:53" x14ac:dyDescent="0.25">
      <c r="A1420" s="5" t="s">
        <v>6457</v>
      </c>
      <c r="B1420" s="5">
        <v>25592</v>
      </c>
      <c r="C1420" s="5" t="s">
        <v>5478</v>
      </c>
      <c r="D1420" s="5">
        <v>31905</v>
      </c>
      <c r="E1420" s="5">
        <v>-3.6600000000000001E-2</v>
      </c>
      <c r="F1420" s="5">
        <v>5.0000000000000001E-3</v>
      </c>
      <c r="G1420" s="5">
        <v>-7.4450000000000003</v>
      </c>
      <c r="H1420" s="7">
        <v>9.9220578990258599E-14</v>
      </c>
      <c r="I1420" s="7">
        <v>1.2045899197457001E-6</v>
      </c>
      <c r="J1420" s="5">
        <v>0.26200000000000001</v>
      </c>
      <c r="K1420" s="5">
        <v>0.26100000000000001</v>
      </c>
      <c r="L1420" s="5">
        <v>188.3</v>
      </c>
      <c r="M1420" s="10" t="s">
        <v>6931</v>
      </c>
      <c r="N1420" s="5">
        <v>15920</v>
      </c>
      <c r="O1420" s="5">
        <v>-3.3399999999999999E-2</v>
      </c>
      <c r="P1420" s="5">
        <v>7.0000000000000001E-3</v>
      </c>
      <c r="Q1420" s="5">
        <v>-4.7830000000000004</v>
      </c>
      <c r="R1420" s="7">
        <v>1.7397970194019601E-6</v>
      </c>
      <c r="S1420" s="5">
        <v>1</v>
      </c>
      <c r="T1420" s="5">
        <v>0.26100000000000001</v>
      </c>
      <c r="U1420" s="5">
        <v>0.25800000000000001</v>
      </c>
      <c r="V1420" s="5">
        <v>93.17</v>
      </c>
      <c r="W1420" s="10" t="s">
        <v>6931</v>
      </c>
      <c r="X1420" s="5">
        <v>15983</v>
      </c>
      <c r="Y1420" s="5">
        <v>-3.95E-2</v>
      </c>
      <c r="Z1420" s="5">
        <v>7.0000000000000001E-3</v>
      </c>
      <c r="AA1420" s="5">
        <v>-5.7039999999999997</v>
      </c>
      <c r="AB1420" s="7">
        <v>1.19080456691808E-8</v>
      </c>
      <c r="AC1420" s="5">
        <v>0.14456992614783101</v>
      </c>
      <c r="AD1420" s="5">
        <v>0.26500000000000001</v>
      </c>
      <c r="AE1420" s="5">
        <v>0.26300000000000001</v>
      </c>
      <c r="AF1420" s="5">
        <v>95.87</v>
      </c>
      <c r="AG1420" s="10" t="s">
        <v>6931</v>
      </c>
      <c r="AH1420" s="5">
        <v>14914</v>
      </c>
      <c r="AI1420" s="5">
        <v>-4.1399999999999999E-2</v>
      </c>
      <c r="AJ1420" s="5">
        <v>7.0000000000000001E-3</v>
      </c>
      <c r="AK1420" s="5">
        <v>-5.8840000000000003</v>
      </c>
      <c r="AL1420" s="7">
        <v>4.0961025981478296E-9</v>
      </c>
      <c r="AM1420" s="5">
        <v>4.8913609175782302E-2</v>
      </c>
      <c r="AN1420" s="5">
        <v>0.27500000000000002</v>
      </c>
      <c r="AO1420" s="5">
        <v>0.27200000000000002</v>
      </c>
      <c r="AP1420" s="5">
        <v>95.61</v>
      </c>
      <c r="AQ1420" s="10" t="s">
        <v>6931</v>
      </c>
      <c r="AR1420" s="5">
        <v>17112</v>
      </c>
      <c r="AS1420" s="5">
        <v>-3.3700000000000001E-2</v>
      </c>
      <c r="AT1420" s="5">
        <v>7.0000000000000001E-3</v>
      </c>
      <c r="AU1420" s="5">
        <v>-5.0010000000000003</v>
      </c>
      <c r="AV1420" s="7">
        <v>5.75839372925669E-7</v>
      </c>
      <c r="AW1420" s="5">
        <v>1</v>
      </c>
      <c r="AX1420" s="5">
        <v>0.23</v>
      </c>
      <c r="AY1420" s="5">
        <v>0.22800000000000001</v>
      </c>
      <c r="AZ1420" s="5">
        <v>86.53</v>
      </c>
      <c r="BA1420" s="10" t="s">
        <v>6931</v>
      </c>
    </row>
    <row r="1421" spans="1:53" x14ac:dyDescent="0.25">
      <c r="A1421" s="5" t="s">
        <v>6457</v>
      </c>
      <c r="B1421" s="5">
        <v>25593</v>
      </c>
      <c r="C1421" s="5" t="s">
        <v>5481</v>
      </c>
      <c r="D1421" s="5">
        <v>31972</v>
      </c>
      <c r="E1421" s="5">
        <v>-3.4099999999999998E-2</v>
      </c>
      <c r="F1421" s="5">
        <v>5.0000000000000001E-3</v>
      </c>
      <c r="G1421" s="5">
        <v>-7.1689999999999996</v>
      </c>
      <c r="H1421" s="7">
        <v>7.7429090280834496E-13</v>
      </c>
      <c r="I1421" s="7">
        <v>9.4002980628172796E-6</v>
      </c>
      <c r="J1421" s="5">
        <v>0.30599999999999999</v>
      </c>
      <c r="K1421" s="5">
        <v>0.30399999999999999</v>
      </c>
      <c r="L1421" s="5">
        <v>234.2</v>
      </c>
      <c r="M1421" s="10" t="s">
        <v>6931</v>
      </c>
      <c r="N1421" s="5">
        <v>15943</v>
      </c>
      <c r="O1421" s="5">
        <v>-3.3300000000000003E-2</v>
      </c>
      <c r="P1421" s="5">
        <v>7.0000000000000001E-3</v>
      </c>
      <c r="Q1421" s="5">
        <v>-4.9219999999999997</v>
      </c>
      <c r="R1421" s="7">
        <v>8.6382604784009197E-7</v>
      </c>
      <c r="S1421" s="5">
        <v>1</v>
      </c>
      <c r="T1421" s="5">
        <v>0.30499999999999999</v>
      </c>
      <c r="U1421" s="5">
        <v>0.30199999999999999</v>
      </c>
      <c r="V1421" s="5">
        <v>116.1</v>
      </c>
      <c r="W1421" s="10" t="s">
        <v>6931</v>
      </c>
      <c r="X1421" s="5">
        <v>16027</v>
      </c>
      <c r="Y1421" s="5">
        <v>-3.4700000000000002E-2</v>
      </c>
      <c r="Z1421" s="5">
        <v>7.0000000000000001E-3</v>
      </c>
      <c r="AA1421" s="5">
        <v>-5.1760000000000002</v>
      </c>
      <c r="AB1421" s="7">
        <v>2.2919877471177599E-7</v>
      </c>
      <c r="AC1421" s="5">
        <v>1</v>
      </c>
      <c r="AD1421" s="5">
        <v>0.309</v>
      </c>
      <c r="AE1421" s="5">
        <v>0.30599999999999999</v>
      </c>
      <c r="AF1421" s="5">
        <v>118.9</v>
      </c>
      <c r="AG1421" s="10" t="s">
        <v>6931</v>
      </c>
      <c r="AH1421" s="5">
        <v>14939</v>
      </c>
      <c r="AI1421" s="5">
        <v>-3.2099999999999997E-2</v>
      </c>
      <c r="AJ1421" s="5">
        <v>7.0000000000000001E-3</v>
      </c>
      <c r="AK1421" s="5">
        <v>-4.726</v>
      </c>
      <c r="AL1421" s="7">
        <v>2.3138580582011099E-6</v>
      </c>
      <c r="AM1421" s="5">
        <v>1</v>
      </c>
      <c r="AN1421" s="5">
        <v>0.32100000000000001</v>
      </c>
      <c r="AO1421" s="5">
        <v>0.318</v>
      </c>
      <c r="AP1421" s="5">
        <v>119.1</v>
      </c>
      <c r="AQ1421" s="10" t="s">
        <v>6931</v>
      </c>
      <c r="AR1421" s="5">
        <v>17152</v>
      </c>
      <c r="AS1421" s="5">
        <v>-3.6499999999999998E-2</v>
      </c>
      <c r="AT1421" s="5">
        <v>6.0000000000000001E-3</v>
      </c>
      <c r="AU1421" s="5">
        <v>-5.6120000000000001</v>
      </c>
      <c r="AV1421" s="7">
        <v>2.0326754812376401E-8</v>
      </c>
      <c r="AW1421" s="5">
        <v>0.24273194259199299</v>
      </c>
      <c r="AX1421" s="5">
        <v>0.28299999999999997</v>
      </c>
      <c r="AY1421" s="5">
        <v>0.28000000000000003</v>
      </c>
      <c r="AZ1421" s="5">
        <v>114.2</v>
      </c>
      <c r="BA1421" s="10" t="s">
        <v>6931</v>
      </c>
    </row>
    <row r="1422" spans="1:53" x14ac:dyDescent="0.25">
      <c r="A1422" s="5" t="s">
        <v>6457</v>
      </c>
      <c r="B1422" s="5">
        <v>25598</v>
      </c>
      <c r="C1422" s="5" t="s">
        <v>5496</v>
      </c>
      <c r="D1422" s="5">
        <v>31892</v>
      </c>
      <c r="E1422" s="5">
        <v>-3.2399999999999998E-2</v>
      </c>
      <c r="F1422" s="5">
        <v>5.0000000000000001E-3</v>
      </c>
      <c r="G1422" s="5">
        <v>-6.431</v>
      </c>
      <c r="H1422" s="7">
        <v>1.2885570948766899E-10</v>
      </c>
      <c r="I1422" s="5">
        <v>1.5643759624277E-3</v>
      </c>
      <c r="J1422" s="5">
        <v>0.222</v>
      </c>
      <c r="K1422" s="5">
        <v>0.22</v>
      </c>
      <c r="L1422" s="5">
        <v>151.30000000000001</v>
      </c>
      <c r="M1422" s="10" t="s">
        <v>6931</v>
      </c>
      <c r="N1422" s="5">
        <v>15908</v>
      </c>
      <c r="O1422" s="5">
        <v>-3.5900000000000001E-2</v>
      </c>
      <c r="P1422" s="5">
        <v>7.0000000000000001E-3</v>
      </c>
      <c r="Q1422" s="5">
        <v>-5.0209999999999999</v>
      </c>
      <c r="R1422" s="7">
        <v>5.2081137300239204E-7</v>
      </c>
      <c r="S1422" s="5">
        <v>1</v>
      </c>
      <c r="T1422" s="5">
        <v>0.22700000000000001</v>
      </c>
      <c r="U1422" s="5">
        <v>0.224</v>
      </c>
      <c r="V1422" s="5">
        <v>77.56</v>
      </c>
      <c r="W1422" s="10" t="s">
        <v>6931</v>
      </c>
      <c r="X1422" s="5">
        <v>15982</v>
      </c>
      <c r="Y1422" s="5">
        <v>-2.9499999999999998E-2</v>
      </c>
      <c r="Z1422" s="5">
        <v>7.0000000000000001E-3</v>
      </c>
      <c r="AA1422" s="5">
        <v>-4.1379999999999999</v>
      </c>
      <c r="AB1422" s="7">
        <v>3.5285954158049099E-5</v>
      </c>
      <c r="AC1422" s="5">
        <v>1</v>
      </c>
      <c r="AD1422" s="5">
        <v>0.22</v>
      </c>
      <c r="AE1422" s="5">
        <v>0.217</v>
      </c>
      <c r="AF1422" s="5">
        <v>74.69</v>
      </c>
      <c r="AG1422" s="10" t="s">
        <v>6931</v>
      </c>
      <c r="AH1422" s="5">
        <v>14901</v>
      </c>
      <c r="AI1422" s="5">
        <v>-3.0300000000000001E-2</v>
      </c>
      <c r="AJ1422" s="5">
        <v>7.0000000000000001E-3</v>
      </c>
      <c r="AK1422" s="5">
        <v>-4.1520000000000001</v>
      </c>
      <c r="AL1422" s="7">
        <v>3.3160565554013798E-5</v>
      </c>
      <c r="AM1422" s="5">
        <v>1</v>
      </c>
      <c r="AN1422" s="5">
        <v>0.221</v>
      </c>
      <c r="AO1422" s="5">
        <v>0.218</v>
      </c>
      <c r="AP1422" s="5">
        <v>71.55</v>
      </c>
      <c r="AQ1422" s="10" t="s">
        <v>6931</v>
      </c>
      <c r="AR1422" s="5">
        <v>17090</v>
      </c>
      <c r="AS1422" s="5">
        <v>-3.6200000000000003E-2</v>
      </c>
      <c r="AT1422" s="5">
        <v>7.0000000000000001E-3</v>
      </c>
      <c r="AU1422" s="5">
        <v>-5.3330000000000002</v>
      </c>
      <c r="AV1422" s="7">
        <v>9.7881349554370302E-8</v>
      </c>
      <c r="AW1422" s="5">
        <v>1</v>
      </c>
      <c r="AX1422" s="5">
        <v>0.22</v>
      </c>
      <c r="AY1422" s="5">
        <v>0.217</v>
      </c>
      <c r="AZ1422" s="5">
        <v>81.3</v>
      </c>
      <c r="BA1422" s="10" t="s">
        <v>6931</v>
      </c>
    </row>
    <row r="1423" spans="1:53" x14ac:dyDescent="0.25">
      <c r="A1423" s="5" t="s">
        <v>6457</v>
      </c>
      <c r="B1423" s="5">
        <v>25625</v>
      </c>
      <c r="C1423" s="5" t="s">
        <v>5577</v>
      </c>
      <c r="D1423" s="5">
        <v>31868</v>
      </c>
      <c r="E1423" s="5">
        <v>-2.9899999999999999E-2</v>
      </c>
      <c r="F1423" s="5">
        <v>5.0000000000000001E-3</v>
      </c>
      <c r="G1423" s="5">
        <v>-5.9420000000000002</v>
      </c>
      <c r="H1423" s="7">
        <v>2.8413269785282198E-9</v>
      </c>
      <c r="I1423" s="5">
        <v>3.44952012159963E-2</v>
      </c>
      <c r="J1423" s="5">
        <v>0.22900000000000001</v>
      </c>
      <c r="K1423" s="5">
        <v>0.22700000000000001</v>
      </c>
      <c r="L1423" s="5">
        <v>157.19999999999999</v>
      </c>
      <c r="M1423" s="10" t="s">
        <v>6931</v>
      </c>
      <c r="N1423" s="5">
        <v>15898</v>
      </c>
      <c r="O1423" s="5">
        <v>-3.1899999999999998E-2</v>
      </c>
      <c r="P1423" s="5">
        <v>7.0000000000000001E-3</v>
      </c>
      <c r="Q1423" s="5">
        <v>-4.4729999999999999</v>
      </c>
      <c r="R1423" s="7">
        <v>7.7497849589315607E-6</v>
      </c>
      <c r="S1423" s="5">
        <v>1</v>
      </c>
      <c r="T1423" s="5">
        <v>0.23200000000000001</v>
      </c>
      <c r="U1423" s="5">
        <v>0.22900000000000001</v>
      </c>
      <c r="V1423" s="5">
        <v>79.7</v>
      </c>
      <c r="W1423" s="10" t="s">
        <v>6931</v>
      </c>
      <c r="X1423" s="5">
        <v>15968</v>
      </c>
      <c r="Y1423" s="5">
        <v>-2.8299999999999999E-2</v>
      </c>
      <c r="Z1423" s="5">
        <v>7.0000000000000001E-3</v>
      </c>
      <c r="AA1423" s="5">
        <v>-3.984</v>
      </c>
      <c r="AB1423" s="7">
        <v>6.7932188713213594E-5</v>
      </c>
      <c r="AC1423" s="5">
        <v>1</v>
      </c>
      <c r="AD1423" s="5">
        <v>0.22800000000000001</v>
      </c>
      <c r="AE1423" s="5">
        <v>0.22500000000000001</v>
      </c>
      <c r="AF1423" s="5">
        <v>78.34</v>
      </c>
      <c r="AG1423" s="10" t="s">
        <v>6931</v>
      </c>
      <c r="AH1423" s="5">
        <v>14904</v>
      </c>
      <c r="AI1423" s="5">
        <v>-2.8400000000000002E-2</v>
      </c>
      <c r="AJ1423" s="5">
        <v>7.0000000000000001E-3</v>
      </c>
      <c r="AK1423" s="5">
        <v>-3.9049999999999998</v>
      </c>
      <c r="AL1423" s="7">
        <v>9.4636021871121701E-5</v>
      </c>
      <c r="AM1423" s="5">
        <v>1</v>
      </c>
      <c r="AN1423" s="5">
        <v>0.224</v>
      </c>
      <c r="AO1423" s="5">
        <v>0.221</v>
      </c>
      <c r="AP1423" s="5">
        <v>72.59</v>
      </c>
      <c r="AQ1423" s="10" t="s">
        <v>6931</v>
      </c>
      <c r="AR1423" s="5">
        <v>17087</v>
      </c>
      <c r="AS1423" s="5">
        <v>-3.1899999999999998E-2</v>
      </c>
      <c r="AT1423" s="5">
        <v>7.0000000000000001E-3</v>
      </c>
      <c r="AU1423" s="5">
        <v>-4.7430000000000003</v>
      </c>
      <c r="AV1423" s="7">
        <v>2.1185893326866301E-6</v>
      </c>
      <c r="AW1423" s="5">
        <v>1</v>
      </c>
      <c r="AX1423" s="5">
        <v>0.23200000000000001</v>
      </c>
      <c r="AY1423" s="5">
        <v>0.23</v>
      </c>
      <c r="AZ1423" s="5">
        <v>87.3</v>
      </c>
      <c r="BA1423" s="10" t="s">
        <v>6931</v>
      </c>
    </row>
    <row r="1424" spans="1:53" x14ac:dyDescent="0.25">
      <c r="A1424" s="5" t="s">
        <v>6457</v>
      </c>
      <c r="B1424" s="5">
        <v>26504</v>
      </c>
      <c r="C1424" s="5" t="s">
        <v>3904</v>
      </c>
      <c r="D1424" s="5">
        <v>33905</v>
      </c>
      <c r="E1424" s="5">
        <v>2.4400000000000002E-2</v>
      </c>
      <c r="F1424" s="5">
        <v>5.0000000000000001E-3</v>
      </c>
      <c r="G1424" s="5">
        <v>5.2080000000000002</v>
      </c>
      <c r="H1424" s="7">
        <v>1.9195211871005099E-7</v>
      </c>
      <c r="I1424" s="5">
        <v>1</v>
      </c>
      <c r="J1424" s="5">
        <v>0.28499999999999998</v>
      </c>
      <c r="K1424" s="5">
        <v>0.28399999999999997</v>
      </c>
      <c r="L1424" s="5">
        <v>224.7</v>
      </c>
      <c r="M1424" s="10" t="s">
        <v>6931</v>
      </c>
      <c r="N1424" s="5">
        <v>16939</v>
      </c>
      <c r="O1424" s="5">
        <v>2.3099999999999999E-2</v>
      </c>
      <c r="P1424" s="5">
        <v>7.0000000000000001E-3</v>
      </c>
      <c r="Q1424" s="5">
        <v>3.4820000000000002</v>
      </c>
      <c r="R1424" s="5">
        <v>4.9971236611190005E-4</v>
      </c>
      <c r="S1424" s="5">
        <v>1</v>
      </c>
      <c r="T1424" s="5">
        <v>0.28699999999999998</v>
      </c>
      <c r="U1424" s="5">
        <v>0.28399999999999997</v>
      </c>
      <c r="V1424" s="5">
        <v>113.1</v>
      </c>
      <c r="W1424" s="10" t="s">
        <v>6931</v>
      </c>
      <c r="X1424" s="5">
        <v>16964</v>
      </c>
      <c r="Y1424" s="5">
        <v>2.58E-2</v>
      </c>
      <c r="Z1424" s="5">
        <v>7.0000000000000001E-3</v>
      </c>
      <c r="AA1424" s="5">
        <v>3.895</v>
      </c>
      <c r="AB1424" s="7">
        <v>9.8451246776382095E-5</v>
      </c>
      <c r="AC1424" s="5">
        <v>1</v>
      </c>
      <c r="AD1424" s="5">
        <v>0.28599999999999998</v>
      </c>
      <c r="AE1424" s="5">
        <v>0.28299999999999997</v>
      </c>
      <c r="AF1424" s="5">
        <v>112.7</v>
      </c>
      <c r="AG1424" s="10" t="s">
        <v>6931</v>
      </c>
      <c r="AH1424" s="5">
        <v>15966</v>
      </c>
      <c r="AI1424" s="5">
        <v>4.3700000000000003E-2</v>
      </c>
      <c r="AJ1424" s="5">
        <v>7.0000000000000001E-3</v>
      </c>
      <c r="AK1424" s="5">
        <v>6.1609999999999996</v>
      </c>
      <c r="AL1424" s="7">
        <v>7.4182945415105695E-10</v>
      </c>
      <c r="AM1424" s="5">
        <v>8.8585564267447993E-3</v>
      </c>
      <c r="AN1424" s="5">
        <v>0.21099999999999999</v>
      </c>
      <c r="AO1424" s="5">
        <v>0.20799999999999999</v>
      </c>
      <c r="AP1424" s="5">
        <v>71.95</v>
      </c>
      <c r="AQ1424" s="10" t="s">
        <v>6931</v>
      </c>
      <c r="AR1424" s="5">
        <v>18043</v>
      </c>
      <c r="AS1424" s="5">
        <v>1.9300000000000001E-2</v>
      </c>
      <c r="AT1424" s="5">
        <v>7.0000000000000001E-3</v>
      </c>
      <c r="AU1424" s="5">
        <v>2.8380000000000001</v>
      </c>
      <c r="AV1424" s="5">
        <v>4.5468515690937003E-3</v>
      </c>
      <c r="AW1424" s="5">
        <v>1</v>
      </c>
      <c r="AX1424" s="5">
        <v>0.17199999999999999</v>
      </c>
      <c r="AY1424" s="5">
        <v>0.16900000000000001</v>
      </c>
      <c r="AZ1424" s="5">
        <v>63.16</v>
      </c>
      <c r="BA1424" s="10" t="s">
        <v>6931</v>
      </c>
    </row>
    <row r="1425" spans="1:53" x14ac:dyDescent="0.25">
      <c r="A1425" s="5" t="s">
        <v>6458</v>
      </c>
      <c r="B1425" s="5">
        <v>25002</v>
      </c>
      <c r="C1425" s="5" t="s">
        <v>76</v>
      </c>
      <c r="D1425" s="5">
        <v>33620</v>
      </c>
      <c r="E1425" s="5">
        <v>3.5200000000000002E-2</v>
      </c>
      <c r="F1425" s="5">
        <v>4.0000000000000001E-3</v>
      </c>
      <c r="G1425" s="5">
        <v>8.6809999999999992</v>
      </c>
      <c r="H1425" s="7">
        <v>4.1134812630978798E-18</v>
      </c>
      <c r="I1425" s="7">
        <v>4.9939822111671397E-11</v>
      </c>
      <c r="J1425" s="5">
        <v>0.47899999999999998</v>
      </c>
      <c r="K1425" s="5">
        <v>0.47799999999999998</v>
      </c>
      <c r="L1425" s="5">
        <v>513.4</v>
      </c>
      <c r="M1425" s="10" t="s">
        <v>6931</v>
      </c>
      <c r="N1425" s="5">
        <v>16790</v>
      </c>
      <c r="O1425" s="5">
        <v>3.61E-2</v>
      </c>
      <c r="P1425" s="5">
        <v>6.0000000000000001E-3</v>
      </c>
      <c r="Q1425" s="5">
        <v>6.3410000000000002</v>
      </c>
      <c r="R1425" s="7">
        <v>2.3429449815492899E-10</v>
      </c>
      <c r="S1425" s="5">
        <v>2.8444582122123E-3</v>
      </c>
      <c r="T1425" s="5">
        <v>0.49099999999999999</v>
      </c>
      <c r="U1425" s="5">
        <v>0.48899999999999999</v>
      </c>
      <c r="V1425" s="5">
        <v>268.60000000000002</v>
      </c>
      <c r="W1425" s="10" t="s">
        <v>6931</v>
      </c>
      <c r="X1425" s="5">
        <v>16828</v>
      </c>
      <c r="Y1425" s="5">
        <v>3.4099999999999998E-2</v>
      </c>
      <c r="Z1425" s="5">
        <v>6.0000000000000001E-3</v>
      </c>
      <c r="AA1425" s="5">
        <v>5.8819999999999997</v>
      </c>
      <c r="AB1425" s="7">
        <v>4.12255256309756E-9</v>
      </c>
      <c r="AC1425" s="5">
        <v>5.00499524561E-2</v>
      </c>
      <c r="AD1425" s="5">
        <v>0.46800000000000003</v>
      </c>
      <c r="AE1425" s="5">
        <v>0.46600000000000003</v>
      </c>
      <c r="AF1425" s="5">
        <v>245.7</v>
      </c>
      <c r="AG1425" s="10" t="s">
        <v>6931</v>
      </c>
      <c r="AH1425" s="5">
        <v>15727</v>
      </c>
      <c r="AI1425" s="5">
        <v>3.7999999999999999E-2</v>
      </c>
      <c r="AJ1425" s="5">
        <v>6.0000000000000001E-3</v>
      </c>
      <c r="AK1425" s="5">
        <v>5.9610000000000003</v>
      </c>
      <c r="AL1425" s="7">
        <v>2.5559992067217598E-9</v>
      </c>
      <c r="AM1425" s="5">
        <v>3.0522464527067899E-2</v>
      </c>
      <c r="AN1425" s="5">
        <v>0.371</v>
      </c>
      <c r="AO1425" s="5">
        <v>0.36799999999999999</v>
      </c>
      <c r="AP1425" s="5">
        <v>156.5</v>
      </c>
      <c r="AQ1425" s="10" t="s">
        <v>6931</v>
      </c>
      <c r="AR1425" s="5">
        <v>17898</v>
      </c>
      <c r="AS1425" s="5">
        <v>3.78E-2</v>
      </c>
      <c r="AT1425" s="5">
        <v>6.0000000000000001E-3</v>
      </c>
      <c r="AU1425" s="5">
        <v>6.35</v>
      </c>
      <c r="AV1425" s="7">
        <v>2.20068315492708E-10</v>
      </c>
      <c r="AW1425" s="5">
        <v>2.6279457894560999E-3</v>
      </c>
      <c r="AX1425" s="5">
        <v>0.38500000000000001</v>
      </c>
      <c r="AY1425" s="5">
        <v>0.38300000000000001</v>
      </c>
      <c r="AZ1425" s="5">
        <v>189.1</v>
      </c>
      <c r="BA1425" s="10" t="s">
        <v>6931</v>
      </c>
    </row>
    <row r="1426" spans="1:53" x14ac:dyDescent="0.25">
      <c r="A1426" s="5" t="s">
        <v>6458</v>
      </c>
      <c r="B1426" s="5">
        <v>25006</v>
      </c>
      <c r="C1426" s="5" t="s">
        <v>89</v>
      </c>
      <c r="D1426" s="5">
        <v>33621</v>
      </c>
      <c r="E1426" s="5">
        <v>4.0500000000000001E-2</v>
      </c>
      <c r="F1426" s="5">
        <v>4.0000000000000001E-3</v>
      </c>
      <c r="G1426" s="5">
        <v>10.226000000000001</v>
      </c>
      <c r="H1426" s="7">
        <v>1.64598714860864E-24</v>
      </c>
      <c r="I1426" s="7">
        <v>1.9983148127361899E-17</v>
      </c>
      <c r="J1426" s="5">
        <v>0.503</v>
      </c>
      <c r="K1426" s="5">
        <v>0.503</v>
      </c>
      <c r="L1426" s="5">
        <v>567.1</v>
      </c>
      <c r="M1426" s="10" t="s">
        <v>6931</v>
      </c>
      <c r="N1426" s="5">
        <v>16790</v>
      </c>
      <c r="O1426" s="5">
        <v>4.1500000000000002E-2</v>
      </c>
      <c r="P1426" s="5">
        <v>6.0000000000000001E-3</v>
      </c>
      <c r="Q1426" s="5">
        <v>7.4820000000000002</v>
      </c>
      <c r="R1426" s="7">
        <v>7.6713530499677805E-14</v>
      </c>
      <c r="S1426" s="7">
        <v>9.3134253486960098E-7</v>
      </c>
      <c r="T1426" s="5">
        <v>0.51600000000000001</v>
      </c>
      <c r="U1426" s="5">
        <v>0.51400000000000001</v>
      </c>
      <c r="V1426" s="5">
        <v>296.89999999999998</v>
      </c>
      <c r="W1426" s="10" t="s">
        <v>6931</v>
      </c>
      <c r="X1426" s="5">
        <v>16829</v>
      </c>
      <c r="Y1426" s="5">
        <v>3.9300000000000002E-2</v>
      </c>
      <c r="Z1426" s="5">
        <v>6.0000000000000001E-3</v>
      </c>
      <c r="AA1426" s="5">
        <v>6.9359999999999999</v>
      </c>
      <c r="AB1426" s="7">
        <v>4.1744141398720496E-12</v>
      </c>
      <c r="AC1426" s="7">
        <v>5.0679579225470099E-5</v>
      </c>
      <c r="AD1426" s="5">
        <v>0.49199999999999999</v>
      </c>
      <c r="AE1426" s="5">
        <v>0.49099999999999999</v>
      </c>
      <c r="AF1426" s="5">
        <v>271.10000000000002</v>
      </c>
      <c r="AG1426" s="10" t="s">
        <v>6931</v>
      </c>
      <c r="AH1426" s="5">
        <v>15733</v>
      </c>
      <c r="AI1426" s="5">
        <v>4.3499999999999997E-2</v>
      </c>
      <c r="AJ1426" s="5">
        <v>6.0000000000000001E-3</v>
      </c>
      <c r="AK1426" s="5">
        <v>6.9660000000000002</v>
      </c>
      <c r="AL1426" s="7">
        <v>3.39841996175299E-12</v>
      </c>
      <c r="AM1426" s="7">
        <v>4.05822319732734E-5</v>
      </c>
      <c r="AN1426" s="5">
        <v>0.39700000000000002</v>
      </c>
      <c r="AO1426" s="5">
        <v>0.39500000000000002</v>
      </c>
      <c r="AP1426" s="5">
        <v>175.2</v>
      </c>
      <c r="AQ1426" s="10" t="s">
        <v>6931</v>
      </c>
      <c r="AR1426" s="5">
        <v>17897</v>
      </c>
      <c r="AS1426" s="5">
        <v>4.1399999999999999E-2</v>
      </c>
      <c r="AT1426" s="5">
        <v>6.0000000000000001E-3</v>
      </c>
      <c r="AU1426" s="5">
        <v>7.0549999999999997</v>
      </c>
      <c r="AV1426" s="7">
        <v>1.79065070931738E-12</v>
      </c>
      <c r="AW1426" s="7">
        <v>2.13830554453135E-5</v>
      </c>
      <c r="AX1426" s="5">
        <v>0.4</v>
      </c>
      <c r="AY1426" s="5">
        <v>0.39800000000000002</v>
      </c>
      <c r="AZ1426" s="5">
        <v>201.8</v>
      </c>
      <c r="BA1426" s="10" t="s">
        <v>6931</v>
      </c>
    </row>
    <row r="1427" spans="1:53" x14ac:dyDescent="0.25">
      <c r="A1427" s="5" t="s">
        <v>6458</v>
      </c>
      <c r="B1427" s="5">
        <v>25008</v>
      </c>
      <c r="C1427" s="5" t="s">
        <v>95</v>
      </c>
      <c r="D1427" s="5">
        <v>33604</v>
      </c>
      <c r="E1427" s="5">
        <v>4.0899999999999999E-2</v>
      </c>
      <c r="F1427" s="5">
        <v>4.0000000000000001E-3</v>
      </c>
      <c r="G1427" s="5">
        <v>10.265000000000001</v>
      </c>
      <c r="H1427" s="7">
        <v>1.1022606332347399E-24</v>
      </c>
      <c r="I1427" s="7">
        <v>1.33820227743022E-17</v>
      </c>
      <c r="J1427" s="5">
        <v>0.499</v>
      </c>
      <c r="K1427" s="5">
        <v>0.498</v>
      </c>
      <c r="L1427" s="5">
        <v>556.4</v>
      </c>
      <c r="M1427" s="10" t="s">
        <v>6931</v>
      </c>
      <c r="N1427" s="5">
        <v>16787</v>
      </c>
      <c r="O1427" s="5">
        <v>3.73E-2</v>
      </c>
      <c r="P1427" s="5">
        <v>6.0000000000000001E-3</v>
      </c>
      <c r="Q1427" s="5">
        <v>6.6440000000000001</v>
      </c>
      <c r="R1427" s="7">
        <v>3.1394660898961003E-11</v>
      </c>
      <c r="S1427" s="5">
        <v>3.811476655103E-4</v>
      </c>
      <c r="T1427" s="5">
        <v>0.505</v>
      </c>
      <c r="U1427" s="5">
        <v>0.503</v>
      </c>
      <c r="V1427" s="5">
        <v>284.7</v>
      </c>
      <c r="W1427" s="10" t="s">
        <v>6931</v>
      </c>
      <c r="X1427" s="5">
        <v>16815</v>
      </c>
      <c r="Y1427" s="5">
        <v>4.4400000000000002E-2</v>
      </c>
      <c r="Z1427" s="5">
        <v>6.0000000000000001E-3</v>
      </c>
      <c r="AA1427" s="5">
        <v>7.8440000000000003</v>
      </c>
      <c r="AB1427" s="7">
        <v>4.6313314094241402E-15</v>
      </c>
      <c r="AC1427" s="7">
        <v>5.6226794759399003E-8</v>
      </c>
      <c r="AD1427" s="5">
        <v>0.49399999999999999</v>
      </c>
      <c r="AE1427" s="5">
        <v>0.49199999999999999</v>
      </c>
      <c r="AF1427" s="5">
        <v>272.7</v>
      </c>
      <c r="AG1427" s="10" t="s">
        <v>6931</v>
      </c>
      <c r="AH1427" s="5">
        <v>15714</v>
      </c>
      <c r="AI1427" s="5">
        <v>4.58E-2</v>
      </c>
      <c r="AJ1427" s="5">
        <v>7.0000000000000001E-3</v>
      </c>
      <c r="AK1427" s="5">
        <v>6.694</v>
      </c>
      <c r="AL1427" s="7">
        <v>2.2398603692779301E-11</v>
      </c>
      <c r="AM1427" s="5">
        <v>2.6747292599729999E-4</v>
      </c>
      <c r="AN1427" s="5">
        <v>0.27700000000000002</v>
      </c>
      <c r="AO1427" s="5">
        <v>0.27500000000000002</v>
      </c>
      <c r="AP1427" s="5">
        <v>101.8</v>
      </c>
      <c r="AQ1427" s="10" t="s">
        <v>6931</v>
      </c>
      <c r="AR1427" s="5">
        <v>17882</v>
      </c>
      <c r="AS1427" s="5">
        <v>4.4999999999999998E-2</v>
      </c>
      <c r="AT1427" s="5">
        <v>6.0000000000000001E-3</v>
      </c>
      <c r="AU1427" s="5">
        <v>6.9260000000000002</v>
      </c>
      <c r="AV1427" s="7">
        <v>4.4784143759142198E-12</v>
      </c>
      <c r="AW1427" s="7">
        <v>5.3478985269979697E-5</v>
      </c>
      <c r="AX1427" s="5">
        <v>0.26800000000000002</v>
      </c>
      <c r="AY1427" s="5">
        <v>0.26500000000000001</v>
      </c>
      <c r="AZ1427" s="5">
        <v>110.4</v>
      </c>
      <c r="BA1427" s="10" t="s">
        <v>6931</v>
      </c>
    </row>
    <row r="1428" spans="1:53" x14ac:dyDescent="0.25">
      <c r="A1428" s="5" t="s">
        <v>6458</v>
      </c>
      <c r="B1428" s="5">
        <v>25010</v>
      </c>
      <c r="C1428" s="5" t="s">
        <v>101</v>
      </c>
      <c r="D1428" s="5">
        <v>33618</v>
      </c>
      <c r="E1428" s="5">
        <v>4.24E-2</v>
      </c>
      <c r="F1428" s="5">
        <v>4.0000000000000001E-3</v>
      </c>
      <c r="G1428" s="5">
        <v>11.032</v>
      </c>
      <c r="H1428" s="7">
        <v>2.9874887009981199E-28</v>
      </c>
      <c r="I1428" s="7">
        <v>3.6269681261685202E-21</v>
      </c>
      <c r="J1428" s="5">
        <v>0.53200000000000003</v>
      </c>
      <c r="K1428" s="5">
        <v>0.53200000000000003</v>
      </c>
      <c r="L1428" s="5">
        <v>636.9</v>
      </c>
      <c r="M1428" s="10" t="s">
        <v>6931</v>
      </c>
      <c r="N1428" s="5">
        <v>16792</v>
      </c>
      <c r="O1428" s="5">
        <v>4.1500000000000002E-2</v>
      </c>
      <c r="P1428" s="5">
        <v>5.0000000000000001E-3</v>
      </c>
      <c r="Q1428" s="5">
        <v>7.6870000000000003</v>
      </c>
      <c r="R1428" s="7">
        <v>1.5935294408422101E-14</v>
      </c>
      <c r="S1428" s="7">
        <v>1.9346284014780899E-7</v>
      </c>
      <c r="T1428" s="5">
        <v>0.54200000000000004</v>
      </c>
      <c r="U1428" s="5">
        <v>0.54</v>
      </c>
      <c r="V1428" s="5">
        <v>330.1</v>
      </c>
      <c r="W1428" s="10" t="s">
        <v>6931</v>
      </c>
      <c r="X1428" s="5">
        <v>16824</v>
      </c>
      <c r="Y1428" s="5">
        <v>4.3200000000000002E-2</v>
      </c>
      <c r="Z1428" s="5">
        <v>5.0000000000000001E-3</v>
      </c>
      <c r="AA1428" s="5">
        <v>7.875</v>
      </c>
      <c r="AB1428" s="7">
        <v>3.6228909815623396E-15</v>
      </c>
      <c r="AC1428" s="7">
        <v>4.3983798533932102E-8</v>
      </c>
      <c r="AD1428" s="5">
        <v>0.52400000000000002</v>
      </c>
      <c r="AE1428" s="5">
        <v>0.52200000000000002</v>
      </c>
      <c r="AF1428" s="5">
        <v>307.5</v>
      </c>
      <c r="AG1428" s="10" t="s">
        <v>6931</v>
      </c>
      <c r="AH1428" s="5">
        <v>15726</v>
      </c>
      <c r="AI1428" s="5">
        <v>4.8599999999999997E-2</v>
      </c>
      <c r="AJ1428" s="5">
        <v>6.0000000000000001E-3</v>
      </c>
      <c r="AK1428" s="5">
        <v>7.5590000000000002</v>
      </c>
      <c r="AL1428" s="7">
        <v>4.27362697174866E-14</v>
      </c>
      <c r="AM1428" s="7">
        <v>5.1033516483136695E-7</v>
      </c>
      <c r="AN1428" s="5">
        <v>0.36199999999999999</v>
      </c>
      <c r="AO1428" s="5">
        <v>0.36</v>
      </c>
      <c r="AP1428" s="5">
        <v>150.9</v>
      </c>
      <c r="AQ1428" s="10" t="s">
        <v>6931</v>
      </c>
      <c r="AR1428" s="5">
        <v>17890</v>
      </c>
      <c r="AS1428" s="5">
        <v>4.6600000000000003E-2</v>
      </c>
      <c r="AT1428" s="5">
        <v>6.0000000000000001E-3</v>
      </c>
      <c r="AU1428" s="5">
        <v>7.6719999999999997</v>
      </c>
      <c r="AV1428" s="7">
        <v>1.7812028521288001E-14</v>
      </c>
      <c r="AW1428" s="7">
        <v>2.1270233858696101E-7</v>
      </c>
      <c r="AX1428" s="5">
        <v>0.35899999999999999</v>
      </c>
      <c r="AY1428" s="5">
        <v>0.35599999999999998</v>
      </c>
      <c r="AZ1428" s="5">
        <v>168.9</v>
      </c>
      <c r="BA1428" s="10" t="s">
        <v>6931</v>
      </c>
    </row>
    <row r="1429" spans="1:53" x14ac:dyDescent="0.25">
      <c r="A1429" s="5" t="s">
        <v>6458</v>
      </c>
      <c r="B1429" s="5">
        <v>25012</v>
      </c>
      <c r="C1429" s="5" t="s">
        <v>109</v>
      </c>
      <c r="D1429" s="5">
        <v>33545</v>
      </c>
      <c r="E1429" s="5">
        <v>3.0300000000000001E-2</v>
      </c>
      <c r="F1429" s="5">
        <v>4.0000000000000001E-3</v>
      </c>
      <c r="G1429" s="5">
        <v>6.8209999999999997</v>
      </c>
      <c r="H1429" s="7">
        <v>9.2014170096054394E-12</v>
      </c>
      <c r="I1429" s="5">
        <v>1.1171003324050001E-4</v>
      </c>
      <c r="J1429" s="5">
        <v>0.377</v>
      </c>
      <c r="K1429" s="5">
        <v>0.376</v>
      </c>
      <c r="L1429" s="5">
        <v>337.2</v>
      </c>
      <c r="M1429" s="10" t="s">
        <v>6931</v>
      </c>
      <c r="N1429" s="5">
        <v>16756</v>
      </c>
      <c r="O1429" s="5">
        <v>2.7400000000000001E-2</v>
      </c>
      <c r="P1429" s="5">
        <v>6.0000000000000001E-3</v>
      </c>
      <c r="Q1429" s="5">
        <v>4.3769999999999998</v>
      </c>
      <c r="R1429" s="7">
        <v>1.2130369800742001E-5</v>
      </c>
      <c r="S1429" s="5">
        <v>1</v>
      </c>
      <c r="T1429" s="5">
        <v>0.38300000000000001</v>
      </c>
      <c r="U1429" s="5">
        <v>0.38100000000000001</v>
      </c>
      <c r="V1429" s="5">
        <v>173.1</v>
      </c>
      <c r="W1429" s="10" t="s">
        <v>6931</v>
      </c>
      <c r="X1429" s="5">
        <v>16787</v>
      </c>
      <c r="Y1429" s="5">
        <v>3.27E-2</v>
      </c>
      <c r="Z1429" s="5">
        <v>6.0000000000000001E-3</v>
      </c>
      <c r="AA1429" s="5">
        <v>5.181</v>
      </c>
      <c r="AB1429" s="7">
        <v>2.2302830422004499E-7</v>
      </c>
      <c r="AC1429" s="5">
        <v>1</v>
      </c>
      <c r="AD1429" s="5">
        <v>0.371</v>
      </c>
      <c r="AE1429" s="5">
        <v>0.36899999999999999</v>
      </c>
      <c r="AF1429" s="5">
        <v>164.5</v>
      </c>
      <c r="AG1429" s="10" t="s">
        <v>6931</v>
      </c>
      <c r="AH1429" s="5">
        <v>15710</v>
      </c>
      <c r="AI1429" s="5">
        <v>2.6800000000000001E-2</v>
      </c>
      <c r="AJ1429" s="5">
        <v>7.0000000000000001E-3</v>
      </c>
      <c r="AK1429" s="5">
        <v>3.9209999999999998</v>
      </c>
      <c r="AL1429" s="7">
        <v>8.8717477025036806E-5</v>
      </c>
      <c r="AM1429" s="5">
        <v>1</v>
      </c>
      <c r="AN1429" s="5">
        <v>0.27900000000000003</v>
      </c>
      <c r="AO1429" s="5">
        <v>0.27700000000000002</v>
      </c>
      <c r="AP1429" s="5">
        <v>102.9</v>
      </c>
      <c r="AQ1429" s="10" t="s">
        <v>6931</v>
      </c>
      <c r="AR1429" s="5">
        <v>17859</v>
      </c>
      <c r="AS1429" s="5">
        <v>3.3000000000000002E-2</v>
      </c>
      <c r="AT1429" s="5">
        <v>7.0000000000000001E-3</v>
      </c>
      <c r="AU1429" s="5">
        <v>5.05</v>
      </c>
      <c r="AV1429" s="7">
        <v>4.4559129569438998E-7</v>
      </c>
      <c r="AW1429" s="5">
        <v>1</v>
      </c>
      <c r="AX1429" s="5">
        <v>0.25800000000000001</v>
      </c>
      <c r="AY1429" s="5">
        <v>0.25600000000000001</v>
      </c>
      <c r="AZ1429" s="5">
        <v>105</v>
      </c>
      <c r="BA1429" s="10" t="s">
        <v>6931</v>
      </c>
    </row>
    <row r="1430" spans="1:53" x14ac:dyDescent="0.25">
      <c r="A1430" s="5" t="s">
        <v>6458</v>
      </c>
      <c r="B1430" s="5">
        <v>25016</v>
      </c>
      <c r="C1430" s="5" t="s">
        <v>123</v>
      </c>
      <c r="D1430" s="5">
        <v>33502</v>
      </c>
      <c r="E1430" s="5">
        <v>3.09E-2</v>
      </c>
      <c r="F1430" s="5">
        <v>5.0000000000000001E-3</v>
      </c>
      <c r="G1430" s="5">
        <v>6.6230000000000002</v>
      </c>
      <c r="H1430" s="7">
        <v>3.56617247864832E-11</v>
      </c>
      <c r="I1430" s="5">
        <v>4.3295206131340001E-4</v>
      </c>
      <c r="J1430" s="5">
        <v>0.314</v>
      </c>
      <c r="K1430" s="5">
        <v>0.313</v>
      </c>
      <c r="L1430" s="5">
        <v>255.2</v>
      </c>
      <c r="M1430" s="10" t="s">
        <v>6931</v>
      </c>
      <c r="N1430" s="5">
        <v>16738</v>
      </c>
      <c r="O1430" s="5">
        <v>2.7699999999999999E-2</v>
      </c>
      <c r="P1430" s="5">
        <v>7.0000000000000001E-3</v>
      </c>
      <c r="Q1430" s="5">
        <v>4.2</v>
      </c>
      <c r="R1430" s="7">
        <v>2.6857941151820001E-5</v>
      </c>
      <c r="S1430" s="5">
        <v>1</v>
      </c>
      <c r="T1430" s="5">
        <v>0.316</v>
      </c>
      <c r="U1430" s="5">
        <v>0.314</v>
      </c>
      <c r="V1430" s="5">
        <v>128.4</v>
      </c>
      <c r="W1430" s="10" t="s">
        <v>6931</v>
      </c>
      <c r="X1430" s="5">
        <v>16762</v>
      </c>
      <c r="Y1430" s="5">
        <v>3.44E-2</v>
      </c>
      <c r="Z1430" s="5">
        <v>7.0000000000000001E-3</v>
      </c>
      <c r="AA1430" s="5">
        <v>5.2149999999999999</v>
      </c>
      <c r="AB1430" s="7">
        <v>1.8565937638917601E-7</v>
      </c>
      <c r="AC1430" s="5">
        <v>1</v>
      </c>
      <c r="AD1430" s="5">
        <v>0.314</v>
      </c>
      <c r="AE1430" s="5">
        <v>0.312</v>
      </c>
      <c r="AF1430" s="5">
        <v>127.5</v>
      </c>
      <c r="AG1430" s="10" t="s">
        <v>6931</v>
      </c>
      <c r="AH1430" s="5">
        <v>15681</v>
      </c>
      <c r="AI1430" s="5">
        <v>2.5000000000000001E-2</v>
      </c>
      <c r="AJ1430" s="5">
        <v>7.0000000000000001E-3</v>
      </c>
      <c r="AK1430" s="5">
        <v>3.4430000000000001</v>
      </c>
      <c r="AL1430" s="5">
        <v>5.7708345657780003E-4</v>
      </c>
      <c r="AM1430" s="5">
        <v>1</v>
      </c>
      <c r="AN1430" s="5">
        <v>0.189</v>
      </c>
      <c r="AO1430" s="5">
        <v>0.186</v>
      </c>
      <c r="AP1430" s="5">
        <v>61.84</v>
      </c>
      <c r="AQ1430" s="10" t="s">
        <v>6931</v>
      </c>
      <c r="AR1430" s="5">
        <v>17845</v>
      </c>
      <c r="AS1430" s="5">
        <v>3.3799999999999997E-2</v>
      </c>
      <c r="AT1430" s="5">
        <v>7.0000000000000001E-3</v>
      </c>
      <c r="AU1430" s="5">
        <v>4.8789999999999996</v>
      </c>
      <c r="AV1430" s="7">
        <v>1.07760093708665E-6</v>
      </c>
      <c r="AW1430" s="5">
        <v>1</v>
      </c>
      <c r="AX1430" s="5">
        <v>0.16900000000000001</v>
      </c>
      <c r="AY1430" s="5">
        <v>0.16700000000000001</v>
      </c>
      <c r="AZ1430" s="5">
        <v>61.5</v>
      </c>
      <c r="BA1430" s="10" t="s">
        <v>6931</v>
      </c>
    </row>
    <row r="1431" spans="1:53" x14ac:dyDescent="0.25">
      <c r="A1431" s="5" t="s">
        <v>6458</v>
      </c>
      <c r="B1431" s="5">
        <v>25017</v>
      </c>
      <c r="C1431" s="5" t="s">
        <v>126</v>
      </c>
      <c r="D1431" s="5">
        <v>33267</v>
      </c>
      <c r="E1431" s="5">
        <v>3.1699999999999999E-2</v>
      </c>
      <c r="F1431" s="5">
        <v>5.0000000000000001E-3</v>
      </c>
      <c r="G1431" s="5">
        <v>6.1660000000000004</v>
      </c>
      <c r="H1431" s="7">
        <v>7.0873880302845195E-10</v>
      </c>
      <c r="I1431" s="5">
        <v>8.6044611566369004E-3</v>
      </c>
      <c r="J1431" s="5">
        <v>0.17100000000000001</v>
      </c>
      <c r="K1431" s="5">
        <v>0.17</v>
      </c>
      <c r="L1431" s="5">
        <v>114.3</v>
      </c>
      <c r="M1431" s="10" t="s">
        <v>6931</v>
      </c>
      <c r="N1431" s="5">
        <v>16617</v>
      </c>
      <c r="O1431" s="5">
        <v>3.09E-2</v>
      </c>
      <c r="P1431" s="5">
        <v>7.0000000000000001E-3</v>
      </c>
      <c r="Q1431" s="5">
        <v>4.2460000000000004</v>
      </c>
      <c r="R1431" s="7">
        <v>2.1841278165712499E-5</v>
      </c>
      <c r="S1431" s="5">
        <v>1</v>
      </c>
      <c r="T1431" s="5">
        <v>0.17699999999999999</v>
      </c>
      <c r="U1431" s="5">
        <v>0.17399999999999999</v>
      </c>
      <c r="V1431" s="5">
        <v>59.49</v>
      </c>
      <c r="W1431" s="10" t="s">
        <v>6931</v>
      </c>
      <c r="X1431" s="5">
        <v>16648</v>
      </c>
      <c r="Y1431" s="5">
        <v>3.3300000000000003E-2</v>
      </c>
      <c r="Z1431" s="5">
        <v>7.0000000000000001E-3</v>
      </c>
      <c r="AA1431" s="5">
        <v>4.5590000000000002</v>
      </c>
      <c r="AB1431" s="7">
        <v>5.1750390899805603E-6</v>
      </c>
      <c r="AC1431" s="5">
        <v>1</v>
      </c>
      <c r="AD1431" s="5">
        <v>0.16800000000000001</v>
      </c>
      <c r="AE1431" s="5">
        <v>0.16500000000000001</v>
      </c>
      <c r="AF1431" s="5">
        <v>55.78</v>
      </c>
      <c r="AG1431" s="10" t="s">
        <v>6931</v>
      </c>
      <c r="AH1431" s="5">
        <v>15570</v>
      </c>
      <c r="AI1431" s="5">
        <v>2.3599999999999999E-2</v>
      </c>
      <c r="AJ1431" s="5">
        <v>8.0000000000000002E-3</v>
      </c>
      <c r="AK1431" s="5">
        <v>3.0870000000000002</v>
      </c>
      <c r="AL1431" s="5">
        <v>2.0261203146319001E-3</v>
      </c>
      <c r="AM1431" s="5">
        <v>1</v>
      </c>
      <c r="AN1431" s="5">
        <v>0.10199999999999999</v>
      </c>
      <c r="AO1431" s="5">
        <v>9.9000000000000005E-2</v>
      </c>
      <c r="AP1431" s="5">
        <v>29.85</v>
      </c>
      <c r="AQ1431" s="10" t="s">
        <v>6823</v>
      </c>
      <c r="AR1431" s="5">
        <v>17651</v>
      </c>
      <c r="AS1431" s="5">
        <v>3.5400000000000001E-2</v>
      </c>
      <c r="AT1431" s="5">
        <v>7.0000000000000001E-3</v>
      </c>
      <c r="AU1431" s="5">
        <v>4.8010000000000002</v>
      </c>
      <c r="AV1431" s="7">
        <v>1.59310645374782E-6</v>
      </c>
      <c r="AW1431" s="5">
        <v>1</v>
      </c>
      <c r="AX1431" s="5">
        <v>6.9000000000000006E-2</v>
      </c>
      <c r="AY1431" s="5">
        <v>6.6000000000000003E-2</v>
      </c>
      <c r="AZ1431" s="5">
        <v>22.25</v>
      </c>
      <c r="BA1431" s="11">
        <v>1.9499999999999999E-226</v>
      </c>
    </row>
    <row r="1432" spans="1:53" x14ac:dyDescent="0.25">
      <c r="A1432" s="5" t="s">
        <v>6458</v>
      </c>
      <c r="B1432" s="5">
        <v>25025</v>
      </c>
      <c r="C1432" s="5" t="s">
        <v>153</v>
      </c>
      <c r="D1432" s="5">
        <v>33524</v>
      </c>
      <c r="E1432" s="5">
        <v>3.4099999999999998E-2</v>
      </c>
      <c r="F1432" s="5">
        <v>5.0000000000000001E-3</v>
      </c>
      <c r="G1432" s="5">
        <v>7.1840000000000002</v>
      </c>
      <c r="H1432" s="7">
        <v>6.9327886881288704E-13</v>
      </c>
      <c r="I1432" s="7">
        <v>8.4167694387945804E-6</v>
      </c>
      <c r="J1432" s="5">
        <v>0.28799999999999998</v>
      </c>
      <c r="K1432" s="5">
        <v>0.28699999999999998</v>
      </c>
      <c r="L1432" s="5">
        <v>226</v>
      </c>
      <c r="M1432" s="10" t="s">
        <v>6931</v>
      </c>
      <c r="N1432" s="5">
        <v>16745</v>
      </c>
      <c r="O1432" s="5">
        <v>3.2000000000000001E-2</v>
      </c>
      <c r="P1432" s="5">
        <v>7.0000000000000001E-3</v>
      </c>
      <c r="Q1432" s="5">
        <v>4.7750000000000004</v>
      </c>
      <c r="R1432" s="7">
        <v>1.8114969367967701E-6</v>
      </c>
      <c r="S1432" s="5">
        <v>1</v>
      </c>
      <c r="T1432" s="5">
        <v>0.29299999999999998</v>
      </c>
      <c r="U1432" s="5">
        <v>0.29099999999999998</v>
      </c>
      <c r="V1432" s="5">
        <v>115.4</v>
      </c>
      <c r="W1432" s="10" t="s">
        <v>6931</v>
      </c>
      <c r="X1432" s="5">
        <v>16777</v>
      </c>
      <c r="Y1432" s="5">
        <v>3.6200000000000003E-2</v>
      </c>
      <c r="Z1432" s="5">
        <v>7.0000000000000001E-3</v>
      </c>
      <c r="AA1432" s="5">
        <v>5.3769999999999998</v>
      </c>
      <c r="AB1432" s="7">
        <v>7.6877730993357394E-8</v>
      </c>
      <c r="AC1432" s="5">
        <v>0.93333601506813002</v>
      </c>
      <c r="AD1432" s="5">
        <v>0.28599999999999998</v>
      </c>
      <c r="AE1432" s="5">
        <v>0.28399999999999997</v>
      </c>
      <c r="AF1432" s="5">
        <v>111.7</v>
      </c>
      <c r="AG1432" s="10" t="s">
        <v>6931</v>
      </c>
      <c r="AH1432" s="5">
        <v>15699</v>
      </c>
      <c r="AI1432" s="5">
        <v>3.1899999999999998E-2</v>
      </c>
      <c r="AJ1432" s="5">
        <v>7.0000000000000001E-3</v>
      </c>
      <c r="AK1432" s="5">
        <v>4.2569999999999997</v>
      </c>
      <c r="AL1432" s="7">
        <v>2.0807939324506001E-5</v>
      </c>
      <c r="AM1432" s="5">
        <v>1</v>
      </c>
      <c r="AN1432" s="5">
        <v>0.13300000000000001</v>
      </c>
      <c r="AO1432" s="5">
        <v>0.13</v>
      </c>
      <c r="AP1432" s="5">
        <v>40.590000000000003</v>
      </c>
      <c r="AQ1432" s="10" t="s">
        <v>6931</v>
      </c>
      <c r="AR1432" s="5">
        <v>17858</v>
      </c>
      <c r="AS1432" s="5">
        <v>3.6299999999999999E-2</v>
      </c>
      <c r="AT1432" s="5">
        <v>7.0000000000000001E-3</v>
      </c>
      <c r="AU1432" s="5">
        <v>5.0750000000000002</v>
      </c>
      <c r="AV1432" s="7">
        <v>3.9169785206491998E-7</v>
      </c>
      <c r="AW1432" s="5">
        <v>1</v>
      </c>
      <c r="AX1432" s="5">
        <v>0.112</v>
      </c>
      <c r="AY1432" s="5">
        <v>0.109</v>
      </c>
      <c r="AZ1432" s="5">
        <v>38.21</v>
      </c>
      <c r="BA1432" s="10" t="s">
        <v>6931</v>
      </c>
    </row>
    <row r="1433" spans="1:53" x14ac:dyDescent="0.25">
      <c r="A1433" s="5" t="s">
        <v>6458</v>
      </c>
      <c r="B1433" s="5">
        <v>25064</v>
      </c>
      <c r="C1433" s="5" t="s">
        <v>4304</v>
      </c>
      <c r="D1433" s="5">
        <v>31891</v>
      </c>
      <c r="E1433" s="5">
        <v>-0.04</v>
      </c>
      <c r="F1433" s="5">
        <v>5.0000000000000001E-3</v>
      </c>
      <c r="G1433" s="5">
        <v>-7.3490000000000002</v>
      </c>
      <c r="H1433" s="7">
        <v>2.0494165051538101E-13</v>
      </c>
      <c r="I1433" s="7">
        <v>2.4880992316232399E-6</v>
      </c>
      <c r="J1433" s="5">
        <v>0.112</v>
      </c>
      <c r="K1433" s="5">
        <v>0.11</v>
      </c>
      <c r="L1433" s="5">
        <v>66.95</v>
      </c>
      <c r="M1433" s="10" t="s">
        <v>6931</v>
      </c>
      <c r="N1433" s="5">
        <v>15916</v>
      </c>
      <c r="O1433" s="5">
        <v>-3.39E-2</v>
      </c>
      <c r="P1433" s="5">
        <v>8.0000000000000002E-3</v>
      </c>
      <c r="Q1433" s="5">
        <v>-4.4240000000000004</v>
      </c>
      <c r="R1433" s="7">
        <v>9.7638931707229606E-6</v>
      </c>
      <c r="S1433" s="5">
        <v>1</v>
      </c>
      <c r="T1433" s="5">
        <v>0.123</v>
      </c>
      <c r="U1433" s="5">
        <v>0.12</v>
      </c>
      <c r="V1433" s="5">
        <v>37.04</v>
      </c>
      <c r="W1433" s="10" t="s">
        <v>6931</v>
      </c>
      <c r="X1433" s="5">
        <v>15973</v>
      </c>
      <c r="Y1433" s="5">
        <v>-4.5400000000000003E-2</v>
      </c>
      <c r="Z1433" s="5">
        <v>8.0000000000000002E-3</v>
      </c>
      <c r="AA1433" s="5">
        <v>-5.8739999999999997</v>
      </c>
      <c r="AB1433" s="7">
        <v>4.3397327625108399E-9</v>
      </c>
      <c r="AC1433" s="5">
        <v>5.2686634096581898E-2</v>
      </c>
      <c r="AD1433" s="5">
        <v>0.107</v>
      </c>
      <c r="AE1433" s="5">
        <v>0.104</v>
      </c>
      <c r="AF1433" s="5">
        <v>31.8</v>
      </c>
      <c r="AG1433" s="10" t="s">
        <v>6931</v>
      </c>
      <c r="AH1433" s="5">
        <v>14844</v>
      </c>
      <c r="AI1433" s="5">
        <v>-3.3700000000000001E-2</v>
      </c>
      <c r="AJ1433" s="5">
        <v>8.0000000000000002E-3</v>
      </c>
      <c r="AK1433" s="5">
        <v>-4.2539999999999996</v>
      </c>
      <c r="AL1433" s="7">
        <v>2.11141278197804E-5</v>
      </c>
      <c r="AM1433" s="5">
        <v>1</v>
      </c>
      <c r="AN1433" s="5">
        <v>8.5999999999999993E-2</v>
      </c>
      <c r="AO1433" s="5">
        <v>8.2000000000000003E-2</v>
      </c>
      <c r="AP1433" s="5">
        <v>23.52</v>
      </c>
      <c r="AQ1433" s="11">
        <v>4.94E-239</v>
      </c>
      <c r="AR1433" s="5">
        <v>17077</v>
      </c>
      <c r="AS1433" s="5">
        <v>-4.53E-2</v>
      </c>
      <c r="AT1433" s="5">
        <v>7.0000000000000001E-3</v>
      </c>
      <c r="AU1433" s="5">
        <v>-6.0960000000000001</v>
      </c>
      <c r="AV1433" s="7">
        <v>1.10797665952004E-9</v>
      </c>
      <c r="AW1433" s="5">
        <v>1.32309032796585E-2</v>
      </c>
      <c r="AX1433" s="5">
        <v>8.5999999999999993E-2</v>
      </c>
      <c r="AY1433" s="5">
        <v>8.3000000000000004E-2</v>
      </c>
      <c r="AZ1433" s="5">
        <v>27.08</v>
      </c>
      <c r="BA1433" s="11">
        <v>6.3500000000000002E-281</v>
      </c>
    </row>
    <row r="1434" spans="1:53" x14ac:dyDescent="0.25">
      <c r="A1434" s="5" t="s">
        <v>6458</v>
      </c>
      <c r="B1434" s="5">
        <v>25065</v>
      </c>
      <c r="C1434" s="5" t="s">
        <v>4308</v>
      </c>
      <c r="D1434" s="5">
        <v>31901</v>
      </c>
      <c r="E1434" s="5">
        <v>-3.2399999999999998E-2</v>
      </c>
      <c r="F1434" s="5">
        <v>5.0000000000000001E-3</v>
      </c>
      <c r="G1434" s="5">
        <v>-5.9269999999999996</v>
      </c>
      <c r="H1434" s="7">
        <v>3.11171469939524E-9</v>
      </c>
      <c r="I1434" s="5">
        <v>3.77778501008754E-2</v>
      </c>
      <c r="J1434" s="5">
        <v>0.10299999999999999</v>
      </c>
      <c r="K1434" s="5">
        <v>0.10199999999999999</v>
      </c>
      <c r="L1434" s="5">
        <v>61.11</v>
      </c>
      <c r="M1434" s="10" t="s">
        <v>6931</v>
      </c>
      <c r="N1434" s="5">
        <v>15912</v>
      </c>
      <c r="O1434" s="5">
        <v>-2.4400000000000002E-2</v>
      </c>
      <c r="P1434" s="5">
        <v>8.0000000000000002E-3</v>
      </c>
      <c r="Q1434" s="5">
        <v>-3.1589999999999998</v>
      </c>
      <c r="R1434" s="5">
        <v>1.5834608905119999E-3</v>
      </c>
      <c r="S1434" s="5">
        <v>1</v>
      </c>
      <c r="T1434" s="5">
        <v>0.11</v>
      </c>
      <c r="U1434" s="5">
        <v>0.107</v>
      </c>
      <c r="V1434" s="5">
        <v>32.71</v>
      </c>
      <c r="W1434" s="10" t="s">
        <v>6931</v>
      </c>
      <c r="X1434" s="5">
        <v>15987</v>
      </c>
      <c r="Y1434" s="5">
        <v>-3.9899999999999998E-2</v>
      </c>
      <c r="Z1434" s="5">
        <v>8.0000000000000002E-3</v>
      </c>
      <c r="AA1434" s="5">
        <v>-5.1580000000000004</v>
      </c>
      <c r="AB1434" s="7">
        <v>2.5205921720402902E-7</v>
      </c>
      <c r="AC1434" s="5">
        <v>1</v>
      </c>
      <c r="AD1434" s="5">
        <v>0.10100000000000001</v>
      </c>
      <c r="AE1434" s="5">
        <v>9.8000000000000004E-2</v>
      </c>
      <c r="AF1434" s="5">
        <v>29.97</v>
      </c>
      <c r="AG1434" s="10" t="s">
        <v>6680</v>
      </c>
      <c r="AH1434" s="5">
        <v>14851</v>
      </c>
      <c r="AI1434" s="5">
        <v>-1.9699999999999999E-2</v>
      </c>
      <c r="AJ1434" s="5">
        <v>8.0000000000000002E-3</v>
      </c>
      <c r="AK1434" s="5">
        <v>-2.484</v>
      </c>
      <c r="AL1434" s="5">
        <v>1.3002640893061201E-2</v>
      </c>
      <c r="AM1434" s="5">
        <v>1</v>
      </c>
      <c r="AN1434" s="5">
        <v>8.4000000000000005E-2</v>
      </c>
      <c r="AO1434" s="5">
        <v>8.1000000000000003E-2</v>
      </c>
      <c r="AP1434" s="5">
        <v>23.07</v>
      </c>
      <c r="AQ1434" s="11">
        <v>5.8899999999999905E-234</v>
      </c>
      <c r="AR1434" s="5">
        <v>17070</v>
      </c>
      <c r="AS1434" s="5">
        <v>-4.4400000000000002E-2</v>
      </c>
      <c r="AT1434" s="5">
        <v>7.0000000000000001E-3</v>
      </c>
      <c r="AU1434" s="5">
        <v>-5.9870000000000001</v>
      </c>
      <c r="AV1434" s="7">
        <v>2.1763770519296699E-9</v>
      </c>
      <c r="AW1434" s="5">
        <v>2.5989206565618199E-2</v>
      </c>
      <c r="AX1434" s="5">
        <v>8.7999999999999995E-2</v>
      </c>
      <c r="AY1434" s="5">
        <v>8.5000000000000006E-2</v>
      </c>
      <c r="AZ1434" s="5">
        <v>27.8</v>
      </c>
      <c r="BA1434" s="11">
        <v>4.7100000000000002E-289</v>
      </c>
    </row>
    <row r="1435" spans="1:53" x14ac:dyDescent="0.25">
      <c r="A1435" s="5" t="s">
        <v>6458</v>
      </c>
      <c r="B1435" s="5">
        <v>25073</v>
      </c>
      <c r="C1435" s="5" t="s">
        <v>4336</v>
      </c>
      <c r="D1435" s="5">
        <v>31889</v>
      </c>
      <c r="E1435" s="5">
        <v>-3.6799999999999999E-2</v>
      </c>
      <c r="F1435" s="5">
        <v>6.0000000000000001E-3</v>
      </c>
      <c r="G1435" s="5">
        <v>-6.66</v>
      </c>
      <c r="H1435" s="7">
        <v>2.77695710815301E-11</v>
      </c>
      <c r="I1435" s="5">
        <v>3.371371719545E-4</v>
      </c>
      <c r="J1435" s="5">
        <v>8.5000000000000006E-2</v>
      </c>
      <c r="K1435" s="5">
        <v>8.3000000000000004E-2</v>
      </c>
      <c r="L1435" s="5">
        <v>49.2</v>
      </c>
      <c r="M1435" s="10" t="s">
        <v>6931</v>
      </c>
      <c r="N1435" s="5">
        <v>15901</v>
      </c>
      <c r="O1435" s="5">
        <v>-3.4099999999999998E-2</v>
      </c>
      <c r="P1435" s="5">
        <v>8.0000000000000002E-3</v>
      </c>
      <c r="Q1435" s="5">
        <v>-4.3630000000000004</v>
      </c>
      <c r="R1435" s="7">
        <v>1.29184200732186E-5</v>
      </c>
      <c r="S1435" s="5">
        <v>1</v>
      </c>
      <c r="T1435" s="5">
        <v>8.6999999999999994E-2</v>
      </c>
      <c r="U1435" s="5">
        <v>8.4000000000000005E-2</v>
      </c>
      <c r="V1435" s="5">
        <v>25.27</v>
      </c>
      <c r="W1435" s="11">
        <v>1.23E-263</v>
      </c>
      <c r="X1435" s="5">
        <v>15986</v>
      </c>
      <c r="Y1435" s="5">
        <v>-3.9199999999999999E-2</v>
      </c>
      <c r="Z1435" s="5">
        <v>8.0000000000000002E-3</v>
      </c>
      <c r="AA1435" s="5">
        <v>-5.0119999999999996</v>
      </c>
      <c r="AB1435" s="7">
        <v>5.4508518857562901E-7</v>
      </c>
      <c r="AC1435" s="5">
        <v>1</v>
      </c>
      <c r="AD1435" s="5">
        <v>8.6999999999999994E-2</v>
      </c>
      <c r="AE1435" s="5">
        <v>8.3000000000000004E-2</v>
      </c>
      <c r="AF1435" s="5">
        <v>25.19</v>
      </c>
      <c r="AG1435" s="11">
        <v>8.1699999999999998E-263</v>
      </c>
      <c r="AH1435" s="5">
        <v>14833</v>
      </c>
      <c r="AI1435" s="5">
        <v>-3.0300000000000001E-2</v>
      </c>
      <c r="AJ1435" s="5">
        <v>8.0000000000000002E-3</v>
      </c>
      <c r="AK1435" s="5">
        <v>-3.7810000000000001</v>
      </c>
      <c r="AL1435" s="5">
        <v>1.56627220223E-4</v>
      </c>
      <c r="AM1435" s="5">
        <v>1</v>
      </c>
      <c r="AN1435" s="5">
        <v>6.3E-2</v>
      </c>
      <c r="AO1435" s="5">
        <v>5.8999999999999997E-2</v>
      </c>
      <c r="AP1435" s="5">
        <v>16.82</v>
      </c>
      <c r="AQ1435" s="11">
        <v>1.9599999999999999E-163</v>
      </c>
      <c r="AR1435" s="5">
        <v>17055</v>
      </c>
      <c r="AS1435" s="5">
        <v>-3.9600000000000003E-2</v>
      </c>
      <c r="AT1435" s="5">
        <v>7.0000000000000001E-3</v>
      </c>
      <c r="AU1435" s="5">
        <v>-5.3129999999999997</v>
      </c>
      <c r="AV1435" s="7">
        <v>1.09110191476443E-7</v>
      </c>
      <c r="AW1435" s="5">
        <v>1</v>
      </c>
      <c r="AX1435" s="5">
        <v>0.08</v>
      </c>
      <c r="AY1435" s="5">
        <v>7.6999999999999999E-2</v>
      </c>
      <c r="AZ1435" s="5">
        <v>24.95</v>
      </c>
      <c r="BA1435" s="11">
        <v>7.8600000000000001E-257</v>
      </c>
    </row>
    <row r="1436" spans="1:53" x14ac:dyDescent="0.25">
      <c r="A1436" s="5" t="s">
        <v>6458</v>
      </c>
      <c r="B1436" s="5">
        <v>25104</v>
      </c>
      <c r="C1436" s="5" t="s">
        <v>4751</v>
      </c>
      <c r="D1436" s="5">
        <v>31920</v>
      </c>
      <c r="E1436" s="5">
        <v>3.2899999999999999E-2</v>
      </c>
      <c r="F1436" s="5">
        <v>5.0000000000000001E-3</v>
      </c>
      <c r="G1436" s="5">
        <v>6.2409999999999997</v>
      </c>
      <c r="H1436" s="7">
        <v>4.4108781912578102E-10</v>
      </c>
      <c r="I1436" s="5">
        <v>5.3550376952920002E-3</v>
      </c>
      <c r="J1436" s="5">
        <v>0.16500000000000001</v>
      </c>
      <c r="K1436" s="5">
        <v>0.16400000000000001</v>
      </c>
      <c r="L1436" s="5">
        <v>105</v>
      </c>
      <c r="M1436" s="10" t="s">
        <v>6931</v>
      </c>
      <c r="N1436" s="5">
        <v>15927</v>
      </c>
      <c r="O1436" s="5">
        <v>3.7400000000000003E-2</v>
      </c>
      <c r="P1436" s="5">
        <v>7.0000000000000001E-3</v>
      </c>
      <c r="Q1436" s="5">
        <v>5.0229999999999997</v>
      </c>
      <c r="R1436" s="7">
        <v>5.1399807080016297E-7</v>
      </c>
      <c r="S1436" s="5">
        <v>1</v>
      </c>
      <c r="T1436" s="5">
        <v>0.17100000000000001</v>
      </c>
      <c r="U1436" s="5">
        <v>0.16800000000000001</v>
      </c>
      <c r="V1436" s="5">
        <v>54.7</v>
      </c>
      <c r="W1436" s="10" t="s">
        <v>6931</v>
      </c>
      <c r="X1436" s="5">
        <v>15991</v>
      </c>
      <c r="Y1436" s="5">
        <v>2.7900000000000001E-2</v>
      </c>
      <c r="Z1436" s="5">
        <v>7.0000000000000001E-3</v>
      </c>
      <c r="AA1436" s="5">
        <v>3.734</v>
      </c>
      <c r="AB1436" s="5">
        <v>1.8922412521240001E-4</v>
      </c>
      <c r="AC1436" s="5">
        <v>1</v>
      </c>
      <c r="AD1436" s="5">
        <v>0.16200000000000001</v>
      </c>
      <c r="AE1436" s="5">
        <v>0.159</v>
      </c>
      <c r="AF1436" s="5">
        <v>51.35</v>
      </c>
      <c r="AG1436" s="10" t="s">
        <v>6931</v>
      </c>
      <c r="AH1436" s="5">
        <v>14876</v>
      </c>
      <c r="AI1436" s="5">
        <v>3.5000000000000003E-2</v>
      </c>
      <c r="AJ1436" s="5">
        <v>8.0000000000000002E-3</v>
      </c>
      <c r="AK1436" s="5">
        <v>4.6319999999999997</v>
      </c>
      <c r="AL1436" s="7">
        <v>3.6547900115740601E-6</v>
      </c>
      <c r="AM1436" s="5">
        <v>1</v>
      </c>
      <c r="AN1436" s="5">
        <v>0.16400000000000001</v>
      </c>
      <c r="AO1436" s="5">
        <v>0.161</v>
      </c>
      <c r="AP1436" s="5">
        <v>49.21</v>
      </c>
      <c r="AQ1436" s="10" t="s">
        <v>6931</v>
      </c>
      <c r="AR1436" s="5">
        <v>17084</v>
      </c>
      <c r="AS1436" s="5">
        <v>3.3000000000000002E-2</v>
      </c>
      <c r="AT1436" s="5">
        <v>7.0000000000000001E-3</v>
      </c>
      <c r="AU1436" s="5">
        <v>4.6079999999999997</v>
      </c>
      <c r="AV1436" s="7">
        <v>4.0941810929222496E-6</v>
      </c>
      <c r="AW1436" s="5">
        <v>1</v>
      </c>
      <c r="AX1436" s="5">
        <v>0.152</v>
      </c>
      <c r="AY1436" s="5">
        <v>0.14899999999999999</v>
      </c>
      <c r="AZ1436" s="5">
        <v>51.56</v>
      </c>
      <c r="BA1436" s="10" t="s">
        <v>6931</v>
      </c>
    </row>
    <row r="1437" spans="1:53" x14ac:dyDescent="0.25">
      <c r="A1437" s="5" t="s">
        <v>6458</v>
      </c>
      <c r="B1437" s="5">
        <v>25112</v>
      </c>
      <c r="C1437" s="5" t="s">
        <v>4775</v>
      </c>
      <c r="D1437" s="5">
        <v>31575</v>
      </c>
      <c r="E1437" s="5">
        <v>4.6899999999999997E-2</v>
      </c>
      <c r="F1437" s="5">
        <v>6.0000000000000001E-3</v>
      </c>
      <c r="G1437" s="5">
        <v>8.3230000000000004</v>
      </c>
      <c r="H1437" s="7">
        <v>8.9560726433578902E-17</v>
      </c>
      <c r="I1437" s="7">
        <v>1.08731423828502E-9</v>
      </c>
      <c r="J1437" s="5">
        <v>5.7000000000000002E-2</v>
      </c>
      <c r="K1437" s="5">
        <v>5.5E-2</v>
      </c>
      <c r="L1437" s="5">
        <v>31.5</v>
      </c>
      <c r="M1437" s="10" t="s">
        <v>6931</v>
      </c>
      <c r="N1437" s="5">
        <v>15754</v>
      </c>
      <c r="O1437" s="5">
        <v>5.1299999999999998E-2</v>
      </c>
      <c r="P1437" s="5">
        <v>8.0000000000000002E-3</v>
      </c>
      <c r="Q1437" s="5">
        <v>6.4340000000000002</v>
      </c>
      <c r="R1437" s="7">
        <v>1.2823793478660099E-10</v>
      </c>
      <c r="S1437" s="5">
        <v>1.5568758532251E-3</v>
      </c>
      <c r="T1437" s="5">
        <v>5.8999999999999997E-2</v>
      </c>
      <c r="U1437" s="5">
        <v>5.5E-2</v>
      </c>
      <c r="V1437" s="5">
        <v>16.32</v>
      </c>
      <c r="W1437" s="11">
        <v>1.3100000000000001E-160</v>
      </c>
      <c r="X1437" s="5">
        <v>15819</v>
      </c>
      <c r="Y1437" s="5">
        <v>4.2099999999999999E-2</v>
      </c>
      <c r="Z1437" s="5">
        <v>8.0000000000000002E-3</v>
      </c>
      <c r="AA1437" s="5">
        <v>5.2889999999999997</v>
      </c>
      <c r="AB1437" s="7">
        <v>1.2453044522148701E-7</v>
      </c>
      <c r="AC1437" s="5">
        <v>1</v>
      </c>
      <c r="AD1437" s="5">
        <v>5.8999999999999997E-2</v>
      </c>
      <c r="AE1437" s="5">
        <v>5.5E-2</v>
      </c>
      <c r="AF1437" s="5">
        <v>16.440000000000001</v>
      </c>
      <c r="AG1437" s="11">
        <v>5.1900000000000003E-162</v>
      </c>
      <c r="AH1437" s="5">
        <v>14756</v>
      </c>
      <c r="AI1437" s="5">
        <v>4.9399999999999999E-2</v>
      </c>
      <c r="AJ1437" s="5">
        <v>8.0000000000000002E-3</v>
      </c>
      <c r="AK1437" s="5">
        <v>6.0759999999999996</v>
      </c>
      <c r="AL1437" s="7">
        <v>1.2634678530915701E-9</v>
      </c>
      <c r="AM1437" s="5">
        <v>1.5087701367693E-2</v>
      </c>
      <c r="AN1437" s="5">
        <v>4.2999999999999997E-2</v>
      </c>
      <c r="AO1437" s="5">
        <v>0.04</v>
      </c>
      <c r="AP1437" s="5">
        <v>11.32</v>
      </c>
      <c r="AQ1437" s="11">
        <v>2.57999999999999E-101</v>
      </c>
      <c r="AR1437" s="5">
        <v>16905</v>
      </c>
      <c r="AS1437" s="5">
        <v>4.6100000000000002E-2</v>
      </c>
      <c r="AT1437" s="5">
        <v>8.0000000000000002E-3</v>
      </c>
      <c r="AU1437" s="5">
        <v>6.0640000000000001</v>
      </c>
      <c r="AV1437" s="7">
        <v>1.35381048960474E-9</v>
      </c>
      <c r="AW1437" s="5">
        <v>1.6166527961614999E-2</v>
      </c>
      <c r="AX1437" s="5">
        <v>5.2999999999999999E-2</v>
      </c>
      <c r="AY1437" s="5">
        <v>0.05</v>
      </c>
      <c r="AZ1437" s="5">
        <v>16.100000000000001</v>
      </c>
      <c r="BA1437" s="11">
        <v>6.0000000000000005E-156</v>
      </c>
    </row>
    <row r="1438" spans="1:53" x14ac:dyDescent="0.25">
      <c r="A1438" s="5" t="s">
        <v>6458</v>
      </c>
      <c r="B1438" s="5">
        <v>25113</v>
      </c>
      <c r="C1438" s="5" t="s">
        <v>4778</v>
      </c>
      <c r="D1438" s="5">
        <v>31497</v>
      </c>
      <c r="E1438" s="5">
        <v>4.02E-2</v>
      </c>
      <c r="F1438" s="5">
        <v>6.0000000000000001E-3</v>
      </c>
      <c r="G1438" s="5">
        <v>7.0940000000000003</v>
      </c>
      <c r="H1438" s="7">
        <v>1.33466683063198E-12</v>
      </c>
      <c r="I1438" s="7">
        <v>1.62035560239584E-5</v>
      </c>
      <c r="J1438" s="5">
        <v>0.05</v>
      </c>
      <c r="K1438" s="5">
        <v>4.8000000000000001E-2</v>
      </c>
      <c r="L1438" s="5">
        <v>27.72</v>
      </c>
      <c r="M1438" s="11">
        <v>1.3699999999999999E-299</v>
      </c>
      <c r="N1438" s="5">
        <v>15712</v>
      </c>
      <c r="O1438" s="5">
        <v>4.4200000000000003E-2</v>
      </c>
      <c r="P1438" s="5">
        <v>8.0000000000000002E-3</v>
      </c>
      <c r="Q1438" s="5">
        <v>5.4980000000000002</v>
      </c>
      <c r="R1438" s="7">
        <v>3.91052100436225E-8</v>
      </c>
      <c r="S1438" s="5">
        <v>0.47475778016485098</v>
      </c>
      <c r="T1438" s="5">
        <v>4.8000000000000001E-2</v>
      </c>
      <c r="U1438" s="5">
        <v>4.3999999999999997E-2</v>
      </c>
      <c r="V1438" s="5">
        <v>13.18</v>
      </c>
      <c r="W1438" s="11">
        <v>1.9299999999999999E-124</v>
      </c>
      <c r="X1438" s="5">
        <v>15783</v>
      </c>
      <c r="Y1438" s="5">
        <v>3.61E-2</v>
      </c>
      <c r="Z1438" s="5">
        <v>8.0000000000000002E-3</v>
      </c>
      <c r="AA1438" s="5">
        <v>4.524</v>
      </c>
      <c r="AB1438" s="7">
        <v>6.11166600921315E-6</v>
      </c>
      <c r="AC1438" s="5">
        <v>1</v>
      </c>
      <c r="AD1438" s="5">
        <v>5.7000000000000002E-2</v>
      </c>
      <c r="AE1438" s="5">
        <v>5.2999999999999999E-2</v>
      </c>
      <c r="AF1438" s="5">
        <v>15.7</v>
      </c>
      <c r="AG1438" s="11">
        <v>1.6E-153</v>
      </c>
      <c r="AH1438" s="5">
        <v>14727</v>
      </c>
      <c r="AI1438" s="5">
        <v>3.7699999999999997E-2</v>
      </c>
      <c r="AJ1438" s="5">
        <v>8.0000000000000002E-3</v>
      </c>
      <c r="AK1438" s="5">
        <v>4.6349999999999998</v>
      </c>
      <c r="AL1438" s="7">
        <v>3.5949390661743398E-6</v>
      </c>
      <c r="AM1438" s="5">
        <v>1</v>
      </c>
      <c r="AN1438" s="5">
        <v>4.3999999999999997E-2</v>
      </c>
      <c r="AO1438" s="5">
        <v>0.04</v>
      </c>
      <c r="AP1438" s="5">
        <v>11.37</v>
      </c>
      <c r="AQ1438" s="11">
        <v>6.0899999999999999E-102</v>
      </c>
      <c r="AR1438" s="5">
        <v>16894</v>
      </c>
      <c r="AS1438" s="5">
        <v>4.6100000000000002E-2</v>
      </c>
      <c r="AT1438" s="5">
        <v>8.0000000000000002E-3</v>
      </c>
      <c r="AU1438" s="5">
        <v>6.056</v>
      </c>
      <c r="AV1438" s="7">
        <v>1.42115399627237E-9</v>
      </c>
      <c r="AW1438" s="5">
        <v>1.6970710446486501E-2</v>
      </c>
      <c r="AX1438" s="5">
        <v>4.9000000000000002E-2</v>
      </c>
      <c r="AY1438" s="5">
        <v>4.4999999999999998E-2</v>
      </c>
      <c r="AZ1438" s="5">
        <v>14.59</v>
      </c>
      <c r="BA1438" s="11">
        <v>8.7700000000000003E-139</v>
      </c>
    </row>
    <row r="1439" spans="1:53" x14ac:dyDescent="0.25">
      <c r="A1439" s="5" t="s">
        <v>6458</v>
      </c>
      <c r="B1439" s="5">
        <v>25115</v>
      </c>
      <c r="C1439" s="5" t="s">
        <v>4784</v>
      </c>
      <c r="D1439" s="5">
        <v>31337</v>
      </c>
      <c r="E1439" s="5">
        <v>3.39E-2</v>
      </c>
      <c r="F1439" s="5">
        <v>6.0000000000000001E-3</v>
      </c>
      <c r="G1439" s="5">
        <v>6.0419999999999998</v>
      </c>
      <c r="H1439" s="7">
        <v>1.5398223452983601E-9</v>
      </c>
      <c r="I1439" s="5">
        <v>1.8694251678653299E-2</v>
      </c>
      <c r="J1439" s="5">
        <v>7.1999999999999995E-2</v>
      </c>
      <c r="K1439" s="5">
        <v>7.0000000000000007E-2</v>
      </c>
      <c r="L1439" s="5">
        <v>40.4</v>
      </c>
      <c r="M1439" s="10" t="s">
        <v>6931</v>
      </c>
      <c r="N1439" s="5">
        <v>15636</v>
      </c>
      <c r="O1439" s="5">
        <v>3.5000000000000003E-2</v>
      </c>
      <c r="P1439" s="5">
        <v>8.0000000000000002E-3</v>
      </c>
      <c r="Q1439" s="5">
        <v>4.4180000000000001</v>
      </c>
      <c r="R1439" s="7">
        <v>1.0051014762897299E-5</v>
      </c>
      <c r="S1439" s="5">
        <v>1</v>
      </c>
      <c r="T1439" s="5">
        <v>7.6999999999999999E-2</v>
      </c>
      <c r="U1439" s="5">
        <v>7.2999999999999995E-2</v>
      </c>
      <c r="V1439" s="5">
        <v>21.63</v>
      </c>
      <c r="W1439" s="11">
        <v>9.6300000000000002E-222</v>
      </c>
      <c r="X1439" s="5">
        <v>15699</v>
      </c>
      <c r="Y1439" s="5">
        <v>3.2000000000000001E-2</v>
      </c>
      <c r="Z1439" s="5">
        <v>8.0000000000000002E-3</v>
      </c>
      <c r="AA1439" s="5">
        <v>4.0220000000000002</v>
      </c>
      <c r="AB1439" s="7">
        <v>5.7925573911065202E-5</v>
      </c>
      <c r="AC1439" s="5">
        <v>1</v>
      </c>
      <c r="AD1439" s="5">
        <v>7.0000000000000007E-2</v>
      </c>
      <c r="AE1439" s="5">
        <v>6.6000000000000003E-2</v>
      </c>
      <c r="AF1439" s="5">
        <v>19.59</v>
      </c>
      <c r="AG1439" s="11">
        <v>2.6999999999999901E-198</v>
      </c>
      <c r="AH1439" s="5">
        <v>14571</v>
      </c>
      <c r="AI1439" s="5">
        <v>2.5999999999999999E-2</v>
      </c>
      <c r="AJ1439" s="5">
        <v>8.0000000000000002E-3</v>
      </c>
      <c r="AK1439" s="5">
        <v>3.202</v>
      </c>
      <c r="AL1439" s="5">
        <v>1.3677679647697001E-3</v>
      </c>
      <c r="AM1439" s="5">
        <v>1</v>
      </c>
      <c r="AN1439" s="5">
        <v>5.6000000000000001E-2</v>
      </c>
      <c r="AO1439" s="5">
        <v>5.1999999999999998E-2</v>
      </c>
      <c r="AP1439" s="5">
        <v>14.52</v>
      </c>
      <c r="AQ1439" s="11">
        <v>2.4399999999999999E-137</v>
      </c>
      <c r="AR1439" s="5">
        <v>16793</v>
      </c>
      <c r="AS1439" s="5">
        <v>3.6299999999999999E-2</v>
      </c>
      <c r="AT1439" s="5">
        <v>7.0000000000000001E-3</v>
      </c>
      <c r="AU1439" s="5">
        <v>4.8609999999999998</v>
      </c>
      <c r="AV1439" s="7">
        <v>1.1809735779892E-6</v>
      </c>
      <c r="AW1439" s="5">
        <v>1</v>
      </c>
      <c r="AX1439" s="5">
        <v>8.7999999999999995E-2</v>
      </c>
      <c r="AY1439" s="5">
        <v>8.5000000000000006E-2</v>
      </c>
      <c r="AZ1439" s="5">
        <v>27.45</v>
      </c>
      <c r="BA1439" s="11">
        <v>8.1499999999999998E-285</v>
      </c>
    </row>
    <row r="1440" spans="1:53" x14ac:dyDescent="0.25">
      <c r="A1440" s="5" t="s">
        <v>6458</v>
      </c>
      <c r="B1440" s="5">
        <v>25117</v>
      </c>
      <c r="C1440" s="5" t="s">
        <v>4790</v>
      </c>
      <c r="D1440" s="5">
        <v>31947</v>
      </c>
      <c r="E1440" s="5">
        <v>3.09E-2</v>
      </c>
      <c r="F1440" s="5">
        <v>5.0000000000000001E-3</v>
      </c>
      <c r="G1440" s="5">
        <v>6.1429999999999998</v>
      </c>
      <c r="H1440" s="7">
        <v>8.1965783810077598E-10</v>
      </c>
      <c r="I1440" s="5">
        <v>9.9510764749084005E-3</v>
      </c>
      <c r="J1440" s="5">
        <v>0.24099999999999999</v>
      </c>
      <c r="K1440" s="5">
        <v>0.24</v>
      </c>
      <c r="L1440" s="5">
        <v>168.8</v>
      </c>
      <c r="M1440" s="10" t="s">
        <v>6931</v>
      </c>
      <c r="N1440" s="5">
        <v>15946</v>
      </c>
      <c r="O1440" s="5">
        <v>3.32E-2</v>
      </c>
      <c r="P1440" s="5">
        <v>7.0000000000000001E-3</v>
      </c>
      <c r="Q1440" s="5">
        <v>4.6909999999999998</v>
      </c>
      <c r="R1440" s="7">
        <v>2.73687415776605E-6</v>
      </c>
      <c r="S1440" s="5">
        <v>1</v>
      </c>
      <c r="T1440" s="5">
        <v>0.252</v>
      </c>
      <c r="U1440" s="5">
        <v>0.249</v>
      </c>
      <c r="V1440" s="5">
        <v>89.15</v>
      </c>
      <c r="W1440" s="10" t="s">
        <v>6931</v>
      </c>
      <c r="X1440" s="5">
        <v>15999</v>
      </c>
      <c r="Y1440" s="5">
        <v>2.76E-2</v>
      </c>
      <c r="Z1440" s="5">
        <v>7.0000000000000001E-3</v>
      </c>
      <c r="AA1440" s="5">
        <v>3.859</v>
      </c>
      <c r="AB1440" s="5">
        <v>1.145333703901E-4</v>
      </c>
      <c r="AC1440" s="5">
        <v>1</v>
      </c>
      <c r="AD1440" s="5">
        <v>0.23200000000000001</v>
      </c>
      <c r="AE1440" s="5">
        <v>0.23</v>
      </c>
      <c r="AF1440" s="5">
        <v>80.459999999999994</v>
      </c>
      <c r="AG1440" s="10" t="s">
        <v>6931</v>
      </c>
      <c r="AH1440" s="5">
        <v>14875</v>
      </c>
      <c r="AI1440" s="5">
        <v>3.0800000000000001E-2</v>
      </c>
      <c r="AJ1440" s="5">
        <v>7.0000000000000001E-3</v>
      </c>
      <c r="AK1440" s="5">
        <v>4.2720000000000002</v>
      </c>
      <c r="AL1440" s="7">
        <v>1.9471499878397699E-5</v>
      </c>
      <c r="AM1440" s="5">
        <v>1</v>
      </c>
      <c r="AN1440" s="5">
        <v>0.24199999999999999</v>
      </c>
      <c r="AO1440" s="5">
        <v>0.23899999999999999</v>
      </c>
      <c r="AP1440" s="5">
        <v>80.05</v>
      </c>
      <c r="AQ1440" s="10" t="s">
        <v>6931</v>
      </c>
      <c r="AR1440" s="5">
        <v>17104</v>
      </c>
      <c r="AS1440" s="5">
        <v>3.3599999999999998E-2</v>
      </c>
      <c r="AT1440" s="5">
        <v>7.0000000000000001E-3</v>
      </c>
      <c r="AU1440" s="5">
        <v>4.9880000000000004</v>
      </c>
      <c r="AV1440" s="7">
        <v>6.1697046662588005E-7</v>
      </c>
      <c r="AW1440" s="5">
        <v>1</v>
      </c>
      <c r="AX1440" s="5">
        <v>0.245</v>
      </c>
      <c r="AY1440" s="5">
        <v>0.24199999999999999</v>
      </c>
      <c r="AZ1440" s="5">
        <v>93.59</v>
      </c>
      <c r="BA1440" s="10" t="s">
        <v>6931</v>
      </c>
    </row>
    <row r="1441" spans="1:53" x14ac:dyDescent="0.25">
      <c r="A1441" s="5" t="s">
        <v>6458</v>
      </c>
      <c r="B1441" s="5">
        <v>25120</v>
      </c>
      <c r="C1441" s="5" t="s">
        <v>4799</v>
      </c>
      <c r="D1441" s="5">
        <v>31174</v>
      </c>
      <c r="E1441" s="5">
        <v>4.1599999999999998E-2</v>
      </c>
      <c r="F1441" s="5">
        <v>5.0000000000000001E-3</v>
      </c>
      <c r="G1441" s="5">
        <v>7.9420000000000002</v>
      </c>
      <c r="H1441" s="7">
        <v>2.0505389907396401E-15</v>
      </c>
      <c r="I1441" s="7">
        <v>2.48946198805493E-8</v>
      </c>
      <c r="J1441" s="5">
        <v>0.19500000000000001</v>
      </c>
      <c r="K1441" s="5">
        <v>0.19400000000000001</v>
      </c>
      <c r="L1441" s="5">
        <v>125.7</v>
      </c>
      <c r="M1441" s="10" t="s">
        <v>6931</v>
      </c>
      <c r="N1441" s="5">
        <v>15556</v>
      </c>
      <c r="O1441" s="5">
        <v>3.8100000000000002E-2</v>
      </c>
      <c r="P1441" s="5">
        <v>7.0000000000000001E-3</v>
      </c>
      <c r="Q1441" s="5">
        <v>5.1219999999999999</v>
      </c>
      <c r="R1441" s="7">
        <v>3.0605712693495299E-7</v>
      </c>
      <c r="S1441" s="5">
        <v>1</v>
      </c>
      <c r="T1441" s="5">
        <v>0.19400000000000001</v>
      </c>
      <c r="U1441" s="5">
        <v>0.191</v>
      </c>
      <c r="V1441" s="5">
        <v>62.24</v>
      </c>
      <c r="W1441" s="10" t="s">
        <v>6931</v>
      </c>
      <c r="X1441" s="5">
        <v>15616</v>
      </c>
      <c r="Y1441" s="5">
        <v>4.4299999999999999E-2</v>
      </c>
      <c r="Z1441" s="5">
        <v>7.0000000000000001E-3</v>
      </c>
      <c r="AA1441" s="5">
        <v>5.99</v>
      </c>
      <c r="AB1441" s="7">
        <v>2.1383615488417301E-9</v>
      </c>
      <c r="AC1441" s="5">
        <v>2.5960831842751698E-2</v>
      </c>
      <c r="AD1441" s="5">
        <v>0.19900000000000001</v>
      </c>
      <c r="AE1441" s="5">
        <v>0.19600000000000001</v>
      </c>
      <c r="AF1441" s="5">
        <v>64.44</v>
      </c>
      <c r="AG1441" s="10" t="s">
        <v>6931</v>
      </c>
      <c r="AH1441" s="5">
        <v>14569</v>
      </c>
      <c r="AI1441" s="5">
        <v>3.2199999999999999E-2</v>
      </c>
      <c r="AJ1441" s="5">
        <v>8.0000000000000002E-3</v>
      </c>
      <c r="AK1441" s="5">
        <v>4.2830000000000004</v>
      </c>
      <c r="AL1441" s="7">
        <v>1.8542932738738802E-5</v>
      </c>
      <c r="AM1441" s="5">
        <v>1</v>
      </c>
      <c r="AN1441" s="5">
        <v>0.19</v>
      </c>
      <c r="AO1441" s="5">
        <v>0.187</v>
      </c>
      <c r="AP1441" s="5">
        <v>57.64</v>
      </c>
      <c r="AQ1441" s="10" t="s">
        <v>6931</v>
      </c>
      <c r="AR1441" s="5">
        <v>16683</v>
      </c>
      <c r="AS1441" s="5">
        <v>5.04E-2</v>
      </c>
      <c r="AT1441" s="5">
        <v>7.0000000000000001E-3</v>
      </c>
      <c r="AU1441" s="5">
        <v>7.117</v>
      </c>
      <c r="AV1441" s="7">
        <v>1.1472758272065701E-12</v>
      </c>
      <c r="AW1441" s="7">
        <v>1.37001942905873E-5</v>
      </c>
      <c r="AX1441" s="5">
        <v>0.187</v>
      </c>
      <c r="AY1441" s="5">
        <v>0.184</v>
      </c>
      <c r="AZ1441" s="5">
        <v>64.92</v>
      </c>
      <c r="BA1441" s="10" t="s">
        <v>6931</v>
      </c>
    </row>
    <row r="1442" spans="1:53" x14ac:dyDescent="0.25">
      <c r="A1442" s="5" t="s">
        <v>6458</v>
      </c>
      <c r="B1442" s="5">
        <v>25121</v>
      </c>
      <c r="C1442" s="5" t="s">
        <v>4802</v>
      </c>
      <c r="D1442" s="5">
        <v>31180</v>
      </c>
      <c r="E1442" s="5">
        <v>3.8800000000000001E-2</v>
      </c>
      <c r="F1442" s="5">
        <v>5.0000000000000001E-3</v>
      </c>
      <c r="G1442" s="5">
        <v>7.2450000000000001</v>
      </c>
      <c r="H1442" s="7">
        <v>4.4139633032394401E-13</v>
      </c>
      <c r="I1442" s="7">
        <v>5.3587831832061E-6</v>
      </c>
      <c r="J1442" s="5">
        <v>0.157</v>
      </c>
      <c r="K1442" s="5">
        <v>0.156</v>
      </c>
      <c r="L1442" s="5">
        <v>96.82</v>
      </c>
      <c r="M1442" s="10" t="s">
        <v>6931</v>
      </c>
      <c r="N1442" s="5">
        <v>15552</v>
      </c>
      <c r="O1442" s="5">
        <v>3.5000000000000003E-2</v>
      </c>
      <c r="P1442" s="5">
        <v>8.0000000000000002E-3</v>
      </c>
      <c r="Q1442" s="5">
        <v>4.609</v>
      </c>
      <c r="R1442" s="7">
        <v>4.0746423857310096E-6</v>
      </c>
      <c r="S1442" s="5">
        <v>1</v>
      </c>
      <c r="T1442" s="5">
        <v>0.16</v>
      </c>
      <c r="U1442" s="5">
        <v>0.157</v>
      </c>
      <c r="V1442" s="5">
        <v>49.15</v>
      </c>
      <c r="W1442" s="10" t="s">
        <v>6931</v>
      </c>
      <c r="X1442" s="5">
        <v>15626</v>
      </c>
      <c r="Y1442" s="5">
        <v>4.2000000000000003E-2</v>
      </c>
      <c r="Z1442" s="5">
        <v>8.0000000000000002E-3</v>
      </c>
      <c r="AA1442" s="5">
        <v>5.53</v>
      </c>
      <c r="AB1442" s="7">
        <v>3.24816580612833E-8</v>
      </c>
      <c r="AC1442" s="5">
        <v>0.39434438173446201</v>
      </c>
      <c r="AD1442" s="5">
        <v>0.158</v>
      </c>
      <c r="AE1442" s="5">
        <v>0.155</v>
      </c>
      <c r="AF1442" s="5">
        <v>48.6</v>
      </c>
      <c r="AG1442" s="10" t="s">
        <v>6931</v>
      </c>
      <c r="AH1442" s="5">
        <v>14556</v>
      </c>
      <c r="AI1442" s="5">
        <v>3.3000000000000002E-2</v>
      </c>
      <c r="AJ1442" s="5">
        <v>8.0000000000000002E-3</v>
      </c>
      <c r="AK1442" s="5">
        <v>4.2910000000000004</v>
      </c>
      <c r="AL1442" s="7">
        <v>1.7886595285575798E-5</v>
      </c>
      <c r="AM1442" s="5">
        <v>1</v>
      </c>
      <c r="AN1442" s="5">
        <v>0.155</v>
      </c>
      <c r="AO1442" s="5">
        <v>0.152</v>
      </c>
      <c r="AP1442" s="5">
        <v>45.13</v>
      </c>
      <c r="AQ1442" s="10" t="s">
        <v>6931</v>
      </c>
      <c r="AR1442" s="5">
        <v>16689</v>
      </c>
      <c r="AS1442" s="5">
        <v>4.7E-2</v>
      </c>
      <c r="AT1442" s="5">
        <v>7.0000000000000001E-3</v>
      </c>
      <c r="AU1442" s="5">
        <v>6.5570000000000004</v>
      </c>
      <c r="AV1442" s="7">
        <v>5.66505448988032E-11</v>
      </c>
      <c r="AW1442" s="5">
        <v>6.7649248190900001E-4</v>
      </c>
      <c r="AX1442" s="5">
        <v>0.16600000000000001</v>
      </c>
      <c r="AY1442" s="5">
        <v>0.16300000000000001</v>
      </c>
      <c r="AZ1442" s="5">
        <v>55.95</v>
      </c>
      <c r="BA1442" s="10" t="s">
        <v>6931</v>
      </c>
    </row>
    <row r="1443" spans="1:53" x14ac:dyDescent="0.25">
      <c r="A1443" s="5" t="s">
        <v>6458</v>
      </c>
      <c r="B1443" s="5">
        <v>25125</v>
      </c>
      <c r="C1443" s="5" t="s">
        <v>4814</v>
      </c>
      <c r="D1443" s="5">
        <v>31795</v>
      </c>
      <c r="E1443" s="5">
        <v>3.3599999999999998E-2</v>
      </c>
      <c r="F1443" s="5">
        <v>6.0000000000000001E-3</v>
      </c>
      <c r="G1443" s="5">
        <v>6.008</v>
      </c>
      <c r="H1443" s="7">
        <v>1.90237076182398E-9</v>
      </c>
      <c r="I1443" s="5">
        <v>2.3095779793193098E-2</v>
      </c>
      <c r="J1443" s="5">
        <v>6.4000000000000001E-2</v>
      </c>
      <c r="K1443" s="5">
        <v>6.2E-2</v>
      </c>
      <c r="L1443" s="5">
        <v>36.159999999999997</v>
      </c>
      <c r="M1443" s="10" t="s">
        <v>6931</v>
      </c>
      <c r="N1443" s="5">
        <v>15874</v>
      </c>
      <c r="O1443" s="5">
        <v>3.4599999999999999E-2</v>
      </c>
      <c r="P1443" s="5">
        <v>8.0000000000000002E-3</v>
      </c>
      <c r="Q1443" s="5">
        <v>4.3769999999999998</v>
      </c>
      <c r="R1443" s="7">
        <v>1.20875218345757E-5</v>
      </c>
      <c r="S1443" s="5">
        <v>1</v>
      </c>
      <c r="T1443" s="5">
        <v>6.8000000000000005E-2</v>
      </c>
      <c r="U1443" s="5">
        <v>6.5000000000000002E-2</v>
      </c>
      <c r="V1443" s="5">
        <v>19.309999999999999</v>
      </c>
      <c r="W1443" s="11">
        <v>3.78E-195</v>
      </c>
      <c r="X1443" s="5">
        <v>15919</v>
      </c>
      <c r="Y1443" s="5">
        <v>3.1199999999999999E-2</v>
      </c>
      <c r="Z1443" s="5">
        <v>8.0000000000000002E-3</v>
      </c>
      <c r="AA1443" s="5">
        <v>3.9359999999999999</v>
      </c>
      <c r="AB1443" s="7">
        <v>8.3166661273291302E-5</v>
      </c>
      <c r="AC1443" s="5">
        <v>1</v>
      </c>
      <c r="AD1443" s="5">
        <v>6.3E-2</v>
      </c>
      <c r="AE1443" s="5">
        <v>0.06</v>
      </c>
      <c r="AF1443" s="5">
        <v>17.84</v>
      </c>
      <c r="AG1443" s="11">
        <v>3.1799999999999998E-178</v>
      </c>
      <c r="AH1443" s="5">
        <v>14816</v>
      </c>
      <c r="AI1443" s="5">
        <v>2.47E-2</v>
      </c>
      <c r="AJ1443" s="5">
        <v>8.0000000000000002E-3</v>
      </c>
      <c r="AK1443" s="5">
        <v>3.073</v>
      </c>
      <c r="AL1443" s="5">
        <v>2.1251370743588E-3</v>
      </c>
      <c r="AM1443" s="5">
        <v>1</v>
      </c>
      <c r="AN1443" s="5">
        <v>5.7000000000000002E-2</v>
      </c>
      <c r="AO1443" s="5">
        <v>5.2999999999999999E-2</v>
      </c>
      <c r="AP1443" s="5">
        <v>15.03</v>
      </c>
      <c r="AQ1443" s="11">
        <v>3.5500000000000002E-143</v>
      </c>
      <c r="AR1443" s="5">
        <v>17008</v>
      </c>
      <c r="AS1443" s="5">
        <v>3.4200000000000001E-2</v>
      </c>
      <c r="AT1443" s="5">
        <v>8.0000000000000002E-3</v>
      </c>
      <c r="AU1443" s="5">
        <v>4.54</v>
      </c>
      <c r="AV1443" s="7">
        <v>5.6531913714190099E-6</v>
      </c>
      <c r="AW1443" s="5">
        <v>1</v>
      </c>
      <c r="AX1443" s="5">
        <v>0.06</v>
      </c>
      <c r="AY1443" s="5">
        <v>5.7000000000000002E-2</v>
      </c>
      <c r="AZ1443" s="5">
        <v>18.37</v>
      </c>
      <c r="BA1443" s="11">
        <v>7.6299999999999998E-182</v>
      </c>
    </row>
    <row r="1444" spans="1:53" x14ac:dyDescent="0.25">
      <c r="A1444" s="5" t="s">
        <v>6458</v>
      </c>
      <c r="B1444" s="5">
        <v>25126</v>
      </c>
      <c r="C1444" s="5" t="s">
        <v>4817</v>
      </c>
      <c r="D1444" s="5">
        <v>31690</v>
      </c>
      <c r="E1444" s="5">
        <v>3.2199999999999999E-2</v>
      </c>
      <c r="F1444" s="5">
        <v>5.0000000000000001E-3</v>
      </c>
      <c r="G1444" s="5">
        <v>6.3150000000000004</v>
      </c>
      <c r="H1444" s="7">
        <v>2.73443318886308E-10</v>
      </c>
      <c r="I1444" s="5">
        <v>3.3197454490221001E-3</v>
      </c>
      <c r="J1444" s="5">
        <v>0.223</v>
      </c>
      <c r="K1444" s="5">
        <v>0.222</v>
      </c>
      <c r="L1444" s="5">
        <v>151.6</v>
      </c>
      <c r="M1444" s="10" t="s">
        <v>6931</v>
      </c>
      <c r="N1444" s="5">
        <v>15818</v>
      </c>
      <c r="O1444" s="5">
        <v>2.8799999999999999E-2</v>
      </c>
      <c r="P1444" s="5">
        <v>7.0000000000000001E-3</v>
      </c>
      <c r="Q1444" s="5">
        <v>3.992</v>
      </c>
      <c r="R1444" s="7">
        <v>6.5732721995742001E-5</v>
      </c>
      <c r="S1444" s="5">
        <v>1</v>
      </c>
      <c r="T1444" s="5">
        <v>0.22600000000000001</v>
      </c>
      <c r="U1444" s="5">
        <v>0.224</v>
      </c>
      <c r="V1444" s="5">
        <v>76.88</v>
      </c>
      <c r="W1444" s="10" t="s">
        <v>6931</v>
      </c>
      <c r="X1444" s="5">
        <v>15870</v>
      </c>
      <c r="Y1444" s="5">
        <v>3.5099999999999999E-2</v>
      </c>
      <c r="Z1444" s="5">
        <v>7.0000000000000001E-3</v>
      </c>
      <c r="AA1444" s="5">
        <v>4.8570000000000002</v>
      </c>
      <c r="AB1444" s="7">
        <v>1.2027115399243101E-6</v>
      </c>
      <c r="AC1444" s="5">
        <v>1</v>
      </c>
      <c r="AD1444" s="5">
        <v>0.223</v>
      </c>
      <c r="AE1444" s="5">
        <v>0.22</v>
      </c>
      <c r="AF1444" s="5">
        <v>75.7</v>
      </c>
      <c r="AG1444" s="10" t="s">
        <v>6931</v>
      </c>
      <c r="AH1444" s="5">
        <v>14756</v>
      </c>
      <c r="AI1444" s="5">
        <v>2.8400000000000002E-2</v>
      </c>
      <c r="AJ1444" s="5">
        <v>7.0000000000000001E-3</v>
      </c>
      <c r="AK1444" s="5">
        <v>3.891</v>
      </c>
      <c r="AL1444" s="5">
        <v>1.0010000954620001E-4</v>
      </c>
      <c r="AM1444" s="5">
        <v>1</v>
      </c>
      <c r="AN1444" s="5">
        <v>0.22600000000000001</v>
      </c>
      <c r="AO1444" s="5">
        <v>0.223</v>
      </c>
      <c r="AP1444" s="5">
        <v>72.86</v>
      </c>
      <c r="AQ1444" s="10" t="s">
        <v>6931</v>
      </c>
      <c r="AR1444" s="5">
        <v>16950</v>
      </c>
      <c r="AS1444" s="5">
        <v>3.4599999999999999E-2</v>
      </c>
      <c r="AT1444" s="5">
        <v>7.0000000000000001E-3</v>
      </c>
      <c r="AU1444" s="5">
        <v>5.0019999999999998</v>
      </c>
      <c r="AV1444" s="7">
        <v>5.73317529917448E-7</v>
      </c>
      <c r="AW1444" s="5">
        <v>1</v>
      </c>
      <c r="AX1444" s="5">
        <v>0.21299999999999999</v>
      </c>
      <c r="AY1444" s="5">
        <v>0.21</v>
      </c>
      <c r="AZ1444" s="5">
        <v>77.37</v>
      </c>
      <c r="BA1444" s="10" t="s">
        <v>6931</v>
      </c>
    </row>
    <row r="1445" spans="1:53" x14ac:dyDescent="0.25">
      <c r="A1445" s="5" t="s">
        <v>6458</v>
      </c>
      <c r="B1445" s="5">
        <v>25127</v>
      </c>
      <c r="C1445" s="5" t="s">
        <v>4820</v>
      </c>
      <c r="D1445" s="5">
        <v>31666</v>
      </c>
      <c r="E1445" s="5">
        <v>4.02E-2</v>
      </c>
      <c r="F1445" s="5">
        <v>5.0000000000000001E-3</v>
      </c>
      <c r="G1445" s="5">
        <v>7.7830000000000004</v>
      </c>
      <c r="H1445" s="7">
        <v>7.3200894306694292E-15</v>
      </c>
      <c r="I1445" s="7">
        <v>8.8869728735277995E-8</v>
      </c>
      <c r="J1445" s="5">
        <v>0.20699999999999999</v>
      </c>
      <c r="K1445" s="5">
        <v>0.20499999999999999</v>
      </c>
      <c r="L1445" s="5">
        <v>137.1</v>
      </c>
      <c r="M1445" s="10" t="s">
        <v>6931</v>
      </c>
      <c r="N1445" s="5">
        <v>15804</v>
      </c>
      <c r="O1445" s="5">
        <v>3.5700000000000003E-2</v>
      </c>
      <c r="P1445" s="5">
        <v>7.0000000000000001E-3</v>
      </c>
      <c r="Q1445" s="5">
        <v>4.891</v>
      </c>
      <c r="R1445" s="7">
        <v>1.0142298124100801E-6</v>
      </c>
      <c r="S1445" s="5">
        <v>1</v>
      </c>
      <c r="T1445" s="5">
        <v>0.20899999999999999</v>
      </c>
      <c r="U1445" s="5">
        <v>0.20599999999999999</v>
      </c>
      <c r="V1445" s="5">
        <v>69.45</v>
      </c>
      <c r="W1445" s="10" t="s">
        <v>6931</v>
      </c>
      <c r="X1445" s="5">
        <v>15860</v>
      </c>
      <c r="Y1445" s="5">
        <v>4.36E-2</v>
      </c>
      <c r="Z1445" s="5">
        <v>7.0000000000000001E-3</v>
      </c>
      <c r="AA1445" s="5">
        <v>5.9669999999999996</v>
      </c>
      <c r="AB1445" s="7">
        <v>2.4639881642366598E-9</v>
      </c>
      <c r="AC1445" s="5">
        <v>2.99141099076193E-2</v>
      </c>
      <c r="AD1445" s="5">
        <v>0.20699999999999999</v>
      </c>
      <c r="AE1445" s="5">
        <v>0.20399999999999999</v>
      </c>
      <c r="AF1445" s="5">
        <v>68.760000000000005</v>
      </c>
      <c r="AG1445" s="10" t="s">
        <v>6931</v>
      </c>
      <c r="AH1445" s="5">
        <v>14715</v>
      </c>
      <c r="AI1445" s="5">
        <v>3.04E-2</v>
      </c>
      <c r="AJ1445" s="5">
        <v>7.0000000000000001E-3</v>
      </c>
      <c r="AK1445" s="5">
        <v>4.085</v>
      </c>
      <c r="AL1445" s="7">
        <v>4.42595153838544E-5</v>
      </c>
      <c r="AM1445" s="5">
        <v>1</v>
      </c>
      <c r="AN1445" s="5">
        <v>0.19900000000000001</v>
      </c>
      <c r="AO1445" s="5">
        <v>0.19500000000000001</v>
      </c>
      <c r="AP1445" s="5">
        <v>61.55</v>
      </c>
      <c r="AQ1445" s="10" t="s">
        <v>6931</v>
      </c>
      <c r="AR1445" s="5">
        <v>16930</v>
      </c>
      <c r="AS1445" s="5">
        <v>4.8099999999999997E-2</v>
      </c>
      <c r="AT1445" s="5">
        <v>7.0000000000000001E-3</v>
      </c>
      <c r="AU1445" s="5">
        <v>6.9080000000000004</v>
      </c>
      <c r="AV1445" s="7">
        <v>5.0992856905312103E-12</v>
      </c>
      <c r="AW1445" s="7">
        <v>6.0893120073478397E-5</v>
      </c>
      <c r="AX1445" s="5">
        <v>0.20499999999999999</v>
      </c>
      <c r="AY1445" s="5">
        <v>0.20200000000000001</v>
      </c>
      <c r="AZ1445" s="5">
        <v>73.540000000000006</v>
      </c>
      <c r="BA1445" s="10" t="s">
        <v>6931</v>
      </c>
    </row>
    <row r="1446" spans="1:53" x14ac:dyDescent="0.25">
      <c r="A1446" s="5" t="s">
        <v>6458</v>
      </c>
      <c r="B1446" s="5">
        <v>25128</v>
      </c>
      <c r="C1446" s="5" t="s">
        <v>4823</v>
      </c>
      <c r="D1446" s="5">
        <v>31547</v>
      </c>
      <c r="E1446" s="5">
        <v>3.4200000000000001E-2</v>
      </c>
      <c r="F1446" s="5">
        <v>5.0000000000000001E-3</v>
      </c>
      <c r="G1446" s="5">
        <v>6.7409999999999997</v>
      </c>
      <c r="H1446" s="7">
        <v>1.5965337877031599E-11</v>
      </c>
      <c r="I1446" s="5">
        <v>1.9382758362949999E-4</v>
      </c>
      <c r="J1446" s="5">
        <v>0.23499999999999999</v>
      </c>
      <c r="K1446" s="5">
        <v>0.23300000000000001</v>
      </c>
      <c r="L1446" s="5">
        <v>161.1</v>
      </c>
      <c r="M1446" s="10" t="s">
        <v>6931</v>
      </c>
      <c r="N1446" s="5">
        <v>15733</v>
      </c>
      <c r="O1446" s="5">
        <v>3.1800000000000002E-2</v>
      </c>
      <c r="P1446" s="5">
        <v>7.0000000000000001E-3</v>
      </c>
      <c r="Q1446" s="5">
        <v>4.4260000000000002</v>
      </c>
      <c r="R1446" s="7">
        <v>9.6583229642474999E-6</v>
      </c>
      <c r="S1446" s="5">
        <v>1</v>
      </c>
      <c r="T1446" s="5">
        <v>0.23899999999999999</v>
      </c>
      <c r="U1446" s="5">
        <v>0.23599999999999999</v>
      </c>
      <c r="V1446" s="5">
        <v>82</v>
      </c>
      <c r="W1446" s="10" t="s">
        <v>6931</v>
      </c>
      <c r="X1446" s="5">
        <v>15812</v>
      </c>
      <c r="Y1446" s="5">
        <v>3.5799999999999998E-2</v>
      </c>
      <c r="Z1446" s="5">
        <v>7.0000000000000001E-3</v>
      </c>
      <c r="AA1446" s="5">
        <v>4.9820000000000002</v>
      </c>
      <c r="AB1446" s="7">
        <v>6.3674057781517095E-7</v>
      </c>
      <c r="AC1446" s="5">
        <v>1</v>
      </c>
      <c r="AD1446" s="5">
        <v>0.23400000000000001</v>
      </c>
      <c r="AE1446" s="5">
        <v>0.23100000000000001</v>
      </c>
      <c r="AF1446" s="5">
        <v>80.06</v>
      </c>
      <c r="AG1446" s="10" t="s">
        <v>6931</v>
      </c>
      <c r="AH1446" s="5">
        <v>14704</v>
      </c>
      <c r="AI1446" s="5">
        <v>2.4199999999999999E-2</v>
      </c>
      <c r="AJ1446" s="5">
        <v>7.0000000000000001E-3</v>
      </c>
      <c r="AK1446" s="5">
        <v>3.294</v>
      </c>
      <c r="AL1446" s="5">
        <v>9.9019105264039993E-4</v>
      </c>
      <c r="AM1446" s="5">
        <v>1</v>
      </c>
      <c r="AN1446" s="5">
        <v>0.221</v>
      </c>
      <c r="AO1446" s="5">
        <v>0.218</v>
      </c>
      <c r="AP1446" s="5">
        <v>70.45</v>
      </c>
      <c r="AQ1446" s="10" t="s">
        <v>6931</v>
      </c>
      <c r="AR1446" s="5">
        <v>16871</v>
      </c>
      <c r="AS1446" s="5">
        <v>4.1500000000000002E-2</v>
      </c>
      <c r="AT1446" s="5">
        <v>7.0000000000000001E-3</v>
      </c>
      <c r="AU1446" s="5">
        <v>6.0709999999999997</v>
      </c>
      <c r="AV1446" s="7">
        <v>1.2987198055380699E-9</v>
      </c>
      <c r="AW1446" s="5">
        <v>1.5508662557832901E-2</v>
      </c>
      <c r="AX1446" s="5">
        <v>0.23300000000000001</v>
      </c>
      <c r="AY1446" s="5">
        <v>0.23</v>
      </c>
      <c r="AZ1446" s="5">
        <v>86.52</v>
      </c>
      <c r="BA1446" s="10" t="s">
        <v>6931</v>
      </c>
    </row>
    <row r="1447" spans="1:53" x14ac:dyDescent="0.25">
      <c r="A1447" s="5" t="s">
        <v>6458</v>
      </c>
      <c r="B1447" s="5">
        <v>25129</v>
      </c>
      <c r="C1447" s="5" t="s">
        <v>4826</v>
      </c>
      <c r="D1447" s="5">
        <v>31546</v>
      </c>
      <c r="E1447" s="5">
        <v>4.0800000000000003E-2</v>
      </c>
      <c r="F1447" s="5">
        <v>5.0000000000000001E-3</v>
      </c>
      <c r="G1447" s="5">
        <v>7.944</v>
      </c>
      <c r="H1447" s="7">
        <v>2.02173963409219E-15</v>
      </c>
      <c r="I1447" s="7">
        <v>2.4544980571187098E-8</v>
      </c>
      <c r="J1447" s="5">
        <v>0.218</v>
      </c>
      <c r="K1447" s="5">
        <v>0.216</v>
      </c>
      <c r="L1447" s="5">
        <v>146.1</v>
      </c>
      <c r="M1447" s="10" t="s">
        <v>6931</v>
      </c>
      <c r="N1447" s="5">
        <v>15741</v>
      </c>
      <c r="O1447" s="5">
        <v>0.04</v>
      </c>
      <c r="P1447" s="5">
        <v>7.0000000000000001E-3</v>
      </c>
      <c r="Q1447" s="5">
        <v>5.5110000000000001</v>
      </c>
      <c r="R1447" s="7">
        <v>3.6222436816671797E-8</v>
      </c>
      <c r="S1447" s="5">
        <v>0.43975939973372502</v>
      </c>
      <c r="T1447" s="5">
        <v>0.222</v>
      </c>
      <c r="U1447" s="5">
        <v>0.219</v>
      </c>
      <c r="V1447" s="5">
        <v>74.55</v>
      </c>
      <c r="W1447" s="10" t="s">
        <v>6931</v>
      </c>
      <c r="X1447" s="5">
        <v>15803</v>
      </c>
      <c r="Y1447" s="5">
        <v>4.0800000000000003E-2</v>
      </c>
      <c r="Z1447" s="5">
        <v>7.0000000000000001E-3</v>
      </c>
      <c r="AA1447" s="5">
        <v>5.6109999999999998</v>
      </c>
      <c r="AB1447" s="7">
        <v>2.0468153455183099E-8</v>
      </c>
      <c r="AC1447" s="5">
        <v>0.24849412872648699</v>
      </c>
      <c r="AD1447" s="5">
        <v>0.217</v>
      </c>
      <c r="AE1447" s="5">
        <v>0.214</v>
      </c>
      <c r="AF1447" s="5">
        <v>72.59</v>
      </c>
      <c r="AG1447" s="10" t="s">
        <v>6931</v>
      </c>
      <c r="AH1447" s="5">
        <v>14658</v>
      </c>
      <c r="AI1447" s="5">
        <v>3.2300000000000002E-2</v>
      </c>
      <c r="AJ1447" s="5">
        <v>7.0000000000000001E-3</v>
      </c>
      <c r="AK1447" s="5">
        <v>4.3330000000000002</v>
      </c>
      <c r="AL1447" s="7">
        <v>1.48049288623964E-5</v>
      </c>
      <c r="AM1447" s="5">
        <v>1</v>
      </c>
      <c r="AN1447" s="5">
        <v>0.19900000000000001</v>
      </c>
      <c r="AO1447" s="5">
        <v>0.19500000000000001</v>
      </c>
      <c r="AP1447" s="5">
        <v>61.34</v>
      </c>
      <c r="AQ1447" s="10" t="s">
        <v>6931</v>
      </c>
      <c r="AR1447" s="5">
        <v>16850</v>
      </c>
      <c r="AS1447" s="5">
        <v>4.4600000000000001E-2</v>
      </c>
      <c r="AT1447" s="5">
        <v>7.0000000000000001E-3</v>
      </c>
      <c r="AU1447" s="5">
        <v>6.3819999999999997</v>
      </c>
      <c r="AV1447" s="7">
        <v>1.7895568589334899E-10</v>
      </c>
      <c r="AW1447" s="5">
        <v>2.1369993230953999E-3</v>
      </c>
      <c r="AX1447" s="5">
        <v>0.20200000000000001</v>
      </c>
      <c r="AY1447" s="5">
        <v>0.19900000000000001</v>
      </c>
      <c r="AZ1447" s="5">
        <v>72.12</v>
      </c>
      <c r="BA1447" s="10" t="s">
        <v>6931</v>
      </c>
    </row>
    <row r="1448" spans="1:53" x14ac:dyDescent="0.25">
      <c r="A1448" s="5" t="s">
        <v>6458</v>
      </c>
      <c r="B1448" s="5">
        <v>25130</v>
      </c>
      <c r="C1448" s="5" t="s">
        <v>4829</v>
      </c>
      <c r="D1448" s="5">
        <v>31220</v>
      </c>
      <c r="E1448" s="5">
        <v>3.3300000000000003E-2</v>
      </c>
      <c r="F1448" s="5">
        <v>5.0000000000000001E-3</v>
      </c>
      <c r="G1448" s="5">
        <v>6.2539999999999996</v>
      </c>
      <c r="H1448" s="7">
        <v>4.0564465778515601E-10</v>
      </c>
      <c r="I1448" s="5">
        <v>4.9247391089571003E-3</v>
      </c>
      <c r="J1448" s="5">
        <v>0.16600000000000001</v>
      </c>
      <c r="K1448" s="5">
        <v>0.16400000000000001</v>
      </c>
      <c r="L1448" s="5">
        <v>103.2</v>
      </c>
      <c r="M1448" s="10" t="s">
        <v>6931</v>
      </c>
      <c r="N1448" s="5">
        <v>15578</v>
      </c>
      <c r="O1448" s="5">
        <v>2.92E-2</v>
      </c>
      <c r="P1448" s="5">
        <v>8.0000000000000002E-3</v>
      </c>
      <c r="Q1448" s="5">
        <v>3.883</v>
      </c>
      <c r="R1448" s="5">
        <v>1.0368390863460001E-4</v>
      </c>
      <c r="S1448" s="5">
        <v>1</v>
      </c>
      <c r="T1448" s="5">
        <v>0.17100000000000001</v>
      </c>
      <c r="U1448" s="5">
        <v>0.16800000000000001</v>
      </c>
      <c r="V1448" s="5">
        <v>53.37</v>
      </c>
      <c r="W1448" s="10" t="s">
        <v>6931</v>
      </c>
      <c r="X1448" s="5">
        <v>15640</v>
      </c>
      <c r="Y1448" s="5">
        <v>3.7400000000000003E-2</v>
      </c>
      <c r="Z1448" s="5">
        <v>8.0000000000000002E-3</v>
      </c>
      <c r="AA1448" s="5">
        <v>4.95</v>
      </c>
      <c r="AB1448" s="7">
        <v>7.4902646249980599E-7</v>
      </c>
      <c r="AC1448" s="5">
        <v>1</v>
      </c>
      <c r="AD1448" s="5">
        <v>0.16500000000000001</v>
      </c>
      <c r="AE1448" s="5">
        <v>0.161</v>
      </c>
      <c r="AF1448" s="5">
        <v>51.13</v>
      </c>
      <c r="AG1448" s="10" t="s">
        <v>6931</v>
      </c>
      <c r="AH1448" s="5">
        <v>14526</v>
      </c>
      <c r="AI1448" s="5">
        <v>2.24E-2</v>
      </c>
      <c r="AJ1448" s="5">
        <v>8.0000000000000002E-3</v>
      </c>
      <c r="AK1448" s="5">
        <v>2.8660000000000001</v>
      </c>
      <c r="AL1448" s="5">
        <v>4.1665475851102004E-3</v>
      </c>
      <c r="AM1448" s="5">
        <v>1</v>
      </c>
      <c r="AN1448" s="5">
        <v>0.129</v>
      </c>
      <c r="AO1448" s="5">
        <v>0.126</v>
      </c>
      <c r="AP1448" s="5">
        <v>36.46</v>
      </c>
      <c r="AQ1448" s="10" t="s">
        <v>6931</v>
      </c>
      <c r="AR1448" s="5">
        <v>16643</v>
      </c>
      <c r="AS1448" s="5">
        <v>3.8100000000000002E-2</v>
      </c>
      <c r="AT1448" s="5">
        <v>7.0000000000000001E-3</v>
      </c>
      <c r="AU1448" s="5">
        <v>5.2469999999999999</v>
      </c>
      <c r="AV1448" s="7">
        <v>1.5655787180679301E-7</v>
      </c>
      <c r="AW1448" s="5">
        <v>1</v>
      </c>
      <c r="AX1448" s="5">
        <v>0.15</v>
      </c>
      <c r="AY1448" s="5">
        <v>0.14699999999999999</v>
      </c>
      <c r="AZ1448" s="5">
        <v>49.5</v>
      </c>
      <c r="BA1448" s="10" t="s">
        <v>6931</v>
      </c>
    </row>
    <row r="1449" spans="1:53" x14ac:dyDescent="0.25">
      <c r="A1449" s="5" t="s">
        <v>6458</v>
      </c>
      <c r="B1449" s="5">
        <v>25131</v>
      </c>
      <c r="C1449" s="5" t="s">
        <v>4832</v>
      </c>
      <c r="D1449" s="5">
        <v>31238</v>
      </c>
      <c r="E1449" s="5">
        <v>3.5499999999999997E-2</v>
      </c>
      <c r="F1449" s="5">
        <v>5.0000000000000001E-3</v>
      </c>
      <c r="G1449" s="5">
        <v>6.5839999999999996</v>
      </c>
      <c r="H1449" s="7">
        <v>4.6382775833971001E-11</v>
      </c>
      <c r="I1449" s="5">
        <v>5.6311124958169996E-4</v>
      </c>
      <c r="J1449" s="5">
        <v>0.14699999999999999</v>
      </c>
      <c r="K1449" s="5">
        <v>0.14499999999999999</v>
      </c>
      <c r="L1449" s="5">
        <v>89.59</v>
      </c>
      <c r="M1449" s="10" t="s">
        <v>6931</v>
      </c>
      <c r="N1449" s="5">
        <v>15593</v>
      </c>
      <c r="O1449" s="5">
        <v>3.6999999999999998E-2</v>
      </c>
      <c r="P1449" s="5">
        <v>8.0000000000000002E-3</v>
      </c>
      <c r="Q1449" s="5">
        <v>4.8600000000000003</v>
      </c>
      <c r="R1449" s="7">
        <v>1.18789883662731E-6</v>
      </c>
      <c r="S1449" s="5">
        <v>1</v>
      </c>
      <c r="T1449" s="5">
        <v>0.153</v>
      </c>
      <c r="U1449" s="5">
        <v>0.15</v>
      </c>
      <c r="V1449" s="5">
        <v>46.7</v>
      </c>
      <c r="W1449" s="10" t="s">
        <v>6931</v>
      </c>
      <c r="X1449" s="5">
        <v>15643</v>
      </c>
      <c r="Y1449" s="5">
        <v>3.39E-2</v>
      </c>
      <c r="Z1449" s="5">
        <v>8.0000000000000002E-3</v>
      </c>
      <c r="AA1449" s="5">
        <v>4.4340000000000002</v>
      </c>
      <c r="AB1449" s="7">
        <v>9.3237805377720608E-6</v>
      </c>
      <c r="AC1449" s="5">
        <v>1</v>
      </c>
      <c r="AD1449" s="5">
        <v>0.14399999999999999</v>
      </c>
      <c r="AE1449" s="5">
        <v>0.14099999999999999</v>
      </c>
      <c r="AF1449" s="5">
        <v>43.82</v>
      </c>
      <c r="AG1449" s="10" t="s">
        <v>6931</v>
      </c>
      <c r="AH1449" s="5">
        <v>14512</v>
      </c>
      <c r="AI1449" s="5">
        <v>2.8899999999999999E-2</v>
      </c>
      <c r="AJ1449" s="5">
        <v>8.0000000000000002E-3</v>
      </c>
      <c r="AK1449" s="5">
        <v>3.6619999999999999</v>
      </c>
      <c r="AL1449" s="5">
        <v>2.5087190058890001E-4</v>
      </c>
      <c r="AM1449" s="5">
        <v>1</v>
      </c>
      <c r="AN1449" s="5">
        <v>0.115</v>
      </c>
      <c r="AO1449" s="5">
        <v>0.112</v>
      </c>
      <c r="AP1449" s="5">
        <v>31.88</v>
      </c>
      <c r="AQ1449" s="10" t="s">
        <v>6931</v>
      </c>
      <c r="AR1449" s="5">
        <v>16706</v>
      </c>
      <c r="AS1449" s="5">
        <v>3.5799999999999998E-2</v>
      </c>
      <c r="AT1449" s="5">
        <v>7.0000000000000001E-3</v>
      </c>
      <c r="AU1449" s="5">
        <v>4.8970000000000002</v>
      </c>
      <c r="AV1449" s="7">
        <v>9.8161201022033106E-7</v>
      </c>
      <c r="AW1449" s="5">
        <v>1</v>
      </c>
      <c r="AX1449" s="5">
        <v>0.13300000000000001</v>
      </c>
      <c r="AY1449" s="5">
        <v>0.13</v>
      </c>
      <c r="AZ1449" s="5">
        <v>43.33</v>
      </c>
      <c r="BA1449" s="10" t="s">
        <v>6931</v>
      </c>
    </row>
    <row r="1450" spans="1:53" x14ac:dyDescent="0.25">
      <c r="A1450" s="5" t="s">
        <v>6458</v>
      </c>
      <c r="B1450" s="5">
        <v>25132</v>
      </c>
      <c r="C1450" s="5" t="s">
        <v>4835</v>
      </c>
      <c r="D1450" s="5">
        <v>31624</v>
      </c>
      <c r="E1450" s="5">
        <v>3.9899999999999998E-2</v>
      </c>
      <c r="F1450" s="5">
        <v>5.0000000000000001E-3</v>
      </c>
      <c r="G1450" s="5">
        <v>7.274</v>
      </c>
      <c r="H1450" s="7">
        <v>3.56836226148841E-13</v>
      </c>
      <c r="I1450" s="7">
        <v>4.3321791244656596E-6</v>
      </c>
      <c r="J1450" s="5">
        <v>0.107</v>
      </c>
      <c r="K1450" s="5">
        <v>0.105</v>
      </c>
      <c r="L1450" s="5">
        <v>63.08</v>
      </c>
      <c r="M1450" s="10" t="s">
        <v>6931</v>
      </c>
      <c r="N1450" s="5">
        <v>15780</v>
      </c>
      <c r="O1450" s="5">
        <v>3.5900000000000001E-2</v>
      </c>
      <c r="P1450" s="5">
        <v>8.0000000000000002E-3</v>
      </c>
      <c r="Q1450" s="5">
        <v>4.6239999999999997</v>
      </c>
      <c r="R1450" s="7">
        <v>3.8014905961326798E-6</v>
      </c>
      <c r="S1450" s="5">
        <v>1</v>
      </c>
      <c r="T1450" s="5">
        <v>0.109</v>
      </c>
      <c r="U1450" s="5">
        <v>0.106</v>
      </c>
      <c r="V1450" s="5">
        <v>32.04</v>
      </c>
      <c r="W1450" s="10" t="s">
        <v>6931</v>
      </c>
      <c r="X1450" s="5">
        <v>15842</v>
      </c>
      <c r="Y1450" s="5">
        <v>4.3299999999999998E-2</v>
      </c>
      <c r="Z1450" s="5">
        <v>8.0000000000000002E-3</v>
      </c>
      <c r="AA1450" s="5">
        <v>5.593</v>
      </c>
      <c r="AB1450" s="7">
        <v>2.2748454168740701E-8</v>
      </c>
      <c r="AC1450" s="5">
        <v>0.27617817654695098</v>
      </c>
      <c r="AD1450" s="5">
        <v>0.109</v>
      </c>
      <c r="AE1450" s="5">
        <v>0.106</v>
      </c>
      <c r="AF1450" s="5">
        <v>32.200000000000003</v>
      </c>
      <c r="AG1450" s="10" t="s">
        <v>6931</v>
      </c>
      <c r="AH1450" s="5">
        <v>14715</v>
      </c>
      <c r="AI1450" s="5">
        <v>2.9700000000000001E-2</v>
      </c>
      <c r="AJ1450" s="5">
        <v>8.0000000000000002E-3</v>
      </c>
      <c r="AK1450" s="5">
        <v>3.7530000000000001</v>
      </c>
      <c r="AL1450" s="5">
        <v>1.7560065767169999E-4</v>
      </c>
      <c r="AM1450" s="5">
        <v>1</v>
      </c>
      <c r="AN1450" s="5">
        <v>9.4E-2</v>
      </c>
      <c r="AO1450" s="5">
        <v>0.09</v>
      </c>
      <c r="AP1450" s="5">
        <v>25.66</v>
      </c>
      <c r="AQ1450" s="11">
        <v>6.1999999999999902E-263</v>
      </c>
      <c r="AR1450" s="5">
        <v>16896</v>
      </c>
      <c r="AS1450" s="5">
        <v>4.41E-2</v>
      </c>
      <c r="AT1450" s="5">
        <v>7.0000000000000001E-3</v>
      </c>
      <c r="AU1450" s="5">
        <v>5.9450000000000003</v>
      </c>
      <c r="AV1450" s="7">
        <v>2.8213420801043801E-9</v>
      </c>
      <c r="AW1450" s="5">
        <v>3.3691056449566402E-2</v>
      </c>
      <c r="AX1450" s="5">
        <v>9.7000000000000003E-2</v>
      </c>
      <c r="AY1450" s="5">
        <v>9.4E-2</v>
      </c>
      <c r="AZ1450" s="5">
        <v>30.66</v>
      </c>
      <c r="BA1450" s="10" t="s">
        <v>6697</v>
      </c>
    </row>
    <row r="1451" spans="1:53" x14ac:dyDescent="0.25">
      <c r="A1451" s="5" t="s">
        <v>6458</v>
      </c>
      <c r="B1451" s="5">
        <v>25133</v>
      </c>
      <c r="C1451" s="5" t="s">
        <v>4838</v>
      </c>
      <c r="D1451" s="5">
        <v>31574</v>
      </c>
      <c r="E1451" s="5">
        <v>0.04</v>
      </c>
      <c r="F1451" s="5">
        <v>5.0000000000000001E-3</v>
      </c>
      <c r="G1451" s="5">
        <v>7.4340000000000002</v>
      </c>
      <c r="H1451" s="7">
        <v>1.07740606917472E-13</v>
      </c>
      <c r="I1451" s="7">
        <v>1.3080275317967499E-6</v>
      </c>
      <c r="J1451" s="5">
        <v>0.13900000000000001</v>
      </c>
      <c r="K1451" s="5">
        <v>0.13700000000000001</v>
      </c>
      <c r="L1451" s="5">
        <v>84.44</v>
      </c>
      <c r="M1451" s="10" t="s">
        <v>6931</v>
      </c>
      <c r="N1451" s="5">
        <v>15758</v>
      </c>
      <c r="O1451" s="5">
        <v>3.8399999999999997E-2</v>
      </c>
      <c r="P1451" s="5">
        <v>8.0000000000000002E-3</v>
      </c>
      <c r="Q1451" s="5">
        <v>5.0419999999999998</v>
      </c>
      <c r="R1451" s="7">
        <v>4.66320514275116E-7</v>
      </c>
      <c r="S1451" s="5">
        <v>1</v>
      </c>
      <c r="T1451" s="5">
        <v>0.14099999999999999</v>
      </c>
      <c r="U1451" s="5">
        <v>0.13800000000000001</v>
      </c>
      <c r="V1451" s="5">
        <v>42.98</v>
      </c>
      <c r="W1451" s="10" t="s">
        <v>6931</v>
      </c>
      <c r="X1451" s="5">
        <v>15814</v>
      </c>
      <c r="Y1451" s="5">
        <v>4.1500000000000002E-2</v>
      </c>
      <c r="Z1451" s="5">
        <v>8.0000000000000002E-3</v>
      </c>
      <c r="AA1451" s="5">
        <v>5.4420000000000002</v>
      </c>
      <c r="AB1451" s="7">
        <v>5.3338591935060202E-8</v>
      </c>
      <c r="AC1451" s="5">
        <v>0.64755850885239696</v>
      </c>
      <c r="AD1451" s="5">
        <v>0.13900000000000001</v>
      </c>
      <c r="AE1451" s="5">
        <v>0.13600000000000001</v>
      </c>
      <c r="AF1451" s="5">
        <v>42.55</v>
      </c>
      <c r="AG1451" s="10" t="s">
        <v>6931</v>
      </c>
      <c r="AH1451" s="5">
        <v>14707</v>
      </c>
      <c r="AI1451" s="5">
        <v>2.0799999999999999E-2</v>
      </c>
      <c r="AJ1451" s="5">
        <v>8.0000000000000002E-3</v>
      </c>
      <c r="AK1451" s="5">
        <v>2.6669999999999998</v>
      </c>
      <c r="AL1451" s="5">
        <v>7.6614145978772001E-3</v>
      </c>
      <c r="AM1451" s="5">
        <v>1</v>
      </c>
      <c r="AN1451" s="5">
        <v>0.122</v>
      </c>
      <c r="AO1451" s="5">
        <v>0.11799999999999999</v>
      </c>
      <c r="AP1451" s="5">
        <v>34.47</v>
      </c>
      <c r="AQ1451" s="10" t="s">
        <v>6931</v>
      </c>
      <c r="AR1451" s="5">
        <v>16881</v>
      </c>
      <c r="AS1451" s="5">
        <v>4.87E-2</v>
      </c>
      <c r="AT1451" s="5">
        <v>7.0000000000000001E-3</v>
      </c>
      <c r="AU1451" s="5">
        <v>6.665</v>
      </c>
      <c r="AV1451" s="7">
        <v>2.7255690603213201E-11</v>
      </c>
      <c r="AW1451" s="5">
        <v>3.2547382933820001E-4</v>
      </c>
      <c r="AX1451" s="5">
        <v>0.124</v>
      </c>
      <c r="AY1451" s="5">
        <v>0.121</v>
      </c>
      <c r="AZ1451" s="5">
        <v>40.380000000000003</v>
      </c>
      <c r="BA1451" s="10" t="s">
        <v>6931</v>
      </c>
    </row>
    <row r="1452" spans="1:53" x14ac:dyDescent="0.25">
      <c r="A1452" s="5" t="s">
        <v>6458</v>
      </c>
      <c r="B1452" s="5">
        <v>25134</v>
      </c>
      <c r="C1452" s="5" t="s">
        <v>4841</v>
      </c>
      <c r="D1452" s="5">
        <v>31876</v>
      </c>
      <c r="E1452" s="5">
        <v>3.4000000000000002E-2</v>
      </c>
      <c r="F1452" s="5">
        <v>5.0000000000000001E-3</v>
      </c>
      <c r="G1452" s="5">
        <v>6.3129999999999997</v>
      </c>
      <c r="H1452" s="7">
        <v>2.76920116926082E-10</v>
      </c>
      <c r="I1452" s="5">
        <v>3.3619556025440002E-3</v>
      </c>
      <c r="J1452" s="5">
        <v>0.13300000000000001</v>
      </c>
      <c r="K1452" s="5">
        <v>0.13100000000000001</v>
      </c>
      <c r="L1452" s="5">
        <v>81.08</v>
      </c>
      <c r="M1452" s="10" t="s">
        <v>6931</v>
      </c>
      <c r="N1452" s="5">
        <v>15911</v>
      </c>
      <c r="O1452" s="5">
        <v>3.5400000000000001E-2</v>
      </c>
      <c r="P1452" s="5">
        <v>8.0000000000000002E-3</v>
      </c>
      <c r="Q1452" s="5">
        <v>4.6609999999999996</v>
      </c>
      <c r="R1452" s="7">
        <v>3.1734930479609301E-6</v>
      </c>
      <c r="S1452" s="5">
        <v>1</v>
      </c>
      <c r="T1452" s="5">
        <v>0.13700000000000001</v>
      </c>
      <c r="U1452" s="5">
        <v>0.13400000000000001</v>
      </c>
      <c r="V1452" s="5">
        <v>41.95</v>
      </c>
      <c r="W1452" s="10" t="s">
        <v>6931</v>
      </c>
      <c r="X1452" s="5">
        <v>15963</v>
      </c>
      <c r="Y1452" s="5">
        <v>3.15E-2</v>
      </c>
      <c r="Z1452" s="5">
        <v>8.0000000000000002E-3</v>
      </c>
      <c r="AA1452" s="5">
        <v>4.1369999999999996</v>
      </c>
      <c r="AB1452" s="7">
        <v>3.5436471232561799E-5</v>
      </c>
      <c r="AC1452" s="5">
        <v>1</v>
      </c>
      <c r="AD1452" s="5">
        <v>0.13100000000000001</v>
      </c>
      <c r="AE1452" s="5">
        <v>0.128</v>
      </c>
      <c r="AF1452" s="5">
        <v>39.979999999999997</v>
      </c>
      <c r="AG1452" s="10" t="s">
        <v>6931</v>
      </c>
      <c r="AH1452" s="5">
        <v>14857</v>
      </c>
      <c r="AI1452" s="5">
        <v>3.1800000000000002E-2</v>
      </c>
      <c r="AJ1452" s="5">
        <v>8.0000000000000002E-3</v>
      </c>
      <c r="AK1452" s="5">
        <v>4.1289999999999996</v>
      </c>
      <c r="AL1452" s="7">
        <v>3.6653865024514003E-5</v>
      </c>
      <c r="AM1452" s="5">
        <v>1</v>
      </c>
      <c r="AN1452" s="5">
        <v>0.13600000000000001</v>
      </c>
      <c r="AO1452" s="5">
        <v>0.13300000000000001</v>
      </c>
      <c r="AP1452" s="5">
        <v>39.49</v>
      </c>
      <c r="AQ1452" s="10" t="s">
        <v>6931</v>
      </c>
      <c r="AR1452" s="5">
        <v>17041</v>
      </c>
      <c r="AS1452" s="5">
        <v>2.9899999999999999E-2</v>
      </c>
      <c r="AT1452" s="5">
        <v>7.0000000000000001E-3</v>
      </c>
      <c r="AU1452" s="5">
        <v>4.1159999999999997</v>
      </c>
      <c r="AV1452" s="7">
        <v>3.8677258453306299E-5</v>
      </c>
      <c r="AW1452" s="5">
        <v>1</v>
      </c>
      <c r="AX1452" s="5">
        <v>0.128</v>
      </c>
      <c r="AY1452" s="5">
        <v>0.125</v>
      </c>
      <c r="AZ1452" s="5">
        <v>42.16</v>
      </c>
      <c r="BA1452" s="10" t="s">
        <v>6931</v>
      </c>
    </row>
    <row r="1453" spans="1:53" x14ac:dyDescent="0.25">
      <c r="A1453" s="5" t="s">
        <v>6458</v>
      </c>
      <c r="B1453" s="5">
        <v>25135</v>
      </c>
      <c r="C1453" s="5" t="s">
        <v>4844</v>
      </c>
      <c r="D1453" s="5">
        <v>31876</v>
      </c>
      <c r="E1453" s="5">
        <v>4.9200000000000001E-2</v>
      </c>
      <c r="F1453" s="5">
        <v>5.0000000000000001E-3</v>
      </c>
      <c r="G1453" s="5">
        <v>9.32</v>
      </c>
      <c r="H1453" s="7">
        <v>1.23885934630843E-20</v>
      </c>
      <c r="I1453" s="7">
        <v>1.50404028653412E-13</v>
      </c>
      <c r="J1453" s="5">
        <v>0.16500000000000001</v>
      </c>
      <c r="K1453" s="5">
        <v>0.16300000000000001</v>
      </c>
      <c r="L1453" s="5">
        <v>104.7</v>
      </c>
      <c r="M1453" s="10" t="s">
        <v>6931</v>
      </c>
      <c r="N1453" s="5">
        <v>15909</v>
      </c>
      <c r="O1453" s="5">
        <v>4.6399999999999997E-2</v>
      </c>
      <c r="P1453" s="5">
        <v>7.0000000000000001E-3</v>
      </c>
      <c r="Q1453" s="5">
        <v>6.2240000000000002</v>
      </c>
      <c r="R1453" s="7">
        <v>4.9659931672236495E-10</v>
      </c>
      <c r="S1453" s="5">
        <v>6.0289764196506997E-3</v>
      </c>
      <c r="T1453" s="5">
        <v>0.16900000000000001</v>
      </c>
      <c r="U1453" s="5">
        <v>0.16600000000000001</v>
      </c>
      <c r="V1453" s="5">
        <v>53.69</v>
      </c>
      <c r="W1453" s="10" t="s">
        <v>6931</v>
      </c>
      <c r="X1453" s="5">
        <v>15965</v>
      </c>
      <c r="Y1453" s="5">
        <v>5.1200000000000002E-2</v>
      </c>
      <c r="Z1453" s="5">
        <v>7.0000000000000001E-3</v>
      </c>
      <c r="AA1453" s="5">
        <v>6.8579999999999997</v>
      </c>
      <c r="AB1453" s="7">
        <v>7.2194173556363498E-12</v>
      </c>
      <c r="AC1453" s="7">
        <v>8.7647516891537001E-5</v>
      </c>
      <c r="AD1453" s="5">
        <v>0.16500000000000001</v>
      </c>
      <c r="AE1453" s="5">
        <v>0.16200000000000001</v>
      </c>
      <c r="AF1453" s="5">
        <v>52.29</v>
      </c>
      <c r="AG1453" s="10" t="s">
        <v>6931</v>
      </c>
      <c r="AH1453" s="5">
        <v>14841</v>
      </c>
      <c r="AI1453" s="5">
        <v>4.4900000000000002E-2</v>
      </c>
      <c r="AJ1453" s="5">
        <v>8.0000000000000002E-3</v>
      </c>
      <c r="AK1453" s="5">
        <v>5.9</v>
      </c>
      <c r="AL1453" s="7">
        <v>3.7225791126516699E-9</v>
      </c>
      <c r="AM1453" s="5">
        <v>4.4453178473729899E-2</v>
      </c>
      <c r="AN1453" s="5">
        <v>0.158</v>
      </c>
      <c r="AO1453" s="5">
        <v>0.154</v>
      </c>
      <c r="AP1453" s="5">
        <v>46.85</v>
      </c>
      <c r="AQ1453" s="10" t="s">
        <v>6931</v>
      </c>
      <c r="AR1453" s="5">
        <v>17048</v>
      </c>
      <c r="AS1453" s="5">
        <v>5.11E-2</v>
      </c>
      <c r="AT1453" s="5">
        <v>7.0000000000000001E-3</v>
      </c>
      <c r="AU1453" s="5">
        <v>7.125</v>
      </c>
      <c r="AV1453" s="7">
        <v>1.08367246136778E-12</v>
      </c>
      <c r="AW1453" s="7">
        <v>1.29406746974234E-5</v>
      </c>
      <c r="AX1453" s="5">
        <v>0.14899999999999999</v>
      </c>
      <c r="AY1453" s="5">
        <v>0.14599999999999999</v>
      </c>
      <c r="AZ1453" s="5">
        <v>50.54</v>
      </c>
      <c r="BA1453" s="10" t="s">
        <v>6931</v>
      </c>
    </row>
    <row r="1454" spans="1:53" x14ac:dyDescent="0.25">
      <c r="A1454" s="5" t="s">
        <v>6458</v>
      </c>
      <c r="B1454" s="5">
        <v>25136</v>
      </c>
      <c r="C1454" s="5" t="s">
        <v>4847</v>
      </c>
      <c r="D1454" s="5">
        <v>31439</v>
      </c>
      <c r="E1454" s="5">
        <v>3.2199999999999999E-2</v>
      </c>
      <c r="F1454" s="5">
        <v>5.0000000000000001E-3</v>
      </c>
      <c r="G1454" s="5">
        <v>6.0460000000000003</v>
      </c>
      <c r="H1454" s="7">
        <v>1.50378552003225E-9</v>
      </c>
      <c r="I1454" s="5">
        <v>1.8256745700589501E-2</v>
      </c>
      <c r="J1454" s="5">
        <v>0.161</v>
      </c>
      <c r="K1454" s="5">
        <v>0.159</v>
      </c>
      <c r="L1454" s="5">
        <v>100.2</v>
      </c>
      <c r="M1454" s="10" t="s">
        <v>6931</v>
      </c>
      <c r="N1454" s="5">
        <v>15697</v>
      </c>
      <c r="O1454" s="5">
        <v>3.2500000000000001E-2</v>
      </c>
      <c r="P1454" s="5">
        <v>8.0000000000000002E-3</v>
      </c>
      <c r="Q1454" s="5">
        <v>4.319</v>
      </c>
      <c r="R1454" s="7">
        <v>1.5776875722488299E-5</v>
      </c>
      <c r="S1454" s="5">
        <v>1</v>
      </c>
      <c r="T1454" s="5">
        <v>0.16600000000000001</v>
      </c>
      <c r="U1454" s="5">
        <v>0.16300000000000001</v>
      </c>
      <c r="V1454" s="5">
        <v>51.79</v>
      </c>
      <c r="W1454" s="10" t="s">
        <v>6931</v>
      </c>
      <c r="X1454" s="5">
        <v>15740</v>
      </c>
      <c r="Y1454" s="5">
        <v>3.0499999999999999E-2</v>
      </c>
      <c r="Z1454" s="5">
        <v>8.0000000000000002E-3</v>
      </c>
      <c r="AA1454" s="5">
        <v>4.0430000000000001</v>
      </c>
      <c r="AB1454" s="7">
        <v>5.3083353734599602E-5</v>
      </c>
      <c r="AC1454" s="5">
        <v>1</v>
      </c>
      <c r="AD1454" s="5">
        <v>0.159</v>
      </c>
      <c r="AE1454" s="5">
        <v>0.155</v>
      </c>
      <c r="AF1454" s="5">
        <v>49.26</v>
      </c>
      <c r="AG1454" s="10" t="s">
        <v>6931</v>
      </c>
      <c r="AH1454" s="5">
        <v>14631</v>
      </c>
      <c r="AI1454" s="5">
        <v>2.1999999999999999E-2</v>
      </c>
      <c r="AJ1454" s="5">
        <v>8.0000000000000002E-3</v>
      </c>
      <c r="AK1454" s="5">
        <v>2.8879999999999999</v>
      </c>
      <c r="AL1454" s="5">
        <v>3.8798959245525998E-3</v>
      </c>
      <c r="AM1454" s="5">
        <v>1</v>
      </c>
      <c r="AN1454" s="5">
        <v>0.16400000000000001</v>
      </c>
      <c r="AO1454" s="5">
        <v>0.161</v>
      </c>
      <c r="AP1454" s="5">
        <v>48.47</v>
      </c>
      <c r="AQ1454" s="10" t="s">
        <v>6931</v>
      </c>
      <c r="AR1454" s="5">
        <v>16799</v>
      </c>
      <c r="AS1454" s="5">
        <v>3.3500000000000002E-2</v>
      </c>
      <c r="AT1454" s="5">
        <v>7.0000000000000001E-3</v>
      </c>
      <c r="AU1454" s="5">
        <v>4.66</v>
      </c>
      <c r="AV1454" s="7">
        <v>3.1825943207574799E-6</v>
      </c>
      <c r="AW1454" s="5">
        <v>1</v>
      </c>
      <c r="AX1454" s="5">
        <v>0.156</v>
      </c>
      <c r="AY1454" s="5">
        <v>0.153</v>
      </c>
      <c r="AZ1454" s="5">
        <v>52.54</v>
      </c>
      <c r="BA1454" s="10" t="s">
        <v>6931</v>
      </c>
    </row>
    <row r="1455" spans="1:53" x14ac:dyDescent="0.25">
      <c r="A1455" s="5" t="s">
        <v>6458</v>
      </c>
      <c r="B1455" s="5">
        <v>25137</v>
      </c>
      <c r="C1455" s="5" t="s">
        <v>4850</v>
      </c>
      <c r="D1455" s="5">
        <v>31451</v>
      </c>
      <c r="E1455" s="5">
        <v>3.4500000000000003E-2</v>
      </c>
      <c r="F1455" s="5">
        <v>5.0000000000000001E-3</v>
      </c>
      <c r="G1455" s="5">
        <v>6.6</v>
      </c>
      <c r="H1455" s="7">
        <v>4.1906934633033401E-11</v>
      </c>
      <c r="I1455" s="5">
        <v>5.0877218758570001E-4</v>
      </c>
      <c r="J1455" s="5">
        <v>0.191</v>
      </c>
      <c r="K1455" s="5">
        <v>0.189</v>
      </c>
      <c r="L1455" s="5">
        <v>123.2</v>
      </c>
      <c r="M1455" s="10" t="s">
        <v>6931</v>
      </c>
      <c r="N1455" s="5">
        <v>15696</v>
      </c>
      <c r="O1455" s="5">
        <v>2.9700000000000001E-2</v>
      </c>
      <c r="P1455" s="5">
        <v>7.0000000000000001E-3</v>
      </c>
      <c r="Q1455" s="5">
        <v>4.0279999999999996</v>
      </c>
      <c r="R1455" s="7">
        <v>5.6456564409484701E-5</v>
      </c>
      <c r="S1455" s="5">
        <v>1</v>
      </c>
      <c r="T1455" s="5">
        <v>0.20200000000000001</v>
      </c>
      <c r="U1455" s="5">
        <v>0.19900000000000001</v>
      </c>
      <c r="V1455" s="5">
        <v>65.98</v>
      </c>
      <c r="W1455" s="10" t="s">
        <v>6931</v>
      </c>
      <c r="X1455" s="5">
        <v>15753</v>
      </c>
      <c r="Y1455" s="5">
        <v>3.7999999999999999E-2</v>
      </c>
      <c r="Z1455" s="5">
        <v>7.0000000000000001E-3</v>
      </c>
      <c r="AA1455" s="5">
        <v>5.1120000000000001</v>
      </c>
      <c r="AB1455" s="7">
        <v>3.2266942769319901E-7</v>
      </c>
      <c r="AC1455" s="5">
        <v>1</v>
      </c>
      <c r="AD1455" s="5">
        <v>0.183</v>
      </c>
      <c r="AE1455" s="5">
        <v>0.18</v>
      </c>
      <c r="AF1455" s="5">
        <v>58.56</v>
      </c>
      <c r="AG1455" s="10" t="s">
        <v>6931</v>
      </c>
      <c r="AH1455" s="5">
        <v>14633</v>
      </c>
      <c r="AI1455" s="5">
        <v>2.53E-2</v>
      </c>
      <c r="AJ1455" s="5">
        <v>7.0000000000000001E-3</v>
      </c>
      <c r="AK1455" s="5">
        <v>3.383</v>
      </c>
      <c r="AL1455" s="5">
        <v>7.1817651500190002E-4</v>
      </c>
      <c r="AM1455" s="5">
        <v>1</v>
      </c>
      <c r="AN1455" s="5">
        <v>0.19500000000000001</v>
      </c>
      <c r="AO1455" s="5">
        <v>0.191</v>
      </c>
      <c r="AP1455" s="5">
        <v>59.7</v>
      </c>
      <c r="AQ1455" s="10" t="s">
        <v>6931</v>
      </c>
      <c r="AR1455" s="5">
        <v>16828</v>
      </c>
      <c r="AS1455" s="5">
        <v>3.6400000000000002E-2</v>
      </c>
      <c r="AT1455" s="5">
        <v>7.0000000000000001E-3</v>
      </c>
      <c r="AU1455" s="5">
        <v>5.1669999999999998</v>
      </c>
      <c r="AV1455" s="7">
        <v>2.4070047362558899E-7</v>
      </c>
      <c r="AW1455" s="5">
        <v>1</v>
      </c>
      <c r="AX1455" s="5">
        <v>0.188</v>
      </c>
      <c r="AY1455" s="5">
        <v>0.186</v>
      </c>
      <c r="AZ1455" s="5">
        <v>66.010000000000005</v>
      </c>
      <c r="BA1455" s="10" t="s">
        <v>6931</v>
      </c>
    </row>
    <row r="1456" spans="1:53" x14ac:dyDescent="0.25">
      <c r="A1456" s="5" t="s">
        <v>6458</v>
      </c>
      <c r="B1456" s="5">
        <v>25138</v>
      </c>
      <c r="C1456" s="5" t="s">
        <v>5592</v>
      </c>
      <c r="D1456" s="5">
        <v>31869</v>
      </c>
      <c r="E1456" s="5">
        <v>3.3399999999999999E-2</v>
      </c>
      <c r="F1456" s="5">
        <v>5.0000000000000001E-3</v>
      </c>
      <c r="G1456" s="5">
        <v>6.3129999999999997</v>
      </c>
      <c r="H1456" s="7">
        <v>2.77553395922308E-10</v>
      </c>
      <c r="I1456" s="5">
        <v>3.3696439420296E-3</v>
      </c>
      <c r="J1456" s="5">
        <v>0.158</v>
      </c>
      <c r="K1456" s="5">
        <v>0.157</v>
      </c>
      <c r="L1456" s="5">
        <v>99.79</v>
      </c>
      <c r="M1456" s="10" t="s">
        <v>6931</v>
      </c>
      <c r="N1456" s="5">
        <v>15903</v>
      </c>
      <c r="O1456" s="5">
        <v>2.9000000000000001E-2</v>
      </c>
      <c r="P1456" s="5">
        <v>8.0000000000000002E-3</v>
      </c>
      <c r="Q1456" s="5">
        <v>3.86</v>
      </c>
      <c r="R1456" s="5">
        <v>1.139144707839E-4</v>
      </c>
      <c r="S1456" s="5">
        <v>1</v>
      </c>
      <c r="T1456" s="5">
        <v>0.159</v>
      </c>
      <c r="U1456" s="5">
        <v>0.156</v>
      </c>
      <c r="V1456" s="5">
        <v>49.99</v>
      </c>
      <c r="W1456" s="10" t="s">
        <v>6931</v>
      </c>
      <c r="X1456" s="5">
        <v>15964</v>
      </c>
      <c r="Y1456" s="5">
        <v>3.61E-2</v>
      </c>
      <c r="Z1456" s="5">
        <v>7.0000000000000001E-3</v>
      </c>
      <c r="AA1456" s="5">
        <v>4.82</v>
      </c>
      <c r="AB1456" s="7">
        <v>1.44833926816991E-6</v>
      </c>
      <c r="AC1456" s="5">
        <v>1</v>
      </c>
      <c r="AD1456" s="5">
        <v>0.161</v>
      </c>
      <c r="AE1456" s="5">
        <v>0.158</v>
      </c>
      <c r="AF1456" s="5">
        <v>50.74</v>
      </c>
      <c r="AG1456" s="10" t="s">
        <v>6931</v>
      </c>
      <c r="AH1456" s="5">
        <v>14852</v>
      </c>
      <c r="AI1456" s="5">
        <v>3.1199999999999999E-2</v>
      </c>
      <c r="AJ1456" s="5">
        <v>8.0000000000000002E-3</v>
      </c>
      <c r="AK1456" s="5">
        <v>4.0339999999999998</v>
      </c>
      <c r="AL1456" s="7">
        <v>5.5166706393327099E-5</v>
      </c>
      <c r="AM1456" s="5">
        <v>1</v>
      </c>
      <c r="AN1456" s="5">
        <v>0.128</v>
      </c>
      <c r="AO1456" s="5">
        <v>0.125</v>
      </c>
      <c r="AP1456" s="5">
        <v>36.909999999999997</v>
      </c>
      <c r="AQ1456" s="10" t="s">
        <v>6931</v>
      </c>
      <c r="AR1456" s="5">
        <v>17027</v>
      </c>
      <c r="AS1456" s="5">
        <v>3.1600000000000003E-2</v>
      </c>
      <c r="AT1456" s="5">
        <v>7.0000000000000001E-3</v>
      </c>
      <c r="AU1456" s="5">
        <v>4.5</v>
      </c>
      <c r="AV1456" s="7">
        <v>6.8378997469058102E-6</v>
      </c>
      <c r="AW1456" s="5">
        <v>1</v>
      </c>
      <c r="AX1456" s="5">
        <v>0.186</v>
      </c>
      <c r="AY1456" s="5">
        <v>0.183</v>
      </c>
      <c r="AZ1456" s="5">
        <v>65.650000000000006</v>
      </c>
      <c r="BA1456" s="10" t="s">
        <v>6931</v>
      </c>
    </row>
    <row r="1457" spans="1:53" x14ac:dyDescent="0.25">
      <c r="A1457" s="5" t="s">
        <v>6458</v>
      </c>
      <c r="B1457" s="5">
        <v>25142</v>
      </c>
      <c r="C1457" s="5" t="s">
        <v>4866</v>
      </c>
      <c r="D1457" s="5">
        <v>31282</v>
      </c>
      <c r="E1457" s="5">
        <v>3.1099999999999999E-2</v>
      </c>
      <c r="F1457" s="5">
        <v>5.0000000000000001E-3</v>
      </c>
      <c r="G1457" s="5">
        <v>5.976</v>
      </c>
      <c r="H1457" s="7">
        <v>2.3165021366181602E-9</v>
      </c>
      <c r="I1457" s="5">
        <v>2.8123552102166199E-2</v>
      </c>
      <c r="J1457" s="5">
        <v>0.20200000000000001</v>
      </c>
      <c r="K1457" s="5">
        <v>0.2</v>
      </c>
      <c r="L1457" s="5">
        <v>131.6</v>
      </c>
      <c r="M1457" s="10" t="s">
        <v>6931</v>
      </c>
      <c r="N1457" s="5">
        <v>15626</v>
      </c>
      <c r="O1457" s="5">
        <v>2.4799999999999999E-2</v>
      </c>
      <c r="P1457" s="5">
        <v>7.0000000000000001E-3</v>
      </c>
      <c r="Q1457" s="5">
        <v>3.36</v>
      </c>
      <c r="R1457" s="5">
        <v>7.8162432416219998E-4</v>
      </c>
      <c r="S1457" s="5">
        <v>1</v>
      </c>
      <c r="T1457" s="5">
        <v>0.2</v>
      </c>
      <c r="U1457" s="5">
        <v>0.19700000000000001</v>
      </c>
      <c r="V1457" s="5">
        <v>64.81</v>
      </c>
      <c r="W1457" s="10" t="s">
        <v>6931</v>
      </c>
      <c r="X1457" s="5">
        <v>15654</v>
      </c>
      <c r="Y1457" s="5">
        <v>3.7199999999999997E-2</v>
      </c>
      <c r="Z1457" s="5">
        <v>7.0000000000000001E-3</v>
      </c>
      <c r="AA1457" s="5">
        <v>5.0620000000000003</v>
      </c>
      <c r="AB1457" s="7">
        <v>4.1867239112450402E-7</v>
      </c>
      <c r="AC1457" s="5">
        <v>1</v>
      </c>
      <c r="AD1457" s="5">
        <v>0.20699999999999999</v>
      </c>
      <c r="AE1457" s="5">
        <v>0.20399999999999999</v>
      </c>
      <c r="AF1457" s="5">
        <v>67.87</v>
      </c>
      <c r="AG1457" s="10" t="s">
        <v>6931</v>
      </c>
      <c r="AH1457" s="5">
        <v>14554</v>
      </c>
      <c r="AI1457" s="5">
        <v>3.8800000000000001E-2</v>
      </c>
      <c r="AJ1457" s="5">
        <v>7.0000000000000001E-3</v>
      </c>
      <c r="AK1457" s="5">
        <v>5.1820000000000004</v>
      </c>
      <c r="AL1457" s="7">
        <v>2.2227756220095399E-7</v>
      </c>
      <c r="AM1457" s="5">
        <v>1</v>
      </c>
      <c r="AN1457" s="5">
        <v>0.19900000000000001</v>
      </c>
      <c r="AO1457" s="5">
        <v>0.19600000000000001</v>
      </c>
      <c r="AP1457" s="5">
        <v>60.96</v>
      </c>
      <c r="AQ1457" s="10" t="s">
        <v>6931</v>
      </c>
      <c r="AR1457" s="5">
        <v>16855</v>
      </c>
      <c r="AS1457" s="5">
        <v>2.5100000000000001E-2</v>
      </c>
      <c r="AT1457" s="5">
        <v>7.0000000000000001E-3</v>
      </c>
      <c r="AU1457" s="5">
        <v>3.6040000000000001</v>
      </c>
      <c r="AV1457" s="5">
        <v>3.1393379949889999E-4</v>
      </c>
      <c r="AW1457" s="5">
        <v>1</v>
      </c>
      <c r="AX1457" s="5">
        <v>0.20499999999999999</v>
      </c>
      <c r="AY1457" s="5">
        <v>0.20300000000000001</v>
      </c>
      <c r="AZ1457" s="5">
        <v>73.599999999999994</v>
      </c>
      <c r="BA1457" s="10" t="s">
        <v>6931</v>
      </c>
    </row>
    <row r="1458" spans="1:53" x14ac:dyDescent="0.25">
      <c r="A1458" s="5" t="s">
        <v>6458</v>
      </c>
      <c r="B1458" s="5">
        <v>25143</v>
      </c>
      <c r="C1458" s="5" t="s">
        <v>4869</v>
      </c>
      <c r="D1458" s="5">
        <v>31334</v>
      </c>
      <c r="E1458" s="5">
        <v>4.9799999999999997E-2</v>
      </c>
      <c r="F1458" s="5">
        <v>5.0000000000000001E-3</v>
      </c>
      <c r="G1458" s="5">
        <v>9.3689999999999998</v>
      </c>
      <c r="H1458" s="7">
        <v>7.7954509682589606E-21</v>
      </c>
      <c r="I1458" s="7">
        <v>9.4640867366422094E-14</v>
      </c>
      <c r="J1458" s="5">
        <v>0.16900000000000001</v>
      </c>
      <c r="K1458" s="5">
        <v>0.16700000000000001</v>
      </c>
      <c r="L1458" s="5">
        <v>106</v>
      </c>
      <c r="M1458" s="10" t="s">
        <v>6931</v>
      </c>
      <c r="N1458" s="5">
        <v>15656</v>
      </c>
      <c r="O1458" s="5">
        <v>4.58E-2</v>
      </c>
      <c r="P1458" s="5">
        <v>8.0000000000000002E-3</v>
      </c>
      <c r="Q1458" s="5">
        <v>6.0629999999999997</v>
      </c>
      <c r="R1458" s="7">
        <v>1.3647395977498899E-9</v>
      </c>
      <c r="S1458" s="5">
        <v>1.6568655204972499E-2</v>
      </c>
      <c r="T1458" s="5">
        <v>0.16300000000000001</v>
      </c>
      <c r="U1458" s="5">
        <v>0.16</v>
      </c>
      <c r="V1458" s="5">
        <v>50.68</v>
      </c>
      <c r="W1458" s="10" t="s">
        <v>6931</v>
      </c>
      <c r="X1458" s="5">
        <v>15676</v>
      </c>
      <c r="Y1458" s="5">
        <v>5.33E-2</v>
      </c>
      <c r="Z1458" s="5">
        <v>7.0000000000000001E-3</v>
      </c>
      <c r="AA1458" s="5">
        <v>7.1289999999999996</v>
      </c>
      <c r="AB1458" s="7">
        <v>1.05722692958692E-12</v>
      </c>
      <c r="AC1458" s="7">
        <v>1.2835289969323201E-5</v>
      </c>
      <c r="AD1458" s="5">
        <v>0.17899999999999999</v>
      </c>
      <c r="AE1458" s="5">
        <v>0.17599999999999999</v>
      </c>
      <c r="AF1458" s="5">
        <v>56.66</v>
      </c>
      <c r="AG1458" s="10" t="s">
        <v>6931</v>
      </c>
      <c r="AH1458" s="5">
        <v>14527</v>
      </c>
      <c r="AI1458" s="5">
        <v>4.99E-2</v>
      </c>
      <c r="AJ1458" s="5">
        <v>8.0000000000000002E-3</v>
      </c>
      <c r="AK1458" s="5">
        <v>6.4630000000000001</v>
      </c>
      <c r="AL1458" s="7">
        <v>1.0622647222411801E-10</v>
      </c>
      <c r="AM1458" s="5">
        <v>1.2685034180643E-3</v>
      </c>
      <c r="AN1458" s="5">
        <v>0.14899999999999999</v>
      </c>
      <c r="AO1458" s="5">
        <v>0.14599999999999999</v>
      </c>
      <c r="AP1458" s="5">
        <v>42.98</v>
      </c>
      <c r="AQ1458" s="10" t="s">
        <v>6931</v>
      </c>
      <c r="AR1458" s="5">
        <v>16861</v>
      </c>
      <c r="AS1458" s="5">
        <v>4.7199999999999999E-2</v>
      </c>
      <c r="AT1458" s="5">
        <v>7.0000000000000001E-3</v>
      </c>
      <c r="AU1458" s="5">
        <v>6.6180000000000003</v>
      </c>
      <c r="AV1458" s="7">
        <v>3.7478242884276401E-11</v>
      </c>
      <c r="AW1458" s="5">
        <v>4.4754643740250002E-4</v>
      </c>
      <c r="AX1458" s="5">
        <v>0.16900000000000001</v>
      </c>
      <c r="AY1458" s="5">
        <v>0.16600000000000001</v>
      </c>
      <c r="AZ1458" s="5">
        <v>57.75</v>
      </c>
      <c r="BA1458" s="10" t="s">
        <v>6931</v>
      </c>
    </row>
    <row r="1459" spans="1:53" x14ac:dyDescent="0.25">
      <c r="A1459" s="5" t="s">
        <v>6458</v>
      </c>
      <c r="B1459" s="5">
        <v>25145</v>
      </c>
      <c r="C1459" s="5" t="s">
        <v>4875</v>
      </c>
      <c r="D1459" s="5">
        <v>31620</v>
      </c>
      <c r="E1459" s="5">
        <v>3.9100000000000003E-2</v>
      </c>
      <c r="F1459" s="5">
        <v>5.0000000000000001E-3</v>
      </c>
      <c r="G1459" s="5">
        <v>7.1260000000000003</v>
      </c>
      <c r="H1459" s="7">
        <v>1.0542259202542E-12</v>
      </c>
      <c r="I1459" s="7">
        <v>1.2798856140494201E-5</v>
      </c>
      <c r="J1459" s="5">
        <v>0.106</v>
      </c>
      <c r="K1459" s="5">
        <v>0.104</v>
      </c>
      <c r="L1459" s="5">
        <v>62.45</v>
      </c>
      <c r="M1459" s="10" t="s">
        <v>6931</v>
      </c>
      <c r="N1459" s="5">
        <v>15789</v>
      </c>
      <c r="O1459" s="5">
        <v>3.61E-2</v>
      </c>
      <c r="P1459" s="5">
        <v>8.0000000000000002E-3</v>
      </c>
      <c r="Q1459" s="5">
        <v>4.6580000000000004</v>
      </c>
      <c r="R1459" s="7">
        <v>3.21195527492225E-6</v>
      </c>
      <c r="S1459" s="5">
        <v>1</v>
      </c>
      <c r="T1459" s="5">
        <v>0.112</v>
      </c>
      <c r="U1459" s="5">
        <v>0.108</v>
      </c>
      <c r="V1459" s="5">
        <v>33.01</v>
      </c>
      <c r="W1459" s="10" t="s">
        <v>6931</v>
      </c>
      <c r="X1459" s="5">
        <v>15829</v>
      </c>
      <c r="Y1459" s="5">
        <v>4.19E-2</v>
      </c>
      <c r="Z1459" s="5">
        <v>8.0000000000000002E-3</v>
      </c>
      <c r="AA1459" s="5">
        <v>5.391</v>
      </c>
      <c r="AB1459" s="7">
        <v>7.0950023050493104E-8</v>
      </c>
      <c r="AC1459" s="5">
        <v>0.861370528595088</v>
      </c>
      <c r="AD1459" s="5">
        <v>0.104</v>
      </c>
      <c r="AE1459" s="5">
        <v>0.1</v>
      </c>
      <c r="AF1459" s="5">
        <v>30.46</v>
      </c>
      <c r="AG1459" s="10" t="s">
        <v>6751</v>
      </c>
      <c r="AH1459" s="5">
        <v>14754</v>
      </c>
      <c r="AI1459" s="5">
        <v>2.93E-2</v>
      </c>
      <c r="AJ1459" s="5">
        <v>8.0000000000000002E-3</v>
      </c>
      <c r="AK1459" s="5">
        <v>3.69</v>
      </c>
      <c r="AL1459" s="5">
        <v>2.251781068708E-4</v>
      </c>
      <c r="AM1459" s="5">
        <v>1</v>
      </c>
      <c r="AN1459" s="5">
        <v>8.8999999999999996E-2</v>
      </c>
      <c r="AO1459" s="5">
        <v>8.5000000000000006E-2</v>
      </c>
      <c r="AP1459" s="5">
        <v>24.36</v>
      </c>
      <c r="AQ1459" s="11">
        <v>2.3200000000000002E-248</v>
      </c>
      <c r="AR1459" s="5">
        <v>16867</v>
      </c>
      <c r="AS1459" s="5">
        <v>4.7699999999999999E-2</v>
      </c>
      <c r="AT1459" s="5">
        <v>7.0000000000000001E-3</v>
      </c>
      <c r="AU1459" s="5">
        <v>6.4969999999999999</v>
      </c>
      <c r="AV1459" s="7">
        <v>8.4364480764202604E-11</v>
      </c>
      <c r="AW1459" s="5">
        <v>1.0074384470457E-3</v>
      </c>
      <c r="AX1459" s="5">
        <v>0.11600000000000001</v>
      </c>
      <c r="AY1459" s="5">
        <v>0.113</v>
      </c>
      <c r="AZ1459" s="5">
        <v>37.270000000000003</v>
      </c>
      <c r="BA1459" s="10" t="s">
        <v>6931</v>
      </c>
    </row>
    <row r="1460" spans="1:53" x14ac:dyDescent="0.25">
      <c r="A1460" s="5" t="s">
        <v>6458</v>
      </c>
      <c r="B1460" s="5">
        <v>25200</v>
      </c>
      <c r="C1460" s="5" t="s">
        <v>4896</v>
      </c>
      <c r="D1460" s="5">
        <v>32027</v>
      </c>
      <c r="E1460" s="5">
        <v>3.3099999999999997E-2</v>
      </c>
      <c r="F1460" s="5">
        <v>5.0000000000000001E-3</v>
      </c>
      <c r="G1460" s="5">
        <v>6.9740000000000002</v>
      </c>
      <c r="H1460" s="7">
        <v>3.1366959398415199E-12</v>
      </c>
      <c r="I1460" s="7">
        <v>3.8081135475044401E-5</v>
      </c>
      <c r="J1460" s="5">
        <v>0.32200000000000001</v>
      </c>
      <c r="K1460" s="5">
        <v>0.32</v>
      </c>
      <c r="L1460" s="5">
        <v>252.7</v>
      </c>
      <c r="M1460" s="10" t="s">
        <v>6931</v>
      </c>
      <c r="N1460" s="5">
        <v>15981</v>
      </c>
      <c r="O1460" s="5">
        <v>4.1099999999999998E-2</v>
      </c>
      <c r="P1460" s="5">
        <v>7.0000000000000001E-3</v>
      </c>
      <c r="Q1460" s="5">
        <v>6.1310000000000002</v>
      </c>
      <c r="R1460" s="7">
        <v>8.9490339260446996E-10</v>
      </c>
      <c r="S1460" s="5">
        <v>1.0864597010499299E-2</v>
      </c>
      <c r="T1460" s="5">
        <v>0.32600000000000001</v>
      </c>
      <c r="U1460" s="5">
        <v>0.32300000000000001</v>
      </c>
      <c r="V1460" s="5">
        <v>128.1</v>
      </c>
      <c r="W1460" s="10" t="s">
        <v>6931</v>
      </c>
      <c r="X1460" s="5">
        <v>16044</v>
      </c>
      <c r="Y1460" s="5">
        <v>2.5000000000000001E-2</v>
      </c>
      <c r="Z1460" s="5">
        <v>7.0000000000000001E-3</v>
      </c>
      <c r="AA1460" s="5">
        <v>3.7170000000000001</v>
      </c>
      <c r="AB1460" s="5">
        <v>2.019697065484E-4</v>
      </c>
      <c r="AC1460" s="5">
        <v>1</v>
      </c>
      <c r="AD1460" s="5">
        <v>0.32</v>
      </c>
      <c r="AE1460" s="5">
        <v>0.318</v>
      </c>
      <c r="AF1460" s="5">
        <v>125.6</v>
      </c>
      <c r="AG1460" s="10" t="s">
        <v>6931</v>
      </c>
      <c r="AH1460" s="5">
        <v>14903</v>
      </c>
      <c r="AI1460" s="5">
        <v>3.5400000000000001E-2</v>
      </c>
      <c r="AJ1460" s="5">
        <v>7.0000000000000001E-3</v>
      </c>
      <c r="AK1460" s="5">
        <v>5.3070000000000004</v>
      </c>
      <c r="AL1460" s="7">
        <v>1.12955375620045E-7</v>
      </c>
      <c r="AM1460" s="5">
        <v>1</v>
      </c>
      <c r="AN1460" s="5">
        <v>0.34799999999999998</v>
      </c>
      <c r="AO1460" s="5">
        <v>0.34499999999999997</v>
      </c>
      <c r="AP1460" s="5">
        <v>134.1</v>
      </c>
      <c r="AQ1460" s="10" t="s">
        <v>6931</v>
      </c>
      <c r="AR1460" s="5">
        <v>17134</v>
      </c>
      <c r="AS1460" s="5">
        <v>3.3799999999999997E-2</v>
      </c>
      <c r="AT1460" s="5">
        <v>6.0000000000000001E-3</v>
      </c>
      <c r="AU1460" s="5">
        <v>5.2290000000000001</v>
      </c>
      <c r="AV1460" s="7">
        <v>1.72275893797146E-7</v>
      </c>
      <c r="AW1460" s="5">
        <v>1</v>
      </c>
      <c r="AX1460" s="5">
        <v>0.30599999999999999</v>
      </c>
      <c r="AY1460" s="5">
        <v>0.30299999999999999</v>
      </c>
      <c r="AZ1460" s="5">
        <v>127.4</v>
      </c>
      <c r="BA1460" s="10" t="s">
        <v>6931</v>
      </c>
    </row>
    <row r="1461" spans="1:53" x14ac:dyDescent="0.25">
      <c r="A1461" s="5" t="s">
        <v>6458</v>
      </c>
      <c r="B1461" s="5">
        <v>25213</v>
      </c>
      <c r="C1461" s="5" t="s">
        <v>4935</v>
      </c>
      <c r="D1461" s="5">
        <v>32014</v>
      </c>
      <c r="E1461" s="5">
        <v>2.9600000000000001E-2</v>
      </c>
      <c r="F1461" s="5">
        <v>5.0000000000000001E-3</v>
      </c>
      <c r="G1461" s="5">
        <v>6.3860000000000001</v>
      </c>
      <c r="H1461" s="7">
        <v>1.7252935768786301E-10</v>
      </c>
      <c r="I1461" s="5">
        <v>2.0945969802434001E-3</v>
      </c>
      <c r="J1461" s="5">
        <v>0.35099999999999998</v>
      </c>
      <c r="K1461" s="5">
        <v>0.35</v>
      </c>
      <c r="L1461" s="5">
        <v>288.2</v>
      </c>
      <c r="M1461" s="10" t="s">
        <v>6931</v>
      </c>
      <c r="N1461" s="5">
        <v>15971</v>
      </c>
      <c r="O1461" s="5">
        <v>3.4799999999999998E-2</v>
      </c>
      <c r="P1461" s="5">
        <v>7.0000000000000001E-3</v>
      </c>
      <c r="Q1461" s="5">
        <v>5.3230000000000004</v>
      </c>
      <c r="R1461" s="7">
        <v>1.03675367666182E-7</v>
      </c>
      <c r="S1461" s="5">
        <v>1</v>
      </c>
      <c r="T1461" s="5">
        <v>0.36099999999999999</v>
      </c>
      <c r="U1461" s="5">
        <v>0.35899999999999999</v>
      </c>
      <c r="V1461" s="5">
        <v>150</v>
      </c>
      <c r="W1461" s="10" t="s">
        <v>6931</v>
      </c>
      <c r="X1461" s="5">
        <v>16041</v>
      </c>
      <c r="Y1461" s="5">
        <v>2.3900000000000001E-2</v>
      </c>
      <c r="Z1461" s="5">
        <v>7.0000000000000001E-3</v>
      </c>
      <c r="AA1461" s="5">
        <v>3.62</v>
      </c>
      <c r="AB1461" s="5">
        <v>2.953866984002E-4</v>
      </c>
      <c r="AC1461" s="5">
        <v>1</v>
      </c>
      <c r="AD1461" s="5">
        <v>0.34399999999999997</v>
      </c>
      <c r="AE1461" s="5">
        <v>0.34100000000000003</v>
      </c>
      <c r="AF1461" s="5">
        <v>139.5</v>
      </c>
      <c r="AG1461" s="10" t="s">
        <v>6931</v>
      </c>
      <c r="AH1461" s="5">
        <v>14899</v>
      </c>
      <c r="AI1461" s="5">
        <v>3.09E-2</v>
      </c>
      <c r="AJ1461" s="5">
        <v>7.0000000000000001E-3</v>
      </c>
      <c r="AK1461" s="5">
        <v>4.6929999999999996</v>
      </c>
      <c r="AL1461" s="7">
        <v>2.7142254799414301E-6</v>
      </c>
      <c r="AM1461" s="5">
        <v>1</v>
      </c>
      <c r="AN1461" s="5">
        <v>0.36399999999999999</v>
      </c>
      <c r="AO1461" s="5">
        <v>0.36199999999999999</v>
      </c>
      <c r="AP1461" s="5">
        <v>144.1</v>
      </c>
      <c r="AQ1461" s="10" t="s">
        <v>6931</v>
      </c>
      <c r="AR1461" s="5">
        <v>17138</v>
      </c>
      <c r="AS1461" s="5">
        <v>2.9700000000000001E-2</v>
      </c>
      <c r="AT1461" s="5">
        <v>6.0000000000000001E-3</v>
      </c>
      <c r="AU1461" s="5">
        <v>4.7009999999999996</v>
      </c>
      <c r="AV1461" s="7">
        <v>2.61527012571574E-6</v>
      </c>
      <c r="AW1461" s="5">
        <v>1</v>
      </c>
      <c r="AX1461" s="5">
        <v>0.33600000000000002</v>
      </c>
      <c r="AY1461" s="5">
        <v>0.33300000000000002</v>
      </c>
      <c r="AZ1461" s="5">
        <v>146.19999999999999</v>
      </c>
      <c r="BA1461" s="10" t="s">
        <v>6931</v>
      </c>
    </row>
    <row r="1462" spans="1:53" x14ac:dyDescent="0.25">
      <c r="A1462" s="5" t="s">
        <v>6458</v>
      </c>
      <c r="B1462" s="5">
        <v>25222</v>
      </c>
      <c r="C1462" s="5" t="s">
        <v>4962</v>
      </c>
      <c r="D1462" s="5">
        <v>31915</v>
      </c>
      <c r="E1462" s="5">
        <v>3.2199999999999999E-2</v>
      </c>
      <c r="F1462" s="5">
        <v>5.0000000000000001E-3</v>
      </c>
      <c r="G1462" s="5">
        <v>6</v>
      </c>
      <c r="H1462" s="7">
        <v>1.9924242878342901E-9</v>
      </c>
      <c r="I1462" s="5">
        <v>2.4189076877059401E-2</v>
      </c>
      <c r="J1462" s="5">
        <v>0.13800000000000001</v>
      </c>
      <c r="K1462" s="5">
        <v>0.13600000000000001</v>
      </c>
      <c r="L1462" s="5">
        <v>85</v>
      </c>
      <c r="M1462" s="10" t="s">
        <v>6931</v>
      </c>
      <c r="N1462" s="5">
        <v>15930</v>
      </c>
      <c r="O1462" s="5">
        <v>2.3300000000000001E-2</v>
      </c>
      <c r="P1462" s="5">
        <v>8.0000000000000002E-3</v>
      </c>
      <c r="Q1462" s="5">
        <v>3.0609999999999999</v>
      </c>
      <c r="R1462" s="5">
        <v>2.2080829707281E-3</v>
      </c>
      <c r="S1462" s="5">
        <v>1</v>
      </c>
      <c r="T1462" s="5">
        <v>0.13800000000000001</v>
      </c>
      <c r="U1462" s="5">
        <v>0.13500000000000001</v>
      </c>
      <c r="V1462" s="5">
        <v>42.39</v>
      </c>
      <c r="W1462" s="10" t="s">
        <v>6931</v>
      </c>
      <c r="X1462" s="5">
        <v>15983</v>
      </c>
      <c r="Y1462" s="5">
        <v>4.0599999999999997E-2</v>
      </c>
      <c r="Z1462" s="5">
        <v>8.0000000000000002E-3</v>
      </c>
      <c r="AA1462" s="5">
        <v>5.351</v>
      </c>
      <c r="AB1462" s="7">
        <v>8.8591339001315695E-8</v>
      </c>
      <c r="AC1462" s="5">
        <v>1</v>
      </c>
      <c r="AD1462" s="5">
        <v>0.14000000000000001</v>
      </c>
      <c r="AE1462" s="5">
        <v>0.13700000000000001</v>
      </c>
      <c r="AF1462" s="5">
        <v>43.19</v>
      </c>
      <c r="AG1462" s="10" t="s">
        <v>6931</v>
      </c>
      <c r="AH1462" s="5">
        <v>14852</v>
      </c>
      <c r="AI1462" s="5">
        <v>3.4200000000000001E-2</v>
      </c>
      <c r="AJ1462" s="5">
        <v>8.0000000000000002E-3</v>
      </c>
      <c r="AK1462" s="5">
        <v>4.4800000000000004</v>
      </c>
      <c r="AL1462" s="7">
        <v>7.5094018844506598E-6</v>
      </c>
      <c r="AM1462" s="5">
        <v>1</v>
      </c>
      <c r="AN1462" s="5">
        <v>0.14899999999999999</v>
      </c>
      <c r="AO1462" s="5">
        <v>0.14599999999999999</v>
      </c>
      <c r="AP1462" s="5">
        <v>43.98</v>
      </c>
      <c r="AQ1462" s="10" t="s">
        <v>6931</v>
      </c>
      <c r="AR1462" s="5">
        <v>17078</v>
      </c>
      <c r="AS1462" s="5">
        <v>2.7300000000000001E-2</v>
      </c>
      <c r="AT1462" s="5">
        <v>7.0000000000000001E-3</v>
      </c>
      <c r="AU1462" s="5">
        <v>3.7559999999999998</v>
      </c>
      <c r="AV1462" s="5">
        <v>1.7333602058069999E-4</v>
      </c>
      <c r="AW1462" s="5">
        <v>1</v>
      </c>
      <c r="AX1462" s="5">
        <v>0.122</v>
      </c>
      <c r="AY1462" s="5">
        <v>0.11899999999999999</v>
      </c>
      <c r="AZ1462" s="5">
        <v>40.03</v>
      </c>
      <c r="BA1462" s="10" t="s">
        <v>6931</v>
      </c>
    </row>
    <row r="1463" spans="1:53" x14ac:dyDescent="0.25">
      <c r="A1463" s="5" t="s">
        <v>6458</v>
      </c>
      <c r="B1463" s="5">
        <v>25223</v>
      </c>
      <c r="C1463" s="5" t="s">
        <v>4965</v>
      </c>
      <c r="D1463" s="5">
        <v>31891</v>
      </c>
      <c r="E1463" s="5">
        <v>4.2000000000000003E-2</v>
      </c>
      <c r="F1463" s="5">
        <v>5.0000000000000001E-3</v>
      </c>
      <c r="G1463" s="5">
        <v>7.7080000000000002</v>
      </c>
      <c r="H1463" s="7">
        <v>1.3176412927126801E-14</v>
      </c>
      <c r="I1463" s="7">
        <v>1.59968570552106E-7</v>
      </c>
      <c r="J1463" s="5">
        <v>0.109</v>
      </c>
      <c r="K1463" s="5">
        <v>0.107</v>
      </c>
      <c r="L1463" s="5">
        <v>64.86</v>
      </c>
      <c r="M1463" s="10" t="s">
        <v>6931</v>
      </c>
      <c r="N1463" s="5">
        <v>15923</v>
      </c>
      <c r="O1463" s="5">
        <v>3.39E-2</v>
      </c>
      <c r="P1463" s="5">
        <v>8.0000000000000002E-3</v>
      </c>
      <c r="Q1463" s="5">
        <v>4.399</v>
      </c>
      <c r="R1463" s="7">
        <v>1.09257709841297E-5</v>
      </c>
      <c r="S1463" s="5">
        <v>1</v>
      </c>
      <c r="T1463" s="5">
        <v>0.111</v>
      </c>
      <c r="U1463" s="5">
        <v>0.108</v>
      </c>
      <c r="V1463" s="5">
        <v>33.1</v>
      </c>
      <c r="W1463" s="10" t="s">
        <v>6931</v>
      </c>
      <c r="X1463" s="5">
        <v>15966</v>
      </c>
      <c r="Y1463" s="5">
        <v>4.9700000000000001E-2</v>
      </c>
      <c r="Z1463" s="5">
        <v>8.0000000000000002E-3</v>
      </c>
      <c r="AA1463" s="5">
        <v>6.4390000000000001</v>
      </c>
      <c r="AB1463" s="7">
        <v>1.2361955644912499E-10</v>
      </c>
      <c r="AC1463" s="5">
        <v>1.5008063155594999E-3</v>
      </c>
      <c r="AD1463" s="5">
        <v>0.109</v>
      </c>
      <c r="AE1463" s="5">
        <v>0.106</v>
      </c>
      <c r="AF1463" s="5">
        <v>32.5</v>
      </c>
      <c r="AG1463" s="10" t="s">
        <v>6931</v>
      </c>
      <c r="AH1463" s="5">
        <v>14832</v>
      </c>
      <c r="AI1463" s="5">
        <v>3.39E-2</v>
      </c>
      <c r="AJ1463" s="5">
        <v>8.0000000000000002E-3</v>
      </c>
      <c r="AK1463" s="5">
        <v>4.3460000000000001</v>
      </c>
      <c r="AL1463" s="7">
        <v>1.39517479536933E-5</v>
      </c>
      <c r="AM1463" s="5">
        <v>1</v>
      </c>
      <c r="AN1463" s="5">
        <v>0.112</v>
      </c>
      <c r="AO1463" s="5">
        <v>0.108</v>
      </c>
      <c r="AP1463" s="5">
        <v>31.53</v>
      </c>
      <c r="AQ1463" s="10" t="s">
        <v>6931</v>
      </c>
      <c r="AR1463" s="5">
        <v>17070</v>
      </c>
      <c r="AS1463" s="5">
        <v>4.4699999999999997E-2</v>
      </c>
      <c r="AT1463" s="5">
        <v>7.0000000000000001E-3</v>
      </c>
      <c r="AU1463" s="5">
        <v>6.0839999999999996</v>
      </c>
      <c r="AV1463" s="7">
        <v>1.1955151567520801E-9</v>
      </c>
      <c r="AW1463" s="5">
        <v>1.4276244244355E-2</v>
      </c>
      <c r="AX1463" s="5">
        <v>0.106</v>
      </c>
      <c r="AY1463" s="5">
        <v>0.10299999999999999</v>
      </c>
      <c r="AZ1463" s="5">
        <v>34.28</v>
      </c>
      <c r="BA1463" s="10" t="s">
        <v>6931</v>
      </c>
    </row>
    <row r="1464" spans="1:53" x14ac:dyDescent="0.25">
      <c r="A1464" s="5" t="s">
        <v>6458</v>
      </c>
      <c r="B1464" s="5">
        <v>25226</v>
      </c>
      <c r="C1464" s="5" t="s">
        <v>4974</v>
      </c>
      <c r="D1464" s="5">
        <v>31473</v>
      </c>
      <c r="E1464" s="5">
        <v>3.1099999999999999E-2</v>
      </c>
      <c r="F1464" s="5">
        <v>5.0000000000000001E-3</v>
      </c>
      <c r="G1464" s="5">
        <v>6.0739999999999998</v>
      </c>
      <c r="H1464" s="7">
        <v>1.2593581235191799E-9</v>
      </c>
      <c r="I1464" s="5">
        <v>1.52892687825377E-2</v>
      </c>
      <c r="J1464" s="5">
        <v>0.22600000000000001</v>
      </c>
      <c r="K1464" s="5">
        <v>0.22500000000000001</v>
      </c>
      <c r="L1464" s="5">
        <v>152.9</v>
      </c>
      <c r="M1464" s="10" t="s">
        <v>6931</v>
      </c>
      <c r="N1464" s="5">
        <v>15720</v>
      </c>
      <c r="O1464" s="5">
        <v>2.75E-2</v>
      </c>
      <c r="P1464" s="5">
        <v>7.0000000000000001E-3</v>
      </c>
      <c r="Q1464" s="5">
        <v>3.8039999999999998</v>
      </c>
      <c r="R1464" s="5">
        <v>1.4284509538900001E-4</v>
      </c>
      <c r="S1464" s="5">
        <v>1</v>
      </c>
      <c r="T1464" s="5">
        <v>0.22900000000000001</v>
      </c>
      <c r="U1464" s="5">
        <v>0.22700000000000001</v>
      </c>
      <c r="V1464" s="5">
        <v>77.73</v>
      </c>
      <c r="W1464" s="10" t="s">
        <v>6931</v>
      </c>
      <c r="X1464" s="5">
        <v>15751</v>
      </c>
      <c r="Y1464" s="5">
        <v>3.4700000000000002E-2</v>
      </c>
      <c r="Z1464" s="5">
        <v>7.0000000000000001E-3</v>
      </c>
      <c r="AA1464" s="5">
        <v>4.7960000000000003</v>
      </c>
      <c r="AB1464" s="7">
        <v>1.63317519965751E-6</v>
      </c>
      <c r="AC1464" s="5">
        <v>1</v>
      </c>
      <c r="AD1464" s="5">
        <v>0.22600000000000001</v>
      </c>
      <c r="AE1464" s="5">
        <v>0.223</v>
      </c>
      <c r="AF1464" s="5">
        <v>76.41</v>
      </c>
      <c r="AG1464" s="10" t="s">
        <v>6931</v>
      </c>
      <c r="AH1464" s="5">
        <v>14636</v>
      </c>
      <c r="AI1464" s="5">
        <v>2.6499999999999999E-2</v>
      </c>
      <c r="AJ1464" s="5">
        <v>8.0000000000000002E-3</v>
      </c>
      <c r="AK1464" s="5">
        <v>3.5379999999999998</v>
      </c>
      <c r="AL1464" s="5">
        <v>4.044672617597E-4</v>
      </c>
      <c r="AM1464" s="5">
        <v>1</v>
      </c>
      <c r="AN1464" s="5">
        <v>0.191</v>
      </c>
      <c r="AO1464" s="5">
        <v>0.188</v>
      </c>
      <c r="AP1464" s="5">
        <v>58.37</v>
      </c>
      <c r="AQ1464" s="10" t="s">
        <v>6931</v>
      </c>
      <c r="AR1464" s="5">
        <v>16809</v>
      </c>
      <c r="AS1464" s="5">
        <v>3.0300000000000001E-2</v>
      </c>
      <c r="AT1464" s="5">
        <v>7.0000000000000001E-3</v>
      </c>
      <c r="AU1464" s="5">
        <v>4.3019999999999996</v>
      </c>
      <c r="AV1464" s="7">
        <v>1.7015294164745601E-5</v>
      </c>
      <c r="AW1464" s="5">
        <v>1</v>
      </c>
      <c r="AX1464" s="5">
        <v>0.19</v>
      </c>
      <c r="AY1464" s="5">
        <v>0.187</v>
      </c>
      <c r="AZ1464" s="5">
        <v>66.569999999999993</v>
      </c>
      <c r="BA1464" s="10" t="s">
        <v>6931</v>
      </c>
    </row>
    <row r="1465" spans="1:53" x14ac:dyDescent="0.25">
      <c r="A1465" s="5" t="s">
        <v>6458</v>
      </c>
      <c r="B1465" s="5">
        <v>25227</v>
      </c>
      <c r="C1465" s="5" t="s">
        <v>4977</v>
      </c>
      <c r="D1465" s="5">
        <v>31394</v>
      </c>
      <c r="E1465" s="5">
        <v>3.6600000000000001E-2</v>
      </c>
      <c r="F1465" s="5">
        <v>5.0000000000000001E-3</v>
      </c>
      <c r="G1465" s="5">
        <v>6.9630000000000001</v>
      </c>
      <c r="H1465" s="7">
        <v>3.40309743476143E-12</v>
      </c>
      <c r="I1465" s="7">
        <v>4.1315389484157003E-5</v>
      </c>
      <c r="J1465" s="5">
        <v>0.185</v>
      </c>
      <c r="K1465" s="5">
        <v>0.184</v>
      </c>
      <c r="L1465" s="5">
        <v>118.9</v>
      </c>
      <c r="M1465" s="10" t="s">
        <v>6931</v>
      </c>
      <c r="N1465" s="5">
        <v>15684</v>
      </c>
      <c r="O1465" s="5">
        <v>3.6900000000000002E-2</v>
      </c>
      <c r="P1465" s="5">
        <v>7.0000000000000001E-3</v>
      </c>
      <c r="Q1465" s="5">
        <v>4.9710000000000001</v>
      </c>
      <c r="R1465" s="7">
        <v>6.7340669906005499E-7</v>
      </c>
      <c r="S1465" s="5">
        <v>1</v>
      </c>
      <c r="T1465" s="5">
        <v>0.188</v>
      </c>
      <c r="U1465" s="5">
        <v>0.185</v>
      </c>
      <c r="V1465" s="5">
        <v>60.44</v>
      </c>
      <c r="W1465" s="10" t="s">
        <v>6931</v>
      </c>
      <c r="X1465" s="5">
        <v>15708</v>
      </c>
      <c r="Y1465" s="5">
        <v>3.6299999999999999E-2</v>
      </c>
      <c r="Z1465" s="5">
        <v>7.0000000000000001E-3</v>
      </c>
      <c r="AA1465" s="5">
        <v>4.8789999999999996</v>
      </c>
      <c r="AB1465" s="7">
        <v>1.07464754348676E-6</v>
      </c>
      <c r="AC1465" s="5">
        <v>1</v>
      </c>
      <c r="AD1465" s="5">
        <v>0.185</v>
      </c>
      <c r="AE1465" s="5">
        <v>0.182</v>
      </c>
      <c r="AF1465" s="5">
        <v>59.25</v>
      </c>
      <c r="AG1465" s="10" t="s">
        <v>6931</v>
      </c>
      <c r="AH1465" s="5">
        <v>14611</v>
      </c>
      <c r="AI1465" s="5">
        <v>3.4599999999999999E-2</v>
      </c>
      <c r="AJ1465" s="5">
        <v>8.0000000000000002E-3</v>
      </c>
      <c r="AK1465" s="5">
        <v>4.4850000000000003</v>
      </c>
      <c r="AL1465" s="7">
        <v>7.3508073788294997E-6</v>
      </c>
      <c r="AM1465" s="5">
        <v>1</v>
      </c>
      <c r="AN1465" s="5">
        <v>0.14599999999999999</v>
      </c>
      <c r="AO1465" s="5">
        <v>0.14199999999999999</v>
      </c>
      <c r="AP1465" s="5">
        <v>42.04</v>
      </c>
      <c r="AQ1465" s="10" t="s">
        <v>6931</v>
      </c>
      <c r="AR1465" s="5">
        <v>16769</v>
      </c>
      <c r="AS1465" s="5">
        <v>3.1699999999999999E-2</v>
      </c>
      <c r="AT1465" s="5">
        <v>7.0000000000000001E-3</v>
      </c>
      <c r="AU1465" s="5">
        <v>4.3940000000000001</v>
      </c>
      <c r="AV1465" s="7">
        <v>1.1198044560760099E-5</v>
      </c>
      <c r="AW1465" s="5">
        <v>1</v>
      </c>
      <c r="AX1465" s="5">
        <v>0.152</v>
      </c>
      <c r="AY1465" s="5">
        <v>0.14899999999999999</v>
      </c>
      <c r="AZ1465" s="5">
        <v>50.65</v>
      </c>
      <c r="BA1465" s="10" t="s">
        <v>6931</v>
      </c>
    </row>
    <row r="1466" spans="1:53" x14ac:dyDescent="0.25">
      <c r="A1466" s="5" t="s">
        <v>6458</v>
      </c>
      <c r="B1466" s="5">
        <v>25228</v>
      </c>
      <c r="C1466" s="5" t="s">
        <v>4980</v>
      </c>
      <c r="D1466" s="5">
        <v>31930</v>
      </c>
      <c r="E1466" s="5">
        <v>3.6600000000000001E-2</v>
      </c>
      <c r="F1466" s="5">
        <v>6.0000000000000001E-3</v>
      </c>
      <c r="G1466" s="5">
        <v>6.5279999999999996</v>
      </c>
      <c r="H1466" s="7">
        <v>6.7668420908037495E-11</v>
      </c>
      <c r="I1466" s="5">
        <v>8.2153015574449998E-4</v>
      </c>
      <c r="J1466" s="5">
        <v>5.6000000000000001E-2</v>
      </c>
      <c r="K1466" s="5">
        <v>5.5E-2</v>
      </c>
      <c r="L1466" s="5">
        <v>31.73</v>
      </c>
      <c r="M1466" s="10" t="s">
        <v>6931</v>
      </c>
      <c r="N1466" s="5">
        <v>15938</v>
      </c>
      <c r="O1466" s="5">
        <v>3.39E-2</v>
      </c>
      <c r="P1466" s="5">
        <v>8.0000000000000002E-3</v>
      </c>
      <c r="Q1466" s="5">
        <v>4.2759999999999998</v>
      </c>
      <c r="R1466" s="7">
        <v>1.9164682580285501E-5</v>
      </c>
      <c r="S1466" s="5">
        <v>1</v>
      </c>
      <c r="T1466" s="5">
        <v>5.8000000000000003E-2</v>
      </c>
      <c r="U1466" s="5">
        <v>5.3999999999999999E-2</v>
      </c>
      <c r="V1466" s="5">
        <v>16.29</v>
      </c>
      <c r="W1466" s="11">
        <v>2.58E-160</v>
      </c>
      <c r="X1466" s="5">
        <v>15990</v>
      </c>
      <c r="Y1466" s="5">
        <v>3.9199999999999999E-2</v>
      </c>
      <c r="Z1466" s="5">
        <v>8.0000000000000002E-3</v>
      </c>
      <c r="AA1466" s="5">
        <v>4.95</v>
      </c>
      <c r="AB1466" s="7">
        <v>7.5071076790789095E-7</v>
      </c>
      <c r="AC1466" s="5">
        <v>1</v>
      </c>
      <c r="AD1466" s="5">
        <v>5.8000000000000003E-2</v>
      </c>
      <c r="AE1466" s="5">
        <v>5.5E-2</v>
      </c>
      <c r="AF1466" s="5">
        <v>16.38</v>
      </c>
      <c r="AG1466" s="11">
        <v>1.9000000000000001E-161</v>
      </c>
      <c r="AH1466" s="5">
        <v>14858</v>
      </c>
      <c r="AI1466" s="5">
        <v>2.93E-2</v>
      </c>
      <c r="AJ1466" s="5">
        <v>8.0000000000000002E-3</v>
      </c>
      <c r="AK1466" s="5">
        <v>3.6579999999999999</v>
      </c>
      <c r="AL1466" s="5">
        <v>2.5533392697810002E-4</v>
      </c>
      <c r="AM1466" s="5">
        <v>1</v>
      </c>
      <c r="AN1466" s="5">
        <v>6.6000000000000003E-2</v>
      </c>
      <c r="AO1466" s="5">
        <v>6.3E-2</v>
      </c>
      <c r="AP1466" s="5">
        <v>17.84</v>
      </c>
      <c r="AQ1466" s="11">
        <v>4.8800000000000002E-175</v>
      </c>
      <c r="AR1466" s="5">
        <v>17083</v>
      </c>
      <c r="AS1466" s="5">
        <v>3.7199999999999997E-2</v>
      </c>
      <c r="AT1466" s="5">
        <v>8.0000000000000002E-3</v>
      </c>
      <c r="AU1466" s="5">
        <v>4.9240000000000004</v>
      </c>
      <c r="AV1466" s="7">
        <v>8.5611021344662696E-7</v>
      </c>
      <c r="AW1466" s="5">
        <v>1</v>
      </c>
      <c r="AX1466" s="5">
        <v>5.1999999999999998E-2</v>
      </c>
      <c r="AY1466" s="5">
        <v>4.9000000000000002E-2</v>
      </c>
      <c r="AZ1466" s="5">
        <v>15.9</v>
      </c>
      <c r="BA1466" s="11">
        <v>9.31E-154</v>
      </c>
    </row>
    <row r="1467" spans="1:53" x14ac:dyDescent="0.25">
      <c r="A1467" s="5" t="s">
        <v>6458</v>
      </c>
      <c r="B1467" s="5">
        <v>25229</v>
      </c>
      <c r="C1467" s="5" t="s">
        <v>4983</v>
      </c>
      <c r="D1467" s="5">
        <v>31899</v>
      </c>
      <c r="E1467" s="5">
        <v>3.6499999999999998E-2</v>
      </c>
      <c r="F1467" s="5">
        <v>6.0000000000000001E-3</v>
      </c>
      <c r="G1467" s="5">
        <v>6.5960000000000001</v>
      </c>
      <c r="H1467" s="7">
        <v>4.2781083083107203E-11</v>
      </c>
      <c r="I1467" s="5">
        <v>5.1938480869750004E-4</v>
      </c>
      <c r="J1467" s="5">
        <v>8.2000000000000003E-2</v>
      </c>
      <c r="K1467" s="5">
        <v>8.1000000000000003E-2</v>
      </c>
      <c r="L1467" s="5">
        <v>47.57</v>
      </c>
      <c r="M1467" s="10" t="s">
        <v>6931</v>
      </c>
      <c r="N1467" s="5">
        <v>15924</v>
      </c>
      <c r="O1467" s="5">
        <v>3.6400000000000002E-2</v>
      </c>
      <c r="P1467" s="5">
        <v>8.0000000000000002E-3</v>
      </c>
      <c r="Q1467" s="5">
        <v>4.6429999999999998</v>
      </c>
      <c r="R1467" s="7">
        <v>3.4647251704036998E-6</v>
      </c>
      <c r="S1467" s="5">
        <v>1</v>
      </c>
      <c r="T1467" s="5">
        <v>8.4000000000000005E-2</v>
      </c>
      <c r="U1467" s="5">
        <v>0.08</v>
      </c>
      <c r="V1467" s="5">
        <v>24.1</v>
      </c>
      <c r="W1467" s="11">
        <v>2.9199999999999997E-250</v>
      </c>
      <c r="X1467" s="5">
        <v>15973</v>
      </c>
      <c r="Y1467" s="5">
        <v>3.6799999999999999E-2</v>
      </c>
      <c r="Z1467" s="5">
        <v>8.0000000000000002E-3</v>
      </c>
      <c r="AA1467" s="5">
        <v>4.7069999999999999</v>
      </c>
      <c r="AB1467" s="7">
        <v>2.5391550605991299E-6</v>
      </c>
      <c r="AC1467" s="5">
        <v>1</v>
      </c>
      <c r="AD1467" s="5">
        <v>8.5000000000000006E-2</v>
      </c>
      <c r="AE1467" s="5">
        <v>8.1000000000000003E-2</v>
      </c>
      <c r="AF1467" s="5">
        <v>24.53</v>
      </c>
      <c r="AG1467" s="11">
        <v>2.6599999999999999E-255</v>
      </c>
      <c r="AH1467" s="5">
        <v>14844</v>
      </c>
      <c r="AI1467" s="5">
        <v>2.3900000000000001E-2</v>
      </c>
      <c r="AJ1467" s="5">
        <v>8.0000000000000002E-3</v>
      </c>
      <c r="AK1467" s="5">
        <v>3.016</v>
      </c>
      <c r="AL1467" s="5">
        <v>2.5657650338677001E-3</v>
      </c>
      <c r="AM1467" s="5">
        <v>1</v>
      </c>
      <c r="AN1467" s="5">
        <v>8.2000000000000003E-2</v>
      </c>
      <c r="AO1467" s="5">
        <v>7.8E-2</v>
      </c>
      <c r="AP1467" s="5">
        <v>22.26</v>
      </c>
      <c r="AQ1467" s="11">
        <v>6.8299999999999897E-225</v>
      </c>
      <c r="AR1467" s="5">
        <v>17072</v>
      </c>
      <c r="AS1467" s="5">
        <v>4.2700000000000002E-2</v>
      </c>
      <c r="AT1467" s="5">
        <v>7.0000000000000001E-3</v>
      </c>
      <c r="AU1467" s="5">
        <v>5.7329999999999997</v>
      </c>
      <c r="AV1467" s="7">
        <v>1.0009506724665799E-8</v>
      </c>
      <c r="AW1467" s="5">
        <v>0.11952852455259701</v>
      </c>
      <c r="AX1467" s="5">
        <v>7.9000000000000001E-2</v>
      </c>
      <c r="AY1467" s="5">
        <v>7.5999999999999998E-2</v>
      </c>
      <c r="AZ1467" s="5">
        <v>24.82</v>
      </c>
      <c r="BA1467" s="11">
        <v>2.3499999999999999E-255</v>
      </c>
    </row>
    <row r="1468" spans="1:53" x14ac:dyDescent="0.25">
      <c r="A1468" s="5" t="s">
        <v>6458</v>
      </c>
      <c r="B1468" s="5">
        <v>25231</v>
      </c>
      <c r="C1468" s="5" t="s">
        <v>4989</v>
      </c>
      <c r="D1468" s="5">
        <v>32002</v>
      </c>
      <c r="E1468" s="5">
        <v>4.5499999999999999E-2</v>
      </c>
      <c r="F1468" s="5">
        <v>5.0000000000000001E-3</v>
      </c>
      <c r="G1468" s="5">
        <v>8.6509999999999998</v>
      </c>
      <c r="H1468" s="7">
        <v>5.3534752164713202E-18</v>
      </c>
      <c r="I1468" s="7">
        <v>6.4993999702450398E-11</v>
      </c>
      <c r="J1468" s="5">
        <v>0.16600000000000001</v>
      </c>
      <c r="K1468" s="5">
        <v>0.16500000000000001</v>
      </c>
      <c r="L1468" s="5">
        <v>106.2</v>
      </c>
      <c r="M1468" s="10" t="s">
        <v>6931</v>
      </c>
      <c r="N1468" s="5">
        <v>15971</v>
      </c>
      <c r="O1468" s="5">
        <v>4.1000000000000002E-2</v>
      </c>
      <c r="P1468" s="5">
        <v>7.0000000000000001E-3</v>
      </c>
      <c r="Q1468" s="5">
        <v>5.5110000000000001</v>
      </c>
      <c r="R1468" s="7">
        <v>3.6245123897648302E-8</v>
      </c>
      <c r="S1468" s="5">
        <v>0.440034832807497</v>
      </c>
      <c r="T1468" s="5">
        <v>0.17100000000000001</v>
      </c>
      <c r="U1468" s="5">
        <v>0.16700000000000001</v>
      </c>
      <c r="V1468" s="5">
        <v>54.52</v>
      </c>
      <c r="W1468" s="10" t="s">
        <v>6931</v>
      </c>
      <c r="X1468" s="5">
        <v>16029</v>
      </c>
      <c r="Y1468" s="5">
        <v>4.9399999999999999E-2</v>
      </c>
      <c r="Z1468" s="5">
        <v>7.0000000000000001E-3</v>
      </c>
      <c r="AA1468" s="5">
        <v>6.63</v>
      </c>
      <c r="AB1468" s="7">
        <v>3.4758942123437999E-11</v>
      </c>
      <c r="AC1468" s="5">
        <v>4.2199180582310001E-4</v>
      </c>
      <c r="AD1468" s="5">
        <v>0.16600000000000001</v>
      </c>
      <c r="AE1468" s="5">
        <v>0.16200000000000001</v>
      </c>
      <c r="AF1468" s="5">
        <v>52.79</v>
      </c>
      <c r="AG1468" s="10" t="s">
        <v>6931</v>
      </c>
      <c r="AH1468" s="5">
        <v>14894</v>
      </c>
      <c r="AI1468" s="5">
        <v>3.9199999999999999E-2</v>
      </c>
      <c r="AJ1468" s="5">
        <v>7.0000000000000001E-3</v>
      </c>
      <c r="AK1468" s="5">
        <v>5.24</v>
      </c>
      <c r="AL1468" s="7">
        <v>1.62971175021268E-7</v>
      </c>
      <c r="AM1468" s="5">
        <v>1</v>
      </c>
      <c r="AN1468" s="5">
        <v>0.18</v>
      </c>
      <c r="AO1468" s="5">
        <v>0.17699999999999999</v>
      </c>
      <c r="AP1468" s="5">
        <v>55.23</v>
      </c>
      <c r="AQ1468" s="10" t="s">
        <v>6931</v>
      </c>
      <c r="AR1468" s="5">
        <v>17123</v>
      </c>
      <c r="AS1468" s="5">
        <v>4.6600000000000003E-2</v>
      </c>
      <c r="AT1468" s="5">
        <v>7.0000000000000001E-3</v>
      </c>
      <c r="AU1468" s="5">
        <v>6.4950000000000001</v>
      </c>
      <c r="AV1468" s="7">
        <v>8.5317198881189594E-11</v>
      </c>
      <c r="AW1468" s="5">
        <v>1.0188153304397001E-3</v>
      </c>
      <c r="AX1468" s="5">
        <v>0.14499999999999999</v>
      </c>
      <c r="AY1468" s="5">
        <v>0.14199999999999999</v>
      </c>
      <c r="AZ1468" s="5">
        <v>49.08</v>
      </c>
      <c r="BA1468" s="10" t="s">
        <v>6931</v>
      </c>
    </row>
    <row r="1469" spans="1:53" x14ac:dyDescent="0.25">
      <c r="A1469" s="5" t="s">
        <v>6458</v>
      </c>
      <c r="B1469" s="5">
        <v>25232</v>
      </c>
      <c r="C1469" s="5" t="s">
        <v>4992</v>
      </c>
      <c r="D1469" s="5">
        <v>31651</v>
      </c>
      <c r="E1469" s="5">
        <v>3.3599999999999998E-2</v>
      </c>
      <c r="F1469" s="5">
        <v>6.0000000000000001E-3</v>
      </c>
      <c r="G1469" s="5">
        <v>6.0949999999999998</v>
      </c>
      <c r="H1469" s="7">
        <v>1.1074315569232999E-9</v>
      </c>
      <c r="I1469" s="5">
        <v>1.34448005026162E-2</v>
      </c>
      <c r="J1469" s="5">
        <v>9.5000000000000001E-2</v>
      </c>
      <c r="K1469" s="5">
        <v>9.2999999999999999E-2</v>
      </c>
      <c r="L1469" s="5">
        <v>55.16</v>
      </c>
      <c r="M1469" s="10" t="s">
        <v>6931</v>
      </c>
      <c r="N1469" s="5">
        <v>15783</v>
      </c>
      <c r="O1469" s="5">
        <v>3.2399999999999998E-2</v>
      </c>
      <c r="P1469" s="5">
        <v>8.0000000000000002E-3</v>
      </c>
      <c r="Q1469" s="5">
        <v>4.141</v>
      </c>
      <c r="R1469" s="7">
        <v>3.4775631938069898E-5</v>
      </c>
      <c r="S1469" s="5">
        <v>1</v>
      </c>
      <c r="T1469" s="5">
        <v>9.1999999999999998E-2</v>
      </c>
      <c r="U1469" s="5">
        <v>8.8999999999999996E-2</v>
      </c>
      <c r="V1469" s="5">
        <v>26.6</v>
      </c>
      <c r="W1469" s="11">
        <v>9.7500000000000003E-279</v>
      </c>
      <c r="X1469" s="5">
        <v>15866</v>
      </c>
      <c r="Y1469" s="5">
        <v>3.39E-2</v>
      </c>
      <c r="Z1469" s="5">
        <v>8.0000000000000002E-3</v>
      </c>
      <c r="AA1469" s="5">
        <v>4.3579999999999997</v>
      </c>
      <c r="AB1469" s="7">
        <v>1.31909276690068E-5</v>
      </c>
      <c r="AC1469" s="5">
        <v>1</v>
      </c>
      <c r="AD1469" s="5">
        <v>0.10100000000000001</v>
      </c>
      <c r="AE1469" s="5">
        <v>9.8000000000000004E-2</v>
      </c>
      <c r="AF1469" s="5">
        <v>29.57</v>
      </c>
      <c r="AG1469" s="10" t="s">
        <v>6855</v>
      </c>
      <c r="AH1469" s="5">
        <v>14718</v>
      </c>
      <c r="AI1469" s="5">
        <v>2.4E-2</v>
      </c>
      <c r="AJ1469" s="5">
        <v>8.0000000000000002E-3</v>
      </c>
      <c r="AK1469" s="5">
        <v>3.0259999999999998</v>
      </c>
      <c r="AL1469" s="5">
        <v>2.4850853467097999E-3</v>
      </c>
      <c r="AM1469" s="5">
        <v>1</v>
      </c>
      <c r="AN1469" s="5">
        <v>9.4E-2</v>
      </c>
      <c r="AO1469" s="5">
        <v>9.0999999999999998E-2</v>
      </c>
      <c r="AP1469" s="5">
        <v>25.89</v>
      </c>
      <c r="AQ1469" s="11">
        <v>1.73E-265</v>
      </c>
      <c r="AR1469" s="5">
        <v>16958</v>
      </c>
      <c r="AS1469" s="5">
        <v>3.9699999999999999E-2</v>
      </c>
      <c r="AT1469" s="5">
        <v>7.0000000000000001E-3</v>
      </c>
      <c r="AU1469" s="5">
        <v>5.3680000000000003</v>
      </c>
      <c r="AV1469" s="7">
        <v>8.0610074740834797E-8</v>
      </c>
      <c r="AW1469" s="5">
        <v>0.96260520751767897</v>
      </c>
      <c r="AX1469" s="5">
        <v>9.9000000000000005E-2</v>
      </c>
      <c r="AY1469" s="5">
        <v>9.6000000000000002E-2</v>
      </c>
      <c r="AZ1469" s="5">
        <v>31.43</v>
      </c>
      <c r="BA1469" s="10" t="s">
        <v>6931</v>
      </c>
    </row>
    <row r="1470" spans="1:53" x14ac:dyDescent="0.25">
      <c r="A1470" s="5" t="s">
        <v>6458</v>
      </c>
      <c r="B1470" s="5">
        <v>25233</v>
      </c>
      <c r="C1470" s="5" t="s">
        <v>4995</v>
      </c>
      <c r="D1470" s="5">
        <v>31682</v>
      </c>
      <c r="E1470" s="5">
        <v>4.4600000000000001E-2</v>
      </c>
      <c r="F1470" s="5">
        <v>5.0000000000000001E-3</v>
      </c>
      <c r="G1470" s="5">
        <v>8.2509999999999994</v>
      </c>
      <c r="H1470" s="7">
        <v>1.6293479548879899E-16</v>
      </c>
      <c r="I1470" s="7">
        <v>1.97811395800166E-9</v>
      </c>
      <c r="J1470" s="5">
        <v>0.13100000000000001</v>
      </c>
      <c r="K1470" s="5">
        <v>0.129</v>
      </c>
      <c r="L1470" s="5">
        <v>79.319999999999993</v>
      </c>
      <c r="M1470" s="10" t="s">
        <v>6931</v>
      </c>
      <c r="N1470" s="5">
        <v>15812</v>
      </c>
      <c r="O1470" s="5">
        <v>4.19E-2</v>
      </c>
      <c r="P1470" s="5">
        <v>8.0000000000000002E-3</v>
      </c>
      <c r="Q1470" s="5">
        <v>5.4850000000000003</v>
      </c>
      <c r="R1470" s="7">
        <v>4.1970830310972402E-8</v>
      </c>
      <c r="S1470" s="5">
        <v>0.50954791466111804</v>
      </c>
      <c r="T1470" s="5">
        <v>0.13600000000000001</v>
      </c>
      <c r="U1470" s="5">
        <v>0.13300000000000001</v>
      </c>
      <c r="V1470" s="5">
        <v>41.48</v>
      </c>
      <c r="W1470" s="10" t="s">
        <v>6931</v>
      </c>
      <c r="X1470" s="5">
        <v>15868</v>
      </c>
      <c r="Y1470" s="5">
        <v>4.65E-2</v>
      </c>
      <c r="Z1470" s="5">
        <v>8.0000000000000002E-3</v>
      </c>
      <c r="AA1470" s="5">
        <v>6.0830000000000002</v>
      </c>
      <c r="AB1470" s="7">
        <v>1.2094077420623E-9</v>
      </c>
      <c r="AC1470" s="5">
        <v>1.4682844927700899E-2</v>
      </c>
      <c r="AD1470" s="5">
        <v>0.129</v>
      </c>
      <c r="AE1470" s="5">
        <v>0.126</v>
      </c>
      <c r="AF1470" s="5">
        <v>39.11</v>
      </c>
      <c r="AG1470" s="10" t="s">
        <v>6931</v>
      </c>
      <c r="AH1470" s="5">
        <v>14756</v>
      </c>
      <c r="AI1470" s="5">
        <v>3.0599999999999999E-2</v>
      </c>
      <c r="AJ1470" s="5">
        <v>8.0000000000000002E-3</v>
      </c>
      <c r="AK1470" s="5">
        <v>3.9510000000000001</v>
      </c>
      <c r="AL1470" s="7">
        <v>7.8170358222570698E-5</v>
      </c>
      <c r="AM1470" s="5">
        <v>1</v>
      </c>
      <c r="AN1470" s="5">
        <v>0.13300000000000001</v>
      </c>
      <c r="AO1470" s="5">
        <v>0.13</v>
      </c>
      <c r="AP1470" s="5">
        <v>38.31</v>
      </c>
      <c r="AQ1470" s="10" t="s">
        <v>6931</v>
      </c>
      <c r="AR1470" s="5">
        <v>16963</v>
      </c>
      <c r="AS1470" s="5">
        <v>5.2200000000000003E-2</v>
      </c>
      <c r="AT1470" s="5">
        <v>7.0000000000000001E-3</v>
      </c>
      <c r="AU1470" s="5">
        <v>7.1849999999999996</v>
      </c>
      <c r="AV1470" s="7">
        <v>7.0097765224988397E-13</v>
      </c>
      <c r="AW1470" s="7">
        <v>8.3707246343419899E-6</v>
      </c>
      <c r="AX1470" s="5">
        <v>0.13200000000000001</v>
      </c>
      <c r="AY1470" s="5">
        <v>0.129</v>
      </c>
      <c r="AZ1470" s="5">
        <v>43.56</v>
      </c>
      <c r="BA1470" s="10" t="s">
        <v>6931</v>
      </c>
    </row>
    <row r="1471" spans="1:53" x14ac:dyDescent="0.25">
      <c r="A1471" s="5" t="s">
        <v>6458</v>
      </c>
      <c r="B1471" s="5">
        <v>25238</v>
      </c>
      <c r="C1471" s="5" t="s">
        <v>5010</v>
      </c>
      <c r="D1471" s="5">
        <v>31762</v>
      </c>
      <c r="E1471" s="5">
        <v>4.1000000000000002E-2</v>
      </c>
      <c r="F1471" s="5">
        <v>6.0000000000000001E-3</v>
      </c>
      <c r="G1471" s="5">
        <v>7.4260000000000002</v>
      </c>
      <c r="H1471" s="7">
        <v>1.1476569770452999E-13</v>
      </c>
      <c r="I1471" s="7">
        <v>1.3933158221242901E-6</v>
      </c>
      <c r="J1471" s="5">
        <v>8.6999999999999994E-2</v>
      </c>
      <c r="K1471" s="5">
        <v>8.5999999999999993E-2</v>
      </c>
      <c r="L1471" s="5">
        <v>50.57</v>
      </c>
      <c r="M1471" s="10" t="s">
        <v>6931</v>
      </c>
      <c r="N1471" s="5">
        <v>15839</v>
      </c>
      <c r="O1471" s="5">
        <v>3.85E-2</v>
      </c>
      <c r="P1471" s="5">
        <v>8.0000000000000002E-3</v>
      </c>
      <c r="Q1471" s="5">
        <v>4.9089999999999998</v>
      </c>
      <c r="R1471" s="7">
        <v>9.2230067067461096E-7</v>
      </c>
      <c r="S1471" s="5">
        <v>1</v>
      </c>
      <c r="T1471" s="5">
        <v>8.7999999999999995E-2</v>
      </c>
      <c r="U1471" s="5">
        <v>8.5000000000000006E-2</v>
      </c>
      <c r="V1471" s="5">
        <v>25.38</v>
      </c>
      <c r="W1471" s="11">
        <v>6.8500000000000005E-265</v>
      </c>
      <c r="X1471" s="5">
        <v>15921</v>
      </c>
      <c r="Y1471" s="5">
        <v>4.2900000000000001E-2</v>
      </c>
      <c r="Z1471" s="5">
        <v>8.0000000000000002E-3</v>
      </c>
      <c r="AA1471" s="5">
        <v>5.4960000000000004</v>
      </c>
      <c r="AB1471" s="7">
        <v>3.9396627702425102E-8</v>
      </c>
      <c r="AC1471" s="5">
        <v>0.47829574353698501</v>
      </c>
      <c r="AD1471" s="5">
        <v>0.09</v>
      </c>
      <c r="AE1471" s="5">
        <v>8.6999999999999994E-2</v>
      </c>
      <c r="AF1471" s="5">
        <v>26.24</v>
      </c>
      <c r="AG1471" s="11">
        <v>7.8099999999999995E-275</v>
      </c>
      <c r="AH1471" s="5">
        <v>14777</v>
      </c>
      <c r="AI1471" s="5">
        <v>4.9500000000000002E-2</v>
      </c>
      <c r="AJ1471" s="5">
        <v>8.0000000000000002E-3</v>
      </c>
      <c r="AK1471" s="5">
        <v>6.2549999999999999</v>
      </c>
      <c r="AL1471" s="7">
        <v>4.0776155356993701E-10</v>
      </c>
      <c r="AM1471" s="5">
        <v>4.8692845919554003E-3</v>
      </c>
      <c r="AN1471" s="5">
        <v>9.0999999999999998E-2</v>
      </c>
      <c r="AO1471" s="5">
        <v>8.6999999999999994E-2</v>
      </c>
      <c r="AP1471" s="5">
        <v>24.88</v>
      </c>
      <c r="AQ1471" s="11">
        <v>2.67E-254</v>
      </c>
      <c r="AR1471" s="5">
        <v>17059</v>
      </c>
      <c r="AS1471" s="5">
        <v>3.1399999999999997E-2</v>
      </c>
      <c r="AT1471" s="5">
        <v>7.0000000000000001E-3</v>
      </c>
      <c r="AU1471" s="5">
        <v>4.2409999999999997</v>
      </c>
      <c r="AV1471" s="7">
        <v>2.23995548294391E-5</v>
      </c>
      <c r="AW1471" s="5">
        <v>1</v>
      </c>
      <c r="AX1471" s="5">
        <v>8.8999999999999996E-2</v>
      </c>
      <c r="AY1471" s="5">
        <v>8.5999999999999993E-2</v>
      </c>
      <c r="AZ1471" s="5">
        <v>28.21</v>
      </c>
      <c r="BA1471" s="11">
        <v>1.18E-293</v>
      </c>
    </row>
    <row r="1472" spans="1:53" x14ac:dyDescent="0.25">
      <c r="A1472" s="5" t="s">
        <v>6458</v>
      </c>
      <c r="B1472" s="5">
        <v>25239</v>
      </c>
      <c r="C1472" s="5" t="s">
        <v>5013</v>
      </c>
      <c r="D1472" s="5">
        <v>31771</v>
      </c>
      <c r="E1472" s="5">
        <v>5.21E-2</v>
      </c>
      <c r="F1472" s="5">
        <v>6.0000000000000001E-3</v>
      </c>
      <c r="G1472" s="5">
        <v>9.3989999999999991</v>
      </c>
      <c r="H1472" s="7">
        <v>5.8784760737998998E-21</v>
      </c>
      <c r="I1472" s="7">
        <v>7.1367785735869601E-14</v>
      </c>
      <c r="J1472" s="5">
        <v>0.08</v>
      </c>
      <c r="K1472" s="5">
        <v>7.8E-2</v>
      </c>
      <c r="L1472" s="5">
        <v>45.94</v>
      </c>
      <c r="M1472" s="10" t="s">
        <v>6931</v>
      </c>
      <c r="N1472" s="5">
        <v>15852</v>
      </c>
      <c r="O1472" s="5">
        <v>4.9299999999999997E-2</v>
      </c>
      <c r="P1472" s="5">
        <v>8.0000000000000002E-3</v>
      </c>
      <c r="Q1472" s="5">
        <v>6.2560000000000002</v>
      </c>
      <c r="R1472" s="7">
        <v>4.0627183672710999E-10</v>
      </c>
      <c r="S1472" s="5">
        <v>4.9323533905814001E-3</v>
      </c>
      <c r="T1472" s="5">
        <v>7.6999999999999999E-2</v>
      </c>
      <c r="U1472" s="5">
        <v>7.3999999999999996E-2</v>
      </c>
      <c r="V1472" s="5">
        <v>22</v>
      </c>
      <c r="W1472" s="11">
        <v>4.0799999999999999E-226</v>
      </c>
      <c r="X1472" s="5">
        <v>15917</v>
      </c>
      <c r="Y1472" s="5">
        <v>5.4800000000000001E-2</v>
      </c>
      <c r="Z1472" s="5">
        <v>8.0000000000000002E-3</v>
      </c>
      <c r="AA1472" s="5">
        <v>6.9989999999999997</v>
      </c>
      <c r="AB1472" s="7">
        <v>2.6827525102109799E-12</v>
      </c>
      <c r="AC1472" s="7">
        <v>3.2570023919029099E-5</v>
      </c>
      <c r="AD1472" s="5">
        <v>8.5999999999999993E-2</v>
      </c>
      <c r="AE1472" s="5">
        <v>8.3000000000000004E-2</v>
      </c>
      <c r="AF1472" s="5">
        <v>24.87</v>
      </c>
      <c r="AG1472" s="11">
        <v>3.9299999999999999E-259</v>
      </c>
      <c r="AH1472" s="5">
        <v>14777</v>
      </c>
      <c r="AI1472" s="5">
        <v>5.3499999999999999E-2</v>
      </c>
      <c r="AJ1472" s="5">
        <v>8.0000000000000002E-3</v>
      </c>
      <c r="AK1472" s="5">
        <v>6.7169999999999996</v>
      </c>
      <c r="AL1472" s="7">
        <v>1.9251272530087899E-11</v>
      </c>
      <c r="AM1472" s="5">
        <v>2.2988907091800001E-4</v>
      </c>
      <c r="AN1472" s="5">
        <v>0.08</v>
      </c>
      <c r="AO1472" s="5">
        <v>7.6999999999999999E-2</v>
      </c>
      <c r="AP1472" s="5">
        <v>21.77</v>
      </c>
      <c r="AQ1472" s="11">
        <v>2.39E-219</v>
      </c>
      <c r="AR1472" s="5">
        <v>17023</v>
      </c>
      <c r="AS1472" s="5">
        <v>5.3100000000000001E-2</v>
      </c>
      <c r="AT1472" s="5">
        <v>7.0000000000000001E-3</v>
      </c>
      <c r="AU1472" s="5">
        <v>7.1340000000000003</v>
      </c>
      <c r="AV1472" s="7">
        <v>1.0106442536592601E-12</v>
      </c>
      <c r="AW1472" s="7">
        <v>1.20686083550721E-5</v>
      </c>
      <c r="AX1472" s="5">
        <v>8.4000000000000005E-2</v>
      </c>
      <c r="AY1472" s="5">
        <v>0.08</v>
      </c>
      <c r="AZ1472" s="5">
        <v>26.24</v>
      </c>
      <c r="BA1472" s="11">
        <v>2.3299999999999999E-271</v>
      </c>
    </row>
    <row r="1473" spans="1:53" x14ac:dyDescent="0.25">
      <c r="A1473" s="5" t="s">
        <v>6458</v>
      </c>
      <c r="B1473" s="5">
        <v>25256</v>
      </c>
      <c r="C1473" s="5" t="s">
        <v>5064</v>
      </c>
      <c r="D1473" s="5">
        <v>31681</v>
      </c>
      <c r="E1473" s="5">
        <v>5.2400000000000002E-2</v>
      </c>
      <c r="F1473" s="5">
        <v>6.0000000000000001E-3</v>
      </c>
      <c r="G1473" s="5">
        <v>9.4009999999999998</v>
      </c>
      <c r="H1473" s="7">
        <v>5.7357910732840197E-21</v>
      </c>
      <c r="I1473" s="7">
        <v>6.9635514919981497E-14</v>
      </c>
      <c r="J1473" s="5">
        <v>7.2999999999999995E-2</v>
      </c>
      <c r="K1473" s="5">
        <v>7.0999999999999994E-2</v>
      </c>
      <c r="L1473" s="5">
        <v>41.2</v>
      </c>
      <c r="M1473" s="10" t="s">
        <v>6931</v>
      </c>
      <c r="N1473" s="5">
        <v>15799</v>
      </c>
      <c r="O1473" s="5">
        <v>5.3699999999999998E-2</v>
      </c>
      <c r="P1473" s="5">
        <v>8.0000000000000002E-3</v>
      </c>
      <c r="Q1473" s="5">
        <v>6.8010000000000002</v>
      </c>
      <c r="R1473" s="7">
        <v>1.07594234492765E-11</v>
      </c>
      <c r="S1473" s="5">
        <v>1.3062504937149999E-4</v>
      </c>
      <c r="T1473" s="5">
        <v>7.5999999999999998E-2</v>
      </c>
      <c r="U1473" s="5">
        <v>7.1999999999999995E-2</v>
      </c>
      <c r="V1473" s="5">
        <v>21.47</v>
      </c>
      <c r="W1473" s="11">
        <v>5.2099999999999997E-220</v>
      </c>
      <c r="X1473" s="5">
        <v>15880</v>
      </c>
      <c r="Y1473" s="5">
        <v>5.0999999999999997E-2</v>
      </c>
      <c r="Z1473" s="5">
        <v>8.0000000000000002E-3</v>
      </c>
      <c r="AA1473" s="5">
        <v>6.4589999999999996</v>
      </c>
      <c r="AB1473" s="7">
        <v>1.08701053925191E-10</v>
      </c>
      <c r="AC1473" s="5">
        <v>1.3196878627051E-3</v>
      </c>
      <c r="AD1473" s="5">
        <v>7.3999999999999996E-2</v>
      </c>
      <c r="AE1473" s="5">
        <v>7.0000000000000007E-2</v>
      </c>
      <c r="AF1473" s="5">
        <v>20.93</v>
      </c>
      <c r="AG1473" s="11">
        <v>7.6000000000000006E-214</v>
      </c>
      <c r="AH1473" s="5">
        <v>14797</v>
      </c>
      <c r="AI1473" s="5">
        <v>5.4199999999999998E-2</v>
      </c>
      <c r="AJ1473" s="5">
        <v>8.0000000000000002E-3</v>
      </c>
      <c r="AK1473" s="5">
        <v>6.7409999999999997</v>
      </c>
      <c r="AL1473" s="7">
        <v>1.6361913749357701E-11</v>
      </c>
      <c r="AM1473" s="5">
        <v>1.9538579303790001E-4</v>
      </c>
      <c r="AN1473" s="5">
        <v>0.06</v>
      </c>
      <c r="AO1473" s="5">
        <v>5.6000000000000001E-2</v>
      </c>
      <c r="AP1473" s="5">
        <v>15.91</v>
      </c>
      <c r="AQ1473" s="11">
        <v>4.4400000000000001E-153</v>
      </c>
      <c r="AR1473" s="5">
        <v>16946</v>
      </c>
      <c r="AS1473" s="5">
        <v>5.16E-2</v>
      </c>
      <c r="AT1473" s="5">
        <v>8.0000000000000002E-3</v>
      </c>
      <c r="AU1473" s="5">
        <v>6.8140000000000001</v>
      </c>
      <c r="AV1473" s="7">
        <v>9.8272727940337393E-12</v>
      </c>
      <c r="AW1473" s="5">
        <v>1.173523780699E-4</v>
      </c>
      <c r="AX1473" s="5">
        <v>5.7000000000000002E-2</v>
      </c>
      <c r="AY1473" s="5">
        <v>5.2999999999999999E-2</v>
      </c>
      <c r="AZ1473" s="5">
        <v>17.190000000000001</v>
      </c>
      <c r="BA1473" s="11">
        <v>2.1600000000000001E-168</v>
      </c>
    </row>
    <row r="1474" spans="1:53" x14ac:dyDescent="0.25">
      <c r="A1474" s="5" t="s">
        <v>6458</v>
      </c>
      <c r="B1474" s="5">
        <v>25257</v>
      </c>
      <c r="C1474" s="5" t="s">
        <v>5067</v>
      </c>
      <c r="D1474" s="5">
        <v>31652</v>
      </c>
      <c r="E1474" s="5">
        <v>4.5499999999999999E-2</v>
      </c>
      <c r="F1474" s="5">
        <v>6.0000000000000001E-3</v>
      </c>
      <c r="G1474" s="5">
        <v>8.1020000000000003</v>
      </c>
      <c r="H1474" s="7">
        <v>5.58410518808882E-16</v>
      </c>
      <c r="I1474" s="7">
        <v>6.7793968638622002E-9</v>
      </c>
      <c r="J1474" s="5">
        <v>6.2E-2</v>
      </c>
      <c r="K1474" s="5">
        <v>0.06</v>
      </c>
      <c r="L1474" s="5">
        <v>34.82</v>
      </c>
      <c r="M1474" s="10" t="s">
        <v>6931</v>
      </c>
      <c r="N1474" s="5">
        <v>15798</v>
      </c>
      <c r="O1474" s="5">
        <v>4.6800000000000001E-2</v>
      </c>
      <c r="P1474" s="5">
        <v>8.0000000000000002E-3</v>
      </c>
      <c r="Q1474" s="5">
        <v>5.8860000000000001</v>
      </c>
      <c r="R1474" s="7">
        <v>4.0420813200299297E-9</v>
      </c>
      <c r="S1474" s="5">
        <v>4.9072989317856301E-2</v>
      </c>
      <c r="T1474" s="5">
        <v>6.2E-2</v>
      </c>
      <c r="U1474" s="5">
        <v>5.8000000000000003E-2</v>
      </c>
      <c r="V1474" s="5">
        <v>17.2</v>
      </c>
      <c r="W1474" s="11">
        <v>9.15E-171</v>
      </c>
      <c r="X1474" s="5">
        <v>15852</v>
      </c>
      <c r="Y1474" s="5">
        <v>4.3799999999999999E-2</v>
      </c>
      <c r="Z1474" s="5">
        <v>8.0000000000000002E-3</v>
      </c>
      <c r="AA1474" s="5">
        <v>5.5289999999999999</v>
      </c>
      <c r="AB1474" s="7">
        <v>3.2768812470678097E-8</v>
      </c>
      <c r="AC1474" s="5">
        <v>0.39783058702058</v>
      </c>
      <c r="AD1474" s="5">
        <v>6.7000000000000004E-2</v>
      </c>
      <c r="AE1474" s="5">
        <v>6.3E-2</v>
      </c>
      <c r="AF1474" s="5">
        <v>18.88</v>
      </c>
      <c r="AG1474" s="11">
        <v>3.2400000000000001E-190</v>
      </c>
      <c r="AH1474" s="5">
        <v>14772</v>
      </c>
      <c r="AI1474" s="5">
        <v>4.02E-2</v>
      </c>
      <c r="AJ1474" s="5">
        <v>8.0000000000000002E-3</v>
      </c>
      <c r="AK1474" s="5">
        <v>4.9630000000000001</v>
      </c>
      <c r="AL1474" s="7">
        <v>7.0187211506341796E-7</v>
      </c>
      <c r="AM1474" s="5">
        <v>1</v>
      </c>
      <c r="AN1474" s="5">
        <v>0.05</v>
      </c>
      <c r="AO1474" s="5">
        <v>4.5999999999999999E-2</v>
      </c>
      <c r="AP1474" s="5">
        <v>13.04</v>
      </c>
      <c r="AQ1474" s="11">
        <v>1.2599999999999999E-120</v>
      </c>
      <c r="AR1474" s="5">
        <v>16941</v>
      </c>
      <c r="AS1474" s="5">
        <v>5.2699999999999997E-2</v>
      </c>
      <c r="AT1474" s="5">
        <v>8.0000000000000002E-3</v>
      </c>
      <c r="AU1474" s="5">
        <v>6.96</v>
      </c>
      <c r="AV1474" s="7">
        <v>3.5232839451658202E-12</v>
      </c>
      <c r="AW1474" s="7">
        <v>4.2073295231197598E-5</v>
      </c>
      <c r="AX1474" s="5">
        <v>5.5E-2</v>
      </c>
      <c r="AY1474" s="5">
        <v>5.1999999999999998E-2</v>
      </c>
      <c r="AZ1474" s="5">
        <v>16.809999999999999</v>
      </c>
      <c r="BA1474" s="11">
        <v>5.1300000000000001E-164</v>
      </c>
    </row>
    <row r="1475" spans="1:53" x14ac:dyDescent="0.25">
      <c r="A1475" s="5" t="s">
        <v>6458</v>
      </c>
      <c r="B1475" s="5">
        <v>25264</v>
      </c>
      <c r="C1475" s="5" t="s">
        <v>5088</v>
      </c>
      <c r="D1475" s="5">
        <v>31601</v>
      </c>
      <c r="E1475" s="5">
        <v>4.7699999999999999E-2</v>
      </c>
      <c r="F1475" s="5">
        <v>6.0000000000000001E-3</v>
      </c>
      <c r="G1475" s="5">
        <v>8.4689999999999994</v>
      </c>
      <c r="H1475" s="7">
        <v>2.5823911428196799E-17</v>
      </c>
      <c r="I1475" s="7">
        <v>3.1351584229180899E-10</v>
      </c>
      <c r="J1475" s="5">
        <v>5.7000000000000002E-2</v>
      </c>
      <c r="K1475" s="5">
        <v>5.6000000000000001E-2</v>
      </c>
      <c r="L1475" s="5">
        <v>32</v>
      </c>
      <c r="M1475" s="10" t="s">
        <v>6931</v>
      </c>
      <c r="N1475" s="5">
        <v>15770</v>
      </c>
      <c r="O1475" s="5">
        <v>4.36E-2</v>
      </c>
      <c r="P1475" s="5">
        <v>8.0000000000000002E-3</v>
      </c>
      <c r="Q1475" s="5">
        <v>5.4580000000000002</v>
      </c>
      <c r="R1475" s="7">
        <v>4.89505715145492E-8</v>
      </c>
      <c r="S1475" s="5">
        <v>0.59428563723667305</v>
      </c>
      <c r="T1475" s="5">
        <v>5.8000000000000003E-2</v>
      </c>
      <c r="U1475" s="5">
        <v>5.3999999999999999E-2</v>
      </c>
      <c r="V1475" s="5">
        <v>16.149999999999999</v>
      </c>
      <c r="W1475" s="11">
        <v>1.19E-158</v>
      </c>
      <c r="X1475" s="5">
        <v>15829</v>
      </c>
      <c r="Y1475" s="5">
        <v>5.11E-2</v>
      </c>
      <c r="Z1475" s="5">
        <v>8.0000000000000002E-3</v>
      </c>
      <c r="AA1475" s="5">
        <v>6.4210000000000003</v>
      </c>
      <c r="AB1475" s="7">
        <v>1.39377454868968E-10</v>
      </c>
      <c r="AC1475" s="5">
        <v>1.6921154752730001E-3</v>
      </c>
      <c r="AD1475" s="5">
        <v>6.0999999999999999E-2</v>
      </c>
      <c r="AE1475" s="5">
        <v>5.7000000000000002E-2</v>
      </c>
      <c r="AF1475" s="5">
        <v>17.059999999999999</v>
      </c>
      <c r="AG1475" s="11">
        <v>3.29E-169</v>
      </c>
      <c r="AH1475" s="5">
        <v>14721</v>
      </c>
      <c r="AI1475" s="5">
        <v>4.2099999999999999E-2</v>
      </c>
      <c r="AJ1475" s="5">
        <v>8.0000000000000002E-3</v>
      </c>
      <c r="AK1475" s="5">
        <v>5.1870000000000003</v>
      </c>
      <c r="AL1475" s="7">
        <v>2.16172942073024E-7</v>
      </c>
      <c r="AM1475" s="5">
        <v>1</v>
      </c>
      <c r="AN1475" s="5">
        <v>4.5999999999999999E-2</v>
      </c>
      <c r="AO1475" s="5">
        <v>4.2000000000000003E-2</v>
      </c>
      <c r="AP1475" s="5">
        <v>11.98</v>
      </c>
      <c r="AQ1475" s="11">
        <v>9.6499999999999997E-109</v>
      </c>
      <c r="AR1475" s="5">
        <v>16875</v>
      </c>
      <c r="AS1475" s="5">
        <v>5.0299999999999997E-2</v>
      </c>
      <c r="AT1475" s="5">
        <v>8.0000000000000002E-3</v>
      </c>
      <c r="AU1475" s="5">
        <v>6.6539999999999999</v>
      </c>
      <c r="AV1475" s="7">
        <v>2.9416934038985198E-11</v>
      </c>
      <c r="AW1475" s="5">
        <v>3.512823178265E-4</v>
      </c>
      <c r="AX1475" s="5">
        <v>6.3E-2</v>
      </c>
      <c r="AY1475" s="5">
        <v>0.06</v>
      </c>
      <c r="AZ1475" s="5">
        <v>19.28</v>
      </c>
      <c r="BA1475" s="11">
        <v>3.0999999999999899E-192</v>
      </c>
    </row>
    <row r="1476" spans="1:53" x14ac:dyDescent="0.25">
      <c r="A1476" s="5" t="s">
        <v>6458</v>
      </c>
      <c r="B1476" s="5">
        <v>25265</v>
      </c>
      <c r="C1476" s="5" t="s">
        <v>5091</v>
      </c>
      <c r="D1476" s="5">
        <v>31534</v>
      </c>
      <c r="E1476" s="5">
        <v>4.8800000000000003E-2</v>
      </c>
      <c r="F1476" s="5">
        <v>6.0000000000000001E-3</v>
      </c>
      <c r="G1476" s="5">
        <v>8.6929999999999996</v>
      </c>
      <c r="H1476" s="7">
        <v>3.7107165645753797E-18</v>
      </c>
      <c r="I1476" s="7">
        <v>4.5050047220141502E-11</v>
      </c>
      <c r="J1476" s="5">
        <v>6.6000000000000003E-2</v>
      </c>
      <c r="K1476" s="5">
        <v>6.4000000000000001E-2</v>
      </c>
      <c r="L1476" s="5">
        <v>37.03</v>
      </c>
      <c r="M1476" s="10" t="s">
        <v>6931</v>
      </c>
      <c r="N1476" s="5">
        <v>15731</v>
      </c>
      <c r="O1476" s="5">
        <v>4.3299999999999998E-2</v>
      </c>
      <c r="P1476" s="5">
        <v>8.0000000000000002E-3</v>
      </c>
      <c r="Q1476" s="5">
        <v>5.4409999999999998</v>
      </c>
      <c r="R1476" s="7">
        <v>5.3918981629392601E-8</v>
      </c>
      <c r="S1476" s="5">
        <v>0.654604744446181</v>
      </c>
      <c r="T1476" s="5">
        <v>6.6000000000000003E-2</v>
      </c>
      <c r="U1476" s="5">
        <v>6.3E-2</v>
      </c>
      <c r="V1476" s="5">
        <v>18.559999999999999</v>
      </c>
      <c r="W1476" s="11">
        <v>1.7299999999999999E-186</v>
      </c>
      <c r="X1476" s="5">
        <v>15801</v>
      </c>
      <c r="Y1476" s="5">
        <v>5.3699999999999998E-2</v>
      </c>
      <c r="Z1476" s="5">
        <v>8.0000000000000002E-3</v>
      </c>
      <c r="AA1476" s="5">
        <v>6.7770000000000001</v>
      </c>
      <c r="AB1476" s="7">
        <v>1.26740203562368E-11</v>
      </c>
      <c r="AC1476" s="5">
        <v>1.5386926098540001E-4</v>
      </c>
      <c r="AD1476" s="5">
        <v>7.0000000000000007E-2</v>
      </c>
      <c r="AE1476" s="5">
        <v>6.6000000000000003E-2</v>
      </c>
      <c r="AF1476" s="5">
        <v>19.73</v>
      </c>
      <c r="AG1476" s="11">
        <v>5.4000000000000003E-200</v>
      </c>
      <c r="AH1476" s="5">
        <v>14666</v>
      </c>
      <c r="AI1476" s="5">
        <v>3.8600000000000002E-2</v>
      </c>
      <c r="AJ1476" s="5">
        <v>8.0000000000000002E-3</v>
      </c>
      <c r="AK1476" s="5">
        <v>4.7469999999999999</v>
      </c>
      <c r="AL1476" s="7">
        <v>2.0854228322090098E-6</v>
      </c>
      <c r="AM1476" s="5">
        <v>1</v>
      </c>
      <c r="AN1476" s="5">
        <v>4.9000000000000002E-2</v>
      </c>
      <c r="AO1476" s="5">
        <v>4.4999999999999998E-2</v>
      </c>
      <c r="AP1476" s="5">
        <v>12.75</v>
      </c>
      <c r="AQ1476" s="11">
        <v>2.29E-117</v>
      </c>
      <c r="AR1476" s="5">
        <v>16855</v>
      </c>
      <c r="AS1476" s="5">
        <v>5.3199999999999997E-2</v>
      </c>
      <c r="AT1476" s="5">
        <v>8.0000000000000002E-3</v>
      </c>
      <c r="AU1476" s="5">
        <v>7.0389999999999997</v>
      </c>
      <c r="AV1476" s="7">
        <v>2.0132248344897699E-12</v>
      </c>
      <c r="AW1476" s="7">
        <v>2.4040924361059599E-5</v>
      </c>
      <c r="AX1476" s="5">
        <v>6.6000000000000003E-2</v>
      </c>
      <c r="AY1476" s="5">
        <v>6.3E-2</v>
      </c>
      <c r="AZ1476" s="5">
        <v>20.079999999999998</v>
      </c>
      <c r="BA1476" s="11">
        <v>2.9100000000000002E-201</v>
      </c>
    </row>
    <row r="1477" spans="1:53" x14ac:dyDescent="0.25">
      <c r="A1477" s="5" t="s">
        <v>6458</v>
      </c>
      <c r="B1477" s="5">
        <v>25267</v>
      </c>
      <c r="C1477" s="5" t="s">
        <v>5097</v>
      </c>
      <c r="D1477" s="5">
        <v>31975</v>
      </c>
      <c r="E1477" s="5">
        <v>3.9300000000000002E-2</v>
      </c>
      <c r="F1477" s="5">
        <v>6.0000000000000001E-3</v>
      </c>
      <c r="G1477" s="5">
        <v>7.024</v>
      </c>
      <c r="H1477" s="7">
        <v>2.1957911942498E-12</v>
      </c>
      <c r="I1477" s="7">
        <v>2.66580578885696E-5</v>
      </c>
      <c r="J1477" s="5">
        <v>5.8999999999999997E-2</v>
      </c>
      <c r="K1477" s="5">
        <v>5.7000000000000002E-2</v>
      </c>
      <c r="L1477" s="5">
        <v>33.5</v>
      </c>
      <c r="M1477" s="10" t="s">
        <v>6931</v>
      </c>
      <c r="N1477" s="5">
        <v>15959</v>
      </c>
      <c r="O1477" s="5">
        <v>3.4799999999999998E-2</v>
      </c>
      <c r="P1477" s="5">
        <v>8.0000000000000002E-3</v>
      </c>
      <c r="Q1477" s="5">
        <v>4.3929999999999998</v>
      </c>
      <c r="R1477" s="7">
        <v>1.12603051320915E-5</v>
      </c>
      <c r="S1477" s="5">
        <v>1</v>
      </c>
      <c r="T1477" s="5">
        <v>0.06</v>
      </c>
      <c r="U1477" s="5">
        <v>5.6000000000000001E-2</v>
      </c>
      <c r="V1477" s="5">
        <v>16.86</v>
      </c>
      <c r="W1477" s="11">
        <v>5.8900000000000004E-167</v>
      </c>
      <c r="X1477" s="5">
        <v>16014</v>
      </c>
      <c r="Y1477" s="5">
        <v>4.2500000000000003E-2</v>
      </c>
      <c r="Z1477" s="5">
        <v>8.0000000000000002E-3</v>
      </c>
      <c r="AA1477" s="5">
        <v>5.3730000000000002</v>
      </c>
      <c r="AB1477" s="7">
        <v>7.8351546048007002E-8</v>
      </c>
      <c r="AC1477" s="5">
        <v>0.95122890358447998</v>
      </c>
      <c r="AD1477" s="5">
        <v>6.2E-2</v>
      </c>
      <c r="AE1477" s="5">
        <v>5.8000000000000003E-2</v>
      </c>
      <c r="AF1477" s="5">
        <v>17.53</v>
      </c>
      <c r="AG1477" s="11">
        <v>1.1300000000000001E-174</v>
      </c>
      <c r="AH1477" s="5">
        <v>14908</v>
      </c>
      <c r="AI1477" s="5">
        <v>2.5700000000000001E-2</v>
      </c>
      <c r="AJ1477" s="5">
        <v>8.0000000000000002E-3</v>
      </c>
      <c r="AK1477" s="5">
        <v>3.1779999999999999</v>
      </c>
      <c r="AL1477" s="5">
        <v>1.4884945011136E-3</v>
      </c>
      <c r="AM1477" s="5">
        <v>1</v>
      </c>
      <c r="AN1477" s="5">
        <v>4.4999999999999998E-2</v>
      </c>
      <c r="AO1477" s="5">
        <v>4.1000000000000002E-2</v>
      </c>
      <c r="AP1477" s="5">
        <v>11.82</v>
      </c>
      <c r="AQ1477" s="11">
        <v>6.1599999999999997E-107</v>
      </c>
      <c r="AR1477" s="5">
        <v>17096</v>
      </c>
      <c r="AS1477" s="5">
        <v>4.6199999999999998E-2</v>
      </c>
      <c r="AT1477" s="5">
        <v>7.0000000000000001E-3</v>
      </c>
      <c r="AU1477" s="5">
        <v>6.2039999999999997</v>
      </c>
      <c r="AV1477" s="7">
        <v>5.6411208020941999E-10</v>
      </c>
      <c r="AW1477" s="5">
        <v>6.7363444058207E-3</v>
      </c>
      <c r="AX1477" s="5">
        <v>7.8E-2</v>
      </c>
      <c r="AY1477" s="5">
        <v>7.4999999999999997E-2</v>
      </c>
      <c r="AZ1477" s="5">
        <v>24.58</v>
      </c>
      <c r="BA1477" s="11">
        <v>1.2700000000000001E-252</v>
      </c>
    </row>
    <row r="1478" spans="1:53" x14ac:dyDescent="0.25">
      <c r="A1478" s="5" t="s">
        <v>6458</v>
      </c>
      <c r="B1478" s="5">
        <v>25271</v>
      </c>
      <c r="C1478" s="5" t="s">
        <v>5109</v>
      </c>
      <c r="D1478" s="5">
        <v>31736</v>
      </c>
      <c r="E1478" s="5">
        <v>3.6499999999999998E-2</v>
      </c>
      <c r="F1478" s="5">
        <v>5.0000000000000001E-3</v>
      </c>
      <c r="G1478" s="5">
        <v>7.1</v>
      </c>
      <c r="H1478" s="7">
        <v>1.2763223240688001E-12</v>
      </c>
      <c r="I1478" s="7">
        <v>1.5495223083415401E-5</v>
      </c>
      <c r="J1478" s="5">
        <v>0.21</v>
      </c>
      <c r="K1478" s="5">
        <v>0.20899999999999999</v>
      </c>
      <c r="L1478" s="5">
        <v>140.4</v>
      </c>
      <c r="M1478" s="10" t="s">
        <v>6931</v>
      </c>
      <c r="N1478" s="5">
        <v>15842</v>
      </c>
      <c r="O1478" s="5">
        <v>3.4200000000000001E-2</v>
      </c>
      <c r="P1478" s="5">
        <v>7.0000000000000001E-3</v>
      </c>
      <c r="Q1478" s="5">
        <v>4.7140000000000004</v>
      </c>
      <c r="R1478" s="7">
        <v>2.4462274062010298E-6</v>
      </c>
      <c r="S1478" s="5">
        <v>1</v>
      </c>
      <c r="T1478" s="5">
        <v>0.216</v>
      </c>
      <c r="U1478" s="5">
        <v>0.21299999999999999</v>
      </c>
      <c r="V1478" s="5">
        <v>72.540000000000006</v>
      </c>
      <c r="W1478" s="10" t="s">
        <v>6931</v>
      </c>
      <c r="X1478" s="5">
        <v>15892</v>
      </c>
      <c r="Y1478" s="5">
        <v>3.7900000000000003E-2</v>
      </c>
      <c r="Z1478" s="5">
        <v>7.0000000000000001E-3</v>
      </c>
      <c r="AA1478" s="5">
        <v>5.202</v>
      </c>
      <c r="AB1478" s="7">
        <v>1.9927782208307099E-7</v>
      </c>
      <c r="AC1478" s="5">
        <v>1</v>
      </c>
      <c r="AD1478" s="5">
        <v>0.20799999999999999</v>
      </c>
      <c r="AE1478" s="5">
        <v>0.20499999999999999</v>
      </c>
      <c r="AF1478" s="5">
        <v>69.23</v>
      </c>
      <c r="AG1478" s="10" t="s">
        <v>6931</v>
      </c>
      <c r="AH1478" s="5">
        <v>14756</v>
      </c>
      <c r="AI1478" s="5">
        <v>2.52E-2</v>
      </c>
      <c r="AJ1478" s="5">
        <v>7.0000000000000001E-3</v>
      </c>
      <c r="AK1478" s="5">
        <v>3.3849999999999998</v>
      </c>
      <c r="AL1478" s="5">
        <v>7.1286883625859998E-4</v>
      </c>
      <c r="AM1478" s="5">
        <v>1</v>
      </c>
      <c r="AN1478" s="5">
        <v>0.19800000000000001</v>
      </c>
      <c r="AO1478" s="5">
        <v>0.19500000000000001</v>
      </c>
      <c r="AP1478" s="5">
        <v>61.59</v>
      </c>
      <c r="AQ1478" s="10" t="s">
        <v>6931</v>
      </c>
      <c r="AR1478" s="5">
        <v>16961</v>
      </c>
      <c r="AS1478" s="5">
        <v>4.2799999999999998E-2</v>
      </c>
      <c r="AT1478" s="5">
        <v>7.0000000000000001E-3</v>
      </c>
      <c r="AU1478" s="5">
        <v>6.1890000000000001</v>
      </c>
      <c r="AV1478" s="7">
        <v>6.19546201633066E-10</v>
      </c>
      <c r="AW1478" s="5">
        <v>7.3983109668011998E-3</v>
      </c>
      <c r="AX1478" s="5">
        <v>0.21299999999999999</v>
      </c>
      <c r="AY1478" s="5">
        <v>0.21</v>
      </c>
      <c r="AZ1478" s="5">
        <v>77.31</v>
      </c>
      <c r="BA1478" s="10" t="s">
        <v>6931</v>
      </c>
    </row>
    <row r="1479" spans="1:53" x14ac:dyDescent="0.25">
      <c r="A1479" s="5" t="s">
        <v>6458</v>
      </c>
      <c r="B1479" s="5">
        <v>25272</v>
      </c>
      <c r="C1479" s="5" t="s">
        <v>5112</v>
      </c>
      <c r="D1479" s="5">
        <v>31780</v>
      </c>
      <c r="E1479" s="5">
        <v>3.32E-2</v>
      </c>
      <c r="F1479" s="5">
        <v>5.0000000000000001E-3</v>
      </c>
      <c r="G1479" s="5">
        <v>6.0890000000000004</v>
      </c>
      <c r="H1479" s="7">
        <v>1.1467435302083799E-9</v>
      </c>
      <c r="I1479" s="5">
        <v>1.39220684970831E-2</v>
      </c>
      <c r="J1479" s="5">
        <v>0.111</v>
      </c>
      <c r="K1479" s="5">
        <v>0.11</v>
      </c>
      <c r="L1479" s="5">
        <v>66.16</v>
      </c>
      <c r="M1479" s="10" t="s">
        <v>6931</v>
      </c>
      <c r="N1479" s="5">
        <v>15850</v>
      </c>
      <c r="O1479" s="5">
        <v>3.2500000000000001E-2</v>
      </c>
      <c r="P1479" s="5">
        <v>8.0000000000000002E-3</v>
      </c>
      <c r="Q1479" s="5">
        <v>4.218</v>
      </c>
      <c r="R1479" s="7">
        <v>2.4827263126035501E-5</v>
      </c>
      <c r="S1479" s="5">
        <v>1</v>
      </c>
      <c r="T1479" s="5">
        <v>0.11799999999999999</v>
      </c>
      <c r="U1479" s="5">
        <v>0.114</v>
      </c>
      <c r="V1479" s="5">
        <v>35.08</v>
      </c>
      <c r="W1479" s="10" t="s">
        <v>6931</v>
      </c>
      <c r="X1479" s="5">
        <v>15928</v>
      </c>
      <c r="Y1479" s="5">
        <v>3.3500000000000002E-2</v>
      </c>
      <c r="Z1479" s="5">
        <v>8.0000000000000002E-3</v>
      </c>
      <c r="AA1479" s="5">
        <v>4.327</v>
      </c>
      <c r="AB1479" s="7">
        <v>1.5218295441093901E-5</v>
      </c>
      <c r="AC1479" s="5">
        <v>1</v>
      </c>
      <c r="AD1479" s="5">
        <v>0.108</v>
      </c>
      <c r="AE1479" s="5">
        <v>0.105</v>
      </c>
      <c r="AF1479" s="5">
        <v>32</v>
      </c>
      <c r="AG1479" s="10" t="s">
        <v>6931</v>
      </c>
      <c r="AH1479" s="5">
        <v>14777</v>
      </c>
      <c r="AI1479" s="5">
        <v>1.9800000000000002E-2</v>
      </c>
      <c r="AJ1479" s="5">
        <v>8.0000000000000002E-3</v>
      </c>
      <c r="AK1479" s="5">
        <v>2.5</v>
      </c>
      <c r="AL1479" s="5">
        <v>1.2423229579041E-2</v>
      </c>
      <c r="AM1479" s="5">
        <v>1</v>
      </c>
      <c r="AN1479" s="5">
        <v>9.0999999999999998E-2</v>
      </c>
      <c r="AO1479" s="5">
        <v>8.6999999999999994E-2</v>
      </c>
      <c r="AP1479" s="5">
        <v>24.87</v>
      </c>
      <c r="AQ1479" s="11">
        <v>3.6100000000000001E-254</v>
      </c>
      <c r="AR1479" s="5">
        <v>16993</v>
      </c>
      <c r="AS1479" s="5">
        <v>4.4200000000000003E-2</v>
      </c>
      <c r="AT1479" s="5">
        <v>7.0000000000000001E-3</v>
      </c>
      <c r="AU1479" s="5">
        <v>6.0949999999999998</v>
      </c>
      <c r="AV1479" s="7">
        <v>1.12031211093497E-9</v>
      </c>
      <c r="AW1479" s="5">
        <v>1.337820707273E-2</v>
      </c>
      <c r="AX1479" s="5">
        <v>0.13100000000000001</v>
      </c>
      <c r="AY1479" s="5">
        <v>0.128</v>
      </c>
      <c r="AZ1479" s="5">
        <v>43.44</v>
      </c>
      <c r="BA1479" s="10" t="s">
        <v>6931</v>
      </c>
    </row>
    <row r="1480" spans="1:53" x14ac:dyDescent="0.25">
      <c r="A1480" s="5" t="s">
        <v>6458</v>
      </c>
      <c r="B1480" s="5">
        <v>25273</v>
      </c>
      <c r="C1480" s="5" t="s">
        <v>5115</v>
      </c>
      <c r="D1480" s="5">
        <v>31748</v>
      </c>
      <c r="E1480" s="5">
        <v>4.0500000000000001E-2</v>
      </c>
      <c r="F1480" s="5">
        <v>6.0000000000000001E-3</v>
      </c>
      <c r="G1480" s="5">
        <v>7.3220000000000001</v>
      </c>
      <c r="H1480" s="7">
        <v>2.5016237241628699E-13</v>
      </c>
      <c r="I1480" s="7">
        <v>3.0371025363792501E-6</v>
      </c>
      <c r="J1480" s="5">
        <v>8.8999999999999996E-2</v>
      </c>
      <c r="K1480" s="5">
        <v>8.6999999999999994E-2</v>
      </c>
      <c r="L1480" s="5">
        <v>51.34</v>
      </c>
      <c r="M1480" s="10" t="s">
        <v>6931</v>
      </c>
      <c r="N1480" s="5">
        <v>15841</v>
      </c>
      <c r="O1480" s="5">
        <v>3.8399999999999997E-2</v>
      </c>
      <c r="P1480" s="5">
        <v>8.0000000000000002E-3</v>
      </c>
      <c r="Q1480" s="5">
        <v>4.9180000000000001</v>
      </c>
      <c r="R1480" s="7">
        <v>8.8346881825919003E-7</v>
      </c>
      <c r="S1480" s="5">
        <v>1</v>
      </c>
      <c r="T1480" s="5">
        <v>9.1999999999999998E-2</v>
      </c>
      <c r="U1480" s="5">
        <v>8.8999999999999996E-2</v>
      </c>
      <c r="V1480" s="5">
        <v>26.8</v>
      </c>
      <c r="W1480" s="11">
        <v>4.1600000000000002E-281</v>
      </c>
      <c r="X1480" s="5">
        <v>15905</v>
      </c>
      <c r="Y1480" s="5">
        <v>4.2500000000000003E-2</v>
      </c>
      <c r="Z1480" s="5">
        <v>8.0000000000000002E-3</v>
      </c>
      <c r="AA1480" s="5">
        <v>5.4349999999999996</v>
      </c>
      <c r="AB1480" s="7">
        <v>5.5712318277931698E-8</v>
      </c>
      <c r="AC1480" s="5">
        <v>0.67637679286118702</v>
      </c>
      <c r="AD1480" s="5">
        <v>8.7999999999999995E-2</v>
      </c>
      <c r="AE1480" s="5">
        <v>8.5000000000000006E-2</v>
      </c>
      <c r="AF1480" s="5">
        <v>25.47</v>
      </c>
      <c r="AG1480" s="11">
        <v>5.0400000000000003E-266</v>
      </c>
      <c r="AH1480" s="5">
        <v>14784</v>
      </c>
      <c r="AI1480" s="5">
        <v>2.4799999999999999E-2</v>
      </c>
      <c r="AJ1480" s="5">
        <v>8.0000000000000002E-3</v>
      </c>
      <c r="AK1480" s="5">
        <v>3.11</v>
      </c>
      <c r="AL1480" s="5">
        <v>1.8734678832934999E-3</v>
      </c>
      <c r="AM1480" s="5">
        <v>1</v>
      </c>
      <c r="AN1480" s="5">
        <v>7.3999999999999996E-2</v>
      </c>
      <c r="AO1480" s="5">
        <v>7.0999999999999994E-2</v>
      </c>
      <c r="AP1480" s="5">
        <v>20.010000000000002</v>
      </c>
      <c r="AQ1480" s="11">
        <v>1.5699999999999999E-199</v>
      </c>
      <c r="AR1480" s="5">
        <v>17005</v>
      </c>
      <c r="AS1480" s="5">
        <v>5.0299999999999997E-2</v>
      </c>
      <c r="AT1480" s="5">
        <v>7.0000000000000001E-3</v>
      </c>
      <c r="AU1480" s="5">
        <v>6.8369999999999997</v>
      </c>
      <c r="AV1480" s="7">
        <v>8.3877766335774701E-12</v>
      </c>
      <c r="AW1480" s="5">
        <v>1.001626346698E-4</v>
      </c>
      <c r="AX1480" s="5">
        <v>0.107</v>
      </c>
      <c r="AY1480" s="5">
        <v>0.104</v>
      </c>
      <c r="AZ1480" s="5">
        <v>34.520000000000003</v>
      </c>
      <c r="BA1480" s="10" t="s">
        <v>6931</v>
      </c>
    </row>
    <row r="1481" spans="1:53" x14ac:dyDescent="0.25">
      <c r="A1481" s="5" t="s">
        <v>6458</v>
      </c>
      <c r="B1481" s="5">
        <v>25274</v>
      </c>
      <c r="C1481" s="5" t="s">
        <v>5118</v>
      </c>
      <c r="D1481" s="5">
        <v>31447</v>
      </c>
      <c r="E1481" s="5">
        <v>3.39E-2</v>
      </c>
      <c r="F1481" s="5">
        <v>6.0000000000000001E-3</v>
      </c>
      <c r="G1481" s="5">
        <v>5.9379999999999997</v>
      </c>
      <c r="H1481" s="7">
        <v>2.91469257558487E-9</v>
      </c>
      <c r="I1481" s="5">
        <v>3.5385898081202502E-2</v>
      </c>
      <c r="J1481" s="5">
        <v>3.6999999999999998E-2</v>
      </c>
      <c r="K1481" s="5">
        <v>3.5000000000000003E-2</v>
      </c>
      <c r="L1481" s="5">
        <v>19.850000000000001</v>
      </c>
      <c r="M1481" s="11">
        <v>2.0100000000000001E-205</v>
      </c>
      <c r="N1481" s="5">
        <v>15694</v>
      </c>
      <c r="O1481" s="5">
        <v>2.8199999999999999E-2</v>
      </c>
      <c r="P1481" s="5">
        <v>8.0000000000000002E-3</v>
      </c>
      <c r="Q1481" s="5">
        <v>3.4929999999999999</v>
      </c>
      <c r="R1481" s="5">
        <v>4.7854657886800002E-4</v>
      </c>
      <c r="S1481" s="5">
        <v>1</v>
      </c>
      <c r="T1481" s="5">
        <v>4.2000000000000003E-2</v>
      </c>
      <c r="U1481" s="5">
        <v>3.9E-2</v>
      </c>
      <c r="V1481" s="5">
        <v>11.53</v>
      </c>
      <c r="W1481" s="11">
        <v>1.74E-105</v>
      </c>
      <c r="X1481" s="5">
        <v>15751</v>
      </c>
      <c r="Y1481" s="5">
        <v>3.95E-2</v>
      </c>
      <c r="Z1481" s="5">
        <v>8.0000000000000002E-3</v>
      </c>
      <c r="AA1481" s="5">
        <v>4.8879999999999999</v>
      </c>
      <c r="AB1481" s="7">
        <v>1.0295018291866101E-6</v>
      </c>
      <c r="AC1481" s="5">
        <v>1</v>
      </c>
      <c r="AD1481" s="5">
        <v>3.5000000000000003E-2</v>
      </c>
      <c r="AE1481" s="5">
        <v>3.2000000000000001E-2</v>
      </c>
      <c r="AF1481" s="5">
        <v>9.5670000000000002</v>
      </c>
      <c r="AG1481" s="11">
        <v>3.3800000000000002E-83</v>
      </c>
      <c r="AH1481" s="5">
        <v>14636</v>
      </c>
      <c r="AI1481" s="5">
        <v>1.8499999999999999E-2</v>
      </c>
      <c r="AJ1481" s="5">
        <v>8.0000000000000002E-3</v>
      </c>
      <c r="AK1481" s="5">
        <v>2.25</v>
      </c>
      <c r="AL1481" s="5">
        <v>2.4435810951609301E-2</v>
      </c>
      <c r="AM1481" s="5">
        <v>1</v>
      </c>
      <c r="AN1481" s="5">
        <v>2.5000000000000001E-2</v>
      </c>
      <c r="AO1481" s="5">
        <v>2.1999999999999999E-2</v>
      </c>
      <c r="AP1481" s="5">
        <v>6.4630000000000001</v>
      </c>
      <c r="AQ1481" s="11">
        <v>6.5299999999999906E-48</v>
      </c>
      <c r="AR1481" s="5">
        <v>16794</v>
      </c>
      <c r="AS1481" s="5">
        <v>4.1200000000000001E-2</v>
      </c>
      <c r="AT1481" s="5">
        <v>8.0000000000000002E-3</v>
      </c>
      <c r="AU1481" s="5">
        <v>5.3979999999999997</v>
      </c>
      <c r="AV1481" s="7">
        <v>6.8292190077083295E-8</v>
      </c>
      <c r="AW1481" s="5">
        <v>0.81551118780549003</v>
      </c>
      <c r="AX1481" s="5">
        <v>4.8000000000000001E-2</v>
      </c>
      <c r="AY1481" s="5">
        <v>4.4999999999999998E-2</v>
      </c>
      <c r="AZ1481" s="5">
        <v>14.28</v>
      </c>
      <c r="BA1481" s="11">
        <v>3.7999999999999899E-135</v>
      </c>
    </row>
    <row r="1482" spans="1:53" x14ac:dyDescent="0.25">
      <c r="A1482" s="5" t="s">
        <v>6458</v>
      </c>
      <c r="B1482" s="5">
        <v>25277</v>
      </c>
      <c r="C1482" s="5" t="s">
        <v>5127</v>
      </c>
      <c r="D1482" s="5">
        <v>31562</v>
      </c>
      <c r="E1482" s="5">
        <v>3.3099999999999997E-2</v>
      </c>
      <c r="F1482" s="5">
        <v>5.0000000000000001E-3</v>
      </c>
      <c r="G1482" s="5">
        <v>6.1760000000000002</v>
      </c>
      <c r="H1482" s="7">
        <v>6.6625706007313297E-10</v>
      </c>
      <c r="I1482" s="5">
        <v>8.0887104942443007E-3</v>
      </c>
      <c r="J1482" s="5">
        <v>0.14699999999999999</v>
      </c>
      <c r="K1482" s="5">
        <v>0.14499999999999999</v>
      </c>
      <c r="L1482" s="5">
        <v>90.52</v>
      </c>
      <c r="M1482" s="10" t="s">
        <v>6931</v>
      </c>
      <c r="N1482" s="5">
        <v>15750</v>
      </c>
      <c r="O1482" s="5">
        <v>3.6900000000000002E-2</v>
      </c>
      <c r="P1482" s="5">
        <v>8.0000000000000002E-3</v>
      </c>
      <c r="Q1482" s="5">
        <v>4.8739999999999997</v>
      </c>
      <c r="R1482" s="7">
        <v>1.10617758026371E-6</v>
      </c>
      <c r="S1482" s="5">
        <v>1</v>
      </c>
      <c r="T1482" s="5">
        <v>0.152</v>
      </c>
      <c r="U1482" s="5">
        <v>0.14899999999999999</v>
      </c>
      <c r="V1482" s="5">
        <v>47.05</v>
      </c>
      <c r="W1482" s="10" t="s">
        <v>6931</v>
      </c>
      <c r="X1482" s="5">
        <v>15810</v>
      </c>
      <c r="Y1482" s="5">
        <v>2.9100000000000001E-2</v>
      </c>
      <c r="Z1482" s="5">
        <v>8.0000000000000002E-3</v>
      </c>
      <c r="AA1482" s="5">
        <v>3.823</v>
      </c>
      <c r="AB1482" s="5">
        <v>1.321327771724E-4</v>
      </c>
      <c r="AC1482" s="5">
        <v>1</v>
      </c>
      <c r="AD1482" s="5">
        <v>0.14499999999999999</v>
      </c>
      <c r="AE1482" s="5">
        <v>0.14199999999999999</v>
      </c>
      <c r="AF1482" s="5">
        <v>44.58</v>
      </c>
      <c r="AG1482" s="10" t="s">
        <v>6931</v>
      </c>
      <c r="AH1482" s="5">
        <v>14697</v>
      </c>
      <c r="AI1482" s="5">
        <v>1.54E-2</v>
      </c>
      <c r="AJ1482" s="5">
        <v>8.0000000000000002E-3</v>
      </c>
      <c r="AK1482" s="5">
        <v>2.0110000000000001</v>
      </c>
      <c r="AL1482" s="5">
        <v>4.4392260105789297E-2</v>
      </c>
      <c r="AM1482" s="5">
        <v>1</v>
      </c>
      <c r="AN1482" s="5">
        <v>0.15</v>
      </c>
      <c r="AO1482" s="5">
        <v>0.14699999999999999</v>
      </c>
      <c r="AP1482" s="5">
        <v>43.93</v>
      </c>
      <c r="AQ1482" s="10" t="s">
        <v>6931</v>
      </c>
      <c r="AR1482" s="5">
        <v>16888</v>
      </c>
      <c r="AS1482" s="5">
        <v>4.3200000000000002E-2</v>
      </c>
      <c r="AT1482" s="5">
        <v>7.0000000000000001E-3</v>
      </c>
      <c r="AU1482" s="5">
        <v>5.9269999999999996</v>
      </c>
      <c r="AV1482" s="7">
        <v>3.1410283098838899E-9</v>
      </c>
      <c r="AW1482" s="5">
        <v>3.7508589562478503E-2</v>
      </c>
      <c r="AX1482" s="5">
        <v>0.13100000000000001</v>
      </c>
      <c r="AY1482" s="5">
        <v>0.128</v>
      </c>
      <c r="AZ1482" s="5">
        <v>42.86</v>
      </c>
      <c r="BA1482" s="10" t="s">
        <v>6931</v>
      </c>
    </row>
    <row r="1483" spans="1:53" x14ac:dyDescent="0.25">
      <c r="A1483" s="5" t="s">
        <v>6458</v>
      </c>
      <c r="B1483" s="5">
        <v>25279</v>
      </c>
      <c r="C1483" s="5" t="s">
        <v>5133</v>
      </c>
      <c r="D1483" s="5">
        <v>31911</v>
      </c>
      <c r="E1483" s="5">
        <v>3.56E-2</v>
      </c>
      <c r="F1483" s="5">
        <v>5.0000000000000001E-3</v>
      </c>
      <c r="G1483" s="5">
        <v>6.49</v>
      </c>
      <c r="H1483" s="7">
        <v>8.6863590576837104E-11</v>
      </c>
      <c r="I1483" s="5">
        <v>1.0545695929877999E-3</v>
      </c>
      <c r="J1483" s="5">
        <v>9.7000000000000003E-2</v>
      </c>
      <c r="K1483" s="5">
        <v>9.6000000000000002E-2</v>
      </c>
      <c r="L1483" s="5">
        <v>57.29</v>
      </c>
      <c r="M1483" s="10" t="s">
        <v>6931</v>
      </c>
      <c r="N1483" s="5">
        <v>15935</v>
      </c>
      <c r="O1483" s="5">
        <v>3.3700000000000001E-2</v>
      </c>
      <c r="P1483" s="5">
        <v>8.0000000000000002E-3</v>
      </c>
      <c r="Q1483" s="5">
        <v>4.3360000000000003</v>
      </c>
      <c r="R1483" s="7">
        <v>1.45783624833611E-5</v>
      </c>
      <c r="S1483" s="5">
        <v>1</v>
      </c>
      <c r="T1483" s="5">
        <v>9.7000000000000003E-2</v>
      </c>
      <c r="U1483" s="5">
        <v>9.4E-2</v>
      </c>
      <c r="V1483" s="5">
        <v>28.52</v>
      </c>
      <c r="W1483" s="11">
        <v>1.0200000000000001E-300</v>
      </c>
      <c r="X1483" s="5">
        <v>15974</v>
      </c>
      <c r="Y1483" s="5">
        <v>3.7199999999999997E-2</v>
      </c>
      <c r="Z1483" s="5">
        <v>8.0000000000000002E-3</v>
      </c>
      <c r="AA1483" s="5">
        <v>4.8040000000000003</v>
      </c>
      <c r="AB1483" s="7">
        <v>1.5709905595617999E-6</v>
      </c>
      <c r="AC1483" s="5">
        <v>1</v>
      </c>
      <c r="AD1483" s="5">
        <v>0.10100000000000001</v>
      </c>
      <c r="AE1483" s="5">
        <v>9.7000000000000003E-2</v>
      </c>
      <c r="AF1483" s="5">
        <v>29.64</v>
      </c>
      <c r="AG1483" s="10" t="s">
        <v>6868</v>
      </c>
      <c r="AH1483" s="5">
        <v>14865</v>
      </c>
      <c r="AI1483" s="5">
        <v>3.6999999999999998E-2</v>
      </c>
      <c r="AJ1483" s="5">
        <v>8.0000000000000002E-3</v>
      </c>
      <c r="AK1483" s="5">
        <v>4.6989999999999998</v>
      </c>
      <c r="AL1483" s="7">
        <v>2.6406505881402999E-6</v>
      </c>
      <c r="AM1483" s="5">
        <v>1</v>
      </c>
      <c r="AN1483" s="5">
        <v>9.7000000000000003E-2</v>
      </c>
      <c r="AO1483" s="5">
        <v>9.2999999999999999E-2</v>
      </c>
      <c r="AP1483" s="5">
        <v>26.93</v>
      </c>
      <c r="AQ1483" s="11">
        <v>3.1700000000000001E-277</v>
      </c>
      <c r="AR1483" s="5">
        <v>17070</v>
      </c>
      <c r="AS1483" s="5">
        <v>3.3599999999999998E-2</v>
      </c>
      <c r="AT1483" s="5">
        <v>7.0000000000000001E-3</v>
      </c>
      <c r="AU1483" s="5">
        <v>4.5510000000000002</v>
      </c>
      <c r="AV1483" s="7">
        <v>5.3821634888170399E-6</v>
      </c>
      <c r="AW1483" s="5">
        <v>1</v>
      </c>
      <c r="AX1483" s="5">
        <v>9.7000000000000003E-2</v>
      </c>
      <c r="AY1483" s="5">
        <v>9.4E-2</v>
      </c>
      <c r="AZ1483" s="5">
        <v>31.04</v>
      </c>
      <c r="BA1483" s="10" t="s">
        <v>6931</v>
      </c>
    </row>
    <row r="1484" spans="1:53" x14ac:dyDescent="0.25">
      <c r="A1484" s="5" t="s">
        <v>6458</v>
      </c>
      <c r="B1484" s="5">
        <v>25289</v>
      </c>
      <c r="C1484" s="5" t="s">
        <v>5163</v>
      </c>
      <c r="D1484" s="5">
        <v>31798</v>
      </c>
      <c r="E1484" s="5">
        <v>3.9300000000000002E-2</v>
      </c>
      <c r="F1484" s="5">
        <v>6.0000000000000001E-3</v>
      </c>
      <c r="G1484" s="5">
        <v>7.02</v>
      </c>
      <c r="H1484" s="7">
        <v>2.2556356842753501E-12</v>
      </c>
      <c r="I1484" s="7">
        <v>2.7384601415837E-5</v>
      </c>
      <c r="J1484" s="5">
        <v>6.3E-2</v>
      </c>
      <c r="K1484" s="5">
        <v>6.2E-2</v>
      </c>
      <c r="L1484" s="5">
        <v>35.85</v>
      </c>
      <c r="M1484" s="10" t="s">
        <v>6931</v>
      </c>
      <c r="N1484" s="5">
        <v>15876</v>
      </c>
      <c r="O1484" s="5">
        <v>3.6400000000000002E-2</v>
      </c>
      <c r="P1484" s="5">
        <v>8.0000000000000002E-3</v>
      </c>
      <c r="Q1484" s="5">
        <v>4.6020000000000003</v>
      </c>
      <c r="R1484" s="7">
        <v>4.2217983713641997E-6</v>
      </c>
      <c r="S1484" s="5">
        <v>1</v>
      </c>
      <c r="T1484" s="5">
        <v>6.7000000000000004E-2</v>
      </c>
      <c r="U1484" s="5">
        <v>6.3E-2</v>
      </c>
      <c r="V1484" s="5">
        <v>18.88</v>
      </c>
      <c r="W1484" s="11">
        <v>3.0199999999999998E-190</v>
      </c>
      <c r="X1484" s="5">
        <v>15920</v>
      </c>
      <c r="Y1484" s="5">
        <v>4.19E-2</v>
      </c>
      <c r="Z1484" s="5">
        <v>8.0000000000000002E-3</v>
      </c>
      <c r="AA1484" s="5">
        <v>5.2949999999999999</v>
      </c>
      <c r="AB1484" s="7">
        <v>1.2033996626013601E-7</v>
      </c>
      <c r="AC1484" s="5">
        <v>1</v>
      </c>
      <c r="AD1484" s="5">
        <v>6.4000000000000001E-2</v>
      </c>
      <c r="AE1484" s="5">
        <v>6.0999999999999999E-2</v>
      </c>
      <c r="AF1484" s="5">
        <v>18.2</v>
      </c>
      <c r="AG1484" s="11">
        <v>2.0199999999999999E-182</v>
      </c>
      <c r="AH1484" s="5">
        <v>14809</v>
      </c>
      <c r="AI1484" s="5">
        <v>2.6100000000000002E-2</v>
      </c>
      <c r="AJ1484" s="5">
        <v>8.0000000000000002E-3</v>
      </c>
      <c r="AK1484" s="5">
        <v>3.2309999999999999</v>
      </c>
      <c r="AL1484" s="5">
        <v>1.2357818598769E-3</v>
      </c>
      <c r="AM1484" s="5">
        <v>1</v>
      </c>
      <c r="AN1484" s="5">
        <v>5.1999999999999998E-2</v>
      </c>
      <c r="AO1484" s="5">
        <v>4.8000000000000001E-2</v>
      </c>
      <c r="AP1484" s="5">
        <v>13.66</v>
      </c>
      <c r="AQ1484" s="11">
        <v>1.13E-127</v>
      </c>
      <c r="AR1484" s="5">
        <v>17007</v>
      </c>
      <c r="AS1484" s="5">
        <v>4.8300000000000003E-2</v>
      </c>
      <c r="AT1484" s="5">
        <v>7.0000000000000001E-3</v>
      </c>
      <c r="AU1484" s="5">
        <v>6.4770000000000003</v>
      </c>
      <c r="AV1484" s="7">
        <v>9.6345380696574601E-11</v>
      </c>
      <c r="AW1484" s="5">
        <v>1.1505083635880999E-3</v>
      </c>
      <c r="AX1484" s="5">
        <v>0.08</v>
      </c>
      <c r="AY1484" s="5">
        <v>7.5999999999999998E-2</v>
      </c>
      <c r="AZ1484" s="5">
        <v>24.82</v>
      </c>
      <c r="BA1484" s="11">
        <v>2.95E-255</v>
      </c>
    </row>
    <row r="1485" spans="1:53" x14ac:dyDescent="0.25">
      <c r="A1485" s="5" t="s">
        <v>6458</v>
      </c>
      <c r="B1485" s="5">
        <v>25304</v>
      </c>
      <c r="C1485" s="5" t="s">
        <v>5208</v>
      </c>
      <c r="D1485" s="5">
        <v>31606</v>
      </c>
      <c r="E1485" s="5">
        <v>4.4400000000000002E-2</v>
      </c>
      <c r="F1485" s="5">
        <v>6.0000000000000001E-3</v>
      </c>
      <c r="G1485" s="5">
        <v>8.0280000000000005</v>
      </c>
      <c r="H1485" s="7">
        <v>1.02640425866354E-15</v>
      </c>
      <c r="I1485" s="7">
        <v>1.2461086562411101E-8</v>
      </c>
      <c r="J1485" s="5">
        <v>9.0999999999999998E-2</v>
      </c>
      <c r="K1485" s="5">
        <v>0.09</v>
      </c>
      <c r="L1485" s="5">
        <v>52.83</v>
      </c>
      <c r="M1485" s="10" t="s">
        <v>6931</v>
      </c>
      <c r="N1485" s="5">
        <v>15766</v>
      </c>
      <c r="O1485" s="5">
        <v>4.5499999999999999E-2</v>
      </c>
      <c r="P1485" s="5">
        <v>8.0000000000000002E-3</v>
      </c>
      <c r="Q1485" s="5">
        <v>5.8259999999999996</v>
      </c>
      <c r="R1485" s="7">
        <v>5.7919729100685197E-9</v>
      </c>
      <c r="S1485" s="5">
        <v>7.0317591914009603E-2</v>
      </c>
      <c r="T1485" s="5">
        <v>9.9000000000000005E-2</v>
      </c>
      <c r="U1485" s="5">
        <v>9.5000000000000001E-2</v>
      </c>
      <c r="V1485" s="5">
        <v>28.65</v>
      </c>
      <c r="W1485" s="11">
        <v>4.53E-302</v>
      </c>
      <c r="X1485" s="5">
        <v>15838</v>
      </c>
      <c r="Y1485" s="5">
        <v>4.2700000000000002E-2</v>
      </c>
      <c r="Z1485" s="5">
        <v>8.0000000000000002E-3</v>
      </c>
      <c r="AA1485" s="5">
        <v>5.4470000000000001</v>
      </c>
      <c r="AB1485" s="7">
        <v>5.1936307467710799E-8</v>
      </c>
      <c r="AC1485" s="5">
        <v>0.63053403921942996</v>
      </c>
      <c r="AD1485" s="5">
        <v>8.8999999999999996E-2</v>
      </c>
      <c r="AE1485" s="5">
        <v>8.5999999999999993E-2</v>
      </c>
      <c r="AF1485" s="5">
        <v>25.74</v>
      </c>
      <c r="AG1485" s="11">
        <v>5.8199999999999997E-269</v>
      </c>
      <c r="AH1485" s="5">
        <v>14749</v>
      </c>
      <c r="AI1485" s="5">
        <v>4.5199999999999997E-2</v>
      </c>
      <c r="AJ1485" s="5">
        <v>8.0000000000000002E-3</v>
      </c>
      <c r="AK1485" s="5">
        <v>5.585</v>
      </c>
      <c r="AL1485" s="7">
        <v>2.3817898581672999E-8</v>
      </c>
      <c r="AM1485" s="5">
        <v>0.28442143591304803</v>
      </c>
      <c r="AN1485" s="5">
        <v>5.2999999999999999E-2</v>
      </c>
      <c r="AO1485" s="5">
        <v>4.9000000000000002E-2</v>
      </c>
      <c r="AP1485" s="5">
        <v>13.85</v>
      </c>
      <c r="AQ1485" s="11">
        <v>9.2100000000000005E-130</v>
      </c>
      <c r="AR1485" s="5">
        <v>16904</v>
      </c>
      <c r="AS1485" s="5">
        <v>4.5900000000000003E-2</v>
      </c>
      <c r="AT1485" s="5">
        <v>8.0000000000000002E-3</v>
      </c>
      <c r="AU1485" s="5">
        <v>6.0739999999999998</v>
      </c>
      <c r="AV1485" s="7">
        <v>1.2743354439341199E-9</v>
      </c>
      <c r="AW1485" s="5">
        <v>1.5217476703739401E-2</v>
      </c>
      <c r="AX1485" s="5">
        <v>6.4000000000000001E-2</v>
      </c>
      <c r="AY1485" s="5">
        <v>6.0999999999999999E-2</v>
      </c>
      <c r="AZ1485" s="5">
        <v>19.63</v>
      </c>
      <c r="BA1485" s="11">
        <v>3.5299999999999998E-196</v>
      </c>
    </row>
    <row r="1486" spans="1:53" x14ac:dyDescent="0.25">
      <c r="A1486" s="5" t="s">
        <v>6458</v>
      </c>
      <c r="B1486" s="5">
        <v>25305</v>
      </c>
      <c r="C1486" s="5" t="s">
        <v>5211</v>
      </c>
      <c r="D1486" s="5">
        <v>31586</v>
      </c>
      <c r="E1486" s="5">
        <v>3.6999999999999998E-2</v>
      </c>
      <c r="F1486" s="5">
        <v>6.0000000000000001E-3</v>
      </c>
      <c r="G1486" s="5">
        <v>6.6710000000000003</v>
      </c>
      <c r="H1486" s="7">
        <v>2.5907097908683001E-11</v>
      </c>
      <c r="I1486" s="5">
        <v>3.1452576983780002E-4</v>
      </c>
      <c r="J1486" s="5">
        <v>8.6999999999999994E-2</v>
      </c>
      <c r="K1486" s="5">
        <v>8.5000000000000006E-2</v>
      </c>
      <c r="L1486" s="5">
        <v>50.02</v>
      </c>
      <c r="M1486" s="10" t="s">
        <v>6931</v>
      </c>
      <c r="N1486" s="5">
        <v>15768</v>
      </c>
      <c r="O1486" s="5">
        <v>3.5200000000000002E-2</v>
      </c>
      <c r="P1486" s="5">
        <v>8.0000000000000002E-3</v>
      </c>
      <c r="Q1486" s="5">
        <v>4.4820000000000002</v>
      </c>
      <c r="R1486" s="7">
        <v>7.4466521593371496E-6</v>
      </c>
      <c r="S1486" s="5">
        <v>1</v>
      </c>
      <c r="T1486" s="5">
        <v>8.8999999999999996E-2</v>
      </c>
      <c r="U1486" s="5">
        <v>8.5999999999999993E-2</v>
      </c>
      <c r="V1486" s="5">
        <v>25.65</v>
      </c>
      <c r="W1486" s="11">
        <v>5.5899999999999897E-268</v>
      </c>
      <c r="X1486" s="5">
        <v>15816</v>
      </c>
      <c r="Y1486" s="5">
        <v>3.8199999999999998E-2</v>
      </c>
      <c r="Z1486" s="5">
        <v>8.0000000000000002E-3</v>
      </c>
      <c r="AA1486" s="5">
        <v>4.8769999999999998</v>
      </c>
      <c r="AB1486" s="7">
        <v>1.08857968985868E-6</v>
      </c>
      <c r="AC1486" s="5">
        <v>1</v>
      </c>
      <c r="AD1486" s="5">
        <v>8.8999999999999996E-2</v>
      </c>
      <c r="AE1486" s="5">
        <v>8.5999999999999993E-2</v>
      </c>
      <c r="AF1486" s="5">
        <v>25.67</v>
      </c>
      <c r="AG1486" s="11">
        <v>3.17999999999999E-268</v>
      </c>
      <c r="AH1486" s="5">
        <v>14754</v>
      </c>
      <c r="AI1486" s="5">
        <v>3.09E-2</v>
      </c>
      <c r="AJ1486" s="5">
        <v>8.0000000000000002E-3</v>
      </c>
      <c r="AK1486" s="5">
        <v>3.8460000000000001</v>
      </c>
      <c r="AL1486" s="5">
        <v>1.20720652793E-4</v>
      </c>
      <c r="AM1486" s="5">
        <v>1</v>
      </c>
      <c r="AN1486" s="5">
        <v>6.3E-2</v>
      </c>
      <c r="AO1486" s="5">
        <v>0.06</v>
      </c>
      <c r="AP1486" s="5">
        <v>16.82</v>
      </c>
      <c r="AQ1486" s="11">
        <v>2.15E-163</v>
      </c>
      <c r="AR1486" s="5">
        <v>16917</v>
      </c>
      <c r="AS1486" s="5">
        <v>4.5999999999999999E-2</v>
      </c>
      <c r="AT1486" s="5">
        <v>8.0000000000000002E-3</v>
      </c>
      <c r="AU1486" s="5">
        <v>6.12</v>
      </c>
      <c r="AV1486" s="7">
        <v>9.5672533871627192E-10</v>
      </c>
      <c r="AW1486" s="5">
        <v>1.1424735632280299E-2</v>
      </c>
      <c r="AX1486" s="5">
        <v>7.0000000000000007E-2</v>
      </c>
      <c r="AY1486" s="5">
        <v>6.7000000000000004E-2</v>
      </c>
      <c r="AZ1486" s="5">
        <v>21.61</v>
      </c>
      <c r="BA1486" s="11">
        <v>9.6799999999999904E-219</v>
      </c>
    </row>
    <row r="1487" spans="1:53" x14ac:dyDescent="0.25">
      <c r="A1487" s="5" t="s">
        <v>6458</v>
      </c>
      <c r="B1487" s="5">
        <v>25319</v>
      </c>
      <c r="C1487" s="5" t="s">
        <v>5253</v>
      </c>
      <c r="D1487" s="5">
        <v>31669</v>
      </c>
      <c r="E1487" s="5">
        <v>3.44E-2</v>
      </c>
      <c r="F1487" s="5">
        <v>5.0000000000000001E-3</v>
      </c>
      <c r="G1487" s="5">
        <v>6.7469999999999999</v>
      </c>
      <c r="H1487" s="7">
        <v>1.5390447519116901E-11</v>
      </c>
      <c r="I1487" s="5">
        <v>1.8684811286699999E-4</v>
      </c>
      <c r="J1487" s="5">
        <v>0.224</v>
      </c>
      <c r="K1487" s="5">
        <v>0.223</v>
      </c>
      <c r="L1487" s="5">
        <v>152.1</v>
      </c>
      <c r="M1487" s="10" t="s">
        <v>6931</v>
      </c>
      <c r="N1487" s="5">
        <v>15800</v>
      </c>
      <c r="O1487" s="5">
        <v>3.2399999999999998E-2</v>
      </c>
      <c r="P1487" s="5">
        <v>7.0000000000000001E-3</v>
      </c>
      <c r="Q1487" s="5">
        <v>4.4809999999999999</v>
      </c>
      <c r="R1487" s="7">
        <v>7.4646940159294796E-6</v>
      </c>
      <c r="S1487" s="5">
        <v>1</v>
      </c>
      <c r="T1487" s="5">
        <v>0.22500000000000001</v>
      </c>
      <c r="U1487" s="5">
        <v>0.222</v>
      </c>
      <c r="V1487" s="5">
        <v>76.349999999999994</v>
      </c>
      <c r="W1487" s="10" t="s">
        <v>6931</v>
      </c>
      <c r="X1487" s="5">
        <v>15867</v>
      </c>
      <c r="Y1487" s="5">
        <v>3.5299999999999998E-2</v>
      </c>
      <c r="Z1487" s="5">
        <v>7.0000000000000001E-3</v>
      </c>
      <c r="AA1487" s="5">
        <v>4.8979999999999997</v>
      </c>
      <c r="AB1487" s="7">
        <v>9.7825587372549996E-7</v>
      </c>
      <c r="AC1487" s="5">
        <v>1</v>
      </c>
      <c r="AD1487" s="5">
        <v>0.22600000000000001</v>
      </c>
      <c r="AE1487" s="5">
        <v>0.223</v>
      </c>
      <c r="AF1487" s="5">
        <v>76.959999999999994</v>
      </c>
      <c r="AG1487" s="10" t="s">
        <v>6931</v>
      </c>
      <c r="AH1487" s="5">
        <v>14744</v>
      </c>
      <c r="AI1487" s="5">
        <v>2.6800000000000001E-2</v>
      </c>
      <c r="AJ1487" s="5">
        <v>7.0000000000000001E-3</v>
      </c>
      <c r="AK1487" s="5">
        <v>3.6440000000000001</v>
      </c>
      <c r="AL1487" s="5">
        <v>2.6945458776510002E-4</v>
      </c>
      <c r="AM1487" s="5">
        <v>1</v>
      </c>
      <c r="AN1487" s="5">
        <v>0.217</v>
      </c>
      <c r="AO1487" s="5">
        <v>0.214</v>
      </c>
      <c r="AP1487" s="5">
        <v>68.97</v>
      </c>
      <c r="AQ1487" s="10" t="s">
        <v>6931</v>
      </c>
      <c r="AR1487" s="5">
        <v>16921</v>
      </c>
      <c r="AS1487" s="5">
        <v>4.0500000000000001E-2</v>
      </c>
      <c r="AT1487" s="5">
        <v>7.0000000000000001E-3</v>
      </c>
      <c r="AU1487" s="5">
        <v>5.8680000000000003</v>
      </c>
      <c r="AV1487" s="7">
        <v>4.4817672244576101E-9</v>
      </c>
      <c r="AW1487" s="5">
        <v>5.35190233108606E-2</v>
      </c>
      <c r="AX1487" s="5">
        <v>0.218</v>
      </c>
      <c r="AY1487" s="5">
        <v>0.215</v>
      </c>
      <c r="AZ1487" s="5">
        <v>79.44</v>
      </c>
      <c r="BA1487" s="10" t="s">
        <v>6931</v>
      </c>
    </row>
    <row r="1488" spans="1:53" x14ac:dyDescent="0.25">
      <c r="A1488" s="5" t="s">
        <v>6458</v>
      </c>
      <c r="B1488" s="5">
        <v>25324</v>
      </c>
      <c r="C1488" s="5" t="s">
        <v>5268</v>
      </c>
      <c r="D1488" s="5">
        <v>31619</v>
      </c>
      <c r="E1488" s="5">
        <v>3.6600000000000001E-2</v>
      </c>
      <c r="F1488" s="5">
        <v>5.0000000000000001E-3</v>
      </c>
      <c r="G1488" s="5">
        <v>6.81</v>
      </c>
      <c r="H1488" s="7">
        <v>9.9176954111532306E-12</v>
      </c>
      <c r="I1488" s="5">
        <v>1.2040602908140001E-4</v>
      </c>
      <c r="J1488" s="5">
        <v>0.14199999999999999</v>
      </c>
      <c r="K1488" s="5">
        <v>0.14099999999999999</v>
      </c>
      <c r="L1488" s="5">
        <v>87.36</v>
      </c>
      <c r="M1488" s="10" t="s">
        <v>6931</v>
      </c>
      <c r="N1488" s="5">
        <v>15778</v>
      </c>
      <c r="O1488" s="5">
        <v>3.1899999999999998E-2</v>
      </c>
      <c r="P1488" s="5">
        <v>8.0000000000000002E-3</v>
      </c>
      <c r="Q1488" s="5">
        <v>4.1989999999999998</v>
      </c>
      <c r="R1488" s="7">
        <v>2.69876950562743E-5</v>
      </c>
      <c r="S1488" s="5">
        <v>1</v>
      </c>
      <c r="T1488" s="5">
        <v>0.14499999999999999</v>
      </c>
      <c r="U1488" s="5">
        <v>0.14199999999999999</v>
      </c>
      <c r="V1488" s="5">
        <v>44.37</v>
      </c>
      <c r="W1488" s="10" t="s">
        <v>6931</v>
      </c>
      <c r="X1488" s="5">
        <v>15839</v>
      </c>
      <c r="Y1488" s="5">
        <v>4.0800000000000003E-2</v>
      </c>
      <c r="Z1488" s="5">
        <v>8.0000000000000002E-3</v>
      </c>
      <c r="AA1488" s="5">
        <v>5.3739999999999997</v>
      </c>
      <c r="AB1488" s="7">
        <v>7.7891998862328496E-8</v>
      </c>
      <c r="AC1488" s="5">
        <v>0.94564975948807095</v>
      </c>
      <c r="AD1488" s="5">
        <v>0.14399999999999999</v>
      </c>
      <c r="AE1488" s="5">
        <v>0.14099999999999999</v>
      </c>
      <c r="AF1488" s="5">
        <v>44.18</v>
      </c>
      <c r="AG1488" s="10" t="s">
        <v>6931</v>
      </c>
      <c r="AH1488" s="5">
        <v>14707</v>
      </c>
      <c r="AI1488" s="5">
        <v>2.47E-2</v>
      </c>
      <c r="AJ1488" s="5">
        <v>8.0000000000000002E-3</v>
      </c>
      <c r="AK1488" s="5">
        <v>3.1379999999999999</v>
      </c>
      <c r="AL1488" s="5">
        <v>1.7035381869882E-3</v>
      </c>
      <c r="AM1488" s="5">
        <v>1</v>
      </c>
      <c r="AN1488" s="5">
        <v>0.106</v>
      </c>
      <c r="AO1488" s="5">
        <v>0.10199999999999999</v>
      </c>
      <c r="AP1488" s="5">
        <v>29.34</v>
      </c>
      <c r="AQ1488" s="11">
        <v>6.6599999999999997E-304</v>
      </c>
      <c r="AR1488" s="5">
        <v>16892</v>
      </c>
      <c r="AS1488" s="5">
        <v>4.0399999999999998E-2</v>
      </c>
      <c r="AT1488" s="5">
        <v>7.0000000000000001E-3</v>
      </c>
      <c r="AU1488" s="5">
        <v>5.5030000000000001</v>
      </c>
      <c r="AV1488" s="7">
        <v>3.7970344838068201E-8</v>
      </c>
      <c r="AW1488" s="5">
        <v>0.45342287288379202</v>
      </c>
      <c r="AX1488" s="5">
        <v>0.115</v>
      </c>
      <c r="AY1488" s="5">
        <v>0.112</v>
      </c>
      <c r="AZ1488" s="5">
        <v>37.21</v>
      </c>
      <c r="BA1488" s="10" t="s">
        <v>6931</v>
      </c>
    </row>
    <row r="1489" spans="1:53" x14ac:dyDescent="0.25">
      <c r="A1489" s="5" t="s">
        <v>6458</v>
      </c>
      <c r="B1489" s="5">
        <v>25325</v>
      </c>
      <c r="C1489" s="5" t="s">
        <v>5271</v>
      </c>
      <c r="D1489" s="5">
        <v>31545</v>
      </c>
      <c r="E1489" s="5">
        <v>3.5000000000000003E-2</v>
      </c>
      <c r="F1489" s="5">
        <v>5.0000000000000001E-3</v>
      </c>
      <c r="G1489" s="5">
        <v>6.5369999999999999</v>
      </c>
      <c r="H1489" s="7">
        <v>6.35724582805955E-11</v>
      </c>
      <c r="I1489" s="5">
        <v>7.7180301906699998E-4</v>
      </c>
      <c r="J1489" s="5">
        <v>0.151</v>
      </c>
      <c r="K1489" s="5">
        <v>0.14899999999999999</v>
      </c>
      <c r="L1489" s="5">
        <v>93.07</v>
      </c>
      <c r="M1489" s="10" t="s">
        <v>6931</v>
      </c>
      <c r="N1489" s="5">
        <v>15746</v>
      </c>
      <c r="O1489" s="5">
        <v>3.2399999999999998E-2</v>
      </c>
      <c r="P1489" s="5">
        <v>8.0000000000000002E-3</v>
      </c>
      <c r="Q1489" s="5">
        <v>4.2850000000000001</v>
      </c>
      <c r="R1489" s="7">
        <v>1.8393726116234798E-5</v>
      </c>
      <c r="S1489" s="5">
        <v>1</v>
      </c>
      <c r="T1489" s="5">
        <v>0.153</v>
      </c>
      <c r="U1489" s="5">
        <v>0.15</v>
      </c>
      <c r="V1489" s="5">
        <v>47.33</v>
      </c>
      <c r="W1489" s="10" t="s">
        <v>6931</v>
      </c>
      <c r="X1489" s="5">
        <v>15797</v>
      </c>
      <c r="Y1489" s="5">
        <v>3.7199999999999997E-2</v>
      </c>
      <c r="Z1489" s="5">
        <v>8.0000000000000002E-3</v>
      </c>
      <c r="AA1489" s="5">
        <v>4.915</v>
      </c>
      <c r="AB1489" s="7">
        <v>8.9835582812991401E-7</v>
      </c>
      <c r="AC1489" s="5">
        <v>1</v>
      </c>
      <c r="AD1489" s="5">
        <v>0.151</v>
      </c>
      <c r="AE1489" s="5">
        <v>0.14799999999999999</v>
      </c>
      <c r="AF1489" s="5">
        <v>46.73</v>
      </c>
      <c r="AG1489" s="10" t="s">
        <v>6931</v>
      </c>
      <c r="AH1489" s="5">
        <v>14659</v>
      </c>
      <c r="AI1489" s="5">
        <v>1.72E-2</v>
      </c>
      <c r="AJ1489" s="5">
        <v>8.0000000000000002E-3</v>
      </c>
      <c r="AK1489" s="5">
        <v>2.1930000000000001</v>
      </c>
      <c r="AL1489" s="5">
        <v>2.8336042346927999E-2</v>
      </c>
      <c r="AM1489" s="5">
        <v>1</v>
      </c>
      <c r="AN1489" s="5">
        <v>0.11600000000000001</v>
      </c>
      <c r="AO1489" s="5">
        <v>0.112</v>
      </c>
      <c r="AP1489" s="5">
        <v>32.31</v>
      </c>
      <c r="AQ1489" s="10" t="s">
        <v>6931</v>
      </c>
      <c r="AR1489" s="5">
        <v>16874</v>
      </c>
      <c r="AS1489" s="5">
        <v>4.7199999999999999E-2</v>
      </c>
      <c r="AT1489" s="5">
        <v>7.0000000000000001E-3</v>
      </c>
      <c r="AU1489" s="5">
        <v>6.4669999999999996</v>
      </c>
      <c r="AV1489" s="7">
        <v>1.0265726135218501E-10</v>
      </c>
      <c r="AW1489" s="5">
        <v>1.2258816864370999E-3</v>
      </c>
      <c r="AX1489" s="5">
        <v>0.127</v>
      </c>
      <c r="AY1489" s="5">
        <v>0.124</v>
      </c>
      <c r="AZ1489" s="5">
        <v>41.43</v>
      </c>
      <c r="BA1489" s="10" t="s">
        <v>6931</v>
      </c>
    </row>
    <row r="1490" spans="1:53" x14ac:dyDescent="0.25">
      <c r="A1490" s="5" t="s">
        <v>6458</v>
      </c>
      <c r="B1490" s="5">
        <v>25327</v>
      </c>
      <c r="C1490" s="5" t="s">
        <v>5277</v>
      </c>
      <c r="D1490" s="5">
        <v>31871</v>
      </c>
      <c r="E1490" s="5">
        <v>3.5400000000000001E-2</v>
      </c>
      <c r="F1490" s="5">
        <v>5.0000000000000001E-3</v>
      </c>
      <c r="G1490" s="5">
        <v>6.58</v>
      </c>
      <c r="H1490" s="7">
        <v>4.7839633738866197E-11</v>
      </c>
      <c r="I1490" s="5">
        <v>5.8079826939749996E-4</v>
      </c>
      <c r="J1490" s="5">
        <v>0.13100000000000001</v>
      </c>
      <c r="K1490" s="5">
        <v>0.129</v>
      </c>
      <c r="L1490" s="5">
        <v>79.75</v>
      </c>
      <c r="M1490" s="10" t="s">
        <v>6931</v>
      </c>
      <c r="N1490" s="5">
        <v>15896</v>
      </c>
      <c r="O1490" s="5">
        <v>3.1699999999999999E-2</v>
      </c>
      <c r="P1490" s="5">
        <v>8.0000000000000002E-3</v>
      </c>
      <c r="Q1490" s="5">
        <v>4.1589999999999998</v>
      </c>
      <c r="R1490" s="7">
        <v>3.2148302895951997E-5</v>
      </c>
      <c r="S1490" s="5">
        <v>1</v>
      </c>
      <c r="T1490" s="5">
        <v>0.13200000000000001</v>
      </c>
      <c r="U1490" s="5">
        <v>0.128</v>
      </c>
      <c r="V1490" s="5">
        <v>39.979999999999997</v>
      </c>
      <c r="W1490" s="10" t="s">
        <v>6931</v>
      </c>
      <c r="X1490" s="5">
        <v>15973</v>
      </c>
      <c r="Y1490" s="5">
        <v>3.85E-2</v>
      </c>
      <c r="Z1490" s="5">
        <v>8.0000000000000002E-3</v>
      </c>
      <c r="AA1490" s="5">
        <v>5.056</v>
      </c>
      <c r="AB1490" s="7">
        <v>4.3351373751185701E-7</v>
      </c>
      <c r="AC1490" s="5">
        <v>1</v>
      </c>
      <c r="AD1490" s="5">
        <v>0.13400000000000001</v>
      </c>
      <c r="AE1490" s="5">
        <v>0.13100000000000001</v>
      </c>
      <c r="AF1490" s="5">
        <v>41.01</v>
      </c>
      <c r="AG1490" s="10" t="s">
        <v>6931</v>
      </c>
      <c r="AH1490" s="5">
        <v>14838</v>
      </c>
      <c r="AI1490" s="5">
        <v>3.3399999999999999E-2</v>
      </c>
      <c r="AJ1490" s="5">
        <v>8.0000000000000002E-3</v>
      </c>
      <c r="AK1490" s="5">
        <v>4.2489999999999997</v>
      </c>
      <c r="AL1490" s="7">
        <v>2.1578339754180799E-5</v>
      </c>
      <c r="AM1490" s="5">
        <v>1</v>
      </c>
      <c r="AN1490" s="5">
        <v>0.10100000000000001</v>
      </c>
      <c r="AO1490" s="5">
        <v>9.7000000000000003E-2</v>
      </c>
      <c r="AP1490" s="5">
        <v>28.06</v>
      </c>
      <c r="AQ1490" s="11">
        <v>8.3499999999999999E-290</v>
      </c>
      <c r="AR1490" s="5">
        <v>17035</v>
      </c>
      <c r="AS1490" s="5">
        <v>4.1700000000000001E-2</v>
      </c>
      <c r="AT1490" s="5">
        <v>7.0000000000000001E-3</v>
      </c>
      <c r="AU1490" s="5">
        <v>5.6639999999999997</v>
      </c>
      <c r="AV1490" s="7">
        <v>1.5015362066266301E-8</v>
      </c>
      <c r="AW1490" s="5">
        <v>0.17930594611431899</v>
      </c>
      <c r="AX1490" s="5">
        <v>0.106</v>
      </c>
      <c r="AY1490" s="5">
        <v>0.10299999999999999</v>
      </c>
      <c r="AZ1490" s="5">
        <v>34.020000000000003</v>
      </c>
      <c r="BA1490" s="10" t="s">
        <v>6931</v>
      </c>
    </row>
    <row r="1491" spans="1:53" x14ac:dyDescent="0.25">
      <c r="A1491" s="5" t="s">
        <v>6458</v>
      </c>
      <c r="B1491" s="5">
        <v>25335</v>
      </c>
      <c r="C1491" s="5" t="s">
        <v>5301</v>
      </c>
      <c r="D1491" s="5">
        <v>31310</v>
      </c>
      <c r="E1491" s="5">
        <v>3.85E-2</v>
      </c>
      <c r="F1491" s="5">
        <v>5.0000000000000001E-3</v>
      </c>
      <c r="G1491" s="5">
        <v>7.4649999999999999</v>
      </c>
      <c r="H1491" s="7">
        <v>8.5222836798103701E-14</v>
      </c>
      <c r="I1491" s="7">
        <v>1.0346499807182899E-6</v>
      </c>
      <c r="J1491" s="5">
        <v>0.215</v>
      </c>
      <c r="K1491" s="5">
        <v>0.21299999999999999</v>
      </c>
      <c r="L1491" s="5">
        <v>142.4</v>
      </c>
      <c r="M1491" s="10" t="s">
        <v>6931</v>
      </c>
      <c r="N1491" s="5">
        <v>15655</v>
      </c>
      <c r="O1491" s="5">
        <v>3.5099999999999999E-2</v>
      </c>
      <c r="P1491" s="5">
        <v>7.0000000000000001E-3</v>
      </c>
      <c r="Q1491" s="5">
        <v>4.7839999999999998</v>
      </c>
      <c r="R1491" s="7">
        <v>1.7312556425030801E-6</v>
      </c>
      <c r="S1491" s="5">
        <v>1</v>
      </c>
      <c r="T1491" s="5">
        <v>0.21099999999999999</v>
      </c>
      <c r="U1491" s="5">
        <v>0.20799999999999999</v>
      </c>
      <c r="V1491" s="5">
        <v>69.39</v>
      </c>
      <c r="W1491" s="10" t="s">
        <v>6931</v>
      </c>
      <c r="X1491" s="5">
        <v>15653</v>
      </c>
      <c r="Y1491" s="5">
        <v>4.1500000000000002E-2</v>
      </c>
      <c r="Z1491" s="5">
        <v>7.0000000000000001E-3</v>
      </c>
      <c r="AA1491" s="5">
        <v>5.7009999999999996</v>
      </c>
      <c r="AB1491" s="7">
        <v>1.2136155067516799E-8</v>
      </c>
      <c r="AC1491" s="5">
        <v>0.14733929400106399</v>
      </c>
      <c r="AD1491" s="5">
        <v>0.223</v>
      </c>
      <c r="AE1491" s="5">
        <v>0.22</v>
      </c>
      <c r="AF1491" s="5">
        <v>74.459999999999994</v>
      </c>
      <c r="AG1491" s="10" t="s">
        <v>6931</v>
      </c>
      <c r="AH1491" s="5">
        <v>14484</v>
      </c>
      <c r="AI1491" s="5">
        <v>3.8399999999999997E-2</v>
      </c>
      <c r="AJ1491" s="5">
        <v>8.0000000000000002E-3</v>
      </c>
      <c r="AK1491" s="5">
        <v>5.0629999999999997</v>
      </c>
      <c r="AL1491" s="7">
        <v>4.1687423754002E-7</v>
      </c>
      <c r="AM1491" s="5">
        <v>1</v>
      </c>
      <c r="AN1491" s="5">
        <v>0.182</v>
      </c>
      <c r="AO1491" s="5">
        <v>0.17899999999999999</v>
      </c>
      <c r="AP1491" s="5">
        <v>54.57</v>
      </c>
      <c r="AQ1491" s="10" t="s">
        <v>6931</v>
      </c>
      <c r="AR1491" s="5">
        <v>16851</v>
      </c>
      <c r="AS1491" s="5">
        <v>4.0800000000000003E-2</v>
      </c>
      <c r="AT1491" s="5">
        <v>7.0000000000000001E-3</v>
      </c>
      <c r="AU1491" s="5">
        <v>5.8689999999999998</v>
      </c>
      <c r="AV1491" s="7">
        <v>4.46566452296023E-9</v>
      </c>
      <c r="AW1491" s="5">
        <v>5.3326732900929603E-2</v>
      </c>
      <c r="AX1491" s="5">
        <v>0.20899999999999999</v>
      </c>
      <c r="AY1491" s="5">
        <v>0.20599999999999999</v>
      </c>
      <c r="AZ1491" s="5">
        <v>75.319999999999993</v>
      </c>
      <c r="BA1491" s="10" t="s">
        <v>6931</v>
      </c>
    </row>
    <row r="1492" spans="1:53" x14ac:dyDescent="0.25">
      <c r="A1492" s="5" t="s">
        <v>6458</v>
      </c>
      <c r="B1492" s="5">
        <v>25337</v>
      </c>
      <c r="C1492" s="5" t="s">
        <v>5307</v>
      </c>
      <c r="D1492" s="5">
        <v>31656</v>
      </c>
      <c r="E1492" s="5">
        <v>3.7199999999999997E-2</v>
      </c>
      <c r="F1492" s="5">
        <v>5.0000000000000001E-3</v>
      </c>
      <c r="G1492" s="5">
        <v>6.7779999999999996</v>
      </c>
      <c r="H1492" s="7">
        <v>1.23678260468417E-11</v>
      </c>
      <c r="I1492" s="5">
        <v>1.5015190131729999E-4</v>
      </c>
      <c r="J1492" s="5">
        <v>0.104</v>
      </c>
      <c r="K1492" s="5">
        <v>0.10299999999999999</v>
      </c>
      <c r="L1492" s="5">
        <v>61.38</v>
      </c>
      <c r="M1492" s="10" t="s">
        <v>6931</v>
      </c>
      <c r="N1492" s="5">
        <v>15800</v>
      </c>
      <c r="O1492" s="5">
        <v>3.3000000000000002E-2</v>
      </c>
      <c r="P1492" s="5">
        <v>8.0000000000000002E-3</v>
      </c>
      <c r="Q1492" s="5">
        <v>4.2610000000000001</v>
      </c>
      <c r="R1492" s="7">
        <v>2.0513245055277501E-5</v>
      </c>
      <c r="S1492" s="5">
        <v>1</v>
      </c>
      <c r="T1492" s="5">
        <v>0.108</v>
      </c>
      <c r="U1492" s="5">
        <v>0.105</v>
      </c>
      <c r="V1492" s="5">
        <v>31.74</v>
      </c>
      <c r="W1492" s="10" t="s">
        <v>6931</v>
      </c>
      <c r="X1492" s="5">
        <v>15854</v>
      </c>
      <c r="Y1492" s="5">
        <v>4.1099999999999998E-2</v>
      </c>
      <c r="Z1492" s="5">
        <v>8.0000000000000002E-3</v>
      </c>
      <c r="AA1492" s="5">
        <v>5.2919999999999998</v>
      </c>
      <c r="AB1492" s="7">
        <v>1.2289622480185E-7</v>
      </c>
      <c r="AC1492" s="5">
        <v>1</v>
      </c>
      <c r="AD1492" s="5">
        <v>0.105</v>
      </c>
      <c r="AE1492" s="5">
        <v>0.10100000000000001</v>
      </c>
      <c r="AF1492" s="5">
        <v>30.79</v>
      </c>
      <c r="AG1492" s="10" t="s">
        <v>6931</v>
      </c>
      <c r="AH1492" s="5">
        <v>14756</v>
      </c>
      <c r="AI1492" s="5">
        <v>2.7799999999999998E-2</v>
      </c>
      <c r="AJ1492" s="5">
        <v>8.0000000000000002E-3</v>
      </c>
      <c r="AK1492" s="5">
        <v>3.484</v>
      </c>
      <c r="AL1492" s="5">
        <v>4.9466978433099999E-4</v>
      </c>
      <c r="AM1492" s="5">
        <v>1</v>
      </c>
      <c r="AN1492" s="5">
        <v>0.08</v>
      </c>
      <c r="AO1492" s="5">
        <v>7.5999999999999998E-2</v>
      </c>
      <c r="AP1492" s="5">
        <v>21.55</v>
      </c>
      <c r="AQ1492" s="11">
        <v>7.1199999999999999E-217</v>
      </c>
      <c r="AR1492" s="5">
        <v>16888</v>
      </c>
      <c r="AS1492" s="5">
        <v>4.5199999999999997E-2</v>
      </c>
      <c r="AT1492" s="5">
        <v>7.0000000000000001E-3</v>
      </c>
      <c r="AU1492" s="5">
        <v>6.1360000000000001</v>
      </c>
      <c r="AV1492" s="7">
        <v>8.6424776563245202E-10</v>
      </c>
      <c r="AW1492" s="5">
        <v>1.03204146932999E-2</v>
      </c>
      <c r="AX1492" s="5">
        <v>0.109</v>
      </c>
      <c r="AY1492" s="5">
        <v>0.106</v>
      </c>
      <c r="AZ1492" s="5">
        <v>34.94</v>
      </c>
      <c r="BA1492" s="10" t="s">
        <v>6931</v>
      </c>
    </row>
    <row r="1493" spans="1:53" x14ac:dyDescent="0.25">
      <c r="A1493" s="5" t="s">
        <v>6458</v>
      </c>
      <c r="B1493" s="5">
        <v>25440</v>
      </c>
      <c r="C1493" s="5" t="s">
        <v>6103</v>
      </c>
      <c r="D1493" s="5">
        <v>31844</v>
      </c>
      <c r="E1493" s="5">
        <v>3.4500000000000003E-2</v>
      </c>
      <c r="F1493" s="5">
        <v>6.0000000000000001E-3</v>
      </c>
      <c r="G1493" s="5">
        <v>6.24</v>
      </c>
      <c r="H1493" s="7">
        <v>4.42897374024374E-10</v>
      </c>
      <c r="I1493" s="5">
        <v>5.3770066417772001E-3</v>
      </c>
      <c r="J1493" s="5">
        <v>8.2000000000000003E-2</v>
      </c>
      <c r="K1493" s="5">
        <v>8.1000000000000003E-2</v>
      </c>
      <c r="L1493" s="5">
        <v>47.47</v>
      </c>
      <c r="M1493" s="10" t="s">
        <v>6931</v>
      </c>
      <c r="N1493" s="5">
        <v>15883</v>
      </c>
      <c r="O1493" s="5">
        <v>4.0399999999999998E-2</v>
      </c>
      <c r="P1493" s="5">
        <v>8.0000000000000002E-3</v>
      </c>
      <c r="Q1493" s="5">
        <v>5.1479999999999997</v>
      </c>
      <c r="R1493" s="7">
        <v>2.6592612685166201E-7</v>
      </c>
      <c r="S1493" s="5">
        <v>1</v>
      </c>
      <c r="T1493" s="5">
        <v>8.4000000000000005E-2</v>
      </c>
      <c r="U1493" s="5">
        <v>0.08</v>
      </c>
      <c r="V1493" s="5">
        <v>24.17</v>
      </c>
      <c r="W1493" s="11">
        <v>4.1299999999999999E-251</v>
      </c>
      <c r="X1493" s="5">
        <v>15959</v>
      </c>
      <c r="Y1493" s="5">
        <v>2.9000000000000001E-2</v>
      </c>
      <c r="Z1493" s="5">
        <v>8.0000000000000002E-3</v>
      </c>
      <c r="AA1493" s="5">
        <v>3.7040000000000002</v>
      </c>
      <c r="AB1493" s="5">
        <v>2.1334278406330001E-4</v>
      </c>
      <c r="AC1493" s="5">
        <v>1</v>
      </c>
      <c r="AD1493" s="5">
        <v>8.4000000000000005E-2</v>
      </c>
      <c r="AE1493" s="5">
        <v>8.1000000000000003E-2</v>
      </c>
      <c r="AF1493" s="5">
        <v>24.35</v>
      </c>
      <c r="AG1493" s="11">
        <v>3.1799999999999998E-253</v>
      </c>
      <c r="AH1493" s="5">
        <v>14847</v>
      </c>
      <c r="AI1493" s="5">
        <v>3.5900000000000001E-2</v>
      </c>
      <c r="AJ1493" s="5">
        <v>8.0000000000000002E-3</v>
      </c>
      <c r="AK1493" s="5">
        <v>4.5209999999999999</v>
      </c>
      <c r="AL1493" s="7">
        <v>6.1961563392606102E-6</v>
      </c>
      <c r="AM1493" s="5">
        <v>1</v>
      </c>
      <c r="AN1493" s="5">
        <v>8.1000000000000003E-2</v>
      </c>
      <c r="AO1493" s="5">
        <v>7.8E-2</v>
      </c>
      <c r="AP1493" s="5">
        <v>22.16</v>
      </c>
      <c r="AQ1493" s="11">
        <v>8.3500000000000001E-224</v>
      </c>
      <c r="AR1493" s="5">
        <v>17024</v>
      </c>
      <c r="AS1493" s="5">
        <v>3.3700000000000001E-2</v>
      </c>
      <c r="AT1493" s="5">
        <v>7.0000000000000001E-3</v>
      </c>
      <c r="AU1493" s="5">
        <v>4.5149999999999997</v>
      </c>
      <c r="AV1493" s="7">
        <v>6.3780077547715197E-6</v>
      </c>
      <c r="AW1493" s="5">
        <v>1</v>
      </c>
      <c r="AX1493" s="5">
        <v>8.1000000000000003E-2</v>
      </c>
      <c r="AY1493" s="5">
        <v>7.8E-2</v>
      </c>
      <c r="AZ1493" s="5">
        <v>25.28</v>
      </c>
      <c r="BA1493" s="11">
        <v>1.53E-260</v>
      </c>
    </row>
    <row r="1494" spans="1:53" x14ac:dyDescent="0.25">
      <c r="A1494" s="5" t="s">
        <v>6458</v>
      </c>
      <c r="B1494" s="5">
        <v>25448</v>
      </c>
      <c r="C1494" s="5" t="s">
        <v>6127</v>
      </c>
      <c r="D1494" s="5">
        <v>31419</v>
      </c>
      <c r="E1494" s="5">
        <v>4.9399999999999999E-2</v>
      </c>
      <c r="F1494" s="5">
        <v>6.0000000000000001E-3</v>
      </c>
      <c r="G1494" s="5">
        <v>8.7680000000000007</v>
      </c>
      <c r="H1494" s="7">
        <v>1.9086913058891602E-18</v>
      </c>
      <c r="I1494" s="7">
        <v>2.3172514516430101E-11</v>
      </c>
      <c r="J1494" s="5">
        <v>0.06</v>
      </c>
      <c r="K1494" s="5">
        <v>5.8000000000000003E-2</v>
      </c>
      <c r="L1494" s="5">
        <v>33.47</v>
      </c>
      <c r="M1494" s="10" t="s">
        <v>6931</v>
      </c>
      <c r="N1494" s="5">
        <v>15675</v>
      </c>
      <c r="O1494" s="5">
        <v>5.6000000000000001E-2</v>
      </c>
      <c r="P1494" s="5">
        <v>8.0000000000000002E-3</v>
      </c>
      <c r="Q1494" s="5">
        <v>7.0209999999999999</v>
      </c>
      <c r="R1494" s="7">
        <v>2.3000888647228402E-12</v>
      </c>
      <c r="S1494" s="7">
        <v>2.7924286364389201E-5</v>
      </c>
      <c r="T1494" s="5">
        <v>6.4000000000000001E-2</v>
      </c>
      <c r="U1494" s="5">
        <v>0.06</v>
      </c>
      <c r="V1494" s="5">
        <v>17.760000000000002</v>
      </c>
      <c r="W1494" s="11">
        <v>3.4600000000000001E-177</v>
      </c>
      <c r="X1494" s="5">
        <v>15742</v>
      </c>
      <c r="Y1494" s="5">
        <v>4.3200000000000002E-2</v>
      </c>
      <c r="Z1494" s="5">
        <v>8.0000000000000002E-3</v>
      </c>
      <c r="AA1494" s="5">
        <v>5.4189999999999996</v>
      </c>
      <c r="AB1494" s="7">
        <v>6.0969608930801995E-8</v>
      </c>
      <c r="AC1494" s="5">
        <v>0.740203061464625</v>
      </c>
      <c r="AD1494" s="5">
        <v>0.06</v>
      </c>
      <c r="AE1494" s="5">
        <v>5.7000000000000002E-2</v>
      </c>
      <c r="AF1494" s="5">
        <v>16.829999999999998</v>
      </c>
      <c r="AG1494" s="11">
        <v>1.75E-166</v>
      </c>
      <c r="AH1494" s="5">
        <v>14675</v>
      </c>
      <c r="AI1494" s="5">
        <v>5.1900000000000002E-2</v>
      </c>
      <c r="AJ1494" s="5">
        <v>8.0000000000000002E-3</v>
      </c>
      <c r="AK1494" s="5">
        <v>6.43</v>
      </c>
      <c r="AL1494" s="7">
        <v>1.31248006383523E-10</v>
      </c>
      <c r="AM1494" s="5">
        <v>1.5672980682288E-3</v>
      </c>
      <c r="AN1494" s="5">
        <v>0.06</v>
      </c>
      <c r="AO1494" s="5">
        <v>5.6000000000000001E-2</v>
      </c>
      <c r="AP1494" s="5">
        <v>15.89</v>
      </c>
      <c r="AQ1494" s="11">
        <v>6.9899999999999899E-153</v>
      </c>
      <c r="AR1494" s="5">
        <v>16850</v>
      </c>
      <c r="AS1494" s="5">
        <v>5.11E-2</v>
      </c>
      <c r="AT1494" s="5">
        <v>8.0000000000000002E-3</v>
      </c>
      <c r="AU1494" s="5">
        <v>6.7779999999999996</v>
      </c>
      <c r="AV1494" s="7">
        <v>1.2609889226720699E-11</v>
      </c>
      <c r="AW1494" s="5">
        <v>1.5058099220079999E-4</v>
      </c>
      <c r="AX1494" s="5">
        <v>6.9000000000000006E-2</v>
      </c>
      <c r="AY1494" s="5">
        <v>6.5000000000000002E-2</v>
      </c>
      <c r="AZ1494" s="5">
        <v>20.95</v>
      </c>
      <c r="BA1494" s="11">
        <v>3.5099999999999998E-211</v>
      </c>
    </row>
    <row r="1495" spans="1:53" x14ac:dyDescent="0.25">
      <c r="A1495" s="5" t="s">
        <v>6458</v>
      </c>
      <c r="B1495" s="5">
        <v>25449</v>
      </c>
      <c r="C1495" s="5" t="s">
        <v>6130</v>
      </c>
      <c r="D1495" s="5">
        <v>31411</v>
      </c>
      <c r="E1495" s="5">
        <v>4.4200000000000003E-2</v>
      </c>
      <c r="F1495" s="5">
        <v>6.0000000000000001E-3</v>
      </c>
      <c r="G1495" s="5">
        <v>7.9649999999999999</v>
      </c>
      <c r="H1495" s="7">
        <v>1.7031271279021199E-15</v>
      </c>
      <c r="I1495" s="7">
        <v>2.0676857474473901E-8</v>
      </c>
      <c r="J1495" s="5">
        <v>0.09</v>
      </c>
      <c r="K1495" s="5">
        <v>8.7999999999999995E-2</v>
      </c>
      <c r="L1495" s="5">
        <v>51.4</v>
      </c>
      <c r="M1495" s="10" t="s">
        <v>6931</v>
      </c>
      <c r="N1495" s="5">
        <v>15672</v>
      </c>
      <c r="O1495" s="5">
        <v>5.0299999999999997E-2</v>
      </c>
      <c r="P1495" s="5">
        <v>8.0000000000000002E-3</v>
      </c>
      <c r="Q1495" s="5">
        <v>6.3890000000000002</v>
      </c>
      <c r="R1495" s="7">
        <v>1.7175582209064901E-10</v>
      </c>
      <c r="S1495" s="5">
        <v>2.0852058519870002E-3</v>
      </c>
      <c r="T1495" s="5">
        <v>9.0999999999999998E-2</v>
      </c>
      <c r="U1495" s="5">
        <v>8.6999999999999994E-2</v>
      </c>
      <c r="V1495" s="5">
        <v>25.93</v>
      </c>
      <c r="W1495" s="11">
        <v>5.36E-271</v>
      </c>
      <c r="X1495" s="5">
        <v>15737</v>
      </c>
      <c r="Y1495" s="5">
        <v>3.8899999999999997E-2</v>
      </c>
      <c r="Z1495" s="5">
        <v>8.0000000000000002E-3</v>
      </c>
      <c r="AA1495" s="5">
        <v>4.9619999999999997</v>
      </c>
      <c r="AB1495" s="7">
        <v>7.0479671013721599E-7</v>
      </c>
      <c r="AC1495" s="5">
        <v>1</v>
      </c>
      <c r="AD1495" s="5">
        <v>9.1999999999999998E-2</v>
      </c>
      <c r="AE1495" s="5">
        <v>8.8999999999999996E-2</v>
      </c>
      <c r="AF1495" s="5">
        <v>26.53</v>
      </c>
      <c r="AG1495" s="11">
        <v>6.0999999999999996E-278</v>
      </c>
      <c r="AH1495" s="5">
        <v>14676</v>
      </c>
      <c r="AI1495" s="5">
        <v>3.9800000000000002E-2</v>
      </c>
      <c r="AJ1495" s="5">
        <v>8.0000000000000002E-3</v>
      </c>
      <c r="AK1495" s="5">
        <v>5.0430000000000001</v>
      </c>
      <c r="AL1495" s="7">
        <v>4.6282168340004501E-7</v>
      </c>
      <c r="AM1495" s="5">
        <v>1</v>
      </c>
      <c r="AN1495" s="5">
        <v>0.104</v>
      </c>
      <c r="AO1495" s="5">
        <v>0.10100000000000001</v>
      </c>
      <c r="AP1495" s="5">
        <v>28.85</v>
      </c>
      <c r="AQ1495" s="11">
        <v>2.2700000000000001E-298</v>
      </c>
      <c r="AR1495" s="5">
        <v>16852</v>
      </c>
      <c r="AS1495" s="5">
        <v>4.9099999999999998E-2</v>
      </c>
      <c r="AT1495" s="5">
        <v>7.0000000000000001E-3</v>
      </c>
      <c r="AU1495" s="5">
        <v>6.5590000000000002</v>
      </c>
      <c r="AV1495" s="7">
        <v>5.5851255120913799E-11</v>
      </c>
      <c r="AW1495" s="5">
        <v>6.669477630263E-4</v>
      </c>
      <c r="AX1495" s="5">
        <v>8.3000000000000004E-2</v>
      </c>
      <c r="AY1495" s="5">
        <v>7.9000000000000001E-2</v>
      </c>
      <c r="AZ1495" s="5">
        <v>25.6</v>
      </c>
      <c r="BA1495" s="11">
        <v>4.7200000000000001E-264</v>
      </c>
    </row>
    <row r="1496" spans="1:53" x14ac:dyDescent="0.25">
      <c r="A1496" s="5" t="s">
        <v>6458</v>
      </c>
      <c r="B1496" s="5">
        <v>25456</v>
      </c>
      <c r="C1496" s="5" t="s">
        <v>6151</v>
      </c>
      <c r="D1496" s="5">
        <v>31484</v>
      </c>
      <c r="E1496" s="5">
        <v>4.3400000000000001E-2</v>
      </c>
      <c r="F1496" s="5">
        <v>5.0000000000000001E-3</v>
      </c>
      <c r="G1496" s="5">
        <v>8.0589999999999993</v>
      </c>
      <c r="H1496" s="7">
        <v>7.9884323189055505E-16</v>
      </c>
      <c r="I1496" s="7">
        <v>9.6983762278480802E-9</v>
      </c>
      <c r="J1496" s="5">
        <v>0.14199999999999999</v>
      </c>
      <c r="K1496" s="5">
        <v>0.14000000000000001</v>
      </c>
      <c r="L1496" s="5">
        <v>86.41</v>
      </c>
      <c r="M1496" s="10" t="s">
        <v>6931</v>
      </c>
      <c r="N1496" s="5">
        <v>15700</v>
      </c>
      <c r="O1496" s="5">
        <v>4.24E-2</v>
      </c>
      <c r="P1496" s="5">
        <v>8.0000000000000002E-3</v>
      </c>
      <c r="Q1496" s="5">
        <v>5.5350000000000001</v>
      </c>
      <c r="R1496" s="7">
        <v>3.1576348982654499E-8</v>
      </c>
      <c r="S1496" s="5">
        <v>0.383353454232642</v>
      </c>
      <c r="T1496" s="5">
        <v>0.13800000000000001</v>
      </c>
      <c r="U1496" s="5">
        <v>0.13500000000000001</v>
      </c>
      <c r="V1496" s="5">
        <v>41.83</v>
      </c>
      <c r="W1496" s="10" t="s">
        <v>6931</v>
      </c>
      <c r="X1496" s="5">
        <v>15782</v>
      </c>
      <c r="Y1496" s="5">
        <v>4.4299999999999999E-2</v>
      </c>
      <c r="Z1496" s="5">
        <v>8.0000000000000002E-3</v>
      </c>
      <c r="AA1496" s="5">
        <v>5.8310000000000004</v>
      </c>
      <c r="AB1496" s="7">
        <v>5.6124361462699797E-9</v>
      </c>
      <c r="AC1496" s="5">
        <v>6.8137921344694305E-2</v>
      </c>
      <c r="AD1496" s="5">
        <v>0.14799999999999999</v>
      </c>
      <c r="AE1496" s="5">
        <v>0.14499999999999999</v>
      </c>
      <c r="AF1496" s="5">
        <v>45.59</v>
      </c>
      <c r="AG1496" s="10" t="s">
        <v>6931</v>
      </c>
      <c r="AH1496" s="5">
        <v>14686</v>
      </c>
      <c r="AI1496" s="5">
        <v>3.6299999999999999E-2</v>
      </c>
      <c r="AJ1496" s="5">
        <v>8.0000000000000002E-3</v>
      </c>
      <c r="AK1496" s="5">
        <v>4.7240000000000002</v>
      </c>
      <c r="AL1496" s="7">
        <v>2.3357893828750201E-6</v>
      </c>
      <c r="AM1496" s="5">
        <v>1</v>
      </c>
      <c r="AN1496" s="5">
        <v>0.14699999999999999</v>
      </c>
      <c r="AO1496" s="5">
        <v>0.14399999999999999</v>
      </c>
      <c r="AP1496" s="5">
        <v>42.76</v>
      </c>
      <c r="AQ1496" s="10" t="s">
        <v>6931</v>
      </c>
      <c r="AR1496" s="5">
        <v>16823</v>
      </c>
      <c r="AS1496" s="5">
        <v>5.0200000000000002E-2</v>
      </c>
      <c r="AT1496" s="5">
        <v>7.0000000000000001E-3</v>
      </c>
      <c r="AU1496" s="5">
        <v>6.9020000000000001</v>
      </c>
      <c r="AV1496" s="7">
        <v>5.2948534849766599E-12</v>
      </c>
      <c r="AW1496" s="7">
        <v>6.3228492890848794E-5</v>
      </c>
      <c r="AX1496" s="5">
        <v>0.13600000000000001</v>
      </c>
      <c r="AY1496" s="5">
        <v>0.13300000000000001</v>
      </c>
      <c r="AZ1496" s="5">
        <v>44.77</v>
      </c>
      <c r="BA1496" s="10" t="s">
        <v>6931</v>
      </c>
    </row>
    <row r="1497" spans="1:53" x14ac:dyDescent="0.25">
      <c r="A1497" s="5" t="s">
        <v>6458</v>
      </c>
      <c r="B1497" s="5">
        <v>25457</v>
      </c>
      <c r="C1497" s="5" t="s">
        <v>6154</v>
      </c>
      <c r="D1497" s="5">
        <v>31390</v>
      </c>
      <c r="E1497" s="5">
        <v>4.07E-2</v>
      </c>
      <c r="F1497" s="5">
        <v>6.0000000000000001E-3</v>
      </c>
      <c r="G1497" s="5">
        <v>7.3710000000000004</v>
      </c>
      <c r="H1497" s="7">
        <v>1.7329427750575301E-13</v>
      </c>
      <c r="I1497" s="7">
        <v>2.1038835084155402E-6</v>
      </c>
      <c r="J1497" s="5">
        <v>0.10199999999999999</v>
      </c>
      <c r="K1497" s="5">
        <v>0.1</v>
      </c>
      <c r="L1497" s="5">
        <v>59.37</v>
      </c>
      <c r="M1497" s="10" t="s">
        <v>6931</v>
      </c>
      <c r="N1497" s="5">
        <v>15661</v>
      </c>
      <c r="O1497" s="5">
        <v>3.5999999999999997E-2</v>
      </c>
      <c r="P1497" s="5">
        <v>8.0000000000000002E-3</v>
      </c>
      <c r="Q1497" s="5">
        <v>4.5999999999999996</v>
      </c>
      <c r="R1497" s="7">
        <v>4.2594136641634298E-6</v>
      </c>
      <c r="S1497" s="5">
        <v>1</v>
      </c>
      <c r="T1497" s="5">
        <v>0.10100000000000001</v>
      </c>
      <c r="U1497" s="5">
        <v>9.8000000000000004E-2</v>
      </c>
      <c r="V1497" s="5">
        <v>29.23</v>
      </c>
      <c r="W1497" s="10" t="s">
        <v>6931</v>
      </c>
      <c r="X1497" s="5">
        <v>15727</v>
      </c>
      <c r="Y1497" s="5">
        <v>4.5199999999999997E-2</v>
      </c>
      <c r="Z1497" s="5">
        <v>8.0000000000000002E-3</v>
      </c>
      <c r="AA1497" s="5">
        <v>5.8019999999999996</v>
      </c>
      <c r="AB1497" s="7">
        <v>6.6876697633031999E-9</v>
      </c>
      <c r="AC1497" s="5">
        <v>8.1191821953126603E-2</v>
      </c>
      <c r="AD1497" s="5">
        <v>0.107</v>
      </c>
      <c r="AE1497" s="5">
        <v>0.104</v>
      </c>
      <c r="AF1497" s="5">
        <v>31.4</v>
      </c>
      <c r="AG1497" s="10" t="s">
        <v>6931</v>
      </c>
      <c r="AH1497" s="5">
        <v>14606</v>
      </c>
      <c r="AI1497" s="5">
        <v>3.1E-2</v>
      </c>
      <c r="AJ1497" s="5">
        <v>8.0000000000000002E-3</v>
      </c>
      <c r="AK1497" s="5">
        <v>3.9</v>
      </c>
      <c r="AL1497" s="7">
        <v>9.6476853430167697E-5</v>
      </c>
      <c r="AM1497" s="5">
        <v>1</v>
      </c>
      <c r="AN1497" s="5">
        <v>9.2999999999999999E-2</v>
      </c>
      <c r="AO1497" s="5">
        <v>8.8999999999999996E-2</v>
      </c>
      <c r="AP1497" s="5">
        <v>25.14</v>
      </c>
      <c r="AQ1497" s="11">
        <v>5.5100000000000002E-257</v>
      </c>
      <c r="AR1497" s="5">
        <v>16810</v>
      </c>
      <c r="AS1497" s="5">
        <v>4.9399999999999999E-2</v>
      </c>
      <c r="AT1497" s="5">
        <v>7.0000000000000001E-3</v>
      </c>
      <c r="AU1497" s="5">
        <v>6.7089999999999996</v>
      </c>
      <c r="AV1497" s="7">
        <v>2.0167378572967701E-11</v>
      </c>
      <c r="AW1497" s="5">
        <v>2.4082875122899999E-4</v>
      </c>
      <c r="AX1497" s="5">
        <v>0.114</v>
      </c>
      <c r="AY1497" s="5">
        <v>0.111</v>
      </c>
      <c r="AZ1497" s="5">
        <v>36.39</v>
      </c>
      <c r="BA1497" s="10" t="s">
        <v>6931</v>
      </c>
    </row>
    <row r="1498" spans="1:53" x14ac:dyDescent="0.25">
      <c r="A1498" s="5" t="s">
        <v>6458</v>
      </c>
      <c r="B1498" s="5">
        <v>25462</v>
      </c>
      <c r="C1498" s="5" t="s">
        <v>6169</v>
      </c>
      <c r="D1498" s="5">
        <v>31780</v>
      </c>
      <c r="E1498" s="5">
        <v>4.4299999999999999E-2</v>
      </c>
      <c r="F1498" s="5">
        <v>5.0000000000000001E-3</v>
      </c>
      <c r="G1498" s="5">
        <v>8.3949999999999996</v>
      </c>
      <c r="H1498" s="7">
        <v>4.84694564144394E-17</v>
      </c>
      <c r="I1498" s="7">
        <v>5.8844464733591204E-10</v>
      </c>
      <c r="J1498" s="5">
        <v>0.16700000000000001</v>
      </c>
      <c r="K1498" s="5">
        <v>0.16600000000000001</v>
      </c>
      <c r="L1498" s="5">
        <v>106.3</v>
      </c>
      <c r="M1498" s="10" t="s">
        <v>6931</v>
      </c>
      <c r="N1498" s="5">
        <v>15872</v>
      </c>
      <c r="O1498" s="5">
        <v>3.8100000000000002E-2</v>
      </c>
      <c r="P1498" s="5">
        <v>7.0000000000000001E-3</v>
      </c>
      <c r="Q1498" s="5">
        <v>5.1079999999999997</v>
      </c>
      <c r="R1498" s="7">
        <v>3.2991542012765701E-7</v>
      </c>
      <c r="S1498" s="5">
        <v>1</v>
      </c>
      <c r="T1498" s="5">
        <v>0.17199999999999999</v>
      </c>
      <c r="U1498" s="5">
        <v>0.16900000000000001</v>
      </c>
      <c r="V1498" s="5">
        <v>54.69</v>
      </c>
      <c r="W1498" s="10" t="s">
        <v>6931</v>
      </c>
      <c r="X1498" s="5">
        <v>15906</v>
      </c>
      <c r="Y1498" s="5">
        <v>5.0599999999999999E-2</v>
      </c>
      <c r="Z1498" s="5">
        <v>7.0000000000000001E-3</v>
      </c>
      <c r="AA1498" s="5">
        <v>6.7560000000000002</v>
      </c>
      <c r="AB1498" s="7">
        <v>1.47128499963783E-11</v>
      </c>
      <c r="AC1498" s="5">
        <v>1.7862172320220001E-4</v>
      </c>
      <c r="AD1498" s="5">
        <v>0.16600000000000001</v>
      </c>
      <c r="AE1498" s="5">
        <v>0.16300000000000001</v>
      </c>
      <c r="AF1498" s="5">
        <v>52.49</v>
      </c>
      <c r="AG1498" s="10" t="s">
        <v>6931</v>
      </c>
      <c r="AH1498" s="5">
        <v>14802</v>
      </c>
      <c r="AI1498" s="5">
        <v>3.9600000000000003E-2</v>
      </c>
      <c r="AJ1498" s="5">
        <v>7.0000000000000001E-3</v>
      </c>
      <c r="AK1498" s="5">
        <v>5.2809999999999997</v>
      </c>
      <c r="AL1498" s="7">
        <v>1.3017147890844E-7</v>
      </c>
      <c r="AM1498" s="5">
        <v>1</v>
      </c>
      <c r="AN1498" s="5">
        <v>0.184</v>
      </c>
      <c r="AO1498" s="5">
        <v>0.18099999999999999</v>
      </c>
      <c r="AP1498" s="5">
        <v>56.38</v>
      </c>
      <c r="AQ1498" s="10" t="s">
        <v>6931</v>
      </c>
      <c r="AR1498" s="5">
        <v>17024</v>
      </c>
      <c r="AS1498" s="5">
        <v>4.4200000000000003E-2</v>
      </c>
      <c r="AT1498" s="5">
        <v>7.0000000000000001E-3</v>
      </c>
      <c r="AU1498" s="5">
        <v>6.173</v>
      </c>
      <c r="AV1498" s="7">
        <v>6.8357169373475896E-10</v>
      </c>
      <c r="AW1498" s="5">
        <v>8.1628713807335995E-3</v>
      </c>
      <c r="AX1498" s="5">
        <v>0.151</v>
      </c>
      <c r="AY1498" s="5">
        <v>0.14799999999999999</v>
      </c>
      <c r="AZ1498" s="5">
        <v>50.99</v>
      </c>
      <c r="BA1498" s="10" t="s">
        <v>6931</v>
      </c>
    </row>
    <row r="1499" spans="1:53" x14ac:dyDescent="0.25">
      <c r="A1499" s="5" t="s">
        <v>6458</v>
      </c>
      <c r="B1499" s="5">
        <v>25463</v>
      </c>
      <c r="C1499" s="5" t="s">
        <v>6172</v>
      </c>
      <c r="D1499" s="5">
        <v>31740</v>
      </c>
      <c r="E1499" s="5">
        <v>4.7300000000000002E-2</v>
      </c>
      <c r="F1499" s="5">
        <v>5.0000000000000001E-3</v>
      </c>
      <c r="G1499" s="5">
        <v>8.9139999999999997</v>
      </c>
      <c r="H1499" s="7">
        <v>5.1806011967941205E-19</v>
      </c>
      <c r="I1499" s="7">
        <v>6.2895218344708903E-12</v>
      </c>
      <c r="J1499" s="5">
        <v>0.159</v>
      </c>
      <c r="K1499" s="5">
        <v>0.158</v>
      </c>
      <c r="L1499" s="5">
        <v>100.2</v>
      </c>
      <c r="M1499" s="10" t="s">
        <v>6931</v>
      </c>
      <c r="N1499" s="5">
        <v>15850</v>
      </c>
      <c r="O1499" s="5">
        <v>4.0599999999999997E-2</v>
      </c>
      <c r="P1499" s="5">
        <v>7.0000000000000001E-3</v>
      </c>
      <c r="Q1499" s="5">
        <v>5.4169999999999998</v>
      </c>
      <c r="R1499" s="7">
        <v>6.1378138120042204E-8</v>
      </c>
      <c r="S1499" s="5">
        <v>0.74516282029982495</v>
      </c>
      <c r="T1499" s="5">
        <v>0.16400000000000001</v>
      </c>
      <c r="U1499" s="5">
        <v>0.161</v>
      </c>
      <c r="V1499" s="5">
        <v>51.65</v>
      </c>
      <c r="W1499" s="10" t="s">
        <v>6931</v>
      </c>
      <c r="X1499" s="5">
        <v>15888</v>
      </c>
      <c r="Y1499" s="5">
        <v>5.3800000000000001E-2</v>
      </c>
      <c r="Z1499" s="5">
        <v>8.0000000000000002E-3</v>
      </c>
      <c r="AA1499" s="5">
        <v>7.1529999999999996</v>
      </c>
      <c r="AB1499" s="7">
        <v>8.8804181919733796E-13</v>
      </c>
      <c r="AC1499" s="7">
        <v>1.07812939070107E-5</v>
      </c>
      <c r="AD1499" s="5">
        <v>0.158</v>
      </c>
      <c r="AE1499" s="5">
        <v>0.155</v>
      </c>
      <c r="AF1499" s="5">
        <v>49.4</v>
      </c>
      <c r="AG1499" s="10" t="s">
        <v>6931</v>
      </c>
      <c r="AH1499" s="5">
        <v>14791</v>
      </c>
      <c r="AI1499" s="5">
        <v>3.7600000000000001E-2</v>
      </c>
      <c r="AJ1499" s="5">
        <v>8.0000000000000002E-3</v>
      </c>
      <c r="AK1499" s="5">
        <v>4.9509999999999996</v>
      </c>
      <c r="AL1499" s="7">
        <v>7.4744319786531396E-7</v>
      </c>
      <c r="AM1499" s="5">
        <v>1</v>
      </c>
      <c r="AN1499" s="5">
        <v>0.16300000000000001</v>
      </c>
      <c r="AO1499" s="5">
        <v>0.16</v>
      </c>
      <c r="AP1499" s="5">
        <v>48.74</v>
      </c>
      <c r="AQ1499" s="10" t="s">
        <v>6931</v>
      </c>
      <c r="AR1499" s="5">
        <v>17003</v>
      </c>
      <c r="AS1499" s="5">
        <v>5.1499999999999997E-2</v>
      </c>
      <c r="AT1499" s="5">
        <v>7.0000000000000001E-3</v>
      </c>
      <c r="AU1499" s="5">
        <v>7.2030000000000003</v>
      </c>
      <c r="AV1499" s="7">
        <v>6.15845485244658E-13</v>
      </c>
      <c r="AW1499" s="7">
        <v>7.3541188620490903E-6</v>
      </c>
      <c r="AX1499" s="5">
        <v>0.157</v>
      </c>
      <c r="AY1499" s="5">
        <v>0.154</v>
      </c>
      <c r="AZ1499" s="5">
        <v>53.36</v>
      </c>
      <c r="BA1499" s="10" t="s">
        <v>6931</v>
      </c>
    </row>
    <row r="1500" spans="1:53" x14ac:dyDescent="0.25">
      <c r="A1500" s="5" t="s">
        <v>6458</v>
      </c>
      <c r="B1500" s="5">
        <v>25464</v>
      </c>
      <c r="C1500" s="5" t="s">
        <v>6175</v>
      </c>
      <c r="D1500" s="5">
        <v>31695</v>
      </c>
      <c r="E1500" s="5">
        <v>3.61E-2</v>
      </c>
      <c r="F1500" s="5">
        <v>5.0000000000000001E-3</v>
      </c>
      <c r="G1500" s="5">
        <v>7.0880000000000001</v>
      </c>
      <c r="H1500" s="7">
        <v>1.3898470867689001E-12</v>
      </c>
      <c r="I1500" s="7">
        <v>1.6873473303094999E-5</v>
      </c>
      <c r="J1500" s="5">
        <v>0.22600000000000001</v>
      </c>
      <c r="K1500" s="5">
        <v>0.224</v>
      </c>
      <c r="L1500" s="5">
        <v>153.80000000000001</v>
      </c>
      <c r="M1500" s="10" t="s">
        <v>6931</v>
      </c>
      <c r="N1500" s="5">
        <v>15803</v>
      </c>
      <c r="O1500" s="5">
        <v>3.1099999999999999E-2</v>
      </c>
      <c r="P1500" s="5">
        <v>7.0000000000000001E-3</v>
      </c>
      <c r="Q1500" s="5">
        <v>4.3179999999999996</v>
      </c>
      <c r="R1500" s="7">
        <v>1.58571513517907E-5</v>
      </c>
      <c r="S1500" s="5">
        <v>1</v>
      </c>
      <c r="T1500" s="5">
        <v>0.23100000000000001</v>
      </c>
      <c r="U1500" s="5">
        <v>0.22800000000000001</v>
      </c>
      <c r="V1500" s="5">
        <v>78.75</v>
      </c>
      <c r="W1500" s="10" t="s">
        <v>6931</v>
      </c>
      <c r="X1500" s="5">
        <v>15890</v>
      </c>
      <c r="Y1500" s="5">
        <v>4.0599999999999997E-2</v>
      </c>
      <c r="Z1500" s="5">
        <v>7.0000000000000001E-3</v>
      </c>
      <c r="AA1500" s="5">
        <v>5.6180000000000003</v>
      </c>
      <c r="AB1500" s="7">
        <v>1.9621283339645301E-8</v>
      </c>
      <c r="AC1500" s="5">
        <v>0.238212680917047</v>
      </c>
      <c r="AD1500" s="5">
        <v>0.224</v>
      </c>
      <c r="AE1500" s="5">
        <v>0.221</v>
      </c>
      <c r="AF1500" s="5">
        <v>75.97</v>
      </c>
      <c r="AG1500" s="10" t="s">
        <v>6931</v>
      </c>
      <c r="AH1500" s="5">
        <v>14776</v>
      </c>
      <c r="AI1500" s="5">
        <v>2.4799999999999999E-2</v>
      </c>
      <c r="AJ1500" s="5">
        <v>7.0000000000000001E-3</v>
      </c>
      <c r="AK1500" s="5">
        <v>3.3540000000000001</v>
      </c>
      <c r="AL1500" s="5">
        <v>7.9831536338159995E-4</v>
      </c>
      <c r="AM1500" s="5">
        <v>1</v>
      </c>
      <c r="AN1500" s="5">
        <v>0.21</v>
      </c>
      <c r="AO1500" s="5">
        <v>0.20699999999999999</v>
      </c>
      <c r="AP1500" s="5">
        <v>66.22</v>
      </c>
      <c r="AQ1500" s="10" t="s">
        <v>6931</v>
      </c>
      <c r="AR1500" s="5">
        <v>16949</v>
      </c>
      <c r="AS1500" s="5">
        <v>4.5199999999999997E-2</v>
      </c>
      <c r="AT1500" s="5">
        <v>7.0000000000000001E-3</v>
      </c>
      <c r="AU1500" s="5">
        <v>6.6820000000000004</v>
      </c>
      <c r="AV1500" s="7">
        <v>2.4235673670452099E-11</v>
      </c>
      <c r="AW1500" s="5">
        <v>2.8941029713569998E-4</v>
      </c>
      <c r="AX1500" s="5">
        <v>0.246</v>
      </c>
      <c r="AY1500" s="5">
        <v>0.24299999999999999</v>
      </c>
      <c r="AZ1500" s="5">
        <v>93.34</v>
      </c>
      <c r="BA1500" s="10" t="s">
        <v>6931</v>
      </c>
    </row>
    <row r="1501" spans="1:53" x14ac:dyDescent="0.25">
      <c r="A1501" s="5" t="s">
        <v>6458</v>
      </c>
      <c r="B1501" s="5">
        <v>25465</v>
      </c>
      <c r="C1501" s="5" t="s">
        <v>6178</v>
      </c>
      <c r="D1501" s="5">
        <v>31702</v>
      </c>
      <c r="E1501" s="5">
        <v>5.67E-2</v>
      </c>
      <c r="F1501" s="5">
        <v>5.0000000000000001E-3</v>
      </c>
      <c r="G1501" s="5">
        <v>10.744999999999999</v>
      </c>
      <c r="H1501" s="7">
        <v>6.9409324740029497E-27</v>
      </c>
      <c r="I1501" s="7">
        <v>8.4266564223944703E-20</v>
      </c>
      <c r="J1501" s="5">
        <v>0.16800000000000001</v>
      </c>
      <c r="K1501" s="5">
        <v>0.16700000000000001</v>
      </c>
      <c r="L1501" s="5">
        <v>106.7</v>
      </c>
      <c r="M1501" s="10" t="s">
        <v>6931</v>
      </c>
      <c r="N1501" s="5">
        <v>15808</v>
      </c>
      <c r="O1501" s="5">
        <v>0.05</v>
      </c>
      <c r="P1501" s="5">
        <v>7.0000000000000001E-3</v>
      </c>
      <c r="Q1501" s="5">
        <v>6.6790000000000003</v>
      </c>
      <c r="R1501" s="7">
        <v>2.49078953182015E-11</v>
      </c>
      <c r="S1501" s="5">
        <v>3.0239492580800002E-4</v>
      </c>
      <c r="T1501" s="5">
        <v>0.17</v>
      </c>
      <c r="U1501" s="5">
        <v>0.16600000000000001</v>
      </c>
      <c r="V1501" s="5">
        <v>53.56</v>
      </c>
      <c r="W1501" s="10" t="s">
        <v>6931</v>
      </c>
      <c r="X1501" s="5">
        <v>15892</v>
      </c>
      <c r="Y1501" s="5">
        <v>6.3E-2</v>
      </c>
      <c r="Z1501" s="5">
        <v>7.0000000000000001E-3</v>
      </c>
      <c r="AA1501" s="5">
        <v>8.4329999999999998</v>
      </c>
      <c r="AB1501" s="7">
        <v>3.6482446923486602E-17</v>
      </c>
      <c r="AC1501" s="7">
        <v>4.4291605893576202E-10</v>
      </c>
      <c r="AD1501" s="5">
        <v>0.17</v>
      </c>
      <c r="AE1501" s="5">
        <v>0.16700000000000001</v>
      </c>
      <c r="AF1501" s="5">
        <v>54.16</v>
      </c>
      <c r="AG1501" s="10" t="s">
        <v>6931</v>
      </c>
      <c r="AH1501" s="5">
        <v>14772</v>
      </c>
      <c r="AI1501" s="5">
        <v>5.0900000000000001E-2</v>
      </c>
      <c r="AJ1501" s="5">
        <v>8.0000000000000002E-3</v>
      </c>
      <c r="AK1501" s="5">
        <v>6.7130000000000001</v>
      </c>
      <c r="AL1501" s="7">
        <v>1.9748802680087501E-11</v>
      </c>
      <c r="AM1501" s="5">
        <v>2.3583032720420001E-4</v>
      </c>
      <c r="AN1501" s="5">
        <v>0.16800000000000001</v>
      </c>
      <c r="AO1501" s="5">
        <v>0.16400000000000001</v>
      </c>
      <c r="AP1501" s="5">
        <v>50.22</v>
      </c>
      <c r="AQ1501" s="10" t="s">
        <v>6931</v>
      </c>
      <c r="AR1501" s="5">
        <v>16962</v>
      </c>
      <c r="AS1501" s="5">
        <v>6.3E-2</v>
      </c>
      <c r="AT1501" s="5">
        <v>7.0000000000000001E-3</v>
      </c>
      <c r="AU1501" s="5">
        <v>8.8970000000000002</v>
      </c>
      <c r="AV1501" s="7">
        <v>6.3066303205414897E-19</v>
      </c>
      <c r="AW1501" s="7">
        <v>7.5310625972746207E-12</v>
      </c>
      <c r="AX1501" s="5">
        <v>0.17399999999999999</v>
      </c>
      <c r="AY1501" s="5">
        <v>0.17100000000000001</v>
      </c>
      <c r="AZ1501" s="5">
        <v>60.4</v>
      </c>
      <c r="BA1501" s="10" t="s">
        <v>6931</v>
      </c>
    </row>
    <row r="1502" spans="1:53" x14ac:dyDescent="0.25">
      <c r="A1502" s="5" t="s">
        <v>6458</v>
      </c>
      <c r="B1502" s="5">
        <v>25466</v>
      </c>
      <c r="C1502" s="5" t="s">
        <v>6181</v>
      </c>
      <c r="D1502" s="5">
        <v>31594</v>
      </c>
      <c r="E1502" s="5">
        <v>3.9399999999999998E-2</v>
      </c>
      <c r="F1502" s="5">
        <v>5.0000000000000001E-3</v>
      </c>
      <c r="G1502" s="5">
        <v>7.3090000000000002</v>
      </c>
      <c r="H1502" s="7">
        <v>2.7471589779349801E-13</v>
      </c>
      <c r="I1502" s="7">
        <v>3.3351952250594098E-6</v>
      </c>
      <c r="J1502" s="5">
        <v>0.13500000000000001</v>
      </c>
      <c r="K1502" s="5">
        <v>0.13400000000000001</v>
      </c>
      <c r="L1502" s="5">
        <v>82.21</v>
      </c>
      <c r="M1502" s="10" t="s">
        <v>6931</v>
      </c>
      <c r="N1502" s="5">
        <v>15782</v>
      </c>
      <c r="O1502" s="5">
        <v>3.0599999999999999E-2</v>
      </c>
      <c r="P1502" s="5">
        <v>8.0000000000000002E-3</v>
      </c>
      <c r="Q1502" s="5">
        <v>4.0090000000000003</v>
      </c>
      <c r="R1502" s="7">
        <v>6.1378318346271606E-5</v>
      </c>
      <c r="S1502" s="5">
        <v>1</v>
      </c>
      <c r="T1502" s="5">
        <v>0.13800000000000001</v>
      </c>
      <c r="U1502" s="5">
        <v>0.13400000000000001</v>
      </c>
      <c r="V1502" s="5">
        <v>41.8</v>
      </c>
      <c r="W1502" s="10" t="s">
        <v>6931</v>
      </c>
      <c r="X1502" s="5">
        <v>15810</v>
      </c>
      <c r="Y1502" s="5">
        <v>4.7800000000000002E-2</v>
      </c>
      <c r="Z1502" s="5">
        <v>8.0000000000000002E-3</v>
      </c>
      <c r="AA1502" s="5">
        <v>6.2549999999999999</v>
      </c>
      <c r="AB1502" s="7">
        <v>4.08673810372638E-10</v>
      </c>
      <c r="AC1502" s="5">
        <v>4.9615146116742002E-3</v>
      </c>
      <c r="AD1502" s="5">
        <v>0.13600000000000001</v>
      </c>
      <c r="AE1502" s="5">
        <v>0.13300000000000001</v>
      </c>
      <c r="AF1502" s="5">
        <v>41.47</v>
      </c>
      <c r="AG1502" s="10" t="s">
        <v>6931</v>
      </c>
      <c r="AH1502" s="5">
        <v>14712</v>
      </c>
      <c r="AI1502" s="5">
        <v>2.6800000000000001E-2</v>
      </c>
      <c r="AJ1502" s="5">
        <v>8.0000000000000002E-3</v>
      </c>
      <c r="AK1502" s="5">
        <v>3.4060000000000001</v>
      </c>
      <c r="AL1502" s="5">
        <v>6.613793101064E-4</v>
      </c>
      <c r="AM1502" s="5">
        <v>1</v>
      </c>
      <c r="AN1502" s="5">
        <v>0.107</v>
      </c>
      <c r="AO1502" s="5">
        <v>0.10299999999999999</v>
      </c>
      <c r="AP1502" s="5">
        <v>29.79</v>
      </c>
      <c r="AQ1502" s="10" t="s">
        <v>6931</v>
      </c>
      <c r="AR1502" s="5">
        <v>16898</v>
      </c>
      <c r="AS1502" s="5">
        <v>4.2599999999999999E-2</v>
      </c>
      <c r="AT1502" s="5">
        <v>7.0000000000000001E-3</v>
      </c>
      <c r="AU1502" s="5">
        <v>5.984</v>
      </c>
      <c r="AV1502" s="7">
        <v>2.2244478890148602E-9</v>
      </c>
      <c r="AW1502" s="5">
        <v>2.6563244466671E-2</v>
      </c>
      <c r="AX1502" s="5">
        <v>0.16600000000000001</v>
      </c>
      <c r="AY1502" s="5">
        <v>0.16300000000000001</v>
      </c>
      <c r="AZ1502" s="5">
        <v>56.95</v>
      </c>
      <c r="BA1502" s="10" t="s">
        <v>6931</v>
      </c>
    </row>
    <row r="1503" spans="1:53" x14ac:dyDescent="0.25">
      <c r="A1503" s="5" t="s">
        <v>6458</v>
      </c>
      <c r="B1503" s="5">
        <v>25467</v>
      </c>
      <c r="C1503" s="5" t="s">
        <v>6184</v>
      </c>
      <c r="D1503" s="5">
        <v>31483</v>
      </c>
      <c r="E1503" s="5">
        <v>4.1799999999999997E-2</v>
      </c>
      <c r="F1503" s="5">
        <v>6.0000000000000001E-3</v>
      </c>
      <c r="G1503" s="5">
        <v>7.5860000000000003</v>
      </c>
      <c r="H1503" s="7">
        <v>3.3906050794192402E-14</v>
      </c>
      <c r="I1503" s="7">
        <v>4.1163725731816199E-7</v>
      </c>
      <c r="J1503" s="5">
        <v>9.9000000000000005E-2</v>
      </c>
      <c r="K1503" s="5">
        <v>9.7000000000000003E-2</v>
      </c>
      <c r="L1503" s="5">
        <v>57.62</v>
      </c>
      <c r="M1503" s="10" t="s">
        <v>6931</v>
      </c>
      <c r="N1503" s="5">
        <v>15717</v>
      </c>
      <c r="O1503" s="5">
        <v>3.3300000000000003E-2</v>
      </c>
      <c r="P1503" s="5">
        <v>8.0000000000000002E-3</v>
      </c>
      <c r="Q1503" s="5">
        <v>4.2709999999999999</v>
      </c>
      <c r="R1503" s="7">
        <v>1.9610409999697401E-5</v>
      </c>
      <c r="S1503" s="5">
        <v>1</v>
      </c>
      <c r="T1503" s="5">
        <v>0.104</v>
      </c>
      <c r="U1503" s="5">
        <v>0.1</v>
      </c>
      <c r="V1503" s="5">
        <v>30.15</v>
      </c>
      <c r="W1503" s="10" t="s">
        <v>6769</v>
      </c>
      <c r="X1503" s="5">
        <v>15764</v>
      </c>
      <c r="Y1503" s="5">
        <v>4.9700000000000001E-2</v>
      </c>
      <c r="Z1503" s="5">
        <v>8.0000000000000002E-3</v>
      </c>
      <c r="AA1503" s="5">
        <v>6.36</v>
      </c>
      <c r="AB1503" s="7">
        <v>2.0742659458353101E-10</v>
      </c>
      <c r="AC1503" s="5">
        <v>2.5182677572061999E-3</v>
      </c>
      <c r="AD1503" s="5">
        <v>9.9000000000000005E-2</v>
      </c>
      <c r="AE1503" s="5">
        <v>9.5000000000000001E-2</v>
      </c>
      <c r="AF1503" s="5">
        <v>28.72</v>
      </c>
      <c r="AG1503" s="11">
        <v>6.4400000000000005E-303</v>
      </c>
      <c r="AH1503" s="5">
        <v>14664</v>
      </c>
      <c r="AI1503" s="5">
        <v>3.6200000000000003E-2</v>
      </c>
      <c r="AJ1503" s="5">
        <v>8.0000000000000002E-3</v>
      </c>
      <c r="AK1503" s="5">
        <v>4.5170000000000003</v>
      </c>
      <c r="AL1503" s="7">
        <v>6.3107108906665098E-6</v>
      </c>
      <c r="AM1503" s="5">
        <v>1</v>
      </c>
      <c r="AN1503" s="5">
        <v>7.3999999999999996E-2</v>
      </c>
      <c r="AO1503" s="5">
        <v>7.0000000000000007E-2</v>
      </c>
      <c r="AP1503" s="5">
        <v>19.66</v>
      </c>
      <c r="AQ1503" s="11">
        <v>1.97E-195</v>
      </c>
      <c r="AR1503" s="5">
        <v>16860</v>
      </c>
      <c r="AS1503" s="5">
        <v>4.1599999999999998E-2</v>
      </c>
      <c r="AT1503" s="5">
        <v>7.0000000000000001E-3</v>
      </c>
      <c r="AU1503" s="5">
        <v>5.72</v>
      </c>
      <c r="AV1503" s="7">
        <v>1.0841472195864401E-8</v>
      </c>
      <c r="AW1503" s="5">
        <v>0.129463440226915</v>
      </c>
      <c r="AX1503" s="5">
        <v>0.13300000000000001</v>
      </c>
      <c r="AY1503" s="5">
        <v>0.13</v>
      </c>
      <c r="AZ1503" s="5">
        <v>43.81</v>
      </c>
      <c r="BA1503" s="10" t="s">
        <v>6931</v>
      </c>
    </row>
    <row r="1504" spans="1:53" x14ac:dyDescent="0.25">
      <c r="A1504" s="5" t="s">
        <v>6458</v>
      </c>
      <c r="B1504" s="5">
        <v>25468</v>
      </c>
      <c r="C1504" s="5" t="s">
        <v>6187</v>
      </c>
      <c r="D1504" s="5">
        <v>31808</v>
      </c>
      <c r="E1504" s="5">
        <v>3.4500000000000003E-2</v>
      </c>
      <c r="F1504" s="5">
        <v>6.0000000000000001E-3</v>
      </c>
      <c r="G1504" s="5">
        <v>6.1639999999999997</v>
      </c>
      <c r="H1504" s="7">
        <v>7.1834443154419401E-10</v>
      </c>
      <c r="I1504" s="5">
        <v>8.7210785297729999E-3</v>
      </c>
      <c r="J1504" s="5">
        <v>0.06</v>
      </c>
      <c r="K1504" s="5">
        <v>5.8999999999999997E-2</v>
      </c>
      <c r="L1504" s="5">
        <v>34.07</v>
      </c>
      <c r="M1504" s="10" t="s">
        <v>6931</v>
      </c>
      <c r="N1504" s="5">
        <v>15881</v>
      </c>
      <c r="O1504" s="5">
        <v>3.1099999999999999E-2</v>
      </c>
      <c r="P1504" s="5">
        <v>8.0000000000000002E-3</v>
      </c>
      <c r="Q1504" s="5">
        <v>3.9140000000000001</v>
      </c>
      <c r="R1504" s="7">
        <v>9.1258551302940798E-5</v>
      </c>
      <c r="S1504" s="5">
        <v>1</v>
      </c>
      <c r="T1504" s="5">
        <v>6.3E-2</v>
      </c>
      <c r="U1504" s="5">
        <v>5.8999999999999997E-2</v>
      </c>
      <c r="V1504" s="5">
        <v>17.61</v>
      </c>
      <c r="W1504" s="11">
        <v>1.3200000000000001E-175</v>
      </c>
      <c r="X1504" s="5">
        <v>15925</v>
      </c>
      <c r="Y1504" s="5">
        <v>3.7400000000000003E-2</v>
      </c>
      <c r="Z1504" s="5">
        <v>8.0000000000000002E-3</v>
      </c>
      <c r="AA1504" s="5">
        <v>4.7210000000000001</v>
      </c>
      <c r="AB1504" s="7">
        <v>2.3646658567958E-6</v>
      </c>
      <c r="AC1504" s="5">
        <v>1</v>
      </c>
      <c r="AD1504" s="5">
        <v>6.2E-2</v>
      </c>
      <c r="AE1504" s="5">
        <v>5.8999999999999997E-2</v>
      </c>
      <c r="AF1504" s="5">
        <v>17.5</v>
      </c>
      <c r="AG1504" s="11">
        <v>2.5199999999999899E-174</v>
      </c>
      <c r="AH1504" s="5">
        <v>14800</v>
      </c>
      <c r="AI1504" s="5">
        <v>3.1800000000000002E-2</v>
      </c>
      <c r="AJ1504" s="5">
        <v>8.0000000000000002E-3</v>
      </c>
      <c r="AK1504" s="5">
        <v>3.9420000000000002</v>
      </c>
      <c r="AL1504" s="7">
        <v>8.1344908256884198E-5</v>
      </c>
      <c r="AM1504" s="5">
        <v>1</v>
      </c>
      <c r="AN1504" s="5">
        <v>5.1999999999999998E-2</v>
      </c>
      <c r="AO1504" s="5">
        <v>4.8000000000000001E-2</v>
      </c>
      <c r="AP1504" s="5">
        <v>13.78</v>
      </c>
      <c r="AQ1504" s="11">
        <v>4.5299999999999997E-129</v>
      </c>
      <c r="AR1504" s="5">
        <v>17039</v>
      </c>
      <c r="AS1504" s="5">
        <v>3.4099999999999998E-2</v>
      </c>
      <c r="AT1504" s="5">
        <v>7.0000000000000001E-3</v>
      </c>
      <c r="AU1504" s="5">
        <v>4.5709999999999997</v>
      </c>
      <c r="AV1504" s="7">
        <v>4.8810175253335399E-6</v>
      </c>
      <c r="AW1504" s="5">
        <v>1</v>
      </c>
      <c r="AX1504" s="5">
        <v>8.1000000000000003E-2</v>
      </c>
      <c r="AY1504" s="5">
        <v>7.8E-2</v>
      </c>
      <c r="AZ1504" s="5">
        <v>25.43</v>
      </c>
      <c r="BA1504" s="11">
        <v>3.0900000000000001E-262</v>
      </c>
    </row>
    <row r="1505" spans="1:53" x14ac:dyDescent="0.25">
      <c r="A1505" s="5" t="s">
        <v>6458</v>
      </c>
      <c r="B1505" s="5">
        <v>25469</v>
      </c>
      <c r="C1505" s="5" t="s">
        <v>6190</v>
      </c>
      <c r="D1505" s="5">
        <v>31542</v>
      </c>
      <c r="E1505" s="5">
        <v>4.5400000000000003E-2</v>
      </c>
      <c r="F1505" s="5">
        <v>6.0000000000000001E-3</v>
      </c>
      <c r="G1505" s="5">
        <v>8.1440000000000001</v>
      </c>
      <c r="H1505" s="7">
        <v>3.9710288773867101E-16</v>
      </c>
      <c r="I1505" s="7">
        <v>4.82103753616353E-9</v>
      </c>
      <c r="J1505" s="5">
        <v>7.9000000000000001E-2</v>
      </c>
      <c r="K1505" s="5">
        <v>7.6999999999999999E-2</v>
      </c>
      <c r="L1505" s="5">
        <v>44.77</v>
      </c>
      <c r="M1505" s="10" t="s">
        <v>6931</v>
      </c>
      <c r="N1505" s="5">
        <v>15752</v>
      </c>
      <c r="O1505" s="5">
        <v>4.0099999999999997E-2</v>
      </c>
      <c r="P1505" s="5">
        <v>8.0000000000000002E-3</v>
      </c>
      <c r="Q1505" s="5">
        <v>5.0670000000000002</v>
      </c>
      <c r="R1505" s="7">
        <v>4.0818783910934899E-7</v>
      </c>
      <c r="S1505" s="5">
        <v>1</v>
      </c>
      <c r="T1505" s="5">
        <v>7.8E-2</v>
      </c>
      <c r="U1505" s="5">
        <v>7.3999999999999996E-2</v>
      </c>
      <c r="V1505" s="5">
        <v>22.08</v>
      </c>
      <c r="W1505" s="11">
        <v>4.6800000000000001E-227</v>
      </c>
      <c r="X1505" s="5">
        <v>15788</v>
      </c>
      <c r="Y1505" s="5">
        <v>5.0299999999999997E-2</v>
      </c>
      <c r="Z1505" s="5">
        <v>8.0000000000000002E-3</v>
      </c>
      <c r="AA1505" s="5">
        <v>6.3840000000000003</v>
      </c>
      <c r="AB1505" s="7">
        <v>1.76940883678722E-10</v>
      </c>
      <c r="AC1505" s="5">
        <v>2.1481552218236E-3</v>
      </c>
      <c r="AD1505" s="5">
        <v>8.3000000000000004E-2</v>
      </c>
      <c r="AE1505" s="5">
        <v>7.9000000000000001E-2</v>
      </c>
      <c r="AF1505" s="5">
        <v>23.66</v>
      </c>
      <c r="AG1505" s="11">
        <v>3.8999999999999999E-245</v>
      </c>
      <c r="AH1505" s="5">
        <v>14678</v>
      </c>
      <c r="AI1505" s="5">
        <v>3.6700000000000003E-2</v>
      </c>
      <c r="AJ1505" s="5">
        <v>8.0000000000000002E-3</v>
      </c>
      <c r="AK1505" s="5">
        <v>4.641</v>
      </c>
      <c r="AL1505" s="7">
        <v>3.4993046984356701E-6</v>
      </c>
      <c r="AM1505" s="5">
        <v>1</v>
      </c>
      <c r="AN1505" s="5">
        <v>9.7000000000000003E-2</v>
      </c>
      <c r="AO1505" s="5">
        <v>9.2999999999999999E-2</v>
      </c>
      <c r="AP1505" s="5">
        <v>26.59</v>
      </c>
      <c r="AQ1505" s="11">
        <v>2.6999999999999998E-273</v>
      </c>
      <c r="AR1505" s="5">
        <v>16923</v>
      </c>
      <c r="AS1505" s="5">
        <v>4.9599999999999998E-2</v>
      </c>
      <c r="AT1505" s="5">
        <v>7.0000000000000001E-3</v>
      </c>
      <c r="AU1505" s="5">
        <v>6.6319999999999997</v>
      </c>
      <c r="AV1505" s="7">
        <v>3.4195671297664398E-11</v>
      </c>
      <c r="AW1505" s="5">
        <v>4.08347608801E-4</v>
      </c>
      <c r="AX1505" s="5">
        <v>7.9000000000000001E-2</v>
      </c>
      <c r="AY1505" s="5">
        <v>7.5999999999999998E-2</v>
      </c>
      <c r="AZ1505" s="5">
        <v>24.61</v>
      </c>
      <c r="BA1505" s="11">
        <v>7.6000000000000002E-253</v>
      </c>
    </row>
    <row r="1506" spans="1:53" x14ac:dyDescent="0.25">
      <c r="A1506" s="5" t="s">
        <v>6458</v>
      </c>
      <c r="B1506" s="5">
        <v>25471</v>
      </c>
      <c r="C1506" s="5" t="s">
        <v>6196</v>
      </c>
      <c r="D1506" s="5">
        <v>31866</v>
      </c>
      <c r="E1506" s="5">
        <v>3.56E-2</v>
      </c>
      <c r="F1506" s="5">
        <v>6.0000000000000001E-3</v>
      </c>
      <c r="G1506" s="5">
        <v>6.47</v>
      </c>
      <c r="H1506" s="7">
        <v>9.9663235095622604E-11</v>
      </c>
      <c r="I1506" s="5">
        <v>1.2099639972592E-3</v>
      </c>
      <c r="J1506" s="5">
        <v>9.2999999999999999E-2</v>
      </c>
      <c r="K1506" s="5">
        <v>9.0999999999999998E-2</v>
      </c>
      <c r="L1506" s="5">
        <v>54.14</v>
      </c>
      <c r="M1506" s="10" t="s">
        <v>6931</v>
      </c>
      <c r="N1506" s="5">
        <v>15904</v>
      </c>
      <c r="O1506" s="5">
        <v>3.04E-2</v>
      </c>
      <c r="P1506" s="5">
        <v>8.0000000000000002E-3</v>
      </c>
      <c r="Q1506" s="5">
        <v>3.8969999999999998</v>
      </c>
      <c r="R1506" s="7">
        <v>9.7879463919630904E-5</v>
      </c>
      <c r="S1506" s="5">
        <v>1</v>
      </c>
      <c r="T1506" s="5">
        <v>9.2999999999999999E-2</v>
      </c>
      <c r="U1506" s="5">
        <v>0.09</v>
      </c>
      <c r="V1506" s="5">
        <v>27.11</v>
      </c>
      <c r="W1506" s="11">
        <v>9.84E-285</v>
      </c>
      <c r="X1506" s="5">
        <v>15960</v>
      </c>
      <c r="Y1506" s="5">
        <v>4.07E-2</v>
      </c>
      <c r="Z1506" s="5">
        <v>8.0000000000000002E-3</v>
      </c>
      <c r="AA1506" s="5">
        <v>5.234</v>
      </c>
      <c r="AB1506" s="7">
        <v>1.6840209312075899E-7</v>
      </c>
      <c r="AC1506" s="5">
        <v>1</v>
      </c>
      <c r="AD1506" s="5">
        <v>9.6000000000000002E-2</v>
      </c>
      <c r="AE1506" s="5">
        <v>9.1999999999999998E-2</v>
      </c>
      <c r="AF1506" s="5">
        <v>28.01</v>
      </c>
      <c r="AG1506" s="11">
        <v>5.0999999999999999E-295</v>
      </c>
      <c r="AH1506" s="5">
        <v>14851</v>
      </c>
      <c r="AI1506" s="5">
        <v>3.6299999999999999E-2</v>
      </c>
      <c r="AJ1506" s="5">
        <v>8.0000000000000002E-3</v>
      </c>
      <c r="AK1506" s="5">
        <v>4.6639999999999997</v>
      </c>
      <c r="AL1506" s="7">
        <v>3.1220587534522499E-6</v>
      </c>
      <c r="AM1506" s="5">
        <v>1</v>
      </c>
      <c r="AN1506" s="5">
        <v>0.11600000000000001</v>
      </c>
      <c r="AO1506" s="5">
        <v>0.112</v>
      </c>
      <c r="AP1506" s="5">
        <v>32.86</v>
      </c>
      <c r="AQ1506" s="10" t="s">
        <v>6931</v>
      </c>
      <c r="AR1506" s="5">
        <v>17043</v>
      </c>
      <c r="AS1506" s="5">
        <v>3.8899999999999997E-2</v>
      </c>
      <c r="AT1506" s="5">
        <v>7.0000000000000001E-3</v>
      </c>
      <c r="AU1506" s="5">
        <v>5.2130000000000001</v>
      </c>
      <c r="AV1506" s="7">
        <v>1.88090655960915E-7</v>
      </c>
      <c r="AW1506" s="5">
        <v>1</v>
      </c>
      <c r="AX1506" s="5">
        <v>7.6999999999999999E-2</v>
      </c>
      <c r="AY1506" s="5">
        <v>7.3999999999999996E-2</v>
      </c>
      <c r="AZ1506" s="5">
        <v>24.18</v>
      </c>
      <c r="BA1506" s="11">
        <v>4.5800000000000003E-248</v>
      </c>
    </row>
    <row r="1507" spans="1:53" x14ac:dyDescent="0.25">
      <c r="A1507" s="5" t="s">
        <v>6458</v>
      </c>
      <c r="B1507" s="5">
        <v>25474</v>
      </c>
      <c r="C1507" s="5" t="s">
        <v>5295</v>
      </c>
      <c r="D1507" s="5">
        <v>31878</v>
      </c>
      <c r="E1507" s="5">
        <v>3.8600000000000002E-2</v>
      </c>
      <c r="F1507" s="5">
        <v>5.0000000000000001E-3</v>
      </c>
      <c r="G1507" s="5">
        <v>7.2069999999999999</v>
      </c>
      <c r="H1507" s="7">
        <v>5.8257437919687897E-13</v>
      </c>
      <c r="I1507" s="7">
        <v>7.0727588149991899E-6</v>
      </c>
      <c r="J1507" s="5">
        <v>0.14199999999999999</v>
      </c>
      <c r="K1507" s="5">
        <v>0.14000000000000001</v>
      </c>
      <c r="L1507" s="5">
        <v>87.45</v>
      </c>
      <c r="M1507" s="10" t="s">
        <v>6931</v>
      </c>
      <c r="N1507" s="5">
        <v>15923</v>
      </c>
      <c r="O1507" s="5">
        <v>3.5799999999999998E-2</v>
      </c>
      <c r="P1507" s="5">
        <v>8.0000000000000002E-3</v>
      </c>
      <c r="Q1507" s="5">
        <v>4.7220000000000004</v>
      </c>
      <c r="R1507" s="7">
        <v>2.3517425819482001E-6</v>
      </c>
      <c r="S1507" s="5">
        <v>1</v>
      </c>
      <c r="T1507" s="5">
        <v>0.14099999999999999</v>
      </c>
      <c r="U1507" s="5">
        <v>0.13800000000000001</v>
      </c>
      <c r="V1507" s="5">
        <v>43.38</v>
      </c>
      <c r="W1507" s="10" t="s">
        <v>6931</v>
      </c>
      <c r="X1507" s="5">
        <v>15953</v>
      </c>
      <c r="Y1507" s="5">
        <v>4.0300000000000002E-2</v>
      </c>
      <c r="Z1507" s="5">
        <v>8.0000000000000002E-3</v>
      </c>
      <c r="AA1507" s="5">
        <v>5.327</v>
      </c>
      <c r="AB1507" s="7">
        <v>1.01101109839649E-7</v>
      </c>
      <c r="AC1507" s="5">
        <v>1</v>
      </c>
      <c r="AD1507" s="5">
        <v>0.14499999999999999</v>
      </c>
      <c r="AE1507" s="5">
        <v>0.14199999999999999</v>
      </c>
      <c r="AF1507" s="5">
        <v>44.86</v>
      </c>
      <c r="AG1507" s="10" t="s">
        <v>6931</v>
      </c>
      <c r="AH1507" s="5">
        <v>14864</v>
      </c>
      <c r="AI1507" s="5">
        <v>3.7999999999999999E-2</v>
      </c>
      <c r="AJ1507" s="5">
        <v>8.0000000000000002E-3</v>
      </c>
      <c r="AK1507" s="5">
        <v>4.92</v>
      </c>
      <c r="AL1507" s="7">
        <v>8.7292254898522001E-7</v>
      </c>
      <c r="AM1507" s="5">
        <v>1</v>
      </c>
      <c r="AN1507" s="5">
        <v>0.129</v>
      </c>
      <c r="AO1507" s="5">
        <v>0.125</v>
      </c>
      <c r="AP1507" s="5">
        <v>37.03</v>
      </c>
      <c r="AQ1507" s="10" t="s">
        <v>6931</v>
      </c>
      <c r="AR1507" s="5">
        <v>17033</v>
      </c>
      <c r="AS1507" s="5">
        <v>3.1099999999999999E-2</v>
      </c>
      <c r="AT1507" s="5">
        <v>7.0000000000000001E-3</v>
      </c>
      <c r="AU1507" s="5">
        <v>4.3609999999999998</v>
      </c>
      <c r="AV1507" s="7">
        <v>1.30303293595348E-5</v>
      </c>
      <c r="AW1507" s="5">
        <v>1</v>
      </c>
      <c r="AX1507" s="5">
        <v>0.159</v>
      </c>
      <c r="AY1507" s="5">
        <v>0.156</v>
      </c>
      <c r="AZ1507" s="5">
        <v>54.4</v>
      </c>
      <c r="BA1507" s="10" t="s">
        <v>6931</v>
      </c>
    </row>
    <row r="1508" spans="1:53" x14ac:dyDescent="0.25">
      <c r="A1508" s="5" t="s">
        <v>6458</v>
      </c>
      <c r="B1508" s="5">
        <v>25475</v>
      </c>
      <c r="C1508" s="5" t="s">
        <v>5292</v>
      </c>
      <c r="D1508" s="5">
        <v>31870</v>
      </c>
      <c r="E1508" s="5">
        <v>3.2099999999999997E-2</v>
      </c>
      <c r="F1508" s="5">
        <v>5.0000000000000001E-3</v>
      </c>
      <c r="G1508" s="5">
        <v>5.952</v>
      </c>
      <c r="H1508" s="7">
        <v>2.6809397821251199E-9</v>
      </c>
      <c r="I1508" s="5">
        <v>3.2548016448384502E-2</v>
      </c>
      <c r="J1508" s="5">
        <v>0.126</v>
      </c>
      <c r="K1508" s="5">
        <v>0.124</v>
      </c>
      <c r="L1508" s="5">
        <v>76.44</v>
      </c>
      <c r="M1508" s="10" t="s">
        <v>6931</v>
      </c>
      <c r="N1508" s="5">
        <v>15902</v>
      </c>
      <c r="O1508" s="5">
        <v>3.2500000000000001E-2</v>
      </c>
      <c r="P1508" s="5">
        <v>8.0000000000000002E-3</v>
      </c>
      <c r="Q1508" s="5">
        <v>4.242</v>
      </c>
      <c r="R1508" s="7">
        <v>2.23018135720367E-5</v>
      </c>
      <c r="S1508" s="5">
        <v>1</v>
      </c>
      <c r="T1508" s="5">
        <v>0.126</v>
      </c>
      <c r="U1508" s="5">
        <v>0.122</v>
      </c>
      <c r="V1508" s="5">
        <v>37.93</v>
      </c>
      <c r="W1508" s="10" t="s">
        <v>6931</v>
      </c>
      <c r="X1508" s="5">
        <v>15966</v>
      </c>
      <c r="Y1508" s="5">
        <v>3.0499999999999999E-2</v>
      </c>
      <c r="Z1508" s="5">
        <v>8.0000000000000002E-3</v>
      </c>
      <c r="AA1508" s="5">
        <v>3.9990000000000001</v>
      </c>
      <c r="AB1508" s="7">
        <v>6.3849917749917394E-5</v>
      </c>
      <c r="AC1508" s="5">
        <v>1</v>
      </c>
      <c r="AD1508" s="5">
        <v>0.129</v>
      </c>
      <c r="AE1508" s="5">
        <v>0.126</v>
      </c>
      <c r="AF1508" s="5">
        <v>39.24</v>
      </c>
      <c r="AG1508" s="10" t="s">
        <v>6931</v>
      </c>
      <c r="AH1508" s="5">
        <v>14846</v>
      </c>
      <c r="AI1508" s="5">
        <v>2.6200000000000001E-2</v>
      </c>
      <c r="AJ1508" s="5">
        <v>8.0000000000000002E-3</v>
      </c>
      <c r="AK1508" s="5">
        <v>3.3719999999999999</v>
      </c>
      <c r="AL1508" s="5">
        <v>7.482398691306E-4</v>
      </c>
      <c r="AM1508" s="5">
        <v>1</v>
      </c>
      <c r="AN1508" s="5">
        <v>0.11899999999999999</v>
      </c>
      <c r="AO1508" s="5">
        <v>0.115</v>
      </c>
      <c r="AP1508" s="5">
        <v>33.81</v>
      </c>
      <c r="AQ1508" s="10" t="s">
        <v>6931</v>
      </c>
      <c r="AR1508" s="5">
        <v>17055</v>
      </c>
      <c r="AS1508" s="5">
        <v>3.1399999999999997E-2</v>
      </c>
      <c r="AT1508" s="5">
        <v>7.0000000000000001E-3</v>
      </c>
      <c r="AU1508" s="5">
        <v>4.3460000000000001</v>
      </c>
      <c r="AV1508" s="7">
        <v>1.39202761886327E-5</v>
      </c>
      <c r="AW1508" s="5">
        <v>1</v>
      </c>
      <c r="AX1508" s="5">
        <v>0.13700000000000001</v>
      </c>
      <c r="AY1508" s="5">
        <v>0.13400000000000001</v>
      </c>
      <c r="AZ1508" s="5">
        <v>45.87</v>
      </c>
      <c r="BA1508" s="10" t="s">
        <v>6931</v>
      </c>
    </row>
    <row r="1509" spans="1:53" x14ac:dyDescent="0.25">
      <c r="A1509" s="5" t="s">
        <v>6458</v>
      </c>
      <c r="B1509" s="5">
        <v>25479</v>
      </c>
      <c r="C1509" s="5" t="s">
        <v>6220</v>
      </c>
      <c r="D1509" s="5">
        <v>31409</v>
      </c>
      <c r="E1509" s="5">
        <v>4.5900000000000003E-2</v>
      </c>
      <c r="F1509" s="5">
        <v>5.0000000000000001E-3</v>
      </c>
      <c r="G1509" s="5">
        <v>8.5809999999999995</v>
      </c>
      <c r="H1509" s="7">
        <v>9.7916207101163496E-18</v>
      </c>
      <c r="I1509" s="7">
        <v>1.18875416021685E-10</v>
      </c>
      <c r="J1509" s="5">
        <v>0.153</v>
      </c>
      <c r="K1509" s="5">
        <v>0.151</v>
      </c>
      <c r="L1509" s="5">
        <v>94.38</v>
      </c>
      <c r="M1509" s="10" t="s">
        <v>6931</v>
      </c>
      <c r="N1509" s="5">
        <v>15685</v>
      </c>
      <c r="O1509" s="5">
        <v>4.3099999999999999E-2</v>
      </c>
      <c r="P1509" s="5">
        <v>8.0000000000000002E-3</v>
      </c>
      <c r="Q1509" s="5">
        <v>5.66</v>
      </c>
      <c r="R1509" s="7">
        <v>1.5365713511349599E-8</v>
      </c>
      <c r="S1509" s="5">
        <v>0.18654782902737799</v>
      </c>
      <c r="T1509" s="5">
        <v>0.14699999999999999</v>
      </c>
      <c r="U1509" s="5">
        <v>0.14399999999999999</v>
      </c>
      <c r="V1509" s="5">
        <v>45.02</v>
      </c>
      <c r="W1509" s="10" t="s">
        <v>6931</v>
      </c>
      <c r="X1509" s="5">
        <v>15722</v>
      </c>
      <c r="Y1509" s="5">
        <v>4.8599999999999997E-2</v>
      </c>
      <c r="Z1509" s="5">
        <v>8.0000000000000002E-3</v>
      </c>
      <c r="AA1509" s="5">
        <v>6.45</v>
      </c>
      <c r="AB1509" s="7">
        <v>1.15470095913601E-10</v>
      </c>
      <c r="AC1509" s="5">
        <v>1.4018675861914001E-3</v>
      </c>
      <c r="AD1509" s="5">
        <v>0.16200000000000001</v>
      </c>
      <c r="AE1509" s="5">
        <v>0.159</v>
      </c>
      <c r="AF1509" s="5">
        <v>50.49</v>
      </c>
      <c r="AG1509" s="10" t="s">
        <v>6931</v>
      </c>
      <c r="AH1509" s="5">
        <v>14624</v>
      </c>
      <c r="AI1509" s="5">
        <v>4.3400000000000001E-2</v>
      </c>
      <c r="AJ1509" s="5">
        <v>8.0000000000000002E-3</v>
      </c>
      <c r="AK1509" s="5">
        <v>5.5540000000000003</v>
      </c>
      <c r="AL1509" s="7">
        <v>2.8388224889414401E-8</v>
      </c>
      <c r="AM1509" s="5">
        <v>0.33899798751694199</v>
      </c>
      <c r="AN1509" s="5">
        <v>0.123</v>
      </c>
      <c r="AO1509" s="5">
        <v>0.12</v>
      </c>
      <c r="AP1509" s="5">
        <v>34.78</v>
      </c>
      <c r="AQ1509" s="10" t="s">
        <v>6931</v>
      </c>
      <c r="AR1509" s="5">
        <v>16893</v>
      </c>
      <c r="AS1509" s="5">
        <v>4.6600000000000003E-2</v>
      </c>
      <c r="AT1509" s="5">
        <v>7.0000000000000001E-3</v>
      </c>
      <c r="AU1509" s="5">
        <v>6.4390000000000001</v>
      </c>
      <c r="AV1509" s="7">
        <v>1.23664651765841E-10</v>
      </c>
      <c r="AW1509" s="5">
        <v>1.4767414390616999E-3</v>
      </c>
      <c r="AX1509" s="5">
        <v>0.14000000000000001</v>
      </c>
      <c r="AY1509" s="5">
        <v>0.13700000000000001</v>
      </c>
      <c r="AZ1509" s="5">
        <v>46.48</v>
      </c>
      <c r="BA1509" s="10" t="s">
        <v>6931</v>
      </c>
    </row>
    <row r="1510" spans="1:53" x14ac:dyDescent="0.25">
      <c r="A1510" s="5" t="s">
        <v>6458</v>
      </c>
      <c r="B1510" s="5">
        <v>25481</v>
      </c>
      <c r="C1510" s="5" t="s">
        <v>6226</v>
      </c>
      <c r="D1510" s="5">
        <v>31733</v>
      </c>
      <c r="E1510" s="5">
        <v>4.1500000000000002E-2</v>
      </c>
      <c r="F1510" s="5">
        <v>6.0000000000000001E-3</v>
      </c>
      <c r="G1510" s="5">
        <v>7.3559999999999999</v>
      </c>
      <c r="H1510" s="7">
        <v>1.9354376601431801E-13</v>
      </c>
      <c r="I1510" s="7">
        <v>2.3497229298909802E-6</v>
      </c>
      <c r="J1510" s="5">
        <v>5.1999999999999998E-2</v>
      </c>
      <c r="K1510" s="5">
        <v>5.0999999999999997E-2</v>
      </c>
      <c r="L1510" s="5">
        <v>29.16</v>
      </c>
      <c r="M1510" s="10" t="s">
        <v>6636</v>
      </c>
      <c r="N1510" s="5">
        <v>15849</v>
      </c>
      <c r="O1510" s="5">
        <v>3.61E-2</v>
      </c>
      <c r="P1510" s="5">
        <v>8.0000000000000002E-3</v>
      </c>
      <c r="Q1510" s="5">
        <v>4.5339999999999998</v>
      </c>
      <c r="R1510" s="7">
        <v>5.8184977227644797E-6</v>
      </c>
      <c r="S1510" s="5">
        <v>1</v>
      </c>
      <c r="T1510" s="5">
        <v>5.7000000000000002E-2</v>
      </c>
      <c r="U1510" s="5">
        <v>5.3999999999999999E-2</v>
      </c>
      <c r="V1510" s="5">
        <v>15.95</v>
      </c>
      <c r="W1510" s="11">
        <v>2.0299999999999999E-156</v>
      </c>
      <c r="X1510" s="5">
        <v>15882</v>
      </c>
      <c r="Y1510" s="5">
        <v>4.6399999999999997E-2</v>
      </c>
      <c r="Z1510" s="5">
        <v>8.0000000000000002E-3</v>
      </c>
      <c r="AA1510" s="5">
        <v>5.8049999999999997</v>
      </c>
      <c r="AB1510" s="7">
        <v>6.55196792098925E-9</v>
      </c>
      <c r="AC1510" s="5">
        <v>7.9544330343968003E-2</v>
      </c>
      <c r="AD1510" s="5">
        <v>5.0999999999999997E-2</v>
      </c>
      <c r="AE1510" s="5">
        <v>4.8000000000000001E-2</v>
      </c>
      <c r="AF1510" s="5">
        <v>14.22</v>
      </c>
      <c r="AG1510" s="11">
        <v>2.0499999999999898E-136</v>
      </c>
      <c r="AH1510" s="5">
        <v>14787</v>
      </c>
      <c r="AI1510" s="5">
        <v>3.78E-2</v>
      </c>
      <c r="AJ1510" s="5">
        <v>8.0000000000000002E-3</v>
      </c>
      <c r="AK1510" s="5">
        <v>4.6539999999999999</v>
      </c>
      <c r="AL1510" s="7">
        <v>3.27783206170514E-6</v>
      </c>
      <c r="AM1510" s="5">
        <v>1</v>
      </c>
      <c r="AN1510" s="5">
        <v>4.3999999999999997E-2</v>
      </c>
      <c r="AO1510" s="5">
        <v>0.04</v>
      </c>
      <c r="AP1510" s="5">
        <v>11.53</v>
      </c>
      <c r="AQ1510" s="11">
        <v>1.13E-103</v>
      </c>
      <c r="AR1510" s="5">
        <v>16973</v>
      </c>
      <c r="AS1510" s="5">
        <v>0.05</v>
      </c>
      <c r="AT1510" s="5">
        <v>8.0000000000000002E-3</v>
      </c>
      <c r="AU1510" s="5">
        <v>6.6509999999999998</v>
      </c>
      <c r="AV1510" s="7">
        <v>2.99979721827652E-11</v>
      </c>
      <c r="AW1510" s="5">
        <v>3.5822078482039999E-4</v>
      </c>
      <c r="AX1510" s="5">
        <v>6.8000000000000005E-2</v>
      </c>
      <c r="AY1510" s="5">
        <v>6.5000000000000002E-2</v>
      </c>
      <c r="AZ1510" s="5">
        <v>21.03</v>
      </c>
      <c r="BA1510" s="11">
        <v>3.6000000000000001E-212</v>
      </c>
    </row>
    <row r="1511" spans="1:53" x14ac:dyDescent="0.25">
      <c r="A1511" s="5" t="s">
        <v>6458</v>
      </c>
      <c r="B1511" s="5">
        <v>25517</v>
      </c>
      <c r="C1511" s="5" t="s">
        <v>5334</v>
      </c>
      <c r="D1511" s="5">
        <v>31660</v>
      </c>
      <c r="E1511" s="5">
        <v>3.1E-2</v>
      </c>
      <c r="F1511" s="5">
        <v>5.0000000000000001E-3</v>
      </c>
      <c r="G1511" s="5">
        <v>6.2149999999999999</v>
      </c>
      <c r="H1511" s="7">
        <v>5.20292020025254E-10</v>
      </c>
      <c r="I1511" s="5">
        <v>6.3166182764169999E-3</v>
      </c>
      <c r="J1511" s="5">
        <v>0.25700000000000001</v>
      </c>
      <c r="K1511" s="5">
        <v>0.25600000000000001</v>
      </c>
      <c r="L1511" s="5">
        <v>182.2</v>
      </c>
      <c r="M1511" s="10" t="s">
        <v>6931</v>
      </c>
      <c r="N1511" s="5">
        <v>15802</v>
      </c>
      <c r="O1511" s="5">
        <v>3.0599999999999999E-2</v>
      </c>
      <c r="P1511" s="5">
        <v>7.0000000000000001E-3</v>
      </c>
      <c r="Q1511" s="5">
        <v>4.3369999999999997</v>
      </c>
      <c r="R1511" s="7">
        <v>1.4564358322315101E-5</v>
      </c>
      <c r="S1511" s="5">
        <v>1</v>
      </c>
      <c r="T1511" s="5">
        <v>0.26200000000000001</v>
      </c>
      <c r="U1511" s="5">
        <v>0.25900000000000001</v>
      </c>
      <c r="V1511" s="5">
        <v>92.94</v>
      </c>
      <c r="W1511" s="10" t="s">
        <v>6931</v>
      </c>
      <c r="X1511" s="5">
        <v>15856</v>
      </c>
      <c r="Y1511" s="5">
        <v>3.0599999999999999E-2</v>
      </c>
      <c r="Z1511" s="5">
        <v>7.0000000000000001E-3</v>
      </c>
      <c r="AA1511" s="5">
        <v>4.3220000000000001</v>
      </c>
      <c r="AB1511" s="7">
        <v>1.5590960196638002E-5</v>
      </c>
      <c r="AC1511" s="5">
        <v>1</v>
      </c>
      <c r="AD1511" s="5">
        <v>0.255</v>
      </c>
      <c r="AE1511" s="5">
        <v>0.252</v>
      </c>
      <c r="AF1511" s="5">
        <v>90.09</v>
      </c>
      <c r="AG1511" s="10" t="s">
        <v>6931</v>
      </c>
      <c r="AH1511" s="5">
        <v>14744</v>
      </c>
      <c r="AI1511" s="5">
        <v>2.4E-2</v>
      </c>
      <c r="AJ1511" s="5">
        <v>7.0000000000000001E-3</v>
      </c>
      <c r="AK1511" s="5">
        <v>3.3559999999999999</v>
      </c>
      <c r="AL1511" s="5">
        <v>7.9155578834349996E-4</v>
      </c>
      <c r="AM1511" s="5">
        <v>1</v>
      </c>
      <c r="AN1511" s="5">
        <v>0.25900000000000001</v>
      </c>
      <c r="AO1511" s="5">
        <v>0.25600000000000001</v>
      </c>
      <c r="AP1511" s="5">
        <v>86.87</v>
      </c>
      <c r="AQ1511" s="10" t="s">
        <v>6931</v>
      </c>
      <c r="AR1511" s="5">
        <v>16908</v>
      </c>
      <c r="AS1511" s="5">
        <v>3.73E-2</v>
      </c>
      <c r="AT1511" s="5">
        <v>7.0000000000000001E-3</v>
      </c>
      <c r="AU1511" s="5">
        <v>5.5030000000000001</v>
      </c>
      <c r="AV1511" s="7">
        <v>3.7893716986375198E-8</v>
      </c>
      <c r="AW1511" s="5">
        <v>0.45250782139279999</v>
      </c>
      <c r="AX1511" s="5">
        <v>0.247</v>
      </c>
      <c r="AY1511" s="5">
        <v>0.24399999999999999</v>
      </c>
      <c r="AZ1511" s="5">
        <v>93.57</v>
      </c>
      <c r="BA1511" s="10" t="s">
        <v>6931</v>
      </c>
    </row>
    <row r="1512" spans="1:53" x14ac:dyDescent="0.25">
      <c r="A1512" s="5" t="s">
        <v>6458</v>
      </c>
      <c r="B1512" s="5">
        <v>25526</v>
      </c>
      <c r="C1512" s="5" t="s">
        <v>5361</v>
      </c>
      <c r="D1512" s="5">
        <v>31929</v>
      </c>
      <c r="E1512" s="5">
        <v>3.3599999999999998E-2</v>
      </c>
      <c r="F1512" s="5">
        <v>5.0000000000000001E-3</v>
      </c>
      <c r="G1512" s="5">
        <v>6.2649999999999997</v>
      </c>
      <c r="H1512" s="7">
        <v>3.7704542057876698E-10</v>
      </c>
      <c r="I1512" s="5">
        <v>4.5775293546720004E-3</v>
      </c>
      <c r="J1512" s="5">
        <v>0.13600000000000001</v>
      </c>
      <c r="K1512" s="5">
        <v>0.13400000000000001</v>
      </c>
      <c r="L1512" s="5">
        <v>83.5</v>
      </c>
      <c r="M1512" s="10" t="s">
        <v>6931</v>
      </c>
      <c r="N1512" s="5">
        <v>15943</v>
      </c>
      <c r="O1512" s="5">
        <v>2.92E-2</v>
      </c>
      <c r="P1512" s="5">
        <v>8.0000000000000002E-3</v>
      </c>
      <c r="Q1512" s="5">
        <v>3.839</v>
      </c>
      <c r="R1512" s="5">
        <v>1.2385125036099999E-4</v>
      </c>
      <c r="S1512" s="5">
        <v>1</v>
      </c>
      <c r="T1512" s="5">
        <v>0.13400000000000001</v>
      </c>
      <c r="U1512" s="5">
        <v>0.13100000000000001</v>
      </c>
      <c r="V1512" s="5">
        <v>40.93</v>
      </c>
      <c r="W1512" s="10" t="s">
        <v>6931</v>
      </c>
      <c r="X1512" s="5">
        <v>15984</v>
      </c>
      <c r="Y1512" s="5">
        <v>3.6999999999999998E-2</v>
      </c>
      <c r="Z1512" s="5">
        <v>8.0000000000000002E-3</v>
      </c>
      <c r="AA1512" s="5">
        <v>4.8849999999999998</v>
      </c>
      <c r="AB1512" s="7">
        <v>1.0430113172489501E-6</v>
      </c>
      <c r="AC1512" s="5">
        <v>1</v>
      </c>
      <c r="AD1512" s="5">
        <v>0.14199999999999999</v>
      </c>
      <c r="AE1512" s="5">
        <v>0.13800000000000001</v>
      </c>
      <c r="AF1512" s="5">
        <v>43.76</v>
      </c>
      <c r="AG1512" s="10" t="s">
        <v>6931</v>
      </c>
      <c r="AH1512" s="5">
        <v>14866</v>
      </c>
      <c r="AI1512" s="5">
        <v>3.2300000000000002E-2</v>
      </c>
      <c r="AJ1512" s="5">
        <v>8.0000000000000002E-3</v>
      </c>
      <c r="AK1512" s="5">
        <v>4.2370000000000001</v>
      </c>
      <c r="AL1512" s="7">
        <v>2.2809686708705299E-5</v>
      </c>
      <c r="AM1512" s="5">
        <v>1</v>
      </c>
      <c r="AN1512" s="5">
        <v>0.152</v>
      </c>
      <c r="AO1512" s="5">
        <v>0.14899999999999999</v>
      </c>
      <c r="AP1512" s="5">
        <v>45.07</v>
      </c>
      <c r="AQ1512" s="10" t="s">
        <v>6931</v>
      </c>
      <c r="AR1512" s="5">
        <v>17077</v>
      </c>
      <c r="AS1512" s="5">
        <v>3.5999999999999997E-2</v>
      </c>
      <c r="AT1512" s="5">
        <v>7.0000000000000001E-3</v>
      </c>
      <c r="AU1512" s="5">
        <v>4.9370000000000003</v>
      </c>
      <c r="AV1512" s="7">
        <v>7.9963535450726099E-7</v>
      </c>
      <c r="AW1512" s="5">
        <v>1</v>
      </c>
      <c r="AX1512" s="5">
        <v>0.11899999999999999</v>
      </c>
      <c r="AY1512" s="5">
        <v>0.11600000000000001</v>
      </c>
      <c r="AZ1512" s="5">
        <v>38.81</v>
      </c>
      <c r="BA1512" s="10" t="s">
        <v>6931</v>
      </c>
    </row>
    <row r="1513" spans="1:53" x14ac:dyDescent="0.25">
      <c r="A1513" s="5" t="s">
        <v>6458</v>
      </c>
      <c r="B1513" s="5">
        <v>25527</v>
      </c>
      <c r="C1513" s="5" t="s">
        <v>5364</v>
      </c>
      <c r="D1513" s="5">
        <v>31827</v>
      </c>
      <c r="E1513" s="5">
        <v>4.2900000000000001E-2</v>
      </c>
      <c r="F1513" s="5">
        <v>5.0000000000000001E-3</v>
      </c>
      <c r="G1513" s="5">
        <v>8.0609999999999999</v>
      </c>
      <c r="H1513" s="7">
        <v>7.8562267734152302E-16</v>
      </c>
      <c r="I1513" s="7">
        <v>9.5378717548316898E-9</v>
      </c>
      <c r="J1513" s="5">
        <v>0.153</v>
      </c>
      <c r="K1513" s="5">
        <v>0.152</v>
      </c>
      <c r="L1513" s="5">
        <v>95.94</v>
      </c>
      <c r="M1513" s="10" t="s">
        <v>6931</v>
      </c>
      <c r="N1513" s="5">
        <v>15877</v>
      </c>
      <c r="O1513" s="5">
        <v>3.8699999999999998E-2</v>
      </c>
      <c r="P1513" s="5">
        <v>8.0000000000000002E-3</v>
      </c>
      <c r="Q1513" s="5">
        <v>5.1369999999999996</v>
      </c>
      <c r="R1513" s="7">
        <v>2.8304111941603702E-7</v>
      </c>
      <c r="S1513" s="5">
        <v>1</v>
      </c>
      <c r="T1513" s="5">
        <v>0.157</v>
      </c>
      <c r="U1513" s="5">
        <v>0.153</v>
      </c>
      <c r="V1513" s="5">
        <v>48.93</v>
      </c>
      <c r="W1513" s="10" t="s">
        <v>6931</v>
      </c>
      <c r="X1513" s="5">
        <v>15948</v>
      </c>
      <c r="Y1513" s="5">
        <v>4.5900000000000003E-2</v>
      </c>
      <c r="Z1513" s="5">
        <v>8.0000000000000002E-3</v>
      </c>
      <c r="AA1513" s="5">
        <v>6.1040000000000001</v>
      </c>
      <c r="AB1513" s="7">
        <v>1.0588935951576301E-9</v>
      </c>
      <c r="AC1513" s="5">
        <v>1.2855524164351101E-2</v>
      </c>
      <c r="AD1513" s="5">
        <v>0.154</v>
      </c>
      <c r="AE1513" s="5">
        <v>0.151</v>
      </c>
      <c r="AF1513" s="5">
        <v>48.11</v>
      </c>
      <c r="AG1513" s="10" t="s">
        <v>6931</v>
      </c>
      <c r="AH1513" s="5">
        <v>14818</v>
      </c>
      <c r="AI1513" s="5">
        <v>3.5999999999999997E-2</v>
      </c>
      <c r="AJ1513" s="5">
        <v>8.0000000000000002E-3</v>
      </c>
      <c r="AK1513" s="5">
        <v>4.7050000000000001</v>
      </c>
      <c r="AL1513" s="7">
        <v>2.5606340632319999E-6</v>
      </c>
      <c r="AM1513" s="5">
        <v>1</v>
      </c>
      <c r="AN1513" s="5">
        <v>0.14899999999999999</v>
      </c>
      <c r="AO1513" s="5">
        <v>0.14599999999999999</v>
      </c>
      <c r="AP1513" s="5">
        <v>43.81</v>
      </c>
      <c r="AQ1513" s="10" t="s">
        <v>6931</v>
      </c>
      <c r="AR1513" s="5">
        <v>17029</v>
      </c>
      <c r="AS1513" s="5">
        <v>4.7699999999999999E-2</v>
      </c>
      <c r="AT1513" s="5">
        <v>7.0000000000000001E-3</v>
      </c>
      <c r="AU1513" s="5">
        <v>6.6609999999999996</v>
      </c>
      <c r="AV1513" s="7">
        <v>2.8107898360121699E-11</v>
      </c>
      <c r="AW1513" s="5">
        <v>3.3565046826729999E-4</v>
      </c>
      <c r="AX1513" s="5">
        <v>0.153</v>
      </c>
      <c r="AY1513" s="5">
        <v>0.15</v>
      </c>
      <c r="AZ1513" s="5">
        <v>51.82</v>
      </c>
      <c r="BA1513" s="10" t="s">
        <v>6931</v>
      </c>
    </row>
    <row r="1514" spans="1:53" x14ac:dyDescent="0.25">
      <c r="A1514" s="5" t="s">
        <v>6458</v>
      </c>
      <c r="B1514" s="5">
        <v>25529</v>
      </c>
      <c r="C1514" s="5" t="s">
        <v>5370</v>
      </c>
      <c r="D1514" s="5">
        <v>31821</v>
      </c>
      <c r="E1514" s="5">
        <v>3.6600000000000001E-2</v>
      </c>
      <c r="F1514" s="5">
        <v>5.0000000000000001E-3</v>
      </c>
      <c r="G1514" s="5">
        <v>6.9539999999999997</v>
      </c>
      <c r="H1514" s="7">
        <v>3.6172207504873199E-12</v>
      </c>
      <c r="I1514" s="7">
        <v>4.3914958951810097E-5</v>
      </c>
      <c r="J1514" s="5">
        <v>0.16900000000000001</v>
      </c>
      <c r="K1514" s="5">
        <v>0.16800000000000001</v>
      </c>
      <c r="L1514" s="5">
        <v>108</v>
      </c>
      <c r="M1514" s="10" t="s">
        <v>6931</v>
      </c>
      <c r="N1514" s="5">
        <v>15879</v>
      </c>
      <c r="O1514" s="5">
        <v>3.6400000000000002E-2</v>
      </c>
      <c r="P1514" s="5">
        <v>7.0000000000000001E-3</v>
      </c>
      <c r="Q1514" s="5">
        <v>4.8890000000000002</v>
      </c>
      <c r="R1514" s="7">
        <v>1.02443931075403E-6</v>
      </c>
      <c r="S1514" s="5">
        <v>1</v>
      </c>
      <c r="T1514" s="5">
        <v>0.17399999999999999</v>
      </c>
      <c r="U1514" s="5">
        <v>0.17100000000000001</v>
      </c>
      <c r="V1514" s="5">
        <v>55.48</v>
      </c>
      <c r="W1514" s="10" t="s">
        <v>6931</v>
      </c>
      <c r="X1514" s="5">
        <v>15940</v>
      </c>
      <c r="Y1514" s="5">
        <v>3.5999999999999997E-2</v>
      </c>
      <c r="Z1514" s="5">
        <v>7.0000000000000001E-3</v>
      </c>
      <c r="AA1514" s="5">
        <v>4.8289999999999997</v>
      </c>
      <c r="AB1514" s="7">
        <v>1.38360734921917E-6</v>
      </c>
      <c r="AC1514" s="5">
        <v>1</v>
      </c>
      <c r="AD1514" s="5">
        <v>0.16900000000000001</v>
      </c>
      <c r="AE1514" s="5">
        <v>0.16500000000000001</v>
      </c>
      <c r="AF1514" s="5">
        <v>53.66</v>
      </c>
      <c r="AG1514" s="10" t="s">
        <v>6931</v>
      </c>
      <c r="AH1514" s="5">
        <v>14820</v>
      </c>
      <c r="AI1514" s="5">
        <v>2.5899999999999999E-2</v>
      </c>
      <c r="AJ1514" s="5">
        <v>8.0000000000000002E-3</v>
      </c>
      <c r="AK1514" s="5">
        <v>3.4260000000000002</v>
      </c>
      <c r="AL1514" s="5">
        <v>6.1390817246140001E-4</v>
      </c>
      <c r="AM1514" s="5">
        <v>1</v>
      </c>
      <c r="AN1514" s="5">
        <v>0.17</v>
      </c>
      <c r="AO1514" s="5">
        <v>0.16700000000000001</v>
      </c>
      <c r="AP1514" s="5">
        <v>51.18</v>
      </c>
      <c r="AQ1514" s="10" t="s">
        <v>6931</v>
      </c>
      <c r="AR1514" s="5">
        <v>17022</v>
      </c>
      <c r="AS1514" s="5">
        <v>3.9E-2</v>
      </c>
      <c r="AT1514" s="5">
        <v>7.0000000000000001E-3</v>
      </c>
      <c r="AU1514" s="5">
        <v>5.4619999999999997</v>
      </c>
      <c r="AV1514" s="7">
        <v>4.7809919755159002E-8</v>
      </c>
      <c r="AW1514" s="5">
        <v>0.57092215675623104</v>
      </c>
      <c r="AX1514" s="5">
        <v>0.156</v>
      </c>
      <c r="AY1514" s="5">
        <v>0.153</v>
      </c>
      <c r="AZ1514" s="5">
        <v>53.08</v>
      </c>
      <c r="BA1514" s="10" t="s">
        <v>6931</v>
      </c>
    </row>
    <row r="1515" spans="1:53" x14ac:dyDescent="0.25">
      <c r="A1515" s="5" t="s">
        <v>6458</v>
      </c>
      <c r="B1515" s="5">
        <v>25532</v>
      </c>
      <c r="C1515" s="5" t="s">
        <v>5379</v>
      </c>
      <c r="D1515" s="5">
        <v>31910</v>
      </c>
      <c r="E1515" s="5">
        <v>3.8800000000000001E-2</v>
      </c>
      <c r="F1515" s="5">
        <v>5.0000000000000001E-3</v>
      </c>
      <c r="G1515" s="5">
        <v>7.09</v>
      </c>
      <c r="H1515" s="7">
        <v>1.3659644384512299E-12</v>
      </c>
      <c r="I1515" s="7">
        <v>1.6583525414128201E-5</v>
      </c>
      <c r="J1515" s="5">
        <v>0.10199999999999999</v>
      </c>
      <c r="K1515" s="5">
        <v>0.10100000000000001</v>
      </c>
      <c r="L1515" s="5">
        <v>60.43</v>
      </c>
      <c r="M1515" s="10" t="s">
        <v>6931</v>
      </c>
      <c r="N1515" s="5">
        <v>15919</v>
      </c>
      <c r="O1515" s="5">
        <v>3.4500000000000003E-2</v>
      </c>
      <c r="P1515" s="5">
        <v>8.0000000000000002E-3</v>
      </c>
      <c r="Q1515" s="5">
        <v>4.4539999999999997</v>
      </c>
      <c r="R1515" s="7">
        <v>8.4867456844629904E-6</v>
      </c>
      <c r="S1515" s="5">
        <v>1</v>
      </c>
      <c r="T1515" s="5">
        <v>0.10199999999999999</v>
      </c>
      <c r="U1515" s="5">
        <v>9.9000000000000005E-2</v>
      </c>
      <c r="V1515" s="5">
        <v>30.12</v>
      </c>
      <c r="W1515" s="10" t="s">
        <v>6676</v>
      </c>
      <c r="X1515" s="5">
        <v>15989</v>
      </c>
      <c r="Y1515" s="5">
        <v>4.3499999999999997E-2</v>
      </c>
      <c r="Z1515" s="5">
        <v>8.0000000000000002E-3</v>
      </c>
      <c r="AA1515" s="5">
        <v>5.63</v>
      </c>
      <c r="AB1515" s="7">
        <v>1.83137512131208E-8</v>
      </c>
      <c r="AC1515" s="5">
        <v>0.222338554446673</v>
      </c>
      <c r="AD1515" s="5">
        <v>0.105</v>
      </c>
      <c r="AE1515" s="5">
        <v>0.10199999999999999</v>
      </c>
      <c r="AF1515" s="5">
        <v>31.3</v>
      </c>
      <c r="AG1515" s="10" t="s">
        <v>6931</v>
      </c>
      <c r="AH1515" s="5">
        <v>14873</v>
      </c>
      <c r="AI1515" s="5">
        <v>3.9199999999999999E-2</v>
      </c>
      <c r="AJ1515" s="5">
        <v>8.0000000000000002E-3</v>
      </c>
      <c r="AK1515" s="5">
        <v>5.01</v>
      </c>
      <c r="AL1515" s="7">
        <v>5.4962475804065496E-7</v>
      </c>
      <c r="AM1515" s="5">
        <v>1</v>
      </c>
      <c r="AN1515" s="5">
        <v>0.105</v>
      </c>
      <c r="AO1515" s="5">
        <v>0.10199999999999999</v>
      </c>
      <c r="AP1515" s="5">
        <v>29.59</v>
      </c>
      <c r="AQ1515" s="11">
        <v>8.7700000000000006E-307</v>
      </c>
      <c r="AR1515" s="5">
        <v>17077</v>
      </c>
      <c r="AS1515" s="5">
        <v>4.1700000000000001E-2</v>
      </c>
      <c r="AT1515" s="5">
        <v>7.0000000000000001E-3</v>
      </c>
      <c r="AU1515" s="5">
        <v>5.6589999999999998</v>
      </c>
      <c r="AV1515" s="7">
        <v>1.5513879722171801E-8</v>
      </c>
      <c r="AW1515" s="5">
        <v>0.18525899470231399</v>
      </c>
      <c r="AX1515" s="5">
        <v>0.10100000000000001</v>
      </c>
      <c r="AY1515" s="5">
        <v>9.7000000000000003E-2</v>
      </c>
      <c r="AZ1515" s="5">
        <v>32.24</v>
      </c>
      <c r="BA1515" s="10" t="s">
        <v>6931</v>
      </c>
    </row>
    <row r="1516" spans="1:53" x14ac:dyDescent="0.25">
      <c r="A1516" s="5" t="s">
        <v>6458</v>
      </c>
      <c r="B1516" s="5">
        <v>25533</v>
      </c>
      <c r="C1516" s="5" t="s">
        <v>5382</v>
      </c>
      <c r="D1516" s="5">
        <v>31956</v>
      </c>
      <c r="E1516" s="5">
        <v>4.99E-2</v>
      </c>
      <c r="F1516" s="5">
        <v>5.0000000000000001E-3</v>
      </c>
      <c r="G1516" s="5">
        <v>9.2360000000000007</v>
      </c>
      <c r="H1516" s="7">
        <v>2.7080941657687999E-20</v>
      </c>
      <c r="I1516" s="7">
        <v>3.2877684921870301E-13</v>
      </c>
      <c r="J1516" s="5">
        <v>0.121</v>
      </c>
      <c r="K1516" s="5">
        <v>0.12</v>
      </c>
      <c r="L1516" s="5">
        <v>73.3</v>
      </c>
      <c r="M1516" s="10" t="s">
        <v>6931</v>
      </c>
      <c r="N1516" s="5">
        <v>15947</v>
      </c>
      <c r="O1516" s="5">
        <v>5.33E-2</v>
      </c>
      <c r="P1516" s="5">
        <v>8.0000000000000002E-3</v>
      </c>
      <c r="Q1516" s="5">
        <v>6.9649999999999999</v>
      </c>
      <c r="R1516" s="7">
        <v>3.4013495625979999E-12</v>
      </c>
      <c r="S1516" s="7">
        <v>4.1294169398460098E-5</v>
      </c>
      <c r="T1516" s="5">
        <v>0.122</v>
      </c>
      <c r="U1516" s="5">
        <v>0.11899999999999999</v>
      </c>
      <c r="V1516" s="5">
        <v>36.85</v>
      </c>
      <c r="W1516" s="10" t="s">
        <v>6931</v>
      </c>
      <c r="X1516" s="5">
        <v>16007</v>
      </c>
      <c r="Y1516" s="5">
        <v>4.6600000000000003E-2</v>
      </c>
      <c r="Z1516" s="5">
        <v>8.0000000000000002E-3</v>
      </c>
      <c r="AA1516" s="5">
        <v>6.093</v>
      </c>
      <c r="AB1516" s="7">
        <v>1.13399619219501E-9</v>
      </c>
      <c r="AC1516" s="5">
        <v>1.37673091212483E-2</v>
      </c>
      <c r="AD1516" s="5">
        <v>0.124</v>
      </c>
      <c r="AE1516" s="5">
        <v>0.121</v>
      </c>
      <c r="AF1516" s="5">
        <v>37.6</v>
      </c>
      <c r="AG1516" s="10" t="s">
        <v>6931</v>
      </c>
      <c r="AH1516" s="5">
        <v>14887</v>
      </c>
      <c r="AI1516" s="5">
        <v>5.0299999999999997E-2</v>
      </c>
      <c r="AJ1516" s="5">
        <v>8.0000000000000002E-3</v>
      </c>
      <c r="AK1516" s="5">
        <v>6.5289999999999999</v>
      </c>
      <c r="AL1516" s="7">
        <v>6.8508450147428195E-11</v>
      </c>
      <c r="AM1516" s="5">
        <v>8.1809365743550002E-4</v>
      </c>
      <c r="AN1516" s="5">
        <v>0.13200000000000001</v>
      </c>
      <c r="AO1516" s="5">
        <v>0.129</v>
      </c>
      <c r="AP1516" s="5">
        <v>38.299999999999997</v>
      </c>
      <c r="AQ1516" s="10" t="s">
        <v>6931</v>
      </c>
      <c r="AR1516" s="5">
        <v>17105</v>
      </c>
      <c r="AS1516" s="5">
        <v>4.2500000000000003E-2</v>
      </c>
      <c r="AT1516" s="5">
        <v>7.0000000000000001E-3</v>
      </c>
      <c r="AU1516" s="5">
        <v>5.8090000000000002</v>
      </c>
      <c r="AV1516" s="7">
        <v>6.4100716877535303E-9</v>
      </c>
      <c r="AW1516" s="5">
        <v>7.6545871059308795E-2</v>
      </c>
      <c r="AX1516" s="5">
        <v>0.111</v>
      </c>
      <c r="AY1516" s="5">
        <v>0.108</v>
      </c>
      <c r="AZ1516" s="5">
        <v>36.21</v>
      </c>
      <c r="BA1516" s="10" t="s">
        <v>6931</v>
      </c>
    </row>
    <row r="1517" spans="1:53" x14ac:dyDescent="0.25">
      <c r="A1517" s="5" t="s">
        <v>6458</v>
      </c>
      <c r="B1517" s="5">
        <v>25534</v>
      </c>
      <c r="C1517" s="5" t="s">
        <v>5385</v>
      </c>
      <c r="D1517" s="5">
        <v>31443</v>
      </c>
      <c r="E1517" s="5">
        <v>3.9199999999999999E-2</v>
      </c>
      <c r="F1517" s="5">
        <v>5.0000000000000001E-3</v>
      </c>
      <c r="G1517" s="5">
        <v>7.4669999999999996</v>
      </c>
      <c r="H1517" s="7">
        <v>8.40561504007687E-14</v>
      </c>
      <c r="I1517" s="7">
        <v>1.0204857953442899E-6</v>
      </c>
      <c r="J1517" s="5">
        <v>0.184</v>
      </c>
      <c r="K1517" s="5">
        <v>0.183</v>
      </c>
      <c r="L1517" s="5">
        <v>118</v>
      </c>
      <c r="M1517" s="10" t="s">
        <v>6931</v>
      </c>
      <c r="N1517" s="5">
        <v>15700</v>
      </c>
      <c r="O1517" s="5">
        <v>4.0399999999999998E-2</v>
      </c>
      <c r="P1517" s="5">
        <v>7.0000000000000001E-3</v>
      </c>
      <c r="Q1517" s="5">
        <v>5.423</v>
      </c>
      <c r="R1517" s="7">
        <v>5.9495875859329201E-8</v>
      </c>
      <c r="S1517" s="5">
        <v>0.72231116826708297</v>
      </c>
      <c r="T1517" s="5">
        <v>0.184</v>
      </c>
      <c r="U1517" s="5">
        <v>0.18099999999999999</v>
      </c>
      <c r="V1517" s="5">
        <v>58.66</v>
      </c>
      <c r="W1517" s="10" t="s">
        <v>6931</v>
      </c>
      <c r="X1517" s="5">
        <v>15741</v>
      </c>
      <c r="Y1517" s="5">
        <v>3.7699999999999997E-2</v>
      </c>
      <c r="Z1517" s="5">
        <v>7.0000000000000001E-3</v>
      </c>
      <c r="AA1517" s="5">
        <v>5.0739999999999998</v>
      </c>
      <c r="AB1517" s="7">
        <v>3.93984655631753E-7</v>
      </c>
      <c r="AC1517" s="5">
        <v>1</v>
      </c>
      <c r="AD1517" s="5">
        <v>0.188</v>
      </c>
      <c r="AE1517" s="5">
        <v>0.185</v>
      </c>
      <c r="AF1517" s="5">
        <v>60.58</v>
      </c>
      <c r="AG1517" s="10" t="s">
        <v>6931</v>
      </c>
      <c r="AH1517" s="5">
        <v>14625</v>
      </c>
      <c r="AI1517" s="5">
        <v>3.1300000000000001E-2</v>
      </c>
      <c r="AJ1517" s="5">
        <v>8.0000000000000002E-3</v>
      </c>
      <c r="AK1517" s="5">
        <v>4.1210000000000004</v>
      </c>
      <c r="AL1517" s="7">
        <v>3.7923893999764099E-5</v>
      </c>
      <c r="AM1517" s="5">
        <v>1</v>
      </c>
      <c r="AN1517" s="5">
        <v>0.17499999999999999</v>
      </c>
      <c r="AO1517" s="5">
        <v>0.17100000000000001</v>
      </c>
      <c r="AP1517" s="5">
        <v>52.2</v>
      </c>
      <c r="AQ1517" s="10" t="s">
        <v>6931</v>
      </c>
      <c r="AR1517" s="5">
        <v>16868</v>
      </c>
      <c r="AS1517" s="5">
        <v>4.9500000000000002E-2</v>
      </c>
      <c r="AT1517" s="5">
        <v>7.0000000000000001E-3</v>
      </c>
      <c r="AU1517" s="5">
        <v>6.9130000000000003</v>
      </c>
      <c r="AV1517" s="7">
        <v>4.9179293153471999E-12</v>
      </c>
      <c r="AW1517" s="7">
        <v>5.8727452919218598E-5</v>
      </c>
      <c r="AX1517" s="5">
        <v>0.159</v>
      </c>
      <c r="AY1517" s="5">
        <v>0.156</v>
      </c>
      <c r="AZ1517" s="5">
        <v>53.93</v>
      </c>
      <c r="BA1517" s="10" t="s">
        <v>6931</v>
      </c>
    </row>
    <row r="1518" spans="1:53" x14ac:dyDescent="0.25">
      <c r="A1518" s="5" t="s">
        <v>6458</v>
      </c>
      <c r="B1518" s="5">
        <v>25535</v>
      </c>
      <c r="C1518" s="5" t="s">
        <v>5388</v>
      </c>
      <c r="D1518" s="5">
        <v>31544</v>
      </c>
      <c r="E1518" s="5">
        <v>3.4700000000000002E-2</v>
      </c>
      <c r="F1518" s="5">
        <v>5.0000000000000001E-3</v>
      </c>
      <c r="G1518" s="5">
        <v>6.5659999999999998</v>
      </c>
      <c r="H1518" s="7">
        <v>5.2624249376574199E-11</v>
      </c>
      <c r="I1518" s="5">
        <v>6.3888601516250002E-4</v>
      </c>
      <c r="J1518" s="5">
        <v>0.17</v>
      </c>
      <c r="K1518" s="5">
        <v>0.16900000000000001</v>
      </c>
      <c r="L1518" s="5">
        <v>107.6</v>
      </c>
      <c r="M1518" s="10" t="s">
        <v>6931</v>
      </c>
      <c r="N1518" s="5">
        <v>15760</v>
      </c>
      <c r="O1518" s="5">
        <v>3.4799999999999998E-2</v>
      </c>
      <c r="P1518" s="5">
        <v>7.0000000000000001E-3</v>
      </c>
      <c r="Q1518" s="5">
        <v>4.6459999999999999</v>
      </c>
      <c r="R1518" s="7">
        <v>3.4037514973807202E-6</v>
      </c>
      <c r="S1518" s="5">
        <v>1</v>
      </c>
      <c r="T1518" s="5">
        <v>0.17199999999999999</v>
      </c>
      <c r="U1518" s="5">
        <v>0.16900000000000001</v>
      </c>
      <c r="V1518" s="5">
        <v>54.32</v>
      </c>
      <c r="W1518" s="10" t="s">
        <v>6931</v>
      </c>
      <c r="X1518" s="5">
        <v>15782</v>
      </c>
      <c r="Y1518" s="5">
        <v>3.39E-2</v>
      </c>
      <c r="Z1518" s="5">
        <v>7.0000000000000001E-3</v>
      </c>
      <c r="AA1518" s="5">
        <v>4.5369999999999999</v>
      </c>
      <c r="AB1518" s="7">
        <v>5.7380326445953898E-6</v>
      </c>
      <c r="AC1518" s="5">
        <v>1</v>
      </c>
      <c r="AD1518" s="5">
        <v>0.17199999999999999</v>
      </c>
      <c r="AE1518" s="5">
        <v>0.16900000000000001</v>
      </c>
      <c r="AF1518" s="5">
        <v>54.57</v>
      </c>
      <c r="AG1518" s="10" t="s">
        <v>6931</v>
      </c>
      <c r="AH1518" s="5">
        <v>14680</v>
      </c>
      <c r="AI1518" s="5">
        <v>2.58E-2</v>
      </c>
      <c r="AJ1518" s="5">
        <v>8.0000000000000002E-3</v>
      </c>
      <c r="AK1518" s="5">
        <v>3.387</v>
      </c>
      <c r="AL1518" s="5">
        <v>7.0839386629869996E-4</v>
      </c>
      <c r="AM1518" s="5">
        <v>1</v>
      </c>
      <c r="AN1518" s="5">
        <v>0.16500000000000001</v>
      </c>
      <c r="AO1518" s="5">
        <v>0.16200000000000001</v>
      </c>
      <c r="AP1518" s="5">
        <v>49</v>
      </c>
      <c r="AQ1518" s="10" t="s">
        <v>6931</v>
      </c>
      <c r="AR1518" s="5">
        <v>16902</v>
      </c>
      <c r="AS1518" s="5">
        <v>4.0099999999999997E-2</v>
      </c>
      <c r="AT1518" s="5">
        <v>7.0000000000000001E-3</v>
      </c>
      <c r="AU1518" s="5">
        <v>5.609</v>
      </c>
      <c r="AV1518" s="7">
        <v>2.0704208870571101E-8</v>
      </c>
      <c r="AW1518" s="5">
        <v>0.247239310227925</v>
      </c>
      <c r="AX1518" s="5">
        <v>0.159</v>
      </c>
      <c r="AY1518" s="5">
        <v>0.156</v>
      </c>
      <c r="AZ1518" s="5">
        <v>53.96</v>
      </c>
      <c r="BA1518" s="10" t="s">
        <v>6931</v>
      </c>
    </row>
    <row r="1519" spans="1:53" x14ac:dyDescent="0.25">
      <c r="A1519" s="5" t="s">
        <v>6458</v>
      </c>
      <c r="B1519" s="5">
        <v>25536</v>
      </c>
      <c r="C1519" s="5" t="s">
        <v>5391</v>
      </c>
      <c r="D1519" s="5">
        <v>31658</v>
      </c>
      <c r="E1519" s="5">
        <v>3.9699999999999999E-2</v>
      </c>
      <c r="F1519" s="5">
        <v>5.0000000000000001E-3</v>
      </c>
      <c r="G1519" s="5">
        <v>7.327</v>
      </c>
      <c r="H1519" s="7">
        <v>2.4056517291201402E-13</v>
      </c>
      <c r="I1519" s="7">
        <v>2.9205874958676299E-6</v>
      </c>
      <c r="J1519" s="5">
        <v>0.128</v>
      </c>
      <c r="K1519" s="5">
        <v>0.126</v>
      </c>
      <c r="L1519" s="5">
        <v>77.09</v>
      </c>
      <c r="M1519" s="10" t="s">
        <v>6931</v>
      </c>
      <c r="N1519" s="5">
        <v>15805</v>
      </c>
      <c r="O1519" s="5">
        <v>3.5700000000000003E-2</v>
      </c>
      <c r="P1519" s="5">
        <v>8.0000000000000002E-3</v>
      </c>
      <c r="Q1519" s="5">
        <v>4.66</v>
      </c>
      <c r="R1519" s="7">
        <v>3.1843115494023199E-6</v>
      </c>
      <c r="S1519" s="5">
        <v>1</v>
      </c>
      <c r="T1519" s="5">
        <v>0.13200000000000001</v>
      </c>
      <c r="U1519" s="5">
        <v>0.128</v>
      </c>
      <c r="V1519" s="5">
        <v>39.78</v>
      </c>
      <c r="W1519" s="10" t="s">
        <v>6931</v>
      </c>
      <c r="X1519" s="5">
        <v>15851</v>
      </c>
      <c r="Y1519" s="5">
        <v>4.2799999999999998E-2</v>
      </c>
      <c r="Z1519" s="5">
        <v>8.0000000000000002E-3</v>
      </c>
      <c r="AA1519" s="5">
        <v>5.585</v>
      </c>
      <c r="AB1519" s="7">
        <v>2.3737406865610901E-8</v>
      </c>
      <c r="AC1519" s="5">
        <v>0.28818458148712101</v>
      </c>
      <c r="AD1519" s="5">
        <v>0.127</v>
      </c>
      <c r="AE1519" s="5">
        <v>0.124</v>
      </c>
      <c r="AF1519" s="5">
        <v>38.369999999999997</v>
      </c>
      <c r="AG1519" s="10" t="s">
        <v>6931</v>
      </c>
      <c r="AH1519" s="5">
        <v>14745</v>
      </c>
      <c r="AI1519" s="5">
        <v>3.15E-2</v>
      </c>
      <c r="AJ1519" s="5">
        <v>8.0000000000000002E-3</v>
      </c>
      <c r="AK1519" s="5">
        <v>4.0419999999999998</v>
      </c>
      <c r="AL1519" s="7">
        <v>5.3242635654671101E-5</v>
      </c>
      <c r="AM1519" s="5">
        <v>1</v>
      </c>
      <c r="AN1519" s="5">
        <v>0.122</v>
      </c>
      <c r="AO1519" s="5">
        <v>0.11799999999999999</v>
      </c>
      <c r="AP1519" s="5">
        <v>34.590000000000003</v>
      </c>
      <c r="AQ1519" s="10" t="s">
        <v>6931</v>
      </c>
      <c r="AR1519" s="5">
        <v>16922</v>
      </c>
      <c r="AS1519" s="5">
        <v>4.5100000000000001E-2</v>
      </c>
      <c r="AT1519" s="5">
        <v>7.0000000000000001E-3</v>
      </c>
      <c r="AU1519" s="5">
        <v>6.2149999999999999</v>
      </c>
      <c r="AV1519" s="7">
        <v>5.2618746206291605E-10</v>
      </c>
      <c r="AW1519" s="5">
        <v>6.2834675782243001E-3</v>
      </c>
      <c r="AX1519" s="5">
        <v>0.13400000000000001</v>
      </c>
      <c r="AY1519" s="5">
        <v>0.13100000000000001</v>
      </c>
      <c r="AZ1519" s="5">
        <v>44.37</v>
      </c>
      <c r="BA1519" s="10" t="s">
        <v>6931</v>
      </c>
    </row>
    <row r="1520" spans="1:53" x14ac:dyDescent="0.25">
      <c r="A1520" s="5" t="s">
        <v>6458</v>
      </c>
      <c r="B1520" s="5">
        <v>25538</v>
      </c>
      <c r="C1520" s="5" t="s">
        <v>5397</v>
      </c>
      <c r="D1520" s="5">
        <v>31661</v>
      </c>
      <c r="E1520" s="5">
        <v>4.6699999999999998E-2</v>
      </c>
      <c r="F1520" s="5">
        <v>5.0000000000000001E-3</v>
      </c>
      <c r="G1520" s="5">
        <v>9.1349999999999998</v>
      </c>
      <c r="H1520" s="7">
        <v>6.9058494753620301E-20</v>
      </c>
      <c r="I1520" s="7">
        <v>8.3840638201869695E-13</v>
      </c>
      <c r="J1520" s="5">
        <v>0.223</v>
      </c>
      <c r="K1520" s="5">
        <v>0.221</v>
      </c>
      <c r="L1520" s="5">
        <v>151</v>
      </c>
      <c r="M1520" s="10" t="s">
        <v>6931</v>
      </c>
      <c r="N1520" s="5">
        <v>15810</v>
      </c>
      <c r="O1520" s="5">
        <v>4.3499999999999997E-2</v>
      </c>
      <c r="P1520" s="5">
        <v>7.0000000000000001E-3</v>
      </c>
      <c r="Q1520" s="5">
        <v>6.0149999999999997</v>
      </c>
      <c r="R1520" s="7">
        <v>1.8401084197760001E-9</v>
      </c>
      <c r="S1520" s="5">
        <v>2.2339882273001099E-2</v>
      </c>
      <c r="T1520" s="5">
        <v>0.223</v>
      </c>
      <c r="U1520" s="5">
        <v>0.22</v>
      </c>
      <c r="V1520" s="5">
        <v>75.489999999999995</v>
      </c>
      <c r="W1520" s="10" t="s">
        <v>6931</v>
      </c>
      <c r="X1520" s="5">
        <v>15849</v>
      </c>
      <c r="Y1520" s="5">
        <v>4.8800000000000003E-2</v>
      </c>
      <c r="Z1520" s="5">
        <v>7.0000000000000001E-3</v>
      </c>
      <c r="AA1520" s="5">
        <v>6.76</v>
      </c>
      <c r="AB1520" s="7">
        <v>1.43247816684152E-11</v>
      </c>
      <c r="AC1520" s="5">
        <v>1.7391036996489999E-4</v>
      </c>
      <c r="AD1520" s="5">
        <v>0.22500000000000001</v>
      </c>
      <c r="AE1520" s="5">
        <v>0.222</v>
      </c>
      <c r="AF1520" s="5">
        <v>76.41</v>
      </c>
      <c r="AG1520" s="10" t="s">
        <v>6931</v>
      </c>
      <c r="AH1520" s="5">
        <v>14740</v>
      </c>
      <c r="AI1520" s="5">
        <v>4.1300000000000003E-2</v>
      </c>
      <c r="AJ1520" s="5">
        <v>7.0000000000000001E-3</v>
      </c>
      <c r="AK1520" s="5">
        <v>5.6550000000000002</v>
      </c>
      <c r="AL1520" s="7">
        <v>1.5855132204319399E-8</v>
      </c>
      <c r="AM1520" s="5">
        <v>0.18933406121787999</v>
      </c>
      <c r="AN1520" s="5">
        <v>0.22800000000000001</v>
      </c>
      <c r="AO1520" s="5">
        <v>0.22500000000000001</v>
      </c>
      <c r="AP1520" s="5">
        <v>73.62</v>
      </c>
      <c r="AQ1520" s="10" t="s">
        <v>6931</v>
      </c>
      <c r="AR1520" s="5">
        <v>16935</v>
      </c>
      <c r="AS1520" s="5">
        <v>4.7899999999999998E-2</v>
      </c>
      <c r="AT1520" s="5">
        <v>7.0000000000000001E-3</v>
      </c>
      <c r="AU1520" s="5">
        <v>6.976</v>
      </c>
      <c r="AV1520" s="7">
        <v>3.1521321596023999E-12</v>
      </c>
      <c r="AW1520" s="7">
        <v>3.7641186183892103E-5</v>
      </c>
      <c r="AX1520" s="5">
        <v>0.224</v>
      </c>
      <c r="AY1520" s="5">
        <v>0.221</v>
      </c>
      <c r="AZ1520" s="5">
        <v>82.33</v>
      </c>
      <c r="BA1520" s="10" t="s">
        <v>6931</v>
      </c>
    </row>
    <row r="1521" spans="1:53" x14ac:dyDescent="0.25">
      <c r="A1521" s="5" t="s">
        <v>6458</v>
      </c>
      <c r="B1521" s="5">
        <v>25539</v>
      </c>
      <c r="C1521" s="5" t="s">
        <v>5400</v>
      </c>
      <c r="D1521" s="5">
        <v>31640</v>
      </c>
      <c r="E1521" s="5">
        <v>3.0099999999999998E-2</v>
      </c>
      <c r="F1521" s="5">
        <v>5.0000000000000001E-3</v>
      </c>
      <c r="G1521" s="5">
        <v>6.0810000000000004</v>
      </c>
      <c r="H1521" s="7">
        <v>1.2058910963116099E-9</v>
      </c>
      <c r="I1521" s="5">
        <v>1.4640151002048501E-2</v>
      </c>
      <c r="J1521" s="5">
        <v>0.27100000000000002</v>
      </c>
      <c r="K1521" s="5">
        <v>0.26900000000000002</v>
      </c>
      <c r="L1521" s="5">
        <v>195.3</v>
      </c>
      <c r="M1521" s="10" t="s">
        <v>6931</v>
      </c>
      <c r="N1521" s="5">
        <v>15794</v>
      </c>
      <c r="O1521" s="5">
        <v>2.7900000000000001E-2</v>
      </c>
      <c r="P1521" s="5">
        <v>7.0000000000000001E-3</v>
      </c>
      <c r="Q1521" s="5">
        <v>3.9780000000000002</v>
      </c>
      <c r="R1521" s="7">
        <v>6.9707386336936104E-5</v>
      </c>
      <c r="S1521" s="5">
        <v>1</v>
      </c>
      <c r="T1521" s="5">
        <v>0.27300000000000002</v>
      </c>
      <c r="U1521" s="5">
        <v>0.27</v>
      </c>
      <c r="V1521" s="5">
        <v>98.54</v>
      </c>
      <c r="W1521" s="10" t="s">
        <v>6931</v>
      </c>
      <c r="X1521" s="5">
        <v>15844</v>
      </c>
      <c r="Y1521" s="5">
        <v>3.1300000000000001E-2</v>
      </c>
      <c r="Z1521" s="5">
        <v>7.0000000000000001E-3</v>
      </c>
      <c r="AA1521" s="5">
        <v>4.4610000000000003</v>
      </c>
      <c r="AB1521" s="7">
        <v>8.2089899799534794E-6</v>
      </c>
      <c r="AC1521" s="5">
        <v>1</v>
      </c>
      <c r="AD1521" s="5">
        <v>0.27</v>
      </c>
      <c r="AE1521" s="5">
        <v>0.26700000000000002</v>
      </c>
      <c r="AF1521" s="5">
        <v>97.42</v>
      </c>
      <c r="AG1521" s="10" t="s">
        <v>6931</v>
      </c>
      <c r="AH1521" s="5">
        <v>14736</v>
      </c>
      <c r="AI1521" s="5">
        <v>2.24E-2</v>
      </c>
      <c r="AJ1521" s="5">
        <v>7.0000000000000001E-3</v>
      </c>
      <c r="AK1521" s="5">
        <v>3.1629999999999998</v>
      </c>
      <c r="AL1521" s="5">
        <v>1.5642742647197E-3</v>
      </c>
      <c r="AM1521" s="5">
        <v>1</v>
      </c>
      <c r="AN1521" s="5">
        <v>0.27400000000000002</v>
      </c>
      <c r="AO1521" s="5">
        <v>0.27100000000000002</v>
      </c>
      <c r="AP1521" s="5">
        <v>93.99</v>
      </c>
      <c r="AQ1521" s="10" t="s">
        <v>6931</v>
      </c>
      <c r="AR1521" s="5">
        <v>16931</v>
      </c>
      <c r="AS1521" s="5">
        <v>3.3799999999999997E-2</v>
      </c>
      <c r="AT1521" s="5">
        <v>7.0000000000000001E-3</v>
      </c>
      <c r="AU1521" s="5">
        <v>5.0970000000000004</v>
      </c>
      <c r="AV1521" s="7">
        <v>3.4903118089746702E-7</v>
      </c>
      <c r="AW1521" s="5">
        <v>1</v>
      </c>
      <c r="AX1521" s="5">
        <v>0.27500000000000002</v>
      </c>
      <c r="AY1521" s="5">
        <v>0.27200000000000002</v>
      </c>
      <c r="AZ1521" s="5">
        <v>108.4</v>
      </c>
      <c r="BA1521" s="10" t="s">
        <v>6931</v>
      </c>
    </row>
    <row r="1522" spans="1:53" x14ac:dyDescent="0.25">
      <c r="A1522" s="5" t="s">
        <v>6458</v>
      </c>
      <c r="B1522" s="5">
        <v>25571</v>
      </c>
      <c r="C1522" s="5" t="s">
        <v>5415</v>
      </c>
      <c r="D1522" s="5">
        <v>31774</v>
      </c>
      <c r="E1522" s="5">
        <v>3.3799999999999997E-2</v>
      </c>
      <c r="F1522" s="5">
        <v>5.0000000000000001E-3</v>
      </c>
      <c r="G1522" s="5">
        <v>6.8520000000000003</v>
      </c>
      <c r="H1522" s="7">
        <v>7.3941307314292198E-12</v>
      </c>
      <c r="I1522" s="7">
        <v>8.9768628998184699E-5</v>
      </c>
      <c r="J1522" s="5">
        <v>0.27100000000000002</v>
      </c>
      <c r="K1522" s="5">
        <v>0.27</v>
      </c>
      <c r="L1522" s="5">
        <v>196.8</v>
      </c>
      <c r="M1522" s="10" t="s">
        <v>6931</v>
      </c>
      <c r="N1522" s="5">
        <v>15860</v>
      </c>
      <c r="O1522" s="5">
        <v>3.4000000000000002E-2</v>
      </c>
      <c r="P1522" s="5">
        <v>7.0000000000000001E-3</v>
      </c>
      <c r="Q1522" s="5">
        <v>4.883</v>
      </c>
      <c r="R1522" s="7">
        <v>1.05344985413774E-6</v>
      </c>
      <c r="S1522" s="5">
        <v>1</v>
      </c>
      <c r="T1522" s="5">
        <v>0.27700000000000002</v>
      </c>
      <c r="U1522" s="5">
        <v>0.27500000000000002</v>
      </c>
      <c r="V1522" s="5">
        <v>101.1</v>
      </c>
      <c r="W1522" s="10" t="s">
        <v>6931</v>
      </c>
      <c r="X1522" s="5">
        <v>15912</v>
      </c>
      <c r="Y1522" s="5">
        <v>3.2599999999999997E-2</v>
      </c>
      <c r="Z1522" s="5">
        <v>7.0000000000000001E-3</v>
      </c>
      <c r="AA1522" s="5">
        <v>4.6559999999999997</v>
      </c>
      <c r="AB1522" s="7">
        <v>3.24984677841256E-6</v>
      </c>
      <c r="AC1522" s="5">
        <v>1</v>
      </c>
      <c r="AD1522" s="5">
        <v>0.26800000000000002</v>
      </c>
      <c r="AE1522" s="5">
        <v>0.26500000000000001</v>
      </c>
      <c r="AF1522" s="5">
        <v>96.52</v>
      </c>
      <c r="AG1522" s="10" t="s">
        <v>6931</v>
      </c>
      <c r="AH1522" s="5">
        <v>14797</v>
      </c>
      <c r="AI1522" s="5">
        <v>2.81E-2</v>
      </c>
      <c r="AJ1522" s="5">
        <v>7.0000000000000001E-3</v>
      </c>
      <c r="AK1522" s="5">
        <v>3.9769999999999999</v>
      </c>
      <c r="AL1522" s="7">
        <v>7.0242900383316105E-5</v>
      </c>
      <c r="AM1522" s="5">
        <v>1</v>
      </c>
      <c r="AN1522" s="5">
        <v>0.27600000000000002</v>
      </c>
      <c r="AO1522" s="5">
        <v>0.27300000000000002</v>
      </c>
      <c r="AP1522" s="5">
        <v>95.05</v>
      </c>
      <c r="AQ1522" s="10" t="s">
        <v>6931</v>
      </c>
      <c r="AR1522" s="5">
        <v>16993</v>
      </c>
      <c r="AS1522" s="5">
        <v>4.1000000000000002E-2</v>
      </c>
      <c r="AT1522" s="5">
        <v>7.0000000000000001E-3</v>
      </c>
      <c r="AU1522" s="5">
        <v>6.0640000000000001</v>
      </c>
      <c r="AV1522" s="7">
        <v>1.3546590123796099E-9</v>
      </c>
      <c r="AW1522" s="5">
        <v>1.6176660596331102E-2</v>
      </c>
      <c r="AX1522" s="5">
        <v>0.24399999999999999</v>
      </c>
      <c r="AY1522" s="5">
        <v>0.24099999999999999</v>
      </c>
      <c r="AZ1522" s="5">
        <v>92.59</v>
      </c>
      <c r="BA1522" s="10" t="s">
        <v>6931</v>
      </c>
    </row>
    <row r="1523" spans="1:53" x14ac:dyDescent="0.25">
      <c r="A1523" s="5" t="s">
        <v>6458</v>
      </c>
      <c r="B1523" s="5">
        <v>25580</v>
      </c>
      <c r="C1523" s="5" t="s">
        <v>5442</v>
      </c>
      <c r="D1523" s="5">
        <v>31959</v>
      </c>
      <c r="E1523" s="5">
        <v>3.3000000000000002E-2</v>
      </c>
      <c r="F1523" s="5">
        <v>5.0000000000000001E-3</v>
      </c>
      <c r="G1523" s="5">
        <v>6.0910000000000002</v>
      </c>
      <c r="H1523" s="7">
        <v>1.13412513573571E-9</v>
      </c>
      <c r="I1523" s="5">
        <v>1.3768874563527799E-2</v>
      </c>
      <c r="J1523" s="5">
        <v>0.11899999999999999</v>
      </c>
      <c r="K1523" s="5">
        <v>0.11700000000000001</v>
      </c>
      <c r="L1523" s="5">
        <v>71.58</v>
      </c>
      <c r="M1523" s="10" t="s">
        <v>6931</v>
      </c>
      <c r="N1523" s="5">
        <v>15943</v>
      </c>
      <c r="O1523" s="5">
        <v>2.8000000000000001E-2</v>
      </c>
      <c r="P1523" s="5">
        <v>8.0000000000000002E-3</v>
      </c>
      <c r="Q1523" s="5">
        <v>3.6459999999999999</v>
      </c>
      <c r="R1523" s="5">
        <v>2.6719410537310001E-4</v>
      </c>
      <c r="S1523" s="5">
        <v>1</v>
      </c>
      <c r="T1523" s="5">
        <v>0.12</v>
      </c>
      <c r="U1523" s="5">
        <v>0.11600000000000001</v>
      </c>
      <c r="V1523" s="5">
        <v>36.01</v>
      </c>
      <c r="W1523" s="10" t="s">
        <v>6931</v>
      </c>
      <c r="X1523" s="5">
        <v>16014</v>
      </c>
      <c r="Y1523" s="5">
        <v>3.7100000000000001E-2</v>
      </c>
      <c r="Z1523" s="5">
        <v>8.0000000000000002E-3</v>
      </c>
      <c r="AA1523" s="5">
        <v>4.8449999999999998</v>
      </c>
      <c r="AB1523" s="7">
        <v>1.27830834787926E-6</v>
      </c>
      <c r="AC1523" s="5">
        <v>1</v>
      </c>
      <c r="AD1523" s="5">
        <v>0.121</v>
      </c>
      <c r="AE1523" s="5">
        <v>0.11799999999999999</v>
      </c>
      <c r="AF1523" s="5">
        <v>36.630000000000003</v>
      </c>
      <c r="AG1523" s="10" t="s">
        <v>6931</v>
      </c>
      <c r="AH1523" s="5">
        <v>14880</v>
      </c>
      <c r="AI1523" s="5">
        <v>3.7999999999999999E-2</v>
      </c>
      <c r="AJ1523" s="5">
        <v>8.0000000000000002E-3</v>
      </c>
      <c r="AK1523" s="5">
        <v>4.9109999999999996</v>
      </c>
      <c r="AL1523" s="7">
        <v>9.1505882597575005E-7</v>
      </c>
      <c r="AM1523" s="5">
        <v>1</v>
      </c>
      <c r="AN1523" s="5">
        <v>0.125</v>
      </c>
      <c r="AO1523" s="5">
        <v>0.122</v>
      </c>
      <c r="AP1523" s="5">
        <v>35.909999999999997</v>
      </c>
      <c r="AQ1523" s="10" t="s">
        <v>6931</v>
      </c>
      <c r="AR1523" s="5">
        <v>17098</v>
      </c>
      <c r="AS1523" s="5">
        <v>2.92E-2</v>
      </c>
      <c r="AT1523" s="5">
        <v>7.0000000000000001E-3</v>
      </c>
      <c r="AU1523" s="5">
        <v>3.9380000000000002</v>
      </c>
      <c r="AV1523" s="7">
        <v>8.2415729469927798E-5</v>
      </c>
      <c r="AW1523" s="5">
        <v>1</v>
      </c>
      <c r="AX1523" s="5">
        <v>8.7999999999999995E-2</v>
      </c>
      <c r="AY1523" s="5">
        <v>8.5000000000000006E-2</v>
      </c>
      <c r="AZ1523" s="5">
        <v>27.79</v>
      </c>
      <c r="BA1523" s="11">
        <v>7.0599999999999996E-289</v>
      </c>
    </row>
    <row r="1524" spans="1:53" x14ac:dyDescent="0.25">
      <c r="A1524" s="5" t="s">
        <v>6458</v>
      </c>
      <c r="B1524" s="5">
        <v>25581</v>
      </c>
      <c r="C1524" s="5" t="s">
        <v>5445</v>
      </c>
      <c r="D1524" s="5">
        <v>31938</v>
      </c>
      <c r="E1524" s="5">
        <v>4.5699999999999998E-2</v>
      </c>
      <c r="F1524" s="5">
        <v>5.0000000000000001E-3</v>
      </c>
      <c r="G1524" s="5">
        <v>8.4339999999999993</v>
      </c>
      <c r="H1524" s="7">
        <v>3.4870213200982298E-17</v>
      </c>
      <c r="I1524" s="7">
        <v>4.2334269512185499E-10</v>
      </c>
      <c r="J1524" s="5">
        <v>0.11899999999999999</v>
      </c>
      <c r="K1524" s="5">
        <v>0.11799999999999999</v>
      </c>
      <c r="L1524" s="5">
        <v>71.87</v>
      </c>
      <c r="M1524" s="10" t="s">
        <v>6931</v>
      </c>
      <c r="N1524" s="5">
        <v>15937</v>
      </c>
      <c r="O1524" s="5">
        <v>4.1700000000000001E-2</v>
      </c>
      <c r="P1524" s="5">
        <v>8.0000000000000002E-3</v>
      </c>
      <c r="Q1524" s="5">
        <v>5.44</v>
      </c>
      <c r="R1524" s="7">
        <v>5.4175936283862103E-8</v>
      </c>
      <c r="S1524" s="5">
        <v>0.657724308852635</v>
      </c>
      <c r="T1524" s="5">
        <v>0.124</v>
      </c>
      <c r="U1524" s="5">
        <v>0.12</v>
      </c>
      <c r="V1524" s="5">
        <v>37.31</v>
      </c>
      <c r="W1524" s="10" t="s">
        <v>6931</v>
      </c>
      <c r="X1524" s="5">
        <v>15999</v>
      </c>
      <c r="Y1524" s="5">
        <v>4.8899999999999999E-2</v>
      </c>
      <c r="Z1524" s="5">
        <v>8.0000000000000002E-3</v>
      </c>
      <c r="AA1524" s="5">
        <v>6.3780000000000001</v>
      </c>
      <c r="AB1524" s="7">
        <v>1.8387347110570601E-10</v>
      </c>
      <c r="AC1524" s="5">
        <v>2.2323204727955999E-3</v>
      </c>
      <c r="AD1524" s="5">
        <v>0.11799999999999999</v>
      </c>
      <c r="AE1524" s="5">
        <v>0.115</v>
      </c>
      <c r="AF1524" s="5">
        <v>35.700000000000003</v>
      </c>
      <c r="AG1524" s="10" t="s">
        <v>6931</v>
      </c>
      <c r="AH1524" s="5">
        <v>14868</v>
      </c>
      <c r="AI1524" s="5">
        <v>4.2999999999999997E-2</v>
      </c>
      <c r="AJ1524" s="5">
        <v>8.0000000000000002E-3</v>
      </c>
      <c r="AK1524" s="5">
        <v>5.5369999999999999</v>
      </c>
      <c r="AL1524" s="7">
        <v>3.1355451980991598E-8</v>
      </c>
      <c r="AM1524" s="5">
        <v>0.37443112983101101</v>
      </c>
      <c r="AN1524" s="5">
        <v>0.121</v>
      </c>
      <c r="AO1524" s="5">
        <v>0.11799999999999999</v>
      </c>
      <c r="AP1524" s="5">
        <v>34.590000000000003</v>
      </c>
      <c r="AQ1524" s="10" t="s">
        <v>6931</v>
      </c>
      <c r="AR1524" s="5">
        <v>17093</v>
      </c>
      <c r="AS1524" s="5">
        <v>4.6300000000000001E-2</v>
      </c>
      <c r="AT1524" s="5">
        <v>7.0000000000000001E-3</v>
      </c>
      <c r="AU1524" s="5">
        <v>6.3520000000000003</v>
      </c>
      <c r="AV1524" s="7">
        <v>2.1783564613593899E-10</v>
      </c>
      <c r="AW1524" s="5">
        <v>2.6012843683323001E-3</v>
      </c>
      <c r="AX1524" s="5">
        <v>0.11600000000000001</v>
      </c>
      <c r="AY1524" s="5">
        <v>0.113</v>
      </c>
      <c r="AZ1524" s="5">
        <v>38.03</v>
      </c>
      <c r="BA1524" s="10" t="s">
        <v>6931</v>
      </c>
    </row>
    <row r="1525" spans="1:53" x14ac:dyDescent="0.25">
      <c r="A1525" s="5" t="s">
        <v>6458</v>
      </c>
      <c r="B1525" s="5">
        <v>25583</v>
      </c>
      <c r="C1525" s="5" t="s">
        <v>5451</v>
      </c>
      <c r="D1525" s="5">
        <v>31932</v>
      </c>
      <c r="E1525" s="5">
        <v>4.4299999999999999E-2</v>
      </c>
      <c r="F1525" s="5">
        <v>5.0000000000000001E-3</v>
      </c>
      <c r="G1525" s="5">
        <v>8.3070000000000004</v>
      </c>
      <c r="H1525" s="7">
        <v>1.01851999684687E-16</v>
      </c>
      <c r="I1525" s="7">
        <v>1.2365367484719399E-9</v>
      </c>
      <c r="J1525" s="5">
        <v>0.14399999999999999</v>
      </c>
      <c r="K1525" s="5">
        <v>0.14199999999999999</v>
      </c>
      <c r="L1525" s="5">
        <v>89.35</v>
      </c>
      <c r="M1525" s="10" t="s">
        <v>6931</v>
      </c>
      <c r="N1525" s="5">
        <v>15940</v>
      </c>
      <c r="O1525" s="5">
        <v>4.3299999999999998E-2</v>
      </c>
      <c r="P1525" s="5">
        <v>8.0000000000000002E-3</v>
      </c>
      <c r="Q1525" s="5">
        <v>5.7380000000000004</v>
      </c>
      <c r="R1525" s="7">
        <v>9.7769465017076498E-9</v>
      </c>
      <c r="S1525" s="5">
        <v>0.118697263427644</v>
      </c>
      <c r="T1525" s="5">
        <v>0.14699999999999999</v>
      </c>
      <c r="U1525" s="5">
        <v>0.14399999999999999</v>
      </c>
      <c r="V1525" s="5">
        <v>45.74</v>
      </c>
      <c r="W1525" s="10" t="s">
        <v>6931</v>
      </c>
      <c r="X1525" s="5">
        <v>15990</v>
      </c>
      <c r="Y1525" s="5">
        <v>4.4600000000000001E-2</v>
      </c>
      <c r="Z1525" s="5">
        <v>8.0000000000000002E-3</v>
      </c>
      <c r="AA1525" s="5">
        <v>5.8970000000000002</v>
      </c>
      <c r="AB1525" s="7">
        <v>3.78647120857888E-9</v>
      </c>
      <c r="AC1525" s="5">
        <v>4.5969748369532097E-2</v>
      </c>
      <c r="AD1525" s="5">
        <v>0.14499999999999999</v>
      </c>
      <c r="AE1525" s="5">
        <v>0.14099999999999999</v>
      </c>
      <c r="AF1525" s="5">
        <v>44.85</v>
      </c>
      <c r="AG1525" s="10" t="s">
        <v>6931</v>
      </c>
      <c r="AH1525" s="5">
        <v>14856</v>
      </c>
      <c r="AI1525" s="5">
        <v>3.5700000000000003E-2</v>
      </c>
      <c r="AJ1525" s="5">
        <v>8.0000000000000002E-3</v>
      </c>
      <c r="AK1525" s="5">
        <v>4.6980000000000004</v>
      </c>
      <c r="AL1525" s="7">
        <v>2.6521188921515201E-6</v>
      </c>
      <c r="AM1525" s="5">
        <v>1</v>
      </c>
      <c r="AN1525" s="5">
        <v>0.156</v>
      </c>
      <c r="AO1525" s="5">
        <v>0.153</v>
      </c>
      <c r="AP1525" s="5">
        <v>46.34</v>
      </c>
      <c r="AQ1525" s="10" t="s">
        <v>6931</v>
      </c>
      <c r="AR1525" s="5">
        <v>17085</v>
      </c>
      <c r="AS1525" s="5">
        <v>4.5499999999999999E-2</v>
      </c>
      <c r="AT1525" s="5">
        <v>7.0000000000000001E-3</v>
      </c>
      <c r="AU1525" s="5">
        <v>6.2709999999999999</v>
      </c>
      <c r="AV1525" s="7">
        <v>3.66413051551934E-10</v>
      </c>
      <c r="AW1525" s="5">
        <v>4.3755214551074E-3</v>
      </c>
      <c r="AX1525" s="5">
        <v>0.129</v>
      </c>
      <c r="AY1525" s="5">
        <v>0.126</v>
      </c>
      <c r="AZ1525" s="5">
        <v>42.58</v>
      </c>
      <c r="BA1525" s="10" t="s">
        <v>6931</v>
      </c>
    </row>
    <row r="1526" spans="1:53" x14ac:dyDescent="0.25">
      <c r="A1526" s="5" t="s">
        <v>6458</v>
      </c>
      <c r="B1526" s="5">
        <v>25586</v>
      </c>
      <c r="C1526" s="5" t="s">
        <v>5460</v>
      </c>
      <c r="D1526" s="5">
        <v>31951</v>
      </c>
      <c r="E1526" s="5">
        <v>3.32E-2</v>
      </c>
      <c r="F1526" s="5">
        <v>6.0000000000000001E-3</v>
      </c>
      <c r="G1526" s="5">
        <v>5.9539999999999997</v>
      </c>
      <c r="H1526" s="7">
        <v>2.6498836633376702E-9</v>
      </c>
      <c r="I1526" s="5">
        <v>3.21709788618426E-2</v>
      </c>
      <c r="J1526" s="5">
        <v>6.7000000000000004E-2</v>
      </c>
      <c r="K1526" s="5">
        <v>6.6000000000000003E-2</v>
      </c>
      <c r="L1526" s="5">
        <v>38.39</v>
      </c>
      <c r="M1526" s="10" t="s">
        <v>6931</v>
      </c>
      <c r="N1526" s="5">
        <v>15945</v>
      </c>
      <c r="O1526" s="5">
        <v>3.5200000000000002E-2</v>
      </c>
      <c r="P1526" s="5">
        <v>8.0000000000000002E-3</v>
      </c>
      <c r="Q1526" s="5">
        <v>4.4580000000000002</v>
      </c>
      <c r="R1526" s="7">
        <v>8.3122388391702102E-6</v>
      </c>
      <c r="S1526" s="5">
        <v>1</v>
      </c>
      <c r="T1526" s="5">
        <v>6.7000000000000004E-2</v>
      </c>
      <c r="U1526" s="5">
        <v>6.3E-2</v>
      </c>
      <c r="V1526" s="5">
        <v>18.920000000000002</v>
      </c>
      <c r="W1526" s="11">
        <v>9.8099999999999999E-191</v>
      </c>
      <c r="X1526" s="5">
        <v>16004</v>
      </c>
      <c r="Y1526" s="5">
        <v>3.1300000000000001E-2</v>
      </c>
      <c r="Z1526" s="5">
        <v>8.0000000000000002E-3</v>
      </c>
      <c r="AA1526" s="5">
        <v>3.98</v>
      </c>
      <c r="AB1526" s="7">
        <v>6.9104227793403397E-5</v>
      </c>
      <c r="AC1526" s="5">
        <v>1</v>
      </c>
      <c r="AD1526" s="5">
        <v>7.1999999999999995E-2</v>
      </c>
      <c r="AE1526" s="5">
        <v>6.8000000000000005E-2</v>
      </c>
      <c r="AF1526" s="5">
        <v>20.61</v>
      </c>
      <c r="AG1526" s="11">
        <v>2.76E-210</v>
      </c>
      <c r="AH1526" s="5">
        <v>14883</v>
      </c>
      <c r="AI1526" s="5">
        <v>3.6299999999999999E-2</v>
      </c>
      <c r="AJ1526" s="5">
        <v>8.0000000000000002E-3</v>
      </c>
      <c r="AK1526" s="5">
        <v>4.5250000000000004</v>
      </c>
      <c r="AL1526" s="7">
        <v>6.0869278964267399E-6</v>
      </c>
      <c r="AM1526" s="5">
        <v>1</v>
      </c>
      <c r="AN1526" s="5">
        <v>6.0999999999999999E-2</v>
      </c>
      <c r="AO1526" s="5">
        <v>5.7000000000000002E-2</v>
      </c>
      <c r="AP1526" s="5">
        <v>16.27</v>
      </c>
      <c r="AQ1526" s="11">
        <v>3.28E-157</v>
      </c>
      <c r="AR1526" s="5">
        <v>17088</v>
      </c>
      <c r="AS1526" s="5">
        <v>3.5299999999999998E-2</v>
      </c>
      <c r="AT1526" s="5">
        <v>7.0000000000000001E-3</v>
      </c>
      <c r="AU1526" s="5">
        <v>4.702</v>
      </c>
      <c r="AV1526" s="7">
        <v>2.5926648833090001E-6</v>
      </c>
      <c r="AW1526" s="5">
        <v>1</v>
      </c>
      <c r="AX1526" s="5">
        <v>6.7000000000000004E-2</v>
      </c>
      <c r="AY1526" s="5">
        <v>6.4000000000000001E-2</v>
      </c>
      <c r="AZ1526" s="5">
        <v>20.87</v>
      </c>
      <c r="BA1526" s="11">
        <v>2.12E-210</v>
      </c>
    </row>
    <row r="1527" spans="1:53" x14ac:dyDescent="0.25">
      <c r="A1527" s="5" t="s">
        <v>6458</v>
      </c>
      <c r="B1527" s="5">
        <v>25587</v>
      </c>
      <c r="C1527" s="5" t="s">
        <v>5463</v>
      </c>
      <c r="D1527" s="5">
        <v>31986</v>
      </c>
      <c r="E1527" s="5">
        <v>4.2099999999999999E-2</v>
      </c>
      <c r="F1527" s="5">
        <v>5.0000000000000001E-3</v>
      </c>
      <c r="G1527" s="5">
        <v>7.7</v>
      </c>
      <c r="H1527" s="7">
        <v>1.39508499044106E-14</v>
      </c>
      <c r="I1527" s="7">
        <v>1.6937064203574499E-7</v>
      </c>
      <c r="J1527" s="5">
        <v>0.10199999999999999</v>
      </c>
      <c r="K1527" s="5">
        <v>0.1</v>
      </c>
      <c r="L1527" s="5">
        <v>60.42</v>
      </c>
      <c r="M1527" s="10" t="s">
        <v>6931</v>
      </c>
      <c r="N1527" s="5">
        <v>15961</v>
      </c>
      <c r="O1527" s="5">
        <v>4.8500000000000001E-2</v>
      </c>
      <c r="P1527" s="5">
        <v>8.0000000000000002E-3</v>
      </c>
      <c r="Q1527" s="5">
        <v>6.2789999999999999</v>
      </c>
      <c r="R1527" s="7">
        <v>3.4993540319259598E-10</v>
      </c>
      <c r="S1527" s="5">
        <v>4.2483995108446998E-3</v>
      </c>
      <c r="T1527" s="5">
        <v>0.106</v>
      </c>
      <c r="U1527" s="5">
        <v>0.10199999999999999</v>
      </c>
      <c r="V1527" s="5">
        <v>31.28</v>
      </c>
      <c r="W1527" s="10" t="s">
        <v>6931</v>
      </c>
      <c r="X1527" s="5">
        <v>16023</v>
      </c>
      <c r="Y1527" s="5">
        <v>3.5499999999999997E-2</v>
      </c>
      <c r="Z1527" s="5">
        <v>8.0000000000000002E-3</v>
      </c>
      <c r="AA1527" s="5">
        <v>4.5890000000000004</v>
      </c>
      <c r="AB1527" s="7">
        <v>4.47993178221416E-6</v>
      </c>
      <c r="AC1527" s="5">
        <v>1</v>
      </c>
      <c r="AD1527" s="5">
        <v>0.10199999999999999</v>
      </c>
      <c r="AE1527" s="5">
        <v>9.9000000000000005E-2</v>
      </c>
      <c r="AF1527" s="5">
        <v>30.21</v>
      </c>
      <c r="AG1527" s="10" t="s">
        <v>6667</v>
      </c>
      <c r="AH1527" s="5">
        <v>14895</v>
      </c>
      <c r="AI1527" s="5">
        <v>4.5100000000000001E-2</v>
      </c>
      <c r="AJ1527" s="5">
        <v>8.0000000000000002E-3</v>
      </c>
      <c r="AK1527" s="5">
        <v>5.766</v>
      </c>
      <c r="AL1527" s="7">
        <v>8.2757069086210004E-9</v>
      </c>
      <c r="AM1527" s="5">
        <v>9.8824354049297694E-2</v>
      </c>
      <c r="AN1527" s="5">
        <v>0.104</v>
      </c>
      <c r="AO1527" s="5">
        <v>0.10100000000000001</v>
      </c>
      <c r="AP1527" s="5">
        <v>29.31</v>
      </c>
      <c r="AQ1527" s="11">
        <v>8.6700000000000002E-304</v>
      </c>
      <c r="AR1527" s="5">
        <v>17117</v>
      </c>
      <c r="AS1527" s="5">
        <v>3.5000000000000003E-2</v>
      </c>
      <c r="AT1527" s="5">
        <v>7.0000000000000001E-3</v>
      </c>
      <c r="AU1527" s="5">
        <v>4.7590000000000003</v>
      </c>
      <c r="AV1527" s="7">
        <v>1.9642406091216699E-6</v>
      </c>
      <c r="AW1527" s="5">
        <v>1</v>
      </c>
      <c r="AX1527" s="5">
        <v>0.10299999999999999</v>
      </c>
      <c r="AY1527" s="5">
        <v>0.1</v>
      </c>
      <c r="AZ1527" s="5">
        <v>33.090000000000003</v>
      </c>
      <c r="BA1527" s="10" t="s">
        <v>6931</v>
      </c>
    </row>
    <row r="1528" spans="1:53" x14ac:dyDescent="0.25">
      <c r="A1528" s="5" t="s">
        <v>6458</v>
      </c>
      <c r="B1528" s="5">
        <v>25588</v>
      </c>
      <c r="C1528" s="5" t="s">
        <v>5466</v>
      </c>
      <c r="D1528" s="5">
        <v>31706</v>
      </c>
      <c r="E1528" s="5">
        <v>4.0800000000000003E-2</v>
      </c>
      <c r="F1528" s="5">
        <v>5.0000000000000001E-3</v>
      </c>
      <c r="G1528" s="5">
        <v>7.7359999999999998</v>
      </c>
      <c r="H1528" s="7">
        <v>1.05570735814893E-14</v>
      </c>
      <c r="I1528" s="7">
        <v>1.2816841574291101E-7</v>
      </c>
      <c r="J1528" s="5">
        <v>0.16800000000000001</v>
      </c>
      <c r="K1528" s="5">
        <v>0.16700000000000001</v>
      </c>
      <c r="L1528" s="5">
        <v>106.8</v>
      </c>
      <c r="M1528" s="10" t="s">
        <v>6931</v>
      </c>
      <c r="N1528" s="5">
        <v>15830</v>
      </c>
      <c r="O1528" s="5">
        <v>4.2599999999999999E-2</v>
      </c>
      <c r="P1528" s="5">
        <v>7.0000000000000001E-3</v>
      </c>
      <c r="Q1528" s="5">
        <v>5.69</v>
      </c>
      <c r="R1528" s="7">
        <v>1.29350550328659E-8</v>
      </c>
      <c r="S1528" s="5">
        <v>0.15703835900288399</v>
      </c>
      <c r="T1528" s="5">
        <v>0.16800000000000001</v>
      </c>
      <c r="U1528" s="5">
        <v>0.16500000000000001</v>
      </c>
      <c r="V1528" s="5">
        <v>53.2</v>
      </c>
      <c r="W1528" s="10" t="s">
        <v>6931</v>
      </c>
      <c r="X1528" s="5">
        <v>15874</v>
      </c>
      <c r="Y1528" s="5">
        <v>3.8800000000000001E-2</v>
      </c>
      <c r="Z1528" s="5">
        <v>7.0000000000000001E-3</v>
      </c>
      <c r="AA1528" s="5">
        <v>5.1920000000000002</v>
      </c>
      <c r="AB1528" s="7">
        <v>2.10910363593053E-7</v>
      </c>
      <c r="AC1528" s="5">
        <v>1</v>
      </c>
      <c r="AD1528" s="5">
        <v>0.17199999999999999</v>
      </c>
      <c r="AE1528" s="5">
        <v>0.16900000000000001</v>
      </c>
      <c r="AF1528" s="5">
        <v>54.66</v>
      </c>
      <c r="AG1528" s="10" t="s">
        <v>6931</v>
      </c>
      <c r="AH1528" s="5">
        <v>14728</v>
      </c>
      <c r="AI1528" s="5">
        <v>3.8699999999999998E-2</v>
      </c>
      <c r="AJ1528" s="5">
        <v>8.0000000000000002E-3</v>
      </c>
      <c r="AK1528" s="5">
        <v>5.0759999999999996</v>
      </c>
      <c r="AL1528" s="7">
        <v>3.89961729473817E-7</v>
      </c>
      <c r="AM1528" s="5">
        <v>1</v>
      </c>
      <c r="AN1528" s="5">
        <v>0.158</v>
      </c>
      <c r="AO1528" s="5">
        <v>0.155</v>
      </c>
      <c r="AP1528" s="5">
        <v>46.74</v>
      </c>
      <c r="AQ1528" s="10" t="s">
        <v>6931</v>
      </c>
      <c r="AR1528" s="5">
        <v>16989</v>
      </c>
      <c r="AS1528" s="5">
        <v>4.41E-2</v>
      </c>
      <c r="AT1528" s="5">
        <v>7.0000000000000001E-3</v>
      </c>
      <c r="AU1528" s="5">
        <v>6.1020000000000003</v>
      </c>
      <c r="AV1528" s="7">
        <v>1.0675654995458299E-9</v>
      </c>
      <c r="AW1528" s="5">
        <v>1.2748333412826499E-2</v>
      </c>
      <c r="AX1528" s="5">
        <v>0.14000000000000001</v>
      </c>
      <c r="AY1528" s="5">
        <v>0.13700000000000001</v>
      </c>
      <c r="AZ1528" s="5">
        <v>46.86</v>
      </c>
      <c r="BA1528" s="10" t="s">
        <v>6931</v>
      </c>
    </row>
    <row r="1529" spans="1:53" x14ac:dyDescent="0.25">
      <c r="A1529" s="5" t="s">
        <v>6458</v>
      </c>
      <c r="B1529" s="5">
        <v>25589</v>
      </c>
      <c r="C1529" s="5" t="s">
        <v>5469</v>
      </c>
      <c r="D1529" s="5">
        <v>31765</v>
      </c>
      <c r="E1529" s="5">
        <v>3.3599999999999998E-2</v>
      </c>
      <c r="F1529" s="5">
        <v>5.0000000000000001E-3</v>
      </c>
      <c r="G1529" s="5">
        <v>6.3170000000000002</v>
      </c>
      <c r="H1529" s="7">
        <v>2.7056196014698802E-10</v>
      </c>
      <c r="I1529" s="5">
        <v>3.2847642412135E-3</v>
      </c>
      <c r="J1529" s="5">
        <v>0.155</v>
      </c>
      <c r="K1529" s="5">
        <v>0.153</v>
      </c>
      <c r="L1529" s="5">
        <v>96.9</v>
      </c>
      <c r="M1529" s="10" t="s">
        <v>6931</v>
      </c>
      <c r="N1529" s="5">
        <v>15858</v>
      </c>
      <c r="O1529" s="5">
        <v>3.4299999999999997E-2</v>
      </c>
      <c r="P1529" s="5">
        <v>8.0000000000000002E-3</v>
      </c>
      <c r="Q1529" s="5">
        <v>4.5540000000000003</v>
      </c>
      <c r="R1529" s="7">
        <v>5.3095169395003401E-6</v>
      </c>
      <c r="S1529" s="5">
        <v>1</v>
      </c>
      <c r="T1529" s="5">
        <v>0.157</v>
      </c>
      <c r="U1529" s="5">
        <v>0.154</v>
      </c>
      <c r="V1529" s="5">
        <v>48.95</v>
      </c>
      <c r="W1529" s="10" t="s">
        <v>6931</v>
      </c>
      <c r="X1529" s="5">
        <v>15905</v>
      </c>
      <c r="Y1529" s="5">
        <v>3.27E-2</v>
      </c>
      <c r="Z1529" s="5">
        <v>8.0000000000000002E-3</v>
      </c>
      <c r="AA1529" s="5">
        <v>4.3470000000000004</v>
      </c>
      <c r="AB1529" s="7">
        <v>1.39137275588527E-5</v>
      </c>
      <c r="AC1529" s="5">
        <v>1</v>
      </c>
      <c r="AD1529" s="5">
        <v>0.156</v>
      </c>
      <c r="AE1529" s="5">
        <v>0.153</v>
      </c>
      <c r="AF1529" s="5">
        <v>48.96</v>
      </c>
      <c r="AG1529" s="10" t="s">
        <v>6931</v>
      </c>
      <c r="AH1529" s="5">
        <v>14781</v>
      </c>
      <c r="AI1529" s="5">
        <v>2.6499999999999999E-2</v>
      </c>
      <c r="AJ1529" s="5">
        <v>8.0000000000000002E-3</v>
      </c>
      <c r="AK1529" s="5">
        <v>3.4590000000000001</v>
      </c>
      <c r="AL1529" s="5">
        <v>5.446750711306E-4</v>
      </c>
      <c r="AM1529" s="5">
        <v>1</v>
      </c>
      <c r="AN1529" s="5">
        <v>0.14899999999999999</v>
      </c>
      <c r="AO1529" s="5">
        <v>0.14499999999999999</v>
      </c>
      <c r="AP1529" s="5">
        <v>43.61</v>
      </c>
      <c r="AQ1529" s="10" t="s">
        <v>6931</v>
      </c>
      <c r="AR1529" s="5">
        <v>16987</v>
      </c>
      <c r="AS1529" s="5">
        <v>3.6299999999999999E-2</v>
      </c>
      <c r="AT1529" s="5">
        <v>7.0000000000000001E-3</v>
      </c>
      <c r="AU1529" s="5">
        <v>5.0129999999999999</v>
      </c>
      <c r="AV1529" s="7">
        <v>5.4241491924938905E-7</v>
      </c>
      <c r="AW1529" s="5">
        <v>1</v>
      </c>
      <c r="AX1529" s="5">
        <v>0.13300000000000001</v>
      </c>
      <c r="AY1529" s="5">
        <v>0.13</v>
      </c>
      <c r="AZ1529" s="5">
        <v>44.14</v>
      </c>
      <c r="BA1529" s="10" t="s">
        <v>6931</v>
      </c>
    </row>
    <row r="1530" spans="1:53" x14ac:dyDescent="0.25">
      <c r="A1530" s="5" t="s">
        <v>6458</v>
      </c>
      <c r="B1530" s="5">
        <v>25590</v>
      </c>
      <c r="C1530" s="5" t="s">
        <v>5472</v>
      </c>
      <c r="D1530" s="5">
        <v>31761</v>
      </c>
      <c r="E1530" s="5">
        <v>3.8600000000000002E-2</v>
      </c>
      <c r="F1530" s="5">
        <v>5.0000000000000001E-3</v>
      </c>
      <c r="G1530" s="5">
        <v>7.2290000000000001</v>
      </c>
      <c r="H1530" s="7">
        <v>4.9770704796243799E-13</v>
      </c>
      <c r="I1530" s="7">
        <v>6.0424248584641699E-6</v>
      </c>
      <c r="J1530" s="5">
        <v>0.14899999999999999</v>
      </c>
      <c r="K1530" s="5">
        <v>0.14699999999999999</v>
      </c>
      <c r="L1530" s="5">
        <v>92.25</v>
      </c>
      <c r="M1530" s="10" t="s">
        <v>6931</v>
      </c>
      <c r="N1530" s="5">
        <v>15851</v>
      </c>
      <c r="O1530" s="5">
        <v>3.78E-2</v>
      </c>
      <c r="P1530" s="5">
        <v>8.0000000000000002E-3</v>
      </c>
      <c r="Q1530" s="5">
        <v>4.9989999999999997</v>
      </c>
      <c r="R1530" s="7">
        <v>5.8392486889812696E-7</v>
      </c>
      <c r="S1530" s="5">
        <v>1</v>
      </c>
      <c r="T1530" s="5">
        <v>0.151</v>
      </c>
      <c r="U1530" s="5">
        <v>0.14699999999999999</v>
      </c>
      <c r="V1530" s="5">
        <v>46.64</v>
      </c>
      <c r="W1530" s="10" t="s">
        <v>6931</v>
      </c>
      <c r="X1530" s="5">
        <v>15908</v>
      </c>
      <c r="Y1530" s="5">
        <v>3.8600000000000002E-2</v>
      </c>
      <c r="Z1530" s="5">
        <v>8.0000000000000002E-3</v>
      </c>
      <c r="AA1530" s="5">
        <v>5.1150000000000002</v>
      </c>
      <c r="AB1530" s="7">
        <v>3.1750004322253999E-7</v>
      </c>
      <c r="AC1530" s="5">
        <v>1</v>
      </c>
      <c r="AD1530" s="5">
        <v>0.15</v>
      </c>
      <c r="AE1530" s="5">
        <v>0.14699999999999999</v>
      </c>
      <c r="AF1530" s="5">
        <v>46.58</v>
      </c>
      <c r="AG1530" s="10" t="s">
        <v>6931</v>
      </c>
      <c r="AH1530" s="5">
        <v>14807</v>
      </c>
      <c r="AI1530" s="5">
        <v>3.27E-2</v>
      </c>
      <c r="AJ1530" s="5">
        <v>8.0000000000000002E-3</v>
      </c>
      <c r="AK1530" s="5">
        <v>4.2640000000000002</v>
      </c>
      <c r="AL1530" s="7">
        <v>2.0207488394530701E-5</v>
      </c>
      <c r="AM1530" s="5">
        <v>1</v>
      </c>
      <c r="AN1530" s="5">
        <v>0.14399999999999999</v>
      </c>
      <c r="AO1530" s="5">
        <v>0.14000000000000001</v>
      </c>
      <c r="AP1530" s="5">
        <v>42.01</v>
      </c>
      <c r="AQ1530" s="10" t="s">
        <v>6931</v>
      </c>
      <c r="AR1530" s="5">
        <v>16983</v>
      </c>
      <c r="AS1530" s="5">
        <v>4.2099999999999999E-2</v>
      </c>
      <c r="AT1530" s="5">
        <v>7.0000000000000001E-3</v>
      </c>
      <c r="AU1530" s="5">
        <v>5.8789999999999996</v>
      </c>
      <c r="AV1530" s="7">
        <v>4.2145702264394398E-9</v>
      </c>
      <c r="AW1530" s="5">
        <v>5.0328290359026598E-2</v>
      </c>
      <c r="AX1530" s="5">
        <v>0.153</v>
      </c>
      <c r="AY1530" s="5">
        <v>0.15</v>
      </c>
      <c r="AZ1530" s="5">
        <v>51.8</v>
      </c>
      <c r="BA1530" s="10" t="s">
        <v>6931</v>
      </c>
    </row>
    <row r="1531" spans="1:53" x14ac:dyDescent="0.25">
      <c r="A1531" s="5" t="s">
        <v>6458</v>
      </c>
      <c r="B1531" s="5">
        <v>25592</v>
      </c>
      <c r="C1531" s="5" t="s">
        <v>5478</v>
      </c>
      <c r="D1531" s="5">
        <v>31672</v>
      </c>
      <c r="E1531" s="5">
        <v>3.5099999999999999E-2</v>
      </c>
      <c r="F1531" s="5">
        <v>5.0000000000000001E-3</v>
      </c>
      <c r="G1531" s="5">
        <v>7.0389999999999997</v>
      </c>
      <c r="H1531" s="7">
        <v>1.9818955700378002E-12</v>
      </c>
      <c r="I1531" s="7">
        <v>2.4061252715433201E-5</v>
      </c>
      <c r="J1531" s="5">
        <v>0.26</v>
      </c>
      <c r="K1531" s="5">
        <v>0.25900000000000001</v>
      </c>
      <c r="L1531" s="5">
        <v>185.3</v>
      </c>
      <c r="M1531" s="10" t="s">
        <v>6931</v>
      </c>
      <c r="N1531" s="5">
        <v>15814</v>
      </c>
      <c r="O1531" s="5">
        <v>3.6799999999999999E-2</v>
      </c>
      <c r="P1531" s="5">
        <v>7.0000000000000001E-3</v>
      </c>
      <c r="Q1531" s="5">
        <v>5.2190000000000003</v>
      </c>
      <c r="R1531" s="7">
        <v>1.81893697559215E-7</v>
      </c>
      <c r="S1531" s="5">
        <v>1</v>
      </c>
      <c r="T1531" s="5">
        <v>0.26100000000000001</v>
      </c>
      <c r="U1531" s="5">
        <v>0.25800000000000001</v>
      </c>
      <c r="V1531" s="5">
        <v>92.65</v>
      </c>
      <c r="W1531" s="10" t="s">
        <v>6931</v>
      </c>
      <c r="X1531" s="5">
        <v>15856</v>
      </c>
      <c r="Y1531" s="5">
        <v>3.27E-2</v>
      </c>
      <c r="Z1531" s="5">
        <v>7.0000000000000001E-3</v>
      </c>
      <c r="AA1531" s="5">
        <v>4.6420000000000003</v>
      </c>
      <c r="AB1531" s="7">
        <v>3.4843775296606901E-6</v>
      </c>
      <c r="AC1531" s="5">
        <v>1</v>
      </c>
      <c r="AD1531" s="5">
        <v>0.26200000000000001</v>
      </c>
      <c r="AE1531" s="5">
        <v>0.25900000000000001</v>
      </c>
      <c r="AF1531" s="5">
        <v>93.49</v>
      </c>
      <c r="AG1531" s="10" t="s">
        <v>6931</v>
      </c>
      <c r="AH1531" s="5">
        <v>14760</v>
      </c>
      <c r="AI1531" s="5">
        <v>3.8899999999999997E-2</v>
      </c>
      <c r="AJ1531" s="5">
        <v>7.0000000000000001E-3</v>
      </c>
      <c r="AK1531" s="5">
        <v>5.4969999999999999</v>
      </c>
      <c r="AL1531" s="7">
        <v>3.9380920793825998E-8</v>
      </c>
      <c r="AM1531" s="5">
        <v>0.47026726565947302</v>
      </c>
      <c r="AN1531" s="5">
        <v>0.27500000000000002</v>
      </c>
      <c r="AO1531" s="5">
        <v>0.27200000000000002</v>
      </c>
      <c r="AP1531" s="5">
        <v>94.62</v>
      </c>
      <c r="AQ1531" s="10" t="s">
        <v>6931</v>
      </c>
      <c r="AR1531" s="5">
        <v>16940</v>
      </c>
      <c r="AS1531" s="5">
        <v>3.5099999999999999E-2</v>
      </c>
      <c r="AT1531" s="5">
        <v>7.0000000000000001E-3</v>
      </c>
      <c r="AU1531" s="5">
        <v>5.1239999999999997</v>
      </c>
      <c r="AV1531" s="7">
        <v>3.0299623049267802E-7</v>
      </c>
      <c r="AW1531" s="5">
        <v>1</v>
      </c>
      <c r="AX1531" s="5">
        <v>0.22800000000000001</v>
      </c>
      <c r="AY1531" s="5">
        <v>0.22500000000000001</v>
      </c>
      <c r="AZ1531" s="5">
        <v>84.33</v>
      </c>
      <c r="BA1531" s="10" t="s">
        <v>6931</v>
      </c>
    </row>
    <row r="1532" spans="1:53" x14ac:dyDescent="0.25">
      <c r="A1532" s="5" t="s">
        <v>6458</v>
      </c>
      <c r="B1532" s="5">
        <v>25598</v>
      </c>
      <c r="C1532" s="5" t="s">
        <v>5496</v>
      </c>
      <c r="D1532" s="5">
        <v>31663</v>
      </c>
      <c r="E1532" s="5">
        <v>3.2199999999999999E-2</v>
      </c>
      <c r="F1532" s="5">
        <v>5.0000000000000001E-3</v>
      </c>
      <c r="G1532" s="5">
        <v>6.2930000000000001</v>
      </c>
      <c r="H1532" s="7">
        <v>3.15018579961174E-10</v>
      </c>
      <c r="I1532" s="5">
        <v>3.8244909454831001E-3</v>
      </c>
      <c r="J1532" s="5">
        <v>0.221</v>
      </c>
      <c r="K1532" s="5">
        <v>0.22</v>
      </c>
      <c r="L1532" s="5">
        <v>149.5</v>
      </c>
      <c r="M1532" s="10" t="s">
        <v>6931</v>
      </c>
      <c r="N1532" s="5">
        <v>15802</v>
      </c>
      <c r="O1532" s="5">
        <v>3.1300000000000001E-2</v>
      </c>
      <c r="P1532" s="5">
        <v>7.0000000000000001E-3</v>
      </c>
      <c r="Q1532" s="5">
        <v>4.3369999999999997</v>
      </c>
      <c r="R1532" s="7">
        <v>1.45534129926044E-5</v>
      </c>
      <c r="S1532" s="5">
        <v>1</v>
      </c>
      <c r="T1532" s="5">
        <v>0.22600000000000001</v>
      </c>
      <c r="U1532" s="5">
        <v>0.223</v>
      </c>
      <c r="V1532" s="5">
        <v>76.45</v>
      </c>
      <c r="W1532" s="10" t="s">
        <v>6931</v>
      </c>
      <c r="X1532" s="5">
        <v>15859</v>
      </c>
      <c r="Y1532" s="5">
        <v>3.2300000000000002E-2</v>
      </c>
      <c r="Z1532" s="5">
        <v>7.0000000000000001E-3</v>
      </c>
      <c r="AA1532" s="5">
        <v>4.4569999999999999</v>
      </c>
      <c r="AB1532" s="7">
        <v>8.3733925881560107E-6</v>
      </c>
      <c r="AC1532" s="5">
        <v>1</v>
      </c>
      <c r="AD1532" s="5">
        <v>0.22</v>
      </c>
      <c r="AE1532" s="5">
        <v>0.217</v>
      </c>
      <c r="AF1532" s="5">
        <v>74.05</v>
      </c>
      <c r="AG1532" s="10" t="s">
        <v>6931</v>
      </c>
      <c r="AH1532" s="5">
        <v>14752</v>
      </c>
      <c r="AI1532" s="5">
        <v>2.4299999999999999E-2</v>
      </c>
      <c r="AJ1532" s="5">
        <v>7.0000000000000001E-3</v>
      </c>
      <c r="AK1532" s="5">
        <v>3.3130000000000002</v>
      </c>
      <c r="AL1532" s="5">
        <v>9.2378059310350004E-4</v>
      </c>
      <c r="AM1532" s="5">
        <v>1</v>
      </c>
      <c r="AN1532" s="5">
        <v>0.22</v>
      </c>
      <c r="AO1532" s="5">
        <v>0.217</v>
      </c>
      <c r="AP1532" s="5">
        <v>70.430000000000007</v>
      </c>
      <c r="AQ1532" s="10" t="s">
        <v>6931</v>
      </c>
      <c r="AR1532" s="5">
        <v>16914</v>
      </c>
      <c r="AS1532" s="5">
        <v>3.6299999999999999E-2</v>
      </c>
      <c r="AT1532" s="5">
        <v>7.0000000000000001E-3</v>
      </c>
      <c r="AU1532" s="5">
        <v>5.2640000000000002</v>
      </c>
      <c r="AV1532" s="7">
        <v>1.42365359353719E-7</v>
      </c>
      <c r="AW1532" s="5">
        <v>1</v>
      </c>
      <c r="AX1532" s="5">
        <v>0.218</v>
      </c>
      <c r="AY1532" s="5">
        <v>0.215</v>
      </c>
      <c r="AZ1532" s="5">
        <v>79.510000000000005</v>
      </c>
      <c r="BA1532" s="10" t="s">
        <v>6931</v>
      </c>
    </row>
    <row r="1533" spans="1:53" x14ac:dyDescent="0.25">
      <c r="A1533" s="5" t="s">
        <v>6458</v>
      </c>
      <c r="B1533" s="5">
        <v>25608</v>
      </c>
      <c r="C1533" s="5" t="s">
        <v>5526</v>
      </c>
      <c r="D1533" s="5">
        <v>31834</v>
      </c>
      <c r="E1533" s="5">
        <v>3.5000000000000003E-2</v>
      </c>
      <c r="F1533" s="5">
        <v>5.0000000000000001E-3</v>
      </c>
      <c r="G1533" s="5">
        <v>6.5949999999999998</v>
      </c>
      <c r="H1533" s="7">
        <v>4.3285050243882299E-11</v>
      </c>
      <c r="I1533" s="5">
        <v>5.2550323461210001E-4</v>
      </c>
      <c r="J1533" s="5">
        <v>0.155</v>
      </c>
      <c r="K1533" s="5">
        <v>0.154</v>
      </c>
      <c r="L1533" s="5">
        <v>97.34</v>
      </c>
      <c r="M1533" s="10" t="s">
        <v>6931</v>
      </c>
      <c r="N1533" s="5">
        <v>15883</v>
      </c>
      <c r="O1533" s="5">
        <v>3.2300000000000002E-2</v>
      </c>
      <c r="P1533" s="5">
        <v>8.0000000000000002E-3</v>
      </c>
      <c r="Q1533" s="5">
        <v>4.2960000000000003</v>
      </c>
      <c r="R1533" s="7">
        <v>1.75139891278968E-5</v>
      </c>
      <c r="S1533" s="5">
        <v>1</v>
      </c>
      <c r="T1533" s="5">
        <v>0.158</v>
      </c>
      <c r="U1533" s="5">
        <v>0.155</v>
      </c>
      <c r="V1533" s="5">
        <v>49.65</v>
      </c>
      <c r="W1533" s="10" t="s">
        <v>6931</v>
      </c>
      <c r="X1533" s="5">
        <v>15949</v>
      </c>
      <c r="Y1533" s="5">
        <v>3.6799999999999999E-2</v>
      </c>
      <c r="Z1533" s="5">
        <v>8.0000000000000002E-3</v>
      </c>
      <c r="AA1533" s="5">
        <v>4.8920000000000003</v>
      </c>
      <c r="AB1533" s="7">
        <v>1.0067746002345E-6</v>
      </c>
      <c r="AC1533" s="5">
        <v>1</v>
      </c>
      <c r="AD1533" s="5">
        <v>0.155</v>
      </c>
      <c r="AE1533" s="5">
        <v>0.152</v>
      </c>
      <c r="AF1533" s="5">
        <v>48.69</v>
      </c>
      <c r="AG1533" s="10" t="s">
        <v>6931</v>
      </c>
      <c r="AH1533" s="5">
        <v>14818</v>
      </c>
      <c r="AI1533" s="5">
        <v>2.6100000000000002E-2</v>
      </c>
      <c r="AJ1533" s="5">
        <v>8.0000000000000002E-3</v>
      </c>
      <c r="AK1533" s="5">
        <v>3.419</v>
      </c>
      <c r="AL1533" s="5">
        <v>6.2972161230660003E-4</v>
      </c>
      <c r="AM1533" s="5">
        <v>1</v>
      </c>
      <c r="AN1533" s="5">
        <v>0.153</v>
      </c>
      <c r="AO1533" s="5">
        <v>0.15</v>
      </c>
      <c r="AP1533" s="5">
        <v>45.33</v>
      </c>
      <c r="AQ1533" s="10" t="s">
        <v>6931</v>
      </c>
      <c r="AR1533" s="5">
        <v>17029</v>
      </c>
      <c r="AS1533" s="5">
        <v>4.1099999999999998E-2</v>
      </c>
      <c r="AT1533" s="5">
        <v>7.0000000000000001E-3</v>
      </c>
      <c r="AU1533" s="5">
        <v>5.7439999999999998</v>
      </c>
      <c r="AV1533" s="7">
        <v>9.3957108315785007E-9</v>
      </c>
      <c r="AW1533" s="5">
        <v>0.11219888089529401</v>
      </c>
      <c r="AX1533" s="5">
        <v>0.153</v>
      </c>
      <c r="AY1533" s="5">
        <v>0.15</v>
      </c>
      <c r="AZ1533" s="5">
        <v>52.12</v>
      </c>
      <c r="BA1533" s="10" t="s">
        <v>6931</v>
      </c>
    </row>
    <row r="1534" spans="1:53" x14ac:dyDescent="0.25">
      <c r="A1534" s="5" t="s">
        <v>6458</v>
      </c>
      <c r="B1534" s="5">
        <v>25613</v>
      </c>
      <c r="C1534" s="5" t="s">
        <v>5541</v>
      </c>
      <c r="D1534" s="5">
        <v>31920</v>
      </c>
      <c r="E1534" s="5">
        <v>3.78E-2</v>
      </c>
      <c r="F1534" s="5">
        <v>5.0000000000000001E-3</v>
      </c>
      <c r="G1534" s="5">
        <v>7.0789999999999997</v>
      </c>
      <c r="H1534" s="7">
        <v>1.4811979513944599E-12</v>
      </c>
      <c r="I1534" s="7">
        <v>1.7982520758853301E-5</v>
      </c>
      <c r="J1534" s="5">
        <v>0.14299999999999999</v>
      </c>
      <c r="K1534" s="5">
        <v>0.14099999999999999</v>
      </c>
      <c r="L1534" s="5">
        <v>88.41</v>
      </c>
      <c r="M1534" s="10" t="s">
        <v>6931</v>
      </c>
      <c r="N1534" s="5">
        <v>15924</v>
      </c>
      <c r="O1534" s="5">
        <v>3.1199999999999999E-2</v>
      </c>
      <c r="P1534" s="5">
        <v>8.0000000000000002E-3</v>
      </c>
      <c r="Q1534" s="5">
        <v>4.1310000000000002</v>
      </c>
      <c r="R1534" s="7">
        <v>3.6344760679986099E-5</v>
      </c>
      <c r="S1534" s="5">
        <v>1</v>
      </c>
      <c r="T1534" s="5">
        <v>0.14499999999999999</v>
      </c>
      <c r="U1534" s="5">
        <v>0.14199999999999999</v>
      </c>
      <c r="V1534" s="5">
        <v>44.84</v>
      </c>
      <c r="W1534" s="10" t="s">
        <v>6931</v>
      </c>
      <c r="X1534" s="5">
        <v>15994</v>
      </c>
      <c r="Y1534" s="5">
        <v>4.4900000000000002E-2</v>
      </c>
      <c r="Z1534" s="5">
        <v>8.0000000000000002E-3</v>
      </c>
      <c r="AA1534" s="5">
        <v>5.9470000000000001</v>
      </c>
      <c r="AB1534" s="7">
        <v>2.7871263059930002E-9</v>
      </c>
      <c r="AC1534" s="5">
        <v>3.3837176596065603E-2</v>
      </c>
      <c r="AD1534" s="5">
        <v>0.14399999999999999</v>
      </c>
      <c r="AE1534" s="5">
        <v>0.14099999999999999</v>
      </c>
      <c r="AF1534" s="5">
        <v>44.75</v>
      </c>
      <c r="AG1534" s="10" t="s">
        <v>6931</v>
      </c>
      <c r="AH1534" s="5">
        <v>14877</v>
      </c>
      <c r="AI1534" s="5">
        <v>3.4500000000000003E-2</v>
      </c>
      <c r="AJ1534" s="5">
        <v>8.0000000000000002E-3</v>
      </c>
      <c r="AK1534" s="5">
        <v>4.5049999999999999</v>
      </c>
      <c r="AL1534" s="7">
        <v>6.6823570797255502E-6</v>
      </c>
      <c r="AM1534" s="5">
        <v>1</v>
      </c>
      <c r="AN1534" s="5">
        <v>0.14099999999999999</v>
      </c>
      <c r="AO1534" s="5">
        <v>0.13800000000000001</v>
      </c>
      <c r="AP1534" s="5">
        <v>41.28</v>
      </c>
      <c r="AQ1534" s="10" t="s">
        <v>6931</v>
      </c>
      <c r="AR1534" s="5">
        <v>17085</v>
      </c>
      <c r="AS1534" s="5">
        <v>4.0399999999999998E-2</v>
      </c>
      <c r="AT1534" s="5">
        <v>7.0000000000000001E-3</v>
      </c>
      <c r="AU1534" s="5">
        <v>5.57</v>
      </c>
      <c r="AV1534" s="7">
        <v>2.5811283211879299E-8</v>
      </c>
      <c r="AW1534" s="5">
        <v>0.308225438474657</v>
      </c>
      <c r="AX1534" s="5">
        <v>0.126</v>
      </c>
      <c r="AY1534" s="5">
        <v>0.123</v>
      </c>
      <c r="AZ1534" s="5">
        <v>41.78</v>
      </c>
      <c r="BA1534" s="10" t="s">
        <v>6931</v>
      </c>
    </row>
    <row r="1535" spans="1:53" x14ac:dyDescent="0.25">
      <c r="A1535" s="5" t="s">
        <v>6458</v>
      </c>
      <c r="B1535" s="5">
        <v>25614</v>
      </c>
      <c r="C1535" s="5" t="s">
        <v>5544</v>
      </c>
      <c r="D1535" s="5">
        <v>31960</v>
      </c>
      <c r="E1535" s="5">
        <v>4.8000000000000001E-2</v>
      </c>
      <c r="F1535" s="5">
        <v>5.0000000000000001E-3</v>
      </c>
      <c r="G1535" s="5">
        <v>8.9440000000000008</v>
      </c>
      <c r="H1535" s="7">
        <v>3.9597313328058002E-19</v>
      </c>
      <c r="I1535" s="7">
        <v>4.8073217239212102E-12</v>
      </c>
      <c r="J1535" s="5">
        <v>0.13400000000000001</v>
      </c>
      <c r="K1535" s="5">
        <v>0.13200000000000001</v>
      </c>
      <c r="L1535" s="5">
        <v>82.3</v>
      </c>
      <c r="M1535" s="10" t="s">
        <v>6931</v>
      </c>
      <c r="N1535" s="5">
        <v>15948</v>
      </c>
      <c r="O1535" s="5">
        <v>4.7399999999999998E-2</v>
      </c>
      <c r="P1535" s="5">
        <v>8.0000000000000002E-3</v>
      </c>
      <c r="Q1535" s="5">
        <v>6.2309999999999999</v>
      </c>
      <c r="R1535" s="7">
        <v>4.7427257034122796E-10</v>
      </c>
      <c r="S1535" s="5">
        <v>5.7579179970419E-3</v>
      </c>
      <c r="T1535" s="5">
        <v>0.13500000000000001</v>
      </c>
      <c r="U1535" s="5">
        <v>0.13200000000000001</v>
      </c>
      <c r="V1535" s="5">
        <v>41.28</v>
      </c>
      <c r="W1535" s="10" t="s">
        <v>6931</v>
      </c>
      <c r="X1535" s="5">
        <v>16010</v>
      </c>
      <c r="Y1535" s="5">
        <v>4.87E-2</v>
      </c>
      <c r="Z1535" s="5">
        <v>8.0000000000000002E-3</v>
      </c>
      <c r="AA1535" s="5">
        <v>6.4279999999999999</v>
      </c>
      <c r="AB1535" s="7">
        <v>1.3290560982262799E-10</v>
      </c>
      <c r="AC1535" s="5">
        <v>1.6135438786917999E-3</v>
      </c>
      <c r="AD1535" s="5">
        <v>0.13800000000000001</v>
      </c>
      <c r="AE1535" s="5">
        <v>0.13400000000000001</v>
      </c>
      <c r="AF1535" s="5">
        <v>42.45</v>
      </c>
      <c r="AG1535" s="10" t="s">
        <v>6931</v>
      </c>
      <c r="AH1535" s="5">
        <v>14887</v>
      </c>
      <c r="AI1535" s="5">
        <v>4.7E-2</v>
      </c>
      <c r="AJ1535" s="5">
        <v>8.0000000000000002E-3</v>
      </c>
      <c r="AK1535" s="5">
        <v>6.12</v>
      </c>
      <c r="AL1535" s="7">
        <v>9.5644359056494898E-10</v>
      </c>
      <c r="AM1535" s="5">
        <v>1.14213711367313E-2</v>
      </c>
      <c r="AN1535" s="5">
        <v>0.13900000000000001</v>
      </c>
      <c r="AO1535" s="5">
        <v>0.13600000000000001</v>
      </c>
      <c r="AP1535" s="5">
        <v>40.590000000000003</v>
      </c>
      <c r="AQ1535" s="10" t="s">
        <v>6931</v>
      </c>
      <c r="AR1535" s="5">
        <v>17101</v>
      </c>
      <c r="AS1535" s="5">
        <v>4.1000000000000002E-2</v>
      </c>
      <c r="AT1535" s="5">
        <v>7.0000000000000001E-3</v>
      </c>
      <c r="AU1535" s="5">
        <v>5.6029999999999998</v>
      </c>
      <c r="AV1535" s="7">
        <v>2.14008241308815E-8</v>
      </c>
      <c r="AW1535" s="5">
        <v>0.25555794135892101</v>
      </c>
      <c r="AX1535" s="5">
        <v>0.11</v>
      </c>
      <c r="AY1535" s="5">
        <v>0.107</v>
      </c>
      <c r="AZ1535" s="5">
        <v>35.619999999999997</v>
      </c>
      <c r="BA1535" s="10" t="s">
        <v>6931</v>
      </c>
    </row>
    <row r="1536" spans="1:53" x14ac:dyDescent="0.25">
      <c r="A1536" s="5" t="s">
        <v>6458</v>
      </c>
      <c r="B1536" s="5">
        <v>25615</v>
      </c>
      <c r="C1536" s="5" t="s">
        <v>5547</v>
      </c>
      <c r="D1536" s="5">
        <v>31347</v>
      </c>
      <c r="E1536" s="5">
        <v>3.56E-2</v>
      </c>
      <c r="F1536" s="5">
        <v>5.0000000000000001E-3</v>
      </c>
      <c r="G1536" s="5">
        <v>6.76</v>
      </c>
      <c r="H1536" s="7">
        <v>1.4007042931966E-11</v>
      </c>
      <c r="I1536" s="5">
        <v>1.7005285489159999E-4</v>
      </c>
      <c r="J1536" s="5">
        <v>0.184</v>
      </c>
      <c r="K1536" s="5">
        <v>0.182</v>
      </c>
      <c r="L1536" s="5">
        <v>117.5</v>
      </c>
      <c r="M1536" s="10" t="s">
        <v>6931</v>
      </c>
      <c r="N1536" s="5">
        <v>15652</v>
      </c>
      <c r="O1536" s="5">
        <v>3.5499999999999997E-2</v>
      </c>
      <c r="P1536" s="5">
        <v>7.0000000000000001E-3</v>
      </c>
      <c r="Q1536" s="5">
        <v>4.7709999999999999</v>
      </c>
      <c r="R1536" s="7">
        <v>1.8516963943770599E-6</v>
      </c>
      <c r="S1536" s="5">
        <v>1</v>
      </c>
      <c r="T1536" s="5">
        <v>0.185</v>
      </c>
      <c r="U1536" s="5">
        <v>0.182</v>
      </c>
      <c r="V1536" s="5">
        <v>59.05</v>
      </c>
      <c r="W1536" s="10" t="s">
        <v>6931</v>
      </c>
      <c r="X1536" s="5">
        <v>15693</v>
      </c>
      <c r="Y1536" s="5">
        <v>3.5299999999999998E-2</v>
      </c>
      <c r="Z1536" s="5">
        <v>7.0000000000000001E-3</v>
      </c>
      <c r="AA1536" s="5">
        <v>4.7359999999999998</v>
      </c>
      <c r="AB1536" s="7">
        <v>2.1954471979087302E-6</v>
      </c>
      <c r="AC1536" s="5">
        <v>1</v>
      </c>
      <c r="AD1536" s="5">
        <v>0.186</v>
      </c>
      <c r="AE1536" s="5">
        <v>0.183</v>
      </c>
      <c r="AF1536" s="5">
        <v>59.57</v>
      </c>
      <c r="AG1536" s="10" t="s">
        <v>6931</v>
      </c>
      <c r="AH1536" s="5">
        <v>14577</v>
      </c>
      <c r="AI1536" s="5">
        <v>2.2700000000000001E-2</v>
      </c>
      <c r="AJ1536" s="5">
        <v>8.0000000000000002E-3</v>
      </c>
      <c r="AK1536" s="5">
        <v>3.0030000000000001</v>
      </c>
      <c r="AL1536" s="5">
        <v>2.6804978971271998E-3</v>
      </c>
      <c r="AM1536" s="5">
        <v>1</v>
      </c>
      <c r="AN1536" s="5">
        <v>0.185</v>
      </c>
      <c r="AO1536" s="5">
        <v>0.182</v>
      </c>
      <c r="AP1536" s="5">
        <v>55.93</v>
      </c>
      <c r="AQ1536" s="10" t="s">
        <v>6931</v>
      </c>
      <c r="AR1536" s="5">
        <v>16818</v>
      </c>
      <c r="AS1536" s="5">
        <v>4.6300000000000001E-2</v>
      </c>
      <c r="AT1536" s="5">
        <v>7.0000000000000001E-3</v>
      </c>
      <c r="AU1536" s="5">
        <v>6.4749999999999996</v>
      </c>
      <c r="AV1536" s="7">
        <v>9.7350135863472502E-11</v>
      </c>
      <c r="AW1536" s="5">
        <v>1.1625066474135999E-3</v>
      </c>
      <c r="AX1536" s="5">
        <v>0.16500000000000001</v>
      </c>
      <c r="AY1536" s="5">
        <v>0.16200000000000001</v>
      </c>
      <c r="AZ1536" s="5">
        <v>56.06</v>
      </c>
      <c r="BA1536" s="10" t="s">
        <v>6931</v>
      </c>
    </row>
    <row r="1537" spans="1:53" x14ac:dyDescent="0.25">
      <c r="A1537" s="5" t="s">
        <v>6458</v>
      </c>
      <c r="B1537" s="5">
        <v>25617</v>
      </c>
      <c r="C1537" s="5" t="s">
        <v>5553</v>
      </c>
      <c r="D1537" s="5">
        <v>31709</v>
      </c>
      <c r="E1537" s="5">
        <v>3.4700000000000002E-2</v>
      </c>
      <c r="F1537" s="5">
        <v>5.0000000000000001E-3</v>
      </c>
      <c r="G1537" s="5">
        <v>6.335</v>
      </c>
      <c r="H1537" s="7">
        <v>2.4101136652873499E-10</v>
      </c>
      <c r="I1537" s="5">
        <v>2.9260045206262E-3</v>
      </c>
      <c r="J1537" s="5">
        <v>0.105</v>
      </c>
      <c r="K1537" s="5">
        <v>0.10299999999999999</v>
      </c>
      <c r="L1537" s="5">
        <v>61.84</v>
      </c>
      <c r="M1537" s="10" t="s">
        <v>6931</v>
      </c>
      <c r="N1537" s="5">
        <v>15833</v>
      </c>
      <c r="O1537" s="5">
        <v>2.93E-2</v>
      </c>
      <c r="P1537" s="5">
        <v>8.0000000000000002E-3</v>
      </c>
      <c r="Q1537" s="5">
        <v>3.782</v>
      </c>
      <c r="R1537" s="5">
        <v>1.5611320422E-4</v>
      </c>
      <c r="S1537" s="5">
        <v>1</v>
      </c>
      <c r="T1537" s="5">
        <v>0.108</v>
      </c>
      <c r="U1537" s="5">
        <v>0.105</v>
      </c>
      <c r="V1537" s="5">
        <v>31.98</v>
      </c>
      <c r="W1537" s="10" t="s">
        <v>6931</v>
      </c>
      <c r="X1537" s="5">
        <v>15874</v>
      </c>
      <c r="Y1537" s="5">
        <v>3.95E-2</v>
      </c>
      <c r="Z1537" s="5">
        <v>8.0000000000000002E-3</v>
      </c>
      <c r="AA1537" s="5">
        <v>5.0860000000000003</v>
      </c>
      <c r="AB1537" s="7">
        <v>3.69233959349052E-7</v>
      </c>
      <c r="AC1537" s="5">
        <v>1</v>
      </c>
      <c r="AD1537" s="5">
        <v>0.106</v>
      </c>
      <c r="AE1537" s="5">
        <v>0.10199999999999999</v>
      </c>
      <c r="AF1537" s="5">
        <v>31.09</v>
      </c>
      <c r="AG1537" s="10" t="s">
        <v>6931</v>
      </c>
      <c r="AH1537" s="5">
        <v>14774</v>
      </c>
      <c r="AI1537" s="5">
        <v>2.2800000000000001E-2</v>
      </c>
      <c r="AJ1537" s="5">
        <v>8.0000000000000002E-3</v>
      </c>
      <c r="AK1537" s="5">
        <v>2.8969999999999998</v>
      </c>
      <c r="AL1537" s="5">
        <v>3.7765552288639998E-3</v>
      </c>
      <c r="AM1537" s="5">
        <v>1</v>
      </c>
      <c r="AN1537" s="5">
        <v>9.8000000000000004E-2</v>
      </c>
      <c r="AO1537" s="5">
        <v>9.5000000000000001E-2</v>
      </c>
      <c r="AP1537" s="5">
        <v>27.15</v>
      </c>
      <c r="AQ1537" s="11">
        <v>1.2300000000000001E-279</v>
      </c>
      <c r="AR1537" s="5">
        <v>16948</v>
      </c>
      <c r="AS1537" s="5">
        <v>4.4600000000000001E-2</v>
      </c>
      <c r="AT1537" s="5">
        <v>7.0000000000000001E-3</v>
      </c>
      <c r="AU1537" s="5">
        <v>6.0890000000000004</v>
      </c>
      <c r="AV1537" s="7">
        <v>1.16236199918656E-9</v>
      </c>
      <c r="AW1537" s="5">
        <v>1.38803458132863E-2</v>
      </c>
      <c r="AX1537" s="5">
        <v>0.115</v>
      </c>
      <c r="AY1537" s="5">
        <v>0.112</v>
      </c>
      <c r="AZ1537" s="5">
        <v>37.119999999999997</v>
      </c>
      <c r="BA1537" s="10" t="s">
        <v>6931</v>
      </c>
    </row>
    <row r="1538" spans="1:53" x14ac:dyDescent="0.25">
      <c r="A1538" s="5" t="s">
        <v>6458</v>
      </c>
      <c r="B1538" s="5">
        <v>25619</v>
      </c>
      <c r="C1538" s="5" t="s">
        <v>5559</v>
      </c>
      <c r="D1538" s="5">
        <v>31790</v>
      </c>
      <c r="E1538" s="5">
        <v>4.5999999999999999E-2</v>
      </c>
      <c r="F1538" s="5">
        <v>5.0000000000000001E-3</v>
      </c>
      <c r="G1538" s="5">
        <v>8.6690000000000005</v>
      </c>
      <c r="H1538" s="7">
        <v>4.5561525263647496E-18</v>
      </c>
      <c r="I1538" s="7">
        <v>5.5314083650144399E-11</v>
      </c>
      <c r="J1538" s="5">
        <v>0.159</v>
      </c>
      <c r="K1538" s="5">
        <v>0.158</v>
      </c>
      <c r="L1538" s="5">
        <v>100.2</v>
      </c>
      <c r="M1538" s="10" t="s">
        <v>6931</v>
      </c>
      <c r="N1538" s="5">
        <v>15867</v>
      </c>
      <c r="O1538" s="5">
        <v>4.2599999999999999E-2</v>
      </c>
      <c r="P1538" s="5">
        <v>8.0000000000000002E-3</v>
      </c>
      <c r="Q1538" s="5">
        <v>5.6760000000000002</v>
      </c>
      <c r="R1538" s="7">
        <v>1.39977979000375E-8</v>
      </c>
      <c r="S1538" s="5">
        <v>0.16994061535035301</v>
      </c>
      <c r="T1538" s="5">
        <v>0.16</v>
      </c>
      <c r="U1538" s="5">
        <v>0.157</v>
      </c>
      <c r="V1538" s="5">
        <v>50.27</v>
      </c>
      <c r="W1538" s="10" t="s">
        <v>6931</v>
      </c>
      <c r="X1538" s="5">
        <v>15921</v>
      </c>
      <c r="Y1538" s="5">
        <v>4.8599999999999997E-2</v>
      </c>
      <c r="Z1538" s="5">
        <v>7.0000000000000001E-3</v>
      </c>
      <c r="AA1538" s="5">
        <v>6.4809999999999999</v>
      </c>
      <c r="AB1538" s="7">
        <v>9.3526711309564105E-11</v>
      </c>
      <c r="AC1538" s="5">
        <v>1.1354633768215E-3</v>
      </c>
      <c r="AD1538" s="5">
        <v>0.161</v>
      </c>
      <c r="AE1538" s="5">
        <v>0.158</v>
      </c>
      <c r="AF1538" s="5">
        <v>50.82</v>
      </c>
      <c r="AG1538" s="10" t="s">
        <v>6931</v>
      </c>
      <c r="AH1538" s="5">
        <v>14804</v>
      </c>
      <c r="AI1538" s="5">
        <v>3.3599999999999998E-2</v>
      </c>
      <c r="AJ1538" s="5">
        <v>8.0000000000000002E-3</v>
      </c>
      <c r="AK1538" s="5">
        <v>4.3730000000000002</v>
      </c>
      <c r="AL1538" s="7">
        <v>1.2315229795644E-5</v>
      </c>
      <c r="AM1538" s="5">
        <v>1</v>
      </c>
      <c r="AN1538" s="5">
        <v>0.14099999999999999</v>
      </c>
      <c r="AO1538" s="5">
        <v>0.13700000000000001</v>
      </c>
      <c r="AP1538" s="5">
        <v>40.86</v>
      </c>
      <c r="AQ1538" s="10" t="s">
        <v>6931</v>
      </c>
      <c r="AR1538" s="5">
        <v>17004</v>
      </c>
      <c r="AS1538" s="5">
        <v>5.0500000000000003E-2</v>
      </c>
      <c r="AT1538" s="5">
        <v>7.0000000000000001E-3</v>
      </c>
      <c r="AU1538" s="5">
        <v>7.1219999999999999</v>
      </c>
      <c r="AV1538" s="7">
        <v>1.1100892773055999E-12</v>
      </c>
      <c r="AW1538" s="7">
        <v>1.32561311049449E-5</v>
      </c>
      <c r="AX1538" s="5">
        <v>0.16800000000000001</v>
      </c>
      <c r="AY1538" s="5">
        <v>0.16600000000000001</v>
      </c>
      <c r="AZ1538" s="5">
        <v>58.16</v>
      </c>
      <c r="BA1538" s="10" t="s">
        <v>6931</v>
      </c>
    </row>
    <row r="1539" spans="1:53" x14ac:dyDescent="0.25">
      <c r="A1539" s="5" t="s">
        <v>6458</v>
      </c>
      <c r="B1539" s="5">
        <v>25620</v>
      </c>
      <c r="C1539" s="5" t="s">
        <v>5562</v>
      </c>
      <c r="D1539" s="5">
        <v>31767</v>
      </c>
      <c r="E1539" s="5">
        <v>3.32E-2</v>
      </c>
      <c r="F1539" s="5">
        <v>5.0000000000000001E-3</v>
      </c>
      <c r="G1539" s="5">
        <v>6.4029999999999996</v>
      </c>
      <c r="H1539" s="7">
        <v>1.5403824775645299E-10</v>
      </c>
      <c r="I1539" s="5">
        <v>1.8701051978434E-3</v>
      </c>
      <c r="J1539" s="5">
        <v>0.19900000000000001</v>
      </c>
      <c r="K1539" s="5">
        <v>0.19800000000000001</v>
      </c>
      <c r="L1539" s="5">
        <v>131.4</v>
      </c>
      <c r="M1539" s="10" t="s">
        <v>6931</v>
      </c>
      <c r="N1539" s="5">
        <v>15851</v>
      </c>
      <c r="O1539" s="5">
        <v>3.1600000000000003E-2</v>
      </c>
      <c r="P1539" s="5">
        <v>7.0000000000000001E-3</v>
      </c>
      <c r="Q1539" s="5">
        <v>4.3099999999999996</v>
      </c>
      <c r="R1539" s="7">
        <v>1.6451656959791701E-5</v>
      </c>
      <c r="S1539" s="5">
        <v>1</v>
      </c>
      <c r="T1539" s="5">
        <v>0.20300000000000001</v>
      </c>
      <c r="U1539" s="5">
        <v>0.2</v>
      </c>
      <c r="V1539" s="5">
        <v>66.95</v>
      </c>
      <c r="W1539" s="10" t="s">
        <v>6931</v>
      </c>
      <c r="X1539" s="5">
        <v>15914</v>
      </c>
      <c r="Y1539" s="5">
        <v>3.3700000000000001E-2</v>
      </c>
      <c r="Z1539" s="5">
        <v>7.0000000000000001E-3</v>
      </c>
      <c r="AA1539" s="5">
        <v>4.5919999999999996</v>
      </c>
      <c r="AB1539" s="7">
        <v>4.4223297970303801E-6</v>
      </c>
      <c r="AC1539" s="5">
        <v>1</v>
      </c>
      <c r="AD1539" s="5">
        <v>0.19800000000000001</v>
      </c>
      <c r="AE1539" s="5">
        <v>0.19500000000000001</v>
      </c>
      <c r="AF1539" s="5">
        <v>65.23</v>
      </c>
      <c r="AG1539" s="10" t="s">
        <v>6931</v>
      </c>
      <c r="AH1539" s="5">
        <v>14790</v>
      </c>
      <c r="AI1539" s="5">
        <v>1.9900000000000001E-2</v>
      </c>
      <c r="AJ1539" s="5">
        <v>8.0000000000000002E-3</v>
      </c>
      <c r="AK1539" s="5">
        <v>2.633</v>
      </c>
      <c r="AL1539" s="5">
        <v>8.4793095552604999E-3</v>
      </c>
      <c r="AM1539" s="5">
        <v>1</v>
      </c>
      <c r="AN1539" s="5">
        <v>0.17299999999999999</v>
      </c>
      <c r="AO1539" s="5">
        <v>0.17</v>
      </c>
      <c r="AP1539" s="5">
        <v>52.22</v>
      </c>
      <c r="AQ1539" s="10" t="s">
        <v>6931</v>
      </c>
      <c r="AR1539" s="5">
        <v>16990</v>
      </c>
      <c r="AS1539" s="5">
        <v>3.9399999999999998E-2</v>
      </c>
      <c r="AT1539" s="5">
        <v>7.0000000000000001E-3</v>
      </c>
      <c r="AU1539" s="5">
        <v>5.6829999999999998</v>
      </c>
      <c r="AV1539" s="7">
        <v>1.34199203188933E-8</v>
      </c>
      <c r="AW1539" s="5">
        <v>0.160253978488065</v>
      </c>
      <c r="AX1539" s="5">
        <v>0.20799999999999999</v>
      </c>
      <c r="AY1539" s="5">
        <v>0.20499999999999999</v>
      </c>
      <c r="AZ1539" s="5">
        <v>75.22</v>
      </c>
      <c r="BA1539" s="10" t="s">
        <v>6931</v>
      </c>
    </row>
    <row r="1540" spans="1:53" x14ac:dyDescent="0.25">
      <c r="A1540" s="5" t="s">
        <v>6458</v>
      </c>
      <c r="B1540" s="5">
        <v>25635</v>
      </c>
      <c r="C1540" s="5" t="s">
        <v>5607</v>
      </c>
      <c r="D1540" s="5">
        <v>31832</v>
      </c>
      <c r="E1540" s="5">
        <v>3.32E-2</v>
      </c>
      <c r="F1540" s="5">
        <v>5.0000000000000001E-3</v>
      </c>
      <c r="G1540" s="5">
        <v>6.1689999999999996</v>
      </c>
      <c r="H1540" s="7">
        <v>6.9636295916304895E-10</v>
      </c>
      <c r="I1540" s="5">
        <v>8.4542119147929008E-3</v>
      </c>
      <c r="J1540" s="5">
        <v>0.13400000000000001</v>
      </c>
      <c r="K1540" s="5">
        <v>0.13300000000000001</v>
      </c>
      <c r="L1540" s="5">
        <v>82.27</v>
      </c>
      <c r="M1540" s="10" t="s">
        <v>6931</v>
      </c>
      <c r="N1540" s="5">
        <v>15878</v>
      </c>
      <c r="O1540" s="5">
        <v>2.93E-2</v>
      </c>
      <c r="P1540" s="5">
        <v>8.0000000000000002E-3</v>
      </c>
      <c r="Q1540" s="5">
        <v>3.85</v>
      </c>
      <c r="R1540" s="5">
        <v>1.186295335678E-4</v>
      </c>
      <c r="S1540" s="5">
        <v>1</v>
      </c>
      <c r="T1540" s="5">
        <v>0.13500000000000001</v>
      </c>
      <c r="U1540" s="5">
        <v>0.13200000000000001</v>
      </c>
      <c r="V1540" s="5">
        <v>41.29</v>
      </c>
      <c r="W1540" s="10" t="s">
        <v>6931</v>
      </c>
      <c r="X1540" s="5">
        <v>15952</v>
      </c>
      <c r="Y1540" s="5">
        <v>3.5799999999999998E-2</v>
      </c>
      <c r="Z1540" s="5">
        <v>8.0000000000000002E-3</v>
      </c>
      <c r="AA1540" s="5">
        <v>4.7110000000000003</v>
      </c>
      <c r="AB1540" s="7">
        <v>2.4844731047376301E-6</v>
      </c>
      <c r="AC1540" s="5">
        <v>1</v>
      </c>
      <c r="AD1540" s="5">
        <v>0.13700000000000001</v>
      </c>
      <c r="AE1540" s="5">
        <v>0.13300000000000001</v>
      </c>
      <c r="AF1540" s="5">
        <v>41.88</v>
      </c>
      <c r="AG1540" s="10" t="s">
        <v>6931</v>
      </c>
      <c r="AH1540" s="5">
        <v>14818</v>
      </c>
      <c r="AI1540" s="5">
        <v>2.47E-2</v>
      </c>
      <c r="AJ1540" s="5">
        <v>8.0000000000000002E-3</v>
      </c>
      <c r="AK1540" s="5">
        <v>3.1850000000000001</v>
      </c>
      <c r="AL1540" s="5">
        <v>1.4505918730113E-3</v>
      </c>
      <c r="AM1540" s="5">
        <v>1</v>
      </c>
      <c r="AN1540" s="5">
        <v>0.123</v>
      </c>
      <c r="AO1540" s="5">
        <v>0.11899999999999999</v>
      </c>
      <c r="AP1540" s="5">
        <v>35.04</v>
      </c>
      <c r="AQ1540" s="10" t="s">
        <v>6931</v>
      </c>
      <c r="AR1540" s="5">
        <v>17022</v>
      </c>
      <c r="AS1540" s="5">
        <v>3.9399999999999998E-2</v>
      </c>
      <c r="AT1540" s="5">
        <v>7.0000000000000001E-3</v>
      </c>
      <c r="AU1540" s="5">
        <v>5.4539999999999997</v>
      </c>
      <c r="AV1540" s="7">
        <v>4.9867060056090302E-8</v>
      </c>
      <c r="AW1540" s="5">
        <v>0.59548749765980302</v>
      </c>
      <c r="AX1540" s="5">
        <v>0.13600000000000001</v>
      </c>
      <c r="AY1540" s="5">
        <v>0.13300000000000001</v>
      </c>
      <c r="AZ1540" s="5">
        <v>45.07</v>
      </c>
      <c r="BA1540" s="10" t="s">
        <v>6931</v>
      </c>
    </row>
    <row r="1541" spans="1:53" x14ac:dyDescent="0.25">
      <c r="A1541" s="5" t="s">
        <v>6458</v>
      </c>
      <c r="B1541" s="5">
        <v>25640</v>
      </c>
      <c r="C1541" s="5" t="s">
        <v>5622</v>
      </c>
      <c r="D1541" s="5">
        <v>31937</v>
      </c>
      <c r="E1541" s="5">
        <v>3.5400000000000001E-2</v>
      </c>
      <c r="F1541" s="5">
        <v>5.0000000000000001E-3</v>
      </c>
      <c r="G1541" s="5">
        <v>6.6210000000000004</v>
      </c>
      <c r="H1541" s="7">
        <v>3.6167560315132203E-11</v>
      </c>
      <c r="I1541" s="5">
        <v>4.3909317019479998E-4</v>
      </c>
      <c r="J1541" s="5">
        <v>0.13900000000000001</v>
      </c>
      <c r="K1541" s="5">
        <v>0.13700000000000001</v>
      </c>
      <c r="L1541" s="5">
        <v>85.68</v>
      </c>
      <c r="M1541" s="10" t="s">
        <v>6931</v>
      </c>
      <c r="N1541" s="5">
        <v>15934</v>
      </c>
      <c r="O1541" s="5">
        <v>2.7900000000000001E-2</v>
      </c>
      <c r="P1541" s="5">
        <v>8.0000000000000002E-3</v>
      </c>
      <c r="Q1541" s="5">
        <v>3.6869999999999998</v>
      </c>
      <c r="R1541" s="5">
        <v>2.273184978913E-4</v>
      </c>
      <c r="S1541" s="5">
        <v>1</v>
      </c>
      <c r="T1541" s="5">
        <v>0.14199999999999999</v>
      </c>
      <c r="U1541" s="5">
        <v>0.13900000000000001</v>
      </c>
      <c r="V1541" s="5">
        <v>43.96</v>
      </c>
      <c r="W1541" s="10" t="s">
        <v>6931</v>
      </c>
      <c r="X1541" s="5">
        <v>16001</v>
      </c>
      <c r="Y1541" s="5">
        <v>4.3400000000000001E-2</v>
      </c>
      <c r="Z1541" s="5">
        <v>8.0000000000000002E-3</v>
      </c>
      <c r="AA1541" s="5">
        <v>5.7190000000000003</v>
      </c>
      <c r="AB1541" s="7">
        <v>1.09117285880278E-8</v>
      </c>
      <c r="AC1541" s="5">
        <v>0.13247411371616599</v>
      </c>
      <c r="AD1541" s="5">
        <v>0.13900000000000001</v>
      </c>
      <c r="AE1541" s="5">
        <v>0.13500000000000001</v>
      </c>
      <c r="AF1541" s="5">
        <v>42.73</v>
      </c>
      <c r="AG1541" s="10" t="s">
        <v>6931</v>
      </c>
      <c r="AH1541" s="5">
        <v>14877</v>
      </c>
      <c r="AI1541" s="5">
        <v>3.6900000000000002E-2</v>
      </c>
      <c r="AJ1541" s="5">
        <v>8.0000000000000002E-3</v>
      </c>
      <c r="AK1541" s="5">
        <v>4.8070000000000004</v>
      </c>
      <c r="AL1541" s="7">
        <v>1.54910200613126E-6</v>
      </c>
      <c r="AM1541" s="5">
        <v>1</v>
      </c>
      <c r="AN1541" s="5">
        <v>0.14099999999999999</v>
      </c>
      <c r="AO1541" s="5">
        <v>0.13800000000000001</v>
      </c>
      <c r="AP1541" s="5">
        <v>41.22</v>
      </c>
      <c r="AQ1541" s="10" t="s">
        <v>6931</v>
      </c>
      <c r="AR1541" s="5">
        <v>17092</v>
      </c>
      <c r="AS1541" s="5">
        <v>3.85E-2</v>
      </c>
      <c r="AT1541" s="5">
        <v>7.0000000000000001E-3</v>
      </c>
      <c r="AU1541" s="5">
        <v>5.28</v>
      </c>
      <c r="AV1541" s="7">
        <v>1.3099404621294699E-7</v>
      </c>
      <c r="AW1541" s="5">
        <v>1</v>
      </c>
      <c r="AX1541" s="5">
        <v>0.11799999999999999</v>
      </c>
      <c r="AY1541" s="5">
        <v>0.115</v>
      </c>
      <c r="AZ1541" s="5">
        <v>38.57</v>
      </c>
      <c r="BA1541" s="10" t="s">
        <v>6931</v>
      </c>
    </row>
    <row r="1542" spans="1:53" x14ac:dyDescent="0.25">
      <c r="A1542" s="5" t="s">
        <v>6458</v>
      </c>
      <c r="B1542" s="5">
        <v>25641</v>
      </c>
      <c r="C1542" s="5" t="s">
        <v>5625</v>
      </c>
      <c r="D1542" s="5">
        <v>31949</v>
      </c>
      <c r="E1542" s="5">
        <v>4.9599999999999998E-2</v>
      </c>
      <c r="F1542" s="5">
        <v>5.0000000000000001E-3</v>
      </c>
      <c r="G1542" s="5">
        <v>9.2449999999999992</v>
      </c>
      <c r="H1542" s="7">
        <v>2.4986045352396001E-20</v>
      </c>
      <c r="I1542" s="7">
        <v>3.0334370825189802E-13</v>
      </c>
      <c r="J1542" s="5">
        <v>0.13400000000000001</v>
      </c>
      <c r="K1542" s="5">
        <v>0.13200000000000001</v>
      </c>
      <c r="L1542" s="5">
        <v>82.1</v>
      </c>
      <c r="M1542" s="10" t="s">
        <v>6931</v>
      </c>
      <c r="N1542" s="5">
        <v>15939</v>
      </c>
      <c r="O1542" s="5">
        <v>5.0099999999999999E-2</v>
      </c>
      <c r="P1542" s="5">
        <v>8.0000000000000002E-3</v>
      </c>
      <c r="Q1542" s="5">
        <v>6.5869999999999997</v>
      </c>
      <c r="R1542" s="7">
        <v>4.6397615568671597E-11</v>
      </c>
      <c r="S1542" s="5">
        <v>5.6329141175180003E-4</v>
      </c>
      <c r="T1542" s="5">
        <v>0.13300000000000001</v>
      </c>
      <c r="U1542" s="5">
        <v>0.13</v>
      </c>
      <c r="V1542" s="5">
        <v>40.74</v>
      </c>
      <c r="W1542" s="10" t="s">
        <v>6931</v>
      </c>
      <c r="X1542" s="5">
        <v>16008</v>
      </c>
      <c r="Y1542" s="5">
        <v>4.9099999999999998E-2</v>
      </c>
      <c r="Z1542" s="5">
        <v>8.0000000000000002E-3</v>
      </c>
      <c r="AA1542" s="5">
        <v>6.4809999999999999</v>
      </c>
      <c r="AB1542" s="7">
        <v>9.3633686054628803E-11</v>
      </c>
      <c r="AC1542" s="5">
        <v>1.1367621063883E-3</v>
      </c>
      <c r="AD1542" s="5">
        <v>0.13800000000000001</v>
      </c>
      <c r="AE1542" s="5">
        <v>0.13500000000000001</v>
      </c>
      <c r="AF1542" s="5">
        <v>42.67</v>
      </c>
      <c r="AG1542" s="10" t="s">
        <v>6931</v>
      </c>
      <c r="AH1542" s="5">
        <v>14878</v>
      </c>
      <c r="AI1542" s="5">
        <v>4.7699999999999999E-2</v>
      </c>
      <c r="AJ1542" s="5">
        <v>8.0000000000000002E-3</v>
      </c>
      <c r="AK1542" s="5">
        <v>6.2030000000000003</v>
      </c>
      <c r="AL1542" s="7">
        <v>5.6932351529776796E-10</v>
      </c>
      <c r="AM1542" s="5">
        <v>6.7985767579282997E-3</v>
      </c>
      <c r="AN1542" s="5">
        <v>0.13500000000000001</v>
      </c>
      <c r="AO1542" s="5">
        <v>0.13200000000000001</v>
      </c>
      <c r="AP1542" s="5">
        <v>39.340000000000003</v>
      </c>
      <c r="AQ1542" s="10" t="s">
        <v>6931</v>
      </c>
      <c r="AR1542" s="5">
        <v>17099</v>
      </c>
      <c r="AS1542" s="5">
        <v>4.3200000000000002E-2</v>
      </c>
      <c r="AT1542" s="5">
        <v>7.0000000000000001E-3</v>
      </c>
      <c r="AU1542" s="5">
        <v>5.9020000000000001</v>
      </c>
      <c r="AV1542" s="7">
        <v>3.6599432936656501E-9</v>
      </c>
      <c r="AW1542" s="5">
        <v>4.3705212841308398E-2</v>
      </c>
      <c r="AX1542" s="5">
        <v>0.108</v>
      </c>
      <c r="AY1542" s="5">
        <v>0.105</v>
      </c>
      <c r="AZ1542" s="5">
        <v>35.11</v>
      </c>
      <c r="BA1542" s="10" t="s">
        <v>6931</v>
      </c>
    </row>
    <row r="1543" spans="1:53" x14ac:dyDescent="0.25">
      <c r="A1543" s="5" t="s">
        <v>6458</v>
      </c>
      <c r="B1543" s="5">
        <v>25642</v>
      </c>
      <c r="C1543" s="5" t="s">
        <v>5628</v>
      </c>
      <c r="D1543" s="5">
        <v>31496</v>
      </c>
      <c r="E1543" s="5">
        <v>3.3599999999999998E-2</v>
      </c>
      <c r="F1543" s="5">
        <v>5.0000000000000001E-3</v>
      </c>
      <c r="G1543" s="5">
        <v>6.3390000000000004</v>
      </c>
      <c r="H1543" s="7">
        <v>2.3476431233490602E-10</v>
      </c>
      <c r="I1543" s="5">
        <v>2.8501620030097E-3</v>
      </c>
      <c r="J1543" s="5">
        <v>0.16900000000000001</v>
      </c>
      <c r="K1543" s="5">
        <v>0.16700000000000001</v>
      </c>
      <c r="L1543" s="5">
        <v>106.2</v>
      </c>
      <c r="M1543" s="10" t="s">
        <v>6931</v>
      </c>
      <c r="N1543" s="5">
        <v>15725</v>
      </c>
      <c r="O1543" s="5">
        <v>3.2899999999999999E-2</v>
      </c>
      <c r="P1543" s="5">
        <v>8.0000000000000002E-3</v>
      </c>
      <c r="Q1543" s="5">
        <v>4.383</v>
      </c>
      <c r="R1543" s="7">
        <v>1.17925838816353E-5</v>
      </c>
      <c r="S1543" s="5">
        <v>1</v>
      </c>
      <c r="T1543" s="5">
        <v>0.16800000000000001</v>
      </c>
      <c r="U1543" s="5">
        <v>0.16500000000000001</v>
      </c>
      <c r="V1543" s="5">
        <v>52.82</v>
      </c>
      <c r="W1543" s="10" t="s">
        <v>6931</v>
      </c>
      <c r="X1543" s="5">
        <v>15769</v>
      </c>
      <c r="Y1543" s="5">
        <v>3.3700000000000001E-2</v>
      </c>
      <c r="Z1543" s="5">
        <v>7.0000000000000001E-3</v>
      </c>
      <c r="AA1543" s="5">
        <v>4.5019999999999998</v>
      </c>
      <c r="AB1543" s="7">
        <v>6.7666480973054596E-6</v>
      </c>
      <c r="AC1543" s="5">
        <v>1</v>
      </c>
      <c r="AD1543" s="5">
        <v>0.17199999999999999</v>
      </c>
      <c r="AE1543" s="5">
        <v>0.16900000000000001</v>
      </c>
      <c r="AF1543" s="5">
        <v>54.51</v>
      </c>
      <c r="AG1543" s="10" t="s">
        <v>6931</v>
      </c>
      <c r="AH1543" s="5">
        <v>14666</v>
      </c>
      <c r="AI1543" s="5">
        <v>2.3900000000000001E-2</v>
      </c>
      <c r="AJ1543" s="5">
        <v>8.0000000000000002E-3</v>
      </c>
      <c r="AK1543" s="5">
        <v>3.1160000000000001</v>
      </c>
      <c r="AL1543" s="5">
        <v>1.8337996429358999E-3</v>
      </c>
      <c r="AM1543" s="5">
        <v>1</v>
      </c>
      <c r="AN1543" s="5">
        <v>0.154</v>
      </c>
      <c r="AO1543" s="5">
        <v>0.151</v>
      </c>
      <c r="AP1543" s="5">
        <v>45.09</v>
      </c>
      <c r="AQ1543" s="10" t="s">
        <v>6931</v>
      </c>
      <c r="AR1543" s="5">
        <v>16892</v>
      </c>
      <c r="AS1543" s="5">
        <v>4.4699999999999997E-2</v>
      </c>
      <c r="AT1543" s="5">
        <v>7.0000000000000001E-3</v>
      </c>
      <c r="AU1543" s="5">
        <v>6.1749999999999998</v>
      </c>
      <c r="AV1543" s="7">
        <v>6.7782048543981496E-10</v>
      </c>
      <c r="AW1543" s="5">
        <v>8.0941933268795004E-3</v>
      </c>
      <c r="AX1543" s="5">
        <v>0.14000000000000001</v>
      </c>
      <c r="AY1543" s="5">
        <v>0.13700000000000001</v>
      </c>
      <c r="AZ1543" s="5">
        <v>46.32</v>
      </c>
      <c r="BA1543" s="10" t="s">
        <v>6931</v>
      </c>
    </row>
    <row r="1544" spans="1:53" x14ac:dyDescent="0.25">
      <c r="A1544" s="5" t="s">
        <v>6458</v>
      </c>
      <c r="B1544" s="5">
        <v>25643</v>
      </c>
      <c r="C1544" s="5" t="s">
        <v>5631</v>
      </c>
      <c r="D1544" s="5">
        <v>31588</v>
      </c>
      <c r="E1544" s="5">
        <v>3.1899999999999998E-2</v>
      </c>
      <c r="F1544" s="5">
        <v>5.0000000000000001E-3</v>
      </c>
      <c r="G1544" s="5">
        <v>5.9950000000000001</v>
      </c>
      <c r="H1544" s="7">
        <v>2.0629668815848501E-9</v>
      </c>
      <c r="I1544" s="5">
        <v>2.50455010000529E-2</v>
      </c>
      <c r="J1544" s="5">
        <v>0.157</v>
      </c>
      <c r="K1544" s="5">
        <v>0.155</v>
      </c>
      <c r="L1544" s="5">
        <v>97.5</v>
      </c>
      <c r="M1544" s="10" t="s">
        <v>6931</v>
      </c>
      <c r="N1544" s="5">
        <v>15780</v>
      </c>
      <c r="O1544" s="5">
        <v>2.9100000000000001E-2</v>
      </c>
      <c r="P1544" s="5">
        <v>8.0000000000000002E-3</v>
      </c>
      <c r="Q1544" s="5">
        <v>3.859</v>
      </c>
      <c r="R1544" s="5">
        <v>1.141292763928E-4</v>
      </c>
      <c r="S1544" s="5">
        <v>1</v>
      </c>
      <c r="T1544" s="5">
        <v>0.157</v>
      </c>
      <c r="U1544" s="5">
        <v>0.154</v>
      </c>
      <c r="V1544" s="5">
        <v>48.93</v>
      </c>
      <c r="W1544" s="10" t="s">
        <v>6931</v>
      </c>
      <c r="X1544" s="5">
        <v>15806</v>
      </c>
      <c r="Y1544" s="5">
        <v>3.39E-2</v>
      </c>
      <c r="Z1544" s="5">
        <v>8.0000000000000002E-3</v>
      </c>
      <c r="AA1544" s="5">
        <v>4.4980000000000002</v>
      </c>
      <c r="AB1544" s="7">
        <v>6.90140816112196E-6</v>
      </c>
      <c r="AC1544" s="5">
        <v>1</v>
      </c>
      <c r="AD1544" s="5">
        <v>0.16</v>
      </c>
      <c r="AE1544" s="5">
        <v>0.157</v>
      </c>
      <c r="AF1544" s="5">
        <v>50.09</v>
      </c>
      <c r="AG1544" s="10" t="s">
        <v>6931</v>
      </c>
      <c r="AH1544" s="5">
        <v>14695</v>
      </c>
      <c r="AI1544" s="5">
        <v>2.07E-2</v>
      </c>
      <c r="AJ1544" s="5">
        <v>8.0000000000000002E-3</v>
      </c>
      <c r="AK1544" s="5">
        <v>2.6930000000000001</v>
      </c>
      <c r="AL1544" s="5">
        <v>7.0895664075340996E-3</v>
      </c>
      <c r="AM1544" s="5">
        <v>1</v>
      </c>
      <c r="AN1544" s="5">
        <v>0.14499999999999999</v>
      </c>
      <c r="AO1544" s="5">
        <v>0.14199999999999999</v>
      </c>
      <c r="AP1544" s="5">
        <v>42.06</v>
      </c>
      <c r="AQ1544" s="10" t="s">
        <v>6931</v>
      </c>
      <c r="AR1544" s="5">
        <v>16933</v>
      </c>
      <c r="AS1544" s="5">
        <v>3.6400000000000002E-2</v>
      </c>
      <c r="AT1544" s="5">
        <v>7.0000000000000001E-3</v>
      </c>
      <c r="AU1544" s="5">
        <v>5.05</v>
      </c>
      <c r="AV1544" s="7">
        <v>4.4716258374722E-7</v>
      </c>
      <c r="AW1544" s="5">
        <v>1</v>
      </c>
      <c r="AX1544" s="5">
        <v>0.14699999999999999</v>
      </c>
      <c r="AY1544" s="5">
        <v>0.14399999999999999</v>
      </c>
      <c r="AZ1544" s="5">
        <v>49.43</v>
      </c>
      <c r="BA1544" s="10" t="s">
        <v>6931</v>
      </c>
    </row>
    <row r="1545" spans="1:53" x14ac:dyDescent="0.25">
      <c r="A1545" s="5" t="s">
        <v>6458</v>
      </c>
      <c r="B1545" s="5">
        <v>25644</v>
      </c>
      <c r="C1545" s="5" t="s">
        <v>5634</v>
      </c>
      <c r="D1545" s="5">
        <v>31688</v>
      </c>
      <c r="E1545" s="5">
        <v>3.49E-2</v>
      </c>
      <c r="F1545" s="5">
        <v>5.0000000000000001E-3</v>
      </c>
      <c r="G1545" s="5">
        <v>6.3840000000000003</v>
      </c>
      <c r="H1545" s="7">
        <v>1.7491947912835999E-10</v>
      </c>
      <c r="I1545" s="5">
        <v>2.1236143093448E-3</v>
      </c>
      <c r="J1545" s="5">
        <v>0.112</v>
      </c>
      <c r="K1545" s="5">
        <v>0.11</v>
      </c>
      <c r="L1545" s="5">
        <v>66.180000000000007</v>
      </c>
      <c r="M1545" s="10" t="s">
        <v>6931</v>
      </c>
      <c r="N1545" s="5">
        <v>15822</v>
      </c>
      <c r="O1545" s="5">
        <v>2.8500000000000001E-2</v>
      </c>
      <c r="P1545" s="5">
        <v>8.0000000000000002E-3</v>
      </c>
      <c r="Q1545" s="5">
        <v>3.6909999999999998</v>
      </c>
      <c r="R1545" s="5">
        <v>2.2441110844579999E-4</v>
      </c>
      <c r="S1545" s="5">
        <v>1</v>
      </c>
      <c r="T1545" s="5">
        <v>0.115</v>
      </c>
      <c r="U1545" s="5">
        <v>0.112</v>
      </c>
      <c r="V1545" s="5">
        <v>34.1</v>
      </c>
      <c r="W1545" s="10" t="s">
        <v>6931</v>
      </c>
      <c r="X1545" s="5">
        <v>15864</v>
      </c>
      <c r="Y1545" s="5">
        <v>4.0500000000000001E-2</v>
      </c>
      <c r="Z1545" s="5">
        <v>8.0000000000000002E-3</v>
      </c>
      <c r="AA1545" s="5">
        <v>5.2380000000000004</v>
      </c>
      <c r="AB1545" s="7">
        <v>1.6398971817496901E-7</v>
      </c>
      <c r="AC1545" s="5">
        <v>1</v>
      </c>
      <c r="AD1545" s="5">
        <v>0.112</v>
      </c>
      <c r="AE1545" s="5">
        <v>0.109</v>
      </c>
      <c r="AF1545" s="5">
        <v>33.229999999999997</v>
      </c>
      <c r="AG1545" s="10" t="s">
        <v>6931</v>
      </c>
      <c r="AH1545" s="5">
        <v>14748</v>
      </c>
      <c r="AI1545" s="5">
        <v>2.6599999999999999E-2</v>
      </c>
      <c r="AJ1545" s="5">
        <v>8.0000000000000002E-3</v>
      </c>
      <c r="AK1545" s="5">
        <v>3.375</v>
      </c>
      <c r="AL1545" s="5">
        <v>7.4101630822330001E-4</v>
      </c>
      <c r="AM1545" s="5">
        <v>1</v>
      </c>
      <c r="AN1545" s="5">
        <v>0.10199999999999999</v>
      </c>
      <c r="AO1545" s="5">
        <v>9.8000000000000004E-2</v>
      </c>
      <c r="AP1545" s="5">
        <v>28.14</v>
      </c>
      <c r="AQ1545" s="11">
        <v>1.22E-290</v>
      </c>
      <c r="AR1545" s="5">
        <v>16937</v>
      </c>
      <c r="AS1545" s="5">
        <v>3.73E-2</v>
      </c>
      <c r="AT1545" s="5">
        <v>7.0000000000000001E-3</v>
      </c>
      <c r="AU1545" s="5">
        <v>5.09</v>
      </c>
      <c r="AV1545" s="7">
        <v>3.6162003283074301E-7</v>
      </c>
      <c r="AW1545" s="5">
        <v>1</v>
      </c>
      <c r="AX1545" s="5">
        <v>0.115</v>
      </c>
      <c r="AY1545" s="5">
        <v>0.112</v>
      </c>
      <c r="AZ1545" s="5">
        <v>37.1</v>
      </c>
      <c r="BA1545" s="10" t="s">
        <v>6931</v>
      </c>
    </row>
    <row r="1546" spans="1:53" x14ac:dyDescent="0.25">
      <c r="A1546" s="5" t="s">
        <v>6458</v>
      </c>
      <c r="B1546" s="5">
        <v>25646</v>
      </c>
      <c r="C1546" s="5" t="s">
        <v>5640</v>
      </c>
      <c r="D1546" s="5">
        <v>31753</v>
      </c>
      <c r="E1546" s="5">
        <v>4.36E-2</v>
      </c>
      <c r="F1546" s="5">
        <v>5.0000000000000001E-3</v>
      </c>
      <c r="G1546" s="5">
        <v>8.1999999999999993</v>
      </c>
      <c r="H1546" s="7">
        <v>2.5014390317129499E-16</v>
      </c>
      <c r="I1546" s="7">
        <v>3.0368783100486801E-9</v>
      </c>
      <c r="J1546" s="5">
        <v>0.154</v>
      </c>
      <c r="K1546" s="5">
        <v>0.152</v>
      </c>
      <c r="L1546" s="5">
        <v>96.17</v>
      </c>
      <c r="M1546" s="10" t="s">
        <v>6931</v>
      </c>
      <c r="N1546" s="5">
        <v>15850</v>
      </c>
      <c r="O1546" s="5">
        <v>4.0899999999999999E-2</v>
      </c>
      <c r="P1546" s="5">
        <v>8.0000000000000002E-3</v>
      </c>
      <c r="Q1546" s="5">
        <v>5.42</v>
      </c>
      <c r="R1546" s="7">
        <v>6.0567506780537802E-8</v>
      </c>
      <c r="S1546" s="5">
        <v>0.73532133025678903</v>
      </c>
      <c r="T1546" s="5">
        <v>0.154</v>
      </c>
      <c r="U1546" s="5">
        <v>0.151</v>
      </c>
      <c r="V1546" s="5">
        <v>48.08</v>
      </c>
      <c r="W1546" s="10" t="s">
        <v>6931</v>
      </c>
      <c r="X1546" s="5">
        <v>15901</v>
      </c>
      <c r="Y1546" s="5">
        <v>4.5499999999999999E-2</v>
      </c>
      <c r="Z1546" s="5">
        <v>8.0000000000000002E-3</v>
      </c>
      <c r="AA1546" s="5">
        <v>6.0529999999999999</v>
      </c>
      <c r="AB1546" s="7">
        <v>1.45800344028971E-9</v>
      </c>
      <c r="AC1546" s="5">
        <v>1.77009272169232E-2</v>
      </c>
      <c r="AD1546" s="5">
        <v>0.157</v>
      </c>
      <c r="AE1546" s="5">
        <v>0.153</v>
      </c>
      <c r="AF1546" s="5">
        <v>49.01</v>
      </c>
      <c r="AG1546" s="10" t="s">
        <v>6931</v>
      </c>
      <c r="AH1546" s="5">
        <v>14772</v>
      </c>
      <c r="AI1546" s="5">
        <v>3.39E-2</v>
      </c>
      <c r="AJ1546" s="5">
        <v>8.0000000000000002E-3</v>
      </c>
      <c r="AK1546" s="5">
        <v>4.4180000000000001</v>
      </c>
      <c r="AL1546" s="7">
        <v>1.0035977141738499E-5</v>
      </c>
      <c r="AM1546" s="5">
        <v>1</v>
      </c>
      <c r="AN1546" s="5">
        <v>0.14699999999999999</v>
      </c>
      <c r="AO1546" s="5">
        <v>0.14299999999999999</v>
      </c>
      <c r="AP1546" s="5">
        <v>42.82</v>
      </c>
      <c r="AQ1546" s="10" t="s">
        <v>6931</v>
      </c>
      <c r="AR1546" s="5">
        <v>16987</v>
      </c>
      <c r="AS1546" s="5">
        <v>4.7300000000000002E-2</v>
      </c>
      <c r="AT1546" s="5">
        <v>7.0000000000000001E-3</v>
      </c>
      <c r="AU1546" s="5">
        <v>6.6459999999999999</v>
      </c>
      <c r="AV1546" s="7">
        <v>3.1085766855676401E-11</v>
      </c>
      <c r="AW1546" s="5">
        <v>3.71210684907E-4</v>
      </c>
      <c r="AX1546" s="5">
        <v>0.16400000000000001</v>
      </c>
      <c r="AY1546" s="5">
        <v>0.161</v>
      </c>
      <c r="AZ1546" s="5">
        <v>56.14</v>
      </c>
      <c r="BA1546" s="10" t="s">
        <v>6931</v>
      </c>
    </row>
    <row r="1547" spans="1:53" x14ac:dyDescent="0.25">
      <c r="A1547" s="5" t="s">
        <v>6458</v>
      </c>
      <c r="B1547" s="5">
        <v>25715</v>
      </c>
      <c r="C1547" s="5" t="s">
        <v>6280</v>
      </c>
      <c r="D1547" s="5">
        <v>31860</v>
      </c>
      <c r="E1547" s="5">
        <v>3.4700000000000002E-2</v>
      </c>
      <c r="F1547" s="5">
        <v>6.0000000000000001E-3</v>
      </c>
      <c r="G1547" s="5">
        <v>6.298</v>
      </c>
      <c r="H1547" s="7">
        <v>3.04776745707355E-10</v>
      </c>
      <c r="I1547" s="5">
        <v>3.7001497006787002E-3</v>
      </c>
      <c r="J1547" s="5">
        <v>8.8999999999999996E-2</v>
      </c>
      <c r="K1547" s="5">
        <v>8.6999999999999994E-2</v>
      </c>
      <c r="L1547" s="5">
        <v>51.75</v>
      </c>
      <c r="M1547" s="10" t="s">
        <v>6931</v>
      </c>
      <c r="N1547" s="5">
        <v>15899</v>
      </c>
      <c r="O1547" s="5">
        <v>3.6299999999999999E-2</v>
      </c>
      <c r="P1547" s="5">
        <v>8.0000000000000002E-3</v>
      </c>
      <c r="Q1547" s="5">
        <v>4.6559999999999997</v>
      </c>
      <c r="R1547" s="7">
        <v>3.2542538646988101E-6</v>
      </c>
      <c r="S1547" s="5">
        <v>1</v>
      </c>
      <c r="T1547" s="5">
        <v>9.1999999999999998E-2</v>
      </c>
      <c r="U1547" s="5">
        <v>8.8999999999999996E-2</v>
      </c>
      <c r="V1547" s="5">
        <v>26.78</v>
      </c>
      <c r="W1547" s="11">
        <v>6.5400000000000002E-281</v>
      </c>
      <c r="X1547" s="5">
        <v>15959</v>
      </c>
      <c r="Y1547" s="5">
        <v>3.2800000000000003E-2</v>
      </c>
      <c r="Z1547" s="5">
        <v>8.0000000000000002E-3</v>
      </c>
      <c r="AA1547" s="5">
        <v>4.1980000000000004</v>
      </c>
      <c r="AB1547" s="7">
        <v>2.710328604242E-5</v>
      </c>
      <c r="AC1547" s="5">
        <v>1</v>
      </c>
      <c r="AD1547" s="5">
        <v>8.8999999999999996E-2</v>
      </c>
      <c r="AE1547" s="5">
        <v>8.5000000000000006E-2</v>
      </c>
      <c r="AF1547" s="5">
        <v>25.8</v>
      </c>
      <c r="AG1547" s="11">
        <v>9.0600000000000003E-270</v>
      </c>
      <c r="AH1547" s="5">
        <v>14852</v>
      </c>
      <c r="AI1547" s="5">
        <v>3.2500000000000001E-2</v>
      </c>
      <c r="AJ1547" s="5">
        <v>8.0000000000000002E-3</v>
      </c>
      <c r="AK1547" s="5">
        <v>4.1159999999999997</v>
      </c>
      <c r="AL1547" s="7">
        <v>3.8699704227196201E-5</v>
      </c>
      <c r="AM1547" s="5">
        <v>1</v>
      </c>
      <c r="AN1547" s="5">
        <v>9.2999999999999999E-2</v>
      </c>
      <c r="AO1547" s="5">
        <v>0.09</v>
      </c>
      <c r="AP1547" s="5">
        <v>25.77</v>
      </c>
      <c r="AQ1547" s="11">
        <v>2.8300000000000001E-264</v>
      </c>
      <c r="AR1547" s="5">
        <v>17047</v>
      </c>
      <c r="AS1547" s="5">
        <v>3.7100000000000001E-2</v>
      </c>
      <c r="AT1547" s="5">
        <v>7.0000000000000001E-3</v>
      </c>
      <c r="AU1547" s="5">
        <v>5</v>
      </c>
      <c r="AV1547" s="7">
        <v>5.7787793877531998E-7</v>
      </c>
      <c r="AW1547" s="5">
        <v>1</v>
      </c>
      <c r="AX1547" s="5">
        <v>8.7999999999999995E-2</v>
      </c>
      <c r="AY1547" s="5">
        <v>8.5000000000000006E-2</v>
      </c>
      <c r="AZ1547" s="5">
        <v>27.92</v>
      </c>
      <c r="BA1547" s="11">
        <v>2.4599999999999999E-290</v>
      </c>
    </row>
    <row r="1548" spans="1:53" x14ac:dyDescent="0.25">
      <c r="A1548" s="5" t="s">
        <v>6458</v>
      </c>
      <c r="B1548" s="5">
        <v>25716</v>
      </c>
      <c r="C1548" s="5" t="s">
        <v>6283</v>
      </c>
      <c r="D1548" s="5">
        <v>31762</v>
      </c>
      <c r="E1548" s="5">
        <v>4.1700000000000001E-2</v>
      </c>
      <c r="F1548" s="5">
        <v>6.0000000000000001E-3</v>
      </c>
      <c r="G1548" s="5">
        <v>7.4080000000000004</v>
      </c>
      <c r="H1548" s="7">
        <v>1.3178804588423699E-13</v>
      </c>
      <c r="I1548" s="7">
        <v>1.59997606575873E-6</v>
      </c>
      <c r="J1548" s="5">
        <v>5.5E-2</v>
      </c>
      <c r="K1548" s="5">
        <v>5.2999999999999999E-2</v>
      </c>
      <c r="L1548" s="5">
        <v>30.53</v>
      </c>
      <c r="M1548" s="10" t="s">
        <v>6931</v>
      </c>
      <c r="N1548" s="5">
        <v>15843</v>
      </c>
      <c r="O1548" s="5">
        <v>4.0099999999999997E-2</v>
      </c>
      <c r="P1548" s="5">
        <v>8.0000000000000002E-3</v>
      </c>
      <c r="Q1548" s="5">
        <v>5.0359999999999996</v>
      </c>
      <c r="R1548" s="7">
        <v>4.8155192427662896E-7</v>
      </c>
      <c r="S1548" s="5">
        <v>1</v>
      </c>
      <c r="T1548" s="5">
        <v>5.6000000000000001E-2</v>
      </c>
      <c r="U1548" s="5">
        <v>5.1999999999999998E-2</v>
      </c>
      <c r="V1548" s="5">
        <v>15.56</v>
      </c>
      <c r="W1548" s="11">
        <v>6.82E-152</v>
      </c>
      <c r="X1548" s="5">
        <v>15917</v>
      </c>
      <c r="Y1548" s="5">
        <v>4.2599999999999999E-2</v>
      </c>
      <c r="Z1548" s="5">
        <v>8.0000000000000002E-3</v>
      </c>
      <c r="AA1548" s="5">
        <v>5.3479999999999999</v>
      </c>
      <c r="AB1548" s="7">
        <v>8.9935038337665896E-8</v>
      </c>
      <c r="AC1548" s="5">
        <v>1</v>
      </c>
      <c r="AD1548" s="5">
        <v>5.6000000000000001E-2</v>
      </c>
      <c r="AE1548" s="5">
        <v>5.2999999999999999E-2</v>
      </c>
      <c r="AF1548" s="5">
        <v>15.8</v>
      </c>
      <c r="AG1548" s="11">
        <v>1.1099999999999999E-154</v>
      </c>
      <c r="AH1548" s="5">
        <v>14788</v>
      </c>
      <c r="AI1548" s="5">
        <v>3.6200000000000003E-2</v>
      </c>
      <c r="AJ1548" s="5">
        <v>8.0000000000000002E-3</v>
      </c>
      <c r="AK1548" s="5">
        <v>4.5049999999999999</v>
      </c>
      <c r="AL1548" s="7">
        <v>6.69614731658947E-6</v>
      </c>
      <c r="AM1548" s="5">
        <v>1</v>
      </c>
      <c r="AN1548" s="5">
        <v>6.2E-2</v>
      </c>
      <c r="AO1548" s="5">
        <v>5.8000000000000003E-2</v>
      </c>
      <c r="AP1548" s="5">
        <v>16.55</v>
      </c>
      <c r="AQ1548" s="11">
        <v>2.2300000000000001E-160</v>
      </c>
      <c r="AR1548" s="5">
        <v>17009</v>
      </c>
      <c r="AS1548" s="5">
        <v>4.6800000000000001E-2</v>
      </c>
      <c r="AT1548" s="5">
        <v>8.0000000000000002E-3</v>
      </c>
      <c r="AU1548" s="5">
        <v>6.1909999999999998</v>
      </c>
      <c r="AV1548" s="7">
        <v>6.1343003141383804E-10</v>
      </c>
      <c r="AW1548" s="5">
        <v>7.3252747201283004E-3</v>
      </c>
      <c r="AX1548" s="5">
        <v>5.5E-2</v>
      </c>
      <c r="AY1548" s="5">
        <v>5.1999999999999998E-2</v>
      </c>
      <c r="AZ1548" s="5">
        <v>16.82</v>
      </c>
      <c r="BA1548" s="11">
        <v>3.2199999999999999E-164</v>
      </c>
    </row>
    <row r="1549" spans="1:53" x14ac:dyDescent="0.25">
      <c r="A1549" s="5" t="s">
        <v>6458</v>
      </c>
      <c r="B1549" s="5">
        <v>25718</v>
      </c>
      <c r="C1549" s="5" t="s">
        <v>6289</v>
      </c>
      <c r="D1549" s="5">
        <v>31776</v>
      </c>
      <c r="E1549" s="5">
        <v>3.3099999999999997E-2</v>
      </c>
      <c r="F1549" s="5">
        <v>6.0000000000000001E-3</v>
      </c>
      <c r="G1549" s="5">
        <v>6.0119999999999996</v>
      </c>
      <c r="H1549" s="7">
        <v>1.85751182982943E-9</v>
      </c>
      <c r="I1549" s="5">
        <v>2.2551168807839899E-2</v>
      </c>
      <c r="J1549" s="5">
        <v>9.1999999999999998E-2</v>
      </c>
      <c r="K1549" s="5">
        <v>0.09</v>
      </c>
      <c r="L1549" s="5">
        <v>53.52</v>
      </c>
      <c r="M1549" s="10" t="s">
        <v>6931</v>
      </c>
      <c r="N1549" s="5">
        <v>15858</v>
      </c>
      <c r="O1549" s="5">
        <v>3.5000000000000003E-2</v>
      </c>
      <c r="P1549" s="5">
        <v>8.0000000000000002E-3</v>
      </c>
      <c r="Q1549" s="5">
        <v>4.4809999999999999</v>
      </c>
      <c r="R1549" s="7">
        <v>7.4909024305034597E-6</v>
      </c>
      <c r="S1549" s="5">
        <v>1</v>
      </c>
      <c r="T1549" s="5">
        <v>9.4E-2</v>
      </c>
      <c r="U1549" s="5">
        <v>0.09</v>
      </c>
      <c r="V1549" s="5">
        <v>27.26</v>
      </c>
      <c r="W1549" s="11">
        <v>2.4999999999999899E-286</v>
      </c>
      <c r="X1549" s="5">
        <v>15916</v>
      </c>
      <c r="Y1549" s="5">
        <v>3.09E-2</v>
      </c>
      <c r="Z1549" s="5">
        <v>8.0000000000000002E-3</v>
      </c>
      <c r="AA1549" s="5">
        <v>3.9649999999999999</v>
      </c>
      <c r="AB1549" s="7">
        <v>7.3663389708711498E-5</v>
      </c>
      <c r="AC1549" s="5">
        <v>1</v>
      </c>
      <c r="AD1549" s="5">
        <v>9.2999999999999999E-2</v>
      </c>
      <c r="AE1549" s="5">
        <v>0.09</v>
      </c>
      <c r="AF1549" s="5">
        <v>27.19</v>
      </c>
      <c r="AG1549" s="11">
        <v>1.4E-285</v>
      </c>
      <c r="AH1549" s="5">
        <v>14795</v>
      </c>
      <c r="AI1549" s="5">
        <v>2.47E-2</v>
      </c>
      <c r="AJ1549" s="5">
        <v>8.0000000000000002E-3</v>
      </c>
      <c r="AK1549" s="5">
        <v>3.181</v>
      </c>
      <c r="AL1549" s="5">
        <v>1.4693749386858999E-3</v>
      </c>
      <c r="AM1549" s="5">
        <v>1</v>
      </c>
      <c r="AN1549" s="5">
        <v>0.123</v>
      </c>
      <c r="AO1549" s="5">
        <v>0.11899999999999999</v>
      </c>
      <c r="AP1549" s="5">
        <v>34.9</v>
      </c>
      <c r="AQ1549" s="10" t="s">
        <v>6931</v>
      </c>
      <c r="AR1549" s="5">
        <v>16994</v>
      </c>
      <c r="AS1549" s="5">
        <v>4.24E-2</v>
      </c>
      <c r="AT1549" s="5">
        <v>7.0000000000000001E-3</v>
      </c>
      <c r="AU1549" s="5">
        <v>5.6749999999999998</v>
      </c>
      <c r="AV1549" s="7">
        <v>1.4056956483643E-8</v>
      </c>
      <c r="AW1549" s="5">
        <v>0.16786114584942299</v>
      </c>
      <c r="AX1549" s="5">
        <v>7.9000000000000001E-2</v>
      </c>
      <c r="AY1549" s="5">
        <v>7.5999999999999998E-2</v>
      </c>
      <c r="AZ1549" s="5">
        <v>24.53</v>
      </c>
      <c r="BA1549" s="11">
        <v>6.1999999999999997E-252</v>
      </c>
    </row>
    <row r="1550" spans="1:53" x14ac:dyDescent="0.25">
      <c r="A1550" s="5" t="s">
        <v>6458</v>
      </c>
      <c r="B1550" s="5">
        <v>25723</v>
      </c>
      <c r="C1550" s="5" t="s">
        <v>6304</v>
      </c>
      <c r="D1550" s="5">
        <v>31267</v>
      </c>
      <c r="E1550" s="5">
        <v>3.8100000000000002E-2</v>
      </c>
      <c r="F1550" s="5">
        <v>5.0000000000000001E-3</v>
      </c>
      <c r="G1550" s="5">
        <v>6.976</v>
      </c>
      <c r="H1550" s="7">
        <v>3.0980437522577101E-12</v>
      </c>
      <c r="I1550" s="7">
        <v>3.7611877625378603E-5</v>
      </c>
      <c r="J1550" s="5">
        <v>0.123</v>
      </c>
      <c r="K1550" s="5">
        <v>0.121</v>
      </c>
      <c r="L1550" s="5">
        <v>72.94</v>
      </c>
      <c r="M1550" s="10" t="s">
        <v>6931</v>
      </c>
      <c r="N1550" s="5">
        <v>15607</v>
      </c>
      <c r="O1550" s="5">
        <v>4.2099999999999999E-2</v>
      </c>
      <c r="P1550" s="5">
        <v>8.0000000000000002E-3</v>
      </c>
      <c r="Q1550" s="5">
        <v>5.4329999999999998</v>
      </c>
      <c r="R1550" s="7">
        <v>5.6197788353691402E-8</v>
      </c>
      <c r="S1550" s="5">
        <v>0.68227065445269997</v>
      </c>
      <c r="T1550" s="5">
        <v>0.121</v>
      </c>
      <c r="U1550" s="5">
        <v>0.11799999999999999</v>
      </c>
      <c r="V1550" s="5">
        <v>35.68</v>
      </c>
      <c r="W1550" s="10" t="s">
        <v>6931</v>
      </c>
      <c r="X1550" s="5">
        <v>15658</v>
      </c>
      <c r="Y1550" s="5">
        <v>3.3799999999999997E-2</v>
      </c>
      <c r="Z1550" s="5">
        <v>8.0000000000000002E-3</v>
      </c>
      <c r="AA1550" s="5">
        <v>4.3890000000000002</v>
      </c>
      <c r="AB1550" s="7">
        <v>1.1472771718312E-5</v>
      </c>
      <c r="AC1550" s="5">
        <v>1</v>
      </c>
      <c r="AD1550" s="5">
        <v>0.129</v>
      </c>
      <c r="AE1550" s="5">
        <v>0.125</v>
      </c>
      <c r="AF1550" s="5">
        <v>38.36</v>
      </c>
      <c r="AG1550" s="10" t="s">
        <v>6931</v>
      </c>
      <c r="AH1550" s="5">
        <v>14527</v>
      </c>
      <c r="AI1550" s="5">
        <v>3.4799999999999998E-2</v>
      </c>
      <c r="AJ1550" s="5">
        <v>8.0000000000000002E-3</v>
      </c>
      <c r="AK1550" s="5">
        <v>4.4619999999999997</v>
      </c>
      <c r="AL1550" s="7">
        <v>8.1741963669910795E-6</v>
      </c>
      <c r="AM1550" s="5">
        <v>1</v>
      </c>
      <c r="AN1550" s="5">
        <v>0.13</v>
      </c>
      <c r="AO1550" s="5">
        <v>0.127</v>
      </c>
      <c r="AP1550" s="5">
        <v>36.799999999999997</v>
      </c>
      <c r="AQ1550" s="10" t="s">
        <v>6931</v>
      </c>
      <c r="AR1550" s="5">
        <v>16825</v>
      </c>
      <c r="AS1550" s="5">
        <v>4.5100000000000001E-2</v>
      </c>
      <c r="AT1550" s="5">
        <v>7.0000000000000001E-3</v>
      </c>
      <c r="AU1550" s="5">
        <v>6.141</v>
      </c>
      <c r="AV1550" s="7">
        <v>8.4016915145487705E-10</v>
      </c>
      <c r="AW1550" s="5">
        <v>1.0032879922098401E-2</v>
      </c>
      <c r="AX1550" s="5">
        <v>0.12</v>
      </c>
      <c r="AY1550" s="5">
        <v>0.11700000000000001</v>
      </c>
      <c r="AZ1550" s="5">
        <v>38.61</v>
      </c>
      <c r="BA1550" s="10" t="s">
        <v>6931</v>
      </c>
    </row>
    <row r="1551" spans="1:53" x14ac:dyDescent="0.25">
      <c r="A1551" s="5" t="s">
        <v>6458</v>
      </c>
      <c r="B1551" s="5">
        <v>25725</v>
      </c>
      <c r="C1551" s="5" t="s">
        <v>6310</v>
      </c>
      <c r="D1551" s="5">
        <v>31655</v>
      </c>
      <c r="E1551" s="5">
        <v>4.1399999999999999E-2</v>
      </c>
      <c r="F1551" s="5">
        <v>6.0000000000000001E-3</v>
      </c>
      <c r="G1551" s="5">
        <v>7.5270000000000001</v>
      </c>
      <c r="H1551" s="7">
        <v>5.3359660273984498E-14</v>
      </c>
      <c r="I1551" s="7">
        <v>6.4781428954781604E-7</v>
      </c>
      <c r="J1551" s="5">
        <v>9.9000000000000005E-2</v>
      </c>
      <c r="K1551" s="5">
        <v>9.8000000000000004E-2</v>
      </c>
      <c r="L1551" s="5">
        <v>58.07</v>
      </c>
      <c r="M1551" s="10" t="s">
        <v>6931</v>
      </c>
      <c r="N1551" s="5">
        <v>15811</v>
      </c>
      <c r="O1551" s="5">
        <v>3.78E-2</v>
      </c>
      <c r="P1551" s="5">
        <v>8.0000000000000002E-3</v>
      </c>
      <c r="Q1551" s="5">
        <v>4.8730000000000002</v>
      </c>
      <c r="R1551" s="7">
        <v>1.1126157269561501E-6</v>
      </c>
      <c r="S1551" s="5">
        <v>1</v>
      </c>
      <c r="T1551" s="5">
        <v>0.106</v>
      </c>
      <c r="U1551" s="5">
        <v>0.10199999999999999</v>
      </c>
      <c r="V1551" s="5">
        <v>31.01</v>
      </c>
      <c r="W1551" s="10" t="s">
        <v>6931</v>
      </c>
      <c r="X1551" s="5">
        <v>15842</v>
      </c>
      <c r="Y1551" s="5">
        <v>4.4400000000000002E-2</v>
      </c>
      <c r="Z1551" s="5">
        <v>8.0000000000000002E-3</v>
      </c>
      <c r="AA1551" s="5">
        <v>5.6849999999999996</v>
      </c>
      <c r="AB1551" s="7">
        <v>1.3322847810666299E-8</v>
      </c>
      <c r="AC1551" s="5">
        <v>0.16174636691659</v>
      </c>
      <c r="AD1551" s="5">
        <v>9.6000000000000002E-2</v>
      </c>
      <c r="AE1551" s="5">
        <v>9.2999999999999999E-2</v>
      </c>
      <c r="AF1551" s="5">
        <v>27.96</v>
      </c>
      <c r="AG1551" s="11">
        <v>2.6800000000000001E-294</v>
      </c>
      <c r="AH1551" s="5">
        <v>14745</v>
      </c>
      <c r="AI1551" s="5">
        <v>3.15E-2</v>
      </c>
      <c r="AJ1551" s="5">
        <v>8.0000000000000002E-3</v>
      </c>
      <c r="AK1551" s="5">
        <v>3.9750000000000001</v>
      </c>
      <c r="AL1551" s="7">
        <v>7.07418837152184E-5</v>
      </c>
      <c r="AM1551" s="5">
        <v>1</v>
      </c>
      <c r="AN1551" s="5">
        <v>9.0999999999999998E-2</v>
      </c>
      <c r="AO1551" s="5">
        <v>8.7999999999999995E-2</v>
      </c>
      <c r="AP1551" s="5">
        <v>25.03</v>
      </c>
      <c r="AQ1551" s="11">
        <v>7.0999999999999998E-256</v>
      </c>
      <c r="AR1551" s="5">
        <v>16942</v>
      </c>
      <c r="AS1551" s="5">
        <v>5.1700000000000003E-2</v>
      </c>
      <c r="AT1551" s="5">
        <v>7.0000000000000001E-3</v>
      </c>
      <c r="AU1551" s="5">
        <v>7.0549999999999997</v>
      </c>
      <c r="AV1551" s="7">
        <v>1.7942325056852501E-12</v>
      </c>
      <c r="AW1551" s="7">
        <v>2.1425827466640399E-5</v>
      </c>
      <c r="AX1551" s="5">
        <v>0.115</v>
      </c>
      <c r="AY1551" s="5">
        <v>0.112</v>
      </c>
      <c r="AZ1551" s="5">
        <v>37.29</v>
      </c>
      <c r="BA1551" s="10" t="s">
        <v>6931</v>
      </c>
    </row>
    <row r="1552" spans="1:53" x14ac:dyDescent="0.25">
      <c r="A1552" s="5" t="s">
        <v>6458</v>
      </c>
      <c r="B1552" s="5">
        <v>25727</v>
      </c>
      <c r="C1552" s="5" t="s">
        <v>6316</v>
      </c>
      <c r="D1552" s="5">
        <v>31791</v>
      </c>
      <c r="E1552" s="5">
        <v>5.21E-2</v>
      </c>
      <c r="F1552" s="5">
        <v>5.0000000000000001E-3</v>
      </c>
      <c r="G1552" s="5">
        <v>10.281000000000001</v>
      </c>
      <c r="H1552" s="7">
        <v>9.3670905130900092E-25</v>
      </c>
      <c r="I1552" s="7">
        <v>1.13721396551432E-17</v>
      </c>
      <c r="J1552" s="5">
        <v>0.23100000000000001</v>
      </c>
      <c r="K1552" s="5">
        <v>0.22900000000000001</v>
      </c>
      <c r="L1552" s="5">
        <v>158.69999999999999</v>
      </c>
      <c r="M1552" s="10" t="s">
        <v>6931</v>
      </c>
      <c r="N1552" s="5">
        <v>15874</v>
      </c>
      <c r="O1552" s="5">
        <v>4.6300000000000001E-2</v>
      </c>
      <c r="P1552" s="5">
        <v>7.0000000000000001E-3</v>
      </c>
      <c r="Q1552" s="5">
        <v>6.4379999999999997</v>
      </c>
      <c r="R1552" s="7">
        <v>1.2482352090605399E-10</v>
      </c>
      <c r="S1552" s="5">
        <v>1.5154230761479E-3</v>
      </c>
      <c r="T1552" s="5">
        <v>0.23</v>
      </c>
      <c r="U1552" s="5">
        <v>0.22700000000000001</v>
      </c>
      <c r="V1552" s="5">
        <v>78.61</v>
      </c>
      <c r="W1552" s="10" t="s">
        <v>6931</v>
      </c>
      <c r="X1552" s="5">
        <v>15915</v>
      </c>
      <c r="Y1552" s="5">
        <v>5.7599999999999998E-2</v>
      </c>
      <c r="Z1552" s="5">
        <v>7.0000000000000001E-3</v>
      </c>
      <c r="AA1552" s="5">
        <v>8.0340000000000007</v>
      </c>
      <c r="AB1552" s="7">
        <v>1.0057821224076301E-15</v>
      </c>
      <c r="AC1552" s="7">
        <v>1.22107230016429E-8</v>
      </c>
      <c r="AD1552" s="5">
        <v>0.23499999999999999</v>
      </c>
      <c r="AE1552" s="5">
        <v>0.23200000000000001</v>
      </c>
      <c r="AF1552" s="5">
        <v>80.989999999999995</v>
      </c>
      <c r="AG1552" s="10" t="s">
        <v>6931</v>
      </c>
      <c r="AH1552" s="5">
        <v>14817</v>
      </c>
      <c r="AI1552" s="5">
        <v>4.3400000000000001E-2</v>
      </c>
      <c r="AJ1552" s="5">
        <v>7.0000000000000001E-3</v>
      </c>
      <c r="AK1552" s="5">
        <v>5.9669999999999996</v>
      </c>
      <c r="AL1552" s="7">
        <v>2.4684532384733299E-9</v>
      </c>
      <c r="AM1552" s="5">
        <v>2.94770343472293E-2</v>
      </c>
      <c r="AN1552" s="5">
        <v>0.23100000000000001</v>
      </c>
      <c r="AO1552" s="5">
        <v>0.22800000000000001</v>
      </c>
      <c r="AP1552" s="5">
        <v>75.05</v>
      </c>
      <c r="AQ1552" s="10" t="s">
        <v>6931</v>
      </c>
      <c r="AR1552" s="5">
        <v>17011</v>
      </c>
      <c r="AS1552" s="5">
        <v>0.06</v>
      </c>
      <c r="AT1552" s="5">
        <v>7.0000000000000001E-3</v>
      </c>
      <c r="AU1552" s="5">
        <v>8.8230000000000004</v>
      </c>
      <c r="AV1552" s="7">
        <v>1.21935534390825E-18</v>
      </c>
      <c r="AW1552" s="7">
        <v>1.4560931839280401E-11</v>
      </c>
      <c r="AX1552" s="5">
        <v>0.23599999999999999</v>
      </c>
      <c r="AY1552" s="5">
        <v>0.23400000000000001</v>
      </c>
      <c r="AZ1552" s="5">
        <v>88.83</v>
      </c>
      <c r="BA1552" s="10" t="s">
        <v>6931</v>
      </c>
    </row>
    <row r="1553" spans="1:53" x14ac:dyDescent="0.25">
      <c r="A1553" s="5" t="s">
        <v>6458</v>
      </c>
      <c r="B1553" s="5">
        <v>25728</v>
      </c>
      <c r="C1553" s="5" t="s">
        <v>6319</v>
      </c>
      <c r="D1553" s="5">
        <v>31749</v>
      </c>
      <c r="E1553" s="5">
        <v>2.9600000000000001E-2</v>
      </c>
      <c r="F1553" s="5">
        <v>5.0000000000000001E-3</v>
      </c>
      <c r="G1553" s="5">
        <v>6.048</v>
      </c>
      <c r="H1553" s="7">
        <v>1.48035653657594E-9</v>
      </c>
      <c r="I1553" s="5">
        <v>1.7972305541213599E-2</v>
      </c>
      <c r="J1553" s="5">
        <v>0.28599999999999998</v>
      </c>
      <c r="K1553" s="5">
        <v>0.28499999999999998</v>
      </c>
      <c r="L1553" s="5">
        <v>211.6</v>
      </c>
      <c r="M1553" s="10" t="s">
        <v>6931</v>
      </c>
      <c r="N1553" s="5">
        <v>15839</v>
      </c>
      <c r="O1553" s="5">
        <v>2.6200000000000001E-2</v>
      </c>
      <c r="P1553" s="5">
        <v>7.0000000000000001E-3</v>
      </c>
      <c r="Q1553" s="5">
        <v>3.782</v>
      </c>
      <c r="R1553" s="5">
        <v>1.560086443832E-4</v>
      </c>
      <c r="S1553" s="5">
        <v>1</v>
      </c>
      <c r="T1553" s="5">
        <v>0.28999999999999998</v>
      </c>
      <c r="U1553" s="5">
        <v>0.28699999999999998</v>
      </c>
      <c r="V1553" s="5">
        <v>107.2</v>
      </c>
      <c r="W1553" s="10" t="s">
        <v>6931</v>
      </c>
      <c r="X1553" s="5">
        <v>15908</v>
      </c>
      <c r="Y1553" s="5">
        <v>3.2300000000000002E-2</v>
      </c>
      <c r="Z1553" s="5">
        <v>7.0000000000000001E-3</v>
      </c>
      <c r="AA1553" s="5">
        <v>4.6639999999999997</v>
      </c>
      <c r="AB1553" s="7">
        <v>3.1298353782844801E-6</v>
      </c>
      <c r="AC1553" s="5">
        <v>1</v>
      </c>
      <c r="AD1553" s="5">
        <v>0.28399999999999997</v>
      </c>
      <c r="AE1553" s="5">
        <v>0.28199999999999997</v>
      </c>
      <c r="AF1553" s="5">
        <v>105</v>
      </c>
      <c r="AG1553" s="10" t="s">
        <v>6931</v>
      </c>
      <c r="AH1553" s="5">
        <v>14806</v>
      </c>
      <c r="AI1553" s="5">
        <v>2.01E-2</v>
      </c>
      <c r="AJ1553" s="5">
        <v>7.0000000000000001E-3</v>
      </c>
      <c r="AK1553" s="5">
        <v>2.8580000000000001</v>
      </c>
      <c r="AL1553" s="5">
        <v>4.2669932073079002E-3</v>
      </c>
      <c r="AM1553" s="5">
        <v>1</v>
      </c>
      <c r="AN1553" s="5">
        <v>0.28100000000000003</v>
      </c>
      <c r="AO1553" s="5">
        <v>0.27800000000000002</v>
      </c>
      <c r="AP1553" s="5">
        <v>97.66</v>
      </c>
      <c r="AQ1553" s="10" t="s">
        <v>6931</v>
      </c>
      <c r="AR1553" s="5">
        <v>16958</v>
      </c>
      <c r="AS1553" s="5">
        <v>3.8199999999999998E-2</v>
      </c>
      <c r="AT1553" s="5">
        <v>7.0000000000000001E-3</v>
      </c>
      <c r="AU1553" s="5">
        <v>5.8220000000000001</v>
      </c>
      <c r="AV1553" s="7">
        <v>5.9371898820420998E-9</v>
      </c>
      <c r="AW1553" s="5">
        <v>7.0898952976405694E-2</v>
      </c>
      <c r="AX1553" s="5">
        <v>0.29199999999999998</v>
      </c>
      <c r="AY1553" s="5">
        <v>0.28899999999999998</v>
      </c>
      <c r="AZ1553" s="5">
        <v>118</v>
      </c>
      <c r="BA1553" s="10" t="s">
        <v>6931</v>
      </c>
    </row>
    <row r="1554" spans="1:53" x14ac:dyDescent="0.25">
      <c r="A1554" s="5" t="s">
        <v>6458</v>
      </c>
      <c r="B1554" s="5">
        <v>25782</v>
      </c>
      <c r="C1554" s="5" t="s">
        <v>156</v>
      </c>
      <c r="D1554" s="5">
        <v>33546</v>
      </c>
      <c r="E1554" s="5">
        <v>2.8500000000000001E-2</v>
      </c>
      <c r="F1554" s="5">
        <v>5.0000000000000001E-3</v>
      </c>
      <c r="G1554" s="5">
        <v>6.2549999999999999</v>
      </c>
      <c r="H1554" s="7">
        <v>4.02896491204009E-10</v>
      </c>
      <c r="I1554" s="5">
        <v>4.8913749238744999E-3</v>
      </c>
      <c r="J1554" s="5">
        <v>0.34300000000000003</v>
      </c>
      <c r="K1554" s="5">
        <v>0.34100000000000003</v>
      </c>
      <c r="L1554" s="5">
        <v>290.89999999999998</v>
      </c>
      <c r="M1554" s="10" t="s">
        <v>6931</v>
      </c>
      <c r="N1554" s="5">
        <v>16751</v>
      </c>
      <c r="O1554" s="5">
        <v>2.92E-2</v>
      </c>
      <c r="P1554" s="5">
        <v>6.0000000000000001E-3</v>
      </c>
      <c r="Q1554" s="5">
        <v>4.5540000000000003</v>
      </c>
      <c r="R1554" s="7">
        <v>5.29669665907402E-6</v>
      </c>
      <c r="S1554" s="5">
        <v>1</v>
      </c>
      <c r="T1554" s="5">
        <v>0.35399999999999998</v>
      </c>
      <c r="U1554" s="5">
        <v>0.35099999999999998</v>
      </c>
      <c r="V1554" s="5">
        <v>152.19999999999999</v>
      </c>
      <c r="W1554" s="10" t="s">
        <v>6931</v>
      </c>
      <c r="X1554" s="5">
        <v>16793</v>
      </c>
      <c r="Y1554" s="5">
        <v>2.7300000000000001E-2</v>
      </c>
      <c r="Z1554" s="5">
        <v>7.0000000000000001E-3</v>
      </c>
      <c r="AA1554" s="5">
        <v>4.1980000000000004</v>
      </c>
      <c r="AB1554" s="7">
        <v>2.7114965830639398E-5</v>
      </c>
      <c r="AC1554" s="5">
        <v>1</v>
      </c>
      <c r="AD1554" s="5">
        <v>0.33300000000000002</v>
      </c>
      <c r="AE1554" s="5">
        <v>0.33100000000000002</v>
      </c>
      <c r="AF1554" s="5">
        <v>139.5</v>
      </c>
      <c r="AG1554" s="10" t="s">
        <v>6931</v>
      </c>
      <c r="AH1554" s="5">
        <v>15713</v>
      </c>
      <c r="AI1554" s="5">
        <v>2.69E-2</v>
      </c>
      <c r="AJ1554" s="5">
        <v>7.0000000000000001E-3</v>
      </c>
      <c r="AK1554" s="5">
        <v>3.8439999999999999</v>
      </c>
      <c r="AL1554" s="5">
        <v>1.216055862894E-4</v>
      </c>
      <c r="AM1554" s="5">
        <v>1</v>
      </c>
      <c r="AN1554" s="5">
        <v>0.246</v>
      </c>
      <c r="AO1554" s="5">
        <v>0.24299999999999999</v>
      </c>
      <c r="AP1554" s="5">
        <v>86.7</v>
      </c>
      <c r="AQ1554" s="10" t="s">
        <v>6931</v>
      </c>
      <c r="AR1554" s="5">
        <v>17854</v>
      </c>
      <c r="AS1554" s="5">
        <v>2.8299999999999999E-2</v>
      </c>
      <c r="AT1554" s="5">
        <v>7.0000000000000001E-3</v>
      </c>
      <c r="AU1554" s="5">
        <v>4.3159999999999998</v>
      </c>
      <c r="AV1554" s="7">
        <v>1.59880925888851E-5</v>
      </c>
      <c r="AW1554" s="5">
        <v>1</v>
      </c>
      <c r="AX1554" s="5">
        <v>0.252</v>
      </c>
      <c r="AY1554" s="5">
        <v>0.249</v>
      </c>
      <c r="AZ1554" s="5">
        <v>101.6</v>
      </c>
      <c r="BA1554" s="10" t="s">
        <v>6931</v>
      </c>
    </row>
    <row r="1555" spans="1:53" x14ac:dyDescent="0.25">
      <c r="A1555" s="5" t="s">
        <v>6458</v>
      </c>
      <c r="B1555" s="5">
        <v>25783</v>
      </c>
      <c r="C1555" s="5" t="s">
        <v>161</v>
      </c>
      <c r="D1555" s="5">
        <v>33540</v>
      </c>
      <c r="E1555" s="5">
        <v>2.8400000000000002E-2</v>
      </c>
      <c r="F1555" s="5">
        <v>5.0000000000000001E-3</v>
      </c>
      <c r="G1555" s="5">
        <v>6.2690000000000001</v>
      </c>
      <c r="H1555" s="7">
        <v>3.6849077876340298E-10</v>
      </c>
      <c r="I1555" s="5">
        <v>4.4736715118465003E-3</v>
      </c>
      <c r="J1555" s="5">
        <v>0.35399999999999998</v>
      </c>
      <c r="K1555" s="5">
        <v>0.35299999999999998</v>
      </c>
      <c r="L1555" s="5">
        <v>305.89999999999998</v>
      </c>
      <c r="M1555" s="10" t="s">
        <v>6931</v>
      </c>
      <c r="N1555" s="5">
        <v>16754</v>
      </c>
      <c r="O1555" s="5">
        <v>2.86E-2</v>
      </c>
      <c r="P1555" s="5">
        <v>6.0000000000000001E-3</v>
      </c>
      <c r="Q1555" s="5">
        <v>4.5010000000000003</v>
      </c>
      <c r="R1555" s="7">
        <v>6.7963538068680701E-6</v>
      </c>
      <c r="S1555" s="5">
        <v>1</v>
      </c>
      <c r="T1555" s="5">
        <v>0.36799999999999999</v>
      </c>
      <c r="U1555" s="5">
        <v>0.36599999999999999</v>
      </c>
      <c r="V1555" s="5">
        <v>162.19999999999999</v>
      </c>
      <c r="W1555" s="10" t="s">
        <v>6931</v>
      </c>
      <c r="X1555" s="5">
        <v>16784</v>
      </c>
      <c r="Y1555" s="5">
        <v>2.7799999999999998E-2</v>
      </c>
      <c r="Z1555" s="5">
        <v>6.0000000000000001E-3</v>
      </c>
      <c r="AA1555" s="5">
        <v>4.3010000000000002</v>
      </c>
      <c r="AB1555" s="7">
        <v>1.7063345188256999E-5</v>
      </c>
      <c r="AC1555" s="5">
        <v>1</v>
      </c>
      <c r="AD1555" s="5">
        <v>0.34200000000000003</v>
      </c>
      <c r="AE1555" s="5">
        <v>0.34</v>
      </c>
      <c r="AF1555" s="5">
        <v>144.9</v>
      </c>
      <c r="AG1555" s="10" t="s">
        <v>6931</v>
      </c>
      <c r="AH1555" s="5">
        <v>15705</v>
      </c>
      <c r="AI1555" s="5">
        <v>2.7199999999999998E-2</v>
      </c>
      <c r="AJ1555" s="5">
        <v>7.0000000000000001E-3</v>
      </c>
      <c r="AK1555" s="5">
        <v>3.92</v>
      </c>
      <c r="AL1555" s="7">
        <v>8.8857590151930098E-5</v>
      </c>
      <c r="AM1555" s="5">
        <v>1</v>
      </c>
      <c r="AN1555" s="5">
        <v>0.25900000000000001</v>
      </c>
      <c r="AO1555" s="5">
        <v>0.25600000000000001</v>
      </c>
      <c r="AP1555" s="5">
        <v>92.5</v>
      </c>
      <c r="AQ1555" s="10" t="s">
        <v>6931</v>
      </c>
      <c r="AR1555" s="5">
        <v>17847</v>
      </c>
      <c r="AS1555" s="5">
        <v>3.5700000000000003E-2</v>
      </c>
      <c r="AT1555" s="5">
        <v>7.0000000000000001E-3</v>
      </c>
      <c r="AU1555" s="5">
        <v>5.4569999999999999</v>
      </c>
      <c r="AV1555" s="7">
        <v>4.9118242924316301E-8</v>
      </c>
      <c r="AW1555" s="5">
        <v>0.58654549788072297</v>
      </c>
      <c r="AX1555" s="5">
        <v>0.25900000000000001</v>
      </c>
      <c r="AY1555" s="5">
        <v>0.25600000000000001</v>
      </c>
      <c r="AZ1555" s="5">
        <v>105.3</v>
      </c>
      <c r="BA1555" s="10" t="s">
        <v>6931</v>
      </c>
    </row>
    <row r="1556" spans="1:53" x14ac:dyDescent="0.25">
      <c r="A1556" s="5" t="s">
        <v>6458</v>
      </c>
      <c r="B1556" s="5">
        <v>25784</v>
      </c>
      <c r="C1556" s="5" t="s">
        <v>164</v>
      </c>
      <c r="D1556" s="5">
        <v>33529</v>
      </c>
      <c r="E1556" s="5">
        <v>3.1699999999999999E-2</v>
      </c>
      <c r="F1556" s="5">
        <v>5.0000000000000001E-3</v>
      </c>
      <c r="G1556" s="5">
        <v>6.8410000000000002</v>
      </c>
      <c r="H1556" s="7">
        <v>7.9975388840388595E-12</v>
      </c>
      <c r="I1556" s="7">
        <v>9.7094320760145999E-5</v>
      </c>
      <c r="J1556" s="5">
        <v>0.32100000000000001</v>
      </c>
      <c r="K1556" s="5">
        <v>0.32</v>
      </c>
      <c r="L1556" s="5">
        <v>263.60000000000002</v>
      </c>
      <c r="M1556" s="10" t="s">
        <v>6931</v>
      </c>
      <c r="N1556" s="5">
        <v>16738</v>
      </c>
      <c r="O1556" s="5">
        <v>3.0800000000000001E-2</v>
      </c>
      <c r="P1556" s="5">
        <v>7.0000000000000001E-3</v>
      </c>
      <c r="Q1556" s="5">
        <v>4.7030000000000003</v>
      </c>
      <c r="R1556" s="7">
        <v>2.5796017381766602E-6</v>
      </c>
      <c r="S1556" s="5">
        <v>1</v>
      </c>
      <c r="T1556" s="5">
        <v>0.32900000000000001</v>
      </c>
      <c r="U1556" s="5">
        <v>0.32600000000000001</v>
      </c>
      <c r="V1556" s="5">
        <v>136</v>
      </c>
      <c r="W1556" s="10" t="s">
        <v>6931</v>
      </c>
      <c r="X1556" s="5">
        <v>16789</v>
      </c>
      <c r="Y1556" s="5">
        <v>3.2199999999999999E-2</v>
      </c>
      <c r="Z1556" s="5">
        <v>7.0000000000000001E-3</v>
      </c>
      <c r="AA1556" s="5">
        <v>4.8860000000000001</v>
      </c>
      <c r="AB1556" s="7">
        <v>1.03796225325598E-6</v>
      </c>
      <c r="AC1556" s="5">
        <v>1</v>
      </c>
      <c r="AD1556" s="5">
        <v>0.315</v>
      </c>
      <c r="AE1556" s="5">
        <v>0.313</v>
      </c>
      <c r="AF1556" s="5">
        <v>128.5</v>
      </c>
      <c r="AG1556" s="10" t="s">
        <v>6931</v>
      </c>
      <c r="AH1556" s="5">
        <v>15697</v>
      </c>
      <c r="AI1556" s="5">
        <v>3.3700000000000001E-2</v>
      </c>
      <c r="AJ1556" s="5">
        <v>7.0000000000000001E-3</v>
      </c>
      <c r="AK1556" s="5">
        <v>4.7249999999999996</v>
      </c>
      <c r="AL1556" s="7">
        <v>2.31774743604341E-6</v>
      </c>
      <c r="AM1556" s="5">
        <v>1</v>
      </c>
      <c r="AN1556" s="5">
        <v>0.214</v>
      </c>
      <c r="AO1556" s="5">
        <v>0.21099999999999999</v>
      </c>
      <c r="AP1556" s="5">
        <v>72.2</v>
      </c>
      <c r="AQ1556" s="10" t="s">
        <v>6931</v>
      </c>
      <c r="AR1556" s="5">
        <v>17848</v>
      </c>
      <c r="AS1556" s="5">
        <v>3.2199999999999999E-2</v>
      </c>
      <c r="AT1556" s="5">
        <v>7.0000000000000001E-3</v>
      </c>
      <c r="AU1556" s="5">
        <v>4.7969999999999997</v>
      </c>
      <c r="AV1556" s="7">
        <v>1.6237686084616E-6</v>
      </c>
      <c r="AW1556" s="5">
        <v>1</v>
      </c>
      <c r="AX1556" s="5">
        <v>0.217</v>
      </c>
      <c r="AY1556" s="5">
        <v>0.214</v>
      </c>
      <c r="AZ1556" s="5">
        <v>83.37</v>
      </c>
      <c r="BA1556" s="10" t="s">
        <v>6931</v>
      </c>
    </row>
    <row r="1557" spans="1:53" x14ac:dyDescent="0.25">
      <c r="A1557" s="5" t="s">
        <v>6458</v>
      </c>
      <c r="B1557" s="5">
        <v>25785</v>
      </c>
      <c r="C1557" s="5" t="s">
        <v>167</v>
      </c>
      <c r="D1557" s="5">
        <v>33537</v>
      </c>
      <c r="E1557" s="5">
        <v>3.27E-2</v>
      </c>
      <c r="F1557" s="5">
        <v>5.0000000000000001E-3</v>
      </c>
      <c r="G1557" s="5">
        <v>7.0019999999999998</v>
      </c>
      <c r="H1557" s="7">
        <v>2.5618240351432102E-12</v>
      </c>
      <c r="I1557" s="7">
        <v>3.1101888744257E-5</v>
      </c>
      <c r="J1557" s="5">
        <v>0.313</v>
      </c>
      <c r="K1557" s="5">
        <v>0.312</v>
      </c>
      <c r="L1557" s="5">
        <v>253.9</v>
      </c>
      <c r="M1557" s="10" t="s">
        <v>6931</v>
      </c>
      <c r="N1557" s="5">
        <v>16753</v>
      </c>
      <c r="O1557" s="5">
        <v>3.44E-2</v>
      </c>
      <c r="P1557" s="5">
        <v>7.0000000000000001E-3</v>
      </c>
      <c r="Q1557" s="5">
        <v>5.2270000000000003</v>
      </c>
      <c r="R1557" s="7">
        <v>1.74363934671742E-7</v>
      </c>
      <c r="S1557" s="5">
        <v>1</v>
      </c>
      <c r="T1557" s="5">
        <v>0.32100000000000001</v>
      </c>
      <c r="U1557" s="5">
        <v>0.31900000000000001</v>
      </c>
      <c r="V1557" s="5">
        <v>131.69999999999999</v>
      </c>
      <c r="W1557" s="10" t="s">
        <v>6931</v>
      </c>
      <c r="X1557" s="5">
        <v>16782</v>
      </c>
      <c r="Y1557" s="5">
        <v>3.0200000000000001E-2</v>
      </c>
      <c r="Z1557" s="5">
        <v>7.0000000000000001E-3</v>
      </c>
      <c r="AA1557" s="5">
        <v>4.5439999999999996</v>
      </c>
      <c r="AB1557" s="7">
        <v>5.55715355109632E-6</v>
      </c>
      <c r="AC1557" s="5">
        <v>1</v>
      </c>
      <c r="AD1557" s="5">
        <v>0.30599999999999999</v>
      </c>
      <c r="AE1557" s="5">
        <v>0.30399999999999999</v>
      </c>
      <c r="AF1557" s="5">
        <v>122.9</v>
      </c>
      <c r="AG1557" s="10" t="s">
        <v>6931</v>
      </c>
      <c r="AH1557" s="5">
        <v>15694</v>
      </c>
      <c r="AI1557" s="5">
        <v>3.27E-2</v>
      </c>
      <c r="AJ1557" s="5">
        <v>7.0000000000000001E-3</v>
      </c>
      <c r="AK1557" s="5">
        <v>4.5209999999999999</v>
      </c>
      <c r="AL1557" s="7">
        <v>6.2103617727749696E-6</v>
      </c>
      <c r="AM1557" s="5">
        <v>1</v>
      </c>
      <c r="AN1557" s="5">
        <v>0.193</v>
      </c>
      <c r="AO1557" s="5">
        <v>0.19</v>
      </c>
      <c r="AP1557" s="5">
        <v>63.28</v>
      </c>
      <c r="AQ1557" s="10" t="s">
        <v>6931</v>
      </c>
      <c r="AR1557" s="5">
        <v>17857</v>
      </c>
      <c r="AS1557" s="5">
        <v>3.4200000000000001E-2</v>
      </c>
      <c r="AT1557" s="5">
        <v>7.0000000000000001E-3</v>
      </c>
      <c r="AU1557" s="5">
        <v>5.0270000000000001</v>
      </c>
      <c r="AV1557" s="7">
        <v>5.02435784362866E-7</v>
      </c>
      <c r="AW1557" s="5">
        <v>1</v>
      </c>
      <c r="AX1557" s="5">
        <v>0.19800000000000001</v>
      </c>
      <c r="AY1557" s="5">
        <v>0.19600000000000001</v>
      </c>
      <c r="AZ1557" s="5">
        <v>74.63</v>
      </c>
      <c r="BA1557" s="10" t="s">
        <v>6931</v>
      </c>
    </row>
    <row r="1558" spans="1:53" x14ac:dyDescent="0.25">
      <c r="A1558" s="5" t="s">
        <v>6458</v>
      </c>
      <c r="B1558" s="5">
        <v>25786</v>
      </c>
      <c r="C1558" s="5" t="s">
        <v>170</v>
      </c>
      <c r="D1558" s="5">
        <v>33567</v>
      </c>
      <c r="E1558" s="5">
        <v>3.3300000000000003E-2</v>
      </c>
      <c r="F1558" s="5">
        <v>5.0000000000000001E-3</v>
      </c>
      <c r="G1558" s="5">
        <v>6.4939999999999998</v>
      </c>
      <c r="H1558" s="7">
        <v>8.4848901598665404E-11</v>
      </c>
      <c r="I1558" s="5">
        <v>1.0301102110811E-3</v>
      </c>
      <c r="J1558" s="5">
        <v>0.17100000000000001</v>
      </c>
      <c r="K1558" s="5">
        <v>0.16900000000000001</v>
      </c>
      <c r="L1558" s="5">
        <v>115.1</v>
      </c>
      <c r="M1558" s="10" t="s">
        <v>6931</v>
      </c>
      <c r="N1558" s="5">
        <v>16757</v>
      </c>
      <c r="O1558" s="5">
        <v>0.03</v>
      </c>
      <c r="P1558" s="5">
        <v>7.0000000000000001E-3</v>
      </c>
      <c r="Q1558" s="5">
        <v>4.141</v>
      </c>
      <c r="R1558" s="7">
        <v>3.4789758385742499E-5</v>
      </c>
      <c r="S1558" s="5">
        <v>1</v>
      </c>
      <c r="T1558" s="5">
        <v>0.17499999999999999</v>
      </c>
      <c r="U1558" s="5">
        <v>0.17199999999999999</v>
      </c>
      <c r="V1558" s="5">
        <v>58.99</v>
      </c>
      <c r="W1558" s="10" t="s">
        <v>6931</v>
      </c>
      <c r="X1558" s="5">
        <v>16808</v>
      </c>
      <c r="Y1558" s="5">
        <v>3.6799999999999999E-2</v>
      </c>
      <c r="Z1558" s="5">
        <v>7.0000000000000001E-3</v>
      </c>
      <c r="AA1558" s="5">
        <v>5.07</v>
      </c>
      <c r="AB1558" s="7">
        <v>4.0133702322770498E-7</v>
      </c>
      <c r="AC1558" s="5">
        <v>1</v>
      </c>
      <c r="AD1558" s="5">
        <v>0.17</v>
      </c>
      <c r="AE1558" s="5">
        <v>0.16700000000000001</v>
      </c>
      <c r="AF1558" s="5">
        <v>57.25</v>
      </c>
      <c r="AG1558" s="10" t="s">
        <v>6931</v>
      </c>
      <c r="AH1558" s="5">
        <v>15722</v>
      </c>
      <c r="AI1558" s="5">
        <v>3.0200000000000001E-2</v>
      </c>
      <c r="AJ1558" s="5">
        <v>7.0000000000000001E-3</v>
      </c>
      <c r="AK1558" s="5">
        <v>4.0289999999999999</v>
      </c>
      <c r="AL1558" s="7">
        <v>5.6392436311661698E-5</v>
      </c>
      <c r="AM1558" s="5">
        <v>1</v>
      </c>
      <c r="AN1558" s="5">
        <v>0.13200000000000001</v>
      </c>
      <c r="AO1558" s="5">
        <v>0.129</v>
      </c>
      <c r="AP1558" s="5">
        <v>40.369999999999997</v>
      </c>
      <c r="AQ1558" s="10" t="s">
        <v>6931</v>
      </c>
      <c r="AR1558" s="5">
        <v>17876</v>
      </c>
      <c r="AS1558" s="5">
        <v>3.61E-2</v>
      </c>
      <c r="AT1558" s="5">
        <v>7.0000000000000001E-3</v>
      </c>
      <c r="AU1558" s="5">
        <v>5.093</v>
      </c>
      <c r="AV1558" s="7">
        <v>3.5627914840408002E-7</v>
      </c>
      <c r="AW1558" s="5">
        <v>1</v>
      </c>
      <c r="AX1558" s="5">
        <v>0.127</v>
      </c>
      <c r="AY1558" s="5">
        <v>0.125</v>
      </c>
      <c r="AZ1558" s="5">
        <v>44.12</v>
      </c>
      <c r="BA1558" s="10" t="s">
        <v>6931</v>
      </c>
    </row>
    <row r="1559" spans="1:53" x14ac:dyDescent="0.25">
      <c r="A1559" s="5" t="s">
        <v>6458</v>
      </c>
      <c r="B1559" s="5">
        <v>25787</v>
      </c>
      <c r="C1559" s="5" t="s">
        <v>174</v>
      </c>
      <c r="D1559" s="5">
        <v>33552</v>
      </c>
      <c r="E1559" s="5">
        <v>3.5299999999999998E-2</v>
      </c>
      <c r="F1559" s="5">
        <v>5.0000000000000001E-3</v>
      </c>
      <c r="G1559" s="5">
        <v>6.8659999999999997</v>
      </c>
      <c r="H1559" s="7">
        <v>6.6983382568577204E-12</v>
      </c>
      <c r="I1559" s="7">
        <v>8.1321343065837595E-5</v>
      </c>
      <c r="J1559" s="5">
        <v>0.16700000000000001</v>
      </c>
      <c r="K1559" s="5">
        <v>0.16500000000000001</v>
      </c>
      <c r="L1559" s="5">
        <v>111.7</v>
      </c>
      <c r="M1559" s="10" t="s">
        <v>6931</v>
      </c>
      <c r="N1559" s="5">
        <v>16754</v>
      </c>
      <c r="O1559" s="5">
        <v>4.0300000000000002E-2</v>
      </c>
      <c r="P1559" s="5">
        <v>7.0000000000000001E-3</v>
      </c>
      <c r="Q1559" s="5">
        <v>5.5430000000000001</v>
      </c>
      <c r="R1559" s="7">
        <v>3.0135228088567497E-8</v>
      </c>
      <c r="S1559" s="5">
        <v>0.36585748998995599</v>
      </c>
      <c r="T1559" s="5">
        <v>0.16900000000000001</v>
      </c>
      <c r="U1559" s="5">
        <v>0.16600000000000001</v>
      </c>
      <c r="V1559" s="5">
        <v>56.6</v>
      </c>
      <c r="W1559" s="10" t="s">
        <v>6931</v>
      </c>
      <c r="X1559" s="5">
        <v>16796</v>
      </c>
      <c r="Y1559" s="5">
        <v>3.1199999999999999E-2</v>
      </c>
      <c r="Z1559" s="5">
        <v>7.0000000000000001E-3</v>
      </c>
      <c r="AA1559" s="5">
        <v>4.2919999999999998</v>
      </c>
      <c r="AB1559" s="7">
        <v>1.7802016971171701E-5</v>
      </c>
      <c r="AC1559" s="5">
        <v>1</v>
      </c>
      <c r="AD1559" s="5">
        <v>0.16700000000000001</v>
      </c>
      <c r="AE1559" s="5">
        <v>0.16400000000000001</v>
      </c>
      <c r="AF1559" s="5">
        <v>55.96</v>
      </c>
      <c r="AG1559" s="10" t="s">
        <v>6931</v>
      </c>
      <c r="AH1559" s="5">
        <v>15713</v>
      </c>
      <c r="AI1559" s="5">
        <v>3.6700000000000003E-2</v>
      </c>
      <c r="AJ1559" s="5">
        <v>8.0000000000000002E-3</v>
      </c>
      <c r="AK1559" s="5">
        <v>4.8620000000000001</v>
      </c>
      <c r="AL1559" s="7">
        <v>1.1755269279356999E-6</v>
      </c>
      <c r="AM1559" s="5">
        <v>1</v>
      </c>
      <c r="AN1559" s="5">
        <v>0.11899999999999999</v>
      </c>
      <c r="AO1559" s="5">
        <v>0.11600000000000001</v>
      </c>
      <c r="AP1559" s="5">
        <v>35.96</v>
      </c>
      <c r="AQ1559" s="10" t="s">
        <v>6931</v>
      </c>
      <c r="AR1559" s="5">
        <v>17872</v>
      </c>
      <c r="AS1559" s="5">
        <v>2.7099999999999999E-2</v>
      </c>
      <c r="AT1559" s="5">
        <v>7.0000000000000001E-3</v>
      </c>
      <c r="AU1559" s="5">
        <v>3.8029999999999999</v>
      </c>
      <c r="AV1559" s="5">
        <v>1.4369961473550001E-4</v>
      </c>
      <c r="AW1559" s="5">
        <v>1</v>
      </c>
      <c r="AX1559" s="5">
        <v>0.12</v>
      </c>
      <c r="AY1559" s="5">
        <v>0.11700000000000001</v>
      </c>
      <c r="AZ1559" s="5">
        <v>41.08</v>
      </c>
      <c r="BA1559" s="10" t="s">
        <v>6931</v>
      </c>
    </row>
    <row r="1560" spans="1:53" x14ac:dyDescent="0.25">
      <c r="A1560" s="5" t="s">
        <v>6458</v>
      </c>
      <c r="B1560" s="5">
        <v>25794</v>
      </c>
      <c r="C1560" s="5" t="s">
        <v>197</v>
      </c>
      <c r="D1560" s="5">
        <v>33551</v>
      </c>
      <c r="E1560" s="5">
        <v>2.92E-2</v>
      </c>
      <c r="F1560" s="5">
        <v>5.0000000000000001E-3</v>
      </c>
      <c r="G1560" s="5">
        <v>5.8819999999999997</v>
      </c>
      <c r="H1560" s="7">
        <v>4.0919540891240504E-9</v>
      </c>
      <c r="I1560" s="5">
        <v>4.9678470917862802E-2</v>
      </c>
      <c r="J1560" s="5">
        <v>0.221</v>
      </c>
      <c r="K1560" s="5">
        <v>0.22</v>
      </c>
      <c r="L1560" s="5">
        <v>158.30000000000001</v>
      </c>
      <c r="M1560" s="10" t="s">
        <v>6931</v>
      </c>
      <c r="N1560" s="5">
        <v>16749</v>
      </c>
      <c r="O1560" s="5">
        <v>3.8800000000000001E-2</v>
      </c>
      <c r="P1560" s="5">
        <v>7.0000000000000001E-3</v>
      </c>
      <c r="Q1560" s="5">
        <v>5.5629999999999997</v>
      </c>
      <c r="R1560" s="7">
        <v>2.6889442404446101E-8</v>
      </c>
      <c r="S1560" s="5">
        <v>0.32645194774723801</v>
      </c>
      <c r="T1560" s="5">
        <v>0.23599999999999999</v>
      </c>
      <c r="U1560" s="5">
        <v>0.23300000000000001</v>
      </c>
      <c r="V1560" s="5">
        <v>85.72</v>
      </c>
      <c r="W1560" s="10" t="s">
        <v>6931</v>
      </c>
      <c r="X1560" s="5">
        <v>16800</v>
      </c>
      <c r="Y1560" s="5">
        <v>1.9900000000000001E-2</v>
      </c>
      <c r="Z1560" s="5">
        <v>7.0000000000000001E-3</v>
      </c>
      <c r="AA1560" s="5">
        <v>2.8109999999999999</v>
      </c>
      <c r="AB1560" s="5">
        <v>4.9442228756689001E-3</v>
      </c>
      <c r="AC1560" s="5">
        <v>1</v>
      </c>
      <c r="AD1560" s="5">
        <v>0.20899999999999999</v>
      </c>
      <c r="AE1560" s="5">
        <v>0.20699999999999999</v>
      </c>
      <c r="AF1560" s="5">
        <v>73.92</v>
      </c>
      <c r="AG1560" s="10" t="s">
        <v>6931</v>
      </c>
      <c r="AH1560" s="5">
        <v>15710</v>
      </c>
      <c r="AI1560" s="5">
        <v>2.8000000000000001E-2</v>
      </c>
      <c r="AJ1560" s="5">
        <v>7.0000000000000001E-3</v>
      </c>
      <c r="AK1560" s="5">
        <v>3.831</v>
      </c>
      <c r="AL1560" s="5">
        <v>1.279408744484E-4</v>
      </c>
      <c r="AM1560" s="5">
        <v>1</v>
      </c>
      <c r="AN1560" s="5">
        <v>0.17499999999999999</v>
      </c>
      <c r="AO1560" s="5">
        <v>0.17199999999999999</v>
      </c>
      <c r="AP1560" s="5">
        <v>56.19</v>
      </c>
      <c r="AQ1560" s="10" t="s">
        <v>6931</v>
      </c>
      <c r="AR1560" s="5">
        <v>17867</v>
      </c>
      <c r="AS1560" s="5">
        <v>2.87E-2</v>
      </c>
      <c r="AT1560" s="5">
        <v>7.0000000000000001E-3</v>
      </c>
      <c r="AU1560" s="5">
        <v>4.1470000000000002</v>
      </c>
      <c r="AV1560" s="7">
        <v>3.3787207840659397E-5</v>
      </c>
      <c r="AW1560" s="5">
        <v>1</v>
      </c>
      <c r="AX1560" s="5">
        <v>0.16900000000000001</v>
      </c>
      <c r="AY1560" s="5">
        <v>0.16600000000000001</v>
      </c>
      <c r="AZ1560" s="5">
        <v>61.24</v>
      </c>
      <c r="BA1560" s="10" t="s">
        <v>6931</v>
      </c>
    </row>
    <row r="1561" spans="1:53" x14ac:dyDescent="0.25">
      <c r="A1561" s="5" t="s">
        <v>6458</v>
      </c>
      <c r="B1561" s="5">
        <v>25795</v>
      </c>
      <c r="C1561" s="5" t="s">
        <v>201</v>
      </c>
      <c r="D1561" s="5">
        <v>33552</v>
      </c>
      <c r="E1561" s="5">
        <v>3.1E-2</v>
      </c>
      <c r="F1561" s="5">
        <v>5.0000000000000001E-3</v>
      </c>
      <c r="G1561" s="5">
        <v>6.2869999999999999</v>
      </c>
      <c r="H1561" s="7">
        <v>3.2798225011535001E-10</v>
      </c>
      <c r="I1561" s="5">
        <v>3.9818767070816004E-3</v>
      </c>
      <c r="J1561" s="5">
        <v>0.23300000000000001</v>
      </c>
      <c r="K1561" s="5">
        <v>0.23200000000000001</v>
      </c>
      <c r="L1561" s="5">
        <v>169.5</v>
      </c>
      <c r="M1561" s="10" t="s">
        <v>6931</v>
      </c>
      <c r="N1561" s="5">
        <v>16754</v>
      </c>
      <c r="O1561" s="5">
        <v>3.4099999999999998E-2</v>
      </c>
      <c r="P1561" s="5">
        <v>7.0000000000000001E-3</v>
      </c>
      <c r="Q1561" s="5">
        <v>4.9080000000000004</v>
      </c>
      <c r="R1561" s="7">
        <v>9.2695997326399205E-7</v>
      </c>
      <c r="S1561" s="5">
        <v>1</v>
      </c>
      <c r="T1561" s="5">
        <v>0.24099999999999999</v>
      </c>
      <c r="U1561" s="5">
        <v>0.23899999999999999</v>
      </c>
      <c r="V1561" s="5">
        <v>88.51</v>
      </c>
      <c r="W1561" s="10" t="s">
        <v>6931</v>
      </c>
      <c r="X1561" s="5">
        <v>16796</v>
      </c>
      <c r="Y1561" s="5">
        <v>2.75E-2</v>
      </c>
      <c r="Z1561" s="5">
        <v>7.0000000000000001E-3</v>
      </c>
      <c r="AA1561" s="5">
        <v>3.931</v>
      </c>
      <c r="AB1561" s="7">
        <v>8.4875923310790904E-5</v>
      </c>
      <c r="AC1561" s="5">
        <v>1</v>
      </c>
      <c r="AD1561" s="5">
        <v>0.22700000000000001</v>
      </c>
      <c r="AE1561" s="5">
        <v>0.224</v>
      </c>
      <c r="AF1561" s="5">
        <v>81.93</v>
      </c>
      <c r="AG1561" s="10" t="s">
        <v>6931</v>
      </c>
      <c r="AH1561" s="5">
        <v>15717</v>
      </c>
      <c r="AI1561" s="5">
        <v>2.7799999999999998E-2</v>
      </c>
      <c r="AJ1561" s="5">
        <v>7.0000000000000001E-3</v>
      </c>
      <c r="AK1561" s="5">
        <v>3.8359999999999999</v>
      </c>
      <c r="AL1561" s="5">
        <v>1.2572377383639999E-4</v>
      </c>
      <c r="AM1561" s="5">
        <v>1</v>
      </c>
      <c r="AN1561" s="5">
        <v>0.191</v>
      </c>
      <c r="AO1561" s="5">
        <v>0.188</v>
      </c>
      <c r="AP1561" s="5">
        <v>62.58</v>
      </c>
      <c r="AQ1561" s="10" t="s">
        <v>6931</v>
      </c>
      <c r="AR1561" s="5">
        <v>17856</v>
      </c>
      <c r="AS1561" s="5">
        <v>2.9600000000000001E-2</v>
      </c>
      <c r="AT1561" s="5">
        <v>7.0000000000000001E-3</v>
      </c>
      <c r="AU1561" s="5">
        <v>4.3109999999999999</v>
      </c>
      <c r="AV1561" s="7">
        <v>1.6330880389886601E-5</v>
      </c>
      <c r="AW1561" s="5">
        <v>1</v>
      </c>
      <c r="AX1561" s="5">
        <v>0.182</v>
      </c>
      <c r="AY1561" s="5">
        <v>0.17899999999999999</v>
      </c>
      <c r="AZ1561" s="5">
        <v>66.92</v>
      </c>
      <c r="BA1561" s="10" t="s">
        <v>6931</v>
      </c>
    </row>
    <row r="1562" spans="1:53" x14ac:dyDescent="0.25">
      <c r="A1562" s="5" t="s">
        <v>6458</v>
      </c>
      <c r="B1562" s="5">
        <v>25834</v>
      </c>
      <c r="C1562" s="5" t="s">
        <v>330</v>
      </c>
      <c r="D1562" s="5">
        <v>33518</v>
      </c>
      <c r="E1562" s="5">
        <v>2.9600000000000001E-2</v>
      </c>
      <c r="F1562" s="5">
        <v>5.0000000000000001E-3</v>
      </c>
      <c r="G1562" s="5">
        <v>6.3380000000000001</v>
      </c>
      <c r="H1562" s="7">
        <v>2.3592712668971802E-10</v>
      </c>
      <c r="I1562" s="5">
        <v>2.8642791797546001E-3</v>
      </c>
      <c r="J1562" s="5">
        <v>0.31</v>
      </c>
      <c r="K1562" s="5">
        <v>0.309</v>
      </c>
      <c r="L1562" s="5">
        <v>251</v>
      </c>
      <c r="M1562" s="10" t="s">
        <v>6931</v>
      </c>
      <c r="N1562" s="5">
        <v>16736</v>
      </c>
      <c r="O1562" s="5">
        <v>3.04E-2</v>
      </c>
      <c r="P1562" s="5">
        <v>7.0000000000000001E-3</v>
      </c>
      <c r="Q1562" s="5">
        <v>4.6079999999999997</v>
      </c>
      <c r="R1562" s="7">
        <v>4.0889221264025701E-6</v>
      </c>
      <c r="S1562" s="5">
        <v>1</v>
      </c>
      <c r="T1562" s="5">
        <v>0.316</v>
      </c>
      <c r="U1562" s="5">
        <v>0.313</v>
      </c>
      <c r="V1562" s="5">
        <v>128.30000000000001</v>
      </c>
      <c r="W1562" s="10" t="s">
        <v>6931</v>
      </c>
      <c r="X1562" s="5">
        <v>16780</v>
      </c>
      <c r="Y1562" s="5">
        <v>2.8899999999999999E-2</v>
      </c>
      <c r="Z1562" s="5">
        <v>7.0000000000000001E-3</v>
      </c>
      <c r="AA1562" s="5">
        <v>4.3579999999999997</v>
      </c>
      <c r="AB1562" s="7">
        <v>1.32172744810002E-5</v>
      </c>
      <c r="AC1562" s="5">
        <v>1</v>
      </c>
      <c r="AD1562" s="5">
        <v>0.307</v>
      </c>
      <c r="AE1562" s="5">
        <v>0.30499999999999999</v>
      </c>
      <c r="AF1562" s="5">
        <v>123.6</v>
      </c>
      <c r="AG1562" s="10" t="s">
        <v>6931</v>
      </c>
      <c r="AH1562" s="5">
        <v>15694</v>
      </c>
      <c r="AI1562" s="5">
        <v>0.03</v>
      </c>
      <c r="AJ1562" s="5">
        <v>7.0000000000000001E-3</v>
      </c>
      <c r="AK1562" s="5">
        <v>4.2050000000000001</v>
      </c>
      <c r="AL1562" s="7">
        <v>2.6258873918613401E-5</v>
      </c>
      <c r="AM1562" s="5">
        <v>1</v>
      </c>
      <c r="AN1562" s="5">
        <v>0.218</v>
      </c>
      <c r="AO1562" s="5">
        <v>0.215</v>
      </c>
      <c r="AP1562" s="5">
        <v>73.680000000000007</v>
      </c>
      <c r="AQ1562" s="10" t="s">
        <v>6931</v>
      </c>
      <c r="AR1562" s="5">
        <v>17848</v>
      </c>
      <c r="AS1562" s="5">
        <v>3.4099999999999998E-2</v>
      </c>
      <c r="AT1562" s="5">
        <v>7.0000000000000001E-3</v>
      </c>
      <c r="AU1562" s="5">
        <v>5.0250000000000004</v>
      </c>
      <c r="AV1562" s="7">
        <v>5.0722281789967399E-7</v>
      </c>
      <c r="AW1562" s="5">
        <v>1</v>
      </c>
      <c r="AX1562" s="5">
        <v>0.20399999999999999</v>
      </c>
      <c r="AY1562" s="5">
        <v>0.20100000000000001</v>
      </c>
      <c r="AZ1562" s="5">
        <v>77.12</v>
      </c>
      <c r="BA1562" s="10" t="s">
        <v>6931</v>
      </c>
    </row>
    <row r="1563" spans="1:53" x14ac:dyDescent="0.25">
      <c r="A1563" s="5" t="s">
        <v>6458</v>
      </c>
      <c r="B1563" s="5">
        <v>25840</v>
      </c>
      <c r="C1563" s="5" t="s">
        <v>5988</v>
      </c>
      <c r="D1563" s="5">
        <v>33417</v>
      </c>
      <c r="E1563" s="5">
        <v>3.6999999999999998E-2</v>
      </c>
      <c r="F1563" s="5">
        <v>5.0000000000000001E-3</v>
      </c>
      <c r="G1563" s="5">
        <v>7.9390000000000001</v>
      </c>
      <c r="H1563" s="7">
        <v>2.1047055013952002E-15</v>
      </c>
      <c r="I1563" s="7">
        <v>2.5552229757325901E-8</v>
      </c>
      <c r="J1563" s="5">
        <v>0.315</v>
      </c>
      <c r="K1563" s="5">
        <v>0.314</v>
      </c>
      <c r="L1563" s="5">
        <v>256.2</v>
      </c>
      <c r="M1563" s="10" t="s">
        <v>6931</v>
      </c>
      <c r="N1563" s="5">
        <v>16689</v>
      </c>
      <c r="O1563" s="5">
        <v>3.5499999999999997E-2</v>
      </c>
      <c r="P1563" s="5">
        <v>7.0000000000000001E-3</v>
      </c>
      <c r="Q1563" s="5">
        <v>5.4130000000000003</v>
      </c>
      <c r="R1563" s="7">
        <v>6.2863779897577804E-8</v>
      </c>
      <c r="S1563" s="5">
        <v>0.76319929144104004</v>
      </c>
      <c r="T1563" s="5">
        <v>0.32600000000000001</v>
      </c>
      <c r="U1563" s="5">
        <v>0.32400000000000001</v>
      </c>
      <c r="V1563" s="5">
        <v>134.1</v>
      </c>
      <c r="W1563" s="10" t="s">
        <v>6931</v>
      </c>
      <c r="X1563" s="5">
        <v>16726</v>
      </c>
      <c r="Y1563" s="5">
        <v>3.8399999999999997E-2</v>
      </c>
      <c r="Z1563" s="5">
        <v>7.0000000000000001E-3</v>
      </c>
      <c r="AA1563" s="5">
        <v>5.7830000000000004</v>
      </c>
      <c r="AB1563" s="7">
        <v>7.4900180249731803E-9</v>
      </c>
      <c r="AC1563" s="5">
        <v>9.09327510826375E-2</v>
      </c>
      <c r="AD1563" s="5">
        <v>0.307</v>
      </c>
      <c r="AE1563" s="5">
        <v>0.30399999999999999</v>
      </c>
      <c r="AF1563" s="5">
        <v>123</v>
      </c>
      <c r="AG1563" s="10" t="s">
        <v>6931</v>
      </c>
      <c r="AH1563" s="5">
        <v>15618</v>
      </c>
      <c r="AI1563" s="5">
        <v>4.0099999999999997E-2</v>
      </c>
      <c r="AJ1563" s="5">
        <v>7.0000000000000001E-3</v>
      </c>
      <c r="AK1563" s="5">
        <v>5.4169999999999998</v>
      </c>
      <c r="AL1563" s="7">
        <v>6.1349492004420705E-8</v>
      </c>
      <c r="AM1563" s="5">
        <v>0.73260495877079002</v>
      </c>
      <c r="AN1563" s="5">
        <v>0.158</v>
      </c>
      <c r="AO1563" s="5">
        <v>0.155</v>
      </c>
      <c r="AP1563" s="5">
        <v>49.4</v>
      </c>
      <c r="AQ1563" s="10" t="s">
        <v>6931</v>
      </c>
      <c r="AR1563" s="5">
        <v>17831</v>
      </c>
      <c r="AS1563" s="5">
        <v>4.41E-2</v>
      </c>
      <c r="AT1563" s="5">
        <v>7.0000000000000001E-3</v>
      </c>
      <c r="AU1563" s="5">
        <v>6.3470000000000004</v>
      </c>
      <c r="AV1563" s="7">
        <v>2.2424277427479499E-10</v>
      </c>
      <c r="AW1563" s="5">
        <v>2.6777950890023998E-3</v>
      </c>
      <c r="AX1563" s="5">
        <v>0.16500000000000001</v>
      </c>
      <c r="AY1563" s="5">
        <v>0.16300000000000001</v>
      </c>
      <c r="AZ1563" s="5">
        <v>59.64</v>
      </c>
      <c r="BA1563" s="10" t="s">
        <v>6931</v>
      </c>
    </row>
    <row r="1564" spans="1:53" x14ac:dyDescent="0.25">
      <c r="A1564" s="5" t="s">
        <v>6458</v>
      </c>
      <c r="B1564" s="5">
        <v>25841</v>
      </c>
      <c r="C1564" s="5" t="s">
        <v>6040</v>
      </c>
      <c r="D1564" s="5">
        <v>33384</v>
      </c>
      <c r="E1564" s="5">
        <v>4.0599999999999997E-2</v>
      </c>
      <c r="F1564" s="5">
        <v>5.0000000000000001E-3</v>
      </c>
      <c r="G1564" s="5">
        <v>8.5960000000000001</v>
      </c>
      <c r="H1564" s="7">
        <v>8.63218110821339E-18</v>
      </c>
      <c r="I1564" s="7">
        <v>1.0479921054879199E-10</v>
      </c>
      <c r="J1564" s="5">
        <v>0.30099999999999999</v>
      </c>
      <c r="K1564" s="5">
        <v>0.3</v>
      </c>
      <c r="L1564" s="5">
        <v>238.9</v>
      </c>
      <c r="M1564" s="10" t="s">
        <v>6931</v>
      </c>
      <c r="N1564" s="5">
        <v>16663</v>
      </c>
      <c r="O1564" s="5">
        <v>4.2099999999999999E-2</v>
      </c>
      <c r="P1564" s="5">
        <v>7.0000000000000001E-3</v>
      </c>
      <c r="Q1564" s="5">
        <v>6.3449999999999998</v>
      </c>
      <c r="R1564" s="7">
        <v>2.2749271254200999E-10</v>
      </c>
      <c r="S1564" s="5">
        <v>2.7618809639339999E-3</v>
      </c>
      <c r="T1564" s="5">
        <v>0.314</v>
      </c>
      <c r="U1564" s="5">
        <v>0.311</v>
      </c>
      <c r="V1564" s="5">
        <v>126.4</v>
      </c>
      <c r="W1564" s="10" t="s">
        <v>6931</v>
      </c>
      <c r="X1564" s="5">
        <v>16719</v>
      </c>
      <c r="Y1564" s="5">
        <v>3.85E-2</v>
      </c>
      <c r="Z1564" s="5">
        <v>7.0000000000000001E-3</v>
      </c>
      <c r="AA1564" s="5">
        <v>5.7249999999999996</v>
      </c>
      <c r="AB1564" s="7">
        <v>1.0521161086980399E-8</v>
      </c>
      <c r="AC1564" s="5">
        <v>0.12773241920551201</v>
      </c>
      <c r="AD1564" s="5">
        <v>0.28999999999999998</v>
      </c>
      <c r="AE1564" s="5">
        <v>0.28799999999999998</v>
      </c>
      <c r="AF1564" s="5">
        <v>113.5</v>
      </c>
      <c r="AG1564" s="10" t="s">
        <v>6931</v>
      </c>
      <c r="AH1564" s="5">
        <v>15601</v>
      </c>
      <c r="AI1564" s="5">
        <v>4.2299999999999997E-2</v>
      </c>
      <c r="AJ1564" s="5">
        <v>7.0000000000000001E-3</v>
      </c>
      <c r="AK1564" s="5">
        <v>5.6859999999999999</v>
      </c>
      <c r="AL1564" s="7">
        <v>1.32134187264457E-8</v>
      </c>
      <c r="AM1564" s="5">
        <v>0.15778803972185099</v>
      </c>
      <c r="AN1564" s="5">
        <v>0.153</v>
      </c>
      <c r="AO1564" s="5">
        <v>0.15</v>
      </c>
      <c r="AP1564" s="5">
        <v>47.74</v>
      </c>
      <c r="AQ1564" s="10" t="s">
        <v>6931</v>
      </c>
      <c r="AR1564" s="5">
        <v>17825</v>
      </c>
      <c r="AS1564" s="5">
        <v>4.3900000000000002E-2</v>
      </c>
      <c r="AT1564" s="5">
        <v>7.0000000000000001E-3</v>
      </c>
      <c r="AU1564" s="5">
        <v>6.2960000000000003</v>
      </c>
      <c r="AV1564" s="7">
        <v>3.1349413121605902E-10</v>
      </c>
      <c r="AW1564" s="5">
        <v>3.7435901679164999E-3</v>
      </c>
      <c r="AX1564" s="5">
        <v>0.157</v>
      </c>
      <c r="AY1564" s="5">
        <v>0.154</v>
      </c>
      <c r="AZ1564" s="5">
        <v>55.93</v>
      </c>
      <c r="BA1564" s="10" t="s">
        <v>6931</v>
      </c>
    </row>
    <row r="1565" spans="1:53" x14ac:dyDescent="0.25">
      <c r="A1565" s="5" t="s">
        <v>6458</v>
      </c>
      <c r="B1565" s="5">
        <v>25852</v>
      </c>
      <c r="C1565" s="5" t="s">
        <v>391</v>
      </c>
      <c r="D1565" s="5">
        <v>33548</v>
      </c>
      <c r="E1565" s="5">
        <v>3.3399999999999999E-2</v>
      </c>
      <c r="F1565" s="5">
        <v>5.0000000000000001E-3</v>
      </c>
      <c r="G1565" s="5">
        <v>7.1959999999999997</v>
      </c>
      <c r="H1565" s="7">
        <v>6.3413973715064404E-13</v>
      </c>
      <c r="I1565" s="7">
        <v>7.6987893323708206E-6</v>
      </c>
      <c r="J1565" s="5">
        <v>0.31900000000000001</v>
      </c>
      <c r="K1565" s="5">
        <v>0.318</v>
      </c>
      <c r="L1565" s="5">
        <v>261.2</v>
      </c>
      <c r="M1565" s="10" t="s">
        <v>6931</v>
      </c>
      <c r="N1565" s="5">
        <v>16750</v>
      </c>
      <c r="O1565" s="5">
        <v>3.3700000000000001E-2</v>
      </c>
      <c r="P1565" s="5">
        <v>7.0000000000000001E-3</v>
      </c>
      <c r="Q1565" s="5">
        <v>5.1609999999999996</v>
      </c>
      <c r="R1565" s="7">
        <v>2.4883109720711702E-7</v>
      </c>
      <c r="S1565" s="5">
        <v>1</v>
      </c>
      <c r="T1565" s="5">
        <v>0.33100000000000002</v>
      </c>
      <c r="U1565" s="5">
        <v>0.32800000000000001</v>
      </c>
      <c r="V1565" s="5">
        <v>137.30000000000001</v>
      </c>
      <c r="W1565" s="10" t="s">
        <v>6931</v>
      </c>
      <c r="X1565" s="5">
        <v>16796</v>
      </c>
      <c r="Y1565" s="5">
        <v>3.2500000000000001E-2</v>
      </c>
      <c r="Z1565" s="5">
        <v>7.0000000000000001E-3</v>
      </c>
      <c r="AA1565" s="5">
        <v>4.9119999999999999</v>
      </c>
      <c r="AB1565" s="7">
        <v>9.1179230018617596E-7</v>
      </c>
      <c r="AC1565" s="5">
        <v>1</v>
      </c>
      <c r="AD1565" s="5">
        <v>0.31</v>
      </c>
      <c r="AE1565" s="5">
        <v>0.307</v>
      </c>
      <c r="AF1565" s="5">
        <v>125.2</v>
      </c>
      <c r="AG1565" s="10" t="s">
        <v>6931</v>
      </c>
      <c r="AH1565" s="5">
        <v>15711</v>
      </c>
      <c r="AI1565" s="5">
        <v>3.7999999999999999E-2</v>
      </c>
      <c r="AJ1565" s="5">
        <v>7.0000000000000001E-3</v>
      </c>
      <c r="AK1565" s="5">
        <v>5.1559999999999997</v>
      </c>
      <c r="AL1565" s="7">
        <v>2.55740857723746E-7</v>
      </c>
      <c r="AM1565" s="5">
        <v>1</v>
      </c>
      <c r="AN1565" s="5">
        <v>0.16</v>
      </c>
      <c r="AO1565" s="5">
        <v>0.157</v>
      </c>
      <c r="AP1565" s="5">
        <v>50.59</v>
      </c>
      <c r="AQ1565" s="10" t="s">
        <v>6931</v>
      </c>
      <c r="AR1565" s="5">
        <v>17850</v>
      </c>
      <c r="AS1565" s="5">
        <v>3.1600000000000003E-2</v>
      </c>
      <c r="AT1565" s="5">
        <v>7.0000000000000001E-3</v>
      </c>
      <c r="AU1565" s="5">
        <v>4.4720000000000004</v>
      </c>
      <c r="AV1565" s="7">
        <v>7.7867489516343105E-6</v>
      </c>
      <c r="AW1565" s="5">
        <v>1</v>
      </c>
      <c r="AX1565" s="5">
        <v>0.13200000000000001</v>
      </c>
      <c r="AY1565" s="5">
        <v>0.13</v>
      </c>
      <c r="AZ1565" s="5">
        <v>46.03</v>
      </c>
      <c r="BA1565" s="10" t="s">
        <v>6931</v>
      </c>
    </row>
    <row r="1566" spans="1:53" x14ac:dyDescent="0.25">
      <c r="A1566" s="5" t="s">
        <v>6458</v>
      </c>
      <c r="B1566" s="5">
        <v>25853</v>
      </c>
      <c r="C1566" s="5" t="s">
        <v>395</v>
      </c>
      <c r="D1566" s="5">
        <v>33550</v>
      </c>
      <c r="E1566" s="5">
        <v>2.86E-2</v>
      </c>
      <c r="F1566" s="5">
        <v>5.0000000000000001E-3</v>
      </c>
      <c r="G1566" s="5">
        <v>6.1529999999999996</v>
      </c>
      <c r="H1566" s="7">
        <v>7.69551953279262E-10</v>
      </c>
      <c r="I1566" s="5">
        <v>9.3427647275857E-3</v>
      </c>
      <c r="J1566" s="5">
        <v>0.31900000000000001</v>
      </c>
      <c r="K1566" s="5">
        <v>0.317</v>
      </c>
      <c r="L1566" s="5">
        <v>261</v>
      </c>
      <c r="M1566" s="10" t="s">
        <v>6931</v>
      </c>
      <c r="N1566" s="5">
        <v>16749</v>
      </c>
      <c r="O1566" s="5">
        <v>2.8299999999999999E-2</v>
      </c>
      <c r="P1566" s="5">
        <v>7.0000000000000001E-3</v>
      </c>
      <c r="Q1566" s="5">
        <v>4.3310000000000004</v>
      </c>
      <c r="R1566" s="7">
        <v>1.4906042854230201E-5</v>
      </c>
      <c r="S1566" s="5">
        <v>1</v>
      </c>
      <c r="T1566" s="5">
        <v>0.32900000000000001</v>
      </c>
      <c r="U1566" s="5">
        <v>0.32700000000000001</v>
      </c>
      <c r="V1566" s="5">
        <v>136.30000000000001</v>
      </c>
      <c r="W1566" s="10" t="s">
        <v>6931</v>
      </c>
      <c r="X1566" s="5">
        <v>16799</v>
      </c>
      <c r="Y1566" s="5">
        <v>2.86E-2</v>
      </c>
      <c r="Z1566" s="5">
        <v>7.0000000000000001E-3</v>
      </c>
      <c r="AA1566" s="5">
        <v>4.3179999999999996</v>
      </c>
      <c r="AB1566" s="7">
        <v>1.5869443228284299E-5</v>
      </c>
      <c r="AC1566" s="5">
        <v>1</v>
      </c>
      <c r="AD1566" s="5">
        <v>0.31</v>
      </c>
      <c r="AE1566" s="5">
        <v>0.308</v>
      </c>
      <c r="AF1566" s="5">
        <v>125.5</v>
      </c>
      <c r="AG1566" s="10" t="s">
        <v>6931</v>
      </c>
      <c r="AH1566" s="5">
        <v>15711</v>
      </c>
      <c r="AI1566" s="5">
        <v>3.7600000000000001E-2</v>
      </c>
      <c r="AJ1566" s="5">
        <v>7.0000000000000001E-3</v>
      </c>
      <c r="AK1566" s="5">
        <v>5.1580000000000004</v>
      </c>
      <c r="AL1566" s="7">
        <v>2.5276486743740402E-7</v>
      </c>
      <c r="AM1566" s="5">
        <v>1</v>
      </c>
      <c r="AN1566" s="5">
        <v>0.18099999999999999</v>
      </c>
      <c r="AO1566" s="5">
        <v>0.17799999999999999</v>
      </c>
      <c r="AP1566" s="5">
        <v>58.47</v>
      </c>
      <c r="AQ1566" s="10" t="s">
        <v>6931</v>
      </c>
      <c r="AR1566" s="5">
        <v>17869</v>
      </c>
      <c r="AS1566" s="5">
        <v>2.47E-2</v>
      </c>
      <c r="AT1566" s="5">
        <v>7.0000000000000001E-3</v>
      </c>
      <c r="AU1566" s="5">
        <v>3.5110000000000001</v>
      </c>
      <c r="AV1566" s="5">
        <v>4.4808335117300002E-4</v>
      </c>
      <c r="AW1566" s="5">
        <v>1</v>
      </c>
      <c r="AX1566" s="5">
        <v>0.14199999999999999</v>
      </c>
      <c r="AY1566" s="5">
        <v>0.13900000000000001</v>
      </c>
      <c r="AZ1566" s="5">
        <v>50.05</v>
      </c>
      <c r="BA1566" s="10" t="s">
        <v>6931</v>
      </c>
    </row>
    <row r="1567" spans="1:53" x14ac:dyDescent="0.25">
      <c r="A1567" s="5" t="s">
        <v>6458</v>
      </c>
      <c r="B1567" s="5">
        <v>25856</v>
      </c>
      <c r="C1567" s="5" t="s">
        <v>405</v>
      </c>
      <c r="D1567" s="5">
        <v>33559</v>
      </c>
      <c r="E1567" s="5">
        <v>2.9399999999999999E-2</v>
      </c>
      <c r="F1567" s="5">
        <v>5.0000000000000001E-3</v>
      </c>
      <c r="G1567" s="5">
        <v>6.0970000000000004</v>
      </c>
      <c r="H1567" s="7">
        <v>1.08937586218416E-9</v>
      </c>
      <c r="I1567" s="5">
        <v>1.3225594889243301E-2</v>
      </c>
      <c r="J1567" s="5">
        <v>0.26500000000000001</v>
      </c>
      <c r="K1567" s="5">
        <v>0.26400000000000001</v>
      </c>
      <c r="L1567" s="5">
        <v>201.8</v>
      </c>
      <c r="M1567" s="10" t="s">
        <v>6931</v>
      </c>
      <c r="N1567" s="5">
        <v>16749</v>
      </c>
      <c r="O1567" s="5">
        <v>3.5400000000000001E-2</v>
      </c>
      <c r="P1567" s="5">
        <v>7.0000000000000001E-3</v>
      </c>
      <c r="Q1567" s="5">
        <v>5.1989999999999998</v>
      </c>
      <c r="R1567" s="7">
        <v>2.0326698031288399E-7</v>
      </c>
      <c r="S1567" s="5">
        <v>1</v>
      </c>
      <c r="T1567" s="5">
        <v>0.27200000000000002</v>
      </c>
      <c r="U1567" s="5">
        <v>0.27</v>
      </c>
      <c r="V1567" s="5">
        <v>104.1</v>
      </c>
      <c r="W1567" s="10" t="s">
        <v>6931</v>
      </c>
      <c r="X1567" s="5">
        <v>16808</v>
      </c>
      <c r="Y1567" s="5">
        <v>2.3699999999999999E-2</v>
      </c>
      <c r="Z1567" s="5">
        <v>7.0000000000000001E-3</v>
      </c>
      <c r="AA1567" s="5">
        <v>3.4580000000000002</v>
      </c>
      <c r="AB1567" s="5">
        <v>5.4607110036629998E-4</v>
      </c>
      <c r="AC1567" s="5">
        <v>1</v>
      </c>
      <c r="AD1567" s="5">
        <v>0.26100000000000001</v>
      </c>
      <c r="AE1567" s="5">
        <v>0.25800000000000001</v>
      </c>
      <c r="AF1567" s="5">
        <v>98.56</v>
      </c>
      <c r="AG1567" s="10" t="s">
        <v>6931</v>
      </c>
      <c r="AH1567" s="5">
        <v>15704</v>
      </c>
      <c r="AI1567" s="5">
        <v>2.4400000000000002E-2</v>
      </c>
      <c r="AJ1567" s="5">
        <v>7.0000000000000001E-3</v>
      </c>
      <c r="AK1567" s="5">
        <v>3.31</v>
      </c>
      <c r="AL1567" s="5">
        <v>9.3382655813989998E-4</v>
      </c>
      <c r="AM1567" s="5">
        <v>1</v>
      </c>
      <c r="AN1567" s="5">
        <v>0.16400000000000001</v>
      </c>
      <c r="AO1567" s="5">
        <v>0.161</v>
      </c>
      <c r="AP1567" s="5">
        <v>52.1</v>
      </c>
      <c r="AQ1567" s="10" t="s">
        <v>6931</v>
      </c>
      <c r="AR1567" s="5">
        <v>17877</v>
      </c>
      <c r="AS1567" s="5">
        <v>3.7100000000000001E-2</v>
      </c>
      <c r="AT1567" s="5">
        <v>7.0000000000000001E-3</v>
      </c>
      <c r="AU1567" s="5">
        <v>5.3860000000000001</v>
      </c>
      <c r="AV1567" s="7">
        <v>7.2802085664653899E-8</v>
      </c>
      <c r="AW1567" s="5">
        <v>0.86936610596446495</v>
      </c>
      <c r="AX1567" s="5">
        <v>0.17699999999999999</v>
      </c>
      <c r="AY1567" s="5">
        <v>0.17399999999999999</v>
      </c>
      <c r="AZ1567" s="5">
        <v>65.010000000000005</v>
      </c>
      <c r="BA1567" s="10" t="s">
        <v>6931</v>
      </c>
    </row>
    <row r="1568" spans="1:53" x14ac:dyDescent="0.25">
      <c r="A1568" s="5" t="s">
        <v>6458</v>
      </c>
      <c r="B1568" s="5">
        <v>25878</v>
      </c>
      <c r="C1568" s="5" t="s">
        <v>478</v>
      </c>
      <c r="D1568" s="5">
        <v>33479</v>
      </c>
      <c r="E1568" s="5">
        <v>3.1899999999999998E-2</v>
      </c>
      <c r="F1568" s="5">
        <v>5.0000000000000001E-3</v>
      </c>
      <c r="G1568" s="5">
        <v>6.1379999999999999</v>
      </c>
      <c r="H1568" s="7">
        <v>8.4671957203280803E-10</v>
      </c>
      <c r="I1568" s="5">
        <v>1.02796201322536E-2</v>
      </c>
      <c r="J1568" s="5">
        <v>0.15</v>
      </c>
      <c r="K1568" s="5">
        <v>0.14899999999999999</v>
      </c>
      <c r="L1568" s="5">
        <v>98.46</v>
      </c>
      <c r="M1568" s="10" t="s">
        <v>6931</v>
      </c>
      <c r="N1568" s="5">
        <v>16720</v>
      </c>
      <c r="O1568" s="5">
        <v>3.9800000000000002E-2</v>
      </c>
      <c r="P1568" s="5">
        <v>7.0000000000000001E-3</v>
      </c>
      <c r="Q1568" s="5">
        <v>5.4240000000000004</v>
      </c>
      <c r="R1568" s="7">
        <v>5.9059906853457001E-8</v>
      </c>
      <c r="S1568" s="5">
        <v>0.71701827565206699</v>
      </c>
      <c r="T1568" s="5">
        <v>0.156</v>
      </c>
      <c r="U1568" s="5">
        <v>0.153</v>
      </c>
      <c r="V1568" s="5">
        <v>51.3</v>
      </c>
      <c r="W1568" s="10" t="s">
        <v>6931</v>
      </c>
      <c r="X1568" s="5">
        <v>16757</v>
      </c>
      <c r="Y1568" s="5">
        <v>2.4199999999999999E-2</v>
      </c>
      <c r="Z1568" s="5">
        <v>7.0000000000000001E-3</v>
      </c>
      <c r="AA1568" s="5">
        <v>3.2850000000000001</v>
      </c>
      <c r="AB1568" s="5">
        <v>1.0229407145472E-3</v>
      </c>
      <c r="AC1568" s="5">
        <v>1</v>
      </c>
      <c r="AD1568" s="5">
        <v>0.14699999999999999</v>
      </c>
      <c r="AE1568" s="5">
        <v>0.14399999999999999</v>
      </c>
      <c r="AF1568" s="5">
        <v>47.79</v>
      </c>
      <c r="AG1568" s="10" t="s">
        <v>6931</v>
      </c>
      <c r="AH1568" s="5">
        <v>15670</v>
      </c>
      <c r="AI1568" s="5">
        <v>3.4000000000000002E-2</v>
      </c>
      <c r="AJ1568" s="5">
        <v>8.0000000000000002E-3</v>
      </c>
      <c r="AK1568" s="5">
        <v>4.391</v>
      </c>
      <c r="AL1568" s="7">
        <v>1.1333895487249401E-5</v>
      </c>
      <c r="AM1568" s="5">
        <v>1</v>
      </c>
      <c r="AN1568" s="5">
        <v>7.6999999999999999E-2</v>
      </c>
      <c r="AO1568" s="5">
        <v>7.3999999999999996E-2</v>
      </c>
      <c r="AP1568" s="5">
        <v>22.19</v>
      </c>
      <c r="AQ1568" s="11">
        <v>1.1800000000000001E-224</v>
      </c>
      <c r="AR1568" s="5">
        <v>17835</v>
      </c>
      <c r="AS1568" s="5">
        <v>3.1099999999999999E-2</v>
      </c>
      <c r="AT1568" s="5">
        <v>7.0000000000000001E-3</v>
      </c>
      <c r="AU1568" s="5">
        <v>4.2649999999999997</v>
      </c>
      <c r="AV1568" s="7">
        <v>2.0077208375645299E-5</v>
      </c>
      <c r="AW1568" s="5">
        <v>1</v>
      </c>
      <c r="AX1568" s="5">
        <v>7.8E-2</v>
      </c>
      <c r="AY1568" s="5">
        <v>7.4999999999999997E-2</v>
      </c>
      <c r="AZ1568" s="5">
        <v>25.38</v>
      </c>
      <c r="BA1568" s="11">
        <v>3.6200000000000003E-262</v>
      </c>
    </row>
    <row r="1569" spans="1:53" x14ac:dyDescent="0.25">
      <c r="A1569" s="5" t="s">
        <v>6458</v>
      </c>
      <c r="B1569" s="5">
        <v>25880</v>
      </c>
      <c r="C1569" s="5" t="s">
        <v>484</v>
      </c>
      <c r="D1569" s="5">
        <v>32492</v>
      </c>
      <c r="E1569" s="5">
        <v>3.2300000000000002E-2</v>
      </c>
      <c r="F1569" s="5">
        <v>5.0000000000000001E-3</v>
      </c>
      <c r="G1569" s="5">
        <v>5.9139999999999997</v>
      </c>
      <c r="H1569" s="7">
        <v>3.3750201748289501E-9</v>
      </c>
      <c r="I1569" s="5">
        <v>4.0974516808015199E-2</v>
      </c>
      <c r="J1569" s="5">
        <v>9.0999999999999998E-2</v>
      </c>
      <c r="K1569" s="5">
        <v>8.8999999999999996E-2</v>
      </c>
      <c r="L1569" s="5">
        <v>53.96</v>
      </c>
      <c r="M1569" s="10" t="s">
        <v>6931</v>
      </c>
      <c r="N1569" s="5">
        <v>16229</v>
      </c>
      <c r="O1569" s="5">
        <v>3.4000000000000002E-2</v>
      </c>
      <c r="P1569" s="5">
        <v>8.0000000000000002E-3</v>
      </c>
      <c r="Q1569" s="5">
        <v>4.41</v>
      </c>
      <c r="R1569" s="7">
        <v>1.04122953178955E-5</v>
      </c>
      <c r="S1569" s="5">
        <v>1</v>
      </c>
      <c r="T1569" s="5">
        <v>9.7000000000000003E-2</v>
      </c>
      <c r="U1569" s="5">
        <v>9.4E-2</v>
      </c>
      <c r="V1569" s="5">
        <v>28.9</v>
      </c>
      <c r="W1569" s="11">
        <v>2.1400000000000001E-305</v>
      </c>
      <c r="X1569" s="5">
        <v>16261</v>
      </c>
      <c r="Y1569" s="5">
        <v>3.09E-2</v>
      </c>
      <c r="Z1569" s="5">
        <v>8.0000000000000002E-3</v>
      </c>
      <c r="AA1569" s="5">
        <v>4.0010000000000003</v>
      </c>
      <c r="AB1569" s="7">
        <v>6.3279607286847507E-5</v>
      </c>
      <c r="AC1569" s="5">
        <v>1</v>
      </c>
      <c r="AD1569" s="5">
        <v>8.7999999999999995E-2</v>
      </c>
      <c r="AE1569" s="5">
        <v>8.4000000000000005E-2</v>
      </c>
      <c r="AF1569" s="5">
        <v>25.89</v>
      </c>
      <c r="AG1569" s="11">
        <v>4.0100000000000001E-271</v>
      </c>
      <c r="AH1569" s="5">
        <v>15157</v>
      </c>
      <c r="AI1569" s="5">
        <v>2.2499999999999999E-2</v>
      </c>
      <c r="AJ1569" s="5">
        <v>8.0000000000000002E-3</v>
      </c>
      <c r="AK1569" s="5">
        <v>2.8220000000000001</v>
      </c>
      <c r="AL1569" s="5">
        <v>4.7793981378614998E-3</v>
      </c>
      <c r="AM1569" s="5">
        <v>1</v>
      </c>
      <c r="AN1569" s="5">
        <v>5.8000000000000003E-2</v>
      </c>
      <c r="AO1569" s="5">
        <v>5.5E-2</v>
      </c>
      <c r="AP1569" s="5">
        <v>15.84</v>
      </c>
      <c r="AQ1569" s="11">
        <v>1.6599999999999999E-152</v>
      </c>
      <c r="AR1569" s="5">
        <v>17339</v>
      </c>
      <c r="AS1569" s="5">
        <v>4.36E-2</v>
      </c>
      <c r="AT1569" s="5">
        <v>7.0000000000000001E-3</v>
      </c>
      <c r="AU1569" s="5">
        <v>5.8719999999999999</v>
      </c>
      <c r="AV1569" s="7">
        <v>4.3783904726671302E-9</v>
      </c>
      <c r="AW1569" s="5">
        <v>5.2284549829354501E-2</v>
      </c>
      <c r="AX1569" s="5">
        <v>7.0999999999999994E-2</v>
      </c>
      <c r="AY1569" s="5">
        <v>6.8000000000000005E-2</v>
      </c>
      <c r="AZ1569" s="5">
        <v>22.5</v>
      </c>
      <c r="BA1569" s="11">
        <v>4.2599999999999999E-229</v>
      </c>
    </row>
    <row r="1570" spans="1:53" x14ac:dyDescent="0.25">
      <c r="A1570" s="5" t="s">
        <v>6458</v>
      </c>
      <c r="B1570" s="5">
        <v>25881</v>
      </c>
      <c r="C1570" s="5" t="s">
        <v>487</v>
      </c>
      <c r="D1570" s="5">
        <v>32482</v>
      </c>
      <c r="E1570" s="5">
        <v>3.3000000000000002E-2</v>
      </c>
      <c r="F1570" s="5">
        <v>5.0000000000000001E-3</v>
      </c>
      <c r="G1570" s="5">
        <v>6.1529999999999996</v>
      </c>
      <c r="H1570" s="7">
        <v>7.6827658716602201E-10</v>
      </c>
      <c r="I1570" s="5">
        <v>9.3272811134036994E-3</v>
      </c>
      <c r="J1570" s="5">
        <v>0.12</v>
      </c>
      <c r="K1570" s="5">
        <v>0.11899999999999999</v>
      </c>
      <c r="L1570" s="5">
        <v>73.94</v>
      </c>
      <c r="M1570" s="10" t="s">
        <v>6931</v>
      </c>
      <c r="N1570" s="5">
        <v>16236</v>
      </c>
      <c r="O1570" s="5">
        <v>3.6200000000000003E-2</v>
      </c>
      <c r="P1570" s="5">
        <v>8.0000000000000002E-3</v>
      </c>
      <c r="Q1570" s="5">
        <v>4.7880000000000003</v>
      </c>
      <c r="R1570" s="7">
        <v>1.6965827989727799E-6</v>
      </c>
      <c r="S1570" s="5">
        <v>1</v>
      </c>
      <c r="T1570" s="5">
        <v>0.13100000000000001</v>
      </c>
      <c r="U1570" s="5">
        <v>0.128</v>
      </c>
      <c r="V1570" s="5">
        <v>40.58</v>
      </c>
      <c r="W1570" s="10" t="s">
        <v>6931</v>
      </c>
      <c r="X1570" s="5">
        <v>16244</v>
      </c>
      <c r="Y1570" s="5">
        <v>3.0800000000000001E-2</v>
      </c>
      <c r="Z1570" s="5">
        <v>8.0000000000000002E-3</v>
      </c>
      <c r="AA1570" s="5">
        <v>4.0380000000000003</v>
      </c>
      <c r="AB1570" s="7">
        <v>5.4138060041522097E-5</v>
      </c>
      <c r="AC1570" s="5">
        <v>1</v>
      </c>
      <c r="AD1570" s="5">
        <v>0.113</v>
      </c>
      <c r="AE1570" s="5">
        <v>0.11</v>
      </c>
      <c r="AF1570" s="5">
        <v>34.380000000000003</v>
      </c>
      <c r="AG1570" s="10" t="s">
        <v>6931</v>
      </c>
      <c r="AH1570" s="5">
        <v>15137</v>
      </c>
      <c r="AI1570" s="5">
        <v>1.9199999999999998E-2</v>
      </c>
      <c r="AJ1570" s="5">
        <v>8.0000000000000002E-3</v>
      </c>
      <c r="AK1570" s="5">
        <v>2.4300000000000002</v>
      </c>
      <c r="AL1570" s="5">
        <v>1.5121686927728599E-2</v>
      </c>
      <c r="AM1570" s="5">
        <v>1</v>
      </c>
      <c r="AN1570" s="5">
        <v>7.6999999999999999E-2</v>
      </c>
      <c r="AO1570" s="5">
        <v>7.2999999999999995E-2</v>
      </c>
      <c r="AP1570" s="5">
        <v>21.26</v>
      </c>
      <c r="AQ1570" s="11">
        <v>8.9799999999999892E-214</v>
      </c>
      <c r="AR1570" s="5">
        <v>17340</v>
      </c>
      <c r="AS1570" s="5">
        <v>4.02E-2</v>
      </c>
      <c r="AT1570" s="5">
        <v>7.0000000000000001E-3</v>
      </c>
      <c r="AU1570" s="5">
        <v>5.468</v>
      </c>
      <c r="AV1570" s="7">
        <v>4.6208960447736799E-8</v>
      </c>
      <c r="AW1570" s="5">
        <v>0.55180430118664903</v>
      </c>
      <c r="AX1570" s="5">
        <v>0.09</v>
      </c>
      <c r="AY1570" s="5">
        <v>8.6999999999999994E-2</v>
      </c>
      <c r="AZ1570" s="5">
        <v>28.94</v>
      </c>
      <c r="BA1570" s="11">
        <v>3.8999999999999999E-302</v>
      </c>
    </row>
    <row r="1571" spans="1:53" x14ac:dyDescent="0.25">
      <c r="A1571" s="5" t="s">
        <v>6458</v>
      </c>
      <c r="B1571" s="5">
        <v>25887</v>
      </c>
      <c r="C1571" s="5" t="s">
        <v>505</v>
      </c>
      <c r="D1571" s="5">
        <v>33526</v>
      </c>
      <c r="E1571" s="5">
        <v>2.87E-2</v>
      </c>
      <c r="F1571" s="5">
        <v>5.0000000000000001E-3</v>
      </c>
      <c r="G1571" s="5">
        <v>5.891</v>
      </c>
      <c r="H1571" s="7">
        <v>3.86947035634541E-9</v>
      </c>
      <c r="I1571" s="5">
        <v>4.69774015979703E-2</v>
      </c>
      <c r="J1571" s="5">
        <v>0.252</v>
      </c>
      <c r="K1571" s="5">
        <v>0.251</v>
      </c>
      <c r="L1571" s="5">
        <v>188</v>
      </c>
      <c r="M1571" s="10" t="s">
        <v>6931</v>
      </c>
      <c r="N1571" s="5">
        <v>16748</v>
      </c>
      <c r="O1571" s="5">
        <v>2.58E-2</v>
      </c>
      <c r="P1571" s="5">
        <v>7.0000000000000001E-3</v>
      </c>
      <c r="Q1571" s="5">
        <v>3.742</v>
      </c>
      <c r="R1571" s="5">
        <v>1.8311379294250001E-4</v>
      </c>
      <c r="S1571" s="5">
        <v>1</v>
      </c>
      <c r="T1571" s="5">
        <v>0.25600000000000001</v>
      </c>
      <c r="U1571" s="5">
        <v>0.253</v>
      </c>
      <c r="V1571" s="5">
        <v>95.56</v>
      </c>
      <c r="W1571" s="10" t="s">
        <v>6931</v>
      </c>
      <c r="X1571" s="5">
        <v>16776</v>
      </c>
      <c r="Y1571" s="5">
        <v>3.1600000000000003E-2</v>
      </c>
      <c r="Z1571" s="5">
        <v>7.0000000000000001E-3</v>
      </c>
      <c r="AA1571" s="5">
        <v>4.5780000000000003</v>
      </c>
      <c r="AB1571" s="7">
        <v>4.7312789975585198E-6</v>
      </c>
      <c r="AC1571" s="5">
        <v>1</v>
      </c>
      <c r="AD1571" s="5">
        <v>0.251</v>
      </c>
      <c r="AE1571" s="5">
        <v>0.248</v>
      </c>
      <c r="AF1571" s="5">
        <v>93.41</v>
      </c>
      <c r="AG1571" s="10" t="s">
        <v>6931</v>
      </c>
      <c r="AH1571" s="5">
        <v>15708</v>
      </c>
      <c r="AI1571" s="5">
        <v>2.2599999999999999E-2</v>
      </c>
      <c r="AJ1571" s="5">
        <v>7.0000000000000001E-3</v>
      </c>
      <c r="AK1571" s="5">
        <v>3.0990000000000002</v>
      </c>
      <c r="AL1571" s="5">
        <v>1.9457191494567001E-3</v>
      </c>
      <c r="AM1571" s="5">
        <v>1</v>
      </c>
      <c r="AN1571" s="5">
        <v>0.18</v>
      </c>
      <c r="AO1571" s="5">
        <v>0.17699999999999999</v>
      </c>
      <c r="AP1571" s="5">
        <v>58.36</v>
      </c>
      <c r="AQ1571" s="10" t="s">
        <v>6931</v>
      </c>
      <c r="AR1571" s="5">
        <v>17851</v>
      </c>
      <c r="AS1571" s="5">
        <v>2.7099999999999999E-2</v>
      </c>
      <c r="AT1571" s="5">
        <v>7.0000000000000001E-3</v>
      </c>
      <c r="AU1571" s="5">
        <v>3.8660000000000001</v>
      </c>
      <c r="AV1571" s="5">
        <v>1.109833182612E-4</v>
      </c>
      <c r="AW1571" s="5">
        <v>1</v>
      </c>
      <c r="AX1571" s="5">
        <v>0.14699999999999999</v>
      </c>
      <c r="AY1571" s="5">
        <v>0.14399999999999999</v>
      </c>
      <c r="AZ1571" s="5">
        <v>52.03</v>
      </c>
      <c r="BA1571" s="10" t="s">
        <v>6931</v>
      </c>
    </row>
    <row r="1572" spans="1:53" x14ac:dyDescent="0.25">
      <c r="A1572" s="5" t="s">
        <v>6458</v>
      </c>
      <c r="B1572" s="5">
        <v>25888</v>
      </c>
      <c r="C1572" s="5" t="s">
        <v>508</v>
      </c>
      <c r="D1572" s="5">
        <v>33539</v>
      </c>
      <c r="E1572" s="5">
        <v>3.0300000000000001E-2</v>
      </c>
      <c r="F1572" s="5">
        <v>5.0000000000000001E-3</v>
      </c>
      <c r="G1572" s="5">
        <v>6.4180000000000001</v>
      </c>
      <c r="H1572" s="7">
        <v>1.40105233968274E-10</v>
      </c>
      <c r="I1572" s="5">
        <v>1.7009510956225999E-3</v>
      </c>
      <c r="J1572" s="5">
        <v>0.29699999999999999</v>
      </c>
      <c r="K1572" s="5">
        <v>0.29599999999999999</v>
      </c>
      <c r="L1572" s="5">
        <v>236.2</v>
      </c>
      <c r="M1572" s="10" t="s">
        <v>6931</v>
      </c>
      <c r="N1572" s="5">
        <v>16762</v>
      </c>
      <c r="O1572" s="5">
        <v>2.3900000000000001E-2</v>
      </c>
      <c r="P1572" s="5">
        <v>7.0000000000000001E-3</v>
      </c>
      <c r="Q1572" s="5">
        <v>3.6179999999999999</v>
      </c>
      <c r="R1572" s="5">
        <v>2.9822711612429998E-4</v>
      </c>
      <c r="S1572" s="5">
        <v>1</v>
      </c>
      <c r="T1572" s="5">
        <v>0.313</v>
      </c>
      <c r="U1572" s="5">
        <v>0.311</v>
      </c>
      <c r="V1572" s="5">
        <v>127</v>
      </c>
      <c r="W1572" s="10" t="s">
        <v>6931</v>
      </c>
      <c r="X1572" s="5">
        <v>16775</v>
      </c>
      <c r="Y1572" s="5">
        <v>3.6799999999999999E-2</v>
      </c>
      <c r="Z1572" s="5">
        <v>7.0000000000000001E-3</v>
      </c>
      <c r="AA1572" s="5">
        <v>5.4580000000000002</v>
      </c>
      <c r="AB1572" s="7">
        <v>4.8727019823530602E-8</v>
      </c>
      <c r="AC1572" s="5">
        <v>0.59157160234306905</v>
      </c>
      <c r="AD1572" s="5">
        <v>0.28499999999999998</v>
      </c>
      <c r="AE1572" s="5">
        <v>0.28199999999999997</v>
      </c>
      <c r="AF1572" s="5">
        <v>110.8</v>
      </c>
      <c r="AG1572" s="10" t="s">
        <v>6931</v>
      </c>
      <c r="AH1572" s="5">
        <v>15701</v>
      </c>
      <c r="AI1572" s="5">
        <v>2.35E-2</v>
      </c>
      <c r="AJ1572" s="5">
        <v>7.0000000000000001E-3</v>
      </c>
      <c r="AK1572" s="5">
        <v>3.3570000000000002</v>
      </c>
      <c r="AL1572" s="5">
        <v>7.8968620182620001E-4</v>
      </c>
      <c r="AM1572" s="5">
        <v>1</v>
      </c>
      <c r="AN1572" s="5">
        <v>0.246</v>
      </c>
      <c r="AO1572" s="5">
        <v>0.24299999999999999</v>
      </c>
      <c r="AP1572" s="5">
        <v>86.57</v>
      </c>
      <c r="AQ1572" s="10" t="s">
        <v>6931</v>
      </c>
      <c r="AR1572" s="5">
        <v>17828</v>
      </c>
      <c r="AS1572" s="5">
        <v>2.7799999999999998E-2</v>
      </c>
      <c r="AT1572" s="5">
        <v>7.0000000000000001E-3</v>
      </c>
      <c r="AU1572" s="5">
        <v>4.1390000000000002</v>
      </c>
      <c r="AV1572" s="7">
        <v>3.5098005618933102E-5</v>
      </c>
      <c r="AW1572" s="5">
        <v>1</v>
      </c>
      <c r="AX1572" s="5">
        <v>0.217</v>
      </c>
      <c r="AY1572" s="5">
        <v>0.215</v>
      </c>
      <c r="AZ1572" s="5">
        <v>83.56</v>
      </c>
      <c r="BA1572" s="10" t="s">
        <v>6931</v>
      </c>
    </row>
    <row r="1573" spans="1:53" x14ac:dyDescent="0.25">
      <c r="A1573" s="5" t="s">
        <v>6458</v>
      </c>
      <c r="B1573" s="5">
        <v>25889</v>
      </c>
      <c r="C1573" s="5" t="s">
        <v>511</v>
      </c>
      <c r="D1573" s="5">
        <v>33524</v>
      </c>
      <c r="E1573" s="5">
        <v>3.1600000000000003E-2</v>
      </c>
      <c r="F1573" s="5">
        <v>5.0000000000000001E-3</v>
      </c>
      <c r="G1573" s="5">
        <v>6.6550000000000002</v>
      </c>
      <c r="H1573" s="7">
        <v>2.8757687739132398E-11</v>
      </c>
      <c r="I1573" s="5">
        <v>3.4913342693910002E-4</v>
      </c>
      <c r="J1573" s="5">
        <v>0.28899999999999998</v>
      </c>
      <c r="K1573" s="5">
        <v>0.28799999999999998</v>
      </c>
      <c r="L1573" s="5">
        <v>227.2</v>
      </c>
      <c r="M1573" s="10" t="s">
        <v>6931</v>
      </c>
      <c r="N1573" s="5">
        <v>16742</v>
      </c>
      <c r="O1573" s="5">
        <v>2.64E-2</v>
      </c>
      <c r="P1573" s="5">
        <v>7.0000000000000001E-3</v>
      </c>
      <c r="Q1573" s="5">
        <v>3.9569999999999999</v>
      </c>
      <c r="R1573" s="7">
        <v>7.6134667817723294E-5</v>
      </c>
      <c r="S1573" s="5">
        <v>1</v>
      </c>
      <c r="T1573" s="5">
        <v>0.30299999999999999</v>
      </c>
      <c r="U1573" s="5">
        <v>0.3</v>
      </c>
      <c r="V1573" s="5">
        <v>120.9</v>
      </c>
      <c r="W1573" s="10" t="s">
        <v>6931</v>
      </c>
      <c r="X1573" s="5">
        <v>16780</v>
      </c>
      <c r="Y1573" s="5">
        <v>3.6700000000000003E-2</v>
      </c>
      <c r="Z1573" s="5">
        <v>7.0000000000000001E-3</v>
      </c>
      <c r="AA1573" s="5">
        <v>5.4210000000000003</v>
      </c>
      <c r="AB1573" s="7">
        <v>6.0142379299966801E-8</v>
      </c>
      <c r="AC1573" s="5">
        <v>0.73016005945073004</v>
      </c>
      <c r="AD1573" s="5">
        <v>0.27900000000000003</v>
      </c>
      <c r="AE1573" s="5">
        <v>0.27600000000000002</v>
      </c>
      <c r="AF1573" s="5">
        <v>107.8</v>
      </c>
      <c r="AG1573" s="10" t="s">
        <v>6931</v>
      </c>
      <c r="AH1573" s="5">
        <v>15678</v>
      </c>
      <c r="AI1573" s="5">
        <v>2.8299999999999999E-2</v>
      </c>
      <c r="AJ1573" s="5">
        <v>7.0000000000000001E-3</v>
      </c>
      <c r="AK1573" s="5">
        <v>4.0410000000000004</v>
      </c>
      <c r="AL1573" s="7">
        <v>5.33910336535296E-5</v>
      </c>
      <c r="AM1573" s="5">
        <v>1</v>
      </c>
      <c r="AN1573" s="5">
        <v>0.24299999999999999</v>
      </c>
      <c r="AO1573" s="5">
        <v>0.24</v>
      </c>
      <c r="AP1573" s="5">
        <v>84.95</v>
      </c>
      <c r="AQ1573" s="10" t="s">
        <v>6931</v>
      </c>
      <c r="AR1573" s="5">
        <v>17817</v>
      </c>
      <c r="AS1573" s="5">
        <v>2.9899999999999999E-2</v>
      </c>
      <c r="AT1573" s="5">
        <v>7.0000000000000001E-3</v>
      </c>
      <c r="AU1573" s="5">
        <v>4.4770000000000003</v>
      </c>
      <c r="AV1573" s="7">
        <v>7.6208715447915297E-6</v>
      </c>
      <c r="AW1573" s="5">
        <v>1</v>
      </c>
      <c r="AX1573" s="5">
        <v>0.22900000000000001</v>
      </c>
      <c r="AY1573" s="5">
        <v>0.22600000000000001</v>
      </c>
      <c r="AZ1573" s="5">
        <v>89.16</v>
      </c>
      <c r="BA1573" s="10" t="s">
        <v>6931</v>
      </c>
    </row>
    <row r="1574" spans="1:53" x14ac:dyDescent="0.25">
      <c r="A1574" s="5" t="s">
        <v>6458</v>
      </c>
      <c r="B1574" s="5">
        <v>25892</v>
      </c>
      <c r="C1574" s="5" t="s">
        <v>520</v>
      </c>
      <c r="D1574" s="5">
        <v>33455</v>
      </c>
      <c r="E1574" s="5">
        <v>2.8400000000000002E-2</v>
      </c>
      <c r="F1574" s="5">
        <v>5.0000000000000001E-3</v>
      </c>
      <c r="G1574" s="5">
        <v>5.7530000000000001</v>
      </c>
      <c r="H1574" s="7">
        <v>8.8613053360262208E-9</v>
      </c>
      <c r="I1574" s="5">
        <v>0.107580898964659</v>
      </c>
      <c r="J1574" s="5">
        <v>0.23499999999999999</v>
      </c>
      <c r="K1574" s="5">
        <v>0.23400000000000001</v>
      </c>
      <c r="L1574" s="5">
        <v>170.9</v>
      </c>
      <c r="M1574" s="10" t="s">
        <v>6931</v>
      </c>
      <c r="N1574" s="5">
        <v>16703</v>
      </c>
      <c r="O1574" s="5">
        <v>1.34E-2</v>
      </c>
      <c r="P1574" s="5">
        <v>7.0000000000000001E-3</v>
      </c>
      <c r="Q1574" s="5">
        <v>1.921</v>
      </c>
      <c r="R1574" s="5">
        <v>5.4715332054844898E-2</v>
      </c>
      <c r="S1574" s="5">
        <v>1</v>
      </c>
      <c r="T1574" s="5">
        <v>0.23699999999999999</v>
      </c>
      <c r="U1574" s="5">
        <v>0.23400000000000001</v>
      </c>
      <c r="V1574" s="5">
        <v>85.94</v>
      </c>
      <c r="W1574" s="10" t="s">
        <v>6931</v>
      </c>
      <c r="X1574" s="5">
        <v>16750</v>
      </c>
      <c r="Y1574" s="5">
        <v>4.3499999999999997E-2</v>
      </c>
      <c r="Z1574" s="5">
        <v>7.0000000000000001E-3</v>
      </c>
      <c r="AA1574" s="5">
        <v>6.2439999999999998</v>
      </c>
      <c r="AB1574" s="7">
        <v>4.35486771451546E-10</v>
      </c>
      <c r="AC1574" s="5">
        <v>5.2870380359766999E-3</v>
      </c>
      <c r="AD1574" s="5">
        <v>0.23699999999999999</v>
      </c>
      <c r="AE1574" s="5">
        <v>0.23400000000000001</v>
      </c>
      <c r="AF1574" s="5">
        <v>86.26</v>
      </c>
      <c r="AG1574" s="10" t="s">
        <v>6931</v>
      </c>
      <c r="AH1574" s="5">
        <v>15647</v>
      </c>
      <c r="AI1574" s="5">
        <v>2.5399999999999999E-2</v>
      </c>
      <c r="AJ1574" s="5">
        <v>7.0000000000000001E-3</v>
      </c>
      <c r="AK1574" s="5">
        <v>3.45</v>
      </c>
      <c r="AL1574" s="5">
        <v>5.6143714139200002E-4</v>
      </c>
      <c r="AM1574" s="5">
        <v>1</v>
      </c>
      <c r="AN1574" s="5">
        <v>0.17</v>
      </c>
      <c r="AO1574" s="5">
        <v>0.16700000000000001</v>
      </c>
      <c r="AP1574" s="5">
        <v>54.01</v>
      </c>
      <c r="AQ1574" s="10" t="s">
        <v>6931</v>
      </c>
      <c r="AR1574" s="5">
        <v>17822</v>
      </c>
      <c r="AS1574" s="5">
        <v>3.2599999999999997E-2</v>
      </c>
      <c r="AT1574" s="5">
        <v>7.0000000000000001E-3</v>
      </c>
      <c r="AU1574" s="5">
        <v>4.8659999999999997</v>
      </c>
      <c r="AV1574" s="7">
        <v>1.1466684581578199E-6</v>
      </c>
      <c r="AW1574" s="5">
        <v>1</v>
      </c>
      <c r="AX1574" s="5">
        <v>0.22500000000000001</v>
      </c>
      <c r="AY1574" s="5">
        <v>0.222</v>
      </c>
      <c r="AZ1574" s="5">
        <v>87.36</v>
      </c>
      <c r="BA1574" s="10" t="s">
        <v>6931</v>
      </c>
    </row>
    <row r="1575" spans="1:53" x14ac:dyDescent="0.25">
      <c r="A1575" s="5" t="s">
        <v>6458</v>
      </c>
      <c r="B1575" s="5">
        <v>25910</v>
      </c>
      <c r="C1575" s="5" t="s">
        <v>573</v>
      </c>
      <c r="D1575" s="5">
        <v>33596</v>
      </c>
      <c r="E1575" s="5">
        <v>3.7199999999999997E-2</v>
      </c>
      <c r="F1575" s="5">
        <v>5.0000000000000001E-3</v>
      </c>
      <c r="G1575" s="5">
        <v>7.351</v>
      </c>
      <c r="H1575" s="7">
        <v>2.0065139094827399E-13</v>
      </c>
      <c r="I1575" s="7">
        <v>2.4360132280923001E-6</v>
      </c>
      <c r="J1575" s="5">
        <v>0.193</v>
      </c>
      <c r="K1575" s="5">
        <v>0.191</v>
      </c>
      <c r="L1575" s="5">
        <v>133.30000000000001</v>
      </c>
      <c r="M1575" s="10" t="s">
        <v>6931</v>
      </c>
      <c r="N1575" s="5">
        <v>16776</v>
      </c>
      <c r="O1575" s="5">
        <v>4.0300000000000002E-2</v>
      </c>
      <c r="P1575" s="5">
        <v>7.0000000000000001E-3</v>
      </c>
      <c r="Q1575" s="5">
        <v>5.6449999999999996</v>
      </c>
      <c r="R1575" s="7">
        <v>1.6778355837751399E-8</v>
      </c>
      <c r="S1575" s="5">
        <v>0.20369804850711701</v>
      </c>
      <c r="T1575" s="5">
        <v>0.20100000000000001</v>
      </c>
      <c r="U1575" s="5">
        <v>0.19800000000000001</v>
      </c>
      <c r="V1575" s="5">
        <v>69.89</v>
      </c>
      <c r="W1575" s="10" t="s">
        <v>6931</v>
      </c>
      <c r="X1575" s="5">
        <v>16818</v>
      </c>
      <c r="Y1575" s="5">
        <v>3.4000000000000002E-2</v>
      </c>
      <c r="Z1575" s="5">
        <v>7.0000000000000001E-3</v>
      </c>
      <c r="AA1575" s="5">
        <v>4.7430000000000003</v>
      </c>
      <c r="AB1575" s="7">
        <v>2.1215305794599499E-6</v>
      </c>
      <c r="AC1575" s="5">
        <v>1</v>
      </c>
      <c r="AD1575" s="5">
        <v>0.188</v>
      </c>
      <c r="AE1575" s="5">
        <v>0.185</v>
      </c>
      <c r="AF1575" s="5">
        <v>64.47</v>
      </c>
      <c r="AG1575" s="10" t="s">
        <v>6931</v>
      </c>
      <c r="AH1575" s="5">
        <v>15731</v>
      </c>
      <c r="AI1575" s="5">
        <v>3.04E-2</v>
      </c>
      <c r="AJ1575" s="5">
        <v>7.0000000000000001E-3</v>
      </c>
      <c r="AK1575" s="5">
        <v>4.3049999999999997</v>
      </c>
      <c r="AL1575" s="7">
        <v>1.6776458256575498E-5</v>
      </c>
      <c r="AM1575" s="5">
        <v>1</v>
      </c>
      <c r="AN1575" s="5">
        <v>0.23200000000000001</v>
      </c>
      <c r="AO1575" s="5">
        <v>0.22900000000000001</v>
      </c>
      <c r="AP1575" s="5">
        <v>80.069999999999993</v>
      </c>
      <c r="AQ1575" s="10" t="s">
        <v>6931</v>
      </c>
      <c r="AR1575" s="5">
        <v>17885</v>
      </c>
      <c r="AS1575" s="5">
        <v>3.3599999999999998E-2</v>
      </c>
      <c r="AT1575" s="5">
        <v>7.0000000000000001E-3</v>
      </c>
      <c r="AU1575" s="5">
        <v>4.8120000000000003</v>
      </c>
      <c r="AV1575" s="7">
        <v>1.5088660823181101E-6</v>
      </c>
      <c r="AW1575" s="5">
        <v>1</v>
      </c>
      <c r="AX1575" s="5">
        <v>0.156</v>
      </c>
      <c r="AY1575" s="5">
        <v>0.153</v>
      </c>
      <c r="AZ1575" s="5">
        <v>55.72</v>
      </c>
      <c r="BA1575" s="10" t="s">
        <v>6931</v>
      </c>
    </row>
    <row r="1576" spans="1:53" x14ac:dyDescent="0.25">
      <c r="A1576" s="5" t="s">
        <v>6458</v>
      </c>
      <c r="B1576" s="5">
        <v>25911</v>
      </c>
      <c r="C1576" s="5" t="s">
        <v>576</v>
      </c>
      <c r="D1576" s="5">
        <v>33569</v>
      </c>
      <c r="E1576" s="5">
        <v>3.5499999999999997E-2</v>
      </c>
      <c r="F1576" s="5">
        <v>5.0000000000000001E-3</v>
      </c>
      <c r="G1576" s="5">
        <v>7.1870000000000003</v>
      </c>
      <c r="H1576" s="7">
        <v>6.7508646681767104E-13</v>
      </c>
      <c r="I1576" s="7">
        <v>8.1959041275616099E-6</v>
      </c>
      <c r="J1576" s="5">
        <v>0.22700000000000001</v>
      </c>
      <c r="K1576" s="5">
        <v>0.22600000000000001</v>
      </c>
      <c r="L1576" s="5">
        <v>164.4</v>
      </c>
      <c r="M1576" s="10" t="s">
        <v>6931</v>
      </c>
      <c r="N1576" s="5">
        <v>16758</v>
      </c>
      <c r="O1576" s="5">
        <v>3.8399999999999997E-2</v>
      </c>
      <c r="P1576" s="5">
        <v>7.0000000000000001E-3</v>
      </c>
      <c r="Q1576" s="5">
        <v>5.4960000000000004</v>
      </c>
      <c r="R1576" s="7">
        <v>3.9456018577309803E-8</v>
      </c>
      <c r="S1576" s="5">
        <v>0.479016779938294</v>
      </c>
      <c r="T1576" s="5">
        <v>0.23200000000000001</v>
      </c>
      <c r="U1576" s="5">
        <v>0.22900000000000001</v>
      </c>
      <c r="V1576" s="5">
        <v>83.96</v>
      </c>
      <c r="W1576" s="10" t="s">
        <v>6931</v>
      </c>
      <c r="X1576" s="5">
        <v>16809</v>
      </c>
      <c r="Y1576" s="5">
        <v>3.32E-2</v>
      </c>
      <c r="Z1576" s="5">
        <v>7.0000000000000001E-3</v>
      </c>
      <c r="AA1576" s="5">
        <v>4.7430000000000003</v>
      </c>
      <c r="AB1576" s="7">
        <v>2.1273514949957099E-6</v>
      </c>
      <c r="AC1576" s="5">
        <v>1</v>
      </c>
      <c r="AD1576" s="5">
        <v>0.22600000000000001</v>
      </c>
      <c r="AE1576" s="5">
        <v>0.223</v>
      </c>
      <c r="AF1576" s="5">
        <v>81.47</v>
      </c>
      <c r="AG1576" s="10" t="s">
        <v>6931</v>
      </c>
      <c r="AH1576" s="5">
        <v>15731</v>
      </c>
      <c r="AI1576" s="5">
        <v>3.0599999999999999E-2</v>
      </c>
      <c r="AJ1576" s="5">
        <v>7.0000000000000001E-3</v>
      </c>
      <c r="AK1576" s="5">
        <v>4.4859999999999998</v>
      </c>
      <c r="AL1576" s="7">
        <v>7.3186033269272098E-6</v>
      </c>
      <c r="AM1576" s="5">
        <v>1</v>
      </c>
      <c r="AN1576" s="5">
        <v>0.27900000000000003</v>
      </c>
      <c r="AO1576" s="5">
        <v>0.27600000000000002</v>
      </c>
      <c r="AP1576" s="5">
        <v>102.7</v>
      </c>
      <c r="AQ1576" s="10" t="s">
        <v>6931</v>
      </c>
      <c r="AR1576" s="5">
        <v>17863</v>
      </c>
      <c r="AS1576" s="5">
        <v>2.52E-2</v>
      </c>
      <c r="AT1576" s="5">
        <v>7.0000000000000001E-3</v>
      </c>
      <c r="AU1576" s="5">
        <v>3.67</v>
      </c>
      <c r="AV1576" s="5">
        <v>2.436108333553E-4</v>
      </c>
      <c r="AW1576" s="5">
        <v>1</v>
      </c>
      <c r="AX1576" s="5">
        <v>0.182</v>
      </c>
      <c r="AY1576" s="5">
        <v>0.18</v>
      </c>
      <c r="AZ1576" s="5">
        <v>67.349999999999994</v>
      </c>
      <c r="BA1576" s="10" t="s">
        <v>6931</v>
      </c>
    </row>
    <row r="1577" spans="1:53" x14ac:dyDescent="0.25">
      <c r="A1577" s="5" t="s">
        <v>6458</v>
      </c>
      <c r="B1577" s="5">
        <v>25912</v>
      </c>
      <c r="C1577" s="5" t="s">
        <v>579</v>
      </c>
      <c r="D1577" s="5">
        <v>33567</v>
      </c>
      <c r="E1577" s="5">
        <v>3.0499999999999999E-2</v>
      </c>
      <c r="F1577" s="5">
        <v>5.0000000000000001E-3</v>
      </c>
      <c r="G1577" s="5">
        <v>6.09</v>
      </c>
      <c r="H1577" s="7">
        <v>1.13851395857519E-9</v>
      </c>
      <c r="I1577" s="5">
        <v>1.38221571769311E-2</v>
      </c>
      <c r="J1577" s="5">
        <v>0.20799999999999999</v>
      </c>
      <c r="K1577" s="5">
        <v>0.20599999999999999</v>
      </c>
      <c r="L1577" s="5">
        <v>146.5</v>
      </c>
      <c r="M1577" s="10" t="s">
        <v>6931</v>
      </c>
      <c r="N1577" s="5">
        <v>16765</v>
      </c>
      <c r="O1577" s="5">
        <v>3.6499999999999998E-2</v>
      </c>
      <c r="P1577" s="5">
        <v>7.0000000000000001E-3</v>
      </c>
      <c r="Q1577" s="5">
        <v>5.1550000000000002</v>
      </c>
      <c r="R1577" s="7">
        <v>2.5695292147563699E-7</v>
      </c>
      <c r="S1577" s="5">
        <v>1</v>
      </c>
      <c r="T1577" s="5">
        <v>0.21299999999999999</v>
      </c>
      <c r="U1577" s="5">
        <v>0.21</v>
      </c>
      <c r="V1577" s="5">
        <v>75.13</v>
      </c>
      <c r="W1577" s="10" t="s">
        <v>6931</v>
      </c>
      <c r="X1577" s="5">
        <v>16800</v>
      </c>
      <c r="Y1577" s="5">
        <v>2.5000000000000001E-2</v>
      </c>
      <c r="Z1577" s="5">
        <v>7.0000000000000001E-3</v>
      </c>
      <c r="AA1577" s="5">
        <v>3.5230000000000001</v>
      </c>
      <c r="AB1577" s="5">
        <v>4.2829147610579999E-4</v>
      </c>
      <c r="AC1577" s="5">
        <v>1</v>
      </c>
      <c r="AD1577" s="5">
        <v>0.20599999999999999</v>
      </c>
      <c r="AE1577" s="5">
        <v>0.20300000000000001</v>
      </c>
      <c r="AF1577" s="5">
        <v>72.31</v>
      </c>
      <c r="AG1577" s="10" t="s">
        <v>6931</v>
      </c>
      <c r="AH1577" s="5">
        <v>15725</v>
      </c>
      <c r="AI1577" s="5">
        <v>2.7099999999999999E-2</v>
      </c>
      <c r="AJ1577" s="5">
        <v>7.0000000000000001E-3</v>
      </c>
      <c r="AK1577" s="5">
        <v>3.8519999999999999</v>
      </c>
      <c r="AL1577" s="5">
        <v>1.176336531521E-4</v>
      </c>
      <c r="AM1577" s="5">
        <v>1</v>
      </c>
      <c r="AN1577" s="5">
        <v>0.23400000000000001</v>
      </c>
      <c r="AO1577" s="5">
        <v>0.23200000000000001</v>
      </c>
      <c r="AP1577" s="5">
        <v>81.290000000000006</v>
      </c>
      <c r="AQ1577" s="10" t="s">
        <v>6931</v>
      </c>
      <c r="AR1577" s="5">
        <v>17882</v>
      </c>
      <c r="AS1577" s="5">
        <v>2.46E-2</v>
      </c>
      <c r="AT1577" s="5">
        <v>7.0000000000000001E-3</v>
      </c>
      <c r="AU1577" s="5">
        <v>3.5550000000000002</v>
      </c>
      <c r="AV1577" s="5">
        <v>3.785300033734E-4</v>
      </c>
      <c r="AW1577" s="5">
        <v>1</v>
      </c>
      <c r="AX1577" s="5">
        <v>0.17</v>
      </c>
      <c r="AY1577" s="5">
        <v>0.16700000000000001</v>
      </c>
      <c r="AZ1577" s="5">
        <v>61.9</v>
      </c>
      <c r="BA1577" s="10" t="s">
        <v>6931</v>
      </c>
    </row>
    <row r="1578" spans="1:53" x14ac:dyDescent="0.25">
      <c r="A1578" s="5" t="s">
        <v>6458</v>
      </c>
      <c r="B1578" s="5">
        <v>25913</v>
      </c>
      <c r="C1578" s="5" t="s">
        <v>582</v>
      </c>
      <c r="D1578" s="5">
        <v>33576</v>
      </c>
      <c r="E1578" s="5">
        <v>3.8199999999999998E-2</v>
      </c>
      <c r="F1578" s="5">
        <v>5.0000000000000001E-3</v>
      </c>
      <c r="G1578" s="5">
        <v>7.3540000000000001</v>
      </c>
      <c r="H1578" s="7">
        <v>1.9668038064528399E-13</v>
      </c>
      <c r="I1578" s="7">
        <v>2.3878030782335801E-6</v>
      </c>
      <c r="J1578" s="5">
        <v>0.14899999999999999</v>
      </c>
      <c r="K1578" s="5">
        <v>0.14799999999999999</v>
      </c>
      <c r="L1578" s="5">
        <v>98.01</v>
      </c>
      <c r="M1578" s="10" t="s">
        <v>6931</v>
      </c>
      <c r="N1578" s="5">
        <v>16770</v>
      </c>
      <c r="O1578" s="5">
        <v>3.49E-2</v>
      </c>
      <c r="P1578" s="5">
        <v>7.0000000000000001E-3</v>
      </c>
      <c r="Q1578" s="5">
        <v>4.7619999999999996</v>
      </c>
      <c r="R1578" s="7">
        <v>1.9292084539371299E-6</v>
      </c>
      <c r="S1578" s="5">
        <v>1</v>
      </c>
      <c r="T1578" s="5">
        <v>0.154</v>
      </c>
      <c r="U1578" s="5">
        <v>0.151</v>
      </c>
      <c r="V1578" s="5">
        <v>50.62</v>
      </c>
      <c r="W1578" s="10" t="s">
        <v>6931</v>
      </c>
      <c r="X1578" s="5">
        <v>16804</v>
      </c>
      <c r="Y1578" s="5">
        <v>4.1399999999999999E-2</v>
      </c>
      <c r="Z1578" s="5">
        <v>7.0000000000000001E-3</v>
      </c>
      <c r="AA1578" s="5">
        <v>5.6369999999999996</v>
      </c>
      <c r="AB1578" s="7">
        <v>1.76126512783204E-8</v>
      </c>
      <c r="AC1578" s="5">
        <v>0.21382683316073101</v>
      </c>
      <c r="AD1578" s="5">
        <v>0.14699999999999999</v>
      </c>
      <c r="AE1578" s="5">
        <v>0.14399999999999999</v>
      </c>
      <c r="AF1578" s="5">
        <v>48.22</v>
      </c>
      <c r="AG1578" s="10" t="s">
        <v>6931</v>
      </c>
      <c r="AH1578" s="5">
        <v>15720</v>
      </c>
      <c r="AI1578" s="5">
        <v>3.49E-2</v>
      </c>
      <c r="AJ1578" s="5">
        <v>7.0000000000000001E-3</v>
      </c>
      <c r="AK1578" s="5">
        <v>4.7439999999999998</v>
      </c>
      <c r="AL1578" s="7">
        <v>2.1127227691946601E-6</v>
      </c>
      <c r="AM1578" s="5">
        <v>1</v>
      </c>
      <c r="AN1578" s="5">
        <v>0.16600000000000001</v>
      </c>
      <c r="AO1578" s="5">
        <v>0.16200000000000001</v>
      </c>
      <c r="AP1578" s="5">
        <v>52.68</v>
      </c>
      <c r="AQ1578" s="10" t="s">
        <v>6931</v>
      </c>
      <c r="AR1578" s="5">
        <v>17897</v>
      </c>
      <c r="AS1578" s="5">
        <v>3.2199999999999999E-2</v>
      </c>
      <c r="AT1578" s="5">
        <v>7.0000000000000001E-3</v>
      </c>
      <c r="AU1578" s="5">
        <v>4.54</v>
      </c>
      <c r="AV1578" s="7">
        <v>5.6630338124115598E-6</v>
      </c>
      <c r="AW1578" s="5">
        <v>1</v>
      </c>
      <c r="AX1578" s="5">
        <v>0.128</v>
      </c>
      <c r="AY1578" s="5">
        <v>0.125</v>
      </c>
      <c r="AZ1578" s="5">
        <v>44.22</v>
      </c>
      <c r="BA1578" s="10" t="s">
        <v>6931</v>
      </c>
    </row>
    <row r="1579" spans="1:53" x14ac:dyDescent="0.25">
      <c r="A1579" s="5" t="s">
        <v>6458</v>
      </c>
      <c r="B1579" s="5">
        <v>25914</v>
      </c>
      <c r="C1579" s="5" t="s">
        <v>585</v>
      </c>
      <c r="D1579" s="5">
        <v>33566</v>
      </c>
      <c r="E1579" s="5">
        <v>3.5900000000000001E-2</v>
      </c>
      <c r="F1579" s="5">
        <v>5.0000000000000001E-3</v>
      </c>
      <c r="G1579" s="5">
        <v>7.1040000000000001</v>
      </c>
      <c r="H1579" s="7">
        <v>1.23772059612853E-12</v>
      </c>
      <c r="I1579" s="7">
        <v>1.5026577840313401E-5</v>
      </c>
      <c r="J1579" s="5">
        <v>0.19500000000000001</v>
      </c>
      <c r="K1579" s="5">
        <v>0.19400000000000001</v>
      </c>
      <c r="L1579" s="5">
        <v>135.30000000000001</v>
      </c>
      <c r="M1579" s="10" t="s">
        <v>6931</v>
      </c>
      <c r="N1579" s="5">
        <v>16757</v>
      </c>
      <c r="O1579" s="5">
        <v>4.0899999999999999E-2</v>
      </c>
      <c r="P1579" s="5">
        <v>7.0000000000000001E-3</v>
      </c>
      <c r="Q1579" s="5">
        <v>5.7290000000000001</v>
      </c>
      <c r="R1579" s="7">
        <v>1.0280155427081499E-8</v>
      </c>
      <c r="S1579" s="5">
        <v>0.12480648396636899</v>
      </c>
      <c r="T1579" s="5">
        <v>0.19900000000000001</v>
      </c>
      <c r="U1579" s="5">
        <v>0.19600000000000001</v>
      </c>
      <c r="V1579" s="5">
        <v>69.260000000000005</v>
      </c>
      <c r="W1579" s="10" t="s">
        <v>6931</v>
      </c>
      <c r="X1579" s="5">
        <v>16807</v>
      </c>
      <c r="Y1579" s="5">
        <v>3.1099999999999999E-2</v>
      </c>
      <c r="Z1579" s="5">
        <v>7.0000000000000001E-3</v>
      </c>
      <c r="AA1579" s="5">
        <v>4.3440000000000003</v>
      </c>
      <c r="AB1579" s="7">
        <v>1.4077920671856801E-5</v>
      </c>
      <c r="AC1579" s="5">
        <v>1</v>
      </c>
      <c r="AD1579" s="5">
        <v>0.193</v>
      </c>
      <c r="AE1579" s="5">
        <v>0.19</v>
      </c>
      <c r="AF1579" s="5">
        <v>66.77</v>
      </c>
      <c r="AG1579" s="10" t="s">
        <v>6931</v>
      </c>
      <c r="AH1579" s="5">
        <v>15727</v>
      </c>
      <c r="AI1579" s="5">
        <v>3.1099999999999999E-2</v>
      </c>
      <c r="AJ1579" s="5">
        <v>7.0000000000000001E-3</v>
      </c>
      <c r="AK1579" s="5">
        <v>4.37</v>
      </c>
      <c r="AL1579" s="7">
        <v>1.2520060337831599E-5</v>
      </c>
      <c r="AM1579" s="5">
        <v>1</v>
      </c>
      <c r="AN1579" s="5">
        <v>0.22</v>
      </c>
      <c r="AO1579" s="5">
        <v>0.217</v>
      </c>
      <c r="AP1579" s="5">
        <v>74.739999999999995</v>
      </c>
      <c r="AQ1579" s="10" t="s">
        <v>6931</v>
      </c>
      <c r="AR1579" s="5">
        <v>17882</v>
      </c>
      <c r="AS1579" s="5">
        <v>3.0200000000000001E-2</v>
      </c>
      <c r="AT1579" s="5">
        <v>7.0000000000000001E-3</v>
      </c>
      <c r="AU1579" s="5">
        <v>4.3940000000000001</v>
      </c>
      <c r="AV1579" s="7">
        <v>1.12075154313811E-5</v>
      </c>
      <c r="AW1579" s="5">
        <v>1</v>
      </c>
      <c r="AX1579" s="5">
        <v>0.17899999999999999</v>
      </c>
      <c r="AY1579" s="5">
        <v>0.17699999999999999</v>
      </c>
      <c r="AZ1579" s="5">
        <v>65.989999999999995</v>
      </c>
      <c r="BA1579" s="10" t="s">
        <v>6931</v>
      </c>
    </row>
    <row r="1580" spans="1:53" x14ac:dyDescent="0.25">
      <c r="A1580" s="5" t="s">
        <v>6458</v>
      </c>
      <c r="B1580" s="5">
        <v>25915</v>
      </c>
      <c r="C1580" s="5" t="s">
        <v>588</v>
      </c>
      <c r="D1580" s="5">
        <v>33561</v>
      </c>
      <c r="E1580" s="5">
        <v>4.07E-2</v>
      </c>
      <c r="F1580" s="5">
        <v>5.0000000000000001E-3</v>
      </c>
      <c r="G1580" s="5">
        <v>7.8620000000000001</v>
      </c>
      <c r="H1580" s="7">
        <v>3.8800455267589599E-15</v>
      </c>
      <c r="I1580" s="7">
        <v>4.7105789718755301E-8</v>
      </c>
      <c r="J1580" s="5">
        <v>0.152</v>
      </c>
      <c r="K1580" s="5">
        <v>0.15</v>
      </c>
      <c r="L1580" s="5">
        <v>99.99</v>
      </c>
      <c r="M1580" s="10" t="s">
        <v>6931</v>
      </c>
      <c r="N1580" s="5">
        <v>16760</v>
      </c>
      <c r="O1580" s="5">
        <v>3.73E-2</v>
      </c>
      <c r="P1580" s="5">
        <v>7.0000000000000001E-3</v>
      </c>
      <c r="Q1580" s="5">
        <v>5.0810000000000004</v>
      </c>
      <c r="R1580" s="7">
        <v>3.7965166733959801E-7</v>
      </c>
      <c r="S1580" s="5">
        <v>1</v>
      </c>
      <c r="T1580" s="5">
        <v>0.154</v>
      </c>
      <c r="U1580" s="5">
        <v>0.151</v>
      </c>
      <c r="V1580" s="5">
        <v>50.52</v>
      </c>
      <c r="W1580" s="10" t="s">
        <v>6931</v>
      </c>
      <c r="X1580" s="5">
        <v>16799</v>
      </c>
      <c r="Y1580" s="5">
        <v>4.48E-2</v>
      </c>
      <c r="Z1580" s="5">
        <v>7.0000000000000001E-3</v>
      </c>
      <c r="AA1580" s="5">
        <v>6.1109999999999998</v>
      </c>
      <c r="AB1580" s="7">
        <v>1.0109043010836E-9</v>
      </c>
      <c r="AC1580" s="5">
        <v>1.2272908939913001E-2</v>
      </c>
      <c r="AD1580" s="5">
        <v>0.153</v>
      </c>
      <c r="AE1580" s="5">
        <v>0.15</v>
      </c>
      <c r="AF1580" s="5">
        <v>50.58</v>
      </c>
      <c r="AG1580" s="10" t="s">
        <v>6931</v>
      </c>
      <c r="AH1580" s="5">
        <v>15704</v>
      </c>
      <c r="AI1580" s="5">
        <v>3.6999999999999998E-2</v>
      </c>
      <c r="AJ1580" s="5">
        <v>7.0000000000000001E-3</v>
      </c>
      <c r="AK1580" s="5">
        <v>5.0960000000000001</v>
      </c>
      <c r="AL1580" s="7">
        <v>3.5008839387732499E-7</v>
      </c>
      <c r="AM1580" s="5">
        <v>1</v>
      </c>
      <c r="AN1580" s="5">
        <v>0.187</v>
      </c>
      <c r="AO1580" s="5">
        <v>0.184</v>
      </c>
      <c r="AP1580" s="5">
        <v>61.15</v>
      </c>
      <c r="AQ1580" s="10" t="s">
        <v>6931</v>
      </c>
      <c r="AR1580" s="5">
        <v>17894</v>
      </c>
      <c r="AS1580" s="5">
        <v>3.7199999999999997E-2</v>
      </c>
      <c r="AT1580" s="5">
        <v>7.0000000000000001E-3</v>
      </c>
      <c r="AU1580" s="5">
        <v>5.2569999999999997</v>
      </c>
      <c r="AV1580" s="7">
        <v>1.4792646729922601E-7</v>
      </c>
      <c r="AW1580" s="5">
        <v>1</v>
      </c>
      <c r="AX1580" s="5">
        <v>0.129</v>
      </c>
      <c r="AY1580" s="5">
        <v>0.126</v>
      </c>
      <c r="AZ1580" s="5">
        <v>44.9</v>
      </c>
      <c r="BA1580" s="10" t="s">
        <v>6931</v>
      </c>
    </row>
    <row r="1581" spans="1:53" x14ac:dyDescent="0.25">
      <c r="A1581" s="5" t="s">
        <v>6458</v>
      </c>
      <c r="B1581" s="5">
        <v>25916</v>
      </c>
      <c r="C1581" s="5" t="s">
        <v>591</v>
      </c>
      <c r="D1581" s="5">
        <v>33521</v>
      </c>
      <c r="E1581" s="5">
        <v>3.9399999999999998E-2</v>
      </c>
      <c r="F1581" s="5">
        <v>5.0000000000000001E-3</v>
      </c>
      <c r="G1581" s="5">
        <v>7.556</v>
      </c>
      <c r="H1581" s="7">
        <v>4.26021170518043E-14</v>
      </c>
      <c r="I1581" s="7">
        <v>5.1721206712035601E-7</v>
      </c>
      <c r="J1581" s="5">
        <v>0.14399999999999999</v>
      </c>
      <c r="K1581" s="5">
        <v>0.14299999999999999</v>
      </c>
      <c r="L1581" s="5">
        <v>93.87</v>
      </c>
      <c r="M1581" s="10" t="s">
        <v>6931</v>
      </c>
      <c r="N1581" s="5">
        <v>16745</v>
      </c>
      <c r="O1581" s="5">
        <v>3.7699999999999997E-2</v>
      </c>
      <c r="P1581" s="5">
        <v>7.0000000000000001E-3</v>
      </c>
      <c r="Q1581" s="5">
        <v>5.101</v>
      </c>
      <c r="R1581" s="7">
        <v>3.4112065199107498E-7</v>
      </c>
      <c r="S1581" s="5">
        <v>1</v>
      </c>
      <c r="T1581" s="5">
        <v>0.14499999999999999</v>
      </c>
      <c r="U1581" s="5">
        <v>0.14099999999999999</v>
      </c>
      <c r="V1581" s="5">
        <v>46.99</v>
      </c>
      <c r="W1581" s="10" t="s">
        <v>6931</v>
      </c>
      <c r="X1581" s="5">
        <v>16774</v>
      </c>
      <c r="Y1581" s="5">
        <v>4.1500000000000002E-2</v>
      </c>
      <c r="Z1581" s="5">
        <v>7.0000000000000001E-3</v>
      </c>
      <c r="AA1581" s="5">
        <v>5.64</v>
      </c>
      <c r="AB1581" s="7">
        <v>1.7325807062719399E-8</v>
      </c>
      <c r="AC1581" s="5">
        <v>0.21034439379012199</v>
      </c>
      <c r="AD1581" s="5">
        <v>0.14699999999999999</v>
      </c>
      <c r="AE1581" s="5">
        <v>0.14399999999999999</v>
      </c>
      <c r="AF1581" s="5">
        <v>47.87</v>
      </c>
      <c r="AG1581" s="10" t="s">
        <v>6931</v>
      </c>
      <c r="AH1581" s="5">
        <v>15690</v>
      </c>
      <c r="AI1581" s="5">
        <v>3.61E-2</v>
      </c>
      <c r="AJ1581" s="5">
        <v>7.0000000000000001E-3</v>
      </c>
      <c r="AK1581" s="5">
        <v>4.9240000000000004</v>
      </c>
      <c r="AL1581" s="7">
        <v>8.5639774447359501E-7</v>
      </c>
      <c r="AM1581" s="5">
        <v>1</v>
      </c>
      <c r="AN1581" s="5">
        <v>0.16900000000000001</v>
      </c>
      <c r="AO1581" s="5">
        <v>0.16600000000000001</v>
      </c>
      <c r="AP1581" s="5">
        <v>54.02</v>
      </c>
      <c r="AQ1581" s="10" t="s">
        <v>6931</v>
      </c>
      <c r="AR1581" s="5">
        <v>17877</v>
      </c>
      <c r="AS1581" s="5">
        <v>3.6999999999999998E-2</v>
      </c>
      <c r="AT1581" s="5">
        <v>7.0000000000000001E-3</v>
      </c>
      <c r="AU1581" s="5">
        <v>5.2060000000000004</v>
      </c>
      <c r="AV1581" s="7">
        <v>1.95230672600103E-7</v>
      </c>
      <c r="AW1581" s="5">
        <v>1</v>
      </c>
      <c r="AX1581" s="5">
        <v>0.121</v>
      </c>
      <c r="AY1581" s="5">
        <v>0.11799999999999999</v>
      </c>
      <c r="AZ1581" s="5">
        <v>41.71</v>
      </c>
      <c r="BA1581" s="10" t="s">
        <v>6931</v>
      </c>
    </row>
    <row r="1582" spans="1:53" x14ac:dyDescent="0.25">
      <c r="A1582" s="5" t="s">
        <v>6458</v>
      </c>
      <c r="B1582" s="5">
        <v>25917</v>
      </c>
      <c r="C1582" s="5" t="s">
        <v>594</v>
      </c>
      <c r="D1582" s="5">
        <v>33559</v>
      </c>
      <c r="E1582" s="5">
        <v>3.7900000000000003E-2</v>
      </c>
      <c r="F1582" s="5">
        <v>5.0000000000000001E-3</v>
      </c>
      <c r="G1582" s="5">
        <v>7.306</v>
      </c>
      <c r="H1582" s="7">
        <v>2.8225218160515798E-13</v>
      </c>
      <c r="I1582" s="7">
        <v>3.4266896670819598E-6</v>
      </c>
      <c r="J1582" s="5">
        <v>0.15</v>
      </c>
      <c r="K1582" s="5">
        <v>0.14799999999999999</v>
      </c>
      <c r="L1582" s="5">
        <v>98.48</v>
      </c>
      <c r="M1582" s="10" t="s">
        <v>6931</v>
      </c>
      <c r="N1582" s="5">
        <v>16756</v>
      </c>
      <c r="O1582" s="5">
        <v>3.6400000000000002E-2</v>
      </c>
      <c r="P1582" s="5">
        <v>7.0000000000000001E-3</v>
      </c>
      <c r="Q1582" s="5">
        <v>4.9580000000000002</v>
      </c>
      <c r="R1582" s="7">
        <v>7.2007953194929202E-7</v>
      </c>
      <c r="S1582" s="5">
        <v>1</v>
      </c>
      <c r="T1582" s="5">
        <v>0.153</v>
      </c>
      <c r="U1582" s="5">
        <v>0.15</v>
      </c>
      <c r="V1582" s="5">
        <v>50.42</v>
      </c>
      <c r="W1582" s="10" t="s">
        <v>6931</v>
      </c>
      <c r="X1582" s="5">
        <v>16801</v>
      </c>
      <c r="Y1582" s="5">
        <v>3.9899999999999998E-2</v>
      </c>
      <c r="Z1582" s="5">
        <v>7.0000000000000001E-3</v>
      </c>
      <c r="AA1582" s="5">
        <v>5.4340000000000002</v>
      </c>
      <c r="AB1582" s="7">
        <v>5.5924671096259898E-8</v>
      </c>
      <c r="AC1582" s="5">
        <v>0.67895486756092105</v>
      </c>
      <c r="AD1582" s="5">
        <v>0.14899999999999999</v>
      </c>
      <c r="AE1582" s="5">
        <v>0.14599999999999999</v>
      </c>
      <c r="AF1582" s="5">
        <v>48.96</v>
      </c>
      <c r="AG1582" s="10" t="s">
        <v>6931</v>
      </c>
      <c r="AH1582" s="5">
        <v>15700</v>
      </c>
      <c r="AI1582" s="5">
        <v>3.4299999999999997E-2</v>
      </c>
      <c r="AJ1582" s="5">
        <v>7.0000000000000001E-3</v>
      </c>
      <c r="AK1582" s="5">
        <v>4.6900000000000004</v>
      </c>
      <c r="AL1582" s="7">
        <v>2.7596482450393601E-6</v>
      </c>
      <c r="AM1582" s="5">
        <v>1</v>
      </c>
      <c r="AN1582" s="5">
        <v>0.17499999999999999</v>
      </c>
      <c r="AO1582" s="5">
        <v>0.17199999999999999</v>
      </c>
      <c r="AP1582" s="5">
        <v>56.36</v>
      </c>
      <c r="AQ1582" s="10" t="s">
        <v>6931</v>
      </c>
      <c r="AR1582" s="5">
        <v>17890</v>
      </c>
      <c r="AS1582" s="5">
        <v>3.04E-2</v>
      </c>
      <c r="AT1582" s="5">
        <v>7.0000000000000001E-3</v>
      </c>
      <c r="AU1582" s="5">
        <v>4.3</v>
      </c>
      <c r="AV1582" s="7">
        <v>1.7146080718097501E-5</v>
      </c>
      <c r="AW1582" s="5">
        <v>1</v>
      </c>
      <c r="AX1582" s="5">
        <v>0.13400000000000001</v>
      </c>
      <c r="AY1582" s="5">
        <v>0.13100000000000001</v>
      </c>
      <c r="AZ1582" s="5">
        <v>46.56</v>
      </c>
      <c r="BA1582" s="10" t="s">
        <v>6931</v>
      </c>
    </row>
    <row r="1583" spans="1:53" x14ac:dyDescent="0.25">
      <c r="A1583" s="5" t="s">
        <v>6458</v>
      </c>
      <c r="B1583" s="5">
        <v>26514</v>
      </c>
      <c r="C1583" s="5" t="s">
        <v>606</v>
      </c>
      <c r="D1583" s="5">
        <v>33874</v>
      </c>
      <c r="E1583" s="5">
        <v>3.3500000000000002E-2</v>
      </c>
      <c r="F1583" s="5">
        <v>4.0000000000000001E-3</v>
      </c>
      <c r="G1583" s="5">
        <v>8.218</v>
      </c>
      <c r="H1583" s="7">
        <v>2.13832009108642E-16</v>
      </c>
      <c r="I1583" s="7">
        <v>2.5960328523836999E-9</v>
      </c>
      <c r="J1583" s="5">
        <v>0.46899999999999997</v>
      </c>
      <c r="K1583" s="5">
        <v>0.46800000000000003</v>
      </c>
      <c r="L1583" s="5">
        <v>497.8</v>
      </c>
      <c r="M1583" s="10" t="s">
        <v>6931</v>
      </c>
      <c r="N1583" s="5">
        <v>16922</v>
      </c>
      <c r="O1583" s="5">
        <v>3.09E-2</v>
      </c>
      <c r="P1583" s="5">
        <v>6.0000000000000001E-3</v>
      </c>
      <c r="Q1583" s="5">
        <v>5.3789999999999996</v>
      </c>
      <c r="R1583" s="7">
        <v>7.60405254250854E-8</v>
      </c>
      <c r="S1583" s="5">
        <v>0.92317189993638504</v>
      </c>
      <c r="T1583" s="5">
        <v>0.47499999999999998</v>
      </c>
      <c r="U1583" s="5">
        <v>0.47299999999999998</v>
      </c>
      <c r="V1583" s="5">
        <v>254.2</v>
      </c>
      <c r="W1583" s="10" t="s">
        <v>6931</v>
      </c>
      <c r="X1583" s="5">
        <v>16950</v>
      </c>
      <c r="Y1583" s="5">
        <v>3.5900000000000001E-2</v>
      </c>
      <c r="Z1583" s="5">
        <v>6.0000000000000001E-3</v>
      </c>
      <c r="AA1583" s="5">
        <v>6.1920000000000002</v>
      </c>
      <c r="AB1583" s="7">
        <v>6.0782019770904703E-10</v>
      </c>
      <c r="AC1583" s="5">
        <v>7.3792563057916002E-3</v>
      </c>
      <c r="AD1583" s="5">
        <v>0.46500000000000002</v>
      </c>
      <c r="AE1583" s="5">
        <v>0.46300000000000002</v>
      </c>
      <c r="AF1583" s="5">
        <v>244.8</v>
      </c>
      <c r="AG1583" s="10" t="s">
        <v>6931</v>
      </c>
      <c r="AH1583" s="5">
        <v>15869</v>
      </c>
      <c r="AI1583" s="5">
        <v>4.5400000000000003E-2</v>
      </c>
      <c r="AJ1583" s="5">
        <v>7.0000000000000001E-3</v>
      </c>
      <c r="AK1583" s="5">
        <v>6.3760000000000003</v>
      </c>
      <c r="AL1583" s="7">
        <v>1.8677135317869199E-10</v>
      </c>
      <c r="AM1583" s="5">
        <v>2.2303301139833002E-3</v>
      </c>
      <c r="AN1583" s="5">
        <v>0.20899999999999999</v>
      </c>
      <c r="AO1583" s="5">
        <v>0.20699999999999999</v>
      </c>
      <c r="AP1583" s="5">
        <v>71</v>
      </c>
      <c r="AQ1583" s="10" t="s">
        <v>6931</v>
      </c>
      <c r="AR1583" s="5">
        <v>18002</v>
      </c>
      <c r="AS1583" s="5">
        <v>2.76E-2</v>
      </c>
      <c r="AT1583" s="5">
        <v>7.0000000000000001E-3</v>
      </c>
      <c r="AU1583" s="5">
        <v>4.1139999999999999</v>
      </c>
      <c r="AV1583" s="7">
        <v>3.9083305129317001E-5</v>
      </c>
      <c r="AW1583" s="5">
        <v>1</v>
      </c>
      <c r="AX1583" s="5">
        <v>0.21099999999999999</v>
      </c>
      <c r="AY1583" s="5">
        <v>0.20799999999999999</v>
      </c>
      <c r="AZ1583" s="5">
        <v>81.34</v>
      </c>
      <c r="BA1583" s="10" t="s">
        <v>6931</v>
      </c>
    </row>
    <row r="1584" spans="1:53" x14ac:dyDescent="0.25">
      <c r="A1584" s="5" t="s">
        <v>6458</v>
      </c>
      <c r="B1584" s="5">
        <v>26515</v>
      </c>
      <c r="C1584" s="5" t="s">
        <v>610</v>
      </c>
      <c r="D1584" s="5">
        <v>33870</v>
      </c>
      <c r="E1584" s="5">
        <v>3.3099999999999997E-2</v>
      </c>
      <c r="F1584" s="5">
        <v>4.0000000000000001E-3</v>
      </c>
      <c r="G1584" s="5">
        <v>8.0649999999999995</v>
      </c>
      <c r="H1584" s="7">
        <v>7.5805261357823203E-16</v>
      </c>
      <c r="I1584" s="7">
        <v>9.2031567064618705E-9</v>
      </c>
      <c r="J1584" s="5">
        <v>0.46300000000000002</v>
      </c>
      <c r="K1584" s="5">
        <v>0.46200000000000002</v>
      </c>
      <c r="L1584" s="5">
        <v>486.6</v>
      </c>
      <c r="M1584" s="10" t="s">
        <v>6931</v>
      </c>
      <c r="N1584" s="5">
        <v>16919</v>
      </c>
      <c r="O1584" s="5">
        <v>3.0200000000000001E-2</v>
      </c>
      <c r="P1584" s="5">
        <v>6.0000000000000001E-3</v>
      </c>
      <c r="Q1584" s="5">
        <v>5.226</v>
      </c>
      <c r="R1584" s="7">
        <v>1.7483225866693201E-7</v>
      </c>
      <c r="S1584" s="5">
        <v>1</v>
      </c>
      <c r="T1584" s="5">
        <v>0.47</v>
      </c>
      <c r="U1584" s="5">
        <v>0.46800000000000003</v>
      </c>
      <c r="V1584" s="5">
        <v>249.5</v>
      </c>
      <c r="W1584" s="10" t="s">
        <v>6931</v>
      </c>
      <c r="X1584" s="5">
        <v>16949</v>
      </c>
      <c r="Y1584" s="5">
        <v>3.5799999999999998E-2</v>
      </c>
      <c r="Z1584" s="5">
        <v>6.0000000000000001E-3</v>
      </c>
      <c r="AA1584" s="5">
        <v>6.1379999999999999</v>
      </c>
      <c r="AB1584" s="7">
        <v>8.5539982968460899E-10</v>
      </c>
      <c r="AC1584" s="5">
        <v>1.0385003017281701E-2</v>
      </c>
      <c r="AD1584" s="5">
        <v>0.45800000000000002</v>
      </c>
      <c r="AE1584" s="5">
        <v>0.45600000000000002</v>
      </c>
      <c r="AF1584" s="5">
        <v>238.2</v>
      </c>
      <c r="AG1584" s="10" t="s">
        <v>6931</v>
      </c>
      <c r="AH1584" s="5">
        <v>15871</v>
      </c>
      <c r="AI1584" s="5">
        <v>4.2599999999999999E-2</v>
      </c>
      <c r="AJ1584" s="5">
        <v>7.0000000000000001E-3</v>
      </c>
      <c r="AK1584" s="5">
        <v>6.1130000000000004</v>
      </c>
      <c r="AL1584" s="7">
        <v>1.0009799643353101E-9</v>
      </c>
      <c r="AM1584" s="5">
        <v>1.19532022441102E-2</v>
      </c>
      <c r="AN1584" s="5">
        <v>0.24199999999999999</v>
      </c>
      <c r="AO1584" s="5">
        <v>0.23899999999999999</v>
      </c>
      <c r="AP1584" s="5">
        <v>85.61</v>
      </c>
      <c r="AQ1584" s="10" t="s">
        <v>6931</v>
      </c>
      <c r="AR1584" s="5">
        <v>18002</v>
      </c>
      <c r="AS1584" s="5">
        <v>2.7E-2</v>
      </c>
      <c r="AT1584" s="5">
        <v>7.0000000000000001E-3</v>
      </c>
      <c r="AU1584" s="5">
        <v>4.077</v>
      </c>
      <c r="AV1584" s="7">
        <v>4.57200482601453E-5</v>
      </c>
      <c r="AW1584" s="5">
        <v>1</v>
      </c>
      <c r="AX1584" s="5">
        <v>0.23100000000000001</v>
      </c>
      <c r="AY1584" s="5">
        <v>0.22800000000000001</v>
      </c>
      <c r="AZ1584" s="5">
        <v>91.35</v>
      </c>
      <c r="BA1584" s="10" t="s">
        <v>6931</v>
      </c>
    </row>
    <row r="1585" spans="1:53" x14ac:dyDescent="0.25">
      <c r="A1585" s="5" t="s">
        <v>6458</v>
      </c>
      <c r="B1585" s="5">
        <v>26516</v>
      </c>
      <c r="C1585" s="5" t="s">
        <v>613</v>
      </c>
      <c r="D1585" s="5">
        <v>33871</v>
      </c>
      <c r="E1585" s="5">
        <v>3.32E-2</v>
      </c>
      <c r="F1585" s="5">
        <v>4.0000000000000001E-3</v>
      </c>
      <c r="G1585" s="5">
        <v>8.1039999999999992</v>
      </c>
      <c r="H1585" s="7">
        <v>5.4833179492946602E-16</v>
      </c>
      <c r="I1585" s="7">
        <v>6.6570358646360596E-9</v>
      </c>
      <c r="J1585" s="5">
        <v>0.46600000000000003</v>
      </c>
      <c r="K1585" s="5">
        <v>0.46500000000000002</v>
      </c>
      <c r="L1585" s="5">
        <v>490.9</v>
      </c>
      <c r="M1585" s="10" t="s">
        <v>6931</v>
      </c>
      <c r="N1585" s="5">
        <v>16920</v>
      </c>
      <c r="O1585" s="5">
        <v>3.1099999999999999E-2</v>
      </c>
      <c r="P1585" s="5">
        <v>6.0000000000000001E-3</v>
      </c>
      <c r="Q1585" s="5">
        <v>5.3959999999999999</v>
      </c>
      <c r="R1585" s="7">
        <v>6.8906400367140704E-8</v>
      </c>
      <c r="S1585" s="5">
        <v>0.83655987631728101</v>
      </c>
      <c r="T1585" s="5">
        <v>0.47199999999999998</v>
      </c>
      <c r="U1585" s="5">
        <v>0.47099999999999997</v>
      </c>
      <c r="V1585" s="5">
        <v>251.7</v>
      </c>
      <c r="W1585" s="10" t="s">
        <v>6931</v>
      </c>
      <c r="X1585" s="5">
        <v>16949</v>
      </c>
      <c r="Y1585" s="5">
        <v>3.5000000000000003E-2</v>
      </c>
      <c r="Z1585" s="5">
        <v>6.0000000000000001E-3</v>
      </c>
      <c r="AA1585" s="5">
        <v>6.0209999999999999</v>
      </c>
      <c r="AB1585" s="7">
        <v>1.7737690125641401E-9</v>
      </c>
      <c r="AC1585" s="5">
        <v>2.1534487041260202E-2</v>
      </c>
      <c r="AD1585" s="5">
        <v>0.46100000000000002</v>
      </c>
      <c r="AE1585" s="5">
        <v>0.45900000000000002</v>
      </c>
      <c r="AF1585" s="5">
        <v>240.4</v>
      </c>
      <c r="AG1585" s="10" t="s">
        <v>6931</v>
      </c>
      <c r="AH1585" s="5">
        <v>15873</v>
      </c>
      <c r="AI1585" s="5">
        <v>4.1099999999999998E-2</v>
      </c>
      <c r="AJ1585" s="5">
        <v>7.0000000000000001E-3</v>
      </c>
      <c r="AK1585" s="5">
        <v>5.9050000000000002</v>
      </c>
      <c r="AL1585" s="7">
        <v>3.5941646689378499E-9</v>
      </c>
      <c r="AM1585" s="5">
        <v>4.2919717394121301E-2</v>
      </c>
      <c r="AN1585" s="5">
        <v>0.24299999999999999</v>
      </c>
      <c r="AO1585" s="5">
        <v>0.24</v>
      </c>
      <c r="AP1585" s="5">
        <v>86.12</v>
      </c>
      <c r="AQ1585" s="10" t="s">
        <v>6931</v>
      </c>
      <c r="AR1585" s="5">
        <v>18007</v>
      </c>
      <c r="AS1585" s="5">
        <v>2.8400000000000002E-2</v>
      </c>
      <c r="AT1585" s="5">
        <v>7.0000000000000001E-3</v>
      </c>
      <c r="AU1585" s="5">
        <v>4.2930000000000001</v>
      </c>
      <c r="AV1585" s="7">
        <v>1.76816100477346E-5</v>
      </c>
      <c r="AW1585" s="5">
        <v>1</v>
      </c>
      <c r="AX1585" s="5">
        <v>0.23200000000000001</v>
      </c>
      <c r="AY1585" s="5">
        <v>0.23</v>
      </c>
      <c r="AZ1585" s="5">
        <v>92.03</v>
      </c>
      <c r="BA1585" s="10" t="s">
        <v>6931</v>
      </c>
    </row>
    <row r="1586" spans="1:53" x14ac:dyDescent="0.25">
      <c r="A1586" s="5" t="s">
        <v>6458</v>
      </c>
      <c r="B1586" s="5">
        <v>26517</v>
      </c>
      <c r="C1586" s="5" t="s">
        <v>616</v>
      </c>
      <c r="D1586" s="5">
        <v>33853</v>
      </c>
      <c r="E1586" s="5">
        <v>3.49E-2</v>
      </c>
      <c r="F1586" s="5">
        <v>4.0000000000000001E-3</v>
      </c>
      <c r="G1586" s="5">
        <v>7.9969999999999999</v>
      </c>
      <c r="H1586" s="7">
        <v>1.31437531341427E-15</v>
      </c>
      <c r="I1586" s="7">
        <v>1.5957206351888801E-8</v>
      </c>
      <c r="J1586" s="5">
        <v>0.39100000000000001</v>
      </c>
      <c r="K1586" s="5">
        <v>0.39</v>
      </c>
      <c r="L1586" s="5">
        <v>362.2</v>
      </c>
      <c r="M1586" s="10" t="s">
        <v>6931</v>
      </c>
      <c r="N1586" s="5">
        <v>16911</v>
      </c>
      <c r="O1586" s="5">
        <v>3.4799999999999998E-2</v>
      </c>
      <c r="P1586" s="5">
        <v>6.0000000000000001E-3</v>
      </c>
      <c r="Q1586" s="5">
        <v>5.64</v>
      </c>
      <c r="R1586" s="7">
        <v>1.7255750010148E-8</v>
      </c>
      <c r="S1586" s="5">
        <v>0.209493864391953</v>
      </c>
      <c r="T1586" s="5">
        <v>0.39600000000000002</v>
      </c>
      <c r="U1586" s="5">
        <v>0.39400000000000002</v>
      </c>
      <c r="V1586" s="5">
        <v>184.2</v>
      </c>
      <c r="W1586" s="10" t="s">
        <v>6931</v>
      </c>
      <c r="X1586" s="5">
        <v>16940</v>
      </c>
      <c r="Y1586" s="5">
        <v>3.5200000000000002E-2</v>
      </c>
      <c r="Z1586" s="5">
        <v>6.0000000000000001E-3</v>
      </c>
      <c r="AA1586" s="5">
        <v>5.681</v>
      </c>
      <c r="AB1586" s="7">
        <v>1.36083883602158E-8</v>
      </c>
      <c r="AC1586" s="5">
        <v>0.16521297909690899</v>
      </c>
      <c r="AD1586" s="5">
        <v>0.38900000000000001</v>
      </c>
      <c r="AE1586" s="5">
        <v>0.38700000000000001</v>
      </c>
      <c r="AF1586" s="5">
        <v>179</v>
      </c>
      <c r="AG1586" s="10" t="s">
        <v>6931</v>
      </c>
      <c r="AH1586" s="5">
        <v>15875</v>
      </c>
      <c r="AI1586" s="5">
        <v>3.1300000000000001E-2</v>
      </c>
      <c r="AJ1586" s="5">
        <v>7.0000000000000001E-3</v>
      </c>
      <c r="AK1586" s="5">
        <v>4.4130000000000003</v>
      </c>
      <c r="AL1586" s="7">
        <v>1.0269015279306399E-5</v>
      </c>
      <c r="AM1586" s="5">
        <v>1</v>
      </c>
      <c r="AN1586" s="5">
        <v>0.21299999999999999</v>
      </c>
      <c r="AO1586" s="5">
        <v>0.21</v>
      </c>
      <c r="AP1586" s="5">
        <v>72.680000000000007</v>
      </c>
      <c r="AQ1586" s="10" t="s">
        <v>6931</v>
      </c>
      <c r="AR1586" s="5">
        <v>18009</v>
      </c>
      <c r="AS1586" s="5">
        <v>4.0300000000000002E-2</v>
      </c>
      <c r="AT1586" s="5">
        <v>7.0000000000000001E-3</v>
      </c>
      <c r="AU1586" s="5">
        <v>5.9370000000000003</v>
      </c>
      <c r="AV1586" s="7">
        <v>2.9568277578015301E-9</v>
      </c>
      <c r="AW1586" s="5">
        <v>3.5308958669786901E-2</v>
      </c>
      <c r="AX1586" s="5">
        <v>0.193</v>
      </c>
      <c r="AY1586" s="5">
        <v>0.19</v>
      </c>
      <c r="AZ1586" s="5">
        <v>72.53</v>
      </c>
      <c r="BA1586" s="10" t="s">
        <v>6931</v>
      </c>
    </row>
    <row r="1587" spans="1:53" x14ac:dyDescent="0.25">
      <c r="A1587" s="5" t="s">
        <v>6458</v>
      </c>
      <c r="B1587" s="5">
        <v>26518</v>
      </c>
      <c r="C1587" s="5" t="s">
        <v>619</v>
      </c>
      <c r="D1587" s="5">
        <v>33879</v>
      </c>
      <c r="E1587" s="5">
        <v>2.8500000000000001E-2</v>
      </c>
      <c r="F1587" s="5">
        <v>4.0000000000000001E-3</v>
      </c>
      <c r="G1587" s="5">
        <v>6.9649999999999999</v>
      </c>
      <c r="H1587" s="7">
        <v>3.3548296503765602E-12</v>
      </c>
      <c r="I1587" s="7">
        <v>4.0729393241137897E-5</v>
      </c>
      <c r="J1587" s="5">
        <v>0.46700000000000003</v>
      </c>
      <c r="K1587" s="5">
        <v>0.46600000000000003</v>
      </c>
      <c r="L1587" s="5">
        <v>493.5</v>
      </c>
      <c r="M1587" s="10" t="s">
        <v>6931</v>
      </c>
      <c r="N1587" s="5">
        <v>16926</v>
      </c>
      <c r="O1587" s="5">
        <v>2.8199999999999999E-2</v>
      </c>
      <c r="P1587" s="5">
        <v>6.0000000000000001E-3</v>
      </c>
      <c r="Q1587" s="5">
        <v>4.9029999999999996</v>
      </c>
      <c r="R1587" s="7">
        <v>9.5197965626025495E-7</v>
      </c>
      <c r="S1587" s="5">
        <v>1</v>
      </c>
      <c r="T1587" s="5">
        <v>0.47599999999999998</v>
      </c>
      <c r="U1587" s="5">
        <v>0.47399999999999998</v>
      </c>
      <c r="V1587" s="5">
        <v>255.1</v>
      </c>
      <c r="W1587" s="10" t="s">
        <v>6931</v>
      </c>
      <c r="X1587" s="5">
        <v>16951</v>
      </c>
      <c r="Y1587" s="5">
        <v>2.8400000000000002E-2</v>
      </c>
      <c r="Z1587" s="5">
        <v>6.0000000000000001E-3</v>
      </c>
      <c r="AA1587" s="5">
        <v>4.875</v>
      </c>
      <c r="AB1587" s="7">
        <v>1.0969062405102499E-6</v>
      </c>
      <c r="AC1587" s="5">
        <v>1</v>
      </c>
      <c r="AD1587" s="5">
        <v>0.46</v>
      </c>
      <c r="AE1587" s="5">
        <v>0.45800000000000002</v>
      </c>
      <c r="AF1587" s="5">
        <v>239.4</v>
      </c>
      <c r="AG1587" s="10" t="s">
        <v>6931</v>
      </c>
      <c r="AH1587" s="5">
        <v>15877</v>
      </c>
      <c r="AI1587" s="5">
        <v>3.4599999999999999E-2</v>
      </c>
      <c r="AJ1587" s="5">
        <v>7.0000000000000001E-3</v>
      </c>
      <c r="AK1587" s="5">
        <v>5.0049999999999999</v>
      </c>
      <c r="AL1587" s="7">
        <v>5.6478845619978895E-7</v>
      </c>
      <c r="AM1587" s="5">
        <v>1</v>
      </c>
      <c r="AN1587" s="5">
        <v>0.255</v>
      </c>
      <c r="AO1587" s="5">
        <v>0.252</v>
      </c>
      <c r="AP1587" s="5">
        <v>91.84</v>
      </c>
      <c r="AQ1587" s="10" t="s">
        <v>6931</v>
      </c>
      <c r="AR1587" s="5">
        <v>18016</v>
      </c>
      <c r="AS1587" s="5">
        <v>2.4899999999999999E-2</v>
      </c>
      <c r="AT1587" s="5">
        <v>7.0000000000000001E-3</v>
      </c>
      <c r="AU1587" s="5">
        <v>3.7829999999999999</v>
      </c>
      <c r="AV1587" s="5">
        <v>1.5572921491289999E-4</v>
      </c>
      <c r="AW1587" s="5">
        <v>1</v>
      </c>
      <c r="AX1587" s="5">
        <v>0.24099999999999999</v>
      </c>
      <c r="AY1587" s="5">
        <v>0.23799999999999999</v>
      </c>
      <c r="AZ1587" s="5">
        <v>96.52</v>
      </c>
      <c r="BA1587" s="10" t="s">
        <v>6931</v>
      </c>
    </row>
    <row r="1588" spans="1:53" x14ac:dyDescent="0.25">
      <c r="A1588" s="5" t="s">
        <v>6458</v>
      </c>
      <c r="B1588" s="5">
        <v>26519</v>
      </c>
      <c r="C1588" s="5" t="s">
        <v>622</v>
      </c>
      <c r="D1588" s="5">
        <v>33874</v>
      </c>
      <c r="E1588" s="5">
        <v>3.3099999999999997E-2</v>
      </c>
      <c r="F1588" s="5">
        <v>4.0000000000000001E-3</v>
      </c>
      <c r="G1588" s="5">
        <v>7.984</v>
      </c>
      <c r="H1588" s="7">
        <v>1.4635174432190499E-15</v>
      </c>
      <c r="I1588" s="7">
        <v>1.7767870107337E-8</v>
      </c>
      <c r="J1588" s="5">
        <v>0.45100000000000001</v>
      </c>
      <c r="K1588" s="5">
        <v>0.45</v>
      </c>
      <c r="L1588" s="5">
        <v>463.3</v>
      </c>
      <c r="M1588" s="10" t="s">
        <v>6931</v>
      </c>
      <c r="N1588" s="5">
        <v>16921</v>
      </c>
      <c r="O1588" s="5">
        <v>3.15E-2</v>
      </c>
      <c r="P1588" s="5">
        <v>6.0000000000000001E-3</v>
      </c>
      <c r="Q1588" s="5">
        <v>5.3879999999999999</v>
      </c>
      <c r="R1588" s="7">
        <v>7.2052973334989697E-8</v>
      </c>
      <c r="S1588" s="5">
        <v>0.87476092409777495</v>
      </c>
      <c r="T1588" s="5">
        <v>0.45700000000000002</v>
      </c>
      <c r="U1588" s="5">
        <v>0.45500000000000002</v>
      </c>
      <c r="V1588" s="5">
        <v>236.5</v>
      </c>
      <c r="W1588" s="10" t="s">
        <v>6931</v>
      </c>
      <c r="X1588" s="5">
        <v>16951</v>
      </c>
      <c r="Y1588" s="5">
        <v>3.4500000000000003E-2</v>
      </c>
      <c r="Z1588" s="5">
        <v>6.0000000000000001E-3</v>
      </c>
      <c r="AA1588" s="5">
        <v>5.8520000000000003</v>
      </c>
      <c r="AB1588" s="7">
        <v>4.94007965840523E-9</v>
      </c>
      <c r="AC1588" s="5">
        <v>5.9975160594860202E-2</v>
      </c>
      <c r="AD1588" s="5">
        <v>0.44700000000000001</v>
      </c>
      <c r="AE1588" s="5">
        <v>0.44600000000000001</v>
      </c>
      <c r="AF1588" s="5">
        <v>228</v>
      </c>
      <c r="AG1588" s="10" t="s">
        <v>6931</v>
      </c>
      <c r="AH1588" s="5">
        <v>15873</v>
      </c>
      <c r="AI1588" s="5">
        <v>4.41E-2</v>
      </c>
      <c r="AJ1588" s="5">
        <v>7.0000000000000001E-3</v>
      </c>
      <c r="AK1588" s="5">
        <v>6.15</v>
      </c>
      <c r="AL1588" s="7">
        <v>7.9390226599479096E-10</v>
      </c>
      <c r="AM1588" s="5">
        <v>9.4803839093766992E-3</v>
      </c>
      <c r="AN1588" s="5">
        <v>0.19600000000000001</v>
      </c>
      <c r="AO1588" s="5">
        <v>0.193</v>
      </c>
      <c r="AP1588" s="5">
        <v>65.42</v>
      </c>
      <c r="AQ1588" s="10" t="s">
        <v>6931</v>
      </c>
      <c r="AR1588" s="5">
        <v>18001</v>
      </c>
      <c r="AS1588" s="5">
        <v>2.9100000000000001E-2</v>
      </c>
      <c r="AT1588" s="5">
        <v>7.0000000000000001E-3</v>
      </c>
      <c r="AU1588" s="5">
        <v>4.306</v>
      </c>
      <c r="AV1588" s="7">
        <v>1.6748484785438999E-5</v>
      </c>
      <c r="AW1588" s="5">
        <v>1</v>
      </c>
      <c r="AX1588" s="5">
        <v>0.2</v>
      </c>
      <c r="AY1588" s="5">
        <v>0.19800000000000001</v>
      </c>
      <c r="AZ1588" s="5">
        <v>76.23</v>
      </c>
      <c r="BA1588" s="10" t="s">
        <v>6931</v>
      </c>
    </row>
    <row r="1589" spans="1:53" x14ac:dyDescent="0.25">
      <c r="A1589" s="5" t="s">
        <v>6458</v>
      </c>
      <c r="B1589" s="5">
        <v>26520</v>
      </c>
      <c r="C1589" s="5" t="s">
        <v>625</v>
      </c>
      <c r="D1589" s="5">
        <v>33866</v>
      </c>
      <c r="E1589" s="5">
        <v>3.2899999999999999E-2</v>
      </c>
      <c r="F1589" s="5">
        <v>4.0000000000000001E-3</v>
      </c>
      <c r="G1589" s="5">
        <v>7.8879999999999999</v>
      </c>
      <c r="H1589" s="7">
        <v>3.1609882819558099E-15</v>
      </c>
      <c r="I1589" s="7">
        <v>3.83760572617916E-8</v>
      </c>
      <c r="J1589" s="5">
        <v>0.44500000000000001</v>
      </c>
      <c r="K1589" s="5">
        <v>0.44400000000000001</v>
      </c>
      <c r="L1589" s="5">
        <v>452.5</v>
      </c>
      <c r="M1589" s="10" t="s">
        <v>6931</v>
      </c>
      <c r="N1589" s="5">
        <v>16919</v>
      </c>
      <c r="O1589" s="5">
        <v>3.0700000000000002E-2</v>
      </c>
      <c r="P1589" s="5">
        <v>6.0000000000000001E-3</v>
      </c>
      <c r="Q1589" s="5">
        <v>5.2240000000000002</v>
      </c>
      <c r="R1589" s="7">
        <v>1.7676401940952801E-7</v>
      </c>
      <c r="S1589" s="5">
        <v>1</v>
      </c>
      <c r="T1589" s="5">
        <v>0.45200000000000001</v>
      </c>
      <c r="U1589" s="5">
        <v>0.45100000000000001</v>
      </c>
      <c r="V1589" s="5">
        <v>232.2</v>
      </c>
      <c r="W1589" s="10" t="s">
        <v>6931</v>
      </c>
      <c r="X1589" s="5">
        <v>16945</v>
      </c>
      <c r="Y1589" s="5">
        <v>3.49E-2</v>
      </c>
      <c r="Z1589" s="5">
        <v>6.0000000000000001E-3</v>
      </c>
      <c r="AA1589" s="5">
        <v>5.8890000000000002</v>
      </c>
      <c r="AB1589" s="7">
        <v>3.9619502415409897E-9</v>
      </c>
      <c r="AC1589" s="5">
        <v>4.8100155956184401E-2</v>
      </c>
      <c r="AD1589" s="5">
        <v>0.44</v>
      </c>
      <c r="AE1589" s="5">
        <v>0.438</v>
      </c>
      <c r="AF1589" s="5">
        <v>221.4</v>
      </c>
      <c r="AG1589" s="10" t="s">
        <v>6931</v>
      </c>
      <c r="AH1589" s="5">
        <v>15874</v>
      </c>
      <c r="AI1589" s="5">
        <v>4.1500000000000002E-2</v>
      </c>
      <c r="AJ1589" s="5">
        <v>7.0000000000000001E-3</v>
      </c>
      <c r="AK1589" s="5">
        <v>5.9039999999999999</v>
      </c>
      <c r="AL1589" s="7">
        <v>3.6227198790637998E-9</v>
      </c>
      <c r="AM1589" s="5">
        <v>4.3260709435840303E-2</v>
      </c>
      <c r="AN1589" s="5">
        <v>0.22800000000000001</v>
      </c>
      <c r="AO1589" s="5">
        <v>0.22500000000000001</v>
      </c>
      <c r="AP1589" s="5">
        <v>79.319999999999993</v>
      </c>
      <c r="AQ1589" s="10" t="s">
        <v>6931</v>
      </c>
      <c r="AR1589" s="5">
        <v>18000</v>
      </c>
      <c r="AS1589" s="5">
        <v>2.8000000000000001E-2</v>
      </c>
      <c r="AT1589" s="5">
        <v>7.0000000000000001E-3</v>
      </c>
      <c r="AU1589" s="5">
        <v>4.1890000000000001</v>
      </c>
      <c r="AV1589" s="7">
        <v>2.80968407404133E-5</v>
      </c>
      <c r="AW1589" s="5">
        <v>1</v>
      </c>
      <c r="AX1589" s="5">
        <v>0.22</v>
      </c>
      <c r="AY1589" s="5">
        <v>0.217</v>
      </c>
      <c r="AZ1589" s="5">
        <v>85.61</v>
      </c>
      <c r="BA1589" s="10" t="s">
        <v>6931</v>
      </c>
    </row>
    <row r="1590" spans="1:53" x14ac:dyDescent="0.25">
      <c r="A1590" s="5" t="s">
        <v>6458</v>
      </c>
      <c r="B1590" s="5">
        <v>26521</v>
      </c>
      <c r="C1590" s="5" t="s">
        <v>628</v>
      </c>
      <c r="D1590" s="5">
        <v>33874</v>
      </c>
      <c r="E1590" s="5">
        <v>3.3099999999999997E-2</v>
      </c>
      <c r="F1590" s="5">
        <v>4.0000000000000001E-3</v>
      </c>
      <c r="G1590" s="5">
        <v>7.8550000000000004</v>
      </c>
      <c r="H1590" s="7">
        <v>4.13041369709713E-15</v>
      </c>
      <c r="I1590" s="7">
        <v>5.0145390749950102E-8</v>
      </c>
      <c r="J1590" s="5">
        <v>0.435</v>
      </c>
      <c r="K1590" s="5">
        <v>0.434</v>
      </c>
      <c r="L1590" s="5">
        <v>434.2</v>
      </c>
      <c r="M1590" s="10" t="s">
        <v>6931</v>
      </c>
      <c r="N1590" s="5">
        <v>16916</v>
      </c>
      <c r="O1590" s="5">
        <v>3.1800000000000002E-2</v>
      </c>
      <c r="P1590" s="5">
        <v>6.0000000000000001E-3</v>
      </c>
      <c r="Q1590" s="5">
        <v>5.3630000000000004</v>
      </c>
      <c r="R1590" s="7">
        <v>8.3074657938452003E-8</v>
      </c>
      <c r="S1590" s="5">
        <v>1</v>
      </c>
      <c r="T1590" s="5">
        <v>0.442</v>
      </c>
      <c r="U1590" s="5">
        <v>0.44</v>
      </c>
      <c r="V1590" s="5">
        <v>222.6</v>
      </c>
      <c r="W1590" s="10" t="s">
        <v>6931</v>
      </c>
      <c r="X1590" s="5">
        <v>16956</v>
      </c>
      <c r="Y1590" s="5">
        <v>3.39E-2</v>
      </c>
      <c r="Z1590" s="5">
        <v>6.0000000000000001E-3</v>
      </c>
      <c r="AA1590" s="5">
        <v>5.673</v>
      </c>
      <c r="AB1590" s="7">
        <v>1.4247679172623999E-8</v>
      </c>
      <c r="AC1590" s="5">
        <v>0.17297430518722101</v>
      </c>
      <c r="AD1590" s="5">
        <v>0.43099999999999999</v>
      </c>
      <c r="AE1590" s="5">
        <v>0.42899999999999999</v>
      </c>
      <c r="AF1590" s="5">
        <v>213</v>
      </c>
      <c r="AG1590" s="10" t="s">
        <v>6931</v>
      </c>
      <c r="AH1590" s="5">
        <v>15870</v>
      </c>
      <c r="AI1590" s="5">
        <v>4.36E-2</v>
      </c>
      <c r="AJ1590" s="5">
        <v>7.0000000000000001E-3</v>
      </c>
      <c r="AK1590" s="5">
        <v>5.8760000000000003</v>
      </c>
      <c r="AL1590" s="7">
        <v>4.2947213177649397E-9</v>
      </c>
      <c r="AM1590" s="5">
        <v>5.128541461609E-2</v>
      </c>
      <c r="AN1590" s="5">
        <v>0.14199999999999999</v>
      </c>
      <c r="AO1590" s="5">
        <v>0.13900000000000001</v>
      </c>
      <c r="AP1590" s="5">
        <v>44.36</v>
      </c>
      <c r="AQ1590" s="10" t="s">
        <v>6931</v>
      </c>
      <c r="AR1590" s="5">
        <v>17998</v>
      </c>
      <c r="AS1590" s="5">
        <v>3.32E-2</v>
      </c>
      <c r="AT1590" s="5">
        <v>7.0000000000000001E-3</v>
      </c>
      <c r="AU1590" s="5">
        <v>4.8499999999999996</v>
      </c>
      <c r="AV1590" s="7">
        <v>1.2475316475389301E-6</v>
      </c>
      <c r="AW1590" s="5">
        <v>1</v>
      </c>
      <c r="AX1590" s="5">
        <v>0.18099999999999999</v>
      </c>
      <c r="AY1590" s="5">
        <v>0.17899999999999999</v>
      </c>
      <c r="AZ1590" s="5">
        <v>67.36</v>
      </c>
      <c r="BA1590" s="10" t="s">
        <v>6931</v>
      </c>
    </row>
    <row r="1591" spans="1:53" x14ac:dyDescent="0.25">
      <c r="A1591" s="5" t="s">
        <v>6458</v>
      </c>
      <c r="B1591" s="5">
        <v>26552</v>
      </c>
      <c r="C1591" s="5" t="s">
        <v>688</v>
      </c>
      <c r="D1591" s="5">
        <v>33871</v>
      </c>
      <c r="E1591" s="5">
        <v>2.5600000000000001E-2</v>
      </c>
      <c r="F1591" s="5">
        <v>4.0000000000000001E-3</v>
      </c>
      <c r="G1591" s="5">
        <v>5.899</v>
      </c>
      <c r="H1591" s="7">
        <v>3.6943267281733198E-9</v>
      </c>
      <c r="I1591" s="5">
        <v>4.4851066001556403E-2</v>
      </c>
      <c r="J1591" s="5">
        <v>0.4</v>
      </c>
      <c r="K1591" s="5">
        <v>0.39900000000000002</v>
      </c>
      <c r="L1591" s="5">
        <v>376.4</v>
      </c>
      <c r="M1591" s="10" t="s">
        <v>6931</v>
      </c>
      <c r="N1591" s="5">
        <v>16922</v>
      </c>
      <c r="O1591" s="5">
        <v>2.5999999999999999E-2</v>
      </c>
      <c r="P1591" s="5">
        <v>6.0000000000000001E-3</v>
      </c>
      <c r="Q1591" s="5">
        <v>4.2770000000000001</v>
      </c>
      <c r="R1591" s="7">
        <v>1.90895203093778E-5</v>
      </c>
      <c r="S1591" s="5">
        <v>1</v>
      </c>
      <c r="T1591" s="5">
        <v>0.41199999999999998</v>
      </c>
      <c r="U1591" s="5">
        <v>0.41</v>
      </c>
      <c r="V1591" s="5">
        <v>197.2</v>
      </c>
      <c r="W1591" s="10" t="s">
        <v>6931</v>
      </c>
      <c r="X1591" s="5">
        <v>16947</v>
      </c>
      <c r="Y1591" s="5">
        <v>2.4799999999999999E-2</v>
      </c>
      <c r="Z1591" s="5">
        <v>6.0000000000000001E-3</v>
      </c>
      <c r="AA1591" s="5">
        <v>4.0090000000000003</v>
      </c>
      <c r="AB1591" s="7">
        <v>6.1167437379554902E-5</v>
      </c>
      <c r="AC1591" s="5">
        <v>1</v>
      </c>
      <c r="AD1591" s="5">
        <v>0.39</v>
      </c>
      <c r="AE1591" s="5">
        <v>0.38800000000000001</v>
      </c>
      <c r="AF1591" s="5">
        <v>180.3</v>
      </c>
      <c r="AG1591" s="10" t="s">
        <v>6931</v>
      </c>
      <c r="AH1591" s="5">
        <v>15884</v>
      </c>
      <c r="AI1591" s="5">
        <v>3.3399999999999999E-2</v>
      </c>
      <c r="AJ1591" s="5">
        <v>7.0000000000000001E-3</v>
      </c>
      <c r="AK1591" s="5">
        <v>4.726</v>
      </c>
      <c r="AL1591" s="7">
        <v>2.30783882500297E-6</v>
      </c>
      <c r="AM1591" s="5">
        <v>1</v>
      </c>
      <c r="AN1591" s="5">
        <v>0.22</v>
      </c>
      <c r="AO1591" s="5">
        <v>0.217</v>
      </c>
      <c r="AP1591" s="5">
        <v>75.569999999999993</v>
      </c>
      <c r="AQ1591" s="10" t="s">
        <v>6931</v>
      </c>
      <c r="AR1591" s="5">
        <v>18018</v>
      </c>
      <c r="AS1591" s="5">
        <v>2.23E-2</v>
      </c>
      <c r="AT1591" s="5">
        <v>7.0000000000000001E-3</v>
      </c>
      <c r="AU1591" s="5">
        <v>3.323</v>
      </c>
      <c r="AV1591" s="5">
        <v>8.9179337974469998E-4</v>
      </c>
      <c r="AW1591" s="5">
        <v>1</v>
      </c>
      <c r="AX1591" s="5">
        <v>0.20699999999999999</v>
      </c>
      <c r="AY1591" s="5">
        <v>0.20499999999999999</v>
      </c>
      <c r="AZ1591" s="5">
        <v>79.69</v>
      </c>
      <c r="BA1591" s="10" t="s">
        <v>6931</v>
      </c>
    </row>
    <row r="1592" spans="1:53" x14ac:dyDescent="0.25">
      <c r="A1592" s="5" t="s">
        <v>6458</v>
      </c>
      <c r="B1592" s="5">
        <v>26553</v>
      </c>
      <c r="C1592" s="5" t="s">
        <v>691</v>
      </c>
      <c r="D1592" s="5">
        <v>33851</v>
      </c>
      <c r="E1592" s="5">
        <v>3.5099999999999999E-2</v>
      </c>
      <c r="F1592" s="5">
        <v>4.0000000000000001E-3</v>
      </c>
      <c r="G1592" s="5">
        <v>7.9260000000000002</v>
      </c>
      <c r="H1592" s="7">
        <v>2.3397780258333301E-15</v>
      </c>
      <c r="I1592" s="7">
        <v>2.84061336170802E-8</v>
      </c>
      <c r="J1592" s="5">
        <v>0.374</v>
      </c>
      <c r="K1592" s="5">
        <v>0.373</v>
      </c>
      <c r="L1592" s="5">
        <v>336.2</v>
      </c>
      <c r="M1592" s="10" t="s">
        <v>6931</v>
      </c>
      <c r="N1592" s="5">
        <v>16913</v>
      </c>
      <c r="O1592" s="5">
        <v>3.1300000000000001E-2</v>
      </c>
      <c r="P1592" s="5">
        <v>6.0000000000000001E-3</v>
      </c>
      <c r="Q1592" s="5">
        <v>5.0129999999999999</v>
      </c>
      <c r="R1592" s="7">
        <v>5.4168354312865197E-7</v>
      </c>
      <c r="S1592" s="5">
        <v>1</v>
      </c>
      <c r="T1592" s="5">
        <v>0.38</v>
      </c>
      <c r="U1592" s="5">
        <v>0.378</v>
      </c>
      <c r="V1592" s="5">
        <v>172</v>
      </c>
      <c r="W1592" s="10" t="s">
        <v>6931</v>
      </c>
      <c r="X1592" s="5">
        <v>16936</v>
      </c>
      <c r="Y1592" s="5">
        <v>3.8899999999999997E-2</v>
      </c>
      <c r="Z1592" s="5">
        <v>6.0000000000000001E-3</v>
      </c>
      <c r="AA1592" s="5">
        <v>6.1849999999999996</v>
      </c>
      <c r="AB1592" s="7">
        <v>6.3596449538912903E-10</v>
      </c>
      <c r="AC1592" s="5">
        <v>7.7209428553841001E-3</v>
      </c>
      <c r="AD1592" s="5">
        <v>0.37</v>
      </c>
      <c r="AE1592" s="5">
        <v>0.36799999999999999</v>
      </c>
      <c r="AF1592" s="5">
        <v>165.4</v>
      </c>
      <c r="AG1592" s="10" t="s">
        <v>6931</v>
      </c>
      <c r="AH1592" s="5">
        <v>15871</v>
      </c>
      <c r="AI1592" s="5">
        <v>4.1399999999999999E-2</v>
      </c>
      <c r="AJ1592" s="5">
        <v>7.0000000000000001E-3</v>
      </c>
      <c r="AK1592" s="5">
        <v>5.6660000000000004</v>
      </c>
      <c r="AL1592" s="7">
        <v>1.48421624750997E-8</v>
      </c>
      <c r="AM1592" s="5">
        <v>0.17723768319640301</v>
      </c>
      <c r="AN1592" s="5">
        <v>0.16700000000000001</v>
      </c>
      <c r="AO1592" s="5">
        <v>0.16400000000000001</v>
      </c>
      <c r="AP1592" s="5">
        <v>53.71</v>
      </c>
      <c r="AQ1592" s="10" t="s">
        <v>6931</v>
      </c>
      <c r="AR1592" s="5">
        <v>17995</v>
      </c>
      <c r="AS1592" s="5">
        <v>2.8400000000000002E-2</v>
      </c>
      <c r="AT1592" s="5">
        <v>7.0000000000000001E-3</v>
      </c>
      <c r="AU1592" s="5">
        <v>4.1130000000000004</v>
      </c>
      <c r="AV1592" s="7">
        <v>3.9272901383048103E-5</v>
      </c>
      <c r="AW1592" s="5">
        <v>1</v>
      </c>
      <c r="AX1592" s="5">
        <v>0.16600000000000001</v>
      </c>
      <c r="AY1592" s="5">
        <v>0.16300000000000001</v>
      </c>
      <c r="AZ1592" s="5">
        <v>60.38</v>
      </c>
      <c r="BA1592" s="10" t="s">
        <v>6931</v>
      </c>
    </row>
    <row r="1593" spans="1:53" x14ac:dyDescent="0.25">
      <c r="A1593" s="5" t="s">
        <v>6458</v>
      </c>
      <c r="B1593" s="5">
        <v>26561</v>
      </c>
      <c r="C1593" s="5" t="s">
        <v>717</v>
      </c>
      <c r="D1593" s="5">
        <v>33820</v>
      </c>
      <c r="E1593" s="5">
        <v>3.32E-2</v>
      </c>
      <c r="F1593" s="5">
        <v>5.0000000000000001E-3</v>
      </c>
      <c r="G1593" s="5">
        <v>6.6920000000000002</v>
      </c>
      <c r="H1593" s="7">
        <v>2.2349402139833299E-11</v>
      </c>
      <c r="I1593" s="5">
        <v>2.7133347541359999E-4</v>
      </c>
      <c r="J1593" s="5">
        <v>0.218</v>
      </c>
      <c r="K1593" s="5">
        <v>0.217</v>
      </c>
      <c r="L1593" s="5">
        <v>157.1</v>
      </c>
      <c r="M1593" s="10" t="s">
        <v>6931</v>
      </c>
      <c r="N1593" s="5">
        <v>16887</v>
      </c>
      <c r="O1593" s="5">
        <v>3.2599999999999997E-2</v>
      </c>
      <c r="P1593" s="5">
        <v>7.0000000000000001E-3</v>
      </c>
      <c r="Q1593" s="5">
        <v>4.6559999999999997</v>
      </c>
      <c r="R1593" s="7">
        <v>3.2551061869942E-6</v>
      </c>
      <c r="S1593" s="5">
        <v>1</v>
      </c>
      <c r="T1593" s="5">
        <v>0.222</v>
      </c>
      <c r="U1593" s="5">
        <v>0.219</v>
      </c>
      <c r="V1593" s="5">
        <v>79.94</v>
      </c>
      <c r="W1593" s="10" t="s">
        <v>6931</v>
      </c>
      <c r="X1593" s="5">
        <v>16931</v>
      </c>
      <c r="Y1593" s="5">
        <v>3.4599999999999999E-2</v>
      </c>
      <c r="Z1593" s="5">
        <v>7.0000000000000001E-3</v>
      </c>
      <c r="AA1593" s="5">
        <v>4.9349999999999996</v>
      </c>
      <c r="AB1593" s="7">
        <v>8.0752450084645298E-7</v>
      </c>
      <c r="AC1593" s="5">
        <v>1</v>
      </c>
      <c r="AD1593" s="5">
        <v>0.218</v>
      </c>
      <c r="AE1593" s="5">
        <v>0.215</v>
      </c>
      <c r="AF1593" s="5">
        <v>78.44</v>
      </c>
      <c r="AG1593" s="10" t="s">
        <v>6931</v>
      </c>
      <c r="AH1593" s="5">
        <v>15853</v>
      </c>
      <c r="AI1593" s="5">
        <v>3.56E-2</v>
      </c>
      <c r="AJ1593" s="5">
        <v>8.0000000000000002E-3</v>
      </c>
      <c r="AK1593" s="5">
        <v>4.633</v>
      </c>
      <c r="AL1593" s="7">
        <v>3.63327872363148E-6</v>
      </c>
      <c r="AM1593" s="5">
        <v>1</v>
      </c>
      <c r="AN1593" s="5">
        <v>7.6999999999999999E-2</v>
      </c>
      <c r="AO1593" s="5">
        <v>7.3999999999999996E-2</v>
      </c>
      <c r="AP1593" s="5">
        <v>22.36</v>
      </c>
      <c r="AQ1593" s="11">
        <v>1.07E-226</v>
      </c>
      <c r="AR1593" s="5">
        <v>17992</v>
      </c>
      <c r="AS1593" s="5">
        <v>2.7199999999999998E-2</v>
      </c>
      <c r="AT1593" s="5">
        <v>7.0000000000000001E-3</v>
      </c>
      <c r="AU1593" s="5">
        <v>3.7349999999999999</v>
      </c>
      <c r="AV1593" s="5">
        <v>1.8816543461889999E-4</v>
      </c>
      <c r="AW1593" s="5">
        <v>1</v>
      </c>
      <c r="AX1593" s="5">
        <v>7.0999999999999994E-2</v>
      </c>
      <c r="AY1593" s="5">
        <v>6.8000000000000005E-2</v>
      </c>
      <c r="AZ1593" s="5">
        <v>23.25</v>
      </c>
      <c r="BA1593" s="11">
        <v>5.9200000000000002E-238</v>
      </c>
    </row>
    <row r="1594" spans="1:53" x14ac:dyDescent="0.25">
      <c r="A1594" s="5" t="s">
        <v>6458</v>
      </c>
      <c r="B1594" s="5">
        <v>26565</v>
      </c>
      <c r="C1594" s="5" t="s">
        <v>729</v>
      </c>
      <c r="D1594" s="5">
        <v>33840</v>
      </c>
      <c r="E1594" s="5">
        <v>3.15E-2</v>
      </c>
      <c r="F1594" s="5">
        <v>5.0000000000000001E-3</v>
      </c>
      <c r="G1594" s="5">
        <v>6.8959999999999999</v>
      </c>
      <c r="H1594" s="7">
        <v>5.4402508131437501E-12</v>
      </c>
      <c r="I1594" s="7">
        <v>6.6047501003242093E-5</v>
      </c>
      <c r="J1594" s="5">
        <v>0.33500000000000002</v>
      </c>
      <c r="K1594" s="5">
        <v>0.33400000000000002</v>
      </c>
      <c r="L1594" s="5">
        <v>283.60000000000002</v>
      </c>
      <c r="M1594" s="10" t="s">
        <v>6931</v>
      </c>
      <c r="N1594" s="5">
        <v>16908</v>
      </c>
      <c r="O1594" s="5">
        <v>2.9600000000000001E-2</v>
      </c>
      <c r="P1594" s="5">
        <v>6.0000000000000001E-3</v>
      </c>
      <c r="Q1594" s="5">
        <v>4.6020000000000003</v>
      </c>
      <c r="R1594" s="7">
        <v>4.2078451043774801E-6</v>
      </c>
      <c r="S1594" s="5">
        <v>1</v>
      </c>
      <c r="T1594" s="5">
        <v>0.34300000000000003</v>
      </c>
      <c r="U1594" s="5">
        <v>0.34</v>
      </c>
      <c r="V1594" s="5">
        <v>146.30000000000001</v>
      </c>
      <c r="W1594" s="10" t="s">
        <v>6931</v>
      </c>
      <c r="X1594" s="5">
        <v>16930</v>
      </c>
      <c r="Y1594" s="5">
        <v>3.39E-2</v>
      </c>
      <c r="Z1594" s="5">
        <v>6.0000000000000001E-3</v>
      </c>
      <c r="AA1594" s="5">
        <v>5.2130000000000001</v>
      </c>
      <c r="AB1594" s="7">
        <v>1.8827072524663899E-7</v>
      </c>
      <c r="AC1594" s="5">
        <v>1</v>
      </c>
      <c r="AD1594" s="5">
        <v>0.33</v>
      </c>
      <c r="AE1594" s="5">
        <v>0.32700000000000001</v>
      </c>
      <c r="AF1594" s="5">
        <v>138.19999999999999</v>
      </c>
      <c r="AG1594" s="10" t="s">
        <v>6931</v>
      </c>
      <c r="AH1594" s="5">
        <v>15870</v>
      </c>
      <c r="AI1594" s="5">
        <v>2.8500000000000001E-2</v>
      </c>
      <c r="AJ1594" s="5">
        <v>7.0000000000000001E-3</v>
      </c>
      <c r="AK1594" s="5">
        <v>3.8889999999999998</v>
      </c>
      <c r="AL1594" s="5">
        <v>1.012652164113E-4</v>
      </c>
      <c r="AM1594" s="5">
        <v>1</v>
      </c>
      <c r="AN1594" s="5">
        <v>0.16300000000000001</v>
      </c>
      <c r="AO1594" s="5">
        <v>0.16</v>
      </c>
      <c r="AP1594" s="5">
        <v>52.21</v>
      </c>
      <c r="AQ1594" s="10" t="s">
        <v>6931</v>
      </c>
      <c r="AR1594" s="5">
        <v>17999</v>
      </c>
      <c r="AS1594" s="5">
        <v>3.2500000000000001E-2</v>
      </c>
      <c r="AT1594" s="5">
        <v>7.0000000000000001E-3</v>
      </c>
      <c r="AU1594" s="5">
        <v>4.6680000000000001</v>
      </c>
      <c r="AV1594" s="7">
        <v>3.0693321743819301E-6</v>
      </c>
      <c r="AW1594" s="5">
        <v>1</v>
      </c>
      <c r="AX1594" s="5">
        <v>0.153</v>
      </c>
      <c r="AY1594" s="5">
        <v>0.15</v>
      </c>
      <c r="AZ1594" s="5">
        <v>54.84</v>
      </c>
      <c r="BA1594" s="10" t="s">
        <v>6931</v>
      </c>
    </row>
    <row r="1595" spans="1:53" x14ac:dyDescent="0.25">
      <c r="A1595" s="5" t="s">
        <v>6458</v>
      </c>
      <c r="B1595" s="5">
        <v>26584</v>
      </c>
      <c r="C1595" s="5" t="s">
        <v>748</v>
      </c>
      <c r="D1595" s="5">
        <v>33846</v>
      </c>
      <c r="E1595" s="5">
        <v>3.56E-2</v>
      </c>
      <c r="F1595" s="5">
        <v>4.0000000000000001E-3</v>
      </c>
      <c r="G1595" s="5">
        <v>8.0730000000000004</v>
      </c>
      <c r="H1595" s="7">
        <v>7.0963204635515199E-16</v>
      </c>
      <c r="I1595" s="7">
        <v>8.6153055995758792E-9</v>
      </c>
      <c r="J1595" s="5">
        <v>0.379</v>
      </c>
      <c r="K1595" s="5">
        <v>0.377</v>
      </c>
      <c r="L1595" s="5">
        <v>342.9</v>
      </c>
      <c r="M1595" s="10" t="s">
        <v>6931</v>
      </c>
      <c r="N1595" s="5">
        <v>16908</v>
      </c>
      <c r="O1595" s="5">
        <v>3.1699999999999999E-2</v>
      </c>
      <c r="P1595" s="5">
        <v>6.0000000000000001E-3</v>
      </c>
      <c r="Q1595" s="5">
        <v>5.0910000000000002</v>
      </c>
      <c r="R1595" s="7">
        <v>3.6031979647150998E-7</v>
      </c>
      <c r="S1595" s="5">
        <v>1</v>
      </c>
      <c r="T1595" s="5">
        <v>0.38400000000000001</v>
      </c>
      <c r="U1595" s="5">
        <v>0.38200000000000001</v>
      </c>
      <c r="V1595" s="5">
        <v>175.4</v>
      </c>
      <c r="W1595" s="10" t="s">
        <v>6931</v>
      </c>
      <c r="X1595" s="5">
        <v>16936</v>
      </c>
      <c r="Y1595" s="5">
        <v>3.9600000000000003E-2</v>
      </c>
      <c r="Z1595" s="5">
        <v>6.0000000000000001E-3</v>
      </c>
      <c r="AA1595" s="5">
        <v>6.3129999999999997</v>
      </c>
      <c r="AB1595" s="7">
        <v>2.8056429231707299E-10</v>
      </c>
      <c r="AC1595" s="5">
        <v>3.4061978049827E-3</v>
      </c>
      <c r="AD1595" s="5">
        <v>0.375</v>
      </c>
      <c r="AE1595" s="5">
        <v>0.373</v>
      </c>
      <c r="AF1595" s="5">
        <v>168.7</v>
      </c>
      <c r="AG1595" s="10" t="s">
        <v>6931</v>
      </c>
      <c r="AH1595" s="5">
        <v>15866</v>
      </c>
      <c r="AI1595" s="5">
        <v>4.2599999999999999E-2</v>
      </c>
      <c r="AJ1595" s="5">
        <v>7.0000000000000001E-3</v>
      </c>
      <c r="AK1595" s="5">
        <v>5.8259999999999996</v>
      </c>
      <c r="AL1595" s="7">
        <v>5.8011990883353801E-9</v>
      </c>
      <c r="AM1595" s="5">
        <v>6.9275018913356995E-2</v>
      </c>
      <c r="AN1595" s="5">
        <v>0.16600000000000001</v>
      </c>
      <c r="AO1595" s="5">
        <v>0.16300000000000001</v>
      </c>
      <c r="AP1595" s="5">
        <v>53.3</v>
      </c>
      <c r="AQ1595" s="10" t="s">
        <v>6931</v>
      </c>
      <c r="AR1595" s="5">
        <v>17998</v>
      </c>
      <c r="AS1595" s="5">
        <v>3.0300000000000001E-2</v>
      </c>
      <c r="AT1595" s="5">
        <v>7.0000000000000001E-3</v>
      </c>
      <c r="AU1595" s="5">
        <v>4.383</v>
      </c>
      <c r="AV1595" s="7">
        <v>1.1776881267619199E-5</v>
      </c>
      <c r="AW1595" s="5">
        <v>1</v>
      </c>
      <c r="AX1595" s="5">
        <v>0.16200000000000001</v>
      </c>
      <c r="AY1595" s="5">
        <v>0.159</v>
      </c>
      <c r="AZ1595" s="5">
        <v>58.88</v>
      </c>
      <c r="BA1595" s="10" t="s">
        <v>6931</v>
      </c>
    </row>
    <row r="1596" spans="1:53" x14ac:dyDescent="0.25">
      <c r="A1596" s="5" t="s">
        <v>6458</v>
      </c>
      <c r="B1596" s="5">
        <v>26589</v>
      </c>
      <c r="C1596" s="5" t="s">
        <v>763</v>
      </c>
      <c r="D1596" s="5">
        <v>33817</v>
      </c>
      <c r="E1596" s="5">
        <v>2.93E-2</v>
      </c>
      <c r="F1596" s="5">
        <v>5.0000000000000001E-3</v>
      </c>
      <c r="G1596" s="5">
        <v>6.4009999999999998</v>
      </c>
      <c r="H1596" s="7">
        <v>1.5631634711486199E-10</v>
      </c>
      <c r="I1596" s="5">
        <v>1.8977625200566001E-3</v>
      </c>
      <c r="J1596" s="5">
        <v>0.33500000000000002</v>
      </c>
      <c r="K1596" s="5">
        <v>0.33300000000000002</v>
      </c>
      <c r="L1596" s="5">
        <v>282.89999999999998</v>
      </c>
      <c r="M1596" s="10" t="s">
        <v>6931</v>
      </c>
      <c r="N1596" s="5">
        <v>16894</v>
      </c>
      <c r="O1596" s="5">
        <v>2.6599999999999999E-2</v>
      </c>
      <c r="P1596" s="5">
        <v>6.0000000000000001E-3</v>
      </c>
      <c r="Q1596" s="5">
        <v>4.1180000000000003</v>
      </c>
      <c r="R1596" s="7">
        <v>3.8465862000059899E-5</v>
      </c>
      <c r="S1596" s="5">
        <v>1</v>
      </c>
      <c r="T1596" s="5">
        <v>0.33700000000000002</v>
      </c>
      <c r="U1596" s="5">
        <v>0.33400000000000002</v>
      </c>
      <c r="V1596" s="5">
        <v>142.30000000000001</v>
      </c>
      <c r="W1596" s="10" t="s">
        <v>6931</v>
      </c>
      <c r="X1596" s="5">
        <v>16921</v>
      </c>
      <c r="Y1596" s="5">
        <v>3.1E-2</v>
      </c>
      <c r="Z1596" s="5">
        <v>6.0000000000000001E-3</v>
      </c>
      <c r="AA1596" s="5">
        <v>4.7830000000000004</v>
      </c>
      <c r="AB1596" s="7">
        <v>1.74155685695589E-6</v>
      </c>
      <c r="AC1596" s="5">
        <v>1</v>
      </c>
      <c r="AD1596" s="5">
        <v>0.33500000000000002</v>
      </c>
      <c r="AE1596" s="5">
        <v>0.33200000000000002</v>
      </c>
      <c r="AF1596" s="5">
        <v>141.4</v>
      </c>
      <c r="AG1596" s="10" t="s">
        <v>6931</v>
      </c>
      <c r="AH1596" s="5">
        <v>15865</v>
      </c>
      <c r="AI1596" s="5">
        <v>2.2599999999999999E-2</v>
      </c>
      <c r="AJ1596" s="5">
        <v>7.0000000000000001E-3</v>
      </c>
      <c r="AK1596" s="5">
        <v>3.169</v>
      </c>
      <c r="AL1596" s="5">
        <v>1.5343359372299999E-3</v>
      </c>
      <c r="AM1596" s="5">
        <v>1</v>
      </c>
      <c r="AN1596" s="5">
        <v>0.20699999999999999</v>
      </c>
      <c r="AO1596" s="5">
        <v>0.20399999999999999</v>
      </c>
      <c r="AP1596" s="5">
        <v>69.91</v>
      </c>
      <c r="AQ1596" s="10" t="s">
        <v>6931</v>
      </c>
      <c r="AR1596" s="5">
        <v>17993</v>
      </c>
      <c r="AS1596" s="5">
        <v>3.3399999999999999E-2</v>
      </c>
      <c r="AT1596" s="5">
        <v>7.0000000000000001E-3</v>
      </c>
      <c r="AU1596" s="5">
        <v>4.8760000000000003</v>
      </c>
      <c r="AV1596" s="7">
        <v>1.09103493344818E-6</v>
      </c>
      <c r="AW1596" s="5">
        <v>1</v>
      </c>
      <c r="AX1596" s="5">
        <v>0.17799999999999999</v>
      </c>
      <c r="AY1596" s="5">
        <v>0.17599999999999999</v>
      </c>
      <c r="AZ1596" s="5">
        <v>66.02</v>
      </c>
      <c r="BA1596" s="10" t="s">
        <v>6931</v>
      </c>
    </row>
    <row r="1597" spans="1:53" x14ac:dyDescent="0.25">
      <c r="A1597" s="5" t="s">
        <v>6458</v>
      </c>
      <c r="B1597" s="5">
        <v>26600</v>
      </c>
      <c r="C1597" s="5" t="s">
        <v>796</v>
      </c>
      <c r="D1597" s="5">
        <v>33805</v>
      </c>
      <c r="E1597" s="5">
        <v>3.09E-2</v>
      </c>
      <c r="F1597" s="5">
        <v>5.0000000000000001E-3</v>
      </c>
      <c r="G1597" s="5">
        <v>6.4340000000000002</v>
      </c>
      <c r="H1597" s="7">
        <v>1.2599955765639501E-10</v>
      </c>
      <c r="I1597" s="5">
        <v>1.5297007797163999E-3</v>
      </c>
      <c r="J1597" s="5">
        <v>0.26600000000000001</v>
      </c>
      <c r="K1597" s="5">
        <v>0.26500000000000001</v>
      </c>
      <c r="L1597" s="5">
        <v>203.9</v>
      </c>
      <c r="M1597" s="10" t="s">
        <v>6931</v>
      </c>
      <c r="N1597" s="5">
        <v>16887</v>
      </c>
      <c r="O1597" s="5">
        <v>2.5999999999999999E-2</v>
      </c>
      <c r="P1597" s="5">
        <v>7.0000000000000001E-3</v>
      </c>
      <c r="Q1597" s="5">
        <v>3.843</v>
      </c>
      <c r="R1597" s="5">
        <v>1.22038831755E-4</v>
      </c>
      <c r="S1597" s="5">
        <v>1</v>
      </c>
      <c r="T1597" s="5">
        <v>0.27600000000000002</v>
      </c>
      <c r="U1597" s="5">
        <v>0.27300000000000002</v>
      </c>
      <c r="V1597" s="5">
        <v>106.6</v>
      </c>
      <c r="W1597" s="10" t="s">
        <v>6931</v>
      </c>
      <c r="X1597" s="5">
        <v>16916</v>
      </c>
      <c r="Y1597" s="5">
        <v>3.5400000000000001E-2</v>
      </c>
      <c r="Z1597" s="5">
        <v>7.0000000000000001E-3</v>
      </c>
      <c r="AA1597" s="5">
        <v>5.1890000000000001</v>
      </c>
      <c r="AB1597" s="7">
        <v>2.1368311507229499E-7</v>
      </c>
      <c r="AC1597" s="5">
        <v>1</v>
      </c>
      <c r="AD1597" s="5">
        <v>0.25900000000000001</v>
      </c>
      <c r="AE1597" s="5">
        <v>0.25700000000000001</v>
      </c>
      <c r="AF1597" s="5">
        <v>98.27</v>
      </c>
      <c r="AG1597" s="10" t="s">
        <v>6931</v>
      </c>
      <c r="AH1597" s="5">
        <v>15839</v>
      </c>
      <c r="AI1597" s="5">
        <v>3.0599999999999999E-2</v>
      </c>
      <c r="AJ1597" s="5">
        <v>7.0000000000000001E-3</v>
      </c>
      <c r="AK1597" s="5">
        <v>4.0970000000000004</v>
      </c>
      <c r="AL1597" s="7">
        <v>4.2011274899279197E-5</v>
      </c>
      <c r="AM1597" s="5">
        <v>1</v>
      </c>
      <c r="AN1597" s="5">
        <v>0.13200000000000001</v>
      </c>
      <c r="AO1597" s="5">
        <v>0.129</v>
      </c>
      <c r="AP1597" s="5">
        <v>40.81</v>
      </c>
      <c r="AQ1597" s="10" t="s">
        <v>6931</v>
      </c>
      <c r="AR1597" s="5">
        <v>17980</v>
      </c>
      <c r="AS1597" s="5">
        <v>2.7900000000000001E-2</v>
      </c>
      <c r="AT1597" s="5">
        <v>7.0000000000000001E-3</v>
      </c>
      <c r="AU1597" s="5">
        <v>3.9129999999999998</v>
      </c>
      <c r="AV1597" s="7">
        <v>9.1341717601740405E-5</v>
      </c>
      <c r="AW1597" s="5">
        <v>1</v>
      </c>
      <c r="AX1597" s="5">
        <v>0.114</v>
      </c>
      <c r="AY1597" s="5">
        <v>0.111</v>
      </c>
      <c r="AZ1597" s="5">
        <v>38.96</v>
      </c>
      <c r="BA1597" s="10" t="s">
        <v>6931</v>
      </c>
    </row>
    <row r="1598" spans="1:53" x14ac:dyDescent="0.25">
      <c r="A1598" s="5" t="s">
        <v>6458</v>
      </c>
      <c r="B1598" s="5">
        <v>26609</v>
      </c>
      <c r="C1598" s="5" t="s">
        <v>829</v>
      </c>
      <c r="D1598" s="5">
        <v>33832</v>
      </c>
      <c r="E1598" s="5">
        <v>2.81E-2</v>
      </c>
      <c r="F1598" s="5">
        <v>5.0000000000000001E-3</v>
      </c>
      <c r="G1598" s="5">
        <v>5.9660000000000002</v>
      </c>
      <c r="H1598" s="7">
        <v>2.45927065854618E-9</v>
      </c>
      <c r="I1598" s="5">
        <v>2.9856836911846301E-2</v>
      </c>
      <c r="J1598" s="5">
        <v>0.29299999999999998</v>
      </c>
      <c r="K1598" s="5">
        <v>0.29199999999999998</v>
      </c>
      <c r="L1598" s="5">
        <v>233</v>
      </c>
      <c r="M1598" s="10" t="s">
        <v>6931</v>
      </c>
      <c r="N1598" s="5">
        <v>16900</v>
      </c>
      <c r="O1598" s="5">
        <v>2.1399999999999999E-2</v>
      </c>
      <c r="P1598" s="5">
        <v>7.0000000000000001E-3</v>
      </c>
      <c r="Q1598" s="5">
        <v>3.2269999999999999</v>
      </c>
      <c r="R1598" s="5">
        <v>1.2516355295099999E-3</v>
      </c>
      <c r="S1598" s="5">
        <v>1</v>
      </c>
      <c r="T1598" s="5">
        <v>0.30099999999999999</v>
      </c>
      <c r="U1598" s="5">
        <v>0.29899999999999999</v>
      </c>
      <c r="V1598" s="5">
        <v>121.1</v>
      </c>
      <c r="W1598" s="10" t="s">
        <v>6931</v>
      </c>
      <c r="X1598" s="5">
        <v>16930</v>
      </c>
      <c r="Y1598" s="5">
        <v>3.4500000000000003E-2</v>
      </c>
      <c r="Z1598" s="5">
        <v>7.0000000000000001E-3</v>
      </c>
      <c r="AA1598" s="5">
        <v>5.1470000000000002</v>
      </c>
      <c r="AB1598" s="7">
        <v>2.6802225845381301E-7</v>
      </c>
      <c r="AC1598" s="5">
        <v>1</v>
      </c>
      <c r="AD1598" s="5">
        <v>0.28699999999999998</v>
      </c>
      <c r="AE1598" s="5">
        <v>0.28399999999999997</v>
      </c>
      <c r="AF1598" s="5">
        <v>113.1</v>
      </c>
      <c r="AG1598" s="10" t="s">
        <v>6931</v>
      </c>
      <c r="AH1598" s="5">
        <v>15859</v>
      </c>
      <c r="AI1598" s="5">
        <v>2.4899999999999999E-2</v>
      </c>
      <c r="AJ1598" s="5">
        <v>7.0000000000000001E-3</v>
      </c>
      <c r="AK1598" s="5">
        <v>3.419</v>
      </c>
      <c r="AL1598" s="5">
        <v>6.3000652480970005E-4</v>
      </c>
      <c r="AM1598" s="5">
        <v>1</v>
      </c>
      <c r="AN1598" s="5">
        <v>0.17100000000000001</v>
      </c>
      <c r="AO1598" s="5">
        <v>0.16800000000000001</v>
      </c>
      <c r="AP1598" s="5">
        <v>55.31</v>
      </c>
      <c r="AQ1598" s="10" t="s">
        <v>6931</v>
      </c>
      <c r="AR1598" s="5">
        <v>17996</v>
      </c>
      <c r="AS1598" s="5">
        <v>2.6200000000000001E-2</v>
      </c>
      <c r="AT1598" s="5">
        <v>7.0000000000000001E-3</v>
      </c>
      <c r="AU1598" s="5">
        <v>3.778</v>
      </c>
      <c r="AV1598" s="5">
        <v>1.5863504360520001E-4</v>
      </c>
      <c r="AW1598" s="5">
        <v>1</v>
      </c>
      <c r="AX1598" s="5">
        <v>0.156</v>
      </c>
      <c r="AY1598" s="5">
        <v>0.153</v>
      </c>
      <c r="AZ1598" s="5">
        <v>56</v>
      </c>
      <c r="BA1598" s="10" t="s">
        <v>6931</v>
      </c>
    </row>
    <row r="1599" spans="1:53" x14ac:dyDescent="0.25">
      <c r="A1599" s="5" t="s">
        <v>6458</v>
      </c>
      <c r="B1599" s="5">
        <v>26634</v>
      </c>
      <c r="C1599" s="5" t="s">
        <v>904</v>
      </c>
      <c r="D1599" s="5">
        <v>33817</v>
      </c>
      <c r="E1599" s="5">
        <v>3.0599999999999999E-2</v>
      </c>
      <c r="F1599" s="5">
        <v>5.0000000000000001E-3</v>
      </c>
      <c r="G1599" s="5">
        <v>6.1950000000000003</v>
      </c>
      <c r="H1599" s="7">
        <v>5.8793588321034202E-10</v>
      </c>
      <c r="I1599" s="5">
        <v>7.1378502885121996E-3</v>
      </c>
      <c r="J1599" s="5">
        <v>0.22500000000000001</v>
      </c>
      <c r="K1599" s="5">
        <v>0.224</v>
      </c>
      <c r="L1599" s="5">
        <v>163.69999999999999</v>
      </c>
      <c r="M1599" s="10" t="s">
        <v>6931</v>
      </c>
      <c r="N1599" s="5">
        <v>16894</v>
      </c>
      <c r="O1599" s="5">
        <v>2.0899999999999998E-2</v>
      </c>
      <c r="P1599" s="5">
        <v>7.0000000000000001E-3</v>
      </c>
      <c r="Q1599" s="5">
        <v>2.9910000000000001</v>
      </c>
      <c r="R1599" s="5">
        <v>2.7818482502797001E-3</v>
      </c>
      <c r="S1599" s="5">
        <v>1</v>
      </c>
      <c r="T1599" s="5">
        <v>0.22800000000000001</v>
      </c>
      <c r="U1599" s="5">
        <v>0.22500000000000001</v>
      </c>
      <c r="V1599" s="5">
        <v>82.84</v>
      </c>
      <c r="W1599" s="10" t="s">
        <v>6931</v>
      </c>
      <c r="X1599" s="5">
        <v>16921</v>
      </c>
      <c r="Y1599" s="5">
        <v>3.9800000000000002E-2</v>
      </c>
      <c r="Z1599" s="5">
        <v>7.0000000000000001E-3</v>
      </c>
      <c r="AA1599" s="5">
        <v>5.702</v>
      </c>
      <c r="AB1599" s="7">
        <v>1.20554939703115E-8</v>
      </c>
      <c r="AC1599" s="5">
        <v>0.146360025933916</v>
      </c>
      <c r="AD1599" s="5">
        <v>0.22500000000000001</v>
      </c>
      <c r="AE1599" s="5">
        <v>0.223</v>
      </c>
      <c r="AF1599" s="5">
        <v>81.75</v>
      </c>
      <c r="AG1599" s="10" t="s">
        <v>6931</v>
      </c>
      <c r="AH1599" s="5">
        <v>15850</v>
      </c>
      <c r="AI1599" s="5">
        <v>2.7099999999999999E-2</v>
      </c>
      <c r="AJ1599" s="5">
        <v>7.0000000000000001E-3</v>
      </c>
      <c r="AK1599" s="5">
        <v>3.6509999999999998</v>
      </c>
      <c r="AL1599" s="5">
        <v>2.6208024111109998E-4</v>
      </c>
      <c r="AM1599" s="5">
        <v>1</v>
      </c>
      <c r="AN1599" s="5">
        <v>0.14199999999999999</v>
      </c>
      <c r="AO1599" s="5">
        <v>0.13800000000000001</v>
      </c>
      <c r="AP1599" s="5">
        <v>44.12</v>
      </c>
      <c r="AQ1599" s="10" t="s">
        <v>6931</v>
      </c>
      <c r="AR1599" s="5">
        <v>18000</v>
      </c>
      <c r="AS1599" s="5">
        <v>2.5600000000000001E-2</v>
      </c>
      <c r="AT1599" s="5">
        <v>7.0000000000000001E-3</v>
      </c>
      <c r="AU1599" s="5">
        <v>3.6219999999999999</v>
      </c>
      <c r="AV1599" s="5">
        <v>2.9291231279849998E-4</v>
      </c>
      <c r="AW1599" s="5">
        <v>1</v>
      </c>
      <c r="AX1599" s="5">
        <v>0.123</v>
      </c>
      <c r="AY1599" s="5">
        <v>0.12</v>
      </c>
      <c r="AZ1599" s="5">
        <v>42.78</v>
      </c>
      <c r="BA1599" s="10" t="s">
        <v>6931</v>
      </c>
    </row>
    <row r="1600" spans="1:53" x14ac:dyDescent="0.25">
      <c r="A1600" s="5" t="s">
        <v>6458</v>
      </c>
      <c r="B1600" s="5">
        <v>26640</v>
      </c>
      <c r="C1600" s="5" t="s">
        <v>922</v>
      </c>
      <c r="D1600" s="5">
        <v>33824</v>
      </c>
      <c r="E1600" s="5">
        <v>2.81E-2</v>
      </c>
      <c r="F1600" s="5">
        <v>5.0000000000000001E-3</v>
      </c>
      <c r="G1600" s="5">
        <v>5.8819999999999997</v>
      </c>
      <c r="H1600" s="7">
        <v>4.08672994933132E-9</v>
      </c>
      <c r="I1600" s="5">
        <v>4.9615047118105597E-2</v>
      </c>
      <c r="J1600" s="5">
        <v>0.27400000000000002</v>
      </c>
      <c r="K1600" s="5">
        <v>0.27200000000000002</v>
      </c>
      <c r="L1600" s="5">
        <v>211.9</v>
      </c>
      <c r="M1600" s="10" t="s">
        <v>6931</v>
      </c>
      <c r="N1600" s="5">
        <v>16897</v>
      </c>
      <c r="O1600" s="5">
        <v>2.06E-2</v>
      </c>
      <c r="P1600" s="5">
        <v>7.0000000000000001E-3</v>
      </c>
      <c r="Q1600" s="5">
        <v>3.06</v>
      </c>
      <c r="R1600" s="5">
        <v>2.2198315207800998E-3</v>
      </c>
      <c r="S1600" s="5">
        <v>1</v>
      </c>
      <c r="T1600" s="5">
        <v>0.28199999999999997</v>
      </c>
      <c r="U1600" s="5">
        <v>0.28000000000000003</v>
      </c>
      <c r="V1600" s="5">
        <v>110.3</v>
      </c>
      <c r="W1600" s="10" t="s">
        <v>6931</v>
      </c>
      <c r="X1600" s="5">
        <v>16925</v>
      </c>
      <c r="Y1600" s="5">
        <v>3.56E-2</v>
      </c>
      <c r="Z1600" s="5">
        <v>7.0000000000000001E-3</v>
      </c>
      <c r="AA1600" s="5">
        <v>5.2489999999999997</v>
      </c>
      <c r="AB1600" s="7">
        <v>1.55115033131365E-7</v>
      </c>
      <c r="AC1600" s="5">
        <v>1</v>
      </c>
      <c r="AD1600" s="5">
        <v>0.26700000000000002</v>
      </c>
      <c r="AE1600" s="5">
        <v>0.26500000000000001</v>
      </c>
      <c r="AF1600" s="5">
        <v>102.6</v>
      </c>
      <c r="AG1600" s="10" t="s">
        <v>6931</v>
      </c>
      <c r="AH1600" s="5">
        <v>15858</v>
      </c>
      <c r="AI1600" s="5">
        <v>2.3199999999999998E-2</v>
      </c>
      <c r="AJ1600" s="5">
        <v>7.0000000000000001E-3</v>
      </c>
      <c r="AK1600" s="5">
        <v>3.2559999999999998</v>
      </c>
      <c r="AL1600" s="5">
        <v>1.1319880993031E-3</v>
      </c>
      <c r="AM1600" s="5">
        <v>1</v>
      </c>
      <c r="AN1600" s="5">
        <v>0.21</v>
      </c>
      <c r="AO1600" s="5">
        <v>0.20699999999999999</v>
      </c>
      <c r="AP1600" s="5">
        <v>70.97</v>
      </c>
      <c r="AQ1600" s="10" t="s">
        <v>6931</v>
      </c>
      <c r="AR1600" s="5">
        <v>18002</v>
      </c>
      <c r="AS1600" s="5">
        <v>2.3900000000000001E-2</v>
      </c>
      <c r="AT1600" s="5">
        <v>7.0000000000000001E-3</v>
      </c>
      <c r="AU1600" s="5">
        <v>3.496</v>
      </c>
      <c r="AV1600" s="5">
        <v>4.7353314372170001E-4</v>
      </c>
      <c r="AW1600" s="5">
        <v>1</v>
      </c>
      <c r="AX1600" s="5">
        <v>0.183</v>
      </c>
      <c r="AY1600" s="5">
        <v>0.18</v>
      </c>
      <c r="AZ1600" s="5">
        <v>68.069999999999993</v>
      </c>
      <c r="BA1600" s="10" t="s">
        <v>6931</v>
      </c>
    </row>
    <row r="1601" spans="1:53" x14ac:dyDescent="0.25">
      <c r="A1601" s="5" t="s">
        <v>6458</v>
      </c>
      <c r="B1601" s="5">
        <v>26666</v>
      </c>
      <c r="C1601" s="5" t="s">
        <v>1002</v>
      </c>
      <c r="D1601" s="5">
        <v>33802</v>
      </c>
      <c r="E1601" s="5">
        <v>3.2500000000000001E-2</v>
      </c>
      <c r="F1601" s="5">
        <v>5.0000000000000001E-3</v>
      </c>
      <c r="G1601" s="5">
        <v>6.37</v>
      </c>
      <c r="H1601" s="7">
        <v>1.911758593176E-10</v>
      </c>
      <c r="I1601" s="5">
        <v>2.3209752994418002E-3</v>
      </c>
      <c r="J1601" s="5">
        <v>0.17399999999999999</v>
      </c>
      <c r="K1601" s="5">
        <v>0.17199999999999999</v>
      </c>
      <c r="L1601" s="5">
        <v>118.3</v>
      </c>
      <c r="M1601" s="10" t="s">
        <v>6931</v>
      </c>
      <c r="N1601" s="5">
        <v>16886</v>
      </c>
      <c r="O1601" s="5">
        <v>3.3300000000000003E-2</v>
      </c>
      <c r="P1601" s="5">
        <v>7.0000000000000001E-3</v>
      </c>
      <c r="Q1601" s="5">
        <v>4.62</v>
      </c>
      <c r="R1601" s="7">
        <v>3.8644315656151397E-6</v>
      </c>
      <c r="S1601" s="5">
        <v>1</v>
      </c>
      <c r="T1601" s="5">
        <v>0.17599999999999999</v>
      </c>
      <c r="U1601" s="5">
        <v>0.17299999999999999</v>
      </c>
      <c r="V1601" s="5">
        <v>59.72</v>
      </c>
      <c r="W1601" s="10" t="s">
        <v>6931</v>
      </c>
      <c r="X1601" s="5">
        <v>16914</v>
      </c>
      <c r="Y1601" s="5">
        <v>3.1399999999999997E-2</v>
      </c>
      <c r="Z1601" s="5">
        <v>7.0000000000000001E-3</v>
      </c>
      <c r="AA1601" s="5">
        <v>4.3540000000000001</v>
      </c>
      <c r="AB1601" s="7">
        <v>1.3453267426305399E-5</v>
      </c>
      <c r="AC1601" s="5">
        <v>1</v>
      </c>
      <c r="AD1601" s="5">
        <v>0.17499999999999999</v>
      </c>
      <c r="AE1601" s="5">
        <v>0.17199999999999999</v>
      </c>
      <c r="AF1601" s="5">
        <v>59.72</v>
      </c>
      <c r="AG1601" s="10" t="s">
        <v>6931</v>
      </c>
      <c r="AH1601" s="5">
        <v>15853</v>
      </c>
      <c r="AI1601" s="5">
        <v>2.8899999999999999E-2</v>
      </c>
      <c r="AJ1601" s="5">
        <v>8.0000000000000002E-3</v>
      </c>
      <c r="AK1601" s="5">
        <v>3.734</v>
      </c>
      <c r="AL1601" s="5">
        <v>1.893100123228E-4</v>
      </c>
      <c r="AM1601" s="5">
        <v>1</v>
      </c>
      <c r="AN1601" s="5">
        <v>6.8000000000000005E-2</v>
      </c>
      <c r="AO1601" s="5">
        <v>6.5000000000000002E-2</v>
      </c>
      <c r="AP1601" s="5">
        <v>19.53</v>
      </c>
      <c r="AQ1601" s="11">
        <v>1.4300000000000001E-194</v>
      </c>
      <c r="AR1601" s="5">
        <v>17980</v>
      </c>
      <c r="AS1601" s="5">
        <v>3.7199999999999997E-2</v>
      </c>
      <c r="AT1601" s="5">
        <v>7.0000000000000001E-3</v>
      </c>
      <c r="AU1601" s="5">
        <v>5.1280000000000001</v>
      </c>
      <c r="AV1601" s="7">
        <v>2.9638314318657899E-7</v>
      </c>
      <c r="AW1601" s="5">
        <v>1</v>
      </c>
      <c r="AX1601" s="5">
        <v>8.2000000000000003E-2</v>
      </c>
      <c r="AY1601" s="5">
        <v>7.9000000000000001E-2</v>
      </c>
      <c r="AZ1601" s="5">
        <v>27.14</v>
      </c>
      <c r="BA1601" s="11">
        <v>2.8100000000000001E-282</v>
      </c>
    </row>
    <row r="1602" spans="1:53" x14ac:dyDescent="0.25">
      <c r="A1602" s="5" t="s">
        <v>6458</v>
      </c>
      <c r="B1602" s="5">
        <v>26667</v>
      </c>
      <c r="C1602" s="5" t="s">
        <v>1006</v>
      </c>
      <c r="D1602" s="5">
        <v>33816</v>
      </c>
      <c r="E1602" s="5">
        <v>3.2000000000000001E-2</v>
      </c>
      <c r="F1602" s="5">
        <v>5.0000000000000001E-3</v>
      </c>
      <c r="G1602" s="5">
        <v>6.6029999999999998</v>
      </c>
      <c r="H1602" s="7">
        <v>4.0763606623703899E-11</v>
      </c>
      <c r="I1602" s="5">
        <v>4.9489158530520005E-4</v>
      </c>
      <c r="J1602" s="5">
        <v>0.252</v>
      </c>
      <c r="K1602" s="5">
        <v>0.251</v>
      </c>
      <c r="L1602" s="5">
        <v>189.9</v>
      </c>
      <c r="M1602" s="10" t="s">
        <v>6931</v>
      </c>
      <c r="N1602" s="5">
        <v>16886</v>
      </c>
      <c r="O1602" s="5">
        <v>3.2399999999999998E-2</v>
      </c>
      <c r="P1602" s="5">
        <v>7.0000000000000001E-3</v>
      </c>
      <c r="Q1602" s="5">
        <v>4.7300000000000004</v>
      </c>
      <c r="R1602" s="7">
        <v>2.2590013330932799E-6</v>
      </c>
      <c r="S1602" s="5">
        <v>1</v>
      </c>
      <c r="T1602" s="5">
        <v>0.25800000000000001</v>
      </c>
      <c r="U1602" s="5">
        <v>0.255</v>
      </c>
      <c r="V1602" s="5">
        <v>97.47</v>
      </c>
      <c r="W1602" s="10" t="s">
        <v>6931</v>
      </c>
      <c r="X1602" s="5">
        <v>16928</v>
      </c>
      <c r="Y1602" s="5">
        <v>3.1399999999999997E-2</v>
      </c>
      <c r="Z1602" s="5">
        <v>7.0000000000000001E-3</v>
      </c>
      <c r="AA1602" s="5">
        <v>4.5659999999999998</v>
      </c>
      <c r="AB1602" s="7">
        <v>4.9957119354453497E-6</v>
      </c>
      <c r="AC1602" s="5">
        <v>1</v>
      </c>
      <c r="AD1602" s="5">
        <v>0.249</v>
      </c>
      <c r="AE1602" s="5">
        <v>0.247</v>
      </c>
      <c r="AF1602" s="5">
        <v>93.39</v>
      </c>
      <c r="AG1602" s="10" t="s">
        <v>6931</v>
      </c>
      <c r="AH1602" s="5">
        <v>15848</v>
      </c>
      <c r="AI1602" s="5">
        <v>2.8299999999999999E-2</v>
      </c>
      <c r="AJ1602" s="5">
        <v>8.0000000000000002E-3</v>
      </c>
      <c r="AK1602" s="5">
        <v>3.694</v>
      </c>
      <c r="AL1602" s="5">
        <v>2.2184571168570001E-4</v>
      </c>
      <c r="AM1602" s="5">
        <v>1</v>
      </c>
      <c r="AN1602" s="5">
        <v>8.7999999999999995E-2</v>
      </c>
      <c r="AO1602" s="5">
        <v>8.5000000000000006E-2</v>
      </c>
      <c r="AP1602" s="5">
        <v>25.84</v>
      </c>
      <c r="AQ1602" s="11">
        <v>6.3899999999999995E-266</v>
      </c>
      <c r="AR1602" s="5">
        <v>17995</v>
      </c>
      <c r="AS1602" s="5">
        <v>4.07E-2</v>
      </c>
      <c r="AT1602" s="5">
        <v>7.0000000000000001E-3</v>
      </c>
      <c r="AU1602" s="5">
        <v>5.6980000000000004</v>
      </c>
      <c r="AV1602" s="7">
        <v>1.2317473852015599E-8</v>
      </c>
      <c r="AW1602" s="5">
        <v>0.147089114003845</v>
      </c>
      <c r="AX1602" s="5">
        <v>0.108</v>
      </c>
      <c r="AY1602" s="5">
        <v>0.105</v>
      </c>
      <c r="AZ1602" s="5">
        <v>36.74</v>
      </c>
      <c r="BA1602" s="10" t="s">
        <v>6931</v>
      </c>
    </row>
    <row r="1603" spans="1:53" x14ac:dyDescent="0.25">
      <c r="A1603" s="5" t="s">
        <v>6458</v>
      </c>
      <c r="B1603" s="5">
        <v>26711</v>
      </c>
      <c r="C1603" s="5" t="s">
        <v>1143</v>
      </c>
      <c r="D1603" s="5">
        <v>33802</v>
      </c>
      <c r="E1603" s="5">
        <v>3.2500000000000001E-2</v>
      </c>
      <c r="F1603" s="5">
        <v>5.0000000000000001E-3</v>
      </c>
      <c r="G1603" s="5">
        <v>6.1219999999999999</v>
      </c>
      <c r="H1603" s="7">
        <v>9.3707970633217899E-10</v>
      </c>
      <c r="I1603" s="5">
        <v>1.13766396017184E-2</v>
      </c>
      <c r="J1603" s="5">
        <v>0.10100000000000001</v>
      </c>
      <c r="K1603" s="5">
        <v>9.9000000000000005E-2</v>
      </c>
      <c r="L1603" s="5">
        <v>63.23</v>
      </c>
      <c r="M1603" s="10" t="s">
        <v>6931</v>
      </c>
      <c r="N1603" s="5">
        <v>16885</v>
      </c>
      <c r="O1603" s="5">
        <v>3.0499999999999999E-2</v>
      </c>
      <c r="P1603" s="5">
        <v>8.0000000000000002E-3</v>
      </c>
      <c r="Q1603" s="5">
        <v>4.0590000000000002</v>
      </c>
      <c r="R1603" s="7">
        <v>4.95862963796711E-5</v>
      </c>
      <c r="S1603" s="5">
        <v>1</v>
      </c>
      <c r="T1603" s="5">
        <v>0.107</v>
      </c>
      <c r="U1603" s="5">
        <v>0.104</v>
      </c>
      <c r="V1603" s="5">
        <v>33.57</v>
      </c>
      <c r="W1603" s="10" t="s">
        <v>6931</v>
      </c>
      <c r="X1603" s="5">
        <v>16915</v>
      </c>
      <c r="Y1603" s="5">
        <v>3.3500000000000002E-2</v>
      </c>
      <c r="Z1603" s="5">
        <v>8.0000000000000002E-3</v>
      </c>
      <c r="AA1603" s="5">
        <v>4.45</v>
      </c>
      <c r="AB1603" s="7">
        <v>8.6230615168430894E-6</v>
      </c>
      <c r="AC1603" s="5">
        <v>1</v>
      </c>
      <c r="AD1603" s="5">
        <v>9.8000000000000004E-2</v>
      </c>
      <c r="AE1603" s="5">
        <v>9.5000000000000001E-2</v>
      </c>
      <c r="AF1603" s="5">
        <v>30.61</v>
      </c>
      <c r="AG1603" s="10" t="s">
        <v>6931</v>
      </c>
      <c r="AH1603" s="5">
        <v>15854</v>
      </c>
      <c r="AI1603" s="5">
        <v>2.64E-2</v>
      </c>
      <c r="AJ1603" s="5">
        <v>8.0000000000000002E-3</v>
      </c>
      <c r="AK1603" s="5">
        <v>3.391</v>
      </c>
      <c r="AL1603" s="5">
        <v>6.9717030655599998E-4</v>
      </c>
      <c r="AM1603" s="5">
        <v>1</v>
      </c>
      <c r="AN1603" s="5">
        <v>5.6000000000000001E-2</v>
      </c>
      <c r="AO1603" s="5">
        <v>5.2999999999999999E-2</v>
      </c>
      <c r="AP1603" s="5">
        <v>15.98</v>
      </c>
      <c r="AQ1603" s="11">
        <v>2.5600000000000001E-154</v>
      </c>
      <c r="AR1603" s="5">
        <v>17975</v>
      </c>
      <c r="AS1603" s="5">
        <v>3.6400000000000002E-2</v>
      </c>
      <c r="AT1603" s="5">
        <v>7.0000000000000001E-3</v>
      </c>
      <c r="AU1603" s="5">
        <v>4.9459999999999997</v>
      </c>
      <c r="AV1603" s="7">
        <v>7.6535067430823997E-7</v>
      </c>
      <c r="AW1603" s="5">
        <v>1</v>
      </c>
      <c r="AX1603" s="5">
        <v>5.2999999999999999E-2</v>
      </c>
      <c r="AY1603" s="5">
        <v>0.05</v>
      </c>
      <c r="AZ1603" s="5">
        <v>16.98</v>
      </c>
      <c r="BA1603" s="11">
        <v>2.3500000000000001E-166</v>
      </c>
    </row>
    <row r="1604" spans="1:53" x14ac:dyDescent="0.25">
      <c r="A1604" s="5" t="s">
        <v>6458</v>
      </c>
      <c r="B1604" s="5">
        <v>26714</v>
      </c>
      <c r="C1604" s="5" t="s">
        <v>1152</v>
      </c>
      <c r="D1604" s="5">
        <v>33833</v>
      </c>
      <c r="E1604" s="5">
        <v>3.0200000000000001E-2</v>
      </c>
      <c r="F1604" s="5">
        <v>5.0000000000000001E-3</v>
      </c>
      <c r="G1604" s="5">
        <v>6.5190000000000001</v>
      </c>
      <c r="H1604" s="7">
        <v>7.17752762431813E-11</v>
      </c>
      <c r="I1604" s="5">
        <v>8.7138953561219997E-4</v>
      </c>
      <c r="J1604" s="5">
        <v>0.317</v>
      </c>
      <c r="K1604" s="5">
        <v>0.316</v>
      </c>
      <c r="L1604" s="5">
        <v>261.7</v>
      </c>
      <c r="M1604" s="10" t="s">
        <v>6931</v>
      </c>
      <c r="N1604" s="5">
        <v>16901</v>
      </c>
      <c r="O1604" s="5">
        <v>2.7400000000000001E-2</v>
      </c>
      <c r="P1604" s="5">
        <v>7.0000000000000001E-3</v>
      </c>
      <c r="Q1604" s="5">
        <v>4.1840000000000002</v>
      </c>
      <c r="R1604" s="7">
        <v>2.8804272689228098E-5</v>
      </c>
      <c r="S1604" s="5">
        <v>1</v>
      </c>
      <c r="T1604" s="5">
        <v>0.32200000000000001</v>
      </c>
      <c r="U1604" s="5">
        <v>0.32</v>
      </c>
      <c r="V1604" s="5">
        <v>133.4</v>
      </c>
      <c r="W1604" s="10" t="s">
        <v>6931</v>
      </c>
      <c r="X1604" s="5">
        <v>16930</v>
      </c>
      <c r="Y1604" s="5">
        <v>3.27E-2</v>
      </c>
      <c r="Z1604" s="5">
        <v>7.0000000000000001E-3</v>
      </c>
      <c r="AA1604" s="5">
        <v>4.9829999999999997</v>
      </c>
      <c r="AB1604" s="7">
        <v>6.3266147548955297E-7</v>
      </c>
      <c r="AC1604" s="5">
        <v>1</v>
      </c>
      <c r="AD1604" s="5">
        <v>0.315</v>
      </c>
      <c r="AE1604" s="5">
        <v>0.313</v>
      </c>
      <c r="AF1604" s="5">
        <v>129.5</v>
      </c>
      <c r="AG1604" s="10" t="s">
        <v>6931</v>
      </c>
      <c r="AH1604" s="5">
        <v>15857</v>
      </c>
      <c r="AI1604" s="5">
        <v>2.7E-2</v>
      </c>
      <c r="AJ1604" s="5">
        <v>7.0000000000000001E-3</v>
      </c>
      <c r="AK1604" s="5">
        <v>3.613</v>
      </c>
      <c r="AL1604" s="5">
        <v>3.0359682465080001E-4</v>
      </c>
      <c r="AM1604" s="5">
        <v>1</v>
      </c>
      <c r="AN1604" s="5">
        <v>0.129</v>
      </c>
      <c r="AO1604" s="5">
        <v>0.126</v>
      </c>
      <c r="AP1604" s="5">
        <v>39.78</v>
      </c>
      <c r="AQ1604" s="10" t="s">
        <v>6931</v>
      </c>
      <c r="AR1604" s="5">
        <v>17990</v>
      </c>
      <c r="AS1604" s="5">
        <v>3.8399999999999997E-2</v>
      </c>
      <c r="AT1604" s="5">
        <v>7.0000000000000001E-3</v>
      </c>
      <c r="AU1604" s="5">
        <v>5.4740000000000002</v>
      </c>
      <c r="AV1604" s="7">
        <v>4.4632532242567303E-8</v>
      </c>
      <c r="AW1604" s="5">
        <v>0.53297938377461695</v>
      </c>
      <c r="AX1604" s="5">
        <v>0.13800000000000001</v>
      </c>
      <c r="AY1604" s="5">
        <v>0.13500000000000001</v>
      </c>
      <c r="AZ1604" s="5">
        <v>48.57</v>
      </c>
      <c r="BA1604" s="10" t="s">
        <v>6931</v>
      </c>
    </row>
    <row r="1605" spans="1:53" x14ac:dyDescent="0.25">
      <c r="A1605" s="5" t="s">
        <v>6458</v>
      </c>
      <c r="B1605" s="5">
        <v>26715</v>
      </c>
      <c r="C1605" s="5" t="s">
        <v>1155</v>
      </c>
      <c r="D1605" s="5">
        <v>33849</v>
      </c>
      <c r="E1605" s="5">
        <v>2.93E-2</v>
      </c>
      <c r="F1605" s="5">
        <v>5.0000000000000001E-3</v>
      </c>
      <c r="G1605" s="5">
        <v>6.4969999999999999</v>
      </c>
      <c r="H1605" s="7">
        <v>8.3184439197406395E-11</v>
      </c>
      <c r="I1605" s="5">
        <v>1.0099027636869999E-3</v>
      </c>
      <c r="J1605" s="5">
        <v>0.35</v>
      </c>
      <c r="K1605" s="5">
        <v>0.34899999999999998</v>
      </c>
      <c r="L1605" s="5">
        <v>303</v>
      </c>
      <c r="M1605" s="10" t="s">
        <v>6931</v>
      </c>
      <c r="N1605" s="5">
        <v>16901</v>
      </c>
      <c r="O1605" s="5">
        <v>2.69E-2</v>
      </c>
      <c r="P1605" s="5">
        <v>6.0000000000000001E-3</v>
      </c>
      <c r="Q1605" s="5">
        <v>4.2149999999999999</v>
      </c>
      <c r="R1605" s="7">
        <v>2.511452131086E-5</v>
      </c>
      <c r="S1605" s="5">
        <v>1</v>
      </c>
      <c r="T1605" s="5">
        <v>0.35299999999999998</v>
      </c>
      <c r="U1605" s="5">
        <v>0.35</v>
      </c>
      <c r="V1605" s="5">
        <v>152.9</v>
      </c>
      <c r="W1605" s="10" t="s">
        <v>6931</v>
      </c>
      <c r="X1605" s="5">
        <v>16946</v>
      </c>
      <c r="Y1605" s="5">
        <v>3.1099999999999999E-2</v>
      </c>
      <c r="Z1605" s="5">
        <v>6.0000000000000001E-3</v>
      </c>
      <c r="AA1605" s="5">
        <v>4.8680000000000003</v>
      </c>
      <c r="AB1605" s="7">
        <v>1.13714450947846E-6</v>
      </c>
      <c r="AC1605" s="5">
        <v>1</v>
      </c>
      <c r="AD1605" s="5">
        <v>0.34899999999999998</v>
      </c>
      <c r="AE1605" s="5">
        <v>0.34699999999999998</v>
      </c>
      <c r="AF1605" s="5">
        <v>151</v>
      </c>
      <c r="AG1605" s="10" t="s">
        <v>6931</v>
      </c>
      <c r="AH1605" s="5">
        <v>15864</v>
      </c>
      <c r="AI1605" s="5">
        <v>2.69E-2</v>
      </c>
      <c r="AJ1605" s="5">
        <v>7.0000000000000001E-3</v>
      </c>
      <c r="AK1605" s="5">
        <v>3.633</v>
      </c>
      <c r="AL1605" s="5">
        <v>2.8062515016049998E-4</v>
      </c>
      <c r="AM1605" s="5">
        <v>1</v>
      </c>
      <c r="AN1605" s="5">
        <v>0.14699999999999999</v>
      </c>
      <c r="AO1605" s="5">
        <v>0.14399999999999999</v>
      </c>
      <c r="AP1605" s="5">
        <v>46.29</v>
      </c>
      <c r="AQ1605" s="10" t="s">
        <v>6931</v>
      </c>
      <c r="AR1605" s="5">
        <v>17991</v>
      </c>
      <c r="AS1605" s="5">
        <v>3.6700000000000003E-2</v>
      </c>
      <c r="AT1605" s="5">
        <v>7.0000000000000001E-3</v>
      </c>
      <c r="AU1605" s="5">
        <v>5.2670000000000003</v>
      </c>
      <c r="AV1605" s="7">
        <v>1.4012695837416799E-7</v>
      </c>
      <c r="AW1605" s="5">
        <v>1</v>
      </c>
      <c r="AX1605" s="5">
        <v>0.152</v>
      </c>
      <c r="AY1605" s="5">
        <v>0.14899999999999999</v>
      </c>
      <c r="AZ1605" s="5">
        <v>54.42</v>
      </c>
      <c r="BA1605" s="10" t="s">
        <v>6931</v>
      </c>
    </row>
    <row r="1606" spans="1:53" x14ac:dyDescent="0.25">
      <c r="A1606" s="5" t="s">
        <v>6458</v>
      </c>
      <c r="B1606" s="5">
        <v>26719</v>
      </c>
      <c r="C1606" s="5" t="s">
        <v>1167</v>
      </c>
      <c r="D1606" s="5">
        <v>33854</v>
      </c>
      <c r="E1606" s="5">
        <v>2.92E-2</v>
      </c>
      <c r="F1606" s="5">
        <v>4.0000000000000001E-3</v>
      </c>
      <c r="G1606" s="5">
        <v>6.4930000000000003</v>
      </c>
      <c r="H1606" s="7">
        <v>8.5461420882301098E-11</v>
      </c>
      <c r="I1606" s="5">
        <v>1.0375465167569999E-3</v>
      </c>
      <c r="J1606" s="5">
        <v>0.35599999999999998</v>
      </c>
      <c r="K1606" s="5">
        <v>0.35499999999999998</v>
      </c>
      <c r="L1606" s="5">
        <v>311</v>
      </c>
      <c r="M1606" s="10" t="s">
        <v>6931</v>
      </c>
      <c r="N1606" s="5">
        <v>16921</v>
      </c>
      <c r="O1606" s="5">
        <v>2.81E-2</v>
      </c>
      <c r="P1606" s="5">
        <v>6.0000000000000001E-3</v>
      </c>
      <c r="Q1606" s="5">
        <v>4.4409999999999998</v>
      </c>
      <c r="R1606" s="7">
        <v>9.0274943571367104E-6</v>
      </c>
      <c r="S1606" s="5">
        <v>1</v>
      </c>
      <c r="T1606" s="5">
        <v>0.36599999999999999</v>
      </c>
      <c r="U1606" s="5">
        <v>0.36299999999999999</v>
      </c>
      <c r="V1606" s="5">
        <v>161.9</v>
      </c>
      <c r="W1606" s="10" t="s">
        <v>6931</v>
      </c>
      <c r="X1606" s="5">
        <v>16931</v>
      </c>
      <c r="Y1606" s="5">
        <v>3.04E-2</v>
      </c>
      <c r="Z1606" s="5">
        <v>6.0000000000000001E-3</v>
      </c>
      <c r="AA1606" s="5">
        <v>4.7430000000000003</v>
      </c>
      <c r="AB1606" s="7">
        <v>2.1249642157937498E-6</v>
      </c>
      <c r="AC1606" s="5">
        <v>1</v>
      </c>
      <c r="AD1606" s="5">
        <v>0.34899999999999998</v>
      </c>
      <c r="AE1606" s="5">
        <v>0.34599999999999997</v>
      </c>
      <c r="AF1606" s="5">
        <v>150.5</v>
      </c>
      <c r="AG1606" s="10" t="s">
        <v>6931</v>
      </c>
      <c r="AH1606" s="5">
        <v>15864</v>
      </c>
      <c r="AI1606" s="5">
        <v>2.8799999999999999E-2</v>
      </c>
      <c r="AJ1606" s="5">
        <v>8.0000000000000002E-3</v>
      </c>
      <c r="AK1606" s="5">
        <v>3.7810000000000001</v>
      </c>
      <c r="AL1606" s="5">
        <v>1.570079569125E-4</v>
      </c>
      <c r="AM1606" s="5">
        <v>1</v>
      </c>
      <c r="AN1606" s="5">
        <v>9.2999999999999999E-2</v>
      </c>
      <c r="AO1606" s="5">
        <v>0.09</v>
      </c>
      <c r="AP1606" s="5">
        <v>27.58</v>
      </c>
      <c r="AQ1606" s="11">
        <v>1.73999999999999E-285</v>
      </c>
      <c r="AR1606" s="5">
        <v>17994</v>
      </c>
      <c r="AS1606" s="5">
        <v>3.4700000000000002E-2</v>
      </c>
      <c r="AT1606" s="5">
        <v>7.0000000000000001E-3</v>
      </c>
      <c r="AU1606" s="5">
        <v>4.8319999999999999</v>
      </c>
      <c r="AV1606" s="7">
        <v>1.3657616417709899E-6</v>
      </c>
      <c r="AW1606" s="5">
        <v>1</v>
      </c>
      <c r="AX1606" s="5">
        <v>9.7000000000000003E-2</v>
      </c>
      <c r="AY1606" s="5">
        <v>9.4E-2</v>
      </c>
      <c r="AZ1606" s="5">
        <v>32.47</v>
      </c>
      <c r="BA1606" s="10" t="s">
        <v>6931</v>
      </c>
    </row>
    <row r="1607" spans="1:53" x14ac:dyDescent="0.25">
      <c r="A1607" s="5" t="s">
        <v>6458</v>
      </c>
      <c r="B1607" s="5">
        <v>26721</v>
      </c>
      <c r="C1607" s="5" t="s">
        <v>2059</v>
      </c>
      <c r="D1607" s="5">
        <v>33877</v>
      </c>
      <c r="E1607" s="5">
        <v>3.1699999999999999E-2</v>
      </c>
      <c r="F1607" s="5">
        <v>4.0000000000000001E-3</v>
      </c>
      <c r="G1607" s="5">
        <v>7.4249999999999998</v>
      </c>
      <c r="H1607" s="7">
        <v>1.1542474777686501E-13</v>
      </c>
      <c r="I1607" s="7">
        <v>1.4013170360037299E-6</v>
      </c>
      <c r="J1607" s="5">
        <v>0.41699999999999998</v>
      </c>
      <c r="K1607" s="5">
        <v>0.41599999999999998</v>
      </c>
      <c r="L1607" s="5">
        <v>403.7</v>
      </c>
      <c r="M1607" s="10" t="s">
        <v>6931</v>
      </c>
      <c r="N1607" s="5">
        <v>16921</v>
      </c>
      <c r="O1607" s="5">
        <v>3.0300000000000001E-2</v>
      </c>
      <c r="P1607" s="5">
        <v>6.0000000000000001E-3</v>
      </c>
      <c r="Q1607" s="5">
        <v>5.0209999999999999</v>
      </c>
      <c r="R1607" s="7">
        <v>5.1889728576809405E-7</v>
      </c>
      <c r="S1607" s="5">
        <v>1</v>
      </c>
      <c r="T1607" s="5">
        <v>0.42299999999999999</v>
      </c>
      <c r="U1607" s="5">
        <v>0.42099999999999999</v>
      </c>
      <c r="V1607" s="5">
        <v>206.4</v>
      </c>
      <c r="W1607" s="10" t="s">
        <v>6931</v>
      </c>
      <c r="X1607" s="5">
        <v>16954</v>
      </c>
      <c r="Y1607" s="5">
        <v>3.27E-2</v>
      </c>
      <c r="Z1607" s="5">
        <v>6.0000000000000001E-3</v>
      </c>
      <c r="AA1607" s="5">
        <v>5.3819999999999997</v>
      </c>
      <c r="AB1607" s="7">
        <v>7.4793578110855297E-8</v>
      </c>
      <c r="AC1607" s="5">
        <v>0.90803330489429102</v>
      </c>
      <c r="AD1607" s="5">
        <v>0.41399999999999998</v>
      </c>
      <c r="AE1607" s="5">
        <v>0.41099999999999998</v>
      </c>
      <c r="AF1607" s="5">
        <v>198.5</v>
      </c>
      <c r="AG1607" s="10" t="s">
        <v>6931</v>
      </c>
      <c r="AH1607" s="5">
        <v>15875</v>
      </c>
      <c r="AI1607" s="5">
        <v>4.2500000000000003E-2</v>
      </c>
      <c r="AJ1607" s="5">
        <v>7.0000000000000001E-3</v>
      </c>
      <c r="AK1607" s="5">
        <v>5.7670000000000003</v>
      </c>
      <c r="AL1607" s="7">
        <v>8.2289205732818494E-9</v>
      </c>
      <c r="AM1607" s="5">
        <v>9.8265655025845194E-2</v>
      </c>
      <c r="AN1607" s="5">
        <v>0.154</v>
      </c>
      <c r="AO1607" s="5">
        <v>0.151</v>
      </c>
      <c r="AP1607" s="5">
        <v>48.75</v>
      </c>
      <c r="AQ1607" s="10" t="s">
        <v>6931</v>
      </c>
      <c r="AR1607" s="5">
        <v>18006</v>
      </c>
      <c r="AS1607" s="5">
        <v>2.63E-2</v>
      </c>
      <c r="AT1607" s="5">
        <v>7.0000000000000001E-3</v>
      </c>
      <c r="AU1607" s="5">
        <v>3.7970000000000002</v>
      </c>
      <c r="AV1607" s="5">
        <v>1.4713925944580001E-4</v>
      </c>
      <c r="AW1607" s="5">
        <v>1</v>
      </c>
      <c r="AX1607" s="5">
        <v>0.16200000000000001</v>
      </c>
      <c r="AY1607" s="5">
        <v>0.159</v>
      </c>
      <c r="AZ1607" s="5">
        <v>58.76</v>
      </c>
      <c r="BA1607" s="10" t="s">
        <v>6931</v>
      </c>
    </row>
    <row r="1608" spans="1:53" x14ac:dyDescent="0.25">
      <c r="A1608" s="5" t="s">
        <v>6458</v>
      </c>
      <c r="B1608" s="5">
        <v>26734</v>
      </c>
      <c r="C1608" s="5" t="s">
        <v>2098</v>
      </c>
      <c r="D1608" s="5">
        <v>33835</v>
      </c>
      <c r="E1608" s="5">
        <v>3.2199999999999999E-2</v>
      </c>
      <c r="F1608" s="5">
        <v>5.0000000000000001E-3</v>
      </c>
      <c r="G1608" s="5">
        <v>6.6520000000000001</v>
      </c>
      <c r="H1608" s="7">
        <v>2.9429349545850199E-11</v>
      </c>
      <c r="I1608" s="5">
        <v>3.5728775389510002E-4</v>
      </c>
      <c r="J1608" s="5">
        <v>0.254</v>
      </c>
      <c r="K1608" s="5">
        <v>0.252</v>
      </c>
      <c r="L1608" s="5">
        <v>191.3</v>
      </c>
      <c r="M1608" s="10" t="s">
        <v>6931</v>
      </c>
      <c r="N1608" s="5">
        <v>16898</v>
      </c>
      <c r="O1608" s="5">
        <v>3.49E-2</v>
      </c>
      <c r="P1608" s="5">
        <v>7.0000000000000001E-3</v>
      </c>
      <c r="Q1608" s="5">
        <v>5.0910000000000002</v>
      </c>
      <c r="R1608" s="7">
        <v>3.5960446833355498E-7</v>
      </c>
      <c r="S1608" s="5">
        <v>1</v>
      </c>
      <c r="T1608" s="5">
        <v>0.25700000000000001</v>
      </c>
      <c r="U1608" s="5">
        <v>0.254</v>
      </c>
      <c r="V1608" s="5">
        <v>96.92</v>
      </c>
      <c r="W1608" s="10" t="s">
        <v>6931</v>
      </c>
      <c r="X1608" s="5">
        <v>16935</v>
      </c>
      <c r="Y1608" s="5">
        <v>2.9399999999999999E-2</v>
      </c>
      <c r="Z1608" s="5">
        <v>7.0000000000000001E-3</v>
      </c>
      <c r="AA1608" s="5">
        <v>4.2949999999999999</v>
      </c>
      <c r="AB1608" s="7">
        <v>1.7528991870359099E-5</v>
      </c>
      <c r="AC1608" s="5">
        <v>1</v>
      </c>
      <c r="AD1608" s="5">
        <v>0.253</v>
      </c>
      <c r="AE1608" s="5">
        <v>0.25</v>
      </c>
      <c r="AF1608" s="5">
        <v>95.27</v>
      </c>
      <c r="AG1608" s="10" t="s">
        <v>6931</v>
      </c>
      <c r="AH1608" s="5">
        <v>15872</v>
      </c>
      <c r="AI1608" s="5">
        <v>3.3000000000000002E-2</v>
      </c>
      <c r="AJ1608" s="5">
        <v>8.0000000000000002E-3</v>
      </c>
      <c r="AK1608" s="5">
        <v>4.2889999999999997</v>
      </c>
      <c r="AL1608" s="7">
        <v>1.8015050519065601E-5</v>
      </c>
      <c r="AM1608" s="5">
        <v>1</v>
      </c>
      <c r="AN1608" s="5">
        <v>7.4999999999999997E-2</v>
      </c>
      <c r="AO1608" s="5">
        <v>7.1999999999999995E-2</v>
      </c>
      <c r="AP1608" s="5">
        <v>21.72</v>
      </c>
      <c r="AQ1608" s="11">
        <v>1.7999999999999999E-219</v>
      </c>
      <c r="AR1608" s="5">
        <v>17996</v>
      </c>
      <c r="AS1608" s="5">
        <v>3.3799999999999997E-2</v>
      </c>
      <c r="AT1608" s="5">
        <v>7.0000000000000001E-3</v>
      </c>
      <c r="AU1608" s="5">
        <v>4.6719999999999997</v>
      </c>
      <c r="AV1608" s="7">
        <v>3.0093577017945899E-6</v>
      </c>
      <c r="AW1608" s="5">
        <v>1</v>
      </c>
      <c r="AX1608" s="5">
        <v>8.3000000000000004E-2</v>
      </c>
      <c r="AY1608" s="5">
        <v>0.08</v>
      </c>
      <c r="AZ1608" s="5">
        <v>27.4</v>
      </c>
      <c r="BA1608" s="11">
        <v>3.34999999999999E-285</v>
      </c>
    </row>
    <row r="1609" spans="1:53" x14ac:dyDescent="0.25">
      <c r="A1609" s="5" t="s">
        <v>6458</v>
      </c>
      <c r="B1609" s="5">
        <v>26735</v>
      </c>
      <c r="C1609" s="5" t="s">
        <v>2101</v>
      </c>
      <c r="D1609" s="5">
        <v>33826</v>
      </c>
      <c r="E1609" s="5">
        <v>2.8500000000000001E-2</v>
      </c>
      <c r="F1609" s="5">
        <v>5.0000000000000001E-3</v>
      </c>
      <c r="G1609" s="5">
        <v>5.9109999999999996</v>
      </c>
      <c r="H1609" s="7">
        <v>3.4307896726698399E-9</v>
      </c>
      <c r="I1609" s="5">
        <v>4.165158779079E-2</v>
      </c>
      <c r="J1609" s="5">
        <v>0.26</v>
      </c>
      <c r="K1609" s="5">
        <v>0.25900000000000001</v>
      </c>
      <c r="L1609" s="5">
        <v>197.9</v>
      </c>
      <c r="M1609" s="10" t="s">
        <v>6931</v>
      </c>
      <c r="N1609" s="5">
        <v>16905</v>
      </c>
      <c r="O1609" s="5">
        <v>2.4E-2</v>
      </c>
      <c r="P1609" s="5">
        <v>7.0000000000000001E-3</v>
      </c>
      <c r="Q1609" s="5">
        <v>3.5259999999999998</v>
      </c>
      <c r="R1609" s="5">
        <v>4.2348872065110001E-4</v>
      </c>
      <c r="S1609" s="5">
        <v>1</v>
      </c>
      <c r="T1609" s="5">
        <v>0.26800000000000002</v>
      </c>
      <c r="U1609" s="5">
        <v>0.26500000000000001</v>
      </c>
      <c r="V1609" s="5">
        <v>102.6</v>
      </c>
      <c r="W1609" s="10" t="s">
        <v>6931</v>
      </c>
      <c r="X1609" s="5">
        <v>16919</v>
      </c>
      <c r="Y1609" s="5">
        <v>3.27E-2</v>
      </c>
      <c r="Z1609" s="5">
        <v>7.0000000000000001E-3</v>
      </c>
      <c r="AA1609" s="5">
        <v>4.782</v>
      </c>
      <c r="AB1609" s="7">
        <v>1.74753943239964E-6</v>
      </c>
      <c r="AC1609" s="5">
        <v>1</v>
      </c>
      <c r="AD1609" s="5">
        <v>0.25600000000000001</v>
      </c>
      <c r="AE1609" s="5">
        <v>0.253</v>
      </c>
      <c r="AF1609" s="5">
        <v>96.43</v>
      </c>
      <c r="AG1609" s="10" t="s">
        <v>6931</v>
      </c>
      <c r="AH1609" s="5">
        <v>15875</v>
      </c>
      <c r="AI1609" s="5">
        <v>3.0200000000000001E-2</v>
      </c>
      <c r="AJ1609" s="5">
        <v>8.0000000000000002E-3</v>
      </c>
      <c r="AK1609" s="5">
        <v>3.972</v>
      </c>
      <c r="AL1609" s="7">
        <v>7.1696521754719507E-5</v>
      </c>
      <c r="AM1609" s="5">
        <v>1</v>
      </c>
      <c r="AN1609" s="5">
        <v>0.1</v>
      </c>
      <c r="AO1609" s="5">
        <v>9.6000000000000002E-2</v>
      </c>
      <c r="AP1609" s="5">
        <v>29.7</v>
      </c>
      <c r="AQ1609" s="10" t="s">
        <v>6931</v>
      </c>
      <c r="AR1609" s="5">
        <v>17992</v>
      </c>
      <c r="AS1609" s="5">
        <v>2.3800000000000002E-2</v>
      </c>
      <c r="AT1609" s="5">
        <v>7.0000000000000001E-3</v>
      </c>
      <c r="AU1609" s="5">
        <v>3.33</v>
      </c>
      <c r="AV1609" s="5">
        <v>8.7159058026580003E-4</v>
      </c>
      <c r="AW1609" s="5">
        <v>1</v>
      </c>
      <c r="AX1609" s="5">
        <v>0.104</v>
      </c>
      <c r="AY1609" s="5">
        <v>0.10100000000000001</v>
      </c>
      <c r="AZ1609" s="5">
        <v>35.130000000000003</v>
      </c>
      <c r="BA1609" s="10" t="s">
        <v>6931</v>
      </c>
    </row>
    <row r="1610" spans="1:53" x14ac:dyDescent="0.25">
      <c r="A1610" s="5" t="s">
        <v>6458</v>
      </c>
      <c r="B1610" s="5">
        <v>26742</v>
      </c>
      <c r="C1610" s="5" t="s">
        <v>2122</v>
      </c>
      <c r="D1610" s="5">
        <v>33796</v>
      </c>
      <c r="E1610" s="5">
        <v>2.8799999999999999E-2</v>
      </c>
      <c r="F1610" s="5">
        <v>5.0000000000000001E-3</v>
      </c>
      <c r="G1610" s="5">
        <v>5.931</v>
      </c>
      <c r="H1610" s="7">
        <v>3.0387247182715701E-9</v>
      </c>
      <c r="I1610" s="5">
        <v>3.6891713410294E-2</v>
      </c>
      <c r="J1610" s="5">
        <v>0.252</v>
      </c>
      <c r="K1610" s="5">
        <v>0.25</v>
      </c>
      <c r="L1610" s="5">
        <v>189.2</v>
      </c>
      <c r="M1610" s="10" t="s">
        <v>6931</v>
      </c>
      <c r="N1610" s="5">
        <v>16872</v>
      </c>
      <c r="O1610" s="5">
        <v>2.6599999999999999E-2</v>
      </c>
      <c r="P1610" s="5">
        <v>7.0000000000000001E-3</v>
      </c>
      <c r="Q1610" s="5">
        <v>3.8849999999999998</v>
      </c>
      <c r="R1610" s="5">
        <v>1.028358594175E-4</v>
      </c>
      <c r="S1610" s="5">
        <v>1</v>
      </c>
      <c r="T1610" s="5">
        <v>0.26</v>
      </c>
      <c r="U1610" s="5">
        <v>0.25800000000000001</v>
      </c>
      <c r="V1610" s="5">
        <v>98.64</v>
      </c>
      <c r="W1610" s="10" t="s">
        <v>6931</v>
      </c>
      <c r="X1610" s="5">
        <v>16922</v>
      </c>
      <c r="Y1610" s="5">
        <v>3.0599999999999999E-2</v>
      </c>
      <c r="Z1610" s="5">
        <v>7.0000000000000001E-3</v>
      </c>
      <c r="AA1610" s="5">
        <v>4.4359999999999999</v>
      </c>
      <c r="AB1610" s="7">
        <v>9.2294660356204398E-6</v>
      </c>
      <c r="AC1610" s="5">
        <v>1</v>
      </c>
      <c r="AD1610" s="5">
        <v>0.246</v>
      </c>
      <c r="AE1610" s="5">
        <v>0.24299999999999999</v>
      </c>
      <c r="AF1610" s="5">
        <v>91.72</v>
      </c>
      <c r="AG1610" s="10" t="s">
        <v>6931</v>
      </c>
      <c r="AH1610" s="5">
        <v>15834</v>
      </c>
      <c r="AI1610" s="5">
        <v>3.4299999999999997E-2</v>
      </c>
      <c r="AJ1610" s="5">
        <v>8.0000000000000002E-3</v>
      </c>
      <c r="AK1610" s="5">
        <v>4.4429999999999996</v>
      </c>
      <c r="AL1610" s="7">
        <v>8.9168113882796006E-6</v>
      </c>
      <c r="AM1610" s="5">
        <v>1</v>
      </c>
      <c r="AN1610" s="5">
        <v>7.2999999999999995E-2</v>
      </c>
      <c r="AO1610" s="5">
        <v>7.0000000000000007E-2</v>
      </c>
      <c r="AP1610" s="5">
        <v>21.13</v>
      </c>
      <c r="AQ1610" s="11">
        <v>1.08E-212</v>
      </c>
      <c r="AR1610" s="5">
        <v>17966</v>
      </c>
      <c r="AS1610" s="5">
        <v>1.7000000000000001E-2</v>
      </c>
      <c r="AT1610" s="5">
        <v>7.0000000000000001E-3</v>
      </c>
      <c r="AU1610" s="5">
        <v>2.343</v>
      </c>
      <c r="AV1610" s="5">
        <v>1.91437212214947E-2</v>
      </c>
      <c r="AW1610" s="5">
        <v>1</v>
      </c>
      <c r="AX1610" s="5">
        <v>0.08</v>
      </c>
      <c r="AY1610" s="5">
        <v>7.6999999999999999E-2</v>
      </c>
      <c r="AZ1610" s="5">
        <v>26.51</v>
      </c>
      <c r="BA1610" s="11">
        <v>4.1599999999999998E-275</v>
      </c>
    </row>
    <row r="1611" spans="1:53" x14ac:dyDescent="0.25">
      <c r="A1611" s="5" t="s">
        <v>6458</v>
      </c>
      <c r="B1611" s="5">
        <v>26744</v>
      </c>
      <c r="C1611" s="5" t="s">
        <v>2128</v>
      </c>
      <c r="D1611" s="5">
        <v>33823</v>
      </c>
      <c r="E1611" s="5">
        <v>2.87E-2</v>
      </c>
      <c r="F1611" s="5">
        <v>5.0000000000000001E-3</v>
      </c>
      <c r="G1611" s="5">
        <v>5.968</v>
      </c>
      <c r="H1611" s="7">
        <v>2.4272181663315799E-9</v>
      </c>
      <c r="I1611" s="5">
        <v>2.9467702828802698E-2</v>
      </c>
      <c r="J1611" s="5">
        <v>0.26500000000000001</v>
      </c>
      <c r="K1611" s="5">
        <v>0.26400000000000001</v>
      </c>
      <c r="L1611" s="5">
        <v>202.9</v>
      </c>
      <c r="M1611" s="10" t="s">
        <v>6931</v>
      </c>
      <c r="N1611" s="5">
        <v>16899</v>
      </c>
      <c r="O1611" s="5">
        <v>3.56E-2</v>
      </c>
      <c r="P1611" s="5">
        <v>7.0000000000000001E-3</v>
      </c>
      <c r="Q1611" s="5">
        <v>5.2610000000000001</v>
      </c>
      <c r="R1611" s="7">
        <v>1.4517560316517999E-7</v>
      </c>
      <c r="S1611" s="5">
        <v>1</v>
      </c>
      <c r="T1611" s="5">
        <v>0.27600000000000002</v>
      </c>
      <c r="U1611" s="5">
        <v>0.27300000000000002</v>
      </c>
      <c r="V1611" s="5">
        <v>106.8</v>
      </c>
      <c r="W1611" s="10" t="s">
        <v>6931</v>
      </c>
      <c r="X1611" s="5">
        <v>16923</v>
      </c>
      <c r="Y1611" s="5">
        <v>2.1399999999999999E-2</v>
      </c>
      <c r="Z1611" s="5">
        <v>7.0000000000000001E-3</v>
      </c>
      <c r="AA1611" s="5">
        <v>3.13</v>
      </c>
      <c r="AB1611" s="5">
        <v>1.7500925914651999E-3</v>
      </c>
      <c r="AC1611" s="5">
        <v>1</v>
      </c>
      <c r="AD1611" s="5">
        <v>0.25700000000000001</v>
      </c>
      <c r="AE1611" s="5">
        <v>0.254</v>
      </c>
      <c r="AF1611" s="5">
        <v>97.13</v>
      </c>
      <c r="AG1611" s="10" t="s">
        <v>6931</v>
      </c>
      <c r="AH1611" s="5">
        <v>15863</v>
      </c>
      <c r="AI1611" s="5">
        <v>3.2899999999999999E-2</v>
      </c>
      <c r="AJ1611" s="5">
        <v>8.0000000000000002E-3</v>
      </c>
      <c r="AK1611" s="5">
        <v>4.2469999999999999</v>
      </c>
      <c r="AL1611" s="7">
        <v>2.1778577722939899E-5</v>
      </c>
      <c r="AM1611" s="5">
        <v>1</v>
      </c>
      <c r="AN1611" s="5">
        <v>6.3E-2</v>
      </c>
      <c r="AO1611" s="5">
        <v>0.06</v>
      </c>
      <c r="AP1611" s="5">
        <v>18.04</v>
      </c>
      <c r="AQ1611" s="11">
        <v>9.9999999999999995E-178</v>
      </c>
      <c r="AR1611" s="5">
        <v>17978</v>
      </c>
      <c r="AS1611" s="5">
        <v>2.93E-2</v>
      </c>
      <c r="AT1611" s="5">
        <v>7.0000000000000001E-3</v>
      </c>
      <c r="AU1611" s="5">
        <v>4.0259999999999998</v>
      </c>
      <c r="AV1611" s="7">
        <v>5.6857958526010898E-5</v>
      </c>
      <c r="AW1611" s="5">
        <v>1</v>
      </c>
      <c r="AX1611" s="5">
        <v>7.1999999999999995E-2</v>
      </c>
      <c r="AY1611" s="5">
        <v>6.9000000000000006E-2</v>
      </c>
      <c r="AZ1611" s="5">
        <v>23.45</v>
      </c>
      <c r="BA1611" s="11">
        <v>3.0200000000000002E-240</v>
      </c>
    </row>
    <row r="1612" spans="1:53" x14ac:dyDescent="0.25">
      <c r="A1612" s="5" t="s">
        <v>6458</v>
      </c>
      <c r="B1612" s="5">
        <v>26748</v>
      </c>
      <c r="C1612" s="5" t="s">
        <v>2140</v>
      </c>
      <c r="D1612" s="5">
        <v>33825</v>
      </c>
      <c r="E1612" s="5">
        <v>2.7799999999999998E-2</v>
      </c>
      <c r="F1612" s="5">
        <v>5.0000000000000001E-3</v>
      </c>
      <c r="G1612" s="5">
        <v>5.9169999999999998</v>
      </c>
      <c r="H1612" s="7">
        <v>3.3153145770985399E-9</v>
      </c>
      <c r="I1612" s="5">
        <v>4.0249659506129298E-2</v>
      </c>
      <c r="J1612" s="5">
        <v>0.29499999999999998</v>
      </c>
      <c r="K1612" s="5">
        <v>0.29399999999999998</v>
      </c>
      <c r="L1612" s="5">
        <v>235.5</v>
      </c>
      <c r="M1612" s="10" t="s">
        <v>6931</v>
      </c>
      <c r="N1612" s="5">
        <v>16890</v>
      </c>
      <c r="O1612" s="5">
        <v>2.64E-2</v>
      </c>
      <c r="P1612" s="5">
        <v>7.0000000000000001E-3</v>
      </c>
      <c r="Q1612" s="5">
        <v>3.9790000000000001</v>
      </c>
      <c r="R1612" s="7">
        <v>6.9443532910521097E-5</v>
      </c>
      <c r="S1612" s="5">
        <v>1</v>
      </c>
      <c r="T1612" s="5">
        <v>0.30199999999999999</v>
      </c>
      <c r="U1612" s="5">
        <v>0.3</v>
      </c>
      <c r="V1612" s="5">
        <v>121.5</v>
      </c>
      <c r="W1612" s="10" t="s">
        <v>6931</v>
      </c>
      <c r="X1612" s="5">
        <v>16933</v>
      </c>
      <c r="Y1612" s="5">
        <v>2.8799999999999999E-2</v>
      </c>
      <c r="Z1612" s="5">
        <v>7.0000000000000001E-3</v>
      </c>
      <c r="AA1612" s="5">
        <v>4.3170000000000002</v>
      </c>
      <c r="AB1612" s="7">
        <v>1.5923628856010501E-5</v>
      </c>
      <c r="AC1612" s="5">
        <v>1</v>
      </c>
      <c r="AD1612" s="5">
        <v>0.28999999999999998</v>
      </c>
      <c r="AE1612" s="5">
        <v>0.28799999999999998</v>
      </c>
      <c r="AF1612" s="5">
        <v>114.9</v>
      </c>
      <c r="AG1612" s="10" t="s">
        <v>6931</v>
      </c>
      <c r="AH1612" s="5">
        <v>15855</v>
      </c>
      <c r="AI1612" s="5">
        <v>3.2399999999999998E-2</v>
      </c>
      <c r="AJ1612" s="5">
        <v>8.0000000000000002E-3</v>
      </c>
      <c r="AK1612" s="5">
        <v>4.2590000000000003</v>
      </c>
      <c r="AL1612" s="7">
        <v>2.0629451386183001E-5</v>
      </c>
      <c r="AM1612" s="5">
        <v>1</v>
      </c>
      <c r="AN1612" s="5">
        <v>9.6000000000000002E-2</v>
      </c>
      <c r="AO1612" s="5">
        <v>9.1999999999999998E-2</v>
      </c>
      <c r="AP1612" s="5">
        <v>28.28</v>
      </c>
      <c r="AQ1612" s="11">
        <v>2.4400000000000001E-293</v>
      </c>
      <c r="AR1612" s="5">
        <v>17994</v>
      </c>
      <c r="AS1612" s="5">
        <v>2.6700000000000002E-2</v>
      </c>
      <c r="AT1612" s="5">
        <v>7.0000000000000001E-3</v>
      </c>
      <c r="AU1612" s="5">
        <v>3.7269999999999999</v>
      </c>
      <c r="AV1612" s="5">
        <v>1.9407338011749999E-4</v>
      </c>
      <c r="AW1612" s="5">
        <v>1</v>
      </c>
      <c r="AX1612" s="5">
        <v>0.1</v>
      </c>
      <c r="AY1612" s="5">
        <v>9.7000000000000003E-2</v>
      </c>
      <c r="AZ1612" s="5">
        <v>33.82</v>
      </c>
      <c r="BA1612" s="10" t="s">
        <v>6931</v>
      </c>
    </row>
    <row r="1613" spans="1:53" x14ac:dyDescent="0.25">
      <c r="A1613" s="5" t="s">
        <v>6458</v>
      </c>
      <c r="B1613" s="5">
        <v>26750</v>
      </c>
      <c r="C1613" s="5" t="s">
        <v>2146</v>
      </c>
      <c r="D1613" s="5">
        <v>33820</v>
      </c>
      <c r="E1613" s="5">
        <v>2.9000000000000001E-2</v>
      </c>
      <c r="F1613" s="5">
        <v>5.0000000000000001E-3</v>
      </c>
      <c r="G1613" s="5">
        <v>6.1159999999999997</v>
      </c>
      <c r="H1613" s="7">
        <v>9.6825117814042697E-10</v>
      </c>
      <c r="I1613" s="5">
        <v>1.1755077634493301E-2</v>
      </c>
      <c r="J1613" s="5">
        <v>0.28399999999999997</v>
      </c>
      <c r="K1613" s="5">
        <v>0.28299999999999997</v>
      </c>
      <c r="L1613" s="5">
        <v>223</v>
      </c>
      <c r="M1613" s="10" t="s">
        <v>6931</v>
      </c>
      <c r="N1613" s="5">
        <v>16893</v>
      </c>
      <c r="O1613" s="5">
        <v>2.5899999999999999E-2</v>
      </c>
      <c r="P1613" s="5">
        <v>7.0000000000000001E-3</v>
      </c>
      <c r="Q1613" s="5">
        <v>3.863</v>
      </c>
      <c r="R1613" s="5">
        <v>1.1224892680280001E-4</v>
      </c>
      <c r="S1613" s="5">
        <v>1</v>
      </c>
      <c r="T1613" s="5">
        <v>0.28699999999999998</v>
      </c>
      <c r="U1613" s="5">
        <v>0.28499999999999998</v>
      </c>
      <c r="V1613" s="5">
        <v>113.2</v>
      </c>
      <c r="W1613" s="10" t="s">
        <v>6931</v>
      </c>
      <c r="X1613" s="5">
        <v>16925</v>
      </c>
      <c r="Y1613" s="5">
        <v>3.2300000000000002E-2</v>
      </c>
      <c r="Z1613" s="5">
        <v>7.0000000000000001E-3</v>
      </c>
      <c r="AA1613" s="5">
        <v>4.8079999999999998</v>
      </c>
      <c r="AB1613" s="7">
        <v>1.5381489610839901E-6</v>
      </c>
      <c r="AC1613" s="5">
        <v>1</v>
      </c>
      <c r="AD1613" s="5">
        <v>0.28299999999999997</v>
      </c>
      <c r="AE1613" s="5">
        <v>0.28000000000000003</v>
      </c>
      <c r="AF1613" s="5">
        <v>110.9</v>
      </c>
      <c r="AG1613" s="10" t="s">
        <v>6931</v>
      </c>
      <c r="AH1613" s="5">
        <v>15854</v>
      </c>
      <c r="AI1613" s="5">
        <v>2.6100000000000002E-2</v>
      </c>
      <c r="AJ1613" s="5">
        <v>8.0000000000000002E-3</v>
      </c>
      <c r="AK1613" s="5">
        <v>3.391</v>
      </c>
      <c r="AL1613" s="5">
        <v>6.9814900948980002E-4</v>
      </c>
      <c r="AM1613" s="5">
        <v>1</v>
      </c>
      <c r="AN1613" s="5">
        <v>7.6999999999999999E-2</v>
      </c>
      <c r="AO1613" s="5">
        <v>7.2999999999999995E-2</v>
      </c>
      <c r="AP1613" s="5">
        <v>22.26</v>
      </c>
      <c r="AQ1613" s="11">
        <v>1.4299999999999899E-225</v>
      </c>
      <c r="AR1613" s="5">
        <v>17983</v>
      </c>
      <c r="AS1613" s="5">
        <v>2.5100000000000001E-2</v>
      </c>
      <c r="AT1613" s="5">
        <v>7.0000000000000001E-3</v>
      </c>
      <c r="AU1613" s="5">
        <v>3.4649999999999999</v>
      </c>
      <c r="AV1613" s="5">
        <v>5.3225414775649998E-4</v>
      </c>
      <c r="AW1613" s="5">
        <v>1</v>
      </c>
      <c r="AX1613" s="5">
        <v>8.3000000000000004E-2</v>
      </c>
      <c r="AY1613" s="5">
        <v>0.08</v>
      </c>
      <c r="AZ1613" s="5">
        <v>27.68</v>
      </c>
      <c r="BA1613" s="11">
        <v>2.5000000000000001E-288</v>
      </c>
    </row>
    <row r="1614" spans="1:53" x14ac:dyDescent="0.25">
      <c r="A1614" s="5" t="s">
        <v>6458</v>
      </c>
      <c r="B1614" s="5">
        <v>26801</v>
      </c>
      <c r="C1614" s="5" t="s">
        <v>1217</v>
      </c>
      <c r="D1614" s="5">
        <v>33842</v>
      </c>
      <c r="E1614" s="5">
        <v>3.1199999999999999E-2</v>
      </c>
      <c r="F1614" s="5">
        <v>5.0000000000000001E-3</v>
      </c>
      <c r="G1614" s="5">
        <v>6.335</v>
      </c>
      <c r="H1614" s="7">
        <v>2.3966283025326603E-10</v>
      </c>
      <c r="I1614" s="5">
        <v>2.9096325822604999E-3</v>
      </c>
      <c r="J1614" s="5">
        <v>0.22800000000000001</v>
      </c>
      <c r="K1614" s="5">
        <v>0.22700000000000001</v>
      </c>
      <c r="L1614" s="5">
        <v>166.4</v>
      </c>
      <c r="M1614" s="10" t="s">
        <v>6931</v>
      </c>
      <c r="N1614" s="5">
        <v>16911</v>
      </c>
      <c r="O1614" s="5">
        <v>3.4700000000000002E-2</v>
      </c>
      <c r="P1614" s="5">
        <v>7.0000000000000001E-3</v>
      </c>
      <c r="Q1614" s="5">
        <v>5.0030000000000001</v>
      </c>
      <c r="R1614" s="7">
        <v>5.6874711489181904E-7</v>
      </c>
      <c r="S1614" s="5">
        <v>1</v>
      </c>
      <c r="T1614" s="5">
        <v>0.23699999999999999</v>
      </c>
      <c r="U1614" s="5">
        <v>0.23400000000000001</v>
      </c>
      <c r="V1614" s="5">
        <v>87.03</v>
      </c>
      <c r="W1614" s="10" t="s">
        <v>6931</v>
      </c>
      <c r="X1614" s="5">
        <v>16929</v>
      </c>
      <c r="Y1614" s="5">
        <v>2.7799999999999998E-2</v>
      </c>
      <c r="Z1614" s="5">
        <v>7.0000000000000001E-3</v>
      </c>
      <c r="AA1614" s="5">
        <v>3.9809999999999999</v>
      </c>
      <c r="AB1614" s="7">
        <v>6.8862216676375497E-5</v>
      </c>
      <c r="AC1614" s="5">
        <v>1</v>
      </c>
      <c r="AD1614" s="5">
        <v>0.222</v>
      </c>
      <c r="AE1614" s="5">
        <v>0.219</v>
      </c>
      <c r="AF1614" s="5">
        <v>80.3</v>
      </c>
      <c r="AG1614" s="10" t="s">
        <v>6931</v>
      </c>
      <c r="AH1614" s="5">
        <v>15876</v>
      </c>
      <c r="AI1614" s="5">
        <v>3.1399999999999997E-2</v>
      </c>
      <c r="AJ1614" s="5">
        <v>8.0000000000000002E-3</v>
      </c>
      <c r="AK1614" s="5">
        <v>4.1529999999999996</v>
      </c>
      <c r="AL1614" s="7">
        <v>3.29556563497364E-5</v>
      </c>
      <c r="AM1614" s="5">
        <v>1</v>
      </c>
      <c r="AN1614" s="5">
        <v>0.108</v>
      </c>
      <c r="AO1614" s="5">
        <v>0.104</v>
      </c>
      <c r="AP1614" s="5">
        <v>32.32</v>
      </c>
      <c r="AQ1614" s="10" t="s">
        <v>6931</v>
      </c>
      <c r="AR1614" s="5">
        <v>17995</v>
      </c>
      <c r="AS1614" s="5">
        <v>2.86E-2</v>
      </c>
      <c r="AT1614" s="5">
        <v>7.0000000000000001E-3</v>
      </c>
      <c r="AU1614" s="5">
        <v>3.9630000000000001</v>
      </c>
      <c r="AV1614" s="7">
        <v>7.4362011198394795E-5</v>
      </c>
      <c r="AW1614" s="5">
        <v>1</v>
      </c>
      <c r="AX1614" s="5">
        <v>8.5000000000000006E-2</v>
      </c>
      <c r="AY1614" s="5">
        <v>8.2000000000000003E-2</v>
      </c>
      <c r="AZ1614" s="5">
        <v>28.4</v>
      </c>
      <c r="BA1614" s="11">
        <v>1.7E-296</v>
      </c>
    </row>
    <row r="1615" spans="1:53" x14ac:dyDescent="0.25">
      <c r="A1615" s="5" t="s">
        <v>6458</v>
      </c>
      <c r="B1615" s="5">
        <v>26822</v>
      </c>
      <c r="C1615" s="5" t="s">
        <v>2161</v>
      </c>
      <c r="D1615" s="5">
        <v>33885</v>
      </c>
      <c r="E1615" s="5">
        <v>3.2099999999999997E-2</v>
      </c>
      <c r="F1615" s="5">
        <v>4.0000000000000001E-3</v>
      </c>
      <c r="G1615" s="5">
        <v>7.54</v>
      </c>
      <c r="H1615" s="7">
        <v>4.8326195081664602E-14</v>
      </c>
      <c r="I1615" s="7">
        <v>5.8670537954382603E-7</v>
      </c>
      <c r="J1615" s="5">
        <v>0.42199999999999999</v>
      </c>
      <c r="K1615" s="5">
        <v>0.42099999999999999</v>
      </c>
      <c r="L1615" s="5">
        <v>412.4</v>
      </c>
      <c r="M1615" s="10" t="s">
        <v>6931</v>
      </c>
      <c r="N1615" s="5">
        <v>16924</v>
      </c>
      <c r="O1615" s="5">
        <v>3.04E-2</v>
      </c>
      <c r="P1615" s="5">
        <v>6.0000000000000001E-3</v>
      </c>
      <c r="Q1615" s="5">
        <v>5.0780000000000003</v>
      </c>
      <c r="R1615" s="7">
        <v>3.8595526501803002E-7</v>
      </c>
      <c r="S1615" s="5">
        <v>1</v>
      </c>
      <c r="T1615" s="5">
        <v>0.42899999999999999</v>
      </c>
      <c r="U1615" s="5">
        <v>0.42699999999999999</v>
      </c>
      <c r="V1615" s="5">
        <v>211.2</v>
      </c>
      <c r="W1615" s="10" t="s">
        <v>6931</v>
      </c>
      <c r="X1615" s="5">
        <v>16959</v>
      </c>
      <c r="Y1615" s="5">
        <v>3.32E-2</v>
      </c>
      <c r="Z1615" s="5">
        <v>6.0000000000000001E-3</v>
      </c>
      <c r="AA1615" s="5">
        <v>5.4930000000000003</v>
      </c>
      <c r="AB1615" s="7">
        <v>4.01401301926271E-8</v>
      </c>
      <c r="AC1615" s="5">
        <v>0.48732225410684399</v>
      </c>
      <c r="AD1615" s="5">
        <v>0.41799999999999998</v>
      </c>
      <c r="AE1615" s="5">
        <v>0.41599999999999998</v>
      </c>
      <c r="AF1615" s="5">
        <v>202.3</v>
      </c>
      <c r="AG1615" s="10" t="s">
        <v>6931</v>
      </c>
      <c r="AH1615" s="5">
        <v>15875</v>
      </c>
      <c r="AI1615" s="5">
        <v>4.2500000000000003E-2</v>
      </c>
      <c r="AJ1615" s="5">
        <v>7.0000000000000001E-3</v>
      </c>
      <c r="AK1615" s="5">
        <v>5.758</v>
      </c>
      <c r="AL1615" s="7">
        <v>8.6823762222635302E-9</v>
      </c>
      <c r="AM1615" s="5">
        <v>0.10368059565816</v>
      </c>
      <c r="AN1615" s="5">
        <v>0.152</v>
      </c>
      <c r="AO1615" s="5">
        <v>0.14799999999999999</v>
      </c>
      <c r="AP1615" s="5">
        <v>47.88</v>
      </c>
      <c r="AQ1615" s="10" t="s">
        <v>6931</v>
      </c>
      <c r="AR1615" s="5">
        <v>18004</v>
      </c>
      <c r="AS1615" s="5">
        <v>2.7699999999999999E-2</v>
      </c>
      <c r="AT1615" s="5">
        <v>7.0000000000000001E-3</v>
      </c>
      <c r="AU1615" s="5">
        <v>3.9910000000000001</v>
      </c>
      <c r="AV1615" s="7">
        <v>6.5953804747814296E-5</v>
      </c>
      <c r="AW1615" s="5">
        <v>1</v>
      </c>
      <c r="AX1615" s="5">
        <v>0.158</v>
      </c>
      <c r="AY1615" s="5">
        <v>0.155</v>
      </c>
      <c r="AZ1615" s="5">
        <v>56.98</v>
      </c>
      <c r="BA1615" s="10" t="s">
        <v>6931</v>
      </c>
    </row>
    <row r="1616" spans="1:53" x14ac:dyDescent="0.25">
      <c r="A1616" s="5" t="s">
        <v>6458</v>
      </c>
      <c r="B1616" s="5">
        <v>26845</v>
      </c>
      <c r="C1616" s="5" t="s">
        <v>2230</v>
      </c>
      <c r="D1616" s="5">
        <v>33824</v>
      </c>
      <c r="E1616" s="5">
        <v>3.0300000000000001E-2</v>
      </c>
      <c r="F1616" s="5">
        <v>5.0000000000000001E-3</v>
      </c>
      <c r="G1616" s="5">
        <v>6.2969999999999997</v>
      </c>
      <c r="H1616" s="7">
        <v>3.0813892102567302E-10</v>
      </c>
      <c r="I1616" s="5">
        <v>3.7409682741852E-3</v>
      </c>
      <c r="J1616" s="5">
        <v>0.26500000000000001</v>
      </c>
      <c r="K1616" s="5">
        <v>0.26300000000000001</v>
      </c>
      <c r="L1616" s="5">
        <v>202.5</v>
      </c>
      <c r="M1616" s="10" t="s">
        <v>6931</v>
      </c>
      <c r="N1616" s="5">
        <v>16893</v>
      </c>
      <c r="O1616" s="5">
        <v>3.32E-2</v>
      </c>
      <c r="P1616" s="5">
        <v>7.0000000000000001E-3</v>
      </c>
      <c r="Q1616" s="5">
        <v>4.88</v>
      </c>
      <c r="R1616" s="7">
        <v>1.0685516453953201E-6</v>
      </c>
      <c r="S1616" s="5">
        <v>1</v>
      </c>
      <c r="T1616" s="5">
        <v>0.26800000000000002</v>
      </c>
      <c r="U1616" s="5">
        <v>0.26600000000000001</v>
      </c>
      <c r="V1616" s="5">
        <v>102.9</v>
      </c>
      <c r="W1616" s="10" t="s">
        <v>6931</v>
      </c>
      <c r="X1616" s="5">
        <v>16929</v>
      </c>
      <c r="Y1616" s="5">
        <v>2.63E-2</v>
      </c>
      <c r="Z1616" s="5">
        <v>7.0000000000000001E-3</v>
      </c>
      <c r="AA1616" s="5">
        <v>3.8580000000000001</v>
      </c>
      <c r="AB1616" s="5">
        <v>1.145947547646E-4</v>
      </c>
      <c r="AC1616" s="5">
        <v>1</v>
      </c>
      <c r="AD1616" s="5">
        <v>0.26300000000000001</v>
      </c>
      <c r="AE1616" s="5">
        <v>0.26100000000000001</v>
      </c>
      <c r="AF1616" s="5">
        <v>100.5</v>
      </c>
      <c r="AG1616" s="10" t="s">
        <v>6931</v>
      </c>
      <c r="AH1616" s="5">
        <v>15861</v>
      </c>
      <c r="AI1616" s="5">
        <v>3.6400000000000002E-2</v>
      </c>
      <c r="AJ1616" s="5">
        <v>8.0000000000000002E-3</v>
      </c>
      <c r="AK1616" s="5">
        <v>4.6920000000000002</v>
      </c>
      <c r="AL1616" s="7">
        <v>2.7310601032573199E-6</v>
      </c>
      <c r="AM1616" s="5">
        <v>1</v>
      </c>
      <c r="AN1616" s="5">
        <v>6.4000000000000001E-2</v>
      </c>
      <c r="AO1616" s="5">
        <v>0.06</v>
      </c>
      <c r="AP1616" s="5">
        <v>18.22</v>
      </c>
      <c r="AQ1616" s="11">
        <v>8.9199999999999904E-180</v>
      </c>
      <c r="AR1616" s="5">
        <v>17971</v>
      </c>
      <c r="AS1616" s="5">
        <v>2.4500000000000001E-2</v>
      </c>
      <c r="AT1616" s="5">
        <v>7.0000000000000001E-3</v>
      </c>
      <c r="AU1616" s="5">
        <v>3.3610000000000002</v>
      </c>
      <c r="AV1616" s="5">
        <v>7.7710965586550004E-4</v>
      </c>
      <c r="AW1616" s="5">
        <v>1</v>
      </c>
      <c r="AX1616" s="5">
        <v>6.8000000000000005E-2</v>
      </c>
      <c r="AY1616" s="5">
        <v>6.5000000000000002E-2</v>
      </c>
      <c r="AZ1616" s="5">
        <v>22.23</v>
      </c>
      <c r="BA1616" s="11">
        <v>2.59E-226</v>
      </c>
    </row>
    <row r="1617" spans="1:53" x14ac:dyDescent="0.25">
      <c r="A1617" s="5" t="s">
        <v>6458</v>
      </c>
      <c r="B1617" s="5">
        <v>26849</v>
      </c>
      <c r="C1617" s="5" t="s">
        <v>2242</v>
      </c>
      <c r="D1617" s="5">
        <v>33811</v>
      </c>
      <c r="E1617" s="5">
        <v>2.9600000000000001E-2</v>
      </c>
      <c r="F1617" s="5">
        <v>5.0000000000000001E-3</v>
      </c>
      <c r="G1617" s="5">
        <v>6.26</v>
      </c>
      <c r="H1617" s="7">
        <v>3.90567463821883E-10</v>
      </c>
      <c r="I1617" s="5">
        <v>4.7416940587161E-3</v>
      </c>
      <c r="J1617" s="5">
        <v>0.28699999999999998</v>
      </c>
      <c r="K1617" s="5">
        <v>0.28599999999999998</v>
      </c>
      <c r="L1617" s="5">
        <v>226.3</v>
      </c>
      <c r="M1617" s="10" t="s">
        <v>6931</v>
      </c>
      <c r="N1617" s="5">
        <v>16886</v>
      </c>
      <c r="O1617" s="5">
        <v>2.9100000000000001E-2</v>
      </c>
      <c r="P1617" s="5">
        <v>7.0000000000000001E-3</v>
      </c>
      <c r="Q1617" s="5">
        <v>4.3600000000000003</v>
      </c>
      <c r="R1617" s="7">
        <v>1.3064674064291499E-5</v>
      </c>
      <c r="S1617" s="5">
        <v>1</v>
      </c>
      <c r="T1617" s="5">
        <v>0.29399999999999998</v>
      </c>
      <c r="U1617" s="5">
        <v>0.29199999999999998</v>
      </c>
      <c r="V1617" s="5">
        <v>116.9</v>
      </c>
      <c r="W1617" s="10" t="s">
        <v>6931</v>
      </c>
      <c r="X1617" s="5">
        <v>16923</v>
      </c>
      <c r="Y1617" s="5">
        <v>2.9899999999999999E-2</v>
      </c>
      <c r="Z1617" s="5">
        <v>7.0000000000000001E-3</v>
      </c>
      <c r="AA1617" s="5">
        <v>4.444</v>
      </c>
      <c r="AB1617" s="7">
        <v>8.8950315803878193E-6</v>
      </c>
      <c r="AC1617" s="5">
        <v>1</v>
      </c>
      <c r="AD1617" s="5">
        <v>0.28199999999999997</v>
      </c>
      <c r="AE1617" s="5">
        <v>0.28000000000000003</v>
      </c>
      <c r="AF1617" s="5">
        <v>110.6</v>
      </c>
      <c r="AG1617" s="10" t="s">
        <v>6931</v>
      </c>
      <c r="AH1617" s="5">
        <v>15862</v>
      </c>
      <c r="AI1617" s="5">
        <v>3.85E-2</v>
      </c>
      <c r="AJ1617" s="5">
        <v>8.0000000000000002E-3</v>
      </c>
      <c r="AK1617" s="5">
        <v>5.048</v>
      </c>
      <c r="AL1617" s="7">
        <v>4.5099240500677402E-7</v>
      </c>
      <c r="AM1617" s="5">
        <v>1</v>
      </c>
      <c r="AN1617" s="5">
        <v>9.4E-2</v>
      </c>
      <c r="AO1617" s="5">
        <v>0.09</v>
      </c>
      <c r="AP1617" s="5">
        <v>27.63</v>
      </c>
      <c r="AQ1617" s="11">
        <v>4.6799999999999999E-286</v>
      </c>
      <c r="AR1617" s="5">
        <v>17984</v>
      </c>
      <c r="AS1617" s="5">
        <v>2.3099999999999999E-2</v>
      </c>
      <c r="AT1617" s="5">
        <v>7.0000000000000001E-3</v>
      </c>
      <c r="AU1617" s="5">
        <v>3.218</v>
      </c>
      <c r="AV1617" s="5">
        <v>1.2919898232455001E-3</v>
      </c>
      <c r="AW1617" s="5">
        <v>1</v>
      </c>
      <c r="AX1617" s="5">
        <v>0.10100000000000001</v>
      </c>
      <c r="AY1617" s="5">
        <v>9.8000000000000004E-2</v>
      </c>
      <c r="AZ1617" s="5">
        <v>34.08</v>
      </c>
      <c r="BA1617" s="10" t="s">
        <v>6931</v>
      </c>
    </row>
    <row r="1618" spans="1:53" x14ac:dyDescent="0.25">
      <c r="A1618" s="5" t="s">
        <v>6458</v>
      </c>
      <c r="B1618" s="5">
        <v>26851</v>
      </c>
      <c r="C1618" s="5" t="s">
        <v>2248</v>
      </c>
      <c r="D1618" s="5">
        <v>33798</v>
      </c>
      <c r="E1618" s="5">
        <v>3.09E-2</v>
      </c>
      <c r="F1618" s="5">
        <v>5.0000000000000001E-3</v>
      </c>
      <c r="G1618" s="5">
        <v>6.3579999999999997</v>
      </c>
      <c r="H1618" s="7">
        <v>2.0656737853114499E-10</v>
      </c>
      <c r="I1618" s="5">
        <v>2.5078364232417999E-3</v>
      </c>
      <c r="J1618" s="5">
        <v>0.246</v>
      </c>
      <c r="K1618" s="5">
        <v>0.245</v>
      </c>
      <c r="L1618" s="5">
        <v>183.8</v>
      </c>
      <c r="M1618" s="10" t="s">
        <v>6931</v>
      </c>
      <c r="N1618" s="5">
        <v>16887</v>
      </c>
      <c r="O1618" s="5">
        <v>2.86E-2</v>
      </c>
      <c r="P1618" s="5">
        <v>7.0000000000000001E-3</v>
      </c>
      <c r="Q1618" s="5">
        <v>4.1429999999999998</v>
      </c>
      <c r="R1618" s="7">
        <v>3.4462191990919903E-5</v>
      </c>
      <c r="S1618" s="5">
        <v>1</v>
      </c>
      <c r="T1618" s="5">
        <v>0.246</v>
      </c>
      <c r="U1618" s="5">
        <v>0.24399999999999999</v>
      </c>
      <c r="V1618" s="5">
        <v>91.66</v>
      </c>
      <c r="W1618" s="10" t="s">
        <v>6931</v>
      </c>
      <c r="X1618" s="5">
        <v>16909</v>
      </c>
      <c r="Y1618" s="5">
        <v>3.2899999999999999E-2</v>
      </c>
      <c r="Z1618" s="5">
        <v>7.0000000000000001E-3</v>
      </c>
      <c r="AA1618" s="5">
        <v>4.7869999999999999</v>
      </c>
      <c r="AB1618" s="7">
        <v>1.7098648171127999E-6</v>
      </c>
      <c r="AC1618" s="5">
        <v>1</v>
      </c>
      <c r="AD1618" s="5">
        <v>0.249</v>
      </c>
      <c r="AE1618" s="5">
        <v>0.247</v>
      </c>
      <c r="AF1618" s="5">
        <v>93.32</v>
      </c>
      <c r="AG1618" s="10" t="s">
        <v>6931</v>
      </c>
      <c r="AH1618" s="5">
        <v>15848</v>
      </c>
      <c r="AI1618" s="5">
        <v>3.3500000000000002E-2</v>
      </c>
      <c r="AJ1618" s="5">
        <v>8.0000000000000002E-3</v>
      </c>
      <c r="AK1618" s="5">
        <v>4.3719999999999999</v>
      </c>
      <c r="AL1618" s="7">
        <v>1.23774826271927E-5</v>
      </c>
      <c r="AM1618" s="5">
        <v>1</v>
      </c>
      <c r="AN1618" s="5">
        <v>8.5000000000000006E-2</v>
      </c>
      <c r="AO1618" s="5">
        <v>8.1000000000000003E-2</v>
      </c>
      <c r="AP1618" s="5">
        <v>24.77</v>
      </c>
      <c r="AQ1618" s="11">
        <v>7.5500000000000004E-254</v>
      </c>
      <c r="AR1618" s="5">
        <v>17978</v>
      </c>
      <c r="AS1618" s="5">
        <v>2.7099999999999999E-2</v>
      </c>
      <c r="AT1618" s="5">
        <v>7.0000000000000001E-3</v>
      </c>
      <c r="AU1618" s="5">
        <v>3.7559999999999998</v>
      </c>
      <c r="AV1618" s="5">
        <v>1.7329180985639999E-4</v>
      </c>
      <c r="AW1618" s="5">
        <v>1</v>
      </c>
      <c r="AX1618" s="5">
        <v>9.0999999999999998E-2</v>
      </c>
      <c r="AY1618" s="5">
        <v>8.7999999999999995E-2</v>
      </c>
      <c r="AZ1618" s="5">
        <v>30.55</v>
      </c>
      <c r="BA1618" s="10" t="s">
        <v>6771</v>
      </c>
    </row>
    <row r="1619" spans="1:53" x14ac:dyDescent="0.25">
      <c r="A1619" s="5" t="s">
        <v>6458</v>
      </c>
      <c r="B1619" s="5">
        <v>26855</v>
      </c>
      <c r="C1619" s="5" t="s">
        <v>2260</v>
      </c>
      <c r="D1619" s="5">
        <v>33834</v>
      </c>
      <c r="E1619" s="5">
        <v>2.8799999999999999E-2</v>
      </c>
      <c r="F1619" s="5">
        <v>5.0000000000000001E-3</v>
      </c>
      <c r="G1619" s="5">
        <v>6.0359999999999996</v>
      </c>
      <c r="H1619" s="7">
        <v>1.5991639679521101E-9</v>
      </c>
      <c r="I1619" s="5">
        <v>1.9414690132021701E-2</v>
      </c>
      <c r="J1619" s="5">
        <v>0.27500000000000002</v>
      </c>
      <c r="K1619" s="5">
        <v>0.27400000000000002</v>
      </c>
      <c r="L1619" s="5">
        <v>214</v>
      </c>
      <c r="M1619" s="10" t="s">
        <v>6931</v>
      </c>
      <c r="N1619" s="5">
        <v>16901</v>
      </c>
      <c r="O1619" s="5">
        <v>2.8299999999999999E-2</v>
      </c>
      <c r="P1619" s="5">
        <v>7.0000000000000001E-3</v>
      </c>
      <c r="Q1619" s="5">
        <v>4.202</v>
      </c>
      <c r="R1619" s="7">
        <v>2.6591202760702102E-5</v>
      </c>
      <c r="S1619" s="5">
        <v>1</v>
      </c>
      <c r="T1619" s="5">
        <v>0.28100000000000003</v>
      </c>
      <c r="U1619" s="5">
        <v>0.27900000000000003</v>
      </c>
      <c r="V1619" s="5">
        <v>109.9</v>
      </c>
      <c r="W1619" s="10" t="s">
        <v>6931</v>
      </c>
      <c r="X1619" s="5">
        <v>16931</v>
      </c>
      <c r="Y1619" s="5">
        <v>2.8799999999999999E-2</v>
      </c>
      <c r="Z1619" s="5">
        <v>7.0000000000000001E-3</v>
      </c>
      <c r="AA1619" s="5">
        <v>4.266</v>
      </c>
      <c r="AB1619" s="7">
        <v>2.00288566863349E-5</v>
      </c>
      <c r="AC1619" s="5">
        <v>1</v>
      </c>
      <c r="AD1619" s="5">
        <v>0.27300000000000002</v>
      </c>
      <c r="AE1619" s="5">
        <v>0.27</v>
      </c>
      <c r="AF1619" s="5">
        <v>105.5</v>
      </c>
      <c r="AG1619" s="10" t="s">
        <v>6931</v>
      </c>
      <c r="AH1619" s="5">
        <v>15884</v>
      </c>
      <c r="AI1619" s="5">
        <v>3.0499999999999999E-2</v>
      </c>
      <c r="AJ1619" s="5">
        <v>8.0000000000000002E-3</v>
      </c>
      <c r="AK1619" s="5">
        <v>3.9470000000000001</v>
      </c>
      <c r="AL1619" s="7">
        <v>7.9349135607568904E-5</v>
      </c>
      <c r="AM1619" s="5">
        <v>1</v>
      </c>
      <c r="AN1619" s="5">
        <v>7.0000000000000007E-2</v>
      </c>
      <c r="AO1619" s="5">
        <v>6.6000000000000003E-2</v>
      </c>
      <c r="AP1619" s="5">
        <v>20.04</v>
      </c>
      <c r="AQ1619" s="11">
        <v>1.9900000000000001E-200</v>
      </c>
      <c r="AR1619" s="5">
        <v>17971</v>
      </c>
      <c r="AS1619" s="5">
        <v>3.3300000000000003E-2</v>
      </c>
      <c r="AT1619" s="5">
        <v>7.0000000000000001E-3</v>
      </c>
      <c r="AU1619" s="5">
        <v>4.5830000000000002</v>
      </c>
      <c r="AV1619" s="7">
        <v>4.6209622543794097E-6</v>
      </c>
      <c r="AW1619" s="5">
        <v>1</v>
      </c>
      <c r="AX1619" s="5">
        <v>7.4999999999999997E-2</v>
      </c>
      <c r="AY1619" s="5">
        <v>7.1999999999999995E-2</v>
      </c>
      <c r="AZ1619" s="5">
        <v>24.63</v>
      </c>
      <c r="BA1619" s="11">
        <v>1.0600000000000001E-253</v>
      </c>
    </row>
    <row r="1620" spans="1:53" x14ac:dyDescent="0.25">
      <c r="A1620" s="5" t="s">
        <v>6458</v>
      </c>
      <c r="B1620" s="5">
        <v>26923</v>
      </c>
      <c r="C1620" s="5" t="s">
        <v>2263</v>
      </c>
      <c r="D1620" s="5">
        <v>33876</v>
      </c>
      <c r="E1620" s="5">
        <v>2.87E-2</v>
      </c>
      <c r="F1620" s="5">
        <v>4.0000000000000001E-3</v>
      </c>
      <c r="G1620" s="5">
        <v>6.75</v>
      </c>
      <c r="H1620" s="7">
        <v>1.50694925782926E-11</v>
      </c>
      <c r="I1620" s="5">
        <v>1.82951551384E-4</v>
      </c>
      <c r="J1620" s="5">
        <v>0.42299999999999999</v>
      </c>
      <c r="K1620" s="5">
        <v>0.42199999999999999</v>
      </c>
      <c r="L1620" s="5">
        <v>413.1</v>
      </c>
      <c r="M1620" s="10" t="s">
        <v>6931</v>
      </c>
      <c r="N1620" s="5">
        <v>16919</v>
      </c>
      <c r="O1620" s="5">
        <v>2.6800000000000001E-2</v>
      </c>
      <c r="P1620" s="5">
        <v>6.0000000000000001E-3</v>
      </c>
      <c r="Q1620" s="5">
        <v>4.4749999999999996</v>
      </c>
      <c r="R1620" s="7">
        <v>7.6993726184355798E-6</v>
      </c>
      <c r="S1620" s="5">
        <v>1</v>
      </c>
      <c r="T1620" s="5">
        <v>0.43099999999999999</v>
      </c>
      <c r="U1620" s="5">
        <v>0.42899999999999999</v>
      </c>
      <c r="V1620" s="5">
        <v>212.6</v>
      </c>
      <c r="W1620" s="10" t="s">
        <v>6931</v>
      </c>
      <c r="X1620" s="5">
        <v>16955</v>
      </c>
      <c r="Y1620" s="5">
        <v>3.0099999999999998E-2</v>
      </c>
      <c r="Z1620" s="5">
        <v>6.0000000000000001E-3</v>
      </c>
      <c r="AA1620" s="5">
        <v>4.9690000000000003</v>
      </c>
      <c r="AB1620" s="7">
        <v>6.7975434722114699E-7</v>
      </c>
      <c r="AC1620" s="5">
        <v>1</v>
      </c>
      <c r="AD1620" s="5">
        <v>0.41699999999999998</v>
      </c>
      <c r="AE1620" s="5">
        <v>0.41499999999999998</v>
      </c>
      <c r="AF1620" s="5">
        <v>201.6</v>
      </c>
      <c r="AG1620" s="10" t="s">
        <v>6931</v>
      </c>
      <c r="AH1620" s="5">
        <v>15873</v>
      </c>
      <c r="AI1620" s="5">
        <v>3.6299999999999999E-2</v>
      </c>
      <c r="AJ1620" s="5">
        <v>7.0000000000000001E-3</v>
      </c>
      <c r="AK1620" s="5">
        <v>4.9859999999999998</v>
      </c>
      <c r="AL1620" s="7">
        <v>6.2415511176353096E-7</v>
      </c>
      <c r="AM1620" s="5">
        <v>1</v>
      </c>
      <c r="AN1620" s="5">
        <v>0.17299999999999999</v>
      </c>
      <c r="AO1620" s="5">
        <v>0.17</v>
      </c>
      <c r="AP1620" s="5">
        <v>56.07</v>
      </c>
      <c r="AQ1620" s="10" t="s">
        <v>6931</v>
      </c>
      <c r="AR1620" s="5">
        <v>18008</v>
      </c>
      <c r="AS1620" s="5">
        <v>2.5700000000000001E-2</v>
      </c>
      <c r="AT1620" s="5">
        <v>7.0000000000000001E-3</v>
      </c>
      <c r="AU1620" s="5">
        <v>3.7480000000000002</v>
      </c>
      <c r="AV1620" s="5">
        <v>1.7883653556609999E-4</v>
      </c>
      <c r="AW1620" s="5">
        <v>1</v>
      </c>
      <c r="AX1620" s="5">
        <v>0.17899999999999999</v>
      </c>
      <c r="AY1620" s="5">
        <v>0.17699999999999999</v>
      </c>
      <c r="AZ1620" s="5">
        <v>66.53</v>
      </c>
      <c r="BA1620" s="10" t="s">
        <v>6931</v>
      </c>
    </row>
    <row r="1621" spans="1:53" x14ac:dyDescent="0.25">
      <c r="A1621" s="5" t="s">
        <v>6458</v>
      </c>
      <c r="B1621" s="5">
        <v>26936</v>
      </c>
      <c r="C1621" s="5" t="s">
        <v>2292</v>
      </c>
      <c r="D1621" s="5">
        <v>33842</v>
      </c>
      <c r="E1621" s="5">
        <v>3.09E-2</v>
      </c>
      <c r="F1621" s="5">
        <v>5.0000000000000001E-3</v>
      </c>
      <c r="G1621" s="5">
        <v>6.2160000000000002</v>
      </c>
      <c r="H1621" s="7">
        <v>5.1685772263620103E-10</v>
      </c>
      <c r="I1621" s="5">
        <v>6.2749241031078004E-3</v>
      </c>
      <c r="J1621" s="5">
        <v>0.214</v>
      </c>
      <c r="K1621" s="5">
        <v>0.21299999999999999</v>
      </c>
      <c r="L1621" s="5">
        <v>153.6</v>
      </c>
      <c r="M1621" s="10" t="s">
        <v>6931</v>
      </c>
      <c r="N1621" s="5">
        <v>16900</v>
      </c>
      <c r="O1621" s="5">
        <v>3.0499999999999999E-2</v>
      </c>
      <c r="P1621" s="5">
        <v>7.0000000000000001E-3</v>
      </c>
      <c r="Q1621" s="5">
        <v>4.3339999999999996</v>
      </c>
      <c r="R1621" s="7">
        <v>1.47301424801208E-5</v>
      </c>
      <c r="S1621" s="5">
        <v>1</v>
      </c>
      <c r="T1621" s="5">
        <v>0.217</v>
      </c>
      <c r="U1621" s="5">
        <v>0.214</v>
      </c>
      <c r="V1621" s="5">
        <v>77.81</v>
      </c>
      <c r="W1621" s="10" t="s">
        <v>6931</v>
      </c>
      <c r="X1621" s="5">
        <v>16940</v>
      </c>
      <c r="Y1621" s="5">
        <v>3.1300000000000001E-2</v>
      </c>
      <c r="Z1621" s="5">
        <v>7.0000000000000001E-3</v>
      </c>
      <c r="AA1621" s="5">
        <v>4.452</v>
      </c>
      <c r="AB1621" s="7">
        <v>8.5606983190504404E-6</v>
      </c>
      <c r="AC1621" s="5">
        <v>1</v>
      </c>
      <c r="AD1621" s="5">
        <v>0.214</v>
      </c>
      <c r="AE1621" s="5">
        <v>0.21099999999999999</v>
      </c>
      <c r="AF1621" s="5">
        <v>76.66</v>
      </c>
      <c r="AG1621" s="10" t="s">
        <v>6931</v>
      </c>
      <c r="AH1621" s="5">
        <v>15871</v>
      </c>
      <c r="AI1621" s="5">
        <v>3.1899999999999998E-2</v>
      </c>
      <c r="AJ1621" s="5">
        <v>8.0000000000000002E-3</v>
      </c>
      <c r="AK1621" s="5">
        <v>4.1760000000000002</v>
      </c>
      <c r="AL1621" s="7">
        <v>2.98538495083067E-5</v>
      </c>
      <c r="AM1621" s="5">
        <v>1</v>
      </c>
      <c r="AN1621" s="5">
        <v>8.7999999999999995E-2</v>
      </c>
      <c r="AO1621" s="5">
        <v>8.4000000000000005E-2</v>
      </c>
      <c r="AP1621" s="5">
        <v>25.7</v>
      </c>
      <c r="AQ1621" s="11">
        <v>2.3199999999999998E-264</v>
      </c>
      <c r="AR1621" s="5">
        <v>18008</v>
      </c>
      <c r="AS1621" s="5">
        <v>3.1399999999999997E-2</v>
      </c>
      <c r="AT1621" s="5">
        <v>7.0000000000000001E-3</v>
      </c>
      <c r="AU1621" s="5">
        <v>4.3479999999999999</v>
      </c>
      <c r="AV1621" s="7">
        <v>1.3783787541500001E-5</v>
      </c>
      <c r="AW1621" s="5">
        <v>1</v>
      </c>
      <c r="AX1621" s="5">
        <v>8.5999999999999993E-2</v>
      </c>
      <c r="AY1621" s="5">
        <v>8.3000000000000004E-2</v>
      </c>
      <c r="AZ1621" s="5">
        <v>28.64</v>
      </c>
      <c r="BA1621" s="11">
        <v>3.1200000000000001E-299</v>
      </c>
    </row>
    <row r="1622" spans="1:53" x14ac:dyDescent="0.25">
      <c r="A1622" s="5" t="s">
        <v>6458</v>
      </c>
      <c r="B1622" s="5">
        <v>26956</v>
      </c>
      <c r="C1622" s="5" t="s">
        <v>2334</v>
      </c>
      <c r="D1622" s="5">
        <v>33876</v>
      </c>
      <c r="E1622" s="5">
        <v>2.8899999999999999E-2</v>
      </c>
      <c r="F1622" s="5">
        <v>4.0000000000000001E-3</v>
      </c>
      <c r="G1622" s="5">
        <v>6.806</v>
      </c>
      <c r="H1622" s="7">
        <v>1.02012298149481E-11</v>
      </c>
      <c r="I1622" s="5">
        <v>1.238482855991E-4</v>
      </c>
      <c r="J1622" s="5">
        <v>0.42699999999999999</v>
      </c>
      <c r="K1622" s="5">
        <v>0.42599999999999999</v>
      </c>
      <c r="L1622" s="5">
        <v>419.6</v>
      </c>
      <c r="M1622" s="10" t="s">
        <v>6931</v>
      </c>
      <c r="N1622" s="5">
        <v>16919</v>
      </c>
      <c r="O1622" s="5">
        <v>2.6599999999999999E-2</v>
      </c>
      <c r="P1622" s="5">
        <v>6.0000000000000001E-3</v>
      </c>
      <c r="Q1622" s="5">
        <v>4.46</v>
      </c>
      <c r="R1622" s="7">
        <v>8.2427826618147303E-6</v>
      </c>
      <c r="S1622" s="5">
        <v>1</v>
      </c>
      <c r="T1622" s="5">
        <v>0.435</v>
      </c>
      <c r="U1622" s="5">
        <v>0.433</v>
      </c>
      <c r="V1622" s="5">
        <v>216.2</v>
      </c>
      <c r="W1622" s="10" t="s">
        <v>6931</v>
      </c>
      <c r="X1622" s="5">
        <v>16955</v>
      </c>
      <c r="Y1622" s="5">
        <v>3.0499999999999999E-2</v>
      </c>
      <c r="Z1622" s="5">
        <v>6.0000000000000001E-3</v>
      </c>
      <c r="AA1622" s="5">
        <v>5.0570000000000004</v>
      </c>
      <c r="AB1622" s="7">
        <v>4.2958272903688999E-7</v>
      </c>
      <c r="AC1622" s="5">
        <v>1</v>
      </c>
      <c r="AD1622" s="5">
        <v>0.42099999999999999</v>
      </c>
      <c r="AE1622" s="5">
        <v>0.41799999999999998</v>
      </c>
      <c r="AF1622" s="5">
        <v>204.3</v>
      </c>
      <c r="AG1622" s="10" t="s">
        <v>6931</v>
      </c>
      <c r="AH1622" s="5">
        <v>15871</v>
      </c>
      <c r="AI1622" s="5">
        <v>3.8100000000000002E-2</v>
      </c>
      <c r="AJ1622" s="5">
        <v>7.0000000000000001E-3</v>
      </c>
      <c r="AK1622" s="5">
        <v>5.23</v>
      </c>
      <c r="AL1622" s="7">
        <v>1.7151811585004201E-7</v>
      </c>
      <c r="AM1622" s="5">
        <v>1</v>
      </c>
      <c r="AN1622" s="5">
        <v>0.17199999999999999</v>
      </c>
      <c r="AO1622" s="5">
        <v>0.16900000000000001</v>
      </c>
      <c r="AP1622" s="5">
        <v>55.53</v>
      </c>
      <c r="AQ1622" s="10" t="s">
        <v>6931</v>
      </c>
      <c r="AR1622" s="5">
        <v>18007</v>
      </c>
      <c r="AS1622" s="5">
        <v>2.5600000000000001E-2</v>
      </c>
      <c r="AT1622" s="5">
        <v>7.0000000000000001E-3</v>
      </c>
      <c r="AU1622" s="5">
        <v>3.7330000000000001</v>
      </c>
      <c r="AV1622" s="5">
        <v>1.8957403111629999E-4</v>
      </c>
      <c r="AW1622" s="5">
        <v>1</v>
      </c>
      <c r="AX1622" s="5">
        <v>0.17599999999999999</v>
      </c>
      <c r="AY1622" s="5">
        <v>0.17299999999999999</v>
      </c>
      <c r="AZ1622" s="5">
        <v>64.92</v>
      </c>
      <c r="BA1622" s="10" t="s">
        <v>6931</v>
      </c>
    </row>
    <row r="1623" spans="1:53" x14ac:dyDescent="0.25">
      <c r="A1623" s="5" t="s">
        <v>6458</v>
      </c>
      <c r="B1623" s="5">
        <v>26979</v>
      </c>
      <c r="C1623" s="5" t="s">
        <v>2383</v>
      </c>
      <c r="D1623" s="5">
        <v>33828</v>
      </c>
      <c r="E1623" s="5">
        <v>2.9000000000000001E-2</v>
      </c>
      <c r="F1623" s="5">
        <v>5.0000000000000001E-3</v>
      </c>
      <c r="G1623" s="5">
        <v>5.9630000000000001</v>
      </c>
      <c r="H1623" s="7">
        <v>2.4942025777512502E-9</v>
      </c>
      <c r="I1623" s="5">
        <v>3.02809287502535E-2</v>
      </c>
      <c r="J1623" s="5">
        <v>0.248</v>
      </c>
      <c r="K1623" s="5">
        <v>0.247</v>
      </c>
      <c r="L1623" s="5">
        <v>185.8</v>
      </c>
      <c r="M1623" s="10" t="s">
        <v>6931</v>
      </c>
      <c r="N1623" s="5">
        <v>16896</v>
      </c>
      <c r="O1623" s="5">
        <v>3.2399999999999998E-2</v>
      </c>
      <c r="P1623" s="5">
        <v>7.0000000000000001E-3</v>
      </c>
      <c r="Q1623" s="5">
        <v>4.7350000000000003</v>
      </c>
      <c r="R1623" s="7">
        <v>2.2086670525666901E-6</v>
      </c>
      <c r="S1623" s="5">
        <v>1</v>
      </c>
      <c r="T1623" s="5">
        <v>0.25800000000000001</v>
      </c>
      <c r="U1623" s="5">
        <v>0.255</v>
      </c>
      <c r="V1623" s="5">
        <v>97.34</v>
      </c>
      <c r="W1623" s="10" t="s">
        <v>6931</v>
      </c>
      <c r="X1623" s="5">
        <v>16931</v>
      </c>
      <c r="Y1623" s="5">
        <v>2.5100000000000001E-2</v>
      </c>
      <c r="Z1623" s="5">
        <v>7.0000000000000001E-3</v>
      </c>
      <c r="AA1623" s="5">
        <v>3.6349999999999998</v>
      </c>
      <c r="AB1623" s="5">
        <v>2.7912718615519998E-4</v>
      </c>
      <c r="AC1623" s="5">
        <v>1</v>
      </c>
      <c r="AD1623" s="5">
        <v>0.24099999999999999</v>
      </c>
      <c r="AE1623" s="5">
        <v>0.23899999999999999</v>
      </c>
      <c r="AF1623" s="5">
        <v>89.52</v>
      </c>
      <c r="AG1623" s="10" t="s">
        <v>6931</v>
      </c>
      <c r="AH1623" s="5">
        <v>15864</v>
      </c>
      <c r="AI1623" s="5">
        <v>3.3700000000000001E-2</v>
      </c>
      <c r="AJ1623" s="5">
        <v>8.0000000000000002E-3</v>
      </c>
      <c r="AK1623" s="5">
        <v>4.3650000000000002</v>
      </c>
      <c r="AL1623" s="7">
        <v>1.2782270752482401E-5</v>
      </c>
      <c r="AM1623" s="5">
        <v>1</v>
      </c>
      <c r="AN1623" s="5">
        <v>7.0000000000000007E-2</v>
      </c>
      <c r="AO1623" s="5">
        <v>6.7000000000000004E-2</v>
      </c>
      <c r="AP1623" s="5">
        <v>20.18</v>
      </c>
      <c r="AQ1623" s="11">
        <v>6.0200000000000003E-202</v>
      </c>
      <c r="AR1623" s="5">
        <v>17984</v>
      </c>
      <c r="AS1623" s="5">
        <v>2.47E-2</v>
      </c>
      <c r="AT1623" s="5">
        <v>7.0000000000000001E-3</v>
      </c>
      <c r="AU1623" s="5">
        <v>3.3980000000000001</v>
      </c>
      <c r="AV1623" s="5">
        <v>6.7936569687080002E-4</v>
      </c>
      <c r="AW1623" s="5">
        <v>1</v>
      </c>
      <c r="AX1623" s="5">
        <v>7.2999999999999995E-2</v>
      </c>
      <c r="AY1623" s="5">
        <v>7.0000000000000007E-2</v>
      </c>
      <c r="AZ1623" s="5">
        <v>23.92</v>
      </c>
      <c r="BA1623" s="11">
        <v>1.1100000000000001E-245</v>
      </c>
    </row>
    <row r="1624" spans="1:53" x14ac:dyDescent="0.25">
      <c r="A1624" s="5" t="s">
        <v>6458</v>
      </c>
      <c r="B1624" s="5">
        <v>26985</v>
      </c>
      <c r="C1624" s="5" t="s">
        <v>2396</v>
      </c>
      <c r="D1624" s="5">
        <v>33775</v>
      </c>
      <c r="E1624" s="5">
        <v>3.1E-2</v>
      </c>
      <c r="F1624" s="5">
        <v>5.0000000000000001E-3</v>
      </c>
      <c r="G1624" s="5">
        <v>6.2249999999999996</v>
      </c>
      <c r="H1624" s="7">
        <v>4.8595826130394999E-10</v>
      </c>
      <c r="I1624" s="5">
        <v>5.8997884203171001E-3</v>
      </c>
      <c r="J1624" s="5">
        <v>0.21199999999999999</v>
      </c>
      <c r="K1624" s="5">
        <v>0.21099999999999999</v>
      </c>
      <c r="L1624" s="5">
        <v>151.5</v>
      </c>
      <c r="M1624" s="10" t="s">
        <v>6931</v>
      </c>
      <c r="N1624" s="5">
        <v>16870</v>
      </c>
      <c r="O1624" s="5">
        <v>3.1300000000000001E-2</v>
      </c>
      <c r="P1624" s="5">
        <v>7.0000000000000001E-3</v>
      </c>
      <c r="Q1624" s="5">
        <v>4.4450000000000003</v>
      </c>
      <c r="R1624" s="7">
        <v>8.8442689984899397E-6</v>
      </c>
      <c r="S1624" s="5">
        <v>1</v>
      </c>
      <c r="T1624" s="5">
        <v>0.215</v>
      </c>
      <c r="U1624" s="5">
        <v>0.21299999999999999</v>
      </c>
      <c r="V1624" s="5">
        <v>76.87</v>
      </c>
      <c r="W1624" s="10" t="s">
        <v>6931</v>
      </c>
      <c r="X1624" s="5">
        <v>16903</v>
      </c>
      <c r="Y1624" s="5">
        <v>0.03</v>
      </c>
      <c r="Z1624" s="5">
        <v>7.0000000000000001E-3</v>
      </c>
      <c r="AA1624" s="5">
        <v>4.2649999999999997</v>
      </c>
      <c r="AB1624" s="7">
        <v>2.0136156530089199E-5</v>
      </c>
      <c r="AC1624" s="5">
        <v>1</v>
      </c>
      <c r="AD1624" s="5">
        <v>0.21199999999999999</v>
      </c>
      <c r="AE1624" s="5">
        <v>0.21</v>
      </c>
      <c r="AF1624" s="5">
        <v>75.73</v>
      </c>
      <c r="AG1624" s="10" t="s">
        <v>6931</v>
      </c>
      <c r="AH1624" s="5">
        <v>15840</v>
      </c>
      <c r="AI1624" s="5">
        <v>3.32E-2</v>
      </c>
      <c r="AJ1624" s="5">
        <v>8.0000000000000002E-3</v>
      </c>
      <c r="AK1624" s="5">
        <v>4.3230000000000004</v>
      </c>
      <c r="AL1624" s="7">
        <v>1.5489651624903701E-5</v>
      </c>
      <c r="AM1624" s="5">
        <v>1</v>
      </c>
      <c r="AN1624" s="5">
        <v>7.9000000000000001E-2</v>
      </c>
      <c r="AO1624" s="5">
        <v>7.5999999999999998E-2</v>
      </c>
      <c r="AP1624" s="5">
        <v>23.07</v>
      </c>
      <c r="AQ1624" s="11">
        <v>1.05E-234</v>
      </c>
      <c r="AR1624" s="5">
        <v>17980</v>
      </c>
      <c r="AS1624" s="5">
        <v>2.6100000000000002E-2</v>
      </c>
      <c r="AT1624" s="5">
        <v>7.0000000000000001E-3</v>
      </c>
      <c r="AU1624" s="5">
        <v>3.6150000000000002</v>
      </c>
      <c r="AV1624" s="5">
        <v>3.0094418094939998E-4</v>
      </c>
      <c r="AW1624" s="5">
        <v>1</v>
      </c>
      <c r="AX1624" s="5">
        <v>8.7999999999999995E-2</v>
      </c>
      <c r="AY1624" s="5">
        <v>8.5000000000000006E-2</v>
      </c>
      <c r="AZ1624" s="5">
        <v>29.48</v>
      </c>
      <c r="BA1624" s="10" t="s">
        <v>6931</v>
      </c>
    </row>
    <row r="1625" spans="1:53" x14ac:dyDescent="0.25">
      <c r="A1625" s="5" t="s">
        <v>6458</v>
      </c>
      <c r="B1625" s="5">
        <v>27062</v>
      </c>
      <c r="C1625" s="5" t="s">
        <v>2413</v>
      </c>
      <c r="D1625" s="5">
        <v>33820</v>
      </c>
      <c r="E1625" s="5">
        <v>2.93E-2</v>
      </c>
      <c r="F1625" s="5">
        <v>5.0000000000000001E-3</v>
      </c>
      <c r="G1625" s="5">
        <v>6.0810000000000004</v>
      </c>
      <c r="H1625" s="7">
        <v>1.20979772423648E-9</v>
      </c>
      <c r="I1625" s="5">
        <v>1.46875795160361E-2</v>
      </c>
      <c r="J1625" s="5">
        <v>0.26300000000000001</v>
      </c>
      <c r="K1625" s="5">
        <v>0.26100000000000001</v>
      </c>
      <c r="L1625" s="5">
        <v>200.5</v>
      </c>
      <c r="M1625" s="10" t="s">
        <v>6931</v>
      </c>
      <c r="N1625" s="5">
        <v>16889</v>
      </c>
      <c r="O1625" s="5">
        <v>0.03</v>
      </c>
      <c r="P1625" s="5">
        <v>7.0000000000000001E-3</v>
      </c>
      <c r="Q1625" s="5">
        <v>4.4249999999999998</v>
      </c>
      <c r="R1625" s="7">
        <v>9.7020778766054003E-6</v>
      </c>
      <c r="S1625" s="5">
        <v>1</v>
      </c>
      <c r="T1625" s="5">
        <v>0.27300000000000002</v>
      </c>
      <c r="U1625" s="5">
        <v>0.27100000000000002</v>
      </c>
      <c r="V1625" s="5">
        <v>105.4</v>
      </c>
      <c r="W1625" s="10" t="s">
        <v>6931</v>
      </c>
      <c r="X1625" s="5">
        <v>16929</v>
      </c>
      <c r="Y1625" s="5">
        <v>2.7799999999999998E-2</v>
      </c>
      <c r="Z1625" s="5">
        <v>7.0000000000000001E-3</v>
      </c>
      <c r="AA1625" s="5">
        <v>4.0579999999999998</v>
      </c>
      <c r="AB1625" s="7">
        <v>4.9812622756091002E-5</v>
      </c>
      <c r="AC1625" s="5">
        <v>1</v>
      </c>
      <c r="AD1625" s="5">
        <v>0.255</v>
      </c>
      <c r="AE1625" s="5">
        <v>0.252</v>
      </c>
      <c r="AF1625" s="5">
        <v>96.23</v>
      </c>
      <c r="AG1625" s="10" t="s">
        <v>6931</v>
      </c>
      <c r="AH1625" s="5">
        <v>15847</v>
      </c>
      <c r="AI1625" s="5">
        <v>3.3399999999999999E-2</v>
      </c>
      <c r="AJ1625" s="5">
        <v>8.0000000000000002E-3</v>
      </c>
      <c r="AK1625" s="5">
        <v>4.3369999999999997</v>
      </c>
      <c r="AL1625" s="7">
        <v>1.4564252881703901E-5</v>
      </c>
      <c r="AM1625" s="5">
        <v>1</v>
      </c>
      <c r="AN1625" s="5">
        <v>7.2999999999999995E-2</v>
      </c>
      <c r="AO1625" s="5">
        <v>7.0000000000000007E-2</v>
      </c>
      <c r="AP1625" s="5">
        <v>21.12</v>
      </c>
      <c r="AQ1625" s="11">
        <v>1.19E-212</v>
      </c>
      <c r="AR1625" s="5">
        <v>17988</v>
      </c>
      <c r="AS1625" s="5">
        <v>2.12E-2</v>
      </c>
      <c r="AT1625" s="5">
        <v>7.0000000000000001E-3</v>
      </c>
      <c r="AU1625" s="5">
        <v>2.9279999999999999</v>
      </c>
      <c r="AV1625" s="5">
        <v>3.4159787243440002E-3</v>
      </c>
      <c r="AW1625" s="5">
        <v>1</v>
      </c>
      <c r="AX1625" s="5">
        <v>7.9000000000000001E-2</v>
      </c>
      <c r="AY1625" s="5">
        <v>7.5999999999999998E-2</v>
      </c>
      <c r="AZ1625" s="5">
        <v>26.08</v>
      </c>
      <c r="BA1625" s="11">
        <v>3.0099999999999999E-270</v>
      </c>
    </row>
    <row r="1626" spans="1:53" x14ac:dyDescent="0.25">
      <c r="A1626" s="5" t="s">
        <v>6458</v>
      </c>
      <c r="B1626" s="5">
        <v>27104</v>
      </c>
      <c r="C1626" s="5" t="s">
        <v>2454</v>
      </c>
      <c r="D1626" s="5">
        <v>33775</v>
      </c>
      <c r="E1626" s="5">
        <v>3.0800000000000001E-2</v>
      </c>
      <c r="F1626" s="5">
        <v>5.0000000000000001E-3</v>
      </c>
      <c r="G1626" s="5">
        <v>6.22</v>
      </c>
      <c r="H1626" s="7">
        <v>5.0206983823711104E-10</v>
      </c>
      <c r="I1626" s="5">
        <v>6.0953914228636004E-3</v>
      </c>
      <c r="J1626" s="5">
        <v>0.219</v>
      </c>
      <c r="K1626" s="5">
        <v>0.218</v>
      </c>
      <c r="L1626" s="5">
        <v>157.5</v>
      </c>
      <c r="M1626" s="10" t="s">
        <v>6931</v>
      </c>
      <c r="N1626" s="5">
        <v>16872</v>
      </c>
      <c r="O1626" s="5">
        <v>3.6600000000000001E-2</v>
      </c>
      <c r="P1626" s="5">
        <v>7.0000000000000001E-3</v>
      </c>
      <c r="Q1626" s="5">
        <v>5.2229999999999999</v>
      </c>
      <c r="R1626" s="7">
        <v>1.7813122754362699E-7</v>
      </c>
      <c r="S1626" s="5">
        <v>1</v>
      </c>
      <c r="T1626" s="5">
        <v>0.224</v>
      </c>
      <c r="U1626" s="5">
        <v>0.221</v>
      </c>
      <c r="V1626" s="5">
        <v>81</v>
      </c>
      <c r="W1626" s="10" t="s">
        <v>6931</v>
      </c>
      <c r="X1626" s="5">
        <v>16902</v>
      </c>
      <c r="Y1626" s="5">
        <v>2.4299999999999999E-2</v>
      </c>
      <c r="Z1626" s="5">
        <v>7.0000000000000001E-3</v>
      </c>
      <c r="AA1626" s="5">
        <v>3.4590000000000001</v>
      </c>
      <c r="AB1626" s="5">
        <v>5.4282655340669997E-4</v>
      </c>
      <c r="AC1626" s="5">
        <v>1</v>
      </c>
      <c r="AD1626" s="5">
        <v>0.216</v>
      </c>
      <c r="AE1626" s="5">
        <v>0.21299999999999999</v>
      </c>
      <c r="AF1626" s="5">
        <v>77.42</v>
      </c>
      <c r="AG1626" s="10" t="s">
        <v>6931</v>
      </c>
      <c r="AH1626" s="5">
        <v>15824</v>
      </c>
      <c r="AI1626" s="5">
        <v>3.5799999999999998E-2</v>
      </c>
      <c r="AJ1626" s="5">
        <v>8.0000000000000002E-3</v>
      </c>
      <c r="AK1626" s="5">
        <v>4.5970000000000004</v>
      </c>
      <c r="AL1626" s="7">
        <v>4.3240668086602E-6</v>
      </c>
      <c r="AM1626" s="5">
        <v>1</v>
      </c>
      <c r="AN1626" s="5">
        <v>5.6000000000000001E-2</v>
      </c>
      <c r="AO1626" s="5">
        <v>5.1999999999999998E-2</v>
      </c>
      <c r="AP1626" s="5">
        <v>15.77</v>
      </c>
      <c r="AQ1626" s="11">
        <v>7.0499999999999998E-152</v>
      </c>
      <c r="AR1626" s="5">
        <v>17961</v>
      </c>
      <c r="AS1626" s="5">
        <v>2.3E-2</v>
      </c>
      <c r="AT1626" s="5">
        <v>7.0000000000000001E-3</v>
      </c>
      <c r="AU1626" s="5">
        <v>3.1349999999999998</v>
      </c>
      <c r="AV1626" s="5">
        <v>1.7185516458935999E-3</v>
      </c>
      <c r="AW1626" s="5">
        <v>1</v>
      </c>
      <c r="AX1626" s="5">
        <v>5.8999999999999997E-2</v>
      </c>
      <c r="AY1626" s="5">
        <v>5.6000000000000001E-2</v>
      </c>
      <c r="AZ1626" s="5">
        <v>19.14</v>
      </c>
      <c r="BA1626" s="11">
        <v>4.8699999999999999E-191</v>
      </c>
    </row>
    <row r="1627" spans="1:53" x14ac:dyDescent="0.25">
      <c r="A1627" s="5" t="s">
        <v>6458</v>
      </c>
      <c r="B1627" s="5">
        <v>27155</v>
      </c>
      <c r="C1627" s="5" t="s">
        <v>2512</v>
      </c>
      <c r="D1627" s="5">
        <v>33822</v>
      </c>
      <c r="E1627" s="5">
        <v>2.9100000000000001E-2</v>
      </c>
      <c r="F1627" s="5">
        <v>5.0000000000000001E-3</v>
      </c>
      <c r="G1627" s="5">
        <v>6.02</v>
      </c>
      <c r="H1627" s="7">
        <v>1.76677205379457E-9</v>
      </c>
      <c r="I1627" s="5">
        <v>2.1449540288394301E-2</v>
      </c>
      <c r="J1627" s="5">
        <v>0.25600000000000001</v>
      </c>
      <c r="K1627" s="5">
        <v>0.255</v>
      </c>
      <c r="L1627" s="5">
        <v>193.6</v>
      </c>
      <c r="M1627" s="10" t="s">
        <v>6931</v>
      </c>
      <c r="N1627" s="5">
        <v>16902</v>
      </c>
      <c r="O1627" s="5">
        <v>2.4299999999999999E-2</v>
      </c>
      <c r="P1627" s="5">
        <v>7.0000000000000001E-3</v>
      </c>
      <c r="Q1627" s="5">
        <v>3.5569999999999999</v>
      </c>
      <c r="R1627" s="5">
        <v>3.7545902369219997E-4</v>
      </c>
      <c r="S1627" s="5">
        <v>1</v>
      </c>
      <c r="T1627" s="5">
        <v>0.26200000000000001</v>
      </c>
      <c r="U1627" s="5">
        <v>0.26</v>
      </c>
      <c r="V1627" s="5">
        <v>99.73</v>
      </c>
      <c r="W1627" s="10" t="s">
        <v>6931</v>
      </c>
      <c r="X1627" s="5">
        <v>16918</v>
      </c>
      <c r="Y1627" s="5">
        <v>3.3599999999999998E-2</v>
      </c>
      <c r="Z1627" s="5">
        <v>7.0000000000000001E-3</v>
      </c>
      <c r="AA1627" s="5">
        <v>4.9009999999999998</v>
      </c>
      <c r="AB1627" s="7">
        <v>9.6259525248876494E-7</v>
      </c>
      <c r="AC1627" s="5">
        <v>1</v>
      </c>
      <c r="AD1627" s="5">
        <v>0.252</v>
      </c>
      <c r="AE1627" s="5">
        <v>0.25</v>
      </c>
      <c r="AF1627" s="5">
        <v>94.85</v>
      </c>
      <c r="AG1627" s="10" t="s">
        <v>6931</v>
      </c>
      <c r="AH1627" s="5">
        <v>15870</v>
      </c>
      <c r="AI1627" s="5">
        <v>3.0300000000000001E-2</v>
      </c>
      <c r="AJ1627" s="5">
        <v>8.0000000000000002E-3</v>
      </c>
      <c r="AK1627" s="5">
        <v>3.9980000000000002</v>
      </c>
      <c r="AL1627" s="7">
        <v>6.4293529045331905E-5</v>
      </c>
      <c r="AM1627" s="5">
        <v>1</v>
      </c>
      <c r="AN1627" s="5">
        <v>0.10100000000000001</v>
      </c>
      <c r="AO1627" s="5">
        <v>9.8000000000000004E-2</v>
      </c>
      <c r="AP1627" s="5">
        <v>30.21</v>
      </c>
      <c r="AQ1627" s="10" t="s">
        <v>6785</v>
      </c>
      <c r="AR1627" s="5">
        <v>17992</v>
      </c>
      <c r="AS1627" s="5">
        <v>2.4199999999999999E-2</v>
      </c>
      <c r="AT1627" s="5">
        <v>7.0000000000000001E-3</v>
      </c>
      <c r="AU1627" s="5">
        <v>3.3820000000000001</v>
      </c>
      <c r="AV1627" s="5">
        <v>7.2156227169089995E-4</v>
      </c>
      <c r="AW1627" s="5">
        <v>1</v>
      </c>
      <c r="AX1627" s="5">
        <v>0.107</v>
      </c>
      <c r="AY1627" s="5">
        <v>0.104</v>
      </c>
      <c r="AZ1627" s="5">
        <v>36.46</v>
      </c>
      <c r="BA1627" s="10" t="s">
        <v>6931</v>
      </c>
    </row>
    <row r="1628" spans="1:53" x14ac:dyDescent="0.25">
      <c r="A1628" s="5" t="s">
        <v>6458</v>
      </c>
      <c r="B1628" s="5">
        <v>27162</v>
      </c>
      <c r="C1628" s="5" t="s">
        <v>2526</v>
      </c>
      <c r="D1628" s="5">
        <v>33789</v>
      </c>
      <c r="E1628" s="5">
        <v>2.8500000000000001E-2</v>
      </c>
      <c r="F1628" s="5">
        <v>5.0000000000000001E-3</v>
      </c>
      <c r="G1628" s="5">
        <v>5.8929999999999998</v>
      </c>
      <c r="H1628" s="7">
        <v>3.8206159418077702E-9</v>
      </c>
      <c r="I1628" s="5">
        <v>4.6384283356915697E-2</v>
      </c>
      <c r="J1628" s="5">
        <v>0.25600000000000001</v>
      </c>
      <c r="K1628" s="5">
        <v>0.255</v>
      </c>
      <c r="L1628" s="5">
        <v>193.7</v>
      </c>
      <c r="M1628" s="10" t="s">
        <v>6931</v>
      </c>
      <c r="N1628" s="5">
        <v>16871</v>
      </c>
      <c r="O1628" s="5">
        <v>2.5399999999999999E-2</v>
      </c>
      <c r="P1628" s="5">
        <v>7.0000000000000001E-3</v>
      </c>
      <c r="Q1628" s="5">
        <v>3.7290000000000001</v>
      </c>
      <c r="R1628" s="5">
        <v>1.9279940858409999E-4</v>
      </c>
      <c r="S1628" s="5">
        <v>1</v>
      </c>
      <c r="T1628" s="5">
        <v>0.26600000000000001</v>
      </c>
      <c r="U1628" s="5">
        <v>0.26300000000000001</v>
      </c>
      <c r="V1628" s="5">
        <v>101.4</v>
      </c>
      <c r="W1628" s="10" t="s">
        <v>6931</v>
      </c>
      <c r="X1628" s="5">
        <v>16916</v>
      </c>
      <c r="Y1628" s="5">
        <v>3.1099999999999999E-2</v>
      </c>
      <c r="Z1628" s="5">
        <v>7.0000000000000001E-3</v>
      </c>
      <c r="AA1628" s="5">
        <v>4.5250000000000004</v>
      </c>
      <c r="AB1628" s="7">
        <v>6.0776410768484403E-6</v>
      </c>
      <c r="AC1628" s="5">
        <v>1</v>
      </c>
      <c r="AD1628" s="5">
        <v>0.25</v>
      </c>
      <c r="AE1628" s="5">
        <v>0.247</v>
      </c>
      <c r="AF1628" s="5">
        <v>93.43</v>
      </c>
      <c r="AG1628" s="10" t="s">
        <v>6931</v>
      </c>
      <c r="AH1628" s="5">
        <v>15832</v>
      </c>
      <c r="AI1628" s="5">
        <v>3.3599999999999998E-2</v>
      </c>
      <c r="AJ1628" s="5">
        <v>8.0000000000000002E-3</v>
      </c>
      <c r="AK1628" s="5">
        <v>4.3559999999999999</v>
      </c>
      <c r="AL1628" s="7">
        <v>1.33215341467175E-5</v>
      </c>
      <c r="AM1628" s="5">
        <v>1</v>
      </c>
      <c r="AN1628" s="5">
        <v>7.5999999999999998E-2</v>
      </c>
      <c r="AO1628" s="5">
        <v>7.2999999999999995E-2</v>
      </c>
      <c r="AP1628" s="5">
        <v>22.13</v>
      </c>
      <c r="AQ1628" s="11">
        <v>4.7299999999999997E-224</v>
      </c>
      <c r="AR1628" s="5">
        <v>17959</v>
      </c>
      <c r="AS1628" s="5">
        <v>1.7299999999999999E-2</v>
      </c>
      <c r="AT1628" s="5">
        <v>7.0000000000000001E-3</v>
      </c>
      <c r="AU1628" s="5">
        <v>2.3889999999999998</v>
      </c>
      <c r="AV1628" s="5">
        <v>1.68818120857341E-2</v>
      </c>
      <c r="AW1628" s="5">
        <v>1</v>
      </c>
      <c r="AX1628" s="5">
        <v>8.4000000000000005E-2</v>
      </c>
      <c r="AY1628" s="5">
        <v>8.1000000000000003E-2</v>
      </c>
      <c r="AZ1628" s="5">
        <v>27.69</v>
      </c>
      <c r="BA1628" s="11">
        <v>1.6499999999999999E-288</v>
      </c>
    </row>
    <row r="1629" spans="1:53" x14ac:dyDescent="0.25">
      <c r="A1629" s="5" t="s">
        <v>6458</v>
      </c>
      <c r="B1629" s="5">
        <v>27164</v>
      </c>
      <c r="C1629" s="5" t="s">
        <v>2531</v>
      </c>
      <c r="D1629" s="5">
        <v>33831</v>
      </c>
      <c r="E1629" s="5">
        <v>2.8799999999999999E-2</v>
      </c>
      <c r="F1629" s="5">
        <v>5.0000000000000001E-3</v>
      </c>
      <c r="G1629" s="5">
        <v>6.0149999999999997</v>
      </c>
      <c r="H1629" s="7">
        <v>1.81704005780458E-9</v>
      </c>
      <c r="I1629" s="5">
        <v>2.2059820247778E-2</v>
      </c>
      <c r="J1629" s="5">
        <v>0.26900000000000002</v>
      </c>
      <c r="K1629" s="5">
        <v>0.26800000000000002</v>
      </c>
      <c r="L1629" s="5">
        <v>207.1</v>
      </c>
      <c r="M1629" s="10" t="s">
        <v>6931</v>
      </c>
      <c r="N1629" s="5">
        <v>16903</v>
      </c>
      <c r="O1629" s="5">
        <v>3.61E-2</v>
      </c>
      <c r="P1629" s="5">
        <v>7.0000000000000001E-3</v>
      </c>
      <c r="Q1629" s="5">
        <v>5.3550000000000004</v>
      </c>
      <c r="R1629" s="7">
        <v>8.6883752979712902E-8</v>
      </c>
      <c r="S1629" s="5">
        <v>1</v>
      </c>
      <c r="T1629" s="5">
        <v>0.28000000000000003</v>
      </c>
      <c r="U1629" s="5">
        <v>0.27700000000000002</v>
      </c>
      <c r="V1629" s="5">
        <v>109</v>
      </c>
      <c r="W1629" s="10" t="s">
        <v>6931</v>
      </c>
      <c r="X1629" s="5">
        <v>16927</v>
      </c>
      <c r="Y1629" s="5">
        <v>2.1100000000000001E-2</v>
      </c>
      <c r="Z1629" s="5">
        <v>7.0000000000000001E-3</v>
      </c>
      <c r="AA1629" s="5">
        <v>3.1</v>
      </c>
      <c r="AB1629" s="5">
        <v>1.9374910757479001E-3</v>
      </c>
      <c r="AC1629" s="5">
        <v>1</v>
      </c>
      <c r="AD1629" s="5">
        <v>0.26100000000000001</v>
      </c>
      <c r="AE1629" s="5">
        <v>0.25800000000000001</v>
      </c>
      <c r="AF1629" s="5">
        <v>99.15</v>
      </c>
      <c r="AG1629" s="10" t="s">
        <v>6931</v>
      </c>
      <c r="AH1629" s="5">
        <v>15864</v>
      </c>
      <c r="AI1629" s="5">
        <v>3.32E-2</v>
      </c>
      <c r="AJ1629" s="5">
        <v>8.0000000000000002E-3</v>
      </c>
      <c r="AK1629" s="5">
        <v>4.29</v>
      </c>
      <c r="AL1629" s="7">
        <v>1.8004569883288301E-5</v>
      </c>
      <c r="AM1629" s="5">
        <v>1</v>
      </c>
      <c r="AN1629" s="5">
        <v>6.5000000000000002E-2</v>
      </c>
      <c r="AO1629" s="5">
        <v>6.0999999999999999E-2</v>
      </c>
      <c r="AP1629" s="5">
        <v>18.600000000000001</v>
      </c>
      <c r="AQ1629" s="11">
        <v>4.5199999999999999E-184</v>
      </c>
      <c r="AR1629" s="5">
        <v>17978</v>
      </c>
      <c r="AS1629" s="5">
        <v>2.86E-2</v>
      </c>
      <c r="AT1629" s="5">
        <v>7.0000000000000001E-3</v>
      </c>
      <c r="AU1629" s="5">
        <v>3.9319999999999999</v>
      </c>
      <c r="AV1629" s="7">
        <v>8.4415494399347603E-5</v>
      </c>
      <c r="AW1629" s="5">
        <v>1</v>
      </c>
      <c r="AX1629" s="5">
        <v>7.2999999999999995E-2</v>
      </c>
      <c r="AY1629" s="5">
        <v>7.0000000000000007E-2</v>
      </c>
      <c r="AZ1629" s="5">
        <v>23.82</v>
      </c>
      <c r="BA1629" s="11">
        <v>1.6299999999999998E-244</v>
      </c>
    </row>
    <row r="1630" spans="1:53" x14ac:dyDescent="0.25">
      <c r="A1630" s="5" t="s">
        <v>6458</v>
      </c>
      <c r="B1630" s="5">
        <v>27168</v>
      </c>
      <c r="C1630" s="5" t="s">
        <v>2540</v>
      </c>
      <c r="D1630" s="5">
        <v>33847</v>
      </c>
      <c r="E1630" s="5">
        <v>2.9600000000000001E-2</v>
      </c>
      <c r="F1630" s="5">
        <v>5.0000000000000001E-3</v>
      </c>
      <c r="G1630" s="5">
        <v>6.3369999999999997</v>
      </c>
      <c r="H1630" s="7">
        <v>2.3739384491663701E-10</v>
      </c>
      <c r="I1630" s="5">
        <v>2.8820859090565002E-3</v>
      </c>
      <c r="J1630" s="5">
        <v>0.307</v>
      </c>
      <c r="K1630" s="5">
        <v>0.30599999999999999</v>
      </c>
      <c r="L1630" s="5">
        <v>249.3</v>
      </c>
      <c r="M1630" s="10" t="s">
        <v>6931</v>
      </c>
      <c r="N1630" s="5">
        <v>16901</v>
      </c>
      <c r="O1630" s="5">
        <v>2.7400000000000001E-2</v>
      </c>
      <c r="P1630" s="5">
        <v>7.0000000000000001E-3</v>
      </c>
      <c r="Q1630" s="5">
        <v>4.1660000000000004</v>
      </c>
      <c r="R1630" s="7">
        <v>3.1147288573093703E-5</v>
      </c>
      <c r="S1630" s="5">
        <v>1</v>
      </c>
      <c r="T1630" s="5">
        <v>0.315</v>
      </c>
      <c r="U1630" s="5">
        <v>0.313</v>
      </c>
      <c r="V1630" s="5">
        <v>129.30000000000001</v>
      </c>
      <c r="W1630" s="10" t="s">
        <v>6931</v>
      </c>
      <c r="X1630" s="5">
        <v>16944</v>
      </c>
      <c r="Y1630" s="5">
        <v>3.1399999999999997E-2</v>
      </c>
      <c r="Z1630" s="5">
        <v>7.0000000000000001E-3</v>
      </c>
      <c r="AA1630" s="5">
        <v>4.742</v>
      </c>
      <c r="AB1630" s="7">
        <v>2.13731982661092E-6</v>
      </c>
      <c r="AC1630" s="5">
        <v>1</v>
      </c>
      <c r="AD1630" s="5">
        <v>0.30099999999999999</v>
      </c>
      <c r="AE1630" s="5">
        <v>0.29799999999999999</v>
      </c>
      <c r="AF1630" s="5">
        <v>121</v>
      </c>
      <c r="AG1630" s="10" t="s">
        <v>6931</v>
      </c>
      <c r="AH1630" s="5">
        <v>15874</v>
      </c>
      <c r="AI1630" s="5">
        <v>3.4099999999999998E-2</v>
      </c>
      <c r="AJ1630" s="5">
        <v>8.0000000000000002E-3</v>
      </c>
      <c r="AK1630" s="5">
        <v>4.4980000000000002</v>
      </c>
      <c r="AL1630" s="7">
        <v>6.8925395960632799E-6</v>
      </c>
      <c r="AM1630" s="5">
        <v>1</v>
      </c>
      <c r="AN1630" s="5">
        <v>0.10299999999999999</v>
      </c>
      <c r="AO1630" s="5">
        <v>0.1</v>
      </c>
      <c r="AP1630" s="5">
        <v>30.9</v>
      </c>
      <c r="AQ1630" s="10" t="s">
        <v>6737</v>
      </c>
      <c r="AR1630" s="5">
        <v>18000</v>
      </c>
      <c r="AS1630" s="5">
        <v>2.5100000000000001E-2</v>
      </c>
      <c r="AT1630" s="5">
        <v>7.0000000000000001E-3</v>
      </c>
      <c r="AU1630" s="5">
        <v>3.516</v>
      </c>
      <c r="AV1630" s="5">
        <v>4.3971308863720001E-4</v>
      </c>
      <c r="AW1630" s="5">
        <v>1</v>
      </c>
      <c r="AX1630" s="5">
        <v>0.108</v>
      </c>
      <c r="AY1630" s="5">
        <v>0.105</v>
      </c>
      <c r="AZ1630" s="5">
        <v>36.69</v>
      </c>
      <c r="BA1630" s="10" t="s">
        <v>6931</v>
      </c>
    </row>
    <row r="1631" spans="1:53" x14ac:dyDescent="0.25">
      <c r="A1631" s="5" t="s">
        <v>6458</v>
      </c>
      <c r="B1631" s="5">
        <v>27170</v>
      </c>
      <c r="C1631" s="5" t="s">
        <v>2544</v>
      </c>
      <c r="D1631" s="5">
        <v>33826</v>
      </c>
      <c r="E1631" s="5">
        <v>3.0300000000000001E-2</v>
      </c>
      <c r="F1631" s="5">
        <v>5.0000000000000001E-3</v>
      </c>
      <c r="G1631" s="5">
        <v>6.5410000000000004</v>
      </c>
      <c r="H1631" s="7">
        <v>6.1828997721547894E-11</v>
      </c>
      <c r="I1631" s="5">
        <v>7.5063649256329999E-4</v>
      </c>
      <c r="J1631" s="5">
        <v>0.317</v>
      </c>
      <c r="K1631" s="5">
        <v>0.316</v>
      </c>
      <c r="L1631" s="5">
        <v>261.10000000000002</v>
      </c>
      <c r="M1631" s="10" t="s">
        <v>6931</v>
      </c>
      <c r="N1631" s="5">
        <v>16896</v>
      </c>
      <c r="O1631" s="5">
        <v>2.7199999999999998E-2</v>
      </c>
      <c r="P1631" s="5">
        <v>7.0000000000000001E-3</v>
      </c>
      <c r="Q1631" s="5">
        <v>4.1589999999999998</v>
      </c>
      <c r="R1631" s="7">
        <v>3.21594343064127E-5</v>
      </c>
      <c r="S1631" s="5">
        <v>1</v>
      </c>
      <c r="T1631" s="5">
        <v>0.32100000000000001</v>
      </c>
      <c r="U1631" s="5">
        <v>0.31900000000000001</v>
      </c>
      <c r="V1631" s="5">
        <v>132.6</v>
      </c>
      <c r="W1631" s="10" t="s">
        <v>6931</v>
      </c>
      <c r="X1631" s="5">
        <v>16928</v>
      </c>
      <c r="Y1631" s="5">
        <v>3.3700000000000001E-2</v>
      </c>
      <c r="Z1631" s="5">
        <v>7.0000000000000001E-3</v>
      </c>
      <c r="AA1631" s="5">
        <v>5.1379999999999999</v>
      </c>
      <c r="AB1631" s="7">
        <v>2.8081669578739598E-7</v>
      </c>
      <c r="AC1631" s="5">
        <v>1</v>
      </c>
      <c r="AD1631" s="5">
        <v>0.315</v>
      </c>
      <c r="AE1631" s="5">
        <v>0.313</v>
      </c>
      <c r="AF1631" s="5">
        <v>129.5</v>
      </c>
      <c r="AG1631" s="10" t="s">
        <v>6931</v>
      </c>
      <c r="AH1631" s="5">
        <v>15852</v>
      </c>
      <c r="AI1631" s="5">
        <v>2.6599999999999999E-2</v>
      </c>
      <c r="AJ1631" s="5">
        <v>8.0000000000000002E-3</v>
      </c>
      <c r="AK1631" s="5">
        <v>3.4780000000000002</v>
      </c>
      <c r="AL1631" s="5">
        <v>5.0578038263560002E-4</v>
      </c>
      <c r="AM1631" s="5">
        <v>1</v>
      </c>
      <c r="AN1631" s="5">
        <v>8.5999999999999993E-2</v>
      </c>
      <c r="AO1631" s="5">
        <v>8.3000000000000004E-2</v>
      </c>
      <c r="AP1631" s="5">
        <v>25.26</v>
      </c>
      <c r="AQ1631" s="11">
        <v>2.09E-259</v>
      </c>
      <c r="AR1631" s="5">
        <v>17990</v>
      </c>
      <c r="AS1631" s="5">
        <v>2.8000000000000001E-2</v>
      </c>
      <c r="AT1631" s="5">
        <v>7.0000000000000001E-3</v>
      </c>
      <c r="AU1631" s="5">
        <v>3.899</v>
      </c>
      <c r="AV1631" s="7">
        <v>9.6981419209492896E-5</v>
      </c>
      <c r="AW1631" s="5">
        <v>1</v>
      </c>
      <c r="AX1631" s="5">
        <v>9.5000000000000001E-2</v>
      </c>
      <c r="AY1631" s="5">
        <v>9.1999999999999998E-2</v>
      </c>
      <c r="AZ1631" s="5">
        <v>31.94</v>
      </c>
      <c r="BA1631" s="10" t="s">
        <v>6931</v>
      </c>
    </row>
    <row r="1632" spans="1:53" x14ac:dyDescent="0.25">
      <c r="A1632" s="5" t="s">
        <v>6458</v>
      </c>
      <c r="B1632" s="5">
        <v>27242</v>
      </c>
      <c r="C1632" s="5" t="s">
        <v>2565</v>
      </c>
      <c r="D1632" s="5">
        <v>33845</v>
      </c>
      <c r="E1632" s="5">
        <v>2.81E-2</v>
      </c>
      <c r="F1632" s="5">
        <v>5.0000000000000001E-3</v>
      </c>
      <c r="G1632" s="5">
        <v>5.9080000000000004</v>
      </c>
      <c r="H1632" s="7">
        <v>3.4887771187474401E-9</v>
      </c>
      <c r="I1632" s="5">
        <v>4.2355585829581197E-2</v>
      </c>
      <c r="J1632" s="5">
        <v>0.27900000000000003</v>
      </c>
      <c r="K1632" s="5">
        <v>0.27700000000000002</v>
      </c>
      <c r="L1632" s="5">
        <v>217.6</v>
      </c>
      <c r="M1632" s="10" t="s">
        <v>6931</v>
      </c>
      <c r="N1632" s="5">
        <v>16904</v>
      </c>
      <c r="O1632" s="5">
        <v>2.52E-2</v>
      </c>
      <c r="P1632" s="5">
        <v>7.0000000000000001E-3</v>
      </c>
      <c r="Q1632" s="5">
        <v>3.7530000000000001</v>
      </c>
      <c r="R1632" s="5">
        <v>1.752804672321E-4</v>
      </c>
      <c r="S1632" s="5">
        <v>1</v>
      </c>
      <c r="T1632" s="5">
        <v>0.28399999999999997</v>
      </c>
      <c r="U1632" s="5">
        <v>0.28199999999999997</v>
      </c>
      <c r="V1632" s="5">
        <v>111.6</v>
      </c>
      <c r="W1632" s="10" t="s">
        <v>6931</v>
      </c>
      <c r="X1632" s="5">
        <v>16939</v>
      </c>
      <c r="Y1632" s="5">
        <v>3.1399999999999997E-2</v>
      </c>
      <c r="Z1632" s="5">
        <v>7.0000000000000001E-3</v>
      </c>
      <c r="AA1632" s="5">
        <v>4.6470000000000002</v>
      </c>
      <c r="AB1632" s="7">
        <v>3.3941326555415698E-6</v>
      </c>
      <c r="AC1632" s="5">
        <v>1</v>
      </c>
      <c r="AD1632" s="5">
        <v>0.27500000000000002</v>
      </c>
      <c r="AE1632" s="5">
        <v>0.27200000000000002</v>
      </c>
      <c r="AF1632" s="5">
        <v>106.7</v>
      </c>
      <c r="AG1632" s="10" t="s">
        <v>6931</v>
      </c>
      <c r="AH1632" s="5">
        <v>15865</v>
      </c>
      <c r="AI1632" s="5">
        <v>2.5100000000000001E-2</v>
      </c>
      <c r="AJ1632" s="5">
        <v>8.0000000000000002E-3</v>
      </c>
      <c r="AK1632" s="5">
        <v>3.2829999999999999</v>
      </c>
      <c r="AL1632" s="5">
        <v>1.0282657723719999E-3</v>
      </c>
      <c r="AM1632" s="5">
        <v>1</v>
      </c>
      <c r="AN1632" s="5">
        <v>0.09</v>
      </c>
      <c r="AO1632" s="5">
        <v>8.6999999999999994E-2</v>
      </c>
      <c r="AP1632" s="5">
        <v>26.56</v>
      </c>
      <c r="AQ1632" s="11">
        <v>4.3999999999999999E-274</v>
      </c>
      <c r="AR1632" s="5">
        <v>18000</v>
      </c>
      <c r="AS1632" s="5">
        <v>2.8500000000000001E-2</v>
      </c>
      <c r="AT1632" s="5">
        <v>7.0000000000000001E-3</v>
      </c>
      <c r="AU1632" s="5">
        <v>3.9620000000000002</v>
      </c>
      <c r="AV1632" s="7">
        <v>7.4726613708480603E-5</v>
      </c>
      <c r="AW1632" s="5">
        <v>1</v>
      </c>
      <c r="AX1632" s="5">
        <v>9.6000000000000002E-2</v>
      </c>
      <c r="AY1632" s="5">
        <v>9.2999999999999999E-2</v>
      </c>
      <c r="AZ1632" s="5">
        <v>32.17</v>
      </c>
      <c r="BA1632" s="10" t="s">
        <v>6931</v>
      </c>
    </row>
    <row r="1633" spans="1:53" x14ac:dyDescent="0.25">
      <c r="A1633" s="5" t="s">
        <v>6458</v>
      </c>
      <c r="B1633" s="5">
        <v>27243</v>
      </c>
      <c r="C1633" s="5" t="s">
        <v>3124</v>
      </c>
      <c r="D1633" s="5">
        <v>33744</v>
      </c>
      <c r="E1633" s="5">
        <v>3.1099999999999999E-2</v>
      </c>
      <c r="F1633" s="5">
        <v>5.0000000000000001E-3</v>
      </c>
      <c r="G1633" s="5">
        <v>6.2389999999999999</v>
      </c>
      <c r="H1633" s="7">
        <v>4.4670780064578298E-10</v>
      </c>
      <c r="I1633" s="5">
        <v>5.4232672214351001E-3</v>
      </c>
      <c r="J1633" s="5">
        <v>0.21299999999999999</v>
      </c>
      <c r="K1633" s="5">
        <v>0.21099999999999999</v>
      </c>
      <c r="L1633" s="5">
        <v>151.6</v>
      </c>
      <c r="M1633" s="10" t="s">
        <v>6931</v>
      </c>
      <c r="N1633" s="5">
        <v>16844</v>
      </c>
      <c r="O1633" s="5">
        <v>2.92E-2</v>
      </c>
      <c r="P1633" s="5">
        <v>7.0000000000000001E-3</v>
      </c>
      <c r="Q1633" s="5">
        <v>4.1539999999999999</v>
      </c>
      <c r="R1633" s="7">
        <v>3.2805538876571297E-5</v>
      </c>
      <c r="S1633" s="5">
        <v>1</v>
      </c>
      <c r="T1633" s="5">
        <v>0.218</v>
      </c>
      <c r="U1633" s="5">
        <v>0.215</v>
      </c>
      <c r="V1633" s="5">
        <v>78.09</v>
      </c>
      <c r="W1633" s="10" t="s">
        <v>6931</v>
      </c>
      <c r="X1633" s="5">
        <v>16898</v>
      </c>
      <c r="Y1633" s="5">
        <v>3.2899999999999999E-2</v>
      </c>
      <c r="Z1633" s="5">
        <v>7.0000000000000001E-3</v>
      </c>
      <c r="AA1633" s="5">
        <v>4.657</v>
      </c>
      <c r="AB1633" s="7">
        <v>3.23416418885839E-6</v>
      </c>
      <c r="AC1633" s="5">
        <v>1</v>
      </c>
      <c r="AD1633" s="5">
        <v>0.20899999999999999</v>
      </c>
      <c r="AE1633" s="5">
        <v>0.20699999999999999</v>
      </c>
      <c r="AF1633" s="5">
        <v>74.33</v>
      </c>
      <c r="AG1633" s="10" t="s">
        <v>6931</v>
      </c>
      <c r="AH1633" s="5">
        <v>15815</v>
      </c>
      <c r="AI1633" s="5">
        <v>4.1399999999999999E-2</v>
      </c>
      <c r="AJ1633" s="5">
        <v>8.0000000000000002E-3</v>
      </c>
      <c r="AK1633" s="5">
        <v>5.29</v>
      </c>
      <c r="AL1633" s="7">
        <v>1.23818640596274E-7</v>
      </c>
      <c r="AM1633" s="5">
        <v>1</v>
      </c>
      <c r="AN1633" s="5">
        <v>4.9000000000000002E-2</v>
      </c>
      <c r="AO1633" s="5">
        <v>4.4999999999999998E-2</v>
      </c>
      <c r="AP1633" s="5">
        <v>13.7</v>
      </c>
      <c r="AQ1633" s="11">
        <v>2.2099999999999901E-128</v>
      </c>
      <c r="AR1633" s="5">
        <v>17955</v>
      </c>
      <c r="AS1633" s="5">
        <v>2.06E-2</v>
      </c>
      <c r="AT1633" s="5">
        <v>7.0000000000000001E-3</v>
      </c>
      <c r="AU1633" s="5">
        <v>2.8029999999999999</v>
      </c>
      <c r="AV1633" s="5">
        <v>5.0723062491831996E-3</v>
      </c>
      <c r="AW1633" s="5">
        <v>1</v>
      </c>
      <c r="AX1633" s="5">
        <v>5.5E-2</v>
      </c>
      <c r="AY1633" s="5">
        <v>5.1999999999999998E-2</v>
      </c>
      <c r="AZ1633" s="5">
        <v>17.54</v>
      </c>
      <c r="BA1633" s="11">
        <v>1.1799999999999899E-172</v>
      </c>
    </row>
    <row r="1634" spans="1:53" x14ac:dyDescent="0.25">
      <c r="A1634" s="5" t="s">
        <v>6458</v>
      </c>
      <c r="B1634" s="5">
        <v>27245</v>
      </c>
      <c r="C1634" s="5" t="s">
        <v>2572</v>
      </c>
      <c r="D1634" s="5">
        <v>33857</v>
      </c>
      <c r="E1634" s="5">
        <v>3.5400000000000001E-2</v>
      </c>
      <c r="F1634" s="5">
        <v>5.0000000000000001E-3</v>
      </c>
      <c r="G1634" s="5">
        <v>7.6029999999999998</v>
      </c>
      <c r="H1634" s="7">
        <v>2.9612900151151897E-14</v>
      </c>
      <c r="I1634" s="7">
        <v>3.5951615460756303E-7</v>
      </c>
      <c r="J1634" s="5">
        <v>0.308</v>
      </c>
      <c r="K1634" s="5">
        <v>0.307</v>
      </c>
      <c r="L1634" s="5">
        <v>250.6</v>
      </c>
      <c r="M1634" s="10" t="s">
        <v>6931</v>
      </c>
      <c r="N1634" s="5">
        <v>16916</v>
      </c>
      <c r="O1634" s="5">
        <v>3.9199999999999999E-2</v>
      </c>
      <c r="P1634" s="5">
        <v>7.0000000000000001E-3</v>
      </c>
      <c r="Q1634" s="5">
        <v>5.9649999999999999</v>
      </c>
      <c r="R1634" s="7">
        <v>2.49268759751418E-9</v>
      </c>
      <c r="S1634" s="5">
        <v>3.0262536094810898E-2</v>
      </c>
      <c r="T1634" s="5">
        <v>0.316</v>
      </c>
      <c r="U1634" s="5">
        <v>0.313</v>
      </c>
      <c r="V1634" s="5">
        <v>129.5</v>
      </c>
      <c r="W1634" s="10" t="s">
        <v>6931</v>
      </c>
      <c r="X1634" s="5">
        <v>16939</v>
      </c>
      <c r="Y1634" s="5">
        <v>3.1699999999999999E-2</v>
      </c>
      <c r="Z1634" s="5">
        <v>7.0000000000000001E-3</v>
      </c>
      <c r="AA1634" s="5">
        <v>4.7809999999999997</v>
      </c>
      <c r="AB1634" s="7">
        <v>1.7620204808996801E-6</v>
      </c>
      <c r="AC1634" s="5">
        <v>1</v>
      </c>
      <c r="AD1634" s="5">
        <v>0.30299999999999999</v>
      </c>
      <c r="AE1634" s="5">
        <v>0.3</v>
      </c>
      <c r="AF1634" s="5">
        <v>122</v>
      </c>
      <c r="AG1634" s="10" t="s">
        <v>6931</v>
      </c>
      <c r="AH1634" s="5">
        <v>15872</v>
      </c>
      <c r="AI1634" s="5">
        <v>3.6999999999999998E-2</v>
      </c>
      <c r="AJ1634" s="5">
        <v>8.0000000000000002E-3</v>
      </c>
      <c r="AK1634" s="5">
        <v>4.8899999999999997</v>
      </c>
      <c r="AL1634" s="7">
        <v>1.01790850415379E-6</v>
      </c>
      <c r="AM1634" s="5">
        <v>1</v>
      </c>
      <c r="AN1634" s="5">
        <v>0.107</v>
      </c>
      <c r="AO1634" s="5">
        <v>0.104</v>
      </c>
      <c r="AP1634" s="5">
        <v>32.090000000000003</v>
      </c>
      <c r="AQ1634" s="10" t="s">
        <v>6931</v>
      </c>
      <c r="AR1634" s="5">
        <v>18008</v>
      </c>
      <c r="AS1634" s="5">
        <v>3.2500000000000001E-2</v>
      </c>
      <c r="AT1634" s="5">
        <v>7.0000000000000001E-3</v>
      </c>
      <c r="AU1634" s="5">
        <v>4.58</v>
      </c>
      <c r="AV1634" s="7">
        <v>4.6792186867647999E-6</v>
      </c>
      <c r="AW1634" s="5">
        <v>1</v>
      </c>
      <c r="AX1634" s="5">
        <v>0.11600000000000001</v>
      </c>
      <c r="AY1634" s="5">
        <v>0.114</v>
      </c>
      <c r="AZ1634" s="5">
        <v>40.090000000000003</v>
      </c>
      <c r="BA1634" s="10" t="s">
        <v>6931</v>
      </c>
    </row>
    <row r="1635" spans="1:53" x14ac:dyDescent="0.25">
      <c r="A1635" s="5" t="s">
        <v>6458</v>
      </c>
      <c r="B1635" s="5">
        <v>27247</v>
      </c>
      <c r="C1635" s="5" t="s">
        <v>2576</v>
      </c>
      <c r="D1635" s="5">
        <v>33857</v>
      </c>
      <c r="E1635" s="5">
        <v>3.0599999999999999E-2</v>
      </c>
      <c r="F1635" s="5">
        <v>5.0000000000000001E-3</v>
      </c>
      <c r="G1635" s="5">
        <v>6.3579999999999997</v>
      </c>
      <c r="H1635" s="7">
        <v>2.07024893700831E-10</v>
      </c>
      <c r="I1635" s="5">
        <v>2.5133908975972E-3</v>
      </c>
      <c r="J1635" s="5">
        <v>0.26100000000000001</v>
      </c>
      <c r="K1635" s="5">
        <v>0.25900000000000001</v>
      </c>
      <c r="L1635" s="5">
        <v>198.4</v>
      </c>
      <c r="M1635" s="10" t="s">
        <v>6931</v>
      </c>
      <c r="N1635" s="5">
        <v>16916</v>
      </c>
      <c r="O1635" s="5">
        <v>3.78E-2</v>
      </c>
      <c r="P1635" s="5">
        <v>7.0000000000000001E-3</v>
      </c>
      <c r="Q1635" s="5">
        <v>5.5659999999999998</v>
      </c>
      <c r="R1635" s="7">
        <v>2.6412300948075201E-8</v>
      </c>
      <c r="S1635" s="5">
        <v>0.32065919996763098</v>
      </c>
      <c r="T1635" s="5">
        <v>0.26800000000000002</v>
      </c>
      <c r="U1635" s="5">
        <v>0.26500000000000001</v>
      </c>
      <c r="V1635" s="5">
        <v>102.7</v>
      </c>
      <c r="W1635" s="10" t="s">
        <v>6931</v>
      </c>
      <c r="X1635" s="5">
        <v>16939</v>
      </c>
      <c r="Y1635" s="5">
        <v>2.29E-2</v>
      </c>
      <c r="Z1635" s="5">
        <v>7.0000000000000001E-3</v>
      </c>
      <c r="AA1635" s="5">
        <v>3.3450000000000002</v>
      </c>
      <c r="AB1635" s="5">
        <v>8.2598400809700005E-4</v>
      </c>
      <c r="AC1635" s="5">
        <v>1</v>
      </c>
      <c r="AD1635" s="5">
        <v>0.25700000000000001</v>
      </c>
      <c r="AE1635" s="5">
        <v>0.254</v>
      </c>
      <c r="AF1635" s="5">
        <v>97.36</v>
      </c>
      <c r="AG1635" s="10" t="s">
        <v>6931</v>
      </c>
      <c r="AH1635" s="5">
        <v>15864</v>
      </c>
      <c r="AI1635" s="5">
        <v>4.6800000000000001E-2</v>
      </c>
      <c r="AJ1635" s="5">
        <v>8.0000000000000002E-3</v>
      </c>
      <c r="AK1635" s="5">
        <v>6.1429999999999998</v>
      </c>
      <c r="AL1635" s="7">
        <v>8.28484289678262E-10</v>
      </c>
      <c r="AM1635" s="5">
        <v>9.8933451451929007E-3</v>
      </c>
      <c r="AN1635" s="5">
        <v>9.4E-2</v>
      </c>
      <c r="AO1635" s="5">
        <v>0.09</v>
      </c>
      <c r="AP1635" s="5">
        <v>27.67</v>
      </c>
      <c r="AQ1635" s="11">
        <v>1.5499999999999999E-286</v>
      </c>
      <c r="AR1635" s="5">
        <v>18011</v>
      </c>
      <c r="AS1635" s="5">
        <v>1.7600000000000001E-2</v>
      </c>
      <c r="AT1635" s="5">
        <v>7.0000000000000001E-3</v>
      </c>
      <c r="AU1635" s="5">
        <v>2.4390000000000001</v>
      </c>
      <c r="AV1635" s="5">
        <v>1.47244894517751E-2</v>
      </c>
      <c r="AW1635" s="5">
        <v>1</v>
      </c>
      <c r="AX1635" s="5">
        <v>0.09</v>
      </c>
      <c r="AY1635" s="5">
        <v>8.6999999999999994E-2</v>
      </c>
      <c r="AZ1635" s="5">
        <v>30</v>
      </c>
      <c r="BA1635" s="10" t="s">
        <v>6707</v>
      </c>
    </row>
    <row r="1636" spans="1:53" x14ac:dyDescent="0.25">
      <c r="A1636" s="5" t="s">
        <v>6458</v>
      </c>
      <c r="B1636" s="5">
        <v>27257</v>
      </c>
      <c r="C1636" s="5" t="s">
        <v>2597</v>
      </c>
      <c r="D1636" s="5">
        <v>33825</v>
      </c>
      <c r="E1636" s="5">
        <v>3.1800000000000002E-2</v>
      </c>
      <c r="F1636" s="5">
        <v>5.0000000000000001E-3</v>
      </c>
      <c r="G1636" s="5">
        <v>6.625</v>
      </c>
      <c r="H1636" s="7">
        <v>3.5273258032534201E-11</v>
      </c>
      <c r="I1636" s="5">
        <v>4.2823587097539999E-4</v>
      </c>
      <c r="J1636" s="5">
        <v>0.26500000000000001</v>
      </c>
      <c r="K1636" s="5">
        <v>0.26400000000000001</v>
      </c>
      <c r="L1636" s="5">
        <v>203.1</v>
      </c>
      <c r="M1636" s="10" t="s">
        <v>6931</v>
      </c>
      <c r="N1636" s="5">
        <v>16895</v>
      </c>
      <c r="O1636" s="5">
        <v>3.61E-2</v>
      </c>
      <c r="P1636" s="5">
        <v>7.0000000000000001E-3</v>
      </c>
      <c r="Q1636" s="5">
        <v>5.3150000000000004</v>
      </c>
      <c r="R1636" s="7">
        <v>1.07869053074279E-7</v>
      </c>
      <c r="S1636" s="5">
        <v>1</v>
      </c>
      <c r="T1636" s="5">
        <v>0.26900000000000002</v>
      </c>
      <c r="U1636" s="5">
        <v>0.26700000000000002</v>
      </c>
      <c r="V1636" s="5">
        <v>103.3</v>
      </c>
      <c r="W1636" s="10" t="s">
        <v>6931</v>
      </c>
      <c r="X1636" s="5">
        <v>16928</v>
      </c>
      <c r="Y1636" s="5">
        <v>2.64E-2</v>
      </c>
      <c r="Z1636" s="5">
        <v>7.0000000000000001E-3</v>
      </c>
      <c r="AA1636" s="5">
        <v>3.8780000000000001</v>
      </c>
      <c r="AB1636" s="5">
        <v>1.0568344043270001E-4</v>
      </c>
      <c r="AC1636" s="5">
        <v>1</v>
      </c>
      <c r="AD1636" s="5">
        <v>0.26400000000000001</v>
      </c>
      <c r="AE1636" s="5">
        <v>0.26100000000000001</v>
      </c>
      <c r="AF1636" s="5">
        <v>100.6</v>
      </c>
      <c r="AG1636" s="10" t="s">
        <v>6931</v>
      </c>
      <c r="AH1636" s="5">
        <v>15851</v>
      </c>
      <c r="AI1636" s="5">
        <v>3.7400000000000003E-2</v>
      </c>
      <c r="AJ1636" s="5">
        <v>8.0000000000000002E-3</v>
      </c>
      <c r="AK1636" s="5">
        <v>4.8319999999999999</v>
      </c>
      <c r="AL1636" s="7">
        <v>1.3617773474359701E-6</v>
      </c>
      <c r="AM1636" s="5">
        <v>1</v>
      </c>
      <c r="AN1636" s="5">
        <v>6.6000000000000003E-2</v>
      </c>
      <c r="AO1636" s="5">
        <v>6.2E-2</v>
      </c>
      <c r="AP1636" s="5">
        <v>18.82</v>
      </c>
      <c r="AQ1636" s="11">
        <v>1.7299999999999999E-186</v>
      </c>
      <c r="AR1636" s="5">
        <v>17972</v>
      </c>
      <c r="AS1636" s="5">
        <v>2.5000000000000001E-2</v>
      </c>
      <c r="AT1636" s="5">
        <v>7.0000000000000001E-3</v>
      </c>
      <c r="AU1636" s="5">
        <v>3.4319999999999999</v>
      </c>
      <c r="AV1636" s="5">
        <v>6.0084258895269995E-4</v>
      </c>
      <c r="AW1636" s="5">
        <v>1</v>
      </c>
      <c r="AX1636" s="5">
        <v>6.9000000000000006E-2</v>
      </c>
      <c r="AY1636" s="5">
        <v>6.6000000000000003E-2</v>
      </c>
      <c r="AZ1636" s="5">
        <v>22.55</v>
      </c>
      <c r="BA1636" s="11">
        <v>5.38E-230</v>
      </c>
    </row>
    <row r="1637" spans="1:53" x14ac:dyDescent="0.25">
      <c r="A1637" s="5" t="s">
        <v>6458</v>
      </c>
      <c r="B1637" s="5">
        <v>27261</v>
      </c>
      <c r="C1637" s="5" t="s">
        <v>2606</v>
      </c>
      <c r="D1637" s="5">
        <v>33835</v>
      </c>
      <c r="E1637" s="5">
        <v>3.04E-2</v>
      </c>
      <c r="F1637" s="5">
        <v>5.0000000000000001E-3</v>
      </c>
      <c r="G1637" s="5">
        <v>6.5819999999999999</v>
      </c>
      <c r="H1637" s="7">
        <v>4.7097195935881102E-11</v>
      </c>
      <c r="I1637" s="5">
        <v>5.717846846894E-4</v>
      </c>
      <c r="J1637" s="5">
        <v>0.31900000000000001</v>
      </c>
      <c r="K1637" s="5">
        <v>0.318</v>
      </c>
      <c r="L1637" s="5">
        <v>263.60000000000002</v>
      </c>
      <c r="M1637" s="10" t="s">
        <v>6931</v>
      </c>
      <c r="N1637" s="5">
        <v>16900</v>
      </c>
      <c r="O1637" s="5">
        <v>2.9700000000000001E-2</v>
      </c>
      <c r="P1637" s="5">
        <v>7.0000000000000001E-3</v>
      </c>
      <c r="Q1637" s="5">
        <v>4.5620000000000003</v>
      </c>
      <c r="R1637" s="7">
        <v>5.1036553371482901E-6</v>
      </c>
      <c r="S1637" s="5">
        <v>1</v>
      </c>
      <c r="T1637" s="5">
        <v>0.32700000000000001</v>
      </c>
      <c r="U1637" s="5">
        <v>0.32500000000000001</v>
      </c>
      <c r="V1637" s="5">
        <v>136.5</v>
      </c>
      <c r="W1637" s="10" t="s">
        <v>6931</v>
      </c>
      <c r="X1637" s="5">
        <v>16933</v>
      </c>
      <c r="Y1637" s="5">
        <v>3.0800000000000001E-2</v>
      </c>
      <c r="Z1637" s="5">
        <v>7.0000000000000001E-3</v>
      </c>
      <c r="AA1637" s="5">
        <v>4.6920000000000002</v>
      </c>
      <c r="AB1637" s="7">
        <v>2.7308611209813901E-6</v>
      </c>
      <c r="AC1637" s="5">
        <v>1</v>
      </c>
      <c r="AD1637" s="5">
        <v>0.313</v>
      </c>
      <c r="AE1637" s="5">
        <v>0.311</v>
      </c>
      <c r="AF1637" s="5">
        <v>128.19999999999999</v>
      </c>
      <c r="AG1637" s="10" t="s">
        <v>6931</v>
      </c>
      <c r="AH1637" s="5">
        <v>15869</v>
      </c>
      <c r="AI1637" s="5">
        <v>4.0399999999999998E-2</v>
      </c>
      <c r="AJ1637" s="5">
        <v>8.0000000000000002E-3</v>
      </c>
      <c r="AK1637" s="5">
        <v>5.3339999999999996</v>
      </c>
      <c r="AL1637" s="7">
        <v>9.7653912662607505E-8</v>
      </c>
      <c r="AM1637" s="5">
        <v>1</v>
      </c>
      <c r="AN1637" s="5">
        <v>0.105</v>
      </c>
      <c r="AO1637" s="5">
        <v>0.10199999999999999</v>
      </c>
      <c r="AP1637" s="5">
        <v>31.39</v>
      </c>
      <c r="AQ1637" s="10" t="s">
        <v>6931</v>
      </c>
      <c r="AR1637" s="5">
        <v>17997</v>
      </c>
      <c r="AS1637" s="5">
        <v>2.53E-2</v>
      </c>
      <c r="AT1637" s="5">
        <v>7.0000000000000001E-3</v>
      </c>
      <c r="AU1637" s="5">
        <v>3.5470000000000002</v>
      </c>
      <c r="AV1637" s="5">
        <v>3.9123010047629998E-4</v>
      </c>
      <c r="AW1637" s="5">
        <v>1</v>
      </c>
      <c r="AX1637" s="5">
        <v>0.111</v>
      </c>
      <c r="AY1637" s="5">
        <v>0.108</v>
      </c>
      <c r="AZ1637" s="5">
        <v>38</v>
      </c>
      <c r="BA1637" s="10" t="s">
        <v>6931</v>
      </c>
    </row>
    <row r="1638" spans="1:53" x14ac:dyDescent="0.25">
      <c r="A1638" s="5" t="s">
        <v>6458</v>
      </c>
      <c r="B1638" s="5">
        <v>27263</v>
      </c>
      <c r="C1638" s="5" t="s">
        <v>2610</v>
      </c>
      <c r="D1638" s="5">
        <v>33808</v>
      </c>
      <c r="E1638" s="5">
        <v>3.4000000000000002E-2</v>
      </c>
      <c r="F1638" s="5">
        <v>5.0000000000000001E-3</v>
      </c>
      <c r="G1638" s="5">
        <v>7.1619999999999999</v>
      </c>
      <c r="H1638" s="7">
        <v>8.1148876189736601E-13</v>
      </c>
      <c r="I1638" s="7">
        <v>9.8518996010340204E-6</v>
      </c>
      <c r="J1638" s="5">
        <v>0.28100000000000003</v>
      </c>
      <c r="K1638" s="5">
        <v>0.28000000000000003</v>
      </c>
      <c r="L1638" s="5">
        <v>220</v>
      </c>
      <c r="M1638" s="10" t="s">
        <v>6931</v>
      </c>
      <c r="N1638" s="5">
        <v>16889</v>
      </c>
      <c r="O1638" s="5">
        <v>0.03</v>
      </c>
      <c r="P1638" s="5">
        <v>7.0000000000000001E-3</v>
      </c>
      <c r="Q1638" s="5">
        <v>4.4530000000000003</v>
      </c>
      <c r="R1638" s="7">
        <v>8.5321725038566198E-6</v>
      </c>
      <c r="S1638" s="5">
        <v>1</v>
      </c>
      <c r="T1638" s="5">
        <v>0.28299999999999997</v>
      </c>
      <c r="U1638" s="5">
        <v>0.28000000000000003</v>
      </c>
      <c r="V1638" s="5">
        <v>110.7</v>
      </c>
      <c r="W1638" s="10" t="s">
        <v>6931</v>
      </c>
      <c r="X1638" s="5">
        <v>16917</v>
      </c>
      <c r="Y1638" s="5">
        <v>3.7699999999999997E-2</v>
      </c>
      <c r="Z1638" s="5">
        <v>7.0000000000000001E-3</v>
      </c>
      <c r="AA1638" s="5">
        <v>5.6109999999999998</v>
      </c>
      <c r="AB1638" s="7">
        <v>2.0454423715872001E-8</v>
      </c>
      <c r="AC1638" s="5">
        <v>0.24832744248313601</v>
      </c>
      <c r="AD1638" s="5">
        <v>0.28199999999999997</v>
      </c>
      <c r="AE1638" s="5">
        <v>0.28000000000000003</v>
      </c>
      <c r="AF1638" s="5">
        <v>110.6</v>
      </c>
      <c r="AG1638" s="10" t="s">
        <v>6931</v>
      </c>
      <c r="AH1638" s="5">
        <v>15848</v>
      </c>
      <c r="AI1638" s="5">
        <v>3.95E-2</v>
      </c>
      <c r="AJ1638" s="5">
        <v>8.0000000000000002E-3</v>
      </c>
      <c r="AK1638" s="5">
        <v>5.1710000000000003</v>
      </c>
      <c r="AL1638" s="7">
        <v>2.3519792467250099E-7</v>
      </c>
      <c r="AM1638" s="5">
        <v>1</v>
      </c>
      <c r="AN1638" s="5">
        <v>9.1999999999999998E-2</v>
      </c>
      <c r="AO1638" s="5">
        <v>8.8999999999999996E-2</v>
      </c>
      <c r="AP1638" s="5">
        <v>27.1</v>
      </c>
      <c r="AQ1638" s="11">
        <v>4.9799999999999998E-280</v>
      </c>
      <c r="AR1638" s="5">
        <v>17981</v>
      </c>
      <c r="AS1638" s="5">
        <v>3.0599999999999999E-2</v>
      </c>
      <c r="AT1638" s="5">
        <v>7.0000000000000001E-3</v>
      </c>
      <c r="AU1638" s="5">
        <v>4.2709999999999999</v>
      </c>
      <c r="AV1638" s="7">
        <v>1.9568177474622498E-5</v>
      </c>
      <c r="AW1638" s="5">
        <v>1</v>
      </c>
      <c r="AX1638" s="5">
        <v>0.10100000000000001</v>
      </c>
      <c r="AY1638" s="5">
        <v>9.8000000000000004E-2</v>
      </c>
      <c r="AZ1638" s="5">
        <v>33.94</v>
      </c>
      <c r="BA1638" s="10" t="s">
        <v>6931</v>
      </c>
    </row>
    <row r="1639" spans="1:53" x14ac:dyDescent="0.25">
      <c r="A1639" s="5" t="s">
        <v>6458</v>
      </c>
      <c r="B1639" s="5">
        <v>27343</v>
      </c>
      <c r="C1639" s="5" t="s">
        <v>1664</v>
      </c>
      <c r="D1639" s="5">
        <v>33817</v>
      </c>
      <c r="E1639" s="5">
        <v>3.2000000000000001E-2</v>
      </c>
      <c r="F1639" s="5">
        <v>5.0000000000000001E-3</v>
      </c>
      <c r="G1639" s="5">
        <v>6.4089999999999998</v>
      </c>
      <c r="H1639" s="7">
        <v>1.48802704251086E-10</v>
      </c>
      <c r="I1639" s="5">
        <v>1.8065429510279001E-3</v>
      </c>
      <c r="J1639" s="5">
        <v>0.20599999999999999</v>
      </c>
      <c r="K1639" s="5">
        <v>0.20399999999999999</v>
      </c>
      <c r="L1639" s="5">
        <v>145.69999999999999</v>
      </c>
      <c r="M1639" s="10" t="s">
        <v>6931</v>
      </c>
      <c r="N1639" s="5">
        <v>16889</v>
      </c>
      <c r="O1639" s="5">
        <v>3.8300000000000001E-2</v>
      </c>
      <c r="P1639" s="5">
        <v>7.0000000000000001E-3</v>
      </c>
      <c r="Q1639" s="5">
        <v>5.4320000000000004</v>
      </c>
      <c r="R1639" s="7">
        <v>5.6577159785398203E-8</v>
      </c>
      <c r="S1639" s="5">
        <v>0.68687642280362105</v>
      </c>
      <c r="T1639" s="5">
        <v>0.214</v>
      </c>
      <c r="U1639" s="5">
        <v>0.21099999999999999</v>
      </c>
      <c r="V1639" s="5">
        <v>76.400000000000006</v>
      </c>
      <c r="W1639" s="10" t="s">
        <v>6931</v>
      </c>
      <c r="X1639" s="5">
        <v>16926</v>
      </c>
      <c r="Y1639" s="5">
        <v>2.52E-2</v>
      </c>
      <c r="Z1639" s="5">
        <v>7.0000000000000001E-3</v>
      </c>
      <c r="AA1639" s="5">
        <v>3.5470000000000002</v>
      </c>
      <c r="AB1639" s="5">
        <v>3.9129764766149998E-4</v>
      </c>
      <c r="AC1639" s="5">
        <v>1</v>
      </c>
      <c r="AD1639" s="5">
        <v>0.2</v>
      </c>
      <c r="AE1639" s="5">
        <v>0.19700000000000001</v>
      </c>
      <c r="AF1639" s="5">
        <v>70.25</v>
      </c>
      <c r="AG1639" s="10" t="s">
        <v>6931</v>
      </c>
      <c r="AH1639" s="5">
        <v>15861</v>
      </c>
      <c r="AI1639" s="5">
        <v>3.5999999999999997E-2</v>
      </c>
      <c r="AJ1639" s="5">
        <v>8.0000000000000002E-3</v>
      </c>
      <c r="AK1639" s="5">
        <v>4.6660000000000004</v>
      </c>
      <c r="AL1639" s="7">
        <v>3.0997077676960202E-6</v>
      </c>
      <c r="AM1639" s="5">
        <v>1</v>
      </c>
      <c r="AN1639" s="5">
        <v>7.3999999999999996E-2</v>
      </c>
      <c r="AO1639" s="5">
        <v>7.0999999999999994E-2</v>
      </c>
      <c r="AP1639" s="5">
        <v>21.41</v>
      </c>
      <c r="AQ1639" s="11">
        <v>6.0200000000000001E-216</v>
      </c>
      <c r="AR1639" s="5">
        <v>17986</v>
      </c>
      <c r="AS1639" s="5">
        <v>2.5700000000000001E-2</v>
      </c>
      <c r="AT1639" s="5">
        <v>7.0000000000000001E-3</v>
      </c>
      <c r="AU1639" s="5">
        <v>3.5369999999999999</v>
      </c>
      <c r="AV1639" s="5">
        <v>4.056171235683E-4</v>
      </c>
      <c r="AW1639" s="5">
        <v>1</v>
      </c>
      <c r="AX1639" s="5">
        <v>7.5999999999999998E-2</v>
      </c>
      <c r="AY1639" s="5">
        <v>7.2999999999999995E-2</v>
      </c>
      <c r="AZ1639" s="5">
        <v>24.95</v>
      </c>
      <c r="BA1639" s="11">
        <v>1.98E-257</v>
      </c>
    </row>
    <row r="1640" spans="1:53" x14ac:dyDescent="0.25">
      <c r="A1640" s="5" t="s">
        <v>6458</v>
      </c>
      <c r="B1640" s="5">
        <v>27344</v>
      </c>
      <c r="C1640" s="5" t="s">
        <v>1670</v>
      </c>
      <c r="D1640" s="5">
        <v>33823</v>
      </c>
      <c r="E1640" s="5">
        <v>2.9899999999999999E-2</v>
      </c>
      <c r="F1640" s="5">
        <v>5.0000000000000001E-3</v>
      </c>
      <c r="G1640" s="5">
        <v>6.2549999999999999</v>
      </c>
      <c r="H1640" s="7">
        <v>4.0342253450831098E-10</v>
      </c>
      <c r="I1640" s="5">
        <v>4.8977613657614997E-3</v>
      </c>
      <c r="J1640" s="5">
        <v>0.27100000000000002</v>
      </c>
      <c r="K1640" s="5">
        <v>0.26900000000000002</v>
      </c>
      <c r="L1640" s="5">
        <v>208.7</v>
      </c>
      <c r="M1640" s="10" t="s">
        <v>6931</v>
      </c>
      <c r="N1640" s="5">
        <v>16892</v>
      </c>
      <c r="O1640" s="5">
        <v>2.8500000000000001E-2</v>
      </c>
      <c r="P1640" s="5">
        <v>7.0000000000000001E-3</v>
      </c>
      <c r="Q1640" s="5">
        <v>4.2089999999999996</v>
      </c>
      <c r="R1640" s="7">
        <v>2.5736859526874499E-5</v>
      </c>
      <c r="S1640" s="5">
        <v>1</v>
      </c>
      <c r="T1640" s="5">
        <v>0.27600000000000002</v>
      </c>
      <c r="U1640" s="5">
        <v>0.27300000000000002</v>
      </c>
      <c r="V1640" s="5">
        <v>106.7</v>
      </c>
      <c r="W1640" s="10" t="s">
        <v>6931</v>
      </c>
      <c r="X1640" s="5">
        <v>16929</v>
      </c>
      <c r="Y1640" s="5">
        <v>3.1300000000000001E-2</v>
      </c>
      <c r="Z1640" s="5">
        <v>7.0000000000000001E-3</v>
      </c>
      <c r="AA1640" s="5">
        <v>4.6159999999999997</v>
      </c>
      <c r="AB1640" s="7">
        <v>3.9362683597102702E-6</v>
      </c>
      <c r="AC1640" s="5">
        <v>1</v>
      </c>
      <c r="AD1640" s="5">
        <v>0.26800000000000002</v>
      </c>
      <c r="AE1640" s="5">
        <v>0.26600000000000001</v>
      </c>
      <c r="AF1640" s="5">
        <v>103</v>
      </c>
      <c r="AG1640" s="10" t="s">
        <v>6931</v>
      </c>
      <c r="AH1640" s="5">
        <v>15867</v>
      </c>
      <c r="AI1640" s="5">
        <v>3.2000000000000001E-2</v>
      </c>
      <c r="AJ1640" s="5">
        <v>8.0000000000000002E-3</v>
      </c>
      <c r="AK1640" s="5">
        <v>4.1710000000000003</v>
      </c>
      <c r="AL1640" s="7">
        <v>3.0465643159179899E-5</v>
      </c>
      <c r="AM1640" s="5">
        <v>1</v>
      </c>
      <c r="AN1640" s="5">
        <v>8.3000000000000004E-2</v>
      </c>
      <c r="AO1640" s="5">
        <v>0.08</v>
      </c>
      <c r="AP1640" s="5">
        <v>24.36</v>
      </c>
      <c r="AQ1640" s="11">
        <v>3.11E-249</v>
      </c>
      <c r="AR1640" s="5">
        <v>18003</v>
      </c>
      <c r="AS1640" s="5">
        <v>2.7099999999999999E-2</v>
      </c>
      <c r="AT1640" s="5">
        <v>7.0000000000000001E-3</v>
      </c>
      <c r="AU1640" s="5">
        <v>3.754</v>
      </c>
      <c r="AV1640" s="5">
        <v>1.745087375652E-4</v>
      </c>
      <c r="AW1640" s="5">
        <v>1</v>
      </c>
      <c r="AX1640" s="5">
        <v>8.6999999999999994E-2</v>
      </c>
      <c r="AY1640" s="5">
        <v>8.4000000000000005E-2</v>
      </c>
      <c r="AZ1640" s="5">
        <v>29.15</v>
      </c>
      <c r="BA1640" s="11">
        <v>5.2300000000000003E-305</v>
      </c>
    </row>
    <row r="1641" spans="1:53" x14ac:dyDescent="0.25">
      <c r="A1641" s="5" t="s">
        <v>6458</v>
      </c>
      <c r="B1641" s="5">
        <v>27362</v>
      </c>
      <c r="C1641" s="5" t="s">
        <v>1767</v>
      </c>
      <c r="D1641" s="5">
        <v>33720</v>
      </c>
      <c r="E1641" s="5">
        <v>2.98E-2</v>
      </c>
      <c r="F1641" s="5">
        <v>5.0000000000000001E-3</v>
      </c>
      <c r="G1641" s="5">
        <v>6.03</v>
      </c>
      <c r="H1641" s="7">
        <v>1.65513405174576E-9</v>
      </c>
      <c r="I1641" s="5">
        <v>2.0094196333570701E-2</v>
      </c>
      <c r="J1641" s="5">
        <v>0.224</v>
      </c>
      <c r="K1641" s="5">
        <v>0.222</v>
      </c>
      <c r="L1641" s="5">
        <v>161.6</v>
      </c>
      <c r="M1641" s="10" t="s">
        <v>6931</v>
      </c>
      <c r="N1641" s="5">
        <v>16840</v>
      </c>
      <c r="O1641" s="5">
        <v>2.64E-2</v>
      </c>
      <c r="P1641" s="5">
        <v>7.0000000000000001E-3</v>
      </c>
      <c r="Q1641" s="5">
        <v>3.7850000000000001</v>
      </c>
      <c r="R1641" s="5">
        <v>1.5400145362129999E-4</v>
      </c>
      <c r="S1641" s="5">
        <v>1</v>
      </c>
      <c r="T1641" s="5">
        <v>0.23</v>
      </c>
      <c r="U1641" s="5">
        <v>0.22700000000000001</v>
      </c>
      <c r="V1641" s="5">
        <v>83.34</v>
      </c>
      <c r="W1641" s="10" t="s">
        <v>6931</v>
      </c>
      <c r="X1641" s="5">
        <v>16878</v>
      </c>
      <c r="Y1641" s="5">
        <v>3.3500000000000002E-2</v>
      </c>
      <c r="Z1641" s="5">
        <v>7.0000000000000001E-3</v>
      </c>
      <c r="AA1641" s="5">
        <v>4.7720000000000002</v>
      </c>
      <c r="AB1641" s="7">
        <v>1.8362456251668999E-6</v>
      </c>
      <c r="AC1641" s="5">
        <v>1</v>
      </c>
      <c r="AD1641" s="5">
        <v>0.221</v>
      </c>
      <c r="AE1641" s="5">
        <v>0.218</v>
      </c>
      <c r="AF1641" s="5">
        <v>79.5</v>
      </c>
      <c r="AG1641" s="10" t="s">
        <v>6931</v>
      </c>
      <c r="AH1641" s="5">
        <v>15816</v>
      </c>
      <c r="AI1641" s="5">
        <v>2.5399999999999999E-2</v>
      </c>
      <c r="AJ1641" s="5">
        <v>8.0000000000000002E-3</v>
      </c>
      <c r="AK1641" s="5">
        <v>3.2690000000000001</v>
      </c>
      <c r="AL1641" s="5">
        <v>1.0818437009879E-3</v>
      </c>
      <c r="AM1641" s="5">
        <v>1</v>
      </c>
      <c r="AN1641" s="5">
        <v>6.2E-2</v>
      </c>
      <c r="AO1641" s="5">
        <v>5.8000000000000003E-2</v>
      </c>
      <c r="AP1641" s="5">
        <v>17.59</v>
      </c>
      <c r="AQ1641" s="11">
        <v>1.4999999999999999E-172</v>
      </c>
      <c r="AR1641" s="5">
        <v>17955</v>
      </c>
      <c r="AS1641" s="5">
        <v>3.0800000000000001E-2</v>
      </c>
      <c r="AT1641" s="5">
        <v>7.0000000000000001E-3</v>
      </c>
      <c r="AU1641" s="5">
        <v>4.2080000000000002</v>
      </c>
      <c r="AV1641" s="7">
        <v>2.5898950383609001E-5</v>
      </c>
      <c r="AW1641" s="5">
        <v>1</v>
      </c>
      <c r="AX1641" s="5">
        <v>6.6000000000000003E-2</v>
      </c>
      <c r="AY1641" s="5">
        <v>6.3E-2</v>
      </c>
      <c r="AZ1641" s="5">
        <v>21.57</v>
      </c>
      <c r="BA1641" s="11">
        <v>8.6899999999999997E-219</v>
      </c>
    </row>
    <row r="1642" spans="1:53" x14ac:dyDescent="0.25">
      <c r="A1642" s="5" t="s">
        <v>6458</v>
      </c>
      <c r="B1642" s="5">
        <v>27556</v>
      </c>
      <c r="C1642" s="5" t="s">
        <v>343</v>
      </c>
      <c r="D1642" s="5">
        <v>33817</v>
      </c>
      <c r="E1642" s="5">
        <v>3.5400000000000001E-2</v>
      </c>
      <c r="F1642" s="5">
        <v>5.0000000000000001E-3</v>
      </c>
      <c r="G1642" s="5">
        <v>7.4589999999999996</v>
      </c>
      <c r="H1642" s="7">
        <v>8.89491774165276E-14</v>
      </c>
      <c r="I1642" s="7">
        <v>1.07988971215478E-6</v>
      </c>
      <c r="J1642" s="5">
        <v>0.28299999999999997</v>
      </c>
      <c r="K1642" s="5">
        <v>0.28199999999999997</v>
      </c>
      <c r="L1642" s="5">
        <v>222.4</v>
      </c>
      <c r="M1642" s="10" t="s">
        <v>6931</v>
      </c>
      <c r="N1642" s="5">
        <v>16890</v>
      </c>
      <c r="O1642" s="5">
        <v>3.4000000000000002E-2</v>
      </c>
      <c r="P1642" s="5">
        <v>7.0000000000000001E-3</v>
      </c>
      <c r="Q1642" s="5">
        <v>5.0979999999999999</v>
      </c>
      <c r="R1642" s="7">
        <v>3.46570727925389E-7</v>
      </c>
      <c r="S1642" s="5">
        <v>1</v>
      </c>
      <c r="T1642" s="5">
        <v>0.29399999999999998</v>
      </c>
      <c r="U1642" s="5">
        <v>0.29099999999999998</v>
      </c>
      <c r="V1642" s="5">
        <v>116.5</v>
      </c>
      <c r="W1642" s="10" t="s">
        <v>6931</v>
      </c>
      <c r="X1642" s="5">
        <v>16925</v>
      </c>
      <c r="Y1642" s="5">
        <v>3.5999999999999997E-2</v>
      </c>
      <c r="Z1642" s="5">
        <v>7.0000000000000001E-3</v>
      </c>
      <c r="AA1642" s="5">
        <v>5.3390000000000004</v>
      </c>
      <c r="AB1642" s="7">
        <v>9.4424002474823198E-8</v>
      </c>
      <c r="AC1642" s="5">
        <v>1</v>
      </c>
      <c r="AD1642" s="5">
        <v>0.27600000000000002</v>
      </c>
      <c r="AE1642" s="5">
        <v>0.27300000000000002</v>
      </c>
      <c r="AF1642" s="5">
        <v>106.9</v>
      </c>
      <c r="AG1642" s="10" t="s">
        <v>6931</v>
      </c>
      <c r="AH1642" s="5">
        <v>15866</v>
      </c>
      <c r="AI1642" s="5">
        <v>4.4299999999999999E-2</v>
      </c>
      <c r="AJ1642" s="5">
        <v>8.0000000000000002E-3</v>
      </c>
      <c r="AK1642" s="5">
        <v>5.8250000000000002</v>
      </c>
      <c r="AL1642" s="7">
        <v>5.8316678911237901E-9</v>
      </c>
      <c r="AM1642" s="5">
        <v>6.9638862121854703E-2</v>
      </c>
      <c r="AN1642" s="5">
        <v>9.8000000000000004E-2</v>
      </c>
      <c r="AO1642" s="5">
        <v>9.5000000000000001E-2</v>
      </c>
      <c r="AP1642" s="5">
        <v>29.21</v>
      </c>
      <c r="AQ1642" s="11">
        <v>9.5399999999999993E-304</v>
      </c>
      <c r="AR1642" s="5">
        <v>17987</v>
      </c>
      <c r="AS1642" s="5">
        <v>2.5600000000000001E-2</v>
      </c>
      <c r="AT1642" s="5">
        <v>7.0000000000000001E-3</v>
      </c>
      <c r="AU1642" s="5">
        <v>3.5649999999999999</v>
      </c>
      <c r="AV1642" s="5">
        <v>3.6524335529710002E-4</v>
      </c>
      <c r="AW1642" s="5">
        <v>1</v>
      </c>
      <c r="AX1642" s="5">
        <v>0.1</v>
      </c>
      <c r="AY1642" s="5">
        <v>9.7000000000000003E-2</v>
      </c>
      <c r="AZ1642" s="5">
        <v>33.619999999999997</v>
      </c>
      <c r="BA1642" s="10" t="s">
        <v>6931</v>
      </c>
    </row>
    <row r="1643" spans="1:53" x14ac:dyDescent="0.25">
      <c r="A1643" s="5" t="s">
        <v>6458</v>
      </c>
      <c r="B1643" s="5">
        <v>27579</v>
      </c>
      <c r="C1643" s="5" t="s">
        <v>1627</v>
      </c>
      <c r="D1643" s="5">
        <v>33776</v>
      </c>
      <c r="E1643" s="5">
        <v>3.0499999999999999E-2</v>
      </c>
      <c r="F1643" s="5">
        <v>5.0000000000000001E-3</v>
      </c>
      <c r="G1643" s="5">
        <v>6.1070000000000002</v>
      </c>
      <c r="H1643" s="7">
        <v>1.02726588796528E-9</v>
      </c>
      <c r="I1643" s="5">
        <v>1.24715471944897E-2</v>
      </c>
      <c r="J1643" s="5">
        <v>0.20699999999999999</v>
      </c>
      <c r="K1643" s="5">
        <v>0.20599999999999999</v>
      </c>
      <c r="L1643" s="5">
        <v>147</v>
      </c>
      <c r="M1643" s="10" t="s">
        <v>6931</v>
      </c>
      <c r="N1643" s="5">
        <v>16863</v>
      </c>
      <c r="O1643" s="5">
        <v>3.3799999999999997E-2</v>
      </c>
      <c r="P1643" s="5">
        <v>7.0000000000000001E-3</v>
      </c>
      <c r="Q1643" s="5">
        <v>4.78</v>
      </c>
      <c r="R1643" s="7">
        <v>1.7638149326958E-6</v>
      </c>
      <c r="S1643" s="5">
        <v>1</v>
      </c>
      <c r="T1643" s="5">
        <v>0.20799999999999999</v>
      </c>
      <c r="U1643" s="5">
        <v>0.20599999999999999</v>
      </c>
      <c r="V1643" s="5">
        <v>73.739999999999995</v>
      </c>
      <c r="W1643" s="10" t="s">
        <v>6931</v>
      </c>
      <c r="X1643" s="5">
        <v>16911</v>
      </c>
      <c r="Y1643" s="5">
        <v>2.6100000000000002E-2</v>
      </c>
      <c r="Z1643" s="5">
        <v>7.0000000000000001E-3</v>
      </c>
      <c r="AA1643" s="5">
        <v>3.7029999999999998</v>
      </c>
      <c r="AB1643" s="5">
        <v>2.134656442948E-4</v>
      </c>
      <c r="AC1643" s="5">
        <v>1</v>
      </c>
      <c r="AD1643" s="5">
        <v>0.20899999999999999</v>
      </c>
      <c r="AE1643" s="5">
        <v>0.20599999999999999</v>
      </c>
      <c r="AF1643" s="5">
        <v>74.260000000000005</v>
      </c>
      <c r="AG1643" s="10" t="s">
        <v>6931</v>
      </c>
      <c r="AH1643" s="5">
        <v>15829</v>
      </c>
      <c r="AI1643" s="5">
        <v>3.1699999999999999E-2</v>
      </c>
      <c r="AJ1643" s="5">
        <v>8.0000000000000002E-3</v>
      </c>
      <c r="AK1643" s="5">
        <v>4.0519999999999996</v>
      </c>
      <c r="AL1643" s="7">
        <v>5.1128798597088898E-5</v>
      </c>
      <c r="AM1643" s="5">
        <v>1</v>
      </c>
      <c r="AN1643" s="5">
        <v>4.7E-2</v>
      </c>
      <c r="AO1643" s="5">
        <v>4.2999999999999997E-2</v>
      </c>
      <c r="AP1643" s="5">
        <v>13.12</v>
      </c>
      <c r="AQ1643" s="11">
        <v>7.9100000000000004E-122</v>
      </c>
      <c r="AR1643" s="5">
        <v>17957</v>
      </c>
      <c r="AS1643" s="5">
        <v>2.81E-2</v>
      </c>
      <c r="AT1643" s="5">
        <v>7.0000000000000001E-3</v>
      </c>
      <c r="AU1643" s="5">
        <v>3.8050000000000002</v>
      </c>
      <c r="AV1643" s="5">
        <v>1.424921359395E-4</v>
      </c>
      <c r="AW1643" s="5">
        <v>1</v>
      </c>
      <c r="AX1643" s="5">
        <v>0.05</v>
      </c>
      <c r="AY1643" s="5">
        <v>4.7E-2</v>
      </c>
      <c r="AZ1643" s="5">
        <v>16.079999999999998</v>
      </c>
      <c r="BA1643" s="11">
        <v>5.8599999999999995E-156</v>
      </c>
    </row>
    <row r="1644" spans="1:53" x14ac:dyDescent="0.25">
      <c r="A1644" s="5" t="s">
        <v>6458</v>
      </c>
      <c r="B1644" s="5">
        <v>27614</v>
      </c>
      <c r="C1644" s="5" t="s">
        <v>2014</v>
      </c>
      <c r="D1644" s="5">
        <v>33862</v>
      </c>
      <c r="E1644" s="5">
        <v>3.32E-2</v>
      </c>
      <c r="F1644" s="5">
        <v>5.0000000000000001E-3</v>
      </c>
      <c r="G1644" s="5">
        <v>6.6310000000000002</v>
      </c>
      <c r="H1644" s="7">
        <v>3.37828154712721E-11</v>
      </c>
      <c r="I1644" s="5">
        <v>4.1014111579929999E-4</v>
      </c>
      <c r="J1644" s="5">
        <v>0.19900000000000001</v>
      </c>
      <c r="K1644" s="5">
        <v>0.19800000000000001</v>
      </c>
      <c r="L1644" s="5">
        <v>140</v>
      </c>
      <c r="M1644" s="10" t="s">
        <v>6931</v>
      </c>
      <c r="N1644" s="5">
        <v>16920</v>
      </c>
      <c r="O1644" s="5">
        <v>3.7600000000000001E-2</v>
      </c>
      <c r="P1644" s="5">
        <v>7.0000000000000001E-3</v>
      </c>
      <c r="Q1644" s="5">
        <v>5.3230000000000004</v>
      </c>
      <c r="R1644" s="7">
        <v>1.03613701934987E-7</v>
      </c>
      <c r="S1644" s="5">
        <v>1</v>
      </c>
      <c r="T1644" s="5">
        <v>0.20599999999999999</v>
      </c>
      <c r="U1644" s="5">
        <v>0.20300000000000001</v>
      </c>
      <c r="V1644" s="5">
        <v>73</v>
      </c>
      <c r="W1644" s="10" t="s">
        <v>6931</v>
      </c>
      <c r="X1644" s="5">
        <v>16940</v>
      </c>
      <c r="Y1644" s="5">
        <v>2.9000000000000001E-2</v>
      </c>
      <c r="Z1644" s="5">
        <v>7.0000000000000001E-3</v>
      </c>
      <c r="AA1644" s="5">
        <v>4.0780000000000003</v>
      </c>
      <c r="AB1644" s="7">
        <v>4.55492680404724E-5</v>
      </c>
      <c r="AC1644" s="5">
        <v>1</v>
      </c>
      <c r="AD1644" s="5">
        <v>0.19400000000000001</v>
      </c>
      <c r="AE1644" s="5">
        <v>0.191</v>
      </c>
      <c r="AF1644" s="5">
        <v>67.72</v>
      </c>
      <c r="AG1644" s="10" t="s">
        <v>6931</v>
      </c>
      <c r="AH1644" s="5">
        <v>15875</v>
      </c>
      <c r="AI1644" s="5">
        <v>3.2199999999999999E-2</v>
      </c>
      <c r="AJ1644" s="5">
        <v>8.0000000000000002E-3</v>
      </c>
      <c r="AK1644" s="5">
        <v>4.2</v>
      </c>
      <c r="AL1644" s="7">
        <v>2.6862379521960101E-5</v>
      </c>
      <c r="AM1644" s="5">
        <v>1</v>
      </c>
      <c r="AN1644" s="5">
        <v>8.4000000000000005E-2</v>
      </c>
      <c r="AO1644" s="5">
        <v>8.1000000000000003E-2</v>
      </c>
      <c r="AP1644" s="5">
        <v>24.66</v>
      </c>
      <c r="AQ1644" s="11">
        <v>1.31E-252</v>
      </c>
      <c r="AR1644" s="5">
        <v>18015</v>
      </c>
      <c r="AS1644" s="5">
        <v>2.98E-2</v>
      </c>
      <c r="AT1644" s="5">
        <v>7.0000000000000001E-3</v>
      </c>
      <c r="AU1644" s="5">
        <v>4.1390000000000002</v>
      </c>
      <c r="AV1644" s="7">
        <v>3.5003989636850499E-5</v>
      </c>
      <c r="AW1644" s="5">
        <v>1</v>
      </c>
      <c r="AX1644" s="5">
        <v>9.4E-2</v>
      </c>
      <c r="AY1644" s="5">
        <v>9.0999999999999998E-2</v>
      </c>
      <c r="AZ1644" s="5">
        <v>31.5</v>
      </c>
      <c r="BA1644" s="10" t="s">
        <v>6931</v>
      </c>
    </row>
    <row r="1645" spans="1:53" x14ac:dyDescent="0.25">
      <c r="A1645" s="5" t="s">
        <v>6458</v>
      </c>
      <c r="B1645" s="5">
        <v>27704</v>
      </c>
      <c r="C1645" s="5" t="s">
        <v>2957</v>
      </c>
      <c r="D1645" s="5">
        <v>33803</v>
      </c>
      <c r="E1645" s="5">
        <v>3.5400000000000001E-2</v>
      </c>
      <c r="F1645" s="5">
        <v>5.0000000000000001E-3</v>
      </c>
      <c r="G1645" s="5">
        <v>7.4219999999999997</v>
      </c>
      <c r="H1645" s="7">
        <v>1.1777960485388501E-13</v>
      </c>
      <c r="I1645" s="7">
        <v>1.4299062372187199E-6</v>
      </c>
      <c r="J1645" s="5">
        <v>0.27800000000000002</v>
      </c>
      <c r="K1645" s="5">
        <v>0.27700000000000002</v>
      </c>
      <c r="L1645" s="5">
        <v>216.5</v>
      </c>
      <c r="M1645" s="10" t="s">
        <v>6931</v>
      </c>
      <c r="N1645" s="5">
        <v>16880</v>
      </c>
      <c r="O1645" s="5">
        <v>3.2500000000000001E-2</v>
      </c>
      <c r="P1645" s="5">
        <v>7.0000000000000001E-3</v>
      </c>
      <c r="Q1645" s="5">
        <v>4.8479999999999999</v>
      </c>
      <c r="R1645" s="7">
        <v>1.2605232112976701E-6</v>
      </c>
      <c r="S1645" s="5">
        <v>1</v>
      </c>
      <c r="T1645" s="5">
        <v>0.28699999999999998</v>
      </c>
      <c r="U1645" s="5">
        <v>0.28499999999999998</v>
      </c>
      <c r="V1645" s="5">
        <v>113.1</v>
      </c>
      <c r="W1645" s="10" t="s">
        <v>6931</v>
      </c>
      <c r="X1645" s="5">
        <v>16921</v>
      </c>
      <c r="Y1645" s="5">
        <v>3.7499999999999999E-2</v>
      </c>
      <c r="Z1645" s="5">
        <v>7.0000000000000001E-3</v>
      </c>
      <c r="AA1645" s="5">
        <v>5.5279999999999996</v>
      </c>
      <c r="AB1645" s="7">
        <v>3.2843185030312802E-8</v>
      </c>
      <c r="AC1645" s="5">
        <v>0.39873350894013898</v>
      </c>
      <c r="AD1645" s="5">
        <v>0.27100000000000002</v>
      </c>
      <c r="AE1645" s="5">
        <v>0.26800000000000002</v>
      </c>
      <c r="AF1645" s="5">
        <v>104.3</v>
      </c>
      <c r="AG1645" s="10" t="s">
        <v>6931</v>
      </c>
      <c r="AH1645" s="5">
        <v>15853</v>
      </c>
      <c r="AI1645" s="5">
        <v>4.7E-2</v>
      </c>
      <c r="AJ1645" s="5">
        <v>7.0000000000000001E-3</v>
      </c>
      <c r="AK1645" s="5">
        <v>6.2750000000000004</v>
      </c>
      <c r="AL1645" s="7">
        <v>3.5909190231507002E-10</v>
      </c>
      <c r="AM1645" s="5">
        <v>4.2880959514954003E-3</v>
      </c>
      <c r="AN1645" s="5">
        <v>0.124</v>
      </c>
      <c r="AO1645" s="5">
        <v>0.121</v>
      </c>
      <c r="AP1645" s="5">
        <v>37.909999999999997</v>
      </c>
      <c r="AQ1645" s="10" t="s">
        <v>6931</v>
      </c>
      <c r="AR1645" s="5">
        <v>17977</v>
      </c>
      <c r="AS1645" s="5">
        <v>1.77E-2</v>
      </c>
      <c r="AT1645" s="5">
        <v>7.0000000000000001E-3</v>
      </c>
      <c r="AU1645" s="5">
        <v>2.4889999999999999</v>
      </c>
      <c r="AV1645" s="5">
        <v>1.2831743708438001E-2</v>
      </c>
      <c r="AW1645" s="5">
        <v>1</v>
      </c>
      <c r="AX1645" s="5">
        <v>0.114</v>
      </c>
      <c r="AY1645" s="5">
        <v>0.111</v>
      </c>
      <c r="AZ1645" s="5">
        <v>38.979999999999997</v>
      </c>
      <c r="BA1645" s="10" t="s">
        <v>6931</v>
      </c>
    </row>
    <row r="1646" spans="1:53" x14ac:dyDescent="0.25">
      <c r="A1646" s="5" t="s">
        <v>6450</v>
      </c>
      <c r="B1646" s="5">
        <v>25121</v>
      </c>
      <c r="C1646" s="5" t="s">
        <v>4802</v>
      </c>
      <c r="D1646" s="5">
        <v>31520</v>
      </c>
      <c r="E1646" s="5">
        <v>-3.2399999999999998E-2</v>
      </c>
      <c r="F1646" s="5">
        <v>5.0000000000000001E-3</v>
      </c>
      <c r="G1646" s="5">
        <v>-6.1280000000000001</v>
      </c>
      <c r="H1646" s="7">
        <v>8.9941140260944302E-10</v>
      </c>
      <c r="I1646" s="5">
        <v>1.0919326618664999E-2</v>
      </c>
      <c r="J1646" s="5">
        <v>0.157</v>
      </c>
      <c r="K1646" s="5">
        <v>0.156</v>
      </c>
      <c r="L1646" s="5">
        <v>97.76</v>
      </c>
      <c r="M1646" s="10" t="s">
        <v>6931</v>
      </c>
      <c r="N1646" s="5">
        <v>15721</v>
      </c>
      <c r="O1646" s="5">
        <v>-3.2500000000000001E-2</v>
      </c>
      <c r="P1646" s="5">
        <v>8.0000000000000002E-3</v>
      </c>
      <c r="Q1646" s="5">
        <v>-4.3209999999999997</v>
      </c>
      <c r="R1646" s="7">
        <v>1.5638427121055601E-5</v>
      </c>
      <c r="S1646" s="5">
        <v>1</v>
      </c>
      <c r="T1646" s="5">
        <v>0.16</v>
      </c>
      <c r="U1646" s="5">
        <v>0.157</v>
      </c>
      <c r="V1646" s="5">
        <v>49.7</v>
      </c>
      <c r="W1646" s="10" t="s">
        <v>6931</v>
      </c>
      <c r="X1646" s="5">
        <v>15796</v>
      </c>
      <c r="Y1646" s="5">
        <v>-3.2800000000000003E-2</v>
      </c>
      <c r="Z1646" s="5">
        <v>7.0000000000000001E-3</v>
      </c>
      <c r="AA1646" s="5">
        <v>-4.399</v>
      </c>
      <c r="AB1646" s="7">
        <v>1.0923074908548901E-5</v>
      </c>
      <c r="AC1646" s="5">
        <v>1</v>
      </c>
      <c r="AD1646" s="5">
        <v>0.158</v>
      </c>
      <c r="AE1646" s="5">
        <v>0.154</v>
      </c>
      <c r="AF1646" s="5">
        <v>49.03</v>
      </c>
      <c r="AG1646" s="10" t="s">
        <v>6931</v>
      </c>
      <c r="AH1646" s="5">
        <v>14747</v>
      </c>
      <c r="AI1646" s="5">
        <v>-3.2199999999999999E-2</v>
      </c>
      <c r="AJ1646" s="5">
        <v>8.0000000000000002E-3</v>
      </c>
      <c r="AK1646" s="5">
        <v>-4.2169999999999996</v>
      </c>
      <c r="AL1646" s="7">
        <v>2.48595084725355E-5</v>
      </c>
      <c r="AM1646" s="5">
        <v>1</v>
      </c>
      <c r="AN1646" s="5">
        <v>0.156</v>
      </c>
      <c r="AO1646" s="5">
        <v>0.153</v>
      </c>
      <c r="AP1646" s="5">
        <v>46.15</v>
      </c>
      <c r="AQ1646" s="10" t="s">
        <v>6931</v>
      </c>
      <c r="AR1646" s="5">
        <v>16896</v>
      </c>
      <c r="AS1646" s="5">
        <v>-3.0300000000000001E-2</v>
      </c>
      <c r="AT1646" s="5">
        <v>7.0000000000000001E-3</v>
      </c>
      <c r="AU1646" s="5">
        <v>-4.2839999999999998</v>
      </c>
      <c r="AV1646" s="7">
        <v>1.8446071651281299E-5</v>
      </c>
      <c r="AW1646" s="5">
        <v>1</v>
      </c>
      <c r="AX1646" s="5">
        <v>0.16500000000000001</v>
      </c>
      <c r="AY1646" s="5">
        <v>0.16200000000000001</v>
      </c>
      <c r="AZ1646" s="5">
        <v>56.49</v>
      </c>
      <c r="BA1646" s="10" t="s">
        <v>6931</v>
      </c>
    </row>
    <row r="1647" spans="1:53" x14ac:dyDescent="0.25">
      <c r="A1647" s="5" t="s">
        <v>6450</v>
      </c>
      <c r="B1647" s="5">
        <v>25129</v>
      </c>
      <c r="C1647" s="5" t="s">
        <v>4826</v>
      </c>
      <c r="D1647" s="5">
        <v>31903</v>
      </c>
      <c r="E1647" s="5">
        <v>-3.1E-2</v>
      </c>
      <c r="F1647" s="5">
        <v>5.0000000000000001E-3</v>
      </c>
      <c r="G1647" s="5">
        <v>-6.1120000000000001</v>
      </c>
      <c r="H1647" s="7">
        <v>9.9503773654466906E-10</v>
      </c>
      <c r="I1647" s="5">
        <v>1.20802805164639E-2</v>
      </c>
      <c r="J1647" s="5">
        <v>0.218</v>
      </c>
      <c r="K1647" s="5">
        <v>0.216</v>
      </c>
      <c r="L1647" s="5">
        <v>147.9</v>
      </c>
      <c r="M1647" s="10" t="s">
        <v>6931</v>
      </c>
      <c r="N1647" s="5">
        <v>15921</v>
      </c>
      <c r="O1647" s="5">
        <v>-3.5799999999999998E-2</v>
      </c>
      <c r="P1647" s="5">
        <v>7.0000000000000001E-3</v>
      </c>
      <c r="Q1647" s="5">
        <v>-4.9859999999999998</v>
      </c>
      <c r="R1647" s="7">
        <v>6.2255017029192499E-7</v>
      </c>
      <c r="S1647" s="5">
        <v>1</v>
      </c>
      <c r="T1647" s="5">
        <v>0.222</v>
      </c>
      <c r="U1647" s="5">
        <v>0.219</v>
      </c>
      <c r="V1647" s="5">
        <v>75.55</v>
      </c>
      <c r="W1647" s="10" t="s">
        <v>6931</v>
      </c>
      <c r="X1647" s="5">
        <v>15980</v>
      </c>
      <c r="Y1647" s="5">
        <v>-2.7099999999999999E-2</v>
      </c>
      <c r="Z1647" s="5">
        <v>7.0000000000000001E-3</v>
      </c>
      <c r="AA1647" s="5">
        <v>-3.7839999999999998</v>
      </c>
      <c r="AB1647" s="5">
        <v>1.5515484092290001E-4</v>
      </c>
      <c r="AC1647" s="5">
        <v>1</v>
      </c>
      <c r="AD1647" s="5">
        <v>0.217</v>
      </c>
      <c r="AE1647" s="5">
        <v>0.214</v>
      </c>
      <c r="AF1647" s="5">
        <v>73.459999999999994</v>
      </c>
      <c r="AG1647" s="10" t="s">
        <v>6931</v>
      </c>
      <c r="AH1647" s="5">
        <v>14862</v>
      </c>
      <c r="AI1647" s="5">
        <v>-3.61E-2</v>
      </c>
      <c r="AJ1647" s="5">
        <v>7.0000000000000001E-3</v>
      </c>
      <c r="AK1647" s="5">
        <v>-4.8689999999999998</v>
      </c>
      <c r="AL1647" s="7">
        <v>1.13395665787575E-6</v>
      </c>
      <c r="AM1647" s="5">
        <v>1</v>
      </c>
      <c r="AN1647" s="5">
        <v>0.19800000000000001</v>
      </c>
      <c r="AO1647" s="5">
        <v>0.19500000000000001</v>
      </c>
      <c r="AP1647" s="5">
        <v>61.98</v>
      </c>
      <c r="AQ1647" s="10" t="s">
        <v>6931</v>
      </c>
      <c r="AR1647" s="5">
        <v>17063</v>
      </c>
      <c r="AS1647" s="5">
        <v>-2.8799999999999999E-2</v>
      </c>
      <c r="AT1647" s="5">
        <v>7.0000000000000001E-3</v>
      </c>
      <c r="AU1647" s="5">
        <v>-4.1950000000000003</v>
      </c>
      <c r="AV1647" s="7">
        <v>2.7377144603272399E-5</v>
      </c>
      <c r="AW1647" s="5">
        <v>1</v>
      </c>
      <c r="AX1647" s="5">
        <v>0.20399999999999999</v>
      </c>
      <c r="AY1647" s="5">
        <v>0.20100000000000001</v>
      </c>
      <c r="AZ1647" s="5">
        <v>73.819999999999993</v>
      </c>
      <c r="BA1647" s="10" t="s">
        <v>6931</v>
      </c>
    </row>
    <row r="1648" spans="1:53" x14ac:dyDescent="0.25">
      <c r="A1648" s="5" t="s">
        <v>6450</v>
      </c>
      <c r="B1648" s="5">
        <v>25216</v>
      </c>
      <c r="C1648" s="5" t="s">
        <v>4944</v>
      </c>
      <c r="D1648" s="5">
        <v>32171</v>
      </c>
      <c r="E1648" s="5">
        <v>-3.1300000000000001E-2</v>
      </c>
      <c r="F1648" s="5">
        <v>5.0000000000000001E-3</v>
      </c>
      <c r="G1648" s="5">
        <v>-6.2489999999999997</v>
      </c>
      <c r="H1648" s="7">
        <v>4.1933494642672101E-10</v>
      </c>
      <c r="I1648" s="5">
        <v>5.0909464004672E-3</v>
      </c>
      <c r="J1648" s="5">
        <v>0.22700000000000001</v>
      </c>
      <c r="K1648" s="5">
        <v>0.22600000000000001</v>
      </c>
      <c r="L1648" s="5">
        <v>157.4</v>
      </c>
      <c r="M1648" s="10" t="s">
        <v>6931</v>
      </c>
      <c r="N1648" s="5">
        <v>16054</v>
      </c>
      <c r="O1648" s="5">
        <v>-3.1199999999999999E-2</v>
      </c>
      <c r="P1648" s="5">
        <v>7.0000000000000001E-3</v>
      </c>
      <c r="Q1648" s="5">
        <v>-4.367</v>
      </c>
      <c r="R1648" s="7">
        <v>1.26485778344566E-5</v>
      </c>
      <c r="S1648" s="5">
        <v>1</v>
      </c>
      <c r="T1648" s="5">
        <v>0.22700000000000001</v>
      </c>
      <c r="U1648" s="5">
        <v>0.224</v>
      </c>
      <c r="V1648" s="5">
        <v>78.22</v>
      </c>
      <c r="W1648" s="10" t="s">
        <v>6931</v>
      </c>
      <c r="X1648" s="5">
        <v>16116</v>
      </c>
      <c r="Y1648" s="5">
        <v>-3.1199999999999999E-2</v>
      </c>
      <c r="Z1648" s="5">
        <v>7.0000000000000001E-3</v>
      </c>
      <c r="AA1648" s="5">
        <v>-4.4119999999999999</v>
      </c>
      <c r="AB1648" s="7">
        <v>1.0299569522060199E-5</v>
      </c>
      <c r="AC1648" s="5">
        <v>1</v>
      </c>
      <c r="AD1648" s="5">
        <v>0.23</v>
      </c>
      <c r="AE1648" s="5">
        <v>0.22700000000000001</v>
      </c>
      <c r="AF1648" s="5">
        <v>79.959999999999994</v>
      </c>
      <c r="AG1648" s="10" t="s">
        <v>6931</v>
      </c>
      <c r="AH1648" s="5">
        <v>15011</v>
      </c>
      <c r="AI1648" s="5">
        <v>-3.1699999999999999E-2</v>
      </c>
      <c r="AJ1648" s="5">
        <v>7.0000000000000001E-3</v>
      </c>
      <c r="AK1648" s="5">
        <v>-4.3079999999999998</v>
      </c>
      <c r="AL1648" s="7">
        <v>1.6575068397109299E-5</v>
      </c>
      <c r="AM1648" s="5">
        <v>1</v>
      </c>
      <c r="AN1648" s="5">
        <v>0.20200000000000001</v>
      </c>
      <c r="AO1648" s="5">
        <v>0.19900000000000001</v>
      </c>
      <c r="AP1648" s="5">
        <v>64.31</v>
      </c>
      <c r="AQ1648" s="10" t="s">
        <v>6931</v>
      </c>
      <c r="AR1648" s="5">
        <v>17205</v>
      </c>
      <c r="AS1648" s="5">
        <v>-3.0700000000000002E-2</v>
      </c>
      <c r="AT1648" s="5">
        <v>7.0000000000000001E-3</v>
      </c>
      <c r="AU1648" s="5">
        <v>-4.4279999999999999</v>
      </c>
      <c r="AV1648" s="7">
        <v>9.5694661116725603E-6</v>
      </c>
      <c r="AW1648" s="5">
        <v>1</v>
      </c>
      <c r="AX1648" s="5">
        <v>0.18099999999999999</v>
      </c>
      <c r="AY1648" s="5">
        <v>0.17799999999999999</v>
      </c>
      <c r="AZ1648" s="5">
        <v>64.13</v>
      </c>
      <c r="BA1648" s="10" t="s">
        <v>6931</v>
      </c>
    </row>
    <row r="1649" spans="1:53" x14ac:dyDescent="0.25">
      <c r="A1649" s="5" t="s">
        <v>6450</v>
      </c>
      <c r="B1649" s="5">
        <v>25222</v>
      </c>
      <c r="C1649" s="5" t="s">
        <v>4962</v>
      </c>
      <c r="D1649" s="5">
        <v>32278</v>
      </c>
      <c r="E1649" s="5">
        <v>-3.15E-2</v>
      </c>
      <c r="F1649" s="5">
        <v>5.0000000000000001E-3</v>
      </c>
      <c r="G1649" s="5">
        <v>-5.9720000000000004</v>
      </c>
      <c r="H1649" s="7">
        <v>2.3702827096979898E-9</v>
      </c>
      <c r="I1649" s="5">
        <v>2.8776476494156201E-2</v>
      </c>
      <c r="J1649" s="5">
        <v>0.13900000000000001</v>
      </c>
      <c r="K1649" s="5">
        <v>0.13700000000000001</v>
      </c>
      <c r="L1649" s="5">
        <v>86.58</v>
      </c>
      <c r="M1649" s="10" t="s">
        <v>6931</v>
      </c>
      <c r="N1649" s="5">
        <v>16112</v>
      </c>
      <c r="O1649" s="5">
        <v>-3.1300000000000001E-2</v>
      </c>
      <c r="P1649" s="5">
        <v>8.0000000000000002E-3</v>
      </c>
      <c r="Q1649" s="5">
        <v>-4.1630000000000003</v>
      </c>
      <c r="R1649" s="7">
        <v>3.1569403345322401E-5</v>
      </c>
      <c r="S1649" s="5">
        <v>1</v>
      </c>
      <c r="T1649" s="5">
        <v>0.13900000000000001</v>
      </c>
      <c r="U1649" s="5">
        <v>0.13600000000000001</v>
      </c>
      <c r="V1649" s="5">
        <v>43.13</v>
      </c>
      <c r="W1649" s="10" t="s">
        <v>6931</v>
      </c>
      <c r="X1649" s="5">
        <v>16165</v>
      </c>
      <c r="Y1649" s="5">
        <v>-3.2300000000000002E-2</v>
      </c>
      <c r="Z1649" s="5">
        <v>7.0000000000000001E-3</v>
      </c>
      <c r="AA1649" s="5">
        <v>-4.3360000000000003</v>
      </c>
      <c r="AB1649" s="7">
        <v>1.46298819316247E-5</v>
      </c>
      <c r="AC1649" s="5">
        <v>1</v>
      </c>
      <c r="AD1649" s="5">
        <v>0.14099999999999999</v>
      </c>
      <c r="AE1649" s="5">
        <v>0.13700000000000001</v>
      </c>
      <c r="AF1649" s="5">
        <v>43.92</v>
      </c>
      <c r="AG1649" s="10" t="s">
        <v>6931</v>
      </c>
      <c r="AH1649" s="5">
        <v>15065</v>
      </c>
      <c r="AI1649" s="5">
        <v>-3.1699999999999999E-2</v>
      </c>
      <c r="AJ1649" s="5">
        <v>8.0000000000000002E-3</v>
      </c>
      <c r="AK1649" s="5">
        <v>-4.1769999999999996</v>
      </c>
      <c r="AL1649" s="7">
        <v>2.96500643625048E-5</v>
      </c>
      <c r="AM1649" s="5">
        <v>1</v>
      </c>
      <c r="AN1649" s="5">
        <v>0.15</v>
      </c>
      <c r="AO1649" s="5">
        <v>0.14599999999999999</v>
      </c>
      <c r="AP1649" s="5">
        <v>44.73</v>
      </c>
      <c r="AQ1649" s="10" t="s">
        <v>6931</v>
      </c>
      <c r="AR1649" s="5">
        <v>17294</v>
      </c>
      <c r="AS1649" s="5">
        <v>-3.3300000000000003E-2</v>
      </c>
      <c r="AT1649" s="5">
        <v>7.0000000000000001E-3</v>
      </c>
      <c r="AU1649" s="5">
        <v>-4.6470000000000002</v>
      </c>
      <c r="AV1649" s="7">
        <v>3.3865189761678801E-6</v>
      </c>
      <c r="AW1649" s="5">
        <v>1</v>
      </c>
      <c r="AX1649" s="5">
        <v>0.124</v>
      </c>
      <c r="AY1649" s="5">
        <v>0.121</v>
      </c>
      <c r="AZ1649" s="5">
        <v>41.36</v>
      </c>
      <c r="BA1649" s="10" t="s">
        <v>6931</v>
      </c>
    </row>
    <row r="1650" spans="1:53" x14ac:dyDescent="0.25">
      <c r="A1650" s="5" t="s">
        <v>6450</v>
      </c>
      <c r="B1650" s="5">
        <v>25313</v>
      </c>
      <c r="C1650" s="5" t="s">
        <v>5235</v>
      </c>
      <c r="D1650" s="5">
        <v>31709</v>
      </c>
      <c r="E1650" s="5">
        <v>-3.27E-2</v>
      </c>
      <c r="F1650" s="5">
        <v>5.0000000000000001E-3</v>
      </c>
      <c r="G1650" s="5">
        <v>-6.3150000000000004</v>
      </c>
      <c r="H1650" s="7">
        <v>2.73950717824717E-10</v>
      </c>
      <c r="I1650" s="5">
        <v>3.3259055385189001E-3</v>
      </c>
      <c r="J1650" s="5">
        <v>0.185</v>
      </c>
      <c r="K1650" s="5">
        <v>0.184</v>
      </c>
      <c r="L1650" s="5">
        <v>119.9</v>
      </c>
      <c r="M1650" s="10" t="s">
        <v>6931</v>
      </c>
      <c r="N1650" s="5">
        <v>15815</v>
      </c>
      <c r="O1650" s="5">
        <v>-3.04E-2</v>
      </c>
      <c r="P1650" s="5">
        <v>7.0000000000000001E-3</v>
      </c>
      <c r="Q1650" s="5">
        <v>-4.1189999999999998</v>
      </c>
      <c r="R1650" s="7">
        <v>3.8320892271352797E-5</v>
      </c>
      <c r="S1650" s="5">
        <v>1</v>
      </c>
      <c r="T1650" s="5">
        <v>0.186</v>
      </c>
      <c r="U1650" s="5">
        <v>0.183</v>
      </c>
      <c r="V1650" s="5">
        <v>59.86</v>
      </c>
      <c r="W1650" s="10" t="s">
        <v>6931</v>
      </c>
      <c r="X1650" s="5">
        <v>15892</v>
      </c>
      <c r="Y1650" s="5">
        <v>-3.4500000000000003E-2</v>
      </c>
      <c r="Z1650" s="5">
        <v>7.0000000000000001E-3</v>
      </c>
      <c r="AA1650" s="5">
        <v>-4.7169999999999996</v>
      </c>
      <c r="AB1650" s="7">
        <v>2.4108538896371699E-6</v>
      </c>
      <c r="AC1650" s="5">
        <v>1</v>
      </c>
      <c r="AD1650" s="5">
        <v>0.187</v>
      </c>
      <c r="AE1650" s="5">
        <v>0.184</v>
      </c>
      <c r="AF1650" s="5">
        <v>60.88</v>
      </c>
      <c r="AG1650" s="10" t="s">
        <v>6931</v>
      </c>
      <c r="AH1650" s="5">
        <v>14779</v>
      </c>
      <c r="AI1650" s="5">
        <v>-3.0800000000000001E-2</v>
      </c>
      <c r="AJ1650" s="5">
        <v>7.0000000000000001E-3</v>
      </c>
      <c r="AK1650" s="5">
        <v>-4.1079999999999997</v>
      </c>
      <c r="AL1650" s="7">
        <v>4.0156685492131597E-5</v>
      </c>
      <c r="AM1650" s="5">
        <v>1</v>
      </c>
      <c r="AN1650" s="5">
        <v>0.184</v>
      </c>
      <c r="AO1650" s="5">
        <v>0.18099999999999999</v>
      </c>
      <c r="AP1650" s="5">
        <v>56.2</v>
      </c>
      <c r="AQ1650" s="10" t="s">
        <v>6931</v>
      </c>
      <c r="AR1650" s="5">
        <v>16953</v>
      </c>
      <c r="AS1650" s="5">
        <v>-3.2199999999999999E-2</v>
      </c>
      <c r="AT1650" s="5">
        <v>7.0000000000000001E-3</v>
      </c>
      <c r="AU1650" s="5">
        <v>-4.6289999999999996</v>
      </c>
      <c r="AV1650" s="7">
        <v>3.7023722902014498E-6</v>
      </c>
      <c r="AW1650" s="5">
        <v>1</v>
      </c>
      <c r="AX1650" s="5">
        <v>0.191</v>
      </c>
      <c r="AY1650" s="5">
        <v>0.188</v>
      </c>
      <c r="AZ1650" s="5">
        <v>67.73</v>
      </c>
      <c r="BA1650" s="10" t="s">
        <v>6931</v>
      </c>
    </row>
    <row r="1651" spans="1:53" x14ac:dyDescent="0.25">
      <c r="A1651" s="5" t="s">
        <v>6450</v>
      </c>
      <c r="B1651" s="5">
        <v>25321</v>
      </c>
      <c r="C1651" s="5" t="s">
        <v>5259</v>
      </c>
      <c r="D1651" s="5">
        <v>32023</v>
      </c>
      <c r="E1651" s="5">
        <v>-3.0099999999999998E-2</v>
      </c>
      <c r="F1651" s="5">
        <v>5.0000000000000001E-3</v>
      </c>
      <c r="G1651" s="5">
        <v>-5.9539999999999997</v>
      </c>
      <c r="H1651" s="7">
        <v>2.6472837780597299E-9</v>
      </c>
      <c r="I1651" s="5">
        <v>3.2139414889628702E-2</v>
      </c>
      <c r="J1651" s="5">
        <v>0.22</v>
      </c>
      <c r="K1651" s="5">
        <v>0.218</v>
      </c>
      <c r="L1651" s="5">
        <v>150</v>
      </c>
      <c r="M1651" s="10" t="s">
        <v>6931</v>
      </c>
      <c r="N1651" s="5">
        <v>15996</v>
      </c>
      <c r="O1651" s="5">
        <v>-3.2500000000000001E-2</v>
      </c>
      <c r="P1651" s="5">
        <v>7.0000000000000001E-3</v>
      </c>
      <c r="Q1651" s="5">
        <v>-4.548</v>
      </c>
      <c r="R1651" s="7">
        <v>5.4551812699455298E-6</v>
      </c>
      <c r="S1651" s="5">
        <v>1</v>
      </c>
      <c r="T1651" s="5">
        <v>0.22600000000000001</v>
      </c>
      <c r="U1651" s="5">
        <v>0.223</v>
      </c>
      <c r="V1651" s="5">
        <v>77.66</v>
      </c>
      <c r="W1651" s="10" t="s">
        <v>6931</v>
      </c>
      <c r="X1651" s="5">
        <v>16025</v>
      </c>
      <c r="Y1651" s="5">
        <v>-2.87E-2</v>
      </c>
      <c r="Z1651" s="5">
        <v>7.0000000000000001E-3</v>
      </c>
      <c r="AA1651" s="5">
        <v>-4.0229999999999997</v>
      </c>
      <c r="AB1651" s="7">
        <v>5.77717299538626E-5</v>
      </c>
      <c r="AC1651" s="5">
        <v>1</v>
      </c>
      <c r="AD1651" s="5">
        <v>0.217</v>
      </c>
      <c r="AE1651" s="5">
        <v>0.214</v>
      </c>
      <c r="AF1651" s="5">
        <v>73.540000000000006</v>
      </c>
      <c r="AG1651" s="10" t="s">
        <v>6931</v>
      </c>
      <c r="AH1651" s="5">
        <v>14937</v>
      </c>
      <c r="AI1651" s="5">
        <v>-3.6200000000000003E-2</v>
      </c>
      <c r="AJ1651" s="5">
        <v>7.0000000000000001E-3</v>
      </c>
      <c r="AK1651" s="5">
        <v>-4.8860000000000001</v>
      </c>
      <c r="AL1651" s="7">
        <v>1.0422156332746401E-6</v>
      </c>
      <c r="AM1651" s="5">
        <v>1</v>
      </c>
      <c r="AN1651" s="5">
        <v>0.192</v>
      </c>
      <c r="AO1651" s="5">
        <v>0.188</v>
      </c>
      <c r="AP1651" s="5">
        <v>59.77</v>
      </c>
      <c r="AQ1651" s="10" t="s">
        <v>6931</v>
      </c>
      <c r="AR1651" s="5">
        <v>17172</v>
      </c>
      <c r="AS1651" s="5">
        <v>-2.5899999999999999E-2</v>
      </c>
      <c r="AT1651" s="5">
        <v>7.0000000000000001E-3</v>
      </c>
      <c r="AU1651" s="5">
        <v>-3.7789999999999999</v>
      </c>
      <c r="AV1651" s="5">
        <v>1.5821700610009999E-4</v>
      </c>
      <c r="AW1651" s="5">
        <v>1</v>
      </c>
      <c r="AX1651" s="5">
        <v>0.20300000000000001</v>
      </c>
      <c r="AY1651" s="5">
        <v>0.20100000000000001</v>
      </c>
      <c r="AZ1651" s="5">
        <v>74.069999999999993</v>
      </c>
      <c r="BA1651" s="10" t="s">
        <v>6931</v>
      </c>
    </row>
    <row r="1652" spans="1:53" x14ac:dyDescent="0.25">
      <c r="A1652" s="5" t="s">
        <v>6450</v>
      </c>
      <c r="B1652" s="5">
        <v>25387</v>
      </c>
      <c r="C1652" s="5" t="s">
        <v>5781</v>
      </c>
      <c r="D1652" s="5">
        <v>31603</v>
      </c>
      <c r="E1652" s="5">
        <v>3.39E-2</v>
      </c>
      <c r="F1652" s="5">
        <v>5.0000000000000001E-3</v>
      </c>
      <c r="G1652" s="5">
        <v>6.7169999999999996</v>
      </c>
      <c r="H1652" s="7">
        <v>1.8830362809530501E-11</v>
      </c>
      <c r="I1652" s="5">
        <v>2.2861049044809999E-4</v>
      </c>
      <c r="J1652" s="5">
        <v>0.23100000000000001</v>
      </c>
      <c r="K1652" s="5">
        <v>0.23</v>
      </c>
      <c r="L1652" s="5">
        <v>158</v>
      </c>
      <c r="M1652" s="10" t="s">
        <v>6931</v>
      </c>
      <c r="N1652" s="5">
        <v>15764</v>
      </c>
      <c r="O1652" s="5">
        <v>3.6700000000000003E-2</v>
      </c>
      <c r="P1652" s="5">
        <v>7.0000000000000001E-3</v>
      </c>
      <c r="Q1652" s="5">
        <v>5.1159999999999997</v>
      </c>
      <c r="R1652" s="7">
        <v>3.1525739890455402E-7</v>
      </c>
      <c r="S1652" s="5">
        <v>1</v>
      </c>
      <c r="T1652" s="5">
        <v>0.23499999999999999</v>
      </c>
      <c r="U1652" s="5">
        <v>0.23200000000000001</v>
      </c>
      <c r="V1652" s="5">
        <v>80.45</v>
      </c>
      <c r="W1652" s="10" t="s">
        <v>6931</v>
      </c>
      <c r="X1652" s="5">
        <v>15836</v>
      </c>
      <c r="Y1652" s="5">
        <v>3.2500000000000001E-2</v>
      </c>
      <c r="Z1652" s="5">
        <v>7.0000000000000001E-3</v>
      </c>
      <c r="AA1652" s="5">
        <v>4.5540000000000003</v>
      </c>
      <c r="AB1652" s="7">
        <v>5.2904813099929203E-6</v>
      </c>
      <c r="AC1652" s="5">
        <v>1</v>
      </c>
      <c r="AD1652" s="5">
        <v>0.23</v>
      </c>
      <c r="AE1652" s="5">
        <v>0.22700000000000001</v>
      </c>
      <c r="AF1652" s="5">
        <v>78.489999999999995</v>
      </c>
      <c r="AG1652" s="10" t="s">
        <v>6931</v>
      </c>
      <c r="AH1652" s="5">
        <v>14763</v>
      </c>
      <c r="AI1652" s="5">
        <v>3.6799999999999999E-2</v>
      </c>
      <c r="AJ1652" s="5">
        <v>7.0000000000000001E-3</v>
      </c>
      <c r="AK1652" s="5">
        <v>5.0599999999999996</v>
      </c>
      <c r="AL1652" s="7">
        <v>4.2508870881408001E-7</v>
      </c>
      <c r="AM1652" s="5">
        <v>1</v>
      </c>
      <c r="AN1652" s="5">
        <v>0.23200000000000001</v>
      </c>
      <c r="AO1652" s="5">
        <v>0.22900000000000001</v>
      </c>
      <c r="AP1652" s="5">
        <v>75.319999999999993</v>
      </c>
      <c r="AQ1652" s="10" t="s">
        <v>6931</v>
      </c>
      <c r="AR1652" s="5">
        <v>16906</v>
      </c>
      <c r="AS1652" s="5">
        <v>2.7099999999999999E-2</v>
      </c>
      <c r="AT1652" s="5">
        <v>7.0000000000000001E-3</v>
      </c>
      <c r="AU1652" s="5">
        <v>3.9510000000000001</v>
      </c>
      <c r="AV1652" s="7">
        <v>7.8122642796916398E-5</v>
      </c>
      <c r="AW1652" s="5">
        <v>1</v>
      </c>
      <c r="AX1652" s="5">
        <v>0.21299999999999999</v>
      </c>
      <c r="AY1652" s="5">
        <v>0.21099999999999999</v>
      </c>
      <c r="AZ1652" s="5">
        <v>77.41</v>
      </c>
      <c r="BA1652" s="10" t="s">
        <v>6931</v>
      </c>
    </row>
    <row r="1653" spans="1:53" x14ac:dyDescent="0.25">
      <c r="A1653" s="5" t="s">
        <v>6450</v>
      </c>
      <c r="B1653" s="5">
        <v>25517</v>
      </c>
      <c r="C1653" s="5" t="s">
        <v>5334</v>
      </c>
      <c r="D1653" s="5">
        <v>32014</v>
      </c>
      <c r="E1653" s="5">
        <v>-3.3099999999999997E-2</v>
      </c>
      <c r="F1653" s="5">
        <v>5.0000000000000001E-3</v>
      </c>
      <c r="G1653" s="5">
        <v>-6.7210000000000001</v>
      </c>
      <c r="H1653" s="7">
        <v>1.8343583950384998E-11</v>
      </c>
      <c r="I1653" s="5">
        <v>2.227007395392E-4</v>
      </c>
      <c r="J1653" s="5">
        <v>0.25800000000000001</v>
      </c>
      <c r="K1653" s="5">
        <v>0.25600000000000001</v>
      </c>
      <c r="L1653" s="5">
        <v>184.8</v>
      </c>
      <c r="M1653" s="10" t="s">
        <v>6931</v>
      </c>
      <c r="N1653" s="5">
        <v>15979</v>
      </c>
      <c r="O1653" s="5">
        <v>-3.2099999999999997E-2</v>
      </c>
      <c r="P1653" s="5">
        <v>7.0000000000000001E-3</v>
      </c>
      <c r="Q1653" s="5">
        <v>-4.5940000000000003</v>
      </c>
      <c r="R1653" s="7">
        <v>4.3893869455419497E-6</v>
      </c>
      <c r="S1653" s="5">
        <v>1</v>
      </c>
      <c r="T1653" s="5">
        <v>0.26200000000000001</v>
      </c>
      <c r="U1653" s="5">
        <v>0.25900000000000001</v>
      </c>
      <c r="V1653" s="5">
        <v>94</v>
      </c>
      <c r="W1653" s="10" t="s">
        <v>6931</v>
      </c>
      <c r="X1653" s="5">
        <v>16033</v>
      </c>
      <c r="Y1653" s="5">
        <v>-3.4299999999999997E-2</v>
      </c>
      <c r="Z1653" s="5">
        <v>7.0000000000000001E-3</v>
      </c>
      <c r="AA1653" s="5">
        <v>-4.9240000000000004</v>
      </c>
      <c r="AB1653" s="7">
        <v>8.5740150655811297E-7</v>
      </c>
      <c r="AC1653" s="5">
        <v>1</v>
      </c>
      <c r="AD1653" s="5">
        <v>0.25600000000000001</v>
      </c>
      <c r="AE1653" s="5">
        <v>0.253</v>
      </c>
      <c r="AF1653" s="5">
        <v>91.51</v>
      </c>
      <c r="AG1653" s="10" t="s">
        <v>6931</v>
      </c>
      <c r="AH1653" s="5">
        <v>14947</v>
      </c>
      <c r="AI1653" s="5">
        <v>-2.75E-2</v>
      </c>
      <c r="AJ1653" s="5">
        <v>7.0000000000000001E-3</v>
      </c>
      <c r="AK1653" s="5">
        <v>-3.88</v>
      </c>
      <c r="AL1653" s="5">
        <v>1.0489998215779999E-4</v>
      </c>
      <c r="AM1653" s="5">
        <v>1</v>
      </c>
      <c r="AN1653" s="5">
        <v>0.26</v>
      </c>
      <c r="AO1653" s="5">
        <v>0.25700000000000001</v>
      </c>
      <c r="AP1653" s="5">
        <v>88.5</v>
      </c>
      <c r="AQ1653" s="10" t="s">
        <v>6931</v>
      </c>
      <c r="AR1653" s="5">
        <v>17120</v>
      </c>
      <c r="AS1653" s="5">
        <v>-3.5700000000000003E-2</v>
      </c>
      <c r="AT1653" s="5">
        <v>7.0000000000000001E-3</v>
      </c>
      <c r="AU1653" s="5">
        <v>-5.3540000000000001</v>
      </c>
      <c r="AV1653" s="7">
        <v>8.6968759263821503E-8</v>
      </c>
      <c r="AW1653" s="5">
        <v>1</v>
      </c>
      <c r="AX1653" s="5">
        <v>0.248</v>
      </c>
      <c r="AY1653" s="5">
        <v>0.246</v>
      </c>
      <c r="AZ1653" s="5">
        <v>95.58</v>
      </c>
      <c r="BA1653" s="10" t="s">
        <v>6931</v>
      </c>
    </row>
    <row r="1654" spans="1:53" x14ac:dyDescent="0.25">
      <c r="A1654" s="5" t="s">
        <v>6450</v>
      </c>
      <c r="B1654" s="5">
        <v>25518</v>
      </c>
      <c r="C1654" s="5" t="s">
        <v>5337</v>
      </c>
      <c r="D1654" s="5">
        <v>31960</v>
      </c>
      <c r="E1654" s="5">
        <v>-3.2399999999999998E-2</v>
      </c>
      <c r="F1654" s="5">
        <v>5.0000000000000001E-3</v>
      </c>
      <c r="G1654" s="5">
        <v>-6.64</v>
      </c>
      <c r="H1654" s="7">
        <v>3.1879515162728601E-11</v>
      </c>
      <c r="I1654" s="5">
        <v>3.8703405082089997E-4</v>
      </c>
      <c r="J1654" s="5">
        <v>0.27400000000000002</v>
      </c>
      <c r="K1654" s="5">
        <v>0.27200000000000002</v>
      </c>
      <c r="L1654" s="5">
        <v>200.5</v>
      </c>
      <c r="M1654" s="10" t="s">
        <v>6931</v>
      </c>
      <c r="N1654" s="5">
        <v>15964</v>
      </c>
      <c r="O1654" s="5">
        <v>-3.0700000000000002E-2</v>
      </c>
      <c r="P1654" s="5">
        <v>7.0000000000000001E-3</v>
      </c>
      <c r="Q1654" s="5">
        <v>-4.423</v>
      </c>
      <c r="R1654" s="7">
        <v>9.8019082530681492E-6</v>
      </c>
      <c r="S1654" s="5">
        <v>1</v>
      </c>
      <c r="T1654" s="5">
        <v>0.27400000000000002</v>
      </c>
      <c r="U1654" s="5">
        <v>0.27100000000000002</v>
      </c>
      <c r="V1654" s="5">
        <v>99.88</v>
      </c>
      <c r="W1654" s="10" t="s">
        <v>6931</v>
      </c>
      <c r="X1654" s="5">
        <v>15995</v>
      </c>
      <c r="Y1654" s="5">
        <v>-3.4099999999999998E-2</v>
      </c>
      <c r="Z1654" s="5">
        <v>7.0000000000000001E-3</v>
      </c>
      <c r="AA1654" s="5">
        <v>-4.9630000000000001</v>
      </c>
      <c r="AB1654" s="7">
        <v>6.9960373445326304E-7</v>
      </c>
      <c r="AC1654" s="5">
        <v>1</v>
      </c>
      <c r="AD1654" s="5">
        <v>0.27600000000000002</v>
      </c>
      <c r="AE1654" s="5">
        <v>0.27300000000000002</v>
      </c>
      <c r="AF1654" s="5">
        <v>101</v>
      </c>
      <c r="AG1654" s="10" t="s">
        <v>6931</v>
      </c>
      <c r="AH1654" s="5">
        <v>14922</v>
      </c>
      <c r="AI1654" s="5">
        <v>-2.3E-2</v>
      </c>
      <c r="AJ1654" s="5">
        <v>7.0000000000000001E-3</v>
      </c>
      <c r="AK1654" s="5">
        <v>-3.2770000000000001</v>
      </c>
      <c r="AL1654" s="5">
        <v>1.0517904961111E-3</v>
      </c>
      <c r="AM1654" s="5">
        <v>1</v>
      </c>
      <c r="AN1654" s="5">
        <v>0.27700000000000002</v>
      </c>
      <c r="AO1654" s="5">
        <v>0.27400000000000002</v>
      </c>
      <c r="AP1654" s="5">
        <v>96.54</v>
      </c>
      <c r="AQ1654" s="10" t="s">
        <v>6931</v>
      </c>
      <c r="AR1654" s="5">
        <v>17096</v>
      </c>
      <c r="AS1654" s="5">
        <v>-3.4599999999999999E-2</v>
      </c>
      <c r="AT1654" s="5">
        <v>7.0000000000000001E-3</v>
      </c>
      <c r="AU1654" s="5">
        <v>-5.2210000000000001</v>
      </c>
      <c r="AV1654" s="7">
        <v>1.79848422095245E-7</v>
      </c>
      <c r="AW1654" s="5">
        <v>1</v>
      </c>
      <c r="AX1654" s="5">
        <v>0.25900000000000001</v>
      </c>
      <c r="AY1654" s="5">
        <v>0.25600000000000001</v>
      </c>
      <c r="AZ1654" s="5">
        <v>100.7</v>
      </c>
      <c r="BA1654" s="10" t="s">
        <v>6931</v>
      </c>
    </row>
    <row r="1655" spans="1:53" x14ac:dyDescent="0.25">
      <c r="A1655" s="5" t="s">
        <v>6450</v>
      </c>
      <c r="B1655" s="5">
        <v>25538</v>
      </c>
      <c r="C1655" s="5" t="s">
        <v>5397</v>
      </c>
      <c r="D1655" s="5">
        <v>32017</v>
      </c>
      <c r="E1655" s="5">
        <v>-3.0200000000000001E-2</v>
      </c>
      <c r="F1655" s="5">
        <v>5.0000000000000001E-3</v>
      </c>
      <c r="G1655" s="5">
        <v>-5.9809999999999999</v>
      </c>
      <c r="H1655" s="7">
        <v>2.2421798592672098E-9</v>
      </c>
      <c r="I1655" s="5">
        <v>2.722124063593E-2</v>
      </c>
      <c r="J1655" s="5">
        <v>0.222</v>
      </c>
      <c r="K1655" s="5">
        <v>0.221</v>
      </c>
      <c r="L1655" s="5">
        <v>152.1</v>
      </c>
      <c r="M1655" s="10" t="s">
        <v>6931</v>
      </c>
      <c r="N1655" s="5">
        <v>15987</v>
      </c>
      <c r="O1655" s="5">
        <v>-2.53E-2</v>
      </c>
      <c r="P1655" s="5">
        <v>7.0000000000000001E-3</v>
      </c>
      <c r="Q1655" s="5">
        <v>-3.524</v>
      </c>
      <c r="R1655" s="5">
        <v>4.2659308307329999E-4</v>
      </c>
      <c r="S1655" s="5">
        <v>1</v>
      </c>
      <c r="T1655" s="5">
        <v>0.221</v>
      </c>
      <c r="U1655" s="5">
        <v>0.218</v>
      </c>
      <c r="V1655" s="5">
        <v>75.45</v>
      </c>
      <c r="W1655" s="10" t="s">
        <v>6931</v>
      </c>
      <c r="X1655" s="5">
        <v>16028</v>
      </c>
      <c r="Y1655" s="5">
        <v>-3.5000000000000003E-2</v>
      </c>
      <c r="Z1655" s="5">
        <v>7.0000000000000001E-3</v>
      </c>
      <c r="AA1655" s="5">
        <v>-4.93</v>
      </c>
      <c r="AB1655" s="7">
        <v>8.3022403290499503E-7</v>
      </c>
      <c r="AC1655" s="5">
        <v>1</v>
      </c>
      <c r="AD1655" s="5">
        <v>0.22600000000000001</v>
      </c>
      <c r="AE1655" s="5">
        <v>0.223</v>
      </c>
      <c r="AF1655" s="5">
        <v>77.489999999999995</v>
      </c>
      <c r="AG1655" s="10" t="s">
        <v>6931</v>
      </c>
      <c r="AH1655" s="5">
        <v>14945</v>
      </c>
      <c r="AI1655" s="5">
        <v>-3.32E-2</v>
      </c>
      <c r="AJ1655" s="5">
        <v>7.0000000000000001E-3</v>
      </c>
      <c r="AK1655" s="5">
        <v>-4.5810000000000004</v>
      </c>
      <c r="AL1655" s="7">
        <v>4.6724671692771403E-6</v>
      </c>
      <c r="AM1655" s="5">
        <v>1</v>
      </c>
      <c r="AN1655" s="5">
        <v>0.22800000000000001</v>
      </c>
      <c r="AO1655" s="5">
        <v>0.22500000000000001</v>
      </c>
      <c r="AP1655" s="5">
        <v>74.33</v>
      </c>
      <c r="AQ1655" s="10" t="s">
        <v>6931</v>
      </c>
      <c r="AR1655" s="5">
        <v>17151</v>
      </c>
      <c r="AS1655" s="5">
        <v>-2.69E-2</v>
      </c>
      <c r="AT1655" s="5">
        <v>7.0000000000000001E-3</v>
      </c>
      <c r="AU1655" s="5">
        <v>-3.968</v>
      </c>
      <c r="AV1655" s="7">
        <v>7.2824166777334394E-5</v>
      </c>
      <c r="AW1655" s="5">
        <v>1</v>
      </c>
      <c r="AX1655" s="5">
        <v>0.224</v>
      </c>
      <c r="AY1655" s="5">
        <v>0.221</v>
      </c>
      <c r="AZ1655" s="5">
        <v>83.58</v>
      </c>
      <c r="BA1655" s="10" t="s">
        <v>6931</v>
      </c>
    </row>
    <row r="1656" spans="1:53" x14ac:dyDescent="0.25">
      <c r="A1656" s="5" t="s">
        <v>6450</v>
      </c>
      <c r="B1656" s="5">
        <v>25571</v>
      </c>
      <c r="C1656" s="5" t="s">
        <v>5415</v>
      </c>
      <c r="D1656" s="5">
        <v>32134</v>
      </c>
      <c r="E1656" s="5">
        <v>-3.4299999999999997E-2</v>
      </c>
      <c r="F1656" s="5">
        <v>5.0000000000000001E-3</v>
      </c>
      <c r="G1656" s="5">
        <v>-7.056</v>
      </c>
      <c r="H1656" s="7">
        <v>1.7507635153349999E-12</v>
      </c>
      <c r="I1656" s="7">
        <v>2.12551882270125E-5</v>
      </c>
      <c r="J1656" s="5">
        <v>0.27200000000000002</v>
      </c>
      <c r="K1656" s="5">
        <v>0.27100000000000002</v>
      </c>
      <c r="L1656" s="5">
        <v>200.1</v>
      </c>
      <c r="M1656" s="10" t="s">
        <v>6931</v>
      </c>
      <c r="N1656" s="5">
        <v>16039</v>
      </c>
      <c r="O1656" s="5">
        <v>-3.1199999999999999E-2</v>
      </c>
      <c r="P1656" s="5">
        <v>7.0000000000000001E-3</v>
      </c>
      <c r="Q1656" s="5">
        <v>-4.5229999999999997</v>
      </c>
      <c r="R1656" s="7">
        <v>6.1356660474970997E-6</v>
      </c>
      <c r="S1656" s="5">
        <v>1</v>
      </c>
      <c r="T1656" s="5">
        <v>0.27700000000000002</v>
      </c>
      <c r="U1656" s="5">
        <v>0.27500000000000002</v>
      </c>
      <c r="V1656" s="5">
        <v>102.1</v>
      </c>
      <c r="W1656" s="10" t="s">
        <v>6931</v>
      </c>
      <c r="X1656" s="5">
        <v>16093</v>
      </c>
      <c r="Y1656" s="5">
        <v>-3.7499999999999999E-2</v>
      </c>
      <c r="Z1656" s="5">
        <v>7.0000000000000001E-3</v>
      </c>
      <c r="AA1656" s="5">
        <v>-5.4509999999999996</v>
      </c>
      <c r="AB1656" s="7">
        <v>5.0788525191794401E-8</v>
      </c>
      <c r="AC1656" s="5">
        <v>0.61659935980410996</v>
      </c>
      <c r="AD1656" s="5">
        <v>0.27</v>
      </c>
      <c r="AE1656" s="5">
        <v>0.26700000000000002</v>
      </c>
      <c r="AF1656" s="5">
        <v>98.6</v>
      </c>
      <c r="AG1656" s="10" t="s">
        <v>6931</v>
      </c>
      <c r="AH1656" s="5">
        <v>15004</v>
      </c>
      <c r="AI1656" s="5">
        <v>-2.8500000000000001E-2</v>
      </c>
      <c r="AJ1656" s="5">
        <v>7.0000000000000001E-3</v>
      </c>
      <c r="AK1656" s="5">
        <v>-4.0759999999999996</v>
      </c>
      <c r="AL1656" s="7">
        <v>4.6130915196167203E-5</v>
      </c>
      <c r="AM1656" s="5">
        <v>1</v>
      </c>
      <c r="AN1656" s="5">
        <v>0.27700000000000002</v>
      </c>
      <c r="AO1656" s="5">
        <v>0.27400000000000002</v>
      </c>
      <c r="AP1656" s="5">
        <v>96.88</v>
      </c>
      <c r="AQ1656" s="10" t="s">
        <v>6931</v>
      </c>
      <c r="AR1656" s="5">
        <v>17211</v>
      </c>
      <c r="AS1656" s="5">
        <v>-3.5400000000000001E-2</v>
      </c>
      <c r="AT1656" s="5">
        <v>7.0000000000000001E-3</v>
      </c>
      <c r="AU1656" s="5">
        <v>-5.319</v>
      </c>
      <c r="AV1656" s="7">
        <v>1.05905027269543E-7</v>
      </c>
      <c r="AW1656" s="5">
        <v>1</v>
      </c>
      <c r="AX1656" s="5">
        <v>0.246</v>
      </c>
      <c r="AY1656" s="5">
        <v>0.24299999999999999</v>
      </c>
      <c r="AZ1656" s="5">
        <v>94.64</v>
      </c>
      <c r="BA1656" s="10" t="s">
        <v>6931</v>
      </c>
    </row>
    <row r="1657" spans="1:53" x14ac:dyDescent="0.25">
      <c r="A1657" s="5" t="s">
        <v>6450</v>
      </c>
      <c r="B1657" s="5">
        <v>25572</v>
      </c>
      <c r="C1657" s="5" t="s">
        <v>5418</v>
      </c>
      <c r="D1657" s="5">
        <v>32118</v>
      </c>
      <c r="E1657" s="5">
        <v>-3.1699999999999999E-2</v>
      </c>
      <c r="F1657" s="5">
        <v>5.0000000000000001E-3</v>
      </c>
      <c r="G1657" s="5">
        <v>-6.6680000000000001</v>
      </c>
      <c r="H1657" s="7">
        <v>2.63966347145674E-11</v>
      </c>
      <c r="I1657" s="5">
        <v>3.2046900366800002E-4</v>
      </c>
      <c r="J1657" s="5">
        <v>0.30599999999999999</v>
      </c>
      <c r="K1657" s="5">
        <v>0.30499999999999999</v>
      </c>
      <c r="L1657" s="5">
        <v>235.9</v>
      </c>
      <c r="M1657" s="10" t="s">
        <v>6931</v>
      </c>
      <c r="N1657" s="5">
        <v>16041</v>
      </c>
      <c r="O1657" s="5">
        <v>-3.1E-2</v>
      </c>
      <c r="P1657" s="5">
        <v>7.0000000000000001E-3</v>
      </c>
      <c r="Q1657" s="5">
        <v>-4.5960000000000001</v>
      </c>
      <c r="R1657" s="7">
        <v>4.3349767984101604E-6</v>
      </c>
      <c r="S1657" s="5">
        <v>1</v>
      </c>
      <c r="T1657" s="5">
        <v>0.308</v>
      </c>
      <c r="U1657" s="5">
        <v>0.30499999999999999</v>
      </c>
      <c r="V1657" s="5">
        <v>118.5</v>
      </c>
      <c r="W1657" s="10" t="s">
        <v>6931</v>
      </c>
      <c r="X1657" s="5">
        <v>16076</v>
      </c>
      <c r="Y1657" s="5">
        <v>-3.2599999999999997E-2</v>
      </c>
      <c r="Z1657" s="5">
        <v>7.0000000000000001E-3</v>
      </c>
      <c r="AA1657" s="5">
        <v>-4.8600000000000003</v>
      </c>
      <c r="AB1657" s="7">
        <v>1.18316314294027E-6</v>
      </c>
      <c r="AC1657" s="5">
        <v>1</v>
      </c>
      <c r="AD1657" s="5">
        <v>0.30599999999999999</v>
      </c>
      <c r="AE1657" s="5">
        <v>0.30399999999999999</v>
      </c>
      <c r="AF1657" s="5">
        <v>117.9</v>
      </c>
      <c r="AG1657" s="10" t="s">
        <v>6931</v>
      </c>
      <c r="AH1657" s="5">
        <v>14980</v>
      </c>
      <c r="AI1657" s="5">
        <v>-2.4E-2</v>
      </c>
      <c r="AJ1657" s="5">
        <v>7.0000000000000001E-3</v>
      </c>
      <c r="AK1657" s="5">
        <v>-3.5009999999999999</v>
      </c>
      <c r="AL1657" s="5">
        <v>4.6539901436769998E-4</v>
      </c>
      <c r="AM1657" s="5">
        <v>1</v>
      </c>
      <c r="AN1657" s="5">
        <v>0.309</v>
      </c>
      <c r="AO1657" s="5">
        <v>0.307</v>
      </c>
      <c r="AP1657" s="5">
        <v>113.3</v>
      </c>
      <c r="AQ1657" s="10" t="s">
        <v>6931</v>
      </c>
      <c r="AR1657" s="5">
        <v>17198</v>
      </c>
      <c r="AS1657" s="5">
        <v>-3.56E-2</v>
      </c>
      <c r="AT1657" s="5">
        <v>7.0000000000000001E-3</v>
      </c>
      <c r="AU1657" s="5">
        <v>-5.4240000000000004</v>
      </c>
      <c r="AV1657" s="7">
        <v>5.92112040194956E-8</v>
      </c>
      <c r="AW1657" s="5">
        <v>0.70707059279880602</v>
      </c>
      <c r="AX1657" s="5">
        <v>0.26800000000000002</v>
      </c>
      <c r="AY1657" s="5">
        <v>0.26600000000000001</v>
      </c>
      <c r="AZ1657" s="5">
        <v>106.5</v>
      </c>
      <c r="BA1657" s="10" t="s">
        <v>6931</v>
      </c>
    </row>
    <row r="1658" spans="1:53" x14ac:dyDescent="0.25">
      <c r="A1658" s="5" t="s">
        <v>6450</v>
      </c>
      <c r="B1658" s="5">
        <v>25592</v>
      </c>
      <c r="C1658" s="5" t="s">
        <v>5478</v>
      </c>
      <c r="D1658" s="5">
        <v>32030</v>
      </c>
      <c r="E1658" s="5">
        <v>-3.5400000000000001E-2</v>
      </c>
      <c r="F1658" s="5">
        <v>5.0000000000000001E-3</v>
      </c>
      <c r="G1658" s="5">
        <v>-7.2149999999999999</v>
      </c>
      <c r="H1658" s="7">
        <v>5.5041098455723897E-13</v>
      </c>
      <c r="I1658" s="7">
        <v>6.6822783182917697E-6</v>
      </c>
      <c r="J1658" s="5">
        <v>0.26200000000000001</v>
      </c>
      <c r="K1658" s="5">
        <v>0.26</v>
      </c>
      <c r="L1658" s="5">
        <v>188.8</v>
      </c>
      <c r="M1658" s="10" t="s">
        <v>6931</v>
      </c>
      <c r="N1658" s="5">
        <v>15993</v>
      </c>
      <c r="O1658" s="5">
        <v>-3.1699999999999999E-2</v>
      </c>
      <c r="P1658" s="5">
        <v>7.0000000000000001E-3</v>
      </c>
      <c r="Q1658" s="5">
        <v>-4.5350000000000001</v>
      </c>
      <c r="R1658" s="7">
        <v>5.8083168784904003E-6</v>
      </c>
      <c r="S1658" s="5">
        <v>1</v>
      </c>
      <c r="T1658" s="5">
        <v>0.26</v>
      </c>
      <c r="U1658" s="5">
        <v>0.25700000000000001</v>
      </c>
      <c r="V1658" s="5">
        <v>93.37</v>
      </c>
      <c r="W1658" s="10" t="s">
        <v>6931</v>
      </c>
      <c r="X1658" s="5">
        <v>16035</v>
      </c>
      <c r="Y1658" s="5">
        <v>-3.8800000000000001E-2</v>
      </c>
      <c r="Z1658" s="5">
        <v>7.0000000000000001E-3</v>
      </c>
      <c r="AA1658" s="5">
        <v>-5.6130000000000004</v>
      </c>
      <c r="AB1658" s="7">
        <v>2.0243112992922799E-8</v>
      </c>
      <c r="AC1658" s="5">
        <v>0.245762019368404</v>
      </c>
      <c r="AD1658" s="5">
        <v>0.26500000000000001</v>
      </c>
      <c r="AE1658" s="5">
        <v>0.26300000000000001</v>
      </c>
      <c r="AF1658" s="5">
        <v>96.23</v>
      </c>
      <c r="AG1658" s="10" t="s">
        <v>6931</v>
      </c>
      <c r="AH1658" s="5">
        <v>14972</v>
      </c>
      <c r="AI1658" s="5">
        <v>-3.4599999999999999E-2</v>
      </c>
      <c r="AJ1658" s="5">
        <v>7.0000000000000001E-3</v>
      </c>
      <c r="AK1658" s="5">
        <v>-4.9279999999999999</v>
      </c>
      <c r="AL1658" s="7">
        <v>8.3904388836205301E-7</v>
      </c>
      <c r="AM1658" s="5">
        <v>1</v>
      </c>
      <c r="AN1658" s="5">
        <v>0.27600000000000002</v>
      </c>
      <c r="AO1658" s="5">
        <v>0.27300000000000002</v>
      </c>
      <c r="AP1658" s="5">
        <v>96.21</v>
      </c>
      <c r="AQ1658" s="10" t="s">
        <v>6931</v>
      </c>
      <c r="AR1658" s="5">
        <v>17156</v>
      </c>
      <c r="AS1658" s="5">
        <v>-2.9600000000000001E-2</v>
      </c>
      <c r="AT1658" s="5">
        <v>7.0000000000000001E-3</v>
      </c>
      <c r="AU1658" s="5">
        <v>-4.391</v>
      </c>
      <c r="AV1658" s="7">
        <v>1.13526440561824E-5</v>
      </c>
      <c r="AW1658" s="5">
        <v>1</v>
      </c>
      <c r="AX1658" s="5">
        <v>0.23</v>
      </c>
      <c r="AY1658" s="5">
        <v>0.22800000000000001</v>
      </c>
      <c r="AZ1658" s="5">
        <v>86.76</v>
      </c>
      <c r="BA1658" s="10" t="s">
        <v>6931</v>
      </c>
    </row>
    <row r="1659" spans="1:53" x14ac:dyDescent="0.25">
      <c r="A1659" s="5" t="s">
        <v>6450</v>
      </c>
      <c r="B1659" s="5">
        <v>25593</v>
      </c>
      <c r="C1659" s="5" t="s">
        <v>5481</v>
      </c>
      <c r="D1659" s="5">
        <v>32099</v>
      </c>
      <c r="E1659" s="5">
        <v>-3.3300000000000003E-2</v>
      </c>
      <c r="F1659" s="5">
        <v>5.0000000000000001E-3</v>
      </c>
      <c r="G1659" s="5">
        <v>-6.9909999999999997</v>
      </c>
      <c r="H1659" s="7">
        <v>2.7901516545818899E-12</v>
      </c>
      <c r="I1659" s="7">
        <v>3.3873905916242899E-5</v>
      </c>
      <c r="J1659" s="5">
        <v>0.30499999999999999</v>
      </c>
      <c r="K1659" s="5">
        <v>0.30399999999999999</v>
      </c>
      <c r="L1659" s="5">
        <v>234.8</v>
      </c>
      <c r="M1659" s="10" t="s">
        <v>6931</v>
      </c>
      <c r="N1659" s="5">
        <v>16017</v>
      </c>
      <c r="O1659" s="5">
        <v>-3.0300000000000001E-2</v>
      </c>
      <c r="P1659" s="5">
        <v>7.0000000000000001E-3</v>
      </c>
      <c r="Q1659" s="5">
        <v>-4.4779999999999998</v>
      </c>
      <c r="R1659" s="7">
        <v>7.5905118482549698E-6</v>
      </c>
      <c r="S1659" s="5">
        <v>1</v>
      </c>
      <c r="T1659" s="5">
        <v>0.30399999999999999</v>
      </c>
      <c r="U1659" s="5">
        <v>0.30199999999999999</v>
      </c>
      <c r="V1659" s="5">
        <v>116.3</v>
      </c>
      <c r="W1659" s="10" t="s">
        <v>6931</v>
      </c>
      <c r="X1659" s="5">
        <v>16080</v>
      </c>
      <c r="Y1659" s="5">
        <v>-3.5799999999999998E-2</v>
      </c>
      <c r="Z1659" s="5">
        <v>7.0000000000000001E-3</v>
      </c>
      <c r="AA1659" s="5">
        <v>-5.3470000000000004</v>
      </c>
      <c r="AB1659" s="7">
        <v>9.0502485338894902E-8</v>
      </c>
      <c r="AC1659" s="5">
        <v>1</v>
      </c>
      <c r="AD1659" s="5">
        <v>0.309</v>
      </c>
      <c r="AE1659" s="5">
        <v>0.30599999999999999</v>
      </c>
      <c r="AF1659" s="5">
        <v>119.2</v>
      </c>
      <c r="AG1659" s="10" t="s">
        <v>6931</v>
      </c>
      <c r="AH1659" s="5">
        <v>14997</v>
      </c>
      <c r="AI1659" s="5">
        <v>-2.63E-2</v>
      </c>
      <c r="AJ1659" s="5">
        <v>7.0000000000000001E-3</v>
      </c>
      <c r="AK1659" s="5">
        <v>-3.8769999999999998</v>
      </c>
      <c r="AL1659" s="5">
        <v>1.060235411207E-4</v>
      </c>
      <c r="AM1659" s="5">
        <v>1</v>
      </c>
      <c r="AN1659" s="5">
        <v>0.32100000000000001</v>
      </c>
      <c r="AO1659" s="5">
        <v>0.318</v>
      </c>
      <c r="AP1659" s="5">
        <v>119.5</v>
      </c>
      <c r="AQ1659" s="10" t="s">
        <v>6931</v>
      </c>
      <c r="AR1659" s="5">
        <v>17197</v>
      </c>
      <c r="AS1659" s="5">
        <v>-3.39E-2</v>
      </c>
      <c r="AT1659" s="5">
        <v>6.0000000000000001E-3</v>
      </c>
      <c r="AU1659" s="5">
        <v>-5.2110000000000003</v>
      </c>
      <c r="AV1659" s="7">
        <v>1.90012489858591E-7</v>
      </c>
      <c r="AW1659" s="5">
        <v>1</v>
      </c>
      <c r="AX1659" s="5">
        <v>0.28299999999999997</v>
      </c>
      <c r="AY1659" s="5">
        <v>0.28000000000000003</v>
      </c>
      <c r="AZ1659" s="5">
        <v>114.5</v>
      </c>
      <c r="BA1659" s="10" t="s">
        <v>6931</v>
      </c>
    </row>
    <row r="1660" spans="1:53" x14ac:dyDescent="0.25">
      <c r="A1660" s="5" t="s">
        <v>6450</v>
      </c>
      <c r="B1660" s="5">
        <v>25598</v>
      </c>
      <c r="C1660" s="5" t="s">
        <v>5496</v>
      </c>
      <c r="D1660" s="5">
        <v>32020</v>
      </c>
      <c r="E1660" s="5">
        <v>-3.2300000000000002E-2</v>
      </c>
      <c r="F1660" s="5">
        <v>5.0000000000000001E-3</v>
      </c>
      <c r="G1660" s="5">
        <v>-6.4080000000000004</v>
      </c>
      <c r="H1660" s="7">
        <v>1.4997885235854799E-10</v>
      </c>
      <c r="I1660" s="5">
        <v>1.8208220065301999E-3</v>
      </c>
      <c r="J1660" s="5">
        <v>0.221</v>
      </c>
      <c r="K1660" s="5">
        <v>0.22</v>
      </c>
      <c r="L1660" s="5">
        <v>151.4</v>
      </c>
      <c r="M1660" s="10" t="s">
        <v>6931</v>
      </c>
      <c r="N1660" s="5">
        <v>15982</v>
      </c>
      <c r="O1660" s="5">
        <v>-3.2599999999999997E-2</v>
      </c>
      <c r="P1660" s="5">
        <v>7.0000000000000001E-3</v>
      </c>
      <c r="Q1660" s="5">
        <v>-4.5599999999999996</v>
      </c>
      <c r="R1660" s="7">
        <v>5.1421951006339602E-6</v>
      </c>
      <c r="S1660" s="5">
        <v>1</v>
      </c>
      <c r="T1660" s="5">
        <v>0.22600000000000001</v>
      </c>
      <c r="U1660" s="5">
        <v>0.223</v>
      </c>
      <c r="V1660" s="5">
        <v>77.38</v>
      </c>
      <c r="W1660" s="10" t="s">
        <v>6931</v>
      </c>
      <c r="X1660" s="5">
        <v>16036</v>
      </c>
      <c r="Y1660" s="5">
        <v>-3.2199999999999999E-2</v>
      </c>
      <c r="Z1660" s="5">
        <v>7.0000000000000001E-3</v>
      </c>
      <c r="AA1660" s="5">
        <v>-4.5190000000000001</v>
      </c>
      <c r="AB1660" s="7">
        <v>6.2622235945557499E-6</v>
      </c>
      <c r="AC1660" s="5">
        <v>1</v>
      </c>
      <c r="AD1660" s="5">
        <v>0.22</v>
      </c>
      <c r="AE1660" s="5">
        <v>0.217</v>
      </c>
      <c r="AF1660" s="5">
        <v>74.959999999999994</v>
      </c>
      <c r="AG1660" s="10" t="s">
        <v>6931</v>
      </c>
      <c r="AH1660" s="5">
        <v>14959</v>
      </c>
      <c r="AI1660" s="5">
        <v>-2.6599999999999999E-2</v>
      </c>
      <c r="AJ1660" s="5">
        <v>7.0000000000000001E-3</v>
      </c>
      <c r="AK1660" s="5">
        <v>-3.6589999999999998</v>
      </c>
      <c r="AL1660" s="5">
        <v>2.5417294690800003E-4</v>
      </c>
      <c r="AM1660" s="5">
        <v>1</v>
      </c>
      <c r="AN1660" s="5">
        <v>0.221</v>
      </c>
      <c r="AO1660" s="5">
        <v>0.218</v>
      </c>
      <c r="AP1660" s="5">
        <v>71.83</v>
      </c>
      <c r="AQ1660" s="10" t="s">
        <v>6931</v>
      </c>
      <c r="AR1660" s="5">
        <v>17130</v>
      </c>
      <c r="AS1660" s="5">
        <v>-3.3799999999999997E-2</v>
      </c>
      <c r="AT1660" s="5">
        <v>7.0000000000000001E-3</v>
      </c>
      <c r="AU1660" s="5">
        <v>-4.9809999999999999</v>
      </c>
      <c r="AV1660" s="7">
        <v>6.3762527480071097E-7</v>
      </c>
      <c r="AW1660" s="5">
        <v>1</v>
      </c>
      <c r="AX1660" s="5">
        <v>0.219</v>
      </c>
      <c r="AY1660" s="5">
        <v>0.217</v>
      </c>
      <c r="AZ1660" s="5">
        <v>81.3</v>
      </c>
      <c r="BA1660" s="10" t="s">
        <v>6931</v>
      </c>
    </row>
    <row r="1661" spans="1:53" x14ac:dyDescent="0.25">
      <c r="A1661" s="5" t="s">
        <v>6450</v>
      </c>
      <c r="B1661" s="5">
        <v>25625</v>
      </c>
      <c r="C1661" s="5" t="s">
        <v>5577</v>
      </c>
      <c r="D1661" s="5">
        <v>31996</v>
      </c>
      <c r="E1661" s="5">
        <v>-3.0200000000000001E-2</v>
      </c>
      <c r="F1661" s="5">
        <v>5.0000000000000001E-3</v>
      </c>
      <c r="G1661" s="5">
        <v>-6.0039999999999996</v>
      </c>
      <c r="H1661" s="7">
        <v>1.9472325527127E-9</v>
      </c>
      <c r="I1661" s="5">
        <v>2.3640425487022401E-2</v>
      </c>
      <c r="J1661" s="5">
        <v>0.22800000000000001</v>
      </c>
      <c r="K1661" s="5">
        <v>0.22700000000000001</v>
      </c>
      <c r="L1661" s="5">
        <v>157.4</v>
      </c>
      <c r="M1661" s="10" t="s">
        <v>6931</v>
      </c>
      <c r="N1661" s="5">
        <v>15972</v>
      </c>
      <c r="O1661" s="5">
        <v>-2.92E-2</v>
      </c>
      <c r="P1661" s="5">
        <v>7.0000000000000001E-3</v>
      </c>
      <c r="Q1661" s="5">
        <v>-4.0860000000000003</v>
      </c>
      <c r="R1661" s="7">
        <v>4.4095957216942202E-5</v>
      </c>
      <c r="S1661" s="5">
        <v>1</v>
      </c>
      <c r="T1661" s="5">
        <v>0.23100000000000001</v>
      </c>
      <c r="U1661" s="5">
        <v>0.22800000000000001</v>
      </c>
      <c r="V1661" s="5">
        <v>79.55</v>
      </c>
      <c r="W1661" s="10" t="s">
        <v>6931</v>
      </c>
      <c r="X1661" s="5">
        <v>16022</v>
      </c>
      <c r="Y1661" s="5">
        <v>-3.1399999999999997E-2</v>
      </c>
      <c r="Z1661" s="5">
        <v>7.0000000000000001E-3</v>
      </c>
      <c r="AA1661" s="5">
        <v>-4.4279999999999999</v>
      </c>
      <c r="AB1661" s="7">
        <v>9.5737789924482597E-6</v>
      </c>
      <c r="AC1661" s="5">
        <v>1</v>
      </c>
      <c r="AD1661" s="5">
        <v>0.22800000000000001</v>
      </c>
      <c r="AE1661" s="5">
        <v>0.22500000000000001</v>
      </c>
      <c r="AF1661" s="5">
        <v>78.58</v>
      </c>
      <c r="AG1661" s="10" t="s">
        <v>6931</v>
      </c>
      <c r="AH1661" s="5">
        <v>14962</v>
      </c>
      <c r="AI1661" s="5">
        <v>-2.4400000000000002E-2</v>
      </c>
      <c r="AJ1661" s="5">
        <v>7.0000000000000001E-3</v>
      </c>
      <c r="AK1661" s="5">
        <v>-3.3570000000000002</v>
      </c>
      <c r="AL1661" s="5">
        <v>7.8869788475300002E-4</v>
      </c>
      <c r="AM1661" s="5">
        <v>1</v>
      </c>
      <c r="AN1661" s="5">
        <v>0.224</v>
      </c>
      <c r="AO1661" s="5">
        <v>0.221</v>
      </c>
      <c r="AP1661" s="5">
        <v>72.89</v>
      </c>
      <c r="AQ1661" s="10" t="s">
        <v>6931</v>
      </c>
      <c r="AR1661" s="5">
        <v>17127</v>
      </c>
      <c r="AS1661" s="5">
        <v>-3.0599999999999999E-2</v>
      </c>
      <c r="AT1661" s="5">
        <v>7.0000000000000001E-3</v>
      </c>
      <c r="AU1661" s="5">
        <v>-4.5410000000000004</v>
      </c>
      <c r="AV1661" s="7">
        <v>5.6431463553584304E-6</v>
      </c>
      <c r="AW1661" s="5">
        <v>1</v>
      </c>
      <c r="AX1661" s="5">
        <v>0.23200000000000001</v>
      </c>
      <c r="AY1661" s="5">
        <v>0.23</v>
      </c>
      <c r="AZ1661" s="5">
        <v>87.51</v>
      </c>
      <c r="BA1661" s="10" t="s">
        <v>6931</v>
      </c>
    </row>
    <row r="1662" spans="1:53" x14ac:dyDescent="0.25">
      <c r="A1662" s="5" t="s">
        <v>6450</v>
      </c>
      <c r="B1662" s="5">
        <v>25626</v>
      </c>
      <c r="C1662" s="5" t="s">
        <v>5580</v>
      </c>
      <c r="D1662" s="5">
        <v>31964</v>
      </c>
      <c r="E1662" s="5">
        <v>-3.09E-2</v>
      </c>
      <c r="F1662" s="5">
        <v>5.0000000000000001E-3</v>
      </c>
      <c r="G1662" s="5">
        <v>-6.1420000000000003</v>
      </c>
      <c r="H1662" s="7">
        <v>8.2377133699008601E-10</v>
      </c>
      <c r="I1662" s="5">
        <v>1.00010165110115E-2</v>
      </c>
      <c r="J1662" s="5">
        <v>0.22600000000000001</v>
      </c>
      <c r="K1662" s="5">
        <v>0.22500000000000001</v>
      </c>
      <c r="L1662" s="5">
        <v>155.19999999999999</v>
      </c>
      <c r="M1662" s="10" t="s">
        <v>6931</v>
      </c>
      <c r="N1662" s="5">
        <v>15955</v>
      </c>
      <c r="O1662" s="5">
        <v>-2.93E-2</v>
      </c>
      <c r="P1662" s="5">
        <v>7.0000000000000001E-3</v>
      </c>
      <c r="Q1662" s="5">
        <v>-4.0860000000000003</v>
      </c>
      <c r="R1662" s="7">
        <v>4.4139378434783299E-5</v>
      </c>
      <c r="S1662" s="5">
        <v>1</v>
      </c>
      <c r="T1662" s="5">
        <v>0.22500000000000001</v>
      </c>
      <c r="U1662" s="5">
        <v>0.222</v>
      </c>
      <c r="V1662" s="5">
        <v>76.91</v>
      </c>
      <c r="W1662" s="10" t="s">
        <v>6931</v>
      </c>
      <c r="X1662" s="5">
        <v>16008</v>
      </c>
      <c r="Y1662" s="5">
        <v>-3.2500000000000001E-2</v>
      </c>
      <c r="Z1662" s="5">
        <v>7.0000000000000001E-3</v>
      </c>
      <c r="AA1662" s="5">
        <v>-4.585</v>
      </c>
      <c r="AB1662" s="7">
        <v>4.5778318024577904E-6</v>
      </c>
      <c r="AC1662" s="5">
        <v>1</v>
      </c>
      <c r="AD1662" s="5">
        <v>0.22900000000000001</v>
      </c>
      <c r="AE1662" s="5">
        <v>0.22600000000000001</v>
      </c>
      <c r="AF1662" s="5">
        <v>78.849999999999994</v>
      </c>
      <c r="AG1662" s="10" t="s">
        <v>6931</v>
      </c>
      <c r="AH1662" s="5">
        <v>14925</v>
      </c>
      <c r="AI1662" s="5">
        <v>-2.24E-2</v>
      </c>
      <c r="AJ1662" s="5">
        <v>7.0000000000000001E-3</v>
      </c>
      <c r="AK1662" s="5">
        <v>-3.0739999999999998</v>
      </c>
      <c r="AL1662" s="5">
        <v>2.1191441412196999E-3</v>
      </c>
      <c r="AM1662" s="5">
        <v>1</v>
      </c>
      <c r="AN1662" s="5">
        <v>0.222</v>
      </c>
      <c r="AO1662" s="5">
        <v>0.219</v>
      </c>
      <c r="AP1662" s="5">
        <v>71.91</v>
      </c>
      <c r="AQ1662" s="10" t="s">
        <v>6931</v>
      </c>
      <c r="AR1662" s="5">
        <v>17100</v>
      </c>
      <c r="AS1662" s="5">
        <v>-3.1899999999999998E-2</v>
      </c>
      <c r="AT1662" s="5">
        <v>7.0000000000000001E-3</v>
      </c>
      <c r="AU1662" s="5">
        <v>-4.7210000000000001</v>
      </c>
      <c r="AV1662" s="7">
        <v>2.3656724663134902E-6</v>
      </c>
      <c r="AW1662" s="5">
        <v>1</v>
      </c>
      <c r="AX1662" s="5">
        <v>0.22600000000000001</v>
      </c>
      <c r="AY1662" s="5">
        <v>0.224</v>
      </c>
      <c r="AZ1662" s="5">
        <v>84.5</v>
      </c>
      <c r="BA1662" s="10" t="s">
        <v>6931</v>
      </c>
    </row>
    <row r="1663" spans="1:53" x14ac:dyDescent="0.25">
      <c r="A1663" s="5" t="s">
        <v>6450</v>
      </c>
      <c r="B1663" s="5">
        <v>26504</v>
      </c>
      <c r="C1663" s="5" t="s">
        <v>3904</v>
      </c>
      <c r="D1663" s="5">
        <v>34037</v>
      </c>
      <c r="E1663" s="5">
        <v>2.9100000000000001E-2</v>
      </c>
      <c r="F1663" s="5">
        <v>5.0000000000000001E-3</v>
      </c>
      <c r="G1663" s="5">
        <v>6.2030000000000003</v>
      </c>
      <c r="H1663" s="7">
        <v>5.6067894693926097E-10</v>
      </c>
      <c r="I1663" s="5">
        <v>6.8069367722896996E-3</v>
      </c>
      <c r="J1663" s="5">
        <v>0.28499999999999998</v>
      </c>
      <c r="K1663" s="5">
        <v>0.28399999999999997</v>
      </c>
      <c r="L1663" s="5">
        <v>225.7</v>
      </c>
      <c r="M1663" s="10" t="s">
        <v>6931</v>
      </c>
      <c r="N1663" s="5">
        <v>17017</v>
      </c>
      <c r="O1663" s="5">
        <v>2.6599999999999999E-2</v>
      </c>
      <c r="P1663" s="5">
        <v>7.0000000000000001E-3</v>
      </c>
      <c r="Q1663" s="5">
        <v>4.0039999999999996</v>
      </c>
      <c r="R1663" s="7">
        <v>6.2434558025277901E-5</v>
      </c>
      <c r="S1663" s="5">
        <v>1</v>
      </c>
      <c r="T1663" s="5">
        <v>0.28699999999999998</v>
      </c>
      <c r="U1663" s="5">
        <v>0.28399999999999997</v>
      </c>
      <c r="V1663" s="5">
        <v>113.7</v>
      </c>
      <c r="W1663" s="10" t="s">
        <v>6931</v>
      </c>
      <c r="X1663" s="5">
        <v>17017</v>
      </c>
      <c r="Y1663" s="5">
        <v>3.2099999999999997E-2</v>
      </c>
      <c r="Z1663" s="5">
        <v>7.0000000000000001E-3</v>
      </c>
      <c r="AA1663" s="5">
        <v>4.8449999999999998</v>
      </c>
      <c r="AB1663" s="7">
        <v>1.27426124296019E-6</v>
      </c>
      <c r="AC1663" s="5">
        <v>1</v>
      </c>
      <c r="AD1663" s="5">
        <v>0.28599999999999998</v>
      </c>
      <c r="AE1663" s="5">
        <v>0.28299999999999997</v>
      </c>
      <c r="AF1663" s="5">
        <v>112.9</v>
      </c>
      <c r="AG1663" s="10" t="s">
        <v>6931</v>
      </c>
      <c r="AH1663" s="5">
        <v>16028</v>
      </c>
      <c r="AI1663" s="5">
        <v>4.7100000000000003E-2</v>
      </c>
      <c r="AJ1663" s="5">
        <v>7.0000000000000001E-3</v>
      </c>
      <c r="AK1663" s="5">
        <v>6.6619999999999999</v>
      </c>
      <c r="AL1663" s="7">
        <v>2.79162751751798E-11</v>
      </c>
      <c r="AM1663" s="5">
        <v>3.333622000044E-4</v>
      </c>
      <c r="AN1663" s="5">
        <v>0.21</v>
      </c>
      <c r="AO1663" s="5">
        <v>0.20799999999999999</v>
      </c>
      <c r="AP1663" s="5">
        <v>72.13</v>
      </c>
      <c r="AQ1663" s="10" t="s">
        <v>6931</v>
      </c>
      <c r="AR1663" s="5">
        <v>18083</v>
      </c>
      <c r="AS1663" s="5">
        <v>1.84E-2</v>
      </c>
      <c r="AT1663" s="5">
        <v>7.0000000000000001E-3</v>
      </c>
      <c r="AU1663" s="5">
        <v>2.7069999999999999</v>
      </c>
      <c r="AV1663" s="5">
        <v>6.7900792632243001E-3</v>
      </c>
      <c r="AW1663" s="5">
        <v>1</v>
      </c>
      <c r="AX1663" s="5">
        <v>0.17199999999999999</v>
      </c>
      <c r="AY1663" s="5">
        <v>0.16900000000000001</v>
      </c>
      <c r="AZ1663" s="5">
        <v>63.42</v>
      </c>
      <c r="BA1663" s="10" t="s">
        <v>6931</v>
      </c>
    </row>
    <row r="1664" spans="1:53" x14ac:dyDescent="0.25">
      <c r="A1664" s="5" t="s">
        <v>6454</v>
      </c>
      <c r="B1664" s="5">
        <v>25127</v>
      </c>
      <c r="C1664" s="5" t="s">
        <v>4820</v>
      </c>
      <c r="D1664" s="5">
        <v>32278</v>
      </c>
      <c r="E1664" s="5">
        <v>3.0800000000000001E-2</v>
      </c>
      <c r="F1664" s="5">
        <v>5.0000000000000001E-3</v>
      </c>
      <c r="G1664" s="5">
        <v>5.9119999999999999</v>
      </c>
      <c r="H1664" s="7">
        <v>3.4224604241638998E-9</v>
      </c>
      <c r="I1664" s="5">
        <v>4.1550466341072498E-2</v>
      </c>
      <c r="J1664" s="5">
        <v>0.20699999999999999</v>
      </c>
      <c r="K1664" s="5">
        <v>0.20599999999999999</v>
      </c>
      <c r="L1664" s="5">
        <v>140.4</v>
      </c>
      <c r="M1664" s="10" t="s">
        <v>6931</v>
      </c>
      <c r="N1664" s="5">
        <v>16120</v>
      </c>
      <c r="O1664" s="5">
        <v>2.7199999999999998E-2</v>
      </c>
      <c r="P1664" s="5">
        <v>7.0000000000000001E-3</v>
      </c>
      <c r="Q1664" s="5">
        <v>3.6749999999999998</v>
      </c>
      <c r="R1664" s="5">
        <v>2.385955545032E-4</v>
      </c>
      <c r="S1664" s="5">
        <v>1</v>
      </c>
      <c r="T1664" s="5">
        <v>0.20899999999999999</v>
      </c>
      <c r="U1664" s="5">
        <v>0.20599999999999999</v>
      </c>
      <c r="V1664" s="5">
        <v>70.849999999999994</v>
      </c>
      <c r="W1664" s="10" t="s">
        <v>6931</v>
      </c>
      <c r="X1664" s="5">
        <v>16161</v>
      </c>
      <c r="Y1664" s="5">
        <v>3.4200000000000001E-2</v>
      </c>
      <c r="Z1664" s="5">
        <v>7.0000000000000001E-3</v>
      </c>
      <c r="AA1664" s="5">
        <v>4.649</v>
      </c>
      <c r="AB1664" s="7">
        <v>3.3549343451824799E-6</v>
      </c>
      <c r="AC1664" s="5">
        <v>1</v>
      </c>
      <c r="AD1664" s="5">
        <v>0.20799999999999999</v>
      </c>
      <c r="AE1664" s="5">
        <v>0.20499999999999999</v>
      </c>
      <c r="AF1664" s="5">
        <v>70.64</v>
      </c>
      <c r="AG1664" s="10" t="s">
        <v>6931</v>
      </c>
      <c r="AH1664" s="5">
        <v>14964</v>
      </c>
      <c r="AI1664" s="5">
        <v>2.0199999999999999E-2</v>
      </c>
      <c r="AJ1664" s="5">
        <v>7.0000000000000001E-3</v>
      </c>
      <c r="AK1664" s="5">
        <v>2.7330000000000001</v>
      </c>
      <c r="AL1664" s="5">
        <v>6.2879853596846001E-3</v>
      </c>
      <c r="AM1664" s="5">
        <v>1</v>
      </c>
      <c r="AN1664" s="5">
        <v>0.19900000000000001</v>
      </c>
      <c r="AO1664" s="5">
        <v>0.19600000000000001</v>
      </c>
      <c r="AP1664" s="5">
        <v>62.73</v>
      </c>
      <c r="AQ1664" s="10" t="s">
        <v>6931</v>
      </c>
      <c r="AR1664" s="5">
        <v>17248</v>
      </c>
      <c r="AS1664" s="5">
        <v>3.4700000000000002E-2</v>
      </c>
      <c r="AT1664" s="5">
        <v>7.0000000000000001E-3</v>
      </c>
      <c r="AU1664" s="5">
        <v>5.0250000000000004</v>
      </c>
      <c r="AV1664" s="7">
        <v>5.0809277500291697E-7</v>
      </c>
      <c r="AW1664" s="5">
        <v>1</v>
      </c>
      <c r="AX1664" s="5">
        <v>0.20499999999999999</v>
      </c>
      <c r="AY1664" s="5">
        <v>0.20200000000000001</v>
      </c>
      <c r="AZ1664" s="5">
        <v>75.03</v>
      </c>
      <c r="BA1664" s="10" t="s">
        <v>6931</v>
      </c>
    </row>
    <row r="1665" spans="1:53" x14ac:dyDescent="0.25">
      <c r="A1665" s="5" t="s">
        <v>6454</v>
      </c>
      <c r="B1665" s="5">
        <v>25239</v>
      </c>
      <c r="C1665" s="5" t="s">
        <v>5013</v>
      </c>
      <c r="D1665" s="5">
        <v>32386</v>
      </c>
      <c r="E1665" s="5">
        <v>3.3799999999999997E-2</v>
      </c>
      <c r="F1665" s="5">
        <v>6.0000000000000001E-3</v>
      </c>
      <c r="G1665" s="5">
        <v>6.03</v>
      </c>
      <c r="H1665" s="7">
        <v>1.6599749407764799E-9</v>
      </c>
      <c r="I1665" s="5">
        <v>2.01529672678704E-2</v>
      </c>
      <c r="J1665" s="5">
        <v>7.8E-2</v>
      </c>
      <c r="K1665" s="5">
        <v>7.5999999999999998E-2</v>
      </c>
      <c r="L1665" s="5">
        <v>45.64</v>
      </c>
      <c r="M1665" s="10" t="s">
        <v>6931</v>
      </c>
      <c r="N1665" s="5">
        <v>16168</v>
      </c>
      <c r="O1665" s="5">
        <v>3.7699999999999997E-2</v>
      </c>
      <c r="P1665" s="5">
        <v>8.0000000000000002E-3</v>
      </c>
      <c r="Q1665" s="5">
        <v>4.718</v>
      </c>
      <c r="R1665" s="7">
        <v>2.4033814542599099E-6</v>
      </c>
      <c r="S1665" s="5">
        <v>1</v>
      </c>
      <c r="T1665" s="5">
        <v>7.5999999999999998E-2</v>
      </c>
      <c r="U1665" s="5">
        <v>7.2999999999999995E-2</v>
      </c>
      <c r="V1665" s="5">
        <v>22.12</v>
      </c>
      <c r="W1665" s="11">
        <v>1.01E-227</v>
      </c>
      <c r="X1665" s="5">
        <v>16221</v>
      </c>
      <c r="Y1665" s="5">
        <v>3.1199999999999999E-2</v>
      </c>
      <c r="Z1665" s="5">
        <v>8.0000000000000002E-3</v>
      </c>
      <c r="AA1665" s="5">
        <v>3.9540000000000002</v>
      </c>
      <c r="AB1665" s="7">
        <v>7.7205996821291299E-5</v>
      </c>
      <c r="AC1665" s="5">
        <v>1</v>
      </c>
      <c r="AD1665" s="5">
        <v>8.3000000000000004E-2</v>
      </c>
      <c r="AE1665" s="5">
        <v>0.08</v>
      </c>
      <c r="AF1665" s="5">
        <v>24.43</v>
      </c>
      <c r="AG1665" s="11">
        <v>2.3799999999999998E-254</v>
      </c>
      <c r="AH1665" s="5">
        <v>15031</v>
      </c>
      <c r="AI1665" s="5">
        <v>3.4000000000000002E-2</v>
      </c>
      <c r="AJ1665" s="5">
        <v>8.0000000000000002E-3</v>
      </c>
      <c r="AK1665" s="5">
        <v>4.2939999999999996</v>
      </c>
      <c r="AL1665" s="7">
        <v>1.7686475387102899E-5</v>
      </c>
      <c r="AM1665" s="5">
        <v>1</v>
      </c>
      <c r="AN1665" s="5">
        <v>7.8E-2</v>
      </c>
      <c r="AO1665" s="5">
        <v>7.4999999999999997E-2</v>
      </c>
      <c r="AP1665" s="5">
        <v>21.55</v>
      </c>
      <c r="AQ1665" s="11">
        <v>5.2200000000000004E-217</v>
      </c>
      <c r="AR1665" s="5">
        <v>17344</v>
      </c>
      <c r="AS1665" s="5">
        <v>3.8399999999999997E-2</v>
      </c>
      <c r="AT1665" s="5">
        <v>7.0000000000000001E-3</v>
      </c>
      <c r="AU1665" s="5">
        <v>5.1859999999999999</v>
      </c>
      <c r="AV1665" s="7">
        <v>2.1768546439795701E-7</v>
      </c>
      <c r="AW1665" s="5">
        <v>1</v>
      </c>
      <c r="AX1665" s="5">
        <v>0.08</v>
      </c>
      <c r="AY1665" s="5">
        <v>7.6999999999999999E-2</v>
      </c>
      <c r="AZ1665" s="5">
        <v>25.57</v>
      </c>
      <c r="BA1665" s="11">
        <v>4.9899999999999998E-264</v>
      </c>
    </row>
    <row r="1666" spans="1:53" x14ac:dyDescent="0.25">
      <c r="A1666" s="5" t="s">
        <v>6454</v>
      </c>
      <c r="B1666" s="5">
        <v>25256</v>
      </c>
      <c r="C1666" s="5" t="s">
        <v>5064</v>
      </c>
      <c r="D1666" s="5">
        <v>32299</v>
      </c>
      <c r="E1666" s="5">
        <v>3.9199999999999999E-2</v>
      </c>
      <c r="F1666" s="5">
        <v>6.0000000000000001E-3</v>
      </c>
      <c r="G1666" s="5">
        <v>6.9530000000000003</v>
      </c>
      <c r="H1666" s="7">
        <v>3.6386260913600702E-12</v>
      </c>
      <c r="I1666" s="7">
        <v>4.4174831027809197E-5</v>
      </c>
      <c r="J1666" s="5">
        <v>7.1999999999999995E-2</v>
      </c>
      <c r="K1666" s="5">
        <v>7.0000000000000007E-2</v>
      </c>
      <c r="L1666" s="5">
        <v>41.41</v>
      </c>
      <c r="M1666" s="10" t="s">
        <v>6931</v>
      </c>
      <c r="N1666" s="5">
        <v>16113</v>
      </c>
      <c r="O1666" s="5">
        <v>4.4600000000000001E-2</v>
      </c>
      <c r="P1666" s="5">
        <v>8.0000000000000002E-3</v>
      </c>
      <c r="Q1666" s="5">
        <v>5.5739999999999998</v>
      </c>
      <c r="R1666" s="7">
        <v>2.53604731078981E-8</v>
      </c>
      <c r="S1666" s="5">
        <v>0.30788945777826499</v>
      </c>
      <c r="T1666" s="5">
        <v>7.4999999999999997E-2</v>
      </c>
      <c r="U1666" s="5">
        <v>7.1999999999999995E-2</v>
      </c>
      <c r="V1666" s="5">
        <v>21.83</v>
      </c>
      <c r="W1666" s="11">
        <v>2.6099999999999999E-224</v>
      </c>
      <c r="X1666" s="5">
        <v>16189</v>
      </c>
      <c r="Y1666" s="5">
        <v>3.4299999999999997E-2</v>
      </c>
      <c r="Z1666" s="5">
        <v>8.0000000000000002E-3</v>
      </c>
      <c r="AA1666" s="5">
        <v>4.306</v>
      </c>
      <c r="AB1666" s="7">
        <v>1.6689226399887301E-5</v>
      </c>
      <c r="AC1666" s="5">
        <v>1</v>
      </c>
      <c r="AD1666" s="5">
        <v>7.1999999999999995E-2</v>
      </c>
      <c r="AE1666" s="5">
        <v>6.8000000000000005E-2</v>
      </c>
      <c r="AF1666" s="5">
        <v>20.8</v>
      </c>
      <c r="AG1666" s="11">
        <v>1.48E-212</v>
      </c>
      <c r="AH1666" s="5">
        <v>15052</v>
      </c>
      <c r="AI1666" s="5">
        <v>4.2000000000000003E-2</v>
      </c>
      <c r="AJ1666" s="5">
        <v>8.0000000000000002E-3</v>
      </c>
      <c r="AK1666" s="5">
        <v>5.2530000000000001</v>
      </c>
      <c r="AL1666" s="7">
        <v>1.5195677039657299E-7</v>
      </c>
      <c r="AM1666" s="5">
        <v>1</v>
      </c>
      <c r="AN1666" s="5">
        <v>5.8999999999999997E-2</v>
      </c>
      <c r="AO1666" s="5">
        <v>5.6000000000000001E-2</v>
      </c>
      <c r="AP1666" s="5">
        <v>16.059999999999999</v>
      </c>
      <c r="AQ1666" s="11">
        <v>6.4100000000000003E-155</v>
      </c>
      <c r="AR1666" s="5">
        <v>17263</v>
      </c>
      <c r="AS1666" s="5">
        <v>4.2099999999999999E-2</v>
      </c>
      <c r="AT1666" s="5">
        <v>8.0000000000000002E-3</v>
      </c>
      <c r="AU1666" s="5">
        <v>5.6</v>
      </c>
      <c r="AV1666" s="7">
        <v>2.17537258782507E-8</v>
      </c>
      <c r="AW1666" s="5">
        <v>0.25977211757513102</v>
      </c>
      <c r="AX1666" s="5">
        <v>5.6000000000000001E-2</v>
      </c>
      <c r="AY1666" s="5">
        <v>5.2999999999999999E-2</v>
      </c>
      <c r="AZ1666" s="5">
        <v>17.260000000000002</v>
      </c>
      <c r="BA1666" s="11">
        <v>2.6800000000000002E-169</v>
      </c>
    </row>
    <row r="1667" spans="1:53" x14ac:dyDescent="0.25">
      <c r="A1667" s="5" t="s">
        <v>6454</v>
      </c>
      <c r="B1667" s="5">
        <v>25257</v>
      </c>
      <c r="C1667" s="5" t="s">
        <v>5067</v>
      </c>
      <c r="D1667" s="5">
        <v>32271</v>
      </c>
      <c r="E1667" s="5">
        <v>0.04</v>
      </c>
      <c r="F1667" s="5">
        <v>6.0000000000000001E-3</v>
      </c>
      <c r="G1667" s="5">
        <v>7.06</v>
      </c>
      <c r="H1667" s="7">
        <v>1.69886774452458E-12</v>
      </c>
      <c r="I1667" s="7">
        <v>2.06251463240943E-5</v>
      </c>
      <c r="J1667" s="5">
        <v>6.2E-2</v>
      </c>
      <c r="K1667" s="5">
        <v>0.06</v>
      </c>
      <c r="L1667" s="5">
        <v>35.22</v>
      </c>
      <c r="M1667" s="10" t="s">
        <v>6931</v>
      </c>
      <c r="N1667" s="5">
        <v>16116</v>
      </c>
      <c r="O1667" s="5">
        <v>4.3200000000000002E-2</v>
      </c>
      <c r="P1667" s="5">
        <v>8.0000000000000002E-3</v>
      </c>
      <c r="Q1667" s="5">
        <v>5.3579999999999997</v>
      </c>
      <c r="R1667" s="7">
        <v>8.5411877795842195E-8</v>
      </c>
      <c r="S1667" s="5">
        <v>1</v>
      </c>
      <c r="T1667" s="5">
        <v>6.0999999999999999E-2</v>
      </c>
      <c r="U1667" s="5">
        <v>5.8000000000000003E-2</v>
      </c>
      <c r="V1667" s="5">
        <v>17.5</v>
      </c>
      <c r="W1667" s="11">
        <v>2.1899999999999999E-174</v>
      </c>
      <c r="X1667" s="5">
        <v>16158</v>
      </c>
      <c r="Y1667" s="5">
        <v>3.6999999999999998E-2</v>
      </c>
      <c r="Z1667" s="5">
        <v>8.0000000000000002E-3</v>
      </c>
      <c r="AA1667" s="5">
        <v>4.6369999999999996</v>
      </c>
      <c r="AB1667" s="7">
        <v>3.5684007441872402E-6</v>
      </c>
      <c r="AC1667" s="5">
        <v>1</v>
      </c>
      <c r="AD1667" s="5">
        <v>6.6000000000000003E-2</v>
      </c>
      <c r="AE1667" s="5">
        <v>6.2E-2</v>
      </c>
      <c r="AF1667" s="5">
        <v>18.920000000000002</v>
      </c>
      <c r="AG1667" s="11">
        <v>7.9E-191</v>
      </c>
      <c r="AH1667" s="5">
        <v>15028</v>
      </c>
      <c r="AI1667" s="5">
        <v>4.1599999999999998E-2</v>
      </c>
      <c r="AJ1667" s="5">
        <v>8.0000000000000002E-3</v>
      </c>
      <c r="AK1667" s="5">
        <v>5.1710000000000003</v>
      </c>
      <c r="AL1667" s="7">
        <v>2.35951512714568E-7</v>
      </c>
      <c r="AM1667" s="5">
        <v>1</v>
      </c>
      <c r="AN1667" s="5">
        <v>0.05</v>
      </c>
      <c r="AO1667" s="5">
        <v>4.7E-2</v>
      </c>
      <c r="AP1667" s="5">
        <v>13.46</v>
      </c>
      <c r="AQ1667" s="11">
        <v>1.8200000000000001E-125</v>
      </c>
      <c r="AR1667" s="5">
        <v>17257</v>
      </c>
      <c r="AS1667" s="5">
        <v>4.7100000000000003E-2</v>
      </c>
      <c r="AT1667" s="5">
        <v>8.0000000000000002E-3</v>
      </c>
      <c r="AU1667" s="5">
        <v>6.2720000000000002</v>
      </c>
      <c r="AV1667" s="7">
        <v>3.64882113644859E-10</v>
      </c>
      <c r="AW1667" s="5">
        <v>4.3572397600900002E-3</v>
      </c>
      <c r="AX1667" s="5">
        <v>5.6000000000000001E-2</v>
      </c>
      <c r="AY1667" s="5">
        <v>5.1999999999999998E-2</v>
      </c>
      <c r="AZ1667" s="5">
        <v>17.149999999999999</v>
      </c>
      <c r="BA1667" s="11">
        <v>4.8200000000000002E-168</v>
      </c>
    </row>
    <row r="1668" spans="1:53" x14ac:dyDescent="0.25">
      <c r="A1668" s="5" t="s">
        <v>6454</v>
      </c>
      <c r="B1668" s="5">
        <v>25264</v>
      </c>
      <c r="C1668" s="5" t="s">
        <v>5088</v>
      </c>
      <c r="D1668" s="5">
        <v>32212</v>
      </c>
      <c r="E1668" s="5">
        <v>3.5099999999999999E-2</v>
      </c>
      <c r="F1668" s="5">
        <v>6.0000000000000001E-3</v>
      </c>
      <c r="G1668" s="5">
        <v>6.1669999999999998</v>
      </c>
      <c r="H1668" s="7">
        <v>7.0213811800531901E-10</v>
      </c>
      <c r="I1668" s="5">
        <v>8.5243253750965E-3</v>
      </c>
      <c r="J1668" s="5">
        <v>5.7000000000000002E-2</v>
      </c>
      <c r="K1668" s="5">
        <v>5.5E-2</v>
      </c>
      <c r="L1668" s="5">
        <v>32.22</v>
      </c>
      <c r="M1668" s="10" t="s">
        <v>6931</v>
      </c>
      <c r="N1668" s="5">
        <v>16084</v>
      </c>
      <c r="O1668" s="5">
        <v>3.7199999999999997E-2</v>
      </c>
      <c r="P1668" s="5">
        <v>8.0000000000000002E-3</v>
      </c>
      <c r="Q1668" s="5">
        <v>4.5990000000000002</v>
      </c>
      <c r="R1668" s="7">
        <v>4.2786741927418101E-6</v>
      </c>
      <c r="S1668" s="5">
        <v>1</v>
      </c>
      <c r="T1668" s="5">
        <v>5.8000000000000003E-2</v>
      </c>
      <c r="U1668" s="5">
        <v>5.3999999999999999E-2</v>
      </c>
      <c r="V1668" s="5">
        <v>16.329999999999998</v>
      </c>
      <c r="W1668" s="11">
        <v>6.6399999999999998E-161</v>
      </c>
      <c r="X1668" s="5">
        <v>16131</v>
      </c>
      <c r="Y1668" s="5">
        <v>3.27E-2</v>
      </c>
      <c r="Z1668" s="5">
        <v>8.0000000000000002E-3</v>
      </c>
      <c r="AA1668" s="5">
        <v>4.069</v>
      </c>
      <c r="AB1668" s="7">
        <v>4.7521673961249603E-5</v>
      </c>
      <c r="AC1668" s="5">
        <v>1</v>
      </c>
      <c r="AD1668" s="5">
        <v>0.06</v>
      </c>
      <c r="AE1668" s="5">
        <v>5.6000000000000001E-2</v>
      </c>
      <c r="AF1668" s="5">
        <v>17.079999999999998</v>
      </c>
      <c r="AG1668" s="11">
        <v>1.58E-169</v>
      </c>
      <c r="AH1668" s="5">
        <v>14970</v>
      </c>
      <c r="AI1668" s="5">
        <v>2.6700000000000002E-2</v>
      </c>
      <c r="AJ1668" s="5">
        <v>8.0000000000000002E-3</v>
      </c>
      <c r="AK1668" s="5">
        <v>3.3039999999999998</v>
      </c>
      <c r="AL1668" s="5">
        <v>9.5650740997970003E-4</v>
      </c>
      <c r="AM1668" s="5">
        <v>1</v>
      </c>
      <c r="AN1668" s="5">
        <v>4.5999999999999999E-2</v>
      </c>
      <c r="AO1668" s="5">
        <v>4.2000000000000003E-2</v>
      </c>
      <c r="AP1668" s="5">
        <v>12.09</v>
      </c>
      <c r="AQ1668" s="11">
        <v>4.9600000000000002E-110</v>
      </c>
      <c r="AR1668" s="5">
        <v>17185</v>
      </c>
      <c r="AS1668" s="5">
        <v>3.56E-2</v>
      </c>
      <c r="AT1668" s="5">
        <v>8.0000000000000002E-3</v>
      </c>
      <c r="AU1668" s="5">
        <v>4.7370000000000001</v>
      </c>
      <c r="AV1668" s="7">
        <v>2.1816088416049101E-6</v>
      </c>
      <c r="AW1668" s="5">
        <v>1</v>
      </c>
      <c r="AX1668" s="5">
        <v>6.2E-2</v>
      </c>
      <c r="AY1668" s="5">
        <v>5.8999999999999997E-2</v>
      </c>
      <c r="AZ1668" s="5">
        <v>19.14</v>
      </c>
      <c r="BA1668" s="11">
        <v>9.7499999999999999E-191</v>
      </c>
    </row>
    <row r="1669" spans="1:53" x14ac:dyDescent="0.25">
      <c r="A1669" s="5" t="s">
        <v>6454</v>
      </c>
      <c r="B1669" s="5">
        <v>25265</v>
      </c>
      <c r="C1669" s="5" t="s">
        <v>5091</v>
      </c>
      <c r="D1669" s="5">
        <v>32140</v>
      </c>
      <c r="E1669" s="5">
        <v>3.4299999999999997E-2</v>
      </c>
      <c r="F1669" s="5">
        <v>6.0000000000000001E-3</v>
      </c>
      <c r="G1669" s="5">
        <v>6.0439999999999996</v>
      </c>
      <c r="H1669" s="7">
        <v>1.51928347597577E-9</v>
      </c>
      <c r="I1669" s="5">
        <v>1.84448990221707E-2</v>
      </c>
      <c r="J1669" s="5">
        <v>6.4000000000000001E-2</v>
      </c>
      <c r="K1669" s="5">
        <v>6.3E-2</v>
      </c>
      <c r="L1669" s="5">
        <v>36.840000000000003</v>
      </c>
      <c r="M1669" s="10" t="s">
        <v>6931</v>
      </c>
      <c r="N1669" s="5">
        <v>16045</v>
      </c>
      <c r="O1669" s="5">
        <v>3.3700000000000001E-2</v>
      </c>
      <c r="P1669" s="5">
        <v>8.0000000000000002E-3</v>
      </c>
      <c r="Q1669" s="5">
        <v>4.1769999999999996</v>
      </c>
      <c r="R1669" s="7">
        <v>2.96502435862997E-5</v>
      </c>
      <c r="S1669" s="5">
        <v>1</v>
      </c>
      <c r="T1669" s="5">
        <v>6.5000000000000002E-2</v>
      </c>
      <c r="U1669" s="5">
        <v>6.2E-2</v>
      </c>
      <c r="V1669" s="5">
        <v>18.559999999999999</v>
      </c>
      <c r="W1669" s="11">
        <v>1.2900000000000001E-186</v>
      </c>
      <c r="X1669" s="5">
        <v>16098</v>
      </c>
      <c r="Y1669" s="5">
        <v>3.5200000000000002E-2</v>
      </c>
      <c r="Z1669" s="5">
        <v>8.0000000000000002E-3</v>
      </c>
      <c r="AA1669" s="5">
        <v>4.4039999999999999</v>
      </c>
      <c r="AB1669" s="7">
        <v>1.0684724711258601E-5</v>
      </c>
      <c r="AC1669" s="5">
        <v>1</v>
      </c>
      <c r="AD1669" s="5">
        <v>6.8000000000000005E-2</v>
      </c>
      <c r="AE1669" s="5">
        <v>6.5000000000000002E-2</v>
      </c>
      <c r="AF1669" s="5">
        <v>19.53</v>
      </c>
      <c r="AG1669" s="11">
        <v>8.0700000000000002E-198</v>
      </c>
      <c r="AH1669" s="5">
        <v>14910</v>
      </c>
      <c r="AI1669" s="5">
        <v>2.6200000000000001E-2</v>
      </c>
      <c r="AJ1669" s="5">
        <v>8.0000000000000002E-3</v>
      </c>
      <c r="AK1669" s="5">
        <v>3.2389999999999999</v>
      </c>
      <c r="AL1669" s="5">
        <v>1.2028953640604999E-3</v>
      </c>
      <c r="AM1669" s="5">
        <v>1</v>
      </c>
      <c r="AN1669" s="5">
        <v>4.8000000000000001E-2</v>
      </c>
      <c r="AO1669" s="5">
        <v>4.3999999999999997E-2</v>
      </c>
      <c r="AP1669" s="5">
        <v>12.71</v>
      </c>
      <c r="AQ1669" s="11">
        <v>5.5700000000000002E-117</v>
      </c>
      <c r="AR1669" s="5">
        <v>17168</v>
      </c>
      <c r="AS1669" s="5">
        <v>3.3799999999999997E-2</v>
      </c>
      <c r="AT1669" s="5">
        <v>7.0000000000000001E-3</v>
      </c>
      <c r="AU1669" s="5">
        <v>4.5030000000000001</v>
      </c>
      <c r="AV1669" s="7">
        <v>6.7348637061606397E-6</v>
      </c>
      <c r="AW1669" s="5">
        <v>1</v>
      </c>
      <c r="AX1669" s="5">
        <v>6.4000000000000001E-2</v>
      </c>
      <c r="AY1669" s="5">
        <v>6.0999999999999999E-2</v>
      </c>
      <c r="AZ1669" s="5">
        <v>19.78</v>
      </c>
      <c r="BA1669" s="11">
        <v>4.5099999999999999E-198</v>
      </c>
    </row>
    <row r="1670" spans="1:53" x14ac:dyDescent="0.25">
      <c r="A1670" s="5" t="s">
        <v>6454</v>
      </c>
      <c r="B1670" s="5">
        <v>25267</v>
      </c>
      <c r="C1670" s="5" t="s">
        <v>5097</v>
      </c>
      <c r="D1670" s="5">
        <v>32602</v>
      </c>
      <c r="E1670" s="5">
        <v>3.5799999999999998E-2</v>
      </c>
      <c r="F1670" s="5">
        <v>6.0000000000000001E-3</v>
      </c>
      <c r="G1670" s="5">
        <v>6.3440000000000003</v>
      </c>
      <c r="H1670" s="7">
        <v>2.2719088452883299E-10</v>
      </c>
      <c r="I1670" s="5">
        <v>2.7582166133943999E-3</v>
      </c>
      <c r="J1670" s="5">
        <v>5.8999999999999997E-2</v>
      </c>
      <c r="K1670" s="5">
        <v>5.7000000000000002E-2</v>
      </c>
      <c r="L1670" s="5">
        <v>33.9</v>
      </c>
      <c r="M1670" s="10" t="s">
        <v>6931</v>
      </c>
      <c r="N1670" s="5">
        <v>16279</v>
      </c>
      <c r="O1670" s="5">
        <v>4.0500000000000001E-2</v>
      </c>
      <c r="P1670" s="5">
        <v>8.0000000000000002E-3</v>
      </c>
      <c r="Q1670" s="5">
        <v>5.0430000000000001</v>
      </c>
      <c r="R1670" s="7">
        <v>4.6243291959822898E-7</v>
      </c>
      <c r="S1670" s="5">
        <v>1</v>
      </c>
      <c r="T1670" s="5">
        <v>0.06</v>
      </c>
      <c r="U1670" s="5">
        <v>5.7000000000000002E-2</v>
      </c>
      <c r="V1670" s="5">
        <v>17.25</v>
      </c>
      <c r="W1670" s="11">
        <v>1.5199999999999999E-171</v>
      </c>
      <c r="X1670" s="5">
        <v>16326</v>
      </c>
      <c r="Y1670" s="5">
        <v>3.1699999999999999E-2</v>
      </c>
      <c r="Z1670" s="5">
        <v>8.0000000000000002E-3</v>
      </c>
      <c r="AA1670" s="5">
        <v>3.9809999999999999</v>
      </c>
      <c r="AB1670" s="7">
        <v>6.8900730055102195E-5</v>
      </c>
      <c r="AC1670" s="5">
        <v>1</v>
      </c>
      <c r="AD1670" s="5">
        <v>6.0999999999999999E-2</v>
      </c>
      <c r="AE1670" s="5">
        <v>5.7000000000000002E-2</v>
      </c>
      <c r="AF1670" s="5">
        <v>17.47</v>
      </c>
      <c r="AG1670" s="11">
        <v>3.81E-174</v>
      </c>
      <c r="AH1670" s="5">
        <v>15168</v>
      </c>
      <c r="AI1670" s="5">
        <v>2.8000000000000001E-2</v>
      </c>
      <c r="AJ1670" s="5">
        <v>8.0000000000000002E-3</v>
      </c>
      <c r="AK1670" s="5">
        <v>3.4929999999999999</v>
      </c>
      <c r="AL1670" s="5">
        <v>4.7891244676549999E-4</v>
      </c>
      <c r="AM1670" s="5">
        <v>1</v>
      </c>
      <c r="AN1670" s="5">
        <v>4.3999999999999997E-2</v>
      </c>
      <c r="AO1670" s="5">
        <v>0.04</v>
      </c>
      <c r="AP1670" s="5">
        <v>11.79</v>
      </c>
      <c r="AQ1670" s="11">
        <v>9.7300000000000005E-107</v>
      </c>
      <c r="AR1670" s="5">
        <v>17421</v>
      </c>
      <c r="AS1670" s="5">
        <v>3.5499999999999997E-2</v>
      </c>
      <c r="AT1670" s="5">
        <v>7.0000000000000001E-3</v>
      </c>
      <c r="AU1670" s="5">
        <v>4.7960000000000003</v>
      </c>
      <c r="AV1670" s="7">
        <v>1.62843515002793E-6</v>
      </c>
      <c r="AW1670" s="5">
        <v>1</v>
      </c>
      <c r="AX1670" s="5">
        <v>7.6999999999999999E-2</v>
      </c>
      <c r="AY1670" s="5">
        <v>7.3999999999999996E-2</v>
      </c>
      <c r="AZ1670" s="5">
        <v>24.49</v>
      </c>
      <c r="BA1670" s="11">
        <v>8.7800000000000005E-252</v>
      </c>
    </row>
    <row r="1671" spans="1:53" x14ac:dyDescent="0.25">
      <c r="A1671" s="5" t="s">
        <v>6454</v>
      </c>
      <c r="B1671" s="5">
        <v>25463</v>
      </c>
      <c r="C1671" s="5" t="s">
        <v>6172</v>
      </c>
      <c r="D1671" s="5">
        <v>32353</v>
      </c>
      <c r="E1671" s="5">
        <v>3.7499999999999999E-2</v>
      </c>
      <c r="F1671" s="5">
        <v>5.0000000000000001E-3</v>
      </c>
      <c r="G1671" s="5">
        <v>7.0069999999999997</v>
      </c>
      <c r="H1671" s="7">
        <v>2.47808145824577E-12</v>
      </c>
      <c r="I1671" s="7">
        <v>3.0085209895869298E-5</v>
      </c>
      <c r="J1671" s="5">
        <v>0.16</v>
      </c>
      <c r="K1671" s="5">
        <v>0.158</v>
      </c>
      <c r="L1671" s="5">
        <v>102.3</v>
      </c>
      <c r="M1671" s="10" t="s">
        <v>6931</v>
      </c>
      <c r="N1671" s="5">
        <v>16163</v>
      </c>
      <c r="O1671" s="5">
        <v>3.73E-2</v>
      </c>
      <c r="P1671" s="5">
        <v>8.0000000000000002E-3</v>
      </c>
      <c r="Q1671" s="5">
        <v>4.907</v>
      </c>
      <c r="R1671" s="7">
        <v>9.3461254919058804E-7</v>
      </c>
      <c r="S1671" s="5">
        <v>1</v>
      </c>
      <c r="T1671" s="5">
        <v>0.16500000000000001</v>
      </c>
      <c r="U1671" s="5">
        <v>0.16200000000000001</v>
      </c>
      <c r="V1671" s="5">
        <v>53.09</v>
      </c>
      <c r="W1671" s="10" t="s">
        <v>6931</v>
      </c>
      <c r="X1671" s="5">
        <v>16193</v>
      </c>
      <c r="Y1671" s="5">
        <v>3.7900000000000003E-2</v>
      </c>
      <c r="Z1671" s="5">
        <v>8.0000000000000002E-3</v>
      </c>
      <c r="AA1671" s="5">
        <v>4.9950000000000001</v>
      </c>
      <c r="AB1671" s="7">
        <v>5.9603189825770403E-7</v>
      </c>
      <c r="AC1671" s="5">
        <v>1</v>
      </c>
      <c r="AD1671" s="5">
        <v>0.157</v>
      </c>
      <c r="AE1671" s="5">
        <v>0.154</v>
      </c>
      <c r="AF1671" s="5">
        <v>50.09</v>
      </c>
      <c r="AG1671" s="10" t="s">
        <v>6931</v>
      </c>
      <c r="AH1671" s="5">
        <v>15046</v>
      </c>
      <c r="AI1671" s="5">
        <v>2.4500000000000001E-2</v>
      </c>
      <c r="AJ1671" s="5">
        <v>8.0000000000000002E-3</v>
      </c>
      <c r="AK1671" s="5">
        <v>3.2519999999999998</v>
      </c>
      <c r="AL1671" s="5">
        <v>1.1472552446598E-3</v>
      </c>
      <c r="AM1671" s="5">
        <v>1</v>
      </c>
      <c r="AN1671" s="5">
        <v>0.16300000000000001</v>
      </c>
      <c r="AO1671" s="5">
        <v>0.16</v>
      </c>
      <c r="AP1671" s="5">
        <v>49.5</v>
      </c>
      <c r="AQ1671" s="10" t="s">
        <v>6931</v>
      </c>
      <c r="AR1671" s="5">
        <v>17315</v>
      </c>
      <c r="AS1671" s="5">
        <v>4.3900000000000002E-2</v>
      </c>
      <c r="AT1671" s="5">
        <v>7.0000000000000001E-3</v>
      </c>
      <c r="AU1671" s="5">
        <v>6.1920000000000002</v>
      </c>
      <c r="AV1671" s="7">
        <v>6.0923721119537498E-10</v>
      </c>
      <c r="AW1671" s="5">
        <v>7.2752061574894999E-3</v>
      </c>
      <c r="AX1671" s="5">
        <v>0.155</v>
      </c>
      <c r="AY1671" s="5">
        <v>0.152</v>
      </c>
      <c r="AZ1671" s="5">
        <v>53.52</v>
      </c>
      <c r="BA1671" s="10" t="s">
        <v>6931</v>
      </c>
    </row>
    <row r="1672" spans="1:53" x14ac:dyDescent="0.25">
      <c r="A1672" s="5" t="s">
        <v>6454</v>
      </c>
      <c r="B1672" s="5">
        <v>25465</v>
      </c>
      <c r="C1672" s="5" t="s">
        <v>6178</v>
      </c>
      <c r="D1672" s="5">
        <v>32316</v>
      </c>
      <c r="E1672" s="5">
        <v>3.9100000000000003E-2</v>
      </c>
      <c r="F1672" s="5">
        <v>5.0000000000000001E-3</v>
      </c>
      <c r="G1672" s="5">
        <v>7.3230000000000004</v>
      </c>
      <c r="H1672" s="7">
        <v>2.4861308341609598E-13</v>
      </c>
      <c r="I1672" s="7">
        <v>3.0182933545402001E-6</v>
      </c>
      <c r="J1672" s="5">
        <v>0.16800000000000001</v>
      </c>
      <c r="K1672" s="5">
        <v>0.16700000000000001</v>
      </c>
      <c r="L1672" s="5">
        <v>108.9</v>
      </c>
      <c r="M1672" s="10" t="s">
        <v>6931</v>
      </c>
      <c r="N1672" s="5">
        <v>16122</v>
      </c>
      <c r="O1672" s="5">
        <v>3.95E-2</v>
      </c>
      <c r="P1672" s="5">
        <v>8.0000000000000002E-3</v>
      </c>
      <c r="Q1672" s="5">
        <v>5.218</v>
      </c>
      <c r="R1672" s="7">
        <v>1.8356237299396001E-7</v>
      </c>
      <c r="S1672" s="5">
        <v>1</v>
      </c>
      <c r="T1672" s="5">
        <v>0.17</v>
      </c>
      <c r="U1672" s="5">
        <v>0.16700000000000001</v>
      </c>
      <c r="V1672" s="5">
        <v>54.91</v>
      </c>
      <c r="W1672" s="10" t="s">
        <v>6931</v>
      </c>
      <c r="X1672" s="5">
        <v>16197</v>
      </c>
      <c r="Y1672" s="5">
        <v>3.7600000000000001E-2</v>
      </c>
      <c r="Z1672" s="5">
        <v>8.0000000000000002E-3</v>
      </c>
      <c r="AA1672" s="5">
        <v>4.9969999999999999</v>
      </c>
      <c r="AB1672" s="7">
        <v>5.8914284752075395E-7</v>
      </c>
      <c r="AC1672" s="5">
        <v>1</v>
      </c>
      <c r="AD1672" s="5">
        <v>0.16900000000000001</v>
      </c>
      <c r="AE1672" s="5">
        <v>0.16600000000000001</v>
      </c>
      <c r="AF1672" s="5">
        <v>54.82</v>
      </c>
      <c r="AG1672" s="10" t="s">
        <v>6931</v>
      </c>
      <c r="AH1672" s="5">
        <v>15026</v>
      </c>
      <c r="AI1672" s="5">
        <v>2.8000000000000001E-2</v>
      </c>
      <c r="AJ1672" s="5">
        <v>8.0000000000000002E-3</v>
      </c>
      <c r="AK1672" s="5">
        <v>3.7189999999999999</v>
      </c>
      <c r="AL1672" s="5">
        <v>2.0108114050229999E-4</v>
      </c>
      <c r="AM1672" s="5">
        <v>1</v>
      </c>
      <c r="AN1672" s="5">
        <v>0.16700000000000001</v>
      </c>
      <c r="AO1672" s="5">
        <v>0.16400000000000001</v>
      </c>
      <c r="AP1672" s="5">
        <v>50.86</v>
      </c>
      <c r="AQ1672" s="10" t="s">
        <v>6931</v>
      </c>
      <c r="AR1672" s="5">
        <v>17279</v>
      </c>
      <c r="AS1672" s="5">
        <v>4.7500000000000001E-2</v>
      </c>
      <c r="AT1672" s="5">
        <v>7.0000000000000001E-3</v>
      </c>
      <c r="AU1672" s="5">
        <v>6.7640000000000002</v>
      </c>
      <c r="AV1672" s="7">
        <v>1.3892493473087401E-11</v>
      </c>
      <c r="AW1672" s="5">
        <v>1.658972108088E-4</v>
      </c>
      <c r="AX1672" s="5">
        <v>0.17299999999999999</v>
      </c>
      <c r="AY1672" s="5">
        <v>0.17</v>
      </c>
      <c r="AZ1672" s="5">
        <v>60.91</v>
      </c>
      <c r="BA1672" s="10" t="s">
        <v>6931</v>
      </c>
    </row>
    <row r="1673" spans="1:53" x14ac:dyDescent="0.25">
      <c r="A1673" s="5" t="s">
        <v>6454</v>
      </c>
      <c r="B1673" s="5">
        <v>25479</v>
      </c>
      <c r="C1673" s="5" t="s">
        <v>6220</v>
      </c>
      <c r="D1673" s="5">
        <v>32009</v>
      </c>
      <c r="E1673" s="5">
        <v>2.9600000000000001E-2</v>
      </c>
      <c r="F1673" s="5">
        <v>5.0000000000000001E-3</v>
      </c>
      <c r="G1673" s="5">
        <v>5.4729999999999999</v>
      </c>
      <c r="H1673" s="7">
        <v>4.4494498445773298E-8</v>
      </c>
      <c r="I1673" s="5">
        <v>0.54018657074337195</v>
      </c>
      <c r="J1673" s="5">
        <v>0.151</v>
      </c>
      <c r="K1673" s="5">
        <v>0.14899999999999999</v>
      </c>
      <c r="L1673" s="5">
        <v>94.73</v>
      </c>
      <c r="M1673" s="10" t="s">
        <v>6931</v>
      </c>
      <c r="N1673" s="5">
        <v>15990</v>
      </c>
      <c r="O1673" s="5">
        <v>3.2099999999999997E-2</v>
      </c>
      <c r="P1673" s="5">
        <v>8.0000000000000002E-3</v>
      </c>
      <c r="Q1673" s="5">
        <v>4.1580000000000004</v>
      </c>
      <c r="R1673" s="7">
        <v>3.23373583464109E-5</v>
      </c>
      <c r="S1673" s="5">
        <v>1</v>
      </c>
      <c r="T1673" s="5">
        <v>0.14599999999999999</v>
      </c>
      <c r="U1673" s="5">
        <v>0.14299999999999999</v>
      </c>
      <c r="V1673" s="5">
        <v>45.34</v>
      </c>
      <c r="W1673" s="10" t="s">
        <v>6931</v>
      </c>
      <c r="X1673" s="5">
        <v>16021</v>
      </c>
      <c r="Y1673" s="5">
        <v>2.8000000000000001E-2</v>
      </c>
      <c r="Z1673" s="5">
        <v>8.0000000000000002E-3</v>
      </c>
      <c r="AA1673" s="5">
        <v>3.6789999999999998</v>
      </c>
      <c r="AB1673" s="5">
        <v>2.3507085869729999E-4</v>
      </c>
      <c r="AC1673" s="5">
        <v>1</v>
      </c>
      <c r="AD1673" s="5">
        <v>0.159</v>
      </c>
      <c r="AE1673" s="5">
        <v>0.156</v>
      </c>
      <c r="AF1673" s="5">
        <v>50.46</v>
      </c>
      <c r="AG1673" s="10" t="s">
        <v>6931</v>
      </c>
      <c r="AH1673" s="5">
        <v>14874</v>
      </c>
      <c r="AI1673" s="5">
        <v>1.4999999999999999E-2</v>
      </c>
      <c r="AJ1673" s="5">
        <v>8.0000000000000002E-3</v>
      </c>
      <c r="AK1673" s="5">
        <v>1.927</v>
      </c>
      <c r="AL1673" s="5">
        <v>5.3979661007130801E-2</v>
      </c>
      <c r="AM1673" s="5">
        <v>1</v>
      </c>
      <c r="AN1673" s="5">
        <v>0.121</v>
      </c>
      <c r="AO1673" s="5">
        <v>0.11799999999999999</v>
      </c>
      <c r="AP1673" s="5">
        <v>34.57</v>
      </c>
      <c r="AQ1673" s="10" t="s">
        <v>6931</v>
      </c>
      <c r="AR1673" s="5">
        <v>17204</v>
      </c>
      <c r="AS1673" s="5">
        <v>4.5100000000000001E-2</v>
      </c>
      <c r="AT1673" s="5">
        <v>7.0000000000000001E-3</v>
      </c>
      <c r="AU1673" s="5">
        <v>6.2789999999999999</v>
      </c>
      <c r="AV1673" s="7">
        <v>3.4789459934162399E-10</v>
      </c>
      <c r="AW1673" s="5">
        <v>4.1543833580379996E-3</v>
      </c>
      <c r="AX1673" s="5">
        <v>0.13900000000000001</v>
      </c>
      <c r="AY1673" s="5">
        <v>0.13600000000000001</v>
      </c>
      <c r="AZ1673" s="5">
        <v>47.09</v>
      </c>
      <c r="BA1673" s="10" t="s">
        <v>6931</v>
      </c>
    </row>
    <row r="1674" spans="1:53" x14ac:dyDescent="0.25">
      <c r="A1674" s="5" t="s">
        <v>6454</v>
      </c>
      <c r="B1674" s="5">
        <v>25533</v>
      </c>
      <c r="C1674" s="5" t="s">
        <v>5382</v>
      </c>
      <c r="D1674" s="5">
        <v>32581</v>
      </c>
      <c r="E1674" s="5">
        <v>3.3300000000000003E-2</v>
      </c>
      <c r="F1674" s="5">
        <v>5.0000000000000001E-3</v>
      </c>
      <c r="G1674" s="5">
        <v>6.093</v>
      </c>
      <c r="H1674" s="7">
        <v>1.1234010095020001E-9</v>
      </c>
      <c r="I1674" s="5">
        <v>1.3638678040884301E-2</v>
      </c>
      <c r="J1674" s="5">
        <v>0.12</v>
      </c>
      <c r="K1674" s="5">
        <v>0.11799999999999999</v>
      </c>
      <c r="L1674" s="5">
        <v>73.87</v>
      </c>
      <c r="M1674" s="10" t="s">
        <v>6931</v>
      </c>
      <c r="N1674" s="5">
        <v>16263</v>
      </c>
      <c r="O1674" s="5">
        <v>4.53E-2</v>
      </c>
      <c r="P1674" s="5">
        <v>8.0000000000000002E-3</v>
      </c>
      <c r="Q1674" s="5">
        <v>5.835</v>
      </c>
      <c r="R1674" s="7">
        <v>5.4703885476384202E-9</v>
      </c>
      <c r="S1674" s="5">
        <v>6.6413388922317906E-2</v>
      </c>
      <c r="T1674" s="5">
        <v>0.123</v>
      </c>
      <c r="U1674" s="5">
        <v>0.11899999999999999</v>
      </c>
      <c r="V1674" s="5">
        <v>37.75</v>
      </c>
      <c r="W1674" s="10" t="s">
        <v>6931</v>
      </c>
      <c r="X1674" s="5">
        <v>16321</v>
      </c>
      <c r="Y1674" s="5">
        <v>2.2100000000000002E-2</v>
      </c>
      <c r="Z1674" s="5">
        <v>8.0000000000000002E-3</v>
      </c>
      <c r="AA1674" s="5">
        <v>2.8719999999999999</v>
      </c>
      <c r="AB1674" s="5">
        <v>4.0883241371755001E-3</v>
      </c>
      <c r="AC1674" s="5">
        <v>1</v>
      </c>
      <c r="AD1674" s="5">
        <v>0.121</v>
      </c>
      <c r="AE1674" s="5">
        <v>0.11799999999999999</v>
      </c>
      <c r="AF1674" s="5">
        <v>37.4</v>
      </c>
      <c r="AG1674" s="10" t="s">
        <v>6931</v>
      </c>
      <c r="AH1674" s="5">
        <v>15146</v>
      </c>
      <c r="AI1674" s="5">
        <v>3.0700000000000002E-2</v>
      </c>
      <c r="AJ1674" s="5">
        <v>8.0000000000000002E-3</v>
      </c>
      <c r="AK1674" s="5">
        <v>4.0049999999999999</v>
      </c>
      <c r="AL1674" s="7">
        <v>6.2393812484535296E-5</v>
      </c>
      <c r="AM1674" s="5">
        <v>1</v>
      </c>
      <c r="AN1674" s="5">
        <v>0.13200000000000001</v>
      </c>
      <c r="AO1674" s="5">
        <v>0.128</v>
      </c>
      <c r="AP1674" s="5">
        <v>38.840000000000003</v>
      </c>
      <c r="AQ1674" s="10" t="s">
        <v>6931</v>
      </c>
      <c r="AR1674" s="5">
        <v>17425</v>
      </c>
      <c r="AS1674" s="5">
        <v>3.73E-2</v>
      </c>
      <c r="AT1674" s="5">
        <v>7.0000000000000001E-3</v>
      </c>
      <c r="AU1674" s="5">
        <v>5.1310000000000002</v>
      </c>
      <c r="AV1674" s="7">
        <v>2.9057134393721098E-7</v>
      </c>
      <c r="AW1674" s="5">
        <v>1</v>
      </c>
      <c r="AX1674" s="5">
        <v>0.109</v>
      </c>
      <c r="AY1674" s="5">
        <v>0.106</v>
      </c>
      <c r="AZ1674" s="5">
        <v>36.15</v>
      </c>
      <c r="BA1674" s="10" t="s">
        <v>6931</v>
      </c>
    </row>
    <row r="1675" spans="1:53" x14ac:dyDescent="0.25">
      <c r="A1675" s="5" t="s">
        <v>6454</v>
      </c>
      <c r="B1675" s="5">
        <v>25538</v>
      </c>
      <c r="C1675" s="5" t="s">
        <v>5397</v>
      </c>
      <c r="D1675" s="5">
        <v>32269</v>
      </c>
      <c r="E1675" s="5">
        <v>3.1600000000000003E-2</v>
      </c>
      <c r="F1675" s="5">
        <v>5.0000000000000001E-3</v>
      </c>
      <c r="G1675" s="5">
        <v>6.1230000000000002</v>
      </c>
      <c r="H1675" s="7">
        <v>9.3171463596464598E-10</v>
      </c>
      <c r="I1675" s="5">
        <v>1.13115048307946E-2</v>
      </c>
      <c r="J1675" s="5">
        <v>0.223</v>
      </c>
      <c r="K1675" s="5">
        <v>0.221</v>
      </c>
      <c r="L1675" s="5">
        <v>153.69999999999999</v>
      </c>
      <c r="M1675" s="10" t="s">
        <v>6931</v>
      </c>
      <c r="N1675" s="5">
        <v>16119</v>
      </c>
      <c r="O1675" s="5">
        <v>3.32E-2</v>
      </c>
      <c r="P1675" s="5">
        <v>7.0000000000000001E-3</v>
      </c>
      <c r="Q1675" s="5">
        <v>4.524</v>
      </c>
      <c r="R1675" s="7">
        <v>6.1066174793684903E-6</v>
      </c>
      <c r="S1675" s="5">
        <v>1</v>
      </c>
      <c r="T1675" s="5">
        <v>0.222</v>
      </c>
      <c r="U1675" s="5">
        <v>0.22</v>
      </c>
      <c r="V1675" s="5">
        <v>76.59</v>
      </c>
      <c r="W1675" s="10" t="s">
        <v>6931</v>
      </c>
      <c r="X1675" s="5">
        <v>16153</v>
      </c>
      <c r="Y1675" s="5">
        <v>2.9899999999999999E-2</v>
      </c>
      <c r="Z1675" s="5">
        <v>7.0000000000000001E-3</v>
      </c>
      <c r="AA1675" s="5">
        <v>4.109</v>
      </c>
      <c r="AB1675" s="7">
        <v>3.9941203802383203E-5</v>
      </c>
      <c r="AC1675" s="5">
        <v>1</v>
      </c>
      <c r="AD1675" s="5">
        <v>0.22500000000000001</v>
      </c>
      <c r="AE1675" s="5">
        <v>0.222</v>
      </c>
      <c r="AF1675" s="5">
        <v>78.010000000000005</v>
      </c>
      <c r="AG1675" s="10" t="s">
        <v>6931</v>
      </c>
      <c r="AH1675" s="5">
        <v>14989</v>
      </c>
      <c r="AI1675" s="5">
        <v>2.1700000000000001E-2</v>
      </c>
      <c r="AJ1675" s="5">
        <v>7.0000000000000001E-3</v>
      </c>
      <c r="AK1675" s="5">
        <v>2.9929999999999999</v>
      </c>
      <c r="AL1675" s="5">
        <v>2.7687893539774999E-3</v>
      </c>
      <c r="AM1675" s="5">
        <v>1</v>
      </c>
      <c r="AN1675" s="5">
        <v>0.22700000000000001</v>
      </c>
      <c r="AO1675" s="5">
        <v>0.224</v>
      </c>
      <c r="AP1675" s="5">
        <v>74.400000000000006</v>
      </c>
      <c r="AQ1675" s="10" t="s">
        <v>6931</v>
      </c>
      <c r="AR1675" s="5">
        <v>17251</v>
      </c>
      <c r="AS1675" s="5">
        <v>3.85E-2</v>
      </c>
      <c r="AT1675" s="5">
        <v>7.0000000000000001E-3</v>
      </c>
      <c r="AU1675" s="5">
        <v>5.6520000000000001</v>
      </c>
      <c r="AV1675" s="7">
        <v>1.6123625778590801E-8</v>
      </c>
      <c r="AW1675" s="5">
        <v>0.192540277235042</v>
      </c>
      <c r="AX1675" s="5">
        <v>0.223</v>
      </c>
      <c r="AY1675" s="5">
        <v>0.221</v>
      </c>
      <c r="AZ1675" s="5">
        <v>83.8</v>
      </c>
      <c r="BA1675" s="10" t="s">
        <v>6931</v>
      </c>
    </row>
    <row r="1676" spans="1:53" x14ac:dyDescent="0.25">
      <c r="A1676" s="5" t="s">
        <v>6454</v>
      </c>
      <c r="B1676" s="5">
        <v>25613</v>
      </c>
      <c r="C1676" s="5" t="s">
        <v>5541</v>
      </c>
      <c r="D1676" s="5">
        <v>32542</v>
      </c>
      <c r="E1676" s="5">
        <v>3.3099999999999997E-2</v>
      </c>
      <c r="F1676" s="5">
        <v>5.0000000000000001E-3</v>
      </c>
      <c r="G1676" s="5">
        <v>6.141</v>
      </c>
      <c r="H1676" s="7">
        <v>8.3208594348753902E-10</v>
      </c>
      <c r="I1676" s="5">
        <v>1.0101960199059E-2</v>
      </c>
      <c r="J1676" s="5">
        <v>0.14199999999999999</v>
      </c>
      <c r="K1676" s="5">
        <v>0.14099999999999999</v>
      </c>
      <c r="L1676" s="5">
        <v>89.78</v>
      </c>
      <c r="M1676" s="10" t="s">
        <v>6931</v>
      </c>
      <c r="N1676" s="5">
        <v>16240</v>
      </c>
      <c r="O1676" s="5">
        <v>3.3799999999999997E-2</v>
      </c>
      <c r="P1676" s="5">
        <v>8.0000000000000002E-3</v>
      </c>
      <c r="Q1676" s="5">
        <v>4.4139999999999997</v>
      </c>
      <c r="R1676" s="7">
        <v>1.0228256884834901E-5</v>
      </c>
      <c r="S1676" s="5">
        <v>1</v>
      </c>
      <c r="T1676" s="5">
        <v>0.14499999999999999</v>
      </c>
      <c r="U1676" s="5">
        <v>0.14199999999999999</v>
      </c>
      <c r="V1676" s="5">
        <v>45.86</v>
      </c>
      <c r="W1676" s="10" t="s">
        <v>6931</v>
      </c>
      <c r="X1676" s="5">
        <v>16305</v>
      </c>
      <c r="Y1676" s="5">
        <v>3.2800000000000003E-2</v>
      </c>
      <c r="Z1676" s="5">
        <v>8.0000000000000002E-3</v>
      </c>
      <c r="AA1676" s="5">
        <v>4.3079999999999998</v>
      </c>
      <c r="AB1676" s="7">
        <v>1.6563590933622999E-5</v>
      </c>
      <c r="AC1676" s="5">
        <v>1</v>
      </c>
      <c r="AD1676" s="5">
        <v>0.14199999999999999</v>
      </c>
      <c r="AE1676" s="5">
        <v>0.13900000000000001</v>
      </c>
      <c r="AF1676" s="5">
        <v>44.95</v>
      </c>
      <c r="AG1676" s="10" t="s">
        <v>6931</v>
      </c>
      <c r="AH1676" s="5">
        <v>15136</v>
      </c>
      <c r="AI1676" s="5">
        <v>2.9100000000000001E-2</v>
      </c>
      <c r="AJ1676" s="5">
        <v>8.0000000000000002E-3</v>
      </c>
      <c r="AK1676" s="5">
        <v>3.819</v>
      </c>
      <c r="AL1676" s="5">
        <v>1.3449349351579999E-4</v>
      </c>
      <c r="AM1676" s="5">
        <v>1</v>
      </c>
      <c r="AN1676" s="5">
        <v>0.14099999999999999</v>
      </c>
      <c r="AO1676" s="5">
        <v>0.13800000000000001</v>
      </c>
      <c r="AP1676" s="5">
        <v>42.01</v>
      </c>
      <c r="AQ1676" s="10" t="s">
        <v>6931</v>
      </c>
      <c r="AR1676" s="5">
        <v>17404</v>
      </c>
      <c r="AS1676" s="5">
        <v>3.5400000000000001E-2</v>
      </c>
      <c r="AT1676" s="5">
        <v>7.0000000000000001E-3</v>
      </c>
      <c r="AU1676" s="5">
        <v>4.92</v>
      </c>
      <c r="AV1676" s="7">
        <v>8.7314832886721597E-7</v>
      </c>
      <c r="AW1676" s="5">
        <v>1</v>
      </c>
      <c r="AX1676" s="5">
        <v>0.126</v>
      </c>
      <c r="AY1676" s="5">
        <v>0.123</v>
      </c>
      <c r="AZ1676" s="5">
        <v>42.26</v>
      </c>
      <c r="BA1676" s="10" t="s">
        <v>6931</v>
      </c>
    </row>
    <row r="1677" spans="1:53" x14ac:dyDescent="0.25">
      <c r="A1677" s="5" t="s">
        <v>6454</v>
      </c>
      <c r="B1677" s="5">
        <v>25614</v>
      </c>
      <c r="C1677" s="5" t="s">
        <v>5544</v>
      </c>
      <c r="D1677" s="5">
        <v>32586</v>
      </c>
      <c r="E1677" s="5">
        <v>3.2800000000000003E-2</v>
      </c>
      <c r="F1677" s="5">
        <v>5.0000000000000001E-3</v>
      </c>
      <c r="G1677" s="5">
        <v>6.0510000000000002</v>
      </c>
      <c r="H1677" s="7">
        <v>1.4563419857005899E-9</v>
      </c>
      <c r="I1677" s="5">
        <v>1.7680756285947698E-2</v>
      </c>
      <c r="J1677" s="5">
        <v>0.13300000000000001</v>
      </c>
      <c r="K1677" s="5">
        <v>0.13200000000000001</v>
      </c>
      <c r="L1677" s="5">
        <v>83.25</v>
      </c>
      <c r="M1677" s="10" t="s">
        <v>6931</v>
      </c>
      <c r="N1677" s="5">
        <v>16266</v>
      </c>
      <c r="O1677" s="5">
        <v>4.1500000000000002E-2</v>
      </c>
      <c r="P1677" s="5">
        <v>8.0000000000000002E-3</v>
      </c>
      <c r="Q1677" s="5">
        <v>5.3860000000000001</v>
      </c>
      <c r="R1677" s="7">
        <v>7.30837795144223E-8</v>
      </c>
      <c r="S1677" s="5">
        <v>0.88727545228933202</v>
      </c>
      <c r="T1677" s="5">
        <v>0.13600000000000001</v>
      </c>
      <c r="U1677" s="5">
        <v>0.13200000000000001</v>
      </c>
      <c r="V1677" s="5">
        <v>42.34</v>
      </c>
      <c r="W1677" s="10" t="s">
        <v>6931</v>
      </c>
      <c r="X1677" s="5">
        <v>16323</v>
      </c>
      <c r="Y1677" s="5">
        <v>2.5100000000000001E-2</v>
      </c>
      <c r="Z1677" s="5">
        <v>8.0000000000000002E-3</v>
      </c>
      <c r="AA1677" s="5">
        <v>3.286</v>
      </c>
      <c r="AB1677" s="5">
        <v>1.0181085123095999E-3</v>
      </c>
      <c r="AC1677" s="5">
        <v>1</v>
      </c>
      <c r="AD1677" s="5">
        <v>0.13500000000000001</v>
      </c>
      <c r="AE1677" s="5">
        <v>0.13200000000000001</v>
      </c>
      <c r="AF1677" s="5">
        <v>42.43</v>
      </c>
      <c r="AG1677" s="10" t="s">
        <v>6931</v>
      </c>
      <c r="AH1677" s="5">
        <v>15147</v>
      </c>
      <c r="AI1677" s="5">
        <v>3.2399999999999998E-2</v>
      </c>
      <c r="AJ1677" s="5">
        <v>8.0000000000000002E-3</v>
      </c>
      <c r="AK1677" s="5">
        <v>4.2539999999999996</v>
      </c>
      <c r="AL1677" s="7">
        <v>2.11021593016738E-5</v>
      </c>
      <c r="AM1677" s="5">
        <v>1</v>
      </c>
      <c r="AN1677" s="5">
        <v>0.13900000000000001</v>
      </c>
      <c r="AO1677" s="5">
        <v>0.13600000000000001</v>
      </c>
      <c r="AP1677" s="5">
        <v>41.3</v>
      </c>
      <c r="AQ1677" s="10" t="s">
        <v>6931</v>
      </c>
      <c r="AR1677" s="5">
        <v>17422</v>
      </c>
      <c r="AS1677" s="5">
        <v>3.5799999999999998E-2</v>
      </c>
      <c r="AT1677" s="5">
        <v>7.0000000000000001E-3</v>
      </c>
      <c r="AU1677" s="5">
        <v>4.9279999999999999</v>
      </c>
      <c r="AV1677" s="7">
        <v>8.3724067036558201E-7</v>
      </c>
      <c r="AW1677" s="5">
        <v>1</v>
      </c>
      <c r="AX1677" s="5">
        <v>0.108</v>
      </c>
      <c r="AY1677" s="5">
        <v>0.105</v>
      </c>
      <c r="AZ1677" s="5">
        <v>35.58</v>
      </c>
      <c r="BA1677" s="10" t="s">
        <v>6931</v>
      </c>
    </row>
    <row r="1678" spans="1:53" x14ac:dyDescent="0.25">
      <c r="A1678" s="5" t="s">
        <v>6454</v>
      </c>
      <c r="B1678" s="5">
        <v>25619</v>
      </c>
      <c r="C1678" s="5" t="s">
        <v>5559</v>
      </c>
      <c r="D1678" s="5">
        <v>32404</v>
      </c>
      <c r="E1678" s="5">
        <v>3.2199999999999999E-2</v>
      </c>
      <c r="F1678" s="5">
        <v>5.0000000000000001E-3</v>
      </c>
      <c r="G1678" s="5">
        <v>6.0049999999999999</v>
      </c>
      <c r="H1678" s="7">
        <v>1.9366737947021899E-9</v>
      </c>
      <c r="I1678" s="5">
        <v>2.3512236621426801E-2</v>
      </c>
      <c r="J1678" s="5">
        <v>0.159</v>
      </c>
      <c r="K1678" s="5">
        <v>0.157</v>
      </c>
      <c r="L1678" s="5">
        <v>101.6</v>
      </c>
      <c r="M1678" s="10" t="s">
        <v>6931</v>
      </c>
      <c r="N1678" s="5">
        <v>16179</v>
      </c>
      <c r="O1678" s="5">
        <v>3.4200000000000001E-2</v>
      </c>
      <c r="P1678" s="5">
        <v>8.0000000000000002E-3</v>
      </c>
      <c r="Q1678" s="5">
        <v>4.4939999999999998</v>
      </c>
      <c r="R1678" s="7">
        <v>7.0407999102010402E-6</v>
      </c>
      <c r="S1678" s="5">
        <v>1</v>
      </c>
      <c r="T1678" s="5">
        <v>0.16</v>
      </c>
      <c r="U1678" s="5">
        <v>0.157</v>
      </c>
      <c r="V1678" s="5">
        <v>51.19</v>
      </c>
      <c r="W1678" s="10" t="s">
        <v>6931</v>
      </c>
      <c r="X1678" s="5">
        <v>16228</v>
      </c>
      <c r="Y1678" s="5">
        <v>3.0499999999999999E-2</v>
      </c>
      <c r="Z1678" s="5">
        <v>8.0000000000000002E-3</v>
      </c>
      <c r="AA1678" s="5">
        <v>4.0369999999999999</v>
      </c>
      <c r="AB1678" s="7">
        <v>5.4425827238982699E-5</v>
      </c>
      <c r="AC1678" s="5">
        <v>1</v>
      </c>
      <c r="AD1678" s="5">
        <v>0.16</v>
      </c>
      <c r="AE1678" s="5">
        <v>0.157</v>
      </c>
      <c r="AF1678" s="5">
        <v>51.33</v>
      </c>
      <c r="AG1678" s="10" t="s">
        <v>6931</v>
      </c>
      <c r="AH1678" s="5">
        <v>15056</v>
      </c>
      <c r="AI1678" s="5">
        <v>2.4199999999999999E-2</v>
      </c>
      <c r="AJ1678" s="5">
        <v>8.0000000000000002E-3</v>
      </c>
      <c r="AK1678" s="5">
        <v>3.169</v>
      </c>
      <c r="AL1678" s="5">
        <v>1.5307680277608E-3</v>
      </c>
      <c r="AM1678" s="5">
        <v>1</v>
      </c>
      <c r="AN1678" s="5">
        <v>0.14000000000000001</v>
      </c>
      <c r="AO1678" s="5">
        <v>0.13600000000000001</v>
      </c>
      <c r="AP1678" s="5">
        <v>41.28</v>
      </c>
      <c r="AQ1678" s="10" t="s">
        <v>6931</v>
      </c>
      <c r="AR1678" s="5">
        <v>17321</v>
      </c>
      <c r="AS1678" s="5">
        <v>3.5299999999999998E-2</v>
      </c>
      <c r="AT1678" s="5">
        <v>7.0000000000000001E-3</v>
      </c>
      <c r="AU1678" s="5">
        <v>5.0119999999999996</v>
      </c>
      <c r="AV1678" s="7">
        <v>5.4326418926956301E-7</v>
      </c>
      <c r="AW1678" s="5">
        <v>1</v>
      </c>
      <c r="AX1678" s="5">
        <v>0.16800000000000001</v>
      </c>
      <c r="AY1678" s="5">
        <v>0.16500000000000001</v>
      </c>
      <c r="AZ1678" s="5">
        <v>58.89</v>
      </c>
      <c r="BA1678" s="10" t="s">
        <v>6931</v>
      </c>
    </row>
    <row r="1679" spans="1:53" x14ac:dyDescent="0.25">
      <c r="A1679" s="5" t="s">
        <v>6454</v>
      </c>
      <c r="B1679" s="5">
        <v>25641</v>
      </c>
      <c r="C1679" s="5" t="s">
        <v>5625</v>
      </c>
      <c r="D1679" s="5">
        <v>32575</v>
      </c>
      <c r="E1679" s="5">
        <v>3.3099999999999997E-2</v>
      </c>
      <c r="F1679" s="5">
        <v>5.0000000000000001E-3</v>
      </c>
      <c r="G1679" s="5">
        <v>6.1059999999999999</v>
      </c>
      <c r="H1679" s="7">
        <v>1.03560236860943E-9</v>
      </c>
      <c r="I1679" s="5">
        <v>1.2572756446162001E-2</v>
      </c>
      <c r="J1679" s="5">
        <v>0.13300000000000001</v>
      </c>
      <c r="K1679" s="5">
        <v>0.13100000000000001</v>
      </c>
      <c r="L1679" s="5">
        <v>83.01</v>
      </c>
      <c r="M1679" s="10" t="s">
        <v>6931</v>
      </c>
      <c r="N1679" s="5">
        <v>16257</v>
      </c>
      <c r="O1679" s="5">
        <v>4.36E-2</v>
      </c>
      <c r="P1679" s="5">
        <v>8.0000000000000002E-3</v>
      </c>
      <c r="Q1679" s="5">
        <v>5.6619999999999999</v>
      </c>
      <c r="R1679" s="7">
        <v>1.5226487589035301E-8</v>
      </c>
      <c r="S1679" s="5">
        <v>0.184857553236873</v>
      </c>
      <c r="T1679" s="5">
        <v>0.13400000000000001</v>
      </c>
      <c r="U1679" s="5">
        <v>0.13100000000000001</v>
      </c>
      <c r="V1679" s="5">
        <v>41.79</v>
      </c>
      <c r="W1679" s="10" t="s">
        <v>6931</v>
      </c>
      <c r="X1679" s="5">
        <v>16321</v>
      </c>
      <c r="Y1679" s="5">
        <v>2.3699999999999999E-2</v>
      </c>
      <c r="Z1679" s="5">
        <v>8.0000000000000002E-3</v>
      </c>
      <c r="AA1679" s="5">
        <v>3.0950000000000002</v>
      </c>
      <c r="AB1679" s="5">
        <v>1.9686927189587001E-3</v>
      </c>
      <c r="AC1679" s="5">
        <v>1</v>
      </c>
      <c r="AD1679" s="5">
        <v>0.13600000000000001</v>
      </c>
      <c r="AE1679" s="5">
        <v>0.13300000000000001</v>
      </c>
      <c r="AF1679" s="5">
        <v>42.61</v>
      </c>
      <c r="AG1679" s="10" t="s">
        <v>6931</v>
      </c>
      <c r="AH1679" s="5">
        <v>15138</v>
      </c>
      <c r="AI1679" s="5">
        <v>2.9499999999999998E-2</v>
      </c>
      <c r="AJ1679" s="5">
        <v>8.0000000000000002E-3</v>
      </c>
      <c r="AK1679" s="5">
        <v>3.855</v>
      </c>
      <c r="AL1679" s="5">
        <v>1.1624354096419999E-4</v>
      </c>
      <c r="AM1679" s="5">
        <v>1</v>
      </c>
      <c r="AN1679" s="5">
        <v>0.13500000000000001</v>
      </c>
      <c r="AO1679" s="5">
        <v>0.13200000000000001</v>
      </c>
      <c r="AP1679" s="5">
        <v>39.979999999999997</v>
      </c>
      <c r="AQ1679" s="10" t="s">
        <v>6931</v>
      </c>
      <c r="AR1679" s="5">
        <v>17420</v>
      </c>
      <c r="AS1679" s="5">
        <v>3.8100000000000002E-2</v>
      </c>
      <c r="AT1679" s="5">
        <v>7.0000000000000001E-3</v>
      </c>
      <c r="AU1679" s="5">
        <v>5.2389999999999999</v>
      </c>
      <c r="AV1679" s="7">
        <v>1.6343690631709799E-7</v>
      </c>
      <c r="AW1679" s="5">
        <v>1</v>
      </c>
      <c r="AX1679" s="5">
        <v>0.107</v>
      </c>
      <c r="AY1679" s="5">
        <v>0.104</v>
      </c>
      <c r="AZ1679" s="5">
        <v>35.1</v>
      </c>
      <c r="BA1679" s="10" t="s">
        <v>6931</v>
      </c>
    </row>
    <row r="1680" spans="1:53" x14ac:dyDescent="0.25">
      <c r="A1680" s="5" t="s">
        <v>6454</v>
      </c>
      <c r="B1680" s="5">
        <v>25716</v>
      </c>
      <c r="C1680" s="5" t="s">
        <v>6283</v>
      </c>
      <c r="D1680" s="5">
        <v>32377</v>
      </c>
      <c r="E1680" s="5">
        <v>3.2500000000000001E-2</v>
      </c>
      <c r="F1680" s="5">
        <v>6.0000000000000001E-3</v>
      </c>
      <c r="G1680" s="5">
        <v>5.7130000000000001</v>
      </c>
      <c r="H1680" s="7">
        <v>1.1224852707268299E-8</v>
      </c>
      <c r="I1680" s="5">
        <v>0.136275604913909</v>
      </c>
      <c r="J1680" s="5">
        <v>5.3999999999999999E-2</v>
      </c>
      <c r="K1680" s="5">
        <v>5.1999999999999998E-2</v>
      </c>
      <c r="L1680" s="5">
        <v>30.58</v>
      </c>
      <c r="M1680" s="10" t="s">
        <v>6931</v>
      </c>
      <c r="N1680" s="5">
        <v>16153</v>
      </c>
      <c r="O1680" s="5">
        <v>3.5200000000000002E-2</v>
      </c>
      <c r="P1680" s="5">
        <v>8.0000000000000002E-3</v>
      </c>
      <c r="Q1680" s="5">
        <v>4.3559999999999999</v>
      </c>
      <c r="R1680" s="7">
        <v>1.3312946447055601E-5</v>
      </c>
      <c r="S1680" s="5">
        <v>1</v>
      </c>
      <c r="T1680" s="5">
        <v>5.5E-2</v>
      </c>
      <c r="U1680" s="5">
        <v>5.0999999999999997E-2</v>
      </c>
      <c r="V1680" s="5">
        <v>15.55</v>
      </c>
      <c r="W1680" s="11">
        <v>6.3199999999999999E-152</v>
      </c>
      <c r="X1680" s="5">
        <v>16227</v>
      </c>
      <c r="Y1680" s="5">
        <v>2.98E-2</v>
      </c>
      <c r="Z1680" s="5">
        <v>8.0000000000000002E-3</v>
      </c>
      <c r="AA1680" s="5">
        <v>3.72</v>
      </c>
      <c r="AB1680" s="5">
        <v>1.9999230062990001E-4</v>
      </c>
      <c r="AC1680" s="5">
        <v>1</v>
      </c>
      <c r="AD1680" s="5">
        <v>5.5E-2</v>
      </c>
      <c r="AE1680" s="5">
        <v>5.1999999999999998E-2</v>
      </c>
      <c r="AF1680" s="5">
        <v>15.81</v>
      </c>
      <c r="AG1680" s="11">
        <v>6.5E-155</v>
      </c>
      <c r="AH1680" s="5">
        <v>15044</v>
      </c>
      <c r="AI1680" s="5">
        <v>2.1600000000000001E-2</v>
      </c>
      <c r="AJ1680" s="5">
        <v>8.0000000000000002E-3</v>
      </c>
      <c r="AK1680" s="5">
        <v>2.702</v>
      </c>
      <c r="AL1680" s="5">
        <v>6.8981091702199999E-3</v>
      </c>
      <c r="AM1680" s="5">
        <v>1</v>
      </c>
      <c r="AN1680" s="5">
        <v>6.0999999999999999E-2</v>
      </c>
      <c r="AO1680" s="5">
        <v>5.7000000000000002E-2</v>
      </c>
      <c r="AP1680" s="5">
        <v>16.440000000000001</v>
      </c>
      <c r="AQ1680" s="11">
        <v>2.8799999999999998E-159</v>
      </c>
      <c r="AR1680" s="5">
        <v>17327</v>
      </c>
      <c r="AS1680" s="5">
        <v>4.4200000000000003E-2</v>
      </c>
      <c r="AT1680" s="5">
        <v>8.0000000000000002E-3</v>
      </c>
      <c r="AU1680" s="5">
        <v>5.891</v>
      </c>
      <c r="AV1680" s="7">
        <v>3.9056507714016604E-9</v>
      </c>
      <c r="AW1680" s="5">
        <v>4.6639328686692898E-2</v>
      </c>
      <c r="AX1680" s="5">
        <v>5.5E-2</v>
      </c>
      <c r="AY1680" s="5">
        <v>5.1999999999999998E-2</v>
      </c>
      <c r="AZ1680" s="5">
        <v>17</v>
      </c>
      <c r="BA1680" s="11">
        <v>2.2199999999999999E-166</v>
      </c>
    </row>
    <row r="1681" spans="1:53" x14ac:dyDescent="0.25">
      <c r="A1681" s="5" t="s">
        <v>6454</v>
      </c>
      <c r="B1681" s="5">
        <v>25727</v>
      </c>
      <c r="C1681" s="5" t="s">
        <v>6316</v>
      </c>
      <c r="D1681" s="5">
        <v>32401</v>
      </c>
      <c r="E1681" s="5">
        <v>3.6900000000000002E-2</v>
      </c>
      <c r="F1681" s="5">
        <v>5.0000000000000001E-3</v>
      </c>
      <c r="G1681" s="5">
        <v>7.202</v>
      </c>
      <c r="H1681" s="7">
        <v>6.0736466489359101E-13</v>
      </c>
      <c r="I1681" s="7">
        <v>7.3737258982572701E-6</v>
      </c>
      <c r="J1681" s="5">
        <v>0.23100000000000001</v>
      </c>
      <c r="K1681" s="5">
        <v>0.22900000000000001</v>
      </c>
      <c r="L1681" s="5">
        <v>161.69999999999999</v>
      </c>
      <c r="M1681" s="10" t="s">
        <v>6931</v>
      </c>
      <c r="N1681" s="5">
        <v>16183</v>
      </c>
      <c r="O1681" s="5">
        <v>3.8399999999999997E-2</v>
      </c>
      <c r="P1681" s="5">
        <v>7.0000000000000001E-3</v>
      </c>
      <c r="Q1681" s="5">
        <v>5.274</v>
      </c>
      <c r="R1681" s="7">
        <v>1.3530897330505499E-7</v>
      </c>
      <c r="S1681" s="5">
        <v>1</v>
      </c>
      <c r="T1681" s="5">
        <v>0.23100000000000001</v>
      </c>
      <c r="U1681" s="5">
        <v>0.22800000000000001</v>
      </c>
      <c r="V1681" s="5">
        <v>80.63</v>
      </c>
      <c r="W1681" s="10" t="s">
        <v>6931</v>
      </c>
      <c r="X1681" s="5">
        <v>16221</v>
      </c>
      <c r="Y1681" s="5">
        <v>3.4599999999999999E-2</v>
      </c>
      <c r="Z1681" s="5">
        <v>7.0000000000000001E-3</v>
      </c>
      <c r="AA1681" s="5">
        <v>4.782</v>
      </c>
      <c r="AB1681" s="7">
        <v>1.7469450845328E-6</v>
      </c>
      <c r="AC1681" s="5">
        <v>1</v>
      </c>
      <c r="AD1681" s="5">
        <v>0.23300000000000001</v>
      </c>
      <c r="AE1681" s="5">
        <v>0.23</v>
      </c>
      <c r="AF1681" s="5">
        <v>81.91</v>
      </c>
      <c r="AG1681" s="10" t="s">
        <v>6931</v>
      </c>
      <c r="AH1681" s="5">
        <v>15069</v>
      </c>
      <c r="AI1681" s="5">
        <v>2.29E-2</v>
      </c>
      <c r="AJ1681" s="5">
        <v>7.0000000000000001E-3</v>
      </c>
      <c r="AK1681" s="5">
        <v>3.169</v>
      </c>
      <c r="AL1681" s="5">
        <v>1.5344685406618E-3</v>
      </c>
      <c r="AM1681" s="5">
        <v>1</v>
      </c>
      <c r="AN1681" s="5">
        <v>0.23100000000000001</v>
      </c>
      <c r="AO1681" s="5">
        <v>0.22800000000000001</v>
      </c>
      <c r="AP1681" s="5">
        <v>76.27</v>
      </c>
      <c r="AQ1681" s="10" t="s">
        <v>6931</v>
      </c>
      <c r="AR1681" s="5">
        <v>17326</v>
      </c>
      <c r="AS1681" s="5">
        <v>4.82E-2</v>
      </c>
      <c r="AT1681" s="5">
        <v>7.0000000000000001E-3</v>
      </c>
      <c r="AU1681" s="5">
        <v>7.141</v>
      </c>
      <c r="AV1681" s="7">
        <v>9.6627414152786193E-13</v>
      </c>
      <c r="AW1681" s="7">
        <v>1.15387626610549E-5</v>
      </c>
      <c r="AX1681" s="5">
        <v>0.23499999999999999</v>
      </c>
      <c r="AY1681" s="5">
        <v>0.23200000000000001</v>
      </c>
      <c r="AZ1681" s="5">
        <v>89.81</v>
      </c>
      <c r="BA1681" s="10" t="s">
        <v>6931</v>
      </c>
    </row>
    <row r="1682" spans="1:53" x14ac:dyDescent="0.25">
      <c r="A1682" s="5" t="s">
        <v>6454</v>
      </c>
      <c r="B1682" s="5">
        <v>25883</v>
      </c>
      <c r="C1682" s="5" t="s">
        <v>493</v>
      </c>
      <c r="D1682" s="5">
        <v>34046</v>
      </c>
      <c r="E1682" s="5">
        <v>3.3599999999999998E-2</v>
      </c>
      <c r="F1682" s="5">
        <v>5.0000000000000001E-3</v>
      </c>
      <c r="G1682" s="5">
        <v>6.1740000000000004</v>
      </c>
      <c r="H1682" s="7">
        <v>6.7153294625985495E-10</v>
      </c>
      <c r="I1682" s="5">
        <v>8.1527625223914001E-3</v>
      </c>
      <c r="J1682" s="5">
        <v>8.5999999999999993E-2</v>
      </c>
      <c r="K1682" s="5">
        <v>8.4000000000000005E-2</v>
      </c>
      <c r="L1682" s="5">
        <v>53.32</v>
      </c>
      <c r="M1682" s="10" t="s">
        <v>6931</v>
      </c>
      <c r="N1682" s="5">
        <v>17017</v>
      </c>
      <c r="O1682" s="5">
        <v>4.07E-2</v>
      </c>
      <c r="P1682" s="5">
        <v>8.0000000000000002E-3</v>
      </c>
      <c r="Q1682" s="5">
        <v>5.2759999999999998</v>
      </c>
      <c r="R1682" s="7">
        <v>1.3378625288526599E-7</v>
      </c>
      <c r="S1682" s="5">
        <v>1</v>
      </c>
      <c r="T1682" s="5">
        <v>0.09</v>
      </c>
      <c r="U1682" s="5">
        <v>8.6999999999999994E-2</v>
      </c>
      <c r="V1682" s="5">
        <v>27.89</v>
      </c>
      <c r="W1682" s="11">
        <v>1.45E-294</v>
      </c>
      <c r="X1682" s="5">
        <v>17032</v>
      </c>
      <c r="Y1682" s="5">
        <v>2.5499999999999998E-2</v>
      </c>
      <c r="Z1682" s="5">
        <v>8.0000000000000002E-3</v>
      </c>
      <c r="AA1682" s="5">
        <v>3.3090000000000002</v>
      </c>
      <c r="AB1682" s="5">
        <v>9.3953571676620002E-4</v>
      </c>
      <c r="AC1682" s="5">
        <v>1</v>
      </c>
      <c r="AD1682" s="5">
        <v>8.5000000000000006E-2</v>
      </c>
      <c r="AE1682" s="5">
        <v>8.1000000000000003E-2</v>
      </c>
      <c r="AF1682" s="5">
        <v>26.17</v>
      </c>
      <c r="AG1682" s="11">
        <v>7.3299999999999994E-275</v>
      </c>
      <c r="AH1682" s="5">
        <v>15904</v>
      </c>
      <c r="AI1682" s="5">
        <v>0.03</v>
      </c>
      <c r="AJ1682" s="5">
        <v>8.0000000000000002E-3</v>
      </c>
      <c r="AK1682" s="5">
        <v>3.871</v>
      </c>
      <c r="AL1682" s="5">
        <v>1.087764999112E-4</v>
      </c>
      <c r="AM1682" s="5">
        <v>1</v>
      </c>
      <c r="AN1682" s="5">
        <v>6.9000000000000006E-2</v>
      </c>
      <c r="AO1682" s="5">
        <v>6.6000000000000003E-2</v>
      </c>
      <c r="AP1682" s="5">
        <v>19.98</v>
      </c>
      <c r="AQ1682" s="11">
        <v>1.1100000000000001E-199</v>
      </c>
      <c r="AR1682" s="5">
        <v>18118</v>
      </c>
      <c r="AS1682" s="5">
        <v>2.5899999999999999E-2</v>
      </c>
      <c r="AT1682" s="5">
        <v>7.0000000000000001E-3</v>
      </c>
      <c r="AU1682" s="5">
        <v>3.528</v>
      </c>
      <c r="AV1682" s="5">
        <v>4.2051173837720003E-4</v>
      </c>
      <c r="AW1682" s="5">
        <v>1</v>
      </c>
      <c r="AX1682" s="5">
        <v>5.3999999999999999E-2</v>
      </c>
      <c r="AY1682" s="5">
        <v>5.0999999999999997E-2</v>
      </c>
      <c r="AZ1682" s="5">
        <v>17.61</v>
      </c>
      <c r="BA1682" s="11">
        <v>1.37E-173</v>
      </c>
    </row>
    <row r="1683" spans="1:53" x14ac:dyDescent="0.25">
      <c r="A1683" s="5" t="s">
        <v>6454</v>
      </c>
      <c r="B1683" s="5">
        <v>25896</v>
      </c>
      <c r="C1683" s="5" t="s">
        <v>531</v>
      </c>
      <c r="D1683" s="5">
        <v>34200</v>
      </c>
      <c r="E1683" s="5">
        <v>3.1800000000000002E-2</v>
      </c>
      <c r="F1683" s="5">
        <v>5.0000000000000001E-3</v>
      </c>
      <c r="G1683" s="5">
        <v>6.2750000000000004</v>
      </c>
      <c r="H1683" s="7">
        <v>3.5314862371951401E-10</v>
      </c>
      <c r="I1683" s="5">
        <v>4.2874096949822998E-3</v>
      </c>
      <c r="J1683" s="5">
        <v>0.20599999999999999</v>
      </c>
      <c r="K1683" s="5">
        <v>0.20499999999999999</v>
      </c>
      <c r="L1683" s="5">
        <v>147.69999999999999</v>
      </c>
      <c r="M1683" s="10" t="s">
        <v>6931</v>
      </c>
      <c r="N1683" s="5">
        <v>17081</v>
      </c>
      <c r="O1683" s="5">
        <v>3.2199999999999999E-2</v>
      </c>
      <c r="P1683" s="5">
        <v>7.0000000000000001E-3</v>
      </c>
      <c r="Q1683" s="5">
        <v>4.476</v>
      </c>
      <c r="R1683" s="7">
        <v>7.6465066154725101E-6</v>
      </c>
      <c r="S1683" s="5">
        <v>1</v>
      </c>
      <c r="T1683" s="5">
        <v>0.20799999999999999</v>
      </c>
      <c r="U1683" s="5">
        <v>0.20499999999999999</v>
      </c>
      <c r="V1683" s="5">
        <v>74.55</v>
      </c>
      <c r="W1683" s="10" t="s">
        <v>6931</v>
      </c>
      <c r="X1683" s="5">
        <v>17122</v>
      </c>
      <c r="Y1683" s="5">
        <v>3.1800000000000002E-2</v>
      </c>
      <c r="Z1683" s="5">
        <v>7.0000000000000001E-3</v>
      </c>
      <c r="AA1683" s="5">
        <v>4.4480000000000004</v>
      </c>
      <c r="AB1683" s="7">
        <v>8.7102654701842006E-6</v>
      </c>
      <c r="AC1683" s="5">
        <v>1</v>
      </c>
      <c r="AD1683" s="5">
        <v>0.20699999999999999</v>
      </c>
      <c r="AE1683" s="5">
        <v>0.20399999999999999</v>
      </c>
      <c r="AF1683" s="5">
        <v>74.069999999999993</v>
      </c>
      <c r="AG1683" s="10" t="s">
        <v>6931</v>
      </c>
      <c r="AH1683" s="5">
        <v>15988</v>
      </c>
      <c r="AI1683" s="5">
        <v>2.8799999999999999E-2</v>
      </c>
      <c r="AJ1683" s="5">
        <v>7.0000000000000001E-3</v>
      </c>
      <c r="AK1683" s="5">
        <v>3.9790000000000001</v>
      </c>
      <c r="AL1683" s="7">
        <v>6.9639087115039996E-5</v>
      </c>
      <c r="AM1683" s="5">
        <v>1</v>
      </c>
      <c r="AN1683" s="5">
        <v>0.184</v>
      </c>
      <c r="AO1683" s="5">
        <v>0.18099999999999999</v>
      </c>
      <c r="AP1683" s="5">
        <v>60.74</v>
      </c>
      <c r="AQ1683" s="10" t="s">
        <v>6931</v>
      </c>
      <c r="AR1683" s="5">
        <v>18211</v>
      </c>
      <c r="AS1683" s="5">
        <v>3.1300000000000001E-2</v>
      </c>
      <c r="AT1683" s="5">
        <v>7.0000000000000001E-3</v>
      </c>
      <c r="AU1683" s="5">
        <v>4.4560000000000004</v>
      </c>
      <c r="AV1683" s="7">
        <v>8.4006634551811702E-6</v>
      </c>
      <c r="AW1683" s="5">
        <v>1</v>
      </c>
      <c r="AX1683" s="5">
        <v>0.13100000000000001</v>
      </c>
      <c r="AY1683" s="5">
        <v>0.128</v>
      </c>
      <c r="AZ1683" s="5">
        <v>46.22</v>
      </c>
      <c r="BA1683" s="10" t="s">
        <v>6931</v>
      </c>
    </row>
    <row r="1684" spans="1:53" x14ac:dyDescent="0.25">
      <c r="A1684" s="5" t="s">
        <v>6454</v>
      </c>
      <c r="B1684" s="5">
        <v>25898</v>
      </c>
      <c r="C1684" s="5" t="s">
        <v>537</v>
      </c>
      <c r="D1684" s="5">
        <v>34184</v>
      </c>
      <c r="E1684" s="5">
        <v>3.15E-2</v>
      </c>
      <c r="F1684" s="5">
        <v>5.0000000000000001E-3</v>
      </c>
      <c r="G1684" s="5">
        <v>5.9020000000000001</v>
      </c>
      <c r="H1684" s="7">
        <v>3.6320850073522502E-9</v>
      </c>
      <c r="I1684" s="5">
        <v>4.4095418833885097E-2</v>
      </c>
      <c r="J1684" s="5">
        <v>0.11899999999999999</v>
      </c>
      <c r="K1684" s="5">
        <v>0.11799999999999999</v>
      </c>
      <c r="L1684" s="5">
        <v>77.12</v>
      </c>
      <c r="M1684" s="10" t="s">
        <v>6931</v>
      </c>
      <c r="N1684" s="5">
        <v>17082</v>
      </c>
      <c r="O1684" s="5">
        <v>4.0800000000000003E-2</v>
      </c>
      <c r="P1684" s="5">
        <v>8.0000000000000002E-3</v>
      </c>
      <c r="Q1684" s="5">
        <v>5.3970000000000002</v>
      </c>
      <c r="R1684" s="7">
        <v>6.8570620642008699E-8</v>
      </c>
      <c r="S1684" s="5">
        <v>0.83248333416982301</v>
      </c>
      <c r="T1684" s="5">
        <v>0.125</v>
      </c>
      <c r="U1684" s="5">
        <v>0.122</v>
      </c>
      <c r="V1684" s="5">
        <v>40.43</v>
      </c>
      <c r="W1684" s="10" t="s">
        <v>6931</v>
      </c>
      <c r="X1684" s="5">
        <v>17105</v>
      </c>
      <c r="Y1684" s="5">
        <v>2.1899999999999999E-2</v>
      </c>
      <c r="Z1684" s="5">
        <v>8.0000000000000002E-3</v>
      </c>
      <c r="AA1684" s="5">
        <v>2.8969999999999998</v>
      </c>
      <c r="AB1684" s="5">
        <v>3.7763512620780002E-3</v>
      </c>
      <c r="AC1684" s="5">
        <v>1</v>
      </c>
      <c r="AD1684" s="5">
        <v>0.11700000000000001</v>
      </c>
      <c r="AE1684" s="5">
        <v>0.114</v>
      </c>
      <c r="AF1684" s="5">
        <v>37.549999999999997</v>
      </c>
      <c r="AG1684" s="10" t="s">
        <v>6931</v>
      </c>
      <c r="AH1684" s="5">
        <v>15975</v>
      </c>
      <c r="AI1684" s="5">
        <v>3.1300000000000001E-2</v>
      </c>
      <c r="AJ1684" s="5">
        <v>7.0000000000000001E-3</v>
      </c>
      <c r="AK1684" s="5">
        <v>4.2169999999999996</v>
      </c>
      <c r="AL1684" s="7">
        <v>2.4901462505061899E-5</v>
      </c>
      <c r="AM1684" s="5">
        <v>1</v>
      </c>
      <c r="AN1684" s="5">
        <v>0.14099999999999999</v>
      </c>
      <c r="AO1684" s="5">
        <v>0.13800000000000001</v>
      </c>
      <c r="AP1684" s="5">
        <v>44.36</v>
      </c>
      <c r="AQ1684" s="10" t="s">
        <v>6931</v>
      </c>
      <c r="AR1684" s="5">
        <v>18200</v>
      </c>
      <c r="AS1684" s="5">
        <v>2.9600000000000001E-2</v>
      </c>
      <c r="AT1684" s="5">
        <v>7.0000000000000001E-3</v>
      </c>
      <c r="AU1684" s="5">
        <v>4.1280000000000001</v>
      </c>
      <c r="AV1684" s="7">
        <v>3.6769428431608597E-5</v>
      </c>
      <c r="AW1684" s="5">
        <v>1</v>
      </c>
      <c r="AX1684" s="5">
        <v>9.6000000000000002E-2</v>
      </c>
      <c r="AY1684" s="5">
        <v>9.2999999999999999E-2</v>
      </c>
      <c r="AZ1684" s="5">
        <v>32.79</v>
      </c>
      <c r="BA1684" s="10" t="s">
        <v>6931</v>
      </c>
    </row>
    <row r="1685" spans="1:53" x14ac:dyDescent="0.25">
      <c r="A1685" s="5" t="s">
        <v>6454</v>
      </c>
      <c r="B1685" s="5">
        <v>25909</v>
      </c>
      <c r="C1685" s="5" t="s">
        <v>570</v>
      </c>
      <c r="D1685" s="5">
        <v>34228</v>
      </c>
      <c r="E1685" s="5">
        <v>3.1199999999999999E-2</v>
      </c>
      <c r="F1685" s="5">
        <v>5.0000000000000001E-3</v>
      </c>
      <c r="G1685" s="5">
        <v>6.2629999999999999</v>
      </c>
      <c r="H1685" s="7">
        <v>3.81932063030253E-10</v>
      </c>
      <c r="I1685" s="5">
        <v>4.6368557595202996E-3</v>
      </c>
      <c r="J1685" s="5">
        <v>0.23</v>
      </c>
      <c r="K1685" s="5">
        <v>0.22900000000000001</v>
      </c>
      <c r="L1685" s="5">
        <v>170.4</v>
      </c>
      <c r="M1685" s="10" t="s">
        <v>6931</v>
      </c>
      <c r="N1685" s="5">
        <v>17094</v>
      </c>
      <c r="O1685" s="5">
        <v>4.0599999999999997E-2</v>
      </c>
      <c r="P1685" s="5">
        <v>7.0000000000000001E-3</v>
      </c>
      <c r="Q1685" s="5">
        <v>5.758</v>
      </c>
      <c r="R1685" s="7">
        <v>8.6343828095656996E-9</v>
      </c>
      <c r="S1685" s="5">
        <v>0.104825940359102</v>
      </c>
      <c r="T1685" s="5">
        <v>0.23799999999999999</v>
      </c>
      <c r="U1685" s="5">
        <v>0.23499999999999999</v>
      </c>
      <c r="V1685" s="5">
        <v>88.46</v>
      </c>
      <c r="W1685" s="10" t="s">
        <v>6931</v>
      </c>
      <c r="X1685" s="5">
        <v>17137</v>
      </c>
      <c r="Y1685" s="5">
        <v>2.1999999999999999E-2</v>
      </c>
      <c r="Z1685" s="5">
        <v>7.0000000000000001E-3</v>
      </c>
      <c r="AA1685" s="5">
        <v>3.1120000000000001</v>
      </c>
      <c r="AB1685" s="5">
        <v>1.8622763681706001E-3</v>
      </c>
      <c r="AC1685" s="5">
        <v>1</v>
      </c>
      <c r="AD1685" s="5">
        <v>0.22600000000000001</v>
      </c>
      <c r="AE1685" s="5">
        <v>0.223</v>
      </c>
      <c r="AF1685" s="5">
        <v>83.01</v>
      </c>
      <c r="AG1685" s="10" t="s">
        <v>6931</v>
      </c>
      <c r="AH1685" s="5">
        <v>16004</v>
      </c>
      <c r="AI1685" s="5">
        <v>2.52E-2</v>
      </c>
      <c r="AJ1685" s="5">
        <v>7.0000000000000001E-3</v>
      </c>
      <c r="AK1685" s="5">
        <v>3.742</v>
      </c>
      <c r="AL1685" s="5">
        <v>1.8287615379500001E-4</v>
      </c>
      <c r="AM1685" s="5">
        <v>1</v>
      </c>
      <c r="AN1685" s="5">
        <v>0.28899999999999998</v>
      </c>
      <c r="AO1685" s="5">
        <v>0.28599999999999998</v>
      </c>
      <c r="AP1685" s="5">
        <v>109.6</v>
      </c>
      <c r="AQ1685" s="10" t="s">
        <v>6931</v>
      </c>
      <c r="AR1685" s="5">
        <v>18187</v>
      </c>
      <c r="AS1685" s="5">
        <v>2.3199999999999998E-2</v>
      </c>
      <c r="AT1685" s="5">
        <v>7.0000000000000001E-3</v>
      </c>
      <c r="AU1685" s="5">
        <v>3.3839999999999999</v>
      </c>
      <c r="AV1685" s="5">
        <v>7.1603589489729999E-4</v>
      </c>
      <c r="AW1685" s="5">
        <v>1</v>
      </c>
      <c r="AX1685" s="5">
        <v>0.17100000000000001</v>
      </c>
      <c r="AY1685" s="5">
        <v>0.16800000000000001</v>
      </c>
      <c r="AZ1685" s="5">
        <v>63.44</v>
      </c>
      <c r="BA1685" s="10" t="s">
        <v>6931</v>
      </c>
    </row>
    <row r="1686" spans="1:53" x14ac:dyDescent="0.25">
      <c r="A1686" s="5" t="s">
        <v>6454</v>
      </c>
      <c r="B1686" s="5">
        <v>25910</v>
      </c>
      <c r="C1686" s="5" t="s">
        <v>573</v>
      </c>
      <c r="D1686" s="5">
        <v>34243</v>
      </c>
      <c r="E1686" s="5">
        <v>3.4000000000000002E-2</v>
      </c>
      <c r="F1686" s="5">
        <v>5.0000000000000001E-3</v>
      </c>
      <c r="G1686" s="5">
        <v>6.6479999999999997</v>
      </c>
      <c r="H1686" s="7">
        <v>3.0232901723917998E-11</v>
      </c>
      <c r="I1686" s="5">
        <v>3.6704329920169999E-4</v>
      </c>
      <c r="J1686" s="5">
        <v>0.192</v>
      </c>
      <c r="K1686" s="5">
        <v>0.191</v>
      </c>
      <c r="L1686" s="5">
        <v>135.30000000000001</v>
      </c>
      <c r="M1686" s="10" t="s">
        <v>6931</v>
      </c>
      <c r="N1686" s="5">
        <v>17107</v>
      </c>
      <c r="O1686" s="5">
        <v>4.1000000000000002E-2</v>
      </c>
      <c r="P1686" s="5">
        <v>7.0000000000000001E-3</v>
      </c>
      <c r="Q1686" s="5">
        <v>5.673</v>
      </c>
      <c r="R1686" s="7">
        <v>1.4219340858654999E-8</v>
      </c>
      <c r="S1686" s="5">
        <v>0.17263026317802199</v>
      </c>
      <c r="T1686" s="5">
        <v>0.2</v>
      </c>
      <c r="U1686" s="5">
        <v>0.19800000000000001</v>
      </c>
      <c r="V1686" s="5">
        <v>71.239999999999995</v>
      </c>
      <c r="W1686" s="10" t="s">
        <v>6931</v>
      </c>
      <c r="X1686" s="5">
        <v>17139</v>
      </c>
      <c r="Y1686" s="5">
        <v>2.6800000000000001E-2</v>
      </c>
      <c r="Z1686" s="5">
        <v>7.0000000000000001E-3</v>
      </c>
      <c r="AA1686" s="5">
        <v>3.706</v>
      </c>
      <c r="AB1686" s="5">
        <v>2.1089560648920001E-4</v>
      </c>
      <c r="AC1686" s="5">
        <v>1</v>
      </c>
      <c r="AD1686" s="5">
        <v>0.186</v>
      </c>
      <c r="AE1686" s="5">
        <v>0.184</v>
      </c>
      <c r="AF1686" s="5">
        <v>65.239999999999995</v>
      </c>
      <c r="AG1686" s="10" t="s">
        <v>6931</v>
      </c>
      <c r="AH1686" s="5">
        <v>16002</v>
      </c>
      <c r="AI1686" s="5">
        <v>3.0800000000000001E-2</v>
      </c>
      <c r="AJ1686" s="5">
        <v>7.0000000000000001E-3</v>
      </c>
      <c r="AK1686" s="5">
        <v>4.4039999999999999</v>
      </c>
      <c r="AL1686" s="7">
        <v>1.0713933211517199E-5</v>
      </c>
      <c r="AM1686" s="5">
        <v>1</v>
      </c>
      <c r="AN1686" s="5">
        <v>0.23300000000000001</v>
      </c>
      <c r="AO1686" s="5">
        <v>0.23</v>
      </c>
      <c r="AP1686" s="5">
        <v>81.86</v>
      </c>
      <c r="AQ1686" s="10" t="s">
        <v>6931</v>
      </c>
      <c r="AR1686" s="5">
        <v>18218</v>
      </c>
      <c r="AS1686" s="5">
        <v>2.8000000000000001E-2</v>
      </c>
      <c r="AT1686" s="5">
        <v>7.0000000000000001E-3</v>
      </c>
      <c r="AU1686" s="5">
        <v>4.0389999999999997</v>
      </c>
      <c r="AV1686" s="7">
        <v>5.3823342697537797E-5</v>
      </c>
      <c r="AW1686" s="5">
        <v>1</v>
      </c>
      <c r="AX1686" s="5">
        <v>0.155</v>
      </c>
      <c r="AY1686" s="5">
        <v>0.152</v>
      </c>
      <c r="AZ1686" s="5">
        <v>56.28</v>
      </c>
      <c r="BA1686" s="10" t="s">
        <v>6931</v>
      </c>
    </row>
    <row r="1687" spans="1:53" x14ac:dyDescent="0.25">
      <c r="A1687" s="5" t="s">
        <v>6454</v>
      </c>
      <c r="B1687" s="5">
        <v>25911</v>
      </c>
      <c r="C1687" s="5" t="s">
        <v>576</v>
      </c>
      <c r="D1687" s="5">
        <v>34218</v>
      </c>
      <c r="E1687" s="5">
        <v>3.4299999999999997E-2</v>
      </c>
      <c r="F1687" s="5">
        <v>5.0000000000000001E-3</v>
      </c>
      <c r="G1687" s="5">
        <v>6.8579999999999997</v>
      </c>
      <c r="H1687" s="7">
        <v>7.0849590662880599E-12</v>
      </c>
      <c r="I1687" s="7">
        <v>8.6015122668246894E-5</v>
      </c>
      <c r="J1687" s="5">
        <v>0.22800000000000001</v>
      </c>
      <c r="K1687" s="5">
        <v>0.22700000000000001</v>
      </c>
      <c r="L1687" s="5">
        <v>168.2</v>
      </c>
      <c r="M1687" s="10" t="s">
        <v>6931</v>
      </c>
      <c r="N1687" s="5">
        <v>17089</v>
      </c>
      <c r="O1687" s="5">
        <v>4.0099999999999997E-2</v>
      </c>
      <c r="P1687" s="5">
        <v>7.0000000000000001E-3</v>
      </c>
      <c r="Q1687" s="5">
        <v>5.6719999999999997</v>
      </c>
      <c r="R1687" s="7">
        <v>1.43098141449728E-8</v>
      </c>
      <c r="S1687" s="5">
        <v>0.17372865637239601</v>
      </c>
      <c r="T1687" s="5">
        <v>0.23300000000000001</v>
      </c>
      <c r="U1687" s="5">
        <v>0.23100000000000001</v>
      </c>
      <c r="V1687" s="5">
        <v>86.41</v>
      </c>
      <c r="W1687" s="10" t="s">
        <v>6931</v>
      </c>
      <c r="X1687" s="5">
        <v>17132</v>
      </c>
      <c r="Y1687" s="5">
        <v>2.8299999999999999E-2</v>
      </c>
      <c r="Z1687" s="5">
        <v>7.0000000000000001E-3</v>
      </c>
      <c r="AA1687" s="5">
        <v>4.0110000000000001</v>
      </c>
      <c r="AB1687" s="7">
        <v>6.0706460888994298E-5</v>
      </c>
      <c r="AC1687" s="5">
        <v>1</v>
      </c>
      <c r="AD1687" s="5">
        <v>0.22500000000000001</v>
      </c>
      <c r="AE1687" s="5">
        <v>0.223</v>
      </c>
      <c r="AF1687" s="5">
        <v>82.76</v>
      </c>
      <c r="AG1687" s="10" t="s">
        <v>6931</v>
      </c>
      <c r="AH1687" s="5">
        <v>16002</v>
      </c>
      <c r="AI1687" s="5">
        <v>2.7300000000000001E-2</v>
      </c>
      <c r="AJ1687" s="5">
        <v>7.0000000000000001E-3</v>
      </c>
      <c r="AK1687" s="5">
        <v>4.0229999999999997</v>
      </c>
      <c r="AL1687" s="7">
        <v>5.7748601423812299E-5</v>
      </c>
      <c r="AM1687" s="5">
        <v>1</v>
      </c>
      <c r="AN1687" s="5">
        <v>0.28100000000000003</v>
      </c>
      <c r="AO1687" s="5">
        <v>0.27800000000000002</v>
      </c>
      <c r="AP1687" s="5">
        <v>105.5</v>
      </c>
      <c r="AQ1687" s="10" t="s">
        <v>6931</v>
      </c>
      <c r="AR1687" s="5">
        <v>18194</v>
      </c>
      <c r="AS1687" s="5">
        <v>2.5700000000000001E-2</v>
      </c>
      <c r="AT1687" s="5">
        <v>7.0000000000000001E-3</v>
      </c>
      <c r="AU1687" s="5">
        <v>3.7770000000000001</v>
      </c>
      <c r="AV1687" s="5">
        <v>1.591145852725E-4</v>
      </c>
      <c r="AW1687" s="5">
        <v>1</v>
      </c>
      <c r="AX1687" s="5">
        <v>0.183</v>
      </c>
      <c r="AY1687" s="5">
        <v>0.18</v>
      </c>
      <c r="AZ1687" s="5">
        <v>68.8</v>
      </c>
      <c r="BA1687" s="10" t="s">
        <v>6931</v>
      </c>
    </row>
    <row r="1688" spans="1:53" x14ac:dyDescent="0.25">
      <c r="A1688" s="5" t="s">
        <v>6454</v>
      </c>
      <c r="B1688" s="5">
        <v>25912</v>
      </c>
      <c r="C1688" s="5" t="s">
        <v>579</v>
      </c>
      <c r="D1688" s="5">
        <v>34214</v>
      </c>
      <c r="E1688" s="5">
        <v>3.6999999999999998E-2</v>
      </c>
      <c r="F1688" s="5">
        <v>5.0000000000000001E-3</v>
      </c>
      <c r="G1688" s="5">
        <v>7.3070000000000004</v>
      </c>
      <c r="H1688" s="7">
        <v>2.7889943279763698E-13</v>
      </c>
      <c r="I1688" s="7">
        <v>3.3859855363655302E-6</v>
      </c>
      <c r="J1688" s="5">
        <v>0.20799999999999999</v>
      </c>
      <c r="K1688" s="5">
        <v>0.20599999999999999</v>
      </c>
      <c r="L1688" s="5">
        <v>149.1</v>
      </c>
      <c r="M1688" s="10" t="s">
        <v>6931</v>
      </c>
      <c r="N1688" s="5">
        <v>17096</v>
      </c>
      <c r="O1688" s="5">
        <v>4.6699999999999998E-2</v>
      </c>
      <c r="P1688" s="5">
        <v>7.0000000000000001E-3</v>
      </c>
      <c r="Q1688" s="5">
        <v>6.5250000000000004</v>
      </c>
      <c r="R1688" s="7">
        <v>7.0036197711941603E-11</v>
      </c>
      <c r="S1688" s="5">
        <v>8.5027620922669995E-4</v>
      </c>
      <c r="T1688" s="5">
        <v>0.214</v>
      </c>
      <c r="U1688" s="5">
        <v>0.21099999999999999</v>
      </c>
      <c r="V1688" s="5">
        <v>77.14</v>
      </c>
      <c r="W1688" s="10" t="s">
        <v>6931</v>
      </c>
      <c r="X1688" s="5">
        <v>17121</v>
      </c>
      <c r="Y1688" s="5">
        <v>2.7199999999999998E-2</v>
      </c>
      <c r="Z1688" s="5">
        <v>7.0000000000000001E-3</v>
      </c>
      <c r="AA1688" s="5">
        <v>3.794</v>
      </c>
      <c r="AB1688" s="5">
        <v>1.489365479744E-4</v>
      </c>
      <c r="AC1688" s="5">
        <v>1</v>
      </c>
      <c r="AD1688" s="5">
        <v>0.20399999999999999</v>
      </c>
      <c r="AE1688" s="5">
        <v>0.20100000000000001</v>
      </c>
      <c r="AF1688" s="5">
        <v>72.84</v>
      </c>
      <c r="AG1688" s="10" t="s">
        <v>6931</v>
      </c>
      <c r="AH1688" s="5">
        <v>15996</v>
      </c>
      <c r="AI1688" s="5">
        <v>2.9700000000000001E-2</v>
      </c>
      <c r="AJ1688" s="5">
        <v>7.0000000000000001E-3</v>
      </c>
      <c r="AK1688" s="5">
        <v>4.2510000000000003</v>
      </c>
      <c r="AL1688" s="7">
        <v>2.13574455756411E-5</v>
      </c>
      <c r="AM1688" s="5">
        <v>1</v>
      </c>
      <c r="AN1688" s="5">
        <v>0.23499999999999999</v>
      </c>
      <c r="AO1688" s="5">
        <v>0.23200000000000001</v>
      </c>
      <c r="AP1688" s="5">
        <v>83.07</v>
      </c>
      <c r="AQ1688" s="10" t="s">
        <v>6931</v>
      </c>
      <c r="AR1688" s="5">
        <v>18213</v>
      </c>
      <c r="AS1688" s="5">
        <v>3.4299999999999997E-2</v>
      </c>
      <c r="AT1688" s="5">
        <v>7.0000000000000001E-3</v>
      </c>
      <c r="AU1688" s="5">
        <v>4.9969999999999999</v>
      </c>
      <c r="AV1688" s="7">
        <v>5.8772949568599203E-7</v>
      </c>
      <c r="AW1688" s="5">
        <v>1</v>
      </c>
      <c r="AX1688" s="5">
        <v>0.17</v>
      </c>
      <c r="AY1688" s="5">
        <v>0.16700000000000001</v>
      </c>
      <c r="AZ1688" s="5">
        <v>62.87</v>
      </c>
      <c r="BA1688" s="10" t="s">
        <v>6931</v>
      </c>
    </row>
    <row r="1689" spans="1:53" x14ac:dyDescent="0.25">
      <c r="A1689" s="5" t="s">
        <v>6454</v>
      </c>
      <c r="B1689" s="5">
        <v>25913</v>
      </c>
      <c r="C1689" s="5" t="s">
        <v>582</v>
      </c>
      <c r="D1689" s="5">
        <v>34222</v>
      </c>
      <c r="E1689" s="5">
        <v>3.15E-2</v>
      </c>
      <c r="F1689" s="5">
        <v>5.0000000000000001E-3</v>
      </c>
      <c r="G1689" s="5">
        <v>6.0069999999999997</v>
      </c>
      <c r="H1689" s="7">
        <v>1.9095303146970798E-9</v>
      </c>
      <c r="I1689" s="5">
        <v>2.31827005238378E-2</v>
      </c>
      <c r="J1689" s="5">
        <v>0.14899999999999999</v>
      </c>
      <c r="K1689" s="5">
        <v>0.14799999999999999</v>
      </c>
      <c r="L1689" s="5">
        <v>99.9</v>
      </c>
      <c r="M1689" s="10" t="s">
        <v>6931</v>
      </c>
      <c r="N1689" s="5">
        <v>17101</v>
      </c>
      <c r="O1689" s="5">
        <v>3.6900000000000002E-2</v>
      </c>
      <c r="P1689" s="5">
        <v>7.0000000000000001E-3</v>
      </c>
      <c r="Q1689" s="5">
        <v>4.9770000000000003</v>
      </c>
      <c r="R1689" s="7">
        <v>6.5111249346563402E-7</v>
      </c>
      <c r="S1689" s="5">
        <v>1</v>
      </c>
      <c r="T1689" s="5">
        <v>0.155</v>
      </c>
      <c r="U1689" s="5">
        <v>0.152</v>
      </c>
      <c r="V1689" s="5">
        <v>52.2</v>
      </c>
      <c r="W1689" s="10" t="s">
        <v>6931</v>
      </c>
      <c r="X1689" s="5">
        <v>17124</v>
      </c>
      <c r="Y1689" s="5">
        <v>2.5700000000000001E-2</v>
      </c>
      <c r="Z1689" s="5">
        <v>7.0000000000000001E-3</v>
      </c>
      <c r="AA1689" s="5">
        <v>3.4569999999999999</v>
      </c>
      <c r="AB1689" s="5">
        <v>5.4723631150819998E-4</v>
      </c>
      <c r="AC1689" s="5">
        <v>1</v>
      </c>
      <c r="AD1689" s="5">
        <v>0.14599999999999999</v>
      </c>
      <c r="AE1689" s="5">
        <v>0.14299999999999999</v>
      </c>
      <c r="AF1689" s="5">
        <v>48.59</v>
      </c>
      <c r="AG1689" s="10" t="s">
        <v>6931</v>
      </c>
      <c r="AH1689" s="5">
        <v>15990</v>
      </c>
      <c r="AI1689" s="5">
        <v>3.2800000000000003E-2</v>
      </c>
      <c r="AJ1689" s="5">
        <v>7.0000000000000001E-3</v>
      </c>
      <c r="AK1689" s="5">
        <v>4.4909999999999997</v>
      </c>
      <c r="AL1689" s="7">
        <v>7.13356441175383E-6</v>
      </c>
      <c r="AM1689" s="5">
        <v>1</v>
      </c>
      <c r="AN1689" s="5">
        <v>0.16700000000000001</v>
      </c>
      <c r="AO1689" s="5">
        <v>0.16400000000000001</v>
      </c>
      <c r="AP1689" s="5">
        <v>54.04</v>
      </c>
      <c r="AQ1689" s="10" t="s">
        <v>6931</v>
      </c>
      <c r="AR1689" s="5">
        <v>18229</v>
      </c>
      <c r="AS1689" s="5">
        <v>2.6100000000000002E-2</v>
      </c>
      <c r="AT1689" s="5">
        <v>7.0000000000000001E-3</v>
      </c>
      <c r="AU1689" s="5">
        <v>3.7160000000000002</v>
      </c>
      <c r="AV1689" s="5">
        <v>2.0329137823929999E-4</v>
      </c>
      <c r="AW1689" s="5">
        <v>1</v>
      </c>
      <c r="AX1689" s="5">
        <v>0.128</v>
      </c>
      <c r="AY1689" s="5">
        <v>0.125</v>
      </c>
      <c r="AZ1689" s="5">
        <v>45.1</v>
      </c>
      <c r="BA1689" s="10" t="s">
        <v>6931</v>
      </c>
    </row>
    <row r="1690" spans="1:53" x14ac:dyDescent="0.25">
      <c r="A1690" s="5" t="s">
        <v>6454</v>
      </c>
      <c r="B1690" s="5">
        <v>25914</v>
      </c>
      <c r="C1690" s="5" t="s">
        <v>585</v>
      </c>
      <c r="D1690" s="5">
        <v>34214</v>
      </c>
      <c r="E1690" s="5">
        <v>3.4099999999999998E-2</v>
      </c>
      <c r="F1690" s="5">
        <v>5.0000000000000001E-3</v>
      </c>
      <c r="G1690" s="5">
        <v>6.6829999999999998</v>
      </c>
      <c r="H1690" s="7">
        <v>2.3730560940443002E-11</v>
      </c>
      <c r="I1690" s="5">
        <v>2.8810146836139998E-4</v>
      </c>
      <c r="J1690" s="5">
        <v>0.19400000000000001</v>
      </c>
      <c r="K1690" s="5">
        <v>0.193</v>
      </c>
      <c r="L1690" s="5">
        <v>137.4</v>
      </c>
      <c r="M1690" s="10" t="s">
        <v>6931</v>
      </c>
      <c r="N1690" s="5">
        <v>17087</v>
      </c>
      <c r="O1690" s="5">
        <v>4.4600000000000001E-2</v>
      </c>
      <c r="P1690" s="5">
        <v>7.0000000000000001E-3</v>
      </c>
      <c r="Q1690" s="5">
        <v>6.17</v>
      </c>
      <c r="R1690" s="7">
        <v>6.9875795160263498E-10</v>
      </c>
      <c r="S1690" s="5">
        <v>8.4832883803805E-3</v>
      </c>
      <c r="T1690" s="5">
        <v>0.19900000000000001</v>
      </c>
      <c r="U1690" s="5">
        <v>0.19700000000000001</v>
      </c>
      <c r="V1690" s="5">
        <v>70.709999999999994</v>
      </c>
      <c r="W1690" s="10" t="s">
        <v>6931</v>
      </c>
      <c r="X1690" s="5">
        <v>17130</v>
      </c>
      <c r="Y1690" s="5">
        <v>2.3400000000000001E-2</v>
      </c>
      <c r="Z1690" s="5">
        <v>7.0000000000000001E-3</v>
      </c>
      <c r="AA1690" s="5">
        <v>3.2429999999999999</v>
      </c>
      <c r="AB1690" s="5">
        <v>1.1832344919280001E-3</v>
      </c>
      <c r="AC1690" s="5">
        <v>1</v>
      </c>
      <c r="AD1690" s="5">
        <v>0.191</v>
      </c>
      <c r="AE1690" s="5">
        <v>0.189</v>
      </c>
      <c r="AF1690" s="5">
        <v>67.37</v>
      </c>
      <c r="AG1690" s="10" t="s">
        <v>6931</v>
      </c>
      <c r="AH1690" s="5">
        <v>15997</v>
      </c>
      <c r="AI1690" s="5">
        <v>2.1700000000000001E-2</v>
      </c>
      <c r="AJ1690" s="5">
        <v>7.0000000000000001E-3</v>
      </c>
      <c r="AK1690" s="5">
        <v>3.0739999999999998</v>
      </c>
      <c r="AL1690" s="5">
        <v>2.1149771917663E-3</v>
      </c>
      <c r="AM1690" s="5">
        <v>1</v>
      </c>
      <c r="AN1690" s="5">
        <v>0.221</v>
      </c>
      <c r="AO1690" s="5">
        <v>0.218</v>
      </c>
      <c r="AP1690" s="5">
        <v>76.47</v>
      </c>
      <c r="AQ1690" s="10" t="s">
        <v>6931</v>
      </c>
      <c r="AR1690" s="5">
        <v>18214</v>
      </c>
      <c r="AS1690" s="5">
        <v>3.8600000000000002E-2</v>
      </c>
      <c r="AT1690" s="5">
        <v>7.0000000000000001E-3</v>
      </c>
      <c r="AU1690" s="5">
        <v>5.6539999999999999</v>
      </c>
      <c r="AV1690" s="7">
        <v>1.58709276385422E-8</v>
      </c>
      <c r="AW1690" s="5">
        <v>0.18952268239565201</v>
      </c>
      <c r="AX1690" s="5">
        <v>0.17799999999999999</v>
      </c>
      <c r="AY1690" s="5">
        <v>0.17599999999999999</v>
      </c>
      <c r="AZ1690" s="5">
        <v>66.849999999999994</v>
      </c>
      <c r="BA1690" s="10" t="s">
        <v>6931</v>
      </c>
    </row>
    <row r="1691" spans="1:53" x14ac:dyDescent="0.25">
      <c r="A1691" s="5" t="s">
        <v>6454</v>
      </c>
      <c r="B1691" s="5">
        <v>25915</v>
      </c>
      <c r="C1691" s="5" t="s">
        <v>588</v>
      </c>
      <c r="D1691" s="5">
        <v>34207</v>
      </c>
      <c r="E1691" s="5">
        <v>3.9100000000000003E-2</v>
      </c>
      <c r="F1691" s="5">
        <v>5.0000000000000001E-3</v>
      </c>
      <c r="G1691" s="5">
        <v>7.4729999999999999</v>
      </c>
      <c r="H1691" s="7">
        <v>8.0024747538032906E-14</v>
      </c>
      <c r="I1691" s="7">
        <v>9.7154244810417697E-7</v>
      </c>
      <c r="J1691" s="5">
        <v>0.151</v>
      </c>
      <c r="K1691" s="5">
        <v>0.15</v>
      </c>
      <c r="L1691" s="5">
        <v>101.5</v>
      </c>
      <c r="M1691" s="10" t="s">
        <v>6931</v>
      </c>
      <c r="N1691" s="5">
        <v>17090</v>
      </c>
      <c r="O1691" s="5">
        <v>4.4499999999999998E-2</v>
      </c>
      <c r="P1691" s="5">
        <v>7.0000000000000001E-3</v>
      </c>
      <c r="Q1691" s="5">
        <v>5.9939999999999998</v>
      </c>
      <c r="R1691" s="7">
        <v>2.0916112278371699E-9</v>
      </c>
      <c r="S1691" s="5">
        <v>2.5393258401837902E-2</v>
      </c>
      <c r="T1691" s="5">
        <v>0.154</v>
      </c>
      <c r="U1691" s="5">
        <v>0.151</v>
      </c>
      <c r="V1691" s="5">
        <v>51.82</v>
      </c>
      <c r="W1691" s="10" t="s">
        <v>6931</v>
      </c>
      <c r="X1691" s="5">
        <v>17120</v>
      </c>
      <c r="Y1691" s="5">
        <v>3.3799999999999997E-2</v>
      </c>
      <c r="Z1691" s="5">
        <v>7.0000000000000001E-3</v>
      </c>
      <c r="AA1691" s="5">
        <v>4.5720000000000001</v>
      </c>
      <c r="AB1691" s="7">
        <v>4.8695390790505396E-6</v>
      </c>
      <c r="AC1691" s="5">
        <v>1</v>
      </c>
      <c r="AD1691" s="5">
        <v>0.151</v>
      </c>
      <c r="AE1691" s="5">
        <v>0.14799999999999999</v>
      </c>
      <c r="AF1691" s="5">
        <v>50.71</v>
      </c>
      <c r="AG1691" s="10" t="s">
        <v>6931</v>
      </c>
      <c r="AH1691" s="5">
        <v>15974</v>
      </c>
      <c r="AI1691" s="5">
        <v>3.5299999999999998E-2</v>
      </c>
      <c r="AJ1691" s="5">
        <v>7.0000000000000001E-3</v>
      </c>
      <c r="AK1691" s="5">
        <v>4.8920000000000003</v>
      </c>
      <c r="AL1691" s="7">
        <v>1.01015380260148E-6</v>
      </c>
      <c r="AM1691" s="5">
        <v>1</v>
      </c>
      <c r="AN1691" s="5">
        <v>0.188</v>
      </c>
      <c r="AO1691" s="5">
        <v>0.185</v>
      </c>
      <c r="AP1691" s="5">
        <v>62.52</v>
      </c>
      <c r="AQ1691" s="10" t="s">
        <v>6931</v>
      </c>
      <c r="AR1691" s="5">
        <v>18225</v>
      </c>
      <c r="AS1691" s="5">
        <v>3.85E-2</v>
      </c>
      <c r="AT1691" s="5">
        <v>7.0000000000000001E-3</v>
      </c>
      <c r="AU1691" s="5">
        <v>5.4729999999999999</v>
      </c>
      <c r="AV1691" s="7">
        <v>4.4931192796355398E-8</v>
      </c>
      <c r="AW1691" s="5">
        <v>0.53654583877767903</v>
      </c>
      <c r="AX1691" s="5">
        <v>0.129</v>
      </c>
      <c r="AY1691" s="5">
        <v>0.126</v>
      </c>
      <c r="AZ1691" s="5">
        <v>45.53</v>
      </c>
      <c r="BA1691" s="10" t="s">
        <v>6931</v>
      </c>
    </row>
    <row r="1692" spans="1:53" x14ac:dyDescent="0.25">
      <c r="A1692" s="5" t="s">
        <v>6454</v>
      </c>
      <c r="B1692" s="5">
        <v>25916</v>
      </c>
      <c r="C1692" s="5" t="s">
        <v>591</v>
      </c>
      <c r="D1692" s="5">
        <v>34169</v>
      </c>
      <c r="E1692" s="5">
        <v>3.61E-2</v>
      </c>
      <c r="F1692" s="5">
        <v>5.0000000000000001E-3</v>
      </c>
      <c r="G1692" s="5">
        <v>6.8579999999999997</v>
      </c>
      <c r="H1692" s="7">
        <v>7.08258589447696E-12</v>
      </c>
      <c r="I1692" s="7">
        <v>8.5986311116544893E-5</v>
      </c>
      <c r="J1692" s="5">
        <v>0.14399999999999999</v>
      </c>
      <c r="K1692" s="5">
        <v>0.14199999999999999</v>
      </c>
      <c r="L1692" s="5">
        <v>95.27</v>
      </c>
      <c r="M1692" s="10" t="s">
        <v>6931</v>
      </c>
      <c r="N1692" s="5">
        <v>17076</v>
      </c>
      <c r="O1692" s="5">
        <v>3.5799999999999998E-2</v>
      </c>
      <c r="P1692" s="5">
        <v>7.0000000000000001E-3</v>
      </c>
      <c r="Q1692" s="5">
        <v>4.7880000000000003</v>
      </c>
      <c r="R1692" s="7">
        <v>1.6946975040374999E-6</v>
      </c>
      <c r="S1692" s="5">
        <v>1</v>
      </c>
      <c r="T1692" s="5">
        <v>0.14499999999999999</v>
      </c>
      <c r="U1692" s="5">
        <v>0.14199999999999999</v>
      </c>
      <c r="V1692" s="5">
        <v>48.13</v>
      </c>
      <c r="W1692" s="10" t="s">
        <v>6931</v>
      </c>
      <c r="X1692" s="5">
        <v>17096</v>
      </c>
      <c r="Y1692" s="5">
        <v>3.6299999999999999E-2</v>
      </c>
      <c r="Z1692" s="5">
        <v>7.0000000000000001E-3</v>
      </c>
      <c r="AA1692" s="5">
        <v>4.8879999999999999</v>
      </c>
      <c r="AB1692" s="7">
        <v>1.0284745823170799E-6</v>
      </c>
      <c r="AC1692" s="5">
        <v>1</v>
      </c>
      <c r="AD1692" s="5">
        <v>0.14499999999999999</v>
      </c>
      <c r="AE1692" s="5">
        <v>0.14199999999999999</v>
      </c>
      <c r="AF1692" s="5">
        <v>48.1</v>
      </c>
      <c r="AG1692" s="10" t="s">
        <v>6931</v>
      </c>
      <c r="AH1692" s="5">
        <v>15961</v>
      </c>
      <c r="AI1692" s="5">
        <v>3.44E-2</v>
      </c>
      <c r="AJ1692" s="5">
        <v>7.0000000000000001E-3</v>
      </c>
      <c r="AK1692" s="5">
        <v>4.7149999999999999</v>
      </c>
      <c r="AL1692" s="7">
        <v>2.4326203934430702E-6</v>
      </c>
      <c r="AM1692" s="5">
        <v>1</v>
      </c>
      <c r="AN1692" s="5">
        <v>0.16900000000000001</v>
      </c>
      <c r="AO1692" s="5">
        <v>0.16600000000000001</v>
      </c>
      <c r="AP1692" s="5">
        <v>54.84</v>
      </c>
      <c r="AQ1692" s="10" t="s">
        <v>6931</v>
      </c>
      <c r="AR1692" s="5">
        <v>18208</v>
      </c>
      <c r="AS1692" s="5">
        <v>3.4700000000000002E-2</v>
      </c>
      <c r="AT1692" s="5">
        <v>7.0000000000000001E-3</v>
      </c>
      <c r="AU1692" s="5">
        <v>4.9180000000000001</v>
      </c>
      <c r="AV1692" s="7">
        <v>8.8111451021479097E-7</v>
      </c>
      <c r="AW1692" s="5">
        <v>1</v>
      </c>
      <c r="AX1692" s="5">
        <v>0.121</v>
      </c>
      <c r="AY1692" s="5">
        <v>0.11799999999999999</v>
      </c>
      <c r="AZ1692" s="5">
        <v>42.37</v>
      </c>
      <c r="BA1692" s="10" t="s">
        <v>6931</v>
      </c>
    </row>
    <row r="1693" spans="1:53" x14ac:dyDescent="0.25">
      <c r="A1693" s="5" t="s">
        <v>6454</v>
      </c>
      <c r="B1693" s="5">
        <v>25917</v>
      </c>
      <c r="C1693" s="5" t="s">
        <v>594</v>
      </c>
      <c r="D1693" s="5">
        <v>34204</v>
      </c>
      <c r="E1693" s="5">
        <v>3.4700000000000002E-2</v>
      </c>
      <c r="F1693" s="5">
        <v>5.0000000000000001E-3</v>
      </c>
      <c r="G1693" s="5">
        <v>6.6159999999999997</v>
      </c>
      <c r="H1693" s="7">
        <v>3.73604471778035E-11</v>
      </c>
      <c r="I1693" s="5">
        <v>4.5357544297329998E-4</v>
      </c>
      <c r="J1693" s="5">
        <v>0.15</v>
      </c>
      <c r="K1693" s="5">
        <v>0.14799999999999999</v>
      </c>
      <c r="L1693" s="5">
        <v>100.2</v>
      </c>
      <c r="M1693" s="10" t="s">
        <v>6931</v>
      </c>
      <c r="N1693" s="5">
        <v>17087</v>
      </c>
      <c r="O1693" s="5">
        <v>3.9699999999999999E-2</v>
      </c>
      <c r="P1693" s="5">
        <v>7.0000000000000001E-3</v>
      </c>
      <c r="Q1693" s="5">
        <v>5.34</v>
      </c>
      <c r="R1693" s="7">
        <v>9.4329400886062206E-8</v>
      </c>
      <c r="S1693" s="5">
        <v>1</v>
      </c>
      <c r="T1693" s="5">
        <v>0.154</v>
      </c>
      <c r="U1693" s="5">
        <v>0.151</v>
      </c>
      <c r="V1693" s="5">
        <v>51.69</v>
      </c>
      <c r="W1693" s="10" t="s">
        <v>6931</v>
      </c>
      <c r="X1693" s="5">
        <v>17120</v>
      </c>
      <c r="Y1693" s="5">
        <v>2.9700000000000001E-2</v>
      </c>
      <c r="Z1693" s="5">
        <v>7.0000000000000001E-3</v>
      </c>
      <c r="AA1693" s="5">
        <v>4.0039999999999996</v>
      </c>
      <c r="AB1693" s="7">
        <v>6.2653193956558196E-5</v>
      </c>
      <c r="AC1693" s="5">
        <v>1</v>
      </c>
      <c r="AD1693" s="5">
        <v>0.14799999999999999</v>
      </c>
      <c r="AE1693" s="5">
        <v>0.14499999999999999</v>
      </c>
      <c r="AF1693" s="5">
        <v>49.37</v>
      </c>
      <c r="AG1693" s="10" t="s">
        <v>6931</v>
      </c>
      <c r="AH1693" s="5">
        <v>15970</v>
      </c>
      <c r="AI1693" s="5">
        <v>3.39E-2</v>
      </c>
      <c r="AJ1693" s="5">
        <v>7.0000000000000001E-3</v>
      </c>
      <c r="AK1693" s="5">
        <v>4.6740000000000004</v>
      </c>
      <c r="AL1693" s="7">
        <v>2.9764906224228201E-6</v>
      </c>
      <c r="AM1693" s="5">
        <v>1</v>
      </c>
      <c r="AN1693" s="5">
        <v>0.17699999999999999</v>
      </c>
      <c r="AO1693" s="5">
        <v>0.17399999999999999</v>
      </c>
      <c r="AP1693" s="5">
        <v>57.91</v>
      </c>
      <c r="AQ1693" s="10" t="s">
        <v>6931</v>
      </c>
      <c r="AR1693" s="5">
        <v>18221</v>
      </c>
      <c r="AS1693" s="5">
        <v>3.1600000000000003E-2</v>
      </c>
      <c r="AT1693" s="5">
        <v>7.0000000000000001E-3</v>
      </c>
      <c r="AU1693" s="5">
        <v>4.5140000000000002</v>
      </c>
      <c r="AV1693" s="7">
        <v>6.39408839408582E-6</v>
      </c>
      <c r="AW1693" s="5">
        <v>1</v>
      </c>
      <c r="AX1693" s="5">
        <v>0.13300000000000001</v>
      </c>
      <c r="AY1693" s="5">
        <v>0.13</v>
      </c>
      <c r="AZ1693" s="5">
        <v>47.3</v>
      </c>
      <c r="BA1693" s="10" t="s">
        <v>6931</v>
      </c>
    </row>
    <row r="1694" spans="1:53" x14ac:dyDescent="0.25">
      <c r="A1694" s="5" t="s">
        <v>6452</v>
      </c>
      <c r="B1694" s="5">
        <v>25002</v>
      </c>
      <c r="C1694" s="5" t="s">
        <v>76</v>
      </c>
      <c r="D1694" s="5">
        <v>34099</v>
      </c>
      <c r="E1694" s="5">
        <v>3.2399999999999998E-2</v>
      </c>
      <c r="F1694" s="5">
        <v>4.0000000000000001E-3</v>
      </c>
      <c r="G1694" s="5">
        <v>8.0449999999999999</v>
      </c>
      <c r="H1694" s="7">
        <v>8.9025622506302297E-16</v>
      </c>
      <c r="I1694" s="7">
        <v>1.08081779567832E-8</v>
      </c>
      <c r="J1694" s="5">
        <v>0.47799999999999998</v>
      </c>
      <c r="K1694" s="5">
        <v>0.47699999999999998</v>
      </c>
      <c r="L1694" s="5">
        <v>519.70000000000005</v>
      </c>
      <c r="M1694" s="10" t="s">
        <v>6931</v>
      </c>
      <c r="N1694" s="5">
        <v>17035</v>
      </c>
      <c r="O1694" s="5">
        <v>3.39E-2</v>
      </c>
      <c r="P1694" s="5">
        <v>6.0000000000000001E-3</v>
      </c>
      <c r="Q1694" s="5">
        <v>5.9939999999999998</v>
      </c>
      <c r="R1694" s="7">
        <v>2.0886713940285298E-9</v>
      </c>
      <c r="S1694" s="5">
        <v>2.5357567275988299E-2</v>
      </c>
      <c r="T1694" s="5">
        <v>0.49</v>
      </c>
      <c r="U1694" s="5">
        <v>0.48799999999999999</v>
      </c>
      <c r="V1694" s="5">
        <v>271.89999999999998</v>
      </c>
      <c r="W1694" s="10" t="s">
        <v>6931</v>
      </c>
      <c r="X1694" s="5">
        <v>17063</v>
      </c>
      <c r="Y1694" s="5">
        <v>3.1E-2</v>
      </c>
      <c r="Z1694" s="5">
        <v>6.0000000000000001E-3</v>
      </c>
      <c r="AA1694" s="5">
        <v>5.39</v>
      </c>
      <c r="AB1694" s="7">
        <v>7.1380870430694404E-8</v>
      </c>
      <c r="AC1694" s="5">
        <v>0.86660124198560595</v>
      </c>
      <c r="AD1694" s="5">
        <v>0.46700000000000003</v>
      </c>
      <c r="AE1694" s="5">
        <v>0.46500000000000002</v>
      </c>
      <c r="AF1694" s="5">
        <v>248.6</v>
      </c>
      <c r="AG1694" s="10" t="s">
        <v>6931</v>
      </c>
      <c r="AH1694" s="5">
        <v>15921</v>
      </c>
      <c r="AI1694" s="5">
        <v>3.5499999999999997E-2</v>
      </c>
      <c r="AJ1694" s="5">
        <v>6.0000000000000001E-3</v>
      </c>
      <c r="AK1694" s="5">
        <v>5.5810000000000004</v>
      </c>
      <c r="AL1694" s="7">
        <v>2.4357357441815101E-8</v>
      </c>
      <c r="AM1694" s="5">
        <v>0.29086338389143501</v>
      </c>
      <c r="AN1694" s="5">
        <v>0.371</v>
      </c>
      <c r="AO1694" s="5">
        <v>0.36899999999999999</v>
      </c>
      <c r="AP1694" s="5">
        <v>158.6</v>
      </c>
      <c r="AQ1694" s="10" t="s">
        <v>6931</v>
      </c>
      <c r="AR1694" s="5">
        <v>18155</v>
      </c>
      <c r="AS1694" s="5">
        <v>3.8600000000000002E-2</v>
      </c>
      <c r="AT1694" s="5">
        <v>6.0000000000000001E-3</v>
      </c>
      <c r="AU1694" s="5">
        <v>6.5279999999999996</v>
      </c>
      <c r="AV1694" s="7">
        <v>6.8224131928840798E-11</v>
      </c>
      <c r="AW1694" s="5">
        <v>8.1469847142819996E-4</v>
      </c>
      <c r="AX1694" s="5">
        <v>0.38400000000000001</v>
      </c>
      <c r="AY1694" s="5">
        <v>0.38200000000000001</v>
      </c>
      <c r="AZ1694" s="5">
        <v>191.3</v>
      </c>
      <c r="BA1694" s="10" t="s">
        <v>6931</v>
      </c>
    </row>
    <row r="1695" spans="1:53" x14ac:dyDescent="0.25">
      <c r="A1695" s="5" t="s">
        <v>6452</v>
      </c>
      <c r="B1695" s="5">
        <v>25006</v>
      </c>
      <c r="C1695" s="5" t="s">
        <v>89</v>
      </c>
      <c r="D1695" s="5">
        <v>34100</v>
      </c>
      <c r="E1695" s="5">
        <v>3.7400000000000003E-2</v>
      </c>
      <c r="F1695" s="5">
        <v>4.0000000000000001E-3</v>
      </c>
      <c r="G1695" s="5">
        <v>9.5129999999999999</v>
      </c>
      <c r="H1695" s="7">
        <v>1.97616334292111E-21</v>
      </c>
      <c r="I1695" s="7">
        <v>2.3991660468817298E-14</v>
      </c>
      <c r="J1695" s="5">
        <v>0.503</v>
      </c>
      <c r="K1695" s="5">
        <v>0.502</v>
      </c>
      <c r="L1695" s="5">
        <v>574.1</v>
      </c>
      <c r="M1695" s="10" t="s">
        <v>6931</v>
      </c>
      <c r="N1695" s="5">
        <v>17035</v>
      </c>
      <c r="O1695" s="5">
        <v>3.9399999999999998E-2</v>
      </c>
      <c r="P1695" s="5">
        <v>6.0000000000000001E-3</v>
      </c>
      <c r="Q1695" s="5">
        <v>7.1609999999999996</v>
      </c>
      <c r="R1695" s="7">
        <v>8.3240413228307399E-13</v>
      </c>
      <c r="S1695" s="7">
        <v>1.0105823178085899E-5</v>
      </c>
      <c r="T1695" s="5">
        <v>0.51500000000000001</v>
      </c>
      <c r="U1695" s="5">
        <v>0.51400000000000001</v>
      </c>
      <c r="V1695" s="5">
        <v>300.8</v>
      </c>
      <c r="W1695" s="10" t="s">
        <v>6931</v>
      </c>
      <c r="X1695" s="5">
        <v>17064</v>
      </c>
      <c r="Y1695" s="5">
        <v>3.5499999999999997E-2</v>
      </c>
      <c r="Z1695" s="5">
        <v>6.0000000000000001E-3</v>
      </c>
      <c r="AA1695" s="5">
        <v>6.306</v>
      </c>
      <c r="AB1695" s="7">
        <v>2.9335215029400298E-10</v>
      </c>
      <c r="AC1695" s="5">
        <v>3.5614491144480998E-3</v>
      </c>
      <c r="AD1695" s="5">
        <v>0.49199999999999999</v>
      </c>
      <c r="AE1695" s="5">
        <v>0.49</v>
      </c>
      <c r="AF1695" s="5">
        <v>274.2</v>
      </c>
      <c r="AG1695" s="10" t="s">
        <v>6931</v>
      </c>
      <c r="AH1695" s="5">
        <v>15927</v>
      </c>
      <c r="AI1695" s="5">
        <v>4.07E-2</v>
      </c>
      <c r="AJ1695" s="5">
        <v>6.0000000000000001E-3</v>
      </c>
      <c r="AK1695" s="5">
        <v>6.5419999999999998</v>
      </c>
      <c r="AL1695" s="7">
        <v>6.2504711828624394E-11</v>
      </c>
      <c r="AM1695" s="5">
        <v>7.4640001630150001E-4</v>
      </c>
      <c r="AN1695" s="5">
        <v>0.39800000000000002</v>
      </c>
      <c r="AO1695" s="5">
        <v>0.39600000000000002</v>
      </c>
      <c r="AP1695" s="5">
        <v>177.7</v>
      </c>
      <c r="AQ1695" s="10" t="s">
        <v>6931</v>
      </c>
      <c r="AR1695" s="5">
        <v>18154</v>
      </c>
      <c r="AS1695" s="5">
        <v>4.2000000000000003E-2</v>
      </c>
      <c r="AT1695" s="5">
        <v>6.0000000000000001E-3</v>
      </c>
      <c r="AU1695" s="5">
        <v>7.1909999999999998</v>
      </c>
      <c r="AV1695" s="7">
        <v>6.6938263349460995E-13</v>
      </c>
      <c r="AW1695" s="7">
        <v>7.9934327178758808E-6</v>
      </c>
      <c r="AX1695" s="5">
        <v>0.4</v>
      </c>
      <c r="AY1695" s="5">
        <v>0.39800000000000002</v>
      </c>
      <c r="AZ1695" s="5">
        <v>204.2</v>
      </c>
      <c r="BA1695" s="10" t="s">
        <v>6931</v>
      </c>
    </row>
    <row r="1696" spans="1:53" x14ac:dyDescent="0.25">
      <c r="A1696" s="5" t="s">
        <v>6452</v>
      </c>
      <c r="B1696" s="5">
        <v>25008</v>
      </c>
      <c r="C1696" s="5" t="s">
        <v>95</v>
      </c>
      <c r="D1696" s="5">
        <v>34084</v>
      </c>
      <c r="E1696" s="5">
        <v>3.6799999999999999E-2</v>
      </c>
      <c r="F1696" s="5">
        <v>4.0000000000000001E-3</v>
      </c>
      <c r="G1696" s="5">
        <v>9.3119999999999994</v>
      </c>
      <c r="H1696" s="7">
        <v>1.32312100320337E-20</v>
      </c>
      <c r="I1696" s="7">
        <v>1.6063383617415601E-13</v>
      </c>
      <c r="J1696" s="5">
        <v>0.498</v>
      </c>
      <c r="K1696" s="5">
        <v>0.497</v>
      </c>
      <c r="L1696" s="5">
        <v>562</v>
      </c>
      <c r="M1696" s="10" t="s">
        <v>6931</v>
      </c>
      <c r="N1696" s="5">
        <v>17032</v>
      </c>
      <c r="O1696" s="5">
        <v>3.2599999999999997E-2</v>
      </c>
      <c r="P1696" s="5">
        <v>6.0000000000000001E-3</v>
      </c>
      <c r="Q1696" s="5">
        <v>5.8449999999999998</v>
      </c>
      <c r="R1696" s="7">
        <v>5.15225539998923E-9</v>
      </c>
      <c r="S1696" s="5">
        <v>6.2551085489954306E-2</v>
      </c>
      <c r="T1696" s="5">
        <v>0.504</v>
      </c>
      <c r="U1696" s="5">
        <v>0.502</v>
      </c>
      <c r="V1696" s="5">
        <v>287.3</v>
      </c>
      <c r="W1696" s="10" t="s">
        <v>6931</v>
      </c>
      <c r="X1696" s="5">
        <v>17051</v>
      </c>
      <c r="Y1696" s="5">
        <v>4.1500000000000002E-2</v>
      </c>
      <c r="Z1696" s="5">
        <v>6.0000000000000001E-3</v>
      </c>
      <c r="AA1696" s="5">
        <v>7.3810000000000002</v>
      </c>
      <c r="AB1696" s="7">
        <v>1.63902967501739E-13</v>
      </c>
      <c r="AC1696" s="7">
        <v>1.9898680745290498E-6</v>
      </c>
      <c r="AD1696" s="5">
        <v>0.49299999999999999</v>
      </c>
      <c r="AE1696" s="5">
        <v>0.49099999999999999</v>
      </c>
      <c r="AF1696" s="5">
        <v>275.60000000000002</v>
      </c>
      <c r="AG1696" s="10" t="s">
        <v>6931</v>
      </c>
      <c r="AH1696" s="5">
        <v>15908</v>
      </c>
      <c r="AI1696" s="5">
        <v>4.2599999999999999E-2</v>
      </c>
      <c r="AJ1696" s="5">
        <v>7.0000000000000001E-3</v>
      </c>
      <c r="AK1696" s="5">
        <v>6.2430000000000003</v>
      </c>
      <c r="AL1696" s="7">
        <v>4.4075009299362898E-10</v>
      </c>
      <c r="AM1696" s="5">
        <v>5.2632172354833999E-3</v>
      </c>
      <c r="AN1696" s="5">
        <v>0.27700000000000002</v>
      </c>
      <c r="AO1696" s="5">
        <v>0.27400000000000002</v>
      </c>
      <c r="AP1696" s="5">
        <v>102.9</v>
      </c>
      <c r="AQ1696" s="10" t="s">
        <v>6931</v>
      </c>
      <c r="AR1696" s="5">
        <v>18139</v>
      </c>
      <c r="AS1696" s="5">
        <v>4.7300000000000002E-2</v>
      </c>
      <c r="AT1696" s="5">
        <v>6.0000000000000001E-3</v>
      </c>
      <c r="AU1696" s="5">
        <v>7.3239999999999998</v>
      </c>
      <c r="AV1696" s="7">
        <v>2.5061896918456099E-13</v>
      </c>
      <c r="AW1696" s="7">
        <v>2.9927664205174301E-6</v>
      </c>
      <c r="AX1696" s="5">
        <v>0.26700000000000002</v>
      </c>
      <c r="AY1696" s="5">
        <v>0.26500000000000001</v>
      </c>
      <c r="AZ1696" s="5">
        <v>111.6</v>
      </c>
      <c r="BA1696" s="10" t="s">
        <v>6931</v>
      </c>
    </row>
    <row r="1697" spans="1:53" x14ac:dyDescent="0.25">
      <c r="A1697" s="5" t="s">
        <v>6452</v>
      </c>
      <c r="B1697" s="5">
        <v>25010</v>
      </c>
      <c r="C1697" s="5" t="s">
        <v>101</v>
      </c>
      <c r="D1697" s="5">
        <v>34098</v>
      </c>
      <c r="E1697" s="5">
        <v>3.8699999999999998E-2</v>
      </c>
      <c r="F1697" s="5">
        <v>4.0000000000000001E-3</v>
      </c>
      <c r="G1697" s="5">
        <v>10.144</v>
      </c>
      <c r="H1697" s="7">
        <v>3.7948542482337896E-24</v>
      </c>
      <c r="I1697" s="7">
        <v>4.6071522872038598E-17</v>
      </c>
      <c r="J1697" s="5">
        <v>0.53200000000000003</v>
      </c>
      <c r="K1697" s="5">
        <v>0.53100000000000003</v>
      </c>
      <c r="L1697" s="5">
        <v>643.79999999999995</v>
      </c>
      <c r="M1697" s="10" t="s">
        <v>6931</v>
      </c>
      <c r="N1697" s="5">
        <v>17037</v>
      </c>
      <c r="O1697" s="5">
        <v>3.7900000000000003E-2</v>
      </c>
      <c r="P1697" s="5">
        <v>5.0000000000000001E-3</v>
      </c>
      <c r="Q1697" s="5">
        <v>7.069</v>
      </c>
      <c r="R1697" s="7">
        <v>1.62354011942628E-12</v>
      </c>
      <c r="S1697" s="7">
        <v>1.9710629408397701E-5</v>
      </c>
      <c r="T1697" s="5">
        <v>0.54100000000000004</v>
      </c>
      <c r="U1697" s="5">
        <v>0.53900000000000003</v>
      </c>
      <c r="V1697" s="5">
        <v>333.6</v>
      </c>
      <c r="W1697" s="10" t="s">
        <v>6931</v>
      </c>
      <c r="X1697" s="5">
        <v>17060</v>
      </c>
      <c r="Y1697" s="5">
        <v>3.9800000000000002E-2</v>
      </c>
      <c r="Z1697" s="5">
        <v>5.0000000000000001E-3</v>
      </c>
      <c r="AA1697" s="5">
        <v>7.3129999999999997</v>
      </c>
      <c r="AB1697" s="7">
        <v>2.7191855535896799E-13</v>
      </c>
      <c r="AC1697" s="7">
        <v>3.3012340192994398E-6</v>
      </c>
      <c r="AD1697" s="5">
        <v>0.52300000000000002</v>
      </c>
      <c r="AE1697" s="5">
        <v>0.52200000000000002</v>
      </c>
      <c r="AF1697" s="5">
        <v>311</v>
      </c>
      <c r="AG1697" s="10" t="s">
        <v>6931</v>
      </c>
      <c r="AH1697" s="5">
        <v>15920</v>
      </c>
      <c r="AI1697" s="5">
        <v>4.5400000000000003E-2</v>
      </c>
      <c r="AJ1697" s="5">
        <v>6.0000000000000001E-3</v>
      </c>
      <c r="AK1697" s="5">
        <v>7.085</v>
      </c>
      <c r="AL1697" s="7">
        <v>1.45168682167582E-12</v>
      </c>
      <c r="AM1697" s="7">
        <v>1.7335318181041901E-5</v>
      </c>
      <c r="AN1697" s="5">
        <v>0.36199999999999999</v>
      </c>
      <c r="AO1697" s="5">
        <v>0.36</v>
      </c>
      <c r="AP1697" s="5">
        <v>152.6</v>
      </c>
      <c r="AQ1697" s="10" t="s">
        <v>6931</v>
      </c>
      <c r="AR1697" s="5">
        <v>18147</v>
      </c>
      <c r="AS1697" s="5">
        <v>4.8300000000000003E-2</v>
      </c>
      <c r="AT1697" s="5">
        <v>6.0000000000000001E-3</v>
      </c>
      <c r="AU1697" s="5">
        <v>7.9909999999999997</v>
      </c>
      <c r="AV1697" s="7">
        <v>1.41723282950577E-15</v>
      </c>
      <c r="AW1697" s="7">
        <v>1.69238858335431E-8</v>
      </c>
      <c r="AX1697" s="5">
        <v>0.35799999999999998</v>
      </c>
      <c r="AY1697" s="5">
        <v>0.35599999999999998</v>
      </c>
      <c r="AZ1697" s="5">
        <v>170.8</v>
      </c>
      <c r="BA1697" s="10" t="s">
        <v>6931</v>
      </c>
    </row>
    <row r="1698" spans="1:53" x14ac:dyDescent="0.25">
      <c r="A1698" s="5" t="s">
        <v>6452</v>
      </c>
      <c r="B1698" s="5">
        <v>25016</v>
      </c>
      <c r="C1698" s="5" t="s">
        <v>123</v>
      </c>
      <c r="D1698" s="5">
        <v>33976</v>
      </c>
      <c r="E1698" s="5">
        <v>3.1399999999999997E-2</v>
      </c>
      <c r="F1698" s="5">
        <v>5.0000000000000001E-3</v>
      </c>
      <c r="G1698" s="5">
        <v>6.7880000000000003</v>
      </c>
      <c r="H1698" s="7">
        <v>1.15741111047128E-11</v>
      </c>
      <c r="I1698" s="5">
        <v>1.4051578521950001E-4</v>
      </c>
      <c r="J1698" s="5">
        <v>0.315</v>
      </c>
      <c r="K1698" s="5">
        <v>0.313</v>
      </c>
      <c r="L1698" s="5">
        <v>259.5</v>
      </c>
      <c r="M1698" s="10" t="s">
        <v>6931</v>
      </c>
      <c r="N1698" s="5">
        <v>16979</v>
      </c>
      <c r="O1698" s="5">
        <v>3.04E-2</v>
      </c>
      <c r="P1698" s="5">
        <v>7.0000000000000001E-3</v>
      </c>
      <c r="Q1698" s="5">
        <v>4.6360000000000001</v>
      </c>
      <c r="R1698" s="7">
        <v>3.5807244505657899E-6</v>
      </c>
      <c r="S1698" s="5">
        <v>1</v>
      </c>
      <c r="T1698" s="5">
        <v>0.317</v>
      </c>
      <c r="U1698" s="5">
        <v>0.315</v>
      </c>
      <c r="V1698" s="5">
        <v>130.80000000000001</v>
      </c>
      <c r="W1698" s="10" t="s">
        <v>6931</v>
      </c>
      <c r="X1698" s="5">
        <v>16996</v>
      </c>
      <c r="Y1698" s="5">
        <v>3.2500000000000001E-2</v>
      </c>
      <c r="Z1698" s="5">
        <v>7.0000000000000001E-3</v>
      </c>
      <c r="AA1698" s="5">
        <v>4.9660000000000002</v>
      </c>
      <c r="AB1698" s="7">
        <v>6.8906831805293898E-7</v>
      </c>
      <c r="AC1698" s="5">
        <v>1</v>
      </c>
      <c r="AD1698" s="5">
        <v>0.314</v>
      </c>
      <c r="AE1698" s="5">
        <v>0.312</v>
      </c>
      <c r="AF1698" s="5">
        <v>129.30000000000001</v>
      </c>
      <c r="AG1698" s="10" t="s">
        <v>6931</v>
      </c>
      <c r="AH1698" s="5">
        <v>15874</v>
      </c>
      <c r="AI1698" s="5">
        <v>2.4500000000000001E-2</v>
      </c>
      <c r="AJ1698" s="5">
        <v>7.0000000000000001E-3</v>
      </c>
      <c r="AK1698" s="5">
        <v>3.3820000000000001</v>
      </c>
      <c r="AL1698" s="5">
        <v>7.213795018933E-4</v>
      </c>
      <c r="AM1698" s="5">
        <v>1</v>
      </c>
      <c r="AN1698" s="5">
        <v>0.19</v>
      </c>
      <c r="AO1698" s="5">
        <v>0.187</v>
      </c>
      <c r="AP1698" s="5">
        <v>62.72</v>
      </c>
      <c r="AQ1698" s="10" t="s">
        <v>6931</v>
      </c>
      <c r="AR1698" s="5">
        <v>18099</v>
      </c>
      <c r="AS1698" s="5">
        <v>3.5799999999999998E-2</v>
      </c>
      <c r="AT1698" s="5">
        <v>7.0000000000000001E-3</v>
      </c>
      <c r="AU1698" s="5">
        <v>5.2060000000000004</v>
      </c>
      <c r="AV1698" s="7">
        <v>1.94590633915009E-7</v>
      </c>
      <c r="AW1698" s="5">
        <v>1</v>
      </c>
      <c r="AX1698" s="5">
        <v>0.16900000000000001</v>
      </c>
      <c r="AY1698" s="5">
        <v>0.16600000000000001</v>
      </c>
      <c r="AZ1698" s="5">
        <v>62.17</v>
      </c>
      <c r="BA1698" s="10" t="s">
        <v>6931</v>
      </c>
    </row>
    <row r="1699" spans="1:53" x14ac:dyDescent="0.25">
      <c r="A1699" s="5" t="s">
        <v>6452</v>
      </c>
      <c r="B1699" s="5">
        <v>25017</v>
      </c>
      <c r="C1699" s="5" t="s">
        <v>126</v>
      </c>
      <c r="D1699" s="5">
        <v>33743</v>
      </c>
      <c r="E1699" s="5">
        <v>3.1300000000000001E-2</v>
      </c>
      <c r="F1699" s="5">
        <v>5.0000000000000001E-3</v>
      </c>
      <c r="G1699" s="5">
        <v>6.125</v>
      </c>
      <c r="H1699" s="7">
        <v>9.1460920269384401E-10</v>
      </c>
      <c r="I1699" s="5">
        <v>1.11038358905346E-2</v>
      </c>
      <c r="J1699" s="5">
        <v>0.17199999999999999</v>
      </c>
      <c r="K1699" s="5">
        <v>0.17</v>
      </c>
      <c r="L1699" s="5">
        <v>116.3</v>
      </c>
      <c r="M1699" s="10" t="s">
        <v>6931</v>
      </c>
      <c r="N1699" s="5">
        <v>16860</v>
      </c>
      <c r="O1699" s="5">
        <v>3.32E-2</v>
      </c>
      <c r="P1699" s="5">
        <v>7.0000000000000001E-3</v>
      </c>
      <c r="Q1699" s="5">
        <v>4.6109999999999998</v>
      </c>
      <c r="R1699" s="7">
        <v>4.0380875473039097E-6</v>
      </c>
      <c r="S1699" s="5">
        <v>1</v>
      </c>
      <c r="T1699" s="5">
        <v>0.17799999999999999</v>
      </c>
      <c r="U1699" s="5">
        <v>0.17499999999999999</v>
      </c>
      <c r="V1699" s="5">
        <v>60.79</v>
      </c>
      <c r="W1699" s="10" t="s">
        <v>6931</v>
      </c>
      <c r="X1699" s="5">
        <v>16882</v>
      </c>
      <c r="Y1699" s="5">
        <v>3.0200000000000001E-2</v>
      </c>
      <c r="Z1699" s="5">
        <v>7.0000000000000001E-3</v>
      </c>
      <c r="AA1699" s="5">
        <v>4.1769999999999996</v>
      </c>
      <c r="AB1699" s="7">
        <v>2.9656957294016201E-5</v>
      </c>
      <c r="AC1699" s="5">
        <v>1</v>
      </c>
      <c r="AD1699" s="5">
        <v>0.16800000000000001</v>
      </c>
      <c r="AE1699" s="5">
        <v>0.16500000000000001</v>
      </c>
      <c r="AF1699" s="5">
        <v>56.46</v>
      </c>
      <c r="AG1699" s="10" t="s">
        <v>6931</v>
      </c>
      <c r="AH1699" s="5">
        <v>15763</v>
      </c>
      <c r="AI1699" s="5">
        <v>2.0799999999999999E-2</v>
      </c>
      <c r="AJ1699" s="5">
        <v>8.0000000000000002E-3</v>
      </c>
      <c r="AK1699" s="5">
        <v>2.7269999999999999</v>
      </c>
      <c r="AL1699" s="5">
        <v>6.4023404742673999E-3</v>
      </c>
      <c r="AM1699" s="5">
        <v>1</v>
      </c>
      <c r="AN1699" s="5">
        <v>0.10299999999999999</v>
      </c>
      <c r="AO1699" s="5">
        <v>0.1</v>
      </c>
      <c r="AP1699" s="5">
        <v>30.63</v>
      </c>
      <c r="AQ1699" s="10" t="s">
        <v>6814</v>
      </c>
      <c r="AR1699" s="5">
        <v>17904</v>
      </c>
      <c r="AS1699" s="5">
        <v>3.5400000000000001E-2</v>
      </c>
      <c r="AT1699" s="5">
        <v>7.0000000000000001E-3</v>
      </c>
      <c r="AU1699" s="5">
        <v>4.8319999999999999</v>
      </c>
      <c r="AV1699" s="7">
        <v>1.36497538216648E-6</v>
      </c>
      <c r="AW1699" s="5">
        <v>1</v>
      </c>
      <c r="AX1699" s="5">
        <v>6.9000000000000006E-2</v>
      </c>
      <c r="AY1699" s="5">
        <v>6.6000000000000003E-2</v>
      </c>
      <c r="AZ1699" s="5">
        <v>22.52</v>
      </c>
      <c r="BA1699" s="11">
        <v>1.15E-229</v>
      </c>
    </row>
    <row r="1700" spans="1:53" x14ac:dyDescent="0.25">
      <c r="A1700" s="5" t="s">
        <v>6452</v>
      </c>
      <c r="B1700" s="5">
        <v>25058</v>
      </c>
      <c r="C1700" s="5" t="s">
        <v>4284</v>
      </c>
      <c r="D1700" s="5">
        <v>32233</v>
      </c>
      <c r="E1700" s="5">
        <v>-2.9499999999999998E-2</v>
      </c>
      <c r="F1700" s="5">
        <v>5.0000000000000001E-3</v>
      </c>
      <c r="G1700" s="5">
        <v>-5.5629999999999997</v>
      </c>
      <c r="H1700" s="7">
        <v>2.6782035381353499E-8</v>
      </c>
      <c r="I1700" s="5">
        <v>0.32514797009820601</v>
      </c>
      <c r="J1700" s="5">
        <v>0.14699999999999999</v>
      </c>
      <c r="K1700" s="5">
        <v>0.14499999999999999</v>
      </c>
      <c r="L1700" s="5">
        <v>92.4</v>
      </c>
      <c r="M1700" s="10" t="s">
        <v>6931</v>
      </c>
      <c r="N1700" s="5">
        <v>16107</v>
      </c>
      <c r="O1700" s="5">
        <v>-3.2199999999999999E-2</v>
      </c>
      <c r="P1700" s="5">
        <v>8.0000000000000002E-3</v>
      </c>
      <c r="Q1700" s="5">
        <v>-4.2889999999999997</v>
      </c>
      <c r="R1700" s="7">
        <v>1.80254243319978E-5</v>
      </c>
      <c r="S1700" s="5">
        <v>1</v>
      </c>
      <c r="T1700" s="5">
        <v>0.14599999999999999</v>
      </c>
      <c r="U1700" s="5">
        <v>0.14299999999999999</v>
      </c>
      <c r="V1700" s="5">
        <v>45.65</v>
      </c>
      <c r="W1700" s="10" t="s">
        <v>6931</v>
      </c>
      <c r="X1700" s="5">
        <v>16125</v>
      </c>
      <c r="Y1700" s="5">
        <v>-2.6700000000000002E-2</v>
      </c>
      <c r="Z1700" s="5">
        <v>7.0000000000000001E-3</v>
      </c>
      <c r="AA1700" s="5">
        <v>-3.5659999999999998</v>
      </c>
      <c r="AB1700" s="5">
        <v>3.6292359677899999E-4</v>
      </c>
      <c r="AC1700" s="5">
        <v>1</v>
      </c>
      <c r="AD1700" s="5">
        <v>0.152</v>
      </c>
      <c r="AE1700" s="5">
        <v>0.14899999999999999</v>
      </c>
      <c r="AF1700" s="5">
        <v>48.07</v>
      </c>
      <c r="AG1700" s="10" t="s">
        <v>6931</v>
      </c>
      <c r="AH1700" s="5">
        <v>14975</v>
      </c>
      <c r="AI1700" s="5">
        <v>-2.2200000000000001E-2</v>
      </c>
      <c r="AJ1700" s="5">
        <v>8.0000000000000002E-3</v>
      </c>
      <c r="AK1700" s="5">
        <v>-2.8980000000000001</v>
      </c>
      <c r="AL1700" s="5">
        <v>3.7658171875238999E-3</v>
      </c>
      <c r="AM1700" s="5">
        <v>1</v>
      </c>
      <c r="AN1700" s="5">
        <v>0.14099999999999999</v>
      </c>
      <c r="AO1700" s="5">
        <v>0.13700000000000001</v>
      </c>
      <c r="AP1700" s="5">
        <v>41.44</v>
      </c>
      <c r="AQ1700" s="10" t="s">
        <v>6931</v>
      </c>
      <c r="AR1700" s="5">
        <v>17233</v>
      </c>
      <c r="AS1700" s="5">
        <v>-4.2599999999999999E-2</v>
      </c>
      <c r="AT1700" s="5">
        <v>7.0000000000000001E-3</v>
      </c>
      <c r="AU1700" s="5">
        <v>-5.9909999999999997</v>
      </c>
      <c r="AV1700" s="7">
        <v>2.12274602289581E-9</v>
      </c>
      <c r="AW1700" s="5">
        <v>2.5348771632410401E-2</v>
      </c>
      <c r="AX1700" s="5">
        <v>0.155</v>
      </c>
      <c r="AY1700" s="5">
        <v>0.152</v>
      </c>
      <c r="AZ1700" s="5">
        <v>53.2</v>
      </c>
      <c r="BA1700" s="10" t="s">
        <v>6931</v>
      </c>
    </row>
    <row r="1701" spans="1:53" x14ac:dyDescent="0.25">
      <c r="A1701" s="5" t="s">
        <v>6452</v>
      </c>
      <c r="B1701" s="5">
        <v>25064</v>
      </c>
      <c r="C1701" s="5" t="s">
        <v>4304</v>
      </c>
      <c r="D1701" s="5">
        <v>32350</v>
      </c>
      <c r="E1701" s="5">
        <v>-5.0900000000000001E-2</v>
      </c>
      <c r="F1701" s="5">
        <v>5.0000000000000001E-3</v>
      </c>
      <c r="G1701" s="5">
        <v>-9.4350000000000005</v>
      </c>
      <c r="H1701" s="7">
        <v>4.1527480282879899E-21</v>
      </c>
      <c r="I1701" s="7">
        <v>5.0416541256130999E-14</v>
      </c>
      <c r="J1701" s="5">
        <v>0.113</v>
      </c>
      <c r="K1701" s="5">
        <v>0.112</v>
      </c>
      <c r="L1701" s="5">
        <v>68.819999999999993</v>
      </c>
      <c r="M1701" s="10" t="s">
        <v>6931</v>
      </c>
      <c r="N1701" s="5">
        <v>16147</v>
      </c>
      <c r="O1701" s="5">
        <v>-4.6399999999999997E-2</v>
      </c>
      <c r="P1701" s="5">
        <v>8.0000000000000002E-3</v>
      </c>
      <c r="Q1701" s="5">
        <v>-6.1079999999999997</v>
      </c>
      <c r="R1701" s="7">
        <v>1.0336907655053099E-9</v>
      </c>
      <c r="S1701" s="5">
        <v>1.25495485808864E-2</v>
      </c>
      <c r="T1701" s="5">
        <v>0.124</v>
      </c>
      <c r="U1701" s="5">
        <v>0.121</v>
      </c>
      <c r="V1701" s="5">
        <v>38.01</v>
      </c>
      <c r="W1701" s="10" t="s">
        <v>6931</v>
      </c>
      <c r="X1701" s="5">
        <v>16202</v>
      </c>
      <c r="Y1701" s="5">
        <v>-5.5599999999999997E-2</v>
      </c>
      <c r="Z1701" s="5">
        <v>8.0000000000000002E-3</v>
      </c>
      <c r="AA1701" s="5">
        <v>-7.2670000000000003</v>
      </c>
      <c r="AB1701" s="7">
        <v>3.8465312317832702E-13</v>
      </c>
      <c r="AC1701" s="7">
        <v>4.6698908582745603E-6</v>
      </c>
      <c r="AD1701" s="5">
        <v>0.108</v>
      </c>
      <c r="AE1701" s="5">
        <v>0.105</v>
      </c>
      <c r="AF1701" s="5">
        <v>32.64</v>
      </c>
      <c r="AG1701" s="10" t="s">
        <v>6931</v>
      </c>
      <c r="AH1701" s="5">
        <v>15029</v>
      </c>
      <c r="AI1701" s="5">
        <v>-4.7500000000000001E-2</v>
      </c>
      <c r="AJ1701" s="5">
        <v>8.0000000000000002E-3</v>
      </c>
      <c r="AK1701" s="5">
        <v>-6.0220000000000002</v>
      </c>
      <c r="AL1701" s="7">
        <v>1.7667450067058099E-9</v>
      </c>
      <c r="AM1701" s="5">
        <v>2.1097585497577401E-2</v>
      </c>
      <c r="AN1701" s="5">
        <v>8.7999999999999995E-2</v>
      </c>
      <c r="AO1701" s="5">
        <v>8.4000000000000005E-2</v>
      </c>
      <c r="AP1701" s="5">
        <v>24.41</v>
      </c>
      <c r="AQ1701" s="11">
        <v>3.2899999999999998E-249</v>
      </c>
      <c r="AR1701" s="5">
        <v>17324</v>
      </c>
      <c r="AS1701" s="5">
        <v>-6.0100000000000001E-2</v>
      </c>
      <c r="AT1701" s="5">
        <v>7.0000000000000001E-3</v>
      </c>
      <c r="AU1701" s="5">
        <v>-8.15</v>
      </c>
      <c r="AV1701" s="7">
        <v>3.87445229065027E-16</v>
      </c>
      <c r="AW1701" s="7">
        <v>4.6266772028800199E-9</v>
      </c>
      <c r="AX1701" s="5">
        <v>8.6999999999999994E-2</v>
      </c>
      <c r="AY1701" s="5">
        <v>8.4000000000000005E-2</v>
      </c>
      <c r="AZ1701" s="5">
        <v>27.91</v>
      </c>
      <c r="BA1701" s="11">
        <v>1.8400000000000001E-290</v>
      </c>
    </row>
    <row r="1702" spans="1:53" x14ac:dyDescent="0.25">
      <c r="A1702" s="5" t="s">
        <v>6452</v>
      </c>
      <c r="B1702" s="5">
        <v>25065</v>
      </c>
      <c r="C1702" s="5" t="s">
        <v>4308</v>
      </c>
      <c r="D1702" s="5">
        <v>32362</v>
      </c>
      <c r="E1702" s="5">
        <v>-4.7E-2</v>
      </c>
      <c r="F1702" s="5">
        <v>5.0000000000000001E-3</v>
      </c>
      <c r="G1702" s="5">
        <v>-8.6850000000000005</v>
      </c>
      <c r="H1702" s="7">
        <v>3.9535855665959601E-18</v>
      </c>
      <c r="I1702" s="7">
        <v>4.7998604410897502E-11</v>
      </c>
      <c r="J1702" s="5">
        <v>0.105</v>
      </c>
      <c r="K1702" s="5">
        <v>0.10299999999999999</v>
      </c>
      <c r="L1702" s="5">
        <v>63.01</v>
      </c>
      <c r="M1702" s="10" t="s">
        <v>6931</v>
      </c>
      <c r="N1702" s="5">
        <v>16144</v>
      </c>
      <c r="O1702" s="5">
        <v>-4.0099999999999997E-2</v>
      </c>
      <c r="P1702" s="5">
        <v>8.0000000000000002E-3</v>
      </c>
      <c r="Q1702" s="5">
        <v>-5.24</v>
      </c>
      <c r="R1702" s="7">
        <v>1.6240999907714801E-7</v>
      </c>
      <c r="S1702" s="5">
        <v>1</v>
      </c>
      <c r="T1702" s="5">
        <v>0.111</v>
      </c>
      <c r="U1702" s="5">
        <v>0.108</v>
      </c>
      <c r="V1702" s="5">
        <v>33.58</v>
      </c>
      <c r="W1702" s="10" t="s">
        <v>6931</v>
      </c>
      <c r="X1702" s="5">
        <v>16217</v>
      </c>
      <c r="Y1702" s="5">
        <v>-5.4100000000000002E-2</v>
      </c>
      <c r="Z1702" s="5">
        <v>8.0000000000000002E-3</v>
      </c>
      <c r="AA1702" s="5">
        <v>-7.0510000000000002</v>
      </c>
      <c r="AB1702" s="7">
        <v>1.8441750247894198E-12</v>
      </c>
      <c r="AC1702" s="7">
        <v>2.2389252992831602E-5</v>
      </c>
      <c r="AD1702" s="5">
        <v>0.10299999999999999</v>
      </c>
      <c r="AE1702" s="5">
        <v>0.1</v>
      </c>
      <c r="AF1702" s="5">
        <v>30.92</v>
      </c>
      <c r="AG1702" s="10" t="s">
        <v>6931</v>
      </c>
      <c r="AH1702" s="5">
        <v>15036</v>
      </c>
      <c r="AI1702" s="5">
        <v>-3.73E-2</v>
      </c>
      <c r="AJ1702" s="5">
        <v>8.0000000000000002E-3</v>
      </c>
      <c r="AK1702" s="5">
        <v>-4.734</v>
      </c>
      <c r="AL1702" s="7">
        <v>2.2253785861135799E-6</v>
      </c>
      <c r="AM1702" s="5">
        <v>1</v>
      </c>
      <c r="AN1702" s="5">
        <v>8.5999999999999993E-2</v>
      </c>
      <c r="AO1702" s="5">
        <v>8.3000000000000004E-2</v>
      </c>
      <c r="AP1702" s="5">
        <v>23.98</v>
      </c>
      <c r="AQ1702" s="11">
        <v>2.2099999999999901E-244</v>
      </c>
      <c r="AR1702" s="5">
        <v>17317</v>
      </c>
      <c r="AS1702" s="5">
        <v>-5.8299999999999998E-2</v>
      </c>
      <c r="AT1702" s="5">
        <v>7.0000000000000001E-3</v>
      </c>
      <c r="AU1702" s="5">
        <v>-7.9240000000000004</v>
      </c>
      <c r="AV1702" s="7">
        <v>2.4483065635225499E-15</v>
      </c>
      <c r="AW1702" s="7">
        <v>2.9236452828304599E-8</v>
      </c>
      <c r="AX1702" s="5">
        <v>8.8999999999999996E-2</v>
      </c>
      <c r="AY1702" s="5">
        <v>8.5999999999999993E-2</v>
      </c>
      <c r="AZ1702" s="5">
        <v>28.73</v>
      </c>
      <c r="BA1702" s="11">
        <v>9.6599999999999996E-300</v>
      </c>
    </row>
    <row r="1703" spans="1:53" x14ac:dyDescent="0.25">
      <c r="A1703" s="5" t="s">
        <v>6452</v>
      </c>
      <c r="B1703" s="5">
        <v>25072</v>
      </c>
      <c r="C1703" s="5" t="s">
        <v>4332</v>
      </c>
      <c r="D1703" s="5">
        <v>32358</v>
      </c>
      <c r="E1703" s="5">
        <v>-4.2799999999999998E-2</v>
      </c>
      <c r="F1703" s="5">
        <v>5.0000000000000001E-3</v>
      </c>
      <c r="G1703" s="5">
        <v>-7.8</v>
      </c>
      <c r="H1703" s="7">
        <v>6.3711510215357899E-15</v>
      </c>
      <c r="I1703" s="7">
        <v>7.7349118255730805E-8</v>
      </c>
      <c r="J1703" s="5">
        <v>7.9000000000000001E-2</v>
      </c>
      <c r="K1703" s="5">
        <v>7.6999999999999999E-2</v>
      </c>
      <c r="L1703" s="5">
        <v>46.26</v>
      </c>
      <c r="M1703" s="10" t="s">
        <v>6931</v>
      </c>
      <c r="N1703" s="5">
        <v>16143</v>
      </c>
      <c r="O1703" s="5">
        <v>-4.0399999999999998E-2</v>
      </c>
      <c r="P1703" s="5">
        <v>8.0000000000000002E-3</v>
      </c>
      <c r="Q1703" s="5">
        <v>-5.1820000000000004</v>
      </c>
      <c r="R1703" s="7">
        <v>2.2230021456898499E-7</v>
      </c>
      <c r="S1703" s="5">
        <v>1</v>
      </c>
      <c r="T1703" s="5">
        <v>7.8E-2</v>
      </c>
      <c r="U1703" s="5">
        <v>7.4999999999999997E-2</v>
      </c>
      <c r="V1703" s="5">
        <v>22.72</v>
      </c>
      <c r="W1703" s="11">
        <v>1.27E-234</v>
      </c>
      <c r="X1703" s="5">
        <v>16214</v>
      </c>
      <c r="Y1703" s="5">
        <v>-4.5100000000000001E-2</v>
      </c>
      <c r="Z1703" s="5">
        <v>8.0000000000000002E-3</v>
      </c>
      <c r="AA1703" s="5">
        <v>-5.8179999999999996</v>
      </c>
      <c r="AB1703" s="7">
        <v>6.0770694854681996E-9</v>
      </c>
      <c r="AC1703" s="5">
        <v>7.3778814015063796E-2</v>
      </c>
      <c r="AD1703" s="5">
        <v>8.4000000000000005E-2</v>
      </c>
      <c r="AE1703" s="5">
        <v>8.1000000000000003E-2</v>
      </c>
      <c r="AF1703" s="5">
        <v>24.78</v>
      </c>
      <c r="AG1703" s="11">
        <v>2.6600000000000001E-258</v>
      </c>
      <c r="AH1703" s="5">
        <v>15030</v>
      </c>
      <c r="AI1703" s="5">
        <v>-3.2099999999999997E-2</v>
      </c>
      <c r="AJ1703" s="5">
        <v>8.0000000000000002E-3</v>
      </c>
      <c r="AK1703" s="5">
        <v>-4.0049999999999999</v>
      </c>
      <c r="AL1703" s="7">
        <v>6.2217559018130103E-5</v>
      </c>
      <c r="AM1703" s="5">
        <v>1</v>
      </c>
      <c r="AN1703" s="5">
        <v>5.8999999999999997E-2</v>
      </c>
      <c r="AO1703" s="5">
        <v>5.5E-2</v>
      </c>
      <c r="AP1703" s="5">
        <v>15.95</v>
      </c>
      <c r="AQ1703" s="11">
        <v>1.2899999999999999E-153</v>
      </c>
      <c r="AR1703" s="5">
        <v>17309</v>
      </c>
      <c r="AS1703" s="5">
        <v>-5.2699999999999997E-2</v>
      </c>
      <c r="AT1703" s="5">
        <v>7.0000000000000001E-3</v>
      </c>
      <c r="AU1703" s="5">
        <v>-7.1319999999999997</v>
      </c>
      <c r="AV1703" s="7">
        <v>1.02974014647046E-12</v>
      </c>
      <c r="AW1703" s="7">
        <v>1.2296641959077001E-5</v>
      </c>
      <c r="AX1703" s="5">
        <v>8.3000000000000004E-2</v>
      </c>
      <c r="AY1703" s="5">
        <v>0.08</v>
      </c>
      <c r="AZ1703" s="5">
        <v>26.55</v>
      </c>
      <c r="BA1703" s="11">
        <v>4.1699999999999998E-275</v>
      </c>
    </row>
    <row r="1704" spans="1:53" x14ac:dyDescent="0.25">
      <c r="A1704" s="5" t="s">
        <v>6452</v>
      </c>
      <c r="B1704" s="5">
        <v>25073</v>
      </c>
      <c r="C1704" s="5" t="s">
        <v>4336</v>
      </c>
      <c r="D1704" s="5">
        <v>32347</v>
      </c>
      <c r="E1704" s="5">
        <v>-4.6800000000000001E-2</v>
      </c>
      <c r="F1704" s="5">
        <v>5.0000000000000001E-3</v>
      </c>
      <c r="G1704" s="5">
        <v>-8.5579999999999998</v>
      </c>
      <c r="H1704" s="7">
        <v>1.19614441721267E-17</v>
      </c>
      <c r="I1704" s="7">
        <v>1.4521821200780801E-10</v>
      </c>
      <c r="J1704" s="5">
        <v>8.5999999999999993E-2</v>
      </c>
      <c r="K1704" s="5">
        <v>8.4000000000000005E-2</v>
      </c>
      <c r="L1704" s="5">
        <v>50.68</v>
      </c>
      <c r="M1704" s="10" t="s">
        <v>6931</v>
      </c>
      <c r="N1704" s="5">
        <v>16133</v>
      </c>
      <c r="O1704" s="5">
        <v>-4.4999999999999998E-2</v>
      </c>
      <c r="P1704" s="5">
        <v>8.0000000000000002E-3</v>
      </c>
      <c r="Q1704" s="5">
        <v>-5.8029999999999999</v>
      </c>
      <c r="R1704" s="7">
        <v>6.6476793041244802E-9</v>
      </c>
      <c r="S1704" s="5">
        <v>8.0706316783705906E-2</v>
      </c>
      <c r="T1704" s="5">
        <v>8.7999999999999995E-2</v>
      </c>
      <c r="U1704" s="5">
        <v>8.5000000000000006E-2</v>
      </c>
      <c r="V1704" s="5">
        <v>25.9</v>
      </c>
      <c r="W1704" s="11">
        <v>4.2300000000000002E-271</v>
      </c>
      <c r="X1704" s="5">
        <v>16213</v>
      </c>
      <c r="Y1704" s="5">
        <v>-4.8500000000000001E-2</v>
      </c>
      <c r="Z1704" s="5">
        <v>8.0000000000000002E-3</v>
      </c>
      <c r="AA1704" s="5">
        <v>-6.2750000000000004</v>
      </c>
      <c r="AB1704" s="7">
        <v>3.5818198734729197E-10</v>
      </c>
      <c r="AC1704" s="5">
        <v>4.3485173719393999E-3</v>
      </c>
      <c r="AD1704" s="5">
        <v>8.7999999999999995E-2</v>
      </c>
      <c r="AE1704" s="5">
        <v>8.5000000000000006E-2</v>
      </c>
      <c r="AF1704" s="5">
        <v>26.08</v>
      </c>
      <c r="AG1704" s="11">
        <v>3.5199999999999999E-273</v>
      </c>
      <c r="AH1704" s="5">
        <v>15012</v>
      </c>
      <c r="AI1704" s="5">
        <v>-4.2099999999999999E-2</v>
      </c>
      <c r="AJ1704" s="5">
        <v>8.0000000000000002E-3</v>
      </c>
      <c r="AK1704" s="5">
        <v>-5.2750000000000004</v>
      </c>
      <c r="AL1704" s="7">
        <v>1.3424251300763399E-7</v>
      </c>
      <c r="AM1704" s="5">
        <v>1</v>
      </c>
      <c r="AN1704" s="5">
        <v>6.5000000000000002E-2</v>
      </c>
      <c r="AO1704" s="5">
        <v>6.2E-2</v>
      </c>
      <c r="AP1704" s="5">
        <v>17.670000000000002</v>
      </c>
      <c r="AQ1704" s="11">
        <v>3.5700000000000001E-173</v>
      </c>
      <c r="AR1704" s="5">
        <v>17301</v>
      </c>
      <c r="AS1704" s="5">
        <v>-5.0200000000000002E-2</v>
      </c>
      <c r="AT1704" s="5">
        <v>7.0000000000000001E-3</v>
      </c>
      <c r="AU1704" s="5">
        <v>-6.7759999999999998</v>
      </c>
      <c r="AV1704" s="7">
        <v>1.27454260886074E-11</v>
      </c>
      <c r="AW1704" s="5">
        <v>1.521995056371E-4</v>
      </c>
      <c r="AX1704" s="5">
        <v>8.1000000000000003E-2</v>
      </c>
      <c r="AY1704" s="5">
        <v>7.6999999999999999E-2</v>
      </c>
      <c r="AZ1704" s="5">
        <v>25.63</v>
      </c>
      <c r="BA1704" s="11">
        <v>1.2299999999999999E-264</v>
      </c>
    </row>
    <row r="1705" spans="1:53" x14ac:dyDescent="0.25">
      <c r="A1705" s="5" t="s">
        <v>6452</v>
      </c>
      <c r="B1705" s="5">
        <v>25079</v>
      </c>
      <c r="C1705" s="5" t="s">
        <v>4355</v>
      </c>
      <c r="D1705" s="5">
        <v>32466</v>
      </c>
      <c r="E1705" s="5">
        <v>-3.4099999999999998E-2</v>
      </c>
      <c r="F1705" s="5">
        <v>5.0000000000000001E-3</v>
      </c>
      <c r="G1705" s="5">
        <v>-6.7</v>
      </c>
      <c r="H1705" s="7">
        <v>2.11818538543938E-11</v>
      </c>
      <c r="I1705" s="5">
        <v>2.571588262656E-4</v>
      </c>
      <c r="J1705" s="5">
        <v>0.20399999999999999</v>
      </c>
      <c r="K1705" s="5">
        <v>0.20300000000000001</v>
      </c>
      <c r="L1705" s="5">
        <v>138.80000000000001</v>
      </c>
      <c r="M1705" s="10" t="s">
        <v>6931</v>
      </c>
      <c r="N1705" s="5">
        <v>16204</v>
      </c>
      <c r="O1705" s="5">
        <v>-3.6499999999999998E-2</v>
      </c>
      <c r="P1705" s="5">
        <v>7.0000000000000001E-3</v>
      </c>
      <c r="Q1705" s="5">
        <v>-5.0579999999999998</v>
      </c>
      <c r="R1705" s="7">
        <v>4.27300772882901E-7</v>
      </c>
      <c r="S1705" s="5">
        <v>1</v>
      </c>
      <c r="T1705" s="5">
        <v>0.20599999999999999</v>
      </c>
      <c r="U1705" s="5">
        <v>0.20300000000000001</v>
      </c>
      <c r="V1705" s="5">
        <v>69.81</v>
      </c>
      <c r="W1705" s="10" t="s">
        <v>6931</v>
      </c>
      <c r="X1705" s="5">
        <v>16261</v>
      </c>
      <c r="Y1705" s="5">
        <v>-3.1699999999999999E-2</v>
      </c>
      <c r="Z1705" s="5">
        <v>7.0000000000000001E-3</v>
      </c>
      <c r="AA1705" s="5">
        <v>-4.4029999999999996</v>
      </c>
      <c r="AB1705" s="7">
        <v>1.07691221170487E-5</v>
      </c>
      <c r="AC1705" s="5">
        <v>1</v>
      </c>
      <c r="AD1705" s="5">
        <v>0.20699999999999999</v>
      </c>
      <c r="AE1705" s="5">
        <v>0.20399999999999999</v>
      </c>
      <c r="AF1705" s="5">
        <v>70.510000000000005</v>
      </c>
      <c r="AG1705" s="10" t="s">
        <v>6931</v>
      </c>
      <c r="AH1705" s="5">
        <v>15086</v>
      </c>
      <c r="AI1705" s="5">
        <v>-3.1099999999999999E-2</v>
      </c>
      <c r="AJ1705" s="5">
        <v>7.0000000000000001E-3</v>
      </c>
      <c r="AK1705" s="5">
        <v>-4.1989999999999998</v>
      </c>
      <c r="AL1705" s="7">
        <v>2.6959871747031299E-5</v>
      </c>
      <c r="AM1705" s="5">
        <v>1</v>
      </c>
      <c r="AN1705" s="5">
        <v>0.193</v>
      </c>
      <c r="AO1705" s="5">
        <v>0.19</v>
      </c>
      <c r="AP1705" s="5">
        <v>61.05</v>
      </c>
      <c r="AQ1705" s="10" t="s">
        <v>6931</v>
      </c>
      <c r="AR1705" s="5">
        <v>17365</v>
      </c>
      <c r="AS1705" s="5">
        <v>-4.1300000000000003E-2</v>
      </c>
      <c r="AT1705" s="5">
        <v>7.0000000000000001E-3</v>
      </c>
      <c r="AU1705" s="5">
        <v>-6.0149999999999997</v>
      </c>
      <c r="AV1705" s="7">
        <v>1.83630187942113E-9</v>
      </c>
      <c r="AW1705" s="5">
        <v>2.1928198893107501E-2</v>
      </c>
      <c r="AX1705" s="5">
        <v>0.20499999999999999</v>
      </c>
      <c r="AY1705" s="5">
        <v>0.20200000000000001</v>
      </c>
      <c r="AZ1705" s="5">
        <v>75.5</v>
      </c>
      <c r="BA1705" s="10" t="s">
        <v>6931</v>
      </c>
    </row>
    <row r="1706" spans="1:53" x14ac:dyDescent="0.25">
      <c r="A1706" s="5" t="s">
        <v>6452</v>
      </c>
      <c r="B1706" s="5">
        <v>25081</v>
      </c>
      <c r="C1706" s="5" t="s">
        <v>4361</v>
      </c>
      <c r="D1706" s="5">
        <v>32466</v>
      </c>
      <c r="E1706" s="5">
        <v>-3.44E-2</v>
      </c>
      <c r="F1706" s="5">
        <v>6.0000000000000001E-3</v>
      </c>
      <c r="G1706" s="5">
        <v>-6.2519999999999998</v>
      </c>
      <c r="H1706" s="7">
        <v>4.1074896776357501E-10</v>
      </c>
      <c r="I1706" s="5">
        <v>4.9867081118578002E-3</v>
      </c>
      <c r="J1706" s="5">
        <v>7.1999999999999995E-2</v>
      </c>
      <c r="K1706" s="5">
        <v>7.0999999999999994E-2</v>
      </c>
      <c r="L1706" s="5">
        <v>42.16</v>
      </c>
      <c r="M1706" s="10" t="s">
        <v>6931</v>
      </c>
      <c r="N1706" s="5">
        <v>16205</v>
      </c>
      <c r="O1706" s="5">
        <v>-3.4700000000000002E-2</v>
      </c>
      <c r="P1706" s="5">
        <v>8.0000000000000002E-3</v>
      </c>
      <c r="Q1706" s="5">
        <v>-4.4550000000000001</v>
      </c>
      <c r="R1706" s="7">
        <v>8.4599040385983794E-6</v>
      </c>
      <c r="S1706" s="5">
        <v>1</v>
      </c>
      <c r="T1706" s="5">
        <v>7.5999999999999998E-2</v>
      </c>
      <c r="U1706" s="5">
        <v>7.1999999999999995E-2</v>
      </c>
      <c r="V1706" s="5">
        <v>22.08</v>
      </c>
      <c r="W1706" s="11">
        <v>2.79E-227</v>
      </c>
      <c r="X1706" s="5">
        <v>16260</v>
      </c>
      <c r="Y1706" s="5">
        <v>-3.44E-2</v>
      </c>
      <c r="Z1706" s="5">
        <v>8.0000000000000002E-3</v>
      </c>
      <c r="AA1706" s="5">
        <v>-4.4219999999999997</v>
      </c>
      <c r="AB1706" s="7">
        <v>9.8455959433785598E-6</v>
      </c>
      <c r="AC1706" s="5">
        <v>1</v>
      </c>
      <c r="AD1706" s="5">
        <v>7.2999999999999995E-2</v>
      </c>
      <c r="AE1706" s="5">
        <v>6.9000000000000006E-2</v>
      </c>
      <c r="AF1706" s="5">
        <v>21.16</v>
      </c>
      <c r="AG1706" s="11">
        <v>9.4799999999999995E-217</v>
      </c>
      <c r="AH1706" s="5">
        <v>15089</v>
      </c>
      <c r="AI1706" s="5">
        <v>-1.7600000000000001E-2</v>
      </c>
      <c r="AJ1706" s="5">
        <v>8.0000000000000002E-3</v>
      </c>
      <c r="AK1706" s="5">
        <v>-2.194</v>
      </c>
      <c r="AL1706" s="5">
        <v>2.8245025898468501E-2</v>
      </c>
      <c r="AM1706" s="5">
        <v>1</v>
      </c>
      <c r="AN1706" s="5">
        <v>5.7000000000000002E-2</v>
      </c>
      <c r="AO1706" s="5">
        <v>5.2999999999999999E-2</v>
      </c>
      <c r="AP1706" s="5">
        <v>15.4</v>
      </c>
      <c r="AQ1706" s="11">
        <v>2.1E-147</v>
      </c>
      <c r="AR1706" s="5">
        <v>17366</v>
      </c>
      <c r="AS1706" s="5">
        <v>-4.8800000000000003E-2</v>
      </c>
      <c r="AT1706" s="5">
        <v>7.0000000000000001E-3</v>
      </c>
      <c r="AU1706" s="5">
        <v>-6.6559999999999997</v>
      </c>
      <c r="AV1706" s="7">
        <v>2.89050793945163E-11</v>
      </c>
      <c r="AW1706" s="5">
        <v>3.4517000558960002E-4</v>
      </c>
      <c r="AX1706" s="5">
        <v>9.2999999999999999E-2</v>
      </c>
      <c r="AY1706" s="5">
        <v>0.09</v>
      </c>
      <c r="AZ1706" s="5">
        <v>30.2</v>
      </c>
      <c r="BA1706" s="10" t="s">
        <v>6763</v>
      </c>
    </row>
    <row r="1707" spans="1:53" x14ac:dyDescent="0.25">
      <c r="A1707" s="5" t="s">
        <v>6452</v>
      </c>
      <c r="B1707" s="5">
        <v>25084</v>
      </c>
      <c r="C1707" s="5" t="s">
        <v>4370</v>
      </c>
      <c r="D1707" s="5">
        <v>32324</v>
      </c>
      <c r="E1707" s="5">
        <v>-3.3700000000000001E-2</v>
      </c>
      <c r="F1707" s="5">
        <v>5.0000000000000001E-3</v>
      </c>
      <c r="G1707" s="5">
        <v>-6.3529999999999998</v>
      </c>
      <c r="H1707" s="7">
        <v>2.1410439029152601E-10</v>
      </c>
      <c r="I1707" s="5">
        <v>2.5993397029439999E-3</v>
      </c>
      <c r="J1707" s="5">
        <v>0.14299999999999999</v>
      </c>
      <c r="K1707" s="5">
        <v>0.14099999999999999</v>
      </c>
      <c r="L1707" s="5">
        <v>89.65</v>
      </c>
      <c r="M1707" s="10" t="s">
        <v>6931</v>
      </c>
      <c r="N1707" s="5">
        <v>16132</v>
      </c>
      <c r="O1707" s="5">
        <v>-2.92E-2</v>
      </c>
      <c r="P1707" s="5">
        <v>8.0000000000000002E-3</v>
      </c>
      <c r="Q1707" s="5">
        <v>-3.8919999999999999</v>
      </c>
      <c r="R1707" s="7">
        <v>9.98350103389281E-5</v>
      </c>
      <c r="S1707" s="5">
        <v>1</v>
      </c>
      <c r="T1707" s="5">
        <v>0.14499999999999999</v>
      </c>
      <c r="U1707" s="5">
        <v>0.14199999999999999</v>
      </c>
      <c r="V1707" s="5">
        <v>45.4</v>
      </c>
      <c r="W1707" s="10" t="s">
        <v>6931</v>
      </c>
      <c r="X1707" s="5">
        <v>16191</v>
      </c>
      <c r="Y1707" s="5">
        <v>-3.8399999999999997E-2</v>
      </c>
      <c r="Z1707" s="5">
        <v>7.0000000000000001E-3</v>
      </c>
      <c r="AA1707" s="5">
        <v>-5.117</v>
      </c>
      <c r="AB1707" s="7">
        <v>3.1434985378442499E-7</v>
      </c>
      <c r="AC1707" s="5">
        <v>1</v>
      </c>
      <c r="AD1707" s="5">
        <v>0.14399999999999999</v>
      </c>
      <c r="AE1707" s="5">
        <v>0.14099999999999999</v>
      </c>
      <c r="AF1707" s="5">
        <v>45.39</v>
      </c>
      <c r="AG1707" s="10" t="s">
        <v>6931</v>
      </c>
      <c r="AH1707" s="5">
        <v>15028</v>
      </c>
      <c r="AI1707" s="5">
        <v>-2.4899999999999999E-2</v>
      </c>
      <c r="AJ1707" s="5">
        <v>8.0000000000000002E-3</v>
      </c>
      <c r="AK1707" s="5">
        <v>-3.26</v>
      </c>
      <c r="AL1707" s="5">
        <v>1.1178322549812E-3</v>
      </c>
      <c r="AM1707" s="5">
        <v>1</v>
      </c>
      <c r="AN1707" s="5">
        <v>0.14099999999999999</v>
      </c>
      <c r="AO1707" s="5">
        <v>0.13800000000000001</v>
      </c>
      <c r="AP1707" s="5">
        <v>41.75</v>
      </c>
      <c r="AQ1707" s="10" t="s">
        <v>6931</v>
      </c>
      <c r="AR1707" s="5">
        <v>17298</v>
      </c>
      <c r="AS1707" s="5">
        <v>-4.4900000000000002E-2</v>
      </c>
      <c r="AT1707" s="5">
        <v>7.0000000000000001E-3</v>
      </c>
      <c r="AU1707" s="5">
        <v>-6.1879999999999997</v>
      </c>
      <c r="AV1707" s="7">
        <v>6.2206682031578696E-10</v>
      </c>
      <c r="AW1707" s="5">
        <v>7.4284109348008998E-3</v>
      </c>
      <c r="AX1707" s="5">
        <v>0.11799999999999999</v>
      </c>
      <c r="AY1707" s="5">
        <v>0.115</v>
      </c>
      <c r="AZ1707" s="5">
        <v>39.159999999999997</v>
      </c>
      <c r="BA1707" s="10" t="s">
        <v>6931</v>
      </c>
    </row>
    <row r="1708" spans="1:53" x14ac:dyDescent="0.25">
      <c r="A1708" s="5" t="s">
        <v>6452</v>
      </c>
      <c r="B1708" s="5">
        <v>25085</v>
      </c>
      <c r="C1708" s="5" t="s">
        <v>4374</v>
      </c>
      <c r="D1708" s="5">
        <v>32301</v>
      </c>
      <c r="E1708" s="5">
        <v>-3.5799999999999998E-2</v>
      </c>
      <c r="F1708" s="5">
        <v>5.0000000000000001E-3</v>
      </c>
      <c r="G1708" s="5">
        <v>-6.72</v>
      </c>
      <c r="H1708" s="7">
        <v>1.8476879875520801E-11</v>
      </c>
      <c r="I1708" s="5">
        <v>2.243190220507E-4</v>
      </c>
      <c r="J1708" s="5">
        <v>0.13600000000000001</v>
      </c>
      <c r="K1708" s="5">
        <v>0.13500000000000001</v>
      </c>
      <c r="L1708" s="5">
        <v>84.69</v>
      </c>
      <c r="M1708" s="10" t="s">
        <v>6931</v>
      </c>
      <c r="N1708" s="5">
        <v>16121</v>
      </c>
      <c r="O1708" s="5">
        <v>-3.7999999999999999E-2</v>
      </c>
      <c r="P1708" s="5">
        <v>8.0000000000000002E-3</v>
      </c>
      <c r="Q1708" s="5">
        <v>-5.0490000000000004</v>
      </c>
      <c r="R1708" s="7">
        <v>4.4962451697509601E-7</v>
      </c>
      <c r="S1708" s="5">
        <v>1</v>
      </c>
      <c r="T1708" s="5">
        <v>0.14000000000000001</v>
      </c>
      <c r="U1708" s="5">
        <v>0.13700000000000001</v>
      </c>
      <c r="V1708" s="5">
        <v>43.68</v>
      </c>
      <c r="W1708" s="10" t="s">
        <v>6931</v>
      </c>
      <c r="X1708" s="5">
        <v>16179</v>
      </c>
      <c r="Y1708" s="5">
        <v>-3.3599999999999998E-2</v>
      </c>
      <c r="Z1708" s="5">
        <v>8.0000000000000002E-3</v>
      </c>
      <c r="AA1708" s="5">
        <v>-4.45</v>
      </c>
      <c r="AB1708" s="7">
        <v>8.6338344468963803E-6</v>
      </c>
      <c r="AC1708" s="5">
        <v>1</v>
      </c>
      <c r="AD1708" s="5">
        <v>0.13500000000000001</v>
      </c>
      <c r="AE1708" s="5">
        <v>0.13200000000000001</v>
      </c>
      <c r="AF1708" s="5">
        <v>41.94</v>
      </c>
      <c r="AG1708" s="10" t="s">
        <v>6931</v>
      </c>
      <c r="AH1708" s="5">
        <v>15024</v>
      </c>
      <c r="AI1708" s="5">
        <v>-2.46E-2</v>
      </c>
      <c r="AJ1708" s="5">
        <v>8.0000000000000002E-3</v>
      </c>
      <c r="AK1708" s="5">
        <v>-3.1890000000000001</v>
      </c>
      <c r="AL1708" s="5">
        <v>1.4330388289970999E-3</v>
      </c>
      <c r="AM1708" s="5">
        <v>1</v>
      </c>
      <c r="AN1708" s="5">
        <v>0.13</v>
      </c>
      <c r="AO1708" s="5">
        <v>0.127</v>
      </c>
      <c r="AP1708" s="5">
        <v>37.93</v>
      </c>
      <c r="AQ1708" s="10" t="s">
        <v>6931</v>
      </c>
      <c r="AR1708" s="5">
        <v>17272</v>
      </c>
      <c r="AS1708" s="5">
        <v>-4.9399999999999999E-2</v>
      </c>
      <c r="AT1708" s="5">
        <v>7.0000000000000001E-3</v>
      </c>
      <c r="AU1708" s="5">
        <v>-6.7969999999999997</v>
      </c>
      <c r="AV1708" s="7">
        <v>1.10333346091018E-11</v>
      </c>
      <c r="AW1708" s="5">
        <v>1.3175456523450001E-4</v>
      </c>
      <c r="AX1708" s="5">
        <v>0.115</v>
      </c>
      <c r="AY1708" s="5">
        <v>0.112</v>
      </c>
      <c r="AZ1708" s="5">
        <v>37.880000000000003</v>
      </c>
      <c r="BA1708" s="10" t="s">
        <v>6931</v>
      </c>
    </row>
    <row r="1709" spans="1:53" x14ac:dyDescent="0.25">
      <c r="A1709" s="5" t="s">
        <v>6452</v>
      </c>
      <c r="B1709" s="5">
        <v>25086</v>
      </c>
      <c r="C1709" s="5" t="s">
        <v>4377</v>
      </c>
      <c r="D1709" s="5">
        <v>32443</v>
      </c>
      <c r="E1709" s="5">
        <v>-3.49E-2</v>
      </c>
      <c r="F1709" s="5">
        <v>6.0000000000000001E-3</v>
      </c>
      <c r="G1709" s="5">
        <v>-6.3120000000000003</v>
      </c>
      <c r="H1709" s="7">
        <v>2.78450469616659E-10</v>
      </c>
      <c r="I1709" s="5">
        <v>3.3805348876426999E-3</v>
      </c>
      <c r="J1709" s="5">
        <v>6.5000000000000002E-2</v>
      </c>
      <c r="K1709" s="5">
        <v>6.3E-2</v>
      </c>
      <c r="L1709" s="5">
        <v>37.479999999999997</v>
      </c>
      <c r="M1709" s="10" t="s">
        <v>6931</v>
      </c>
      <c r="N1709" s="5">
        <v>16191</v>
      </c>
      <c r="O1709" s="5">
        <v>-3.9199999999999999E-2</v>
      </c>
      <c r="P1709" s="5">
        <v>8.0000000000000002E-3</v>
      </c>
      <c r="Q1709" s="5">
        <v>-5.008</v>
      </c>
      <c r="R1709" s="7">
        <v>5.5569529123096397E-7</v>
      </c>
      <c r="S1709" s="5">
        <v>1</v>
      </c>
      <c r="T1709" s="5">
        <v>6.6000000000000003E-2</v>
      </c>
      <c r="U1709" s="5">
        <v>6.3E-2</v>
      </c>
      <c r="V1709" s="5">
        <v>19.05</v>
      </c>
      <c r="W1709" s="11">
        <v>2.3499999999999999E-192</v>
      </c>
      <c r="X1709" s="5">
        <v>16251</v>
      </c>
      <c r="Y1709" s="5">
        <v>-3.09E-2</v>
      </c>
      <c r="Z1709" s="5">
        <v>8.0000000000000002E-3</v>
      </c>
      <c r="AA1709" s="5">
        <v>-3.948</v>
      </c>
      <c r="AB1709" s="7">
        <v>7.91937944634396E-5</v>
      </c>
      <c r="AC1709" s="5">
        <v>1</v>
      </c>
      <c r="AD1709" s="5">
        <v>6.6000000000000003E-2</v>
      </c>
      <c r="AE1709" s="5">
        <v>6.3E-2</v>
      </c>
      <c r="AF1709" s="5">
        <v>19.18</v>
      </c>
      <c r="AG1709" s="11">
        <v>6.5399999999999998E-194</v>
      </c>
      <c r="AH1709" s="5">
        <v>15082</v>
      </c>
      <c r="AI1709" s="5">
        <v>-3.9600000000000003E-2</v>
      </c>
      <c r="AJ1709" s="5">
        <v>8.0000000000000002E-3</v>
      </c>
      <c r="AK1709" s="5">
        <v>-4.9640000000000004</v>
      </c>
      <c r="AL1709" s="7">
        <v>6.9908612678514001E-7</v>
      </c>
      <c r="AM1709" s="5">
        <v>1</v>
      </c>
      <c r="AN1709" s="5">
        <v>6.3E-2</v>
      </c>
      <c r="AO1709" s="5">
        <v>5.8999999999999997E-2</v>
      </c>
      <c r="AP1709" s="5">
        <v>17.09</v>
      </c>
      <c r="AQ1709" s="11">
        <v>1.2999999999999999E-166</v>
      </c>
      <c r="AR1709" s="5">
        <v>17355</v>
      </c>
      <c r="AS1709" s="5">
        <v>-3.3300000000000003E-2</v>
      </c>
      <c r="AT1709" s="5">
        <v>7.0000000000000001E-3</v>
      </c>
      <c r="AU1709" s="5">
        <v>-4.46</v>
      </c>
      <c r="AV1709" s="7">
        <v>8.2363212503287598E-6</v>
      </c>
      <c r="AW1709" s="5">
        <v>1</v>
      </c>
      <c r="AX1709" s="5">
        <v>6.0999999999999999E-2</v>
      </c>
      <c r="AY1709" s="5">
        <v>5.8000000000000003E-2</v>
      </c>
      <c r="AZ1709" s="5">
        <v>19.05</v>
      </c>
      <c r="BA1709" s="11">
        <v>9.5299999999999998E-190</v>
      </c>
    </row>
    <row r="1710" spans="1:53" x14ac:dyDescent="0.25">
      <c r="A1710" s="5" t="s">
        <v>6452</v>
      </c>
      <c r="B1710" s="5">
        <v>25096</v>
      </c>
      <c r="C1710" s="5" t="s">
        <v>4410</v>
      </c>
      <c r="D1710" s="5">
        <v>32400</v>
      </c>
      <c r="E1710" s="5">
        <v>-3.4700000000000002E-2</v>
      </c>
      <c r="F1710" s="5">
        <v>6.0000000000000001E-3</v>
      </c>
      <c r="G1710" s="5">
        <v>-6.2089999999999996</v>
      </c>
      <c r="H1710" s="7">
        <v>5.3932784833145002E-10</v>
      </c>
      <c r="I1710" s="5">
        <v>6.5477232258641001E-3</v>
      </c>
      <c r="J1710" s="5">
        <v>4.4999999999999998E-2</v>
      </c>
      <c r="K1710" s="5">
        <v>4.3999999999999997E-2</v>
      </c>
      <c r="L1710" s="5">
        <v>25.63</v>
      </c>
      <c r="M1710" s="11">
        <v>8.5599999999999995E-275</v>
      </c>
      <c r="N1710" s="5">
        <v>16177</v>
      </c>
      <c r="O1710" s="5">
        <v>-3.4200000000000001E-2</v>
      </c>
      <c r="P1710" s="5">
        <v>8.0000000000000002E-3</v>
      </c>
      <c r="Q1710" s="5">
        <v>-4.3209999999999997</v>
      </c>
      <c r="R1710" s="7">
        <v>1.5621631570706501E-5</v>
      </c>
      <c r="S1710" s="5">
        <v>1</v>
      </c>
      <c r="T1710" s="5">
        <v>5.0999999999999997E-2</v>
      </c>
      <c r="U1710" s="5">
        <v>4.7E-2</v>
      </c>
      <c r="V1710" s="5">
        <v>14.3</v>
      </c>
      <c r="W1710" s="11">
        <v>2.0900000000000001E-137</v>
      </c>
      <c r="X1710" s="5">
        <v>16222</v>
      </c>
      <c r="Y1710" s="5">
        <v>-3.5000000000000003E-2</v>
      </c>
      <c r="Z1710" s="5">
        <v>8.0000000000000002E-3</v>
      </c>
      <c r="AA1710" s="5">
        <v>-4.4219999999999997</v>
      </c>
      <c r="AB1710" s="7">
        <v>9.8601717217103297E-6</v>
      </c>
      <c r="AC1710" s="5">
        <v>1</v>
      </c>
      <c r="AD1710" s="5">
        <v>4.4999999999999998E-2</v>
      </c>
      <c r="AE1710" s="5">
        <v>4.2000000000000003E-2</v>
      </c>
      <c r="AF1710" s="5">
        <v>12.72</v>
      </c>
      <c r="AG1710" s="11">
        <v>3.08E-119</v>
      </c>
      <c r="AH1710" s="5">
        <v>15061</v>
      </c>
      <c r="AI1710" s="5">
        <v>-2.3300000000000001E-2</v>
      </c>
      <c r="AJ1710" s="5">
        <v>8.0000000000000002E-3</v>
      </c>
      <c r="AK1710" s="5">
        <v>-2.8759999999999999</v>
      </c>
      <c r="AL1710" s="5">
        <v>4.0295352594104002E-3</v>
      </c>
      <c r="AM1710" s="5">
        <v>1</v>
      </c>
      <c r="AN1710" s="5">
        <v>3.4000000000000002E-2</v>
      </c>
      <c r="AO1710" s="5">
        <v>3.1E-2</v>
      </c>
      <c r="AP1710" s="5">
        <v>9.0419999999999998</v>
      </c>
      <c r="AQ1710" s="11">
        <v>5.4699999999999999E-76</v>
      </c>
      <c r="AR1710" s="5">
        <v>17327</v>
      </c>
      <c r="AS1710" s="5">
        <v>-4.2099999999999999E-2</v>
      </c>
      <c r="AT1710" s="5">
        <v>7.0000000000000001E-3</v>
      </c>
      <c r="AU1710" s="5">
        <v>-5.63</v>
      </c>
      <c r="AV1710" s="7">
        <v>1.8309909205671201E-8</v>
      </c>
      <c r="AW1710" s="5">
        <v>0.21864778077952299</v>
      </c>
      <c r="AX1710" s="5">
        <v>6.0999999999999999E-2</v>
      </c>
      <c r="AY1710" s="5">
        <v>5.8000000000000003E-2</v>
      </c>
      <c r="AZ1710" s="5">
        <v>19.12</v>
      </c>
      <c r="BA1710" s="11">
        <v>1.38E-190</v>
      </c>
    </row>
    <row r="1711" spans="1:53" x14ac:dyDescent="0.25">
      <c r="A1711" s="5" t="s">
        <v>6452</v>
      </c>
      <c r="B1711" s="5">
        <v>25097</v>
      </c>
      <c r="C1711" s="5" t="s">
        <v>4414</v>
      </c>
      <c r="D1711" s="5">
        <v>32385</v>
      </c>
      <c r="E1711" s="5">
        <v>-4.2500000000000003E-2</v>
      </c>
      <c r="F1711" s="5">
        <v>6.0000000000000001E-3</v>
      </c>
      <c r="G1711" s="5">
        <v>-7.625</v>
      </c>
      <c r="H1711" s="7">
        <v>2.4979419739358099E-14</v>
      </c>
      <c r="I1711" s="7">
        <v>3.0326326983117001E-7</v>
      </c>
      <c r="J1711" s="5">
        <v>5.1999999999999998E-2</v>
      </c>
      <c r="K1711" s="5">
        <v>0.05</v>
      </c>
      <c r="L1711" s="5">
        <v>29.55</v>
      </c>
      <c r="M1711" s="10" t="s">
        <v>6637</v>
      </c>
      <c r="N1711" s="5">
        <v>16168</v>
      </c>
      <c r="O1711" s="5">
        <v>-4.07E-2</v>
      </c>
      <c r="P1711" s="5">
        <v>8.0000000000000002E-3</v>
      </c>
      <c r="Q1711" s="5">
        <v>-5.16</v>
      </c>
      <c r="R1711" s="7">
        <v>2.49264357040608E-7</v>
      </c>
      <c r="S1711" s="5">
        <v>1</v>
      </c>
      <c r="T1711" s="5">
        <v>5.5E-2</v>
      </c>
      <c r="U1711" s="5">
        <v>5.0999999999999997E-2</v>
      </c>
      <c r="V1711" s="5">
        <v>15.52</v>
      </c>
      <c r="W1711" s="11">
        <v>1.4500000000000001E-151</v>
      </c>
      <c r="X1711" s="5">
        <v>16216</v>
      </c>
      <c r="Y1711" s="5">
        <v>-4.4200000000000003E-2</v>
      </c>
      <c r="Z1711" s="5">
        <v>8.0000000000000002E-3</v>
      </c>
      <c r="AA1711" s="5">
        <v>-5.6120000000000001</v>
      </c>
      <c r="AB1711" s="7">
        <v>2.03818390535841E-8</v>
      </c>
      <c r="AC1711" s="5">
        <v>0.24744622657601401</v>
      </c>
      <c r="AD1711" s="5">
        <v>5.3999999999999999E-2</v>
      </c>
      <c r="AE1711" s="5">
        <v>5.0999999999999997E-2</v>
      </c>
      <c r="AF1711" s="5">
        <v>15.41</v>
      </c>
      <c r="AG1711" s="11">
        <v>2.6800000000000001E-150</v>
      </c>
      <c r="AH1711" s="5">
        <v>15053</v>
      </c>
      <c r="AI1711" s="5">
        <v>-3.04E-2</v>
      </c>
      <c r="AJ1711" s="5">
        <v>8.0000000000000002E-3</v>
      </c>
      <c r="AK1711" s="5">
        <v>-3.7629999999999999</v>
      </c>
      <c r="AL1711" s="5">
        <v>1.6884431856960001E-4</v>
      </c>
      <c r="AM1711" s="5">
        <v>1</v>
      </c>
      <c r="AN1711" s="5">
        <v>4.1000000000000002E-2</v>
      </c>
      <c r="AO1711" s="5">
        <v>3.6999999999999998E-2</v>
      </c>
      <c r="AP1711" s="5">
        <v>10.87</v>
      </c>
      <c r="AQ1711" s="11">
        <v>2.4600000000000001E-96</v>
      </c>
      <c r="AR1711" s="5">
        <v>17320</v>
      </c>
      <c r="AS1711" s="5">
        <v>-5.1499999999999997E-2</v>
      </c>
      <c r="AT1711" s="5">
        <v>7.0000000000000001E-3</v>
      </c>
      <c r="AU1711" s="5">
        <v>-6.9080000000000004</v>
      </c>
      <c r="AV1711" s="7">
        <v>5.0818966868066103E-12</v>
      </c>
      <c r="AW1711" s="7">
        <v>6.0685469285501198E-5</v>
      </c>
      <c r="AX1711" s="5">
        <v>6.7000000000000004E-2</v>
      </c>
      <c r="AY1711" s="5">
        <v>6.4000000000000001E-2</v>
      </c>
      <c r="AZ1711" s="5">
        <v>21.02</v>
      </c>
      <c r="BA1711" s="11">
        <v>2.9300000000000002E-212</v>
      </c>
    </row>
    <row r="1712" spans="1:53" x14ac:dyDescent="0.25">
      <c r="A1712" s="5" t="s">
        <v>6452</v>
      </c>
      <c r="B1712" s="5">
        <v>25104</v>
      </c>
      <c r="C1712" s="5" t="s">
        <v>4751</v>
      </c>
      <c r="D1712" s="5">
        <v>32380</v>
      </c>
      <c r="E1712" s="5">
        <v>3.6400000000000002E-2</v>
      </c>
      <c r="F1712" s="5">
        <v>5.0000000000000001E-3</v>
      </c>
      <c r="G1712" s="5">
        <v>6.97</v>
      </c>
      <c r="H1712" s="7">
        <v>3.2381741169334898E-12</v>
      </c>
      <c r="I1712" s="7">
        <v>3.9313133820983999E-5</v>
      </c>
      <c r="J1712" s="5">
        <v>0.16500000000000001</v>
      </c>
      <c r="K1712" s="5">
        <v>0.16300000000000001</v>
      </c>
      <c r="L1712" s="5">
        <v>106.4</v>
      </c>
      <c r="M1712" s="10" t="s">
        <v>6931</v>
      </c>
      <c r="N1712" s="5">
        <v>16159</v>
      </c>
      <c r="O1712" s="5">
        <v>4.2099999999999999E-2</v>
      </c>
      <c r="P1712" s="5">
        <v>7.0000000000000001E-3</v>
      </c>
      <c r="Q1712" s="5">
        <v>5.6989999999999998</v>
      </c>
      <c r="R1712" s="7">
        <v>1.22579268540649E-8</v>
      </c>
      <c r="S1712" s="5">
        <v>0.14881766741994701</v>
      </c>
      <c r="T1712" s="5">
        <v>0.17100000000000001</v>
      </c>
      <c r="U1712" s="5">
        <v>0.16800000000000001</v>
      </c>
      <c r="V1712" s="5">
        <v>55.49</v>
      </c>
      <c r="W1712" s="10" t="s">
        <v>6931</v>
      </c>
      <c r="X1712" s="5">
        <v>16220</v>
      </c>
      <c r="Y1712" s="5">
        <v>3.1399999999999997E-2</v>
      </c>
      <c r="Z1712" s="5">
        <v>7.0000000000000001E-3</v>
      </c>
      <c r="AA1712" s="5">
        <v>4.2359999999999998</v>
      </c>
      <c r="AB1712" s="7">
        <v>2.2869350115537701E-5</v>
      </c>
      <c r="AC1712" s="5">
        <v>1</v>
      </c>
      <c r="AD1712" s="5">
        <v>0.16200000000000001</v>
      </c>
      <c r="AE1712" s="5">
        <v>0.159</v>
      </c>
      <c r="AF1712" s="5">
        <v>51.92</v>
      </c>
      <c r="AG1712" s="10" t="s">
        <v>6931</v>
      </c>
      <c r="AH1712" s="5">
        <v>15060</v>
      </c>
      <c r="AI1712" s="5">
        <v>4.5600000000000002E-2</v>
      </c>
      <c r="AJ1712" s="5">
        <v>8.0000000000000002E-3</v>
      </c>
      <c r="AK1712" s="5">
        <v>6.0439999999999996</v>
      </c>
      <c r="AL1712" s="7">
        <v>1.5371351160691901E-9</v>
      </c>
      <c r="AM1712" s="5">
        <v>1.8355698988540201E-2</v>
      </c>
      <c r="AN1712" s="5">
        <v>0.16400000000000001</v>
      </c>
      <c r="AO1712" s="5">
        <v>0.161</v>
      </c>
      <c r="AP1712" s="5">
        <v>49.96</v>
      </c>
      <c r="AQ1712" s="10" t="s">
        <v>6931</v>
      </c>
      <c r="AR1712" s="5">
        <v>17332</v>
      </c>
      <c r="AS1712" s="5">
        <v>3.2300000000000002E-2</v>
      </c>
      <c r="AT1712" s="5">
        <v>7.0000000000000001E-3</v>
      </c>
      <c r="AU1712" s="5">
        <v>4.5469999999999997</v>
      </c>
      <c r="AV1712" s="7">
        <v>5.4663447659676904E-6</v>
      </c>
      <c r="AW1712" s="5">
        <v>1</v>
      </c>
      <c r="AX1712" s="5">
        <v>0.152</v>
      </c>
      <c r="AY1712" s="5">
        <v>0.14899999999999999</v>
      </c>
      <c r="AZ1712" s="5">
        <v>52.51</v>
      </c>
      <c r="BA1712" s="10" t="s">
        <v>6931</v>
      </c>
    </row>
    <row r="1713" spans="1:53" x14ac:dyDescent="0.25">
      <c r="A1713" s="5" t="s">
        <v>6452</v>
      </c>
      <c r="B1713" s="5">
        <v>25106</v>
      </c>
      <c r="C1713" s="5" t="s">
        <v>4757</v>
      </c>
      <c r="D1713" s="5">
        <v>32232</v>
      </c>
      <c r="E1713" s="5">
        <v>3.3000000000000002E-2</v>
      </c>
      <c r="F1713" s="5">
        <v>5.0000000000000001E-3</v>
      </c>
      <c r="G1713" s="5">
        <v>6.5090000000000003</v>
      </c>
      <c r="H1713" s="7">
        <v>7.6578287743194298E-11</v>
      </c>
      <c r="I1713" s="5">
        <v>9.2970061680340001E-4</v>
      </c>
      <c r="J1713" s="5">
        <v>0.22</v>
      </c>
      <c r="K1713" s="5">
        <v>0.218</v>
      </c>
      <c r="L1713" s="5">
        <v>151.19999999999999</v>
      </c>
      <c r="M1713" s="10" t="s">
        <v>6931</v>
      </c>
      <c r="N1713" s="5">
        <v>16103</v>
      </c>
      <c r="O1713" s="5">
        <v>3.2199999999999999E-2</v>
      </c>
      <c r="P1713" s="5">
        <v>7.0000000000000001E-3</v>
      </c>
      <c r="Q1713" s="5">
        <v>4.4779999999999998</v>
      </c>
      <c r="R1713" s="7">
        <v>7.5761844397935297E-6</v>
      </c>
      <c r="S1713" s="5">
        <v>1</v>
      </c>
      <c r="T1713" s="5">
        <v>0.219</v>
      </c>
      <c r="U1713" s="5">
        <v>0.216</v>
      </c>
      <c r="V1713" s="5">
        <v>75.05</v>
      </c>
      <c r="W1713" s="10" t="s">
        <v>6931</v>
      </c>
      <c r="X1713" s="5">
        <v>16128</v>
      </c>
      <c r="Y1713" s="5">
        <v>3.3700000000000001E-2</v>
      </c>
      <c r="Z1713" s="5">
        <v>7.0000000000000001E-3</v>
      </c>
      <c r="AA1713" s="5">
        <v>4.7169999999999996</v>
      </c>
      <c r="AB1713" s="7">
        <v>2.4165478259655602E-6</v>
      </c>
      <c r="AC1713" s="5">
        <v>1</v>
      </c>
      <c r="AD1713" s="5">
        <v>0.224</v>
      </c>
      <c r="AE1713" s="5">
        <v>0.222</v>
      </c>
      <c r="AF1713" s="5">
        <v>77.489999999999995</v>
      </c>
      <c r="AG1713" s="10" t="s">
        <v>6931</v>
      </c>
      <c r="AH1713" s="5">
        <v>14979</v>
      </c>
      <c r="AI1713" s="5">
        <v>3.1099999999999999E-2</v>
      </c>
      <c r="AJ1713" s="5">
        <v>7.0000000000000001E-3</v>
      </c>
      <c r="AK1713" s="5">
        <v>4.2770000000000001</v>
      </c>
      <c r="AL1713" s="7">
        <v>1.9074800776794799E-5</v>
      </c>
      <c r="AM1713" s="5">
        <v>1</v>
      </c>
      <c r="AN1713" s="5">
        <v>0.22700000000000001</v>
      </c>
      <c r="AO1713" s="5">
        <v>0.224</v>
      </c>
      <c r="AP1713" s="5">
        <v>74.31</v>
      </c>
      <c r="AQ1713" s="10" t="s">
        <v>6931</v>
      </c>
      <c r="AR1713" s="5">
        <v>17237</v>
      </c>
      <c r="AS1713" s="5">
        <v>4.4400000000000002E-2</v>
      </c>
      <c r="AT1713" s="5">
        <v>7.0000000000000001E-3</v>
      </c>
      <c r="AU1713" s="5">
        <v>6.3879999999999999</v>
      </c>
      <c r="AV1713" s="7">
        <v>1.7252548512206099E-10</v>
      </c>
      <c r="AW1713" s="5">
        <v>2.0602130805851002E-3</v>
      </c>
      <c r="AX1713" s="5">
        <v>0.19400000000000001</v>
      </c>
      <c r="AY1713" s="5">
        <v>0.191</v>
      </c>
      <c r="AZ1713" s="5">
        <v>70.03</v>
      </c>
      <c r="BA1713" s="10" t="s">
        <v>6931</v>
      </c>
    </row>
    <row r="1714" spans="1:53" x14ac:dyDescent="0.25">
      <c r="A1714" s="5" t="s">
        <v>6452</v>
      </c>
      <c r="B1714" s="5">
        <v>25107</v>
      </c>
      <c r="C1714" s="5" t="s">
        <v>4760</v>
      </c>
      <c r="D1714" s="5">
        <v>32237</v>
      </c>
      <c r="E1714" s="5">
        <v>3.5499999999999997E-2</v>
      </c>
      <c r="F1714" s="5">
        <v>5.0000000000000001E-3</v>
      </c>
      <c r="G1714" s="5">
        <v>6.8460000000000001</v>
      </c>
      <c r="H1714" s="7">
        <v>7.7505262544921295E-12</v>
      </c>
      <c r="I1714" s="7">
        <v>9.4095457755818005E-5</v>
      </c>
      <c r="J1714" s="5">
        <v>0.18099999999999999</v>
      </c>
      <c r="K1714" s="5">
        <v>0.18</v>
      </c>
      <c r="L1714" s="5">
        <v>118.9</v>
      </c>
      <c r="M1714" s="10" t="s">
        <v>6931</v>
      </c>
      <c r="N1714" s="5">
        <v>16092</v>
      </c>
      <c r="O1714" s="5">
        <v>3.1699999999999999E-2</v>
      </c>
      <c r="P1714" s="5">
        <v>7.0000000000000001E-3</v>
      </c>
      <c r="Q1714" s="5">
        <v>4.3220000000000001</v>
      </c>
      <c r="R1714" s="7">
        <v>1.5555725176315101E-5</v>
      </c>
      <c r="S1714" s="5">
        <v>1</v>
      </c>
      <c r="T1714" s="5">
        <v>0.186</v>
      </c>
      <c r="U1714" s="5">
        <v>0.183</v>
      </c>
      <c r="V1714" s="5">
        <v>61.07</v>
      </c>
      <c r="W1714" s="10" t="s">
        <v>6931</v>
      </c>
      <c r="X1714" s="5">
        <v>16144</v>
      </c>
      <c r="Y1714" s="5">
        <v>3.9300000000000002E-2</v>
      </c>
      <c r="Z1714" s="5">
        <v>7.0000000000000001E-3</v>
      </c>
      <c r="AA1714" s="5">
        <v>5.3460000000000001</v>
      </c>
      <c r="AB1714" s="7">
        <v>9.1351957653412398E-8</v>
      </c>
      <c r="AC1714" s="5">
        <v>1</v>
      </c>
      <c r="AD1714" s="5">
        <v>0.18099999999999999</v>
      </c>
      <c r="AE1714" s="5">
        <v>0.17799999999999999</v>
      </c>
      <c r="AF1714" s="5">
        <v>59.17</v>
      </c>
      <c r="AG1714" s="10" t="s">
        <v>6931</v>
      </c>
      <c r="AH1714" s="5">
        <v>14980</v>
      </c>
      <c r="AI1714" s="5">
        <v>3.5499999999999997E-2</v>
      </c>
      <c r="AJ1714" s="5">
        <v>8.0000000000000002E-3</v>
      </c>
      <c r="AK1714" s="5">
        <v>4.6950000000000003</v>
      </c>
      <c r="AL1714" s="7">
        <v>2.69061120984002E-6</v>
      </c>
      <c r="AM1714" s="5">
        <v>1</v>
      </c>
      <c r="AN1714" s="5">
        <v>0.16400000000000001</v>
      </c>
      <c r="AO1714" s="5">
        <v>0.161</v>
      </c>
      <c r="AP1714" s="5">
        <v>49.58</v>
      </c>
      <c r="AQ1714" s="10" t="s">
        <v>6931</v>
      </c>
      <c r="AR1714" s="5">
        <v>17256</v>
      </c>
      <c r="AS1714" s="5">
        <v>3.8600000000000002E-2</v>
      </c>
      <c r="AT1714" s="5">
        <v>7.0000000000000001E-3</v>
      </c>
      <c r="AU1714" s="5">
        <v>5.5119999999999996</v>
      </c>
      <c r="AV1714" s="7">
        <v>3.6062574763123799E-8</v>
      </c>
      <c r="AW1714" s="5">
        <v>0.43064123653384301</v>
      </c>
      <c r="AX1714" s="5">
        <v>0.17799999999999999</v>
      </c>
      <c r="AY1714" s="5">
        <v>0.17499999999999999</v>
      </c>
      <c r="AZ1714" s="5">
        <v>62.96</v>
      </c>
      <c r="BA1714" s="10" t="s">
        <v>6931</v>
      </c>
    </row>
    <row r="1715" spans="1:53" x14ac:dyDescent="0.25">
      <c r="A1715" s="5" t="s">
        <v>6452</v>
      </c>
      <c r="B1715" s="5">
        <v>25112</v>
      </c>
      <c r="C1715" s="5" t="s">
        <v>4775</v>
      </c>
      <c r="D1715" s="5">
        <v>32030</v>
      </c>
      <c r="E1715" s="5">
        <v>5.3400000000000003E-2</v>
      </c>
      <c r="F1715" s="5">
        <v>6.0000000000000001E-3</v>
      </c>
      <c r="G1715" s="5">
        <v>9.5690000000000008</v>
      </c>
      <c r="H1715" s="7">
        <v>1.15552493207618E-21</v>
      </c>
      <c r="I1715" s="7">
        <v>1.40286793259942E-14</v>
      </c>
      <c r="J1715" s="5">
        <v>5.7000000000000002E-2</v>
      </c>
      <c r="K1715" s="5">
        <v>5.6000000000000001E-2</v>
      </c>
      <c r="L1715" s="5">
        <v>32.479999999999997</v>
      </c>
      <c r="M1715" s="10" t="s">
        <v>6931</v>
      </c>
      <c r="N1715" s="5">
        <v>15983</v>
      </c>
      <c r="O1715" s="5">
        <v>6.1499999999999999E-2</v>
      </c>
      <c r="P1715" s="5">
        <v>8.0000000000000002E-3</v>
      </c>
      <c r="Q1715" s="5">
        <v>7.77</v>
      </c>
      <c r="R1715" s="7">
        <v>8.3514286231686195E-15</v>
      </c>
      <c r="S1715" s="7">
        <v>1.01390727985294E-7</v>
      </c>
      <c r="T1715" s="5">
        <v>0.06</v>
      </c>
      <c r="U1715" s="5">
        <v>5.7000000000000002E-2</v>
      </c>
      <c r="V1715" s="5">
        <v>17.059999999999999</v>
      </c>
      <c r="W1715" s="11">
        <v>3.27E-169</v>
      </c>
      <c r="X1715" s="5">
        <v>16046</v>
      </c>
      <c r="Y1715" s="5">
        <v>4.6300000000000001E-2</v>
      </c>
      <c r="Z1715" s="5">
        <v>8.0000000000000002E-3</v>
      </c>
      <c r="AA1715" s="5">
        <v>5.8579999999999997</v>
      </c>
      <c r="AB1715" s="7">
        <v>4.7679729432958101E-9</v>
      </c>
      <c r="AC1715" s="5">
        <v>5.78856947174064E-2</v>
      </c>
      <c r="AD1715" s="5">
        <v>5.8999999999999997E-2</v>
      </c>
      <c r="AE1715" s="5">
        <v>5.5E-2</v>
      </c>
      <c r="AF1715" s="5">
        <v>16.690000000000001</v>
      </c>
      <c r="AG1715" s="11">
        <v>5.2600000000000003E-165</v>
      </c>
      <c r="AH1715" s="5">
        <v>14938</v>
      </c>
      <c r="AI1715" s="5">
        <v>6.2100000000000002E-2</v>
      </c>
      <c r="AJ1715" s="5">
        <v>8.0000000000000002E-3</v>
      </c>
      <c r="AK1715" s="5">
        <v>7.6760000000000002</v>
      </c>
      <c r="AL1715" s="7">
        <v>1.7470740047131801E-14</v>
      </c>
      <c r="AM1715" s="7">
        <v>2.0862684227282401E-7</v>
      </c>
      <c r="AN1715" s="5">
        <v>4.4999999999999998E-2</v>
      </c>
      <c r="AO1715" s="5">
        <v>4.1000000000000002E-2</v>
      </c>
      <c r="AP1715" s="5">
        <v>11.75</v>
      </c>
      <c r="AQ1715" s="11">
        <v>3.3000000000000002E-106</v>
      </c>
      <c r="AR1715" s="5">
        <v>17146</v>
      </c>
      <c r="AS1715" s="5">
        <v>4.8800000000000003E-2</v>
      </c>
      <c r="AT1715" s="5">
        <v>8.0000000000000002E-3</v>
      </c>
      <c r="AU1715" s="5">
        <v>6.4740000000000002</v>
      </c>
      <c r="AV1715" s="7">
        <v>9.8163233857254999E-11</v>
      </c>
      <c r="AW1715" s="5">
        <v>1.1722162571064E-3</v>
      </c>
      <c r="AX1715" s="5">
        <v>5.3999999999999999E-2</v>
      </c>
      <c r="AY1715" s="5">
        <v>0.05</v>
      </c>
      <c r="AZ1715" s="5">
        <v>16.38</v>
      </c>
      <c r="BA1715" s="11">
        <v>3.1300000000000002E-159</v>
      </c>
    </row>
    <row r="1716" spans="1:53" x14ac:dyDescent="0.25">
      <c r="A1716" s="5" t="s">
        <v>6452</v>
      </c>
      <c r="B1716" s="5">
        <v>25113</v>
      </c>
      <c r="C1716" s="5" t="s">
        <v>4778</v>
      </c>
      <c r="D1716" s="5">
        <v>31952</v>
      </c>
      <c r="E1716" s="5">
        <v>4.9799999999999997E-2</v>
      </c>
      <c r="F1716" s="5">
        <v>6.0000000000000001E-3</v>
      </c>
      <c r="G1716" s="5">
        <v>8.8859999999999992</v>
      </c>
      <c r="H1716" s="7">
        <v>6.6420193606028399E-19</v>
      </c>
      <c r="I1716" s="7">
        <v>8.0637602097882803E-12</v>
      </c>
      <c r="J1716" s="5">
        <v>5.1999999999999998E-2</v>
      </c>
      <c r="K1716" s="5">
        <v>0.05</v>
      </c>
      <c r="L1716" s="5">
        <v>28.94</v>
      </c>
      <c r="M1716" s="10" t="s">
        <v>6640</v>
      </c>
      <c r="N1716" s="5">
        <v>15941</v>
      </c>
      <c r="O1716" s="5">
        <v>5.6000000000000001E-2</v>
      </c>
      <c r="P1716" s="5">
        <v>8.0000000000000002E-3</v>
      </c>
      <c r="Q1716" s="5">
        <v>7.032</v>
      </c>
      <c r="R1716" s="7">
        <v>2.1155659784260001E-12</v>
      </c>
      <c r="S1716" s="7">
        <v>2.5684081650230299E-5</v>
      </c>
      <c r="T1716" s="5">
        <v>0.05</v>
      </c>
      <c r="U1716" s="5">
        <v>4.5999999999999999E-2</v>
      </c>
      <c r="V1716" s="5">
        <v>13.87</v>
      </c>
      <c r="W1716" s="11">
        <v>1.7200000000000001E-132</v>
      </c>
      <c r="X1716" s="5">
        <v>16010</v>
      </c>
      <c r="Y1716" s="5">
        <v>4.4299999999999999E-2</v>
      </c>
      <c r="Z1716" s="5">
        <v>8.0000000000000002E-3</v>
      </c>
      <c r="AA1716" s="5">
        <v>5.5949999999999998</v>
      </c>
      <c r="AB1716" s="7">
        <v>2.24275110433906E-8</v>
      </c>
      <c r="AC1716" s="5">
        <v>0.27228175851005998</v>
      </c>
      <c r="AD1716" s="5">
        <v>5.8000000000000003E-2</v>
      </c>
      <c r="AE1716" s="5">
        <v>5.3999999999999999E-2</v>
      </c>
      <c r="AF1716" s="5">
        <v>16.22</v>
      </c>
      <c r="AG1716" s="11">
        <v>1.5199999999999999E-159</v>
      </c>
      <c r="AH1716" s="5">
        <v>14907</v>
      </c>
      <c r="AI1716" s="5">
        <v>5.6800000000000003E-2</v>
      </c>
      <c r="AJ1716" s="5">
        <v>8.0000000000000002E-3</v>
      </c>
      <c r="AK1716" s="5">
        <v>7.0140000000000002</v>
      </c>
      <c r="AL1716" s="7">
        <v>2.41435072311458E-12</v>
      </c>
      <c r="AM1716" s="7">
        <v>2.8830969160072799E-5</v>
      </c>
      <c r="AN1716" s="5">
        <v>4.4999999999999998E-2</v>
      </c>
      <c r="AO1716" s="5">
        <v>4.2000000000000003E-2</v>
      </c>
      <c r="AP1716" s="5">
        <v>11.98</v>
      </c>
      <c r="AQ1716" s="11">
        <v>9.9100000000000002E-109</v>
      </c>
      <c r="AR1716" s="5">
        <v>17134</v>
      </c>
      <c r="AS1716" s="5">
        <v>4.7E-2</v>
      </c>
      <c r="AT1716" s="5">
        <v>8.0000000000000002E-3</v>
      </c>
      <c r="AU1716" s="5">
        <v>6.2130000000000001</v>
      </c>
      <c r="AV1716" s="7">
        <v>5.30287963861649E-10</v>
      </c>
      <c r="AW1716" s="5">
        <v>6.3324337204538001E-3</v>
      </c>
      <c r="AX1716" s="5">
        <v>4.9000000000000002E-2</v>
      </c>
      <c r="AY1716" s="5">
        <v>4.5999999999999999E-2</v>
      </c>
      <c r="AZ1716" s="5">
        <v>15.04</v>
      </c>
      <c r="BA1716" s="11">
        <v>6.2799999999999996E-144</v>
      </c>
    </row>
    <row r="1717" spans="1:53" x14ac:dyDescent="0.25">
      <c r="A1717" s="5" t="s">
        <v>6452</v>
      </c>
      <c r="B1717" s="5">
        <v>25114</v>
      </c>
      <c r="C1717" s="5" t="s">
        <v>4781</v>
      </c>
      <c r="D1717" s="5">
        <v>32133</v>
      </c>
      <c r="E1717" s="5">
        <v>3.7600000000000001E-2</v>
      </c>
      <c r="F1717" s="5">
        <v>5.0000000000000001E-3</v>
      </c>
      <c r="G1717" s="5">
        <v>7.0430000000000001</v>
      </c>
      <c r="H1717" s="7">
        <v>1.9125801612941201E-12</v>
      </c>
      <c r="I1717" s="7">
        <v>2.3219727262695299E-5</v>
      </c>
      <c r="J1717" s="5">
        <v>0.13600000000000001</v>
      </c>
      <c r="K1717" s="5">
        <v>0.13500000000000001</v>
      </c>
      <c r="L1717" s="5">
        <v>84.34</v>
      </c>
      <c r="M1717" s="10" t="s">
        <v>6931</v>
      </c>
      <c r="N1717" s="5">
        <v>16040</v>
      </c>
      <c r="O1717" s="5">
        <v>3.3500000000000002E-2</v>
      </c>
      <c r="P1717" s="5">
        <v>8.0000000000000002E-3</v>
      </c>
      <c r="Q1717" s="5">
        <v>4.45</v>
      </c>
      <c r="R1717" s="7">
        <v>8.6287555285334104E-6</v>
      </c>
      <c r="S1717" s="5">
        <v>1</v>
      </c>
      <c r="T1717" s="5">
        <v>0.14499999999999999</v>
      </c>
      <c r="U1717" s="5">
        <v>0.14099999999999999</v>
      </c>
      <c r="V1717" s="5">
        <v>44.99</v>
      </c>
      <c r="W1717" s="10" t="s">
        <v>6931</v>
      </c>
      <c r="X1717" s="5">
        <v>16092</v>
      </c>
      <c r="Y1717" s="5">
        <v>4.2099999999999999E-2</v>
      </c>
      <c r="Z1717" s="5">
        <v>8.0000000000000002E-3</v>
      </c>
      <c r="AA1717" s="5">
        <v>5.5570000000000004</v>
      </c>
      <c r="AB1717" s="7">
        <v>2.78202913170156E-8</v>
      </c>
      <c r="AC1717" s="5">
        <v>0.33775294224151098</v>
      </c>
      <c r="AD1717" s="5">
        <v>0.13100000000000001</v>
      </c>
      <c r="AE1717" s="5">
        <v>0.128</v>
      </c>
      <c r="AF1717" s="5">
        <v>40.42</v>
      </c>
      <c r="AG1717" s="10" t="s">
        <v>6931</v>
      </c>
      <c r="AH1717" s="5">
        <v>14906</v>
      </c>
      <c r="AI1717" s="5">
        <v>3.5799999999999998E-2</v>
      </c>
      <c r="AJ1717" s="5">
        <v>8.0000000000000002E-3</v>
      </c>
      <c r="AK1717" s="5">
        <v>4.5570000000000004</v>
      </c>
      <c r="AL1717" s="7">
        <v>5.2378487981686801E-6</v>
      </c>
      <c r="AM1717" s="5">
        <v>1</v>
      </c>
      <c r="AN1717" s="5">
        <v>0.10299999999999999</v>
      </c>
      <c r="AO1717" s="5">
        <v>9.9000000000000005E-2</v>
      </c>
      <c r="AP1717" s="5">
        <v>28.88</v>
      </c>
      <c r="AQ1717" s="11">
        <v>4.8699999999999998E-299</v>
      </c>
      <c r="AR1717" s="5">
        <v>17219</v>
      </c>
      <c r="AS1717" s="5">
        <v>4.4299999999999999E-2</v>
      </c>
      <c r="AT1717" s="5">
        <v>7.0000000000000001E-3</v>
      </c>
      <c r="AU1717" s="5">
        <v>6.1840000000000002</v>
      </c>
      <c r="AV1717" s="7">
        <v>6.3748037572480902E-10</v>
      </c>
      <c r="AW1717" s="5">
        <v>7.6124719067177998E-3</v>
      </c>
      <c r="AX1717" s="5">
        <v>0.14499999999999999</v>
      </c>
      <c r="AY1717" s="5">
        <v>0.14199999999999999</v>
      </c>
      <c r="AZ1717" s="5">
        <v>49.42</v>
      </c>
      <c r="BA1717" s="10" t="s">
        <v>6931</v>
      </c>
    </row>
    <row r="1718" spans="1:53" x14ac:dyDescent="0.25">
      <c r="A1718" s="5" t="s">
        <v>6452</v>
      </c>
      <c r="B1718" s="5">
        <v>25115</v>
      </c>
      <c r="C1718" s="5" t="s">
        <v>4784</v>
      </c>
      <c r="D1718" s="5">
        <v>31780</v>
      </c>
      <c r="E1718" s="5">
        <v>4.2599999999999999E-2</v>
      </c>
      <c r="F1718" s="5">
        <v>6.0000000000000001E-3</v>
      </c>
      <c r="G1718" s="5">
        <v>7.6539999999999999</v>
      </c>
      <c r="H1718" s="7">
        <v>2.0088624498608999E-14</v>
      </c>
      <c r="I1718" s="7">
        <v>2.4388644794097602E-7</v>
      </c>
      <c r="J1718" s="5">
        <v>7.1999999999999995E-2</v>
      </c>
      <c r="K1718" s="5">
        <v>7.0999999999999994E-2</v>
      </c>
      <c r="L1718" s="5">
        <v>41.3</v>
      </c>
      <c r="M1718" s="10" t="s">
        <v>6931</v>
      </c>
      <c r="N1718" s="5">
        <v>15862</v>
      </c>
      <c r="O1718" s="5">
        <v>4.7E-2</v>
      </c>
      <c r="P1718" s="5">
        <v>8.0000000000000002E-3</v>
      </c>
      <c r="Q1718" s="5">
        <v>5.976</v>
      </c>
      <c r="R1718" s="7">
        <v>2.3340627150701398E-9</v>
      </c>
      <c r="S1718" s="5">
        <v>2.8336746743877001E-2</v>
      </c>
      <c r="T1718" s="5">
        <v>7.8E-2</v>
      </c>
      <c r="U1718" s="5">
        <v>7.3999999999999996E-2</v>
      </c>
      <c r="V1718" s="5">
        <v>22.15</v>
      </c>
      <c r="W1718" s="11">
        <v>7.2999999999999897E-228</v>
      </c>
      <c r="X1718" s="5">
        <v>15917</v>
      </c>
      <c r="Y1718" s="5">
        <v>3.8800000000000001E-2</v>
      </c>
      <c r="Z1718" s="5">
        <v>8.0000000000000002E-3</v>
      </c>
      <c r="AA1718" s="5">
        <v>4.9189999999999996</v>
      </c>
      <c r="AB1718" s="7">
        <v>8.7951013236644903E-7</v>
      </c>
      <c r="AC1718" s="5">
        <v>1</v>
      </c>
      <c r="AD1718" s="5">
        <v>7.0999999999999994E-2</v>
      </c>
      <c r="AE1718" s="5">
        <v>6.7000000000000004E-2</v>
      </c>
      <c r="AF1718" s="5">
        <v>20.07</v>
      </c>
      <c r="AG1718" s="11">
        <v>5.7499999999999998E-204</v>
      </c>
      <c r="AH1718" s="5">
        <v>14750</v>
      </c>
      <c r="AI1718" s="5">
        <v>4.2599999999999999E-2</v>
      </c>
      <c r="AJ1718" s="5">
        <v>8.0000000000000002E-3</v>
      </c>
      <c r="AK1718" s="5">
        <v>5.2649999999999997</v>
      </c>
      <c r="AL1718" s="7">
        <v>1.4208710643877901E-7</v>
      </c>
      <c r="AM1718" s="5">
        <v>1</v>
      </c>
      <c r="AN1718" s="5">
        <v>5.7000000000000002E-2</v>
      </c>
      <c r="AO1718" s="5">
        <v>5.2999999999999999E-2</v>
      </c>
      <c r="AP1718" s="5">
        <v>14.98</v>
      </c>
      <c r="AQ1718" s="11">
        <v>1.32E-142</v>
      </c>
      <c r="AR1718" s="5">
        <v>17034</v>
      </c>
      <c r="AS1718" s="5">
        <v>4.3900000000000002E-2</v>
      </c>
      <c r="AT1718" s="5">
        <v>7.0000000000000001E-3</v>
      </c>
      <c r="AU1718" s="5">
        <v>5.9139999999999997</v>
      </c>
      <c r="AV1718" s="7">
        <v>3.40113481058274E-9</v>
      </c>
      <c r="AW1718" s="5">
        <v>4.06146513405738E-2</v>
      </c>
      <c r="AX1718" s="5">
        <v>8.8999999999999996E-2</v>
      </c>
      <c r="AY1718" s="5">
        <v>8.5999999999999993E-2</v>
      </c>
      <c r="AZ1718" s="5">
        <v>28.2</v>
      </c>
      <c r="BA1718" s="11">
        <v>1.6499999999999999E-293</v>
      </c>
    </row>
    <row r="1719" spans="1:53" x14ac:dyDescent="0.25">
      <c r="A1719" s="5" t="s">
        <v>6452</v>
      </c>
      <c r="B1719" s="5">
        <v>25116</v>
      </c>
      <c r="C1719" s="5" t="s">
        <v>4787</v>
      </c>
      <c r="D1719" s="5">
        <v>32406</v>
      </c>
      <c r="E1719" s="5">
        <v>3.5700000000000003E-2</v>
      </c>
      <c r="F1719" s="5">
        <v>5.0000000000000001E-3</v>
      </c>
      <c r="G1719" s="5">
        <v>7.0270000000000001</v>
      </c>
      <c r="H1719" s="7">
        <v>2.1551340709957401E-12</v>
      </c>
      <c r="I1719" s="7">
        <v>2.61644590672756E-5</v>
      </c>
      <c r="J1719" s="5">
        <v>0.21</v>
      </c>
      <c r="K1719" s="5">
        <v>0.20799999999999999</v>
      </c>
      <c r="L1719" s="5">
        <v>143</v>
      </c>
      <c r="M1719" s="10" t="s">
        <v>6931</v>
      </c>
      <c r="N1719" s="5">
        <v>16174</v>
      </c>
      <c r="O1719" s="5">
        <v>3.0599999999999999E-2</v>
      </c>
      <c r="P1719" s="5">
        <v>7.0000000000000001E-3</v>
      </c>
      <c r="Q1719" s="5">
        <v>4.258</v>
      </c>
      <c r="R1719" s="7">
        <v>2.0738985528708901E-5</v>
      </c>
      <c r="S1719" s="5">
        <v>1</v>
      </c>
      <c r="T1719" s="5">
        <v>0.218</v>
      </c>
      <c r="U1719" s="5">
        <v>0.215</v>
      </c>
      <c r="V1719" s="5">
        <v>74.78</v>
      </c>
      <c r="W1719" s="10" t="s">
        <v>6931</v>
      </c>
      <c r="X1719" s="5">
        <v>16231</v>
      </c>
      <c r="Y1719" s="5">
        <v>4.1099999999999998E-2</v>
      </c>
      <c r="Z1719" s="5">
        <v>7.0000000000000001E-3</v>
      </c>
      <c r="AA1719" s="5">
        <v>5.6980000000000004</v>
      </c>
      <c r="AB1719" s="7">
        <v>1.2346364652276401E-8</v>
      </c>
      <c r="AC1719" s="5">
        <v>0.149891348720078</v>
      </c>
      <c r="AD1719" s="5">
        <v>0.20499999999999999</v>
      </c>
      <c r="AE1719" s="5">
        <v>0.20200000000000001</v>
      </c>
      <c r="AF1719" s="5">
        <v>69.319999999999993</v>
      </c>
      <c r="AG1719" s="10" t="s">
        <v>6931</v>
      </c>
      <c r="AH1719" s="5">
        <v>15051</v>
      </c>
      <c r="AI1719" s="5">
        <v>4.1099999999999998E-2</v>
      </c>
      <c r="AJ1719" s="5">
        <v>7.0000000000000001E-3</v>
      </c>
      <c r="AK1719" s="5">
        <v>5.6159999999999997</v>
      </c>
      <c r="AL1719" s="7">
        <v>1.9931458490430401E-8</v>
      </c>
      <c r="AM1719" s="5">
        <v>0.238011511563474</v>
      </c>
      <c r="AN1719" s="5">
        <v>0.215</v>
      </c>
      <c r="AO1719" s="5">
        <v>0.21199999999999999</v>
      </c>
      <c r="AP1719" s="5">
        <v>69.45</v>
      </c>
      <c r="AQ1719" s="10" t="s">
        <v>6931</v>
      </c>
      <c r="AR1719" s="5">
        <v>17344</v>
      </c>
      <c r="AS1719" s="5">
        <v>3.3399999999999999E-2</v>
      </c>
      <c r="AT1719" s="5">
        <v>7.0000000000000001E-3</v>
      </c>
      <c r="AU1719" s="5">
        <v>4.8739999999999997</v>
      </c>
      <c r="AV1719" s="7">
        <v>1.1018321707750099E-6</v>
      </c>
      <c r="AW1719" s="5">
        <v>1</v>
      </c>
      <c r="AX1719" s="5">
        <v>0.21099999999999999</v>
      </c>
      <c r="AY1719" s="5">
        <v>0.20799999999999999</v>
      </c>
      <c r="AZ1719" s="5">
        <v>78.23</v>
      </c>
      <c r="BA1719" s="10" t="s">
        <v>6931</v>
      </c>
    </row>
    <row r="1720" spans="1:53" x14ac:dyDescent="0.25">
      <c r="A1720" s="5" t="s">
        <v>6452</v>
      </c>
      <c r="B1720" s="5">
        <v>25117</v>
      </c>
      <c r="C1720" s="5" t="s">
        <v>4790</v>
      </c>
      <c r="D1720" s="5">
        <v>32406</v>
      </c>
      <c r="E1720" s="5">
        <v>4.0599999999999997E-2</v>
      </c>
      <c r="F1720" s="5">
        <v>5.0000000000000001E-3</v>
      </c>
      <c r="G1720" s="5">
        <v>8.1560000000000006</v>
      </c>
      <c r="H1720" s="7">
        <v>3.5862469272025301E-16</v>
      </c>
      <c r="I1720" s="7">
        <v>4.3538920475875501E-9</v>
      </c>
      <c r="J1720" s="5">
        <v>0.24099999999999999</v>
      </c>
      <c r="K1720" s="5">
        <v>0.24</v>
      </c>
      <c r="L1720" s="5">
        <v>171.6</v>
      </c>
      <c r="M1720" s="10" t="s">
        <v>6931</v>
      </c>
      <c r="N1720" s="5">
        <v>16178</v>
      </c>
      <c r="O1720" s="5">
        <v>3.7499999999999999E-2</v>
      </c>
      <c r="P1720" s="5">
        <v>7.0000000000000001E-3</v>
      </c>
      <c r="Q1720" s="5">
        <v>5.3520000000000003</v>
      </c>
      <c r="R1720" s="7">
        <v>8.8337790150827199E-8</v>
      </c>
      <c r="S1720" s="5">
        <v>1</v>
      </c>
      <c r="T1720" s="5">
        <v>0.252</v>
      </c>
      <c r="U1720" s="5">
        <v>0.25</v>
      </c>
      <c r="V1720" s="5">
        <v>90.71</v>
      </c>
      <c r="W1720" s="10" t="s">
        <v>6931</v>
      </c>
      <c r="X1720" s="5">
        <v>16227</v>
      </c>
      <c r="Y1720" s="5">
        <v>4.3900000000000002E-2</v>
      </c>
      <c r="Z1720" s="5">
        <v>7.0000000000000001E-3</v>
      </c>
      <c r="AA1720" s="5">
        <v>6.1950000000000003</v>
      </c>
      <c r="AB1720" s="7">
        <v>5.9564493710296803E-10</v>
      </c>
      <c r="AC1720" s="5">
        <v>7.2314422500219999E-3</v>
      </c>
      <c r="AD1720" s="5">
        <v>0.23300000000000001</v>
      </c>
      <c r="AE1720" s="5">
        <v>0.23</v>
      </c>
      <c r="AF1720" s="5">
        <v>81.83</v>
      </c>
      <c r="AG1720" s="10" t="s">
        <v>6931</v>
      </c>
      <c r="AH1720" s="5">
        <v>15058</v>
      </c>
      <c r="AI1720" s="5">
        <v>4.2200000000000001E-2</v>
      </c>
      <c r="AJ1720" s="5">
        <v>7.0000000000000001E-3</v>
      </c>
      <c r="AK1720" s="5">
        <v>5.8810000000000002</v>
      </c>
      <c r="AL1720" s="7">
        <v>4.17468420438105E-9</v>
      </c>
      <c r="AM1720" s="5">
        <v>4.98519914266164E-2</v>
      </c>
      <c r="AN1720" s="5">
        <v>0.24199999999999999</v>
      </c>
      <c r="AO1720" s="5">
        <v>0.23899999999999999</v>
      </c>
      <c r="AP1720" s="5">
        <v>81.23</v>
      </c>
      <c r="AQ1720" s="10" t="s">
        <v>6931</v>
      </c>
      <c r="AR1720" s="5">
        <v>17352</v>
      </c>
      <c r="AS1720" s="5">
        <v>4.2099999999999999E-2</v>
      </c>
      <c r="AT1720" s="5">
        <v>7.0000000000000001E-3</v>
      </c>
      <c r="AU1720" s="5">
        <v>6.28</v>
      </c>
      <c r="AV1720" s="7">
        <v>3.4711134372637802E-10</v>
      </c>
      <c r="AW1720" s="5">
        <v>4.1450301111085001E-3</v>
      </c>
      <c r="AX1720" s="5">
        <v>0.245</v>
      </c>
      <c r="AY1720" s="5">
        <v>0.24299999999999999</v>
      </c>
      <c r="AZ1720" s="5">
        <v>95.16</v>
      </c>
      <c r="BA1720" s="10" t="s">
        <v>6931</v>
      </c>
    </row>
    <row r="1721" spans="1:53" x14ac:dyDescent="0.25">
      <c r="A1721" s="5" t="s">
        <v>6452</v>
      </c>
      <c r="B1721" s="5">
        <v>25120</v>
      </c>
      <c r="C1721" s="5" t="s">
        <v>4799</v>
      </c>
      <c r="D1721" s="5">
        <v>31604</v>
      </c>
      <c r="E1721" s="5">
        <v>5.0200000000000002E-2</v>
      </c>
      <c r="F1721" s="5">
        <v>5.0000000000000001E-3</v>
      </c>
      <c r="G1721" s="5">
        <v>9.67</v>
      </c>
      <c r="H1721" s="7">
        <v>4.3397531105125396E-22</v>
      </c>
      <c r="I1721" s="7">
        <v>5.2686881132005203E-15</v>
      </c>
      <c r="J1721" s="5">
        <v>0.19600000000000001</v>
      </c>
      <c r="K1721" s="5">
        <v>0.19500000000000001</v>
      </c>
      <c r="L1721" s="5">
        <v>128.6</v>
      </c>
      <c r="M1721" s="10" t="s">
        <v>6931</v>
      </c>
      <c r="N1721" s="5">
        <v>15775</v>
      </c>
      <c r="O1721" s="5">
        <v>5.0200000000000002E-2</v>
      </c>
      <c r="P1721" s="5">
        <v>7.0000000000000001E-3</v>
      </c>
      <c r="Q1721" s="5">
        <v>6.8170000000000002</v>
      </c>
      <c r="R1721" s="7">
        <v>9.6621562982329996E-12</v>
      </c>
      <c r="S1721" s="5">
        <v>1.173036500926E-4</v>
      </c>
      <c r="T1721" s="5">
        <v>0.19600000000000001</v>
      </c>
      <c r="U1721" s="5">
        <v>0.193</v>
      </c>
      <c r="V1721" s="5">
        <v>63.87</v>
      </c>
      <c r="W1721" s="10" t="s">
        <v>6931</v>
      </c>
      <c r="X1721" s="5">
        <v>15828</v>
      </c>
      <c r="Y1721" s="5">
        <v>4.9799999999999997E-2</v>
      </c>
      <c r="Z1721" s="5">
        <v>7.0000000000000001E-3</v>
      </c>
      <c r="AA1721" s="5">
        <v>6.7850000000000001</v>
      </c>
      <c r="AB1721" s="7">
        <v>1.20447593734605E-11</v>
      </c>
      <c r="AC1721" s="5">
        <v>1.4622970229239999E-4</v>
      </c>
      <c r="AD1721" s="5">
        <v>0.2</v>
      </c>
      <c r="AE1721" s="5">
        <v>0.19700000000000001</v>
      </c>
      <c r="AF1721" s="5">
        <v>65.75</v>
      </c>
      <c r="AG1721" s="10" t="s">
        <v>6931</v>
      </c>
      <c r="AH1721" s="5">
        <v>14738</v>
      </c>
      <c r="AI1721" s="5">
        <v>4.4299999999999999E-2</v>
      </c>
      <c r="AJ1721" s="5">
        <v>7.0000000000000001E-3</v>
      </c>
      <c r="AK1721" s="5">
        <v>5.9160000000000004</v>
      </c>
      <c r="AL1721" s="7">
        <v>3.36517950689444E-9</v>
      </c>
      <c r="AM1721" s="5">
        <v>4.0185291081579998E-2</v>
      </c>
      <c r="AN1721" s="5">
        <v>0.192</v>
      </c>
      <c r="AO1721" s="5">
        <v>0.189</v>
      </c>
      <c r="AP1721" s="5">
        <v>59.17</v>
      </c>
      <c r="AQ1721" s="10" t="s">
        <v>6931</v>
      </c>
      <c r="AR1721" s="5">
        <v>16913</v>
      </c>
      <c r="AS1721" s="5">
        <v>6.1899999999999997E-2</v>
      </c>
      <c r="AT1721" s="5">
        <v>7.0000000000000001E-3</v>
      </c>
      <c r="AU1721" s="5">
        <v>8.798</v>
      </c>
      <c r="AV1721" s="7">
        <v>1.51879079810175E-18</v>
      </c>
      <c r="AW1721" s="7">
        <v>1.81366403155321E-11</v>
      </c>
      <c r="AX1721" s="5">
        <v>0.188</v>
      </c>
      <c r="AY1721" s="5">
        <v>0.185</v>
      </c>
      <c r="AZ1721" s="5">
        <v>66.19</v>
      </c>
      <c r="BA1721" s="10" t="s">
        <v>6931</v>
      </c>
    </row>
    <row r="1722" spans="1:53" x14ac:dyDescent="0.25">
      <c r="A1722" s="5" t="s">
        <v>6452</v>
      </c>
      <c r="B1722" s="5">
        <v>25121</v>
      </c>
      <c r="C1722" s="5" t="s">
        <v>4802</v>
      </c>
      <c r="D1722" s="5">
        <v>31607</v>
      </c>
      <c r="E1722" s="5">
        <v>5.1499999999999997E-2</v>
      </c>
      <c r="F1722" s="5">
        <v>5.0000000000000001E-3</v>
      </c>
      <c r="G1722" s="5">
        <v>9.6959999999999997</v>
      </c>
      <c r="H1722" s="7">
        <v>3.3642720640251699E-22</v>
      </c>
      <c r="I1722" s="7">
        <v>4.0844029100099201E-15</v>
      </c>
      <c r="J1722" s="5">
        <v>0.159</v>
      </c>
      <c r="K1722" s="5">
        <v>0.157</v>
      </c>
      <c r="L1722" s="5">
        <v>99.28</v>
      </c>
      <c r="M1722" s="10" t="s">
        <v>6931</v>
      </c>
      <c r="N1722" s="5">
        <v>15769</v>
      </c>
      <c r="O1722" s="5">
        <v>5.0700000000000002E-2</v>
      </c>
      <c r="P1722" s="5">
        <v>8.0000000000000002E-3</v>
      </c>
      <c r="Q1722" s="5">
        <v>6.7309999999999999</v>
      </c>
      <c r="R1722" s="7">
        <v>1.7429935064907001E-11</v>
      </c>
      <c r="S1722" s="5">
        <v>2.116085624038E-4</v>
      </c>
      <c r="T1722" s="5">
        <v>0.16200000000000001</v>
      </c>
      <c r="U1722" s="5">
        <v>0.159</v>
      </c>
      <c r="V1722" s="5">
        <v>50.5</v>
      </c>
      <c r="W1722" s="10" t="s">
        <v>6931</v>
      </c>
      <c r="X1722" s="5">
        <v>15837</v>
      </c>
      <c r="Y1722" s="5">
        <v>5.2200000000000003E-2</v>
      </c>
      <c r="Z1722" s="5">
        <v>8.0000000000000002E-3</v>
      </c>
      <c r="AA1722" s="5">
        <v>6.9470000000000001</v>
      </c>
      <c r="AB1722" s="7">
        <v>3.8648397383905304E-12</v>
      </c>
      <c r="AC1722" s="7">
        <v>4.69211834649237E-5</v>
      </c>
      <c r="AD1722" s="5">
        <v>0.159</v>
      </c>
      <c r="AE1722" s="5">
        <v>0.156</v>
      </c>
      <c r="AF1722" s="5">
        <v>49.76</v>
      </c>
      <c r="AG1722" s="10" t="s">
        <v>6931</v>
      </c>
      <c r="AH1722" s="5">
        <v>14719</v>
      </c>
      <c r="AI1722" s="5">
        <v>5.21E-2</v>
      </c>
      <c r="AJ1722" s="5">
        <v>8.0000000000000002E-3</v>
      </c>
      <c r="AK1722" s="5">
        <v>6.798</v>
      </c>
      <c r="AL1722" s="7">
        <v>1.1007483043342999E-11</v>
      </c>
      <c r="AM1722" s="5">
        <v>1.3144585876199999E-4</v>
      </c>
      <c r="AN1722" s="5">
        <v>0.158</v>
      </c>
      <c r="AO1722" s="5">
        <v>0.155</v>
      </c>
      <c r="AP1722" s="5">
        <v>46.76</v>
      </c>
      <c r="AQ1722" s="10" t="s">
        <v>6931</v>
      </c>
      <c r="AR1722" s="5">
        <v>16921</v>
      </c>
      <c r="AS1722" s="5">
        <v>5.9200000000000003E-2</v>
      </c>
      <c r="AT1722" s="5">
        <v>7.0000000000000001E-3</v>
      </c>
      <c r="AU1722" s="5">
        <v>8.31</v>
      </c>
      <c r="AV1722" s="7">
        <v>1.0288377430163E-16</v>
      </c>
      <c r="AW1722" s="7">
        <v>1.2285865908229199E-9</v>
      </c>
      <c r="AX1722" s="5">
        <v>0.16600000000000001</v>
      </c>
      <c r="AY1722" s="5">
        <v>0.16300000000000001</v>
      </c>
      <c r="AZ1722" s="5">
        <v>56.96</v>
      </c>
      <c r="BA1722" s="10" t="s">
        <v>6931</v>
      </c>
    </row>
    <row r="1723" spans="1:53" x14ac:dyDescent="0.25">
      <c r="A1723" s="5" t="s">
        <v>6452</v>
      </c>
      <c r="B1723" s="5">
        <v>25122</v>
      </c>
      <c r="C1723" s="5" t="s">
        <v>4805</v>
      </c>
      <c r="D1723" s="5">
        <v>32221</v>
      </c>
      <c r="E1723" s="5">
        <v>3.3599999999999998E-2</v>
      </c>
      <c r="F1723" s="5">
        <v>5.0000000000000001E-3</v>
      </c>
      <c r="G1723" s="5">
        <v>6.1779999999999999</v>
      </c>
      <c r="H1723" s="7">
        <v>6.5521101042904205E-10</v>
      </c>
      <c r="I1723" s="5">
        <v>7.9546056523890005E-3</v>
      </c>
      <c r="J1723" s="5">
        <v>0.10199999999999999</v>
      </c>
      <c r="K1723" s="5">
        <v>0.1</v>
      </c>
      <c r="L1723" s="5">
        <v>60.66</v>
      </c>
      <c r="M1723" s="10" t="s">
        <v>6931</v>
      </c>
      <c r="N1723" s="5">
        <v>16079</v>
      </c>
      <c r="O1723" s="5">
        <v>3.3700000000000001E-2</v>
      </c>
      <c r="P1723" s="5">
        <v>8.0000000000000002E-3</v>
      </c>
      <c r="Q1723" s="5">
        <v>4.3719999999999999</v>
      </c>
      <c r="R1723" s="7">
        <v>1.2373602597812E-5</v>
      </c>
      <c r="S1723" s="5">
        <v>1</v>
      </c>
      <c r="T1723" s="5">
        <v>0.105</v>
      </c>
      <c r="U1723" s="5">
        <v>0.10199999999999999</v>
      </c>
      <c r="V1723" s="5">
        <v>31.31</v>
      </c>
      <c r="W1723" s="10" t="s">
        <v>6931</v>
      </c>
      <c r="X1723" s="5">
        <v>16141</v>
      </c>
      <c r="Y1723" s="5">
        <v>3.3099999999999997E-2</v>
      </c>
      <c r="Z1723" s="5">
        <v>8.0000000000000002E-3</v>
      </c>
      <c r="AA1723" s="5">
        <v>4.3029999999999999</v>
      </c>
      <c r="AB1723" s="7">
        <v>1.6981819008911901E-5</v>
      </c>
      <c r="AC1723" s="5">
        <v>1</v>
      </c>
      <c r="AD1723" s="5">
        <v>0.10199999999999999</v>
      </c>
      <c r="AE1723" s="5">
        <v>9.8000000000000004E-2</v>
      </c>
      <c r="AF1723" s="5">
        <v>30.38</v>
      </c>
      <c r="AG1723" s="10" t="s">
        <v>6876</v>
      </c>
      <c r="AH1723" s="5">
        <v>15009</v>
      </c>
      <c r="AI1723" s="5">
        <v>2.5000000000000001E-2</v>
      </c>
      <c r="AJ1723" s="5">
        <v>8.0000000000000002E-3</v>
      </c>
      <c r="AK1723" s="5">
        <v>3.1949999999999998</v>
      </c>
      <c r="AL1723" s="5">
        <v>1.3998934399688E-3</v>
      </c>
      <c r="AM1723" s="5">
        <v>1</v>
      </c>
      <c r="AN1723" s="5">
        <v>0.105</v>
      </c>
      <c r="AO1723" s="5">
        <v>0.10199999999999999</v>
      </c>
      <c r="AP1723" s="5">
        <v>29.78</v>
      </c>
      <c r="AQ1723" s="10" t="s">
        <v>6931</v>
      </c>
      <c r="AR1723" s="5">
        <v>17227</v>
      </c>
      <c r="AS1723" s="5">
        <v>4.58E-2</v>
      </c>
      <c r="AT1723" s="5">
        <v>7.0000000000000001E-3</v>
      </c>
      <c r="AU1723" s="5">
        <v>6.2489999999999997</v>
      </c>
      <c r="AV1723" s="7">
        <v>4.2206215678323501E-10</v>
      </c>
      <c r="AW1723" s="5">
        <v>5.040055245227E-3</v>
      </c>
      <c r="AX1723" s="5">
        <v>0.10299999999999999</v>
      </c>
      <c r="AY1723" s="5">
        <v>0.1</v>
      </c>
      <c r="AZ1723" s="5">
        <v>33.36</v>
      </c>
      <c r="BA1723" s="10" t="s">
        <v>6931</v>
      </c>
    </row>
    <row r="1724" spans="1:53" x14ac:dyDescent="0.25">
      <c r="A1724" s="5" t="s">
        <v>6452</v>
      </c>
      <c r="B1724" s="5">
        <v>25123</v>
      </c>
      <c r="C1724" s="5" t="s">
        <v>4808</v>
      </c>
      <c r="D1724" s="5">
        <v>32221</v>
      </c>
      <c r="E1724" s="5">
        <v>3.56E-2</v>
      </c>
      <c r="F1724" s="5">
        <v>5.0000000000000001E-3</v>
      </c>
      <c r="G1724" s="5">
        <v>6.6210000000000004</v>
      </c>
      <c r="H1724" s="7">
        <v>3.6189965393358702E-11</v>
      </c>
      <c r="I1724" s="5">
        <v>4.3936517960719998E-4</v>
      </c>
      <c r="J1724" s="5">
        <v>0.122</v>
      </c>
      <c r="K1724" s="5">
        <v>0.12</v>
      </c>
      <c r="L1724" s="5">
        <v>74.53</v>
      </c>
      <c r="M1724" s="10" t="s">
        <v>6931</v>
      </c>
      <c r="N1724" s="5">
        <v>16064</v>
      </c>
      <c r="O1724" s="5">
        <v>3.44E-2</v>
      </c>
      <c r="P1724" s="5">
        <v>8.0000000000000002E-3</v>
      </c>
      <c r="Q1724" s="5">
        <v>4.5270000000000001</v>
      </c>
      <c r="R1724" s="7">
        <v>6.0336940684746997E-6</v>
      </c>
      <c r="S1724" s="5">
        <v>1</v>
      </c>
      <c r="T1724" s="5">
        <v>0.125</v>
      </c>
      <c r="U1724" s="5">
        <v>0.122</v>
      </c>
      <c r="V1724" s="5">
        <v>38.25</v>
      </c>
      <c r="W1724" s="10" t="s">
        <v>6931</v>
      </c>
      <c r="X1724" s="5">
        <v>16156</v>
      </c>
      <c r="Y1724" s="5">
        <v>3.6600000000000001E-2</v>
      </c>
      <c r="Z1724" s="5">
        <v>8.0000000000000002E-3</v>
      </c>
      <c r="AA1724" s="5">
        <v>4.8159999999999998</v>
      </c>
      <c r="AB1724" s="7">
        <v>1.47550259200071E-6</v>
      </c>
      <c r="AC1724" s="5">
        <v>1</v>
      </c>
      <c r="AD1724" s="5">
        <v>0.121</v>
      </c>
      <c r="AE1724" s="5">
        <v>0.11799999999999999</v>
      </c>
      <c r="AF1724" s="5">
        <v>36.97</v>
      </c>
      <c r="AG1724" s="10" t="s">
        <v>6931</v>
      </c>
      <c r="AH1724" s="5">
        <v>15001</v>
      </c>
      <c r="AI1724" s="5">
        <v>3.2399999999999998E-2</v>
      </c>
      <c r="AJ1724" s="5">
        <v>8.0000000000000002E-3</v>
      </c>
      <c r="AK1724" s="5">
        <v>4.157</v>
      </c>
      <c r="AL1724" s="7">
        <v>3.2407918924289597E-5</v>
      </c>
      <c r="AM1724" s="5">
        <v>1</v>
      </c>
      <c r="AN1724" s="5">
        <v>0.112</v>
      </c>
      <c r="AO1724" s="5">
        <v>0.108</v>
      </c>
      <c r="AP1724" s="5">
        <v>31.94</v>
      </c>
      <c r="AQ1724" s="10" t="s">
        <v>6931</v>
      </c>
      <c r="AR1724" s="5">
        <v>17213</v>
      </c>
      <c r="AS1724" s="5">
        <v>4.5400000000000003E-2</v>
      </c>
      <c r="AT1724" s="5">
        <v>7.0000000000000001E-3</v>
      </c>
      <c r="AU1724" s="5">
        <v>6.2850000000000001</v>
      </c>
      <c r="AV1724" s="7">
        <v>3.3608120573904998E-10</v>
      </c>
      <c r="AW1724" s="5">
        <v>4.0133137183327996E-3</v>
      </c>
      <c r="AX1724" s="5">
        <v>0.127</v>
      </c>
      <c r="AY1724" s="5">
        <v>0.124</v>
      </c>
      <c r="AZ1724" s="5">
        <v>42.35</v>
      </c>
      <c r="BA1724" s="10" t="s">
        <v>6931</v>
      </c>
    </row>
    <row r="1725" spans="1:53" x14ac:dyDescent="0.25">
      <c r="A1725" s="5" t="s">
        <v>6452</v>
      </c>
      <c r="B1725" s="5">
        <v>25125</v>
      </c>
      <c r="C1725" s="5" t="s">
        <v>4814</v>
      </c>
      <c r="D1725" s="5">
        <v>32250</v>
      </c>
      <c r="E1725" s="5">
        <v>4.1200000000000001E-2</v>
      </c>
      <c r="F1725" s="5">
        <v>6.0000000000000001E-3</v>
      </c>
      <c r="G1725" s="5">
        <v>7.4359999999999999</v>
      </c>
      <c r="H1725" s="7">
        <v>1.06670577192486E-13</v>
      </c>
      <c r="I1725" s="7">
        <v>1.2950368091698101E-6</v>
      </c>
      <c r="J1725" s="5">
        <v>6.4000000000000001E-2</v>
      </c>
      <c r="K1725" s="5">
        <v>6.3E-2</v>
      </c>
      <c r="L1725" s="5">
        <v>36.89</v>
      </c>
      <c r="M1725" s="10" t="s">
        <v>6931</v>
      </c>
      <c r="N1725" s="5">
        <v>16103</v>
      </c>
      <c r="O1725" s="5">
        <v>4.4200000000000003E-2</v>
      </c>
      <c r="P1725" s="5">
        <v>8.0000000000000002E-3</v>
      </c>
      <c r="Q1725" s="5">
        <v>5.6360000000000001</v>
      </c>
      <c r="R1725" s="7">
        <v>1.7737458610103001E-8</v>
      </c>
      <c r="S1725" s="5">
        <v>0.21534205969242101</v>
      </c>
      <c r="T1725" s="5">
        <v>6.9000000000000006E-2</v>
      </c>
      <c r="U1725" s="5">
        <v>6.5000000000000002E-2</v>
      </c>
      <c r="V1725" s="5">
        <v>19.8</v>
      </c>
      <c r="W1725" s="11">
        <v>6.3400000000000001E-201</v>
      </c>
      <c r="X1725" s="5">
        <v>16146</v>
      </c>
      <c r="Y1725" s="5">
        <v>3.8100000000000002E-2</v>
      </c>
      <c r="Z1725" s="5">
        <v>8.0000000000000002E-3</v>
      </c>
      <c r="AA1725" s="5">
        <v>4.8449999999999998</v>
      </c>
      <c r="AB1725" s="7">
        <v>1.2796380050564801E-6</v>
      </c>
      <c r="AC1725" s="5">
        <v>1</v>
      </c>
      <c r="AD1725" s="5">
        <v>6.4000000000000001E-2</v>
      </c>
      <c r="AE1725" s="5">
        <v>0.06</v>
      </c>
      <c r="AF1725" s="5">
        <v>18.18</v>
      </c>
      <c r="AG1725" s="11">
        <v>2.7799999999999901E-182</v>
      </c>
      <c r="AH1725" s="5">
        <v>14998</v>
      </c>
      <c r="AI1725" s="5">
        <v>3.6600000000000001E-2</v>
      </c>
      <c r="AJ1725" s="5">
        <v>8.0000000000000002E-3</v>
      </c>
      <c r="AK1725" s="5">
        <v>4.5579999999999998</v>
      </c>
      <c r="AL1725" s="7">
        <v>5.2129737084466699E-6</v>
      </c>
      <c r="AM1725" s="5">
        <v>1</v>
      </c>
      <c r="AN1725" s="5">
        <v>5.8000000000000003E-2</v>
      </c>
      <c r="AO1725" s="5">
        <v>5.3999999999999999E-2</v>
      </c>
      <c r="AP1725" s="5">
        <v>15.48</v>
      </c>
      <c r="AQ1725" s="11">
        <v>2.8400000000000001E-148</v>
      </c>
      <c r="AR1725" s="5">
        <v>17253</v>
      </c>
      <c r="AS1725" s="5">
        <v>4.7E-2</v>
      </c>
      <c r="AT1725" s="5">
        <v>7.0000000000000001E-3</v>
      </c>
      <c r="AU1725" s="5">
        <v>6.274</v>
      </c>
      <c r="AV1725" s="7">
        <v>3.6062718584158301E-10</v>
      </c>
      <c r="AW1725" s="5">
        <v>4.3064295397272001E-3</v>
      </c>
      <c r="AX1725" s="5">
        <v>6.2E-2</v>
      </c>
      <c r="AY1725" s="5">
        <v>5.8999999999999997E-2</v>
      </c>
      <c r="AZ1725" s="5">
        <v>19.2</v>
      </c>
      <c r="BA1725" s="11">
        <v>1.96E-191</v>
      </c>
    </row>
    <row r="1726" spans="1:53" x14ac:dyDescent="0.25">
      <c r="A1726" s="5" t="s">
        <v>6452</v>
      </c>
      <c r="B1726" s="5">
        <v>25126</v>
      </c>
      <c r="C1726" s="5" t="s">
        <v>4817</v>
      </c>
      <c r="D1726" s="5">
        <v>32138</v>
      </c>
      <c r="E1726" s="5">
        <v>4.2599999999999999E-2</v>
      </c>
      <c r="F1726" s="5">
        <v>5.0000000000000001E-3</v>
      </c>
      <c r="G1726" s="5">
        <v>8.4320000000000004</v>
      </c>
      <c r="H1726" s="7">
        <v>3.5242267738818597E-17</v>
      </c>
      <c r="I1726" s="7">
        <v>4.2785963253981998E-10</v>
      </c>
      <c r="J1726" s="5">
        <v>0.22500000000000001</v>
      </c>
      <c r="K1726" s="5">
        <v>0.223</v>
      </c>
      <c r="L1726" s="5">
        <v>155.19999999999999</v>
      </c>
      <c r="M1726" s="10" t="s">
        <v>6931</v>
      </c>
      <c r="N1726" s="5">
        <v>16047</v>
      </c>
      <c r="O1726" s="5">
        <v>4.19E-2</v>
      </c>
      <c r="P1726" s="5">
        <v>7.0000000000000001E-3</v>
      </c>
      <c r="Q1726" s="5">
        <v>5.8529999999999998</v>
      </c>
      <c r="R1726" s="7">
        <v>4.9091429332288804E-9</v>
      </c>
      <c r="S1726" s="5">
        <v>5.9599572509438599E-2</v>
      </c>
      <c r="T1726" s="5">
        <v>0.22800000000000001</v>
      </c>
      <c r="U1726" s="5">
        <v>0.22500000000000001</v>
      </c>
      <c r="V1726" s="5">
        <v>78.53</v>
      </c>
      <c r="W1726" s="10" t="s">
        <v>6931</v>
      </c>
      <c r="X1726" s="5">
        <v>16090</v>
      </c>
      <c r="Y1726" s="5">
        <v>4.36E-2</v>
      </c>
      <c r="Z1726" s="5">
        <v>7.0000000000000001E-3</v>
      </c>
      <c r="AA1726" s="5">
        <v>6.093</v>
      </c>
      <c r="AB1726" s="7">
        <v>1.1303068698151999E-9</v>
      </c>
      <c r="AC1726" s="5">
        <v>1.3722518810663199E-2</v>
      </c>
      <c r="AD1726" s="5">
        <v>0.22500000000000001</v>
      </c>
      <c r="AE1726" s="5">
        <v>0.222</v>
      </c>
      <c r="AF1726" s="5">
        <v>77.599999999999994</v>
      </c>
      <c r="AG1726" s="10" t="s">
        <v>6931</v>
      </c>
      <c r="AH1726" s="5">
        <v>14933</v>
      </c>
      <c r="AI1726" s="5">
        <v>4.5400000000000003E-2</v>
      </c>
      <c r="AJ1726" s="5">
        <v>7.0000000000000001E-3</v>
      </c>
      <c r="AK1726" s="5">
        <v>6.2430000000000003</v>
      </c>
      <c r="AL1726" s="7">
        <v>4.3974498694547302E-10</v>
      </c>
      <c r="AM1726" s="5">
        <v>5.2512147616092996E-3</v>
      </c>
      <c r="AN1726" s="5">
        <v>0.22900000000000001</v>
      </c>
      <c r="AO1726" s="5">
        <v>0.22500000000000001</v>
      </c>
      <c r="AP1726" s="5">
        <v>74.67</v>
      </c>
      <c r="AQ1726" s="10" t="s">
        <v>6931</v>
      </c>
      <c r="AR1726" s="5">
        <v>17192</v>
      </c>
      <c r="AS1726" s="5">
        <v>4.9000000000000002E-2</v>
      </c>
      <c r="AT1726" s="5">
        <v>7.0000000000000001E-3</v>
      </c>
      <c r="AU1726" s="5">
        <v>7.141</v>
      </c>
      <c r="AV1726" s="7">
        <v>9.6475033714178303E-13</v>
      </c>
      <c r="AW1726" s="7">
        <v>1.15205661509786E-5</v>
      </c>
      <c r="AX1726" s="5">
        <v>0.215</v>
      </c>
      <c r="AY1726" s="5">
        <v>0.21199999999999999</v>
      </c>
      <c r="AZ1726" s="5">
        <v>79.37</v>
      </c>
      <c r="BA1726" s="10" t="s">
        <v>6931</v>
      </c>
    </row>
    <row r="1727" spans="1:53" x14ac:dyDescent="0.25">
      <c r="A1727" s="5" t="s">
        <v>6452</v>
      </c>
      <c r="B1727" s="5">
        <v>25127</v>
      </c>
      <c r="C1727" s="5" t="s">
        <v>4820</v>
      </c>
      <c r="D1727" s="5">
        <v>32115</v>
      </c>
      <c r="E1727" s="5">
        <v>5.2299999999999999E-2</v>
      </c>
      <c r="F1727" s="5">
        <v>5.0000000000000001E-3</v>
      </c>
      <c r="G1727" s="5">
        <v>10.241</v>
      </c>
      <c r="H1727" s="7">
        <v>1.42363056083794E-24</v>
      </c>
      <c r="I1727" s="7">
        <v>1.7283622414617001E-17</v>
      </c>
      <c r="J1727" s="5">
        <v>0.20899999999999999</v>
      </c>
      <c r="K1727" s="5">
        <v>0.20699999999999999</v>
      </c>
      <c r="L1727" s="5">
        <v>140.80000000000001</v>
      </c>
      <c r="M1727" s="10" t="s">
        <v>6931</v>
      </c>
      <c r="N1727" s="5">
        <v>16031</v>
      </c>
      <c r="O1727" s="5">
        <v>5.1299999999999998E-2</v>
      </c>
      <c r="P1727" s="5">
        <v>7.0000000000000001E-3</v>
      </c>
      <c r="Q1727" s="5">
        <v>7.0789999999999997</v>
      </c>
      <c r="R1727" s="7">
        <v>1.5124110231926201E-12</v>
      </c>
      <c r="S1727" s="7">
        <v>1.83614638373456E-5</v>
      </c>
      <c r="T1727" s="5">
        <v>0.21099999999999999</v>
      </c>
      <c r="U1727" s="5">
        <v>0.20799999999999999</v>
      </c>
      <c r="V1727" s="5">
        <v>71.069999999999993</v>
      </c>
      <c r="W1727" s="10" t="s">
        <v>6931</v>
      </c>
      <c r="X1727" s="5">
        <v>16083</v>
      </c>
      <c r="Y1727" s="5">
        <v>5.3400000000000003E-2</v>
      </c>
      <c r="Z1727" s="5">
        <v>7.0000000000000001E-3</v>
      </c>
      <c r="AA1727" s="5">
        <v>7.3819999999999997</v>
      </c>
      <c r="AB1727" s="7">
        <v>1.6298974344990199E-13</v>
      </c>
      <c r="AC1727" s="7">
        <v>1.97878105509712E-6</v>
      </c>
      <c r="AD1727" s="5">
        <v>0.21</v>
      </c>
      <c r="AE1727" s="5">
        <v>0.20699999999999999</v>
      </c>
      <c r="AF1727" s="5">
        <v>70.819999999999993</v>
      </c>
      <c r="AG1727" s="10" t="s">
        <v>6931</v>
      </c>
      <c r="AH1727" s="5">
        <v>14890</v>
      </c>
      <c r="AI1727" s="5">
        <v>4.9599999999999998E-2</v>
      </c>
      <c r="AJ1727" s="5">
        <v>7.0000000000000001E-3</v>
      </c>
      <c r="AK1727" s="5">
        <v>6.6849999999999996</v>
      </c>
      <c r="AL1727" s="7">
        <v>2.3890274337014101E-11</v>
      </c>
      <c r="AM1727" s="5">
        <v>2.8528571099540001E-4</v>
      </c>
      <c r="AN1727" s="5">
        <v>0.20100000000000001</v>
      </c>
      <c r="AO1727" s="5">
        <v>0.19800000000000001</v>
      </c>
      <c r="AP1727" s="5">
        <v>63.2</v>
      </c>
      <c r="AQ1727" s="10" t="s">
        <v>6931</v>
      </c>
      <c r="AR1727" s="5">
        <v>17172</v>
      </c>
      <c r="AS1727" s="5">
        <v>6.3200000000000006E-2</v>
      </c>
      <c r="AT1727" s="5">
        <v>7.0000000000000001E-3</v>
      </c>
      <c r="AU1727" s="5">
        <v>9.1539999999999999</v>
      </c>
      <c r="AV1727" s="7">
        <v>6.1177922428492805E-20</v>
      </c>
      <c r="AW1727" s="7">
        <v>7.30556160679847E-13</v>
      </c>
      <c r="AX1727" s="5">
        <v>0.20699999999999999</v>
      </c>
      <c r="AY1727" s="5">
        <v>0.20399999999999999</v>
      </c>
      <c r="AZ1727" s="5">
        <v>75.599999999999994</v>
      </c>
      <c r="BA1727" s="10" t="s">
        <v>6931</v>
      </c>
    </row>
    <row r="1728" spans="1:53" x14ac:dyDescent="0.25">
      <c r="A1728" s="5" t="s">
        <v>6452</v>
      </c>
      <c r="B1728" s="5">
        <v>25128</v>
      </c>
      <c r="C1728" s="5" t="s">
        <v>4823</v>
      </c>
      <c r="D1728" s="5">
        <v>31997</v>
      </c>
      <c r="E1728" s="5">
        <v>4.53E-2</v>
      </c>
      <c r="F1728" s="5">
        <v>5.0000000000000001E-3</v>
      </c>
      <c r="G1728" s="5">
        <v>9.0150000000000006</v>
      </c>
      <c r="H1728" s="7">
        <v>2.0781390957017201E-19</v>
      </c>
      <c r="I1728" s="7">
        <v>2.52296996448441E-12</v>
      </c>
      <c r="J1728" s="5">
        <v>0.23699999999999999</v>
      </c>
      <c r="K1728" s="5">
        <v>0.23499999999999999</v>
      </c>
      <c r="L1728" s="5">
        <v>165.2</v>
      </c>
      <c r="M1728" s="10" t="s">
        <v>6931</v>
      </c>
      <c r="N1728" s="5">
        <v>15962</v>
      </c>
      <c r="O1728" s="5">
        <v>4.3299999999999998E-2</v>
      </c>
      <c r="P1728" s="5">
        <v>7.0000000000000001E-3</v>
      </c>
      <c r="Q1728" s="5">
        <v>6.0869999999999997</v>
      </c>
      <c r="R1728" s="7">
        <v>1.1764784877724301E-9</v>
      </c>
      <c r="S1728" s="5">
        <v>1.42830664927634E-2</v>
      </c>
      <c r="T1728" s="5">
        <v>0.24099999999999999</v>
      </c>
      <c r="U1728" s="5">
        <v>0.23799999999999999</v>
      </c>
      <c r="V1728" s="5">
        <v>84.12</v>
      </c>
      <c r="W1728" s="10" t="s">
        <v>6931</v>
      </c>
      <c r="X1728" s="5">
        <v>16034</v>
      </c>
      <c r="Y1728" s="5">
        <v>4.7399999999999998E-2</v>
      </c>
      <c r="Z1728" s="5">
        <v>7.0000000000000001E-3</v>
      </c>
      <c r="AA1728" s="5">
        <v>6.6619999999999999</v>
      </c>
      <c r="AB1728" s="7">
        <v>2.7952899709971302E-11</v>
      </c>
      <c r="AC1728" s="5">
        <v>3.3936287775129998E-4</v>
      </c>
      <c r="AD1728" s="5">
        <v>0.23599999999999999</v>
      </c>
      <c r="AE1728" s="5">
        <v>0.23300000000000001</v>
      </c>
      <c r="AF1728" s="5">
        <v>82.09</v>
      </c>
      <c r="AG1728" s="10" t="s">
        <v>6931</v>
      </c>
      <c r="AH1728" s="5">
        <v>14879</v>
      </c>
      <c r="AI1728" s="5">
        <v>4.3799999999999999E-2</v>
      </c>
      <c r="AJ1728" s="5">
        <v>7.0000000000000001E-3</v>
      </c>
      <c r="AK1728" s="5">
        <v>5.9859999999999998</v>
      </c>
      <c r="AL1728" s="7">
        <v>2.2043904901297999E-9</v>
      </c>
      <c r="AM1728" s="5">
        <v>2.6323729037885001E-2</v>
      </c>
      <c r="AN1728" s="5">
        <v>0.223</v>
      </c>
      <c r="AO1728" s="5">
        <v>0.22</v>
      </c>
      <c r="AP1728" s="5">
        <v>71.989999999999995</v>
      </c>
      <c r="AQ1728" s="10" t="s">
        <v>6931</v>
      </c>
      <c r="AR1728" s="5">
        <v>17113</v>
      </c>
      <c r="AS1728" s="5">
        <v>5.3499999999999999E-2</v>
      </c>
      <c r="AT1728" s="5">
        <v>7.0000000000000001E-3</v>
      </c>
      <c r="AU1728" s="5">
        <v>7.8739999999999997</v>
      </c>
      <c r="AV1728" s="7">
        <v>3.6482266249453701E-15</v>
      </c>
      <c r="AW1728" s="7">
        <v>4.35652982417852E-8</v>
      </c>
      <c r="AX1728" s="5">
        <v>0.23499999999999999</v>
      </c>
      <c r="AY1728" s="5">
        <v>0.23200000000000001</v>
      </c>
      <c r="AZ1728" s="5">
        <v>88.62</v>
      </c>
      <c r="BA1728" s="10" t="s">
        <v>6931</v>
      </c>
    </row>
    <row r="1729" spans="1:53" x14ac:dyDescent="0.25">
      <c r="A1729" s="5" t="s">
        <v>6452</v>
      </c>
      <c r="B1729" s="5">
        <v>25129</v>
      </c>
      <c r="C1729" s="5" t="s">
        <v>4826</v>
      </c>
      <c r="D1729" s="5">
        <v>31991</v>
      </c>
      <c r="E1729" s="5">
        <v>5.1400000000000001E-2</v>
      </c>
      <c r="F1729" s="5">
        <v>5.0000000000000001E-3</v>
      </c>
      <c r="G1729" s="5">
        <v>10.102</v>
      </c>
      <c r="H1729" s="7">
        <v>5.88488637833988E-24</v>
      </c>
      <c r="I1729" s="7">
        <v>7.1445610198394804E-17</v>
      </c>
      <c r="J1729" s="5">
        <v>0.22</v>
      </c>
      <c r="K1729" s="5">
        <v>0.218</v>
      </c>
      <c r="L1729" s="5">
        <v>149.9</v>
      </c>
      <c r="M1729" s="10" t="s">
        <v>6931</v>
      </c>
      <c r="N1729" s="5">
        <v>15966</v>
      </c>
      <c r="O1729" s="5">
        <v>5.0099999999999999E-2</v>
      </c>
      <c r="P1729" s="5">
        <v>7.0000000000000001E-3</v>
      </c>
      <c r="Q1729" s="5">
        <v>6.9569999999999999</v>
      </c>
      <c r="R1729" s="7">
        <v>3.6230212150124201E-12</v>
      </c>
      <c r="S1729" s="7">
        <v>4.3985379636388698E-5</v>
      </c>
      <c r="T1729" s="5">
        <v>0.224</v>
      </c>
      <c r="U1729" s="5">
        <v>0.221</v>
      </c>
      <c r="V1729" s="5">
        <v>76.44</v>
      </c>
      <c r="W1729" s="10" t="s">
        <v>6931</v>
      </c>
      <c r="X1729" s="5">
        <v>16024</v>
      </c>
      <c r="Y1729" s="5">
        <v>5.2600000000000001E-2</v>
      </c>
      <c r="Z1729" s="5">
        <v>7.0000000000000001E-3</v>
      </c>
      <c r="AA1729" s="5">
        <v>7.3049999999999997</v>
      </c>
      <c r="AB1729" s="7">
        <v>2.8965554126491998E-13</v>
      </c>
      <c r="AC1729" s="7">
        <v>3.5165703401153001E-6</v>
      </c>
      <c r="AD1729" s="5">
        <v>0.219</v>
      </c>
      <c r="AE1729" s="5">
        <v>0.216</v>
      </c>
      <c r="AF1729" s="5">
        <v>74.569999999999993</v>
      </c>
      <c r="AG1729" s="10" t="s">
        <v>6931</v>
      </c>
      <c r="AH1729" s="5">
        <v>14832</v>
      </c>
      <c r="AI1729" s="5">
        <v>5.1299999999999998E-2</v>
      </c>
      <c r="AJ1729" s="5">
        <v>7.0000000000000001E-3</v>
      </c>
      <c r="AK1729" s="5">
        <v>6.9029999999999996</v>
      </c>
      <c r="AL1729" s="7">
        <v>5.2876538362732501E-12</v>
      </c>
      <c r="AM1729" s="7">
        <v>6.3142518285856994E-5</v>
      </c>
      <c r="AN1729" s="5">
        <v>0.20100000000000001</v>
      </c>
      <c r="AO1729" s="5">
        <v>0.19700000000000001</v>
      </c>
      <c r="AP1729" s="5">
        <v>62.85</v>
      </c>
      <c r="AQ1729" s="10" t="s">
        <v>6931</v>
      </c>
      <c r="AR1729" s="5">
        <v>17090</v>
      </c>
      <c r="AS1729" s="5">
        <v>5.7700000000000001E-2</v>
      </c>
      <c r="AT1729" s="5">
        <v>7.0000000000000001E-3</v>
      </c>
      <c r="AU1729" s="5">
        <v>8.3279999999999994</v>
      </c>
      <c r="AV1729" s="7">
        <v>8.8257928871109902E-17</v>
      </c>
      <c r="AW1729" s="7">
        <v>1.0539320576143501E-9</v>
      </c>
      <c r="AX1729" s="5">
        <v>0.20399999999999999</v>
      </c>
      <c r="AY1729" s="5">
        <v>0.20100000000000001</v>
      </c>
      <c r="AZ1729" s="5">
        <v>73.900000000000006</v>
      </c>
      <c r="BA1729" s="10" t="s">
        <v>6931</v>
      </c>
    </row>
    <row r="1730" spans="1:53" x14ac:dyDescent="0.25">
      <c r="A1730" s="5" t="s">
        <v>6452</v>
      </c>
      <c r="B1730" s="5">
        <v>25130</v>
      </c>
      <c r="C1730" s="5" t="s">
        <v>4829</v>
      </c>
      <c r="D1730" s="5">
        <v>31656</v>
      </c>
      <c r="E1730" s="5">
        <v>4.2500000000000003E-2</v>
      </c>
      <c r="F1730" s="5">
        <v>5.0000000000000001E-3</v>
      </c>
      <c r="G1730" s="5">
        <v>8.0380000000000003</v>
      </c>
      <c r="H1730" s="7">
        <v>9.47038312231653E-16</v>
      </c>
      <c r="I1730" s="7">
        <v>1.14975423056061E-8</v>
      </c>
      <c r="J1730" s="5">
        <v>0.16600000000000001</v>
      </c>
      <c r="K1730" s="5">
        <v>0.16500000000000001</v>
      </c>
      <c r="L1730" s="5">
        <v>105.1</v>
      </c>
      <c r="M1730" s="10" t="s">
        <v>6931</v>
      </c>
      <c r="N1730" s="5">
        <v>15797</v>
      </c>
      <c r="O1730" s="5">
        <v>3.7699999999999997E-2</v>
      </c>
      <c r="P1730" s="5">
        <v>7.0000000000000001E-3</v>
      </c>
      <c r="Q1730" s="5">
        <v>5.0469999999999997</v>
      </c>
      <c r="R1730" s="7">
        <v>4.5347587258558799E-7</v>
      </c>
      <c r="S1730" s="5">
        <v>1</v>
      </c>
      <c r="T1730" s="5">
        <v>0.17100000000000001</v>
      </c>
      <c r="U1730" s="5">
        <v>0.16800000000000001</v>
      </c>
      <c r="V1730" s="5">
        <v>54.1</v>
      </c>
      <c r="W1730" s="10" t="s">
        <v>6931</v>
      </c>
      <c r="X1730" s="5">
        <v>15858</v>
      </c>
      <c r="Y1730" s="5">
        <v>4.7199999999999999E-2</v>
      </c>
      <c r="Z1730" s="5">
        <v>7.0000000000000001E-3</v>
      </c>
      <c r="AA1730" s="5">
        <v>6.31</v>
      </c>
      <c r="AB1730" s="7">
        <v>2.86782058123032E-10</v>
      </c>
      <c r="AC1730" s="5">
        <v>3.4816847461941001E-3</v>
      </c>
      <c r="AD1730" s="5">
        <v>0.16600000000000001</v>
      </c>
      <c r="AE1730" s="5">
        <v>0.16200000000000001</v>
      </c>
      <c r="AF1730" s="5">
        <v>52.28</v>
      </c>
      <c r="AG1730" s="10" t="s">
        <v>6931</v>
      </c>
      <c r="AH1730" s="5">
        <v>14696</v>
      </c>
      <c r="AI1730" s="5">
        <v>3.5999999999999997E-2</v>
      </c>
      <c r="AJ1730" s="5">
        <v>8.0000000000000002E-3</v>
      </c>
      <c r="AK1730" s="5">
        <v>4.6150000000000002</v>
      </c>
      <c r="AL1730" s="7">
        <v>3.9586506155419596E-6</v>
      </c>
      <c r="AM1730" s="5">
        <v>1</v>
      </c>
      <c r="AN1730" s="5">
        <v>0.13</v>
      </c>
      <c r="AO1730" s="5">
        <v>0.126</v>
      </c>
      <c r="AP1730" s="5">
        <v>37.04</v>
      </c>
      <c r="AQ1730" s="10" t="s">
        <v>6931</v>
      </c>
      <c r="AR1730" s="5">
        <v>16876</v>
      </c>
      <c r="AS1730" s="5">
        <v>5.2900000000000003E-2</v>
      </c>
      <c r="AT1730" s="5">
        <v>7.0000000000000001E-3</v>
      </c>
      <c r="AU1730" s="5">
        <v>7.3460000000000001</v>
      </c>
      <c r="AV1730" s="7">
        <v>2.1295363644085699E-13</v>
      </c>
      <c r="AW1730" s="7">
        <v>2.5429858495584902E-6</v>
      </c>
      <c r="AX1730" s="5">
        <v>0.152</v>
      </c>
      <c r="AY1730" s="5">
        <v>0.14899999999999999</v>
      </c>
      <c r="AZ1730" s="5">
        <v>51.13</v>
      </c>
      <c r="BA1730" s="10" t="s">
        <v>6931</v>
      </c>
    </row>
    <row r="1731" spans="1:53" x14ac:dyDescent="0.25">
      <c r="A1731" s="5" t="s">
        <v>6452</v>
      </c>
      <c r="B1731" s="5">
        <v>25131</v>
      </c>
      <c r="C1731" s="5" t="s">
        <v>4832</v>
      </c>
      <c r="D1731" s="5">
        <v>31676</v>
      </c>
      <c r="E1731" s="5">
        <v>4.4999999999999998E-2</v>
      </c>
      <c r="F1731" s="5">
        <v>5.0000000000000001E-3</v>
      </c>
      <c r="G1731" s="5">
        <v>8.43</v>
      </c>
      <c r="H1731" s="7">
        <v>3.5866228843907597E-17</v>
      </c>
      <c r="I1731" s="7">
        <v>4.3543484793518199E-10</v>
      </c>
      <c r="J1731" s="5">
        <v>0.14799999999999999</v>
      </c>
      <c r="K1731" s="5">
        <v>0.14599999999999999</v>
      </c>
      <c r="L1731" s="5">
        <v>91.36</v>
      </c>
      <c r="M1731" s="10" t="s">
        <v>6931</v>
      </c>
      <c r="N1731" s="5">
        <v>15812</v>
      </c>
      <c r="O1731" s="5">
        <v>4.48E-2</v>
      </c>
      <c r="P1731" s="5">
        <v>8.0000000000000002E-3</v>
      </c>
      <c r="Q1731" s="5">
        <v>5.9379999999999997</v>
      </c>
      <c r="R1731" s="7">
        <v>2.9410950624628099E-9</v>
      </c>
      <c r="S1731" s="5">
        <v>3.57064381332063E-2</v>
      </c>
      <c r="T1731" s="5">
        <v>0.153</v>
      </c>
      <c r="U1731" s="5">
        <v>0.15</v>
      </c>
      <c r="V1731" s="5">
        <v>47.53</v>
      </c>
      <c r="W1731" s="10" t="s">
        <v>6931</v>
      </c>
      <c r="X1731" s="5">
        <v>15863</v>
      </c>
      <c r="Y1731" s="5">
        <v>4.5499999999999999E-2</v>
      </c>
      <c r="Z1731" s="5">
        <v>8.0000000000000002E-3</v>
      </c>
      <c r="AA1731" s="5">
        <v>6.0140000000000002</v>
      </c>
      <c r="AB1731" s="7">
        <v>1.8492468049246901E-9</v>
      </c>
      <c r="AC1731" s="5">
        <v>2.24508270663583E-2</v>
      </c>
      <c r="AD1731" s="5">
        <v>0.14499999999999999</v>
      </c>
      <c r="AE1731" s="5">
        <v>0.14199999999999999</v>
      </c>
      <c r="AF1731" s="5">
        <v>44.75</v>
      </c>
      <c r="AG1731" s="10" t="s">
        <v>6931</v>
      </c>
      <c r="AH1731" s="5">
        <v>14684</v>
      </c>
      <c r="AI1731" s="5">
        <v>4.3299999999999998E-2</v>
      </c>
      <c r="AJ1731" s="5">
        <v>8.0000000000000002E-3</v>
      </c>
      <c r="AK1731" s="5">
        <v>5.5110000000000001</v>
      </c>
      <c r="AL1731" s="7">
        <v>3.6181271845765397E-8</v>
      </c>
      <c r="AM1731" s="5">
        <v>0.432058657746207</v>
      </c>
      <c r="AN1731" s="5">
        <v>0.11600000000000001</v>
      </c>
      <c r="AO1731" s="5">
        <v>0.112</v>
      </c>
      <c r="AP1731" s="5">
        <v>32.369999999999997</v>
      </c>
      <c r="AQ1731" s="10" t="s">
        <v>6931</v>
      </c>
      <c r="AR1731" s="5">
        <v>16939</v>
      </c>
      <c r="AS1731" s="5">
        <v>5.1200000000000002E-2</v>
      </c>
      <c r="AT1731" s="5">
        <v>7.0000000000000001E-3</v>
      </c>
      <c r="AU1731" s="5">
        <v>7.0579999999999998</v>
      </c>
      <c r="AV1731" s="7">
        <v>1.7560193541963901E-12</v>
      </c>
      <c r="AW1731" s="7">
        <v>2.09695051181362E-5</v>
      </c>
      <c r="AX1731" s="5">
        <v>0.13600000000000001</v>
      </c>
      <c r="AY1731" s="5">
        <v>0.13300000000000001</v>
      </c>
      <c r="AZ1731" s="5">
        <v>44.86</v>
      </c>
      <c r="BA1731" s="10" t="s">
        <v>6931</v>
      </c>
    </row>
    <row r="1732" spans="1:53" x14ac:dyDescent="0.25">
      <c r="A1732" s="5" t="s">
        <v>6452</v>
      </c>
      <c r="B1732" s="5">
        <v>25132</v>
      </c>
      <c r="C1732" s="5" t="s">
        <v>4835</v>
      </c>
      <c r="D1732" s="5">
        <v>32073</v>
      </c>
      <c r="E1732" s="5">
        <v>4.6300000000000001E-2</v>
      </c>
      <c r="F1732" s="5">
        <v>5.0000000000000001E-3</v>
      </c>
      <c r="G1732" s="5">
        <v>8.5220000000000002</v>
      </c>
      <c r="H1732" s="7">
        <v>1.64289072473007E-17</v>
      </c>
      <c r="I1732" s="7">
        <v>1.9945555915853501E-10</v>
      </c>
      <c r="J1732" s="5">
        <v>0.107</v>
      </c>
      <c r="K1732" s="5">
        <v>0.105</v>
      </c>
      <c r="L1732" s="5">
        <v>63.98</v>
      </c>
      <c r="M1732" s="10" t="s">
        <v>6931</v>
      </c>
      <c r="N1732" s="5">
        <v>16008</v>
      </c>
      <c r="O1732" s="5">
        <v>4.41E-2</v>
      </c>
      <c r="P1732" s="5">
        <v>8.0000000000000002E-3</v>
      </c>
      <c r="Q1732" s="5">
        <v>5.7309999999999999</v>
      </c>
      <c r="R1732" s="7">
        <v>1.0144385441563799E-8</v>
      </c>
      <c r="S1732" s="5">
        <v>0.123158165062942</v>
      </c>
      <c r="T1732" s="5">
        <v>0.109</v>
      </c>
      <c r="U1732" s="5">
        <v>0.105</v>
      </c>
      <c r="V1732" s="5">
        <v>32.46</v>
      </c>
      <c r="W1732" s="10" t="s">
        <v>6931</v>
      </c>
      <c r="X1732" s="5">
        <v>16064</v>
      </c>
      <c r="Y1732" s="5">
        <v>4.87E-2</v>
      </c>
      <c r="Z1732" s="5">
        <v>8.0000000000000002E-3</v>
      </c>
      <c r="AA1732" s="5">
        <v>6.3380000000000001</v>
      </c>
      <c r="AB1732" s="7">
        <v>2.3974894828426099E-10</v>
      </c>
      <c r="AC1732" s="5">
        <v>2.9106781003687002E-3</v>
      </c>
      <c r="AD1732" s="5">
        <v>0.109</v>
      </c>
      <c r="AE1732" s="5">
        <v>0.106</v>
      </c>
      <c r="AF1732" s="5">
        <v>32.729999999999997</v>
      </c>
      <c r="AG1732" s="10" t="s">
        <v>6931</v>
      </c>
      <c r="AH1732" s="5">
        <v>14896</v>
      </c>
      <c r="AI1732" s="5">
        <v>4.1399999999999999E-2</v>
      </c>
      <c r="AJ1732" s="5">
        <v>8.0000000000000002E-3</v>
      </c>
      <c r="AK1732" s="5">
        <v>5.2510000000000003</v>
      </c>
      <c r="AL1732" s="7">
        <v>1.53474744686569E-7</v>
      </c>
      <c r="AM1732" s="5">
        <v>1</v>
      </c>
      <c r="AN1732" s="5">
        <v>9.4E-2</v>
      </c>
      <c r="AO1732" s="5">
        <v>9.0999999999999998E-2</v>
      </c>
      <c r="AP1732" s="5">
        <v>26.17</v>
      </c>
      <c r="AQ1732" s="11">
        <v>9.4199999999999997E-269</v>
      </c>
      <c r="AR1732" s="5">
        <v>17134</v>
      </c>
      <c r="AS1732" s="5">
        <v>5.6399999999999999E-2</v>
      </c>
      <c r="AT1732" s="5">
        <v>7.0000000000000001E-3</v>
      </c>
      <c r="AU1732" s="5">
        <v>7.6520000000000001</v>
      </c>
      <c r="AV1732" s="7">
        <v>2.08174782850092E-14</v>
      </c>
      <c r="AW1732" s="7">
        <v>2.4859191694043701E-7</v>
      </c>
      <c r="AX1732" s="5">
        <v>9.9000000000000005E-2</v>
      </c>
      <c r="AY1732" s="5">
        <v>9.6000000000000002E-2</v>
      </c>
      <c r="AZ1732" s="5">
        <v>31.74</v>
      </c>
      <c r="BA1732" s="10" t="s">
        <v>6931</v>
      </c>
    </row>
    <row r="1733" spans="1:53" x14ac:dyDescent="0.25">
      <c r="A1733" s="5" t="s">
        <v>6452</v>
      </c>
      <c r="B1733" s="5">
        <v>25133</v>
      </c>
      <c r="C1733" s="5" t="s">
        <v>4838</v>
      </c>
      <c r="D1733" s="5">
        <v>32025</v>
      </c>
      <c r="E1733" s="5">
        <v>4.7100000000000003E-2</v>
      </c>
      <c r="F1733" s="5">
        <v>5.0000000000000001E-3</v>
      </c>
      <c r="G1733" s="5">
        <v>8.827</v>
      </c>
      <c r="H1733" s="7">
        <v>1.13046383095319E-18</v>
      </c>
      <c r="I1733" s="7">
        <v>1.3724424401282999E-11</v>
      </c>
      <c r="J1733" s="5">
        <v>0.13900000000000001</v>
      </c>
      <c r="K1733" s="5">
        <v>0.13700000000000001</v>
      </c>
      <c r="L1733" s="5">
        <v>85.87</v>
      </c>
      <c r="M1733" s="10" t="s">
        <v>6931</v>
      </c>
      <c r="N1733" s="5">
        <v>15985</v>
      </c>
      <c r="O1733" s="5">
        <v>4.8899999999999999E-2</v>
      </c>
      <c r="P1733" s="5">
        <v>8.0000000000000002E-3</v>
      </c>
      <c r="Q1733" s="5">
        <v>6.4610000000000003</v>
      </c>
      <c r="R1733" s="7">
        <v>1.06827436132842E-10</v>
      </c>
      <c r="S1733" s="5">
        <v>1.2969411590565999E-3</v>
      </c>
      <c r="T1733" s="5">
        <v>0.14199999999999999</v>
      </c>
      <c r="U1733" s="5">
        <v>0.13900000000000001</v>
      </c>
      <c r="V1733" s="5">
        <v>43.84</v>
      </c>
      <c r="W1733" s="10" t="s">
        <v>6931</v>
      </c>
      <c r="X1733" s="5">
        <v>16039</v>
      </c>
      <c r="Y1733" s="5">
        <v>4.5999999999999999E-2</v>
      </c>
      <c r="Z1733" s="5">
        <v>8.0000000000000002E-3</v>
      </c>
      <c r="AA1733" s="5">
        <v>6.0860000000000003</v>
      </c>
      <c r="AB1733" s="7">
        <v>1.1844727041122599E-9</v>
      </c>
      <c r="AC1733" s="5">
        <v>1.43801204760925E-2</v>
      </c>
      <c r="AD1733" s="5">
        <v>0.14000000000000001</v>
      </c>
      <c r="AE1733" s="5">
        <v>0.13600000000000001</v>
      </c>
      <c r="AF1733" s="5">
        <v>43.19</v>
      </c>
      <c r="AG1733" s="10" t="s">
        <v>6931</v>
      </c>
      <c r="AH1733" s="5">
        <v>14888</v>
      </c>
      <c r="AI1733" s="5">
        <v>3.4799999999999998E-2</v>
      </c>
      <c r="AJ1733" s="5">
        <v>8.0000000000000002E-3</v>
      </c>
      <c r="AK1733" s="5">
        <v>4.4820000000000002</v>
      </c>
      <c r="AL1733" s="7">
        <v>7.4637102401642898E-6</v>
      </c>
      <c r="AM1733" s="5">
        <v>1</v>
      </c>
      <c r="AN1733" s="5">
        <v>0.123</v>
      </c>
      <c r="AO1733" s="5">
        <v>0.11899999999999999</v>
      </c>
      <c r="AP1733" s="5">
        <v>35.1</v>
      </c>
      <c r="AQ1733" s="10" t="s">
        <v>6931</v>
      </c>
      <c r="AR1733" s="5">
        <v>17118</v>
      </c>
      <c r="AS1733" s="5">
        <v>5.9799999999999999E-2</v>
      </c>
      <c r="AT1733" s="5">
        <v>7.0000000000000001E-3</v>
      </c>
      <c r="AU1733" s="5">
        <v>8.2330000000000005</v>
      </c>
      <c r="AV1733" s="7">
        <v>1.9644959806002401E-16</v>
      </c>
      <c r="AW1733" s="7">
        <v>2.3459028752337799E-9</v>
      </c>
      <c r="AX1733" s="5">
        <v>0.125</v>
      </c>
      <c r="AY1733" s="5">
        <v>0.122</v>
      </c>
      <c r="AZ1733" s="5">
        <v>41.46</v>
      </c>
      <c r="BA1733" s="10" t="s">
        <v>6931</v>
      </c>
    </row>
    <row r="1734" spans="1:53" x14ac:dyDescent="0.25">
      <c r="A1734" s="5" t="s">
        <v>6452</v>
      </c>
      <c r="B1734" s="5">
        <v>25134</v>
      </c>
      <c r="C1734" s="5" t="s">
        <v>4841</v>
      </c>
      <c r="D1734" s="5">
        <v>32333</v>
      </c>
      <c r="E1734" s="5">
        <v>4.0800000000000003E-2</v>
      </c>
      <c r="F1734" s="5">
        <v>5.0000000000000001E-3</v>
      </c>
      <c r="G1734" s="5">
        <v>7.6520000000000001</v>
      </c>
      <c r="H1734" s="7">
        <v>2.0327406233162501E-14</v>
      </c>
      <c r="I1734" s="7">
        <v>2.4678538355886502E-7</v>
      </c>
      <c r="J1734" s="5">
        <v>0.13200000000000001</v>
      </c>
      <c r="K1734" s="5">
        <v>0.13100000000000001</v>
      </c>
      <c r="L1734" s="5">
        <v>82.1</v>
      </c>
      <c r="M1734" s="10" t="s">
        <v>6931</v>
      </c>
      <c r="N1734" s="5">
        <v>16140</v>
      </c>
      <c r="O1734" s="5">
        <v>4.3099999999999999E-2</v>
      </c>
      <c r="P1734" s="5">
        <v>8.0000000000000002E-3</v>
      </c>
      <c r="Q1734" s="5">
        <v>5.7130000000000001</v>
      </c>
      <c r="R1734" s="7">
        <v>1.13163537797335E-8</v>
      </c>
      <c r="S1734" s="5">
        <v>0.13738647597170001</v>
      </c>
      <c r="T1734" s="5">
        <v>0.13700000000000001</v>
      </c>
      <c r="U1734" s="5">
        <v>0.13400000000000001</v>
      </c>
      <c r="V1734" s="5">
        <v>42.63</v>
      </c>
      <c r="W1734" s="10" t="s">
        <v>6931</v>
      </c>
      <c r="X1734" s="5">
        <v>16192</v>
      </c>
      <c r="Y1734" s="5">
        <v>3.8399999999999997E-2</v>
      </c>
      <c r="Z1734" s="5">
        <v>8.0000000000000002E-3</v>
      </c>
      <c r="AA1734" s="5">
        <v>5.0830000000000002</v>
      </c>
      <c r="AB1734" s="7">
        <v>3.7546654811976102E-7</v>
      </c>
      <c r="AC1734" s="5">
        <v>1</v>
      </c>
      <c r="AD1734" s="5">
        <v>0.13100000000000001</v>
      </c>
      <c r="AE1734" s="5">
        <v>0.128</v>
      </c>
      <c r="AF1734" s="5">
        <v>40.5</v>
      </c>
      <c r="AG1734" s="10" t="s">
        <v>6931</v>
      </c>
      <c r="AH1734" s="5">
        <v>15042</v>
      </c>
      <c r="AI1734" s="5">
        <v>4.3299999999999998E-2</v>
      </c>
      <c r="AJ1734" s="5">
        <v>8.0000000000000002E-3</v>
      </c>
      <c r="AK1734" s="5">
        <v>5.6470000000000002</v>
      </c>
      <c r="AL1734" s="7">
        <v>1.6590820592398599E-8</v>
      </c>
      <c r="AM1734" s="5">
        <v>0.19811928410412799</v>
      </c>
      <c r="AN1734" s="5">
        <v>0.13600000000000001</v>
      </c>
      <c r="AO1734" s="5">
        <v>0.13200000000000001</v>
      </c>
      <c r="AP1734" s="5">
        <v>39.93</v>
      </c>
      <c r="AQ1734" s="10" t="s">
        <v>6931</v>
      </c>
      <c r="AR1734" s="5">
        <v>17284</v>
      </c>
      <c r="AS1734" s="5">
        <v>3.85E-2</v>
      </c>
      <c r="AT1734" s="5">
        <v>7.0000000000000001E-3</v>
      </c>
      <c r="AU1734" s="5">
        <v>5.3440000000000003</v>
      </c>
      <c r="AV1734" s="7">
        <v>9.2109082052614498E-8</v>
      </c>
      <c r="AW1734" s="5">
        <v>1</v>
      </c>
      <c r="AX1734" s="5">
        <v>0.129</v>
      </c>
      <c r="AY1734" s="5">
        <v>0.126</v>
      </c>
      <c r="AZ1734" s="5">
        <v>43.27</v>
      </c>
      <c r="BA1734" s="10" t="s">
        <v>6931</v>
      </c>
    </row>
    <row r="1735" spans="1:53" x14ac:dyDescent="0.25">
      <c r="A1735" s="5" t="s">
        <v>6452</v>
      </c>
      <c r="B1735" s="5">
        <v>25135</v>
      </c>
      <c r="C1735" s="5" t="s">
        <v>4844</v>
      </c>
      <c r="D1735" s="5">
        <v>32337</v>
      </c>
      <c r="E1735" s="5">
        <v>5.6399999999999999E-2</v>
      </c>
      <c r="F1735" s="5">
        <v>5.0000000000000001E-3</v>
      </c>
      <c r="G1735" s="5">
        <v>10.779</v>
      </c>
      <c r="H1735" s="7">
        <v>4.80267092125682E-27</v>
      </c>
      <c r="I1735" s="7">
        <v>5.8306946386291505E-20</v>
      </c>
      <c r="J1735" s="5">
        <v>0.16500000000000001</v>
      </c>
      <c r="K1735" s="5">
        <v>0.16300000000000001</v>
      </c>
      <c r="L1735" s="5">
        <v>106.3</v>
      </c>
      <c r="M1735" s="10" t="s">
        <v>6931</v>
      </c>
      <c r="N1735" s="5">
        <v>16140</v>
      </c>
      <c r="O1735" s="5">
        <v>5.9799999999999999E-2</v>
      </c>
      <c r="P1735" s="5">
        <v>7.0000000000000001E-3</v>
      </c>
      <c r="Q1735" s="5">
        <v>8.0809999999999995</v>
      </c>
      <c r="R1735" s="7">
        <v>6.8637335627297502E-16</v>
      </c>
      <c r="S1735" s="7">
        <v>8.3329328911659602E-9</v>
      </c>
      <c r="T1735" s="5">
        <v>0.17</v>
      </c>
      <c r="U1735" s="5">
        <v>0.16700000000000001</v>
      </c>
      <c r="V1735" s="5">
        <v>54.87</v>
      </c>
      <c r="W1735" s="10" t="s">
        <v>6931</v>
      </c>
      <c r="X1735" s="5">
        <v>16196</v>
      </c>
      <c r="Y1735" s="5">
        <v>5.2900000000000003E-2</v>
      </c>
      <c r="Z1735" s="5">
        <v>7.0000000000000001E-3</v>
      </c>
      <c r="AA1735" s="5">
        <v>7.1379999999999999</v>
      </c>
      <c r="AB1735" s="7">
        <v>9.8534427876889797E-13</v>
      </c>
      <c r="AC1735" s="7">
        <v>1.19625968500007E-5</v>
      </c>
      <c r="AD1735" s="5">
        <v>0.16400000000000001</v>
      </c>
      <c r="AE1735" s="5">
        <v>0.161</v>
      </c>
      <c r="AF1735" s="5">
        <v>52.82</v>
      </c>
      <c r="AG1735" s="10" t="s">
        <v>6931</v>
      </c>
      <c r="AH1735" s="5">
        <v>15027</v>
      </c>
      <c r="AI1735" s="5">
        <v>5.5E-2</v>
      </c>
      <c r="AJ1735" s="5">
        <v>8.0000000000000002E-3</v>
      </c>
      <c r="AK1735" s="5">
        <v>7.2539999999999996</v>
      </c>
      <c r="AL1735" s="7">
        <v>4.2387069933750198E-13</v>
      </c>
      <c r="AM1735" s="7">
        <v>5.0616519561387804E-6</v>
      </c>
      <c r="AN1735" s="5">
        <v>0.158</v>
      </c>
      <c r="AO1735" s="5">
        <v>0.155</v>
      </c>
      <c r="AP1735" s="5">
        <v>47.61</v>
      </c>
      <c r="AQ1735" s="10" t="s">
        <v>6931</v>
      </c>
      <c r="AR1735" s="5">
        <v>17295</v>
      </c>
      <c r="AS1735" s="5">
        <v>6.0699999999999997E-2</v>
      </c>
      <c r="AT1735" s="5">
        <v>7.0000000000000001E-3</v>
      </c>
      <c r="AU1735" s="5">
        <v>8.5289999999999999</v>
      </c>
      <c r="AV1735" s="7">
        <v>1.59048427456899E-17</v>
      </c>
      <c r="AW1735" s="7">
        <v>1.89927679647656E-10</v>
      </c>
      <c r="AX1735" s="5">
        <v>0.15</v>
      </c>
      <c r="AY1735" s="5">
        <v>0.14699999999999999</v>
      </c>
      <c r="AZ1735" s="5">
        <v>51.65</v>
      </c>
      <c r="BA1735" s="10" t="s">
        <v>6931</v>
      </c>
    </row>
    <row r="1736" spans="1:53" x14ac:dyDescent="0.25">
      <c r="A1736" s="5" t="s">
        <v>6452</v>
      </c>
      <c r="B1736" s="5">
        <v>25136</v>
      </c>
      <c r="C1736" s="5" t="s">
        <v>4847</v>
      </c>
      <c r="D1736" s="5">
        <v>31878</v>
      </c>
      <c r="E1736" s="5">
        <v>3.85E-2</v>
      </c>
      <c r="F1736" s="5">
        <v>5.0000000000000001E-3</v>
      </c>
      <c r="G1736" s="5">
        <v>7.282</v>
      </c>
      <c r="H1736" s="7">
        <v>3.3647316883858299E-13</v>
      </c>
      <c r="I1736" s="7">
        <v>4.08496091811404E-6</v>
      </c>
      <c r="J1736" s="5">
        <v>0.16200000000000001</v>
      </c>
      <c r="K1736" s="5">
        <v>0.16</v>
      </c>
      <c r="L1736" s="5">
        <v>102.2</v>
      </c>
      <c r="M1736" s="10" t="s">
        <v>6931</v>
      </c>
      <c r="N1736" s="5">
        <v>15919</v>
      </c>
      <c r="O1736" s="5">
        <v>4.2099999999999999E-2</v>
      </c>
      <c r="P1736" s="5">
        <v>7.0000000000000001E-3</v>
      </c>
      <c r="Q1736" s="5">
        <v>5.6449999999999996</v>
      </c>
      <c r="R1736" s="7">
        <v>1.6831139028490699E-8</v>
      </c>
      <c r="S1736" s="5">
        <v>0.20433886415386701</v>
      </c>
      <c r="T1736" s="5">
        <v>0.16700000000000001</v>
      </c>
      <c r="U1736" s="5">
        <v>0.16300000000000001</v>
      </c>
      <c r="V1736" s="5">
        <v>52.85</v>
      </c>
      <c r="W1736" s="10" t="s">
        <v>6931</v>
      </c>
      <c r="X1736" s="5">
        <v>15958</v>
      </c>
      <c r="Y1736" s="5">
        <v>3.4299999999999997E-2</v>
      </c>
      <c r="Z1736" s="5">
        <v>7.0000000000000001E-3</v>
      </c>
      <c r="AA1736" s="5">
        <v>4.585</v>
      </c>
      <c r="AB1736" s="7">
        <v>4.5675504401973603E-6</v>
      </c>
      <c r="AC1736" s="5">
        <v>1</v>
      </c>
      <c r="AD1736" s="5">
        <v>0.159</v>
      </c>
      <c r="AE1736" s="5">
        <v>0.156</v>
      </c>
      <c r="AF1736" s="5">
        <v>50.26</v>
      </c>
      <c r="AG1736" s="10" t="s">
        <v>6931</v>
      </c>
      <c r="AH1736" s="5">
        <v>14804</v>
      </c>
      <c r="AI1736" s="5">
        <v>3.44E-2</v>
      </c>
      <c r="AJ1736" s="5">
        <v>8.0000000000000002E-3</v>
      </c>
      <c r="AK1736" s="5">
        <v>4.5229999999999997</v>
      </c>
      <c r="AL1736" s="7">
        <v>6.14317702346093E-6</v>
      </c>
      <c r="AM1736" s="5">
        <v>1</v>
      </c>
      <c r="AN1736" s="5">
        <v>0.16600000000000001</v>
      </c>
      <c r="AO1736" s="5">
        <v>0.16300000000000001</v>
      </c>
      <c r="AP1736" s="5">
        <v>49.83</v>
      </c>
      <c r="AQ1736" s="10" t="s">
        <v>6931</v>
      </c>
      <c r="AR1736" s="5">
        <v>17034</v>
      </c>
      <c r="AS1736" s="5">
        <v>4.3499999999999997E-2</v>
      </c>
      <c r="AT1736" s="5">
        <v>7.0000000000000001E-3</v>
      </c>
      <c r="AU1736" s="5">
        <v>6.0839999999999996</v>
      </c>
      <c r="AV1736" s="7">
        <v>1.1963606213362601E-9</v>
      </c>
      <c r="AW1736" s="5">
        <v>1.4286340359687E-2</v>
      </c>
      <c r="AX1736" s="5">
        <v>0.157</v>
      </c>
      <c r="AY1736" s="5">
        <v>0.154</v>
      </c>
      <c r="AZ1736" s="5">
        <v>53.65</v>
      </c>
      <c r="BA1736" s="10" t="s">
        <v>6931</v>
      </c>
    </row>
    <row r="1737" spans="1:53" x14ac:dyDescent="0.25">
      <c r="A1737" s="5" t="s">
        <v>6452</v>
      </c>
      <c r="B1737" s="5">
        <v>25137</v>
      </c>
      <c r="C1737" s="5" t="s">
        <v>4850</v>
      </c>
      <c r="D1737" s="5">
        <v>31888</v>
      </c>
      <c r="E1737" s="5">
        <v>4.0500000000000001E-2</v>
      </c>
      <c r="F1737" s="5">
        <v>5.0000000000000001E-3</v>
      </c>
      <c r="G1737" s="5">
        <v>7.8159999999999998</v>
      </c>
      <c r="H1737" s="7">
        <v>5.6331378116683101E-15</v>
      </c>
      <c r="I1737" s="7">
        <v>6.8389250431004402E-8</v>
      </c>
      <c r="J1737" s="5">
        <v>0.191</v>
      </c>
      <c r="K1737" s="5">
        <v>0.189</v>
      </c>
      <c r="L1737" s="5">
        <v>125.1</v>
      </c>
      <c r="M1737" s="10" t="s">
        <v>6931</v>
      </c>
      <c r="N1737" s="5">
        <v>15915</v>
      </c>
      <c r="O1737" s="5">
        <v>3.7900000000000003E-2</v>
      </c>
      <c r="P1737" s="5">
        <v>7.0000000000000001E-3</v>
      </c>
      <c r="Q1737" s="5">
        <v>5.1829999999999998</v>
      </c>
      <c r="R1737" s="7">
        <v>2.2116641136014101E-7</v>
      </c>
      <c r="S1737" s="5">
        <v>1</v>
      </c>
      <c r="T1737" s="5">
        <v>0.20200000000000001</v>
      </c>
      <c r="U1737" s="5">
        <v>0.19900000000000001</v>
      </c>
      <c r="V1737" s="5">
        <v>66.989999999999995</v>
      </c>
      <c r="W1737" s="10" t="s">
        <v>6931</v>
      </c>
      <c r="X1737" s="5">
        <v>15972</v>
      </c>
      <c r="Y1737" s="5">
        <v>4.2999999999999997E-2</v>
      </c>
      <c r="Z1737" s="5">
        <v>7.0000000000000001E-3</v>
      </c>
      <c r="AA1737" s="5">
        <v>5.8280000000000003</v>
      </c>
      <c r="AB1737" s="7">
        <v>5.7101307573225699E-9</v>
      </c>
      <c r="AC1737" s="5">
        <v>6.9323985212543598E-2</v>
      </c>
      <c r="AD1737" s="5">
        <v>0.183</v>
      </c>
      <c r="AE1737" s="5">
        <v>0.18</v>
      </c>
      <c r="AF1737" s="5">
        <v>59.55</v>
      </c>
      <c r="AG1737" s="10" t="s">
        <v>6931</v>
      </c>
      <c r="AH1737" s="5">
        <v>14803</v>
      </c>
      <c r="AI1737" s="5">
        <v>3.5200000000000002E-2</v>
      </c>
      <c r="AJ1737" s="5">
        <v>7.0000000000000001E-3</v>
      </c>
      <c r="AK1737" s="5">
        <v>4.7229999999999999</v>
      </c>
      <c r="AL1737" s="7">
        <v>2.3507798913591602E-6</v>
      </c>
      <c r="AM1737" s="5">
        <v>1</v>
      </c>
      <c r="AN1737" s="5">
        <v>0.19600000000000001</v>
      </c>
      <c r="AO1737" s="5">
        <v>0.193</v>
      </c>
      <c r="AP1737" s="5">
        <v>61.05</v>
      </c>
      <c r="AQ1737" s="10" t="s">
        <v>6931</v>
      </c>
      <c r="AR1737" s="5">
        <v>17064</v>
      </c>
      <c r="AS1737" s="5">
        <v>4.65E-2</v>
      </c>
      <c r="AT1737" s="5">
        <v>7.0000000000000001E-3</v>
      </c>
      <c r="AU1737" s="5">
        <v>6.6459999999999999</v>
      </c>
      <c r="AV1737" s="7">
        <v>3.1105083123176397E-11</v>
      </c>
      <c r="AW1737" s="5">
        <v>3.7144135011540002E-4</v>
      </c>
      <c r="AX1737" s="5">
        <v>0.19</v>
      </c>
      <c r="AY1737" s="5">
        <v>0.187</v>
      </c>
      <c r="AZ1737" s="5">
        <v>67.430000000000007</v>
      </c>
      <c r="BA1737" s="10" t="s">
        <v>6931</v>
      </c>
    </row>
    <row r="1738" spans="1:53" x14ac:dyDescent="0.25">
      <c r="A1738" s="5" t="s">
        <v>6452</v>
      </c>
      <c r="B1738" s="5">
        <v>25138</v>
      </c>
      <c r="C1738" s="5" t="s">
        <v>5592</v>
      </c>
      <c r="D1738" s="5">
        <v>32328</v>
      </c>
      <c r="E1738" s="5">
        <v>4.4600000000000001E-2</v>
      </c>
      <c r="F1738" s="5">
        <v>5.0000000000000001E-3</v>
      </c>
      <c r="G1738" s="5">
        <v>8.4939999999999998</v>
      </c>
      <c r="H1738" s="7">
        <v>2.0867069524495999E-17</v>
      </c>
      <c r="I1738" s="7">
        <v>2.5333717923888199E-10</v>
      </c>
      <c r="J1738" s="5">
        <v>0.16</v>
      </c>
      <c r="K1738" s="5">
        <v>0.158</v>
      </c>
      <c r="L1738" s="5">
        <v>102.2</v>
      </c>
      <c r="M1738" s="10" t="s">
        <v>6931</v>
      </c>
      <c r="N1738" s="5">
        <v>16134</v>
      </c>
      <c r="O1738" s="5">
        <v>4.2500000000000003E-2</v>
      </c>
      <c r="P1738" s="5">
        <v>7.0000000000000001E-3</v>
      </c>
      <c r="Q1738" s="5">
        <v>5.702</v>
      </c>
      <c r="R1738" s="7">
        <v>1.2029615838314701E-8</v>
      </c>
      <c r="S1738" s="5">
        <v>0.14604585182545601</v>
      </c>
      <c r="T1738" s="5">
        <v>0.16</v>
      </c>
      <c r="U1738" s="5">
        <v>0.157</v>
      </c>
      <c r="V1738" s="5">
        <v>51.04</v>
      </c>
      <c r="W1738" s="10" t="s">
        <v>6931</v>
      </c>
      <c r="X1738" s="5">
        <v>16193</v>
      </c>
      <c r="Y1738" s="5">
        <v>4.5999999999999999E-2</v>
      </c>
      <c r="Z1738" s="5">
        <v>7.0000000000000001E-3</v>
      </c>
      <c r="AA1738" s="5">
        <v>6.2060000000000004</v>
      </c>
      <c r="AB1738" s="7">
        <v>5.5831921030271697E-10</v>
      </c>
      <c r="AC1738" s="5">
        <v>6.7782883306603996E-3</v>
      </c>
      <c r="AD1738" s="5">
        <v>0.16200000000000001</v>
      </c>
      <c r="AE1738" s="5">
        <v>0.159</v>
      </c>
      <c r="AF1738" s="5">
        <v>52.1</v>
      </c>
      <c r="AG1738" s="10" t="s">
        <v>6931</v>
      </c>
      <c r="AH1738" s="5">
        <v>15034</v>
      </c>
      <c r="AI1738" s="5">
        <v>4.53E-2</v>
      </c>
      <c r="AJ1738" s="5">
        <v>8.0000000000000002E-3</v>
      </c>
      <c r="AK1738" s="5">
        <v>5.875</v>
      </c>
      <c r="AL1738" s="7">
        <v>4.3189584945945597E-9</v>
      </c>
      <c r="AM1738" s="5">
        <v>5.1574842863200999E-2</v>
      </c>
      <c r="AN1738" s="5">
        <v>0.129</v>
      </c>
      <c r="AO1738" s="5">
        <v>0.125</v>
      </c>
      <c r="AP1738" s="5">
        <v>37.450000000000003</v>
      </c>
      <c r="AQ1738" s="10" t="s">
        <v>6931</v>
      </c>
      <c r="AR1738" s="5">
        <v>17275</v>
      </c>
      <c r="AS1738" s="5">
        <v>4.3099999999999999E-2</v>
      </c>
      <c r="AT1738" s="5">
        <v>7.0000000000000001E-3</v>
      </c>
      <c r="AU1738" s="5">
        <v>6.1769999999999996</v>
      </c>
      <c r="AV1738" s="7">
        <v>6.6953449751761604E-10</v>
      </c>
      <c r="AW1738" s="5">
        <v>7.9952462021065998E-3</v>
      </c>
      <c r="AX1738" s="5">
        <v>0.186</v>
      </c>
      <c r="AY1738" s="5">
        <v>0.183</v>
      </c>
      <c r="AZ1738" s="5">
        <v>66.59</v>
      </c>
      <c r="BA1738" s="10" t="s">
        <v>6931</v>
      </c>
    </row>
    <row r="1739" spans="1:53" x14ac:dyDescent="0.25">
      <c r="A1739" s="5" t="s">
        <v>6452</v>
      </c>
      <c r="B1739" s="5">
        <v>25139</v>
      </c>
      <c r="C1739" s="5" t="s">
        <v>5589</v>
      </c>
      <c r="D1739" s="5">
        <v>32297</v>
      </c>
      <c r="E1739" s="5">
        <v>3.7199999999999997E-2</v>
      </c>
      <c r="F1739" s="5">
        <v>5.0000000000000001E-3</v>
      </c>
      <c r="G1739" s="5">
        <v>6.9870000000000001</v>
      </c>
      <c r="H1739" s="7">
        <v>2.8582479608919301E-12</v>
      </c>
      <c r="I1739" s="7">
        <v>3.4700630825407498E-5</v>
      </c>
      <c r="J1739" s="5">
        <v>0.13600000000000001</v>
      </c>
      <c r="K1739" s="5">
        <v>0.13400000000000001</v>
      </c>
      <c r="L1739" s="5">
        <v>84.59</v>
      </c>
      <c r="M1739" s="10" t="s">
        <v>6931</v>
      </c>
      <c r="N1739" s="5">
        <v>16126</v>
      </c>
      <c r="O1739" s="5">
        <v>3.6700000000000003E-2</v>
      </c>
      <c r="P1739" s="5">
        <v>8.0000000000000002E-3</v>
      </c>
      <c r="Q1739" s="5">
        <v>4.8719999999999999</v>
      </c>
      <c r="R1739" s="7">
        <v>1.11702753105806E-6</v>
      </c>
      <c r="S1739" s="5">
        <v>1</v>
      </c>
      <c r="T1739" s="5">
        <v>0.14000000000000001</v>
      </c>
      <c r="U1739" s="5">
        <v>0.13600000000000001</v>
      </c>
      <c r="V1739" s="5">
        <v>43.48</v>
      </c>
      <c r="W1739" s="10" t="s">
        <v>6931</v>
      </c>
      <c r="X1739" s="5">
        <v>16170</v>
      </c>
      <c r="Y1739" s="5">
        <v>3.7100000000000001E-2</v>
      </c>
      <c r="Z1739" s="5">
        <v>8.0000000000000002E-3</v>
      </c>
      <c r="AA1739" s="5">
        <v>4.9180000000000001</v>
      </c>
      <c r="AB1739" s="7">
        <v>8.8394960612288201E-7</v>
      </c>
      <c r="AC1739" s="5">
        <v>1</v>
      </c>
      <c r="AD1739" s="5">
        <v>0.13600000000000001</v>
      </c>
      <c r="AE1739" s="5">
        <v>0.13300000000000001</v>
      </c>
      <c r="AF1739" s="5">
        <v>42.39</v>
      </c>
      <c r="AG1739" s="10" t="s">
        <v>6931</v>
      </c>
      <c r="AH1739" s="5">
        <v>15028</v>
      </c>
      <c r="AI1739" s="5">
        <v>3.85E-2</v>
      </c>
      <c r="AJ1739" s="5">
        <v>8.0000000000000002E-3</v>
      </c>
      <c r="AK1739" s="5">
        <v>4.9409999999999998</v>
      </c>
      <c r="AL1739" s="7">
        <v>7.8691374828371701E-7</v>
      </c>
      <c r="AM1739" s="5">
        <v>1</v>
      </c>
      <c r="AN1739" s="5">
        <v>0.111</v>
      </c>
      <c r="AO1739" s="5">
        <v>0.108</v>
      </c>
      <c r="AP1739" s="5">
        <v>31.75</v>
      </c>
      <c r="AQ1739" s="10" t="s">
        <v>6931</v>
      </c>
      <c r="AR1739" s="5">
        <v>17267</v>
      </c>
      <c r="AS1739" s="5">
        <v>3.8399999999999997E-2</v>
      </c>
      <c r="AT1739" s="5">
        <v>7.0000000000000001E-3</v>
      </c>
      <c r="AU1739" s="5">
        <v>5.4130000000000003</v>
      </c>
      <c r="AV1739" s="7">
        <v>6.2748890249255194E-8</v>
      </c>
      <c r="AW1739" s="5">
        <v>0.74931587291148005</v>
      </c>
      <c r="AX1739" s="5">
        <v>0.159</v>
      </c>
      <c r="AY1739" s="5">
        <v>0.156</v>
      </c>
      <c r="AZ1739" s="5">
        <v>55.02</v>
      </c>
      <c r="BA1739" s="10" t="s">
        <v>6931</v>
      </c>
    </row>
    <row r="1740" spans="1:53" x14ac:dyDescent="0.25">
      <c r="A1740" s="5" t="s">
        <v>6452</v>
      </c>
      <c r="B1740" s="5">
        <v>25142</v>
      </c>
      <c r="C1740" s="5" t="s">
        <v>4866</v>
      </c>
      <c r="D1740" s="5">
        <v>31727</v>
      </c>
      <c r="E1740" s="5">
        <v>3.8199999999999998E-2</v>
      </c>
      <c r="F1740" s="5">
        <v>5.0000000000000001E-3</v>
      </c>
      <c r="G1740" s="5">
        <v>7.3929999999999998</v>
      </c>
      <c r="H1740" s="7">
        <v>1.4700938983867501E-13</v>
      </c>
      <c r="I1740" s="7">
        <v>1.78477117257118E-6</v>
      </c>
      <c r="J1740" s="5">
        <v>0.20300000000000001</v>
      </c>
      <c r="K1740" s="5">
        <v>0.20100000000000001</v>
      </c>
      <c r="L1740" s="5">
        <v>134</v>
      </c>
      <c r="M1740" s="10" t="s">
        <v>6931</v>
      </c>
      <c r="N1740" s="5">
        <v>15852</v>
      </c>
      <c r="O1740" s="5">
        <v>3.3300000000000003E-2</v>
      </c>
      <c r="P1740" s="5">
        <v>7.0000000000000001E-3</v>
      </c>
      <c r="Q1740" s="5">
        <v>4.5439999999999996</v>
      </c>
      <c r="R1740" s="7">
        <v>5.5634265091065901E-6</v>
      </c>
      <c r="S1740" s="5">
        <v>1</v>
      </c>
      <c r="T1740" s="5">
        <v>0.2</v>
      </c>
      <c r="U1740" s="5">
        <v>0.19700000000000001</v>
      </c>
      <c r="V1740" s="5">
        <v>65.97</v>
      </c>
      <c r="W1740" s="10" t="s">
        <v>6931</v>
      </c>
      <c r="X1740" s="5">
        <v>15874</v>
      </c>
      <c r="Y1740" s="5">
        <v>4.3299999999999998E-2</v>
      </c>
      <c r="Z1740" s="5">
        <v>7.0000000000000001E-3</v>
      </c>
      <c r="AA1740" s="5">
        <v>5.952</v>
      </c>
      <c r="AB1740" s="7">
        <v>2.7020553342680801E-9</v>
      </c>
      <c r="AC1740" s="5">
        <v>3.2804370337064903E-2</v>
      </c>
      <c r="AD1740" s="5">
        <v>0.20799999999999999</v>
      </c>
      <c r="AE1740" s="5">
        <v>0.20499999999999999</v>
      </c>
      <c r="AF1740" s="5">
        <v>69.22</v>
      </c>
      <c r="AG1740" s="10" t="s">
        <v>6931</v>
      </c>
      <c r="AH1740" s="5">
        <v>14728</v>
      </c>
      <c r="AI1740" s="5">
        <v>4.6699999999999998E-2</v>
      </c>
      <c r="AJ1740" s="5">
        <v>7.0000000000000001E-3</v>
      </c>
      <c r="AK1740" s="5">
        <v>6.26</v>
      </c>
      <c r="AL1740" s="7">
        <v>3.9448334862245001E-10</v>
      </c>
      <c r="AM1740" s="5">
        <v>4.7107229075749003E-3</v>
      </c>
      <c r="AN1740" s="5">
        <v>0.2</v>
      </c>
      <c r="AO1740" s="5">
        <v>0.19600000000000001</v>
      </c>
      <c r="AP1740" s="5">
        <v>61.99</v>
      </c>
      <c r="AQ1740" s="10" t="s">
        <v>6931</v>
      </c>
      <c r="AR1740" s="5">
        <v>17099</v>
      </c>
      <c r="AS1740" s="5">
        <v>3.6999999999999998E-2</v>
      </c>
      <c r="AT1740" s="5">
        <v>7.0000000000000001E-3</v>
      </c>
      <c r="AU1740" s="5">
        <v>5.3550000000000004</v>
      </c>
      <c r="AV1740" s="7">
        <v>8.6824400080493097E-8</v>
      </c>
      <c r="AW1740" s="5">
        <v>1</v>
      </c>
      <c r="AX1740" s="5">
        <v>0.20699999999999999</v>
      </c>
      <c r="AY1740" s="5">
        <v>0.20399999999999999</v>
      </c>
      <c r="AZ1740" s="5">
        <v>75.38</v>
      </c>
      <c r="BA1740" s="10" t="s">
        <v>6931</v>
      </c>
    </row>
    <row r="1741" spans="1:53" x14ac:dyDescent="0.25">
      <c r="A1741" s="5" t="s">
        <v>6452</v>
      </c>
      <c r="B1741" s="5">
        <v>25143</v>
      </c>
      <c r="C1741" s="5" t="s">
        <v>4869</v>
      </c>
      <c r="D1741" s="5">
        <v>31779</v>
      </c>
      <c r="E1741" s="5">
        <v>5.8799999999999998E-2</v>
      </c>
      <c r="F1741" s="5">
        <v>5.0000000000000001E-3</v>
      </c>
      <c r="G1741" s="5">
        <v>11.180999999999999</v>
      </c>
      <c r="H1741" s="7">
        <v>5.7061172084891198E-29</v>
      </c>
      <c r="I1741" s="7">
        <v>6.9275258622592404E-22</v>
      </c>
      <c r="J1741" s="5">
        <v>0.17</v>
      </c>
      <c r="K1741" s="5">
        <v>0.16900000000000001</v>
      </c>
      <c r="L1741" s="5">
        <v>108.4</v>
      </c>
      <c r="M1741" s="10" t="s">
        <v>6931</v>
      </c>
      <c r="N1741" s="5">
        <v>15882</v>
      </c>
      <c r="O1741" s="5">
        <v>5.6000000000000001E-2</v>
      </c>
      <c r="P1741" s="5">
        <v>7.0000000000000001E-3</v>
      </c>
      <c r="Q1741" s="5">
        <v>7.476</v>
      </c>
      <c r="R1741" s="7">
        <v>8.0549644625179597E-14</v>
      </c>
      <c r="S1741" s="7">
        <v>9.7791497431310794E-7</v>
      </c>
      <c r="T1741" s="5">
        <v>0.16400000000000001</v>
      </c>
      <c r="U1741" s="5">
        <v>0.161</v>
      </c>
      <c r="V1741" s="5">
        <v>51.84</v>
      </c>
      <c r="W1741" s="10" t="s">
        <v>6931</v>
      </c>
      <c r="X1741" s="5">
        <v>15896</v>
      </c>
      <c r="Y1741" s="5">
        <v>6.2E-2</v>
      </c>
      <c r="Z1741" s="5">
        <v>7.0000000000000001E-3</v>
      </c>
      <c r="AA1741" s="5">
        <v>8.375</v>
      </c>
      <c r="AB1741" s="7">
        <v>5.9839181040631399E-17</v>
      </c>
      <c r="AC1741" s="7">
        <v>7.2647907340331195E-10</v>
      </c>
      <c r="AD1741" s="5">
        <v>0.18</v>
      </c>
      <c r="AE1741" s="5">
        <v>0.17699999999999999</v>
      </c>
      <c r="AF1741" s="5">
        <v>57.85</v>
      </c>
      <c r="AG1741" s="10" t="s">
        <v>6931</v>
      </c>
      <c r="AH1741" s="5">
        <v>14704</v>
      </c>
      <c r="AI1741" s="5">
        <v>5.7000000000000002E-2</v>
      </c>
      <c r="AJ1741" s="5">
        <v>8.0000000000000002E-3</v>
      </c>
      <c r="AK1741" s="5">
        <v>7.4119999999999999</v>
      </c>
      <c r="AL1741" s="7">
        <v>1.31532889339413E-13</v>
      </c>
      <c r="AM1741" s="7">
        <v>1.5706999980466E-6</v>
      </c>
      <c r="AN1741" s="5">
        <v>0.151</v>
      </c>
      <c r="AO1741" s="5">
        <v>0.14799999999999999</v>
      </c>
      <c r="AP1741" s="5">
        <v>44.16</v>
      </c>
      <c r="AQ1741" s="10" t="s">
        <v>6931</v>
      </c>
      <c r="AR1741" s="5">
        <v>17103</v>
      </c>
      <c r="AS1741" s="5">
        <v>6.3799999999999996E-2</v>
      </c>
      <c r="AT1741" s="5">
        <v>7.0000000000000001E-3</v>
      </c>
      <c r="AU1741" s="5">
        <v>9.0259999999999998</v>
      </c>
      <c r="AV1741" s="7">
        <v>1.96928590756873E-19</v>
      </c>
      <c r="AW1741" s="7">
        <v>2.3516227665232001E-12</v>
      </c>
      <c r="AX1741" s="5">
        <v>0.17</v>
      </c>
      <c r="AY1741" s="5">
        <v>0.16700000000000001</v>
      </c>
      <c r="AZ1741" s="5">
        <v>59.28</v>
      </c>
      <c r="BA1741" s="10" t="s">
        <v>6931</v>
      </c>
    </row>
    <row r="1742" spans="1:53" x14ac:dyDescent="0.25">
      <c r="A1742" s="5" t="s">
        <v>6452</v>
      </c>
      <c r="B1742" s="5">
        <v>25144</v>
      </c>
      <c r="C1742" s="5" t="s">
        <v>4872</v>
      </c>
      <c r="D1742" s="5">
        <v>32083</v>
      </c>
      <c r="E1742" s="5">
        <v>4.1500000000000002E-2</v>
      </c>
      <c r="F1742" s="5">
        <v>5.0000000000000001E-3</v>
      </c>
      <c r="G1742" s="5">
        <v>7.6749999999999998</v>
      </c>
      <c r="H1742" s="7">
        <v>1.70018373247921E-14</v>
      </c>
      <c r="I1742" s="7">
        <v>2.0641123108757201E-7</v>
      </c>
      <c r="J1742" s="5">
        <v>0.115</v>
      </c>
      <c r="K1742" s="5">
        <v>0.114</v>
      </c>
      <c r="L1742" s="5">
        <v>69.56</v>
      </c>
      <c r="M1742" s="10" t="s">
        <v>6931</v>
      </c>
      <c r="N1742" s="5">
        <v>16013</v>
      </c>
      <c r="O1742" s="5">
        <v>3.7699999999999997E-2</v>
      </c>
      <c r="P1742" s="5">
        <v>8.0000000000000002E-3</v>
      </c>
      <c r="Q1742" s="5">
        <v>4.9269999999999996</v>
      </c>
      <c r="R1742" s="7">
        <v>8.4315963808920702E-7</v>
      </c>
      <c r="S1742" s="5">
        <v>1</v>
      </c>
      <c r="T1742" s="5">
        <v>0.12</v>
      </c>
      <c r="U1742" s="5">
        <v>0.11600000000000001</v>
      </c>
      <c r="V1742" s="5">
        <v>36.130000000000003</v>
      </c>
      <c r="W1742" s="10" t="s">
        <v>6931</v>
      </c>
      <c r="X1742" s="5">
        <v>16069</v>
      </c>
      <c r="Y1742" s="5">
        <v>4.4900000000000002E-2</v>
      </c>
      <c r="Z1742" s="5">
        <v>8.0000000000000002E-3</v>
      </c>
      <c r="AA1742" s="5">
        <v>5.8689999999999998</v>
      </c>
      <c r="AB1742" s="7">
        <v>4.4596342855878799E-9</v>
      </c>
      <c r="AC1742" s="5">
        <v>5.4142301535036803E-2</v>
      </c>
      <c r="AD1742" s="5">
        <v>0.115</v>
      </c>
      <c r="AE1742" s="5">
        <v>0.111</v>
      </c>
      <c r="AF1742" s="5">
        <v>34.549999999999997</v>
      </c>
      <c r="AG1742" s="10" t="s">
        <v>6931</v>
      </c>
      <c r="AH1742" s="5">
        <v>14950</v>
      </c>
      <c r="AI1742" s="5">
        <v>4.1099999999999998E-2</v>
      </c>
      <c r="AJ1742" s="5">
        <v>8.0000000000000002E-3</v>
      </c>
      <c r="AK1742" s="5">
        <v>5.2149999999999999</v>
      </c>
      <c r="AL1742" s="7">
        <v>1.8644407321859199E-7</v>
      </c>
      <c r="AM1742" s="5">
        <v>1</v>
      </c>
      <c r="AN1742" s="5">
        <v>9.4E-2</v>
      </c>
      <c r="AO1742" s="5">
        <v>0.09</v>
      </c>
      <c r="AP1742" s="5">
        <v>26.11</v>
      </c>
      <c r="AQ1742" s="11">
        <v>4.0699999999999998E-268</v>
      </c>
      <c r="AR1742" s="5">
        <v>17145</v>
      </c>
      <c r="AS1742" s="5">
        <v>4.4200000000000003E-2</v>
      </c>
      <c r="AT1742" s="5">
        <v>7.0000000000000001E-3</v>
      </c>
      <c r="AU1742" s="5">
        <v>6.1429999999999998</v>
      </c>
      <c r="AV1742" s="7">
        <v>8.2852919500122698E-10</v>
      </c>
      <c r="AW1742" s="5">
        <v>9.8938813821070996E-3</v>
      </c>
      <c r="AX1742" s="5">
        <v>0.13700000000000001</v>
      </c>
      <c r="AY1742" s="5">
        <v>0.13400000000000001</v>
      </c>
      <c r="AZ1742" s="5">
        <v>46.14</v>
      </c>
      <c r="BA1742" s="10" t="s">
        <v>6931</v>
      </c>
    </row>
    <row r="1743" spans="1:53" x14ac:dyDescent="0.25">
      <c r="A1743" s="5" t="s">
        <v>6452</v>
      </c>
      <c r="B1743" s="5">
        <v>25145</v>
      </c>
      <c r="C1743" s="5" t="s">
        <v>4875</v>
      </c>
      <c r="D1743" s="5">
        <v>32070</v>
      </c>
      <c r="E1743" s="5">
        <v>5.0700000000000002E-2</v>
      </c>
      <c r="F1743" s="5">
        <v>5.0000000000000001E-3</v>
      </c>
      <c r="G1743" s="5">
        <v>9.3260000000000005</v>
      </c>
      <c r="H1743" s="7">
        <v>1.17266197030182E-20</v>
      </c>
      <c r="I1743" s="7">
        <v>1.4236731966998501E-13</v>
      </c>
      <c r="J1743" s="5">
        <v>0.107</v>
      </c>
      <c r="K1743" s="5">
        <v>0.106</v>
      </c>
      <c r="L1743" s="5">
        <v>64.040000000000006</v>
      </c>
      <c r="M1743" s="10" t="s">
        <v>6931</v>
      </c>
      <c r="N1743" s="5">
        <v>16014</v>
      </c>
      <c r="O1743" s="5">
        <v>5.11E-2</v>
      </c>
      <c r="P1743" s="5">
        <v>8.0000000000000002E-3</v>
      </c>
      <c r="Q1743" s="5">
        <v>6.6520000000000001</v>
      </c>
      <c r="R1743" s="7">
        <v>2.99233003973939E-11</v>
      </c>
      <c r="S1743" s="5">
        <v>3.6328457655700002E-4</v>
      </c>
      <c r="T1743" s="5">
        <v>0.113</v>
      </c>
      <c r="U1743" s="5">
        <v>0.109</v>
      </c>
      <c r="V1743" s="5">
        <v>33.72</v>
      </c>
      <c r="W1743" s="10" t="s">
        <v>6931</v>
      </c>
      <c r="X1743" s="5">
        <v>16055</v>
      </c>
      <c r="Y1743" s="5">
        <v>5.04E-2</v>
      </c>
      <c r="Z1743" s="5">
        <v>8.0000000000000002E-3</v>
      </c>
      <c r="AA1743" s="5">
        <v>6.5490000000000004</v>
      </c>
      <c r="AB1743" s="7">
        <v>5.9856100505564194E-11</v>
      </c>
      <c r="AC1743" s="5">
        <v>7.2668448459029997E-4</v>
      </c>
      <c r="AD1743" s="5">
        <v>0.105</v>
      </c>
      <c r="AE1743" s="5">
        <v>0.10199999999999999</v>
      </c>
      <c r="AF1743" s="5">
        <v>31.35</v>
      </c>
      <c r="AG1743" s="10" t="s">
        <v>6931</v>
      </c>
      <c r="AH1743" s="5">
        <v>14935</v>
      </c>
      <c r="AI1743" s="5">
        <v>4.6600000000000003E-2</v>
      </c>
      <c r="AJ1743" s="5">
        <v>8.0000000000000002E-3</v>
      </c>
      <c r="AK1743" s="5">
        <v>5.8949999999999996</v>
      </c>
      <c r="AL1743" s="7">
        <v>3.8188021745626799E-9</v>
      </c>
      <c r="AM1743" s="5">
        <v>4.5602226167540297E-2</v>
      </c>
      <c r="AN1743" s="5">
        <v>9.0999999999999998E-2</v>
      </c>
      <c r="AO1743" s="5">
        <v>8.6999999999999994E-2</v>
      </c>
      <c r="AP1743" s="5">
        <v>25.18</v>
      </c>
      <c r="AQ1743" s="11">
        <v>9.0500000000000001E-258</v>
      </c>
      <c r="AR1743" s="5">
        <v>17109</v>
      </c>
      <c r="AS1743" s="5">
        <v>6.2399999999999997E-2</v>
      </c>
      <c r="AT1743" s="5">
        <v>7.0000000000000001E-3</v>
      </c>
      <c r="AU1743" s="5">
        <v>8.56</v>
      </c>
      <c r="AV1743" s="7">
        <v>1.2275500396244501E-17</v>
      </c>
      <c r="AW1743" s="7">
        <v>1.4658788798175299E-10</v>
      </c>
      <c r="AX1743" s="5">
        <v>0.11799999999999999</v>
      </c>
      <c r="AY1743" s="5">
        <v>0.115</v>
      </c>
      <c r="AZ1743" s="5">
        <v>38.56</v>
      </c>
      <c r="BA1743" s="10" t="s">
        <v>6931</v>
      </c>
    </row>
    <row r="1744" spans="1:53" x14ac:dyDescent="0.25">
      <c r="A1744" s="5" t="s">
        <v>6452</v>
      </c>
      <c r="B1744" s="5">
        <v>25146</v>
      </c>
      <c r="C1744" s="5" t="s">
        <v>4878</v>
      </c>
      <c r="D1744" s="5">
        <v>30956</v>
      </c>
      <c r="E1744" s="5">
        <v>2.6499999999999999E-2</v>
      </c>
      <c r="F1744" s="5">
        <v>5.0000000000000001E-3</v>
      </c>
      <c r="G1744" s="5">
        <v>5.2329999999999997</v>
      </c>
      <c r="H1744" s="7">
        <v>1.6799581544610701E-7</v>
      </c>
      <c r="I1744" s="5">
        <v>1</v>
      </c>
      <c r="J1744" s="5">
        <v>0.252</v>
      </c>
      <c r="K1744" s="5">
        <v>0.251</v>
      </c>
      <c r="L1744" s="5">
        <v>173.6</v>
      </c>
      <c r="M1744" s="10" t="s">
        <v>6931</v>
      </c>
      <c r="N1744" s="5">
        <v>15454</v>
      </c>
      <c r="O1744" s="5">
        <v>2.5399999999999999E-2</v>
      </c>
      <c r="P1744" s="5">
        <v>7.0000000000000001E-3</v>
      </c>
      <c r="Q1744" s="5">
        <v>3.5489999999999999</v>
      </c>
      <c r="R1744" s="5">
        <v>3.8776384561990001E-4</v>
      </c>
      <c r="S1744" s="5">
        <v>1</v>
      </c>
      <c r="T1744" s="5">
        <v>0.25600000000000001</v>
      </c>
      <c r="U1744" s="5">
        <v>0.253</v>
      </c>
      <c r="V1744" s="5">
        <v>88.39</v>
      </c>
      <c r="W1744" s="10" t="s">
        <v>6931</v>
      </c>
      <c r="X1744" s="5">
        <v>15501</v>
      </c>
      <c r="Y1744" s="5">
        <v>2.8500000000000001E-2</v>
      </c>
      <c r="Z1744" s="5">
        <v>7.0000000000000001E-3</v>
      </c>
      <c r="AA1744" s="5">
        <v>3.9729999999999999</v>
      </c>
      <c r="AB1744" s="7">
        <v>7.1262018391979898E-5</v>
      </c>
      <c r="AC1744" s="5">
        <v>1</v>
      </c>
      <c r="AD1744" s="5">
        <v>0.251</v>
      </c>
      <c r="AE1744" s="5">
        <v>0.248</v>
      </c>
      <c r="AF1744" s="5">
        <v>86.28</v>
      </c>
      <c r="AG1744" s="10" t="s">
        <v>6931</v>
      </c>
      <c r="AH1744" s="5">
        <v>14327</v>
      </c>
      <c r="AI1744" s="5">
        <v>1.7399999999999999E-2</v>
      </c>
      <c r="AJ1744" s="5">
        <v>7.0000000000000001E-3</v>
      </c>
      <c r="AK1744" s="5">
        <v>2.3730000000000002</v>
      </c>
      <c r="AL1744" s="5">
        <v>1.7659412337981802E-2</v>
      </c>
      <c r="AM1744" s="5">
        <v>1</v>
      </c>
      <c r="AN1744" s="5">
        <v>0.251</v>
      </c>
      <c r="AO1744" s="5">
        <v>0.248</v>
      </c>
      <c r="AP1744" s="5">
        <v>81</v>
      </c>
      <c r="AQ1744" s="10" t="s">
        <v>6931</v>
      </c>
      <c r="AR1744" s="5">
        <v>16548</v>
      </c>
      <c r="AS1744" s="5">
        <v>4.4600000000000001E-2</v>
      </c>
      <c r="AT1744" s="5">
        <v>7.0000000000000001E-3</v>
      </c>
      <c r="AU1744" s="5">
        <v>6.4610000000000003</v>
      </c>
      <c r="AV1744" s="7">
        <v>1.06892948657746E-10</v>
      </c>
      <c r="AW1744" s="5">
        <v>1.2764621463963999E-3</v>
      </c>
      <c r="AX1744" s="5">
        <v>0.23400000000000001</v>
      </c>
      <c r="AY1744" s="5">
        <v>0.23100000000000001</v>
      </c>
      <c r="AZ1744" s="5">
        <v>85.28</v>
      </c>
      <c r="BA1744" s="10" t="s">
        <v>6931</v>
      </c>
    </row>
    <row r="1745" spans="1:53" x14ac:dyDescent="0.25">
      <c r="A1745" s="5" t="s">
        <v>6452</v>
      </c>
      <c r="B1745" s="5">
        <v>25147</v>
      </c>
      <c r="C1745" s="5" t="s">
        <v>4881</v>
      </c>
      <c r="D1745" s="5">
        <v>30281</v>
      </c>
      <c r="E1745" s="5">
        <v>3.3799999999999997E-2</v>
      </c>
      <c r="F1745" s="5">
        <v>5.0000000000000001E-3</v>
      </c>
      <c r="G1745" s="5">
        <v>6.4119999999999999</v>
      </c>
      <c r="H1745" s="7">
        <v>1.4580235842498599E-10</v>
      </c>
      <c r="I1745" s="5">
        <v>1.7701171775174999E-3</v>
      </c>
      <c r="J1745" s="5">
        <v>0.20599999999999999</v>
      </c>
      <c r="K1745" s="5">
        <v>0.20399999999999999</v>
      </c>
      <c r="L1745" s="5">
        <v>130.6</v>
      </c>
      <c r="M1745" s="10" t="s">
        <v>6931</v>
      </c>
      <c r="N1745" s="5">
        <v>15129</v>
      </c>
      <c r="O1745" s="5">
        <v>3.95E-2</v>
      </c>
      <c r="P1745" s="5">
        <v>7.0000000000000001E-3</v>
      </c>
      <c r="Q1745" s="5">
        <v>5.2859999999999996</v>
      </c>
      <c r="R1745" s="7">
        <v>1.2710275201471301E-7</v>
      </c>
      <c r="S1745" s="5">
        <v>1</v>
      </c>
      <c r="T1745" s="5">
        <v>0.20599999999999999</v>
      </c>
      <c r="U1745" s="5">
        <v>0.20300000000000001</v>
      </c>
      <c r="V1745" s="5">
        <v>65.25</v>
      </c>
      <c r="W1745" s="10" t="s">
        <v>6931</v>
      </c>
      <c r="X1745" s="5">
        <v>15151</v>
      </c>
      <c r="Y1745" s="5">
        <v>2.8799999999999999E-2</v>
      </c>
      <c r="Z1745" s="5">
        <v>7.0000000000000001E-3</v>
      </c>
      <c r="AA1745" s="5">
        <v>3.8620000000000001</v>
      </c>
      <c r="AB1745" s="5">
        <v>1.129815735405E-4</v>
      </c>
      <c r="AC1745" s="5">
        <v>1</v>
      </c>
      <c r="AD1745" s="5">
        <v>0.20899999999999999</v>
      </c>
      <c r="AE1745" s="5">
        <v>0.20499999999999999</v>
      </c>
      <c r="AF1745" s="5">
        <v>66.27</v>
      </c>
      <c r="AG1745" s="10" t="s">
        <v>6931</v>
      </c>
      <c r="AH1745" s="5">
        <v>14033</v>
      </c>
      <c r="AI1745" s="5">
        <v>3.09E-2</v>
      </c>
      <c r="AJ1745" s="5">
        <v>8.0000000000000002E-3</v>
      </c>
      <c r="AK1745" s="5">
        <v>4.05</v>
      </c>
      <c r="AL1745" s="7">
        <v>5.1466229833184099E-5</v>
      </c>
      <c r="AM1745" s="5">
        <v>1</v>
      </c>
      <c r="AN1745" s="5">
        <v>0.20599999999999999</v>
      </c>
      <c r="AO1745" s="5">
        <v>0.20300000000000001</v>
      </c>
      <c r="AP1745" s="5">
        <v>61.61</v>
      </c>
      <c r="AQ1745" s="10" t="s">
        <v>6931</v>
      </c>
      <c r="AR1745" s="5">
        <v>16282</v>
      </c>
      <c r="AS1745" s="5">
        <v>0.04</v>
      </c>
      <c r="AT1745" s="5">
        <v>7.0000000000000001E-3</v>
      </c>
      <c r="AU1745" s="5">
        <v>5.5919999999999996</v>
      </c>
      <c r="AV1745" s="7">
        <v>2.2751577726995202E-8</v>
      </c>
      <c r="AW1745" s="5">
        <v>0.27168796542691398</v>
      </c>
      <c r="AX1745" s="5">
        <v>0.192</v>
      </c>
      <c r="AY1745" s="5">
        <v>0.189</v>
      </c>
      <c r="AZ1745" s="5">
        <v>65.459999999999994</v>
      </c>
      <c r="BA1745" s="10" t="s">
        <v>6931</v>
      </c>
    </row>
    <row r="1746" spans="1:53" x14ac:dyDescent="0.25">
      <c r="A1746" s="5" t="s">
        <v>6452</v>
      </c>
      <c r="B1746" s="5">
        <v>25200</v>
      </c>
      <c r="C1746" s="5" t="s">
        <v>4896</v>
      </c>
      <c r="D1746" s="5">
        <v>32487</v>
      </c>
      <c r="E1746" s="5">
        <v>3.2599999999999997E-2</v>
      </c>
      <c r="F1746" s="5">
        <v>5.0000000000000001E-3</v>
      </c>
      <c r="G1746" s="5">
        <v>6.9240000000000004</v>
      </c>
      <c r="H1746" s="7">
        <v>4.4803218357656703E-12</v>
      </c>
      <c r="I1746" s="7">
        <v>5.4393459255159E-5</v>
      </c>
      <c r="J1746" s="5">
        <v>0.32200000000000001</v>
      </c>
      <c r="K1746" s="5">
        <v>0.32100000000000001</v>
      </c>
      <c r="L1746" s="5">
        <v>256.39999999999998</v>
      </c>
      <c r="M1746" s="10" t="s">
        <v>6931</v>
      </c>
      <c r="N1746" s="5">
        <v>16213</v>
      </c>
      <c r="O1746" s="5">
        <v>3.8199999999999998E-2</v>
      </c>
      <c r="P1746" s="5">
        <v>7.0000000000000001E-3</v>
      </c>
      <c r="Q1746" s="5">
        <v>5.7389999999999999</v>
      </c>
      <c r="R1746" s="7">
        <v>9.6694687312570205E-9</v>
      </c>
      <c r="S1746" s="5">
        <v>0.11739242686854399</v>
      </c>
      <c r="T1746" s="5">
        <v>0.32600000000000001</v>
      </c>
      <c r="U1746" s="5">
        <v>0.32300000000000001</v>
      </c>
      <c r="V1746" s="5">
        <v>130.1</v>
      </c>
      <c r="W1746" s="10" t="s">
        <v>6931</v>
      </c>
      <c r="X1746" s="5">
        <v>16273</v>
      </c>
      <c r="Y1746" s="5">
        <v>2.7400000000000001E-2</v>
      </c>
      <c r="Z1746" s="5">
        <v>7.0000000000000001E-3</v>
      </c>
      <c r="AA1746" s="5">
        <v>4.1159999999999997</v>
      </c>
      <c r="AB1746" s="7">
        <v>3.8745933390165298E-5</v>
      </c>
      <c r="AC1746" s="5">
        <v>1</v>
      </c>
      <c r="AD1746" s="5">
        <v>0.32</v>
      </c>
      <c r="AE1746" s="5">
        <v>0.318</v>
      </c>
      <c r="AF1746" s="5">
        <v>127.3</v>
      </c>
      <c r="AG1746" s="10" t="s">
        <v>6931</v>
      </c>
      <c r="AH1746" s="5">
        <v>15086</v>
      </c>
      <c r="AI1746" s="5">
        <v>4.24E-2</v>
      </c>
      <c r="AJ1746" s="5">
        <v>7.0000000000000001E-3</v>
      </c>
      <c r="AK1746" s="5">
        <v>6.3680000000000003</v>
      </c>
      <c r="AL1746" s="7">
        <v>1.9659927865540801E-10</v>
      </c>
      <c r="AM1746" s="5">
        <v>2.3476902860635001E-3</v>
      </c>
      <c r="AN1746" s="5">
        <v>0.34799999999999998</v>
      </c>
      <c r="AO1746" s="5">
        <v>0.34499999999999997</v>
      </c>
      <c r="AP1746" s="5">
        <v>135.9</v>
      </c>
      <c r="AQ1746" s="10" t="s">
        <v>6931</v>
      </c>
      <c r="AR1746" s="5">
        <v>17382</v>
      </c>
      <c r="AS1746" s="5">
        <v>2.9100000000000001E-2</v>
      </c>
      <c r="AT1746" s="5">
        <v>6.0000000000000001E-3</v>
      </c>
      <c r="AU1746" s="5">
        <v>4.5309999999999997</v>
      </c>
      <c r="AV1746" s="7">
        <v>5.9237038434452499E-6</v>
      </c>
      <c r="AW1746" s="5">
        <v>1</v>
      </c>
      <c r="AX1746" s="5">
        <v>0.30499999999999999</v>
      </c>
      <c r="AY1746" s="5">
        <v>0.30299999999999999</v>
      </c>
      <c r="AZ1746" s="5">
        <v>129.1</v>
      </c>
      <c r="BA1746" s="10" t="s">
        <v>6931</v>
      </c>
    </row>
    <row r="1747" spans="1:53" x14ac:dyDescent="0.25">
      <c r="A1747" s="5" t="s">
        <v>6452</v>
      </c>
      <c r="B1747" s="5">
        <v>25213</v>
      </c>
      <c r="C1747" s="5" t="s">
        <v>4935</v>
      </c>
      <c r="D1747" s="5">
        <v>32474</v>
      </c>
      <c r="E1747" s="5">
        <v>3.3000000000000002E-2</v>
      </c>
      <c r="F1747" s="5">
        <v>5.0000000000000001E-3</v>
      </c>
      <c r="G1747" s="5">
        <v>7.1840000000000002</v>
      </c>
      <c r="H1747" s="7">
        <v>6.9064812006533099E-13</v>
      </c>
      <c r="I1747" s="7">
        <v>8.3848307678561496E-6</v>
      </c>
      <c r="J1747" s="5">
        <v>0.35199999999999998</v>
      </c>
      <c r="K1747" s="5">
        <v>0.35099999999999998</v>
      </c>
      <c r="L1747" s="5">
        <v>293.2</v>
      </c>
      <c r="M1747" s="10" t="s">
        <v>6931</v>
      </c>
      <c r="N1747" s="5">
        <v>16203</v>
      </c>
      <c r="O1747" s="5">
        <v>3.3700000000000001E-2</v>
      </c>
      <c r="P1747" s="5">
        <v>6.0000000000000001E-3</v>
      </c>
      <c r="Q1747" s="5">
        <v>5.2039999999999997</v>
      </c>
      <c r="R1747" s="7">
        <v>1.9738818948537099E-7</v>
      </c>
      <c r="S1747" s="5">
        <v>1</v>
      </c>
      <c r="T1747" s="5">
        <v>0.36199999999999999</v>
      </c>
      <c r="U1747" s="5">
        <v>0.36</v>
      </c>
      <c r="V1747" s="5">
        <v>152.9</v>
      </c>
      <c r="W1747" s="10" t="s">
        <v>6931</v>
      </c>
      <c r="X1747" s="5">
        <v>16270</v>
      </c>
      <c r="Y1747" s="5">
        <v>3.27E-2</v>
      </c>
      <c r="Z1747" s="5">
        <v>7.0000000000000001E-3</v>
      </c>
      <c r="AA1747" s="5">
        <v>4.9980000000000002</v>
      </c>
      <c r="AB1747" s="7">
        <v>5.8443547268020599E-7</v>
      </c>
      <c r="AC1747" s="5">
        <v>1</v>
      </c>
      <c r="AD1747" s="5">
        <v>0.34399999999999997</v>
      </c>
      <c r="AE1747" s="5">
        <v>0.34200000000000003</v>
      </c>
      <c r="AF1747" s="5">
        <v>141.69999999999999</v>
      </c>
      <c r="AG1747" s="10" t="s">
        <v>6931</v>
      </c>
      <c r="AH1747" s="5">
        <v>15084</v>
      </c>
      <c r="AI1747" s="5">
        <v>3.5099999999999999E-2</v>
      </c>
      <c r="AJ1747" s="5">
        <v>7.0000000000000001E-3</v>
      </c>
      <c r="AK1747" s="5">
        <v>5.3380000000000001</v>
      </c>
      <c r="AL1747" s="7">
        <v>9.54122659037919E-8</v>
      </c>
      <c r="AM1747" s="5">
        <v>1</v>
      </c>
      <c r="AN1747" s="5">
        <v>0.36399999999999999</v>
      </c>
      <c r="AO1747" s="5">
        <v>0.36199999999999999</v>
      </c>
      <c r="AP1747" s="5">
        <v>145.9</v>
      </c>
      <c r="AQ1747" s="10" t="s">
        <v>6931</v>
      </c>
      <c r="AR1747" s="5">
        <v>17386</v>
      </c>
      <c r="AS1747" s="5">
        <v>3.09E-2</v>
      </c>
      <c r="AT1747" s="5">
        <v>6.0000000000000001E-3</v>
      </c>
      <c r="AU1747" s="5">
        <v>4.92</v>
      </c>
      <c r="AV1747" s="7">
        <v>8.7159441040337402E-7</v>
      </c>
      <c r="AW1747" s="5">
        <v>1</v>
      </c>
      <c r="AX1747" s="5">
        <v>0.33500000000000002</v>
      </c>
      <c r="AY1747" s="5">
        <v>0.33300000000000002</v>
      </c>
      <c r="AZ1747" s="5">
        <v>148.19999999999999</v>
      </c>
      <c r="BA1747" s="10" t="s">
        <v>6931</v>
      </c>
    </row>
    <row r="1748" spans="1:53" x14ac:dyDescent="0.25">
      <c r="A1748" s="5" t="s">
        <v>6452</v>
      </c>
      <c r="B1748" s="5">
        <v>25216</v>
      </c>
      <c r="C1748" s="5" t="s">
        <v>4944</v>
      </c>
      <c r="D1748" s="5">
        <v>32259</v>
      </c>
      <c r="E1748" s="5">
        <v>0.03</v>
      </c>
      <c r="F1748" s="5">
        <v>5.0000000000000001E-3</v>
      </c>
      <c r="G1748" s="5">
        <v>5.9550000000000001</v>
      </c>
      <c r="H1748" s="7">
        <v>2.6233223714869701E-9</v>
      </c>
      <c r="I1748" s="5">
        <v>3.1848510834096802E-2</v>
      </c>
      <c r="J1748" s="5">
        <v>0.22700000000000001</v>
      </c>
      <c r="K1748" s="5">
        <v>0.22600000000000001</v>
      </c>
      <c r="L1748" s="5">
        <v>157.69999999999999</v>
      </c>
      <c r="M1748" s="10" t="s">
        <v>6931</v>
      </c>
      <c r="N1748" s="5">
        <v>16101</v>
      </c>
      <c r="O1748" s="5">
        <v>2.8500000000000001E-2</v>
      </c>
      <c r="P1748" s="5">
        <v>7.0000000000000001E-3</v>
      </c>
      <c r="Q1748" s="5">
        <v>3.9830000000000001</v>
      </c>
      <c r="R1748" s="7">
        <v>6.8458577083990295E-5</v>
      </c>
      <c r="S1748" s="5">
        <v>1</v>
      </c>
      <c r="T1748" s="5">
        <v>0.22700000000000001</v>
      </c>
      <c r="U1748" s="5">
        <v>0.22500000000000001</v>
      </c>
      <c r="V1748" s="5">
        <v>78.69</v>
      </c>
      <c r="W1748" s="10" t="s">
        <v>6931</v>
      </c>
      <c r="X1748" s="5">
        <v>16157</v>
      </c>
      <c r="Y1748" s="5">
        <v>3.15E-2</v>
      </c>
      <c r="Z1748" s="5">
        <v>7.0000000000000001E-3</v>
      </c>
      <c r="AA1748" s="5">
        <v>4.4160000000000004</v>
      </c>
      <c r="AB1748" s="7">
        <v>1.01196772552436E-5</v>
      </c>
      <c r="AC1748" s="5">
        <v>1</v>
      </c>
      <c r="AD1748" s="5">
        <v>0.22900000000000001</v>
      </c>
      <c r="AE1748" s="5">
        <v>0.22600000000000001</v>
      </c>
      <c r="AF1748" s="5">
        <v>79.819999999999993</v>
      </c>
      <c r="AG1748" s="10" t="s">
        <v>6931</v>
      </c>
      <c r="AH1748" s="5">
        <v>14981</v>
      </c>
      <c r="AI1748" s="5">
        <v>3.5700000000000003E-2</v>
      </c>
      <c r="AJ1748" s="5">
        <v>7.0000000000000001E-3</v>
      </c>
      <c r="AK1748" s="5">
        <v>4.8280000000000003</v>
      </c>
      <c r="AL1748" s="7">
        <v>1.39516846778262E-6</v>
      </c>
      <c r="AM1748" s="5">
        <v>1</v>
      </c>
      <c r="AN1748" s="5">
        <v>0.20200000000000001</v>
      </c>
      <c r="AO1748" s="5">
        <v>0.19900000000000001</v>
      </c>
      <c r="AP1748" s="5">
        <v>64.06</v>
      </c>
      <c r="AQ1748" s="10" t="s">
        <v>6931</v>
      </c>
      <c r="AR1748" s="5">
        <v>17230</v>
      </c>
      <c r="AS1748" s="5">
        <v>3.56E-2</v>
      </c>
      <c r="AT1748" s="5">
        <v>7.0000000000000001E-3</v>
      </c>
      <c r="AU1748" s="5">
        <v>5.0810000000000004</v>
      </c>
      <c r="AV1748" s="7">
        <v>3.80096530822654E-7</v>
      </c>
      <c r="AW1748" s="5">
        <v>1</v>
      </c>
      <c r="AX1748" s="5">
        <v>0.17899999999999999</v>
      </c>
      <c r="AY1748" s="5">
        <v>0.17699999999999999</v>
      </c>
      <c r="AZ1748" s="5">
        <v>63.63</v>
      </c>
      <c r="BA1748" s="10" t="s">
        <v>6931</v>
      </c>
    </row>
    <row r="1749" spans="1:53" x14ac:dyDescent="0.25">
      <c r="A1749" s="5" t="s">
        <v>6452</v>
      </c>
      <c r="B1749" s="5">
        <v>25217</v>
      </c>
      <c r="C1749" s="5" t="s">
        <v>4947</v>
      </c>
      <c r="D1749" s="5">
        <v>32202</v>
      </c>
      <c r="E1749" s="5">
        <v>3.6700000000000003E-2</v>
      </c>
      <c r="F1749" s="5">
        <v>5.0000000000000001E-3</v>
      </c>
      <c r="G1749" s="5">
        <v>7.0389999999999997</v>
      </c>
      <c r="H1749" s="7">
        <v>1.9752162077284902E-12</v>
      </c>
      <c r="I1749" s="7">
        <v>2.3980161750332899E-5</v>
      </c>
      <c r="J1749" s="5">
        <v>0.17599999999999999</v>
      </c>
      <c r="K1749" s="5">
        <v>0.17399999999999999</v>
      </c>
      <c r="L1749" s="5">
        <v>114</v>
      </c>
      <c r="M1749" s="10" t="s">
        <v>6931</v>
      </c>
      <c r="N1749" s="5">
        <v>16069</v>
      </c>
      <c r="O1749" s="5">
        <v>3.9E-2</v>
      </c>
      <c r="P1749" s="5">
        <v>7.0000000000000001E-3</v>
      </c>
      <c r="Q1749" s="5">
        <v>5.2889999999999997</v>
      </c>
      <c r="R1749" s="7">
        <v>1.2458986576381201E-7</v>
      </c>
      <c r="S1749" s="5">
        <v>1</v>
      </c>
      <c r="T1749" s="5">
        <v>0.17899999999999999</v>
      </c>
      <c r="U1749" s="5">
        <v>0.17599999999999999</v>
      </c>
      <c r="V1749" s="5">
        <v>58.14</v>
      </c>
      <c r="W1749" s="10" t="s">
        <v>6931</v>
      </c>
      <c r="X1749" s="5">
        <v>16132</v>
      </c>
      <c r="Y1749" s="5">
        <v>3.4299999999999997E-2</v>
      </c>
      <c r="Z1749" s="5">
        <v>7.0000000000000001E-3</v>
      </c>
      <c r="AA1749" s="5">
        <v>4.6509999999999998</v>
      </c>
      <c r="AB1749" s="7">
        <v>3.3302323679191702E-6</v>
      </c>
      <c r="AC1749" s="5">
        <v>1</v>
      </c>
      <c r="AD1749" s="5">
        <v>0.17399999999999999</v>
      </c>
      <c r="AE1749" s="5">
        <v>0.17100000000000001</v>
      </c>
      <c r="AF1749" s="5">
        <v>56.56</v>
      </c>
      <c r="AG1749" s="10" t="s">
        <v>6931</v>
      </c>
      <c r="AH1749" s="5">
        <v>14946</v>
      </c>
      <c r="AI1749" s="5">
        <v>4.1399999999999999E-2</v>
      </c>
      <c r="AJ1749" s="5">
        <v>8.0000000000000002E-3</v>
      </c>
      <c r="AK1749" s="5">
        <v>5.47</v>
      </c>
      <c r="AL1749" s="7">
        <v>4.57587235116251E-8</v>
      </c>
      <c r="AM1749" s="5">
        <v>0.54642779681407105</v>
      </c>
      <c r="AN1749" s="5">
        <v>0.16300000000000001</v>
      </c>
      <c r="AO1749" s="5">
        <v>0.16</v>
      </c>
      <c r="AP1749" s="5">
        <v>49.31</v>
      </c>
      <c r="AQ1749" s="10" t="s">
        <v>6931</v>
      </c>
      <c r="AR1749" s="5">
        <v>17210</v>
      </c>
      <c r="AS1749" s="5">
        <v>4.0800000000000003E-2</v>
      </c>
      <c r="AT1749" s="5">
        <v>7.0000000000000001E-3</v>
      </c>
      <c r="AU1749" s="5">
        <v>5.7629999999999999</v>
      </c>
      <c r="AV1749" s="7">
        <v>8.4165157114629197E-9</v>
      </c>
      <c r="AW1749" s="5">
        <v>0.100505822368434</v>
      </c>
      <c r="AX1749" s="5">
        <v>0.16400000000000001</v>
      </c>
      <c r="AY1749" s="5">
        <v>0.161</v>
      </c>
      <c r="AZ1749" s="5">
        <v>56.87</v>
      </c>
      <c r="BA1749" s="10" t="s">
        <v>6931</v>
      </c>
    </row>
    <row r="1750" spans="1:53" x14ac:dyDescent="0.25">
      <c r="A1750" s="5" t="s">
        <v>6452</v>
      </c>
      <c r="B1750" s="5">
        <v>25221</v>
      </c>
      <c r="C1750" s="5" t="s">
        <v>4959</v>
      </c>
      <c r="D1750" s="5">
        <v>32425</v>
      </c>
      <c r="E1750" s="5">
        <v>3.5999999999999997E-2</v>
      </c>
      <c r="F1750" s="5">
        <v>6.0000000000000001E-3</v>
      </c>
      <c r="G1750" s="5">
        <v>6.4740000000000002</v>
      </c>
      <c r="H1750" s="7">
        <v>9.6535894189457297E-11</v>
      </c>
      <c r="I1750" s="5">
        <v>1.1719964368044E-3</v>
      </c>
      <c r="J1750" s="5">
        <v>5.5E-2</v>
      </c>
      <c r="K1750" s="5">
        <v>5.2999999999999999E-2</v>
      </c>
      <c r="L1750" s="5">
        <v>31.47</v>
      </c>
      <c r="M1750" s="10" t="s">
        <v>6931</v>
      </c>
      <c r="N1750" s="5">
        <v>16188</v>
      </c>
      <c r="O1750" s="5">
        <v>3.6499999999999998E-2</v>
      </c>
      <c r="P1750" s="5">
        <v>8.0000000000000002E-3</v>
      </c>
      <c r="Q1750" s="5">
        <v>4.6459999999999999</v>
      </c>
      <c r="R1750" s="7">
        <v>3.41024533655251E-6</v>
      </c>
      <c r="S1750" s="5">
        <v>1</v>
      </c>
      <c r="T1750" s="5">
        <v>0.06</v>
      </c>
      <c r="U1750" s="5">
        <v>5.7000000000000002E-2</v>
      </c>
      <c r="V1750" s="5">
        <v>17.239999999999998</v>
      </c>
      <c r="W1750" s="11">
        <v>1.87E-171</v>
      </c>
      <c r="X1750" s="5">
        <v>16236</v>
      </c>
      <c r="Y1750" s="5">
        <v>3.56E-2</v>
      </c>
      <c r="Z1750" s="5">
        <v>8.0000000000000002E-3</v>
      </c>
      <c r="AA1750" s="5">
        <v>4.5170000000000003</v>
      </c>
      <c r="AB1750" s="7">
        <v>6.3056356749913697E-6</v>
      </c>
      <c r="AC1750" s="5">
        <v>1</v>
      </c>
      <c r="AD1750" s="5">
        <v>5.3999999999999999E-2</v>
      </c>
      <c r="AE1750" s="5">
        <v>5.0999999999999997E-2</v>
      </c>
      <c r="AF1750" s="5">
        <v>15.51</v>
      </c>
      <c r="AG1750" s="11">
        <v>1.7700000000000001E-151</v>
      </c>
      <c r="AH1750" s="5">
        <v>15077</v>
      </c>
      <c r="AI1750" s="5">
        <v>4.0399999999999998E-2</v>
      </c>
      <c r="AJ1750" s="5">
        <v>8.0000000000000002E-3</v>
      </c>
      <c r="AK1750" s="5">
        <v>5.0339999999999998</v>
      </c>
      <c r="AL1750" s="7">
        <v>4.85424769129037E-7</v>
      </c>
      <c r="AM1750" s="5">
        <v>1</v>
      </c>
      <c r="AN1750" s="5">
        <v>5.3999999999999999E-2</v>
      </c>
      <c r="AO1750" s="5">
        <v>0.05</v>
      </c>
      <c r="AP1750" s="5">
        <v>14.43</v>
      </c>
      <c r="AQ1750" s="11">
        <v>1.66E-136</v>
      </c>
      <c r="AR1750" s="5">
        <v>17354</v>
      </c>
      <c r="AS1750" s="5">
        <v>3.5900000000000001E-2</v>
      </c>
      <c r="AT1750" s="5">
        <v>8.0000000000000002E-3</v>
      </c>
      <c r="AU1750" s="5">
        <v>4.76</v>
      </c>
      <c r="AV1750" s="7">
        <v>1.9496122166621102E-6</v>
      </c>
      <c r="AW1750" s="5">
        <v>1</v>
      </c>
      <c r="AX1750" s="5">
        <v>4.4999999999999998E-2</v>
      </c>
      <c r="AY1750" s="5">
        <v>4.2000000000000003E-2</v>
      </c>
      <c r="AZ1750" s="5">
        <v>13.81</v>
      </c>
      <c r="BA1750" s="11">
        <v>5.7199999999999998E-130</v>
      </c>
    </row>
    <row r="1751" spans="1:53" x14ac:dyDescent="0.25">
      <c r="A1751" s="5" t="s">
        <v>6452</v>
      </c>
      <c r="B1751" s="5">
        <v>25222</v>
      </c>
      <c r="C1751" s="5" t="s">
        <v>4962</v>
      </c>
      <c r="D1751" s="5">
        <v>32368</v>
      </c>
      <c r="E1751" s="5">
        <v>3.9100000000000003E-2</v>
      </c>
      <c r="F1751" s="5">
        <v>5.0000000000000001E-3</v>
      </c>
      <c r="G1751" s="5">
        <v>7.3540000000000001</v>
      </c>
      <c r="H1751" s="7">
        <v>1.9692760020560601E-13</v>
      </c>
      <c r="I1751" s="7">
        <v>2.3908044534861698E-6</v>
      </c>
      <c r="J1751" s="5">
        <v>0.13900000000000001</v>
      </c>
      <c r="K1751" s="5">
        <v>0.13700000000000001</v>
      </c>
      <c r="L1751" s="5">
        <v>86.69</v>
      </c>
      <c r="M1751" s="10" t="s">
        <v>6931</v>
      </c>
      <c r="N1751" s="5">
        <v>16160</v>
      </c>
      <c r="O1751" s="5">
        <v>2.92E-2</v>
      </c>
      <c r="P1751" s="5">
        <v>8.0000000000000002E-3</v>
      </c>
      <c r="Q1751" s="5">
        <v>3.871</v>
      </c>
      <c r="R1751" s="5">
        <v>1.086073723585E-4</v>
      </c>
      <c r="S1751" s="5">
        <v>1</v>
      </c>
      <c r="T1751" s="5">
        <v>0.13800000000000001</v>
      </c>
      <c r="U1751" s="5">
        <v>0.13500000000000001</v>
      </c>
      <c r="V1751" s="5">
        <v>43.13</v>
      </c>
      <c r="W1751" s="10" t="s">
        <v>6931</v>
      </c>
      <c r="X1751" s="5">
        <v>16207</v>
      </c>
      <c r="Y1751" s="5">
        <v>4.9299999999999997E-2</v>
      </c>
      <c r="Z1751" s="5">
        <v>8.0000000000000002E-3</v>
      </c>
      <c r="AA1751" s="5">
        <v>6.57</v>
      </c>
      <c r="AB1751" s="7">
        <v>5.1764695426818598E-11</v>
      </c>
      <c r="AC1751" s="5">
        <v>6.2845057894659999E-4</v>
      </c>
      <c r="AD1751" s="5">
        <v>0.14099999999999999</v>
      </c>
      <c r="AE1751" s="5">
        <v>0.13800000000000001</v>
      </c>
      <c r="AF1751" s="5">
        <v>44.19</v>
      </c>
      <c r="AG1751" s="10" t="s">
        <v>6931</v>
      </c>
      <c r="AH1751" s="5">
        <v>15034</v>
      </c>
      <c r="AI1751" s="5">
        <v>4.82E-2</v>
      </c>
      <c r="AJ1751" s="5">
        <v>8.0000000000000002E-3</v>
      </c>
      <c r="AK1751" s="5">
        <v>6.3369999999999997</v>
      </c>
      <c r="AL1751" s="7">
        <v>2.4024889664099602E-10</v>
      </c>
      <c r="AM1751" s="5">
        <v>2.8689321992383999E-3</v>
      </c>
      <c r="AN1751" s="5">
        <v>0.151</v>
      </c>
      <c r="AO1751" s="5">
        <v>0.14799999999999999</v>
      </c>
      <c r="AP1751" s="5">
        <v>45.1</v>
      </c>
      <c r="AQ1751" s="10" t="s">
        <v>6931</v>
      </c>
      <c r="AR1751" s="5">
        <v>17322</v>
      </c>
      <c r="AS1751" s="5">
        <v>3.8699999999999998E-2</v>
      </c>
      <c r="AT1751" s="5">
        <v>7.0000000000000001E-3</v>
      </c>
      <c r="AU1751" s="5">
        <v>5.3609999999999998</v>
      </c>
      <c r="AV1751" s="7">
        <v>8.3738439951576397E-8</v>
      </c>
      <c r="AW1751" s="5">
        <v>0.99996258068175004</v>
      </c>
      <c r="AX1751" s="5">
        <v>0.123</v>
      </c>
      <c r="AY1751" s="5">
        <v>0.12</v>
      </c>
      <c r="AZ1751" s="5">
        <v>41.18</v>
      </c>
      <c r="BA1751" s="10" t="s">
        <v>6931</v>
      </c>
    </row>
    <row r="1752" spans="1:53" x14ac:dyDescent="0.25">
      <c r="A1752" s="5" t="s">
        <v>6452</v>
      </c>
      <c r="B1752" s="5">
        <v>25223</v>
      </c>
      <c r="C1752" s="5" t="s">
        <v>4965</v>
      </c>
      <c r="D1752" s="5">
        <v>32346</v>
      </c>
      <c r="E1752" s="5">
        <v>0.05</v>
      </c>
      <c r="F1752" s="5">
        <v>5.0000000000000001E-3</v>
      </c>
      <c r="G1752" s="5">
        <v>9.2590000000000003</v>
      </c>
      <c r="H1752" s="7">
        <v>2.1802274797048201E-20</v>
      </c>
      <c r="I1752" s="7">
        <v>2.64691062230434E-13</v>
      </c>
      <c r="J1752" s="5">
        <v>0.11</v>
      </c>
      <c r="K1752" s="5">
        <v>0.109</v>
      </c>
      <c r="L1752" s="5">
        <v>66.75</v>
      </c>
      <c r="M1752" s="10" t="s">
        <v>6931</v>
      </c>
      <c r="N1752" s="5">
        <v>16154</v>
      </c>
      <c r="O1752" s="5">
        <v>4.2500000000000003E-2</v>
      </c>
      <c r="P1752" s="5">
        <v>8.0000000000000002E-3</v>
      </c>
      <c r="Q1752" s="5">
        <v>5.56</v>
      </c>
      <c r="R1752" s="7">
        <v>2.74482153876127E-8</v>
      </c>
      <c r="S1752" s="5">
        <v>0.33323574511869702</v>
      </c>
      <c r="T1752" s="5">
        <v>0.113</v>
      </c>
      <c r="U1752" s="5">
        <v>0.109</v>
      </c>
      <c r="V1752" s="5">
        <v>34.020000000000003</v>
      </c>
      <c r="W1752" s="10" t="s">
        <v>6931</v>
      </c>
      <c r="X1752" s="5">
        <v>16191</v>
      </c>
      <c r="Y1752" s="5">
        <v>5.7500000000000002E-2</v>
      </c>
      <c r="Z1752" s="5">
        <v>8.0000000000000002E-3</v>
      </c>
      <c r="AA1752" s="5">
        <v>7.5289999999999999</v>
      </c>
      <c r="AB1752" s="7">
        <v>5.3808300966200103E-14</v>
      </c>
      <c r="AC1752" s="7">
        <v>6.5326102308767598E-7</v>
      </c>
      <c r="AD1752" s="5">
        <v>0.111</v>
      </c>
      <c r="AE1752" s="5">
        <v>0.107</v>
      </c>
      <c r="AF1752" s="5">
        <v>33.5</v>
      </c>
      <c r="AG1752" s="10" t="s">
        <v>6931</v>
      </c>
      <c r="AH1752" s="5">
        <v>15012</v>
      </c>
      <c r="AI1752" s="5">
        <v>5.1900000000000002E-2</v>
      </c>
      <c r="AJ1752" s="5">
        <v>8.0000000000000002E-3</v>
      </c>
      <c r="AK1752" s="5">
        <v>6.6779999999999999</v>
      </c>
      <c r="AL1752" s="7">
        <v>2.5090744381910801E-11</v>
      </c>
      <c r="AM1752" s="5">
        <v>2.9962112403650001E-4</v>
      </c>
      <c r="AN1752" s="5">
        <v>0.114</v>
      </c>
      <c r="AO1752" s="5">
        <v>0.11</v>
      </c>
      <c r="AP1752" s="5">
        <v>32.5</v>
      </c>
      <c r="AQ1752" s="10" t="s">
        <v>6931</v>
      </c>
      <c r="AR1752" s="5">
        <v>17315</v>
      </c>
      <c r="AS1752" s="5">
        <v>5.45E-2</v>
      </c>
      <c r="AT1752" s="5">
        <v>7.0000000000000001E-3</v>
      </c>
      <c r="AU1752" s="5">
        <v>7.4779999999999998</v>
      </c>
      <c r="AV1752" s="7">
        <v>7.9039171628794099E-14</v>
      </c>
      <c r="AW1752" s="7">
        <v>9.4384626800524397E-7</v>
      </c>
      <c r="AX1752" s="5">
        <v>0.108</v>
      </c>
      <c r="AY1752" s="5">
        <v>0.105</v>
      </c>
      <c r="AZ1752" s="5">
        <v>35.36</v>
      </c>
      <c r="BA1752" s="10" t="s">
        <v>6931</v>
      </c>
    </row>
    <row r="1753" spans="1:53" x14ac:dyDescent="0.25">
      <c r="A1753" s="5" t="s">
        <v>6452</v>
      </c>
      <c r="B1753" s="5">
        <v>25224</v>
      </c>
      <c r="C1753" s="5" t="s">
        <v>4968</v>
      </c>
      <c r="D1753" s="5">
        <v>32198</v>
      </c>
      <c r="E1753" s="5">
        <v>3.7199999999999997E-2</v>
      </c>
      <c r="F1753" s="5">
        <v>5.0000000000000001E-3</v>
      </c>
      <c r="G1753" s="5">
        <v>7.2309999999999999</v>
      </c>
      <c r="H1753" s="7">
        <v>4.9002218679815403E-13</v>
      </c>
      <c r="I1753" s="7">
        <v>5.9491266093776596E-6</v>
      </c>
      <c r="J1753" s="5">
        <v>0.19700000000000001</v>
      </c>
      <c r="K1753" s="5">
        <v>0.19600000000000001</v>
      </c>
      <c r="L1753" s="5">
        <v>131.69999999999999</v>
      </c>
      <c r="M1753" s="10" t="s">
        <v>6931</v>
      </c>
      <c r="N1753" s="5">
        <v>16061</v>
      </c>
      <c r="O1753" s="5">
        <v>3.4099999999999998E-2</v>
      </c>
      <c r="P1753" s="5">
        <v>7.0000000000000001E-3</v>
      </c>
      <c r="Q1753" s="5">
        <v>4.67</v>
      </c>
      <c r="R1753" s="7">
        <v>3.0428813492427602E-6</v>
      </c>
      <c r="S1753" s="5">
        <v>1</v>
      </c>
      <c r="T1753" s="5">
        <v>0.19600000000000001</v>
      </c>
      <c r="U1753" s="5">
        <v>0.193</v>
      </c>
      <c r="V1753" s="5">
        <v>65.209999999999994</v>
      </c>
      <c r="W1753" s="10" t="s">
        <v>6931</v>
      </c>
      <c r="X1753" s="5">
        <v>16136</v>
      </c>
      <c r="Y1753" s="5">
        <v>4.02E-2</v>
      </c>
      <c r="Z1753" s="5">
        <v>7.0000000000000001E-3</v>
      </c>
      <c r="AA1753" s="5">
        <v>5.5369999999999999</v>
      </c>
      <c r="AB1753" s="7">
        <v>3.1257179595659199E-8</v>
      </c>
      <c r="AC1753" s="5">
        <v>0.37947857031059001</v>
      </c>
      <c r="AD1753" s="5">
        <v>0.20100000000000001</v>
      </c>
      <c r="AE1753" s="5">
        <v>0.19800000000000001</v>
      </c>
      <c r="AF1753" s="5">
        <v>67.47</v>
      </c>
      <c r="AG1753" s="10" t="s">
        <v>6931</v>
      </c>
      <c r="AH1753" s="5">
        <v>14963</v>
      </c>
      <c r="AI1753" s="5">
        <v>4.5100000000000001E-2</v>
      </c>
      <c r="AJ1753" s="5">
        <v>7.0000000000000001E-3</v>
      </c>
      <c r="AK1753" s="5">
        <v>6.0880000000000001</v>
      </c>
      <c r="AL1753" s="7">
        <v>1.17344651734665E-9</v>
      </c>
      <c r="AM1753" s="5">
        <v>1.4012711586895101E-2</v>
      </c>
      <c r="AN1753" s="5">
        <v>0.19700000000000001</v>
      </c>
      <c r="AO1753" s="5">
        <v>0.19400000000000001</v>
      </c>
      <c r="AP1753" s="5">
        <v>61.99</v>
      </c>
      <c r="AQ1753" s="10" t="s">
        <v>6931</v>
      </c>
      <c r="AR1753" s="5">
        <v>17211</v>
      </c>
      <c r="AS1753" s="5">
        <v>3.61E-2</v>
      </c>
      <c r="AT1753" s="5">
        <v>7.0000000000000001E-3</v>
      </c>
      <c r="AU1753" s="5">
        <v>5.1470000000000002</v>
      </c>
      <c r="AV1753" s="7">
        <v>2.6759478971046401E-7</v>
      </c>
      <c r="AW1753" s="5">
        <v>1</v>
      </c>
      <c r="AX1753" s="5">
        <v>0.17899999999999999</v>
      </c>
      <c r="AY1753" s="5">
        <v>0.17599999999999999</v>
      </c>
      <c r="AZ1753" s="5">
        <v>63.19</v>
      </c>
      <c r="BA1753" s="10" t="s">
        <v>6931</v>
      </c>
    </row>
    <row r="1754" spans="1:53" x14ac:dyDescent="0.25">
      <c r="A1754" s="5" t="s">
        <v>6452</v>
      </c>
      <c r="B1754" s="5">
        <v>25225</v>
      </c>
      <c r="C1754" s="5" t="s">
        <v>4971</v>
      </c>
      <c r="D1754" s="5">
        <v>32163</v>
      </c>
      <c r="E1754" s="5">
        <v>3.5900000000000001E-2</v>
      </c>
      <c r="F1754" s="5">
        <v>5.0000000000000001E-3</v>
      </c>
      <c r="G1754" s="5">
        <v>6.944</v>
      </c>
      <c r="H1754" s="7">
        <v>3.8906458329812301E-12</v>
      </c>
      <c r="I1754" s="7">
        <v>4.7234483001454501E-5</v>
      </c>
      <c r="J1754" s="5">
        <v>0.19</v>
      </c>
      <c r="K1754" s="5">
        <v>0.188</v>
      </c>
      <c r="L1754" s="5">
        <v>125.1</v>
      </c>
      <c r="M1754" s="10" t="s">
        <v>6931</v>
      </c>
      <c r="N1754" s="5">
        <v>16054</v>
      </c>
      <c r="O1754" s="5">
        <v>3.2899999999999999E-2</v>
      </c>
      <c r="P1754" s="5">
        <v>7.0000000000000001E-3</v>
      </c>
      <c r="Q1754" s="5">
        <v>4.4870000000000001</v>
      </c>
      <c r="R1754" s="7">
        <v>7.2847336272330298E-6</v>
      </c>
      <c r="S1754" s="5">
        <v>1</v>
      </c>
      <c r="T1754" s="5">
        <v>0.191</v>
      </c>
      <c r="U1754" s="5">
        <v>0.188</v>
      </c>
      <c r="V1754" s="5">
        <v>63.09</v>
      </c>
      <c r="W1754" s="10" t="s">
        <v>6931</v>
      </c>
      <c r="X1754" s="5">
        <v>16108</v>
      </c>
      <c r="Y1754" s="5">
        <v>3.8399999999999997E-2</v>
      </c>
      <c r="Z1754" s="5">
        <v>7.0000000000000001E-3</v>
      </c>
      <c r="AA1754" s="5">
        <v>5.2530000000000001</v>
      </c>
      <c r="AB1754" s="7">
        <v>1.51169940237313E-7</v>
      </c>
      <c r="AC1754" s="5">
        <v>1</v>
      </c>
      <c r="AD1754" s="5">
        <v>0.191</v>
      </c>
      <c r="AE1754" s="5">
        <v>0.188</v>
      </c>
      <c r="AF1754" s="5">
        <v>63.02</v>
      </c>
      <c r="AG1754" s="10" t="s">
        <v>6931</v>
      </c>
      <c r="AH1754" s="5">
        <v>14951</v>
      </c>
      <c r="AI1754" s="5">
        <v>5.04E-2</v>
      </c>
      <c r="AJ1754" s="5">
        <v>7.0000000000000001E-3</v>
      </c>
      <c r="AK1754" s="5">
        <v>6.7530000000000001</v>
      </c>
      <c r="AL1754" s="7">
        <v>1.5030775305520901E-11</v>
      </c>
      <c r="AM1754" s="5">
        <v>1.7949000331079999E-4</v>
      </c>
      <c r="AN1754" s="5">
        <v>0.186</v>
      </c>
      <c r="AO1754" s="5">
        <v>0.183</v>
      </c>
      <c r="AP1754" s="5">
        <v>57.75</v>
      </c>
      <c r="AQ1754" s="10" t="s">
        <v>6931</v>
      </c>
      <c r="AR1754" s="5">
        <v>17205</v>
      </c>
      <c r="AS1754" s="5">
        <v>3.1399999999999997E-2</v>
      </c>
      <c r="AT1754" s="5">
        <v>7.0000000000000001E-3</v>
      </c>
      <c r="AU1754" s="5">
        <v>4.3970000000000002</v>
      </c>
      <c r="AV1754" s="7">
        <v>1.10298682358097E-5</v>
      </c>
      <c r="AW1754" s="5">
        <v>1</v>
      </c>
      <c r="AX1754" s="5">
        <v>0.15</v>
      </c>
      <c r="AY1754" s="5">
        <v>0.14699999999999999</v>
      </c>
      <c r="AZ1754" s="5">
        <v>51.13</v>
      </c>
      <c r="BA1754" s="10" t="s">
        <v>6931</v>
      </c>
    </row>
    <row r="1755" spans="1:53" x14ac:dyDescent="0.25">
      <c r="A1755" s="5" t="s">
        <v>6452</v>
      </c>
      <c r="B1755" s="5">
        <v>25226</v>
      </c>
      <c r="C1755" s="5" t="s">
        <v>4974</v>
      </c>
      <c r="D1755" s="5">
        <v>31913</v>
      </c>
      <c r="E1755" s="5">
        <v>3.7600000000000001E-2</v>
      </c>
      <c r="F1755" s="5">
        <v>5.0000000000000001E-3</v>
      </c>
      <c r="G1755" s="5">
        <v>7.4240000000000004</v>
      </c>
      <c r="H1755" s="7">
        <v>1.16546796012478E-13</v>
      </c>
      <c r="I1755" s="7">
        <v>1.41493929065938E-6</v>
      </c>
      <c r="J1755" s="5">
        <v>0.22700000000000001</v>
      </c>
      <c r="K1755" s="5">
        <v>0.22600000000000001</v>
      </c>
      <c r="L1755" s="5">
        <v>155.9</v>
      </c>
      <c r="M1755" s="10" t="s">
        <v>6931</v>
      </c>
      <c r="N1755" s="5">
        <v>15940</v>
      </c>
      <c r="O1755" s="5">
        <v>3.3799999999999997E-2</v>
      </c>
      <c r="P1755" s="5">
        <v>7.0000000000000001E-3</v>
      </c>
      <c r="Q1755" s="5">
        <v>4.7190000000000003</v>
      </c>
      <c r="R1755" s="7">
        <v>2.3864789976714099E-6</v>
      </c>
      <c r="S1755" s="5">
        <v>1</v>
      </c>
      <c r="T1755" s="5">
        <v>0.23</v>
      </c>
      <c r="U1755" s="5">
        <v>0.22700000000000001</v>
      </c>
      <c r="V1755" s="5">
        <v>78.98</v>
      </c>
      <c r="W1755" s="10" t="s">
        <v>6931</v>
      </c>
      <c r="X1755" s="5">
        <v>15972</v>
      </c>
      <c r="Y1755" s="5">
        <v>4.1000000000000002E-2</v>
      </c>
      <c r="Z1755" s="5">
        <v>7.0000000000000001E-3</v>
      </c>
      <c r="AA1755" s="5">
        <v>5.7210000000000001</v>
      </c>
      <c r="AB1755" s="7">
        <v>1.07916508892179E-8</v>
      </c>
      <c r="AC1755" s="5">
        <v>0.13101630741182199</v>
      </c>
      <c r="AD1755" s="5">
        <v>0.22800000000000001</v>
      </c>
      <c r="AE1755" s="5">
        <v>0.22500000000000001</v>
      </c>
      <c r="AF1755" s="5">
        <v>78.16</v>
      </c>
      <c r="AG1755" s="10" t="s">
        <v>6931</v>
      </c>
      <c r="AH1755" s="5">
        <v>14811</v>
      </c>
      <c r="AI1755" s="5">
        <v>3.9199999999999999E-2</v>
      </c>
      <c r="AJ1755" s="5">
        <v>7.0000000000000001E-3</v>
      </c>
      <c r="AK1755" s="5">
        <v>5.2370000000000001</v>
      </c>
      <c r="AL1755" s="7">
        <v>1.65461613482738E-7</v>
      </c>
      <c r="AM1755" s="5">
        <v>1</v>
      </c>
      <c r="AN1755" s="5">
        <v>0.191</v>
      </c>
      <c r="AO1755" s="5">
        <v>0.188</v>
      </c>
      <c r="AP1755" s="5">
        <v>59.05</v>
      </c>
      <c r="AQ1755" s="10" t="s">
        <v>6931</v>
      </c>
      <c r="AR1755" s="5">
        <v>17046</v>
      </c>
      <c r="AS1755" s="5">
        <v>4.1000000000000002E-2</v>
      </c>
      <c r="AT1755" s="5">
        <v>7.0000000000000001E-3</v>
      </c>
      <c r="AU1755" s="5">
        <v>5.87</v>
      </c>
      <c r="AV1755" s="7">
        <v>4.4469826878966696E-9</v>
      </c>
      <c r="AW1755" s="5">
        <v>5.3103643767518097E-2</v>
      </c>
      <c r="AX1755" s="5">
        <v>0.192</v>
      </c>
      <c r="AY1755" s="5">
        <v>0.189</v>
      </c>
      <c r="AZ1755" s="5">
        <v>68.430000000000007</v>
      </c>
      <c r="BA1755" s="10" t="s">
        <v>6931</v>
      </c>
    </row>
    <row r="1756" spans="1:53" x14ac:dyDescent="0.25">
      <c r="A1756" s="5" t="s">
        <v>6452</v>
      </c>
      <c r="B1756" s="5">
        <v>25227</v>
      </c>
      <c r="C1756" s="5" t="s">
        <v>4977</v>
      </c>
      <c r="D1756" s="5">
        <v>31835</v>
      </c>
      <c r="E1756" s="5">
        <v>4.2200000000000001E-2</v>
      </c>
      <c r="F1756" s="5">
        <v>5.0000000000000001E-3</v>
      </c>
      <c r="G1756" s="5">
        <v>8.1120000000000001</v>
      </c>
      <c r="H1756" s="7">
        <v>5.1691211806601605E-16</v>
      </c>
      <c r="I1756" s="7">
        <v>6.2755844921834196E-9</v>
      </c>
      <c r="J1756" s="5">
        <v>0.186</v>
      </c>
      <c r="K1756" s="5">
        <v>0.185</v>
      </c>
      <c r="L1756" s="5">
        <v>121.2</v>
      </c>
      <c r="M1756" s="10" t="s">
        <v>6931</v>
      </c>
      <c r="N1756" s="5">
        <v>15904</v>
      </c>
      <c r="O1756" s="5">
        <v>3.9E-2</v>
      </c>
      <c r="P1756" s="5">
        <v>7.0000000000000001E-3</v>
      </c>
      <c r="Q1756" s="5">
        <v>5.2880000000000003</v>
      </c>
      <c r="R1756" s="7">
        <v>1.2506235476341899E-7</v>
      </c>
      <c r="S1756" s="5">
        <v>1</v>
      </c>
      <c r="T1756" s="5">
        <v>0.189</v>
      </c>
      <c r="U1756" s="5">
        <v>0.185</v>
      </c>
      <c r="V1756" s="5">
        <v>61.36</v>
      </c>
      <c r="W1756" s="10" t="s">
        <v>6931</v>
      </c>
      <c r="X1756" s="5">
        <v>15930</v>
      </c>
      <c r="Y1756" s="5">
        <v>4.5600000000000002E-2</v>
      </c>
      <c r="Z1756" s="5">
        <v>7.0000000000000001E-3</v>
      </c>
      <c r="AA1756" s="5">
        <v>6.18</v>
      </c>
      <c r="AB1756" s="7">
        <v>6.5706109271386099E-10</v>
      </c>
      <c r="AC1756" s="5">
        <v>7.9770666226198998E-3</v>
      </c>
      <c r="AD1756" s="5">
        <v>0.186</v>
      </c>
      <c r="AE1756" s="5">
        <v>0.183</v>
      </c>
      <c r="AF1756" s="5">
        <v>60.59</v>
      </c>
      <c r="AG1756" s="10" t="s">
        <v>6931</v>
      </c>
      <c r="AH1756" s="5">
        <v>14787</v>
      </c>
      <c r="AI1756" s="5">
        <v>4.7399999999999998E-2</v>
      </c>
      <c r="AJ1756" s="5">
        <v>8.0000000000000002E-3</v>
      </c>
      <c r="AK1756" s="5">
        <v>6.1630000000000003</v>
      </c>
      <c r="AL1756" s="7">
        <v>7.3434815252228305E-10</v>
      </c>
      <c r="AM1756" s="5">
        <v>8.7692184633448005E-3</v>
      </c>
      <c r="AN1756" s="5">
        <v>0.14599999999999999</v>
      </c>
      <c r="AO1756" s="5">
        <v>0.14199999999999999</v>
      </c>
      <c r="AP1756" s="5">
        <v>42.62</v>
      </c>
      <c r="AQ1756" s="10" t="s">
        <v>6931</v>
      </c>
      <c r="AR1756" s="5">
        <v>17000</v>
      </c>
      <c r="AS1756" s="5">
        <v>4.2299999999999997E-2</v>
      </c>
      <c r="AT1756" s="5">
        <v>7.0000000000000001E-3</v>
      </c>
      <c r="AU1756" s="5">
        <v>5.9</v>
      </c>
      <c r="AV1756" s="7">
        <v>3.7015368993984501E-9</v>
      </c>
      <c r="AW1756" s="5">
        <v>4.4201902884166602E-2</v>
      </c>
      <c r="AX1756" s="5">
        <v>0.153</v>
      </c>
      <c r="AY1756" s="5">
        <v>0.15</v>
      </c>
      <c r="AZ1756" s="5">
        <v>51.98</v>
      </c>
      <c r="BA1756" s="10" t="s">
        <v>6931</v>
      </c>
    </row>
    <row r="1757" spans="1:53" x14ac:dyDescent="0.25">
      <c r="A1757" s="5" t="s">
        <v>6452</v>
      </c>
      <c r="B1757" s="5">
        <v>25228</v>
      </c>
      <c r="C1757" s="5" t="s">
        <v>4980</v>
      </c>
      <c r="D1757" s="5">
        <v>32387</v>
      </c>
      <c r="E1757" s="5">
        <v>3.5400000000000001E-2</v>
      </c>
      <c r="F1757" s="5">
        <v>6.0000000000000001E-3</v>
      </c>
      <c r="G1757" s="5">
        <v>6.3719999999999999</v>
      </c>
      <c r="H1757" s="7">
        <v>1.88922107081023E-10</v>
      </c>
      <c r="I1757" s="5">
        <v>2.2936135640697999E-3</v>
      </c>
      <c r="J1757" s="5">
        <v>5.6000000000000001E-2</v>
      </c>
      <c r="K1757" s="5">
        <v>5.5E-2</v>
      </c>
      <c r="L1757" s="5">
        <v>32.25</v>
      </c>
      <c r="M1757" s="10" t="s">
        <v>6931</v>
      </c>
      <c r="N1757" s="5">
        <v>16168</v>
      </c>
      <c r="O1757" s="5">
        <v>3.5000000000000003E-2</v>
      </c>
      <c r="P1757" s="5">
        <v>8.0000000000000002E-3</v>
      </c>
      <c r="Q1757" s="5">
        <v>4.4390000000000001</v>
      </c>
      <c r="R1757" s="7">
        <v>9.0917230604666507E-6</v>
      </c>
      <c r="S1757" s="5">
        <v>1</v>
      </c>
      <c r="T1757" s="5">
        <v>5.8000000000000003E-2</v>
      </c>
      <c r="U1757" s="5">
        <v>5.5E-2</v>
      </c>
      <c r="V1757" s="5">
        <v>16.57</v>
      </c>
      <c r="W1757" s="11">
        <v>1.0800000000000001E-163</v>
      </c>
      <c r="X1757" s="5">
        <v>16218</v>
      </c>
      <c r="Y1757" s="5">
        <v>3.5999999999999997E-2</v>
      </c>
      <c r="Z1757" s="5">
        <v>8.0000000000000002E-3</v>
      </c>
      <c r="AA1757" s="5">
        <v>4.5819999999999999</v>
      </c>
      <c r="AB1757" s="7">
        <v>4.6371821486924701E-6</v>
      </c>
      <c r="AC1757" s="5">
        <v>1</v>
      </c>
      <c r="AD1757" s="5">
        <v>5.8000000000000003E-2</v>
      </c>
      <c r="AE1757" s="5">
        <v>5.5E-2</v>
      </c>
      <c r="AF1757" s="5">
        <v>16.61</v>
      </c>
      <c r="AG1757" s="11">
        <v>3.79E-164</v>
      </c>
      <c r="AH1757" s="5">
        <v>15041</v>
      </c>
      <c r="AI1757" s="5">
        <v>3.44E-2</v>
      </c>
      <c r="AJ1757" s="5">
        <v>8.0000000000000002E-3</v>
      </c>
      <c r="AK1757" s="5">
        <v>4.3140000000000001</v>
      </c>
      <c r="AL1757" s="7">
        <v>1.61116805310041E-5</v>
      </c>
      <c r="AM1757" s="5">
        <v>1</v>
      </c>
      <c r="AN1757" s="5">
        <v>6.6000000000000003E-2</v>
      </c>
      <c r="AO1757" s="5">
        <v>6.3E-2</v>
      </c>
      <c r="AP1757" s="5">
        <v>18.04</v>
      </c>
      <c r="AQ1757" s="11">
        <v>2.8199999999999999E-177</v>
      </c>
      <c r="AR1757" s="5">
        <v>17330</v>
      </c>
      <c r="AS1757" s="5">
        <v>3.9699999999999999E-2</v>
      </c>
      <c r="AT1757" s="5">
        <v>8.0000000000000002E-3</v>
      </c>
      <c r="AU1757" s="5">
        <v>5.2880000000000003</v>
      </c>
      <c r="AV1757" s="7">
        <v>1.24975594886365E-7</v>
      </c>
      <c r="AW1757" s="5">
        <v>1</v>
      </c>
      <c r="AX1757" s="5">
        <v>5.2999999999999999E-2</v>
      </c>
      <c r="AY1757" s="5">
        <v>0.05</v>
      </c>
      <c r="AZ1757" s="5">
        <v>16.350000000000001</v>
      </c>
      <c r="BA1757" s="11">
        <v>6.1899999999999997E-159</v>
      </c>
    </row>
    <row r="1758" spans="1:53" x14ac:dyDescent="0.25">
      <c r="A1758" s="5" t="s">
        <v>6452</v>
      </c>
      <c r="B1758" s="5">
        <v>25229</v>
      </c>
      <c r="C1758" s="5" t="s">
        <v>4983</v>
      </c>
      <c r="D1758" s="5">
        <v>32356</v>
      </c>
      <c r="E1758" s="5">
        <v>3.7100000000000001E-2</v>
      </c>
      <c r="F1758" s="5">
        <v>5.0000000000000001E-3</v>
      </c>
      <c r="G1758" s="5">
        <v>6.7690000000000001</v>
      </c>
      <c r="H1758" s="7">
        <v>1.317102330662E-11</v>
      </c>
      <c r="I1758" s="5">
        <v>1.599031377296E-4</v>
      </c>
      <c r="J1758" s="5">
        <v>8.2000000000000003E-2</v>
      </c>
      <c r="K1758" s="5">
        <v>8.1000000000000003E-2</v>
      </c>
      <c r="L1758" s="5">
        <v>48.25</v>
      </c>
      <c r="M1758" s="10" t="s">
        <v>6931</v>
      </c>
      <c r="N1758" s="5">
        <v>16152</v>
      </c>
      <c r="O1758" s="5">
        <v>3.9699999999999999E-2</v>
      </c>
      <c r="P1758" s="5">
        <v>8.0000000000000002E-3</v>
      </c>
      <c r="Q1758" s="5">
        <v>5.1100000000000003</v>
      </c>
      <c r="R1758" s="7">
        <v>3.26146102238173E-7</v>
      </c>
      <c r="S1758" s="5">
        <v>1</v>
      </c>
      <c r="T1758" s="5">
        <v>8.4000000000000005E-2</v>
      </c>
      <c r="U1758" s="5">
        <v>0.08</v>
      </c>
      <c r="V1758" s="5">
        <v>24.47</v>
      </c>
      <c r="W1758" s="11">
        <v>1.09E-254</v>
      </c>
      <c r="X1758" s="5">
        <v>16203</v>
      </c>
      <c r="Y1758" s="5">
        <v>3.5000000000000003E-2</v>
      </c>
      <c r="Z1758" s="5">
        <v>8.0000000000000002E-3</v>
      </c>
      <c r="AA1758" s="5">
        <v>4.5140000000000002</v>
      </c>
      <c r="AB1758" s="7">
        <v>6.4151838278223596E-6</v>
      </c>
      <c r="AC1758" s="5">
        <v>1</v>
      </c>
      <c r="AD1758" s="5">
        <v>8.5000000000000006E-2</v>
      </c>
      <c r="AE1758" s="5">
        <v>8.1000000000000003E-2</v>
      </c>
      <c r="AF1758" s="5">
        <v>24.85</v>
      </c>
      <c r="AG1758" s="11">
        <v>3.6900000000000002E-259</v>
      </c>
      <c r="AH1758" s="5">
        <v>15029</v>
      </c>
      <c r="AI1758" s="5">
        <v>3.1899999999999998E-2</v>
      </c>
      <c r="AJ1758" s="5">
        <v>8.0000000000000002E-3</v>
      </c>
      <c r="AK1758" s="5">
        <v>4.0259999999999998</v>
      </c>
      <c r="AL1758" s="7">
        <v>5.7109128931672201E-5</v>
      </c>
      <c r="AM1758" s="5">
        <v>1</v>
      </c>
      <c r="AN1758" s="5">
        <v>8.2000000000000003E-2</v>
      </c>
      <c r="AO1758" s="5">
        <v>7.8E-2</v>
      </c>
      <c r="AP1758" s="5">
        <v>22.56</v>
      </c>
      <c r="AQ1758" s="11">
        <v>2.0399999999999999E-228</v>
      </c>
      <c r="AR1758" s="5">
        <v>17317</v>
      </c>
      <c r="AS1758" s="5">
        <v>4.58E-2</v>
      </c>
      <c r="AT1758" s="5">
        <v>7.0000000000000001E-3</v>
      </c>
      <c r="AU1758" s="5">
        <v>6.1790000000000003</v>
      </c>
      <c r="AV1758" s="7">
        <v>6.6009061227565903E-10</v>
      </c>
      <c r="AW1758" s="5">
        <v>7.8824720464897007E-3</v>
      </c>
      <c r="AX1758" s="5">
        <v>7.9000000000000001E-2</v>
      </c>
      <c r="AY1758" s="5">
        <v>7.5999999999999998E-2</v>
      </c>
      <c r="AZ1758" s="5">
        <v>25.16</v>
      </c>
      <c r="BA1758" s="11">
        <v>2.2699999999999999E-259</v>
      </c>
    </row>
    <row r="1759" spans="1:53" x14ac:dyDescent="0.25">
      <c r="A1759" s="5" t="s">
        <v>6452</v>
      </c>
      <c r="B1759" s="5">
        <v>25231</v>
      </c>
      <c r="C1759" s="5" t="s">
        <v>4989</v>
      </c>
      <c r="D1759" s="5">
        <v>32464</v>
      </c>
      <c r="E1759" s="5">
        <v>4.65E-2</v>
      </c>
      <c r="F1759" s="5">
        <v>5.0000000000000001E-3</v>
      </c>
      <c r="G1759" s="5">
        <v>8.91</v>
      </c>
      <c r="H1759" s="7">
        <v>5.3455790024913097E-19</v>
      </c>
      <c r="I1759" s="7">
        <v>6.48981355192208E-12</v>
      </c>
      <c r="J1759" s="5">
        <v>0.16600000000000001</v>
      </c>
      <c r="K1759" s="5">
        <v>0.16400000000000001</v>
      </c>
      <c r="L1759" s="5">
        <v>107.5</v>
      </c>
      <c r="M1759" s="10" t="s">
        <v>6931</v>
      </c>
      <c r="N1759" s="5">
        <v>16204</v>
      </c>
      <c r="O1759" s="5">
        <v>4.7699999999999999E-2</v>
      </c>
      <c r="P1759" s="5">
        <v>7.0000000000000001E-3</v>
      </c>
      <c r="Q1759" s="5">
        <v>6.4589999999999996</v>
      </c>
      <c r="R1759" s="7">
        <v>1.08236370178186E-10</v>
      </c>
      <c r="S1759" s="5">
        <v>1.3140463580575E-3</v>
      </c>
      <c r="T1759" s="5">
        <v>0.17100000000000001</v>
      </c>
      <c r="U1759" s="5">
        <v>0.16800000000000001</v>
      </c>
      <c r="V1759" s="5">
        <v>55.47</v>
      </c>
      <c r="W1759" s="10" t="s">
        <v>6931</v>
      </c>
      <c r="X1759" s="5">
        <v>16259</v>
      </c>
      <c r="Y1759" s="5">
        <v>4.5499999999999999E-2</v>
      </c>
      <c r="Z1759" s="5">
        <v>7.0000000000000001E-3</v>
      </c>
      <c r="AA1759" s="5">
        <v>6.1589999999999998</v>
      </c>
      <c r="AB1759" s="7">
        <v>7.50386319667873E-10</v>
      </c>
      <c r="AC1759" s="5">
        <v>9.1100838735858006E-3</v>
      </c>
      <c r="AD1759" s="5">
        <v>0.16500000000000001</v>
      </c>
      <c r="AE1759" s="5">
        <v>0.161</v>
      </c>
      <c r="AF1759" s="5">
        <v>53.17</v>
      </c>
      <c r="AG1759" s="10" t="s">
        <v>6931</v>
      </c>
      <c r="AH1759" s="5">
        <v>15080</v>
      </c>
      <c r="AI1759" s="5">
        <v>4.41E-2</v>
      </c>
      <c r="AJ1759" s="5">
        <v>7.0000000000000001E-3</v>
      </c>
      <c r="AK1759" s="5">
        <v>5.9160000000000004</v>
      </c>
      <c r="AL1759" s="7">
        <v>3.3628606279706499E-9</v>
      </c>
      <c r="AM1759" s="5">
        <v>4.0157600188911603E-2</v>
      </c>
      <c r="AN1759" s="5">
        <v>0.18</v>
      </c>
      <c r="AO1759" s="5">
        <v>0.17699999999999999</v>
      </c>
      <c r="AP1759" s="5">
        <v>55.98</v>
      </c>
      <c r="AQ1759" s="10" t="s">
        <v>6931</v>
      </c>
      <c r="AR1759" s="5">
        <v>17370</v>
      </c>
      <c r="AS1759" s="5">
        <v>5.1700000000000003E-2</v>
      </c>
      <c r="AT1759" s="5">
        <v>7.0000000000000001E-3</v>
      </c>
      <c r="AU1759" s="5">
        <v>7.2510000000000003</v>
      </c>
      <c r="AV1759" s="7">
        <v>4.3266740603452498E-13</v>
      </c>
      <c r="AW1759" s="7">
        <v>5.1666978291612798E-6</v>
      </c>
      <c r="AX1759" s="5">
        <v>0.14399999999999999</v>
      </c>
      <c r="AY1759" s="5">
        <v>0.14099999999999999</v>
      </c>
      <c r="AZ1759" s="5">
        <v>49.49</v>
      </c>
      <c r="BA1759" s="10" t="s">
        <v>6931</v>
      </c>
    </row>
    <row r="1760" spans="1:53" x14ac:dyDescent="0.25">
      <c r="A1760" s="5" t="s">
        <v>6452</v>
      </c>
      <c r="B1760" s="5">
        <v>25232</v>
      </c>
      <c r="C1760" s="5" t="s">
        <v>4992</v>
      </c>
      <c r="D1760" s="5">
        <v>32099</v>
      </c>
      <c r="E1760" s="5">
        <v>3.7499999999999999E-2</v>
      </c>
      <c r="F1760" s="5">
        <v>5.0000000000000001E-3</v>
      </c>
      <c r="G1760" s="5">
        <v>6.867</v>
      </c>
      <c r="H1760" s="7">
        <v>6.6909447738080199E-12</v>
      </c>
      <c r="I1760" s="7">
        <v>8.1231582300035605E-5</v>
      </c>
      <c r="J1760" s="5">
        <v>9.5000000000000001E-2</v>
      </c>
      <c r="K1760" s="5">
        <v>9.4E-2</v>
      </c>
      <c r="L1760" s="5">
        <v>56.27</v>
      </c>
      <c r="M1760" s="10" t="s">
        <v>6931</v>
      </c>
      <c r="N1760" s="5">
        <v>16011</v>
      </c>
      <c r="O1760" s="5">
        <v>4.0099999999999997E-2</v>
      </c>
      <c r="P1760" s="5">
        <v>8.0000000000000002E-3</v>
      </c>
      <c r="Q1760" s="5">
        <v>5.1680000000000001</v>
      </c>
      <c r="R1760" s="7">
        <v>2.3896078406061998E-7</v>
      </c>
      <c r="S1760" s="5">
        <v>1</v>
      </c>
      <c r="T1760" s="5">
        <v>9.2999999999999999E-2</v>
      </c>
      <c r="U1760" s="5">
        <v>0.09</v>
      </c>
      <c r="V1760" s="5">
        <v>27.25</v>
      </c>
      <c r="W1760" s="11">
        <v>2.0699999999999999E-286</v>
      </c>
      <c r="X1760" s="5">
        <v>16087</v>
      </c>
      <c r="Y1760" s="5">
        <v>3.4700000000000002E-2</v>
      </c>
      <c r="Z1760" s="5">
        <v>8.0000000000000002E-3</v>
      </c>
      <c r="AA1760" s="5">
        <v>4.4980000000000002</v>
      </c>
      <c r="AB1760" s="7">
        <v>6.8943726239467803E-6</v>
      </c>
      <c r="AC1760" s="5">
        <v>1</v>
      </c>
      <c r="AD1760" s="5">
        <v>0.10100000000000001</v>
      </c>
      <c r="AE1760" s="5">
        <v>9.8000000000000004E-2</v>
      </c>
      <c r="AF1760" s="5">
        <v>30.08</v>
      </c>
      <c r="AG1760" s="10" t="s">
        <v>6871</v>
      </c>
      <c r="AH1760" s="5">
        <v>14895</v>
      </c>
      <c r="AI1760" s="5">
        <v>3.4799999999999998E-2</v>
      </c>
      <c r="AJ1760" s="5">
        <v>8.0000000000000002E-3</v>
      </c>
      <c r="AK1760" s="5">
        <v>4.4169999999999998</v>
      </c>
      <c r="AL1760" s="7">
        <v>1.00886018158289E-5</v>
      </c>
      <c r="AM1760" s="5">
        <v>1</v>
      </c>
      <c r="AN1760" s="5">
        <v>9.6000000000000002E-2</v>
      </c>
      <c r="AO1760" s="5">
        <v>9.1999999999999998E-2</v>
      </c>
      <c r="AP1760" s="5">
        <v>26.64</v>
      </c>
      <c r="AQ1760" s="11">
        <v>4.3699999999999999E-274</v>
      </c>
      <c r="AR1760" s="5">
        <v>17197</v>
      </c>
      <c r="AS1760" s="5">
        <v>4.5100000000000001E-2</v>
      </c>
      <c r="AT1760" s="5">
        <v>7.0000000000000001E-3</v>
      </c>
      <c r="AU1760" s="5">
        <v>6.1420000000000003</v>
      </c>
      <c r="AV1760" s="7">
        <v>8.3359346585131499E-10</v>
      </c>
      <c r="AW1760" s="5">
        <v>9.9543563724633997E-3</v>
      </c>
      <c r="AX1760" s="5">
        <v>0.1</v>
      </c>
      <c r="AY1760" s="5">
        <v>9.7000000000000003E-2</v>
      </c>
      <c r="AZ1760" s="5">
        <v>32.159999999999997</v>
      </c>
      <c r="BA1760" s="10" t="s">
        <v>6931</v>
      </c>
    </row>
    <row r="1761" spans="1:53" x14ac:dyDescent="0.25">
      <c r="A1761" s="5" t="s">
        <v>6452</v>
      </c>
      <c r="B1761" s="5">
        <v>25233</v>
      </c>
      <c r="C1761" s="5" t="s">
        <v>4995</v>
      </c>
      <c r="D1761" s="5">
        <v>32126</v>
      </c>
      <c r="E1761" s="5">
        <v>5.0500000000000003E-2</v>
      </c>
      <c r="F1761" s="5">
        <v>5.0000000000000001E-3</v>
      </c>
      <c r="G1761" s="5">
        <v>9.4280000000000008</v>
      </c>
      <c r="H1761" s="7">
        <v>4.43906003431078E-21</v>
      </c>
      <c r="I1761" s="7">
        <v>5.3892519323050903E-14</v>
      </c>
      <c r="J1761" s="5">
        <v>0.13100000000000001</v>
      </c>
      <c r="K1761" s="5">
        <v>0.13</v>
      </c>
      <c r="L1761" s="5">
        <v>80.739999999999995</v>
      </c>
      <c r="M1761" s="10" t="s">
        <v>6931</v>
      </c>
      <c r="N1761" s="5">
        <v>16034</v>
      </c>
      <c r="O1761" s="5">
        <v>4.8500000000000001E-2</v>
      </c>
      <c r="P1761" s="5">
        <v>8.0000000000000002E-3</v>
      </c>
      <c r="Q1761" s="5">
        <v>6.4020000000000001</v>
      </c>
      <c r="R1761" s="7">
        <v>1.5803220396510399E-10</v>
      </c>
      <c r="S1761" s="5">
        <v>1.9185939230434001E-3</v>
      </c>
      <c r="T1761" s="5">
        <v>0.13700000000000001</v>
      </c>
      <c r="U1761" s="5">
        <v>0.13400000000000001</v>
      </c>
      <c r="V1761" s="5">
        <v>42.31</v>
      </c>
      <c r="W1761" s="10" t="s">
        <v>6931</v>
      </c>
      <c r="X1761" s="5">
        <v>16091</v>
      </c>
      <c r="Y1761" s="5">
        <v>5.2499999999999998E-2</v>
      </c>
      <c r="Z1761" s="5">
        <v>8.0000000000000002E-3</v>
      </c>
      <c r="AA1761" s="5">
        <v>6.92</v>
      </c>
      <c r="AB1761" s="7">
        <v>4.6714574996733296E-12</v>
      </c>
      <c r="AC1761" s="7">
        <v>5.6713946561221498E-5</v>
      </c>
      <c r="AD1761" s="5">
        <v>0.13</v>
      </c>
      <c r="AE1761" s="5">
        <v>0.126</v>
      </c>
      <c r="AF1761" s="5">
        <v>39.799999999999997</v>
      </c>
      <c r="AG1761" s="10" t="s">
        <v>6931</v>
      </c>
      <c r="AH1761" s="5">
        <v>14931</v>
      </c>
      <c r="AI1761" s="5">
        <v>4.2099999999999999E-2</v>
      </c>
      <c r="AJ1761" s="5">
        <v>8.0000000000000002E-3</v>
      </c>
      <c r="AK1761" s="5">
        <v>5.4589999999999996</v>
      </c>
      <c r="AL1761" s="7">
        <v>4.87662110812742E-8</v>
      </c>
      <c r="AM1761" s="5">
        <v>0.58234170962703602</v>
      </c>
      <c r="AN1761" s="5">
        <v>0.13500000000000001</v>
      </c>
      <c r="AO1761" s="5">
        <v>0.13100000000000001</v>
      </c>
      <c r="AP1761" s="5">
        <v>39.24</v>
      </c>
      <c r="AQ1761" s="10" t="s">
        <v>6931</v>
      </c>
      <c r="AR1761" s="5">
        <v>17204</v>
      </c>
      <c r="AS1761" s="5">
        <v>6.0999999999999999E-2</v>
      </c>
      <c r="AT1761" s="5">
        <v>7.0000000000000001E-3</v>
      </c>
      <c r="AU1761" s="5">
        <v>8.4689999999999994</v>
      </c>
      <c r="AV1761" s="7">
        <v>2.68297269285127E-17</v>
      </c>
      <c r="AW1761" s="7">
        <v>3.2038718411683398E-10</v>
      </c>
      <c r="AX1761" s="5">
        <v>0.13300000000000001</v>
      </c>
      <c r="AY1761" s="5">
        <v>0.13</v>
      </c>
      <c r="AZ1761" s="5">
        <v>44.74</v>
      </c>
      <c r="BA1761" s="10" t="s">
        <v>6931</v>
      </c>
    </row>
    <row r="1762" spans="1:53" x14ac:dyDescent="0.25">
      <c r="A1762" s="5" t="s">
        <v>6452</v>
      </c>
      <c r="B1762" s="5">
        <v>25238</v>
      </c>
      <c r="C1762" s="5" t="s">
        <v>5010</v>
      </c>
      <c r="D1762" s="5">
        <v>32218</v>
      </c>
      <c r="E1762" s="5">
        <v>4.0099999999999997E-2</v>
      </c>
      <c r="F1762" s="5">
        <v>5.0000000000000001E-3</v>
      </c>
      <c r="G1762" s="5">
        <v>7.3079999999999998</v>
      </c>
      <c r="H1762" s="7">
        <v>2.7846646909370299E-13</v>
      </c>
      <c r="I1762" s="7">
        <v>3.3807291296938299E-6</v>
      </c>
      <c r="J1762" s="5">
        <v>8.6999999999999994E-2</v>
      </c>
      <c r="K1762" s="5">
        <v>8.5000000000000006E-2</v>
      </c>
      <c r="L1762" s="5">
        <v>50.91</v>
      </c>
      <c r="M1762" s="10" t="s">
        <v>6931</v>
      </c>
      <c r="N1762" s="5">
        <v>16069</v>
      </c>
      <c r="O1762" s="5">
        <v>3.7499999999999999E-2</v>
      </c>
      <c r="P1762" s="5">
        <v>8.0000000000000002E-3</v>
      </c>
      <c r="Q1762" s="5">
        <v>4.819</v>
      </c>
      <c r="R1762" s="7">
        <v>1.4553507756057699E-6</v>
      </c>
      <c r="S1762" s="5">
        <v>1</v>
      </c>
      <c r="T1762" s="5">
        <v>8.7999999999999995E-2</v>
      </c>
      <c r="U1762" s="5">
        <v>8.4000000000000005E-2</v>
      </c>
      <c r="V1762" s="5">
        <v>25.66</v>
      </c>
      <c r="W1762" s="11">
        <v>2.51999999999999E-268</v>
      </c>
      <c r="X1762" s="5">
        <v>16148</v>
      </c>
      <c r="Y1762" s="5">
        <v>4.2700000000000002E-2</v>
      </c>
      <c r="Z1762" s="5">
        <v>8.0000000000000002E-3</v>
      </c>
      <c r="AA1762" s="5">
        <v>5.5190000000000001</v>
      </c>
      <c r="AB1762" s="7">
        <v>3.4637307437401901E-8</v>
      </c>
      <c r="AC1762" s="5">
        <v>0.42051509687646399</v>
      </c>
      <c r="AD1762" s="5">
        <v>8.8999999999999996E-2</v>
      </c>
      <c r="AE1762" s="5">
        <v>8.5999999999999993E-2</v>
      </c>
      <c r="AF1762" s="5">
        <v>26.3</v>
      </c>
      <c r="AG1762" s="11">
        <v>1.18E-275</v>
      </c>
      <c r="AH1762" s="5">
        <v>14956</v>
      </c>
      <c r="AI1762" s="5">
        <v>0.05</v>
      </c>
      <c r="AJ1762" s="5">
        <v>8.0000000000000002E-3</v>
      </c>
      <c r="AK1762" s="5">
        <v>6.3330000000000002</v>
      </c>
      <c r="AL1762" s="7">
        <v>2.4730607818390398E-10</v>
      </c>
      <c r="AM1762" s="5">
        <v>2.9532055326330002E-3</v>
      </c>
      <c r="AN1762" s="5">
        <v>0.09</v>
      </c>
      <c r="AO1762" s="5">
        <v>8.5999999999999993E-2</v>
      </c>
      <c r="AP1762" s="5">
        <v>24.93</v>
      </c>
      <c r="AQ1762" s="11">
        <v>6.01999999999999E-255</v>
      </c>
      <c r="AR1762" s="5">
        <v>17307</v>
      </c>
      <c r="AS1762" s="5">
        <v>3.3399999999999999E-2</v>
      </c>
      <c r="AT1762" s="5">
        <v>7.0000000000000001E-3</v>
      </c>
      <c r="AU1762" s="5">
        <v>4.5330000000000004</v>
      </c>
      <c r="AV1762" s="7">
        <v>5.8479715948256003E-6</v>
      </c>
      <c r="AW1762" s="5">
        <v>1</v>
      </c>
      <c r="AX1762" s="5">
        <v>8.8999999999999996E-2</v>
      </c>
      <c r="AY1762" s="5">
        <v>8.5999999999999993E-2</v>
      </c>
      <c r="AZ1762" s="5">
        <v>28.44</v>
      </c>
      <c r="BA1762" s="11">
        <v>1.9699999999999999E-296</v>
      </c>
    </row>
    <row r="1763" spans="1:53" x14ac:dyDescent="0.25">
      <c r="A1763" s="5" t="s">
        <v>6452</v>
      </c>
      <c r="B1763" s="5">
        <v>25239</v>
      </c>
      <c r="C1763" s="5" t="s">
        <v>5013</v>
      </c>
      <c r="D1763" s="5">
        <v>32225</v>
      </c>
      <c r="E1763" s="5">
        <v>5.67E-2</v>
      </c>
      <c r="F1763" s="5">
        <v>6.0000000000000001E-3</v>
      </c>
      <c r="G1763" s="5">
        <v>10.315</v>
      </c>
      <c r="H1763" s="7">
        <v>6.5751633824016898E-25</v>
      </c>
      <c r="I1763" s="7">
        <v>7.9825935423132297E-18</v>
      </c>
      <c r="J1763" s="5">
        <v>0.08</v>
      </c>
      <c r="K1763" s="5">
        <v>7.8E-2</v>
      </c>
      <c r="L1763" s="5">
        <v>46.69</v>
      </c>
      <c r="M1763" s="10" t="s">
        <v>6931</v>
      </c>
      <c r="N1763" s="5">
        <v>16081</v>
      </c>
      <c r="O1763" s="5">
        <v>5.3800000000000001E-2</v>
      </c>
      <c r="P1763" s="5">
        <v>8.0000000000000002E-3</v>
      </c>
      <c r="Q1763" s="5">
        <v>6.8819999999999997</v>
      </c>
      <c r="R1763" s="7">
        <v>6.12421866829923E-12</v>
      </c>
      <c r="S1763" s="7">
        <v>7.4351229847953503E-5</v>
      </c>
      <c r="T1763" s="5">
        <v>7.8E-2</v>
      </c>
      <c r="U1763" s="5">
        <v>7.3999999999999996E-2</v>
      </c>
      <c r="V1763" s="5">
        <v>22.47</v>
      </c>
      <c r="W1763" s="11">
        <v>1.1299999999999999E-231</v>
      </c>
      <c r="X1763" s="5">
        <v>16143</v>
      </c>
      <c r="Y1763" s="5">
        <v>6.0400000000000002E-2</v>
      </c>
      <c r="Z1763" s="5">
        <v>8.0000000000000002E-3</v>
      </c>
      <c r="AA1763" s="5">
        <v>7.7759999999999998</v>
      </c>
      <c r="AB1763" s="7">
        <v>7.9506952293165306E-15</v>
      </c>
      <c r="AC1763" s="7">
        <v>9.6525614198898096E-8</v>
      </c>
      <c r="AD1763" s="5">
        <v>8.5999999999999993E-2</v>
      </c>
      <c r="AE1763" s="5">
        <v>8.2000000000000003E-2</v>
      </c>
      <c r="AF1763" s="5">
        <v>25.1</v>
      </c>
      <c r="AG1763" s="11">
        <v>5.6999999999999997E-262</v>
      </c>
      <c r="AH1763" s="5">
        <v>14957</v>
      </c>
      <c r="AI1763" s="5">
        <v>5.5800000000000002E-2</v>
      </c>
      <c r="AJ1763" s="5">
        <v>8.0000000000000002E-3</v>
      </c>
      <c r="AK1763" s="5">
        <v>7.032</v>
      </c>
      <c r="AL1763" s="7">
        <v>2.12292415638526E-12</v>
      </c>
      <c r="AM1763" s="7">
        <v>2.5350898813474501E-5</v>
      </c>
      <c r="AN1763" s="5">
        <v>0.08</v>
      </c>
      <c r="AO1763" s="5">
        <v>7.6999999999999999E-2</v>
      </c>
      <c r="AP1763" s="5">
        <v>22.02</v>
      </c>
      <c r="AQ1763" s="11">
        <v>2.64E-222</v>
      </c>
      <c r="AR1763" s="5">
        <v>17270</v>
      </c>
      <c r="AS1763" s="5">
        <v>6.2199999999999998E-2</v>
      </c>
      <c r="AT1763" s="5">
        <v>7.0000000000000001E-3</v>
      </c>
      <c r="AU1763" s="5">
        <v>8.4079999999999995</v>
      </c>
      <c r="AV1763" s="7">
        <v>4.4910402138583599E-17</v>
      </c>
      <c r="AW1763" s="7">
        <v>5.36297567137897E-10</v>
      </c>
      <c r="AX1763" s="5">
        <v>8.3000000000000004E-2</v>
      </c>
      <c r="AY1763" s="5">
        <v>0.08</v>
      </c>
      <c r="AZ1763" s="5">
        <v>26.44</v>
      </c>
      <c r="BA1763" s="11">
        <v>9.0299999999999998E-274</v>
      </c>
    </row>
    <row r="1764" spans="1:53" x14ac:dyDescent="0.25">
      <c r="A1764" s="5" t="s">
        <v>6452</v>
      </c>
      <c r="B1764" s="5">
        <v>25250</v>
      </c>
      <c r="C1764" s="5" t="s">
        <v>5046</v>
      </c>
      <c r="D1764" s="5">
        <v>32022</v>
      </c>
      <c r="E1764" s="5">
        <v>3.1099999999999999E-2</v>
      </c>
      <c r="F1764" s="5">
        <v>5.0000000000000001E-3</v>
      </c>
      <c r="G1764" s="5">
        <v>5.8869999999999996</v>
      </c>
      <c r="H1764" s="7">
        <v>3.9778419296368997E-9</v>
      </c>
      <c r="I1764" s="5">
        <v>4.8293089392805098E-2</v>
      </c>
      <c r="J1764" s="5">
        <v>0.156</v>
      </c>
      <c r="K1764" s="5">
        <v>0.154</v>
      </c>
      <c r="L1764" s="5">
        <v>98.09</v>
      </c>
      <c r="M1764" s="10" t="s">
        <v>6931</v>
      </c>
      <c r="N1764" s="5">
        <v>16005</v>
      </c>
      <c r="O1764" s="5">
        <v>3.3399999999999999E-2</v>
      </c>
      <c r="P1764" s="5">
        <v>7.0000000000000001E-3</v>
      </c>
      <c r="Q1764" s="5">
        <v>4.46</v>
      </c>
      <c r="R1764" s="7">
        <v>8.2572807874665495E-6</v>
      </c>
      <c r="S1764" s="5">
        <v>1</v>
      </c>
      <c r="T1764" s="5">
        <v>0.156</v>
      </c>
      <c r="U1764" s="5">
        <v>0.153</v>
      </c>
      <c r="V1764" s="5">
        <v>49.27</v>
      </c>
      <c r="W1764" s="10" t="s">
        <v>6931</v>
      </c>
      <c r="X1764" s="5">
        <v>16016</v>
      </c>
      <c r="Y1764" s="5">
        <v>2.87E-2</v>
      </c>
      <c r="Z1764" s="5">
        <v>7.0000000000000001E-3</v>
      </c>
      <c r="AA1764" s="5">
        <v>3.843</v>
      </c>
      <c r="AB1764" s="5">
        <v>1.218596654081E-4</v>
      </c>
      <c r="AC1764" s="5">
        <v>1</v>
      </c>
      <c r="AD1764" s="5">
        <v>0.159</v>
      </c>
      <c r="AE1764" s="5">
        <v>0.156</v>
      </c>
      <c r="AF1764" s="5">
        <v>50.26</v>
      </c>
      <c r="AG1764" s="10" t="s">
        <v>6931</v>
      </c>
      <c r="AH1764" s="5">
        <v>14864</v>
      </c>
      <c r="AI1764" s="5">
        <v>2.3599999999999999E-2</v>
      </c>
      <c r="AJ1764" s="5">
        <v>8.0000000000000002E-3</v>
      </c>
      <c r="AK1764" s="5">
        <v>3.1019999999999999</v>
      </c>
      <c r="AL1764" s="5">
        <v>1.9246233743592E-3</v>
      </c>
      <c r="AM1764" s="5">
        <v>1</v>
      </c>
      <c r="AN1764" s="5">
        <v>0.157</v>
      </c>
      <c r="AO1764" s="5">
        <v>0.154</v>
      </c>
      <c r="AP1764" s="5">
        <v>46.82</v>
      </c>
      <c r="AQ1764" s="10" t="s">
        <v>6931</v>
      </c>
      <c r="AR1764" s="5">
        <v>17148</v>
      </c>
      <c r="AS1764" s="5">
        <v>4.7399999999999998E-2</v>
      </c>
      <c r="AT1764" s="5">
        <v>7.0000000000000001E-3</v>
      </c>
      <c r="AU1764" s="5">
        <v>6.649</v>
      </c>
      <c r="AV1764" s="7">
        <v>3.0354330508412103E-11</v>
      </c>
      <c r="AW1764" s="5">
        <v>3.6247623776619999E-4</v>
      </c>
      <c r="AX1764" s="5">
        <v>0.156</v>
      </c>
      <c r="AY1764" s="5">
        <v>0.153</v>
      </c>
      <c r="AZ1764" s="5">
        <v>53.68</v>
      </c>
      <c r="BA1764" s="10" t="s">
        <v>6931</v>
      </c>
    </row>
    <row r="1765" spans="1:53" x14ac:dyDescent="0.25">
      <c r="A1765" s="5" t="s">
        <v>6452</v>
      </c>
      <c r="B1765" s="5">
        <v>25256</v>
      </c>
      <c r="C1765" s="5" t="s">
        <v>5064</v>
      </c>
      <c r="D1765" s="5">
        <v>32139</v>
      </c>
      <c r="E1765" s="5">
        <v>6.2300000000000001E-2</v>
      </c>
      <c r="F1765" s="5">
        <v>6.0000000000000001E-3</v>
      </c>
      <c r="G1765" s="5">
        <v>11.263</v>
      </c>
      <c r="H1765" s="7">
        <v>2.2729732989487201E-29</v>
      </c>
      <c r="I1765" s="7">
        <v>2.7595089160219398E-22</v>
      </c>
      <c r="J1765" s="5">
        <v>7.3999999999999996E-2</v>
      </c>
      <c r="K1765" s="5">
        <v>7.1999999999999995E-2</v>
      </c>
      <c r="L1765" s="5">
        <v>42.66</v>
      </c>
      <c r="M1765" s="10" t="s">
        <v>6931</v>
      </c>
      <c r="N1765" s="5">
        <v>16029</v>
      </c>
      <c r="O1765" s="5">
        <v>6.5299999999999997E-2</v>
      </c>
      <c r="P1765" s="5">
        <v>8.0000000000000002E-3</v>
      </c>
      <c r="Q1765" s="5">
        <v>8.3450000000000006</v>
      </c>
      <c r="R1765" s="7">
        <v>7.6696931944011997E-17</v>
      </c>
      <c r="S1765" s="7">
        <v>9.3114101968957602E-10</v>
      </c>
      <c r="T1765" s="5">
        <v>7.8E-2</v>
      </c>
      <c r="U1765" s="5">
        <v>7.3999999999999996E-2</v>
      </c>
      <c r="V1765" s="5">
        <v>22.36</v>
      </c>
      <c r="W1765" s="11">
        <v>1.8499999999999999E-230</v>
      </c>
      <c r="X1765" s="5">
        <v>16109</v>
      </c>
      <c r="Y1765" s="5">
        <v>0.06</v>
      </c>
      <c r="Z1765" s="5">
        <v>8.0000000000000002E-3</v>
      </c>
      <c r="AA1765" s="5">
        <v>7.6710000000000003</v>
      </c>
      <c r="AB1765" s="7">
        <v>1.7980680338861301E-14</v>
      </c>
      <c r="AC1765" s="7">
        <v>2.18294899170954E-7</v>
      </c>
      <c r="AD1765" s="5">
        <v>7.3999999999999996E-2</v>
      </c>
      <c r="AE1765" s="5">
        <v>7.0999999999999994E-2</v>
      </c>
      <c r="AF1765" s="5">
        <v>21.48</v>
      </c>
      <c r="AG1765" s="11">
        <v>2.5099999999999899E-220</v>
      </c>
      <c r="AH1765" s="5">
        <v>14980</v>
      </c>
      <c r="AI1765" s="5">
        <v>6.9800000000000001E-2</v>
      </c>
      <c r="AJ1765" s="5">
        <v>8.0000000000000002E-3</v>
      </c>
      <c r="AK1765" s="5">
        <v>8.7200000000000006</v>
      </c>
      <c r="AL1765" s="7">
        <v>3.0836626535066E-18</v>
      </c>
      <c r="AM1765" s="7">
        <v>3.6823557576849102E-11</v>
      </c>
      <c r="AN1765" s="5">
        <v>6.2E-2</v>
      </c>
      <c r="AO1765" s="5">
        <v>5.8000000000000003E-2</v>
      </c>
      <c r="AP1765" s="5">
        <v>16.77</v>
      </c>
      <c r="AQ1765" s="11">
        <v>6.4899999999999995E-163</v>
      </c>
      <c r="AR1765" s="5">
        <v>17189</v>
      </c>
      <c r="AS1765" s="5">
        <v>0.06</v>
      </c>
      <c r="AT1765" s="5">
        <v>8.0000000000000002E-3</v>
      </c>
      <c r="AU1765" s="5">
        <v>7.9809999999999999</v>
      </c>
      <c r="AV1765" s="7">
        <v>1.5477503381955399E-15</v>
      </c>
      <c r="AW1765" s="7">
        <v>1.8482460663562101E-8</v>
      </c>
      <c r="AX1765" s="5">
        <v>5.7000000000000002E-2</v>
      </c>
      <c r="AY1765" s="5">
        <v>5.3999999999999999E-2</v>
      </c>
      <c r="AZ1765" s="5">
        <v>17.68</v>
      </c>
      <c r="BA1765" s="11">
        <v>4.0899999999999998E-174</v>
      </c>
    </row>
    <row r="1766" spans="1:53" x14ac:dyDescent="0.25">
      <c r="A1766" s="5" t="s">
        <v>6452</v>
      </c>
      <c r="B1766" s="5">
        <v>25257</v>
      </c>
      <c r="C1766" s="5" t="s">
        <v>5067</v>
      </c>
      <c r="D1766" s="5">
        <v>32108</v>
      </c>
      <c r="E1766" s="5">
        <v>5.8500000000000003E-2</v>
      </c>
      <c r="F1766" s="5">
        <v>6.0000000000000001E-3</v>
      </c>
      <c r="G1766" s="5">
        <v>10.516</v>
      </c>
      <c r="H1766" s="7">
        <v>8.0196446765059704E-26</v>
      </c>
      <c r="I1766" s="7">
        <v>9.7362696686237704E-19</v>
      </c>
      <c r="J1766" s="5">
        <v>6.4000000000000001E-2</v>
      </c>
      <c r="K1766" s="5">
        <v>6.2E-2</v>
      </c>
      <c r="L1766" s="5">
        <v>36.29</v>
      </c>
      <c r="M1766" s="10" t="s">
        <v>6931</v>
      </c>
      <c r="N1766" s="5">
        <v>16029</v>
      </c>
      <c r="O1766" s="5">
        <v>6.1100000000000002E-2</v>
      </c>
      <c r="P1766" s="5">
        <v>8.0000000000000002E-3</v>
      </c>
      <c r="Q1766" s="5">
        <v>7.7430000000000003</v>
      </c>
      <c r="R1766" s="7">
        <v>1.02587320213071E-14</v>
      </c>
      <c r="S1766" s="7">
        <v>1.2454639257297999E-7</v>
      </c>
      <c r="T1766" s="5">
        <v>6.3E-2</v>
      </c>
      <c r="U1766" s="5">
        <v>0.06</v>
      </c>
      <c r="V1766" s="5">
        <v>17.98</v>
      </c>
      <c r="W1766" s="11">
        <v>6.22999999999999E-180</v>
      </c>
      <c r="X1766" s="5">
        <v>16078</v>
      </c>
      <c r="Y1766" s="5">
        <v>5.6099999999999997E-2</v>
      </c>
      <c r="Z1766" s="5">
        <v>8.0000000000000002E-3</v>
      </c>
      <c r="AA1766" s="5">
        <v>7.141</v>
      </c>
      <c r="AB1766" s="7">
        <v>9.6434969138306595E-13</v>
      </c>
      <c r="AC1766" s="7">
        <v>1.17077115369784E-5</v>
      </c>
      <c r="AD1766" s="5">
        <v>6.8000000000000005E-2</v>
      </c>
      <c r="AE1766" s="5">
        <v>6.5000000000000002E-2</v>
      </c>
      <c r="AF1766" s="5">
        <v>19.53</v>
      </c>
      <c r="AG1766" s="11">
        <v>8.2899999999999999E-198</v>
      </c>
      <c r="AH1766" s="5">
        <v>14954</v>
      </c>
      <c r="AI1766" s="5">
        <v>6.1800000000000001E-2</v>
      </c>
      <c r="AJ1766" s="5">
        <v>8.0000000000000002E-3</v>
      </c>
      <c r="AK1766" s="5">
        <v>7.6630000000000003</v>
      </c>
      <c r="AL1766" s="7">
        <v>1.9337420384153599E-14</v>
      </c>
      <c r="AM1766" s="7">
        <v>2.3091780551737099E-7</v>
      </c>
      <c r="AN1766" s="5">
        <v>5.1999999999999998E-2</v>
      </c>
      <c r="AO1766" s="5">
        <v>4.9000000000000002E-2</v>
      </c>
      <c r="AP1766" s="5">
        <v>13.96</v>
      </c>
      <c r="AQ1766" s="11">
        <v>3.7900000000000001E-131</v>
      </c>
      <c r="AR1766" s="5">
        <v>17182</v>
      </c>
      <c r="AS1766" s="5">
        <v>6.0299999999999999E-2</v>
      </c>
      <c r="AT1766" s="5">
        <v>8.0000000000000002E-3</v>
      </c>
      <c r="AU1766" s="5">
        <v>8.0120000000000005</v>
      </c>
      <c r="AV1766" s="7">
        <v>1.2000233253205699E-15</v>
      </c>
      <c r="AW1766" s="7">
        <v>1.43300785393156E-8</v>
      </c>
      <c r="AX1766" s="5">
        <v>5.7000000000000002E-2</v>
      </c>
      <c r="AY1766" s="5">
        <v>5.3999999999999999E-2</v>
      </c>
      <c r="AZ1766" s="5">
        <v>17.48</v>
      </c>
      <c r="BA1766" s="11">
        <v>9.11E-172</v>
      </c>
    </row>
    <row r="1767" spans="1:53" x14ac:dyDescent="0.25">
      <c r="A1767" s="5" t="s">
        <v>6452</v>
      </c>
      <c r="B1767" s="5">
        <v>25264</v>
      </c>
      <c r="C1767" s="5" t="s">
        <v>5088</v>
      </c>
      <c r="D1767" s="5">
        <v>32048</v>
      </c>
      <c r="E1767" s="5">
        <v>5.5E-2</v>
      </c>
      <c r="F1767" s="5">
        <v>6.0000000000000001E-3</v>
      </c>
      <c r="G1767" s="5">
        <v>9.8550000000000004</v>
      </c>
      <c r="H1767" s="7">
        <v>6.9971320255231797E-23</v>
      </c>
      <c r="I1767" s="7">
        <v>8.4948856284164795E-16</v>
      </c>
      <c r="J1767" s="5">
        <v>5.8000000000000003E-2</v>
      </c>
      <c r="K1767" s="5">
        <v>5.7000000000000002E-2</v>
      </c>
      <c r="L1767" s="5">
        <v>33.04</v>
      </c>
      <c r="M1767" s="10" t="s">
        <v>6931</v>
      </c>
      <c r="N1767" s="5">
        <v>15998</v>
      </c>
      <c r="O1767" s="5">
        <v>5.5899999999999998E-2</v>
      </c>
      <c r="P1767" s="5">
        <v>8.0000000000000002E-3</v>
      </c>
      <c r="Q1767" s="5">
        <v>7.0629999999999997</v>
      </c>
      <c r="R1767" s="7">
        <v>1.69334780324976E-12</v>
      </c>
      <c r="S1767" s="7">
        <v>2.0558131339048898E-5</v>
      </c>
      <c r="T1767" s="5">
        <v>0.06</v>
      </c>
      <c r="U1767" s="5">
        <v>5.6000000000000001E-2</v>
      </c>
      <c r="V1767" s="5">
        <v>16.829999999999998</v>
      </c>
      <c r="W1767" s="11">
        <v>1.44E-166</v>
      </c>
      <c r="X1767" s="5">
        <v>16049</v>
      </c>
      <c r="Y1767" s="5">
        <v>5.3900000000000003E-2</v>
      </c>
      <c r="Z1767" s="5">
        <v>8.0000000000000002E-3</v>
      </c>
      <c r="AA1767" s="5">
        <v>6.8330000000000002</v>
      </c>
      <c r="AB1767" s="7">
        <v>8.5995340907200794E-12</v>
      </c>
      <c r="AC1767" s="5">
        <v>1.044028586167E-4</v>
      </c>
      <c r="AD1767" s="5">
        <v>6.0999999999999999E-2</v>
      </c>
      <c r="AE1767" s="5">
        <v>5.8000000000000003E-2</v>
      </c>
      <c r="AF1767" s="5">
        <v>17.45</v>
      </c>
      <c r="AG1767" s="11">
        <v>7.97E-174</v>
      </c>
      <c r="AH1767" s="5">
        <v>14896</v>
      </c>
      <c r="AI1767" s="5">
        <v>5.0200000000000002E-2</v>
      </c>
      <c r="AJ1767" s="5">
        <v>8.0000000000000002E-3</v>
      </c>
      <c r="AK1767" s="5">
        <v>6.2039999999999997</v>
      </c>
      <c r="AL1767" s="7">
        <v>5.6580142136815505E-10</v>
      </c>
      <c r="AM1767" s="5">
        <v>6.7565176732678001E-3</v>
      </c>
      <c r="AN1767" s="5">
        <v>4.7E-2</v>
      </c>
      <c r="AO1767" s="5">
        <v>4.2999999999999997E-2</v>
      </c>
      <c r="AP1767" s="5">
        <v>12.45</v>
      </c>
      <c r="AQ1767" s="11">
        <v>4.4000000000000002E-114</v>
      </c>
      <c r="AR1767" s="5">
        <v>17111</v>
      </c>
      <c r="AS1767" s="5">
        <v>6.13E-2</v>
      </c>
      <c r="AT1767" s="5">
        <v>8.0000000000000002E-3</v>
      </c>
      <c r="AU1767" s="5">
        <v>8.1679999999999993</v>
      </c>
      <c r="AV1767" s="7">
        <v>3.3517283687317099E-16</v>
      </c>
      <c r="AW1767" s="7">
        <v>4.0024664315209702E-9</v>
      </c>
      <c r="AX1767" s="5">
        <v>6.4000000000000001E-2</v>
      </c>
      <c r="AY1767" s="5">
        <v>6.0999999999999999E-2</v>
      </c>
      <c r="AZ1767" s="5">
        <v>19.82</v>
      </c>
      <c r="BA1767" s="11">
        <v>1.8999999999999901E-198</v>
      </c>
    </row>
    <row r="1768" spans="1:53" x14ac:dyDescent="0.25">
      <c r="A1768" s="5" t="s">
        <v>6452</v>
      </c>
      <c r="B1768" s="5">
        <v>25265</v>
      </c>
      <c r="C1768" s="5" t="s">
        <v>5091</v>
      </c>
      <c r="D1768" s="5">
        <v>31976</v>
      </c>
      <c r="E1768" s="5">
        <v>5.96E-2</v>
      </c>
      <c r="F1768" s="5">
        <v>6.0000000000000001E-3</v>
      </c>
      <c r="G1768" s="5">
        <v>10.709</v>
      </c>
      <c r="H1768" s="7">
        <v>1.02045183000703E-26</v>
      </c>
      <c r="I1768" s="7">
        <v>1.23888209534961E-19</v>
      </c>
      <c r="J1768" s="5">
        <v>6.7000000000000004E-2</v>
      </c>
      <c r="K1768" s="5">
        <v>6.5000000000000002E-2</v>
      </c>
      <c r="L1768" s="5">
        <v>38.299999999999997</v>
      </c>
      <c r="M1768" s="10" t="s">
        <v>6931</v>
      </c>
      <c r="N1768" s="5">
        <v>15957</v>
      </c>
      <c r="O1768" s="5">
        <v>5.8299999999999998E-2</v>
      </c>
      <c r="P1768" s="5">
        <v>8.0000000000000002E-3</v>
      </c>
      <c r="Q1768" s="5">
        <v>7.3970000000000002</v>
      </c>
      <c r="R1768" s="7">
        <v>1.46372999243512E-13</v>
      </c>
      <c r="S1768" s="7">
        <v>1.77704505664083E-6</v>
      </c>
      <c r="T1768" s="5">
        <v>6.8000000000000005E-2</v>
      </c>
      <c r="U1768" s="5">
        <v>6.4000000000000001E-2</v>
      </c>
      <c r="V1768" s="5">
        <v>19.309999999999999</v>
      </c>
      <c r="W1768" s="11">
        <v>3.2800000000000002E-195</v>
      </c>
      <c r="X1768" s="5">
        <v>16018</v>
      </c>
      <c r="Y1768" s="5">
        <v>6.0900000000000003E-2</v>
      </c>
      <c r="Z1768" s="5">
        <v>8.0000000000000002E-3</v>
      </c>
      <c r="AA1768" s="5">
        <v>7.7469999999999999</v>
      </c>
      <c r="AB1768" s="7">
        <v>9.94097975285263E-15</v>
      </c>
      <c r="AC1768" s="7">
        <v>1.2068871321400099E-7</v>
      </c>
      <c r="AD1768" s="5">
        <v>7.0999999999999994E-2</v>
      </c>
      <c r="AE1768" s="5">
        <v>6.7000000000000004E-2</v>
      </c>
      <c r="AF1768" s="5">
        <v>20.25</v>
      </c>
      <c r="AG1768" s="11">
        <v>4.4700000000000002E-206</v>
      </c>
      <c r="AH1768" s="5">
        <v>14836</v>
      </c>
      <c r="AI1768" s="5">
        <v>5.4399999999999997E-2</v>
      </c>
      <c r="AJ1768" s="5">
        <v>8.0000000000000002E-3</v>
      </c>
      <c r="AK1768" s="5">
        <v>6.7160000000000002</v>
      </c>
      <c r="AL1768" s="7">
        <v>1.9416062600526699E-11</v>
      </c>
      <c r="AM1768" s="5">
        <v>2.3185691154410001E-4</v>
      </c>
      <c r="AN1768" s="5">
        <v>5.0999999999999997E-2</v>
      </c>
      <c r="AO1768" s="5">
        <v>4.7E-2</v>
      </c>
      <c r="AP1768" s="5">
        <v>13.43</v>
      </c>
      <c r="AQ1768" s="11">
        <v>4.0599999999999998E-125</v>
      </c>
      <c r="AR1768" s="5">
        <v>17095</v>
      </c>
      <c r="AS1768" s="5">
        <v>6.3600000000000004E-2</v>
      </c>
      <c r="AT1768" s="5">
        <v>8.0000000000000002E-3</v>
      </c>
      <c r="AU1768" s="5">
        <v>8.4760000000000009</v>
      </c>
      <c r="AV1768" s="7">
        <v>2.51254556431717E-17</v>
      </c>
      <c r="AW1768" s="7">
        <v>3.0003562856293499E-10</v>
      </c>
      <c r="AX1768" s="5">
        <v>6.7000000000000004E-2</v>
      </c>
      <c r="AY1768" s="5">
        <v>6.4000000000000001E-2</v>
      </c>
      <c r="AZ1768" s="5">
        <v>20.68</v>
      </c>
      <c r="BA1768" s="11">
        <v>2.6799999999999998E-208</v>
      </c>
    </row>
    <row r="1769" spans="1:53" x14ac:dyDescent="0.25">
      <c r="A1769" s="5" t="s">
        <v>6452</v>
      </c>
      <c r="B1769" s="5">
        <v>25266</v>
      </c>
      <c r="C1769" s="5" t="s">
        <v>5094</v>
      </c>
      <c r="D1769" s="5">
        <v>32463</v>
      </c>
      <c r="E1769" s="5">
        <v>3.3399999999999999E-2</v>
      </c>
      <c r="F1769" s="5">
        <v>6.0000000000000001E-3</v>
      </c>
      <c r="G1769" s="5">
        <v>5.9109999999999996</v>
      </c>
      <c r="H1769" s="7">
        <v>3.4434232073857599E-9</v>
      </c>
      <c r="I1769" s="5">
        <v>4.1804965534847E-2</v>
      </c>
      <c r="J1769" s="5">
        <v>2.3E-2</v>
      </c>
      <c r="K1769" s="5">
        <v>2.1000000000000001E-2</v>
      </c>
      <c r="L1769" s="5">
        <v>12.46</v>
      </c>
      <c r="M1769" s="11">
        <v>7.73E-118</v>
      </c>
      <c r="N1769" s="5">
        <v>16200</v>
      </c>
      <c r="O1769" s="5">
        <v>3.1600000000000003E-2</v>
      </c>
      <c r="P1769" s="5">
        <v>8.0000000000000002E-3</v>
      </c>
      <c r="Q1769" s="5">
        <v>3.948</v>
      </c>
      <c r="R1769" s="7">
        <v>7.8996340341323294E-5</v>
      </c>
      <c r="S1769" s="5">
        <v>1</v>
      </c>
      <c r="T1769" s="5">
        <v>2.5999999999999999E-2</v>
      </c>
      <c r="U1769" s="5">
        <v>2.1999999999999999E-2</v>
      </c>
      <c r="V1769" s="5">
        <v>7.0789999999999997</v>
      </c>
      <c r="W1769" s="11">
        <v>1.7999999999999899E-55</v>
      </c>
      <c r="X1769" s="5">
        <v>16262</v>
      </c>
      <c r="Y1769" s="5">
        <v>3.5000000000000003E-2</v>
      </c>
      <c r="Z1769" s="5">
        <v>8.0000000000000002E-3</v>
      </c>
      <c r="AA1769" s="5">
        <v>4.3840000000000003</v>
      </c>
      <c r="AB1769" s="7">
        <v>1.1703712058317801E-5</v>
      </c>
      <c r="AC1769" s="5">
        <v>1</v>
      </c>
      <c r="AD1769" s="5">
        <v>2.4E-2</v>
      </c>
      <c r="AE1769" s="5">
        <v>2.1000000000000001E-2</v>
      </c>
      <c r="AF1769" s="5">
        <v>6.6719999999999997</v>
      </c>
      <c r="AG1769" s="11">
        <v>5.0500000000000002E-51</v>
      </c>
      <c r="AH1769" s="5">
        <v>15085</v>
      </c>
      <c r="AI1769" s="5">
        <v>2.1600000000000001E-2</v>
      </c>
      <c r="AJ1769" s="5">
        <v>8.0000000000000002E-3</v>
      </c>
      <c r="AK1769" s="5">
        <v>2.64</v>
      </c>
      <c r="AL1769" s="5">
        <v>8.2956332910777003E-3</v>
      </c>
      <c r="AM1769" s="5">
        <v>1</v>
      </c>
      <c r="AN1769" s="5">
        <v>1.6E-2</v>
      </c>
      <c r="AO1769" s="5">
        <v>1.2E-2</v>
      </c>
      <c r="AP1769" s="5">
        <v>4.1950000000000003</v>
      </c>
      <c r="AQ1769" s="11">
        <v>1.12E-24</v>
      </c>
      <c r="AR1769" s="5">
        <v>17364</v>
      </c>
      <c r="AS1769" s="5">
        <v>3.95E-2</v>
      </c>
      <c r="AT1769" s="5">
        <v>8.0000000000000002E-3</v>
      </c>
      <c r="AU1769" s="5">
        <v>5.21</v>
      </c>
      <c r="AV1769" s="7">
        <v>1.9129683116736801E-7</v>
      </c>
      <c r="AW1769" s="5">
        <v>1</v>
      </c>
      <c r="AX1769" s="5">
        <v>3.2000000000000001E-2</v>
      </c>
      <c r="AY1769" s="5">
        <v>2.9000000000000001E-2</v>
      </c>
      <c r="AZ1769" s="5">
        <v>9.7460000000000004</v>
      </c>
      <c r="BA1769" s="11">
        <v>4.8999999999999998E-84</v>
      </c>
    </row>
    <row r="1770" spans="1:53" x14ac:dyDescent="0.25">
      <c r="A1770" s="5" t="s">
        <v>6452</v>
      </c>
      <c r="B1770" s="5">
        <v>25267</v>
      </c>
      <c r="C1770" s="5" t="s">
        <v>5097</v>
      </c>
      <c r="D1770" s="5">
        <v>32436</v>
      </c>
      <c r="E1770" s="5">
        <v>4.4499999999999998E-2</v>
      </c>
      <c r="F1770" s="5">
        <v>6.0000000000000001E-3</v>
      </c>
      <c r="G1770" s="5">
        <v>8.0310000000000006</v>
      </c>
      <c r="H1770" s="7">
        <v>9.9833964751508404E-16</v>
      </c>
      <c r="I1770" s="7">
        <v>1.2120367449148E-8</v>
      </c>
      <c r="J1770" s="5">
        <v>0.06</v>
      </c>
      <c r="K1770" s="5">
        <v>5.8000000000000003E-2</v>
      </c>
      <c r="L1770" s="5">
        <v>34.31</v>
      </c>
      <c r="M1770" s="10" t="s">
        <v>6931</v>
      </c>
      <c r="N1770" s="5">
        <v>16191</v>
      </c>
      <c r="O1770" s="5">
        <v>4.41E-2</v>
      </c>
      <c r="P1770" s="5">
        <v>8.0000000000000002E-3</v>
      </c>
      <c r="Q1770" s="5">
        <v>5.6070000000000002</v>
      </c>
      <c r="R1770" s="7">
        <v>2.0921009751963E-8</v>
      </c>
      <c r="S1770" s="5">
        <v>0.25399204191895097</v>
      </c>
      <c r="T1770" s="5">
        <v>6.0999999999999999E-2</v>
      </c>
      <c r="U1770" s="5">
        <v>5.7000000000000002E-2</v>
      </c>
      <c r="V1770" s="5">
        <v>17.45</v>
      </c>
      <c r="W1770" s="11">
        <v>7.0500000000000003E-174</v>
      </c>
      <c r="X1770" s="5">
        <v>16244</v>
      </c>
      <c r="Y1770" s="5">
        <v>4.4699999999999997E-2</v>
      </c>
      <c r="Z1770" s="5">
        <v>8.0000000000000002E-3</v>
      </c>
      <c r="AA1770" s="5">
        <v>5.6970000000000001</v>
      </c>
      <c r="AB1770" s="7">
        <v>1.23928746393692E-8</v>
      </c>
      <c r="AC1770" s="5">
        <v>0.15045600438112799</v>
      </c>
      <c r="AD1770" s="5">
        <v>6.2E-2</v>
      </c>
      <c r="AE1770" s="5">
        <v>5.8000000000000003E-2</v>
      </c>
      <c r="AF1770" s="5">
        <v>17.7</v>
      </c>
      <c r="AG1770" s="11">
        <v>1.0299999999999999E-176</v>
      </c>
      <c r="AH1770" s="5">
        <v>15093</v>
      </c>
      <c r="AI1770" s="5">
        <v>3.1199999999999999E-2</v>
      </c>
      <c r="AJ1770" s="5">
        <v>8.0000000000000002E-3</v>
      </c>
      <c r="AK1770" s="5">
        <v>3.8719999999999999</v>
      </c>
      <c r="AL1770" s="5">
        <v>1.085890959124E-4</v>
      </c>
      <c r="AM1770" s="5">
        <v>1</v>
      </c>
      <c r="AN1770" s="5">
        <v>4.4999999999999998E-2</v>
      </c>
      <c r="AO1770" s="5">
        <v>4.1000000000000002E-2</v>
      </c>
      <c r="AP1770" s="5">
        <v>11.92</v>
      </c>
      <c r="AQ1770" s="11">
        <v>3.6600000000000002E-108</v>
      </c>
      <c r="AR1770" s="5">
        <v>17343</v>
      </c>
      <c r="AS1770" s="5">
        <v>5.1499999999999997E-2</v>
      </c>
      <c r="AT1770" s="5">
        <v>7.0000000000000001E-3</v>
      </c>
      <c r="AU1770" s="5">
        <v>6.9589999999999996</v>
      </c>
      <c r="AV1770" s="7">
        <v>3.5442874882633502E-12</v>
      </c>
      <c r="AW1770" s="7">
        <v>4.23241090410968E-5</v>
      </c>
      <c r="AX1770" s="5">
        <v>7.9000000000000001E-2</v>
      </c>
      <c r="AY1770" s="5">
        <v>7.5999999999999998E-2</v>
      </c>
      <c r="AZ1770" s="5">
        <v>25.12</v>
      </c>
      <c r="BA1770" s="11">
        <v>6.6900000000000004E-259</v>
      </c>
    </row>
    <row r="1771" spans="1:53" x14ac:dyDescent="0.25">
      <c r="A1771" s="5" t="s">
        <v>6452</v>
      </c>
      <c r="B1771" s="5">
        <v>25270</v>
      </c>
      <c r="C1771" s="5" t="s">
        <v>5106</v>
      </c>
      <c r="D1771" s="5">
        <v>32204</v>
      </c>
      <c r="E1771" s="5">
        <v>3.61E-2</v>
      </c>
      <c r="F1771" s="5">
        <v>5.0000000000000001E-3</v>
      </c>
      <c r="G1771" s="5">
        <v>7.0640000000000001</v>
      </c>
      <c r="H1771" s="7">
        <v>1.64629196234662E-12</v>
      </c>
      <c r="I1771" s="7">
        <v>1.9986848726168201E-5</v>
      </c>
      <c r="J1771" s="5">
        <v>0.20799999999999999</v>
      </c>
      <c r="K1771" s="5">
        <v>0.20699999999999999</v>
      </c>
      <c r="L1771" s="5">
        <v>140.69999999999999</v>
      </c>
      <c r="M1771" s="10" t="s">
        <v>6931</v>
      </c>
      <c r="N1771" s="5">
        <v>16085</v>
      </c>
      <c r="O1771" s="5">
        <v>4.0399999999999998E-2</v>
      </c>
      <c r="P1771" s="5">
        <v>7.0000000000000001E-3</v>
      </c>
      <c r="Q1771" s="5">
        <v>5.6</v>
      </c>
      <c r="R1771" s="7">
        <v>2.18452110107642E-8</v>
      </c>
      <c r="S1771" s="5">
        <v>0.26521233040645797</v>
      </c>
      <c r="T1771" s="5">
        <v>0.21299999999999999</v>
      </c>
      <c r="U1771" s="5">
        <v>0.21</v>
      </c>
      <c r="V1771" s="5">
        <v>72.44</v>
      </c>
      <c r="W1771" s="10" t="s">
        <v>6931</v>
      </c>
      <c r="X1771" s="5">
        <v>16118</v>
      </c>
      <c r="Y1771" s="5">
        <v>3.1699999999999999E-2</v>
      </c>
      <c r="Z1771" s="5">
        <v>7.0000000000000001E-3</v>
      </c>
      <c r="AA1771" s="5">
        <v>4.3840000000000003</v>
      </c>
      <c r="AB1771" s="7">
        <v>1.1731541383692899E-5</v>
      </c>
      <c r="AC1771" s="5">
        <v>1</v>
      </c>
      <c r="AD1771" s="5">
        <v>0.20699999999999999</v>
      </c>
      <c r="AE1771" s="5">
        <v>0.20399999999999999</v>
      </c>
      <c r="AF1771" s="5">
        <v>69.819999999999993</v>
      </c>
      <c r="AG1771" s="10" t="s">
        <v>6931</v>
      </c>
      <c r="AH1771" s="5">
        <v>14969</v>
      </c>
      <c r="AI1771" s="5">
        <v>3.3700000000000001E-2</v>
      </c>
      <c r="AJ1771" s="5">
        <v>7.0000000000000001E-3</v>
      </c>
      <c r="AK1771" s="5">
        <v>4.5739999999999998</v>
      </c>
      <c r="AL1771" s="7">
        <v>4.8311529832312296E-6</v>
      </c>
      <c r="AM1771" s="5">
        <v>1</v>
      </c>
      <c r="AN1771" s="5">
        <v>0.20499999999999999</v>
      </c>
      <c r="AO1771" s="5">
        <v>0.20200000000000001</v>
      </c>
      <c r="AP1771" s="5">
        <v>65.150000000000006</v>
      </c>
      <c r="AQ1771" s="10" t="s">
        <v>6931</v>
      </c>
      <c r="AR1771" s="5">
        <v>17234</v>
      </c>
      <c r="AS1771" s="5">
        <v>4.7100000000000003E-2</v>
      </c>
      <c r="AT1771" s="5">
        <v>7.0000000000000001E-3</v>
      </c>
      <c r="AU1771" s="5">
        <v>6.8449999999999998</v>
      </c>
      <c r="AV1771" s="7">
        <v>7.9165964692010398E-12</v>
      </c>
      <c r="AW1771" s="7">
        <v>9.4536036736964305E-5</v>
      </c>
      <c r="AX1771" s="5">
        <v>0.20899999999999999</v>
      </c>
      <c r="AY1771" s="5">
        <v>0.20599999999999999</v>
      </c>
      <c r="AZ1771" s="5">
        <v>76.7</v>
      </c>
      <c r="BA1771" s="10" t="s">
        <v>6931</v>
      </c>
    </row>
    <row r="1772" spans="1:53" x14ac:dyDescent="0.25">
      <c r="A1772" s="5" t="s">
        <v>6452</v>
      </c>
      <c r="B1772" s="5">
        <v>25271</v>
      </c>
      <c r="C1772" s="5" t="s">
        <v>5109</v>
      </c>
      <c r="D1772" s="5">
        <v>32185</v>
      </c>
      <c r="E1772" s="5">
        <v>4.8399999999999999E-2</v>
      </c>
      <c r="F1772" s="5">
        <v>5.0000000000000001E-3</v>
      </c>
      <c r="G1772" s="5">
        <v>9.4969999999999999</v>
      </c>
      <c r="H1772" s="7">
        <v>2.3100010393957201E-21</v>
      </c>
      <c r="I1772" s="7">
        <v>2.8044625368809699E-14</v>
      </c>
      <c r="J1772" s="5">
        <v>0.21199999999999999</v>
      </c>
      <c r="K1772" s="5">
        <v>0.21</v>
      </c>
      <c r="L1772" s="5">
        <v>143.69999999999999</v>
      </c>
      <c r="M1772" s="10" t="s">
        <v>6931</v>
      </c>
      <c r="N1772" s="5">
        <v>16070</v>
      </c>
      <c r="O1772" s="5">
        <v>5.0099999999999999E-2</v>
      </c>
      <c r="P1772" s="5">
        <v>7.0000000000000001E-3</v>
      </c>
      <c r="Q1772" s="5">
        <v>6.9630000000000001</v>
      </c>
      <c r="R1772" s="7">
        <v>3.4665314343228399E-12</v>
      </c>
      <c r="S1772" s="7">
        <v>4.2085511541682298E-5</v>
      </c>
      <c r="T1772" s="5">
        <v>0.217</v>
      </c>
      <c r="U1772" s="5">
        <v>0.214</v>
      </c>
      <c r="V1772" s="5">
        <v>74.13</v>
      </c>
      <c r="W1772" s="10" t="s">
        <v>6931</v>
      </c>
      <c r="X1772" s="5">
        <v>16114</v>
      </c>
      <c r="Y1772" s="5">
        <v>4.6699999999999998E-2</v>
      </c>
      <c r="Z1772" s="5">
        <v>7.0000000000000001E-3</v>
      </c>
      <c r="AA1772" s="5">
        <v>6.4660000000000002</v>
      </c>
      <c r="AB1772" s="7">
        <v>1.0370108871262901E-10</v>
      </c>
      <c r="AC1772" s="5">
        <v>1.2589856600427999E-3</v>
      </c>
      <c r="AD1772" s="5">
        <v>0.21</v>
      </c>
      <c r="AE1772" s="5">
        <v>0.20699999999999999</v>
      </c>
      <c r="AF1772" s="5">
        <v>71.03</v>
      </c>
      <c r="AG1772" s="10" t="s">
        <v>6931</v>
      </c>
      <c r="AH1772" s="5">
        <v>14933</v>
      </c>
      <c r="AI1772" s="5">
        <v>4.3400000000000001E-2</v>
      </c>
      <c r="AJ1772" s="5">
        <v>7.0000000000000001E-3</v>
      </c>
      <c r="AK1772" s="5">
        <v>5.8639999999999999</v>
      </c>
      <c r="AL1772" s="7">
        <v>4.6146773627593404E-9</v>
      </c>
      <c r="AM1772" s="5">
        <v>5.5106169727390603E-2</v>
      </c>
      <c r="AN1772" s="5">
        <v>0.20100000000000001</v>
      </c>
      <c r="AO1772" s="5">
        <v>0.19700000000000001</v>
      </c>
      <c r="AP1772" s="5">
        <v>63.25</v>
      </c>
      <c r="AQ1772" s="10" t="s">
        <v>6931</v>
      </c>
      <c r="AR1772" s="5">
        <v>17203</v>
      </c>
      <c r="AS1772" s="5">
        <v>5.7099999999999998E-2</v>
      </c>
      <c r="AT1772" s="5">
        <v>7.0000000000000001E-3</v>
      </c>
      <c r="AU1772" s="5">
        <v>8.3209999999999997</v>
      </c>
      <c r="AV1772" s="7">
        <v>9.33789325529175E-17</v>
      </c>
      <c r="AW1772" s="7">
        <v>1.11508452308066E-9</v>
      </c>
      <c r="AX1772" s="5">
        <v>0.214</v>
      </c>
      <c r="AY1772" s="5">
        <v>0.21199999999999999</v>
      </c>
      <c r="AZ1772" s="5">
        <v>79.23</v>
      </c>
      <c r="BA1772" s="10" t="s">
        <v>6931</v>
      </c>
    </row>
    <row r="1773" spans="1:53" x14ac:dyDescent="0.25">
      <c r="A1773" s="5" t="s">
        <v>6452</v>
      </c>
      <c r="B1773" s="5">
        <v>25272</v>
      </c>
      <c r="C1773" s="5" t="s">
        <v>5112</v>
      </c>
      <c r="D1773" s="5">
        <v>32235</v>
      </c>
      <c r="E1773" s="5">
        <v>4.1799999999999997E-2</v>
      </c>
      <c r="F1773" s="5">
        <v>5.0000000000000001E-3</v>
      </c>
      <c r="G1773" s="5">
        <v>7.7329999999999997</v>
      </c>
      <c r="H1773" s="7">
        <v>1.08489256400108E-14</v>
      </c>
      <c r="I1773" s="7">
        <v>1.31711652955693E-7</v>
      </c>
      <c r="J1773" s="5">
        <v>0.112</v>
      </c>
      <c r="K1773" s="5">
        <v>0.111</v>
      </c>
      <c r="L1773" s="5">
        <v>67.81</v>
      </c>
      <c r="M1773" s="10" t="s">
        <v>6931</v>
      </c>
      <c r="N1773" s="5">
        <v>16081</v>
      </c>
      <c r="O1773" s="5">
        <v>4.2700000000000002E-2</v>
      </c>
      <c r="P1773" s="5">
        <v>8.0000000000000002E-3</v>
      </c>
      <c r="Q1773" s="5">
        <v>5.5949999999999998</v>
      </c>
      <c r="R1773" s="7">
        <v>2.24355669849714E-8</v>
      </c>
      <c r="S1773" s="5">
        <v>0.272379561870219</v>
      </c>
      <c r="T1773" s="5">
        <v>0.11899999999999999</v>
      </c>
      <c r="U1773" s="5">
        <v>0.11600000000000001</v>
      </c>
      <c r="V1773" s="5">
        <v>36.130000000000003</v>
      </c>
      <c r="W1773" s="10" t="s">
        <v>6931</v>
      </c>
      <c r="X1773" s="5">
        <v>16153</v>
      </c>
      <c r="Y1773" s="5">
        <v>4.1099999999999998E-2</v>
      </c>
      <c r="Z1773" s="5">
        <v>8.0000000000000002E-3</v>
      </c>
      <c r="AA1773" s="5">
        <v>5.3609999999999998</v>
      </c>
      <c r="AB1773" s="7">
        <v>8.4046746451587506E-8</v>
      </c>
      <c r="AC1773" s="5">
        <v>1</v>
      </c>
      <c r="AD1773" s="5">
        <v>0.109</v>
      </c>
      <c r="AE1773" s="5">
        <v>0.105</v>
      </c>
      <c r="AF1773" s="5">
        <v>32.68</v>
      </c>
      <c r="AG1773" s="10" t="s">
        <v>6931</v>
      </c>
      <c r="AH1773" s="5">
        <v>14954</v>
      </c>
      <c r="AI1773" s="5">
        <v>3.4299999999999997E-2</v>
      </c>
      <c r="AJ1773" s="5">
        <v>8.0000000000000002E-3</v>
      </c>
      <c r="AK1773" s="5">
        <v>4.3440000000000003</v>
      </c>
      <c r="AL1773" s="7">
        <v>1.4080363789681201E-5</v>
      </c>
      <c r="AM1773" s="5">
        <v>1</v>
      </c>
      <c r="AN1773" s="5">
        <v>9.1999999999999998E-2</v>
      </c>
      <c r="AO1773" s="5">
        <v>8.8999999999999996E-2</v>
      </c>
      <c r="AP1773" s="5">
        <v>25.72</v>
      </c>
      <c r="AQ1773" s="11">
        <v>8.8699999999999903E-264</v>
      </c>
      <c r="AR1773" s="5">
        <v>17237</v>
      </c>
      <c r="AS1773" s="5">
        <v>5.28E-2</v>
      </c>
      <c r="AT1773" s="5">
        <v>7.0000000000000001E-3</v>
      </c>
      <c r="AU1773" s="5">
        <v>7.3339999999999996</v>
      </c>
      <c r="AV1773" s="7">
        <v>2.3299067824965198E-13</v>
      </c>
      <c r="AW1773" s="7">
        <v>2.7822581843182201E-6</v>
      </c>
      <c r="AX1773" s="5">
        <v>0.13200000000000001</v>
      </c>
      <c r="AY1773" s="5">
        <v>0.129</v>
      </c>
      <c r="AZ1773" s="5">
        <v>44.38</v>
      </c>
      <c r="BA1773" s="10" t="s">
        <v>6931</v>
      </c>
    </row>
    <row r="1774" spans="1:53" x14ac:dyDescent="0.25">
      <c r="A1774" s="5" t="s">
        <v>6452</v>
      </c>
      <c r="B1774" s="5">
        <v>25273</v>
      </c>
      <c r="C1774" s="5" t="s">
        <v>5115</v>
      </c>
      <c r="D1774" s="5">
        <v>32199</v>
      </c>
      <c r="E1774" s="5">
        <v>4.9299999999999997E-2</v>
      </c>
      <c r="F1774" s="5">
        <v>5.0000000000000001E-3</v>
      </c>
      <c r="G1774" s="5">
        <v>9</v>
      </c>
      <c r="H1774" s="7">
        <v>2.3816290486953498E-19</v>
      </c>
      <c r="I1774" s="7">
        <v>2.8914227006412101E-12</v>
      </c>
      <c r="J1774" s="5">
        <v>0.09</v>
      </c>
      <c r="K1774" s="5">
        <v>8.7999999999999995E-2</v>
      </c>
      <c r="L1774" s="5">
        <v>52.92</v>
      </c>
      <c r="M1774" s="10" t="s">
        <v>6931</v>
      </c>
      <c r="N1774" s="5">
        <v>16068</v>
      </c>
      <c r="O1774" s="5">
        <v>5.0099999999999999E-2</v>
      </c>
      <c r="P1774" s="5">
        <v>8.0000000000000002E-3</v>
      </c>
      <c r="Q1774" s="5">
        <v>6.4690000000000003</v>
      </c>
      <c r="R1774" s="7">
        <v>1.01456352663095E-10</v>
      </c>
      <c r="S1774" s="5">
        <v>1.2317333859151001E-3</v>
      </c>
      <c r="T1774" s="5">
        <v>9.4E-2</v>
      </c>
      <c r="U1774" s="5">
        <v>9.0999999999999998E-2</v>
      </c>
      <c r="V1774" s="5">
        <v>27.74</v>
      </c>
      <c r="W1774" s="11">
        <v>5.3499999999999904E-292</v>
      </c>
      <c r="X1774" s="5">
        <v>16130</v>
      </c>
      <c r="Y1774" s="5">
        <v>4.8899999999999999E-2</v>
      </c>
      <c r="Z1774" s="5">
        <v>8.0000000000000002E-3</v>
      </c>
      <c r="AA1774" s="5">
        <v>6.3159999999999998</v>
      </c>
      <c r="AB1774" s="7">
        <v>2.76217729703233E-10</v>
      </c>
      <c r="AC1774" s="5">
        <v>3.3534282529052999E-3</v>
      </c>
      <c r="AD1774" s="5">
        <v>8.8999999999999996E-2</v>
      </c>
      <c r="AE1774" s="5">
        <v>8.5000000000000006E-2</v>
      </c>
      <c r="AF1774" s="5">
        <v>26.12</v>
      </c>
      <c r="AG1774" s="11">
        <v>1.2599999999999999E-273</v>
      </c>
      <c r="AH1774" s="5">
        <v>14963</v>
      </c>
      <c r="AI1774" s="5">
        <v>0.04</v>
      </c>
      <c r="AJ1774" s="5">
        <v>8.0000000000000002E-3</v>
      </c>
      <c r="AK1774" s="5">
        <v>5.024</v>
      </c>
      <c r="AL1774" s="7">
        <v>5.1204227922989203E-7</v>
      </c>
      <c r="AM1774" s="5">
        <v>1</v>
      </c>
      <c r="AN1774" s="5">
        <v>7.5999999999999998E-2</v>
      </c>
      <c r="AO1774" s="5">
        <v>7.2999999999999995E-2</v>
      </c>
      <c r="AP1774" s="5">
        <v>20.89</v>
      </c>
      <c r="AQ1774" s="11">
        <v>1.8499999999999999E-209</v>
      </c>
      <c r="AR1774" s="5">
        <v>17251</v>
      </c>
      <c r="AS1774" s="5">
        <v>6.0299999999999999E-2</v>
      </c>
      <c r="AT1774" s="5">
        <v>7.0000000000000001E-3</v>
      </c>
      <c r="AU1774" s="5">
        <v>8.2609999999999992</v>
      </c>
      <c r="AV1774" s="7">
        <v>1.55293294648334E-16</v>
      </c>
      <c r="AW1774" s="7">
        <v>1.8544348780430801E-9</v>
      </c>
      <c r="AX1774" s="5">
        <v>0.109</v>
      </c>
      <c r="AY1774" s="5">
        <v>0.106</v>
      </c>
      <c r="AZ1774" s="5">
        <v>35.58</v>
      </c>
      <c r="BA1774" s="10" t="s">
        <v>6931</v>
      </c>
    </row>
    <row r="1775" spans="1:53" x14ac:dyDescent="0.25">
      <c r="A1775" s="5" t="s">
        <v>6452</v>
      </c>
      <c r="B1775" s="5">
        <v>25274</v>
      </c>
      <c r="C1775" s="5" t="s">
        <v>5118</v>
      </c>
      <c r="D1775" s="5">
        <v>31890</v>
      </c>
      <c r="E1775" s="5">
        <v>4.0500000000000001E-2</v>
      </c>
      <c r="F1775" s="5">
        <v>6.0000000000000001E-3</v>
      </c>
      <c r="G1775" s="5">
        <v>7.157</v>
      </c>
      <c r="H1775" s="7">
        <v>8.4013256962791403E-13</v>
      </c>
      <c r="I1775" s="7">
        <v>1.01996504648819E-5</v>
      </c>
      <c r="J1775" s="5">
        <v>3.6999999999999998E-2</v>
      </c>
      <c r="K1775" s="5">
        <v>3.5000000000000003E-2</v>
      </c>
      <c r="L1775" s="5">
        <v>20.440000000000001</v>
      </c>
      <c r="M1775" s="11">
        <v>1.2200000000000001E-212</v>
      </c>
      <c r="N1775" s="5">
        <v>15917</v>
      </c>
      <c r="O1775" s="5">
        <v>3.49E-2</v>
      </c>
      <c r="P1775" s="5">
        <v>8.0000000000000002E-3</v>
      </c>
      <c r="Q1775" s="5">
        <v>4.3630000000000004</v>
      </c>
      <c r="R1775" s="7">
        <v>1.29221493260983E-5</v>
      </c>
      <c r="S1775" s="5">
        <v>1</v>
      </c>
      <c r="T1775" s="5">
        <v>4.2999999999999997E-2</v>
      </c>
      <c r="U1775" s="5">
        <v>3.9E-2</v>
      </c>
      <c r="V1775" s="5">
        <v>11.77</v>
      </c>
      <c r="W1775" s="11">
        <v>2.7600000000000002E-108</v>
      </c>
      <c r="X1775" s="5">
        <v>15972</v>
      </c>
      <c r="Y1775" s="5">
        <v>4.6399999999999997E-2</v>
      </c>
      <c r="Z1775" s="5">
        <v>8.0000000000000002E-3</v>
      </c>
      <c r="AA1775" s="5">
        <v>5.79</v>
      </c>
      <c r="AB1775" s="7">
        <v>7.1562809257942401E-9</v>
      </c>
      <c r="AC1775" s="5">
        <v>8.6881007486628206E-2</v>
      </c>
      <c r="AD1775" s="5">
        <v>3.5999999999999997E-2</v>
      </c>
      <c r="AE1775" s="5">
        <v>3.2000000000000001E-2</v>
      </c>
      <c r="AF1775" s="5">
        <v>9.9220000000000006</v>
      </c>
      <c r="AG1775" s="11">
        <v>3.0300000000000001E-87</v>
      </c>
      <c r="AH1775" s="5">
        <v>14810</v>
      </c>
      <c r="AI1775" s="5">
        <v>2.9000000000000001E-2</v>
      </c>
      <c r="AJ1775" s="5">
        <v>8.0000000000000002E-3</v>
      </c>
      <c r="AK1775" s="5">
        <v>3.5310000000000001</v>
      </c>
      <c r="AL1775" s="5">
        <v>4.1577902471259999E-4</v>
      </c>
      <c r="AM1775" s="5">
        <v>1</v>
      </c>
      <c r="AN1775" s="5">
        <v>2.5999999999999999E-2</v>
      </c>
      <c r="AO1775" s="5">
        <v>2.3E-2</v>
      </c>
      <c r="AP1775" s="5">
        <v>6.8010000000000002</v>
      </c>
      <c r="AQ1775" s="11">
        <v>1.5600000000000001E-51</v>
      </c>
      <c r="AR1775" s="5">
        <v>17031</v>
      </c>
      <c r="AS1775" s="5">
        <v>5.4800000000000001E-2</v>
      </c>
      <c r="AT1775" s="5">
        <v>8.0000000000000002E-3</v>
      </c>
      <c r="AU1775" s="5">
        <v>7.2220000000000004</v>
      </c>
      <c r="AV1775" s="7">
        <v>5.3509567337547901E-13</v>
      </c>
      <c r="AW1775" s="7">
        <v>6.3898449836132802E-6</v>
      </c>
      <c r="AX1775" s="5">
        <v>0.05</v>
      </c>
      <c r="AY1775" s="5">
        <v>4.5999999999999999E-2</v>
      </c>
      <c r="AZ1775" s="5">
        <v>15.05</v>
      </c>
      <c r="BA1775" s="11">
        <v>5.5599999999999996E-144</v>
      </c>
    </row>
    <row r="1776" spans="1:53" x14ac:dyDescent="0.25">
      <c r="A1776" s="5" t="s">
        <v>6452</v>
      </c>
      <c r="B1776" s="5">
        <v>25275</v>
      </c>
      <c r="C1776" s="5" t="s">
        <v>5121</v>
      </c>
      <c r="D1776" s="5">
        <v>31904</v>
      </c>
      <c r="E1776" s="5">
        <v>3.9100000000000003E-2</v>
      </c>
      <c r="F1776" s="5">
        <v>6.0000000000000001E-3</v>
      </c>
      <c r="G1776" s="5">
        <v>6.9660000000000002</v>
      </c>
      <c r="H1776" s="7">
        <v>3.3156134887759998E-12</v>
      </c>
      <c r="I1776" s="7">
        <v>4.0253288450822197E-5</v>
      </c>
      <c r="J1776" s="5">
        <v>5.1999999999999998E-2</v>
      </c>
      <c r="K1776" s="5">
        <v>0.05</v>
      </c>
      <c r="L1776" s="5">
        <v>28.89</v>
      </c>
      <c r="M1776" s="10" t="s">
        <v>6639</v>
      </c>
      <c r="N1776" s="5">
        <v>15929</v>
      </c>
      <c r="O1776" s="5">
        <v>4.3099999999999999E-2</v>
      </c>
      <c r="P1776" s="5">
        <v>8.0000000000000002E-3</v>
      </c>
      <c r="Q1776" s="5">
        <v>5.4279999999999999</v>
      </c>
      <c r="R1776" s="7">
        <v>5.7790211305039601E-8</v>
      </c>
      <c r="S1776" s="5">
        <v>0.70160350510411695</v>
      </c>
      <c r="T1776" s="5">
        <v>5.7000000000000002E-2</v>
      </c>
      <c r="U1776" s="5">
        <v>5.3999999999999999E-2</v>
      </c>
      <c r="V1776" s="5">
        <v>16.100000000000001</v>
      </c>
      <c r="W1776" s="11">
        <v>4.06E-158</v>
      </c>
      <c r="X1776" s="5">
        <v>15974</v>
      </c>
      <c r="Y1776" s="5">
        <v>3.5400000000000001E-2</v>
      </c>
      <c r="Z1776" s="5">
        <v>8.0000000000000002E-3</v>
      </c>
      <c r="AA1776" s="5">
        <v>4.4429999999999996</v>
      </c>
      <c r="AB1776" s="7">
        <v>8.9183984048947799E-6</v>
      </c>
      <c r="AC1776" s="5">
        <v>1</v>
      </c>
      <c r="AD1776" s="5">
        <v>4.9000000000000002E-2</v>
      </c>
      <c r="AE1776" s="5">
        <v>4.5999999999999999E-2</v>
      </c>
      <c r="AF1776" s="5">
        <v>13.8</v>
      </c>
      <c r="AG1776" s="11">
        <v>1.2599999999999999E-131</v>
      </c>
      <c r="AH1776" s="5">
        <v>14791</v>
      </c>
      <c r="AI1776" s="5">
        <v>3.2199999999999999E-2</v>
      </c>
      <c r="AJ1776" s="5">
        <v>8.0000000000000002E-3</v>
      </c>
      <c r="AK1776" s="5">
        <v>3.952</v>
      </c>
      <c r="AL1776" s="7">
        <v>7.7763382168730493E-5</v>
      </c>
      <c r="AM1776" s="5">
        <v>1</v>
      </c>
      <c r="AN1776" s="5">
        <v>4.4999999999999998E-2</v>
      </c>
      <c r="AO1776" s="5">
        <v>4.1000000000000002E-2</v>
      </c>
      <c r="AP1776" s="5">
        <v>11.65</v>
      </c>
      <c r="AQ1776" s="11">
        <v>4.6900000000000003E-105</v>
      </c>
      <c r="AR1776" s="5">
        <v>17080</v>
      </c>
      <c r="AS1776" s="5">
        <v>4.9399999999999999E-2</v>
      </c>
      <c r="AT1776" s="5">
        <v>8.0000000000000002E-3</v>
      </c>
      <c r="AU1776" s="5">
        <v>6.56</v>
      </c>
      <c r="AV1776" s="7">
        <v>5.5506076688145498E-11</v>
      </c>
      <c r="AW1776" s="5">
        <v>6.628258147714E-4</v>
      </c>
      <c r="AX1776" s="5">
        <v>6.2E-2</v>
      </c>
      <c r="AY1776" s="5">
        <v>5.8999999999999997E-2</v>
      </c>
      <c r="AZ1776" s="5">
        <v>19.09</v>
      </c>
      <c r="BA1776" s="11">
        <v>3.6200000000000001E-190</v>
      </c>
    </row>
    <row r="1777" spans="1:53" x14ac:dyDescent="0.25">
      <c r="A1777" s="5" t="s">
        <v>6452</v>
      </c>
      <c r="B1777" s="5">
        <v>25276</v>
      </c>
      <c r="C1777" s="5" t="s">
        <v>5124</v>
      </c>
      <c r="D1777" s="5">
        <v>32108</v>
      </c>
      <c r="E1777" s="5">
        <v>3.7600000000000001E-2</v>
      </c>
      <c r="F1777" s="5">
        <v>5.0000000000000001E-3</v>
      </c>
      <c r="G1777" s="5">
        <v>7.0350000000000001</v>
      </c>
      <c r="H1777" s="7">
        <v>2.03232048450137E-12</v>
      </c>
      <c r="I1777" s="7">
        <v>2.4673437650101E-5</v>
      </c>
      <c r="J1777" s="5">
        <v>0.13400000000000001</v>
      </c>
      <c r="K1777" s="5">
        <v>0.13300000000000001</v>
      </c>
      <c r="L1777" s="5">
        <v>82.86</v>
      </c>
      <c r="M1777" s="10" t="s">
        <v>6931</v>
      </c>
      <c r="N1777" s="5">
        <v>16034</v>
      </c>
      <c r="O1777" s="5">
        <v>3.5499999999999997E-2</v>
      </c>
      <c r="P1777" s="5">
        <v>8.0000000000000002E-3</v>
      </c>
      <c r="Q1777" s="5">
        <v>4.6840000000000002</v>
      </c>
      <c r="R1777" s="7">
        <v>2.83863766943149E-6</v>
      </c>
      <c r="S1777" s="5">
        <v>1</v>
      </c>
      <c r="T1777" s="5">
        <v>0.13600000000000001</v>
      </c>
      <c r="U1777" s="5">
        <v>0.13200000000000001</v>
      </c>
      <c r="V1777" s="5">
        <v>41.78</v>
      </c>
      <c r="W1777" s="10" t="s">
        <v>6931</v>
      </c>
      <c r="X1777" s="5">
        <v>16073</v>
      </c>
      <c r="Y1777" s="5">
        <v>3.9800000000000002E-2</v>
      </c>
      <c r="Z1777" s="5">
        <v>8.0000000000000002E-3</v>
      </c>
      <c r="AA1777" s="5">
        <v>5.27</v>
      </c>
      <c r="AB1777" s="7">
        <v>1.3812310850428799E-7</v>
      </c>
      <c r="AC1777" s="5">
        <v>1</v>
      </c>
      <c r="AD1777" s="5">
        <v>0.13700000000000001</v>
      </c>
      <c r="AE1777" s="5">
        <v>0.13300000000000001</v>
      </c>
      <c r="AF1777" s="5">
        <v>42.21</v>
      </c>
      <c r="AG1777" s="10" t="s">
        <v>6931</v>
      </c>
      <c r="AH1777" s="5">
        <v>14916</v>
      </c>
      <c r="AI1777" s="5">
        <v>3.39E-2</v>
      </c>
      <c r="AJ1777" s="5">
        <v>8.0000000000000002E-3</v>
      </c>
      <c r="AK1777" s="5">
        <v>4.4089999999999998</v>
      </c>
      <c r="AL1777" s="7">
        <v>1.04751833512178E-5</v>
      </c>
      <c r="AM1777" s="5">
        <v>1</v>
      </c>
      <c r="AN1777" s="5">
        <v>0.14000000000000001</v>
      </c>
      <c r="AO1777" s="5">
        <v>0.13600000000000001</v>
      </c>
      <c r="AP1777" s="5">
        <v>40.869999999999997</v>
      </c>
      <c r="AQ1777" s="10" t="s">
        <v>6931</v>
      </c>
      <c r="AR1777" s="5">
        <v>17167</v>
      </c>
      <c r="AS1777" s="5">
        <v>4.5199999999999997E-2</v>
      </c>
      <c r="AT1777" s="5">
        <v>7.0000000000000001E-3</v>
      </c>
      <c r="AU1777" s="5">
        <v>6.2309999999999999</v>
      </c>
      <c r="AV1777" s="7">
        <v>4.7377512393665404E-10</v>
      </c>
      <c r="AW1777" s="5">
        <v>5.6575856424894997E-3</v>
      </c>
      <c r="AX1777" s="5">
        <v>0.123</v>
      </c>
      <c r="AY1777" s="5">
        <v>0.12</v>
      </c>
      <c r="AZ1777" s="5">
        <v>40.770000000000003</v>
      </c>
      <c r="BA1777" s="10" t="s">
        <v>6931</v>
      </c>
    </row>
    <row r="1778" spans="1:53" x14ac:dyDescent="0.25">
      <c r="A1778" s="5" t="s">
        <v>6452</v>
      </c>
      <c r="B1778" s="5">
        <v>25277</v>
      </c>
      <c r="C1778" s="5" t="s">
        <v>5127</v>
      </c>
      <c r="D1778" s="5">
        <v>32010</v>
      </c>
      <c r="E1778" s="5">
        <v>4.1099999999999998E-2</v>
      </c>
      <c r="F1778" s="5">
        <v>5.0000000000000001E-3</v>
      </c>
      <c r="G1778" s="5">
        <v>7.7370000000000001</v>
      </c>
      <c r="H1778" s="7">
        <v>1.04488626864097E-14</v>
      </c>
      <c r="I1778" s="7">
        <v>1.26854678665925E-7</v>
      </c>
      <c r="J1778" s="5">
        <v>0.14799999999999999</v>
      </c>
      <c r="K1778" s="5">
        <v>0.14599999999999999</v>
      </c>
      <c r="L1778" s="5">
        <v>92.29</v>
      </c>
      <c r="M1778" s="10" t="s">
        <v>6931</v>
      </c>
      <c r="N1778" s="5">
        <v>15977</v>
      </c>
      <c r="O1778" s="5">
        <v>4.6300000000000001E-2</v>
      </c>
      <c r="P1778" s="5">
        <v>8.0000000000000002E-3</v>
      </c>
      <c r="Q1778" s="5">
        <v>6.1589999999999998</v>
      </c>
      <c r="R1778" s="7">
        <v>7.4829219153652701E-10</v>
      </c>
      <c r="S1778" s="5">
        <v>9.0846600586539008E-3</v>
      </c>
      <c r="T1778" s="5">
        <v>0.153</v>
      </c>
      <c r="U1778" s="5">
        <v>0.15</v>
      </c>
      <c r="V1778" s="5">
        <v>48.07</v>
      </c>
      <c r="W1778" s="10" t="s">
        <v>6931</v>
      </c>
      <c r="X1778" s="5">
        <v>16032</v>
      </c>
      <c r="Y1778" s="5">
        <v>3.6499999999999998E-2</v>
      </c>
      <c r="Z1778" s="5">
        <v>8.0000000000000002E-3</v>
      </c>
      <c r="AA1778" s="5">
        <v>4.8410000000000002</v>
      </c>
      <c r="AB1778" s="7">
        <v>1.3010495833415001E-6</v>
      </c>
      <c r="AC1778" s="5">
        <v>1</v>
      </c>
      <c r="AD1778" s="5">
        <v>0.14599999999999999</v>
      </c>
      <c r="AE1778" s="5">
        <v>0.14199999999999999</v>
      </c>
      <c r="AF1778" s="5">
        <v>45.38</v>
      </c>
      <c r="AG1778" s="10" t="s">
        <v>6931</v>
      </c>
      <c r="AH1778" s="5">
        <v>14878</v>
      </c>
      <c r="AI1778" s="5">
        <v>2.7199999999999998E-2</v>
      </c>
      <c r="AJ1778" s="5">
        <v>8.0000000000000002E-3</v>
      </c>
      <c r="AK1778" s="5">
        <v>3.5569999999999999</v>
      </c>
      <c r="AL1778" s="5">
        <v>3.7586193214039998E-4</v>
      </c>
      <c r="AM1778" s="5">
        <v>1</v>
      </c>
      <c r="AN1778" s="5">
        <v>0.152</v>
      </c>
      <c r="AO1778" s="5">
        <v>0.14799999999999999</v>
      </c>
      <c r="AP1778" s="5">
        <v>44.88</v>
      </c>
      <c r="AQ1778" s="10" t="s">
        <v>6931</v>
      </c>
      <c r="AR1778" s="5">
        <v>17128</v>
      </c>
      <c r="AS1778" s="5">
        <v>5.7000000000000002E-2</v>
      </c>
      <c r="AT1778" s="5">
        <v>7.0000000000000001E-3</v>
      </c>
      <c r="AU1778" s="5">
        <v>7.8840000000000003</v>
      </c>
      <c r="AV1778" s="7">
        <v>3.3541456101542999E-15</v>
      </c>
      <c r="AW1778" s="7">
        <v>4.0053529803657602E-8</v>
      </c>
      <c r="AX1778" s="5">
        <v>0.13200000000000001</v>
      </c>
      <c r="AY1778" s="5">
        <v>0.129</v>
      </c>
      <c r="AZ1778" s="5">
        <v>44.18</v>
      </c>
      <c r="BA1778" s="10" t="s">
        <v>6931</v>
      </c>
    </row>
    <row r="1779" spans="1:53" x14ac:dyDescent="0.25">
      <c r="A1779" s="5" t="s">
        <v>6452</v>
      </c>
      <c r="B1779" s="5">
        <v>25278</v>
      </c>
      <c r="C1779" s="5" t="s">
        <v>5130</v>
      </c>
      <c r="D1779" s="5">
        <v>32374</v>
      </c>
      <c r="E1779" s="5">
        <v>3.7699999999999997E-2</v>
      </c>
      <c r="F1779" s="5">
        <v>5.0000000000000001E-3</v>
      </c>
      <c r="G1779" s="5">
        <v>6.9219999999999997</v>
      </c>
      <c r="H1779" s="7">
        <v>4.5255869424970499E-12</v>
      </c>
      <c r="I1779" s="7">
        <v>5.4943001415059E-5</v>
      </c>
      <c r="J1779" s="5">
        <v>9.4E-2</v>
      </c>
      <c r="K1779" s="5">
        <v>9.1999999999999998E-2</v>
      </c>
      <c r="L1779" s="5">
        <v>55.62</v>
      </c>
      <c r="M1779" s="10" t="s">
        <v>6931</v>
      </c>
      <c r="N1779" s="5">
        <v>16163</v>
      </c>
      <c r="O1779" s="5">
        <v>4.0899999999999999E-2</v>
      </c>
      <c r="P1779" s="5">
        <v>8.0000000000000002E-3</v>
      </c>
      <c r="Q1779" s="5">
        <v>5.2990000000000004</v>
      </c>
      <c r="R1779" s="7">
        <v>1.17740917579296E-7</v>
      </c>
      <c r="S1779" s="5">
        <v>1</v>
      </c>
      <c r="T1779" s="5">
        <v>9.7000000000000003E-2</v>
      </c>
      <c r="U1779" s="5">
        <v>9.4E-2</v>
      </c>
      <c r="V1779" s="5">
        <v>28.87</v>
      </c>
      <c r="W1779" s="11">
        <v>6.2299999999999996E-305</v>
      </c>
      <c r="X1779" s="5">
        <v>16210</v>
      </c>
      <c r="Y1779" s="5">
        <v>3.4700000000000002E-2</v>
      </c>
      <c r="Z1779" s="5">
        <v>8.0000000000000002E-3</v>
      </c>
      <c r="AA1779" s="5">
        <v>4.5019999999999998</v>
      </c>
      <c r="AB1779" s="7">
        <v>6.7943539194639199E-6</v>
      </c>
      <c r="AC1779" s="5">
        <v>1</v>
      </c>
      <c r="AD1779" s="5">
        <v>9.2999999999999999E-2</v>
      </c>
      <c r="AE1779" s="5">
        <v>0.09</v>
      </c>
      <c r="AF1779" s="5">
        <v>27.64</v>
      </c>
      <c r="AG1779" s="11">
        <v>4.8700000000000003E-291</v>
      </c>
      <c r="AH1779" s="5">
        <v>15043</v>
      </c>
      <c r="AI1779" s="5">
        <v>4.41E-2</v>
      </c>
      <c r="AJ1779" s="5">
        <v>8.0000000000000002E-3</v>
      </c>
      <c r="AK1779" s="5">
        <v>5.6349999999999998</v>
      </c>
      <c r="AL1779" s="7">
        <v>1.78145285791898E-8</v>
      </c>
      <c r="AM1779" s="5">
        <v>0.21273219302839499</v>
      </c>
      <c r="AN1779" s="5">
        <v>0.1</v>
      </c>
      <c r="AO1779" s="5">
        <v>9.7000000000000003E-2</v>
      </c>
      <c r="AP1779" s="5">
        <v>28.31</v>
      </c>
      <c r="AQ1779" s="11">
        <v>8.2100000000000002E-293</v>
      </c>
      <c r="AR1779" s="5">
        <v>17314</v>
      </c>
      <c r="AS1779" s="5">
        <v>3.32E-2</v>
      </c>
      <c r="AT1779" s="5">
        <v>7.0000000000000001E-3</v>
      </c>
      <c r="AU1779" s="5">
        <v>4.5190000000000001</v>
      </c>
      <c r="AV1779" s="7">
        <v>6.2511658113067701E-6</v>
      </c>
      <c r="AW1779" s="5">
        <v>1</v>
      </c>
      <c r="AX1779" s="5">
        <v>9.1999999999999998E-2</v>
      </c>
      <c r="AY1779" s="5">
        <v>8.8999999999999996E-2</v>
      </c>
      <c r="AZ1779" s="5">
        <v>29.8</v>
      </c>
      <c r="BA1779" s="10" t="s">
        <v>6837</v>
      </c>
    </row>
    <row r="1780" spans="1:53" x14ac:dyDescent="0.25">
      <c r="A1780" s="5" t="s">
        <v>6452</v>
      </c>
      <c r="B1780" s="5">
        <v>25279</v>
      </c>
      <c r="C1780" s="5" t="s">
        <v>5133</v>
      </c>
      <c r="D1780" s="5">
        <v>32371</v>
      </c>
      <c r="E1780" s="5">
        <v>4.3900000000000002E-2</v>
      </c>
      <c r="F1780" s="5">
        <v>5.0000000000000001E-3</v>
      </c>
      <c r="G1780" s="5">
        <v>8.0660000000000007</v>
      </c>
      <c r="H1780" s="7">
        <v>7.4965636340501003E-16</v>
      </c>
      <c r="I1780" s="7">
        <v>9.1012218213276207E-9</v>
      </c>
      <c r="J1780" s="5">
        <v>9.8000000000000004E-2</v>
      </c>
      <c r="K1780" s="5">
        <v>9.6000000000000002E-2</v>
      </c>
      <c r="L1780" s="5">
        <v>58.2</v>
      </c>
      <c r="M1780" s="10" t="s">
        <v>6931</v>
      </c>
      <c r="N1780" s="5">
        <v>16166</v>
      </c>
      <c r="O1780" s="5">
        <v>4.7699999999999999E-2</v>
      </c>
      <c r="P1780" s="5">
        <v>8.0000000000000002E-3</v>
      </c>
      <c r="Q1780" s="5">
        <v>6.1859999999999999</v>
      </c>
      <c r="R1780" s="7">
        <v>6.3334220336893798E-10</v>
      </c>
      <c r="S1780" s="5">
        <v>7.6891068535555997E-3</v>
      </c>
      <c r="T1780" s="5">
        <v>9.8000000000000004E-2</v>
      </c>
      <c r="U1780" s="5">
        <v>9.5000000000000001E-2</v>
      </c>
      <c r="V1780" s="5">
        <v>29.23</v>
      </c>
      <c r="W1780" s="10" t="s">
        <v>6931</v>
      </c>
      <c r="X1780" s="5">
        <v>16204</v>
      </c>
      <c r="Y1780" s="5">
        <v>0.04</v>
      </c>
      <c r="Z1780" s="5">
        <v>8.0000000000000002E-3</v>
      </c>
      <c r="AA1780" s="5">
        <v>5.1980000000000004</v>
      </c>
      <c r="AB1780" s="7">
        <v>2.03508977894296E-7</v>
      </c>
      <c r="AC1780" s="5">
        <v>1</v>
      </c>
      <c r="AD1780" s="5">
        <v>0.1</v>
      </c>
      <c r="AE1780" s="5">
        <v>9.7000000000000003E-2</v>
      </c>
      <c r="AF1780" s="5">
        <v>29.88</v>
      </c>
      <c r="AG1780" s="10" t="s">
        <v>6851</v>
      </c>
      <c r="AH1780" s="5">
        <v>15051</v>
      </c>
      <c r="AI1780" s="5">
        <v>4.7300000000000002E-2</v>
      </c>
      <c r="AJ1780" s="5">
        <v>8.0000000000000002E-3</v>
      </c>
      <c r="AK1780" s="5">
        <v>6.03</v>
      </c>
      <c r="AL1780" s="7">
        <v>1.68232180058574E-9</v>
      </c>
      <c r="AM1780" s="5">
        <v>2.0089445781694599E-2</v>
      </c>
      <c r="AN1780" s="5">
        <v>9.8000000000000004E-2</v>
      </c>
      <c r="AO1780" s="5">
        <v>9.4E-2</v>
      </c>
      <c r="AP1780" s="5">
        <v>27.51</v>
      </c>
      <c r="AQ1780" s="11">
        <v>6.1399999999999999E-284</v>
      </c>
      <c r="AR1780" s="5">
        <v>17317</v>
      </c>
      <c r="AS1780" s="5">
        <v>4.0899999999999999E-2</v>
      </c>
      <c r="AT1780" s="5">
        <v>7.0000000000000001E-3</v>
      </c>
      <c r="AU1780" s="5">
        <v>5.5789999999999997</v>
      </c>
      <c r="AV1780" s="7">
        <v>2.4556180237587199E-8</v>
      </c>
      <c r="AW1780" s="5">
        <v>0.293237626307148</v>
      </c>
      <c r="AX1780" s="5">
        <v>9.8000000000000004E-2</v>
      </c>
      <c r="AY1780" s="5">
        <v>9.5000000000000001E-2</v>
      </c>
      <c r="AZ1780" s="5">
        <v>31.77</v>
      </c>
      <c r="BA1780" s="10" t="s">
        <v>6931</v>
      </c>
    </row>
    <row r="1781" spans="1:53" x14ac:dyDescent="0.25">
      <c r="A1781" s="5" t="s">
        <v>6452</v>
      </c>
      <c r="B1781" s="5">
        <v>25287</v>
      </c>
      <c r="C1781" s="5" t="s">
        <v>5157</v>
      </c>
      <c r="D1781" s="5">
        <v>31980</v>
      </c>
      <c r="E1781" s="5">
        <v>3.49E-2</v>
      </c>
      <c r="F1781" s="5">
        <v>5.0000000000000001E-3</v>
      </c>
      <c r="G1781" s="5">
        <v>7.0629999999999997</v>
      </c>
      <c r="H1781" s="7">
        <v>1.66254927720809E-12</v>
      </c>
      <c r="I1781" s="7">
        <v>2.0184221063676799E-5</v>
      </c>
      <c r="J1781" s="5">
        <v>0.26400000000000001</v>
      </c>
      <c r="K1781" s="5">
        <v>0.26200000000000001</v>
      </c>
      <c r="L1781" s="5">
        <v>190.5</v>
      </c>
      <c r="M1781" s="10" t="s">
        <v>6931</v>
      </c>
      <c r="N1781" s="5">
        <v>15982</v>
      </c>
      <c r="O1781" s="5">
        <v>3.4299999999999997E-2</v>
      </c>
      <c r="P1781" s="5">
        <v>7.0000000000000001E-3</v>
      </c>
      <c r="Q1781" s="5">
        <v>4.8890000000000002</v>
      </c>
      <c r="R1781" s="7">
        <v>1.02209215165351E-6</v>
      </c>
      <c r="S1781" s="5">
        <v>1</v>
      </c>
      <c r="T1781" s="5">
        <v>0.26100000000000001</v>
      </c>
      <c r="U1781" s="5">
        <v>0.25800000000000001</v>
      </c>
      <c r="V1781" s="5">
        <v>93.56</v>
      </c>
      <c r="W1781" s="10" t="s">
        <v>6931</v>
      </c>
      <c r="X1781" s="5">
        <v>15997</v>
      </c>
      <c r="Y1781" s="5">
        <v>3.5700000000000003E-2</v>
      </c>
      <c r="Z1781" s="5">
        <v>7.0000000000000001E-3</v>
      </c>
      <c r="AA1781" s="5">
        <v>5.1239999999999997</v>
      </c>
      <c r="AB1781" s="7">
        <v>3.0314508832577198E-7</v>
      </c>
      <c r="AC1781" s="5">
        <v>1</v>
      </c>
      <c r="AD1781" s="5">
        <v>0.27</v>
      </c>
      <c r="AE1781" s="5">
        <v>0.26700000000000002</v>
      </c>
      <c r="AF1781" s="5">
        <v>98.05</v>
      </c>
      <c r="AG1781" s="10" t="s">
        <v>6931</v>
      </c>
      <c r="AH1781" s="5">
        <v>14784</v>
      </c>
      <c r="AI1781" s="5">
        <v>4.0300000000000002E-2</v>
      </c>
      <c r="AJ1781" s="5">
        <v>7.0000000000000001E-3</v>
      </c>
      <c r="AK1781" s="5">
        <v>5.5940000000000003</v>
      </c>
      <c r="AL1781" s="7">
        <v>2.2567518458668999E-8</v>
      </c>
      <c r="AM1781" s="5">
        <v>0.269490021674196</v>
      </c>
      <c r="AN1781" s="5">
        <v>0.25</v>
      </c>
      <c r="AO1781" s="5">
        <v>0.247</v>
      </c>
      <c r="AP1781" s="5">
        <v>83.12</v>
      </c>
      <c r="AQ1781" s="10" t="s">
        <v>6931</v>
      </c>
      <c r="AR1781" s="5">
        <v>17203</v>
      </c>
      <c r="AS1781" s="5">
        <v>3.44E-2</v>
      </c>
      <c r="AT1781" s="5">
        <v>7.0000000000000001E-3</v>
      </c>
      <c r="AU1781" s="5">
        <v>5.1660000000000004</v>
      </c>
      <c r="AV1781" s="7">
        <v>2.4188125308471101E-7</v>
      </c>
      <c r="AW1781" s="5">
        <v>1</v>
      </c>
      <c r="AX1781" s="5">
        <v>0.25800000000000001</v>
      </c>
      <c r="AY1781" s="5">
        <v>0.25600000000000001</v>
      </c>
      <c r="AZ1781" s="5">
        <v>101.3</v>
      </c>
      <c r="BA1781" s="10" t="s">
        <v>6931</v>
      </c>
    </row>
    <row r="1782" spans="1:53" x14ac:dyDescent="0.25">
      <c r="A1782" s="5" t="s">
        <v>6452</v>
      </c>
      <c r="B1782" s="5">
        <v>25288</v>
      </c>
      <c r="C1782" s="5" t="s">
        <v>5160</v>
      </c>
      <c r="D1782" s="5">
        <v>32250</v>
      </c>
      <c r="E1782" s="5">
        <v>3.8699999999999998E-2</v>
      </c>
      <c r="F1782" s="5">
        <v>6.0000000000000001E-3</v>
      </c>
      <c r="G1782" s="5">
        <v>7.0170000000000003</v>
      </c>
      <c r="H1782" s="7">
        <v>2.30808759818429E-12</v>
      </c>
      <c r="I1782" s="7">
        <v>2.80213951879463E-5</v>
      </c>
      <c r="J1782" s="5">
        <v>7.4999999999999997E-2</v>
      </c>
      <c r="K1782" s="5">
        <v>7.3999999999999996E-2</v>
      </c>
      <c r="L1782" s="5">
        <v>43.69</v>
      </c>
      <c r="M1782" s="10" t="s">
        <v>6931</v>
      </c>
      <c r="N1782" s="5">
        <v>16102</v>
      </c>
      <c r="O1782" s="5">
        <v>3.9100000000000003E-2</v>
      </c>
      <c r="P1782" s="5">
        <v>8.0000000000000002E-3</v>
      </c>
      <c r="Q1782" s="5">
        <v>5.0119999999999996</v>
      </c>
      <c r="R1782" s="7">
        <v>5.4367000206136405E-7</v>
      </c>
      <c r="S1782" s="5">
        <v>1</v>
      </c>
      <c r="T1782" s="5">
        <v>0.08</v>
      </c>
      <c r="U1782" s="5">
        <v>7.6999999999999999E-2</v>
      </c>
      <c r="V1782" s="5">
        <v>23.35</v>
      </c>
      <c r="W1782" s="11">
        <v>7.1799999999999903E-242</v>
      </c>
      <c r="X1782" s="5">
        <v>16147</v>
      </c>
      <c r="Y1782" s="5">
        <v>3.78E-2</v>
      </c>
      <c r="Z1782" s="5">
        <v>8.0000000000000002E-3</v>
      </c>
      <c r="AA1782" s="5">
        <v>4.8419999999999996</v>
      </c>
      <c r="AB1782" s="7">
        <v>1.3001626641451799E-6</v>
      </c>
      <c r="AC1782" s="5">
        <v>1</v>
      </c>
      <c r="AD1782" s="5">
        <v>7.4999999999999997E-2</v>
      </c>
      <c r="AE1782" s="5">
        <v>7.0999999999999994E-2</v>
      </c>
      <c r="AF1782" s="5">
        <v>21.61</v>
      </c>
      <c r="AG1782" s="11">
        <v>7.3000000000000002E-222</v>
      </c>
      <c r="AH1782" s="5">
        <v>14991</v>
      </c>
      <c r="AI1782" s="5">
        <v>3.32E-2</v>
      </c>
      <c r="AJ1782" s="5">
        <v>8.0000000000000002E-3</v>
      </c>
      <c r="AK1782" s="5">
        <v>4.13</v>
      </c>
      <c r="AL1782" s="7">
        <v>3.6439641223295098E-5</v>
      </c>
      <c r="AM1782" s="5">
        <v>1</v>
      </c>
      <c r="AN1782" s="5">
        <v>5.5E-2</v>
      </c>
      <c r="AO1782" s="5">
        <v>5.1999999999999998E-2</v>
      </c>
      <c r="AP1782" s="5">
        <v>14.86</v>
      </c>
      <c r="AQ1782" s="11">
        <v>2.7600000000000002E-141</v>
      </c>
      <c r="AR1782" s="5">
        <v>17249</v>
      </c>
      <c r="AS1782" s="5">
        <v>4.4999999999999998E-2</v>
      </c>
      <c r="AT1782" s="5">
        <v>7.0000000000000001E-3</v>
      </c>
      <c r="AU1782" s="5">
        <v>6.1210000000000004</v>
      </c>
      <c r="AV1782" s="7">
        <v>9.5267679542617705E-10</v>
      </c>
      <c r="AW1782" s="5">
        <v>1.1376389952581599E-2</v>
      </c>
      <c r="AX1782" s="5">
        <v>9.5000000000000001E-2</v>
      </c>
      <c r="AY1782" s="5">
        <v>9.1999999999999998E-2</v>
      </c>
      <c r="AZ1782" s="5">
        <v>30.74</v>
      </c>
      <c r="BA1782" s="10" t="s">
        <v>6747</v>
      </c>
    </row>
    <row r="1783" spans="1:53" x14ac:dyDescent="0.25">
      <c r="A1783" s="5" t="s">
        <v>6452</v>
      </c>
      <c r="B1783" s="5">
        <v>25289</v>
      </c>
      <c r="C1783" s="5" t="s">
        <v>5163</v>
      </c>
      <c r="D1783" s="5">
        <v>32254</v>
      </c>
      <c r="E1783" s="5">
        <v>4.9299999999999997E-2</v>
      </c>
      <c r="F1783" s="5">
        <v>6.0000000000000001E-3</v>
      </c>
      <c r="G1783" s="5">
        <v>8.8840000000000003</v>
      </c>
      <c r="H1783" s="7">
        <v>6.7642834291424896E-19</v>
      </c>
      <c r="I1783" s="7">
        <v>8.2121952078590096E-12</v>
      </c>
      <c r="J1783" s="5">
        <v>6.4000000000000001E-2</v>
      </c>
      <c r="K1783" s="5">
        <v>6.3E-2</v>
      </c>
      <c r="L1783" s="5">
        <v>36.99</v>
      </c>
      <c r="M1783" s="10" t="s">
        <v>6931</v>
      </c>
      <c r="N1783" s="5">
        <v>16105</v>
      </c>
      <c r="O1783" s="5">
        <v>4.87E-2</v>
      </c>
      <c r="P1783" s="5">
        <v>8.0000000000000002E-3</v>
      </c>
      <c r="Q1783" s="5">
        <v>6.1989999999999998</v>
      </c>
      <c r="R1783" s="7">
        <v>5.83669148346761E-10</v>
      </c>
      <c r="S1783" s="5">
        <v>7.0860498872324998E-3</v>
      </c>
      <c r="T1783" s="5">
        <v>6.8000000000000005E-2</v>
      </c>
      <c r="U1783" s="5">
        <v>6.4000000000000001E-2</v>
      </c>
      <c r="V1783" s="5">
        <v>19.36</v>
      </c>
      <c r="W1783" s="11">
        <v>7.2699999999999999E-196</v>
      </c>
      <c r="X1783" s="5">
        <v>16148</v>
      </c>
      <c r="Y1783" s="5">
        <v>4.9700000000000001E-2</v>
      </c>
      <c r="Z1783" s="5">
        <v>8.0000000000000002E-3</v>
      </c>
      <c r="AA1783" s="5">
        <v>6.3390000000000004</v>
      </c>
      <c r="AB1783" s="7">
        <v>2.36967633065335E-10</v>
      </c>
      <c r="AC1783" s="5">
        <v>2.8769114734205001E-3</v>
      </c>
      <c r="AD1783" s="5">
        <v>6.6000000000000003E-2</v>
      </c>
      <c r="AE1783" s="5">
        <v>6.2E-2</v>
      </c>
      <c r="AF1783" s="5">
        <v>18.87</v>
      </c>
      <c r="AG1783" s="11">
        <v>3.4300000000000001E-190</v>
      </c>
      <c r="AH1783" s="5">
        <v>14990</v>
      </c>
      <c r="AI1783" s="5">
        <v>3.9600000000000003E-2</v>
      </c>
      <c r="AJ1783" s="5">
        <v>8.0000000000000002E-3</v>
      </c>
      <c r="AK1783" s="5">
        <v>4.923</v>
      </c>
      <c r="AL1783" s="7">
        <v>8.6354405044703698E-7</v>
      </c>
      <c r="AM1783" s="5">
        <v>1</v>
      </c>
      <c r="AN1783" s="5">
        <v>5.2999999999999999E-2</v>
      </c>
      <c r="AO1783" s="5">
        <v>0.05</v>
      </c>
      <c r="AP1783" s="5">
        <v>14.3</v>
      </c>
      <c r="AQ1783" s="11">
        <v>6.2699999999999995E-135</v>
      </c>
      <c r="AR1783" s="5">
        <v>17253</v>
      </c>
      <c r="AS1783" s="5">
        <v>6.0499999999999998E-2</v>
      </c>
      <c r="AT1783" s="5">
        <v>7.0000000000000001E-3</v>
      </c>
      <c r="AU1783" s="5">
        <v>8.1590000000000007</v>
      </c>
      <c r="AV1783" s="7">
        <v>3.597425500713E-16</v>
      </c>
      <c r="AW1783" s="7">
        <v>4.2958656616764297E-9</v>
      </c>
      <c r="AX1783" s="5">
        <v>8.1000000000000003E-2</v>
      </c>
      <c r="AY1783" s="5">
        <v>7.8E-2</v>
      </c>
      <c r="AZ1783" s="5">
        <v>25.74</v>
      </c>
      <c r="BA1783" s="11">
        <v>6.9499999999999997E-266</v>
      </c>
    </row>
    <row r="1784" spans="1:53" x14ac:dyDescent="0.25">
      <c r="A1784" s="5" t="s">
        <v>6452</v>
      </c>
      <c r="B1784" s="5">
        <v>25290</v>
      </c>
      <c r="C1784" s="5" t="s">
        <v>5166</v>
      </c>
      <c r="D1784" s="5">
        <v>30919</v>
      </c>
      <c r="E1784" s="5">
        <v>2.69E-2</v>
      </c>
      <c r="F1784" s="5">
        <v>5.0000000000000001E-3</v>
      </c>
      <c r="G1784" s="5">
        <v>5.1100000000000003</v>
      </c>
      <c r="H1784" s="7">
        <v>3.2343482856018299E-7</v>
      </c>
      <c r="I1784" s="5">
        <v>1</v>
      </c>
      <c r="J1784" s="5">
        <v>0.19500000000000001</v>
      </c>
      <c r="K1784" s="5">
        <v>0.19400000000000001</v>
      </c>
      <c r="L1784" s="5">
        <v>124.9</v>
      </c>
      <c r="M1784" s="10" t="s">
        <v>6931</v>
      </c>
      <c r="N1784" s="5">
        <v>15432</v>
      </c>
      <c r="O1784" s="5">
        <v>2.8899999999999999E-2</v>
      </c>
      <c r="P1784" s="5">
        <v>7.0000000000000001E-3</v>
      </c>
      <c r="Q1784" s="5">
        <v>3.8820000000000001</v>
      </c>
      <c r="R1784" s="5">
        <v>1.042382628248E-4</v>
      </c>
      <c r="S1784" s="5">
        <v>1</v>
      </c>
      <c r="T1784" s="5">
        <v>0.19600000000000001</v>
      </c>
      <c r="U1784" s="5">
        <v>0.193</v>
      </c>
      <c r="V1784" s="5">
        <v>62.35</v>
      </c>
      <c r="W1784" s="10" t="s">
        <v>6931</v>
      </c>
      <c r="X1784" s="5">
        <v>15486</v>
      </c>
      <c r="Y1784" s="5">
        <v>2.52E-2</v>
      </c>
      <c r="Z1784" s="5">
        <v>7.0000000000000001E-3</v>
      </c>
      <c r="AA1784" s="5">
        <v>3.39</v>
      </c>
      <c r="AB1784" s="5">
        <v>6.9948934864529999E-4</v>
      </c>
      <c r="AC1784" s="5">
        <v>1</v>
      </c>
      <c r="AD1784" s="5">
        <v>0.19800000000000001</v>
      </c>
      <c r="AE1784" s="5">
        <v>0.19500000000000001</v>
      </c>
      <c r="AF1784" s="5">
        <v>63.4</v>
      </c>
      <c r="AG1784" s="10" t="s">
        <v>6931</v>
      </c>
      <c r="AH1784" s="5">
        <v>14283</v>
      </c>
      <c r="AI1784" s="5">
        <v>8.8999999999999999E-3</v>
      </c>
      <c r="AJ1784" s="5">
        <v>8.0000000000000002E-3</v>
      </c>
      <c r="AK1784" s="5">
        <v>1.1719999999999999</v>
      </c>
      <c r="AL1784" s="5">
        <v>0.24109234247639599</v>
      </c>
      <c r="AM1784" s="5">
        <v>1</v>
      </c>
      <c r="AN1784" s="5">
        <v>0.20300000000000001</v>
      </c>
      <c r="AO1784" s="5">
        <v>0.2</v>
      </c>
      <c r="AP1784" s="5">
        <v>61.46</v>
      </c>
      <c r="AQ1784" s="10" t="s">
        <v>6931</v>
      </c>
      <c r="AR1784" s="5">
        <v>16566</v>
      </c>
      <c r="AS1784" s="5">
        <v>4.5400000000000003E-2</v>
      </c>
      <c r="AT1784" s="5">
        <v>7.0000000000000001E-3</v>
      </c>
      <c r="AU1784" s="5">
        <v>6.3719999999999999</v>
      </c>
      <c r="AV1784" s="7">
        <v>1.91433928829624E-10</v>
      </c>
      <c r="AW1784" s="5">
        <v>2.2860082611188999E-3</v>
      </c>
      <c r="AX1784" s="5">
        <v>0.184</v>
      </c>
      <c r="AY1784" s="5">
        <v>0.18099999999999999</v>
      </c>
      <c r="AZ1784" s="5">
        <v>63.17</v>
      </c>
      <c r="BA1784" s="10" t="s">
        <v>6931</v>
      </c>
    </row>
    <row r="1785" spans="1:53" x14ac:dyDescent="0.25">
      <c r="A1785" s="5" t="s">
        <v>6452</v>
      </c>
      <c r="B1785" s="5">
        <v>25291</v>
      </c>
      <c r="C1785" s="5" t="s">
        <v>5169</v>
      </c>
      <c r="D1785" s="5">
        <v>30207</v>
      </c>
      <c r="E1785" s="5">
        <v>3.56E-2</v>
      </c>
      <c r="F1785" s="5">
        <v>5.0000000000000001E-3</v>
      </c>
      <c r="G1785" s="5">
        <v>6.5960000000000001</v>
      </c>
      <c r="H1785" s="7">
        <v>4.28505795617503E-11</v>
      </c>
      <c r="I1785" s="5">
        <v>5.202285324339E-4</v>
      </c>
      <c r="J1785" s="5">
        <v>0.17199999999999999</v>
      </c>
      <c r="K1785" s="5">
        <v>0.17</v>
      </c>
      <c r="L1785" s="5">
        <v>104.2</v>
      </c>
      <c r="M1785" s="10" t="s">
        <v>6931</v>
      </c>
      <c r="N1785" s="5">
        <v>15068</v>
      </c>
      <c r="O1785" s="5">
        <v>3.9399999999999998E-2</v>
      </c>
      <c r="P1785" s="5">
        <v>8.0000000000000002E-3</v>
      </c>
      <c r="Q1785" s="5">
        <v>5.1459999999999999</v>
      </c>
      <c r="R1785" s="7">
        <v>2.6896673912156202E-7</v>
      </c>
      <c r="S1785" s="5">
        <v>1</v>
      </c>
      <c r="T1785" s="5">
        <v>0.17100000000000001</v>
      </c>
      <c r="U1785" s="5">
        <v>0.16800000000000001</v>
      </c>
      <c r="V1785" s="5">
        <v>51.67</v>
      </c>
      <c r="W1785" s="10" t="s">
        <v>6931</v>
      </c>
      <c r="X1785" s="5">
        <v>15138</v>
      </c>
      <c r="Y1785" s="5">
        <v>3.2000000000000001E-2</v>
      </c>
      <c r="Z1785" s="5">
        <v>8.0000000000000002E-3</v>
      </c>
      <c r="AA1785" s="5">
        <v>4.2050000000000001</v>
      </c>
      <c r="AB1785" s="7">
        <v>2.6286195190468401E-5</v>
      </c>
      <c r="AC1785" s="5">
        <v>1</v>
      </c>
      <c r="AD1785" s="5">
        <v>0.17499999999999999</v>
      </c>
      <c r="AE1785" s="5">
        <v>0.17199999999999999</v>
      </c>
      <c r="AF1785" s="5">
        <v>53.48</v>
      </c>
      <c r="AG1785" s="10" t="s">
        <v>6931</v>
      </c>
      <c r="AH1785" s="5">
        <v>13965</v>
      </c>
      <c r="AI1785" s="5">
        <v>2.5899999999999999E-2</v>
      </c>
      <c r="AJ1785" s="5">
        <v>8.0000000000000002E-3</v>
      </c>
      <c r="AK1785" s="5">
        <v>3.33</v>
      </c>
      <c r="AL1785" s="5">
        <v>8.7227019157460001E-4</v>
      </c>
      <c r="AM1785" s="5">
        <v>1</v>
      </c>
      <c r="AN1785" s="5">
        <v>0.17499999999999999</v>
      </c>
      <c r="AO1785" s="5">
        <v>0.17100000000000001</v>
      </c>
      <c r="AP1785" s="5">
        <v>49.94</v>
      </c>
      <c r="AQ1785" s="10" t="s">
        <v>6931</v>
      </c>
      <c r="AR1785" s="5">
        <v>16267</v>
      </c>
      <c r="AS1785" s="5">
        <v>4.2000000000000003E-2</v>
      </c>
      <c r="AT1785" s="5">
        <v>7.0000000000000001E-3</v>
      </c>
      <c r="AU1785" s="5">
        <v>5.7590000000000003</v>
      </c>
      <c r="AV1785" s="7">
        <v>8.5927618016189295E-9</v>
      </c>
      <c r="AW1785" s="5">
        <v>0.102610465054032</v>
      </c>
      <c r="AX1785" s="5">
        <v>0.16</v>
      </c>
      <c r="AY1785" s="5">
        <v>0.157</v>
      </c>
      <c r="AZ1785" s="5">
        <v>52.46</v>
      </c>
      <c r="BA1785" s="10" t="s">
        <v>6931</v>
      </c>
    </row>
    <row r="1786" spans="1:53" x14ac:dyDescent="0.25">
      <c r="A1786" s="5" t="s">
        <v>6452</v>
      </c>
      <c r="B1786" s="5">
        <v>25298</v>
      </c>
      <c r="C1786" s="5" t="s">
        <v>5190</v>
      </c>
      <c r="D1786" s="5">
        <v>32249</v>
      </c>
      <c r="E1786" s="5">
        <v>3.1399999999999997E-2</v>
      </c>
      <c r="F1786" s="5">
        <v>5.0000000000000001E-3</v>
      </c>
      <c r="G1786" s="5">
        <v>6.14</v>
      </c>
      <c r="H1786" s="7">
        <v>8.35618233885813E-10</v>
      </c>
      <c r="I1786" s="5">
        <v>1.0144844058946501E-2</v>
      </c>
      <c r="J1786" s="5">
        <v>0.20399999999999999</v>
      </c>
      <c r="K1786" s="5">
        <v>0.20200000000000001</v>
      </c>
      <c r="L1786" s="5">
        <v>137.1</v>
      </c>
      <c r="M1786" s="10" t="s">
        <v>6931</v>
      </c>
      <c r="N1786" s="5">
        <v>16120</v>
      </c>
      <c r="O1786" s="5">
        <v>3.1199999999999999E-2</v>
      </c>
      <c r="P1786" s="5">
        <v>7.0000000000000001E-3</v>
      </c>
      <c r="Q1786" s="5">
        <v>4.2990000000000004</v>
      </c>
      <c r="R1786" s="7">
        <v>1.7280543956114398E-5</v>
      </c>
      <c r="S1786" s="5">
        <v>1</v>
      </c>
      <c r="T1786" s="5">
        <v>0.20100000000000001</v>
      </c>
      <c r="U1786" s="5">
        <v>0.19800000000000001</v>
      </c>
      <c r="V1786" s="5">
        <v>67.27</v>
      </c>
      <c r="W1786" s="10" t="s">
        <v>6931</v>
      </c>
      <c r="X1786" s="5">
        <v>16128</v>
      </c>
      <c r="Y1786" s="5">
        <v>3.1399999999999997E-2</v>
      </c>
      <c r="Z1786" s="5">
        <v>7.0000000000000001E-3</v>
      </c>
      <c r="AA1786" s="5">
        <v>4.3570000000000002</v>
      </c>
      <c r="AB1786" s="7">
        <v>1.32784632769953E-5</v>
      </c>
      <c r="AC1786" s="5">
        <v>1</v>
      </c>
      <c r="AD1786" s="5">
        <v>0.21</v>
      </c>
      <c r="AE1786" s="5">
        <v>0.20699999999999999</v>
      </c>
      <c r="AF1786" s="5">
        <v>71.239999999999995</v>
      </c>
      <c r="AG1786" s="10" t="s">
        <v>6931</v>
      </c>
      <c r="AH1786" s="5">
        <v>15001</v>
      </c>
      <c r="AI1786" s="5">
        <v>2.7E-2</v>
      </c>
      <c r="AJ1786" s="5">
        <v>7.0000000000000001E-3</v>
      </c>
      <c r="AK1786" s="5">
        <v>3.6629999999999998</v>
      </c>
      <c r="AL1786" s="5">
        <v>2.502692023623E-4</v>
      </c>
      <c r="AM1786" s="5">
        <v>1</v>
      </c>
      <c r="AN1786" s="5">
        <v>0.20399999999999999</v>
      </c>
      <c r="AO1786" s="5">
        <v>0.20100000000000001</v>
      </c>
      <c r="AP1786" s="5">
        <v>64.790000000000006</v>
      </c>
      <c r="AQ1786" s="10" t="s">
        <v>6931</v>
      </c>
      <c r="AR1786" s="5">
        <v>17240</v>
      </c>
      <c r="AS1786" s="5">
        <v>4.24E-2</v>
      </c>
      <c r="AT1786" s="5">
        <v>7.0000000000000001E-3</v>
      </c>
      <c r="AU1786" s="5">
        <v>6.0979999999999999</v>
      </c>
      <c r="AV1786" s="7">
        <v>1.0994850536343499E-9</v>
      </c>
      <c r="AW1786" s="5">
        <v>1.3129500767974599E-2</v>
      </c>
      <c r="AX1786" s="5">
        <v>0.19</v>
      </c>
      <c r="AY1786" s="5">
        <v>0.187</v>
      </c>
      <c r="AZ1786" s="5">
        <v>68.39</v>
      </c>
      <c r="BA1786" s="10" t="s">
        <v>6931</v>
      </c>
    </row>
    <row r="1787" spans="1:53" x14ac:dyDescent="0.25">
      <c r="A1787" s="5" t="s">
        <v>6452</v>
      </c>
      <c r="B1787" s="5">
        <v>25299</v>
      </c>
      <c r="C1787" s="5" t="s">
        <v>5193</v>
      </c>
      <c r="D1787" s="5">
        <v>32284</v>
      </c>
      <c r="E1787" s="5">
        <v>3.4700000000000002E-2</v>
      </c>
      <c r="F1787" s="5">
        <v>5.0000000000000001E-3</v>
      </c>
      <c r="G1787" s="5">
        <v>6.4870000000000001</v>
      </c>
      <c r="H1787" s="7">
        <v>8.8898462965259199E-11</v>
      </c>
      <c r="I1787" s="5">
        <v>1.0792740120913E-3</v>
      </c>
      <c r="J1787" s="5">
        <v>0.127</v>
      </c>
      <c r="K1787" s="5">
        <v>0.125</v>
      </c>
      <c r="L1787" s="5">
        <v>78.180000000000007</v>
      </c>
      <c r="M1787" s="10" t="s">
        <v>6931</v>
      </c>
      <c r="N1787" s="5">
        <v>16119</v>
      </c>
      <c r="O1787" s="5">
        <v>3.1099999999999999E-2</v>
      </c>
      <c r="P1787" s="5">
        <v>8.0000000000000002E-3</v>
      </c>
      <c r="Q1787" s="5">
        <v>4.0999999999999996</v>
      </c>
      <c r="R1787" s="7">
        <v>4.14537218843885E-5</v>
      </c>
      <c r="S1787" s="5">
        <v>1</v>
      </c>
      <c r="T1787" s="5">
        <v>0.13</v>
      </c>
      <c r="U1787" s="5">
        <v>0.127</v>
      </c>
      <c r="V1787" s="5">
        <v>40.04</v>
      </c>
      <c r="W1787" s="10" t="s">
        <v>6931</v>
      </c>
      <c r="X1787" s="5">
        <v>16164</v>
      </c>
      <c r="Y1787" s="5">
        <v>3.8300000000000001E-2</v>
      </c>
      <c r="Z1787" s="5">
        <v>8.0000000000000002E-3</v>
      </c>
      <c r="AA1787" s="5">
        <v>5.0609999999999999</v>
      </c>
      <c r="AB1787" s="7">
        <v>4.2138631574472499E-7</v>
      </c>
      <c r="AC1787" s="5">
        <v>1</v>
      </c>
      <c r="AD1787" s="5">
        <v>0.128</v>
      </c>
      <c r="AE1787" s="5">
        <v>0.125</v>
      </c>
      <c r="AF1787" s="5">
        <v>39.32</v>
      </c>
      <c r="AG1787" s="10" t="s">
        <v>6931</v>
      </c>
      <c r="AH1787" s="5">
        <v>14990</v>
      </c>
      <c r="AI1787" s="5">
        <v>3.2300000000000002E-2</v>
      </c>
      <c r="AJ1787" s="5">
        <v>8.0000000000000002E-3</v>
      </c>
      <c r="AK1787" s="5">
        <v>4.1360000000000001</v>
      </c>
      <c r="AL1787" s="7">
        <v>3.5551088566693901E-5</v>
      </c>
      <c r="AM1787" s="5">
        <v>1</v>
      </c>
      <c r="AN1787" s="5">
        <v>0.109</v>
      </c>
      <c r="AO1787" s="5">
        <v>0.105</v>
      </c>
      <c r="AP1787" s="5">
        <v>30.83</v>
      </c>
      <c r="AQ1787" s="10" t="s">
        <v>6808</v>
      </c>
      <c r="AR1787" s="5">
        <v>17257</v>
      </c>
      <c r="AS1787" s="5">
        <v>4.1399999999999999E-2</v>
      </c>
      <c r="AT1787" s="5">
        <v>7.0000000000000001E-3</v>
      </c>
      <c r="AU1787" s="5">
        <v>5.7439999999999998</v>
      </c>
      <c r="AV1787" s="7">
        <v>9.3953975660847099E-9</v>
      </c>
      <c r="AW1787" s="5">
        <v>0.1121951400354</v>
      </c>
      <c r="AX1787" s="5">
        <v>0.13200000000000001</v>
      </c>
      <c r="AY1787" s="5">
        <v>0.129</v>
      </c>
      <c r="AZ1787" s="5">
        <v>44.38</v>
      </c>
      <c r="BA1787" s="10" t="s">
        <v>6931</v>
      </c>
    </row>
    <row r="1788" spans="1:53" x14ac:dyDescent="0.25">
      <c r="A1788" s="5" t="s">
        <v>6452</v>
      </c>
      <c r="B1788" s="5">
        <v>25304</v>
      </c>
      <c r="C1788" s="5" t="s">
        <v>5208</v>
      </c>
      <c r="D1788" s="5">
        <v>32060</v>
      </c>
      <c r="E1788" s="5">
        <v>5.2499999999999998E-2</v>
      </c>
      <c r="F1788" s="5">
        <v>5.0000000000000001E-3</v>
      </c>
      <c r="G1788" s="5">
        <v>9.5850000000000009</v>
      </c>
      <c r="H1788" s="7">
        <v>9.9089110474147503E-22</v>
      </c>
      <c r="I1788" s="7">
        <v>1.20299382293914E-14</v>
      </c>
      <c r="J1788" s="5">
        <v>9.1999999999999998E-2</v>
      </c>
      <c r="K1788" s="5">
        <v>9.0999999999999998E-2</v>
      </c>
      <c r="L1788" s="5">
        <v>54.18</v>
      </c>
      <c r="M1788" s="10" t="s">
        <v>6931</v>
      </c>
      <c r="N1788" s="5">
        <v>15995</v>
      </c>
      <c r="O1788" s="5">
        <v>5.6899999999999999E-2</v>
      </c>
      <c r="P1788" s="5">
        <v>8.0000000000000002E-3</v>
      </c>
      <c r="Q1788" s="5">
        <v>7.3550000000000004</v>
      </c>
      <c r="R1788" s="7">
        <v>1.99493862923385E-13</v>
      </c>
      <c r="S1788" s="7">
        <v>2.4219602301679198E-6</v>
      </c>
      <c r="T1788" s="5">
        <v>0.1</v>
      </c>
      <c r="U1788" s="5">
        <v>9.7000000000000003E-2</v>
      </c>
      <c r="V1788" s="5">
        <v>29.49</v>
      </c>
      <c r="W1788" s="10" t="s">
        <v>6690</v>
      </c>
      <c r="X1788" s="5">
        <v>16064</v>
      </c>
      <c r="Y1788" s="5">
        <v>4.8899999999999999E-2</v>
      </c>
      <c r="Z1788" s="5">
        <v>8.0000000000000002E-3</v>
      </c>
      <c r="AA1788" s="5">
        <v>6.2969999999999997</v>
      </c>
      <c r="AB1788" s="7">
        <v>3.10634234736526E-10</v>
      </c>
      <c r="AC1788" s="5">
        <v>3.7712626926746E-3</v>
      </c>
      <c r="AD1788" s="5">
        <v>0.09</v>
      </c>
      <c r="AE1788" s="5">
        <v>8.5999999999999993E-2</v>
      </c>
      <c r="AF1788" s="5">
        <v>26.25</v>
      </c>
      <c r="AG1788" s="11">
        <v>4.5899999999999998E-275</v>
      </c>
      <c r="AH1788" s="5">
        <v>14933</v>
      </c>
      <c r="AI1788" s="5">
        <v>5.8099999999999999E-2</v>
      </c>
      <c r="AJ1788" s="5">
        <v>8.0000000000000002E-3</v>
      </c>
      <c r="AK1788" s="5">
        <v>7.2089999999999996</v>
      </c>
      <c r="AL1788" s="7">
        <v>5.88696728054298E-13</v>
      </c>
      <c r="AM1788" s="7">
        <v>7.0299219780604004E-6</v>
      </c>
      <c r="AN1788" s="5">
        <v>5.3999999999999999E-2</v>
      </c>
      <c r="AO1788" s="5">
        <v>5.0999999999999997E-2</v>
      </c>
      <c r="AP1788" s="5">
        <v>14.53</v>
      </c>
      <c r="AQ1788" s="11">
        <v>1.64E-137</v>
      </c>
      <c r="AR1788" s="5">
        <v>17147</v>
      </c>
      <c r="AS1788" s="5">
        <v>5.62E-2</v>
      </c>
      <c r="AT1788" s="5">
        <v>7.0000000000000001E-3</v>
      </c>
      <c r="AU1788" s="5">
        <v>7.5030000000000001</v>
      </c>
      <c r="AV1788" s="7">
        <v>6.5646625545634501E-14</v>
      </c>
      <c r="AW1788" s="7">
        <v>7.8391917895319405E-7</v>
      </c>
      <c r="AX1788" s="5">
        <v>6.5000000000000002E-2</v>
      </c>
      <c r="AY1788" s="5">
        <v>6.2E-2</v>
      </c>
      <c r="AZ1788" s="5">
        <v>20.28</v>
      </c>
      <c r="BA1788" s="11">
        <v>9.49E-204</v>
      </c>
    </row>
    <row r="1789" spans="1:53" x14ac:dyDescent="0.25">
      <c r="A1789" s="5" t="s">
        <v>6452</v>
      </c>
      <c r="B1789" s="5">
        <v>25305</v>
      </c>
      <c r="C1789" s="5" t="s">
        <v>5211</v>
      </c>
      <c r="D1789" s="5">
        <v>32042</v>
      </c>
      <c r="E1789" s="5">
        <v>4.9399999999999999E-2</v>
      </c>
      <c r="F1789" s="5">
        <v>5.0000000000000001E-3</v>
      </c>
      <c r="G1789" s="5">
        <v>8.9949999999999992</v>
      </c>
      <c r="H1789" s="7">
        <v>2.4886754785291198E-19</v>
      </c>
      <c r="I1789" s="7">
        <v>3.0213826863969701E-12</v>
      </c>
      <c r="J1789" s="5">
        <v>8.7999999999999995E-2</v>
      </c>
      <c r="K1789" s="5">
        <v>8.5999999999999993E-2</v>
      </c>
      <c r="L1789" s="5">
        <v>51.48</v>
      </c>
      <c r="M1789" s="10" t="s">
        <v>6931</v>
      </c>
      <c r="N1789" s="5">
        <v>15999</v>
      </c>
      <c r="O1789" s="5">
        <v>5.0700000000000002E-2</v>
      </c>
      <c r="P1789" s="5">
        <v>8.0000000000000002E-3</v>
      </c>
      <c r="Q1789" s="5">
        <v>6.5209999999999999</v>
      </c>
      <c r="R1789" s="7">
        <v>7.1905376930230198E-11</v>
      </c>
      <c r="S1789" s="5">
        <v>8.7296902625579997E-4</v>
      </c>
      <c r="T1789" s="5">
        <v>9.0999999999999998E-2</v>
      </c>
      <c r="U1789" s="5">
        <v>8.6999999999999994E-2</v>
      </c>
      <c r="V1789" s="5">
        <v>26.46</v>
      </c>
      <c r="W1789" s="11">
        <v>2.32E-277</v>
      </c>
      <c r="X1789" s="5">
        <v>16042</v>
      </c>
      <c r="Y1789" s="5">
        <v>4.82E-2</v>
      </c>
      <c r="Z1789" s="5">
        <v>8.0000000000000002E-3</v>
      </c>
      <c r="AA1789" s="5">
        <v>6.2080000000000002</v>
      </c>
      <c r="AB1789" s="7">
        <v>5.4826071470314701E-10</v>
      </c>
      <c r="AC1789" s="5">
        <v>6.6561729133714003E-3</v>
      </c>
      <c r="AD1789" s="5">
        <v>0.09</v>
      </c>
      <c r="AE1789" s="5">
        <v>8.5999999999999993E-2</v>
      </c>
      <c r="AF1789" s="5">
        <v>26.31</v>
      </c>
      <c r="AG1789" s="11">
        <v>9.7499999999999993E-276</v>
      </c>
      <c r="AH1789" s="5">
        <v>14935</v>
      </c>
      <c r="AI1789" s="5">
        <v>5.0299999999999997E-2</v>
      </c>
      <c r="AJ1789" s="5">
        <v>8.0000000000000002E-3</v>
      </c>
      <c r="AK1789" s="5">
        <v>6.2779999999999996</v>
      </c>
      <c r="AL1789" s="7">
        <v>3.5211002053106699E-10</v>
      </c>
      <c r="AM1789" s="5">
        <v>4.2047218101717004E-3</v>
      </c>
      <c r="AN1789" s="5">
        <v>6.5000000000000002E-2</v>
      </c>
      <c r="AO1789" s="5">
        <v>6.0999999999999999E-2</v>
      </c>
      <c r="AP1789" s="5">
        <v>17.52</v>
      </c>
      <c r="AQ1789" s="11">
        <v>1.98E-171</v>
      </c>
      <c r="AR1789" s="5">
        <v>17157</v>
      </c>
      <c r="AS1789" s="5">
        <v>5.1700000000000003E-2</v>
      </c>
      <c r="AT1789" s="5">
        <v>7.0000000000000001E-3</v>
      </c>
      <c r="AU1789" s="5">
        <v>6.9189999999999996</v>
      </c>
      <c r="AV1789" s="7">
        <v>4.6945602161328899E-12</v>
      </c>
      <c r="AW1789" s="7">
        <v>5.60600908209509E-5</v>
      </c>
      <c r="AX1789" s="5">
        <v>7.0999999999999994E-2</v>
      </c>
      <c r="AY1789" s="5">
        <v>6.8000000000000005E-2</v>
      </c>
      <c r="AZ1789" s="5">
        <v>22.26</v>
      </c>
      <c r="BA1789" s="11">
        <v>2.9599999999999998E-226</v>
      </c>
    </row>
    <row r="1790" spans="1:53" x14ac:dyDescent="0.25">
      <c r="A1790" s="5" t="s">
        <v>6452</v>
      </c>
      <c r="B1790" s="5">
        <v>25307</v>
      </c>
      <c r="C1790" s="5" t="s">
        <v>5217</v>
      </c>
      <c r="D1790" s="5">
        <v>31762</v>
      </c>
      <c r="E1790" s="5">
        <v>3.5499999999999997E-2</v>
      </c>
      <c r="F1790" s="5">
        <v>6.0000000000000001E-3</v>
      </c>
      <c r="G1790" s="5">
        <v>6.39</v>
      </c>
      <c r="H1790" s="7">
        <v>1.6856551765822301E-10</v>
      </c>
      <c r="I1790" s="5">
        <v>2.0464738812676002E-3</v>
      </c>
      <c r="J1790" s="5">
        <v>7.5999999999999998E-2</v>
      </c>
      <c r="K1790" s="5">
        <v>7.3999999999999996E-2</v>
      </c>
      <c r="L1790" s="5">
        <v>43.33</v>
      </c>
      <c r="M1790" s="10" t="s">
        <v>6931</v>
      </c>
      <c r="N1790" s="5">
        <v>15863</v>
      </c>
      <c r="O1790" s="5">
        <v>3.2099999999999997E-2</v>
      </c>
      <c r="P1790" s="5">
        <v>8.0000000000000002E-3</v>
      </c>
      <c r="Q1790" s="5">
        <v>4.0860000000000003</v>
      </c>
      <c r="R1790" s="7">
        <v>4.4186899871114398E-5</v>
      </c>
      <c r="S1790" s="5">
        <v>1</v>
      </c>
      <c r="T1790" s="5">
        <v>8.3000000000000004E-2</v>
      </c>
      <c r="U1790" s="5">
        <v>7.9000000000000001E-2</v>
      </c>
      <c r="V1790" s="5">
        <v>23.71</v>
      </c>
      <c r="W1790" s="11">
        <v>8.8499999999999903E-246</v>
      </c>
      <c r="X1790" s="5">
        <v>15898</v>
      </c>
      <c r="Y1790" s="5">
        <v>3.9600000000000003E-2</v>
      </c>
      <c r="Z1790" s="5">
        <v>8.0000000000000002E-3</v>
      </c>
      <c r="AA1790" s="5">
        <v>5.0250000000000004</v>
      </c>
      <c r="AB1790" s="7">
        <v>5.0998155506775003E-7</v>
      </c>
      <c r="AC1790" s="5">
        <v>1</v>
      </c>
      <c r="AD1790" s="5">
        <v>7.2999999999999995E-2</v>
      </c>
      <c r="AE1790" s="5">
        <v>7.0000000000000007E-2</v>
      </c>
      <c r="AF1790" s="5">
        <v>20.82</v>
      </c>
      <c r="AG1790" s="11">
        <v>1.3200000000000001E-212</v>
      </c>
      <c r="AH1790" s="5">
        <v>14752</v>
      </c>
      <c r="AI1790" s="5">
        <v>3.1800000000000002E-2</v>
      </c>
      <c r="AJ1790" s="5">
        <v>8.0000000000000002E-3</v>
      </c>
      <c r="AK1790" s="5">
        <v>3.9409999999999998</v>
      </c>
      <c r="AL1790" s="7">
        <v>8.1642309758500305E-5</v>
      </c>
      <c r="AM1790" s="5">
        <v>1</v>
      </c>
      <c r="AN1790" s="5">
        <v>6.4000000000000001E-2</v>
      </c>
      <c r="AO1790" s="5">
        <v>0.06</v>
      </c>
      <c r="AP1790" s="5">
        <v>16.920000000000002</v>
      </c>
      <c r="AQ1790" s="11">
        <v>1.4899999999999999E-164</v>
      </c>
      <c r="AR1790" s="5">
        <v>17008</v>
      </c>
      <c r="AS1790" s="5">
        <v>3.9E-2</v>
      </c>
      <c r="AT1790" s="5">
        <v>7.0000000000000001E-3</v>
      </c>
      <c r="AU1790" s="5">
        <v>5.2130000000000001</v>
      </c>
      <c r="AV1790" s="7">
        <v>1.87825919918631E-7</v>
      </c>
      <c r="AW1790" s="5">
        <v>1</v>
      </c>
      <c r="AX1790" s="5">
        <v>7.4999999999999997E-2</v>
      </c>
      <c r="AY1790" s="5">
        <v>7.0999999999999994E-2</v>
      </c>
      <c r="AZ1790" s="5">
        <v>23.19</v>
      </c>
      <c r="BA1790" s="11">
        <v>8.9900000000000002E-237</v>
      </c>
    </row>
    <row r="1791" spans="1:53" x14ac:dyDescent="0.25">
      <c r="A1791" s="5" t="s">
        <v>6452</v>
      </c>
      <c r="B1791" s="5">
        <v>25312</v>
      </c>
      <c r="C1791" s="5" t="s">
        <v>5232</v>
      </c>
      <c r="D1791" s="5">
        <v>31812</v>
      </c>
      <c r="E1791" s="5">
        <v>3.9100000000000003E-2</v>
      </c>
      <c r="F1791" s="5">
        <v>5.0000000000000001E-3</v>
      </c>
      <c r="G1791" s="5">
        <v>7.6820000000000004</v>
      </c>
      <c r="H1791" s="7">
        <v>1.6097137193229999E-14</v>
      </c>
      <c r="I1791" s="7">
        <v>1.95427696522838E-7</v>
      </c>
      <c r="J1791" s="5">
        <v>0.221</v>
      </c>
      <c r="K1791" s="5">
        <v>0.22</v>
      </c>
      <c r="L1791" s="5">
        <v>150.5</v>
      </c>
      <c r="M1791" s="10" t="s">
        <v>6931</v>
      </c>
      <c r="N1791" s="5">
        <v>15877</v>
      </c>
      <c r="O1791" s="5">
        <v>3.5999999999999997E-2</v>
      </c>
      <c r="P1791" s="5">
        <v>7.0000000000000001E-3</v>
      </c>
      <c r="Q1791" s="5">
        <v>4.9660000000000002</v>
      </c>
      <c r="R1791" s="7">
        <v>6.9051140583832902E-7</v>
      </c>
      <c r="S1791" s="5">
        <v>1</v>
      </c>
      <c r="T1791" s="5">
        <v>0.218</v>
      </c>
      <c r="U1791" s="5">
        <v>0.215</v>
      </c>
      <c r="V1791" s="5">
        <v>73.459999999999994</v>
      </c>
      <c r="W1791" s="10" t="s">
        <v>6931</v>
      </c>
      <c r="X1791" s="5">
        <v>15934</v>
      </c>
      <c r="Y1791" s="5">
        <v>4.1799999999999997E-2</v>
      </c>
      <c r="Z1791" s="5">
        <v>7.0000000000000001E-3</v>
      </c>
      <c r="AA1791" s="5">
        <v>5.8239999999999998</v>
      </c>
      <c r="AB1791" s="7">
        <v>5.8437825691421797E-9</v>
      </c>
      <c r="AC1791" s="5">
        <v>7.0946588375234904E-2</v>
      </c>
      <c r="AD1791" s="5">
        <v>0.22800000000000001</v>
      </c>
      <c r="AE1791" s="5">
        <v>0.22500000000000001</v>
      </c>
      <c r="AF1791" s="5">
        <v>77.91</v>
      </c>
      <c r="AG1791" s="10" t="s">
        <v>6931</v>
      </c>
      <c r="AH1791" s="5">
        <v>14764</v>
      </c>
      <c r="AI1791" s="5">
        <v>3.4700000000000002E-2</v>
      </c>
      <c r="AJ1791" s="5">
        <v>7.0000000000000001E-3</v>
      </c>
      <c r="AK1791" s="5">
        <v>4.7309999999999999</v>
      </c>
      <c r="AL1791" s="7">
        <v>2.2562197260680598E-6</v>
      </c>
      <c r="AM1791" s="5">
        <v>1</v>
      </c>
      <c r="AN1791" s="5">
        <v>0.224</v>
      </c>
      <c r="AO1791" s="5">
        <v>0.22</v>
      </c>
      <c r="AP1791" s="5">
        <v>71.78</v>
      </c>
      <c r="AQ1791" s="10" t="s">
        <v>6931</v>
      </c>
      <c r="AR1791" s="5">
        <v>16982</v>
      </c>
      <c r="AS1791" s="5">
        <v>5.0500000000000003E-2</v>
      </c>
      <c r="AT1791" s="5">
        <v>7.0000000000000001E-3</v>
      </c>
      <c r="AU1791" s="5">
        <v>7.3029999999999999</v>
      </c>
      <c r="AV1791" s="7">
        <v>2.9450710460833201E-13</v>
      </c>
      <c r="AW1791" s="7">
        <v>3.5168565896804001E-6</v>
      </c>
      <c r="AX1791" s="5">
        <v>0.21199999999999999</v>
      </c>
      <c r="AY1791" s="5">
        <v>0.21</v>
      </c>
      <c r="AZ1791" s="5">
        <v>77.38</v>
      </c>
      <c r="BA1791" s="10" t="s">
        <v>6931</v>
      </c>
    </row>
    <row r="1792" spans="1:53" x14ac:dyDescent="0.25">
      <c r="A1792" s="5" t="s">
        <v>6452</v>
      </c>
      <c r="B1792" s="5">
        <v>25313</v>
      </c>
      <c r="C1792" s="5" t="s">
        <v>5235</v>
      </c>
      <c r="D1792" s="5">
        <v>31798</v>
      </c>
      <c r="E1792" s="5">
        <v>4.2900000000000001E-2</v>
      </c>
      <c r="F1792" s="5">
        <v>5.0000000000000001E-3</v>
      </c>
      <c r="G1792" s="5">
        <v>8.2279999999999998</v>
      </c>
      <c r="H1792" s="7">
        <v>1.97634633312672E-16</v>
      </c>
      <c r="I1792" s="7">
        <v>2.3993882065983302E-9</v>
      </c>
      <c r="J1792" s="5">
        <v>0.186</v>
      </c>
      <c r="K1792" s="5">
        <v>0.185</v>
      </c>
      <c r="L1792" s="5">
        <v>121.1</v>
      </c>
      <c r="M1792" s="10" t="s">
        <v>6931</v>
      </c>
      <c r="N1792" s="5">
        <v>15864</v>
      </c>
      <c r="O1792" s="5">
        <v>4.2700000000000002E-2</v>
      </c>
      <c r="P1792" s="5">
        <v>7.0000000000000001E-3</v>
      </c>
      <c r="Q1792" s="5">
        <v>5.7789999999999999</v>
      </c>
      <c r="R1792" s="7">
        <v>7.6626950182296405E-9</v>
      </c>
      <c r="S1792" s="5">
        <v>9.3029140436192398E-2</v>
      </c>
      <c r="T1792" s="5">
        <v>0.187</v>
      </c>
      <c r="U1792" s="5">
        <v>0.183</v>
      </c>
      <c r="V1792" s="5">
        <v>60.42</v>
      </c>
      <c r="W1792" s="10" t="s">
        <v>6931</v>
      </c>
      <c r="X1792" s="5">
        <v>15933</v>
      </c>
      <c r="Y1792" s="5">
        <v>4.2599999999999999E-2</v>
      </c>
      <c r="Z1792" s="5">
        <v>7.0000000000000001E-3</v>
      </c>
      <c r="AA1792" s="5">
        <v>5.79</v>
      </c>
      <c r="AB1792" s="7">
        <v>7.1632261041673801E-9</v>
      </c>
      <c r="AC1792" s="5">
        <v>8.69653255982967E-2</v>
      </c>
      <c r="AD1792" s="5">
        <v>0.189</v>
      </c>
      <c r="AE1792" s="5">
        <v>0.186</v>
      </c>
      <c r="AF1792" s="5">
        <v>61.56</v>
      </c>
      <c r="AG1792" s="10" t="s">
        <v>6931</v>
      </c>
      <c r="AH1792" s="5">
        <v>14752</v>
      </c>
      <c r="AI1792" s="5">
        <v>4.2099999999999999E-2</v>
      </c>
      <c r="AJ1792" s="5">
        <v>8.0000000000000002E-3</v>
      </c>
      <c r="AK1792" s="5">
        <v>5.5979999999999999</v>
      </c>
      <c r="AL1792" s="7">
        <v>2.2035117205271602E-8</v>
      </c>
      <c r="AM1792" s="5">
        <v>0.26313235210675101</v>
      </c>
      <c r="AN1792" s="5">
        <v>0.186</v>
      </c>
      <c r="AO1792" s="5">
        <v>0.183</v>
      </c>
      <c r="AP1792" s="5">
        <v>56.83</v>
      </c>
      <c r="AQ1792" s="10" t="s">
        <v>6931</v>
      </c>
      <c r="AR1792" s="5">
        <v>16978</v>
      </c>
      <c r="AS1792" s="5">
        <v>0.05</v>
      </c>
      <c r="AT1792" s="5">
        <v>7.0000000000000001E-3</v>
      </c>
      <c r="AU1792" s="5">
        <v>7.1340000000000003</v>
      </c>
      <c r="AV1792" s="7">
        <v>1.0127248337067601E-12</v>
      </c>
      <c r="AW1792" s="7">
        <v>1.20934536017092E-5</v>
      </c>
      <c r="AX1792" s="5">
        <v>0.19</v>
      </c>
      <c r="AY1792" s="5">
        <v>0.188</v>
      </c>
      <c r="AZ1792" s="5">
        <v>67.459999999999994</v>
      </c>
      <c r="BA1792" s="10" t="s">
        <v>6931</v>
      </c>
    </row>
    <row r="1793" spans="1:53" x14ac:dyDescent="0.25">
      <c r="A1793" s="5" t="s">
        <v>6452</v>
      </c>
      <c r="B1793" s="5">
        <v>25318</v>
      </c>
      <c r="C1793" s="5" t="s">
        <v>5250</v>
      </c>
      <c r="D1793" s="5">
        <v>32162</v>
      </c>
      <c r="E1793" s="5">
        <v>3.8399999999999997E-2</v>
      </c>
      <c r="F1793" s="5">
        <v>5.0000000000000001E-3</v>
      </c>
      <c r="G1793" s="5">
        <v>7.569</v>
      </c>
      <c r="H1793" s="7">
        <v>3.8641132667737199E-14</v>
      </c>
      <c r="I1793" s="7">
        <v>4.6912363718097999E-7</v>
      </c>
      <c r="J1793" s="5">
        <v>0.22</v>
      </c>
      <c r="K1793" s="5">
        <v>0.219</v>
      </c>
      <c r="L1793" s="5">
        <v>151.19999999999999</v>
      </c>
      <c r="M1793" s="10" t="s">
        <v>6931</v>
      </c>
      <c r="N1793" s="5">
        <v>16062</v>
      </c>
      <c r="O1793" s="5">
        <v>0.04</v>
      </c>
      <c r="P1793" s="5">
        <v>7.0000000000000001E-3</v>
      </c>
      <c r="Q1793" s="5">
        <v>5.5739999999999998</v>
      </c>
      <c r="R1793" s="7">
        <v>2.52932356422271E-8</v>
      </c>
      <c r="S1793" s="5">
        <v>0.30707315964534898</v>
      </c>
      <c r="T1793" s="5">
        <v>0.223</v>
      </c>
      <c r="U1793" s="5">
        <v>0.22</v>
      </c>
      <c r="V1793" s="5">
        <v>76.41</v>
      </c>
      <c r="W1793" s="10" t="s">
        <v>6931</v>
      </c>
      <c r="X1793" s="5">
        <v>16099</v>
      </c>
      <c r="Y1793" s="5">
        <v>3.6799999999999999E-2</v>
      </c>
      <c r="Z1793" s="5">
        <v>7.0000000000000001E-3</v>
      </c>
      <c r="AA1793" s="5">
        <v>5.1349999999999998</v>
      </c>
      <c r="AB1793" s="7">
        <v>2.8618725422537899E-7</v>
      </c>
      <c r="AC1793" s="5">
        <v>1</v>
      </c>
      <c r="AD1793" s="5">
        <v>0.221</v>
      </c>
      <c r="AE1793" s="5">
        <v>0.218</v>
      </c>
      <c r="AF1793" s="5">
        <v>75.88</v>
      </c>
      <c r="AG1793" s="10" t="s">
        <v>6931</v>
      </c>
      <c r="AH1793" s="5">
        <v>14953</v>
      </c>
      <c r="AI1793" s="5">
        <v>3.8800000000000001E-2</v>
      </c>
      <c r="AJ1793" s="5">
        <v>7.0000000000000001E-3</v>
      </c>
      <c r="AK1793" s="5">
        <v>5.3</v>
      </c>
      <c r="AL1793" s="7">
        <v>1.17170743353754E-7</v>
      </c>
      <c r="AM1793" s="5">
        <v>1</v>
      </c>
      <c r="AN1793" s="5">
        <v>0.217</v>
      </c>
      <c r="AO1793" s="5">
        <v>0.214</v>
      </c>
      <c r="AP1793" s="5">
        <v>69.95</v>
      </c>
      <c r="AQ1793" s="10" t="s">
        <v>6931</v>
      </c>
      <c r="AR1793" s="5">
        <v>17199</v>
      </c>
      <c r="AS1793" s="5">
        <v>4.48E-2</v>
      </c>
      <c r="AT1793" s="5">
        <v>7.0000000000000001E-3</v>
      </c>
      <c r="AU1793" s="5">
        <v>6.5119999999999996</v>
      </c>
      <c r="AV1793" s="7">
        <v>7.6439035097294006E-11</v>
      </c>
      <c r="AW1793" s="5">
        <v>9.1279673761430005E-4</v>
      </c>
      <c r="AX1793" s="5">
        <v>0.21099999999999999</v>
      </c>
      <c r="AY1793" s="5">
        <v>0.20799999999999999</v>
      </c>
      <c r="AZ1793" s="5">
        <v>77.63</v>
      </c>
      <c r="BA1793" s="10" t="s">
        <v>6931</v>
      </c>
    </row>
    <row r="1794" spans="1:53" x14ac:dyDescent="0.25">
      <c r="A1794" s="5" t="s">
        <v>6452</v>
      </c>
      <c r="B1794" s="5">
        <v>25319</v>
      </c>
      <c r="C1794" s="5" t="s">
        <v>5253</v>
      </c>
      <c r="D1794" s="5">
        <v>32119</v>
      </c>
      <c r="E1794" s="5">
        <v>4.7399999999999998E-2</v>
      </c>
      <c r="F1794" s="5">
        <v>5.0000000000000001E-3</v>
      </c>
      <c r="G1794" s="5">
        <v>9.3719999999999999</v>
      </c>
      <c r="H1794" s="7">
        <v>7.6005056840505202E-21</v>
      </c>
      <c r="I1794" s="7">
        <v>9.2274129269857403E-14</v>
      </c>
      <c r="J1794" s="5">
        <v>0.22600000000000001</v>
      </c>
      <c r="K1794" s="5">
        <v>0.22500000000000001</v>
      </c>
      <c r="L1794" s="5">
        <v>156</v>
      </c>
      <c r="M1794" s="10" t="s">
        <v>6931</v>
      </c>
      <c r="N1794" s="5">
        <v>16027</v>
      </c>
      <c r="O1794" s="5">
        <v>4.8300000000000003E-2</v>
      </c>
      <c r="P1794" s="5">
        <v>7.0000000000000001E-3</v>
      </c>
      <c r="Q1794" s="5">
        <v>6.7450000000000001</v>
      </c>
      <c r="R1794" s="7">
        <v>1.5778317172732299E-11</v>
      </c>
      <c r="S1794" s="5">
        <v>1.915570540934E-4</v>
      </c>
      <c r="T1794" s="5">
        <v>0.22700000000000001</v>
      </c>
      <c r="U1794" s="5">
        <v>0.224</v>
      </c>
      <c r="V1794" s="5">
        <v>78.099999999999994</v>
      </c>
      <c r="W1794" s="10" t="s">
        <v>6931</v>
      </c>
      <c r="X1794" s="5">
        <v>16091</v>
      </c>
      <c r="Y1794" s="5">
        <v>4.6399999999999997E-2</v>
      </c>
      <c r="Z1794" s="5">
        <v>7.0000000000000001E-3</v>
      </c>
      <c r="AA1794" s="5">
        <v>6.4909999999999997</v>
      </c>
      <c r="AB1794" s="7">
        <v>8.7492324808751801E-11</v>
      </c>
      <c r="AC1794" s="5">
        <v>1.0622027566487E-3</v>
      </c>
      <c r="AD1794" s="5">
        <v>0.22800000000000001</v>
      </c>
      <c r="AE1794" s="5">
        <v>0.22600000000000001</v>
      </c>
      <c r="AF1794" s="5">
        <v>79.08</v>
      </c>
      <c r="AG1794" s="10" t="s">
        <v>6931</v>
      </c>
      <c r="AH1794" s="5">
        <v>14921</v>
      </c>
      <c r="AI1794" s="5">
        <v>4.3900000000000002E-2</v>
      </c>
      <c r="AJ1794" s="5">
        <v>7.0000000000000001E-3</v>
      </c>
      <c r="AK1794" s="5">
        <v>5.9909999999999997</v>
      </c>
      <c r="AL1794" s="7">
        <v>2.1296586419172099E-9</v>
      </c>
      <c r="AM1794" s="5">
        <v>2.5431318672454399E-2</v>
      </c>
      <c r="AN1794" s="5">
        <v>0.219</v>
      </c>
      <c r="AO1794" s="5">
        <v>0.216</v>
      </c>
      <c r="AP1794" s="5">
        <v>70.78</v>
      </c>
      <c r="AQ1794" s="10" t="s">
        <v>6931</v>
      </c>
      <c r="AR1794" s="5">
        <v>17162</v>
      </c>
      <c r="AS1794" s="5">
        <v>5.5399999999999998E-2</v>
      </c>
      <c r="AT1794" s="5">
        <v>7.0000000000000001E-3</v>
      </c>
      <c r="AU1794" s="5">
        <v>8.093</v>
      </c>
      <c r="AV1794" s="7">
        <v>6.2270465989238704E-16</v>
      </c>
      <c r="AW1794" s="7">
        <v>7.4360276961049398E-9</v>
      </c>
      <c r="AX1794" s="5">
        <v>0.219</v>
      </c>
      <c r="AY1794" s="5">
        <v>0.217</v>
      </c>
      <c r="AZ1794" s="5">
        <v>81.39</v>
      </c>
      <c r="BA1794" s="10" t="s">
        <v>6931</v>
      </c>
    </row>
    <row r="1795" spans="1:53" x14ac:dyDescent="0.25">
      <c r="A1795" s="5" t="s">
        <v>6452</v>
      </c>
      <c r="B1795" s="5">
        <v>25320</v>
      </c>
      <c r="C1795" s="5" t="s">
        <v>5256</v>
      </c>
      <c r="D1795" s="5">
        <v>32162</v>
      </c>
      <c r="E1795" s="5">
        <v>3.5499999999999997E-2</v>
      </c>
      <c r="F1795" s="5">
        <v>5.0000000000000001E-3</v>
      </c>
      <c r="G1795" s="5">
        <v>7.0220000000000002</v>
      </c>
      <c r="H1795" s="7">
        <v>2.2277899621246399E-12</v>
      </c>
      <c r="I1795" s="7">
        <v>2.7046539729923201E-5</v>
      </c>
      <c r="J1795" s="5">
        <v>0.22600000000000001</v>
      </c>
      <c r="K1795" s="5">
        <v>0.224</v>
      </c>
      <c r="L1795" s="5">
        <v>156</v>
      </c>
      <c r="M1795" s="10" t="s">
        <v>6931</v>
      </c>
      <c r="N1795" s="5">
        <v>16044</v>
      </c>
      <c r="O1795" s="5">
        <v>3.1399999999999997E-2</v>
      </c>
      <c r="P1795" s="5">
        <v>7.0000000000000001E-3</v>
      </c>
      <c r="Q1795" s="5">
        <v>4.3929999999999998</v>
      </c>
      <c r="R1795" s="7">
        <v>1.1263890498932499E-5</v>
      </c>
      <c r="S1795" s="5">
        <v>1</v>
      </c>
      <c r="T1795" s="5">
        <v>0.23100000000000001</v>
      </c>
      <c r="U1795" s="5">
        <v>0.22800000000000001</v>
      </c>
      <c r="V1795" s="5">
        <v>80.09</v>
      </c>
      <c r="W1795" s="10" t="s">
        <v>6931</v>
      </c>
      <c r="X1795" s="5">
        <v>16117</v>
      </c>
      <c r="Y1795" s="5">
        <v>3.9199999999999999E-2</v>
      </c>
      <c r="Z1795" s="5">
        <v>7.0000000000000001E-3</v>
      </c>
      <c r="AA1795" s="5">
        <v>5.4720000000000004</v>
      </c>
      <c r="AB1795" s="7">
        <v>4.5130217095035397E-8</v>
      </c>
      <c r="AC1795" s="5">
        <v>0.54790452889770502</v>
      </c>
      <c r="AD1795" s="5">
        <v>0.224</v>
      </c>
      <c r="AE1795" s="5">
        <v>0.221</v>
      </c>
      <c r="AF1795" s="5">
        <v>77.150000000000006</v>
      </c>
      <c r="AG1795" s="10" t="s">
        <v>6931</v>
      </c>
      <c r="AH1795" s="5">
        <v>14932</v>
      </c>
      <c r="AI1795" s="5">
        <v>3.5799999999999998E-2</v>
      </c>
      <c r="AJ1795" s="5">
        <v>7.0000000000000001E-3</v>
      </c>
      <c r="AK1795" s="5">
        <v>4.8339999999999996</v>
      </c>
      <c r="AL1795" s="7">
        <v>1.34976091633499E-6</v>
      </c>
      <c r="AM1795" s="5">
        <v>1</v>
      </c>
      <c r="AN1795" s="5">
        <v>0.19900000000000001</v>
      </c>
      <c r="AO1795" s="5">
        <v>0.19600000000000001</v>
      </c>
      <c r="AP1795" s="5">
        <v>62.65</v>
      </c>
      <c r="AQ1795" s="10" t="s">
        <v>6931</v>
      </c>
      <c r="AR1795" s="5">
        <v>17192</v>
      </c>
      <c r="AS1795" s="5">
        <v>4.3999999999999997E-2</v>
      </c>
      <c r="AT1795" s="5">
        <v>7.0000000000000001E-3</v>
      </c>
      <c r="AU1795" s="5">
        <v>6.3949999999999996</v>
      </c>
      <c r="AV1795" s="7">
        <v>1.6500719094114201E-10</v>
      </c>
      <c r="AW1795" s="5">
        <v>1.9704333706236001E-3</v>
      </c>
      <c r="AX1795" s="5">
        <v>0.20899999999999999</v>
      </c>
      <c r="AY1795" s="5">
        <v>0.20599999999999999</v>
      </c>
      <c r="AZ1795" s="5">
        <v>76.81</v>
      </c>
      <c r="BA1795" s="10" t="s">
        <v>6931</v>
      </c>
    </row>
    <row r="1796" spans="1:53" x14ac:dyDescent="0.25">
      <c r="A1796" s="5" t="s">
        <v>6452</v>
      </c>
      <c r="B1796" s="5">
        <v>25321</v>
      </c>
      <c r="C1796" s="5" t="s">
        <v>5259</v>
      </c>
      <c r="D1796" s="5">
        <v>32113</v>
      </c>
      <c r="E1796" s="5">
        <v>4.1300000000000003E-2</v>
      </c>
      <c r="F1796" s="5">
        <v>5.0000000000000001E-3</v>
      </c>
      <c r="G1796" s="5">
        <v>8.1539999999999999</v>
      </c>
      <c r="H1796" s="7">
        <v>3.6464284231739998E-16</v>
      </c>
      <c r="I1796" s="7">
        <v>4.4269555432254499E-9</v>
      </c>
      <c r="J1796" s="5">
        <v>0.221</v>
      </c>
      <c r="K1796" s="5">
        <v>0.219</v>
      </c>
      <c r="L1796" s="5">
        <v>151.4</v>
      </c>
      <c r="M1796" s="10" t="s">
        <v>6931</v>
      </c>
      <c r="N1796" s="5">
        <v>16040</v>
      </c>
      <c r="O1796" s="5">
        <v>3.7199999999999997E-2</v>
      </c>
      <c r="P1796" s="5">
        <v>7.0000000000000001E-3</v>
      </c>
      <c r="Q1796" s="5">
        <v>5.1970000000000001</v>
      </c>
      <c r="R1796" s="7">
        <v>2.0544830421272901E-7</v>
      </c>
      <c r="S1796" s="5">
        <v>1</v>
      </c>
      <c r="T1796" s="5">
        <v>0.22600000000000001</v>
      </c>
      <c r="U1796" s="5">
        <v>0.224</v>
      </c>
      <c r="V1796" s="5">
        <v>77.959999999999994</v>
      </c>
      <c r="W1796" s="10" t="s">
        <v>6931</v>
      </c>
      <c r="X1796" s="5">
        <v>16072</v>
      </c>
      <c r="Y1796" s="5">
        <v>4.4999999999999998E-2</v>
      </c>
      <c r="Z1796" s="5">
        <v>7.0000000000000001E-3</v>
      </c>
      <c r="AA1796" s="5">
        <v>6.266</v>
      </c>
      <c r="AB1796" s="7">
        <v>3.79446240283129E-10</v>
      </c>
      <c r="AC1796" s="5">
        <v>4.6066765663132997E-3</v>
      </c>
      <c r="AD1796" s="5">
        <v>0.219</v>
      </c>
      <c r="AE1796" s="5">
        <v>0.216</v>
      </c>
      <c r="AF1796" s="5">
        <v>74.67</v>
      </c>
      <c r="AG1796" s="10" t="s">
        <v>6931</v>
      </c>
      <c r="AH1796" s="5">
        <v>14908</v>
      </c>
      <c r="AI1796" s="5">
        <v>4.07E-2</v>
      </c>
      <c r="AJ1796" s="5">
        <v>7.0000000000000001E-3</v>
      </c>
      <c r="AK1796" s="5">
        <v>5.4649999999999999</v>
      </c>
      <c r="AL1796" s="7">
        <v>4.7066362654920299E-8</v>
      </c>
      <c r="AM1796" s="5">
        <v>0.56204296964373102</v>
      </c>
      <c r="AN1796" s="5">
        <v>0.193</v>
      </c>
      <c r="AO1796" s="5">
        <v>0.19</v>
      </c>
      <c r="AP1796" s="5">
        <v>60.34</v>
      </c>
      <c r="AQ1796" s="10" t="s">
        <v>6931</v>
      </c>
      <c r="AR1796" s="5">
        <v>17197</v>
      </c>
      <c r="AS1796" s="5">
        <v>5.0799999999999998E-2</v>
      </c>
      <c r="AT1796" s="5">
        <v>7.0000000000000001E-3</v>
      </c>
      <c r="AU1796" s="5">
        <v>7.3440000000000003</v>
      </c>
      <c r="AV1796" s="7">
        <v>2.16506130702507E-13</v>
      </c>
      <c r="AW1796" s="7">
        <v>2.58540795978399E-6</v>
      </c>
      <c r="AX1796" s="5">
        <v>0.20300000000000001</v>
      </c>
      <c r="AY1796" s="5">
        <v>0.20100000000000001</v>
      </c>
      <c r="AZ1796" s="5">
        <v>74.19</v>
      </c>
      <c r="BA1796" s="10" t="s">
        <v>6931</v>
      </c>
    </row>
    <row r="1797" spans="1:53" x14ac:dyDescent="0.25">
      <c r="A1797" s="5" t="s">
        <v>6452</v>
      </c>
      <c r="B1797" s="5">
        <v>25322</v>
      </c>
      <c r="C1797" s="5" t="s">
        <v>5262</v>
      </c>
      <c r="D1797" s="5">
        <v>31768</v>
      </c>
      <c r="E1797" s="5">
        <v>3.5299999999999998E-2</v>
      </c>
      <c r="F1797" s="5">
        <v>5.0000000000000001E-3</v>
      </c>
      <c r="G1797" s="5">
        <v>6.6769999999999996</v>
      </c>
      <c r="H1797" s="7">
        <v>2.4772671527168201E-11</v>
      </c>
      <c r="I1797" s="5">
        <v>3.0075323799229998E-4</v>
      </c>
      <c r="J1797" s="5">
        <v>0.16200000000000001</v>
      </c>
      <c r="K1797" s="5">
        <v>0.16</v>
      </c>
      <c r="L1797" s="5">
        <v>102.2</v>
      </c>
      <c r="M1797" s="10" t="s">
        <v>6931</v>
      </c>
      <c r="N1797" s="5">
        <v>15852</v>
      </c>
      <c r="O1797" s="5">
        <v>3.0200000000000001E-2</v>
      </c>
      <c r="P1797" s="5">
        <v>7.0000000000000001E-3</v>
      </c>
      <c r="Q1797" s="5">
        <v>4.032</v>
      </c>
      <c r="R1797" s="7">
        <v>5.5546004545778399E-5</v>
      </c>
      <c r="S1797" s="5">
        <v>1</v>
      </c>
      <c r="T1797" s="5">
        <v>0.16600000000000001</v>
      </c>
      <c r="U1797" s="5">
        <v>0.16300000000000001</v>
      </c>
      <c r="V1797" s="5">
        <v>52.55</v>
      </c>
      <c r="W1797" s="10" t="s">
        <v>6931</v>
      </c>
      <c r="X1797" s="5">
        <v>15915</v>
      </c>
      <c r="Y1797" s="5">
        <v>4.0399999999999998E-2</v>
      </c>
      <c r="Z1797" s="5">
        <v>7.0000000000000001E-3</v>
      </c>
      <c r="AA1797" s="5">
        <v>5.3979999999999997</v>
      </c>
      <c r="AB1797" s="7">
        <v>6.85333396679796E-8</v>
      </c>
      <c r="AC1797" s="5">
        <v>0.832030723572599</v>
      </c>
      <c r="AD1797" s="5">
        <v>0.16200000000000001</v>
      </c>
      <c r="AE1797" s="5">
        <v>0.159</v>
      </c>
      <c r="AF1797" s="5">
        <v>50.99</v>
      </c>
      <c r="AG1797" s="10" t="s">
        <v>6931</v>
      </c>
      <c r="AH1797" s="5">
        <v>14755</v>
      </c>
      <c r="AI1797" s="5">
        <v>2.8400000000000002E-2</v>
      </c>
      <c r="AJ1797" s="5">
        <v>8.0000000000000002E-3</v>
      </c>
      <c r="AK1797" s="5">
        <v>3.645</v>
      </c>
      <c r="AL1797" s="5">
        <v>2.6810515122350001E-4</v>
      </c>
      <c r="AM1797" s="5">
        <v>1</v>
      </c>
      <c r="AN1797" s="5">
        <v>0.124</v>
      </c>
      <c r="AO1797" s="5">
        <v>0.12</v>
      </c>
      <c r="AP1797" s="5">
        <v>35.159999999999997</v>
      </c>
      <c r="AQ1797" s="10" t="s">
        <v>6931</v>
      </c>
      <c r="AR1797" s="5">
        <v>16976</v>
      </c>
      <c r="AS1797" s="5">
        <v>4.58E-2</v>
      </c>
      <c r="AT1797" s="5">
        <v>7.0000000000000001E-3</v>
      </c>
      <c r="AU1797" s="5">
        <v>6.3559999999999999</v>
      </c>
      <c r="AV1797" s="7">
        <v>2.12478575969822E-10</v>
      </c>
      <c r="AW1797" s="5">
        <v>2.5373129149436E-3</v>
      </c>
      <c r="AX1797" s="5">
        <v>0.14399999999999999</v>
      </c>
      <c r="AY1797" s="5">
        <v>0.14099999999999999</v>
      </c>
      <c r="AZ1797" s="5">
        <v>48.25</v>
      </c>
      <c r="BA1797" s="10" t="s">
        <v>6931</v>
      </c>
    </row>
    <row r="1798" spans="1:53" x14ac:dyDescent="0.25">
      <c r="A1798" s="5" t="s">
        <v>6452</v>
      </c>
      <c r="B1798" s="5">
        <v>25323</v>
      </c>
      <c r="C1798" s="5" t="s">
        <v>5265</v>
      </c>
      <c r="D1798" s="5">
        <v>31841</v>
      </c>
      <c r="E1798" s="5">
        <v>4.1700000000000001E-2</v>
      </c>
      <c r="F1798" s="5">
        <v>5.0000000000000001E-3</v>
      </c>
      <c r="G1798" s="5">
        <v>7.8520000000000003</v>
      </c>
      <c r="H1798" s="7">
        <v>4.2386512227450602E-15</v>
      </c>
      <c r="I1798" s="7">
        <v>5.1459451136017E-8</v>
      </c>
      <c r="J1798" s="5">
        <v>0.153</v>
      </c>
      <c r="K1798" s="5">
        <v>0.152</v>
      </c>
      <c r="L1798" s="5">
        <v>95.92</v>
      </c>
      <c r="M1798" s="10" t="s">
        <v>6931</v>
      </c>
      <c r="N1798" s="5">
        <v>15897</v>
      </c>
      <c r="O1798" s="5">
        <v>3.8699999999999998E-2</v>
      </c>
      <c r="P1798" s="5">
        <v>8.0000000000000002E-3</v>
      </c>
      <c r="Q1798" s="5">
        <v>5.1589999999999998</v>
      </c>
      <c r="R1798" s="7">
        <v>2.5172332602591002E-7</v>
      </c>
      <c r="S1798" s="5">
        <v>1</v>
      </c>
      <c r="T1798" s="5">
        <v>0.158</v>
      </c>
      <c r="U1798" s="5">
        <v>0.155</v>
      </c>
      <c r="V1798" s="5">
        <v>49.54</v>
      </c>
      <c r="W1798" s="10" t="s">
        <v>6931</v>
      </c>
      <c r="X1798" s="5">
        <v>15943</v>
      </c>
      <c r="Y1798" s="5">
        <v>4.48E-2</v>
      </c>
      <c r="Z1798" s="5">
        <v>8.0000000000000002E-3</v>
      </c>
      <c r="AA1798" s="5">
        <v>5.95</v>
      </c>
      <c r="AB1798" s="7">
        <v>2.73304990827333E-9</v>
      </c>
      <c r="AC1798" s="5">
        <v>3.3180660737640102E-2</v>
      </c>
      <c r="AD1798" s="5">
        <v>0.152</v>
      </c>
      <c r="AE1798" s="5">
        <v>0.14899999999999999</v>
      </c>
      <c r="AF1798" s="5">
        <v>47.5</v>
      </c>
      <c r="AG1798" s="10" t="s">
        <v>6931</v>
      </c>
      <c r="AH1798" s="5">
        <v>14784</v>
      </c>
      <c r="AI1798" s="5">
        <v>3.6900000000000002E-2</v>
      </c>
      <c r="AJ1798" s="5">
        <v>8.0000000000000002E-3</v>
      </c>
      <c r="AK1798" s="5">
        <v>4.7080000000000002</v>
      </c>
      <c r="AL1798" s="7">
        <v>2.52185892616932E-6</v>
      </c>
      <c r="AM1798" s="5">
        <v>1</v>
      </c>
      <c r="AN1798" s="5">
        <v>0.115</v>
      </c>
      <c r="AO1798" s="5">
        <v>0.112</v>
      </c>
      <c r="AP1798" s="5">
        <v>32.54</v>
      </c>
      <c r="AQ1798" s="10" t="s">
        <v>6931</v>
      </c>
      <c r="AR1798" s="5">
        <v>17028</v>
      </c>
      <c r="AS1798" s="5">
        <v>4.87E-2</v>
      </c>
      <c r="AT1798" s="5">
        <v>7.0000000000000001E-3</v>
      </c>
      <c r="AU1798" s="5">
        <v>6.7320000000000002</v>
      </c>
      <c r="AV1798" s="7">
        <v>1.7251842486794901E-11</v>
      </c>
      <c r="AW1798" s="5">
        <v>2.06012877056E-4</v>
      </c>
      <c r="AX1798" s="5">
        <v>0.13500000000000001</v>
      </c>
      <c r="AY1798" s="5">
        <v>0.13200000000000001</v>
      </c>
      <c r="AZ1798" s="5">
        <v>44.95</v>
      </c>
      <c r="BA1798" s="10" t="s">
        <v>6931</v>
      </c>
    </row>
    <row r="1799" spans="1:53" x14ac:dyDescent="0.25">
      <c r="A1799" s="5" t="s">
        <v>6452</v>
      </c>
      <c r="B1799" s="5">
        <v>25324</v>
      </c>
      <c r="C1799" s="5" t="s">
        <v>5268</v>
      </c>
      <c r="D1799" s="5">
        <v>32067</v>
      </c>
      <c r="E1799" s="5">
        <v>4.5400000000000003E-2</v>
      </c>
      <c r="F1799" s="5">
        <v>5.0000000000000001E-3</v>
      </c>
      <c r="G1799" s="5">
        <v>8.5269999999999992</v>
      </c>
      <c r="H1799" s="7">
        <v>1.5705661342167299E-17</v>
      </c>
      <c r="I1799" s="7">
        <v>1.9067497416611499E-10</v>
      </c>
      <c r="J1799" s="5">
        <v>0.14299999999999999</v>
      </c>
      <c r="K1799" s="5">
        <v>0.14099999999999999</v>
      </c>
      <c r="L1799" s="5">
        <v>88.77</v>
      </c>
      <c r="M1799" s="10" t="s">
        <v>6931</v>
      </c>
      <c r="N1799" s="5">
        <v>16005</v>
      </c>
      <c r="O1799" s="5">
        <v>4.2299999999999997E-2</v>
      </c>
      <c r="P1799" s="5">
        <v>8.0000000000000002E-3</v>
      </c>
      <c r="Q1799" s="5">
        <v>5.6059999999999999</v>
      </c>
      <c r="R1799" s="7">
        <v>2.1020901486574101E-8</v>
      </c>
      <c r="S1799" s="5">
        <v>0.25520478002029001</v>
      </c>
      <c r="T1799" s="5">
        <v>0.14499999999999999</v>
      </c>
      <c r="U1799" s="5">
        <v>0.14199999999999999</v>
      </c>
      <c r="V1799" s="5">
        <v>44.98</v>
      </c>
      <c r="W1799" s="10" t="s">
        <v>6931</v>
      </c>
      <c r="X1799" s="5">
        <v>16061</v>
      </c>
      <c r="Y1799" s="5">
        <v>4.8899999999999999E-2</v>
      </c>
      <c r="Z1799" s="5">
        <v>8.0000000000000002E-3</v>
      </c>
      <c r="AA1799" s="5">
        <v>6.492</v>
      </c>
      <c r="AB1799" s="7">
        <v>8.7480142803896702E-11</v>
      </c>
      <c r="AC1799" s="5">
        <v>1.0620548607142E-3</v>
      </c>
      <c r="AD1799" s="5">
        <v>0.14399999999999999</v>
      </c>
      <c r="AE1799" s="5">
        <v>0.14099999999999999</v>
      </c>
      <c r="AF1799" s="5">
        <v>44.99</v>
      </c>
      <c r="AG1799" s="10" t="s">
        <v>6931</v>
      </c>
      <c r="AH1799" s="5">
        <v>14885</v>
      </c>
      <c r="AI1799" s="5">
        <v>3.5099999999999999E-2</v>
      </c>
      <c r="AJ1799" s="5">
        <v>8.0000000000000002E-3</v>
      </c>
      <c r="AK1799" s="5">
        <v>4.4690000000000003</v>
      </c>
      <c r="AL1799" s="7">
        <v>7.92015362291679E-6</v>
      </c>
      <c r="AM1799" s="5">
        <v>1</v>
      </c>
      <c r="AN1799" s="5">
        <v>0.106</v>
      </c>
      <c r="AO1799" s="5">
        <v>0.10299999999999999</v>
      </c>
      <c r="AP1799" s="5">
        <v>29.91</v>
      </c>
      <c r="AQ1799" s="10" t="s">
        <v>6701</v>
      </c>
      <c r="AR1799" s="5">
        <v>17130</v>
      </c>
      <c r="AS1799" s="5">
        <v>5.6500000000000002E-2</v>
      </c>
      <c r="AT1799" s="5">
        <v>7.0000000000000001E-3</v>
      </c>
      <c r="AU1799" s="5">
        <v>7.7450000000000001</v>
      </c>
      <c r="AV1799" s="7">
        <v>1.0055894271375101E-14</v>
      </c>
      <c r="AW1799" s="7">
        <v>1.2008246144162599E-7</v>
      </c>
      <c r="AX1799" s="5">
        <v>0.11700000000000001</v>
      </c>
      <c r="AY1799" s="5">
        <v>0.114</v>
      </c>
      <c r="AZ1799" s="5">
        <v>38.47</v>
      </c>
      <c r="BA1799" s="10" t="s">
        <v>6931</v>
      </c>
    </row>
    <row r="1800" spans="1:53" x14ac:dyDescent="0.25">
      <c r="A1800" s="5" t="s">
        <v>6452</v>
      </c>
      <c r="B1800" s="5">
        <v>25325</v>
      </c>
      <c r="C1800" s="5" t="s">
        <v>5271</v>
      </c>
      <c r="D1800" s="5">
        <v>31993</v>
      </c>
      <c r="E1800" s="5">
        <v>4.5400000000000003E-2</v>
      </c>
      <c r="F1800" s="5">
        <v>5.0000000000000001E-3</v>
      </c>
      <c r="G1800" s="5">
        <v>8.5500000000000007</v>
      </c>
      <c r="H1800" s="7">
        <v>1.28885187066493E-17</v>
      </c>
      <c r="I1800" s="7">
        <v>1.56473383571044E-10</v>
      </c>
      <c r="J1800" s="5">
        <v>0.151</v>
      </c>
      <c r="K1800" s="5">
        <v>0.15</v>
      </c>
      <c r="L1800" s="5">
        <v>94.86</v>
      </c>
      <c r="M1800" s="10" t="s">
        <v>6931</v>
      </c>
      <c r="N1800" s="5">
        <v>15971</v>
      </c>
      <c r="O1800" s="5">
        <v>4.48E-2</v>
      </c>
      <c r="P1800" s="5">
        <v>8.0000000000000002E-3</v>
      </c>
      <c r="Q1800" s="5">
        <v>5.9710000000000001</v>
      </c>
      <c r="R1800" s="7">
        <v>2.4051627059772001E-9</v>
      </c>
      <c r="S1800" s="5">
        <v>2.9199937960983899E-2</v>
      </c>
      <c r="T1800" s="5">
        <v>0.154</v>
      </c>
      <c r="U1800" s="5">
        <v>0.151</v>
      </c>
      <c r="V1800" s="5">
        <v>48.26</v>
      </c>
      <c r="W1800" s="10" t="s">
        <v>6931</v>
      </c>
      <c r="X1800" s="5">
        <v>16021</v>
      </c>
      <c r="Y1800" s="5">
        <v>4.6300000000000001E-2</v>
      </c>
      <c r="Z1800" s="5">
        <v>8.0000000000000002E-3</v>
      </c>
      <c r="AA1800" s="5">
        <v>6.17</v>
      </c>
      <c r="AB1800" s="7">
        <v>6.9849484410563196E-10</v>
      </c>
      <c r="AC1800" s="5">
        <v>8.4800941172354996E-3</v>
      </c>
      <c r="AD1800" s="5">
        <v>0.152</v>
      </c>
      <c r="AE1800" s="5">
        <v>0.14899999999999999</v>
      </c>
      <c r="AF1800" s="5">
        <v>47.64</v>
      </c>
      <c r="AG1800" s="10" t="s">
        <v>6931</v>
      </c>
      <c r="AH1800" s="5">
        <v>14837</v>
      </c>
      <c r="AI1800" s="5">
        <v>3.1399999999999997E-2</v>
      </c>
      <c r="AJ1800" s="5">
        <v>8.0000000000000002E-3</v>
      </c>
      <c r="AK1800" s="5">
        <v>4.0140000000000002</v>
      </c>
      <c r="AL1800" s="7">
        <v>5.9944200701686797E-5</v>
      </c>
      <c r="AM1800" s="5">
        <v>1</v>
      </c>
      <c r="AN1800" s="5">
        <v>0.11700000000000001</v>
      </c>
      <c r="AO1800" s="5">
        <v>0.113</v>
      </c>
      <c r="AP1800" s="5">
        <v>33.07</v>
      </c>
      <c r="AQ1800" s="10" t="s">
        <v>6931</v>
      </c>
      <c r="AR1800" s="5">
        <v>17112</v>
      </c>
      <c r="AS1800" s="5">
        <v>6.0499999999999998E-2</v>
      </c>
      <c r="AT1800" s="5">
        <v>7.0000000000000001E-3</v>
      </c>
      <c r="AU1800" s="5">
        <v>8.343</v>
      </c>
      <c r="AV1800" s="7">
        <v>7.7846850599712901E-17</v>
      </c>
      <c r="AW1800" s="7">
        <v>9.2960816643647198E-10</v>
      </c>
      <c r="AX1800" s="5">
        <v>0.129</v>
      </c>
      <c r="AY1800" s="5">
        <v>0.126</v>
      </c>
      <c r="AZ1800" s="5">
        <v>42.76</v>
      </c>
      <c r="BA1800" s="10" t="s">
        <v>6931</v>
      </c>
    </row>
    <row r="1801" spans="1:53" x14ac:dyDescent="0.25">
      <c r="A1801" s="5" t="s">
        <v>6452</v>
      </c>
      <c r="B1801" s="5">
        <v>25326</v>
      </c>
      <c r="C1801" s="5" t="s">
        <v>5274</v>
      </c>
      <c r="D1801" s="5">
        <v>32288</v>
      </c>
      <c r="E1801" s="5">
        <v>4.1500000000000002E-2</v>
      </c>
      <c r="F1801" s="5">
        <v>5.0000000000000001E-3</v>
      </c>
      <c r="G1801" s="5">
        <v>7.6479999999999997</v>
      </c>
      <c r="H1801" s="7">
        <v>2.09136489886435E-14</v>
      </c>
      <c r="I1801" s="7">
        <v>2.5390267838785098E-7</v>
      </c>
      <c r="J1801" s="5">
        <v>0.10299999999999999</v>
      </c>
      <c r="K1801" s="5">
        <v>0.10199999999999999</v>
      </c>
      <c r="L1801" s="5">
        <v>61.9</v>
      </c>
      <c r="M1801" s="10" t="s">
        <v>6931</v>
      </c>
      <c r="N1801" s="5">
        <v>16121</v>
      </c>
      <c r="O1801" s="5">
        <v>4.2700000000000002E-2</v>
      </c>
      <c r="P1801" s="5">
        <v>8.0000000000000002E-3</v>
      </c>
      <c r="Q1801" s="5">
        <v>5.5540000000000003</v>
      </c>
      <c r="R1801" s="7">
        <v>2.8390929527521101E-8</v>
      </c>
      <c r="S1801" s="5">
        <v>0.34468078970210803</v>
      </c>
      <c r="T1801" s="5">
        <v>0.106</v>
      </c>
      <c r="U1801" s="5">
        <v>0.10299999999999999</v>
      </c>
      <c r="V1801" s="5">
        <v>31.8</v>
      </c>
      <c r="W1801" s="10" t="s">
        <v>6931</v>
      </c>
      <c r="X1801" s="5">
        <v>16166</v>
      </c>
      <c r="Y1801" s="5">
        <v>4.02E-2</v>
      </c>
      <c r="Z1801" s="5">
        <v>8.0000000000000002E-3</v>
      </c>
      <c r="AA1801" s="5">
        <v>5.2409999999999997</v>
      </c>
      <c r="AB1801" s="7">
        <v>1.61466934387804E-7</v>
      </c>
      <c r="AC1801" s="5">
        <v>1</v>
      </c>
      <c r="AD1801" s="5">
        <v>0.104</v>
      </c>
      <c r="AE1801" s="5">
        <v>0.1</v>
      </c>
      <c r="AF1801" s="5">
        <v>31.03</v>
      </c>
      <c r="AG1801" s="10" t="s">
        <v>6931</v>
      </c>
      <c r="AH1801" s="5">
        <v>15029</v>
      </c>
      <c r="AI1801" s="5">
        <v>4.2099999999999999E-2</v>
      </c>
      <c r="AJ1801" s="5">
        <v>8.0000000000000002E-3</v>
      </c>
      <c r="AK1801" s="5">
        <v>5.3239999999999998</v>
      </c>
      <c r="AL1801" s="7">
        <v>1.0287548534193201E-7</v>
      </c>
      <c r="AM1801" s="5">
        <v>1</v>
      </c>
      <c r="AN1801" s="5">
        <v>8.4000000000000005E-2</v>
      </c>
      <c r="AO1801" s="5">
        <v>8.1000000000000003E-2</v>
      </c>
      <c r="AP1801" s="5">
        <v>23.37</v>
      </c>
      <c r="AQ1801" s="11">
        <v>1.69999999999999E-237</v>
      </c>
      <c r="AR1801" s="5">
        <v>17259</v>
      </c>
      <c r="AS1801" s="5">
        <v>4.4600000000000001E-2</v>
      </c>
      <c r="AT1801" s="5">
        <v>7.0000000000000001E-3</v>
      </c>
      <c r="AU1801" s="5">
        <v>6.0570000000000004</v>
      </c>
      <c r="AV1801" s="7">
        <v>1.4142773525138099E-9</v>
      </c>
      <c r="AW1801" s="5">
        <v>1.6888593005043698E-2</v>
      </c>
      <c r="AX1801" s="5">
        <v>9.4E-2</v>
      </c>
      <c r="AY1801" s="5">
        <v>9.0999999999999998E-2</v>
      </c>
      <c r="AZ1801" s="5">
        <v>30.17</v>
      </c>
      <c r="BA1801" s="10" t="s">
        <v>6848</v>
      </c>
    </row>
    <row r="1802" spans="1:53" x14ac:dyDescent="0.25">
      <c r="A1802" s="5" t="s">
        <v>6452</v>
      </c>
      <c r="B1802" s="5">
        <v>25327</v>
      </c>
      <c r="C1802" s="5" t="s">
        <v>5277</v>
      </c>
      <c r="D1802" s="5">
        <v>32331</v>
      </c>
      <c r="E1802" s="5">
        <v>4.4900000000000002E-2</v>
      </c>
      <c r="F1802" s="5">
        <v>5.0000000000000001E-3</v>
      </c>
      <c r="G1802" s="5">
        <v>8.4030000000000005</v>
      </c>
      <c r="H1802" s="7">
        <v>4.5352585592403099E-17</v>
      </c>
      <c r="I1802" s="7">
        <v>5.5060419919921E-10</v>
      </c>
      <c r="J1802" s="5">
        <v>0.13100000000000001</v>
      </c>
      <c r="K1802" s="5">
        <v>0.129</v>
      </c>
      <c r="L1802" s="5">
        <v>81.010000000000005</v>
      </c>
      <c r="M1802" s="10" t="s">
        <v>6931</v>
      </c>
      <c r="N1802" s="5">
        <v>16128</v>
      </c>
      <c r="O1802" s="5">
        <v>4.8000000000000001E-2</v>
      </c>
      <c r="P1802" s="5">
        <v>8.0000000000000002E-3</v>
      </c>
      <c r="Q1802" s="5">
        <v>6.3419999999999996</v>
      </c>
      <c r="R1802" s="7">
        <v>2.3273993595170801E-10</v>
      </c>
      <c r="S1802" s="5">
        <v>2.8255850109201001E-3</v>
      </c>
      <c r="T1802" s="5">
        <v>0.13300000000000001</v>
      </c>
      <c r="U1802" s="5">
        <v>0.129</v>
      </c>
      <c r="V1802" s="5">
        <v>40.96</v>
      </c>
      <c r="W1802" s="10" t="s">
        <v>6931</v>
      </c>
      <c r="X1802" s="5">
        <v>16202</v>
      </c>
      <c r="Y1802" s="5">
        <v>4.1399999999999999E-2</v>
      </c>
      <c r="Z1802" s="5">
        <v>8.0000000000000002E-3</v>
      </c>
      <c r="AA1802" s="5">
        <v>5.4859999999999998</v>
      </c>
      <c r="AB1802" s="7">
        <v>4.1829669983656902E-8</v>
      </c>
      <c r="AC1802" s="5">
        <v>0.50783415417833599</v>
      </c>
      <c r="AD1802" s="5">
        <v>0.13300000000000001</v>
      </c>
      <c r="AE1802" s="5">
        <v>0.13</v>
      </c>
      <c r="AF1802" s="5">
        <v>41.37</v>
      </c>
      <c r="AG1802" s="10" t="s">
        <v>6931</v>
      </c>
      <c r="AH1802" s="5">
        <v>15024</v>
      </c>
      <c r="AI1802" s="5">
        <v>4.3299999999999998E-2</v>
      </c>
      <c r="AJ1802" s="5">
        <v>8.0000000000000002E-3</v>
      </c>
      <c r="AK1802" s="5">
        <v>5.5279999999999996</v>
      </c>
      <c r="AL1802" s="7">
        <v>3.2907569949692498E-8</v>
      </c>
      <c r="AM1802" s="5">
        <v>0.39296574655425298</v>
      </c>
      <c r="AN1802" s="5">
        <v>0.10199999999999999</v>
      </c>
      <c r="AO1802" s="5">
        <v>9.8000000000000004E-2</v>
      </c>
      <c r="AP1802" s="5">
        <v>28.75</v>
      </c>
      <c r="AQ1802" s="11">
        <v>1.17E-297</v>
      </c>
      <c r="AR1802" s="5">
        <v>17281</v>
      </c>
      <c r="AS1802" s="5">
        <v>5.1200000000000002E-2</v>
      </c>
      <c r="AT1802" s="5">
        <v>7.0000000000000001E-3</v>
      </c>
      <c r="AU1802" s="5">
        <v>7.0149999999999997</v>
      </c>
      <c r="AV1802" s="7">
        <v>2.38973570657118E-12</v>
      </c>
      <c r="AW1802" s="7">
        <v>2.85370289400197E-5</v>
      </c>
      <c r="AX1802" s="5">
        <v>0.107</v>
      </c>
      <c r="AY1802" s="5">
        <v>0.10299999999999999</v>
      </c>
      <c r="AZ1802" s="5">
        <v>34.799999999999997</v>
      </c>
      <c r="BA1802" s="10" t="s">
        <v>6931</v>
      </c>
    </row>
    <row r="1803" spans="1:53" x14ac:dyDescent="0.25">
      <c r="A1803" s="5" t="s">
        <v>6452</v>
      </c>
      <c r="B1803" s="5">
        <v>25328</v>
      </c>
      <c r="C1803" s="5" t="s">
        <v>5280</v>
      </c>
      <c r="D1803" s="5">
        <v>31924</v>
      </c>
      <c r="E1803" s="5">
        <v>3.5900000000000001E-2</v>
      </c>
      <c r="F1803" s="5">
        <v>5.0000000000000001E-3</v>
      </c>
      <c r="G1803" s="5">
        <v>6.7030000000000003</v>
      </c>
      <c r="H1803" s="7">
        <v>2.0738214695165302E-11</v>
      </c>
      <c r="I1803" s="5">
        <v>2.51772813962E-4</v>
      </c>
      <c r="J1803" s="5">
        <v>0.13800000000000001</v>
      </c>
      <c r="K1803" s="5">
        <v>0.13700000000000001</v>
      </c>
      <c r="L1803" s="5">
        <v>85.22</v>
      </c>
      <c r="M1803" s="10" t="s">
        <v>6931</v>
      </c>
      <c r="N1803" s="5">
        <v>15932</v>
      </c>
      <c r="O1803" s="5">
        <v>3.7100000000000001E-2</v>
      </c>
      <c r="P1803" s="5">
        <v>8.0000000000000002E-3</v>
      </c>
      <c r="Q1803" s="5">
        <v>4.8949999999999996</v>
      </c>
      <c r="R1803" s="7">
        <v>9.9144180251341607E-7</v>
      </c>
      <c r="S1803" s="5">
        <v>1</v>
      </c>
      <c r="T1803" s="5">
        <v>0.14000000000000001</v>
      </c>
      <c r="U1803" s="5">
        <v>0.13700000000000001</v>
      </c>
      <c r="V1803" s="5">
        <v>43.09</v>
      </c>
      <c r="W1803" s="10" t="s">
        <v>6931</v>
      </c>
      <c r="X1803" s="5">
        <v>15991</v>
      </c>
      <c r="Y1803" s="5">
        <v>3.4299999999999997E-2</v>
      </c>
      <c r="Z1803" s="5">
        <v>8.0000000000000002E-3</v>
      </c>
      <c r="AA1803" s="5">
        <v>4.5350000000000001</v>
      </c>
      <c r="AB1803" s="7">
        <v>5.7917320141288501E-6</v>
      </c>
      <c r="AC1803" s="5">
        <v>1</v>
      </c>
      <c r="AD1803" s="5">
        <v>0.13900000000000001</v>
      </c>
      <c r="AE1803" s="5">
        <v>0.13600000000000001</v>
      </c>
      <c r="AF1803" s="5">
        <v>42.82</v>
      </c>
      <c r="AG1803" s="10" t="s">
        <v>6931</v>
      </c>
      <c r="AH1803" s="5">
        <v>14827</v>
      </c>
      <c r="AI1803" s="5">
        <v>3.1099999999999999E-2</v>
      </c>
      <c r="AJ1803" s="5">
        <v>8.0000000000000002E-3</v>
      </c>
      <c r="AK1803" s="5">
        <v>4.0229999999999997</v>
      </c>
      <c r="AL1803" s="7">
        <v>5.7684112055694901E-5</v>
      </c>
      <c r="AM1803" s="5">
        <v>1</v>
      </c>
      <c r="AN1803" s="5">
        <v>0.13800000000000001</v>
      </c>
      <c r="AO1803" s="5">
        <v>0.13400000000000001</v>
      </c>
      <c r="AP1803" s="5">
        <v>39.979999999999997</v>
      </c>
      <c r="AQ1803" s="10" t="s">
        <v>6931</v>
      </c>
      <c r="AR1803" s="5">
        <v>17117</v>
      </c>
      <c r="AS1803" s="5">
        <v>4.1500000000000002E-2</v>
      </c>
      <c r="AT1803" s="5">
        <v>7.0000000000000001E-3</v>
      </c>
      <c r="AU1803" s="5">
        <v>5.782</v>
      </c>
      <c r="AV1803" s="7">
        <v>7.5296207118797894E-9</v>
      </c>
      <c r="AW1803" s="5">
        <v>8.9914965730912594E-2</v>
      </c>
      <c r="AX1803" s="5">
        <v>0.14399999999999999</v>
      </c>
      <c r="AY1803" s="5">
        <v>0.14099999999999999</v>
      </c>
      <c r="AZ1803" s="5">
        <v>48.72</v>
      </c>
      <c r="BA1803" s="10" t="s">
        <v>6931</v>
      </c>
    </row>
    <row r="1804" spans="1:53" x14ac:dyDescent="0.25">
      <c r="A1804" s="5" t="s">
        <v>6452</v>
      </c>
      <c r="B1804" s="5">
        <v>25330</v>
      </c>
      <c r="C1804" s="5" t="s">
        <v>5511</v>
      </c>
      <c r="D1804" s="5">
        <v>32444</v>
      </c>
      <c r="E1804" s="5">
        <v>3.7100000000000001E-2</v>
      </c>
      <c r="F1804" s="5">
        <v>5.0000000000000001E-3</v>
      </c>
      <c r="G1804" s="5">
        <v>6.9489999999999998</v>
      </c>
      <c r="H1804" s="7">
        <v>3.7464361142504197E-12</v>
      </c>
      <c r="I1804" s="7">
        <v>4.54837013059601E-5</v>
      </c>
      <c r="J1804" s="5">
        <v>0.128</v>
      </c>
      <c r="K1804" s="5">
        <v>0.127</v>
      </c>
      <c r="L1804" s="5">
        <v>79.5</v>
      </c>
      <c r="M1804" s="10" t="s">
        <v>6931</v>
      </c>
      <c r="N1804" s="5">
        <v>16198</v>
      </c>
      <c r="O1804" s="5">
        <v>3.5700000000000003E-2</v>
      </c>
      <c r="P1804" s="5">
        <v>8.0000000000000002E-3</v>
      </c>
      <c r="Q1804" s="5">
        <v>4.7229999999999999</v>
      </c>
      <c r="R1804" s="7">
        <v>2.3438006836395399E-6</v>
      </c>
      <c r="S1804" s="5">
        <v>1</v>
      </c>
      <c r="T1804" s="5">
        <v>0.13200000000000001</v>
      </c>
      <c r="U1804" s="5">
        <v>0.128</v>
      </c>
      <c r="V1804" s="5">
        <v>40.74</v>
      </c>
      <c r="W1804" s="10" t="s">
        <v>6931</v>
      </c>
      <c r="X1804" s="5">
        <v>16245</v>
      </c>
      <c r="Y1804" s="5">
        <v>3.8100000000000002E-2</v>
      </c>
      <c r="Z1804" s="5">
        <v>8.0000000000000002E-3</v>
      </c>
      <c r="AA1804" s="5">
        <v>5.0359999999999996</v>
      </c>
      <c r="AB1804" s="7">
        <v>4.80000164572092E-7</v>
      </c>
      <c r="AC1804" s="5">
        <v>1</v>
      </c>
      <c r="AD1804" s="5">
        <v>0.128</v>
      </c>
      <c r="AE1804" s="5">
        <v>0.125</v>
      </c>
      <c r="AF1804" s="5">
        <v>39.630000000000003</v>
      </c>
      <c r="AG1804" s="10" t="s">
        <v>6931</v>
      </c>
      <c r="AH1804" s="5">
        <v>15067</v>
      </c>
      <c r="AI1804" s="5">
        <v>3.0099999999999998E-2</v>
      </c>
      <c r="AJ1804" s="5">
        <v>8.0000000000000002E-3</v>
      </c>
      <c r="AK1804" s="5">
        <v>3.8559999999999999</v>
      </c>
      <c r="AL1804" s="5">
        <v>1.1568563144890001E-4</v>
      </c>
      <c r="AM1804" s="5">
        <v>1</v>
      </c>
      <c r="AN1804" s="5">
        <v>0.10299999999999999</v>
      </c>
      <c r="AO1804" s="5">
        <v>0.1</v>
      </c>
      <c r="AP1804" s="5">
        <v>29.32</v>
      </c>
      <c r="AQ1804" s="11">
        <v>4.2299999999999999E-304</v>
      </c>
      <c r="AR1804" s="5">
        <v>17349</v>
      </c>
      <c r="AS1804" s="5">
        <v>4.2200000000000001E-2</v>
      </c>
      <c r="AT1804" s="5">
        <v>7.0000000000000001E-3</v>
      </c>
      <c r="AU1804" s="5">
        <v>5.875</v>
      </c>
      <c r="AV1804" s="7">
        <v>4.31804629614781E-9</v>
      </c>
      <c r="AW1804" s="5">
        <v>5.1563949845449097E-2</v>
      </c>
      <c r="AX1804" s="5">
        <v>0.13300000000000001</v>
      </c>
      <c r="AY1804" s="5">
        <v>0.13</v>
      </c>
      <c r="AZ1804" s="5">
        <v>45.1</v>
      </c>
      <c r="BA1804" s="10" t="s">
        <v>6931</v>
      </c>
    </row>
    <row r="1805" spans="1:53" x14ac:dyDescent="0.25">
      <c r="A1805" s="5" t="s">
        <v>6452</v>
      </c>
      <c r="B1805" s="5">
        <v>25331</v>
      </c>
      <c r="C1805" s="5" t="s">
        <v>5508</v>
      </c>
      <c r="D1805" s="5">
        <v>32401</v>
      </c>
      <c r="E1805" s="5">
        <v>3.3399999999999999E-2</v>
      </c>
      <c r="F1805" s="5">
        <v>5.0000000000000001E-3</v>
      </c>
      <c r="G1805" s="5">
        <v>6.2</v>
      </c>
      <c r="H1805" s="7">
        <v>5.7002553169939603E-10</v>
      </c>
      <c r="I1805" s="5">
        <v>6.9204092182347998E-3</v>
      </c>
      <c r="J1805" s="5">
        <v>0.115</v>
      </c>
      <c r="K1805" s="5">
        <v>0.113</v>
      </c>
      <c r="L1805" s="5">
        <v>70.099999999999994</v>
      </c>
      <c r="M1805" s="10" t="s">
        <v>6931</v>
      </c>
      <c r="N1805" s="5">
        <v>16183</v>
      </c>
      <c r="O1805" s="5">
        <v>2.9899999999999999E-2</v>
      </c>
      <c r="P1805" s="5">
        <v>8.0000000000000002E-3</v>
      </c>
      <c r="Q1805" s="5">
        <v>3.9279999999999999</v>
      </c>
      <c r="R1805" s="7">
        <v>8.6146525129044901E-5</v>
      </c>
      <c r="S1805" s="5">
        <v>1</v>
      </c>
      <c r="T1805" s="5">
        <v>0.11799999999999999</v>
      </c>
      <c r="U1805" s="5">
        <v>0.114</v>
      </c>
      <c r="V1805" s="5">
        <v>35.840000000000003</v>
      </c>
      <c r="W1805" s="10" t="s">
        <v>6931</v>
      </c>
      <c r="X1805" s="5">
        <v>16217</v>
      </c>
      <c r="Y1805" s="5">
        <v>3.6200000000000003E-2</v>
      </c>
      <c r="Z1805" s="5">
        <v>8.0000000000000002E-3</v>
      </c>
      <c r="AA1805" s="5">
        <v>4.7590000000000003</v>
      </c>
      <c r="AB1805" s="7">
        <v>1.9601056727253498E-6</v>
      </c>
      <c r="AC1805" s="5">
        <v>1</v>
      </c>
      <c r="AD1805" s="5">
        <v>0.11600000000000001</v>
      </c>
      <c r="AE1805" s="5">
        <v>0.113</v>
      </c>
      <c r="AF1805" s="5">
        <v>35.39</v>
      </c>
      <c r="AG1805" s="10" t="s">
        <v>6931</v>
      </c>
      <c r="AH1805" s="5">
        <v>15034</v>
      </c>
      <c r="AI1805" s="5">
        <v>2.6599999999999999E-2</v>
      </c>
      <c r="AJ1805" s="5">
        <v>8.0000000000000002E-3</v>
      </c>
      <c r="AK1805" s="5">
        <v>3.383</v>
      </c>
      <c r="AL1805" s="5">
        <v>7.1906514750159998E-4</v>
      </c>
      <c r="AM1805" s="5">
        <v>1</v>
      </c>
      <c r="AN1805" s="5">
        <v>9.1999999999999998E-2</v>
      </c>
      <c r="AO1805" s="5">
        <v>8.8999999999999996E-2</v>
      </c>
      <c r="AP1805" s="5">
        <v>25.75</v>
      </c>
      <c r="AQ1805" s="11">
        <v>3.2099999999999998E-264</v>
      </c>
      <c r="AR1805" s="5">
        <v>17340</v>
      </c>
      <c r="AS1805" s="5">
        <v>4.1399999999999999E-2</v>
      </c>
      <c r="AT1805" s="5">
        <v>7.0000000000000001E-3</v>
      </c>
      <c r="AU1805" s="5">
        <v>5.7270000000000003</v>
      </c>
      <c r="AV1805" s="7">
        <v>1.0409037967660399E-8</v>
      </c>
      <c r="AW1805" s="5">
        <v>0.124299526890817</v>
      </c>
      <c r="AX1805" s="5">
        <v>0.122</v>
      </c>
      <c r="AY1805" s="5">
        <v>0.11899999999999999</v>
      </c>
      <c r="AZ1805" s="5">
        <v>40.549999999999997</v>
      </c>
      <c r="BA1805" s="10" t="s">
        <v>6931</v>
      </c>
    </row>
    <row r="1806" spans="1:53" x14ac:dyDescent="0.25">
      <c r="A1806" s="5" t="s">
        <v>6452</v>
      </c>
      <c r="B1806" s="5">
        <v>25334</v>
      </c>
      <c r="C1806" s="5" t="s">
        <v>5298</v>
      </c>
      <c r="D1806" s="5">
        <v>31738</v>
      </c>
      <c r="E1806" s="5">
        <v>3.4000000000000002E-2</v>
      </c>
      <c r="F1806" s="5">
        <v>5.0000000000000001E-3</v>
      </c>
      <c r="G1806" s="5">
        <v>6.7050000000000001</v>
      </c>
      <c r="H1806" s="7">
        <v>2.0532626812838002E-11</v>
      </c>
      <c r="I1806" s="5">
        <v>2.4927686913690003E-4</v>
      </c>
      <c r="J1806" s="5">
        <v>0.23</v>
      </c>
      <c r="K1806" s="5">
        <v>0.22800000000000001</v>
      </c>
      <c r="L1806" s="5">
        <v>157.5</v>
      </c>
      <c r="M1806" s="10" t="s">
        <v>6931</v>
      </c>
      <c r="N1806" s="5">
        <v>15860</v>
      </c>
      <c r="O1806" s="5">
        <v>3.2099999999999997E-2</v>
      </c>
      <c r="P1806" s="5">
        <v>7.0000000000000001E-3</v>
      </c>
      <c r="Q1806" s="5">
        <v>4.45</v>
      </c>
      <c r="R1806" s="7">
        <v>8.6297257033743601E-6</v>
      </c>
      <c r="S1806" s="5">
        <v>1</v>
      </c>
      <c r="T1806" s="5">
        <v>0.22700000000000001</v>
      </c>
      <c r="U1806" s="5">
        <v>0.224</v>
      </c>
      <c r="V1806" s="5">
        <v>77.37</v>
      </c>
      <c r="W1806" s="10" t="s">
        <v>6931</v>
      </c>
      <c r="X1806" s="5">
        <v>15877</v>
      </c>
      <c r="Y1806" s="5">
        <v>3.6200000000000003E-2</v>
      </c>
      <c r="Z1806" s="5">
        <v>7.0000000000000001E-3</v>
      </c>
      <c r="AA1806" s="5">
        <v>5.0650000000000004</v>
      </c>
      <c r="AB1806" s="7">
        <v>4.13420655418614E-7</v>
      </c>
      <c r="AC1806" s="5">
        <v>1</v>
      </c>
      <c r="AD1806" s="5">
        <v>0.23599999999999999</v>
      </c>
      <c r="AE1806" s="5">
        <v>0.23300000000000001</v>
      </c>
      <c r="AF1806" s="5">
        <v>81.36</v>
      </c>
      <c r="AG1806" s="10" t="s">
        <v>6931</v>
      </c>
      <c r="AH1806" s="5">
        <v>14699</v>
      </c>
      <c r="AI1806" s="5">
        <v>3.7100000000000001E-2</v>
      </c>
      <c r="AJ1806" s="5">
        <v>7.0000000000000001E-3</v>
      </c>
      <c r="AK1806" s="5">
        <v>5.0279999999999996</v>
      </c>
      <c r="AL1806" s="7">
        <v>5.0120484353149502E-7</v>
      </c>
      <c r="AM1806" s="5">
        <v>1</v>
      </c>
      <c r="AN1806" s="5">
        <v>0.219</v>
      </c>
      <c r="AO1806" s="5">
        <v>0.216</v>
      </c>
      <c r="AP1806" s="5">
        <v>69.569999999999993</v>
      </c>
      <c r="AQ1806" s="10" t="s">
        <v>6931</v>
      </c>
      <c r="AR1806" s="5">
        <v>17062</v>
      </c>
      <c r="AS1806" s="5">
        <v>3.2000000000000001E-2</v>
      </c>
      <c r="AT1806" s="5">
        <v>7.0000000000000001E-3</v>
      </c>
      <c r="AU1806" s="5">
        <v>4.7039999999999997</v>
      </c>
      <c r="AV1806" s="7">
        <v>2.5692748443311602E-6</v>
      </c>
      <c r="AW1806" s="5">
        <v>1</v>
      </c>
      <c r="AX1806" s="5">
        <v>0.23400000000000001</v>
      </c>
      <c r="AY1806" s="5">
        <v>0.23100000000000001</v>
      </c>
      <c r="AZ1806" s="5">
        <v>87.94</v>
      </c>
      <c r="BA1806" s="10" t="s">
        <v>6931</v>
      </c>
    </row>
    <row r="1807" spans="1:53" x14ac:dyDescent="0.25">
      <c r="A1807" s="5" t="s">
        <v>6452</v>
      </c>
      <c r="B1807" s="5">
        <v>25335</v>
      </c>
      <c r="C1807" s="5" t="s">
        <v>5301</v>
      </c>
      <c r="D1807" s="5">
        <v>31755</v>
      </c>
      <c r="E1807" s="5">
        <v>4.9799999999999997E-2</v>
      </c>
      <c r="F1807" s="5">
        <v>5.0000000000000001E-3</v>
      </c>
      <c r="G1807" s="5">
        <v>9.7430000000000003</v>
      </c>
      <c r="H1807" s="7">
        <v>2.1326351286941999E-22</v>
      </c>
      <c r="I1807" s="7">
        <v>2.5891310095790202E-15</v>
      </c>
      <c r="J1807" s="5">
        <v>0.216</v>
      </c>
      <c r="K1807" s="5">
        <v>0.215</v>
      </c>
      <c r="L1807" s="5">
        <v>145.9</v>
      </c>
      <c r="M1807" s="10" t="s">
        <v>6931</v>
      </c>
      <c r="N1807" s="5">
        <v>15881</v>
      </c>
      <c r="O1807" s="5">
        <v>4.6699999999999998E-2</v>
      </c>
      <c r="P1807" s="5">
        <v>7.0000000000000001E-3</v>
      </c>
      <c r="Q1807" s="5">
        <v>6.423</v>
      </c>
      <c r="R1807" s="7">
        <v>1.37437379301057E-10</v>
      </c>
      <c r="S1807" s="5">
        <v>1.6685619393388999E-3</v>
      </c>
      <c r="T1807" s="5">
        <v>0.21199999999999999</v>
      </c>
      <c r="U1807" s="5">
        <v>0.20899999999999999</v>
      </c>
      <c r="V1807" s="5">
        <v>71.12</v>
      </c>
      <c r="W1807" s="10" t="s">
        <v>6931</v>
      </c>
      <c r="X1807" s="5">
        <v>15873</v>
      </c>
      <c r="Y1807" s="5">
        <v>5.2999999999999999E-2</v>
      </c>
      <c r="Z1807" s="5">
        <v>7.0000000000000001E-3</v>
      </c>
      <c r="AA1807" s="5">
        <v>7.3540000000000001</v>
      </c>
      <c r="AB1807" s="7">
        <v>2.02046782869497E-13</v>
      </c>
      <c r="AC1807" s="7">
        <v>2.4529540185966999E-6</v>
      </c>
      <c r="AD1807" s="5">
        <v>0.224</v>
      </c>
      <c r="AE1807" s="5">
        <v>0.221</v>
      </c>
      <c r="AF1807" s="5">
        <v>76.209999999999994</v>
      </c>
      <c r="AG1807" s="10" t="s">
        <v>6931</v>
      </c>
      <c r="AH1807" s="5">
        <v>14659</v>
      </c>
      <c r="AI1807" s="5">
        <v>4.6600000000000003E-2</v>
      </c>
      <c r="AJ1807" s="5">
        <v>8.0000000000000002E-3</v>
      </c>
      <c r="AK1807" s="5">
        <v>6.1689999999999996</v>
      </c>
      <c r="AL1807" s="7">
        <v>7.0569659092694703E-10</v>
      </c>
      <c r="AM1807" s="5">
        <v>8.4270758405540994E-3</v>
      </c>
      <c r="AN1807" s="5">
        <v>0.185</v>
      </c>
      <c r="AO1807" s="5">
        <v>0.18099999999999999</v>
      </c>
      <c r="AP1807" s="5">
        <v>56</v>
      </c>
      <c r="AQ1807" s="10" t="s">
        <v>6931</v>
      </c>
      <c r="AR1807" s="5">
        <v>17094</v>
      </c>
      <c r="AS1807" s="5">
        <v>5.7799999999999997E-2</v>
      </c>
      <c r="AT1807" s="5">
        <v>7.0000000000000001E-3</v>
      </c>
      <c r="AU1807" s="5">
        <v>8.3729999999999993</v>
      </c>
      <c r="AV1807" s="7">
        <v>6.0708060514551396E-17</v>
      </c>
      <c r="AW1807" s="7">
        <v>7.2494530463451597E-10</v>
      </c>
      <c r="AX1807" s="5">
        <v>0.21099999999999999</v>
      </c>
      <c r="AY1807" s="5">
        <v>0.20799999999999999</v>
      </c>
      <c r="AZ1807" s="5">
        <v>77.180000000000007</v>
      </c>
      <c r="BA1807" s="10" t="s">
        <v>6931</v>
      </c>
    </row>
    <row r="1808" spans="1:53" x14ac:dyDescent="0.25">
      <c r="A1808" s="5" t="s">
        <v>6452</v>
      </c>
      <c r="B1808" s="5">
        <v>25336</v>
      </c>
      <c r="C1808" s="5" t="s">
        <v>5304</v>
      </c>
      <c r="D1808" s="5">
        <v>32132</v>
      </c>
      <c r="E1808" s="5">
        <v>4.3400000000000001E-2</v>
      </c>
      <c r="F1808" s="5">
        <v>5.0000000000000001E-3</v>
      </c>
      <c r="G1808" s="5">
        <v>7.9660000000000002</v>
      </c>
      <c r="H1808" s="7">
        <v>1.69535209712598E-15</v>
      </c>
      <c r="I1808" s="7">
        <v>2.0582464518960399E-8</v>
      </c>
      <c r="J1808" s="5">
        <v>0.1</v>
      </c>
      <c r="K1808" s="5">
        <v>9.8000000000000004E-2</v>
      </c>
      <c r="L1808" s="5">
        <v>59.41</v>
      </c>
      <c r="M1808" s="10" t="s">
        <v>6931</v>
      </c>
      <c r="N1808" s="5">
        <v>16041</v>
      </c>
      <c r="O1808" s="5">
        <v>4.07E-2</v>
      </c>
      <c r="P1808" s="5">
        <v>8.0000000000000002E-3</v>
      </c>
      <c r="Q1808" s="5">
        <v>5.2709999999999999</v>
      </c>
      <c r="R1808" s="7">
        <v>1.37551945581929E-7</v>
      </c>
      <c r="S1808" s="5">
        <v>1</v>
      </c>
      <c r="T1808" s="5">
        <v>0.104</v>
      </c>
      <c r="U1808" s="5">
        <v>0.1</v>
      </c>
      <c r="V1808" s="5">
        <v>30.85</v>
      </c>
      <c r="W1808" s="10" t="s">
        <v>6931</v>
      </c>
      <c r="X1808" s="5">
        <v>16090</v>
      </c>
      <c r="Y1808" s="5">
        <v>4.5900000000000003E-2</v>
      </c>
      <c r="Z1808" s="5">
        <v>8.0000000000000002E-3</v>
      </c>
      <c r="AA1808" s="5">
        <v>5.95</v>
      </c>
      <c r="AB1808" s="7">
        <v>2.7349516428523299E-9</v>
      </c>
      <c r="AC1808" s="5">
        <v>3.3203748793839798E-2</v>
      </c>
      <c r="AD1808" s="5">
        <v>0.1</v>
      </c>
      <c r="AE1808" s="5">
        <v>9.7000000000000003E-2</v>
      </c>
      <c r="AF1808" s="5">
        <v>29.8</v>
      </c>
      <c r="AG1808" s="10" t="s">
        <v>6740</v>
      </c>
      <c r="AH1808" s="5">
        <v>14939</v>
      </c>
      <c r="AI1808" s="5">
        <v>4.1700000000000001E-2</v>
      </c>
      <c r="AJ1808" s="5">
        <v>8.0000000000000002E-3</v>
      </c>
      <c r="AK1808" s="5">
        <v>5.242</v>
      </c>
      <c r="AL1808" s="7">
        <v>1.60860122364486E-7</v>
      </c>
      <c r="AM1808" s="5">
        <v>1</v>
      </c>
      <c r="AN1808" s="5">
        <v>7.8E-2</v>
      </c>
      <c r="AO1808" s="5">
        <v>7.3999999999999996E-2</v>
      </c>
      <c r="AP1808" s="5">
        <v>21.37</v>
      </c>
      <c r="AQ1808" s="11">
        <v>6.2299999999999996E-215</v>
      </c>
      <c r="AR1808" s="5">
        <v>17153</v>
      </c>
      <c r="AS1808" s="5">
        <v>4.6399999999999997E-2</v>
      </c>
      <c r="AT1808" s="5">
        <v>7.0000000000000001E-3</v>
      </c>
      <c r="AU1808" s="5">
        <v>6.3609999999999998</v>
      </c>
      <c r="AV1808" s="7">
        <v>2.0570890880931501E-10</v>
      </c>
      <c r="AW1808" s="5">
        <v>2.4564729345463998E-3</v>
      </c>
      <c r="AX1808" s="5">
        <v>0.114</v>
      </c>
      <c r="AY1808" s="5">
        <v>0.111</v>
      </c>
      <c r="AZ1808" s="5">
        <v>37.17</v>
      </c>
      <c r="BA1808" s="10" t="s">
        <v>6931</v>
      </c>
    </row>
    <row r="1809" spans="1:53" x14ac:dyDescent="0.25">
      <c r="A1809" s="5" t="s">
        <v>6452</v>
      </c>
      <c r="B1809" s="5">
        <v>25337</v>
      </c>
      <c r="C1809" s="5" t="s">
        <v>5307</v>
      </c>
      <c r="D1809" s="5">
        <v>32112</v>
      </c>
      <c r="E1809" s="5">
        <v>5.1400000000000001E-2</v>
      </c>
      <c r="F1809" s="5">
        <v>5.0000000000000001E-3</v>
      </c>
      <c r="G1809" s="5">
        <v>9.4510000000000005</v>
      </c>
      <c r="H1809" s="7">
        <v>3.5857778297392097E-21</v>
      </c>
      <c r="I1809" s="7">
        <v>4.3533225386394603E-14</v>
      </c>
      <c r="J1809" s="5">
        <v>0.106</v>
      </c>
      <c r="K1809" s="5">
        <v>0.104</v>
      </c>
      <c r="L1809" s="5">
        <v>63.04</v>
      </c>
      <c r="M1809" s="10" t="s">
        <v>6931</v>
      </c>
      <c r="N1809" s="5">
        <v>16029</v>
      </c>
      <c r="O1809" s="5">
        <v>5.1900000000000002E-2</v>
      </c>
      <c r="P1809" s="5">
        <v>8.0000000000000002E-3</v>
      </c>
      <c r="Q1809" s="5">
        <v>6.7530000000000001</v>
      </c>
      <c r="R1809" s="7">
        <v>1.4940452323323099E-11</v>
      </c>
      <c r="S1809" s="5">
        <v>1.8138493494259999E-4</v>
      </c>
      <c r="T1809" s="5">
        <v>0.109</v>
      </c>
      <c r="U1809" s="5">
        <v>0.106</v>
      </c>
      <c r="V1809" s="5">
        <v>32.520000000000003</v>
      </c>
      <c r="W1809" s="10" t="s">
        <v>6931</v>
      </c>
      <c r="X1809" s="5">
        <v>16082</v>
      </c>
      <c r="Y1809" s="5">
        <v>5.11E-2</v>
      </c>
      <c r="Z1809" s="5">
        <v>8.0000000000000002E-3</v>
      </c>
      <c r="AA1809" s="5">
        <v>6.64</v>
      </c>
      <c r="AB1809" s="7">
        <v>3.2287533895039999E-11</v>
      </c>
      <c r="AC1809" s="5">
        <v>3.9198761244099999E-4</v>
      </c>
      <c r="AD1809" s="5">
        <v>0.106</v>
      </c>
      <c r="AE1809" s="5">
        <v>0.10299999999999999</v>
      </c>
      <c r="AF1809" s="5">
        <v>31.64</v>
      </c>
      <c r="AG1809" s="10" t="s">
        <v>6931</v>
      </c>
      <c r="AH1809" s="5">
        <v>14938</v>
      </c>
      <c r="AI1809" s="5">
        <v>4.3900000000000002E-2</v>
      </c>
      <c r="AJ1809" s="5">
        <v>8.0000000000000002E-3</v>
      </c>
      <c r="AK1809" s="5">
        <v>5.5289999999999999</v>
      </c>
      <c r="AL1809" s="7">
        <v>3.2745157784592703E-8</v>
      </c>
      <c r="AM1809" s="5">
        <v>0.39102630168471397</v>
      </c>
      <c r="AN1809" s="5">
        <v>8.2000000000000003E-2</v>
      </c>
      <c r="AO1809" s="5">
        <v>7.8E-2</v>
      </c>
      <c r="AP1809" s="5">
        <v>22.41</v>
      </c>
      <c r="AQ1809" s="11">
        <v>1.15E-226</v>
      </c>
      <c r="AR1809" s="5">
        <v>17129</v>
      </c>
      <c r="AS1809" s="5">
        <v>6.0900000000000003E-2</v>
      </c>
      <c r="AT1809" s="5">
        <v>7.0000000000000001E-3</v>
      </c>
      <c r="AU1809" s="5">
        <v>8.3209999999999997</v>
      </c>
      <c r="AV1809" s="7">
        <v>9.3762593863834806E-17</v>
      </c>
      <c r="AW1809" s="7">
        <v>1.1196660146249799E-9</v>
      </c>
      <c r="AX1809" s="5">
        <v>0.111</v>
      </c>
      <c r="AY1809" s="5">
        <v>0.108</v>
      </c>
      <c r="AZ1809" s="5">
        <v>36.03</v>
      </c>
      <c r="BA1809" s="10" t="s">
        <v>6931</v>
      </c>
    </row>
    <row r="1810" spans="1:53" x14ac:dyDescent="0.25">
      <c r="A1810" s="5" t="s">
        <v>6452</v>
      </c>
      <c r="B1810" s="5">
        <v>25338</v>
      </c>
      <c r="C1810" s="5" t="s">
        <v>5310</v>
      </c>
      <c r="D1810" s="5">
        <v>31235</v>
      </c>
      <c r="E1810" s="5">
        <v>2.7E-2</v>
      </c>
      <c r="F1810" s="5">
        <v>5.0000000000000001E-3</v>
      </c>
      <c r="G1810" s="5">
        <v>5.2489999999999997</v>
      </c>
      <c r="H1810" s="7">
        <v>1.53998695508033E-7</v>
      </c>
      <c r="I1810" s="5">
        <v>1</v>
      </c>
      <c r="J1810" s="5">
        <v>0.221</v>
      </c>
      <c r="K1810" s="5">
        <v>0.219</v>
      </c>
      <c r="L1810" s="5">
        <v>147.4</v>
      </c>
      <c r="M1810" s="10" t="s">
        <v>6931</v>
      </c>
      <c r="N1810" s="5">
        <v>15584</v>
      </c>
      <c r="O1810" s="5">
        <v>1.9900000000000001E-2</v>
      </c>
      <c r="P1810" s="5">
        <v>7.0000000000000001E-3</v>
      </c>
      <c r="Q1810" s="5">
        <v>2.7360000000000002</v>
      </c>
      <c r="R1810" s="5">
        <v>6.2306902964011004E-3</v>
      </c>
      <c r="S1810" s="5">
        <v>1</v>
      </c>
      <c r="T1810" s="5">
        <v>0.224</v>
      </c>
      <c r="U1810" s="5">
        <v>0.221</v>
      </c>
      <c r="V1810" s="5">
        <v>74.760000000000005</v>
      </c>
      <c r="W1810" s="10" t="s">
        <v>6931</v>
      </c>
      <c r="X1810" s="5">
        <v>15650</v>
      </c>
      <c r="Y1810" s="5">
        <v>3.4799999999999998E-2</v>
      </c>
      <c r="Z1810" s="5">
        <v>7.0000000000000001E-3</v>
      </c>
      <c r="AA1810" s="5">
        <v>4.7789999999999999</v>
      </c>
      <c r="AB1810" s="7">
        <v>1.7794841809938501E-6</v>
      </c>
      <c r="AC1810" s="5">
        <v>1</v>
      </c>
      <c r="AD1810" s="5">
        <v>0.221</v>
      </c>
      <c r="AE1810" s="5">
        <v>0.218</v>
      </c>
      <c r="AF1810" s="5">
        <v>73.59</v>
      </c>
      <c r="AG1810" s="10" t="s">
        <v>6931</v>
      </c>
      <c r="AH1810" s="5">
        <v>14492</v>
      </c>
      <c r="AI1810" s="5">
        <v>1.9599999999999999E-2</v>
      </c>
      <c r="AJ1810" s="5">
        <v>7.0000000000000001E-3</v>
      </c>
      <c r="AK1810" s="5">
        <v>2.6419999999999999</v>
      </c>
      <c r="AL1810" s="5">
        <v>8.2444438336967008E-3</v>
      </c>
      <c r="AM1810" s="5">
        <v>1</v>
      </c>
      <c r="AN1810" s="5">
        <v>0.22500000000000001</v>
      </c>
      <c r="AO1810" s="5">
        <v>0.222</v>
      </c>
      <c r="AP1810" s="5">
        <v>70.959999999999994</v>
      </c>
      <c r="AQ1810" s="10" t="s">
        <v>6931</v>
      </c>
      <c r="AR1810" s="5">
        <v>16714</v>
      </c>
      <c r="AS1810" s="5">
        <v>4.2099999999999999E-2</v>
      </c>
      <c r="AT1810" s="5">
        <v>7.0000000000000001E-3</v>
      </c>
      <c r="AU1810" s="5">
        <v>6.0229999999999997</v>
      </c>
      <c r="AV1810" s="7">
        <v>1.75056909082774E-9</v>
      </c>
      <c r="AW1810" s="5">
        <v>2.09044207981194E-2</v>
      </c>
      <c r="AX1810" s="5">
        <v>0.20799999999999999</v>
      </c>
      <c r="AY1810" s="5">
        <v>0.20499999999999999</v>
      </c>
      <c r="AZ1810" s="5">
        <v>74.19</v>
      </c>
      <c r="BA1810" s="10" t="s">
        <v>6931</v>
      </c>
    </row>
    <row r="1811" spans="1:53" x14ac:dyDescent="0.25">
      <c r="A1811" s="5" t="s">
        <v>6452</v>
      </c>
      <c r="B1811" s="5">
        <v>25339</v>
      </c>
      <c r="C1811" s="5" t="s">
        <v>5313</v>
      </c>
      <c r="D1811" s="5">
        <v>30845</v>
      </c>
      <c r="E1811" s="5">
        <v>3.32E-2</v>
      </c>
      <c r="F1811" s="5">
        <v>5.0000000000000001E-3</v>
      </c>
      <c r="G1811" s="5">
        <v>6.3380000000000001</v>
      </c>
      <c r="H1811" s="7">
        <v>2.3588246330210099E-10</v>
      </c>
      <c r="I1811" s="5">
        <v>2.8637369427806998E-3</v>
      </c>
      <c r="J1811" s="5">
        <v>0.20200000000000001</v>
      </c>
      <c r="K1811" s="5">
        <v>0.20100000000000001</v>
      </c>
      <c r="L1811" s="5">
        <v>130.19999999999999</v>
      </c>
      <c r="M1811" s="10" t="s">
        <v>6931</v>
      </c>
      <c r="N1811" s="5">
        <v>15401</v>
      </c>
      <c r="O1811" s="5">
        <v>3.8399999999999997E-2</v>
      </c>
      <c r="P1811" s="5">
        <v>7.0000000000000001E-3</v>
      </c>
      <c r="Q1811" s="5">
        <v>5.1710000000000003</v>
      </c>
      <c r="R1811" s="7">
        <v>2.3554549850912301E-7</v>
      </c>
      <c r="S1811" s="5">
        <v>1</v>
      </c>
      <c r="T1811" s="5">
        <v>0.20300000000000001</v>
      </c>
      <c r="U1811" s="5">
        <v>0.2</v>
      </c>
      <c r="V1811" s="5">
        <v>65.13</v>
      </c>
      <c r="W1811" s="10" t="s">
        <v>6931</v>
      </c>
      <c r="X1811" s="5">
        <v>15443</v>
      </c>
      <c r="Y1811" s="5">
        <v>2.8799999999999999E-2</v>
      </c>
      <c r="Z1811" s="5">
        <v>7.0000000000000001E-3</v>
      </c>
      <c r="AA1811" s="5">
        <v>3.8940000000000001</v>
      </c>
      <c r="AB1811" s="7">
        <v>9.8940307247664402E-5</v>
      </c>
      <c r="AC1811" s="5">
        <v>1</v>
      </c>
      <c r="AD1811" s="5">
        <v>0.20499999999999999</v>
      </c>
      <c r="AE1811" s="5">
        <v>0.20200000000000001</v>
      </c>
      <c r="AF1811" s="5">
        <v>66.02</v>
      </c>
      <c r="AG1811" s="10" t="s">
        <v>6931</v>
      </c>
      <c r="AH1811" s="5">
        <v>14255</v>
      </c>
      <c r="AI1811" s="5">
        <v>2.8199999999999999E-2</v>
      </c>
      <c r="AJ1811" s="5">
        <v>8.0000000000000002E-3</v>
      </c>
      <c r="AK1811" s="5">
        <v>3.7320000000000002</v>
      </c>
      <c r="AL1811" s="5">
        <v>1.9066184197300001E-4</v>
      </c>
      <c r="AM1811" s="5">
        <v>1</v>
      </c>
      <c r="AN1811" s="5">
        <v>0.20599999999999999</v>
      </c>
      <c r="AO1811" s="5">
        <v>0.20300000000000001</v>
      </c>
      <c r="AP1811" s="5">
        <v>62.39</v>
      </c>
      <c r="AQ1811" s="10" t="s">
        <v>6931</v>
      </c>
      <c r="AR1811" s="5">
        <v>16550</v>
      </c>
      <c r="AS1811" s="5">
        <v>4.24E-2</v>
      </c>
      <c r="AT1811" s="5">
        <v>7.0000000000000001E-3</v>
      </c>
      <c r="AU1811" s="5">
        <v>5.9640000000000004</v>
      </c>
      <c r="AV1811" s="7">
        <v>2.5112514600130702E-9</v>
      </c>
      <c r="AW1811" s="5">
        <v>2.9988109309746099E-2</v>
      </c>
      <c r="AX1811" s="5">
        <v>0.188</v>
      </c>
      <c r="AY1811" s="5">
        <v>0.185</v>
      </c>
      <c r="AZ1811" s="5">
        <v>64.59</v>
      </c>
      <c r="BA1811" s="10" t="s">
        <v>6931</v>
      </c>
    </row>
    <row r="1812" spans="1:53" x14ac:dyDescent="0.25">
      <c r="A1812" s="5" t="s">
        <v>6452</v>
      </c>
      <c r="B1812" s="5">
        <v>25348</v>
      </c>
      <c r="C1812" s="5" t="s">
        <v>5664</v>
      </c>
      <c r="D1812" s="5">
        <v>32391</v>
      </c>
      <c r="E1812" s="5">
        <v>-3.9100000000000003E-2</v>
      </c>
      <c r="F1812" s="5">
        <v>5.0000000000000001E-3</v>
      </c>
      <c r="G1812" s="5">
        <v>-7.11</v>
      </c>
      <c r="H1812" s="7">
        <v>1.1863403920434101E-12</v>
      </c>
      <c r="I1812" s="7">
        <v>1.4402795188112801E-5</v>
      </c>
      <c r="J1812" s="5">
        <v>7.6999999999999999E-2</v>
      </c>
      <c r="K1812" s="5">
        <v>7.4999999999999997E-2</v>
      </c>
      <c r="L1812" s="5">
        <v>44.64</v>
      </c>
      <c r="M1812" s="10" t="s">
        <v>6931</v>
      </c>
      <c r="N1812" s="5">
        <v>16170</v>
      </c>
      <c r="O1812" s="5">
        <v>-4.1200000000000001E-2</v>
      </c>
      <c r="P1812" s="5">
        <v>8.0000000000000002E-3</v>
      </c>
      <c r="Q1812" s="5">
        <v>-5.2779999999999996</v>
      </c>
      <c r="R1812" s="7">
        <v>1.32431779954223E-7</v>
      </c>
      <c r="S1812" s="5">
        <v>1</v>
      </c>
      <c r="T1812" s="5">
        <v>7.5999999999999998E-2</v>
      </c>
      <c r="U1812" s="5">
        <v>7.2999999999999995E-2</v>
      </c>
      <c r="V1812" s="5">
        <v>22.07</v>
      </c>
      <c r="W1812" s="11">
        <v>3.2700000000000002E-227</v>
      </c>
      <c r="X1812" s="5">
        <v>16220</v>
      </c>
      <c r="Y1812" s="5">
        <v>-3.7499999999999999E-2</v>
      </c>
      <c r="Z1812" s="5">
        <v>8.0000000000000002E-3</v>
      </c>
      <c r="AA1812" s="5">
        <v>-4.83</v>
      </c>
      <c r="AB1812" s="7">
        <v>1.3790511364195001E-6</v>
      </c>
      <c r="AC1812" s="5">
        <v>1</v>
      </c>
      <c r="AD1812" s="5">
        <v>8.1000000000000003E-2</v>
      </c>
      <c r="AE1812" s="5">
        <v>7.8E-2</v>
      </c>
      <c r="AF1812" s="5">
        <v>23.76</v>
      </c>
      <c r="AG1812" s="11">
        <v>1.4399999999999999E-246</v>
      </c>
      <c r="AH1812" s="5">
        <v>15052</v>
      </c>
      <c r="AI1812" s="5">
        <v>-3.9399999999999998E-2</v>
      </c>
      <c r="AJ1812" s="5">
        <v>8.0000000000000002E-3</v>
      </c>
      <c r="AK1812" s="5">
        <v>-4.9050000000000002</v>
      </c>
      <c r="AL1812" s="7">
        <v>9.4381037763741E-7</v>
      </c>
      <c r="AM1812" s="5">
        <v>1</v>
      </c>
      <c r="AN1812" s="5">
        <v>0.05</v>
      </c>
      <c r="AO1812" s="5">
        <v>4.5999999999999999E-2</v>
      </c>
      <c r="AP1812" s="5">
        <v>13.42</v>
      </c>
      <c r="AQ1812" s="11">
        <v>5.2000000000000001E-125</v>
      </c>
      <c r="AR1812" s="5">
        <v>17340</v>
      </c>
      <c r="AS1812" s="5">
        <v>-4.24E-2</v>
      </c>
      <c r="AT1812" s="5">
        <v>7.0000000000000001E-3</v>
      </c>
      <c r="AU1812" s="5">
        <v>-5.6680000000000001</v>
      </c>
      <c r="AV1812" s="7">
        <v>1.46642595422029E-8</v>
      </c>
      <c r="AW1812" s="5">
        <v>0.17511325532321501</v>
      </c>
      <c r="AX1812" s="5">
        <v>6.0999999999999999E-2</v>
      </c>
      <c r="AY1812" s="5">
        <v>5.7000000000000002E-2</v>
      </c>
      <c r="AZ1812" s="5">
        <v>18.87</v>
      </c>
      <c r="BA1812" s="11">
        <v>1.05E-187</v>
      </c>
    </row>
    <row r="1813" spans="1:53" x14ac:dyDescent="0.25">
      <c r="A1813" s="5" t="s">
        <v>6452</v>
      </c>
      <c r="B1813" s="5">
        <v>25364</v>
      </c>
      <c r="C1813" s="5" t="s">
        <v>5712</v>
      </c>
      <c r="D1813" s="5">
        <v>32418</v>
      </c>
      <c r="E1813" s="5">
        <v>-3.32E-2</v>
      </c>
      <c r="F1813" s="5">
        <v>6.0000000000000001E-3</v>
      </c>
      <c r="G1813" s="5">
        <v>-6.0119999999999996</v>
      </c>
      <c r="H1813" s="7">
        <v>1.8550521674598299E-9</v>
      </c>
      <c r="I1813" s="5">
        <v>2.2521307215350301E-2</v>
      </c>
      <c r="J1813" s="5">
        <v>6.6000000000000003E-2</v>
      </c>
      <c r="K1813" s="5">
        <v>6.4000000000000001E-2</v>
      </c>
      <c r="L1813" s="5">
        <v>37.83</v>
      </c>
      <c r="M1813" s="10" t="s">
        <v>6931</v>
      </c>
      <c r="N1813" s="5">
        <v>16184</v>
      </c>
      <c r="O1813" s="5">
        <v>-3.3399999999999999E-2</v>
      </c>
      <c r="P1813" s="5">
        <v>8.0000000000000002E-3</v>
      </c>
      <c r="Q1813" s="5">
        <v>-4.2709999999999999</v>
      </c>
      <c r="R1813" s="7">
        <v>1.95731396229915E-5</v>
      </c>
      <c r="S1813" s="5">
        <v>1</v>
      </c>
      <c r="T1813" s="5">
        <v>6.9000000000000006E-2</v>
      </c>
      <c r="U1813" s="5">
        <v>6.5000000000000002E-2</v>
      </c>
      <c r="V1813" s="5">
        <v>19.78</v>
      </c>
      <c r="W1813" s="11">
        <v>8.1100000000000005E-201</v>
      </c>
      <c r="X1813" s="5">
        <v>16233</v>
      </c>
      <c r="Y1813" s="5">
        <v>-3.2899999999999999E-2</v>
      </c>
      <c r="Z1813" s="5">
        <v>8.0000000000000002E-3</v>
      </c>
      <c r="AA1813" s="5">
        <v>-4.21</v>
      </c>
      <c r="AB1813" s="7">
        <v>2.571616271793E-5</v>
      </c>
      <c r="AC1813" s="5">
        <v>1</v>
      </c>
      <c r="AD1813" s="5">
        <v>6.7000000000000004E-2</v>
      </c>
      <c r="AE1813" s="5">
        <v>6.4000000000000001E-2</v>
      </c>
      <c r="AF1813" s="5">
        <v>19.37</v>
      </c>
      <c r="AG1813" s="11">
        <v>4.5699999999999996E-196</v>
      </c>
      <c r="AH1813" s="5">
        <v>15068</v>
      </c>
      <c r="AI1813" s="5">
        <v>-3.7199999999999997E-2</v>
      </c>
      <c r="AJ1813" s="5">
        <v>8.0000000000000002E-3</v>
      </c>
      <c r="AK1813" s="5">
        <v>-4.6669999999999998</v>
      </c>
      <c r="AL1813" s="7">
        <v>3.0828205741142798E-6</v>
      </c>
      <c r="AM1813" s="5">
        <v>1</v>
      </c>
      <c r="AN1813" s="5">
        <v>6.5000000000000002E-2</v>
      </c>
      <c r="AO1813" s="5">
        <v>6.0999999999999999E-2</v>
      </c>
      <c r="AP1813" s="5">
        <v>17.63</v>
      </c>
      <c r="AQ1813" s="11">
        <v>9.8899999999999993E-173</v>
      </c>
      <c r="AR1813" s="5">
        <v>17344</v>
      </c>
      <c r="AS1813" s="5">
        <v>-3.4799999999999998E-2</v>
      </c>
      <c r="AT1813" s="5">
        <v>7.0000000000000001E-3</v>
      </c>
      <c r="AU1813" s="5">
        <v>-4.6779999999999999</v>
      </c>
      <c r="AV1813" s="7">
        <v>2.9236806720732398E-6</v>
      </c>
      <c r="AW1813" s="5">
        <v>1</v>
      </c>
      <c r="AX1813" s="5">
        <v>6.9000000000000006E-2</v>
      </c>
      <c r="AY1813" s="5">
        <v>6.6000000000000003E-2</v>
      </c>
      <c r="AZ1813" s="5">
        <v>21.85</v>
      </c>
      <c r="BA1813" s="11">
        <v>1.02E-221</v>
      </c>
    </row>
    <row r="1814" spans="1:53" x14ac:dyDescent="0.25">
      <c r="A1814" s="5" t="s">
        <v>6452</v>
      </c>
      <c r="B1814" s="5">
        <v>25372</v>
      </c>
      <c r="C1814" s="5" t="s">
        <v>5736</v>
      </c>
      <c r="D1814" s="5">
        <v>32416</v>
      </c>
      <c r="E1814" s="5">
        <v>-3.4299999999999997E-2</v>
      </c>
      <c r="F1814" s="5">
        <v>5.0000000000000001E-3</v>
      </c>
      <c r="G1814" s="5">
        <v>-6.3330000000000002</v>
      </c>
      <c r="H1814" s="7">
        <v>2.4347887610101201E-10</v>
      </c>
      <c r="I1814" s="5">
        <v>2.9559613822761998E-3</v>
      </c>
      <c r="J1814" s="5">
        <v>0.104</v>
      </c>
      <c r="K1814" s="5">
        <v>0.10199999999999999</v>
      </c>
      <c r="L1814" s="5">
        <v>62.7</v>
      </c>
      <c r="M1814" s="10" t="s">
        <v>6931</v>
      </c>
      <c r="N1814" s="5">
        <v>16174</v>
      </c>
      <c r="O1814" s="5">
        <v>-3.0700000000000002E-2</v>
      </c>
      <c r="P1814" s="5">
        <v>8.0000000000000002E-3</v>
      </c>
      <c r="Q1814" s="5">
        <v>-4</v>
      </c>
      <c r="R1814" s="7">
        <v>6.3716705239085403E-5</v>
      </c>
      <c r="S1814" s="5">
        <v>1</v>
      </c>
      <c r="T1814" s="5">
        <v>0.106</v>
      </c>
      <c r="U1814" s="5">
        <v>0.10299999999999999</v>
      </c>
      <c r="V1814" s="5">
        <v>31.79</v>
      </c>
      <c r="W1814" s="10" t="s">
        <v>6931</v>
      </c>
      <c r="X1814" s="5">
        <v>16241</v>
      </c>
      <c r="Y1814" s="5">
        <v>-3.8100000000000002E-2</v>
      </c>
      <c r="Z1814" s="5">
        <v>8.0000000000000002E-3</v>
      </c>
      <c r="AA1814" s="5">
        <v>-4.9829999999999997</v>
      </c>
      <c r="AB1814" s="7">
        <v>6.3127140333343496E-7</v>
      </c>
      <c r="AC1814" s="5">
        <v>1</v>
      </c>
      <c r="AD1814" s="5">
        <v>0.107</v>
      </c>
      <c r="AE1814" s="5">
        <v>0.10299999999999999</v>
      </c>
      <c r="AF1814" s="5">
        <v>32.229999999999997</v>
      </c>
      <c r="AG1814" s="10" t="s">
        <v>6931</v>
      </c>
      <c r="AH1814" s="5">
        <v>15070</v>
      </c>
      <c r="AI1814" s="5">
        <v>-2.8400000000000002E-2</v>
      </c>
      <c r="AJ1814" s="5">
        <v>8.0000000000000002E-3</v>
      </c>
      <c r="AK1814" s="5">
        <v>-3.5880000000000001</v>
      </c>
      <c r="AL1814" s="5">
        <v>3.3405050356940001E-4</v>
      </c>
      <c r="AM1814" s="5">
        <v>1</v>
      </c>
      <c r="AN1814" s="5">
        <v>7.9000000000000001E-2</v>
      </c>
      <c r="AO1814" s="5">
        <v>7.4999999999999997E-2</v>
      </c>
      <c r="AP1814" s="5">
        <v>21.7</v>
      </c>
      <c r="AQ1814" s="11">
        <v>1.04E-218</v>
      </c>
      <c r="AR1814" s="5">
        <v>17326</v>
      </c>
      <c r="AS1814" s="5">
        <v>-4.0899999999999999E-2</v>
      </c>
      <c r="AT1814" s="5">
        <v>7.0000000000000001E-3</v>
      </c>
      <c r="AU1814" s="5">
        <v>-5.5389999999999997</v>
      </c>
      <c r="AV1814" s="7">
        <v>3.0935260749554102E-8</v>
      </c>
      <c r="AW1814" s="5">
        <v>0.36941341624079999</v>
      </c>
      <c r="AX1814" s="5">
        <v>8.3000000000000004E-2</v>
      </c>
      <c r="AY1814" s="5">
        <v>0.08</v>
      </c>
      <c r="AZ1814" s="5">
        <v>26.57</v>
      </c>
      <c r="BA1814" s="11">
        <v>2.3899999999999999E-275</v>
      </c>
    </row>
    <row r="1815" spans="1:53" x14ac:dyDescent="0.25">
      <c r="A1815" s="5" t="s">
        <v>6452</v>
      </c>
      <c r="B1815" s="5">
        <v>25376</v>
      </c>
      <c r="C1815" s="5" t="s">
        <v>5748</v>
      </c>
      <c r="D1815" s="5">
        <v>32342</v>
      </c>
      <c r="E1815" s="5">
        <v>-3.1600000000000003E-2</v>
      </c>
      <c r="F1815" s="5">
        <v>5.0000000000000001E-3</v>
      </c>
      <c r="G1815" s="5">
        <v>-6.05</v>
      </c>
      <c r="H1815" s="7">
        <v>1.46667467085062E-9</v>
      </c>
      <c r="I1815" s="5">
        <v>1.78062005083287E-2</v>
      </c>
      <c r="J1815" s="5">
        <v>0.16500000000000001</v>
      </c>
      <c r="K1815" s="5">
        <v>0.16400000000000001</v>
      </c>
      <c r="L1815" s="5">
        <v>106.5</v>
      </c>
      <c r="M1815" s="10" t="s">
        <v>6931</v>
      </c>
      <c r="N1815" s="5">
        <v>16135</v>
      </c>
      <c r="O1815" s="5">
        <v>-2.7699999999999999E-2</v>
      </c>
      <c r="P1815" s="5">
        <v>7.0000000000000001E-3</v>
      </c>
      <c r="Q1815" s="5">
        <v>-3.7440000000000002</v>
      </c>
      <c r="R1815" s="5">
        <v>1.8188404842059999E-4</v>
      </c>
      <c r="S1815" s="5">
        <v>1</v>
      </c>
      <c r="T1815" s="5">
        <v>0.16800000000000001</v>
      </c>
      <c r="U1815" s="5">
        <v>0.16400000000000001</v>
      </c>
      <c r="V1815" s="5">
        <v>53.91</v>
      </c>
      <c r="W1815" s="10" t="s">
        <v>6931</v>
      </c>
      <c r="X1815" s="5">
        <v>16206</v>
      </c>
      <c r="Y1815" s="5">
        <v>-3.5499999999999997E-2</v>
      </c>
      <c r="Z1815" s="5">
        <v>7.0000000000000001E-3</v>
      </c>
      <c r="AA1815" s="5">
        <v>-4.8029999999999999</v>
      </c>
      <c r="AB1815" s="7">
        <v>1.5801438680592599E-6</v>
      </c>
      <c r="AC1815" s="5">
        <v>1</v>
      </c>
      <c r="AD1815" s="5">
        <v>0.16600000000000001</v>
      </c>
      <c r="AE1815" s="5">
        <v>0.16300000000000001</v>
      </c>
      <c r="AF1815" s="5">
        <v>53.64</v>
      </c>
      <c r="AG1815" s="10" t="s">
        <v>6931</v>
      </c>
      <c r="AH1815" s="5">
        <v>15028</v>
      </c>
      <c r="AI1815" s="5">
        <v>-3.7100000000000001E-2</v>
      </c>
      <c r="AJ1815" s="5">
        <v>8.0000000000000002E-3</v>
      </c>
      <c r="AK1815" s="5">
        <v>-4.9139999999999997</v>
      </c>
      <c r="AL1815" s="7">
        <v>9.0354545234326702E-7</v>
      </c>
      <c r="AM1815" s="5">
        <v>1</v>
      </c>
      <c r="AN1815" s="5">
        <v>0.16600000000000001</v>
      </c>
      <c r="AO1815" s="5">
        <v>0.16300000000000001</v>
      </c>
      <c r="AP1815" s="5">
        <v>50.47</v>
      </c>
      <c r="AQ1815" s="10" t="s">
        <v>6931</v>
      </c>
      <c r="AR1815" s="5">
        <v>17305</v>
      </c>
      <c r="AS1815" s="5">
        <v>-2.8500000000000001E-2</v>
      </c>
      <c r="AT1815" s="5">
        <v>7.0000000000000001E-3</v>
      </c>
      <c r="AU1815" s="5">
        <v>-4.05</v>
      </c>
      <c r="AV1815" s="7">
        <v>5.1371062648686701E-5</v>
      </c>
      <c r="AW1815" s="5">
        <v>1</v>
      </c>
      <c r="AX1815" s="5">
        <v>0.16800000000000001</v>
      </c>
      <c r="AY1815" s="5">
        <v>0.16500000000000001</v>
      </c>
      <c r="AZ1815" s="5">
        <v>58.83</v>
      </c>
      <c r="BA1815" s="10" t="s">
        <v>6931</v>
      </c>
    </row>
    <row r="1816" spans="1:53" x14ac:dyDescent="0.25">
      <c r="A1816" s="5" t="s">
        <v>6452</v>
      </c>
      <c r="B1816" s="5">
        <v>25384</v>
      </c>
      <c r="C1816" s="5" t="s">
        <v>5772</v>
      </c>
      <c r="D1816" s="5">
        <v>32327</v>
      </c>
      <c r="E1816" s="5">
        <v>-3.3599999999999998E-2</v>
      </c>
      <c r="F1816" s="5">
        <v>6.0000000000000001E-3</v>
      </c>
      <c r="G1816" s="5">
        <v>-6.0629999999999997</v>
      </c>
      <c r="H1816" s="7">
        <v>1.34870909402351E-9</v>
      </c>
      <c r="I1816" s="5">
        <v>1.6374036473719801E-2</v>
      </c>
      <c r="J1816" s="5">
        <v>6.5000000000000002E-2</v>
      </c>
      <c r="K1816" s="5">
        <v>6.3E-2</v>
      </c>
      <c r="L1816" s="5">
        <v>37.380000000000003</v>
      </c>
      <c r="M1816" s="10" t="s">
        <v>6931</v>
      </c>
      <c r="N1816" s="5">
        <v>16131</v>
      </c>
      <c r="O1816" s="5">
        <v>-3.2099999999999997E-2</v>
      </c>
      <c r="P1816" s="5">
        <v>8.0000000000000002E-3</v>
      </c>
      <c r="Q1816" s="5">
        <v>-4.0960000000000001</v>
      </c>
      <c r="R1816" s="7">
        <v>4.2302988328675799E-5</v>
      </c>
      <c r="S1816" s="5">
        <v>1</v>
      </c>
      <c r="T1816" s="5">
        <v>6.7000000000000004E-2</v>
      </c>
      <c r="U1816" s="5">
        <v>6.4000000000000001E-2</v>
      </c>
      <c r="V1816" s="5">
        <v>19.27</v>
      </c>
      <c r="W1816" s="11">
        <v>7.5100000000000006E-195</v>
      </c>
      <c r="X1816" s="5">
        <v>16195</v>
      </c>
      <c r="Y1816" s="5">
        <v>-3.4700000000000002E-2</v>
      </c>
      <c r="Z1816" s="5">
        <v>8.0000000000000002E-3</v>
      </c>
      <c r="AA1816" s="5">
        <v>-4.4390000000000001</v>
      </c>
      <c r="AB1816" s="7">
        <v>9.0845216803471902E-6</v>
      </c>
      <c r="AC1816" s="5">
        <v>1</v>
      </c>
      <c r="AD1816" s="5">
        <v>6.7000000000000004E-2</v>
      </c>
      <c r="AE1816" s="5">
        <v>6.4000000000000001E-2</v>
      </c>
      <c r="AF1816" s="5">
        <v>19.420000000000002</v>
      </c>
      <c r="AG1816" s="11">
        <v>1.3099999999999999E-196</v>
      </c>
      <c r="AH1816" s="5">
        <v>15023</v>
      </c>
      <c r="AI1816" s="5">
        <v>-3.2000000000000001E-2</v>
      </c>
      <c r="AJ1816" s="5">
        <v>8.0000000000000002E-3</v>
      </c>
      <c r="AK1816" s="5">
        <v>-3.9830000000000001</v>
      </c>
      <c r="AL1816" s="7">
        <v>6.8400520449246493E-5</v>
      </c>
      <c r="AM1816" s="5">
        <v>1</v>
      </c>
      <c r="AN1816" s="5">
        <v>5.2999999999999999E-2</v>
      </c>
      <c r="AO1816" s="5">
        <v>4.9000000000000002E-2</v>
      </c>
      <c r="AP1816" s="5">
        <v>14.16</v>
      </c>
      <c r="AQ1816" s="11">
        <v>1.9700000000000001E-133</v>
      </c>
      <c r="AR1816" s="5">
        <v>17286</v>
      </c>
      <c r="AS1816" s="5">
        <v>-3.6600000000000001E-2</v>
      </c>
      <c r="AT1816" s="5">
        <v>7.0000000000000001E-3</v>
      </c>
      <c r="AU1816" s="5">
        <v>-4.9109999999999996</v>
      </c>
      <c r="AV1816" s="7">
        <v>9.1255000786451399E-7</v>
      </c>
      <c r="AW1816" s="5">
        <v>1</v>
      </c>
      <c r="AX1816" s="5">
        <v>6.9000000000000006E-2</v>
      </c>
      <c r="AY1816" s="5">
        <v>6.6000000000000003E-2</v>
      </c>
      <c r="AZ1816" s="5">
        <v>21.67</v>
      </c>
      <c r="BA1816" s="11">
        <v>1.23999999999999E-219</v>
      </c>
    </row>
    <row r="1817" spans="1:53" x14ac:dyDescent="0.25">
      <c r="A1817" s="5" t="s">
        <v>6452</v>
      </c>
      <c r="B1817" s="5">
        <v>25390</v>
      </c>
      <c r="C1817" s="5" t="s">
        <v>5790</v>
      </c>
      <c r="D1817" s="5">
        <v>32345</v>
      </c>
      <c r="E1817" s="5">
        <v>-3.6200000000000003E-2</v>
      </c>
      <c r="F1817" s="5">
        <v>5.0000000000000001E-3</v>
      </c>
      <c r="G1817" s="5">
        <v>-6.7949999999999999</v>
      </c>
      <c r="H1817" s="7">
        <v>1.10122286323979E-11</v>
      </c>
      <c r="I1817" s="5">
        <v>1.336942370173E-4</v>
      </c>
      <c r="J1817" s="5">
        <v>0.13500000000000001</v>
      </c>
      <c r="K1817" s="5">
        <v>0.13400000000000001</v>
      </c>
      <c r="L1817" s="5">
        <v>84.31</v>
      </c>
      <c r="M1817" s="10" t="s">
        <v>6931</v>
      </c>
      <c r="N1817" s="5">
        <v>16143</v>
      </c>
      <c r="O1817" s="5">
        <v>-3.27E-2</v>
      </c>
      <c r="P1817" s="5">
        <v>8.0000000000000002E-3</v>
      </c>
      <c r="Q1817" s="5">
        <v>-4.3239999999999998</v>
      </c>
      <c r="R1817" s="7">
        <v>1.53824548132305E-5</v>
      </c>
      <c r="S1817" s="5">
        <v>1</v>
      </c>
      <c r="T1817" s="5">
        <v>0.13400000000000001</v>
      </c>
      <c r="U1817" s="5">
        <v>0.13100000000000001</v>
      </c>
      <c r="V1817" s="5">
        <v>41.5</v>
      </c>
      <c r="W1817" s="10" t="s">
        <v>6931</v>
      </c>
      <c r="X1817" s="5">
        <v>16201</v>
      </c>
      <c r="Y1817" s="5">
        <v>-4.02E-2</v>
      </c>
      <c r="Z1817" s="5">
        <v>8.0000000000000002E-3</v>
      </c>
      <c r="AA1817" s="5">
        <v>-5.3529999999999998</v>
      </c>
      <c r="AB1817" s="7">
        <v>8.7772193544506103E-8</v>
      </c>
      <c r="AC1817" s="5">
        <v>1</v>
      </c>
      <c r="AD1817" s="5">
        <v>0.14099999999999999</v>
      </c>
      <c r="AE1817" s="5">
        <v>0.13800000000000001</v>
      </c>
      <c r="AF1817" s="5">
        <v>44.17</v>
      </c>
      <c r="AG1817" s="10" t="s">
        <v>6931</v>
      </c>
      <c r="AH1817" s="5">
        <v>15030</v>
      </c>
      <c r="AI1817" s="5">
        <v>-2.4299999999999999E-2</v>
      </c>
      <c r="AJ1817" s="5">
        <v>8.0000000000000002E-3</v>
      </c>
      <c r="AK1817" s="5">
        <v>-3.0939999999999999</v>
      </c>
      <c r="AL1817" s="5">
        <v>1.9813112022936999E-3</v>
      </c>
      <c r="AM1817" s="5">
        <v>1</v>
      </c>
      <c r="AN1817" s="5">
        <v>9.5000000000000001E-2</v>
      </c>
      <c r="AO1817" s="5">
        <v>9.1999999999999998E-2</v>
      </c>
      <c r="AP1817" s="5">
        <v>26.73</v>
      </c>
      <c r="AQ1817" s="11">
        <v>3.7499999999999997E-275</v>
      </c>
      <c r="AR1817" s="5">
        <v>17271</v>
      </c>
      <c r="AS1817" s="5">
        <v>-5.0599999999999999E-2</v>
      </c>
      <c r="AT1817" s="5">
        <v>7.0000000000000001E-3</v>
      </c>
      <c r="AU1817" s="5">
        <v>-6.8460000000000001</v>
      </c>
      <c r="AV1817" s="7">
        <v>7.83049717743291E-12</v>
      </c>
      <c r="AW1817" s="7">
        <v>9.3507882044315094E-5</v>
      </c>
      <c r="AX1817" s="5">
        <v>8.5999999999999993E-2</v>
      </c>
      <c r="AY1817" s="5">
        <v>8.2000000000000003E-2</v>
      </c>
      <c r="AZ1817" s="5">
        <v>27.31</v>
      </c>
      <c r="BA1817" s="11">
        <v>1.25E-283</v>
      </c>
    </row>
    <row r="1818" spans="1:53" x14ac:dyDescent="0.25">
      <c r="A1818" s="5" t="s">
        <v>6452</v>
      </c>
      <c r="B1818" s="5">
        <v>25440</v>
      </c>
      <c r="C1818" s="5" t="s">
        <v>6103</v>
      </c>
      <c r="D1818" s="5">
        <v>32302</v>
      </c>
      <c r="E1818" s="5">
        <v>3.5200000000000002E-2</v>
      </c>
      <c r="F1818" s="5">
        <v>5.0000000000000001E-3</v>
      </c>
      <c r="G1818" s="5">
        <v>6.4139999999999997</v>
      </c>
      <c r="H1818" s="7">
        <v>1.4411727489257599E-10</v>
      </c>
      <c r="I1818" s="5">
        <v>1.7496593787651E-3</v>
      </c>
      <c r="J1818" s="5">
        <v>8.2000000000000003E-2</v>
      </c>
      <c r="K1818" s="5">
        <v>0.08</v>
      </c>
      <c r="L1818" s="5">
        <v>48.04</v>
      </c>
      <c r="M1818" s="10" t="s">
        <v>6931</v>
      </c>
      <c r="N1818" s="5">
        <v>16113</v>
      </c>
      <c r="O1818" s="5">
        <v>4.3299999999999998E-2</v>
      </c>
      <c r="P1818" s="5">
        <v>8.0000000000000002E-3</v>
      </c>
      <c r="Q1818" s="5">
        <v>5.5629999999999997</v>
      </c>
      <c r="R1818" s="7">
        <v>2.6880551078317298E-8</v>
      </c>
      <c r="S1818" s="5">
        <v>0.32634400238008798</v>
      </c>
      <c r="T1818" s="5">
        <v>8.4000000000000005E-2</v>
      </c>
      <c r="U1818" s="5">
        <v>8.1000000000000003E-2</v>
      </c>
      <c r="V1818" s="5">
        <v>24.66</v>
      </c>
      <c r="W1818" s="11">
        <v>7.6699999999999998E-257</v>
      </c>
      <c r="X1818" s="5">
        <v>16188</v>
      </c>
      <c r="Y1818" s="5">
        <v>2.8000000000000001E-2</v>
      </c>
      <c r="Z1818" s="5">
        <v>8.0000000000000002E-3</v>
      </c>
      <c r="AA1818" s="5">
        <v>3.61</v>
      </c>
      <c r="AB1818" s="5">
        <v>3.0743075196609999E-4</v>
      </c>
      <c r="AC1818" s="5">
        <v>1</v>
      </c>
      <c r="AD1818" s="5">
        <v>8.3000000000000004E-2</v>
      </c>
      <c r="AE1818" s="5">
        <v>0.08</v>
      </c>
      <c r="AF1818" s="5">
        <v>24.47</v>
      </c>
      <c r="AG1818" s="11">
        <v>9.9999999999999991E-255</v>
      </c>
      <c r="AH1818" s="5">
        <v>15029</v>
      </c>
      <c r="AI1818" s="5">
        <v>4.2799999999999998E-2</v>
      </c>
      <c r="AJ1818" s="5">
        <v>8.0000000000000002E-3</v>
      </c>
      <c r="AK1818" s="5">
        <v>5.41</v>
      </c>
      <c r="AL1818" s="7">
        <v>6.3892985139819094E-8</v>
      </c>
      <c r="AM1818" s="5">
        <v>0.76297808204715001</v>
      </c>
      <c r="AN1818" s="5">
        <v>8.1000000000000003E-2</v>
      </c>
      <c r="AO1818" s="5">
        <v>7.6999999999999999E-2</v>
      </c>
      <c r="AP1818" s="5">
        <v>22.32</v>
      </c>
      <c r="AQ1818" s="11">
        <v>1.16999999999999E-225</v>
      </c>
      <c r="AR1818" s="5">
        <v>17269</v>
      </c>
      <c r="AS1818" s="5">
        <v>3.1899999999999998E-2</v>
      </c>
      <c r="AT1818" s="5">
        <v>7.0000000000000001E-3</v>
      </c>
      <c r="AU1818" s="5">
        <v>4.306</v>
      </c>
      <c r="AV1818" s="7">
        <v>1.6740000972223101E-5</v>
      </c>
      <c r="AW1818" s="5">
        <v>1</v>
      </c>
      <c r="AX1818" s="5">
        <v>8.2000000000000003E-2</v>
      </c>
      <c r="AY1818" s="5">
        <v>7.8E-2</v>
      </c>
      <c r="AZ1818" s="5">
        <v>25.9</v>
      </c>
      <c r="BA1818" s="11">
        <v>1.0599999999999999E-267</v>
      </c>
    </row>
    <row r="1819" spans="1:53" x14ac:dyDescent="0.25">
      <c r="A1819" s="5" t="s">
        <v>6452</v>
      </c>
      <c r="B1819" s="5">
        <v>25442</v>
      </c>
      <c r="C1819" s="5" t="s">
        <v>6109</v>
      </c>
      <c r="D1819" s="5">
        <v>31902</v>
      </c>
      <c r="E1819" s="5">
        <v>3.3500000000000002E-2</v>
      </c>
      <c r="F1819" s="5">
        <v>5.0000000000000001E-3</v>
      </c>
      <c r="G1819" s="5">
        <v>6.5220000000000002</v>
      </c>
      <c r="H1819" s="7">
        <v>7.0186016793104202E-11</v>
      </c>
      <c r="I1819" s="5">
        <v>8.5209509152710001E-4</v>
      </c>
      <c r="J1819" s="5">
        <v>0.20699999999999999</v>
      </c>
      <c r="K1819" s="5">
        <v>0.20499999999999999</v>
      </c>
      <c r="L1819" s="5">
        <v>138.19999999999999</v>
      </c>
      <c r="M1819" s="10" t="s">
        <v>6931</v>
      </c>
      <c r="N1819" s="5">
        <v>15934</v>
      </c>
      <c r="O1819" s="5">
        <v>3.0599999999999999E-2</v>
      </c>
      <c r="P1819" s="5">
        <v>7.0000000000000001E-3</v>
      </c>
      <c r="Q1819" s="5">
        <v>4.2030000000000003</v>
      </c>
      <c r="R1819" s="7">
        <v>2.6462329157484701E-5</v>
      </c>
      <c r="S1819" s="5">
        <v>1</v>
      </c>
      <c r="T1819" s="5">
        <v>0.20799999999999999</v>
      </c>
      <c r="U1819" s="5">
        <v>0.20499999999999999</v>
      </c>
      <c r="V1819" s="5">
        <v>69.37</v>
      </c>
      <c r="W1819" s="10" t="s">
        <v>6931</v>
      </c>
      <c r="X1819" s="5">
        <v>15967</v>
      </c>
      <c r="Y1819" s="5">
        <v>3.6900000000000002E-2</v>
      </c>
      <c r="Z1819" s="5">
        <v>7.0000000000000001E-3</v>
      </c>
      <c r="AA1819" s="5">
        <v>5.0880000000000001</v>
      </c>
      <c r="AB1819" s="7">
        <v>3.6577618069099799E-7</v>
      </c>
      <c r="AC1819" s="5">
        <v>1</v>
      </c>
      <c r="AD1819" s="5">
        <v>0.20799999999999999</v>
      </c>
      <c r="AE1819" s="5">
        <v>0.20499999999999999</v>
      </c>
      <c r="AF1819" s="5">
        <v>69.760000000000005</v>
      </c>
      <c r="AG1819" s="10" t="s">
        <v>6931</v>
      </c>
      <c r="AH1819" s="5">
        <v>14821</v>
      </c>
      <c r="AI1819" s="5">
        <v>3.04E-2</v>
      </c>
      <c r="AJ1819" s="5">
        <v>7.0000000000000001E-3</v>
      </c>
      <c r="AK1819" s="5">
        <v>4.173</v>
      </c>
      <c r="AL1819" s="7">
        <v>3.0281139492647698E-5</v>
      </c>
      <c r="AM1819" s="5">
        <v>1</v>
      </c>
      <c r="AN1819" s="5">
        <v>0.23100000000000001</v>
      </c>
      <c r="AO1819" s="5">
        <v>0.22800000000000001</v>
      </c>
      <c r="AP1819" s="5">
        <v>75.34</v>
      </c>
      <c r="AQ1819" s="10" t="s">
        <v>6931</v>
      </c>
      <c r="AR1819" s="5">
        <v>17085</v>
      </c>
      <c r="AS1819" s="5">
        <v>4.41E-2</v>
      </c>
      <c r="AT1819" s="5">
        <v>7.0000000000000001E-3</v>
      </c>
      <c r="AU1819" s="5">
        <v>6.258</v>
      </c>
      <c r="AV1819" s="7">
        <v>3.9880702112490903E-10</v>
      </c>
      <c r="AW1819" s="5">
        <v>4.7623540427631002E-3</v>
      </c>
      <c r="AX1819" s="5">
        <v>0.17799999999999999</v>
      </c>
      <c r="AY1819" s="5">
        <v>0.17499999999999999</v>
      </c>
      <c r="AZ1819" s="5">
        <v>62.47</v>
      </c>
      <c r="BA1819" s="10" t="s">
        <v>6931</v>
      </c>
    </row>
    <row r="1820" spans="1:53" x14ac:dyDescent="0.25">
      <c r="A1820" s="5" t="s">
        <v>6452</v>
      </c>
      <c r="B1820" s="5">
        <v>25443</v>
      </c>
      <c r="C1820" s="5" t="s">
        <v>6112</v>
      </c>
      <c r="D1820" s="5">
        <v>32277</v>
      </c>
      <c r="E1820" s="5">
        <v>2.98E-2</v>
      </c>
      <c r="F1820" s="5">
        <v>5.0000000000000001E-3</v>
      </c>
      <c r="G1820" s="5">
        <v>6.024</v>
      </c>
      <c r="H1820" s="7">
        <v>1.72275555065377E-9</v>
      </c>
      <c r="I1820" s="5">
        <v>2.0915156831600799E-2</v>
      </c>
      <c r="J1820" s="5">
        <v>0.255</v>
      </c>
      <c r="K1820" s="5">
        <v>0.254</v>
      </c>
      <c r="L1820" s="5">
        <v>183.7</v>
      </c>
      <c r="M1820" s="10" t="s">
        <v>6931</v>
      </c>
      <c r="N1820" s="5">
        <v>16105</v>
      </c>
      <c r="O1820" s="5">
        <v>2.58E-2</v>
      </c>
      <c r="P1820" s="5">
        <v>7.0000000000000001E-3</v>
      </c>
      <c r="Q1820" s="5">
        <v>3.6960000000000002</v>
      </c>
      <c r="R1820" s="5">
        <v>2.199510842143E-4</v>
      </c>
      <c r="S1820" s="5">
        <v>1</v>
      </c>
      <c r="T1820" s="5">
        <v>0.26</v>
      </c>
      <c r="U1820" s="5">
        <v>0.25800000000000001</v>
      </c>
      <c r="V1820" s="5">
        <v>94.19</v>
      </c>
      <c r="W1820" s="10" t="s">
        <v>6931</v>
      </c>
      <c r="X1820" s="5">
        <v>16171</v>
      </c>
      <c r="Y1820" s="5">
        <v>3.3700000000000001E-2</v>
      </c>
      <c r="Z1820" s="5">
        <v>7.0000000000000001E-3</v>
      </c>
      <c r="AA1820" s="5">
        <v>4.8140000000000001</v>
      </c>
      <c r="AB1820" s="7">
        <v>1.48972963338874E-6</v>
      </c>
      <c r="AC1820" s="5">
        <v>1</v>
      </c>
      <c r="AD1820" s="5">
        <v>0.253</v>
      </c>
      <c r="AE1820" s="5">
        <v>0.25</v>
      </c>
      <c r="AF1820" s="5">
        <v>90.9</v>
      </c>
      <c r="AG1820" s="10" t="s">
        <v>6931</v>
      </c>
      <c r="AH1820" s="5">
        <v>14986</v>
      </c>
      <c r="AI1820" s="5">
        <v>2.6800000000000001E-2</v>
      </c>
      <c r="AJ1820" s="5">
        <v>7.0000000000000001E-3</v>
      </c>
      <c r="AK1820" s="5">
        <v>3.74</v>
      </c>
      <c r="AL1820" s="5">
        <v>1.8442184879469999E-4</v>
      </c>
      <c r="AM1820" s="5">
        <v>1</v>
      </c>
      <c r="AN1820" s="5">
        <v>0.247</v>
      </c>
      <c r="AO1820" s="5">
        <v>0.24399999999999999</v>
      </c>
      <c r="AP1820" s="5">
        <v>83.07</v>
      </c>
      <c r="AQ1820" s="10" t="s">
        <v>6931</v>
      </c>
      <c r="AR1820" s="5">
        <v>17275</v>
      </c>
      <c r="AS1820" s="5">
        <v>3.3700000000000001E-2</v>
      </c>
      <c r="AT1820" s="5">
        <v>7.0000000000000001E-3</v>
      </c>
      <c r="AU1820" s="5">
        <v>5.0350000000000001</v>
      </c>
      <c r="AV1820" s="7">
        <v>4.8166068165007796E-7</v>
      </c>
      <c r="AW1820" s="5">
        <v>1</v>
      </c>
      <c r="AX1820" s="5">
        <v>0.249</v>
      </c>
      <c r="AY1820" s="5">
        <v>0.247</v>
      </c>
      <c r="AZ1820" s="5">
        <v>96.8</v>
      </c>
      <c r="BA1820" s="10" t="s">
        <v>6931</v>
      </c>
    </row>
    <row r="1821" spans="1:53" x14ac:dyDescent="0.25">
      <c r="A1821" s="5" t="s">
        <v>6452</v>
      </c>
      <c r="B1821" s="5">
        <v>25448</v>
      </c>
      <c r="C1821" s="5" t="s">
        <v>6127</v>
      </c>
      <c r="D1821" s="5">
        <v>31867</v>
      </c>
      <c r="E1821" s="5">
        <v>5.0599999999999999E-2</v>
      </c>
      <c r="F1821" s="5">
        <v>6.0000000000000001E-3</v>
      </c>
      <c r="G1821" s="5">
        <v>9.0470000000000006</v>
      </c>
      <c r="H1821" s="7">
        <v>1.5476799954526799E-19</v>
      </c>
      <c r="I1821" s="7">
        <v>1.8789647676793201E-12</v>
      </c>
      <c r="J1821" s="5">
        <v>6.0999999999999999E-2</v>
      </c>
      <c r="K1821" s="5">
        <v>5.8999999999999997E-2</v>
      </c>
      <c r="L1821" s="5">
        <v>34.33</v>
      </c>
      <c r="M1821" s="10" t="s">
        <v>6931</v>
      </c>
      <c r="N1821" s="5">
        <v>15898</v>
      </c>
      <c r="O1821" s="5">
        <v>5.6899999999999999E-2</v>
      </c>
      <c r="P1821" s="5">
        <v>8.0000000000000002E-3</v>
      </c>
      <c r="Q1821" s="5">
        <v>7.1829999999999998</v>
      </c>
      <c r="R1821" s="7">
        <v>7.1387069392432797E-13</v>
      </c>
      <c r="S1821" s="7">
        <v>8.6667650063556497E-6</v>
      </c>
      <c r="T1821" s="5">
        <v>6.4000000000000001E-2</v>
      </c>
      <c r="U1821" s="5">
        <v>6.0999999999999999E-2</v>
      </c>
      <c r="V1821" s="5">
        <v>18.11</v>
      </c>
      <c r="W1821" s="11">
        <v>2.11E-181</v>
      </c>
      <c r="X1821" s="5">
        <v>15968</v>
      </c>
      <c r="Y1821" s="5">
        <v>4.53E-2</v>
      </c>
      <c r="Z1821" s="5">
        <v>8.0000000000000002E-3</v>
      </c>
      <c r="AA1821" s="5">
        <v>5.7240000000000002</v>
      </c>
      <c r="AB1821" s="7">
        <v>1.061730312593E-8</v>
      </c>
      <c r="AC1821" s="5">
        <v>0.128899634032932</v>
      </c>
      <c r="AD1821" s="5">
        <v>6.0999999999999999E-2</v>
      </c>
      <c r="AE1821" s="5">
        <v>5.8000000000000003E-2</v>
      </c>
      <c r="AF1821" s="5">
        <v>17.28</v>
      </c>
      <c r="AG1821" s="11">
        <v>9.56E-172</v>
      </c>
      <c r="AH1821" s="5">
        <v>14855</v>
      </c>
      <c r="AI1821" s="5">
        <v>5.8599999999999999E-2</v>
      </c>
      <c r="AJ1821" s="5">
        <v>8.0000000000000002E-3</v>
      </c>
      <c r="AK1821" s="5">
        <v>7.2850000000000001</v>
      </c>
      <c r="AL1821" s="7">
        <v>3.3672146304290199E-13</v>
      </c>
      <c r="AM1821" s="7">
        <v>4.0209593509268203E-6</v>
      </c>
      <c r="AN1821" s="5">
        <v>6.0999999999999999E-2</v>
      </c>
      <c r="AO1821" s="5">
        <v>5.7000000000000002E-2</v>
      </c>
      <c r="AP1821" s="5">
        <v>16.23</v>
      </c>
      <c r="AQ1821" s="11">
        <v>9.5000000000000002E-157</v>
      </c>
      <c r="AR1821" s="5">
        <v>17091</v>
      </c>
      <c r="AS1821" s="5">
        <v>5.0700000000000002E-2</v>
      </c>
      <c r="AT1821" s="5">
        <v>7.0000000000000001E-3</v>
      </c>
      <c r="AU1821" s="5">
        <v>6.7670000000000003</v>
      </c>
      <c r="AV1821" s="7">
        <v>1.3586657577734299E-11</v>
      </c>
      <c r="AW1821" s="5">
        <v>1.622450714645E-4</v>
      </c>
      <c r="AX1821" s="5">
        <v>6.9000000000000006E-2</v>
      </c>
      <c r="AY1821" s="5">
        <v>6.6000000000000003E-2</v>
      </c>
      <c r="AZ1821" s="5">
        <v>21.36</v>
      </c>
      <c r="BA1821" s="11">
        <v>5.0699999999999998E-216</v>
      </c>
    </row>
    <row r="1822" spans="1:53" x14ac:dyDescent="0.25">
      <c r="A1822" s="5" t="s">
        <v>6452</v>
      </c>
      <c r="B1822" s="5">
        <v>25449</v>
      </c>
      <c r="C1822" s="5" t="s">
        <v>6130</v>
      </c>
      <c r="D1822" s="5">
        <v>31864</v>
      </c>
      <c r="E1822" s="5">
        <v>4.8899999999999999E-2</v>
      </c>
      <c r="F1822" s="5">
        <v>6.0000000000000001E-3</v>
      </c>
      <c r="G1822" s="5">
        <v>8.8960000000000008</v>
      </c>
      <c r="H1822" s="7">
        <v>6.1147149713252001E-19</v>
      </c>
      <c r="I1822" s="7">
        <v>7.4235849977247802E-12</v>
      </c>
      <c r="J1822" s="5">
        <v>0.09</v>
      </c>
      <c r="K1822" s="5">
        <v>8.8999999999999996E-2</v>
      </c>
      <c r="L1822" s="5">
        <v>52.73</v>
      </c>
      <c r="M1822" s="10" t="s">
        <v>6931</v>
      </c>
      <c r="N1822" s="5">
        <v>15900</v>
      </c>
      <c r="O1822" s="5">
        <v>5.7099999999999998E-2</v>
      </c>
      <c r="P1822" s="5">
        <v>8.0000000000000002E-3</v>
      </c>
      <c r="Q1822" s="5">
        <v>7.3159999999999998</v>
      </c>
      <c r="R1822" s="7">
        <v>2.6798039347277899E-13</v>
      </c>
      <c r="S1822" s="7">
        <v>3.2534226664661099E-6</v>
      </c>
      <c r="T1822" s="5">
        <v>9.0999999999999998E-2</v>
      </c>
      <c r="U1822" s="5">
        <v>8.7999999999999995E-2</v>
      </c>
      <c r="V1822" s="5">
        <v>26.57</v>
      </c>
      <c r="W1822" s="11">
        <v>1.5399999999999901E-278</v>
      </c>
      <c r="X1822" s="5">
        <v>15963</v>
      </c>
      <c r="Y1822" s="5">
        <v>4.2000000000000003E-2</v>
      </c>
      <c r="Z1822" s="5">
        <v>8.0000000000000002E-3</v>
      </c>
      <c r="AA1822" s="5">
        <v>5.4080000000000004</v>
      </c>
      <c r="AB1822" s="7">
        <v>6.4759515108166895E-8</v>
      </c>
      <c r="AC1822" s="5">
        <v>0.78621451215857696</v>
      </c>
      <c r="AD1822" s="5">
        <v>9.2999999999999999E-2</v>
      </c>
      <c r="AE1822" s="5">
        <v>0.09</v>
      </c>
      <c r="AF1822" s="5">
        <v>27.23</v>
      </c>
      <c r="AG1822" s="11">
        <v>3.8199999999999998E-286</v>
      </c>
      <c r="AH1822" s="5">
        <v>14855</v>
      </c>
      <c r="AI1822" s="5">
        <v>5.2400000000000002E-2</v>
      </c>
      <c r="AJ1822" s="5">
        <v>8.0000000000000002E-3</v>
      </c>
      <c r="AK1822" s="5">
        <v>6.673</v>
      </c>
      <c r="AL1822" s="7">
        <v>2.60022017104285E-11</v>
      </c>
      <c r="AM1822" s="5">
        <v>3.1050529172499999E-4</v>
      </c>
      <c r="AN1822" s="5">
        <v>0.105</v>
      </c>
      <c r="AO1822" s="5">
        <v>0.10199999999999999</v>
      </c>
      <c r="AP1822" s="5">
        <v>29.54</v>
      </c>
      <c r="AQ1822" s="11">
        <v>2.8299999999999999E-306</v>
      </c>
      <c r="AR1822" s="5">
        <v>17092</v>
      </c>
      <c r="AS1822" s="5">
        <v>4.8099999999999997E-2</v>
      </c>
      <c r="AT1822" s="5">
        <v>7.0000000000000001E-3</v>
      </c>
      <c r="AU1822" s="5">
        <v>6.4660000000000002</v>
      </c>
      <c r="AV1822" s="7">
        <v>1.03617801591598E-10</v>
      </c>
      <c r="AW1822" s="5">
        <v>1.237351977706E-3</v>
      </c>
      <c r="AX1822" s="5">
        <v>8.4000000000000005E-2</v>
      </c>
      <c r="AY1822" s="5">
        <v>8.1000000000000003E-2</v>
      </c>
      <c r="AZ1822" s="5">
        <v>26.39</v>
      </c>
      <c r="BA1822" s="11">
        <v>4.2700000000000004E-273</v>
      </c>
    </row>
    <row r="1823" spans="1:53" x14ac:dyDescent="0.25">
      <c r="A1823" s="5" t="s">
        <v>6452</v>
      </c>
      <c r="B1823" s="5">
        <v>25453</v>
      </c>
      <c r="C1823" s="5" t="s">
        <v>6142</v>
      </c>
      <c r="D1823" s="5">
        <v>32390</v>
      </c>
      <c r="E1823" s="5">
        <v>3.15E-2</v>
      </c>
      <c r="F1823" s="5">
        <v>5.0000000000000001E-3</v>
      </c>
      <c r="G1823" s="5">
        <v>6.093</v>
      </c>
      <c r="H1823" s="7">
        <v>1.12393572887312E-9</v>
      </c>
      <c r="I1823" s="5">
        <v>1.36451698147773E-2</v>
      </c>
      <c r="J1823" s="5">
        <v>0.182</v>
      </c>
      <c r="K1823" s="5">
        <v>0.18</v>
      </c>
      <c r="L1823" s="5">
        <v>119.8</v>
      </c>
      <c r="M1823" s="10" t="s">
        <v>6931</v>
      </c>
      <c r="N1823" s="5">
        <v>16161</v>
      </c>
      <c r="O1823" s="5">
        <v>2.9600000000000001E-2</v>
      </c>
      <c r="P1823" s="5">
        <v>7.0000000000000001E-3</v>
      </c>
      <c r="Q1823" s="5">
        <v>4.0620000000000003</v>
      </c>
      <c r="R1823" s="7">
        <v>4.8844450885402997E-5</v>
      </c>
      <c r="S1823" s="5">
        <v>1</v>
      </c>
      <c r="T1823" s="5">
        <v>0.193</v>
      </c>
      <c r="U1823" s="5">
        <v>0.19</v>
      </c>
      <c r="V1823" s="5">
        <v>64.010000000000005</v>
      </c>
      <c r="W1823" s="10" t="s">
        <v>6931</v>
      </c>
      <c r="X1823" s="5">
        <v>16228</v>
      </c>
      <c r="Y1823" s="5">
        <v>3.32E-2</v>
      </c>
      <c r="Z1823" s="5">
        <v>7.0000000000000001E-3</v>
      </c>
      <c r="AA1823" s="5">
        <v>4.508</v>
      </c>
      <c r="AB1823" s="7">
        <v>6.5825061354970601E-6</v>
      </c>
      <c r="AC1823" s="5">
        <v>1</v>
      </c>
      <c r="AD1823" s="5">
        <v>0.17299999999999999</v>
      </c>
      <c r="AE1823" s="5">
        <v>0.17</v>
      </c>
      <c r="AF1823" s="5">
        <v>56.56</v>
      </c>
      <c r="AG1823" s="10" t="s">
        <v>6931</v>
      </c>
      <c r="AH1823" s="5">
        <v>15048</v>
      </c>
      <c r="AI1823" s="5">
        <v>3.1699999999999999E-2</v>
      </c>
      <c r="AJ1823" s="5">
        <v>7.0000000000000001E-3</v>
      </c>
      <c r="AK1823" s="5">
        <v>4.2750000000000004</v>
      </c>
      <c r="AL1823" s="7">
        <v>1.9219249308397E-5</v>
      </c>
      <c r="AM1823" s="5">
        <v>1</v>
      </c>
      <c r="AN1823" s="5">
        <v>0.193</v>
      </c>
      <c r="AO1823" s="5">
        <v>0.189</v>
      </c>
      <c r="AP1823" s="5">
        <v>60.63</v>
      </c>
      <c r="AQ1823" s="10" t="s">
        <v>6931</v>
      </c>
      <c r="AR1823" s="5">
        <v>17338</v>
      </c>
      <c r="AS1823" s="5">
        <v>3.6999999999999998E-2</v>
      </c>
      <c r="AT1823" s="5">
        <v>7.0000000000000001E-3</v>
      </c>
      <c r="AU1823" s="5">
        <v>5.2960000000000003</v>
      </c>
      <c r="AV1823" s="7">
        <v>1.19854701441333E-7</v>
      </c>
      <c r="AW1823" s="5">
        <v>1</v>
      </c>
      <c r="AX1823" s="5">
        <v>0.17799999999999999</v>
      </c>
      <c r="AY1823" s="5">
        <v>0.17499999999999999</v>
      </c>
      <c r="AZ1823" s="5">
        <v>63.35</v>
      </c>
      <c r="BA1823" s="10" t="s">
        <v>6931</v>
      </c>
    </row>
    <row r="1824" spans="1:53" x14ac:dyDescent="0.25">
      <c r="A1824" s="5" t="s">
        <v>6452</v>
      </c>
      <c r="B1824" s="5">
        <v>25456</v>
      </c>
      <c r="C1824" s="5" t="s">
        <v>6151</v>
      </c>
      <c r="D1824" s="5">
        <v>31924</v>
      </c>
      <c r="E1824" s="5">
        <v>4.8000000000000001E-2</v>
      </c>
      <c r="F1824" s="5">
        <v>5.0000000000000001E-3</v>
      </c>
      <c r="G1824" s="5">
        <v>8.9909999999999997</v>
      </c>
      <c r="H1824" s="7">
        <v>2.5916442468989E-19</v>
      </c>
      <c r="I1824" s="7">
        <v>3.14639217705822E-12</v>
      </c>
      <c r="J1824" s="5">
        <v>0.14199999999999999</v>
      </c>
      <c r="K1824" s="5">
        <v>0.14099999999999999</v>
      </c>
      <c r="L1824" s="5">
        <v>88.04</v>
      </c>
      <c r="M1824" s="10" t="s">
        <v>6931</v>
      </c>
      <c r="N1824" s="5">
        <v>15923</v>
      </c>
      <c r="O1824" s="5">
        <v>4.7600000000000003E-2</v>
      </c>
      <c r="P1824" s="5">
        <v>8.0000000000000002E-3</v>
      </c>
      <c r="Q1824" s="5">
        <v>6.2729999999999997</v>
      </c>
      <c r="R1824" s="7">
        <v>3.64237019671581E-10</v>
      </c>
      <c r="S1824" s="5">
        <v>4.4220286432482998E-3</v>
      </c>
      <c r="T1824" s="5">
        <v>0.14000000000000001</v>
      </c>
      <c r="U1824" s="5">
        <v>0.13700000000000001</v>
      </c>
      <c r="V1824" s="5">
        <v>42.97</v>
      </c>
      <c r="W1824" s="10" t="s">
        <v>6931</v>
      </c>
      <c r="X1824" s="5">
        <v>16000</v>
      </c>
      <c r="Y1824" s="5">
        <v>4.8399999999999999E-2</v>
      </c>
      <c r="Z1824" s="5">
        <v>8.0000000000000002E-3</v>
      </c>
      <c r="AA1824" s="5">
        <v>6.4349999999999996</v>
      </c>
      <c r="AB1824" s="7">
        <v>1.27144455396044E-10</v>
      </c>
      <c r="AC1824" s="5">
        <v>1.543600439347E-3</v>
      </c>
      <c r="AD1824" s="5">
        <v>0.14799999999999999</v>
      </c>
      <c r="AE1824" s="5">
        <v>0.14499999999999999</v>
      </c>
      <c r="AF1824" s="5">
        <v>46.1</v>
      </c>
      <c r="AG1824" s="10" t="s">
        <v>6931</v>
      </c>
      <c r="AH1824" s="5">
        <v>14860</v>
      </c>
      <c r="AI1824" s="5">
        <v>4.3799999999999999E-2</v>
      </c>
      <c r="AJ1824" s="5">
        <v>8.0000000000000002E-3</v>
      </c>
      <c r="AK1824" s="5">
        <v>5.7080000000000002</v>
      </c>
      <c r="AL1824" s="7">
        <v>1.1644616207379E-8</v>
      </c>
      <c r="AM1824" s="5">
        <v>0.13905418444041701</v>
      </c>
      <c r="AN1824" s="5">
        <v>0.14799999999999999</v>
      </c>
      <c r="AO1824" s="5">
        <v>0.14499999999999999</v>
      </c>
      <c r="AP1824" s="5">
        <v>43.63</v>
      </c>
      <c r="AQ1824" s="10" t="s">
        <v>6931</v>
      </c>
      <c r="AR1824" s="5">
        <v>17058</v>
      </c>
      <c r="AS1824" s="5">
        <v>6.1400000000000003E-2</v>
      </c>
      <c r="AT1824" s="5">
        <v>7.0000000000000001E-3</v>
      </c>
      <c r="AU1824" s="5">
        <v>8.5039999999999996</v>
      </c>
      <c r="AV1824" s="7">
        <v>1.9770395029388099E-17</v>
      </c>
      <c r="AW1824" s="7">
        <v>2.3608817224343798E-10</v>
      </c>
      <c r="AX1824" s="5">
        <v>0.13700000000000001</v>
      </c>
      <c r="AY1824" s="5">
        <v>0.13400000000000001</v>
      </c>
      <c r="AZ1824" s="5">
        <v>45.59</v>
      </c>
      <c r="BA1824" s="10" t="s">
        <v>6931</v>
      </c>
    </row>
    <row r="1825" spans="1:53" x14ac:dyDescent="0.25">
      <c r="A1825" s="5" t="s">
        <v>6452</v>
      </c>
      <c r="B1825" s="5">
        <v>25457</v>
      </c>
      <c r="C1825" s="5" t="s">
        <v>6154</v>
      </c>
      <c r="D1825" s="5">
        <v>31827</v>
      </c>
      <c r="E1825" s="5">
        <v>5.0099999999999999E-2</v>
      </c>
      <c r="F1825" s="5">
        <v>5.0000000000000001E-3</v>
      </c>
      <c r="G1825" s="5">
        <v>9.1660000000000004</v>
      </c>
      <c r="H1825" s="7">
        <v>5.21352544277919E-20</v>
      </c>
      <c r="I1825" s="7">
        <v>6.3294935976196803E-13</v>
      </c>
      <c r="J1825" s="5">
        <v>0.10299999999999999</v>
      </c>
      <c r="K1825" s="5">
        <v>0.10100000000000001</v>
      </c>
      <c r="L1825" s="5">
        <v>60.71</v>
      </c>
      <c r="M1825" s="10" t="s">
        <v>6931</v>
      </c>
      <c r="N1825" s="5">
        <v>15882</v>
      </c>
      <c r="O1825" s="5">
        <v>4.53E-2</v>
      </c>
      <c r="P1825" s="5">
        <v>8.0000000000000002E-3</v>
      </c>
      <c r="Q1825" s="5">
        <v>5.835</v>
      </c>
      <c r="R1825" s="7">
        <v>5.4679594639732701E-9</v>
      </c>
      <c r="S1825" s="5">
        <v>6.63838985713541E-2</v>
      </c>
      <c r="T1825" s="5">
        <v>0.10199999999999999</v>
      </c>
      <c r="U1825" s="5">
        <v>9.9000000000000005E-2</v>
      </c>
      <c r="V1825" s="5">
        <v>30.01</v>
      </c>
      <c r="W1825" s="10" t="s">
        <v>6852</v>
      </c>
      <c r="X1825" s="5">
        <v>15944</v>
      </c>
      <c r="Y1825" s="5">
        <v>5.5199999999999999E-2</v>
      </c>
      <c r="Z1825" s="5">
        <v>8.0000000000000002E-3</v>
      </c>
      <c r="AA1825" s="5">
        <v>7.1550000000000002</v>
      </c>
      <c r="AB1825" s="7">
        <v>8.74624040265787E-13</v>
      </c>
      <c r="AC1825" s="7">
        <v>1.06183950264477E-5</v>
      </c>
      <c r="AD1825" s="5">
        <v>0.108</v>
      </c>
      <c r="AE1825" s="5">
        <v>0.104</v>
      </c>
      <c r="AF1825" s="5">
        <v>31.9</v>
      </c>
      <c r="AG1825" s="10" t="s">
        <v>6931</v>
      </c>
      <c r="AH1825" s="5">
        <v>14776</v>
      </c>
      <c r="AI1825" s="5">
        <v>4.4900000000000002E-2</v>
      </c>
      <c r="AJ1825" s="5">
        <v>8.0000000000000002E-3</v>
      </c>
      <c r="AK1825" s="5">
        <v>5.6609999999999996</v>
      </c>
      <c r="AL1825" s="7">
        <v>1.5328854460722999E-8</v>
      </c>
      <c r="AM1825" s="5">
        <v>0.183049515542724</v>
      </c>
      <c r="AN1825" s="5">
        <v>9.4E-2</v>
      </c>
      <c r="AO1825" s="5">
        <v>9.0999999999999998E-2</v>
      </c>
      <c r="AP1825" s="5">
        <v>26</v>
      </c>
      <c r="AQ1825" s="11">
        <v>9.2499999999999904E-267</v>
      </c>
      <c r="AR1825" s="5">
        <v>17051</v>
      </c>
      <c r="AS1825" s="5">
        <v>6.08E-2</v>
      </c>
      <c r="AT1825" s="5">
        <v>7.0000000000000001E-3</v>
      </c>
      <c r="AU1825" s="5">
        <v>8.3160000000000007</v>
      </c>
      <c r="AV1825" s="7">
        <v>9.7769491102954098E-17</v>
      </c>
      <c r="AW1825" s="7">
        <v>1.1675143780059199E-9</v>
      </c>
      <c r="AX1825" s="5">
        <v>0.114</v>
      </c>
      <c r="AY1825" s="5">
        <v>0.111</v>
      </c>
      <c r="AZ1825" s="5">
        <v>37.119999999999997</v>
      </c>
      <c r="BA1825" s="10" t="s">
        <v>6931</v>
      </c>
    </row>
    <row r="1826" spans="1:53" x14ac:dyDescent="0.25">
      <c r="A1826" s="5" t="s">
        <v>6452</v>
      </c>
      <c r="B1826" s="5">
        <v>25462</v>
      </c>
      <c r="C1826" s="5" t="s">
        <v>6169</v>
      </c>
      <c r="D1826" s="5">
        <v>32226</v>
      </c>
      <c r="E1826" s="5">
        <v>4.7500000000000001E-2</v>
      </c>
      <c r="F1826" s="5">
        <v>5.0000000000000001E-3</v>
      </c>
      <c r="G1826" s="5">
        <v>9.0879999999999992</v>
      </c>
      <c r="H1826" s="7">
        <v>1.06756249919548E-19</v>
      </c>
      <c r="I1826" s="7">
        <v>1.29607692105452E-12</v>
      </c>
      <c r="J1826" s="5">
        <v>0.16800000000000001</v>
      </c>
      <c r="K1826" s="5">
        <v>0.16700000000000001</v>
      </c>
      <c r="L1826" s="5">
        <v>108.5</v>
      </c>
      <c r="M1826" s="10" t="s">
        <v>6931</v>
      </c>
      <c r="N1826" s="5">
        <v>16096</v>
      </c>
      <c r="O1826" s="5">
        <v>4.24E-2</v>
      </c>
      <c r="P1826" s="5">
        <v>7.0000000000000001E-3</v>
      </c>
      <c r="Q1826" s="5">
        <v>5.7359999999999998</v>
      </c>
      <c r="R1826" s="7">
        <v>9.8941909257927608E-9</v>
      </c>
      <c r="S1826" s="5">
        <v>0.12012067228936001</v>
      </c>
      <c r="T1826" s="5">
        <v>0.17299999999999999</v>
      </c>
      <c r="U1826" s="5">
        <v>0.17</v>
      </c>
      <c r="V1826" s="5">
        <v>55.98</v>
      </c>
      <c r="W1826" s="10" t="s">
        <v>6931</v>
      </c>
      <c r="X1826" s="5">
        <v>16129</v>
      </c>
      <c r="Y1826" s="5">
        <v>5.2900000000000003E-2</v>
      </c>
      <c r="Z1826" s="5">
        <v>7.0000000000000001E-3</v>
      </c>
      <c r="AA1826" s="5">
        <v>7.1349999999999998</v>
      </c>
      <c r="AB1826" s="7">
        <v>1.00953053719625E-12</v>
      </c>
      <c r="AC1826" s="7">
        <v>1.2256230725094499E-5</v>
      </c>
      <c r="AD1826" s="5">
        <v>0.16600000000000001</v>
      </c>
      <c r="AE1826" s="5">
        <v>0.16300000000000001</v>
      </c>
      <c r="AF1826" s="5">
        <v>53.36</v>
      </c>
      <c r="AG1826" s="10" t="s">
        <v>6931</v>
      </c>
      <c r="AH1826" s="5">
        <v>14982</v>
      </c>
      <c r="AI1826" s="5">
        <v>4.5100000000000001E-2</v>
      </c>
      <c r="AJ1826" s="5">
        <v>7.0000000000000001E-3</v>
      </c>
      <c r="AK1826" s="5">
        <v>6.0380000000000003</v>
      </c>
      <c r="AL1826" s="7">
        <v>1.5940788181721001E-9</v>
      </c>
      <c r="AM1826" s="5">
        <v>1.9035692207202099E-2</v>
      </c>
      <c r="AN1826" s="5">
        <v>0.185</v>
      </c>
      <c r="AO1826" s="5">
        <v>0.182</v>
      </c>
      <c r="AP1826" s="5">
        <v>57.33</v>
      </c>
      <c r="AQ1826" s="10" t="s">
        <v>6931</v>
      </c>
      <c r="AR1826" s="5">
        <v>17262</v>
      </c>
      <c r="AS1826" s="5">
        <v>5.1200000000000002E-2</v>
      </c>
      <c r="AT1826" s="5">
        <v>7.0000000000000001E-3</v>
      </c>
      <c r="AU1826" s="5">
        <v>7.1929999999999996</v>
      </c>
      <c r="AV1826" s="7">
        <v>6.6126880132710404E-13</v>
      </c>
      <c r="AW1826" s="7">
        <v>7.8965413910476206E-6</v>
      </c>
      <c r="AX1826" s="5">
        <v>0.15</v>
      </c>
      <c r="AY1826" s="5">
        <v>0.14799999999999999</v>
      </c>
      <c r="AZ1826" s="5">
        <v>51.63</v>
      </c>
      <c r="BA1826" s="10" t="s">
        <v>6931</v>
      </c>
    </row>
    <row r="1827" spans="1:53" x14ac:dyDescent="0.25">
      <c r="A1827" s="5" t="s">
        <v>6452</v>
      </c>
      <c r="B1827" s="5">
        <v>25463</v>
      </c>
      <c r="C1827" s="5" t="s">
        <v>6172</v>
      </c>
      <c r="D1827" s="5">
        <v>32186</v>
      </c>
      <c r="E1827" s="5">
        <v>5.33E-2</v>
      </c>
      <c r="F1827" s="5">
        <v>5.0000000000000001E-3</v>
      </c>
      <c r="G1827" s="5">
        <v>10.127000000000001</v>
      </c>
      <c r="H1827" s="7">
        <v>4.5377415481191502E-24</v>
      </c>
      <c r="I1827" s="7">
        <v>5.5090564708479203E-17</v>
      </c>
      <c r="J1827" s="5">
        <v>0.161</v>
      </c>
      <c r="K1827" s="5">
        <v>0.159</v>
      </c>
      <c r="L1827" s="5">
        <v>102.6</v>
      </c>
      <c r="M1827" s="10" t="s">
        <v>6931</v>
      </c>
      <c r="N1827" s="5">
        <v>16074</v>
      </c>
      <c r="O1827" s="5">
        <v>4.6699999999999998E-2</v>
      </c>
      <c r="P1827" s="5">
        <v>7.0000000000000001E-3</v>
      </c>
      <c r="Q1827" s="5">
        <v>6.2809999999999997</v>
      </c>
      <c r="R1827" s="7">
        <v>3.44847271723799E-10</v>
      </c>
      <c r="S1827" s="5">
        <v>4.1866269235445001E-3</v>
      </c>
      <c r="T1827" s="5">
        <v>0.16600000000000001</v>
      </c>
      <c r="U1827" s="5">
        <v>0.16300000000000001</v>
      </c>
      <c r="V1827" s="5">
        <v>53.11</v>
      </c>
      <c r="W1827" s="10" t="s">
        <v>6931</v>
      </c>
      <c r="X1827" s="5">
        <v>16111</v>
      </c>
      <c r="Y1827" s="5">
        <v>6.0100000000000001E-2</v>
      </c>
      <c r="Z1827" s="5">
        <v>7.0000000000000001E-3</v>
      </c>
      <c r="AA1827" s="5">
        <v>8.0640000000000001</v>
      </c>
      <c r="AB1827" s="7">
        <v>7.9273902442900198E-16</v>
      </c>
      <c r="AC1827" s="7">
        <v>9.62426794455591E-9</v>
      </c>
      <c r="AD1827" s="5">
        <v>0.159</v>
      </c>
      <c r="AE1827" s="5">
        <v>0.155</v>
      </c>
      <c r="AF1827" s="5">
        <v>50.42</v>
      </c>
      <c r="AG1827" s="10" t="s">
        <v>6931</v>
      </c>
      <c r="AH1827" s="5">
        <v>14971</v>
      </c>
      <c r="AI1827" s="5">
        <v>4.6300000000000001E-2</v>
      </c>
      <c r="AJ1827" s="5">
        <v>8.0000000000000002E-3</v>
      </c>
      <c r="AK1827" s="5">
        <v>6.1219999999999999</v>
      </c>
      <c r="AL1827" s="7">
        <v>9.494126871401919E-10</v>
      </c>
      <c r="AM1827" s="5">
        <v>1.1337411603484599E-2</v>
      </c>
      <c r="AN1827" s="5">
        <v>0.16400000000000001</v>
      </c>
      <c r="AO1827" s="5">
        <v>0.161</v>
      </c>
      <c r="AP1827" s="5">
        <v>49.68</v>
      </c>
      <c r="AQ1827" s="10" t="s">
        <v>6931</v>
      </c>
      <c r="AR1827" s="5">
        <v>17241</v>
      </c>
      <c r="AS1827" s="5">
        <v>6.25E-2</v>
      </c>
      <c r="AT1827" s="5">
        <v>7.0000000000000001E-3</v>
      </c>
      <c r="AU1827" s="5">
        <v>8.7989999999999995</v>
      </c>
      <c r="AV1827" s="7">
        <v>1.50438484467876E-18</v>
      </c>
      <c r="AW1827" s="7">
        <v>1.79646116227314E-11</v>
      </c>
      <c r="AX1827" s="5">
        <v>0.157</v>
      </c>
      <c r="AY1827" s="5">
        <v>0.154</v>
      </c>
      <c r="AZ1827" s="5">
        <v>54.15</v>
      </c>
      <c r="BA1827" s="10" t="s">
        <v>6931</v>
      </c>
    </row>
    <row r="1828" spans="1:53" x14ac:dyDescent="0.25">
      <c r="A1828" s="5" t="s">
        <v>6452</v>
      </c>
      <c r="B1828" s="5">
        <v>25464</v>
      </c>
      <c r="C1828" s="5" t="s">
        <v>6175</v>
      </c>
      <c r="D1828" s="5">
        <v>32141</v>
      </c>
      <c r="E1828" s="5">
        <v>3.9100000000000003E-2</v>
      </c>
      <c r="F1828" s="5">
        <v>5.0000000000000001E-3</v>
      </c>
      <c r="G1828" s="5">
        <v>7.7380000000000004</v>
      </c>
      <c r="H1828" s="7">
        <v>1.03895277848503E-14</v>
      </c>
      <c r="I1828" s="7">
        <v>1.2613432181017E-7</v>
      </c>
      <c r="J1828" s="5">
        <v>0.22700000000000001</v>
      </c>
      <c r="K1828" s="5">
        <v>0.22500000000000001</v>
      </c>
      <c r="L1828" s="5">
        <v>156.6</v>
      </c>
      <c r="M1828" s="10" t="s">
        <v>6931</v>
      </c>
      <c r="N1828" s="5">
        <v>16026</v>
      </c>
      <c r="O1828" s="5">
        <v>3.1800000000000002E-2</v>
      </c>
      <c r="P1828" s="5">
        <v>7.0000000000000001E-3</v>
      </c>
      <c r="Q1828" s="5">
        <v>4.4530000000000003</v>
      </c>
      <c r="R1828" s="7">
        <v>8.5208973053777308E-6</v>
      </c>
      <c r="S1828" s="5">
        <v>1</v>
      </c>
      <c r="T1828" s="5">
        <v>0.23200000000000001</v>
      </c>
      <c r="U1828" s="5">
        <v>0.22900000000000001</v>
      </c>
      <c r="V1828" s="5">
        <v>80.27</v>
      </c>
      <c r="W1828" s="10" t="s">
        <v>6931</v>
      </c>
      <c r="X1828" s="5">
        <v>16114</v>
      </c>
      <c r="Y1828" s="5">
        <v>4.6800000000000001E-2</v>
      </c>
      <c r="Z1828" s="5">
        <v>7.0000000000000001E-3</v>
      </c>
      <c r="AA1828" s="5">
        <v>6.54</v>
      </c>
      <c r="AB1828" s="7">
        <v>6.3321749771814495E-11</v>
      </c>
      <c r="AC1828" s="5">
        <v>7.6875928614840005E-4</v>
      </c>
      <c r="AD1828" s="5">
        <v>0.224</v>
      </c>
      <c r="AE1828" s="5">
        <v>0.222</v>
      </c>
      <c r="AF1828" s="5">
        <v>77.41</v>
      </c>
      <c r="AG1828" s="10" t="s">
        <v>6931</v>
      </c>
      <c r="AH1828" s="5">
        <v>14955</v>
      </c>
      <c r="AI1828" s="5">
        <v>3.0200000000000001E-2</v>
      </c>
      <c r="AJ1828" s="5">
        <v>7.0000000000000001E-3</v>
      </c>
      <c r="AK1828" s="5">
        <v>4.1130000000000004</v>
      </c>
      <c r="AL1828" s="7">
        <v>3.9204955658863397E-5</v>
      </c>
      <c r="AM1828" s="5">
        <v>1</v>
      </c>
      <c r="AN1828" s="5">
        <v>0.21099999999999999</v>
      </c>
      <c r="AO1828" s="5">
        <v>0.20799999999999999</v>
      </c>
      <c r="AP1828" s="5">
        <v>67.650000000000006</v>
      </c>
      <c r="AQ1828" s="10" t="s">
        <v>6931</v>
      </c>
      <c r="AR1828" s="5">
        <v>17186</v>
      </c>
      <c r="AS1828" s="5">
        <v>4.8599999999999997E-2</v>
      </c>
      <c r="AT1828" s="5">
        <v>7.0000000000000001E-3</v>
      </c>
      <c r="AU1828" s="5">
        <v>7.2279999999999998</v>
      </c>
      <c r="AV1828" s="7">
        <v>5.1148050425041501E-13</v>
      </c>
      <c r="AW1828" s="7">
        <v>6.1078444415063402E-6</v>
      </c>
      <c r="AX1828" s="5">
        <v>0.245</v>
      </c>
      <c r="AY1828" s="5">
        <v>0.24299999999999999</v>
      </c>
      <c r="AZ1828" s="5">
        <v>94.27</v>
      </c>
      <c r="BA1828" s="10" t="s">
        <v>6931</v>
      </c>
    </row>
    <row r="1829" spans="1:53" x14ac:dyDescent="0.25">
      <c r="A1829" s="5" t="s">
        <v>6452</v>
      </c>
      <c r="B1829" s="5">
        <v>25465</v>
      </c>
      <c r="C1829" s="5" t="s">
        <v>6178</v>
      </c>
      <c r="D1829" s="5">
        <v>32147</v>
      </c>
      <c r="E1829" s="5">
        <v>6.2899999999999998E-2</v>
      </c>
      <c r="F1829" s="5">
        <v>5.0000000000000001E-3</v>
      </c>
      <c r="G1829" s="5">
        <v>12.025</v>
      </c>
      <c r="H1829" s="7">
        <v>3.1047630733660101E-33</v>
      </c>
      <c r="I1829" s="7">
        <v>3.76934537112768E-26</v>
      </c>
      <c r="J1829" s="5">
        <v>0.17</v>
      </c>
      <c r="K1829" s="5">
        <v>0.16800000000000001</v>
      </c>
      <c r="L1829" s="5">
        <v>109.4</v>
      </c>
      <c r="M1829" s="10" t="s">
        <v>6931</v>
      </c>
      <c r="N1829" s="5">
        <v>16032</v>
      </c>
      <c r="O1829" s="5">
        <v>5.7799999999999997E-2</v>
      </c>
      <c r="P1829" s="5">
        <v>7.0000000000000001E-3</v>
      </c>
      <c r="Q1829" s="5">
        <v>7.7910000000000004</v>
      </c>
      <c r="R1829" s="7">
        <v>7.0699973369812397E-15</v>
      </c>
      <c r="S1829" s="7">
        <v>8.5833479419554201E-8</v>
      </c>
      <c r="T1829" s="5">
        <v>0.17199999999999999</v>
      </c>
      <c r="U1829" s="5">
        <v>0.16800000000000001</v>
      </c>
      <c r="V1829" s="5">
        <v>55.13</v>
      </c>
      <c r="W1829" s="10" t="s">
        <v>6931</v>
      </c>
      <c r="X1829" s="5">
        <v>16114</v>
      </c>
      <c r="Y1829" s="5">
        <v>6.8099999999999994E-2</v>
      </c>
      <c r="Z1829" s="5">
        <v>7.0000000000000001E-3</v>
      </c>
      <c r="AA1829" s="5">
        <v>9.2119999999999997</v>
      </c>
      <c r="AB1829" s="7">
        <v>3.5779644828684497E-20</v>
      </c>
      <c r="AC1829" s="7">
        <v>4.3438367253376501E-13</v>
      </c>
      <c r="AD1829" s="5">
        <v>0.17100000000000001</v>
      </c>
      <c r="AE1829" s="5">
        <v>0.16800000000000001</v>
      </c>
      <c r="AF1829" s="5">
        <v>55.29</v>
      </c>
      <c r="AG1829" s="10" t="s">
        <v>6931</v>
      </c>
      <c r="AH1829" s="5">
        <v>14950</v>
      </c>
      <c r="AI1829" s="5">
        <v>5.8000000000000003E-2</v>
      </c>
      <c r="AJ1829" s="5">
        <v>8.0000000000000002E-3</v>
      </c>
      <c r="AK1829" s="5">
        <v>7.6920000000000002</v>
      </c>
      <c r="AL1829" s="7">
        <v>1.53584599039364E-14</v>
      </c>
      <c r="AM1829" s="7">
        <v>1.83403048942857E-7</v>
      </c>
      <c r="AN1829" s="5">
        <v>0.17</v>
      </c>
      <c r="AO1829" s="5">
        <v>0.16600000000000001</v>
      </c>
      <c r="AP1829" s="5">
        <v>51.59</v>
      </c>
      <c r="AQ1829" s="10" t="s">
        <v>6931</v>
      </c>
      <c r="AR1829" s="5">
        <v>17203</v>
      </c>
      <c r="AS1829" s="5">
        <v>6.93E-2</v>
      </c>
      <c r="AT1829" s="5">
        <v>7.0000000000000001E-3</v>
      </c>
      <c r="AU1829" s="5">
        <v>9.8520000000000003</v>
      </c>
      <c r="AV1829" s="7">
        <v>7.76361390815159E-23</v>
      </c>
      <c r="AW1829" s="7">
        <v>9.2709195484192202E-16</v>
      </c>
      <c r="AX1829" s="5">
        <v>0.17399999999999999</v>
      </c>
      <c r="AY1829" s="5">
        <v>0.17199999999999999</v>
      </c>
      <c r="AZ1829" s="5">
        <v>61.37</v>
      </c>
      <c r="BA1829" s="10" t="s">
        <v>6931</v>
      </c>
    </row>
    <row r="1830" spans="1:53" x14ac:dyDescent="0.25">
      <c r="A1830" s="5" t="s">
        <v>6452</v>
      </c>
      <c r="B1830" s="5">
        <v>25466</v>
      </c>
      <c r="C1830" s="5" t="s">
        <v>6181</v>
      </c>
      <c r="D1830" s="5">
        <v>32039</v>
      </c>
      <c r="E1830" s="5">
        <v>3.8699999999999998E-2</v>
      </c>
      <c r="F1830" s="5">
        <v>5.0000000000000001E-3</v>
      </c>
      <c r="G1830" s="5">
        <v>7.234</v>
      </c>
      <c r="H1830" s="7">
        <v>4.7931783388837504E-13</v>
      </c>
      <c r="I1830" s="7">
        <v>5.8191701452676596E-6</v>
      </c>
      <c r="J1830" s="5">
        <v>0.13600000000000001</v>
      </c>
      <c r="K1830" s="5">
        <v>0.13400000000000001</v>
      </c>
      <c r="L1830" s="5">
        <v>83.67</v>
      </c>
      <c r="M1830" s="10" t="s">
        <v>6931</v>
      </c>
      <c r="N1830" s="5">
        <v>16004</v>
      </c>
      <c r="O1830" s="5">
        <v>2.8799999999999999E-2</v>
      </c>
      <c r="P1830" s="5">
        <v>8.0000000000000002E-3</v>
      </c>
      <c r="Q1830" s="5">
        <v>3.7989999999999999</v>
      </c>
      <c r="R1830" s="5">
        <v>1.4555500523509999E-4</v>
      </c>
      <c r="S1830" s="5">
        <v>1</v>
      </c>
      <c r="T1830" s="5">
        <v>0.13800000000000001</v>
      </c>
      <c r="U1830" s="5">
        <v>0.13400000000000001</v>
      </c>
      <c r="V1830" s="5">
        <v>42.45</v>
      </c>
      <c r="W1830" s="10" t="s">
        <v>6931</v>
      </c>
      <c r="X1830" s="5">
        <v>16034</v>
      </c>
      <c r="Y1830" s="5">
        <v>4.8800000000000003E-2</v>
      </c>
      <c r="Z1830" s="5">
        <v>8.0000000000000002E-3</v>
      </c>
      <c r="AA1830" s="5">
        <v>6.4470000000000001</v>
      </c>
      <c r="AB1830" s="7">
        <v>1.1774085404619901E-10</v>
      </c>
      <c r="AC1830" s="5">
        <v>1.4294357820691999E-3</v>
      </c>
      <c r="AD1830" s="5">
        <v>0.13700000000000001</v>
      </c>
      <c r="AE1830" s="5">
        <v>0.13400000000000001</v>
      </c>
      <c r="AF1830" s="5">
        <v>42.39</v>
      </c>
      <c r="AG1830" s="10" t="s">
        <v>6931</v>
      </c>
      <c r="AH1830" s="5">
        <v>14890</v>
      </c>
      <c r="AI1830" s="5">
        <v>2.4400000000000002E-2</v>
      </c>
      <c r="AJ1830" s="5">
        <v>8.0000000000000002E-3</v>
      </c>
      <c r="AK1830" s="5">
        <v>3.109</v>
      </c>
      <c r="AL1830" s="5">
        <v>1.8789721175653E-3</v>
      </c>
      <c r="AM1830" s="5">
        <v>1</v>
      </c>
      <c r="AN1830" s="5">
        <v>0.108</v>
      </c>
      <c r="AO1830" s="5">
        <v>0.104</v>
      </c>
      <c r="AP1830" s="5">
        <v>30.32</v>
      </c>
      <c r="AQ1830" s="10" t="s">
        <v>6760</v>
      </c>
      <c r="AR1830" s="5">
        <v>17137</v>
      </c>
      <c r="AS1830" s="5">
        <v>4.9799999999999997E-2</v>
      </c>
      <c r="AT1830" s="5">
        <v>7.0000000000000001E-3</v>
      </c>
      <c r="AU1830" s="5">
        <v>7.0419999999999998</v>
      </c>
      <c r="AV1830" s="7">
        <v>1.9630668725278599E-12</v>
      </c>
      <c r="AW1830" s="7">
        <v>2.3441963058291499E-5</v>
      </c>
      <c r="AX1830" s="5">
        <v>0.16700000000000001</v>
      </c>
      <c r="AY1830" s="5">
        <v>0.16500000000000001</v>
      </c>
      <c r="AZ1830" s="5">
        <v>58.21</v>
      </c>
      <c r="BA1830" s="10" t="s">
        <v>6931</v>
      </c>
    </row>
    <row r="1831" spans="1:53" x14ac:dyDescent="0.25">
      <c r="A1831" s="5" t="s">
        <v>6452</v>
      </c>
      <c r="B1831" s="5">
        <v>25467</v>
      </c>
      <c r="C1831" s="5" t="s">
        <v>6184</v>
      </c>
      <c r="D1831" s="5">
        <v>31926</v>
      </c>
      <c r="E1831" s="5">
        <v>4.4900000000000002E-2</v>
      </c>
      <c r="F1831" s="5">
        <v>5.0000000000000001E-3</v>
      </c>
      <c r="G1831" s="5">
        <v>8.2110000000000003</v>
      </c>
      <c r="H1831" s="7">
        <v>2.2793680377354498E-16</v>
      </c>
      <c r="I1831" s="7">
        <v>2.7672724646328201E-9</v>
      </c>
      <c r="J1831" s="5">
        <v>9.9000000000000005E-2</v>
      </c>
      <c r="K1831" s="5">
        <v>9.8000000000000004E-2</v>
      </c>
      <c r="L1831" s="5">
        <v>58.54</v>
      </c>
      <c r="M1831" s="10" t="s">
        <v>6931</v>
      </c>
      <c r="N1831" s="5">
        <v>15937</v>
      </c>
      <c r="O1831" s="5">
        <v>0.04</v>
      </c>
      <c r="P1831" s="5">
        <v>8.0000000000000002E-3</v>
      </c>
      <c r="Q1831" s="5">
        <v>5.1749999999999998</v>
      </c>
      <c r="R1831" s="7">
        <v>2.3109865503366799E-7</v>
      </c>
      <c r="S1831" s="5">
        <v>1</v>
      </c>
      <c r="T1831" s="5">
        <v>0.104</v>
      </c>
      <c r="U1831" s="5">
        <v>0.10100000000000001</v>
      </c>
      <c r="V1831" s="5">
        <v>30.68</v>
      </c>
      <c r="W1831" s="10" t="s">
        <v>6931</v>
      </c>
      <c r="X1831" s="5">
        <v>15988</v>
      </c>
      <c r="Y1831" s="5">
        <v>0.05</v>
      </c>
      <c r="Z1831" s="5">
        <v>8.0000000000000002E-3</v>
      </c>
      <c r="AA1831" s="5">
        <v>6.4509999999999996</v>
      </c>
      <c r="AB1831" s="7">
        <v>1.1462225151058E-10</v>
      </c>
      <c r="AC1831" s="5">
        <v>1.3915743100204E-3</v>
      </c>
      <c r="AD1831" s="5">
        <v>9.9000000000000005E-2</v>
      </c>
      <c r="AE1831" s="5">
        <v>9.6000000000000002E-2</v>
      </c>
      <c r="AF1831" s="5">
        <v>29.16</v>
      </c>
      <c r="AG1831" s="11">
        <v>4.0999999999999998E-308</v>
      </c>
      <c r="AH1831" s="5">
        <v>14844</v>
      </c>
      <c r="AI1831" s="5">
        <v>3.6299999999999999E-2</v>
      </c>
      <c r="AJ1831" s="5">
        <v>8.0000000000000002E-3</v>
      </c>
      <c r="AK1831" s="5">
        <v>4.5380000000000003</v>
      </c>
      <c r="AL1831" s="7">
        <v>5.7227321256538898E-6</v>
      </c>
      <c r="AM1831" s="5">
        <v>1</v>
      </c>
      <c r="AN1831" s="5">
        <v>7.3999999999999996E-2</v>
      </c>
      <c r="AO1831" s="5">
        <v>7.0000000000000007E-2</v>
      </c>
      <c r="AP1831" s="5">
        <v>19.920000000000002</v>
      </c>
      <c r="AQ1831" s="11">
        <v>1.89E-198</v>
      </c>
      <c r="AR1831" s="5">
        <v>17095</v>
      </c>
      <c r="AS1831" s="5">
        <v>5.0799999999999998E-2</v>
      </c>
      <c r="AT1831" s="5">
        <v>7.0000000000000001E-3</v>
      </c>
      <c r="AU1831" s="5">
        <v>7.0369999999999999</v>
      </c>
      <c r="AV1831" s="7">
        <v>2.0346608558303101E-12</v>
      </c>
      <c r="AW1831" s="7">
        <v>2.4296902609897701E-5</v>
      </c>
      <c r="AX1831" s="5">
        <v>0.13400000000000001</v>
      </c>
      <c r="AY1831" s="5">
        <v>0.13100000000000001</v>
      </c>
      <c r="AZ1831" s="5">
        <v>44.86</v>
      </c>
      <c r="BA1831" s="10" t="s">
        <v>6931</v>
      </c>
    </row>
    <row r="1832" spans="1:53" x14ac:dyDescent="0.25">
      <c r="A1832" s="5" t="s">
        <v>6452</v>
      </c>
      <c r="B1832" s="5">
        <v>25468</v>
      </c>
      <c r="C1832" s="5" t="s">
        <v>6187</v>
      </c>
      <c r="D1832" s="5">
        <v>32258</v>
      </c>
      <c r="E1832" s="5">
        <v>3.5099999999999999E-2</v>
      </c>
      <c r="F1832" s="5">
        <v>6.0000000000000001E-3</v>
      </c>
      <c r="G1832" s="5">
        <v>6.3179999999999996</v>
      </c>
      <c r="H1832" s="7">
        <v>2.6843061099084E-10</v>
      </c>
      <c r="I1832" s="5">
        <v>3.2588885434994999E-3</v>
      </c>
      <c r="J1832" s="5">
        <v>0.06</v>
      </c>
      <c r="K1832" s="5">
        <v>5.8000000000000003E-2</v>
      </c>
      <c r="L1832" s="5">
        <v>34.369999999999997</v>
      </c>
      <c r="M1832" s="10" t="s">
        <v>6931</v>
      </c>
      <c r="N1832" s="5">
        <v>16106</v>
      </c>
      <c r="O1832" s="5">
        <v>2.92E-2</v>
      </c>
      <c r="P1832" s="5">
        <v>8.0000000000000002E-3</v>
      </c>
      <c r="Q1832" s="5">
        <v>3.706</v>
      </c>
      <c r="R1832" s="5">
        <v>2.1114111915340001E-4</v>
      </c>
      <c r="S1832" s="5">
        <v>1</v>
      </c>
      <c r="T1832" s="5">
        <v>6.2E-2</v>
      </c>
      <c r="U1832" s="5">
        <v>5.8999999999999997E-2</v>
      </c>
      <c r="V1832" s="5">
        <v>17.73</v>
      </c>
      <c r="W1832" s="11">
        <v>4.5299999999999999E-177</v>
      </c>
      <c r="X1832" s="5">
        <v>16151</v>
      </c>
      <c r="Y1832" s="5">
        <v>4.1000000000000002E-2</v>
      </c>
      <c r="Z1832" s="5">
        <v>8.0000000000000002E-3</v>
      </c>
      <c r="AA1832" s="5">
        <v>5.218</v>
      </c>
      <c r="AB1832" s="7">
        <v>1.83347306779429E-7</v>
      </c>
      <c r="AC1832" s="5">
        <v>1</v>
      </c>
      <c r="AD1832" s="5">
        <v>6.2E-2</v>
      </c>
      <c r="AE1832" s="5">
        <v>5.8000000000000003E-2</v>
      </c>
      <c r="AF1832" s="5">
        <v>17.72</v>
      </c>
      <c r="AG1832" s="11">
        <v>6.7800000000000001E-177</v>
      </c>
      <c r="AH1832" s="5">
        <v>14982</v>
      </c>
      <c r="AI1832" s="5">
        <v>3.4099999999999998E-2</v>
      </c>
      <c r="AJ1832" s="5">
        <v>8.0000000000000002E-3</v>
      </c>
      <c r="AK1832" s="5">
        <v>4.2309999999999999</v>
      </c>
      <c r="AL1832" s="7">
        <v>2.3437418476171199E-5</v>
      </c>
      <c r="AM1832" s="5">
        <v>1</v>
      </c>
      <c r="AN1832" s="5">
        <v>5.1999999999999998E-2</v>
      </c>
      <c r="AO1832" s="5">
        <v>4.9000000000000002E-2</v>
      </c>
      <c r="AP1832" s="5">
        <v>13.96</v>
      </c>
      <c r="AQ1832" s="11">
        <v>4.51E-131</v>
      </c>
      <c r="AR1832" s="5">
        <v>17281</v>
      </c>
      <c r="AS1832" s="5">
        <v>3.5799999999999998E-2</v>
      </c>
      <c r="AT1832" s="5">
        <v>7.0000000000000001E-3</v>
      </c>
      <c r="AU1832" s="5">
        <v>4.8280000000000003</v>
      </c>
      <c r="AV1832" s="7">
        <v>1.3917878463804901E-6</v>
      </c>
      <c r="AW1832" s="5">
        <v>1</v>
      </c>
      <c r="AX1832" s="5">
        <v>8.1000000000000003E-2</v>
      </c>
      <c r="AY1832" s="5">
        <v>7.8E-2</v>
      </c>
      <c r="AZ1832" s="5">
        <v>25.69</v>
      </c>
      <c r="BA1832" s="11">
        <v>2.26E-265</v>
      </c>
    </row>
    <row r="1833" spans="1:53" x14ac:dyDescent="0.25">
      <c r="A1833" s="5" t="s">
        <v>6452</v>
      </c>
      <c r="B1833" s="5">
        <v>25469</v>
      </c>
      <c r="C1833" s="5" t="s">
        <v>6190</v>
      </c>
      <c r="D1833" s="5">
        <v>31990</v>
      </c>
      <c r="E1833" s="5">
        <v>4.8500000000000001E-2</v>
      </c>
      <c r="F1833" s="5">
        <v>6.0000000000000001E-3</v>
      </c>
      <c r="G1833" s="5">
        <v>8.7639999999999993</v>
      </c>
      <c r="H1833" s="7">
        <v>1.9816340983735998E-18</v>
      </c>
      <c r="I1833" s="7">
        <v>2.4058078312157201E-11</v>
      </c>
      <c r="J1833" s="5">
        <v>7.8E-2</v>
      </c>
      <c r="K1833" s="5">
        <v>7.6999999999999999E-2</v>
      </c>
      <c r="L1833" s="5">
        <v>45.29</v>
      </c>
      <c r="M1833" s="10" t="s">
        <v>6931</v>
      </c>
      <c r="N1833" s="5">
        <v>15976</v>
      </c>
      <c r="O1833" s="5">
        <v>4.58E-2</v>
      </c>
      <c r="P1833" s="5">
        <v>8.0000000000000002E-3</v>
      </c>
      <c r="Q1833" s="5">
        <v>5.8380000000000001</v>
      </c>
      <c r="R1833" s="7">
        <v>5.3815319476927198E-9</v>
      </c>
      <c r="S1833" s="5">
        <v>6.5334623149262097E-2</v>
      </c>
      <c r="T1833" s="5">
        <v>7.6999999999999999E-2</v>
      </c>
      <c r="U1833" s="5">
        <v>7.3999999999999996E-2</v>
      </c>
      <c r="V1833" s="5">
        <v>22.27</v>
      </c>
      <c r="W1833" s="11">
        <v>2.7500000000000001E-229</v>
      </c>
      <c r="X1833" s="5">
        <v>16013</v>
      </c>
      <c r="Y1833" s="5">
        <v>5.1499999999999997E-2</v>
      </c>
      <c r="Z1833" s="5">
        <v>8.0000000000000002E-3</v>
      </c>
      <c r="AA1833" s="5">
        <v>6.59</v>
      </c>
      <c r="AB1833" s="7">
        <v>4.5498472787271799E-11</v>
      </c>
      <c r="AC1833" s="5">
        <v>5.5237534633559998E-4</v>
      </c>
      <c r="AD1833" s="5">
        <v>8.3000000000000004E-2</v>
      </c>
      <c r="AE1833" s="5">
        <v>7.9000000000000001E-2</v>
      </c>
      <c r="AF1833" s="5">
        <v>23.98</v>
      </c>
      <c r="AG1833" s="11">
        <v>4.8499999999999997E-249</v>
      </c>
      <c r="AH1833" s="5">
        <v>14860</v>
      </c>
      <c r="AI1833" s="5">
        <v>4.2599999999999999E-2</v>
      </c>
      <c r="AJ1833" s="5">
        <v>8.0000000000000002E-3</v>
      </c>
      <c r="AK1833" s="5">
        <v>5.3949999999999996</v>
      </c>
      <c r="AL1833" s="7">
        <v>6.9754075314637705E-8</v>
      </c>
      <c r="AM1833" s="5">
        <v>0.83296829036974596</v>
      </c>
      <c r="AN1833" s="5">
        <v>9.7000000000000003E-2</v>
      </c>
      <c r="AO1833" s="5">
        <v>9.4E-2</v>
      </c>
      <c r="AP1833" s="5">
        <v>27.05</v>
      </c>
      <c r="AQ1833" s="11">
        <v>1.5399999999999901E-278</v>
      </c>
      <c r="AR1833" s="5">
        <v>17161</v>
      </c>
      <c r="AS1833" s="5">
        <v>5.4899999999999997E-2</v>
      </c>
      <c r="AT1833" s="5">
        <v>7.0000000000000001E-3</v>
      </c>
      <c r="AU1833" s="5">
        <v>7.3860000000000001</v>
      </c>
      <c r="AV1833" s="7">
        <v>1.58365473428835E-13</v>
      </c>
      <c r="AW1833" s="7">
        <v>1.89112130095044E-6</v>
      </c>
      <c r="AX1833" s="5">
        <v>0.08</v>
      </c>
      <c r="AY1833" s="5">
        <v>7.6999999999999999E-2</v>
      </c>
      <c r="AZ1833" s="5">
        <v>25.18</v>
      </c>
      <c r="BA1833" s="11">
        <v>2.0499999999999999E-259</v>
      </c>
    </row>
    <row r="1834" spans="1:53" x14ac:dyDescent="0.25">
      <c r="A1834" s="5" t="s">
        <v>6452</v>
      </c>
      <c r="B1834" s="5">
        <v>25471</v>
      </c>
      <c r="C1834" s="5" t="s">
        <v>6196</v>
      </c>
      <c r="D1834" s="5">
        <v>32322</v>
      </c>
      <c r="E1834" s="5">
        <v>4.1000000000000002E-2</v>
      </c>
      <c r="F1834" s="5">
        <v>5.0000000000000001E-3</v>
      </c>
      <c r="G1834" s="5">
        <v>7.5179999999999998</v>
      </c>
      <c r="H1834" s="7">
        <v>5.68872815973924E-14</v>
      </c>
      <c r="I1834" s="7">
        <v>6.9064146441518205E-7</v>
      </c>
      <c r="J1834" s="5">
        <v>9.1999999999999998E-2</v>
      </c>
      <c r="K1834" s="5">
        <v>9.0999999999999998E-2</v>
      </c>
      <c r="L1834" s="5">
        <v>54.65</v>
      </c>
      <c r="M1834" s="10" t="s">
        <v>6931</v>
      </c>
      <c r="N1834" s="5">
        <v>16131</v>
      </c>
      <c r="O1834" s="5">
        <v>4.3799999999999999E-2</v>
      </c>
      <c r="P1834" s="5">
        <v>8.0000000000000002E-3</v>
      </c>
      <c r="Q1834" s="5">
        <v>5.657</v>
      </c>
      <c r="R1834" s="7">
        <v>1.56434826943302E-8</v>
      </c>
      <c r="S1834" s="5">
        <v>0.18992009273758401</v>
      </c>
      <c r="T1834" s="5">
        <v>9.2999999999999999E-2</v>
      </c>
      <c r="U1834" s="5">
        <v>8.8999999999999996E-2</v>
      </c>
      <c r="V1834" s="5">
        <v>27.31</v>
      </c>
      <c r="W1834" s="11">
        <v>3.03E-287</v>
      </c>
      <c r="X1834" s="5">
        <v>16190</v>
      </c>
      <c r="Y1834" s="5">
        <v>3.8399999999999997E-2</v>
      </c>
      <c r="Z1834" s="5">
        <v>8.0000000000000002E-3</v>
      </c>
      <c r="AA1834" s="5">
        <v>4.9809999999999999</v>
      </c>
      <c r="AB1834" s="7">
        <v>6.3767686325075402E-7</v>
      </c>
      <c r="AC1834" s="5">
        <v>1</v>
      </c>
      <c r="AD1834" s="5">
        <v>9.5000000000000001E-2</v>
      </c>
      <c r="AE1834" s="5">
        <v>9.1999999999999998E-2</v>
      </c>
      <c r="AF1834" s="5">
        <v>28.3</v>
      </c>
      <c r="AG1834" s="11">
        <v>1.5E-298</v>
      </c>
      <c r="AH1834" s="5">
        <v>15036</v>
      </c>
      <c r="AI1834" s="5">
        <v>4.1700000000000001E-2</v>
      </c>
      <c r="AJ1834" s="5">
        <v>8.0000000000000002E-3</v>
      </c>
      <c r="AK1834" s="5">
        <v>5.3659999999999997</v>
      </c>
      <c r="AL1834" s="7">
        <v>8.1826491181692301E-8</v>
      </c>
      <c r="AM1834" s="5">
        <v>0.97713104444617804</v>
      </c>
      <c r="AN1834" s="5">
        <v>0.11600000000000001</v>
      </c>
      <c r="AO1834" s="5">
        <v>0.112</v>
      </c>
      <c r="AP1834" s="5">
        <v>33.17</v>
      </c>
      <c r="AQ1834" s="10" t="s">
        <v>6931</v>
      </c>
      <c r="AR1834" s="5">
        <v>17284</v>
      </c>
      <c r="AS1834" s="5">
        <v>4.1099999999999998E-2</v>
      </c>
      <c r="AT1834" s="5">
        <v>7.0000000000000001E-3</v>
      </c>
      <c r="AU1834" s="5">
        <v>5.5410000000000004</v>
      </c>
      <c r="AV1834" s="7">
        <v>3.0533936379587902E-8</v>
      </c>
      <c r="AW1834" s="5">
        <v>0.36462100127684899</v>
      </c>
      <c r="AX1834" s="5">
        <v>7.8E-2</v>
      </c>
      <c r="AY1834" s="5">
        <v>7.4999999999999997E-2</v>
      </c>
      <c r="AZ1834" s="5">
        <v>24.65</v>
      </c>
      <c r="BA1834" s="11">
        <v>1.7400000000000001E-253</v>
      </c>
    </row>
    <row r="1835" spans="1:53" x14ac:dyDescent="0.25">
      <c r="A1835" s="5" t="s">
        <v>6452</v>
      </c>
      <c r="B1835" s="5">
        <v>25474</v>
      </c>
      <c r="C1835" s="5" t="s">
        <v>5295</v>
      </c>
      <c r="D1835" s="5">
        <v>32337</v>
      </c>
      <c r="E1835" s="5">
        <v>3.9800000000000002E-2</v>
      </c>
      <c r="F1835" s="5">
        <v>5.0000000000000001E-3</v>
      </c>
      <c r="G1835" s="5">
        <v>7.4980000000000002</v>
      </c>
      <c r="H1835" s="7">
        <v>6.6216807417578605E-14</v>
      </c>
      <c r="I1835" s="7">
        <v>8.0390680587329897E-7</v>
      </c>
      <c r="J1835" s="5">
        <v>0.14199999999999999</v>
      </c>
      <c r="K1835" s="5">
        <v>0.14000000000000001</v>
      </c>
      <c r="L1835" s="5">
        <v>88.99</v>
      </c>
      <c r="M1835" s="10" t="s">
        <v>6931</v>
      </c>
      <c r="N1835" s="5">
        <v>16154</v>
      </c>
      <c r="O1835" s="5">
        <v>3.9100000000000003E-2</v>
      </c>
      <c r="P1835" s="5">
        <v>8.0000000000000002E-3</v>
      </c>
      <c r="Q1835" s="5">
        <v>5.1959999999999997</v>
      </c>
      <c r="R1835" s="7">
        <v>2.06111552344839E-7</v>
      </c>
      <c r="S1835" s="5">
        <v>1</v>
      </c>
      <c r="T1835" s="5">
        <v>0.14099999999999999</v>
      </c>
      <c r="U1835" s="5">
        <v>0.13800000000000001</v>
      </c>
      <c r="V1835" s="5">
        <v>44.11</v>
      </c>
      <c r="W1835" s="10" t="s">
        <v>6931</v>
      </c>
      <c r="X1835" s="5">
        <v>16182</v>
      </c>
      <c r="Y1835" s="5">
        <v>0.04</v>
      </c>
      <c r="Z1835" s="5">
        <v>7.0000000000000001E-3</v>
      </c>
      <c r="AA1835" s="5">
        <v>5.3339999999999996</v>
      </c>
      <c r="AB1835" s="7">
        <v>9.7230976602049801E-8</v>
      </c>
      <c r="AC1835" s="5">
        <v>1</v>
      </c>
      <c r="AD1835" s="5">
        <v>0.14499999999999999</v>
      </c>
      <c r="AE1835" s="5">
        <v>0.14199999999999999</v>
      </c>
      <c r="AF1835" s="5">
        <v>45.7</v>
      </c>
      <c r="AG1835" s="10" t="s">
        <v>6931</v>
      </c>
      <c r="AH1835" s="5">
        <v>15049</v>
      </c>
      <c r="AI1835" s="5">
        <v>3.5799999999999998E-2</v>
      </c>
      <c r="AJ1835" s="5">
        <v>8.0000000000000002E-3</v>
      </c>
      <c r="AK1835" s="5">
        <v>4.6440000000000001</v>
      </c>
      <c r="AL1835" s="7">
        <v>3.4529078585219802E-6</v>
      </c>
      <c r="AM1835" s="5">
        <v>1</v>
      </c>
      <c r="AN1835" s="5">
        <v>0.128</v>
      </c>
      <c r="AO1835" s="5">
        <v>0.125</v>
      </c>
      <c r="AP1835" s="5">
        <v>37.43</v>
      </c>
      <c r="AQ1835" s="10" t="s">
        <v>6931</v>
      </c>
      <c r="AR1835" s="5">
        <v>17279</v>
      </c>
      <c r="AS1835" s="5">
        <v>3.73E-2</v>
      </c>
      <c r="AT1835" s="5">
        <v>7.0000000000000001E-3</v>
      </c>
      <c r="AU1835" s="5">
        <v>5.266</v>
      </c>
      <c r="AV1835" s="7">
        <v>1.4124817165465999E-7</v>
      </c>
      <c r="AW1835" s="5">
        <v>1</v>
      </c>
      <c r="AX1835" s="5">
        <v>0.159</v>
      </c>
      <c r="AY1835" s="5">
        <v>0.156</v>
      </c>
      <c r="AZ1835" s="5">
        <v>55.08</v>
      </c>
      <c r="BA1835" s="10" t="s">
        <v>6931</v>
      </c>
    </row>
    <row r="1836" spans="1:53" x14ac:dyDescent="0.25">
      <c r="A1836" s="5" t="s">
        <v>6452</v>
      </c>
      <c r="B1836" s="5">
        <v>25478</v>
      </c>
      <c r="C1836" s="5" t="s">
        <v>6217</v>
      </c>
      <c r="D1836" s="5">
        <v>31941</v>
      </c>
      <c r="E1836" s="5">
        <v>3.4599999999999999E-2</v>
      </c>
      <c r="F1836" s="5">
        <v>5.0000000000000001E-3</v>
      </c>
      <c r="G1836" s="5">
        <v>6.5880000000000001</v>
      </c>
      <c r="H1836" s="7">
        <v>4.5391962281660097E-11</v>
      </c>
      <c r="I1836" s="5">
        <v>5.5108225287950005E-4</v>
      </c>
      <c r="J1836" s="5">
        <v>0.16800000000000001</v>
      </c>
      <c r="K1836" s="5">
        <v>0.16600000000000001</v>
      </c>
      <c r="L1836" s="5">
        <v>107.1</v>
      </c>
      <c r="M1836" s="10" t="s">
        <v>6931</v>
      </c>
      <c r="N1836" s="5">
        <v>15949</v>
      </c>
      <c r="O1836" s="5">
        <v>3.15E-2</v>
      </c>
      <c r="P1836" s="5">
        <v>7.0000000000000001E-3</v>
      </c>
      <c r="Q1836" s="5">
        <v>4.2119999999999997</v>
      </c>
      <c r="R1836" s="7">
        <v>2.5476057760731498E-5</v>
      </c>
      <c r="S1836" s="5">
        <v>1</v>
      </c>
      <c r="T1836" s="5">
        <v>0.16500000000000001</v>
      </c>
      <c r="U1836" s="5">
        <v>0.16200000000000001</v>
      </c>
      <c r="V1836" s="5">
        <v>52.27</v>
      </c>
      <c r="W1836" s="10" t="s">
        <v>6931</v>
      </c>
      <c r="X1836" s="5">
        <v>15991</v>
      </c>
      <c r="Y1836" s="5">
        <v>3.8300000000000001E-2</v>
      </c>
      <c r="Z1836" s="5">
        <v>7.0000000000000001E-3</v>
      </c>
      <c r="AA1836" s="5">
        <v>5.1719999999999997</v>
      </c>
      <c r="AB1836" s="7">
        <v>2.3391112456021399E-7</v>
      </c>
      <c r="AC1836" s="5">
        <v>1</v>
      </c>
      <c r="AD1836" s="5">
        <v>0.17299999999999999</v>
      </c>
      <c r="AE1836" s="5">
        <v>0.17</v>
      </c>
      <c r="AF1836" s="5">
        <v>55.6</v>
      </c>
      <c r="AG1836" s="10" t="s">
        <v>6931</v>
      </c>
      <c r="AH1836" s="5">
        <v>14843</v>
      </c>
      <c r="AI1836" s="5">
        <v>4.1000000000000002E-2</v>
      </c>
      <c r="AJ1836" s="5">
        <v>8.0000000000000002E-3</v>
      </c>
      <c r="AK1836" s="5">
        <v>5.3929999999999998</v>
      </c>
      <c r="AL1836" s="7">
        <v>7.0482133192084694E-8</v>
      </c>
      <c r="AM1836" s="5">
        <v>0.84166239351327998</v>
      </c>
      <c r="AN1836" s="5">
        <v>0.16300000000000001</v>
      </c>
      <c r="AO1836" s="5">
        <v>0.16</v>
      </c>
      <c r="AP1836" s="5">
        <v>48.9</v>
      </c>
      <c r="AQ1836" s="10" t="s">
        <v>6931</v>
      </c>
      <c r="AR1836" s="5">
        <v>17155</v>
      </c>
      <c r="AS1836" s="5">
        <v>3.3399999999999999E-2</v>
      </c>
      <c r="AT1836" s="5">
        <v>7.0000000000000001E-3</v>
      </c>
      <c r="AU1836" s="5">
        <v>4.7009999999999996</v>
      </c>
      <c r="AV1836" s="7">
        <v>2.6079253212881999E-6</v>
      </c>
      <c r="AW1836" s="5">
        <v>1</v>
      </c>
      <c r="AX1836" s="5">
        <v>0.16200000000000001</v>
      </c>
      <c r="AY1836" s="5">
        <v>0.159</v>
      </c>
      <c r="AZ1836" s="5">
        <v>56.11</v>
      </c>
      <c r="BA1836" s="10" t="s">
        <v>6931</v>
      </c>
    </row>
    <row r="1837" spans="1:53" x14ac:dyDescent="0.25">
      <c r="A1837" s="5" t="s">
        <v>6452</v>
      </c>
      <c r="B1837" s="5">
        <v>25479</v>
      </c>
      <c r="C1837" s="5" t="s">
        <v>6220</v>
      </c>
      <c r="D1837" s="5">
        <v>31854</v>
      </c>
      <c r="E1837" s="5">
        <v>5.4199999999999998E-2</v>
      </c>
      <c r="F1837" s="5">
        <v>5.0000000000000001E-3</v>
      </c>
      <c r="G1837" s="5">
        <v>10.212</v>
      </c>
      <c r="H1837" s="7">
        <v>1.9143697557276602E-24</v>
      </c>
      <c r="I1837" s="7">
        <v>2.32414538786555E-17</v>
      </c>
      <c r="J1837" s="5">
        <v>0.154</v>
      </c>
      <c r="K1837" s="5">
        <v>0.152</v>
      </c>
      <c r="L1837" s="5">
        <v>96.39</v>
      </c>
      <c r="M1837" s="10" t="s">
        <v>6931</v>
      </c>
      <c r="N1837" s="5">
        <v>15911</v>
      </c>
      <c r="O1837" s="5">
        <v>5.2499999999999998E-2</v>
      </c>
      <c r="P1837" s="5">
        <v>8.0000000000000002E-3</v>
      </c>
      <c r="Q1837" s="5">
        <v>6.9560000000000004</v>
      </c>
      <c r="R1837" s="7">
        <v>3.63726357053698E-12</v>
      </c>
      <c r="S1837" s="7">
        <v>4.4158289309693498E-5</v>
      </c>
      <c r="T1837" s="5">
        <v>0.14899999999999999</v>
      </c>
      <c r="U1837" s="5">
        <v>0.14499999999999999</v>
      </c>
      <c r="V1837" s="5">
        <v>46.12</v>
      </c>
      <c r="W1837" s="10" t="s">
        <v>6931</v>
      </c>
      <c r="X1837" s="5">
        <v>15942</v>
      </c>
      <c r="Y1837" s="5">
        <v>5.6099999999999997E-2</v>
      </c>
      <c r="Z1837" s="5">
        <v>7.0000000000000001E-3</v>
      </c>
      <c r="AA1837" s="5">
        <v>7.5039999999999996</v>
      </c>
      <c r="AB1837" s="7">
        <v>6.5167774171607601E-14</v>
      </c>
      <c r="AC1837" s="7">
        <v>7.9117099152475698E-7</v>
      </c>
      <c r="AD1837" s="5">
        <v>0.16300000000000001</v>
      </c>
      <c r="AE1837" s="5">
        <v>0.159</v>
      </c>
      <c r="AF1837" s="5">
        <v>51.37</v>
      </c>
      <c r="AG1837" s="10" t="s">
        <v>6931</v>
      </c>
      <c r="AH1837" s="5">
        <v>14804</v>
      </c>
      <c r="AI1837" s="5">
        <v>4.7800000000000002E-2</v>
      </c>
      <c r="AJ1837" s="5">
        <v>8.0000000000000002E-3</v>
      </c>
      <c r="AK1837" s="5">
        <v>6.1390000000000002</v>
      </c>
      <c r="AL1837" s="7">
        <v>8.49087746810928E-10</v>
      </c>
      <c r="AM1837" s="5">
        <v>1.0139381328542699E-2</v>
      </c>
      <c r="AN1837" s="5">
        <v>0.124</v>
      </c>
      <c r="AO1837" s="5">
        <v>0.12</v>
      </c>
      <c r="AP1837" s="5">
        <v>35.270000000000003</v>
      </c>
      <c r="AQ1837" s="10" t="s">
        <v>6931</v>
      </c>
      <c r="AR1837" s="5">
        <v>17134</v>
      </c>
      <c r="AS1837" s="5">
        <v>5.8400000000000001E-2</v>
      </c>
      <c r="AT1837" s="5">
        <v>7.0000000000000001E-3</v>
      </c>
      <c r="AU1837" s="5">
        <v>8.1159999999999997</v>
      </c>
      <c r="AV1837" s="7">
        <v>5.1437312419970795E-16</v>
      </c>
      <c r="AW1837" s="7">
        <v>6.1423866626308102E-9</v>
      </c>
      <c r="AX1837" s="5">
        <v>0.14099999999999999</v>
      </c>
      <c r="AY1837" s="5">
        <v>0.13800000000000001</v>
      </c>
      <c r="AZ1837" s="5">
        <v>47.5</v>
      </c>
      <c r="BA1837" s="10" t="s">
        <v>6931</v>
      </c>
    </row>
    <row r="1838" spans="1:53" x14ac:dyDescent="0.25">
      <c r="A1838" s="5" t="s">
        <v>6452</v>
      </c>
      <c r="B1838" s="5">
        <v>25481</v>
      </c>
      <c r="C1838" s="5" t="s">
        <v>6226</v>
      </c>
      <c r="D1838" s="5">
        <v>32187</v>
      </c>
      <c r="E1838" s="5">
        <v>4.7399999999999998E-2</v>
      </c>
      <c r="F1838" s="5">
        <v>6.0000000000000001E-3</v>
      </c>
      <c r="G1838" s="5">
        <v>8.4879999999999995</v>
      </c>
      <c r="H1838" s="7">
        <v>2.1853010126106399E-17</v>
      </c>
      <c r="I1838" s="7">
        <v>2.65307015761247E-10</v>
      </c>
      <c r="J1838" s="5">
        <v>5.1999999999999998E-2</v>
      </c>
      <c r="K1838" s="5">
        <v>5.0999999999999997E-2</v>
      </c>
      <c r="L1838" s="5">
        <v>29.66</v>
      </c>
      <c r="M1838" s="10" t="s">
        <v>6638</v>
      </c>
      <c r="N1838" s="5">
        <v>16075</v>
      </c>
      <c r="O1838" s="5">
        <v>4.6300000000000001E-2</v>
      </c>
      <c r="P1838" s="5">
        <v>8.0000000000000002E-3</v>
      </c>
      <c r="Q1838" s="5">
        <v>5.8659999999999997</v>
      </c>
      <c r="R1838" s="7">
        <v>4.5604311737212604E-9</v>
      </c>
      <c r="S1838" s="5">
        <v>5.5366028675342301E-2</v>
      </c>
      <c r="T1838" s="5">
        <v>5.8000000000000003E-2</v>
      </c>
      <c r="U1838" s="5">
        <v>5.3999999999999999E-2</v>
      </c>
      <c r="V1838" s="5">
        <v>16.350000000000001</v>
      </c>
      <c r="W1838" s="11">
        <v>4.0500000000000003E-161</v>
      </c>
      <c r="X1838" s="5">
        <v>16111</v>
      </c>
      <c r="Y1838" s="5">
        <v>4.8599999999999997E-2</v>
      </c>
      <c r="Z1838" s="5">
        <v>8.0000000000000002E-3</v>
      </c>
      <c r="AA1838" s="5">
        <v>6.1440000000000001</v>
      </c>
      <c r="AB1838" s="7">
        <v>8.2601858698190005E-10</v>
      </c>
      <c r="AC1838" s="5">
        <v>1.0028299305718399E-2</v>
      </c>
      <c r="AD1838" s="5">
        <v>5.0999999999999997E-2</v>
      </c>
      <c r="AE1838" s="5">
        <v>4.7E-2</v>
      </c>
      <c r="AF1838" s="5">
        <v>14.37</v>
      </c>
      <c r="AG1838" s="11">
        <v>2.8E-138</v>
      </c>
      <c r="AH1838" s="5">
        <v>14971</v>
      </c>
      <c r="AI1838" s="5">
        <v>4.4600000000000001E-2</v>
      </c>
      <c r="AJ1838" s="5">
        <v>8.0000000000000002E-3</v>
      </c>
      <c r="AK1838" s="5">
        <v>5.52</v>
      </c>
      <c r="AL1838" s="7">
        <v>3.4479412472407301E-8</v>
      </c>
      <c r="AM1838" s="5">
        <v>0.41173590403925198</v>
      </c>
      <c r="AN1838" s="5">
        <v>4.4999999999999998E-2</v>
      </c>
      <c r="AO1838" s="5">
        <v>4.1000000000000002E-2</v>
      </c>
      <c r="AP1838" s="5">
        <v>11.79</v>
      </c>
      <c r="AQ1838" s="11">
        <v>1.1399999999999999E-106</v>
      </c>
      <c r="AR1838" s="5">
        <v>17210</v>
      </c>
      <c r="AS1838" s="5">
        <v>5.0200000000000002E-2</v>
      </c>
      <c r="AT1838" s="5">
        <v>7.0000000000000001E-3</v>
      </c>
      <c r="AU1838" s="5">
        <v>6.7190000000000003</v>
      </c>
      <c r="AV1838" s="7">
        <v>1.8879939888377199E-11</v>
      </c>
      <c r="AW1838" s="5">
        <v>2.25454802177E-4</v>
      </c>
      <c r="AX1838" s="5">
        <v>6.8000000000000005E-2</v>
      </c>
      <c r="AY1838" s="5">
        <v>6.5000000000000002E-2</v>
      </c>
      <c r="AZ1838" s="5">
        <v>21.18</v>
      </c>
      <c r="BA1838" s="11">
        <v>5.1200000000000002E-214</v>
      </c>
    </row>
    <row r="1839" spans="1:53" x14ac:dyDescent="0.25">
      <c r="A1839" s="5" t="s">
        <v>6452</v>
      </c>
      <c r="B1839" s="5">
        <v>25483</v>
      </c>
      <c r="C1839" s="5" t="s">
        <v>6232</v>
      </c>
      <c r="D1839" s="5">
        <v>31383</v>
      </c>
      <c r="E1839" s="5">
        <v>3.9699999999999999E-2</v>
      </c>
      <c r="F1839" s="5">
        <v>5.0000000000000001E-3</v>
      </c>
      <c r="G1839" s="5">
        <v>7.2350000000000003</v>
      </c>
      <c r="H1839" s="7">
        <v>4.7612408488755595E-13</v>
      </c>
      <c r="I1839" s="7">
        <v>5.78039635567949E-6</v>
      </c>
      <c r="J1839" s="5">
        <v>0.108</v>
      </c>
      <c r="K1839" s="5">
        <v>0.106</v>
      </c>
      <c r="L1839" s="5">
        <v>62.96</v>
      </c>
      <c r="M1839" s="10" t="s">
        <v>6931</v>
      </c>
      <c r="N1839" s="5">
        <v>15676</v>
      </c>
      <c r="O1839" s="5">
        <v>4.53E-2</v>
      </c>
      <c r="P1839" s="5">
        <v>8.0000000000000002E-3</v>
      </c>
      <c r="Q1839" s="5">
        <v>5.8079999999999998</v>
      </c>
      <c r="R1839" s="7">
        <v>6.4577853275710102E-9</v>
      </c>
      <c r="S1839" s="5">
        <v>7.8400904214008998E-2</v>
      </c>
      <c r="T1839" s="5">
        <v>0.106</v>
      </c>
      <c r="U1839" s="5">
        <v>0.10299999999999999</v>
      </c>
      <c r="V1839" s="5">
        <v>30.87</v>
      </c>
      <c r="W1839" s="10" t="s">
        <v>6931</v>
      </c>
      <c r="X1839" s="5">
        <v>15706</v>
      </c>
      <c r="Y1839" s="5">
        <v>3.44E-2</v>
      </c>
      <c r="Z1839" s="5">
        <v>8.0000000000000002E-3</v>
      </c>
      <c r="AA1839" s="5">
        <v>4.431</v>
      </c>
      <c r="AB1839" s="7">
        <v>9.4465063189572204E-6</v>
      </c>
      <c r="AC1839" s="5">
        <v>1</v>
      </c>
      <c r="AD1839" s="5">
        <v>0.112</v>
      </c>
      <c r="AE1839" s="5">
        <v>0.109</v>
      </c>
      <c r="AF1839" s="5">
        <v>33.01</v>
      </c>
      <c r="AG1839" s="10" t="s">
        <v>6931</v>
      </c>
      <c r="AH1839" s="5">
        <v>14514</v>
      </c>
      <c r="AI1839" s="5">
        <v>3.95E-2</v>
      </c>
      <c r="AJ1839" s="5">
        <v>8.0000000000000002E-3</v>
      </c>
      <c r="AK1839" s="5">
        <v>4.99</v>
      </c>
      <c r="AL1839" s="7">
        <v>6.1102941852384704E-7</v>
      </c>
      <c r="AM1839" s="5">
        <v>1</v>
      </c>
      <c r="AN1839" s="5">
        <v>0.115</v>
      </c>
      <c r="AO1839" s="5">
        <v>0.111</v>
      </c>
      <c r="AP1839" s="5">
        <v>31.73</v>
      </c>
      <c r="AQ1839" s="10" t="s">
        <v>6931</v>
      </c>
      <c r="AR1839" s="5">
        <v>16896</v>
      </c>
      <c r="AS1839" s="5">
        <v>4.8099999999999997E-2</v>
      </c>
      <c r="AT1839" s="5">
        <v>7.0000000000000001E-3</v>
      </c>
      <c r="AU1839" s="5">
        <v>6.484</v>
      </c>
      <c r="AV1839" s="7">
        <v>9.1856326802676103E-11</v>
      </c>
      <c r="AW1839" s="5">
        <v>1.0969023265140999E-3</v>
      </c>
      <c r="AX1839" s="5">
        <v>9.9000000000000005E-2</v>
      </c>
      <c r="AY1839" s="5">
        <v>9.6000000000000002E-2</v>
      </c>
      <c r="AZ1839" s="5">
        <v>31.41</v>
      </c>
      <c r="BA1839" s="10" t="s">
        <v>6931</v>
      </c>
    </row>
    <row r="1840" spans="1:53" x14ac:dyDescent="0.25">
      <c r="A1840" s="5" t="s">
        <v>6452</v>
      </c>
      <c r="B1840" s="5">
        <v>25507</v>
      </c>
      <c r="C1840" s="5" t="s">
        <v>4500</v>
      </c>
      <c r="D1840" s="5">
        <v>32359</v>
      </c>
      <c r="E1840" s="5">
        <v>-3.1300000000000001E-2</v>
      </c>
      <c r="F1840" s="5">
        <v>5.0000000000000001E-3</v>
      </c>
      <c r="G1840" s="5">
        <v>-5.8140000000000001</v>
      </c>
      <c r="H1840" s="7">
        <v>6.1612847775183E-9</v>
      </c>
      <c r="I1840" s="5">
        <v>7.4801231873580301E-2</v>
      </c>
      <c r="J1840" s="5">
        <v>0.113</v>
      </c>
      <c r="K1840" s="5">
        <v>0.112</v>
      </c>
      <c r="L1840" s="5">
        <v>68.92</v>
      </c>
      <c r="M1840" s="10" t="s">
        <v>6931</v>
      </c>
      <c r="N1840" s="5">
        <v>16144</v>
      </c>
      <c r="O1840" s="5">
        <v>-3.6299999999999999E-2</v>
      </c>
      <c r="P1840" s="5">
        <v>8.0000000000000002E-3</v>
      </c>
      <c r="Q1840" s="5">
        <v>-4.7519999999999998</v>
      </c>
      <c r="R1840" s="7">
        <v>2.0268079288652998E-6</v>
      </c>
      <c r="S1840" s="5">
        <v>1</v>
      </c>
      <c r="T1840" s="5">
        <v>0.115</v>
      </c>
      <c r="U1840" s="5">
        <v>0.112</v>
      </c>
      <c r="V1840" s="5">
        <v>34.840000000000003</v>
      </c>
      <c r="W1840" s="10" t="s">
        <v>6931</v>
      </c>
      <c r="X1840" s="5">
        <v>16214</v>
      </c>
      <c r="Y1840" s="5">
        <v>-2.6100000000000002E-2</v>
      </c>
      <c r="Z1840" s="5">
        <v>8.0000000000000002E-3</v>
      </c>
      <c r="AA1840" s="5">
        <v>-3.423</v>
      </c>
      <c r="AB1840" s="5">
        <v>6.2070432185500003E-4</v>
      </c>
      <c r="AC1840" s="5">
        <v>1</v>
      </c>
      <c r="AD1840" s="5">
        <v>0.115</v>
      </c>
      <c r="AE1840" s="5">
        <v>0.112</v>
      </c>
      <c r="AF1840" s="5">
        <v>35.14</v>
      </c>
      <c r="AG1840" s="10" t="s">
        <v>6931</v>
      </c>
      <c r="AH1840" s="5">
        <v>15034</v>
      </c>
      <c r="AI1840" s="5">
        <v>-1.49E-2</v>
      </c>
      <c r="AJ1840" s="5">
        <v>8.0000000000000002E-3</v>
      </c>
      <c r="AK1840" s="5">
        <v>-1.911</v>
      </c>
      <c r="AL1840" s="5">
        <v>5.5979237227725201E-2</v>
      </c>
      <c r="AM1840" s="5">
        <v>1</v>
      </c>
      <c r="AN1840" s="5">
        <v>0.114</v>
      </c>
      <c r="AO1840" s="5">
        <v>0.11</v>
      </c>
      <c r="AP1840" s="5">
        <v>32.590000000000003</v>
      </c>
      <c r="AQ1840" s="10" t="s">
        <v>6931</v>
      </c>
      <c r="AR1840" s="5">
        <v>17322</v>
      </c>
      <c r="AS1840" s="5">
        <v>-4.87E-2</v>
      </c>
      <c r="AT1840" s="5">
        <v>7.0000000000000001E-3</v>
      </c>
      <c r="AU1840" s="5">
        <v>-6.649</v>
      </c>
      <c r="AV1840" s="7">
        <v>3.0472898890664901E-11</v>
      </c>
      <c r="AW1840" s="5">
        <v>3.6389212210279998E-4</v>
      </c>
      <c r="AX1840" s="5">
        <v>9.9000000000000005E-2</v>
      </c>
      <c r="AY1840" s="5">
        <v>9.6000000000000002E-2</v>
      </c>
      <c r="AZ1840" s="5">
        <v>32.130000000000003</v>
      </c>
      <c r="BA1840" s="10" t="s">
        <v>6931</v>
      </c>
    </row>
    <row r="1841" spans="1:53" x14ac:dyDescent="0.25">
      <c r="A1841" s="5" t="s">
        <v>6452</v>
      </c>
      <c r="B1841" s="5">
        <v>25508</v>
      </c>
      <c r="C1841" s="5" t="s">
        <v>4503</v>
      </c>
      <c r="D1841" s="5">
        <v>32385</v>
      </c>
      <c r="E1841" s="5">
        <v>-3.1300000000000001E-2</v>
      </c>
      <c r="F1841" s="5">
        <v>5.0000000000000001E-3</v>
      </c>
      <c r="G1841" s="5">
        <v>-5.7050000000000001</v>
      </c>
      <c r="H1841" s="7">
        <v>1.17286336238406E-8</v>
      </c>
      <c r="I1841" s="5">
        <v>0.14239176972607701</v>
      </c>
      <c r="J1841" s="5">
        <v>0.08</v>
      </c>
      <c r="K1841" s="5">
        <v>7.8E-2</v>
      </c>
      <c r="L1841" s="5">
        <v>46.87</v>
      </c>
      <c r="M1841" s="10" t="s">
        <v>6931</v>
      </c>
      <c r="N1841" s="5">
        <v>16169</v>
      </c>
      <c r="O1841" s="5">
        <v>-3.09E-2</v>
      </c>
      <c r="P1841" s="5">
        <v>8.0000000000000002E-3</v>
      </c>
      <c r="Q1841" s="5">
        <v>-3.9660000000000002</v>
      </c>
      <c r="R1841" s="7">
        <v>7.3452680812618494E-5</v>
      </c>
      <c r="S1841" s="5">
        <v>1</v>
      </c>
      <c r="T1841" s="5">
        <v>0.08</v>
      </c>
      <c r="U1841" s="5">
        <v>7.5999999999999998E-2</v>
      </c>
      <c r="V1841" s="5">
        <v>23.29</v>
      </c>
      <c r="W1841" s="11">
        <v>3.52E-241</v>
      </c>
      <c r="X1841" s="5">
        <v>16215</v>
      </c>
      <c r="Y1841" s="5">
        <v>-3.2000000000000001E-2</v>
      </c>
      <c r="Z1841" s="5">
        <v>8.0000000000000002E-3</v>
      </c>
      <c r="AA1841" s="5">
        <v>-4.13</v>
      </c>
      <c r="AB1841" s="7">
        <v>3.63931071265972E-5</v>
      </c>
      <c r="AC1841" s="5">
        <v>1</v>
      </c>
      <c r="AD1841" s="5">
        <v>8.4000000000000005E-2</v>
      </c>
      <c r="AE1841" s="5">
        <v>8.1000000000000003E-2</v>
      </c>
      <c r="AF1841" s="5">
        <v>24.81</v>
      </c>
      <c r="AG1841" s="11">
        <v>1.25E-258</v>
      </c>
      <c r="AH1841" s="5">
        <v>15039</v>
      </c>
      <c r="AI1841" s="5">
        <v>-2.2499999999999999E-2</v>
      </c>
      <c r="AJ1841" s="5">
        <v>8.0000000000000002E-3</v>
      </c>
      <c r="AK1841" s="5">
        <v>-2.8570000000000002</v>
      </c>
      <c r="AL1841" s="5">
        <v>4.2829982148518001E-3</v>
      </c>
      <c r="AM1841" s="5">
        <v>1</v>
      </c>
      <c r="AN1841" s="5">
        <v>8.8999999999999996E-2</v>
      </c>
      <c r="AO1841" s="5">
        <v>8.5000000000000006E-2</v>
      </c>
      <c r="AP1841" s="5">
        <v>24.65</v>
      </c>
      <c r="AQ1841" s="11">
        <v>6.1000000000000003E-252</v>
      </c>
      <c r="AR1841" s="5">
        <v>17345</v>
      </c>
      <c r="AS1841" s="5">
        <v>-4.4400000000000002E-2</v>
      </c>
      <c r="AT1841" s="5">
        <v>7.0000000000000001E-3</v>
      </c>
      <c r="AU1841" s="5">
        <v>-5.9989999999999997</v>
      </c>
      <c r="AV1841" s="7">
        <v>2.0267883665316699E-9</v>
      </c>
      <c r="AW1841" s="5">
        <v>2.4202893278938001E-2</v>
      </c>
      <c r="AX1841" s="5">
        <v>7.9000000000000001E-2</v>
      </c>
      <c r="AY1841" s="5">
        <v>7.5999999999999998E-2</v>
      </c>
      <c r="AZ1841" s="5">
        <v>25.1</v>
      </c>
      <c r="BA1841" s="11">
        <v>1.0999999999999899E-258</v>
      </c>
    </row>
    <row r="1842" spans="1:53" x14ac:dyDescent="0.25">
      <c r="A1842" s="5" t="s">
        <v>6452</v>
      </c>
      <c r="B1842" s="5">
        <v>25509</v>
      </c>
      <c r="C1842" s="5" t="s">
        <v>4506</v>
      </c>
      <c r="D1842" s="5">
        <v>32401</v>
      </c>
      <c r="E1842" s="5">
        <v>-3.7100000000000001E-2</v>
      </c>
      <c r="F1842" s="5">
        <v>5.0000000000000001E-3</v>
      </c>
      <c r="G1842" s="5">
        <v>-6.7949999999999999</v>
      </c>
      <c r="H1842" s="7">
        <v>1.1020375811748301E-11</v>
      </c>
      <c r="I1842" s="5">
        <v>1.337931480519E-4</v>
      </c>
      <c r="J1842" s="5">
        <v>8.7999999999999995E-2</v>
      </c>
      <c r="K1842" s="5">
        <v>8.5999999999999993E-2</v>
      </c>
      <c r="L1842" s="5">
        <v>52.04</v>
      </c>
      <c r="M1842" s="10" t="s">
        <v>6931</v>
      </c>
      <c r="N1842" s="5">
        <v>16176</v>
      </c>
      <c r="O1842" s="5">
        <v>-3.49E-2</v>
      </c>
      <c r="P1842" s="5">
        <v>8.0000000000000002E-3</v>
      </c>
      <c r="Q1842" s="5">
        <v>-4.5179999999999998</v>
      </c>
      <c r="R1842" s="7">
        <v>6.2816328177648903E-6</v>
      </c>
      <c r="S1842" s="5">
        <v>1</v>
      </c>
      <c r="T1842" s="5">
        <v>9.2999999999999999E-2</v>
      </c>
      <c r="U1842" s="5">
        <v>8.8999999999999996E-2</v>
      </c>
      <c r="V1842" s="5">
        <v>27.43</v>
      </c>
      <c r="W1842" s="11">
        <v>1.39E-288</v>
      </c>
      <c r="X1842" s="5">
        <v>16224</v>
      </c>
      <c r="Y1842" s="5">
        <v>-3.9300000000000002E-2</v>
      </c>
      <c r="Z1842" s="5">
        <v>8.0000000000000002E-3</v>
      </c>
      <c r="AA1842" s="5">
        <v>-5.0810000000000004</v>
      </c>
      <c r="AB1842" s="7">
        <v>3.7967089611499402E-7</v>
      </c>
      <c r="AC1842" s="5">
        <v>1</v>
      </c>
      <c r="AD1842" s="5">
        <v>8.7999999999999995E-2</v>
      </c>
      <c r="AE1842" s="5">
        <v>8.5000000000000006E-2</v>
      </c>
      <c r="AF1842" s="5">
        <v>26.01</v>
      </c>
      <c r="AG1842" s="11">
        <v>2.0599999999999999E-272</v>
      </c>
      <c r="AH1842" s="5">
        <v>15068</v>
      </c>
      <c r="AI1842" s="5">
        <v>-2.9600000000000001E-2</v>
      </c>
      <c r="AJ1842" s="5">
        <v>8.0000000000000002E-3</v>
      </c>
      <c r="AK1842" s="5">
        <v>-3.73</v>
      </c>
      <c r="AL1842" s="5">
        <v>1.923218242308E-4</v>
      </c>
      <c r="AM1842" s="5">
        <v>1</v>
      </c>
      <c r="AN1842" s="5">
        <v>7.4999999999999997E-2</v>
      </c>
      <c r="AO1842" s="5">
        <v>7.1999999999999995E-2</v>
      </c>
      <c r="AP1842" s="5">
        <v>20.77</v>
      </c>
      <c r="AQ1842" s="11">
        <v>3.6200000000000001E-208</v>
      </c>
      <c r="AR1842" s="5">
        <v>17323</v>
      </c>
      <c r="AS1842" s="5">
        <v>-4.3499999999999997E-2</v>
      </c>
      <c r="AT1842" s="5">
        <v>7.0000000000000001E-3</v>
      </c>
      <c r="AU1842" s="5">
        <v>-5.9610000000000003</v>
      </c>
      <c r="AV1842" s="7">
        <v>2.5620927334198299E-9</v>
      </c>
      <c r="AW1842" s="5">
        <v>3.05952303761329E-2</v>
      </c>
      <c r="AX1842" s="5">
        <v>0.104</v>
      </c>
      <c r="AY1842" s="5">
        <v>0.10100000000000001</v>
      </c>
      <c r="AZ1842" s="5">
        <v>33.85</v>
      </c>
      <c r="BA1842" s="10" t="s">
        <v>6931</v>
      </c>
    </row>
    <row r="1843" spans="1:53" x14ac:dyDescent="0.25">
      <c r="A1843" s="5" t="s">
        <v>6452</v>
      </c>
      <c r="B1843" s="5">
        <v>25510</v>
      </c>
      <c r="C1843" s="5" t="s">
        <v>4509</v>
      </c>
      <c r="D1843" s="5">
        <v>32405</v>
      </c>
      <c r="E1843" s="5">
        <v>-3.2500000000000001E-2</v>
      </c>
      <c r="F1843" s="5">
        <v>6.0000000000000001E-3</v>
      </c>
      <c r="G1843" s="5">
        <v>-5.8840000000000003</v>
      </c>
      <c r="H1843" s="7">
        <v>4.0534309721495501E-9</v>
      </c>
      <c r="I1843" s="5">
        <v>4.9210780053156003E-2</v>
      </c>
      <c r="J1843" s="5">
        <v>7.0000000000000007E-2</v>
      </c>
      <c r="K1843" s="5">
        <v>6.8000000000000005E-2</v>
      </c>
      <c r="L1843" s="5">
        <v>40.409999999999997</v>
      </c>
      <c r="M1843" s="10" t="s">
        <v>6931</v>
      </c>
      <c r="N1843" s="5">
        <v>16176</v>
      </c>
      <c r="O1843" s="5">
        <v>-2.7900000000000001E-2</v>
      </c>
      <c r="P1843" s="5">
        <v>8.0000000000000002E-3</v>
      </c>
      <c r="Q1843" s="5">
        <v>-3.581</v>
      </c>
      <c r="R1843" s="5">
        <v>3.4299499795850002E-4</v>
      </c>
      <c r="S1843" s="5">
        <v>1</v>
      </c>
      <c r="T1843" s="5">
        <v>7.5999999999999998E-2</v>
      </c>
      <c r="U1843" s="5">
        <v>7.1999999999999995E-2</v>
      </c>
      <c r="V1843" s="5">
        <v>21.98</v>
      </c>
      <c r="W1843" s="11">
        <v>4.2600000000000001E-226</v>
      </c>
      <c r="X1843" s="5">
        <v>16228</v>
      </c>
      <c r="Y1843" s="5">
        <v>-3.6600000000000001E-2</v>
      </c>
      <c r="Z1843" s="5">
        <v>8.0000000000000002E-3</v>
      </c>
      <c r="AA1843" s="5">
        <v>-4.6849999999999996</v>
      </c>
      <c r="AB1843" s="7">
        <v>2.82513182425071E-6</v>
      </c>
      <c r="AC1843" s="5">
        <v>1</v>
      </c>
      <c r="AD1843" s="5">
        <v>6.8000000000000005E-2</v>
      </c>
      <c r="AE1843" s="5">
        <v>6.5000000000000002E-2</v>
      </c>
      <c r="AF1843" s="5">
        <v>19.78</v>
      </c>
      <c r="AG1843" s="11">
        <v>8.0100000000000003E-201</v>
      </c>
      <c r="AH1843" s="5">
        <v>15063</v>
      </c>
      <c r="AI1843" s="5">
        <v>-2.1499999999999998E-2</v>
      </c>
      <c r="AJ1843" s="5">
        <v>8.0000000000000002E-3</v>
      </c>
      <c r="AK1843" s="5">
        <v>-2.6840000000000002</v>
      </c>
      <c r="AL1843" s="5">
        <v>7.2872340988333999E-3</v>
      </c>
      <c r="AM1843" s="5">
        <v>1</v>
      </c>
      <c r="AN1843" s="5">
        <v>5.8999999999999997E-2</v>
      </c>
      <c r="AO1843" s="5">
        <v>5.5E-2</v>
      </c>
      <c r="AP1843" s="5">
        <v>15.85</v>
      </c>
      <c r="AQ1843" s="11">
        <v>1.61E-152</v>
      </c>
      <c r="AR1843" s="5">
        <v>17328</v>
      </c>
      <c r="AS1843" s="5">
        <v>-3.9E-2</v>
      </c>
      <c r="AT1843" s="5">
        <v>7.0000000000000001E-3</v>
      </c>
      <c r="AU1843" s="5">
        <v>-5.2789999999999999</v>
      </c>
      <c r="AV1843" s="7">
        <v>1.3111251503254701E-7</v>
      </c>
      <c r="AW1843" s="5">
        <v>1</v>
      </c>
      <c r="AX1843" s="5">
        <v>8.5000000000000006E-2</v>
      </c>
      <c r="AY1843" s="5">
        <v>8.2000000000000003E-2</v>
      </c>
      <c r="AZ1843" s="5">
        <v>27.13</v>
      </c>
      <c r="BA1843" s="11">
        <v>1.12E-281</v>
      </c>
    </row>
    <row r="1844" spans="1:53" x14ac:dyDescent="0.25">
      <c r="A1844" s="5" t="s">
        <v>6452</v>
      </c>
      <c r="B1844" s="5">
        <v>25511</v>
      </c>
      <c r="C1844" s="5" t="s">
        <v>4512</v>
      </c>
      <c r="D1844" s="5">
        <v>32408</v>
      </c>
      <c r="E1844" s="5">
        <v>-3.5099999999999999E-2</v>
      </c>
      <c r="F1844" s="5">
        <v>6.0000000000000001E-3</v>
      </c>
      <c r="G1844" s="5">
        <v>-6.335</v>
      </c>
      <c r="H1844" s="7">
        <v>2.4024090548806002E-10</v>
      </c>
      <c r="I1844" s="5">
        <v>2.9166507191004001E-3</v>
      </c>
      <c r="J1844" s="5">
        <v>6.2E-2</v>
      </c>
      <c r="K1844" s="5">
        <v>6.0999999999999999E-2</v>
      </c>
      <c r="L1844" s="5">
        <v>35.880000000000003</v>
      </c>
      <c r="M1844" s="10" t="s">
        <v>6931</v>
      </c>
      <c r="N1844" s="5">
        <v>16178</v>
      </c>
      <c r="O1844" s="5">
        <v>-3.5000000000000003E-2</v>
      </c>
      <c r="P1844" s="5">
        <v>8.0000000000000002E-3</v>
      </c>
      <c r="Q1844" s="5">
        <v>-4.4569999999999999</v>
      </c>
      <c r="R1844" s="7">
        <v>8.3625795902554203E-6</v>
      </c>
      <c r="S1844" s="5">
        <v>1</v>
      </c>
      <c r="T1844" s="5">
        <v>6.5000000000000002E-2</v>
      </c>
      <c r="U1844" s="5">
        <v>6.0999999999999999E-2</v>
      </c>
      <c r="V1844" s="5">
        <v>18.61</v>
      </c>
      <c r="W1844" s="11">
        <v>3.1699999999999999E-187</v>
      </c>
      <c r="X1844" s="5">
        <v>16229</v>
      </c>
      <c r="Y1844" s="5">
        <v>-3.5200000000000002E-2</v>
      </c>
      <c r="Z1844" s="5">
        <v>8.0000000000000002E-3</v>
      </c>
      <c r="AA1844" s="5">
        <v>-4.4960000000000004</v>
      </c>
      <c r="AB1844" s="7">
        <v>6.9812608592937298E-6</v>
      </c>
      <c r="AC1844" s="5">
        <v>1</v>
      </c>
      <c r="AD1844" s="5">
        <v>6.4000000000000001E-2</v>
      </c>
      <c r="AE1844" s="5">
        <v>0.06</v>
      </c>
      <c r="AF1844" s="5">
        <v>18.399999999999999</v>
      </c>
      <c r="AG1844" s="11">
        <v>7.28E-185</v>
      </c>
      <c r="AH1844" s="5">
        <v>15070</v>
      </c>
      <c r="AI1844" s="5">
        <v>-2.0199999999999999E-2</v>
      </c>
      <c r="AJ1844" s="5">
        <v>8.0000000000000002E-3</v>
      </c>
      <c r="AK1844" s="5">
        <v>-2.5009999999999999</v>
      </c>
      <c r="AL1844" s="5">
        <v>1.23879610879123E-2</v>
      </c>
      <c r="AM1844" s="5">
        <v>1</v>
      </c>
      <c r="AN1844" s="5">
        <v>4.2000000000000003E-2</v>
      </c>
      <c r="AO1844" s="5">
        <v>3.7999999999999999E-2</v>
      </c>
      <c r="AP1844" s="5">
        <v>11.19</v>
      </c>
      <c r="AQ1844" s="11">
        <v>5.6400000000000004E-100</v>
      </c>
      <c r="AR1844" s="5">
        <v>17341</v>
      </c>
      <c r="AS1844" s="5">
        <v>-4.3400000000000001E-2</v>
      </c>
      <c r="AT1844" s="5">
        <v>8.0000000000000002E-3</v>
      </c>
      <c r="AU1844" s="5">
        <v>-5.7709999999999999</v>
      </c>
      <c r="AV1844" s="7">
        <v>8.00632428699367E-9</v>
      </c>
      <c r="AW1844" s="5">
        <v>9.5607521473135004E-2</v>
      </c>
      <c r="AX1844" s="5">
        <v>0.05</v>
      </c>
      <c r="AY1844" s="5">
        <v>4.7E-2</v>
      </c>
      <c r="AZ1844" s="5">
        <v>15.35</v>
      </c>
      <c r="BA1844" s="11">
        <v>1.7799999999999901E-147</v>
      </c>
    </row>
    <row r="1845" spans="1:53" x14ac:dyDescent="0.25">
      <c r="A1845" s="5" t="s">
        <v>6452</v>
      </c>
      <c r="B1845" s="5">
        <v>25517</v>
      </c>
      <c r="C1845" s="5" t="s">
        <v>5334</v>
      </c>
      <c r="D1845" s="5">
        <v>32105</v>
      </c>
      <c r="E1845" s="5">
        <v>4.4400000000000002E-2</v>
      </c>
      <c r="F1845" s="5">
        <v>5.0000000000000001E-3</v>
      </c>
      <c r="G1845" s="5">
        <v>8.9749999999999996</v>
      </c>
      <c r="H1845" s="7">
        <v>2.97723906620882E-19</v>
      </c>
      <c r="I1845" s="7">
        <v>3.6145245314284802E-12</v>
      </c>
      <c r="J1845" s="5">
        <v>0.25900000000000001</v>
      </c>
      <c r="K1845" s="5">
        <v>0.25700000000000001</v>
      </c>
      <c r="L1845" s="5">
        <v>186.4</v>
      </c>
      <c r="M1845" s="10" t="s">
        <v>6931</v>
      </c>
      <c r="N1845" s="5">
        <v>16027</v>
      </c>
      <c r="O1845" s="5">
        <v>4.5900000000000003E-2</v>
      </c>
      <c r="P1845" s="5">
        <v>7.0000000000000001E-3</v>
      </c>
      <c r="Q1845" s="5">
        <v>6.5609999999999999</v>
      </c>
      <c r="R1845" s="7">
        <v>5.5062268537073197E-11</v>
      </c>
      <c r="S1845" s="5">
        <v>6.6848484773099999E-4</v>
      </c>
      <c r="T1845" s="5">
        <v>0.26300000000000001</v>
      </c>
      <c r="U1845" s="5">
        <v>0.26</v>
      </c>
      <c r="V1845" s="5">
        <v>95.01</v>
      </c>
      <c r="W1845" s="10" t="s">
        <v>6931</v>
      </c>
      <c r="X1845" s="5">
        <v>16077</v>
      </c>
      <c r="Y1845" s="5">
        <v>4.2599999999999999E-2</v>
      </c>
      <c r="Z1845" s="5">
        <v>7.0000000000000001E-3</v>
      </c>
      <c r="AA1845" s="5">
        <v>6.0730000000000004</v>
      </c>
      <c r="AB1845" s="7">
        <v>1.2853743992288901E-9</v>
      </c>
      <c r="AC1845" s="5">
        <v>1.56051200281984E-2</v>
      </c>
      <c r="AD1845" s="5">
        <v>0.25700000000000001</v>
      </c>
      <c r="AE1845" s="5">
        <v>0.254</v>
      </c>
      <c r="AF1845" s="5">
        <v>92.25</v>
      </c>
      <c r="AG1845" s="10" t="s">
        <v>6931</v>
      </c>
      <c r="AH1845" s="5">
        <v>14918</v>
      </c>
      <c r="AI1845" s="5">
        <v>4.41E-2</v>
      </c>
      <c r="AJ1845" s="5">
        <v>7.0000000000000001E-3</v>
      </c>
      <c r="AK1845" s="5">
        <v>6.1950000000000003</v>
      </c>
      <c r="AL1845" s="7">
        <v>5.9865758457469296E-10</v>
      </c>
      <c r="AM1845" s="5">
        <v>7.1488695461987004E-3</v>
      </c>
      <c r="AN1845" s="5">
        <v>0.26100000000000001</v>
      </c>
      <c r="AO1845" s="5">
        <v>0.25800000000000001</v>
      </c>
      <c r="AP1845" s="5">
        <v>88.87</v>
      </c>
      <c r="AQ1845" s="10" t="s">
        <v>6931</v>
      </c>
      <c r="AR1845" s="5">
        <v>17146</v>
      </c>
      <c r="AS1845" s="5">
        <v>5.21E-2</v>
      </c>
      <c r="AT1845" s="5">
        <v>7.0000000000000001E-3</v>
      </c>
      <c r="AU1845" s="5">
        <v>7.7450000000000001</v>
      </c>
      <c r="AV1845" s="7">
        <v>1.00780568504181E-14</v>
      </c>
      <c r="AW1845" s="7">
        <v>1.2034711587926801E-7</v>
      </c>
      <c r="AX1845" s="5">
        <v>0.248</v>
      </c>
      <c r="AY1845" s="5">
        <v>0.246</v>
      </c>
      <c r="AZ1845" s="5">
        <v>95.73</v>
      </c>
      <c r="BA1845" s="10" t="s">
        <v>6931</v>
      </c>
    </row>
    <row r="1846" spans="1:53" x14ac:dyDescent="0.25">
      <c r="A1846" s="5" t="s">
        <v>6452</v>
      </c>
      <c r="B1846" s="5">
        <v>25518</v>
      </c>
      <c r="C1846" s="5" t="s">
        <v>5337</v>
      </c>
      <c r="D1846" s="5">
        <v>32051</v>
      </c>
      <c r="E1846" s="5">
        <v>3.1199999999999999E-2</v>
      </c>
      <c r="F1846" s="5">
        <v>5.0000000000000001E-3</v>
      </c>
      <c r="G1846" s="5">
        <v>6.359</v>
      </c>
      <c r="H1846" s="7">
        <v>2.06100204472465E-10</v>
      </c>
      <c r="I1846" s="5">
        <v>2.5021646849030001E-3</v>
      </c>
      <c r="J1846" s="5">
        <v>0.27400000000000002</v>
      </c>
      <c r="K1846" s="5">
        <v>0.27200000000000002</v>
      </c>
      <c r="L1846" s="5">
        <v>200.9</v>
      </c>
      <c r="M1846" s="10" t="s">
        <v>6931</v>
      </c>
      <c r="N1846" s="5">
        <v>16010</v>
      </c>
      <c r="O1846" s="5">
        <v>3.4700000000000002E-2</v>
      </c>
      <c r="P1846" s="5">
        <v>7.0000000000000001E-3</v>
      </c>
      <c r="Q1846" s="5">
        <v>4.9969999999999999</v>
      </c>
      <c r="R1846" s="7">
        <v>5.8921771394687695E-7</v>
      </c>
      <c r="S1846" s="5">
        <v>1</v>
      </c>
      <c r="T1846" s="5">
        <v>0.27400000000000002</v>
      </c>
      <c r="U1846" s="5">
        <v>0.27100000000000002</v>
      </c>
      <c r="V1846" s="5">
        <v>100.4</v>
      </c>
      <c r="W1846" s="10" t="s">
        <v>6931</v>
      </c>
      <c r="X1846" s="5">
        <v>16040</v>
      </c>
      <c r="Y1846" s="5">
        <v>2.76E-2</v>
      </c>
      <c r="Z1846" s="5">
        <v>7.0000000000000001E-3</v>
      </c>
      <c r="AA1846" s="5">
        <v>3.976</v>
      </c>
      <c r="AB1846" s="7">
        <v>7.0316115467889803E-5</v>
      </c>
      <c r="AC1846" s="5">
        <v>1</v>
      </c>
      <c r="AD1846" s="5">
        <v>0.27500000000000002</v>
      </c>
      <c r="AE1846" s="5">
        <v>0.27300000000000002</v>
      </c>
      <c r="AF1846" s="5">
        <v>101.2</v>
      </c>
      <c r="AG1846" s="10" t="s">
        <v>6931</v>
      </c>
      <c r="AH1846" s="5">
        <v>14894</v>
      </c>
      <c r="AI1846" s="5">
        <v>2.8500000000000001E-2</v>
      </c>
      <c r="AJ1846" s="5">
        <v>7.0000000000000001E-3</v>
      </c>
      <c r="AK1846" s="5">
        <v>4.0430000000000001</v>
      </c>
      <c r="AL1846" s="7">
        <v>5.3033960537357801E-5</v>
      </c>
      <c r="AM1846" s="5">
        <v>1</v>
      </c>
      <c r="AN1846" s="5">
        <v>0.27800000000000002</v>
      </c>
      <c r="AO1846" s="5">
        <v>0.27500000000000002</v>
      </c>
      <c r="AP1846" s="5">
        <v>96.58</v>
      </c>
      <c r="AQ1846" s="10" t="s">
        <v>6931</v>
      </c>
      <c r="AR1846" s="5">
        <v>17123</v>
      </c>
      <c r="AS1846" s="5">
        <v>4.2999999999999997E-2</v>
      </c>
      <c r="AT1846" s="5">
        <v>7.0000000000000001E-3</v>
      </c>
      <c r="AU1846" s="5">
        <v>6.4260000000000002</v>
      </c>
      <c r="AV1846" s="7">
        <v>1.3466000871787299E-10</v>
      </c>
      <c r="AW1846" s="5">
        <v>1.6080424941044E-3</v>
      </c>
      <c r="AX1846" s="5">
        <v>0.25700000000000001</v>
      </c>
      <c r="AY1846" s="5">
        <v>0.254</v>
      </c>
      <c r="AZ1846" s="5">
        <v>99.95</v>
      </c>
      <c r="BA1846" s="10" t="s">
        <v>6931</v>
      </c>
    </row>
    <row r="1847" spans="1:53" x14ac:dyDescent="0.25">
      <c r="A1847" s="5" t="s">
        <v>6452</v>
      </c>
      <c r="B1847" s="5">
        <v>25520</v>
      </c>
      <c r="C1847" s="5" t="s">
        <v>4637</v>
      </c>
      <c r="D1847" s="5">
        <v>32337</v>
      </c>
      <c r="E1847" s="5">
        <v>3.2500000000000001E-2</v>
      </c>
      <c r="F1847" s="5">
        <v>5.0000000000000001E-3</v>
      </c>
      <c r="G1847" s="5">
        <v>6.1970000000000001</v>
      </c>
      <c r="H1847" s="7">
        <v>5.8326014098266701E-10</v>
      </c>
      <c r="I1847" s="5">
        <v>7.0810843231035999E-3</v>
      </c>
      <c r="J1847" s="5">
        <v>0.161</v>
      </c>
      <c r="K1847" s="5">
        <v>0.159</v>
      </c>
      <c r="L1847" s="5">
        <v>103</v>
      </c>
      <c r="M1847" s="10" t="s">
        <v>6931</v>
      </c>
      <c r="N1847" s="5">
        <v>16138</v>
      </c>
      <c r="O1847" s="5">
        <v>2.8299999999999999E-2</v>
      </c>
      <c r="P1847" s="5">
        <v>7.0000000000000001E-3</v>
      </c>
      <c r="Q1847" s="5">
        <v>3.8090000000000002</v>
      </c>
      <c r="R1847" s="5">
        <v>1.397987010745E-4</v>
      </c>
      <c r="S1847" s="5">
        <v>1</v>
      </c>
      <c r="T1847" s="5">
        <v>0.16300000000000001</v>
      </c>
      <c r="U1847" s="5">
        <v>0.16</v>
      </c>
      <c r="V1847" s="5">
        <v>52.05</v>
      </c>
      <c r="W1847" s="10" t="s">
        <v>6931</v>
      </c>
      <c r="X1847" s="5">
        <v>16198</v>
      </c>
      <c r="Y1847" s="5">
        <v>3.6499999999999998E-2</v>
      </c>
      <c r="Z1847" s="5">
        <v>7.0000000000000001E-3</v>
      </c>
      <c r="AA1847" s="5">
        <v>4.9180000000000001</v>
      </c>
      <c r="AB1847" s="7">
        <v>8.81859886005665E-7</v>
      </c>
      <c r="AC1847" s="5">
        <v>1</v>
      </c>
      <c r="AD1847" s="5">
        <v>0.161</v>
      </c>
      <c r="AE1847" s="5">
        <v>0.158</v>
      </c>
      <c r="AF1847" s="5">
        <v>51.72</v>
      </c>
      <c r="AG1847" s="10" t="s">
        <v>6931</v>
      </c>
      <c r="AH1847" s="5">
        <v>15037</v>
      </c>
      <c r="AI1847" s="5">
        <v>3.44E-2</v>
      </c>
      <c r="AJ1847" s="5">
        <v>8.0000000000000002E-3</v>
      </c>
      <c r="AK1847" s="5">
        <v>4.5049999999999999</v>
      </c>
      <c r="AL1847" s="7">
        <v>6.6904497698852298E-6</v>
      </c>
      <c r="AM1847" s="5">
        <v>1</v>
      </c>
      <c r="AN1847" s="5">
        <v>0.14199999999999999</v>
      </c>
      <c r="AO1847" s="5">
        <v>0.13900000000000001</v>
      </c>
      <c r="AP1847" s="5">
        <v>41.99</v>
      </c>
      <c r="AQ1847" s="10" t="s">
        <v>6931</v>
      </c>
      <c r="AR1847" s="5">
        <v>17298</v>
      </c>
      <c r="AS1847" s="5">
        <v>3.0800000000000001E-2</v>
      </c>
      <c r="AT1847" s="5">
        <v>7.0000000000000001E-3</v>
      </c>
      <c r="AU1847" s="5">
        <v>4.3819999999999997</v>
      </c>
      <c r="AV1847" s="7">
        <v>1.18456151778972E-5</v>
      </c>
      <c r="AW1847" s="5">
        <v>1</v>
      </c>
      <c r="AX1847" s="5">
        <v>0.17199999999999999</v>
      </c>
      <c r="AY1847" s="5">
        <v>0.16900000000000001</v>
      </c>
      <c r="AZ1847" s="5">
        <v>60.73</v>
      </c>
      <c r="BA1847" s="10" t="s">
        <v>6931</v>
      </c>
    </row>
    <row r="1848" spans="1:53" x14ac:dyDescent="0.25">
      <c r="A1848" s="5" t="s">
        <v>6452</v>
      </c>
      <c r="B1848" s="5">
        <v>25524</v>
      </c>
      <c r="C1848" s="5" t="s">
        <v>5355</v>
      </c>
      <c r="D1848" s="5">
        <v>32348</v>
      </c>
      <c r="E1848" s="5">
        <v>3.6400000000000002E-2</v>
      </c>
      <c r="F1848" s="5">
        <v>6.0000000000000001E-3</v>
      </c>
      <c r="G1848" s="5">
        <v>6.5359999999999996</v>
      </c>
      <c r="H1848" s="7">
        <v>6.4168452710334302E-11</v>
      </c>
      <c r="I1848" s="5">
        <v>7.790387043411E-4</v>
      </c>
      <c r="J1848" s="5">
        <v>5.2999999999999999E-2</v>
      </c>
      <c r="K1848" s="5">
        <v>5.1999999999999998E-2</v>
      </c>
      <c r="L1848" s="5">
        <v>30.28</v>
      </c>
      <c r="M1848" s="10" t="s">
        <v>6931</v>
      </c>
      <c r="N1848" s="5">
        <v>16148</v>
      </c>
      <c r="O1848" s="5">
        <v>4.3099999999999999E-2</v>
      </c>
      <c r="P1848" s="5">
        <v>8.0000000000000002E-3</v>
      </c>
      <c r="Q1848" s="5">
        <v>5.4749999999999996</v>
      </c>
      <c r="R1848" s="7">
        <v>4.4368554913689903E-8</v>
      </c>
      <c r="S1848" s="5">
        <v>0.53865755014352501</v>
      </c>
      <c r="T1848" s="5">
        <v>0.06</v>
      </c>
      <c r="U1848" s="5">
        <v>5.6000000000000001E-2</v>
      </c>
      <c r="V1848" s="5">
        <v>17.03</v>
      </c>
      <c r="W1848" s="11">
        <v>5.4700000000000004E-169</v>
      </c>
      <c r="X1848" s="5">
        <v>16199</v>
      </c>
      <c r="Y1848" s="5">
        <v>2.9000000000000001E-2</v>
      </c>
      <c r="Z1848" s="5">
        <v>8.0000000000000002E-3</v>
      </c>
      <c r="AA1848" s="5">
        <v>3.6720000000000002</v>
      </c>
      <c r="AB1848" s="5">
        <v>2.4150794355959999E-4</v>
      </c>
      <c r="AC1848" s="5">
        <v>1</v>
      </c>
      <c r="AD1848" s="5">
        <v>0.05</v>
      </c>
      <c r="AE1848" s="5">
        <v>4.5999999999999999E-2</v>
      </c>
      <c r="AF1848" s="5">
        <v>14.14</v>
      </c>
      <c r="AG1848" s="11">
        <v>1.15E-135</v>
      </c>
      <c r="AH1848" s="5">
        <v>15032</v>
      </c>
      <c r="AI1848" s="5">
        <v>3.5700000000000003E-2</v>
      </c>
      <c r="AJ1848" s="5">
        <v>8.0000000000000002E-3</v>
      </c>
      <c r="AK1848" s="5">
        <v>4.4779999999999998</v>
      </c>
      <c r="AL1848" s="7">
        <v>7.5878748675133098E-6</v>
      </c>
      <c r="AM1848" s="5">
        <v>1</v>
      </c>
      <c r="AN1848" s="5">
        <v>6.7000000000000004E-2</v>
      </c>
      <c r="AO1848" s="5">
        <v>6.3E-2</v>
      </c>
      <c r="AP1848" s="5">
        <v>18.23</v>
      </c>
      <c r="AQ1848" s="11">
        <v>1.7199999999999998E-179</v>
      </c>
      <c r="AR1848" s="5">
        <v>17308</v>
      </c>
      <c r="AS1848" s="5">
        <v>4.1200000000000001E-2</v>
      </c>
      <c r="AT1848" s="5">
        <v>8.0000000000000002E-3</v>
      </c>
      <c r="AU1848" s="5">
        <v>5.4790000000000001</v>
      </c>
      <c r="AV1848" s="7">
        <v>4.3265502716989301E-8</v>
      </c>
      <c r="AW1848" s="5">
        <v>0.51665500069492698</v>
      </c>
      <c r="AX1848" s="5">
        <v>5.1999999999999998E-2</v>
      </c>
      <c r="AY1848" s="5">
        <v>4.8000000000000001E-2</v>
      </c>
      <c r="AZ1848" s="5">
        <v>15.93</v>
      </c>
      <c r="BA1848" s="11">
        <v>3.6499999999999998E-154</v>
      </c>
    </row>
    <row r="1849" spans="1:53" x14ac:dyDescent="0.25">
      <c r="A1849" s="5" t="s">
        <v>6452</v>
      </c>
      <c r="B1849" s="5">
        <v>25526</v>
      </c>
      <c r="C1849" s="5" t="s">
        <v>5361</v>
      </c>
      <c r="D1849" s="5">
        <v>32384</v>
      </c>
      <c r="E1849" s="5">
        <v>4.3900000000000002E-2</v>
      </c>
      <c r="F1849" s="5">
        <v>5.0000000000000001E-3</v>
      </c>
      <c r="G1849" s="5">
        <v>8.2530000000000001</v>
      </c>
      <c r="H1849" s="7">
        <v>1.59760466567576E-16</v>
      </c>
      <c r="I1849" s="7">
        <v>1.9395759383753198E-9</v>
      </c>
      <c r="J1849" s="5">
        <v>0.13800000000000001</v>
      </c>
      <c r="K1849" s="5">
        <v>0.13600000000000001</v>
      </c>
      <c r="L1849" s="5">
        <v>85.99</v>
      </c>
      <c r="M1849" s="10" t="s">
        <v>6931</v>
      </c>
      <c r="N1849" s="5">
        <v>16172</v>
      </c>
      <c r="O1849" s="5">
        <v>3.8899999999999997E-2</v>
      </c>
      <c r="P1849" s="5">
        <v>8.0000000000000002E-3</v>
      </c>
      <c r="Q1849" s="5">
        <v>5.1539999999999999</v>
      </c>
      <c r="R1849" s="7">
        <v>2.5788033242526403E-7</v>
      </c>
      <c r="S1849" s="5">
        <v>1</v>
      </c>
      <c r="T1849" s="5">
        <v>0.13500000000000001</v>
      </c>
      <c r="U1849" s="5">
        <v>0.13200000000000001</v>
      </c>
      <c r="V1849" s="5">
        <v>41.93</v>
      </c>
      <c r="W1849" s="10" t="s">
        <v>6931</v>
      </c>
      <c r="X1849" s="5">
        <v>16211</v>
      </c>
      <c r="Y1849" s="5">
        <v>4.8399999999999999E-2</v>
      </c>
      <c r="Z1849" s="5">
        <v>7.0000000000000001E-3</v>
      </c>
      <c r="AA1849" s="5">
        <v>6.4589999999999996</v>
      </c>
      <c r="AB1849" s="7">
        <v>1.08054482042372E-10</v>
      </c>
      <c r="AC1849" s="5">
        <v>1.3118381405974001E-3</v>
      </c>
      <c r="AD1849" s="5">
        <v>0.14399999999999999</v>
      </c>
      <c r="AE1849" s="5">
        <v>0.14099999999999999</v>
      </c>
      <c r="AF1849" s="5">
        <v>45.28</v>
      </c>
      <c r="AG1849" s="10" t="s">
        <v>6931</v>
      </c>
      <c r="AH1849" s="5">
        <v>15048</v>
      </c>
      <c r="AI1849" s="5">
        <v>4.4600000000000001E-2</v>
      </c>
      <c r="AJ1849" s="5">
        <v>8.0000000000000002E-3</v>
      </c>
      <c r="AK1849" s="5">
        <v>5.8739999999999997</v>
      </c>
      <c r="AL1849" s="7">
        <v>4.3376847420847899E-9</v>
      </c>
      <c r="AM1849" s="5">
        <v>5.1798462347605601E-2</v>
      </c>
      <c r="AN1849" s="5">
        <v>0.155</v>
      </c>
      <c r="AO1849" s="5">
        <v>0.151</v>
      </c>
      <c r="AP1849" s="5">
        <v>46.45</v>
      </c>
      <c r="AQ1849" s="10" t="s">
        <v>6931</v>
      </c>
      <c r="AR1849" s="5">
        <v>17322</v>
      </c>
      <c r="AS1849" s="5">
        <v>5.3999999999999999E-2</v>
      </c>
      <c r="AT1849" s="5">
        <v>7.0000000000000001E-3</v>
      </c>
      <c r="AU1849" s="5">
        <v>7.4649999999999999</v>
      </c>
      <c r="AV1849" s="7">
        <v>8.7195655167956202E-14</v>
      </c>
      <c r="AW1849" s="7">
        <v>1.04124691618814E-6</v>
      </c>
      <c r="AX1849" s="5">
        <v>0.121</v>
      </c>
      <c r="AY1849" s="5">
        <v>0.11799999999999999</v>
      </c>
      <c r="AZ1849" s="5">
        <v>40.1</v>
      </c>
      <c r="BA1849" s="10" t="s">
        <v>6931</v>
      </c>
    </row>
    <row r="1850" spans="1:53" x14ac:dyDescent="0.25">
      <c r="A1850" s="5" t="s">
        <v>6452</v>
      </c>
      <c r="B1850" s="5">
        <v>25527</v>
      </c>
      <c r="C1850" s="5" t="s">
        <v>5364</v>
      </c>
      <c r="D1850" s="5">
        <v>32281</v>
      </c>
      <c r="E1850" s="5">
        <v>5.0500000000000003E-2</v>
      </c>
      <c r="F1850" s="5">
        <v>5.0000000000000001E-3</v>
      </c>
      <c r="G1850" s="5">
        <v>9.5730000000000004</v>
      </c>
      <c r="H1850" s="7">
        <v>1.1090842293216499E-21</v>
      </c>
      <c r="I1850" s="7">
        <v>1.3464864813185199E-14</v>
      </c>
      <c r="J1850" s="5">
        <v>0.154</v>
      </c>
      <c r="K1850" s="5">
        <v>0.152</v>
      </c>
      <c r="L1850" s="5">
        <v>97.5</v>
      </c>
      <c r="M1850" s="10" t="s">
        <v>6931</v>
      </c>
      <c r="N1850" s="5">
        <v>16106</v>
      </c>
      <c r="O1850" s="5">
        <v>5.1700000000000003E-2</v>
      </c>
      <c r="P1850" s="5">
        <v>7.0000000000000001E-3</v>
      </c>
      <c r="Q1850" s="5">
        <v>6.931</v>
      </c>
      <c r="R1850" s="7">
        <v>4.3379876016247697E-12</v>
      </c>
      <c r="S1850" s="7">
        <v>5.2665446927215598E-5</v>
      </c>
      <c r="T1850" s="5">
        <v>0.157</v>
      </c>
      <c r="U1850" s="5">
        <v>0.154</v>
      </c>
      <c r="V1850" s="5">
        <v>49.72</v>
      </c>
      <c r="W1850" s="10" t="s">
        <v>6931</v>
      </c>
      <c r="X1850" s="5">
        <v>16174</v>
      </c>
      <c r="Y1850" s="5">
        <v>4.9200000000000001E-2</v>
      </c>
      <c r="Z1850" s="5">
        <v>7.0000000000000001E-3</v>
      </c>
      <c r="AA1850" s="5">
        <v>6.593</v>
      </c>
      <c r="AB1850" s="7">
        <v>4.4501229598587098E-11</v>
      </c>
      <c r="AC1850" s="5">
        <v>5.4026829047229997E-4</v>
      </c>
      <c r="AD1850" s="5">
        <v>0.154</v>
      </c>
      <c r="AE1850" s="5">
        <v>0.151</v>
      </c>
      <c r="AF1850" s="5">
        <v>48.96</v>
      </c>
      <c r="AG1850" s="10" t="s">
        <v>6931</v>
      </c>
      <c r="AH1850" s="5">
        <v>15001</v>
      </c>
      <c r="AI1850" s="5">
        <v>5.1299999999999998E-2</v>
      </c>
      <c r="AJ1850" s="5">
        <v>8.0000000000000002E-3</v>
      </c>
      <c r="AK1850" s="5">
        <v>6.734</v>
      </c>
      <c r="AL1850" s="7">
        <v>1.7064857194094001E-11</v>
      </c>
      <c r="AM1850" s="5">
        <v>2.0377999218320001E-4</v>
      </c>
      <c r="AN1850" s="5">
        <v>0.151</v>
      </c>
      <c r="AO1850" s="5">
        <v>0.14799999999999999</v>
      </c>
      <c r="AP1850" s="5">
        <v>45.07</v>
      </c>
      <c r="AQ1850" s="10" t="s">
        <v>6931</v>
      </c>
      <c r="AR1850" s="5">
        <v>17273</v>
      </c>
      <c r="AS1850" s="5">
        <v>5.9400000000000001E-2</v>
      </c>
      <c r="AT1850" s="5">
        <v>7.0000000000000001E-3</v>
      </c>
      <c r="AU1850" s="5">
        <v>8.3580000000000005</v>
      </c>
      <c r="AV1850" s="7">
        <v>6.8644767996682094E-17</v>
      </c>
      <c r="AW1850" s="7">
        <v>8.1972149703237995E-10</v>
      </c>
      <c r="AX1850" s="5">
        <v>0.154</v>
      </c>
      <c r="AY1850" s="5">
        <v>0.151</v>
      </c>
      <c r="AZ1850" s="5">
        <v>53.23</v>
      </c>
      <c r="BA1850" s="10" t="s">
        <v>6931</v>
      </c>
    </row>
    <row r="1851" spans="1:53" x14ac:dyDescent="0.25">
      <c r="A1851" s="5" t="s">
        <v>6452</v>
      </c>
      <c r="B1851" s="5">
        <v>25529</v>
      </c>
      <c r="C1851" s="5" t="s">
        <v>5370</v>
      </c>
      <c r="D1851" s="5">
        <v>32278</v>
      </c>
      <c r="E1851" s="5">
        <v>4.3700000000000003E-2</v>
      </c>
      <c r="F1851" s="5">
        <v>5.0000000000000001E-3</v>
      </c>
      <c r="G1851" s="5">
        <v>8.3610000000000007</v>
      </c>
      <c r="H1851" s="7">
        <v>6.4543707307032896E-17</v>
      </c>
      <c r="I1851" s="7">
        <v>7.8359449215371499E-10</v>
      </c>
      <c r="J1851" s="5">
        <v>0.16900000000000001</v>
      </c>
      <c r="K1851" s="5">
        <v>0.16800000000000001</v>
      </c>
      <c r="L1851" s="5">
        <v>109.3</v>
      </c>
      <c r="M1851" s="10" t="s">
        <v>6931</v>
      </c>
      <c r="N1851" s="5">
        <v>16109</v>
      </c>
      <c r="O1851" s="5">
        <v>4.7300000000000002E-2</v>
      </c>
      <c r="P1851" s="5">
        <v>7.0000000000000001E-3</v>
      </c>
      <c r="Q1851" s="5">
        <v>6.407</v>
      </c>
      <c r="R1851" s="7">
        <v>1.5210354002407599E-10</v>
      </c>
      <c r="S1851" s="5">
        <v>1.8466168302507999E-3</v>
      </c>
      <c r="T1851" s="5">
        <v>0.17299999999999999</v>
      </c>
      <c r="U1851" s="5">
        <v>0.17</v>
      </c>
      <c r="V1851" s="5">
        <v>56.14</v>
      </c>
      <c r="W1851" s="10" t="s">
        <v>6931</v>
      </c>
      <c r="X1851" s="5">
        <v>16168</v>
      </c>
      <c r="Y1851" s="5">
        <v>3.9899999999999998E-2</v>
      </c>
      <c r="Z1851" s="5">
        <v>7.0000000000000001E-3</v>
      </c>
      <c r="AA1851" s="5">
        <v>5.3940000000000001</v>
      </c>
      <c r="AB1851" s="7">
        <v>6.9709456242962896E-8</v>
      </c>
      <c r="AC1851" s="5">
        <v>0.84630939625409696</v>
      </c>
      <c r="AD1851" s="5">
        <v>0.16900000000000001</v>
      </c>
      <c r="AE1851" s="5">
        <v>0.16500000000000001</v>
      </c>
      <c r="AF1851" s="5">
        <v>54.42</v>
      </c>
      <c r="AG1851" s="10" t="s">
        <v>6931</v>
      </c>
      <c r="AH1851" s="5">
        <v>15005</v>
      </c>
      <c r="AI1851" s="5">
        <v>3.9100000000000003E-2</v>
      </c>
      <c r="AJ1851" s="5">
        <v>8.0000000000000002E-3</v>
      </c>
      <c r="AK1851" s="5">
        <v>5.2</v>
      </c>
      <c r="AL1851" s="7">
        <v>2.0222431864962701E-7</v>
      </c>
      <c r="AM1851" s="5">
        <v>1</v>
      </c>
      <c r="AN1851" s="5">
        <v>0.17100000000000001</v>
      </c>
      <c r="AO1851" s="5">
        <v>0.16700000000000001</v>
      </c>
      <c r="AP1851" s="5">
        <v>52.09</v>
      </c>
      <c r="AQ1851" s="10" t="s">
        <v>6931</v>
      </c>
      <c r="AR1851" s="5">
        <v>17267</v>
      </c>
      <c r="AS1851" s="5">
        <v>5.3199999999999997E-2</v>
      </c>
      <c r="AT1851" s="5">
        <v>7.0000000000000001E-3</v>
      </c>
      <c r="AU1851" s="5">
        <v>7.5019999999999998</v>
      </c>
      <c r="AV1851" s="7">
        <v>6.59799704055757E-14</v>
      </c>
      <c r="AW1851" s="7">
        <v>7.8789981659818195E-7</v>
      </c>
      <c r="AX1851" s="5">
        <v>0.158</v>
      </c>
      <c r="AY1851" s="5">
        <v>0.155</v>
      </c>
      <c r="AZ1851" s="5">
        <v>54.53</v>
      </c>
      <c r="BA1851" s="10" t="s">
        <v>6931</v>
      </c>
    </row>
    <row r="1852" spans="1:53" x14ac:dyDescent="0.25">
      <c r="A1852" s="5" t="s">
        <v>6452</v>
      </c>
      <c r="B1852" s="5">
        <v>25532</v>
      </c>
      <c r="C1852" s="5" t="s">
        <v>5379</v>
      </c>
      <c r="D1852" s="5">
        <v>32367</v>
      </c>
      <c r="E1852" s="5">
        <v>4.3200000000000002E-2</v>
      </c>
      <c r="F1852" s="5">
        <v>5.0000000000000001E-3</v>
      </c>
      <c r="G1852" s="5">
        <v>7.9740000000000002</v>
      </c>
      <c r="H1852" s="7">
        <v>1.5908452916596999E-15</v>
      </c>
      <c r="I1852" s="7">
        <v>1.9313697034526899E-8</v>
      </c>
      <c r="J1852" s="5">
        <v>0.10299999999999999</v>
      </c>
      <c r="K1852" s="5">
        <v>0.10100000000000001</v>
      </c>
      <c r="L1852" s="5">
        <v>61.73</v>
      </c>
      <c r="M1852" s="10" t="s">
        <v>6931</v>
      </c>
      <c r="N1852" s="5">
        <v>16149</v>
      </c>
      <c r="O1852" s="5">
        <v>4.1000000000000002E-2</v>
      </c>
      <c r="P1852" s="5">
        <v>8.0000000000000002E-3</v>
      </c>
      <c r="Q1852" s="5">
        <v>5.3289999999999997</v>
      </c>
      <c r="R1852" s="7">
        <v>9.9843491096544601E-8</v>
      </c>
      <c r="S1852" s="5">
        <v>1</v>
      </c>
      <c r="T1852" s="5">
        <v>0.10299999999999999</v>
      </c>
      <c r="U1852" s="5">
        <v>0.1</v>
      </c>
      <c r="V1852" s="5">
        <v>30.89</v>
      </c>
      <c r="W1852" s="10" t="s">
        <v>6931</v>
      </c>
      <c r="X1852" s="5">
        <v>16217</v>
      </c>
      <c r="Y1852" s="5">
        <v>4.6100000000000002E-2</v>
      </c>
      <c r="Z1852" s="5">
        <v>8.0000000000000002E-3</v>
      </c>
      <c r="AA1852" s="5">
        <v>6.0220000000000002</v>
      </c>
      <c r="AB1852" s="7">
        <v>1.7564862238776799E-9</v>
      </c>
      <c r="AC1852" s="5">
        <v>2.1324664913142499E-2</v>
      </c>
      <c r="AD1852" s="5">
        <v>0.106</v>
      </c>
      <c r="AE1852" s="5">
        <v>0.10199999999999999</v>
      </c>
      <c r="AF1852" s="5">
        <v>31.85</v>
      </c>
      <c r="AG1852" s="10" t="s">
        <v>6931</v>
      </c>
      <c r="AH1852" s="5">
        <v>15058</v>
      </c>
      <c r="AI1852" s="5">
        <v>4.4499999999999998E-2</v>
      </c>
      <c r="AJ1852" s="5">
        <v>8.0000000000000002E-3</v>
      </c>
      <c r="AK1852" s="5">
        <v>5.7030000000000003</v>
      </c>
      <c r="AL1852" s="7">
        <v>1.1976701852093201E-8</v>
      </c>
      <c r="AM1852" s="5">
        <v>0.14301978516677</v>
      </c>
      <c r="AN1852" s="5">
        <v>0.106</v>
      </c>
      <c r="AO1852" s="5">
        <v>0.10199999999999999</v>
      </c>
      <c r="AP1852" s="5">
        <v>30.14</v>
      </c>
      <c r="AQ1852" s="10" t="s">
        <v>6693</v>
      </c>
      <c r="AR1852" s="5">
        <v>17321</v>
      </c>
      <c r="AS1852" s="5">
        <v>4.0300000000000002E-2</v>
      </c>
      <c r="AT1852" s="5">
        <v>7.0000000000000001E-3</v>
      </c>
      <c r="AU1852" s="5">
        <v>5.5129999999999999</v>
      </c>
      <c r="AV1852" s="7">
        <v>3.56957365953263E-8</v>
      </c>
      <c r="AW1852" s="5">
        <v>0.42626063855308899</v>
      </c>
      <c r="AX1852" s="5">
        <v>0.10100000000000001</v>
      </c>
      <c r="AY1852" s="5">
        <v>9.8000000000000004E-2</v>
      </c>
      <c r="AZ1852" s="5">
        <v>32.94</v>
      </c>
      <c r="BA1852" s="10" t="s">
        <v>6931</v>
      </c>
    </row>
    <row r="1853" spans="1:53" x14ac:dyDescent="0.25">
      <c r="A1853" s="5" t="s">
        <v>6452</v>
      </c>
      <c r="B1853" s="5">
        <v>25533</v>
      </c>
      <c r="C1853" s="5" t="s">
        <v>5382</v>
      </c>
      <c r="D1853" s="5">
        <v>32417</v>
      </c>
      <c r="E1853" s="5">
        <v>5.3400000000000003E-2</v>
      </c>
      <c r="F1853" s="5">
        <v>5.0000000000000001E-3</v>
      </c>
      <c r="G1853" s="5">
        <v>9.9689999999999994</v>
      </c>
      <c r="H1853" s="7">
        <v>2.2553400235339601E-23</v>
      </c>
      <c r="I1853" s="7">
        <v>2.7381011939214701E-16</v>
      </c>
      <c r="J1853" s="5">
        <v>0.122</v>
      </c>
      <c r="K1853" s="5">
        <v>0.12</v>
      </c>
      <c r="L1853" s="5">
        <v>74.599999999999994</v>
      </c>
      <c r="M1853" s="10" t="s">
        <v>6931</v>
      </c>
      <c r="N1853" s="5">
        <v>16178</v>
      </c>
      <c r="O1853" s="5">
        <v>5.8299999999999998E-2</v>
      </c>
      <c r="P1853" s="5">
        <v>8.0000000000000002E-3</v>
      </c>
      <c r="Q1853" s="5">
        <v>7.681</v>
      </c>
      <c r="R1853" s="7">
        <v>1.6741879973734001E-14</v>
      </c>
      <c r="S1853" s="7">
        <v>2.03255212368117E-7</v>
      </c>
      <c r="T1853" s="5">
        <v>0.123</v>
      </c>
      <c r="U1853" s="5">
        <v>0.12</v>
      </c>
      <c r="V1853" s="5">
        <v>37.72</v>
      </c>
      <c r="W1853" s="10" t="s">
        <v>6931</v>
      </c>
      <c r="X1853" s="5">
        <v>16238</v>
      </c>
      <c r="Y1853" s="5">
        <v>4.9700000000000001E-2</v>
      </c>
      <c r="Z1853" s="5">
        <v>8.0000000000000002E-3</v>
      </c>
      <c r="AA1853" s="5">
        <v>6.5579999999999998</v>
      </c>
      <c r="AB1853" s="7">
        <v>5.6090790044816297E-11</v>
      </c>
      <c r="AC1853" s="5">
        <v>6.8097163880879996E-4</v>
      </c>
      <c r="AD1853" s="5">
        <v>0.124</v>
      </c>
      <c r="AE1853" s="5">
        <v>0.121</v>
      </c>
      <c r="AF1853" s="5">
        <v>38.08</v>
      </c>
      <c r="AG1853" s="10" t="s">
        <v>6931</v>
      </c>
      <c r="AH1853" s="5">
        <v>15072</v>
      </c>
      <c r="AI1853" s="5">
        <v>5.6599999999999998E-2</v>
      </c>
      <c r="AJ1853" s="5">
        <v>8.0000000000000002E-3</v>
      </c>
      <c r="AK1853" s="5">
        <v>7.3710000000000004</v>
      </c>
      <c r="AL1853" s="7">
        <v>1.78290994903288E-13</v>
      </c>
      <c r="AM1853" s="7">
        <v>2.1290619156376198E-6</v>
      </c>
      <c r="AN1853" s="5">
        <v>0.13300000000000001</v>
      </c>
      <c r="AO1853" s="5">
        <v>0.129</v>
      </c>
      <c r="AP1853" s="5">
        <v>38.880000000000003</v>
      </c>
      <c r="AQ1853" s="10" t="s">
        <v>6931</v>
      </c>
      <c r="AR1853" s="5">
        <v>17351</v>
      </c>
      <c r="AS1853" s="5">
        <v>4.82E-2</v>
      </c>
      <c r="AT1853" s="5">
        <v>7.0000000000000001E-3</v>
      </c>
      <c r="AU1853" s="5">
        <v>6.6340000000000003</v>
      </c>
      <c r="AV1853" s="7">
        <v>3.3601353691547599E-11</v>
      </c>
      <c r="AW1853" s="5">
        <v>4.0125056510760001E-4</v>
      </c>
      <c r="AX1853" s="5">
        <v>0.112</v>
      </c>
      <c r="AY1853" s="5">
        <v>0.109</v>
      </c>
      <c r="AZ1853" s="5">
        <v>36.799999999999997</v>
      </c>
      <c r="BA1853" s="10" t="s">
        <v>6931</v>
      </c>
    </row>
    <row r="1854" spans="1:53" x14ac:dyDescent="0.25">
      <c r="A1854" s="5" t="s">
        <v>6452</v>
      </c>
      <c r="B1854" s="5">
        <v>25534</v>
      </c>
      <c r="C1854" s="5" t="s">
        <v>5385</v>
      </c>
      <c r="D1854" s="5">
        <v>31891</v>
      </c>
      <c r="E1854" s="5">
        <v>4.8500000000000001E-2</v>
      </c>
      <c r="F1854" s="5">
        <v>5.0000000000000001E-3</v>
      </c>
      <c r="G1854" s="5">
        <v>9.3209999999999997</v>
      </c>
      <c r="H1854" s="7">
        <v>1.2300323809889299E-20</v>
      </c>
      <c r="I1854" s="7">
        <v>1.49332388722056E-13</v>
      </c>
      <c r="J1854" s="5">
        <v>0.184</v>
      </c>
      <c r="K1854" s="5">
        <v>0.183</v>
      </c>
      <c r="L1854" s="5">
        <v>120</v>
      </c>
      <c r="M1854" s="10" t="s">
        <v>6931</v>
      </c>
      <c r="N1854" s="5">
        <v>15924</v>
      </c>
      <c r="O1854" s="5">
        <v>5.1200000000000002E-2</v>
      </c>
      <c r="P1854" s="5">
        <v>7.0000000000000001E-3</v>
      </c>
      <c r="Q1854" s="5">
        <v>6.9329999999999998</v>
      </c>
      <c r="R1854" s="7">
        <v>4.27523187975337E-12</v>
      </c>
      <c r="S1854" s="7">
        <v>5.1903559516942802E-5</v>
      </c>
      <c r="T1854" s="5">
        <v>0.185</v>
      </c>
      <c r="U1854" s="5">
        <v>0.18099999999999999</v>
      </c>
      <c r="V1854" s="5">
        <v>59.82</v>
      </c>
      <c r="W1854" s="10" t="s">
        <v>6931</v>
      </c>
      <c r="X1854" s="5">
        <v>15966</v>
      </c>
      <c r="Y1854" s="5">
        <v>4.6300000000000001E-2</v>
      </c>
      <c r="Z1854" s="5">
        <v>7.0000000000000001E-3</v>
      </c>
      <c r="AA1854" s="5">
        <v>6.2939999999999996</v>
      </c>
      <c r="AB1854" s="7">
        <v>3.1756313258923902E-10</v>
      </c>
      <c r="AC1854" s="5">
        <v>3.8553831502778999E-3</v>
      </c>
      <c r="AD1854" s="5">
        <v>0.188</v>
      </c>
      <c r="AE1854" s="5">
        <v>0.185</v>
      </c>
      <c r="AF1854" s="5">
        <v>61.43</v>
      </c>
      <c r="AG1854" s="10" t="s">
        <v>6931</v>
      </c>
      <c r="AH1854" s="5">
        <v>14808</v>
      </c>
      <c r="AI1854" s="5">
        <v>4.5600000000000002E-2</v>
      </c>
      <c r="AJ1854" s="5">
        <v>8.0000000000000002E-3</v>
      </c>
      <c r="AK1854" s="5">
        <v>6.0410000000000004</v>
      </c>
      <c r="AL1854" s="7">
        <v>1.56993733665908E-9</v>
      </c>
      <c r="AM1854" s="5">
        <v>1.8747406705714401E-2</v>
      </c>
      <c r="AN1854" s="5">
        <v>0.17699999999999999</v>
      </c>
      <c r="AO1854" s="5">
        <v>0.17399999999999999</v>
      </c>
      <c r="AP1854" s="5">
        <v>53.7</v>
      </c>
      <c r="AQ1854" s="10" t="s">
        <v>6931</v>
      </c>
      <c r="AR1854" s="5">
        <v>17112</v>
      </c>
      <c r="AS1854" s="5">
        <v>6.2799999999999995E-2</v>
      </c>
      <c r="AT1854" s="5">
        <v>7.0000000000000001E-3</v>
      </c>
      <c r="AU1854" s="5">
        <v>8.8290000000000006</v>
      </c>
      <c r="AV1854" s="7">
        <v>1.15888323106285E-18</v>
      </c>
      <c r="AW1854" s="7">
        <v>1.3838804103737E-11</v>
      </c>
      <c r="AX1854" s="5">
        <v>0.161</v>
      </c>
      <c r="AY1854" s="5">
        <v>0.159</v>
      </c>
      <c r="AZ1854" s="5">
        <v>55.66</v>
      </c>
      <c r="BA1854" s="10" t="s">
        <v>6931</v>
      </c>
    </row>
    <row r="1855" spans="1:53" x14ac:dyDescent="0.25">
      <c r="A1855" s="5" t="s">
        <v>6452</v>
      </c>
      <c r="B1855" s="5">
        <v>25535</v>
      </c>
      <c r="C1855" s="5" t="s">
        <v>5388</v>
      </c>
      <c r="D1855" s="5">
        <v>31992</v>
      </c>
      <c r="E1855" s="5">
        <v>4.2999999999999997E-2</v>
      </c>
      <c r="F1855" s="5">
        <v>5.0000000000000001E-3</v>
      </c>
      <c r="G1855" s="5">
        <v>8.1989999999999998</v>
      </c>
      <c r="H1855" s="7">
        <v>2.5077183923233899E-16</v>
      </c>
      <c r="I1855" s="7">
        <v>3.0445017834962001E-9</v>
      </c>
      <c r="J1855" s="5">
        <v>0.17100000000000001</v>
      </c>
      <c r="K1855" s="5">
        <v>0.16900000000000001</v>
      </c>
      <c r="L1855" s="5">
        <v>109.6</v>
      </c>
      <c r="M1855" s="10" t="s">
        <v>6931</v>
      </c>
      <c r="N1855" s="5">
        <v>15988</v>
      </c>
      <c r="O1855" s="5">
        <v>4.53E-2</v>
      </c>
      <c r="P1855" s="5">
        <v>7.0000000000000001E-3</v>
      </c>
      <c r="Q1855" s="5">
        <v>6.0960000000000001</v>
      </c>
      <c r="R1855" s="7">
        <v>1.1126996343538601E-9</v>
      </c>
      <c r="S1855" s="5">
        <v>1.35087577283639E-2</v>
      </c>
      <c r="T1855" s="5">
        <v>0.17199999999999999</v>
      </c>
      <c r="U1855" s="5">
        <v>0.16900000000000001</v>
      </c>
      <c r="V1855" s="5">
        <v>55.33</v>
      </c>
      <c r="W1855" s="10" t="s">
        <v>6931</v>
      </c>
      <c r="X1855" s="5">
        <v>16003</v>
      </c>
      <c r="Y1855" s="5">
        <v>4.0899999999999999E-2</v>
      </c>
      <c r="Z1855" s="5">
        <v>7.0000000000000001E-3</v>
      </c>
      <c r="AA1855" s="5">
        <v>5.5119999999999996</v>
      </c>
      <c r="AB1855" s="7">
        <v>3.5961931843383402E-8</v>
      </c>
      <c r="AC1855" s="5">
        <v>0.436596732592892</v>
      </c>
      <c r="AD1855" s="5">
        <v>0.17299999999999999</v>
      </c>
      <c r="AE1855" s="5">
        <v>0.17</v>
      </c>
      <c r="AF1855" s="5">
        <v>55.61</v>
      </c>
      <c r="AG1855" s="10" t="s">
        <v>6931</v>
      </c>
      <c r="AH1855" s="5">
        <v>14860</v>
      </c>
      <c r="AI1855" s="5">
        <v>3.9399999999999998E-2</v>
      </c>
      <c r="AJ1855" s="5">
        <v>8.0000000000000002E-3</v>
      </c>
      <c r="AK1855" s="5">
        <v>5.1929999999999996</v>
      </c>
      <c r="AL1855" s="7">
        <v>2.0982278849419699E-7</v>
      </c>
      <c r="AM1855" s="5">
        <v>1</v>
      </c>
      <c r="AN1855" s="5">
        <v>0.16700000000000001</v>
      </c>
      <c r="AO1855" s="5">
        <v>0.16400000000000001</v>
      </c>
      <c r="AP1855" s="5">
        <v>50.29</v>
      </c>
      <c r="AQ1855" s="10" t="s">
        <v>6931</v>
      </c>
      <c r="AR1855" s="5">
        <v>17143</v>
      </c>
      <c r="AS1855" s="5">
        <v>5.3999999999999999E-2</v>
      </c>
      <c r="AT1855" s="5">
        <v>7.0000000000000001E-3</v>
      </c>
      <c r="AU1855" s="5">
        <v>7.6</v>
      </c>
      <c r="AV1855" s="7">
        <v>3.1138466515379502E-14</v>
      </c>
      <c r="AW1855" s="7">
        <v>3.71839997893405E-7</v>
      </c>
      <c r="AX1855" s="5">
        <v>0.161</v>
      </c>
      <c r="AY1855" s="5">
        <v>0.158</v>
      </c>
      <c r="AZ1855" s="5">
        <v>55.45</v>
      </c>
      <c r="BA1855" s="10" t="s">
        <v>6931</v>
      </c>
    </row>
    <row r="1856" spans="1:53" x14ac:dyDescent="0.25">
      <c r="A1856" s="5" t="s">
        <v>6452</v>
      </c>
      <c r="B1856" s="5">
        <v>25536</v>
      </c>
      <c r="C1856" s="5" t="s">
        <v>5391</v>
      </c>
      <c r="D1856" s="5">
        <v>32110</v>
      </c>
      <c r="E1856" s="5">
        <v>4.9799999999999997E-2</v>
      </c>
      <c r="F1856" s="5">
        <v>5.0000000000000001E-3</v>
      </c>
      <c r="G1856" s="5">
        <v>9.2889999999999997</v>
      </c>
      <c r="H1856" s="7">
        <v>1.6553442454496999E-20</v>
      </c>
      <c r="I1856" s="7">
        <v>2.0096748195488199E-13</v>
      </c>
      <c r="J1856" s="5">
        <v>0.129</v>
      </c>
      <c r="K1856" s="5">
        <v>0.127</v>
      </c>
      <c r="L1856" s="5">
        <v>79.12</v>
      </c>
      <c r="M1856" s="10" t="s">
        <v>6931</v>
      </c>
      <c r="N1856" s="5">
        <v>16031</v>
      </c>
      <c r="O1856" s="5">
        <v>4.99E-2</v>
      </c>
      <c r="P1856" s="5">
        <v>8.0000000000000002E-3</v>
      </c>
      <c r="Q1856" s="5">
        <v>6.5819999999999999</v>
      </c>
      <c r="R1856" s="7">
        <v>4.7851131118611601E-11</v>
      </c>
      <c r="S1856" s="5">
        <v>5.8093785362369995E-4</v>
      </c>
      <c r="T1856" s="5">
        <v>0.13300000000000001</v>
      </c>
      <c r="U1856" s="5">
        <v>0.13</v>
      </c>
      <c r="V1856" s="5">
        <v>40.78</v>
      </c>
      <c r="W1856" s="10" t="s">
        <v>6931</v>
      </c>
      <c r="X1856" s="5">
        <v>16078</v>
      </c>
      <c r="Y1856" s="5">
        <v>4.9599999999999998E-2</v>
      </c>
      <c r="Z1856" s="5">
        <v>8.0000000000000002E-3</v>
      </c>
      <c r="AA1856" s="5">
        <v>6.53</v>
      </c>
      <c r="AB1856" s="7">
        <v>6.7906798071648602E-11</v>
      </c>
      <c r="AC1856" s="5">
        <v>8.2442417965880002E-4</v>
      </c>
      <c r="AD1856" s="5">
        <v>0.129</v>
      </c>
      <c r="AE1856" s="5">
        <v>0.125</v>
      </c>
      <c r="AF1856" s="5">
        <v>39.42</v>
      </c>
      <c r="AG1856" s="10" t="s">
        <v>6931</v>
      </c>
      <c r="AH1856" s="5">
        <v>14927</v>
      </c>
      <c r="AI1856" s="5">
        <v>4.7800000000000002E-2</v>
      </c>
      <c r="AJ1856" s="5">
        <v>8.0000000000000002E-3</v>
      </c>
      <c r="AK1856" s="5">
        <v>6.1619999999999999</v>
      </c>
      <c r="AL1856" s="7">
        <v>7.3668689535682099E-10</v>
      </c>
      <c r="AM1856" s="5">
        <v>8.7971465609034006E-3</v>
      </c>
      <c r="AN1856" s="5">
        <v>0.124</v>
      </c>
      <c r="AO1856" s="5">
        <v>0.121</v>
      </c>
      <c r="AP1856" s="5">
        <v>35.67</v>
      </c>
      <c r="AQ1856" s="10" t="s">
        <v>6931</v>
      </c>
      <c r="AR1856" s="5">
        <v>17165</v>
      </c>
      <c r="AS1856" s="5">
        <v>0.06</v>
      </c>
      <c r="AT1856" s="5">
        <v>7.0000000000000001E-3</v>
      </c>
      <c r="AU1856" s="5">
        <v>8.3339999999999996</v>
      </c>
      <c r="AV1856" s="7">
        <v>8.3813324412197903E-17</v>
      </c>
      <c r="AW1856" s="7">
        <v>1.00085681346826E-9</v>
      </c>
      <c r="AX1856" s="5">
        <v>0.13700000000000001</v>
      </c>
      <c r="AY1856" s="5">
        <v>0.13400000000000001</v>
      </c>
      <c r="AZ1856" s="5">
        <v>45.96</v>
      </c>
      <c r="BA1856" s="10" t="s">
        <v>6931</v>
      </c>
    </row>
    <row r="1857" spans="1:53" x14ac:dyDescent="0.25">
      <c r="A1857" s="5" t="s">
        <v>6452</v>
      </c>
      <c r="B1857" s="5">
        <v>25537</v>
      </c>
      <c r="C1857" s="5" t="s">
        <v>5394</v>
      </c>
      <c r="D1857" s="5">
        <v>32153</v>
      </c>
      <c r="E1857" s="5">
        <v>3.5999999999999997E-2</v>
      </c>
      <c r="F1857" s="5">
        <v>5.0000000000000001E-3</v>
      </c>
      <c r="G1857" s="5">
        <v>6.7679999999999998</v>
      </c>
      <c r="H1857" s="7">
        <v>1.3316901738634099E-11</v>
      </c>
      <c r="I1857" s="5">
        <v>1.616741784804E-4</v>
      </c>
      <c r="J1857" s="5">
        <v>0.14299999999999999</v>
      </c>
      <c r="K1857" s="5">
        <v>0.14099999999999999</v>
      </c>
      <c r="L1857" s="5">
        <v>88.96</v>
      </c>
      <c r="M1857" s="10" t="s">
        <v>6931</v>
      </c>
      <c r="N1857" s="5">
        <v>16051</v>
      </c>
      <c r="O1857" s="5">
        <v>3.3500000000000002E-2</v>
      </c>
      <c r="P1857" s="5">
        <v>8.0000000000000002E-3</v>
      </c>
      <c r="Q1857" s="5">
        <v>4.4509999999999996</v>
      </c>
      <c r="R1857" s="7">
        <v>8.5968362846985094E-6</v>
      </c>
      <c r="S1857" s="5">
        <v>1</v>
      </c>
      <c r="T1857" s="5">
        <v>0.14699999999999999</v>
      </c>
      <c r="U1857" s="5">
        <v>0.14299999999999999</v>
      </c>
      <c r="V1857" s="5">
        <v>45.81</v>
      </c>
      <c r="W1857" s="10" t="s">
        <v>6931</v>
      </c>
      <c r="X1857" s="5">
        <v>16101</v>
      </c>
      <c r="Y1857" s="5">
        <v>3.78E-2</v>
      </c>
      <c r="Z1857" s="5">
        <v>8.0000000000000002E-3</v>
      </c>
      <c r="AA1857" s="5">
        <v>5.0220000000000002</v>
      </c>
      <c r="AB1857" s="7">
        <v>5.1561223324192605E-7</v>
      </c>
      <c r="AC1857" s="5">
        <v>1</v>
      </c>
      <c r="AD1857" s="5">
        <v>0.14199999999999999</v>
      </c>
      <c r="AE1857" s="5">
        <v>0.13900000000000001</v>
      </c>
      <c r="AF1857" s="5">
        <v>44.32</v>
      </c>
      <c r="AG1857" s="10" t="s">
        <v>6931</v>
      </c>
      <c r="AH1857" s="5">
        <v>14948</v>
      </c>
      <c r="AI1857" s="5">
        <v>3.6400000000000002E-2</v>
      </c>
      <c r="AJ1857" s="5">
        <v>8.0000000000000002E-3</v>
      </c>
      <c r="AK1857" s="5">
        <v>4.7110000000000003</v>
      </c>
      <c r="AL1857" s="7">
        <v>2.4881436328994899E-6</v>
      </c>
      <c r="AM1857" s="5">
        <v>1</v>
      </c>
      <c r="AN1857" s="5">
        <v>0.13100000000000001</v>
      </c>
      <c r="AO1857" s="5">
        <v>0.127</v>
      </c>
      <c r="AP1857" s="5">
        <v>37.96</v>
      </c>
      <c r="AQ1857" s="10" t="s">
        <v>6931</v>
      </c>
      <c r="AR1857" s="5">
        <v>17188</v>
      </c>
      <c r="AS1857" s="5">
        <v>4.1099999999999998E-2</v>
      </c>
      <c r="AT1857" s="5">
        <v>7.0000000000000001E-3</v>
      </c>
      <c r="AU1857" s="5">
        <v>5.7830000000000004</v>
      </c>
      <c r="AV1857" s="7">
        <v>7.4676421662005808E-9</v>
      </c>
      <c r="AW1857" s="5">
        <v>8.9174848927684194E-2</v>
      </c>
      <c r="AX1857" s="5">
        <v>0.157</v>
      </c>
      <c r="AY1857" s="5">
        <v>0.154</v>
      </c>
      <c r="AZ1857" s="5">
        <v>53.95</v>
      </c>
      <c r="BA1857" s="10" t="s">
        <v>6931</v>
      </c>
    </row>
    <row r="1858" spans="1:53" x14ac:dyDescent="0.25">
      <c r="A1858" s="5" t="s">
        <v>6452</v>
      </c>
      <c r="B1858" s="5">
        <v>25538</v>
      </c>
      <c r="C1858" s="5" t="s">
        <v>5397</v>
      </c>
      <c r="D1858" s="5">
        <v>32108</v>
      </c>
      <c r="E1858" s="5">
        <v>5.8799999999999998E-2</v>
      </c>
      <c r="F1858" s="5">
        <v>5.0000000000000001E-3</v>
      </c>
      <c r="G1858" s="5">
        <v>11.632</v>
      </c>
      <c r="H1858" s="7">
        <v>3.27495512764017E-31</v>
      </c>
      <c r="I1858" s="7">
        <v>3.9759674600993698E-24</v>
      </c>
      <c r="J1858" s="5">
        <v>0.22500000000000001</v>
      </c>
      <c r="K1858" s="5">
        <v>0.224</v>
      </c>
      <c r="L1858" s="5">
        <v>155.1</v>
      </c>
      <c r="M1858" s="10" t="s">
        <v>6931</v>
      </c>
      <c r="N1858" s="5">
        <v>16034</v>
      </c>
      <c r="O1858" s="5">
        <v>5.6899999999999999E-2</v>
      </c>
      <c r="P1858" s="5">
        <v>7.0000000000000001E-3</v>
      </c>
      <c r="Q1858" s="5">
        <v>7.9249999999999998</v>
      </c>
      <c r="R1858" s="7">
        <v>2.4253662679701E-15</v>
      </c>
      <c r="S1858" s="7">
        <v>2.9445219810447699E-8</v>
      </c>
      <c r="T1858" s="5">
        <v>0.22500000000000001</v>
      </c>
      <c r="U1858" s="5">
        <v>0.222</v>
      </c>
      <c r="V1858" s="5">
        <v>77.41</v>
      </c>
      <c r="W1858" s="10" t="s">
        <v>6931</v>
      </c>
      <c r="X1858" s="5">
        <v>16073</v>
      </c>
      <c r="Y1858" s="5">
        <v>6.0600000000000001E-2</v>
      </c>
      <c r="Z1858" s="5">
        <v>7.0000000000000001E-3</v>
      </c>
      <c r="AA1858" s="5">
        <v>8.48</v>
      </c>
      <c r="AB1858" s="7">
        <v>2.44455328951485E-17</v>
      </c>
      <c r="AC1858" s="7">
        <v>2.9678160325187201E-10</v>
      </c>
      <c r="AD1858" s="5">
        <v>0.22700000000000001</v>
      </c>
      <c r="AE1858" s="5">
        <v>0.22500000000000001</v>
      </c>
      <c r="AF1858" s="5">
        <v>78.569999999999993</v>
      </c>
      <c r="AG1858" s="10" t="s">
        <v>6931</v>
      </c>
      <c r="AH1858" s="5">
        <v>14916</v>
      </c>
      <c r="AI1858" s="5">
        <v>5.8000000000000003E-2</v>
      </c>
      <c r="AJ1858" s="5">
        <v>7.0000000000000001E-3</v>
      </c>
      <c r="AK1858" s="5">
        <v>7.9779999999999998</v>
      </c>
      <c r="AL1858" s="7">
        <v>1.60138411770341E-15</v>
      </c>
      <c r="AM1858" s="7">
        <v>1.91229284415553E-8</v>
      </c>
      <c r="AN1858" s="5">
        <v>0.23</v>
      </c>
      <c r="AO1858" s="5">
        <v>0.22700000000000001</v>
      </c>
      <c r="AP1858" s="5">
        <v>75.400000000000006</v>
      </c>
      <c r="AQ1858" s="10" t="s">
        <v>6931</v>
      </c>
      <c r="AR1858" s="5">
        <v>17175</v>
      </c>
      <c r="AS1858" s="5">
        <v>6.5000000000000002E-2</v>
      </c>
      <c r="AT1858" s="5">
        <v>7.0000000000000001E-3</v>
      </c>
      <c r="AU1858" s="5">
        <v>9.5269999999999992</v>
      </c>
      <c r="AV1858" s="7">
        <v>1.8291511000105699E-21</v>
      </c>
      <c r="AW1858" s="7">
        <v>2.18428078607763E-14</v>
      </c>
      <c r="AX1858" s="5">
        <v>0.22600000000000001</v>
      </c>
      <c r="AY1858" s="5">
        <v>0.223</v>
      </c>
      <c r="AZ1858" s="5">
        <v>84.51</v>
      </c>
      <c r="BA1858" s="10" t="s">
        <v>6931</v>
      </c>
    </row>
    <row r="1859" spans="1:53" x14ac:dyDescent="0.25">
      <c r="A1859" s="5" t="s">
        <v>6452</v>
      </c>
      <c r="B1859" s="5">
        <v>25539</v>
      </c>
      <c r="C1859" s="5" t="s">
        <v>5400</v>
      </c>
      <c r="D1859" s="5">
        <v>32091</v>
      </c>
      <c r="E1859" s="5">
        <v>4.0599999999999997E-2</v>
      </c>
      <c r="F1859" s="5">
        <v>5.0000000000000001E-3</v>
      </c>
      <c r="G1859" s="5">
        <v>8.2729999999999997</v>
      </c>
      <c r="H1859" s="7">
        <v>1.3597988329222901E-16</v>
      </c>
      <c r="I1859" s="7">
        <v>1.65086717260639E-9</v>
      </c>
      <c r="J1859" s="5">
        <v>0.27200000000000002</v>
      </c>
      <c r="K1859" s="5">
        <v>0.27100000000000002</v>
      </c>
      <c r="L1859" s="5">
        <v>199.9</v>
      </c>
      <c r="M1859" s="10" t="s">
        <v>6931</v>
      </c>
      <c r="N1859" s="5">
        <v>16021</v>
      </c>
      <c r="O1859" s="5">
        <v>4.0599999999999997E-2</v>
      </c>
      <c r="P1859" s="5">
        <v>7.0000000000000001E-3</v>
      </c>
      <c r="Q1859" s="5">
        <v>5.8540000000000001</v>
      </c>
      <c r="R1859" s="7">
        <v>4.8847120391414599E-9</v>
      </c>
      <c r="S1859" s="5">
        <v>5.93029686289979E-2</v>
      </c>
      <c r="T1859" s="5">
        <v>0.27500000000000002</v>
      </c>
      <c r="U1859" s="5">
        <v>0.27200000000000002</v>
      </c>
      <c r="V1859" s="5">
        <v>100.9</v>
      </c>
      <c r="W1859" s="10" t="s">
        <v>6931</v>
      </c>
      <c r="X1859" s="5">
        <v>16069</v>
      </c>
      <c r="Y1859" s="5">
        <v>4.0399999999999998E-2</v>
      </c>
      <c r="Z1859" s="5">
        <v>7.0000000000000001E-3</v>
      </c>
      <c r="AA1859" s="5">
        <v>5.8170000000000002</v>
      </c>
      <c r="AB1859" s="7">
        <v>6.1032530153445003E-9</v>
      </c>
      <c r="AC1859" s="5">
        <v>7.4096695814115293E-2</v>
      </c>
      <c r="AD1859" s="5">
        <v>0.27200000000000002</v>
      </c>
      <c r="AE1859" s="5">
        <v>0.26900000000000002</v>
      </c>
      <c r="AF1859" s="5">
        <v>99.73</v>
      </c>
      <c r="AG1859" s="10" t="s">
        <v>6931</v>
      </c>
      <c r="AH1859" s="5">
        <v>14914</v>
      </c>
      <c r="AI1859" s="5">
        <v>3.8399999999999997E-2</v>
      </c>
      <c r="AJ1859" s="5">
        <v>7.0000000000000001E-3</v>
      </c>
      <c r="AK1859" s="5">
        <v>5.4379999999999997</v>
      </c>
      <c r="AL1859" s="7">
        <v>5.4806201013344901E-8</v>
      </c>
      <c r="AM1859" s="5">
        <v>0.65446824940085802</v>
      </c>
      <c r="AN1859" s="5">
        <v>0.27500000000000002</v>
      </c>
      <c r="AO1859" s="5">
        <v>0.27200000000000002</v>
      </c>
      <c r="AP1859" s="5">
        <v>95.62</v>
      </c>
      <c r="AQ1859" s="10" t="s">
        <v>6931</v>
      </c>
      <c r="AR1859" s="5">
        <v>17173</v>
      </c>
      <c r="AS1859" s="5">
        <v>4.8099999999999997E-2</v>
      </c>
      <c r="AT1859" s="5">
        <v>7.0000000000000001E-3</v>
      </c>
      <c r="AU1859" s="5">
        <v>7.2910000000000004</v>
      </c>
      <c r="AV1859" s="7">
        <v>3.2161727175361699E-13</v>
      </c>
      <c r="AW1859" s="7">
        <v>3.8405926506458096E-6</v>
      </c>
      <c r="AX1859" s="5">
        <v>0.27600000000000002</v>
      </c>
      <c r="AY1859" s="5">
        <v>0.27400000000000002</v>
      </c>
      <c r="AZ1859" s="5">
        <v>110.7</v>
      </c>
      <c r="BA1859" s="10" t="s">
        <v>6931</v>
      </c>
    </row>
    <row r="1860" spans="1:53" x14ac:dyDescent="0.25">
      <c r="A1860" s="5" t="s">
        <v>6452</v>
      </c>
      <c r="B1860" s="5">
        <v>25571</v>
      </c>
      <c r="C1860" s="5" t="s">
        <v>5415</v>
      </c>
      <c r="D1860" s="5">
        <v>32221</v>
      </c>
      <c r="E1860" s="5">
        <v>4.4499999999999998E-2</v>
      </c>
      <c r="F1860" s="5">
        <v>5.0000000000000001E-3</v>
      </c>
      <c r="G1860" s="5">
        <v>9.0950000000000006</v>
      </c>
      <c r="H1860" s="7">
        <v>9.9861120162861197E-20</v>
      </c>
      <c r="I1860" s="7">
        <v>1.21236642586522E-12</v>
      </c>
      <c r="J1860" s="5">
        <v>0.27300000000000002</v>
      </c>
      <c r="K1860" s="5">
        <v>0.27200000000000002</v>
      </c>
      <c r="L1860" s="5">
        <v>201.3</v>
      </c>
      <c r="M1860" s="10" t="s">
        <v>6931</v>
      </c>
      <c r="N1860" s="5">
        <v>16086</v>
      </c>
      <c r="O1860" s="5">
        <v>4.58E-2</v>
      </c>
      <c r="P1860" s="5">
        <v>7.0000000000000001E-3</v>
      </c>
      <c r="Q1860" s="5">
        <v>6.6289999999999996</v>
      </c>
      <c r="R1860" s="7">
        <v>3.47788423578813E-11</v>
      </c>
      <c r="S1860" s="5">
        <v>4.2223340511689998E-4</v>
      </c>
      <c r="T1860" s="5">
        <v>0.27900000000000003</v>
      </c>
      <c r="U1860" s="5">
        <v>0.27600000000000002</v>
      </c>
      <c r="V1860" s="5">
        <v>103.2</v>
      </c>
      <c r="W1860" s="10" t="s">
        <v>6931</v>
      </c>
      <c r="X1860" s="5">
        <v>16134</v>
      </c>
      <c r="Y1860" s="5">
        <v>4.2599999999999999E-2</v>
      </c>
      <c r="Z1860" s="5">
        <v>7.0000000000000001E-3</v>
      </c>
      <c r="AA1860" s="5">
        <v>6.1459999999999999</v>
      </c>
      <c r="AB1860" s="7">
        <v>8.13157752684341E-10</v>
      </c>
      <c r="AC1860" s="5">
        <v>9.8721620254080007E-3</v>
      </c>
      <c r="AD1860" s="5">
        <v>0.27</v>
      </c>
      <c r="AE1860" s="5">
        <v>0.26700000000000002</v>
      </c>
      <c r="AF1860" s="5">
        <v>98.89</v>
      </c>
      <c r="AG1860" s="10" t="s">
        <v>6931</v>
      </c>
      <c r="AH1860" s="5">
        <v>14974</v>
      </c>
      <c r="AI1860" s="5">
        <v>4.7100000000000003E-2</v>
      </c>
      <c r="AJ1860" s="5">
        <v>7.0000000000000001E-3</v>
      </c>
      <c r="AK1860" s="5">
        <v>6.6989999999999998</v>
      </c>
      <c r="AL1860" s="7">
        <v>2.1703713080310101E-11</v>
      </c>
      <c r="AM1860" s="5">
        <v>2.5917488974850001E-4</v>
      </c>
      <c r="AN1860" s="5">
        <v>0.27800000000000002</v>
      </c>
      <c r="AO1860" s="5">
        <v>0.27500000000000002</v>
      </c>
      <c r="AP1860" s="5">
        <v>97.24</v>
      </c>
      <c r="AQ1860" s="10" t="s">
        <v>6931</v>
      </c>
      <c r="AR1860" s="5">
        <v>17234</v>
      </c>
      <c r="AS1860" s="5">
        <v>5.3699999999999998E-2</v>
      </c>
      <c r="AT1860" s="5">
        <v>7.0000000000000001E-3</v>
      </c>
      <c r="AU1860" s="5">
        <v>7.9880000000000004</v>
      </c>
      <c r="AV1860" s="7">
        <v>1.4635130524461901E-15</v>
      </c>
      <c r="AW1860" s="7">
        <v>1.7476541115786199E-8</v>
      </c>
      <c r="AX1860" s="5">
        <v>0.246</v>
      </c>
      <c r="AY1860" s="5">
        <v>0.24299999999999999</v>
      </c>
      <c r="AZ1860" s="5">
        <v>94.97</v>
      </c>
      <c r="BA1860" s="10" t="s">
        <v>6931</v>
      </c>
    </row>
    <row r="1861" spans="1:53" x14ac:dyDescent="0.25">
      <c r="A1861" s="5" t="s">
        <v>6452</v>
      </c>
      <c r="B1861" s="5">
        <v>25572</v>
      </c>
      <c r="C1861" s="5" t="s">
        <v>5418</v>
      </c>
      <c r="D1861" s="5">
        <v>32210</v>
      </c>
      <c r="E1861" s="5">
        <v>3.0700000000000002E-2</v>
      </c>
      <c r="F1861" s="5">
        <v>5.0000000000000001E-3</v>
      </c>
      <c r="G1861" s="5">
        <v>6.4329999999999998</v>
      </c>
      <c r="H1861" s="7">
        <v>1.2646499111492301E-10</v>
      </c>
      <c r="I1861" s="5">
        <v>1.5353513862554999E-3</v>
      </c>
      <c r="J1861" s="5">
        <v>0.30599999999999999</v>
      </c>
      <c r="K1861" s="5">
        <v>0.30499999999999999</v>
      </c>
      <c r="L1861" s="5">
        <v>236.6</v>
      </c>
      <c r="M1861" s="10" t="s">
        <v>6931</v>
      </c>
      <c r="N1861" s="5">
        <v>16088</v>
      </c>
      <c r="O1861" s="5">
        <v>3.1E-2</v>
      </c>
      <c r="P1861" s="5">
        <v>7.0000000000000001E-3</v>
      </c>
      <c r="Q1861" s="5">
        <v>4.5819999999999999</v>
      </c>
      <c r="R1861" s="7">
        <v>4.6376619144719602E-6</v>
      </c>
      <c r="S1861" s="5">
        <v>1</v>
      </c>
      <c r="T1861" s="5">
        <v>0.309</v>
      </c>
      <c r="U1861" s="5">
        <v>0.30599999999999999</v>
      </c>
      <c r="V1861" s="5">
        <v>119.2</v>
      </c>
      <c r="W1861" s="10" t="s">
        <v>6931</v>
      </c>
      <c r="X1861" s="5">
        <v>16121</v>
      </c>
      <c r="Y1861" s="5">
        <v>3.0499999999999999E-2</v>
      </c>
      <c r="Z1861" s="5">
        <v>7.0000000000000001E-3</v>
      </c>
      <c r="AA1861" s="5">
        <v>4.508</v>
      </c>
      <c r="AB1861" s="7">
        <v>6.5938989656305602E-6</v>
      </c>
      <c r="AC1861" s="5">
        <v>1</v>
      </c>
      <c r="AD1861" s="5">
        <v>0.30599999999999999</v>
      </c>
      <c r="AE1861" s="5">
        <v>0.30299999999999999</v>
      </c>
      <c r="AF1861" s="5">
        <v>118</v>
      </c>
      <c r="AG1861" s="10" t="s">
        <v>6931</v>
      </c>
      <c r="AH1861" s="5">
        <v>14951</v>
      </c>
      <c r="AI1861" s="5">
        <v>3.3599999999999998E-2</v>
      </c>
      <c r="AJ1861" s="5">
        <v>7.0000000000000001E-3</v>
      </c>
      <c r="AK1861" s="5">
        <v>4.8890000000000002</v>
      </c>
      <c r="AL1861" s="7">
        <v>1.0259485271404501E-6</v>
      </c>
      <c r="AM1861" s="5">
        <v>1</v>
      </c>
      <c r="AN1861" s="5">
        <v>0.31</v>
      </c>
      <c r="AO1861" s="5">
        <v>0.307</v>
      </c>
      <c r="AP1861" s="5">
        <v>113.3</v>
      </c>
      <c r="AQ1861" s="10" t="s">
        <v>6931</v>
      </c>
      <c r="AR1861" s="5">
        <v>17227</v>
      </c>
      <c r="AS1861" s="5">
        <v>4.2099999999999999E-2</v>
      </c>
      <c r="AT1861" s="5">
        <v>7.0000000000000001E-3</v>
      </c>
      <c r="AU1861" s="5">
        <v>6.3490000000000002</v>
      </c>
      <c r="AV1861" s="7">
        <v>2.2159747275505E-10</v>
      </c>
      <c r="AW1861" s="5">
        <v>2.6462062209044001E-3</v>
      </c>
      <c r="AX1861" s="5">
        <v>0.26700000000000002</v>
      </c>
      <c r="AY1861" s="5">
        <v>0.26400000000000001</v>
      </c>
      <c r="AZ1861" s="5">
        <v>105.7</v>
      </c>
      <c r="BA1861" s="10" t="s">
        <v>6931</v>
      </c>
    </row>
    <row r="1862" spans="1:53" x14ac:dyDescent="0.25">
      <c r="A1862" s="5" t="s">
        <v>6452</v>
      </c>
      <c r="B1862" s="5">
        <v>25580</v>
      </c>
      <c r="C1862" s="5" t="s">
        <v>5442</v>
      </c>
      <c r="D1862" s="5">
        <v>32416</v>
      </c>
      <c r="E1862" s="5">
        <v>4.0300000000000002E-2</v>
      </c>
      <c r="F1862" s="5">
        <v>5.0000000000000001E-3</v>
      </c>
      <c r="G1862" s="5">
        <v>7.52</v>
      </c>
      <c r="H1862" s="7">
        <v>5.6219819468943301E-14</v>
      </c>
      <c r="I1862" s="7">
        <v>6.82538123758193E-7</v>
      </c>
      <c r="J1862" s="5">
        <v>0.12</v>
      </c>
      <c r="K1862" s="5">
        <v>0.11799999999999999</v>
      </c>
      <c r="L1862" s="5">
        <v>73.38</v>
      </c>
      <c r="M1862" s="10" t="s">
        <v>6931</v>
      </c>
      <c r="N1862" s="5">
        <v>16172</v>
      </c>
      <c r="O1862" s="5">
        <v>3.2000000000000001E-2</v>
      </c>
      <c r="P1862" s="5">
        <v>8.0000000000000002E-3</v>
      </c>
      <c r="Q1862" s="5">
        <v>4.2</v>
      </c>
      <c r="R1862" s="7">
        <v>2.6799635224425902E-5</v>
      </c>
      <c r="S1862" s="5">
        <v>1</v>
      </c>
      <c r="T1862" s="5">
        <v>0.12</v>
      </c>
      <c r="U1862" s="5">
        <v>0.11700000000000001</v>
      </c>
      <c r="V1862" s="5">
        <v>36.65</v>
      </c>
      <c r="W1862" s="10" t="s">
        <v>6931</v>
      </c>
      <c r="X1862" s="5">
        <v>16243</v>
      </c>
      <c r="Y1862" s="5">
        <v>4.8399999999999999E-2</v>
      </c>
      <c r="Z1862" s="5">
        <v>8.0000000000000002E-3</v>
      </c>
      <c r="AA1862" s="5">
        <v>6.3920000000000003</v>
      </c>
      <c r="AB1862" s="7">
        <v>1.6851792745310801E-10</v>
      </c>
      <c r="AC1862" s="5">
        <v>2.0458961111926E-3</v>
      </c>
      <c r="AD1862" s="5">
        <v>0.123</v>
      </c>
      <c r="AE1862" s="5">
        <v>0.12</v>
      </c>
      <c r="AF1862" s="5">
        <v>37.85</v>
      </c>
      <c r="AG1862" s="10" t="s">
        <v>6931</v>
      </c>
      <c r="AH1862" s="5">
        <v>15064</v>
      </c>
      <c r="AI1862" s="5">
        <v>4.6300000000000001E-2</v>
      </c>
      <c r="AJ1862" s="5">
        <v>8.0000000000000002E-3</v>
      </c>
      <c r="AK1862" s="5">
        <v>6.0030000000000001</v>
      </c>
      <c r="AL1862" s="7">
        <v>1.9875577043492298E-9</v>
      </c>
      <c r="AM1862" s="5">
        <v>2.3734420326486299E-2</v>
      </c>
      <c r="AN1862" s="5">
        <v>0.126</v>
      </c>
      <c r="AO1862" s="5">
        <v>0.123</v>
      </c>
      <c r="AP1862" s="5">
        <v>36.76</v>
      </c>
      <c r="AQ1862" s="10" t="s">
        <v>6931</v>
      </c>
      <c r="AR1862" s="5">
        <v>17344</v>
      </c>
      <c r="AS1862" s="5">
        <v>4.2900000000000001E-2</v>
      </c>
      <c r="AT1862" s="5">
        <v>7.0000000000000001E-3</v>
      </c>
      <c r="AU1862" s="5">
        <v>5.8220000000000001</v>
      </c>
      <c r="AV1862" s="7">
        <v>5.9006199992085203E-9</v>
      </c>
      <c r="AW1862" s="5">
        <v>7.0462253720548595E-2</v>
      </c>
      <c r="AX1862" s="5">
        <v>8.8999999999999996E-2</v>
      </c>
      <c r="AY1862" s="5">
        <v>8.5000000000000006E-2</v>
      </c>
      <c r="AZ1862" s="5">
        <v>28.45</v>
      </c>
      <c r="BA1862" s="11">
        <v>1.5500000000000001E-296</v>
      </c>
    </row>
    <row r="1863" spans="1:53" x14ac:dyDescent="0.25">
      <c r="A1863" s="5" t="s">
        <v>6452</v>
      </c>
      <c r="B1863" s="5">
        <v>25581</v>
      </c>
      <c r="C1863" s="5" t="s">
        <v>5445</v>
      </c>
      <c r="D1863" s="5">
        <v>32395</v>
      </c>
      <c r="E1863" s="5">
        <v>4.9599999999999998E-2</v>
      </c>
      <c r="F1863" s="5">
        <v>5.0000000000000001E-3</v>
      </c>
      <c r="G1863" s="5">
        <v>9.2430000000000003</v>
      </c>
      <c r="H1863" s="7">
        <v>2.5376763310901501E-20</v>
      </c>
      <c r="I1863" s="7">
        <v>3.0808722939508299E-13</v>
      </c>
      <c r="J1863" s="5">
        <v>0.11899999999999999</v>
      </c>
      <c r="K1863" s="5">
        <v>0.11700000000000001</v>
      </c>
      <c r="L1863" s="5">
        <v>72.83</v>
      </c>
      <c r="M1863" s="10" t="s">
        <v>6931</v>
      </c>
      <c r="N1863" s="5">
        <v>16166</v>
      </c>
      <c r="O1863" s="5">
        <v>4.8599999999999997E-2</v>
      </c>
      <c r="P1863" s="5">
        <v>8.0000000000000002E-3</v>
      </c>
      <c r="Q1863" s="5">
        <v>6.3929999999999998</v>
      </c>
      <c r="R1863" s="7">
        <v>1.67242787513056E-10</v>
      </c>
      <c r="S1863" s="5">
        <v>2.0304152428718999E-3</v>
      </c>
      <c r="T1863" s="5">
        <v>0.123</v>
      </c>
      <c r="U1863" s="5">
        <v>0.12</v>
      </c>
      <c r="V1863" s="5">
        <v>37.68</v>
      </c>
      <c r="W1863" s="10" t="s">
        <v>6931</v>
      </c>
      <c r="X1863" s="5">
        <v>16228</v>
      </c>
      <c r="Y1863" s="5">
        <v>5.0799999999999998E-2</v>
      </c>
      <c r="Z1863" s="5">
        <v>8.0000000000000002E-3</v>
      </c>
      <c r="AA1863" s="5">
        <v>6.6890000000000001</v>
      </c>
      <c r="AB1863" s="7">
        <v>2.32027066965477E-11</v>
      </c>
      <c r="AC1863" s="5">
        <v>2.8169304071710001E-4</v>
      </c>
      <c r="AD1863" s="5">
        <v>0.11899999999999999</v>
      </c>
      <c r="AE1863" s="5">
        <v>0.115</v>
      </c>
      <c r="AF1863" s="5">
        <v>36.31</v>
      </c>
      <c r="AG1863" s="10" t="s">
        <v>6931</v>
      </c>
      <c r="AH1863" s="5">
        <v>15052</v>
      </c>
      <c r="AI1863" s="5">
        <v>5.4399999999999997E-2</v>
      </c>
      <c r="AJ1863" s="5">
        <v>8.0000000000000002E-3</v>
      </c>
      <c r="AK1863" s="5">
        <v>7.0369999999999999</v>
      </c>
      <c r="AL1863" s="7">
        <v>2.0442991879329899E-12</v>
      </c>
      <c r="AM1863" s="7">
        <v>2.4411998752701799E-5</v>
      </c>
      <c r="AN1863" s="5">
        <v>0.122</v>
      </c>
      <c r="AO1863" s="5">
        <v>0.11899999999999999</v>
      </c>
      <c r="AP1863" s="5">
        <v>35.43</v>
      </c>
      <c r="AQ1863" s="10" t="s">
        <v>6931</v>
      </c>
      <c r="AR1863" s="5">
        <v>17338</v>
      </c>
      <c r="AS1863" s="5">
        <v>5.33E-2</v>
      </c>
      <c r="AT1863" s="5">
        <v>7.0000000000000001E-3</v>
      </c>
      <c r="AU1863" s="5">
        <v>7.359</v>
      </c>
      <c r="AV1863" s="7">
        <v>1.9403740800276299E-13</v>
      </c>
      <c r="AW1863" s="7">
        <v>2.3170977076650001E-6</v>
      </c>
      <c r="AX1863" s="5">
        <v>0.11700000000000001</v>
      </c>
      <c r="AY1863" s="5">
        <v>0.114</v>
      </c>
      <c r="AZ1863" s="5">
        <v>38.74</v>
      </c>
      <c r="BA1863" s="10" t="s">
        <v>6931</v>
      </c>
    </row>
    <row r="1864" spans="1:53" x14ac:dyDescent="0.25">
      <c r="A1864" s="5" t="s">
        <v>6452</v>
      </c>
      <c r="B1864" s="5">
        <v>25583</v>
      </c>
      <c r="C1864" s="5" t="s">
        <v>5451</v>
      </c>
      <c r="D1864" s="5">
        <v>32388</v>
      </c>
      <c r="E1864" s="5">
        <v>4.6100000000000002E-2</v>
      </c>
      <c r="F1864" s="5">
        <v>5.0000000000000001E-3</v>
      </c>
      <c r="G1864" s="5">
        <v>8.7050000000000001</v>
      </c>
      <c r="H1864" s="7">
        <v>3.3254377157465198E-18</v>
      </c>
      <c r="I1864" s="7">
        <v>4.03725597239635E-11</v>
      </c>
      <c r="J1864" s="5">
        <v>0.14299999999999999</v>
      </c>
      <c r="K1864" s="5">
        <v>0.14199999999999999</v>
      </c>
      <c r="L1864" s="5">
        <v>90.2</v>
      </c>
      <c r="M1864" s="10" t="s">
        <v>6931</v>
      </c>
      <c r="N1864" s="5">
        <v>16169</v>
      </c>
      <c r="O1864" s="5">
        <v>4.7800000000000002E-2</v>
      </c>
      <c r="P1864" s="5">
        <v>7.0000000000000001E-3</v>
      </c>
      <c r="Q1864" s="5">
        <v>6.3730000000000002</v>
      </c>
      <c r="R1864" s="7">
        <v>1.8995459063576399E-10</v>
      </c>
      <c r="S1864" s="5">
        <v>2.3061484564781999E-3</v>
      </c>
      <c r="T1864" s="5">
        <v>0.14599999999999999</v>
      </c>
      <c r="U1864" s="5">
        <v>0.14299999999999999</v>
      </c>
      <c r="V1864" s="5">
        <v>45.99</v>
      </c>
      <c r="W1864" s="10" t="s">
        <v>6931</v>
      </c>
      <c r="X1864" s="5">
        <v>16218</v>
      </c>
      <c r="Y1864" s="5">
        <v>4.4299999999999999E-2</v>
      </c>
      <c r="Z1864" s="5">
        <v>7.0000000000000001E-3</v>
      </c>
      <c r="AA1864" s="5">
        <v>5.9169999999999998</v>
      </c>
      <c r="AB1864" s="7">
        <v>3.3433518714333E-9</v>
      </c>
      <c r="AC1864" s="5">
        <v>4.0590046978932801E-2</v>
      </c>
      <c r="AD1864" s="5">
        <v>0.14399999999999999</v>
      </c>
      <c r="AE1864" s="5">
        <v>0.14099999999999999</v>
      </c>
      <c r="AF1864" s="5">
        <v>45.46</v>
      </c>
      <c r="AG1864" s="10" t="s">
        <v>6931</v>
      </c>
      <c r="AH1864" s="5">
        <v>15041</v>
      </c>
      <c r="AI1864" s="5">
        <v>4.5600000000000002E-2</v>
      </c>
      <c r="AJ1864" s="5">
        <v>8.0000000000000002E-3</v>
      </c>
      <c r="AK1864" s="5">
        <v>6.0209999999999999</v>
      </c>
      <c r="AL1864" s="7">
        <v>1.77226896845752E-9</v>
      </c>
      <c r="AM1864" s="5">
        <v>2.1163549886835501E-2</v>
      </c>
      <c r="AN1864" s="5">
        <v>0.156</v>
      </c>
      <c r="AO1864" s="5">
        <v>0.153</v>
      </c>
      <c r="AP1864" s="5">
        <v>47.03</v>
      </c>
      <c r="AQ1864" s="10" t="s">
        <v>6931</v>
      </c>
      <c r="AR1864" s="5">
        <v>17330</v>
      </c>
      <c r="AS1864" s="5">
        <v>5.2499999999999998E-2</v>
      </c>
      <c r="AT1864" s="5">
        <v>7.0000000000000001E-3</v>
      </c>
      <c r="AU1864" s="5">
        <v>7.29</v>
      </c>
      <c r="AV1864" s="7">
        <v>3.2220803873607802E-13</v>
      </c>
      <c r="AW1864" s="7">
        <v>3.8476472945668802E-6</v>
      </c>
      <c r="AX1864" s="5">
        <v>0.13</v>
      </c>
      <c r="AY1864" s="5">
        <v>0.127</v>
      </c>
      <c r="AZ1864" s="5">
        <v>43.57</v>
      </c>
      <c r="BA1864" s="10" t="s">
        <v>6931</v>
      </c>
    </row>
    <row r="1865" spans="1:53" x14ac:dyDescent="0.25">
      <c r="A1865" s="5" t="s">
        <v>6452</v>
      </c>
      <c r="B1865" s="5">
        <v>25586</v>
      </c>
      <c r="C1865" s="5" t="s">
        <v>5460</v>
      </c>
      <c r="D1865" s="5">
        <v>32409</v>
      </c>
      <c r="E1865" s="5">
        <v>3.5499999999999997E-2</v>
      </c>
      <c r="F1865" s="5">
        <v>6.0000000000000001E-3</v>
      </c>
      <c r="G1865" s="5">
        <v>6.4249999999999998</v>
      </c>
      <c r="H1865" s="7">
        <v>1.3328804509483901E-10</v>
      </c>
      <c r="I1865" s="5">
        <v>1.6181868436750001E-3</v>
      </c>
      <c r="J1865" s="5">
        <v>6.8000000000000005E-2</v>
      </c>
      <c r="K1865" s="5">
        <v>6.6000000000000003E-2</v>
      </c>
      <c r="L1865" s="5">
        <v>39.46</v>
      </c>
      <c r="M1865" s="10" t="s">
        <v>6931</v>
      </c>
      <c r="N1865" s="5">
        <v>16175</v>
      </c>
      <c r="O1865" s="5">
        <v>3.8199999999999998E-2</v>
      </c>
      <c r="P1865" s="5">
        <v>8.0000000000000002E-3</v>
      </c>
      <c r="Q1865" s="5">
        <v>4.87</v>
      </c>
      <c r="R1865" s="7">
        <v>1.12775406594824E-6</v>
      </c>
      <c r="S1865" s="5">
        <v>1</v>
      </c>
      <c r="T1865" s="5">
        <v>6.8000000000000005E-2</v>
      </c>
      <c r="U1865" s="5">
        <v>6.4000000000000001E-2</v>
      </c>
      <c r="V1865" s="5">
        <v>19.45</v>
      </c>
      <c r="W1865" s="11">
        <v>5.7999999999999898E-197</v>
      </c>
      <c r="X1865" s="5">
        <v>16233</v>
      </c>
      <c r="Y1865" s="5">
        <v>3.32E-2</v>
      </c>
      <c r="Z1865" s="5">
        <v>8.0000000000000002E-3</v>
      </c>
      <c r="AA1865" s="5">
        <v>4.2640000000000002</v>
      </c>
      <c r="AB1865" s="7">
        <v>2.02053013731262E-5</v>
      </c>
      <c r="AC1865" s="5">
        <v>1</v>
      </c>
      <c r="AD1865" s="5">
        <v>7.2999999999999995E-2</v>
      </c>
      <c r="AE1865" s="5">
        <v>6.9000000000000006E-2</v>
      </c>
      <c r="AF1865" s="5">
        <v>21.18</v>
      </c>
      <c r="AG1865" s="11">
        <v>5.6100000000000002E-217</v>
      </c>
      <c r="AH1865" s="5">
        <v>15068</v>
      </c>
      <c r="AI1865" s="5">
        <v>4.2200000000000001E-2</v>
      </c>
      <c r="AJ1865" s="5">
        <v>8.0000000000000002E-3</v>
      </c>
      <c r="AK1865" s="5">
        <v>5.2830000000000004</v>
      </c>
      <c r="AL1865" s="7">
        <v>1.2862240059925799E-7</v>
      </c>
      <c r="AM1865" s="5">
        <v>1</v>
      </c>
      <c r="AN1865" s="5">
        <v>6.0999999999999999E-2</v>
      </c>
      <c r="AO1865" s="5">
        <v>5.7000000000000002E-2</v>
      </c>
      <c r="AP1865" s="5">
        <v>16.48</v>
      </c>
      <c r="AQ1865" s="11">
        <v>9.9799999999999995E-160</v>
      </c>
      <c r="AR1865" s="5">
        <v>17335</v>
      </c>
      <c r="AS1865" s="5">
        <v>3.1399999999999997E-2</v>
      </c>
      <c r="AT1865" s="5">
        <v>7.0000000000000001E-3</v>
      </c>
      <c r="AU1865" s="5">
        <v>4.2220000000000004</v>
      </c>
      <c r="AV1865" s="7">
        <v>2.4355624346864701E-5</v>
      </c>
      <c r="AW1865" s="5">
        <v>1</v>
      </c>
      <c r="AX1865" s="5">
        <v>6.8000000000000005E-2</v>
      </c>
      <c r="AY1865" s="5">
        <v>6.4000000000000001E-2</v>
      </c>
      <c r="AZ1865" s="5">
        <v>21.23</v>
      </c>
      <c r="BA1865" s="11">
        <v>1.1899999999999999E-214</v>
      </c>
    </row>
    <row r="1866" spans="1:53" x14ac:dyDescent="0.25">
      <c r="A1866" s="5" t="s">
        <v>6452</v>
      </c>
      <c r="B1866" s="5">
        <v>25587</v>
      </c>
      <c r="C1866" s="5" t="s">
        <v>5463</v>
      </c>
      <c r="D1866" s="5">
        <v>32446</v>
      </c>
      <c r="E1866" s="5">
        <v>4.3900000000000002E-2</v>
      </c>
      <c r="F1866" s="5">
        <v>5.0000000000000001E-3</v>
      </c>
      <c r="G1866" s="5">
        <v>8.1029999999999998</v>
      </c>
      <c r="H1866" s="7">
        <v>5.5307951106855104E-16</v>
      </c>
      <c r="I1866" s="7">
        <v>6.7146756311155196E-9</v>
      </c>
      <c r="J1866" s="5">
        <v>0.10199999999999999</v>
      </c>
      <c r="K1866" s="5">
        <v>0.1</v>
      </c>
      <c r="L1866" s="5">
        <v>61.37</v>
      </c>
      <c r="M1866" s="10" t="s">
        <v>6931</v>
      </c>
      <c r="N1866" s="5">
        <v>16191</v>
      </c>
      <c r="O1866" s="5">
        <v>5.0599999999999999E-2</v>
      </c>
      <c r="P1866" s="5">
        <v>8.0000000000000002E-3</v>
      </c>
      <c r="Q1866" s="5">
        <v>6.5970000000000004</v>
      </c>
      <c r="R1866" s="7">
        <v>4.3116596126348299E-11</v>
      </c>
      <c r="S1866" s="5">
        <v>5.2345811318679997E-4</v>
      </c>
      <c r="T1866" s="5">
        <v>0.106</v>
      </c>
      <c r="U1866" s="5">
        <v>0.10299999999999999</v>
      </c>
      <c r="V1866" s="5">
        <v>31.85</v>
      </c>
      <c r="W1866" s="10" t="s">
        <v>6931</v>
      </c>
      <c r="X1866" s="5">
        <v>16254</v>
      </c>
      <c r="Y1866" s="5">
        <v>3.8100000000000002E-2</v>
      </c>
      <c r="Z1866" s="5">
        <v>8.0000000000000002E-3</v>
      </c>
      <c r="AA1866" s="5">
        <v>4.9649999999999999</v>
      </c>
      <c r="AB1866" s="7">
        <v>6.9222034959341904E-7</v>
      </c>
      <c r="AC1866" s="5">
        <v>1</v>
      </c>
      <c r="AD1866" s="5">
        <v>0.10199999999999999</v>
      </c>
      <c r="AE1866" s="5">
        <v>9.8000000000000004E-2</v>
      </c>
      <c r="AF1866" s="5">
        <v>30.56</v>
      </c>
      <c r="AG1866" s="10" t="s">
        <v>6614</v>
      </c>
      <c r="AH1866" s="5">
        <v>15080</v>
      </c>
      <c r="AI1866" s="5">
        <v>5.0200000000000002E-2</v>
      </c>
      <c r="AJ1866" s="5">
        <v>8.0000000000000002E-3</v>
      </c>
      <c r="AK1866" s="5">
        <v>6.43</v>
      </c>
      <c r="AL1866" s="7">
        <v>1.3152479070986899E-10</v>
      </c>
      <c r="AM1866" s="5">
        <v>1.5706032882619001E-3</v>
      </c>
      <c r="AN1866" s="5">
        <v>0.104</v>
      </c>
      <c r="AO1866" s="5">
        <v>0.10100000000000001</v>
      </c>
      <c r="AP1866" s="5">
        <v>29.59</v>
      </c>
      <c r="AQ1866" s="11">
        <v>4.2200000000000003E-307</v>
      </c>
      <c r="AR1866" s="5">
        <v>17363</v>
      </c>
      <c r="AS1866" s="5">
        <v>3.7499999999999999E-2</v>
      </c>
      <c r="AT1866" s="5">
        <v>7.0000000000000001E-3</v>
      </c>
      <c r="AU1866" s="5">
        <v>5.13</v>
      </c>
      <c r="AV1866" s="7">
        <v>2.9243222707926398E-7</v>
      </c>
      <c r="AW1866" s="5">
        <v>1</v>
      </c>
      <c r="AX1866" s="5">
        <v>0.10299999999999999</v>
      </c>
      <c r="AY1866" s="5">
        <v>0.1</v>
      </c>
      <c r="AZ1866" s="5">
        <v>33.53</v>
      </c>
      <c r="BA1866" s="10" t="s">
        <v>6931</v>
      </c>
    </row>
    <row r="1867" spans="1:53" x14ac:dyDescent="0.25">
      <c r="A1867" s="5" t="s">
        <v>6452</v>
      </c>
      <c r="B1867" s="5">
        <v>25588</v>
      </c>
      <c r="C1867" s="5" t="s">
        <v>5466</v>
      </c>
      <c r="D1867" s="5">
        <v>32158</v>
      </c>
      <c r="E1867" s="5">
        <v>4.6199999999999998E-2</v>
      </c>
      <c r="F1867" s="5">
        <v>5.0000000000000001E-3</v>
      </c>
      <c r="G1867" s="5">
        <v>8.8239999999999998</v>
      </c>
      <c r="H1867" s="7">
        <v>1.15720929171898E-18</v>
      </c>
      <c r="I1867" s="7">
        <v>1.4049128336346601E-11</v>
      </c>
      <c r="J1867" s="5">
        <v>0.16800000000000001</v>
      </c>
      <c r="K1867" s="5">
        <v>0.16700000000000001</v>
      </c>
      <c r="L1867" s="5">
        <v>108.1</v>
      </c>
      <c r="M1867" s="10" t="s">
        <v>6931</v>
      </c>
      <c r="N1867" s="5">
        <v>16059</v>
      </c>
      <c r="O1867" s="5">
        <v>4.8599999999999997E-2</v>
      </c>
      <c r="P1867" s="5">
        <v>7.0000000000000001E-3</v>
      </c>
      <c r="Q1867" s="5">
        <v>6.5410000000000004</v>
      </c>
      <c r="R1867" s="7">
        <v>6.2764800836244396E-11</v>
      </c>
      <c r="S1867" s="5">
        <v>7.6199763367239997E-4</v>
      </c>
      <c r="T1867" s="5">
        <v>0.16900000000000001</v>
      </c>
      <c r="U1867" s="5">
        <v>0.16500000000000001</v>
      </c>
      <c r="V1867" s="5">
        <v>54.06</v>
      </c>
      <c r="W1867" s="10" t="s">
        <v>6931</v>
      </c>
      <c r="X1867" s="5">
        <v>16098</v>
      </c>
      <c r="Y1867" s="5">
        <v>4.3999999999999997E-2</v>
      </c>
      <c r="Z1867" s="5">
        <v>7.0000000000000001E-3</v>
      </c>
      <c r="AA1867" s="5">
        <v>5.9470000000000001</v>
      </c>
      <c r="AB1867" s="7">
        <v>2.7819477932994599E-9</v>
      </c>
      <c r="AC1867" s="5">
        <v>3.3774306733247002E-2</v>
      </c>
      <c r="AD1867" s="5">
        <v>0.17100000000000001</v>
      </c>
      <c r="AE1867" s="5">
        <v>0.16800000000000001</v>
      </c>
      <c r="AF1867" s="5">
        <v>55.1</v>
      </c>
      <c r="AG1867" s="10" t="s">
        <v>6931</v>
      </c>
      <c r="AH1867" s="5">
        <v>14910</v>
      </c>
      <c r="AI1867" s="5">
        <v>4.9500000000000002E-2</v>
      </c>
      <c r="AJ1867" s="5">
        <v>8.0000000000000002E-3</v>
      </c>
      <c r="AK1867" s="5">
        <v>6.5090000000000003</v>
      </c>
      <c r="AL1867" s="7">
        <v>7.7975543045298095E-11</v>
      </c>
      <c r="AM1867" s="5">
        <v>9.3114494727540001E-4</v>
      </c>
      <c r="AN1867" s="5">
        <v>0.159</v>
      </c>
      <c r="AO1867" s="5">
        <v>0.156</v>
      </c>
      <c r="AP1867" s="5">
        <v>47.59</v>
      </c>
      <c r="AQ1867" s="10" t="s">
        <v>6931</v>
      </c>
      <c r="AR1867" s="5">
        <v>17235</v>
      </c>
      <c r="AS1867" s="5">
        <v>5.3600000000000002E-2</v>
      </c>
      <c r="AT1867" s="5">
        <v>7.0000000000000001E-3</v>
      </c>
      <c r="AU1867" s="5">
        <v>7.4790000000000001</v>
      </c>
      <c r="AV1867" s="7">
        <v>7.8553183467268799E-14</v>
      </c>
      <c r="AW1867" s="7">
        <v>9.3804284037439103E-7</v>
      </c>
      <c r="AX1867" s="5">
        <v>0.14099999999999999</v>
      </c>
      <c r="AY1867" s="5">
        <v>0.13900000000000001</v>
      </c>
      <c r="AZ1867" s="5">
        <v>47.98</v>
      </c>
      <c r="BA1867" s="10" t="s">
        <v>6931</v>
      </c>
    </row>
    <row r="1868" spans="1:53" x14ac:dyDescent="0.25">
      <c r="A1868" s="5" t="s">
        <v>6452</v>
      </c>
      <c r="B1868" s="5">
        <v>25589</v>
      </c>
      <c r="C1868" s="5" t="s">
        <v>5469</v>
      </c>
      <c r="D1868" s="5">
        <v>32218</v>
      </c>
      <c r="E1868" s="5">
        <v>3.9100000000000003E-2</v>
      </c>
      <c r="F1868" s="5">
        <v>5.0000000000000001E-3</v>
      </c>
      <c r="G1868" s="5">
        <v>7.423</v>
      </c>
      <c r="H1868" s="7">
        <v>1.1690682788311701E-13</v>
      </c>
      <c r="I1868" s="7">
        <v>1.41931026658568E-6</v>
      </c>
      <c r="J1868" s="5">
        <v>0.155</v>
      </c>
      <c r="K1868" s="5">
        <v>0.154</v>
      </c>
      <c r="L1868" s="5">
        <v>98.68</v>
      </c>
      <c r="M1868" s="10" t="s">
        <v>6931</v>
      </c>
      <c r="N1868" s="5">
        <v>16087</v>
      </c>
      <c r="O1868" s="5">
        <v>4.0399999999999998E-2</v>
      </c>
      <c r="P1868" s="5">
        <v>7.0000000000000001E-3</v>
      </c>
      <c r="Q1868" s="5">
        <v>5.4109999999999996</v>
      </c>
      <c r="R1868" s="7">
        <v>6.3470467864109196E-8</v>
      </c>
      <c r="S1868" s="5">
        <v>0.77056480186591403</v>
      </c>
      <c r="T1868" s="5">
        <v>0.157</v>
      </c>
      <c r="U1868" s="5">
        <v>0.154</v>
      </c>
      <c r="V1868" s="5">
        <v>49.65</v>
      </c>
      <c r="W1868" s="10" t="s">
        <v>6931</v>
      </c>
      <c r="X1868" s="5">
        <v>16130</v>
      </c>
      <c r="Y1868" s="5">
        <v>3.8100000000000002E-2</v>
      </c>
      <c r="Z1868" s="5">
        <v>7.0000000000000001E-3</v>
      </c>
      <c r="AA1868" s="5">
        <v>5.1159999999999997</v>
      </c>
      <c r="AB1868" s="7">
        <v>3.1564870816500898E-7</v>
      </c>
      <c r="AC1868" s="5">
        <v>1</v>
      </c>
      <c r="AD1868" s="5">
        <v>0.158</v>
      </c>
      <c r="AE1868" s="5">
        <v>0.154</v>
      </c>
      <c r="AF1868" s="5">
        <v>50.08</v>
      </c>
      <c r="AG1868" s="10" t="s">
        <v>6931</v>
      </c>
      <c r="AH1868" s="5">
        <v>14962</v>
      </c>
      <c r="AI1868" s="5">
        <v>3.8800000000000001E-2</v>
      </c>
      <c r="AJ1868" s="5">
        <v>8.0000000000000002E-3</v>
      </c>
      <c r="AK1868" s="5">
        <v>5.0810000000000004</v>
      </c>
      <c r="AL1868" s="7">
        <v>3.7907225702788702E-7</v>
      </c>
      <c r="AM1868" s="5">
        <v>1</v>
      </c>
      <c r="AN1868" s="5">
        <v>0.15</v>
      </c>
      <c r="AO1868" s="5">
        <v>0.14599999999999999</v>
      </c>
      <c r="AP1868" s="5">
        <v>44.5</v>
      </c>
      <c r="AQ1868" s="10" t="s">
        <v>6931</v>
      </c>
      <c r="AR1868" s="5">
        <v>17232</v>
      </c>
      <c r="AS1868" s="5">
        <v>4.4600000000000001E-2</v>
      </c>
      <c r="AT1868" s="5">
        <v>7.0000000000000001E-3</v>
      </c>
      <c r="AU1868" s="5">
        <v>6.2009999999999996</v>
      </c>
      <c r="AV1868" s="7">
        <v>5.7332634829592098E-10</v>
      </c>
      <c r="AW1868" s="5">
        <v>6.8463765881757004E-3</v>
      </c>
      <c r="AX1868" s="5">
        <v>0.13500000000000001</v>
      </c>
      <c r="AY1868" s="5">
        <v>0.13200000000000001</v>
      </c>
      <c r="AZ1868" s="5">
        <v>45.27</v>
      </c>
      <c r="BA1868" s="10" t="s">
        <v>6931</v>
      </c>
    </row>
    <row r="1869" spans="1:53" x14ac:dyDescent="0.25">
      <c r="A1869" s="5" t="s">
        <v>6452</v>
      </c>
      <c r="B1869" s="5">
        <v>25590</v>
      </c>
      <c r="C1869" s="5" t="s">
        <v>5472</v>
      </c>
      <c r="D1869" s="5">
        <v>32215</v>
      </c>
      <c r="E1869" s="5">
        <v>4.6899999999999997E-2</v>
      </c>
      <c r="F1869" s="5">
        <v>5.0000000000000001E-3</v>
      </c>
      <c r="G1869" s="5">
        <v>8.8629999999999995</v>
      </c>
      <c r="H1869" s="7">
        <v>8.2059098836506803E-19</v>
      </c>
      <c r="I1869" s="7">
        <v>9.9624054090208193E-12</v>
      </c>
      <c r="J1869" s="5">
        <v>0.15</v>
      </c>
      <c r="K1869" s="5">
        <v>0.14899999999999999</v>
      </c>
      <c r="L1869" s="5">
        <v>94.76</v>
      </c>
      <c r="M1869" s="10" t="s">
        <v>6931</v>
      </c>
      <c r="N1869" s="5">
        <v>16079</v>
      </c>
      <c r="O1869" s="5">
        <v>0.05</v>
      </c>
      <c r="P1869" s="5">
        <v>7.0000000000000001E-3</v>
      </c>
      <c r="Q1869" s="5">
        <v>6.6740000000000004</v>
      </c>
      <c r="R1869" s="7">
        <v>2.57773888581067E-11</v>
      </c>
      <c r="S1869" s="5">
        <v>3.129510338665E-4</v>
      </c>
      <c r="T1869" s="5">
        <v>0.152</v>
      </c>
      <c r="U1869" s="5">
        <v>0.14899999999999999</v>
      </c>
      <c r="V1869" s="5">
        <v>48.01</v>
      </c>
      <c r="W1869" s="10" t="s">
        <v>6931</v>
      </c>
      <c r="X1869" s="5">
        <v>16135</v>
      </c>
      <c r="Y1869" s="5">
        <v>4.3299999999999998E-2</v>
      </c>
      <c r="Z1869" s="5">
        <v>7.0000000000000001E-3</v>
      </c>
      <c r="AA1869" s="5">
        <v>5.7939999999999996</v>
      </c>
      <c r="AB1869" s="7">
        <v>7.0106087871671399E-9</v>
      </c>
      <c r="AC1869" s="5">
        <v>8.5112471245822302E-2</v>
      </c>
      <c r="AD1869" s="5">
        <v>0.151</v>
      </c>
      <c r="AE1869" s="5">
        <v>0.14799999999999999</v>
      </c>
      <c r="AF1869" s="5">
        <v>47.77</v>
      </c>
      <c r="AG1869" s="10" t="s">
        <v>6931</v>
      </c>
      <c r="AH1869" s="5">
        <v>14990</v>
      </c>
      <c r="AI1869" s="5">
        <v>4.8300000000000003E-2</v>
      </c>
      <c r="AJ1869" s="5">
        <v>8.0000000000000002E-3</v>
      </c>
      <c r="AK1869" s="5">
        <v>6.3179999999999996</v>
      </c>
      <c r="AL1869" s="7">
        <v>2.7188202781587699E-10</v>
      </c>
      <c r="AM1869" s="5">
        <v>3.2466792351631998E-3</v>
      </c>
      <c r="AN1869" s="5">
        <v>0.14599999999999999</v>
      </c>
      <c r="AO1869" s="5">
        <v>0.14199999999999999</v>
      </c>
      <c r="AP1869" s="5">
        <v>43.15</v>
      </c>
      <c r="AQ1869" s="10" t="s">
        <v>6931</v>
      </c>
      <c r="AR1869" s="5">
        <v>17227</v>
      </c>
      <c r="AS1869" s="5">
        <v>5.3400000000000003E-2</v>
      </c>
      <c r="AT1869" s="5">
        <v>7.0000000000000001E-3</v>
      </c>
      <c r="AU1869" s="5">
        <v>7.5069999999999997</v>
      </c>
      <c r="AV1869" s="7">
        <v>6.33503279294275E-14</v>
      </c>
      <c r="AW1869" s="7">
        <v>7.5649794096925898E-7</v>
      </c>
      <c r="AX1869" s="5">
        <v>0.155</v>
      </c>
      <c r="AY1869" s="5">
        <v>0.152</v>
      </c>
      <c r="AZ1869" s="5">
        <v>53.38</v>
      </c>
      <c r="BA1869" s="10" t="s">
        <v>6931</v>
      </c>
    </row>
    <row r="1870" spans="1:53" x14ac:dyDescent="0.25">
      <c r="A1870" s="5" t="s">
        <v>6452</v>
      </c>
      <c r="B1870" s="5">
        <v>25592</v>
      </c>
      <c r="C1870" s="5" t="s">
        <v>5478</v>
      </c>
      <c r="D1870" s="5">
        <v>32117</v>
      </c>
      <c r="E1870" s="5">
        <v>4.4699999999999997E-2</v>
      </c>
      <c r="F1870" s="5">
        <v>5.0000000000000001E-3</v>
      </c>
      <c r="G1870" s="5">
        <v>9.0630000000000006</v>
      </c>
      <c r="H1870" s="7">
        <v>1.33761270223361E-19</v>
      </c>
      <c r="I1870" s="7">
        <v>1.6239320451784699E-12</v>
      </c>
      <c r="J1870" s="5">
        <v>0.26300000000000001</v>
      </c>
      <c r="K1870" s="5">
        <v>0.26100000000000001</v>
      </c>
      <c r="L1870" s="5">
        <v>190.3</v>
      </c>
      <c r="M1870" s="10" t="s">
        <v>6931</v>
      </c>
      <c r="N1870" s="5">
        <v>16039</v>
      </c>
      <c r="O1870" s="5">
        <v>4.4499999999999998E-2</v>
      </c>
      <c r="P1870" s="5">
        <v>7.0000000000000001E-3</v>
      </c>
      <c r="Q1870" s="5">
        <v>6.3620000000000001</v>
      </c>
      <c r="R1870" s="7">
        <v>2.0516003401471999E-10</v>
      </c>
      <c r="S1870" s="5">
        <v>2.4907505219565001E-3</v>
      </c>
      <c r="T1870" s="5">
        <v>0.26300000000000001</v>
      </c>
      <c r="U1870" s="5">
        <v>0.26</v>
      </c>
      <c r="V1870" s="5">
        <v>94.82</v>
      </c>
      <c r="W1870" s="10" t="s">
        <v>6931</v>
      </c>
      <c r="X1870" s="5">
        <v>16077</v>
      </c>
      <c r="Y1870" s="5">
        <v>4.4699999999999997E-2</v>
      </c>
      <c r="Z1870" s="5">
        <v>7.0000000000000001E-3</v>
      </c>
      <c r="AA1870" s="5">
        <v>6.41</v>
      </c>
      <c r="AB1870" s="7">
        <v>1.4987815971218401E-10</v>
      </c>
      <c r="AC1870" s="5">
        <v>1.8195995449397E-3</v>
      </c>
      <c r="AD1870" s="5">
        <v>0.26500000000000001</v>
      </c>
      <c r="AE1870" s="5">
        <v>0.26200000000000001</v>
      </c>
      <c r="AF1870" s="5">
        <v>96.28</v>
      </c>
      <c r="AG1870" s="10" t="s">
        <v>6931</v>
      </c>
      <c r="AH1870" s="5">
        <v>14941</v>
      </c>
      <c r="AI1870" s="5">
        <v>5.45E-2</v>
      </c>
      <c r="AJ1870" s="5">
        <v>7.0000000000000001E-3</v>
      </c>
      <c r="AK1870" s="5">
        <v>7.7409999999999997</v>
      </c>
      <c r="AL1870" s="7">
        <v>1.04686504297935E-14</v>
      </c>
      <c r="AM1870" s="7">
        <v>1.2501138910738E-7</v>
      </c>
      <c r="AN1870" s="5">
        <v>0.27800000000000002</v>
      </c>
      <c r="AO1870" s="5">
        <v>0.27500000000000002</v>
      </c>
      <c r="AP1870" s="5">
        <v>97.08</v>
      </c>
      <c r="AQ1870" s="10" t="s">
        <v>6931</v>
      </c>
      <c r="AR1870" s="5">
        <v>17180</v>
      </c>
      <c r="AS1870" s="5">
        <v>4.48E-2</v>
      </c>
      <c r="AT1870" s="5">
        <v>7.0000000000000001E-3</v>
      </c>
      <c r="AU1870" s="5">
        <v>6.5860000000000003</v>
      </c>
      <c r="AV1870" s="7">
        <v>4.6520286999955599E-11</v>
      </c>
      <c r="AW1870" s="5">
        <v>5.5552200720990002E-4</v>
      </c>
      <c r="AX1870" s="5">
        <v>0.23</v>
      </c>
      <c r="AY1870" s="5">
        <v>0.22700000000000001</v>
      </c>
      <c r="AZ1870" s="5">
        <v>86.45</v>
      </c>
      <c r="BA1870" s="10" t="s">
        <v>6931</v>
      </c>
    </row>
    <row r="1871" spans="1:53" x14ac:dyDescent="0.25">
      <c r="A1871" s="5" t="s">
        <v>6452</v>
      </c>
      <c r="B1871" s="5">
        <v>25593</v>
      </c>
      <c r="C1871" s="5" t="s">
        <v>5481</v>
      </c>
      <c r="D1871" s="5">
        <v>32186</v>
      </c>
      <c r="E1871" s="5">
        <v>3.2099999999999997E-2</v>
      </c>
      <c r="F1871" s="5">
        <v>5.0000000000000001E-3</v>
      </c>
      <c r="G1871" s="5">
        <v>6.718</v>
      </c>
      <c r="H1871" s="7">
        <v>1.8739177677207399E-11</v>
      </c>
      <c r="I1871" s="5">
        <v>2.2750345506950001E-4</v>
      </c>
      <c r="J1871" s="5">
        <v>0.30599999999999999</v>
      </c>
      <c r="K1871" s="5">
        <v>0.30499999999999999</v>
      </c>
      <c r="L1871" s="5">
        <v>236.1</v>
      </c>
      <c r="M1871" s="10" t="s">
        <v>6931</v>
      </c>
      <c r="N1871" s="5">
        <v>16065</v>
      </c>
      <c r="O1871" s="5">
        <v>3.4299999999999997E-2</v>
      </c>
      <c r="P1871" s="5">
        <v>7.0000000000000001E-3</v>
      </c>
      <c r="Q1871" s="5">
        <v>5.0529999999999999</v>
      </c>
      <c r="R1871" s="7">
        <v>4.4001478367886898E-7</v>
      </c>
      <c r="S1871" s="5">
        <v>1</v>
      </c>
      <c r="T1871" s="5">
        <v>0.307</v>
      </c>
      <c r="U1871" s="5">
        <v>0.30399999999999999</v>
      </c>
      <c r="V1871" s="5">
        <v>118</v>
      </c>
      <c r="W1871" s="10" t="s">
        <v>6931</v>
      </c>
      <c r="X1871" s="5">
        <v>16120</v>
      </c>
      <c r="Y1871" s="5">
        <v>2.9899999999999999E-2</v>
      </c>
      <c r="Z1871" s="5">
        <v>7.0000000000000001E-3</v>
      </c>
      <c r="AA1871" s="5">
        <v>4.4219999999999997</v>
      </c>
      <c r="AB1871" s="7">
        <v>9.8425969235275799E-6</v>
      </c>
      <c r="AC1871" s="5">
        <v>1</v>
      </c>
      <c r="AD1871" s="5">
        <v>0.307</v>
      </c>
      <c r="AE1871" s="5">
        <v>0.30499999999999999</v>
      </c>
      <c r="AF1871" s="5">
        <v>118.8</v>
      </c>
      <c r="AG1871" s="10" t="s">
        <v>6931</v>
      </c>
      <c r="AH1871" s="5">
        <v>14967</v>
      </c>
      <c r="AI1871" s="5">
        <v>3.2899999999999999E-2</v>
      </c>
      <c r="AJ1871" s="5">
        <v>7.0000000000000001E-3</v>
      </c>
      <c r="AK1871" s="5">
        <v>4.827</v>
      </c>
      <c r="AL1871" s="7">
        <v>1.39673960506624E-6</v>
      </c>
      <c r="AM1871" s="5">
        <v>1</v>
      </c>
      <c r="AN1871" s="5">
        <v>0.32100000000000001</v>
      </c>
      <c r="AO1871" s="5">
        <v>0.31900000000000001</v>
      </c>
      <c r="AP1871" s="5">
        <v>119.6</v>
      </c>
      <c r="AQ1871" s="10" t="s">
        <v>6931</v>
      </c>
      <c r="AR1871" s="5">
        <v>17221</v>
      </c>
      <c r="AS1871" s="5">
        <v>3.7400000000000003E-2</v>
      </c>
      <c r="AT1871" s="5">
        <v>7.0000000000000001E-3</v>
      </c>
      <c r="AU1871" s="5">
        <v>5.6980000000000004</v>
      </c>
      <c r="AV1871" s="7">
        <v>1.23319628927719E-8</v>
      </c>
      <c r="AW1871" s="5">
        <v>0.147262134884035</v>
      </c>
      <c r="AX1871" s="5">
        <v>0.28100000000000003</v>
      </c>
      <c r="AY1871" s="5">
        <v>0.27800000000000002</v>
      </c>
      <c r="AZ1871" s="5">
        <v>113.6</v>
      </c>
      <c r="BA1871" s="10" t="s">
        <v>6931</v>
      </c>
    </row>
    <row r="1872" spans="1:53" x14ac:dyDescent="0.25">
      <c r="A1872" s="5" t="s">
        <v>6452</v>
      </c>
      <c r="B1872" s="5">
        <v>25598</v>
      </c>
      <c r="C1872" s="5" t="s">
        <v>5496</v>
      </c>
      <c r="D1872" s="5">
        <v>32110</v>
      </c>
      <c r="E1872" s="5">
        <v>4.5600000000000002E-2</v>
      </c>
      <c r="F1872" s="5">
        <v>5.0000000000000001E-3</v>
      </c>
      <c r="G1872" s="5">
        <v>9.0050000000000008</v>
      </c>
      <c r="H1872" s="7">
        <v>2.2762038152438199E-19</v>
      </c>
      <c r="I1872" s="7">
        <v>2.7634309324062999E-12</v>
      </c>
      <c r="J1872" s="5">
        <v>0.223</v>
      </c>
      <c r="K1872" s="5">
        <v>0.221</v>
      </c>
      <c r="L1872" s="5">
        <v>153.1</v>
      </c>
      <c r="M1872" s="10" t="s">
        <v>6931</v>
      </c>
      <c r="N1872" s="5">
        <v>16029</v>
      </c>
      <c r="O1872" s="5">
        <v>4.7E-2</v>
      </c>
      <c r="P1872" s="5">
        <v>7.0000000000000001E-3</v>
      </c>
      <c r="Q1872" s="5">
        <v>6.5670000000000002</v>
      </c>
      <c r="R1872" s="7">
        <v>5.3045713204054698E-11</v>
      </c>
      <c r="S1872" s="5">
        <v>6.4400280729659998E-4</v>
      </c>
      <c r="T1872" s="5">
        <v>0.22700000000000001</v>
      </c>
      <c r="U1872" s="5">
        <v>0.224</v>
      </c>
      <c r="V1872" s="5">
        <v>78.33</v>
      </c>
      <c r="W1872" s="10" t="s">
        <v>6931</v>
      </c>
      <c r="X1872" s="5">
        <v>16080</v>
      </c>
      <c r="Y1872" s="5">
        <v>4.3999999999999997E-2</v>
      </c>
      <c r="Z1872" s="5">
        <v>7.0000000000000001E-3</v>
      </c>
      <c r="AA1872" s="5">
        <v>6.1319999999999997</v>
      </c>
      <c r="AB1872" s="7">
        <v>8.8801535929433895E-10</v>
      </c>
      <c r="AC1872" s="5">
        <v>1.07809726698969E-2</v>
      </c>
      <c r="AD1872" s="5">
        <v>0.221</v>
      </c>
      <c r="AE1872" s="5">
        <v>0.218</v>
      </c>
      <c r="AF1872" s="5">
        <v>75.87</v>
      </c>
      <c r="AG1872" s="10" t="s">
        <v>6931</v>
      </c>
      <c r="AH1872" s="5">
        <v>14929</v>
      </c>
      <c r="AI1872" s="5">
        <v>4.3900000000000002E-2</v>
      </c>
      <c r="AJ1872" s="5">
        <v>7.0000000000000001E-3</v>
      </c>
      <c r="AK1872" s="5">
        <v>6.0049999999999999</v>
      </c>
      <c r="AL1872" s="7">
        <v>1.9524271103649002E-9</v>
      </c>
      <c r="AM1872" s="5">
        <v>2.33149083384224E-2</v>
      </c>
      <c r="AN1872" s="5">
        <v>0.223</v>
      </c>
      <c r="AO1872" s="5">
        <v>0.22</v>
      </c>
      <c r="AP1872" s="5">
        <v>72.31</v>
      </c>
      <c r="AQ1872" s="10" t="s">
        <v>6931</v>
      </c>
      <c r="AR1872" s="5">
        <v>17155</v>
      </c>
      <c r="AS1872" s="5">
        <v>5.3100000000000001E-2</v>
      </c>
      <c r="AT1872" s="5">
        <v>7.0000000000000001E-3</v>
      </c>
      <c r="AU1872" s="5">
        <v>7.7560000000000002</v>
      </c>
      <c r="AV1872" s="7">
        <v>9.2460324953630595E-15</v>
      </c>
      <c r="AW1872" s="7">
        <v>1.10411497043378E-7</v>
      </c>
      <c r="AX1872" s="5">
        <v>0.219</v>
      </c>
      <c r="AY1872" s="5">
        <v>0.217</v>
      </c>
      <c r="AZ1872" s="5">
        <v>81.44</v>
      </c>
      <c r="BA1872" s="10" t="s">
        <v>6931</v>
      </c>
    </row>
    <row r="1873" spans="1:53" x14ac:dyDescent="0.25">
      <c r="A1873" s="5" t="s">
        <v>6452</v>
      </c>
      <c r="B1873" s="5">
        <v>25599</v>
      </c>
      <c r="C1873" s="5" t="s">
        <v>5499</v>
      </c>
      <c r="D1873" s="5">
        <v>32064</v>
      </c>
      <c r="E1873" s="5">
        <v>3.0499999999999999E-2</v>
      </c>
      <c r="F1873" s="5">
        <v>5.0000000000000001E-3</v>
      </c>
      <c r="G1873" s="5">
        <v>6.05</v>
      </c>
      <c r="H1873" s="7">
        <v>1.46374723434995E-9</v>
      </c>
      <c r="I1873" s="5">
        <v>1.77706598923064E-2</v>
      </c>
      <c r="J1873" s="5">
        <v>0.23200000000000001</v>
      </c>
      <c r="K1873" s="5">
        <v>0.23</v>
      </c>
      <c r="L1873" s="5">
        <v>160.69999999999999</v>
      </c>
      <c r="M1873" s="10" t="s">
        <v>6931</v>
      </c>
      <c r="N1873" s="5">
        <v>16010</v>
      </c>
      <c r="O1873" s="5">
        <v>3.4599999999999999E-2</v>
      </c>
      <c r="P1873" s="5">
        <v>7.0000000000000001E-3</v>
      </c>
      <c r="Q1873" s="5">
        <v>4.843</v>
      </c>
      <c r="R1873" s="7">
        <v>1.2911533128682999E-6</v>
      </c>
      <c r="S1873" s="5">
        <v>1</v>
      </c>
      <c r="T1873" s="5">
        <v>0.23100000000000001</v>
      </c>
      <c r="U1873" s="5">
        <v>0.22800000000000001</v>
      </c>
      <c r="V1873" s="5">
        <v>79.81</v>
      </c>
      <c r="W1873" s="10" t="s">
        <v>6931</v>
      </c>
      <c r="X1873" s="5">
        <v>16053</v>
      </c>
      <c r="Y1873" s="5">
        <v>2.63E-2</v>
      </c>
      <c r="Z1873" s="5">
        <v>7.0000000000000001E-3</v>
      </c>
      <c r="AA1873" s="5">
        <v>3.6989999999999998</v>
      </c>
      <c r="AB1873" s="5">
        <v>2.1752892306560001E-4</v>
      </c>
      <c r="AC1873" s="5">
        <v>1</v>
      </c>
      <c r="AD1873" s="5">
        <v>0.23499999999999999</v>
      </c>
      <c r="AE1873" s="5">
        <v>0.23200000000000001</v>
      </c>
      <c r="AF1873" s="5">
        <v>81.8</v>
      </c>
      <c r="AG1873" s="10" t="s">
        <v>6931</v>
      </c>
      <c r="AH1873" s="5">
        <v>14911</v>
      </c>
      <c r="AI1873" s="5">
        <v>2.5999999999999999E-2</v>
      </c>
      <c r="AJ1873" s="5">
        <v>7.0000000000000001E-3</v>
      </c>
      <c r="AK1873" s="5">
        <v>3.589</v>
      </c>
      <c r="AL1873" s="5">
        <v>3.328352357337E-4</v>
      </c>
      <c r="AM1873" s="5">
        <v>1</v>
      </c>
      <c r="AN1873" s="5">
        <v>0.23799999999999999</v>
      </c>
      <c r="AO1873" s="5">
        <v>0.23499999999999999</v>
      </c>
      <c r="AP1873" s="5">
        <v>78.680000000000007</v>
      </c>
      <c r="AQ1873" s="10" t="s">
        <v>6931</v>
      </c>
      <c r="AR1873" s="5">
        <v>17129</v>
      </c>
      <c r="AS1873" s="5">
        <v>4.65E-2</v>
      </c>
      <c r="AT1873" s="5">
        <v>7.0000000000000001E-3</v>
      </c>
      <c r="AU1873" s="5">
        <v>6.8019999999999996</v>
      </c>
      <c r="AV1873" s="7">
        <v>1.0644898662367301E-11</v>
      </c>
      <c r="AW1873" s="5">
        <v>1.2711605737660001E-4</v>
      </c>
      <c r="AX1873" s="5">
        <v>0.22500000000000001</v>
      </c>
      <c r="AY1873" s="5">
        <v>0.222</v>
      </c>
      <c r="AZ1873" s="5">
        <v>83.83</v>
      </c>
      <c r="BA1873" s="10" t="s">
        <v>6931</v>
      </c>
    </row>
    <row r="1874" spans="1:53" x14ac:dyDescent="0.25">
      <c r="A1874" s="5" t="s">
        <v>6452</v>
      </c>
      <c r="B1874" s="5">
        <v>25605</v>
      </c>
      <c r="C1874" s="5" t="s">
        <v>5517</v>
      </c>
      <c r="D1874" s="5">
        <v>32407</v>
      </c>
      <c r="E1874" s="5">
        <v>3.3099999999999997E-2</v>
      </c>
      <c r="F1874" s="5">
        <v>6.0000000000000001E-3</v>
      </c>
      <c r="G1874" s="5">
        <v>5.9969999999999999</v>
      </c>
      <c r="H1874" s="7">
        <v>2.03281276770311E-9</v>
      </c>
      <c r="I1874" s="5">
        <v>2.46794142266188E-2</v>
      </c>
      <c r="J1874" s="5">
        <v>6.7000000000000004E-2</v>
      </c>
      <c r="K1874" s="5">
        <v>6.5000000000000002E-2</v>
      </c>
      <c r="L1874" s="5">
        <v>38.49</v>
      </c>
      <c r="M1874" s="10" t="s">
        <v>6931</v>
      </c>
      <c r="N1874" s="5">
        <v>16171</v>
      </c>
      <c r="O1874" s="5">
        <v>3.9E-2</v>
      </c>
      <c r="P1874" s="5">
        <v>8.0000000000000002E-3</v>
      </c>
      <c r="Q1874" s="5">
        <v>4.9950000000000001</v>
      </c>
      <c r="R1874" s="7">
        <v>5.9583753804488204E-7</v>
      </c>
      <c r="S1874" s="5">
        <v>1</v>
      </c>
      <c r="T1874" s="5">
        <v>7.3999999999999996E-2</v>
      </c>
      <c r="U1874" s="5">
        <v>7.0999999999999994E-2</v>
      </c>
      <c r="V1874" s="5">
        <v>21.51</v>
      </c>
      <c r="W1874" s="11">
        <v>1.11E-220</v>
      </c>
      <c r="X1874" s="5">
        <v>16235</v>
      </c>
      <c r="Y1874" s="5">
        <v>2.6800000000000001E-2</v>
      </c>
      <c r="Z1874" s="5">
        <v>8.0000000000000002E-3</v>
      </c>
      <c r="AA1874" s="5">
        <v>3.415</v>
      </c>
      <c r="AB1874" s="5">
        <v>6.3882300769379998E-4</v>
      </c>
      <c r="AC1874" s="5">
        <v>1</v>
      </c>
      <c r="AD1874" s="5">
        <v>6.3E-2</v>
      </c>
      <c r="AE1874" s="5">
        <v>0.06</v>
      </c>
      <c r="AF1874" s="5">
        <v>18.239999999999998</v>
      </c>
      <c r="AG1874" s="11">
        <v>6.0200000000000004E-183</v>
      </c>
      <c r="AH1874" s="5">
        <v>15062</v>
      </c>
      <c r="AI1874" s="5">
        <v>2.7199999999999998E-2</v>
      </c>
      <c r="AJ1874" s="5">
        <v>8.0000000000000002E-3</v>
      </c>
      <c r="AK1874" s="5">
        <v>3.3769999999999998</v>
      </c>
      <c r="AL1874" s="5">
        <v>7.344515844877E-4</v>
      </c>
      <c r="AM1874" s="5">
        <v>1</v>
      </c>
      <c r="AN1874" s="5">
        <v>4.4999999999999998E-2</v>
      </c>
      <c r="AO1874" s="5">
        <v>4.1000000000000002E-2</v>
      </c>
      <c r="AP1874" s="5">
        <v>12.03</v>
      </c>
      <c r="AQ1874" s="11">
        <v>2.03E-109</v>
      </c>
      <c r="AR1874" s="5">
        <v>17337</v>
      </c>
      <c r="AS1874" s="5">
        <v>0.04</v>
      </c>
      <c r="AT1874" s="5">
        <v>7.0000000000000001E-3</v>
      </c>
      <c r="AU1874" s="5">
        <v>5.3559999999999999</v>
      </c>
      <c r="AV1874" s="7">
        <v>8.6375107102165099E-8</v>
      </c>
      <c r="AW1874" s="5">
        <v>1</v>
      </c>
      <c r="AX1874" s="5">
        <v>6.4000000000000001E-2</v>
      </c>
      <c r="AY1874" s="5">
        <v>0.06</v>
      </c>
      <c r="AZ1874" s="5">
        <v>19.88</v>
      </c>
      <c r="BA1874" s="11">
        <v>3.4399999999999998E-199</v>
      </c>
    </row>
    <row r="1875" spans="1:53" x14ac:dyDescent="0.25">
      <c r="A1875" s="5" t="s">
        <v>6452</v>
      </c>
      <c r="B1875" s="5">
        <v>25607</v>
      </c>
      <c r="C1875" s="5" t="s">
        <v>5523</v>
      </c>
      <c r="D1875" s="5">
        <v>32391</v>
      </c>
      <c r="E1875" s="5">
        <v>4.1000000000000002E-2</v>
      </c>
      <c r="F1875" s="5">
        <v>5.0000000000000001E-3</v>
      </c>
      <c r="G1875" s="5">
        <v>7.7169999999999996</v>
      </c>
      <c r="H1875" s="7">
        <v>1.22502942261977E-14</v>
      </c>
      <c r="I1875" s="7">
        <v>1.48725003310509E-7</v>
      </c>
      <c r="J1875" s="5">
        <v>0.13700000000000001</v>
      </c>
      <c r="K1875" s="5">
        <v>0.13500000000000001</v>
      </c>
      <c r="L1875" s="5">
        <v>85.44</v>
      </c>
      <c r="M1875" s="10" t="s">
        <v>6931</v>
      </c>
      <c r="N1875" s="5">
        <v>16177</v>
      </c>
      <c r="O1875" s="5">
        <v>3.9399999999999998E-2</v>
      </c>
      <c r="P1875" s="5">
        <v>8.0000000000000002E-3</v>
      </c>
      <c r="Q1875" s="5">
        <v>5.226</v>
      </c>
      <c r="R1875" s="7">
        <v>1.7564111073921601E-7</v>
      </c>
      <c r="S1875" s="5">
        <v>1</v>
      </c>
      <c r="T1875" s="5">
        <v>0.13400000000000001</v>
      </c>
      <c r="U1875" s="5">
        <v>0.13100000000000001</v>
      </c>
      <c r="V1875" s="5">
        <v>41.54</v>
      </c>
      <c r="W1875" s="10" t="s">
        <v>6931</v>
      </c>
      <c r="X1875" s="5">
        <v>16213</v>
      </c>
      <c r="Y1875" s="5">
        <v>4.2000000000000003E-2</v>
      </c>
      <c r="Z1875" s="5">
        <v>7.0000000000000001E-3</v>
      </c>
      <c r="AA1875" s="5">
        <v>5.5990000000000002</v>
      </c>
      <c r="AB1875" s="7">
        <v>2.1909925616059399E-8</v>
      </c>
      <c r="AC1875" s="5">
        <v>0.265997999689909</v>
      </c>
      <c r="AD1875" s="5">
        <v>0.14399999999999999</v>
      </c>
      <c r="AE1875" s="5">
        <v>0.14099999999999999</v>
      </c>
      <c r="AF1875" s="5">
        <v>45.19</v>
      </c>
      <c r="AG1875" s="10" t="s">
        <v>6931</v>
      </c>
      <c r="AH1875" s="5">
        <v>15046</v>
      </c>
      <c r="AI1875" s="5">
        <v>3.6799999999999999E-2</v>
      </c>
      <c r="AJ1875" s="5">
        <v>8.0000000000000002E-3</v>
      </c>
      <c r="AK1875" s="5">
        <v>4.8319999999999999</v>
      </c>
      <c r="AL1875" s="7">
        <v>1.3648528147776899E-6</v>
      </c>
      <c r="AM1875" s="5">
        <v>1</v>
      </c>
      <c r="AN1875" s="5">
        <v>0.15</v>
      </c>
      <c r="AO1875" s="5">
        <v>0.14699999999999999</v>
      </c>
      <c r="AP1875" s="5">
        <v>44.91</v>
      </c>
      <c r="AQ1875" s="10" t="s">
        <v>6931</v>
      </c>
      <c r="AR1875" s="5">
        <v>17330</v>
      </c>
      <c r="AS1875" s="5">
        <v>5.5300000000000002E-2</v>
      </c>
      <c r="AT1875" s="5">
        <v>7.0000000000000001E-3</v>
      </c>
      <c r="AU1875" s="5">
        <v>7.6749999999999998</v>
      </c>
      <c r="AV1875" s="7">
        <v>1.7445872973038601E-14</v>
      </c>
      <c r="AW1875" s="7">
        <v>2.0832989210754099E-7</v>
      </c>
      <c r="AX1875" s="5">
        <v>0.129</v>
      </c>
      <c r="AY1875" s="5">
        <v>0.126</v>
      </c>
      <c r="AZ1875" s="5">
        <v>43.32</v>
      </c>
      <c r="BA1875" s="10" t="s">
        <v>6931</v>
      </c>
    </row>
    <row r="1876" spans="1:53" x14ac:dyDescent="0.25">
      <c r="A1876" s="5" t="s">
        <v>6452</v>
      </c>
      <c r="B1876" s="5">
        <v>25608</v>
      </c>
      <c r="C1876" s="5" t="s">
        <v>5526</v>
      </c>
      <c r="D1876" s="5">
        <v>32289</v>
      </c>
      <c r="E1876" s="5">
        <v>4.2599999999999999E-2</v>
      </c>
      <c r="F1876" s="5">
        <v>5.0000000000000001E-3</v>
      </c>
      <c r="G1876" s="5">
        <v>8.093</v>
      </c>
      <c r="H1876" s="7">
        <v>6.0030880601810399E-16</v>
      </c>
      <c r="I1876" s="7">
        <v>7.2880640671829503E-9</v>
      </c>
      <c r="J1876" s="5">
        <v>0.156</v>
      </c>
      <c r="K1876" s="5">
        <v>0.154</v>
      </c>
      <c r="L1876" s="5">
        <v>99.02</v>
      </c>
      <c r="M1876" s="10" t="s">
        <v>6931</v>
      </c>
      <c r="N1876" s="5">
        <v>16113</v>
      </c>
      <c r="O1876" s="5">
        <v>4.4299999999999999E-2</v>
      </c>
      <c r="P1876" s="5">
        <v>7.0000000000000001E-3</v>
      </c>
      <c r="Q1876" s="5">
        <v>5.94</v>
      </c>
      <c r="R1876" s="7">
        <v>2.9140931905944601E-9</v>
      </c>
      <c r="S1876" s="5">
        <v>3.5378621232741797E-2</v>
      </c>
      <c r="T1876" s="5">
        <v>0.159</v>
      </c>
      <c r="U1876" s="5">
        <v>0.156</v>
      </c>
      <c r="V1876" s="5">
        <v>50.54</v>
      </c>
      <c r="W1876" s="10" t="s">
        <v>6931</v>
      </c>
      <c r="X1876" s="5">
        <v>16175</v>
      </c>
      <c r="Y1876" s="5">
        <v>4.1000000000000002E-2</v>
      </c>
      <c r="Z1876" s="5">
        <v>7.0000000000000001E-3</v>
      </c>
      <c r="AA1876" s="5">
        <v>5.4989999999999997</v>
      </c>
      <c r="AB1876" s="7">
        <v>3.87074209687346E-8</v>
      </c>
      <c r="AC1876" s="5">
        <v>0.46992841195644702</v>
      </c>
      <c r="AD1876" s="5">
        <v>0.156</v>
      </c>
      <c r="AE1876" s="5">
        <v>0.153</v>
      </c>
      <c r="AF1876" s="5">
        <v>49.53</v>
      </c>
      <c r="AG1876" s="10" t="s">
        <v>6931</v>
      </c>
      <c r="AH1876" s="5">
        <v>14998</v>
      </c>
      <c r="AI1876" s="5">
        <v>3.9199999999999999E-2</v>
      </c>
      <c r="AJ1876" s="5">
        <v>8.0000000000000002E-3</v>
      </c>
      <c r="AK1876" s="5">
        <v>5.1529999999999996</v>
      </c>
      <c r="AL1876" s="7">
        <v>2.5927969585909701E-7</v>
      </c>
      <c r="AM1876" s="5">
        <v>1</v>
      </c>
      <c r="AN1876" s="5">
        <v>0.155</v>
      </c>
      <c r="AO1876" s="5">
        <v>0.152</v>
      </c>
      <c r="AP1876" s="5">
        <v>46.43</v>
      </c>
      <c r="AQ1876" s="10" t="s">
        <v>6931</v>
      </c>
      <c r="AR1876" s="5">
        <v>17274</v>
      </c>
      <c r="AS1876" s="5">
        <v>5.2999999999999999E-2</v>
      </c>
      <c r="AT1876" s="5">
        <v>7.0000000000000001E-3</v>
      </c>
      <c r="AU1876" s="5">
        <v>7.4669999999999996</v>
      </c>
      <c r="AV1876" s="7">
        <v>8.60958052700078E-14</v>
      </c>
      <c r="AW1876" s="7">
        <v>1.0281130586317899E-6</v>
      </c>
      <c r="AX1876" s="5">
        <v>0.155</v>
      </c>
      <c r="AY1876" s="5">
        <v>0.152</v>
      </c>
      <c r="AZ1876" s="5">
        <v>53.64</v>
      </c>
      <c r="BA1876" s="10" t="s">
        <v>6931</v>
      </c>
    </row>
    <row r="1877" spans="1:53" x14ac:dyDescent="0.25">
      <c r="A1877" s="5" t="s">
        <v>6452</v>
      </c>
      <c r="B1877" s="5">
        <v>25610</v>
      </c>
      <c r="C1877" s="5" t="s">
        <v>5532</v>
      </c>
      <c r="D1877" s="5">
        <v>32291</v>
      </c>
      <c r="E1877" s="5">
        <v>3.5999999999999997E-2</v>
      </c>
      <c r="F1877" s="5">
        <v>5.0000000000000001E-3</v>
      </c>
      <c r="G1877" s="5">
        <v>6.93</v>
      </c>
      <c r="H1877" s="7">
        <v>4.2873094831525903E-12</v>
      </c>
      <c r="I1877" s="7">
        <v>5.2050187962951103E-5</v>
      </c>
      <c r="J1877" s="5">
        <v>0.17699999999999999</v>
      </c>
      <c r="K1877" s="5">
        <v>0.17499999999999999</v>
      </c>
      <c r="L1877" s="5">
        <v>115.2</v>
      </c>
      <c r="M1877" s="10" t="s">
        <v>6931</v>
      </c>
      <c r="N1877" s="5">
        <v>16116</v>
      </c>
      <c r="O1877" s="5">
        <v>4.2099999999999999E-2</v>
      </c>
      <c r="P1877" s="5">
        <v>7.0000000000000001E-3</v>
      </c>
      <c r="Q1877" s="5">
        <v>5.734</v>
      </c>
      <c r="R1877" s="7">
        <v>1.00019657153615E-8</v>
      </c>
      <c r="S1877" s="5">
        <v>0.12142911481649001</v>
      </c>
      <c r="T1877" s="5">
        <v>0.182</v>
      </c>
      <c r="U1877" s="5">
        <v>0.17899999999999999</v>
      </c>
      <c r="V1877" s="5">
        <v>59.43</v>
      </c>
      <c r="W1877" s="10" t="s">
        <v>6931</v>
      </c>
      <c r="X1877" s="5">
        <v>16174</v>
      </c>
      <c r="Y1877" s="5">
        <v>2.9899999999999999E-2</v>
      </c>
      <c r="Z1877" s="5">
        <v>7.0000000000000001E-3</v>
      </c>
      <c r="AA1877" s="5">
        <v>4.0590000000000002</v>
      </c>
      <c r="AB1877" s="7">
        <v>4.94537499319333E-5</v>
      </c>
      <c r="AC1877" s="5">
        <v>1</v>
      </c>
      <c r="AD1877" s="5">
        <v>0.17499999999999999</v>
      </c>
      <c r="AE1877" s="5">
        <v>0.17199999999999999</v>
      </c>
      <c r="AF1877" s="5">
        <v>56.98</v>
      </c>
      <c r="AG1877" s="10" t="s">
        <v>6931</v>
      </c>
      <c r="AH1877" s="5">
        <v>15011</v>
      </c>
      <c r="AI1877" s="5">
        <v>3.09E-2</v>
      </c>
      <c r="AJ1877" s="5">
        <v>7.0000000000000001E-3</v>
      </c>
      <c r="AK1877" s="5">
        <v>4.1369999999999996</v>
      </c>
      <c r="AL1877" s="7">
        <v>3.5418686435398301E-5</v>
      </c>
      <c r="AM1877" s="5">
        <v>1</v>
      </c>
      <c r="AN1877" s="5">
        <v>0.18099999999999999</v>
      </c>
      <c r="AO1877" s="5">
        <v>0.17799999999999999</v>
      </c>
      <c r="AP1877" s="5">
        <v>56.16</v>
      </c>
      <c r="AQ1877" s="10" t="s">
        <v>6931</v>
      </c>
      <c r="AR1877" s="5">
        <v>17279</v>
      </c>
      <c r="AS1877" s="5">
        <v>4.41E-2</v>
      </c>
      <c r="AT1877" s="5">
        <v>7.0000000000000001E-3</v>
      </c>
      <c r="AU1877" s="5">
        <v>6.2729999999999997</v>
      </c>
      <c r="AV1877" s="7">
        <v>3.6299215321208503E-10</v>
      </c>
      <c r="AW1877" s="5">
        <v>4.3346707975820999E-3</v>
      </c>
      <c r="AX1877" s="5">
        <v>0.17100000000000001</v>
      </c>
      <c r="AY1877" s="5">
        <v>0.16800000000000001</v>
      </c>
      <c r="AZ1877" s="5">
        <v>60.07</v>
      </c>
      <c r="BA1877" s="10" t="s">
        <v>6931</v>
      </c>
    </row>
    <row r="1878" spans="1:53" x14ac:dyDescent="0.25">
      <c r="A1878" s="5" t="s">
        <v>6452</v>
      </c>
      <c r="B1878" s="5">
        <v>25613</v>
      </c>
      <c r="C1878" s="5" t="s">
        <v>5541</v>
      </c>
      <c r="D1878" s="5">
        <v>32376</v>
      </c>
      <c r="E1878" s="5">
        <v>4.2700000000000002E-2</v>
      </c>
      <c r="F1878" s="5">
        <v>5.0000000000000001E-3</v>
      </c>
      <c r="G1878" s="5">
        <v>8.0640000000000001</v>
      </c>
      <c r="H1878" s="7">
        <v>7.6233013973137401E-16</v>
      </c>
      <c r="I1878" s="7">
        <v>9.2550881196622394E-9</v>
      </c>
      <c r="J1878" s="5">
        <v>0.14299999999999999</v>
      </c>
      <c r="K1878" s="5">
        <v>0.14099999999999999</v>
      </c>
      <c r="L1878" s="5">
        <v>89.89</v>
      </c>
      <c r="M1878" s="10" t="s">
        <v>6931</v>
      </c>
      <c r="N1878" s="5">
        <v>16153</v>
      </c>
      <c r="O1878" s="5">
        <v>3.7999999999999999E-2</v>
      </c>
      <c r="P1878" s="5">
        <v>8.0000000000000002E-3</v>
      </c>
      <c r="Q1878" s="5">
        <v>5.0650000000000004</v>
      </c>
      <c r="R1878" s="7">
        <v>4.13517669423223E-7</v>
      </c>
      <c r="S1878" s="5">
        <v>1</v>
      </c>
      <c r="T1878" s="5">
        <v>0.14499999999999999</v>
      </c>
      <c r="U1878" s="5">
        <v>0.14199999999999999</v>
      </c>
      <c r="V1878" s="5">
        <v>45.65</v>
      </c>
      <c r="W1878" s="10" t="s">
        <v>6931</v>
      </c>
      <c r="X1878" s="5">
        <v>16222</v>
      </c>
      <c r="Y1878" s="5">
        <v>4.8099999999999997E-2</v>
      </c>
      <c r="Z1878" s="5">
        <v>7.0000000000000001E-3</v>
      </c>
      <c r="AA1878" s="5">
        <v>6.42</v>
      </c>
      <c r="AB1878" s="7">
        <v>1.39668859386691E-10</v>
      </c>
      <c r="AC1878" s="5">
        <v>1.6956532791056001E-3</v>
      </c>
      <c r="AD1878" s="5">
        <v>0.14399999999999999</v>
      </c>
      <c r="AE1878" s="5">
        <v>0.14099999999999999</v>
      </c>
      <c r="AF1878" s="5">
        <v>45.4</v>
      </c>
      <c r="AG1878" s="10" t="s">
        <v>6931</v>
      </c>
      <c r="AH1878" s="5">
        <v>15061</v>
      </c>
      <c r="AI1878" s="5">
        <v>3.9899999999999998E-2</v>
      </c>
      <c r="AJ1878" s="5">
        <v>8.0000000000000002E-3</v>
      </c>
      <c r="AK1878" s="5">
        <v>5.2290000000000001</v>
      </c>
      <c r="AL1878" s="7">
        <v>1.7302878150706601E-7</v>
      </c>
      <c r="AM1878" s="5">
        <v>1</v>
      </c>
      <c r="AN1878" s="5">
        <v>0.14199999999999999</v>
      </c>
      <c r="AO1878" s="5">
        <v>0.13800000000000001</v>
      </c>
      <c r="AP1878" s="5">
        <v>42.02</v>
      </c>
      <c r="AQ1878" s="10" t="s">
        <v>6931</v>
      </c>
      <c r="AR1878" s="5">
        <v>17330</v>
      </c>
      <c r="AS1878" s="5">
        <v>4.1599999999999998E-2</v>
      </c>
      <c r="AT1878" s="5">
        <v>7.0000000000000001E-3</v>
      </c>
      <c r="AU1878" s="5">
        <v>5.7720000000000002</v>
      </c>
      <c r="AV1878" s="7">
        <v>7.9766219542594296E-9</v>
      </c>
      <c r="AW1878" s="5">
        <v>9.5252831066789001E-2</v>
      </c>
      <c r="AX1878" s="5">
        <v>0.127</v>
      </c>
      <c r="AY1878" s="5">
        <v>0.124</v>
      </c>
      <c r="AZ1878" s="5">
        <v>42.52</v>
      </c>
      <c r="BA1878" s="10" t="s">
        <v>6931</v>
      </c>
    </row>
    <row r="1879" spans="1:53" x14ac:dyDescent="0.25">
      <c r="A1879" s="5" t="s">
        <v>6452</v>
      </c>
      <c r="B1879" s="5">
        <v>25614</v>
      </c>
      <c r="C1879" s="5" t="s">
        <v>5544</v>
      </c>
      <c r="D1879" s="5">
        <v>32421</v>
      </c>
      <c r="E1879" s="5">
        <v>5.1799999999999999E-2</v>
      </c>
      <c r="F1879" s="5">
        <v>5.0000000000000001E-3</v>
      </c>
      <c r="G1879" s="5">
        <v>9.7379999999999995</v>
      </c>
      <c r="H1879" s="7">
        <v>2.23648333159966E-22</v>
      </c>
      <c r="I1879" s="7">
        <v>2.7152081799368999E-15</v>
      </c>
      <c r="J1879" s="5">
        <v>0.13500000000000001</v>
      </c>
      <c r="K1879" s="5">
        <v>0.13300000000000001</v>
      </c>
      <c r="L1879" s="5">
        <v>83.83</v>
      </c>
      <c r="M1879" s="10" t="s">
        <v>6931</v>
      </c>
      <c r="N1879" s="5">
        <v>16179</v>
      </c>
      <c r="O1879" s="5">
        <v>5.4899999999999997E-2</v>
      </c>
      <c r="P1879" s="5">
        <v>8.0000000000000002E-3</v>
      </c>
      <c r="Q1879" s="5">
        <v>7.2770000000000001</v>
      </c>
      <c r="R1879" s="7">
        <v>3.5748892981433001E-13</v>
      </c>
      <c r="S1879" s="7">
        <v>4.3401032896341199E-6</v>
      </c>
      <c r="T1879" s="5">
        <v>0.13600000000000001</v>
      </c>
      <c r="U1879" s="5">
        <v>0.13300000000000001</v>
      </c>
      <c r="V1879" s="5">
        <v>42.34</v>
      </c>
      <c r="W1879" s="10" t="s">
        <v>6931</v>
      </c>
      <c r="X1879" s="5">
        <v>16241</v>
      </c>
      <c r="Y1879" s="5">
        <v>4.99E-2</v>
      </c>
      <c r="Z1879" s="5">
        <v>8.0000000000000002E-3</v>
      </c>
      <c r="AA1879" s="5">
        <v>6.6459999999999999</v>
      </c>
      <c r="AB1879" s="7">
        <v>3.1179735847808699E-11</v>
      </c>
      <c r="AC1879" s="5">
        <v>3.7853836255369999E-4</v>
      </c>
      <c r="AD1879" s="5">
        <v>0.13700000000000001</v>
      </c>
      <c r="AE1879" s="5">
        <v>0.13400000000000001</v>
      </c>
      <c r="AF1879" s="5">
        <v>42.98</v>
      </c>
      <c r="AG1879" s="10" t="s">
        <v>6931</v>
      </c>
      <c r="AH1879" s="5">
        <v>15072</v>
      </c>
      <c r="AI1879" s="5">
        <v>5.4199999999999998E-2</v>
      </c>
      <c r="AJ1879" s="5">
        <v>8.0000000000000002E-3</v>
      </c>
      <c r="AK1879" s="5">
        <v>7.0830000000000002</v>
      </c>
      <c r="AL1879" s="7">
        <v>1.47030511852185E-12</v>
      </c>
      <c r="AM1879" s="7">
        <v>1.7557648572828701E-5</v>
      </c>
      <c r="AN1879" s="5">
        <v>0.14000000000000001</v>
      </c>
      <c r="AO1879" s="5">
        <v>0.13600000000000001</v>
      </c>
      <c r="AP1879" s="5">
        <v>41.3</v>
      </c>
      <c r="AQ1879" s="10" t="s">
        <v>6931</v>
      </c>
      <c r="AR1879" s="5">
        <v>17347</v>
      </c>
      <c r="AS1879" s="5">
        <v>4.7699999999999999E-2</v>
      </c>
      <c r="AT1879" s="5">
        <v>7.0000000000000001E-3</v>
      </c>
      <c r="AU1879" s="5">
        <v>6.56</v>
      </c>
      <c r="AV1879" s="7">
        <v>5.5192355659202003E-11</v>
      </c>
      <c r="AW1879" s="5">
        <v>6.5907951510429995E-4</v>
      </c>
      <c r="AX1879" s="5">
        <v>0.11</v>
      </c>
      <c r="AY1879" s="5">
        <v>0.107</v>
      </c>
      <c r="AZ1879" s="5">
        <v>36.14</v>
      </c>
      <c r="BA1879" s="10" t="s">
        <v>6931</v>
      </c>
    </row>
    <row r="1880" spans="1:53" x14ac:dyDescent="0.25">
      <c r="A1880" s="5" t="s">
        <v>6452</v>
      </c>
      <c r="B1880" s="5">
        <v>25615</v>
      </c>
      <c r="C1880" s="5" t="s">
        <v>5547</v>
      </c>
      <c r="D1880" s="5">
        <v>31795</v>
      </c>
      <c r="E1880" s="5">
        <v>4.4999999999999998E-2</v>
      </c>
      <c r="F1880" s="5">
        <v>5.0000000000000001E-3</v>
      </c>
      <c r="G1880" s="5">
        <v>8.6259999999999994</v>
      </c>
      <c r="H1880" s="7">
        <v>6.6204289837220397E-18</v>
      </c>
      <c r="I1880" s="7">
        <v>8.0375483587601999E-11</v>
      </c>
      <c r="J1880" s="5">
        <v>0.185</v>
      </c>
      <c r="K1880" s="5">
        <v>0.183</v>
      </c>
      <c r="L1880" s="5">
        <v>119.8</v>
      </c>
      <c r="M1880" s="10" t="s">
        <v>6931</v>
      </c>
      <c r="N1880" s="5">
        <v>15876</v>
      </c>
      <c r="O1880" s="5">
        <v>4.6600000000000003E-2</v>
      </c>
      <c r="P1880" s="5">
        <v>7.0000000000000001E-3</v>
      </c>
      <c r="Q1880" s="5">
        <v>6.3</v>
      </c>
      <c r="R1880" s="7">
        <v>3.0487000776211098E-10</v>
      </c>
      <c r="S1880" s="5">
        <v>3.7012819509861E-3</v>
      </c>
      <c r="T1880" s="5">
        <v>0.186</v>
      </c>
      <c r="U1880" s="5">
        <v>0.183</v>
      </c>
      <c r="V1880" s="5">
        <v>60.36</v>
      </c>
      <c r="W1880" s="10" t="s">
        <v>6931</v>
      </c>
      <c r="X1880" s="5">
        <v>15918</v>
      </c>
      <c r="Y1880" s="5">
        <v>4.3700000000000003E-2</v>
      </c>
      <c r="Z1880" s="5">
        <v>7.0000000000000001E-3</v>
      </c>
      <c r="AA1880" s="5">
        <v>5.9260000000000002</v>
      </c>
      <c r="AB1880" s="7">
        <v>3.16346551392162E-9</v>
      </c>
      <c r="AC1880" s="5">
        <v>3.84061321584033E-2</v>
      </c>
      <c r="AD1880" s="5">
        <v>0.187</v>
      </c>
      <c r="AE1880" s="5">
        <v>0.184</v>
      </c>
      <c r="AF1880" s="5">
        <v>60.63</v>
      </c>
      <c r="AG1880" s="10" t="s">
        <v>6931</v>
      </c>
      <c r="AH1880" s="5">
        <v>14760</v>
      </c>
      <c r="AI1880" s="5">
        <v>3.7199999999999997E-2</v>
      </c>
      <c r="AJ1880" s="5">
        <v>8.0000000000000002E-3</v>
      </c>
      <c r="AK1880" s="5">
        <v>4.9480000000000004</v>
      </c>
      <c r="AL1880" s="7">
        <v>7.5970189057288203E-7</v>
      </c>
      <c r="AM1880" s="5">
        <v>1</v>
      </c>
      <c r="AN1880" s="5">
        <v>0.187</v>
      </c>
      <c r="AO1880" s="5">
        <v>0.184</v>
      </c>
      <c r="AP1880" s="5">
        <v>57.3</v>
      </c>
      <c r="AQ1880" s="10" t="s">
        <v>6931</v>
      </c>
      <c r="AR1880" s="5">
        <v>17060</v>
      </c>
      <c r="AS1880" s="5">
        <v>6.1400000000000003E-2</v>
      </c>
      <c r="AT1880" s="5">
        <v>7.0000000000000001E-3</v>
      </c>
      <c r="AU1880" s="5">
        <v>8.65</v>
      </c>
      <c r="AV1880" s="7">
        <v>5.5900774746365398E-18</v>
      </c>
      <c r="AW1880" s="7">
        <v>6.6753910163372201E-11</v>
      </c>
      <c r="AX1880" s="5">
        <v>0.16700000000000001</v>
      </c>
      <c r="AY1880" s="5">
        <v>0.16400000000000001</v>
      </c>
      <c r="AZ1880" s="5">
        <v>57.86</v>
      </c>
      <c r="BA1880" s="10" t="s">
        <v>6931</v>
      </c>
    </row>
    <row r="1881" spans="1:53" x14ac:dyDescent="0.25">
      <c r="A1881" s="5" t="s">
        <v>6452</v>
      </c>
      <c r="B1881" s="5">
        <v>25616</v>
      </c>
      <c r="C1881" s="5" t="s">
        <v>5550</v>
      </c>
      <c r="D1881" s="5">
        <v>31954</v>
      </c>
      <c r="E1881" s="5">
        <v>3.9600000000000003E-2</v>
      </c>
      <c r="F1881" s="5">
        <v>5.0000000000000001E-3</v>
      </c>
      <c r="G1881" s="5">
        <v>7.5279999999999996</v>
      </c>
      <c r="H1881" s="7">
        <v>5.2893255109887602E-14</v>
      </c>
      <c r="I1881" s="7">
        <v>6.4215188599296796E-7</v>
      </c>
      <c r="J1881" s="5">
        <v>0.16700000000000001</v>
      </c>
      <c r="K1881" s="5">
        <v>0.16500000000000001</v>
      </c>
      <c r="L1881" s="5">
        <v>106.3</v>
      </c>
      <c r="M1881" s="10" t="s">
        <v>6931</v>
      </c>
      <c r="N1881" s="5">
        <v>15959</v>
      </c>
      <c r="O1881" s="5">
        <v>4.0399999999999998E-2</v>
      </c>
      <c r="P1881" s="5">
        <v>7.0000000000000001E-3</v>
      </c>
      <c r="Q1881" s="5">
        <v>5.4260000000000002</v>
      </c>
      <c r="R1881" s="7">
        <v>5.8542560180792098E-8</v>
      </c>
      <c r="S1881" s="5">
        <v>0.710737415438911</v>
      </c>
      <c r="T1881" s="5">
        <v>0.16800000000000001</v>
      </c>
      <c r="U1881" s="5">
        <v>0.16500000000000001</v>
      </c>
      <c r="V1881" s="5">
        <v>53.53</v>
      </c>
      <c r="W1881" s="10" t="s">
        <v>6931</v>
      </c>
      <c r="X1881" s="5">
        <v>15994</v>
      </c>
      <c r="Y1881" s="5">
        <v>3.9100000000000003E-2</v>
      </c>
      <c r="Z1881" s="5">
        <v>7.0000000000000001E-3</v>
      </c>
      <c r="AA1881" s="5">
        <v>5.26</v>
      </c>
      <c r="AB1881" s="7">
        <v>1.4555148329421799E-7</v>
      </c>
      <c r="AC1881" s="5">
        <v>1</v>
      </c>
      <c r="AD1881" s="5">
        <v>0.16900000000000001</v>
      </c>
      <c r="AE1881" s="5">
        <v>0.16600000000000001</v>
      </c>
      <c r="AF1881" s="5">
        <v>54.16</v>
      </c>
      <c r="AG1881" s="10" t="s">
        <v>6931</v>
      </c>
      <c r="AH1881" s="5">
        <v>14855</v>
      </c>
      <c r="AI1881" s="5">
        <v>3.4500000000000003E-2</v>
      </c>
      <c r="AJ1881" s="5">
        <v>8.0000000000000002E-3</v>
      </c>
      <c r="AK1881" s="5">
        <v>4.5869999999999997</v>
      </c>
      <c r="AL1881" s="7">
        <v>4.5366322102100299E-6</v>
      </c>
      <c r="AM1881" s="5">
        <v>1</v>
      </c>
      <c r="AN1881" s="5">
        <v>0.17899999999999999</v>
      </c>
      <c r="AO1881" s="5">
        <v>0.17599999999999999</v>
      </c>
      <c r="AP1881" s="5">
        <v>54.68</v>
      </c>
      <c r="AQ1881" s="10" t="s">
        <v>6931</v>
      </c>
      <c r="AR1881" s="5">
        <v>17115</v>
      </c>
      <c r="AS1881" s="5">
        <v>5.1700000000000003E-2</v>
      </c>
      <c r="AT1881" s="5">
        <v>7.0000000000000001E-3</v>
      </c>
      <c r="AU1881" s="5">
        <v>7.2629999999999999</v>
      </c>
      <c r="AV1881" s="7">
        <v>3.9389395005543898E-13</v>
      </c>
      <c r="AW1881" s="7">
        <v>4.7036846045870201E-6</v>
      </c>
      <c r="AX1881" s="5">
        <v>0.158</v>
      </c>
      <c r="AY1881" s="5">
        <v>0.155</v>
      </c>
      <c r="AZ1881" s="5">
        <v>54.28</v>
      </c>
      <c r="BA1881" s="10" t="s">
        <v>6931</v>
      </c>
    </row>
    <row r="1882" spans="1:53" x14ac:dyDescent="0.25">
      <c r="A1882" s="5" t="s">
        <v>6452</v>
      </c>
      <c r="B1882" s="5">
        <v>25617</v>
      </c>
      <c r="C1882" s="5" t="s">
        <v>5553</v>
      </c>
      <c r="D1882" s="5">
        <v>32162</v>
      </c>
      <c r="E1882" s="5">
        <v>4.4600000000000001E-2</v>
      </c>
      <c r="F1882" s="5">
        <v>5.0000000000000001E-3</v>
      </c>
      <c r="G1882" s="5">
        <v>8.2070000000000007</v>
      </c>
      <c r="H1882" s="7">
        <v>2.3555433839376201E-16</v>
      </c>
      <c r="I1882" s="7">
        <v>2.8597533341279199E-9</v>
      </c>
      <c r="J1882" s="5">
        <v>0.106</v>
      </c>
      <c r="K1882" s="5">
        <v>0.104</v>
      </c>
      <c r="L1882" s="5">
        <v>63.34</v>
      </c>
      <c r="M1882" s="10" t="s">
        <v>6931</v>
      </c>
      <c r="N1882" s="5">
        <v>16061</v>
      </c>
      <c r="O1882" s="5">
        <v>4.3799999999999999E-2</v>
      </c>
      <c r="P1882" s="5">
        <v>8.0000000000000002E-3</v>
      </c>
      <c r="Q1882" s="5">
        <v>5.7030000000000003</v>
      </c>
      <c r="R1882" s="7">
        <v>1.1967311682676101E-8</v>
      </c>
      <c r="S1882" s="5">
        <v>0.14528944666632099</v>
      </c>
      <c r="T1882" s="5">
        <v>0.109</v>
      </c>
      <c r="U1882" s="5">
        <v>0.106</v>
      </c>
      <c r="V1882" s="5">
        <v>32.76</v>
      </c>
      <c r="W1882" s="10" t="s">
        <v>6931</v>
      </c>
      <c r="X1882" s="5">
        <v>16100</v>
      </c>
      <c r="Y1882" s="5">
        <v>4.53E-2</v>
      </c>
      <c r="Z1882" s="5">
        <v>8.0000000000000002E-3</v>
      </c>
      <c r="AA1882" s="5">
        <v>5.8890000000000002</v>
      </c>
      <c r="AB1882" s="7">
        <v>3.9532167090146303E-9</v>
      </c>
      <c r="AC1882" s="5">
        <v>4.7994126286209901E-2</v>
      </c>
      <c r="AD1882" s="5">
        <v>0.106</v>
      </c>
      <c r="AE1882" s="5">
        <v>0.10299999999999999</v>
      </c>
      <c r="AF1882" s="5">
        <v>31.82</v>
      </c>
      <c r="AG1882" s="10" t="s">
        <v>6931</v>
      </c>
      <c r="AH1882" s="5">
        <v>14956</v>
      </c>
      <c r="AI1882" s="5">
        <v>3.9399999999999998E-2</v>
      </c>
      <c r="AJ1882" s="5">
        <v>8.0000000000000002E-3</v>
      </c>
      <c r="AK1882" s="5">
        <v>5.0170000000000003</v>
      </c>
      <c r="AL1882" s="7">
        <v>5.3171605998975604E-7</v>
      </c>
      <c r="AM1882" s="5">
        <v>1</v>
      </c>
      <c r="AN1882" s="5">
        <v>0.1</v>
      </c>
      <c r="AO1882" s="5">
        <v>9.6000000000000002E-2</v>
      </c>
      <c r="AP1882" s="5">
        <v>27.99</v>
      </c>
      <c r="AQ1882" s="11">
        <v>3.3699999999999998E-289</v>
      </c>
      <c r="AR1882" s="5">
        <v>17191</v>
      </c>
      <c r="AS1882" s="5">
        <v>5.7200000000000001E-2</v>
      </c>
      <c r="AT1882" s="5">
        <v>7.0000000000000001E-3</v>
      </c>
      <c r="AU1882" s="5">
        <v>7.8620000000000001</v>
      </c>
      <c r="AV1882" s="7">
        <v>4.0038184777891802E-15</v>
      </c>
      <c r="AW1882" s="7">
        <v>4.7811598352519498E-8</v>
      </c>
      <c r="AX1882" s="5">
        <v>0.11700000000000001</v>
      </c>
      <c r="AY1882" s="5">
        <v>0.114</v>
      </c>
      <c r="AZ1882" s="5">
        <v>38.409999999999997</v>
      </c>
      <c r="BA1882" s="10" t="s">
        <v>6931</v>
      </c>
    </row>
    <row r="1883" spans="1:53" x14ac:dyDescent="0.25">
      <c r="A1883" s="5" t="s">
        <v>6452</v>
      </c>
      <c r="B1883" s="5">
        <v>25618</v>
      </c>
      <c r="C1883" s="5" t="s">
        <v>5556</v>
      </c>
      <c r="D1883" s="5">
        <v>32193</v>
      </c>
      <c r="E1883" s="5">
        <v>3.61E-2</v>
      </c>
      <c r="F1883" s="5">
        <v>5.0000000000000001E-3</v>
      </c>
      <c r="G1883" s="5">
        <v>6.6909999999999998</v>
      </c>
      <c r="H1883" s="7">
        <v>2.25544188849974E-11</v>
      </c>
      <c r="I1883" s="5">
        <v>2.7382248633369999E-4</v>
      </c>
      <c r="J1883" s="5">
        <v>0.11600000000000001</v>
      </c>
      <c r="K1883" s="5">
        <v>0.114</v>
      </c>
      <c r="L1883" s="5">
        <v>70.069999999999993</v>
      </c>
      <c r="M1883" s="10" t="s">
        <v>6931</v>
      </c>
      <c r="N1883" s="5">
        <v>16072</v>
      </c>
      <c r="O1883" s="5">
        <v>3.61E-2</v>
      </c>
      <c r="P1883" s="5">
        <v>8.0000000000000002E-3</v>
      </c>
      <c r="Q1883" s="5">
        <v>4.726</v>
      </c>
      <c r="R1883" s="7">
        <v>2.3038755686889401E-6</v>
      </c>
      <c r="S1883" s="5">
        <v>1</v>
      </c>
      <c r="T1883" s="5">
        <v>0.12</v>
      </c>
      <c r="U1883" s="5">
        <v>0.11600000000000001</v>
      </c>
      <c r="V1883" s="5">
        <v>36.270000000000003</v>
      </c>
      <c r="W1883" s="10" t="s">
        <v>6931</v>
      </c>
      <c r="X1883" s="5">
        <v>16120</v>
      </c>
      <c r="Y1883" s="5">
        <v>3.5700000000000003E-2</v>
      </c>
      <c r="Z1883" s="5">
        <v>8.0000000000000002E-3</v>
      </c>
      <c r="AA1883" s="5">
        <v>4.6760000000000002</v>
      </c>
      <c r="AB1883" s="7">
        <v>2.9521863265899102E-6</v>
      </c>
      <c r="AC1883" s="5">
        <v>1</v>
      </c>
      <c r="AD1883" s="5">
        <v>0.11600000000000001</v>
      </c>
      <c r="AE1883" s="5">
        <v>0.112</v>
      </c>
      <c r="AF1883" s="5">
        <v>35</v>
      </c>
      <c r="AG1883" s="10" t="s">
        <v>6931</v>
      </c>
      <c r="AH1883" s="5">
        <v>14964</v>
      </c>
      <c r="AI1883" s="5">
        <v>3.1E-2</v>
      </c>
      <c r="AJ1883" s="5">
        <v>8.0000000000000002E-3</v>
      </c>
      <c r="AK1883" s="5">
        <v>3.9540000000000002</v>
      </c>
      <c r="AL1883" s="7">
        <v>7.7359348273802703E-5</v>
      </c>
      <c r="AM1883" s="5">
        <v>1</v>
      </c>
      <c r="AN1883" s="5">
        <v>0.10199999999999999</v>
      </c>
      <c r="AO1883" s="5">
        <v>9.8000000000000004E-2</v>
      </c>
      <c r="AP1883" s="5">
        <v>28.67</v>
      </c>
      <c r="AQ1883" s="11">
        <v>1.11E-296</v>
      </c>
      <c r="AR1883" s="5">
        <v>17207</v>
      </c>
      <c r="AS1883" s="5">
        <v>4.4499999999999998E-2</v>
      </c>
      <c r="AT1883" s="5">
        <v>7.0000000000000001E-3</v>
      </c>
      <c r="AU1883" s="5">
        <v>6.1619999999999999</v>
      </c>
      <c r="AV1883" s="7">
        <v>7.3611676930630403E-10</v>
      </c>
      <c r="AW1883" s="5">
        <v>8.7903384006711993E-3</v>
      </c>
      <c r="AX1883" s="5">
        <v>0.13</v>
      </c>
      <c r="AY1883" s="5">
        <v>0.127</v>
      </c>
      <c r="AZ1883" s="5">
        <v>43.51</v>
      </c>
      <c r="BA1883" s="10" t="s">
        <v>6931</v>
      </c>
    </row>
    <row r="1884" spans="1:53" x14ac:dyDescent="0.25">
      <c r="A1884" s="5" t="s">
        <v>6452</v>
      </c>
      <c r="B1884" s="5">
        <v>25619</v>
      </c>
      <c r="C1884" s="5" t="s">
        <v>5559</v>
      </c>
      <c r="D1884" s="5">
        <v>32241</v>
      </c>
      <c r="E1884" s="5">
        <v>5.5399999999999998E-2</v>
      </c>
      <c r="F1884" s="5">
        <v>5.0000000000000001E-3</v>
      </c>
      <c r="G1884" s="5">
        <v>10.544</v>
      </c>
      <c r="H1884" s="7">
        <v>5.9875367820067795E-26</v>
      </c>
      <c r="I1884" s="7">
        <v>7.2691839990372897E-19</v>
      </c>
      <c r="J1884" s="5">
        <v>0.161</v>
      </c>
      <c r="K1884" s="5">
        <v>0.159</v>
      </c>
      <c r="L1884" s="5">
        <v>102.7</v>
      </c>
      <c r="M1884" s="10" t="s">
        <v>6931</v>
      </c>
      <c r="N1884" s="5">
        <v>16092</v>
      </c>
      <c r="O1884" s="5">
        <v>5.4699999999999999E-2</v>
      </c>
      <c r="P1884" s="5">
        <v>7.0000000000000001E-3</v>
      </c>
      <c r="Q1884" s="5">
        <v>7.343</v>
      </c>
      <c r="R1884" s="7">
        <v>2.1923540544774E-13</v>
      </c>
      <c r="S1884" s="7">
        <v>2.6616329207234301E-6</v>
      </c>
      <c r="T1884" s="5">
        <v>0.16200000000000001</v>
      </c>
      <c r="U1884" s="5">
        <v>0.159</v>
      </c>
      <c r="V1884" s="5">
        <v>51.65</v>
      </c>
      <c r="W1884" s="10" t="s">
        <v>6931</v>
      </c>
      <c r="X1884" s="5">
        <v>16148</v>
      </c>
      <c r="Y1884" s="5">
        <v>5.6099999999999997E-2</v>
      </c>
      <c r="Z1884" s="5">
        <v>7.0000000000000001E-3</v>
      </c>
      <c r="AA1884" s="5">
        <v>7.56</v>
      </c>
      <c r="AB1884" s="7">
        <v>4.2545649845606302E-14</v>
      </c>
      <c r="AC1884" s="7">
        <v>5.1652652559182999E-7</v>
      </c>
      <c r="AD1884" s="5">
        <v>0.16200000000000001</v>
      </c>
      <c r="AE1884" s="5">
        <v>0.159</v>
      </c>
      <c r="AF1884" s="5">
        <v>52</v>
      </c>
      <c r="AG1884" s="10" t="s">
        <v>6931</v>
      </c>
      <c r="AH1884" s="5">
        <v>14981</v>
      </c>
      <c r="AI1884" s="5">
        <v>4.8800000000000003E-2</v>
      </c>
      <c r="AJ1884" s="5">
        <v>8.0000000000000002E-3</v>
      </c>
      <c r="AK1884" s="5">
        <v>6.3689999999999998</v>
      </c>
      <c r="AL1884" s="7">
        <v>1.9612097122362599E-10</v>
      </c>
      <c r="AM1884" s="5">
        <v>2.3419785778668999E-3</v>
      </c>
      <c r="AN1884" s="5">
        <v>0.14199999999999999</v>
      </c>
      <c r="AO1884" s="5">
        <v>0.13900000000000001</v>
      </c>
      <c r="AP1884" s="5">
        <v>41.83</v>
      </c>
      <c r="AQ1884" s="10" t="s">
        <v>6931</v>
      </c>
      <c r="AR1884" s="5">
        <v>17246</v>
      </c>
      <c r="AS1884" s="5">
        <v>6.5000000000000002E-2</v>
      </c>
      <c r="AT1884" s="5">
        <v>7.0000000000000001E-3</v>
      </c>
      <c r="AU1884" s="5">
        <v>9.2289999999999992</v>
      </c>
      <c r="AV1884" s="7">
        <v>3.0323439632051899E-20</v>
      </c>
      <c r="AW1884" s="7">
        <v>3.62107354366148E-13</v>
      </c>
      <c r="AX1884" s="5">
        <v>0.17</v>
      </c>
      <c r="AY1884" s="5">
        <v>0.16800000000000001</v>
      </c>
      <c r="AZ1884" s="5">
        <v>59.81</v>
      </c>
      <c r="BA1884" s="10" t="s">
        <v>6931</v>
      </c>
    </row>
    <row r="1885" spans="1:53" x14ac:dyDescent="0.25">
      <c r="A1885" s="5" t="s">
        <v>6452</v>
      </c>
      <c r="B1885" s="5">
        <v>25620</v>
      </c>
      <c r="C1885" s="5" t="s">
        <v>5562</v>
      </c>
      <c r="D1885" s="5">
        <v>32223</v>
      </c>
      <c r="E1885" s="5">
        <v>4.2799999999999998E-2</v>
      </c>
      <c r="F1885" s="5">
        <v>5.0000000000000001E-3</v>
      </c>
      <c r="G1885" s="5">
        <v>8.3520000000000003</v>
      </c>
      <c r="H1885" s="7">
        <v>7.0064962397330202E-17</v>
      </c>
      <c r="I1885" s="7">
        <v>8.5062542760884698E-10</v>
      </c>
      <c r="J1885" s="5">
        <v>0.2</v>
      </c>
      <c r="K1885" s="5">
        <v>0.19900000000000001</v>
      </c>
      <c r="L1885" s="5">
        <v>134.30000000000001</v>
      </c>
      <c r="M1885" s="10" t="s">
        <v>6931</v>
      </c>
      <c r="N1885" s="5">
        <v>16082</v>
      </c>
      <c r="O1885" s="5">
        <v>4.4600000000000001E-2</v>
      </c>
      <c r="P1885" s="5">
        <v>7.0000000000000001E-3</v>
      </c>
      <c r="Q1885" s="5">
        <v>6.1459999999999999</v>
      </c>
      <c r="R1885" s="7">
        <v>8.1349245300730601E-10</v>
      </c>
      <c r="S1885" s="5">
        <v>9.8762254630464993E-3</v>
      </c>
      <c r="T1885" s="5">
        <v>0.20499999999999999</v>
      </c>
      <c r="U1885" s="5">
        <v>0.20200000000000001</v>
      </c>
      <c r="V1885" s="5">
        <v>68.67</v>
      </c>
      <c r="W1885" s="10" t="s">
        <v>6931</v>
      </c>
      <c r="X1885" s="5">
        <v>16140</v>
      </c>
      <c r="Y1885" s="5">
        <v>4.1099999999999998E-2</v>
      </c>
      <c r="Z1885" s="5">
        <v>7.0000000000000001E-3</v>
      </c>
      <c r="AA1885" s="5">
        <v>5.6619999999999999</v>
      </c>
      <c r="AB1885" s="7">
        <v>1.5182157359796501E-8</v>
      </c>
      <c r="AC1885" s="5">
        <v>0.184319360980543</v>
      </c>
      <c r="AD1885" s="5">
        <v>0.19900000000000001</v>
      </c>
      <c r="AE1885" s="5">
        <v>0.19600000000000001</v>
      </c>
      <c r="AF1885" s="5">
        <v>66.510000000000005</v>
      </c>
      <c r="AG1885" s="10" t="s">
        <v>6931</v>
      </c>
      <c r="AH1885" s="5">
        <v>14969</v>
      </c>
      <c r="AI1885" s="5">
        <v>3.6600000000000001E-2</v>
      </c>
      <c r="AJ1885" s="5">
        <v>8.0000000000000002E-3</v>
      </c>
      <c r="AK1885" s="5">
        <v>4.8630000000000004</v>
      </c>
      <c r="AL1885" s="7">
        <v>1.1653258644039899E-6</v>
      </c>
      <c r="AM1885" s="5">
        <v>1</v>
      </c>
      <c r="AN1885" s="5">
        <v>0.17399999999999999</v>
      </c>
      <c r="AO1885" s="5">
        <v>0.17100000000000001</v>
      </c>
      <c r="AP1885" s="5">
        <v>53.21</v>
      </c>
      <c r="AQ1885" s="10" t="s">
        <v>6931</v>
      </c>
      <c r="AR1885" s="5">
        <v>17234</v>
      </c>
      <c r="AS1885" s="5">
        <v>5.2699999999999997E-2</v>
      </c>
      <c r="AT1885" s="5">
        <v>7.0000000000000001E-3</v>
      </c>
      <c r="AU1885" s="5">
        <v>7.665</v>
      </c>
      <c r="AV1885" s="7">
        <v>1.8905524092301601E-14</v>
      </c>
      <c r="AW1885" s="7">
        <v>2.2576031594821999E-7</v>
      </c>
      <c r="AX1885" s="5">
        <v>0.20899999999999999</v>
      </c>
      <c r="AY1885" s="5">
        <v>0.20599999999999999</v>
      </c>
      <c r="AZ1885" s="5">
        <v>76.73</v>
      </c>
      <c r="BA1885" s="10" t="s">
        <v>6931</v>
      </c>
    </row>
    <row r="1886" spans="1:53" x14ac:dyDescent="0.25">
      <c r="A1886" s="5" t="s">
        <v>6452</v>
      </c>
      <c r="B1886" s="5">
        <v>25625</v>
      </c>
      <c r="C1886" s="5" t="s">
        <v>5577</v>
      </c>
      <c r="D1886" s="5">
        <v>32087</v>
      </c>
      <c r="E1886" s="5">
        <v>3.8699999999999998E-2</v>
      </c>
      <c r="F1886" s="5">
        <v>5.0000000000000001E-3</v>
      </c>
      <c r="G1886" s="5">
        <v>7.6630000000000003</v>
      </c>
      <c r="H1886" s="7">
        <v>1.8625505540675899E-14</v>
      </c>
      <c r="I1886" s="7">
        <v>2.2612341565421401E-7</v>
      </c>
      <c r="J1886" s="5">
        <v>0.22900000000000001</v>
      </c>
      <c r="K1886" s="5">
        <v>0.22700000000000001</v>
      </c>
      <c r="L1886" s="5">
        <v>158.4</v>
      </c>
      <c r="M1886" s="10" t="s">
        <v>6931</v>
      </c>
      <c r="N1886" s="5">
        <v>16020</v>
      </c>
      <c r="O1886" s="5">
        <v>4.1399999999999999E-2</v>
      </c>
      <c r="P1886" s="5">
        <v>7.0000000000000001E-3</v>
      </c>
      <c r="Q1886" s="5">
        <v>5.7969999999999997</v>
      </c>
      <c r="R1886" s="7">
        <v>6.8828937060838898E-9</v>
      </c>
      <c r="S1886" s="5">
        <v>8.3561943111054096E-2</v>
      </c>
      <c r="T1886" s="5">
        <v>0.23200000000000001</v>
      </c>
      <c r="U1886" s="5">
        <v>0.22900000000000001</v>
      </c>
      <c r="V1886" s="5">
        <v>80.2</v>
      </c>
      <c r="W1886" s="10" t="s">
        <v>6931</v>
      </c>
      <c r="X1886" s="5">
        <v>16066</v>
      </c>
      <c r="Y1886" s="5">
        <v>3.56E-2</v>
      </c>
      <c r="Z1886" s="5">
        <v>7.0000000000000001E-3</v>
      </c>
      <c r="AA1886" s="5">
        <v>4.9809999999999999</v>
      </c>
      <c r="AB1886" s="7">
        <v>6.3894817122239101E-7</v>
      </c>
      <c r="AC1886" s="5">
        <v>1</v>
      </c>
      <c r="AD1886" s="5">
        <v>0.22900000000000001</v>
      </c>
      <c r="AE1886" s="5">
        <v>0.22600000000000001</v>
      </c>
      <c r="AF1886" s="5">
        <v>79.13</v>
      </c>
      <c r="AG1886" s="10" t="s">
        <v>6931</v>
      </c>
      <c r="AH1886" s="5">
        <v>14932</v>
      </c>
      <c r="AI1886" s="5">
        <v>3.9699999999999999E-2</v>
      </c>
      <c r="AJ1886" s="5">
        <v>7.0000000000000001E-3</v>
      </c>
      <c r="AK1886" s="5">
        <v>5.4390000000000001</v>
      </c>
      <c r="AL1886" s="7">
        <v>5.4435680912114197E-8</v>
      </c>
      <c r="AM1886" s="5">
        <v>0.65004368361201104</v>
      </c>
      <c r="AN1886" s="5">
        <v>0.22500000000000001</v>
      </c>
      <c r="AO1886" s="5">
        <v>0.222</v>
      </c>
      <c r="AP1886" s="5">
        <v>73.290000000000006</v>
      </c>
      <c r="AQ1886" s="10" t="s">
        <v>6931</v>
      </c>
      <c r="AR1886" s="5">
        <v>17153</v>
      </c>
      <c r="AS1886" s="5">
        <v>4.7199999999999999E-2</v>
      </c>
      <c r="AT1886" s="5">
        <v>7.0000000000000001E-3</v>
      </c>
      <c r="AU1886" s="5">
        <v>6.9409999999999998</v>
      </c>
      <c r="AV1886" s="7">
        <v>4.0315364566565401E-12</v>
      </c>
      <c r="AW1886" s="7">
        <v>4.8142592597164001E-5</v>
      </c>
      <c r="AX1886" s="5">
        <v>0.23200000000000001</v>
      </c>
      <c r="AY1886" s="5">
        <v>0.22900000000000001</v>
      </c>
      <c r="AZ1886" s="5">
        <v>87.47</v>
      </c>
      <c r="BA1886" s="10" t="s">
        <v>6931</v>
      </c>
    </row>
    <row r="1887" spans="1:53" x14ac:dyDescent="0.25">
      <c r="A1887" s="5" t="s">
        <v>6452</v>
      </c>
      <c r="B1887" s="5">
        <v>25626</v>
      </c>
      <c r="C1887" s="5" t="s">
        <v>5580</v>
      </c>
      <c r="D1887" s="5">
        <v>32056</v>
      </c>
      <c r="E1887" s="5">
        <v>2.8899999999999999E-2</v>
      </c>
      <c r="F1887" s="5">
        <v>5.0000000000000001E-3</v>
      </c>
      <c r="G1887" s="5">
        <v>5.7069999999999999</v>
      </c>
      <c r="H1887" s="7">
        <v>1.16003722951277E-8</v>
      </c>
      <c r="I1887" s="5">
        <v>0.14083460985830601</v>
      </c>
      <c r="J1887" s="5">
        <v>0.22600000000000001</v>
      </c>
      <c r="K1887" s="5">
        <v>0.224</v>
      </c>
      <c r="L1887" s="5">
        <v>155.4</v>
      </c>
      <c r="M1887" s="10" t="s">
        <v>6931</v>
      </c>
      <c r="N1887" s="5">
        <v>16002</v>
      </c>
      <c r="O1887" s="5">
        <v>3.5099999999999999E-2</v>
      </c>
      <c r="P1887" s="5">
        <v>7.0000000000000001E-3</v>
      </c>
      <c r="Q1887" s="5">
        <v>4.8860000000000001</v>
      </c>
      <c r="R1887" s="7">
        <v>1.0399487120808699E-6</v>
      </c>
      <c r="S1887" s="5">
        <v>1</v>
      </c>
      <c r="T1887" s="5">
        <v>0.22500000000000001</v>
      </c>
      <c r="U1887" s="5">
        <v>0.222</v>
      </c>
      <c r="V1887" s="5">
        <v>77.180000000000007</v>
      </c>
      <c r="W1887" s="10" t="s">
        <v>6931</v>
      </c>
      <c r="X1887" s="5">
        <v>16053</v>
      </c>
      <c r="Y1887" s="5">
        <v>2.2599999999999999E-2</v>
      </c>
      <c r="Z1887" s="5">
        <v>7.0000000000000001E-3</v>
      </c>
      <c r="AA1887" s="5">
        <v>3.1669999999999998</v>
      </c>
      <c r="AB1887" s="5">
        <v>1.5410653163397E-3</v>
      </c>
      <c r="AC1887" s="5">
        <v>1</v>
      </c>
      <c r="AD1887" s="5">
        <v>0.22900000000000001</v>
      </c>
      <c r="AE1887" s="5">
        <v>0.22600000000000001</v>
      </c>
      <c r="AF1887" s="5">
        <v>78.95</v>
      </c>
      <c r="AG1887" s="10" t="s">
        <v>6931</v>
      </c>
      <c r="AH1887" s="5">
        <v>14898</v>
      </c>
      <c r="AI1887" s="5">
        <v>2.52E-2</v>
      </c>
      <c r="AJ1887" s="5">
        <v>7.0000000000000001E-3</v>
      </c>
      <c r="AK1887" s="5">
        <v>3.4430000000000001</v>
      </c>
      <c r="AL1887" s="5">
        <v>5.7781875478590003E-4</v>
      </c>
      <c r="AM1887" s="5">
        <v>1</v>
      </c>
      <c r="AN1887" s="5">
        <v>0.223</v>
      </c>
      <c r="AO1887" s="5">
        <v>0.22</v>
      </c>
      <c r="AP1887" s="5">
        <v>72.069999999999993</v>
      </c>
      <c r="AQ1887" s="10" t="s">
        <v>6931</v>
      </c>
      <c r="AR1887" s="5">
        <v>17127</v>
      </c>
      <c r="AS1887" s="5">
        <v>4.0399999999999998E-2</v>
      </c>
      <c r="AT1887" s="5">
        <v>7.0000000000000001E-3</v>
      </c>
      <c r="AU1887" s="5">
        <v>5.91</v>
      </c>
      <c r="AV1887" s="7">
        <v>3.49200205612293E-9</v>
      </c>
      <c r="AW1887" s="5">
        <v>4.1699742553191997E-2</v>
      </c>
      <c r="AX1887" s="5">
        <v>0.22500000000000001</v>
      </c>
      <c r="AY1887" s="5">
        <v>0.222</v>
      </c>
      <c r="AZ1887" s="5">
        <v>83.88</v>
      </c>
      <c r="BA1887" s="10" t="s">
        <v>6931</v>
      </c>
    </row>
    <row r="1888" spans="1:53" x14ac:dyDescent="0.25">
      <c r="A1888" s="5" t="s">
        <v>6452</v>
      </c>
      <c r="B1888" s="5">
        <v>25634</v>
      </c>
      <c r="C1888" s="5" t="s">
        <v>5604</v>
      </c>
      <c r="D1888" s="5">
        <v>32379</v>
      </c>
      <c r="E1888" s="5">
        <v>4.0300000000000002E-2</v>
      </c>
      <c r="F1888" s="5">
        <v>5.0000000000000001E-3</v>
      </c>
      <c r="G1888" s="5">
        <v>7.5309999999999997</v>
      </c>
      <c r="H1888" s="7">
        <v>5.1826141935631802E-14</v>
      </c>
      <c r="I1888" s="7">
        <v>6.2919657182308595E-7</v>
      </c>
      <c r="J1888" s="5">
        <v>0.125</v>
      </c>
      <c r="K1888" s="5">
        <v>0.123</v>
      </c>
      <c r="L1888" s="5">
        <v>76.83</v>
      </c>
      <c r="M1888" s="10" t="s">
        <v>6931</v>
      </c>
      <c r="N1888" s="5">
        <v>16165</v>
      </c>
      <c r="O1888" s="5">
        <v>3.56E-2</v>
      </c>
      <c r="P1888" s="5">
        <v>8.0000000000000002E-3</v>
      </c>
      <c r="Q1888" s="5">
        <v>4.6769999999999996</v>
      </c>
      <c r="R1888" s="7">
        <v>2.92823116717488E-6</v>
      </c>
      <c r="S1888" s="5">
        <v>1</v>
      </c>
      <c r="T1888" s="5">
        <v>0.121</v>
      </c>
      <c r="U1888" s="5">
        <v>0.11799999999999999</v>
      </c>
      <c r="V1888" s="5">
        <v>36.880000000000003</v>
      </c>
      <c r="W1888" s="10" t="s">
        <v>6931</v>
      </c>
      <c r="X1888" s="5">
        <v>16213</v>
      </c>
      <c r="Y1888" s="5">
        <v>4.4600000000000001E-2</v>
      </c>
      <c r="Z1888" s="5">
        <v>8.0000000000000002E-3</v>
      </c>
      <c r="AA1888" s="5">
        <v>5.9119999999999999</v>
      </c>
      <c r="AB1888" s="7">
        <v>3.4551244961225501E-9</v>
      </c>
      <c r="AC1888" s="5">
        <v>4.1947025323288201E-2</v>
      </c>
      <c r="AD1888" s="5">
        <v>0.13300000000000001</v>
      </c>
      <c r="AE1888" s="5">
        <v>0.129</v>
      </c>
      <c r="AF1888" s="5">
        <v>41.14</v>
      </c>
      <c r="AG1888" s="10" t="s">
        <v>6931</v>
      </c>
      <c r="AH1888" s="5">
        <v>15052</v>
      </c>
      <c r="AI1888" s="5">
        <v>3.7900000000000003E-2</v>
      </c>
      <c r="AJ1888" s="5">
        <v>8.0000000000000002E-3</v>
      </c>
      <c r="AK1888" s="5">
        <v>4.9530000000000003</v>
      </c>
      <c r="AL1888" s="7">
        <v>7.40468703488806E-7</v>
      </c>
      <c r="AM1888" s="5">
        <v>1</v>
      </c>
      <c r="AN1888" s="5">
        <v>0.13900000000000001</v>
      </c>
      <c r="AO1888" s="5">
        <v>0.13500000000000001</v>
      </c>
      <c r="AP1888" s="5">
        <v>40.93</v>
      </c>
      <c r="AQ1888" s="10" t="s">
        <v>6931</v>
      </c>
      <c r="AR1888" s="5">
        <v>17322</v>
      </c>
      <c r="AS1888" s="5">
        <v>5.2499999999999998E-2</v>
      </c>
      <c r="AT1888" s="5">
        <v>7.0000000000000001E-3</v>
      </c>
      <c r="AU1888" s="5">
        <v>7.2370000000000001</v>
      </c>
      <c r="AV1888" s="7">
        <v>4.7817306032780303E-13</v>
      </c>
      <c r="AW1888" s="7">
        <v>5.71010359990447E-6</v>
      </c>
      <c r="AX1888" s="5">
        <v>0.11600000000000001</v>
      </c>
      <c r="AY1888" s="5">
        <v>0.113</v>
      </c>
      <c r="AZ1888" s="5">
        <v>38.49</v>
      </c>
      <c r="BA1888" s="10" t="s">
        <v>6931</v>
      </c>
    </row>
    <row r="1889" spans="1:53" x14ac:dyDescent="0.25">
      <c r="A1889" s="5" t="s">
        <v>6452</v>
      </c>
      <c r="B1889" s="5">
        <v>25635</v>
      </c>
      <c r="C1889" s="5" t="s">
        <v>5607</v>
      </c>
      <c r="D1889" s="5">
        <v>32286</v>
      </c>
      <c r="E1889" s="5">
        <v>4.2599999999999999E-2</v>
      </c>
      <c r="F1889" s="5">
        <v>5.0000000000000001E-3</v>
      </c>
      <c r="G1889" s="5">
        <v>7.99</v>
      </c>
      <c r="H1889" s="7">
        <v>1.39113105523056E-15</v>
      </c>
      <c r="I1889" s="7">
        <v>1.6889061354302999E-8</v>
      </c>
      <c r="J1889" s="5">
        <v>0.13500000000000001</v>
      </c>
      <c r="K1889" s="5">
        <v>0.13300000000000001</v>
      </c>
      <c r="L1889" s="5">
        <v>83.76</v>
      </c>
      <c r="M1889" s="10" t="s">
        <v>6931</v>
      </c>
      <c r="N1889" s="5">
        <v>16108</v>
      </c>
      <c r="O1889" s="5">
        <v>4.3499999999999997E-2</v>
      </c>
      <c r="P1889" s="5">
        <v>8.0000000000000002E-3</v>
      </c>
      <c r="Q1889" s="5">
        <v>5.7590000000000003</v>
      </c>
      <c r="R1889" s="7">
        <v>8.6154628153955203E-9</v>
      </c>
      <c r="S1889" s="5">
        <v>0.10459624169687901</v>
      </c>
      <c r="T1889" s="5">
        <v>0.13600000000000001</v>
      </c>
      <c r="U1889" s="5">
        <v>0.13300000000000001</v>
      </c>
      <c r="V1889" s="5">
        <v>42.07</v>
      </c>
      <c r="W1889" s="10" t="s">
        <v>6931</v>
      </c>
      <c r="X1889" s="5">
        <v>16177</v>
      </c>
      <c r="Y1889" s="5">
        <v>4.1500000000000002E-2</v>
      </c>
      <c r="Z1889" s="5">
        <v>8.0000000000000002E-3</v>
      </c>
      <c r="AA1889" s="5">
        <v>5.5049999999999999</v>
      </c>
      <c r="AB1889" s="7">
        <v>3.7475653594539602E-8</v>
      </c>
      <c r="AC1889" s="5">
        <v>0.45497410935584698</v>
      </c>
      <c r="AD1889" s="5">
        <v>0.13700000000000001</v>
      </c>
      <c r="AE1889" s="5">
        <v>0.13400000000000001</v>
      </c>
      <c r="AF1889" s="5">
        <v>42.65</v>
      </c>
      <c r="AG1889" s="10" t="s">
        <v>6931</v>
      </c>
      <c r="AH1889" s="5">
        <v>15000</v>
      </c>
      <c r="AI1889" s="5">
        <v>4.0099999999999997E-2</v>
      </c>
      <c r="AJ1889" s="5">
        <v>8.0000000000000002E-3</v>
      </c>
      <c r="AK1889" s="5">
        <v>5.1840000000000002</v>
      </c>
      <c r="AL1889" s="7">
        <v>2.2019341093536601E-7</v>
      </c>
      <c r="AM1889" s="5">
        <v>1</v>
      </c>
      <c r="AN1889" s="5">
        <v>0.125</v>
      </c>
      <c r="AO1889" s="5">
        <v>0.121</v>
      </c>
      <c r="AP1889" s="5">
        <v>36.049999999999997</v>
      </c>
      <c r="AQ1889" s="10" t="s">
        <v>6931</v>
      </c>
      <c r="AR1889" s="5">
        <v>17267</v>
      </c>
      <c r="AS1889" s="5">
        <v>5.1499999999999997E-2</v>
      </c>
      <c r="AT1889" s="5">
        <v>7.0000000000000001E-3</v>
      </c>
      <c r="AU1889" s="5">
        <v>7.1669999999999998</v>
      </c>
      <c r="AV1889" s="7">
        <v>7.9743559976572196E-13</v>
      </c>
      <c r="AW1889" s="7">
        <v>9.5225772146023698E-6</v>
      </c>
      <c r="AX1889" s="5">
        <v>0.13700000000000001</v>
      </c>
      <c r="AY1889" s="5">
        <v>0.13400000000000001</v>
      </c>
      <c r="AZ1889" s="5">
        <v>46.36</v>
      </c>
      <c r="BA1889" s="10" t="s">
        <v>6931</v>
      </c>
    </row>
    <row r="1890" spans="1:53" x14ac:dyDescent="0.25">
      <c r="A1890" s="5" t="s">
        <v>6452</v>
      </c>
      <c r="B1890" s="5">
        <v>25637</v>
      </c>
      <c r="C1890" s="5" t="s">
        <v>5613</v>
      </c>
      <c r="D1890" s="5">
        <v>32272</v>
      </c>
      <c r="E1890" s="5">
        <v>3.8600000000000002E-2</v>
      </c>
      <c r="F1890" s="5">
        <v>5.0000000000000001E-3</v>
      </c>
      <c r="G1890" s="5">
        <v>7.2939999999999996</v>
      </c>
      <c r="H1890" s="7">
        <v>3.08182056606647E-13</v>
      </c>
      <c r="I1890" s="7">
        <v>3.7414919627844101E-6</v>
      </c>
      <c r="J1890" s="5">
        <v>0.14599999999999999</v>
      </c>
      <c r="K1890" s="5">
        <v>0.14399999999999999</v>
      </c>
      <c r="L1890" s="5">
        <v>91.75</v>
      </c>
      <c r="M1890" s="10" t="s">
        <v>6931</v>
      </c>
      <c r="N1890" s="5">
        <v>16108</v>
      </c>
      <c r="O1890" s="5">
        <v>4.24E-2</v>
      </c>
      <c r="P1890" s="5">
        <v>7.0000000000000001E-3</v>
      </c>
      <c r="Q1890" s="5">
        <v>5.6529999999999996</v>
      </c>
      <c r="R1890" s="7">
        <v>1.6047390948834899E-8</v>
      </c>
      <c r="S1890" s="5">
        <v>0.19482375099910401</v>
      </c>
      <c r="T1890" s="5">
        <v>0.15</v>
      </c>
      <c r="U1890" s="5">
        <v>0.14599999999999999</v>
      </c>
      <c r="V1890" s="5">
        <v>47.06</v>
      </c>
      <c r="W1890" s="10" t="s">
        <v>6931</v>
      </c>
      <c r="X1890" s="5">
        <v>16163</v>
      </c>
      <c r="Y1890" s="5">
        <v>3.4799999999999998E-2</v>
      </c>
      <c r="Z1890" s="5">
        <v>7.0000000000000001E-3</v>
      </c>
      <c r="AA1890" s="5">
        <v>4.6369999999999996</v>
      </c>
      <c r="AB1890" s="7">
        <v>3.5549608806919402E-6</v>
      </c>
      <c r="AC1890" s="5">
        <v>1</v>
      </c>
      <c r="AD1890" s="5">
        <v>0.14599999999999999</v>
      </c>
      <c r="AE1890" s="5">
        <v>0.14299999999999999</v>
      </c>
      <c r="AF1890" s="5">
        <v>45.8</v>
      </c>
      <c r="AG1890" s="10" t="s">
        <v>6931</v>
      </c>
      <c r="AH1890" s="5">
        <v>14990</v>
      </c>
      <c r="AI1890" s="5">
        <v>3.3399999999999999E-2</v>
      </c>
      <c r="AJ1890" s="5">
        <v>8.0000000000000002E-3</v>
      </c>
      <c r="AK1890" s="5">
        <v>4.3470000000000004</v>
      </c>
      <c r="AL1890" s="7">
        <v>1.38692618782812E-5</v>
      </c>
      <c r="AM1890" s="5">
        <v>1</v>
      </c>
      <c r="AN1890" s="5">
        <v>0.13500000000000001</v>
      </c>
      <c r="AO1890" s="5">
        <v>0.13100000000000001</v>
      </c>
      <c r="AP1890" s="5">
        <v>39.36</v>
      </c>
      <c r="AQ1890" s="10" t="s">
        <v>6931</v>
      </c>
      <c r="AR1890" s="5">
        <v>17270</v>
      </c>
      <c r="AS1890" s="5">
        <v>4.9299999999999997E-2</v>
      </c>
      <c r="AT1890" s="5">
        <v>7.0000000000000001E-3</v>
      </c>
      <c r="AU1890" s="5">
        <v>6.8639999999999999</v>
      </c>
      <c r="AV1890" s="7">
        <v>6.9424550558698597E-12</v>
      </c>
      <c r="AW1890" s="7">
        <v>8.29033270496699E-5</v>
      </c>
      <c r="AX1890" s="5">
        <v>0.13600000000000001</v>
      </c>
      <c r="AY1890" s="5">
        <v>0.13300000000000001</v>
      </c>
      <c r="AZ1890" s="5">
        <v>45.94</v>
      </c>
      <c r="BA1890" s="10" t="s">
        <v>6931</v>
      </c>
    </row>
    <row r="1891" spans="1:53" x14ac:dyDescent="0.25">
      <c r="A1891" s="5" t="s">
        <v>6452</v>
      </c>
      <c r="B1891" s="5">
        <v>25640</v>
      </c>
      <c r="C1891" s="5" t="s">
        <v>5622</v>
      </c>
      <c r="D1891" s="5">
        <v>32393</v>
      </c>
      <c r="E1891" s="5">
        <v>4.02E-2</v>
      </c>
      <c r="F1891" s="5">
        <v>5.0000000000000001E-3</v>
      </c>
      <c r="G1891" s="5">
        <v>7.5709999999999997</v>
      </c>
      <c r="H1891" s="7">
        <v>3.8149509934136703E-14</v>
      </c>
      <c r="I1891" s="7">
        <v>4.6315507909313499E-7</v>
      </c>
      <c r="J1891" s="5">
        <v>0.13900000000000001</v>
      </c>
      <c r="K1891" s="5">
        <v>0.13800000000000001</v>
      </c>
      <c r="L1891" s="5">
        <v>87.07</v>
      </c>
      <c r="M1891" s="10" t="s">
        <v>6931</v>
      </c>
      <c r="N1891" s="5">
        <v>16163</v>
      </c>
      <c r="O1891" s="5">
        <v>3.4299999999999997E-2</v>
      </c>
      <c r="P1891" s="5">
        <v>8.0000000000000002E-3</v>
      </c>
      <c r="Q1891" s="5">
        <v>4.5659999999999998</v>
      </c>
      <c r="R1891" s="7">
        <v>5.0004371664868601E-6</v>
      </c>
      <c r="S1891" s="5">
        <v>1</v>
      </c>
      <c r="T1891" s="5">
        <v>0.14299999999999999</v>
      </c>
      <c r="U1891" s="5">
        <v>0.14000000000000001</v>
      </c>
      <c r="V1891" s="5">
        <v>44.67</v>
      </c>
      <c r="W1891" s="10" t="s">
        <v>6931</v>
      </c>
      <c r="X1891" s="5">
        <v>16229</v>
      </c>
      <c r="Y1891" s="5">
        <v>4.6600000000000003E-2</v>
      </c>
      <c r="Z1891" s="5">
        <v>8.0000000000000002E-3</v>
      </c>
      <c r="AA1891" s="5">
        <v>6.2089999999999996</v>
      </c>
      <c r="AB1891" s="7">
        <v>5.4730536661046097E-10</v>
      </c>
      <c r="AC1891" s="5">
        <v>6.6445744859684004E-3</v>
      </c>
      <c r="AD1891" s="5">
        <v>0.13900000000000001</v>
      </c>
      <c r="AE1891" s="5">
        <v>0.13600000000000001</v>
      </c>
      <c r="AF1891" s="5">
        <v>43.43</v>
      </c>
      <c r="AG1891" s="10" t="s">
        <v>6931</v>
      </c>
      <c r="AH1891" s="5">
        <v>15061</v>
      </c>
      <c r="AI1891" s="5">
        <v>4.0500000000000001E-2</v>
      </c>
      <c r="AJ1891" s="5">
        <v>8.0000000000000002E-3</v>
      </c>
      <c r="AK1891" s="5">
        <v>5.2969999999999997</v>
      </c>
      <c r="AL1891" s="7">
        <v>1.1923471854194399E-7</v>
      </c>
      <c r="AM1891" s="5">
        <v>1</v>
      </c>
      <c r="AN1891" s="5">
        <v>0.14099999999999999</v>
      </c>
      <c r="AO1891" s="5">
        <v>0.13800000000000001</v>
      </c>
      <c r="AP1891" s="5">
        <v>41.85</v>
      </c>
      <c r="AQ1891" s="10" t="s">
        <v>6931</v>
      </c>
      <c r="AR1891" s="5">
        <v>17337</v>
      </c>
      <c r="AS1891" s="5">
        <v>3.9399999999999998E-2</v>
      </c>
      <c r="AT1891" s="5">
        <v>7.0000000000000001E-3</v>
      </c>
      <c r="AU1891" s="5">
        <v>5.4429999999999996</v>
      </c>
      <c r="AV1891" s="7">
        <v>5.3116086463630298E-8</v>
      </c>
      <c r="AW1891" s="5">
        <v>0.63428574650544101</v>
      </c>
      <c r="AX1891" s="5">
        <v>0.11799999999999999</v>
      </c>
      <c r="AY1891" s="5">
        <v>0.115</v>
      </c>
      <c r="AZ1891" s="5">
        <v>39.18</v>
      </c>
      <c r="BA1891" s="10" t="s">
        <v>6931</v>
      </c>
    </row>
    <row r="1892" spans="1:53" x14ac:dyDescent="0.25">
      <c r="A1892" s="5" t="s">
        <v>6452</v>
      </c>
      <c r="B1892" s="5">
        <v>25641</v>
      </c>
      <c r="C1892" s="5" t="s">
        <v>5625</v>
      </c>
      <c r="D1892" s="5">
        <v>32409</v>
      </c>
      <c r="E1892" s="5">
        <v>5.3199999999999997E-2</v>
      </c>
      <c r="F1892" s="5">
        <v>5.0000000000000001E-3</v>
      </c>
      <c r="G1892" s="5">
        <v>9.9960000000000004</v>
      </c>
      <c r="H1892" s="7">
        <v>1.7111726606983401E-23</v>
      </c>
      <c r="I1892" s="7">
        <v>2.07745344665247E-16</v>
      </c>
      <c r="J1892" s="5">
        <v>0.13400000000000001</v>
      </c>
      <c r="K1892" s="5">
        <v>0.13300000000000001</v>
      </c>
      <c r="L1892" s="5">
        <v>83.63</v>
      </c>
      <c r="M1892" s="10" t="s">
        <v>6931</v>
      </c>
      <c r="N1892" s="5">
        <v>16170</v>
      </c>
      <c r="O1892" s="5">
        <v>5.62E-2</v>
      </c>
      <c r="P1892" s="5">
        <v>8.0000000000000002E-3</v>
      </c>
      <c r="Q1892" s="5">
        <v>7.444</v>
      </c>
      <c r="R1892" s="7">
        <v>1.02451665378792E-13</v>
      </c>
      <c r="S1892" s="7">
        <v>1.24381700482286E-6</v>
      </c>
      <c r="T1892" s="5">
        <v>0.13400000000000001</v>
      </c>
      <c r="U1892" s="5">
        <v>0.13100000000000001</v>
      </c>
      <c r="V1892" s="5">
        <v>41.72</v>
      </c>
      <c r="W1892" s="10" t="s">
        <v>6931</v>
      </c>
      <c r="X1892" s="5">
        <v>16238</v>
      </c>
      <c r="Y1892" s="5">
        <v>5.1299999999999998E-2</v>
      </c>
      <c r="Z1892" s="5">
        <v>8.0000000000000002E-3</v>
      </c>
      <c r="AA1892" s="5">
        <v>6.8330000000000002</v>
      </c>
      <c r="AB1892" s="7">
        <v>8.6241450005894794E-12</v>
      </c>
      <c r="AC1892" s="5">
        <v>1.047016479832E-4</v>
      </c>
      <c r="AD1892" s="5">
        <v>0.13800000000000001</v>
      </c>
      <c r="AE1892" s="5">
        <v>0.13500000000000001</v>
      </c>
      <c r="AF1892" s="5">
        <v>43.26</v>
      </c>
      <c r="AG1892" s="10" t="s">
        <v>6931</v>
      </c>
      <c r="AH1892" s="5">
        <v>15063</v>
      </c>
      <c r="AI1892" s="5">
        <v>5.3199999999999997E-2</v>
      </c>
      <c r="AJ1892" s="5">
        <v>8.0000000000000002E-3</v>
      </c>
      <c r="AK1892" s="5">
        <v>6.944</v>
      </c>
      <c r="AL1892" s="7">
        <v>3.96448788363703E-12</v>
      </c>
      <c r="AM1892" s="7">
        <v>4.7341932062451498E-5</v>
      </c>
      <c r="AN1892" s="5">
        <v>0.13600000000000001</v>
      </c>
      <c r="AO1892" s="5">
        <v>0.13200000000000001</v>
      </c>
      <c r="AP1892" s="5">
        <v>39.93</v>
      </c>
      <c r="AQ1892" s="10" t="s">
        <v>6931</v>
      </c>
      <c r="AR1892" s="5">
        <v>17345</v>
      </c>
      <c r="AS1892" s="5">
        <v>5.0999999999999997E-2</v>
      </c>
      <c r="AT1892" s="5">
        <v>7.0000000000000001E-3</v>
      </c>
      <c r="AU1892" s="5">
        <v>7.0010000000000003</v>
      </c>
      <c r="AV1892" s="7">
        <v>2.6357692562164802E-12</v>
      </c>
      <c r="AW1892" s="7">
        <v>3.1475038573109102E-5</v>
      </c>
      <c r="AX1892" s="5">
        <v>0.109</v>
      </c>
      <c r="AY1892" s="5">
        <v>0.106</v>
      </c>
      <c r="AZ1892" s="5">
        <v>35.74</v>
      </c>
      <c r="BA1892" s="10" t="s">
        <v>6931</v>
      </c>
    </row>
    <row r="1893" spans="1:53" x14ac:dyDescent="0.25">
      <c r="A1893" s="5" t="s">
        <v>6452</v>
      </c>
      <c r="B1893" s="5">
        <v>25642</v>
      </c>
      <c r="C1893" s="5" t="s">
        <v>5628</v>
      </c>
      <c r="D1893" s="5">
        <v>31947</v>
      </c>
      <c r="E1893" s="5">
        <v>4.4900000000000002E-2</v>
      </c>
      <c r="F1893" s="5">
        <v>5.0000000000000001E-3</v>
      </c>
      <c r="G1893" s="5">
        <v>8.5459999999999994</v>
      </c>
      <c r="H1893" s="7">
        <v>1.33307460200125E-17</v>
      </c>
      <c r="I1893" s="7">
        <v>1.6184225532461201E-10</v>
      </c>
      <c r="J1893" s="5">
        <v>0.17</v>
      </c>
      <c r="K1893" s="5">
        <v>0.16800000000000001</v>
      </c>
      <c r="L1893" s="5">
        <v>108.6</v>
      </c>
      <c r="M1893" s="10" t="s">
        <v>6931</v>
      </c>
      <c r="N1893" s="5">
        <v>15950</v>
      </c>
      <c r="O1893" s="5">
        <v>4.5999999999999999E-2</v>
      </c>
      <c r="P1893" s="5">
        <v>7.0000000000000001E-3</v>
      </c>
      <c r="Q1893" s="5">
        <v>6.1829999999999998</v>
      </c>
      <c r="R1893" s="7">
        <v>6.4428547705769E-10</v>
      </c>
      <c r="S1893" s="5">
        <v>7.8219639413558001E-3</v>
      </c>
      <c r="T1893" s="5">
        <v>0.17</v>
      </c>
      <c r="U1893" s="5">
        <v>0.16700000000000001</v>
      </c>
      <c r="V1893" s="5">
        <v>54.16</v>
      </c>
      <c r="W1893" s="10" t="s">
        <v>6931</v>
      </c>
      <c r="X1893" s="5">
        <v>15996</v>
      </c>
      <c r="Y1893" s="5">
        <v>4.3999999999999997E-2</v>
      </c>
      <c r="Z1893" s="5">
        <v>7.0000000000000001E-3</v>
      </c>
      <c r="AA1893" s="5">
        <v>5.9290000000000003</v>
      </c>
      <c r="AB1893" s="7">
        <v>3.1097917119510902E-9</v>
      </c>
      <c r="AC1893" s="5">
        <v>3.7754504023735098E-2</v>
      </c>
      <c r="AD1893" s="5">
        <v>0.17299999999999999</v>
      </c>
      <c r="AE1893" s="5">
        <v>0.17</v>
      </c>
      <c r="AF1893" s="5">
        <v>55.62</v>
      </c>
      <c r="AG1893" s="10" t="s">
        <v>6931</v>
      </c>
      <c r="AH1893" s="5">
        <v>14849</v>
      </c>
      <c r="AI1893" s="5">
        <v>3.8100000000000002E-2</v>
      </c>
      <c r="AJ1893" s="5">
        <v>8.0000000000000002E-3</v>
      </c>
      <c r="AK1893" s="5">
        <v>4.9880000000000004</v>
      </c>
      <c r="AL1893" s="7">
        <v>6.1642422272234104E-7</v>
      </c>
      <c r="AM1893" s="5">
        <v>1</v>
      </c>
      <c r="AN1893" s="5">
        <v>0.156</v>
      </c>
      <c r="AO1893" s="5">
        <v>0.153</v>
      </c>
      <c r="AP1893" s="5">
        <v>46.4</v>
      </c>
      <c r="AQ1893" s="10" t="s">
        <v>6931</v>
      </c>
      <c r="AR1893" s="5">
        <v>17136</v>
      </c>
      <c r="AS1893" s="5">
        <v>5.9700000000000003E-2</v>
      </c>
      <c r="AT1893" s="5">
        <v>7.0000000000000001E-3</v>
      </c>
      <c r="AU1893" s="5">
        <v>8.3059999999999992</v>
      </c>
      <c r="AV1893" s="7">
        <v>1.06015725430731E-16</v>
      </c>
      <c r="AW1893" s="7">
        <v>1.2659867852310801E-9</v>
      </c>
      <c r="AX1893" s="5">
        <v>0.14199999999999999</v>
      </c>
      <c r="AY1893" s="5">
        <v>0.13900000000000001</v>
      </c>
      <c r="AZ1893" s="5">
        <v>48.03</v>
      </c>
      <c r="BA1893" s="10" t="s">
        <v>6931</v>
      </c>
    </row>
    <row r="1894" spans="1:53" x14ac:dyDescent="0.25">
      <c r="A1894" s="5" t="s">
        <v>6452</v>
      </c>
      <c r="B1894" s="5">
        <v>25643</v>
      </c>
      <c r="C1894" s="5" t="s">
        <v>5631</v>
      </c>
      <c r="D1894" s="5">
        <v>32036</v>
      </c>
      <c r="E1894" s="5">
        <v>4.2099999999999999E-2</v>
      </c>
      <c r="F1894" s="5">
        <v>5.0000000000000001E-3</v>
      </c>
      <c r="G1894" s="5">
        <v>7.9619999999999997</v>
      </c>
      <c r="H1894" s="7">
        <v>1.75333162809187E-15</v>
      </c>
      <c r="I1894" s="7">
        <v>2.1286366464139999E-8</v>
      </c>
      <c r="J1894" s="5">
        <v>0.157</v>
      </c>
      <c r="K1894" s="5">
        <v>0.156</v>
      </c>
      <c r="L1894" s="5">
        <v>99.38</v>
      </c>
      <c r="M1894" s="10" t="s">
        <v>6931</v>
      </c>
      <c r="N1894" s="5">
        <v>16007</v>
      </c>
      <c r="O1894" s="5">
        <v>4.2200000000000001E-2</v>
      </c>
      <c r="P1894" s="5">
        <v>7.0000000000000001E-3</v>
      </c>
      <c r="Q1894" s="5">
        <v>5.6340000000000003</v>
      </c>
      <c r="R1894" s="7">
        <v>1.7937634494296198E-8</v>
      </c>
      <c r="S1894" s="5">
        <v>0.21777230001886499</v>
      </c>
      <c r="T1894" s="5">
        <v>0.158</v>
      </c>
      <c r="U1894" s="5">
        <v>0.155</v>
      </c>
      <c r="V1894" s="5">
        <v>49.85</v>
      </c>
      <c r="W1894" s="10" t="s">
        <v>6931</v>
      </c>
      <c r="X1894" s="5">
        <v>16028</v>
      </c>
      <c r="Y1894" s="5">
        <v>4.2200000000000001E-2</v>
      </c>
      <c r="Z1894" s="5">
        <v>7.0000000000000001E-3</v>
      </c>
      <c r="AA1894" s="5">
        <v>5.65</v>
      </c>
      <c r="AB1894" s="7">
        <v>1.6304267610769701E-8</v>
      </c>
      <c r="AC1894" s="5">
        <v>0.19794236853524</v>
      </c>
      <c r="AD1894" s="5">
        <v>0.161</v>
      </c>
      <c r="AE1894" s="5">
        <v>0.158</v>
      </c>
      <c r="AF1894" s="5">
        <v>51.12</v>
      </c>
      <c r="AG1894" s="10" t="s">
        <v>6931</v>
      </c>
      <c r="AH1894" s="5">
        <v>14875</v>
      </c>
      <c r="AI1894" s="5">
        <v>3.4299999999999997E-2</v>
      </c>
      <c r="AJ1894" s="5">
        <v>8.0000000000000002E-3</v>
      </c>
      <c r="AK1894" s="5">
        <v>4.4740000000000002</v>
      </c>
      <c r="AL1894" s="7">
        <v>7.7409962736233599E-6</v>
      </c>
      <c r="AM1894" s="5">
        <v>1</v>
      </c>
      <c r="AN1894" s="5">
        <v>0.14699999999999999</v>
      </c>
      <c r="AO1894" s="5">
        <v>0.14399999999999999</v>
      </c>
      <c r="AP1894" s="5">
        <v>43.26</v>
      </c>
      <c r="AQ1894" s="10" t="s">
        <v>6931</v>
      </c>
      <c r="AR1894" s="5">
        <v>17175</v>
      </c>
      <c r="AS1894" s="5">
        <v>5.2299999999999999E-2</v>
      </c>
      <c r="AT1894" s="5">
        <v>7.0000000000000001E-3</v>
      </c>
      <c r="AU1894" s="5">
        <v>7.3230000000000004</v>
      </c>
      <c r="AV1894" s="7">
        <v>2.5399652199525299E-13</v>
      </c>
      <c r="AW1894" s="7">
        <v>3.0330994674063099E-6</v>
      </c>
      <c r="AX1894" s="5">
        <v>0.14899999999999999</v>
      </c>
      <c r="AY1894" s="5">
        <v>0.14599999999999999</v>
      </c>
      <c r="AZ1894" s="5">
        <v>50.95</v>
      </c>
      <c r="BA1894" s="10" t="s">
        <v>6931</v>
      </c>
    </row>
    <row r="1895" spans="1:53" x14ac:dyDescent="0.25">
      <c r="A1895" s="5" t="s">
        <v>6452</v>
      </c>
      <c r="B1895" s="5">
        <v>25644</v>
      </c>
      <c r="C1895" s="5" t="s">
        <v>5634</v>
      </c>
      <c r="D1895" s="5">
        <v>32140</v>
      </c>
      <c r="E1895" s="5">
        <v>4.7E-2</v>
      </c>
      <c r="F1895" s="5">
        <v>5.0000000000000001E-3</v>
      </c>
      <c r="G1895" s="5">
        <v>8.6859999999999999</v>
      </c>
      <c r="H1895" s="7">
        <v>3.9421081868056697E-18</v>
      </c>
      <c r="I1895" s="7">
        <v>4.7859262994618897E-11</v>
      </c>
      <c r="J1895" s="5">
        <v>0.112</v>
      </c>
      <c r="K1895" s="5">
        <v>0.111</v>
      </c>
      <c r="L1895" s="5">
        <v>67.72</v>
      </c>
      <c r="M1895" s="10" t="s">
        <v>6931</v>
      </c>
      <c r="N1895" s="5">
        <v>16049</v>
      </c>
      <c r="O1895" s="5">
        <v>4.4900000000000002E-2</v>
      </c>
      <c r="P1895" s="5">
        <v>8.0000000000000002E-3</v>
      </c>
      <c r="Q1895" s="5">
        <v>5.86</v>
      </c>
      <c r="R1895" s="7">
        <v>4.71119302728863E-9</v>
      </c>
      <c r="S1895" s="5">
        <v>5.7196356727623299E-2</v>
      </c>
      <c r="T1895" s="5">
        <v>0.11600000000000001</v>
      </c>
      <c r="U1895" s="5">
        <v>0.112</v>
      </c>
      <c r="V1895" s="5">
        <v>34.83</v>
      </c>
      <c r="W1895" s="10" t="s">
        <v>6931</v>
      </c>
      <c r="X1895" s="5">
        <v>16090</v>
      </c>
      <c r="Y1895" s="5">
        <v>4.9099999999999998E-2</v>
      </c>
      <c r="Z1895" s="5">
        <v>8.0000000000000002E-3</v>
      </c>
      <c r="AA1895" s="5">
        <v>6.415</v>
      </c>
      <c r="AB1895" s="7">
        <v>1.44979899860781E-10</v>
      </c>
      <c r="AC1895" s="5">
        <v>1.7601320987573001E-3</v>
      </c>
      <c r="AD1895" s="5">
        <v>0.113</v>
      </c>
      <c r="AE1895" s="5">
        <v>0.11</v>
      </c>
      <c r="AF1895" s="5">
        <v>34.03</v>
      </c>
      <c r="AG1895" s="10" t="s">
        <v>6931</v>
      </c>
      <c r="AH1895" s="5">
        <v>14930</v>
      </c>
      <c r="AI1895" s="5">
        <v>4.2900000000000001E-2</v>
      </c>
      <c r="AJ1895" s="5">
        <v>8.0000000000000002E-3</v>
      </c>
      <c r="AK1895" s="5">
        <v>5.4649999999999999</v>
      </c>
      <c r="AL1895" s="7">
        <v>4.7154881035709102E-8</v>
      </c>
      <c r="AM1895" s="5">
        <v>0.56310001188792003</v>
      </c>
      <c r="AN1895" s="5">
        <v>0.10299999999999999</v>
      </c>
      <c r="AO1895" s="5">
        <v>0.1</v>
      </c>
      <c r="AP1895" s="5">
        <v>29.07</v>
      </c>
      <c r="AQ1895" s="11">
        <v>3.8100000000000001E-301</v>
      </c>
      <c r="AR1895" s="5">
        <v>17180</v>
      </c>
      <c r="AS1895" s="5">
        <v>5.5199999999999999E-2</v>
      </c>
      <c r="AT1895" s="5">
        <v>7.0000000000000001E-3</v>
      </c>
      <c r="AU1895" s="5">
        <v>7.585</v>
      </c>
      <c r="AV1895" s="7">
        <v>3.5037493132352601E-14</v>
      </c>
      <c r="AW1895" s="7">
        <v>4.18400224239988E-7</v>
      </c>
      <c r="AX1895" s="5">
        <v>0.11700000000000001</v>
      </c>
      <c r="AY1895" s="5">
        <v>0.114</v>
      </c>
      <c r="AZ1895" s="5">
        <v>38.43</v>
      </c>
      <c r="BA1895" s="10" t="s">
        <v>6931</v>
      </c>
    </row>
    <row r="1896" spans="1:53" x14ac:dyDescent="0.25">
      <c r="A1896" s="5" t="s">
        <v>6452</v>
      </c>
      <c r="B1896" s="5">
        <v>25645</v>
      </c>
      <c r="C1896" s="5" t="s">
        <v>5637</v>
      </c>
      <c r="D1896" s="5">
        <v>32174</v>
      </c>
      <c r="E1896" s="5">
        <v>3.6900000000000002E-2</v>
      </c>
      <c r="F1896" s="5">
        <v>5.0000000000000001E-3</v>
      </c>
      <c r="G1896" s="5">
        <v>6.8079999999999998</v>
      </c>
      <c r="H1896" s="7">
        <v>1.0059989783610201E-11</v>
      </c>
      <c r="I1896" s="5">
        <v>1.2213355746760001E-4</v>
      </c>
      <c r="J1896" s="5">
        <v>0.11</v>
      </c>
      <c r="K1896" s="5">
        <v>0.108</v>
      </c>
      <c r="L1896" s="5">
        <v>65.89</v>
      </c>
      <c r="M1896" s="10" t="s">
        <v>6931</v>
      </c>
      <c r="N1896" s="5">
        <v>16054</v>
      </c>
      <c r="O1896" s="5">
        <v>3.3500000000000002E-2</v>
      </c>
      <c r="P1896" s="5">
        <v>8.0000000000000002E-3</v>
      </c>
      <c r="Q1896" s="5">
        <v>4.3659999999999997</v>
      </c>
      <c r="R1896" s="7">
        <v>1.27193626280202E-5</v>
      </c>
      <c r="S1896" s="5">
        <v>1</v>
      </c>
      <c r="T1896" s="5">
        <v>0.113</v>
      </c>
      <c r="U1896" s="5">
        <v>0.11</v>
      </c>
      <c r="V1896" s="5">
        <v>34.01</v>
      </c>
      <c r="W1896" s="10" t="s">
        <v>6931</v>
      </c>
      <c r="X1896" s="5">
        <v>16119</v>
      </c>
      <c r="Y1896" s="5">
        <v>3.9699999999999999E-2</v>
      </c>
      <c r="Z1896" s="5">
        <v>8.0000000000000002E-3</v>
      </c>
      <c r="AA1896" s="5">
        <v>5.18</v>
      </c>
      <c r="AB1896" s="7">
        <v>2.2419660106288901E-7</v>
      </c>
      <c r="AC1896" s="5">
        <v>1</v>
      </c>
      <c r="AD1896" s="5">
        <v>0.11</v>
      </c>
      <c r="AE1896" s="5">
        <v>0.107</v>
      </c>
      <c r="AF1896" s="5">
        <v>33.14</v>
      </c>
      <c r="AG1896" s="10" t="s">
        <v>6931</v>
      </c>
      <c r="AH1896" s="5">
        <v>14949</v>
      </c>
      <c r="AI1896" s="5">
        <v>3.5099999999999999E-2</v>
      </c>
      <c r="AJ1896" s="5">
        <v>8.0000000000000002E-3</v>
      </c>
      <c r="AK1896" s="5">
        <v>4.4710000000000001</v>
      </c>
      <c r="AL1896" s="7">
        <v>7.8431493963005006E-6</v>
      </c>
      <c r="AM1896" s="5">
        <v>1</v>
      </c>
      <c r="AN1896" s="5">
        <v>9.9000000000000005E-2</v>
      </c>
      <c r="AO1896" s="5">
        <v>9.6000000000000002E-2</v>
      </c>
      <c r="AP1896" s="5">
        <v>27.85</v>
      </c>
      <c r="AQ1896" s="11">
        <v>1.46E-287</v>
      </c>
      <c r="AR1896" s="5">
        <v>17195</v>
      </c>
      <c r="AS1896" s="5">
        <v>3.8399999999999997E-2</v>
      </c>
      <c r="AT1896" s="5">
        <v>7.0000000000000001E-3</v>
      </c>
      <c r="AU1896" s="5">
        <v>5.2930000000000001</v>
      </c>
      <c r="AV1896" s="7">
        <v>1.2147850998180501E-7</v>
      </c>
      <c r="AW1896" s="5">
        <v>1</v>
      </c>
      <c r="AX1896" s="5">
        <v>0.12</v>
      </c>
      <c r="AY1896" s="5">
        <v>0.11700000000000001</v>
      </c>
      <c r="AZ1896" s="5">
        <v>39.69</v>
      </c>
      <c r="BA1896" s="10" t="s">
        <v>6931</v>
      </c>
    </row>
    <row r="1897" spans="1:53" x14ac:dyDescent="0.25">
      <c r="A1897" s="5" t="s">
        <v>6452</v>
      </c>
      <c r="B1897" s="5">
        <v>25646</v>
      </c>
      <c r="C1897" s="5" t="s">
        <v>5640</v>
      </c>
      <c r="D1897" s="5">
        <v>32201</v>
      </c>
      <c r="E1897" s="5">
        <v>5.4100000000000002E-2</v>
      </c>
      <c r="F1897" s="5">
        <v>5.0000000000000001E-3</v>
      </c>
      <c r="G1897" s="5">
        <v>10.250999999999999</v>
      </c>
      <c r="H1897" s="7">
        <v>1.2764043802506599E-24</v>
      </c>
      <c r="I1897" s="7">
        <v>1.54962192885426E-17</v>
      </c>
      <c r="J1897" s="5">
        <v>0.155</v>
      </c>
      <c r="K1897" s="5">
        <v>0.154</v>
      </c>
      <c r="L1897" s="5">
        <v>98.5</v>
      </c>
      <c r="M1897" s="10" t="s">
        <v>6931</v>
      </c>
      <c r="N1897" s="5">
        <v>16076</v>
      </c>
      <c r="O1897" s="5">
        <v>5.1900000000000002E-2</v>
      </c>
      <c r="P1897" s="5">
        <v>7.0000000000000001E-3</v>
      </c>
      <c r="Q1897" s="5">
        <v>6.9409999999999998</v>
      </c>
      <c r="R1897" s="7">
        <v>4.0383660894675497E-12</v>
      </c>
      <c r="S1897" s="7">
        <v>4.9027884468333097E-5</v>
      </c>
      <c r="T1897" s="5">
        <v>0.156</v>
      </c>
      <c r="U1897" s="5">
        <v>0.153</v>
      </c>
      <c r="V1897" s="5">
        <v>49.33</v>
      </c>
      <c r="W1897" s="10" t="s">
        <v>6931</v>
      </c>
      <c r="X1897" s="5">
        <v>16124</v>
      </c>
      <c r="Y1897" s="5">
        <v>5.62E-2</v>
      </c>
      <c r="Z1897" s="5">
        <v>7.0000000000000001E-3</v>
      </c>
      <c r="AA1897" s="5">
        <v>7.5359999999999996</v>
      </c>
      <c r="AB1897" s="7">
        <v>5.1063916327557597E-14</v>
      </c>
      <c r="AC1897" s="7">
        <v>6.1994275277262095E-7</v>
      </c>
      <c r="AD1897" s="5">
        <v>0.158</v>
      </c>
      <c r="AE1897" s="5">
        <v>0.155</v>
      </c>
      <c r="AF1897" s="5">
        <v>50.16</v>
      </c>
      <c r="AG1897" s="10" t="s">
        <v>6931</v>
      </c>
      <c r="AH1897" s="5">
        <v>14948</v>
      </c>
      <c r="AI1897" s="5">
        <v>4.9599999999999998E-2</v>
      </c>
      <c r="AJ1897" s="5">
        <v>8.0000000000000002E-3</v>
      </c>
      <c r="AK1897" s="5">
        <v>6.4930000000000003</v>
      </c>
      <c r="AL1897" s="7">
        <v>8.6887443893004001E-11</v>
      </c>
      <c r="AM1897" s="5">
        <v>1.0375664112482999E-3</v>
      </c>
      <c r="AN1897" s="5">
        <v>0.14799999999999999</v>
      </c>
      <c r="AO1897" s="5">
        <v>0.14499999999999999</v>
      </c>
      <c r="AP1897" s="5">
        <v>43.98</v>
      </c>
      <c r="AQ1897" s="10" t="s">
        <v>6931</v>
      </c>
      <c r="AR1897" s="5">
        <v>17228</v>
      </c>
      <c r="AS1897" s="5">
        <v>6.25E-2</v>
      </c>
      <c r="AT1897" s="5">
        <v>7.0000000000000001E-3</v>
      </c>
      <c r="AU1897" s="5">
        <v>8.8420000000000005</v>
      </c>
      <c r="AV1897" s="7">
        <v>1.0263221240195299E-18</v>
      </c>
      <c r="AW1897" s="7">
        <v>1.22558256439792E-11</v>
      </c>
      <c r="AX1897" s="5">
        <v>0.16500000000000001</v>
      </c>
      <c r="AY1897" s="5">
        <v>0.16200000000000001</v>
      </c>
      <c r="AZ1897" s="5">
        <v>57.53</v>
      </c>
      <c r="BA1897" s="10" t="s">
        <v>6931</v>
      </c>
    </row>
    <row r="1898" spans="1:53" x14ac:dyDescent="0.25">
      <c r="A1898" s="5" t="s">
        <v>6452</v>
      </c>
      <c r="B1898" s="5">
        <v>25647</v>
      </c>
      <c r="C1898" s="5" t="s">
        <v>5643</v>
      </c>
      <c r="D1898" s="5">
        <v>32214</v>
      </c>
      <c r="E1898" s="5">
        <v>3.8100000000000002E-2</v>
      </c>
      <c r="F1898" s="5">
        <v>5.0000000000000001E-3</v>
      </c>
      <c r="G1898" s="5">
        <v>7.3979999999999997</v>
      </c>
      <c r="H1898" s="7">
        <v>1.41418257676529E-13</v>
      </c>
      <c r="I1898" s="7">
        <v>1.7168918927783399E-6</v>
      </c>
      <c r="J1898" s="5">
        <v>0.193</v>
      </c>
      <c r="K1898" s="5">
        <v>0.191</v>
      </c>
      <c r="L1898" s="5">
        <v>128</v>
      </c>
      <c r="M1898" s="10" t="s">
        <v>6931</v>
      </c>
      <c r="N1898" s="5">
        <v>16083</v>
      </c>
      <c r="O1898" s="5">
        <v>3.7400000000000003E-2</v>
      </c>
      <c r="P1898" s="5">
        <v>7.0000000000000001E-3</v>
      </c>
      <c r="Q1898" s="5">
        <v>5.125</v>
      </c>
      <c r="R1898" s="7">
        <v>3.01645893896414E-7</v>
      </c>
      <c r="S1898" s="5">
        <v>1</v>
      </c>
      <c r="T1898" s="5">
        <v>0.19600000000000001</v>
      </c>
      <c r="U1898" s="5">
        <v>0.193</v>
      </c>
      <c r="V1898" s="5">
        <v>65.260000000000005</v>
      </c>
      <c r="W1898" s="10" t="s">
        <v>6931</v>
      </c>
      <c r="X1898" s="5">
        <v>16130</v>
      </c>
      <c r="Y1898" s="5">
        <v>3.9E-2</v>
      </c>
      <c r="Z1898" s="5">
        <v>7.0000000000000001E-3</v>
      </c>
      <c r="AA1898" s="5">
        <v>5.34</v>
      </c>
      <c r="AB1898" s="7">
        <v>9.4060797520310504E-8</v>
      </c>
      <c r="AC1898" s="5">
        <v>1</v>
      </c>
      <c r="AD1898" s="5">
        <v>0.192</v>
      </c>
      <c r="AE1898" s="5">
        <v>0.189</v>
      </c>
      <c r="AF1898" s="5">
        <v>63.54</v>
      </c>
      <c r="AG1898" s="10" t="s">
        <v>6931</v>
      </c>
      <c r="AH1898" s="5">
        <v>14953</v>
      </c>
      <c r="AI1898" s="5">
        <v>3.4200000000000001E-2</v>
      </c>
      <c r="AJ1898" s="5">
        <v>7.0000000000000001E-3</v>
      </c>
      <c r="AK1898" s="5">
        <v>4.5590000000000002</v>
      </c>
      <c r="AL1898" s="7">
        <v>5.17765014068138E-6</v>
      </c>
      <c r="AM1898" s="5">
        <v>1</v>
      </c>
      <c r="AN1898" s="5">
        <v>0.18099999999999999</v>
      </c>
      <c r="AO1898" s="5">
        <v>0.17799999999999999</v>
      </c>
      <c r="AP1898" s="5">
        <v>55.72</v>
      </c>
      <c r="AQ1898" s="10" t="s">
        <v>6931</v>
      </c>
      <c r="AR1898" s="5">
        <v>17236</v>
      </c>
      <c r="AS1898" s="5">
        <v>4.5600000000000002E-2</v>
      </c>
      <c r="AT1898" s="5">
        <v>7.0000000000000001E-3</v>
      </c>
      <c r="AU1898" s="5">
        <v>6.6109999999999998</v>
      </c>
      <c r="AV1898" s="7">
        <v>3.9167516117978799E-11</v>
      </c>
      <c r="AW1898" s="5">
        <v>4.6771889372280003E-4</v>
      </c>
      <c r="AX1898" s="5">
        <v>0.20300000000000001</v>
      </c>
      <c r="AY1898" s="5">
        <v>0.20100000000000001</v>
      </c>
      <c r="AZ1898" s="5">
        <v>74.37</v>
      </c>
      <c r="BA1898" s="10" t="s">
        <v>6931</v>
      </c>
    </row>
    <row r="1899" spans="1:53" x14ac:dyDescent="0.25">
      <c r="A1899" s="5" t="s">
        <v>6452</v>
      </c>
      <c r="B1899" s="5">
        <v>25652</v>
      </c>
      <c r="C1899" s="5" t="s">
        <v>5802</v>
      </c>
      <c r="D1899" s="5">
        <v>32428</v>
      </c>
      <c r="E1899" s="5">
        <v>-3.78E-2</v>
      </c>
      <c r="F1899" s="5">
        <v>5.0000000000000001E-3</v>
      </c>
      <c r="G1899" s="5">
        <v>-7.2750000000000004</v>
      </c>
      <c r="H1899" s="7">
        <v>3.54174449563028E-13</v>
      </c>
      <c r="I1899" s="7">
        <v>4.2998637592811798E-6</v>
      </c>
      <c r="J1899" s="5">
        <v>0.17299999999999999</v>
      </c>
      <c r="K1899" s="5">
        <v>0.17199999999999999</v>
      </c>
      <c r="L1899" s="5">
        <v>113.1</v>
      </c>
      <c r="M1899" s="10" t="s">
        <v>6931</v>
      </c>
      <c r="N1899" s="5">
        <v>16186</v>
      </c>
      <c r="O1899" s="5">
        <v>-3.8800000000000001E-2</v>
      </c>
      <c r="P1899" s="5">
        <v>7.0000000000000001E-3</v>
      </c>
      <c r="Q1899" s="5">
        <v>-5.274</v>
      </c>
      <c r="R1899" s="7">
        <v>1.3542606178378499E-7</v>
      </c>
      <c r="S1899" s="5">
        <v>1</v>
      </c>
      <c r="T1899" s="5">
        <v>0.17599999999999999</v>
      </c>
      <c r="U1899" s="5">
        <v>0.17299999999999999</v>
      </c>
      <c r="V1899" s="5">
        <v>57.47</v>
      </c>
      <c r="W1899" s="10" t="s">
        <v>6931</v>
      </c>
      <c r="X1899" s="5">
        <v>16241</v>
      </c>
      <c r="Y1899" s="5">
        <v>-3.6499999999999998E-2</v>
      </c>
      <c r="Z1899" s="5">
        <v>7.0000000000000001E-3</v>
      </c>
      <c r="AA1899" s="5">
        <v>-4.9630000000000001</v>
      </c>
      <c r="AB1899" s="7">
        <v>7.0156747059424098E-7</v>
      </c>
      <c r="AC1899" s="5">
        <v>1</v>
      </c>
      <c r="AD1899" s="5">
        <v>0.17399999999999999</v>
      </c>
      <c r="AE1899" s="5">
        <v>0.17100000000000001</v>
      </c>
      <c r="AF1899" s="5">
        <v>56.87</v>
      </c>
      <c r="AG1899" s="10" t="s">
        <v>6931</v>
      </c>
      <c r="AH1899" s="5">
        <v>15067</v>
      </c>
      <c r="AI1899" s="5">
        <v>-0.04</v>
      </c>
      <c r="AJ1899" s="5">
        <v>8.0000000000000002E-3</v>
      </c>
      <c r="AK1899" s="5">
        <v>-5.327</v>
      </c>
      <c r="AL1899" s="7">
        <v>1.0136417378481E-7</v>
      </c>
      <c r="AM1899" s="5">
        <v>1</v>
      </c>
      <c r="AN1899" s="5">
        <v>0.17100000000000001</v>
      </c>
      <c r="AO1899" s="5">
        <v>0.16800000000000001</v>
      </c>
      <c r="AP1899" s="5">
        <v>52.56</v>
      </c>
      <c r="AQ1899" s="10" t="s">
        <v>6931</v>
      </c>
      <c r="AR1899" s="5">
        <v>17343</v>
      </c>
      <c r="AS1899" s="5">
        <v>-3.8300000000000001E-2</v>
      </c>
      <c r="AT1899" s="5">
        <v>7.0000000000000001E-3</v>
      </c>
      <c r="AU1899" s="5">
        <v>-5.48</v>
      </c>
      <c r="AV1899" s="7">
        <v>4.3062069327206403E-8</v>
      </c>
      <c r="AW1899" s="5">
        <v>0.51422570087083597</v>
      </c>
      <c r="AX1899" s="5">
        <v>0.17699999999999999</v>
      </c>
      <c r="AY1899" s="5">
        <v>0.17399999999999999</v>
      </c>
      <c r="AZ1899" s="5">
        <v>62.86</v>
      </c>
      <c r="BA1899" s="10" t="s">
        <v>6931</v>
      </c>
    </row>
    <row r="1900" spans="1:53" x14ac:dyDescent="0.25">
      <c r="A1900" s="5" t="s">
        <v>6452</v>
      </c>
      <c r="B1900" s="5">
        <v>25660</v>
      </c>
      <c r="C1900" s="5" t="s">
        <v>5826</v>
      </c>
      <c r="D1900" s="5">
        <v>32403</v>
      </c>
      <c r="E1900" s="5">
        <v>-3.6999999999999998E-2</v>
      </c>
      <c r="F1900" s="5">
        <v>6.0000000000000001E-3</v>
      </c>
      <c r="G1900" s="5">
        <v>-6.6879999999999997</v>
      </c>
      <c r="H1900" s="7">
        <v>2.2926267641660999E-11</v>
      </c>
      <c r="I1900" s="5">
        <v>2.7833692546020002E-4</v>
      </c>
      <c r="J1900" s="5">
        <v>6.2E-2</v>
      </c>
      <c r="K1900" s="5">
        <v>6.0999999999999999E-2</v>
      </c>
      <c r="L1900" s="5">
        <v>35.78</v>
      </c>
      <c r="M1900" s="10" t="s">
        <v>6931</v>
      </c>
      <c r="N1900" s="5">
        <v>16176</v>
      </c>
      <c r="O1900" s="5">
        <v>-3.7699999999999997E-2</v>
      </c>
      <c r="P1900" s="5">
        <v>8.0000000000000002E-3</v>
      </c>
      <c r="Q1900" s="5">
        <v>-4.8</v>
      </c>
      <c r="R1900" s="7">
        <v>1.5977743939906001E-6</v>
      </c>
      <c r="S1900" s="5">
        <v>1</v>
      </c>
      <c r="T1900" s="5">
        <v>6.5000000000000002E-2</v>
      </c>
      <c r="U1900" s="5">
        <v>6.0999999999999999E-2</v>
      </c>
      <c r="V1900" s="5">
        <v>18.649999999999999</v>
      </c>
      <c r="W1900" s="11">
        <v>9.5799999999999994E-188</v>
      </c>
      <c r="X1900" s="5">
        <v>16226</v>
      </c>
      <c r="Y1900" s="5">
        <v>-3.6999999999999998E-2</v>
      </c>
      <c r="Z1900" s="5">
        <v>8.0000000000000002E-3</v>
      </c>
      <c r="AA1900" s="5">
        <v>-4.718</v>
      </c>
      <c r="AB1900" s="7">
        <v>2.4030907582528601E-6</v>
      </c>
      <c r="AC1900" s="5">
        <v>1</v>
      </c>
      <c r="AD1900" s="5">
        <v>6.3E-2</v>
      </c>
      <c r="AE1900" s="5">
        <v>0.06</v>
      </c>
      <c r="AF1900" s="5">
        <v>18.23</v>
      </c>
      <c r="AG1900" s="11">
        <v>6.3399999999999997E-183</v>
      </c>
      <c r="AH1900" s="5">
        <v>15055</v>
      </c>
      <c r="AI1900" s="5">
        <v>-2.86E-2</v>
      </c>
      <c r="AJ1900" s="5">
        <v>8.0000000000000002E-3</v>
      </c>
      <c r="AK1900" s="5">
        <v>-3.5619999999999998</v>
      </c>
      <c r="AL1900" s="5">
        <v>3.6873476478399997E-4</v>
      </c>
      <c r="AM1900" s="5">
        <v>1</v>
      </c>
      <c r="AN1900" s="5">
        <v>0.05</v>
      </c>
      <c r="AO1900" s="5">
        <v>4.5999999999999999E-2</v>
      </c>
      <c r="AP1900" s="5">
        <v>13.35</v>
      </c>
      <c r="AQ1900" s="11">
        <v>2.73E-124</v>
      </c>
      <c r="AR1900" s="5">
        <v>17345</v>
      </c>
      <c r="AS1900" s="5">
        <v>-4.19E-2</v>
      </c>
      <c r="AT1900" s="5">
        <v>7.0000000000000001E-3</v>
      </c>
      <c r="AU1900" s="5">
        <v>-5.593</v>
      </c>
      <c r="AV1900" s="7">
        <v>2.26585800480045E-8</v>
      </c>
      <c r="AW1900" s="5">
        <v>0.27057743364324499</v>
      </c>
      <c r="AX1900" s="5">
        <v>5.8000000000000003E-2</v>
      </c>
      <c r="AY1900" s="5">
        <v>5.5E-2</v>
      </c>
      <c r="AZ1900" s="5">
        <v>18.079999999999998</v>
      </c>
      <c r="BA1900" s="11">
        <v>1.0099999999999999E-178</v>
      </c>
    </row>
    <row r="1901" spans="1:53" x14ac:dyDescent="0.25">
      <c r="A1901" s="5" t="s">
        <v>6452</v>
      </c>
      <c r="B1901" s="5">
        <v>25715</v>
      </c>
      <c r="C1901" s="5" t="s">
        <v>6280</v>
      </c>
      <c r="D1901" s="5">
        <v>32315</v>
      </c>
      <c r="E1901" s="5">
        <v>3.7999999999999999E-2</v>
      </c>
      <c r="F1901" s="5">
        <v>5.0000000000000001E-3</v>
      </c>
      <c r="G1901" s="5">
        <v>6.9480000000000004</v>
      </c>
      <c r="H1901" s="7">
        <v>3.7642605928256799E-12</v>
      </c>
      <c r="I1901" s="7">
        <v>4.5700099833714998E-5</v>
      </c>
      <c r="J1901" s="5">
        <v>8.8999999999999996E-2</v>
      </c>
      <c r="K1901" s="5">
        <v>8.6999999999999994E-2</v>
      </c>
      <c r="L1901" s="5">
        <v>52.55</v>
      </c>
      <c r="M1901" s="10" t="s">
        <v>6931</v>
      </c>
      <c r="N1901" s="5">
        <v>16127</v>
      </c>
      <c r="O1901" s="5">
        <v>3.4200000000000001E-2</v>
      </c>
      <c r="P1901" s="5">
        <v>8.0000000000000002E-3</v>
      </c>
      <c r="Q1901" s="5">
        <v>4.4219999999999997</v>
      </c>
      <c r="R1901" s="7">
        <v>9.8363919592153595E-6</v>
      </c>
      <c r="S1901" s="5">
        <v>1</v>
      </c>
      <c r="T1901" s="5">
        <v>9.1999999999999998E-2</v>
      </c>
      <c r="U1901" s="5">
        <v>8.7999999999999995E-2</v>
      </c>
      <c r="V1901" s="5">
        <v>27.01</v>
      </c>
      <c r="W1901" s="11">
        <v>8.7899999999999999E-284</v>
      </c>
      <c r="X1901" s="5">
        <v>16187</v>
      </c>
      <c r="Y1901" s="5">
        <v>4.1500000000000002E-2</v>
      </c>
      <c r="Z1901" s="5">
        <v>8.0000000000000002E-3</v>
      </c>
      <c r="AA1901" s="5">
        <v>5.3620000000000001</v>
      </c>
      <c r="AB1901" s="7">
        <v>8.3446625792008399E-8</v>
      </c>
      <c r="AC1901" s="5">
        <v>1</v>
      </c>
      <c r="AD1901" s="5">
        <v>8.8999999999999996E-2</v>
      </c>
      <c r="AE1901" s="5">
        <v>8.5999999999999993E-2</v>
      </c>
      <c r="AF1901" s="5">
        <v>26.34</v>
      </c>
      <c r="AG1901" s="11">
        <v>3.5099999999999999E-276</v>
      </c>
      <c r="AH1901" s="5">
        <v>15035</v>
      </c>
      <c r="AI1901" s="5">
        <v>3.1099999999999999E-2</v>
      </c>
      <c r="AJ1901" s="5">
        <v>8.0000000000000002E-3</v>
      </c>
      <c r="AK1901" s="5">
        <v>3.9529999999999998</v>
      </c>
      <c r="AL1901" s="7">
        <v>7.7488860617759201E-5</v>
      </c>
      <c r="AM1901" s="5">
        <v>1</v>
      </c>
      <c r="AN1901" s="5">
        <v>9.2999999999999999E-2</v>
      </c>
      <c r="AO1901" s="5">
        <v>0.09</v>
      </c>
      <c r="AP1901" s="5">
        <v>26.1</v>
      </c>
      <c r="AQ1901" s="11">
        <v>3.4799999999999998E-268</v>
      </c>
      <c r="AR1901" s="5">
        <v>17289</v>
      </c>
      <c r="AS1901" s="5">
        <v>4.9399999999999999E-2</v>
      </c>
      <c r="AT1901" s="5">
        <v>7.0000000000000001E-3</v>
      </c>
      <c r="AU1901" s="5">
        <v>6.6980000000000004</v>
      </c>
      <c r="AV1901" s="7">
        <v>2.1730948433154999E-11</v>
      </c>
      <c r="AW1901" s="5">
        <v>2.5950012071449999E-4</v>
      </c>
      <c r="AX1901" s="5">
        <v>8.7999999999999995E-2</v>
      </c>
      <c r="AY1901" s="5">
        <v>8.5000000000000006E-2</v>
      </c>
      <c r="AZ1901" s="5">
        <v>28.26</v>
      </c>
      <c r="BA1901" s="11">
        <v>2.36E-294</v>
      </c>
    </row>
    <row r="1902" spans="1:53" x14ac:dyDescent="0.25">
      <c r="A1902" s="5" t="s">
        <v>6452</v>
      </c>
      <c r="B1902" s="5">
        <v>25716</v>
      </c>
      <c r="C1902" s="5" t="s">
        <v>6283</v>
      </c>
      <c r="D1902" s="5">
        <v>32213</v>
      </c>
      <c r="E1902" s="5">
        <v>4.5199999999999997E-2</v>
      </c>
      <c r="F1902" s="5">
        <v>6.0000000000000001E-3</v>
      </c>
      <c r="G1902" s="5">
        <v>8.1039999999999992</v>
      </c>
      <c r="H1902" s="7">
        <v>5.4997622046548E-16</v>
      </c>
      <c r="I1902" s="7">
        <v>6.6770000539666801E-9</v>
      </c>
      <c r="J1902" s="5">
        <v>5.5E-2</v>
      </c>
      <c r="K1902" s="5">
        <v>5.2999999999999999E-2</v>
      </c>
      <c r="L1902" s="5">
        <v>30.99</v>
      </c>
      <c r="M1902" s="10" t="s">
        <v>6931</v>
      </c>
      <c r="N1902" s="5">
        <v>16067</v>
      </c>
      <c r="O1902" s="5">
        <v>4.4600000000000001E-2</v>
      </c>
      <c r="P1902" s="5">
        <v>8.0000000000000002E-3</v>
      </c>
      <c r="Q1902" s="5">
        <v>5.633</v>
      </c>
      <c r="R1902" s="7">
        <v>1.8010560427391001E-8</v>
      </c>
      <c r="S1902" s="5">
        <v>0.21865765913275101</v>
      </c>
      <c r="T1902" s="5">
        <v>5.6000000000000001E-2</v>
      </c>
      <c r="U1902" s="5">
        <v>5.1999999999999998E-2</v>
      </c>
      <c r="V1902" s="5">
        <v>15.7</v>
      </c>
      <c r="W1902" s="11">
        <v>1.28E-153</v>
      </c>
      <c r="X1902" s="5">
        <v>16145</v>
      </c>
      <c r="Y1902" s="5">
        <v>4.5999999999999999E-2</v>
      </c>
      <c r="Z1902" s="5">
        <v>8.0000000000000002E-3</v>
      </c>
      <c r="AA1902" s="5">
        <v>5.8380000000000001</v>
      </c>
      <c r="AB1902" s="7">
        <v>5.3716092821236803E-9</v>
      </c>
      <c r="AC1902" s="5">
        <v>6.5214156779854607E-2</v>
      </c>
      <c r="AD1902" s="5">
        <v>5.7000000000000002E-2</v>
      </c>
      <c r="AE1902" s="5">
        <v>5.2999999999999999E-2</v>
      </c>
      <c r="AF1902" s="5">
        <v>16.100000000000001</v>
      </c>
      <c r="AG1902" s="11">
        <v>3.09E-158</v>
      </c>
      <c r="AH1902" s="5">
        <v>14969</v>
      </c>
      <c r="AI1902" s="5">
        <v>4.2500000000000003E-2</v>
      </c>
      <c r="AJ1902" s="5">
        <v>8.0000000000000002E-3</v>
      </c>
      <c r="AK1902" s="5">
        <v>5.3090000000000002</v>
      </c>
      <c r="AL1902" s="7">
        <v>1.1209484641281799E-7</v>
      </c>
      <c r="AM1902" s="5">
        <v>1</v>
      </c>
      <c r="AN1902" s="5">
        <v>6.2E-2</v>
      </c>
      <c r="AO1902" s="5">
        <v>5.8999999999999997E-2</v>
      </c>
      <c r="AP1902" s="5">
        <v>16.82</v>
      </c>
      <c r="AQ1902" s="11">
        <v>1.86E-163</v>
      </c>
      <c r="AR1902" s="5">
        <v>17252</v>
      </c>
      <c r="AS1902" s="5">
        <v>5.4800000000000001E-2</v>
      </c>
      <c r="AT1902" s="5">
        <v>8.0000000000000002E-3</v>
      </c>
      <c r="AU1902" s="5">
        <v>7.3</v>
      </c>
      <c r="AV1902" s="7">
        <v>3.0130627577253598E-13</v>
      </c>
      <c r="AW1902" s="7">
        <v>3.5980488921377399E-6</v>
      </c>
      <c r="AX1902" s="5">
        <v>5.6000000000000001E-2</v>
      </c>
      <c r="AY1902" s="5">
        <v>5.2999999999999999E-2</v>
      </c>
      <c r="AZ1902" s="5">
        <v>17.27</v>
      </c>
      <c r="BA1902" s="11">
        <v>2.34E-169</v>
      </c>
    </row>
    <row r="1903" spans="1:53" x14ac:dyDescent="0.25">
      <c r="A1903" s="5" t="s">
        <v>6452</v>
      </c>
      <c r="B1903" s="5">
        <v>25718</v>
      </c>
      <c r="C1903" s="5" t="s">
        <v>6289</v>
      </c>
      <c r="D1903" s="5">
        <v>32230</v>
      </c>
      <c r="E1903" s="5">
        <v>3.44E-2</v>
      </c>
      <c r="F1903" s="5">
        <v>5.0000000000000001E-3</v>
      </c>
      <c r="G1903" s="5">
        <v>6.2930000000000001</v>
      </c>
      <c r="H1903" s="7">
        <v>3.1454219680128798E-10</v>
      </c>
      <c r="I1903" s="5">
        <v>3.8187074038209001E-3</v>
      </c>
      <c r="J1903" s="5">
        <v>9.1999999999999998E-2</v>
      </c>
      <c r="K1903" s="5">
        <v>0.09</v>
      </c>
      <c r="L1903" s="5">
        <v>54.21</v>
      </c>
      <c r="M1903" s="10" t="s">
        <v>6931</v>
      </c>
      <c r="N1903" s="5">
        <v>16085</v>
      </c>
      <c r="O1903" s="5">
        <v>3.8899999999999997E-2</v>
      </c>
      <c r="P1903" s="5">
        <v>8.0000000000000002E-3</v>
      </c>
      <c r="Q1903" s="5">
        <v>5.0270000000000001</v>
      </c>
      <c r="R1903" s="7">
        <v>5.0343327604116699E-7</v>
      </c>
      <c r="S1903" s="5">
        <v>1</v>
      </c>
      <c r="T1903" s="5">
        <v>9.4E-2</v>
      </c>
      <c r="U1903" s="5">
        <v>0.09</v>
      </c>
      <c r="V1903" s="5">
        <v>27.56</v>
      </c>
      <c r="W1903" s="11">
        <v>5.3100000000000001E-290</v>
      </c>
      <c r="X1903" s="5">
        <v>16144</v>
      </c>
      <c r="Y1903" s="5">
        <v>3.0099999999999998E-2</v>
      </c>
      <c r="Z1903" s="5">
        <v>8.0000000000000002E-3</v>
      </c>
      <c r="AA1903" s="5">
        <v>3.8969999999999998</v>
      </c>
      <c r="AB1903" s="7">
        <v>9.7616312235369906E-5</v>
      </c>
      <c r="AC1903" s="5">
        <v>1</v>
      </c>
      <c r="AD1903" s="5">
        <v>9.2999999999999999E-2</v>
      </c>
      <c r="AE1903" s="5">
        <v>0.09</v>
      </c>
      <c r="AF1903" s="5">
        <v>27.62</v>
      </c>
      <c r="AG1903" s="11">
        <v>9.9299999999999999E-291</v>
      </c>
      <c r="AH1903" s="5">
        <v>14978</v>
      </c>
      <c r="AI1903" s="5">
        <v>2.5399999999999999E-2</v>
      </c>
      <c r="AJ1903" s="5">
        <v>8.0000000000000002E-3</v>
      </c>
      <c r="AK1903" s="5">
        <v>3.2810000000000001</v>
      </c>
      <c r="AL1903" s="5">
        <v>1.0353184155356E-3</v>
      </c>
      <c r="AM1903" s="5">
        <v>1</v>
      </c>
      <c r="AN1903" s="5">
        <v>0.123</v>
      </c>
      <c r="AO1903" s="5">
        <v>0.11899999999999999</v>
      </c>
      <c r="AP1903" s="5">
        <v>35.39</v>
      </c>
      <c r="AQ1903" s="10" t="s">
        <v>6931</v>
      </c>
      <c r="AR1903" s="5">
        <v>17235</v>
      </c>
      <c r="AS1903" s="5">
        <v>4.82E-2</v>
      </c>
      <c r="AT1903" s="5">
        <v>7.0000000000000001E-3</v>
      </c>
      <c r="AU1903" s="5">
        <v>6.4930000000000003</v>
      </c>
      <c r="AV1903" s="7">
        <v>8.6606295757623795E-11</v>
      </c>
      <c r="AW1903" s="5">
        <v>1.0342090807896E-3</v>
      </c>
      <c r="AX1903" s="5">
        <v>7.9000000000000001E-2</v>
      </c>
      <c r="AY1903" s="5">
        <v>7.5999999999999998E-2</v>
      </c>
      <c r="AZ1903" s="5">
        <v>25.04</v>
      </c>
      <c r="BA1903" s="11">
        <v>6.9699999999999901E-258</v>
      </c>
    </row>
    <row r="1904" spans="1:53" x14ac:dyDescent="0.25">
      <c r="A1904" s="5" t="s">
        <v>6452</v>
      </c>
      <c r="B1904" s="5">
        <v>25723</v>
      </c>
      <c r="C1904" s="5" t="s">
        <v>6304</v>
      </c>
      <c r="D1904" s="5">
        <v>31711</v>
      </c>
      <c r="E1904" s="5">
        <v>4.2500000000000003E-2</v>
      </c>
      <c r="F1904" s="5">
        <v>5.0000000000000001E-3</v>
      </c>
      <c r="G1904" s="5">
        <v>7.8520000000000003</v>
      </c>
      <c r="H1904" s="7">
        <v>4.2380701604836E-15</v>
      </c>
      <c r="I1904" s="7">
        <v>5.1452396735105203E-8</v>
      </c>
      <c r="J1904" s="5">
        <v>0.123</v>
      </c>
      <c r="K1904" s="5">
        <v>0.121</v>
      </c>
      <c r="L1904" s="5">
        <v>73.88</v>
      </c>
      <c r="M1904" s="10" t="s">
        <v>6931</v>
      </c>
      <c r="N1904" s="5">
        <v>15828</v>
      </c>
      <c r="O1904" s="5">
        <v>4.3999999999999997E-2</v>
      </c>
      <c r="P1904" s="5">
        <v>8.0000000000000002E-3</v>
      </c>
      <c r="Q1904" s="5">
        <v>5.7249999999999996</v>
      </c>
      <c r="R1904" s="7">
        <v>1.0546310859210599E-8</v>
      </c>
      <c r="S1904" s="5">
        <v>0.12803775064401801</v>
      </c>
      <c r="T1904" s="5">
        <v>0.121</v>
      </c>
      <c r="U1904" s="5">
        <v>0.11700000000000001</v>
      </c>
      <c r="V1904" s="5">
        <v>36.1</v>
      </c>
      <c r="W1904" s="10" t="s">
        <v>6931</v>
      </c>
      <c r="X1904" s="5">
        <v>15882</v>
      </c>
      <c r="Y1904" s="5">
        <v>4.1099999999999998E-2</v>
      </c>
      <c r="Z1904" s="5">
        <v>8.0000000000000002E-3</v>
      </c>
      <c r="AA1904" s="5">
        <v>5.3739999999999997</v>
      </c>
      <c r="AB1904" s="7">
        <v>7.8130193435668601E-8</v>
      </c>
      <c r="AC1904" s="5">
        <v>0.94854156666057099</v>
      </c>
      <c r="AD1904" s="5">
        <v>0.128</v>
      </c>
      <c r="AE1904" s="5">
        <v>0.125</v>
      </c>
      <c r="AF1904" s="5">
        <v>38.76</v>
      </c>
      <c r="AG1904" s="10" t="s">
        <v>6931</v>
      </c>
      <c r="AH1904" s="5">
        <v>14707</v>
      </c>
      <c r="AI1904" s="5">
        <v>4.02E-2</v>
      </c>
      <c r="AJ1904" s="5">
        <v>8.0000000000000002E-3</v>
      </c>
      <c r="AK1904" s="5">
        <v>5.17</v>
      </c>
      <c r="AL1904" s="7">
        <v>2.3662362727458401E-7</v>
      </c>
      <c r="AM1904" s="5">
        <v>1</v>
      </c>
      <c r="AN1904" s="5">
        <v>0.13100000000000001</v>
      </c>
      <c r="AO1904" s="5">
        <v>0.127</v>
      </c>
      <c r="AP1904" s="5">
        <v>37.380000000000003</v>
      </c>
      <c r="AQ1904" s="10" t="s">
        <v>6931</v>
      </c>
      <c r="AR1904" s="5">
        <v>17064</v>
      </c>
      <c r="AS1904" s="5">
        <v>5.2400000000000002E-2</v>
      </c>
      <c r="AT1904" s="5">
        <v>7.0000000000000001E-3</v>
      </c>
      <c r="AU1904" s="5">
        <v>7.1909999999999998</v>
      </c>
      <c r="AV1904" s="7">
        <v>6.69406797024022E-13</v>
      </c>
      <c r="AW1904" s="7">
        <v>7.9937212666623604E-6</v>
      </c>
      <c r="AX1904" s="5">
        <v>0.12</v>
      </c>
      <c r="AY1904" s="5">
        <v>0.11700000000000001</v>
      </c>
      <c r="AZ1904" s="5">
        <v>39.380000000000003</v>
      </c>
      <c r="BA1904" s="10" t="s">
        <v>6931</v>
      </c>
    </row>
    <row r="1905" spans="1:53" x14ac:dyDescent="0.25">
      <c r="A1905" s="5" t="s">
        <v>6452</v>
      </c>
      <c r="B1905" s="5">
        <v>25725</v>
      </c>
      <c r="C1905" s="5" t="s">
        <v>6310</v>
      </c>
      <c r="D1905" s="5">
        <v>32107</v>
      </c>
      <c r="E1905" s="5">
        <v>4.7E-2</v>
      </c>
      <c r="F1905" s="5">
        <v>5.0000000000000001E-3</v>
      </c>
      <c r="G1905" s="5">
        <v>8.6180000000000003</v>
      </c>
      <c r="H1905" s="7">
        <v>7.1322510323646805E-18</v>
      </c>
      <c r="I1905" s="7">
        <v>8.6589271964699203E-11</v>
      </c>
      <c r="J1905" s="5">
        <v>0.1</v>
      </c>
      <c r="K1905" s="5">
        <v>9.8000000000000004E-2</v>
      </c>
      <c r="L1905" s="5">
        <v>59.27</v>
      </c>
      <c r="M1905" s="10" t="s">
        <v>6931</v>
      </c>
      <c r="N1905" s="5">
        <v>16036</v>
      </c>
      <c r="O1905" s="5">
        <v>4.65E-2</v>
      </c>
      <c r="P1905" s="5">
        <v>8.0000000000000002E-3</v>
      </c>
      <c r="Q1905" s="5">
        <v>6.0449999999999999</v>
      </c>
      <c r="R1905" s="7">
        <v>1.5269377090745301E-9</v>
      </c>
      <c r="S1905" s="5">
        <v>1.8537825430462101E-2</v>
      </c>
      <c r="T1905" s="5">
        <v>0.107</v>
      </c>
      <c r="U1905" s="5">
        <v>0.10299999999999999</v>
      </c>
      <c r="V1905" s="5">
        <v>31.81</v>
      </c>
      <c r="W1905" s="10" t="s">
        <v>6931</v>
      </c>
      <c r="X1905" s="5">
        <v>16070</v>
      </c>
      <c r="Y1905" s="5">
        <v>4.7399999999999998E-2</v>
      </c>
      <c r="Z1905" s="5">
        <v>8.0000000000000002E-3</v>
      </c>
      <c r="AA1905" s="5">
        <v>6.1219999999999999</v>
      </c>
      <c r="AB1905" s="7">
        <v>9.4478822741831407E-10</v>
      </c>
      <c r="AC1905" s="5">
        <v>1.14702250946777E-2</v>
      </c>
      <c r="AD1905" s="5">
        <v>9.6000000000000002E-2</v>
      </c>
      <c r="AE1905" s="5">
        <v>9.2999999999999999E-2</v>
      </c>
      <c r="AF1905" s="5">
        <v>28.46</v>
      </c>
      <c r="AG1905" s="11">
        <v>2.8499999999999999E-300</v>
      </c>
      <c r="AH1905" s="5">
        <v>14929</v>
      </c>
      <c r="AI1905" s="5">
        <v>3.9399999999999998E-2</v>
      </c>
      <c r="AJ1905" s="5">
        <v>8.0000000000000002E-3</v>
      </c>
      <c r="AK1905" s="5">
        <v>4.9960000000000004</v>
      </c>
      <c r="AL1905" s="7">
        <v>5.9294377359824999E-7</v>
      </c>
      <c r="AM1905" s="5">
        <v>1</v>
      </c>
      <c r="AN1905" s="5">
        <v>9.1999999999999998E-2</v>
      </c>
      <c r="AO1905" s="5">
        <v>8.7999999999999995E-2</v>
      </c>
      <c r="AP1905" s="5">
        <v>25.55</v>
      </c>
      <c r="AQ1905" s="11">
        <v>7.1099999999999996E-262</v>
      </c>
      <c r="AR1905" s="5">
        <v>17180</v>
      </c>
      <c r="AS1905" s="5">
        <v>5.6500000000000002E-2</v>
      </c>
      <c r="AT1905" s="5">
        <v>7.0000000000000001E-3</v>
      </c>
      <c r="AU1905" s="5">
        <v>7.7530000000000001</v>
      </c>
      <c r="AV1905" s="7">
        <v>9.4871494694389302E-15</v>
      </c>
      <c r="AW1905" s="7">
        <v>1.13290795389305E-7</v>
      </c>
      <c r="AX1905" s="5">
        <v>0.115</v>
      </c>
      <c r="AY1905" s="5">
        <v>0.112</v>
      </c>
      <c r="AZ1905" s="5">
        <v>37.82</v>
      </c>
      <c r="BA1905" s="10" t="s">
        <v>6931</v>
      </c>
    </row>
    <row r="1906" spans="1:53" x14ac:dyDescent="0.25">
      <c r="A1906" s="5" t="s">
        <v>6452</v>
      </c>
      <c r="B1906" s="5">
        <v>25727</v>
      </c>
      <c r="C1906" s="5" t="s">
        <v>6316</v>
      </c>
      <c r="D1906" s="5">
        <v>32238</v>
      </c>
      <c r="E1906" s="5">
        <v>5.6399999999999999E-2</v>
      </c>
      <c r="F1906" s="5">
        <v>5.0000000000000001E-3</v>
      </c>
      <c r="G1906" s="5">
        <v>11.226000000000001</v>
      </c>
      <c r="H1906" s="7">
        <v>3.4501430039462598E-29</v>
      </c>
      <c r="I1906" s="7">
        <v>4.18865473929846E-22</v>
      </c>
      <c r="J1906" s="5">
        <v>0.23200000000000001</v>
      </c>
      <c r="K1906" s="5">
        <v>0.23</v>
      </c>
      <c r="L1906" s="5">
        <v>161.9</v>
      </c>
      <c r="M1906" s="10" t="s">
        <v>6931</v>
      </c>
      <c r="N1906" s="5">
        <v>16098</v>
      </c>
      <c r="O1906" s="5">
        <v>5.1499999999999997E-2</v>
      </c>
      <c r="P1906" s="5">
        <v>7.0000000000000001E-3</v>
      </c>
      <c r="Q1906" s="5">
        <v>7.2290000000000001</v>
      </c>
      <c r="R1906" s="7">
        <v>5.0829491571481802E-13</v>
      </c>
      <c r="S1906" s="7">
        <v>6.1709671316086399E-6</v>
      </c>
      <c r="T1906" s="5">
        <v>0.23100000000000001</v>
      </c>
      <c r="U1906" s="5">
        <v>0.22800000000000001</v>
      </c>
      <c r="V1906" s="5">
        <v>80.39</v>
      </c>
      <c r="W1906" s="10" t="s">
        <v>6931</v>
      </c>
      <c r="X1906" s="5">
        <v>16139</v>
      </c>
      <c r="Y1906" s="5">
        <v>6.1199999999999997E-2</v>
      </c>
      <c r="Z1906" s="5">
        <v>7.0000000000000001E-3</v>
      </c>
      <c r="AA1906" s="5">
        <v>8.625</v>
      </c>
      <c r="AB1906" s="7">
        <v>6.9879343097145105E-18</v>
      </c>
      <c r="AC1906" s="7">
        <v>8.4837191185446799E-11</v>
      </c>
      <c r="AD1906" s="5">
        <v>0.23499999999999999</v>
      </c>
      <c r="AE1906" s="5">
        <v>0.23200000000000001</v>
      </c>
      <c r="AF1906" s="5">
        <v>82.44</v>
      </c>
      <c r="AG1906" s="10" t="s">
        <v>6931</v>
      </c>
      <c r="AH1906" s="5">
        <v>14995</v>
      </c>
      <c r="AI1906" s="5">
        <v>4.7699999999999999E-2</v>
      </c>
      <c r="AJ1906" s="5">
        <v>7.0000000000000001E-3</v>
      </c>
      <c r="AK1906" s="5">
        <v>6.5910000000000002</v>
      </c>
      <c r="AL1906" s="7">
        <v>4.5266074364860099E-11</v>
      </c>
      <c r="AM1906" s="5">
        <v>5.4054482702789995E-4</v>
      </c>
      <c r="AN1906" s="5">
        <v>0.23300000000000001</v>
      </c>
      <c r="AO1906" s="5">
        <v>0.23</v>
      </c>
      <c r="AP1906" s="5">
        <v>76.709999999999994</v>
      </c>
      <c r="AQ1906" s="10" t="s">
        <v>6931</v>
      </c>
      <c r="AR1906" s="5">
        <v>17252</v>
      </c>
      <c r="AS1906" s="5">
        <v>6.6500000000000004E-2</v>
      </c>
      <c r="AT1906" s="5">
        <v>7.0000000000000001E-3</v>
      </c>
      <c r="AU1906" s="5">
        <v>9.8529999999999998</v>
      </c>
      <c r="AV1906" s="7">
        <v>7.6795043312511301E-23</v>
      </c>
      <c r="AW1906" s="7">
        <v>9.1704800971635396E-16</v>
      </c>
      <c r="AX1906" s="5">
        <v>0.23699999999999999</v>
      </c>
      <c r="AY1906" s="5">
        <v>0.23400000000000001</v>
      </c>
      <c r="AZ1906" s="5">
        <v>90.41</v>
      </c>
      <c r="BA1906" s="10" t="s">
        <v>6931</v>
      </c>
    </row>
    <row r="1907" spans="1:53" x14ac:dyDescent="0.25">
      <c r="A1907" s="5" t="s">
        <v>6452</v>
      </c>
      <c r="B1907" s="5">
        <v>25728</v>
      </c>
      <c r="C1907" s="5" t="s">
        <v>6319</v>
      </c>
      <c r="D1907" s="5">
        <v>32198</v>
      </c>
      <c r="E1907" s="5">
        <v>3.3000000000000002E-2</v>
      </c>
      <c r="F1907" s="5">
        <v>5.0000000000000001E-3</v>
      </c>
      <c r="G1907" s="5">
        <v>6.8029999999999999</v>
      </c>
      <c r="H1907" s="7">
        <v>1.0446410874975901E-11</v>
      </c>
      <c r="I1907" s="5">
        <v>1.268249123879E-4</v>
      </c>
      <c r="J1907" s="5">
        <v>0.28699999999999998</v>
      </c>
      <c r="K1907" s="5">
        <v>0.28499999999999998</v>
      </c>
      <c r="L1907" s="5">
        <v>215.1</v>
      </c>
      <c r="M1907" s="10" t="s">
        <v>6931</v>
      </c>
      <c r="N1907" s="5">
        <v>16065</v>
      </c>
      <c r="O1907" s="5">
        <v>3.0099999999999998E-2</v>
      </c>
      <c r="P1907" s="5">
        <v>7.0000000000000001E-3</v>
      </c>
      <c r="Q1907" s="5">
        <v>4.3899999999999997</v>
      </c>
      <c r="R1907" s="7">
        <v>1.14081911821313E-5</v>
      </c>
      <c r="S1907" s="5">
        <v>1</v>
      </c>
      <c r="T1907" s="5">
        <v>0.29099999999999998</v>
      </c>
      <c r="U1907" s="5">
        <v>0.28799999999999998</v>
      </c>
      <c r="V1907" s="5">
        <v>109.3</v>
      </c>
      <c r="W1907" s="10" t="s">
        <v>6931</v>
      </c>
      <c r="X1907" s="5">
        <v>16132</v>
      </c>
      <c r="Y1907" s="5">
        <v>3.5999999999999997E-2</v>
      </c>
      <c r="Z1907" s="5">
        <v>7.0000000000000001E-3</v>
      </c>
      <c r="AA1907" s="5">
        <v>5.2359999999999998</v>
      </c>
      <c r="AB1907" s="7">
        <v>1.6661005292044001E-7</v>
      </c>
      <c r="AC1907" s="5">
        <v>1</v>
      </c>
      <c r="AD1907" s="5">
        <v>0.28399999999999997</v>
      </c>
      <c r="AE1907" s="5">
        <v>0.28199999999999997</v>
      </c>
      <c r="AF1907" s="5">
        <v>106.5</v>
      </c>
      <c r="AG1907" s="10" t="s">
        <v>6931</v>
      </c>
      <c r="AH1907" s="5">
        <v>14985</v>
      </c>
      <c r="AI1907" s="5">
        <v>2.4899999999999999E-2</v>
      </c>
      <c r="AJ1907" s="5">
        <v>7.0000000000000001E-3</v>
      </c>
      <c r="AK1907" s="5">
        <v>3.5489999999999999</v>
      </c>
      <c r="AL1907" s="5">
        <v>3.8755695187529999E-4</v>
      </c>
      <c r="AM1907" s="5">
        <v>1</v>
      </c>
      <c r="AN1907" s="5">
        <v>0.28199999999999997</v>
      </c>
      <c r="AO1907" s="5">
        <v>0.27900000000000003</v>
      </c>
      <c r="AP1907" s="5">
        <v>99.39</v>
      </c>
      <c r="AQ1907" s="10" t="s">
        <v>6931</v>
      </c>
      <c r="AR1907" s="5">
        <v>17199</v>
      </c>
      <c r="AS1907" s="5">
        <v>4.1099999999999998E-2</v>
      </c>
      <c r="AT1907" s="5">
        <v>7.0000000000000001E-3</v>
      </c>
      <c r="AU1907" s="5">
        <v>6.3</v>
      </c>
      <c r="AV1907" s="7">
        <v>3.0394241911699298E-10</v>
      </c>
      <c r="AW1907" s="5">
        <v>3.6295283978855001E-3</v>
      </c>
      <c r="AX1907" s="5">
        <v>0.28999999999999998</v>
      </c>
      <c r="AY1907" s="5">
        <v>0.28799999999999998</v>
      </c>
      <c r="AZ1907" s="5">
        <v>118.9</v>
      </c>
      <c r="BA1907" s="10" t="s">
        <v>6931</v>
      </c>
    </row>
    <row r="1908" spans="1:53" x14ac:dyDescent="0.25">
      <c r="A1908" s="5" t="s">
        <v>6452</v>
      </c>
      <c r="B1908" s="5">
        <v>25784</v>
      </c>
      <c r="C1908" s="5" t="s">
        <v>164</v>
      </c>
      <c r="D1908" s="5">
        <v>34007</v>
      </c>
      <c r="E1908" s="5">
        <v>3.2399999999999998E-2</v>
      </c>
      <c r="F1908" s="5">
        <v>5.0000000000000001E-3</v>
      </c>
      <c r="G1908" s="5">
        <v>7.0430000000000001</v>
      </c>
      <c r="H1908" s="7">
        <v>1.9210153973717899E-12</v>
      </c>
      <c r="I1908" s="7">
        <v>2.3322135457177201E-5</v>
      </c>
      <c r="J1908" s="5">
        <v>0.32100000000000001</v>
      </c>
      <c r="K1908" s="5">
        <v>0.31900000000000001</v>
      </c>
      <c r="L1908" s="5">
        <v>267</v>
      </c>
      <c r="M1908" s="10" t="s">
        <v>6931</v>
      </c>
      <c r="N1908" s="5">
        <v>16983</v>
      </c>
      <c r="O1908" s="5">
        <v>3.0800000000000001E-2</v>
      </c>
      <c r="P1908" s="5">
        <v>6.0000000000000001E-3</v>
      </c>
      <c r="Q1908" s="5">
        <v>4.7370000000000001</v>
      </c>
      <c r="R1908" s="7">
        <v>2.1850323174303699E-6</v>
      </c>
      <c r="S1908" s="5">
        <v>1</v>
      </c>
      <c r="T1908" s="5">
        <v>0.32800000000000001</v>
      </c>
      <c r="U1908" s="5">
        <v>0.32500000000000001</v>
      </c>
      <c r="V1908" s="5">
        <v>137.5</v>
      </c>
      <c r="W1908" s="10" t="s">
        <v>6931</v>
      </c>
      <c r="X1908" s="5">
        <v>17023</v>
      </c>
      <c r="Y1908" s="5">
        <v>3.4200000000000001E-2</v>
      </c>
      <c r="Z1908" s="5">
        <v>7.0000000000000001E-3</v>
      </c>
      <c r="AA1908" s="5">
        <v>5.2389999999999999</v>
      </c>
      <c r="AB1908" s="7">
        <v>1.6329074299409401E-7</v>
      </c>
      <c r="AC1908" s="5">
        <v>1</v>
      </c>
      <c r="AD1908" s="5">
        <v>0.316</v>
      </c>
      <c r="AE1908" s="5">
        <v>0.313</v>
      </c>
      <c r="AF1908" s="5">
        <v>130.4</v>
      </c>
      <c r="AG1908" s="10" t="s">
        <v>6931</v>
      </c>
      <c r="AH1908" s="5">
        <v>15891</v>
      </c>
      <c r="AI1908" s="5">
        <v>3.3799999999999997E-2</v>
      </c>
      <c r="AJ1908" s="5">
        <v>7.0000000000000001E-3</v>
      </c>
      <c r="AK1908" s="5">
        <v>4.75</v>
      </c>
      <c r="AL1908" s="7">
        <v>2.0558757479867399E-6</v>
      </c>
      <c r="AM1908" s="5">
        <v>1</v>
      </c>
      <c r="AN1908" s="5">
        <v>0.21299999999999999</v>
      </c>
      <c r="AO1908" s="5">
        <v>0.21099999999999999</v>
      </c>
      <c r="AP1908" s="5">
        <v>72.819999999999993</v>
      </c>
      <c r="AQ1908" s="10" t="s">
        <v>6931</v>
      </c>
      <c r="AR1908" s="5">
        <v>18103</v>
      </c>
      <c r="AS1908" s="5">
        <v>3.4299999999999997E-2</v>
      </c>
      <c r="AT1908" s="5">
        <v>7.0000000000000001E-3</v>
      </c>
      <c r="AU1908" s="5">
        <v>5.1360000000000001</v>
      </c>
      <c r="AV1908" s="7">
        <v>2.8348733984491599E-7</v>
      </c>
      <c r="AW1908" s="5">
        <v>1</v>
      </c>
      <c r="AX1908" s="5">
        <v>0.216</v>
      </c>
      <c r="AY1908" s="5">
        <v>0.21299999999999999</v>
      </c>
      <c r="AZ1908" s="5">
        <v>84.28</v>
      </c>
      <c r="BA1908" s="10" t="s">
        <v>6931</v>
      </c>
    </row>
    <row r="1909" spans="1:53" x14ac:dyDescent="0.25">
      <c r="A1909" s="5" t="s">
        <v>6452</v>
      </c>
      <c r="B1909" s="5">
        <v>25785</v>
      </c>
      <c r="C1909" s="5" t="s">
        <v>167</v>
      </c>
      <c r="D1909" s="5">
        <v>34014</v>
      </c>
      <c r="E1909" s="5">
        <v>3.39E-2</v>
      </c>
      <c r="F1909" s="5">
        <v>5.0000000000000001E-3</v>
      </c>
      <c r="G1909" s="5">
        <v>7.3259999999999996</v>
      </c>
      <c r="H1909" s="7">
        <v>2.4186901942837999E-13</v>
      </c>
      <c r="I1909" s="7">
        <v>2.9364168770957301E-6</v>
      </c>
      <c r="J1909" s="5">
        <v>0.312</v>
      </c>
      <c r="K1909" s="5">
        <v>0.311</v>
      </c>
      <c r="L1909" s="5">
        <v>257</v>
      </c>
      <c r="M1909" s="10" t="s">
        <v>6931</v>
      </c>
      <c r="N1909" s="5">
        <v>16996</v>
      </c>
      <c r="O1909" s="5">
        <v>3.39E-2</v>
      </c>
      <c r="P1909" s="5">
        <v>7.0000000000000001E-3</v>
      </c>
      <c r="Q1909" s="5">
        <v>5.1989999999999998</v>
      </c>
      <c r="R1909" s="7">
        <v>2.0317295446506199E-7</v>
      </c>
      <c r="S1909" s="5">
        <v>1</v>
      </c>
      <c r="T1909" s="5">
        <v>0.32100000000000001</v>
      </c>
      <c r="U1909" s="5">
        <v>0.318</v>
      </c>
      <c r="V1909" s="5">
        <v>133.19999999999999</v>
      </c>
      <c r="W1909" s="10" t="s">
        <v>6931</v>
      </c>
      <c r="X1909" s="5">
        <v>17017</v>
      </c>
      <c r="Y1909" s="5">
        <v>3.3599999999999998E-2</v>
      </c>
      <c r="Z1909" s="5">
        <v>7.0000000000000001E-3</v>
      </c>
      <c r="AA1909" s="5">
        <v>5.1130000000000004</v>
      </c>
      <c r="AB1909" s="7">
        <v>3.2060676535273499E-7</v>
      </c>
      <c r="AC1909" s="5">
        <v>1</v>
      </c>
      <c r="AD1909" s="5">
        <v>0.30599999999999999</v>
      </c>
      <c r="AE1909" s="5">
        <v>0.30299999999999999</v>
      </c>
      <c r="AF1909" s="5">
        <v>124.5</v>
      </c>
      <c r="AG1909" s="10" t="s">
        <v>6931</v>
      </c>
      <c r="AH1909" s="5">
        <v>15886</v>
      </c>
      <c r="AI1909" s="5">
        <v>3.5099999999999999E-2</v>
      </c>
      <c r="AJ1909" s="5">
        <v>7.0000000000000001E-3</v>
      </c>
      <c r="AK1909" s="5">
        <v>4.8659999999999997</v>
      </c>
      <c r="AL1909" s="7">
        <v>1.14791857426184E-6</v>
      </c>
      <c r="AM1909" s="5">
        <v>1</v>
      </c>
      <c r="AN1909" s="5">
        <v>0.192</v>
      </c>
      <c r="AO1909" s="5">
        <v>0.189</v>
      </c>
      <c r="AP1909" s="5">
        <v>63.9</v>
      </c>
      <c r="AQ1909" s="10" t="s">
        <v>6931</v>
      </c>
      <c r="AR1909" s="5">
        <v>18112</v>
      </c>
      <c r="AS1909" s="5">
        <v>3.5799999999999998E-2</v>
      </c>
      <c r="AT1909" s="5">
        <v>7.0000000000000001E-3</v>
      </c>
      <c r="AU1909" s="5">
        <v>5.2949999999999999</v>
      </c>
      <c r="AV1909" s="7">
        <v>1.20619877541668E-7</v>
      </c>
      <c r="AW1909" s="5">
        <v>1</v>
      </c>
      <c r="AX1909" s="5">
        <v>0.19800000000000001</v>
      </c>
      <c r="AY1909" s="5">
        <v>0.19500000000000001</v>
      </c>
      <c r="AZ1909" s="5">
        <v>75.47</v>
      </c>
      <c r="BA1909" s="10" t="s">
        <v>6931</v>
      </c>
    </row>
    <row r="1910" spans="1:53" x14ac:dyDescent="0.25">
      <c r="A1910" s="5" t="s">
        <v>6452</v>
      </c>
      <c r="B1910" s="5">
        <v>25786</v>
      </c>
      <c r="C1910" s="5" t="s">
        <v>170</v>
      </c>
      <c r="D1910" s="5">
        <v>34046</v>
      </c>
      <c r="E1910" s="5">
        <v>3.6499999999999998E-2</v>
      </c>
      <c r="F1910" s="5">
        <v>5.0000000000000001E-3</v>
      </c>
      <c r="G1910" s="5">
        <v>7.1760000000000002</v>
      </c>
      <c r="H1910" s="7">
        <v>7.3128868291085402E-13</v>
      </c>
      <c r="I1910" s="7">
        <v>8.8782285370962895E-6</v>
      </c>
      <c r="J1910" s="5">
        <v>0.17100000000000001</v>
      </c>
      <c r="K1910" s="5">
        <v>0.17</v>
      </c>
      <c r="L1910" s="5">
        <v>117.2</v>
      </c>
      <c r="M1910" s="10" t="s">
        <v>6931</v>
      </c>
      <c r="N1910" s="5">
        <v>17002</v>
      </c>
      <c r="O1910" s="5">
        <v>3.4599999999999999E-2</v>
      </c>
      <c r="P1910" s="5">
        <v>7.0000000000000001E-3</v>
      </c>
      <c r="Q1910" s="5">
        <v>4.806</v>
      </c>
      <c r="R1910" s="7">
        <v>1.55336153196156E-6</v>
      </c>
      <c r="S1910" s="5">
        <v>1</v>
      </c>
      <c r="T1910" s="5">
        <v>0.17499999999999999</v>
      </c>
      <c r="U1910" s="5">
        <v>0.17299999999999999</v>
      </c>
      <c r="V1910" s="5">
        <v>60.09</v>
      </c>
      <c r="W1910" s="10" t="s">
        <v>6931</v>
      </c>
      <c r="X1910" s="5">
        <v>17043</v>
      </c>
      <c r="Y1910" s="5">
        <v>3.8199999999999998E-2</v>
      </c>
      <c r="Z1910" s="5">
        <v>7.0000000000000001E-3</v>
      </c>
      <c r="AA1910" s="5">
        <v>5.3150000000000004</v>
      </c>
      <c r="AB1910" s="7">
        <v>1.0820365462458999E-7</v>
      </c>
      <c r="AC1910" s="5">
        <v>1</v>
      </c>
      <c r="AD1910" s="5">
        <v>0.17</v>
      </c>
      <c r="AE1910" s="5">
        <v>0.16800000000000001</v>
      </c>
      <c r="AF1910" s="5">
        <v>58.15</v>
      </c>
      <c r="AG1910" s="10" t="s">
        <v>6931</v>
      </c>
      <c r="AH1910" s="5">
        <v>15916</v>
      </c>
      <c r="AI1910" s="5">
        <v>3.9199999999999999E-2</v>
      </c>
      <c r="AJ1910" s="5">
        <v>7.0000000000000001E-3</v>
      </c>
      <c r="AK1910" s="5">
        <v>5.2460000000000004</v>
      </c>
      <c r="AL1910" s="7">
        <v>1.5739337969594099E-7</v>
      </c>
      <c r="AM1910" s="5">
        <v>1</v>
      </c>
      <c r="AN1910" s="5">
        <v>0.13300000000000001</v>
      </c>
      <c r="AO1910" s="5">
        <v>0.13</v>
      </c>
      <c r="AP1910" s="5">
        <v>41.27</v>
      </c>
      <c r="AQ1910" s="10" t="s">
        <v>6931</v>
      </c>
      <c r="AR1910" s="5">
        <v>18132</v>
      </c>
      <c r="AS1910" s="5">
        <v>3.85E-2</v>
      </c>
      <c r="AT1910" s="5">
        <v>7.0000000000000001E-3</v>
      </c>
      <c r="AU1910" s="5">
        <v>5.4640000000000004</v>
      </c>
      <c r="AV1910" s="7">
        <v>4.7282736139437097E-8</v>
      </c>
      <c r="AW1910" s="5">
        <v>0.56462679360908796</v>
      </c>
      <c r="AX1910" s="5">
        <v>0.127</v>
      </c>
      <c r="AY1910" s="5">
        <v>0.124</v>
      </c>
      <c r="AZ1910" s="5">
        <v>44.65</v>
      </c>
      <c r="BA1910" s="10" t="s">
        <v>6931</v>
      </c>
    </row>
    <row r="1911" spans="1:53" x14ac:dyDescent="0.25">
      <c r="A1911" s="5" t="s">
        <v>6452</v>
      </c>
      <c r="B1911" s="5">
        <v>25787</v>
      </c>
      <c r="C1911" s="5" t="s">
        <v>174</v>
      </c>
      <c r="D1911" s="5">
        <v>34029</v>
      </c>
      <c r="E1911" s="5">
        <v>3.9699999999999999E-2</v>
      </c>
      <c r="F1911" s="5">
        <v>5.0000000000000001E-3</v>
      </c>
      <c r="G1911" s="5">
        <v>7.7830000000000004</v>
      </c>
      <c r="H1911" s="7">
        <v>7.2861101570022193E-15</v>
      </c>
      <c r="I1911" s="7">
        <v>8.8457202513839396E-8</v>
      </c>
      <c r="J1911" s="5">
        <v>0.16700000000000001</v>
      </c>
      <c r="K1911" s="5">
        <v>0.16500000000000001</v>
      </c>
      <c r="L1911" s="5">
        <v>113.4</v>
      </c>
      <c r="M1911" s="10" t="s">
        <v>6931</v>
      </c>
      <c r="N1911" s="5">
        <v>16998</v>
      </c>
      <c r="O1911" s="5">
        <v>4.4699999999999997E-2</v>
      </c>
      <c r="P1911" s="5">
        <v>7.0000000000000001E-3</v>
      </c>
      <c r="Q1911" s="5">
        <v>6.1870000000000003</v>
      </c>
      <c r="R1911" s="7">
        <v>6.2796687315666005E-10</v>
      </c>
      <c r="S1911" s="5">
        <v>7.6238475227301998E-3</v>
      </c>
      <c r="T1911" s="5">
        <v>0.16900000000000001</v>
      </c>
      <c r="U1911" s="5">
        <v>0.16600000000000001</v>
      </c>
      <c r="V1911" s="5">
        <v>57.49</v>
      </c>
      <c r="W1911" s="10" t="s">
        <v>6931</v>
      </c>
      <c r="X1911" s="5">
        <v>17030</v>
      </c>
      <c r="Y1911" s="5">
        <v>3.4700000000000002E-2</v>
      </c>
      <c r="Z1911" s="5">
        <v>7.0000000000000001E-3</v>
      </c>
      <c r="AA1911" s="5">
        <v>4.8109999999999999</v>
      </c>
      <c r="AB1911" s="7">
        <v>1.5178850773373299E-6</v>
      </c>
      <c r="AC1911" s="5">
        <v>1</v>
      </c>
      <c r="AD1911" s="5">
        <v>0.16700000000000001</v>
      </c>
      <c r="AE1911" s="5">
        <v>0.16400000000000001</v>
      </c>
      <c r="AF1911" s="5">
        <v>56.8</v>
      </c>
      <c r="AG1911" s="10" t="s">
        <v>6931</v>
      </c>
      <c r="AH1911" s="5">
        <v>15906</v>
      </c>
      <c r="AI1911" s="5">
        <v>4.3799999999999999E-2</v>
      </c>
      <c r="AJ1911" s="5">
        <v>8.0000000000000002E-3</v>
      </c>
      <c r="AK1911" s="5">
        <v>5.8230000000000004</v>
      </c>
      <c r="AL1911" s="7">
        <v>5.8993003190818898E-9</v>
      </c>
      <c r="AM1911" s="5">
        <v>7.0446494760316405E-2</v>
      </c>
      <c r="AN1911" s="5">
        <v>0.121</v>
      </c>
      <c r="AO1911" s="5">
        <v>0.11700000000000001</v>
      </c>
      <c r="AP1911" s="5">
        <v>36.840000000000003</v>
      </c>
      <c r="AQ1911" s="10" t="s">
        <v>6931</v>
      </c>
      <c r="AR1911" s="5">
        <v>18129</v>
      </c>
      <c r="AS1911" s="5">
        <v>3.7400000000000003E-2</v>
      </c>
      <c r="AT1911" s="5">
        <v>7.0000000000000001E-3</v>
      </c>
      <c r="AU1911" s="5">
        <v>5.2910000000000004</v>
      </c>
      <c r="AV1911" s="7">
        <v>1.2293410369282E-7</v>
      </c>
      <c r="AW1911" s="5">
        <v>1</v>
      </c>
      <c r="AX1911" s="5">
        <v>0.12</v>
      </c>
      <c r="AY1911" s="5">
        <v>0.11799999999999999</v>
      </c>
      <c r="AZ1911" s="5">
        <v>41.93</v>
      </c>
      <c r="BA1911" s="10" t="s">
        <v>6931</v>
      </c>
    </row>
    <row r="1912" spans="1:53" x14ac:dyDescent="0.25">
      <c r="A1912" s="5" t="s">
        <v>6452</v>
      </c>
      <c r="B1912" s="5">
        <v>25795</v>
      </c>
      <c r="C1912" s="5" t="s">
        <v>201</v>
      </c>
      <c r="D1912" s="5">
        <v>34030</v>
      </c>
      <c r="E1912" s="5">
        <v>2.9499999999999998E-2</v>
      </c>
      <c r="F1912" s="5">
        <v>5.0000000000000001E-3</v>
      </c>
      <c r="G1912" s="5">
        <v>6.0350000000000001</v>
      </c>
      <c r="H1912" s="7">
        <v>1.6034429151000099E-9</v>
      </c>
      <c r="I1912" s="5">
        <v>1.9466638796844501E-2</v>
      </c>
      <c r="J1912" s="5">
        <v>0.23300000000000001</v>
      </c>
      <c r="K1912" s="5">
        <v>0.23200000000000001</v>
      </c>
      <c r="L1912" s="5">
        <v>172.1</v>
      </c>
      <c r="M1912" s="10" t="s">
        <v>6931</v>
      </c>
      <c r="N1912" s="5">
        <v>16998</v>
      </c>
      <c r="O1912" s="5">
        <v>3.4500000000000003E-2</v>
      </c>
      <c r="P1912" s="5">
        <v>7.0000000000000001E-3</v>
      </c>
      <c r="Q1912" s="5">
        <v>4.9969999999999999</v>
      </c>
      <c r="R1912" s="7">
        <v>5.8926575837426595E-7</v>
      </c>
      <c r="S1912" s="5">
        <v>1</v>
      </c>
      <c r="T1912" s="5">
        <v>0.24199999999999999</v>
      </c>
      <c r="U1912" s="5">
        <v>0.23899999999999999</v>
      </c>
      <c r="V1912" s="5">
        <v>90.15</v>
      </c>
      <c r="W1912" s="10" t="s">
        <v>6931</v>
      </c>
      <c r="X1912" s="5">
        <v>17031</v>
      </c>
      <c r="Y1912" s="5">
        <v>2.4799999999999999E-2</v>
      </c>
      <c r="Z1912" s="5">
        <v>7.0000000000000001E-3</v>
      </c>
      <c r="AA1912" s="5">
        <v>3.5670000000000002</v>
      </c>
      <c r="AB1912" s="5">
        <v>3.6256228109470001E-4</v>
      </c>
      <c r="AC1912" s="5">
        <v>1</v>
      </c>
      <c r="AD1912" s="5">
        <v>0.22700000000000001</v>
      </c>
      <c r="AE1912" s="5">
        <v>0.224</v>
      </c>
      <c r="AF1912" s="5">
        <v>83.15</v>
      </c>
      <c r="AG1912" s="10" t="s">
        <v>6931</v>
      </c>
      <c r="AH1912" s="5">
        <v>15908</v>
      </c>
      <c r="AI1912" s="5">
        <v>2.9700000000000001E-2</v>
      </c>
      <c r="AJ1912" s="5">
        <v>7.0000000000000001E-3</v>
      </c>
      <c r="AK1912" s="5">
        <v>4.1180000000000003</v>
      </c>
      <c r="AL1912" s="7">
        <v>3.8464641205256801E-5</v>
      </c>
      <c r="AM1912" s="5">
        <v>1</v>
      </c>
      <c r="AN1912" s="5">
        <v>0.191</v>
      </c>
      <c r="AO1912" s="5">
        <v>0.188</v>
      </c>
      <c r="AP1912" s="5">
        <v>63.48</v>
      </c>
      <c r="AQ1912" s="10" t="s">
        <v>6931</v>
      </c>
      <c r="AR1912" s="5">
        <v>18112</v>
      </c>
      <c r="AS1912" s="5">
        <v>3.04E-2</v>
      </c>
      <c r="AT1912" s="5">
        <v>7.0000000000000001E-3</v>
      </c>
      <c r="AU1912" s="5">
        <v>4.4459999999999997</v>
      </c>
      <c r="AV1912" s="7">
        <v>8.7885142108781905E-6</v>
      </c>
      <c r="AW1912" s="5">
        <v>1</v>
      </c>
      <c r="AX1912" s="5">
        <v>0.182</v>
      </c>
      <c r="AY1912" s="5">
        <v>0.17899999999999999</v>
      </c>
      <c r="AZ1912" s="5">
        <v>68</v>
      </c>
      <c r="BA1912" s="10" t="s">
        <v>6931</v>
      </c>
    </row>
    <row r="1913" spans="1:53" x14ac:dyDescent="0.25">
      <c r="A1913" s="5" t="s">
        <v>6452</v>
      </c>
      <c r="B1913" s="5">
        <v>25840</v>
      </c>
      <c r="C1913" s="5" t="s">
        <v>5988</v>
      </c>
      <c r="D1913" s="5">
        <v>33894</v>
      </c>
      <c r="E1913" s="5">
        <v>3.39E-2</v>
      </c>
      <c r="F1913" s="5">
        <v>5.0000000000000001E-3</v>
      </c>
      <c r="G1913" s="5">
        <v>7.3230000000000004</v>
      </c>
      <c r="H1913" s="7">
        <v>2.47929330226494E-13</v>
      </c>
      <c r="I1913" s="7">
        <v>3.0099922318480099E-6</v>
      </c>
      <c r="J1913" s="5">
        <v>0.316</v>
      </c>
      <c r="K1913" s="5">
        <v>0.314</v>
      </c>
      <c r="L1913" s="5">
        <v>260</v>
      </c>
      <c r="M1913" s="10" t="s">
        <v>6931</v>
      </c>
      <c r="N1913" s="5">
        <v>16932</v>
      </c>
      <c r="O1913" s="5">
        <v>3.2800000000000003E-2</v>
      </c>
      <c r="P1913" s="5">
        <v>7.0000000000000001E-3</v>
      </c>
      <c r="Q1913" s="5">
        <v>5.0380000000000003</v>
      </c>
      <c r="R1913" s="7">
        <v>4.7444012511396302E-7</v>
      </c>
      <c r="S1913" s="5">
        <v>1</v>
      </c>
      <c r="T1913" s="5">
        <v>0.32600000000000001</v>
      </c>
      <c r="U1913" s="5">
        <v>0.32400000000000001</v>
      </c>
      <c r="V1913" s="5">
        <v>136</v>
      </c>
      <c r="W1913" s="10" t="s">
        <v>6931</v>
      </c>
      <c r="X1913" s="5">
        <v>16961</v>
      </c>
      <c r="Y1913" s="5">
        <v>3.4799999999999998E-2</v>
      </c>
      <c r="Z1913" s="5">
        <v>7.0000000000000001E-3</v>
      </c>
      <c r="AA1913" s="5">
        <v>5.2859999999999996</v>
      </c>
      <c r="AB1913" s="7">
        <v>1.2657112532500501E-7</v>
      </c>
      <c r="AC1913" s="5">
        <v>1</v>
      </c>
      <c r="AD1913" s="5">
        <v>0.307</v>
      </c>
      <c r="AE1913" s="5">
        <v>0.30499999999999999</v>
      </c>
      <c r="AF1913" s="5">
        <v>124.8</v>
      </c>
      <c r="AG1913" s="10" t="s">
        <v>6931</v>
      </c>
      <c r="AH1913" s="5">
        <v>15811</v>
      </c>
      <c r="AI1913" s="5">
        <v>4.0899999999999999E-2</v>
      </c>
      <c r="AJ1913" s="5">
        <v>7.0000000000000001E-3</v>
      </c>
      <c r="AK1913" s="5">
        <v>5.5369999999999999</v>
      </c>
      <c r="AL1913" s="7">
        <v>3.1278475358008401E-8</v>
      </c>
      <c r="AM1913" s="5">
        <v>0.373511913487658</v>
      </c>
      <c r="AN1913" s="5">
        <v>0.158</v>
      </c>
      <c r="AO1913" s="5">
        <v>0.155</v>
      </c>
      <c r="AP1913" s="5">
        <v>50.08</v>
      </c>
      <c r="AQ1913" s="10" t="s">
        <v>6931</v>
      </c>
      <c r="AR1913" s="5">
        <v>18086</v>
      </c>
      <c r="AS1913" s="5">
        <v>4.0500000000000001E-2</v>
      </c>
      <c r="AT1913" s="5">
        <v>7.0000000000000001E-3</v>
      </c>
      <c r="AU1913" s="5">
        <v>5.8659999999999997</v>
      </c>
      <c r="AV1913" s="7">
        <v>4.5323009877156198E-9</v>
      </c>
      <c r="AW1913" s="5">
        <v>5.4122472244806097E-2</v>
      </c>
      <c r="AX1913" s="5">
        <v>0.16500000000000001</v>
      </c>
      <c r="AY1913" s="5">
        <v>0.16300000000000001</v>
      </c>
      <c r="AZ1913" s="5">
        <v>60.54</v>
      </c>
      <c r="BA1913" s="10" t="s">
        <v>6931</v>
      </c>
    </row>
    <row r="1914" spans="1:53" x14ac:dyDescent="0.25">
      <c r="A1914" s="5" t="s">
        <v>6452</v>
      </c>
      <c r="B1914" s="5">
        <v>25841</v>
      </c>
      <c r="C1914" s="5" t="s">
        <v>6040</v>
      </c>
      <c r="D1914" s="5">
        <v>33860</v>
      </c>
      <c r="E1914" s="5">
        <v>3.8899999999999997E-2</v>
      </c>
      <c r="F1914" s="5">
        <v>5.0000000000000001E-3</v>
      </c>
      <c r="G1914" s="5">
        <v>8.3070000000000004</v>
      </c>
      <c r="H1914" s="7">
        <v>1.0188178974303599E-16</v>
      </c>
      <c r="I1914" s="7">
        <v>1.23689841542007E-9</v>
      </c>
      <c r="J1914" s="5">
        <v>0.3</v>
      </c>
      <c r="K1914" s="5">
        <v>0.29899999999999999</v>
      </c>
      <c r="L1914" s="5">
        <v>241.8</v>
      </c>
      <c r="M1914" s="10" t="s">
        <v>6931</v>
      </c>
      <c r="N1914" s="5">
        <v>16905</v>
      </c>
      <c r="O1914" s="5">
        <v>4.1399999999999999E-2</v>
      </c>
      <c r="P1914" s="5">
        <v>7.0000000000000001E-3</v>
      </c>
      <c r="Q1914" s="5">
        <v>6.282</v>
      </c>
      <c r="R1914" s="7">
        <v>3.4348721279541898E-10</v>
      </c>
      <c r="S1914" s="5">
        <v>4.1701150941231002E-3</v>
      </c>
      <c r="T1914" s="5">
        <v>0.313</v>
      </c>
      <c r="U1914" s="5">
        <v>0.311</v>
      </c>
      <c r="V1914" s="5">
        <v>127.9</v>
      </c>
      <c r="W1914" s="10" t="s">
        <v>6931</v>
      </c>
      <c r="X1914" s="5">
        <v>16954</v>
      </c>
      <c r="Y1914" s="5">
        <v>3.61E-2</v>
      </c>
      <c r="Z1914" s="5">
        <v>7.0000000000000001E-3</v>
      </c>
      <c r="AA1914" s="5">
        <v>5.41</v>
      </c>
      <c r="AB1914" s="7">
        <v>6.3856091414834504E-8</v>
      </c>
      <c r="AC1914" s="5">
        <v>0.77524647422408399</v>
      </c>
      <c r="AD1914" s="5">
        <v>0.28999999999999998</v>
      </c>
      <c r="AE1914" s="5">
        <v>0.28699999999999998</v>
      </c>
      <c r="AF1914" s="5">
        <v>114.9</v>
      </c>
      <c r="AG1914" s="10" t="s">
        <v>6931</v>
      </c>
      <c r="AH1914" s="5">
        <v>15794</v>
      </c>
      <c r="AI1914" s="5">
        <v>4.48E-2</v>
      </c>
      <c r="AJ1914" s="5">
        <v>7.0000000000000001E-3</v>
      </c>
      <c r="AK1914" s="5">
        <v>6.0469999999999997</v>
      </c>
      <c r="AL1914" s="7">
        <v>1.50647515827121E-9</v>
      </c>
      <c r="AM1914" s="5">
        <v>1.7989573102495701E-2</v>
      </c>
      <c r="AN1914" s="5">
        <v>0.154</v>
      </c>
      <c r="AO1914" s="5">
        <v>0.15</v>
      </c>
      <c r="AP1914" s="5">
        <v>48.39</v>
      </c>
      <c r="AQ1914" s="10" t="s">
        <v>6931</v>
      </c>
      <c r="AR1914" s="5">
        <v>18081</v>
      </c>
      <c r="AS1914" s="5">
        <v>4.1799999999999997E-2</v>
      </c>
      <c r="AT1914" s="5">
        <v>7.0000000000000001E-3</v>
      </c>
      <c r="AU1914" s="5">
        <v>6.03</v>
      </c>
      <c r="AV1914" s="7">
        <v>1.6722213097672999E-9</v>
      </c>
      <c r="AW1914" s="5">
        <v>1.99688307705863E-2</v>
      </c>
      <c r="AX1914" s="5">
        <v>0.157</v>
      </c>
      <c r="AY1914" s="5">
        <v>0.154</v>
      </c>
      <c r="AZ1914" s="5">
        <v>56.85</v>
      </c>
      <c r="BA1914" s="10" t="s">
        <v>6931</v>
      </c>
    </row>
    <row r="1915" spans="1:53" x14ac:dyDescent="0.25">
      <c r="A1915" s="5" t="s">
        <v>6452</v>
      </c>
      <c r="B1915" s="5">
        <v>25852</v>
      </c>
      <c r="C1915" s="5" t="s">
        <v>391</v>
      </c>
      <c r="D1915" s="5">
        <v>34026</v>
      </c>
      <c r="E1915" s="5">
        <v>3.1800000000000002E-2</v>
      </c>
      <c r="F1915" s="5">
        <v>5.0000000000000001E-3</v>
      </c>
      <c r="G1915" s="5">
        <v>6.9</v>
      </c>
      <c r="H1915" s="7">
        <v>5.2949555292853002E-12</v>
      </c>
      <c r="I1915" s="7">
        <v>6.4283539977176506E-5</v>
      </c>
      <c r="J1915" s="5">
        <v>0.31900000000000001</v>
      </c>
      <c r="K1915" s="5">
        <v>0.317</v>
      </c>
      <c r="L1915" s="5">
        <v>264.60000000000002</v>
      </c>
      <c r="M1915" s="10" t="s">
        <v>6931</v>
      </c>
      <c r="N1915" s="5">
        <v>16995</v>
      </c>
      <c r="O1915" s="5">
        <v>3.3599999999999998E-2</v>
      </c>
      <c r="P1915" s="5">
        <v>6.0000000000000001E-3</v>
      </c>
      <c r="Q1915" s="5">
        <v>5.1859999999999999</v>
      </c>
      <c r="R1915" s="7">
        <v>2.17334538930283E-7</v>
      </c>
      <c r="S1915" s="5">
        <v>1</v>
      </c>
      <c r="T1915" s="5">
        <v>0.33100000000000002</v>
      </c>
      <c r="U1915" s="5">
        <v>0.32900000000000001</v>
      </c>
      <c r="V1915" s="5">
        <v>139.6</v>
      </c>
      <c r="W1915" s="10" t="s">
        <v>6931</v>
      </c>
      <c r="X1915" s="5">
        <v>17030</v>
      </c>
      <c r="Y1915" s="5">
        <v>2.9600000000000001E-2</v>
      </c>
      <c r="Z1915" s="5">
        <v>7.0000000000000001E-3</v>
      </c>
      <c r="AA1915" s="5">
        <v>4.516</v>
      </c>
      <c r="AB1915" s="7">
        <v>6.3471132615871703E-6</v>
      </c>
      <c r="AC1915" s="5">
        <v>1</v>
      </c>
      <c r="AD1915" s="5">
        <v>0.309</v>
      </c>
      <c r="AE1915" s="5">
        <v>0.30599999999999999</v>
      </c>
      <c r="AF1915" s="5">
        <v>126.4</v>
      </c>
      <c r="AG1915" s="10" t="s">
        <v>6931</v>
      </c>
      <c r="AH1915" s="5">
        <v>15904</v>
      </c>
      <c r="AI1915" s="5">
        <v>3.4500000000000003E-2</v>
      </c>
      <c r="AJ1915" s="5">
        <v>7.0000000000000001E-3</v>
      </c>
      <c r="AK1915" s="5">
        <v>4.6959999999999997</v>
      </c>
      <c r="AL1915" s="7">
        <v>2.67103105613175E-6</v>
      </c>
      <c r="AM1915" s="5">
        <v>1</v>
      </c>
      <c r="AN1915" s="5">
        <v>0.16</v>
      </c>
      <c r="AO1915" s="5">
        <v>0.157</v>
      </c>
      <c r="AP1915" s="5">
        <v>51.29</v>
      </c>
      <c r="AQ1915" s="10" t="s">
        <v>6931</v>
      </c>
      <c r="AR1915" s="5">
        <v>18106</v>
      </c>
      <c r="AS1915" s="5">
        <v>3.5499999999999997E-2</v>
      </c>
      <c r="AT1915" s="5">
        <v>7.0000000000000001E-3</v>
      </c>
      <c r="AU1915" s="5">
        <v>5.0469999999999997</v>
      </c>
      <c r="AV1915" s="7">
        <v>4.54206434520515E-7</v>
      </c>
      <c r="AW1915" s="5">
        <v>1</v>
      </c>
      <c r="AX1915" s="5">
        <v>0.13300000000000001</v>
      </c>
      <c r="AY1915" s="5">
        <v>0.13</v>
      </c>
      <c r="AZ1915" s="5">
        <v>46.94</v>
      </c>
      <c r="BA1915" s="10" t="s">
        <v>6931</v>
      </c>
    </row>
    <row r="1916" spans="1:53" x14ac:dyDescent="0.25">
      <c r="A1916" s="5" t="s">
        <v>6452</v>
      </c>
      <c r="B1916" s="5">
        <v>25880</v>
      </c>
      <c r="C1916" s="5" t="s">
        <v>484</v>
      </c>
      <c r="D1916" s="5">
        <v>32945</v>
      </c>
      <c r="E1916" s="5">
        <v>4.24E-2</v>
      </c>
      <c r="F1916" s="5">
        <v>5.0000000000000001E-3</v>
      </c>
      <c r="G1916" s="5">
        <v>7.8419999999999996</v>
      </c>
      <c r="H1916" s="7">
        <v>4.5682381871137502E-15</v>
      </c>
      <c r="I1916" s="7">
        <v>5.5460809916609198E-8</v>
      </c>
      <c r="J1916" s="5">
        <v>9.0999999999999998E-2</v>
      </c>
      <c r="K1916" s="5">
        <v>0.09</v>
      </c>
      <c r="L1916" s="5">
        <v>55</v>
      </c>
      <c r="M1916" s="10" t="s">
        <v>6931</v>
      </c>
      <c r="N1916" s="5">
        <v>16457</v>
      </c>
      <c r="O1916" s="5">
        <v>4.3900000000000002E-2</v>
      </c>
      <c r="P1916" s="5">
        <v>8.0000000000000002E-3</v>
      </c>
      <c r="Q1916" s="5">
        <v>5.7439999999999998</v>
      </c>
      <c r="R1916" s="7">
        <v>9.4142907128339098E-9</v>
      </c>
      <c r="S1916" s="5">
        <v>0.11429443175642801</v>
      </c>
      <c r="T1916" s="5">
        <v>9.7000000000000003E-2</v>
      </c>
      <c r="U1916" s="5">
        <v>9.4E-2</v>
      </c>
      <c r="V1916" s="5">
        <v>29.49</v>
      </c>
      <c r="W1916" s="10" t="s">
        <v>6819</v>
      </c>
      <c r="X1916" s="5">
        <v>16487</v>
      </c>
      <c r="Y1916" s="5">
        <v>4.0800000000000003E-2</v>
      </c>
      <c r="Z1916" s="5">
        <v>8.0000000000000002E-3</v>
      </c>
      <c r="AA1916" s="5">
        <v>5.3209999999999997</v>
      </c>
      <c r="AB1916" s="7">
        <v>1.04693578538575E-7</v>
      </c>
      <c r="AC1916" s="5">
        <v>1</v>
      </c>
      <c r="AD1916" s="5">
        <v>8.7999999999999995E-2</v>
      </c>
      <c r="AE1916" s="5">
        <v>8.4000000000000005E-2</v>
      </c>
      <c r="AF1916" s="5">
        <v>26.35</v>
      </c>
      <c r="AG1916" s="11">
        <v>1.5599999999999999E-276</v>
      </c>
      <c r="AH1916" s="5">
        <v>15337</v>
      </c>
      <c r="AI1916" s="5">
        <v>3.9899999999999998E-2</v>
      </c>
      <c r="AJ1916" s="5">
        <v>8.0000000000000002E-3</v>
      </c>
      <c r="AK1916" s="5">
        <v>5.0350000000000001</v>
      </c>
      <c r="AL1916" s="7">
        <v>4.8224279970373302E-7</v>
      </c>
      <c r="AM1916" s="5">
        <v>1</v>
      </c>
      <c r="AN1916" s="5">
        <v>5.8999999999999997E-2</v>
      </c>
      <c r="AO1916" s="5">
        <v>5.6000000000000001E-2</v>
      </c>
      <c r="AP1916" s="5">
        <v>16.32</v>
      </c>
      <c r="AQ1916" s="11">
        <v>6.6100000000000001E-158</v>
      </c>
      <c r="AR1916" s="5">
        <v>17577</v>
      </c>
      <c r="AS1916" s="5">
        <v>4.9200000000000001E-2</v>
      </c>
      <c r="AT1916" s="5">
        <v>7.0000000000000001E-3</v>
      </c>
      <c r="AU1916" s="5">
        <v>6.67</v>
      </c>
      <c r="AV1916" s="7">
        <v>2.63355051707143E-11</v>
      </c>
      <c r="AW1916" s="5">
        <v>3.1448543499599998E-4</v>
      </c>
      <c r="AX1916" s="5">
        <v>7.1999999999999995E-2</v>
      </c>
      <c r="AY1916" s="5">
        <v>6.9000000000000006E-2</v>
      </c>
      <c r="AZ1916" s="5">
        <v>23.2</v>
      </c>
      <c r="BA1916" s="11">
        <v>3.1599999999999999E-237</v>
      </c>
    </row>
    <row r="1917" spans="1:53" x14ac:dyDescent="0.25">
      <c r="A1917" s="5" t="s">
        <v>6452</v>
      </c>
      <c r="B1917" s="5">
        <v>25881</v>
      </c>
      <c r="C1917" s="5" t="s">
        <v>487</v>
      </c>
      <c r="D1917" s="5">
        <v>32930</v>
      </c>
      <c r="E1917" s="5">
        <v>3.8100000000000002E-2</v>
      </c>
      <c r="F1917" s="5">
        <v>5.0000000000000001E-3</v>
      </c>
      <c r="G1917" s="5">
        <v>7.1589999999999998</v>
      </c>
      <c r="H1917" s="7">
        <v>8.2733642028838604E-13</v>
      </c>
      <c r="I1917" s="7">
        <v>1.0044298493921601E-5</v>
      </c>
      <c r="J1917" s="5">
        <v>0.121</v>
      </c>
      <c r="K1917" s="5">
        <v>0.11899999999999999</v>
      </c>
      <c r="L1917" s="5">
        <v>75.19</v>
      </c>
      <c r="M1917" s="10" t="s">
        <v>6931</v>
      </c>
      <c r="N1917" s="5">
        <v>16462</v>
      </c>
      <c r="O1917" s="5">
        <v>4.0899999999999999E-2</v>
      </c>
      <c r="P1917" s="5">
        <v>8.0000000000000002E-3</v>
      </c>
      <c r="Q1917" s="5">
        <v>5.4560000000000004</v>
      </c>
      <c r="R1917" s="7">
        <v>4.9445814006025301E-8</v>
      </c>
      <c r="S1917" s="5">
        <v>0.60029814108550095</v>
      </c>
      <c r="T1917" s="5">
        <v>0.13100000000000001</v>
      </c>
      <c r="U1917" s="5">
        <v>0.128</v>
      </c>
      <c r="V1917" s="5">
        <v>41.22</v>
      </c>
      <c r="W1917" s="10" t="s">
        <v>6931</v>
      </c>
      <c r="X1917" s="5">
        <v>16467</v>
      </c>
      <c r="Y1917" s="5">
        <v>3.56E-2</v>
      </c>
      <c r="Z1917" s="5">
        <v>8.0000000000000002E-3</v>
      </c>
      <c r="AA1917" s="5">
        <v>4.7119999999999997</v>
      </c>
      <c r="AB1917" s="7">
        <v>2.47779047457469E-6</v>
      </c>
      <c r="AC1917" s="5">
        <v>1</v>
      </c>
      <c r="AD1917" s="5">
        <v>0.113</v>
      </c>
      <c r="AE1917" s="5">
        <v>0.11</v>
      </c>
      <c r="AF1917" s="5">
        <v>34.99</v>
      </c>
      <c r="AG1917" s="10" t="s">
        <v>6931</v>
      </c>
      <c r="AH1917" s="5">
        <v>15313</v>
      </c>
      <c r="AI1917" s="5">
        <v>3.0499999999999999E-2</v>
      </c>
      <c r="AJ1917" s="5">
        <v>8.0000000000000002E-3</v>
      </c>
      <c r="AK1917" s="5">
        <v>3.8769999999999998</v>
      </c>
      <c r="AL1917" s="5">
        <v>1.06304069587E-4</v>
      </c>
      <c r="AM1917" s="5">
        <v>1</v>
      </c>
      <c r="AN1917" s="5">
        <v>7.6999999999999999E-2</v>
      </c>
      <c r="AO1917" s="5">
        <v>7.3999999999999996E-2</v>
      </c>
      <c r="AP1917" s="5">
        <v>21.61</v>
      </c>
      <c r="AQ1917" s="11">
        <v>6.72E-218</v>
      </c>
      <c r="AR1917" s="5">
        <v>17580</v>
      </c>
      <c r="AS1917" s="5">
        <v>4.9700000000000001E-2</v>
      </c>
      <c r="AT1917" s="5">
        <v>7.0000000000000001E-3</v>
      </c>
      <c r="AU1917" s="5">
        <v>6.806</v>
      </c>
      <c r="AV1917" s="7">
        <v>1.0375889464346701E-11</v>
      </c>
      <c r="AW1917" s="5">
        <v>1.239036840384E-4</v>
      </c>
      <c r="AX1917" s="5">
        <v>9.0999999999999998E-2</v>
      </c>
      <c r="AY1917" s="5">
        <v>8.7999999999999995E-2</v>
      </c>
      <c r="AZ1917" s="5">
        <v>29.87</v>
      </c>
      <c r="BA1917" s="10" t="s">
        <v>6822</v>
      </c>
    </row>
    <row r="1918" spans="1:53" x14ac:dyDescent="0.25">
      <c r="A1918" s="5" t="s">
        <v>6452</v>
      </c>
      <c r="B1918" s="5">
        <v>25889</v>
      </c>
      <c r="C1918" s="5" t="s">
        <v>511</v>
      </c>
      <c r="D1918" s="5">
        <v>34000</v>
      </c>
      <c r="E1918" s="5">
        <v>2.81E-2</v>
      </c>
      <c r="F1918" s="5">
        <v>5.0000000000000001E-3</v>
      </c>
      <c r="G1918" s="5">
        <v>5.9770000000000003</v>
      </c>
      <c r="H1918" s="7">
        <v>2.2904858827926001E-9</v>
      </c>
      <c r="I1918" s="5">
        <v>2.7807701122190699E-2</v>
      </c>
      <c r="J1918" s="5">
        <v>0.28899999999999998</v>
      </c>
      <c r="K1918" s="5">
        <v>0.28799999999999998</v>
      </c>
      <c r="L1918" s="5">
        <v>230.3</v>
      </c>
      <c r="M1918" s="10" t="s">
        <v>6931</v>
      </c>
      <c r="N1918" s="5">
        <v>16984</v>
      </c>
      <c r="O1918" s="5">
        <v>2.75E-2</v>
      </c>
      <c r="P1918" s="5">
        <v>7.0000000000000001E-3</v>
      </c>
      <c r="Q1918" s="5">
        <v>4.1619999999999999</v>
      </c>
      <c r="R1918" s="7">
        <v>3.1766138621482003E-5</v>
      </c>
      <c r="S1918" s="5">
        <v>1</v>
      </c>
      <c r="T1918" s="5">
        <v>0.30299999999999999</v>
      </c>
      <c r="U1918" s="5">
        <v>0.3</v>
      </c>
      <c r="V1918" s="5">
        <v>122.5</v>
      </c>
      <c r="W1918" s="10" t="s">
        <v>6931</v>
      </c>
      <c r="X1918" s="5">
        <v>17015</v>
      </c>
      <c r="Y1918" s="5">
        <v>2.87E-2</v>
      </c>
      <c r="Z1918" s="5">
        <v>7.0000000000000001E-3</v>
      </c>
      <c r="AA1918" s="5">
        <v>4.2750000000000004</v>
      </c>
      <c r="AB1918" s="7">
        <v>1.9206872021724099E-5</v>
      </c>
      <c r="AC1918" s="5">
        <v>1</v>
      </c>
      <c r="AD1918" s="5">
        <v>0.27900000000000003</v>
      </c>
      <c r="AE1918" s="5">
        <v>0.27600000000000002</v>
      </c>
      <c r="AF1918" s="5">
        <v>109.2</v>
      </c>
      <c r="AG1918" s="10" t="s">
        <v>6931</v>
      </c>
      <c r="AH1918" s="5">
        <v>15871</v>
      </c>
      <c r="AI1918" s="5">
        <v>2.4799999999999999E-2</v>
      </c>
      <c r="AJ1918" s="5">
        <v>7.0000000000000001E-3</v>
      </c>
      <c r="AK1918" s="5">
        <v>3.5529999999999999</v>
      </c>
      <c r="AL1918" s="5">
        <v>3.8187757057580002E-4</v>
      </c>
      <c r="AM1918" s="5">
        <v>1</v>
      </c>
      <c r="AN1918" s="5">
        <v>0.24399999999999999</v>
      </c>
      <c r="AO1918" s="5">
        <v>0.24099999999999999</v>
      </c>
      <c r="AP1918" s="5">
        <v>86.26</v>
      </c>
      <c r="AQ1918" s="10" t="s">
        <v>6931</v>
      </c>
      <c r="AR1918" s="5">
        <v>18072</v>
      </c>
      <c r="AS1918" s="5">
        <v>2.7400000000000001E-2</v>
      </c>
      <c r="AT1918" s="5">
        <v>7.0000000000000001E-3</v>
      </c>
      <c r="AU1918" s="5">
        <v>4.1239999999999997</v>
      </c>
      <c r="AV1918" s="7">
        <v>3.7454414187973603E-5</v>
      </c>
      <c r="AW1918" s="5">
        <v>1</v>
      </c>
      <c r="AX1918" s="5">
        <v>0.22900000000000001</v>
      </c>
      <c r="AY1918" s="5">
        <v>0.22600000000000001</v>
      </c>
      <c r="AZ1918" s="5">
        <v>90.5</v>
      </c>
      <c r="BA1918" s="10" t="s">
        <v>6931</v>
      </c>
    </row>
    <row r="1919" spans="1:53" x14ac:dyDescent="0.25">
      <c r="A1919" s="5" t="s">
        <v>6452</v>
      </c>
      <c r="B1919" s="5">
        <v>25910</v>
      </c>
      <c r="C1919" s="5" t="s">
        <v>573</v>
      </c>
      <c r="D1919" s="5">
        <v>34074</v>
      </c>
      <c r="E1919" s="5">
        <v>3.1899999999999998E-2</v>
      </c>
      <c r="F1919" s="5">
        <v>5.0000000000000001E-3</v>
      </c>
      <c r="G1919" s="5">
        <v>6.3570000000000002</v>
      </c>
      <c r="H1919" s="7">
        <v>2.08176912739782E-10</v>
      </c>
      <c r="I1919" s="5">
        <v>2.5273770135401E-3</v>
      </c>
      <c r="J1919" s="5">
        <v>0.192</v>
      </c>
      <c r="K1919" s="5">
        <v>0.19</v>
      </c>
      <c r="L1919" s="5">
        <v>134.6</v>
      </c>
      <c r="M1919" s="10" t="s">
        <v>6931</v>
      </c>
      <c r="N1919" s="5">
        <v>17021</v>
      </c>
      <c r="O1919" s="5">
        <v>3.4599999999999999E-2</v>
      </c>
      <c r="P1919" s="5">
        <v>7.0000000000000001E-3</v>
      </c>
      <c r="Q1919" s="5">
        <v>4.8840000000000003</v>
      </c>
      <c r="R1919" s="7">
        <v>1.05150229449003E-6</v>
      </c>
      <c r="S1919" s="5">
        <v>1</v>
      </c>
      <c r="T1919" s="5">
        <v>0.2</v>
      </c>
      <c r="U1919" s="5">
        <v>0.19700000000000001</v>
      </c>
      <c r="V1919" s="5">
        <v>70.53</v>
      </c>
      <c r="W1919" s="10" t="s">
        <v>6931</v>
      </c>
      <c r="X1919" s="5">
        <v>17052</v>
      </c>
      <c r="Y1919" s="5">
        <v>2.9499999999999998E-2</v>
      </c>
      <c r="Z1919" s="5">
        <v>7.0000000000000001E-3</v>
      </c>
      <c r="AA1919" s="5">
        <v>4.1420000000000003</v>
      </c>
      <c r="AB1919" s="7">
        <v>3.4571870043865503E-5</v>
      </c>
      <c r="AC1919" s="5">
        <v>1</v>
      </c>
      <c r="AD1919" s="5">
        <v>0.187</v>
      </c>
      <c r="AE1919" s="5">
        <v>0.184</v>
      </c>
      <c r="AF1919" s="5">
        <v>65.14</v>
      </c>
      <c r="AG1919" s="10" t="s">
        <v>6931</v>
      </c>
      <c r="AH1919" s="5">
        <v>15925</v>
      </c>
      <c r="AI1919" s="5">
        <v>2.86E-2</v>
      </c>
      <c r="AJ1919" s="5">
        <v>7.0000000000000001E-3</v>
      </c>
      <c r="AK1919" s="5">
        <v>4.069</v>
      </c>
      <c r="AL1919" s="7">
        <v>4.7352695159236703E-5</v>
      </c>
      <c r="AM1919" s="5">
        <v>1</v>
      </c>
      <c r="AN1919" s="5">
        <v>0.23300000000000001</v>
      </c>
      <c r="AO1919" s="5">
        <v>0.23</v>
      </c>
      <c r="AP1919" s="5">
        <v>81.510000000000005</v>
      </c>
      <c r="AQ1919" s="10" t="s">
        <v>6931</v>
      </c>
      <c r="AR1919" s="5">
        <v>18142</v>
      </c>
      <c r="AS1919" s="5">
        <v>2.9399999999999999E-2</v>
      </c>
      <c r="AT1919" s="5">
        <v>7.0000000000000001E-3</v>
      </c>
      <c r="AU1919" s="5">
        <v>4.2450000000000001</v>
      </c>
      <c r="AV1919" s="7">
        <v>2.1938670044226601E-5</v>
      </c>
      <c r="AW1919" s="5">
        <v>1</v>
      </c>
      <c r="AX1919" s="5">
        <v>0.155</v>
      </c>
      <c r="AY1919" s="5">
        <v>0.152</v>
      </c>
      <c r="AZ1919" s="5">
        <v>56.08</v>
      </c>
      <c r="BA1919" s="10" t="s">
        <v>6931</v>
      </c>
    </row>
    <row r="1920" spans="1:53" x14ac:dyDescent="0.25">
      <c r="A1920" s="5" t="s">
        <v>6452</v>
      </c>
      <c r="B1920" s="5">
        <v>25911</v>
      </c>
      <c r="C1920" s="5" t="s">
        <v>576</v>
      </c>
      <c r="D1920" s="5">
        <v>34049</v>
      </c>
      <c r="E1920" s="5">
        <v>2.9100000000000001E-2</v>
      </c>
      <c r="F1920" s="5">
        <v>5.0000000000000001E-3</v>
      </c>
      <c r="G1920" s="5">
        <v>5.9329999999999998</v>
      </c>
      <c r="H1920" s="7">
        <v>3.0110511373894601E-9</v>
      </c>
      <c r="I1920" s="5">
        <v>3.65557416097552E-2</v>
      </c>
      <c r="J1920" s="5">
        <v>0.22700000000000001</v>
      </c>
      <c r="K1920" s="5">
        <v>0.22600000000000001</v>
      </c>
      <c r="L1920" s="5">
        <v>166.8</v>
      </c>
      <c r="M1920" s="10" t="s">
        <v>6931</v>
      </c>
      <c r="N1920" s="5">
        <v>17003</v>
      </c>
      <c r="O1920" s="5">
        <v>3.3500000000000002E-2</v>
      </c>
      <c r="P1920" s="5">
        <v>7.0000000000000001E-3</v>
      </c>
      <c r="Q1920" s="5">
        <v>4.8209999999999997</v>
      </c>
      <c r="R1920" s="7">
        <v>1.4438410812720601E-6</v>
      </c>
      <c r="S1920" s="5">
        <v>1</v>
      </c>
      <c r="T1920" s="5">
        <v>0.23200000000000001</v>
      </c>
      <c r="U1920" s="5">
        <v>0.22900000000000001</v>
      </c>
      <c r="V1920" s="5">
        <v>85.21</v>
      </c>
      <c r="W1920" s="10" t="s">
        <v>6931</v>
      </c>
      <c r="X1920" s="5">
        <v>17045</v>
      </c>
      <c r="Y1920" s="5">
        <v>2.5600000000000001E-2</v>
      </c>
      <c r="Z1920" s="5">
        <v>7.0000000000000001E-3</v>
      </c>
      <c r="AA1920" s="5">
        <v>3.6840000000000002</v>
      </c>
      <c r="AB1920" s="5">
        <v>2.3044632059800001E-4</v>
      </c>
      <c r="AC1920" s="5">
        <v>1</v>
      </c>
      <c r="AD1920" s="5">
        <v>0.22600000000000001</v>
      </c>
      <c r="AE1920" s="5">
        <v>0.223</v>
      </c>
      <c r="AF1920" s="5">
        <v>82.64</v>
      </c>
      <c r="AG1920" s="10" t="s">
        <v>6931</v>
      </c>
      <c r="AH1920" s="5">
        <v>15925</v>
      </c>
      <c r="AI1920" s="5">
        <v>2.4899999999999999E-2</v>
      </c>
      <c r="AJ1920" s="5">
        <v>7.0000000000000001E-3</v>
      </c>
      <c r="AK1920" s="5">
        <v>3.6680000000000001</v>
      </c>
      <c r="AL1920" s="5">
        <v>2.4557944162890001E-4</v>
      </c>
      <c r="AM1920" s="5">
        <v>1</v>
      </c>
      <c r="AN1920" s="5">
        <v>0.28000000000000003</v>
      </c>
      <c r="AO1920" s="5">
        <v>0.27800000000000002</v>
      </c>
      <c r="AP1920" s="5">
        <v>104.7</v>
      </c>
      <c r="AQ1920" s="10" t="s">
        <v>6931</v>
      </c>
      <c r="AR1920" s="5">
        <v>18119</v>
      </c>
      <c r="AS1920" s="5">
        <v>1.9E-2</v>
      </c>
      <c r="AT1920" s="5">
        <v>7.0000000000000001E-3</v>
      </c>
      <c r="AU1920" s="5">
        <v>2.7890000000000001</v>
      </c>
      <c r="AV1920" s="5">
        <v>5.2882695766271999E-3</v>
      </c>
      <c r="AW1920" s="5">
        <v>1</v>
      </c>
      <c r="AX1920" s="5">
        <v>0.183</v>
      </c>
      <c r="AY1920" s="5">
        <v>0.18</v>
      </c>
      <c r="AZ1920" s="5">
        <v>68.39</v>
      </c>
      <c r="BA1920" s="10" t="s">
        <v>6931</v>
      </c>
    </row>
    <row r="1921" spans="1:53" x14ac:dyDescent="0.25">
      <c r="A1921" s="5" t="s">
        <v>6452</v>
      </c>
      <c r="B1921" s="5">
        <v>25912</v>
      </c>
      <c r="C1921" s="5" t="s">
        <v>579</v>
      </c>
      <c r="D1921" s="5">
        <v>34045</v>
      </c>
      <c r="E1921" s="5">
        <v>3.0599999999999999E-2</v>
      </c>
      <c r="F1921" s="5">
        <v>5.0000000000000001E-3</v>
      </c>
      <c r="G1921" s="5">
        <v>6.1619999999999999</v>
      </c>
      <c r="H1921" s="7">
        <v>7.248078708498E-10</v>
      </c>
      <c r="I1921" s="5">
        <v>8.7995480762487008E-3</v>
      </c>
      <c r="J1921" s="5">
        <v>0.20799999999999999</v>
      </c>
      <c r="K1921" s="5">
        <v>0.20599999999999999</v>
      </c>
      <c r="L1921" s="5">
        <v>148.4</v>
      </c>
      <c r="M1921" s="10" t="s">
        <v>6931</v>
      </c>
      <c r="N1921" s="5">
        <v>17010</v>
      </c>
      <c r="O1921" s="5">
        <v>3.9699999999999999E-2</v>
      </c>
      <c r="P1921" s="5">
        <v>7.0000000000000001E-3</v>
      </c>
      <c r="Q1921" s="5">
        <v>5.6539999999999999</v>
      </c>
      <c r="R1921" s="7">
        <v>1.59138279050908E-8</v>
      </c>
      <c r="S1921" s="5">
        <v>0.193202225527453</v>
      </c>
      <c r="T1921" s="5">
        <v>0.21299999999999999</v>
      </c>
      <c r="U1921" s="5">
        <v>0.21</v>
      </c>
      <c r="V1921" s="5">
        <v>76.540000000000006</v>
      </c>
      <c r="W1921" s="10" t="s">
        <v>6931</v>
      </c>
      <c r="X1921" s="5">
        <v>17034</v>
      </c>
      <c r="Y1921" s="5">
        <v>2.18E-2</v>
      </c>
      <c r="Z1921" s="5">
        <v>7.0000000000000001E-3</v>
      </c>
      <c r="AA1921" s="5">
        <v>3.09</v>
      </c>
      <c r="AB1921" s="5">
        <v>2.0030150337865E-3</v>
      </c>
      <c r="AC1921" s="5">
        <v>1</v>
      </c>
      <c r="AD1921" s="5">
        <v>0.20499999999999999</v>
      </c>
      <c r="AE1921" s="5">
        <v>0.20200000000000001</v>
      </c>
      <c r="AF1921" s="5">
        <v>72.73</v>
      </c>
      <c r="AG1921" s="10" t="s">
        <v>6931</v>
      </c>
      <c r="AH1921" s="5">
        <v>15919</v>
      </c>
      <c r="AI1921" s="5">
        <v>2.75E-2</v>
      </c>
      <c r="AJ1921" s="5">
        <v>7.0000000000000001E-3</v>
      </c>
      <c r="AK1921" s="5">
        <v>3.9169999999999998</v>
      </c>
      <c r="AL1921" s="7">
        <v>9.0104470785439404E-5</v>
      </c>
      <c r="AM1921" s="5">
        <v>1</v>
      </c>
      <c r="AN1921" s="5">
        <v>0.23499999999999999</v>
      </c>
      <c r="AO1921" s="5">
        <v>0.23200000000000001</v>
      </c>
      <c r="AP1921" s="5">
        <v>82.51</v>
      </c>
      <c r="AQ1921" s="10" t="s">
        <v>6931</v>
      </c>
      <c r="AR1921" s="5">
        <v>18137</v>
      </c>
      <c r="AS1921" s="5">
        <v>2.4E-2</v>
      </c>
      <c r="AT1921" s="5">
        <v>7.0000000000000001E-3</v>
      </c>
      <c r="AU1921" s="5">
        <v>3.4849999999999999</v>
      </c>
      <c r="AV1921" s="5">
        <v>4.9293400744910003E-4</v>
      </c>
      <c r="AW1921" s="5">
        <v>1</v>
      </c>
      <c r="AX1921" s="5">
        <v>0.16900000000000001</v>
      </c>
      <c r="AY1921" s="5">
        <v>0.16700000000000001</v>
      </c>
      <c r="AZ1921" s="5">
        <v>62.44</v>
      </c>
      <c r="BA1921" s="10" t="s">
        <v>6931</v>
      </c>
    </row>
    <row r="1922" spans="1:53" x14ac:dyDescent="0.25">
      <c r="A1922" s="5" t="s">
        <v>6452</v>
      </c>
      <c r="B1922" s="5">
        <v>25913</v>
      </c>
      <c r="C1922" s="5" t="s">
        <v>582</v>
      </c>
      <c r="D1922" s="5">
        <v>34053</v>
      </c>
      <c r="E1922" s="5">
        <v>3.0700000000000002E-2</v>
      </c>
      <c r="F1922" s="5">
        <v>5.0000000000000001E-3</v>
      </c>
      <c r="G1922" s="5">
        <v>5.9710000000000001</v>
      </c>
      <c r="H1922" s="7">
        <v>2.3801194562323998E-9</v>
      </c>
      <c r="I1922" s="5">
        <v>2.8895899761375798E-2</v>
      </c>
      <c r="J1922" s="5">
        <v>0.14899999999999999</v>
      </c>
      <c r="K1922" s="5">
        <v>0.14799999999999999</v>
      </c>
      <c r="L1922" s="5">
        <v>99.21</v>
      </c>
      <c r="M1922" s="10" t="s">
        <v>6931</v>
      </c>
      <c r="N1922" s="5">
        <v>17015</v>
      </c>
      <c r="O1922" s="5">
        <v>2.8799999999999999E-2</v>
      </c>
      <c r="P1922" s="5">
        <v>7.0000000000000001E-3</v>
      </c>
      <c r="Q1922" s="5">
        <v>3.9540000000000002</v>
      </c>
      <c r="R1922" s="7">
        <v>7.7277998090592202E-5</v>
      </c>
      <c r="S1922" s="5">
        <v>1</v>
      </c>
      <c r="T1922" s="5">
        <v>0.154</v>
      </c>
      <c r="U1922" s="5">
        <v>0.151</v>
      </c>
      <c r="V1922" s="5">
        <v>51.58</v>
      </c>
      <c r="W1922" s="10" t="s">
        <v>6931</v>
      </c>
      <c r="X1922" s="5">
        <v>17037</v>
      </c>
      <c r="Y1922" s="5">
        <v>3.3099999999999997E-2</v>
      </c>
      <c r="Z1922" s="5">
        <v>7.0000000000000001E-3</v>
      </c>
      <c r="AA1922" s="5">
        <v>4.5439999999999996</v>
      </c>
      <c r="AB1922" s="7">
        <v>5.5674624765008899E-6</v>
      </c>
      <c r="AC1922" s="5">
        <v>1</v>
      </c>
      <c r="AD1922" s="5">
        <v>0.14599999999999999</v>
      </c>
      <c r="AE1922" s="5">
        <v>0.14299999999999999</v>
      </c>
      <c r="AF1922" s="5">
        <v>48.53</v>
      </c>
      <c r="AG1922" s="10" t="s">
        <v>6931</v>
      </c>
      <c r="AH1922" s="5">
        <v>15913</v>
      </c>
      <c r="AI1922" s="5">
        <v>3.1399999999999997E-2</v>
      </c>
      <c r="AJ1922" s="5">
        <v>7.0000000000000001E-3</v>
      </c>
      <c r="AK1922" s="5">
        <v>4.2839999999999998</v>
      </c>
      <c r="AL1922" s="7">
        <v>1.84377341098898E-5</v>
      </c>
      <c r="AM1922" s="5">
        <v>1</v>
      </c>
      <c r="AN1922" s="5">
        <v>0.16600000000000001</v>
      </c>
      <c r="AO1922" s="5">
        <v>0.16300000000000001</v>
      </c>
      <c r="AP1922" s="5">
        <v>53.52</v>
      </c>
      <c r="AQ1922" s="10" t="s">
        <v>6931</v>
      </c>
      <c r="AR1922" s="5">
        <v>18154</v>
      </c>
      <c r="AS1922" s="5">
        <v>2.7799999999999998E-2</v>
      </c>
      <c r="AT1922" s="5">
        <v>7.0000000000000001E-3</v>
      </c>
      <c r="AU1922" s="5">
        <v>3.95</v>
      </c>
      <c r="AV1922" s="7">
        <v>7.8327915637768796E-5</v>
      </c>
      <c r="AW1922" s="5">
        <v>1</v>
      </c>
      <c r="AX1922" s="5">
        <v>0.128</v>
      </c>
      <c r="AY1922" s="5">
        <v>0.125</v>
      </c>
      <c r="AZ1922" s="5">
        <v>44.96</v>
      </c>
      <c r="BA1922" s="10" t="s">
        <v>6931</v>
      </c>
    </row>
    <row r="1923" spans="1:53" x14ac:dyDescent="0.25">
      <c r="A1923" s="5" t="s">
        <v>6452</v>
      </c>
      <c r="B1923" s="5">
        <v>25914</v>
      </c>
      <c r="C1923" s="5" t="s">
        <v>585</v>
      </c>
      <c r="D1923" s="5">
        <v>34044</v>
      </c>
      <c r="E1923" s="5">
        <v>3.3599999999999998E-2</v>
      </c>
      <c r="F1923" s="5">
        <v>5.0000000000000001E-3</v>
      </c>
      <c r="G1923" s="5">
        <v>6.6989999999999998</v>
      </c>
      <c r="H1923" s="7">
        <v>2.1366358244026401E-11</v>
      </c>
      <c r="I1923" s="5">
        <v>2.5939880642050002E-4</v>
      </c>
      <c r="J1923" s="5">
        <v>0.19500000000000001</v>
      </c>
      <c r="K1923" s="5">
        <v>0.193</v>
      </c>
      <c r="L1923" s="5">
        <v>137</v>
      </c>
      <c r="M1923" s="10" t="s">
        <v>6931</v>
      </c>
      <c r="N1923" s="5">
        <v>17000</v>
      </c>
      <c r="O1923" s="5">
        <v>4.0599999999999997E-2</v>
      </c>
      <c r="P1923" s="5">
        <v>7.0000000000000001E-3</v>
      </c>
      <c r="Q1923" s="5">
        <v>5.7329999999999997</v>
      </c>
      <c r="R1923" s="7">
        <v>1.00468900351023E-8</v>
      </c>
      <c r="S1923" s="5">
        <v>0.12197451964341099</v>
      </c>
      <c r="T1923" s="5">
        <v>0.19900000000000001</v>
      </c>
      <c r="U1923" s="5">
        <v>0.19600000000000001</v>
      </c>
      <c r="V1923" s="5">
        <v>70.11</v>
      </c>
      <c r="W1923" s="10" t="s">
        <v>6931</v>
      </c>
      <c r="X1923" s="5">
        <v>17043</v>
      </c>
      <c r="Y1923" s="5">
        <v>2.69E-2</v>
      </c>
      <c r="Z1923" s="5">
        <v>7.0000000000000001E-3</v>
      </c>
      <c r="AA1923" s="5">
        <v>3.7909999999999999</v>
      </c>
      <c r="AB1923" s="5">
        <v>1.5039732487999999E-4</v>
      </c>
      <c r="AC1923" s="5">
        <v>1</v>
      </c>
      <c r="AD1923" s="5">
        <v>0.193</v>
      </c>
      <c r="AE1923" s="5">
        <v>0.19</v>
      </c>
      <c r="AF1923" s="5">
        <v>67.56</v>
      </c>
      <c r="AG1923" s="10" t="s">
        <v>6931</v>
      </c>
      <c r="AH1923" s="5">
        <v>15920</v>
      </c>
      <c r="AI1923" s="5">
        <v>2.4899999999999999E-2</v>
      </c>
      <c r="AJ1923" s="5">
        <v>7.0000000000000001E-3</v>
      </c>
      <c r="AK1923" s="5">
        <v>3.5209999999999999</v>
      </c>
      <c r="AL1923" s="5">
        <v>4.3163924431719998E-4</v>
      </c>
      <c r="AM1923" s="5">
        <v>1</v>
      </c>
      <c r="AN1923" s="5">
        <v>0.22</v>
      </c>
      <c r="AO1923" s="5">
        <v>0.217</v>
      </c>
      <c r="AP1923" s="5">
        <v>75.89</v>
      </c>
      <c r="AQ1923" s="10" t="s">
        <v>6931</v>
      </c>
      <c r="AR1923" s="5">
        <v>18138</v>
      </c>
      <c r="AS1923" s="5">
        <v>2.9700000000000001E-2</v>
      </c>
      <c r="AT1923" s="5">
        <v>7.0000000000000001E-3</v>
      </c>
      <c r="AU1923" s="5">
        <v>4.3360000000000003</v>
      </c>
      <c r="AV1923" s="7">
        <v>1.4594457104612201E-5</v>
      </c>
      <c r="AW1923" s="5">
        <v>1</v>
      </c>
      <c r="AX1923" s="5">
        <v>0.17799999999999999</v>
      </c>
      <c r="AY1923" s="5">
        <v>0.17599999999999999</v>
      </c>
      <c r="AZ1923" s="5">
        <v>66.459999999999994</v>
      </c>
      <c r="BA1923" s="10" t="s">
        <v>6931</v>
      </c>
    </row>
    <row r="1924" spans="1:53" x14ac:dyDescent="0.25">
      <c r="A1924" s="5" t="s">
        <v>6452</v>
      </c>
      <c r="B1924" s="5">
        <v>25915</v>
      </c>
      <c r="C1924" s="5" t="s">
        <v>588</v>
      </c>
      <c r="D1924" s="5">
        <v>34039</v>
      </c>
      <c r="E1924" s="5">
        <v>3.6999999999999998E-2</v>
      </c>
      <c r="F1924" s="5">
        <v>5.0000000000000001E-3</v>
      </c>
      <c r="G1924" s="5">
        <v>7.1950000000000003</v>
      </c>
      <c r="H1924" s="7">
        <v>6.35773102119306E-13</v>
      </c>
      <c r="I1924" s="7">
        <v>7.7186192406069893E-6</v>
      </c>
      <c r="J1924" s="5">
        <v>0.151</v>
      </c>
      <c r="K1924" s="5">
        <v>0.15</v>
      </c>
      <c r="L1924" s="5">
        <v>100.8</v>
      </c>
      <c r="M1924" s="10" t="s">
        <v>6931</v>
      </c>
      <c r="N1924" s="5">
        <v>17005</v>
      </c>
      <c r="O1924" s="5">
        <v>3.7199999999999997E-2</v>
      </c>
      <c r="P1924" s="5">
        <v>7.0000000000000001E-3</v>
      </c>
      <c r="Q1924" s="5">
        <v>5.1020000000000003</v>
      </c>
      <c r="R1924" s="7">
        <v>3.3974605609171101E-7</v>
      </c>
      <c r="S1924" s="5">
        <v>1</v>
      </c>
      <c r="T1924" s="5">
        <v>0.153</v>
      </c>
      <c r="U1924" s="5">
        <v>0.15</v>
      </c>
      <c r="V1924" s="5">
        <v>51.16</v>
      </c>
      <c r="W1924" s="10" t="s">
        <v>6931</v>
      </c>
      <c r="X1924" s="5">
        <v>17033</v>
      </c>
      <c r="Y1924" s="5">
        <v>3.7900000000000003E-2</v>
      </c>
      <c r="Z1924" s="5">
        <v>7.0000000000000001E-3</v>
      </c>
      <c r="AA1924" s="5">
        <v>5.2069999999999999</v>
      </c>
      <c r="AB1924" s="7">
        <v>1.9449048785334301E-7</v>
      </c>
      <c r="AC1924" s="5">
        <v>1</v>
      </c>
      <c r="AD1924" s="5">
        <v>0.152</v>
      </c>
      <c r="AE1924" s="5">
        <v>0.14899999999999999</v>
      </c>
      <c r="AF1924" s="5">
        <v>50.77</v>
      </c>
      <c r="AG1924" s="10" t="s">
        <v>6931</v>
      </c>
      <c r="AH1924" s="5">
        <v>15898</v>
      </c>
      <c r="AI1924" s="5">
        <v>3.5200000000000002E-2</v>
      </c>
      <c r="AJ1924" s="5">
        <v>7.0000000000000001E-3</v>
      </c>
      <c r="AK1924" s="5">
        <v>4.87</v>
      </c>
      <c r="AL1924" s="7">
        <v>1.12552844772331E-6</v>
      </c>
      <c r="AM1924" s="5">
        <v>1</v>
      </c>
      <c r="AN1924" s="5">
        <v>0.188</v>
      </c>
      <c r="AO1924" s="5">
        <v>0.185</v>
      </c>
      <c r="AP1924" s="5">
        <v>62.22</v>
      </c>
      <c r="AQ1924" s="10" t="s">
        <v>6931</v>
      </c>
      <c r="AR1924" s="5">
        <v>18150</v>
      </c>
      <c r="AS1924" s="5">
        <v>3.2899999999999999E-2</v>
      </c>
      <c r="AT1924" s="5">
        <v>7.0000000000000001E-3</v>
      </c>
      <c r="AU1924" s="5">
        <v>4.6719999999999997</v>
      </c>
      <c r="AV1924" s="7">
        <v>3.0104725006440601E-6</v>
      </c>
      <c r="AW1924" s="5">
        <v>1</v>
      </c>
      <c r="AX1924" s="5">
        <v>0.129</v>
      </c>
      <c r="AY1924" s="5">
        <v>0.126</v>
      </c>
      <c r="AZ1924" s="5">
        <v>45.37</v>
      </c>
      <c r="BA1924" s="10" t="s">
        <v>6931</v>
      </c>
    </row>
    <row r="1925" spans="1:53" x14ac:dyDescent="0.25">
      <c r="A1925" s="5" t="s">
        <v>6452</v>
      </c>
      <c r="B1925" s="5">
        <v>25916</v>
      </c>
      <c r="C1925" s="5" t="s">
        <v>591</v>
      </c>
      <c r="D1925" s="5">
        <v>34000</v>
      </c>
      <c r="E1925" s="5">
        <v>3.5499999999999997E-2</v>
      </c>
      <c r="F1925" s="5">
        <v>5.0000000000000001E-3</v>
      </c>
      <c r="G1925" s="5">
        <v>6.86</v>
      </c>
      <c r="H1925" s="7">
        <v>6.9858155923993901E-12</v>
      </c>
      <c r="I1925" s="7">
        <v>8.4811468844914699E-5</v>
      </c>
      <c r="J1925" s="5">
        <v>0.14299999999999999</v>
      </c>
      <c r="K1925" s="5">
        <v>0.14199999999999999</v>
      </c>
      <c r="L1925" s="5">
        <v>94.63</v>
      </c>
      <c r="M1925" s="10" t="s">
        <v>6931</v>
      </c>
      <c r="N1925" s="5">
        <v>16990</v>
      </c>
      <c r="O1925" s="5">
        <v>3.5400000000000001E-2</v>
      </c>
      <c r="P1925" s="5">
        <v>7.0000000000000001E-3</v>
      </c>
      <c r="Q1925" s="5">
        <v>4.8360000000000003</v>
      </c>
      <c r="R1925" s="7">
        <v>1.33879027102006E-6</v>
      </c>
      <c r="S1925" s="5">
        <v>1</v>
      </c>
      <c r="T1925" s="5">
        <v>0.14499999999999999</v>
      </c>
      <c r="U1925" s="5">
        <v>0.14199999999999999</v>
      </c>
      <c r="V1925" s="5">
        <v>47.69</v>
      </c>
      <c r="W1925" s="10" t="s">
        <v>6931</v>
      </c>
      <c r="X1925" s="5">
        <v>17009</v>
      </c>
      <c r="Y1925" s="5">
        <v>3.6499999999999998E-2</v>
      </c>
      <c r="Z1925" s="5">
        <v>7.0000000000000001E-3</v>
      </c>
      <c r="AA1925" s="5">
        <v>4.9939999999999998</v>
      </c>
      <c r="AB1925" s="7">
        <v>5.9765393144194503E-7</v>
      </c>
      <c r="AC1925" s="5">
        <v>1</v>
      </c>
      <c r="AD1925" s="5">
        <v>0.14499999999999999</v>
      </c>
      <c r="AE1925" s="5">
        <v>0.14199999999999999</v>
      </c>
      <c r="AF1925" s="5">
        <v>48</v>
      </c>
      <c r="AG1925" s="10" t="s">
        <v>6931</v>
      </c>
      <c r="AH1925" s="5">
        <v>15884</v>
      </c>
      <c r="AI1925" s="5">
        <v>3.44E-2</v>
      </c>
      <c r="AJ1925" s="5">
        <v>7.0000000000000001E-3</v>
      </c>
      <c r="AK1925" s="5">
        <v>4.6959999999999997</v>
      </c>
      <c r="AL1925" s="7">
        <v>2.6782845405618502E-6</v>
      </c>
      <c r="AM1925" s="5">
        <v>1</v>
      </c>
      <c r="AN1925" s="5">
        <v>0.16900000000000001</v>
      </c>
      <c r="AO1925" s="5">
        <v>0.16600000000000001</v>
      </c>
      <c r="AP1925" s="5">
        <v>54.73</v>
      </c>
      <c r="AQ1925" s="10" t="s">
        <v>6931</v>
      </c>
      <c r="AR1925" s="5">
        <v>18133</v>
      </c>
      <c r="AS1925" s="5">
        <v>3.2399999999999998E-2</v>
      </c>
      <c r="AT1925" s="5">
        <v>7.0000000000000001E-3</v>
      </c>
      <c r="AU1925" s="5">
        <v>4.585</v>
      </c>
      <c r="AV1925" s="7">
        <v>4.5685259424030198E-6</v>
      </c>
      <c r="AW1925" s="5">
        <v>1</v>
      </c>
      <c r="AX1925" s="5">
        <v>0.121</v>
      </c>
      <c r="AY1925" s="5">
        <v>0.11799999999999999</v>
      </c>
      <c r="AZ1925" s="5">
        <v>42.15</v>
      </c>
      <c r="BA1925" s="10" t="s">
        <v>6931</v>
      </c>
    </row>
    <row r="1926" spans="1:53" x14ac:dyDescent="0.25">
      <c r="A1926" s="5" t="s">
        <v>6452</v>
      </c>
      <c r="B1926" s="5">
        <v>25917</v>
      </c>
      <c r="C1926" s="5" t="s">
        <v>594</v>
      </c>
      <c r="D1926" s="5">
        <v>34035</v>
      </c>
      <c r="E1926" s="5">
        <v>3.1099999999999999E-2</v>
      </c>
      <c r="F1926" s="5">
        <v>5.0000000000000001E-3</v>
      </c>
      <c r="G1926" s="5">
        <v>6.0469999999999997</v>
      </c>
      <c r="H1926" s="7">
        <v>1.4928625096990799E-9</v>
      </c>
      <c r="I1926" s="5">
        <v>1.8124134620564399E-2</v>
      </c>
      <c r="J1926" s="5">
        <v>0.14899999999999999</v>
      </c>
      <c r="K1926" s="5">
        <v>0.14799999999999999</v>
      </c>
      <c r="L1926" s="5">
        <v>99.44</v>
      </c>
      <c r="M1926" s="10" t="s">
        <v>6931</v>
      </c>
      <c r="N1926" s="5">
        <v>17001</v>
      </c>
      <c r="O1926" s="5">
        <v>3.4200000000000001E-2</v>
      </c>
      <c r="P1926" s="5">
        <v>7.0000000000000001E-3</v>
      </c>
      <c r="Q1926" s="5">
        <v>4.6920000000000002</v>
      </c>
      <c r="R1926" s="7">
        <v>2.7232185634764901E-6</v>
      </c>
      <c r="S1926" s="5">
        <v>1</v>
      </c>
      <c r="T1926" s="5">
        <v>0.153</v>
      </c>
      <c r="U1926" s="5">
        <v>0.15</v>
      </c>
      <c r="V1926" s="5">
        <v>51.01</v>
      </c>
      <c r="W1926" s="10" t="s">
        <v>6931</v>
      </c>
      <c r="X1926" s="5">
        <v>17033</v>
      </c>
      <c r="Y1926" s="5">
        <v>2.9100000000000001E-2</v>
      </c>
      <c r="Z1926" s="5">
        <v>7.0000000000000001E-3</v>
      </c>
      <c r="AA1926" s="5">
        <v>3.9969999999999999</v>
      </c>
      <c r="AB1926" s="7">
        <v>6.4554210554352307E-5</v>
      </c>
      <c r="AC1926" s="5">
        <v>1</v>
      </c>
      <c r="AD1926" s="5">
        <v>0.14899999999999999</v>
      </c>
      <c r="AE1926" s="5">
        <v>0.14599999999999999</v>
      </c>
      <c r="AF1926" s="5">
        <v>49.37</v>
      </c>
      <c r="AG1926" s="10" t="s">
        <v>6931</v>
      </c>
      <c r="AH1926" s="5">
        <v>15893</v>
      </c>
      <c r="AI1926" s="5">
        <v>3.0200000000000001E-2</v>
      </c>
      <c r="AJ1926" s="5">
        <v>7.0000000000000001E-3</v>
      </c>
      <c r="AK1926" s="5">
        <v>4.1500000000000004</v>
      </c>
      <c r="AL1926" s="7">
        <v>3.3464167704508297E-5</v>
      </c>
      <c r="AM1926" s="5">
        <v>1</v>
      </c>
      <c r="AN1926" s="5">
        <v>0.17599999999999999</v>
      </c>
      <c r="AO1926" s="5">
        <v>0.17299999999999999</v>
      </c>
      <c r="AP1926" s="5">
        <v>57.33</v>
      </c>
      <c r="AQ1926" s="10" t="s">
        <v>6931</v>
      </c>
      <c r="AR1926" s="5">
        <v>18146</v>
      </c>
      <c r="AS1926" s="5">
        <v>2.6100000000000002E-2</v>
      </c>
      <c r="AT1926" s="5">
        <v>7.0000000000000001E-3</v>
      </c>
      <c r="AU1926" s="5">
        <v>3.7210000000000001</v>
      </c>
      <c r="AV1926" s="5">
        <v>1.989542275015E-4</v>
      </c>
      <c r="AW1926" s="5">
        <v>1</v>
      </c>
      <c r="AX1926" s="5">
        <v>0.13300000000000001</v>
      </c>
      <c r="AY1926" s="5">
        <v>0.13</v>
      </c>
      <c r="AZ1926" s="5">
        <v>47.04</v>
      </c>
      <c r="BA1926" s="10" t="s">
        <v>6931</v>
      </c>
    </row>
    <row r="1927" spans="1:53" x14ac:dyDescent="0.25">
      <c r="A1927" s="5" t="s">
        <v>6452</v>
      </c>
      <c r="B1927" s="5">
        <v>26514</v>
      </c>
      <c r="C1927" s="5" t="s">
        <v>606</v>
      </c>
      <c r="D1927" s="5">
        <v>34354</v>
      </c>
      <c r="E1927" s="5">
        <v>2.9899999999999999E-2</v>
      </c>
      <c r="F1927" s="5">
        <v>4.0000000000000001E-3</v>
      </c>
      <c r="G1927" s="5">
        <v>7.39</v>
      </c>
      <c r="H1927" s="7">
        <v>1.5021857373758799E-13</v>
      </c>
      <c r="I1927" s="7">
        <v>1.82373234992553E-6</v>
      </c>
      <c r="J1927" s="5">
        <v>0.46899999999999997</v>
      </c>
      <c r="K1927" s="5">
        <v>0.46800000000000003</v>
      </c>
      <c r="L1927" s="5">
        <v>504.2</v>
      </c>
      <c r="M1927" s="10" t="s">
        <v>6931</v>
      </c>
      <c r="N1927" s="5">
        <v>17167</v>
      </c>
      <c r="O1927" s="5">
        <v>2.7799999999999998E-2</v>
      </c>
      <c r="P1927" s="5">
        <v>6.0000000000000001E-3</v>
      </c>
      <c r="Q1927" s="5">
        <v>4.8739999999999997</v>
      </c>
      <c r="R1927" s="7">
        <v>1.10208940987444E-6</v>
      </c>
      <c r="S1927" s="5">
        <v>1</v>
      </c>
      <c r="T1927" s="5">
        <v>0.47499999999999998</v>
      </c>
      <c r="U1927" s="5">
        <v>0.47299999999999998</v>
      </c>
      <c r="V1927" s="5">
        <v>257.7</v>
      </c>
      <c r="W1927" s="10" t="s">
        <v>6931</v>
      </c>
      <c r="X1927" s="5">
        <v>17187</v>
      </c>
      <c r="Y1927" s="5">
        <v>3.2099999999999997E-2</v>
      </c>
      <c r="Z1927" s="5">
        <v>6.0000000000000001E-3</v>
      </c>
      <c r="AA1927" s="5">
        <v>5.5860000000000003</v>
      </c>
      <c r="AB1927" s="7">
        <v>2.3631303744007101E-8</v>
      </c>
      <c r="AC1927" s="5">
        <v>0.28689643388671199</v>
      </c>
      <c r="AD1927" s="5">
        <v>0.46400000000000002</v>
      </c>
      <c r="AE1927" s="5">
        <v>0.46300000000000002</v>
      </c>
      <c r="AF1927" s="5">
        <v>247.5</v>
      </c>
      <c r="AG1927" s="10" t="s">
        <v>6931</v>
      </c>
      <c r="AH1927" s="5">
        <v>16063</v>
      </c>
      <c r="AI1927" s="5">
        <v>4.3200000000000002E-2</v>
      </c>
      <c r="AJ1927" s="5">
        <v>7.0000000000000001E-3</v>
      </c>
      <c r="AK1927" s="5">
        <v>6.0890000000000004</v>
      </c>
      <c r="AL1927" s="7">
        <v>1.1616166096396999E-9</v>
      </c>
      <c r="AM1927" s="5">
        <v>1.38714447440124E-2</v>
      </c>
      <c r="AN1927" s="5">
        <v>0.21</v>
      </c>
      <c r="AO1927" s="5">
        <v>0.20699999999999999</v>
      </c>
      <c r="AP1927" s="5">
        <v>72.08</v>
      </c>
      <c r="AQ1927" s="10" t="s">
        <v>6931</v>
      </c>
      <c r="AR1927" s="5">
        <v>18255</v>
      </c>
      <c r="AS1927" s="5">
        <v>2.9000000000000001E-2</v>
      </c>
      <c r="AT1927" s="5">
        <v>7.0000000000000001E-3</v>
      </c>
      <c r="AU1927" s="5">
        <v>4.3499999999999996</v>
      </c>
      <c r="AV1927" s="7">
        <v>1.3701283009665101E-5</v>
      </c>
      <c r="AW1927" s="5">
        <v>1</v>
      </c>
      <c r="AX1927" s="5">
        <v>0.21099999999999999</v>
      </c>
      <c r="AY1927" s="5">
        <v>0.20899999999999999</v>
      </c>
      <c r="AZ1927" s="5">
        <v>82.66</v>
      </c>
      <c r="BA1927" s="10" t="s">
        <v>6931</v>
      </c>
    </row>
    <row r="1928" spans="1:53" x14ac:dyDescent="0.25">
      <c r="A1928" s="5" t="s">
        <v>6452</v>
      </c>
      <c r="B1928" s="5">
        <v>26515</v>
      </c>
      <c r="C1928" s="5" t="s">
        <v>610</v>
      </c>
      <c r="D1928" s="5">
        <v>34350</v>
      </c>
      <c r="E1928" s="5">
        <v>2.9399999999999999E-2</v>
      </c>
      <c r="F1928" s="5">
        <v>4.0000000000000001E-3</v>
      </c>
      <c r="G1928" s="5">
        <v>7.24</v>
      </c>
      <c r="H1928" s="7">
        <v>4.5864327660449797E-13</v>
      </c>
      <c r="I1928" s="7">
        <v>5.5681701656988204E-6</v>
      </c>
      <c r="J1928" s="5">
        <v>0.46300000000000002</v>
      </c>
      <c r="K1928" s="5">
        <v>0.46200000000000002</v>
      </c>
      <c r="L1928" s="5">
        <v>493.4</v>
      </c>
      <c r="M1928" s="10" t="s">
        <v>6931</v>
      </c>
      <c r="N1928" s="5">
        <v>17164</v>
      </c>
      <c r="O1928" s="5">
        <v>2.7300000000000001E-2</v>
      </c>
      <c r="P1928" s="5">
        <v>6.0000000000000001E-3</v>
      </c>
      <c r="Q1928" s="5">
        <v>4.7649999999999997</v>
      </c>
      <c r="R1928" s="7">
        <v>1.9047197839028201E-6</v>
      </c>
      <c r="S1928" s="5">
        <v>1</v>
      </c>
      <c r="T1928" s="5">
        <v>0.47</v>
      </c>
      <c r="U1928" s="5">
        <v>0.46899999999999997</v>
      </c>
      <c r="V1928" s="5">
        <v>253.2</v>
      </c>
      <c r="W1928" s="10" t="s">
        <v>6931</v>
      </c>
      <c r="X1928" s="5">
        <v>17186</v>
      </c>
      <c r="Y1928" s="5">
        <v>3.1699999999999999E-2</v>
      </c>
      <c r="Z1928" s="5">
        <v>6.0000000000000001E-3</v>
      </c>
      <c r="AA1928" s="5">
        <v>5.4889999999999999</v>
      </c>
      <c r="AB1928" s="7">
        <v>4.10948580823803E-8</v>
      </c>
      <c r="AC1928" s="5">
        <v>0.49891315192058999</v>
      </c>
      <c r="AD1928" s="5">
        <v>0.45800000000000002</v>
      </c>
      <c r="AE1928" s="5">
        <v>0.45600000000000002</v>
      </c>
      <c r="AF1928" s="5">
        <v>241.2</v>
      </c>
      <c r="AG1928" s="10" t="s">
        <v>6931</v>
      </c>
      <c r="AH1928" s="5">
        <v>16065</v>
      </c>
      <c r="AI1928" s="5">
        <v>4.02E-2</v>
      </c>
      <c r="AJ1928" s="5">
        <v>7.0000000000000001E-3</v>
      </c>
      <c r="AK1928" s="5">
        <v>5.79</v>
      </c>
      <c r="AL1928" s="7">
        <v>7.1652658532491203E-9</v>
      </c>
      <c r="AM1928" s="5">
        <v>8.5564022186574301E-2</v>
      </c>
      <c r="AN1928" s="5">
        <v>0.24299999999999999</v>
      </c>
      <c r="AO1928" s="5">
        <v>0.24</v>
      </c>
      <c r="AP1928" s="5">
        <v>87.17</v>
      </c>
      <c r="AQ1928" s="10" t="s">
        <v>6931</v>
      </c>
      <c r="AR1928" s="5">
        <v>18255</v>
      </c>
      <c r="AS1928" s="5">
        <v>2.7400000000000001E-2</v>
      </c>
      <c r="AT1928" s="5">
        <v>7.0000000000000001E-3</v>
      </c>
      <c r="AU1928" s="5">
        <v>4.1619999999999999</v>
      </c>
      <c r="AV1928" s="7">
        <v>3.1667806721754401E-5</v>
      </c>
      <c r="AW1928" s="5">
        <v>1</v>
      </c>
      <c r="AX1928" s="5">
        <v>0.23100000000000001</v>
      </c>
      <c r="AY1928" s="5">
        <v>0.22900000000000001</v>
      </c>
      <c r="AZ1928" s="5">
        <v>92.81</v>
      </c>
      <c r="BA1928" s="10" t="s">
        <v>6931</v>
      </c>
    </row>
    <row r="1929" spans="1:53" x14ac:dyDescent="0.25">
      <c r="A1929" s="5" t="s">
        <v>6452</v>
      </c>
      <c r="B1929" s="5">
        <v>26516</v>
      </c>
      <c r="C1929" s="5" t="s">
        <v>613</v>
      </c>
      <c r="D1929" s="5">
        <v>34351</v>
      </c>
      <c r="E1929" s="5">
        <v>2.9899999999999999E-2</v>
      </c>
      <c r="F1929" s="5">
        <v>4.0000000000000001E-3</v>
      </c>
      <c r="G1929" s="5">
        <v>7.3689999999999998</v>
      </c>
      <c r="H1929" s="7">
        <v>1.7574248551250699E-13</v>
      </c>
      <c r="I1929" s="7">
        <v>2.1336060389267302E-6</v>
      </c>
      <c r="J1929" s="5">
        <v>0.46600000000000003</v>
      </c>
      <c r="K1929" s="5">
        <v>0.46500000000000002</v>
      </c>
      <c r="L1929" s="5">
        <v>497.8</v>
      </c>
      <c r="M1929" s="10" t="s">
        <v>6931</v>
      </c>
      <c r="N1929" s="5">
        <v>17165</v>
      </c>
      <c r="O1929" s="5">
        <v>2.8799999999999999E-2</v>
      </c>
      <c r="P1929" s="5">
        <v>6.0000000000000001E-3</v>
      </c>
      <c r="Q1929" s="5">
        <v>5.032</v>
      </c>
      <c r="R1929" s="7">
        <v>4.9064619873808904E-7</v>
      </c>
      <c r="S1929" s="5">
        <v>1</v>
      </c>
      <c r="T1929" s="5">
        <v>0.47199999999999998</v>
      </c>
      <c r="U1929" s="5">
        <v>0.47099999999999997</v>
      </c>
      <c r="V1929" s="5">
        <v>255.3</v>
      </c>
      <c r="W1929" s="10" t="s">
        <v>6931</v>
      </c>
      <c r="X1929" s="5">
        <v>17186</v>
      </c>
      <c r="Y1929" s="5">
        <v>3.1199999999999999E-2</v>
      </c>
      <c r="Z1929" s="5">
        <v>6.0000000000000001E-3</v>
      </c>
      <c r="AA1929" s="5">
        <v>5.4050000000000002</v>
      </c>
      <c r="AB1929" s="7">
        <v>6.57992722626403E-8</v>
      </c>
      <c r="AC1929" s="5">
        <v>0.79883770988639202</v>
      </c>
      <c r="AD1929" s="5">
        <v>0.46</v>
      </c>
      <c r="AE1929" s="5">
        <v>0.45800000000000002</v>
      </c>
      <c r="AF1929" s="5">
        <v>243.5</v>
      </c>
      <c r="AG1929" s="10" t="s">
        <v>6931</v>
      </c>
      <c r="AH1929" s="5">
        <v>16067</v>
      </c>
      <c r="AI1929" s="5">
        <v>3.9199999999999999E-2</v>
      </c>
      <c r="AJ1929" s="5">
        <v>7.0000000000000001E-3</v>
      </c>
      <c r="AK1929" s="5">
        <v>5.6539999999999999</v>
      </c>
      <c r="AL1929" s="7">
        <v>1.59547020405628E-8</v>
      </c>
      <c r="AM1929" s="5">
        <v>0.19052307441738001</v>
      </c>
      <c r="AN1929" s="5">
        <v>0.24399999999999999</v>
      </c>
      <c r="AO1929" s="5">
        <v>0.24099999999999999</v>
      </c>
      <c r="AP1929" s="5">
        <v>87.7</v>
      </c>
      <c r="AQ1929" s="10" t="s">
        <v>6931</v>
      </c>
      <c r="AR1929" s="5">
        <v>18260</v>
      </c>
      <c r="AS1929" s="5">
        <v>2.7900000000000001E-2</v>
      </c>
      <c r="AT1929" s="5">
        <v>7.0000000000000001E-3</v>
      </c>
      <c r="AU1929" s="5">
        <v>4.2450000000000001</v>
      </c>
      <c r="AV1929" s="7">
        <v>2.19355087094464E-5</v>
      </c>
      <c r="AW1929" s="5">
        <v>1</v>
      </c>
      <c r="AX1929" s="5">
        <v>0.23200000000000001</v>
      </c>
      <c r="AY1929" s="5">
        <v>0.23</v>
      </c>
      <c r="AZ1929" s="5">
        <v>93.28</v>
      </c>
      <c r="BA1929" s="10" t="s">
        <v>6931</v>
      </c>
    </row>
    <row r="1930" spans="1:53" x14ac:dyDescent="0.25">
      <c r="A1930" s="5" t="s">
        <v>6452</v>
      </c>
      <c r="B1930" s="5">
        <v>26517</v>
      </c>
      <c r="C1930" s="5" t="s">
        <v>616</v>
      </c>
      <c r="D1930" s="5">
        <v>34332</v>
      </c>
      <c r="E1930" s="5">
        <v>3.3399999999999999E-2</v>
      </c>
      <c r="F1930" s="5">
        <v>4.0000000000000001E-3</v>
      </c>
      <c r="G1930" s="5">
        <v>7.7009999999999996</v>
      </c>
      <c r="H1930" s="7">
        <v>1.38434165040471E-14</v>
      </c>
      <c r="I1930" s="7">
        <v>1.68066344152796E-7</v>
      </c>
      <c r="J1930" s="5">
        <v>0.39200000000000002</v>
      </c>
      <c r="K1930" s="5">
        <v>0.39100000000000001</v>
      </c>
      <c r="L1930" s="5">
        <v>367.8</v>
      </c>
      <c r="M1930" s="10" t="s">
        <v>6931</v>
      </c>
      <c r="N1930" s="5">
        <v>17154</v>
      </c>
      <c r="O1930" s="5">
        <v>3.5999999999999997E-2</v>
      </c>
      <c r="P1930" s="5">
        <v>6.0000000000000001E-3</v>
      </c>
      <c r="Q1930" s="5">
        <v>5.8840000000000003</v>
      </c>
      <c r="R1930" s="7">
        <v>4.08140580590251E-9</v>
      </c>
      <c r="S1930" s="5">
        <v>4.9550409221704603E-2</v>
      </c>
      <c r="T1930" s="5">
        <v>0.39600000000000002</v>
      </c>
      <c r="U1930" s="5">
        <v>0.39400000000000002</v>
      </c>
      <c r="V1930" s="5">
        <v>187</v>
      </c>
      <c r="W1930" s="10" t="s">
        <v>6931</v>
      </c>
      <c r="X1930" s="5">
        <v>17178</v>
      </c>
      <c r="Y1930" s="5">
        <v>3.1099999999999999E-2</v>
      </c>
      <c r="Z1930" s="5">
        <v>6.0000000000000001E-3</v>
      </c>
      <c r="AA1930" s="5">
        <v>5.0620000000000003</v>
      </c>
      <c r="AB1930" s="7">
        <v>4.1809255133293498E-7</v>
      </c>
      <c r="AC1930" s="5">
        <v>1</v>
      </c>
      <c r="AD1930" s="5">
        <v>0.38900000000000001</v>
      </c>
      <c r="AE1930" s="5">
        <v>0.38700000000000001</v>
      </c>
      <c r="AF1930" s="5">
        <v>181.8</v>
      </c>
      <c r="AG1930" s="10" t="s">
        <v>6931</v>
      </c>
      <c r="AH1930" s="5">
        <v>16069</v>
      </c>
      <c r="AI1930" s="5">
        <v>3.4000000000000002E-2</v>
      </c>
      <c r="AJ1930" s="5">
        <v>7.0000000000000001E-3</v>
      </c>
      <c r="AK1930" s="5">
        <v>4.8140000000000001</v>
      </c>
      <c r="AL1930" s="7">
        <v>1.48930481525249E-6</v>
      </c>
      <c r="AM1930" s="5">
        <v>1</v>
      </c>
      <c r="AN1930" s="5">
        <v>0.214</v>
      </c>
      <c r="AO1930" s="5">
        <v>0.21199999999999999</v>
      </c>
      <c r="AP1930" s="5">
        <v>74.06</v>
      </c>
      <c r="AQ1930" s="10" t="s">
        <v>6931</v>
      </c>
      <c r="AR1930" s="5">
        <v>18263</v>
      </c>
      <c r="AS1930" s="5">
        <v>4.02E-2</v>
      </c>
      <c r="AT1930" s="5">
        <v>7.0000000000000001E-3</v>
      </c>
      <c r="AU1930" s="5">
        <v>5.9569999999999999</v>
      </c>
      <c r="AV1930" s="7">
        <v>2.6221276466013299E-9</v>
      </c>
      <c r="AW1930" s="5">
        <v>3.1312137291889801E-2</v>
      </c>
      <c r="AX1930" s="5">
        <v>0.192</v>
      </c>
      <c r="AY1930" s="5">
        <v>0.189</v>
      </c>
      <c r="AZ1930" s="5">
        <v>73.23</v>
      </c>
      <c r="BA1930" s="10" t="s">
        <v>6931</v>
      </c>
    </row>
    <row r="1931" spans="1:53" x14ac:dyDescent="0.25">
      <c r="A1931" s="5" t="s">
        <v>6452</v>
      </c>
      <c r="B1931" s="5">
        <v>26518</v>
      </c>
      <c r="C1931" s="5" t="s">
        <v>619</v>
      </c>
      <c r="D1931" s="5">
        <v>34358</v>
      </c>
      <c r="E1931" s="5">
        <v>2.53E-2</v>
      </c>
      <c r="F1931" s="5">
        <v>4.0000000000000001E-3</v>
      </c>
      <c r="G1931" s="5">
        <v>6.2329999999999997</v>
      </c>
      <c r="H1931" s="7">
        <v>4.6426476321303101E-10</v>
      </c>
      <c r="I1931" s="5">
        <v>5.6364179644068004E-3</v>
      </c>
      <c r="J1931" s="5">
        <v>0.46700000000000003</v>
      </c>
      <c r="K1931" s="5">
        <v>0.46600000000000003</v>
      </c>
      <c r="L1931" s="5">
        <v>500.4</v>
      </c>
      <c r="M1931" s="10" t="s">
        <v>6931</v>
      </c>
      <c r="N1931" s="5">
        <v>17171</v>
      </c>
      <c r="O1931" s="5">
        <v>2.5499999999999998E-2</v>
      </c>
      <c r="P1931" s="5">
        <v>6.0000000000000001E-3</v>
      </c>
      <c r="Q1931" s="5">
        <v>4.4710000000000001</v>
      </c>
      <c r="R1931" s="7">
        <v>7.84083682576191E-6</v>
      </c>
      <c r="S1931" s="5">
        <v>1</v>
      </c>
      <c r="T1931" s="5">
        <v>0.47599999999999998</v>
      </c>
      <c r="U1931" s="5">
        <v>0.47399999999999998</v>
      </c>
      <c r="V1931" s="5">
        <v>258.89999999999998</v>
      </c>
      <c r="W1931" s="10" t="s">
        <v>6931</v>
      </c>
      <c r="X1931" s="5">
        <v>17187</v>
      </c>
      <c r="Y1931" s="5">
        <v>2.5000000000000001E-2</v>
      </c>
      <c r="Z1931" s="5">
        <v>6.0000000000000001E-3</v>
      </c>
      <c r="AA1931" s="5">
        <v>4.3319999999999999</v>
      </c>
      <c r="AB1931" s="7">
        <v>1.4877992391131099E-5</v>
      </c>
      <c r="AC1931" s="5">
        <v>1</v>
      </c>
      <c r="AD1931" s="5">
        <v>0.45900000000000002</v>
      </c>
      <c r="AE1931" s="5">
        <v>0.45700000000000002</v>
      </c>
      <c r="AF1931" s="5">
        <v>242.4</v>
      </c>
      <c r="AG1931" s="10" t="s">
        <v>6931</v>
      </c>
      <c r="AH1931" s="5">
        <v>16071</v>
      </c>
      <c r="AI1931" s="5">
        <v>3.4200000000000001E-2</v>
      </c>
      <c r="AJ1931" s="5">
        <v>7.0000000000000001E-3</v>
      </c>
      <c r="AK1931" s="5">
        <v>4.9669999999999996</v>
      </c>
      <c r="AL1931" s="7">
        <v>6.8780419412223403E-7</v>
      </c>
      <c r="AM1931" s="5">
        <v>1</v>
      </c>
      <c r="AN1931" s="5">
        <v>0.25600000000000001</v>
      </c>
      <c r="AO1931" s="5">
        <v>0.253</v>
      </c>
      <c r="AP1931" s="5">
        <v>93.39</v>
      </c>
      <c r="AQ1931" s="10" t="s">
        <v>6931</v>
      </c>
      <c r="AR1931" s="5">
        <v>18270</v>
      </c>
      <c r="AS1931" s="5">
        <v>2.3199999999999998E-2</v>
      </c>
      <c r="AT1931" s="5">
        <v>7.0000000000000001E-3</v>
      </c>
      <c r="AU1931" s="5">
        <v>3.54</v>
      </c>
      <c r="AV1931" s="5">
        <v>4.0156138966690002E-4</v>
      </c>
      <c r="AW1931" s="5">
        <v>1</v>
      </c>
      <c r="AX1931" s="5">
        <v>0.24099999999999999</v>
      </c>
      <c r="AY1931" s="5">
        <v>0.23799999999999999</v>
      </c>
      <c r="AZ1931" s="5">
        <v>97.89</v>
      </c>
      <c r="BA1931" s="10" t="s">
        <v>6931</v>
      </c>
    </row>
    <row r="1932" spans="1:53" x14ac:dyDescent="0.25">
      <c r="A1932" s="5" t="s">
        <v>6452</v>
      </c>
      <c r="B1932" s="5">
        <v>26519</v>
      </c>
      <c r="C1932" s="5" t="s">
        <v>622</v>
      </c>
      <c r="D1932" s="5">
        <v>34354</v>
      </c>
      <c r="E1932" s="5">
        <v>3.0700000000000002E-2</v>
      </c>
      <c r="F1932" s="5">
        <v>4.0000000000000001E-3</v>
      </c>
      <c r="G1932" s="5">
        <v>7.4560000000000004</v>
      </c>
      <c r="H1932" s="7">
        <v>9.1049564801836598E-14</v>
      </c>
      <c r="I1932" s="7">
        <v>1.10538951771581E-6</v>
      </c>
      <c r="J1932" s="5">
        <v>0.45100000000000001</v>
      </c>
      <c r="K1932" s="5">
        <v>0.45</v>
      </c>
      <c r="L1932" s="5">
        <v>469.2</v>
      </c>
      <c r="M1932" s="10" t="s">
        <v>6931</v>
      </c>
      <c r="N1932" s="5">
        <v>17166</v>
      </c>
      <c r="O1932" s="5">
        <v>2.9499999999999998E-2</v>
      </c>
      <c r="P1932" s="5">
        <v>6.0000000000000001E-3</v>
      </c>
      <c r="Q1932" s="5">
        <v>5.0860000000000003</v>
      </c>
      <c r="R1932" s="7">
        <v>3.6932144932280298E-7</v>
      </c>
      <c r="S1932" s="5">
        <v>1</v>
      </c>
      <c r="T1932" s="5">
        <v>0.45700000000000002</v>
      </c>
      <c r="U1932" s="5">
        <v>0.45500000000000002</v>
      </c>
      <c r="V1932" s="5">
        <v>239.5</v>
      </c>
      <c r="W1932" s="10" t="s">
        <v>6931</v>
      </c>
      <c r="X1932" s="5">
        <v>17188</v>
      </c>
      <c r="Y1932" s="5">
        <v>3.1899999999999998E-2</v>
      </c>
      <c r="Z1932" s="5">
        <v>6.0000000000000001E-3</v>
      </c>
      <c r="AA1932" s="5">
        <v>5.4649999999999999</v>
      </c>
      <c r="AB1932" s="7">
        <v>4.7027073772484699E-8</v>
      </c>
      <c r="AC1932" s="5">
        <v>0.57093336481169499</v>
      </c>
      <c r="AD1932" s="5">
        <v>0.44700000000000001</v>
      </c>
      <c r="AE1932" s="5">
        <v>0.44500000000000001</v>
      </c>
      <c r="AF1932" s="5">
        <v>230.8</v>
      </c>
      <c r="AG1932" s="10" t="s">
        <v>6931</v>
      </c>
      <c r="AH1932" s="5">
        <v>16067</v>
      </c>
      <c r="AI1932" s="5">
        <v>4.2900000000000001E-2</v>
      </c>
      <c r="AJ1932" s="5">
        <v>7.0000000000000001E-3</v>
      </c>
      <c r="AK1932" s="5">
        <v>5.9989999999999997</v>
      </c>
      <c r="AL1932" s="7">
        <v>2.0303350942927999E-9</v>
      </c>
      <c r="AM1932" s="5">
        <v>2.4245246528497501E-2</v>
      </c>
      <c r="AN1932" s="5">
        <v>0.19700000000000001</v>
      </c>
      <c r="AO1932" s="5">
        <v>0.19400000000000001</v>
      </c>
      <c r="AP1932" s="5">
        <v>66.459999999999994</v>
      </c>
      <c r="AQ1932" s="10" t="s">
        <v>6931</v>
      </c>
      <c r="AR1932" s="5">
        <v>18254</v>
      </c>
      <c r="AS1932" s="5">
        <v>3.0499999999999999E-2</v>
      </c>
      <c r="AT1932" s="5">
        <v>7.0000000000000001E-3</v>
      </c>
      <c r="AU1932" s="5">
        <v>4.5339999999999998</v>
      </c>
      <c r="AV1932" s="7">
        <v>5.8240458598737196E-6</v>
      </c>
      <c r="AW1932" s="5">
        <v>1</v>
      </c>
      <c r="AX1932" s="5">
        <v>0.2</v>
      </c>
      <c r="AY1932" s="5">
        <v>0.19800000000000001</v>
      </c>
      <c r="AZ1932" s="5">
        <v>77.319999999999993</v>
      </c>
      <c r="BA1932" s="10" t="s">
        <v>6931</v>
      </c>
    </row>
    <row r="1933" spans="1:53" x14ac:dyDescent="0.25">
      <c r="A1933" s="5" t="s">
        <v>6452</v>
      </c>
      <c r="B1933" s="5">
        <v>26520</v>
      </c>
      <c r="C1933" s="5" t="s">
        <v>625</v>
      </c>
      <c r="D1933" s="5">
        <v>34346</v>
      </c>
      <c r="E1933" s="5">
        <v>3.0300000000000001E-2</v>
      </c>
      <c r="F1933" s="5">
        <v>4.0000000000000001E-3</v>
      </c>
      <c r="G1933" s="5">
        <v>7.3250000000000002</v>
      </c>
      <c r="H1933" s="7">
        <v>2.44422952339563E-13</v>
      </c>
      <c r="I1933" s="7">
        <v>2.96742296345227E-6</v>
      </c>
      <c r="J1933" s="5">
        <v>0.44500000000000001</v>
      </c>
      <c r="K1933" s="5">
        <v>0.44400000000000001</v>
      </c>
      <c r="L1933" s="5">
        <v>458.8</v>
      </c>
      <c r="M1933" s="10" t="s">
        <v>6931</v>
      </c>
      <c r="N1933" s="5">
        <v>17164</v>
      </c>
      <c r="O1933" s="5">
        <v>2.8899999999999999E-2</v>
      </c>
      <c r="P1933" s="5">
        <v>6.0000000000000001E-3</v>
      </c>
      <c r="Q1933" s="5">
        <v>4.9589999999999996</v>
      </c>
      <c r="R1933" s="7">
        <v>7.1670183340885501E-7</v>
      </c>
      <c r="S1933" s="5">
        <v>1</v>
      </c>
      <c r="T1933" s="5">
        <v>0.45200000000000001</v>
      </c>
      <c r="U1933" s="5">
        <v>0.45</v>
      </c>
      <c r="V1933" s="5">
        <v>235.3</v>
      </c>
      <c r="W1933" s="10" t="s">
        <v>6931</v>
      </c>
      <c r="X1933" s="5">
        <v>17182</v>
      </c>
      <c r="Y1933" s="5">
        <v>3.1800000000000002E-2</v>
      </c>
      <c r="Z1933" s="5">
        <v>6.0000000000000001E-3</v>
      </c>
      <c r="AA1933" s="5">
        <v>5.4089999999999998</v>
      </c>
      <c r="AB1933" s="7">
        <v>6.4285494035691098E-8</v>
      </c>
      <c r="AC1933" s="5">
        <v>0.78045964747765895</v>
      </c>
      <c r="AD1933" s="5">
        <v>0.44</v>
      </c>
      <c r="AE1933" s="5">
        <v>0.438</v>
      </c>
      <c r="AF1933" s="5">
        <v>224.4</v>
      </c>
      <c r="AG1933" s="10" t="s">
        <v>6931</v>
      </c>
      <c r="AH1933" s="5">
        <v>16068</v>
      </c>
      <c r="AI1933" s="5">
        <v>4.0099999999999997E-2</v>
      </c>
      <c r="AJ1933" s="5">
        <v>7.0000000000000001E-3</v>
      </c>
      <c r="AK1933" s="5">
        <v>5.7229999999999999</v>
      </c>
      <c r="AL1933" s="7">
        <v>1.06844483217812E-8</v>
      </c>
      <c r="AM1933" s="5">
        <v>0.12758833963454999</v>
      </c>
      <c r="AN1933" s="5">
        <v>0.23</v>
      </c>
      <c r="AO1933" s="5">
        <v>0.22700000000000001</v>
      </c>
      <c r="AP1933" s="5">
        <v>80.83</v>
      </c>
      <c r="AQ1933" s="10" t="s">
        <v>6931</v>
      </c>
      <c r="AR1933" s="5">
        <v>18253</v>
      </c>
      <c r="AS1933" s="5">
        <v>2.8400000000000002E-2</v>
      </c>
      <c r="AT1933" s="5">
        <v>7.0000000000000001E-3</v>
      </c>
      <c r="AU1933" s="5">
        <v>4.2789999999999999</v>
      </c>
      <c r="AV1933" s="7">
        <v>1.88980091464051E-5</v>
      </c>
      <c r="AW1933" s="5">
        <v>1</v>
      </c>
      <c r="AX1933" s="5">
        <v>0.22</v>
      </c>
      <c r="AY1933" s="5">
        <v>0.217</v>
      </c>
      <c r="AZ1933" s="5">
        <v>86.79</v>
      </c>
      <c r="BA1933" s="10" t="s">
        <v>6931</v>
      </c>
    </row>
    <row r="1934" spans="1:53" x14ac:dyDescent="0.25">
      <c r="A1934" s="5" t="s">
        <v>6452</v>
      </c>
      <c r="B1934" s="5">
        <v>26521</v>
      </c>
      <c r="C1934" s="5" t="s">
        <v>628</v>
      </c>
      <c r="D1934" s="5">
        <v>34354</v>
      </c>
      <c r="E1934" s="5">
        <v>2.8199999999999999E-2</v>
      </c>
      <c r="F1934" s="5">
        <v>4.0000000000000001E-3</v>
      </c>
      <c r="G1934" s="5">
        <v>6.7480000000000002</v>
      </c>
      <c r="H1934" s="7">
        <v>1.5220045685031899E-11</v>
      </c>
      <c r="I1934" s="5">
        <v>1.8477934514019999E-4</v>
      </c>
      <c r="J1934" s="5">
        <v>0.435</v>
      </c>
      <c r="K1934" s="5">
        <v>0.434</v>
      </c>
      <c r="L1934" s="5">
        <v>439.6</v>
      </c>
      <c r="M1934" s="10" t="s">
        <v>6931</v>
      </c>
      <c r="N1934" s="5">
        <v>17161</v>
      </c>
      <c r="O1934" s="5">
        <v>2.69E-2</v>
      </c>
      <c r="P1934" s="5">
        <v>6.0000000000000001E-3</v>
      </c>
      <c r="Q1934" s="5">
        <v>4.569</v>
      </c>
      <c r="R1934" s="7">
        <v>4.9324977082642399E-6</v>
      </c>
      <c r="S1934" s="5">
        <v>1</v>
      </c>
      <c r="T1934" s="5">
        <v>0.442</v>
      </c>
      <c r="U1934" s="5">
        <v>0.44</v>
      </c>
      <c r="V1934" s="5">
        <v>225.4</v>
      </c>
      <c r="W1934" s="10" t="s">
        <v>6931</v>
      </c>
      <c r="X1934" s="5">
        <v>17193</v>
      </c>
      <c r="Y1934" s="5">
        <v>2.9499999999999998E-2</v>
      </c>
      <c r="Z1934" s="5">
        <v>6.0000000000000001E-3</v>
      </c>
      <c r="AA1934" s="5">
        <v>4.9740000000000002</v>
      </c>
      <c r="AB1934" s="7">
        <v>6.6144316832560204E-7</v>
      </c>
      <c r="AC1934" s="5">
        <v>1</v>
      </c>
      <c r="AD1934" s="5">
        <v>0.43</v>
      </c>
      <c r="AE1934" s="5">
        <v>0.42799999999999999</v>
      </c>
      <c r="AF1934" s="5">
        <v>215.6</v>
      </c>
      <c r="AG1934" s="10" t="s">
        <v>6931</v>
      </c>
      <c r="AH1934" s="5">
        <v>16063</v>
      </c>
      <c r="AI1934" s="5">
        <v>4.2099999999999999E-2</v>
      </c>
      <c r="AJ1934" s="5">
        <v>7.0000000000000001E-3</v>
      </c>
      <c r="AK1934" s="5">
        <v>5.6929999999999996</v>
      </c>
      <c r="AL1934" s="7">
        <v>1.2708430747296001E-8</v>
      </c>
      <c r="AM1934" s="5">
        <v>0.15175772576883501</v>
      </c>
      <c r="AN1934" s="5">
        <v>0.14199999999999999</v>
      </c>
      <c r="AO1934" s="5">
        <v>0.13800000000000001</v>
      </c>
      <c r="AP1934" s="5">
        <v>44.77</v>
      </c>
      <c r="AQ1934" s="10" t="s">
        <v>6931</v>
      </c>
      <c r="AR1934" s="5">
        <v>18252</v>
      </c>
      <c r="AS1934" s="5">
        <v>3.5000000000000003E-2</v>
      </c>
      <c r="AT1934" s="5">
        <v>7.0000000000000001E-3</v>
      </c>
      <c r="AU1934" s="5">
        <v>5.1449999999999996</v>
      </c>
      <c r="AV1934" s="7">
        <v>2.70795668685423E-7</v>
      </c>
      <c r="AW1934" s="5">
        <v>1</v>
      </c>
      <c r="AX1934" s="5">
        <v>0.182</v>
      </c>
      <c r="AY1934" s="5">
        <v>0.17899999999999999</v>
      </c>
      <c r="AZ1934" s="5">
        <v>68.430000000000007</v>
      </c>
      <c r="BA1934" s="10" t="s">
        <v>6931</v>
      </c>
    </row>
    <row r="1935" spans="1:53" x14ac:dyDescent="0.25">
      <c r="A1935" s="5" t="s">
        <v>6452</v>
      </c>
      <c r="B1935" s="5">
        <v>26553</v>
      </c>
      <c r="C1935" s="5" t="s">
        <v>691</v>
      </c>
      <c r="D1935" s="5">
        <v>34330</v>
      </c>
      <c r="E1935" s="5">
        <v>3.2000000000000001E-2</v>
      </c>
      <c r="F1935" s="5">
        <v>4.0000000000000001E-3</v>
      </c>
      <c r="G1935" s="5">
        <v>7.2720000000000002</v>
      </c>
      <c r="H1935" s="7">
        <v>3.6210283892947302E-13</v>
      </c>
      <c r="I1935" s="7">
        <v>4.3961185685942399E-6</v>
      </c>
      <c r="J1935" s="5">
        <v>0.374</v>
      </c>
      <c r="K1935" s="5">
        <v>0.373</v>
      </c>
      <c r="L1935" s="5">
        <v>341</v>
      </c>
      <c r="M1935" s="10" t="s">
        <v>6931</v>
      </c>
      <c r="N1935" s="5">
        <v>17157</v>
      </c>
      <c r="O1935" s="5">
        <v>2.9499999999999998E-2</v>
      </c>
      <c r="P1935" s="5">
        <v>6.0000000000000001E-3</v>
      </c>
      <c r="Q1935" s="5">
        <v>4.758</v>
      </c>
      <c r="R1935" s="7">
        <v>1.9687477145573201E-6</v>
      </c>
      <c r="S1935" s="5">
        <v>1</v>
      </c>
      <c r="T1935" s="5">
        <v>0.38</v>
      </c>
      <c r="U1935" s="5">
        <v>0.378</v>
      </c>
      <c r="V1935" s="5">
        <v>174.6</v>
      </c>
      <c r="W1935" s="10" t="s">
        <v>6931</v>
      </c>
      <c r="X1935" s="5">
        <v>17173</v>
      </c>
      <c r="Y1935" s="5">
        <v>3.4700000000000002E-2</v>
      </c>
      <c r="Z1935" s="5">
        <v>6.0000000000000001E-3</v>
      </c>
      <c r="AA1935" s="5">
        <v>5.56</v>
      </c>
      <c r="AB1935" s="7">
        <v>2.7396023235264198E-8</v>
      </c>
      <c r="AC1935" s="5">
        <v>0.332602104988306</v>
      </c>
      <c r="AD1935" s="5">
        <v>0.37</v>
      </c>
      <c r="AE1935" s="5">
        <v>0.36799999999999999</v>
      </c>
      <c r="AF1935" s="5">
        <v>167.5</v>
      </c>
      <c r="AG1935" s="10" t="s">
        <v>6931</v>
      </c>
      <c r="AH1935" s="5">
        <v>16066</v>
      </c>
      <c r="AI1935" s="5">
        <v>3.9100000000000003E-2</v>
      </c>
      <c r="AJ1935" s="5">
        <v>7.0000000000000001E-3</v>
      </c>
      <c r="AK1935" s="5">
        <v>5.3780000000000001</v>
      </c>
      <c r="AL1935" s="7">
        <v>7.6439310042544294E-8</v>
      </c>
      <c r="AM1935" s="5">
        <v>0.91280002087304302</v>
      </c>
      <c r="AN1935" s="5">
        <v>0.16800000000000001</v>
      </c>
      <c r="AO1935" s="5">
        <v>0.16500000000000001</v>
      </c>
      <c r="AP1935" s="5">
        <v>54.87</v>
      </c>
      <c r="AQ1935" s="10" t="s">
        <v>6931</v>
      </c>
      <c r="AR1935" s="5">
        <v>18247</v>
      </c>
      <c r="AS1935" s="5">
        <v>2.9100000000000001E-2</v>
      </c>
      <c r="AT1935" s="5">
        <v>7.0000000000000001E-3</v>
      </c>
      <c r="AU1935" s="5">
        <v>4.234</v>
      </c>
      <c r="AV1935" s="7">
        <v>2.30945543830029E-5</v>
      </c>
      <c r="AW1935" s="5">
        <v>1</v>
      </c>
      <c r="AX1935" s="5">
        <v>0.16600000000000001</v>
      </c>
      <c r="AY1935" s="5">
        <v>0.16300000000000001</v>
      </c>
      <c r="AZ1935" s="5">
        <v>61.17</v>
      </c>
      <c r="BA1935" s="10" t="s">
        <v>6931</v>
      </c>
    </row>
    <row r="1936" spans="1:53" x14ac:dyDescent="0.25">
      <c r="A1936" s="5" t="s">
        <v>6452</v>
      </c>
      <c r="B1936" s="5">
        <v>26560</v>
      </c>
      <c r="C1936" s="5" t="s">
        <v>714</v>
      </c>
      <c r="D1936" s="5">
        <v>34278</v>
      </c>
      <c r="E1936" s="5">
        <v>3.0200000000000001E-2</v>
      </c>
      <c r="F1936" s="5">
        <v>5.0000000000000001E-3</v>
      </c>
      <c r="G1936" s="5">
        <v>6.2649999999999997</v>
      </c>
      <c r="H1936" s="7">
        <v>3.7704865682343401E-10</v>
      </c>
      <c r="I1936" s="5">
        <v>4.5775686443812998E-3</v>
      </c>
      <c r="J1936" s="5">
        <v>0.25</v>
      </c>
      <c r="K1936" s="5">
        <v>0.248</v>
      </c>
      <c r="L1936" s="5">
        <v>189.8</v>
      </c>
      <c r="M1936" s="10" t="s">
        <v>6931</v>
      </c>
      <c r="N1936" s="5">
        <v>17125</v>
      </c>
      <c r="O1936" s="5">
        <v>3.6900000000000002E-2</v>
      </c>
      <c r="P1936" s="5">
        <v>7.0000000000000001E-3</v>
      </c>
      <c r="Q1936" s="5">
        <v>5.4130000000000003</v>
      </c>
      <c r="R1936" s="7">
        <v>6.2917869933907197E-8</v>
      </c>
      <c r="S1936" s="5">
        <v>0.76385597287934903</v>
      </c>
      <c r="T1936" s="5">
        <v>0.254</v>
      </c>
      <c r="U1936" s="5">
        <v>0.252</v>
      </c>
      <c r="V1936" s="5">
        <v>96.97</v>
      </c>
      <c r="W1936" s="10" t="s">
        <v>6931</v>
      </c>
      <c r="X1936" s="5">
        <v>17153</v>
      </c>
      <c r="Y1936" s="5">
        <v>2.3900000000000001E-2</v>
      </c>
      <c r="Z1936" s="5">
        <v>7.0000000000000001E-3</v>
      </c>
      <c r="AA1936" s="5">
        <v>3.512</v>
      </c>
      <c r="AB1936" s="5">
        <v>4.4620429738069999E-4</v>
      </c>
      <c r="AC1936" s="5">
        <v>1</v>
      </c>
      <c r="AD1936" s="5">
        <v>0.248</v>
      </c>
      <c r="AE1936" s="5">
        <v>0.246</v>
      </c>
      <c r="AF1936" s="5">
        <v>94.05</v>
      </c>
      <c r="AG1936" s="10" t="s">
        <v>6931</v>
      </c>
      <c r="AH1936" s="5">
        <v>16036</v>
      </c>
      <c r="AI1936" s="5">
        <v>2.93E-2</v>
      </c>
      <c r="AJ1936" s="5">
        <v>8.0000000000000002E-3</v>
      </c>
      <c r="AK1936" s="5">
        <v>3.8940000000000001</v>
      </c>
      <c r="AL1936" s="7">
        <v>9.8892487218851894E-5</v>
      </c>
      <c r="AM1936" s="5">
        <v>1</v>
      </c>
      <c r="AN1936" s="5">
        <v>0.111</v>
      </c>
      <c r="AO1936" s="5">
        <v>0.108</v>
      </c>
      <c r="AP1936" s="5">
        <v>33.869999999999997</v>
      </c>
      <c r="AQ1936" s="10" t="s">
        <v>6931</v>
      </c>
      <c r="AR1936" s="5">
        <v>18236</v>
      </c>
      <c r="AS1936" s="5">
        <v>3.5200000000000002E-2</v>
      </c>
      <c r="AT1936" s="5">
        <v>7.0000000000000001E-3</v>
      </c>
      <c r="AU1936" s="5">
        <v>4.9459999999999997</v>
      </c>
      <c r="AV1936" s="7">
        <v>7.6478866471819101E-7</v>
      </c>
      <c r="AW1936" s="5">
        <v>1</v>
      </c>
      <c r="AX1936" s="5">
        <v>0.104</v>
      </c>
      <c r="AY1936" s="5">
        <v>0.10100000000000001</v>
      </c>
      <c r="AZ1936" s="5">
        <v>35.840000000000003</v>
      </c>
      <c r="BA1936" s="10" t="s">
        <v>6931</v>
      </c>
    </row>
    <row r="1937" spans="1:53" x14ac:dyDescent="0.25">
      <c r="A1937" s="5" t="s">
        <v>6452</v>
      </c>
      <c r="B1937" s="5">
        <v>26561</v>
      </c>
      <c r="C1937" s="5" t="s">
        <v>717</v>
      </c>
      <c r="D1937" s="5">
        <v>34298</v>
      </c>
      <c r="E1937" s="5">
        <v>3.0599999999999999E-2</v>
      </c>
      <c r="F1937" s="5">
        <v>5.0000000000000001E-3</v>
      </c>
      <c r="G1937" s="5">
        <v>6.2229999999999999</v>
      </c>
      <c r="H1937" s="7">
        <v>4.9453013920287205E-10</v>
      </c>
      <c r="I1937" s="5">
        <v>6.0038555182459E-3</v>
      </c>
      <c r="J1937" s="5">
        <v>0.219</v>
      </c>
      <c r="K1937" s="5">
        <v>0.217</v>
      </c>
      <c r="L1937" s="5">
        <v>159.80000000000001</v>
      </c>
      <c r="M1937" s="10" t="s">
        <v>6931</v>
      </c>
      <c r="N1937" s="5">
        <v>17131</v>
      </c>
      <c r="O1937" s="5">
        <v>3.1E-2</v>
      </c>
      <c r="P1937" s="5">
        <v>7.0000000000000001E-3</v>
      </c>
      <c r="Q1937" s="5">
        <v>4.4640000000000004</v>
      </c>
      <c r="R1937" s="7">
        <v>8.0985503267536495E-6</v>
      </c>
      <c r="S1937" s="5">
        <v>1</v>
      </c>
      <c r="T1937" s="5">
        <v>0.222</v>
      </c>
      <c r="U1937" s="5">
        <v>0.22</v>
      </c>
      <c r="V1937" s="5">
        <v>81.41</v>
      </c>
      <c r="W1937" s="10" t="s">
        <v>6931</v>
      </c>
      <c r="X1937" s="5">
        <v>17167</v>
      </c>
      <c r="Y1937" s="5">
        <v>3.09E-2</v>
      </c>
      <c r="Z1937" s="5">
        <v>7.0000000000000001E-3</v>
      </c>
      <c r="AA1937" s="5">
        <v>4.4429999999999996</v>
      </c>
      <c r="AB1937" s="7">
        <v>8.9424763699656994E-6</v>
      </c>
      <c r="AC1937" s="5">
        <v>1</v>
      </c>
      <c r="AD1937" s="5">
        <v>0.218</v>
      </c>
      <c r="AE1937" s="5">
        <v>0.215</v>
      </c>
      <c r="AF1937" s="5">
        <v>79.569999999999993</v>
      </c>
      <c r="AG1937" s="10" t="s">
        <v>6931</v>
      </c>
      <c r="AH1937" s="5">
        <v>16048</v>
      </c>
      <c r="AI1937" s="5">
        <v>3.5000000000000003E-2</v>
      </c>
      <c r="AJ1937" s="5">
        <v>8.0000000000000002E-3</v>
      </c>
      <c r="AK1937" s="5">
        <v>4.5599999999999996</v>
      </c>
      <c r="AL1937" s="7">
        <v>5.1464197891470001E-6</v>
      </c>
      <c r="AM1937" s="5">
        <v>1</v>
      </c>
      <c r="AN1937" s="5">
        <v>7.8E-2</v>
      </c>
      <c r="AO1937" s="5">
        <v>7.4999999999999997E-2</v>
      </c>
      <c r="AP1937" s="5">
        <v>22.98</v>
      </c>
      <c r="AQ1937" s="11">
        <v>7.97E-234</v>
      </c>
      <c r="AR1937" s="5">
        <v>18245</v>
      </c>
      <c r="AS1937" s="5">
        <v>2.4899999999999999E-2</v>
      </c>
      <c r="AT1937" s="5">
        <v>7.0000000000000001E-3</v>
      </c>
      <c r="AU1937" s="5">
        <v>3.4380000000000002</v>
      </c>
      <c r="AV1937" s="5">
        <v>5.8707520841090003E-4</v>
      </c>
      <c r="AW1937" s="5">
        <v>1</v>
      </c>
      <c r="AX1937" s="5">
        <v>7.0999999999999994E-2</v>
      </c>
      <c r="AY1937" s="5">
        <v>6.8000000000000005E-2</v>
      </c>
      <c r="AZ1937" s="5">
        <v>23.43</v>
      </c>
      <c r="BA1937" s="11">
        <v>3.1199999999999999E-240</v>
      </c>
    </row>
    <row r="1938" spans="1:53" x14ac:dyDescent="0.25">
      <c r="A1938" s="5" t="s">
        <v>6452</v>
      </c>
      <c r="B1938" s="5">
        <v>26584</v>
      </c>
      <c r="C1938" s="5" t="s">
        <v>748</v>
      </c>
      <c r="D1938" s="5">
        <v>34325</v>
      </c>
      <c r="E1938" s="5">
        <v>3.2399999999999998E-2</v>
      </c>
      <c r="F1938" s="5">
        <v>4.0000000000000001E-3</v>
      </c>
      <c r="G1938" s="5">
        <v>7.3949999999999996</v>
      </c>
      <c r="H1938" s="7">
        <v>1.44169247077841E-13</v>
      </c>
      <c r="I1938" s="7">
        <v>1.7502903483797E-6</v>
      </c>
      <c r="J1938" s="5">
        <v>0.379</v>
      </c>
      <c r="K1938" s="5">
        <v>0.377</v>
      </c>
      <c r="L1938" s="5">
        <v>347.9</v>
      </c>
      <c r="M1938" s="10" t="s">
        <v>6931</v>
      </c>
      <c r="N1938" s="5">
        <v>17152</v>
      </c>
      <c r="O1938" s="5">
        <v>2.9700000000000001E-2</v>
      </c>
      <c r="P1938" s="5">
        <v>6.0000000000000001E-3</v>
      </c>
      <c r="Q1938" s="5">
        <v>4.8079999999999998</v>
      </c>
      <c r="R1938" s="7">
        <v>1.5374785943970299E-6</v>
      </c>
      <c r="S1938" s="5">
        <v>1</v>
      </c>
      <c r="T1938" s="5">
        <v>0.38500000000000001</v>
      </c>
      <c r="U1938" s="5">
        <v>0.38200000000000001</v>
      </c>
      <c r="V1938" s="5">
        <v>178</v>
      </c>
      <c r="W1938" s="10" t="s">
        <v>6931</v>
      </c>
      <c r="X1938" s="5">
        <v>17173</v>
      </c>
      <c r="Y1938" s="5">
        <v>3.5299999999999998E-2</v>
      </c>
      <c r="Z1938" s="5">
        <v>6.0000000000000001E-3</v>
      </c>
      <c r="AA1938" s="5">
        <v>5.6829999999999998</v>
      </c>
      <c r="AB1938" s="7">
        <v>1.34339617216042E-8</v>
      </c>
      <c r="AC1938" s="5">
        <v>0.16309534813017901</v>
      </c>
      <c r="AD1938" s="5">
        <v>0.375</v>
      </c>
      <c r="AE1938" s="5">
        <v>0.373</v>
      </c>
      <c r="AF1938" s="5">
        <v>171</v>
      </c>
      <c r="AG1938" s="10" t="s">
        <v>6931</v>
      </c>
      <c r="AH1938" s="5">
        <v>16060</v>
      </c>
      <c r="AI1938" s="5">
        <v>0.04</v>
      </c>
      <c r="AJ1938" s="5">
        <v>7.0000000000000001E-3</v>
      </c>
      <c r="AK1938" s="5">
        <v>5.4889999999999999</v>
      </c>
      <c r="AL1938" s="7">
        <v>4.0941352896625398E-8</v>
      </c>
      <c r="AM1938" s="5">
        <v>0.48890116561505198</v>
      </c>
      <c r="AN1938" s="5">
        <v>0.16700000000000001</v>
      </c>
      <c r="AO1938" s="5">
        <v>0.16400000000000001</v>
      </c>
      <c r="AP1938" s="5">
        <v>54.37</v>
      </c>
      <c r="AQ1938" s="10" t="s">
        <v>6931</v>
      </c>
      <c r="AR1938" s="5">
        <v>18250</v>
      </c>
      <c r="AS1938" s="5">
        <v>3.0700000000000002E-2</v>
      </c>
      <c r="AT1938" s="5">
        <v>7.0000000000000001E-3</v>
      </c>
      <c r="AU1938" s="5">
        <v>4.47</v>
      </c>
      <c r="AV1938" s="7">
        <v>7.8824712427802105E-6</v>
      </c>
      <c r="AW1938" s="5">
        <v>1</v>
      </c>
      <c r="AX1938" s="5">
        <v>0.16200000000000001</v>
      </c>
      <c r="AY1938" s="5">
        <v>0.159</v>
      </c>
      <c r="AZ1938" s="5">
        <v>59.66</v>
      </c>
      <c r="BA1938" s="10" t="s">
        <v>6931</v>
      </c>
    </row>
    <row r="1939" spans="1:53" x14ac:dyDescent="0.25">
      <c r="A1939" s="5" t="s">
        <v>6452</v>
      </c>
      <c r="B1939" s="5">
        <v>26591</v>
      </c>
      <c r="C1939" s="5" t="s">
        <v>769</v>
      </c>
      <c r="D1939" s="5">
        <v>34283</v>
      </c>
      <c r="E1939" s="5">
        <v>2.87E-2</v>
      </c>
      <c r="F1939" s="5">
        <v>5.0000000000000001E-3</v>
      </c>
      <c r="G1939" s="5">
        <v>5.9560000000000004</v>
      </c>
      <c r="H1939" s="7">
        <v>2.6117454992515099E-9</v>
      </c>
      <c r="I1939" s="5">
        <v>3.1707961527300398E-2</v>
      </c>
      <c r="J1939" s="5">
        <v>0.247</v>
      </c>
      <c r="K1939" s="5">
        <v>0.246</v>
      </c>
      <c r="L1939" s="5">
        <v>187</v>
      </c>
      <c r="M1939" s="10" t="s">
        <v>6931</v>
      </c>
      <c r="N1939" s="5">
        <v>17122</v>
      </c>
      <c r="O1939" s="5">
        <v>3.4000000000000002E-2</v>
      </c>
      <c r="P1939" s="5">
        <v>7.0000000000000001E-3</v>
      </c>
      <c r="Q1939" s="5">
        <v>4.9800000000000004</v>
      </c>
      <c r="R1939" s="7">
        <v>6.4147920790732399E-7</v>
      </c>
      <c r="S1939" s="5">
        <v>1</v>
      </c>
      <c r="T1939" s="5">
        <v>0.252</v>
      </c>
      <c r="U1939" s="5">
        <v>0.25</v>
      </c>
      <c r="V1939" s="5">
        <v>95.9</v>
      </c>
      <c r="W1939" s="10" t="s">
        <v>6931</v>
      </c>
      <c r="X1939" s="5">
        <v>17161</v>
      </c>
      <c r="Y1939" s="5">
        <v>2.3900000000000001E-2</v>
      </c>
      <c r="Z1939" s="5">
        <v>7.0000000000000001E-3</v>
      </c>
      <c r="AA1939" s="5">
        <v>3.496</v>
      </c>
      <c r="AB1939" s="5">
        <v>4.7331966589300001E-4</v>
      </c>
      <c r="AC1939" s="5">
        <v>1</v>
      </c>
      <c r="AD1939" s="5">
        <v>0.24399999999999999</v>
      </c>
      <c r="AE1939" s="5">
        <v>0.24199999999999999</v>
      </c>
      <c r="AF1939" s="5">
        <v>92.13</v>
      </c>
      <c r="AG1939" s="10" t="s">
        <v>6931</v>
      </c>
      <c r="AH1939" s="5">
        <v>16031</v>
      </c>
      <c r="AI1939" s="5">
        <v>2.64E-2</v>
      </c>
      <c r="AJ1939" s="5">
        <v>8.0000000000000002E-3</v>
      </c>
      <c r="AK1939" s="5">
        <v>3.5179999999999998</v>
      </c>
      <c r="AL1939" s="5">
        <v>4.3638130335060002E-4</v>
      </c>
      <c r="AM1939" s="5">
        <v>1</v>
      </c>
      <c r="AN1939" s="5">
        <v>0.115</v>
      </c>
      <c r="AO1939" s="5">
        <v>0.111</v>
      </c>
      <c r="AP1939" s="5">
        <v>35.07</v>
      </c>
      <c r="AQ1939" s="10" t="s">
        <v>6931</v>
      </c>
      <c r="AR1939" s="5">
        <v>18224</v>
      </c>
      <c r="AS1939" s="5">
        <v>3.5400000000000001E-2</v>
      </c>
      <c r="AT1939" s="5">
        <v>7.0000000000000001E-3</v>
      </c>
      <c r="AU1939" s="5">
        <v>4.976</v>
      </c>
      <c r="AV1939" s="7">
        <v>6.54766843229112E-7</v>
      </c>
      <c r="AW1939" s="5">
        <v>1</v>
      </c>
      <c r="AX1939" s="5">
        <v>0.10299999999999999</v>
      </c>
      <c r="AY1939" s="5">
        <v>0.1</v>
      </c>
      <c r="AZ1939" s="5">
        <v>35.44</v>
      </c>
      <c r="BA1939" s="10" t="s">
        <v>6931</v>
      </c>
    </row>
    <row r="1940" spans="1:53" x14ac:dyDescent="0.25">
      <c r="A1940" s="5" t="s">
        <v>6452</v>
      </c>
      <c r="B1940" s="5">
        <v>26634</v>
      </c>
      <c r="C1940" s="5" t="s">
        <v>904</v>
      </c>
      <c r="D1940" s="5">
        <v>34297</v>
      </c>
      <c r="E1940" s="5">
        <v>3.04E-2</v>
      </c>
      <c r="F1940" s="5">
        <v>5.0000000000000001E-3</v>
      </c>
      <c r="G1940" s="5">
        <v>6.2160000000000002</v>
      </c>
      <c r="H1940" s="7">
        <v>5.1589201569606095E-10</v>
      </c>
      <c r="I1940" s="5">
        <v>6.2631999138584001E-3</v>
      </c>
      <c r="J1940" s="5">
        <v>0.22600000000000001</v>
      </c>
      <c r="K1940" s="5">
        <v>0.22500000000000001</v>
      </c>
      <c r="L1940" s="5">
        <v>166.7</v>
      </c>
      <c r="M1940" s="10" t="s">
        <v>6931</v>
      </c>
      <c r="N1940" s="5">
        <v>17139</v>
      </c>
      <c r="O1940" s="5">
        <v>2.3300000000000001E-2</v>
      </c>
      <c r="P1940" s="5">
        <v>7.0000000000000001E-3</v>
      </c>
      <c r="Q1940" s="5">
        <v>3.3719999999999999</v>
      </c>
      <c r="R1940" s="5">
        <v>7.4745849712550005E-4</v>
      </c>
      <c r="S1940" s="5">
        <v>1</v>
      </c>
      <c r="T1940" s="5">
        <v>0.22800000000000001</v>
      </c>
      <c r="U1940" s="5">
        <v>0.22600000000000001</v>
      </c>
      <c r="V1940" s="5">
        <v>84.26</v>
      </c>
      <c r="W1940" s="10" t="s">
        <v>6931</v>
      </c>
      <c r="X1940" s="5">
        <v>17158</v>
      </c>
      <c r="Y1940" s="5">
        <v>3.7100000000000001E-2</v>
      </c>
      <c r="Z1940" s="5">
        <v>7.0000000000000001E-3</v>
      </c>
      <c r="AA1940" s="5">
        <v>5.367</v>
      </c>
      <c r="AB1940" s="7">
        <v>8.1220603630324702E-8</v>
      </c>
      <c r="AC1940" s="5">
        <v>0.98606076888904803</v>
      </c>
      <c r="AD1940" s="5">
        <v>0.22600000000000001</v>
      </c>
      <c r="AE1940" s="5">
        <v>0.223</v>
      </c>
      <c r="AF1940" s="5">
        <v>83.2</v>
      </c>
      <c r="AG1940" s="10" t="s">
        <v>6931</v>
      </c>
      <c r="AH1940" s="5">
        <v>16044</v>
      </c>
      <c r="AI1940" s="5">
        <v>3.2899999999999999E-2</v>
      </c>
      <c r="AJ1940" s="5">
        <v>7.0000000000000001E-3</v>
      </c>
      <c r="AK1940" s="5">
        <v>4.4509999999999996</v>
      </c>
      <c r="AL1940" s="7">
        <v>8.5884348383300906E-6</v>
      </c>
      <c r="AM1940" s="5">
        <v>1</v>
      </c>
      <c r="AN1940" s="5">
        <v>0.14299999999999999</v>
      </c>
      <c r="AO1940" s="5">
        <v>0.14000000000000001</v>
      </c>
      <c r="AP1940" s="5">
        <v>45.24</v>
      </c>
      <c r="AQ1940" s="10" t="s">
        <v>6931</v>
      </c>
      <c r="AR1940" s="5">
        <v>18253</v>
      </c>
      <c r="AS1940" s="5">
        <v>2.8299999999999999E-2</v>
      </c>
      <c r="AT1940" s="5">
        <v>7.0000000000000001E-3</v>
      </c>
      <c r="AU1940" s="5">
        <v>4.0229999999999997</v>
      </c>
      <c r="AV1940" s="7">
        <v>5.7712298563384098E-5</v>
      </c>
      <c r="AW1940" s="5">
        <v>1</v>
      </c>
      <c r="AX1940" s="5">
        <v>0.123</v>
      </c>
      <c r="AY1940" s="5">
        <v>0.12</v>
      </c>
      <c r="AZ1940" s="5">
        <v>43.27</v>
      </c>
      <c r="BA1940" s="10" t="s">
        <v>6931</v>
      </c>
    </row>
    <row r="1941" spans="1:53" x14ac:dyDescent="0.25">
      <c r="A1941" s="5" t="s">
        <v>6452</v>
      </c>
      <c r="B1941" s="5">
        <v>26640</v>
      </c>
      <c r="C1941" s="5" t="s">
        <v>922</v>
      </c>
      <c r="D1941" s="5">
        <v>34302</v>
      </c>
      <c r="E1941" s="5">
        <v>2.7900000000000001E-2</v>
      </c>
      <c r="F1941" s="5">
        <v>5.0000000000000001E-3</v>
      </c>
      <c r="G1941" s="5">
        <v>5.8979999999999997</v>
      </c>
      <c r="H1941" s="7">
        <v>3.7224508156025801E-9</v>
      </c>
      <c r="I1941" s="5">
        <v>4.5192507188093499E-2</v>
      </c>
      <c r="J1941" s="5">
        <v>0.27400000000000002</v>
      </c>
      <c r="K1941" s="5">
        <v>0.27300000000000002</v>
      </c>
      <c r="L1941" s="5">
        <v>215.4</v>
      </c>
      <c r="M1941" s="10" t="s">
        <v>6931</v>
      </c>
      <c r="N1941" s="5">
        <v>17140</v>
      </c>
      <c r="O1941" s="5">
        <v>2.3199999999999998E-2</v>
      </c>
      <c r="P1941" s="5">
        <v>7.0000000000000001E-3</v>
      </c>
      <c r="Q1941" s="5">
        <v>3.4780000000000002</v>
      </c>
      <c r="R1941" s="5">
        <v>5.0571329544809999E-4</v>
      </c>
      <c r="S1941" s="5">
        <v>1</v>
      </c>
      <c r="T1941" s="5">
        <v>0.28199999999999997</v>
      </c>
      <c r="U1941" s="5">
        <v>0.28000000000000003</v>
      </c>
      <c r="V1941" s="5">
        <v>112</v>
      </c>
      <c r="W1941" s="10" t="s">
        <v>6931</v>
      </c>
      <c r="X1941" s="5">
        <v>17162</v>
      </c>
      <c r="Y1941" s="5">
        <v>3.2899999999999999E-2</v>
      </c>
      <c r="Z1941" s="5">
        <v>7.0000000000000001E-3</v>
      </c>
      <c r="AA1941" s="5">
        <v>4.891</v>
      </c>
      <c r="AB1941" s="7">
        <v>1.01422434779259E-6</v>
      </c>
      <c r="AC1941" s="5">
        <v>1</v>
      </c>
      <c r="AD1941" s="5">
        <v>0.26800000000000002</v>
      </c>
      <c r="AE1941" s="5">
        <v>0.26500000000000001</v>
      </c>
      <c r="AF1941" s="5">
        <v>104.3</v>
      </c>
      <c r="AG1941" s="10" t="s">
        <v>6931</v>
      </c>
      <c r="AH1941" s="5">
        <v>16051</v>
      </c>
      <c r="AI1941" s="5">
        <v>2.9399999999999999E-2</v>
      </c>
      <c r="AJ1941" s="5">
        <v>7.0000000000000001E-3</v>
      </c>
      <c r="AK1941" s="5">
        <v>4.1500000000000004</v>
      </c>
      <c r="AL1941" s="7">
        <v>3.3362340049768099E-5</v>
      </c>
      <c r="AM1941" s="5">
        <v>1</v>
      </c>
      <c r="AN1941" s="5">
        <v>0.21</v>
      </c>
      <c r="AO1941" s="5">
        <v>0.20699999999999999</v>
      </c>
      <c r="AP1941" s="5">
        <v>72.2</v>
      </c>
      <c r="AQ1941" s="10" t="s">
        <v>6931</v>
      </c>
      <c r="AR1941" s="5">
        <v>18255</v>
      </c>
      <c r="AS1941" s="5">
        <v>2.8299999999999999E-2</v>
      </c>
      <c r="AT1941" s="5">
        <v>7.0000000000000001E-3</v>
      </c>
      <c r="AU1941" s="5">
        <v>4.1689999999999996</v>
      </c>
      <c r="AV1941" s="7">
        <v>3.0727013214987602E-5</v>
      </c>
      <c r="AW1941" s="5">
        <v>1</v>
      </c>
      <c r="AX1941" s="5">
        <v>0.183</v>
      </c>
      <c r="AY1941" s="5">
        <v>0.18099999999999999</v>
      </c>
      <c r="AZ1941" s="5">
        <v>69.16</v>
      </c>
      <c r="BA1941" s="10" t="s">
        <v>6931</v>
      </c>
    </row>
    <row r="1942" spans="1:53" x14ac:dyDescent="0.25">
      <c r="A1942" s="5" t="s">
        <v>6452</v>
      </c>
      <c r="B1942" s="5">
        <v>26666</v>
      </c>
      <c r="C1942" s="5" t="s">
        <v>1002</v>
      </c>
      <c r="D1942" s="5">
        <v>34282</v>
      </c>
      <c r="E1942" s="5">
        <v>0.03</v>
      </c>
      <c r="F1942" s="5">
        <v>5.0000000000000001E-3</v>
      </c>
      <c r="G1942" s="5">
        <v>5.9480000000000004</v>
      </c>
      <c r="H1942" s="7">
        <v>2.7476338514600999E-9</v>
      </c>
      <c r="I1942" s="5">
        <v>3.3357717464497602E-2</v>
      </c>
      <c r="J1942" s="5">
        <v>0.17399999999999999</v>
      </c>
      <c r="K1942" s="5">
        <v>0.17299999999999999</v>
      </c>
      <c r="L1942" s="5">
        <v>120.4</v>
      </c>
      <c r="M1942" s="10" t="s">
        <v>6931</v>
      </c>
      <c r="N1942" s="5">
        <v>17130</v>
      </c>
      <c r="O1942" s="5">
        <v>3.3500000000000002E-2</v>
      </c>
      <c r="P1942" s="5">
        <v>7.0000000000000001E-3</v>
      </c>
      <c r="Q1942" s="5">
        <v>4.6859999999999999</v>
      </c>
      <c r="R1942" s="7">
        <v>2.8019002610059502E-6</v>
      </c>
      <c r="S1942" s="5">
        <v>1</v>
      </c>
      <c r="T1942" s="5">
        <v>0.17699999999999999</v>
      </c>
      <c r="U1942" s="5">
        <v>0.17399999999999999</v>
      </c>
      <c r="V1942" s="5">
        <v>60.99</v>
      </c>
      <c r="W1942" s="10" t="s">
        <v>6931</v>
      </c>
      <c r="X1942" s="5">
        <v>17152</v>
      </c>
      <c r="Y1942" s="5">
        <v>2.69E-2</v>
      </c>
      <c r="Z1942" s="5">
        <v>7.0000000000000001E-3</v>
      </c>
      <c r="AA1942" s="5">
        <v>3.774</v>
      </c>
      <c r="AB1942" s="5">
        <v>1.614762263261E-4</v>
      </c>
      <c r="AC1942" s="5">
        <v>1</v>
      </c>
      <c r="AD1942" s="5">
        <v>0.17499999999999999</v>
      </c>
      <c r="AE1942" s="5">
        <v>0.17299999999999999</v>
      </c>
      <c r="AF1942" s="5">
        <v>60.6</v>
      </c>
      <c r="AG1942" s="10" t="s">
        <v>6931</v>
      </c>
      <c r="AH1942" s="5">
        <v>16048</v>
      </c>
      <c r="AI1942" s="5">
        <v>3.2000000000000001E-2</v>
      </c>
      <c r="AJ1942" s="5">
        <v>8.0000000000000002E-3</v>
      </c>
      <c r="AK1942" s="5">
        <v>4.1459999999999999</v>
      </c>
      <c r="AL1942" s="7">
        <v>3.3968127562239699E-5</v>
      </c>
      <c r="AM1942" s="5">
        <v>1</v>
      </c>
      <c r="AN1942" s="5">
        <v>6.8000000000000005E-2</v>
      </c>
      <c r="AO1942" s="5">
        <v>6.5000000000000002E-2</v>
      </c>
      <c r="AP1942" s="5">
        <v>19.850000000000001</v>
      </c>
      <c r="AQ1942" s="11">
        <v>2.6499999999999999E-198</v>
      </c>
      <c r="AR1942" s="5">
        <v>18232</v>
      </c>
      <c r="AS1942" s="5">
        <v>3.56E-2</v>
      </c>
      <c r="AT1942" s="5">
        <v>7.0000000000000001E-3</v>
      </c>
      <c r="AU1942" s="5">
        <v>4.944</v>
      </c>
      <c r="AV1942" s="7">
        <v>7.7058541970438902E-7</v>
      </c>
      <c r="AW1942" s="5">
        <v>1</v>
      </c>
      <c r="AX1942" s="5">
        <v>8.2000000000000003E-2</v>
      </c>
      <c r="AY1942" s="5">
        <v>7.9000000000000001E-2</v>
      </c>
      <c r="AZ1942" s="5">
        <v>27.59</v>
      </c>
      <c r="BA1942" s="11">
        <v>1.64E-287</v>
      </c>
    </row>
    <row r="1943" spans="1:53" x14ac:dyDescent="0.25">
      <c r="A1943" s="5" t="s">
        <v>6452</v>
      </c>
      <c r="B1943" s="5">
        <v>26667</v>
      </c>
      <c r="C1943" s="5" t="s">
        <v>1006</v>
      </c>
      <c r="D1943" s="5">
        <v>34292</v>
      </c>
      <c r="E1943" s="5">
        <v>3.04E-2</v>
      </c>
      <c r="F1943" s="5">
        <v>5.0000000000000001E-3</v>
      </c>
      <c r="G1943" s="5">
        <v>6.3319999999999999</v>
      </c>
      <c r="H1943" s="7">
        <v>2.45727263343389E-10</v>
      </c>
      <c r="I1943" s="5">
        <v>2.9832579838019999E-3</v>
      </c>
      <c r="J1943" s="5">
        <v>0.252</v>
      </c>
      <c r="K1943" s="5">
        <v>0.251</v>
      </c>
      <c r="L1943" s="5">
        <v>192.7</v>
      </c>
      <c r="M1943" s="10" t="s">
        <v>6931</v>
      </c>
      <c r="N1943" s="5">
        <v>17128</v>
      </c>
      <c r="O1943" s="5">
        <v>3.61E-2</v>
      </c>
      <c r="P1943" s="5">
        <v>7.0000000000000001E-3</v>
      </c>
      <c r="Q1943" s="5">
        <v>5.3150000000000004</v>
      </c>
      <c r="R1943" s="7">
        <v>1.08075742363232E-7</v>
      </c>
      <c r="S1943" s="5">
        <v>1</v>
      </c>
      <c r="T1943" s="5">
        <v>0.25900000000000001</v>
      </c>
      <c r="U1943" s="5">
        <v>0.25600000000000001</v>
      </c>
      <c r="V1943" s="5">
        <v>99.25</v>
      </c>
      <c r="W1943" s="10" t="s">
        <v>6931</v>
      </c>
      <c r="X1943" s="5">
        <v>17164</v>
      </c>
      <c r="Y1943" s="5">
        <v>2.52E-2</v>
      </c>
      <c r="Z1943" s="5">
        <v>7.0000000000000001E-3</v>
      </c>
      <c r="AA1943" s="5">
        <v>3.694</v>
      </c>
      <c r="AB1943" s="5">
        <v>2.212334467619E-4</v>
      </c>
      <c r="AC1943" s="5">
        <v>1</v>
      </c>
      <c r="AD1943" s="5">
        <v>0.249</v>
      </c>
      <c r="AE1943" s="5">
        <v>0.246</v>
      </c>
      <c r="AF1943" s="5">
        <v>94.53</v>
      </c>
      <c r="AG1943" s="10" t="s">
        <v>6931</v>
      </c>
      <c r="AH1943" s="5">
        <v>16042</v>
      </c>
      <c r="AI1943" s="5">
        <v>3.61E-2</v>
      </c>
      <c r="AJ1943" s="5">
        <v>8.0000000000000002E-3</v>
      </c>
      <c r="AK1943" s="5">
        <v>4.7389999999999999</v>
      </c>
      <c r="AL1943" s="7">
        <v>2.16905562008962E-6</v>
      </c>
      <c r="AM1943" s="5">
        <v>1</v>
      </c>
      <c r="AN1943" s="5">
        <v>8.8999999999999996E-2</v>
      </c>
      <c r="AO1943" s="5">
        <v>8.5000000000000006E-2</v>
      </c>
      <c r="AP1943" s="5">
        <v>26.4</v>
      </c>
      <c r="AQ1943" s="11">
        <v>2.3299999999999999E-272</v>
      </c>
      <c r="AR1943" s="5">
        <v>18248</v>
      </c>
      <c r="AS1943" s="5">
        <v>4.1399999999999999E-2</v>
      </c>
      <c r="AT1943" s="5">
        <v>7.0000000000000001E-3</v>
      </c>
      <c r="AU1943" s="5">
        <v>5.8319999999999999</v>
      </c>
      <c r="AV1943" s="7">
        <v>5.5542254352123197E-9</v>
      </c>
      <c r="AW1943" s="5">
        <v>6.6325783034587998E-2</v>
      </c>
      <c r="AX1943" s="5">
        <v>0.108</v>
      </c>
      <c r="AY1943" s="5">
        <v>0.105</v>
      </c>
      <c r="AZ1943" s="5">
        <v>37.340000000000003</v>
      </c>
      <c r="BA1943" s="10" t="s">
        <v>6931</v>
      </c>
    </row>
    <row r="1944" spans="1:53" x14ac:dyDescent="0.25">
      <c r="A1944" s="5" t="s">
        <v>6452</v>
      </c>
      <c r="B1944" s="5">
        <v>26711</v>
      </c>
      <c r="C1944" s="5" t="s">
        <v>1143</v>
      </c>
      <c r="D1944" s="5">
        <v>34282</v>
      </c>
      <c r="E1944" s="5">
        <v>3.3500000000000002E-2</v>
      </c>
      <c r="F1944" s="5">
        <v>5.0000000000000001E-3</v>
      </c>
      <c r="G1944" s="5">
        <v>6.367</v>
      </c>
      <c r="H1944" s="7">
        <v>1.9508440871484199E-10</v>
      </c>
      <c r="I1944" s="5">
        <v>2.3684271411126999E-3</v>
      </c>
      <c r="J1944" s="5">
        <v>0.10100000000000001</v>
      </c>
      <c r="K1944" s="5">
        <v>0.1</v>
      </c>
      <c r="L1944" s="5">
        <v>64.239999999999995</v>
      </c>
      <c r="M1944" s="10" t="s">
        <v>6931</v>
      </c>
      <c r="N1944" s="5">
        <v>17129</v>
      </c>
      <c r="O1944" s="5">
        <v>3.4200000000000001E-2</v>
      </c>
      <c r="P1944" s="5">
        <v>7.0000000000000001E-3</v>
      </c>
      <c r="Q1944" s="5">
        <v>4.5960000000000001</v>
      </c>
      <c r="R1944" s="7">
        <v>4.3299259642364903E-6</v>
      </c>
      <c r="S1944" s="5">
        <v>1</v>
      </c>
      <c r="T1944" s="5">
        <v>0.108</v>
      </c>
      <c r="U1944" s="5">
        <v>0.105</v>
      </c>
      <c r="V1944" s="5">
        <v>34.36</v>
      </c>
      <c r="W1944" s="10" t="s">
        <v>6931</v>
      </c>
      <c r="X1944" s="5">
        <v>17153</v>
      </c>
      <c r="Y1944" s="5">
        <v>3.3599999999999998E-2</v>
      </c>
      <c r="Z1944" s="5">
        <v>7.0000000000000001E-3</v>
      </c>
      <c r="AA1944" s="5">
        <v>4.5</v>
      </c>
      <c r="AB1944" s="7">
        <v>6.8283861148101404E-6</v>
      </c>
      <c r="AC1944" s="5">
        <v>1</v>
      </c>
      <c r="AD1944" s="5">
        <v>9.8000000000000004E-2</v>
      </c>
      <c r="AE1944" s="5">
        <v>9.5000000000000001E-2</v>
      </c>
      <c r="AF1944" s="5">
        <v>30.95</v>
      </c>
      <c r="AG1944" s="10" t="s">
        <v>6931</v>
      </c>
      <c r="AH1944" s="5">
        <v>16049</v>
      </c>
      <c r="AI1944" s="5">
        <v>2.76E-2</v>
      </c>
      <c r="AJ1944" s="5">
        <v>8.0000000000000002E-3</v>
      </c>
      <c r="AK1944" s="5">
        <v>3.5640000000000001</v>
      </c>
      <c r="AL1944" s="5">
        <v>3.6607333003450002E-4</v>
      </c>
      <c r="AM1944" s="5">
        <v>1</v>
      </c>
      <c r="AN1944" s="5">
        <v>5.7000000000000002E-2</v>
      </c>
      <c r="AO1944" s="5">
        <v>5.3999999999999999E-2</v>
      </c>
      <c r="AP1944" s="5">
        <v>16.47</v>
      </c>
      <c r="AQ1944" s="11">
        <v>6.5400000000000004E-160</v>
      </c>
      <c r="AR1944" s="5">
        <v>18228</v>
      </c>
      <c r="AS1944" s="5">
        <v>4.4299999999999999E-2</v>
      </c>
      <c r="AT1944" s="5">
        <v>7.0000000000000001E-3</v>
      </c>
      <c r="AU1944" s="5">
        <v>6.0620000000000003</v>
      </c>
      <c r="AV1944" s="7">
        <v>1.3749548321756799E-9</v>
      </c>
      <c r="AW1944" s="5">
        <v>1.64190231284259E-2</v>
      </c>
      <c r="AX1944" s="5">
        <v>5.2999999999999999E-2</v>
      </c>
      <c r="AY1944" s="5">
        <v>0.05</v>
      </c>
      <c r="AZ1944" s="5">
        <v>17.350000000000001</v>
      </c>
      <c r="BA1944" s="11">
        <v>1.3699999999999999E-170</v>
      </c>
    </row>
    <row r="1945" spans="1:53" x14ac:dyDescent="0.25">
      <c r="A1945" s="5" t="s">
        <v>6452</v>
      </c>
      <c r="B1945" s="5">
        <v>26721</v>
      </c>
      <c r="C1945" s="5" t="s">
        <v>2059</v>
      </c>
      <c r="D1945" s="5">
        <v>34357</v>
      </c>
      <c r="E1945" s="5">
        <v>3.1199999999999999E-2</v>
      </c>
      <c r="F1945" s="5">
        <v>4.0000000000000001E-3</v>
      </c>
      <c r="G1945" s="5">
        <v>7.3710000000000004</v>
      </c>
      <c r="H1945" s="7">
        <v>1.7279059646213199E-13</v>
      </c>
      <c r="I1945" s="7">
        <v>2.0977685561134202E-6</v>
      </c>
      <c r="J1945" s="5">
        <v>0.41699999999999998</v>
      </c>
      <c r="K1945" s="5">
        <v>0.41599999999999998</v>
      </c>
      <c r="L1945" s="5">
        <v>409</v>
      </c>
      <c r="M1945" s="10" t="s">
        <v>6931</v>
      </c>
      <c r="N1945" s="5">
        <v>17166</v>
      </c>
      <c r="O1945" s="5">
        <v>2.9100000000000001E-2</v>
      </c>
      <c r="P1945" s="5">
        <v>6.0000000000000001E-3</v>
      </c>
      <c r="Q1945" s="5">
        <v>4.8659999999999997</v>
      </c>
      <c r="R1945" s="7">
        <v>1.14677749831839E-6</v>
      </c>
      <c r="S1945" s="5">
        <v>1</v>
      </c>
      <c r="T1945" s="5">
        <v>0.42299999999999999</v>
      </c>
      <c r="U1945" s="5">
        <v>0.42099999999999999</v>
      </c>
      <c r="V1945" s="5">
        <v>209.1</v>
      </c>
      <c r="W1945" s="10" t="s">
        <v>6931</v>
      </c>
      <c r="X1945" s="5">
        <v>17191</v>
      </c>
      <c r="Y1945" s="5">
        <v>3.3099999999999997E-2</v>
      </c>
      <c r="Z1945" s="5">
        <v>6.0000000000000001E-3</v>
      </c>
      <c r="AA1945" s="5">
        <v>5.5019999999999998</v>
      </c>
      <c r="AB1945" s="7">
        <v>3.8040258584267198E-8</v>
      </c>
      <c r="AC1945" s="5">
        <v>0.461828710348761</v>
      </c>
      <c r="AD1945" s="5">
        <v>0.41299999999999998</v>
      </c>
      <c r="AE1945" s="5">
        <v>0.41099999999999998</v>
      </c>
      <c r="AF1945" s="5">
        <v>200.9</v>
      </c>
      <c r="AG1945" s="10" t="s">
        <v>6931</v>
      </c>
      <c r="AH1945" s="5">
        <v>16069</v>
      </c>
      <c r="AI1945" s="5">
        <v>4.3499999999999997E-2</v>
      </c>
      <c r="AJ1945" s="5">
        <v>7.0000000000000001E-3</v>
      </c>
      <c r="AK1945" s="5">
        <v>5.9279999999999999</v>
      </c>
      <c r="AL1945" s="7">
        <v>3.1330200945033898E-9</v>
      </c>
      <c r="AM1945" s="5">
        <v>3.7412959458512203E-2</v>
      </c>
      <c r="AN1945" s="5">
        <v>0.154</v>
      </c>
      <c r="AO1945" s="5">
        <v>0.151</v>
      </c>
      <c r="AP1945" s="5">
        <v>49.4</v>
      </c>
      <c r="AQ1945" s="10" t="s">
        <v>6931</v>
      </c>
      <c r="AR1945" s="5">
        <v>18257</v>
      </c>
      <c r="AS1945" s="5">
        <v>3.0499999999999999E-2</v>
      </c>
      <c r="AT1945" s="5">
        <v>7.0000000000000001E-3</v>
      </c>
      <c r="AU1945" s="5">
        <v>4.4349999999999996</v>
      </c>
      <c r="AV1945" s="7">
        <v>9.28234830507954E-6</v>
      </c>
      <c r="AW1945" s="5">
        <v>1</v>
      </c>
      <c r="AX1945" s="5">
        <v>0.16200000000000001</v>
      </c>
      <c r="AY1945" s="5">
        <v>0.16</v>
      </c>
      <c r="AZ1945" s="5">
        <v>59.75</v>
      </c>
      <c r="BA1945" s="10" t="s">
        <v>6931</v>
      </c>
    </row>
    <row r="1946" spans="1:53" x14ac:dyDescent="0.25">
      <c r="A1946" s="5" t="s">
        <v>6452</v>
      </c>
      <c r="B1946" s="5">
        <v>26734</v>
      </c>
      <c r="C1946" s="5" t="s">
        <v>2098</v>
      </c>
      <c r="D1946" s="5">
        <v>34317</v>
      </c>
      <c r="E1946" s="5">
        <v>3.2599999999999997E-2</v>
      </c>
      <c r="F1946" s="5">
        <v>5.0000000000000001E-3</v>
      </c>
      <c r="G1946" s="5">
        <v>6.7919999999999998</v>
      </c>
      <c r="H1946" s="7">
        <v>1.1200861819083801E-11</v>
      </c>
      <c r="I1946" s="5">
        <v>1.359843429361E-4</v>
      </c>
      <c r="J1946" s="5">
        <v>0.254</v>
      </c>
      <c r="K1946" s="5">
        <v>0.253</v>
      </c>
      <c r="L1946" s="5">
        <v>194.5</v>
      </c>
      <c r="M1946" s="10" t="s">
        <v>6931</v>
      </c>
      <c r="N1946" s="5">
        <v>17143</v>
      </c>
      <c r="O1946" s="5">
        <v>3.0200000000000001E-2</v>
      </c>
      <c r="P1946" s="5">
        <v>7.0000000000000001E-3</v>
      </c>
      <c r="Q1946" s="5">
        <v>4.4400000000000004</v>
      </c>
      <c r="R1946" s="7">
        <v>9.0441761576747494E-6</v>
      </c>
      <c r="S1946" s="5">
        <v>1</v>
      </c>
      <c r="T1946" s="5">
        <v>0.25700000000000001</v>
      </c>
      <c r="U1946" s="5">
        <v>0.255</v>
      </c>
      <c r="V1946" s="5">
        <v>98.55</v>
      </c>
      <c r="W1946" s="10" t="s">
        <v>6931</v>
      </c>
      <c r="X1946" s="5">
        <v>17174</v>
      </c>
      <c r="Y1946" s="5">
        <v>3.5099999999999999E-2</v>
      </c>
      <c r="Z1946" s="5">
        <v>7.0000000000000001E-3</v>
      </c>
      <c r="AA1946" s="5">
        <v>5.1769999999999996</v>
      </c>
      <c r="AB1946" s="7">
        <v>2.27666367988387E-7</v>
      </c>
      <c r="AC1946" s="5">
        <v>1</v>
      </c>
      <c r="AD1946" s="5">
        <v>0.254</v>
      </c>
      <c r="AE1946" s="5">
        <v>0.251</v>
      </c>
      <c r="AF1946" s="5">
        <v>96.9</v>
      </c>
      <c r="AG1946" s="10" t="s">
        <v>6931</v>
      </c>
      <c r="AH1946" s="5">
        <v>16067</v>
      </c>
      <c r="AI1946" s="5">
        <v>3.5799999999999998E-2</v>
      </c>
      <c r="AJ1946" s="5">
        <v>8.0000000000000002E-3</v>
      </c>
      <c r="AK1946" s="5">
        <v>4.6719999999999997</v>
      </c>
      <c r="AL1946" s="7">
        <v>3.0082725014292299E-6</v>
      </c>
      <c r="AM1946" s="5">
        <v>1</v>
      </c>
      <c r="AN1946" s="5">
        <v>7.5999999999999998E-2</v>
      </c>
      <c r="AO1946" s="5">
        <v>7.1999999999999995E-2</v>
      </c>
      <c r="AP1946" s="5">
        <v>22.19</v>
      </c>
      <c r="AQ1946" s="11">
        <v>6.7899999999999996E-225</v>
      </c>
      <c r="AR1946" s="5">
        <v>18250</v>
      </c>
      <c r="AS1946" s="5">
        <v>3.2899999999999999E-2</v>
      </c>
      <c r="AT1946" s="5">
        <v>7.0000000000000001E-3</v>
      </c>
      <c r="AU1946" s="5">
        <v>4.57</v>
      </c>
      <c r="AV1946" s="7">
        <v>4.9133015460992599E-6</v>
      </c>
      <c r="AW1946" s="5">
        <v>1</v>
      </c>
      <c r="AX1946" s="5">
        <v>8.3000000000000004E-2</v>
      </c>
      <c r="AY1946" s="5">
        <v>0.08</v>
      </c>
      <c r="AZ1946" s="5">
        <v>28</v>
      </c>
      <c r="BA1946" s="11">
        <v>3.6199999999999998E-292</v>
      </c>
    </row>
    <row r="1947" spans="1:53" x14ac:dyDescent="0.25">
      <c r="A1947" s="5" t="s">
        <v>6452</v>
      </c>
      <c r="B1947" s="5">
        <v>26735</v>
      </c>
      <c r="C1947" s="5" t="s">
        <v>2101</v>
      </c>
      <c r="D1947" s="5">
        <v>34306</v>
      </c>
      <c r="E1947" s="5">
        <v>2.92E-2</v>
      </c>
      <c r="F1947" s="5">
        <v>5.0000000000000001E-3</v>
      </c>
      <c r="G1947" s="5">
        <v>6.1109999999999998</v>
      </c>
      <c r="H1947" s="7">
        <v>1.00110789321387E-9</v>
      </c>
      <c r="I1947" s="5">
        <v>1.21539754052603E-2</v>
      </c>
      <c r="J1947" s="5">
        <v>0.26100000000000001</v>
      </c>
      <c r="K1947" s="5">
        <v>0.25900000000000001</v>
      </c>
      <c r="L1947" s="5">
        <v>201.1</v>
      </c>
      <c r="M1947" s="10" t="s">
        <v>6931</v>
      </c>
      <c r="N1947" s="5">
        <v>17150</v>
      </c>
      <c r="O1947" s="5">
        <v>2.5999999999999999E-2</v>
      </c>
      <c r="P1947" s="5">
        <v>7.0000000000000001E-3</v>
      </c>
      <c r="Q1947" s="5">
        <v>3.851</v>
      </c>
      <c r="R1947" s="5">
        <v>1.181491127767E-4</v>
      </c>
      <c r="S1947" s="5">
        <v>1</v>
      </c>
      <c r="T1947" s="5">
        <v>0.26800000000000002</v>
      </c>
      <c r="U1947" s="5">
        <v>0.26500000000000001</v>
      </c>
      <c r="V1947" s="5">
        <v>104.2</v>
      </c>
      <c r="W1947" s="10" t="s">
        <v>6931</v>
      </c>
      <c r="X1947" s="5">
        <v>17156</v>
      </c>
      <c r="Y1947" s="5">
        <v>3.1899999999999998E-2</v>
      </c>
      <c r="Z1947" s="5">
        <v>7.0000000000000001E-3</v>
      </c>
      <c r="AA1947" s="5">
        <v>4.7089999999999996</v>
      </c>
      <c r="AB1947" s="7">
        <v>2.50854379040812E-6</v>
      </c>
      <c r="AC1947" s="5">
        <v>1</v>
      </c>
      <c r="AD1947" s="5">
        <v>0.25600000000000001</v>
      </c>
      <c r="AE1947" s="5">
        <v>0.253</v>
      </c>
      <c r="AF1947" s="5">
        <v>97.88</v>
      </c>
      <c r="AG1947" s="10" t="s">
        <v>6931</v>
      </c>
      <c r="AH1947" s="5">
        <v>16069</v>
      </c>
      <c r="AI1947" s="5">
        <v>3.3500000000000002E-2</v>
      </c>
      <c r="AJ1947" s="5">
        <v>8.0000000000000002E-3</v>
      </c>
      <c r="AK1947" s="5">
        <v>4.4260000000000002</v>
      </c>
      <c r="AL1947" s="7">
        <v>9.6677423422302408E-6</v>
      </c>
      <c r="AM1947" s="5">
        <v>1</v>
      </c>
      <c r="AN1947" s="5">
        <v>0.1</v>
      </c>
      <c r="AO1947" s="5">
        <v>9.6000000000000002E-2</v>
      </c>
      <c r="AP1947" s="5">
        <v>30.08</v>
      </c>
      <c r="AQ1947" s="10" t="s">
        <v>6788</v>
      </c>
      <c r="AR1947" s="5">
        <v>18243</v>
      </c>
      <c r="AS1947" s="5">
        <v>2.7799999999999998E-2</v>
      </c>
      <c r="AT1947" s="5">
        <v>7.0000000000000001E-3</v>
      </c>
      <c r="AU1947" s="5">
        <v>3.9020000000000001</v>
      </c>
      <c r="AV1947" s="7">
        <v>9.5624101193065095E-5</v>
      </c>
      <c r="AW1947" s="5">
        <v>1</v>
      </c>
      <c r="AX1947" s="5">
        <v>0.104</v>
      </c>
      <c r="AY1947" s="5">
        <v>0.10100000000000001</v>
      </c>
      <c r="AZ1947" s="5">
        <v>35.770000000000003</v>
      </c>
      <c r="BA1947" s="10" t="s">
        <v>6931</v>
      </c>
    </row>
    <row r="1948" spans="1:53" x14ac:dyDescent="0.25">
      <c r="A1948" s="5" t="s">
        <v>6452</v>
      </c>
      <c r="B1948" s="5">
        <v>26742</v>
      </c>
      <c r="C1948" s="5" t="s">
        <v>2122</v>
      </c>
      <c r="D1948" s="5">
        <v>34273</v>
      </c>
      <c r="E1948" s="5">
        <v>2.9600000000000001E-2</v>
      </c>
      <c r="F1948" s="5">
        <v>5.0000000000000001E-3</v>
      </c>
      <c r="G1948" s="5">
        <v>6.157</v>
      </c>
      <c r="H1948" s="7">
        <v>7.4802880520855002E-10</v>
      </c>
      <c r="I1948" s="5">
        <v>9.0814624103545006E-3</v>
      </c>
      <c r="J1948" s="5">
        <v>0.252</v>
      </c>
      <c r="K1948" s="5">
        <v>0.251</v>
      </c>
      <c r="L1948" s="5">
        <v>192</v>
      </c>
      <c r="M1948" s="10" t="s">
        <v>6931</v>
      </c>
      <c r="N1948" s="5">
        <v>17115</v>
      </c>
      <c r="O1948" s="5">
        <v>2.7799999999999998E-2</v>
      </c>
      <c r="P1948" s="5">
        <v>7.0000000000000001E-3</v>
      </c>
      <c r="Q1948" s="5">
        <v>4.1050000000000004</v>
      </c>
      <c r="R1948" s="7">
        <v>4.0577053622182799E-5</v>
      </c>
      <c r="S1948" s="5">
        <v>1</v>
      </c>
      <c r="T1948" s="5">
        <v>0.26</v>
      </c>
      <c r="U1948" s="5">
        <v>0.25800000000000001</v>
      </c>
      <c r="V1948" s="5">
        <v>100.1</v>
      </c>
      <c r="W1948" s="10" t="s">
        <v>6931</v>
      </c>
      <c r="X1948" s="5">
        <v>17158</v>
      </c>
      <c r="Y1948" s="5">
        <v>3.0700000000000002E-2</v>
      </c>
      <c r="Z1948" s="5">
        <v>7.0000000000000001E-3</v>
      </c>
      <c r="AA1948" s="5">
        <v>4.5019999999999998</v>
      </c>
      <c r="AB1948" s="7">
        <v>6.7629778576099204E-6</v>
      </c>
      <c r="AC1948" s="5">
        <v>1</v>
      </c>
      <c r="AD1948" s="5">
        <v>0.246</v>
      </c>
      <c r="AE1948" s="5">
        <v>0.24299999999999999</v>
      </c>
      <c r="AF1948" s="5">
        <v>92.95</v>
      </c>
      <c r="AG1948" s="10" t="s">
        <v>6931</v>
      </c>
      <c r="AH1948" s="5">
        <v>16027</v>
      </c>
      <c r="AI1948" s="5">
        <v>3.78E-2</v>
      </c>
      <c r="AJ1948" s="5">
        <v>8.0000000000000002E-3</v>
      </c>
      <c r="AK1948" s="5">
        <v>4.9119999999999999</v>
      </c>
      <c r="AL1948" s="7">
        <v>9.0979609667437797E-7</v>
      </c>
      <c r="AM1948" s="5">
        <v>1</v>
      </c>
      <c r="AN1948" s="5">
        <v>7.3999999999999996E-2</v>
      </c>
      <c r="AO1948" s="5">
        <v>7.0999999999999994E-2</v>
      </c>
      <c r="AP1948" s="5">
        <v>21.73</v>
      </c>
      <c r="AQ1948" s="11">
        <v>1.34E-219</v>
      </c>
      <c r="AR1948" s="5">
        <v>18217</v>
      </c>
      <c r="AS1948" s="5">
        <v>2.53E-2</v>
      </c>
      <c r="AT1948" s="5">
        <v>7.0000000000000001E-3</v>
      </c>
      <c r="AU1948" s="5">
        <v>3.5070000000000001</v>
      </c>
      <c r="AV1948" s="5">
        <v>4.5423270305410002E-4</v>
      </c>
      <c r="AW1948" s="5">
        <v>1</v>
      </c>
      <c r="AX1948" s="5">
        <v>8.1000000000000003E-2</v>
      </c>
      <c r="AY1948" s="5">
        <v>7.8E-2</v>
      </c>
      <c r="AZ1948" s="5">
        <v>27.12</v>
      </c>
      <c r="BA1948" s="11">
        <v>3.5799999999999902E-282</v>
      </c>
    </row>
    <row r="1949" spans="1:53" x14ac:dyDescent="0.25">
      <c r="A1949" s="5" t="s">
        <v>6452</v>
      </c>
      <c r="B1949" s="5">
        <v>26748</v>
      </c>
      <c r="C1949" s="5" t="s">
        <v>2140</v>
      </c>
      <c r="D1949" s="5">
        <v>34303</v>
      </c>
      <c r="E1949" s="5">
        <v>3.3399999999999999E-2</v>
      </c>
      <c r="F1949" s="5">
        <v>5.0000000000000001E-3</v>
      </c>
      <c r="G1949" s="5">
        <v>7.1630000000000003</v>
      </c>
      <c r="H1949" s="7">
        <v>8.0810373505729405E-13</v>
      </c>
      <c r="I1949" s="7">
        <v>9.8108035980564495E-6</v>
      </c>
      <c r="J1949" s="5">
        <v>0.29499999999999998</v>
      </c>
      <c r="K1949" s="5">
        <v>0.29299999999999998</v>
      </c>
      <c r="L1949" s="5">
        <v>238.5</v>
      </c>
      <c r="M1949" s="10" t="s">
        <v>6931</v>
      </c>
      <c r="N1949" s="5">
        <v>17133</v>
      </c>
      <c r="O1949" s="5">
        <v>2.9399999999999999E-2</v>
      </c>
      <c r="P1949" s="5">
        <v>7.0000000000000001E-3</v>
      </c>
      <c r="Q1949" s="5">
        <v>4.4630000000000001</v>
      </c>
      <c r="R1949" s="7">
        <v>8.1176316576431902E-6</v>
      </c>
      <c r="S1949" s="5">
        <v>1</v>
      </c>
      <c r="T1949" s="5">
        <v>0.30199999999999999</v>
      </c>
      <c r="U1949" s="5">
        <v>0.29899999999999999</v>
      </c>
      <c r="V1949" s="5">
        <v>122.9</v>
      </c>
      <c r="W1949" s="10" t="s">
        <v>6931</v>
      </c>
      <c r="X1949" s="5">
        <v>17170</v>
      </c>
      <c r="Y1949" s="5">
        <v>3.6799999999999999E-2</v>
      </c>
      <c r="Z1949" s="5">
        <v>7.0000000000000001E-3</v>
      </c>
      <c r="AA1949" s="5">
        <v>5.5540000000000003</v>
      </c>
      <c r="AB1949" s="7">
        <v>2.83799068619099E-8</v>
      </c>
      <c r="AC1949" s="5">
        <v>0.34454696875468799</v>
      </c>
      <c r="AD1949" s="5">
        <v>0.28999999999999998</v>
      </c>
      <c r="AE1949" s="5">
        <v>0.28699999999999998</v>
      </c>
      <c r="AF1949" s="5">
        <v>116.4</v>
      </c>
      <c r="AG1949" s="10" t="s">
        <v>6931</v>
      </c>
      <c r="AH1949" s="5">
        <v>16047</v>
      </c>
      <c r="AI1949" s="5">
        <v>4.1300000000000003E-2</v>
      </c>
      <c r="AJ1949" s="5">
        <v>8.0000000000000002E-3</v>
      </c>
      <c r="AK1949" s="5">
        <v>5.4370000000000003</v>
      </c>
      <c r="AL1949" s="7">
        <v>5.51165732008406E-8</v>
      </c>
      <c r="AM1949" s="5">
        <v>0.65817455887783805</v>
      </c>
      <c r="AN1949" s="5">
        <v>9.6000000000000002E-2</v>
      </c>
      <c r="AO1949" s="5">
        <v>9.2999999999999999E-2</v>
      </c>
      <c r="AP1949" s="5">
        <v>28.75</v>
      </c>
      <c r="AQ1949" s="11">
        <v>1.0299999999999999E-298</v>
      </c>
      <c r="AR1949" s="5">
        <v>18246</v>
      </c>
      <c r="AS1949" s="5">
        <v>3.85E-2</v>
      </c>
      <c r="AT1949" s="5">
        <v>7.0000000000000001E-3</v>
      </c>
      <c r="AU1949" s="5">
        <v>5.4119999999999999</v>
      </c>
      <c r="AV1949" s="7">
        <v>6.3066641515729999E-8</v>
      </c>
      <c r="AW1949" s="5">
        <v>0.75311029966008902</v>
      </c>
      <c r="AX1949" s="5">
        <v>0.10100000000000001</v>
      </c>
      <c r="AY1949" s="5">
        <v>9.9000000000000005E-2</v>
      </c>
      <c r="AZ1949" s="5">
        <v>34.81</v>
      </c>
      <c r="BA1949" s="10" t="s">
        <v>6931</v>
      </c>
    </row>
    <row r="1950" spans="1:53" x14ac:dyDescent="0.25">
      <c r="A1950" s="5" t="s">
        <v>6452</v>
      </c>
      <c r="B1950" s="5">
        <v>26801</v>
      </c>
      <c r="C1950" s="5" t="s">
        <v>1217</v>
      </c>
      <c r="D1950" s="5">
        <v>34323</v>
      </c>
      <c r="E1950" s="5">
        <v>3.04E-2</v>
      </c>
      <c r="F1950" s="5">
        <v>5.0000000000000001E-3</v>
      </c>
      <c r="G1950" s="5">
        <v>6.2350000000000003</v>
      </c>
      <c r="H1950" s="7">
        <v>4.5738248677838898E-10</v>
      </c>
      <c r="I1950" s="5">
        <v>5.5528635152951996E-3</v>
      </c>
      <c r="J1950" s="5">
        <v>0.22800000000000001</v>
      </c>
      <c r="K1950" s="5">
        <v>0.22700000000000001</v>
      </c>
      <c r="L1950" s="5">
        <v>168.9</v>
      </c>
      <c r="M1950" s="10" t="s">
        <v>6931</v>
      </c>
      <c r="N1950" s="5">
        <v>17156</v>
      </c>
      <c r="O1950" s="5">
        <v>2.7199999999999998E-2</v>
      </c>
      <c r="P1950" s="5">
        <v>7.0000000000000001E-3</v>
      </c>
      <c r="Q1950" s="5">
        <v>3.9460000000000002</v>
      </c>
      <c r="R1950" s="7">
        <v>7.9672673579926406E-5</v>
      </c>
      <c r="S1950" s="5">
        <v>1</v>
      </c>
      <c r="T1950" s="5">
        <v>0.23599999999999999</v>
      </c>
      <c r="U1950" s="5">
        <v>0.23300000000000001</v>
      </c>
      <c r="V1950" s="5">
        <v>88.01</v>
      </c>
      <c r="W1950" s="10" t="s">
        <v>6931</v>
      </c>
      <c r="X1950" s="5">
        <v>17167</v>
      </c>
      <c r="Y1950" s="5">
        <v>3.4099999999999998E-2</v>
      </c>
      <c r="Z1950" s="5">
        <v>7.0000000000000001E-3</v>
      </c>
      <c r="AA1950" s="5">
        <v>4.9210000000000003</v>
      </c>
      <c r="AB1950" s="7">
        <v>8.6807248142371999E-7</v>
      </c>
      <c r="AC1950" s="5">
        <v>1</v>
      </c>
      <c r="AD1950" s="5">
        <v>0.223</v>
      </c>
      <c r="AE1950" s="5">
        <v>0.22</v>
      </c>
      <c r="AF1950" s="5">
        <v>81.89</v>
      </c>
      <c r="AG1950" s="10" t="s">
        <v>6931</v>
      </c>
      <c r="AH1950" s="5">
        <v>16070</v>
      </c>
      <c r="AI1950" s="5">
        <v>3.3500000000000002E-2</v>
      </c>
      <c r="AJ1950" s="5">
        <v>8.0000000000000002E-3</v>
      </c>
      <c r="AK1950" s="5">
        <v>4.4480000000000004</v>
      </c>
      <c r="AL1950" s="7">
        <v>8.7330322650045796E-6</v>
      </c>
      <c r="AM1950" s="5">
        <v>1</v>
      </c>
      <c r="AN1950" s="5">
        <v>0.109</v>
      </c>
      <c r="AO1950" s="5">
        <v>0.105</v>
      </c>
      <c r="AP1950" s="5">
        <v>33.06</v>
      </c>
      <c r="AQ1950" s="10" t="s">
        <v>6931</v>
      </c>
      <c r="AR1950" s="5">
        <v>18248</v>
      </c>
      <c r="AS1950" s="5">
        <v>2.46E-2</v>
      </c>
      <c r="AT1950" s="5">
        <v>7.0000000000000001E-3</v>
      </c>
      <c r="AU1950" s="5">
        <v>3.42</v>
      </c>
      <c r="AV1950" s="5">
        <v>6.2778208349130004E-4</v>
      </c>
      <c r="AW1950" s="5">
        <v>1</v>
      </c>
      <c r="AX1950" s="5">
        <v>8.5999999999999993E-2</v>
      </c>
      <c r="AY1950" s="5">
        <v>8.3000000000000004E-2</v>
      </c>
      <c r="AZ1950" s="5">
        <v>28.87</v>
      </c>
      <c r="BA1950" s="11">
        <v>4.4099999999999999E-302</v>
      </c>
    </row>
    <row r="1951" spans="1:53" x14ac:dyDescent="0.25">
      <c r="A1951" s="5" t="s">
        <v>6452</v>
      </c>
      <c r="B1951" s="5">
        <v>26822</v>
      </c>
      <c r="C1951" s="5" t="s">
        <v>2161</v>
      </c>
      <c r="D1951" s="5">
        <v>34365</v>
      </c>
      <c r="E1951" s="5">
        <v>3.15E-2</v>
      </c>
      <c r="F1951" s="5">
        <v>4.0000000000000001E-3</v>
      </c>
      <c r="G1951" s="5">
        <v>7.4660000000000002</v>
      </c>
      <c r="H1951" s="7">
        <v>8.4670803040694905E-14</v>
      </c>
      <c r="I1951" s="7">
        <v>1.02794800108563E-6</v>
      </c>
      <c r="J1951" s="5">
        <v>0.42199999999999999</v>
      </c>
      <c r="K1951" s="5">
        <v>0.42099999999999999</v>
      </c>
      <c r="L1951" s="5">
        <v>417.9</v>
      </c>
      <c r="M1951" s="10" t="s">
        <v>6931</v>
      </c>
      <c r="N1951" s="5">
        <v>17169</v>
      </c>
      <c r="O1951" s="5">
        <v>2.9600000000000001E-2</v>
      </c>
      <c r="P1951" s="5">
        <v>6.0000000000000001E-3</v>
      </c>
      <c r="Q1951" s="5">
        <v>4.968</v>
      </c>
      <c r="R1951" s="7">
        <v>6.8214890539476103E-7</v>
      </c>
      <c r="S1951" s="5">
        <v>1</v>
      </c>
      <c r="T1951" s="5">
        <v>0.42899999999999999</v>
      </c>
      <c r="U1951" s="5">
        <v>0.42699999999999999</v>
      </c>
      <c r="V1951" s="5">
        <v>213.9</v>
      </c>
      <c r="W1951" s="10" t="s">
        <v>6931</v>
      </c>
      <c r="X1951" s="5">
        <v>17196</v>
      </c>
      <c r="Y1951" s="5">
        <v>3.3099999999999997E-2</v>
      </c>
      <c r="Z1951" s="5">
        <v>6.0000000000000001E-3</v>
      </c>
      <c r="AA1951" s="5">
        <v>5.532</v>
      </c>
      <c r="AB1951" s="7">
        <v>3.2173178777870897E-8</v>
      </c>
      <c r="AC1951" s="5">
        <v>0.390599281282212</v>
      </c>
      <c r="AD1951" s="5">
        <v>0.41799999999999998</v>
      </c>
      <c r="AE1951" s="5">
        <v>0.41599999999999998</v>
      </c>
      <c r="AF1951" s="5">
        <v>204.8</v>
      </c>
      <c r="AG1951" s="10" t="s">
        <v>6931</v>
      </c>
      <c r="AH1951" s="5">
        <v>16069</v>
      </c>
      <c r="AI1951" s="5">
        <v>4.3900000000000002E-2</v>
      </c>
      <c r="AJ1951" s="5">
        <v>7.0000000000000001E-3</v>
      </c>
      <c r="AK1951" s="5">
        <v>5.9809999999999999</v>
      </c>
      <c r="AL1951" s="7">
        <v>2.2688594239687099E-9</v>
      </c>
      <c r="AM1951" s="5">
        <v>2.7093584811322301E-2</v>
      </c>
      <c r="AN1951" s="5">
        <v>0.152</v>
      </c>
      <c r="AO1951" s="5">
        <v>0.14899999999999999</v>
      </c>
      <c r="AP1951" s="5">
        <v>48.53</v>
      </c>
      <c r="AQ1951" s="10" t="s">
        <v>6931</v>
      </c>
      <c r="AR1951" s="5">
        <v>18255</v>
      </c>
      <c r="AS1951" s="5">
        <v>3.1300000000000001E-2</v>
      </c>
      <c r="AT1951" s="5">
        <v>7.0000000000000001E-3</v>
      </c>
      <c r="AU1951" s="5">
        <v>4.5359999999999996</v>
      </c>
      <c r="AV1951" s="7">
        <v>5.76127936197343E-6</v>
      </c>
      <c r="AW1951" s="5">
        <v>1</v>
      </c>
      <c r="AX1951" s="5">
        <v>0.158</v>
      </c>
      <c r="AY1951" s="5">
        <v>0.156</v>
      </c>
      <c r="AZ1951" s="5">
        <v>58.08</v>
      </c>
      <c r="BA1951" s="10" t="s">
        <v>6931</v>
      </c>
    </row>
    <row r="1952" spans="1:53" x14ac:dyDescent="0.25">
      <c r="A1952" s="5" t="s">
        <v>6452</v>
      </c>
      <c r="B1952" s="5">
        <v>26825</v>
      </c>
      <c r="C1952" s="5" t="s">
        <v>2170</v>
      </c>
      <c r="D1952" s="5">
        <v>34230</v>
      </c>
      <c r="E1952" s="5">
        <v>3.0800000000000001E-2</v>
      </c>
      <c r="F1952" s="5">
        <v>5.0000000000000001E-3</v>
      </c>
      <c r="G1952" s="5">
        <v>5.9370000000000003</v>
      </c>
      <c r="H1952" s="7">
        <v>2.9220702990154798E-9</v>
      </c>
      <c r="I1952" s="5">
        <v>3.5475467516954899E-2</v>
      </c>
      <c r="J1952" s="5">
        <v>0.13300000000000001</v>
      </c>
      <c r="K1952" s="5">
        <v>0.13200000000000001</v>
      </c>
      <c r="L1952" s="5">
        <v>87.45</v>
      </c>
      <c r="M1952" s="10" t="s">
        <v>6931</v>
      </c>
      <c r="N1952" s="5">
        <v>17107</v>
      </c>
      <c r="O1952" s="5">
        <v>2.9600000000000001E-2</v>
      </c>
      <c r="P1952" s="5">
        <v>7.0000000000000001E-3</v>
      </c>
      <c r="Q1952" s="5">
        <v>4.056</v>
      </c>
      <c r="R1952" s="7">
        <v>5.0099504583951298E-5</v>
      </c>
      <c r="S1952" s="5">
        <v>1</v>
      </c>
      <c r="T1952" s="5">
        <v>0.14199999999999999</v>
      </c>
      <c r="U1952" s="5">
        <v>0.13900000000000001</v>
      </c>
      <c r="V1952" s="5">
        <v>47.1</v>
      </c>
      <c r="W1952" s="10" t="s">
        <v>6931</v>
      </c>
      <c r="X1952" s="5">
        <v>17123</v>
      </c>
      <c r="Y1952" s="5">
        <v>3.15E-2</v>
      </c>
      <c r="Z1952" s="5">
        <v>7.0000000000000001E-3</v>
      </c>
      <c r="AA1952" s="5">
        <v>4.28</v>
      </c>
      <c r="AB1952" s="7">
        <v>1.87633760427771E-5</v>
      </c>
      <c r="AC1952" s="5">
        <v>1</v>
      </c>
      <c r="AD1952" s="5">
        <v>0.127</v>
      </c>
      <c r="AE1952" s="5">
        <v>0.124</v>
      </c>
      <c r="AF1952" s="5">
        <v>41.31</v>
      </c>
      <c r="AG1952" s="10" t="s">
        <v>6931</v>
      </c>
      <c r="AH1952" s="5">
        <v>16030</v>
      </c>
      <c r="AI1952" s="5">
        <v>3.7699999999999997E-2</v>
      </c>
      <c r="AJ1952" s="5">
        <v>8.0000000000000002E-3</v>
      </c>
      <c r="AK1952" s="5">
        <v>4.8579999999999997</v>
      </c>
      <c r="AL1952" s="7">
        <v>1.19413684639393E-6</v>
      </c>
      <c r="AM1952" s="5">
        <v>1</v>
      </c>
      <c r="AN1952" s="5">
        <v>5.5E-2</v>
      </c>
      <c r="AO1952" s="5">
        <v>5.1999999999999998E-2</v>
      </c>
      <c r="AP1952" s="5">
        <v>15.78</v>
      </c>
      <c r="AQ1952" s="11">
        <v>4.6600000000000003E-152</v>
      </c>
      <c r="AR1952" s="5">
        <v>18204</v>
      </c>
      <c r="AS1952" s="5">
        <v>2.2700000000000001E-2</v>
      </c>
      <c r="AT1952" s="5">
        <v>7.0000000000000001E-3</v>
      </c>
      <c r="AU1952" s="5">
        <v>3.1120000000000001</v>
      </c>
      <c r="AV1952" s="5">
        <v>1.8630629117083999E-3</v>
      </c>
      <c r="AW1952" s="5">
        <v>1</v>
      </c>
      <c r="AX1952" s="5">
        <v>5.8000000000000003E-2</v>
      </c>
      <c r="AY1952" s="5">
        <v>5.5E-2</v>
      </c>
      <c r="AZ1952" s="5">
        <v>19.09</v>
      </c>
      <c r="BA1952" s="11">
        <v>1.3999999999999901E-190</v>
      </c>
    </row>
    <row r="1953" spans="1:53" x14ac:dyDescent="0.25">
      <c r="A1953" s="5" t="s">
        <v>6452</v>
      </c>
      <c r="B1953" s="5">
        <v>26835</v>
      </c>
      <c r="C1953" s="5" t="s">
        <v>2200</v>
      </c>
      <c r="D1953" s="5">
        <v>34340</v>
      </c>
      <c r="E1953" s="5">
        <v>2.8299999999999999E-2</v>
      </c>
      <c r="F1953" s="5">
        <v>5.0000000000000001E-3</v>
      </c>
      <c r="G1953" s="5">
        <v>6.048</v>
      </c>
      <c r="H1953" s="7">
        <v>1.48311385225209E-9</v>
      </c>
      <c r="I1953" s="5">
        <v>1.80057808011128E-2</v>
      </c>
      <c r="J1953" s="5">
        <v>0.28799999999999998</v>
      </c>
      <c r="K1953" s="5">
        <v>0.28699999999999998</v>
      </c>
      <c r="L1953" s="5">
        <v>231</v>
      </c>
      <c r="M1953" s="10" t="s">
        <v>6931</v>
      </c>
      <c r="N1953" s="5">
        <v>17156</v>
      </c>
      <c r="O1953" s="5">
        <v>2.9100000000000001E-2</v>
      </c>
      <c r="P1953" s="5">
        <v>7.0000000000000001E-3</v>
      </c>
      <c r="Q1953" s="5">
        <v>4.3840000000000003</v>
      </c>
      <c r="R1953" s="7">
        <v>1.17067349491495E-5</v>
      </c>
      <c r="S1953" s="5">
        <v>1</v>
      </c>
      <c r="T1953" s="5">
        <v>0.29099999999999998</v>
      </c>
      <c r="U1953" s="5">
        <v>0.28899999999999998</v>
      </c>
      <c r="V1953" s="5">
        <v>117.2</v>
      </c>
      <c r="W1953" s="10" t="s">
        <v>6931</v>
      </c>
      <c r="X1953" s="5">
        <v>17184</v>
      </c>
      <c r="Y1953" s="5">
        <v>2.7699999999999999E-2</v>
      </c>
      <c r="Z1953" s="5">
        <v>7.0000000000000001E-3</v>
      </c>
      <c r="AA1953" s="5">
        <v>4.1849999999999996</v>
      </c>
      <c r="AB1953" s="7">
        <v>2.86973681320166E-5</v>
      </c>
      <c r="AC1953" s="5">
        <v>1</v>
      </c>
      <c r="AD1953" s="5">
        <v>0.28799999999999998</v>
      </c>
      <c r="AE1953" s="5">
        <v>0.28499999999999998</v>
      </c>
      <c r="AF1953" s="5">
        <v>115.2</v>
      </c>
      <c r="AG1953" s="10" t="s">
        <v>6931</v>
      </c>
      <c r="AH1953" s="5">
        <v>16062</v>
      </c>
      <c r="AI1953" s="5">
        <v>4.3900000000000002E-2</v>
      </c>
      <c r="AJ1953" s="5">
        <v>8.0000000000000002E-3</v>
      </c>
      <c r="AK1953" s="5">
        <v>5.7939999999999996</v>
      </c>
      <c r="AL1953" s="7">
        <v>7.0176668159466898E-9</v>
      </c>
      <c r="AM1953" s="5">
        <v>8.3801468282627495E-2</v>
      </c>
      <c r="AN1953" s="5">
        <v>9.8000000000000004E-2</v>
      </c>
      <c r="AO1953" s="5">
        <v>9.5000000000000001E-2</v>
      </c>
      <c r="AP1953" s="5">
        <v>29.42</v>
      </c>
      <c r="AQ1953" s="11">
        <v>3.1199999999999998E-306</v>
      </c>
      <c r="AR1953" s="5">
        <v>18257</v>
      </c>
      <c r="AS1953" s="5">
        <v>2.01E-2</v>
      </c>
      <c r="AT1953" s="5">
        <v>7.0000000000000001E-3</v>
      </c>
      <c r="AU1953" s="5">
        <v>2.8149999999999999</v>
      </c>
      <c r="AV1953" s="5">
        <v>4.8769352088056002E-3</v>
      </c>
      <c r="AW1953" s="5">
        <v>1</v>
      </c>
      <c r="AX1953" s="5">
        <v>9.2999999999999999E-2</v>
      </c>
      <c r="AY1953" s="5">
        <v>0.09</v>
      </c>
      <c r="AZ1953" s="5">
        <v>31.63</v>
      </c>
      <c r="BA1953" s="10" t="s">
        <v>6931</v>
      </c>
    </row>
    <row r="1954" spans="1:53" x14ac:dyDescent="0.25">
      <c r="A1954" s="5" t="s">
        <v>6452</v>
      </c>
      <c r="B1954" s="5">
        <v>26845</v>
      </c>
      <c r="C1954" s="5" t="s">
        <v>2230</v>
      </c>
      <c r="D1954" s="5">
        <v>34302</v>
      </c>
      <c r="E1954" s="5">
        <v>2.9700000000000001E-2</v>
      </c>
      <c r="F1954" s="5">
        <v>5.0000000000000001E-3</v>
      </c>
      <c r="G1954" s="5">
        <v>6.2229999999999999</v>
      </c>
      <c r="H1954" s="7">
        <v>4.9455925697902102E-10</v>
      </c>
      <c r="I1954" s="5">
        <v>6.0042090233352E-3</v>
      </c>
      <c r="J1954" s="5">
        <v>0.26400000000000001</v>
      </c>
      <c r="K1954" s="5">
        <v>0.26300000000000001</v>
      </c>
      <c r="L1954" s="5">
        <v>205.1</v>
      </c>
      <c r="M1954" s="10" t="s">
        <v>6931</v>
      </c>
      <c r="N1954" s="5">
        <v>17137</v>
      </c>
      <c r="O1954" s="5">
        <v>3.1E-2</v>
      </c>
      <c r="P1954" s="5">
        <v>7.0000000000000001E-3</v>
      </c>
      <c r="Q1954" s="5">
        <v>4.5919999999999996</v>
      </c>
      <c r="R1954" s="7">
        <v>4.42571209960099E-6</v>
      </c>
      <c r="S1954" s="5">
        <v>1</v>
      </c>
      <c r="T1954" s="5">
        <v>0.26800000000000002</v>
      </c>
      <c r="U1954" s="5">
        <v>0.26600000000000001</v>
      </c>
      <c r="V1954" s="5">
        <v>104.3</v>
      </c>
      <c r="W1954" s="10" t="s">
        <v>6931</v>
      </c>
      <c r="X1954" s="5">
        <v>17165</v>
      </c>
      <c r="Y1954" s="5">
        <v>2.76E-2</v>
      </c>
      <c r="Z1954" s="5">
        <v>7.0000000000000001E-3</v>
      </c>
      <c r="AA1954" s="5">
        <v>4.0919999999999996</v>
      </c>
      <c r="AB1954" s="7">
        <v>4.3004378401543698E-5</v>
      </c>
      <c r="AC1954" s="5">
        <v>1</v>
      </c>
      <c r="AD1954" s="5">
        <v>0.26300000000000001</v>
      </c>
      <c r="AE1954" s="5">
        <v>0.26</v>
      </c>
      <c r="AF1954" s="5">
        <v>101.7</v>
      </c>
      <c r="AG1954" s="10" t="s">
        <v>6931</v>
      </c>
      <c r="AH1954" s="5">
        <v>16055</v>
      </c>
      <c r="AI1954" s="5">
        <v>3.95E-2</v>
      </c>
      <c r="AJ1954" s="5">
        <v>8.0000000000000002E-3</v>
      </c>
      <c r="AK1954" s="5">
        <v>5.117</v>
      </c>
      <c r="AL1954" s="7">
        <v>3.1353793442016499E-7</v>
      </c>
      <c r="AM1954" s="5">
        <v>1</v>
      </c>
      <c r="AN1954" s="5">
        <v>6.4000000000000001E-2</v>
      </c>
      <c r="AO1954" s="5">
        <v>0.06</v>
      </c>
      <c r="AP1954" s="5">
        <v>18.440000000000001</v>
      </c>
      <c r="AQ1954" s="11">
        <v>2.53E-182</v>
      </c>
      <c r="AR1954" s="5">
        <v>18223</v>
      </c>
      <c r="AS1954" s="5">
        <v>2.8500000000000001E-2</v>
      </c>
      <c r="AT1954" s="5">
        <v>7.0000000000000001E-3</v>
      </c>
      <c r="AU1954" s="5">
        <v>3.9209999999999998</v>
      </c>
      <c r="AV1954" s="7">
        <v>8.8342277024570007E-5</v>
      </c>
      <c r="AW1954" s="5">
        <v>1</v>
      </c>
      <c r="AX1954" s="5">
        <v>6.9000000000000006E-2</v>
      </c>
      <c r="AY1954" s="5">
        <v>6.6000000000000003E-2</v>
      </c>
      <c r="AZ1954" s="5">
        <v>22.68</v>
      </c>
      <c r="BA1954" s="11">
        <v>1.27E-231</v>
      </c>
    </row>
    <row r="1955" spans="1:53" x14ac:dyDescent="0.25">
      <c r="A1955" s="5" t="s">
        <v>6452</v>
      </c>
      <c r="B1955" s="5">
        <v>26849</v>
      </c>
      <c r="C1955" s="5" t="s">
        <v>2242</v>
      </c>
      <c r="D1955" s="5">
        <v>34289</v>
      </c>
      <c r="E1955" s="5">
        <v>3.3700000000000001E-2</v>
      </c>
      <c r="F1955" s="5">
        <v>5.0000000000000001E-3</v>
      </c>
      <c r="G1955" s="5">
        <v>7.1719999999999997</v>
      </c>
      <c r="H1955" s="7">
        <v>7.5353026117194403E-13</v>
      </c>
      <c r="I1955" s="7">
        <v>9.1482529740145199E-6</v>
      </c>
      <c r="J1955" s="5">
        <v>0.28699999999999998</v>
      </c>
      <c r="K1955" s="5">
        <v>0.28499999999999998</v>
      </c>
      <c r="L1955" s="5">
        <v>229.3</v>
      </c>
      <c r="M1955" s="10" t="s">
        <v>6931</v>
      </c>
      <c r="N1955" s="5">
        <v>17130</v>
      </c>
      <c r="O1955" s="5">
        <v>2.9499999999999998E-2</v>
      </c>
      <c r="P1955" s="5">
        <v>7.0000000000000001E-3</v>
      </c>
      <c r="Q1955" s="5">
        <v>4.4509999999999996</v>
      </c>
      <c r="R1955" s="7">
        <v>8.5837282882790497E-6</v>
      </c>
      <c r="S1955" s="5">
        <v>1</v>
      </c>
      <c r="T1955" s="5">
        <v>0.29299999999999998</v>
      </c>
      <c r="U1955" s="5">
        <v>0.29099999999999998</v>
      </c>
      <c r="V1955" s="5">
        <v>118.1</v>
      </c>
      <c r="W1955" s="10" t="s">
        <v>6931</v>
      </c>
      <c r="X1955" s="5">
        <v>17159</v>
      </c>
      <c r="Y1955" s="5">
        <v>3.7600000000000001E-2</v>
      </c>
      <c r="Z1955" s="5">
        <v>7.0000000000000001E-3</v>
      </c>
      <c r="AA1955" s="5">
        <v>5.6520000000000001</v>
      </c>
      <c r="AB1955" s="7">
        <v>1.61588608234253E-8</v>
      </c>
      <c r="AC1955" s="5">
        <v>0.19617705379831599</v>
      </c>
      <c r="AD1955" s="5">
        <v>0.28299999999999997</v>
      </c>
      <c r="AE1955" s="5">
        <v>0.28000000000000003</v>
      </c>
      <c r="AF1955" s="5">
        <v>112.3</v>
      </c>
      <c r="AG1955" s="10" t="s">
        <v>6931</v>
      </c>
      <c r="AH1955" s="5">
        <v>16057</v>
      </c>
      <c r="AI1955" s="5">
        <v>4.3499999999999997E-2</v>
      </c>
      <c r="AJ1955" s="5">
        <v>8.0000000000000002E-3</v>
      </c>
      <c r="AK1955" s="5">
        <v>5.7290000000000001</v>
      </c>
      <c r="AL1955" s="7">
        <v>1.0275289182299599E-8</v>
      </c>
      <c r="AM1955" s="5">
        <v>0.122702365770431</v>
      </c>
      <c r="AN1955" s="5">
        <v>9.4E-2</v>
      </c>
      <c r="AO1955" s="5">
        <v>0.09</v>
      </c>
      <c r="AP1955" s="5">
        <v>27.98</v>
      </c>
      <c r="AQ1955" s="11">
        <v>3.4200000000000001E-290</v>
      </c>
      <c r="AR1955" s="5">
        <v>18238</v>
      </c>
      <c r="AS1955" s="5">
        <v>3.1099999999999999E-2</v>
      </c>
      <c r="AT1955" s="5">
        <v>7.0000000000000001E-3</v>
      </c>
      <c r="AU1955" s="5">
        <v>4.3689999999999998</v>
      </c>
      <c r="AV1955" s="7">
        <v>1.25544690699646E-5</v>
      </c>
      <c r="AW1955" s="5">
        <v>1</v>
      </c>
      <c r="AX1955" s="5">
        <v>0.10100000000000001</v>
      </c>
      <c r="AY1955" s="5">
        <v>9.8000000000000004E-2</v>
      </c>
      <c r="AZ1955" s="5">
        <v>34.74</v>
      </c>
      <c r="BA1955" s="10" t="s">
        <v>6931</v>
      </c>
    </row>
    <row r="1956" spans="1:53" x14ac:dyDescent="0.25">
      <c r="A1956" s="5" t="s">
        <v>6452</v>
      </c>
      <c r="B1956" s="5">
        <v>26851</v>
      </c>
      <c r="C1956" s="5" t="s">
        <v>2248</v>
      </c>
      <c r="D1956" s="5">
        <v>34277</v>
      </c>
      <c r="E1956" s="5">
        <v>2.93E-2</v>
      </c>
      <c r="F1956" s="5">
        <v>5.0000000000000001E-3</v>
      </c>
      <c r="G1956" s="5">
        <v>6.0839999999999996</v>
      </c>
      <c r="H1956" s="7">
        <v>1.1878144684605101E-9</v>
      </c>
      <c r="I1956" s="5">
        <v>1.44206912497065E-2</v>
      </c>
      <c r="J1956" s="5">
        <v>0.247</v>
      </c>
      <c r="K1956" s="5">
        <v>0.245</v>
      </c>
      <c r="L1956" s="5">
        <v>186.6</v>
      </c>
      <c r="M1956" s="10" t="s">
        <v>6931</v>
      </c>
      <c r="N1956" s="5">
        <v>17132</v>
      </c>
      <c r="O1956" s="5">
        <v>2.5999999999999999E-2</v>
      </c>
      <c r="P1956" s="5">
        <v>7.0000000000000001E-3</v>
      </c>
      <c r="Q1956" s="5">
        <v>3.7949999999999999</v>
      </c>
      <c r="R1956" s="5">
        <v>1.480344257622E-4</v>
      </c>
      <c r="S1956" s="5">
        <v>1</v>
      </c>
      <c r="T1956" s="5">
        <v>0.246</v>
      </c>
      <c r="U1956" s="5">
        <v>0.24299999999999999</v>
      </c>
      <c r="V1956" s="5">
        <v>92.8</v>
      </c>
      <c r="W1956" s="10" t="s">
        <v>6931</v>
      </c>
      <c r="X1956" s="5">
        <v>17145</v>
      </c>
      <c r="Y1956" s="5">
        <v>3.2800000000000003E-2</v>
      </c>
      <c r="Z1956" s="5">
        <v>7.0000000000000001E-3</v>
      </c>
      <c r="AA1956" s="5">
        <v>4.8140000000000001</v>
      </c>
      <c r="AB1956" s="7">
        <v>1.49551164277061E-6</v>
      </c>
      <c r="AC1956" s="5">
        <v>1</v>
      </c>
      <c r="AD1956" s="5">
        <v>0.25</v>
      </c>
      <c r="AE1956" s="5">
        <v>0.247</v>
      </c>
      <c r="AF1956" s="5">
        <v>94.87</v>
      </c>
      <c r="AG1956" s="10" t="s">
        <v>6931</v>
      </c>
      <c r="AH1956" s="5">
        <v>16043</v>
      </c>
      <c r="AI1956" s="5">
        <v>3.1600000000000003E-2</v>
      </c>
      <c r="AJ1956" s="5">
        <v>8.0000000000000002E-3</v>
      </c>
      <c r="AK1956" s="5">
        <v>4.1420000000000003</v>
      </c>
      <c r="AL1956" s="7">
        <v>3.4631914697994398E-5</v>
      </c>
      <c r="AM1956" s="5">
        <v>1</v>
      </c>
      <c r="AN1956" s="5">
        <v>8.5000000000000006E-2</v>
      </c>
      <c r="AO1956" s="5">
        <v>8.2000000000000003E-2</v>
      </c>
      <c r="AP1956" s="5">
        <v>25.2</v>
      </c>
      <c r="AQ1956" s="11">
        <v>7.5300000000000003E-259</v>
      </c>
      <c r="AR1956" s="5">
        <v>18231</v>
      </c>
      <c r="AS1956" s="5">
        <v>3.4000000000000002E-2</v>
      </c>
      <c r="AT1956" s="5">
        <v>7.0000000000000001E-3</v>
      </c>
      <c r="AU1956" s="5">
        <v>4.75</v>
      </c>
      <c r="AV1956" s="7">
        <v>2.0497317819338699E-6</v>
      </c>
      <c r="AW1956" s="5">
        <v>1</v>
      </c>
      <c r="AX1956" s="5">
        <v>9.1999999999999998E-2</v>
      </c>
      <c r="AY1956" s="5">
        <v>8.8999999999999996E-2</v>
      </c>
      <c r="AZ1956" s="5">
        <v>31.34</v>
      </c>
      <c r="BA1956" s="10" t="s">
        <v>6931</v>
      </c>
    </row>
    <row r="1957" spans="1:53" x14ac:dyDescent="0.25">
      <c r="A1957" s="5" t="s">
        <v>6452</v>
      </c>
      <c r="B1957" s="5">
        <v>26916</v>
      </c>
      <c r="C1957" s="5" t="s">
        <v>1364</v>
      </c>
      <c r="D1957" s="5">
        <v>34289</v>
      </c>
      <c r="E1957" s="5">
        <v>2.92E-2</v>
      </c>
      <c r="F1957" s="5">
        <v>5.0000000000000001E-3</v>
      </c>
      <c r="G1957" s="5">
        <v>6.2279999999999998</v>
      </c>
      <c r="H1957" s="7">
        <v>4.7923733957661405E-10</v>
      </c>
      <c r="I1957" s="5">
        <v>5.8181929020632997E-3</v>
      </c>
      <c r="J1957" s="5">
        <v>0.28699999999999998</v>
      </c>
      <c r="K1957" s="5">
        <v>0.28499999999999998</v>
      </c>
      <c r="L1957" s="5">
        <v>229.1</v>
      </c>
      <c r="M1957" s="10" t="s">
        <v>6931</v>
      </c>
      <c r="N1957" s="5">
        <v>17133</v>
      </c>
      <c r="O1957" s="5">
        <v>2.64E-2</v>
      </c>
      <c r="P1957" s="5">
        <v>7.0000000000000001E-3</v>
      </c>
      <c r="Q1957" s="5">
        <v>3.9889999999999999</v>
      </c>
      <c r="R1957" s="7">
        <v>6.6677036094555905E-5</v>
      </c>
      <c r="S1957" s="5">
        <v>1</v>
      </c>
      <c r="T1957" s="5">
        <v>0.29399999999999998</v>
      </c>
      <c r="U1957" s="5">
        <v>0.29099999999999998</v>
      </c>
      <c r="V1957" s="5">
        <v>118.4</v>
      </c>
      <c r="W1957" s="10" t="s">
        <v>6931</v>
      </c>
      <c r="X1957" s="5">
        <v>17156</v>
      </c>
      <c r="Y1957" s="5">
        <v>3.2000000000000001E-2</v>
      </c>
      <c r="Z1957" s="5">
        <v>7.0000000000000001E-3</v>
      </c>
      <c r="AA1957" s="5">
        <v>4.798</v>
      </c>
      <c r="AB1957" s="7">
        <v>1.6146435049057999E-6</v>
      </c>
      <c r="AC1957" s="5">
        <v>1</v>
      </c>
      <c r="AD1957" s="5">
        <v>0.28100000000000003</v>
      </c>
      <c r="AE1957" s="5">
        <v>0.27900000000000003</v>
      </c>
      <c r="AF1957" s="5">
        <v>111.6</v>
      </c>
      <c r="AG1957" s="10" t="s">
        <v>6931</v>
      </c>
      <c r="AH1957" s="5">
        <v>16060</v>
      </c>
      <c r="AI1957" s="5">
        <v>3.8100000000000002E-2</v>
      </c>
      <c r="AJ1957" s="5">
        <v>7.0000000000000001E-3</v>
      </c>
      <c r="AK1957" s="5">
        <v>5.1920000000000002</v>
      </c>
      <c r="AL1957" s="7">
        <v>2.1053127816322399E-7</v>
      </c>
      <c r="AM1957" s="5">
        <v>1</v>
      </c>
      <c r="AN1957" s="5">
        <v>0.156</v>
      </c>
      <c r="AO1957" s="5">
        <v>0.153</v>
      </c>
      <c r="AP1957" s="5">
        <v>50.02</v>
      </c>
      <c r="AQ1957" s="10" t="s">
        <v>6931</v>
      </c>
      <c r="AR1957" s="5">
        <v>18261</v>
      </c>
      <c r="AS1957" s="5">
        <v>2.0199999999999999E-2</v>
      </c>
      <c r="AT1957" s="5">
        <v>7.0000000000000001E-3</v>
      </c>
      <c r="AU1957" s="5">
        <v>2.9079999999999999</v>
      </c>
      <c r="AV1957" s="5">
        <v>3.6393436296107999E-3</v>
      </c>
      <c r="AW1957" s="5">
        <v>1</v>
      </c>
      <c r="AX1957" s="5">
        <v>0.14799999999999999</v>
      </c>
      <c r="AY1957" s="5">
        <v>0.14499999999999999</v>
      </c>
      <c r="AZ1957" s="5">
        <v>53.58</v>
      </c>
      <c r="BA1957" s="10" t="s">
        <v>6931</v>
      </c>
    </row>
    <row r="1958" spans="1:53" x14ac:dyDescent="0.25">
      <c r="A1958" s="5" t="s">
        <v>6452</v>
      </c>
      <c r="B1958" s="5">
        <v>26923</v>
      </c>
      <c r="C1958" s="5" t="s">
        <v>2263</v>
      </c>
      <c r="D1958" s="5">
        <v>34356</v>
      </c>
      <c r="E1958" s="5">
        <v>2.8500000000000001E-2</v>
      </c>
      <c r="F1958" s="5">
        <v>4.0000000000000001E-3</v>
      </c>
      <c r="G1958" s="5">
        <v>6.7519999999999998</v>
      </c>
      <c r="H1958" s="7">
        <v>1.4856004317243799E-11</v>
      </c>
      <c r="I1958" s="5">
        <v>1.803596918136E-4</v>
      </c>
      <c r="J1958" s="5">
        <v>0.42299999999999999</v>
      </c>
      <c r="K1958" s="5">
        <v>0.42199999999999999</v>
      </c>
      <c r="L1958" s="5">
        <v>418.7</v>
      </c>
      <c r="M1958" s="10" t="s">
        <v>6931</v>
      </c>
      <c r="N1958" s="5">
        <v>17164</v>
      </c>
      <c r="O1958" s="5">
        <v>2.6100000000000002E-2</v>
      </c>
      <c r="P1958" s="5">
        <v>6.0000000000000001E-3</v>
      </c>
      <c r="Q1958" s="5">
        <v>4.3840000000000003</v>
      </c>
      <c r="R1958" s="7">
        <v>1.1729496363529999E-5</v>
      </c>
      <c r="S1958" s="5">
        <v>1</v>
      </c>
      <c r="T1958" s="5">
        <v>0.43</v>
      </c>
      <c r="U1958" s="5">
        <v>0.42799999999999999</v>
      </c>
      <c r="V1958" s="5">
        <v>215.4</v>
      </c>
      <c r="W1958" s="10" t="s">
        <v>6931</v>
      </c>
      <c r="X1958" s="5">
        <v>17192</v>
      </c>
      <c r="Y1958" s="5">
        <v>3.0700000000000002E-2</v>
      </c>
      <c r="Z1958" s="5">
        <v>6.0000000000000001E-3</v>
      </c>
      <c r="AA1958" s="5">
        <v>5.1180000000000003</v>
      </c>
      <c r="AB1958" s="7">
        <v>3.1231744713872799E-7</v>
      </c>
      <c r="AC1958" s="5">
        <v>1</v>
      </c>
      <c r="AD1958" s="5">
        <v>0.41699999999999998</v>
      </c>
      <c r="AE1958" s="5">
        <v>0.41499999999999998</v>
      </c>
      <c r="AF1958" s="5">
        <v>204.1</v>
      </c>
      <c r="AG1958" s="10" t="s">
        <v>6931</v>
      </c>
      <c r="AH1958" s="5">
        <v>16067</v>
      </c>
      <c r="AI1958" s="5">
        <v>3.7900000000000003E-2</v>
      </c>
      <c r="AJ1958" s="5">
        <v>7.0000000000000001E-3</v>
      </c>
      <c r="AK1958" s="5">
        <v>5.2309999999999999</v>
      </c>
      <c r="AL1958" s="7">
        <v>1.7063376275072501E-7</v>
      </c>
      <c r="AM1958" s="5">
        <v>1</v>
      </c>
      <c r="AN1958" s="5">
        <v>0.17299999999999999</v>
      </c>
      <c r="AO1958" s="5">
        <v>0.17</v>
      </c>
      <c r="AP1958" s="5">
        <v>56.91</v>
      </c>
      <c r="AQ1958" s="10" t="s">
        <v>6931</v>
      </c>
      <c r="AR1958" s="5">
        <v>18258</v>
      </c>
      <c r="AS1958" s="5">
        <v>2.7699999999999999E-2</v>
      </c>
      <c r="AT1958" s="5">
        <v>7.0000000000000001E-3</v>
      </c>
      <c r="AU1958" s="5">
        <v>4.069</v>
      </c>
      <c r="AV1958" s="7">
        <v>4.7491609554635801E-5</v>
      </c>
      <c r="AW1958" s="5">
        <v>1</v>
      </c>
      <c r="AX1958" s="5">
        <v>0.18</v>
      </c>
      <c r="AY1958" s="5">
        <v>0.17699999999999999</v>
      </c>
      <c r="AZ1958" s="5">
        <v>67.52</v>
      </c>
      <c r="BA1958" s="10" t="s">
        <v>6931</v>
      </c>
    </row>
    <row r="1959" spans="1:53" x14ac:dyDescent="0.25">
      <c r="A1959" s="5" t="s">
        <v>6452</v>
      </c>
      <c r="B1959" s="5">
        <v>26936</v>
      </c>
      <c r="C1959" s="5" t="s">
        <v>2292</v>
      </c>
      <c r="D1959" s="5">
        <v>34323</v>
      </c>
      <c r="E1959" s="5">
        <v>3.1199999999999999E-2</v>
      </c>
      <c r="F1959" s="5">
        <v>5.0000000000000001E-3</v>
      </c>
      <c r="G1959" s="5">
        <v>6.3330000000000002</v>
      </c>
      <c r="H1959" s="7">
        <v>2.4284390563028798E-10</v>
      </c>
      <c r="I1959" s="5">
        <v>2.9482525074021001E-3</v>
      </c>
      <c r="J1959" s="5">
        <v>0.215</v>
      </c>
      <c r="K1959" s="5">
        <v>0.21299999999999999</v>
      </c>
      <c r="L1959" s="5">
        <v>156.19999999999999</v>
      </c>
      <c r="M1959" s="10" t="s">
        <v>6931</v>
      </c>
      <c r="N1959" s="5">
        <v>17145</v>
      </c>
      <c r="O1959" s="5">
        <v>2.6200000000000001E-2</v>
      </c>
      <c r="P1959" s="5">
        <v>7.0000000000000001E-3</v>
      </c>
      <c r="Q1959" s="5">
        <v>3.7559999999999998</v>
      </c>
      <c r="R1959" s="5">
        <v>1.73425399144E-4</v>
      </c>
      <c r="S1959" s="5">
        <v>1</v>
      </c>
      <c r="T1959" s="5">
        <v>0.217</v>
      </c>
      <c r="U1959" s="5">
        <v>0.214</v>
      </c>
      <c r="V1959" s="5">
        <v>79.02</v>
      </c>
      <c r="W1959" s="10" t="s">
        <v>6931</v>
      </c>
      <c r="X1959" s="5">
        <v>17178</v>
      </c>
      <c r="Y1959" s="5">
        <v>3.6600000000000001E-2</v>
      </c>
      <c r="Z1959" s="5">
        <v>7.0000000000000001E-3</v>
      </c>
      <c r="AA1959" s="5">
        <v>5.2549999999999999</v>
      </c>
      <c r="AB1959" s="7">
        <v>1.49408075997725E-7</v>
      </c>
      <c r="AC1959" s="5">
        <v>1</v>
      </c>
      <c r="AD1959" s="5">
        <v>0.215</v>
      </c>
      <c r="AE1959" s="5">
        <v>0.21199999999999999</v>
      </c>
      <c r="AF1959" s="5">
        <v>78.16</v>
      </c>
      <c r="AG1959" s="10" t="s">
        <v>6931</v>
      </c>
      <c r="AH1959" s="5">
        <v>16066</v>
      </c>
      <c r="AI1959" s="5">
        <v>3.5400000000000001E-2</v>
      </c>
      <c r="AJ1959" s="5">
        <v>8.0000000000000002E-3</v>
      </c>
      <c r="AK1959" s="5">
        <v>4.6479999999999997</v>
      </c>
      <c r="AL1959" s="7">
        <v>3.3795450359138799E-6</v>
      </c>
      <c r="AM1959" s="5">
        <v>1</v>
      </c>
      <c r="AN1959" s="5">
        <v>8.7999999999999995E-2</v>
      </c>
      <c r="AO1959" s="5">
        <v>8.5000000000000006E-2</v>
      </c>
      <c r="AP1959" s="5">
        <v>26.22</v>
      </c>
      <c r="AQ1959" s="11">
        <v>2.3600000000000001E-270</v>
      </c>
      <c r="AR1959" s="5">
        <v>18262</v>
      </c>
      <c r="AS1959" s="5">
        <v>2.8199999999999999E-2</v>
      </c>
      <c r="AT1959" s="5">
        <v>7.0000000000000001E-3</v>
      </c>
      <c r="AU1959" s="5">
        <v>3.9279999999999999</v>
      </c>
      <c r="AV1959" s="7">
        <v>8.6018956814626704E-5</v>
      </c>
      <c r="AW1959" s="5">
        <v>1</v>
      </c>
      <c r="AX1959" s="5">
        <v>8.5999999999999993E-2</v>
      </c>
      <c r="AY1959" s="5">
        <v>8.3000000000000004E-2</v>
      </c>
      <c r="AZ1959" s="5">
        <v>29.06</v>
      </c>
      <c r="BA1959" s="11">
        <v>2.8499999999999999E-304</v>
      </c>
    </row>
    <row r="1960" spans="1:53" x14ac:dyDescent="0.25">
      <c r="A1960" s="5" t="s">
        <v>6452</v>
      </c>
      <c r="B1960" s="5">
        <v>26950</v>
      </c>
      <c r="C1960" s="5" t="s">
        <v>2322</v>
      </c>
      <c r="D1960" s="5">
        <v>34301</v>
      </c>
      <c r="E1960" s="5">
        <v>3.0099999999999998E-2</v>
      </c>
      <c r="F1960" s="5">
        <v>5.0000000000000001E-3</v>
      </c>
      <c r="G1960" s="5">
        <v>6.3860000000000001</v>
      </c>
      <c r="H1960" s="7">
        <v>1.7288460748928499E-10</v>
      </c>
      <c r="I1960" s="5">
        <v>2.0989098993388E-3</v>
      </c>
      <c r="J1960" s="5">
        <v>0.28199999999999997</v>
      </c>
      <c r="K1960" s="5">
        <v>0.28000000000000003</v>
      </c>
      <c r="L1960" s="5">
        <v>223.6</v>
      </c>
      <c r="M1960" s="10" t="s">
        <v>6931</v>
      </c>
      <c r="N1960" s="5">
        <v>17137</v>
      </c>
      <c r="O1960" s="5">
        <v>2.6100000000000002E-2</v>
      </c>
      <c r="P1960" s="5">
        <v>7.0000000000000001E-3</v>
      </c>
      <c r="Q1960" s="5">
        <v>3.931</v>
      </c>
      <c r="R1960" s="7">
        <v>8.4975805210184098E-5</v>
      </c>
      <c r="S1960" s="5">
        <v>1</v>
      </c>
      <c r="T1960" s="5">
        <v>0.28999999999999998</v>
      </c>
      <c r="U1960" s="5">
        <v>0.28799999999999998</v>
      </c>
      <c r="V1960" s="5">
        <v>116.3</v>
      </c>
      <c r="W1960" s="10" t="s">
        <v>6931</v>
      </c>
      <c r="X1960" s="5">
        <v>17164</v>
      </c>
      <c r="Y1960" s="5">
        <v>3.3500000000000002E-2</v>
      </c>
      <c r="Z1960" s="5">
        <v>7.0000000000000001E-3</v>
      </c>
      <c r="AA1960" s="5">
        <v>5.01</v>
      </c>
      <c r="AB1960" s="7">
        <v>5.5010560312438004E-7</v>
      </c>
      <c r="AC1960" s="5">
        <v>1</v>
      </c>
      <c r="AD1960" s="5">
        <v>0.27500000000000002</v>
      </c>
      <c r="AE1960" s="5">
        <v>0.27300000000000002</v>
      </c>
      <c r="AF1960" s="5">
        <v>108.2</v>
      </c>
      <c r="AG1960" s="10" t="s">
        <v>6931</v>
      </c>
      <c r="AH1960" s="5">
        <v>16056</v>
      </c>
      <c r="AI1960" s="5">
        <v>3.7199999999999997E-2</v>
      </c>
      <c r="AJ1960" s="5">
        <v>8.0000000000000002E-3</v>
      </c>
      <c r="AK1960" s="5">
        <v>4.9009999999999998</v>
      </c>
      <c r="AL1960" s="7">
        <v>9.6109748190351699E-7</v>
      </c>
      <c r="AM1960" s="5">
        <v>1</v>
      </c>
      <c r="AN1960" s="5">
        <v>9.8000000000000004E-2</v>
      </c>
      <c r="AO1960" s="5">
        <v>9.5000000000000001E-2</v>
      </c>
      <c r="AP1960" s="5">
        <v>29.5</v>
      </c>
      <c r="AQ1960" s="11">
        <v>3.7799999999999997E-307</v>
      </c>
      <c r="AR1960" s="5">
        <v>18248</v>
      </c>
      <c r="AS1960" s="5">
        <v>3.4700000000000002E-2</v>
      </c>
      <c r="AT1960" s="5">
        <v>7.0000000000000001E-3</v>
      </c>
      <c r="AU1960" s="5">
        <v>4.867</v>
      </c>
      <c r="AV1960" s="7">
        <v>1.1406698697677799E-6</v>
      </c>
      <c r="AW1960" s="5">
        <v>1</v>
      </c>
      <c r="AX1960" s="5">
        <v>0.1</v>
      </c>
      <c r="AY1960" s="5">
        <v>9.7000000000000003E-2</v>
      </c>
      <c r="AZ1960" s="5">
        <v>34.229999999999997</v>
      </c>
      <c r="BA1960" s="10" t="s">
        <v>6931</v>
      </c>
    </row>
    <row r="1961" spans="1:53" x14ac:dyDescent="0.25">
      <c r="A1961" s="5" t="s">
        <v>6452</v>
      </c>
      <c r="B1961" s="5">
        <v>26956</v>
      </c>
      <c r="C1961" s="5" t="s">
        <v>2334</v>
      </c>
      <c r="D1961" s="5">
        <v>34356</v>
      </c>
      <c r="E1961" s="5">
        <v>2.9100000000000001E-2</v>
      </c>
      <c r="F1961" s="5">
        <v>4.0000000000000001E-3</v>
      </c>
      <c r="G1961" s="5">
        <v>6.9119999999999999</v>
      </c>
      <c r="H1961" s="7">
        <v>4.8518337751435797E-12</v>
      </c>
      <c r="I1961" s="7">
        <v>5.8903809242975102E-5</v>
      </c>
      <c r="J1961" s="5">
        <v>0.42699999999999999</v>
      </c>
      <c r="K1961" s="5">
        <v>0.42599999999999999</v>
      </c>
      <c r="L1961" s="5">
        <v>425.4</v>
      </c>
      <c r="M1961" s="10" t="s">
        <v>6931</v>
      </c>
      <c r="N1961" s="5">
        <v>17164</v>
      </c>
      <c r="O1961" s="5">
        <v>2.64E-2</v>
      </c>
      <c r="P1961" s="5">
        <v>6.0000000000000001E-3</v>
      </c>
      <c r="Q1961" s="5">
        <v>4.4660000000000002</v>
      </c>
      <c r="R1961" s="7">
        <v>8.0103930791136697E-6</v>
      </c>
      <c r="S1961" s="5">
        <v>1</v>
      </c>
      <c r="T1961" s="5">
        <v>0.435</v>
      </c>
      <c r="U1961" s="5">
        <v>0.433</v>
      </c>
      <c r="V1961" s="5">
        <v>219.2</v>
      </c>
      <c r="W1961" s="10" t="s">
        <v>6931</v>
      </c>
      <c r="X1961" s="5">
        <v>17192</v>
      </c>
      <c r="Y1961" s="5">
        <v>3.1300000000000001E-2</v>
      </c>
      <c r="Z1961" s="5">
        <v>6.0000000000000001E-3</v>
      </c>
      <c r="AA1961" s="5">
        <v>5.2389999999999999</v>
      </c>
      <c r="AB1961" s="7">
        <v>1.6328104895859799E-7</v>
      </c>
      <c r="AC1961" s="5">
        <v>1</v>
      </c>
      <c r="AD1961" s="5">
        <v>0.42</v>
      </c>
      <c r="AE1961" s="5">
        <v>0.41799999999999998</v>
      </c>
      <c r="AF1961" s="5">
        <v>206.9</v>
      </c>
      <c r="AG1961" s="10" t="s">
        <v>6931</v>
      </c>
      <c r="AH1961" s="5">
        <v>16065</v>
      </c>
      <c r="AI1961" s="5">
        <v>3.9800000000000002E-2</v>
      </c>
      <c r="AJ1961" s="5">
        <v>7.0000000000000001E-3</v>
      </c>
      <c r="AK1961" s="5">
        <v>5.4870000000000001</v>
      </c>
      <c r="AL1961" s="7">
        <v>4.1601117135153997E-8</v>
      </c>
      <c r="AM1961" s="5">
        <v>0.49677974026944199</v>
      </c>
      <c r="AN1961" s="5">
        <v>0.17199999999999999</v>
      </c>
      <c r="AO1961" s="5">
        <v>0.16900000000000001</v>
      </c>
      <c r="AP1961" s="5">
        <v>56.34</v>
      </c>
      <c r="AQ1961" s="10" t="s">
        <v>6931</v>
      </c>
      <c r="AR1961" s="5">
        <v>18258</v>
      </c>
      <c r="AS1961" s="5">
        <v>2.8000000000000001E-2</v>
      </c>
      <c r="AT1961" s="5">
        <v>7.0000000000000001E-3</v>
      </c>
      <c r="AU1961" s="5">
        <v>4.1109999999999998</v>
      </c>
      <c r="AV1961" s="7">
        <v>3.9533361528085703E-5</v>
      </c>
      <c r="AW1961" s="5">
        <v>1</v>
      </c>
      <c r="AX1961" s="5">
        <v>0.17599999999999999</v>
      </c>
      <c r="AY1961" s="5">
        <v>0.17399999999999999</v>
      </c>
      <c r="AZ1961" s="5">
        <v>66.069999999999993</v>
      </c>
      <c r="BA1961" s="10" t="s">
        <v>6931</v>
      </c>
    </row>
    <row r="1962" spans="1:53" x14ac:dyDescent="0.25">
      <c r="A1962" s="5" t="s">
        <v>6452</v>
      </c>
      <c r="B1962" s="5">
        <v>26979</v>
      </c>
      <c r="C1962" s="5" t="s">
        <v>2383</v>
      </c>
      <c r="D1962" s="5">
        <v>34308</v>
      </c>
      <c r="E1962" s="5">
        <v>2.92E-2</v>
      </c>
      <c r="F1962" s="5">
        <v>5.0000000000000001E-3</v>
      </c>
      <c r="G1962" s="5">
        <v>6.0629999999999997</v>
      </c>
      <c r="H1962" s="7">
        <v>1.34724946548094E-9</v>
      </c>
      <c r="I1962" s="5">
        <v>1.6356315816907999E-2</v>
      </c>
      <c r="J1962" s="5">
        <v>0.248</v>
      </c>
      <c r="K1962" s="5">
        <v>0.247</v>
      </c>
      <c r="L1962" s="5">
        <v>188.1</v>
      </c>
      <c r="M1962" s="10" t="s">
        <v>6931</v>
      </c>
      <c r="N1962" s="5">
        <v>17140</v>
      </c>
      <c r="O1962" s="5">
        <v>3.1399999999999997E-2</v>
      </c>
      <c r="P1962" s="5">
        <v>7.0000000000000001E-3</v>
      </c>
      <c r="Q1962" s="5">
        <v>4.6260000000000003</v>
      </c>
      <c r="R1962" s="7">
        <v>3.7580309736348498E-6</v>
      </c>
      <c r="S1962" s="5">
        <v>1</v>
      </c>
      <c r="T1962" s="5">
        <v>0.25700000000000001</v>
      </c>
      <c r="U1962" s="5">
        <v>0.254</v>
      </c>
      <c r="V1962" s="5">
        <v>98.51</v>
      </c>
      <c r="W1962" s="10" t="s">
        <v>6931</v>
      </c>
      <c r="X1962" s="5">
        <v>17168</v>
      </c>
      <c r="Y1962" s="5">
        <v>2.6200000000000001E-2</v>
      </c>
      <c r="Z1962" s="5">
        <v>7.0000000000000001E-3</v>
      </c>
      <c r="AA1962" s="5">
        <v>3.8279999999999998</v>
      </c>
      <c r="AB1962" s="5">
        <v>1.296836141792E-4</v>
      </c>
      <c r="AC1962" s="5">
        <v>1</v>
      </c>
      <c r="AD1962" s="5">
        <v>0.24099999999999999</v>
      </c>
      <c r="AE1962" s="5">
        <v>0.23799999999999999</v>
      </c>
      <c r="AF1962" s="5">
        <v>90.51</v>
      </c>
      <c r="AG1962" s="10" t="s">
        <v>6931</v>
      </c>
      <c r="AH1962" s="5">
        <v>16059</v>
      </c>
      <c r="AI1962" s="5">
        <v>3.6200000000000003E-2</v>
      </c>
      <c r="AJ1962" s="5">
        <v>8.0000000000000002E-3</v>
      </c>
      <c r="AK1962" s="5">
        <v>4.7</v>
      </c>
      <c r="AL1962" s="7">
        <v>2.6233415652769199E-6</v>
      </c>
      <c r="AM1962" s="5">
        <v>1</v>
      </c>
      <c r="AN1962" s="5">
        <v>7.0000000000000007E-2</v>
      </c>
      <c r="AO1962" s="5">
        <v>6.7000000000000004E-2</v>
      </c>
      <c r="AP1962" s="5">
        <v>20.399999999999999</v>
      </c>
      <c r="AQ1962" s="11">
        <v>1.26E-204</v>
      </c>
      <c r="AR1962" s="5">
        <v>18237</v>
      </c>
      <c r="AS1962" s="5">
        <v>2.7699999999999999E-2</v>
      </c>
      <c r="AT1962" s="5">
        <v>7.0000000000000001E-3</v>
      </c>
      <c r="AU1962" s="5">
        <v>3.8239999999999998</v>
      </c>
      <c r="AV1962" s="5">
        <v>1.3183307206849999E-4</v>
      </c>
      <c r="AW1962" s="5">
        <v>1</v>
      </c>
      <c r="AX1962" s="5">
        <v>7.2999999999999995E-2</v>
      </c>
      <c r="AY1962" s="5">
        <v>7.0000000000000007E-2</v>
      </c>
      <c r="AZ1962" s="5">
        <v>24.27</v>
      </c>
      <c r="BA1962" s="11">
        <v>9.1999999999999998E-250</v>
      </c>
    </row>
    <row r="1963" spans="1:53" x14ac:dyDescent="0.25">
      <c r="A1963" s="5" t="s">
        <v>6452</v>
      </c>
      <c r="B1963" s="5">
        <v>26983</v>
      </c>
      <c r="C1963" s="5" t="s">
        <v>2392</v>
      </c>
      <c r="D1963" s="5">
        <v>34290</v>
      </c>
      <c r="E1963" s="5">
        <v>3.1600000000000003E-2</v>
      </c>
      <c r="F1963" s="5">
        <v>5.0000000000000001E-3</v>
      </c>
      <c r="G1963" s="5">
        <v>6.6390000000000002</v>
      </c>
      <c r="H1963" s="7">
        <v>3.2028252568787998E-11</v>
      </c>
      <c r="I1963" s="5">
        <v>3.888398010176E-4</v>
      </c>
      <c r="J1963" s="5">
        <v>0.26700000000000002</v>
      </c>
      <c r="K1963" s="5">
        <v>0.26500000000000001</v>
      </c>
      <c r="L1963" s="5">
        <v>207.4</v>
      </c>
      <c r="M1963" s="10" t="s">
        <v>6931</v>
      </c>
      <c r="N1963" s="5">
        <v>17130</v>
      </c>
      <c r="O1963" s="5">
        <v>2.7199999999999998E-2</v>
      </c>
      <c r="P1963" s="5">
        <v>7.0000000000000001E-3</v>
      </c>
      <c r="Q1963" s="5">
        <v>4.0510000000000002</v>
      </c>
      <c r="R1963" s="7">
        <v>5.1274428326916501E-5</v>
      </c>
      <c r="S1963" s="5">
        <v>1</v>
      </c>
      <c r="T1963" s="5">
        <v>0.27600000000000002</v>
      </c>
      <c r="U1963" s="5">
        <v>0.27300000000000002</v>
      </c>
      <c r="V1963" s="5">
        <v>108.4</v>
      </c>
      <c r="W1963" s="10" t="s">
        <v>6931</v>
      </c>
      <c r="X1963" s="5">
        <v>17160</v>
      </c>
      <c r="Y1963" s="5">
        <v>3.5799999999999998E-2</v>
      </c>
      <c r="Z1963" s="5">
        <v>7.0000000000000001E-3</v>
      </c>
      <c r="AA1963" s="5">
        <v>5.2919999999999998</v>
      </c>
      <c r="AB1963" s="7">
        <v>1.2242741618410199E-7</v>
      </c>
      <c r="AC1963" s="5">
        <v>1</v>
      </c>
      <c r="AD1963" s="5">
        <v>0.26</v>
      </c>
      <c r="AE1963" s="5">
        <v>0.25700000000000001</v>
      </c>
      <c r="AF1963" s="5">
        <v>100.2</v>
      </c>
      <c r="AG1963" s="10" t="s">
        <v>6931</v>
      </c>
      <c r="AH1963" s="5">
        <v>16051</v>
      </c>
      <c r="AI1963" s="5">
        <v>3.9199999999999999E-2</v>
      </c>
      <c r="AJ1963" s="5">
        <v>8.0000000000000002E-3</v>
      </c>
      <c r="AK1963" s="5">
        <v>5.1529999999999996</v>
      </c>
      <c r="AL1963" s="7">
        <v>2.5923039568694401E-7</v>
      </c>
      <c r="AM1963" s="5">
        <v>1</v>
      </c>
      <c r="AN1963" s="5">
        <v>9.1999999999999998E-2</v>
      </c>
      <c r="AO1963" s="5">
        <v>8.8999999999999996E-2</v>
      </c>
      <c r="AP1963" s="5">
        <v>27.54</v>
      </c>
      <c r="AQ1963" s="11">
        <v>3.4999999999999899E-285</v>
      </c>
      <c r="AR1963" s="5">
        <v>18240</v>
      </c>
      <c r="AS1963" s="5">
        <v>2.8199999999999999E-2</v>
      </c>
      <c r="AT1963" s="5">
        <v>7.0000000000000001E-3</v>
      </c>
      <c r="AU1963" s="5">
        <v>3.9540000000000002</v>
      </c>
      <c r="AV1963" s="7">
        <v>7.7153659010431998E-5</v>
      </c>
      <c r="AW1963" s="5">
        <v>1</v>
      </c>
      <c r="AX1963" s="5">
        <v>9.9000000000000005E-2</v>
      </c>
      <c r="AY1963" s="5">
        <v>9.6000000000000002E-2</v>
      </c>
      <c r="AZ1963" s="5">
        <v>33.799999999999997</v>
      </c>
      <c r="BA1963" s="10" t="s">
        <v>6931</v>
      </c>
    </row>
    <row r="1964" spans="1:53" x14ac:dyDescent="0.25">
      <c r="A1964" s="5" t="s">
        <v>6452</v>
      </c>
      <c r="B1964" s="5">
        <v>26985</v>
      </c>
      <c r="C1964" s="5" t="s">
        <v>2396</v>
      </c>
      <c r="D1964" s="5">
        <v>34255</v>
      </c>
      <c r="E1964" s="5">
        <v>2.9499999999999998E-2</v>
      </c>
      <c r="F1964" s="5">
        <v>5.0000000000000001E-3</v>
      </c>
      <c r="G1964" s="5">
        <v>5.9859999999999998</v>
      </c>
      <c r="H1964" s="7">
        <v>2.1726747807878601E-9</v>
      </c>
      <c r="I1964" s="5">
        <v>2.63774124930246E-2</v>
      </c>
      <c r="J1964" s="5">
        <v>0.21299999999999999</v>
      </c>
      <c r="K1964" s="5">
        <v>0.21099999999999999</v>
      </c>
      <c r="L1964" s="5">
        <v>153.9</v>
      </c>
      <c r="M1964" s="10" t="s">
        <v>6931</v>
      </c>
      <c r="N1964" s="5">
        <v>17115</v>
      </c>
      <c r="O1964" s="5">
        <v>2.9000000000000001E-2</v>
      </c>
      <c r="P1964" s="5">
        <v>7.0000000000000001E-3</v>
      </c>
      <c r="Q1964" s="5">
        <v>4.1429999999999998</v>
      </c>
      <c r="R1964" s="7">
        <v>3.4466895100372598E-5</v>
      </c>
      <c r="S1964" s="5">
        <v>1</v>
      </c>
      <c r="T1964" s="5">
        <v>0.215</v>
      </c>
      <c r="U1964" s="5">
        <v>0.21199999999999999</v>
      </c>
      <c r="V1964" s="5">
        <v>77.819999999999993</v>
      </c>
      <c r="W1964" s="10" t="s">
        <v>6931</v>
      </c>
      <c r="X1964" s="5">
        <v>17140</v>
      </c>
      <c r="Y1964" s="5">
        <v>3.0099999999999998E-2</v>
      </c>
      <c r="Z1964" s="5">
        <v>7.0000000000000001E-3</v>
      </c>
      <c r="AA1964" s="5">
        <v>4.3170000000000002</v>
      </c>
      <c r="AB1964" s="7">
        <v>1.58799353226504E-5</v>
      </c>
      <c r="AC1964" s="5">
        <v>1</v>
      </c>
      <c r="AD1964" s="5">
        <v>0.21299999999999999</v>
      </c>
      <c r="AE1964" s="5">
        <v>0.21</v>
      </c>
      <c r="AF1964" s="5">
        <v>77.040000000000006</v>
      </c>
      <c r="AG1964" s="10" t="s">
        <v>6931</v>
      </c>
      <c r="AH1964" s="5">
        <v>16034</v>
      </c>
      <c r="AI1964" s="5">
        <v>3.09E-2</v>
      </c>
      <c r="AJ1964" s="5">
        <v>8.0000000000000002E-3</v>
      </c>
      <c r="AK1964" s="5">
        <v>4.0279999999999996</v>
      </c>
      <c r="AL1964" s="7">
        <v>5.65426940505934E-5</v>
      </c>
      <c r="AM1964" s="5">
        <v>1</v>
      </c>
      <c r="AN1964" s="5">
        <v>0.08</v>
      </c>
      <c r="AO1964" s="5">
        <v>7.5999999999999998E-2</v>
      </c>
      <c r="AP1964" s="5">
        <v>23.47</v>
      </c>
      <c r="AQ1964" s="11">
        <v>2.2999999999999999E-239</v>
      </c>
      <c r="AR1964" s="5">
        <v>18232</v>
      </c>
      <c r="AS1964" s="5">
        <v>3.1E-2</v>
      </c>
      <c r="AT1964" s="5">
        <v>7.0000000000000001E-3</v>
      </c>
      <c r="AU1964" s="5">
        <v>4.32</v>
      </c>
      <c r="AV1964" s="7">
        <v>1.57125587315114E-5</v>
      </c>
      <c r="AW1964" s="5">
        <v>1</v>
      </c>
      <c r="AX1964" s="5">
        <v>8.8999999999999996E-2</v>
      </c>
      <c r="AY1964" s="5">
        <v>8.5999999999999993E-2</v>
      </c>
      <c r="AZ1964" s="5">
        <v>30.1</v>
      </c>
      <c r="BA1964" s="10" t="s">
        <v>6772</v>
      </c>
    </row>
    <row r="1965" spans="1:53" x14ac:dyDescent="0.25">
      <c r="A1965" s="5" t="s">
        <v>6452</v>
      </c>
      <c r="B1965" s="5">
        <v>27065</v>
      </c>
      <c r="C1965" s="5" t="s">
        <v>2422</v>
      </c>
      <c r="D1965" s="5">
        <v>34274</v>
      </c>
      <c r="E1965" s="5">
        <v>3.2099999999999997E-2</v>
      </c>
      <c r="F1965" s="5">
        <v>5.0000000000000001E-3</v>
      </c>
      <c r="G1965" s="5">
        <v>6.69</v>
      </c>
      <c r="H1965" s="7">
        <v>2.26415195042851E-11</v>
      </c>
      <c r="I1965" s="5">
        <v>2.7487993357969999E-4</v>
      </c>
      <c r="J1965" s="5">
        <v>0.255</v>
      </c>
      <c r="K1965" s="5">
        <v>0.254</v>
      </c>
      <c r="L1965" s="5">
        <v>195.5</v>
      </c>
      <c r="M1965" s="10" t="s">
        <v>6931</v>
      </c>
      <c r="N1965" s="5">
        <v>17125</v>
      </c>
      <c r="O1965" s="5">
        <v>3.5200000000000002E-2</v>
      </c>
      <c r="P1965" s="5">
        <v>7.0000000000000001E-3</v>
      </c>
      <c r="Q1965" s="5">
        <v>5.1959999999999997</v>
      </c>
      <c r="R1965" s="7">
        <v>2.06511465373078E-7</v>
      </c>
      <c r="S1965" s="5">
        <v>1</v>
      </c>
      <c r="T1965" s="5">
        <v>0.26300000000000001</v>
      </c>
      <c r="U1965" s="5">
        <v>0.26</v>
      </c>
      <c r="V1965" s="5">
        <v>101.5</v>
      </c>
      <c r="W1965" s="10" t="s">
        <v>6931</v>
      </c>
      <c r="X1965" s="5">
        <v>17149</v>
      </c>
      <c r="Y1965" s="5">
        <v>2.8199999999999999E-2</v>
      </c>
      <c r="Z1965" s="5">
        <v>7.0000000000000001E-3</v>
      </c>
      <c r="AA1965" s="5">
        <v>4.1340000000000003</v>
      </c>
      <c r="AB1965" s="7">
        <v>3.5781390926305299E-5</v>
      </c>
      <c r="AC1965" s="5">
        <v>1</v>
      </c>
      <c r="AD1965" s="5">
        <v>0.25</v>
      </c>
      <c r="AE1965" s="5">
        <v>0.247</v>
      </c>
      <c r="AF1965" s="5">
        <v>94.82</v>
      </c>
      <c r="AG1965" s="10" t="s">
        <v>6931</v>
      </c>
      <c r="AH1965" s="5">
        <v>16047</v>
      </c>
      <c r="AI1965" s="5">
        <v>3.7199999999999997E-2</v>
      </c>
      <c r="AJ1965" s="5">
        <v>8.0000000000000002E-3</v>
      </c>
      <c r="AK1965" s="5">
        <v>4.8410000000000002</v>
      </c>
      <c r="AL1965" s="7">
        <v>1.3066538964547601E-6</v>
      </c>
      <c r="AM1965" s="5">
        <v>1</v>
      </c>
      <c r="AN1965" s="5">
        <v>7.0999999999999994E-2</v>
      </c>
      <c r="AO1965" s="5">
        <v>6.8000000000000005E-2</v>
      </c>
      <c r="AP1965" s="5">
        <v>20.74</v>
      </c>
      <c r="AQ1965" s="11">
        <v>1.93E-208</v>
      </c>
      <c r="AR1965" s="5">
        <v>18244</v>
      </c>
      <c r="AS1965" s="5">
        <v>3.8800000000000001E-2</v>
      </c>
      <c r="AT1965" s="5">
        <v>7.0000000000000001E-3</v>
      </c>
      <c r="AU1965" s="5">
        <v>5.3780000000000001</v>
      </c>
      <c r="AV1965" s="7">
        <v>7.6371951036312896E-8</v>
      </c>
      <c r="AW1965" s="5">
        <v>0.91199565330012999</v>
      </c>
      <c r="AX1965" s="5">
        <v>7.9000000000000001E-2</v>
      </c>
      <c r="AY1965" s="5">
        <v>7.5999999999999998E-2</v>
      </c>
      <c r="AZ1965" s="5">
        <v>26.45</v>
      </c>
      <c r="BA1965" s="11">
        <v>1.3099999999999901E-274</v>
      </c>
    </row>
    <row r="1966" spans="1:53" x14ac:dyDescent="0.25">
      <c r="A1966" s="5" t="s">
        <v>6452</v>
      </c>
      <c r="B1966" s="5">
        <v>27107</v>
      </c>
      <c r="C1966" s="5" t="s">
        <v>2463</v>
      </c>
      <c r="D1966" s="5">
        <v>34267</v>
      </c>
      <c r="E1966" s="5">
        <v>3.1199999999999999E-2</v>
      </c>
      <c r="F1966" s="5">
        <v>5.0000000000000001E-3</v>
      </c>
      <c r="G1966" s="5">
        <v>6.3849999999999998</v>
      </c>
      <c r="H1966" s="7">
        <v>1.7345613876116999E-10</v>
      </c>
      <c r="I1966" s="5">
        <v>2.1058485890334002E-3</v>
      </c>
      <c r="J1966" s="5">
        <v>0.23</v>
      </c>
      <c r="K1966" s="5">
        <v>0.22800000000000001</v>
      </c>
      <c r="L1966" s="5">
        <v>170</v>
      </c>
      <c r="M1966" s="10" t="s">
        <v>6931</v>
      </c>
      <c r="N1966" s="5">
        <v>17110</v>
      </c>
      <c r="O1966" s="5">
        <v>2.8199999999999999E-2</v>
      </c>
      <c r="P1966" s="5">
        <v>7.0000000000000001E-3</v>
      </c>
      <c r="Q1966" s="5">
        <v>4.0730000000000004</v>
      </c>
      <c r="R1966" s="7">
        <v>4.6564094686453099E-5</v>
      </c>
      <c r="S1966" s="5">
        <v>1</v>
      </c>
      <c r="T1966" s="5">
        <v>0.23200000000000001</v>
      </c>
      <c r="U1966" s="5">
        <v>0.22900000000000001</v>
      </c>
      <c r="V1966" s="5">
        <v>85.67</v>
      </c>
      <c r="W1966" s="10" t="s">
        <v>6931</v>
      </c>
      <c r="X1966" s="5">
        <v>17157</v>
      </c>
      <c r="Y1966" s="5">
        <v>3.3799999999999997E-2</v>
      </c>
      <c r="Z1966" s="5">
        <v>7.0000000000000001E-3</v>
      </c>
      <c r="AA1966" s="5">
        <v>4.8949999999999996</v>
      </c>
      <c r="AB1966" s="7">
        <v>9.912428969213801E-7</v>
      </c>
      <c r="AC1966" s="5">
        <v>1</v>
      </c>
      <c r="AD1966" s="5">
        <v>0.23</v>
      </c>
      <c r="AE1966" s="5">
        <v>0.22800000000000001</v>
      </c>
      <c r="AF1966" s="5">
        <v>85.34</v>
      </c>
      <c r="AG1966" s="10" t="s">
        <v>6931</v>
      </c>
      <c r="AH1966" s="5">
        <v>16040</v>
      </c>
      <c r="AI1966" s="5">
        <v>3.8699999999999998E-2</v>
      </c>
      <c r="AJ1966" s="5">
        <v>8.0000000000000002E-3</v>
      </c>
      <c r="AK1966" s="5">
        <v>5.0140000000000002</v>
      </c>
      <c r="AL1966" s="7">
        <v>5.4010296516846499E-7</v>
      </c>
      <c r="AM1966" s="5">
        <v>1</v>
      </c>
      <c r="AN1966" s="5">
        <v>6.3E-2</v>
      </c>
      <c r="AO1966" s="5">
        <v>0.06</v>
      </c>
      <c r="AP1966" s="5">
        <v>18.32</v>
      </c>
      <c r="AQ1966" s="11">
        <v>5.9700000000000003E-181</v>
      </c>
      <c r="AR1966" s="5">
        <v>18230</v>
      </c>
      <c r="AS1966" s="5">
        <v>0.03</v>
      </c>
      <c r="AT1966" s="5">
        <v>7.0000000000000001E-3</v>
      </c>
      <c r="AU1966" s="5">
        <v>4.1269999999999998</v>
      </c>
      <c r="AV1966" s="7">
        <v>3.69228552183612E-5</v>
      </c>
      <c r="AW1966" s="5">
        <v>1</v>
      </c>
      <c r="AX1966" s="5">
        <v>6.7000000000000004E-2</v>
      </c>
      <c r="AY1966" s="5">
        <v>6.3E-2</v>
      </c>
      <c r="AZ1966" s="5">
        <v>21.95</v>
      </c>
      <c r="BA1966" s="11">
        <v>3.0700000000000001E-223</v>
      </c>
    </row>
    <row r="1967" spans="1:53" x14ac:dyDescent="0.25">
      <c r="A1967" s="5" t="s">
        <v>6452</v>
      </c>
      <c r="B1967" s="5">
        <v>27154</v>
      </c>
      <c r="C1967" s="5" t="s">
        <v>2510</v>
      </c>
      <c r="D1967" s="5">
        <v>34328</v>
      </c>
      <c r="E1967" s="5">
        <v>2.87E-2</v>
      </c>
      <c r="F1967" s="5">
        <v>5.0000000000000001E-3</v>
      </c>
      <c r="G1967" s="5">
        <v>6.04</v>
      </c>
      <c r="H1967" s="7">
        <v>1.55736609404172E-9</v>
      </c>
      <c r="I1967" s="5">
        <v>1.8907241998865901E-2</v>
      </c>
      <c r="J1967" s="5">
        <v>0.26700000000000002</v>
      </c>
      <c r="K1967" s="5">
        <v>0.26600000000000001</v>
      </c>
      <c r="L1967" s="5">
        <v>208.4</v>
      </c>
      <c r="M1967" s="10" t="s">
        <v>6931</v>
      </c>
      <c r="N1967" s="5">
        <v>17146</v>
      </c>
      <c r="O1967" s="5">
        <v>2.7699999999999999E-2</v>
      </c>
      <c r="P1967" s="5">
        <v>7.0000000000000001E-3</v>
      </c>
      <c r="Q1967" s="5">
        <v>4.1230000000000002</v>
      </c>
      <c r="R1967" s="7">
        <v>3.7602898233906298E-5</v>
      </c>
      <c r="S1967" s="5">
        <v>1</v>
      </c>
      <c r="T1967" s="5">
        <v>0.27300000000000002</v>
      </c>
      <c r="U1967" s="5">
        <v>0.27</v>
      </c>
      <c r="V1967" s="5">
        <v>106.7</v>
      </c>
      <c r="W1967" s="10" t="s">
        <v>6931</v>
      </c>
      <c r="X1967" s="5">
        <v>17182</v>
      </c>
      <c r="Y1967" s="5">
        <v>2.9600000000000001E-2</v>
      </c>
      <c r="Z1967" s="5">
        <v>7.0000000000000001E-3</v>
      </c>
      <c r="AA1967" s="5">
        <v>4.3940000000000001</v>
      </c>
      <c r="AB1967" s="7">
        <v>1.1207874212222699E-5</v>
      </c>
      <c r="AC1967" s="5">
        <v>1</v>
      </c>
      <c r="AD1967" s="5">
        <v>0.26400000000000001</v>
      </c>
      <c r="AE1967" s="5">
        <v>0.26200000000000001</v>
      </c>
      <c r="AF1967" s="5">
        <v>102.5</v>
      </c>
      <c r="AG1967" s="10" t="s">
        <v>6931</v>
      </c>
      <c r="AH1967" s="5">
        <v>16063</v>
      </c>
      <c r="AI1967" s="5">
        <v>3.6400000000000002E-2</v>
      </c>
      <c r="AJ1967" s="5">
        <v>8.0000000000000002E-3</v>
      </c>
      <c r="AK1967" s="5">
        <v>4.7789999999999999</v>
      </c>
      <c r="AL1967" s="7">
        <v>1.77528518198162E-6</v>
      </c>
      <c r="AM1967" s="5">
        <v>1</v>
      </c>
      <c r="AN1967" s="5">
        <v>8.8999999999999996E-2</v>
      </c>
      <c r="AO1967" s="5">
        <v>8.5999999999999993E-2</v>
      </c>
      <c r="AP1967" s="5">
        <v>26.55</v>
      </c>
      <c r="AQ1967" s="11">
        <v>4.5699999999999999E-274</v>
      </c>
      <c r="AR1967" s="5">
        <v>18253</v>
      </c>
      <c r="AS1967" s="5">
        <v>2.9600000000000001E-2</v>
      </c>
      <c r="AT1967" s="5">
        <v>7.0000000000000001E-3</v>
      </c>
      <c r="AU1967" s="5">
        <v>4.1509999999999998</v>
      </c>
      <c r="AV1967" s="7">
        <v>3.3192934395179899E-5</v>
      </c>
      <c r="AW1967" s="5">
        <v>1</v>
      </c>
      <c r="AX1967" s="5">
        <v>0.10100000000000001</v>
      </c>
      <c r="AY1967" s="5">
        <v>9.8000000000000004E-2</v>
      </c>
      <c r="AZ1967" s="5">
        <v>34.61</v>
      </c>
      <c r="BA1967" s="10" t="s">
        <v>6931</v>
      </c>
    </row>
    <row r="1968" spans="1:53" x14ac:dyDescent="0.25">
      <c r="A1968" s="5" t="s">
        <v>6452</v>
      </c>
      <c r="B1968" s="5">
        <v>27155</v>
      </c>
      <c r="C1968" s="5" t="s">
        <v>2512</v>
      </c>
      <c r="D1968" s="5">
        <v>34302</v>
      </c>
      <c r="E1968" s="5">
        <v>2.8799999999999999E-2</v>
      </c>
      <c r="F1968" s="5">
        <v>5.0000000000000001E-3</v>
      </c>
      <c r="G1968" s="5">
        <v>6.0140000000000002</v>
      </c>
      <c r="H1968" s="7">
        <v>1.82843658641759E-9</v>
      </c>
      <c r="I1968" s="5">
        <v>2.2198180088317501E-2</v>
      </c>
      <c r="J1968" s="5">
        <v>0.25600000000000001</v>
      </c>
      <c r="K1968" s="5">
        <v>0.255</v>
      </c>
      <c r="L1968" s="5">
        <v>196.6</v>
      </c>
      <c r="M1968" s="10" t="s">
        <v>6931</v>
      </c>
      <c r="N1968" s="5">
        <v>17147</v>
      </c>
      <c r="O1968" s="5">
        <v>2.58E-2</v>
      </c>
      <c r="P1968" s="5">
        <v>7.0000000000000001E-3</v>
      </c>
      <c r="Q1968" s="5">
        <v>3.8050000000000002</v>
      </c>
      <c r="R1968" s="5">
        <v>1.422260320393E-4</v>
      </c>
      <c r="S1968" s="5">
        <v>1</v>
      </c>
      <c r="T1968" s="5">
        <v>0.26200000000000001</v>
      </c>
      <c r="U1968" s="5">
        <v>0.26</v>
      </c>
      <c r="V1968" s="5">
        <v>101.2</v>
      </c>
      <c r="W1968" s="10" t="s">
        <v>6931</v>
      </c>
      <c r="X1968" s="5">
        <v>17155</v>
      </c>
      <c r="Y1968" s="5">
        <v>3.15E-2</v>
      </c>
      <c r="Z1968" s="5">
        <v>7.0000000000000001E-3</v>
      </c>
      <c r="AA1968" s="5">
        <v>4.63</v>
      </c>
      <c r="AB1968" s="7">
        <v>3.6880740261614999E-6</v>
      </c>
      <c r="AC1968" s="5">
        <v>1</v>
      </c>
      <c r="AD1968" s="5">
        <v>0.253</v>
      </c>
      <c r="AE1968" s="5">
        <v>0.25</v>
      </c>
      <c r="AF1968" s="5">
        <v>96.35</v>
      </c>
      <c r="AG1968" s="10" t="s">
        <v>6931</v>
      </c>
      <c r="AH1968" s="5">
        <v>16064</v>
      </c>
      <c r="AI1968" s="5">
        <v>3.3000000000000002E-2</v>
      </c>
      <c r="AJ1968" s="5">
        <v>8.0000000000000002E-3</v>
      </c>
      <c r="AK1968" s="5">
        <v>4.3639999999999999</v>
      </c>
      <c r="AL1968" s="7">
        <v>1.28577659017965E-5</v>
      </c>
      <c r="AM1968" s="5">
        <v>1</v>
      </c>
      <c r="AN1968" s="5">
        <v>0.10100000000000001</v>
      </c>
      <c r="AO1968" s="5">
        <v>9.8000000000000004E-2</v>
      </c>
      <c r="AP1968" s="5">
        <v>30.53</v>
      </c>
      <c r="AQ1968" s="10" t="s">
        <v>6773</v>
      </c>
      <c r="AR1968" s="5">
        <v>18243</v>
      </c>
      <c r="AS1968" s="5">
        <v>2.6200000000000001E-2</v>
      </c>
      <c r="AT1968" s="5">
        <v>7.0000000000000001E-3</v>
      </c>
      <c r="AU1968" s="5">
        <v>3.6880000000000002</v>
      </c>
      <c r="AV1968" s="5">
        <v>2.2668979809279999E-4</v>
      </c>
      <c r="AW1968" s="5">
        <v>1</v>
      </c>
      <c r="AX1968" s="5">
        <v>0.108</v>
      </c>
      <c r="AY1968" s="5">
        <v>0.105</v>
      </c>
      <c r="AZ1968" s="5">
        <v>37.130000000000003</v>
      </c>
      <c r="BA1968" s="10" t="s">
        <v>6931</v>
      </c>
    </row>
    <row r="1969" spans="1:53" x14ac:dyDescent="0.25">
      <c r="A1969" s="5" t="s">
        <v>6452</v>
      </c>
      <c r="B1969" s="5">
        <v>27162</v>
      </c>
      <c r="C1969" s="5" t="s">
        <v>2526</v>
      </c>
      <c r="D1969" s="5">
        <v>34267</v>
      </c>
      <c r="E1969" s="5">
        <v>2.9399999999999999E-2</v>
      </c>
      <c r="F1969" s="5">
        <v>5.0000000000000001E-3</v>
      </c>
      <c r="G1969" s="5">
        <v>6.133</v>
      </c>
      <c r="H1969" s="7">
        <v>8.7120266552640702E-10</v>
      </c>
      <c r="I1969" s="5">
        <v>1.05768577408899E-2</v>
      </c>
      <c r="J1969" s="5">
        <v>0.25600000000000001</v>
      </c>
      <c r="K1969" s="5">
        <v>0.255</v>
      </c>
      <c r="L1969" s="5">
        <v>196.5</v>
      </c>
      <c r="M1969" s="10" t="s">
        <v>6931</v>
      </c>
      <c r="N1969" s="5">
        <v>17115</v>
      </c>
      <c r="O1969" s="5">
        <v>2.7099999999999999E-2</v>
      </c>
      <c r="P1969" s="5">
        <v>7.0000000000000001E-3</v>
      </c>
      <c r="Q1969" s="5">
        <v>4.016</v>
      </c>
      <c r="R1969" s="7">
        <v>5.94258948700399E-5</v>
      </c>
      <c r="S1969" s="5">
        <v>1</v>
      </c>
      <c r="T1969" s="5">
        <v>0.26600000000000001</v>
      </c>
      <c r="U1969" s="5">
        <v>0.26300000000000001</v>
      </c>
      <c r="V1969" s="5">
        <v>102.9</v>
      </c>
      <c r="W1969" s="10" t="s">
        <v>6931</v>
      </c>
      <c r="X1969" s="5">
        <v>17152</v>
      </c>
      <c r="Y1969" s="5">
        <v>3.1E-2</v>
      </c>
      <c r="Z1969" s="5">
        <v>7.0000000000000001E-3</v>
      </c>
      <c r="AA1969" s="5">
        <v>4.5570000000000004</v>
      </c>
      <c r="AB1969" s="7">
        <v>5.2211415107599697E-6</v>
      </c>
      <c r="AC1969" s="5">
        <v>1</v>
      </c>
      <c r="AD1969" s="5">
        <v>0.249</v>
      </c>
      <c r="AE1969" s="5">
        <v>0.247</v>
      </c>
      <c r="AF1969" s="5">
        <v>94.7</v>
      </c>
      <c r="AG1969" s="10" t="s">
        <v>6931</v>
      </c>
      <c r="AH1969" s="5">
        <v>16025</v>
      </c>
      <c r="AI1969" s="5">
        <v>3.6900000000000002E-2</v>
      </c>
      <c r="AJ1969" s="5">
        <v>8.0000000000000002E-3</v>
      </c>
      <c r="AK1969" s="5">
        <v>4.8079999999999998</v>
      </c>
      <c r="AL1969" s="7">
        <v>1.54181502801137E-6</v>
      </c>
      <c r="AM1969" s="5">
        <v>1</v>
      </c>
      <c r="AN1969" s="5">
        <v>7.8E-2</v>
      </c>
      <c r="AO1969" s="5">
        <v>7.3999999999999996E-2</v>
      </c>
      <c r="AP1969" s="5">
        <v>22.75</v>
      </c>
      <c r="AQ1969" s="11">
        <v>3.4699999999999999E-231</v>
      </c>
      <c r="AR1969" s="5">
        <v>18208</v>
      </c>
      <c r="AS1969" s="5">
        <v>2.52E-2</v>
      </c>
      <c r="AT1969" s="5">
        <v>7.0000000000000001E-3</v>
      </c>
      <c r="AU1969" s="5">
        <v>3.504</v>
      </c>
      <c r="AV1969" s="5">
        <v>4.5909119584549999E-4</v>
      </c>
      <c r="AW1969" s="5">
        <v>1</v>
      </c>
      <c r="AX1969" s="5">
        <v>8.4000000000000005E-2</v>
      </c>
      <c r="AY1969" s="5">
        <v>8.1000000000000003E-2</v>
      </c>
      <c r="AZ1969" s="5">
        <v>28.29</v>
      </c>
      <c r="BA1969" s="11">
        <v>2.0899999999999902E-295</v>
      </c>
    </row>
    <row r="1970" spans="1:53" x14ac:dyDescent="0.25">
      <c r="A1970" s="5" t="s">
        <v>6452</v>
      </c>
      <c r="B1970" s="5">
        <v>27163</v>
      </c>
      <c r="C1970" s="5" t="s">
        <v>2643</v>
      </c>
      <c r="D1970" s="5">
        <v>34269</v>
      </c>
      <c r="E1970" s="5">
        <v>0.03</v>
      </c>
      <c r="F1970" s="5">
        <v>5.0000000000000001E-3</v>
      </c>
      <c r="G1970" s="5">
        <v>5.9509999999999996</v>
      </c>
      <c r="H1970" s="7">
        <v>2.68983405802527E-9</v>
      </c>
      <c r="I1970" s="5">
        <v>3.2655997627307302E-2</v>
      </c>
      <c r="J1970" s="5">
        <v>0.18</v>
      </c>
      <c r="K1970" s="5">
        <v>0.17799999999999999</v>
      </c>
      <c r="L1970" s="5">
        <v>124.9</v>
      </c>
      <c r="M1970" s="10" t="s">
        <v>6931</v>
      </c>
      <c r="N1970" s="5">
        <v>17121</v>
      </c>
      <c r="O1970" s="5">
        <v>3.6200000000000003E-2</v>
      </c>
      <c r="P1970" s="5">
        <v>7.0000000000000001E-3</v>
      </c>
      <c r="Q1970" s="5">
        <v>5.0949999999999998</v>
      </c>
      <c r="R1970" s="7">
        <v>3.52769405537343E-7</v>
      </c>
      <c r="S1970" s="5">
        <v>1</v>
      </c>
      <c r="T1970" s="5">
        <v>0.187</v>
      </c>
      <c r="U1970" s="5">
        <v>0.184</v>
      </c>
      <c r="V1970" s="5">
        <v>65.38</v>
      </c>
      <c r="W1970" s="10" t="s">
        <v>6931</v>
      </c>
      <c r="X1970" s="5">
        <v>17148</v>
      </c>
      <c r="Y1970" s="5">
        <v>2.3599999999999999E-2</v>
      </c>
      <c r="Z1970" s="5">
        <v>7.0000000000000001E-3</v>
      </c>
      <c r="AA1970" s="5">
        <v>3.3050000000000002</v>
      </c>
      <c r="AB1970" s="5">
        <v>9.501175787843E-4</v>
      </c>
      <c r="AC1970" s="5">
        <v>1</v>
      </c>
      <c r="AD1970" s="5">
        <v>0.17499999999999999</v>
      </c>
      <c r="AE1970" s="5">
        <v>0.17199999999999999</v>
      </c>
      <c r="AF1970" s="5">
        <v>60.5</v>
      </c>
      <c r="AG1970" s="10" t="s">
        <v>6931</v>
      </c>
      <c r="AH1970" s="5">
        <v>16028</v>
      </c>
      <c r="AI1970" s="5">
        <v>2.98E-2</v>
      </c>
      <c r="AJ1970" s="5">
        <v>8.0000000000000002E-3</v>
      </c>
      <c r="AK1970" s="5">
        <v>3.8380000000000001</v>
      </c>
      <c r="AL1970" s="5">
        <v>1.242906572451E-4</v>
      </c>
      <c r="AM1970" s="5">
        <v>1</v>
      </c>
      <c r="AN1970" s="5">
        <v>5.7000000000000002E-2</v>
      </c>
      <c r="AO1970" s="5">
        <v>5.3999999999999999E-2</v>
      </c>
      <c r="AP1970" s="5">
        <v>16.36</v>
      </c>
      <c r="AQ1970" s="11">
        <v>1.3499999999999999E-158</v>
      </c>
      <c r="AR1970" s="5">
        <v>18232</v>
      </c>
      <c r="AS1970" s="5">
        <v>2.9600000000000001E-2</v>
      </c>
      <c r="AT1970" s="5">
        <v>7.0000000000000001E-3</v>
      </c>
      <c r="AU1970" s="5">
        <v>4.0869999999999997</v>
      </c>
      <c r="AV1970" s="7">
        <v>4.3944375530891598E-5</v>
      </c>
      <c r="AW1970" s="5">
        <v>1</v>
      </c>
      <c r="AX1970" s="5">
        <v>6.9000000000000006E-2</v>
      </c>
      <c r="AY1970" s="5">
        <v>6.6000000000000003E-2</v>
      </c>
      <c r="AZ1970" s="5">
        <v>22.66</v>
      </c>
      <c r="BA1970" s="11">
        <v>1.93E-231</v>
      </c>
    </row>
    <row r="1971" spans="1:53" x14ac:dyDescent="0.25">
      <c r="A1971" s="5" t="s">
        <v>6452</v>
      </c>
      <c r="B1971" s="5">
        <v>27166</v>
      </c>
      <c r="C1971" s="5" t="s">
        <v>2750</v>
      </c>
      <c r="D1971" s="5">
        <v>34337</v>
      </c>
      <c r="E1971" s="5">
        <v>2.8400000000000002E-2</v>
      </c>
      <c r="F1971" s="5">
        <v>5.0000000000000001E-3</v>
      </c>
      <c r="G1971" s="5">
        <v>5.9059999999999997</v>
      </c>
      <c r="H1971" s="7">
        <v>3.5461874185124598E-9</v>
      </c>
      <c r="I1971" s="5">
        <v>4.3052577009135999E-2</v>
      </c>
      <c r="J1971" s="5">
        <v>0.248</v>
      </c>
      <c r="K1971" s="5">
        <v>0.246</v>
      </c>
      <c r="L1971" s="5">
        <v>188.1</v>
      </c>
      <c r="M1971" s="10" t="s">
        <v>6931</v>
      </c>
      <c r="N1971" s="5">
        <v>17153</v>
      </c>
      <c r="O1971" s="5">
        <v>3.2199999999999999E-2</v>
      </c>
      <c r="P1971" s="5">
        <v>7.0000000000000001E-3</v>
      </c>
      <c r="Q1971" s="5">
        <v>4.7370000000000001</v>
      </c>
      <c r="R1971" s="7">
        <v>2.1840555126669401E-6</v>
      </c>
      <c r="S1971" s="5">
        <v>1</v>
      </c>
      <c r="T1971" s="5">
        <v>0.25800000000000001</v>
      </c>
      <c r="U1971" s="5">
        <v>0.255</v>
      </c>
      <c r="V1971" s="5">
        <v>98.85</v>
      </c>
      <c r="W1971" s="10" t="s">
        <v>6931</v>
      </c>
      <c r="X1971" s="5">
        <v>17184</v>
      </c>
      <c r="Y1971" s="5">
        <v>2.4299999999999999E-2</v>
      </c>
      <c r="Z1971" s="5">
        <v>7.0000000000000001E-3</v>
      </c>
      <c r="AA1971" s="5">
        <v>3.5529999999999999</v>
      </c>
      <c r="AB1971" s="5">
        <v>3.8158136606849998E-4</v>
      </c>
      <c r="AC1971" s="5">
        <v>1</v>
      </c>
      <c r="AD1971" s="5">
        <v>0.24</v>
      </c>
      <c r="AE1971" s="5">
        <v>0.23799999999999999</v>
      </c>
      <c r="AF1971" s="5">
        <v>90.34</v>
      </c>
      <c r="AG1971" s="10" t="s">
        <v>6931</v>
      </c>
      <c r="AH1971" s="5">
        <v>16073</v>
      </c>
      <c r="AI1971" s="5">
        <v>3.8300000000000001E-2</v>
      </c>
      <c r="AJ1971" s="5">
        <v>8.0000000000000002E-3</v>
      </c>
      <c r="AK1971" s="5">
        <v>5.0110000000000001</v>
      </c>
      <c r="AL1971" s="7">
        <v>5.4846613083019402E-7</v>
      </c>
      <c r="AM1971" s="5">
        <v>1</v>
      </c>
      <c r="AN1971" s="5">
        <v>8.3000000000000004E-2</v>
      </c>
      <c r="AO1971" s="5">
        <v>0.08</v>
      </c>
      <c r="AP1971" s="5">
        <v>24.53</v>
      </c>
      <c r="AQ1971" s="11">
        <v>2.3500000000000001E-251</v>
      </c>
      <c r="AR1971" s="5">
        <v>18266</v>
      </c>
      <c r="AS1971" s="5">
        <v>2.63E-2</v>
      </c>
      <c r="AT1971" s="5">
        <v>7.0000000000000001E-3</v>
      </c>
      <c r="AU1971" s="5">
        <v>3.6669999999999998</v>
      </c>
      <c r="AV1971" s="5">
        <v>2.4653691858309999E-4</v>
      </c>
      <c r="AW1971" s="5">
        <v>1</v>
      </c>
      <c r="AX1971" s="5">
        <v>8.6999999999999994E-2</v>
      </c>
      <c r="AY1971" s="5">
        <v>8.4000000000000005E-2</v>
      </c>
      <c r="AZ1971" s="5">
        <v>29.54</v>
      </c>
      <c r="BA1971" s="10" t="s">
        <v>6931</v>
      </c>
    </row>
    <row r="1972" spans="1:53" x14ac:dyDescent="0.25">
      <c r="A1972" s="5" t="s">
        <v>6452</v>
      </c>
      <c r="B1972" s="5">
        <v>27168</v>
      </c>
      <c r="C1972" s="5" t="s">
        <v>2540</v>
      </c>
      <c r="D1972" s="5">
        <v>34326</v>
      </c>
      <c r="E1972" s="5">
        <v>3.4500000000000003E-2</v>
      </c>
      <c r="F1972" s="5">
        <v>5.0000000000000001E-3</v>
      </c>
      <c r="G1972" s="5">
        <v>7.4550000000000001</v>
      </c>
      <c r="H1972" s="7">
        <v>9.190893429571E-14</v>
      </c>
      <c r="I1972" s="7">
        <v>1.1158227145404199E-6</v>
      </c>
      <c r="J1972" s="5">
        <v>0.307</v>
      </c>
      <c r="K1972" s="5">
        <v>0.30499999999999999</v>
      </c>
      <c r="L1972" s="5">
        <v>252.6</v>
      </c>
      <c r="M1972" s="10" t="s">
        <v>6931</v>
      </c>
      <c r="N1972" s="5">
        <v>17145</v>
      </c>
      <c r="O1972" s="5">
        <v>3.1E-2</v>
      </c>
      <c r="P1972" s="5">
        <v>7.0000000000000001E-3</v>
      </c>
      <c r="Q1972" s="5">
        <v>4.7510000000000003</v>
      </c>
      <c r="R1972" s="7">
        <v>2.0366935653130898E-6</v>
      </c>
      <c r="S1972" s="5">
        <v>1</v>
      </c>
      <c r="T1972" s="5">
        <v>0.315</v>
      </c>
      <c r="U1972" s="5">
        <v>0.312</v>
      </c>
      <c r="V1972" s="5">
        <v>130.80000000000001</v>
      </c>
      <c r="W1972" s="10" t="s">
        <v>6931</v>
      </c>
      <c r="X1972" s="5">
        <v>17181</v>
      </c>
      <c r="Y1972" s="5">
        <v>3.7499999999999999E-2</v>
      </c>
      <c r="Z1972" s="5">
        <v>7.0000000000000001E-3</v>
      </c>
      <c r="AA1972" s="5">
        <v>5.7110000000000003</v>
      </c>
      <c r="AB1972" s="7">
        <v>1.14238505300623E-8</v>
      </c>
      <c r="AC1972" s="5">
        <v>0.138691542956484</v>
      </c>
      <c r="AD1972" s="5">
        <v>0.3</v>
      </c>
      <c r="AE1972" s="5">
        <v>0.29799999999999999</v>
      </c>
      <c r="AF1972" s="5">
        <v>122.6</v>
      </c>
      <c r="AG1972" s="10" t="s">
        <v>6931</v>
      </c>
      <c r="AH1972" s="5">
        <v>16067</v>
      </c>
      <c r="AI1972" s="5">
        <v>4.3700000000000003E-2</v>
      </c>
      <c r="AJ1972" s="5">
        <v>8.0000000000000002E-3</v>
      </c>
      <c r="AK1972" s="5">
        <v>5.7869999999999999</v>
      </c>
      <c r="AL1972" s="7">
        <v>7.3168986672034999E-9</v>
      </c>
      <c r="AM1972" s="5">
        <v>8.7374745434410594E-2</v>
      </c>
      <c r="AN1972" s="5">
        <v>0.104</v>
      </c>
      <c r="AO1972" s="5">
        <v>0.1</v>
      </c>
      <c r="AP1972" s="5">
        <v>31.42</v>
      </c>
      <c r="AQ1972" s="10" t="s">
        <v>6931</v>
      </c>
      <c r="AR1972" s="5">
        <v>18252</v>
      </c>
      <c r="AS1972" s="5">
        <v>3.5499999999999997E-2</v>
      </c>
      <c r="AT1972" s="5">
        <v>7.0000000000000001E-3</v>
      </c>
      <c r="AU1972" s="5">
        <v>5.01</v>
      </c>
      <c r="AV1972" s="7">
        <v>5.4917984303525702E-7</v>
      </c>
      <c r="AW1972" s="5">
        <v>1</v>
      </c>
      <c r="AX1972" s="5">
        <v>0.109</v>
      </c>
      <c r="AY1972" s="5">
        <v>0.106</v>
      </c>
      <c r="AZ1972" s="5">
        <v>37.6</v>
      </c>
      <c r="BA1972" s="10" t="s">
        <v>6931</v>
      </c>
    </row>
    <row r="1973" spans="1:53" x14ac:dyDescent="0.25">
      <c r="A1973" s="5" t="s">
        <v>6452</v>
      </c>
      <c r="B1973" s="5">
        <v>27170</v>
      </c>
      <c r="C1973" s="5" t="s">
        <v>2544</v>
      </c>
      <c r="D1973" s="5">
        <v>34304</v>
      </c>
      <c r="E1973" s="5">
        <v>2.8299999999999999E-2</v>
      </c>
      <c r="F1973" s="5">
        <v>5.0000000000000001E-3</v>
      </c>
      <c r="G1973" s="5">
        <v>6.157</v>
      </c>
      <c r="H1973" s="7">
        <v>7.4924841909093695E-10</v>
      </c>
      <c r="I1973" s="5">
        <v>9.0962691631839999E-3</v>
      </c>
      <c r="J1973" s="5">
        <v>0.316</v>
      </c>
      <c r="K1973" s="5">
        <v>0.315</v>
      </c>
      <c r="L1973" s="5">
        <v>263.8</v>
      </c>
      <c r="M1973" s="10" t="s">
        <v>6931</v>
      </c>
      <c r="N1973" s="5">
        <v>17140</v>
      </c>
      <c r="O1973" s="5">
        <v>2.2700000000000001E-2</v>
      </c>
      <c r="P1973" s="5">
        <v>7.0000000000000001E-3</v>
      </c>
      <c r="Q1973" s="5">
        <v>3.4849999999999999</v>
      </c>
      <c r="R1973" s="5">
        <v>4.9341748327889998E-4</v>
      </c>
      <c r="S1973" s="5">
        <v>1</v>
      </c>
      <c r="T1973" s="5">
        <v>0.32</v>
      </c>
      <c r="U1973" s="5">
        <v>0.317</v>
      </c>
      <c r="V1973" s="5">
        <v>133.69999999999999</v>
      </c>
      <c r="W1973" s="10" t="s">
        <v>6931</v>
      </c>
      <c r="X1973" s="5">
        <v>17164</v>
      </c>
      <c r="Y1973" s="5">
        <v>3.4099999999999998E-2</v>
      </c>
      <c r="Z1973" s="5">
        <v>7.0000000000000001E-3</v>
      </c>
      <c r="AA1973" s="5">
        <v>5.2389999999999999</v>
      </c>
      <c r="AB1973" s="7">
        <v>1.6362200800540699E-7</v>
      </c>
      <c r="AC1973" s="5">
        <v>1</v>
      </c>
      <c r="AD1973" s="5">
        <v>0.315</v>
      </c>
      <c r="AE1973" s="5">
        <v>0.313</v>
      </c>
      <c r="AF1973" s="5">
        <v>131.1</v>
      </c>
      <c r="AG1973" s="10" t="s">
        <v>6931</v>
      </c>
      <c r="AH1973" s="5">
        <v>16045</v>
      </c>
      <c r="AI1973" s="5">
        <v>2.7799999999999998E-2</v>
      </c>
      <c r="AJ1973" s="5">
        <v>8.0000000000000002E-3</v>
      </c>
      <c r="AK1973" s="5">
        <v>3.6379999999999999</v>
      </c>
      <c r="AL1973" s="5">
        <v>2.7555940519610002E-4</v>
      </c>
      <c r="AM1973" s="5">
        <v>1</v>
      </c>
      <c r="AN1973" s="5">
        <v>8.6999999999999994E-2</v>
      </c>
      <c r="AO1973" s="5">
        <v>8.3000000000000004E-2</v>
      </c>
      <c r="AP1973" s="5">
        <v>25.67</v>
      </c>
      <c r="AQ1973" s="11">
        <v>3.39E-264</v>
      </c>
      <c r="AR1973" s="5">
        <v>18241</v>
      </c>
      <c r="AS1973" s="5">
        <v>3.6200000000000003E-2</v>
      </c>
      <c r="AT1973" s="5">
        <v>7.0000000000000001E-3</v>
      </c>
      <c r="AU1973" s="5">
        <v>5.069</v>
      </c>
      <c r="AV1973" s="7">
        <v>4.0350488883136303E-7</v>
      </c>
      <c r="AW1973" s="5">
        <v>1</v>
      </c>
      <c r="AX1973" s="5">
        <v>9.6000000000000002E-2</v>
      </c>
      <c r="AY1973" s="5">
        <v>9.2999999999999999E-2</v>
      </c>
      <c r="AZ1973" s="5">
        <v>32.57</v>
      </c>
      <c r="BA1973" s="10" t="s">
        <v>6931</v>
      </c>
    </row>
    <row r="1974" spans="1:53" x14ac:dyDescent="0.25">
      <c r="A1974" s="5" t="s">
        <v>6452</v>
      </c>
      <c r="B1974" s="5">
        <v>27216</v>
      </c>
      <c r="C1974" s="5" t="s">
        <v>1493</v>
      </c>
      <c r="D1974" s="5">
        <v>34333</v>
      </c>
      <c r="E1974" s="5">
        <v>2.98E-2</v>
      </c>
      <c r="F1974" s="5">
        <v>5.0000000000000001E-3</v>
      </c>
      <c r="G1974" s="5">
        <v>6.069</v>
      </c>
      <c r="H1974" s="7">
        <v>1.29919104316573E-9</v>
      </c>
      <c r="I1974" s="5">
        <v>1.5772861339329598E-2</v>
      </c>
      <c r="J1974" s="5">
        <v>0.218</v>
      </c>
      <c r="K1974" s="5">
        <v>0.217</v>
      </c>
      <c r="L1974" s="5">
        <v>159.6</v>
      </c>
      <c r="M1974" s="10" t="s">
        <v>6931</v>
      </c>
      <c r="N1974" s="5">
        <v>17158</v>
      </c>
      <c r="O1974" s="5">
        <v>2.5399999999999999E-2</v>
      </c>
      <c r="P1974" s="5">
        <v>7.0000000000000001E-3</v>
      </c>
      <c r="Q1974" s="5">
        <v>3.665</v>
      </c>
      <c r="R1974" s="5">
        <v>2.485589849261E-4</v>
      </c>
      <c r="S1974" s="5">
        <v>1</v>
      </c>
      <c r="T1974" s="5">
        <v>0.22800000000000001</v>
      </c>
      <c r="U1974" s="5">
        <v>0.22500000000000001</v>
      </c>
      <c r="V1974" s="5">
        <v>83.95</v>
      </c>
      <c r="W1974" s="10" t="s">
        <v>6931</v>
      </c>
      <c r="X1974" s="5">
        <v>17175</v>
      </c>
      <c r="Y1974" s="5">
        <v>3.4299999999999997E-2</v>
      </c>
      <c r="Z1974" s="5">
        <v>7.0000000000000001E-3</v>
      </c>
      <c r="AA1974" s="5">
        <v>4.92</v>
      </c>
      <c r="AB1974" s="7">
        <v>8.7515723371595098E-7</v>
      </c>
      <c r="AC1974" s="5">
        <v>1</v>
      </c>
      <c r="AD1974" s="5">
        <v>0.21199999999999999</v>
      </c>
      <c r="AE1974" s="5">
        <v>0.20899999999999999</v>
      </c>
      <c r="AF1974" s="5">
        <v>76.63</v>
      </c>
      <c r="AG1974" s="10" t="s">
        <v>6931</v>
      </c>
      <c r="AH1974" s="5">
        <v>16073</v>
      </c>
      <c r="AI1974" s="5">
        <v>3.5799999999999998E-2</v>
      </c>
      <c r="AJ1974" s="5">
        <v>8.0000000000000002E-3</v>
      </c>
      <c r="AK1974" s="5">
        <v>4.774</v>
      </c>
      <c r="AL1974" s="7">
        <v>1.82216033898334E-6</v>
      </c>
      <c r="AM1974" s="5">
        <v>1</v>
      </c>
      <c r="AN1974" s="5">
        <v>0.115</v>
      </c>
      <c r="AO1974" s="5">
        <v>0.112</v>
      </c>
      <c r="AP1974" s="5">
        <v>35.32</v>
      </c>
      <c r="AQ1974" s="10" t="s">
        <v>6931</v>
      </c>
      <c r="AR1974" s="5">
        <v>18260</v>
      </c>
      <c r="AS1974" s="5">
        <v>2.53E-2</v>
      </c>
      <c r="AT1974" s="5">
        <v>7.0000000000000001E-3</v>
      </c>
      <c r="AU1974" s="5">
        <v>3.5369999999999999</v>
      </c>
      <c r="AV1974" s="5">
        <v>4.049917380895E-4</v>
      </c>
      <c r="AW1974" s="5">
        <v>1</v>
      </c>
      <c r="AX1974" s="5">
        <v>9.6000000000000002E-2</v>
      </c>
      <c r="AY1974" s="5">
        <v>9.2999999999999999E-2</v>
      </c>
      <c r="AZ1974" s="5">
        <v>32.700000000000003</v>
      </c>
      <c r="BA1974" s="10" t="s">
        <v>6931</v>
      </c>
    </row>
    <row r="1975" spans="1:53" x14ac:dyDescent="0.25">
      <c r="A1975" s="5" t="s">
        <v>6452</v>
      </c>
      <c r="B1975" s="5">
        <v>27237</v>
      </c>
      <c r="C1975" s="5" t="s">
        <v>2555</v>
      </c>
      <c r="D1975" s="5">
        <v>34244</v>
      </c>
      <c r="E1975" s="5">
        <v>3.0599999999999999E-2</v>
      </c>
      <c r="F1975" s="5">
        <v>5.0000000000000001E-3</v>
      </c>
      <c r="G1975" s="5">
        <v>5.923</v>
      </c>
      <c r="H1975" s="7">
        <v>3.18417355288344E-9</v>
      </c>
      <c r="I1975" s="5">
        <v>3.86575386231202E-2</v>
      </c>
      <c r="J1975" s="5">
        <v>0.14000000000000001</v>
      </c>
      <c r="K1975" s="5">
        <v>0.13800000000000001</v>
      </c>
      <c r="L1975" s="5">
        <v>92.46</v>
      </c>
      <c r="M1975" s="10" t="s">
        <v>6931</v>
      </c>
      <c r="N1975" s="5">
        <v>17111</v>
      </c>
      <c r="O1975" s="5">
        <v>2.87E-2</v>
      </c>
      <c r="P1975" s="5">
        <v>7.0000000000000001E-3</v>
      </c>
      <c r="Q1975" s="5">
        <v>3.94</v>
      </c>
      <c r="R1975" s="7">
        <v>8.1766474112606206E-5</v>
      </c>
      <c r="S1975" s="5">
        <v>1</v>
      </c>
      <c r="T1975" s="5">
        <v>0.14699999999999999</v>
      </c>
      <c r="U1975" s="5">
        <v>0.14399999999999999</v>
      </c>
      <c r="V1975" s="5">
        <v>49.06</v>
      </c>
      <c r="W1975" s="10" t="s">
        <v>6931</v>
      </c>
      <c r="X1975" s="5">
        <v>17133</v>
      </c>
      <c r="Y1975" s="5">
        <v>3.2000000000000001E-2</v>
      </c>
      <c r="Z1975" s="5">
        <v>7.0000000000000001E-3</v>
      </c>
      <c r="AA1975" s="5">
        <v>4.3730000000000002</v>
      </c>
      <c r="AB1975" s="7">
        <v>1.23086316717217E-5</v>
      </c>
      <c r="AC1975" s="5">
        <v>1</v>
      </c>
      <c r="AD1975" s="5">
        <v>0.13500000000000001</v>
      </c>
      <c r="AE1975" s="5">
        <v>0.13200000000000001</v>
      </c>
      <c r="AF1975" s="5">
        <v>44.29</v>
      </c>
      <c r="AG1975" s="10" t="s">
        <v>6931</v>
      </c>
      <c r="AH1975" s="5">
        <v>16030</v>
      </c>
      <c r="AI1975" s="5">
        <v>3.95E-2</v>
      </c>
      <c r="AJ1975" s="5">
        <v>8.0000000000000002E-3</v>
      </c>
      <c r="AK1975" s="5">
        <v>5.0940000000000003</v>
      </c>
      <c r="AL1975" s="7">
        <v>3.5371591569080299E-7</v>
      </c>
      <c r="AM1975" s="5">
        <v>1</v>
      </c>
      <c r="AN1975" s="5">
        <v>5.7000000000000002E-2</v>
      </c>
      <c r="AO1975" s="5">
        <v>5.2999999999999999E-2</v>
      </c>
      <c r="AP1975" s="5">
        <v>16.22</v>
      </c>
      <c r="AQ1975" s="11">
        <v>5.0400000000000001E-157</v>
      </c>
      <c r="AR1975" s="5">
        <v>18208</v>
      </c>
      <c r="AS1975" s="5">
        <v>2.1999999999999999E-2</v>
      </c>
      <c r="AT1975" s="5">
        <v>7.0000000000000001E-3</v>
      </c>
      <c r="AU1975" s="5">
        <v>3.0110000000000001</v>
      </c>
      <c r="AV1975" s="5">
        <v>2.6117424511498998E-3</v>
      </c>
      <c r="AW1975" s="5">
        <v>1</v>
      </c>
      <c r="AX1975" s="5">
        <v>0.06</v>
      </c>
      <c r="AY1975" s="5">
        <v>5.7000000000000002E-2</v>
      </c>
      <c r="AZ1975" s="5">
        <v>19.52</v>
      </c>
      <c r="BA1975" s="11">
        <v>1.7700000000000002E-195</v>
      </c>
    </row>
    <row r="1976" spans="1:53" x14ac:dyDescent="0.25">
      <c r="A1976" s="5" t="s">
        <v>6452</v>
      </c>
      <c r="B1976" s="5">
        <v>27245</v>
      </c>
      <c r="C1976" s="5" t="s">
        <v>2572</v>
      </c>
      <c r="D1976" s="5">
        <v>34337</v>
      </c>
      <c r="E1976" s="5">
        <v>3.2899999999999999E-2</v>
      </c>
      <c r="F1976" s="5">
        <v>5.0000000000000001E-3</v>
      </c>
      <c r="G1976" s="5">
        <v>7.1269999999999998</v>
      </c>
      <c r="H1976" s="7">
        <v>1.04401695691253E-12</v>
      </c>
      <c r="I1976" s="7">
        <v>1.2674913965820501E-5</v>
      </c>
      <c r="J1976" s="5">
        <v>0.308</v>
      </c>
      <c r="K1976" s="5">
        <v>0.307</v>
      </c>
      <c r="L1976" s="5">
        <v>254.3</v>
      </c>
      <c r="M1976" s="10" t="s">
        <v>6931</v>
      </c>
      <c r="N1976" s="5">
        <v>17161</v>
      </c>
      <c r="O1976" s="5">
        <v>3.6200000000000003E-2</v>
      </c>
      <c r="P1976" s="5">
        <v>7.0000000000000001E-3</v>
      </c>
      <c r="Q1976" s="5">
        <v>5.5640000000000001</v>
      </c>
      <c r="R1976" s="7">
        <v>2.6787994166721101E-8</v>
      </c>
      <c r="S1976" s="5">
        <v>0.32522031288093201</v>
      </c>
      <c r="T1976" s="5">
        <v>0.316</v>
      </c>
      <c r="U1976" s="5">
        <v>0.313</v>
      </c>
      <c r="V1976" s="5">
        <v>131.6</v>
      </c>
      <c r="W1976" s="10" t="s">
        <v>6931</v>
      </c>
      <c r="X1976" s="5">
        <v>17176</v>
      </c>
      <c r="Y1976" s="5">
        <v>2.9399999999999999E-2</v>
      </c>
      <c r="Z1976" s="5">
        <v>7.0000000000000001E-3</v>
      </c>
      <c r="AA1976" s="5">
        <v>4.4809999999999999</v>
      </c>
      <c r="AB1976" s="7">
        <v>7.4658073831074003E-6</v>
      </c>
      <c r="AC1976" s="5">
        <v>1</v>
      </c>
      <c r="AD1976" s="5">
        <v>0.30199999999999999</v>
      </c>
      <c r="AE1976" s="5">
        <v>0.3</v>
      </c>
      <c r="AF1976" s="5">
        <v>123.6</v>
      </c>
      <c r="AG1976" s="10" t="s">
        <v>6931</v>
      </c>
      <c r="AH1976" s="5">
        <v>16067</v>
      </c>
      <c r="AI1976" s="5">
        <v>4.0800000000000003E-2</v>
      </c>
      <c r="AJ1976" s="5">
        <v>8.0000000000000002E-3</v>
      </c>
      <c r="AK1976" s="5">
        <v>5.415</v>
      </c>
      <c r="AL1976" s="7">
        <v>6.2074939366481903E-8</v>
      </c>
      <c r="AM1976" s="5">
        <v>0.74126788844484404</v>
      </c>
      <c r="AN1976" s="5">
        <v>0.108</v>
      </c>
      <c r="AO1976" s="5">
        <v>0.105</v>
      </c>
      <c r="AP1976" s="5">
        <v>32.96</v>
      </c>
      <c r="AQ1976" s="10" t="s">
        <v>6931</v>
      </c>
      <c r="AR1976" s="5">
        <v>18262</v>
      </c>
      <c r="AS1976" s="5">
        <v>3.6499999999999998E-2</v>
      </c>
      <c r="AT1976" s="5">
        <v>7.0000000000000001E-3</v>
      </c>
      <c r="AU1976" s="5">
        <v>5.173</v>
      </c>
      <c r="AV1976" s="7">
        <v>2.3238885384982699E-7</v>
      </c>
      <c r="AW1976" s="5">
        <v>1</v>
      </c>
      <c r="AX1976" s="5">
        <v>0.11700000000000001</v>
      </c>
      <c r="AY1976" s="5">
        <v>0.114</v>
      </c>
      <c r="AZ1976" s="5">
        <v>40.89</v>
      </c>
      <c r="BA1976" s="10" t="s">
        <v>6931</v>
      </c>
    </row>
    <row r="1977" spans="1:53" x14ac:dyDescent="0.25">
      <c r="A1977" s="5" t="s">
        <v>6452</v>
      </c>
      <c r="B1977" s="5">
        <v>27247</v>
      </c>
      <c r="C1977" s="5" t="s">
        <v>2576</v>
      </c>
      <c r="D1977" s="5">
        <v>34336</v>
      </c>
      <c r="E1977" s="5">
        <v>2.75E-2</v>
      </c>
      <c r="F1977" s="5">
        <v>5.0000000000000001E-3</v>
      </c>
      <c r="G1977" s="5">
        <v>5.7649999999999997</v>
      </c>
      <c r="H1977" s="7">
        <v>8.2245583056653193E-9</v>
      </c>
      <c r="I1977" s="5">
        <v>9.9850455723887399E-2</v>
      </c>
      <c r="J1977" s="5">
        <v>0.26100000000000001</v>
      </c>
      <c r="K1977" s="5">
        <v>0.25900000000000001</v>
      </c>
      <c r="L1977" s="5">
        <v>201.2</v>
      </c>
      <c r="M1977" s="10" t="s">
        <v>6931</v>
      </c>
      <c r="N1977" s="5">
        <v>17160</v>
      </c>
      <c r="O1977" s="5">
        <v>3.4700000000000002E-2</v>
      </c>
      <c r="P1977" s="5">
        <v>7.0000000000000001E-3</v>
      </c>
      <c r="Q1977" s="5">
        <v>5.1420000000000003</v>
      </c>
      <c r="R1977" s="7">
        <v>2.7519889764286698E-7</v>
      </c>
      <c r="S1977" s="5">
        <v>1</v>
      </c>
      <c r="T1977" s="5">
        <v>0.26800000000000002</v>
      </c>
      <c r="U1977" s="5">
        <v>0.26500000000000001</v>
      </c>
      <c r="V1977" s="5">
        <v>104.3</v>
      </c>
      <c r="W1977" s="10" t="s">
        <v>6931</v>
      </c>
      <c r="X1977" s="5">
        <v>17176</v>
      </c>
      <c r="Y1977" s="5">
        <v>2.0299999999999999E-2</v>
      </c>
      <c r="Z1977" s="5">
        <v>7.0000000000000001E-3</v>
      </c>
      <c r="AA1977" s="5">
        <v>2.99</v>
      </c>
      <c r="AB1977" s="5">
        <v>2.7919166172775999E-3</v>
      </c>
      <c r="AC1977" s="5">
        <v>1</v>
      </c>
      <c r="AD1977" s="5">
        <v>0.25700000000000001</v>
      </c>
      <c r="AE1977" s="5">
        <v>0.254</v>
      </c>
      <c r="AF1977" s="5">
        <v>98.48</v>
      </c>
      <c r="AG1977" s="10" t="s">
        <v>6931</v>
      </c>
      <c r="AH1977" s="5">
        <v>16056</v>
      </c>
      <c r="AI1977" s="5">
        <v>4.7E-2</v>
      </c>
      <c r="AJ1977" s="5">
        <v>8.0000000000000002E-3</v>
      </c>
      <c r="AK1977" s="5">
        <v>6.19</v>
      </c>
      <c r="AL1977" s="7">
        <v>6.1613984916224198E-10</v>
      </c>
      <c r="AM1977" s="5">
        <v>7.3576340087708999E-3</v>
      </c>
      <c r="AN1977" s="5">
        <v>9.2999999999999999E-2</v>
      </c>
      <c r="AO1977" s="5">
        <v>0.09</v>
      </c>
      <c r="AP1977" s="5">
        <v>27.92</v>
      </c>
      <c r="AQ1977" s="11">
        <v>1.5799999999999999E-289</v>
      </c>
      <c r="AR1977" s="5">
        <v>18263</v>
      </c>
      <c r="AS1977" s="5">
        <v>1.7999999999999999E-2</v>
      </c>
      <c r="AT1977" s="5">
        <v>7.0000000000000001E-3</v>
      </c>
      <c r="AU1977" s="5">
        <v>2.5169999999999999</v>
      </c>
      <c r="AV1977" s="5">
        <v>1.18554527965404E-2</v>
      </c>
      <c r="AW1977" s="5">
        <v>1</v>
      </c>
      <c r="AX1977" s="5">
        <v>0.09</v>
      </c>
      <c r="AY1977" s="5">
        <v>8.6999999999999994E-2</v>
      </c>
      <c r="AZ1977" s="5">
        <v>30.68</v>
      </c>
      <c r="BA1977" s="10" t="s">
        <v>6722</v>
      </c>
    </row>
    <row r="1978" spans="1:53" x14ac:dyDescent="0.25">
      <c r="A1978" s="5" t="s">
        <v>6452</v>
      </c>
      <c r="B1978" s="5">
        <v>27257</v>
      </c>
      <c r="C1978" s="5" t="s">
        <v>2597</v>
      </c>
      <c r="D1978" s="5">
        <v>34303</v>
      </c>
      <c r="E1978" s="5">
        <v>3.0499999999999999E-2</v>
      </c>
      <c r="F1978" s="5">
        <v>5.0000000000000001E-3</v>
      </c>
      <c r="G1978" s="5">
        <v>6.41</v>
      </c>
      <c r="H1978" s="7">
        <v>1.4698856455961501E-10</v>
      </c>
      <c r="I1978" s="5">
        <v>1.7845183427500999E-3</v>
      </c>
      <c r="J1978" s="5">
        <v>0.26500000000000001</v>
      </c>
      <c r="K1978" s="5">
        <v>0.26400000000000001</v>
      </c>
      <c r="L1978" s="5">
        <v>205.7</v>
      </c>
      <c r="M1978" s="10" t="s">
        <v>6931</v>
      </c>
      <c r="N1978" s="5">
        <v>17139</v>
      </c>
      <c r="O1978" s="5">
        <v>3.3099999999999997E-2</v>
      </c>
      <c r="P1978" s="5">
        <v>7.0000000000000001E-3</v>
      </c>
      <c r="Q1978" s="5">
        <v>4.92</v>
      </c>
      <c r="R1978" s="7">
        <v>8.74744866936791E-7</v>
      </c>
      <c r="S1978" s="5">
        <v>1</v>
      </c>
      <c r="T1978" s="5">
        <v>0.26900000000000002</v>
      </c>
      <c r="U1978" s="5">
        <v>0.26600000000000001</v>
      </c>
      <c r="V1978" s="5">
        <v>104.8</v>
      </c>
      <c r="W1978" s="10" t="s">
        <v>6931</v>
      </c>
      <c r="X1978" s="5">
        <v>17164</v>
      </c>
      <c r="Y1978" s="5">
        <v>2.7300000000000001E-2</v>
      </c>
      <c r="Z1978" s="5">
        <v>7.0000000000000001E-3</v>
      </c>
      <c r="AA1978" s="5">
        <v>4.04</v>
      </c>
      <c r="AB1978" s="7">
        <v>5.3729719058872097E-5</v>
      </c>
      <c r="AC1978" s="5">
        <v>1</v>
      </c>
      <c r="AD1978" s="5">
        <v>0.26300000000000001</v>
      </c>
      <c r="AE1978" s="5">
        <v>0.26100000000000001</v>
      </c>
      <c r="AF1978" s="5">
        <v>101.8</v>
      </c>
      <c r="AG1978" s="10" t="s">
        <v>6931</v>
      </c>
      <c r="AH1978" s="5">
        <v>16045</v>
      </c>
      <c r="AI1978" s="5">
        <v>4.0300000000000002E-2</v>
      </c>
      <c r="AJ1978" s="5">
        <v>8.0000000000000002E-3</v>
      </c>
      <c r="AK1978" s="5">
        <v>5.2279999999999998</v>
      </c>
      <c r="AL1978" s="7">
        <v>1.7374286774294E-7</v>
      </c>
      <c r="AM1978" s="5">
        <v>1</v>
      </c>
      <c r="AN1978" s="5">
        <v>6.6000000000000003E-2</v>
      </c>
      <c r="AO1978" s="5">
        <v>6.2E-2</v>
      </c>
      <c r="AP1978" s="5">
        <v>19.04</v>
      </c>
      <c r="AQ1978" s="11">
        <v>4.2399999999999898E-189</v>
      </c>
      <c r="AR1978" s="5">
        <v>18224</v>
      </c>
      <c r="AS1978" s="5">
        <v>2.87E-2</v>
      </c>
      <c r="AT1978" s="5">
        <v>7.0000000000000001E-3</v>
      </c>
      <c r="AU1978" s="5">
        <v>3.9580000000000002</v>
      </c>
      <c r="AV1978" s="7">
        <v>7.60081680426298E-5</v>
      </c>
      <c r="AW1978" s="5">
        <v>1</v>
      </c>
      <c r="AX1978" s="5">
        <v>7.0000000000000007E-2</v>
      </c>
      <c r="AY1978" s="5">
        <v>6.7000000000000004E-2</v>
      </c>
      <c r="AZ1978" s="5">
        <v>23.03</v>
      </c>
      <c r="BA1978" s="11">
        <v>1.3400000000000001E-235</v>
      </c>
    </row>
    <row r="1979" spans="1:53" x14ac:dyDescent="0.25">
      <c r="A1979" s="5" t="s">
        <v>6452</v>
      </c>
      <c r="B1979" s="5">
        <v>27261</v>
      </c>
      <c r="C1979" s="5" t="s">
        <v>2606</v>
      </c>
      <c r="D1979" s="5">
        <v>34313</v>
      </c>
      <c r="E1979" s="5">
        <v>3.4099999999999998E-2</v>
      </c>
      <c r="F1979" s="5">
        <v>5.0000000000000001E-3</v>
      </c>
      <c r="G1979" s="5">
        <v>7.4279999999999999</v>
      </c>
      <c r="H1979" s="7">
        <v>1.12438711296734E-13</v>
      </c>
      <c r="I1979" s="7">
        <v>1.36506498546578E-6</v>
      </c>
      <c r="J1979" s="5">
        <v>0.31900000000000001</v>
      </c>
      <c r="K1979" s="5">
        <v>0.318</v>
      </c>
      <c r="L1979" s="5">
        <v>267.2</v>
      </c>
      <c r="M1979" s="10" t="s">
        <v>6931</v>
      </c>
      <c r="N1979" s="5">
        <v>17144</v>
      </c>
      <c r="O1979" s="5">
        <v>2.98E-2</v>
      </c>
      <c r="P1979" s="5">
        <v>6.0000000000000001E-3</v>
      </c>
      <c r="Q1979" s="5">
        <v>4.6100000000000003</v>
      </c>
      <c r="R1979" s="7">
        <v>4.0646448239348699E-6</v>
      </c>
      <c r="S1979" s="5">
        <v>1</v>
      </c>
      <c r="T1979" s="5">
        <v>0.32700000000000001</v>
      </c>
      <c r="U1979" s="5">
        <v>0.32400000000000001</v>
      </c>
      <c r="V1979" s="5">
        <v>138</v>
      </c>
      <c r="W1979" s="10" t="s">
        <v>6931</v>
      </c>
      <c r="X1979" s="5">
        <v>17169</v>
      </c>
      <c r="Y1979" s="5">
        <v>3.8100000000000002E-2</v>
      </c>
      <c r="Z1979" s="5">
        <v>7.0000000000000001E-3</v>
      </c>
      <c r="AA1979" s="5">
        <v>5.8540000000000001</v>
      </c>
      <c r="AB1979" s="7">
        <v>4.8927934936808297E-9</v>
      </c>
      <c r="AC1979" s="5">
        <v>5.94010817298695E-2</v>
      </c>
      <c r="AD1979" s="5">
        <v>0.313</v>
      </c>
      <c r="AE1979" s="5">
        <v>0.311</v>
      </c>
      <c r="AF1979" s="5">
        <v>130.19999999999999</v>
      </c>
      <c r="AG1979" s="10" t="s">
        <v>6931</v>
      </c>
      <c r="AH1979" s="5">
        <v>16064</v>
      </c>
      <c r="AI1979" s="5">
        <v>4.5900000000000003E-2</v>
      </c>
      <c r="AJ1979" s="5">
        <v>8.0000000000000002E-3</v>
      </c>
      <c r="AK1979" s="5">
        <v>6.0819999999999999</v>
      </c>
      <c r="AL1979" s="7">
        <v>1.2150630421296901E-9</v>
      </c>
      <c r="AM1979" s="5">
        <v>1.4509675317591701E-2</v>
      </c>
      <c r="AN1979" s="5">
        <v>0.105</v>
      </c>
      <c r="AO1979" s="5">
        <v>0.10199999999999999</v>
      </c>
      <c r="AP1979" s="5">
        <v>31.89</v>
      </c>
      <c r="AQ1979" s="10" t="s">
        <v>6931</v>
      </c>
      <c r="AR1979" s="5">
        <v>18249</v>
      </c>
      <c r="AS1979" s="5">
        <v>3.2199999999999999E-2</v>
      </c>
      <c r="AT1979" s="5">
        <v>7.0000000000000001E-3</v>
      </c>
      <c r="AU1979" s="5">
        <v>4.5449999999999999</v>
      </c>
      <c r="AV1979" s="7">
        <v>5.5202074143037097E-6</v>
      </c>
      <c r="AW1979" s="5">
        <v>1</v>
      </c>
      <c r="AX1979" s="5">
        <v>0.111</v>
      </c>
      <c r="AY1979" s="5">
        <v>0.108</v>
      </c>
      <c r="AZ1979" s="5">
        <v>38.630000000000003</v>
      </c>
      <c r="BA1979" s="10" t="s">
        <v>6931</v>
      </c>
    </row>
    <row r="1980" spans="1:53" x14ac:dyDescent="0.25">
      <c r="A1980" s="5" t="s">
        <v>6452</v>
      </c>
      <c r="B1980" s="5">
        <v>27263</v>
      </c>
      <c r="C1980" s="5" t="s">
        <v>2610</v>
      </c>
      <c r="D1980" s="5">
        <v>34287</v>
      </c>
      <c r="E1980" s="5">
        <v>3.2099999999999997E-2</v>
      </c>
      <c r="F1980" s="5">
        <v>5.0000000000000001E-3</v>
      </c>
      <c r="G1980" s="5">
        <v>6.8250000000000002</v>
      </c>
      <c r="H1980" s="7">
        <v>8.9357361349675105E-12</v>
      </c>
      <c r="I1980" s="5">
        <v>1.0848452793989999E-4</v>
      </c>
      <c r="J1980" s="5">
        <v>0.28199999999999997</v>
      </c>
      <c r="K1980" s="5">
        <v>0.28000000000000003</v>
      </c>
      <c r="L1980" s="5">
        <v>223.5</v>
      </c>
      <c r="M1980" s="10" t="s">
        <v>6931</v>
      </c>
      <c r="N1980" s="5">
        <v>17134</v>
      </c>
      <c r="O1980" s="5">
        <v>2.7199999999999998E-2</v>
      </c>
      <c r="P1980" s="5">
        <v>7.0000000000000001E-3</v>
      </c>
      <c r="Q1980" s="5">
        <v>4.0679999999999996</v>
      </c>
      <c r="R1980" s="7">
        <v>4.7702152812738E-5</v>
      </c>
      <c r="S1980" s="5">
        <v>1</v>
      </c>
      <c r="T1980" s="5">
        <v>0.28299999999999997</v>
      </c>
      <c r="U1980" s="5">
        <v>0.28000000000000003</v>
      </c>
      <c r="V1980" s="5">
        <v>112.2</v>
      </c>
      <c r="W1980" s="10" t="s">
        <v>6931</v>
      </c>
      <c r="X1980" s="5">
        <v>17153</v>
      </c>
      <c r="Y1980" s="5">
        <v>3.73E-2</v>
      </c>
      <c r="Z1980" s="5">
        <v>7.0000000000000001E-3</v>
      </c>
      <c r="AA1980" s="5">
        <v>5.6</v>
      </c>
      <c r="AB1980" s="7">
        <v>2.1710556342949501E-8</v>
      </c>
      <c r="AC1980" s="5">
        <v>0.263577552045487</v>
      </c>
      <c r="AD1980" s="5">
        <v>0.28299999999999997</v>
      </c>
      <c r="AE1980" s="5">
        <v>0.28100000000000003</v>
      </c>
      <c r="AF1980" s="5">
        <v>112.5</v>
      </c>
      <c r="AG1980" s="10" t="s">
        <v>6931</v>
      </c>
      <c r="AH1980" s="5">
        <v>16042</v>
      </c>
      <c r="AI1980" s="5">
        <v>3.7900000000000003E-2</v>
      </c>
      <c r="AJ1980" s="5">
        <v>8.0000000000000002E-3</v>
      </c>
      <c r="AK1980" s="5">
        <v>4.9770000000000003</v>
      </c>
      <c r="AL1980" s="7">
        <v>6.5368409073214402E-7</v>
      </c>
      <c r="AM1980" s="5">
        <v>1</v>
      </c>
      <c r="AN1980" s="5">
        <v>9.1999999999999998E-2</v>
      </c>
      <c r="AO1980" s="5">
        <v>8.8999999999999996E-2</v>
      </c>
      <c r="AP1980" s="5">
        <v>27.47</v>
      </c>
      <c r="AQ1980" s="11">
        <v>2.00999999999999E-284</v>
      </c>
      <c r="AR1980" s="5">
        <v>18234</v>
      </c>
      <c r="AS1980" s="5">
        <v>3.5999999999999997E-2</v>
      </c>
      <c r="AT1980" s="5">
        <v>7.0000000000000001E-3</v>
      </c>
      <c r="AU1980" s="5">
        <v>5.0490000000000004</v>
      </c>
      <c r="AV1980" s="7">
        <v>4.49288623444922E-7</v>
      </c>
      <c r="AW1980" s="5">
        <v>1</v>
      </c>
      <c r="AX1980" s="5">
        <v>0.10199999999999999</v>
      </c>
      <c r="AY1980" s="5">
        <v>9.9000000000000005E-2</v>
      </c>
      <c r="AZ1980" s="5">
        <v>34.799999999999997</v>
      </c>
      <c r="BA1980" s="10" t="s">
        <v>6931</v>
      </c>
    </row>
    <row r="1981" spans="1:53" x14ac:dyDescent="0.25">
      <c r="A1981" s="5" t="s">
        <v>6452</v>
      </c>
      <c r="B1981" s="5">
        <v>27323</v>
      </c>
      <c r="C1981" s="5" t="s">
        <v>1590</v>
      </c>
      <c r="D1981" s="5">
        <v>34311</v>
      </c>
      <c r="E1981" s="5">
        <v>2.8400000000000002E-2</v>
      </c>
      <c r="F1981" s="5">
        <v>5.0000000000000001E-3</v>
      </c>
      <c r="G1981" s="5">
        <v>6.1909999999999998</v>
      </c>
      <c r="H1981" s="7">
        <v>6.0339577464544403E-10</v>
      </c>
      <c r="I1981" s="5">
        <v>7.3255414869773001E-3</v>
      </c>
      <c r="J1981" s="5">
        <v>0.316</v>
      </c>
      <c r="K1981" s="5">
        <v>0.315</v>
      </c>
      <c r="L1981" s="5">
        <v>263.7</v>
      </c>
      <c r="M1981" s="10" t="s">
        <v>6931</v>
      </c>
      <c r="N1981" s="5">
        <v>17138</v>
      </c>
      <c r="O1981" s="5">
        <v>2.5899999999999999E-2</v>
      </c>
      <c r="P1981" s="5">
        <v>6.0000000000000001E-3</v>
      </c>
      <c r="Q1981" s="5">
        <v>3.9990000000000001</v>
      </c>
      <c r="R1981" s="7">
        <v>6.3838745034551503E-5</v>
      </c>
      <c r="S1981" s="5">
        <v>1</v>
      </c>
      <c r="T1981" s="5">
        <v>0.32300000000000001</v>
      </c>
      <c r="U1981" s="5">
        <v>0.32100000000000001</v>
      </c>
      <c r="V1981" s="5">
        <v>136</v>
      </c>
      <c r="W1981" s="10" t="s">
        <v>6931</v>
      </c>
      <c r="X1981" s="5">
        <v>17173</v>
      </c>
      <c r="Y1981" s="5">
        <v>3.1099999999999999E-2</v>
      </c>
      <c r="Z1981" s="5">
        <v>7.0000000000000001E-3</v>
      </c>
      <c r="AA1981" s="5">
        <v>4.7619999999999996</v>
      </c>
      <c r="AB1981" s="7">
        <v>1.9330637006334398E-6</v>
      </c>
      <c r="AC1981" s="5">
        <v>1</v>
      </c>
      <c r="AD1981" s="5">
        <v>0.31</v>
      </c>
      <c r="AE1981" s="5">
        <v>0.308</v>
      </c>
      <c r="AF1981" s="5">
        <v>128.4</v>
      </c>
      <c r="AG1981" s="10" t="s">
        <v>6931</v>
      </c>
      <c r="AH1981" s="5">
        <v>16064</v>
      </c>
      <c r="AI1981" s="5">
        <v>3.85E-2</v>
      </c>
      <c r="AJ1981" s="5">
        <v>7.0000000000000001E-3</v>
      </c>
      <c r="AK1981" s="5">
        <v>5.3010000000000002</v>
      </c>
      <c r="AL1981" s="7">
        <v>1.17009553792917E-7</v>
      </c>
      <c r="AM1981" s="5">
        <v>1</v>
      </c>
      <c r="AN1981" s="5">
        <v>0.17100000000000001</v>
      </c>
      <c r="AO1981" s="5">
        <v>0.16800000000000001</v>
      </c>
      <c r="AP1981" s="5">
        <v>55.85</v>
      </c>
      <c r="AQ1981" s="10" t="s">
        <v>6931</v>
      </c>
      <c r="AR1981" s="5">
        <v>18259</v>
      </c>
      <c r="AS1981" s="5">
        <v>2.12E-2</v>
      </c>
      <c r="AT1981" s="5">
        <v>7.0000000000000001E-3</v>
      </c>
      <c r="AU1981" s="5">
        <v>3.0870000000000002</v>
      </c>
      <c r="AV1981" s="5">
        <v>2.0260756862986E-3</v>
      </c>
      <c r="AW1981" s="5">
        <v>1</v>
      </c>
      <c r="AX1981" s="5">
        <v>0.161</v>
      </c>
      <c r="AY1981" s="5">
        <v>0.158</v>
      </c>
      <c r="AZ1981" s="5">
        <v>59.12</v>
      </c>
      <c r="BA1981" s="10" t="s">
        <v>6931</v>
      </c>
    </row>
    <row r="1982" spans="1:53" x14ac:dyDescent="0.25">
      <c r="A1982" s="5" t="s">
        <v>6452</v>
      </c>
      <c r="B1982" s="5">
        <v>27332</v>
      </c>
      <c r="C1982" s="5" t="s">
        <v>1615</v>
      </c>
      <c r="D1982" s="5">
        <v>34246</v>
      </c>
      <c r="E1982" s="5">
        <v>2.9600000000000001E-2</v>
      </c>
      <c r="F1982" s="5">
        <v>5.0000000000000001E-3</v>
      </c>
      <c r="G1982" s="5">
        <v>6.069</v>
      </c>
      <c r="H1982" s="7">
        <v>1.2972687856146801E-9</v>
      </c>
      <c r="I1982" s="5">
        <v>1.57495241234747E-2</v>
      </c>
      <c r="J1982" s="5">
        <v>0.23</v>
      </c>
      <c r="K1982" s="5">
        <v>0.22900000000000001</v>
      </c>
      <c r="L1982" s="5">
        <v>170.5</v>
      </c>
      <c r="M1982" s="10" t="s">
        <v>6931</v>
      </c>
      <c r="N1982" s="5">
        <v>17111</v>
      </c>
      <c r="O1982" s="5">
        <v>3.5499999999999997E-2</v>
      </c>
      <c r="P1982" s="5">
        <v>7.0000000000000001E-3</v>
      </c>
      <c r="Q1982" s="5">
        <v>5.1680000000000001</v>
      </c>
      <c r="R1982" s="7">
        <v>2.3907498215924299E-7</v>
      </c>
      <c r="S1982" s="5">
        <v>1</v>
      </c>
      <c r="T1982" s="5">
        <v>0.24199999999999999</v>
      </c>
      <c r="U1982" s="5">
        <v>0.23899999999999999</v>
      </c>
      <c r="V1982" s="5">
        <v>90.6</v>
      </c>
      <c r="W1982" s="10" t="s">
        <v>6931</v>
      </c>
      <c r="X1982" s="5">
        <v>17135</v>
      </c>
      <c r="Y1982" s="5">
        <v>2.3800000000000002E-2</v>
      </c>
      <c r="Z1982" s="5">
        <v>7.0000000000000001E-3</v>
      </c>
      <c r="AA1982" s="5">
        <v>3.4239999999999999</v>
      </c>
      <c r="AB1982" s="5">
        <v>6.1770513468520003E-4</v>
      </c>
      <c r="AC1982" s="5">
        <v>1</v>
      </c>
      <c r="AD1982" s="5">
        <v>0.222</v>
      </c>
      <c r="AE1982" s="5">
        <v>0.219</v>
      </c>
      <c r="AF1982" s="5">
        <v>81.23</v>
      </c>
      <c r="AG1982" s="10" t="s">
        <v>6931</v>
      </c>
      <c r="AH1982" s="5">
        <v>16037</v>
      </c>
      <c r="AI1982" s="5">
        <v>4.07E-2</v>
      </c>
      <c r="AJ1982" s="5">
        <v>8.0000000000000002E-3</v>
      </c>
      <c r="AK1982" s="5">
        <v>5.2649999999999997</v>
      </c>
      <c r="AL1982" s="7">
        <v>1.4209433620502499E-7</v>
      </c>
      <c r="AM1982" s="5">
        <v>1</v>
      </c>
      <c r="AN1982" s="5">
        <v>6.2E-2</v>
      </c>
      <c r="AO1982" s="5">
        <v>5.8999999999999997E-2</v>
      </c>
      <c r="AP1982" s="5">
        <v>18.05</v>
      </c>
      <c r="AQ1982" s="11">
        <v>7.1299999999999996E-178</v>
      </c>
      <c r="AR1982" s="5">
        <v>18185</v>
      </c>
      <c r="AS1982" s="5">
        <v>2.6599999999999999E-2</v>
      </c>
      <c r="AT1982" s="5">
        <v>7.0000000000000001E-3</v>
      </c>
      <c r="AU1982" s="5">
        <v>3.6560000000000001</v>
      </c>
      <c r="AV1982" s="5">
        <v>2.5663810653040001E-4</v>
      </c>
      <c r="AW1982" s="5">
        <v>1</v>
      </c>
      <c r="AX1982" s="5">
        <v>6.6000000000000003E-2</v>
      </c>
      <c r="AY1982" s="5">
        <v>6.3E-2</v>
      </c>
      <c r="AZ1982" s="5">
        <v>21.69</v>
      </c>
      <c r="BA1982" s="11">
        <v>2.65E-220</v>
      </c>
    </row>
    <row r="1983" spans="1:53" x14ac:dyDescent="0.25">
      <c r="A1983" s="5" t="s">
        <v>6452</v>
      </c>
      <c r="B1983" s="5">
        <v>27344</v>
      </c>
      <c r="C1983" s="5" t="s">
        <v>1670</v>
      </c>
      <c r="D1983" s="5">
        <v>34301</v>
      </c>
      <c r="E1983" s="5">
        <v>3.4599999999999999E-2</v>
      </c>
      <c r="F1983" s="5">
        <v>5.0000000000000001E-3</v>
      </c>
      <c r="G1983" s="5">
        <v>7.2850000000000001</v>
      </c>
      <c r="H1983" s="7">
        <v>3.2883076531503498E-13</v>
      </c>
      <c r="I1983" s="7">
        <v>3.9921781270763198E-6</v>
      </c>
      <c r="J1983" s="5">
        <v>0.27</v>
      </c>
      <c r="K1983" s="5">
        <v>0.26900000000000002</v>
      </c>
      <c r="L1983" s="5">
        <v>211.3</v>
      </c>
      <c r="M1983" s="10" t="s">
        <v>6931</v>
      </c>
      <c r="N1983" s="5">
        <v>17136</v>
      </c>
      <c r="O1983" s="5">
        <v>3.1699999999999999E-2</v>
      </c>
      <c r="P1983" s="5">
        <v>7.0000000000000001E-3</v>
      </c>
      <c r="Q1983" s="5">
        <v>4.7300000000000004</v>
      </c>
      <c r="R1983" s="7">
        <v>2.2580580061295998E-6</v>
      </c>
      <c r="S1983" s="5">
        <v>1</v>
      </c>
      <c r="T1983" s="5">
        <v>0.27500000000000002</v>
      </c>
      <c r="U1983" s="5">
        <v>0.27300000000000002</v>
      </c>
      <c r="V1983" s="5">
        <v>108.1</v>
      </c>
      <c r="W1983" s="10" t="s">
        <v>6931</v>
      </c>
      <c r="X1983" s="5">
        <v>17165</v>
      </c>
      <c r="Y1983" s="5">
        <v>3.6999999999999998E-2</v>
      </c>
      <c r="Z1983" s="5">
        <v>7.0000000000000001E-3</v>
      </c>
      <c r="AA1983" s="5">
        <v>5.5</v>
      </c>
      <c r="AB1983" s="7">
        <v>3.8613890033462297E-8</v>
      </c>
      <c r="AC1983" s="5">
        <v>0.46879289729849899</v>
      </c>
      <c r="AD1983" s="5">
        <v>0.26700000000000002</v>
      </c>
      <c r="AE1983" s="5">
        <v>0.26500000000000001</v>
      </c>
      <c r="AF1983" s="5">
        <v>104</v>
      </c>
      <c r="AG1983" s="10" t="s">
        <v>6931</v>
      </c>
      <c r="AH1983" s="5">
        <v>16058</v>
      </c>
      <c r="AI1983" s="5">
        <v>4.0500000000000001E-2</v>
      </c>
      <c r="AJ1983" s="5">
        <v>8.0000000000000002E-3</v>
      </c>
      <c r="AK1983" s="5">
        <v>5.298</v>
      </c>
      <c r="AL1983" s="7">
        <v>1.18791267238898E-7</v>
      </c>
      <c r="AM1983" s="5">
        <v>1</v>
      </c>
      <c r="AN1983" s="5">
        <v>8.4000000000000005E-2</v>
      </c>
      <c r="AO1983" s="5">
        <v>0.08</v>
      </c>
      <c r="AP1983" s="5">
        <v>24.82</v>
      </c>
      <c r="AQ1983" s="11">
        <v>1.24E-254</v>
      </c>
      <c r="AR1983" s="5">
        <v>18257</v>
      </c>
      <c r="AS1983" s="5">
        <v>3.8600000000000002E-2</v>
      </c>
      <c r="AT1983" s="5">
        <v>7.0000000000000001E-3</v>
      </c>
      <c r="AU1983" s="5">
        <v>5.3810000000000002</v>
      </c>
      <c r="AV1983" s="7">
        <v>7.4958279634521997E-8</v>
      </c>
      <c r="AW1983" s="5">
        <v>0.89511429625564498</v>
      </c>
      <c r="AX1983" s="5">
        <v>8.8999999999999996E-2</v>
      </c>
      <c r="AY1983" s="5">
        <v>8.5999999999999993E-2</v>
      </c>
      <c r="AZ1983" s="5">
        <v>30.15</v>
      </c>
      <c r="BA1983" s="10" t="s">
        <v>6716</v>
      </c>
    </row>
    <row r="1984" spans="1:53" x14ac:dyDescent="0.25">
      <c r="A1984" s="5" t="s">
        <v>6452</v>
      </c>
      <c r="B1984" s="5">
        <v>27362</v>
      </c>
      <c r="C1984" s="5" t="s">
        <v>1767</v>
      </c>
      <c r="D1984" s="5">
        <v>34199</v>
      </c>
      <c r="E1984" s="5">
        <v>2.8899999999999999E-2</v>
      </c>
      <c r="F1984" s="5">
        <v>5.0000000000000001E-3</v>
      </c>
      <c r="G1984" s="5">
        <v>5.8940000000000001</v>
      </c>
      <c r="H1984" s="7">
        <v>3.7992308648231003E-9</v>
      </c>
      <c r="I1984" s="5">
        <v>4.6124657295156503E-2</v>
      </c>
      <c r="J1984" s="5">
        <v>0.223</v>
      </c>
      <c r="K1984" s="5">
        <v>0.222</v>
      </c>
      <c r="L1984" s="5">
        <v>163.5</v>
      </c>
      <c r="M1984" s="10" t="s">
        <v>6931</v>
      </c>
      <c r="N1984" s="5">
        <v>17084</v>
      </c>
      <c r="O1984" s="5">
        <v>2.1399999999999999E-2</v>
      </c>
      <c r="P1984" s="5">
        <v>7.0000000000000001E-3</v>
      </c>
      <c r="Q1984" s="5">
        <v>3.0870000000000002</v>
      </c>
      <c r="R1984" s="5">
        <v>2.0240267383599998E-3</v>
      </c>
      <c r="S1984" s="5">
        <v>1</v>
      </c>
      <c r="T1984" s="5">
        <v>0.22900000000000001</v>
      </c>
      <c r="U1984" s="5">
        <v>0.22600000000000001</v>
      </c>
      <c r="V1984" s="5">
        <v>84.04</v>
      </c>
      <c r="W1984" s="10" t="s">
        <v>6931</v>
      </c>
      <c r="X1984" s="5">
        <v>17115</v>
      </c>
      <c r="Y1984" s="5">
        <v>3.6400000000000002E-2</v>
      </c>
      <c r="Z1984" s="5">
        <v>7.0000000000000001E-3</v>
      </c>
      <c r="AA1984" s="5">
        <v>5.2439999999999998</v>
      </c>
      <c r="AB1984" s="7">
        <v>1.58671954173834E-7</v>
      </c>
      <c r="AC1984" s="5">
        <v>1</v>
      </c>
      <c r="AD1984" s="5">
        <v>0.221</v>
      </c>
      <c r="AE1984" s="5">
        <v>0.218</v>
      </c>
      <c r="AF1984" s="5">
        <v>80.62</v>
      </c>
      <c r="AG1984" s="10" t="s">
        <v>6931</v>
      </c>
      <c r="AH1984" s="5">
        <v>16010</v>
      </c>
      <c r="AI1984" s="5">
        <v>2.6499999999999999E-2</v>
      </c>
      <c r="AJ1984" s="5">
        <v>8.0000000000000002E-3</v>
      </c>
      <c r="AK1984" s="5">
        <v>3.4220000000000002</v>
      </c>
      <c r="AL1984" s="5">
        <v>6.2383377232980001E-4</v>
      </c>
      <c r="AM1984" s="5">
        <v>1</v>
      </c>
      <c r="AN1984" s="5">
        <v>6.2E-2</v>
      </c>
      <c r="AO1984" s="5">
        <v>5.8999999999999997E-2</v>
      </c>
      <c r="AP1984" s="5">
        <v>18</v>
      </c>
      <c r="AQ1984" s="11">
        <v>2.5800000000000001E-177</v>
      </c>
      <c r="AR1984" s="5">
        <v>18206</v>
      </c>
      <c r="AS1984" s="5">
        <v>3.9E-2</v>
      </c>
      <c r="AT1984" s="5">
        <v>7.0000000000000001E-3</v>
      </c>
      <c r="AU1984" s="5">
        <v>5.3630000000000004</v>
      </c>
      <c r="AV1984" s="7">
        <v>8.2706252465242998E-8</v>
      </c>
      <c r="AW1984" s="5">
        <v>0.9876367138137</v>
      </c>
      <c r="AX1984" s="5">
        <v>6.7000000000000004E-2</v>
      </c>
      <c r="AY1984" s="5">
        <v>6.4000000000000001E-2</v>
      </c>
      <c r="AZ1984" s="5">
        <v>22.04</v>
      </c>
      <c r="BA1984" s="11">
        <v>2.3600000000000002E-224</v>
      </c>
    </row>
    <row r="1985" spans="1:53" x14ac:dyDescent="0.25">
      <c r="A1985" s="5" t="s">
        <v>6452</v>
      </c>
      <c r="B1985" s="5">
        <v>27556</v>
      </c>
      <c r="C1985" s="5" t="s">
        <v>343</v>
      </c>
      <c r="D1985" s="5">
        <v>34295</v>
      </c>
      <c r="E1985" s="5">
        <v>3.5400000000000001E-2</v>
      </c>
      <c r="F1985" s="5">
        <v>5.0000000000000001E-3</v>
      </c>
      <c r="G1985" s="5">
        <v>7.5220000000000002</v>
      </c>
      <c r="H1985" s="7">
        <v>5.5110568443700102E-14</v>
      </c>
      <c r="I1985" s="7">
        <v>6.6907123395495195E-7</v>
      </c>
      <c r="J1985" s="5">
        <v>0.28399999999999997</v>
      </c>
      <c r="K1985" s="5">
        <v>0.28199999999999997</v>
      </c>
      <c r="L1985" s="5">
        <v>225.8</v>
      </c>
      <c r="M1985" s="10" t="s">
        <v>6931</v>
      </c>
      <c r="N1985" s="5">
        <v>17134</v>
      </c>
      <c r="O1985" s="5">
        <v>3.1E-2</v>
      </c>
      <c r="P1985" s="5">
        <v>7.0000000000000001E-3</v>
      </c>
      <c r="Q1985" s="5">
        <v>4.6779999999999999</v>
      </c>
      <c r="R1985" s="7">
        <v>2.9125655497748498E-6</v>
      </c>
      <c r="S1985" s="5">
        <v>1</v>
      </c>
      <c r="T1985" s="5">
        <v>0.29299999999999998</v>
      </c>
      <c r="U1985" s="5">
        <v>0.29099999999999998</v>
      </c>
      <c r="V1985" s="5">
        <v>118.1</v>
      </c>
      <c r="W1985" s="10" t="s">
        <v>6931</v>
      </c>
      <c r="X1985" s="5">
        <v>17161</v>
      </c>
      <c r="Y1985" s="5">
        <v>3.9300000000000002E-2</v>
      </c>
      <c r="Z1985" s="5">
        <v>7.0000000000000001E-3</v>
      </c>
      <c r="AA1985" s="5">
        <v>5.8789999999999996</v>
      </c>
      <c r="AB1985" s="7">
        <v>4.2092182388306802E-9</v>
      </c>
      <c r="AC1985" s="5">
        <v>5.1102119258979797E-2</v>
      </c>
      <c r="AD1985" s="5">
        <v>0.27600000000000002</v>
      </c>
      <c r="AE1985" s="5">
        <v>0.27400000000000002</v>
      </c>
      <c r="AF1985" s="5">
        <v>108.7</v>
      </c>
      <c r="AG1985" s="10" t="s">
        <v>6931</v>
      </c>
      <c r="AH1985" s="5">
        <v>16061</v>
      </c>
      <c r="AI1985" s="5">
        <v>4.6399999999999997E-2</v>
      </c>
      <c r="AJ1985" s="5">
        <v>8.0000000000000002E-3</v>
      </c>
      <c r="AK1985" s="5">
        <v>6.1239999999999997</v>
      </c>
      <c r="AL1985" s="7">
        <v>9.3341386891945092E-10</v>
      </c>
      <c r="AM1985" s="5">
        <v>1.1146361715701599E-2</v>
      </c>
      <c r="AN1985" s="5">
        <v>9.8000000000000004E-2</v>
      </c>
      <c r="AO1985" s="5">
        <v>9.5000000000000001E-2</v>
      </c>
      <c r="AP1985" s="5">
        <v>29.63</v>
      </c>
      <c r="AQ1985" s="10" t="s">
        <v>6931</v>
      </c>
      <c r="AR1985" s="5">
        <v>18240</v>
      </c>
      <c r="AS1985" s="5">
        <v>3.0300000000000001E-2</v>
      </c>
      <c r="AT1985" s="5">
        <v>7.0000000000000001E-3</v>
      </c>
      <c r="AU1985" s="5">
        <v>4.2469999999999999</v>
      </c>
      <c r="AV1985" s="7">
        <v>2.1728420291972201E-5</v>
      </c>
      <c r="AW1985" s="5">
        <v>1</v>
      </c>
      <c r="AX1985" s="5">
        <v>0.10100000000000001</v>
      </c>
      <c r="AY1985" s="5">
        <v>9.8000000000000004E-2</v>
      </c>
      <c r="AZ1985" s="5">
        <v>34.46</v>
      </c>
      <c r="BA1985" s="10" t="s">
        <v>6931</v>
      </c>
    </row>
    <row r="1986" spans="1:53" x14ac:dyDescent="0.25">
      <c r="A1986" s="5" t="s">
        <v>6452</v>
      </c>
      <c r="B1986" s="5">
        <v>27566</v>
      </c>
      <c r="C1986" s="5" t="s">
        <v>1673</v>
      </c>
      <c r="D1986" s="5">
        <v>34299</v>
      </c>
      <c r="E1986" s="5">
        <v>3.1899999999999998E-2</v>
      </c>
      <c r="F1986" s="5">
        <v>5.0000000000000001E-3</v>
      </c>
      <c r="G1986" s="5">
        <v>6.5990000000000002</v>
      </c>
      <c r="H1986" s="7">
        <v>4.1980224278509903E-11</v>
      </c>
      <c r="I1986" s="5">
        <v>5.0966196235879997E-4</v>
      </c>
      <c r="J1986" s="5">
        <v>0.24299999999999999</v>
      </c>
      <c r="K1986" s="5">
        <v>0.24199999999999999</v>
      </c>
      <c r="L1986" s="5">
        <v>183</v>
      </c>
      <c r="M1986" s="10" t="s">
        <v>6931</v>
      </c>
      <c r="N1986" s="5">
        <v>17131</v>
      </c>
      <c r="O1986" s="5">
        <v>2.9600000000000001E-2</v>
      </c>
      <c r="P1986" s="5">
        <v>7.0000000000000001E-3</v>
      </c>
      <c r="Q1986" s="5">
        <v>4.3220000000000001</v>
      </c>
      <c r="R1986" s="7">
        <v>1.55165704220605E-5</v>
      </c>
      <c r="S1986" s="5">
        <v>1</v>
      </c>
      <c r="T1986" s="5">
        <v>0.245</v>
      </c>
      <c r="U1986" s="5">
        <v>0.24299999999999999</v>
      </c>
      <c r="V1986" s="5">
        <v>92.46</v>
      </c>
      <c r="W1986" s="10" t="s">
        <v>6931</v>
      </c>
      <c r="X1986" s="5">
        <v>17168</v>
      </c>
      <c r="Y1986" s="5">
        <v>3.4099999999999998E-2</v>
      </c>
      <c r="Z1986" s="5">
        <v>7.0000000000000001E-3</v>
      </c>
      <c r="AA1986" s="5">
        <v>4.9809999999999999</v>
      </c>
      <c r="AB1986" s="7">
        <v>6.3717827368692104E-7</v>
      </c>
      <c r="AC1986" s="5">
        <v>1</v>
      </c>
      <c r="AD1986" s="5">
        <v>0.24299999999999999</v>
      </c>
      <c r="AE1986" s="5">
        <v>0.24</v>
      </c>
      <c r="AF1986" s="5">
        <v>91.45</v>
      </c>
      <c r="AG1986" s="10" t="s">
        <v>6931</v>
      </c>
      <c r="AH1986" s="5">
        <v>16051</v>
      </c>
      <c r="AI1986" s="5">
        <v>4.1000000000000002E-2</v>
      </c>
      <c r="AJ1986" s="5">
        <v>8.0000000000000002E-3</v>
      </c>
      <c r="AK1986" s="5">
        <v>5.35</v>
      </c>
      <c r="AL1986" s="7">
        <v>8.91913346277333E-8</v>
      </c>
      <c r="AM1986" s="5">
        <v>1</v>
      </c>
      <c r="AN1986" s="5">
        <v>8.1000000000000003E-2</v>
      </c>
      <c r="AO1986" s="5">
        <v>7.6999999999999999E-2</v>
      </c>
      <c r="AP1986" s="5">
        <v>23.77</v>
      </c>
      <c r="AQ1986" s="11">
        <v>9.3799999999999903E-243</v>
      </c>
      <c r="AR1986" s="5">
        <v>18253</v>
      </c>
      <c r="AS1986" s="5">
        <v>2.87E-2</v>
      </c>
      <c r="AT1986" s="5">
        <v>7.0000000000000001E-3</v>
      </c>
      <c r="AU1986" s="5">
        <v>3.9889999999999999</v>
      </c>
      <c r="AV1986" s="7">
        <v>6.6493709280794703E-5</v>
      </c>
      <c r="AW1986" s="5">
        <v>1</v>
      </c>
      <c r="AX1986" s="5">
        <v>8.3000000000000004E-2</v>
      </c>
      <c r="AY1986" s="5">
        <v>0.08</v>
      </c>
      <c r="AZ1986" s="5">
        <v>27.84</v>
      </c>
      <c r="BA1986" s="11">
        <v>2.2000000000000001E-290</v>
      </c>
    </row>
    <row r="1987" spans="1:53" x14ac:dyDescent="0.25">
      <c r="A1987" s="5" t="s">
        <v>6452</v>
      </c>
      <c r="B1987" s="5">
        <v>27614</v>
      </c>
      <c r="C1987" s="5" t="s">
        <v>2014</v>
      </c>
      <c r="D1987" s="5">
        <v>34343</v>
      </c>
      <c r="E1987" s="5">
        <v>2.9499999999999998E-2</v>
      </c>
      <c r="F1987" s="5">
        <v>5.0000000000000001E-3</v>
      </c>
      <c r="G1987" s="5">
        <v>5.94</v>
      </c>
      <c r="H1987" s="7">
        <v>2.8708848363808399E-9</v>
      </c>
      <c r="I1987" s="5">
        <v>3.4854049128202502E-2</v>
      </c>
      <c r="J1987" s="5">
        <v>0.2</v>
      </c>
      <c r="K1987" s="5">
        <v>0.19800000000000001</v>
      </c>
      <c r="L1987" s="5">
        <v>142.4</v>
      </c>
      <c r="M1987" s="10" t="s">
        <v>6931</v>
      </c>
      <c r="N1987" s="5">
        <v>17165</v>
      </c>
      <c r="O1987" s="5">
        <v>3.3599999999999998E-2</v>
      </c>
      <c r="P1987" s="5">
        <v>7.0000000000000001E-3</v>
      </c>
      <c r="Q1987" s="5">
        <v>4.7960000000000003</v>
      </c>
      <c r="R1987" s="7">
        <v>1.62894796602324E-6</v>
      </c>
      <c r="S1987" s="5">
        <v>1</v>
      </c>
      <c r="T1987" s="5">
        <v>0.20599999999999999</v>
      </c>
      <c r="U1987" s="5">
        <v>0.20300000000000001</v>
      </c>
      <c r="V1987" s="5">
        <v>74.09</v>
      </c>
      <c r="W1987" s="10" t="s">
        <v>6931</v>
      </c>
      <c r="X1987" s="5">
        <v>17178</v>
      </c>
      <c r="Y1987" s="5">
        <v>2.5600000000000001E-2</v>
      </c>
      <c r="Z1987" s="5">
        <v>7.0000000000000001E-3</v>
      </c>
      <c r="AA1987" s="5">
        <v>3.6320000000000001</v>
      </c>
      <c r="AB1987" s="5">
        <v>2.8233073612750001E-4</v>
      </c>
      <c r="AC1987" s="5">
        <v>1</v>
      </c>
      <c r="AD1987" s="5">
        <v>0.19500000000000001</v>
      </c>
      <c r="AE1987" s="5">
        <v>0.192</v>
      </c>
      <c r="AF1987" s="5">
        <v>69.03</v>
      </c>
      <c r="AG1987" s="10" t="s">
        <v>6931</v>
      </c>
      <c r="AH1987" s="5">
        <v>16070</v>
      </c>
      <c r="AI1987" s="5">
        <v>3.04E-2</v>
      </c>
      <c r="AJ1987" s="5">
        <v>8.0000000000000002E-3</v>
      </c>
      <c r="AK1987" s="5">
        <v>3.9820000000000002</v>
      </c>
      <c r="AL1987" s="7">
        <v>6.8664323775536796E-5</v>
      </c>
      <c r="AM1987" s="5">
        <v>1</v>
      </c>
      <c r="AN1987" s="5">
        <v>8.5000000000000006E-2</v>
      </c>
      <c r="AO1987" s="5">
        <v>8.2000000000000003E-2</v>
      </c>
      <c r="AP1987" s="5">
        <v>25.36</v>
      </c>
      <c r="AQ1987" s="11">
        <v>1.08E-260</v>
      </c>
      <c r="AR1987" s="5">
        <v>18268</v>
      </c>
      <c r="AS1987" s="5">
        <v>3.2899999999999999E-2</v>
      </c>
      <c r="AT1987" s="5">
        <v>7.0000000000000001E-3</v>
      </c>
      <c r="AU1987" s="5">
        <v>4.6109999999999998</v>
      </c>
      <c r="AV1987" s="7">
        <v>4.0284869618182297E-6</v>
      </c>
      <c r="AW1987" s="5">
        <v>1</v>
      </c>
      <c r="AX1987" s="5">
        <v>9.5000000000000001E-2</v>
      </c>
      <c r="AY1987" s="5">
        <v>9.1999999999999998E-2</v>
      </c>
      <c r="AZ1987" s="5">
        <v>32.31</v>
      </c>
      <c r="BA1987" s="10" t="s">
        <v>6931</v>
      </c>
    </row>
    <row r="1988" spans="1:53" x14ac:dyDescent="0.25">
      <c r="A1988" s="5" t="s">
        <v>6452</v>
      </c>
      <c r="B1988" s="5">
        <v>27704</v>
      </c>
      <c r="C1988" s="5" t="s">
        <v>2957</v>
      </c>
      <c r="D1988" s="5">
        <v>34281</v>
      </c>
      <c r="E1988" s="5">
        <v>3.4099999999999998E-2</v>
      </c>
      <c r="F1988" s="5">
        <v>5.0000000000000001E-3</v>
      </c>
      <c r="G1988" s="5">
        <v>7.2270000000000003</v>
      </c>
      <c r="H1988" s="7">
        <v>5.0264699624496097E-13</v>
      </c>
      <c r="I1988" s="7">
        <v>6.1023984240868501E-6</v>
      </c>
      <c r="J1988" s="5">
        <v>0.27800000000000002</v>
      </c>
      <c r="K1988" s="5">
        <v>0.27700000000000002</v>
      </c>
      <c r="L1988" s="5">
        <v>219.9</v>
      </c>
      <c r="M1988" s="10" t="s">
        <v>6931</v>
      </c>
      <c r="N1988" s="5">
        <v>17124</v>
      </c>
      <c r="O1988" s="5">
        <v>2.87E-2</v>
      </c>
      <c r="P1988" s="5">
        <v>7.0000000000000001E-3</v>
      </c>
      <c r="Q1988" s="5">
        <v>4.3159999999999998</v>
      </c>
      <c r="R1988" s="7">
        <v>1.6001091549174401E-5</v>
      </c>
      <c r="S1988" s="5">
        <v>1</v>
      </c>
      <c r="T1988" s="5">
        <v>0.28699999999999998</v>
      </c>
      <c r="U1988" s="5">
        <v>0.28499999999999998</v>
      </c>
      <c r="V1988" s="5">
        <v>114.5</v>
      </c>
      <c r="W1988" s="10" t="s">
        <v>6931</v>
      </c>
      <c r="X1988" s="5">
        <v>17157</v>
      </c>
      <c r="Y1988" s="5">
        <v>3.9399999999999998E-2</v>
      </c>
      <c r="Z1988" s="5">
        <v>7.0000000000000001E-3</v>
      </c>
      <c r="AA1988" s="5">
        <v>5.8710000000000004</v>
      </c>
      <c r="AB1988" s="7">
        <v>4.3995123288825701E-9</v>
      </c>
      <c r="AC1988" s="5">
        <v>5.3412389416607101E-2</v>
      </c>
      <c r="AD1988" s="5">
        <v>0.27200000000000002</v>
      </c>
      <c r="AE1988" s="5">
        <v>0.26900000000000002</v>
      </c>
      <c r="AF1988" s="5">
        <v>106.2</v>
      </c>
      <c r="AG1988" s="10" t="s">
        <v>6931</v>
      </c>
      <c r="AH1988" s="5">
        <v>16047</v>
      </c>
      <c r="AI1988" s="5">
        <v>4.6800000000000001E-2</v>
      </c>
      <c r="AJ1988" s="5">
        <v>7.0000000000000001E-3</v>
      </c>
      <c r="AK1988" s="5">
        <v>6.2610000000000001</v>
      </c>
      <c r="AL1988" s="7">
        <v>3.9146296834075102E-10</v>
      </c>
      <c r="AM1988" s="5">
        <v>4.6746550364410002E-3</v>
      </c>
      <c r="AN1988" s="5">
        <v>0.124</v>
      </c>
      <c r="AO1988" s="5">
        <v>0.121</v>
      </c>
      <c r="AP1988" s="5">
        <v>38.340000000000003</v>
      </c>
      <c r="AQ1988" s="10" t="s">
        <v>6931</v>
      </c>
      <c r="AR1988" s="5">
        <v>18229</v>
      </c>
      <c r="AS1988" s="5">
        <v>2.1000000000000001E-2</v>
      </c>
      <c r="AT1988" s="5">
        <v>7.0000000000000001E-3</v>
      </c>
      <c r="AU1988" s="5">
        <v>2.9750000000000001</v>
      </c>
      <c r="AV1988" s="5">
        <v>2.9328965271867001E-3</v>
      </c>
      <c r="AW1988" s="5">
        <v>1</v>
      </c>
      <c r="AX1988" s="5">
        <v>0.114</v>
      </c>
      <c r="AY1988" s="5">
        <v>0.111</v>
      </c>
      <c r="AZ1988" s="5">
        <v>39.64</v>
      </c>
      <c r="BA1988" s="10" t="s">
        <v>6931</v>
      </c>
    </row>
    <row r="1989" spans="1:53" x14ac:dyDescent="0.25">
      <c r="A1989" s="5" t="s">
        <v>6455</v>
      </c>
      <c r="B1989" s="5">
        <v>25002</v>
      </c>
      <c r="C1989" s="5" t="s">
        <v>76</v>
      </c>
      <c r="D1989" s="5">
        <v>34002</v>
      </c>
      <c r="E1989" s="5">
        <v>2.93E-2</v>
      </c>
      <c r="F1989" s="5">
        <v>4.0000000000000001E-3</v>
      </c>
      <c r="G1989" s="5">
        <v>7.1820000000000004</v>
      </c>
      <c r="H1989" s="7">
        <v>7.0266336425746797E-13</v>
      </c>
      <c r="I1989" s="7">
        <v>8.5307021403519007E-6</v>
      </c>
      <c r="J1989" s="5">
        <v>0.47799999999999998</v>
      </c>
      <c r="K1989" s="5">
        <v>0.47699999999999998</v>
      </c>
      <c r="L1989" s="5">
        <v>517.29999999999995</v>
      </c>
      <c r="M1989" s="10" t="s">
        <v>6931</v>
      </c>
      <c r="N1989" s="5">
        <v>16976</v>
      </c>
      <c r="O1989" s="5">
        <v>3.1800000000000002E-2</v>
      </c>
      <c r="P1989" s="5">
        <v>6.0000000000000001E-3</v>
      </c>
      <c r="Q1989" s="5">
        <v>5.5540000000000003</v>
      </c>
      <c r="R1989" s="7">
        <v>2.83582403673126E-8</v>
      </c>
      <c r="S1989" s="5">
        <v>0.34428392613536801</v>
      </c>
      <c r="T1989" s="5">
        <v>0.49</v>
      </c>
      <c r="U1989" s="5">
        <v>0.48799999999999999</v>
      </c>
      <c r="V1989" s="5">
        <v>270.7</v>
      </c>
      <c r="W1989" s="10" t="s">
        <v>6931</v>
      </c>
      <c r="X1989" s="5">
        <v>17026</v>
      </c>
      <c r="Y1989" s="5">
        <v>2.6700000000000002E-2</v>
      </c>
      <c r="Z1989" s="5">
        <v>6.0000000000000001E-3</v>
      </c>
      <c r="AA1989" s="5">
        <v>4.5759999999999996</v>
      </c>
      <c r="AB1989" s="7">
        <v>4.7659396322227402E-6</v>
      </c>
      <c r="AC1989" s="5">
        <v>1</v>
      </c>
      <c r="AD1989" s="5">
        <v>0.46700000000000003</v>
      </c>
      <c r="AE1989" s="5">
        <v>0.46500000000000002</v>
      </c>
      <c r="AF1989" s="5">
        <v>247.5</v>
      </c>
      <c r="AG1989" s="10" t="s">
        <v>6931</v>
      </c>
      <c r="AH1989" s="5">
        <v>15892</v>
      </c>
      <c r="AI1989" s="5">
        <v>2.6800000000000001E-2</v>
      </c>
      <c r="AJ1989" s="5">
        <v>6.0000000000000001E-3</v>
      </c>
      <c r="AK1989" s="5">
        <v>4.1440000000000001</v>
      </c>
      <c r="AL1989" s="7">
        <v>3.4306312217022797E-5</v>
      </c>
      <c r="AM1989" s="5">
        <v>1</v>
      </c>
      <c r="AN1989" s="5">
        <v>0.371</v>
      </c>
      <c r="AO1989" s="5">
        <v>0.36799999999999999</v>
      </c>
      <c r="AP1989" s="5">
        <v>157.9</v>
      </c>
      <c r="AQ1989" s="10" t="s">
        <v>6931</v>
      </c>
      <c r="AR1989" s="5">
        <v>18106</v>
      </c>
      <c r="AS1989" s="5">
        <v>3.5900000000000001E-2</v>
      </c>
      <c r="AT1989" s="5">
        <v>6.0000000000000001E-3</v>
      </c>
      <c r="AU1989" s="5">
        <v>6.0359999999999996</v>
      </c>
      <c r="AV1989" s="7">
        <v>1.6072637768239699E-9</v>
      </c>
      <c r="AW1989" s="5">
        <v>1.9193140390943501E-2</v>
      </c>
      <c r="AX1989" s="5">
        <v>0.38300000000000001</v>
      </c>
      <c r="AY1989" s="5">
        <v>0.38100000000000001</v>
      </c>
      <c r="AZ1989" s="5">
        <v>190.2</v>
      </c>
      <c r="BA1989" s="10" t="s">
        <v>6931</v>
      </c>
    </row>
    <row r="1990" spans="1:53" x14ac:dyDescent="0.25">
      <c r="A1990" s="5" t="s">
        <v>6455</v>
      </c>
      <c r="B1990" s="5">
        <v>25006</v>
      </c>
      <c r="C1990" s="5" t="s">
        <v>89</v>
      </c>
      <c r="D1990" s="5">
        <v>34003</v>
      </c>
      <c r="E1990" s="5">
        <v>3.4599999999999999E-2</v>
      </c>
      <c r="F1990" s="5">
        <v>4.0000000000000001E-3</v>
      </c>
      <c r="G1990" s="5">
        <v>8.6920000000000002</v>
      </c>
      <c r="H1990" s="7">
        <v>3.7097982358051696E-18</v>
      </c>
      <c r="I1990" s="7">
        <v>4.5038898226748602E-11</v>
      </c>
      <c r="J1990" s="5">
        <v>0.503</v>
      </c>
      <c r="K1990" s="5">
        <v>0.502</v>
      </c>
      <c r="L1990" s="5">
        <v>571.4</v>
      </c>
      <c r="M1990" s="10" t="s">
        <v>6931</v>
      </c>
      <c r="N1990" s="5">
        <v>16976</v>
      </c>
      <c r="O1990" s="5">
        <v>3.7600000000000001E-2</v>
      </c>
      <c r="P1990" s="5">
        <v>6.0000000000000001E-3</v>
      </c>
      <c r="Q1990" s="5">
        <v>6.7430000000000003</v>
      </c>
      <c r="R1990" s="7">
        <v>1.6040393578836401E-11</v>
      </c>
      <c r="S1990" s="5">
        <v>1.947387992537E-4</v>
      </c>
      <c r="T1990" s="5">
        <v>0.51500000000000001</v>
      </c>
      <c r="U1990" s="5">
        <v>0.51300000000000001</v>
      </c>
      <c r="V1990" s="5">
        <v>299.3</v>
      </c>
      <c r="W1990" s="10" t="s">
        <v>6931</v>
      </c>
      <c r="X1990" s="5">
        <v>17027</v>
      </c>
      <c r="Y1990" s="5">
        <v>3.1399999999999997E-2</v>
      </c>
      <c r="Z1990" s="5">
        <v>6.0000000000000001E-3</v>
      </c>
      <c r="AA1990" s="5">
        <v>5.5209999999999999</v>
      </c>
      <c r="AB1990" s="7">
        <v>3.4112641434712202E-8</v>
      </c>
      <c r="AC1990" s="5">
        <v>0.41414537615415897</v>
      </c>
      <c r="AD1990" s="5">
        <v>0.49099999999999999</v>
      </c>
      <c r="AE1990" s="5">
        <v>0.48899999999999999</v>
      </c>
      <c r="AF1990" s="5">
        <v>273</v>
      </c>
      <c r="AG1990" s="10" t="s">
        <v>6931</v>
      </c>
      <c r="AH1990" s="5">
        <v>15898</v>
      </c>
      <c r="AI1990" s="5">
        <v>3.32E-2</v>
      </c>
      <c r="AJ1990" s="5">
        <v>6.0000000000000001E-3</v>
      </c>
      <c r="AK1990" s="5">
        <v>5.24</v>
      </c>
      <c r="AL1990" s="7">
        <v>1.6265067279916401E-7</v>
      </c>
      <c r="AM1990" s="5">
        <v>1</v>
      </c>
      <c r="AN1990" s="5">
        <v>0.39700000000000002</v>
      </c>
      <c r="AO1990" s="5">
        <v>0.39500000000000002</v>
      </c>
      <c r="AP1990" s="5">
        <v>176.7</v>
      </c>
      <c r="AQ1990" s="10" t="s">
        <v>6931</v>
      </c>
      <c r="AR1990" s="5">
        <v>18105</v>
      </c>
      <c r="AS1990" s="5">
        <v>4.02E-2</v>
      </c>
      <c r="AT1990" s="5">
        <v>6.0000000000000001E-3</v>
      </c>
      <c r="AU1990" s="5">
        <v>6.8479999999999999</v>
      </c>
      <c r="AV1990" s="7">
        <v>7.7341073699772807E-12</v>
      </c>
      <c r="AW1990" s="7">
        <v>9.2356843158583705E-5</v>
      </c>
      <c r="AX1990" s="5">
        <v>0.39900000000000002</v>
      </c>
      <c r="AY1990" s="5">
        <v>0.39700000000000002</v>
      </c>
      <c r="AZ1990" s="5">
        <v>203</v>
      </c>
      <c r="BA1990" s="10" t="s">
        <v>6931</v>
      </c>
    </row>
    <row r="1991" spans="1:53" x14ac:dyDescent="0.25">
      <c r="A1991" s="5" t="s">
        <v>6455</v>
      </c>
      <c r="B1991" s="5">
        <v>25008</v>
      </c>
      <c r="C1991" s="5" t="s">
        <v>95</v>
      </c>
      <c r="D1991" s="5">
        <v>33986</v>
      </c>
      <c r="E1991" s="5">
        <v>3.2599999999999997E-2</v>
      </c>
      <c r="F1991" s="5">
        <v>4.0000000000000001E-3</v>
      </c>
      <c r="G1991" s="5">
        <v>8.1370000000000005</v>
      </c>
      <c r="H1991" s="7">
        <v>4.1933039095685099E-16</v>
      </c>
      <c r="I1991" s="7">
        <v>5.0908910946714298E-9</v>
      </c>
      <c r="J1991" s="5">
        <v>0.497</v>
      </c>
      <c r="K1991" s="5">
        <v>0.497</v>
      </c>
      <c r="L1991" s="5">
        <v>559.70000000000005</v>
      </c>
      <c r="M1991" s="10" t="s">
        <v>6931</v>
      </c>
      <c r="N1991" s="5">
        <v>16973</v>
      </c>
      <c r="O1991" s="5">
        <v>2.9399999999999999E-2</v>
      </c>
      <c r="P1991" s="5">
        <v>6.0000000000000001E-3</v>
      </c>
      <c r="Q1991" s="5">
        <v>5.2009999999999996</v>
      </c>
      <c r="R1991" s="7">
        <v>2.0062009226868001E-7</v>
      </c>
      <c r="S1991" s="5">
        <v>1</v>
      </c>
      <c r="T1991" s="5">
        <v>0.504</v>
      </c>
      <c r="U1991" s="5">
        <v>0.502</v>
      </c>
      <c r="V1991" s="5">
        <v>286.10000000000002</v>
      </c>
      <c r="W1991" s="10" t="s">
        <v>6931</v>
      </c>
      <c r="X1991" s="5">
        <v>17013</v>
      </c>
      <c r="Y1991" s="5">
        <v>3.5999999999999997E-2</v>
      </c>
      <c r="Z1991" s="5">
        <v>6.0000000000000001E-3</v>
      </c>
      <c r="AA1991" s="5">
        <v>6.33</v>
      </c>
      <c r="AB1991" s="7">
        <v>2.5126033135940402E-10</v>
      </c>
      <c r="AC1991" s="5">
        <v>3.0504323343770999E-3</v>
      </c>
      <c r="AD1991" s="5">
        <v>0.49299999999999999</v>
      </c>
      <c r="AE1991" s="5">
        <v>0.49099999999999999</v>
      </c>
      <c r="AF1991" s="5">
        <v>274.5</v>
      </c>
      <c r="AG1991" s="10" t="s">
        <v>6931</v>
      </c>
      <c r="AH1991" s="5">
        <v>15878</v>
      </c>
      <c r="AI1991" s="5">
        <v>3.15E-2</v>
      </c>
      <c r="AJ1991" s="5">
        <v>7.0000000000000001E-3</v>
      </c>
      <c r="AK1991" s="5">
        <v>4.5430000000000001</v>
      </c>
      <c r="AL1991" s="7">
        <v>5.5840773606796098E-6</v>
      </c>
      <c r="AM1991" s="5">
        <v>1</v>
      </c>
      <c r="AN1991" s="5">
        <v>0.27600000000000002</v>
      </c>
      <c r="AO1991" s="5">
        <v>0.27300000000000002</v>
      </c>
      <c r="AP1991" s="5">
        <v>102.2</v>
      </c>
      <c r="AQ1991" s="10" t="s">
        <v>6931</v>
      </c>
      <c r="AR1991" s="5">
        <v>18090</v>
      </c>
      <c r="AS1991" s="5">
        <v>4.3099999999999999E-2</v>
      </c>
      <c r="AT1991" s="5">
        <v>6.0000000000000001E-3</v>
      </c>
      <c r="AU1991" s="5">
        <v>6.6360000000000001</v>
      </c>
      <c r="AV1991" s="7">
        <v>3.3247928856259198E-11</v>
      </c>
      <c r="AW1991" s="5">
        <v>3.9703014243700001E-4</v>
      </c>
      <c r="AX1991" s="5">
        <v>0.26600000000000001</v>
      </c>
      <c r="AY1991" s="5">
        <v>0.26400000000000001</v>
      </c>
      <c r="AZ1991" s="5">
        <v>110.8</v>
      </c>
      <c r="BA1991" s="10" t="s">
        <v>6931</v>
      </c>
    </row>
    <row r="1992" spans="1:53" x14ac:dyDescent="0.25">
      <c r="A1992" s="5" t="s">
        <v>6455</v>
      </c>
      <c r="B1992" s="5">
        <v>25010</v>
      </c>
      <c r="C1992" s="5" t="s">
        <v>101</v>
      </c>
      <c r="D1992" s="5">
        <v>34001</v>
      </c>
      <c r="E1992" s="5">
        <v>3.5200000000000002E-2</v>
      </c>
      <c r="F1992" s="5">
        <v>4.0000000000000001E-3</v>
      </c>
      <c r="G1992" s="5">
        <v>9.0990000000000002</v>
      </c>
      <c r="H1992" s="7">
        <v>9.60944715738814E-20</v>
      </c>
      <c r="I1992" s="7">
        <v>1.1666373345044901E-12</v>
      </c>
      <c r="J1992" s="5">
        <v>0.53100000000000003</v>
      </c>
      <c r="K1992" s="5">
        <v>0.53</v>
      </c>
      <c r="L1992" s="5">
        <v>640.79999999999995</v>
      </c>
      <c r="M1992" s="10" t="s">
        <v>6931</v>
      </c>
      <c r="N1992" s="5">
        <v>16978</v>
      </c>
      <c r="O1992" s="5">
        <v>3.5299999999999998E-2</v>
      </c>
      <c r="P1992" s="5">
        <v>5.0000000000000001E-3</v>
      </c>
      <c r="Q1992" s="5">
        <v>6.4950000000000001</v>
      </c>
      <c r="R1992" s="7">
        <v>8.5071105507578905E-11</v>
      </c>
      <c r="S1992" s="5">
        <v>1.0328078831923001E-3</v>
      </c>
      <c r="T1992" s="5">
        <v>0.54100000000000004</v>
      </c>
      <c r="U1992" s="5">
        <v>0.53900000000000003</v>
      </c>
      <c r="V1992" s="5">
        <v>331.9</v>
      </c>
      <c r="W1992" s="10" t="s">
        <v>6931</v>
      </c>
      <c r="X1992" s="5">
        <v>17023</v>
      </c>
      <c r="Y1992" s="5">
        <v>3.5099999999999999E-2</v>
      </c>
      <c r="Z1992" s="5">
        <v>6.0000000000000001E-3</v>
      </c>
      <c r="AA1992" s="5">
        <v>6.367</v>
      </c>
      <c r="AB1992" s="7">
        <v>1.9821876117628399E-10</v>
      </c>
      <c r="AC1992" s="5">
        <v>2.4064798255297002E-3</v>
      </c>
      <c r="AD1992" s="5">
        <v>0.52300000000000002</v>
      </c>
      <c r="AE1992" s="5">
        <v>0.52100000000000002</v>
      </c>
      <c r="AF1992" s="5">
        <v>309.7</v>
      </c>
      <c r="AG1992" s="10" t="s">
        <v>6931</v>
      </c>
      <c r="AH1992" s="5">
        <v>15891</v>
      </c>
      <c r="AI1992" s="5">
        <v>3.56E-2</v>
      </c>
      <c r="AJ1992" s="5">
        <v>7.0000000000000001E-3</v>
      </c>
      <c r="AK1992" s="5">
        <v>5.468</v>
      </c>
      <c r="AL1992" s="7">
        <v>4.6292586301264099E-8</v>
      </c>
      <c r="AM1992" s="5">
        <v>0.55280291931654502</v>
      </c>
      <c r="AN1992" s="5">
        <v>0.36099999999999999</v>
      </c>
      <c r="AO1992" s="5">
        <v>0.35899999999999999</v>
      </c>
      <c r="AP1992" s="5">
        <v>151.69999999999999</v>
      </c>
      <c r="AQ1992" s="10" t="s">
        <v>6931</v>
      </c>
      <c r="AR1992" s="5">
        <v>18098</v>
      </c>
      <c r="AS1992" s="5">
        <v>4.5199999999999997E-2</v>
      </c>
      <c r="AT1992" s="5">
        <v>6.0000000000000001E-3</v>
      </c>
      <c r="AU1992" s="5">
        <v>7.4420000000000002</v>
      </c>
      <c r="AV1992" s="7">
        <v>1.03364814465123E-13</v>
      </c>
      <c r="AW1992" s="7">
        <v>1.23433093193526E-6</v>
      </c>
      <c r="AX1992" s="5">
        <v>0.35699999999999998</v>
      </c>
      <c r="AY1992" s="5">
        <v>0.35499999999999998</v>
      </c>
      <c r="AZ1992" s="5">
        <v>169.7</v>
      </c>
      <c r="BA1992" s="10" t="s">
        <v>6931</v>
      </c>
    </row>
    <row r="1993" spans="1:53" x14ac:dyDescent="0.25">
      <c r="A1993" s="5" t="s">
        <v>6455</v>
      </c>
      <c r="B1993" s="5">
        <v>25016</v>
      </c>
      <c r="C1993" s="5" t="s">
        <v>123</v>
      </c>
      <c r="D1993" s="5">
        <v>33880</v>
      </c>
      <c r="E1993" s="5">
        <v>2.93E-2</v>
      </c>
      <c r="F1993" s="5">
        <v>5.0000000000000001E-3</v>
      </c>
      <c r="G1993" s="5">
        <v>6.266</v>
      </c>
      <c r="H1993" s="7">
        <v>3.7499421431463198E-10</v>
      </c>
      <c r="I1993" s="5">
        <v>4.5526266337421002E-3</v>
      </c>
      <c r="J1993" s="5">
        <v>0.314</v>
      </c>
      <c r="K1993" s="5">
        <v>0.313</v>
      </c>
      <c r="L1993" s="5">
        <v>258.3</v>
      </c>
      <c r="M1993" s="10" t="s">
        <v>6931</v>
      </c>
      <c r="N1993" s="5">
        <v>16921</v>
      </c>
      <c r="O1993" s="5">
        <v>2.9100000000000001E-2</v>
      </c>
      <c r="P1993" s="5">
        <v>7.0000000000000001E-3</v>
      </c>
      <c r="Q1993" s="5">
        <v>4.3789999999999996</v>
      </c>
      <c r="R1993" s="7">
        <v>1.19853594886817E-5</v>
      </c>
      <c r="S1993" s="5">
        <v>1</v>
      </c>
      <c r="T1993" s="5">
        <v>0.316</v>
      </c>
      <c r="U1993" s="5">
        <v>0.314</v>
      </c>
      <c r="V1993" s="5">
        <v>130.1</v>
      </c>
      <c r="W1993" s="10" t="s">
        <v>6931</v>
      </c>
      <c r="X1993" s="5">
        <v>16959</v>
      </c>
      <c r="Y1993" s="5">
        <v>2.9700000000000001E-2</v>
      </c>
      <c r="Z1993" s="5">
        <v>7.0000000000000001E-3</v>
      </c>
      <c r="AA1993" s="5">
        <v>4.484</v>
      </c>
      <c r="AB1993" s="7">
        <v>7.3607933280322697E-6</v>
      </c>
      <c r="AC1993" s="5">
        <v>1</v>
      </c>
      <c r="AD1993" s="5">
        <v>0.314</v>
      </c>
      <c r="AE1993" s="5">
        <v>0.312</v>
      </c>
      <c r="AF1993" s="5">
        <v>128.9</v>
      </c>
      <c r="AG1993" s="10" t="s">
        <v>6931</v>
      </c>
      <c r="AH1993" s="5">
        <v>15845</v>
      </c>
      <c r="AI1993" s="5">
        <v>2.2499999999999999E-2</v>
      </c>
      <c r="AJ1993" s="5">
        <v>7.0000000000000001E-3</v>
      </c>
      <c r="AK1993" s="5">
        <v>3.0609999999999999</v>
      </c>
      <c r="AL1993" s="5">
        <v>2.2093359720940999E-3</v>
      </c>
      <c r="AM1993" s="5">
        <v>1</v>
      </c>
      <c r="AN1993" s="5">
        <v>0.189</v>
      </c>
      <c r="AO1993" s="5">
        <v>0.186</v>
      </c>
      <c r="AP1993" s="5">
        <v>62.47</v>
      </c>
      <c r="AQ1993" s="10" t="s">
        <v>6931</v>
      </c>
      <c r="AR1993" s="5">
        <v>18050</v>
      </c>
      <c r="AS1993" s="5">
        <v>3.6799999999999999E-2</v>
      </c>
      <c r="AT1993" s="5">
        <v>7.0000000000000001E-3</v>
      </c>
      <c r="AU1993" s="5">
        <v>5.3259999999999996</v>
      </c>
      <c r="AV1993" s="7">
        <v>1.01577218147205E-7</v>
      </c>
      <c r="AW1993" s="5">
        <v>1</v>
      </c>
      <c r="AX1993" s="5">
        <v>0.16900000000000001</v>
      </c>
      <c r="AY1993" s="5">
        <v>0.16600000000000001</v>
      </c>
      <c r="AZ1993" s="5">
        <v>62.09</v>
      </c>
      <c r="BA1993" s="10" t="s">
        <v>6931</v>
      </c>
    </row>
    <row r="1994" spans="1:53" x14ac:dyDescent="0.25">
      <c r="A1994" s="5" t="s">
        <v>6455</v>
      </c>
      <c r="B1994" s="5">
        <v>25064</v>
      </c>
      <c r="C1994" s="5" t="s">
        <v>4304</v>
      </c>
      <c r="D1994" s="5">
        <v>32258</v>
      </c>
      <c r="E1994" s="5">
        <v>-5.3499999999999999E-2</v>
      </c>
      <c r="F1994" s="5">
        <v>5.0000000000000001E-3</v>
      </c>
      <c r="G1994" s="5">
        <v>-9.8030000000000008</v>
      </c>
      <c r="H1994" s="7">
        <v>1.17071059866107E-22</v>
      </c>
      <c r="I1994" s="7">
        <v>1.42130412908097E-15</v>
      </c>
      <c r="J1994" s="5">
        <v>0.114</v>
      </c>
      <c r="K1994" s="5">
        <v>0.112</v>
      </c>
      <c r="L1994" s="5">
        <v>68.739999999999995</v>
      </c>
      <c r="M1994" s="10" t="s">
        <v>6931</v>
      </c>
      <c r="N1994" s="5">
        <v>16093</v>
      </c>
      <c r="O1994" s="5">
        <v>-4.9099999999999998E-2</v>
      </c>
      <c r="P1994" s="5">
        <v>8.0000000000000002E-3</v>
      </c>
      <c r="Q1994" s="5">
        <v>-6.3780000000000001</v>
      </c>
      <c r="R1994" s="7">
        <v>1.8379746279399301E-10</v>
      </c>
      <c r="S1994" s="5">
        <v>2.2313976919869998E-3</v>
      </c>
      <c r="T1994" s="5">
        <v>0.124</v>
      </c>
      <c r="U1994" s="5">
        <v>0.121</v>
      </c>
      <c r="V1994" s="5">
        <v>37.9</v>
      </c>
      <c r="W1994" s="10" t="s">
        <v>6931</v>
      </c>
      <c r="X1994" s="5">
        <v>16165</v>
      </c>
      <c r="Y1994" s="5">
        <v>-5.8299999999999998E-2</v>
      </c>
      <c r="Z1994" s="5">
        <v>8.0000000000000002E-3</v>
      </c>
      <c r="AA1994" s="5">
        <v>-7.532</v>
      </c>
      <c r="AB1994" s="7">
        <v>5.2465421872186301E-14</v>
      </c>
      <c r="AC1994" s="7">
        <v>6.3695776587482399E-7</v>
      </c>
      <c r="AD1994" s="5">
        <v>0.109</v>
      </c>
      <c r="AE1994" s="5">
        <v>0.105</v>
      </c>
      <c r="AF1994" s="5">
        <v>32.71</v>
      </c>
      <c r="AG1994" s="10" t="s">
        <v>6931</v>
      </c>
      <c r="AH1994" s="5">
        <v>15001</v>
      </c>
      <c r="AI1994" s="5">
        <v>-5.16E-2</v>
      </c>
      <c r="AJ1994" s="5">
        <v>8.0000000000000002E-3</v>
      </c>
      <c r="AK1994" s="5">
        <v>-6.4349999999999996</v>
      </c>
      <c r="AL1994" s="7">
        <v>1.2747445057998999E-10</v>
      </c>
      <c r="AM1994" s="5">
        <v>1.5222361516009E-3</v>
      </c>
      <c r="AN1994" s="5">
        <v>8.7999999999999995E-2</v>
      </c>
      <c r="AO1994" s="5">
        <v>8.4000000000000005E-2</v>
      </c>
      <c r="AP1994" s="5">
        <v>24.33</v>
      </c>
      <c r="AQ1994" s="11">
        <v>2.84E-248</v>
      </c>
      <c r="AR1994" s="5">
        <v>17275</v>
      </c>
      <c r="AS1994" s="5">
        <v>-6.1100000000000002E-2</v>
      </c>
      <c r="AT1994" s="5">
        <v>7.0000000000000001E-3</v>
      </c>
      <c r="AU1994" s="5">
        <v>-8.2469999999999999</v>
      </c>
      <c r="AV1994" s="7">
        <v>1.73967674094735E-16</v>
      </c>
      <c r="AW1994" s="7">
        <v>2.0774349802022802E-9</v>
      </c>
      <c r="AX1994" s="5">
        <v>8.6999999999999994E-2</v>
      </c>
      <c r="AY1994" s="5">
        <v>8.4000000000000005E-2</v>
      </c>
      <c r="AZ1994" s="5">
        <v>27.78</v>
      </c>
      <c r="BA1994" s="11">
        <v>5.8800000000000001E-289</v>
      </c>
    </row>
    <row r="1995" spans="1:53" x14ac:dyDescent="0.25">
      <c r="A1995" s="5" t="s">
        <v>6455</v>
      </c>
      <c r="B1995" s="5">
        <v>25065</v>
      </c>
      <c r="C1995" s="5" t="s">
        <v>4308</v>
      </c>
      <c r="D1995" s="5">
        <v>32269</v>
      </c>
      <c r="E1995" s="5">
        <v>-5.0299999999999997E-2</v>
      </c>
      <c r="F1995" s="5">
        <v>5.0000000000000001E-3</v>
      </c>
      <c r="G1995" s="5">
        <v>-9.1820000000000004</v>
      </c>
      <c r="H1995" s="7">
        <v>4.49225699752033E-20</v>
      </c>
      <c r="I1995" s="7">
        <v>5.4538358384820499E-13</v>
      </c>
      <c r="J1995" s="5">
        <v>0.105</v>
      </c>
      <c r="K1995" s="5">
        <v>0.10299999999999999</v>
      </c>
      <c r="L1995" s="5">
        <v>62.8</v>
      </c>
      <c r="M1995" s="10" t="s">
        <v>6931</v>
      </c>
      <c r="N1995" s="5">
        <v>16090</v>
      </c>
      <c r="O1995" s="5">
        <v>-4.3700000000000003E-2</v>
      </c>
      <c r="P1995" s="5">
        <v>8.0000000000000002E-3</v>
      </c>
      <c r="Q1995" s="5">
        <v>-5.6379999999999999</v>
      </c>
      <c r="R1995" s="7">
        <v>1.7541818429161701E-8</v>
      </c>
      <c r="S1995" s="5">
        <v>0.212966885184698</v>
      </c>
      <c r="T1995" s="5">
        <v>0.111</v>
      </c>
      <c r="U1995" s="5">
        <v>0.108</v>
      </c>
      <c r="V1995" s="5">
        <v>33.42</v>
      </c>
      <c r="W1995" s="10" t="s">
        <v>6931</v>
      </c>
      <c r="X1995" s="5">
        <v>16179</v>
      </c>
      <c r="Y1995" s="5">
        <v>-5.7000000000000002E-2</v>
      </c>
      <c r="Z1995" s="5">
        <v>8.0000000000000002E-3</v>
      </c>
      <c r="AA1995" s="5">
        <v>-7.3550000000000004</v>
      </c>
      <c r="AB1995" s="7">
        <v>2.00247267870792E-13</v>
      </c>
      <c r="AC1995" s="7">
        <v>2.4311069617670498E-6</v>
      </c>
      <c r="AD1995" s="5">
        <v>0.10299999999999999</v>
      </c>
      <c r="AE1995" s="5">
        <v>0.1</v>
      </c>
      <c r="AF1995" s="5">
        <v>30.9</v>
      </c>
      <c r="AG1995" s="10" t="s">
        <v>6931</v>
      </c>
      <c r="AH1995" s="5">
        <v>15008</v>
      </c>
      <c r="AI1995" s="5">
        <v>-4.41E-2</v>
      </c>
      <c r="AJ1995" s="5">
        <v>8.0000000000000002E-3</v>
      </c>
      <c r="AK1995" s="5">
        <v>-5.5</v>
      </c>
      <c r="AL1995" s="7">
        <v>3.8615277078143803E-8</v>
      </c>
      <c r="AM1995" s="5">
        <v>0.46112433122865398</v>
      </c>
      <c r="AN1995" s="5">
        <v>8.5999999999999993E-2</v>
      </c>
      <c r="AO1995" s="5">
        <v>8.2000000000000003E-2</v>
      </c>
      <c r="AP1995" s="5">
        <v>23.77</v>
      </c>
      <c r="AQ1995" s="11">
        <v>5.3899999999999996E-242</v>
      </c>
      <c r="AR1995" s="5">
        <v>17268</v>
      </c>
      <c r="AS1995" s="5">
        <v>-0.06</v>
      </c>
      <c r="AT1995" s="5">
        <v>7.0000000000000001E-3</v>
      </c>
      <c r="AU1995" s="5">
        <v>-8.0990000000000002</v>
      </c>
      <c r="AV1995" s="7">
        <v>5.9149376965595497E-16</v>
      </c>
      <c r="AW1995" s="7">
        <v>7.06332285034659E-9</v>
      </c>
      <c r="AX1995" s="5">
        <v>8.8999999999999996E-2</v>
      </c>
      <c r="AY1995" s="5">
        <v>8.5999999999999993E-2</v>
      </c>
      <c r="AZ1995" s="5">
        <v>28.6</v>
      </c>
      <c r="BA1995" s="11">
        <v>3.11E-298</v>
      </c>
    </row>
    <row r="1996" spans="1:53" x14ac:dyDescent="0.25">
      <c r="A1996" s="5" t="s">
        <v>6455</v>
      </c>
      <c r="B1996" s="5">
        <v>25072</v>
      </c>
      <c r="C1996" s="5" t="s">
        <v>4332</v>
      </c>
      <c r="D1996" s="5">
        <v>32265</v>
      </c>
      <c r="E1996" s="5">
        <v>-3.7999999999999999E-2</v>
      </c>
      <c r="F1996" s="5">
        <v>6.0000000000000001E-3</v>
      </c>
      <c r="G1996" s="5">
        <v>-6.8390000000000004</v>
      </c>
      <c r="H1996" s="7">
        <v>8.1234832056714793E-12</v>
      </c>
      <c r="I1996" s="7">
        <v>9.8623350945534698E-5</v>
      </c>
      <c r="J1996" s="5">
        <v>7.8E-2</v>
      </c>
      <c r="K1996" s="5">
        <v>7.6999999999999999E-2</v>
      </c>
      <c r="L1996" s="5">
        <v>45.72</v>
      </c>
      <c r="M1996" s="10" t="s">
        <v>6931</v>
      </c>
      <c r="N1996" s="5">
        <v>16088</v>
      </c>
      <c r="O1996" s="5">
        <v>-3.6600000000000001E-2</v>
      </c>
      <c r="P1996" s="5">
        <v>8.0000000000000002E-3</v>
      </c>
      <c r="Q1996" s="5">
        <v>-4.6369999999999996</v>
      </c>
      <c r="R1996" s="7">
        <v>3.55936544974127E-6</v>
      </c>
      <c r="S1996" s="5">
        <v>1</v>
      </c>
      <c r="T1996" s="5">
        <v>7.8E-2</v>
      </c>
      <c r="U1996" s="5">
        <v>7.3999999999999996E-2</v>
      </c>
      <c r="V1996" s="5">
        <v>22.55</v>
      </c>
      <c r="W1996" s="11">
        <v>1.34E-232</v>
      </c>
      <c r="X1996" s="5">
        <v>16177</v>
      </c>
      <c r="Y1996" s="5">
        <v>-3.9399999999999998E-2</v>
      </c>
      <c r="Z1996" s="5">
        <v>8.0000000000000002E-3</v>
      </c>
      <c r="AA1996" s="5">
        <v>-5.0259999999999998</v>
      </c>
      <c r="AB1996" s="7">
        <v>5.0491085957539999E-7</v>
      </c>
      <c r="AC1996" s="5">
        <v>1</v>
      </c>
      <c r="AD1996" s="5">
        <v>8.3000000000000004E-2</v>
      </c>
      <c r="AE1996" s="5">
        <v>0.08</v>
      </c>
      <c r="AF1996" s="5">
        <v>24.42</v>
      </c>
      <c r="AG1996" s="11">
        <v>3.1699999999999999E-254</v>
      </c>
      <c r="AH1996" s="5">
        <v>15003</v>
      </c>
      <c r="AI1996" s="5">
        <v>-3.1199999999999999E-2</v>
      </c>
      <c r="AJ1996" s="5">
        <v>8.0000000000000002E-3</v>
      </c>
      <c r="AK1996" s="5">
        <v>-3.8359999999999999</v>
      </c>
      <c r="AL1996" s="5">
        <v>1.2579096697110001E-4</v>
      </c>
      <c r="AM1996" s="5">
        <v>1</v>
      </c>
      <c r="AN1996" s="5">
        <v>5.8000000000000003E-2</v>
      </c>
      <c r="AO1996" s="5">
        <v>5.5E-2</v>
      </c>
      <c r="AP1996" s="5">
        <v>15.7</v>
      </c>
      <c r="AQ1996" s="11">
        <v>8.0499999999999997E-151</v>
      </c>
      <c r="AR1996" s="5">
        <v>17260</v>
      </c>
      <c r="AS1996" s="5">
        <v>-4.8000000000000001E-2</v>
      </c>
      <c r="AT1996" s="5">
        <v>7.0000000000000001E-3</v>
      </c>
      <c r="AU1996" s="5">
        <v>-6.4610000000000003</v>
      </c>
      <c r="AV1996" s="7">
        <v>1.0660409842212101E-10</v>
      </c>
      <c r="AW1996" s="5">
        <v>1.2730128413077E-3</v>
      </c>
      <c r="AX1996" s="5">
        <v>8.3000000000000004E-2</v>
      </c>
      <c r="AY1996" s="5">
        <v>0.08</v>
      </c>
      <c r="AZ1996" s="5">
        <v>26.44</v>
      </c>
      <c r="BA1996" s="11">
        <v>8.5299999999999998E-274</v>
      </c>
    </row>
    <row r="1997" spans="1:53" x14ac:dyDescent="0.25">
      <c r="A1997" s="5" t="s">
        <v>6455</v>
      </c>
      <c r="B1997" s="5">
        <v>25073</v>
      </c>
      <c r="C1997" s="5" t="s">
        <v>4336</v>
      </c>
      <c r="D1997" s="5">
        <v>32254</v>
      </c>
      <c r="E1997" s="5">
        <v>-4.0800000000000003E-2</v>
      </c>
      <c r="F1997" s="5">
        <v>6.0000000000000001E-3</v>
      </c>
      <c r="G1997" s="5">
        <v>-7.3570000000000002</v>
      </c>
      <c r="H1997" s="7">
        <v>1.92209235716789E-13</v>
      </c>
      <c r="I1997" s="7">
        <v>2.3335210314505702E-6</v>
      </c>
      <c r="J1997" s="5">
        <v>8.5000000000000006E-2</v>
      </c>
      <c r="K1997" s="5">
        <v>8.3000000000000004E-2</v>
      </c>
      <c r="L1997" s="5">
        <v>49.94</v>
      </c>
      <c r="M1997" s="10" t="s">
        <v>6931</v>
      </c>
      <c r="N1997" s="5">
        <v>16078</v>
      </c>
      <c r="O1997" s="5">
        <v>-3.7199999999999997E-2</v>
      </c>
      <c r="P1997" s="5">
        <v>8.0000000000000002E-3</v>
      </c>
      <c r="Q1997" s="5">
        <v>-4.7290000000000001</v>
      </c>
      <c r="R1997" s="7">
        <v>2.2715867330149002E-6</v>
      </c>
      <c r="S1997" s="5">
        <v>1</v>
      </c>
      <c r="T1997" s="5">
        <v>8.6999999999999994E-2</v>
      </c>
      <c r="U1997" s="5">
        <v>8.4000000000000005E-2</v>
      </c>
      <c r="V1997" s="5">
        <v>25.58</v>
      </c>
      <c r="W1997" s="11">
        <v>2.33E-267</v>
      </c>
      <c r="X1997" s="5">
        <v>16176</v>
      </c>
      <c r="Y1997" s="5">
        <v>-4.4400000000000002E-2</v>
      </c>
      <c r="Z1997" s="5">
        <v>8.0000000000000002E-3</v>
      </c>
      <c r="AA1997" s="5">
        <v>-5.665</v>
      </c>
      <c r="AB1997" s="7">
        <v>1.4951386456144801E-8</v>
      </c>
      <c r="AC1997" s="5">
        <v>0.18151768105548699</v>
      </c>
      <c r="AD1997" s="5">
        <v>8.6999999999999994E-2</v>
      </c>
      <c r="AE1997" s="5">
        <v>8.4000000000000005E-2</v>
      </c>
      <c r="AF1997" s="5">
        <v>25.68</v>
      </c>
      <c r="AG1997" s="11">
        <v>1.23E-268</v>
      </c>
      <c r="AH1997" s="5">
        <v>14986</v>
      </c>
      <c r="AI1997" s="5">
        <v>-3.9699999999999999E-2</v>
      </c>
      <c r="AJ1997" s="5">
        <v>8.0000000000000002E-3</v>
      </c>
      <c r="AK1997" s="5">
        <v>-4.8890000000000002</v>
      </c>
      <c r="AL1997" s="7">
        <v>1.0264651086520799E-6</v>
      </c>
      <c r="AM1997" s="5">
        <v>1</v>
      </c>
      <c r="AN1997" s="5">
        <v>6.5000000000000002E-2</v>
      </c>
      <c r="AO1997" s="5">
        <v>6.0999999999999999E-2</v>
      </c>
      <c r="AP1997" s="5">
        <v>17.47</v>
      </c>
      <c r="AQ1997" s="11">
        <v>6.7199999999999998E-171</v>
      </c>
      <c r="AR1997" s="5">
        <v>17253</v>
      </c>
      <c r="AS1997" s="5">
        <v>-4.6100000000000002E-2</v>
      </c>
      <c r="AT1997" s="5">
        <v>7.0000000000000001E-3</v>
      </c>
      <c r="AU1997" s="5">
        <v>-6.1920000000000002</v>
      </c>
      <c r="AV1997" s="7">
        <v>6.0563588015934201E-10</v>
      </c>
      <c r="AW1997" s="5">
        <v>7.2322008629226997E-3</v>
      </c>
      <c r="AX1997" s="5">
        <v>0.08</v>
      </c>
      <c r="AY1997" s="5">
        <v>7.6999999999999999E-2</v>
      </c>
      <c r="AZ1997" s="5">
        <v>25.43</v>
      </c>
      <c r="BA1997" s="11">
        <v>2.34E-262</v>
      </c>
    </row>
    <row r="1998" spans="1:53" x14ac:dyDescent="0.25">
      <c r="A1998" s="5" t="s">
        <v>6455</v>
      </c>
      <c r="B1998" s="5">
        <v>25079</v>
      </c>
      <c r="C1998" s="5" t="s">
        <v>4355</v>
      </c>
      <c r="D1998" s="5">
        <v>32372</v>
      </c>
      <c r="E1998" s="5">
        <v>-3.2199999999999999E-2</v>
      </c>
      <c r="F1998" s="5">
        <v>5.0000000000000001E-3</v>
      </c>
      <c r="G1998" s="5">
        <v>-6.2359999999999998</v>
      </c>
      <c r="H1998" s="7">
        <v>4.54999321743008E-10</v>
      </c>
      <c r="I1998" s="5">
        <v>5.5239306406040002E-3</v>
      </c>
      <c r="J1998" s="5">
        <v>0.20399999999999999</v>
      </c>
      <c r="K1998" s="5">
        <v>0.20200000000000001</v>
      </c>
      <c r="L1998" s="5">
        <v>137.80000000000001</v>
      </c>
      <c r="M1998" s="10" t="s">
        <v>6931</v>
      </c>
      <c r="N1998" s="5">
        <v>16148</v>
      </c>
      <c r="O1998" s="5">
        <v>-3.61E-2</v>
      </c>
      <c r="P1998" s="5">
        <v>7.0000000000000001E-3</v>
      </c>
      <c r="Q1998" s="5">
        <v>-4.9349999999999996</v>
      </c>
      <c r="R1998" s="7">
        <v>8.1050348450293497E-7</v>
      </c>
      <c r="S1998" s="5">
        <v>1</v>
      </c>
      <c r="T1998" s="5">
        <v>0.20499999999999999</v>
      </c>
      <c r="U1998" s="5">
        <v>0.20200000000000001</v>
      </c>
      <c r="V1998" s="5">
        <v>69.2</v>
      </c>
      <c r="W1998" s="10" t="s">
        <v>6931</v>
      </c>
      <c r="X1998" s="5">
        <v>16224</v>
      </c>
      <c r="Y1998" s="5">
        <v>-2.8299999999999999E-2</v>
      </c>
      <c r="Z1998" s="5">
        <v>7.0000000000000001E-3</v>
      </c>
      <c r="AA1998" s="5">
        <v>-3.8889999999999998</v>
      </c>
      <c r="AB1998" s="5">
        <v>1.0091707658179999E-4</v>
      </c>
      <c r="AC1998" s="5">
        <v>1</v>
      </c>
      <c r="AD1998" s="5">
        <v>0.20699999999999999</v>
      </c>
      <c r="AE1998" s="5">
        <v>0.20399999999999999</v>
      </c>
      <c r="AF1998" s="5">
        <v>70.12</v>
      </c>
      <c r="AG1998" s="10" t="s">
        <v>6931</v>
      </c>
      <c r="AH1998" s="5">
        <v>15058</v>
      </c>
      <c r="AI1998" s="5">
        <v>-3.0200000000000001E-2</v>
      </c>
      <c r="AJ1998" s="5">
        <v>8.0000000000000002E-3</v>
      </c>
      <c r="AK1998" s="5">
        <v>-4.0140000000000002</v>
      </c>
      <c r="AL1998" s="7">
        <v>6.00438719867402E-5</v>
      </c>
      <c r="AM1998" s="5">
        <v>1</v>
      </c>
      <c r="AN1998" s="5">
        <v>0.193</v>
      </c>
      <c r="AO1998" s="5">
        <v>0.189</v>
      </c>
      <c r="AP1998" s="5">
        <v>60.6</v>
      </c>
      <c r="AQ1998" s="10" t="s">
        <v>6931</v>
      </c>
      <c r="AR1998" s="5">
        <v>17316</v>
      </c>
      <c r="AS1998" s="5">
        <v>-3.6700000000000003E-2</v>
      </c>
      <c r="AT1998" s="5">
        <v>7.0000000000000001E-3</v>
      </c>
      <c r="AU1998" s="5">
        <v>-5.3140000000000001</v>
      </c>
      <c r="AV1998" s="7">
        <v>1.08579133811946E-7</v>
      </c>
      <c r="AW1998" s="5">
        <v>1</v>
      </c>
      <c r="AX1998" s="5">
        <v>0.20399999999999999</v>
      </c>
      <c r="AY1998" s="5">
        <v>0.20100000000000001</v>
      </c>
      <c r="AZ1998" s="5">
        <v>74.84</v>
      </c>
      <c r="BA1998" s="10" t="s">
        <v>6931</v>
      </c>
    </row>
    <row r="1999" spans="1:53" x14ac:dyDescent="0.25">
      <c r="A1999" s="5" t="s">
        <v>6455</v>
      </c>
      <c r="B1999" s="5">
        <v>25081</v>
      </c>
      <c r="C1999" s="5" t="s">
        <v>4361</v>
      </c>
      <c r="D1999" s="5">
        <v>32371</v>
      </c>
      <c r="E1999" s="5">
        <v>-3.3399999999999999E-2</v>
      </c>
      <c r="F1999" s="5">
        <v>6.0000000000000001E-3</v>
      </c>
      <c r="G1999" s="5">
        <v>-5.992</v>
      </c>
      <c r="H1999" s="7">
        <v>2.0949083777354301E-9</v>
      </c>
      <c r="I1999" s="5">
        <v>2.5433287532606499E-2</v>
      </c>
      <c r="J1999" s="5">
        <v>7.1999999999999995E-2</v>
      </c>
      <c r="K1999" s="5">
        <v>7.0000000000000007E-2</v>
      </c>
      <c r="L1999" s="5">
        <v>41.77</v>
      </c>
      <c r="M1999" s="10" t="s">
        <v>6931</v>
      </c>
      <c r="N1999" s="5">
        <v>16150</v>
      </c>
      <c r="O1999" s="5">
        <v>-3.5999999999999997E-2</v>
      </c>
      <c r="P1999" s="5">
        <v>8.0000000000000002E-3</v>
      </c>
      <c r="Q1999" s="5">
        <v>-4.556</v>
      </c>
      <c r="R1999" s="7">
        <v>5.2486597040992297E-6</v>
      </c>
      <c r="S1999" s="5">
        <v>1</v>
      </c>
      <c r="T1999" s="5">
        <v>7.5999999999999998E-2</v>
      </c>
      <c r="U1999" s="5">
        <v>7.1999999999999995E-2</v>
      </c>
      <c r="V1999" s="5">
        <v>21.93</v>
      </c>
      <c r="W1999" s="11">
        <v>1.4599999999999899E-225</v>
      </c>
      <c r="X1999" s="5">
        <v>16221</v>
      </c>
      <c r="Y1999" s="5">
        <v>-3.1199999999999999E-2</v>
      </c>
      <c r="Z1999" s="5">
        <v>8.0000000000000002E-3</v>
      </c>
      <c r="AA1999" s="5">
        <v>-3.9620000000000002</v>
      </c>
      <c r="AB1999" s="7">
        <v>7.47845325137293E-5</v>
      </c>
      <c r="AC1999" s="5">
        <v>1</v>
      </c>
      <c r="AD1999" s="5">
        <v>7.1999999999999995E-2</v>
      </c>
      <c r="AE1999" s="5">
        <v>6.9000000000000006E-2</v>
      </c>
      <c r="AF1999" s="5">
        <v>20.95</v>
      </c>
      <c r="AG1999" s="11">
        <v>2.86E-214</v>
      </c>
      <c r="AH1999" s="5">
        <v>15061</v>
      </c>
      <c r="AI1999" s="5">
        <v>-1.7899999999999999E-2</v>
      </c>
      <c r="AJ1999" s="5">
        <v>8.0000000000000002E-3</v>
      </c>
      <c r="AK1999" s="5">
        <v>-2.1970000000000001</v>
      </c>
      <c r="AL1999" s="5">
        <v>2.8048004633222798E-2</v>
      </c>
      <c r="AM1999" s="5">
        <v>1</v>
      </c>
      <c r="AN1999" s="5">
        <v>5.6000000000000001E-2</v>
      </c>
      <c r="AO1999" s="5">
        <v>5.2999999999999999E-2</v>
      </c>
      <c r="AP1999" s="5">
        <v>15.16</v>
      </c>
      <c r="AQ1999" s="11">
        <v>1.04E-144</v>
      </c>
      <c r="AR1999" s="5">
        <v>17317</v>
      </c>
      <c r="AS1999" s="5">
        <v>-4.4699999999999997E-2</v>
      </c>
      <c r="AT1999" s="5">
        <v>7.0000000000000001E-3</v>
      </c>
      <c r="AU1999" s="5">
        <v>-6.0549999999999997</v>
      </c>
      <c r="AV1999" s="7">
        <v>1.4292311389799299E-9</v>
      </c>
      <c r="AW1999" s="5">
        <v>1.70671636461289E-2</v>
      </c>
      <c r="AX1999" s="5">
        <v>9.2999999999999999E-2</v>
      </c>
      <c r="AY1999" s="5">
        <v>0.09</v>
      </c>
      <c r="AZ1999" s="5">
        <v>29.89</v>
      </c>
      <c r="BA1999" s="10" t="s">
        <v>6767</v>
      </c>
    </row>
    <row r="2000" spans="1:53" x14ac:dyDescent="0.25">
      <c r="A2000" s="5" t="s">
        <v>6455</v>
      </c>
      <c r="B2000" s="5">
        <v>25086</v>
      </c>
      <c r="C2000" s="5" t="s">
        <v>4377</v>
      </c>
      <c r="D2000" s="5">
        <v>32350</v>
      </c>
      <c r="E2000" s="5">
        <v>-3.4000000000000002E-2</v>
      </c>
      <c r="F2000" s="5">
        <v>6.0000000000000001E-3</v>
      </c>
      <c r="G2000" s="5">
        <v>-6.07</v>
      </c>
      <c r="H2000" s="7">
        <v>1.2970332248602301E-9</v>
      </c>
      <c r="I2000" s="5">
        <v>1.57466642922462E-2</v>
      </c>
      <c r="J2000" s="5">
        <v>6.5000000000000002E-2</v>
      </c>
      <c r="K2000" s="5">
        <v>6.3E-2</v>
      </c>
      <c r="L2000" s="5">
        <v>37.24</v>
      </c>
      <c r="M2000" s="10" t="s">
        <v>6931</v>
      </c>
      <c r="N2000" s="5">
        <v>16137</v>
      </c>
      <c r="O2000" s="5">
        <v>-3.9199999999999999E-2</v>
      </c>
      <c r="P2000" s="5">
        <v>8.0000000000000002E-3</v>
      </c>
      <c r="Q2000" s="5">
        <v>-4.9459999999999997</v>
      </c>
      <c r="R2000" s="7">
        <v>7.6340525443326505E-7</v>
      </c>
      <c r="S2000" s="5">
        <v>1</v>
      </c>
      <c r="T2000" s="5">
        <v>6.6000000000000003E-2</v>
      </c>
      <c r="U2000" s="5">
        <v>6.2E-2</v>
      </c>
      <c r="V2000" s="5">
        <v>18.920000000000002</v>
      </c>
      <c r="W2000" s="11">
        <v>9.3199999999999906E-191</v>
      </c>
      <c r="X2000" s="5">
        <v>16213</v>
      </c>
      <c r="Y2000" s="5">
        <v>-2.9100000000000001E-2</v>
      </c>
      <c r="Z2000" s="5">
        <v>8.0000000000000002E-3</v>
      </c>
      <c r="AA2000" s="5">
        <v>-3.6859999999999999</v>
      </c>
      <c r="AB2000" s="5">
        <v>2.2815017558339999E-4</v>
      </c>
      <c r="AC2000" s="5">
        <v>1</v>
      </c>
      <c r="AD2000" s="5">
        <v>6.6000000000000003E-2</v>
      </c>
      <c r="AE2000" s="5">
        <v>6.3E-2</v>
      </c>
      <c r="AF2000" s="5">
        <v>19.11</v>
      </c>
      <c r="AG2000" s="11">
        <v>5.3099999999999998E-193</v>
      </c>
      <c r="AH2000" s="5">
        <v>15054</v>
      </c>
      <c r="AI2000" s="5">
        <v>-3.8300000000000001E-2</v>
      </c>
      <c r="AJ2000" s="5">
        <v>8.0000000000000002E-3</v>
      </c>
      <c r="AK2000" s="5">
        <v>-4.718</v>
      </c>
      <c r="AL2000" s="7">
        <v>2.4045288356784299E-6</v>
      </c>
      <c r="AM2000" s="5">
        <v>1</v>
      </c>
      <c r="AN2000" s="5">
        <v>6.2E-2</v>
      </c>
      <c r="AO2000" s="5">
        <v>5.8999999999999997E-2</v>
      </c>
      <c r="AP2000" s="5">
        <v>16.91</v>
      </c>
      <c r="AQ2000" s="11">
        <v>1.67E-164</v>
      </c>
      <c r="AR2000" s="5">
        <v>17306</v>
      </c>
      <c r="AS2000" s="5">
        <v>-2.9000000000000001E-2</v>
      </c>
      <c r="AT2000" s="5">
        <v>8.0000000000000002E-3</v>
      </c>
      <c r="AU2000" s="5">
        <v>-3.8570000000000002</v>
      </c>
      <c r="AV2000" s="5">
        <v>1.151134291038E-4</v>
      </c>
      <c r="AW2000" s="5">
        <v>1</v>
      </c>
      <c r="AX2000" s="5">
        <v>6.0999999999999999E-2</v>
      </c>
      <c r="AY2000" s="5">
        <v>5.8000000000000003E-2</v>
      </c>
      <c r="AZ2000" s="5">
        <v>19</v>
      </c>
      <c r="BA2000" s="11">
        <v>3.42E-189</v>
      </c>
    </row>
    <row r="2001" spans="1:53" x14ac:dyDescent="0.25">
      <c r="A2001" s="5" t="s">
        <v>6455</v>
      </c>
      <c r="B2001" s="5">
        <v>25097</v>
      </c>
      <c r="C2001" s="5" t="s">
        <v>4414</v>
      </c>
      <c r="D2001" s="5">
        <v>32292</v>
      </c>
      <c r="E2001" s="5">
        <v>-3.9E-2</v>
      </c>
      <c r="F2001" s="5">
        <v>6.0000000000000001E-3</v>
      </c>
      <c r="G2001" s="5">
        <v>-6.9130000000000003</v>
      </c>
      <c r="H2001" s="7">
        <v>4.8375384264819202E-12</v>
      </c>
      <c r="I2001" s="7">
        <v>5.8730256205164399E-5</v>
      </c>
      <c r="J2001" s="5">
        <v>5.1999999999999998E-2</v>
      </c>
      <c r="K2001" s="5">
        <v>0.05</v>
      </c>
      <c r="L2001" s="5">
        <v>29.24</v>
      </c>
      <c r="M2001" s="10" t="s">
        <v>6641</v>
      </c>
      <c r="N2001" s="5">
        <v>16113</v>
      </c>
      <c r="O2001" s="5">
        <v>-0.04</v>
      </c>
      <c r="P2001" s="5">
        <v>8.0000000000000002E-3</v>
      </c>
      <c r="Q2001" s="5">
        <v>-5.0090000000000003</v>
      </c>
      <c r="R2001" s="7">
        <v>5.5340610575920303E-7</v>
      </c>
      <c r="S2001" s="5">
        <v>1</v>
      </c>
      <c r="T2001" s="5">
        <v>5.3999999999999999E-2</v>
      </c>
      <c r="U2001" s="5">
        <v>5.0999999999999997E-2</v>
      </c>
      <c r="V2001" s="5">
        <v>15.42</v>
      </c>
      <c r="W2001" s="11">
        <v>2.44E-150</v>
      </c>
      <c r="X2001" s="5">
        <v>16179</v>
      </c>
      <c r="Y2001" s="5">
        <v>-3.8100000000000002E-2</v>
      </c>
      <c r="Z2001" s="5">
        <v>8.0000000000000002E-3</v>
      </c>
      <c r="AA2001" s="5">
        <v>-4.7830000000000004</v>
      </c>
      <c r="AB2001" s="7">
        <v>1.74233495104016E-6</v>
      </c>
      <c r="AC2001" s="5">
        <v>1</v>
      </c>
      <c r="AD2001" s="5">
        <v>5.3999999999999999E-2</v>
      </c>
      <c r="AE2001" s="5">
        <v>0.05</v>
      </c>
      <c r="AF2001" s="5">
        <v>15.23</v>
      </c>
      <c r="AG2001" s="11">
        <v>3.68E-148</v>
      </c>
      <c r="AH2001" s="5">
        <v>15026</v>
      </c>
      <c r="AI2001" s="5">
        <v>-3.04E-2</v>
      </c>
      <c r="AJ2001" s="5">
        <v>8.0000000000000002E-3</v>
      </c>
      <c r="AK2001" s="5">
        <v>-3.698</v>
      </c>
      <c r="AL2001" s="5">
        <v>2.176640718609E-4</v>
      </c>
      <c r="AM2001" s="5">
        <v>1</v>
      </c>
      <c r="AN2001" s="5">
        <v>0.04</v>
      </c>
      <c r="AO2001" s="5">
        <v>3.6999999999999998E-2</v>
      </c>
      <c r="AP2001" s="5">
        <v>10.66</v>
      </c>
      <c r="AQ2001" s="11">
        <v>5.7799999999999995E-94</v>
      </c>
      <c r="AR2001" s="5">
        <v>17271</v>
      </c>
      <c r="AS2001" s="5">
        <v>-4.3099999999999999E-2</v>
      </c>
      <c r="AT2001" s="5">
        <v>7.0000000000000001E-3</v>
      </c>
      <c r="AU2001" s="5">
        <v>-5.7430000000000003</v>
      </c>
      <c r="AV2001" s="7">
        <v>9.4319642815009095E-9</v>
      </c>
      <c r="AW2001" s="5">
        <v>0.11263180146754299</v>
      </c>
      <c r="AX2001" s="5">
        <v>6.6000000000000003E-2</v>
      </c>
      <c r="AY2001" s="5">
        <v>6.3E-2</v>
      </c>
      <c r="AZ2001" s="5">
        <v>20.65</v>
      </c>
      <c r="BA2001" s="11">
        <v>4.96E-208</v>
      </c>
    </row>
    <row r="2002" spans="1:53" x14ac:dyDescent="0.25">
      <c r="A2002" s="5" t="s">
        <v>6455</v>
      </c>
      <c r="B2002" s="5">
        <v>25104</v>
      </c>
      <c r="C2002" s="5" t="s">
        <v>4751</v>
      </c>
      <c r="D2002" s="5">
        <v>32286</v>
      </c>
      <c r="E2002" s="5">
        <v>3.4299999999999997E-2</v>
      </c>
      <c r="F2002" s="5">
        <v>5.0000000000000001E-3</v>
      </c>
      <c r="G2002" s="5">
        <v>6.48</v>
      </c>
      <c r="H2002" s="7">
        <v>9.2785423841578697E-11</v>
      </c>
      <c r="I2002" s="5">
        <v>1.1264637577842E-3</v>
      </c>
      <c r="J2002" s="5">
        <v>0.16500000000000001</v>
      </c>
      <c r="K2002" s="5">
        <v>0.16300000000000001</v>
      </c>
      <c r="L2002" s="5">
        <v>106.1</v>
      </c>
      <c r="M2002" s="10" t="s">
        <v>6931</v>
      </c>
      <c r="N2002" s="5">
        <v>16104</v>
      </c>
      <c r="O2002" s="5">
        <v>3.9899999999999998E-2</v>
      </c>
      <c r="P2002" s="5">
        <v>7.0000000000000001E-3</v>
      </c>
      <c r="Q2002" s="5">
        <v>5.3289999999999997</v>
      </c>
      <c r="R2002" s="7">
        <v>1.00098811851705E-7</v>
      </c>
      <c r="S2002" s="5">
        <v>1</v>
      </c>
      <c r="T2002" s="5">
        <v>0.17199999999999999</v>
      </c>
      <c r="U2002" s="5">
        <v>0.16800000000000001</v>
      </c>
      <c r="V2002" s="5">
        <v>55.39</v>
      </c>
      <c r="W2002" s="10" t="s">
        <v>6931</v>
      </c>
      <c r="X2002" s="5">
        <v>16182</v>
      </c>
      <c r="Y2002" s="5">
        <v>2.92E-2</v>
      </c>
      <c r="Z2002" s="5">
        <v>7.0000000000000001E-3</v>
      </c>
      <c r="AA2002" s="5">
        <v>3.8919999999999999</v>
      </c>
      <c r="AB2002" s="7">
        <v>9.9689514815984304E-5</v>
      </c>
      <c r="AC2002" s="5">
        <v>1</v>
      </c>
      <c r="AD2002" s="5">
        <v>0.16200000000000001</v>
      </c>
      <c r="AE2002" s="5">
        <v>0.159</v>
      </c>
      <c r="AF2002" s="5">
        <v>51.87</v>
      </c>
      <c r="AG2002" s="10" t="s">
        <v>6931</v>
      </c>
      <c r="AH2002" s="5">
        <v>15032</v>
      </c>
      <c r="AI2002" s="5">
        <v>4.0399999999999998E-2</v>
      </c>
      <c r="AJ2002" s="5">
        <v>8.0000000000000002E-3</v>
      </c>
      <c r="AK2002" s="5">
        <v>5.2759999999999998</v>
      </c>
      <c r="AL2002" s="7">
        <v>1.3412783139134901E-7</v>
      </c>
      <c r="AM2002" s="5">
        <v>1</v>
      </c>
      <c r="AN2002" s="5">
        <v>0.16400000000000001</v>
      </c>
      <c r="AO2002" s="5">
        <v>0.161</v>
      </c>
      <c r="AP2002" s="5">
        <v>49.84</v>
      </c>
      <c r="AQ2002" s="10" t="s">
        <v>6931</v>
      </c>
      <c r="AR2002" s="5">
        <v>17283</v>
      </c>
      <c r="AS2002" s="5">
        <v>3.39E-2</v>
      </c>
      <c r="AT2002" s="5">
        <v>7.0000000000000001E-3</v>
      </c>
      <c r="AU2002" s="5">
        <v>4.7450000000000001</v>
      </c>
      <c r="AV2002" s="7">
        <v>2.0994341216535598E-6</v>
      </c>
      <c r="AW2002" s="5">
        <v>1</v>
      </c>
      <c r="AX2002" s="5">
        <v>0.152</v>
      </c>
      <c r="AY2002" s="5">
        <v>0.14899999999999999</v>
      </c>
      <c r="AZ2002" s="5">
        <v>52.38</v>
      </c>
      <c r="BA2002" s="10" t="s">
        <v>6931</v>
      </c>
    </row>
    <row r="2003" spans="1:53" x14ac:dyDescent="0.25">
      <c r="A2003" s="5" t="s">
        <v>6455</v>
      </c>
      <c r="B2003" s="5">
        <v>25107</v>
      </c>
      <c r="C2003" s="5" t="s">
        <v>4760</v>
      </c>
      <c r="D2003" s="5">
        <v>32145</v>
      </c>
      <c r="E2003" s="5">
        <v>3.1E-2</v>
      </c>
      <c r="F2003" s="5">
        <v>5.0000000000000001E-3</v>
      </c>
      <c r="G2003" s="5">
        <v>5.899</v>
      </c>
      <c r="H2003" s="7">
        <v>3.6887739092154201E-9</v>
      </c>
      <c r="I2003" s="5">
        <v>4.4783651864177501E-2</v>
      </c>
      <c r="J2003" s="5">
        <v>0.18</v>
      </c>
      <c r="K2003" s="5">
        <v>0.17899999999999999</v>
      </c>
      <c r="L2003" s="5">
        <v>117.6</v>
      </c>
      <c r="M2003" s="10" t="s">
        <v>6931</v>
      </c>
      <c r="N2003" s="5">
        <v>16038</v>
      </c>
      <c r="O2003" s="5">
        <v>2.7799999999999998E-2</v>
      </c>
      <c r="P2003" s="5">
        <v>7.0000000000000001E-3</v>
      </c>
      <c r="Q2003" s="5">
        <v>3.7349999999999999</v>
      </c>
      <c r="R2003" s="5">
        <v>1.8843731951909999E-4</v>
      </c>
      <c r="S2003" s="5">
        <v>1</v>
      </c>
      <c r="T2003" s="5">
        <v>0.185</v>
      </c>
      <c r="U2003" s="5">
        <v>0.182</v>
      </c>
      <c r="V2003" s="5">
        <v>60.47</v>
      </c>
      <c r="W2003" s="10" t="s">
        <v>6931</v>
      </c>
      <c r="X2003" s="5">
        <v>16107</v>
      </c>
      <c r="Y2003" s="5">
        <v>3.3599999999999998E-2</v>
      </c>
      <c r="Z2003" s="5">
        <v>7.0000000000000001E-3</v>
      </c>
      <c r="AA2003" s="5">
        <v>4.516</v>
      </c>
      <c r="AB2003" s="7">
        <v>6.3518625399580602E-6</v>
      </c>
      <c r="AC2003" s="5">
        <v>1</v>
      </c>
      <c r="AD2003" s="5">
        <v>0.18</v>
      </c>
      <c r="AE2003" s="5">
        <v>0.17599999999999999</v>
      </c>
      <c r="AF2003" s="5">
        <v>58.52</v>
      </c>
      <c r="AG2003" s="10" t="s">
        <v>6931</v>
      </c>
      <c r="AH2003" s="5">
        <v>14955</v>
      </c>
      <c r="AI2003" s="5">
        <v>3.09E-2</v>
      </c>
      <c r="AJ2003" s="5">
        <v>8.0000000000000002E-3</v>
      </c>
      <c r="AK2003" s="5">
        <v>4.0179999999999998</v>
      </c>
      <c r="AL2003" s="7">
        <v>5.8893829093193697E-5</v>
      </c>
      <c r="AM2003" s="5">
        <v>1</v>
      </c>
      <c r="AN2003" s="5">
        <v>0.16300000000000001</v>
      </c>
      <c r="AO2003" s="5">
        <v>0.16</v>
      </c>
      <c r="AP2003" s="5">
        <v>49.17</v>
      </c>
      <c r="AQ2003" s="10" t="s">
        <v>6931</v>
      </c>
      <c r="AR2003" s="5">
        <v>17206</v>
      </c>
      <c r="AS2003" s="5">
        <v>3.1199999999999999E-2</v>
      </c>
      <c r="AT2003" s="5">
        <v>7.0000000000000001E-3</v>
      </c>
      <c r="AU2003" s="5">
        <v>4.4260000000000002</v>
      </c>
      <c r="AV2003" s="7">
        <v>9.6390702173619901E-6</v>
      </c>
      <c r="AW2003" s="5">
        <v>1</v>
      </c>
      <c r="AX2003" s="5">
        <v>0.17699999999999999</v>
      </c>
      <c r="AY2003" s="5">
        <v>0.17399999999999999</v>
      </c>
      <c r="AZ2003" s="5">
        <v>62.62</v>
      </c>
      <c r="BA2003" s="10" t="s">
        <v>6931</v>
      </c>
    </row>
    <row r="2004" spans="1:53" x14ac:dyDescent="0.25">
      <c r="A2004" s="5" t="s">
        <v>6455</v>
      </c>
      <c r="B2004" s="5">
        <v>25112</v>
      </c>
      <c r="C2004" s="5" t="s">
        <v>4775</v>
      </c>
      <c r="D2004" s="5">
        <v>31938</v>
      </c>
      <c r="E2004" s="5">
        <v>5.3999999999999999E-2</v>
      </c>
      <c r="F2004" s="5">
        <v>6.0000000000000001E-3</v>
      </c>
      <c r="G2004" s="5">
        <v>9.5500000000000007</v>
      </c>
      <c r="H2004" s="7">
        <v>1.38323499657872E-21</v>
      </c>
      <c r="I2004" s="7">
        <v>1.6793199056838799E-14</v>
      </c>
      <c r="J2004" s="5">
        <v>5.7000000000000002E-2</v>
      </c>
      <c r="K2004" s="5">
        <v>5.5E-2</v>
      </c>
      <c r="L2004" s="5">
        <v>32.24</v>
      </c>
      <c r="M2004" s="10" t="s">
        <v>6931</v>
      </c>
      <c r="N2004" s="5">
        <v>15930</v>
      </c>
      <c r="O2004" s="5">
        <v>6.1400000000000003E-2</v>
      </c>
      <c r="P2004" s="5">
        <v>8.0000000000000002E-3</v>
      </c>
      <c r="Q2004" s="5">
        <v>7.6680000000000001</v>
      </c>
      <c r="R2004" s="7">
        <v>1.8523919607354299E-14</v>
      </c>
      <c r="S2004" s="7">
        <v>2.2489010909107499E-7</v>
      </c>
      <c r="T2004" s="5">
        <v>0.06</v>
      </c>
      <c r="U2004" s="5">
        <v>5.6000000000000001E-2</v>
      </c>
      <c r="V2004" s="5">
        <v>16.88</v>
      </c>
      <c r="W2004" s="11">
        <v>3.27E-167</v>
      </c>
      <c r="X2004" s="5">
        <v>16008</v>
      </c>
      <c r="Y2004" s="5">
        <v>4.7E-2</v>
      </c>
      <c r="Z2004" s="5">
        <v>8.0000000000000002E-3</v>
      </c>
      <c r="AA2004" s="5">
        <v>5.883</v>
      </c>
      <c r="AB2004" s="7">
        <v>4.1121468366524097E-9</v>
      </c>
      <c r="AC2004" s="5">
        <v>4.9923621474049502E-2</v>
      </c>
      <c r="AD2004" s="5">
        <v>5.8999999999999997E-2</v>
      </c>
      <c r="AE2004" s="5">
        <v>5.5E-2</v>
      </c>
      <c r="AF2004" s="5">
        <v>16.649999999999999</v>
      </c>
      <c r="AG2004" s="11">
        <v>1.5700000000000001E-164</v>
      </c>
      <c r="AH2004" s="5">
        <v>14910</v>
      </c>
      <c r="AI2004" s="5">
        <v>5.9799999999999999E-2</v>
      </c>
      <c r="AJ2004" s="5">
        <v>8.0000000000000002E-3</v>
      </c>
      <c r="AK2004" s="5">
        <v>7.2649999999999997</v>
      </c>
      <c r="AL2004" s="7">
        <v>3.9023018276791802E-13</v>
      </c>
      <c r="AM2004" s="7">
        <v>4.6599337275230904E-6</v>
      </c>
      <c r="AN2004" s="5">
        <v>4.3999999999999997E-2</v>
      </c>
      <c r="AO2004" s="5">
        <v>0.04</v>
      </c>
      <c r="AP2004" s="5">
        <v>11.66</v>
      </c>
      <c r="AQ2004" s="11">
        <v>3.2300000000000001E-105</v>
      </c>
      <c r="AR2004" s="5">
        <v>17096</v>
      </c>
      <c r="AS2004" s="5">
        <v>5.0700000000000002E-2</v>
      </c>
      <c r="AT2004" s="5">
        <v>8.0000000000000002E-3</v>
      </c>
      <c r="AU2004" s="5">
        <v>6.69</v>
      </c>
      <c r="AV2004" s="7">
        <v>2.3060831676675501E-11</v>
      </c>
      <c r="AW2004" s="5">
        <v>2.7538092146700002E-4</v>
      </c>
      <c r="AX2004" s="5">
        <v>5.2999999999999999E-2</v>
      </c>
      <c r="AY2004" s="5">
        <v>0.05</v>
      </c>
      <c r="AZ2004" s="5">
        <v>16.309999999999999</v>
      </c>
      <c r="BA2004" s="11">
        <v>1.9499999999999998E-158</v>
      </c>
    </row>
    <row r="2005" spans="1:53" x14ac:dyDescent="0.25">
      <c r="A2005" s="5" t="s">
        <v>6455</v>
      </c>
      <c r="B2005" s="5">
        <v>25113</v>
      </c>
      <c r="C2005" s="5" t="s">
        <v>4778</v>
      </c>
      <c r="D2005" s="5">
        <v>31859</v>
      </c>
      <c r="E2005" s="5">
        <v>4.9700000000000001E-2</v>
      </c>
      <c r="F2005" s="5">
        <v>6.0000000000000001E-3</v>
      </c>
      <c r="G2005" s="5">
        <v>8.7560000000000002</v>
      </c>
      <c r="H2005" s="7">
        <v>2.1134542248387001E-18</v>
      </c>
      <c r="I2005" s="7">
        <v>2.56584438530099E-11</v>
      </c>
      <c r="J2005" s="5">
        <v>5.0999999999999997E-2</v>
      </c>
      <c r="K2005" s="5">
        <v>0.05</v>
      </c>
      <c r="L2005" s="5">
        <v>28.67</v>
      </c>
      <c r="M2005" s="10" t="s">
        <v>6643</v>
      </c>
      <c r="N2005" s="5">
        <v>15889</v>
      </c>
      <c r="O2005" s="5">
        <v>5.7099999999999998E-2</v>
      </c>
      <c r="P2005" s="5">
        <v>8.0000000000000002E-3</v>
      </c>
      <c r="Q2005" s="5">
        <v>7.0789999999999997</v>
      </c>
      <c r="R2005" s="7">
        <v>1.51233992024504E-12</v>
      </c>
      <c r="S2005" s="7">
        <v>1.8360600610233E-5</v>
      </c>
      <c r="T2005" s="5">
        <v>0.05</v>
      </c>
      <c r="U2005" s="5">
        <v>4.5999999999999999E-2</v>
      </c>
      <c r="V2005" s="5">
        <v>13.77</v>
      </c>
      <c r="W2005" s="11">
        <v>2.8399999999999998E-131</v>
      </c>
      <c r="X2005" s="5">
        <v>15970</v>
      </c>
      <c r="Y2005" s="5">
        <v>4.2799999999999998E-2</v>
      </c>
      <c r="Z2005" s="5">
        <v>8.0000000000000002E-3</v>
      </c>
      <c r="AA2005" s="5">
        <v>5.34</v>
      </c>
      <c r="AB2005" s="7">
        <v>9.4104501527576004E-8</v>
      </c>
      <c r="AC2005" s="5">
        <v>1</v>
      </c>
      <c r="AD2005" s="5">
        <v>5.7000000000000002E-2</v>
      </c>
      <c r="AE2005" s="5">
        <v>5.3999999999999999E-2</v>
      </c>
      <c r="AF2005" s="5">
        <v>16.09</v>
      </c>
      <c r="AG2005" s="11">
        <v>4.8699999999999997E-158</v>
      </c>
      <c r="AH2005" s="5">
        <v>14881</v>
      </c>
      <c r="AI2005" s="5">
        <v>5.6800000000000003E-2</v>
      </c>
      <c r="AJ2005" s="5">
        <v>8.0000000000000002E-3</v>
      </c>
      <c r="AK2005" s="5">
        <v>6.8979999999999997</v>
      </c>
      <c r="AL2005" s="7">
        <v>5.4875030794925398E-12</v>
      </c>
      <c r="AM2005" s="7">
        <v>6.5529018023760194E-5</v>
      </c>
      <c r="AN2005" s="5">
        <v>4.4999999999999998E-2</v>
      </c>
      <c r="AO2005" s="5">
        <v>4.2000000000000003E-2</v>
      </c>
      <c r="AP2005" s="5">
        <v>11.93</v>
      </c>
      <c r="AQ2005" s="11">
        <v>3.37E-108</v>
      </c>
      <c r="AR2005" s="5">
        <v>17088</v>
      </c>
      <c r="AS2005" s="5">
        <v>5.0500000000000003E-2</v>
      </c>
      <c r="AT2005" s="5">
        <v>8.0000000000000002E-3</v>
      </c>
      <c r="AU2005" s="5">
        <v>6.6369999999999996</v>
      </c>
      <c r="AV2005" s="7">
        <v>3.3042489315749198E-11</v>
      </c>
      <c r="AW2005" s="5">
        <v>3.9457688616399998E-4</v>
      </c>
      <c r="AX2005" s="5">
        <v>4.9000000000000002E-2</v>
      </c>
      <c r="AY2005" s="5">
        <v>4.5999999999999999E-2</v>
      </c>
      <c r="AZ2005" s="5">
        <v>14.99</v>
      </c>
      <c r="BA2005" s="11">
        <v>2.3899999999999999E-143</v>
      </c>
    </row>
    <row r="2006" spans="1:53" x14ac:dyDescent="0.25">
      <c r="A2006" s="5" t="s">
        <v>6455</v>
      </c>
      <c r="B2006" s="5">
        <v>25114</v>
      </c>
      <c r="C2006" s="5" t="s">
        <v>4781</v>
      </c>
      <c r="D2006" s="5">
        <v>32042</v>
      </c>
      <c r="E2006" s="5">
        <v>3.6200000000000003E-2</v>
      </c>
      <c r="F2006" s="5">
        <v>5.0000000000000001E-3</v>
      </c>
      <c r="G2006" s="5">
        <v>6.7009999999999996</v>
      </c>
      <c r="H2006" s="7">
        <v>2.1084747670963001E-11</v>
      </c>
      <c r="I2006" s="5">
        <v>2.5597990621799998E-4</v>
      </c>
      <c r="J2006" s="5">
        <v>0.13600000000000001</v>
      </c>
      <c r="K2006" s="5">
        <v>0.13400000000000001</v>
      </c>
      <c r="L2006" s="5">
        <v>83.95</v>
      </c>
      <c r="M2006" s="10" t="s">
        <v>6931</v>
      </c>
      <c r="N2006" s="5">
        <v>15987</v>
      </c>
      <c r="O2006" s="5">
        <v>3.1899999999999998E-2</v>
      </c>
      <c r="P2006" s="5">
        <v>8.0000000000000002E-3</v>
      </c>
      <c r="Q2006" s="5">
        <v>4.1779999999999999</v>
      </c>
      <c r="R2006" s="7">
        <v>2.95844974414634E-5</v>
      </c>
      <c r="S2006" s="5">
        <v>1</v>
      </c>
      <c r="T2006" s="5">
        <v>0.14499999999999999</v>
      </c>
      <c r="U2006" s="5">
        <v>0.14099999999999999</v>
      </c>
      <c r="V2006" s="5">
        <v>44.89</v>
      </c>
      <c r="W2006" s="10" t="s">
        <v>6931</v>
      </c>
      <c r="X2006" s="5">
        <v>16055</v>
      </c>
      <c r="Y2006" s="5">
        <v>4.0800000000000003E-2</v>
      </c>
      <c r="Z2006" s="5">
        <v>8.0000000000000002E-3</v>
      </c>
      <c r="AA2006" s="5">
        <v>5.3259999999999996</v>
      </c>
      <c r="AB2006" s="7">
        <v>1.01615245686794E-7</v>
      </c>
      <c r="AC2006" s="5">
        <v>1</v>
      </c>
      <c r="AD2006" s="5">
        <v>0.13100000000000001</v>
      </c>
      <c r="AE2006" s="5">
        <v>0.128</v>
      </c>
      <c r="AF2006" s="5">
        <v>40.17</v>
      </c>
      <c r="AG2006" s="10" t="s">
        <v>6931</v>
      </c>
      <c r="AH2006" s="5">
        <v>14876</v>
      </c>
      <c r="AI2006" s="5">
        <v>3.2399999999999998E-2</v>
      </c>
      <c r="AJ2006" s="5">
        <v>8.0000000000000002E-3</v>
      </c>
      <c r="AK2006" s="5">
        <v>4.0579999999999998</v>
      </c>
      <c r="AL2006" s="7">
        <v>4.9748081635923802E-5</v>
      </c>
      <c r="AM2006" s="5">
        <v>1</v>
      </c>
      <c r="AN2006" s="5">
        <v>0.10299999999999999</v>
      </c>
      <c r="AO2006" s="5">
        <v>9.9000000000000005E-2</v>
      </c>
      <c r="AP2006" s="5">
        <v>28.76</v>
      </c>
      <c r="AQ2006" s="11">
        <v>1.39E-297</v>
      </c>
      <c r="AR2006" s="5">
        <v>17169</v>
      </c>
      <c r="AS2006" s="5">
        <v>4.1799999999999997E-2</v>
      </c>
      <c r="AT2006" s="5">
        <v>7.0000000000000001E-3</v>
      </c>
      <c r="AU2006" s="5">
        <v>5.81</v>
      </c>
      <c r="AV2006" s="7">
        <v>6.3620389753774199E-9</v>
      </c>
      <c r="AW2006" s="5">
        <v>7.59722884244695E-2</v>
      </c>
      <c r="AX2006" s="5">
        <v>0.14499999999999999</v>
      </c>
      <c r="AY2006" s="5">
        <v>0.14199999999999999</v>
      </c>
      <c r="AZ2006" s="5">
        <v>49.28</v>
      </c>
      <c r="BA2006" s="10" t="s">
        <v>6931</v>
      </c>
    </row>
    <row r="2007" spans="1:53" x14ac:dyDescent="0.25">
      <c r="A2007" s="5" t="s">
        <v>6455</v>
      </c>
      <c r="B2007" s="5">
        <v>25115</v>
      </c>
      <c r="C2007" s="5" t="s">
        <v>4784</v>
      </c>
      <c r="D2007" s="5">
        <v>31689</v>
      </c>
      <c r="E2007" s="5">
        <v>3.7400000000000003E-2</v>
      </c>
      <c r="F2007" s="5">
        <v>6.0000000000000001E-3</v>
      </c>
      <c r="G2007" s="5">
        <v>6.6429999999999998</v>
      </c>
      <c r="H2007" s="7">
        <v>3.1209429574956197E-11</v>
      </c>
      <c r="I2007" s="5">
        <v>3.7889885999039998E-4</v>
      </c>
      <c r="J2007" s="5">
        <v>7.1999999999999995E-2</v>
      </c>
      <c r="K2007" s="5">
        <v>7.0000000000000007E-2</v>
      </c>
      <c r="L2007" s="5">
        <v>40.99</v>
      </c>
      <c r="M2007" s="10" t="s">
        <v>6931</v>
      </c>
      <c r="N2007" s="5">
        <v>15809</v>
      </c>
      <c r="O2007" s="5">
        <v>4.1300000000000003E-2</v>
      </c>
      <c r="P2007" s="5">
        <v>8.0000000000000002E-3</v>
      </c>
      <c r="Q2007" s="5">
        <v>5.1840000000000002</v>
      </c>
      <c r="R2007" s="7">
        <v>2.20121111069332E-7</v>
      </c>
      <c r="S2007" s="5">
        <v>1</v>
      </c>
      <c r="T2007" s="5">
        <v>7.6999999999999999E-2</v>
      </c>
      <c r="U2007" s="5">
        <v>7.3999999999999996E-2</v>
      </c>
      <c r="V2007" s="5">
        <v>21.96</v>
      </c>
      <c r="W2007" s="11">
        <v>1.24999999999999E-225</v>
      </c>
      <c r="X2007" s="5">
        <v>15880</v>
      </c>
      <c r="Y2007" s="5">
        <v>3.4000000000000002E-2</v>
      </c>
      <c r="Z2007" s="5">
        <v>8.0000000000000002E-3</v>
      </c>
      <c r="AA2007" s="5">
        <v>4.2619999999999996</v>
      </c>
      <c r="AB2007" s="7">
        <v>2.0381791698503301E-5</v>
      </c>
      <c r="AC2007" s="5">
        <v>1</v>
      </c>
      <c r="AD2007" s="5">
        <v>7.0000000000000007E-2</v>
      </c>
      <c r="AE2007" s="5">
        <v>6.7000000000000004E-2</v>
      </c>
      <c r="AF2007" s="5">
        <v>19.940000000000001</v>
      </c>
      <c r="AG2007" s="11">
        <v>2.0199999999999999E-202</v>
      </c>
      <c r="AH2007" s="5">
        <v>14723</v>
      </c>
      <c r="AI2007" s="5">
        <v>3.7499999999999999E-2</v>
      </c>
      <c r="AJ2007" s="5">
        <v>8.0000000000000002E-3</v>
      </c>
      <c r="AK2007" s="5">
        <v>4.5579999999999998</v>
      </c>
      <c r="AL2007" s="7">
        <v>5.2136715989328199E-6</v>
      </c>
      <c r="AM2007" s="5">
        <v>1</v>
      </c>
      <c r="AN2007" s="5">
        <v>5.6000000000000001E-2</v>
      </c>
      <c r="AO2007" s="5">
        <v>5.2999999999999999E-2</v>
      </c>
      <c r="AP2007" s="5">
        <v>14.83</v>
      </c>
      <c r="AQ2007" s="11">
        <v>6.9000000000000001E-141</v>
      </c>
      <c r="AR2007" s="5">
        <v>16984</v>
      </c>
      <c r="AS2007" s="5">
        <v>3.73E-2</v>
      </c>
      <c r="AT2007" s="5">
        <v>7.0000000000000001E-3</v>
      </c>
      <c r="AU2007" s="5">
        <v>4.9939999999999998</v>
      </c>
      <c r="AV2007" s="7">
        <v>5.97293049646349E-7</v>
      </c>
      <c r="AW2007" s="5">
        <v>1</v>
      </c>
      <c r="AX2007" s="5">
        <v>8.7999999999999995E-2</v>
      </c>
      <c r="AY2007" s="5">
        <v>8.5000000000000006E-2</v>
      </c>
      <c r="AZ2007" s="5">
        <v>27.82</v>
      </c>
      <c r="BA2007" s="11">
        <v>3.6599999999999999E-289</v>
      </c>
    </row>
    <row r="2008" spans="1:53" x14ac:dyDescent="0.25">
      <c r="A2008" s="5" t="s">
        <v>6455</v>
      </c>
      <c r="B2008" s="5">
        <v>25116</v>
      </c>
      <c r="C2008" s="5" t="s">
        <v>4787</v>
      </c>
      <c r="D2008" s="5">
        <v>32312</v>
      </c>
      <c r="E2008" s="5">
        <v>3.15E-2</v>
      </c>
      <c r="F2008" s="5">
        <v>5.0000000000000001E-3</v>
      </c>
      <c r="G2008" s="5">
        <v>6.1230000000000002</v>
      </c>
      <c r="H2008" s="7">
        <v>9.2656627812623099E-10</v>
      </c>
      <c r="I2008" s="5">
        <v>1.12490010637484E-2</v>
      </c>
      <c r="J2008" s="5">
        <v>0.21</v>
      </c>
      <c r="K2008" s="5">
        <v>0.20799999999999999</v>
      </c>
      <c r="L2008" s="5">
        <v>142.80000000000001</v>
      </c>
      <c r="M2008" s="10" t="s">
        <v>6931</v>
      </c>
      <c r="N2008" s="5">
        <v>16119</v>
      </c>
      <c r="O2008" s="5">
        <v>2.6700000000000002E-2</v>
      </c>
      <c r="P2008" s="5">
        <v>7.0000000000000001E-3</v>
      </c>
      <c r="Q2008" s="5">
        <v>3.681</v>
      </c>
      <c r="R2008" s="5">
        <v>2.326542610305E-4</v>
      </c>
      <c r="S2008" s="5">
        <v>1</v>
      </c>
      <c r="T2008" s="5">
        <v>0.218</v>
      </c>
      <c r="U2008" s="5">
        <v>0.215</v>
      </c>
      <c r="V2008" s="5">
        <v>74.78</v>
      </c>
      <c r="W2008" s="10" t="s">
        <v>6931</v>
      </c>
      <c r="X2008" s="5">
        <v>16193</v>
      </c>
      <c r="Y2008" s="5">
        <v>3.6299999999999999E-2</v>
      </c>
      <c r="Z2008" s="5">
        <v>7.0000000000000001E-3</v>
      </c>
      <c r="AA2008" s="5">
        <v>4.9660000000000002</v>
      </c>
      <c r="AB2008" s="7">
        <v>6.9091435607868704E-7</v>
      </c>
      <c r="AC2008" s="5">
        <v>1</v>
      </c>
      <c r="AD2008" s="5">
        <v>0.20499999999999999</v>
      </c>
      <c r="AE2008" s="5">
        <v>0.20200000000000001</v>
      </c>
      <c r="AF2008" s="5">
        <v>69.13</v>
      </c>
      <c r="AG2008" s="10" t="s">
        <v>6931</v>
      </c>
      <c r="AH2008" s="5">
        <v>15023</v>
      </c>
      <c r="AI2008" s="5">
        <v>3.5299999999999998E-2</v>
      </c>
      <c r="AJ2008" s="5">
        <v>7.0000000000000001E-3</v>
      </c>
      <c r="AK2008" s="5">
        <v>4.7439999999999998</v>
      </c>
      <c r="AL2008" s="7">
        <v>2.1115856938616302E-6</v>
      </c>
      <c r="AM2008" s="5">
        <v>1</v>
      </c>
      <c r="AN2008" s="5">
        <v>0.215</v>
      </c>
      <c r="AO2008" s="5">
        <v>0.21199999999999999</v>
      </c>
      <c r="AP2008" s="5">
        <v>69.34</v>
      </c>
      <c r="AQ2008" s="10" t="s">
        <v>6931</v>
      </c>
      <c r="AR2008" s="5">
        <v>17295</v>
      </c>
      <c r="AS2008" s="5">
        <v>3.1600000000000003E-2</v>
      </c>
      <c r="AT2008" s="5">
        <v>7.0000000000000001E-3</v>
      </c>
      <c r="AU2008" s="5">
        <v>4.585</v>
      </c>
      <c r="AV2008" s="7">
        <v>4.5654510707094701E-6</v>
      </c>
      <c r="AW2008" s="5">
        <v>1</v>
      </c>
      <c r="AX2008" s="5">
        <v>0.21099999999999999</v>
      </c>
      <c r="AY2008" s="5">
        <v>0.20799999999999999</v>
      </c>
      <c r="AZ2008" s="5">
        <v>78.02</v>
      </c>
      <c r="BA2008" s="10" t="s">
        <v>6931</v>
      </c>
    </row>
    <row r="2009" spans="1:53" x14ac:dyDescent="0.25">
      <c r="A2009" s="5" t="s">
        <v>6455</v>
      </c>
      <c r="B2009" s="5">
        <v>25117</v>
      </c>
      <c r="C2009" s="5" t="s">
        <v>4790</v>
      </c>
      <c r="D2009" s="5">
        <v>32312</v>
      </c>
      <c r="E2009" s="5">
        <v>3.8300000000000001E-2</v>
      </c>
      <c r="F2009" s="5">
        <v>5.0000000000000001E-3</v>
      </c>
      <c r="G2009" s="5">
        <v>7.5970000000000004</v>
      </c>
      <c r="H2009" s="7">
        <v>3.10246320828093E-14</v>
      </c>
      <c r="I2009" s="7">
        <v>3.7665532141714801E-7</v>
      </c>
      <c r="J2009" s="5">
        <v>0.24099999999999999</v>
      </c>
      <c r="K2009" s="5">
        <v>0.24</v>
      </c>
      <c r="L2009" s="5">
        <v>171.1</v>
      </c>
      <c r="M2009" s="10" t="s">
        <v>6931</v>
      </c>
      <c r="N2009" s="5">
        <v>16122</v>
      </c>
      <c r="O2009" s="5">
        <v>3.6999999999999998E-2</v>
      </c>
      <c r="P2009" s="5">
        <v>7.0000000000000001E-3</v>
      </c>
      <c r="Q2009" s="5">
        <v>5.2119999999999997</v>
      </c>
      <c r="R2009" s="7">
        <v>1.88838727380651E-7</v>
      </c>
      <c r="S2009" s="5">
        <v>1</v>
      </c>
      <c r="T2009" s="5">
        <v>0.253</v>
      </c>
      <c r="U2009" s="5">
        <v>0.25</v>
      </c>
      <c r="V2009" s="5">
        <v>90.49</v>
      </c>
      <c r="W2009" s="10" t="s">
        <v>6931</v>
      </c>
      <c r="X2009" s="5">
        <v>16190</v>
      </c>
      <c r="Y2009" s="5">
        <v>3.9399999999999998E-2</v>
      </c>
      <c r="Z2009" s="5">
        <v>7.0000000000000001E-3</v>
      </c>
      <c r="AA2009" s="5">
        <v>5.4980000000000002</v>
      </c>
      <c r="AB2009" s="7">
        <v>3.8967819561149997E-8</v>
      </c>
      <c r="AC2009" s="5">
        <v>0.47308978757763098</v>
      </c>
      <c r="AD2009" s="5">
        <v>0.23300000000000001</v>
      </c>
      <c r="AE2009" s="5">
        <v>0.23</v>
      </c>
      <c r="AF2009" s="5">
        <v>81.56</v>
      </c>
      <c r="AG2009" s="10" t="s">
        <v>6931</v>
      </c>
      <c r="AH2009" s="5">
        <v>15030</v>
      </c>
      <c r="AI2009" s="5">
        <v>3.6900000000000002E-2</v>
      </c>
      <c r="AJ2009" s="5">
        <v>7.0000000000000001E-3</v>
      </c>
      <c r="AK2009" s="5">
        <v>5.0519999999999996</v>
      </c>
      <c r="AL2009" s="7">
        <v>4.4154420745796799E-7</v>
      </c>
      <c r="AM2009" s="5">
        <v>1</v>
      </c>
      <c r="AN2009" s="5">
        <v>0.24199999999999999</v>
      </c>
      <c r="AO2009" s="5">
        <v>0.23899999999999999</v>
      </c>
      <c r="AP2009" s="5">
        <v>80.98</v>
      </c>
      <c r="AQ2009" s="10" t="s">
        <v>6931</v>
      </c>
      <c r="AR2009" s="5">
        <v>17303</v>
      </c>
      <c r="AS2009" s="5">
        <v>4.2500000000000003E-2</v>
      </c>
      <c r="AT2009" s="5">
        <v>7.0000000000000001E-3</v>
      </c>
      <c r="AU2009" s="5">
        <v>6.31</v>
      </c>
      <c r="AV2009" s="7">
        <v>2.8623438206327302E-10</v>
      </c>
      <c r="AW2009" s="5">
        <v>3.4180678734084999E-3</v>
      </c>
      <c r="AX2009" s="5">
        <v>0.245</v>
      </c>
      <c r="AY2009" s="5">
        <v>0.24199999999999999</v>
      </c>
      <c r="AZ2009" s="5">
        <v>94.83</v>
      </c>
      <c r="BA2009" s="10" t="s">
        <v>6931</v>
      </c>
    </row>
    <row r="2010" spans="1:53" x14ac:dyDescent="0.25">
      <c r="A2010" s="5" t="s">
        <v>6455</v>
      </c>
      <c r="B2010" s="5">
        <v>25120</v>
      </c>
      <c r="C2010" s="5" t="s">
        <v>4799</v>
      </c>
      <c r="D2010" s="5">
        <v>31515</v>
      </c>
      <c r="E2010" s="5">
        <v>4.1200000000000001E-2</v>
      </c>
      <c r="F2010" s="5">
        <v>5.0000000000000001E-3</v>
      </c>
      <c r="G2010" s="5">
        <v>7.8250000000000002</v>
      </c>
      <c r="H2010" s="7">
        <v>5.24136879225378E-15</v>
      </c>
      <c r="I2010" s="7">
        <v>6.3632968856576905E-8</v>
      </c>
      <c r="J2010" s="5">
        <v>0.19500000000000001</v>
      </c>
      <c r="K2010" s="5">
        <v>0.19400000000000001</v>
      </c>
      <c r="L2010" s="5">
        <v>127.1</v>
      </c>
      <c r="M2010" s="10" t="s">
        <v>6931</v>
      </c>
      <c r="N2010" s="5">
        <v>15721</v>
      </c>
      <c r="O2010" s="5">
        <v>0.04</v>
      </c>
      <c r="P2010" s="5">
        <v>7.0000000000000001E-3</v>
      </c>
      <c r="Q2010" s="5">
        <v>5.3479999999999999</v>
      </c>
      <c r="R2010" s="7">
        <v>9.0075348561721595E-8</v>
      </c>
      <c r="S2010" s="5">
        <v>1</v>
      </c>
      <c r="T2010" s="5">
        <v>0.19400000000000001</v>
      </c>
      <c r="U2010" s="5">
        <v>0.191</v>
      </c>
      <c r="V2010" s="5">
        <v>62.92</v>
      </c>
      <c r="W2010" s="10" t="s">
        <v>6931</v>
      </c>
      <c r="X2010" s="5">
        <v>15794</v>
      </c>
      <c r="Y2010" s="5">
        <v>4.2200000000000001E-2</v>
      </c>
      <c r="Z2010" s="5">
        <v>7.0000000000000001E-3</v>
      </c>
      <c r="AA2010" s="5">
        <v>5.69</v>
      </c>
      <c r="AB2010" s="7">
        <v>1.2939824973933799E-8</v>
      </c>
      <c r="AC2010" s="5">
        <v>0.157096268591667</v>
      </c>
      <c r="AD2010" s="5">
        <v>0.19900000000000001</v>
      </c>
      <c r="AE2010" s="5">
        <v>0.19600000000000001</v>
      </c>
      <c r="AF2010" s="5">
        <v>65.28</v>
      </c>
      <c r="AG2010" s="10" t="s">
        <v>6931</v>
      </c>
      <c r="AH2010" s="5">
        <v>14711</v>
      </c>
      <c r="AI2010" s="5">
        <v>3.44E-2</v>
      </c>
      <c r="AJ2010" s="5">
        <v>8.0000000000000002E-3</v>
      </c>
      <c r="AK2010" s="5">
        <v>4.516</v>
      </c>
      <c r="AL2010" s="7">
        <v>6.3457430596956797E-6</v>
      </c>
      <c r="AM2010" s="5">
        <v>1</v>
      </c>
      <c r="AN2010" s="5">
        <v>0.191</v>
      </c>
      <c r="AO2010" s="5">
        <v>0.187</v>
      </c>
      <c r="AP2010" s="5">
        <v>58.51</v>
      </c>
      <c r="AQ2010" s="10" t="s">
        <v>6931</v>
      </c>
      <c r="AR2010" s="5">
        <v>16862</v>
      </c>
      <c r="AS2010" s="5">
        <v>5.0700000000000002E-2</v>
      </c>
      <c r="AT2010" s="5">
        <v>7.0000000000000001E-3</v>
      </c>
      <c r="AU2010" s="5">
        <v>7.1660000000000004</v>
      </c>
      <c r="AV2010" s="7">
        <v>8.0418898024143403E-13</v>
      </c>
      <c r="AW2010" s="7">
        <v>9.6032227075530804E-6</v>
      </c>
      <c r="AX2010" s="5">
        <v>0.187</v>
      </c>
      <c r="AY2010" s="5">
        <v>0.184</v>
      </c>
      <c r="AZ2010" s="5">
        <v>65.510000000000005</v>
      </c>
      <c r="BA2010" s="10" t="s">
        <v>6931</v>
      </c>
    </row>
    <row r="2011" spans="1:53" x14ac:dyDescent="0.25">
      <c r="A2011" s="5" t="s">
        <v>6455</v>
      </c>
      <c r="B2011" s="5">
        <v>25121</v>
      </c>
      <c r="C2011" s="5" t="s">
        <v>4802</v>
      </c>
      <c r="D2011" s="5">
        <v>31519</v>
      </c>
      <c r="E2011" s="5">
        <v>4.07E-2</v>
      </c>
      <c r="F2011" s="5">
        <v>5.0000000000000001E-3</v>
      </c>
      <c r="G2011" s="5">
        <v>7.569</v>
      </c>
      <c r="H2011" s="7">
        <v>3.8696588676012198E-14</v>
      </c>
      <c r="I2011" s="7">
        <v>4.6979690223584301E-7</v>
      </c>
      <c r="J2011" s="5">
        <v>0.157</v>
      </c>
      <c r="K2011" s="5">
        <v>0.156</v>
      </c>
      <c r="L2011" s="5">
        <v>98</v>
      </c>
      <c r="M2011" s="10" t="s">
        <v>6931</v>
      </c>
      <c r="N2011" s="5">
        <v>15716</v>
      </c>
      <c r="O2011" s="5">
        <v>3.7400000000000003E-2</v>
      </c>
      <c r="P2011" s="5">
        <v>8.0000000000000002E-3</v>
      </c>
      <c r="Q2011" s="5">
        <v>4.9029999999999996</v>
      </c>
      <c r="R2011" s="7">
        <v>9.5223634580780599E-7</v>
      </c>
      <c r="S2011" s="5">
        <v>1</v>
      </c>
      <c r="T2011" s="5">
        <v>0.16</v>
      </c>
      <c r="U2011" s="5">
        <v>0.157</v>
      </c>
      <c r="V2011" s="5">
        <v>49.76</v>
      </c>
      <c r="W2011" s="10" t="s">
        <v>6931</v>
      </c>
      <c r="X2011" s="5">
        <v>15803</v>
      </c>
      <c r="Y2011" s="5">
        <v>4.3900000000000002E-2</v>
      </c>
      <c r="Z2011" s="5">
        <v>8.0000000000000002E-3</v>
      </c>
      <c r="AA2011" s="5">
        <v>5.7690000000000001</v>
      </c>
      <c r="AB2011" s="7">
        <v>8.1173742730168698E-9</v>
      </c>
      <c r="AC2011" s="5">
        <v>9.8549185295918093E-2</v>
      </c>
      <c r="AD2011" s="5">
        <v>0.158</v>
      </c>
      <c r="AE2011" s="5">
        <v>0.155</v>
      </c>
      <c r="AF2011" s="5">
        <v>49.21</v>
      </c>
      <c r="AG2011" s="10" t="s">
        <v>6931</v>
      </c>
      <c r="AH2011" s="5">
        <v>14694</v>
      </c>
      <c r="AI2011" s="5">
        <v>4.2500000000000003E-2</v>
      </c>
      <c r="AJ2011" s="5">
        <v>8.0000000000000002E-3</v>
      </c>
      <c r="AK2011" s="5">
        <v>5.4580000000000002</v>
      </c>
      <c r="AL2011" s="7">
        <v>4.8916986119571098E-8</v>
      </c>
      <c r="AM2011" s="5">
        <v>0.58414218974685905</v>
      </c>
      <c r="AN2011" s="5">
        <v>0.158</v>
      </c>
      <c r="AO2011" s="5">
        <v>0.154</v>
      </c>
      <c r="AP2011" s="5">
        <v>46.41</v>
      </c>
      <c r="AQ2011" s="10" t="s">
        <v>6931</v>
      </c>
      <c r="AR2011" s="5">
        <v>16874</v>
      </c>
      <c r="AS2011" s="5">
        <v>4.7600000000000003E-2</v>
      </c>
      <c r="AT2011" s="5">
        <v>7.0000000000000001E-3</v>
      </c>
      <c r="AU2011" s="5">
        <v>6.6390000000000002</v>
      </c>
      <c r="AV2011" s="7">
        <v>3.2509133958396199E-11</v>
      </c>
      <c r="AW2011" s="5">
        <v>3.8820782316409999E-4</v>
      </c>
      <c r="AX2011" s="5">
        <v>0.16500000000000001</v>
      </c>
      <c r="AY2011" s="5">
        <v>0.16200000000000001</v>
      </c>
      <c r="AZ2011" s="5">
        <v>56.42</v>
      </c>
      <c r="BA2011" s="10" t="s">
        <v>6931</v>
      </c>
    </row>
    <row r="2012" spans="1:53" x14ac:dyDescent="0.25">
      <c r="A2012" s="5" t="s">
        <v>6455</v>
      </c>
      <c r="B2012" s="5">
        <v>25125</v>
      </c>
      <c r="C2012" s="5" t="s">
        <v>4814</v>
      </c>
      <c r="D2012" s="5">
        <v>32155</v>
      </c>
      <c r="E2012" s="5">
        <v>3.3300000000000003E-2</v>
      </c>
      <c r="F2012" s="5">
        <v>6.0000000000000001E-3</v>
      </c>
      <c r="G2012" s="5">
        <v>5.92</v>
      </c>
      <c r="H2012" s="7">
        <v>3.2532975846269199E-9</v>
      </c>
      <c r="I2012" s="5">
        <v>3.94967406586028E-2</v>
      </c>
      <c r="J2012" s="5">
        <v>6.3E-2</v>
      </c>
      <c r="K2012" s="5">
        <v>6.2E-2</v>
      </c>
      <c r="L2012" s="5">
        <v>36.24</v>
      </c>
      <c r="M2012" s="10" t="s">
        <v>6931</v>
      </c>
      <c r="N2012" s="5">
        <v>16048</v>
      </c>
      <c r="O2012" s="5">
        <v>3.8100000000000002E-2</v>
      </c>
      <c r="P2012" s="5">
        <v>8.0000000000000002E-3</v>
      </c>
      <c r="Q2012" s="5">
        <v>4.7930000000000001</v>
      </c>
      <c r="R2012" s="7">
        <v>1.6613396336065501E-6</v>
      </c>
      <c r="S2012" s="5">
        <v>1</v>
      </c>
      <c r="T2012" s="5">
        <v>6.8000000000000005E-2</v>
      </c>
      <c r="U2012" s="5">
        <v>6.4000000000000001E-2</v>
      </c>
      <c r="V2012" s="5">
        <v>19.36</v>
      </c>
      <c r="W2012" s="11">
        <v>7.7699999999999996E-196</v>
      </c>
      <c r="X2012" s="5">
        <v>16107</v>
      </c>
      <c r="Y2012" s="5">
        <v>2.81E-2</v>
      </c>
      <c r="Z2012" s="5">
        <v>8.0000000000000002E-3</v>
      </c>
      <c r="AA2012" s="5">
        <v>3.532</v>
      </c>
      <c r="AB2012" s="5">
        <v>4.1388823617909999E-4</v>
      </c>
      <c r="AC2012" s="5">
        <v>1</v>
      </c>
      <c r="AD2012" s="5">
        <v>6.3E-2</v>
      </c>
      <c r="AE2012" s="5">
        <v>5.8999999999999997E-2</v>
      </c>
      <c r="AF2012" s="5">
        <v>17.93</v>
      </c>
      <c r="AG2012" s="11">
        <v>2.0899999999999999E-179</v>
      </c>
      <c r="AH2012" s="5">
        <v>14970</v>
      </c>
      <c r="AI2012" s="5">
        <v>2.9399999999999999E-2</v>
      </c>
      <c r="AJ2012" s="5">
        <v>8.0000000000000002E-3</v>
      </c>
      <c r="AK2012" s="5">
        <v>3.6080000000000001</v>
      </c>
      <c r="AL2012" s="5">
        <v>3.0992747603640001E-4</v>
      </c>
      <c r="AM2012" s="5">
        <v>1</v>
      </c>
      <c r="AN2012" s="5">
        <v>5.7000000000000002E-2</v>
      </c>
      <c r="AO2012" s="5">
        <v>5.2999999999999999E-2</v>
      </c>
      <c r="AP2012" s="5">
        <v>15.26</v>
      </c>
      <c r="AQ2012" s="11">
        <v>8.0399999999999994E-146</v>
      </c>
      <c r="AR2012" s="5">
        <v>17203</v>
      </c>
      <c r="AS2012" s="5">
        <v>3.6900000000000002E-2</v>
      </c>
      <c r="AT2012" s="5">
        <v>8.0000000000000002E-3</v>
      </c>
      <c r="AU2012" s="5">
        <v>4.9029999999999996</v>
      </c>
      <c r="AV2012" s="7">
        <v>9.5478937875273908E-7</v>
      </c>
      <c r="AW2012" s="5">
        <v>1</v>
      </c>
      <c r="AX2012" s="5">
        <v>6.0999999999999999E-2</v>
      </c>
      <c r="AY2012" s="5">
        <v>5.8000000000000003E-2</v>
      </c>
      <c r="AZ2012" s="5">
        <v>18.899999999999999</v>
      </c>
      <c r="BA2012" s="11">
        <v>5.3899999999999998E-188</v>
      </c>
    </row>
    <row r="2013" spans="1:53" x14ac:dyDescent="0.25">
      <c r="A2013" s="5" t="s">
        <v>6455</v>
      </c>
      <c r="B2013" s="5">
        <v>25126</v>
      </c>
      <c r="C2013" s="5" t="s">
        <v>4817</v>
      </c>
      <c r="D2013" s="5">
        <v>32045</v>
      </c>
      <c r="E2013" s="5">
        <v>3.73E-2</v>
      </c>
      <c r="F2013" s="5">
        <v>5.0000000000000001E-3</v>
      </c>
      <c r="G2013" s="5">
        <v>7.2919999999999998</v>
      </c>
      <c r="H2013" s="7">
        <v>3.1191044838376001E-13</v>
      </c>
      <c r="I2013" s="7">
        <v>3.7867565963642602E-6</v>
      </c>
      <c r="J2013" s="5">
        <v>0.224</v>
      </c>
      <c r="K2013" s="5">
        <v>0.222</v>
      </c>
      <c r="L2013" s="5">
        <v>153.80000000000001</v>
      </c>
      <c r="M2013" s="10" t="s">
        <v>6931</v>
      </c>
      <c r="N2013" s="5">
        <v>15991</v>
      </c>
      <c r="O2013" s="5">
        <v>3.6900000000000002E-2</v>
      </c>
      <c r="P2013" s="5">
        <v>7.0000000000000001E-3</v>
      </c>
      <c r="Q2013" s="5">
        <v>5.0869999999999997</v>
      </c>
      <c r="R2013" s="7">
        <v>3.6779349132799699E-7</v>
      </c>
      <c r="S2013" s="5">
        <v>1</v>
      </c>
      <c r="T2013" s="5">
        <v>0.22700000000000001</v>
      </c>
      <c r="U2013" s="5">
        <v>0.224</v>
      </c>
      <c r="V2013" s="5">
        <v>77.900000000000006</v>
      </c>
      <c r="W2013" s="10" t="s">
        <v>6931</v>
      </c>
      <c r="X2013" s="5">
        <v>16054</v>
      </c>
      <c r="Y2013" s="5">
        <v>3.7900000000000003E-2</v>
      </c>
      <c r="Z2013" s="5">
        <v>7.0000000000000001E-3</v>
      </c>
      <c r="AA2013" s="5">
        <v>5.226</v>
      </c>
      <c r="AB2013" s="7">
        <v>1.7554634108756099E-7</v>
      </c>
      <c r="AC2013" s="5">
        <v>1</v>
      </c>
      <c r="AD2013" s="5">
        <v>0.224</v>
      </c>
      <c r="AE2013" s="5">
        <v>0.221</v>
      </c>
      <c r="AF2013" s="5">
        <v>76.88</v>
      </c>
      <c r="AG2013" s="10" t="s">
        <v>6931</v>
      </c>
      <c r="AH2013" s="5">
        <v>14906</v>
      </c>
      <c r="AI2013" s="5">
        <v>3.7400000000000003E-2</v>
      </c>
      <c r="AJ2013" s="5">
        <v>7.0000000000000001E-3</v>
      </c>
      <c r="AK2013" s="5">
        <v>5.048</v>
      </c>
      <c r="AL2013" s="7">
        <v>4.5214876223160702E-7</v>
      </c>
      <c r="AM2013" s="5">
        <v>1</v>
      </c>
      <c r="AN2013" s="5">
        <v>0.22700000000000001</v>
      </c>
      <c r="AO2013" s="5">
        <v>0.224</v>
      </c>
      <c r="AP2013" s="5">
        <v>73.989999999999995</v>
      </c>
      <c r="AQ2013" s="10" t="s">
        <v>6931</v>
      </c>
      <c r="AR2013" s="5">
        <v>17145</v>
      </c>
      <c r="AS2013" s="5">
        <v>3.9600000000000003E-2</v>
      </c>
      <c r="AT2013" s="5">
        <v>7.0000000000000001E-3</v>
      </c>
      <c r="AU2013" s="5">
        <v>5.734</v>
      </c>
      <c r="AV2013" s="7">
        <v>9.9951847296749197E-9</v>
      </c>
      <c r="AW2013" s="5">
        <v>0.119357498449413</v>
      </c>
      <c r="AX2013" s="5">
        <v>0.214</v>
      </c>
      <c r="AY2013" s="5">
        <v>0.21099999999999999</v>
      </c>
      <c r="AZ2013" s="5">
        <v>78.69</v>
      </c>
      <c r="BA2013" s="10" t="s">
        <v>6931</v>
      </c>
    </row>
    <row r="2014" spans="1:53" x14ac:dyDescent="0.25">
      <c r="A2014" s="5" t="s">
        <v>6455</v>
      </c>
      <c r="B2014" s="5">
        <v>25127</v>
      </c>
      <c r="C2014" s="5" t="s">
        <v>4820</v>
      </c>
      <c r="D2014" s="5">
        <v>32021</v>
      </c>
      <c r="E2014" s="5">
        <v>4.5600000000000002E-2</v>
      </c>
      <c r="F2014" s="5">
        <v>5.0000000000000001E-3</v>
      </c>
      <c r="G2014" s="5">
        <v>8.8030000000000008</v>
      </c>
      <c r="H2014" s="7">
        <v>1.3931905556834499E-18</v>
      </c>
      <c r="I2014" s="7">
        <v>1.6914064771038901E-11</v>
      </c>
      <c r="J2014" s="5">
        <v>0.20699999999999999</v>
      </c>
      <c r="K2014" s="5">
        <v>0.20599999999999999</v>
      </c>
      <c r="L2014" s="5">
        <v>139.1</v>
      </c>
      <c r="M2014" s="10" t="s">
        <v>6931</v>
      </c>
      <c r="N2014" s="5">
        <v>15976</v>
      </c>
      <c r="O2014" s="5">
        <v>4.5600000000000002E-2</v>
      </c>
      <c r="P2014" s="5">
        <v>7.0000000000000001E-3</v>
      </c>
      <c r="Q2014" s="5">
        <v>6.2210000000000001</v>
      </c>
      <c r="R2014" s="7">
        <v>5.07325887585322E-10</v>
      </c>
      <c r="S2014" s="5">
        <v>6.1592026213767E-3</v>
      </c>
      <c r="T2014" s="5">
        <v>0.21</v>
      </c>
      <c r="U2014" s="5">
        <v>0.20699999999999999</v>
      </c>
      <c r="V2014" s="5">
        <v>70.37</v>
      </c>
      <c r="W2014" s="10" t="s">
        <v>6931</v>
      </c>
      <c r="X2014" s="5">
        <v>16045</v>
      </c>
      <c r="Y2014" s="5">
        <v>4.53E-2</v>
      </c>
      <c r="Z2014" s="5">
        <v>7.0000000000000001E-3</v>
      </c>
      <c r="AA2014" s="5">
        <v>6.1820000000000004</v>
      </c>
      <c r="AB2014" s="7">
        <v>6.4758958063174898E-10</v>
      </c>
      <c r="AC2014" s="5">
        <v>7.8620774933992003E-3</v>
      </c>
      <c r="AD2014" s="5">
        <v>0.20799999999999999</v>
      </c>
      <c r="AE2014" s="5">
        <v>0.20499999999999999</v>
      </c>
      <c r="AF2014" s="5">
        <v>69.88</v>
      </c>
      <c r="AG2014" s="10" t="s">
        <v>6931</v>
      </c>
      <c r="AH2014" s="5">
        <v>14864</v>
      </c>
      <c r="AI2014" s="5">
        <v>4.2900000000000001E-2</v>
      </c>
      <c r="AJ2014" s="5">
        <v>8.0000000000000002E-3</v>
      </c>
      <c r="AK2014" s="5">
        <v>5.6890000000000001</v>
      </c>
      <c r="AL2014" s="7">
        <v>1.29990430709015E-8</v>
      </c>
      <c r="AM2014" s="5">
        <v>0.15522807283116999</v>
      </c>
      <c r="AN2014" s="5">
        <v>0.2</v>
      </c>
      <c r="AO2014" s="5">
        <v>0.19700000000000001</v>
      </c>
      <c r="AP2014" s="5">
        <v>62.66</v>
      </c>
      <c r="AQ2014" s="10" t="s">
        <v>6931</v>
      </c>
      <c r="AR2014" s="5">
        <v>17123</v>
      </c>
      <c r="AS2014" s="5">
        <v>5.3100000000000001E-2</v>
      </c>
      <c r="AT2014" s="5">
        <v>7.0000000000000001E-3</v>
      </c>
      <c r="AU2014" s="5">
        <v>7.6379999999999999</v>
      </c>
      <c r="AV2014" s="7">
        <v>2.3214293152292501E-14</v>
      </c>
      <c r="AW2014" s="7">
        <v>2.7721348167810102E-7</v>
      </c>
      <c r="AX2014" s="5">
        <v>0.20499999999999999</v>
      </c>
      <c r="AY2014" s="5">
        <v>0.20300000000000001</v>
      </c>
      <c r="AZ2014" s="5">
        <v>74.72</v>
      </c>
      <c r="BA2014" s="10" t="s">
        <v>6931</v>
      </c>
    </row>
    <row r="2015" spans="1:53" x14ac:dyDescent="0.25">
      <c r="A2015" s="5" t="s">
        <v>6455</v>
      </c>
      <c r="B2015" s="5">
        <v>25128</v>
      </c>
      <c r="C2015" s="5" t="s">
        <v>4823</v>
      </c>
      <c r="D2015" s="5">
        <v>31904</v>
      </c>
      <c r="E2015" s="5">
        <v>4.0300000000000002E-2</v>
      </c>
      <c r="F2015" s="5">
        <v>5.0000000000000001E-3</v>
      </c>
      <c r="G2015" s="5">
        <v>7.9169999999999998</v>
      </c>
      <c r="H2015" s="7">
        <v>2.5069917545720499E-15</v>
      </c>
      <c r="I2015" s="7">
        <v>3.04361960711758E-8</v>
      </c>
      <c r="J2015" s="5">
        <v>0.23599999999999999</v>
      </c>
      <c r="K2015" s="5">
        <v>0.23499999999999999</v>
      </c>
      <c r="L2015" s="5">
        <v>163.9</v>
      </c>
      <c r="M2015" s="10" t="s">
        <v>6931</v>
      </c>
      <c r="N2015" s="5">
        <v>15905</v>
      </c>
      <c r="O2015" s="5">
        <v>0.04</v>
      </c>
      <c r="P2015" s="5">
        <v>7.0000000000000001E-3</v>
      </c>
      <c r="Q2015" s="5">
        <v>5.5430000000000001</v>
      </c>
      <c r="R2015" s="7">
        <v>3.0126805550036101E-8</v>
      </c>
      <c r="S2015" s="5">
        <v>0.36575523595035198</v>
      </c>
      <c r="T2015" s="5">
        <v>0.24</v>
      </c>
      <c r="U2015" s="5">
        <v>0.23699999999999999</v>
      </c>
      <c r="V2015" s="5">
        <v>83.44</v>
      </c>
      <c r="W2015" s="10" t="s">
        <v>6931</v>
      </c>
      <c r="X2015" s="5">
        <v>15999</v>
      </c>
      <c r="Y2015" s="5">
        <v>4.07E-2</v>
      </c>
      <c r="Z2015" s="5">
        <v>7.0000000000000001E-3</v>
      </c>
      <c r="AA2015" s="5">
        <v>5.6459999999999999</v>
      </c>
      <c r="AB2015" s="7">
        <v>1.6673466295658401E-8</v>
      </c>
      <c r="AC2015" s="5">
        <v>0.202424634399099</v>
      </c>
      <c r="AD2015" s="5">
        <v>0.23499999999999999</v>
      </c>
      <c r="AE2015" s="5">
        <v>0.23200000000000001</v>
      </c>
      <c r="AF2015" s="5">
        <v>81.459999999999994</v>
      </c>
      <c r="AG2015" s="10" t="s">
        <v>6931</v>
      </c>
      <c r="AH2015" s="5">
        <v>14853</v>
      </c>
      <c r="AI2015" s="5">
        <v>3.8899999999999997E-2</v>
      </c>
      <c r="AJ2015" s="5">
        <v>7.0000000000000001E-3</v>
      </c>
      <c r="AK2015" s="5">
        <v>5.2309999999999999</v>
      </c>
      <c r="AL2015" s="7">
        <v>1.7132340960851499E-7</v>
      </c>
      <c r="AM2015" s="5">
        <v>1</v>
      </c>
      <c r="AN2015" s="5">
        <v>0.221</v>
      </c>
      <c r="AO2015" s="5">
        <v>0.218</v>
      </c>
      <c r="AP2015" s="5">
        <v>71.31</v>
      </c>
      <c r="AQ2015" s="10" t="s">
        <v>6931</v>
      </c>
      <c r="AR2015" s="5">
        <v>17063</v>
      </c>
      <c r="AS2015" s="5">
        <v>4.3299999999999998E-2</v>
      </c>
      <c r="AT2015" s="5">
        <v>7.0000000000000001E-3</v>
      </c>
      <c r="AU2015" s="5">
        <v>6.3330000000000002</v>
      </c>
      <c r="AV2015" s="7">
        <v>2.4593817119781501E-10</v>
      </c>
      <c r="AW2015" s="5">
        <v>2.9368706713586998E-3</v>
      </c>
      <c r="AX2015" s="5">
        <v>0.23400000000000001</v>
      </c>
      <c r="AY2015" s="5">
        <v>0.23100000000000001</v>
      </c>
      <c r="AZ2015" s="5">
        <v>87.84</v>
      </c>
      <c r="BA2015" s="10" t="s">
        <v>6931</v>
      </c>
    </row>
    <row r="2016" spans="1:53" x14ac:dyDescent="0.25">
      <c r="A2016" s="5" t="s">
        <v>6455</v>
      </c>
      <c r="B2016" s="5">
        <v>25129</v>
      </c>
      <c r="C2016" s="5" t="s">
        <v>4826</v>
      </c>
      <c r="D2016" s="5">
        <v>31901</v>
      </c>
      <c r="E2016" s="5">
        <v>4.36E-2</v>
      </c>
      <c r="F2016" s="5">
        <v>5.0000000000000001E-3</v>
      </c>
      <c r="G2016" s="5">
        <v>8.4550000000000001</v>
      </c>
      <c r="H2016" s="7">
        <v>2.9059562453467797E-17</v>
      </c>
      <c r="I2016" s="7">
        <v>3.5279834445538701E-10</v>
      </c>
      <c r="J2016" s="5">
        <v>0.218</v>
      </c>
      <c r="K2016" s="5">
        <v>0.217</v>
      </c>
      <c r="L2016" s="5">
        <v>148.4</v>
      </c>
      <c r="M2016" s="10" t="s">
        <v>6931</v>
      </c>
      <c r="N2016" s="5">
        <v>15911</v>
      </c>
      <c r="O2016" s="5">
        <v>4.3700000000000003E-2</v>
      </c>
      <c r="P2016" s="5">
        <v>7.0000000000000001E-3</v>
      </c>
      <c r="Q2016" s="5">
        <v>5.9950000000000001</v>
      </c>
      <c r="R2016" s="7">
        <v>2.0817589926078799E-9</v>
      </c>
      <c r="S2016" s="5">
        <v>2.5273647093730801E-2</v>
      </c>
      <c r="T2016" s="5">
        <v>0.223</v>
      </c>
      <c r="U2016" s="5">
        <v>0.22</v>
      </c>
      <c r="V2016" s="5">
        <v>75.739999999999995</v>
      </c>
      <c r="W2016" s="10" t="s">
        <v>6931</v>
      </c>
      <c r="X2016" s="5">
        <v>15990</v>
      </c>
      <c r="Y2016" s="5">
        <v>4.3299999999999998E-2</v>
      </c>
      <c r="Z2016" s="5">
        <v>7.0000000000000001E-3</v>
      </c>
      <c r="AA2016" s="5">
        <v>5.9340000000000002</v>
      </c>
      <c r="AB2016" s="7">
        <v>3.0195249364649998E-9</v>
      </c>
      <c r="AC2016" s="5">
        <v>3.6658617979276699E-2</v>
      </c>
      <c r="AD2016" s="5">
        <v>0.217</v>
      </c>
      <c r="AE2016" s="5">
        <v>0.214</v>
      </c>
      <c r="AF2016" s="5">
        <v>73.760000000000005</v>
      </c>
      <c r="AG2016" s="10" t="s">
        <v>6931</v>
      </c>
      <c r="AH2016" s="5">
        <v>14809</v>
      </c>
      <c r="AI2016" s="5">
        <v>4.3999999999999997E-2</v>
      </c>
      <c r="AJ2016" s="5">
        <v>8.0000000000000002E-3</v>
      </c>
      <c r="AK2016" s="5">
        <v>5.8170000000000002</v>
      </c>
      <c r="AL2016" s="7">
        <v>6.0989184698909799E-9</v>
      </c>
      <c r="AM2016" s="5">
        <v>7.2830234908203201E-2</v>
      </c>
      <c r="AN2016" s="5">
        <v>0.19900000000000001</v>
      </c>
      <c r="AO2016" s="5">
        <v>0.19600000000000001</v>
      </c>
      <c r="AP2016" s="5">
        <v>62.15</v>
      </c>
      <c r="AQ2016" s="10" t="s">
        <v>6931</v>
      </c>
      <c r="AR2016" s="5">
        <v>17040</v>
      </c>
      <c r="AS2016" s="5">
        <v>4.5999999999999999E-2</v>
      </c>
      <c r="AT2016" s="5">
        <v>7.0000000000000001E-3</v>
      </c>
      <c r="AU2016" s="5">
        <v>6.6020000000000003</v>
      </c>
      <c r="AV2016" s="7">
        <v>4.1705174320894098E-11</v>
      </c>
      <c r="AW2016" s="5">
        <v>4.9802233915289997E-4</v>
      </c>
      <c r="AX2016" s="5">
        <v>0.20300000000000001</v>
      </c>
      <c r="AY2016" s="5">
        <v>0.2</v>
      </c>
      <c r="AZ2016" s="5">
        <v>73.17</v>
      </c>
      <c r="BA2016" s="10" t="s">
        <v>6931</v>
      </c>
    </row>
    <row r="2017" spans="1:53" x14ac:dyDescent="0.25">
      <c r="A2017" s="5" t="s">
        <v>6455</v>
      </c>
      <c r="B2017" s="5">
        <v>25130</v>
      </c>
      <c r="C2017" s="5" t="s">
        <v>4829</v>
      </c>
      <c r="D2017" s="5">
        <v>31568</v>
      </c>
      <c r="E2017" s="5">
        <v>3.9600000000000003E-2</v>
      </c>
      <c r="F2017" s="5">
        <v>5.0000000000000001E-3</v>
      </c>
      <c r="G2017" s="5">
        <v>7.3940000000000001</v>
      </c>
      <c r="H2017" s="7">
        <v>1.45861925571066E-13</v>
      </c>
      <c r="I2017" s="7">
        <v>1.7708403539436701E-6</v>
      </c>
      <c r="J2017" s="5">
        <v>0.16600000000000001</v>
      </c>
      <c r="K2017" s="5">
        <v>0.16400000000000001</v>
      </c>
      <c r="L2017" s="5">
        <v>104.4</v>
      </c>
      <c r="M2017" s="10" t="s">
        <v>6931</v>
      </c>
      <c r="N2017" s="5">
        <v>15746</v>
      </c>
      <c r="O2017" s="5">
        <v>3.6400000000000002E-2</v>
      </c>
      <c r="P2017" s="5">
        <v>8.0000000000000002E-3</v>
      </c>
      <c r="Q2017" s="5">
        <v>4.8019999999999996</v>
      </c>
      <c r="R2017" s="7">
        <v>1.5829871829748299E-6</v>
      </c>
      <c r="S2017" s="5">
        <v>1</v>
      </c>
      <c r="T2017" s="5">
        <v>0.17100000000000001</v>
      </c>
      <c r="U2017" s="5">
        <v>0.16700000000000001</v>
      </c>
      <c r="V2017" s="5">
        <v>53.74</v>
      </c>
      <c r="W2017" s="10" t="s">
        <v>6931</v>
      </c>
      <c r="X2017" s="5">
        <v>15822</v>
      </c>
      <c r="Y2017" s="5">
        <v>4.2700000000000002E-2</v>
      </c>
      <c r="Z2017" s="5">
        <v>8.0000000000000002E-3</v>
      </c>
      <c r="AA2017" s="5">
        <v>5.6420000000000003</v>
      </c>
      <c r="AB2017" s="7">
        <v>1.7063161910199301E-8</v>
      </c>
      <c r="AC2017" s="5">
        <v>0.20715574374982301</v>
      </c>
      <c r="AD2017" s="5">
        <v>0.16500000000000001</v>
      </c>
      <c r="AE2017" s="5">
        <v>0.16200000000000001</v>
      </c>
      <c r="AF2017" s="5">
        <v>51.92</v>
      </c>
      <c r="AG2017" s="10" t="s">
        <v>6931</v>
      </c>
      <c r="AH2017" s="5">
        <v>14670</v>
      </c>
      <c r="AI2017" s="5">
        <v>3.0599999999999999E-2</v>
      </c>
      <c r="AJ2017" s="5">
        <v>8.0000000000000002E-3</v>
      </c>
      <c r="AK2017" s="5">
        <v>3.8620000000000001</v>
      </c>
      <c r="AL2017" s="5">
        <v>1.129206222896E-4</v>
      </c>
      <c r="AM2017" s="5">
        <v>1</v>
      </c>
      <c r="AN2017" s="5">
        <v>0.129</v>
      </c>
      <c r="AO2017" s="5">
        <v>0.126</v>
      </c>
      <c r="AP2017" s="5">
        <v>36.68</v>
      </c>
      <c r="AQ2017" s="10" t="s">
        <v>6931</v>
      </c>
      <c r="AR2017" s="5">
        <v>16829</v>
      </c>
      <c r="AS2017" s="5">
        <v>4.7899999999999998E-2</v>
      </c>
      <c r="AT2017" s="5">
        <v>7.0000000000000001E-3</v>
      </c>
      <c r="AU2017" s="5">
        <v>6.62</v>
      </c>
      <c r="AV2017" s="7">
        <v>3.6987022359928398E-11</v>
      </c>
      <c r="AW2017" s="5">
        <v>4.4168052751100001E-4</v>
      </c>
      <c r="AX2017" s="5">
        <v>0.151</v>
      </c>
      <c r="AY2017" s="5">
        <v>0.14799999999999999</v>
      </c>
      <c r="AZ2017" s="5">
        <v>50.69</v>
      </c>
      <c r="BA2017" s="10" t="s">
        <v>6931</v>
      </c>
    </row>
    <row r="2018" spans="1:53" x14ac:dyDescent="0.25">
      <c r="A2018" s="5" t="s">
        <v>6455</v>
      </c>
      <c r="B2018" s="5">
        <v>25131</v>
      </c>
      <c r="C2018" s="5" t="s">
        <v>4832</v>
      </c>
      <c r="D2018" s="5">
        <v>31585</v>
      </c>
      <c r="E2018" s="5">
        <v>3.9300000000000002E-2</v>
      </c>
      <c r="F2018" s="5">
        <v>5.0000000000000001E-3</v>
      </c>
      <c r="G2018" s="5">
        <v>7.2670000000000003</v>
      </c>
      <c r="H2018" s="7">
        <v>3.7610314386150099E-13</v>
      </c>
      <c r="I2018" s="7">
        <v>4.5660896206291501E-6</v>
      </c>
      <c r="J2018" s="5">
        <v>0.14699999999999999</v>
      </c>
      <c r="K2018" s="5">
        <v>0.14499999999999999</v>
      </c>
      <c r="L2018" s="5">
        <v>90.34</v>
      </c>
      <c r="M2018" s="10" t="s">
        <v>6931</v>
      </c>
      <c r="N2018" s="5">
        <v>15759</v>
      </c>
      <c r="O2018" s="5">
        <v>4.1399999999999999E-2</v>
      </c>
      <c r="P2018" s="5">
        <v>8.0000000000000002E-3</v>
      </c>
      <c r="Q2018" s="5">
        <v>5.4089999999999998</v>
      </c>
      <c r="R2018" s="7">
        <v>6.4465818340718094E-8</v>
      </c>
      <c r="S2018" s="5">
        <v>0.78264887921094695</v>
      </c>
      <c r="T2018" s="5">
        <v>0.152</v>
      </c>
      <c r="U2018" s="5">
        <v>0.14899999999999999</v>
      </c>
      <c r="V2018" s="5">
        <v>46.97</v>
      </c>
      <c r="W2018" s="10" t="s">
        <v>6931</v>
      </c>
      <c r="X2018" s="5">
        <v>15826</v>
      </c>
      <c r="Y2018" s="5">
        <v>3.7499999999999999E-2</v>
      </c>
      <c r="Z2018" s="5">
        <v>8.0000000000000002E-3</v>
      </c>
      <c r="AA2018" s="5">
        <v>4.8979999999999997</v>
      </c>
      <c r="AB2018" s="7">
        <v>9.7986605620003195E-7</v>
      </c>
      <c r="AC2018" s="5">
        <v>1</v>
      </c>
      <c r="AD2018" s="5">
        <v>0.14399999999999999</v>
      </c>
      <c r="AE2018" s="5">
        <v>0.14099999999999999</v>
      </c>
      <c r="AF2018" s="5">
        <v>44.29</v>
      </c>
      <c r="AG2018" s="10" t="s">
        <v>6931</v>
      </c>
      <c r="AH2018" s="5">
        <v>14660</v>
      </c>
      <c r="AI2018" s="5">
        <v>3.61E-2</v>
      </c>
      <c r="AJ2018" s="5">
        <v>8.0000000000000002E-3</v>
      </c>
      <c r="AK2018" s="5">
        <v>4.5179999999999998</v>
      </c>
      <c r="AL2018" s="7">
        <v>6.2933060035286199E-6</v>
      </c>
      <c r="AM2018" s="5">
        <v>1</v>
      </c>
      <c r="AN2018" s="5">
        <v>0.115</v>
      </c>
      <c r="AO2018" s="5">
        <v>0.111</v>
      </c>
      <c r="AP2018" s="5">
        <v>32.020000000000003</v>
      </c>
      <c r="AQ2018" s="10" t="s">
        <v>6931</v>
      </c>
      <c r="AR2018" s="5">
        <v>16891</v>
      </c>
      <c r="AS2018" s="5">
        <v>4.4200000000000003E-2</v>
      </c>
      <c r="AT2018" s="5">
        <v>7.0000000000000001E-3</v>
      </c>
      <c r="AU2018" s="5">
        <v>6.0519999999999996</v>
      </c>
      <c r="AV2018" s="7">
        <v>1.46174310314158E-9</v>
      </c>
      <c r="AW2018" s="5">
        <v>1.7455405266165201E-2</v>
      </c>
      <c r="AX2018" s="5">
        <v>0.13500000000000001</v>
      </c>
      <c r="AY2018" s="5">
        <v>0.13100000000000001</v>
      </c>
      <c r="AZ2018" s="5">
        <v>44.34</v>
      </c>
      <c r="BA2018" s="10" t="s">
        <v>6931</v>
      </c>
    </row>
    <row r="2019" spans="1:53" x14ac:dyDescent="0.25">
      <c r="A2019" s="5" t="s">
        <v>6455</v>
      </c>
      <c r="B2019" s="5">
        <v>25132</v>
      </c>
      <c r="C2019" s="5" t="s">
        <v>4835</v>
      </c>
      <c r="D2019" s="5">
        <v>31981</v>
      </c>
      <c r="E2019" s="5">
        <v>4.3900000000000002E-2</v>
      </c>
      <c r="F2019" s="5">
        <v>6.0000000000000001E-3</v>
      </c>
      <c r="G2019" s="5">
        <v>7.984</v>
      </c>
      <c r="H2019" s="7">
        <v>1.46807323226335E-15</v>
      </c>
      <c r="I2019" s="7">
        <v>1.7823179778124102E-8</v>
      </c>
      <c r="J2019" s="5">
        <v>0.107</v>
      </c>
      <c r="K2019" s="5">
        <v>0.105</v>
      </c>
      <c r="L2019" s="5">
        <v>63.5</v>
      </c>
      <c r="M2019" s="10" t="s">
        <v>6931</v>
      </c>
      <c r="N2019" s="5">
        <v>15954</v>
      </c>
      <c r="O2019" s="5">
        <v>4.5699999999999998E-2</v>
      </c>
      <c r="P2019" s="5">
        <v>8.0000000000000002E-3</v>
      </c>
      <c r="Q2019" s="5">
        <v>5.86</v>
      </c>
      <c r="R2019" s="7">
        <v>4.7207214875327101E-9</v>
      </c>
      <c r="S2019" s="5">
        <v>5.7312037237428101E-2</v>
      </c>
      <c r="T2019" s="5">
        <v>0.109</v>
      </c>
      <c r="U2019" s="5">
        <v>0.105</v>
      </c>
      <c r="V2019" s="5">
        <v>32.33</v>
      </c>
      <c r="W2019" s="10" t="s">
        <v>6931</v>
      </c>
      <c r="X2019" s="5">
        <v>16027</v>
      </c>
      <c r="Y2019" s="5">
        <v>4.2299999999999997E-2</v>
      </c>
      <c r="Z2019" s="5">
        <v>8.0000000000000002E-3</v>
      </c>
      <c r="AA2019" s="5">
        <v>5.4379999999999997</v>
      </c>
      <c r="AB2019" s="7">
        <v>5.4801180318530101E-8</v>
      </c>
      <c r="AC2019" s="5">
        <v>0.66531509968662295</v>
      </c>
      <c r="AD2019" s="5">
        <v>0.109</v>
      </c>
      <c r="AE2019" s="5">
        <v>0.105</v>
      </c>
      <c r="AF2019" s="5">
        <v>32.4</v>
      </c>
      <c r="AG2019" s="10" t="s">
        <v>6931</v>
      </c>
      <c r="AH2019" s="5">
        <v>14870</v>
      </c>
      <c r="AI2019" s="5">
        <v>3.85E-2</v>
      </c>
      <c r="AJ2019" s="5">
        <v>8.0000000000000002E-3</v>
      </c>
      <c r="AK2019" s="5">
        <v>4.7969999999999997</v>
      </c>
      <c r="AL2019" s="7">
        <v>1.62486154701124E-6</v>
      </c>
      <c r="AM2019" s="5">
        <v>1</v>
      </c>
      <c r="AN2019" s="5">
        <v>9.4E-2</v>
      </c>
      <c r="AO2019" s="5">
        <v>0.09</v>
      </c>
      <c r="AP2019" s="5">
        <v>25.96</v>
      </c>
      <c r="AQ2019" s="11">
        <v>1.84E-266</v>
      </c>
      <c r="AR2019" s="5">
        <v>17086</v>
      </c>
      <c r="AS2019" s="5">
        <v>5.0299999999999997E-2</v>
      </c>
      <c r="AT2019" s="5">
        <v>7.0000000000000001E-3</v>
      </c>
      <c r="AU2019" s="5">
        <v>6.7859999999999996</v>
      </c>
      <c r="AV2019" s="7">
        <v>1.18758226103026E-11</v>
      </c>
      <c r="AW2019" s="5">
        <v>1.418151357009E-4</v>
      </c>
      <c r="AX2019" s="5">
        <v>9.8000000000000004E-2</v>
      </c>
      <c r="AY2019" s="5">
        <v>9.5000000000000001E-2</v>
      </c>
      <c r="AZ2019" s="5">
        <v>31.23</v>
      </c>
      <c r="BA2019" s="10" t="s">
        <v>6931</v>
      </c>
    </row>
    <row r="2020" spans="1:53" x14ac:dyDescent="0.25">
      <c r="A2020" s="5" t="s">
        <v>6455</v>
      </c>
      <c r="B2020" s="5">
        <v>25133</v>
      </c>
      <c r="C2020" s="5" t="s">
        <v>4838</v>
      </c>
      <c r="D2020" s="5">
        <v>31932</v>
      </c>
      <c r="E2020" s="5">
        <v>4.24E-2</v>
      </c>
      <c r="F2020" s="5">
        <v>5.0000000000000001E-3</v>
      </c>
      <c r="G2020" s="5">
        <v>7.843</v>
      </c>
      <c r="H2020" s="7">
        <v>4.5290670789209201E-15</v>
      </c>
      <c r="I2020" s="7">
        <v>5.4985252098316398E-8</v>
      </c>
      <c r="J2020" s="5">
        <v>0.13800000000000001</v>
      </c>
      <c r="K2020" s="5">
        <v>0.13600000000000001</v>
      </c>
      <c r="L2020" s="5">
        <v>85.04</v>
      </c>
      <c r="M2020" s="10" t="s">
        <v>6931</v>
      </c>
      <c r="N2020" s="5">
        <v>15931</v>
      </c>
      <c r="O2020" s="5">
        <v>4.6300000000000001E-2</v>
      </c>
      <c r="P2020" s="5">
        <v>8.0000000000000002E-3</v>
      </c>
      <c r="Q2020" s="5">
        <v>6.0380000000000003</v>
      </c>
      <c r="R2020" s="7">
        <v>1.59785917424218E-9</v>
      </c>
      <c r="S2020" s="5">
        <v>1.93988492513666E-2</v>
      </c>
      <c r="T2020" s="5">
        <v>0.14099999999999999</v>
      </c>
      <c r="U2020" s="5">
        <v>0.13800000000000001</v>
      </c>
      <c r="V2020" s="5">
        <v>43.34</v>
      </c>
      <c r="W2020" s="10" t="s">
        <v>6931</v>
      </c>
      <c r="X2020" s="5">
        <v>16001</v>
      </c>
      <c r="Y2020" s="5">
        <v>3.9199999999999999E-2</v>
      </c>
      <c r="Z2020" s="5">
        <v>8.0000000000000002E-3</v>
      </c>
      <c r="AA2020" s="5">
        <v>5.13</v>
      </c>
      <c r="AB2020" s="7">
        <v>2.9377577691538899E-7</v>
      </c>
      <c r="AC2020" s="5">
        <v>1</v>
      </c>
      <c r="AD2020" s="5">
        <v>0.13900000000000001</v>
      </c>
      <c r="AE2020" s="5">
        <v>0.13600000000000001</v>
      </c>
      <c r="AF2020" s="5">
        <v>42.87</v>
      </c>
      <c r="AG2020" s="10" t="s">
        <v>6931</v>
      </c>
      <c r="AH2020" s="5">
        <v>14861</v>
      </c>
      <c r="AI2020" s="5">
        <v>2.86E-2</v>
      </c>
      <c r="AJ2020" s="5">
        <v>8.0000000000000002E-3</v>
      </c>
      <c r="AK2020" s="5">
        <v>3.6190000000000002</v>
      </c>
      <c r="AL2020" s="5">
        <v>2.9727749766870001E-4</v>
      </c>
      <c r="AM2020" s="5">
        <v>1</v>
      </c>
      <c r="AN2020" s="5">
        <v>0.122</v>
      </c>
      <c r="AO2020" s="5">
        <v>0.11799999999999999</v>
      </c>
      <c r="AP2020" s="5">
        <v>34.770000000000003</v>
      </c>
      <c r="AQ2020" s="10" t="s">
        <v>6931</v>
      </c>
      <c r="AR2020" s="5">
        <v>17071</v>
      </c>
      <c r="AS2020" s="5">
        <v>5.45E-2</v>
      </c>
      <c r="AT2020" s="5">
        <v>7.0000000000000001E-3</v>
      </c>
      <c r="AU2020" s="5">
        <v>7.4690000000000003</v>
      </c>
      <c r="AV2020" s="7">
        <v>8.4578145502896104E-14</v>
      </c>
      <c r="AW2020" s="7">
        <v>1.00998992452283E-6</v>
      </c>
      <c r="AX2020" s="5">
        <v>0.124</v>
      </c>
      <c r="AY2020" s="5">
        <v>0.121</v>
      </c>
      <c r="AZ2020" s="5">
        <v>40.96</v>
      </c>
      <c r="BA2020" s="10" t="s">
        <v>6931</v>
      </c>
    </row>
    <row r="2021" spans="1:53" x14ac:dyDescent="0.25">
      <c r="A2021" s="5" t="s">
        <v>6455</v>
      </c>
      <c r="B2021" s="5">
        <v>25134</v>
      </c>
      <c r="C2021" s="5" t="s">
        <v>4841</v>
      </c>
      <c r="D2021" s="5">
        <v>32239</v>
      </c>
      <c r="E2021" s="5">
        <v>3.7699999999999997E-2</v>
      </c>
      <c r="F2021" s="5">
        <v>5.0000000000000001E-3</v>
      </c>
      <c r="G2021" s="5">
        <v>6.99</v>
      </c>
      <c r="H2021" s="7">
        <v>2.7930394464206401E-12</v>
      </c>
      <c r="I2021" s="7">
        <v>3.3908965225255999E-5</v>
      </c>
      <c r="J2021" s="5">
        <v>0.13200000000000001</v>
      </c>
      <c r="K2021" s="5">
        <v>0.13100000000000001</v>
      </c>
      <c r="L2021" s="5">
        <v>81.900000000000006</v>
      </c>
      <c r="M2021" s="10" t="s">
        <v>6931</v>
      </c>
      <c r="N2021" s="5">
        <v>16085</v>
      </c>
      <c r="O2021" s="5">
        <v>4.1599999999999998E-2</v>
      </c>
      <c r="P2021" s="5">
        <v>8.0000000000000002E-3</v>
      </c>
      <c r="Q2021" s="5">
        <v>5.4390000000000001</v>
      </c>
      <c r="R2021" s="7">
        <v>5.4503481938854197E-8</v>
      </c>
      <c r="S2021" s="5">
        <v>0.66170088506570901</v>
      </c>
      <c r="T2021" s="5">
        <v>0.13700000000000001</v>
      </c>
      <c r="U2021" s="5">
        <v>0.13400000000000001</v>
      </c>
      <c r="V2021" s="5">
        <v>42.39</v>
      </c>
      <c r="W2021" s="10" t="s">
        <v>6931</v>
      </c>
      <c r="X2021" s="5">
        <v>16154</v>
      </c>
      <c r="Y2021" s="5">
        <v>3.4000000000000002E-2</v>
      </c>
      <c r="Z2021" s="5">
        <v>8.0000000000000002E-3</v>
      </c>
      <c r="AA2021" s="5">
        <v>4.4470000000000001</v>
      </c>
      <c r="AB2021" s="7">
        <v>8.7506295010597496E-6</v>
      </c>
      <c r="AC2021" s="5">
        <v>1</v>
      </c>
      <c r="AD2021" s="5">
        <v>0.13100000000000001</v>
      </c>
      <c r="AE2021" s="5">
        <v>0.128</v>
      </c>
      <c r="AF2021" s="5">
        <v>40.49</v>
      </c>
      <c r="AG2021" s="10" t="s">
        <v>6931</v>
      </c>
      <c r="AH2021" s="5">
        <v>15014</v>
      </c>
      <c r="AI2021" s="5">
        <v>4.0800000000000003E-2</v>
      </c>
      <c r="AJ2021" s="5">
        <v>8.0000000000000002E-3</v>
      </c>
      <c r="AK2021" s="5">
        <v>5.2380000000000004</v>
      </c>
      <c r="AL2021" s="7">
        <v>1.64873381354515E-7</v>
      </c>
      <c r="AM2021" s="5">
        <v>1</v>
      </c>
      <c r="AN2021" s="5">
        <v>0.13600000000000001</v>
      </c>
      <c r="AO2021" s="5">
        <v>0.13200000000000001</v>
      </c>
      <c r="AP2021" s="5">
        <v>39.85</v>
      </c>
      <c r="AQ2021" s="10" t="s">
        <v>6931</v>
      </c>
      <c r="AR2021" s="5">
        <v>17235</v>
      </c>
      <c r="AS2021" s="5">
        <v>3.2599999999999997E-2</v>
      </c>
      <c r="AT2021" s="5">
        <v>7.0000000000000001E-3</v>
      </c>
      <c r="AU2021" s="5">
        <v>4.4980000000000002</v>
      </c>
      <c r="AV2021" s="7">
        <v>6.9147880158889904E-6</v>
      </c>
      <c r="AW2021" s="5">
        <v>1</v>
      </c>
      <c r="AX2021" s="5">
        <v>0.128</v>
      </c>
      <c r="AY2021" s="5">
        <v>0.125</v>
      </c>
      <c r="AZ2021" s="5">
        <v>42.8</v>
      </c>
      <c r="BA2021" s="10" t="s">
        <v>6931</v>
      </c>
    </row>
    <row r="2022" spans="1:53" x14ac:dyDescent="0.25">
      <c r="A2022" s="5" t="s">
        <v>6455</v>
      </c>
      <c r="B2022" s="5">
        <v>25135</v>
      </c>
      <c r="C2022" s="5" t="s">
        <v>4844</v>
      </c>
      <c r="D2022" s="5">
        <v>32243</v>
      </c>
      <c r="E2022" s="5">
        <v>5.1900000000000002E-2</v>
      </c>
      <c r="F2022" s="5">
        <v>5.0000000000000001E-3</v>
      </c>
      <c r="G2022" s="5">
        <v>9.7989999999999995</v>
      </c>
      <c r="H2022" s="7">
        <v>1.22625537297874E-22</v>
      </c>
      <c r="I2022" s="7">
        <v>1.48873840120327E-15</v>
      </c>
      <c r="J2022" s="5">
        <v>0.16500000000000001</v>
      </c>
      <c r="K2022" s="5">
        <v>0.16300000000000001</v>
      </c>
      <c r="L2022" s="5">
        <v>105.7</v>
      </c>
      <c r="M2022" s="10" t="s">
        <v>6931</v>
      </c>
      <c r="N2022" s="5">
        <v>16086</v>
      </c>
      <c r="O2022" s="5">
        <v>5.5199999999999999E-2</v>
      </c>
      <c r="P2022" s="5">
        <v>7.0000000000000001E-3</v>
      </c>
      <c r="Q2022" s="5">
        <v>7.3719999999999999</v>
      </c>
      <c r="R2022" s="7">
        <v>1.76055624516317E-13</v>
      </c>
      <c r="S2022" s="7">
        <v>2.1374077108309599E-6</v>
      </c>
      <c r="T2022" s="5">
        <v>0.16900000000000001</v>
      </c>
      <c r="U2022" s="5">
        <v>0.16600000000000001</v>
      </c>
      <c r="V2022" s="5">
        <v>54.44</v>
      </c>
      <c r="W2022" s="10" t="s">
        <v>6931</v>
      </c>
      <c r="X2022" s="5">
        <v>16157</v>
      </c>
      <c r="Y2022" s="5">
        <v>4.8399999999999999E-2</v>
      </c>
      <c r="Z2022" s="5">
        <v>7.0000000000000001E-3</v>
      </c>
      <c r="AA2022" s="5">
        <v>6.4630000000000001</v>
      </c>
      <c r="AB2022" s="7">
        <v>1.0545292153740301E-10</v>
      </c>
      <c r="AC2022" s="5">
        <v>1.2802538302478001E-3</v>
      </c>
      <c r="AD2022" s="5">
        <v>0.16400000000000001</v>
      </c>
      <c r="AE2022" s="5">
        <v>0.161</v>
      </c>
      <c r="AF2022" s="5">
        <v>52.57</v>
      </c>
      <c r="AG2022" s="10" t="s">
        <v>6931</v>
      </c>
      <c r="AH2022" s="5">
        <v>14998</v>
      </c>
      <c r="AI2022" s="5">
        <v>5.2200000000000003E-2</v>
      </c>
      <c r="AJ2022" s="5">
        <v>8.0000000000000002E-3</v>
      </c>
      <c r="AK2022" s="5">
        <v>6.7789999999999999</v>
      </c>
      <c r="AL2022" s="7">
        <v>1.2574497526594E-11</v>
      </c>
      <c r="AM2022" s="5">
        <v>1.501583622138E-4</v>
      </c>
      <c r="AN2022" s="5">
        <v>0.158</v>
      </c>
      <c r="AO2022" s="5">
        <v>0.154</v>
      </c>
      <c r="AP2022" s="5">
        <v>47.4</v>
      </c>
      <c r="AQ2022" s="10" t="s">
        <v>6931</v>
      </c>
      <c r="AR2022" s="5">
        <v>17246</v>
      </c>
      <c r="AS2022" s="5">
        <v>5.33E-2</v>
      </c>
      <c r="AT2022" s="5">
        <v>7.0000000000000001E-3</v>
      </c>
      <c r="AU2022" s="5">
        <v>7.4390000000000001</v>
      </c>
      <c r="AV2022" s="7">
        <v>1.0606695992149301E-13</v>
      </c>
      <c r="AW2022" s="7">
        <v>1.26659860190251E-6</v>
      </c>
      <c r="AX2022" s="5">
        <v>0.14899999999999999</v>
      </c>
      <c r="AY2022" s="5">
        <v>0.14599999999999999</v>
      </c>
      <c r="AZ2022" s="5">
        <v>51.12</v>
      </c>
      <c r="BA2022" s="10" t="s">
        <v>6931</v>
      </c>
    </row>
    <row r="2023" spans="1:53" x14ac:dyDescent="0.25">
      <c r="A2023" s="5" t="s">
        <v>6455</v>
      </c>
      <c r="B2023" s="5">
        <v>25136</v>
      </c>
      <c r="C2023" s="5" t="s">
        <v>4847</v>
      </c>
      <c r="D2023" s="5">
        <v>31789</v>
      </c>
      <c r="E2023" s="5">
        <v>3.3599999999999998E-2</v>
      </c>
      <c r="F2023" s="5">
        <v>5.0000000000000001E-3</v>
      </c>
      <c r="G2023" s="5">
        <v>6.2869999999999999</v>
      </c>
      <c r="H2023" s="7">
        <v>3.2698391503418501E-10</v>
      </c>
      <c r="I2023" s="5">
        <v>3.9697563950703996E-3</v>
      </c>
      <c r="J2023" s="5">
        <v>0.161</v>
      </c>
      <c r="K2023" s="5">
        <v>0.159</v>
      </c>
      <c r="L2023" s="5">
        <v>101.5</v>
      </c>
      <c r="M2023" s="10" t="s">
        <v>6931</v>
      </c>
      <c r="N2023" s="5">
        <v>15866</v>
      </c>
      <c r="O2023" s="5">
        <v>3.5400000000000001E-2</v>
      </c>
      <c r="P2023" s="5">
        <v>8.0000000000000002E-3</v>
      </c>
      <c r="Q2023" s="5">
        <v>4.6760000000000002</v>
      </c>
      <c r="R2023" s="7">
        <v>2.95243065394722E-6</v>
      </c>
      <c r="S2023" s="5">
        <v>1</v>
      </c>
      <c r="T2023" s="5">
        <v>0.16600000000000001</v>
      </c>
      <c r="U2023" s="5">
        <v>0.16300000000000001</v>
      </c>
      <c r="V2023" s="5">
        <v>52.34</v>
      </c>
      <c r="W2023" s="10" t="s">
        <v>6931</v>
      </c>
      <c r="X2023" s="5">
        <v>15923</v>
      </c>
      <c r="Y2023" s="5">
        <v>3.1699999999999999E-2</v>
      </c>
      <c r="Z2023" s="5">
        <v>8.0000000000000002E-3</v>
      </c>
      <c r="AA2023" s="5">
        <v>4.18</v>
      </c>
      <c r="AB2023" s="7">
        <v>2.9276697119606601E-5</v>
      </c>
      <c r="AC2023" s="5">
        <v>1</v>
      </c>
      <c r="AD2023" s="5">
        <v>0.159</v>
      </c>
      <c r="AE2023" s="5">
        <v>0.156</v>
      </c>
      <c r="AF2023" s="5">
        <v>50.11</v>
      </c>
      <c r="AG2023" s="10" t="s">
        <v>6931</v>
      </c>
      <c r="AH2023" s="5">
        <v>14778</v>
      </c>
      <c r="AI2023" s="5">
        <v>3.1300000000000001E-2</v>
      </c>
      <c r="AJ2023" s="5">
        <v>8.0000000000000002E-3</v>
      </c>
      <c r="AK2023" s="5">
        <v>4.0490000000000004</v>
      </c>
      <c r="AL2023" s="7">
        <v>5.1717100126699202E-5</v>
      </c>
      <c r="AM2023" s="5">
        <v>1</v>
      </c>
      <c r="AN2023" s="5">
        <v>0.16500000000000001</v>
      </c>
      <c r="AO2023" s="5">
        <v>0.16200000000000001</v>
      </c>
      <c r="AP2023" s="5">
        <v>49.43</v>
      </c>
      <c r="AQ2023" s="10" t="s">
        <v>6931</v>
      </c>
      <c r="AR2023" s="5">
        <v>16987</v>
      </c>
      <c r="AS2023" s="5">
        <v>3.44E-2</v>
      </c>
      <c r="AT2023" s="5">
        <v>7.0000000000000001E-3</v>
      </c>
      <c r="AU2023" s="5">
        <v>4.782</v>
      </c>
      <c r="AV2023" s="7">
        <v>1.7498251645806599E-6</v>
      </c>
      <c r="AW2023" s="5">
        <v>1</v>
      </c>
      <c r="AX2023" s="5">
        <v>0.157</v>
      </c>
      <c r="AY2023" s="5">
        <v>0.154</v>
      </c>
      <c r="AZ2023" s="5">
        <v>53.25</v>
      </c>
      <c r="BA2023" s="10" t="s">
        <v>6931</v>
      </c>
    </row>
    <row r="2024" spans="1:53" x14ac:dyDescent="0.25">
      <c r="A2024" s="5" t="s">
        <v>6455</v>
      </c>
      <c r="B2024" s="5">
        <v>25137</v>
      </c>
      <c r="C2024" s="5" t="s">
        <v>4850</v>
      </c>
      <c r="D2024" s="5">
        <v>31800</v>
      </c>
      <c r="E2024" s="5">
        <v>3.2599999999999997E-2</v>
      </c>
      <c r="F2024" s="5">
        <v>5.0000000000000001E-3</v>
      </c>
      <c r="G2024" s="5">
        <v>6.2140000000000004</v>
      </c>
      <c r="H2024" s="7">
        <v>5.2186212697139903E-10</v>
      </c>
      <c r="I2024" s="5">
        <v>6.3356801990494E-3</v>
      </c>
      <c r="J2024" s="5">
        <v>0.19</v>
      </c>
      <c r="K2024" s="5">
        <v>0.189</v>
      </c>
      <c r="L2024" s="5">
        <v>124.2</v>
      </c>
      <c r="M2024" s="10" t="s">
        <v>6931</v>
      </c>
      <c r="N2024" s="5">
        <v>15862</v>
      </c>
      <c r="O2024" s="5">
        <v>2.8500000000000001E-2</v>
      </c>
      <c r="P2024" s="5">
        <v>7.0000000000000001E-3</v>
      </c>
      <c r="Q2024" s="5">
        <v>3.8439999999999999</v>
      </c>
      <c r="R2024" s="5">
        <v>1.21407942157E-4</v>
      </c>
      <c r="S2024" s="5">
        <v>1</v>
      </c>
      <c r="T2024" s="5">
        <v>0.20100000000000001</v>
      </c>
      <c r="U2024" s="5">
        <v>0.19800000000000001</v>
      </c>
      <c r="V2024" s="5">
        <v>66.27</v>
      </c>
      <c r="W2024" s="10" t="s">
        <v>6931</v>
      </c>
      <c r="X2024" s="5">
        <v>15938</v>
      </c>
      <c r="Y2024" s="5">
        <v>3.6499999999999998E-2</v>
      </c>
      <c r="Z2024" s="5">
        <v>7.0000000000000001E-3</v>
      </c>
      <c r="AA2024" s="5">
        <v>4.8979999999999997</v>
      </c>
      <c r="AB2024" s="7">
        <v>9.7595927926731898E-7</v>
      </c>
      <c r="AC2024" s="5">
        <v>1</v>
      </c>
      <c r="AD2024" s="5">
        <v>0.183</v>
      </c>
      <c r="AE2024" s="5">
        <v>0.18</v>
      </c>
      <c r="AF2024" s="5">
        <v>59.31</v>
      </c>
      <c r="AG2024" s="10" t="s">
        <v>6931</v>
      </c>
      <c r="AH2024" s="5">
        <v>14777</v>
      </c>
      <c r="AI2024" s="5">
        <v>2.8799999999999999E-2</v>
      </c>
      <c r="AJ2024" s="5">
        <v>8.0000000000000002E-3</v>
      </c>
      <c r="AK2024" s="5">
        <v>3.802</v>
      </c>
      <c r="AL2024" s="5">
        <v>1.4420513682749999E-4</v>
      </c>
      <c r="AM2024" s="5">
        <v>1</v>
      </c>
      <c r="AN2024" s="5">
        <v>0.19600000000000001</v>
      </c>
      <c r="AO2024" s="5">
        <v>0.192</v>
      </c>
      <c r="AP2024" s="5">
        <v>60.7</v>
      </c>
      <c r="AQ2024" s="10" t="s">
        <v>6931</v>
      </c>
      <c r="AR2024" s="5">
        <v>17018</v>
      </c>
      <c r="AS2024" s="5">
        <v>3.5099999999999999E-2</v>
      </c>
      <c r="AT2024" s="5">
        <v>7.0000000000000001E-3</v>
      </c>
      <c r="AU2024" s="5">
        <v>4.9820000000000002</v>
      </c>
      <c r="AV2024" s="7">
        <v>6.3465236325326796E-7</v>
      </c>
      <c r="AW2024" s="5">
        <v>1</v>
      </c>
      <c r="AX2024" s="5">
        <v>0.188</v>
      </c>
      <c r="AY2024" s="5">
        <v>0.186</v>
      </c>
      <c r="AZ2024" s="5">
        <v>66.75</v>
      </c>
      <c r="BA2024" s="10" t="s">
        <v>6931</v>
      </c>
    </row>
    <row r="2025" spans="1:53" x14ac:dyDescent="0.25">
      <c r="A2025" s="5" t="s">
        <v>6455</v>
      </c>
      <c r="B2025" s="5">
        <v>25138</v>
      </c>
      <c r="C2025" s="5" t="s">
        <v>5592</v>
      </c>
      <c r="D2025" s="5">
        <v>32235</v>
      </c>
      <c r="E2025" s="5">
        <v>3.9E-2</v>
      </c>
      <c r="F2025" s="5">
        <v>5.0000000000000001E-3</v>
      </c>
      <c r="G2025" s="5">
        <v>7.335</v>
      </c>
      <c r="H2025" s="7">
        <v>2.2621639618555701E-13</v>
      </c>
      <c r="I2025" s="7">
        <v>2.74638581330066E-6</v>
      </c>
      <c r="J2025" s="5">
        <v>0.159</v>
      </c>
      <c r="K2025" s="5">
        <v>0.157</v>
      </c>
      <c r="L2025" s="5">
        <v>101.3</v>
      </c>
      <c r="M2025" s="10" t="s">
        <v>6931</v>
      </c>
      <c r="N2025" s="5">
        <v>16079</v>
      </c>
      <c r="O2025" s="5">
        <v>3.73E-2</v>
      </c>
      <c r="P2025" s="5">
        <v>8.0000000000000002E-3</v>
      </c>
      <c r="Q2025" s="5">
        <v>4.9420000000000002</v>
      </c>
      <c r="R2025" s="7">
        <v>7.8254325410593303E-7</v>
      </c>
      <c r="S2025" s="5">
        <v>1</v>
      </c>
      <c r="T2025" s="5">
        <v>0.16</v>
      </c>
      <c r="U2025" s="5">
        <v>0.157</v>
      </c>
      <c r="V2025" s="5">
        <v>50.81</v>
      </c>
      <c r="W2025" s="10" t="s">
        <v>6931</v>
      </c>
      <c r="X2025" s="5">
        <v>16156</v>
      </c>
      <c r="Y2025" s="5">
        <v>3.9699999999999999E-2</v>
      </c>
      <c r="Z2025" s="5">
        <v>8.0000000000000002E-3</v>
      </c>
      <c r="AA2025" s="5">
        <v>5.2869999999999999</v>
      </c>
      <c r="AB2025" s="7">
        <v>1.2563985294665601E-7</v>
      </c>
      <c r="AC2025" s="5">
        <v>1</v>
      </c>
      <c r="AD2025" s="5">
        <v>0.161</v>
      </c>
      <c r="AE2025" s="5">
        <v>0.158</v>
      </c>
      <c r="AF2025" s="5">
        <v>51.44</v>
      </c>
      <c r="AG2025" s="10" t="s">
        <v>6931</v>
      </c>
      <c r="AH2025" s="5">
        <v>15008</v>
      </c>
      <c r="AI2025" s="5">
        <v>0.04</v>
      </c>
      <c r="AJ2025" s="5">
        <v>8.0000000000000002E-3</v>
      </c>
      <c r="AK2025" s="5">
        <v>5.1059999999999999</v>
      </c>
      <c r="AL2025" s="7">
        <v>3.3258799606597997E-7</v>
      </c>
      <c r="AM2025" s="5">
        <v>1</v>
      </c>
      <c r="AN2025" s="5">
        <v>0.128</v>
      </c>
      <c r="AO2025" s="5">
        <v>0.125</v>
      </c>
      <c r="AP2025" s="5">
        <v>37.24</v>
      </c>
      <c r="AQ2025" s="10" t="s">
        <v>6931</v>
      </c>
      <c r="AR2025" s="5">
        <v>17225</v>
      </c>
      <c r="AS2025" s="5">
        <v>3.4299999999999997E-2</v>
      </c>
      <c r="AT2025" s="5">
        <v>7.0000000000000001E-3</v>
      </c>
      <c r="AU2025" s="5">
        <v>4.8940000000000001</v>
      </c>
      <c r="AV2025" s="7">
        <v>9.9638637612990291E-7</v>
      </c>
      <c r="AW2025" s="5">
        <v>1</v>
      </c>
      <c r="AX2025" s="5">
        <v>0.185</v>
      </c>
      <c r="AY2025" s="5">
        <v>0.183</v>
      </c>
      <c r="AZ2025" s="5">
        <v>66.209999999999994</v>
      </c>
      <c r="BA2025" s="10" t="s">
        <v>6931</v>
      </c>
    </row>
    <row r="2026" spans="1:53" x14ac:dyDescent="0.25">
      <c r="A2026" s="5" t="s">
        <v>6455</v>
      </c>
      <c r="B2026" s="5">
        <v>25139</v>
      </c>
      <c r="C2026" s="5" t="s">
        <v>5589</v>
      </c>
      <c r="D2026" s="5">
        <v>32204</v>
      </c>
      <c r="E2026" s="5">
        <v>3.2599999999999997E-2</v>
      </c>
      <c r="F2026" s="5">
        <v>5.0000000000000001E-3</v>
      </c>
      <c r="G2026" s="5">
        <v>6.0460000000000003</v>
      </c>
      <c r="H2026" s="7">
        <v>1.50227008163965E-9</v>
      </c>
      <c r="I2026" s="5">
        <v>1.8238347482898199E-2</v>
      </c>
      <c r="J2026" s="5">
        <v>0.13500000000000001</v>
      </c>
      <c r="K2026" s="5">
        <v>0.13400000000000001</v>
      </c>
      <c r="L2026" s="5">
        <v>83.82</v>
      </c>
      <c r="M2026" s="10" t="s">
        <v>6931</v>
      </c>
      <c r="N2026" s="5">
        <v>16071</v>
      </c>
      <c r="O2026" s="5">
        <v>3.4099999999999998E-2</v>
      </c>
      <c r="P2026" s="5">
        <v>8.0000000000000002E-3</v>
      </c>
      <c r="Q2026" s="5">
        <v>4.4649999999999999</v>
      </c>
      <c r="R2026" s="7">
        <v>8.0470127523448998E-6</v>
      </c>
      <c r="S2026" s="5">
        <v>1</v>
      </c>
      <c r="T2026" s="5">
        <v>0.14000000000000001</v>
      </c>
      <c r="U2026" s="5">
        <v>0.13700000000000001</v>
      </c>
      <c r="V2026" s="5">
        <v>43.37</v>
      </c>
      <c r="W2026" s="10" t="s">
        <v>6931</v>
      </c>
      <c r="X2026" s="5">
        <v>16133</v>
      </c>
      <c r="Y2026" s="5">
        <v>3.0300000000000001E-2</v>
      </c>
      <c r="Z2026" s="5">
        <v>8.0000000000000002E-3</v>
      </c>
      <c r="AA2026" s="5">
        <v>3.9769999999999999</v>
      </c>
      <c r="AB2026" s="7">
        <v>7.0147974129195295E-5</v>
      </c>
      <c r="AC2026" s="5">
        <v>1</v>
      </c>
      <c r="AD2026" s="5">
        <v>0.13500000000000001</v>
      </c>
      <c r="AE2026" s="5">
        <v>0.13200000000000001</v>
      </c>
      <c r="AF2026" s="5">
        <v>41.79</v>
      </c>
      <c r="AG2026" s="10" t="s">
        <v>6931</v>
      </c>
      <c r="AH2026" s="5">
        <v>15001</v>
      </c>
      <c r="AI2026" s="5">
        <v>3.3500000000000002E-2</v>
      </c>
      <c r="AJ2026" s="5">
        <v>8.0000000000000002E-3</v>
      </c>
      <c r="AK2026" s="5">
        <v>4.226</v>
      </c>
      <c r="AL2026" s="7">
        <v>2.3972249575234299E-5</v>
      </c>
      <c r="AM2026" s="5">
        <v>1</v>
      </c>
      <c r="AN2026" s="5">
        <v>0.111</v>
      </c>
      <c r="AO2026" s="5">
        <v>0.107</v>
      </c>
      <c r="AP2026" s="5">
        <v>31.47</v>
      </c>
      <c r="AQ2026" s="10" t="s">
        <v>6931</v>
      </c>
      <c r="AR2026" s="5">
        <v>17219</v>
      </c>
      <c r="AS2026" s="5">
        <v>3.1199999999999999E-2</v>
      </c>
      <c r="AT2026" s="5">
        <v>7.0000000000000001E-3</v>
      </c>
      <c r="AU2026" s="5">
        <v>4.3760000000000003</v>
      </c>
      <c r="AV2026" s="7">
        <v>1.2147195091123201E-5</v>
      </c>
      <c r="AW2026" s="5">
        <v>1</v>
      </c>
      <c r="AX2026" s="5">
        <v>0.159</v>
      </c>
      <c r="AY2026" s="5">
        <v>0.156</v>
      </c>
      <c r="AZ2026" s="5">
        <v>54.82</v>
      </c>
      <c r="BA2026" s="10" t="s">
        <v>6931</v>
      </c>
    </row>
    <row r="2027" spans="1:53" x14ac:dyDescent="0.25">
      <c r="A2027" s="5" t="s">
        <v>6455</v>
      </c>
      <c r="B2027" s="5">
        <v>25142</v>
      </c>
      <c r="C2027" s="5" t="s">
        <v>4866</v>
      </c>
      <c r="D2027" s="5">
        <v>31635</v>
      </c>
      <c r="E2027" s="5">
        <v>3.5000000000000003E-2</v>
      </c>
      <c r="F2027" s="5">
        <v>5.0000000000000001E-3</v>
      </c>
      <c r="G2027" s="5">
        <v>6.6890000000000001</v>
      </c>
      <c r="H2027" s="7">
        <v>2.2846116956537399E-11</v>
      </c>
      <c r="I2027" s="5">
        <v>2.773638540637E-4</v>
      </c>
      <c r="J2027" s="5">
        <v>0.20200000000000001</v>
      </c>
      <c r="K2027" s="5">
        <v>0.2</v>
      </c>
      <c r="L2027" s="5">
        <v>133.19999999999999</v>
      </c>
      <c r="M2027" s="10" t="s">
        <v>6931</v>
      </c>
      <c r="N2027" s="5">
        <v>15800</v>
      </c>
      <c r="O2027" s="5">
        <v>2.98E-2</v>
      </c>
      <c r="P2027" s="5">
        <v>7.0000000000000001E-3</v>
      </c>
      <c r="Q2027" s="5">
        <v>4.0119999999999996</v>
      </c>
      <c r="R2027" s="7">
        <v>6.0420654914738198E-5</v>
      </c>
      <c r="S2027" s="5">
        <v>1</v>
      </c>
      <c r="T2027" s="5">
        <v>0.2</v>
      </c>
      <c r="U2027" s="5">
        <v>0.19700000000000001</v>
      </c>
      <c r="V2027" s="5">
        <v>65.510000000000005</v>
      </c>
      <c r="W2027" s="10" t="s">
        <v>6931</v>
      </c>
      <c r="X2027" s="5">
        <v>15835</v>
      </c>
      <c r="Y2027" s="5">
        <v>4.0300000000000002E-2</v>
      </c>
      <c r="Z2027" s="5">
        <v>7.0000000000000001E-3</v>
      </c>
      <c r="AA2027" s="5">
        <v>5.47</v>
      </c>
      <c r="AB2027" s="7">
        <v>4.5660084964831103E-8</v>
      </c>
      <c r="AC2027" s="5">
        <v>0.55433740301765599</v>
      </c>
      <c r="AD2027" s="5">
        <v>0.20699999999999999</v>
      </c>
      <c r="AE2027" s="5">
        <v>0.20399999999999999</v>
      </c>
      <c r="AF2027" s="5">
        <v>68.81</v>
      </c>
      <c r="AG2027" s="10" t="s">
        <v>6931</v>
      </c>
      <c r="AH2027" s="5">
        <v>14701</v>
      </c>
      <c r="AI2027" s="5">
        <v>4.3400000000000001E-2</v>
      </c>
      <c r="AJ2027" s="5">
        <v>8.0000000000000002E-3</v>
      </c>
      <c r="AK2027" s="5">
        <v>5.72</v>
      </c>
      <c r="AL2027" s="7">
        <v>1.0866878726296599E-8</v>
      </c>
      <c r="AM2027" s="5">
        <v>0.129766832310071</v>
      </c>
      <c r="AN2027" s="5">
        <v>0.19900000000000001</v>
      </c>
      <c r="AO2027" s="5">
        <v>0.19600000000000001</v>
      </c>
      <c r="AP2027" s="5">
        <v>61.72</v>
      </c>
      <c r="AQ2027" s="10" t="s">
        <v>6931</v>
      </c>
      <c r="AR2027" s="5">
        <v>17050</v>
      </c>
      <c r="AS2027" s="5">
        <v>3.3099999999999997E-2</v>
      </c>
      <c r="AT2027" s="5">
        <v>7.0000000000000001E-3</v>
      </c>
      <c r="AU2027" s="5">
        <v>4.758</v>
      </c>
      <c r="AV2027" s="7">
        <v>1.9740098248252499E-6</v>
      </c>
      <c r="AW2027" s="5">
        <v>1</v>
      </c>
      <c r="AX2027" s="5">
        <v>0.20699999999999999</v>
      </c>
      <c r="AY2027" s="5">
        <v>0.20399999999999999</v>
      </c>
      <c r="AZ2027" s="5">
        <v>74.989999999999995</v>
      </c>
      <c r="BA2027" s="10" t="s">
        <v>6931</v>
      </c>
    </row>
    <row r="2028" spans="1:53" x14ac:dyDescent="0.25">
      <c r="A2028" s="5" t="s">
        <v>6455</v>
      </c>
      <c r="B2028" s="5">
        <v>25143</v>
      </c>
      <c r="C2028" s="5" t="s">
        <v>4869</v>
      </c>
      <c r="D2028" s="5">
        <v>31689</v>
      </c>
      <c r="E2028" s="5">
        <v>5.3900000000000003E-2</v>
      </c>
      <c r="F2028" s="5">
        <v>5.0000000000000001E-3</v>
      </c>
      <c r="G2028" s="5">
        <v>10.109</v>
      </c>
      <c r="H2028" s="7">
        <v>5.4787473174749397E-24</v>
      </c>
      <c r="I2028" s="7">
        <v>6.6514868776487502E-17</v>
      </c>
      <c r="J2028" s="5">
        <v>0.17</v>
      </c>
      <c r="K2028" s="5">
        <v>0.16800000000000001</v>
      </c>
      <c r="L2028" s="5">
        <v>107.6</v>
      </c>
      <c r="M2028" s="10" t="s">
        <v>6931</v>
      </c>
      <c r="N2028" s="5">
        <v>15830</v>
      </c>
      <c r="O2028" s="5">
        <v>4.8399999999999999E-2</v>
      </c>
      <c r="P2028" s="5">
        <v>8.0000000000000002E-3</v>
      </c>
      <c r="Q2028" s="5">
        <v>6.3819999999999997</v>
      </c>
      <c r="R2028" s="7">
        <v>1.8002495767376601E-10</v>
      </c>
      <c r="S2028" s="5">
        <v>2.1855974992623E-3</v>
      </c>
      <c r="T2028" s="5">
        <v>0.16300000000000001</v>
      </c>
      <c r="U2028" s="5">
        <v>0.16</v>
      </c>
      <c r="V2028" s="5">
        <v>51.3</v>
      </c>
      <c r="W2028" s="10" t="s">
        <v>6931</v>
      </c>
      <c r="X2028" s="5">
        <v>15859</v>
      </c>
      <c r="Y2028" s="5">
        <v>5.9499999999999997E-2</v>
      </c>
      <c r="Z2028" s="5">
        <v>7.0000000000000001E-3</v>
      </c>
      <c r="AA2028" s="5">
        <v>7.931</v>
      </c>
      <c r="AB2028" s="7">
        <v>2.3188403643935998E-15</v>
      </c>
      <c r="AC2028" s="7">
        <v>2.8151939414929601E-8</v>
      </c>
      <c r="AD2028" s="5">
        <v>0.18</v>
      </c>
      <c r="AE2028" s="5">
        <v>0.17599999999999999</v>
      </c>
      <c r="AF2028" s="5">
        <v>57.62</v>
      </c>
      <c r="AG2028" s="10" t="s">
        <v>6931</v>
      </c>
      <c r="AH2028" s="5">
        <v>14678</v>
      </c>
      <c r="AI2028" s="5">
        <v>5.3600000000000002E-2</v>
      </c>
      <c r="AJ2028" s="5">
        <v>8.0000000000000002E-3</v>
      </c>
      <c r="AK2028" s="5">
        <v>6.8550000000000004</v>
      </c>
      <c r="AL2028" s="7">
        <v>7.4284511675536206E-12</v>
      </c>
      <c r="AM2028" s="7">
        <v>8.8706849617341596E-5</v>
      </c>
      <c r="AN2028" s="5">
        <v>0.15</v>
      </c>
      <c r="AO2028" s="5">
        <v>0.14699999999999999</v>
      </c>
      <c r="AP2028" s="5">
        <v>43.82</v>
      </c>
      <c r="AQ2028" s="10" t="s">
        <v>6931</v>
      </c>
      <c r="AR2028" s="5">
        <v>17056</v>
      </c>
      <c r="AS2028" s="5">
        <v>5.7700000000000001E-2</v>
      </c>
      <c r="AT2028" s="5">
        <v>7.0000000000000001E-3</v>
      </c>
      <c r="AU2028" s="5">
        <v>8.1120000000000001</v>
      </c>
      <c r="AV2028" s="7">
        <v>5.3186093282474402E-16</v>
      </c>
      <c r="AW2028" s="7">
        <v>6.3512173293266802E-9</v>
      </c>
      <c r="AX2028" s="5">
        <v>0.17</v>
      </c>
      <c r="AY2028" s="5">
        <v>0.16700000000000001</v>
      </c>
      <c r="AZ2028" s="5">
        <v>58.89</v>
      </c>
      <c r="BA2028" s="10" t="s">
        <v>6931</v>
      </c>
    </row>
    <row r="2029" spans="1:53" x14ac:dyDescent="0.25">
      <c r="A2029" s="5" t="s">
        <v>6455</v>
      </c>
      <c r="B2029" s="5">
        <v>25144</v>
      </c>
      <c r="C2029" s="5" t="s">
        <v>4872</v>
      </c>
      <c r="D2029" s="5">
        <v>31990</v>
      </c>
      <c r="E2029" s="5">
        <v>3.7600000000000001E-2</v>
      </c>
      <c r="F2029" s="5">
        <v>5.0000000000000001E-3</v>
      </c>
      <c r="G2029" s="5">
        <v>6.8680000000000003</v>
      </c>
      <c r="H2029" s="7">
        <v>6.6476440249567601E-12</v>
      </c>
      <c r="I2029" s="7">
        <v>8.07058884760882E-5</v>
      </c>
      <c r="J2029" s="5">
        <v>0.115</v>
      </c>
      <c r="K2029" s="5">
        <v>0.113</v>
      </c>
      <c r="L2029" s="5">
        <v>68.900000000000006</v>
      </c>
      <c r="M2029" s="10" t="s">
        <v>6931</v>
      </c>
      <c r="N2029" s="5">
        <v>15958</v>
      </c>
      <c r="O2029" s="5">
        <v>3.4799999999999998E-2</v>
      </c>
      <c r="P2029" s="5">
        <v>8.0000000000000002E-3</v>
      </c>
      <c r="Q2029" s="5">
        <v>4.4870000000000001</v>
      </c>
      <c r="R2029" s="7">
        <v>7.27075415225409E-6</v>
      </c>
      <c r="S2029" s="5">
        <v>1</v>
      </c>
      <c r="T2029" s="5">
        <v>0.11899999999999999</v>
      </c>
      <c r="U2029" s="5">
        <v>0.11600000000000001</v>
      </c>
      <c r="V2029" s="5">
        <v>35.82</v>
      </c>
      <c r="W2029" s="10" t="s">
        <v>6931</v>
      </c>
      <c r="X2029" s="5">
        <v>16032</v>
      </c>
      <c r="Y2029" s="5">
        <v>4.02E-2</v>
      </c>
      <c r="Z2029" s="5">
        <v>8.0000000000000002E-3</v>
      </c>
      <c r="AA2029" s="5">
        <v>5.1849999999999996</v>
      </c>
      <c r="AB2029" s="7">
        <v>2.1914946066143199E-7</v>
      </c>
      <c r="AC2029" s="5">
        <v>1</v>
      </c>
      <c r="AD2029" s="5">
        <v>0.114</v>
      </c>
      <c r="AE2029" s="5">
        <v>0.111</v>
      </c>
      <c r="AF2029" s="5">
        <v>34.22</v>
      </c>
      <c r="AG2029" s="10" t="s">
        <v>6931</v>
      </c>
      <c r="AH2029" s="5">
        <v>14923</v>
      </c>
      <c r="AI2029" s="5">
        <v>3.6600000000000001E-2</v>
      </c>
      <c r="AJ2029" s="5">
        <v>8.0000000000000002E-3</v>
      </c>
      <c r="AK2029" s="5">
        <v>4.5670000000000002</v>
      </c>
      <c r="AL2029" s="7">
        <v>4.9898084402088099E-6</v>
      </c>
      <c r="AM2029" s="5">
        <v>1</v>
      </c>
      <c r="AN2029" s="5">
        <v>9.2999999999999999E-2</v>
      </c>
      <c r="AO2029" s="5">
        <v>8.8999999999999996E-2</v>
      </c>
      <c r="AP2029" s="5">
        <v>25.71</v>
      </c>
      <c r="AQ2029" s="11">
        <v>1.01999999999999E-263</v>
      </c>
      <c r="AR2029" s="5">
        <v>17098</v>
      </c>
      <c r="AS2029" s="5">
        <v>3.7499999999999999E-2</v>
      </c>
      <c r="AT2029" s="5">
        <v>7.0000000000000001E-3</v>
      </c>
      <c r="AU2029" s="5">
        <v>5.1840000000000002</v>
      </c>
      <c r="AV2029" s="7">
        <v>2.19491779873842E-7</v>
      </c>
      <c r="AW2029" s="5">
        <v>1</v>
      </c>
      <c r="AX2029" s="5">
        <v>0.13700000000000001</v>
      </c>
      <c r="AY2029" s="5">
        <v>0.13400000000000001</v>
      </c>
      <c r="AZ2029" s="5">
        <v>45.86</v>
      </c>
      <c r="BA2029" s="10" t="s">
        <v>6931</v>
      </c>
    </row>
    <row r="2030" spans="1:53" x14ac:dyDescent="0.25">
      <c r="A2030" s="5" t="s">
        <v>6455</v>
      </c>
      <c r="B2030" s="5">
        <v>25145</v>
      </c>
      <c r="C2030" s="5" t="s">
        <v>4875</v>
      </c>
      <c r="D2030" s="5">
        <v>31977</v>
      </c>
      <c r="E2030" s="5">
        <v>4.53E-2</v>
      </c>
      <c r="F2030" s="5">
        <v>6.0000000000000001E-3</v>
      </c>
      <c r="G2030" s="5">
        <v>8.2409999999999997</v>
      </c>
      <c r="H2030" s="7">
        <v>1.7650973539568901E-16</v>
      </c>
      <c r="I2030" s="7">
        <v>2.1429208553147398E-9</v>
      </c>
      <c r="J2030" s="5">
        <v>0.106</v>
      </c>
      <c r="K2030" s="5">
        <v>0.104</v>
      </c>
      <c r="L2030" s="5">
        <v>63.18</v>
      </c>
      <c r="M2030" s="10" t="s">
        <v>6931</v>
      </c>
      <c r="N2030" s="5">
        <v>15959</v>
      </c>
      <c r="O2030" s="5">
        <v>4.7399999999999998E-2</v>
      </c>
      <c r="P2030" s="5">
        <v>8.0000000000000002E-3</v>
      </c>
      <c r="Q2030" s="5">
        <v>6.0970000000000004</v>
      </c>
      <c r="R2030" s="7">
        <v>1.1042687588455301E-9</v>
      </c>
      <c r="S2030" s="5">
        <v>1.34064024734831E-2</v>
      </c>
      <c r="T2030" s="5">
        <v>0.112</v>
      </c>
      <c r="U2030" s="5">
        <v>0.108</v>
      </c>
      <c r="V2030" s="5">
        <v>33.29</v>
      </c>
      <c r="W2030" s="10" t="s">
        <v>6931</v>
      </c>
      <c r="X2030" s="5">
        <v>16018</v>
      </c>
      <c r="Y2030" s="5">
        <v>4.3499999999999997E-2</v>
      </c>
      <c r="Z2030" s="5">
        <v>8.0000000000000002E-3</v>
      </c>
      <c r="AA2030" s="5">
        <v>5.5860000000000003</v>
      </c>
      <c r="AB2030" s="7">
        <v>2.3652507592491399E-8</v>
      </c>
      <c r="AC2030" s="5">
        <v>0.287153859739332</v>
      </c>
      <c r="AD2030" s="5">
        <v>0.104</v>
      </c>
      <c r="AE2030" s="5">
        <v>0.10100000000000001</v>
      </c>
      <c r="AF2030" s="5">
        <v>30.96</v>
      </c>
      <c r="AG2030" s="10" t="s">
        <v>6931</v>
      </c>
      <c r="AH2030" s="5">
        <v>14908</v>
      </c>
      <c r="AI2030" s="5">
        <v>3.9800000000000002E-2</v>
      </c>
      <c r="AJ2030" s="5">
        <v>8.0000000000000002E-3</v>
      </c>
      <c r="AK2030" s="5">
        <v>4.95</v>
      </c>
      <c r="AL2030" s="7">
        <v>7.5032661898391795E-7</v>
      </c>
      <c r="AM2030" s="5">
        <v>1</v>
      </c>
      <c r="AN2030" s="5">
        <v>0.09</v>
      </c>
      <c r="AO2030" s="5">
        <v>8.5999999999999993E-2</v>
      </c>
      <c r="AP2030" s="5">
        <v>24.74</v>
      </c>
      <c r="AQ2030" s="11">
        <v>8.0800000000000003E-253</v>
      </c>
      <c r="AR2030" s="5">
        <v>17061</v>
      </c>
      <c r="AS2030" s="5">
        <v>5.4699999999999999E-2</v>
      </c>
      <c r="AT2030" s="5">
        <v>7.0000000000000001E-3</v>
      </c>
      <c r="AU2030" s="5">
        <v>7.4539999999999997</v>
      </c>
      <c r="AV2030" s="7">
        <v>9.4590378080196002E-14</v>
      </c>
      <c r="AW2030" s="7">
        <v>1.12955099984466E-6</v>
      </c>
      <c r="AX2030" s="5">
        <v>0.11700000000000001</v>
      </c>
      <c r="AY2030" s="5">
        <v>0.114</v>
      </c>
      <c r="AZ2030" s="5">
        <v>38.21</v>
      </c>
      <c r="BA2030" s="10" t="s">
        <v>6931</v>
      </c>
    </row>
    <row r="2031" spans="1:53" x14ac:dyDescent="0.25">
      <c r="A2031" s="5" t="s">
        <v>6455</v>
      </c>
      <c r="B2031" s="5">
        <v>25200</v>
      </c>
      <c r="C2031" s="5" t="s">
        <v>4896</v>
      </c>
      <c r="D2031" s="5">
        <v>32393</v>
      </c>
      <c r="E2031" s="5">
        <v>2.9700000000000001E-2</v>
      </c>
      <c r="F2031" s="5">
        <v>5.0000000000000001E-3</v>
      </c>
      <c r="G2031" s="5">
        <v>6.2290000000000001</v>
      </c>
      <c r="H2031" s="7">
        <v>4.7540124607767602E-10</v>
      </c>
      <c r="I2031" s="5">
        <v>5.7716207130370997E-3</v>
      </c>
      <c r="J2031" s="5">
        <v>0.32200000000000001</v>
      </c>
      <c r="K2031" s="5">
        <v>0.32</v>
      </c>
      <c r="L2031" s="5">
        <v>255.6</v>
      </c>
      <c r="M2031" s="10" t="s">
        <v>6931</v>
      </c>
      <c r="N2031" s="5">
        <v>16158</v>
      </c>
      <c r="O2031" s="5">
        <v>3.6299999999999999E-2</v>
      </c>
      <c r="P2031" s="5">
        <v>7.0000000000000001E-3</v>
      </c>
      <c r="Q2031" s="5">
        <v>5.3940000000000001</v>
      </c>
      <c r="R2031" s="7">
        <v>7.0015802502084E-8</v>
      </c>
      <c r="S2031" s="5">
        <v>0.85002860067161401</v>
      </c>
      <c r="T2031" s="5">
        <v>0.32600000000000001</v>
      </c>
      <c r="U2031" s="5">
        <v>0.32300000000000001</v>
      </c>
      <c r="V2031" s="5">
        <v>129.6</v>
      </c>
      <c r="W2031" s="10" t="s">
        <v>6931</v>
      </c>
      <c r="X2031" s="5">
        <v>16235</v>
      </c>
      <c r="Y2031" s="5">
        <v>2.3099999999999999E-2</v>
      </c>
      <c r="Z2031" s="5">
        <v>7.0000000000000001E-3</v>
      </c>
      <c r="AA2031" s="5">
        <v>3.423</v>
      </c>
      <c r="AB2031" s="5">
        <v>6.2068707921880001E-4</v>
      </c>
      <c r="AC2031" s="5">
        <v>1</v>
      </c>
      <c r="AD2031" s="5">
        <v>0.32</v>
      </c>
      <c r="AE2031" s="5">
        <v>0.318</v>
      </c>
      <c r="AF2031" s="5">
        <v>127</v>
      </c>
      <c r="AG2031" s="10" t="s">
        <v>6931</v>
      </c>
      <c r="AH2031" s="5">
        <v>15059</v>
      </c>
      <c r="AI2031" s="5">
        <v>3.56E-2</v>
      </c>
      <c r="AJ2031" s="5">
        <v>7.0000000000000001E-3</v>
      </c>
      <c r="AK2031" s="5">
        <v>5.2649999999999997</v>
      </c>
      <c r="AL2031" s="7">
        <v>1.4230652475973101E-7</v>
      </c>
      <c r="AM2031" s="5">
        <v>1</v>
      </c>
      <c r="AN2031" s="5">
        <v>0.34799999999999998</v>
      </c>
      <c r="AO2031" s="5">
        <v>0.34499999999999997</v>
      </c>
      <c r="AP2031" s="5">
        <v>135.5</v>
      </c>
      <c r="AQ2031" s="10" t="s">
        <v>6931</v>
      </c>
      <c r="AR2031" s="5">
        <v>17333</v>
      </c>
      <c r="AS2031" s="5">
        <v>3.0599999999999999E-2</v>
      </c>
      <c r="AT2031" s="5">
        <v>6.0000000000000001E-3</v>
      </c>
      <c r="AU2031" s="5">
        <v>4.7409999999999997</v>
      </c>
      <c r="AV2031" s="7">
        <v>2.1395212923504601E-6</v>
      </c>
      <c r="AW2031" s="5">
        <v>1</v>
      </c>
      <c r="AX2031" s="5">
        <v>0.30599999999999999</v>
      </c>
      <c r="AY2031" s="5">
        <v>0.30299999999999999</v>
      </c>
      <c r="AZ2031" s="5">
        <v>128.9</v>
      </c>
      <c r="BA2031" s="10" t="s">
        <v>6931</v>
      </c>
    </row>
    <row r="2032" spans="1:53" x14ac:dyDescent="0.25">
      <c r="A2032" s="5" t="s">
        <v>6455</v>
      </c>
      <c r="B2032" s="5">
        <v>25213</v>
      </c>
      <c r="C2032" s="5" t="s">
        <v>4935</v>
      </c>
      <c r="D2032" s="5">
        <v>32381</v>
      </c>
      <c r="E2032" s="5">
        <v>0.03</v>
      </c>
      <c r="F2032" s="5">
        <v>5.0000000000000001E-3</v>
      </c>
      <c r="G2032" s="5">
        <v>6.4349999999999996</v>
      </c>
      <c r="H2032" s="7">
        <v>1.2494927796479101E-10</v>
      </c>
      <c r="I2032" s="5">
        <v>1.5169498328635E-3</v>
      </c>
      <c r="J2032" s="5">
        <v>0.35099999999999998</v>
      </c>
      <c r="K2032" s="5">
        <v>0.35</v>
      </c>
      <c r="L2032" s="5">
        <v>291.8</v>
      </c>
      <c r="M2032" s="10" t="s">
        <v>6931</v>
      </c>
      <c r="N2032" s="5">
        <v>16148</v>
      </c>
      <c r="O2032" s="5">
        <v>3.1899999999999998E-2</v>
      </c>
      <c r="P2032" s="5">
        <v>7.0000000000000001E-3</v>
      </c>
      <c r="Q2032" s="5">
        <v>4.8620000000000001</v>
      </c>
      <c r="R2032" s="7">
        <v>1.1718417416666201E-6</v>
      </c>
      <c r="S2032" s="5">
        <v>1</v>
      </c>
      <c r="T2032" s="5">
        <v>0.36199999999999999</v>
      </c>
      <c r="U2032" s="5">
        <v>0.35899999999999999</v>
      </c>
      <c r="V2032" s="5">
        <v>152</v>
      </c>
      <c r="W2032" s="10" t="s">
        <v>6931</v>
      </c>
      <c r="X2032" s="5">
        <v>16233</v>
      </c>
      <c r="Y2032" s="5">
        <v>2.8000000000000001E-2</v>
      </c>
      <c r="Z2032" s="5">
        <v>7.0000000000000001E-3</v>
      </c>
      <c r="AA2032" s="5">
        <v>4.226</v>
      </c>
      <c r="AB2032" s="7">
        <v>2.39326808005373E-5</v>
      </c>
      <c r="AC2032" s="5">
        <v>1</v>
      </c>
      <c r="AD2032" s="5">
        <v>0.34399999999999997</v>
      </c>
      <c r="AE2032" s="5">
        <v>0.34100000000000003</v>
      </c>
      <c r="AF2032" s="5">
        <v>141.1</v>
      </c>
      <c r="AG2032" s="10" t="s">
        <v>6931</v>
      </c>
      <c r="AH2032" s="5">
        <v>15056</v>
      </c>
      <c r="AI2032" s="5">
        <v>2.76E-2</v>
      </c>
      <c r="AJ2032" s="5">
        <v>7.0000000000000001E-3</v>
      </c>
      <c r="AK2032" s="5">
        <v>4.1260000000000003</v>
      </c>
      <c r="AL2032" s="7">
        <v>3.7058221152725097E-5</v>
      </c>
      <c r="AM2032" s="5">
        <v>1</v>
      </c>
      <c r="AN2032" s="5">
        <v>0.36399999999999999</v>
      </c>
      <c r="AO2032" s="5">
        <v>0.36099999999999999</v>
      </c>
      <c r="AP2032" s="5">
        <v>145.19999999999999</v>
      </c>
      <c r="AQ2032" s="10" t="s">
        <v>6931</v>
      </c>
      <c r="AR2032" s="5">
        <v>17337</v>
      </c>
      <c r="AS2032" s="5">
        <v>3.27E-2</v>
      </c>
      <c r="AT2032" s="5">
        <v>6.0000000000000001E-3</v>
      </c>
      <c r="AU2032" s="5">
        <v>5.1769999999999996</v>
      </c>
      <c r="AV2032" s="7">
        <v>2.2804210289558601E-7</v>
      </c>
      <c r="AW2032" s="5">
        <v>1</v>
      </c>
      <c r="AX2032" s="5">
        <v>0.33500000000000002</v>
      </c>
      <c r="AY2032" s="5">
        <v>0.33300000000000002</v>
      </c>
      <c r="AZ2032" s="5">
        <v>147.6</v>
      </c>
      <c r="BA2032" s="10" t="s">
        <v>6931</v>
      </c>
    </row>
    <row r="2033" spans="1:53" x14ac:dyDescent="0.25">
      <c r="A2033" s="5" t="s">
        <v>6455</v>
      </c>
      <c r="B2033" s="5">
        <v>25223</v>
      </c>
      <c r="C2033" s="5" t="s">
        <v>4965</v>
      </c>
      <c r="D2033" s="5">
        <v>32251</v>
      </c>
      <c r="E2033" s="5">
        <v>4.1700000000000001E-2</v>
      </c>
      <c r="F2033" s="5">
        <v>5.0000000000000001E-3</v>
      </c>
      <c r="G2033" s="5">
        <v>7.6180000000000003</v>
      </c>
      <c r="H2033" s="7">
        <v>2.65662032746081E-14</v>
      </c>
      <c r="I2033" s="7">
        <v>3.22527655010462E-7</v>
      </c>
      <c r="J2033" s="5">
        <v>0.109</v>
      </c>
      <c r="K2033" s="5">
        <v>0.107</v>
      </c>
      <c r="L2033" s="5">
        <v>65.73</v>
      </c>
      <c r="M2033" s="10" t="s">
        <v>6931</v>
      </c>
      <c r="N2033" s="5">
        <v>16098</v>
      </c>
      <c r="O2033" s="5">
        <v>3.4700000000000002E-2</v>
      </c>
      <c r="P2033" s="5">
        <v>8.0000000000000002E-3</v>
      </c>
      <c r="Q2033" s="5">
        <v>4.4779999999999998</v>
      </c>
      <c r="R2033" s="7">
        <v>7.5875809658203102E-6</v>
      </c>
      <c r="S2033" s="5">
        <v>1</v>
      </c>
      <c r="T2033" s="5">
        <v>0.112</v>
      </c>
      <c r="U2033" s="5">
        <v>0.109</v>
      </c>
      <c r="V2033" s="5">
        <v>33.69</v>
      </c>
      <c r="W2033" s="10" t="s">
        <v>6931</v>
      </c>
      <c r="X2033" s="5">
        <v>16153</v>
      </c>
      <c r="Y2033" s="5">
        <v>4.8300000000000003E-2</v>
      </c>
      <c r="Z2033" s="5">
        <v>8.0000000000000002E-3</v>
      </c>
      <c r="AA2033" s="5">
        <v>6.2469999999999999</v>
      </c>
      <c r="AB2033" s="7">
        <v>4.2831920736668398E-10</v>
      </c>
      <c r="AC2033" s="5">
        <v>5.2000200450153999E-3</v>
      </c>
      <c r="AD2033" s="5">
        <v>0.109</v>
      </c>
      <c r="AE2033" s="5">
        <v>0.106</v>
      </c>
      <c r="AF2033" s="5">
        <v>32.770000000000003</v>
      </c>
      <c r="AG2033" s="10" t="s">
        <v>6931</v>
      </c>
      <c r="AH2033" s="5">
        <v>14986</v>
      </c>
      <c r="AI2033" s="5">
        <v>4.2000000000000003E-2</v>
      </c>
      <c r="AJ2033" s="5">
        <v>8.0000000000000002E-3</v>
      </c>
      <c r="AK2033" s="5">
        <v>5.3090000000000002</v>
      </c>
      <c r="AL2033" s="7">
        <v>1.1168018045057101E-7</v>
      </c>
      <c r="AM2033" s="5">
        <v>1</v>
      </c>
      <c r="AN2033" s="5">
        <v>0.113</v>
      </c>
      <c r="AO2033" s="5">
        <v>0.109</v>
      </c>
      <c r="AP2033" s="5">
        <v>32.17</v>
      </c>
      <c r="AQ2033" s="10" t="s">
        <v>6931</v>
      </c>
      <c r="AR2033" s="5">
        <v>17265</v>
      </c>
      <c r="AS2033" s="5">
        <v>4.4299999999999999E-2</v>
      </c>
      <c r="AT2033" s="5">
        <v>7.0000000000000001E-3</v>
      </c>
      <c r="AU2033" s="5">
        <v>6.0359999999999996</v>
      </c>
      <c r="AV2033" s="7">
        <v>1.61349361920388E-9</v>
      </c>
      <c r="AW2033" s="5">
        <v>1.9267534053723199E-2</v>
      </c>
      <c r="AX2033" s="5">
        <v>0.107</v>
      </c>
      <c r="AY2033" s="5">
        <v>0.104</v>
      </c>
      <c r="AZ2033" s="5">
        <v>34.869999999999997</v>
      </c>
      <c r="BA2033" s="10" t="s">
        <v>6931</v>
      </c>
    </row>
    <row r="2034" spans="1:53" x14ac:dyDescent="0.25">
      <c r="A2034" s="5" t="s">
        <v>6455</v>
      </c>
      <c r="B2034" s="5">
        <v>25224</v>
      </c>
      <c r="C2034" s="5" t="s">
        <v>4968</v>
      </c>
      <c r="D2034" s="5">
        <v>32105</v>
      </c>
      <c r="E2034" s="5">
        <v>3.1099999999999999E-2</v>
      </c>
      <c r="F2034" s="5">
        <v>5.0000000000000001E-3</v>
      </c>
      <c r="G2034" s="5">
        <v>5.98</v>
      </c>
      <c r="H2034" s="7">
        <v>2.2586873338572901E-9</v>
      </c>
      <c r="I2034" s="5">
        <v>2.74216500438778E-2</v>
      </c>
      <c r="J2034" s="5">
        <v>0.19700000000000001</v>
      </c>
      <c r="K2034" s="5">
        <v>0.19500000000000001</v>
      </c>
      <c r="L2034" s="5">
        <v>130.69999999999999</v>
      </c>
      <c r="M2034" s="10" t="s">
        <v>6931</v>
      </c>
      <c r="N2034" s="5">
        <v>16004</v>
      </c>
      <c r="O2034" s="5">
        <v>2.86E-2</v>
      </c>
      <c r="P2034" s="5">
        <v>7.0000000000000001E-3</v>
      </c>
      <c r="Q2034" s="5">
        <v>3.8690000000000002</v>
      </c>
      <c r="R2034" s="5">
        <v>1.095053278724E-4</v>
      </c>
      <c r="S2034" s="5">
        <v>1</v>
      </c>
      <c r="T2034" s="5">
        <v>0.19600000000000001</v>
      </c>
      <c r="U2034" s="5">
        <v>0.193</v>
      </c>
      <c r="V2034" s="5">
        <v>64.760000000000005</v>
      </c>
      <c r="W2034" s="10" t="s">
        <v>6931</v>
      </c>
      <c r="X2034" s="5">
        <v>16101</v>
      </c>
      <c r="Y2034" s="5">
        <v>3.32E-2</v>
      </c>
      <c r="Z2034" s="5">
        <v>7.0000000000000001E-3</v>
      </c>
      <c r="AA2034" s="5">
        <v>4.5209999999999999</v>
      </c>
      <c r="AB2034" s="7">
        <v>6.1868338902631398E-6</v>
      </c>
      <c r="AC2034" s="5">
        <v>1</v>
      </c>
      <c r="AD2034" s="5">
        <v>0.2</v>
      </c>
      <c r="AE2034" s="5">
        <v>0.19700000000000001</v>
      </c>
      <c r="AF2034" s="5">
        <v>66.84</v>
      </c>
      <c r="AG2034" s="10" t="s">
        <v>6931</v>
      </c>
      <c r="AH2034" s="5">
        <v>14935</v>
      </c>
      <c r="AI2034" s="5">
        <v>3.61E-2</v>
      </c>
      <c r="AJ2034" s="5">
        <v>8.0000000000000002E-3</v>
      </c>
      <c r="AK2034" s="5">
        <v>4.7880000000000003</v>
      </c>
      <c r="AL2034" s="7">
        <v>1.7000819142084199E-6</v>
      </c>
      <c r="AM2034" s="5">
        <v>1</v>
      </c>
      <c r="AN2034" s="5">
        <v>0.19500000000000001</v>
      </c>
      <c r="AO2034" s="5">
        <v>0.192</v>
      </c>
      <c r="AP2034" s="5">
        <v>61.24</v>
      </c>
      <c r="AQ2034" s="10" t="s">
        <v>6931</v>
      </c>
      <c r="AR2034" s="5">
        <v>17160</v>
      </c>
      <c r="AS2034" s="5">
        <v>2.7699999999999999E-2</v>
      </c>
      <c r="AT2034" s="5">
        <v>7.0000000000000001E-3</v>
      </c>
      <c r="AU2034" s="5">
        <v>3.93</v>
      </c>
      <c r="AV2034" s="7">
        <v>8.5323812450369401E-5</v>
      </c>
      <c r="AW2034" s="5">
        <v>1</v>
      </c>
      <c r="AX2034" s="5">
        <v>0.17799999999999999</v>
      </c>
      <c r="AY2034" s="5">
        <v>0.17499999999999999</v>
      </c>
      <c r="AZ2034" s="5">
        <v>62.63</v>
      </c>
      <c r="BA2034" s="10" t="s">
        <v>6931</v>
      </c>
    </row>
    <row r="2035" spans="1:53" x14ac:dyDescent="0.25">
      <c r="A2035" s="5" t="s">
        <v>6455</v>
      </c>
      <c r="B2035" s="5">
        <v>25226</v>
      </c>
      <c r="C2035" s="5" t="s">
        <v>4974</v>
      </c>
      <c r="D2035" s="5">
        <v>31826</v>
      </c>
      <c r="E2035" s="5">
        <v>3.5000000000000003E-2</v>
      </c>
      <c r="F2035" s="5">
        <v>5.0000000000000001E-3</v>
      </c>
      <c r="G2035" s="5">
        <v>6.83</v>
      </c>
      <c r="H2035" s="7">
        <v>8.6690776016548393E-12</v>
      </c>
      <c r="I2035" s="5">
        <v>1.052471533498E-4</v>
      </c>
      <c r="J2035" s="5">
        <v>0.22600000000000001</v>
      </c>
      <c r="K2035" s="5">
        <v>0.22500000000000001</v>
      </c>
      <c r="L2035" s="5">
        <v>155</v>
      </c>
      <c r="M2035" s="10" t="s">
        <v>6931</v>
      </c>
      <c r="N2035" s="5">
        <v>15890</v>
      </c>
      <c r="O2035" s="5">
        <v>3.1300000000000001E-2</v>
      </c>
      <c r="P2035" s="5">
        <v>7.0000000000000001E-3</v>
      </c>
      <c r="Q2035" s="5">
        <v>4.3129999999999997</v>
      </c>
      <c r="R2035" s="7">
        <v>1.6181008642676299E-5</v>
      </c>
      <c r="S2035" s="5">
        <v>1</v>
      </c>
      <c r="T2035" s="5">
        <v>0.22900000000000001</v>
      </c>
      <c r="U2035" s="5">
        <v>0.22600000000000001</v>
      </c>
      <c r="V2035" s="5">
        <v>78.5</v>
      </c>
      <c r="W2035" s="10" t="s">
        <v>6931</v>
      </c>
      <c r="X2035" s="5">
        <v>15936</v>
      </c>
      <c r="Y2035" s="5">
        <v>3.8199999999999998E-2</v>
      </c>
      <c r="Z2035" s="5">
        <v>7.0000000000000001E-3</v>
      </c>
      <c r="AA2035" s="5">
        <v>5.2640000000000002</v>
      </c>
      <c r="AB2035" s="7">
        <v>1.42687157442008E-7</v>
      </c>
      <c r="AC2035" s="5">
        <v>1</v>
      </c>
      <c r="AD2035" s="5">
        <v>0.22700000000000001</v>
      </c>
      <c r="AE2035" s="5">
        <v>0.224</v>
      </c>
      <c r="AF2035" s="5">
        <v>77.75</v>
      </c>
      <c r="AG2035" s="10" t="s">
        <v>6931</v>
      </c>
      <c r="AH2035" s="5">
        <v>14785</v>
      </c>
      <c r="AI2035" s="5">
        <v>3.1099999999999999E-2</v>
      </c>
      <c r="AJ2035" s="5">
        <v>8.0000000000000002E-3</v>
      </c>
      <c r="AK2035" s="5">
        <v>4.085</v>
      </c>
      <c r="AL2035" s="7">
        <v>4.4402483888771797E-5</v>
      </c>
      <c r="AM2035" s="5">
        <v>1</v>
      </c>
      <c r="AN2035" s="5">
        <v>0.19</v>
      </c>
      <c r="AO2035" s="5">
        <v>0.187</v>
      </c>
      <c r="AP2035" s="5">
        <v>58.71</v>
      </c>
      <c r="AQ2035" s="10" t="s">
        <v>6931</v>
      </c>
      <c r="AR2035" s="5">
        <v>16998</v>
      </c>
      <c r="AS2035" s="5">
        <v>3.7499999999999999E-2</v>
      </c>
      <c r="AT2035" s="5">
        <v>7.0000000000000001E-3</v>
      </c>
      <c r="AU2035" s="5">
        <v>5.3380000000000001</v>
      </c>
      <c r="AV2035" s="7">
        <v>9.5348358563710395E-8</v>
      </c>
      <c r="AW2035" s="5">
        <v>1</v>
      </c>
      <c r="AX2035" s="5">
        <v>0.191</v>
      </c>
      <c r="AY2035" s="5">
        <v>0.189</v>
      </c>
      <c r="AZ2035" s="5">
        <v>67.98</v>
      </c>
      <c r="BA2035" s="10" t="s">
        <v>6931</v>
      </c>
    </row>
    <row r="2036" spans="1:53" x14ac:dyDescent="0.25">
      <c r="A2036" s="5" t="s">
        <v>6455</v>
      </c>
      <c r="B2036" s="5">
        <v>25227</v>
      </c>
      <c r="C2036" s="5" t="s">
        <v>4977</v>
      </c>
      <c r="D2036" s="5">
        <v>31744</v>
      </c>
      <c r="E2036" s="5">
        <v>3.73E-2</v>
      </c>
      <c r="F2036" s="5">
        <v>5.0000000000000001E-3</v>
      </c>
      <c r="G2036" s="5">
        <v>7.0759999999999996</v>
      </c>
      <c r="H2036" s="7">
        <v>1.51347992678227E-12</v>
      </c>
      <c r="I2036" s="7">
        <v>1.83744408880984E-5</v>
      </c>
      <c r="J2036" s="5">
        <v>0.185</v>
      </c>
      <c r="K2036" s="5">
        <v>0.184</v>
      </c>
      <c r="L2036" s="5">
        <v>120.1</v>
      </c>
      <c r="M2036" s="10" t="s">
        <v>6931</v>
      </c>
      <c r="N2036" s="5">
        <v>15850</v>
      </c>
      <c r="O2036" s="5">
        <v>3.5900000000000001E-2</v>
      </c>
      <c r="P2036" s="5">
        <v>7.0000000000000001E-3</v>
      </c>
      <c r="Q2036" s="5">
        <v>4.8120000000000003</v>
      </c>
      <c r="R2036" s="7">
        <v>1.5106332933062301E-6</v>
      </c>
      <c r="S2036" s="5">
        <v>1</v>
      </c>
      <c r="T2036" s="5">
        <v>0.188</v>
      </c>
      <c r="U2036" s="5">
        <v>0.185</v>
      </c>
      <c r="V2036" s="5">
        <v>60.82</v>
      </c>
      <c r="W2036" s="10" t="s">
        <v>6931</v>
      </c>
      <c r="X2036" s="5">
        <v>15894</v>
      </c>
      <c r="Y2036" s="5">
        <v>3.8600000000000002E-2</v>
      </c>
      <c r="Z2036" s="5">
        <v>7.0000000000000001E-3</v>
      </c>
      <c r="AA2036" s="5">
        <v>5.1680000000000001</v>
      </c>
      <c r="AB2036" s="7">
        <v>2.3896599872276799E-7</v>
      </c>
      <c r="AC2036" s="5">
        <v>1</v>
      </c>
      <c r="AD2036" s="5">
        <v>0.185</v>
      </c>
      <c r="AE2036" s="5">
        <v>0.182</v>
      </c>
      <c r="AF2036" s="5">
        <v>60.09</v>
      </c>
      <c r="AG2036" s="10" t="s">
        <v>6931</v>
      </c>
      <c r="AH2036" s="5">
        <v>14761</v>
      </c>
      <c r="AI2036" s="5">
        <v>3.7999999999999999E-2</v>
      </c>
      <c r="AJ2036" s="5">
        <v>8.0000000000000002E-3</v>
      </c>
      <c r="AK2036" s="5">
        <v>4.8579999999999997</v>
      </c>
      <c r="AL2036" s="7">
        <v>1.1956463827681801E-6</v>
      </c>
      <c r="AM2036" s="5">
        <v>1</v>
      </c>
      <c r="AN2036" s="5">
        <v>0.14499999999999999</v>
      </c>
      <c r="AO2036" s="5">
        <v>0.14099999999999999</v>
      </c>
      <c r="AP2036" s="5">
        <v>42.2</v>
      </c>
      <c r="AQ2036" s="10" t="s">
        <v>6931</v>
      </c>
      <c r="AR2036" s="5">
        <v>16952</v>
      </c>
      <c r="AS2036" s="5">
        <v>3.7900000000000003E-2</v>
      </c>
      <c r="AT2036" s="5">
        <v>7.0000000000000001E-3</v>
      </c>
      <c r="AU2036" s="5">
        <v>5.26</v>
      </c>
      <c r="AV2036" s="7">
        <v>1.45968172103188E-7</v>
      </c>
      <c r="AW2036" s="5">
        <v>1</v>
      </c>
      <c r="AX2036" s="5">
        <v>0.153</v>
      </c>
      <c r="AY2036" s="5">
        <v>0.15</v>
      </c>
      <c r="AZ2036" s="5">
        <v>51.58</v>
      </c>
      <c r="BA2036" s="10" t="s">
        <v>6931</v>
      </c>
    </row>
    <row r="2037" spans="1:53" x14ac:dyDescent="0.25">
      <c r="A2037" s="5" t="s">
        <v>6455</v>
      </c>
      <c r="B2037" s="5">
        <v>25228</v>
      </c>
      <c r="C2037" s="5" t="s">
        <v>4980</v>
      </c>
      <c r="D2037" s="5">
        <v>32295</v>
      </c>
      <c r="E2037" s="5">
        <v>3.5000000000000003E-2</v>
      </c>
      <c r="F2037" s="5">
        <v>6.0000000000000001E-3</v>
      </c>
      <c r="G2037" s="5">
        <v>6.2229999999999999</v>
      </c>
      <c r="H2037" s="7">
        <v>4.9274291846961203E-10</v>
      </c>
      <c r="I2037" s="5">
        <v>5.9821577202532001E-3</v>
      </c>
      <c r="J2037" s="5">
        <v>5.6000000000000001E-2</v>
      </c>
      <c r="K2037" s="5">
        <v>5.5E-2</v>
      </c>
      <c r="L2037" s="5">
        <v>32.130000000000003</v>
      </c>
      <c r="M2037" s="10" t="s">
        <v>6931</v>
      </c>
      <c r="N2037" s="5">
        <v>16114</v>
      </c>
      <c r="O2037" s="5">
        <v>3.6499999999999998E-2</v>
      </c>
      <c r="P2037" s="5">
        <v>8.0000000000000002E-3</v>
      </c>
      <c r="Q2037" s="5">
        <v>4.58</v>
      </c>
      <c r="R2037" s="7">
        <v>4.69073317161412E-6</v>
      </c>
      <c r="S2037" s="5">
        <v>1</v>
      </c>
      <c r="T2037" s="5">
        <v>5.8000000000000003E-2</v>
      </c>
      <c r="U2037" s="5">
        <v>5.3999999999999999E-2</v>
      </c>
      <c r="V2037" s="5">
        <v>16.48</v>
      </c>
      <c r="W2037" s="11">
        <v>1.3800000000000001E-162</v>
      </c>
      <c r="X2037" s="5">
        <v>16181</v>
      </c>
      <c r="Y2037" s="5">
        <v>3.3399999999999999E-2</v>
      </c>
      <c r="Z2037" s="5">
        <v>8.0000000000000002E-3</v>
      </c>
      <c r="AA2037" s="5">
        <v>4.2080000000000002</v>
      </c>
      <c r="AB2037" s="7">
        <v>2.5896168000735499E-5</v>
      </c>
      <c r="AC2037" s="5">
        <v>1</v>
      </c>
      <c r="AD2037" s="5">
        <v>5.8000000000000003E-2</v>
      </c>
      <c r="AE2037" s="5">
        <v>5.5E-2</v>
      </c>
      <c r="AF2037" s="5">
        <v>16.59</v>
      </c>
      <c r="AG2037" s="11">
        <v>7.38E-164</v>
      </c>
      <c r="AH2037" s="5">
        <v>15015</v>
      </c>
      <c r="AI2037" s="5">
        <v>3.0700000000000002E-2</v>
      </c>
      <c r="AJ2037" s="5">
        <v>8.0000000000000002E-3</v>
      </c>
      <c r="AK2037" s="5">
        <v>3.7879999999999998</v>
      </c>
      <c r="AL2037" s="5">
        <v>1.524018954327E-4</v>
      </c>
      <c r="AM2037" s="5">
        <v>1</v>
      </c>
      <c r="AN2037" s="5">
        <v>6.7000000000000004E-2</v>
      </c>
      <c r="AO2037" s="5">
        <v>6.3E-2</v>
      </c>
      <c r="AP2037" s="5">
        <v>18.100000000000001</v>
      </c>
      <c r="AQ2037" s="11">
        <v>6.0299999999999995E-178</v>
      </c>
      <c r="AR2037" s="5">
        <v>17281</v>
      </c>
      <c r="AS2037" s="5">
        <v>3.7199999999999997E-2</v>
      </c>
      <c r="AT2037" s="5">
        <v>8.0000000000000002E-3</v>
      </c>
      <c r="AU2037" s="5">
        <v>4.9269999999999996</v>
      </c>
      <c r="AV2037" s="7">
        <v>8.4484848345579198E-7</v>
      </c>
      <c r="AW2037" s="5">
        <v>1</v>
      </c>
      <c r="AX2037" s="5">
        <v>5.1999999999999998E-2</v>
      </c>
      <c r="AY2037" s="5">
        <v>4.9000000000000002E-2</v>
      </c>
      <c r="AZ2037" s="5">
        <v>16.100000000000001</v>
      </c>
      <c r="BA2037" s="11">
        <v>4.8899999999999997E-156</v>
      </c>
    </row>
    <row r="2038" spans="1:53" x14ac:dyDescent="0.25">
      <c r="A2038" s="5" t="s">
        <v>6455</v>
      </c>
      <c r="B2038" s="5">
        <v>25229</v>
      </c>
      <c r="C2038" s="5" t="s">
        <v>4983</v>
      </c>
      <c r="D2038" s="5">
        <v>32263</v>
      </c>
      <c r="E2038" s="5">
        <v>3.4299999999999997E-2</v>
      </c>
      <c r="F2038" s="5">
        <v>6.0000000000000001E-3</v>
      </c>
      <c r="G2038" s="5">
        <v>6.1749999999999998</v>
      </c>
      <c r="H2038" s="7">
        <v>6.7021481911989396E-10</v>
      </c>
      <c r="I2038" s="5">
        <v>8.1367597668955006E-3</v>
      </c>
      <c r="J2038" s="5">
        <v>8.2000000000000003E-2</v>
      </c>
      <c r="K2038" s="5">
        <v>0.08</v>
      </c>
      <c r="L2038" s="5">
        <v>47.86</v>
      </c>
      <c r="M2038" s="10" t="s">
        <v>6931</v>
      </c>
      <c r="N2038" s="5">
        <v>16098</v>
      </c>
      <c r="O2038" s="5">
        <v>3.8199999999999998E-2</v>
      </c>
      <c r="P2038" s="5">
        <v>8.0000000000000002E-3</v>
      </c>
      <c r="Q2038" s="5">
        <v>4.8570000000000002</v>
      </c>
      <c r="R2038" s="7">
        <v>1.20128683614311E-6</v>
      </c>
      <c r="S2038" s="5">
        <v>1</v>
      </c>
      <c r="T2038" s="5">
        <v>8.3000000000000004E-2</v>
      </c>
      <c r="U2038" s="5">
        <v>0.08</v>
      </c>
      <c r="V2038" s="5">
        <v>24.23</v>
      </c>
      <c r="W2038" s="11">
        <v>6.9099999999999999E-252</v>
      </c>
      <c r="X2038" s="5">
        <v>16165</v>
      </c>
      <c r="Y2038" s="5">
        <v>3.0800000000000001E-2</v>
      </c>
      <c r="Z2038" s="5">
        <v>8.0000000000000002E-3</v>
      </c>
      <c r="AA2038" s="5">
        <v>3.9249999999999998</v>
      </c>
      <c r="AB2038" s="7">
        <v>8.7209118182966598E-5</v>
      </c>
      <c r="AC2038" s="5">
        <v>1</v>
      </c>
      <c r="AD2038" s="5">
        <v>8.4000000000000005E-2</v>
      </c>
      <c r="AE2038" s="5">
        <v>8.1000000000000003E-2</v>
      </c>
      <c r="AF2038" s="5">
        <v>24.68</v>
      </c>
      <c r="AG2038" s="11">
        <v>4.3599999999999998E-257</v>
      </c>
      <c r="AH2038" s="5">
        <v>15002</v>
      </c>
      <c r="AI2038" s="5">
        <v>2.4199999999999999E-2</v>
      </c>
      <c r="AJ2038" s="5">
        <v>8.0000000000000002E-3</v>
      </c>
      <c r="AK2038" s="5">
        <v>3.016</v>
      </c>
      <c r="AL2038" s="5">
        <v>2.5665089064009E-3</v>
      </c>
      <c r="AM2038" s="5">
        <v>1</v>
      </c>
      <c r="AN2038" s="5">
        <v>8.2000000000000003E-2</v>
      </c>
      <c r="AO2038" s="5">
        <v>7.8E-2</v>
      </c>
      <c r="AP2038" s="5">
        <v>22.56</v>
      </c>
      <c r="AQ2038" s="11">
        <v>2.4499999999999999E-228</v>
      </c>
      <c r="AR2038" s="5">
        <v>17268</v>
      </c>
      <c r="AS2038" s="5">
        <v>4.41E-2</v>
      </c>
      <c r="AT2038" s="5">
        <v>7.0000000000000001E-3</v>
      </c>
      <c r="AU2038" s="5">
        <v>5.9189999999999996</v>
      </c>
      <c r="AV2038" s="7">
        <v>3.3045978729286199E-9</v>
      </c>
      <c r="AW2038" s="5">
        <v>3.9461855499577203E-2</v>
      </c>
      <c r="AX2038" s="5">
        <v>7.9000000000000001E-2</v>
      </c>
      <c r="AY2038" s="5">
        <v>7.5999999999999998E-2</v>
      </c>
      <c r="AZ2038" s="5">
        <v>24.91</v>
      </c>
      <c r="BA2038" s="11">
        <v>1.8299999999999999E-256</v>
      </c>
    </row>
    <row r="2039" spans="1:53" x14ac:dyDescent="0.25">
      <c r="A2039" s="5" t="s">
        <v>6455</v>
      </c>
      <c r="B2039" s="5">
        <v>25231</v>
      </c>
      <c r="C2039" s="5" t="s">
        <v>4989</v>
      </c>
      <c r="D2039" s="5">
        <v>32371</v>
      </c>
      <c r="E2039" s="5">
        <v>4.5499999999999999E-2</v>
      </c>
      <c r="F2039" s="5">
        <v>5.0000000000000001E-3</v>
      </c>
      <c r="G2039" s="5">
        <v>8.6219999999999999</v>
      </c>
      <c r="H2039" s="7">
        <v>6.8851496795301698E-18</v>
      </c>
      <c r="I2039" s="7">
        <v>8.3589331813077998E-11</v>
      </c>
      <c r="J2039" s="5">
        <v>0.16600000000000001</v>
      </c>
      <c r="K2039" s="5">
        <v>0.16500000000000001</v>
      </c>
      <c r="L2039" s="5">
        <v>107.4</v>
      </c>
      <c r="M2039" s="10" t="s">
        <v>6931</v>
      </c>
      <c r="N2039" s="5">
        <v>16150</v>
      </c>
      <c r="O2039" s="5">
        <v>4.7E-2</v>
      </c>
      <c r="P2039" s="5">
        <v>7.0000000000000001E-3</v>
      </c>
      <c r="Q2039" s="5">
        <v>6.2910000000000004</v>
      </c>
      <c r="R2039" s="7">
        <v>3.2351401138405698E-10</v>
      </c>
      <c r="S2039" s="5">
        <v>3.9276299430583998E-3</v>
      </c>
      <c r="T2039" s="5">
        <v>0.17100000000000001</v>
      </c>
      <c r="U2039" s="5">
        <v>0.16800000000000001</v>
      </c>
      <c r="V2039" s="5">
        <v>55.26</v>
      </c>
      <c r="W2039" s="10" t="s">
        <v>6931</v>
      </c>
      <c r="X2039" s="5">
        <v>16221</v>
      </c>
      <c r="Y2039" s="5">
        <v>4.41E-2</v>
      </c>
      <c r="Z2039" s="5">
        <v>7.0000000000000001E-3</v>
      </c>
      <c r="AA2039" s="5">
        <v>5.9050000000000002</v>
      </c>
      <c r="AB2039" s="7">
        <v>3.6015525234476899E-9</v>
      </c>
      <c r="AC2039" s="5">
        <v>4.3724738449729697E-2</v>
      </c>
      <c r="AD2039" s="5">
        <v>0.16500000000000001</v>
      </c>
      <c r="AE2039" s="5">
        <v>0.16200000000000001</v>
      </c>
      <c r="AF2039" s="5">
        <v>53.31</v>
      </c>
      <c r="AG2039" s="10" t="s">
        <v>6931</v>
      </c>
      <c r="AH2039" s="5">
        <v>15051</v>
      </c>
      <c r="AI2039" s="5">
        <v>4.19E-2</v>
      </c>
      <c r="AJ2039" s="5">
        <v>8.0000000000000002E-3</v>
      </c>
      <c r="AK2039" s="5">
        <v>5.5270000000000001</v>
      </c>
      <c r="AL2039" s="7">
        <v>3.3150109712378301E-8</v>
      </c>
      <c r="AM2039" s="5">
        <v>0.395862035130365</v>
      </c>
      <c r="AN2039" s="5">
        <v>0.18</v>
      </c>
      <c r="AO2039" s="5">
        <v>0.17699999999999999</v>
      </c>
      <c r="AP2039" s="5">
        <v>55.94</v>
      </c>
      <c r="AQ2039" s="10" t="s">
        <v>6931</v>
      </c>
      <c r="AR2039" s="5">
        <v>17321</v>
      </c>
      <c r="AS2039" s="5">
        <v>4.8300000000000003E-2</v>
      </c>
      <c r="AT2039" s="5">
        <v>7.0000000000000001E-3</v>
      </c>
      <c r="AU2039" s="5">
        <v>6.7430000000000003</v>
      </c>
      <c r="AV2039" s="7">
        <v>1.60567070373546E-11</v>
      </c>
      <c r="AW2039" s="5">
        <v>1.9174116708650001E-4</v>
      </c>
      <c r="AX2039" s="5">
        <v>0.14399999999999999</v>
      </c>
      <c r="AY2039" s="5">
        <v>0.14099999999999999</v>
      </c>
      <c r="AZ2039" s="5">
        <v>49.2</v>
      </c>
      <c r="BA2039" s="10" t="s">
        <v>6931</v>
      </c>
    </row>
    <row r="2040" spans="1:53" x14ac:dyDescent="0.25">
      <c r="A2040" s="5" t="s">
        <v>6455</v>
      </c>
      <c r="B2040" s="5">
        <v>25233</v>
      </c>
      <c r="C2040" s="5" t="s">
        <v>4995</v>
      </c>
      <c r="D2040" s="5">
        <v>32034</v>
      </c>
      <c r="E2040" s="5">
        <v>0.04</v>
      </c>
      <c r="F2040" s="5">
        <v>5.0000000000000001E-3</v>
      </c>
      <c r="G2040" s="5">
        <v>7.383</v>
      </c>
      <c r="H2040" s="7">
        <v>1.5828245553903199E-13</v>
      </c>
      <c r="I2040" s="7">
        <v>1.9216321085330098E-6</v>
      </c>
      <c r="J2040" s="5">
        <v>0.13100000000000001</v>
      </c>
      <c r="K2040" s="5">
        <v>0.129</v>
      </c>
      <c r="L2040" s="5">
        <v>80.010000000000005</v>
      </c>
      <c r="M2040" s="10" t="s">
        <v>6931</v>
      </c>
      <c r="N2040" s="5">
        <v>15979</v>
      </c>
      <c r="O2040" s="5">
        <v>3.8100000000000002E-2</v>
      </c>
      <c r="P2040" s="5">
        <v>8.0000000000000002E-3</v>
      </c>
      <c r="Q2040" s="5">
        <v>4.9610000000000003</v>
      </c>
      <c r="R2040" s="7">
        <v>7.0693127670816202E-7</v>
      </c>
      <c r="S2040" s="5">
        <v>1</v>
      </c>
      <c r="T2040" s="5">
        <v>0.13600000000000001</v>
      </c>
      <c r="U2040" s="5">
        <v>0.13300000000000001</v>
      </c>
      <c r="V2040" s="5">
        <v>41.88</v>
      </c>
      <c r="W2040" s="10" t="s">
        <v>6931</v>
      </c>
      <c r="X2040" s="5">
        <v>16055</v>
      </c>
      <c r="Y2040" s="5">
        <v>4.2000000000000003E-2</v>
      </c>
      <c r="Z2040" s="5">
        <v>8.0000000000000002E-3</v>
      </c>
      <c r="AA2040" s="5">
        <v>5.468</v>
      </c>
      <c r="AB2040" s="7">
        <v>4.6325603925574497E-8</v>
      </c>
      <c r="AC2040" s="5">
        <v>0.56241715259853498</v>
      </c>
      <c r="AD2040" s="5">
        <v>0.129</v>
      </c>
      <c r="AE2040" s="5">
        <v>0.126</v>
      </c>
      <c r="AF2040" s="5">
        <v>39.49</v>
      </c>
      <c r="AG2040" s="10" t="s">
        <v>6931</v>
      </c>
      <c r="AH2040" s="5">
        <v>14905</v>
      </c>
      <c r="AI2040" s="5">
        <v>3.0800000000000001E-2</v>
      </c>
      <c r="AJ2040" s="5">
        <v>8.0000000000000002E-3</v>
      </c>
      <c r="AK2040" s="5">
        <v>3.931</v>
      </c>
      <c r="AL2040" s="7">
        <v>8.5000930545403298E-5</v>
      </c>
      <c r="AM2040" s="5">
        <v>1</v>
      </c>
      <c r="AN2040" s="5">
        <v>0.13400000000000001</v>
      </c>
      <c r="AO2040" s="5">
        <v>0.13</v>
      </c>
      <c r="AP2040" s="5">
        <v>38.9</v>
      </c>
      <c r="AQ2040" s="10" t="s">
        <v>6931</v>
      </c>
      <c r="AR2040" s="5">
        <v>17155</v>
      </c>
      <c r="AS2040" s="5">
        <v>4.8800000000000003E-2</v>
      </c>
      <c r="AT2040" s="5">
        <v>7.0000000000000001E-3</v>
      </c>
      <c r="AU2040" s="5">
        <v>6.7290000000000001</v>
      </c>
      <c r="AV2040" s="7">
        <v>1.76156399169852E-11</v>
      </c>
      <c r="AW2040" s="5">
        <v>2.1035716406860001E-4</v>
      </c>
      <c r="AX2040" s="5">
        <v>0.13200000000000001</v>
      </c>
      <c r="AY2040" s="5">
        <v>0.129</v>
      </c>
      <c r="AZ2040" s="5">
        <v>43.92</v>
      </c>
      <c r="BA2040" s="10" t="s">
        <v>6931</v>
      </c>
    </row>
    <row r="2041" spans="1:53" x14ac:dyDescent="0.25">
      <c r="A2041" s="5" t="s">
        <v>6455</v>
      </c>
      <c r="B2041" s="5">
        <v>25238</v>
      </c>
      <c r="C2041" s="5" t="s">
        <v>5010</v>
      </c>
      <c r="D2041" s="5">
        <v>32126</v>
      </c>
      <c r="E2041" s="5">
        <v>3.5799999999999998E-2</v>
      </c>
      <c r="F2041" s="5">
        <v>6.0000000000000001E-3</v>
      </c>
      <c r="G2041" s="5">
        <v>6.4560000000000004</v>
      </c>
      <c r="H2041" s="7">
        <v>1.09119126482417E-10</v>
      </c>
      <c r="I2041" s="5">
        <v>1.3247634830378999E-3</v>
      </c>
      <c r="J2041" s="5">
        <v>8.5999999999999993E-2</v>
      </c>
      <c r="K2041" s="5">
        <v>8.4000000000000005E-2</v>
      </c>
      <c r="L2041" s="5">
        <v>50.39</v>
      </c>
      <c r="M2041" s="10" t="s">
        <v>6931</v>
      </c>
      <c r="N2041" s="5">
        <v>16016</v>
      </c>
      <c r="O2041" s="5">
        <v>3.5299999999999998E-2</v>
      </c>
      <c r="P2041" s="5">
        <v>8.0000000000000002E-3</v>
      </c>
      <c r="Q2041" s="5">
        <v>4.4809999999999999</v>
      </c>
      <c r="R2041" s="7">
        <v>7.4770290556936198E-6</v>
      </c>
      <c r="S2041" s="5">
        <v>1</v>
      </c>
      <c r="T2041" s="5">
        <v>8.6999999999999994E-2</v>
      </c>
      <c r="U2041" s="5">
        <v>8.4000000000000005E-2</v>
      </c>
      <c r="V2041" s="5">
        <v>25.46</v>
      </c>
      <c r="W2041" s="11">
        <v>5.7199999999999998E-266</v>
      </c>
      <c r="X2041" s="5">
        <v>16110</v>
      </c>
      <c r="Y2041" s="5">
        <v>3.5799999999999998E-2</v>
      </c>
      <c r="Z2041" s="5">
        <v>8.0000000000000002E-3</v>
      </c>
      <c r="AA2041" s="5">
        <v>4.57</v>
      </c>
      <c r="AB2041" s="7">
        <v>4.9242001648696601E-6</v>
      </c>
      <c r="AC2041" s="5">
        <v>1</v>
      </c>
      <c r="AD2041" s="5">
        <v>8.8999999999999996E-2</v>
      </c>
      <c r="AE2041" s="5">
        <v>8.5000000000000006E-2</v>
      </c>
      <c r="AF2041" s="5">
        <v>26</v>
      </c>
      <c r="AG2041" s="11">
        <v>2.8999999999999999E-272</v>
      </c>
      <c r="AH2041" s="5">
        <v>14929</v>
      </c>
      <c r="AI2041" s="5">
        <v>4.3499999999999997E-2</v>
      </c>
      <c r="AJ2041" s="5">
        <v>8.0000000000000002E-3</v>
      </c>
      <c r="AK2041" s="5">
        <v>5.4119999999999999</v>
      </c>
      <c r="AL2041" s="7">
        <v>6.3240869549206903E-8</v>
      </c>
      <c r="AM2041" s="5">
        <v>0.75519084372185397</v>
      </c>
      <c r="AN2041" s="5">
        <v>8.8999999999999996E-2</v>
      </c>
      <c r="AO2041" s="5">
        <v>8.5999999999999993E-2</v>
      </c>
      <c r="AP2041" s="5">
        <v>24.74</v>
      </c>
      <c r="AQ2041" s="11">
        <v>8.1799999999999995E-253</v>
      </c>
      <c r="AR2041" s="5">
        <v>17258</v>
      </c>
      <c r="AS2041" s="5">
        <v>3.0700000000000002E-2</v>
      </c>
      <c r="AT2041" s="5">
        <v>7.0000000000000001E-3</v>
      </c>
      <c r="AU2041" s="5">
        <v>4.1399999999999997</v>
      </c>
      <c r="AV2041" s="7">
        <v>3.48428994419084E-5</v>
      </c>
      <c r="AW2041" s="5">
        <v>1</v>
      </c>
      <c r="AX2041" s="5">
        <v>8.7999999999999995E-2</v>
      </c>
      <c r="AY2041" s="5">
        <v>8.5000000000000006E-2</v>
      </c>
      <c r="AZ2041" s="5">
        <v>28.26</v>
      </c>
      <c r="BA2041" s="11">
        <v>2.39E-294</v>
      </c>
    </row>
    <row r="2042" spans="1:53" x14ac:dyDescent="0.25">
      <c r="A2042" s="5" t="s">
        <v>6455</v>
      </c>
      <c r="B2042" s="5">
        <v>25239</v>
      </c>
      <c r="C2042" s="5" t="s">
        <v>5013</v>
      </c>
      <c r="D2042" s="5">
        <v>32133</v>
      </c>
      <c r="E2042" s="5">
        <v>5.4800000000000001E-2</v>
      </c>
      <c r="F2042" s="5">
        <v>6.0000000000000001E-3</v>
      </c>
      <c r="G2042" s="5">
        <v>9.8450000000000006</v>
      </c>
      <c r="H2042" s="7">
        <v>7.7856495499983901E-23</v>
      </c>
      <c r="I2042" s="7">
        <v>9.4521873002994204E-16</v>
      </c>
      <c r="J2042" s="5">
        <v>0.08</v>
      </c>
      <c r="K2042" s="5">
        <v>7.8E-2</v>
      </c>
      <c r="L2042" s="5">
        <v>46.45</v>
      </c>
      <c r="M2042" s="10" t="s">
        <v>6931</v>
      </c>
      <c r="N2042" s="5">
        <v>16027</v>
      </c>
      <c r="O2042" s="5">
        <v>5.2900000000000003E-2</v>
      </c>
      <c r="P2042" s="5">
        <v>8.0000000000000002E-3</v>
      </c>
      <c r="Q2042" s="5">
        <v>6.6859999999999999</v>
      </c>
      <c r="R2042" s="7">
        <v>2.37309565618024E-11</v>
      </c>
      <c r="S2042" s="5">
        <v>2.8810627141239998E-4</v>
      </c>
      <c r="T2042" s="5">
        <v>7.6999999999999999E-2</v>
      </c>
      <c r="U2042" s="5">
        <v>7.3999999999999996E-2</v>
      </c>
      <c r="V2042" s="5">
        <v>22.33</v>
      </c>
      <c r="W2042" s="11">
        <v>4.3799999999999902E-230</v>
      </c>
      <c r="X2042" s="5">
        <v>16106</v>
      </c>
      <c r="Y2042" s="5">
        <v>5.67E-2</v>
      </c>
      <c r="Z2042" s="5">
        <v>8.0000000000000002E-3</v>
      </c>
      <c r="AA2042" s="5">
        <v>7.2210000000000001</v>
      </c>
      <c r="AB2042" s="7">
        <v>5.4117611200133802E-13</v>
      </c>
      <c r="AC2042" s="7">
        <v>6.5701621171550501E-6</v>
      </c>
      <c r="AD2042" s="5">
        <v>8.5999999999999993E-2</v>
      </c>
      <c r="AE2042" s="5">
        <v>8.2000000000000003E-2</v>
      </c>
      <c r="AF2042" s="5">
        <v>25</v>
      </c>
      <c r="AG2042" s="11">
        <v>8.5600000000000002E-261</v>
      </c>
      <c r="AH2042" s="5">
        <v>14932</v>
      </c>
      <c r="AI2042" s="5">
        <v>5.3900000000000003E-2</v>
      </c>
      <c r="AJ2042" s="5">
        <v>8.0000000000000002E-3</v>
      </c>
      <c r="AK2042" s="5">
        <v>6.6710000000000003</v>
      </c>
      <c r="AL2042" s="7">
        <v>2.6332559817339501E-11</v>
      </c>
      <c r="AM2042" s="5">
        <v>3.1445026305870001E-4</v>
      </c>
      <c r="AN2042" s="5">
        <v>0.08</v>
      </c>
      <c r="AO2042" s="5">
        <v>7.5999999999999998E-2</v>
      </c>
      <c r="AP2042" s="5">
        <v>21.87</v>
      </c>
      <c r="AQ2042" s="11">
        <v>1.65E-220</v>
      </c>
      <c r="AR2042" s="5">
        <v>17221</v>
      </c>
      <c r="AS2042" s="5">
        <v>5.9700000000000003E-2</v>
      </c>
      <c r="AT2042" s="5">
        <v>7.0000000000000001E-3</v>
      </c>
      <c r="AU2042" s="5">
        <v>8.0169999999999995</v>
      </c>
      <c r="AV2042" s="7">
        <v>1.1544955866479801E-15</v>
      </c>
      <c r="AW2042" s="7">
        <v>1.37864090479568E-8</v>
      </c>
      <c r="AX2042" s="5">
        <v>8.3000000000000004E-2</v>
      </c>
      <c r="AY2042" s="5">
        <v>0.08</v>
      </c>
      <c r="AZ2042" s="5">
        <v>26.24</v>
      </c>
      <c r="BA2042" s="11">
        <v>1.5599999999999999E-271</v>
      </c>
    </row>
    <row r="2043" spans="1:53" x14ac:dyDescent="0.25">
      <c r="A2043" s="5" t="s">
        <v>6455</v>
      </c>
      <c r="B2043" s="5">
        <v>25256</v>
      </c>
      <c r="C2043" s="5" t="s">
        <v>5064</v>
      </c>
      <c r="D2043" s="5">
        <v>32046</v>
      </c>
      <c r="E2043" s="5">
        <v>6.3100000000000003E-2</v>
      </c>
      <c r="F2043" s="5">
        <v>6.0000000000000001E-3</v>
      </c>
      <c r="G2043" s="5">
        <v>11.287000000000001</v>
      </c>
      <c r="H2043" s="7">
        <v>1.73634049557015E-29</v>
      </c>
      <c r="I2043" s="7">
        <v>2.1080085194981799E-22</v>
      </c>
      <c r="J2043" s="5">
        <v>7.3999999999999996E-2</v>
      </c>
      <c r="K2043" s="5">
        <v>7.1999999999999995E-2</v>
      </c>
      <c r="L2043" s="5">
        <v>42.64</v>
      </c>
      <c r="M2043" s="10" t="s">
        <v>6931</v>
      </c>
      <c r="N2043" s="5">
        <v>15975</v>
      </c>
      <c r="O2043" s="5">
        <v>6.5000000000000002E-2</v>
      </c>
      <c r="P2043" s="5">
        <v>8.0000000000000002E-3</v>
      </c>
      <c r="Q2043" s="5">
        <v>8.2040000000000006</v>
      </c>
      <c r="R2043" s="7">
        <v>2.5035817658339498E-16</v>
      </c>
      <c r="S2043" s="7">
        <v>3.0394797017651201E-9</v>
      </c>
      <c r="T2043" s="5">
        <v>7.6999999999999999E-2</v>
      </c>
      <c r="U2043" s="5">
        <v>7.3999999999999996E-2</v>
      </c>
      <c r="V2043" s="5">
        <v>22.28</v>
      </c>
      <c r="W2043" s="11">
        <v>2.1199999999999999E-229</v>
      </c>
      <c r="X2043" s="5">
        <v>16071</v>
      </c>
      <c r="Y2043" s="5">
        <v>6.1899999999999997E-2</v>
      </c>
      <c r="Z2043" s="5">
        <v>8.0000000000000002E-3</v>
      </c>
      <c r="AA2043" s="5">
        <v>7.8339999999999996</v>
      </c>
      <c r="AB2043" s="7">
        <v>5.0313052261925401E-15</v>
      </c>
      <c r="AC2043" s="7">
        <v>6.10826868812212E-8</v>
      </c>
      <c r="AD2043" s="5">
        <v>7.4999999999999997E-2</v>
      </c>
      <c r="AE2043" s="5">
        <v>7.0999999999999994E-2</v>
      </c>
      <c r="AF2043" s="5">
        <v>21.6</v>
      </c>
      <c r="AG2043" s="11">
        <v>1.22999999999999E-221</v>
      </c>
      <c r="AH2043" s="5">
        <v>14952</v>
      </c>
      <c r="AI2043" s="5">
        <v>7.0499999999999993E-2</v>
      </c>
      <c r="AJ2043" s="5">
        <v>8.0000000000000002E-3</v>
      </c>
      <c r="AK2043" s="5">
        <v>8.6630000000000003</v>
      </c>
      <c r="AL2043" s="7">
        <v>5.0498894242066904E-18</v>
      </c>
      <c r="AM2043" s="7">
        <v>6.0303254559164199E-11</v>
      </c>
      <c r="AN2043" s="5">
        <v>6.2E-2</v>
      </c>
      <c r="AO2043" s="5">
        <v>5.8000000000000003E-2</v>
      </c>
      <c r="AP2043" s="5">
        <v>16.68</v>
      </c>
      <c r="AQ2043" s="11">
        <v>7.5700000000000002E-162</v>
      </c>
      <c r="AR2043" s="5">
        <v>17141</v>
      </c>
      <c r="AS2043" s="5">
        <v>6.2899999999999998E-2</v>
      </c>
      <c r="AT2043" s="5">
        <v>8.0000000000000002E-3</v>
      </c>
      <c r="AU2043" s="5">
        <v>8.3230000000000004</v>
      </c>
      <c r="AV2043" s="7">
        <v>9.2006386533808106E-17</v>
      </c>
      <c r="AW2043" s="7">
        <v>1.0986942647934701E-9</v>
      </c>
      <c r="AX2043" s="5">
        <v>5.8000000000000003E-2</v>
      </c>
      <c r="AY2043" s="5">
        <v>5.3999999999999999E-2</v>
      </c>
      <c r="AZ2043" s="5">
        <v>17.7</v>
      </c>
      <c r="BA2043" s="11">
        <v>2.5500000000000002E-174</v>
      </c>
    </row>
    <row r="2044" spans="1:53" x14ac:dyDescent="0.25">
      <c r="A2044" s="5" t="s">
        <v>6455</v>
      </c>
      <c r="B2044" s="5">
        <v>25257</v>
      </c>
      <c r="C2044" s="5" t="s">
        <v>5067</v>
      </c>
      <c r="D2044" s="5">
        <v>32016</v>
      </c>
      <c r="E2044" s="5">
        <v>5.9499999999999997E-2</v>
      </c>
      <c r="F2044" s="5">
        <v>6.0000000000000001E-3</v>
      </c>
      <c r="G2044" s="5">
        <v>10.566000000000001</v>
      </c>
      <c r="H2044" s="7">
        <v>4.7133870008938299E-26</v>
      </c>
      <c r="I2044" s="7">
        <v>5.7222992719026498E-19</v>
      </c>
      <c r="J2044" s="5">
        <v>6.4000000000000001E-2</v>
      </c>
      <c r="K2044" s="5">
        <v>6.2E-2</v>
      </c>
      <c r="L2044" s="5">
        <v>36.200000000000003</v>
      </c>
      <c r="M2044" s="10" t="s">
        <v>6931</v>
      </c>
      <c r="N2044" s="5">
        <v>15977</v>
      </c>
      <c r="O2044" s="5">
        <v>6.3200000000000006E-2</v>
      </c>
      <c r="P2044" s="5">
        <v>8.0000000000000002E-3</v>
      </c>
      <c r="Q2044" s="5">
        <v>7.9139999999999997</v>
      </c>
      <c r="R2044" s="7">
        <v>2.6454743940640402E-15</v>
      </c>
      <c r="S2044" s="7">
        <v>3.2117448017994301E-8</v>
      </c>
      <c r="T2044" s="5">
        <v>6.3E-2</v>
      </c>
      <c r="U2044" s="5">
        <v>0.06</v>
      </c>
      <c r="V2044" s="5">
        <v>17.940000000000001</v>
      </c>
      <c r="W2044" s="11">
        <v>1.9700000000000001E-179</v>
      </c>
      <c r="X2044" s="5">
        <v>16039</v>
      </c>
      <c r="Y2044" s="5">
        <v>5.5800000000000002E-2</v>
      </c>
      <c r="Z2044" s="5">
        <v>8.0000000000000002E-3</v>
      </c>
      <c r="AA2044" s="5">
        <v>7.0270000000000001</v>
      </c>
      <c r="AB2044" s="7">
        <v>2.1927216394038302E-12</v>
      </c>
      <c r="AC2044" s="7">
        <v>2.6620791881223201E-5</v>
      </c>
      <c r="AD2044" s="5">
        <v>6.8000000000000005E-2</v>
      </c>
      <c r="AE2044" s="5">
        <v>6.5000000000000002E-2</v>
      </c>
      <c r="AF2044" s="5">
        <v>19.53</v>
      </c>
      <c r="AG2044" s="11">
        <v>9.1900000000000004E-198</v>
      </c>
      <c r="AH2044" s="5">
        <v>14927</v>
      </c>
      <c r="AI2044" s="5">
        <v>6.5699999999999995E-2</v>
      </c>
      <c r="AJ2044" s="5">
        <v>8.0000000000000002E-3</v>
      </c>
      <c r="AK2044" s="5">
        <v>8.0229999999999997</v>
      </c>
      <c r="AL2044" s="7">
        <v>1.11253485297914E-15</v>
      </c>
      <c r="AM2044" s="7">
        <v>1.3285334946850499E-8</v>
      </c>
      <c r="AN2044" s="5">
        <v>5.1999999999999998E-2</v>
      </c>
      <c r="AO2044" s="5">
        <v>4.8000000000000001E-2</v>
      </c>
      <c r="AP2044" s="5">
        <v>13.89</v>
      </c>
      <c r="AQ2044" s="11">
        <v>2.3899999999999999E-130</v>
      </c>
      <c r="AR2044" s="5">
        <v>17136</v>
      </c>
      <c r="AS2044" s="5">
        <v>6.3399999999999998E-2</v>
      </c>
      <c r="AT2044" s="5">
        <v>8.0000000000000002E-3</v>
      </c>
      <c r="AU2044" s="5">
        <v>8.3789999999999996</v>
      </c>
      <c r="AV2044" s="7">
        <v>5.73744964904088E-17</v>
      </c>
      <c r="AW2044" s="7">
        <v>6.8513754984021695E-10</v>
      </c>
      <c r="AX2044" s="5">
        <v>5.7000000000000002E-2</v>
      </c>
      <c r="AY2044" s="5">
        <v>5.3999999999999999E-2</v>
      </c>
      <c r="AZ2044" s="5">
        <v>17.48</v>
      </c>
      <c r="BA2044" s="11">
        <v>8.6800000000000003E-172</v>
      </c>
    </row>
    <row r="2045" spans="1:53" x14ac:dyDescent="0.25">
      <c r="A2045" s="5" t="s">
        <v>6455</v>
      </c>
      <c r="B2045" s="5">
        <v>25264</v>
      </c>
      <c r="C2045" s="5" t="s">
        <v>5088</v>
      </c>
      <c r="D2045" s="5">
        <v>31958</v>
      </c>
      <c r="E2045" s="5">
        <v>4.6699999999999998E-2</v>
      </c>
      <c r="F2045" s="5">
        <v>6.0000000000000001E-3</v>
      </c>
      <c r="G2045" s="5">
        <v>8.2569999999999997</v>
      </c>
      <c r="H2045" s="7">
        <v>1.5543707814289001E-16</v>
      </c>
      <c r="I2045" s="7">
        <v>1.88708773312072E-9</v>
      </c>
      <c r="J2045" s="5">
        <v>5.7000000000000002E-2</v>
      </c>
      <c r="K2045" s="5">
        <v>5.5E-2</v>
      </c>
      <c r="L2045" s="5">
        <v>32.270000000000003</v>
      </c>
      <c r="M2045" s="10" t="s">
        <v>6931</v>
      </c>
      <c r="N2045" s="5">
        <v>15944</v>
      </c>
      <c r="O2045" s="5">
        <v>4.8099999999999997E-2</v>
      </c>
      <c r="P2045" s="5">
        <v>8.0000000000000002E-3</v>
      </c>
      <c r="Q2045" s="5">
        <v>5.9969999999999999</v>
      </c>
      <c r="R2045" s="7">
        <v>2.05125059288476E-9</v>
      </c>
      <c r="S2045" s="5">
        <v>2.4903259104182202E-2</v>
      </c>
      <c r="T2045" s="5">
        <v>5.8999999999999997E-2</v>
      </c>
      <c r="U2045" s="5">
        <v>5.5E-2</v>
      </c>
      <c r="V2045" s="5">
        <v>16.47</v>
      </c>
      <c r="W2045" s="11">
        <v>1.7800000000000001E-162</v>
      </c>
      <c r="X2045" s="5">
        <v>16014</v>
      </c>
      <c r="Y2045" s="5">
        <v>4.5199999999999997E-2</v>
      </c>
      <c r="Z2045" s="5">
        <v>8.0000000000000002E-3</v>
      </c>
      <c r="AA2045" s="5">
        <v>5.657</v>
      </c>
      <c r="AB2045" s="7">
        <v>1.5644914132579501E-8</v>
      </c>
      <c r="AC2045" s="5">
        <v>0.18993747114943499</v>
      </c>
      <c r="AD2045" s="5">
        <v>0.06</v>
      </c>
      <c r="AE2045" s="5">
        <v>5.7000000000000002E-2</v>
      </c>
      <c r="AF2045" s="5">
        <v>17.059999999999999</v>
      </c>
      <c r="AG2045" s="11">
        <v>2.8399999999999998E-169</v>
      </c>
      <c r="AH2045" s="5">
        <v>14870</v>
      </c>
      <c r="AI2045" s="5">
        <v>4.48E-2</v>
      </c>
      <c r="AJ2045" s="5">
        <v>8.0000000000000002E-3</v>
      </c>
      <c r="AK2045" s="5">
        <v>5.4390000000000001</v>
      </c>
      <c r="AL2045" s="7">
        <v>5.4467018360638399E-8</v>
      </c>
      <c r="AM2045" s="5">
        <v>0.65041789975356401</v>
      </c>
      <c r="AN2045" s="5">
        <v>4.5999999999999999E-2</v>
      </c>
      <c r="AO2045" s="5">
        <v>4.2999999999999997E-2</v>
      </c>
      <c r="AP2045" s="5">
        <v>12.19</v>
      </c>
      <c r="AQ2045" s="11">
        <v>3.7099999999999999E-111</v>
      </c>
      <c r="AR2045" s="5">
        <v>17062</v>
      </c>
      <c r="AS2045" s="5">
        <v>5.1900000000000002E-2</v>
      </c>
      <c r="AT2045" s="5">
        <v>8.0000000000000002E-3</v>
      </c>
      <c r="AU2045" s="5">
        <v>6.8719999999999999</v>
      </c>
      <c r="AV2045" s="7">
        <v>6.5437365294546998E-12</v>
      </c>
      <c r="AW2045" s="7">
        <v>7.8142029766483303E-5</v>
      </c>
      <c r="AX2045" s="5">
        <v>6.3E-2</v>
      </c>
      <c r="AY2045" s="5">
        <v>0.06</v>
      </c>
      <c r="AZ2045" s="5">
        <v>19.52</v>
      </c>
      <c r="BA2045" s="11">
        <v>5.6899999999999998E-195</v>
      </c>
    </row>
    <row r="2046" spans="1:53" x14ac:dyDescent="0.25">
      <c r="A2046" s="5" t="s">
        <v>6455</v>
      </c>
      <c r="B2046" s="5">
        <v>25265</v>
      </c>
      <c r="C2046" s="5" t="s">
        <v>5091</v>
      </c>
      <c r="D2046" s="5">
        <v>31887</v>
      </c>
      <c r="E2046" s="5">
        <v>5.1700000000000003E-2</v>
      </c>
      <c r="F2046" s="5">
        <v>6.0000000000000001E-3</v>
      </c>
      <c r="G2046" s="5">
        <v>9.17</v>
      </c>
      <c r="H2046" s="7">
        <v>4.98353285909729E-20</v>
      </c>
      <c r="I2046" s="7">
        <v>6.0502705264192199E-13</v>
      </c>
      <c r="J2046" s="5">
        <v>6.6000000000000003E-2</v>
      </c>
      <c r="K2046" s="5">
        <v>6.4000000000000001E-2</v>
      </c>
      <c r="L2046" s="5">
        <v>37.56</v>
      </c>
      <c r="M2046" s="10" t="s">
        <v>6931</v>
      </c>
      <c r="N2046" s="5">
        <v>15903</v>
      </c>
      <c r="O2046" s="5">
        <v>4.9200000000000001E-2</v>
      </c>
      <c r="P2046" s="5">
        <v>8.0000000000000002E-3</v>
      </c>
      <c r="Q2046" s="5">
        <v>6.1619999999999999</v>
      </c>
      <c r="R2046" s="7">
        <v>7.3661581282394905E-10</v>
      </c>
      <c r="S2046" s="5">
        <v>8.9429026909844007E-3</v>
      </c>
      <c r="T2046" s="5">
        <v>6.7000000000000004E-2</v>
      </c>
      <c r="U2046" s="5">
        <v>6.4000000000000001E-2</v>
      </c>
      <c r="V2046" s="5">
        <v>19</v>
      </c>
      <c r="W2046" s="11">
        <v>1.22E-191</v>
      </c>
      <c r="X2046" s="5">
        <v>15984</v>
      </c>
      <c r="Y2046" s="5">
        <v>5.4100000000000002E-2</v>
      </c>
      <c r="Z2046" s="5">
        <v>8.0000000000000002E-3</v>
      </c>
      <c r="AA2046" s="5">
        <v>6.806</v>
      </c>
      <c r="AB2046" s="7">
        <v>1.0379479215931E-11</v>
      </c>
      <c r="AC2046" s="5">
        <v>1.260123269079E-4</v>
      </c>
      <c r="AD2046" s="5">
        <v>6.9000000000000006E-2</v>
      </c>
      <c r="AE2046" s="5">
        <v>6.6000000000000003E-2</v>
      </c>
      <c r="AF2046" s="5">
        <v>19.82</v>
      </c>
      <c r="AG2046" s="11">
        <v>4.1900000000000002E-201</v>
      </c>
      <c r="AH2046" s="5">
        <v>14811</v>
      </c>
      <c r="AI2046" s="5">
        <v>5.0599999999999999E-2</v>
      </c>
      <c r="AJ2046" s="5">
        <v>8.0000000000000002E-3</v>
      </c>
      <c r="AK2046" s="5">
        <v>6.1529999999999996</v>
      </c>
      <c r="AL2046" s="7">
        <v>7.7861954633522004E-10</v>
      </c>
      <c r="AM2046" s="5">
        <v>9.2978853125619994E-3</v>
      </c>
      <c r="AN2046" s="5">
        <v>0.05</v>
      </c>
      <c r="AO2046" s="5">
        <v>4.7E-2</v>
      </c>
      <c r="AP2046" s="5">
        <v>13.29</v>
      </c>
      <c r="AQ2046" s="11">
        <v>1.57E-123</v>
      </c>
      <c r="AR2046" s="5">
        <v>17047</v>
      </c>
      <c r="AS2046" s="5">
        <v>5.6800000000000003E-2</v>
      </c>
      <c r="AT2046" s="5">
        <v>8.0000000000000002E-3</v>
      </c>
      <c r="AU2046" s="5">
        <v>7.5250000000000004</v>
      </c>
      <c r="AV2046" s="7">
        <v>5.5426172874165002E-14</v>
      </c>
      <c r="AW2046" s="7">
        <v>6.6187164337684095E-7</v>
      </c>
      <c r="AX2046" s="5">
        <v>6.6000000000000003E-2</v>
      </c>
      <c r="AY2046" s="5">
        <v>6.3E-2</v>
      </c>
      <c r="AZ2046" s="5">
        <v>20.39</v>
      </c>
      <c r="BA2046" s="11">
        <v>5.8099999999999996E-205</v>
      </c>
    </row>
    <row r="2047" spans="1:53" x14ac:dyDescent="0.25">
      <c r="A2047" s="5" t="s">
        <v>6455</v>
      </c>
      <c r="B2047" s="5">
        <v>25267</v>
      </c>
      <c r="C2047" s="5" t="s">
        <v>5097</v>
      </c>
      <c r="D2047" s="5">
        <v>32342</v>
      </c>
      <c r="E2047" s="5">
        <v>4.0800000000000003E-2</v>
      </c>
      <c r="F2047" s="5">
        <v>6.0000000000000001E-3</v>
      </c>
      <c r="G2047" s="5">
        <v>7.2770000000000001</v>
      </c>
      <c r="H2047" s="7">
        <v>3.49302780695974E-13</v>
      </c>
      <c r="I2047" s="7">
        <v>4.2407191416090004E-6</v>
      </c>
      <c r="J2047" s="5">
        <v>5.8999999999999997E-2</v>
      </c>
      <c r="K2047" s="5">
        <v>5.7000000000000002E-2</v>
      </c>
      <c r="L2047" s="5">
        <v>33.86</v>
      </c>
      <c r="M2047" s="10" t="s">
        <v>6931</v>
      </c>
      <c r="N2047" s="5">
        <v>16136</v>
      </c>
      <c r="O2047" s="5">
        <v>4.0099999999999997E-2</v>
      </c>
      <c r="P2047" s="5">
        <v>8.0000000000000002E-3</v>
      </c>
      <c r="Q2047" s="5">
        <v>5.032</v>
      </c>
      <c r="R2047" s="7">
        <v>4.9169471379498899E-7</v>
      </c>
      <c r="S2047" s="5">
        <v>1</v>
      </c>
      <c r="T2047" s="5">
        <v>0.06</v>
      </c>
      <c r="U2047" s="5">
        <v>5.7000000000000002E-2</v>
      </c>
      <c r="V2047" s="5">
        <v>17.2</v>
      </c>
      <c r="W2047" s="11">
        <v>6.69E-171</v>
      </c>
      <c r="X2047" s="5">
        <v>16206</v>
      </c>
      <c r="Y2047" s="5">
        <v>4.1599999999999998E-2</v>
      </c>
      <c r="Z2047" s="5">
        <v>8.0000000000000002E-3</v>
      </c>
      <c r="AA2047" s="5">
        <v>5.24</v>
      </c>
      <c r="AB2047" s="7">
        <v>1.6283911425849599E-7</v>
      </c>
      <c r="AC2047" s="5">
        <v>1</v>
      </c>
      <c r="AD2047" s="5">
        <v>6.0999999999999999E-2</v>
      </c>
      <c r="AE2047" s="5">
        <v>5.8000000000000003E-2</v>
      </c>
      <c r="AF2047" s="5">
        <v>17.559999999999999</v>
      </c>
      <c r="AG2047" s="11">
        <v>3.7599999999999999E-175</v>
      </c>
      <c r="AH2047" s="5">
        <v>15065</v>
      </c>
      <c r="AI2047" s="5">
        <v>2.9899999999999999E-2</v>
      </c>
      <c r="AJ2047" s="5">
        <v>8.0000000000000002E-3</v>
      </c>
      <c r="AK2047" s="5">
        <v>3.649</v>
      </c>
      <c r="AL2047" s="5">
        <v>2.6463963672809999E-4</v>
      </c>
      <c r="AM2047" s="5">
        <v>1</v>
      </c>
      <c r="AN2047" s="5">
        <v>4.4999999999999998E-2</v>
      </c>
      <c r="AO2047" s="5">
        <v>4.1000000000000002E-2</v>
      </c>
      <c r="AP2047" s="5">
        <v>12.05</v>
      </c>
      <c r="AQ2047" s="11">
        <v>1.54E-109</v>
      </c>
      <c r="AR2047" s="5">
        <v>17294</v>
      </c>
      <c r="AS2047" s="5">
        <v>5.0299999999999997E-2</v>
      </c>
      <c r="AT2047" s="5">
        <v>7.0000000000000001E-3</v>
      </c>
      <c r="AU2047" s="5">
        <v>6.766</v>
      </c>
      <c r="AV2047" s="7">
        <v>1.36288161233546E-11</v>
      </c>
      <c r="AW2047" s="5">
        <v>1.6274850773700001E-4</v>
      </c>
      <c r="AX2047" s="5">
        <v>7.9000000000000001E-2</v>
      </c>
      <c r="AY2047" s="5">
        <v>7.5999999999999998E-2</v>
      </c>
      <c r="AZ2047" s="5">
        <v>24.96</v>
      </c>
      <c r="BA2047" s="11">
        <v>5.2200000000000001E-257</v>
      </c>
    </row>
    <row r="2048" spans="1:53" x14ac:dyDescent="0.25">
      <c r="A2048" s="5" t="s">
        <v>6455</v>
      </c>
      <c r="B2048" s="5">
        <v>25270</v>
      </c>
      <c r="C2048" s="5" t="s">
        <v>5106</v>
      </c>
      <c r="D2048" s="5">
        <v>32110</v>
      </c>
      <c r="E2048" s="5">
        <v>3.2300000000000002E-2</v>
      </c>
      <c r="F2048" s="5">
        <v>5.0000000000000001E-3</v>
      </c>
      <c r="G2048" s="5">
        <v>6.24</v>
      </c>
      <c r="H2048" s="7">
        <v>4.4204264953488102E-10</v>
      </c>
      <c r="I2048" s="5">
        <v>5.3666298377444003E-3</v>
      </c>
      <c r="J2048" s="5">
        <v>0.20699999999999999</v>
      </c>
      <c r="K2048" s="5">
        <v>0.20599999999999999</v>
      </c>
      <c r="L2048" s="5">
        <v>139.80000000000001</v>
      </c>
      <c r="M2048" s="10" t="s">
        <v>6931</v>
      </c>
      <c r="N2048" s="5">
        <v>16029</v>
      </c>
      <c r="O2048" s="5">
        <v>3.6600000000000001E-2</v>
      </c>
      <c r="P2048" s="5">
        <v>7.0000000000000001E-3</v>
      </c>
      <c r="Q2048" s="5">
        <v>5.0039999999999996</v>
      </c>
      <c r="R2048" s="7">
        <v>5.6857444499975996E-7</v>
      </c>
      <c r="S2048" s="5">
        <v>1</v>
      </c>
      <c r="T2048" s="5">
        <v>0.21299999999999999</v>
      </c>
      <c r="U2048" s="5">
        <v>0.21</v>
      </c>
      <c r="V2048" s="5">
        <v>71.930000000000007</v>
      </c>
      <c r="W2048" s="10" t="s">
        <v>6931</v>
      </c>
      <c r="X2048" s="5">
        <v>16081</v>
      </c>
      <c r="Y2048" s="5">
        <v>2.81E-2</v>
      </c>
      <c r="Z2048" s="5">
        <v>7.0000000000000001E-3</v>
      </c>
      <c r="AA2048" s="5">
        <v>3.8330000000000002</v>
      </c>
      <c r="AB2048" s="5">
        <v>1.2728364150059999E-4</v>
      </c>
      <c r="AC2048" s="5">
        <v>1</v>
      </c>
      <c r="AD2048" s="5">
        <v>0.20599999999999999</v>
      </c>
      <c r="AE2048" s="5">
        <v>0.20300000000000001</v>
      </c>
      <c r="AF2048" s="5">
        <v>69.42</v>
      </c>
      <c r="AG2048" s="10" t="s">
        <v>6931</v>
      </c>
      <c r="AH2048" s="5">
        <v>14942</v>
      </c>
      <c r="AI2048" s="5">
        <v>2.8199999999999999E-2</v>
      </c>
      <c r="AJ2048" s="5">
        <v>8.0000000000000002E-3</v>
      </c>
      <c r="AK2048" s="5">
        <v>3.7650000000000001</v>
      </c>
      <c r="AL2048" s="5">
        <v>1.6731559682610001E-4</v>
      </c>
      <c r="AM2048" s="5">
        <v>1</v>
      </c>
      <c r="AN2048" s="5">
        <v>0.20399999999999999</v>
      </c>
      <c r="AO2048" s="5">
        <v>0.20100000000000001</v>
      </c>
      <c r="AP2048" s="5">
        <v>64.67</v>
      </c>
      <c r="AQ2048" s="10" t="s">
        <v>6931</v>
      </c>
      <c r="AR2048" s="5">
        <v>17186</v>
      </c>
      <c r="AS2048" s="5">
        <v>3.9399999999999998E-2</v>
      </c>
      <c r="AT2048" s="5">
        <v>7.0000000000000001E-3</v>
      </c>
      <c r="AU2048" s="5">
        <v>5.6929999999999996</v>
      </c>
      <c r="AV2048" s="7">
        <v>1.27186588311843E-8</v>
      </c>
      <c r="AW2048" s="5">
        <v>0.151879864432587</v>
      </c>
      <c r="AX2048" s="5">
        <v>0.20799999999999999</v>
      </c>
      <c r="AY2048" s="5">
        <v>0.20499999999999999</v>
      </c>
      <c r="AZ2048" s="5">
        <v>76.14</v>
      </c>
      <c r="BA2048" s="10" t="s">
        <v>6931</v>
      </c>
    </row>
    <row r="2049" spans="1:53" x14ac:dyDescent="0.25">
      <c r="A2049" s="5" t="s">
        <v>6455</v>
      </c>
      <c r="B2049" s="5">
        <v>25271</v>
      </c>
      <c r="C2049" s="5" t="s">
        <v>5109</v>
      </c>
      <c r="D2049" s="5">
        <v>32091</v>
      </c>
      <c r="E2049" s="5">
        <v>4.2700000000000002E-2</v>
      </c>
      <c r="F2049" s="5">
        <v>5.0000000000000001E-3</v>
      </c>
      <c r="G2049" s="5">
        <v>8.266</v>
      </c>
      <c r="H2049" s="7">
        <v>1.43216389022556E-16</v>
      </c>
      <c r="I2049" s="7">
        <v>1.7387221513380699E-9</v>
      </c>
      <c r="J2049" s="5">
        <v>0.21</v>
      </c>
      <c r="K2049" s="5">
        <v>0.20899999999999999</v>
      </c>
      <c r="L2049" s="5">
        <v>142.19999999999999</v>
      </c>
      <c r="M2049" s="10" t="s">
        <v>6931</v>
      </c>
      <c r="N2049" s="5">
        <v>16015</v>
      </c>
      <c r="O2049" s="5">
        <v>4.6100000000000002E-2</v>
      </c>
      <c r="P2049" s="5">
        <v>7.0000000000000001E-3</v>
      </c>
      <c r="Q2049" s="5">
        <v>6.3129999999999997</v>
      </c>
      <c r="R2049" s="7">
        <v>2.8047932264573798E-10</v>
      </c>
      <c r="S2049" s="5">
        <v>3.4051662285636002E-3</v>
      </c>
      <c r="T2049" s="5">
        <v>0.216</v>
      </c>
      <c r="U2049" s="5">
        <v>0.21299999999999999</v>
      </c>
      <c r="V2049" s="5">
        <v>73.33</v>
      </c>
      <c r="W2049" s="10" t="s">
        <v>6931</v>
      </c>
      <c r="X2049" s="5">
        <v>16076</v>
      </c>
      <c r="Y2049" s="5">
        <v>3.9300000000000002E-2</v>
      </c>
      <c r="Z2049" s="5">
        <v>7.0000000000000001E-3</v>
      </c>
      <c r="AA2049" s="5">
        <v>5.38</v>
      </c>
      <c r="AB2049" s="7">
        <v>7.5518407750136397E-8</v>
      </c>
      <c r="AC2049" s="5">
        <v>0.91683311725072503</v>
      </c>
      <c r="AD2049" s="5">
        <v>0.20799999999999999</v>
      </c>
      <c r="AE2049" s="5">
        <v>0.20499999999999999</v>
      </c>
      <c r="AF2049" s="5">
        <v>70.28</v>
      </c>
      <c r="AG2049" s="10" t="s">
        <v>6931</v>
      </c>
      <c r="AH2049" s="5">
        <v>14907</v>
      </c>
      <c r="AI2049" s="5">
        <v>3.85E-2</v>
      </c>
      <c r="AJ2049" s="5">
        <v>8.0000000000000002E-3</v>
      </c>
      <c r="AK2049" s="5">
        <v>5.1109999999999998</v>
      </c>
      <c r="AL2049" s="7">
        <v>3.2468858218824102E-7</v>
      </c>
      <c r="AM2049" s="5">
        <v>1</v>
      </c>
      <c r="AN2049" s="5">
        <v>0.19900000000000001</v>
      </c>
      <c r="AO2049" s="5">
        <v>0.19600000000000001</v>
      </c>
      <c r="AP2049" s="5">
        <v>62.69</v>
      </c>
      <c r="AQ2049" s="10" t="s">
        <v>6931</v>
      </c>
      <c r="AR2049" s="5">
        <v>17155</v>
      </c>
      <c r="AS2049" s="5">
        <v>4.82E-2</v>
      </c>
      <c r="AT2049" s="5">
        <v>7.0000000000000001E-3</v>
      </c>
      <c r="AU2049" s="5">
        <v>6.9829999999999997</v>
      </c>
      <c r="AV2049" s="7">
        <v>2.9863496804825801E-12</v>
      </c>
      <c r="AW2049" s="7">
        <v>3.5661494709482699E-5</v>
      </c>
      <c r="AX2049" s="5">
        <v>0.21299999999999999</v>
      </c>
      <c r="AY2049" s="5">
        <v>0.21</v>
      </c>
      <c r="AZ2049" s="5">
        <v>78.42</v>
      </c>
      <c r="BA2049" s="10" t="s">
        <v>6931</v>
      </c>
    </row>
    <row r="2050" spans="1:53" x14ac:dyDescent="0.25">
      <c r="A2050" s="5" t="s">
        <v>6455</v>
      </c>
      <c r="B2050" s="5">
        <v>25272</v>
      </c>
      <c r="C2050" s="5" t="s">
        <v>5112</v>
      </c>
      <c r="D2050" s="5">
        <v>32141</v>
      </c>
      <c r="E2050" s="5">
        <v>3.9800000000000002E-2</v>
      </c>
      <c r="F2050" s="5">
        <v>5.0000000000000001E-3</v>
      </c>
      <c r="G2050" s="5">
        <v>7.274</v>
      </c>
      <c r="H2050" s="7">
        <v>3.5746699451127498E-13</v>
      </c>
      <c r="I2050" s="7">
        <v>4.3398369835389996E-6</v>
      </c>
      <c r="J2050" s="5">
        <v>0.112</v>
      </c>
      <c r="K2050" s="5">
        <v>0.11</v>
      </c>
      <c r="L2050" s="5">
        <v>67.209999999999994</v>
      </c>
      <c r="M2050" s="10" t="s">
        <v>6931</v>
      </c>
      <c r="N2050" s="5">
        <v>16024</v>
      </c>
      <c r="O2050" s="5">
        <v>4.1799999999999997E-2</v>
      </c>
      <c r="P2050" s="5">
        <v>8.0000000000000002E-3</v>
      </c>
      <c r="Q2050" s="5">
        <v>5.41</v>
      </c>
      <c r="R2050" s="7">
        <v>6.4082108149242506E-8</v>
      </c>
      <c r="S2050" s="5">
        <v>0.77799043603858198</v>
      </c>
      <c r="T2050" s="5">
        <v>0.11899999999999999</v>
      </c>
      <c r="U2050" s="5">
        <v>0.115</v>
      </c>
      <c r="V2050" s="5">
        <v>35.83</v>
      </c>
      <c r="W2050" s="10" t="s">
        <v>6931</v>
      </c>
      <c r="X2050" s="5">
        <v>16117</v>
      </c>
      <c r="Y2050" s="5">
        <v>3.7999999999999999E-2</v>
      </c>
      <c r="Z2050" s="5">
        <v>8.0000000000000002E-3</v>
      </c>
      <c r="AA2050" s="5">
        <v>4.9020000000000001</v>
      </c>
      <c r="AB2050" s="7">
        <v>9.6023323075456891E-7</v>
      </c>
      <c r="AC2050" s="5">
        <v>1</v>
      </c>
      <c r="AD2050" s="5">
        <v>0.108</v>
      </c>
      <c r="AE2050" s="5">
        <v>0.105</v>
      </c>
      <c r="AF2050" s="5">
        <v>32.42</v>
      </c>
      <c r="AG2050" s="10" t="s">
        <v>6931</v>
      </c>
      <c r="AH2050" s="5">
        <v>14928</v>
      </c>
      <c r="AI2050" s="5">
        <v>3.2199999999999999E-2</v>
      </c>
      <c r="AJ2050" s="5">
        <v>8.0000000000000002E-3</v>
      </c>
      <c r="AK2050" s="5">
        <v>4.0199999999999996</v>
      </c>
      <c r="AL2050" s="7">
        <v>5.8607311411699599E-5</v>
      </c>
      <c r="AM2050" s="5">
        <v>1</v>
      </c>
      <c r="AN2050" s="5">
        <v>9.0999999999999998E-2</v>
      </c>
      <c r="AO2050" s="5">
        <v>8.7999999999999995E-2</v>
      </c>
      <c r="AP2050" s="5">
        <v>25.37</v>
      </c>
      <c r="AQ2050" s="11">
        <v>6.8799999999999995E-260</v>
      </c>
      <c r="AR2050" s="5">
        <v>17189</v>
      </c>
      <c r="AS2050" s="5">
        <v>4.48E-2</v>
      </c>
      <c r="AT2050" s="5">
        <v>7.0000000000000001E-3</v>
      </c>
      <c r="AU2050" s="5">
        <v>6.1859999999999999</v>
      </c>
      <c r="AV2050" s="7">
        <v>6.3025146552583497E-10</v>
      </c>
      <c r="AW2050" s="5">
        <v>7.5261478755767001E-3</v>
      </c>
      <c r="AX2050" s="5">
        <v>0.13100000000000001</v>
      </c>
      <c r="AY2050" s="5">
        <v>0.128</v>
      </c>
      <c r="AZ2050" s="5">
        <v>43.91</v>
      </c>
      <c r="BA2050" s="10" t="s">
        <v>6931</v>
      </c>
    </row>
    <row r="2051" spans="1:53" x14ac:dyDescent="0.25">
      <c r="A2051" s="5" t="s">
        <v>6455</v>
      </c>
      <c r="B2051" s="5">
        <v>25273</v>
      </c>
      <c r="C2051" s="5" t="s">
        <v>5115</v>
      </c>
      <c r="D2051" s="5">
        <v>32107</v>
      </c>
      <c r="E2051" s="5">
        <v>4.6399999999999997E-2</v>
      </c>
      <c r="F2051" s="5">
        <v>6.0000000000000001E-3</v>
      </c>
      <c r="G2051" s="5">
        <v>8.3670000000000009</v>
      </c>
      <c r="H2051" s="7">
        <v>6.1582766464143801E-17</v>
      </c>
      <c r="I2051" s="7">
        <v>7.47647115827099E-10</v>
      </c>
      <c r="J2051" s="5">
        <v>8.8999999999999996E-2</v>
      </c>
      <c r="K2051" s="5">
        <v>8.6999999999999994E-2</v>
      </c>
      <c r="L2051" s="5">
        <v>52.17</v>
      </c>
      <c r="M2051" s="10" t="s">
        <v>6931</v>
      </c>
      <c r="N2051" s="5">
        <v>16013</v>
      </c>
      <c r="O2051" s="5">
        <v>4.7899999999999998E-2</v>
      </c>
      <c r="P2051" s="5">
        <v>8.0000000000000002E-3</v>
      </c>
      <c r="Q2051" s="5">
        <v>6.0970000000000004</v>
      </c>
      <c r="R2051" s="7">
        <v>1.10782632565599E-9</v>
      </c>
      <c r="S2051" s="5">
        <v>1.34495932022847E-2</v>
      </c>
      <c r="T2051" s="5">
        <v>9.2999999999999999E-2</v>
      </c>
      <c r="U2051" s="5">
        <v>0.09</v>
      </c>
      <c r="V2051" s="5">
        <v>27.35</v>
      </c>
      <c r="W2051" s="11">
        <v>1.6999999999999999E-287</v>
      </c>
      <c r="X2051" s="5">
        <v>16094</v>
      </c>
      <c r="Y2051" s="5">
        <v>4.5499999999999999E-2</v>
      </c>
      <c r="Z2051" s="5">
        <v>8.0000000000000002E-3</v>
      </c>
      <c r="AA2051" s="5">
        <v>5.7969999999999997</v>
      </c>
      <c r="AB2051" s="7">
        <v>6.8730646166605703E-9</v>
      </c>
      <c r="AC2051" s="5">
        <v>8.34426128051831E-2</v>
      </c>
      <c r="AD2051" s="5">
        <v>8.7999999999999995E-2</v>
      </c>
      <c r="AE2051" s="5">
        <v>8.5000000000000006E-2</v>
      </c>
      <c r="AF2051" s="5">
        <v>25.78</v>
      </c>
      <c r="AG2051" s="11">
        <v>1.0700000000000001E-269</v>
      </c>
      <c r="AH2051" s="5">
        <v>14938</v>
      </c>
      <c r="AI2051" s="5">
        <v>3.7199999999999997E-2</v>
      </c>
      <c r="AJ2051" s="5">
        <v>8.0000000000000002E-3</v>
      </c>
      <c r="AK2051" s="5">
        <v>4.5970000000000004</v>
      </c>
      <c r="AL2051" s="7">
        <v>4.3186120471218599E-6</v>
      </c>
      <c r="AM2051" s="5">
        <v>1</v>
      </c>
      <c r="AN2051" s="5">
        <v>7.4999999999999997E-2</v>
      </c>
      <c r="AO2051" s="5">
        <v>7.0999999999999994E-2</v>
      </c>
      <c r="AP2051" s="5">
        <v>20.47</v>
      </c>
      <c r="AQ2051" s="11">
        <v>9.2299999999999991E-205</v>
      </c>
      <c r="AR2051" s="5">
        <v>17202</v>
      </c>
      <c r="AS2051" s="5">
        <v>5.2200000000000003E-2</v>
      </c>
      <c r="AT2051" s="5">
        <v>7.0000000000000001E-3</v>
      </c>
      <c r="AU2051" s="5">
        <v>7.1150000000000002</v>
      </c>
      <c r="AV2051" s="7">
        <v>1.15946135859373E-12</v>
      </c>
      <c r="AW2051" s="7">
        <v>1.3845707813647001E-5</v>
      </c>
      <c r="AX2051" s="5">
        <v>0.108</v>
      </c>
      <c r="AY2051" s="5">
        <v>0.105</v>
      </c>
      <c r="AZ2051" s="5">
        <v>35.08</v>
      </c>
      <c r="BA2051" s="10" t="s">
        <v>6931</v>
      </c>
    </row>
    <row r="2052" spans="1:53" x14ac:dyDescent="0.25">
      <c r="A2052" s="5" t="s">
        <v>6455</v>
      </c>
      <c r="B2052" s="5">
        <v>25274</v>
      </c>
      <c r="C2052" s="5" t="s">
        <v>5118</v>
      </c>
      <c r="D2052" s="5">
        <v>31798</v>
      </c>
      <c r="E2052" s="5">
        <v>3.6400000000000002E-2</v>
      </c>
      <c r="F2052" s="5">
        <v>6.0000000000000001E-3</v>
      </c>
      <c r="G2052" s="5">
        <v>6.351</v>
      </c>
      <c r="H2052" s="7">
        <v>2.1676934997523299E-10</v>
      </c>
      <c r="I2052" s="5">
        <v>2.631693712608E-3</v>
      </c>
      <c r="J2052" s="5">
        <v>3.6999999999999998E-2</v>
      </c>
      <c r="K2052" s="5">
        <v>3.5000000000000003E-2</v>
      </c>
      <c r="L2052" s="5">
        <v>20.07</v>
      </c>
      <c r="M2052" s="11">
        <v>4.0299999999999999E-208</v>
      </c>
      <c r="N2052" s="5">
        <v>15863</v>
      </c>
      <c r="O2052" s="5">
        <v>3.2300000000000002E-2</v>
      </c>
      <c r="P2052" s="5">
        <v>8.0000000000000002E-3</v>
      </c>
      <c r="Q2052" s="5">
        <v>3.9849999999999999</v>
      </c>
      <c r="R2052" s="7">
        <v>6.7880533691199395E-5</v>
      </c>
      <c r="S2052" s="5">
        <v>1</v>
      </c>
      <c r="T2052" s="5">
        <v>4.2000000000000003E-2</v>
      </c>
      <c r="U2052" s="5">
        <v>3.9E-2</v>
      </c>
      <c r="V2052" s="5">
        <v>11.61</v>
      </c>
      <c r="W2052" s="11">
        <v>1.6999999999999999E-106</v>
      </c>
      <c r="X2052" s="5">
        <v>15935</v>
      </c>
      <c r="Y2052" s="5">
        <v>4.0800000000000003E-2</v>
      </c>
      <c r="Z2052" s="5">
        <v>8.0000000000000002E-3</v>
      </c>
      <c r="AA2052" s="5">
        <v>5.0339999999999998</v>
      </c>
      <c r="AB2052" s="7">
        <v>4.8484063150083703E-7</v>
      </c>
      <c r="AC2052" s="5">
        <v>1</v>
      </c>
      <c r="AD2052" s="5">
        <v>3.5000000000000003E-2</v>
      </c>
      <c r="AE2052" s="5">
        <v>3.2000000000000001E-2</v>
      </c>
      <c r="AF2052" s="5">
        <v>9.7089999999999996</v>
      </c>
      <c r="AG2052" s="11">
        <v>7.9500000000000001E-85</v>
      </c>
      <c r="AH2052" s="5">
        <v>14785</v>
      </c>
      <c r="AI2052" s="5">
        <v>2.7199999999999998E-2</v>
      </c>
      <c r="AJ2052" s="5">
        <v>8.0000000000000002E-3</v>
      </c>
      <c r="AK2052" s="5">
        <v>3.258</v>
      </c>
      <c r="AL2052" s="5">
        <v>1.1251122564204E-3</v>
      </c>
      <c r="AM2052" s="5">
        <v>1</v>
      </c>
      <c r="AN2052" s="5">
        <v>2.5999999999999999E-2</v>
      </c>
      <c r="AO2052" s="5">
        <v>2.1999999999999999E-2</v>
      </c>
      <c r="AP2052" s="5">
        <v>6.6280000000000001</v>
      </c>
      <c r="AQ2052" s="11">
        <v>1.11E-49</v>
      </c>
      <c r="AR2052" s="5">
        <v>16986</v>
      </c>
      <c r="AS2052" s="5">
        <v>4.9000000000000002E-2</v>
      </c>
      <c r="AT2052" s="5">
        <v>8.0000000000000002E-3</v>
      </c>
      <c r="AU2052" s="5">
        <v>6.4269999999999996</v>
      </c>
      <c r="AV2052" s="7">
        <v>1.3384711601759899E-10</v>
      </c>
      <c r="AW2052" s="5">
        <v>1.5983353359240999E-3</v>
      </c>
      <c r="AX2052" s="5">
        <v>4.9000000000000002E-2</v>
      </c>
      <c r="AY2052" s="5">
        <v>4.5999999999999999E-2</v>
      </c>
      <c r="AZ2052" s="5">
        <v>14.76</v>
      </c>
      <c r="BA2052" s="11">
        <v>1.03E-140</v>
      </c>
    </row>
    <row r="2053" spans="1:53" x14ac:dyDescent="0.25">
      <c r="A2053" s="5" t="s">
        <v>6455</v>
      </c>
      <c r="B2053" s="5">
        <v>25275</v>
      </c>
      <c r="C2053" s="5" t="s">
        <v>5121</v>
      </c>
      <c r="D2053" s="5">
        <v>31811</v>
      </c>
      <c r="E2053" s="5">
        <v>3.4000000000000002E-2</v>
      </c>
      <c r="F2053" s="5">
        <v>6.0000000000000001E-3</v>
      </c>
      <c r="G2053" s="5">
        <v>5.9779999999999998</v>
      </c>
      <c r="H2053" s="7">
        <v>2.2894080618304699E-9</v>
      </c>
      <c r="I2053" s="5">
        <v>2.7794615809854401E-2</v>
      </c>
      <c r="J2053" s="5">
        <v>5.0999999999999997E-2</v>
      </c>
      <c r="K2053" s="5">
        <v>4.9000000000000002E-2</v>
      </c>
      <c r="L2053" s="5">
        <v>28.26</v>
      </c>
      <c r="M2053" s="11">
        <v>4.6499999999999902E-306</v>
      </c>
      <c r="N2053" s="5">
        <v>15875</v>
      </c>
      <c r="O2053" s="5">
        <v>4.0099999999999997E-2</v>
      </c>
      <c r="P2053" s="5">
        <v>8.0000000000000002E-3</v>
      </c>
      <c r="Q2053" s="5">
        <v>4.9880000000000004</v>
      </c>
      <c r="R2053" s="7">
        <v>6.1604188489939801E-7</v>
      </c>
      <c r="S2053" s="5">
        <v>1</v>
      </c>
      <c r="T2053" s="5">
        <v>5.6000000000000001E-2</v>
      </c>
      <c r="U2053" s="5">
        <v>5.2999999999999999E-2</v>
      </c>
      <c r="V2053" s="5">
        <v>15.78</v>
      </c>
      <c r="W2053" s="11">
        <v>2.06E-154</v>
      </c>
      <c r="X2053" s="5">
        <v>15936</v>
      </c>
      <c r="Y2053" s="5">
        <v>2.8199999999999999E-2</v>
      </c>
      <c r="Z2053" s="5">
        <v>8.0000000000000002E-3</v>
      </c>
      <c r="AA2053" s="5">
        <v>3.5030000000000001</v>
      </c>
      <c r="AB2053" s="5">
        <v>4.6180539380989997E-4</v>
      </c>
      <c r="AC2053" s="5">
        <v>1</v>
      </c>
      <c r="AD2053" s="5">
        <v>4.9000000000000002E-2</v>
      </c>
      <c r="AE2053" s="5">
        <v>4.4999999999999998E-2</v>
      </c>
      <c r="AF2053" s="5">
        <v>13.51</v>
      </c>
      <c r="AG2053" s="11">
        <v>2.48E-128</v>
      </c>
      <c r="AH2053" s="5">
        <v>14767</v>
      </c>
      <c r="AI2053" s="5">
        <v>2.9700000000000001E-2</v>
      </c>
      <c r="AJ2053" s="5">
        <v>8.0000000000000002E-3</v>
      </c>
      <c r="AK2053" s="5">
        <v>3.593</v>
      </c>
      <c r="AL2053" s="5">
        <v>3.2775213492420002E-4</v>
      </c>
      <c r="AM2053" s="5">
        <v>1</v>
      </c>
      <c r="AN2053" s="5">
        <v>4.3999999999999997E-2</v>
      </c>
      <c r="AO2053" s="5">
        <v>0.04</v>
      </c>
      <c r="AP2053" s="5">
        <v>11.41</v>
      </c>
      <c r="AQ2053" s="11">
        <v>2.5200000000000002E-102</v>
      </c>
      <c r="AR2053" s="5">
        <v>17034</v>
      </c>
      <c r="AS2053" s="5">
        <v>4.1000000000000002E-2</v>
      </c>
      <c r="AT2053" s="5">
        <v>8.0000000000000002E-3</v>
      </c>
      <c r="AU2053" s="5">
        <v>5.4219999999999997</v>
      </c>
      <c r="AV2053" s="7">
        <v>5.9807571148890599E-8</v>
      </c>
      <c r="AW2053" s="5">
        <v>0.71419211087447698</v>
      </c>
      <c r="AX2053" s="5">
        <v>6.0999999999999999E-2</v>
      </c>
      <c r="AY2053" s="5">
        <v>5.8000000000000003E-2</v>
      </c>
      <c r="AZ2053" s="5">
        <v>18.7</v>
      </c>
      <c r="BA2053" s="11">
        <v>1.05E-185</v>
      </c>
    </row>
    <row r="2054" spans="1:53" x14ac:dyDescent="0.25">
      <c r="A2054" s="5" t="s">
        <v>6455</v>
      </c>
      <c r="B2054" s="5">
        <v>25276</v>
      </c>
      <c r="C2054" s="5" t="s">
        <v>5124</v>
      </c>
      <c r="D2054" s="5">
        <v>32017</v>
      </c>
      <c r="E2054" s="5">
        <v>3.3399999999999999E-2</v>
      </c>
      <c r="F2054" s="5">
        <v>5.0000000000000001E-3</v>
      </c>
      <c r="G2054" s="5">
        <v>6.1639999999999997</v>
      </c>
      <c r="H2054" s="7">
        <v>7.1824258861960001E-10</v>
      </c>
      <c r="I2054" s="5">
        <v>8.7198421032008994E-3</v>
      </c>
      <c r="J2054" s="5">
        <v>0.13400000000000001</v>
      </c>
      <c r="K2054" s="5">
        <v>0.13200000000000001</v>
      </c>
      <c r="L2054" s="5">
        <v>82.14</v>
      </c>
      <c r="M2054" s="10" t="s">
        <v>6931</v>
      </c>
      <c r="N2054" s="5">
        <v>15980</v>
      </c>
      <c r="O2054" s="5">
        <v>3.3799999999999997E-2</v>
      </c>
      <c r="P2054" s="5">
        <v>8.0000000000000002E-3</v>
      </c>
      <c r="Q2054" s="5">
        <v>4.41</v>
      </c>
      <c r="R2054" s="7">
        <v>1.0397020560348001E-5</v>
      </c>
      <c r="S2054" s="5">
        <v>1</v>
      </c>
      <c r="T2054" s="5">
        <v>0.13500000000000001</v>
      </c>
      <c r="U2054" s="5">
        <v>0.13200000000000001</v>
      </c>
      <c r="V2054" s="5">
        <v>41.44</v>
      </c>
      <c r="W2054" s="10" t="s">
        <v>6931</v>
      </c>
      <c r="X2054" s="5">
        <v>16037</v>
      </c>
      <c r="Y2054" s="5">
        <v>3.3000000000000002E-2</v>
      </c>
      <c r="Z2054" s="5">
        <v>8.0000000000000002E-3</v>
      </c>
      <c r="AA2054" s="5">
        <v>4.3150000000000004</v>
      </c>
      <c r="AB2054" s="7">
        <v>1.6075748266244801E-5</v>
      </c>
      <c r="AC2054" s="5">
        <v>1</v>
      </c>
      <c r="AD2054" s="5">
        <v>0.13600000000000001</v>
      </c>
      <c r="AE2054" s="5">
        <v>0.13300000000000001</v>
      </c>
      <c r="AF2054" s="5">
        <v>41.86</v>
      </c>
      <c r="AG2054" s="10" t="s">
        <v>6931</v>
      </c>
      <c r="AH2054" s="5">
        <v>14889</v>
      </c>
      <c r="AI2054" s="5">
        <v>2.9499999999999998E-2</v>
      </c>
      <c r="AJ2054" s="5">
        <v>8.0000000000000002E-3</v>
      </c>
      <c r="AK2054" s="5">
        <v>3.774</v>
      </c>
      <c r="AL2054" s="5">
        <v>1.6152580086889999E-4</v>
      </c>
      <c r="AM2054" s="5">
        <v>1</v>
      </c>
      <c r="AN2054" s="5">
        <v>0.13900000000000001</v>
      </c>
      <c r="AO2054" s="5">
        <v>0.13500000000000001</v>
      </c>
      <c r="AP2054" s="5">
        <v>40.47</v>
      </c>
      <c r="AQ2054" s="10" t="s">
        <v>6931</v>
      </c>
      <c r="AR2054" s="5">
        <v>17120</v>
      </c>
      <c r="AS2054" s="5">
        <v>4.0399999999999998E-2</v>
      </c>
      <c r="AT2054" s="5">
        <v>7.0000000000000001E-3</v>
      </c>
      <c r="AU2054" s="5">
        <v>5.54</v>
      </c>
      <c r="AV2054" s="7">
        <v>3.0770266165939898E-8</v>
      </c>
      <c r="AW2054" s="5">
        <v>0.367443133420572</v>
      </c>
      <c r="AX2054" s="5">
        <v>0.123</v>
      </c>
      <c r="AY2054" s="5">
        <v>0.12</v>
      </c>
      <c r="AZ2054" s="5">
        <v>40.450000000000003</v>
      </c>
      <c r="BA2054" s="10" t="s">
        <v>6931</v>
      </c>
    </row>
    <row r="2055" spans="1:53" x14ac:dyDescent="0.25">
      <c r="A2055" s="5" t="s">
        <v>6455</v>
      </c>
      <c r="B2055" s="5">
        <v>25277</v>
      </c>
      <c r="C2055" s="5" t="s">
        <v>5127</v>
      </c>
      <c r="D2055" s="5">
        <v>31919</v>
      </c>
      <c r="E2055" s="5">
        <v>3.6400000000000002E-2</v>
      </c>
      <c r="F2055" s="5">
        <v>5.0000000000000001E-3</v>
      </c>
      <c r="G2055" s="5">
        <v>6.7569999999999997</v>
      </c>
      <c r="H2055" s="7">
        <v>1.4357884164093301E-11</v>
      </c>
      <c r="I2055" s="5">
        <v>1.7431225164119999E-4</v>
      </c>
      <c r="J2055" s="5">
        <v>0.14699999999999999</v>
      </c>
      <c r="K2055" s="5">
        <v>0.14499999999999999</v>
      </c>
      <c r="L2055" s="5">
        <v>91.46</v>
      </c>
      <c r="M2055" s="10" t="s">
        <v>6931</v>
      </c>
      <c r="N2055" s="5">
        <v>15923</v>
      </c>
      <c r="O2055" s="5">
        <v>4.2799999999999998E-2</v>
      </c>
      <c r="P2055" s="5">
        <v>8.0000000000000002E-3</v>
      </c>
      <c r="Q2055" s="5">
        <v>5.6289999999999996</v>
      </c>
      <c r="R2055" s="7">
        <v>1.84489639239138E-8</v>
      </c>
      <c r="S2055" s="5">
        <v>0.22398010774237301</v>
      </c>
      <c r="T2055" s="5">
        <v>0.152</v>
      </c>
      <c r="U2055" s="5">
        <v>0.14899999999999999</v>
      </c>
      <c r="V2055" s="5">
        <v>47.51</v>
      </c>
      <c r="W2055" s="10" t="s">
        <v>6931</v>
      </c>
      <c r="X2055" s="5">
        <v>15996</v>
      </c>
      <c r="Y2055" s="5">
        <v>3.04E-2</v>
      </c>
      <c r="Z2055" s="5">
        <v>8.0000000000000002E-3</v>
      </c>
      <c r="AA2055" s="5">
        <v>3.9940000000000002</v>
      </c>
      <c r="AB2055" s="7">
        <v>6.5308296873832204E-5</v>
      </c>
      <c r="AC2055" s="5">
        <v>1</v>
      </c>
      <c r="AD2055" s="5">
        <v>0.14499999999999999</v>
      </c>
      <c r="AE2055" s="5">
        <v>0.14199999999999999</v>
      </c>
      <c r="AF2055" s="5">
        <v>45.15</v>
      </c>
      <c r="AG2055" s="10" t="s">
        <v>6931</v>
      </c>
      <c r="AH2055" s="5">
        <v>14849</v>
      </c>
      <c r="AI2055" s="5">
        <v>2.2599999999999999E-2</v>
      </c>
      <c r="AJ2055" s="5">
        <v>8.0000000000000002E-3</v>
      </c>
      <c r="AK2055" s="5">
        <v>2.9089999999999998</v>
      </c>
      <c r="AL2055" s="5">
        <v>3.6352593510046E-3</v>
      </c>
      <c r="AM2055" s="5">
        <v>1</v>
      </c>
      <c r="AN2055" s="5">
        <v>0.15</v>
      </c>
      <c r="AO2055" s="5">
        <v>0.14699999999999999</v>
      </c>
      <c r="AP2055" s="5">
        <v>44.38</v>
      </c>
      <c r="AQ2055" s="10" t="s">
        <v>6931</v>
      </c>
      <c r="AR2055" s="5">
        <v>17082</v>
      </c>
      <c r="AS2055" s="5">
        <v>5.16E-2</v>
      </c>
      <c r="AT2055" s="5">
        <v>7.0000000000000001E-3</v>
      </c>
      <c r="AU2055" s="5">
        <v>7.0919999999999996</v>
      </c>
      <c r="AV2055" s="7">
        <v>1.36892105354937E-12</v>
      </c>
      <c r="AW2055" s="7">
        <v>1.6346970760959799E-5</v>
      </c>
      <c r="AX2055" s="5">
        <v>0.13200000000000001</v>
      </c>
      <c r="AY2055" s="5">
        <v>0.129</v>
      </c>
      <c r="AZ2055" s="5">
        <v>43.81</v>
      </c>
      <c r="BA2055" s="10" t="s">
        <v>6931</v>
      </c>
    </row>
    <row r="2056" spans="1:53" x14ac:dyDescent="0.25">
      <c r="A2056" s="5" t="s">
        <v>6455</v>
      </c>
      <c r="B2056" s="5">
        <v>25278</v>
      </c>
      <c r="C2056" s="5" t="s">
        <v>5130</v>
      </c>
      <c r="D2056" s="5">
        <v>32280</v>
      </c>
      <c r="E2056" s="5">
        <v>3.5000000000000003E-2</v>
      </c>
      <c r="F2056" s="5">
        <v>6.0000000000000001E-3</v>
      </c>
      <c r="G2056" s="5">
        <v>6.3490000000000002</v>
      </c>
      <c r="H2056" s="7">
        <v>2.1926826286893299E-10</v>
      </c>
      <c r="I2056" s="5">
        <v>2.6620318270668001E-3</v>
      </c>
      <c r="J2056" s="5">
        <v>9.4E-2</v>
      </c>
      <c r="K2056" s="5">
        <v>9.1999999999999998E-2</v>
      </c>
      <c r="L2056" s="5">
        <v>55.45</v>
      </c>
      <c r="M2056" s="10" t="s">
        <v>6931</v>
      </c>
      <c r="N2056" s="5">
        <v>16108</v>
      </c>
      <c r="O2056" s="5">
        <v>3.8899999999999997E-2</v>
      </c>
      <c r="P2056" s="5">
        <v>8.0000000000000002E-3</v>
      </c>
      <c r="Q2056" s="5">
        <v>4.9829999999999997</v>
      </c>
      <c r="R2056" s="7">
        <v>6.3219677779194904E-7</v>
      </c>
      <c r="S2056" s="5">
        <v>1</v>
      </c>
      <c r="T2056" s="5">
        <v>9.7000000000000003E-2</v>
      </c>
      <c r="U2056" s="5">
        <v>9.4E-2</v>
      </c>
      <c r="V2056" s="5">
        <v>28.71</v>
      </c>
      <c r="W2056" s="11">
        <v>3.8199999999999998E-303</v>
      </c>
      <c r="X2056" s="5">
        <v>16172</v>
      </c>
      <c r="Y2056" s="5">
        <v>3.1300000000000001E-2</v>
      </c>
      <c r="Z2056" s="5">
        <v>8.0000000000000002E-3</v>
      </c>
      <c r="AA2056" s="5">
        <v>4.0190000000000001</v>
      </c>
      <c r="AB2056" s="7">
        <v>5.8725309423479397E-5</v>
      </c>
      <c r="AC2056" s="5">
        <v>1</v>
      </c>
      <c r="AD2056" s="5">
        <v>9.2999999999999999E-2</v>
      </c>
      <c r="AE2056" s="5">
        <v>0.09</v>
      </c>
      <c r="AF2056" s="5">
        <v>27.6</v>
      </c>
      <c r="AG2056" s="11">
        <v>1.5399999999999899E-290</v>
      </c>
      <c r="AH2056" s="5">
        <v>15015</v>
      </c>
      <c r="AI2056" s="5">
        <v>4.2299999999999997E-2</v>
      </c>
      <c r="AJ2056" s="5">
        <v>8.0000000000000002E-3</v>
      </c>
      <c r="AK2056" s="5">
        <v>5.3150000000000004</v>
      </c>
      <c r="AL2056" s="7">
        <v>1.08438028034393E-7</v>
      </c>
      <c r="AM2056" s="5">
        <v>1</v>
      </c>
      <c r="AN2056" s="5">
        <v>0.1</v>
      </c>
      <c r="AO2056" s="5">
        <v>9.6000000000000002E-2</v>
      </c>
      <c r="AP2056" s="5">
        <v>28.13</v>
      </c>
      <c r="AQ2056" s="11">
        <v>9.5299999999999997E-291</v>
      </c>
      <c r="AR2056" s="5">
        <v>17265</v>
      </c>
      <c r="AS2056" s="5">
        <v>2.81E-2</v>
      </c>
      <c r="AT2056" s="5">
        <v>7.0000000000000001E-3</v>
      </c>
      <c r="AU2056" s="5">
        <v>3.7959999999999998</v>
      </c>
      <c r="AV2056" s="5">
        <v>1.473907279407E-4</v>
      </c>
      <c r="AW2056" s="5">
        <v>1</v>
      </c>
      <c r="AX2056" s="5">
        <v>9.1999999999999998E-2</v>
      </c>
      <c r="AY2056" s="5">
        <v>8.8999999999999996E-2</v>
      </c>
      <c r="AZ2056" s="5">
        <v>29.58</v>
      </c>
      <c r="BA2056" s="10" t="s">
        <v>6931</v>
      </c>
    </row>
    <row r="2057" spans="1:53" x14ac:dyDescent="0.25">
      <c r="A2057" s="5" t="s">
        <v>6455</v>
      </c>
      <c r="B2057" s="5">
        <v>25279</v>
      </c>
      <c r="C2057" s="5" t="s">
        <v>5133</v>
      </c>
      <c r="D2057" s="5">
        <v>32278</v>
      </c>
      <c r="E2057" s="5">
        <v>3.8300000000000001E-2</v>
      </c>
      <c r="F2057" s="5">
        <v>6.0000000000000001E-3</v>
      </c>
      <c r="G2057" s="5">
        <v>6.9610000000000003</v>
      </c>
      <c r="H2057" s="7">
        <v>3.4491761406659399E-12</v>
      </c>
      <c r="I2057" s="7">
        <v>4.1874809165158298E-5</v>
      </c>
      <c r="J2057" s="5">
        <v>9.7000000000000003E-2</v>
      </c>
      <c r="K2057" s="5">
        <v>9.6000000000000002E-2</v>
      </c>
      <c r="L2057" s="5">
        <v>57.8</v>
      </c>
      <c r="M2057" s="10" t="s">
        <v>6931</v>
      </c>
      <c r="N2057" s="5">
        <v>16112</v>
      </c>
      <c r="O2057" s="5">
        <v>4.2099999999999999E-2</v>
      </c>
      <c r="P2057" s="5">
        <v>8.0000000000000002E-3</v>
      </c>
      <c r="Q2057" s="5">
        <v>5.391</v>
      </c>
      <c r="R2057" s="7">
        <v>7.0950490980387406E-8</v>
      </c>
      <c r="S2057" s="5">
        <v>0.86137620950966798</v>
      </c>
      <c r="T2057" s="5">
        <v>9.8000000000000004E-2</v>
      </c>
      <c r="U2057" s="5">
        <v>9.4E-2</v>
      </c>
      <c r="V2057" s="5">
        <v>29.02</v>
      </c>
      <c r="W2057" s="11">
        <v>1.1699999999999999E-306</v>
      </c>
      <c r="X2057" s="5">
        <v>16166</v>
      </c>
      <c r="Y2057" s="5">
        <v>3.4500000000000003E-2</v>
      </c>
      <c r="Z2057" s="5">
        <v>8.0000000000000002E-3</v>
      </c>
      <c r="AA2057" s="5">
        <v>4.4379999999999997</v>
      </c>
      <c r="AB2057" s="7">
        <v>9.1512227979918503E-6</v>
      </c>
      <c r="AC2057" s="5">
        <v>1</v>
      </c>
      <c r="AD2057" s="5">
        <v>0.1</v>
      </c>
      <c r="AE2057" s="5">
        <v>9.6000000000000002E-2</v>
      </c>
      <c r="AF2057" s="5">
        <v>29.68</v>
      </c>
      <c r="AG2057" s="10" t="s">
        <v>6862</v>
      </c>
      <c r="AH2057" s="5">
        <v>15022</v>
      </c>
      <c r="AI2057" s="5">
        <v>4.41E-2</v>
      </c>
      <c r="AJ2057" s="5">
        <v>8.0000000000000002E-3</v>
      </c>
      <c r="AK2057" s="5">
        <v>5.5289999999999999</v>
      </c>
      <c r="AL2057" s="7">
        <v>3.27225465899105E-8</v>
      </c>
      <c r="AM2057" s="5">
        <v>0.390756290103417</v>
      </c>
      <c r="AN2057" s="5">
        <v>9.7000000000000003E-2</v>
      </c>
      <c r="AO2057" s="5">
        <v>9.2999999999999999E-2</v>
      </c>
      <c r="AP2057" s="5">
        <v>27.21</v>
      </c>
      <c r="AQ2057" s="11">
        <v>1.77E-280</v>
      </c>
      <c r="AR2057" s="5">
        <v>17268</v>
      </c>
      <c r="AS2057" s="5">
        <v>3.5299999999999998E-2</v>
      </c>
      <c r="AT2057" s="5">
        <v>7.0000000000000001E-3</v>
      </c>
      <c r="AU2057" s="5">
        <v>4.7869999999999999</v>
      </c>
      <c r="AV2057" s="7">
        <v>1.7052987904969401E-6</v>
      </c>
      <c r="AW2057" s="5">
        <v>1</v>
      </c>
      <c r="AX2057" s="5">
        <v>9.8000000000000004E-2</v>
      </c>
      <c r="AY2057" s="5">
        <v>9.5000000000000001E-2</v>
      </c>
      <c r="AZ2057" s="5">
        <v>31.58</v>
      </c>
      <c r="BA2057" s="10" t="s">
        <v>6931</v>
      </c>
    </row>
    <row r="2058" spans="1:53" x14ac:dyDescent="0.25">
      <c r="A2058" s="5" t="s">
        <v>6455</v>
      </c>
      <c r="B2058" s="5">
        <v>25287</v>
      </c>
      <c r="C2058" s="5" t="s">
        <v>5157</v>
      </c>
      <c r="D2058" s="5">
        <v>31889</v>
      </c>
      <c r="E2058" s="5">
        <v>2.9600000000000001E-2</v>
      </c>
      <c r="F2058" s="5">
        <v>5.0000000000000001E-3</v>
      </c>
      <c r="G2058" s="5">
        <v>5.9219999999999997</v>
      </c>
      <c r="H2058" s="7">
        <v>3.22256429755588E-9</v>
      </c>
      <c r="I2058" s="5">
        <v>3.9123622418584601E-2</v>
      </c>
      <c r="J2058" s="5">
        <v>0.26300000000000001</v>
      </c>
      <c r="K2058" s="5">
        <v>0.26200000000000001</v>
      </c>
      <c r="L2058" s="5">
        <v>189.7</v>
      </c>
      <c r="M2058" s="10" t="s">
        <v>6931</v>
      </c>
      <c r="N2058" s="5">
        <v>15929</v>
      </c>
      <c r="O2058" s="5">
        <v>2.53E-2</v>
      </c>
      <c r="P2058" s="5">
        <v>7.0000000000000001E-3</v>
      </c>
      <c r="Q2058" s="5">
        <v>3.5659999999999998</v>
      </c>
      <c r="R2058" s="5">
        <v>3.6367167452800001E-4</v>
      </c>
      <c r="S2058" s="5">
        <v>1</v>
      </c>
      <c r="T2058" s="5">
        <v>0.26</v>
      </c>
      <c r="U2058" s="5">
        <v>0.25700000000000001</v>
      </c>
      <c r="V2058" s="5">
        <v>93.03</v>
      </c>
      <c r="W2058" s="10" t="s">
        <v>6931</v>
      </c>
      <c r="X2058" s="5">
        <v>15960</v>
      </c>
      <c r="Y2058" s="5">
        <v>3.4200000000000001E-2</v>
      </c>
      <c r="Z2058" s="5">
        <v>7.0000000000000001E-3</v>
      </c>
      <c r="AA2058" s="5">
        <v>4.8550000000000004</v>
      </c>
      <c r="AB2058" s="7">
        <v>1.21706725454437E-6</v>
      </c>
      <c r="AC2058" s="5">
        <v>1</v>
      </c>
      <c r="AD2058" s="5">
        <v>0.27</v>
      </c>
      <c r="AE2058" s="5">
        <v>0.26700000000000002</v>
      </c>
      <c r="AF2058" s="5">
        <v>97.83</v>
      </c>
      <c r="AG2058" s="10" t="s">
        <v>6931</v>
      </c>
      <c r="AH2058" s="5">
        <v>14756</v>
      </c>
      <c r="AI2058" s="5">
        <v>3.6400000000000002E-2</v>
      </c>
      <c r="AJ2058" s="5">
        <v>7.0000000000000001E-3</v>
      </c>
      <c r="AK2058" s="5">
        <v>4.9660000000000002</v>
      </c>
      <c r="AL2058" s="7">
        <v>6.9246204830826304E-7</v>
      </c>
      <c r="AM2058" s="5">
        <v>1</v>
      </c>
      <c r="AN2058" s="5">
        <v>0.249</v>
      </c>
      <c r="AO2058" s="5">
        <v>0.246</v>
      </c>
      <c r="AP2058" s="5">
        <v>82.73</v>
      </c>
      <c r="AQ2058" s="10" t="s">
        <v>6931</v>
      </c>
      <c r="AR2058" s="5">
        <v>17155</v>
      </c>
      <c r="AS2058" s="5">
        <v>2.8400000000000002E-2</v>
      </c>
      <c r="AT2058" s="5">
        <v>7.0000000000000001E-3</v>
      </c>
      <c r="AU2058" s="5">
        <v>4.234</v>
      </c>
      <c r="AV2058" s="7">
        <v>2.3057419044870299E-5</v>
      </c>
      <c r="AW2058" s="5">
        <v>1</v>
      </c>
      <c r="AX2058" s="5">
        <v>0.25900000000000001</v>
      </c>
      <c r="AY2058" s="5">
        <v>0.25600000000000001</v>
      </c>
      <c r="AZ2058" s="5">
        <v>101</v>
      </c>
      <c r="BA2058" s="10" t="s">
        <v>6931</v>
      </c>
    </row>
    <row r="2059" spans="1:53" x14ac:dyDescent="0.25">
      <c r="A2059" s="5" t="s">
        <v>6455</v>
      </c>
      <c r="B2059" s="5">
        <v>25288</v>
      </c>
      <c r="C2059" s="5" t="s">
        <v>5160</v>
      </c>
      <c r="D2059" s="5">
        <v>32158</v>
      </c>
      <c r="E2059" s="5">
        <v>3.56E-2</v>
      </c>
      <c r="F2059" s="5">
        <v>6.0000000000000001E-3</v>
      </c>
      <c r="G2059" s="5">
        <v>6.3680000000000003</v>
      </c>
      <c r="H2059" s="7">
        <v>1.94270114539632E-10</v>
      </c>
      <c r="I2059" s="5">
        <v>2.3585411823211998E-3</v>
      </c>
      <c r="J2059" s="5">
        <v>7.4999999999999997E-2</v>
      </c>
      <c r="K2059" s="5">
        <v>7.2999999999999995E-2</v>
      </c>
      <c r="L2059" s="5">
        <v>43.32</v>
      </c>
      <c r="M2059" s="10" t="s">
        <v>6931</v>
      </c>
      <c r="N2059" s="5">
        <v>16048</v>
      </c>
      <c r="O2059" s="5">
        <v>3.7100000000000001E-2</v>
      </c>
      <c r="P2059" s="5">
        <v>8.0000000000000002E-3</v>
      </c>
      <c r="Q2059" s="5">
        <v>4.702</v>
      </c>
      <c r="R2059" s="7">
        <v>2.5937460416252199E-6</v>
      </c>
      <c r="S2059" s="5">
        <v>1</v>
      </c>
      <c r="T2059" s="5">
        <v>0.08</v>
      </c>
      <c r="U2059" s="5">
        <v>7.6999999999999999E-2</v>
      </c>
      <c r="V2059" s="5">
        <v>23.24</v>
      </c>
      <c r="W2059" s="11">
        <v>1.52999999999999E-240</v>
      </c>
      <c r="X2059" s="5">
        <v>16110</v>
      </c>
      <c r="Y2059" s="5">
        <v>3.3599999999999998E-2</v>
      </c>
      <c r="Z2059" s="5">
        <v>8.0000000000000002E-3</v>
      </c>
      <c r="AA2059" s="5">
        <v>4.2530000000000001</v>
      </c>
      <c r="AB2059" s="7">
        <v>2.1201503217562901E-5</v>
      </c>
      <c r="AC2059" s="5">
        <v>1</v>
      </c>
      <c r="AD2059" s="5">
        <v>7.3999999999999996E-2</v>
      </c>
      <c r="AE2059" s="5">
        <v>7.0999999999999994E-2</v>
      </c>
      <c r="AF2059" s="5">
        <v>21.4</v>
      </c>
      <c r="AG2059" s="11">
        <v>2.20999999999999E-219</v>
      </c>
      <c r="AH2059" s="5">
        <v>14964</v>
      </c>
      <c r="AI2059" s="5">
        <v>3.1899999999999998E-2</v>
      </c>
      <c r="AJ2059" s="5">
        <v>8.0000000000000002E-3</v>
      </c>
      <c r="AK2059" s="5">
        <v>3.9079999999999999</v>
      </c>
      <c r="AL2059" s="7">
        <v>9.3356946652828994E-5</v>
      </c>
      <c r="AM2059" s="5">
        <v>1</v>
      </c>
      <c r="AN2059" s="5">
        <v>5.3999999999999999E-2</v>
      </c>
      <c r="AO2059" s="5">
        <v>5.0999999999999997E-2</v>
      </c>
      <c r="AP2059" s="5">
        <v>14.53</v>
      </c>
      <c r="AQ2059" s="11">
        <v>1.3600000000000001E-137</v>
      </c>
      <c r="AR2059" s="5">
        <v>17203</v>
      </c>
      <c r="AS2059" s="5">
        <v>3.6600000000000001E-2</v>
      </c>
      <c r="AT2059" s="5">
        <v>7.0000000000000001E-3</v>
      </c>
      <c r="AU2059" s="5">
        <v>4.9539999999999997</v>
      </c>
      <c r="AV2059" s="7">
        <v>7.3411047273925199E-7</v>
      </c>
      <c r="AW2059" s="5">
        <v>1</v>
      </c>
      <c r="AX2059" s="5">
        <v>9.5000000000000001E-2</v>
      </c>
      <c r="AY2059" s="5">
        <v>9.1999999999999998E-2</v>
      </c>
      <c r="AZ2059" s="5">
        <v>30.39</v>
      </c>
      <c r="BA2059" s="10" t="s">
        <v>6746</v>
      </c>
    </row>
    <row r="2060" spans="1:53" x14ac:dyDescent="0.25">
      <c r="A2060" s="5" t="s">
        <v>6455</v>
      </c>
      <c r="B2060" s="5">
        <v>25289</v>
      </c>
      <c r="C2060" s="5" t="s">
        <v>5163</v>
      </c>
      <c r="D2060" s="5">
        <v>32161</v>
      </c>
      <c r="E2060" s="5">
        <v>4.4999999999999998E-2</v>
      </c>
      <c r="F2060" s="5">
        <v>6.0000000000000001E-3</v>
      </c>
      <c r="G2060" s="5">
        <v>8.0229999999999997</v>
      </c>
      <c r="H2060" s="7">
        <v>1.0639903197815801E-15</v>
      </c>
      <c r="I2060" s="7">
        <v>1.29174010770662E-8</v>
      </c>
      <c r="J2060" s="5">
        <v>6.4000000000000001E-2</v>
      </c>
      <c r="K2060" s="5">
        <v>6.2E-2</v>
      </c>
      <c r="L2060" s="5">
        <v>36.520000000000003</v>
      </c>
      <c r="M2060" s="10" t="s">
        <v>6931</v>
      </c>
      <c r="N2060" s="5">
        <v>16050</v>
      </c>
      <c r="O2060" s="5">
        <v>4.7300000000000002E-2</v>
      </c>
      <c r="P2060" s="5">
        <v>8.0000000000000002E-3</v>
      </c>
      <c r="Q2060" s="5">
        <v>5.952</v>
      </c>
      <c r="R2060" s="7">
        <v>2.7068225078796199E-9</v>
      </c>
      <c r="S2060" s="5">
        <v>3.2862246327475302E-2</v>
      </c>
      <c r="T2060" s="5">
        <v>6.7000000000000004E-2</v>
      </c>
      <c r="U2060" s="5">
        <v>6.4000000000000001E-2</v>
      </c>
      <c r="V2060" s="5">
        <v>19.2</v>
      </c>
      <c r="W2060" s="11">
        <v>5.7399999999999994E-194</v>
      </c>
      <c r="X2060" s="5">
        <v>16111</v>
      </c>
      <c r="Y2060" s="5">
        <v>4.2900000000000001E-2</v>
      </c>
      <c r="Z2060" s="5">
        <v>8.0000000000000002E-3</v>
      </c>
      <c r="AA2060" s="5">
        <v>5.4080000000000004</v>
      </c>
      <c r="AB2060" s="7">
        <v>6.4784215108797404E-8</v>
      </c>
      <c r="AC2060" s="5">
        <v>0.78651438313373201</v>
      </c>
      <c r="AD2060" s="5">
        <v>6.5000000000000002E-2</v>
      </c>
      <c r="AE2060" s="5">
        <v>6.0999999999999999E-2</v>
      </c>
      <c r="AF2060" s="5">
        <v>18.59</v>
      </c>
      <c r="AG2060" s="11">
        <v>5.2199999999999903E-187</v>
      </c>
      <c r="AH2060" s="5">
        <v>14963</v>
      </c>
      <c r="AI2060" s="5">
        <v>3.6400000000000002E-2</v>
      </c>
      <c r="AJ2060" s="5">
        <v>8.0000000000000002E-3</v>
      </c>
      <c r="AK2060" s="5">
        <v>4.4470000000000001</v>
      </c>
      <c r="AL2060" s="7">
        <v>8.7775974108165806E-6</v>
      </c>
      <c r="AM2060" s="5">
        <v>1</v>
      </c>
      <c r="AN2060" s="5">
        <v>5.1999999999999998E-2</v>
      </c>
      <c r="AO2060" s="5">
        <v>4.9000000000000002E-2</v>
      </c>
      <c r="AP2060" s="5">
        <v>14</v>
      </c>
      <c r="AQ2060" s="11">
        <v>1.6199999999999999E-131</v>
      </c>
      <c r="AR2060" s="5">
        <v>17205</v>
      </c>
      <c r="AS2060" s="5">
        <v>0.05</v>
      </c>
      <c r="AT2060" s="5">
        <v>7.0000000000000001E-3</v>
      </c>
      <c r="AU2060" s="5">
        <v>6.7089999999999996</v>
      </c>
      <c r="AV2060" s="7">
        <v>2.0230411260617801E-11</v>
      </c>
      <c r="AW2060" s="5">
        <v>2.415814560686E-4</v>
      </c>
      <c r="AX2060" s="5">
        <v>0.08</v>
      </c>
      <c r="AY2060" s="5">
        <v>7.6999999999999999E-2</v>
      </c>
      <c r="AZ2060" s="5">
        <v>25.21</v>
      </c>
      <c r="BA2060" s="11">
        <v>7.05E-260</v>
      </c>
    </row>
    <row r="2061" spans="1:53" x14ac:dyDescent="0.25">
      <c r="A2061" s="5" t="s">
        <v>6455</v>
      </c>
      <c r="B2061" s="5">
        <v>25304</v>
      </c>
      <c r="C2061" s="5" t="s">
        <v>5208</v>
      </c>
      <c r="D2061" s="5">
        <v>31967</v>
      </c>
      <c r="E2061" s="5">
        <v>5.45E-2</v>
      </c>
      <c r="F2061" s="5">
        <v>6.0000000000000001E-3</v>
      </c>
      <c r="G2061" s="5">
        <v>9.8320000000000007</v>
      </c>
      <c r="H2061" s="7">
        <v>8.8204440646225899E-23</v>
      </c>
      <c r="I2061" s="7">
        <v>1.07084821677652E-15</v>
      </c>
      <c r="J2061" s="5">
        <v>9.1999999999999998E-2</v>
      </c>
      <c r="K2061" s="5">
        <v>9.0999999999999998E-2</v>
      </c>
      <c r="L2061" s="5">
        <v>54.08</v>
      </c>
      <c r="M2061" s="10" t="s">
        <v>6931</v>
      </c>
      <c r="N2061" s="5">
        <v>15941</v>
      </c>
      <c r="O2061" s="5">
        <v>5.8599999999999999E-2</v>
      </c>
      <c r="P2061" s="5">
        <v>8.0000000000000002E-3</v>
      </c>
      <c r="Q2061" s="5">
        <v>7.4740000000000002</v>
      </c>
      <c r="R2061" s="7">
        <v>8.1942666427307097E-14</v>
      </c>
      <c r="S2061" s="7">
        <v>9.948269903273819E-7</v>
      </c>
      <c r="T2061" s="5">
        <v>0.1</v>
      </c>
      <c r="U2061" s="5">
        <v>9.7000000000000003E-2</v>
      </c>
      <c r="V2061" s="5">
        <v>29.38</v>
      </c>
      <c r="W2061" s="10" t="s">
        <v>6663</v>
      </c>
      <c r="X2061" s="5">
        <v>16026</v>
      </c>
      <c r="Y2061" s="5">
        <v>5.0999999999999997E-2</v>
      </c>
      <c r="Z2061" s="5">
        <v>8.0000000000000002E-3</v>
      </c>
      <c r="AA2061" s="5">
        <v>6.4969999999999999</v>
      </c>
      <c r="AB2061" s="7">
        <v>8.4402223433896205E-11</v>
      </c>
      <c r="AC2061" s="5">
        <v>1.0246873036547999E-3</v>
      </c>
      <c r="AD2061" s="5">
        <v>0.09</v>
      </c>
      <c r="AE2061" s="5">
        <v>8.6999999999999994E-2</v>
      </c>
      <c r="AF2061" s="5">
        <v>26.3</v>
      </c>
      <c r="AG2061" s="11">
        <v>1.42E-275</v>
      </c>
      <c r="AH2061" s="5">
        <v>14904</v>
      </c>
      <c r="AI2061" s="5">
        <v>5.9400000000000001E-2</v>
      </c>
      <c r="AJ2061" s="5">
        <v>8.0000000000000002E-3</v>
      </c>
      <c r="AK2061" s="5">
        <v>7.25</v>
      </c>
      <c r="AL2061" s="7">
        <v>4.38297856492975E-13</v>
      </c>
      <c r="AM2061" s="7">
        <v>5.2339338533108601E-6</v>
      </c>
      <c r="AN2061" s="5">
        <v>5.3999999999999999E-2</v>
      </c>
      <c r="AO2061" s="5">
        <v>0.05</v>
      </c>
      <c r="AP2061" s="5">
        <v>14.42</v>
      </c>
      <c r="AQ2061" s="11">
        <v>2.4199999999999898E-136</v>
      </c>
      <c r="AR2061" s="5">
        <v>17098</v>
      </c>
      <c r="AS2061" s="5">
        <v>5.9200000000000003E-2</v>
      </c>
      <c r="AT2061" s="5">
        <v>8.0000000000000002E-3</v>
      </c>
      <c r="AU2061" s="5">
        <v>7.851</v>
      </c>
      <c r="AV2061" s="7">
        <v>4.3686000427826201E-15</v>
      </c>
      <c r="AW2061" s="7">
        <v>5.2167637410888702E-8</v>
      </c>
      <c r="AX2061" s="5">
        <v>6.6000000000000003E-2</v>
      </c>
      <c r="AY2061" s="5">
        <v>6.2E-2</v>
      </c>
      <c r="AZ2061" s="5">
        <v>20.260000000000002</v>
      </c>
      <c r="BA2061" s="11">
        <v>1.67E-203</v>
      </c>
    </row>
    <row r="2062" spans="1:53" x14ac:dyDescent="0.25">
      <c r="A2062" s="5" t="s">
        <v>6455</v>
      </c>
      <c r="B2062" s="5">
        <v>25305</v>
      </c>
      <c r="C2062" s="5" t="s">
        <v>5211</v>
      </c>
      <c r="D2062" s="5">
        <v>31947</v>
      </c>
      <c r="E2062" s="5">
        <v>5.0700000000000002E-2</v>
      </c>
      <c r="F2062" s="5">
        <v>6.0000000000000001E-3</v>
      </c>
      <c r="G2062" s="5">
        <v>9.1120000000000001</v>
      </c>
      <c r="H2062" s="7">
        <v>8.5774404406304997E-20</v>
      </c>
      <c r="I2062" s="7">
        <v>1.04134630105485E-12</v>
      </c>
      <c r="J2062" s="5">
        <v>8.7999999999999995E-2</v>
      </c>
      <c r="K2062" s="5">
        <v>8.5999999999999993E-2</v>
      </c>
      <c r="L2062" s="5">
        <v>51.27</v>
      </c>
      <c r="M2062" s="10" t="s">
        <v>6931</v>
      </c>
      <c r="N2062" s="5">
        <v>15944</v>
      </c>
      <c r="O2062" s="5">
        <v>5.1799999999999999E-2</v>
      </c>
      <c r="P2062" s="5">
        <v>8.0000000000000002E-3</v>
      </c>
      <c r="Q2062" s="5">
        <v>6.5750000000000002</v>
      </c>
      <c r="R2062" s="7">
        <v>5.00869229940371E-11</v>
      </c>
      <c r="S2062" s="5">
        <v>6.0808154078209999E-4</v>
      </c>
      <c r="T2062" s="5">
        <v>0.09</v>
      </c>
      <c r="U2062" s="5">
        <v>8.6999999999999994E-2</v>
      </c>
      <c r="V2062" s="5">
        <v>26.28</v>
      </c>
      <c r="W2062" s="11">
        <v>3.1400000000000003E-275</v>
      </c>
      <c r="X2062" s="5">
        <v>16003</v>
      </c>
      <c r="Y2062" s="5">
        <v>4.9700000000000001E-2</v>
      </c>
      <c r="Z2062" s="5">
        <v>8.0000000000000002E-3</v>
      </c>
      <c r="AA2062" s="5">
        <v>6.319</v>
      </c>
      <c r="AB2062" s="7">
        <v>2.7074087699238301E-10</v>
      </c>
      <c r="AC2062" s="5">
        <v>3.2869363856479002E-3</v>
      </c>
      <c r="AD2062" s="5">
        <v>0.09</v>
      </c>
      <c r="AE2062" s="5">
        <v>8.6999999999999994E-2</v>
      </c>
      <c r="AF2062" s="5">
        <v>26.29</v>
      </c>
      <c r="AG2062" s="11">
        <v>2.1999999999999999E-275</v>
      </c>
      <c r="AH2062" s="5">
        <v>14909</v>
      </c>
      <c r="AI2062" s="5">
        <v>5.4800000000000001E-2</v>
      </c>
      <c r="AJ2062" s="5">
        <v>8.0000000000000002E-3</v>
      </c>
      <c r="AK2062" s="5">
        <v>6.734</v>
      </c>
      <c r="AL2062" s="7">
        <v>1.71290040435291E-11</v>
      </c>
      <c r="AM2062" s="5">
        <v>2.045460017858E-4</v>
      </c>
      <c r="AN2062" s="5">
        <v>6.5000000000000002E-2</v>
      </c>
      <c r="AO2062" s="5">
        <v>6.0999999999999999E-2</v>
      </c>
      <c r="AP2062" s="5">
        <v>17.5</v>
      </c>
      <c r="AQ2062" s="11">
        <v>3.8000000000000002E-171</v>
      </c>
      <c r="AR2062" s="5">
        <v>17111</v>
      </c>
      <c r="AS2062" s="5">
        <v>5.62E-2</v>
      </c>
      <c r="AT2062" s="5">
        <v>8.0000000000000002E-3</v>
      </c>
      <c r="AU2062" s="5">
        <v>7.4889999999999999</v>
      </c>
      <c r="AV2062" s="7">
        <v>7.2769087592110901E-14</v>
      </c>
      <c r="AW2062" s="7">
        <v>8.6897205948119204E-7</v>
      </c>
      <c r="AX2062" s="5">
        <v>7.1999999999999995E-2</v>
      </c>
      <c r="AY2062" s="5">
        <v>6.8000000000000005E-2</v>
      </c>
      <c r="AZ2062" s="5">
        <v>22.31</v>
      </c>
      <c r="BA2062" s="11">
        <v>7.2699999999999995E-227</v>
      </c>
    </row>
    <row r="2063" spans="1:53" x14ac:dyDescent="0.25">
      <c r="A2063" s="5" t="s">
        <v>6455</v>
      </c>
      <c r="B2063" s="5">
        <v>25312</v>
      </c>
      <c r="C2063" s="5" t="s">
        <v>5232</v>
      </c>
      <c r="D2063" s="5">
        <v>31722</v>
      </c>
      <c r="E2063" s="5">
        <v>3.2199999999999999E-2</v>
      </c>
      <c r="F2063" s="5">
        <v>5.0000000000000001E-3</v>
      </c>
      <c r="G2063" s="5">
        <v>6.2439999999999998</v>
      </c>
      <c r="H2063" s="7">
        <v>4.3085676403998598E-10</v>
      </c>
      <c r="I2063" s="5">
        <v>5.2308273152465003E-3</v>
      </c>
      <c r="J2063" s="5">
        <v>0.22</v>
      </c>
      <c r="K2063" s="5">
        <v>0.219</v>
      </c>
      <c r="L2063" s="5">
        <v>149.1</v>
      </c>
      <c r="M2063" s="10" t="s">
        <v>6931</v>
      </c>
      <c r="N2063" s="5">
        <v>15823</v>
      </c>
      <c r="O2063" s="5">
        <v>2.8299999999999999E-2</v>
      </c>
      <c r="P2063" s="5">
        <v>7.0000000000000001E-3</v>
      </c>
      <c r="Q2063" s="5">
        <v>3.8540000000000001</v>
      </c>
      <c r="R2063" s="5">
        <v>1.164395900039E-4</v>
      </c>
      <c r="S2063" s="5">
        <v>1</v>
      </c>
      <c r="T2063" s="5">
        <v>0.217</v>
      </c>
      <c r="U2063" s="5">
        <v>0.214</v>
      </c>
      <c r="V2063" s="5">
        <v>72.680000000000007</v>
      </c>
      <c r="W2063" s="10" t="s">
        <v>6931</v>
      </c>
      <c r="X2063" s="5">
        <v>15899</v>
      </c>
      <c r="Y2063" s="5">
        <v>3.5999999999999997E-2</v>
      </c>
      <c r="Z2063" s="5">
        <v>7.0000000000000001E-3</v>
      </c>
      <c r="AA2063" s="5">
        <v>4.9470000000000001</v>
      </c>
      <c r="AB2063" s="7">
        <v>7.6107263903601602E-7</v>
      </c>
      <c r="AC2063" s="5">
        <v>1</v>
      </c>
      <c r="AD2063" s="5">
        <v>0.22700000000000001</v>
      </c>
      <c r="AE2063" s="5">
        <v>0.224</v>
      </c>
      <c r="AF2063" s="5">
        <v>77.37</v>
      </c>
      <c r="AG2063" s="10" t="s">
        <v>6931</v>
      </c>
      <c r="AH2063" s="5">
        <v>14737</v>
      </c>
      <c r="AI2063" s="5">
        <v>2.9399999999999999E-2</v>
      </c>
      <c r="AJ2063" s="5">
        <v>7.0000000000000001E-3</v>
      </c>
      <c r="AK2063" s="5">
        <v>3.9329999999999998</v>
      </c>
      <c r="AL2063" s="7">
        <v>8.4302583965261598E-5</v>
      </c>
      <c r="AM2063" s="5">
        <v>1</v>
      </c>
      <c r="AN2063" s="5">
        <v>0.223</v>
      </c>
      <c r="AO2063" s="5">
        <v>0.22</v>
      </c>
      <c r="AP2063" s="5">
        <v>71.239999999999995</v>
      </c>
      <c r="AQ2063" s="10" t="s">
        <v>6931</v>
      </c>
      <c r="AR2063" s="5">
        <v>16933</v>
      </c>
      <c r="AS2063" s="5">
        <v>4.1300000000000003E-2</v>
      </c>
      <c r="AT2063" s="5">
        <v>7.0000000000000001E-3</v>
      </c>
      <c r="AU2063" s="5">
        <v>5.9359999999999999</v>
      </c>
      <c r="AV2063" s="7">
        <v>2.9796938219354299E-9</v>
      </c>
      <c r="AW2063" s="5">
        <v>3.5582013774641902E-2</v>
      </c>
      <c r="AX2063" s="5">
        <v>0.21199999999999999</v>
      </c>
      <c r="AY2063" s="5">
        <v>0.20899999999999999</v>
      </c>
      <c r="AZ2063" s="5">
        <v>76.94</v>
      </c>
      <c r="BA2063" s="10" t="s">
        <v>6931</v>
      </c>
    </row>
    <row r="2064" spans="1:53" x14ac:dyDescent="0.25">
      <c r="A2064" s="5" t="s">
        <v>6455</v>
      </c>
      <c r="B2064" s="5">
        <v>25313</v>
      </c>
      <c r="C2064" s="5" t="s">
        <v>5235</v>
      </c>
      <c r="D2064" s="5">
        <v>31709</v>
      </c>
      <c r="E2064" s="5">
        <v>3.3599999999999998E-2</v>
      </c>
      <c r="F2064" s="5">
        <v>5.0000000000000001E-3</v>
      </c>
      <c r="G2064" s="5">
        <v>6.36</v>
      </c>
      <c r="H2064" s="7">
        <v>2.03965487644175E-10</v>
      </c>
      <c r="I2064" s="5">
        <v>2.4762481018813002E-3</v>
      </c>
      <c r="J2064" s="5">
        <v>0.185</v>
      </c>
      <c r="K2064" s="5">
        <v>0.184</v>
      </c>
      <c r="L2064" s="5">
        <v>119.8</v>
      </c>
      <c r="M2064" s="10" t="s">
        <v>6931</v>
      </c>
      <c r="N2064" s="5">
        <v>15810</v>
      </c>
      <c r="O2064" s="5">
        <v>2.9899999999999999E-2</v>
      </c>
      <c r="P2064" s="5">
        <v>7.0000000000000001E-3</v>
      </c>
      <c r="Q2064" s="5">
        <v>3.99</v>
      </c>
      <c r="R2064" s="7">
        <v>6.6434754646086704E-5</v>
      </c>
      <c r="S2064" s="5">
        <v>1</v>
      </c>
      <c r="T2064" s="5">
        <v>0.185</v>
      </c>
      <c r="U2064" s="5">
        <v>0.182</v>
      </c>
      <c r="V2064" s="5">
        <v>59.7</v>
      </c>
      <c r="W2064" s="10" t="s">
        <v>6931</v>
      </c>
      <c r="X2064" s="5">
        <v>15899</v>
      </c>
      <c r="Y2064" s="5">
        <v>3.6799999999999999E-2</v>
      </c>
      <c r="Z2064" s="5">
        <v>7.0000000000000001E-3</v>
      </c>
      <c r="AA2064" s="5">
        <v>4.9450000000000003</v>
      </c>
      <c r="AB2064" s="7">
        <v>7.6875634577734203E-7</v>
      </c>
      <c r="AC2064" s="5">
        <v>1</v>
      </c>
      <c r="AD2064" s="5">
        <v>0.188</v>
      </c>
      <c r="AE2064" s="5">
        <v>0.185</v>
      </c>
      <c r="AF2064" s="5">
        <v>61.03</v>
      </c>
      <c r="AG2064" s="10" t="s">
        <v>6931</v>
      </c>
      <c r="AH2064" s="5">
        <v>14727</v>
      </c>
      <c r="AI2064" s="5">
        <v>3.4500000000000003E-2</v>
      </c>
      <c r="AJ2064" s="5">
        <v>8.0000000000000002E-3</v>
      </c>
      <c r="AK2064" s="5">
        <v>4.5110000000000001</v>
      </c>
      <c r="AL2064" s="7">
        <v>6.50507264928333E-6</v>
      </c>
      <c r="AM2064" s="5">
        <v>1</v>
      </c>
      <c r="AN2064" s="5">
        <v>0.185</v>
      </c>
      <c r="AO2064" s="5">
        <v>0.182</v>
      </c>
      <c r="AP2064" s="5">
        <v>56.52</v>
      </c>
      <c r="AQ2064" s="10" t="s">
        <v>6931</v>
      </c>
      <c r="AR2064" s="5">
        <v>16930</v>
      </c>
      <c r="AS2064" s="5">
        <v>3.9399999999999998E-2</v>
      </c>
      <c r="AT2064" s="5">
        <v>7.0000000000000001E-3</v>
      </c>
      <c r="AU2064" s="5">
        <v>5.593</v>
      </c>
      <c r="AV2064" s="7">
        <v>2.27001725184008E-8</v>
      </c>
      <c r="AW2064" s="5">
        <v>0.27107411012848398</v>
      </c>
      <c r="AX2064" s="5">
        <v>0.19</v>
      </c>
      <c r="AY2064" s="5">
        <v>0.187</v>
      </c>
      <c r="AZ2064" s="5">
        <v>66.89</v>
      </c>
      <c r="BA2064" s="10" t="s">
        <v>6931</v>
      </c>
    </row>
    <row r="2065" spans="1:53" x14ac:dyDescent="0.25">
      <c r="A2065" s="5" t="s">
        <v>6455</v>
      </c>
      <c r="B2065" s="5">
        <v>25318</v>
      </c>
      <c r="C2065" s="5" t="s">
        <v>5250</v>
      </c>
      <c r="D2065" s="5">
        <v>32068</v>
      </c>
      <c r="E2065" s="5">
        <v>3.49E-2</v>
      </c>
      <c r="F2065" s="5">
        <v>5.0000000000000001E-3</v>
      </c>
      <c r="G2065" s="5">
        <v>6.8010000000000002</v>
      </c>
      <c r="H2065" s="7">
        <v>1.05762776893909E-11</v>
      </c>
      <c r="I2065" s="5">
        <v>1.2840156369489999E-4</v>
      </c>
      <c r="J2065" s="5">
        <v>0.22</v>
      </c>
      <c r="K2065" s="5">
        <v>0.218</v>
      </c>
      <c r="L2065" s="5">
        <v>150.1</v>
      </c>
      <c r="M2065" s="10" t="s">
        <v>6931</v>
      </c>
      <c r="N2065" s="5">
        <v>16006</v>
      </c>
      <c r="O2065" s="5">
        <v>3.7400000000000003E-2</v>
      </c>
      <c r="P2065" s="5">
        <v>7.0000000000000001E-3</v>
      </c>
      <c r="Q2065" s="5">
        <v>5.1459999999999999</v>
      </c>
      <c r="R2065" s="7">
        <v>2.6971316836165798E-7</v>
      </c>
      <c r="S2065" s="5">
        <v>1</v>
      </c>
      <c r="T2065" s="5">
        <v>0.222</v>
      </c>
      <c r="U2065" s="5">
        <v>0.219</v>
      </c>
      <c r="V2065" s="5">
        <v>75.81</v>
      </c>
      <c r="W2065" s="10" t="s">
        <v>6931</v>
      </c>
      <c r="X2065" s="5">
        <v>16062</v>
      </c>
      <c r="Y2065" s="5">
        <v>3.2500000000000001E-2</v>
      </c>
      <c r="Z2065" s="5">
        <v>7.0000000000000001E-3</v>
      </c>
      <c r="AA2065" s="5">
        <v>4.4779999999999998</v>
      </c>
      <c r="AB2065" s="7">
        <v>7.5863585890095202E-6</v>
      </c>
      <c r="AC2065" s="5">
        <v>1</v>
      </c>
      <c r="AD2065" s="5">
        <v>0.22</v>
      </c>
      <c r="AE2065" s="5">
        <v>0.217</v>
      </c>
      <c r="AF2065" s="5">
        <v>75.349999999999994</v>
      </c>
      <c r="AG2065" s="10" t="s">
        <v>6931</v>
      </c>
      <c r="AH2065" s="5">
        <v>14926</v>
      </c>
      <c r="AI2065" s="5">
        <v>3.3000000000000002E-2</v>
      </c>
      <c r="AJ2065" s="5">
        <v>7.0000000000000001E-3</v>
      </c>
      <c r="AK2065" s="5">
        <v>4.4279999999999999</v>
      </c>
      <c r="AL2065" s="7">
        <v>9.5744028560234293E-6</v>
      </c>
      <c r="AM2065" s="5">
        <v>1</v>
      </c>
      <c r="AN2065" s="5">
        <v>0.216</v>
      </c>
      <c r="AO2065" s="5">
        <v>0.21299999999999999</v>
      </c>
      <c r="AP2065" s="5">
        <v>69.39</v>
      </c>
      <c r="AQ2065" s="10" t="s">
        <v>6931</v>
      </c>
      <c r="AR2065" s="5">
        <v>17151</v>
      </c>
      <c r="AS2065" s="5">
        <v>3.7400000000000003E-2</v>
      </c>
      <c r="AT2065" s="5">
        <v>7.0000000000000001E-3</v>
      </c>
      <c r="AU2065" s="5">
        <v>5.4109999999999996</v>
      </c>
      <c r="AV2065" s="7">
        <v>6.3573419813081307E-8</v>
      </c>
      <c r="AW2065" s="5">
        <v>0.75916199269790996</v>
      </c>
      <c r="AX2065" s="5">
        <v>0.21</v>
      </c>
      <c r="AY2065" s="5">
        <v>0.20699999999999999</v>
      </c>
      <c r="AZ2065" s="5">
        <v>77</v>
      </c>
      <c r="BA2065" s="10" t="s">
        <v>6931</v>
      </c>
    </row>
    <row r="2066" spans="1:53" x14ac:dyDescent="0.25">
      <c r="A2066" s="5" t="s">
        <v>6455</v>
      </c>
      <c r="B2066" s="5">
        <v>25319</v>
      </c>
      <c r="C2066" s="5" t="s">
        <v>5253</v>
      </c>
      <c r="D2066" s="5">
        <v>32025</v>
      </c>
      <c r="E2066" s="5">
        <v>4.2299999999999997E-2</v>
      </c>
      <c r="F2066" s="5">
        <v>5.0000000000000001E-3</v>
      </c>
      <c r="G2066" s="5">
        <v>8.2609999999999992</v>
      </c>
      <c r="H2066" s="7">
        <v>1.4935297595006599E-16</v>
      </c>
      <c r="I2066" s="7">
        <v>1.8132235383461801E-9</v>
      </c>
      <c r="J2066" s="5">
        <v>0.22500000000000001</v>
      </c>
      <c r="K2066" s="5">
        <v>0.223</v>
      </c>
      <c r="L2066" s="5">
        <v>154.5</v>
      </c>
      <c r="M2066" s="10" t="s">
        <v>6931</v>
      </c>
      <c r="N2066" s="5">
        <v>15972</v>
      </c>
      <c r="O2066" s="5">
        <v>4.4299999999999999E-2</v>
      </c>
      <c r="P2066" s="5">
        <v>7.0000000000000001E-3</v>
      </c>
      <c r="Q2066" s="5">
        <v>6.0990000000000002</v>
      </c>
      <c r="R2066" s="7">
        <v>1.09227732837E-9</v>
      </c>
      <c r="S2066" s="5">
        <v>1.32608202120092E-2</v>
      </c>
      <c r="T2066" s="5">
        <v>0.22600000000000001</v>
      </c>
      <c r="U2066" s="5">
        <v>0.223</v>
      </c>
      <c r="V2066" s="5">
        <v>77.400000000000006</v>
      </c>
      <c r="W2066" s="10" t="s">
        <v>6931</v>
      </c>
      <c r="X2066" s="5">
        <v>16053</v>
      </c>
      <c r="Y2066" s="5">
        <v>4.0099999999999997E-2</v>
      </c>
      <c r="Z2066" s="5">
        <v>7.0000000000000001E-3</v>
      </c>
      <c r="AA2066" s="5">
        <v>5.5510000000000002</v>
      </c>
      <c r="AB2066" s="7">
        <v>2.8805581193592499E-8</v>
      </c>
      <c r="AC2066" s="5">
        <v>0.34971487862034001</v>
      </c>
      <c r="AD2066" s="5">
        <v>0.22700000000000001</v>
      </c>
      <c r="AE2066" s="5">
        <v>0.224</v>
      </c>
      <c r="AF2066" s="5">
        <v>78.319999999999993</v>
      </c>
      <c r="AG2066" s="10" t="s">
        <v>6931</v>
      </c>
      <c r="AH2066" s="5">
        <v>14896</v>
      </c>
      <c r="AI2066" s="5">
        <v>4.02E-2</v>
      </c>
      <c r="AJ2066" s="5">
        <v>7.0000000000000001E-3</v>
      </c>
      <c r="AK2066" s="5">
        <v>5.4029999999999996</v>
      </c>
      <c r="AL2066" s="7">
        <v>6.6394955000419998E-8</v>
      </c>
      <c r="AM2066" s="5">
        <v>0.79285535513751604</v>
      </c>
      <c r="AN2066" s="5">
        <v>0.219</v>
      </c>
      <c r="AO2066" s="5">
        <v>0.216</v>
      </c>
      <c r="AP2066" s="5">
        <v>70.36</v>
      </c>
      <c r="AQ2066" s="10" t="s">
        <v>6931</v>
      </c>
      <c r="AR2066" s="5">
        <v>17114</v>
      </c>
      <c r="AS2066" s="5">
        <v>4.7300000000000002E-2</v>
      </c>
      <c r="AT2066" s="5">
        <v>7.0000000000000001E-3</v>
      </c>
      <c r="AU2066" s="5">
        <v>6.8579999999999997</v>
      </c>
      <c r="AV2066" s="7">
        <v>7.2116352533998398E-12</v>
      </c>
      <c r="AW2066" s="7">
        <v>8.6117742378474194E-5</v>
      </c>
      <c r="AX2066" s="5">
        <v>0.218</v>
      </c>
      <c r="AY2066" s="5">
        <v>0.215</v>
      </c>
      <c r="AZ2066" s="5">
        <v>80.56</v>
      </c>
      <c r="BA2066" s="10" t="s">
        <v>6931</v>
      </c>
    </row>
    <row r="2067" spans="1:53" x14ac:dyDescent="0.25">
      <c r="A2067" s="5" t="s">
        <v>6455</v>
      </c>
      <c r="B2067" s="5">
        <v>25320</v>
      </c>
      <c r="C2067" s="5" t="s">
        <v>5256</v>
      </c>
      <c r="D2067" s="5">
        <v>32069</v>
      </c>
      <c r="E2067" s="5">
        <v>3.27E-2</v>
      </c>
      <c r="F2067" s="5">
        <v>5.0000000000000001E-3</v>
      </c>
      <c r="G2067" s="5">
        <v>6.39</v>
      </c>
      <c r="H2067" s="7">
        <v>1.6761887735211099E-10</v>
      </c>
      <c r="I2067" s="5">
        <v>2.0349811709651998E-3</v>
      </c>
      <c r="J2067" s="5">
        <v>0.22500000000000001</v>
      </c>
      <c r="K2067" s="5">
        <v>0.224</v>
      </c>
      <c r="L2067" s="5">
        <v>154.9</v>
      </c>
      <c r="M2067" s="10" t="s">
        <v>6931</v>
      </c>
      <c r="N2067" s="5">
        <v>15988</v>
      </c>
      <c r="O2067" s="5">
        <v>3.0099999999999998E-2</v>
      </c>
      <c r="P2067" s="5">
        <v>7.0000000000000001E-3</v>
      </c>
      <c r="Q2067" s="5">
        <v>4.1630000000000003</v>
      </c>
      <c r="R2067" s="7">
        <v>3.1540178938767198E-5</v>
      </c>
      <c r="S2067" s="5">
        <v>1</v>
      </c>
      <c r="T2067" s="5">
        <v>0.23</v>
      </c>
      <c r="U2067" s="5">
        <v>0.22700000000000001</v>
      </c>
      <c r="V2067" s="5">
        <v>79.430000000000007</v>
      </c>
      <c r="W2067" s="10" t="s">
        <v>6931</v>
      </c>
      <c r="X2067" s="5">
        <v>16081</v>
      </c>
      <c r="Y2067" s="5">
        <v>3.5000000000000003E-2</v>
      </c>
      <c r="Z2067" s="5">
        <v>7.0000000000000001E-3</v>
      </c>
      <c r="AA2067" s="5">
        <v>4.8310000000000004</v>
      </c>
      <c r="AB2067" s="7">
        <v>1.37283735031149E-6</v>
      </c>
      <c r="AC2067" s="5">
        <v>1</v>
      </c>
      <c r="AD2067" s="5">
        <v>0.223</v>
      </c>
      <c r="AE2067" s="5">
        <v>0.22</v>
      </c>
      <c r="AF2067" s="5">
        <v>76.75</v>
      </c>
      <c r="AG2067" s="10" t="s">
        <v>6931</v>
      </c>
      <c r="AH2067" s="5">
        <v>14906</v>
      </c>
      <c r="AI2067" s="5">
        <v>3.3000000000000002E-2</v>
      </c>
      <c r="AJ2067" s="5">
        <v>8.0000000000000002E-3</v>
      </c>
      <c r="AK2067" s="5">
        <v>4.37</v>
      </c>
      <c r="AL2067" s="7">
        <v>1.24838039506939E-5</v>
      </c>
      <c r="AM2067" s="5">
        <v>1</v>
      </c>
      <c r="AN2067" s="5">
        <v>0.19800000000000001</v>
      </c>
      <c r="AO2067" s="5">
        <v>0.19500000000000001</v>
      </c>
      <c r="AP2067" s="5">
        <v>62.13</v>
      </c>
      <c r="AQ2067" s="10" t="s">
        <v>6931</v>
      </c>
      <c r="AR2067" s="5">
        <v>17142</v>
      </c>
      <c r="AS2067" s="5">
        <v>3.5499999999999997E-2</v>
      </c>
      <c r="AT2067" s="5">
        <v>7.0000000000000001E-3</v>
      </c>
      <c r="AU2067" s="5">
        <v>5.1230000000000002</v>
      </c>
      <c r="AV2067" s="7">
        <v>3.0392682221627399E-7</v>
      </c>
      <c r="AW2067" s="5">
        <v>1</v>
      </c>
      <c r="AX2067" s="5">
        <v>0.20899999999999999</v>
      </c>
      <c r="AY2067" s="5">
        <v>0.20599999999999999</v>
      </c>
      <c r="AZ2067" s="5">
        <v>76.33</v>
      </c>
      <c r="BA2067" s="10" t="s">
        <v>6931</v>
      </c>
    </row>
    <row r="2068" spans="1:53" x14ac:dyDescent="0.25">
      <c r="A2068" s="5" t="s">
        <v>6455</v>
      </c>
      <c r="B2068" s="5">
        <v>25321</v>
      </c>
      <c r="C2068" s="5" t="s">
        <v>5259</v>
      </c>
      <c r="D2068" s="5">
        <v>32020</v>
      </c>
      <c r="E2068" s="5">
        <v>3.5000000000000003E-2</v>
      </c>
      <c r="F2068" s="5">
        <v>5.0000000000000001E-3</v>
      </c>
      <c r="G2068" s="5">
        <v>6.8070000000000004</v>
      </c>
      <c r="H2068" s="7">
        <v>1.0108724529972901E-11</v>
      </c>
      <c r="I2068" s="5">
        <v>1.2272522287420001E-4</v>
      </c>
      <c r="J2068" s="5">
        <v>0.22</v>
      </c>
      <c r="K2068" s="5">
        <v>0.218</v>
      </c>
      <c r="L2068" s="5">
        <v>150</v>
      </c>
      <c r="M2068" s="10" t="s">
        <v>6931</v>
      </c>
      <c r="N2068" s="5">
        <v>15985</v>
      </c>
      <c r="O2068" s="5">
        <v>3.39E-2</v>
      </c>
      <c r="P2068" s="5">
        <v>7.0000000000000001E-3</v>
      </c>
      <c r="Q2068" s="5">
        <v>4.665</v>
      </c>
      <c r="R2068" s="7">
        <v>3.1151541777806302E-6</v>
      </c>
      <c r="S2068" s="5">
        <v>1</v>
      </c>
      <c r="T2068" s="5">
        <v>0.22600000000000001</v>
      </c>
      <c r="U2068" s="5">
        <v>0.223</v>
      </c>
      <c r="V2068" s="5">
        <v>77.31</v>
      </c>
      <c r="W2068" s="10" t="s">
        <v>6931</v>
      </c>
      <c r="X2068" s="5">
        <v>16035</v>
      </c>
      <c r="Y2068" s="5">
        <v>3.5799999999999998E-2</v>
      </c>
      <c r="Z2068" s="5">
        <v>7.0000000000000001E-3</v>
      </c>
      <c r="AA2068" s="5">
        <v>4.9160000000000004</v>
      </c>
      <c r="AB2068" s="7">
        <v>8.9080211539401999E-7</v>
      </c>
      <c r="AC2068" s="5">
        <v>1</v>
      </c>
      <c r="AD2068" s="5">
        <v>0.217</v>
      </c>
      <c r="AE2068" s="5">
        <v>0.214</v>
      </c>
      <c r="AF2068" s="5">
        <v>73.900000000000006</v>
      </c>
      <c r="AG2068" s="10" t="s">
        <v>6931</v>
      </c>
      <c r="AH2068" s="5">
        <v>14884</v>
      </c>
      <c r="AI2068" s="5">
        <v>3.5400000000000001E-2</v>
      </c>
      <c r="AJ2068" s="5">
        <v>8.0000000000000002E-3</v>
      </c>
      <c r="AK2068" s="5">
        <v>4.6779999999999999</v>
      </c>
      <c r="AL2068" s="7">
        <v>2.9204683325425201E-6</v>
      </c>
      <c r="AM2068" s="5">
        <v>1</v>
      </c>
      <c r="AN2068" s="5">
        <v>0.192</v>
      </c>
      <c r="AO2068" s="5">
        <v>0.189</v>
      </c>
      <c r="AP2068" s="5">
        <v>59.78</v>
      </c>
      <c r="AQ2068" s="10" t="s">
        <v>6931</v>
      </c>
      <c r="AR2068" s="5">
        <v>17148</v>
      </c>
      <c r="AS2068" s="5">
        <v>4.0599999999999997E-2</v>
      </c>
      <c r="AT2068" s="5">
        <v>7.0000000000000001E-3</v>
      </c>
      <c r="AU2068" s="5">
        <v>5.8339999999999996</v>
      </c>
      <c r="AV2068" s="7">
        <v>5.5128146730911198E-9</v>
      </c>
      <c r="AW2068" s="5">
        <v>6.5831276418717694E-2</v>
      </c>
      <c r="AX2068" s="5">
        <v>0.20300000000000001</v>
      </c>
      <c r="AY2068" s="5">
        <v>0.2</v>
      </c>
      <c r="AZ2068" s="5">
        <v>73.61</v>
      </c>
      <c r="BA2068" s="10" t="s">
        <v>6931</v>
      </c>
    </row>
    <row r="2069" spans="1:53" x14ac:dyDescent="0.25">
      <c r="A2069" s="5" t="s">
        <v>6455</v>
      </c>
      <c r="B2069" s="5">
        <v>25322</v>
      </c>
      <c r="C2069" s="5" t="s">
        <v>5262</v>
      </c>
      <c r="D2069" s="5">
        <v>31678</v>
      </c>
      <c r="E2069" s="5">
        <v>3.2800000000000003E-2</v>
      </c>
      <c r="F2069" s="5">
        <v>5.0000000000000001E-3</v>
      </c>
      <c r="G2069" s="5">
        <v>6.1159999999999997</v>
      </c>
      <c r="H2069" s="7">
        <v>9.707715056632259E-10</v>
      </c>
      <c r="I2069" s="5">
        <v>1.1785675733792E-2</v>
      </c>
      <c r="J2069" s="5">
        <v>0.16200000000000001</v>
      </c>
      <c r="K2069" s="5">
        <v>0.16</v>
      </c>
      <c r="L2069" s="5">
        <v>101.5</v>
      </c>
      <c r="M2069" s="10" t="s">
        <v>6931</v>
      </c>
      <c r="N2069" s="5">
        <v>15799</v>
      </c>
      <c r="O2069" s="5">
        <v>2.8799999999999999E-2</v>
      </c>
      <c r="P2069" s="5">
        <v>8.0000000000000002E-3</v>
      </c>
      <c r="Q2069" s="5">
        <v>3.8039999999999998</v>
      </c>
      <c r="R2069" s="5">
        <v>1.427267532643E-4</v>
      </c>
      <c r="S2069" s="5">
        <v>1</v>
      </c>
      <c r="T2069" s="5">
        <v>0.16600000000000001</v>
      </c>
      <c r="U2069" s="5">
        <v>0.16300000000000001</v>
      </c>
      <c r="V2069" s="5">
        <v>52.16</v>
      </c>
      <c r="W2069" s="10" t="s">
        <v>6931</v>
      </c>
      <c r="X2069" s="5">
        <v>15879</v>
      </c>
      <c r="Y2069" s="5">
        <v>3.6600000000000001E-2</v>
      </c>
      <c r="Z2069" s="5">
        <v>8.0000000000000002E-3</v>
      </c>
      <c r="AA2069" s="5">
        <v>4.8390000000000004</v>
      </c>
      <c r="AB2069" s="7">
        <v>1.31394872894323E-6</v>
      </c>
      <c r="AC2069" s="5">
        <v>1</v>
      </c>
      <c r="AD2069" s="5">
        <v>0.161</v>
      </c>
      <c r="AE2069" s="5">
        <v>0.158</v>
      </c>
      <c r="AF2069" s="5">
        <v>50.7</v>
      </c>
      <c r="AG2069" s="10" t="s">
        <v>6931</v>
      </c>
      <c r="AH2069" s="5">
        <v>14729</v>
      </c>
      <c r="AI2069" s="5">
        <v>2.4899999999999999E-2</v>
      </c>
      <c r="AJ2069" s="5">
        <v>8.0000000000000002E-3</v>
      </c>
      <c r="AK2069" s="5">
        <v>3.1419999999999999</v>
      </c>
      <c r="AL2069" s="5">
        <v>1.6803729807591001E-3</v>
      </c>
      <c r="AM2069" s="5">
        <v>1</v>
      </c>
      <c r="AN2069" s="5">
        <v>0.123</v>
      </c>
      <c r="AO2069" s="5">
        <v>0.12</v>
      </c>
      <c r="AP2069" s="5">
        <v>34.950000000000003</v>
      </c>
      <c r="AQ2069" s="10" t="s">
        <v>6931</v>
      </c>
      <c r="AR2069" s="5">
        <v>16930</v>
      </c>
      <c r="AS2069" s="5">
        <v>4.0399999999999998E-2</v>
      </c>
      <c r="AT2069" s="5">
        <v>7.0000000000000001E-3</v>
      </c>
      <c r="AU2069" s="5">
        <v>5.5679999999999996</v>
      </c>
      <c r="AV2069" s="7">
        <v>2.6202050702044701E-8</v>
      </c>
      <c r="AW2069" s="5">
        <v>0.31289178845846699</v>
      </c>
      <c r="AX2069" s="5">
        <v>0.14399999999999999</v>
      </c>
      <c r="AY2069" s="5">
        <v>0.14099999999999999</v>
      </c>
      <c r="AZ2069" s="5">
        <v>47.92</v>
      </c>
      <c r="BA2069" s="10" t="s">
        <v>6931</v>
      </c>
    </row>
    <row r="2070" spans="1:53" x14ac:dyDescent="0.25">
      <c r="A2070" s="5" t="s">
        <v>6455</v>
      </c>
      <c r="B2070" s="5">
        <v>25323</v>
      </c>
      <c r="C2070" s="5" t="s">
        <v>5265</v>
      </c>
      <c r="D2070" s="5">
        <v>31750</v>
      </c>
      <c r="E2070" s="5">
        <v>3.7100000000000001E-2</v>
      </c>
      <c r="F2070" s="5">
        <v>5.0000000000000001E-3</v>
      </c>
      <c r="G2070" s="5">
        <v>6.8929999999999998</v>
      </c>
      <c r="H2070" s="7">
        <v>5.5812153722227497E-12</v>
      </c>
      <c r="I2070" s="7">
        <v>6.7758884756854596E-5</v>
      </c>
      <c r="J2070" s="5">
        <v>0.152</v>
      </c>
      <c r="K2070" s="5">
        <v>0.151</v>
      </c>
      <c r="L2070" s="5">
        <v>95.03</v>
      </c>
      <c r="M2070" s="10" t="s">
        <v>6931</v>
      </c>
      <c r="N2070" s="5">
        <v>15845</v>
      </c>
      <c r="O2070" s="5">
        <v>3.7499999999999999E-2</v>
      </c>
      <c r="P2070" s="5">
        <v>8.0000000000000002E-3</v>
      </c>
      <c r="Q2070" s="5">
        <v>4.9279999999999999</v>
      </c>
      <c r="R2070" s="7">
        <v>8.3972401954646603E-7</v>
      </c>
      <c r="S2070" s="5">
        <v>1</v>
      </c>
      <c r="T2070" s="5">
        <v>0.157</v>
      </c>
      <c r="U2070" s="5">
        <v>0.154</v>
      </c>
      <c r="V2070" s="5">
        <v>49.09</v>
      </c>
      <c r="W2070" s="10" t="s">
        <v>6931</v>
      </c>
      <c r="X2070" s="5">
        <v>15905</v>
      </c>
      <c r="Y2070" s="5">
        <v>3.6799999999999999E-2</v>
      </c>
      <c r="Z2070" s="5">
        <v>8.0000000000000002E-3</v>
      </c>
      <c r="AA2070" s="5">
        <v>4.8369999999999997</v>
      </c>
      <c r="AB2070" s="7">
        <v>1.3320714980049999E-6</v>
      </c>
      <c r="AC2070" s="5">
        <v>1</v>
      </c>
      <c r="AD2070" s="5">
        <v>0.151</v>
      </c>
      <c r="AE2070" s="5">
        <v>0.14799999999999999</v>
      </c>
      <c r="AF2070" s="5">
        <v>47.04</v>
      </c>
      <c r="AG2070" s="10" t="s">
        <v>6931</v>
      </c>
      <c r="AH2070" s="5">
        <v>14759</v>
      </c>
      <c r="AI2070" s="5">
        <v>3.1199999999999999E-2</v>
      </c>
      <c r="AJ2070" s="5">
        <v>8.0000000000000002E-3</v>
      </c>
      <c r="AK2070" s="5">
        <v>3.9119999999999999</v>
      </c>
      <c r="AL2070" s="7">
        <v>9.1758803062346099E-5</v>
      </c>
      <c r="AM2070" s="5">
        <v>1</v>
      </c>
      <c r="AN2070" s="5">
        <v>0.115</v>
      </c>
      <c r="AO2070" s="5">
        <v>0.111</v>
      </c>
      <c r="AP2070" s="5">
        <v>32.31</v>
      </c>
      <c r="AQ2070" s="10" t="s">
        <v>6931</v>
      </c>
      <c r="AR2070" s="5">
        <v>16981</v>
      </c>
      <c r="AS2070" s="5">
        <v>4.2000000000000003E-2</v>
      </c>
      <c r="AT2070" s="5">
        <v>7.0000000000000001E-3</v>
      </c>
      <c r="AU2070" s="5">
        <v>5.77</v>
      </c>
      <c r="AV2070" s="7">
        <v>8.0616311077727692E-9</v>
      </c>
      <c r="AW2070" s="5">
        <v>9.6267967873468502E-2</v>
      </c>
      <c r="AX2070" s="5">
        <v>0.13400000000000001</v>
      </c>
      <c r="AY2070" s="5">
        <v>0.13100000000000001</v>
      </c>
      <c r="AZ2070" s="5">
        <v>44.51</v>
      </c>
      <c r="BA2070" s="10" t="s">
        <v>6931</v>
      </c>
    </row>
    <row r="2071" spans="1:53" x14ac:dyDescent="0.25">
      <c r="A2071" s="5" t="s">
        <v>6455</v>
      </c>
      <c r="B2071" s="5">
        <v>25324</v>
      </c>
      <c r="C2071" s="5" t="s">
        <v>5268</v>
      </c>
      <c r="D2071" s="5">
        <v>31977</v>
      </c>
      <c r="E2071" s="5">
        <v>4.3999999999999997E-2</v>
      </c>
      <c r="F2071" s="5">
        <v>5.0000000000000001E-3</v>
      </c>
      <c r="G2071" s="5">
        <v>8.1609999999999996</v>
      </c>
      <c r="H2071" s="7">
        <v>3.4293387688154299E-16</v>
      </c>
      <c r="I2071" s="7">
        <v>4.1633973056272997E-9</v>
      </c>
      <c r="J2071" s="5">
        <v>0.14199999999999999</v>
      </c>
      <c r="K2071" s="5">
        <v>0.14099999999999999</v>
      </c>
      <c r="L2071" s="5">
        <v>88.21</v>
      </c>
      <c r="M2071" s="10" t="s">
        <v>6931</v>
      </c>
      <c r="N2071" s="5">
        <v>15952</v>
      </c>
      <c r="O2071" s="5">
        <v>4.4900000000000002E-2</v>
      </c>
      <c r="P2071" s="5">
        <v>8.0000000000000002E-3</v>
      </c>
      <c r="Q2071" s="5">
        <v>5.883</v>
      </c>
      <c r="R2071" s="7">
        <v>4.1166786828696304E-9</v>
      </c>
      <c r="S2071" s="5">
        <v>4.99786404663458E-2</v>
      </c>
      <c r="T2071" s="5">
        <v>0.14499999999999999</v>
      </c>
      <c r="U2071" s="5">
        <v>0.14199999999999999</v>
      </c>
      <c r="V2071" s="5">
        <v>44.86</v>
      </c>
      <c r="W2071" s="10" t="s">
        <v>6931</v>
      </c>
      <c r="X2071" s="5">
        <v>16025</v>
      </c>
      <c r="Y2071" s="5">
        <v>4.3499999999999997E-2</v>
      </c>
      <c r="Z2071" s="5">
        <v>8.0000000000000002E-3</v>
      </c>
      <c r="AA2071" s="5">
        <v>5.7050000000000001</v>
      </c>
      <c r="AB2071" s="7">
        <v>1.18396282144694E-8</v>
      </c>
      <c r="AC2071" s="5">
        <v>0.14373930232847101</v>
      </c>
      <c r="AD2071" s="5">
        <v>0.14399999999999999</v>
      </c>
      <c r="AE2071" s="5">
        <v>0.14000000000000001</v>
      </c>
      <c r="AF2071" s="5">
        <v>44.61</v>
      </c>
      <c r="AG2071" s="10" t="s">
        <v>6931</v>
      </c>
      <c r="AH2071" s="5">
        <v>14860</v>
      </c>
      <c r="AI2071" s="5">
        <v>3.3799999999999997E-2</v>
      </c>
      <c r="AJ2071" s="5">
        <v>8.0000000000000002E-3</v>
      </c>
      <c r="AK2071" s="5">
        <v>4.2329999999999997</v>
      </c>
      <c r="AL2071" s="7">
        <v>2.3215421527829E-5</v>
      </c>
      <c r="AM2071" s="5">
        <v>1</v>
      </c>
      <c r="AN2071" s="5">
        <v>0.105</v>
      </c>
      <c r="AO2071" s="5">
        <v>0.10199999999999999</v>
      </c>
      <c r="AP2071" s="5">
        <v>29.59</v>
      </c>
      <c r="AQ2071" s="11">
        <v>9.0699999999999995E-307</v>
      </c>
      <c r="AR2071" s="5">
        <v>17083</v>
      </c>
      <c r="AS2071" s="5">
        <v>5.0099999999999999E-2</v>
      </c>
      <c r="AT2071" s="5">
        <v>7.0000000000000001E-3</v>
      </c>
      <c r="AU2071" s="5">
        <v>6.83</v>
      </c>
      <c r="AV2071" s="7">
        <v>8.7760494698450097E-12</v>
      </c>
      <c r="AW2071" s="5">
        <v>1.0479919474409999E-4</v>
      </c>
      <c r="AX2071" s="5">
        <v>0.11600000000000001</v>
      </c>
      <c r="AY2071" s="5">
        <v>0.113</v>
      </c>
      <c r="AZ2071" s="5">
        <v>37.94</v>
      </c>
      <c r="BA2071" s="10" t="s">
        <v>6931</v>
      </c>
    </row>
    <row r="2072" spans="1:53" x14ac:dyDescent="0.25">
      <c r="A2072" s="5" t="s">
        <v>6455</v>
      </c>
      <c r="B2072" s="5">
        <v>25325</v>
      </c>
      <c r="C2072" s="5" t="s">
        <v>5271</v>
      </c>
      <c r="D2072" s="5">
        <v>31902</v>
      </c>
      <c r="E2072" s="5">
        <v>4.0599999999999997E-2</v>
      </c>
      <c r="F2072" s="5">
        <v>5.0000000000000001E-3</v>
      </c>
      <c r="G2072" s="5">
        <v>7.5670000000000002</v>
      </c>
      <c r="H2072" s="7">
        <v>3.9213338813986102E-14</v>
      </c>
      <c r="I2072" s="7">
        <v>4.7607052020466898E-7</v>
      </c>
      <c r="J2072" s="5">
        <v>0.15</v>
      </c>
      <c r="K2072" s="5">
        <v>0.14899999999999999</v>
      </c>
      <c r="L2072" s="5">
        <v>94.02</v>
      </c>
      <c r="M2072" s="10" t="s">
        <v>6931</v>
      </c>
      <c r="N2072" s="5">
        <v>15918</v>
      </c>
      <c r="O2072" s="5">
        <v>4.2500000000000003E-2</v>
      </c>
      <c r="P2072" s="5">
        <v>8.0000000000000002E-3</v>
      </c>
      <c r="Q2072" s="5">
        <v>5.5869999999999997</v>
      </c>
      <c r="R2072" s="7">
        <v>2.3447777144996802E-8</v>
      </c>
      <c r="S2072" s="5">
        <v>0.28466832462326302</v>
      </c>
      <c r="T2072" s="5">
        <v>0.153</v>
      </c>
      <c r="U2072" s="5">
        <v>0.15</v>
      </c>
      <c r="V2072" s="5">
        <v>47.77</v>
      </c>
      <c r="W2072" s="10" t="s">
        <v>6931</v>
      </c>
      <c r="X2072" s="5">
        <v>15984</v>
      </c>
      <c r="Y2072" s="5">
        <v>3.9399999999999998E-2</v>
      </c>
      <c r="Z2072" s="5">
        <v>8.0000000000000002E-3</v>
      </c>
      <c r="AA2072" s="5">
        <v>5.1829999999999998</v>
      </c>
      <c r="AB2072" s="7">
        <v>2.2049431579754901E-7</v>
      </c>
      <c r="AC2072" s="5">
        <v>1</v>
      </c>
      <c r="AD2072" s="5">
        <v>0.151</v>
      </c>
      <c r="AE2072" s="5">
        <v>0.14799999999999999</v>
      </c>
      <c r="AF2072" s="5">
        <v>47.32</v>
      </c>
      <c r="AG2072" s="10" t="s">
        <v>6931</v>
      </c>
      <c r="AH2072" s="5">
        <v>14811</v>
      </c>
      <c r="AI2072" s="5">
        <v>2.8000000000000001E-2</v>
      </c>
      <c r="AJ2072" s="5">
        <v>8.0000000000000002E-3</v>
      </c>
      <c r="AK2072" s="5">
        <v>3.5190000000000001</v>
      </c>
      <c r="AL2072" s="5">
        <v>4.3400039255589998E-4</v>
      </c>
      <c r="AM2072" s="5">
        <v>1</v>
      </c>
      <c r="AN2072" s="5">
        <v>0.11600000000000001</v>
      </c>
      <c r="AO2072" s="5">
        <v>0.112</v>
      </c>
      <c r="AP2072" s="5">
        <v>32.68</v>
      </c>
      <c r="AQ2072" s="10" t="s">
        <v>6931</v>
      </c>
      <c r="AR2072" s="5">
        <v>17065</v>
      </c>
      <c r="AS2072" s="5">
        <v>5.4300000000000001E-2</v>
      </c>
      <c r="AT2072" s="5">
        <v>7.0000000000000001E-3</v>
      </c>
      <c r="AU2072" s="5">
        <v>7.4539999999999997</v>
      </c>
      <c r="AV2072" s="7">
        <v>9.4859032696858895E-14</v>
      </c>
      <c r="AW2072" s="7">
        <v>1.13275913894954E-6</v>
      </c>
      <c r="AX2072" s="5">
        <v>0.128</v>
      </c>
      <c r="AY2072" s="5">
        <v>0.125</v>
      </c>
      <c r="AZ2072" s="5">
        <v>42.25</v>
      </c>
      <c r="BA2072" s="10" t="s">
        <v>6931</v>
      </c>
    </row>
    <row r="2073" spans="1:53" x14ac:dyDescent="0.25">
      <c r="A2073" s="5" t="s">
        <v>6455</v>
      </c>
      <c r="B2073" s="5">
        <v>25326</v>
      </c>
      <c r="C2073" s="5" t="s">
        <v>5274</v>
      </c>
      <c r="D2073" s="5">
        <v>32194</v>
      </c>
      <c r="E2073" s="5">
        <v>3.9100000000000003E-2</v>
      </c>
      <c r="F2073" s="5">
        <v>5.0000000000000001E-3</v>
      </c>
      <c r="G2073" s="5">
        <v>7.12</v>
      </c>
      <c r="H2073" s="7">
        <v>1.10075309892919E-12</v>
      </c>
      <c r="I2073" s="7">
        <v>1.3363720516377301E-5</v>
      </c>
      <c r="J2073" s="5">
        <v>0.10299999999999999</v>
      </c>
      <c r="K2073" s="5">
        <v>0.10199999999999999</v>
      </c>
      <c r="L2073" s="5">
        <v>61.64</v>
      </c>
      <c r="M2073" s="10" t="s">
        <v>6931</v>
      </c>
      <c r="N2073" s="5">
        <v>16066</v>
      </c>
      <c r="O2073" s="5">
        <v>4.1500000000000002E-2</v>
      </c>
      <c r="P2073" s="5">
        <v>8.0000000000000002E-3</v>
      </c>
      <c r="Q2073" s="5">
        <v>5.3330000000000002</v>
      </c>
      <c r="R2073" s="7">
        <v>9.7768982186229002E-8</v>
      </c>
      <c r="S2073" s="5">
        <v>1</v>
      </c>
      <c r="T2073" s="5">
        <v>0.106</v>
      </c>
      <c r="U2073" s="5">
        <v>0.10299999999999999</v>
      </c>
      <c r="V2073" s="5">
        <v>31.62</v>
      </c>
      <c r="W2073" s="10" t="s">
        <v>6931</v>
      </c>
      <c r="X2073" s="5">
        <v>16128</v>
      </c>
      <c r="Y2073" s="5">
        <v>3.6999999999999998E-2</v>
      </c>
      <c r="Z2073" s="5">
        <v>8.0000000000000002E-3</v>
      </c>
      <c r="AA2073" s="5">
        <v>4.7629999999999999</v>
      </c>
      <c r="AB2073" s="7">
        <v>1.9280668837422E-6</v>
      </c>
      <c r="AC2073" s="5">
        <v>1</v>
      </c>
      <c r="AD2073" s="5">
        <v>0.104</v>
      </c>
      <c r="AE2073" s="5">
        <v>0.1</v>
      </c>
      <c r="AF2073" s="5">
        <v>30.93</v>
      </c>
      <c r="AG2073" s="10" t="s">
        <v>6931</v>
      </c>
      <c r="AH2073" s="5">
        <v>15001</v>
      </c>
      <c r="AI2073" s="5">
        <v>3.9699999999999999E-2</v>
      </c>
      <c r="AJ2073" s="5">
        <v>8.0000000000000002E-3</v>
      </c>
      <c r="AK2073" s="5">
        <v>4.9459999999999997</v>
      </c>
      <c r="AL2073" s="7">
        <v>7.6610590641807301E-7</v>
      </c>
      <c r="AM2073" s="5">
        <v>1</v>
      </c>
      <c r="AN2073" s="5">
        <v>8.4000000000000005E-2</v>
      </c>
      <c r="AO2073" s="5">
        <v>0.08</v>
      </c>
      <c r="AP2073" s="5">
        <v>23.17</v>
      </c>
      <c r="AQ2073" s="11">
        <v>3.0499999999999999E-235</v>
      </c>
      <c r="AR2073" s="5">
        <v>17210</v>
      </c>
      <c r="AS2073" s="5">
        <v>3.8800000000000001E-2</v>
      </c>
      <c r="AT2073" s="5">
        <v>7.0000000000000001E-3</v>
      </c>
      <c r="AU2073" s="5">
        <v>5.2450000000000001</v>
      </c>
      <c r="AV2073" s="7">
        <v>1.58460167641142E-7</v>
      </c>
      <c r="AW2073" s="5">
        <v>1</v>
      </c>
      <c r="AX2073" s="5">
        <v>9.2999999999999999E-2</v>
      </c>
      <c r="AY2073" s="5">
        <v>0.09</v>
      </c>
      <c r="AZ2073" s="5">
        <v>29.83</v>
      </c>
      <c r="BA2073" s="10" t="s">
        <v>6863</v>
      </c>
    </row>
    <row r="2074" spans="1:53" x14ac:dyDescent="0.25">
      <c r="A2074" s="5" t="s">
        <v>6455</v>
      </c>
      <c r="B2074" s="5">
        <v>25327</v>
      </c>
      <c r="C2074" s="5" t="s">
        <v>5277</v>
      </c>
      <c r="D2074" s="5">
        <v>32238</v>
      </c>
      <c r="E2074" s="5">
        <v>3.9899999999999998E-2</v>
      </c>
      <c r="F2074" s="5">
        <v>5.0000000000000001E-3</v>
      </c>
      <c r="G2074" s="5">
        <v>7.3840000000000003</v>
      </c>
      <c r="H2074" s="7">
        <v>1.5683901919677099E-13</v>
      </c>
      <c r="I2074" s="7">
        <v>1.9041080335338799E-6</v>
      </c>
      <c r="J2074" s="5">
        <v>0.13</v>
      </c>
      <c r="K2074" s="5">
        <v>0.129</v>
      </c>
      <c r="L2074" s="5">
        <v>80.45</v>
      </c>
      <c r="M2074" s="10" t="s">
        <v>6931</v>
      </c>
      <c r="N2074" s="5">
        <v>16074</v>
      </c>
      <c r="O2074" s="5">
        <v>4.2299999999999997E-2</v>
      </c>
      <c r="P2074" s="5">
        <v>8.0000000000000002E-3</v>
      </c>
      <c r="Q2074" s="5">
        <v>5.5229999999999997</v>
      </c>
      <c r="R2074" s="7">
        <v>3.3908455305830402E-8</v>
      </c>
      <c r="S2074" s="5">
        <v>0.41166644935181701</v>
      </c>
      <c r="T2074" s="5">
        <v>0.13200000000000001</v>
      </c>
      <c r="U2074" s="5">
        <v>0.129</v>
      </c>
      <c r="V2074" s="5">
        <v>40.590000000000003</v>
      </c>
      <c r="W2074" s="10" t="s">
        <v>6931</v>
      </c>
      <c r="X2074" s="5">
        <v>16164</v>
      </c>
      <c r="Y2074" s="5">
        <v>3.73E-2</v>
      </c>
      <c r="Z2074" s="5">
        <v>8.0000000000000002E-3</v>
      </c>
      <c r="AA2074" s="5">
        <v>4.8920000000000003</v>
      </c>
      <c r="AB2074" s="7">
        <v>1.0062794266594199E-6</v>
      </c>
      <c r="AC2074" s="5">
        <v>1</v>
      </c>
      <c r="AD2074" s="5">
        <v>0.13300000000000001</v>
      </c>
      <c r="AE2074" s="5">
        <v>0.13</v>
      </c>
      <c r="AF2074" s="5">
        <v>41.17</v>
      </c>
      <c r="AG2074" s="10" t="s">
        <v>6931</v>
      </c>
      <c r="AH2074" s="5">
        <v>14995</v>
      </c>
      <c r="AI2074" s="5">
        <v>4.2900000000000001E-2</v>
      </c>
      <c r="AJ2074" s="5">
        <v>8.0000000000000002E-3</v>
      </c>
      <c r="AK2074" s="5">
        <v>5.39</v>
      </c>
      <c r="AL2074" s="7">
        <v>7.13759606918837E-8</v>
      </c>
      <c r="AM2074" s="5">
        <v>0.85233603460212903</v>
      </c>
      <c r="AN2074" s="5">
        <v>0.10100000000000001</v>
      </c>
      <c r="AO2074" s="5">
        <v>9.8000000000000004E-2</v>
      </c>
      <c r="AP2074" s="5">
        <v>28.46</v>
      </c>
      <c r="AQ2074" s="11">
        <v>1.9400000000000001E-294</v>
      </c>
      <c r="AR2074" s="5">
        <v>17232</v>
      </c>
      <c r="AS2074" s="5">
        <v>4.2099999999999999E-2</v>
      </c>
      <c r="AT2074" s="5">
        <v>7.0000000000000001E-3</v>
      </c>
      <c r="AU2074" s="5">
        <v>5.7350000000000003</v>
      </c>
      <c r="AV2074" s="7">
        <v>9.8971500266063296E-9</v>
      </c>
      <c r="AW2074" s="5">
        <v>0.11818681704271899</v>
      </c>
      <c r="AX2074" s="5">
        <v>0.106</v>
      </c>
      <c r="AY2074" s="5">
        <v>0.10299999999999999</v>
      </c>
      <c r="AZ2074" s="5">
        <v>34.42</v>
      </c>
      <c r="BA2074" s="10" t="s">
        <v>6931</v>
      </c>
    </row>
    <row r="2075" spans="1:53" x14ac:dyDescent="0.25">
      <c r="A2075" s="5" t="s">
        <v>6455</v>
      </c>
      <c r="B2075" s="5">
        <v>25328</v>
      </c>
      <c r="C2075" s="5" t="s">
        <v>5280</v>
      </c>
      <c r="D2075" s="5">
        <v>31835</v>
      </c>
      <c r="E2075" s="5">
        <v>3.3799999999999997E-2</v>
      </c>
      <c r="F2075" s="5">
        <v>5.0000000000000001E-3</v>
      </c>
      <c r="G2075" s="5">
        <v>6.242</v>
      </c>
      <c r="H2075" s="7">
        <v>4.3632374215582801E-10</v>
      </c>
      <c r="I2075" s="5">
        <v>5.2971992997362998E-3</v>
      </c>
      <c r="J2075" s="5">
        <v>0.13800000000000001</v>
      </c>
      <c r="K2075" s="5">
        <v>0.13600000000000001</v>
      </c>
      <c r="L2075" s="5">
        <v>84.75</v>
      </c>
      <c r="M2075" s="10" t="s">
        <v>6931</v>
      </c>
      <c r="N2075" s="5">
        <v>15878</v>
      </c>
      <c r="O2075" s="5">
        <v>3.2000000000000001E-2</v>
      </c>
      <c r="P2075" s="5">
        <v>8.0000000000000002E-3</v>
      </c>
      <c r="Q2075" s="5">
        <v>4.165</v>
      </c>
      <c r="R2075" s="7">
        <v>3.1351677000492902E-5</v>
      </c>
      <c r="S2075" s="5">
        <v>1</v>
      </c>
      <c r="T2075" s="5">
        <v>0.13900000000000001</v>
      </c>
      <c r="U2075" s="5">
        <v>0.13600000000000001</v>
      </c>
      <c r="V2075" s="5">
        <v>42.64</v>
      </c>
      <c r="W2075" s="10" t="s">
        <v>6931</v>
      </c>
      <c r="X2075" s="5">
        <v>15957</v>
      </c>
      <c r="Y2075" s="5">
        <v>3.56E-2</v>
      </c>
      <c r="Z2075" s="5">
        <v>8.0000000000000002E-3</v>
      </c>
      <c r="AA2075" s="5">
        <v>4.6459999999999999</v>
      </c>
      <c r="AB2075" s="7">
        <v>3.4187122207432302E-6</v>
      </c>
      <c r="AC2075" s="5">
        <v>1</v>
      </c>
      <c r="AD2075" s="5">
        <v>0.13900000000000001</v>
      </c>
      <c r="AE2075" s="5">
        <v>0.13600000000000001</v>
      </c>
      <c r="AF2075" s="5">
        <v>42.81</v>
      </c>
      <c r="AG2075" s="10" t="s">
        <v>6931</v>
      </c>
      <c r="AH2075" s="5">
        <v>14801</v>
      </c>
      <c r="AI2075" s="5">
        <v>3.1099999999999999E-2</v>
      </c>
      <c r="AJ2075" s="5">
        <v>8.0000000000000002E-3</v>
      </c>
      <c r="AK2075" s="5">
        <v>3.964</v>
      </c>
      <c r="AL2075" s="7">
        <v>7.3945303534031796E-5</v>
      </c>
      <c r="AM2075" s="5">
        <v>1</v>
      </c>
      <c r="AN2075" s="5">
        <v>0.13700000000000001</v>
      </c>
      <c r="AO2075" s="5">
        <v>0.13400000000000001</v>
      </c>
      <c r="AP2075" s="5">
        <v>39.67</v>
      </c>
      <c r="AQ2075" s="10" t="s">
        <v>6931</v>
      </c>
      <c r="AR2075" s="5">
        <v>17070</v>
      </c>
      <c r="AS2075" s="5">
        <v>3.5099999999999999E-2</v>
      </c>
      <c r="AT2075" s="5">
        <v>7.0000000000000001E-3</v>
      </c>
      <c r="AU2075" s="5">
        <v>4.8570000000000002</v>
      </c>
      <c r="AV2075" s="7">
        <v>1.2018691495757599E-6</v>
      </c>
      <c r="AW2075" s="5">
        <v>1</v>
      </c>
      <c r="AX2075" s="5">
        <v>0.14399999999999999</v>
      </c>
      <c r="AY2075" s="5">
        <v>0.14099999999999999</v>
      </c>
      <c r="AZ2075" s="5">
        <v>48.46</v>
      </c>
      <c r="BA2075" s="10" t="s">
        <v>6931</v>
      </c>
    </row>
    <row r="2076" spans="1:53" x14ac:dyDescent="0.25">
      <c r="A2076" s="5" t="s">
        <v>6455</v>
      </c>
      <c r="B2076" s="5">
        <v>25330</v>
      </c>
      <c r="C2076" s="5" t="s">
        <v>5511</v>
      </c>
      <c r="D2076" s="5">
        <v>32351</v>
      </c>
      <c r="E2076" s="5">
        <v>3.3500000000000002E-2</v>
      </c>
      <c r="F2076" s="5">
        <v>5.0000000000000001E-3</v>
      </c>
      <c r="G2076" s="5">
        <v>6.202</v>
      </c>
      <c r="H2076" s="7">
        <v>5.6522662641057402E-10</v>
      </c>
      <c r="I2076" s="5">
        <v>6.8621479886032E-3</v>
      </c>
      <c r="J2076" s="5">
        <v>0.128</v>
      </c>
      <c r="K2076" s="5">
        <v>0.126</v>
      </c>
      <c r="L2076" s="5">
        <v>78.95</v>
      </c>
      <c r="M2076" s="10" t="s">
        <v>6931</v>
      </c>
      <c r="N2076" s="5">
        <v>16143</v>
      </c>
      <c r="O2076" s="5">
        <v>3.3399999999999999E-2</v>
      </c>
      <c r="P2076" s="5">
        <v>8.0000000000000002E-3</v>
      </c>
      <c r="Q2076" s="5">
        <v>4.3650000000000002</v>
      </c>
      <c r="R2076" s="7">
        <v>1.27875116428722E-5</v>
      </c>
      <c r="S2076" s="5">
        <v>1</v>
      </c>
      <c r="T2076" s="5">
        <v>0.13200000000000001</v>
      </c>
      <c r="U2076" s="5">
        <v>0.128</v>
      </c>
      <c r="V2076" s="5">
        <v>40.61</v>
      </c>
      <c r="W2076" s="10" t="s">
        <v>6931</v>
      </c>
      <c r="X2076" s="5">
        <v>16208</v>
      </c>
      <c r="Y2076" s="5">
        <v>3.3000000000000002E-2</v>
      </c>
      <c r="Z2076" s="5">
        <v>8.0000000000000002E-3</v>
      </c>
      <c r="AA2076" s="5">
        <v>4.3159999999999998</v>
      </c>
      <c r="AB2076" s="7">
        <v>1.5988009491440501E-5</v>
      </c>
      <c r="AC2076" s="5">
        <v>1</v>
      </c>
      <c r="AD2076" s="5">
        <v>0.127</v>
      </c>
      <c r="AE2076" s="5">
        <v>0.124</v>
      </c>
      <c r="AF2076" s="5">
        <v>39.26</v>
      </c>
      <c r="AG2076" s="10" t="s">
        <v>6931</v>
      </c>
      <c r="AH2076" s="5">
        <v>15040</v>
      </c>
      <c r="AI2076" s="5">
        <v>2.81E-2</v>
      </c>
      <c r="AJ2076" s="5">
        <v>8.0000000000000002E-3</v>
      </c>
      <c r="AK2076" s="5">
        <v>3.5339999999999998</v>
      </c>
      <c r="AL2076" s="5">
        <v>4.1069137737309997E-4</v>
      </c>
      <c r="AM2076" s="5">
        <v>1</v>
      </c>
      <c r="AN2076" s="5">
        <v>0.10299999999999999</v>
      </c>
      <c r="AO2076" s="5">
        <v>9.9000000000000005E-2</v>
      </c>
      <c r="AP2076" s="5">
        <v>29.05</v>
      </c>
      <c r="AQ2076" s="11">
        <v>4.8300000000000001E-301</v>
      </c>
      <c r="AR2076" s="5">
        <v>17300</v>
      </c>
      <c r="AS2076" s="5">
        <v>3.4299999999999997E-2</v>
      </c>
      <c r="AT2076" s="5">
        <v>7.0000000000000001E-3</v>
      </c>
      <c r="AU2076" s="5">
        <v>4.75</v>
      </c>
      <c r="AV2076" s="7">
        <v>2.0533810084312099E-6</v>
      </c>
      <c r="AW2076" s="5">
        <v>1</v>
      </c>
      <c r="AX2076" s="5">
        <v>0.13300000000000001</v>
      </c>
      <c r="AY2076" s="5">
        <v>0.13</v>
      </c>
      <c r="AZ2076" s="5">
        <v>44.78</v>
      </c>
      <c r="BA2076" s="10" t="s">
        <v>6931</v>
      </c>
    </row>
    <row r="2077" spans="1:53" x14ac:dyDescent="0.25">
      <c r="A2077" s="5" t="s">
        <v>6455</v>
      </c>
      <c r="B2077" s="5">
        <v>25334</v>
      </c>
      <c r="C2077" s="5" t="s">
        <v>5298</v>
      </c>
      <c r="D2077" s="5">
        <v>31647</v>
      </c>
      <c r="E2077" s="5">
        <v>3.0800000000000001E-2</v>
      </c>
      <c r="F2077" s="5">
        <v>5.0000000000000001E-3</v>
      </c>
      <c r="G2077" s="5">
        <v>6.0039999999999996</v>
      </c>
      <c r="H2077" s="7">
        <v>1.94304209276545E-9</v>
      </c>
      <c r="I2077" s="5">
        <v>2.3589551103271201E-2</v>
      </c>
      <c r="J2077" s="5">
        <v>0.23</v>
      </c>
      <c r="K2077" s="5">
        <v>0.22800000000000001</v>
      </c>
      <c r="L2077" s="5">
        <v>156.9</v>
      </c>
      <c r="M2077" s="10" t="s">
        <v>6931</v>
      </c>
      <c r="N2077" s="5">
        <v>15807</v>
      </c>
      <c r="O2077" s="5">
        <v>2.7199999999999998E-2</v>
      </c>
      <c r="P2077" s="5">
        <v>7.0000000000000001E-3</v>
      </c>
      <c r="Q2077" s="5">
        <v>3.7290000000000001</v>
      </c>
      <c r="R2077" s="5">
        <v>1.9322118987179999E-4</v>
      </c>
      <c r="S2077" s="5">
        <v>1</v>
      </c>
      <c r="T2077" s="5">
        <v>0.22700000000000001</v>
      </c>
      <c r="U2077" s="5">
        <v>0.224</v>
      </c>
      <c r="V2077" s="5">
        <v>76.989999999999995</v>
      </c>
      <c r="W2077" s="10" t="s">
        <v>6931</v>
      </c>
      <c r="X2077" s="5">
        <v>15840</v>
      </c>
      <c r="Y2077" s="5">
        <v>3.4799999999999998E-2</v>
      </c>
      <c r="Z2077" s="5">
        <v>7.0000000000000001E-3</v>
      </c>
      <c r="AA2077" s="5">
        <v>4.8099999999999996</v>
      </c>
      <c r="AB2077" s="7">
        <v>1.5265023207597101E-6</v>
      </c>
      <c r="AC2077" s="5">
        <v>1</v>
      </c>
      <c r="AD2077" s="5">
        <v>0.23599999999999999</v>
      </c>
      <c r="AE2077" s="5">
        <v>0.23300000000000001</v>
      </c>
      <c r="AF2077" s="5">
        <v>81.09</v>
      </c>
      <c r="AG2077" s="10" t="s">
        <v>6931</v>
      </c>
      <c r="AH2077" s="5">
        <v>14673</v>
      </c>
      <c r="AI2077" s="5">
        <v>3.4799999999999998E-2</v>
      </c>
      <c r="AJ2077" s="5">
        <v>8.0000000000000002E-3</v>
      </c>
      <c r="AK2077" s="5">
        <v>4.6379999999999999</v>
      </c>
      <c r="AL2077" s="7">
        <v>3.5539729463967402E-6</v>
      </c>
      <c r="AM2077" s="5">
        <v>1</v>
      </c>
      <c r="AN2077" s="5">
        <v>0.219</v>
      </c>
      <c r="AO2077" s="5">
        <v>0.216</v>
      </c>
      <c r="AP2077" s="5">
        <v>69.45</v>
      </c>
      <c r="AQ2077" s="10" t="s">
        <v>6931</v>
      </c>
      <c r="AR2077" s="5">
        <v>17014</v>
      </c>
      <c r="AS2077" s="5">
        <v>0.03</v>
      </c>
      <c r="AT2077" s="5">
        <v>7.0000000000000001E-3</v>
      </c>
      <c r="AU2077" s="5">
        <v>4.3780000000000001</v>
      </c>
      <c r="AV2077" s="7">
        <v>1.20453735458694E-5</v>
      </c>
      <c r="AW2077" s="5">
        <v>1</v>
      </c>
      <c r="AX2077" s="5">
        <v>0.23400000000000001</v>
      </c>
      <c r="AY2077" s="5">
        <v>0.23100000000000001</v>
      </c>
      <c r="AZ2077" s="5">
        <v>87.69</v>
      </c>
      <c r="BA2077" s="10" t="s">
        <v>6931</v>
      </c>
    </row>
    <row r="2078" spans="1:53" x14ac:dyDescent="0.25">
      <c r="A2078" s="5" t="s">
        <v>6455</v>
      </c>
      <c r="B2078" s="5">
        <v>25335</v>
      </c>
      <c r="C2078" s="5" t="s">
        <v>5301</v>
      </c>
      <c r="D2078" s="5">
        <v>31662</v>
      </c>
      <c r="E2078" s="5">
        <v>4.3999999999999997E-2</v>
      </c>
      <c r="F2078" s="5">
        <v>5.0000000000000001E-3</v>
      </c>
      <c r="G2078" s="5">
        <v>8.4979999999999993</v>
      </c>
      <c r="H2078" s="7">
        <v>2.0089775102306499E-17</v>
      </c>
      <c r="I2078" s="7">
        <v>2.4390041687393E-10</v>
      </c>
      <c r="J2078" s="5">
        <v>0.216</v>
      </c>
      <c r="K2078" s="5">
        <v>0.214</v>
      </c>
      <c r="L2078" s="5">
        <v>144.80000000000001</v>
      </c>
      <c r="M2078" s="10" t="s">
        <v>6931</v>
      </c>
      <c r="N2078" s="5">
        <v>15827</v>
      </c>
      <c r="O2078" s="5">
        <v>3.8600000000000002E-2</v>
      </c>
      <c r="P2078" s="5">
        <v>7.0000000000000001E-3</v>
      </c>
      <c r="Q2078" s="5">
        <v>5.2439999999999998</v>
      </c>
      <c r="R2078" s="7">
        <v>1.59177779083727E-7</v>
      </c>
      <c r="S2078" s="5">
        <v>1</v>
      </c>
      <c r="T2078" s="5">
        <v>0.21199999999999999</v>
      </c>
      <c r="U2078" s="5">
        <v>0.20899999999999999</v>
      </c>
      <c r="V2078" s="5">
        <v>70.52</v>
      </c>
      <c r="W2078" s="10" t="s">
        <v>6931</v>
      </c>
      <c r="X2078" s="5">
        <v>15835</v>
      </c>
      <c r="Y2078" s="5">
        <v>4.9500000000000002E-2</v>
      </c>
      <c r="Z2078" s="5">
        <v>7.0000000000000001E-3</v>
      </c>
      <c r="AA2078" s="5">
        <v>6.7889999999999997</v>
      </c>
      <c r="AB2078" s="7">
        <v>1.1730849439560201E-11</v>
      </c>
      <c r="AC2078" s="5">
        <v>1.4241867089220001E-4</v>
      </c>
      <c r="AD2078" s="5">
        <v>0.224</v>
      </c>
      <c r="AE2078" s="5">
        <v>0.221</v>
      </c>
      <c r="AF2078" s="5">
        <v>75.790000000000006</v>
      </c>
      <c r="AG2078" s="10" t="s">
        <v>6931</v>
      </c>
      <c r="AH2078" s="5">
        <v>14632</v>
      </c>
      <c r="AI2078" s="5">
        <v>4.3999999999999997E-2</v>
      </c>
      <c r="AJ2078" s="5">
        <v>8.0000000000000002E-3</v>
      </c>
      <c r="AK2078" s="5">
        <v>5.7279999999999998</v>
      </c>
      <c r="AL2078" s="7">
        <v>1.0357333384584401E-8</v>
      </c>
      <c r="AM2078" s="5">
        <v>0.123682096612015</v>
      </c>
      <c r="AN2078" s="5">
        <v>0.184</v>
      </c>
      <c r="AO2078" s="5">
        <v>0.18</v>
      </c>
      <c r="AP2078" s="5">
        <v>55.6</v>
      </c>
      <c r="AQ2078" s="10" t="s">
        <v>6931</v>
      </c>
      <c r="AR2078" s="5">
        <v>17047</v>
      </c>
      <c r="AS2078" s="5">
        <v>5.1299999999999998E-2</v>
      </c>
      <c r="AT2078" s="5">
        <v>7.0000000000000001E-3</v>
      </c>
      <c r="AU2078" s="5">
        <v>7.391</v>
      </c>
      <c r="AV2078" s="7">
        <v>1.5265208190467001E-13</v>
      </c>
      <c r="AW2078" s="7">
        <v>1.82289483606461E-6</v>
      </c>
      <c r="AX2078" s="5">
        <v>0.21099999999999999</v>
      </c>
      <c r="AY2078" s="5">
        <v>0.20799999999999999</v>
      </c>
      <c r="AZ2078" s="5">
        <v>76.959999999999994</v>
      </c>
      <c r="BA2078" s="10" t="s">
        <v>6931</v>
      </c>
    </row>
    <row r="2079" spans="1:53" x14ac:dyDescent="0.25">
      <c r="A2079" s="5" t="s">
        <v>6455</v>
      </c>
      <c r="B2079" s="5">
        <v>25336</v>
      </c>
      <c r="C2079" s="5" t="s">
        <v>5304</v>
      </c>
      <c r="D2079" s="5">
        <v>32039</v>
      </c>
      <c r="E2079" s="5">
        <v>3.9600000000000003E-2</v>
      </c>
      <c r="F2079" s="5">
        <v>6.0000000000000001E-3</v>
      </c>
      <c r="G2079" s="5">
        <v>7.1769999999999996</v>
      </c>
      <c r="H2079" s="7">
        <v>7.3072829247712997E-13</v>
      </c>
      <c r="I2079" s="7">
        <v>8.8714251030259095E-6</v>
      </c>
      <c r="J2079" s="5">
        <v>9.9000000000000005E-2</v>
      </c>
      <c r="K2079" s="5">
        <v>9.8000000000000004E-2</v>
      </c>
      <c r="L2079" s="5">
        <v>58.79</v>
      </c>
      <c r="M2079" s="10" t="s">
        <v>6931</v>
      </c>
      <c r="N2079" s="5">
        <v>15986</v>
      </c>
      <c r="O2079" s="5">
        <v>3.7999999999999999E-2</v>
      </c>
      <c r="P2079" s="5">
        <v>8.0000000000000002E-3</v>
      </c>
      <c r="Q2079" s="5">
        <v>4.8620000000000001</v>
      </c>
      <c r="R2079" s="7">
        <v>1.1749598140801201E-6</v>
      </c>
      <c r="S2079" s="5">
        <v>1</v>
      </c>
      <c r="T2079" s="5">
        <v>0.10299999999999999</v>
      </c>
      <c r="U2079" s="5">
        <v>0.1</v>
      </c>
      <c r="V2079" s="5">
        <v>30.52</v>
      </c>
      <c r="W2079" s="10" t="s">
        <v>6686</v>
      </c>
      <c r="X2079" s="5">
        <v>16053</v>
      </c>
      <c r="Y2079" s="5">
        <v>4.1099999999999998E-2</v>
      </c>
      <c r="Z2079" s="5">
        <v>8.0000000000000002E-3</v>
      </c>
      <c r="AA2079" s="5">
        <v>5.2679999999999998</v>
      </c>
      <c r="AB2079" s="7">
        <v>1.3960476772913E-7</v>
      </c>
      <c r="AC2079" s="5">
        <v>1</v>
      </c>
      <c r="AD2079" s="5">
        <v>0.1</v>
      </c>
      <c r="AE2079" s="5">
        <v>9.6000000000000002E-2</v>
      </c>
      <c r="AF2079" s="5">
        <v>29.52</v>
      </c>
      <c r="AG2079" s="10" t="s">
        <v>6753</v>
      </c>
      <c r="AH2079" s="5">
        <v>14912</v>
      </c>
      <c r="AI2079" s="5">
        <v>3.8100000000000002E-2</v>
      </c>
      <c r="AJ2079" s="5">
        <v>8.0000000000000002E-3</v>
      </c>
      <c r="AK2079" s="5">
        <v>4.7080000000000002</v>
      </c>
      <c r="AL2079" s="7">
        <v>2.5235968343246902E-6</v>
      </c>
      <c r="AM2079" s="5">
        <v>1</v>
      </c>
      <c r="AN2079" s="5">
        <v>7.6999999999999999E-2</v>
      </c>
      <c r="AO2079" s="5">
        <v>7.2999999999999995E-2</v>
      </c>
      <c r="AP2079" s="5">
        <v>21</v>
      </c>
      <c r="AQ2079" s="11">
        <v>1.02E-210</v>
      </c>
      <c r="AR2079" s="5">
        <v>17107</v>
      </c>
      <c r="AS2079" s="5">
        <v>3.8899999999999997E-2</v>
      </c>
      <c r="AT2079" s="5">
        <v>7.0000000000000001E-3</v>
      </c>
      <c r="AU2079" s="5">
        <v>5.3</v>
      </c>
      <c r="AV2079" s="7">
        <v>1.17009139152432E-7</v>
      </c>
      <c r="AW2079" s="5">
        <v>1</v>
      </c>
      <c r="AX2079" s="5">
        <v>0.113</v>
      </c>
      <c r="AY2079" s="5">
        <v>0.11</v>
      </c>
      <c r="AZ2079" s="5">
        <v>36.89</v>
      </c>
      <c r="BA2079" s="10" t="s">
        <v>6931</v>
      </c>
    </row>
    <row r="2080" spans="1:53" x14ac:dyDescent="0.25">
      <c r="A2080" s="5" t="s">
        <v>6455</v>
      </c>
      <c r="B2080" s="5">
        <v>25337</v>
      </c>
      <c r="C2080" s="5" t="s">
        <v>5307</v>
      </c>
      <c r="D2080" s="5">
        <v>32019</v>
      </c>
      <c r="E2080" s="5">
        <v>4.6199999999999998E-2</v>
      </c>
      <c r="F2080" s="5">
        <v>6.0000000000000001E-3</v>
      </c>
      <c r="G2080" s="5">
        <v>8.3989999999999991</v>
      </c>
      <c r="H2080" s="7">
        <v>4.6956265071363997E-17</v>
      </c>
      <c r="I2080" s="7">
        <v>5.7007371000552201E-10</v>
      </c>
      <c r="J2080" s="5">
        <v>0.105</v>
      </c>
      <c r="K2080" s="5">
        <v>0.10299999999999999</v>
      </c>
      <c r="L2080" s="5">
        <v>62.25</v>
      </c>
      <c r="M2080" s="10" t="s">
        <v>6931</v>
      </c>
      <c r="N2080" s="5">
        <v>15974</v>
      </c>
      <c r="O2080" s="5">
        <v>4.9099999999999998E-2</v>
      </c>
      <c r="P2080" s="5">
        <v>8.0000000000000002E-3</v>
      </c>
      <c r="Q2080" s="5">
        <v>6.3010000000000002</v>
      </c>
      <c r="R2080" s="7">
        <v>3.0271927449473398E-10</v>
      </c>
      <c r="S2080" s="5">
        <v>3.6751709199851E-3</v>
      </c>
      <c r="T2080" s="5">
        <v>0.108</v>
      </c>
      <c r="U2080" s="5">
        <v>0.105</v>
      </c>
      <c r="V2080" s="5">
        <v>32.14</v>
      </c>
      <c r="W2080" s="10" t="s">
        <v>6931</v>
      </c>
      <c r="X2080" s="5">
        <v>16045</v>
      </c>
      <c r="Y2080" s="5">
        <v>4.3700000000000003E-2</v>
      </c>
      <c r="Z2080" s="5">
        <v>8.0000000000000002E-3</v>
      </c>
      <c r="AA2080" s="5">
        <v>5.6139999999999999</v>
      </c>
      <c r="AB2080" s="7">
        <v>2.0130429647605399E-8</v>
      </c>
      <c r="AC2080" s="5">
        <v>0.24439398439749499</v>
      </c>
      <c r="AD2080" s="5">
        <v>0.105</v>
      </c>
      <c r="AE2080" s="5">
        <v>0.10199999999999999</v>
      </c>
      <c r="AF2080" s="5">
        <v>31.29</v>
      </c>
      <c r="AG2080" s="10" t="s">
        <v>6931</v>
      </c>
      <c r="AH2080" s="5">
        <v>14911</v>
      </c>
      <c r="AI2080" s="5">
        <v>3.9E-2</v>
      </c>
      <c r="AJ2080" s="5">
        <v>8.0000000000000002E-3</v>
      </c>
      <c r="AK2080" s="5">
        <v>4.835</v>
      </c>
      <c r="AL2080" s="7">
        <v>1.3423348471727E-6</v>
      </c>
      <c r="AM2080" s="5">
        <v>1</v>
      </c>
      <c r="AN2080" s="5">
        <v>0.08</v>
      </c>
      <c r="AO2080" s="5">
        <v>7.6999999999999999E-2</v>
      </c>
      <c r="AP2080" s="5">
        <v>22</v>
      </c>
      <c r="AQ2080" s="11">
        <v>5.8699999999999994E-222</v>
      </c>
      <c r="AR2080" s="5">
        <v>17082</v>
      </c>
      <c r="AS2080" s="5">
        <v>5.3900000000000003E-2</v>
      </c>
      <c r="AT2080" s="5">
        <v>7.0000000000000001E-3</v>
      </c>
      <c r="AU2080" s="5">
        <v>7.3209999999999997</v>
      </c>
      <c r="AV2080" s="7">
        <v>2.5804113900544401E-13</v>
      </c>
      <c r="AW2080" s="7">
        <v>3.0813982614334998E-6</v>
      </c>
      <c r="AX2080" s="5">
        <v>0.11</v>
      </c>
      <c r="AY2080" s="5">
        <v>0.107</v>
      </c>
      <c r="AZ2080" s="5">
        <v>35.68</v>
      </c>
      <c r="BA2080" s="10" t="s">
        <v>6931</v>
      </c>
    </row>
    <row r="2081" spans="1:53" x14ac:dyDescent="0.25">
      <c r="A2081" s="5" t="s">
        <v>6455</v>
      </c>
      <c r="B2081" s="5">
        <v>25348</v>
      </c>
      <c r="C2081" s="5" t="s">
        <v>5664</v>
      </c>
      <c r="D2081" s="5">
        <v>32297</v>
      </c>
      <c r="E2081" s="5">
        <v>-4.0800000000000003E-2</v>
      </c>
      <c r="F2081" s="5">
        <v>6.0000000000000001E-3</v>
      </c>
      <c r="G2081" s="5">
        <v>-7.335</v>
      </c>
      <c r="H2081" s="7">
        <v>2.2778012519504301E-13</v>
      </c>
      <c r="I2081" s="7">
        <v>2.7653703044335598E-6</v>
      </c>
      <c r="J2081" s="5">
        <v>7.5999999999999998E-2</v>
      </c>
      <c r="K2081" s="5">
        <v>7.4999999999999997E-2</v>
      </c>
      <c r="L2081" s="5">
        <v>44.49</v>
      </c>
      <c r="M2081" s="10" t="s">
        <v>6931</v>
      </c>
      <c r="N2081" s="5">
        <v>16115</v>
      </c>
      <c r="O2081" s="5">
        <v>-4.3900000000000002E-2</v>
      </c>
      <c r="P2081" s="5">
        <v>8.0000000000000002E-3</v>
      </c>
      <c r="Q2081" s="5">
        <v>-5.5629999999999997</v>
      </c>
      <c r="R2081" s="7">
        <v>2.6948326044996599E-8</v>
      </c>
      <c r="S2081" s="5">
        <v>0.32716682605743302</v>
      </c>
      <c r="T2081" s="5">
        <v>7.5999999999999998E-2</v>
      </c>
      <c r="U2081" s="5">
        <v>7.2999999999999995E-2</v>
      </c>
      <c r="V2081" s="5">
        <v>22.01</v>
      </c>
      <c r="W2081" s="11">
        <v>2.06E-226</v>
      </c>
      <c r="X2081" s="5">
        <v>16182</v>
      </c>
      <c r="Y2081" s="5">
        <v>-3.78E-2</v>
      </c>
      <c r="Z2081" s="5">
        <v>8.0000000000000002E-3</v>
      </c>
      <c r="AA2081" s="5">
        <v>-4.819</v>
      </c>
      <c r="AB2081" s="7">
        <v>1.45555016926054E-6</v>
      </c>
      <c r="AC2081" s="5">
        <v>1</v>
      </c>
      <c r="AD2081" s="5">
        <v>8.1000000000000003E-2</v>
      </c>
      <c r="AE2081" s="5">
        <v>7.8E-2</v>
      </c>
      <c r="AF2081" s="5">
        <v>23.72</v>
      </c>
      <c r="AG2081" s="11">
        <v>3.6599999999999998E-246</v>
      </c>
      <c r="AH2081" s="5">
        <v>15025</v>
      </c>
      <c r="AI2081" s="5">
        <v>-3.9100000000000003E-2</v>
      </c>
      <c r="AJ2081" s="5">
        <v>8.0000000000000002E-3</v>
      </c>
      <c r="AK2081" s="5">
        <v>-4.7880000000000003</v>
      </c>
      <c r="AL2081" s="7">
        <v>1.6999610146383201E-6</v>
      </c>
      <c r="AM2081" s="5">
        <v>1</v>
      </c>
      <c r="AN2081" s="5">
        <v>0.05</v>
      </c>
      <c r="AO2081" s="5">
        <v>4.7E-2</v>
      </c>
      <c r="AP2081" s="5">
        <v>13.43</v>
      </c>
      <c r="AQ2081" s="11">
        <v>3.7600000000000001E-125</v>
      </c>
      <c r="AR2081" s="5">
        <v>17291</v>
      </c>
      <c r="AS2081" s="5">
        <v>-4.0500000000000001E-2</v>
      </c>
      <c r="AT2081" s="5">
        <v>8.0000000000000002E-3</v>
      </c>
      <c r="AU2081" s="5">
        <v>-5.3890000000000002</v>
      </c>
      <c r="AV2081" s="7">
        <v>7.1602624308342898E-8</v>
      </c>
      <c r="AW2081" s="5">
        <v>0.85504273817807597</v>
      </c>
      <c r="AX2081" s="5">
        <v>0.06</v>
      </c>
      <c r="AY2081" s="5">
        <v>5.7000000000000002E-2</v>
      </c>
      <c r="AZ2081" s="5">
        <v>18.75</v>
      </c>
      <c r="BA2081" s="11">
        <v>2.29E-186</v>
      </c>
    </row>
    <row r="2082" spans="1:53" x14ac:dyDescent="0.25">
      <c r="A2082" s="5" t="s">
        <v>6455</v>
      </c>
      <c r="B2082" s="5">
        <v>25364</v>
      </c>
      <c r="C2082" s="5" t="s">
        <v>5712</v>
      </c>
      <c r="D2082" s="5">
        <v>32324</v>
      </c>
      <c r="E2082" s="5">
        <v>-3.4000000000000002E-2</v>
      </c>
      <c r="F2082" s="5">
        <v>6.0000000000000001E-3</v>
      </c>
      <c r="G2082" s="5">
        <v>-6.085</v>
      </c>
      <c r="H2082" s="7">
        <v>1.17613616260327E-9</v>
      </c>
      <c r="I2082" s="5">
        <v>1.4278910485489099E-2</v>
      </c>
      <c r="J2082" s="5">
        <v>6.6000000000000003E-2</v>
      </c>
      <c r="K2082" s="5">
        <v>6.4000000000000001E-2</v>
      </c>
      <c r="L2082" s="5">
        <v>37.82</v>
      </c>
      <c r="M2082" s="10" t="s">
        <v>6931</v>
      </c>
      <c r="N2082" s="5">
        <v>16129</v>
      </c>
      <c r="O2082" s="5">
        <v>-3.61E-2</v>
      </c>
      <c r="P2082" s="5">
        <v>8.0000000000000002E-3</v>
      </c>
      <c r="Q2082" s="5">
        <v>-4.5549999999999997</v>
      </c>
      <c r="R2082" s="7">
        <v>5.2851442591745203E-6</v>
      </c>
      <c r="S2082" s="5">
        <v>1</v>
      </c>
      <c r="T2082" s="5">
        <v>6.9000000000000006E-2</v>
      </c>
      <c r="U2082" s="5">
        <v>6.6000000000000003E-2</v>
      </c>
      <c r="V2082" s="5">
        <v>19.89</v>
      </c>
      <c r="W2082" s="11">
        <v>5.49E-202</v>
      </c>
      <c r="X2082" s="5">
        <v>16195</v>
      </c>
      <c r="Y2082" s="5">
        <v>-3.1899999999999998E-2</v>
      </c>
      <c r="Z2082" s="5">
        <v>8.0000000000000002E-3</v>
      </c>
      <c r="AA2082" s="5">
        <v>-4.0330000000000004</v>
      </c>
      <c r="AB2082" s="7">
        <v>5.5292265521372798E-5</v>
      </c>
      <c r="AC2082" s="5">
        <v>1</v>
      </c>
      <c r="AD2082" s="5">
        <v>6.7000000000000004E-2</v>
      </c>
      <c r="AE2082" s="5">
        <v>6.3E-2</v>
      </c>
      <c r="AF2082" s="5">
        <v>19.29</v>
      </c>
      <c r="AG2082" s="11">
        <v>3.8000000000000001E-195</v>
      </c>
      <c r="AH2082" s="5">
        <v>15040</v>
      </c>
      <c r="AI2082" s="5">
        <v>-3.7400000000000003E-2</v>
      </c>
      <c r="AJ2082" s="5">
        <v>8.0000000000000002E-3</v>
      </c>
      <c r="AK2082" s="5">
        <v>-4.6189999999999998</v>
      </c>
      <c r="AL2082" s="7">
        <v>3.8793299989366101E-6</v>
      </c>
      <c r="AM2082" s="5">
        <v>1</v>
      </c>
      <c r="AN2082" s="5">
        <v>6.5000000000000002E-2</v>
      </c>
      <c r="AO2082" s="5">
        <v>6.0999999999999999E-2</v>
      </c>
      <c r="AP2082" s="5">
        <v>17.63</v>
      </c>
      <c r="AQ2082" s="11">
        <v>1.17E-172</v>
      </c>
      <c r="AR2082" s="5">
        <v>17295</v>
      </c>
      <c r="AS2082" s="5">
        <v>-3.4200000000000001E-2</v>
      </c>
      <c r="AT2082" s="5">
        <v>7.0000000000000001E-3</v>
      </c>
      <c r="AU2082" s="5">
        <v>-4.5709999999999997</v>
      </c>
      <c r="AV2082" s="7">
        <v>4.8976505087088804E-6</v>
      </c>
      <c r="AW2082" s="5">
        <v>1</v>
      </c>
      <c r="AX2082" s="5">
        <v>6.9000000000000006E-2</v>
      </c>
      <c r="AY2082" s="5">
        <v>6.6000000000000003E-2</v>
      </c>
      <c r="AZ2082" s="5">
        <v>21.67</v>
      </c>
      <c r="BA2082" s="11">
        <v>1.1799999999999999E-219</v>
      </c>
    </row>
    <row r="2083" spans="1:53" x14ac:dyDescent="0.25">
      <c r="A2083" s="5" t="s">
        <v>6455</v>
      </c>
      <c r="B2083" s="5">
        <v>25372</v>
      </c>
      <c r="C2083" s="5" t="s">
        <v>5736</v>
      </c>
      <c r="D2083" s="5">
        <v>32323</v>
      </c>
      <c r="E2083" s="5">
        <v>-3.44E-2</v>
      </c>
      <c r="F2083" s="5">
        <v>5.0000000000000001E-3</v>
      </c>
      <c r="G2083" s="5">
        <v>-6.2789999999999999</v>
      </c>
      <c r="H2083" s="7">
        <v>3.4609227933993E-10</v>
      </c>
      <c r="I2083" s="5">
        <v>4.2017419696333998E-3</v>
      </c>
      <c r="J2083" s="5">
        <v>0.104</v>
      </c>
      <c r="K2083" s="5">
        <v>0.10199999999999999</v>
      </c>
      <c r="L2083" s="5">
        <v>62.43</v>
      </c>
      <c r="M2083" s="10" t="s">
        <v>6931</v>
      </c>
      <c r="N2083" s="5">
        <v>16119</v>
      </c>
      <c r="O2083" s="5">
        <v>-3.4099999999999998E-2</v>
      </c>
      <c r="P2083" s="5">
        <v>8.0000000000000002E-3</v>
      </c>
      <c r="Q2083" s="5">
        <v>-4.3899999999999997</v>
      </c>
      <c r="R2083" s="7">
        <v>1.14086519816335E-5</v>
      </c>
      <c r="S2083" s="5">
        <v>1</v>
      </c>
      <c r="T2083" s="5">
        <v>0.106</v>
      </c>
      <c r="U2083" s="5">
        <v>0.10299999999999999</v>
      </c>
      <c r="V2083" s="5">
        <v>31.7</v>
      </c>
      <c r="W2083" s="10" t="s">
        <v>6931</v>
      </c>
      <c r="X2083" s="5">
        <v>16204</v>
      </c>
      <c r="Y2083" s="5">
        <v>-3.5000000000000003E-2</v>
      </c>
      <c r="Z2083" s="5">
        <v>8.0000000000000002E-3</v>
      </c>
      <c r="AA2083" s="5">
        <v>-4.5179999999999998</v>
      </c>
      <c r="AB2083" s="7">
        <v>6.2774829786013997E-6</v>
      </c>
      <c r="AC2083" s="5">
        <v>1</v>
      </c>
      <c r="AD2083" s="5">
        <v>0.107</v>
      </c>
      <c r="AE2083" s="5">
        <v>0.10299999999999999</v>
      </c>
      <c r="AF2083" s="5">
        <v>32.090000000000003</v>
      </c>
      <c r="AG2083" s="10" t="s">
        <v>6931</v>
      </c>
      <c r="AH2083" s="5">
        <v>15044</v>
      </c>
      <c r="AI2083" s="5">
        <v>-2.8400000000000002E-2</v>
      </c>
      <c r="AJ2083" s="5">
        <v>8.0000000000000002E-3</v>
      </c>
      <c r="AK2083" s="5">
        <v>-3.524</v>
      </c>
      <c r="AL2083" s="5">
        <v>4.264940297963E-4</v>
      </c>
      <c r="AM2083" s="5">
        <v>1</v>
      </c>
      <c r="AN2083" s="5">
        <v>7.8E-2</v>
      </c>
      <c r="AO2083" s="5">
        <v>7.4999999999999997E-2</v>
      </c>
      <c r="AP2083" s="5">
        <v>21.58</v>
      </c>
      <c r="AQ2083" s="11">
        <v>2.68E-217</v>
      </c>
      <c r="AR2083" s="5">
        <v>17277</v>
      </c>
      <c r="AS2083" s="5">
        <v>-3.6600000000000001E-2</v>
      </c>
      <c r="AT2083" s="5">
        <v>7.0000000000000001E-3</v>
      </c>
      <c r="AU2083" s="5">
        <v>-4.9210000000000003</v>
      </c>
      <c r="AV2083" s="7">
        <v>8.6915948380192597E-7</v>
      </c>
      <c r="AW2083" s="5">
        <v>1</v>
      </c>
      <c r="AX2083" s="5">
        <v>8.3000000000000004E-2</v>
      </c>
      <c r="AY2083" s="5">
        <v>7.9000000000000001E-2</v>
      </c>
      <c r="AZ2083" s="5">
        <v>26.25</v>
      </c>
      <c r="BA2083" s="11">
        <v>1.26E-271</v>
      </c>
    </row>
    <row r="2084" spans="1:53" x14ac:dyDescent="0.25">
      <c r="A2084" s="5" t="s">
        <v>6455</v>
      </c>
      <c r="B2084" s="5">
        <v>25376</v>
      </c>
      <c r="C2084" s="5" t="s">
        <v>5748</v>
      </c>
      <c r="D2084" s="5">
        <v>32249</v>
      </c>
      <c r="E2084" s="5">
        <v>-3.1399999999999997E-2</v>
      </c>
      <c r="F2084" s="5">
        <v>5.0000000000000001E-3</v>
      </c>
      <c r="G2084" s="5">
        <v>-5.9340000000000002</v>
      </c>
      <c r="H2084" s="7">
        <v>2.9893675571195899E-9</v>
      </c>
      <c r="I2084" s="5">
        <v>3.6292491561399298E-2</v>
      </c>
      <c r="J2084" s="5">
        <v>0.16500000000000001</v>
      </c>
      <c r="K2084" s="5">
        <v>0.16400000000000001</v>
      </c>
      <c r="L2084" s="5">
        <v>106.2</v>
      </c>
      <c r="M2084" s="10" t="s">
        <v>6931</v>
      </c>
      <c r="N2084" s="5">
        <v>16079</v>
      </c>
      <c r="O2084" s="5">
        <v>-2.58E-2</v>
      </c>
      <c r="P2084" s="5">
        <v>8.0000000000000002E-3</v>
      </c>
      <c r="Q2084" s="5">
        <v>-3.4420000000000002</v>
      </c>
      <c r="R2084" s="5">
        <v>5.7815225527239997E-4</v>
      </c>
      <c r="S2084" s="5">
        <v>1</v>
      </c>
      <c r="T2084" s="5">
        <v>0.16700000000000001</v>
      </c>
      <c r="U2084" s="5">
        <v>0.16400000000000001</v>
      </c>
      <c r="V2084" s="5">
        <v>53.61</v>
      </c>
      <c r="W2084" s="10" t="s">
        <v>6931</v>
      </c>
      <c r="X2084" s="5">
        <v>16170</v>
      </c>
      <c r="Y2084" s="5">
        <v>-3.7100000000000001E-2</v>
      </c>
      <c r="Z2084" s="5">
        <v>7.0000000000000001E-3</v>
      </c>
      <c r="AA2084" s="5">
        <v>-4.9550000000000001</v>
      </c>
      <c r="AB2084" s="7">
        <v>7.3029570521864896E-7</v>
      </c>
      <c r="AC2084" s="5">
        <v>1</v>
      </c>
      <c r="AD2084" s="5">
        <v>0.16700000000000001</v>
      </c>
      <c r="AE2084" s="5">
        <v>0.16300000000000001</v>
      </c>
      <c r="AF2084" s="5">
        <v>53.64</v>
      </c>
      <c r="AG2084" s="10" t="s">
        <v>6931</v>
      </c>
      <c r="AH2084" s="5">
        <v>15001</v>
      </c>
      <c r="AI2084" s="5">
        <v>-3.8800000000000001E-2</v>
      </c>
      <c r="AJ2084" s="5">
        <v>8.0000000000000002E-3</v>
      </c>
      <c r="AK2084" s="5">
        <v>-5.0590000000000002</v>
      </c>
      <c r="AL2084" s="7">
        <v>4.2729449961663599E-7</v>
      </c>
      <c r="AM2084" s="5">
        <v>1</v>
      </c>
      <c r="AN2084" s="5">
        <v>0.16600000000000001</v>
      </c>
      <c r="AO2084" s="5">
        <v>0.16300000000000001</v>
      </c>
      <c r="AP2084" s="5">
        <v>50.42</v>
      </c>
      <c r="AQ2084" s="10" t="s">
        <v>6931</v>
      </c>
      <c r="AR2084" s="5">
        <v>17256</v>
      </c>
      <c r="AS2084" s="5">
        <v>-2.4500000000000001E-2</v>
      </c>
      <c r="AT2084" s="5">
        <v>7.0000000000000001E-3</v>
      </c>
      <c r="AU2084" s="5">
        <v>-3.4590000000000001</v>
      </c>
      <c r="AV2084" s="5">
        <v>5.4350589851579997E-4</v>
      </c>
      <c r="AW2084" s="5">
        <v>1</v>
      </c>
      <c r="AX2084" s="5">
        <v>0.16700000000000001</v>
      </c>
      <c r="AY2084" s="5">
        <v>0.16400000000000001</v>
      </c>
      <c r="AZ2084" s="5">
        <v>58.48</v>
      </c>
      <c r="BA2084" s="10" t="s">
        <v>6931</v>
      </c>
    </row>
    <row r="2085" spans="1:53" x14ac:dyDescent="0.25">
      <c r="A2085" s="5" t="s">
        <v>6455</v>
      </c>
      <c r="B2085" s="5">
        <v>25384</v>
      </c>
      <c r="C2085" s="5" t="s">
        <v>5772</v>
      </c>
      <c r="D2085" s="5">
        <v>32235</v>
      </c>
      <c r="E2085" s="5">
        <v>-3.5799999999999998E-2</v>
      </c>
      <c r="F2085" s="5">
        <v>6.0000000000000001E-3</v>
      </c>
      <c r="G2085" s="5">
        <v>-6.3840000000000003</v>
      </c>
      <c r="H2085" s="7">
        <v>1.74958905524702E-10</v>
      </c>
      <c r="I2085" s="5">
        <v>2.1240929664952E-3</v>
      </c>
      <c r="J2085" s="5">
        <v>6.5000000000000002E-2</v>
      </c>
      <c r="K2085" s="5">
        <v>6.3E-2</v>
      </c>
      <c r="L2085" s="5">
        <v>37.17</v>
      </c>
      <c r="M2085" s="10" t="s">
        <v>6931</v>
      </c>
      <c r="N2085" s="5">
        <v>16077</v>
      </c>
      <c r="O2085" s="5">
        <v>-3.5099999999999999E-2</v>
      </c>
      <c r="P2085" s="5">
        <v>8.0000000000000002E-3</v>
      </c>
      <c r="Q2085" s="5">
        <v>-4.4189999999999996</v>
      </c>
      <c r="R2085" s="7">
        <v>9.9768636844619998E-6</v>
      </c>
      <c r="S2085" s="5">
        <v>1</v>
      </c>
      <c r="T2085" s="5">
        <v>6.7000000000000004E-2</v>
      </c>
      <c r="U2085" s="5">
        <v>6.4000000000000001E-2</v>
      </c>
      <c r="V2085" s="5">
        <v>19.18</v>
      </c>
      <c r="W2085" s="11">
        <v>9.3299999999999997E-194</v>
      </c>
      <c r="X2085" s="5">
        <v>16158</v>
      </c>
      <c r="Y2085" s="5">
        <v>-3.6200000000000003E-2</v>
      </c>
      <c r="Z2085" s="5">
        <v>8.0000000000000002E-3</v>
      </c>
      <c r="AA2085" s="5">
        <v>-4.5759999999999996</v>
      </c>
      <c r="AB2085" s="7">
        <v>4.7811885019525501E-6</v>
      </c>
      <c r="AC2085" s="5">
        <v>1</v>
      </c>
      <c r="AD2085" s="5">
        <v>6.7000000000000004E-2</v>
      </c>
      <c r="AE2085" s="5">
        <v>6.4000000000000001E-2</v>
      </c>
      <c r="AF2085" s="5">
        <v>19.37</v>
      </c>
      <c r="AG2085" s="11">
        <v>5.66999999999999E-196</v>
      </c>
      <c r="AH2085" s="5">
        <v>14995</v>
      </c>
      <c r="AI2085" s="5">
        <v>-3.4000000000000002E-2</v>
      </c>
      <c r="AJ2085" s="5">
        <v>8.0000000000000002E-3</v>
      </c>
      <c r="AK2085" s="5">
        <v>-4.1550000000000002</v>
      </c>
      <c r="AL2085" s="7">
        <v>3.2649249266222503E-5</v>
      </c>
      <c r="AM2085" s="5">
        <v>1</v>
      </c>
      <c r="AN2085" s="5">
        <v>5.2999999999999999E-2</v>
      </c>
      <c r="AO2085" s="5">
        <v>4.9000000000000002E-2</v>
      </c>
      <c r="AP2085" s="5">
        <v>14.06</v>
      </c>
      <c r="AQ2085" s="11">
        <v>2.9300000000000001E-132</v>
      </c>
      <c r="AR2085" s="5">
        <v>17238</v>
      </c>
      <c r="AS2085" s="5">
        <v>-3.32E-2</v>
      </c>
      <c r="AT2085" s="5">
        <v>7.0000000000000001E-3</v>
      </c>
      <c r="AU2085" s="5">
        <v>-4.4260000000000002</v>
      </c>
      <c r="AV2085" s="7">
        <v>9.6424857565551293E-6</v>
      </c>
      <c r="AW2085" s="5">
        <v>1</v>
      </c>
      <c r="AX2085" s="5">
        <v>6.9000000000000006E-2</v>
      </c>
      <c r="AY2085" s="5">
        <v>6.6000000000000003E-2</v>
      </c>
      <c r="AZ2085" s="5">
        <v>21.49</v>
      </c>
      <c r="BA2085" s="11">
        <v>1.6399999999999999E-217</v>
      </c>
    </row>
    <row r="2086" spans="1:53" x14ac:dyDescent="0.25">
      <c r="A2086" s="5" t="s">
        <v>6455</v>
      </c>
      <c r="B2086" s="5">
        <v>25390</v>
      </c>
      <c r="C2086" s="5" t="s">
        <v>5790</v>
      </c>
      <c r="D2086" s="5">
        <v>32250</v>
      </c>
      <c r="E2086" s="5">
        <v>-3.7199999999999997E-2</v>
      </c>
      <c r="F2086" s="5">
        <v>5.0000000000000001E-3</v>
      </c>
      <c r="G2086" s="5">
        <v>-6.9059999999999997</v>
      </c>
      <c r="H2086" s="7">
        <v>5.0949657632067301E-12</v>
      </c>
      <c r="I2086" s="7">
        <v>6.1855559222355404E-5</v>
      </c>
      <c r="J2086" s="5">
        <v>0.13500000000000001</v>
      </c>
      <c r="K2086" s="5">
        <v>0.13400000000000001</v>
      </c>
      <c r="L2086" s="5">
        <v>83.89</v>
      </c>
      <c r="M2086" s="10" t="s">
        <v>6931</v>
      </c>
      <c r="N2086" s="5">
        <v>16088</v>
      </c>
      <c r="O2086" s="5">
        <v>-3.6700000000000003E-2</v>
      </c>
      <c r="P2086" s="5">
        <v>8.0000000000000002E-3</v>
      </c>
      <c r="Q2086" s="5">
        <v>-4.7960000000000003</v>
      </c>
      <c r="R2086" s="7">
        <v>1.6352249672609999E-6</v>
      </c>
      <c r="S2086" s="5">
        <v>1</v>
      </c>
      <c r="T2086" s="5">
        <v>0.13400000000000001</v>
      </c>
      <c r="U2086" s="5">
        <v>0.13100000000000001</v>
      </c>
      <c r="V2086" s="5">
        <v>41.33</v>
      </c>
      <c r="W2086" s="10" t="s">
        <v>6931</v>
      </c>
      <c r="X2086" s="5">
        <v>16162</v>
      </c>
      <c r="Y2086" s="5">
        <v>-3.8199999999999998E-2</v>
      </c>
      <c r="Z2086" s="5">
        <v>8.0000000000000002E-3</v>
      </c>
      <c r="AA2086" s="5">
        <v>-5.0330000000000004</v>
      </c>
      <c r="AB2086" s="7">
        <v>4.8887357136882604E-7</v>
      </c>
      <c r="AC2086" s="5">
        <v>1</v>
      </c>
      <c r="AD2086" s="5">
        <v>0.14099999999999999</v>
      </c>
      <c r="AE2086" s="5">
        <v>0.13700000000000001</v>
      </c>
      <c r="AF2086" s="5">
        <v>43.92</v>
      </c>
      <c r="AG2086" s="10" t="s">
        <v>6931</v>
      </c>
      <c r="AH2086" s="5">
        <v>15002</v>
      </c>
      <c r="AI2086" s="5">
        <v>-2.53E-2</v>
      </c>
      <c r="AJ2086" s="5">
        <v>8.0000000000000002E-3</v>
      </c>
      <c r="AK2086" s="5">
        <v>-3.1669999999999998</v>
      </c>
      <c r="AL2086" s="5">
        <v>1.5456377352076999E-3</v>
      </c>
      <c r="AM2086" s="5">
        <v>1</v>
      </c>
      <c r="AN2086" s="5">
        <v>9.5000000000000001E-2</v>
      </c>
      <c r="AO2086" s="5">
        <v>9.0999999999999998E-2</v>
      </c>
      <c r="AP2086" s="5">
        <v>26.48</v>
      </c>
      <c r="AQ2086" s="11">
        <v>2.0899999999999999E-272</v>
      </c>
      <c r="AR2086" s="5">
        <v>17223</v>
      </c>
      <c r="AS2086" s="5">
        <v>-4.7699999999999999E-2</v>
      </c>
      <c r="AT2086" s="5">
        <v>7.0000000000000001E-3</v>
      </c>
      <c r="AU2086" s="5">
        <v>-6.4240000000000004</v>
      </c>
      <c r="AV2086" s="7">
        <v>1.35802019482264E-10</v>
      </c>
      <c r="AW2086" s="5">
        <v>1.6216798156474001E-3</v>
      </c>
      <c r="AX2086" s="5">
        <v>8.5000000000000006E-2</v>
      </c>
      <c r="AY2086" s="5">
        <v>8.2000000000000003E-2</v>
      </c>
      <c r="AZ2086" s="5">
        <v>26.99</v>
      </c>
      <c r="BA2086" s="11">
        <v>5.4700000000000003E-280</v>
      </c>
    </row>
    <row r="2087" spans="1:53" x14ac:dyDescent="0.25">
      <c r="A2087" s="5" t="s">
        <v>6455</v>
      </c>
      <c r="B2087" s="5">
        <v>25448</v>
      </c>
      <c r="C2087" s="5" t="s">
        <v>6127</v>
      </c>
      <c r="D2087" s="5">
        <v>31774</v>
      </c>
      <c r="E2087" s="5">
        <v>4.82E-2</v>
      </c>
      <c r="F2087" s="5">
        <v>6.0000000000000001E-3</v>
      </c>
      <c r="G2087" s="5">
        <v>8.5150000000000006</v>
      </c>
      <c r="H2087" s="7">
        <v>1.7329299341428399E-17</v>
      </c>
      <c r="I2087" s="7">
        <v>2.1038679188709501E-10</v>
      </c>
      <c r="J2087" s="5">
        <v>0.06</v>
      </c>
      <c r="K2087" s="5">
        <v>5.8999999999999997E-2</v>
      </c>
      <c r="L2087" s="5">
        <v>33.92</v>
      </c>
      <c r="M2087" s="10" t="s">
        <v>6931</v>
      </c>
      <c r="N2087" s="5">
        <v>15845</v>
      </c>
      <c r="O2087" s="5">
        <v>5.5100000000000003E-2</v>
      </c>
      <c r="P2087" s="5">
        <v>8.0000000000000002E-3</v>
      </c>
      <c r="Q2087" s="5">
        <v>6.8650000000000002</v>
      </c>
      <c r="R2087" s="7">
        <v>6.89256570938192E-12</v>
      </c>
      <c r="S2087" s="7">
        <v>8.3679366308893994E-5</v>
      </c>
      <c r="T2087" s="5">
        <v>6.4000000000000001E-2</v>
      </c>
      <c r="U2087" s="5">
        <v>0.06</v>
      </c>
      <c r="V2087" s="5">
        <v>17.91</v>
      </c>
      <c r="W2087" s="11">
        <v>5.7399999999999999E-179</v>
      </c>
      <c r="X2087" s="5">
        <v>15929</v>
      </c>
      <c r="Y2087" s="5">
        <v>4.2099999999999999E-2</v>
      </c>
      <c r="Z2087" s="5">
        <v>8.0000000000000002E-3</v>
      </c>
      <c r="AA2087" s="5">
        <v>5.2629999999999999</v>
      </c>
      <c r="AB2087" s="7">
        <v>1.4345076614215201E-7</v>
      </c>
      <c r="AC2087" s="5">
        <v>1</v>
      </c>
      <c r="AD2087" s="5">
        <v>6.0999999999999999E-2</v>
      </c>
      <c r="AE2087" s="5">
        <v>5.7000000000000002E-2</v>
      </c>
      <c r="AF2087" s="5">
        <v>17.09</v>
      </c>
      <c r="AG2087" s="11">
        <v>1.1999999999999901E-169</v>
      </c>
      <c r="AH2087" s="5">
        <v>14828</v>
      </c>
      <c r="AI2087" s="5">
        <v>5.33E-2</v>
      </c>
      <c r="AJ2087" s="5">
        <v>8.0000000000000002E-3</v>
      </c>
      <c r="AK2087" s="5">
        <v>6.5149999999999997</v>
      </c>
      <c r="AL2087" s="7">
        <v>7.5032399373791797E-11</v>
      </c>
      <c r="AM2087" s="5">
        <v>8.9599939712210004E-4</v>
      </c>
      <c r="AN2087" s="5">
        <v>0.06</v>
      </c>
      <c r="AO2087" s="5">
        <v>5.6000000000000001E-2</v>
      </c>
      <c r="AP2087" s="5">
        <v>16.04</v>
      </c>
      <c r="AQ2087" s="11">
        <v>1.2599999999999999E-154</v>
      </c>
      <c r="AR2087" s="5">
        <v>17042</v>
      </c>
      <c r="AS2087" s="5">
        <v>4.9799999999999997E-2</v>
      </c>
      <c r="AT2087" s="5">
        <v>8.0000000000000002E-3</v>
      </c>
      <c r="AU2087" s="5">
        <v>6.6</v>
      </c>
      <c r="AV2087" s="7">
        <v>4.2424166531082803E-11</v>
      </c>
      <c r="AW2087" s="5">
        <v>5.0660818463089995E-4</v>
      </c>
      <c r="AX2087" s="5">
        <v>6.8000000000000005E-2</v>
      </c>
      <c r="AY2087" s="5">
        <v>6.5000000000000002E-2</v>
      </c>
      <c r="AZ2087" s="5">
        <v>21.16</v>
      </c>
      <c r="BA2087" s="11">
        <v>9.5600000000000001E-214</v>
      </c>
    </row>
    <row r="2088" spans="1:53" x14ac:dyDescent="0.25">
      <c r="A2088" s="5" t="s">
        <v>6455</v>
      </c>
      <c r="B2088" s="5">
        <v>25449</v>
      </c>
      <c r="C2088" s="5" t="s">
        <v>6130</v>
      </c>
      <c r="D2088" s="5">
        <v>31773</v>
      </c>
      <c r="E2088" s="5">
        <v>4.5999999999999999E-2</v>
      </c>
      <c r="F2088" s="5">
        <v>6.0000000000000001E-3</v>
      </c>
      <c r="G2088" s="5">
        <v>8.2539999999999996</v>
      </c>
      <c r="H2088" s="7">
        <v>1.5883379754833199E-16</v>
      </c>
      <c r="I2088" s="7">
        <v>1.92832568998047E-9</v>
      </c>
      <c r="J2088" s="5">
        <v>0.09</v>
      </c>
      <c r="K2088" s="5">
        <v>8.8999999999999996E-2</v>
      </c>
      <c r="L2088" s="5">
        <v>52.45</v>
      </c>
      <c r="M2088" s="10" t="s">
        <v>6931</v>
      </c>
      <c r="N2088" s="5">
        <v>15849</v>
      </c>
      <c r="O2088" s="5">
        <v>5.4699999999999999E-2</v>
      </c>
      <c r="P2088" s="5">
        <v>8.0000000000000002E-3</v>
      </c>
      <c r="Q2088" s="5">
        <v>6.93</v>
      </c>
      <c r="R2088" s="7">
        <v>4.36510859042064E-12</v>
      </c>
      <c r="S2088" s="7">
        <v>5.2994709969716502E-5</v>
      </c>
      <c r="T2088" s="5">
        <v>9.0999999999999998E-2</v>
      </c>
      <c r="U2088" s="5">
        <v>8.7999999999999995E-2</v>
      </c>
      <c r="V2088" s="5">
        <v>26.44</v>
      </c>
      <c r="W2088" s="11">
        <v>5.1599999999999999E-277</v>
      </c>
      <c r="X2088" s="5">
        <v>15924</v>
      </c>
      <c r="Y2088" s="5">
        <v>3.8300000000000001E-2</v>
      </c>
      <c r="Z2088" s="5">
        <v>8.0000000000000002E-3</v>
      </c>
      <c r="AA2088" s="5">
        <v>4.8650000000000002</v>
      </c>
      <c r="AB2088" s="7">
        <v>1.15531113128216E-6</v>
      </c>
      <c r="AC2088" s="5">
        <v>1</v>
      </c>
      <c r="AD2088" s="5">
        <v>9.2999999999999999E-2</v>
      </c>
      <c r="AE2088" s="5">
        <v>0.09</v>
      </c>
      <c r="AF2088" s="5">
        <v>27.12</v>
      </c>
      <c r="AG2088" s="11">
        <v>8.0899999999999998E-285</v>
      </c>
      <c r="AH2088" s="5">
        <v>14829</v>
      </c>
      <c r="AI2088" s="5">
        <v>4.9000000000000002E-2</v>
      </c>
      <c r="AJ2088" s="5">
        <v>8.0000000000000002E-3</v>
      </c>
      <c r="AK2088" s="5">
        <v>6.1349999999999998</v>
      </c>
      <c r="AL2088" s="7">
        <v>8.7331983692247396E-10</v>
      </c>
      <c r="AM2088" s="5">
        <v>1.04287488326097E-2</v>
      </c>
      <c r="AN2088" s="5">
        <v>0.105</v>
      </c>
      <c r="AO2088" s="5">
        <v>0.10100000000000001</v>
      </c>
      <c r="AP2088" s="5">
        <v>29.35</v>
      </c>
      <c r="AQ2088" s="11">
        <v>4.0600000000000001E-304</v>
      </c>
      <c r="AR2088" s="5">
        <v>17046</v>
      </c>
      <c r="AS2088" s="5">
        <v>4.8800000000000003E-2</v>
      </c>
      <c r="AT2088" s="5">
        <v>7.0000000000000001E-3</v>
      </c>
      <c r="AU2088" s="5">
        <v>6.53</v>
      </c>
      <c r="AV2088" s="7">
        <v>6.7752621186710296E-11</v>
      </c>
      <c r="AW2088" s="5">
        <v>8.0906792590110005E-4</v>
      </c>
      <c r="AX2088" s="5">
        <v>8.4000000000000005E-2</v>
      </c>
      <c r="AY2088" s="5">
        <v>0.08</v>
      </c>
      <c r="AZ2088" s="5">
        <v>26.28</v>
      </c>
      <c r="BA2088" s="11">
        <v>8.8100000000000005E-272</v>
      </c>
    </row>
    <row r="2089" spans="1:53" x14ac:dyDescent="0.25">
      <c r="A2089" s="5" t="s">
        <v>6455</v>
      </c>
      <c r="B2089" s="5">
        <v>25456</v>
      </c>
      <c r="C2089" s="5" t="s">
        <v>6151</v>
      </c>
      <c r="D2089" s="5">
        <v>31834</v>
      </c>
      <c r="E2089" s="5">
        <v>3.8699999999999998E-2</v>
      </c>
      <c r="F2089" s="5">
        <v>5.0000000000000001E-3</v>
      </c>
      <c r="G2089" s="5">
        <v>7.1669999999999998</v>
      </c>
      <c r="H2089" s="7">
        <v>7.8561103903577896E-13</v>
      </c>
      <c r="I2089" s="7">
        <v>9.5377304596898497E-6</v>
      </c>
      <c r="J2089" s="5">
        <v>0.14099999999999999</v>
      </c>
      <c r="K2089" s="5">
        <v>0.14000000000000001</v>
      </c>
      <c r="L2089" s="5">
        <v>87.19</v>
      </c>
      <c r="M2089" s="10" t="s">
        <v>6931</v>
      </c>
      <c r="N2089" s="5">
        <v>15870</v>
      </c>
      <c r="O2089" s="5">
        <v>4.0300000000000002E-2</v>
      </c>
      <c r="P2089" s="5">
        <v>8.0000000000000002E-3</v>
      </c>
      <c r="Q2089" s="5">
        <v>5.2430000000000003</v>
      </c>
      <c r="R2089" s="7">
        <v>1.60229872438564E-7</v>
      </c>
      <c r="S2089" s="5">
        <v>1</v>
      </c>
      <c r="T2089" s="5">
        <v>0.13900000000000001</v>
      </c>
      <c r="U2089" s="5">
        <v>0.13600000000000001</v>
      </c>
      <c r="V2089" s="5">
        <v>42.55</v>
      </c>
      <c r="W2089" s="10" t="s">
        <v>6931</v>
      </c>
      <c r="X2089" s="5">
        <v>15964</v>
      </c>
      <c r="Y2089" s="5">
        <v>3.73E-2</v>
      </c>
      <c r="Z2089" s="5">
        <v>8.0000000000000002E-3</v>
      </c>
      <c r="AA2089" s="5">
        <v>4.8959999999999999</v>
      </c>
      <c r="AB2089" s="7">
        <v>9.8940483559048008E-7</v>
      </c>
      <c r="AC2089" s="5">
        <v>1</v>
      </c>
      <c r="AD2089" s="5">
        <v>0.14699999999999999</v>
      </c>
      <c r="AE2089" s="5">
        <v>0.14399999999999999</v>
      </c>
      <c r="AF2089" s="5">
        <v>45.67</v>
      </c>
      <c r="AG2089" s="10" t="s">
        <v>6931</v>
      </c>
      <c r="AH2089" s="5">
        <v>14834</v>
      </c>
      <c r="AI2089" s="5">
        <v>3.4299999999999997E-2</v>
      </c>
      <c r="AJ2089" s="5">
        <v>8.0000000000000002E-3</v>
      </c>
      <c r="AK2089" s="5">
        <v>4.4029999999999996</v>
      </c>
      <c r="AL2089" s="7">
        <v>1.0765296341922101E-5</v>
      </c>
      <c r="AM2089" s="5">
        <v>1</v>
      </c>
      <c r="AN2089" s="5">
        <v>0.14799999999999999</v>
      </c>
      <c r="AO2089" s="5">
        <v>0.14399999999999999</v>
      </c>
      <c r="AP2089" s="5">
        <v>43.33</v>
      </c>
      <c r="AQ2089" s="10" t="s">
        <v>6931</v>
      </c>
      <c r="AR2089" s="5">
        <v>17009</v>
      </c>
      <c r="AS2089" s="5">
        <v>4.9099999999999998E-2</v>
      </c>
      <c r="AT2089" s="5">
        <v>7.0000000000000001E-3</v>
      </c>
      <c r="AU2089" s="5">
        <v>6.7569999999999997</v>
      </c>
      <c r="AV2089" s="7">
        <v>1.45582127419729E-11</v>
      </c>
      <c r="AW2089" s="5">
        <v>1.738468974582E-4</v>
      </c>
      <c r="AX2089" s="5">
        <v>0.13600000000000001</v>
      </c>
      <c r="AY2089" s="5">
        <v>0.13300000000000001</v>
      </c>
      <c r="AZ2089" s="5">
        <v>45.2</v>
      </c>
      <c r="BA2089" s="10" t="s">
        <v>6931</v>
      </c>
    </row>
    <row r="2090" spans="1:53" x14ac:dyDescent="0.25">
      <c r="A2090" s="5" t="s">
        <v>6455</v>
      </c>
      <c r="B2090" s="5">
        <v>25457</v>
      </c>
      <c r="C2090" s="5" t="s">
        <v>6154</v>
      </c>
      <c r="D2090" s="5">
        <v>31740</v>
      </c>
      <c r="E2090" s="5">
        <v>3.9800000000000002E-2</v>
      </c>
      <c r="F2090" s="5">
        <v>6.0000000000000001E-3</v>
      </c>
      <c r="G2090" s="5">
        <v>7.1879999999999997</v>
      </c>
      <c r="H2090" s="7">
        <v>6.74072782048534E-13</v>
      </c>
      <c r="I2090" s="7">
        <v>8.1835974622797701E-6</v>
      </c>
      <c r="J2090" s="5">
        <v>0.10199999999999999</v>
      </c>
      <c r="K2090" s="5">
        <v>0.1</v>
      </c>
      <c r="L2090" s="5">
        <v>59.94</v>
      </c>
      <c r="M2090" s="10" t="s">
        <v>6931</v>
      </c>
      <c r="N2090" s="5">
        <v>15830</v>
      </c>
      <c r="O2090" s="5">
        <v>3.56E-2</v>
      </c>
      <c r="P2090" s="5">
        <v>8.0000000000000002E-3</v>
      </c>
      <c r="Q2090" s="5">
        <v>4.5279999999999996</v>
      </c>
      <c r="R2090" s="7">
        <v>5.9948076542037502E-6</v>
      </c>
      <c r="S2090" s="5">
        <v>1</v>
      </c>
      <c r="T2090" s="5">
        <v>0.10100000000000001</v>
      </c>
      <c r="U2090" s="5">
        <v>9.8000000000000004E-2</v>
      </c>
      <c r="V2090" s="5">
        <v>29.62</v>
      </c>
      <c r="W2090" s="10" t="s">
        <v>6861</v>
      </c>
      <c r="X2090" s="5">
        <v>15910</v>
      </c>
      <c r="Y2090" s="5">
        <v>4.4200000000000003E-2</v>
      </c>
      <c r="Z2090" s="5">
        <v>8.0000000000000002E-3</v>
      </c>
      <c r="AA2090" s="5">
        <v>5.66</v>
      </c>
      <c r="AB2090" s="7">
        <v>1.5397211806894699E-8</v>
      </c>
      <c r="AC2090" s="5">
        <v>0.1869302348719</v>
      </c>
      <c r="AD2090" s="5">
        <v>0.107</v>
      </c>
      <c r="AE2090" s="5">
        <v>0.10299999999999999</v>
      </c>
      <c r="AF2090" s="5">
        <v>31.52</v>
      </c>
      <c r="AG2090" s="10" t="s">
        <v>6931</v>
      </c>
      <c r="AH2090" s="5">
        <v>14750</v>
      </c>
      <c r="AI2090" s="5">
        <v>3.3300000000000003E-2</v>
      </c>
      <c r="AJ2090" s="5">
        <v>8.0000000000000002E-3</v>
      </c>
      <c r="AK2090" s="5">
        <v>4.133</v>
      </c>
      <c r="AL2090" s="7">
        <v>3.5963743217242999E-5</v>
      </c>
      <c r="AM2090" s="5">
        <v>1</v>
      </c>
      <c r="AN2090" s="5">
        <v>9.2999999999999999E-2</v>
      </c>
      <c r="AO2090" s="5">
        <v>0.09</v>
      </c>
      <c r="AP2090" s="5">
        <v>25.64</v>
      </c>
      <c r="AQ2090" s="11">
        <v>9.5700000000000005E-263</v>
      </c>
      <c r="AR2090" s="5">
        <v>17003</v>
      </c>
      <c r="AS2090" s="5">
        <v>5.0999999999999997E-2</v>
      </c>
      <c r="AT2090" s="5">
        <v>7.0000000000000001E-3</v>
      </c>
      <c r="AU2090" s="5">
        <v>6.9269999999999996</v>
      </c>
      <c r="AV2090" s="7">
        <v>4.4649897499412999E-12</v>
      </c>
      <c r="AW2090" s="7">
        <v>5.3318675098924097E-5</v>
      </c>
      <c r="AX2090" s="5">
        <v>0.114</v>
      </c>
      <c r="AY2090" s="5">
        <v>0.11</v>
      </c>
      <c r="AZ2090" s="5">
        <v>36.770000000000003</v>
      </c>
      <c r="BA2090" s="10" t="s">
        <v>6931</v>
      </c>
    </row>
    <row r="2091" spans="1:53" x14ac:dyDescent="0.25">
      <c r="A2091" s="5" t="s">
        <v>6455</v>
      </c>
      <c r="B2091" s="5">
        <v>25462</v>
      </c>
      <c r="C2091" s="5" t="s">
        <v>6169</v>
      </c>
      <c r="D2091" s="5">
        <v>32133</v>
      </c>
      <c r="E2091" s="5">
        <v>3.3000000000000002E-2</v>
      </c>
      <c r="F2091" s="5">
        <v>5.0000000000000001E-3</v>
      </c>
      <c r="G2091" s="5">
        <v>6.2329999999999997</v>
      </c>
      <c r="H2091" s="7">
        <v>4.63014247250671E-10</v>
      </c>
      <c r="I2091" s="5">
        <v>5.6212360441029001E-3</v>
      </c>
      <c r="J2091" s="5">
        <v>0.16700000000000001</v>
      </c>
      <c r="K2091" s="5">
        <v>0.16500000000000001</v>
      </c>
      <c r="L2091" s="5">
        <v>107.2</v>
      </c>
      <c r="M2091" s="10" t="s">
        <v>6931</v>
      </c>
      <c r="N2091" s="5">
        <v>16041</v>
      </c>
      <c r="O2091" s="5">
        <v>2.7099999999999999E-2</v>
      </c>
      <c r="P2091" s="5">
        <v>7.0000000000000001E-3</v>
      </c>
      <c r="Q2091" s="5">
        <v>3.6219999999999999</v>
      </c>
      <c r="R2091" s="5">
        <v>2.9333264274870001E-4</v>
      </c>
      <c r="S2091" s="5">
        <v>1</v>
      </c>
      <c r="T2091" s="5">
        <v>0.17199999999999999</v>
      </c>
      <c r="U2091" s="5">
        <v>0.16900000000000001</v>
      </c>
      <c r="V2091" s="5">
        <v>55.4</v>
      </c>
      <c r="W2091" s="10" t="s">
        <v>6931</v>
      </c>
      <c r="X2091" s="5">
        <v>16092</v>
      </c>
      <c r="Y2091" s="5">
        <v>3.9300000000000002E-2</v>
      </c>
      <c r="Z2091" s="5">
        <v>8.0000000000000002E-3</v>
      </c>
      <c r="AA2091" s="5">
        <v>5.2380000000000004</v>
      </c>
      <c r="AB2091" s="7">
        <v>1.64613172498731E-7</v>
      </c>
      <c r="AC2091" s="5">
        <v>1</v>
      </c>
      <c r="AD2091" s="5">
        <v>0.16500000000000001</v>
      </c>
      <c r="AE2091" s="5">
        <v>0.161</v>
      </c>
      <c r="AF2091" s="5">
        <v>52.61</v>
      </c>
      <c r="AG2091" s="10" t="s">
        <v>6931</v>
      </c>
      <c r="AH2091" s="5">
        <v>14955</v>
      </c>
      <c r="AI2091" s="5">
        <v>2.8199999999999999E-2</v>
      </c>
      <c r="AJ2091" s="5">
        <v>8.0000000000000002E-3</v>
      </c>
      <c r="AK2091" s="5">
        <v>3.714</v>
      </c>
      <c r="AL2091" s="5">
        <v>2.0491009024669999E-4</v>
      </c>
      <c r="AM2091" s="5">
        <v>1</v>
      </c>
      <c r="AN2091" s="5">
        <v>0.183</v>
      </c>
      <c r="AO2091" s="5">
        <v>0.18</v>
      </c>
      <c r="AP2091" s="5">
        <v>56.62</v>
      </c>
      <c r="AQ2091" s="10" t="s">
        <v>6931</v>
      </c>
      <c r="AR2091" s="5">
        <v>17216</v>
      </c>
      <c r="AS2091" s="5">
        <v>3.9399999999999998E-2</v>
      </c>
      <c r="AT2091" s="5">
        <v>7.0000000000000001E-3</v>
      </c>
      <c r="AU2091" s="5">
        <v>5.4939999999999998</v>
      </c>
      <c r="AV2091" s="7">
        <v>3.9786939108230397E-8</v>
      </c>
      <c r="AW2091" s="5">
        <v>0.47511573336093299</v>
      </c>
      <c r="AX2091" s="5">
        <v>0.15</v>
      </c>
      <c r="AY2091" s="5">
        <v>0.14699999999999999</v>
      </c>
      <c r="AZ2091" s="5">
        <v>51.21</v>
      </c>
      <c r="BA2091" s="10" t="s">
        <v>6931</v>
      </c>
    </row>
    <row r="2092" spans="1:53" x14ac:dyDescent="0.25">
      <c r="A2092" s="5" t="s">
        <v>6455</v>
      </c>
      <c r="B2092" s="5">
        <v>25463</v>
      </c>
      <c r="C2092" s="5" t="s">
        <v>6172</v>
      </c>
      <c r="D2092" s="5">
        <v>32093</v>
      </c>
      <c r="E2092" s="5">
        <v>3.9E-2</v>
      </c>
      <c r="F2092" s="5">
        <v>5.0000000000000001E-3</v>
      </c>
      <c r="G2092" s="5">
        <v>7.3170000000000002</v>
      </c>
      <c r="H2092" s="7">
        <v>2.6025547179440902E-13</v>
      </c>
      <c r="I2092" s="7">
        <v>3.1596380617068199E-6</v>
      </c>
      <c r="J2092" s="5">
        <v>0.159</v>
      </c>
      <c r="K2092" s="5">
        <v>0.158</v>
      </c>
      <c r="L2092" s="5">
        <v>101</v>
      </c>
      <c r="M2092" s="10" t="s">
        <v>6931</v>
      </c>
      <c r="N2092" s="5">
        <v>16019</v>
      </c>
      <c r="O2092" s="5">
        <v>3.04E-2</v>
      </c>
      <c r="P2092" s="5">
        <v>8.0000000000000002E-3</v>
      </c>
      <c r="Q2092" s="5">
        <v>4.0289999999999999</v>
      </c>
      <c r="R2092" s="7">
        <v>5.6384513465517901E-5</v>
      </c>
      <c r="S2092" s="5">
        <v>1</v>
      </c>
      <c r="T2092" s="5">
        <v>0.16400000000000001</v>
      </c>
      <c r="U2092" s="5">
        <v>0.161</v>
      </c>
      <c r="V2092" s="5">
        <v>52.34</v>
      </c>
      <c r="W2092" s="10" t="s">
        <v>6931</v>
      </c>
      <c r="X2092" s="5">
        <v>16074</v>
      </c>
      <c r="Y2092" s="5">
        <v>4.7899999999999998E-2</v>
      </c>
      <c r="Z2092" s="5">
        <v>8.0000000000000002E-3</v>
      </c>
      <c r="AA2092" s="5">
        <v>6.3410000000000002</v>
      </c>
      <c r="AB2092" s="7">
        <v>2.3489712373445502E-10</v>
      </c>
      <c r="AC2092" s="5">
        <v>2.8517744031262E-3</v>
      </c>
      <c r="AD2092" s="5">
        <v>0.157</v>
      </c>
      <c r="AE2092" s="5">
        <v>0.154</v>
      </c>
      <c r="AF2092" s="5">
        <v>49.63</v>
      </c>
      <c r="AG2092" s="10" t="s">
        <v>6931</v>
      </c>
      <c r="AH2092" s="5">
        <v>14944</v>
      </c>
      <c r="AI2092" s="5">
        <v>3.1699999999999999E-2</v>
      </c>
      <c r="AJ2092" s="5">
        <v>8.0000000000000002E-3</v>
      </c>
      <c r="AK2092" s="5">
        <v>4.1130000000000004</v>
      </c>
      <c r="AL2092" s="7">
        <v>3.9266405817337301E-5</v>
      </c>
      <c r="AM2092" s="5">
        <v>1</v>
      </c>
      <c r="AN2092" s="5">
        <v>0.16200000000000001</v>
      </c>
      <c r="AO2092" s="5">
        <v>0.159</v>
      </c>
      <c r="AP2092" s="5">
        <v>48.92</v>
      </c>
      <c r="AQ2092" s="10" t="s">
        <v>6931</v>
      </c>
      <c r="AR2092" s="5">
        <v>17194</v>
      </c>
      <c r="AS2092" s="5">
        <v>4.8800000000000003E-2</v>
      </c>
      <c r="AT2092" s="5">
        <v>7.0000000000000001E-3</v>
      </c>
      <c r="AU2092" s="5">
        <v>6.8280000000000003</v>
      </c>
      <c r="AV2092" s="7">
        <v>8.8822287164574997E-12</v>
      </c>
      <c r="AW2092" s="5">
        <v>1.060671342175E-4</v>
      </c>
      <c r="AX2092" s="5">
        <v>0.156</v>
      </c>
      <c r="AY2092" s="5">
        <v>0.153</v>
      </c>
      <c r="AZ2092" s="5">
        <v>53.59</v>
      </c>
      <c r="BA2092" s="10" t="s">
        <v>6931</v>
      </c>
    </row>
    <row r="2093" spans="1:53" x14ac:dyDescent="0.25">
      <c r="A2093" s="5" t="s">
        <v>6455</v>
      </c>
      <c r="B2093" s="5">
        <v>25464</v>
      </c>
      <c r="C2093" s="5" t="s">
        <v>6175</v>
      </c>
      <c r="D2093" s="5">
        <v>32051</v>
      </c>
      <c r="E2093" s="5">
        <v>3.1899999999999998E-2</v>
      </c>
      <c r="F2093" s="5">
        <v>5.0000000000000001E-3</v>
      </c>
      <c r="G2093" s="5">
        <v>6.234</v>
      </c>
      <c r="H2093" s="7">
        <v>4.6105902707162898E-10</v>
      </c>
      <c r="I2093" s="5">
        <v>5.5974986446387003E-3</v>
      </c>
      <c r="J2093" s="5">
        <v>0.22600000000000001</v>
      </c>
      <c r="K2093" s="5">
        <v>0.224</v>
      </c>
      <c r="L2093" s="5">
        <v>155.6</v>
      </c>
      <c r="M2093" s="10" t="s">
        <v>6931</v>
      </c>
      <c r="N2093" s="5">
        <v>15973</v>
      </c>
      <c r="O2093" s="5">
        <v>2.69E-2</v>
      </c>
      <c r="P2093" s="5">
        <v>7.0000000000000001E-3</v>
      </c>
      <c r="Q2093" s="5">
        <v>3.714</v>
      </c>
      <c r="R2093" s="5">
        <v>2.0495402895030001E-4</v>
      </c>
      <c r="S2093" s="5">
        <v>1</v>
      </c>
      <c r="T2093" s="5">
        <v>0.23100000000000001</v>
      </c>
      <c r="U2093" s="5">
        <v>0.22800000000000001</v>
      </c>
      <c r="V2093" s="5">
        <v>79.81</v>
      </c>
      <c r="W2093" s="10" t="s">
        <v>6931</v>
      </c>
      <c r="X2093" s="5">
        <v>16078</v>
      </c>
      <c r="Y2093" s="5">
        <v>3.7199999999999997E-2</v>
      </c>
      <c r="Z2093" s="5">
        <v>7.0000000000000001E-3</v>
      </c>
      <c r="AA2093" s="5">
        <v>5.1319999999999997</v>
      </c>
      <c r="AB2093" s="7">
        <v>2.89945121455469E-7</v>
      </c>
      <c r="AC2093" s="5">
        <v>1</v>
      </c>
      <c r="AD2093" s="5">
        <v>0.223</v>
      </c>
      <c r="AE2093" s="5">
        <v>0.22</v>
      </c>
      <c r="AF2093" s="5">
        <v>76.790000000000006</v>
      </c>
      <c r="AG2093" s="10" t="s">
        <v>6931</v>
      </c>
      <c r="AH2093" s="5">
        <v>14929</v>
      </c>
      <c r="AI2093" s="5">
        <v>2.1299999999999999E-2</v>
      </c>
      <c r="AJ2093" s="5">
        <v>7.0000000000000001E-3</v>
      </c>
      <c r="AK2093" s="5">
        <v>2.843</v>
      </c>
      <c r="AL2093" s="5">
        <v>4.4759505595077997E-3</v>
      </c>
      <c r="AM2093" s="5">
        <v>1</v>
      </c>
      <c r="AN2093" s="5">
        <v>0.21</v>
      </c>
      <c r="AO2093" s="5">
        <v>0.20699999999999999</v>
      </c>
      <c r="AP2093" s="5">
        <v>66.89</v>
      </c>
      <c r="AQ2093" s="10" t="s">
        <v>6931</v>
      </c>
      <c r="AR2093" s="5">
        <v>17140</v>
      </c>
      <c r="AS2093" s="5">
        <v>4.0099999999999997E-2</v>
      </c>
      <c r="AT2093" s="5">
        <v>7.0000000000000001E-3</v>
      </c>
      <c r="AU2093" s="5">
        <v>5.9290000000000003</v>
      </c>
      <c r="AV2093" s="7">
        <v>3.1146479663466601E-9</v>
      </c>
      <c r="AW2093" s="5">
        <v>3.7193568690128603E-2</v>
      </c>
      <c r="AX2093" s="5">
        <v>0.24399999999999999</v>
      </c>
      <c r="AY2093" s="5">
        <v>0.24199999999999999</v>
      </c>
      <c r="AZ2093" s="5">
        <v>93.57</v>
      </c>
      <c r="BA2093" s="10" t="s">
        <v>6931</v>
      </c>
    </row>
    <row r="2094" spans="1:53" x14ac:dyDescent="0.25">
      <c r="A2094" s="5" t="s">
        <v>6455</v>
      </c>
      <c r="B2094" s="5">
        <v>25465</v>
      </c>
      <c r="C2094" s="5" t="s">
        <v>6178</v>
      </c>
      <c r="D2094" s="5">
        <v>32057</v>
      </c>
      <c r="E2094" s="5">
        <v>5.2400000000000002E-2</v>
      </c>
      <c r="F2094" s="5">
        <v>5.0000000000000001E-3</v>
      </c>
      <c r="G2094" s="5">
        <v>9.8879999999999999</v>
      </c>
      <c r="H2094" s="7">
        <v>5.05159985777467E-23</v>
      </c>
      <c r="I2094" s="7">
        <v>6.1329074363309901E-16</v>
      </c>
      <c r="J2094" s="5">
        <v>0.16900000000000001</v>
      </c>
      <c r="K2094" s="5">
        <v>0.16700000000000001</v>
      </c>
      <c r="L2094" s="5">
        <v>108.1</v>
      </c>
      <c r="M2094" s="10" t="s">
        <v>6931</v>
      </c>
      <c r="N2094" s="5">
        <v>15978</v>
      </c>
      <c r="O2094" s="5">
        <v>4.7E-2</v>
      </c>
      <c r="P2094" s="5">
        <v>8.0000000000000002E-3</v>
      </c>
      <c r="Q2094" s="5">
        <v>6.2569999999999997</v>
      </c>
      <c r="R2094" s="7">
        <v>4.0217909716407799E-10</v>
      </c>
      <c r="S2094" s="5">
        <v>4.8826653835979004E-3</v>
      </c>
      <c r="T2094" s="5">
        <v>0.17</v>
      </c>
      <c r="U2094" s="5">
        <v>0.16700000000000001</v>
      </c>
      <c r="V2094" s="5">
        <v>54.49</v>
      </c>
      <c r="W2094" s="10" t="s">
        <v>6931</v>
      </c>
      <c r="X2094" s="5">
        <v>16079</v>
      </c>
      <c r="Y2094" s="5">
        <v>5.7700000000000001E-2</v>
      </c>
      <c r="Z2094" s="5">
        <v>7.0000000000000001E-3</v>
      </c>
      <c r="AA2094" s="5">
        <v>7.71</v>
      </c>
      <c r="AB2094" s="7">
        <v>1.3287810091488499E-14</v>
      </c>
      <c r="AC2094" s="7">
        <v>1.61320990610968E-7</v>
      </c>
      <c r="AD2094" s="5">
        <v>0.17</v>
      </c>
      <c r="AE2094" s="5">
        <v>0.16700000000000001</v>
      </c>
      <c r="AF2094" s="5">
        <v>54.58</v>
      </c>
      <c r="AG2094" s="10" t="s">
        <v>6931</v>
      </c>
      <c r="AH2094" s="5">
        <v>14924</v>
      </c>
      <c r="AI2094" s="5">
        <v>4.4900000000000002E-2</v>
      </c>
      <c r="AJ2094" s="5">
        <v>8.0000000000000002E-3</v>
      </c>
      <c r="AK2094" s="5">
        <v>5.8470000000000004</v>
      </c>
      <c r="AL2094" s="7">
        <v>5.1153616465877403E-9</v>
      </c>
      <c r="AM2094" s="5">
        <v>6.1085091102727501E-2</v>
      </c>
      <c r="AN2094" s="5">
        <v>0.16700000000000001</v>
      </c>
      <c r="AO2094" s="5">
        <v>0.16400000000000001</v>
      </c>
      <c r="AP2094" s="5">
        <v>50.62</v>
      </c>
      <c r="AQ2094" s="10" t="s">
        <v>6931</v>
      </c>
      <c r="AR2094" s="5">
        <v>17156</v>
      </c>
      <c r="AS2094" s="5">
        <v>6.1100000000000002E-2</v>
      </c>
      <c r="AT2094" s="5">
        <v>7.0000000000000001E-3</v>
      </c>
      <c r="AU2094" s="5">
        <v>8.6419999999999995</v>
      </c>
      <c r="AV2094" s="7">
        <v>5.9970703223640202E-18</v>
      </c>
      <c r="AW2094" s="7">
        <v>7.16140152545099E-11</v>
      </c>
      <c r="AX2094" s="5">
        <v>0.17299999999999999</v>
      </c>
      <c r="AY2094" s="5">
        <v>0.17100000000000001</v>
      </c>
      <c r="AZ2094" s="5">
        <v>60.82</v>
      </c>
      <c r="BA2094" s="10" t="s">
        <v>6931</v>
      </c>
    </row>
    <row r="2095" spans="1:53" x14ac:dyDescent="0.25">
      <c r="A2095" s="5" t="s">
        <v>6455</v>
      </c>
      <c r="B2095" s="5">
        <v>25466</v>
      </c>
      <c r="C2095" s="5" t="s">
        <v>6181</v>
      </c>
      <c r="D2095" s="5">
        <v>31951</v>
      </c>
      <c r="E2095" s="5">
        <v>2.9000000000000001E-2</v>
      </c>
      <c r="F2095" s="5">
        <v>5.0000000000000001E-3</v>
      </c>
      <c r="G2095" s="5">
        <v>5.3570000000000002</v>
      </c>
      <c r="H2095" s="7">
        <v>8.5240875134766302E-8</v>
      </c>
      <c r="I2095" s="5">
        <v>1</v>
      </c>
      <c r="J2095" s="5">
        <v>0.13500000000000001</v>
      </c>
      <c r="K2095" s="5">
        <v>0.13300000000000001</v>
      </c>
      <c r="L2095" s="5">
        <v>82.91</v>
      </c>
      <c r="M2095" s="10" t="s">
        <v>6931</v>
      </c>
      <c r="N2095" s="5">
        <v>15953</v>
      </c>
      <c r="O2095" s="5">
        <v>1.8200000000000001E-2</v>
      </c>
      <c r="P2095" s="5">
        <v>8.0000000000000002E-3</v>
      </c>
      <c r="Q2095" s="5">
        <v>2.371</v>
      </c>
      <c r="R2095" s="5">
        <v>1.7762906748915501E-2</v>
      </c>
      <c r="S2095" s="5">
        <v>1</v>
      </c>
      <c r="T2095" s="5">
        <v>0.13700000000000001</v>
      </c>
      <c r="U2095" s="5">
        <v>0.13400000000000001</v>
      </c>
      <c r="V2095" s="5">
        <v>42.16</v>
      </c>
      <c r="W2095" s="10" t="s">
        <v>6931</v>
      </c>
      <c r="X2095" s="5">
        <v>15998</v>
      </c>
      <c r="Y2095" s="5">
        <v>3.9800000000000002E-2</v>
      </c>
      <c r="Z2095" s="5">
        <v>8.0000000000000002E-3</v>
      </c>
      <c r="AA2095" s="5">
        <v>5.1959999999999997</v>
      </c>
      <c r="AB2095" s="7">
        <v>2.0583540711495199E-7</v>
      </c>
      <c r="AC2095" s="5">
        <v>1</v>
      </c>
      <c r="AD2095" s="5">
        <v>0.13600000000000001</v>
      </c>
      <c r="AE2095" s="5">
        <v>0.13300000000000001</v>
      </c>
      <c r="AF2095" s="5">
        <v>41.92</v>
      </c>
      <c r="AG2095" s="10" t="s">
        <v>6931</v>
      </c>
      <c r="AH2095" s="5">
        <v>14863</v>
      </c>
      <c r="AI2095" s="5">
        <v>1.7600000000000001E-2</v>
      </c>
      <c r="AJ2095" s="5">
        <v>8.0000000000000002E-3</v>
      </c>
      <c r="AK2095" s="5">
        <v>2.2080000000000002</v>
      </c>
      <c r="AL2095" s="5">
        <v>2.7244227442151599E-2</v>
      </c>
      <c r="AM2095" s="5">
        <v>1</v>
      </c>
      <c r="AN2095" s="5">
        <v>0.107</v>
      </c>
      <c r="AO2095" s="5">
        <v>0.10299999999999999</v>
      </c>
      <c r="AP2095" s="5">
        <v>30.05</v>
      </c>
      <c r="AQ2095" s="10" t="s">
        <v>6768</v>
      </c>
      <c r="AR2095" s="5">
        <v>17092</v>
      </c>
      <c r="AS2095" s="5">
        <v>4.2700000000000002E-2</v>
      </c>
      <c r="AT2095" s="5">
        <v>7.0000000000000001E-3</v>
      </c>
      <c r="AU2095" s="5">
        <v>6.0010000000000003</v>
      </c>
      <c r="AV2095" s="7">
        <v>1.9983741783574402E-9</v>
      </c>
      <c r="AW2095" s="5">
        <v>2.3863585250855399E-2</v>
      </c>
      <c r="AX2095" s="5">
        <v>0.16700000000000001</v>
      </c>
      <c r="AY2095" s="5">
        <v>0.16400000000000001</v>
      </c>
      <c r="AZ2095" s="5">
        <v>57.8</v>
      </c>
      <c r="BA2095" s="10" t="s">
        <v>6931</v>
      </c>
    </row>
    <row r="2096" spans="1:53" x14ac:dyDescent="0.25">
      <c r="A2096" s="5" t="s">
        <v>6455</v>
      </c>
      <c r="B2096" s="5">
        <v>25467</v>
      </c>
      <c r="C2096" s="5" t="s">
        <v>6184</v>
      </c>
      <c r="D2096" s="5">
        <v>31838</v>
      </c>
      <c r="E2096" s="5">
        <v>3.3500000000000002E-2</v>
      </c>
      <c r="F2096" s="5">
        <v>6.0000000000000001E-3</v>
      </c>
      <c r="G2096" s="5">
        <v>6.0490000000000004</v>
      </c>
      <c r="H2096" s="7">
        <v>1.4733532687338801E-9</v>
      </c>
      <c r="I2096" s="5">
        <v>1.7887282192895398E-2</v>
      </c>
      <c r="J2096" s="5">
        <v>9.8000000000000004E-2</v>
      </c>
      <c r="K2096" s="5">
        <v>9.6000000000000002E-2</v>
      </c>
      <c r="L2096" s="5">
        <v>57.67</v>
      </c>
      <c r="M2096" s="10" t="s">
        <v>6931</v>
      </c>
      <c r="N2096" s="5">
        <v>15886</v>
      </c>
      <c r="O2096" s="5">
        <v>2.7900000000000001E-2</v>
      </c>
      <c r="P2096" s="5">
        <v>8.0000000000000002E-3</v>
      </c>
      <c r="Q2096" s="5">
        <v>3.5529999999999999</v>
      </c>
      <c r="R2096" s="5">
        <v>3.8223125628440003E-4</v>
      </c>
      <c r="S2096" s="5">
        <v>1</v>
      </c>
      <c r="T2096" s="5">
        <v>0.10299999999999999</v>
      </c>
      <c r="U2096" s="5">
        <v>9.9000000000000005E-2</v>
      </c>
      <c r="V2096" s="5">
        <v>30.23</v>
      </c>
      <c r="W2096" s="10" t="s">
        <v>6766</v>
      </c>
      <c r="X2096" s="5">
        <v>15952</v>
      </c>
      <c r="Y2096" s="5">
        <v>3.95E-2</v>
      </c>
      <c r="Z2096" s="5">
        <v>8.0000000000000002E-3</v>
      </c>
      <c r="AA2096" s="5">
        <v>5.0369999999999999</v>
      </c>
      <c r="AB2096" s="7">
        <v>4.7838353647905403E-7</v>
      </c>
      <c r="AC2096" s="5">
        <v>1</v>
      </c>
      <c r="AD2096" s="5">
        <v>9.8000000000000004E-2</v>
      </c>
      <c r="AE2096" s="5">
        <v>9.4E-2</v>
      </c>
      <c r="AF2096" s="5">
        <v>28.74</v>
      </c>
      <c r="AG2096" s="11">
        <v>2.9200000000000002E-303</v>
      </c>
      <c r="AH2096" s="5">
        <v>14818</v>
      </c>
      <c r="AI2096" s="5">
        <v>2.5000000000000001E-2</v>
      </c>
      <c r="AJ2096" s="5">
        <v>8.0000000000000002E-3</v>
      </c>
      <c r="AK2096" s="5">
        <v>3.07</v>
      </c>
      <c r="AL2096" s="5">
        <v>2.1422431426033001E-3</v>
      </c>
      <c r="AM2096" s="5">
        <v>1</v>
      </c>
      <c r="AN2096" s="5">
        <v>7.1999999999999995E-2</v>
      </c>
      <c r="AO2096" s="5">
        <v>6.9000000000000006E-2</v>
      </c>
      <c r="AP2096" s="5">
        <v>19.510000000000002</v>
      </c>
      <c r="AQ2096" s="11">
        <v>7.3400000000000002E-194</v>
      </c>
      <c r="AR2096" s="5">
        <v>17051</v>
      </c>
      <c r="AS2096" s="5">
        <v>4.3400000000000001E-2</v>
      </c>
      <c r="AT2096" s="5">
        <v>7.0000000000000001E-3</v>
      </c>
      <c r="AU2096" s="5">
        <v>5.9749999999999996</v>
      </c>
      <c r="AV2096" s="7">
        <v>2.3419609704940399E-9</v>
      </c>
      <c r="AW2096" s="5">
        <v>2.7966526929154498E-2</v>
      </c>
      <c r="AX2096" s="5">
        <v>0.13400000000000001</v>
      </c>
      <c r="AY2096" s="5">
        <v>0.13100000000000001</v>
      </c>
      <c r="AZ2096" s="5">
        <v>44.38</v>
      </c>
      <c r="BA2096" s="10" t="s">
        <v>6931</v>
      </c>
    </row>
    <row r="2097" spans="1:53" x14ac:dyDescent="0.25">
      <c r="A2097" s="5" t="s">
        <v>6455</v>
      </c>
      <c r="B2097" s="5">
        <v>25469</v>
      </c>
      <c r="C2097" s="5" t="s">
        <v>6190</v>
      </c>
      <c r="D2097" s="5">
        <v>31899</v>
      </c>
      <c r="E2097" s="5">
        <v>3.8399999999999997E-2</v>
      </c>
      <c r="F2097" s="5">
        <v>6.0000000000000001E-3</v>
      </c>
      <c r="G2097" s="5">
        <v>6.8559999999999999</v>
      </c>
      <c r="H2097" s="7">
        <v>7.2224988350126902E-12</v>
      </c>
      <c r="I2097" s="7">
        <v>8.7684927668942405E-5</v>
      </c>
      <c r="J2097" s="5">
        <v>7.6999999999999999E-2</v>
      </c>
      <c r="K2097" s="5">
        <v>7.5999999999999998E-2</v>
      </c>
      <c r="L2097" s="5">
        <v>44.46</v>
      </c>
      <c r="M2097" s="10" t="s">
        <v>6931</v>
      </c>
      <c r="N2097" s="5">
        <v>15923</v>
      </c>
      <c r="O2097" s="5">
        <v>3.6799999999999999E-2</v>
      </c>
      <c r="P2097" s="5">
        <v>8.0000000000000002E-3</v>
      </c>
      <c r="Q2097" s="5">
        <v>4.6280000000000001</v>
      </c>
      <c r="R2097" s="7">
        <v>3.72837163517447E-6</v>
      </c>
      <c r="S2097" s="5">
        <v>1</v>
      </c>
      <c r="T2097" s="5">
        <v>7.5999999999999998E-2</v>
      </c>
      <c r="U2097" s="5">
        <v>7.2999999999999995E-2</v>
      </c>
      <c r="V2097" s="5">
        <v>21.88</v>
      </c>
      <c r="W2097" s="11">
        <v>7.7599999999999896E-225</v>
      </c>
      <c r="X2097" s="5">
        <v>15976</v>
      </c>
      <c r="Y2097" s="5">
        <v>4.02E-2</v>
      </c>
      <c r="Z2097" s="5">
        <v>8.0000000000000002E-3</v>
      </c>
      <c r="AA2097" s="5">
        <v>5.0839999999999996</v>
      </c>
      <c r="AB2097" s="7">
        <v>3.7473883229933999E-7</v>
      </c>
      <c r="AC2097" s="5">
        <v>1</v>
      </c>
      <c r="AD2097" s="5">
        <v>8.2000000000000003E-2</v>
      </c>
      <c r="AE2097" s="5">
        <v>7.8E-2</v>
      </c>
      <c r="AF2097" s="5">
        <v>23.55</v>
      </c>
      <c r="AG2097" s="11">
        <v>4.4199999999999899E-244</v>
      </c>
      <c r="AH2097" s="5">
        <v>14832</v>
      </c>
      <c r="AI2097" s="5">
        <v>3.2000000000000001E-2</v>
      </c>
      <c r="AJ2097" s="5">
        <v>8.0000000000000002E-3</v>
      </c>
      <c r="AK2097" s="5">
        <v>3.9860000000000002</v>
      </c>
      <c r="AL2097" s="7">
        <v>6.7391672341921496E-5</v>
      </c>
      <c r="AM2097" s="5">
        <v>1</v>
      </c>
      <c r="AN2097" s="5">
        <v>9.7000000000000003E-2</v>
      </c>
      <c r="AO2097" s="5">
        <v>9.2999999999999999E-2</v>
      </c>
      <c r="AP2097" s="5">
        <v>26.76</v>
      </c>
      <c r="AQ2097" s="11">
        <v>2.3599999999999999E-275</v>
      </c>
      <c r="AR2097" s="5">
        <v>17115</v>
      </c>
      <c r="AS2097" s="5">
        <v>4.8800000000000003E-2</v>
      </c>
      <c r="AT2097" s="5">
        <v>7.0000000000000001E-3</v>
      </c>
      <c r="AU2097" s="5">
        <v>6.5339999999999998</v>
      </c>
      <c r="AV2097" s="7">
        <v>6.5977729615074096E-11</v>
      </c>
      <c r="AW2097" s="5">
        <v>7.8787305819840001E-4</v>
      </c>
      <c r="AX2097" s="5">
        <v>0.08</v>
      </c>
      <c r="AY2097" s="5">
        <v>7.5999999999999998E-2</v>
      </c>
      <c r="AZ2097" s="5">
        <v>24.98</v>
      </c>
      <c r="BA2097" s="11">
        <v>3.6799999999999999E-257</v>
      </c>
    </row>
    <row r="2098" spans="1:53" x14ac:dyDescent="0.25">
      <c r="A2098" s="5" t="s">
        <v>6455</v>
      </c>
      <c r="B2098" s="5">
        <v>25471</v>
      </c>
      <c r="C2098" s="5" t="s">
        <v>6196</v>
      </c>
      <c r="D2098" s="5">
        <v>32230</v>
      </c>
      <c r="E2098" s="5">
        <v>3.44E-2</v>
      </c>
      <c r="F2098" s="5">
        <v>6.0000000000000001E-3</v>
      </c>
      <c r="G2098" s="5">
        <v>6.2279999999999998</v>
      </c>
      <c r="H2098" s="7">
        <v>4.7694479032945399E-10</v>
      </c>
      <c r="I2098" s="5">
        <v>5.7903601506144996E-3</v>
      </c>
      <c r="J2098" s="5">
        <v>9.1999999999999998E-2</v>
      </c>
      <c r="K2098" s="5">
        <v>0.09</v>
      </c>
      <c r="L2098" s="5">
        <v>54.4</v>
      </c>
      <c r="M2098" s="10" t="s">
        <v>6931</v>
      </c>
      <c r="N2098" s="5">
        <v>16078</v>
      </c>
      <c r="O2098" s="5">
        <v>3.5499999999999997E-2</v>
      </c>
      <c r="P2098" s="5">
        <v>8.0000000000000002E-3</v>
      </c>
      <c r="Q2098" s="5">
        <v>4.5359999999999996</v>
      </c>
      <c r="R2098" s="7">
        <v>5.7829901800078604E-6</v>
      </c>
      <c r="S2098" s="5">
        <v>1</v>
      </c>
      <c r="T2098" s="5">
        <v>9.1999999999999998E-2</v>
      </c>
      <c r="U2098" s="5">
        <v>8.8999999999999996E-2</v>
      </c>
      <c r="V2098" s="5">
        <v>27.16</v>
      </c>
      <c r="W2098" s="11">
        <v>2.08999999999999E-285</v>
      </c>
      <c r="X2098" s="5">
        <v>16152</v>
      </c>
      <c r="Y2098" s="5">
        <v>3.3300000000000003E-2</v>
      </c>
      <c r="Z2098" s="5">
        <v>8.0000000000000002E-3</v>
      </c>
      <c r="AA2098" s="5">
        <v>4.2720000000000002</v>
      </c>
      <c r="AB2098" s="7">
        <v>1.9472266134933599E-5</v>
      </c>
      <c r="AC2098" s="5">
        <v>1</v>
      </c>
      <c r="AD2098" s="5">
        <v>9.5000000000000001E-2</v>
      </c>
      <c r="AE2098" s="5">
        <v>9.1999999999999998E-2</v>
      </c>
      <c r="AF2098" s="5">
        <v>28.21</v>
      </c>
      <c r="AG2098" s="11">
        <v>1.7499999999999999E-297</v>
      </c>
      <c r="AH2098" s="5">
        <v>15007</v>
      </c>
      <c r="AI2098" s="5">
        <v>3.5999999999999997E-2</v>
      </c>
      <c r="AJ2098" s="5">
        <v>8.0000000000000002E-3</v>
      </c>
      <c r="AK2098" s="5">
        <v>4.5609999999999999</v>
      </c>
      <c r="AL2098" s="7">
        <v>5.1345340374057002E-6</v>
      </c>
      <c r="AM2098" s="5">
        <v>1</v>
      </c>
      <c r="AN2098" s="5">
        <v>0.115</v>
      </c>
      <c r="AO2098" s="5">
        <v>0.112</v>
      </c>
      <c r="AP2098" s="5">
        <v>33</v>
      </c>
      <c r="AQ2098" s="10" t="s">
        <v>6931</v>
      </c>
      <c r="AR2098" s="5">
        <v>17237</v>
      </c>
      <c r="AS2098" s="5">
        <v>3.73E-2</v>
      </c>
      <c r="AT2098" s="5">
        <v>7.0000000000000001E-3</v>
      </c>
      <c r="AU2098" s="5">
        <v>5.0019999999999998</v>
      </c>
      <c r="AV2098" s="7">
        <v>5.7427183622819699E-7</v>
      </c>
      <c r="AW2098" s="5">
        <v>1</v>
      </c>
      <c r="AX2098" s="5">
        <v>7.8E-2</v>
      </c>
      <c r="AY2098" s="5">
        <v>7.4999999999999997E-2</v>
      </c>
      <c r="AZ2098" s="5">
        <v>24.53</v>
      </c>
      <c r="BA2098" s="11">
        <v>4.1299999999999998E-252</v>
      </c>
    </row>
    <row r="2099" spans="1:53" x14ac:dyDescent="0.25">
      <c r="A2099" s="5" t="s">
        <v>6455</v>
      </c>
      <c r="B2099" s="5">
        <v>25478</v>
      </c>
      <c r="C2099" s="5" t="s">
        <v>6217</v>
      </c>
      <c r="D2099" s="5">
        <v>31852</v>
      </c>
      <c r="E2099" s="5">
        <v>3.1600000000000003E-2</v>
      </c>
      <c r="F2099" s="5">
        <v>5.0000000000000001E-3</v>
      </c>
      <c r="G2099" s="5">
        <v>5.9420000000000002</v>
      </c>
      <c r="H2099" s="7">
        <v>2.8473770984856598E-9</v>
      </c>
      <c r="I2099" s="5">
        <v>3.4568652848592597E-2</v>
      </c>
      <c r="J2099" s="5">
        <v>0.16700000000000001</v>
      </c>
      <c r="K2099" s="5">
        <v>0.16600000000000001</v>
      </c>
      <c r="L2099" s="5">
        <v>106.5</v>
      </c>
      <c r="M2099" s="10" t="s">
        <v>6931</v>
      </c>
      <c r="N2099" s="5">
        <v>15897</v>
      </c>
      <c r="O2099" s="5">
        <v>2.93E-2</v>
      </c>
      <c r="P2099" s="5">
        <v>8.0000000000000002E-3</v>
      </c>
      <c r="Q2099" s="5">
        <v>3.8730000000000002</v>
      </c>
      <c r="R2099" s="5">
        <v>1.0810353434710001E-4</v>
      </c>
      <c r="S2099" s="5">
        <v>1</v>
      </c>
      <c r="T2099" s="5">
        <v>0.16400000000000001</v>
      </c>
      <c r="U2099" s="5">
        <v>0.161</v>
      </c>
      <c r="V2099" s="5">
        <v>51.89</v>
      </c>
      <c r="W2099" s="10" t="s">
        <v>6931</v>
      </c>
      <c r="X2099" s="5">
        <v>15955</v>
      </c>
      <c r="Y2099" s="5">
        <v>3.4200000000000001E-2</v>
      </c>
      <c r="Z2099" s="5">
        <v>8.0000000000000002E-3</v>
      </c>
      <c r="AA2099" s="5">
        <v>4.5659999999999998</v>
      </c>
      <c r="AB2099" s="7">
        <v>5.0136662891494301E-6</v>
      </c>
      <c r="AC2099" s="5">
        <v>1</v>
      </c>
      <c r="AD2099" s="5">
        <v>0.17299999999999999</v>
      </c>
      <c r="AE2099" s="5">
        <v>0.17</v>
      </c>
      <c r="AF2099" s="5">
        <v>55.43</v>
      </c>
      <c r="AG2099" s="10" t="s">
        <v>6931</v>
      </c>
      <c r="AH2099" s="5">
        <v>14816</v>
      </c>
      <c r="AI2099" s="5">
        <v>3.7699999999999997E-2</v>
      </c>
      <c r="AJ2099" s="5">
        <v>8.0000000000000002E-3</v>
      </c>
      <c r="AK2099" s="5">
        <v>4.875</v>
      </c>
      <c r="AL2099" s="7">
        <v>1.0980075657985E-6</v>
      </c>
      <c r="AM2099" s="5">
        <v>1</v>
      </c>
      <c r="AN2099" s="5">
        <v>0.16300000000000001</v>
      </c>
      <c r="AO2099" s="5">
        <v>0.16</v>
      </c>
      <c r="AP2099" s="5">
        <v>48.68</v>
      </c>
      <c r="AQ2099" s="10" t="s">
        <v>6931</v>
      </c>
      <c r="AR2099" s="5">
        <v>17107</v>
      </c>
      <c r="AS2099" s="5">
        <v>3.1099999999999999E-2</v>
      </c>
      <c r="AT2099" s="5">
        <v>7.0000000000000001E-3</v>
      </c>
      <c r="AU2099" s="5">
        <v>4.3609999999999998</v>
      </c>
      <c r="AV2099" s="7">
        <v>1.30159414098052E-5</v>
      </c>
      <c r="AW2099" s="5">
        <v>1</v>
      </c>
      <c r="AX2099" s="5">
        <v>0.16200000000000001</v>
      </c>
      <c r="AY2099" s="5">
        <v>0.159</v>
      </c>
      <c r="AZ2099" s="5">
        <v>55.97</v>
      </c>
      <c r="BA2099" s="10" t="s">
        <v>6931</v>
      </c>
    </row>
    <row r="2100" spans="1:53" x14ac:dyDescent="0.25">
      <c r="A2100" s="5" t="s">
        <v>6455</v>
      </c>
      <c r="B2100" s="5">
        <v>25479</v>
      </c>
      <c r="C2100" s="5" t="s">
        <v>6220</v>
      </c>
      <c r="D2100" s="5">
        <v>31763</v>
      </c>
      <c r="E2100" s="5">
        <v>4.87E-2</v>
      </c>
      <c r="F2100" s="5">
        <v>5.0000000000000001E-3</v>
      </c>
      <c r="G2100" s="5">
        <v>9.0619999999999994</v>
      </c>
      <c r="H2100" s="7">
        <v>1.3490371095307599E-19</v>
      </c>
      <c r="I2100" s="7">
        <v>1.6378018754186001E-12</v>
      </c>
      <c r="J2100" s="5">
        <v>0.153</v>
      </c>
      <c r="K2100" s="5">
        <v>0.152</v>
      </c>
      <c r="L2100" s="5">
        <v>95.8</v>
      </c>
      <c r="M2100" s="10" t="s">
        <v>6931</v>
      </c>
      <c r="N2100" s="5">
        <v>15856</v>
      </c>
      <c r="O2100" s="5">
        <v>4.4699999999999997E-2</v>
      </c>
      <c r="P2100" s="5">
        <v>8.0000000000000002E-3</v>
      </c>
      <c r="Q2100" s="5">
        <v>5.8470000000000004</v>
      </c>
      <c r="R2100" s="7">
        <v>5.0975736956927301E-9</v>
      </c>
      <c r="S2100" s="5">
        <v>6.1887220891899998E-2</v>
      </c>
      <c r="T2100" s="5">
        <v>0.14799999999999999</v>
      </c>
      <c r="U2100" s="5">
        <v>0.14499999999999999</v>
      </c>
      <c r="V2100" s="5">
        <v>45.65</v>
      </c>
      <c r="W2100" s="10" t="s">
        <v>6931</v>
      </c>
      <c r="X2100" s="5">
        <v>15907</v>
      </c>
      <c r="Y2100" s="5">
        <v>5.2699999999999997E-2</v>
      </c>
      <c r="Z2100" s="5">
        <v>8.0000000000000002E-3</v>
      </c>
      <c r="AA2100" s="5">
        <v>6.9669999999999996</v>
      </c>
      <c r="AB2100" s="7">
        <v>3.3668139373133598E-12</v>
      </c>
      <c r="AC2100" s="7">
        <v>4.0874888776301201E-5</v>
      </c>
      <c r="AD2100" s="5">
        <v>0.16200000000000001</v>
      </c>
      <c r="AE2100" s="5">
        <v>0.159</v>
      </c>
      <c r="AF2100" s="5">
        <v>51.24</v>
      </c>
      <c r="AG2100" s="10" t="s">
        <v>6931</v>
      </c>
      <c r="AH2100" s="5">
        <v>14777</v>
      </c>
      <c r="AI2100" s="5">
        <v>4.2999999999999997E-2</v>
      </c>
      <c r="AJ2100" s="5">
        <v>8.0000000000000002E-3</v>
      </c>
      <c r="AK2100" s="5">
        <v>5.4269999999999996</v>
      </c>
      <c r="AL2100" s="7">
        <v>5.8164454525581201E-8</v>
      </c>
      <c r="AM2100" s="5">
        <v>0.69457083371722805</v>
      </c>
      <c r="AN2100" s="5">
        <v>0.123</v>
      </c>
      <c r="AO2100" s="5">
        <v>0.12</v>
      </c>
      <c r="AP2100" s="5">
        <v>35.090000000000003</v>
      </c>
      <c r="AQ2100" s="10" t="s">
        <v>6931</v>
      </c>
      <c r="AR2100" s="5">
        <v>17088</v>
      </c>
      <c r="AS2100" s="5">
        <v>5.4699999999999999E-2</v>
      </c>
      <c r="AT2100" s="5">
        <v>7.0000000000000001E-3</v>
      </c>
      <c r="AU2100" s="5">
        <v>7.5640000000000001</v>
      </c>
      <c r="AV2100" s="7">
        <v>4.1131283360907297E-14</v>
      </c>
      <c r="AW2100" s="7">
        <v>4.91169220254274E-7</v>
      </c>
      <c r="AX2100" s="5">
        <v>0.14099999999999999</v>
      </c>
      <c r="AY2100" s="5">
        <v>0.13800000000000001</v>
      </c>
      <c r="AZ2100" s="5">
        <v>47.48</v>
      </c>
      <c r="BA2100" s="10" t="s">
        <v>6931</v>
      </c>
    </row>
    <row r="2101" spans="1:53" x14ac:dyDescent="0.25">
      <c r="A2101" s="5" t="s">
        <v>6455</v>
      </c>
      <c r="B2101" s="5">
        <v>25481</v>
      </c>
      <c r="C2101" s="5" t="s">
        <v>6226</v>
      </c>
      <c r="D2101" s="5">
        <v>32096</v>
      </c>
      <c r="E2101" s="5">
        <v>3.5700000000000003E-2</v>
      </c>
      <c r="F2101" s="5">
        <v>6.0000000000000001E-3</v>
      </c>
      <c r="G2101" s="5">
        <v>6.3019999999999996</v>
      </c>
      <c r="H2101" s="7">
        <v>2.9854803690180698E-10</v>
      </c>
      <c r="I2101" s="5">
        <v>3.6245299057073E-3</v>
      </c>
      <c r="J2101" s="5">
        <v>5.0999999999999997E-2</v>
      </c>
      <c r="K2101" s="5">
        <v>0.05</v>
      </c>
      <c r="L2101" s="5">
        <v>28.91</v>
      </c>
      <c r="M2101" s="10" t="s">
        <v>6642</v>
      </c>
      <c r="N2101" s="5">
        <v>16021</v>
      </c>
      <c r="O2101" s="5">
        <v>3.56E-2</v>
      </c>
      <c r="P2101" s="5">
        <v>8.0000000000000002E-3</v>
      </c>
      <c r="Q2101" s="5">
        <v>4.452</v>
      </c>
      <c r="R2101" s="7">
        <v>8.5482044878775808E-6</v>
      </c>
      <c r="S2101" s="5">
        <v>1</v>
      </c>
      <c r="T2101" s="5">
        <v>5.7000000000000002E-2</v>
      </c>
      <c r="U2101" s="5">
        <v>5.2999999999999999E-2</v>
      </c>
      <c r="V2101" s="5">
        <v>16.010000000000002</v>
      </c>
      <c r="W2101" s="11">
        <v>4.2499999999999999E-157</v>
      </c>
      <c r="X2101" s="5">
        <v>16075</v>
      </c>
      <c r="Y2101" s="5">
        <v>3.5999999999999997E-2</v>
      </c>
      <c r="Z2101" s="5">
        <v>8.0000000000000002E-3</v>
      </c>
      <c r="AA2101" s="5">
        <v>4.492</v>
      </c>
      <c r="AB2101" s="7">
        <v>7.1195241060808402E-6</v>
      </c>
      <c r="AC2101" s="5">
        <v>1</v>
      </c>
      <c r="AD2101" s="5">
        <v>0.05</v>
      </c>
      <c r="AE2101" s="5">
        <v>4.5999999999999999E-2</v>
      </c>
      <c r="AF2101" s="5">
        <v>13.99</v>
      </c>
      <c r="AG2101" s="11">
        <v>7.8699999999999903E-134</v>
      </c>
      <c r="AH2101" s="5">
        <v>14943</v>
      </c>
      <c r="AI2101" s="5">
        <v>3.1E-2</v>
      </c>
      <c r="AJ2101" s="5">
        <v>8.0000000000000002E-3</v>
      </c>
      <c r="AK2101" s="5">
        <v>3.7679999999999998</v>
      </c>
      <c r="AL2101" s="5">
        <v>1.652942471896E-4</v>
      </c>
      <c r="AM2101" s="5">
        <v>1</v>
      </c>
      <c r="AN2101" s="5">
        <v>4.2999999999999997E-2</v>
      </c>
      <c r="AO2101" s="5">
        <v>3.9E-2</v>
      </c>
      <c r="AP2101" s="5">
        <v>11.37</v>
      </c>
      <c r="AQ2101" s="11">
        <v>5.8600000000000002E-102</v>
      </c>
      <c r="AR2101" s="5">
        <v>17167</v>
      </c>
      <c r="AS2101" s="5">
        <v>4.3400000000000001E-2</v>
      </c>
      <c r="AT2101" s="5">
        <v>8.0000000000000002E-3</v>
      </c>
      <c r="AU2101" s="5">
        <v>5.7830000000000004</v>
      </c>
      <c r="AV2101" s="7">
        <v>7.4455471456471702E-9</v>
      </c>
      <c r="AW2101" s="5">
        <v>8.8911001239745699E-2</v>
      </c>
      <c r="AX2101" s="5">
        <v>6.8000000000000005E-2</v>
      </c>
      <c r="AY2101" s="5">
        <v>6.5000000000000002E-2</v>
      </c>
      <c r="AZ2101" s="5">
        <v>21.07</v>
      </c>
      <c r="BA2101" s="11">
        <v>8.7299999999999996E-213</v>
      </c>
    </row>
    <row r="2102" spans="1:53" x14ac:dyDescent="0.25">
      <c r="A2102" s="5" t="s">
        <v>6455</v>
      </c>
      <c r="B2102" s="5">
        <v>25483</v>
      </c>
      <c r="C2102" s="5" t="s">
        <v>6232</v>
      </c>
      <c r="D2102" s="5">
        <v>31298</v>
      </c>
      <c r="E2102" s="5">
        <v>3.4099999999999998E-2</v>
      </c>
      <c r="F2102" s="5">
        <v>6.0000000000000001E-3</v>
      </c>
      <c r="G2102" s="5">
        <v>6.1390000000000002</v>
      </c>
      <c r="H2102" s="7">
        <v>8.4108447341331397E-10</v>
      </c>
      <c r="I2102" s="5">
        <v>1.02112070765861E-2</v>
      </c>
      <c r="J2102" s="5">
        <v>0.107</v>
      </c>
      <c r="K2102" s="5">
        <v>0.106</v>
      </c>
      <c r="L2102" s="5">
        <v>62.69</v>
      </c>
      <c r="M2102" s="10" t="s">
        <v>6931</v>
      </c>
      <c r="N2102" s="5">
        <v>15624</v>
      </c>
      <c r="O2102" s="5">
        <v>4.0500000000000001E-2</v>
      </c>
      <c r="P2102" s="5">
        <v>8.0000000000000002E-3</v>
      </c>
      <c r="Q2102" s="5">
        <v>5.1349999999999998</v>
      </c>
      <c r="R2102" s="7">
        <v>2.85775610203617E-7</v>
      </c>
      <c r="S2102" s="5">
        <v>1</v>
      </c>
      <c r="T2102" s="5">
        <v>0.106</v>
      </c>
      <c r="U2102" s="5">
        <v>0.10299999999999999</v>
      </c>
      <c r="V2102" s="5">
        <v>30.75</v>
      </c>
      <c r="W2102" s="10" t="s">
        <v>6931</v>
      </c>
      <c r="X2102" s="5">
        <v>15674</v>
      </c>
      <c r="Y2102" s="5">
        <v>2.7400000000000001E-2</v>
      </c>
      <c r="Z2102" s="5">
        <v>8.0000000000000002E-3</v>
      </c>
      <c r="AA2102" s="5">
        <v>3.4910000000000001</v>
      </c>
      <c r="AB2102" s="5">
        <v>4.832176845073E-4</v>
      </c>
      <c r="AC2102" s="5">
        <v>1</v>
      </c>
      <c r="AD2102" s="5">
        <v>0.112</v>
      </c>
      <c r="AE2102" s="5">
        <v>0.109</v>
      </c>
      <c r="AF2102" s="5">
        <v>32.83</v>
      </c>
      <c r="AG2102" s="10" t="s">
        <v>6931</v>
      </c>
      <c r="AH2102" s="5">
        <v>14489</v>
      </c>
      <c r="AI2102" s="5">
        <v>3.2899999999999999E-2</v>
      </c>
      <c r="AJ2102" s="5">
        <v>8.0000000000000002E-3</v>
      </c>
      <c r="AK2102" s="5">
        <v>4.0890000000000004</v>
      </c>
      <c r="AL2102" s="7">
        <v>4.3607783856123203E-5</v>
      </c>
      <c r="AM2102" s="5">
        <v>1</v>
      </c>
      <c r="AN2102" s="5">
        <v>0.113</v>
      </c>
      <c r="AO2102" s="5">
        <v>0.11</v>
      </c>
      <c r="AP2102" s="5">
        <v>31.26</v>
      </c>
      <c r="AQ2102" s="10" t="s">
        <v>6931</v>
      </c>
      <c r="AR2102" s="5">
        <v>16848</v>
      </c>
      <c r="AS2102" s="5">
        <v>4.1500000000000002E-2</v>
      </c>
      <c r="AT2102" s="5">
        <v>7.0000000000000001E-3</v>
      </c>
      <c r="AU2102" s="5">
        <v>5.5609999999999999</v>
      </c>
      <c r="AV2102" s="7">
        <v>2.7293238891371199E-8</v>
      </c>
      <c r="AW2102" s="5">
        <v>0.32592221222131001</v>
      </c>
      <c r="AX2102" s="5">
        <v>9.8000000000000004E-2</v>
      </c>
      <c r="AY2102" s="5">
        <v>9.5000000000000001E-2</v>
      </c>
      <c r="AZ2102" s="5">
        <v>31.03</v>
      </c>
      <c r="BA2102" s="10" t="s">
        <v>6931</v>
      </c>
    </row>
    <row r="2103" spans="1:53" x14ac:dyDescent="0.25">
      <c r="A2103" s="5" t="s">
        <v>6455</v>
      </c>
      <c r="B2103" s="5">
        <v>25505</v>
      </c>
      <c r="C2103" s="5" t="s">
        <v>4494</v>
      </c>
      <c r="D2103" s="5">
        <v>32337</v>
      </c>
      <c r="E2103" s="5">
        <v>-3.5099999999999999E-2</v>
      </c>
      <c r="F2103" s="5">
        <v>5.0000000000000001E-3</v>
      </c>
      <c r="G2103" s="5">
        <v>-6.3940000000000001</v>
      </c>
      <c r="H2103" s="7">
        <v>1.64334456737348E-10</v>
      </c>
      <c r="I2103" s="5">
        <v>1.9951065803810999E-3</v>
      </c>
      <c r="J2103" s="5">
        <v>9.9000000000000005E-2</v>
      </c>
      <c r="K2103" s="5">
        <v>9.7000000000000003E-2</v>
      </c>
      <c r="L2103" s="5">
        <v>58.88</v>
      </c>
      <c r="M2103" s="10" t="s">
        <v>6931</v>
      </c>
      <c r="N2103" s="5">
        <v>16131</v>
      </c>
      <c r="O2103" s="5">
        <v>-2.5600000000000001E-2</v>
      </c>
      <c r="P2103" s="5">
        <v>8.0000000000000002E-3</v>
      </c>
      <c r="Q2103" s="5">
        <v>-3.306</v>
      </c>
      <c r="R2103" s="5">
        <v>9.4721457228309997E-4</v>
      </c>
      <c r="S2103" s="5">
        <v>1</v>
      </c>
      <c r="T2103" s="5">
        <v>0.108</v>
      </c>
      <c r="U2103" s="5">
        <v>0.104</v>
      </c>
      <c r="V2103" s="5">
        <v>32.270000000000003</v>
      </c>
      <c r="W2103" s="10" t="s">
        <v>6931</v>
      </c>
      <c r="X2103" s="5">
        <v>16206</v>
      </c>
      <c r="Y2103" s="5">
        <v>-4.4999999999999998E-2</v>
      </c>
      <c r="Z2103" s="5">
        <v>8.0000000000000002E-3</v>
      </c>
      <c r="AA2103" s="5">
        <v>-5.7880000000000003</v>
      </c>
      <c r="AB2103" s="7">
        <v>7.2472561372786496E-9</v>
      </c>
      <c r="AC2103" s="5">
        <v>8.7985494316034904E-2</v>
      </c>
      <c r="AD2103" s="5">
        <v>9.6000000000000002E-2</v>
      </c>
      <c r="AE2103" s="5">
        <v>9.1999999999999998E-2</v>
      </c>
      <c r="AF2103" s="5">
        <v>28.47</v>
      </c>
      <c r="AG2103" s="11">
        <v>1.5999999999999902E-300</v>
      </c>
      <c r="AH2103" s="5">
        <v>15049</v>
      </c>
      <c r="AI2103" s="5">
        <v>-3.2599999999999997E-2</v>
      </c>
      <c r="AJ2103" s="5">
        <v>8.0000000000000002E-3</v>
      </c>
      <c r="AK2103" s="5">
        <v>-4.0679999999999996</v>
      </c>
      <c r="AL2103" s="7">
        <v>4.77425752895353E-5</v>
      </c>
      <c r="AM2103" s="5">
        <v>1</v>
      </c>
      <c r="AN2103" s="5">
        <v>8.2000000000000003E-2</v>
      </c>
      <c r="AO2103" s="5">
        <v>7.9000000000000001E-2</v>
      </c>
      <c r="AP2103" s="5">
        <v>22.81</v>
      </c>
      <c r="AQ2103" s="11">
        <v>3.0700000000000003E-231</v>
      </c>
      <c r="AR2103" s="5">
        <v>17310</v>
      </c>
      <c r="AS2103" s="5">
        <v>-3.5000000000000003E-2</v>
      </c>
      <c r="AT2103" s="5">
        <v>7.0000000000000001E-3</v>
      </c>
      <c r="AU2103" s="5">
        <v>-4.6989999999999998</v>
      </c>
      <c r="AV2103" s="7">
        <v>2.6399008644656899E-6</v>
      </c>
      <c r="AW2103" s="5">
        <v>1</v>
      </c>
      <c r="AX2103" s="5">
        <v>7.8E-2</v>
      </c>
      <c r="AY2103" s="5">
        <v>7.4999999999999997E-2</v>
      </c>
      <c r="AZ2103" s="5">
        <v>24.71</v>
      </c>
      <c r="BA2103" s="11">
        <v>3.1499999999999899E-254</v>
      </c>
    </row>
    <row r="2104" spans="1:53" x14ac:dyDescent="0.25">
      <c r="A2104" s="5" t="s">
        <v>6455</v>
      </c>
      <c r="B2104" s="5">
        <v>25506</v>
      </c>
      <c r="C2104" s="5" t="s">
        <v>4497</v>
      </c>
      <c r="D2104" s="5">
        <v>32358</v>
      </c>
      <c r="E2104" s="5">
        <v>-3.8699999999999998E-2</v>
      </c>
      <c r="F2104" s="5">
        <v>6.0000000000000001E-3</v>
      </c>
      <c r="G2104" s="5">
        <v>-6.9790000000000001</v>
      </c>
      <c r="H2104" s="7">
        <v>3.0380138812662802E-12</v>
      </c>
      <c r="I2104" s="7">
        <v>3.6883083475860297E-5</v>
      </c>
      <c r="J2104" s="5">
        <v>0.08</v>
      </c>
      <c r="K2104" s="5">
        <v>7.8E-2</v>
      </c>
      <c r="L2104" s="5">
        <v>46.57</v>
      </c>
      <c r="M2104" s="10" t="s">
        <v>6931</v>
      </c>
      <c r="N2104" s="5">
        <v>16139</v>
      </c>
      <c r="O2104" s="5">
        <v>-3.3099999999999997E-2</v>
      </c>
      <c r="P2104" s="5">
        <v>8.0000000000000002E-3</v>
      </c>
      <c r="Q2104" s="5">
        <v>-4.2130000000000001</v>
      </c>
      <c r="R2104" s="7">
        <v>2.5373106365534801E-5</v>
      </c>
      <c r="S2104" s="5">
        <v>1</v>
      </c>
      <c r="T2104" s="5">
        <v>8.4000000000000005E-2</v>
      </c>
      <c r="U2104" s="5">
        <v>8.1000000000000003E-2</v>
      </c>
      <c r="V2104" s="5">
        <v>24.55</v>
      </c>
      <c r="W2104" s="11">
        <v>1.3000000000000001E-255</v>
      </c>
      <c r="X2104" s="5">
        <v>16219</v>
      </c>
      <c r="Y2104" s="5">
        <v>-4.4200000000000003E-2</v>
      </c>
      <c r="Z2104" s="5">
        <v>8.0000000000000002E-3</v>
      </c>
      <c r="AA2104" s="5">
        <v>-5.6280000000000001</v>
      </c>
      <c r="AB2104" s="7">
        <v>1.85068068538468E-8</v>
      </c>
      <c r="AC2104" s="5">
        <v>0.224682351279298</v>
      </c>
      <c r="AD2104" s="5">
        <v>0.08</v>
      </c>
      <c r="AE2104" s="5">
        <v>7.6999999999999999E-2</v>
      </c>
      <c r="AF2104" s="5">
        <v>23.53</v>
      </c>
      <c r="AG2104" s="11">
        <v>6.0600000000000001E-244</v>
      </c>
      <c r="AH2104" s="5">
        <v>15053</v>
      </c>
      <c r="AI2104" s="5">
        <v>-3.39E-2</v>
      </c>
      <c r="AJ2104" s="5">
        <v>8.0000000000000002E-3</v>
      </c>
      <c r="AK2104" s="5">
        <v>-4.1829999999999998</v>
      </c>
      <c r="AL2104" s="7">
        <v>2.8978751158499601E-5</v>
      </c>
      <c r="AM2104" s="5">
        <v>1</v>
      </c>
      <c r="AN2104" s="5">
        <v>6.3E-2</v>
      </c>
      <c r="AO2104" s="5">
        <v>5.8999999999999997E-2</v>
      </c>
      <c r="AP2104" s="5">
        <v>16.97</v>
      </c>
      <c r="AQ2104" s="11">
        <v>3.1700000000000001E-165</v>
      </c>
      <c r="AR2104" s="5">
        <v>17321</v>
      </c>
      <c r="AS2104" s="5">
        <v>-3.5400000000000001E-2</v>
      </c>
      <c r="AT2104" s="5">
        <v>8.0000000000000002E-3</v>
      </c>
      <c r="AU2104" s="5">
        <v>-4.7009999999999996</v>
      </c>
      <c r="AV2104" s="7">
        <v>2.6115348697562701E-6</v>
      </c>
      <c r="AW2104" s="5">
        <v>1</v>
      </c>
      <c r="AX2104" s="5">
        <v>5.5E-2</v>
      </c>
      <c r="AY2104" s="5">
        <v>5.1999999999999998E-2</v>
      </c>
      <c r="AZ2104" s="5">
        <v>16.989999999999998</v>
      </c>
      <c r="BA2104" s="11">
        <v>3.1399999999999999E-166</v>
      </c>
    </row>
    <row r="2105" spans="1:53" x14ac:dyDescent="0.25">
      <c r="A2105" s="5" t="s">
        <v>6455</v>
      </c>
      <c r="B2105" s="5">
        <v>25509</v>
      </c>
      <c r="C2105" s="5" t="s">
        <v>4506</v>
      </c>
      <c r="D2105" s="5">
        <v>32309</v>
      </c>
      <c r="E2105" s="5">
        <v>-3.4700000000000002E-2</v>
      </c>
      <c r="F2105" s="5">
        <v>6.0000000000000001E-3</v>
      </c>
      <c r="G2105" s="5">
        <v>-6.2759999999999998</v>
      </c>
      <c r="H2105" s="7">
        <v>3.5068007456611001E-10</v>
      </c>
      <c r="I2105" s="5">
        <v>4.2574402122716997E-3</v>
      </c>
      <c r="J2105" s="5">
        <v>8.7999999999999995E-2</v>
      </c>
      <c r="K2105" s="5">
        <v>8.5999999999999993E-2</v>
      </c>
      <c r="L2105" s="5">
        <v>51.85</v>
      </c>
      <c r="M2105" s="10" t="s">
        <v>6931</v>
      </c>
      <c r="N2105" s="5">
        <v>16121</v>
      </c>
      <c r="O2105" s="5">
        <v>-3.4599999999999999E-2</v>
      </c>
      <c r="P2105" s="5">
        <v>8.0000000000000002E-3</v>
      </c>
      <c r="Q2105" s="5">
        <v>-4.4169999999999998</v>
      </c>
      <c r="R2105" s="7">
        <v>1.00956497673697E-5</v>
      </c>
      <c r="S2105" s="5">
        <v>1</v>
      </c>
      <c r="T2105" s="5">
        <v>9.2999999999999999E-2</v>
      </c>
      <c r="U2105" s="5">
        <v>0.09</v>
      </c>
      <c r="V2105" s="5">
        <v>27.42</v>
      </c>
      <c r="W2105" s="11">
        <v>2.05E-288</v>
      </c>
      <c r="X2105" s="5">
        <v>16188</v>
      </c>
      <c r="Y2105" s="5">
        <v>-3.5000000000000003E-2</v>
      </c>
      <c r="Z2105" s="5">
        <v>8.0000000000000002E-3</v>
      </c>
      <c r="AA2105" s="5">
        <v>-4.4740000000000002</v>
      </c>
      <c r="AB2105" s="7">
        <v>7.7430114903348306E-6</v>
      </c>
      <c r="AC2105" s="5">
        <v>1</v>
      </c>
      <c r="AD2105" s="5">
        <v>8.7999999999999995E-2</v>
      </c>
      <c r="AE2105" s="5">
        <v>8.4000000000000005E-2</v>
      </c>
      <c r="AF2105" s="5">
        <v>25.86</v>
      </c>
      <c r="AG2105" s="11">
        <v>9.89999999999999E-271</v>
      </c>
      <c r="AH2105" s="5">
        <v>15041</v>
      </c>
      <c r="AI2105" s="5">
        <v>-2.9399999999999999E-2</v>
      </c>
      <c r="AJ2105" s="5">
        <v>8.0000000000000002E-3</v>
      </c>
      <c r="AK2105" s="5">
        <v>-3.6459999999999999</v>
      </c>
      <c r="AL2105" s="5">
        <v>2.6710904560420002E-4</v>
      </c>
      <c r="AM2105" s="5">
        <v>1</v>
      </c>
      <c r="AN2105" s="5">
        <v>7.4999999999999997E-2</v>
      </c>
      <c r="AO2105" s="5">
        <v>7.0999999999999994E-2</v>
      </c>
      <c r="AP2105" s="5">
        <v>20.55</v>
      </c>
      <c r="AQ2105" s="11">
        <v>9.8799999999999995E-206</v>
      </c>
      <c r="AR2105" s="5">
        <v>17274</v>
      </c>
      <c r="AS2105" s="5">
        <v>-3.7499999999999999E-2</v>
      </c>
      <c r="AT2105" s="5">
        <v>7.0000000000000001E-3</v>
      </c>
      <c r="AU2105" s="5">
        <v>-5.101</v>
      </c>
      <c r="AV2105" s="7">
        <v>3.4180362961947298E-7</v>
      </c>
      <c r="AW2105" s="5">
        <v>1</v>
      </c>
      <c r="AX2105" s="5">
        <v>0.10299999999999999</v>
      </c>
      <c r="AY2105" s="5">
        <v>0.1</v>
      </c>
      <c r="AZ2105" s="5">
        <v>33.520000000000003</v>
      </c>
      <c r="BA2105" s="10" t="s">
        <v>6931</v>
      </c>
    </row>
    <row r="2106" spans="1:53" x14ac:dyDescent="0.25">
      <c r="A2106" s="5" t="s">
        <v>6455</v>
      </c>
      <c r="B2106" s="5">
        <v>25511</v>
      </c>
      <c r="C2106" s="5" t="s">
        <v>4512</v>
      </c>
      <c r="D2106" s="5">
        <v>32315</v>
      </c>
      <c r="E2106" s="5">
        <v>-3.5200000000000002E-2</v>
      </c>
      <c r="F2106" s="5">
        <v>6.0000000000000001E-3</v>
      </c>
      <c r="G2106" s="5">
        <v>-6.2830000000000004</v>
      </c>
      <c r="H2106" s="7">
        <v>3.3638540968694299E-10</v>
      </c>
      <c r="I2106" s="5">
        <v>4.0838954759395002E-3</v>
      </c>
      <c r="J2106" s="5">
        <v>6.2E-2</v>
      </c>
      <c r="K2106" s="5">
        <v>6.0999999999999999E-2</v>
      </c>
      <c r="L2106" s="5">
        <v>35.82</v>
      </c>
      <c r="M2106" s="10" t="s">
        <v>6931</v>
      </c>
      <c r="N2106" s="5">
        <v>16123</v>
      </c>
      <c r="O2106" s="5">
        <v>-3.6299999999999999E-2</v>
      </c>
      <c r="P2106" s="5">
        <v>8.0000000000000002E-3</v>
      </c>
      <c r="Q2106" s="5">
        <v>-4.57</v>
      </c>
      <c r="R2106" s="7">
        <v>4.91726658896686E-6</v>
      </c>
      <c r="S2106" s="5">
        <v>1</v>
      </c>
      <c r="T2106" s="5">
        <v>6.5000000000000002E-2</v>
      </c>
      <c r="U2106" s="5">
        <v>6.0999999999999999E-2</v>
      </c>
      <c r="V2106" s="5">
        <v>18.55</v>
      </c>
      <c r="W2106" s="11">
        <v>1.6E-186</v>
      </c>
      <c r="X2106" s="5">
        <v>16192</v>
      </c>
      <c r="Y2106" s="5">
        <v>-3.44E-2</v>
      </c>
      <c r="Z2106" s="5">
        <v>8.0000000000000002E-3</v>
      </c>
      <c r="AA2106" s="5">
        <v>-4.3449999999999998</v>
      </c>
      <c r="AB2106" s="7">
        <v>1.40103215303329E-5</v>
      </c>
      <c r="AC2106" s="5">
        <v>1</v>
      </c>
      <c r="AD2106" s="5">
        <v>6.4000000000000001E-2</v>
      </c>
      <c r="AE2106" s="5">
        <v>6.0999999999999999E-2</v>
      </c>
      <c r="AF2106" s="5">
        <v>18.399999999999999</v>
      </c>
      <c r="AG2106" s="11">
        <v>8.4399999999999996E-185</v>
      </c>
      <c r="AH2106" s="5">
        <v>15043</v>
      </c>
      <c r="AI2106" s="5">
        <v>-2.1899999999999999E-2</v>
      </c>
      <c r="AJ2106" s="5">
        <v>8.0000000000000002E-3</v>
      </c>
      <c r="AK2106" s="5">
        <v>-2.6739999999999999</v>
      </c>
      <c r="AL2106" s="5">
        <v>7.5057308208638998E-3</v>
      </c>
      <c r="AM2106" s="5">
        <v>1</v>
      </c>
      <c r="AN2106" s="5">
        <v>4.2000000000000003E-2</v>
      </c>
      <c r="AO2106" s="5">
        <v>3.9E-2</v>
      </c>
      <c r="AP2106" s="5">
        <v>11.22</v>
      </c>
      <c r="AQ2106" s="11">
        <v>3.2699999999999998E-100</v>
      </c>
      <c r="AR2106" s="5">
        <v>17292</v>
      </c>
      <c r="AS2106" s="5">
        <v>-4.0899999999999999E-2</v>
      </c>
      <c r="AT2106" s="5">
        <v>8.0000000000000002E-3</v>
      </c>
      <c r="AU2106" s="5">
        <v>-5.4050000000000002</v>
      </c>
      <c r="AV2106" s="7">
        <v>6.5803581117152505E-8</v>
      </c>
      <c r="AW2106" s="5">
        <v>0.785793463910477</v>
      </c>
      <c r="AX2106" s="5">
        <v>4.9000000000000002E-2</v>
      </c>
      <c r="AY2106" s="5">
        <v>4.5999999999999999E-2</v>
      </c>
      <c r="AZ2106" s="5">
        <v>15.08</v>
      </c>
      <c r="BA2106" s="11">
        <v>1.9900000000000001E-144</v>
      </c>
    </row>
    <row r="2107" spans="1:53" x14ac:dyDescent="0.25">
      <c r="A2107" s="5" t="s">
        <v>6455</v>
      </c>
      <c r="B2107" s="5">
        <v>25517</v>
      </c>
      <c r="C2107" s="5" t="s">
        <v>5334</v>
      </c>
      <c r="D2107" s="5">
        <v>32011</v>
      </c>
      <c r="E2107" s="5">
        <v>3.6999999999999998E-2</v>
      </c>
      <c r="F2107" s="5">
        <v>5.0000000000000001E-3</v>
      </c>
      <c r="G2107" s="5">
        <v>7.3730000000000002</v>
      </c>
      <c r="H2107" s="7">
        <v>1.7027912142742701E-13</v>
      </c>
      <c r="I2107" s="7">
        <v>2.06727793066771E-6</v>
      </c>
      <c r="J2107" s="5">
        <v>0.25700000000000001</v>
      </c>
      <c r="K2107" s="5">
        <v>0.25600000000000001</v>
      </c>
      <c r="L2107" s="5">
        <v>184.6</v>
      </c>
      <c r="M2107" s="10" t="s">
        <v>6931</v>
      </c>
      <c r="N2107" s="5">
        <v>15971</v>
      </c>
      <c r="O2107" s="5">
        <v>3.78E-2</v>
      </c>
      <c r="P2107" s="5">
        <v>7.0000000000000001E-3</v>
      </c>
      <c r="Q2107" s="5">
        <v>5.327</v>
      </c>
      <c r="R2107" s="7">
        <v>1.0110359387075399E-7</v>
      </c>
      <c r="S2107" s="5">
        <v>1</v>
      </c>
      <c r="T2107" s="5">
        <v>0.26200000000000001</v>
      </c>
      <c r="U2107" s="5">
        <v>0.25900000000000001</v>
      </c>
      <c r="V2107" s="5">
        <v>94.02</v>
      </c>
      <c r="W2107" s="10" t="s">
        <v>6931</v>
      </c>
      <c r="X2107" s="5">
        <v>16040</v>
      </c>
      <c r="Y2107" s="5">
        <v>3.5900000000000001E-2</v>
      </c>
      <c r="Z2107" s="5">
        <v>7.0000000000000001E-3</v>
      </c>
      <c r="AA2107" s="5">
        <v>5.05</v>
      </c>
      <c r="AB2107" s="7">
        <v>4.4685712214166902E-7</v>
      </c>
      <c r="AC2107" s="5">
        <v>1</v>
      </c>
      <c r="AD2107" s="5">
        <v>0.25600000000000001</v>
      </c>
      <c r="AE2107" s="5">
        <v>0.253</v>
      </c>
      <c r="AF2107" s="5">
        <v>91.44</v>
      </c>
      <c r="AG2107" s="10" t="s">
        <v>6931</v>
      </c>
      <c r="AH2107" s="5">
        <v>14892</v>
      </c>
      <c r="AI2107" s="5">
        <v>3.8600000000000002E-2</v>
      </c>
      <c r="AJ2107" s="5">
        <v>7.0000000000000001E-3</v>
      </c>
      <c r="AK2107" s="5">
        <v>5.3250000000000002</v>
      </c>
      <c r="AL2107" s="7">
        <v>1.02164905573805E-7</v>
      </c>
      <c r="AM2107" s="5">
        <v>1</v>
      </c>
      <c r="AN2107" s="5">
        <v>0.26</v>
      </c>
      <c r="AO2107" s="5">
        <v>0.25700000000000001</v>
      </c>
      <c r="AP2107" s="5">
        <v>88.34</v>
      </c>
      <c r="AQ2107" s="10" t="s">
        <v>6931</v>
      </c>
      <c r="AR2107" s="5">
        <v>17098</v>
      </c>
      <c r="AS2107" s="5">
        <v>4.1500000000000002E-2</v>
      </c>
      <c r="AT2107" s="5">
        <v>7.0000000000000001E-3</v>
      </c>
      <c r="AU2107" s="5">
        <v>6.13</v>
      </c>
      <c r="AV2107" s="7">
        <v>8.9905979329807404E-10</v>
      </c>
      <c r="AW2107" s="5">
        <v>1.07361225216689E-2</v>
      </c>
      <c r="AX2107" s="5">
        <v>0.247</v>
      </c>
      <c r="AY2107" s="5">
        <v>0.245</v>
      </c>
      <c r="AZ2107" s="5">
        <v>94.89</v>
      </c>
      <c r="BA2107" s="10" t="s">
        <v>6931</v>
      </c>
    </row>
    <row r="2108" spans="1:53" x14ac:dyDescent="0.25">
      <c r="A2108" s="5" t="s">
        <v>6455</v>
      </c>
      <c r="B2108" s="5">
        <v>25526</v>
      </c>
      <c r="C2108" s="5" t="s">
        <v>5361</v>
      </c>
      <c r="D2108" s="5">
        <v>32291</v>
      </c>
      <c r="E2108" s="5">
        <v>4.0399999999999998E-2</v>
      </c>
      <c r="F2108" s="5">
        <v>5.0000000000000001E-3</v>
      </c>
      <c r="G2108" s="5">
        <v>7.5090000000000003</v>
      </c>
      <c r="H2108" s="7">
        <v>6.1139000495417796E-14</v>
      </c>
      <c r="I2108" s="7">
        <v>7.4225956398963299E-7</v>
      </c>
      <c r="J2108" s="5">
        <v>0.13700000000000001</v>
      </c>
      <c r="K2108" s="5">
        <v>0.13500000000000001</v>
      </c>
      <c r="L2108" s="5">
        <v>85.29</v>
      </c>
      <c r="M2108" s="10" t="s">
        <v>6931</v>
      </c>
      <c r="N2108" s="5">
        <v>16117</v>
      </c>
      <c r="O2108" s="5">
        <v>3.5700000000000003E-2</v>
      </c>
      <c r="P2108" s="5">
        <v>8.0000000000000002E-3</v>
      </c>
      <c r="Q2108" s="5">
        <v>4.6749999999999998</v>
      </c>
      <c r="R2108" s="7">
        <v>2.9667011537312598E-6</v>
      </c>
      <c r="S2108" s="5">
        <v>1</v>
      </c>
      <c r="T2108" s="5">
        <v>0.13500000000000001</v>
      </c>
      <c r="U2108" s="5">
        <v>0.13200000000000001</v>
      </c>
      <c r="V2108" s="5">
        <v>41.8</v>
      </c>
      <c r="W2108" s="10" t="s">
        <v>6931</v>
      </c>
      <c r="X2108" s="5">
        <v>16174</v>
      </c>
      <c r="Y2108" s="5">
        <v>4.4600000000000001E-2</v>
      </c>
      <c r="Z2108" s="5">
        <v>8.0000000000000002E-3</v>
      </c>
      <c r="AA2108" s="5">
        <v>5.8760000000000003</v>
      </c>
      <c r="AB2108" s="7">
        <v>4.2754289808710096E-9</v>
      </c>
      <c r="AC2108" s="5">
        <v>5.1905952427988997E-2</v>
      </c>
      <c r="AD2108" s="5">
        <v>0.14299999999999999</v>
      </c>
      <c r="AE2108" s="5">
        <v>0.14000000000000001</v>
      </c>
      <c r="AF2108" s="5">
        <v>44.75</v>
      </c>
      <c r="AG2108" s="10" t="s">
        <v>6931</v>
      </c>
      <c r="AH2108" s="5">
        <v>15021</v>
      </c>
      <c r="AI2108" s="5">
        <v>3.8899999999999997E-2</v>
      </c>
      <c r="AJ2108" s="5">
        <v>8.0000000000000002E-3</v>
      </c>
      <c r="AK2108" s="5">
        <v>5.0380000000000003</v>
      </c>
      <c r="AL2108" s="7">
        <v>4.7607991492814299E-7</v>
      </c>
      <c r="AM2108" s="5">
        <v>1</v>
      </c>
      <c r="AN2108" s="5">
        <v>0.154</v>
      </c>
      <c r="AO2108" s="5">
        <v>0.15</v>
      </c>
      <c r="AP2108" s="5">
        <v>46.01</v>
      </c>
      <c r="AQ2108" s="10" t="s">
        <v>6931</v>
      </c>
      <c r="AR2108" s="5">
        <v>17273</v>
      </c>
      <c r="AS2108" s="5">
        <v>4.6300000000000001E-2</v>
      </c>
      <c r="AT2108" s="5">
        <v>7.0000000000000001E-3</v>
      </c>
      <c r="AU2108" s="5">
        <v>6.3579999999999997</v>
      </c>
      <c r="AV2108" s="7">
        <v>2.0964943751191199E-10</v>
      </c>
      <c r="AW2108" s="5">
        <v>2.5035287580484999E-3</v>
      </c>
      <c r="AX2108" s="5">
        <v>0.12</v>
      </c>
      <c r="AY2108" s="5">
        <v>0.11700000000000001</v>
      </c>
      <c r="AZ2108" s="5">
        <v>39.65</v>
      </c>
      <c r="BA2108" s="10" t="s">
        <v>6931</v>
      </c>
    </row>
    <row r="2109" spans="1:53" x14ac:dyDescent="0.25">
      <c r="A2109" s="5" t="s">
        <v>6455</v>
      </c>
      <c r="B2109" s="5">
        <v>25527</v>
      </c>
      <c r="C2109" s="5" t="s">
        <v>5364</v>
      </c>
      <c r="D2109" s="5">
        <v>32188</v>
      </c>
      <c r="E2109" s="5">
        <v>4.7E-2</v>
      </c>
      <c r="F2109" s="5">
        <v>5.0000000000000001E-3</v>
      </c>
      <c r="G2109" s="5">
        <v>8.81</v>
      </c>
      <c r="H2109" s="7">
        <v>1.31427245707508E-18</v>
      </c>
      <c r="I2109" s="7">
        <v>1.59559576219315E-11</v>
      </c>
      <c r="J2109" s="5">
        <v>0.153</v>
      </c>
      <c r="K2109" s="5">
        <v>0.151</v>
      </c>
      <c r="L2109" s="5">
        <v>96.72</v>
      </c>
      <c r="M2109" s="10" t="s">
        <v>6931</v>
      </c>
      <c r="N2109" s="5">
        <v>16051</v>
      </c>
      <c r="O2109" s="5">
        <v>4.9000000000000002E-2</v>
      </c>
      <c r="P2109" s="5">
        <v>8.0000000000000002E-3</v>
      </c>
      <c r="Q2109" s="5">
        <v>6.4820000000000002</v>
      </c>
      <c r="R2109" s="7">
        <v>9.3468222856910798E-11</v>
      </c>
      <c r="S2109" s="5">
        <v>1.1347532962998001E-3</v>
      </c>
      <c r="T2109" s="5">
        <v>0.156</v>
      </c>
      <c r="U2109" s="5">
        <v>0.153</v>
      </c>
      <c r="V2109" s="5">
        <v>49.3</v>
      </c>
      <c r="W2109" s="10" t="s">
        <v>6931</v>
      </c>
      <c r="X2109" s="5">
        <v>16137</v>
      </c>
      <c r="Y2109" s="5">
        <v>4.4900000000000002E-2</v>
      </c>
      <c r="Z2109" s="5">
        <v>8.0000000000000002E-3</v>
      </c>
      <c r="AA2109" s="5">
        <v>5.9429999999999996</v>
      </c>
      <c r="AB2109" s="7">
        <v>2.8510188551254799E-9</v>
      </c>
      <c r="AC2109" s="5">
        <v>3.4612865686122297E-2</v>
      </c>
      <c r="AD2109" s="5">
        <v>0.154</v>
      </c>
      <c r="AE2109" s="5">
        <v>0.15</v>
      </c>
      <c r="AF2109" s="5">
        <v>48.61</v>
      </c>
      <c r="AG2109" s="10" t="s">
        <v>6931</v>
      </c>
      <c r="AH2109" s="5">
        <v>14973</v>
      </c>
      <c r="AI2109" s="5">
        <v>4.6800000000000001E-2</v>
      </c>
      <c r="AJ2109" s="5">
        <v>8.0000000000000002E-3</v>
      </c>
      <c r="AK2109" s="5">
        <v>6.0369999999999999</v>
      </c>
      <c r="AL2109" s="7">
        <v>1.6093027861665401E-9</v>
      </c>
      <c r="AM2109" s="5">
        <v>1.9217489221007699E-2</v>
      </c>
      <c r="AN2109" s="5">
        <v>0.15</v>
      </c>
      <c r="AO2109" s="5">
        <v>0.14699999999999999</v>
      </c>
      <c r="AP2109" s="5">
        <v>44.64</v>
      </c>
      <c r="AQ2109" s="10" t="s">
        <v>6931</v>
      </c>
      <c r="AR2109" s="5">
        <v>17224</v>
      </c>
      <c r="AS2109" s="5">
        <v>5.2600000000000001E-2</v>
      </c>
      <c r="AT2109" s="5">
        <v>7.0000000000000001E-3</v>
      </c>
      <c r="AU2109" s="5">
        <v>7.3609999999999998</v>
      </c>
      <c r="AV2109" s="7">
        <v>1.9060957368271201E-13</v>
      </c>
      <c r="AW2109" s="7">
        <v>2.2761642241321E-6</v>
      </c>
      <c r="AX2109" s="5">
        <v>0.153</v>
      </c>
      <c r="AY2109" s="5">
        <v>0.15</v>
      </c>
      <c r="AZ2109" s="5">
        <v>52.56</v>
      </c>
      <c r="BA2109" s="10" t="s">
        <v>6931</v>
      </c>
    </row>
    <row r="2110" spans="1:53" x14ac:dyDescent="0.25">
      <c r="A2110" s="5" t="s">
        <v>6455</v>
      </c>
      <c r="B2110" s="5">
        <v>25529</v>
      </c>
      <c r="C2110" s="5" t="s">
        <v>5370</v>
      </c>
      <c r="D2110" s="5">
        <v>32186</v>
      </c>
      <c r="E2110" s="5">
        <v>4.1399999999999999E-2</v>
      </c>
      <c r="F2110" s="5">
        <v>5.0000000000000001E-3</v>
      </c>
      <c r="G2110" s="5">
        <v>7.83</v>
      </c>
      <c r="H2110" s="7">
        <v>5.0151020733285499E-15</v>
      </c>
      <c r="I2110" s="7">
        <v>6.08859720987971E-8</v>
      </c>
      <c r="J2110" s="5">
        <v>0.16900000000000001</v>
      </c>
      <c r="K2110" s="5">
        <v>0.16700000000000001</v>
      </c>
      <c r="L2110" s="5">
        <v>108.8</v>
      </c>
      <c r="M2110" s="10" t="s">
        <v>6931</v>
      </c>
      <c r="N2110" s="5">
        <v>16055</v>
      </c>
      <c r="O2110" s="5">
        <v>4.6300000000000001E-2</v>
      </c>
      <c r="P2110" s="5">
        <v>7.0000000000000001E-3</v>
      </c>
      <c r="Q2110" s="5">
        <v>6.1870000000000003</v>
      </c>
      <c r="R2110" s="7">
        <v>6.26925507863829E-10</v>
      </c>
      <c r="S2110" s="5">
        <v>7.6112048013585003E-3</v>
      </c>
      <c r="T2110" s="5">
        <v>0.17299999999999999</v>
      </c>
      <c r="U2110" s="5">
        <v>0.17</v>
      </c>
      <c r="V2110" s="5">
        <v>55.79</v>
      </c>
      <c r="W2110" s="10" t="s">
        <v>6931</v>
      </c>
      <c r="X2110" s="5">
        <v>16131</v>
      </c>
      <c r="Y2110" s="5">
        <v>3.6499999999999998E-2</v>
      </c>
      <c r="Z2110" s="5">
        <v>7.0000000000000001E-3</v>
      </c>
      <c r="AA2110" s="5">
        <v>4.8789999999999996</v>
      </c>
      <c r="AB2110" s="7">
        <v>1.07665881171897E-6</v>
      </c>
      <c r="AC2110" s="5">
        <v>1</v>
      </c>
      <c r="AD2110" s="5">
        <v>0.16800000000000001</v>
      </c>
      <c r="AE2110" s="5">
        <v>0.16500000000000001</v>
      </c>
      <c r="AF2110" s="5">
        <v>54.24</v>
      </c>
      <c r="AG2110" s="10" t="s">
        <v>6931</v>
      </c>
      <c r="AH2110" s="5">
        <v>14977</v>
      </c>
      <c r="AI2110" s="5">
        <v>3.56E-2</v>
      </c>
      <c r="AJ2110" s="5">
        <v>8.0000000000000002E-3</v>
      </c>
      <c r="AK2110" s="5">
        <v>4.6509999999999998</v>
      </c>
      <c r="AL2110" s="7">
        <v>3.3289561869828999E-6</v>
      </c>
      <c r="AM2110" s="5">
        <v>1</v>
      </c>
      <c r="AN2110" s="5">
        <v>0.17</v>
      </c>
      <c r="AO2110" s="5">
        <v>0.16600000000000001</v>
      </c>
      <c r="AP2110" s="5">
        <v>51.69</v>
      </c>
      <c r="AQ2110" s="10" t="s">
        <v>6931</v>
      </c>
      <c r="AR2110" s="5">
        <v>17218</v>
      </c>
      <c r="AS2110" s="5">
        <v>4.7600000000000003E-2</v>
      </c>
      <c r="AT2110" s="5">
        <v>7.0000000000000001E-3</v>
      </c>
      <c r="AU2110" s="5">
        <v>6.6630000000000003</v>
      </c>
      <c r="AV2110" s="7">
        <v>2.7618105987959901E-11</v>
      </c>
      <c r="AW2110" s="5">
        <v>3.2980161265520002E-4</v>
      </c>
      <c r="AX2110" s="5">
        <v>0.156</v>
      </c>
      <c r="AY2110" s="5">
        <v>0.153</v>
      </c>
      <c r="AZ2110" s="5">
        <v>53.9</v>
      </c>
      <c r="BA2110" s="10" t="s">
        <v>6931</v>
      </c>
    </row>
    <row r="2111" spans="1:53" x14ac:dyDescent="0.25">
      <c r="A2111" s="5" t="s">
        <v>6455</v>
      </c>
      <c r="B2111" s="5">
        <v>25532</v>
      </c>
      <c r="C2111" s="5" t="s">
        <v>5379</v>
      </c>
      <c r="D2111" s="5">
        <v>32273</v>
      </c>
      <c r="E2111" s="5">
        <v>4.53E-2</v>
      </c>
      <c r="F2111" s="5">
        <v>5.0000000000000001E-3</v>
      </c>
      <c r="G2111" s="5">
        <v>8.2629999999999999</v>
      </c>
      <c r="H2111" s="7">
        <v>1.47673365361663E-16</v>
      </c>
      <c r="I2111" s="7">
        <v>1.79283218400741E-9</v>
      </c>
      <c r="J2111" s="5">
        <v>0.10299999999999999</v>
      </c>
      <c r="K2111" s="5">
        <v>0.10100000000000001</v>
      </c>
      <c r="L2111" s="5">
        <v>61.43</v>
      </c>
      <c r="M2111" s="10" t="s">
        <v>6931</v>
      </c>
      <c r="N2111" s="5">
        <v>16094</v>
      </c>
      <c r="O2111" s="5">
        <v>4.3999999999999997E-2</v>
      </c>
      <c r="P2111" s="5">
        <v>8.0000000000000002E-3</v>
      </c>
      <c r="Q2111" s="5">
        <v>5.6509999999999998</v>
      </c>
      <c r="R2111" s="7">
        <v>1.6258660576051902E-8</v>
      </c>
      <c r="S2111" s="5">
        <v>0.197388675190073</v>
      </c>
      <c r="T2111" s="5">
        <v>0.10299999999999999</v>
      </c>
      <c r="U2111" s="5">
        <v>0.1</v>
      </c>
      <c r="V2111" s="5">
        <v>30.71</v>
      </c>
      <c r="W2111" s="10" t="s">
        <v>6931</v>
      </c>
      <c r="X2111" s="5">
        <v>16179</v>
      </c>
      <c r="Y2111" s="5">
        <v>4.7100000000000003E-2</v>
      </c>
      <c r="Z2111" s="5">
        <v>8.0000000000000002E-3</v>
      </c>
      <c r="AA2111" s="5">
        <v>6.085</v>
      </c>
      <c r="AB2111" s="7">
        <v>1.1928148190537499E-9</v>
      </c>
      <c r="AC2111" s="5">
        <v>1.44813981310926E-2</v>
      </c>
      <c r="AD2111" s="5">
        <v>0.106</v>
      </c>
      <c r="AE2111" s="5">
        <v>0.10199999999999999</v>
      </c>
      <c r="AF2111" s="5">
        <v>31.69</v>
      </c>
      <c r="AG2111" s="10" t="s">
        <v>6931</v>
      </c>
      <c r="AH2111" s="5">
        <v>15030</v>
      </c>
      <c r="AI2111" s="5">
        <v>4.5999999999999999E-2</v>
      </c>
      <c r="AJ2111" s="5">
        <v>8.0000000000000002E-3</v>
      </c>
      <c r="AK2111" s="5">
        <v>5.8019999999999996</v>
      </c>
      <c r="AL2111" s="7">
        <v>6.6902899255486797E-9</v>
      </c>
      <c r="AM2111" s="5">
        <v>7.9892097145939603E-2</v>
      </c>
      <c r="AN2111" s="5">
        <v>0.106</v>
      </c>
      <c r="AO2111" s="5">
        <v>0.10199999999999999</v>
      </c>
      <c r="AP2111" s="5">
        <v>30.05</v>
      </c>
      <c r="AQ2111" s="10" t="s">
        <v>6661</v>
      </c>
      <c r="AR2111" s="5">
        <v>17274</v>
      </c>
      <c r="AS2111" s="5">
        <v>4.4699999999999997E-2</v>
      </c>
      <c r="AT2111" s="5">
        <v>7.0000000000000001E-3</v>
      </c>
      <c r="AU2111" s="5">
        <v>6.0730000000000004</v>
      </c>
      <c r="AV2111" s="7">
        <v>1.2803147215489199E-9</v>
      </c>
      <c r="AW2111" s="5">
        <v>1.52888782473765E-2</v>
      </c>
      <c r="AX2111" s="5">
        <v>0.10100000000000001</v>
      </c>
      <c r="AY2111" s="5">
        <v>9.8000000000000004E-2</v>
      </c>
      <c r="AZ2111" s="5">
        <v>32.869999999999997</v>
      </c>
      <c r="BA2111" s="10" t="s">
        <v>6931</v>
      </c>
    </row>
    <row r="2112" spans="1:53" x14ac:dyDescent="0.25">
      <c r="A2112" s="5" t="s">
        <v>6455</v>
      </c>
      <c r="B2112" s="5">
        <v>25533</v>
      </c>
      <c r="C2112" s="5" t="s">
        <v>5382</v>
      </c>
      <c r="D2112" s="5">
        <v>32322</v>
      </c>
      <c r="E2112" s="5">
        <v>5.4300000000000001E-2</v>
      </c>
      <c r="F2112" s="5">
        <v>5.0000000000000001E-3</v>
      </c>
      <c r="G2112" s="5">
        <v>10.005000000000001</v>
      </c>
      <c r="H2112" s="7">
        <v>1.5611646417564401E-23</v>
      </c>
      <c r="I2112" s="7">
        <v>1.8953358362360199E-16</v>
      </c>
      <c r="J2112" s="5">
        <v>0.122</v>
      </c>
      <c r="K2112" s="5">
        <v>0.12</v>
      </c>
      <c r="L2112" s="5">
        <v>74.489999999999995</v>
      </c>
      <c r="M2112" s="10" t="s">
        <v>6931</v>
      </c>
      <c r="N2112" s="5">
        <v>16123</v>
      </c>
      <c r="O2112" s="5">
        <v>6.0199999999999997E-2</v>
      </c>
      <c r="P2112" s="5">
        <v>8.0000000000000002E-3</v>
      </c>
      <c r="Q2112" s="5">
        <v>7.8250000000000002</v>
      </c>
      <c r="R2112" s="7">
        <v>5.3812468027045901E-15</v>
      </c>
      <c r="S2112" s="7">
        <v>6.5331161339405102E-8</v>
      </c>
      <c r="T2112" s="5">
        <v>0.123</v>
      </c>
      <c r="U2112" s="5">
        <v>0.12</v>
      </c>
      <c r="V2112" s="5">
        <v>37.58</v>
      </c>
      <c r="W2112" s="10" t="s">
        <v>6931</v>
      </c>
      <c r="X2112" s="5">
        <v>16199</v>
      </c>
      <c r="Y2112" s="5">
        <v>4.9200000000000001E-2</v>
      </c>
      <c r="Z2112" s="5">
        <v>8.0000000000000002E-3</v>
      </c>
      <c r="AA2112" s="5">
        <v>6.4260000000000002</v>
      </c>
      <c r="AB2112" s="7">
        <v>1.3461927294818999E-10</v>
      </c>
      <c r="AC2112" s="5">
        <v>1.6343486487092999E-3</v>
      </c>
      <c r="AD2112" s="5">
        <v>0.124</v>
      </c>
      <c r="AE2112" s="5">
        <v>0.121</v>
      </c>
      <c r="AF2112" s="5">
        <v>38.07</v>
      </c>
      <c r="AG2112" s="10" t="s">
        <v>6931</v>
      </c>
      <c r="AH2112" s="5">
        <v>15044</v>
      </c>
      <c r="AI2112" s="5">
        <v>5.79E-2</v>
      </c>
      <c r="AJ2112" s="5">
        <v>8.0000000000000002E-3</v>
      </c>
      <c r="AK2112" s="5">
        <v>7.4169999999999998</v>
      </c>
      <c r="AL2112" s="7">
        <v>1.2662363881287399E-13</v>
      </c>
      <c r="AM2112" s="7">
        <v>1.51207618288393E-6</v>
      </c>
      <c r="AN2112" s="5">
        <v>0.13300000000000001</v>
      </c>
      <c r="AO2112" s="5">
        <v>0.129</v>
      </c>
      <c r="AP2112" s="5">
        <v>38.89</v>
      </c>
      <c r="AQ2112" s="10" t="s">
        <v>6931</v>
      </c>
      <c r="AR2112" s="5">
        <v>17302</v>
      </c>
      <c r="AS2112" s="5">
        <v>4.8000000000000001E-2</v>
      </c>
      <c r="AT2112" s="5">
        <v>7.0000000000000001E-3</v>
      </c>
      <c r="AU2112" s="5">
        <v>6.569</v>
      </c>
      <c r="AV2112" s="7">
        <v>5.2054581748147801E-11</v>
      </c>
      <c r="AW2112" s="5">
        <v>6.2160978794550004E-4</v>
      </c>
      <c r="AX2112" s="5">
        <v>0.111</v>
      </c>
      <c r="AY2112" s="5">
        <v>0.108</v>
      </c>
      <c r="AZ2112" s="5">
        <v>36.659999999999997</v>
      </c>
      <c r="BA2112" s="10" t="s">
        <v>6931</v>
      </c>
    </row>
    <row r="2113" spans="1:53" x14ac:dyDescent="0.25">
      <c r="A2113" s="5" t="s">
        <v>6455</v>
      </c>
      <c r="B2113" s="5">
        <v>25534</v>
      </c>
      <c r="C2113" s="5" t="s">
        <v>5385</v>
      </c>
      <c r="D2113" s="5">
        <v>31801</v>
      </c>
      <c r="E2113" s="5">
        <v>4.3200000000000002E-2</v>
      </c>
      <c r="F2113" s="5">
        <v>5.0000000000000001E-3</v>
      </c>
      <c r="G2113" s="5">
        <v>8.1820000000000004</v>
      </c>
      <c r="H2113" s="7">
        <v>2.88675156118455E-16</v>
      </c>
      <c r="I2113" s="7">
        <v>3.5046679497350001E-9</v>
      </c>
      <c r="J2113" s="5">
        <v>0.184</v>
      </c>
      <c r="K2113" s="5">
        <v>0.182</v>
      </c>
      <c r="L2113" s="5">
        <v>119.1</v>
      </c>
      <c r="M2113" s="10" t="s">
        <v>6931</v>
      </c>
      <c r="N2113" s="5">
        <v>15872</v>
      </c>
      <c r="O2113" s="5">
        <v>4.7399999999999998E-2</v>
      </c>
      <c r="P2113" s="5">
        <v>7.0000000000000001E-3</v>
      </c>
      <c r="Q2113" s="5">
        <v>6.3310000000000004</v>
      </c>
      <c r="R2113" s="7">
        <v>2.4984081824230801E-10</v>
      </c>
      <c r="S2113" s="5">
        <v>3.0331986998912001E-3</v>
      </c>
      <c r="T2113" s="5">
        <v>0.184</v>
      </c>
      <c r="U2113" s="5">
        <v>0.18099999999999999</v>
      </c>
      <c r="V2113" s="5">
        <v>59.33</v>
      </c>
      <c r="W2113" s="10" t="s">
        <v>6931</v>
      </c>
      <c r="X2113" s="5">
        <v>15929</v>
      </c>
      <c r="Y2113" s="5">
        <v>3.9199999999999999E-2</v>
      </c>
      <c r="Z2113" s="5">
        <v>7.0000000000000001E-3</v>
      </c>
      <c r="AA2113" s="5">
        <v>5.2610000000000001</v>
      </c>
      <c r="AB2113" s="7">
        <v>1.45275707571963E-7</v>
      </c>
      <c r="AC2113" s="5">
        <v>1</v>
      </c>
      <c r="AD2113" s="5">
        <v>0.188</v>
      </c>
      <c r="AE2113" s="5">
        <v>0.184</v>
      </c>
      <c r="AF2113" s="5">
        <v>61.05</v>
      </c>
      <c r="AG2113" s="10" t="s">
        <v>6931</v>
      </c>
      <c r="AH2113" s="5">
        <v>14779</v>
      </c>
      <c r="AI2113" s="5">
        <v>4.1200000000000001E-2</v>
      </c>
      <c r="AJ2113" s="5">
        <v>8.0000000000000002E-3</v>
      </c>
      <c r="AK2113" s="5">
        <v>5.367</v>
      </c>
      <c r="AL2113" s="7">
        <v>8.1326815770453997E-8</v>
      </c>
      <c r="AM2113" s="5">
        <v>0.97116417052287596</v>
      </c>
      <c r="AN2113" s="5">
        <v>0.17499999999999999</v>
      </c>
      <c r="AO2113" s="5">
        <v>0.17199999999999999</v>
      </c>
      <c r="AP2113" s="5">
        <v>52.99</v>
      </c>
      <c r="AQ2113" s="10" t="s">
        <v>6931</v>
      </c>
      <c r="AR2113" s="5">
        <v>17062</v>
      </c>
      <c r="AS2113" s="5">
        <v>5.6300000000000003E-2</v>
      </c>
      <c r="AT2113" s="5">
        <v>7.0000000000000001E-3</v>
      </c>
      <c r="AU2113" s="5">
        <v>7.8760000000000003</v>
      </c>
      <c r="AV2113" s="7">
        <v>3.5901257603720298E-15</v>
      </c>
      <c r="AW2113" s="7">
        <v>4.2871486767482601E-8</v>
      </c>
      <c r="AX2113" s="5">
        <v>0.16</v>
      </c>
      <c r="AY2113" s="5">
        <v>0.157</v>
      </c>
      <c r="AZ2113" s="5">
        <v>55.02</v>
      </c>
      <c r="BA2113" s="10" t="s">
        <v>6931</v>
      </c>
    </row>
    <row r="2114" spans="1:53" x14ac:dyDescent="0.25">
      <c r="A2114" s="5" t="s">
        <v>6455</v>
      </c>
      <c r="B2114" s="5">
        <v>25535</v>
      </c>
      <c r="C2114" s="5" t="s">
        <v>5388</v>
      </c>
      <c r="D2114" s="5">
        <v>31900</v>
      </c>
      <c r="E2114" s="5">
        <v>3.8100000000000002E-2</v>
      </c>
      <c r="F2114" s="5">
        <v>5.0000000000000001E-3</v>
      </c>
      <c r="G2114" s="5">
        <v>7.173</v>
      </c>
      <c r="H2114" s="7">
        <v>7.5173763379644303E-13</v>
      </c>
      <c r="I2114" s="7">
        <v>9.1264895365465607E-6</v>
      </c>
      <c r="J2114" s="5">
        <v>0.17</v>
      </c>
      <c r="K2114" s="5">
        <v>0.16900000000000001</v>
      </c>
      <c r="L2114" s="5">
        <v>108.9</v>
      </c>
      <c r="M2114" s="10" t="s">
        <v>6931</v>
      </c>
      <c r="N2114" s="5">
        <v>15934</v>
      </c>
      <c r="O2114" s="5">
        <v>4.1200000000000001E-2</v>
      </c>
      <c r="P2114" s="5">
        <v>8.0000000000000002E-3</v>
      </c>
      <c r="Q2114" s="5">
        <v>5.4809999999999999</v>
      </c>
      <c r="R2114" s="7">
        <v>4.2980344899898499E-8</v>
      </c>
      <c r="S2114" s="5">
        <v>0.52180395176584005</v>
      </c>
      <c r="T2114" s="5">
        <v>0.17199999999999999</v>
      </c>
      <c r="U2114" s="5">
        <v>0.16900000000000001</v>
      </c>
      <c r="V2114" s="5">
        <v>55.01</v>
      </c>
      <c r="W2114" s="10" t="s">
        <v>6931</v>
      </c>
      <c r="X2114" s="5">
        <v>15966</v>
      </c>
      <c r="Y2114" s="5">
        <v>3.4700000000000002E-2</v>
      </c>
      <c r="Z2114" s="5">
        <v>8.0000000000000002E-3</v>
      </c>
      <c r="AA2114" s="5">
        <v>4.6230000000000002</v>
      </c>
      <c r="AB2114" s="7">
        <v>3.8184272628703896E-6</v>
      </c>
      <c r="AC2114" s="5">
        <v>1</v>
      </c>
      <c r="AD2114" s="5">
        <v>0.17299999999999999</v>
      </c>
      <c r="AE2114" s="5">
        <v>0.17</v>
      </c>
      <c r="AF2114" s="5">
        <v>55.33</v>
      </c>
      <c r="AG2114" s="10" t="s">
        <v>6931</v>
      </c>
      <c r="AH2114" s="5">
        <v>14833</v>
      </c>
      <c r="AI2114" s="5">
        <v>3.6499999999999998E-2</v>
      </c>
      <c r="AJ2114" s="5">
        <v>8.0000000000000002E-3</v>
      </c>
      <c r="AK2114" s="5">
        <v>4.7329999999999997</v>
      </c>
      <c r="AL2114" s="7">
        <v>2.2341882254886602E-6</v>
      </c>
      <c r="AM2114" s="5">
        <v>1</v>
      </c>
      <c r="AN2114" s="5">
        <v>0.16600000000000001</v>
      </c>
      <c r="AO2114" s="5">
        <v>0.16300000000000001</v>
      </c>
      <c r="AP2114" s="5">
        <v>49.88</v>
      </c>
      <c r="AQ2114" s="10" t="s">
        <v>6931</v>
      </c>
      <c r="AR2114" s="5">
        <v>17094</v>
      </c>
      <c r="AS2114" s="5">
        <v>4.8599999999999997E-2</v>
      </c>
      <c r="AT2114" s="5">
        <v>7.0000000000000001E-3</v>
      </c>
      <c r="AU2114" s="5">
        <v>6.8040000000000003</v>
      </c>
      <c r="AV2114" s="7">
        <v>1.05412192107639E-11</v>
      </c>
      <c r="AW2114" s="5">
        <v>1.2587796920529999E-4</v>
      </c>
      <c r="AX2114" s="5">
        <v>0.16</v>
      </c>
      <c r="AY2114" s="5">
        <v>0.157</v>
      </c>
      <c r="AZ2114" s="5">
        <v>54.93</v>
      </c>
      <c r="BA2114" s="10" t="s">
        <v>6931</v>
      </c>
    </row>
    <row r="2115" spans="1:53" x14ac:dyDescent="0.25">
      <c r="A2115" s="5" t="s">
        <v>6455</v>
      </c>
      <c r="B2115" s="5">
        <v>25536</v>
      </c>
      <c r="C2115" s="5" t="s">
        <v>5391</v>
      </c>
      <c r="D2115" s="5">
        <v>32017</v>
      </c>
      <c r="E2115" s="5">
        <v>4.6100000000000002E-2</v>
      </c>
      <c r="F2115" s="5">
        <v>5.0000000000000001E-3</v>
      </c>
      <c r="G2115" s="5">
        <v>8.4979999999999993</v>
      </c>
      <c r="H2115" s="7">
        <v>2.006906136444E-17</v>
      </c>
      <c r="I2115" s="7">
        <v>2.4364894122151799E-10</v>
      </c>
      <c r="J2115" s="5">
        <v>0.128</v>
      </c>
      <c r="K2115" s="5">
        <v>0.127</v>
      </c>
      <c r="L2115" s="5">
        <v>78.41</v>
      </c>
      <c r="M2115" s="10" t="s">
        <v>6931</v>
      </c>
      <c r="N2115" s="5">
        <v>15975</v>
      </c>
      <c r="O2115" s="5">
        <v>4.7199999999999999E-2</v>
      </c>
      <c r="P2115" s="5">
        <v>8.0000000000000002E-3</v>
      </c>
      <c r="Q2115" s="5">
        <v>6.1429999999999998</v>
      </c>
      <c r="R2115" s="7">
        <v>8.3074502724185697E-10</v>
      </c>
      <c r="S2115" s="5">
        <v>1.00856807718554E-2</v>
      </c>
      <c r="T2115" s="5">
        <v>0.13200000000000001</v>
      </c>
      <c r="U2115" s="5">
        <v>0.129</v>
      </c>
      <c r="V2115" s="5">
        <v>40.44</v>
      </c>
      <c r="W2115" s="10" t="s">
        <v>6931</v>
      </c>
      <c r="X2115" s="5">
        <v>16042</v>
      </c>
      <c r="Y2115" s="5">
        <v>4.4999999999999998E-2</v>
      </c>
      <c r="Z2115" s="5">
        <v>8.0000000000000002E-3</v>
      </c>
      <c r="AA2115" s="5">
        <v>5.8570000000000002</v>
      </c>
      <c r="AB2115" s="7">
        <v>4.8194453163319298E-9</v>
      </c>
      <c r="AC2115" s="5">
        <v>5.8510596349060702E-2</v>
      </c>
      <c r="AD2115" s="5">
        <v>0.128</v>
      </c>
      <c r="AE2115" s="5">
        <v>0.125</v>
      </c>
      <c r="AF2115" s="5">
        <v>39.119999999999997</v>
      </c>
      <c r="AG2115" s="10" t="s">
        <v>6931</v>
      </c>
      <c r="AH2115" s="5">
        <v>14900</v>
      </c>
      <c r="AI2115" s="5">
        <v>4.2999999999999997E-2</v>
      </c>
      <c r="AJ2115" s="5">
        <v>8.0000000000000002E-3</v>
      </c>
      <c r="AK2115" s="5">
        <v>5.4470000000000001</v>
      </c>
      <c r="AL2115" s="7">
        <v>5.2162307675903098E-8</v>
      </c>
      <c r="AM2115" s="5">
        <v>0.622896197111798</v>
      </c>
      <c r="AN2115" s="5">
        <v>0.123</v>
      </c>
      <c r="AO2115" s="5">
        <v>0.11899999999999999</v>
      </c>
      <c r="AP2115" s="5">
        <v>35.21</v>
      </c>
      <c r="AQ2115" s="10" t="s">
        <v>6931</v>
      </c>
      <c r="AR2115" s="5">
        <v>17118</v>
      </c>
      <c r="AS2115" s="5">
        <v>5.2900000000000003E-2</v>
      </c>
      <c r="AT2115" s="5">
        <v>7.0000000000000001E-3</v>
      </c>
      <c r="AU2115" s="5">
        <v>7.3079999999999998</v>
      </c>
      <c r="AV2115" s="7">
        <v>2.8306443625399301E-13</v>
      </c>
      <c r="AW2115" s="7">
        <v>3.3802139655270502E-6</v>
      </c>
      <c r="AX2115" s="5">
        <v>0.13600000000000001</v>
      </c>
      <c r="AY2115" s="5">
        <v>0.13300000000000001</v>
      </c>
      <c r="AZ2115" s="5">
        <v>45.54</v>
      </c>
      <c r="BA2115" s="10" t="s">
        <v>6931</v>
      </c>
    </row>
    <row r="2116" spans="1:53" x14ac:dyDescent="0.25">
      <c r="A2116" s="5" t="s">
        <v>6455</v>
      </c>
      <c r="B2116" s="5">
        <v>25537</v>
      </c>
      <c r="C2116" s="5" t="s">
        <v>5394</v>
      </c>
      <c r="D2116" s="5">
        <v>32060</v>
      </c>
      <c r="E2116" s="5">
        <v>3.3000000000000002E-2</v>
      </c>
      <c r="F2116" s="5">
        <v>5.0000000000000001E-3</v>
      </c>
      <c r="G2116" s="5">
        <v>6.125</v>
      </c>
      <c r="H2116" s="7">
        <v>9.1951279552606899E-10</v>
      </c>
      <c r="I2116" s="5">
        <v>1.11633680819041E-2</v>
      </c>
      <c r="J2116" s="5">
        <v>0.14199999999999999</v>
      </c>
      <c r="K2116" s="5">
        <v>0.14000000000000001</v>
      </c>
      <c r="L2116" s="5">
        <v>88.26</v>
      </c>
      <c r="M2116" s="10" t="s">
        <v>6931</v>
      </c>
      <c r="N2116" s="5">
        <v>15996</v>
      </c>
      <c r="O2116" s="5">
        <v>3.1199999999999999E-2</v>
      </c>
      <c r="P2116" s="5">
        <v>8.0000000000000002E-3</v>
      </c>
      <c r="Q2116" s="5">
        <v>4.0910000000000002</v>
      </c>
      <c r="R2116" s="7">
        <v>4.3117421004230298E-5</v>
      </c>
      <c r="S2116" s="5">
        <v>1</v>
      </c>
      <c r="T2116" s="5">
        <v>0.14599999999999999</v>
      </c>
      <c r="U2116" s="5">
        <v>0.14299999999999999</v>
      </c>
      <c r="V2116" s="5">
        <v>45.44</v>
      </c>
      <c r="W2116" s="10" t="s">
        <v>6931</v>
      </c>
      <c r="X2116" s="5">
        <v>16064</v>
      </c>
      <c r="Y2116" s="5">
        <v>3.4200000000000001E-2</v>
      </c>
      <c r="Z2116" s="5">
        <v>8.0000000000000002E-3</v>
      </c>
      <c r="AA2116" s="5">
        <v>4.4930000000000003</v>
      </c>
      <c r="AB2116" s="7">
        <v>7.0803462855868404E-6</v>
      </c>
      <c r="AC2116" s="5">
        <v>1</v>
      </c>
      <c r="AD2116" s="5">
        <v>0.14199999999999999</v>
      </c>
      <c r="AE2116" s="5">
        <v>0.13800000000000001</v>
      </c>
      <c r="AF2116" s="5">
        <v>44.03</v>
      </c>
      <c r="AG2116" s="10" t="s">
        <v>6931</v>
      </c>
      <c r="AH2116" s="5">
        <v>14921</v>
      </c>
      <c r="AI2116" s="5">
        <v>3.4000000000000002E-2</v>
      </c>
      <c r="AJ2116" s="5">
        <v>8.0000000000000002E-3</v>
      </c>
      <c r="AK2116" s="5">
        <v>4.327</v>
      </c>
      <c r="AL2116" s="7">
        <v>1.5190043177897899E-5</v>
      </c>
      <c r="AM2116" s="5">
        <v>1</v>
      </c>
      <c r="AN2116" s="5">
        <v>0.13</v>
      </c>
      <c r="AO2116" s="5">
        <v>0.126</v>
      </c>
      <c r="AP2116" s="5">
        <v>37.56</v>
      </c>
      <c r="AQ2116" s="10" t="s">
        <v>6931</v>
      </c>
      <c r="AR2116" s="5">
        <v>17140</v>
      </c>
      <c r="AS2116" s="5">
        <v>3.3799999999999997E-2</v>
      </c>
      <c r="AT2116" s="5">
        <v>7.0000000000000001E-3</v>
      </c>
      <c r="AU2116" s="5">
        <v>4.7229999999999999</v>
      </c>
      <c r="AV2116" s="7">
        <v>2.3422189536963401E-6</v>
      </c>
      <c r="AW2116" s="5">
        <v>1</v>
      </c>
      <c r="AX2116" s="5">
        <v>0.156</v>
      </c>
      <c r="AY2116" s="5">
        <v>0.153</v>
      </c>
      <c r="AZ2116" s="5">
        <v>53.6</v>
      </c>
      <c r="BA2116" s="10" t="s">
        <v>6931</v>
      </c>
    </row>
    <row r="2117" spans="1:53" x14ac:dyDescent="0.25">
      <c r="A2117" s="5" t="s">
        <v>6455</v>
      </c>
      <c r="B2117" s="5">
        <v>25538</v>
      </c>
      <c r="C2117" s="5" t="s">
        <v>5397</v>
      </c>
      <c r="D2117" s="5">
        <v>32017</v>
      </c>
      <c r="E2117" s="5">
        <v>5.5500000000000001E-2</v>
      </c>
      <c r="F2117" s="5">
        <v>5.0000000000000001E-3</v>
      </c>
      <c r="G2117" s="5">
        <v>10.824</v>
      </c>
      <c r="H2117" s="7">
        <v>2.96726502890284E-27</v>
      </c>
      <c r="I2117" s="7">
        <v>3.6024155265020602E-20</v>
      </c>
      <c r="J2117" s="5">
        <v>0.224</v>
      </c>
      <c r="K2117" s="5">
        <v>0.223</v>
      </c>
      <c r="L2117" s="5">
        <v>154</v>
      </c>
      <c r="M2117" s="10" t="s">
        <v>6931</v>
      </c>
      <c r="N2117" s="5">
        <v>15980</v>
      </c>
      <c r="O2117" s="5">
        <v>5.5599999999999997E-2</v>
      </c>
      <c r="P2117" s="5">
        <v>7.0000000000000001E-3</v>
      </c>
      <c r="Q2117" s="5">
        <v>7.6509999999999998</v>
      </c>
      <c r="R2117" s="7">
        <v>2.10936687154362E-14</v>
      </c>
      <c r="S2117" s="7">
        <v>2.5608821238147101E-7</v>
      </c>
      <c r="T2117" s="5">
        <v>0.22500000000000001</v>
      </c>
      <c r="U2117" s="5">
        <v>0.222</v>
      </c>
      <c r="V2117" s="5">
        <v>76.94</v>
      </c>
      <c r="W2117" s="10" t="s">
        <v>6931</v>
      </c>
      <c r="X2117" s="5">
        <v>16037</v>
      </c>
      <c r="Y2117" s="5">
        <v>5.5E-2</v>
      </c>
      <c r="Z2117" s="5">
        <v>7.0000000000000001E-3</v>
      </c>
      <c r="AA2117" s="5">
        <v>7.5970000000000004</v>
      </c>
      <c r="AB2117" s="7">
        <v>3.1862579520085E-14</v>
      </c>
      <c r="AC2117" s="7">
        <v>3.8682844322808003E-7</v>
      </c>
      <c r="AD2117" s="5">
        <v>0.22600000000000001</v>
      </c>
      <c r="AE2117" s="5">
        <v>0.223</v>
      </c>
      <c r="AF2117" s="5">
        <v>77.92</v>
      </c>
      <c r="AG2117" s="10" t="s">
        <v>6931</v>
      </c>
      <c r="AH2117" s="5">
        <v>14893</v>
      </c>
      <c r="AI2117" s="5">
        <v>5.5300000000000002E-2</v>
      </c>
      <c r="AJ2117" s="5">
        <v>7.0000000000000001E-3</v>
      </c>
      <c r="AK2117" s="5">
        <v>7.4829999999999997</v>
      </c>
      <c r="AL2117" s="7">
        <v>7.6912286448805299E-14</v>
      </c>
      <c r="AM2117" s="7">
        <v>9.1844806862840903E-7</v>
      </c>
      <c r="AN2117" s="5">
        <v>0.23</v>
      </c>
      <c r="AO2117" s="5">
        <v>0.22700000000000001</v>
      </c>
      <c r="AP2117" s="5">
        <v>75.040000000000006</v>
      </c>
      <c r="AQ2117" s="10" t="s">
        <v>6931</v>
      </c>
      <c r="AR2117" s="5">
        <v>17125</v>
      </c>
      <c r="AS2117" s="5">
        <v>5.8000000000000003E-2</v>
      </c>
      <c r="AT2117" s="5">
        <v>7.0000000000000001E-3</v>
      </c>
      <c r="AU2117" s="5">
        <v>8.4480000000000004</v>
      </c>
      <c r="AV2117" s="7">
        <v>3.1938103715760901E-17</v>
      </c>
      <c r="AW2117" s="7">
        <v>3.8138886552175898E-10</v>
      </c>
      <c r="AX2117" s="5">
        <v>0.22500000000000001</v>
      </c>
      <c r="AY2117" s="5">
        <v>0.222</v>
      </c>
      <c r="AZ2117" s="5">
        <v>83.73</v>
      </c>
      <c r="BA2117" s="10" t="s">
        <v>6931</v>
      </c>
    </row>
    <row r="2118" spans="1:53" x14ac:dyDescent="0.25">
      <c r="A2118" s="5" t="s">
        <v>6455</v>
      </c>
      <c r="B2118" s="5">
        <v>25539</v>
      </c>
      <c r="C2118" s="5" t="s">
        <v>5400</v>
      </c>
      <c r="D2118" s="5">
        <v>31999</v>
      </c>
      <c r="E2118" s="5">
        <v>3.6299999999999999E-2</v>
      </c>
      <c r="F2118" s="5">
        <v>5.0000000000000001E-3</v>
      </c>
      <c r="G2118" s="5">
        <v>7.3120000000000003</v>
      </c>
      <c r="H2118" s="7">
        <v>2.6913491535449901E-13</v>
      </c>
      <c r="I2118" s="7">
        <v>3.2674391682341801E-6</v>
      </c>
      <c r="J2118" s="5">
        <v>0.27200000000000002</v>
      </c>
      <c r="K2118" s="5">
        <v>0.27</v>
      </c>
      <c r="L2118" s="5">
        <v>198.7</v>
      </c>
      <c r="M2118" s="10" t="s">
        <v>6931</v>
      </c>
      <c r="N2118" s="5">
        <v>15964</v>
      </c>
      <c r="O2118" s="5">
        <v>3.6600000000000001E-2</v>
      </c>
      <c r="P2118" s="5">
        <v>7.0000000000000001E-3</v>
      </c>
      <c r="Q2118" s="5">
        <v>5.2030000000000003</v>
      </c>
      <c r="R2118" s="7">
        <v>1.98721921158268E-7</v>
      </c>
      <c r="S2118" s="5">
        <v>1</v>
      </c>
      <c r="T2118" s="5">
        <v>0.27400000000000002</v>
      </c>
      <c r="U2118" s="5">
        <v>0.27100000000000002</v>
      </c>
      <c r="V2118" s="5">
        <v>100.1</v>
      </c>
      <c r="W2118" s="10" t="s">
        <v>6931</v>
      </c>
      <c r="X2118" s="5">
        <v>16035</v>
      </c>
      <c r="Y2118" s="5">
        <v>3.5799999999999998E-2</v>
      </c>
      <c r="Z2118" s="5">
        <v>7.0000000000000001E-3</v>
      </c>
      <c r="AA2118" s="5">
        <v>5.0999999999999996</v>
      </c>
      <c r="AB2118" s="7">
        <v>3.4271264180253998E-7</v>
      </c>
      <c r="AC2118" s="5">
        <v>1</v>
      </c>
      <c r="AD2118" s="5">
        <v>0.27200000000000002</v>
      </c>
      <c r="AE2118" s="5">
        <v>0.26900000000000002</v>
      </c>
      <c r="AF2118" s="5">
        <v>99.4</v>
      </c>
      <c r="AG2118" s="10" t="s">
        <v>6931</v>
      </c>
      <c r="AH2118" s="5">
        <v>14889</v>
      </c>
      <c r="AI2118" s="5">
        <v>3.3700000000000001E-2</v>
      </c>
      <c r="AJ2118" s="5">
        <v>7.0000000000000001E-3</v>
      </c>
      <c r="AK2118" s="5">
        <v>4.6909999999999998</v>
      </c>
      <c r="AL2118" s="7">
        <v>2.73811654771533E-6</v>
      </c>
      <c r="AM2118" s="5">
        <v>1</v>
      </c>
      <c r="AN2118" s="5">
        <v>0.27400000000000002</v>
      </c>
      <c r="AO2118" s="5">
        <v>0.27100000000000002</v>
      </c>
      <c r="AP2118" s="5">
        <v>95.02</v>
      </c>
      <c r="AQ2118" s="10" t="s">
        <v>6931</v>
      </c>
      <c r="AR2118" s="5">
        <v>17123</v>
      </c>
      <c r="AS2118" s="5">
        <v>4.1599999999999998E-2</v>
      </c>
      <c r="AT2118" s="5">
        <v>7.0000000000000001E-3</v>
      </c>
      <c r="AU2118" s="5">
        <v>6.2789999999999999</v>
      </c>
      <c r="AV2118" s="7">
        <v>3.4895056680717799E-10</v>
      </c>
      <c r="AW2118" s="5">
        <v>4.1669931935279002E-3</v>
      </c>
      <c r="AX2118" s="5">
        <v>0.27500000000000002</v>
      </c>
      <c r="AY2118" s="5">
        <v>0.27300000000000002</v>
      </c>
      <c r="AZ2118" s="5">
        <v>110</v>
      </c>
      <c r="BA2118" s="10" t="s">
        <v>6931</v>
      </c>
    </row>
    <row r="2119" spans="1:53" x14ac:dyDescent="0.25">
      <c r="A2119" s="5" t="s">
        <v>6455</v>
      </c>
      <c r="B2119" s="5">
        <v>25571</v>
      </c>
      <c r="C2119" s="5" t="s">
        <v>5415</v>
      </c>
      <c r="D2119" s="5">
        <v>32128</v>
      </c>
      <c r="E2119" s="5">
        <v>3.5700000000000003E-2</v>
      </c>
      <c r="F2119" s="5">
        <v>5.0000000000000001E-3</v>
      </c>
      <c r="G2119" s="5">
        <v>7.2110000000000003</v>
      </c>
      <c r="H2119" s="7">
        <v>5.6590565857210103E-13</v>
      </c>
      <c r="I2119" s="7">
        <v>6.8703917955360502E-6</v>
      </c>
      <c r="J2119" s="5">
        <v>0.27200000000000002</v>
      </c>
      <c r="K2119" s="5">
        <v>0.27</v>
      </c>
      <c r="L2119" s="5">
        <v>199.5</v>
      </c>
      <c r="M2119" s="10" t="s">
        <v>6931</v>
      </c>
      <c r="N2119" s="5">
        <v>16030</v>
      </c>
      <c r="O2119" s="5">
        <v>3.5999999999999997E-2</v>
      </c>
      <c r="P2119" s="5">
        <v>7.0000000000000001E-3</v>
      </c>
      <c r="Q2119" s="5">
        <v>5.141</v>
      </c>
      <c r="R2119" s="7">
        <v>2.7640057867504502E-7</v>
      </c>
      <c r="S2119" s="5">
        <v>1</v>
      </c>
      <c r="T2119" s="5">
        <v>0.27700000000000002</v>
      </c>
      <c r="U2119" s="5">
        <v>0.27500000000000002</v>
      </c>
      <c r="V2119" s="5">
        <v>102.1</v>
      </c>
      <c r="W2119" s="10" t="s">
        <v>6931</v>
      </c>
      <c r="X2119" s="5">
        <v>16098</v>
      </c>
      <c r="Y2119" s="5">
        <v>3.49E-2</v>
      </c>
      <c r="Z2119" s="5">
        <v>7.0000000000000001E-3</v>
      </c>
      <c r="AA2119" s="5">
        <v>4.9669999999999996</v>
      </c>
      <c r="AB2119" s="7">
        <v>6.8727487436314397E-7</v>
      </c>
      <c r="AC2119" s="5">
        <v>1</v>
      </c>
      <c r="AD2119" s="5">
        <v>0.26900000000000002</v>
      </c>
      <c r="AE2119" s="5">
        <v>0.26600000000000001</v>
      </c>
      <c r="AF2119" s="5">
        <v>98.13</v>
      </c>
      <c r="AG2119" s="10" t="s">
        <v>6931</v>
      </c>
      <c r="AH2119" s="5">
        <v>14948</v>
      </c>
      <c r="AI2119" s="5">
        <v>3.78E-2</v>
      </c>
      <c r="AJ2119" s="5">
        <v>7.0000000000000001E-3</v>
      </c>
      <c r="AK2119" s="5">
        <v>5.28</v>
      </c>
      <c r="AL2119" s="7">
        <v>1.30840538899452E-7</v>
      </c>
      <c r="AM2119" s="5">
        <v>1</v>
      </c>
      <c r="AN2119" s="5">
        <v>0.27700000000000002</v>
      </c>
      <c r="AO2119" s="5">
        <v>0.27400000000000002</v>
      </c>
      <c r="AP2119" s="5">
        <v>96.54</v>
      </c>
      <c r="AQ2119" s="10" t="s">
        <v>6931</v>
      </c>
      <c r="AR2119" s="5">
        <v>17184</v>
      </c>
      <c r="AS2119" s="5">
        <v>4.1799999999999997E-2</v>
      </c>
      <c r="AT2119" s="5">
        <v>7.0000000000000001E-3</v>
      </c>
      <c r="AU2119" s="5">
        <v>6.1859999999999999</v>
      </c>
      <c r="AV2119" s="7">
        <v>6.3063458836564496E-10</v>
      </c>
      <c r="AW2119" s="5">
        <v>7.5307229369682999E-3</v>
      </c>
      <c r="AX2119" s="5">
        <v>0.245</v>
      </c>
      <c r="AY2119" s="5">
        <v>0.24199999999999999</v>
      </c>
      <c r="AZ2119" s="5">
        <v>94.04</v>
      </c>
      <c r="BA2119" s="10" t="s">
        <v>6931</v>
      </c>
    </row>
    <row r="2120" spans="1:53" x14ac:dyDescent="0.25">
      <c r="A2120" s="5" t="s">
        <v>6455</v>
      </c>
      <c r="B2120" s="5">
        <v>25580</v>
      </c>
      <c r="C2120" s="5" t="s">
        <v>5442</v>
      </c>
      <c r="D2120" s="5">
        <v>32322</v>
      </c>
      <c r="E2120" s="5">
        <v>3.3300000000000003E-2</v>
      </c>
      <c r="F2120" s="5">
        <v>5.0000000000000001E-3</v>
      </c>
      <c r="G2120" s="5">
        <v>6.13</v>
      </c>
      <c r="H2120" s="7">
        <v>8.8730310399343504E-10</v>
      </c>
      <c r="I2120" s="5">
        <v>1.0772325516609799E-2</v>
      </c>
      <c r="J2120" s="5">
        <v>0.11899999999999999</v>
      </c>
      <c r="K2120" s="5">
        <v>0.11700000000000001</v>
      </c>
      <c r="L2120" s="5">
        <v>72.52</v>
      </c>
      <c r="M2120" s="10" t="s">
        <v>6931</v>
      </c>
      <c r="N2120" s="5">
        <v>16117</v>
      </c>
      <c r="O2120" s="5">
        <v>2.52E-2</v>
      </c>
      <c r="P2120" s="5">
        <v>8.0000000000000002E-3</v>
      </c>
      <c r="Q2120" s="5">
        <v>3.2709999999999999</v>
      </c>
      <c r="R2120" s="5">
        <v>1.0728894083202E-3</v>
      </c>
      <c r="S2120" s="5">
        <v>1</v>
      </c>
      <c r="T2120" s="5">
        <v>0.12</v>
      </c>
      <c r="U2120" s="5">
        <v>0.11700000000000001</v>
      </c>
      <c r="V2120" s="5">
        <v>36.5</v>
      </c>
      <c r="W2120" s="10" t="s">
        <v>6931</v>
      </c>
      <c r="X2120" s="5">
        <v>16205</v>
      </c>
      <c r="Y2120" s="5">
        <v>4.0800000000000003E-2</v>
      </c>
      <c r="Z2120" s="5">
        <v>8.0000000000000002E-3</v>
      </c>
      <c r="AA2120" s="5">
        <v>5.3150000000000004</v>
      </c>
      <c r="AB2120" s="7">
        <v>1.07867969603053E-7</v>
      </c>
      <c r="AC2120" s="5">
        <v>1</v>
      </c>
      <c r="AD2120" s="5">
        <v>0.121</v>
      </c>
      <c r="AE2120" s="5">
        <v>0.11799999999999999</v>
      </c>
      <c r="AF2120" s="5">
        <v>37.15</v>
      </c>
      <c r="AG2120" s="10" t="s">
        <v>6931</v>
      </c>
      <c r="AH2120" s="5">
        <v>15037</v>
      </c>
      <c r="AI2120" s="5">
        <v>3.4799999999999998E-2</v>
      </c>
      <c r="AJ2120" s="5">
        <v>8.0000000000000002E-3</v>
      </c>
      <c r="AK2120" s="5">
        <v>4.4390000000000001</v>
      </c>
      <c r="AL2120" s="7">
        <v>9.1178490581304804E-6</v>
      </c>
      <c r="AM2120" s="5">
        <v>1</v>
      </c>
      <c r="AN2120" s="5">
        <v>0.125</v>
      </c>
      <c r="AO2120" s="5">
        <v>0.122</v>
      </c>
      <c r="AP2120" s="5">
        <v>36.299999999999997</v>
      </c>
      <c r="AQ2120" s="10" t="s">
        <v>6931</v>
      </c>
      <c r="AR2120" s="5">
        <v>17294</v>
      </c>
      <c r="AS2120" s="5">
        <v>3.7100000000000001E-2</v>
      </c>
      <c r="AT2120" s="5">
        <v>7.0000000000000001E-3</v>
      </c>
      <c r="AU2120" s="5">
        <v>5.0060000000000002</v>
      </c>
      <c r="AV2120" s="7">
        <v>5.6204833218487401E-7</v>
      </c>
      <c r="AW2120" s="5">
        <v>1</v>
      </c>
      <c r="AX2120" s="5">
        <v>8.7999999999999995E-2</v>
      </c>
      <c r="AY2120" s="5">
        <v>8.5000000000000006E-2</v>
      </c>
      <c r="AZ2120" s="5">
        <v>28.17</v>
      </c>
      <c r="BA2120" s="11">
        <v>2.48E-293</v>
      </c>
    </row>
    <row r="2121" spans="1:53" x14ac:dyDescent="0.25">
      <c r="A2121" s="5" t="s">
        <v>6455</v>
      </c>
      <c r="B2121" s="5">
        <v>25581</v>
      </c>
      <c r="C2121" s="5" t="s">
        <v>5445</v>
      </c>
      <c r="D2121" s="5">
        <v>32302</v>
      </c>
      <c r="E2121" s="5">
        <v>4.4699999999999997E-2</v>
      </c>
      <c r="F2121" s="5">
        <v>5.0000000000000001E-3</v>
      </c>
      <c r="G2121" s="5">
        <v>8.2270000000000003</v>
      </c>
      <c r="H2121" s="7">
        <v>1.99400898089203E-16</v>
      </c>
      <c r="I2121" s="7">
        <v>2.4208315882744198E-9</v>
      </c>
      <c r="J2121" s="5">
        <v>0.11799999999999999</v>
      </c>
      <c r="K2121" s="5">
        <v>0.11700000000000001</v>
      </c>
      <c r="L2121" s="5">
        <v>72.08</v>
      </c>
      <c r="M2121" s="10" t="s">
        <v>6931</v>
      </c>
      <c r="N2121" s="5">
        <v>16111</v>
      </c>
      <c r="O2121" s="5">
        <v>4.4299999999999999E-2</v>
      </c>
      <c r="P2121" s="5">
        <v>8.0000000000000002E-3</v>
      </c>
      <c r="Q2121" s="5">
        <v>5.7510000000000003</v>
      </c>
      <c r="R2121" s="7">
        <v>9.0236298212839607E-9</v>
      </c>
      <c r="S2121" s="5">
        <v>0.109551603436043</v>
      </c>
      <c r="T2121" s="5">
        <v>0.122</v>
      </c>
      <c r="U2121" s="5">
        <v>0.11899999999999999</v>
      </c>
      <c r="V2121" s="5">
        <v>37.28</v>
      </c>
      <c r="W2121" s="10" t="s">
        <v>6931</v>
      </c>
      <c r="X2121" s="5">
        <v>16191</v>
      </c>
      <c r="Y2121" s="5">
        <v>4.4999999999999998E-2</v>
      </c>
      <c r="Z2121" s="5">
        <v>8.0000000000000002E-3</v>
      </c>
      <c r="AA2121" s="5">
        <v>5.851</v>
      </c>
      <c r="AB2121" s="7">
        <v>4.9796514945918099E-9</v>
      </c>
      <c r="AC2121" s="5">
        <v>6.0455583461379199E-2</v>
      </c>
      <c r="AD2121" s="5">
        <v>0.11799999999999999</v>
      </c>
      <c r="AE2121" s="5">
        <v>0.115</v>
      </c>
      <c r="AF2121" s="5">
        <v>35.96</v>
      </c>
      <c r="AG2121" s="10" t="s">
        <v>6931</v>
      </c>
      <c r="AH2121" s="5">
        <v>15025</v>
      </c>
      <c r="AI2121" s="5">
        <v>4.58E-2</v>
      </c>
      <c r="AJ2121" s="5">
        <v>8.0000000000000002E-3</v>
      </c>
      <c r="AK2121" s="5">
        <v>5.8250000000000002</v>
      </c>
      <c r="AL2121" s="7">
        <v>5.8412480552801698E-9</v>
      </c>
      <c r="AM2121" s="5">
        <v>6.9753263652128195E-2</v>
      </c>
      <c r="AN2121" s="5">
        <v>0.121</v>
      </c>
      <c r="AO2121" s="5">
        <v>0.11799999999999999</v>
      </c>
      <c r="AP2121" s="5">
        <v>35.08</v>
      </c>
      <c r="AQ2121" s="10" t="s">
        <v>6931</v>
      </c>
      <c r="AR2121" s="5">
        <v>17289</v>
      </c>
      <c r="AS2121" s="5">
        <v>4.7399999999999998E-2</v>
      </c>
      <c r="AT2121" s="5">
        <v>7.0000000000000001E-3</v>
      </c>
      <c r="AU2121" s="5">
        <v>6.5049999999999999</v>
      </c>
      <c r="AV2121" s="7">
        <v>7.9675620319718601E-11</v>
      </c>
      <c r="AW2121" s="5">
        <v>9.514464200479E-4</v>
      </c>
      <c r="AX2121" s="5">
        <v>0.11600000000000001</v>
      </c>
      <c r="AY2121" s="5">
        <v>0.113</v>
      </c>
      <c r="AZ2121" s="5">
        <v>38.24</v>
      </c>
      <c r="BA2121" s="10" t="s">
        <v>6931</v>
      </c>
    </row>
    <row r="2122" spans="1:53" x14ac:dyDescent="0.25">
      <c r="A2122" s="5" t="s">
        <v>6455</v>
      </c>
      <c r="B2122" s="5">
        <v>25583</v>
      </c>
      <c r="C2122" s="5" t="s">
        <v>5451</v>
      </c>
      <c r="D2122" s="5">
        <v>32297</v>
      </c>
      <c r="E2122" s="5">
        <v>4.3099999999999999E-2</v>
      </c>
      <c r="F2122" s="5">
        <v>5.0000000000000001E-3</v>
      </c>
      <c r="G2122" s="5">
        <v>8.032</v>
      </c>
      <c r="H2122" s="7">
        <v>9.9498900443304291E-16</v>
      </c>
      <c r="I2122" s="7">
        <v>1.20796888830444E-8</v>
      </c>
      <c r="J2122" s="5">
        <v>0.14299999999999999</v>
      </c>
      <c r="K2122" s="5">
        <v>0.14099999999999999</v>
      </c>
      <c r="L2122" s="5">
        <v>89.67</v>
      </c>
      <c r="M2122" s="10" t="s">
        <v>6931</v>
      </c>
      <c r="N2122" s="5">
        <v>16116</v>
      </c>
      <c r="O2122" s="5">
        <v>4.5900000000000003E-2</v>
      </c>
      <c r="P2122" s="5">
        <v>8.0000000000000002E-3</v>
      </c>
      <c r="Q2122" s="5">
        <v>6.0510000000000002</v>
      </c>
      <c r="R2122" s="7">
        <v>1.4729791172584501E-9</v>
      </c>
      <c r="S2122" s="5">
        <v>1.7882739797554101E-2</v>
      </c>
      <c r="T2122" s="5">
        <v>0.14599999999999999</v>
      </c>
      <c r="U2122" s="5">
        <v>0.14199999999999999</v>
      </c>
      <c r="V2122" s="5">
        <v>45.62</v>
      </c>
      <c r="W2122" s="10" t="s">
        <v>6931</v>
      </c>
      <c r="X2122" s="5">
        <v>16181</v>
      </c>
      <c r="Y2122" s="5">
        <v>0.04</v>
      </c>
      <c r="Z2122" s="5">
        <v>8.0000000000000002E-3</v>
      </c>
      <c r="AA2122" s="5">
        <v>5.2809999999999997</v>
      </c>
      <c r="AB2122" s="7">
        <v>1.3000222601804101E-7</v>
      </c>
      <c r="AC2122" s="5">
        <v>1</v>
      </c>
      <c r="AD2122" s="5">
        <v>0.14399999999999999</v>
      </c>
      <c r="AE2122" s="5">
        <v>0.14099999999999999</v>
      </c>
      <c r="AF2122" s="5">
        <v>45.31</v>
      </c>
      <c r="AG2122" s="10" t="s">
        <v>6931</v>
      </c>
      <c r="AH2122" s="5">
        <v>15014</v>
      </c>
      <c r="AI2122" s="5">
        <v>3.9100000000000003E-2</v>
      </c>
      <c r="AJ2122" s="5">
        <v>8.0000000000000002E-3</v>
      </c>
      <c r="AK2122" s="5">
        <v>5.0679999999999996</v>
      </c>
      <c r="AL2122" s="7">
        <v>4.07431016758495E-7</v>
      </c>
      <c r="AM2122" s="5">
        <v>1</v>
      </c>
      <c r="AN2122" s="5">
        <v>0.155</v>
      </c>
      <c r="AO2122" s="5">
        <v>0.152</v>
      </c>
      <c r="AP2122" s="5">
        <v>46.64</v>
      </c>
      <c r="AQ2122" s="10" t="s">
        <v>6931</v>
      </c>
      <c r="AR2122" s="5">
        <v>17281</v>
      </c>
      <c r="AS2122" s="5">
        <v>4.6199999999999998E-2</v>
      </c>
      <c r="AT2122" s="5">
        <v>7.0000000000000001E-3</v>
      </c>
      <c r="AU2122" s="5">
        <v>6.3769999999999998</v>
      </c>
      <c r="AV2122" s="7">
        <v>1.8496146369258599E-10</v>
      </c>
      <c r="AW2122" s="5">
        <v>2.2087173186850001E-3</v>
      </c>
      <c r="AX2122" s="5">
        <v>0.128</v>
      </c>
      <c r="AY2122" s="5">
        <v>0.125</v>
      </c>
      <c r="AZ2122" s="5">
        <v>42.95</v>
      </c>
      <c r="BA2122" s="10" t="s">
        <v>6931</v>
      </c>
    </row>
    <row r="2123" spans="1:53" x14ac:dyDescent="0.25">
      <c r="A2123" s="5" t="s">
        <v>6455</v>
      </c>
      <c r="B2123" s="5">
        <v>25586</v>
      </c>
      <c r="C2123" s="5" t="s">
        <v>5460</v>
      </c>
      <c r="D2123" s="5">
        <v>32315</v>
      </c>
      <c r="E2123" s="5">
        <v>3.4799999999999998E-2</v>
      </c>
      <c r="F2123" s="5">
        <v>6.0000000000000001E-3</v>
      </c>
      <c r="G2123" s="5">
        <v>6.2290000000000001</v>
      </c>
      <c r="H2123" s="7">
        <v>4.7562089635072702E-10</v>
      </c>
      <c r="I2123" s="5">
        <v>5.7742873826683999E-3</v>
      </c>
      <c r="J2123" s="5">
        <v>6.8000000000000005E-2</v>
      </c>
      <c r="K2123" s="5">
        <v>6.6000000000000003E-2</v>
      </c>
      <c r="L2123" s="5">
        <v>39.17</v>
      </c>
      <c r="M2123" s="10" t="s">
        <v>6931</v>
      </c>
      <c r="N2123" s="5">
        <v>16120</v>
      </c>
      <c r="O2123" s="5">
        <v>3.7900000000000003E-2</v>
      </c>
      <c r="P2123" s="5">
        <v>8.0000000000000002E-3</v>
      </c>
      <c r="Q2123" s="5">
        <v>4.782</v>
      </c>
      <c r="R2123" s="7">
        <v>1.75313577312448E-6</v>
      </c>
      <c r="S2123" s="5">
        <v>1</v>
      </c>
      <c r="T2123" s="5">
        <v>6.7000000000000004E-2</v>
      </c>
      <c r="U2123" s="5">
        <v>6.4000000000000001E-2</v>
      </c>
      <c r="V2123" s="5">
        <v>19.28</v>
      </c>
      <c r="W2123" s="11">
        <v>6.5E-195</v>
      </c>
      <c r="X2123" s="5">
        <v>16195</v>
      </c>
      <c r="Y2123" s="5">
        <v>3.1899999999999998E-2</v>
      </c>
      <c r="Z2123" s="5">
        <v>8.0000000000000002E-3</v>
      </c>
      <c r="AA2123" s="5">
        <v>4.0519999999999996</v>
      </c>
      <c r="AB2123" s="7">
        <v>5.1097618084431403E-5</v>
      </c>
      <c r="AC2123" s="5">
        <v>1</v>
      </c>
      <c r="AD2123" s="5">
        <v>7.2999999999999995E-2</v>
      </c>
      <c r="AE2123" s="5">
        <v>6.9000000000000006E-2</v>
      </c>
      <c r="AF2123" s="5">
        <v>21.04</v>
      </c>
      <c r="AG2123" s="11">
        <v>2.3599999999999998E-215</v>
      </c>
      <c r="AH2123" s="5">
        <v>15040</v>
      </c>
      <c r="AI2123" s="5">
        <v>3.8699999999999998E-2</v>
      </c>
      <c r="AJ2123" s="5">
        <v>8.0000000000000002E-3</v>
      </c>
      <c r="AK2123" s="5">
        <v>4.7670000000000003</v>
      </c>
      <c r="AL2123" s="7">
        <v>1.88888826218916E-6</v>
      </c>
      <c r="AM2123" s="5">
        <v>1</v>
      </c>
      <c r="AN2123" s="5">
        <v>6.0999999999999999E-2</v>
      </c>
      <c r="AO2123" s="5">
        <v>5.7000000000000002E-2</v>
      </c>
      <c r="AP2123" s="5">
        <v>16.420000000000002</v>
      </c>
      <c r="AQ2123" s="11">
        <v>5.3599999999999998E-159</v>
      </c>
      <c r="AR2123" s="5">
        <v>17287</v>
      </c>
      <c r="AS2123" s="5">
        <v>3.4099999999999998E-2</v>
      </c>
      <c r="AT2123" s="5">
        <v>7.0000000000000001E-3</v>
      </c>
      <c r="AU2123" s="5">
        <v>4.556</v>
      </c>
      <c r="AV2123" s="7">
        <v>5.25972064205431E-6</v>
      </c>
      <c r="AW2123" s="5">
        <v>1</v>
      </c>
      <c r="AX2123" s="5">
        <v>6.8000000000000005E-2</v>
      </c>
      <c r="AY2123" s="5">
        <v>6.4000000000000001E-2</v>
      </c>
      <c r="AZ2123" s="5">
        <v>21.15</v>
      </c>
      <c r="BA2123" s="11">
        <v>9.6800000000000006E-214</v>
      </c>
    </row>
    <row r="2124" spans="1:53" x14ac:dyDescent="0.25">
      <c r="A2124" s="5" t="s">
        <v>6455</v>
      </c>
      <c r="B2124" s="5">
        <v>25587</v>
      </c>
      <c r="C2124" s="5" t="s">
        <v>5463</v>
      </c>
      <c r="D2124" s="5">
        <v>32351</v>
      </c>
      <c r="E2124" s="5">
        <v>4.1099999999999998E-2</v>
      </c>
      <c r="F2124" s="5">
        <v>5.0000000000000001E-3</v>
      </c>
      <c r="G2124" s="5">
        <v>7.49</v>
      </c>
      <c r="H2124" s="7">
        <v>7.0545394897226295E-14</v>
      </c>
      <c r="I2124" s="7">
        <v>8.5645813038464902E-7</v>
      </c>
      <c r="J2124" s="5">
        <v>0.10199999999999999</v>
      </c>
      <c r="K2124" s="5">
        <v>0.1</v>
      </c>
      <c r="L2124" s="5">
        <v>61.03</v>
      </c>
      <c r="M2124" s="10" t="s">
        <v>6931</v>
      </c>
      <c r="N2124" s="5">
        <v>16136</v>
      </c>
      <c r="O2124" s="5">
        <v>4.8399999999999999E-2</v>
      </c>
      <c r="P2124" s="5">
        <v>8.0000000000000002E-3</v>
      </c>
      <c r="Q2124" s="5">
        <v>6.2290000000000001</v>
      </c>
      <c r="R2124" s="7">
        <v>4.79905555151205E-10</v>
      </c>
      <c r="S2124" s="5">
        <v>5.8263053899519999E-3</v>
      </c>
      <c r="T2124" s="5">
        <v>0.105</v>
      </c>
      <c r="U2124" s="5">
        <v>0.10199999999999999</v>
      </c>
      <c r="V2124" s="5">
        <v>31.51</v>
      </c>
      <c r="W2124" s="10" t="s">
        <v>6931</v>
      </c>
      <c r="X2124" s="5">
        <v>16215</v>
      </c>
      <c r="Y2124" s="5">
        <v>3.4299999999999997E-2</v>
      </c>
      <c r="Z2124" s="5">
        <v>8.0000000000000002E-3</v>
      </c>
      <c r="AA2124" s="5">
        <v>4.42</v>
      </c>
      <c r="AB2124" s="7">
        <v>9.9460908292477699E-6</v>
      </c>
      <c r="AC2124" s="5">
        <v>1</v>
      </c>
      <c r="AD2124" s="5">
        <v>0.10199999999999999</v>
      </c>
      <c r="AE2124" s="5">
        <v>9.8000000000000004E-2</v>
      </c>
      <c r="AF2124" s="5">
        <v>30.52</v>
      </c>
      <c r="AG2124" s="10" t="s">
        <v>6662</v>
      </c>
      <c r="AH2124" s="5">
        <v>15052</v>
      </c>
      <c r="AI2124" s="5">
        <v>4.6800000000000001E-2</v>
      </c>
      <c r="AJ2124" s="5">
        <v>8.0000000000000002E-3</v>
      </c>
      <c r="AK2124" s="5">
        <v>5.9080000000000004</v>
      </c>
      <c r="AL2124" s="7">
        <v>3.5290391050109702E-9</v>
      </c>
      <c r="AM2124" s="5">
        <v>4.2142020472488502E-2</v>
      </c>
      <c r="AN2124" s="5">
        <v>0.104</v>
      </c>
      <c r="AO2124" s="5">
        <v>0.10100000000000001</v>
      </c>
      <c r="AP2124" s="5">
        <v>29.55</v>
      </c>
      <c r="AQ2124" s="11">
        <v>1.3E-306</v>
      </c>
      <c r="AR2124" s="5">
        <v>17314</v>
      </c>
      <c r="AS2124" s="5">
        <v>3.61E-2</v>
      </c>
      <c r="AT2124" s="5">
        <v>7.0000000000000001E-3</v>
      </c>
      <c r="AU2124" s="5">
        <v>4.9139999999999997</v>
      </c>
      <c r="AV2124" s="7">
        <v>8.9884055808787801E-7</v>
      </c>
      <c r="AW2124" s="5">
        <v>1</v>
      </c>
      <c r="AX2124" s="5">
        <v>0.10199999999999999</v>
      </c>
      <c r="AY2124" s="5">
        <v>9.9000000000000005E-2</v>
      </c>
      <c r="AZ2124" s="5">
        <v>33.35</v>
      </c>
      <c r="BA2124" s="10" t="s">
        <v>6931</v>
      </c>
    </row>
    <row r="2125" spans="1:53" x14ac:dyDescent="0.25">
      <c r="A2125" s="5" t="s">
        <v>6455</v>
      </c>
      <c r="B2125" s="5">
        <v>25588</v>
      </c>
      <c r="C2125" s="5" t="s">
        <v>5466</v>
      </c>
      <c r="D2125" s="5">
        <v>32067</v>
      </c>
      <c r="E2125" s="5">
        <v>4.3999999999999997E-2</v>
      </c>
      <c r="F2125" s="5">
        <v>5.0000000000000001E-3</v>
      </c>
      <c r="G2125" s="5">
        <v>8.298</v>
      </c>
      <c r="H2125" s="7">
        <v>1.09852924524351E-16</v>
      </c>
      <c r="I2125" s="7">
        <v>1.3336721765109999E-9</v>
      </c>
      <c r="J2125" s="5">
        <v>0.16800000000000001</v>
      </c>
      <c r="K2125" s="5">
        <v>0.16600000000000001</v>
      </c>
      <c r="L2125" s="5">
        <v>107.7</v>
      </c>
      <c r="M2125" s="10" t="s">
        <v>6931</v>
      </c>
      <c r="N2125" s="5">
        <v>16006</v>
      </c>
      <c r="O2125" s="5">
        <v>4.9599999999999998E-2</v>
      </c>
      <c r="P2125" s="5">
        <v>8.0000000000000002E-3</v>
      </c>
      <c r="Q2125" s="5">
        <v>6.5949999999999998</v>
      </c>
      <c r="R2125" s="7">
        <v>4.3725044153360503E-11</v>
      </c>
      <c r="S2125" s="5">
        <v>5.3084499166989999E-4</v>
      </c>
      <c r="T2125" s="5">
        <v>0.16800000000000001</v>
      </c>
      <c r="U2125" s="5">
        <v>0.16500000000000001</v>
      </c>
      <c r="V2125" s="5">
        <v>53.73</v>
      </c>
      <c r="W2125" s="10" t="s">
        <v>6931</v>
      </c>
      <c r="X2125" s="5">
        <v>16061</v>
      </c>
      <c r="Y2125" s="5">
        <v>3.8199999999999998E-2</v>
      </c>
      <c r="Z2125" s="5">
        <v>7.0000000000000001E-3</v>
      </c>
      <c r="AA2125" s="5">
        <v>5.1070000000000002</v>
      </c>
      <c r="AB2125" s="7">
        <v>3.3175586986040998E-7</v>
      </c>
      <c r="AC2125" s="5">
        <v>1</v>
      </c>
      <c r="AD2125" s="5">
        <v>0.17100000000000001</v>
      </c>
      <c r="AE2125" s="5">
        <v>0.16800000000000001</v>
      </c>
      <c r="AF2125" s="5">
        <v>54.99</v>
      </c>
      <c r="AG2125" s="10" t="s">
        <v>6931</v>
      </c>
      <c r="AH2125" s="5">
        <v>14881</v>
      </c>
      <c r="AI2125" s="5">
        <v>4.6600000000000003E-2</v>
      </c>
      <c r="AJ2125" s="5">
        <v>8.0000000000000002E-3</v>
      </c>
      <c r="AK2125" s="5">
        <v>6.0209999999999999</v>
      </c>
      <c r="AL2125" s="7">
        <v>1.7752956155547299E-9</v>
      </c>
      <c r="AM2125" s="5">
        <v>2.1199692593146802E-2</v>
      </c>
      <c r="AN2125" s="5">
        <v>0.158</v>
      </c>
      <c r="AO2125" s="5">
        <v>0.155</v>
      </c>
      <c r="AP2125" s="5">
        <v>47.11</v>
      </c>
      <c r="AQ2125" s="10" t="s">
        <v>6931</v>
      </c>
      <c r="AR2125" s="5">
        <v>17186</v>
      </c>
      <c r="AS2125" s="5">
        <v>5.1499999999999997E-2</v>
      </c>
      <c r="AT2125" s="5">
        <v>7.0000000000000001E-3</v>
      </c>
      <c r="AU2125" s="5">
        <v>7.1449999999999996</v>
      </c>
      <c r="AV2125" s="7">
        <v>9.3802579257180702E-13</v>
      </c>
      <c r="AW2125" s="7">
        <v>1.1201435001996201E-5</v>
      </c>
      <c r="AX2125" s="5">
        <v>0.14099999999999999</v>
      </c>
      <c r="AY2125" s="5">
        <v>0.13800000000000001</v>
      </c>
      <c r="AZ2125" s="5">
        <v>47.61</v>
      </c>
      <c r="BA2125" s="10" t="s">
        <v>6931</v>
      </c>
    </row>
    <row r="2126" spans="1:53" x14ac:dyDescent="0.25">
      <c r="A2126" s="5" t="s">
        <v>6455</v>
      </c>
      <c r="B2126" s="5">
        <v>25589</v>
      </c>
      <c r="C2126" s="5" t="s">
        <v>5469</v>
      </c>
      <c r="D2126" s="5">
        <v>32124</v>
      </c>
      <c r="E2126" s="5">
        <v>3.49E-2</v>
      </c>
      <c r="F2126" s="5">
        <v>5.0000000000000001E-3</v>
      </c>
      <c r="G2126" s="5">
        <v>6.5350000000000001</v>
      </c>
      <c r="H2126" s="7">
        <v>6.4506504079815397E-11</v>
      </c>
      <c r="I2126" s="5">
        <v>7.8314282544359999E-4</v>
      </c>
      <c r="J2126" s="5">
        <v>0.155</v>
      </c>
      <c r="K2126" s="5">
        <v>0.154</v>
      </c>
      <c r="L2126" s="5">
        <v>98.2</v>
      </c>
      <c r="M2126" s="10" t="s">
        <v>6931</v>
      </c>
      <c r="N2126" s="5">
        <v>16032</v>
      </c>
      <c r="O2126" s="5">
        <v>3.5799999999999998E-2</v>
      </c>
      <c r="P2126" s="5">
        <v>8.0000000000000002E-3</v>
      </c>
      <c r="Q2126" s="5">
        <v>4.7270000000000003</v>
      </c>
      <c r="R2126" s="7">
        <v>2.3014614195425401E-6</v>
      </c>
      <c r="S2126" s="5">
        <v>1</v>
      </c>
      <c r="T2126" s="5">
        <v>0.156</v>
      </c>
      <c r="U2126" s="5">
        <v>0.153</v>
      </c>
      <c r="V2126" s="5">
        <v>49.32</v>
      </c>
      <c r="W2126" s="10" t="s">
        <v>6931</v>
      </c>
      <c r="X2126" s="5">
        <v>16092</v>
      </c>
      <c r="Y2126" s="5">
        <v>3.3799999999999997E-2</v>
      </c>
      <c r="Z2126" s="5">
        <v>8.0000000000000002E-3</v>
      </c>
      <c r="AA2126" s="5">
        <v>4.4800000000000004</v>
      </c>
      <c r="AB2126" s="7">
        <v>7.5201833939046996E-6</v>
      </c>
      <c r="AC2126" s="5">
        <v>1</v>
      </c>
      <c r="AD2126" s="5">
        <v>0.157</v>
      </c>
      <c r="AE2126" s="5">
        <v>0.154</v>
      </c>
      <c r="AF2126" s="5">
        <v>49.92</v>
      </c>
      <c r="AG2126" s="10" t="s">
        <v>6931</v>
      </c>
      <c r="AH2126" s="5">
        <v>14935</v>
      </c>
      <c r="AI2126" s="5">
        <v>3.5799999999999998E-2</v>
      </c>
      <c r="AJ2126" s="5">
        <v>8.0000000000000002E-3</v>
      </c>
      <c r="AK2126" s="5">
        <v>4.609</v>
      </c>
      <c r="AL2126" s="7">
        <v>4.0855426804962003E-6</v>
      </c>
      <c r="AM2126" s="5">
        <v>1</v>
      </c>
      <c r="AN2126" s="5">
        <v>0.15</v>
      </c>
      <c r="AO2126" s="5">
        <v>0.14599999999999999</v>
      </c>
      <c r="AP2126" s="5">
        <v>44.33</v>
      </c>
      <c r="AQ2126" s="10" t="s">
        <v>6931</v>
      </c>
      <c r="AR2126" s="5">
        <v>17183</v>
      </c>
      <c r="AS2126" s="5">
        <v>4.1000000000000002E-2</v>
      </c>
      <c r="AT2126" s="5">
        <v>7.0000000000000001E-3</v>
      </c>
      <c r="AU2126" s="5">
        <v>5.6669999999999998</v>
      </c>
      <c r="AV2126" s="7">
        <v>1.4786040289012E-8</v>
      </c>
      <c r="AW2126" s="5">
        <v>0.17656750011123601</v>
      </c>
      <c r="AX2126" s="5">
        <v>0.13400000000000001</v>
      </c>
      <c r="AY2126" s="5">
        <v>0.13100000000000001</v>
      </c>
      <c r="AZ2126" s="5">
        <v>44.9</v>
      </c>
      <c r="BA2126" s="10" t="s">
        <v>6931</v>
      </c>
    </row>
    <row r="2127" spans="1:53" x14ac:dyDescent="0.25">
      <c r="A2127" s="5" t="s">
        <v>6455</v>
      </c>
      <c r="B2127" s="5">
        <v>25590</v>
      </c>
      <c r="C2127" s="5" t="s">
        <v>5472</v>
      </c>
      <c r="D2127" s="5">
        <v>32122</v>
      </c>
      <c r="E2127" s="5">
        <v>4.2799999999999998E-2</v>
      </c>
      <c r="F2127" s="5">
        <v>5.0000000000000001E-3</v>
      </c>
      <c r="G2127" s="5">
        <v>7.9989999999999997</v>
      </c>
      <c r="H2127" s="7">
        <v>1.2939241097362299E-15</v>
      </c>
      <c r="I2127" s="7">
        <v>1.5708918002355502E-8</v>
      </c>
      <c r="J2127" s="5">
        <v>0.14899999999999999</v>
      </c>
      <c r="K2127" s="5">
        <v>0.14799999999999999</v>
      </c>
      <c r="L2127" s="5">
        <v>93.89</v>
      </c>
      <c r="M2127" s="10" t="s">
        <v>6931</v>
      </c>
      <c r="N2127" s="5">
        <v>16023</v>
      </c>
      <c r="O2127" s="5">
        <v>4.6300000000000001E-2</v>
      </c>
      <c r="P2127" s="5">
        <v>8.0000000000000002E-3</v>
      </c>
      <c r="Q2127" s="5">
        <v>6.1040000000000001</v>
      </c>
      <c r="R2127" s="7">
        <v>1.06032079927129E-9</v>
      </c>
      <c r="S2127" s="5">
        <v>1.2872851171573101E-2</v>
      </c>
      <c r="T2127" s="5">
        <v>0.152</v>
      </c>
      <c r="U2127" s="5">
        <v>0.14899999999999999</v>
      </c>
      <c r="V2127" s="5">
        <v>47.59</v>
      </c>
      <c r="W2127" s="10" t="s">
        <v>6931</v>
      </c>
      <c r="X2127" s="5">
        <v>16099</v>
      </c>
      <c r="Y2127" s="5">
        <v>3.8899999999999997E-2</v>
      </c>
      <c r="Z2127" s="5">
        <v>8.0000000000000002E-3</v>
      </c>
      <c r="AA2127" s="5">
        <v>5.1360000000000001</v>
      </c>
      <c r="AB2127" s="7">
        <v>2.8327209315837699E-7</v>
      </c>
      <c r="AC2127" s="5">
        <v>1</v>
      </c>
      <c r="AD2127" s="5">
        <v>0.15</v>
      </c>
      <c r="AE2127" s="5">
        <v>0.14699999999999999</v>
      </c>
      <c r="AF2127" s="5">
        <v>47.33</v>
      </c>
      <c r="AG2127" s="10" t="s">
        <v>6931</v>
      </c>
      <c r="AH2127" s="5">
        <v>14963</v>
      </c>
      <c r="AI2127" s="5">
        <v>4.0599999999999997E-2</v>
      </c>
      <c r="AJ2127" s="5">
        <v>8.0000000000000002E-3</v>
      </c>
      <c r="AK2127" s="5">
        <v>5.226</v>
      </c>
      <c r="AL2127" s="7">
        <v>1.7560977423023401E-7</v>
      </c>
      <c r="AM2127" s="5">
        <v>1</v>
      </c>
      <c r="AN2127" s="5">
        <v>0.14399999999999999</v>
      </c>
      <c r="AO2127" s="5">
        <v>0.14099999999999999</v>
      </c>
      <c r="AP2127" s="5">
        <v>42.6</v>
      </c>
      <c r="AQ2127" s="10" t="s">
        <v>6931</v>
      </c>
      <c r="AR2127" s="5">
        <v>17178</v>
      </c>
      <c r="AS2127" s="5">
        <v>4.6899999999999997E-2</v>
      </c>
      <c r="AT2127" s="5">
        <v>7.0000000000000001E-3</v>
      </c>
      <c r="AU2127" s="5">
        <v>6.5510000000000002</v>
      </c>
      <c r="AV2127" s="7">
        <v>5.8632969711254801E-11</v>
      </c>
      <c r="AW2127" s="5">
        <v>7.0016560780689996E-4</v>
      </c>
      <c r="AX2127" s="5">
        <v>0.155</v>
      </c>
      <c r="AY2127" s="5">
        <v>0.152</v>
      </c>
      <c r="AZ2127" s="5">
        <v>53.03</v>
      </c>
      <c r="BA2127" s="10" t="s">
        <v>6931</v>
      </c>
    </row>
    <row r="2128" spans="1:53" x14ac:dyDescent="0.25">
      <c r="A2128" s="5" t="s">
        <v>6455</v>
      </c>
      <c r="B2128" s="5">
        <v>25592</v>
      </c>
      <c r="C2128" s="5" t="s">
        <v>5478</v>
      </c>
      <c r="D2128" s="5">
        <v>32027</v>
      </c>
      <c r="E2128" s="5">
        <v>4.02E-2</v>
      </c>
      <c r="F2128" s="5">
        <v>5.0000000000000001E-3</v>
      </c>
      <c r="G2128" s="5">
        <v>8.0429999999999993</v>
      </c>
      <c r="H2128" s="7">
        <v>9.0794499624987201E-16</v>
      </c>
      <c r="I2128" s="7">
        <v>1.10229289255964E-8</v>
      </c>
      <c r="J2128" s="5">
        <v>0.26200000000000001</v>
      </c>
      <c r="K2128" s="5">
        <v>0.26100000000000001</v>
      </c>
      <c r="L2128" s="5">
        <v>189.1</v>
      </c>
      <c r="M2128" s="10" t="s">
        <v>6931</v>
      </c>
      <c r="N2128" s="5">
        <v>15985</v>
      </c>
      <c r="O2128" s="5">
        <v>4.1500000000000002E-2</v>
      </c>
      <c r="P2128" s="5">
        <v>7.0000000000000001E-3</v>
      </c>
      <c r="Q2128" s="5">
        <v>5.859</v>
      </c>
      <c r="R2128" s="7">
        <v>4.7487222540930303E-9</v>
      </c>
      <c r="S2128" s="5">
        <v>5.7651981243872802E-2</v>
      </c>
      <c r="T2128" s="5">
        <v>0.26200000000000001</v>
      </c>
      <c r="U2128" s="5">
        <v>0.26</v>
      </c>
      <c r="V2128" s="5">
        <v>94.42</v>
      </c>
      <c r="W2128" s="10" t="s">
        <v>6931</v>
      </c>
      <c r="X2128" s="5">
        <v>16042</v>
      </c>
      <c r="Y2128" s="5">
        <v>3.8300000000000001E-2</v>
      </c>
      <c r="Z2128" s="5">
        <v>7.0000000000000001E-3</v>
      </c>
      <c r="AA2128" s="5">
        <v>5.4279999999999999</v>
      </c>
      <c r="AB2128" s="7">
        <v>5.7888443295185702E-8</v>
      </c>
      <c r="AC2128" s="5">
        <v>0.70279609303628399</v>
      </c>
      <c r="AD2128" s="5">
        <v>0.26400000000000001</v>
      </c>
      <c r="AE2128" s="5">
        <v>0.26100000000000001</v>
      </c>
      <c r="AF2128" s="5">
        <v>95.53</v>
      </c>
      <c r="AG2128" s="10" t="s">
        <v>6931</v>
      </c>
      <c r="AH2128" s="5">
        <v>14916</v>
      </c>
      <c r="AI2128" s="5">
        <v>4.9700000000000001E-2</v>
      </c>
      <c r="AJ2128" s="5">
        <v>7.0000000000000001E-3</v>
      </c>
      <c r="AK2128" s="5">
        <v>6.9409999999999998</v>
      </c>
      <c r="AL2128" s="7">
        <v>4.0447764447706902E-12</v>
      </c>
      <c r="AM2128" s="7">
        <v>4.8300697915229198E-5</v>
      </c>
      <c r="AN2128" s="5">
        <v>0.27700000000000002</v>
      </c>
      <c r="AO2128" s="5">
        <v>0.27400000000000002</v>
      </c>
      <c r="AP2128" s="5">
        <v>96.5</v>
      </c>
      <c r="AQ2128" s="10" t="s">
        <v>6931</v>
      </c>
      <c r="AR2128" s="5">
        <v>17129</v>
      </c>
      <c r="AS2128" s="5">
        <v>3.9800000000000002E-2</v>
      </c>
      <c r="AT2128" s="5">
        <v>7.0000000000000001E-3</v>
      </c>
      <c r="AU2128" s="5">
        <v>5.8239999999999998</v>
      </c>
      <c r="AV2128" s="7">
        <v>5.85043714741343E-9</v>
      </c>
      <c r="AW2128" s="5">
        <v>6.9862995195837496E-2</v>
      </c>
      <c r="AX2128" s="5">
        <v>0.22900000000000001</v>
      </c>
      <c r="AY2128" s="5">
        <v>0.22600000000000001</v>
      </c>
      <c r="AZ2128" s="5">
        <v>85.84</v>
      </c>
      <c r="BA2128" s="10" t="s">
        <v>6931</v>
      </c>
    </row>
    <row r="2129" spans="1:53" x14ac:dyDescent="0.25">
      <c r="A2129" s="5" t="s">
        <v>6455</v>
      </c>
      <c r="B2129" s="5">
        <v>25598</v>
      </c>
      <c r="C2129" s="5" t="s">
        <v>5496</v>
      </c>
      <c r="D2129" s="5">
        <v>32015</v>
      </c>
      <c r="E2129" s="5">
        <v>3.9100000000000003E-2</v>
      </c>
      <c r="F2129" s="5">
        <v>5.0000000000000001E-3</v>
      </c>
      <c r="G2129" s="5">
        <v>7.6159999999999997</v>
      </c>
      <c r="H2129" s="7">
        <v>2.68586834289278E-14</v>
      </c>
      <c r="I2129" s="7">
        <v>3.2607851763598398E-7</v>
      </c>
      <c r="J2129" s="5">
        <v>0.222</v>
      </c>
      <c r="K2129" s="5">
        <v>0.22</v>
      </c>
      <c r="L2129" s="5">
        <v>151.6</v>
      </c>
      <c r="M2129" s="10" t="s">
        <v>6931</v>
      </c>
      <c r="N2129" s="5">
        <v>15973</v>
      </c>
      <c r="O2129" s="5">
        <v>4.07E-2</v>
      </c>
      <c r="P2129" s="5">
        <v>7.0000000000000001E-3</v>
      </c>
      <c r="Q2129" s="5">
        <v>5.609</v>
      </c>
      <c r="R2129" s="7">
        <v>2.0686419569069601E-8</v>
      </c>
      <c r="S2129" s="5">
        <v>0.25114399393877901</v>
      </c>
      <c r="T2129" s="5">
        <v>0.22600000000000001</v>
      </c>
      <c r="U2129" s="5">
        <v>0.223</v>
      </c>
      <c r="V2129" s="5">
        <v>77.5</v>
      </c>
      <c r="W2129" s="10" t="s">
        <v>6931</v>
      </c>
      <c r="X2129" s="5">
        <v>16042</v>
      </c>
      <c r="Y2129" s="5">
        <v>3.73E-2</v>
      </c>
      <c r="Z2129" s="5">
        <v>7.0000000000000001E-3</v>
      </c>
      <c r="AA2129" s="5">
        <v>5.1360000000000001</v>
      </c>
      <c r="AB2129" s="7">
        <v>2.83935440445561E-7</v>
      </c>
      <c r="AC2129" s="5">
        <v>1</v>
      </c>
      <c r="AD2129" s="5">
        <v>0.22</v>
      </c>
      <c r="AE2129" s="5">
        <v>0.217</v>
      </c>
      <c r="AF2129" s="5">
        <v>75.13</v>
      </c>
      <c r="AG2129" s="10" t="s">
        <v>6931</v>
      </c>
      <c r="AH2129" s="5">
        <v>14903</v>
      </c>
      <c r="AI2129" s="5">
        <v>3.9600000000000003E-2</v>
      </c>
      <c r="AJ2129" s="5">
        <v>7.0000000000000001E-3</v>
      </c>
      <c r="AK2129" s="5">
        <v>5.327</v>
      </c>
      <c r="AL2129" s="7">
        <v>1.01072688494377E-7</v>
      </c>
      <c r="AM2129" s="5">
        <v>1</v>
      </c>
      <c r="AN2129" s="5">
        <v>0.222</v>
      </c>
      <c r="AO2129" s="5">
        <v>0.219</v>
      </c>
      <c r="AP2129" s="5">
        <v>71.88</v>
      </c>
      <c r="AQ2129" s="10" t="s">
        <v>6931</v>
      </c>
      <c r="AR2129" s="5">
        <v>17107</v>
      </c>
      <c r="AS2129" s="5">
        <v>4.4200000000000003E-2</v>
      </c>
      <c r="AT2129" s="5">
        <v>7.0000000000000001E-3</v>
      </c>
      <c r="AU2129" s="5">
        <v>6.4139999999999997</v>
      </c>
      <c r="AV2129" s="7">
        <v>1.45375521057242E-10</v>
      </c>
      <c r="AW2129" s="5">
        <v>1.736001784705E-3</v>
      </c>
      <c r="AX2129" s="5">
        <v>0.218</v>
      </c>
      <c r="AY2129" s="5">
        <v>0.216</v>
      </c>
      <c r="AZ2129" s="5">
        <v>80.77</v>
      </c>
      <c r="BA2129" s="10" t="s">
        <v>6931</v>
      </c>
    </row>
    <row r="2130" spans="1:53" x14ac:dyDescent="0.25">
      <c r="A2130" s="5" t="s">
        <v>6455</v>
      </c>
      <c r="B2130" s="5">
        <v>25607</v>
      </c>
      <c r="C2130" s="5" t="s">
        <v>5523</v>
      </c>
      <c r="D2130" s="5">
        <v>32298</v>
      </c>
      <c r="E2130" s="5">
        <v>3.85E-2</v>
      </c>
      <c r="F2130" s="5">
        <v>5.0000000000000001E-3</v>
      </c>
      <c r="G2130" s="5">
        <v>7.149</v>
      </c>
      <c r="H2130" s="7">
        <v>8.9548157975168797E-13</v>
      </c>
      <c r="I2130" s="7">
        <v>1.0871616506014801E-5</v>
      </c>
      <c r="J2130" s="5">
        <v>0.13600000000000001</v>
      </c>
      <c r="K2130" s="5">
        <v>0.13500000000000001</v>
      </c>
      <c r="L2130" s="5">
        <v>84.82</v>
      </c>
      <c r="M2130" s="10" t="s">
        <v>6931</v>
      </c>
      <c r="N2130" s="5">
        <v>16122</v>
      </c>
      <c r="O2130" s="5">
        <v>3.7600000000000001E-2</v>
      </c>
      <c r="P2130" s="5">
        <v>8.0000000000000002E-3</v>
      </c>
      <c r="Q2130" s="5">
        <v>4.915</v>
      </c>
      <c r="R2130" s="7">
        <v>8.9475956850229601E-7</v>
      </c>
      <c r="S2130" s="5">
        <v>1</v>
      </c>
      <c r="T2130" s="5">
        <v>0.13400000000000001</v>
      </c>
      <c r="U2130" s="5">
        <v>0.13100000000000001</v>
      </c>
      <c r="V2130" s="5">
        <v>41.4</v>
      </c>
      <c r="W2130" s="10" t="s">
        <v>6931</v>
      </c>
      <c r="X2130" s="5">
        <v>16176</v>
      </c>
      <c r="Y2130" s="5">
        <v>3.8899999999999997E-2</v>
      </c>
      <c r="Z2130" s="5">
        <v>8.0000000000000002E-3</v>
      </c>
      <c r="AA2130" s="5">
        <v>5.1310000000000002</v>
      </c>
      <c r="AB2130" s="7">
        <v>2.9133932288644199E-7</v>
      </c>
      <c r="AC2130" s="5">
        <v>1</v>
      </c>
      <c r="AD2130" s="5">
        <v>0.14299999999999999</v>
      </c>
      <c r="AE2130" s="5">
        <v>0.14000000000000001</v>
      </c>
      <c r="AF2130" s="5">
        <v>44.74</v>
      </c>
      <c r="AG2130" s="10" t="s">
        <v>6931</v>
      </c>
      <c r="AH2130" s="5">
        <v>15019</v>
      </c>
      <c r="AI2130" s="5">
        <v>3.4299999999999997E-2</v>
      </c>
      <c r="AJ2130" s="5">
        <v>8.0000000000000002E-3</v>
      </c>
      <c r="AK2130" s="5">
        <v>4.4320000000000004</v>
      </c>
      <c r="AL2130" s="7">
        <v>9.3812496858965994E-6</v>
      </c>
      <c r="AM2130" s="5">
        <v>1</v>
      </c>
      <c r="AN2130" s="5">
        <v>0.14899999999999999</v>
      </c>
      <c r="AO2130" s="5">
        <v>0.14599999999999999</v>
      </c>
      <c r="AP2130" s="5">
        <v>44.5</v>
      </c>
      <c r="AQ2130" s="10" t="s">
        <v>6931</v>
      </c>
      <c r="AR2130" s="5">
        <v>17281</v>
      </c>
      <c r="AS2130" s="5">
        <v>4.6800000000000001E-2</v>
      </c>
      <c r="AT2130" s="5">
        <v>7.0000000000000001E-3</v>
      </c>
      <c r="AU2130" s="5">
        <v>6.4630000000000001</v>
      </c>
      <c r="AV2130" s="7">
        <v>1.05319581298775E-10</v>
      </c>
      <c r="AW2130" s="5">
        <v>1.2576737800792999E-3</v>
      </c>
      <c r="AX2130" s="5">
        <v>0.128</v>
      </c>
      <c r="AY2130" s="5">
        <v>0.125</v>
      </c>
      <c r="AZ2130" s="5">
        <v>42.76</v>
      </c>
      <c r="BA2130" s="10" t="s">
        <v>6931</v>
      </c>
    </row>
    <row r="2131" spans="1:53" x14ac:dyDescent="0.25">
      <c r="A2131" s="5" t="s">
        <v>6455</v>
      </c>
      <c r="B2131" s="5">
        <v>25608</v>
      </c>
      <c r="C2131" s="5" t="s">
        <v>5526</v>
      </c>
      <c r="D2131" s="5">
        <v>32197</v>
      </c>
      <c r="E2131" s="5">
        <v>4.0500000000000001E-2</v>
      </c>
      <c r="F2131" s="5">
        <v>5.0000000000000001E-3</v>
      </c>
      <c r="G2131" s="5">
        <v>7.5990000000000002</v>
      </c>
      <c r="H2131" s="7">
        <v>3.0536289331172E-14</v>
      </c>
      <c r="I2131" s="7">
        <v>3.70726584032328E-7</v>
      </c>
      <c r="J2131" s="5">
        <v>0.155</v>
      </c>
      <c r="K2131" s="5">
        <v>0.154</v>
      </c>
      <c r="L2131" s="5">
        <v>98.52</v>
      </c>
      <c r="M2131" s="10" t="s">
        <v>6931</v>
      </c>
      <c r="N2131" s="5">
        <v>16058</v>
      </c>
      <c r="O2131" s="5">
        <v>4.2999999999999997E-2</v>
      </c>
      <c r="P2131" s="5">
        <v>8.0000000000000002E-3</v>
      </c>
      <c r="Q2131" s="5">
        <v>5.6989999999999998</v>
      </c>
      <c r="R2131" s="7">
        <v>1.225101473584E-8</v>
      </c>
      <c r="S2131" s="5">
        <v>0.148733750675834</v>
      </c>
      <c r="T2131" s="5">
        <v>0.159</v>
      </c>
      <c r="U2131" s="5">
        <v>0.155</v>
      </c>
      <c r="V2131" s="5">
        <v>50.23</v>
      </c>
      <c r="W2131" s="10" t="s">
        <v>6931</v>
      </c>
      <c r="X2131" s="5">
        <v>16139</v>
      </c>
      <c r="Y2131" s="5">
        <v>3.7900000000000003E-2</v>
      </c>
      <c r="Z2131" s="5">
        <v>8.0000000000000002E-3</v>
      </c>
      <c r="AA2131" s="5">
        <v>5.0289999999999999</v>
      </c>
      <c r="AB2131" s="7">
        <v>4.9925782367711001E-7</v>
      </c>
      <c r="AC2131" s="5">
        <v>1</v>
      </c>
      <c r="AD2131" s="5">
        <v>0.156</v>
      </c>
      <c r="AE2131" s="5">
        <v>0.152</v>
      </c>
      <c r="AF2131" s="5">
        <v>49.37</v>
      </c>
      <c r="AG2131" s="10" t="s">
        <v>6931</v>
      </c>
      <c r="AH2131" s="5">
        <v>14972</v>
      </c>
      <c r="AI2131" s="5">
        <v>3.8800000000000001E-2</v>
      </c>
      <c r="AJ2131" s="5">
        <v>8.0000000000000002E-3</v>
      </c>
      <c r="AK2131" s="5">
        <v>5.0209999999999999</v>
      </c>
      <c r="AL2131" s="7">
        <v>5.1895845994799896E-7</v>
      </c>
      <c r="AM2131" s="5">
        <v>1</v>
      </c>
      <c r="AN2131" s="5">
        <v>0.154</v>
      </c>
      <c r="AO2131" s="5">
        <v>0.151</v>
      </c>
      <c r="AP2131" s="5">
        <v>46.14</v>
      </c>
      <c r="AQ2131" s="10" t="s">
        <v>6931</v>
      </c>
      <c r="AR2131" s="5">
        <v>17225</v>
      </c>
      <c r="AS2131" s="5">
        <v>4.65E-2</v>
      </c>
      <c r="AT2131" s="5">
        <v>7.0000000000000001E-3</v>
      </c>
      <c r="AU2131" s="5">
        <v>6.5140000000000002</v>
      </c>
      <c r="AV2131" s="7">
        <v>7.5142200397137905E-11</v>
      </c>
      <c r="AW2131" s="5">
        <v>8.9731058604239995E-4</v>
      </c>
      <c r="AX2131" s="5">
        <v>0.154</v>
      </c>
      <c r="AY2131" s="5">
        <v>0.152</v>
      </c>
      <c r="AZ2131" s="5">
        <v>53.13</v>
      </c>
      <c r="BA2131" s="10" t="s">
        <v>6931</v>
      </c>
    </row>
    <row r="2132" spans="1:53" x14ac:dyDescent="0.25">
      <c r="A2132" s="5" t="s">
        <v>6455</v>
      </c>
      <c r="B2132" s="5">
        <v>25610</v>
      </c>
      <c r="C2132" s="5" t="s">
        <v>5532</v>
      </c>
      <c r="D2132" s="5">
        <v>32199</v>
      </c>
      <c r="E2132" s="5">
        <v>3.3399999999999999E-2</v>
      </c>
      <c r="F2132" s="5">
        <v>5.0000000000000001E-3</v>
      </c>
      <c r="G2132" s="5">
        <v>6.3410000000000002</v>
      </c>
      <c r="H2132" s="7">
        <v>2.3058113070049101E-10</v>
      </c>
      <c r="I2132" s="5">
        <v>2.7993759817974999E-3</v>
      </c>
      <c r="J2132" s="5">
        <v>0.17599999999999999</v>
      </c>
      <c r="K2132" s="5">
        <v>0.17499999999999999</v>
      </c>
      <c r="L2132" s="5">
        <v>114.7</v>
      </c>
      <c r="M2132" s="10" t="s">
        <v>6931</v>
      </c>
      <c r="N2132" s="5">
        <v>16062</v>
      </c>
      <c r="O2132" s="5">
        <v>4.0500000000000001E-2</v>
      </c>
      <c r="P2132" s="5">
        <v>7.0000000000000001E-3</v>
      </c>
      <c r="Q2132" s="5">
        <v>5.4470000000000001</v>
      </c>
      <c r="R2132" s="7">
        <v>5.2092255892666397E-8</v>
      </c>
      <c r="S2132" s="5">
        <v>0.63242733497131398</v>
      </c>
      <c r="T2132" s="5">
        <v>0.18099999999999999</v>
      </c>
      <c r="U2132" s="5">
        <v>0.17799999999999999</v>
      </c>
      <c r="V2132" s="5">
        <v>59.11</v>
      </c>
      <c r="W2132" s="10" t="s">
        <v>6931</v>
      </c>
      <c r="X2132" s="5">
        <v>16137</v>
      </c>
      <c r="Y2132" s="5">
        <v>2.64E-2</v>
      </c>
      <c r="Z2132" s="5">
        <v>7.0000000000000001E-3</v>
      </c>
      <c r="AA2132" s="5">
        <v>3.5419999999999998</v>
      </c>
      <c r="AB2132" s="5">
        <v>3.9890199733569998E-4</v>
      </c>
      <c r="AC2132" s="5">
        <v>1</v>
      </c>
      <c r="AD2132" s="5">
        <v>0.17499999999999999</v>
      </c>
      <c r="AE2132" s="5">
        <v>0.17199999999999999</v>
      </c>
      <c r="AF2132" s="5">
        <v>56.81</v>
      </c>
      <c r="AG2132" s="10" t="s">
        <v>6931</v>
      </c>
      <c r="AH2132" s="5">
        <v>14983</v>
      </c>
      <c r="AI2132" s="5">
        <v>2.8299999999999999E-2</v>
      </c>
      <c r="AJ2132" s="5">
        <v>8.0000000000000002E-3</v>
      </c>
      <c r="AK2132" s="5">
        <v>3.7170000000000001</v>
      </c>
      <c r="AL2132" s="5">
        <v>2.0210154701049999E-4</v>
      </c>
      <c r="AM2132" s="5">
        <v>1</v>
      </c>
      <c r="AN2132" s="5">
        <v>0.18099999999999999</v>
      </c>
      <c r="AO2132" s="5">
        <v>0.17699999999999999</v>
      </c>
      <c r="AP2132" s="5">
        <v>55.78</v>
      </c>
      <c r="AQ2132" s="10" t="s">
        <v>6931</v>
      </c>
      <c r="AR2132" s="5">
        <v>17230</v>
      </c>
      <c r="AS2132" s="5">
        <v>0.04</v>
      </c>
      <c r="AT2132" s="5">
        <v>7.0000000000000001E-3</v>
      </c>
      <c r="AU2132" s="5">
        <v>5.6520000000000001</v>
      </c>
      <c r="AV2132" s="7">
        <v>1.6090795405070699E-8</v>
      </c>
      <c r="AW2132" s="5">
        <v>0.192148233329651</v>
      </c>
      <c r="AX2132" s="5">
        <v>0.17</v>
      </c>
      <c r="AY2132" s="5">
        <v>0.16700000000000001</v>
      </c>
      <c r="AZ2132" s="5">
        <v>59.71</v>
      </c>
      <c r="BA2132" s="10" t="s">
        <v>6931</v>
      </c>
    </row>
    <row r="2133" spans="1:53" x14ac:dyDescent="0.25">
      <c r="A2133" s="5" t="s">
        <v>6455</v>
      </c>
      <c r="B2133" s="5">
        <v>25613</v>
      </c>
      <c r="C2133" s="5" t="s">
        <v>5541</v>
      </c>
      <c r="D2133" s="5">
        <v>32282</v>
      </c>
      <c r="E2133" s="5">
        <v>4.6800000000000001E-2</v>
      </c>
      <c r="F2133" s="5">
        <v>5.0000000000000001E-3</v>
      </c>
      <c r="G2133" s="5">
        <v>8.7189999999999994</v>
      </c>
      <c r="H2133" s="7">
        <v>2.9333565260883599E-18</v>
      </c>
      <c r="I2133" s="7">
        <v>3.5612488238888897E-11</v>
      </c>
      <c r="J2133" s="5">
        <v>0.14299999999999999</v>
      </c>
      <c r="K2133" s="5">
        <v>0.14099999999999999</v>
      </c>
      <c r="L2133" s="5">
        <v>89.49</v>
      </c>
      <c r="M2133" s="10" t="s">
        <v>6931</v>
      </c>
      <c r="N2133" s="5">
        <v>16098</v>
      </c>
      <c r="O2133" s="5">
        <v>4.2900000000000001E-2</v>
      </c>
      <c r="P2133" s="5">
        <v>8.0000000000000002E-3</v>
      </c>
      <c r="Q2133" s="5">
        <v>5.6390000000000002</v>
      </c>
      <c r="R2133" s="7">
        <v>1.7364432820265301E-8</v>
      </c>
      <c r="S2133" s="5">
        <v>0.21081333076525199</v>
      </c>
      <c r="T2133" s="5">
        <v>0.14499999999999999</v>
      </c>
      <c r="U2133" s="5">
        <v>0.14199999999999999</v>
      </c>
      <c r="V2133" s="5">
        <v>45.37</v>
      </c>
      <c r="W2133" s="10" t="s">
        <v>6931</v>
      </c>
      <c r="X2133" s="5">
        <v>16184</v>
      </c>
      <c r="Y2133" s="5">
        <v>5.11E-2</v>
      </c>
      <c r="Z2133" s="5">
        <v>8.0000000000000002E-3</v>
      </c>
      <c r="AA2133" s="5">
        <v>6.75</v>
      </c>
      <c r="AB2133" s="7">
        <v>1.5301467462173401E-11</v>
      </c>
      <c r="AC2133" s="5">
        <v>1.8576784826120001E-4</v>
      </c>
      <c r="AD2133" s="5">
        <v>0.14399999999999999</v>
      </c>
      <c r="AE2133" s="5">
        <v>0.14099999999999999</v>
      </c>
      <c r="AF2133" s="5">
        <v>45.25</v>
      </c>
      <c r="AG2133" s="10" t="s">
        <v>6931</v>
      </c>
      <c r="AH2133" s="5">
        <v>15033</v>
      </c>
      <c r="AI2133" s="5">
        <v>4.4299999999999999E-2</v>
      </c>
      <c r="AJ2133" s="5">
        <v>8.0000000000000002E-3</v>
      </c>
      <c r="AK2133" s="5">
        <v>5.6980000000000004</v>
      </c>
      <c r="AL2133" s="7">
        <v>1.23449365321381E-8</v>
      </c>
      <c r="AM2133" s="5">
        <v>0.14741705959852799</v>
      </c>
      <c r="AN2133" s="5">
        <v>0.14199999999999999</v>
      </c>
      <c r="AO2133" s="5">
        <v>0.13800000000000001</v>
      </c>
      <c r="AP2133" s="5">
        <v>41.85</v>
      </c>
      <c r="AQ2133" s="10" t="s">
        <v>6931</v>
      </c>
      <c r="AR2133" s="5">
        <v>17282</v>
      </c>
      <c r="AS2133" s="5">
        <v>4.5699999999999998E-2</v>
      </c>
      <c r="AT2133" s="5">
        <v>7.0000000000000001E-3</v>
      </c>
      <c r="AU2133" s="5">
        <v>6.3140000000000001</v>
      </c>
      <c r="AV2133" s="7">
        <v>2.7880508416008201E-10</v>
      </c>
      <c r="AW2133" s="5">
        <v>3.3293509124976001E-3</v>
      </c>
      <c r="AX2133" s="5">
        <v>0.127</v>
      </c>
      <c r="AY2133" s="5">
        <v>0.124</v>
      </c>
      <c r="AZ2133" s="5">
        <v>42.48</v>
      </c>
      <c r="BA2133" s="10" t="s">
        <v>6931</v>
      </c>
    </row>
    <row r="2134" spans="1:53" x14ac:dyDescent="0.25">
      <c r="A2134" s="5" t="s">
        <v>6455</v>
      </c>
      <c r="B2134" s="5">
        <v>25614</v>
      </c>
      <c r="C2134" s="5" t="s">
        <v>5544</v>
      </c>
      <c r="D2134" s="5">
        <v>32326</v>
      </c>
      <c r="E2134" s="5">
        <v>5.4399999999999997E-2</v>
      </c>
      <c r="F2134" s="5">
        <v>5.0000000000000001E-3</v>
      </c>
      <c r="G2134" s="5">
        <v>10.106</v>
      </c>
      <c r="H2134" s="7">
        <v>5.6659351689322997E-24</v>
      </c>
      <c r="I2134" s="7">
        <v>6.8787427566801801E-17</v>
      </c>
      <c r="J2134" s="5">
        <v>0.13500000000000001</v>
      </c>
      <c r="K2134" s="5">
        <v>0.13300000000000001</v>
      </c>
      <c r="L2134" s="5">
        <v>83.74</v>
      </c>
      <c r="M2134" s="10" t="s">
        <v>6931</v>
      </c>
      <c r="N2134" s="5">
        <v>16124</v>
      </c>
      <c r="O2134" s="5">
        <v>5.8000000000000003E-2</v>
      </c>
      <c r="P2134" s="5">
        <v>8.0000000000000002E-3</v>
      </c>
      <c r="Q2134" s="5">
        <v>7.5949999999999998</v>
      </c>
      <c r="R2134" s="7">
        <v>3.2362015581389197E-14</v>
      </c>
      <c r="S2134" s="7">
        <v>3.9289185921624501E-7</v>
      </c>
      <c r="T2134" s="5">
        <v>0.13600000000000001</v>
      </c>
      <c r="U2134" s="5">
        <v>0.13300000000000001</v>
      </c>
      <c r="V2134" s="5">
        <v>42.23</v>
      </c>
      <c r="W2134" s="10" t="s">
        <v>6931</v>
      </c>
      <c r="X2134" s="5">
        <v>16202</v>
      </c>
      <c r="Y2134" s="5">
        <v>5.1799999999999999E-2</v>
      </c>
      <c r="Z2134" s="5">
        <v>8.0000000000000002E-3</v>
      </c>
      <c r="AA2134" s="5">
        <v>6.8209999999999997</v>
      </c>
      <c r="AB2134" s="7">
        <v>9.3730123354545407E-12</v>
      </c>
      <c r="AC2134" s="5">
        <v>1.137932905838E-4</v>
      </c>
      <c r="AD2134" s="5">
        <v>0.13800000000000001</v>
      </c>
      <c r="AE2134" s="5">
        <v>0.13500000000000001</v>
      </c>
      <c r="AF2134" s="5">
        <v>42.99</v>
      </c>
      <c r="AG2134" s="10" t="s">
        <v>6931</v>
      </c>
      <c r="AH2134" s="5">
        <v>15044</v>
      </c>
      <c r="AI2134" s="5">
        <v>5.7200000000000001E-2</v>
      </c>
      <c r="AJ2134" s="5">
        <v>8.0000000000000002E-3</v>
      </c>
      <c r="AK2134" s="5">
        <v>7.3650000000000002</v>
      </c>
      <c r="AL2134" s="7">
        <v>1.86166491537058E-13</v>
      </c>
      <c r="AM2134" s="7">
        <v>2.2231071586897701E-6</v>
      </c>
      <c r="AN2134" s="5">
        <v>0.14000000000000001</v>
      </c>
      <c r="AO2134" s="5">
        <v>0.13700000000000001</v>
      </c>
      <c r="AP2134" s="5">
        <v>41.32</v>
      </c>
      <c r="AQ2134" s="10" t="s">
        <v>6931</v>
      </c>
      <c r="AR2134" s="5">
        <v>17298</v>
      </c>
      <c r="AS2134" s="5">
        <v>4.82E-2</v>
      </c>
      <c r="AT2134" s="5">
        <v>7.0000000000000001E-3</v>
      </c>
      <c r="AU2134" s="5">
        <v>6.5890000000000004</v>
      </c>
      <c r="AV2134" s="7">
        <v>4.5648789242857401E-11</v>
      </c>
      <c r="AW2134" s="5">
        <v>5.4511501674350002E-4</v>
      </c>
      <c r="AX2134" s="5">
        <v>0.11</v>
      </c>
      <c r="AY2134" s="5">
        <v>0.107</v>
      </c>
      <c r="AZ2134" s="5">
        <v>36.08</v>
      </c>
      <c r="BA2134" s="10" t="s">
        <v>6931</v>
      </c>
    </row>
    <row r="2135" spans="1:53" x14ac:dyDescent="0.25">
      <c r="A2135" s="5" t="s">
        <v>6455</v>
      </c>
      <c r="B2135" s="5">
        <v>25615</v>
      </c>
      <c r="C2135" s="5" t="s">
        <v>5547</v>
      </c>
      <c r="D2135" s="5">
        <v>31704</v>
      </c>
      <c r="E2135" s="5">
        <v>3.8800000000000001E-2</v>
      </c>
      <c r="F2135" s="5">
        <v>5.0000000000000001E-3</v>
      </c>
      <c r="G2135" s="5">
        <v>7.34</v>
      </c>
      <c r="H2135" s="7">
        <v>2.1824300893866299E-13</v>
      </c>
      <c r="I2135" s="7">
        <v>2.6495847060950602E-6</v>
      </c>
      <c r="J2135" s="5">
        <v>0.184</v>
      </c>
      <c r="K2135" s="5">
        <v>0.182</v>
      </c>
      <c r="L2135" s="5">
        <v>118.8</v>
      </c>
      <c r="M2135" s="10" t="s">
        <v>6931</v>
      </c>
      <c r="N2135" s="5">
        <v>15823</v>
      </c>
      <c r="O2135" s="5">
        <v>4.1399999999999999E-2</v>
      </c>
      <c r="P2135" s="5">
        <v>7.0000000000000001E-3</v>
      </c>
      <c r="Q2135" s="5">
        <v>5.5229999999999997</v>
      </c>
      <c r="R2135" s="7">
        <v>3.3915159051710803E-8</v>
      </c>
      <c r="S2135" s="5">
        <v>0.41174783634627099</v>
      </c>
      <c r="T2135" s="5">
        <v>0.185</v>
      </c>
      <c r="U2135" s="5">
        <v>0.182</v>
      </c>
      <c r="V2135" s="5">
        <v>59.74</v>
      </c>
      <c r="W2135" s="10" t="s">
        <v>6931</v>
      </c>
      <c r="X2135" s="5">
        <v>15881</v>
      </c>
      <c r="Y2135" s="5">
        <v>3.6400000000000002E-2</v>
      </c>
      <c r="Z2135" s="5">
        <v>7.0000000000000001E-3</v>
      </c>
      <c r="AA2135" s="5">
        <v>4.8780000000000001</v>
      </c>
      <c r="AB2135" s="7">
        <v>1.0822094858304201E-6</v>
      </c>
      <c r="AC2135" s="5">
        <v>1</v>
      </c>
      <c r="AD2135" s="5">
        <v>0.186</v>
      </c>
      <c r="AE2135" s="5">
        <v>0.183</v>
      </c>
      <c r="AF2135" s="5">
        <v>60.22</v>
      </c>
      <c r="AG2135" s="10" t="s">
        <v>6931</v>
      </c>
      <c r="AH2135" s="5">
        <v>14731</v>
      </c>
      <c r="AI2135" s="5">
        <v>3.2300000000000002E-2</v>
      </c>
      <c r="AJ2135" s="5">
        <v>8.0000000000000002E-3</v>
      </c>
      <c r="AK2135" s="5">
        <v>4.2190000000000003</v>
      </c>
      <c r="AL2135" s="7">
        <v>2.4707022796287501E-5</v>
      </c>
      <c r="AM2135" s="5">
        <v>1</v>
      </c>
      <c r="AN2135" s="5">
        <v>0.186</v>
      </c>
      <c r="AO2135" s="5">
        <v>0.182</v>
      </c>
      <c r="AP2135" s="5">
        <v>56.68</v>
      </c>
      <c r="AQ2135" s="10" t="s">
        <v>6931</v>
      </c>
      <c r="AR2135" s="5">
        <v>17009</v>
      </c>
      <c r="AS2135" s="5">
        <v>5.2699999999999997E-2</v>
      </c>
      <c r="AT2135" s="5">
        <v>7.0000000000000001E-3</v>
      </c>
      <c r="AU2135" s="5">
        <v>7.3860000000000001</v>
      </c>
      <c r="AV2135" s="7">
        <v>1.58317072178437E-13</v>
      </c>
      <c r="AW2135" s="7">
        <v>1.89054331741881E-6</v>
      </c>
      <c r="AX2135" s="5">
        <v>0.16600000000000001</v>
      </c>
      <c r="AY2135" s="5">
        <v>0.16300000000000001</v>
      </c>
      <c r="AZ2135" s="5">
        <v>57.2</v>
      </c>
      <c r="BA2135" s="10" t="s">
        <v>6931</v>
      </c>
    </row>
    <row r="2136" spans="1:53" x14ac:dyDescent="0.25">
      <c r="A2136" s="5" t="s">
        <v>6455</v>
      </c>
      <c r="B2136" s="5">
        <v>25616</v>
      </c>
      <c r="C2136" s="5" t="s">
        <v>5550</v>
      </c>
      <c r="D2136" s="5">
        <v>31862</v>
      </c>
      <c r="E2136" s="5">
        <v>3.5299999999999998E-2</v>
      </c>
      <c r="F2136" s="5">
        <v>5.0000000000000001E-3</v>
      </c>
      <c r="G2136" s="5">
        <v>6.62</v>
      </c>
      <c r="H2136" s="7">
        <v>3.63860759114565E-11</v>
      </c>
      <c r="I2136" s="5">
        <v>4.4174606425489998E-4</v>
      </c>
      <c r="J2136" s="5">
        <v>0.16600000000000001</v>
      </c>
      <c r="K2136" s="5">
        <v>0.16500000000000001</v>
      </c>
      <c r="L2136" s="5">
        <v>105.7</v>
      </c>
      <c r="M2136" s="10" t="s">
        <v>6931</v>
      </c>
      <c r="N2136" s="5">
        <v>15905</v>
      </c>
      <c r="O2136" s="5">
        <v>3.8199999999999998E-2</v>
      </c>
      <c r="P2136" s="5">
        <v>8.0000000000000002E-3</v>
      </c>
      <c r="Q2136" s="5">
        <v>5.0609999999999999</v>
      </c>
      <c r="R2136" s="7">
        <v>4.21257739885862E-7</v>
      </c>
      <c r="S2136" s="5">
        <v>1</v>
      </c>
      <c r="T2136" s="5">
        <v>0.16800000000000001</v>
      </c>
      <c r="U2136" s="5">
        <v>0.16500000000000001</v>
      </c>
      <c r="V2136" s="5">
        <v>53.29</v>
      </c>
      <c r="W2136" s="10" t="s">
        <v>6931</v>
      </c>
      <c r="X2136" s="5">
        <v>15957</v>
      </c>
      <c r="Y2136" s="5">
        <v>3.2300000000000002E-2</v>
      </c>
      <c r="Z2136" s="5">
        <v>8.0000000000000002E-3</v>
      </c>
      <c r="AA2136" s="5">
        <v>4.29</v>
      </c>
      <c r="AB2136" s="7">
        <v>1.7972630832102701E-5</v>
      </c>
      <c r="AC2136" s="5">
        <v>1</v>
      </c>
      <c r="AD2136" s="5">
        <v>0.16900000000000001</v>
      </c>
      <c r="AE2136" s="5">
        <v>0.16600000000000001</v>
      </c>
      <c r="AF2136" s="5">
        <v>53.79</v>
      </c>
      <c r="AG2136" s="10" t="s">
        <v>6931</v>
      </c>
      <c r="AH2136" s="5">
        <v>14829</v>
      </c>
      <c r="AI2136" s="5">
        <v>3.2599999999999997E-2</v>
      </c>
      <c r="AJ2136" s="5">
        <v>8.0000000000000002E-3</v>
      </c>
      <c r="AK2136" s="5">
        <v>4.2530000000000001</v>
      </c>
      <c r="AL2136" s="7">
        <v>2.1206776431382499E-5</v>
      </c>
      <c r="AM2136" s="5">
        <v>1</v>
      </c>
      <c r="AN2136" s="5">
        <v>0.17799999999999999</v>
      </c>
      <c r="AO2136" s="5">
        <v>0.17499999999999999</v>
      </c>
      <c r="AP2136" s="5">
        <v>54.26</v>
      </c>
      <c r="AQ2136" s="10" t="s">
        <v>6931</v>
      </c>
      <c r="AR2136" s="5">
        <v>17064</v>
      </c>
      <c r="AS2136" s="5">
        <v>4.5600000000000002E-2</v>
      </c>
      <c r="AT2136" s="5">
        <v>7.0000000000000001E-3</v>
      </c>
      <c r="AU2136" s="5">
        <v>6.3659999999999997</v>
      </c>
      <c r="AV2136" s="7">
        <v>1.9867837214788601E-10</v>
      </c>
      <c r="AW2136" s="5">
        <v>2.3725177810039002E-3</v>
      </c>
      <c r="AX2136" s="5">
        <v>0.157</v>
      </c>
      <c r="AY2136" s="5">
        <v>0.154</v>
      </c>
      <c r="AZ2136" s="5">
        <v>53.77</v>
      </c>
      <c r="BA2136" s="10" t="s">
        <v>6931</v>
      </c>
    </row>
    <row r="2137" spans="1:53" x14ac:dyDescent="0.25">
      <c r="A2137" s="5" t="s">
        <v>6455</v>
      </c>
      <c r="B2137" s="5">
        <v>25617</v>
      </c>
      <c r="C2137" s="5" t="s">
        <v>5553</v>
      </c>
      <c r="D2137" s="5">
        <v>32070</v>
      </c>
      <c r="E2137" s="5">
        <v>4.1300000000000003E-2</v>
      </c>
      <c r="F2137" s="5">
        <v>5.0000000000000001E-3</v>
      </c>
      <c r="G2137" s="5">
        <v>7.52</v>
      </c>
      <c r="H2137" s="7">
        <v>5.6278287127378601E-14</v>
      </c>
      <c r="I2137" s="7">
        <v>6.83247951827118E-7</v>
      </c>
      <c r="J2137" s="5">
        <v>0.105</v>
      </c>
      <c r="K2137" s="5">
        <v>0.104</v>
      </c>
      <c r="L2137" s="5">
        <v>62.82</v>
      </c>
      <c r="M2137" s="10" t="s">
        <v>6931</v>
      </c>
      <c r="N2137" s="5">
        <v>16006</v>
      </c>
      <c r="O2137" s="5">
        <v>4.19E-2</v>
      </c>
      <c r="P2137" s="5">
        <v>8.0000000000000002E-3</v>
      </c>
      <c r="Q2137" s="5">
        <v>5.38</v>
      </c>
      <c r="R2137" s="7">
        <v>7.57376757236066E-8</v>
      </c>
      <c r="S2137" s="5">
        <v>0.91949514556433898</v>
      </c>
      <c r="T2137" s="5">
        <v>0.109</v>
      </c>
      <c r="U2137" s="5">
        <v>0.106</v>
      </c>
      <c r="V2137" s="5">
        <v>32.5</v>
      </c>
      <c r="W2137" s="10" t="s">
        <v>6931</v>
      </c>
      <c r="X2137" s="5">
        <v>16064</v>
      </c>
      <c r="Y2137" s="5">
        <v>4.0899999999999999E-2</v>
      </c>
      <c r="Z2137" s="5">
        <v>8.0000000000000002E-3</v>
      </c>
      <c r="AA2137" s="5">
        <v>5.2649999999999997</v>
      </c>
      <c r="AB2137" s="7">
        <v>1.4175748928722301E-7</v>
      </c>
      <c r="AC2137" s="5">
        <v>1</v>
      </c>
      <c r="AD2137" s="5">
        <v>0.106</v>
      </c>
      <c r="AE2137" s="5">
        <v>0.10299999999999999</v>
      </c>
      <c r="AF2137" s="5">
        <v>31.61</v>
      </c>
      <c r="AG2137" s="10" t="s">
        <v>6931</v>
      </c>
      <c r="AH2137" s="5">
        <v>14929</v>
      </c>
      <c r="AI2137" s="5">
        <v>3.5099999999999999E-2</v>
      </c>
      <c r="AJ2137" s="5">
        <v>8.0000000000000002E-3</v>
      </c>
      <c r="AK2137" s="5">
        <v>4.3970000000000002</v>
      </c>
      <c r="AL2137" s="7">
        <v>1.1048198152910099E-5</v>
      </c>
      <c r="AM2137" s="5">
        <v>1</v>
      </c>
      <c r="AN2137" s="5">
        <v>9.9000000000000005E-2</v>
      </c>
      <c r="AO2137" s="5">
        <v>9.5000000000000001E-2</v>
      </c>
      <c r="AP2137" s="5">
        <v>27.63</v>
      </c>
      <c r="AQ2137" s="11">
        <v>4.1199999999999898E-285</v>
      </c>
      <c r="AR2137" s="5">
        <v>17144</v>
      </c>
      <c r="AS2137" s="5">
        <v>4.9399999999999999E-2</v>
      </c>
      <c r="AT2137" s="5">
        <v>7.0000000000000001E-3</v>
      </c>
      <c r="AU2137" s="5">
        <v>6.7469999999999999</v>
      </c>
      <c r="AV2137" s="7">
        <v>1.5532259075338601E-11</v>
      </c>
      <c r="AW2137" s="5">
        <v>1.8547847174809999E-4</v>
      </c>
      <c r="AX2137" s="5">
        <v>0.11600000000000001</v>
      </c>
      <c r="AY2137" s="5">
        <v>0.113</v>
      </c>
      <c r="AZ2137" s="5">
        <v>37.96</v>
      </c>
      <c r="BA2137" s="10" t="s">
        <v>6931</v>
      </c>
    </row>
    <row r="2138" spans="1:53" x14ac:dyDescent="0.25">
      <c r="A2138" s="5" t="s">
        <v>6455</v>
      </c>
      <c r="B2138" s="5">
        <v>25618</v>
      </c>
      <c r="C2138" s="5" t="s">
        <v>5556</v>
      </c>
      <c r="D2138" s="5">
        <v>32100</v>
      </c>
      <c r="E2138" s="5">
        <v>3.3500000000000002E-2</v>
      </c>
      <c r="F2138" s="5">
        <v>5.0000000000000001E-3</v>
      </c>
      <c r="G2138" s="5">
        <v>6.1260000000000003</v>
      </c>
      <c r="H2138" s="7">
        <v>9.0963854679801696E-10</v>
      </c>
      <c r="I2138" s="5">
        <v>1.10434895183649E-2</v>
      </c>
      <c r="J2138" s="5">
        <v>0.115</v>
      </c>
      <c r="K2138" s="5">
        <v>0.114</v>
      </c>
      <c r="L2138" s="5">
        <v>69.58</v>
      </c>
      <c r="M2138" s="10" t="s">
        <v>6931</v>
      </c>
      <c r="N2138" s="5">
        <v>16017</v>
      </c>
      <c r="O2138" s="5">
        <v>3.4500000000000003E-2</v>
      </c>
      <c r="P2138" s="5">
        <v>8.0000000000000002E-3</v>
      </c>
      <c r="Q2138" s="5">
        <v>4.4649999999999999</v>
      </c>
      <c r="R2138" s="7">
        <v>8.05676558371336E-6</v>
      </c>
      <c r="S2138" s="5">
        <v>1</v>
      </c>
      <c r="T2138" s="5">
        <v>0.11899999999999999</v>
      </c>
      <c r="U2138" s="5">
        <v>0.11600000000000001</v>
      </c>
      <c r="V2138" s="5">
        <v>36.049999999999997</v>
      </c>
      <c r="W2138" s="10" t="s">
        <v>6931</v>
      </c>
      <c r="X2138" s="5">
        <v>16083</v>
      </c>
      <c r="Y2138" s="5">
        <v>3.2199999999999999E-2</v>
      </c>
      <c r="Z2138" s="5">
        <v>8.0000000000000002E-3</v>
      </c>
      <c r="AA2138" s="5">
        <v>4.1630000000000003</v>
      </c>
      <c r="AB2138" s="7">
        <v>3.1629825280651501E-5</v>
      </c>
      <c r="AC2138" s="5">
        <v>1</v>
      </c>
      <c r="AD2138" s="5">
        <v>0.115</v>
      </c>
      <c r="AE2138" s="5">
        <v>0.112</v>
      </c>
      <c r="AF2138" s="5">
        <v>34.79</v>
      </c>
      <c r="AG2138" s="10" t="s">
        <v>6931</v>
      </c>
      <c r="AH2138" s="5">
        <v>14937</v>
      </c>
      <c r="AI2138" s="5">
        <v>3.04E-2</v>
      </c>
      <c r="AJ2138" s="5">
        <v>8.0000000000000002E-3</v>
      </c>
      <c r="AK2138" s="5">
        <v>3.8119999999999998</v>
      </c>
      <c r="AL2138" s="5">
        <v>1.382074930987E-4</v>
      </c>
      <c r="AM2138" s="5">
        <v>1</v>
      </c>
      <c r="AN2138" s="5">
        <v>0.10100000000000001</v>
      </c>
      <c r="AO2138" s="5">
        <v>9.7000000000000003E-2</v>
      </c>
      <c r="AP2138" s="5">
        <v>28.32</v>
      </c>
      <c r="AQ2138" s="11">
        <v>8.0700000000000003E-293</v>
      </c>
      <c r="AR2138" s="5">
        <v>17160</v>
      </c>
      <c r="AS2138" s="5">
        <v>3.8199999999999998E-2</v>
      </c>
      <c r="AT2138" s="5">
        <v>7.0000000000000001E-3</v>
      </c>
      <c r="AU2138" s="5">
        <v>5.2560000000000002</v>
      </c>
      <c r="AV2138" s="7">
        <v>1.4907064311054399E-7</v>
      </c>
      <c r="AW2138" s="5">
        <v>1</v>
      </c>
      <c r="AX2138" s="5">
        <v>0.13</v>
      </c>
      <c r="AY2138" s="5">
        <v>0.127</v>
      </c>
      <c r="AZ2138" s="5">
        <v>43.16</v>
      </c>
      <c r="BA2138" s="10" t="s">
        <v>6931</v>
      </c>
    </row>
    <row r="2139" spans="1:53" x14ac:dyDescent="0.25">
      <c r="A2139" s="5" t="s">
        <v>6455</v>
      </c>
      <c r="B2139" s="5">
        <v>25619</v>
      </c>
      <c r="C2139" s="5" t="s">
        <v>5559</v>
      </c>
      <c r="D2139" s="5">
        <v>32149</v>
      </c>
      <c r="E2139" s="5">
        <v>5.33E-2</v>
      </c>
      <c r="F2139" s="5">
        <v>5.0000000000000001E-3</v>
      </c>
      <c r="G2139" s="5">
        <v>10.022</v>
      </c>
      <c r="H2139" s="7">
        <v>1.3279651644566801E-23</v>
      </c>
      <c r="I2139" s="7">
        <v>1.6122194278215401E-16</v>
      </c>
      <c r="J2139" s="5">
        <v>0.16</v>
      </c>
      <c r="K2139" s="5">
        <v>0.158</v>
      </c>
      <c r="L2139" s="5">
        <v>101.8</v>
      </c>
      <c r="M2139" s="10" t="s">
        <v>6931</v>
      </c>
      <c r="N2139" s="5">
        <v>16038</v>
      </c>
      <c r="O2139" s="5">
        <v>5.3999999999999999E-2</v>
      </c>
      <c r="P2139" s="5">
        <v>8.0000000000000002E-3</v>
      </c>
      <c r="Q2139" s="5">
        <v>7.1639999999999997</v>
      </c>
      <c r="R2139" s="7">
        <v>8.1727189478484101E-13</v>
      </c>
      <c r="S2139" s="7">
        <v>9.9221098704327397E-6</v>
      </c>
      <c r="T2139" s="5">
        <v>0.161</v>
      </c>
      <c r="U2139" s="5">
        <v>0.158</v>
      </c>
      <c r="V2139" s="5">
        <v>51.23</v>
      </c>
      <c r="W2139" s="10" t="s">
        <v>6931</v>
      </c>
      <c r="X2139" s="5">
        <v>16111</v>
      </c>
      <c r="Y2139" s="5">
        <v>5.2600000000000001E-2</v>
      </c>
      <c r="Z2139" s="5">
        <v>8.0000000000000002E-3</v>
      </c>
      <c r="AA2139" s="5">
        <v>6.9980000000000002</v>
      </c>
      <c r="AB2139" s="7">
        <v>2.7004145446206999E-12</v>
      </c>
      <c r="AC2139" s="7">
        <v>3.2784450289331297E-5</v>
      </c>
      <c r="AD2139" s="5">
        <v>0.161</v>
      </c>
      <c r="AE2139" s="5">
        <v>0.158</v>
      </c>
      <c r="AF2139" s="5">
        <v>51.52</v>
      </c>
      <c r="AG2139" s="10" t="s">
        <v>6931</v>
      </c>
      <c r="AH2139" s="5">
        <v>14958</v>
      </c>
      <c r="AI2139" s="5">
        <v>4.7199999999999999E-2</v>
      </c>
      <c r="AJ2139" s="5">
        <v>8.0000000000000002E-3</v>
      </c>
      <c r="AK2139" s="5">
        <v>6.0640000000000001</v>
      </c>
      <c r="AL2139" s="7">
        <v>1.3623644549459501E-9</v>
      </c>
      <c r="AM2139" s="5">
        <v>1.6268675138737001E-2</v>
      </c>
      <c r="AN2139" s="5">
        <v>0.14099999999999999</v>
      </c>
      <c r="AO2139" s="5">
        <v>0.13800000000000001</v>
      </c>
      <c r="AP2139" s="5">
        <v>41.51</v>
      </c>
      <c r="AQ2139" s="10" t="s">
        <v>6931</v>
      </c>
      <c r="AR2139" s="5">
        <v>17196</v>
      </c>
      <c r="AS2139" s="5">
        <v>0.06</v>
      </c>
      <c r="AT2139" s="5">
        <v>7.0000000000000001E-3</v>
      </c>
      <c r="AU2139" s="5">
        <v>8.4629999999999992</v>
      </c>
      <c r="AV2139" s="7">
        <v>2.8020199890068299E-17</v>
      </c>
      <c r="AW2139" s="7">
        <v>3.3460321698725098E-10</v>
      </c>
      <c r="AX2139" s="5">
        <v>0.16900000000000001</v>
      </c>
      <c r="AY2139" s="5">
        <v>0.16600000000000001</v>
      </c>
      <c r="AZ2139" s="5">
        <v>59.22</v>
      </c>
      <c r="BA2139" s="10" t="s">
        <v>6931</v>
      </c>
    </row>
    <row r="2140" spans="1:53" x14ac:dyDescent="0.25">
      <c r="A2140" s="5" t="s">
        <v>6455</v>
      </c>
      <c r="B2140" s="5">
        <v>25620</v>
      </c>
      <c r="C2140" s="5" t="s">
        <v>5562</v>
      </c>
      <c r="D2140" s="5">
        <v>32131</v>
      </c>
      <c r="E2140" s="5">
        <v>4.0099999999999997E-2</v>
      </c>
      <c r="F2140" s="5">
        <v>5.0000000000000001E-3</v>
      </c>
      <c r="G2140" s="5">
        <v>7.7140000000000004</v>
      </c>
      <c r="H2140" s="7">
        <v>1.25845762585923E-14</v>
      </c>
      <c r="I2140" s="7">
        <v>1.52783362681846E-7</v>
      </c>
      <c r="J2140" s="5">
        <v>0.2</v>
      </c>
      <c r="K2140" s="5">
        <v>0.19800000000000001</v>
      </c>
      <c r="L2140" s="5">
        <v>133.5</v>
      </c>
      <c r="M2140" s="10" t="s">
        <v>6931</v>
      </c>
      <c r="N2140" s="5">
        <v>16025</v>
      </c>
      <c r="O2140" s="5">
        <v>4.1099999999999998E-2</v>
      </c>
      <c r="P2140" s="5">
        <v>7.0000000000000001E-3</v>
      </c>
      <c r="Q2140" s="5">
        <v>5.5860000000000003</v>
      </c>
      <c r="R2140" s="7">
        <v>2.3596529159729501E-8</v>
      </c>
      <c r="S2140" s="5">
        <v>0.28647425217692501</v>
      </c>
      <c r="T2140" s="5">
        <v>0.20399999999999999</v>
      </c>
      <c r="U2140" s="5">
        <v>0.20100000000000001</v>
      </c>
      <c r="V2140" s="5">
        <v>68.14</v>
      </c>
      <c r="W2140" s="10" t="s">
        <v>6931</v>
      </c>
      <c r="X2140" s="5">
        <v>16106</v>
      </c>
      <c r="Y2140" s="5">
        <v>3.9100000000000003E-2</v>
      </c>
      <c r="Z2140" s="5">
        <v>7.0000000000000001E-3</v>
      </c>
      <c r="AA2140" s="5">
        <v>5.3159999999999998</v>
      </c>
      <c r="AB2140" s="7">
        <v>1.07469191893874E-7</v>
      </c>
      <c r="AC2140" s="5">
        <v>1</v>
      </c>
      <c r="AD2140" s="5">
        <v>0.19800000000000001</v>
      </c>
      <c r="AE2140" s="5">
        <v>0.19500000000000001</v>
      </c>
      <c r="AF2140" s="5">
        <v>66.23</v>
      </c>
      <c r="AG2140" s="10" t="s">
        <v>6931</v>
      </c>
      <c r="AH2140" s="5">
        <v>14943</v>
      </c>
      <c r="AI2140" s="5">
        <v>3.3099999999999997E-2</v>
      </c>
      <c r="AJ2140" s="5">
        <v>8.0000000000000002E-3</v>
      </c>
      <c r="AK2140" s="5">
        <v>4.3330000000000002</v>
      </c>
      <c r="AL2140" s="7">
        <v>1.4800844984039199E-5</v>
      </c>
      <c r="AM2140" s="5">
        <v>1</v>
      </c>
      <c r="AN2140" s="5">
        <v>0.17299999999999999</v>
      </c>
      <c r="AO2140" s="5">
        <v>0.17</v>
      </c>
      <c r="AP2140" s="5">
        <v>52.7</v>
      </c>
      <c r="AQ2140" s="10" t="s">
        <v>6931</v>
      </c>
      <c r="AR2140" s="5">
        <v>17184</v>
      </c>
      <c r="AS2140" s="5">
        <v>4.7E-2</v>
      </c>
      <c r="AT2140" s="5">
        <v>7.0000000000000001E-3</v>
      </c>
      <c r="AU2140" s="5">
        <v>6.7869999999999999</v>
      </c>
      <c r="AV2140" s="7">
        <v>1.17971179332187E-11</v>
      </c>
      <c r="AW2140" s="5">
        <v>1.4087528379950001E-4</v>
      </c>
      <c r="AX2140" s="5">
        <v>0.20799999999999999</v>
      </c>
      <c r="AY2140" s="5">
        <v>0.20499999999999999</v>
      </c>
      <c r="AZ2140" s="5">
        <v>76.12</v>
      </c>
      <c r="BA2140" s="10" t="s">
        <v>6931</v>
      </c>
    </row>
    <row r="2141" spans="1:53" x14ac:dyDescent="0.25">
      <c r="A2141" s="5" t="s">
        <v>6455</v>
      </c>
      <c r="B2141" s="5">
        <v>25625</v>
      </c>
      <c r="C2141" s="5" t="s">
        <v>5577</v>
      </c>
      <c r="D2141" s="5">
        <v>31993</v>
      </c>
      <c r="E2141" s="5">
        <v>3.27E-2</v>
      </c>
      <c r="F2141" s="5">
        <v>5.0000000000000001E-3</v>
      </c>
      <c r="G2141" s="5">
        <v>6.3890000000000002</v>
      </c>
      <c r="H2141" s="7">
        <v>1.6887193778631601E-10</v>
      </c>
      <c r="I2141" s="5">
        <v>2.0501939824932001E-3</v>
      </c>
      <c r="J2141" s="5">
        <v>0.22800000000000001</v>
      </c>
      <c r="K2141" s="5">
        <v>0.22600000000000001</v>
      </c>
      <c r="L2141" s="5">
        <v>157</v>
      </c>
      <c r="M2141" s="10" t="s">
        <v>6931</v>
      </c>
      <c r="N2141" s="5">
        <v>15964</v>
      </c>
      <c r="O2141" s="5">
        <v>3.5000000000000003E-2</v>
      </c>
      <c r="P2141" s="5">
        <v>7.0000000000000001E-3</v>
      </c>
      <c r="Q2141" s="5">
        <v>4.8310000000000004</v>
      </c>
      <c r="R2141" s="7">
        <v>1.3724212100546701E-6</v>
      </c>
      <c r="S2141" s="5">
        <v>1</v>
      </c>
      <c r="T2141" s="5">
        <v>0.23100000000000001</v>
      </c>
      <c r="U2141" s="5">
        <v>0.22800000000000001</v>
      </c>
      <c r="V2141" s="5">
        <v>79.400000000000006</v>
      </c>
      <c r="W2141" s="10" t="s">
        <v>6931</v>
      </c>
      <c r="X2141" s="5">
        <v>16029</v>
      </c>
      <c r="Y2141" s="5">
        <v>3.0099999999999998E-2</v>
      </c>
      <c r="Z2141" s="5">
        <v>7.0000000000000001E-3</v>
      </c>
      <c r="AA2141" s="5">
        <v>4.16</v>
      </c>
      <c r="AB2141" s="7">
        <v>3.1997896500418503E-5</v>
      </c>
      <c r="AC2141" s="5">
        <v>1</v>
      </c>
      <c r="AD2141" s="5">
        <v>0.22800000000000001</v>
      </c>
      <c r="AE2141" s="5">
        <v>0.22500000000000001</v>
      </c>
      <c r="AF2141" s="5">
        <v>78.5</v>
      </c>
      <c r="AG2141" s="10" t="s">
        <v>6931</v>
      </c>
      <c r="AH2141" s="5">
        <v>14906</v>
      </c>
      <c r="AI2141" s="5">
        <v>3.6799999999999999E-2</v>
      </c>
      <c r="AJ2141" s="5">
        <v>7.0000000000000001E-3</v>
      </c>
      <c r="AK2141" s="5">
        <v>4.9660000000000002</v>
      </c>
      <c r="AL2141" s="7">
        <v>6.9254102597836201E-7</v>
      </c>
      <c r="AM2141" s="5">
        <v>1</v>
      </c>
      <c r="AN2141" s="5">
        <v>0.22500000000000001</v>
      </c>
      <c r="AO2141" s="5">
        <v>0.222</v>
      </c>
      <c r="AP2141" s="5">
        <v>72.900000000000006</v>
      </c>
      <c r="AQ2141" s="10" t="s">
        <v>6931</v>
      </c>
      <c r="AR2141" s="5">
        <v>17105</v>
      </c>
      <c r="AS2141" s="5">
        <v>3.9300000000000002E-2</v>
      </c>
      <c r="AT2141" s="5">
        <v>7.0000000000000001E-3</v>
      </c>
      <c r="AU2141" s="5">
        <v>5.7450000000000001</v>
      </c>
      <c r="AV2141" s="7">
        <v>9.3711113354591905E-9</v>
      </c>
      <c r="AW2141" s="5">
        <v>0.111905126012385</v>
      </c>
      <c r="AX2141" s="5">
        <v>0.23100000000000001</v>
      </c>
      <c r="AY2141" s="5">
        <v>0.22900000000000001</v>
      </c>
      <c r="AZ2141" s="5">
        <v>86.93</v>
      </c>
      <c r="BA2141" s="10" t="s">
        <v>6931</v>
      </c>
    </row>
    <row r="2142" spans="1:53" x14ac:dyDescent="0.25">
      <c r="A2142" s="5" t="s">
        <v>6455</v>
      </c>
      <c r="B2142" s="5">
        <v>25634</v>
      </c>
      <c r="C2142" s="5" t="s">
        <v>5604</v>
      </c>
      <c r="D2142" s="5">
        <v>32286</v>
      </c>
      <c r="E2142" s="5">
        <v>3.8800000000000001E-2</v>
      </c>
      <c r="F2142" s="5">
        <v>5.0000000000000001E-3</v>
      </c>
      <c r="G2142" s="5">
        <v>7.1619999999999999</v>
      </c>
      <c r="H2142" s="7">
        <v>8.0968417612050896E-13</v>
      </c>
      <c r="I2142" s="7">
        <v>9.8299909822954404E-6</v>
      </c>
      <c r="J2142" s="5">
        <v>0.125</v>
      </c>
      <c r="K2142" s="5">
        <v>0.123</v>
      </c>
      <c r="L2142" s="5">
        <v>76.39</v>
      </c>
      <c r="M2142" s="10" t="s">
        <v>6931</v>
      </c>
      <c r="N2142" s="5">
        <v>16110</v>
      </c>
      <c r="O2142" s="5">
        <v>3.5099999999999999E-2</v>
      </c>
      <c r="P2142" s="5">
        <v>8.0000000000000002E-3</v>
      </c>
      <c r="Q2142" s="5">
        <v>4.5620000000000003</v>
      </c>
      <c r="R2142" s="7">
        <v>5.1110699776808501E-6</v>
      </c>
      <c r="S2142" s="5">
        <v>1</v>
      </c>
      <c r="T2142" s="5">
        <v>0.121</v>
      </c>
      <c r="U2142" s="5">
        <v>0.11799999999999999</v>
      </c>
      <c r="V2142" s="5">
        <v>36.82</v>
      </c>
      <c r="W2142" s="10" t="s">
        <v>6931</v>
      </c>
      <c r="X2142" s="5">
        <v>16176</v>
      </c>
      <c r="Y2142" s="5">
        <v>4.2000000000000003E-2</v>
      </c>
      <c r="Z2142" s="5">
        <v>8.0000000000000002E-3</v>
      </c>
      <c r="AA2142" s="5">
        <v>5.508</v>
      </c>
      <c r="AB2142" s="7">
        <v>3.6833150581520098E-8</v>
      </c>
      <c r="AC2142" s="5">
        <v>0.44717378546370901</v>
      </c>
      <c r="AD2142" s="5">
        <v>0.13200000000000001</v>
      </c>
      <c r="AE2142" s="5">
        <v>0.129</v>
      </c>
      <c r="AF2142" s="5">
        <v>40.78</v>
      </c>
      <c r="AG2142" s="10" t="s">
        <v>6931</v>
      </c>
      <c r="AH2142" s="5">
        <v>15025</v>
      </c>
      <c r="AI2142" s="5">
        <v>3.6299999999999999E-2</v>
      </c>
      <c r="AJ2142" s="5">
        <v>8.0000000000000002E-3</v>
      </c>
      <c r="AK2142" s="5">
        <v>4.6589999999999998</v>
      </c>
      <c r="AL2142" s="7">
        <v>3.21003530443654E-6</v>
      </c>
      <c r="AM2142" s="5">
        <v>1</v>
      </c>
      <c r="AN2142" s="5">
        <v>0.13800000000000001</v>
      </c>
      <c r="AO2142" s="5">
        <v>0.13500000000000001</v>
      </c>
      <c r="AP2142" s="5">
        <v>40.590000000000003</v>
      </c>
      <c r="AQ2142" s="10" t="s">
        <v>6931</v>
      </c>
      <c r="AR2142" s="5">
        <v>17273</v>
      </c>
      <c r="AS2142" s="5">
        <v>4.5499999999999999E-2</v>
      </c>
      <c r="AT2142" s="5">
        <v>7.0000000000000001E-3</v>
      </c>
      <c r="AU2142" s="5">
        <v>6.2309999999999999</v>
      </c>
      <c r="AV2142" s="7">
        <v>4.7498596686855897E-10</v>
      </c>
      <c r="AW2142" s="5">
        <v>5.6720449233609001E-3</v>
      </c>
      <c r="AX2142" s="5">
        <v>0.115</v>
      </c>
      <c r="AY2142" s="5">
        <v>0.112</v>
      </c>
      <c r="AZ2142" s="5">
        <v>38.01</v>
      </c>
      <c r="BA2142" s="10" t="s">
        <v>6931</v>
      </c>
    </row>
    <row r="2143" spans="1:53" x14ac:dyDescent="0.25">
      <c r="A2143" s="5" t="s">
        <v>6455</v>
      </c>
      <c r="B2143" s="5">
        <v>25635</v>
      </c>
      <c r="C2143" s="5" t="s">
        <v>5607</v>
      </c>
      <c r="D2143" s="5">
        <v>32194</v>
      </c>
      <c r="E2143" s="5">
        <v>4.1000000000000002E-2</v>
      </c>
      <c r="F2143" s="5">
        <v>5.0000000000000001E-3</v>
      </c>
      <c r="G2143" s="5">
        <v>7.5979999999999999</v>
      </c>
      <c r="H2143" s="7">
        <v>3.0826374433120201E-14</v>
      </c>
      <c r="I2143" s="7">
        <v>3.7424836946465699E-7</v>
      </c>
      <c r="J2143" s="5">
        <v>0.13500000000000001</v>
      </c>
      <c r="K2143" s="5">
        <v>0.13300000000000001</v>
      </c>
      <c r="L2143" s="5">
        <v>83.33</v>
      </c>
      <c r="M2143" s="10" t="s">
        <v>6931</v>
      </c>
      <c r="N2143" s="5">
        <v>16053</v>
      </c>
      <c r="O2143" s="5">
        <v>4.2500000000000003E-2</v>
      </c>
      <c r="P2143" s="5">
        <v>8.0000000000000002E-3</v>
      </c>
      <c r="Q2143" s="5">
        <v>5.5590000000000002</v>
      </c>
      <c r="R2143" s="7">
        <v>2.7613255201796301E-8</v>
      </c>
      <c r="S2143" s="5">
        <v>0.33523941510878802</v>
      </c>
      <c r="T2143" s="5">
        <v>0.13600000000000001</v>
      </c>
      <c r="U2143" s="5">
        <v>0.13200000000000001</v>
      </c>
      <c r="V2143" s="5">
        <v>41.82</v>
      </c>
      <c r="W2143" s="10" t="s">
        <v>6931</v>
      </c>
      <c r="X2143" s="5">
        <v>16141</v>
      </c>
      <c r="Y2143" s="5">
        <v>3.9199999999999999E-2</v>
      </c>
      <c r="Z2143" s="5">
        <v>8.0000000000000002E-3</v>
      </c>
      <c r="AA2143" s="5">
        <v>5.149</v>
      </c>
      <c r="AB2143" s="7">
        <v>2.64763703505341E-7</v>
      </c>
      <c r="AC2143" s="5">
        <v>1</v>
      </c>
      <c r="AD2143" s="5">
        <v>0.13700000000000001</v>
      </c>
      <c r="AE2143" s="5">
        <v>0.13400000000000001</v>
      </c>
      <c r="AF2143" s="5">
        <v>42.5</v>
      </c>
      <c r="AG2143" s="10" t="s">
        <v>6931</v>
      </c>
      <c r="AH2143" s="5">
        <v>14973</v>
      </c>
      <c r="AI2143" s="5">
        <v>3.95E-2</v>
      </c>
      <c r="AJ2143" s="5">
        <v>8.0000000000000002E-3</v>
      </c>
      <c r="AK2143" s="5">
        <v>5.0250000000000004</v>
      </c>
      <c r="AL2143" s="7">
        <v>5.1011784415316E-7</v>
      </c>
      <c r="AM2143" s="5">
        <v>1</v>
      </c>
      <c r="AN2143" s="5">
        <v>0.124</v>
      </c>
      <c r="AO2143" s="5">
        <v>0.12</v>
      </c>
      <c r="AP2143" s="5">
        <v>35.770000000000003</v>
      </c>
      <c r="AQ2143" s="10" t="s">
        <v>6931</v>
      </c>
      <c r="AR2143" s="5">
        <v>17218</v>
      </c>
      <c r="AS2143" s="5">
        <v>4.6199999999999998E-2</v>
      </c>
      <c r="AT2143" s="5">
        <v>7.0000000000000001E-3</v>
      </c>
      <c r="AU2143" s="5">
        <v>6.4009999999999998</v>
      </c>
      <c r="AV2143" s="7">
        <v>1.58881327729076E-10</v>
      </c>
      <c r="AW2143" s="5">
        <v>1.8972813750767E-3</v>
      </c>
      <c r="AX2143" s="5">
        <v>0.13600000000000001</v>
      </c>
      <c r="AY2143" s="5">
        <v>0.13300000000000001</v>
      </c>
      <c r="AZ2143" s="5">
        <v>45.9</v>
      </c>
      <c r="BA2143" s="10" t="s">
        <v>6931</v>
      </c>
    </row>
    <row r="2144" spans="1:53" x14ac:dyDescent="0.25">
      <c r="A2144" s="5" t="s">
        <v>6455</v>
      </c>
      <c r="B2144" s="5">
        <v>25637</v>
      </c>
      <c r="C2144" s="5" t="s">
        <v>5613</v>
      </c>
      <c r="D2144" s="5">
        <v>32181</v>
      </c>
      <c r="E2144" s="5">
        <v>3.7100000000000001E-2</v>
      </c>
      <c r="F2144" s="5">
        <v>5.0000000000000001E-3</v>
      </c>
      <c r="G2144" s="5">
        <v>6.9279999999999999</v>
      </c>
      <c r="H2144" s="7">
        <v>4.3481364055406198E-12</v>
      </c>
      <c r="I2144" s="7">
        <v>5.2788658734876098E-5</v>
      </c>
      <c r="J2144" s="5">
        <v>0.14599999999999999</v>
      </c>
      <c r="K2144" s="5">
        <v>0.14399999999999999</v>
      </c>
      <c r="L2144" s="5">
        <v>91.32</v>
      </c>
      <c r="M2144" s="10" t="s">
        <v>6931</v>
      </c>
      <c r="N2144" s="5">
        <v>16055</v>
      </c>
      <c r="O2144" s="5">
        <v>4.2200000000000001E-2</v>
      </c>
      <c r="P2144" s="5">
        <v>8.0000000000000002E-3</v>
      </c>
      <c r="Q2144" s="5">
        <v>5.5620000000000003</v>
      </c>
      <c r="R2144" s="7">
        <v>2.7038575193519899E-8</v>
      </c>
      <c r="S2144" s="5">
        <v>0.32826249810130798</v>
      </c>
      <c r="T2144" s="5">
        <v>0.14899999999999999</v>
      </c>
      <c r="U2144" s="5">
        <v>0.14599999999999999</v>
      </c>
      <c r="V2144" s="5">
        <v>46.81</v>
      </c>
      <c r="W2144" s="10" t="s">
        <v>6931</v>
      </c>
      <c r="X2144" s="5">
        <v>16126</v>
      </c>
      <c r="Y2144" s="5">
        <v>3.2099999999999997E-2</v>
      </c>
      <c r="Z2144" s="5">
        <v>8.0000000000000002E-3</v>
      </c>
      <c r="AA2144" s="5">
        <v>4.2380000000000004</v>
      </c>
      <c r="AB2144" s="7">
        <v>2.2681380853557999E-5</v>
      </c>
      <c r="AC2144" s="5">
        <v>1</v>
      </c>
      <c r="AD2144" s="5">
        <v>0.14599999999999999</v>
      </c>
      <c r="AE2144" s="5">
        <v>0.14199999999999999</v>
      </c>
      <c r="AF2144" s="5">
        <v>45.64</v>
      </c>
      <c r="AG2144" s="10" t="s">
        <v>6931</v>
      </c>
      <c r="AH2144" s="5">
        <v>14962</v>
      </c>
      <c r="AI2144" s="5">
        <v>3.1899999999999998E-2</v>
      </c>
      <c r="AJ2144" s="5">
        <v>8.0000000000000002E-3</v>
      </c>
      <c r="AK2144" s="5">
        <v>4.0819999999999999</v>
      </c>
      <c r="AL2144" s="7">
        <v>4.4928624623001102E-5</v>
      </c>
      <c r="AM2144" s="5">
        <v>1</v>
      </c>
      <c r="AN2144" s="5">
        <v>0.13400000000000001</v>
      </c>
      <c r="AO2144" s="5">
        <v>0.13</v>
      </c>
      <c r="AP2144" s="5">
        <v>39.01</v>
      </c>
      <c r="AQ2144" s="10" t="s">
        <v>6931</v>
      </c>
      <c r="AR2144" s="5">
        <v>17221</v>
      </c>
      <c r="AS2144" s="5">
        <v>4.3700000000000003E-2</v>
      </c>
      <c r="AT2144" s="5">
        <v>7.0000000000000001E-3</v>
      </c>
      <c r="AU2144" s="5">
        <v>6.0460000000000003</v>
      </c>
      <c r="AV2144" s="7">
        <v>1.51847423156286E-9</v>
      </c>
      <c r="AW2144" s="5">
        <v>1.8132860036207898E-2</v>
      </c>
      <c r="AX2144" s="5">
        <v>0.13500000000000001</v>
      </c>
      <c r="AY2144" s="5">
        <v>0.13200000000000001</v>
      </c>
      <c r="AZ2144" s="5">
        <v>45.46</v>
      </c>
      <c r="BA2144" s="10" t="s">
        <v>6931</v>
      </c>
    </row>
    <row r="2145" spans="1:53" x14ac:dyDescent="0.25">
      <c r="A2145" s="5" t="s">
        <v>6455</v>
      </c>
      <c r="B2145" s="5">
        <v>25640</v>
      </c>
      <c r="C2145" s="5" t="s">
        <v>5622</v>
      </c>
      <c r="D2145" s="5">
        <v>32299</v>
      </c>
      <c r="E2145" s="5">
        <v>4.4200000000000003E-2</v>
      </c>
      <c r="F2145" s="5">
        <v>5.0000000000000001E-3</v>
      </c>
      <c r="G2145" s="5">
        <v>8.234</v>
      </c>
      <c r="H2145" s="7">
        <v>1.88024365589877E-16</v>
      </c>
      <c r="I2145" s="7">
        <v>2.2827145110530401E-9</v>
      </c>
      <c r="J2145" s="5">
        <v>0.13900000000000001</v>
      </c>
      <c r="K2145" s="5">
        <v>0.13800000000000001</v>
      </c>
      <c r="L2145" s="5">
        <v>86.83</v>
      </c>
      <c r="M2145" s="10" t="s">
        <v>6931</v>
      </c>
      <c r="N2145" s="5">
        <v>16108</v>
      </c>
      <c r="O2145" s="5">
        <v>3.9399999999999998E-2</v>
      </c>
      <c r="P2145" s="5">
        <v>8.0000000000000002E-3</v>
      </c>
      <c r="Q2145" s="5">
        <v>5.1849999999999996</v>
      </c>
      <c r="R2145" s="7">
        <v>2.1848183819985399E-7</v>
      </c>
      <c r="S2145" s="5">
        <v>1</v>
      </c>
      <c r="T2145" s="5">
        <v>0.14299999999999999</v>
      </c>
      <c r="U2145" s="5">
        <v>0.13900000000000001</v>
      </c>
      <c r="V2145" s="5">
        <v>44.49</v>
      </c>
      <c r="W2145" s="10" t="s">
        <v>6931</v>
      </c>
      <c r="X2145" s="5">
        <v>16191</v>
      </c>
      <c r="Y2145" s="5">
        <v>4.9500000000000002E-2</v>
      </c>
      <c r="Z2145" s="5">
        <v>8.0000000000000002E-3</v>
      </c>
      <c r="AA2145" s="5">
        <v>6.5069999999999997</v>
      </c>
      <c r="AB2145" s="7">
        <v>7.8974200282168905E-11</v>
      </c>
      <c r="AC2145" s="5">
        <v>9.5878825288059995E-4</v>
      </c>
      <c r="AD2145" s="5">
        <v>0.13900000000000001</v>
      </c>
      <c r="AE2145" s="5">
        <v>0.13600000000000001</v>
      </c>
      <c r="AF2145" s="5">
        <v>43.33</v>
      </c>
      <c r="AG2145" s="10" t="s">
        <v>6931</v>
      </c>
      <c r="AH2145" s="5">
        <v>15033</v>
      </c>
      <c r="AI2145" s="5">
        <v>4.5400000000000003E-2</v>
      </c>
      <c r="AJ2145" s="5">
        <v>8.0000000000000002E-3</v>
      </c>
      <c r="AK2145" s="5">
        <v>5.8470000000000004</v>
      </c>
      <c r="AL2145" s="7">
        <v>5.0995437844166E-9</v>
      </c>
      <c r="AM2145" s="5">
        <v>6.08962021016108E-2</v>
      </c>
      <c r="AN2145" s="5">
        <v>0.14099999999999999</v>
      </c>
      <c r="AO2145" s="5">
        <v>0.13800000000000001</v>
      </c>
      <c r="AP2145" s="5">
        <v>41.76</v>
      </c>
      <c r="AQ2145" s="10" t="s">
        <v>6931</v>
      </c>
      <c r="AR2145" s="5">
        <v>17289</v>
      </c>
      <c r="AS2145" s="5">
        <v>4.3299999999999998E-2</v>
      </c>
      <c r="AT2145" s="5">
        <v>7.0000000000000001E-3</v>
      </c>
      <c r="AU2145" s="5">
        <v>5.9539999999999997</v>
      </c>
      <c r="AV2145" s="7">
        <v>2.6753326440590699E-9</v>
      </c>
      <c r="AW2145" s="5">
        <v>3.1947484769031399E-2</v>
      </c>
      <c r="AX2145" s="5">
        <v>0.11799999999999999</v>
      </c>
      <c r="AY2145" s="5">
        <v>0.115</v>
      </c>
      <c r="AZ2145" s="5">
        <v>39.08</v>
      </c>
      <c r="BA2145" s="10" t="s">
        <v>6931</v>
      </c>
    </row>
    <row r="2146" spans="1:53" x14ac:dyDescent="0.25">
      <c r="A2146" s="5" t="s">
        <v>6455</v>
      </c>
      <c r="B2146" s="5">
        <v>25641</v>
      </c>
      <c r="C2146" s="5" t="s">
        <v>5625</v>
      </c>
      <c r="D2146" s="5">
        <v>32315</v>
      </c>
      <c r="E2146" s="5">
        <v>5.67E-2</v>
      </c>
      <c r="F2146" s="5">
        <v>5.0000000000000001E-3</v>
      </c>
      <c r="G2146" s="5">
        <v>10.528</v>
      </c>
      <c r="H2146" s="7">
        <v>7.0944417644802199E-26</v>
      </c>
      <c r="I2146" s="7">
        <v>8.6130247602716201E-19</v>
      </c>
      <c r="J2146" s="5">
        <v>0.13500000000000001</v>
      </c>
      <c r="K2146" s="5">
        <v>0.13300000000000001</v>
      </c>
      <c r="L2146" s="5">
        <v>83.7</v>
      </c>
      <c r="M2146" s="10" t="s">
        <v>6931</v>
      </c>
      <c r="N2146" s="5">
        <v>16115</v>
      </c>
      <c r="O2146" s="5">
        <v>6.0600000000000001E-2</v>
      </c>
      <c r="P2146" s="5">
        <v>8.0000000000000002E-3</v>
      </c>
      <c r="Q2146" s="5">
        <v>7.9359999999999999</v>
      </c>
      <c r="R2146" s="7">
        <v>2.2225373950689501E-15</v>
      </c>
      <c r="S2146" s="7">
        <v>2.6982770808269401E-8</v>
      </c>
      <c r="T2146" s="5">
        <v>0.13500000000000001</v>
      </c>
      <c r="U2146" s="5">
        <v>0.13200000000000001</v>
      </c>
      <c r="V2146" s="5">
        <v>41.7</v>
      </c>
      <c r="W2146" s="10" t="s">
        <v>6931</v>
      </c>
      <c r="X2146" s="5">
        <v>16200</v>
      </c>
      <c r="Y2146" s="5">
        <v>5.3600000000000002E-2</v>
      </c>
      <c r="Z2146" s="5">
        <v>8.0000000000000002E-3</v>
      </c>
      <c r="AA2146" s="5">
        <v>7.0620000000000003</v>
      </c>
      <c r="AB2146" s="7">
        <v>1.7116615386016899E-12</v>
      </c>
      <c r="AC2146" s="7">
        <v>2.07804697009323E-5</v>
      </c>
      <c r="AD2146" s="5">
        <v>0.13900000000000001</v>
      </c>
      <c r="AE2146" s="5">
        <v>0.13600000000000001</v>
      </c>
      <c r="AF2146" s="5">
        <v>43.35</v>
      </c>
      <c r="AG2146" s="10" t="s">
        <v>6931</v>
      </c>
      <c r="AH2146" s="5">
        <v>15035</v>
      </c>
      <c r="AI2146" s="5">
        <v>5.8900000000000001E-2</v>
      </c>
      <c r="AJ2146" s="5">
        <v>8.0000000000000002E-3</v>
      </c>
      <c r="AK2146" s="5">
        <v>7.5659999999999998</v>
      </c>
      <c r="AL2146" s="7">
        <v>4.0704447497532402E-14</v>
      </c>
      <c r="AM2146" s="7">
        <v>4.8607215979178301E-7</v>
      </c>
      <c r="AN2146" s="5">
        <v>0.13600000000000001</v>
      </c>
      <c r="AO2146" s="5">
        <v>0.13300000000000001</v>
      </c>
      <c r="AP2146" s="5">
        <v>40.06</v>
      </c>
      <c r="AQ2146" s="10" t="s">
        <v>6931</v>
      </c>
      <c r="AR2146" s="5">
        <v>17296</v>
      </c>
      <c r="AS2146" s="5">
        <v>5.1799999999999999E-2</v>
      </c>
      <c r="AT2146" s="5">
        <v>7.0000000000000001E-3</v>
      </c>
      <c r="AU2146" s="5">
        <v>7.077</v>
      </c>
      <c r="AV2146" s="7">
        <v>1.53124632193077E-12</v>
      </c>
      <c r="AW2146" s="7">
        <v>1.82853779533363E-5</v>
      </c>
      <c r="AX2146" s="5">
        <v>0.109</v>
      </c>
      <c r="AY2146" s="5">
        <v>0.106</v>
      </c>
      <c r="AZ2146" s="5">
        <v>35.700000000000003</v>
      </c>
      <c r="BA2146" s="10" t="s">
        <v>6931</v>
      </c>
    </row>
    <row r="2147" spans="1:53" x14ac:dyDescent="0.25">
      <c r="A2147" s="5" t="s">
        <v>6455</v>
      </c>
      <c r="B2147" s="5">
        <v>25642</v>
      </c>
      <c r="C2147" s="5" t="s">
        <v>5628</v>
      </c>
      <c r="D2147" s="5">
        <v>31857</v>
      </c>
      <c r="E2147" s="5">
        <v>3.8899999999999997E-2</v>
      </c>
      <c r="F2147" s="5">
        <v>5.0000000000000001E-3</v>
      </c>
      <c r="G2147" s="5">
        <v>7.3209999999999997</v>
      </c>
      <c r="H2147" s="7">
        <v>2.5169570660494699E-13</v>
      </c>
      <c r="I2147" s="7">
        <v>3.0557180184300299E-6</v>
      </c>
      <c r="J2147" s="5">
        <v>0.16900000000000001</v>
      </c>
      <c r="K2147" s="5">
        <v>0.16700000000000001</v>
      </c>
      <c r="L2147" s="5">
        <v>107.6</v>
      </c>
      <c r="M2147" s="10" t="s">
        <v>6931</v>
      </c>
      <c r="N2147" s="5">
        <v>15898</v>
      </c>
      <c r="O2147" s="5">
        <v>4.1200000000000001E-2</v>
      </c>
      <c r="P2147" s="5">
        <v>8.0000000000000002E-3</v>
      </c>
      <c r="Q2147" s="5">
        <v>5.4610000000000003</v>
      </c>
      <c r="R2147" s="7">
        <v>4.80948403105369E-8</v>
      </c>
      <c r="S2147" s="5">
        <v>0.58389661116108205</v>
      </c>
      <c r="T2147" s="5">
        <v>0.16900000000000001</v>
      </c>
      <c r="U2147" s="5">
        <v>0.16600000000000001</v>
      </c>
      <c r="V2147" s="5">
        <v>53.62</v>
      </c>
      <c r="W2147" s="10" t="s">
        <v>6931</v>
      </c>
      <c r="X2147" s="5">
        <v>15959</v>
      </c>
      <c r="Y2147" s="5">
        <v>3.6900000000000002E-2</v>
      </c>
      <c r="Z2147" s="5">
        <v>8.0000000000000002E-3</v>
      </c>
      <c r="AA2147" s="5">
        <v>4.9139999999999997</v>
      </c>
      <c r="AB2147" s="7">
        <v>9.0091589131345499E-7</v>
      </c>
      <c r="AC2147" s="5">
        <v>1</v>
      </c>
      <c r="AD2147" s="5">
        <v>0.17199999999999999</v>
      </c>
      <c r="AE2147" s="5">
        <v>0.16900000000000001</v>
      </c>
      <c r="AF2147" s="5">
        <v>55.18</v>
      </c>
      <c r="AG2147" s="10" t="s">
        <v>6931</v>
      </c>
      <c r="AH2147" s="5">
        <v>14822</v>
      </c>
      <c r="AI2147" s="5">
        <v>3.6299999999999999E-2</v>
      </c>
      <c r="AJ2147" s="5">
        <v>8.0000000000000002E-3</v>
      </c>
      <c r="AK2147" s="5">
        <v>4.6769999999999996</v>
      </c>
      <c r="AL2147" s="7">
        <v>2.93515726271837E-6</v>
      </c>
      <c r="AM2147" s="5">
        <v>1</v>
      </c>
      <c r="AN2147" s="5">
        <v>0.155</v>
      </c>
      <c r="AO2147" s="5">
        <v>0.151</v>
      </c>
      <c r="AP2147" s="5">
        <v>45.84</v>
      </c>
      <c r="AQ2147" s="10" t="s">
        <v>6931</v>
      </c>
      <c r="AR2147" s="5">
        <v>17086</v>
      </c>
      <c r="AS2147" s="5">
        <v>5.21E-2</v>
      </c>
      <c r="AT2147" s="5">
        <v>7.0000000000000001E-3</v>
      </c>
      <c r="AU2147" s="5">
        <v>7.2130000000000001</v>
      </c>
      <c r="AV2147" s="7">
        <v>5.6952126286956303E-13</v>
      </c>
      <c r="AW2147" s="7">
        <v>6.8009381605568902E-6</v>
      </c>
      <c r="AX2147" s="5">
        <v>0.14099999999999999</v>
      </c>
      <c r="AY2147" s="5">
        <v>0.13800000000000001</v>
      </c>
      <c r="AZ2147" s="5">
        <v>47.48</v>
      </c>
      <c r="BA2147" s="10" t="s">
        <v>6931</v>
      </c>
    </row>
    <row r="2148" spans="1:53" x14ac:dyDescent="0.25">
      <c r="A2148" s="5" t="s">
        <v>6455</v>
      </c>
      <c r="B2148" s="5">
        <v>25643</v>
      </c>
      <c r="C2148" s="5" t="s">
        <v>5631</v>
      </c>
      <c r="D2148" s="5">
        <v>31944</v>
      </c>
      <c r="E2148" s="5">
        <v>3.85E-2</v>
      </c>
      <c r="F2148" s="5">
        <v>5.0000000000000001E-3</v>
      </c>
      <c r="G2148" s="5">
        <v>7.2050000000000001</v>
      </c>
      <c r="H2148" s="7">
        <v>5.9193396982066096E-13</v>
      </c>
      <c r="I2148" s="7">
        <v>7.1863891589569797E-6</v>
      </c>
      <c r="J2148" s="5">
        <v>0.157</v>
      </c>
      <c r="K2148" s="5">
        <v>0.155</v>
      </c>
      <c r="L2148" s="5">
        <v>98.85</v>
      </c>
      <c r="M2148" s="10" t="s">
        <v>6931</v>
      </c>
      <c r="N2148" s="5">
        <v>15953</v>
      </c>
      <c r="O2148" s="5">
        <v>3.9800000000000002E-2</v>
      </c>
      <c r="P2148" s="5">
        <v>8.0000000000000002E-3</v>
      </c>
      <c r="Q2148" s="5">
        <v>5.2549999999999999</v>
      </c>
      <c r="R2148" s="7">
        <v>1.4967029380351901E-7</v>
      </c>
      <c r="S2148" s="5">
        <v>1</v>
      </c>
      <c r="T2148" s="5">
        <v>0.158</v>
      </c>
      <c r="U2148" s="5">
        <v>0.155</v>
      </c>
      <c r="V2148" s="5">
        <v>49.66</v>
      </c>
      <c r="W2148" s="10" t="s">
        <v>6931</v>
      </c>
      <c r="X2148" s="5">
        <v>15991</v>
      </c>
      <c r="Y2148" s="5">
        <v>3.7100000000000001E-2</v>
      </c>
      <c r="Z2148" s="5">
        <v>8.0000000000000002E-3</v>
      </c>
      <c r="AA2148" s="5">
        <v>4.9189999999999996</v>
      </c>
      <c r="AB2148" s="7">
        <v>8.7659113869785799E-7</v>
      </c>
      <c r="AC2148" s="5">
        <v>1</v>
      </c>
      <c r="AD2148" s="5">
        <v>0.161</v>
      </c>
      <c r="AE2148" s="5">
        <v>0.157</v>
      </c>
      <c r="AF2148" s="5">
        <v>50.82</v>
      </c>
      <c r="AG2148" s="10" t="s">
        <v>6931</v>
      </c>
      <c r="AH2148" s="5">
        <v>14848</v>
      </c>
      <c r="AI2148" s="5">
        <v>3.2500000000000001E-2</v>
      </c>
      <c r="AJ2148" s="5">
        <v>8.0000000000000002E-3</v>
      </c>
      <c r="AK2148" s="5">
        <v>4.1669999999999998</v>
      </c>
      <c r="AL2148" s="7">
        <v>3.0982608936632301E-5</v>
      </c>
      <c r="AM2148" s="5">
        <v>1</v>
      </c>
      <c r="AN2148" s="5">
        <v>0.14599999999999999</v>
      </c>
      <c r="AO2148" s="5">
        <v>0.14199999999999999</v>
      </c>
      <c r="AP2148" s="5">
        <v>42.79</v>
      </c>
      <c r="AQ2148" s="10" t="s">
        <v>6931</v>
      </c>
      <c r="AR2148" s="5">
        <v>17125</v>
      </c>
      <c r="AS2148" s="5">
        <v>4.6399999999999997E-2</v>
      </c>
      <c r="AT2148" s="5">
        <v>7.0000000000000001E-3</v>
      </c>
      <c r="AU2148" s="5">
        <v>6.4619999999999997</v>
      </c>
      <c r="AV2148" s="7">
        <v>1.06219904186573E-10</v>
      </c>
      <c r="AW2148" s="5">
        <v>1.2684249858439E-3</v>
      </c>
      <c r="AX2148" s="5">
        <v>0.14799999999999999</v>
      </c>
      <c r="AY2148" s="5">
        <v>0.14599999999999999</v>
      </c>
      <c r="AZ2148" s="5">
        <v>50.44</v>
      </c>
      <c r="BA2148" s="10" t="s">
        <v>6931</v>
      </c>
    </row>
    <row r="2149" spans="1:53" x14ac:dyDescent="0.25">
      <c r="A2149" s="5" t="s">
        <v>6455</v>
      </c>
      <c r="B2149" s="5">
        <v>25644</v>
      </c>
      <c r="C2149" s="5" t="s">
        <v>5634</v>
      </c>
      <c r="D2149" s="5">
        <v>32048</v>
      </c>
      <c r="E2149" s="5">
        <v>4.3900000000000002E-2</v>
      </c>
      <c r="F2149" s="5">
        <v>5.0000000000000001E-3</v>
      </c>
      <c r="G2149" s="5">
        <v>8.0169999999999995</v>
      </c>
      <c r="H2149" s="7">
        <v>1.1216941647360901E-15</v>
      </c>
      <c r="I2149" s="7">
        <v>1.3617956049332599E-8</v>
      </c>
      <c r="J2149" s="5">
        <v>0.112</v>
      </c>
      <c r="K2149" s="5">
        <v>0.11</v>
      </c>
      <c r="L2149" s="5">
        <v>67.2</v>
      </c>
      <c r="M2149" s="10" t="s">
        <v>6931</v>
      </c>
      <c r="N2149" s="5">
        <v>15994</v>
      </c>
      <c r="O2149" s="5">
        <v>4.3299999999999998E-2</v>
      </c>
      <c r="P2149" s="5">
        <v>8.0000000000000002E-3</v>
      </c>
      <c r="Q2149" s="5">
        <v>5.577</v>
      </c>
      <c r="R2149" s="7">
        <v>2.48298526467879E-8</v>
      </c>
      <c r="S2149" s="5">
        <v>0.30144744680464503</v>
      </c>
      <c r="T2149" s="5">
        <v>0.115</v>
      </c>
      <c r="U2149" s="5">
        <v>0.112</v>
      </c>
      <c r="V2149" s="5">
        <v>34.56</v>
      </c>
      <c r="W2149" s="10" t="s">
        <v>6931</v>
      </c>
      <c r="X2149" s="5">
        <v>16054</v>
      </c>
      <c r="Y2149" s="5">
        <v>4.4600000000000001E-2</v>
      </c>
      <c r="Z2149" s="5">
        <v>8.0000000000000002E-3</v>
      </c>
      <c r="AA2149" s="5">
        <v>5.7619999999999996</v>
      </c>
      <c r="AB2149" s="7">
        <v>8.4611688872622405E-9</v>
      </c>
      <c r="AC2149" s="5">
        <v>0.102723032405029</v>
      </c>
      <c r="AD2149" s="5">
        <v>0.113</v>
      </c>
      <c r="AE2149" s="5">
        <v>0.109</v>
      </c>
      <c r="AF2149" s="5">
        <v>33.81</v>
      </c>
      <c r="AG2149" s="10" t="s">
        <v>6931</v>
      </c>
      <c r="AH2149" s="5">
        <v>14903</v>
      </c>
      <c r="AI2149" s="5">
        <v>3.9600000000000003E-2</v>
      </c>
      <c r="AJ2149" s="5">
        <v>8.0000000000000002E-3</v>
      </c>
      <c r="AK2149" s="5">
        <v>4.9669999999999996</v>
      </c>
      <c r="AL2149" s="7">
        <v>6.8626873144953105E-7</v>
      </c>
      <c r="AM2149" s="5">
        <v>1</v>
      </c>
      <c r="AN2149" s="5">
        <v>0.10199999999999999</v>
      </c>
      <c r="AO2149" s="5">
        <v>9.9000000000000005E-2</v>
      </c>
      <c r="AP2149" s="5">
        <v>28.71</v>
      </c>
      <c r="AQ2149" s="11">
        <v>3.9800000000000003E-297</v>
      </c>
      <c r="AR2149" s="5">
        <v>17133</v>
      </c>
      <c r="AS2149" s="5">
        <v>4.87E-2</v>
      </c>
      <c r="AT2149" s="5">
        <v>7.0000000000000001E-3</v>
      </c>
      <c r="AU2149" s="5">
        <v>6.649</v>
      </c>
      <c r="AV2149" s="7">
        <v>3.03082339533499E-11</v>
      </c>
      <c r="AW2149" s="5">
        <v>3.619257757539E-4</v>
      </c>
      <c r="AX2149" s="5">
        <v>0.11600000000000001</v>
      </c>
      <c r="AY2149" s="5">
        <v>0.113</v>
      </c>
      <c r="AZ2149" s="5">
        <v>38.049999999999997</v>
      </c>
      <c r="BA2149" s="10" t="s">
        <v>6931</v>
      </c>
    </row>
    <row r="2150" spans="1:53" x14ac:dyDescent="0.25">
      <c r="A2150" s="5" t="s">
        <v>6455</v>
      </c>
      <c r="B2150" s="5">
        <v>25645</v>
      </c>
      <c r="C2150" s="5" t="s">
        <v>5637</v>
      </c>
      <c r="D2150" s="5">
        <v>32081</v>
      </c>
      <c r="E2150" s="5">
        <v>3.4799999999999998E-2</v>
      </c>
      <c r="F2150" s="5">
        <v>5.0000000000000001E-3</v>
      </c>
      <c r="G2150" s="5">
        <v>6.35</v>
      </c>
      <c r="H2150" s="7">
        <v>2.1760256746587701E-10</v>
      </c>
      <c r="I2150" s="5">
        <v>2.6418094103836001E-3</v>
      </c>
      <c r="J2150" s="5">
        <v>0.109</v>
      </c>
      <c r="K2150" s="5">
        <v>0.108</v>
      </c>
      <c r="L2150" s="5">
        <v>65.400000000000006</v>
      </c>
      <c r="M2150" s="10" t="s">
        <v>6931</v>
      </c>
      <c r="N2150" s="5">
        <v>15999</v>
      </c>
      <c r="O2150" s="5">
        <v>3.2800000000000003E-2</v>
      </c>
      <c r="P2150" s="5">
        <v>8.0000000000000002E-3</v>
      </c>
      <c r="Q2150" s="5">
        <v>4.2279999999999998</v>
      </c>
      <c r="R2150" s="7">
        <v>2.3696941361383499E-5</v>
      </c>
      <c r="S2150" s="5">
        <v>1</v>
      </c>
      <c r="T2150" s="5">
        <v>0.113</v>
      </c>
      <c r="U2150" s="5">
        <v>0.109</v>
      </c>
      <c r="V2150" s="5">
        <v>33.729999999999997</v>
      </c>
      <c r="W2150" s="10" t="s">
        <v>6931</v>
      </c>
      <c r="X2150" s="5">
        <v>16082</v>
      </c>
      <c r="Y2150" s="5">
        <v>3.6499999999999998E-2</v>
      </c>
      <c r="Z2150" s="5">
        <v>8.0000000000000002E-3</v>
      </c>
      <c r="AA2150" s="5">
        <v>4.7069999999999999</v>
      </c>
      <c r="AB2150" s="7">
        <v>2.5307376864627001E-6</v>
      </c>
      <c r="AC2150" s="5">
        <v>1</v>
      </c>
      <c r="AD2150" s="5">
        <v>0.11</v>
      </c>
      <c r="AE2150" s="5">
        <v>0.107</v>
      </c>
      <c r="AF2150" s="5">
        <v>32.979999999999997</v>
      </c>
      <c r="AG2150" s="10" t="s">
        <v>6931</v>
      </c>
      <c r="AH2150" s="5">
        <v>14922</v>
      </c>
      <c r="AI2150" s="5">
        <v>3.4700000000000002E-2</v>
      </c>
      <c r="AJ2150" s="5">
        <v>8.0000000000000002E-3</v>
      </c>
      <c r="AK2150" s="5">
        <v>4.34</v>
      </c>
      <c r="AL2150" s="7">
        <v>1.4356960378941701E-5</v>
      </c>
      <c r="AM2150" s="5">
        <v>1</v>
      </c>
      <c r="AN2150" s="5">
        <v>9.9000000000000005E-2</v>
      </c>
      <c r="AO2150" s="5">
        <v>9.5000000000000001E-2</v>
      </c>
      <c r="AP2150" s="5">
        <v>27.54</v>
      </c>
      <c r="AQ2150" s="11">
        <v>3.9800000000000001E-284</v>
      </c>
      <c r="AR2150" s="5">
        <v>17147</v>
      </c>
      <c r="AS2150" s="5">
        <v>3.2000000000000001E-2</v>
      </c>
      <c r="AT2150" s="5">
        <v>7.0000000000000001E-3</v>
      </c>
      <c r="AU2150" s="5">
        <v>4.38</v>
      </c>
      <c r="AV2150" s="7">
        <v>1.19123735578688E-5</v>
      </c>
      <c r="AW2150" s="5">
        <v>1</v>
      </c>
      <c r="AX2150" s="5">
        <v>0.12</v>
      </c>
      <c r="AY2150" s="5">
        <v>0.11700000000000001</v>
      </c>
      <c r="AZ2150" s="5">
        <v>39.35</v>
      </c>
      <c r="BA2150" s="10" t="s">
        <v>6931</v>
      </c>
    </row>
    <row r="2151" spans="1:53" x14ac:dyDescent="0.25">
      <c r="A2151" s="5" t="s">
        <v>6455</v>
      </c>
      <c r="B2151" s="5">
        <v>25646</v>
      </c>
      <c r="C2151" s="5" t="s">
        <v>5640</v>
      </c>
      <c r="D2151" s="5">
        <v>32111</v>
      </c>
      <c r="E2151" s="5">
        <v>5.2600000000000001E-2</v>
      </c>
      <c r="F2151" s="5">
        <v>5.0000000000000001E-3</v>
      </c>
      <c r="G2151" s="5">
        <v>9.8439999999999994</v>
      </c>
      <c r="H2151" s="7">
        <v>7.85429974331352E-23</v>
      </c>
      <c r="I2151" s="7">
        <v>9.5355322391191399E-16</v>
      </c>
      <c r="J2151" s="5">
        <v>0.155</v>
      </c>
      <c r="K2151" s="5">
        <v>0.153</v>
      </c>
      <c r="L2151" s="5">
        <v>97.93</v>
      </c>
      <c r="M2151" s="10" t="s">
        <v>6931</v>
      </c>
      <c r="N2151" s="5">
        <v>16022</v>
      </c>
      <c r="O2151" s="5">
        <v>5.2200000000000003E-2</v>
      </c>
      <c r="P2151" s="5">
        <v>8.0000000000000002E-3</v>
      </c>
      <c r="Q2151" s="5">
        <v>6.8979999999999997</v>
      </c>
      <c r="R2151" s="7">
        <v>5.4660801109314298E-12</v>
      </c>
      <c r="S2151" s="7">
        <v>6.6361082238765897E-5</v>
      </c>
      <c r="T2151" s="5">
        <v>0.156</v>
      </c>
      <c r="U2151" s="5">
        <v>0.152</v>
      </c>
      <c r="V2151" s="5">
        <v>49.04</v>
      </c>
      <c r="W2151" s="10" t="s">
        <v>6931</v>
      </c>
      <c r="X2151" s="5">
        <v>16089</v>
      </c>
      <c r="Y2151" s="5">
        <v>5.28E-2</v>
      </c>
      <c r="Z2151" s="5">
        <v>8.0000000000000002E-3</v>
      </c>
      <c r="AA2151" s="5">
        <v>7.0039999999999996</v>
      </c>
      <c r="AB2151" s="7">
        <v>2.5885255986170598E-12</v>
      </c>
      <c r="AC2151" s="7">
        <v>3.1426059743150402E-5</v>
      </c>
      <c r="AD2151" s="5">
        <v>0.157</v>
      </c>
      <c r="AE2151" s="5">
        <v>0.154</v>
      </c>
      <c r="AF2151" s="5">
        <v>49.91</v>
      </c>
      <c r="AG2151" s="10" t="s">
        <v>6931</v>
      </c>
      <c r="AH2151" s="5">
        <v>14924</v>
      </c>
      <c r="AI2151" s="5">
        <v>5.0099999999999999E-2</v>
      </c>
      <c r="AJ2151" s="5">
        <v>8.0000000000000002E-3</v>
      </c>
      <c r="AK2151" s="5">
        <v>6.4420000000000002</v>
      </c>
      <c r="AL2151" s="7">
        <v>1.2150969897971199E-10</v>
      </c>
      <c r="AM2151" s="5">
        <v>1.4510080703662E-3</v>
      </c>
      <c r="AN2151" s="5">
        <v>0.14799999999999999</v>
      </c>
      <c r="AO2151" s="5">
        <v>0.14399999999999999</v>
      </c>
      <c r="AP2151" s="5">
        <v>43.65</v>
      </c>
      <c r="AQ2151" s="10" t="s">
        <v>6931</v>
      </c>
      <c r="AR2151" s="5">
        <v>17178</v>
      </c>
      <c r="AS2151" s="5">
        <v>5.6800000000000003E-2</v>
      </c>
      <c r="AT2151" s="5">
        <v>7.0000000000000001E-3</v>
      </c>
      <c r="AU2151" s="5">
        <v>7.9870000000000001</v>
      </c>
      <c r="AV2151" s="7">
        <v>1.47263957494036E-15</v>
      </c>
      <c r="AW2151" s="7">
        <v>1.7585525484150298E-8</v>
      </c>
      <c r="AX2151" s="5">
        <v>0.16400000000000001</v>
      </c>
      <c r="AY2151" s="5">
        <v>0.16200000000000001</v>
      </c>
      <c r="AZ2151" s="5">
        <v>57.12</v>
      </c>
      <c r="BA2151" s="10" t="s">
        <v>6931</v>
      </c>
    </row>
    <row r="2152" spans="1:53" x14ac:dyDescent="0.25">
      <c r="A2152" s="5" t="s">
        <v>6455</v>
      </c>
      <c r="B2152" s="5">
        <v>25647</v>
      </c>
      <c r="C2152" s="5" t="s">
        <v>5643</v>
      </c>
      <c r="D2152" s="5">
        <v>32123</v>
      </c>
      <c r="E2152" s="5">
        <v>3.5700000000000003E-2</v>
      </c>
      <c r="F2152" s="5">
        <v>5.0000000000000001E-3</v>
      </c>
      <c r="G2152" s="5">
        <v>6.8490000000000002</v>
      </c>
      <c r="H2152" s="7">
        <v>7.5867817148114006E-12</v>
      </c>
      <c r="I2152" s="7">
        <v>9.21075130782107E-5</v>
      </c>
      <c r="J2152" s="5">
        <v>0.192</v>
      </c>
      <c r="K2152" s="5">
        <v>0.191</v>
      </c>
      <c r="L2152" s="5">
        <v>127.3</v>
      </c>
      <c r="M2152" s="10" t="s">
        <v>6931</v>
      </c>
      <c r="N2152" s="5">
        <v>16027</v>
      </c>
      <c r="O2152" s="5">
        <v>3.5499999999999997E-2</v>
      </c>
      <c r="P2152" s="5">
        <v>7.0000000000000001E-3</v>
      </c>
      <c r="Q2152" s="5">
        <v>4.8090000000000002</v>
      </c>
      <c r="R2152" s="7">
        <v>1.5334193294045901E-6</v>
      </c>
      <c r="S2152" s="5">
        <v>1</v>
      </c>
      <c r="T2152" s="5">
        <v>0.19600000000000001</v>
      </c>
      <c r="U2152" s="5">
        <v>0.193</v>
      </c>
      <c r="V2152" s="5">
        <v>64.790000000000006</v>
      </c>
      <c r="W2152" s="10" t="s">
        <v>6931</v>
      </c>
      <c r="X2152" s="5">
        <v>16096</v>
      </c>
      <c r="Y2152" s="5">
        <v>3.61E-2</v>
      </c>
      <c r="Z2152" s="5">
        <v>7.0000000000000001E-3</v>
      </c>
      <c r="AA2152" s="5">
        <v>4.8890000000000002</v>
      </c>
      <c r="AB2152" s="7">
        <v>1.0233082847433701E-6</v>
      </c>
      <c r="AC2152" s="5">
        <v>1</v>
      </c>
      <c r="AD2152" s="5">
        <v>0.192</v>
      </c>
      <c r="AE2152" s="5">
        <v>0.189</v>
      </c>
      <c r="AF2152" s="5">
        <v>63.44</v>
      </c>
      <c r="AG2152" s="10" t="s">
        <v>6931</v>
      </c>
      <c r="AH2152" s="5">
        <v>14927</v>
      </c>
      <c r="AI2152" s="5">
        <v>3.3399999999999999E-2</v>
      </c>
      <c r="AJ2152" s="5">
        <v>8.0000000000000002E-3</v>
      </c>
      <c r="AK2152" s="5">
        <v>4.3849999999999998</v>
      </c>
      <c r="AL2152" s="7">
        <v>1.16858622137125E-5</v>
      </c>
      <c r="AM2152" s="5">
        <v>1</v>
      </c>
      <c r="AN2152" s="5">
        <v>0.18</v>
      </c>
      <c r="AO2152" s="5">
        <v>0.17599999999999999</v>
      </c>
      <c r="AP2152" s="5">
        <v>55.16</v>
      </c>
      <c r="AQ2152" s="10" t="s">
        <v>6931</v>
      </c>
      <c r="AR2152" s="5">
        <v>17186</v>
      </c>
      <c r="AS2152" s="5">
        <v>3.9800000000000002E-2</v>
      </c>
      <c r="AT2152" s="5">
        <v>7.0000000000000001E-3</v>
      </c>
      <c r="AU2152" s="5">
        <v>5.7329999999999997</v>
      </c>
      <c r="AV2152" s="7">
        <v>1.00303873864829E-8</v>
      </c>
      <c r="AW2152" s="5">
        <v>0.119777870975685</v>
      </c>
      <c r="AX2152" s="5">
        <v>0.20300000000000001</v>
      </c>
      <c r="AY2152" s="5">
        <v>0.2</v>
      </c>
      <c r="AZ2152" s="5">
        <v>73.930000000000007</v>
      </c>
      <c r="BA2152" s="10" t="s">
        <v>6931</v>
      </c>
    </row>
    <row r="2153" spans="1:53" x14ac:dyDescent="0.25">
      <c r="A2153" s="5" t="s">
        <v>6455</v>
      </c>
      <c r="B2153" s="5">
        <v>25652</v>
      </c>
      <c r="C2153" s="5" t="s">
        <v>5802</v>
      </c>
      <c r="D2153" s="5">
        <v>32334</v>
      </c>
      <c r="E2153" s="5">
        <v>-3.6499999999999998E-2</v>
      </c>
      <c r="F2153" s="5">
        <v>5.0000000000000001E-3</v>
      </c>
      <c r="G2153" s="5">
        <v>-6.9349999999999996</v>
      </c>
      <c r="H2153" s="7">
        <v>4.1278995237615098E-12</v>
      </c>
      <c r="I2153" s="7">
        <v>5.0114867365714701E-5</v>
      </c>
      <c r="J2153" s="5">
        <v>0.17299999999999999</v>
      </c>
      <c r="K2153" s="5">
        <v>0.17100000000000001</v>
      </c>
      <c r="L2153" s="5">
        <v>112.5</v>
      </c>
      <c r="M2153" s="10" t="s">
        <v>6931</v>
      </c>
      <c r="N2153" s="5">
        <v>16130</v>
      </c>
      <c r="O2153" s="5">
        <v>-3.7100000000000001E-2</v>
      </c>
      <c r="P2153" s="5">
        <v>7.0000000000000001E-3</v>
      </c>
      <c r="Q2153" s="5">
        <v>-4.9720000000000004</v>
      </c>
      <c r="R2153" s="7">
        <v>6.6968190405978795E-7</v>
      </c>
      <c r="S2153" s="5">
        <v>1</v>
      </c>
      <c r="T2153" s="5">
        <v>0.17599999999999999</v>
      </c>
      <c r="U2153" s="5">
        <v>0.17299999999999999</v>
      </c>
      <c r="V2153" s="5">
        <v>57.11</v>
      </c>
      <c r="W2153" s="10" t="s">
        <v>6931</v>
      </c>
      <c r="X2153" s="5">
        <v>16204</v>
      </c>
      <c r="Y2153" s="5">
        <v>-3.5700000000000003E-2</v>
      </c>
      <c r="Z2153" s="5">
        <v>7.0000000000000001E-3</v>
      </c>
      <c r="AA2153" s="5">
        <v>-4.7949999999999999</v>
      </c>
      <c r="AB2153" s="7">
        <v>1.6406584723202E-6</v>
      </c>
      <c r="AC2153" s="5">
        <v>1</v>
      </c>
      <c r="AD2153" s="5">
        <v>0.17399999999999999</v>
      </c>
      <c r="AE2153" s="5">
        <v>0.17100000000000001</v>
      </c>
      <c r="AF2153" s="5">
        <v>56.55</v>
      </c>
      <c r="AG2153" s="10" t="s">
        <v>6931</v>
      </c>
      <c r="AH2153" s="5">
        <v>15040</v>
      </c>
      <c r="AI2153" s="5">
        <v>-4.1300000000000003E-2</v>
      </c>
      <c r="AJ2153" s="5">
        <v>8.0000000000000002E-3</v>
      </c>
      <c r="AK2153" s="5">
        <v>-5.4080000000000004</v>
      </c>
      <c r="AL2153" s="7">
        <v>6.48366765475516E-8</v>
      </c>
      <c r="AM2153" s="5">
        <v>0.77424717299258805</v>
      </c>
      <c r="AN2153" s="5">
        <v>0.17100000000000001</v>
      </c>
      <c r="AO2153" s="5">
        <v>0.16800000000000001</v>
      </c>
      <c r="AP2153" s="5">
        <v>52.4</v>
      </c>
      <c r="AQ2153" s="10" t="s">
        <v>6931</v>
      </c>
      <c r="AR2153" s="5">
        <v>17294</v>
      </c>
      <c r="AS2153" s="5">
        <v>-3.44E-2</v>
      </c>
      <c r="AT2153" s="5">
        <v>7.0000000000000001E-3</v>
      </c>
      <c r="AU2153" s="5">
        <v>-4.8920000000000003</v>
      </c>
      <c r="AV2153" s="7">
        <v>1.00501589885485E-6</v>
      </c>
      <c r="AW2153" s="5">
        <v>1</v>
      </c>
      <c r="AX2153" s="5">
        <v>0.17599999999999999</v>
      </c>
      <c r="AY2153" s="5">
        <v>0.17299999999999999</v>
      </c>
      <c r="AZ2153" s="5">
        <v>62.41</v>
      </c>
      <c r="BA2153" s="10" t="s">
        <v>6931</v>
      </c>
    </row>
    <row r="2154" spans="1:53" x14ac:dyDescent="0.25">
      <c r="A2154" s="5" t="s">
        <v>6455</v>
      </c>
      <c r="B2154" s="5">
        <v>25659</v>
      </c>
      <c r="C2154" s="5" t="s">
        <v>5823</v>
      </c>
      <c r="D2154" s="5">
        <v>32280</v>
      </c>
      <c r="E2154" s="5">
        <v>-3.4099999999999998E-2</v>
      </c>
      <c r="F2154" s="5">
        <v>6.0000000000000001E-3</v>
      </c>
      <c r="G2154" s="5">
        <v>-6.0490000000000004</v>
      </c>
      <c r="H2154" s="7">
        <v>1.47457346970249E-9</v>
      </c>
      <c r="I2154" s="5">
        <v>1.79020960732598E-2</v>
      </c>
      <c r="J2154" s="5">
        <v>5.3999999999999999E-2</v>
      </c>
      <c r="K2154" s="5">
        <v>5.1999999999999998E-2</v>
      </c>
      <c r="L2154" s="5">
        <v>30.69</v>
      </c>
      <c r="M2154" s="10" t="s">
        <v>6931</v>
      </c>
      <c r="N2154" s="5">
        <v>16096</v>
      </c>
      <c r="O2154" s="5">
        <v>-3.2199999999999999E-2</v>
      </c>
      <c r="P2154" s="5">
        <v>8.0000000000000002E-3</v>
      </c>
      <c r="Q2154" s="5">
        <v>-4.032</v>
      </c>
      <c r="R2154" s="7">
        <v>5.54959656159915E-5</v>
      </c>
      <c r="S2154" s="5">
        <v>1</v>
      </c>
      <c r="T2154" s="5">
        <v>5.8999999999999997E-2</v>
      </c>
      <c r="U2154" s="5">
        <v>5.5E-2</v>
      </c>
      <c r="V2154" s="5">
        <v>16.66</v>
      </c>
      <c r="W2154" s="11">
        <v>1.0299999999999999E-164</v>
      </c>
      <c r="X2154" s="5">
        <v>16184</v>
      </c>
      <c r="Y2154" s="5">
        <v>-3.56E-2</v>
      </c>
      <c r="Z2154" s="5">
        <v>8.0000000000000002E-3</v>
      </c>
      <c r="AA2154" s="5">
        <v>-4.47</v>
      </c>
      <c r="AB2154" s="7">
        <v>7.8781667243290395E-6</v>
      </c>
      <c r="AC2154" s="5">
        <v>1</v>
      </c>
      <c r="AD2154" s="5">
        <v>5.3999999999999999E-2</v>
      </c>
      <c r="AE2154" s="5">
        <v>5.0999999999999997E-2</v>
      </c>
      <c r="AF2154" s="5">
        <v>15.43</v>
      </c>
      <c r="AG2154" s="11">
        <v>1.63E-150</v>
      </c>
      <c r="AH2154" s="5">
        <v>15013</v>
      </c>
      <c r="AI2154" s="5">
        <v>-3.9199999999999999E-2</v>
      </c>
      <c r="AJ2154" s="5">
        <v>8.0000000000000002E-3</v>
      </c>
      <c r="AK2154" s="5">
        <v>-4.7699999999999996</v>
      </c>
      <c r="AL2154" s="7">
        <v>1.8575957660357599E-6</v>
      </c>
      <c r="AM2154" s="5">
        <v>1</v>
      </c>
      <c r="AN2154" s="5">
        <v>3.9E-2</v>
      </c>
      <c r="AO2154" s="5">
        <v>3.5000000000000003E-2</v>
      </c>
      <c r="AP2154" s="5">
        <v>10.199999999999999</v>
      </c>
      <c r="AQ2154" s="11">
        <v>8.1899999999999996E-89</v>
      </c>
      <c r="AR2154" s="5">
        <v>17274</v>
      </c>
      <c r="AS2154" s="5">
        <v>-2.53E-2</v>
      </c>
      <c r="AT2154" s="5">
        <v>8.0000000000000002E-3</v>
      </c>
      <c r="AU2154" s="5">
        <v>-3.355</v>
      </c>
      <c r="AV2154" s="5">
        <v>7.9610035188810004E-4</v>
      </c>
      <c r="AW2154" s="5">
        <v>1</v>
      </c>
      <c r="AX2154" s="5">
        <v>5.2999999999999999E-2</v>
      </c>
      <c r="AY2154" s="5">
        <v>4.9000000000000002E-2</v>
      </c>
      <c r="AZ2154" s="5">
        <v>16.239999999999998</v>
      </c>
      <c r="BA2154" s="11">
        <v>1.3200000000000001E-157</v>
      </c>
    </row>
    <row r="2155" spans="1:53" x14ac:dyDescent="0.25">
      <c r="A2155" s="5" t="s">
        <v>6455</v>
      </c>
      <c r="B2155" s="5">
        <v>25660</v>
      </c>
      <c r="C2155" s="5" t="s">
        <v>5826</v>
      </c>
      <c r="D2155" s="5">
        <v>32308</v>
      </c>
      <c r="E2155" s="5">
        <v>-3.6900000000000002E-2</v>
      </c>
      <c r="F2155" s="5">
        <v>6.0000000000000001E-3</v>
      </c>
      <c r="G2155" s="5">
        <v>-6.5780000000000003</v>
      </c>
      <c r="H2155" s="7">
        <v>4.85270291740423E-11</v>
      </c>
      <c r="I2155" s="5">
        <v>5.8914361086309999E-4</v>
      </c>
      <c r="J2155" s="5">
        <v>6.2E-2</v>
      </c>
      <c r="K2155" s="5">
        <v>6.0999999999999999E-2</v>
      </c>
      <c r="L2155" s="5">
        <v>35.729999999999997</v>
      </c>
      <c r="M2155" s="10" t="s">
        <v>6931</v>
      </c>
      <c r="N2155" s="5">
        <v>16120</v>
      </c>
      <c r="O2155" s="5">
        <v>-3.9600000000000003E-2</v>
      </c>
      <c r="P2155" s="5">
        <v>8.0000000000000002E-3</v>
      </c>
      <c r="Q2155" s="5">
        <v>-4.9829999999999997</v>
      </c>
      <c r="R2155" s="7">
        <v>6.3306153898693002E-7</v>
      </c>
      <c r="S2155" s="5">
        <v>1</v>
      </c>
      <c r="T2155" s="5">
        <v>6.5000000000000002E-2</v>
      </c>
      <c r="U2155" s="5">
        <v>6.2E-2</v>
      </c>
      <c r="V2155" s="5">
        <v>18.690000000000001</v>
      </c>
      <c r="W2155" s="11">
        <v>4.0500000000000001E-188</v>
      </c>
      <c r="X2155" s="5">
        <v>16188</v>
      </c>
      <c r="Y2155" s="5">
        <v>-3.44E-2</v>
      </c>
      <c r="Z2155" s="5">
        <v>8.0000000000000002E-3</v>
      </c>
      <c r="AA2155" s="5">
        <v>-4.335</v>
      </c>
      <c r="AB2155" s="7">
        <v>1.4685419836483E-5</v>
      </c>
      <c r="AC2155" s="5">
        <v>1</v>
      </c>
      <c r="AD2155" s="5">
        <v>6.3E-2</v>
      </c>
      <c r="AE2155" s="5">
        <v>0.06</v>
      </c>
      <c r="AF2155" s="5">
        <v>18.170000000000002</v>
      </c>
      <c r="AG2155" s="11">
        <v>4.1099999999999999E-182</v>
      </c>
      <c r="AH2155" s="5">
        <v>15028</v>
      </c>
      <c r="AI2155" s="5">
        <v>-2.9100000000000001E-2</v>
      </c>
      <c r="AJ2155" s="5">
        <v>8.0000000000000002E-3</v>
      </c>
      <c r="AK2155" s="5">
        <v>-3.56</v>
      </c>
      <c r="AL2155" s="5">
        <v>3.7193319299099999E-4</v>
      </c>
      <c r="AM2155" s="5">
        <v>1</v>
      </c>
      <c r="AN2155" s="5">
        <v>0.05</v>
      </c>
      <c r="AO2155" s="5">
        <v>4.5999999999999999E-2</v>
      </c>
      <c r="AP2155" s="5">
        <v>13.39</v>
      </c>
      <c r="AQ2155" s="11">
        <v>1.1700000000000001E-124</v>
      </c>
      <c r="AR2155" s="5">
        <v>17296</v>
      </c>
      <c r="AS2155" s="5">
        <v>-4.0399999999999998E-2</v>
      </c>
      <c r="AT2155" s="5">
        <v>8.0000000000000002E-3</v>
      </c>
      <c r="AU2155" s="5">
        <v>-5.3659999999999997</v>
      </c>
      <c r="AV2155" s="7">
        <v>8.1676913259329605E-8</v>
      </c>
      <c r="AW2155" s="5">
        <v>0.97534485968628404</v>
      </c>
      <c r="AX2155" s="5">
        <v>5.8000000000000003E-2</v>
      </c>
      <c r="AY2155" s="5">
        <v>5.5E-2</v>
      </c>
      <c r="AZ2155" s="5">
        <v>17.95</v>
      </c>
      <c r="BA2155" s="11">
        <v>3.4800000000000001E-177</v>
      </c>
    </row>
    <row r="2156" spans="1:53" x14ac:dyDescent="0.25">
      <c r="A2156" s="5" t="s">
        <v>6455</v>
      </c>
      <c r="B2156" s="5">
        <v>25716</v>
      </c>
      <c r="C2156" s="5" t="s">
        <v>6283</v>
      </c>
      <c r="D2156" s="5">
        <v>32120</v>
      </c>
      <c r="E2156" s="5">
        <v>3.7999999999999999E-2</v>
      </c>
      <c r="F2156" s="5">
        <v>6.0000000000000001E-3</v>
      </c>
      <c r="G2156" s="5">
        <v>6.7249999999999996</v>
      </c>
      <c r="H2156" s="7">
        <v>1.7867685448488501E-11</v>
      </c>
      <c r="I2156" s="5">
        <v>2.169230818795E-4</v>
      </c>
      <c r="J2156" s="5">
        <v>5.3999999999999999E-2</v>
      </c>
      <c r="K2156" s="5">
        <v>5.1999999999999998E-2</v>
      </c>
      <c r="L2156" s="5">
        <v>30.51</v>
      </c>
      <c r="M2156" s="10" t="s">
        <v>6931</v>
      </c>
      <c r="N2156" s="5">
        <v>16012</v>
      </c>
      <c r="O2156" s="5">
        <v>3.6299999999999999E-2</v>
      </c>
      <c r="P2156" s="5">
        <v>8.0000000000000002E-3</v>
      </c>
      <c r="Q2156" s="5">
        <v>4.5359999999999996</v>
      </c>
      <c r="R2156" s="7">
        <v>5.7789581099038498E-6</v>
      </c>
      <c r="S2156" s="5">
        <v>1</v>
      </c>
      <c r="T2156" s="5">
        <v>5.5E-2</v>
      </c>
      <c r="U2156" s="5">
        <v>5.0999999999999997E-2</v>
      </c>
      <c r="V2156" s="5">
        <v>15.45</v>
      </c>
      <c r="W2156" s="11">
        <v>1.04E-150</v>
      </c>
      <c r="X2156" s="5">
        <v>16108</v>
      </c>
      <c r="Y2156" s="5">
        <v>3.9399999999999998E-2</v>
      </c>
      <c r="Z2156" s="5">
        <v>8.0000000000000002E-3</v>
      </c>
      <c r="AA2156" s="5">
        <v>4.9409999999999998</v>
      </c>
      <c r="AB2156" s="7">
        <v>7.8563647815246902E-7</v>
      </c>
      <c r="AC2156" s="5">
        <v>1</v>
      </c>
      <c r="AD2156" s="5">
        <v>5.6000000000000001E-2</v>
      </c>
      <c r="AE2156" s="5">
        <v>5.1999999999999998E-2</v>
      </c>
      <c r="AF2156" s="5">
        <v>15.87</v>
      </c>
      <c r="AG2156" s="11">
        <v>1.6499999999999999E-155</v>
      </c>
      <c r="AH2156" s="5">
        <v>14942</v>
      </c>
      <c r="AI2156" s="5">
        <v>3.4000000000000002E-2</v>
      </c>
      <c r="AJ2156" s="5">
        <v>8.0000000000000002E-3</v>
      </c>
      <c r="AK2156" s="5">
        <v>4.1710000000000003</v>
      </c>
      <c r="AL2156" s="7">
        <v>3.0508691719018398E-5</v>
      </c>
      <c r="AM2156" s="5">
        <v>1</v>
      </c>
      <c r="AN2156" s="5">
        <v>6.2E-2</v>
      </c>
      <c r="AO2156" s="5">
        <v>5.8000000000000003E-2</v>
      </c>
      <c r="AP2156" s="5">
        <v>16.55</v>
      </c>
      <c r="AQ2156" s="11">
        <v>2.18E-160</v>
      </c>
      <c r="AR2156" s="5">
        <v>17206</v>
      </c>
      <c r="AS2156" s="5">
        <v>4.82E-2</v>
      </c>
      <c r="AT2156" s="5">
        <v>8.0000000000000002E-3</v>
      </c>
      <c r="AU2156" s="5">
        <v>6.375</v>
      </c>
      <c r="AV2156" s="7">
        <v>1.87867867342473E-10</v>
      </c>
      <c r="AW2156" s="5">
        <v>2.2434241378700998E-3</v>
      </c>
      <c r="AX2156" s="5">
        <v>5.5E-2</v>
      </c>
      <c r="AY2156" s="5">
        <v>5.1999999999999998E-2</v>
      </c>
      <c r="AZ2156" s="5">
        <v>17</v>
      </c>
      <c r="BA2156" s="11">
        <v>2.3600000000000001E-166</v>
      </c>
    </row>
    <row r="2157" spans="1:53" x14ac:dyDescent="0.25">
      <c r="A2157" s="5" t="s">
        <v>6455</v>
      </c>
      <c r="B2157" s="5">
        <v>25723</v>
      </c>
      <c r="C2157" s="5" t="s">
        <v>6304</v>
      </c>
      <c r="D2157" s="5">
        <v>31624</v>
      </c>
      <c r="E2157" s="5">
        <v>3.7999999999999999E-2</v>
      </c>
      <c r="F2157" s="5">
        <v>5.0000000000000001E-3</v>
      </c>
      <c r="G2157" s="5">
        <v>6.9320000000000004</v>
      </c>
      <c r="H2157" s="7">
        <v>4.2158651308917097E-12</v>
      </c>
      <c r="I2157" s="7">
        <v>5.11828160182191E-5</v>
      </c>
      <c r="J2157" s="5">
        <v>0.122</v>
      </c>
      <c r="K2157" s="5">
        <v>0.121</v>
      </c>
      <c r="L2157" s="5">
        <v>73.430000000000007</v>
      </c>
      <c r="M2157" s="10" t="s">
        <v>6931</v>
      </c>
      <c r="N2157" s="5">
        <v>15777</v>
      </c>
      <c r="O2157" s="5">
        <v>4.2000000000000003E-2</v>
      </c>
      <c r="P2157" s="5">
        <v>8.0000000000000002E-3</v>
      </c>
      <c r="Q2157" s="5">
        <v>5.3890000000000002</v>
      </c>
      <c r="R2157" s="7">
        <v>7.1874475439001998E-8</v>
      </c>
      <c r="S2157" s="5">
        <v>0.87259386592908905</v>
      </c>
      <c r="T2157" s="5">
        <v>0.12</v>
      </c>
      <c r="U2157" s="5">
        <v>0.11700000000000001</v>
      </c>
      <c r="V2157" s="5">
        <v>35.86</v>
      </c>
      <c r="W2157" s="10" t="s">
        <v>6931</v>
      </c>
      <c r="X2157" s="5">
        <v>15847</v>
      </c>
      <c r="Y2157" s="5">
        <v>3.3799999999999997E-2</v>
      </c>
      <c r="Z2157" s="5">
        <v>8.0000000000000002E-3</v>
      </c>
      <c r="AA2157" s="5">
        <v>4.3760000000000003</v>
      </c>
      <c r="AB2157" s="7">
        <v>1.2188854760354299E-5</v>
      </c>
      <c r="AC2157" s="5">
        <v>1</v>
      </c>
      <c r="AD2157" s="5">
        <v>0.128</v>
      </c>
      <c r="AE2157" s="5">
        <v>0.125</v>
      </c>
      <c r="AF2157" s="5">
        <v>38.58</v>
      </c>
      <c r="AG2157" s="10" t="s">
        <v>6931</v>
      </c>
      <c r="AH2157" s="5">
        <v>14677</v>
      </c>
      <c r="AI2157" s="5">
        <v>3.4200000000000001E-2</v>
      </c>
      <c r="AJ2157" s="5">
        <v>8.0000000000000002E-3</v>
      </c>
      <c r="AK2157" s="5">
        <v>4.3159999999999998</v>
      </c>
      <c r="AL2157" s="7">
        <v>1.5960511790345498E-5</v>
      </c>
      <c r="AM2157" s="5">
        <v>1</v>
      </c>
      <c r="AN2157" s="5">
        <v>0.13</v>
      </c>
      <c r="AO2157" s="5">
        <v>0.127</v>
      </c>
      <c r="AP2157" s="5">
        <v>37.03</v>
      </c>
      <c r="AQ2157" s="10" t="s">
        <v>6931</v>
      </c>
      <c r="AR2157" s="5">
        <v>17015</v>
      </c>
      <c r="AS2157" s="5">
        <v>4.9700000000000001E-2</v>
      </c>
      <c r="AT2157" s="5">
        <v>7.0000000000000001E-3</v>
      </c>
      <c r="AU2157" s="5">
        <v>6.7770000000000001</v>
      </c>
      <c r="AV2157" s="7">
        <v>1.26369673447551E-11</v>
      </c>
      <c r="AW2157" s="5">
        <v>1.5090434554729999E-4</v>
      </c>
      <c r="AX2157" s="5">
        <v>0.12</v>
      </c>
      <c r="AY2157" s="5">
        <v>0.11700000000000001</v>
      </c>
      <c r="AZ2157" s="5">
        <v>39.18</v>
      </c>
      <c r="BA2157" s="10" t="s">
        <v>6931</v>
      </c>
    </row>
    <row r="2158" spans="1:53" x14ac:dyDescent="0.25">
      <c r="A2158" s="5" t="s">
        <v>6455</v>
      </c>
      <c r="B2158" s="5">
        <v>25725</v>
      </c>
      <c r="C2158" s="5" t="s">
        <v>6310</v>
      </c>
      <c r="D2158" s="5">
        <v>32015</v>
      </c>
      <c r="E2158" s="5">
        <v>3.5299999999999998E-2</v>
      </c>
      <c r="F2158" s="5">
        <v>6.0000000000000001E-3</v>
      </c>
      <c r="G2158" s="5">
        <v>6.391</v>
      </c>
      <c r="H2158" s="7">
        <v>1.6755068636588799E-10</v>
      </c>
      <c r="I2158" s="5">
        <v>2.0341532965921999E-3</v>
      </c>
      <c r="J2158" s="5">
        <v>9.9000000000000005E-2</v>
      </c>
      <c r="K2158" s="5">
        <v>9.7000000000000003E-2</v>
      </c>
      <c r="L2158" s="5">
        <v>58.3</v>
      </c>
      <c r="M2158" s="10" t="s">
        <v>6931</v>
      </c>
      <c r="N2158" s="5">
        <v>15981</v>
      </c>
      <c r="O2158" s="5">
        <v>3.5799999999999998E-2</v>
      </c>
      <c r="P2158" s="5">
        <v>8.0000000000000002E-3</v>
      </c>
      <c r="Q2158" s="5">
        <v>4.5919999999999996</v>
      </c>
      <c r="R2158" s="7">
        <v>4.41431180153579E-6</v>
      </c>
      <c r="S2158" s="5">
        <v>1</v>
      </c>
      <c r="T2158" s="5">
        <v>0.106</v>
      </c>
      <c r="U2158" s="5">
        <v>0.10299999999999999</v>
      </c>
      <c r="V2158" s="5">
        <v>31.42</v>
      </c>
      <c r="W2158" s="10" t="s">
        <v>6931</v>
      </c>
      <c r="X2158" s="5">
        <v>16034</v>
      </c>
      <c r="Y2158" s="5">
        <v>3.49E-2</v>
      </c>
      <c r="Z2158" s="5">
        <v>8.0000000000000002E-3</v>
      </c>
      <c r="AA2158" s="5">
        <v>4.4530000000000003</v>
      </c>
      <c r="AB2158" s="7">
        <v>8.5130003577040699E-6</v>
      </c>
      <c r="AC2158" s="5">
        <v>1</v>
      </c>
      <c r="AD2158" s="5">
        <v>9.5000000000000001E-2</v>
      </c>
      <c r="AE2158" s="5">
        <v>9.0999999999999998E-2</v>
      </c>
      <c r="AF2158" s="5">
        <v>27.88</v>
      </c>
      <c r="AG2158" s="11">
        <v>1.3899999999999999E-293</v>
      </c>
      <c r="AH2158" s="5">
        <v>14900</v>
      </c>
      <c r="AI2158" s="5">
        <v>2.5000000000000001E-2</v>
      </c>
      <c r="AJ2158" s="5">
        <v>8.0000000000000002E-3</v>
      </c>
      <c r="AK2158" s="5">
        <v>3.1150000000000002</v>
      </c>
      <c r="AL2158" s="5">
        <v>1.8433887280904001E-3</v>
      </c>
      <c r="AM2158" s="5">
        <v>1</v>
      </c>
      <c r="AN2158" s="5">
        <v>9.0999999999999998E-2</v>
      </c>
      <c r="AO2158" s="5">
        <v>8.6999999999999994E-2</v>
      </c>
      <c r="AP2158" s="5">
        <v>25.07</v>
      </c>
      <c r="AQ2158" s="11">
        <v>1.58E-256</v>
      </c>
      <c r="AR2158" s="5">
        <v>17135</v>
      </c>
      <c r="AS2158" s="5">
        <v>4.7800000000000002E-2</v>
      </c>
      <c r="AT2158" s="5">
        <v>7.0000000000000001E-3</v>
      </c>
      <c r="AU2158" s="5">
        <v>6.5289999999999999</v>
      </c>
      <c r="AV2158" s="7">
        <v>6.8088246284614705E-11</v>
      </c>
      <c r="AW2158" s="5">
        <v>8.130757930077E-4</v>
      </c>
      <c r="AX2158" s="5">
        <v>0.115</v>
      </c>
      <c r="AY2158" s="5">
        <v>0.112</v>
      </c>
      <c r="AZ2158" s="5">
        <v>37.58</v>
      </c>
      <c r="BA2158" s="10" t="s">
        <v>6931</v>
      </c>
    </row>
    <row r="2159" spans="1:53" x14ac:dyDescent="0.25">
      <c r="A2159" s="5" t="s">
        <v>6455</v>
      </c>
      <c r="B2159" s="5">
        <v>25727</v>
      </c>
      <c r="C2159" s="5" t="s">
        <v>6316</v>
      </c>
      <c r="D2159" s="5">
        <v>32148</v>
      </c>
      <c r="E2159" s="5">
        <v>5.1299999999999998E-2</v>
      </c>
      <c r="F2159" s="5">
        <v>5.0000000000000001E-3</v>
      </c>
      <c r="G2159" s="5">
        <v>10.073</v>
      </c>
      <c r="H2159" s="7">
        <v>7.9023954372181898E-24</v>
      </c>
      <c r="I2159" s="7">
        <v>9.59392293654334E-17</v>
      </c>
      <c r="J2159" s="5">
        <v>0.23100000000000001</v>
      </c>
      <c r="K2159" s="5">
        <v>0.23</v>
      </c>
      <c r="L2159" s="5">
        <v>161</v>
      </c>
      <c r="M2159" s="10" t="s">
        <v>6931</v>
      </c>
      <c r="N2159" s="5">
        <v>16045</v>
      </c>
      <c r="O2159" s="5">
        <v>4.8599999999999997E-2</v>
      </c>
      <c r="P2159" s="5">
        <v>7.0000000000000001E-3</v>
      </c>
      <c r="Q2159" s="5">
        <v>6.7359999999999998</v>
      </c>
      <c r="R2159" s="7">
        <v>1.6805779395218199E-11</v>
      </c>
      <c r="S2159" s="5">
        <v>2.0403098489209999E-4</v>
      </c>
      <c r="T2159" s="5">
        <v>0.23100000000000001</v>
      </c>
      <c r="U2159" s="5">
        <v>0.22800000000000001</v>
      </c>
      <c r="V2159" s="5">
        <v>80.180000000000007</v>
      </c>
      <c r="W2159" s="10" t="s">
        <v>6931</v>
      </c>
      <c r="X2159" s="5">
        <v>16103</v>
      </c>
      <c r="Y2159" s="5">
        <v>5.3800000000000001E-2</v>
      </c>
      <c r="Z2159" s="5">
        <v>7.0000000000000001E-3</v>
      </c>
      <c r="AA2159" s="5">
        <v>7.4870000000000001</v>
      </c>
      <c r="AB2159" s="7">
        <v>7.4103001764262698E-14</v>
      </c>
      <c r="AC2159" s="7">
        <v>8.9964934549407505E-7</v>
      </c>
      <c r="AD2159" s="5">
        <v>0.23400000000000001</v>
      </c>
      <c r="AE2159" s="5">
        <v>0.23100000000000001</v>
      </c>
      <c r="AF2159" s="5">
        <v>81.73</v>
      </c>
      <c r="AG2159" s="10" t="s">
        <v>6931</v>
      </c>
      <c r="AH2159" s="5">
        <v>14970</v>
      </c>
      <c r="AI2159" s="5">
        <v>4.3400000000000001E-2</v>
      </c>
      <c r="AJ2159" s="5">
        <v>7.0000000000000001E-3</v>
      </c>
      <c r="AK2159" s="5">
        <v>5.8840000000000003</v>
      </c>
      <c r="AL2159" s="7">
        <v>4.0917345456529699E-9</v>
      </c>
      <c r="AM2159" s="5">
        <v>4.8861448076914997E-2</v>
      </c>
      <c r="AN2159" s="5">
        <v>0.23100000000000001</v>
      </c>
      <c r="AO2159" s="5">
        <v>0.22800000000000001</v>
      </c>
      <c r="AP2159" s="5">
        <v>75.84</v>
      </c>
      <c r="AQ2159" s="10" t="s">
        <v>6931</v>
      </c>
      <c r="AR2159" s="5">
        <v>17205</v>
      </c>
      <c r="AS2159" s="5">
        <v>6.0100000000000001E-2</v>
      </c>
      <c r="AT2159" s="5">
        <v>7.0000000000000001E-3</v>
      </c>
      <c r="AU2159" s="5">
        <v>8.8490000000000002</v>
      </c>
      <c r="AV2159" s="7">
        <v>9.6497579407078101E-19</v>
      </c>
      <c r="AW2159" s="7">
        <v>1.15232584448962E-11</v>
      </c>
      <c r="AX2159" s="5">
        <v>0.23599999999999999</v>
      </c>
      <c r="AY2159" s="5">
        <v>0.23400000000000001</v>
      </c>
      <c r="AZ2159" s="5">
        <v>89.93</v>
      </c>
      <c r="BA2159" s="10" t="s">
        <v>6931</v>
      </c>
    </row>
    <row r="2160" spans="1:53" x14ac:dyDescent="0.25">
      <c r="A2160" s="5" t="s">
        <v>6455</v>
      </c>
      <c r="B2160" s="5">
        <v>25728</v>
      </c>
      <c r="C2160" s="5" t="s">
        <v>6319</v>
      </c>
      <c r="D2160" s="5">
        <v>32109</v>
      </c>
      <c r="E2160" s="5">
        <v>2.8899999999999999E-2</v>
      </c>
      <c r="F2160" s="5">
        <v>5.0000000000000001E-3</v>
      </c>
      <c r="G2160" s="5">
        <v>5.8840000000000003</v>
      </c>
      <c r="H2160" s="7">
        <v>4.0565307056977297E-9</v>
      </c>
      <c r="I2160" s="5">
        <v>4.9248412445790903E-2</v>
      </c>
      <c r="J2160" s="5">
        <v>0.28599999999999998</v>
      </c>
      <c r="K2160" s="5">
        <v>0.28499999999999998</v>
      </c>
      <c r="L2160" s="5">
        <v>214.4</v>
      </c>
      <c r="M2160" s="10" t="s">
        <v>6931</v>
      </c>
      <c r="N2160" s="5">
        <v>16011</v>
      </c>
      <c r="O2160" s="5">
        <v>2.6800000000000001E-2</v>
      </c>
      <c r="P2160" s="5">
        <v>7.0000000000000001E-3</v>
      </c>
      <c r="Q2160" s="5">
        <v>3.8660000000000001</v>
      </c>
      <c r="R2160" s="5">
        <v>1.110389244716E-4</v>
      </c>
      <c r="S2160" s="5">
        <v>1</v>
      </c>
      <c r="T2160" s="5">
        <v>0.29099999999999998</v>
      </c>
      <c r="U2160" s="5">
        <v>0.28799999999999998</v>
      </c>
      <c r="V2160" s="5">
        <v>108.9</v>
      </c>
      <c r="W2160" s="10" t="s">
        <v>6931</v>
      </c>
      <c r="X2160" s="5">
        <v>16098</v>
      </c>
      <c r="Y2160" s="5">
        <v>3.1E-2</v>
      </c>
      <c r="Z2160" s="5">
        <v>7.0000000000000001E-3</v>
      </c>
      <c r="AA2160" s="5">
        <v>4.4630000000000001</v>
      </c>
      <c r="AB2160" s="7">
        <v>8.1537161332411405E-6</v>
      </c>
      <c r="AC2160" s="5">
        <v>1</v>
      </c>
      <c r="AD2160" s="5">
        <v>0.28399999999999997</v>
      </c>
      <c r="AE2160" s="5">
        <v>0.28199999999999997</v>
      </c>
      <c r="AF2160" s="5">
        <v>106.1</v>
      </c>
      <c r="AG2160" s="10" t="s">
        <v>6931</v>
      </c>
      <c r="AH2160" s="5">
        <v>14958</v>
      </c>
      <c r="AI2160" s="5">
        <v>2.01E-2</v>
      </c>
      <c r="AJ2160" s="5">
        <v>7.0000000000000001E-3</v>
      </c>
      <c r="AK2160" s="5">
        <v>2.8210000000000002</v>
      </c>
      <c r="AL2160" s="5">
        <v>4.7931553794889996E-3</v>
      </c>
      <c r="AM2160" s="5">
        <v>1</v>
      </c>
      <c r="AN2160" s="5">
        <v>0.28100000000000003</v>
      </c>
      <c r="AO2160" s="5">
        <v>0.27800000000000002</v>
      </c>
      <c r="AP2160" s="5">
        <v>98.53</v>
      </c>
      <c r="AQ2160" s="10" t="s">
        <v>6931</v>
      </c>
      <c r="AR2160" s="5">
        <v>17150</v>
      </c>
      <c r="AS2160" s="5">
        <v>3.6200000000000003E-2</v>
      </c>
      <c r="AT2160" s="5">
        <v>7.0000000000000001E-3</v>
      </c>
      <c r="AU2160" s="5">
        <v>5.53</v>
      </c>
      <c r="AV2160" s="7">
        <v>3.2518960752977398E-8</v>
      </c>
      <c r="AW2160" s="5">
        <v>0.38832516983167997</v>
      </c>
      <c r="AX2160" s="5">
        <v>0.28999999999999998</v>
      </c>
      <c r="AY2160" s="5">
        <v>0.28799999999999998</v>
      </c>
      <c r="AZ2160" s="5">
        <v>118.6</v>
      </c>
      <c r="BA2160" s="10" t="s">
        <v>6931</v>
      </c>
    </row>
    <row r="2161" spans="1:53" x14ac:dyDescent="0.25">
      <c r="A2161" s="5" t="s">
        <v>6455</v>
      </c>
      <c r="B2161" s="5">
        <v>25784</v>
      </c>
      <c r="C2161" s="5" t="s">
        <v>164</v>
      </c>
      <c r="D2161" s="5">
        <v>33909</v>
      </c>
      <c r="E2161" s="5">
        <v>3.32E-2</v>
      </c>
      <c r="F2161" s="5">
        <v>5.0000000000000001E-3</v>
      </c>
      <c r="G2161" s="5">
        <v>7.1139999999999999</v>
      </c>
      <c r="H2161" s="7">
        <v>1.1492993581473001E-12</v>
      </c>
      <c r="I2161" s="7">
        <v>1.39530975900713E-5</v>
      </c>
      <c r="J2161" s="5">
        <v>0.32</v>
      </c>
      <c r="K2161" s="5">
        <v>0.31900000000000001</v>
      </c>
      <c r="L2161" s="5">
        <v>265.5</v>
      </c>
      <c r="M2161" s="10" t="s">
        <v>6931</v>
      </c>
      <c r="N2161" s="5">
        <v>16924</v>
      </c>
      <c r="O2161" s="5">
        <v>3.1300000000000001E-2</v>
      </c>
      <c r="P2161" s="5">
        <v>7.0000000000000001E-3</v>
      </c>
      <c r="Q2161" s="5">
        <v>4.7489999999999997</v>
      </c>
      <c r="R2161" s="7">
        <v>2.0633094246224401E-6</v>
      </c>
      <c r="S2161" s="5">
        <v>1</v>
      </c>
      <c r="T2161" s="5">
        <v>0.32700000000000001</v>
      </c>
      <c r="U2161" s="5">
        <v>0.32500000000000001</v>
      </c>
      <c r="V2161" s="5">
        <v>136.69999999999999</v>
      </c>
      <c r="W2161" s="10" t="s">
        <v>6931</v>
      </c>
      <c r="X2161" s="5">
        <v>16985</v>
      </c>
      <c r="Y2161" s="5">
        <v>3.5000000000000003E-2</v>
      </c>
      <c r="Z2161" s="5">
        <v>7.0000000000000001E-3</v>
      </c>
      <c r="AA2161" s="5">
        <v>5.2889999999999997</v>
      </c>
      <c r="AB2161" s="7">
        <v>1.2435595092028601E-7</v>
      </c>
      <c r="AC2161" s="5">
        <v>1</v>
      </c>
      <c r="AD2161" s="5">
        <v>0.315</v>
      </c>
      <c r="AE2161" s="5">
        <v>0.313</v>
      </c>
      <c r="AF2161" s="5">
        <v>129.80000000000001</v>
      </c>
      <c r="AG2161" s="10" t="s">
        <v>6931</v>
      </c>
      <c r="AH2161" s="5">
        <v>15861</v>
      </c>
      <c r="AI2161" s="5">
        <v>3.0800000000000001E-2</v>
      </c>
      <c r="AJ2161" s="5">
        <v>7.0000000000000001E-3</v>
      </c>
      <c r="AK2161" s="5">
        <v>4.2530000000000001</v>
      </c>
      <c r="AL2161" s="7">
        <v>2.1215413011234099E-5</v>
      </c>
      <c r="AM2161" s="5">
        <v>1</v>
      </c>
      <c r="AN2161" s="5">
        <v>0.21299999999999999</v>
      </c>
      <c r="AO2161" s="5">
        <v>0.21</v>
      </c>
      <c r="AP2161" s="5">
        <v>72.56</v>
      </c>
      <c r="AQ2161" s="10" t="s">
        <v>6931</v>
      </c>
      <c r="AR2161" s="5">
        <v>18054</v>
      </c>
      <c r="AS2161" s="5">
        <v>3.9E-2</v>
      </c>
      <c r="AT2161" s="5">
        <v>7.0000000000000001E-3</v>
      </c>
      <c r="AU2161" s="5">
        <v>5.8090000000000002</v>
      </c>
      <c r="AV2161" s="7">
        <v>6.3840852538912596E-9</v>
      </c>
      <c r="AW2161" s="5">
        <v>7.62355540593425E-2</v>
      </c>
      <c r="AX2161" s="5">
        <v>0.216</v>
      </c>
      <c r="AY2161" s="5">
        <v>0.214</v>
      </c>
      <c r="AZ2161" s="5">
        <v>84.13</v>
      </c>
      <c r="BA2161" s="10" t="s">
        <v>6931</v>
      </c>
    </row>
    <row r="2162" spans="1:53" x14ac:dyDescent="0.25">
      <c r="A2162" s="5" t="s">
        <v>6455</v>
      </c>
      <c r="B2162" s="5">
        <v>25785</v>
      </c>
      <c r="C2162" s="5" t="s">
        <v>167</v>
      </c>
      <c r="D2162" s="5">
        <v>33917</v>
      </c>
      <c r="E2162" s="5">
        <v>3.27E-2</v>
      </c>
      <c r="F2162" s="5">
        <v>5.0000000000000001E-3</v>
      </c>
      <c r="G2162" s="5">
        <v>6.9630000000000001</v>
      </c>
      <c r="H2162" s="7">
        <v>3.3836854223646699E-12</v>
      </c>
      <c r="I2162" s="7">
        <v>4.1079717462353801E-5</v>
      </c>
      <c r="J2162" s="5">
        <v>0.312</v>
      </c>
      <c r="K2162" s="5">
        <v>0.31</v>
      </c>
      <c r="L2162" s="5">
        <v>255.4</v>
      </c>
      <c r="M2162" s="10" t="s">
        <v>6931</v>
      </c>
      <c r="N2162" s="5">
        <v>16938</v>
      </c>
      <c r="O2162" s="5">
        <v>3.4200000000000001E-2</v>
      </c>
      <c r="P2162" s="5">
        <v>7.0000000000000001E-3</v>
      </c>
      <c r="Q2162" s="5">
        <v>5.1680000000000001</v>
      </c>
      <c r="R2162" s="7">
        <v>2.3924663361130499E-7</v>
      </c>
      <c r="S2162" s="5">
        <v>1</v>
      </c>
      <c r="T2162" s="5">
        <v>0.32</v>
      </c>
      <c r="U2162" s="5">
        <v>0.317</v>
      </c>
      <c r="V2162" s="5">
        <v>132.30000000000001</v>
      </c>
      <c r="W2162" s="10" t="s">
        <v>6931</v>
      </c>
      <c r="X2162" s="5">
        <v>16979</v>
      </c>
      <c r="Y2162" s="5">
        <v>3.0700000000000002E-2</v>
      </c>
      <c r="Z2162" s="5">
        <v>7.0000000000000001E-3</v>
      </c>
      <c r="AA2162" s="5">
        <v>4.6120000000000001</v>
      </c>
      <c r="AB2162" s="7">
        <v>4.0234389813837298E-6</v>
      </c>
      <c r="AC2162" s="5">
        <v>1</v>
      </c>
      <c r="AD2162" s="5">
        <v>0.30499999999999999</v>
      </c>
      <c r="AE2162" s="5">
        <v>0.30299999999999999</v>
      </c>
      <c r="AF2162" s="5">
        <v>123.9</v>
      </c>
      <c r="AG2162" s="10" t="s">
        <v>6931</v>
      </c>
      <c r="AH2162" s="5">
        <v>15856</v>
      </c>
      <c r="AI2162" s="5">
        <v>3.09E-2</v>
      </c>
      <c r="AJ2162" s="5">
        <v>7.0000000000000001E-3</v>
      </c>
      <c r="AK2162" s="5">
        <v>4.2149999999999999</v>
      </c>
      <c r="AL2162" s="7">
        <v>2.5138384263960101E-5</v>
      </c>
      <c r="AM2162" s="5">
        <v>1</v>
      </c>
      <c r="AN2162" s="5">
        <v>0.192</v>
      </c>
      <c r="AO2162" s="5">
        <v>0.189</v>
      </c>
      <c r="AP2162" s="5">
        <v>63.56</v>
      </c>
      <c r="AQ2162" s="10" t="s">
        <v>6931</v>
      </c>
      <c r="AR2162" s="5">
        <v>18063</v>
      </c>
      <c r="AS2162" s="5">
        <v>3.7499999999999999E-2</v>
      </c>
      <c r="AT2162" s="5">
        <v>7.0000000000000001E-3</v>
      </c>
      <c r="AU2162" s="5">
        <v>5.5179999999999998</v>
      </c>
      <c r="AV2162" s="7">
        <v>3.4757947381518197E-8</v>
      </c>
      <c r="AW2162" s="5">
        <v>0.41506202865640002</v>
      </c>
      <c r="AX2162" s="5">
        <v>0.19800000000000001</v>
      </c>
      <c r="AY2162" s="5">
        <v>0.19500000000000001</v>
      </c>
      <c r="AZ2162" s="5">
        <v>75.16</v>
      </c>
      <c r="BA2162" s="10" t="s">
        <v>6931</v>
      </c>
    </row>
    <row r="2163" spans="1:53" x14ac:dyDescent="0.25">
      <c r="A2163" s="5" t="s">
        <v>6455</v>
      </c>
      <c r="B2163" s="5">
        <v>25786</v>
      </c>
      <c r="C2163" s="5" t="s">
        <v>170</v>
      </c>
      <c r="D2163" s="5">
        <v>33948</v>
      </c>
      <c r="E2163" s="5">
        <v>3.4799999999999998E-2</v>
      </c>
      <c r="F2163" s="5">
        <v>5.0000000000000001E-3</v>
      </c>
      <c r="G2163" s="5">
        <v>6.7640000000000002</v>
      </c>
      <c r="H2163" s="7">
        <v>1.36246295823771E-11</v>
      </c>
      <c r="I2163" s="5">
        <v>1.654101560605E-4</v>
      </c>
      <c r="J2163" s="5">
        <v>0.17100000000000001</v>
      </c>
      <c r="K2163" s="5">
        <v>0.16900000000000001</v>
      </c>
      <c r="L2163" s="5">
        <v>116.1</v>
      </c>
      <c r="M2163" s="10" t="s">
        <v>6931</v>
      </c>
      <c r="N2163" s="5">
        <v>16943</v>
      </c>
      <c r="O2163" s="5">
        <v>3.7999999999999999E-2</v>
      </c>
      <c r="P2163" s="5">
        <v>7.0000000000000001E-3</v>
      </c>
      <c r="Q2163" s="5">
        <v>5.2240000000000002</v>
      </c>
      <c r="R2163" s="7">
        <v>1.77353859966841E-7</v>
      </c>
      <c r="S2163" s="5">
        <v>1</v>
      </c>
      <c r="T2163" s="5">
        <v>0.17499999999999999</v>
      </c>
      <c r="U2163" s="5">
        <v>0.17199999999999999</v>
      </c>
      <c r="V2163" s="5">
        <v>59.62</v>
      </c>
      <c r="W2163" s="10" t="s">
        <v>6931</v>
      </c>
      <c r="X2163" s="5">
        <v>17005</v>
      </c>
      <c r="Y2163" s="5">
        <v>3.15E-2</v>
      </c>
      <c r="Z2163" s="5">
        <v>7.0000000000000001E-3</v>
      </c>
      <c r="AA2163" s="5">
        <v>4.3339999999999996</v>
      </c>
      <c r="AB2163" s="7">
        <v>1.4721233676030699E-5</v>
      </c>
      <c r="AC2163" s="5">
        <v>1</v>
      </c>
      <c r="AD2163" s="5">
        <v>0.16900000000000001</v>
      </c>
      <c r="AE2163" s="5">
        <v>0.16700000000000001</v>
      </c>
      <c r="AF2163" s="5">
        <v>57.63</v>
      </c>
      <c r="AG2163" s="10" t="s">
        <v>6931</v>
      </c>
      <c r="AH2163" s="5">
        <v>15886</v>
      </c>
      <c r="AI2163" s="5">
        <v>3.4299999999999997E-2</v>
      </c>
      <c r="AJ2163" s="5">
        <v>8.0000000000000002E-3</v>
      </c>
      <c r="AK2163" s="5">
        <v>4.5149999999999997</v>
      </c>
      <c r="AL2163" s="7">
        <v>6.3759403412450796E-6</v>
      </c>
      <c r="AM2163" s="5">
        <v>1</v>
      </c>
      <c r="AN2163" s="5">
        <v>0.13300000000000001</v>
      </c>
      <c r="AO2163" s="5">
        <v>0.129</v>
      </c>
      <c r="AP2163" s="5">
        <v>41.01</v>
      </c>
      <c r="AQ2163" s="10" t="s">
        <v>6931</v>
      </c>
      <c r="AR2163" s="5">
        <v>18083</v>
      </c>
      <c r="AS2163" s="5">
        <v>3.7199999999999997E-2</v>
      </c>
      <c r="AT2163" s="5">
        <v>7.0000000000000001E-3</v>
      </c>
      <c r="AU2163" s="5">
        <v>5.2480000000000002</v>
      </c>
      <c r="AV2163" s="7">
        <v>1.5508092453752099E-7</v>
      </c>
      <c r="AW2163" s="5">
        <v>1</v>
      </c>
      <c r="AX2163" s="5">
        <v>0.127</v>
      </c>
      <c r="AY2163" s="5">
        <v>0.124</v>
      </c>
      <c r="AZ2163" s="5">
        <v>44.51</v>
      </c>
      <c r="BA2163" s="10" t="s">
        <v>6931</v>
      </c>
    </row>
    <row r="2164" spans="1:53" x14ac:dyDescent="0.25">
      <c r="A2164" s="5" t="s">
        <v>6455</v>
      </c>
      <c r="B2164" s="5">
        <v>25787</v>
      </c>
      <c r="C2164" s="5" t="s">
        <v>174</v>
      </c>
      <c r="D2164" s="5">
        <v>33932</v>
      </c>
      <c r="E2164" s="5">
        <v>3.8199999999999998E-2</v>
      </c>
      <c r="F2164" s="5">
        <v>5.0000000000000001E-3</v>
      </c>
      <c r="G2164" s="5">
        <v>7.4119999999999999</v>
      </c>
      <c r="H2164" s="7">
        <v>1.2688417766720501E-13</v>
      </c>
      <c r="I2164" s="7">
        <v>1.5404405310731401E-6</v>
      </c>
      <c r="J2164" s="5">
        <v>0.16600000000000001</v>
      </c>
      <c r="K2164" s="5">
        <v>0.16500000000000001</v>
      </c>
      <c r="L2164" s="5">
        <v>112.8</v>
      </c>
      <c r="M2164" s="10" t="s">
        <v>6931</v>
      </c>
      <c r="N2164" s="5">
        <v>16939</v>
      </c>
      <c r="O2164" s="5">
        <v>4.6300000000000001E-2</v>
      </c>
      <c r="P2164" s="5">
        <v>7.0000000000000001E-3</v>
      </c>
      <c r="Q2164" s="5">
        <v>6.3369999999999997</v>
      </c>
      <c r="R2164" s="7">
        <v>2.40181510633558E-10</v>
      </c>
      <c r="S2164" s="5">
        <v>2.9159296343843999E-3</v>
      </c>
      <c r="T2164" s="5">
        <v>0.16900000000000001</v>
      </c>
      <c r="U2164" s="5">
        <v>0.16600000000000001</v>
      </c>
      <c r="V2164" s="5">
        <v>57.22</v>
      </c>
      <c r="W2164" s="10" t="s">
        <v>6931</v>
      </c>
      <c r="X2164" s="5">
        <v>16993</v>
      </c>
      <c r="Y2164" s="5">
        <v>3.0300000000000001E-2</v>
      </c>
      <c r="Z2164" s="5">
        <v>7.0000000000000001E-3</v>
      </c>
      <c r="AA2164" s="5">
        <v>4.157</v>
      </c>
      <c r="AB2164" s="7">
        <v>3.2456956975906101E-5</v>
      </c>
      <c r="AC2164" s="5">
        <v>1</v>
      </c>
      <c r="AD2164" s="5">
        <v>0.16700000000000001</v>
      </c>
      <c r="AE2164" s="5">
        <v>0.16400000000000001</v>
      </c>
      <c r="AF2164" s="5">
        <v>56.5</v>
      </c>
      <c r="AG2164" s="10" t="s">
        <v>6931</v>
      </c>
      <c r="AH2164" s="5">
        <v>15876</v>
      </c>
      <c r="AI2164" s="5">
        <v>4.1500000000000002E-2</v>
      </c>
      <c r="AJ2164" s="5">
        <v>8.0000000000000002E-3</v>
      </c>
      <c r="AK2164" s="5">
        <v>5.42</v>
      </c>
      <c r="AL2164" s="7">
        <v>6.0395733425251003E-8</v>
      </c>
      <c r="AM2164" s="5">
        <v>0.72121565069763505</v>
      </c>
      <c r="AN2164" s="5">
        <v>0.12</v>
      </c>
      <c r="AO2164" s="5">
        <v>0.11700000000000001</v>
      </c>
      <c r="AP2164" s="5">
        <v>36.58</v>
      </c>
      <c r="AQ2164" s="10" t="s">
        <v>6931</v>
      </c>
      <c r="AR2164" s="5">
        <v>18080</v>
      </c>
      <c r="AS2164" s="5">
        <v>3.32E-2</v>
      </c>
      <c r="AT2164" s="5">
        <v>7.0000000000000001E-3</v>
      </c>
      <c r="AU2164" s="5">
        <v>4.665</v>
      </c>
      <c r="AV2164" s="7">
        <v>3.10752060935987E-6</v>
      </c>
      <c r="AW2164" s="5">
        <v>1</v>
      </c>
      <c r="AX2164" s="5">
        <v>0.12</v>
      </c>
      <c r="AY2164" s="5">
        <v>0.11700000000000001</v>
      </c>
      <c r="AZ2164" s="5">
        <v>41.6</v>
      </c>
      <c r="BA2164" s="10" t="s">
        <v>6931</v>
      </c>
    </row>
    <row r="2165" spans="1:53" x14ac:dyDescent="0.25">
      <c r="A2165" s="5" t="s">
        <v>6455</v>
      </c>
      <c r="B2165" s="5">
        <v>25840</v>
      </c>
      <c r="C2165" s="5" t="s">
        <v>5988</v>
      </c>
      <c r="D2165" s="5">
        <v>33798</v>
      </c>
      <c r="E2165" s="5">
        <v>3.1399999999999997E-2</v>
      </c>
      <c r="F2165" s="5">
        <v>5.0000000000000001E-3</v>
      </c>
      <c r="G2165" s="5">
        <v>6.6929999999999996</v>
      </c>
      <c r="H2165" s="7">
        <v>2.2199625670997499E-11</v>
      </c>
      <c r="I2165" s="5">
        <v>2.695151104493E-4</v>
      </c>
      <c r="J2165" s="5">
        <v>0.315</v>
      </c>
      <c r="K2165" s="5">
        <v>0.314</v>
      </c>
      <c r="L2165" s="5">
        <v>258.7</v>
      </c>
      <c r="M2165" s="10" t="s">
        <v>6931</v>
      </c>
      <c r="N2165" s="5">
        <v>16874</v>
      </c>
      <c r="O2165" s="5">
        <v>2.5399999999999999E-2</v>
      </c>
      <c r="P2165" s="5">
        <v>7.0000000000000001E-3</v>
      </c>
      <c r="Q2165" s="5">
        <v>3.8410000000000002</v>
      </c>
      <c r="R2165" s="5">
        <v>1.228348859359E-4</v>
      </c>
      <c r="S2165" s="5">
        <v>1</v>
      </c>
      <c r="T2165" s="5">
        <v>0.32500000000000001</v>
      </c>
      <c r="U2165" s="5">
        <v>0.32200000000000001</v>
      </c>
      <c r="V2165" s="5">
        <v>134.80000000000001</v>
      </c>
      <c r="W2165" s="10" t="s">
        <v>6931</v>
      </c>
      <c r="X2165" s="5">
        <v>16924</v>
      </c>
      <c r="Y2165" s="5">
        <v>3.7199999999999997E-2</v>
      </c>
      <c r="Z2165" s="5">
        <v>7.0000000000000001E-3</v>
      </c>
      <c r="AA2165" s="5">
        <v>5.585</v>
      </c>
      <c r="AB2165" s="7">
        <v>2.3673931103534801E-8</v>
      </c>
      <c r="AC2165" s="5">
        <v>0.28741395241074202</v>
      </c>
      <c r="AD2165" s="5">
        <v>0.308</v>
      </c>
      <c r="AE2165" s="5">
        <v>0.30499999999999999</v>
      </c>
      <c r="AF2165" s="5">
        <v>124.9</v>
      </c>
      <c r="AG2165" s="10" t="s">
        <v>6931</v>
      </c>
      <c r="AH2165" s="5">
        <v>15781</v>
      </c>
      <c r="AI2165" s="5">
        <v>3.49E-2</v>
      </c>
      <c r="AJ2165" s="5">
        <v>8.0000000000000002E-3</v>
      </c>
      <c r="AK2165" s="5">
        <v>4.6420000000000003</v>
      </c>
      <c r="AL2165" s="7">
        <v>3.4857382373266799E-6</v>
      </c>
      <c r="AM2165" s="5">
        <v>1</v>
      </c>
      <c r="AN2165" s="5">
        <v>0.157</v>
      </c>
      <c r="AO2165" s="5">
        <v>0.154</v>
      </c>
      <c r="AP2165" s="5">
        <v>49.68</v>
      </c>
      <c r="AQ2165" s="10" t="s">
        <v>6931</v>
      </c>
      <c r="AR2165" s="5">
        <v>18037</v>
      </c>
      <c r="AS2165" s="5">
        <v>3.6999999999999998E-2</v>
      </c>
      <c r="AT2165" s="5">
        <v>7.0000000000000001E-3</v>
      </c>
      <c r="AU2165" s="5">
        <v>5.3319999999999999</v>
      </c>
      <c r="AV2165" s="7">
        <v>9.8360740457320896E-8</v>
      </c>
      <c r="AW2165" s="5">
        <v>1</v>
      </c>
      <c r="AX2165" s="5">
        <v>0.16500000000000001</v>
      </c>
      <c r="AY2165" s="5">
        <v>0.16200000000000001</v>
      </c>
      <c r="AZ2165" s="5">
        <v>60.09</v>
      </c>
      <c r="BA2165" s="10" t="s">
        <v>6931</v>
      </c>
    </row>
    <row r="2166" spans="1:53" x14ac:dyDescent="0.25">
      <c r="A2166" s="5" t="s">
        <v>6455</v>
      </c>
      <c r="B2166" s="5">
        <v>25841</v>
      </c>
      <c r="C2166" s="5" t="s">
        <v>6040</v>
      </c>
      <c r="D2166" s="5">
        <v>33765</v>
      </c>
      <c r="E2166" s="5">
        <v>3.4799999999999998E-2</v>
      </c>
      <c r="F2166" s="5">
        <v>5.0000000000000001E-3</v>
      </c>
      <c r="G2166" s="5">
        <v>7.3449999999999998</v>
      </c>
      <c r="H2166" s="7">
        <v>2.0998153241632601E-13</v>
      </c>
      <c r="I2166" s="7">
        <v>2.5492860438387102E-6</v>
      </c>
      <c r="J2166" s="5">
        <v>0.3</v>
      </c>
      <c r="K2166" s="5">
        <v>0.29799999999999999</v>
      </c>
      <c r="L2166" s="5">
        <v>240.3</v>
      </c>
      <c r="M2166" s="10" t="s">
        <v>6931</v>
      </c>
      <c r="N2166" s="5">
        <v>16848</v>
      </c>
      <c r="O2166" s="5">
        <v>3.39E-2</v>
      </c>
      <c r="P2166" s="5">
        <v>7.0000000000000001E-3</v>
      </c>
      <c r="Q2166" s="5">
        <v>5.0750000000000002</v>
      </c>
      <c r="R2166" s="7">
        <v>3.9260576167168902E-7</v>
      </c>
      <c r="S2166" s="5">
        <v>1</v>
      </c>
      <c r="T2166" s="5">
        <v>0.312</v>
      </c>
      <c r="U2166" s="5">
        <v>0.309</v>
      </c>
      <c r="V2166" s="5">
        <v>126.7</v>
      </c>
      <c r="W2166" s="10" t="s">
        <v>6931</v>
      </c>
      <c r="X2166" s="5">
        <v>16917</v>
      </c>
      <c r="Y2166" s="5">
        <v>3.5299999999999998E-2</v>
      </c>
      <c r="Z2166" s="5">
        <v>7.0000000000000001E-3</v>
      </c>
      <c r="AA2166" s="5">
        <v>5.2359999999999998</v>
      </c>
      <c r="AB2166" s="7">
        <v>1.65784982040167E-7</v>
      </c>
      <c r="AC2166" s="5">
        <v>1</v>
      </c>
      <c r="AD2166" s="5">
        <v>0.28999999999999998</v>
      </c>
      <c r="AE2166" s="5">
        <v>0.28699999999999998</v>
      </c>
      <c r="AF2166" s="5">
        <v>114.6</v>
      </c>
      <c r="AG2166" s="10" t="s">
        <v>6931</v>
      </c>
      <c r="AH2166" s="5">
        <v>15765</v>
      </c>
      <c r="AI2166" s="5">
        <v>3.6999999999999998E-2</v>
      </c>
      <c r="AJ2166" s="5">
        <v>8.0000000000000002E-3</v>
      </c>
      <c r="AK2166" s="5">
        <v>4.9119999999999999</v>
      </c>
      <c r="AL2166" s="7">
        <v>9.1170032917411897E-7</v>
      </c>
      <c r="AM2166" s="5">
        <v>1</v>
      </c>
      <c r="AN2166" s="5">
        <v>0.153</v>
      </c>
      <c r="AO2166" s="5">
        <v>0.14899999999999999</v>
      </c>
      <c r="AP2166" s="5">
        <v>47.95</v>
      </c>
      <c r="AQ2166" s="10" t="s">
        <v>6931</v>
      </c>
      <c r="AR2166" s="5">
        <v>18032</v>
      </c>
      <c r="AS2166" s="5">
        <v>3.7699999999999997E-2</v>
      </c>
      <c r="AT2166" s="5">
        <v>7.0000000000000001E-3</v>
      </c>
      <c r="AU2166" s="5">
        <v>5.399</v>
      </c>
      <c r="AV2166" s="7">
        <v>6.7928164517937298E-8</v>
      </c>
      <c r="AW2166" s="5">
        <v>0.81116417659094797</v>
      </c>
      <c r="AX2166" s="5">
        <v>0.156</v>
      </c>
      <c r="AY2166" s="5">
        <v>0.153</v>
      </c>
      <c r="AZ2166" s="5">
        <v>56.23</v>
      </c>
      <c r="BA2166" s="10" t="s">
        <v>6931</v>
      </c>
    </row>
    <row r="2167" spans="1:53" x14ac:dyDescent="0.25">
      <c r="A2167" s="5" t="s">
        <v>6455</v>
      </c>
      <c r="B2167" s="5">
        <v>25852</v>
      </c>
      <c r="C2167" s="5" t="s">
        <v>391</v>
      </c>
      <c r="D2167" s="5">
        <v>33928</v>
      </c>
      <c r="E2167" s="5">
        <v>2.8000000000000001E-2</v>
      </c>
      <c r="F2167" s="5">
        <v>5.0000000000000001E-3</v>
      </c>
      <c r="G2167" s="5">
        <v>5.9989999999999997</v>
      </c>
      <c r="H2167" s="7">
        <v>2.00293827422292E-9</v>
      </c>
      <c r="I2167" s="5">
        <v>2.4316722191660201E-2</v>
      </c>
      <c r="J2167" s="5">
        <v>0.318</v>
      </c>
      <c r="K2167" s="5">
        <v>0.317</v>
      </c>
      <c r="L2167" s="5">
        <v>262.89999999999998</v>
      </c>
      <c r="M2167" s="10" t="s">
        <v>6931</v>
      </c>
      <c r="N2167" s="5">
        <v>16936</v>
      </c>
      <c r="O2167" s="5">
        <v>2.8500000000000001E-2</v>
      </c>
      <c r="P2167" s="5">
        <v>7.0000000000000001E-3</v>
      </c>
      <c r="Q2167" s="5">
        <v>4.3470000000000004</v>
      </c>
      <c r="R2167" s="7">
        <v>1.38840460328161E-5</v>
      </c>
      <c r="S2167" s="5">
        <v>1</v>
      </c>
      <c r="T2167" s="5">
        <v>0.33</v>
      </c>
      <c r="U2167" s="5">
        <v>0.32800000000000001</v>
      </c>
      <c r="V2167" s="5">
        <v>138.5</v>
      </c>
      <c r="W2167" s="10" t="s">
        <v>6931</v>
      </c>
      <c r="X2167" s="5">
        <v>16992</v>
      </c>
      <c r="Y2167" s="5">
        <v>2.7E-2</v>
      </c>
      <c r="Z2167" s="5">
        <v>7.0000000000000001E-3</v>
      </c>
      <c r="AA2167" s="5">
        <v>4.0599999999999996</v>
      </c>
      <c r="AB2167" s="7">
        <v>4.9360245045038502E-5</v>
      </c>
      <c r="AC2167" s="5">
        <v>1</v>
      </c>
      <c r="AD2167" s="5">
        <v>0.308</v>
      </c>
      <c r="AE2167" s="5">
        <v>0.30599999999999999</v>
      </c>
      <c r="AF2167" s="5">
        <v>125.8</v>
      </c>
      <c r="AG2167" s="10" t="s">
        <v>6931</v>
      </c>
      <c r="AH2167" s="5">
        <v>15874</v>
      </c>
      <c r="AI2167" s="5">
        <v>3.0099999999999998E-2</v>
      </c>
      <c r="AJ2167" s="5">
        <v>7.0000000000000001E-3</v>
      </c>
      <c r="AK2167" s="5">
        <v>4.03</v>
      </c>
      <c r="AL2167" s="7">
        <v>5.6042023903645302E-5</v>
      </c>
      <c r="AM2167" s="5">
        <v>1</v>
      </c>
      <c r="AN2167" s="5">
        <v>0.16</v>
      </c>
      <c r="AO2167" s="5">
        <v>0.157</v>
      </c>
      <c r="AP2167" s="5">
        <v>50.99</v>
      </c>
      <c r="AQ2167" s="10" t="s">
        <v>6931</v>
      </c>
      <c r="AR2167" s="5">
        <v>18058</v>
      </c>
      <c r="AS2167" s="5">
        <v>3.6200000000000003E-2</v>
      </c>
      <c r="AT2167" s="5">
        <v>7.0000000000000001E-3</v>
      </c>
      <c r="AU2167" s="5">
        <v>5.1219999999999999</v>
      </c>
      <c r="AV2167" s="7">
        <v>3.05942208396391E-7</v>
      </c>
      <c r="AW2167" s="5">
        <v>1</v>
      </c>
      <c r="AX2167" s="5">
        <v>0.13300000000000001</v>
      </c>
      <c r="AY2167" s="5">
        <v>0.13</v>
      </c>
      <c r="AZ2167" s="5">
        <v>46.8</v>
      </c>
      <c r="BA2167" s="10" t="s">
        <v>6931</v>
      </c>
    </row>
    <row r="2168" spans="1:53" x14ac:dyDescent="0.25">
      <c r="A2168" s="5" t="s">
        <v>6455</v>
      </c>
      <c r="B2168" s="5">
        <v>25880</v>
      </c>
      <c r="C2168" s="5" t="s">
        <v>484</v>
      </c>
      <c r="D2168" s="5">
        <v>32852</v>
      </c>
      <c r="E2168" s="5">
        <v>3.9E-2</v>
      </c>
      <c r="F2168" s="5">
        <v>5.0000000000000001E-3</v>
      </c>
      <c r="G2168" s="5">
        <v>7.1189999999999998</v>
      </c>
      <c r="H2168" s="7">
        <v>1.11158823058094E-12</v>
      </c>
      <c r="I2168" s="7">
        <v>1.34952647030737E-5</v>
      </c>
      <c r="J2168" s="5">
        <v>9.0999999999999998E-2</v>
      </c>
      <c r="K2168" s="5">
        <v>8.8999999999999996E-2</v>
      </c>
      <c r="L2168" s="5">
        <v>54.76</v>
      </c>
      <c r="M2168" s="10" t="s">
        <v>6931</v>
      </c>
      <c r="N2168" s="5">
        <v>16400</v>
      </c>
      <c r="O2168" s="5">
        <v>4.2200000000000001E-2</v>
      </c>
      <c r="P2168" s="5">
        <v>8.0000000000000002E-3</v>
      </c>
      <c r="Q2168" s="5">
        <v>5.4409999999999998</v>
      </c>
      <c r="R2168" s="7">
        <v>5.3751214563057798E-8</v>
      </c>
      <c r="S2168" s="5">
        <v>0.65256796418316698</v>
      </c>
      <c r="T2168" s="5">
        <v>9.7000000000000003E-2</v>
      </c>
      <c r="U2168" s="5">
        <v>9.4E-2</v>
      </c>
      <c r="V2168" s="5">
        <v>29.29</v>
      </c>
      <c r="W2168" s="10" t="s">
        <v>6816</v>
      </c>
      <c r="X2168" s="5">
        <v>16452</v>
      </c>
      <c r="Y2168" s="5">
        <v>3.61E-2</v>
      </c>
      <c r="Z2168" s="5">
        <v>8.0000000000000002E-3</v>
      </c>
      <c r="AA2168" s="5">
        <v>4.6479999999999997</v>
      </c>
      <c r="AB2168" s="7">
        <v>3.3777000254617899E-6</v>
      </c>
      <c r="AC2168" s="5">
        <v>1</v>
      </c>
      <c r="AD2168" s="5">
        <v>8.7999999999999995E-2</v>
      </c>
      <c r="AE2168" s="5">
        <v>8.4000000000000005E-2</v>
      </c>
      <c r="AF2168" s="5">
        <v>26.3</v>
      </c>
      <c r="AG2168" s="11">
        <v>6.8199999999999998E-276</v>
      </c>
      <c r="AH2168" s="5">
        <v>15309</v>
      </c>
      <c r="AI2168" s="5">
        <v>3.7199999999999997E-2</v>
      </c>
      <c r="AJ2168" s="5">
        <v>8.0000000000000002E-3</v>
      </c>
      <c r="AK2168" s="5">
        <v>4.6150000000000002</v>
      </c>
      <c r="AL2168" s="7">
        <v>3.9687373308200299E-6</v>
      </c>
      <c r="AM2168" s="5">
        <v>1</v>
      </c>
      <c r="AN2168" s="5">
        <v>5.8999999999999997E-2</v>
      </c>
      <c r="AO2168" s="5">
        <v>5.5E-2</v>
      </c>
      <c r="AP2168" s="5">
        <v>16.13</v>
      </c>
      <c r="AQ2168" s="11">
        <v>9.6E-156</v>
      </c>
      <c r="AR2168" s="5">
        <v>17529</v>
      </c>
      <c r="AS2168" s="5">
        <v>4.7500000000000001E-2</v>
      </c>
      <c r="AT2168" s="5">
        <v>7.0000000000000001E-3</v>
      </c>
      <c r="AU2168" s="5">
        <v>6.3979999999999997</v>
      </c>
      <c r="AV2168" s="7">
        <v>1.6144563217636099E-10</v>
      </c>
      <c r="AW2168" s="5">
        <v>1.9279030166340001E-3</v>
      </c>
      <c r="AX2168" s="5">
        <v>7.1999999999999995E-2</v>
      </c>
      <c r="AY2168" s="5">
        <v>6.9000000000000006E-2</v>
      </c>
      <c r="AZ2168" s="5">
        <v>22.88</v>
      </c>
      <c r="BA2168" s="11">
        <v>1.35E-233</v>
      </c>
    </row>
    <row r="2169" spans="1:53" x14ac:dyDescent="0.25">
      <c r="A2169" s="5" t="s">
        <v>6455</v>
      </c>
      <c r="B2169" s="5">
        <v>25881</v>
      </c>
      <c r="C2169" s="5" t="s">
        <v>487</v>
      </c>
      <c r="D2169" s="5">
        <v>32837</v>
      </c>
      <c r="E2169" s="5">
        <v>3.5999999999999997E-2</v>
      </c>
      <c r="F2169" s="5">
        <v>5.0000000000000001E-3</v>
      </c>
      <c r="G2169" s="5">
        <v>6.6859999999999999</v>
      </c>
      <c r="H2169" s="7">
        <v>2.3347208144534599E-11</v>
      </c>
      <c r="I2169" s="5">
        <v>2.8344736415890001E-4</v>
      </c>
      <c r="J2169" s="5">
        <v>0.121</v>
      </c>
      <c r="K2169" s="5">
        <v>0.11899999999999999</v>
      </c>
      <c r="L2169" s="5">
        <v>74.87</v>
      </c>
      <c r="M2169" s="10" t="s">
        <v>6931</v>
      </c>
      <c r="N2169" s="5">
        <v>16405</v>
      </c>
      <c r="O2169" s="5">
        <v>3.9800000000000002E-2</v>
      </c>
      <c r="P2169" s="5">
        <v>8.0000000000000002E-3</v>
      </c>
      <c r="Q2169" s="5">
        <v>5.23</v>
      </c>
      <c r="R2169" s="7">
        <v>1.7203271248296101E-7</v>
      </c>
      <c r="S2169" s="5">
        <v>1</v>
      </c>
      <c r="T2169" s="5">
        <v>0.13100000000000001</v>
      </c>
      <c r="U2169" s="5">
        <v>0.128</v>
      </c>
      <c r="V2169" s="5">
        <v>41.06</v>
      </c>
      <c r="W2169" s="10" t="s">
        <v>6931</v>
      </c>
      <c r="X2169" s="5">
        <v>16432</v>
      </c>
      <c r="Y2169" s="5">
        <v>3.2899999999999999E-2</v>
      </c>
      <c r="Z2169" s="5">
        <v>8.0000000000000002E-3</v>
      </c>
      <c r="AA2169" s="5">
        <v>4.2990000000000004</v>
      </c>
      <c r="AB2169" s="7">
        <v>1.72220513350702E-5</v>
      </c>
      <c r="AC2169" s="5">
        <v>1</v>
      </c>
      <c r="AD2169" s="5">
        <v>0.113</v>
      </c>
      <c r="AE2169" s="5">
        <v>0.11</v>
      </c>
      <c r="AF2169" s="5">
        <v>34.85</v>
      </c>
      <c r="AG2169" s="10" t="s">
        <v>6931</v>
      </c>
      <c r="AH2169" s="5">
        <v>15286</v>
      </c>
      <c r="AI2169" s="5">
        <v>2.8899999999999999E-2</v>
      </c>
      <c r="AJ2169" s="5">
        <v>8.0000000000000002E-3</v>
      </c>
      <c r="AK2169" s="5">
        <v>3.6150000000000002</v>
      </c>
      <c r="AL2169" s="5">
        <v>3.0146538318889999E-4</v>
      </c>
      <c r="AM2169" s="5">
        <v>1</v>
      </c>
      <c r="AN2169" s="5">
        <v>7.6999999999999999E-2</v>
      </c>
      <c r="AO2169" s="5">
        <v>7.2999999999999995E-2</v>
      </c>
      <c r="AP2169" s="5">
        <v>21.45</v>
      </c>
      <c r="AQ2169" s="11">
        <v>4.7199999999999999E-216</v>
      </c>
      <c r="AR2169" s="5">
        <v>17533</v>
      </c>
      <c r="AS2169" s="5">
        <v>4.87E-2</v>
      </c>
      <c r="AT2169" s="5">
        <v>7.0000000000000001E-3</v>
      </c>
      <c r="AU2169" s="5">
        <v>6.6280000000000001</v>
      </c>
      <c r="AV2169" s="7">
        <v>3.4913763620754E-11</v>
      </c>
      <c r="AW2169" s="5">
        <v>4.1692270827719998E-4</v>
      </c>
      <c r="AX2169" s="5">
        <v>9.0999999999999998E-2</v>
      </c>
      <c r="AY2169" s="5">
        <v>8.7999999999999995E-2</v>
      </c>
      <c r="AZ2169" s="5">
        <v>29.52</v>
      </c>
      <c r="BA2169" s="10" t="s">
        <v>6931</v>
      </c>
    </row>
    <row r="2170" spans="1:53" x14ac:dyDescent="0.25">
      <c r="A2170" s="5" t="s">
        <v>6455</v>
      </c>
      <c r="B2170" s="5">
        <v>25910</v>
      </c>
      <c r="C2170" s="5" t="s">
        <v>573</v>
      </c>
      <c r="D2170" s="5">
        <v>33976</v>
      </c>
      <c r="E2170" s="5">
        <v>3.27E-2</v>
      </c>
      <c r="F2170" s="5">
        <v>5.0000000000000001E-3</v>
      </c>
      <c r="G2170" s="5">
        <v>6.4489999999999998</v>
      </c>
      <c r="H2170" s="7">
        <v>1.1401363847064001E-10</v>
      </c>
      <c r="I2170" s="5">
        <v>1.3841854281936999E-3</v>
      </c>
      <c r="J2170" s="5">
        <v>0.192</v>
      </c>
      <c r="K2170" s="5">
        <v>0.19</v>
      </c>
      <c r="L2170" s="5">
        <v>134.30000000000001</v>
      </c>
      <c r="M2170" s="10" t="s">
        <v>6931</v>
      </c>
      <c r="N2170" s="5">
        <v>16962</v>
      </c>
      <c r="O2170" s="5">
        <v>3.8100000000000002E-2</v>
      </c>
      <c r="P2170" s="5">
        <v>7.0000000000000001E-3</v>
      </c>
      <c r="Q2170" s="5">
        <v>5.319</v>
      </c>
      <c r="R2170" s="7">
        <v>1.05411302455091E-7</v>
      </c>
      <c r="S2170" s="5">
        <v>1</v>
      </c>
      <c r="T2170" s="5">
        <v>0.2</v>
      </c>
      <c r="U2170" s="5">
        <v>0.19700000000000001</v>
      </c>
      <c r="V2170" s="5">
        <v>70.45</v>
      </c>
      <c r="W2170" s="10" t="s">
        <v>6931</v>
      </c>
      <c r="X2170" s="5">
        <v>17014</v>
      </c>
      <c r="Y2170" s="5">
        <v>2.76E-2</v>
      </c>
      <c r="Z2170" s="5">
        <v>7.0000000000000001E-3</v>
      </c>
      <c r="AA2170" s="5">
        <v>3.827</v>
      </c>
      <c r="AB2170" s="5">
        <v>1.299969292756E-4</v>
      </c>
      <c r="AC2170" s="5">
        <v>1</v>
      </c>
      <c r="AD2170" s="5">
        <v>0.187</v>
      </c>
      <c r="AE2170" s="5">
        <v>0.184</v>
      </c>
      <c r="AF2170" s="5">
        <v>64.87</v>
      </c>
      <c r="AG2170" s="10" t="s">
        <v>6931</v>
      </c>
      <c r="AH2170" s="5">
        <v>15895</v>
      </c>
      <c r="AI2170" s="5">
        <v>3.1E-2</v>
      </c>
      <c r="AJ2170" s="5">
        <v>7.0000000000000001E-3</v>
      </c>
      <c r="AK2170" s="5">
        <v>4.343</v>
      </c>
      <c r="AL2170" s="7">
        <v>1.41410566187999E-5</v>
      </c>
      <c r="AM2170" s="5">
        <v>1</v>
      </c>
      <c r="AN2170" s="5">
        <v>0.23300000000000001</v>
      </c>
      <c r="AO2170" s="5">
        <v>0.23</v>
      </c>
      <c r="AP2170" s="5">
        <v>81.459999999999994</v>
      </c>
      <c r="AQ2170" s="10" t="s">
        <v>6931</v>
      </c>
      <c r="AR2170" s="5">
        <v>18093</v>
      </c>
      <c r="AS2170" s="5">
        <v>3.3799999999999997E-2</v>
      </c>
      <c r="AT2170" s="5">
        <v>7.0000000000000001E-3</v>
      </c>
      <c r="AU2170" s="5">
        <v>4.843</v>
      </c>
      <c r="AV2170" s="7">
        <v>1.2892609194214401E-6</v>
      </c>
      <c r="AW2170" s="5">
        <v>1</v>
      </c>
      <c r="AX2170" s="5">
        <v>0.155</v>
      </c>
      <c r="AY2170" s="5">
        <v>0.152</v>
      </c>
      <c r="AZ2170" s="5">
        <v>55.94</v>
      </c>
      <c r="BA2170" s="10" t="s">
        <v>6931</v>
      </c>
    </row>
    <row r="2171" spans="1:53" x14ac:dyDescent="0.25">
      <c r="A2171" s="5" t="s">
        <v>6455</v>
      </c>
      <c r="B2171" s="5">
        <v>25911</v>
      </c>
      <c r="C2171" s="5" t="s">
        <v>576</v>
      </c>
      <c r="D2171" s="5">
        <v>33952</v>
      </c>
      <c r="E2171" s="5">
        <v>3.2300000000000002E-2</v>
      </c>
      <c r="F2171" s="5">
        <v>5.0000000000000001E-3</v>
      </c>
      <c r="G2171" s="5">
        <v>6.508</v>
      </c>
      <c r="H2171" s="7">
        <v>7.7380745237499702E-11</v>
      </c>
      <c r="I2171" s="5">
        <v>9.3944287207439997E-4</v>
      </c>
      <c r="J2171" s="5">
        <v>0.22700000000000001</v>
      </c>
      <c r="K2171" s="5">
        <v>0.22600000000000001</v>
      </c>
      <c r="L2171" s="5">
        <v>166.2</v>
      </c>
      <c r="M2171" s="10" t="s">
        <v>6931</v>
      </c>
      <c r="N2171" s="5">
        <v>16945</v>
      </c>
      <c r="O2171" s="5">
        <v>3.8100000000000002E-2</v>
      </c>
      <c r="P2171" s="5">
        <v>7.0000000000000001E-3</v>
      </c>
      <c r="Q2171" s="5">
        <v>5.415</v>
      </c>
      <c r="R2171" s="7">
        <v>6.2136607507278106E-8</v>
      </c>
      <c r="S2171" s="5">
        <v>0.75437103685729701</v>
      </c>
      <c r="T2171" s="5">
        <v>0.23200000000000001</v>
      </c>
      <c r="U2171" s="5">
        <v>0.22900000000000001</v>
      </c>
      <c r="V2171" s="5">
        <v>84.97</v>
      </c>
      <c r="W2171" s="10" t="s">
        <v>6931</v>
      </c>
      <c r="X2171" s="5">
        <v>17007</v>
      </c>
      <c r="Y2171" s="5">
        <v>2.6800000000000001E-2</v>
      </c>
      <c r="Z2171" s="5">
        <v>7.0000000000000001E-3</v>
      </c>
      <c r="AA2171" s="5">
        <v>3.82</v>
      </c>
      <c r="AB2171" s="5">
        <v>1.3390784401040001E-4</v>
      </c>
      <c r="AC2171" s="5">
        <v>1</v>
      </c>
      <c r="AD2171" s="5">
        <v>0.22500000000000001</v>
      </c>
      <c r="AE2171" s="5">
        <v>0.223</v>
      </c>
      <c r="AF2171" s="5">
        <v>82.2</v>
      </c>
      <c r="AG2171" s="10" t="s">
        <v>6931</v>
      </c>
      <c r="AH2171" s="5">
        <v>15895</v>
      </c>
      <c r="AI2171" s="5">
        <v>3.04E-2</v>
      </c>
      <c r="AJ2171" s="5">
        <v>7.0000000000000001E-3</v>
      </c>
      <c r="AK2171" s="5">
        <v>4.3979999999999997</v>
      </c>
      <c r="AL2171" s="7">
        <v>1.0979722719802599E-5</v>
      </c>
      <c r="AM2171" s="5">
        <v>1</v>
      </c>
      <c r="AN2171" s="5">
        <v>0.28000000000000003</v>
      </c>
      <c r="AO2171" s="5">
        <v>0.27800000000000002</v>
      </c>
      <c r="AP2171" s="5">
        <v>104.5</v>
      </c>
      <c r="AQ2171" s="10" t="s">
        <v>6931</v>
      </c>
      <c r="AR2171" s="5">
        <v>18070</v>
      </c>
      <c r="AS2171" s="5">
        <v>2.5100000000000001E-2</v>
      </c>
      <c r="AT2171" s="5">
        <v>7.0000000000000001E-3</v>
      </c>
      <c r="AU2171" s="5">
        <v>3.6629999999999998</v>
      </c>
      <c r="AV2171" s="5">
        <v>2.50047723401E-4</v>
      </c>
      <c r="AW2171" s="5">
        <v>1</v>
      </c>
      <c r="AX2171" s="5">
        <v>0.183</v>
      </c>
      <c r="AY2171" s="5">
        <v>0.18</v>
      </c>
      <c r="AZ2171" s="5">
        <v>68.28</v>
      </c>
      <c r="BA2171" s="10" t="s">
        <v>6931</v>
      </c>
    </row>
    <row r="2172" spans="1:53" x14ac:dyDescent="0.25">
      <c r="A2172" s="5" t="s">
        <v>6455</v>
      </c>
      <c r="B2172" s="5">
        <v>25912</v>
      </c>
      <c r="C2172" s="5" t="s">
        <v>579</v>
      </c>
      <c r="D2172" s="5">
        <v>33947</v>
      </c>
      <c r="E2172" s="5">
        <v>3.2000000000000001E-2</v>
      </c>
      <c r="F2172" s="5">
        <v>5.0000000000000001E-3</v>
      </c>
      <c r="G2172" s="5">
        <v>6.3630000000000004</v>
      </c>
      <c r="H2172" s="7">
        <v>1.9975301331836099E-10</v>
      </c>
      <c r="I2172" s="5">
        <v>2.4251064520168001E-3</v>
      </c>
      <c r="J2172" s="5">
        <v>0.20699999999999999</v>
      </c>
      <c r="K2172" s="5">
        <v>0.20599999999999999</v>
      </c>
      <c r="L2172" s="5">
        <v>147.4</v>
      </c>
      <c r="M2172" s="10" t="s">
        <v>6931</v>
      </c>
      <c r="N2172" s="5">
        <v>16951</v>
      </c>
      <c r="O2172" s="5">
        <v>4.1000000000000002E-2</v>
      </c>
      <c r="P2172" s="5">
        <v>7.0000000000000001E-3</v>
      </c>
      <c r="Q2172" s="5">
        <v>5.76</v>
      </c>
      <c r="R2172" s="7">
        <v>8.5612491767360297E-9</v>
      </c>
      <c r="S2172" s="5">
        <v>0.103938059661393</v>
      </c>
      <c r="T2172" s="5">
        <v>0.21199999999999999</v>
      </c>
      <c r="U2172" s="5">
        <v>0.21</v>
      </c>
      <c r="V2172" s="5">
        <v>75.900000000000006</v>
      </c>
      <c r="W2172" s="10" t="s">
        <v>6931</v>
      </c>
      <c r="X2172" s="5">
        <v>16996</v>
      </c>
      <c r="Y2172" s="5">
        <v>2.3199999999999998E-2</v>
      </c>
      <c r="Z2172" s="5">
        <v>7.0000000000000001E-3</v>
      </c>
      <c r="AA2172" s="5">
        <v>3.2610000000000001</v>
      </c>
      <c r="AB2172" s="5">
        <v>1.1110229296489001E-3</v>
      </c>
      <c r="AC2172" s="5">
        <v>1</v>
      </c>
      <c r="AD2172" s="5">
        <v>0.20399999999999999</v>
      </c>
      <c r="AE2172" s="5">
        <v>0.20100000000000001</v>
      </c>
      <c r="AF2172" s="5">
        <v>72.34</v>
      </c>
      <c r="AG2172" s="10" t="s">
        <v>6931</v>
      </c>
      <c r="AH2172" s="5">
        <v>15889</v>
      </c>
      <c r="AI2172" s="5">
        <v>2.64E-2</v>
      </c>
      <c r="AJ2172" s="5">
        <v>7.0000000000000001E-3</v>
      </c>
      <c r="AK2172" s="5">
        <v>3.7080000000000002</v>
      </c>
      <c r="AL2172" s="5">
        <v>2.0963059570880001E-4</v>
      </c>
      <c r="AM2172" s="5">
        <v>1</v>
      </c>
      <c r="AN2172" s="5">
        <v>0.23499999999999999</v>
      </c>
      <c r="AO2172" s="5">
        <v>0.23200000000000001</v>
      </c>
      <c r="AP2172" s="5">
        <v>82.21</v>
      </c>
      <c r="AQ2172" s="10" t="s">
        <v>6931</v>
      </c>
      <c r="AR2172" s="5">
        <v>18089</v>
      </c>
      <c r="AS2172" s="5">
        <v>3.0300000000000001E-2</v>
      </c>
      <c r="AT2172" s="5">
        <v>7.0000000000000001E-3</v>
      </c>
      <c r="AU2172" s="5">
        <v>4.38</v>
      </c>
      <c r="AV2172" s="7">
        <v>1.1915630990633299E-5</v>
      </c>
      <c r="AW2172" s="5">
        <v>1</v>
      </c>
      <c r="AX2172" s="5">
        <v>0.17</v>
      </c>
      <c r="AY2172" s="5">
        <v>0.16700000000000001</v>
      </c>
      <c r="AZ2172" s="5">
        <v>62.49</v>
      </c>
      <c r="BA2172" s="10" t="s">
        <v>6931</v>
      </c>
    </row>
    <row r="2173" spans="1:53" x14ac:dyDescent="0.25">
      <c r="A2173" s="5" t="s">
        <v>6455</v>
      </c>
      <c r="B2173" s="5">
        <v>25913</v>
      </c>
      <c r="C2173" s="5" t="s">
        <v>582</v>
      </c>
      <c r="D2173" s="5">
        <v>33955</v>
      </c>
      <c r="E2173" s="5">
        <v>3.2300000000000002E-2</v>
      </c>
      <c r="F2173" s="5">
        <v>5.0000000000000001E-3</v>
      </c>
      <c r="G2173" s="5">
        <v>6.2039999999999997</v>
      </c>
      <c r="H2173" s="7">
        <v>5.5805428889912904E-10</v>
      </c>
      <c r="I2173" s="5">
        <v>6.7750720457370002E-3</v>
      </c>
      <c r="J2173" s="5">
        <v>0.14899999999999999</v>
      </c>
      <c r="K2173" s="5">
        <v>0.14799999999999999</v>
      </c>
      <c r="L2173" s="5">
        <v>98.93</v>
      </c>
      <c r="M2173" s="10" t="s">
        <v>6931</v>
      </c>
      <c r="N2173" s="5">
        <v>16956</v>
      </c>
      <c r="O2173" s="5">
        <v>3.32E-2</v>
      </c>
      <c r="P2173" s="5">
        <v>7.0000000000000001E-3</v>
      </c>
      <c r="Q2173" s="5">
        <v>4.5110000000000001</v>
      </c>
      <c r="R2173" s="7">
        <v>6.4973872517009497E-6</v>
      </c>
      <c r="S2173" s="5">
        <v>1</v>
      </c>
      <c r="T2173" s="5">
        <v>0.155</v>
      </c>
      <c r="U2173" s="5">
        <v>0.152</v>
      </c>
      <c r="V2173" s="5">
        <v>51.58</v>
      </c>
      <c r="W2173" s="10" t="s">
        <v>6931</v>
      </c>
      <c r="X2173" s="5">
        <v>16999</v>
      </c>
      <c r="Y2173" s="5">
        <v>3.1399999999999997E-2</v>
      </c>
      <c r="Z2173" s="5">
        <v>7.0000000000000001E-3</v>
      </c>
      <c r="AA2173" s="5">
        <v>4.2610000000000001</v>
      </c>
      <c r="AB2173" s="7">
        <v>2.0456172886498702E-5</v>
      </c>
      <c r="AC2173" s="5">
        <v>1</v>
      </c>
      <c r="AD2173" s="5">
        <v>0.14599999999999999</v>
      </c>
      <c r="AE2173" s="5">
        <v>0.14299999999999999</v>
      </c>
      <c r="AF2173" s="5">
        <v>48.28</v>
      </c>
      <c r="AG2173" s="10" t="s">
        <v>6931</v>
      </c>
      <c r="AH2173" s="5">
        <v>15883</v>
      </c>
      <c r="AI2173" s="5">
        <v>3.2199999999999999E-2</v>
      </c>
      <c r="AJ2173" s="5">
        <v>7.0000000000000001E-3</v>
      </c>
      <c r="AK2173" s="5">
        <v>4.3239999999999998</v>
      </c>
      <c r="AL2173" s="7">
        <v>1.5403809715299799E-5</v>
      </c>
      <c r="AM2173" s="5">
        <v>1</v>
      </c>
      <c r="AN2173" s="5">
        <v>0.16600000000000001</v>
      </c>
      <c r="AO2173" s="5">
        <v>0.16300000000000001</v>
      </c>
      <c r="AP2173" s="5">
        <v>53.4</v>
      </c>
      <c r="AQ2173" s="10" t="s">
        <v>6931</v>
      </c>
      <c r="AR2173" s="5">
        <v>18105</v>
      </c>
      <c r="AS2173" s="5">
        <v>3.0499999999999999E-2</v>
      </c>
      <c r="AT2173" s="5">
        <v>7.0000000000000001E-3</v>
      </c>
      <c r="AU2173" s="5">
        <v>4.3129999999999997</v>
      </c>
      <c r="AV2173" s="7">
        <v>1.6212433268645899E-5</v>
      </c>
      <c r="AW2173" s="5">
        <v>1</v>
      </c>
      <c r="AX2173" s="5">
        <v>0.128</v>
      </c>
      <c r="AY2173" s="5">
        <v>0.125</v>
      </c>
      <c r="AZ2173" s="5">
        <v>44.8</v>
      </c>
      <c r="BA2173" s="10" t="s">
        <v>6931</v>
      </c>
    </row>
    <row r="2174" spans="1:53" x14ac:dyDescent="0.25">
      <c r="A2174" s="5" t="s">
        <v>6455</v>
      </c>
      <c r="B2174" s="5">
        <v>25914</v>
      </c>
      <c r="C2174" s="5" t="s">
        <v>585</v>
      </c>
      <c r="D2174" s="5">
        <v>33947</v>
      </c>
      <c r="E2174" s="5">
        <v>3.6299999999999999E-2</v>
      </c>
      <c r="F2174" s="5">
        <v>5.0000000000000001E-3</v>
      </c>
      <c r="G2174" s="5">
        <v>7.1509999999999998</v>
      </c>
      <c r="H2174" s="7">
        <v>8.7960468591347999E-13</v>
      </c>
      <c r="I2174" s="7">
        <v>1.0678862679449699E-5</v>
      </c>
      <c r="J2174" s="5">
        <v>0.19400000000000001</v>
      </c>
      <c r="K2174" s="5">
        <v>0.193</v>
      </c>
      <c r="L2174" s="5">
        <v>136.30000000000001</v>
      </c>
      <c r="M2174" s="10" t="s">
        <v>6931</v>
      </c>
      <c r="N2174" s="5">
        <v>16942</v>
      </c>
      <c r="O2174" s="5">
        <v>4.1500000000000002E-2</v>
      </c>
      <c r="P2174" s="5">
        <v>7.0000000000000001E-3</v>
      </c>
      <c r="Q2174" s="5">
        <v>5.782</v>
      </c>
      <c r="R2174" s="7">
        <v>7.4983341673449602E-9</v>
      </c>
      <c r="S2174" s="5">
        <v>9.1033713417005599E-2</v>
      </c>
      <c r="T2174" s="5">
        <v>0.19800000000000001</v>
      </c>
      <c r="U2174" s="5">
        <v>0.19600000000000001</v>
      </c>
      <c r="V2174" s="5">
        <v>69.66</v>
      </c>
      <c r="W2174" s="10" t="s">
        <v>6931</v>
      </c>
      <c r="X2174" s="5">
        <v>17005</v>
      </c>
      <c r="Y2174" s="5">
        <v>3.1199999999999999E-2</v>
      </c>
      <c r="Z2174" s="5">
        <v>7.0000000000000001E-3</v>
      </c>
      <c r="AA2174" s="5">
        <v>4.3499999999999996</v>
      </c>
      <c r="AB2174" s="7">
        <v>1.3716605309004599E-5</v>
      </c>
      <c r="AC2174" s="5">
        <v>1</v>
      </c>
      <c r="AD2174" s="5">
        <v>0.192</v>
      </c>
      <c r="AE2174" s="5">
        <v>0.19</v>
      </c>
      <c r="AF2174" s="5">
        <v>67.260000000000005</v>
      </c>
      <c r="AG2174" s="10" t="s">
        <v>6931</v>
      </c>
      <c r="AH2174" s="5">
        <v>15890</v>
      </c>
      <c r="AI2174" s="5">
        <v>2.8899999999999999E-2</v>
      </c>
      <c r="AJ2174" s="5">
        <v>7.0000000000000001E-3</v>
      </c>
      <c r="AK2174" s="5">
        <v>4.0129999999999999</v>
      </c>
      <c r="AL2174" s="7">
        <v>6.0247361985551798E-5</v>
      </c>
      <c r="AM2174" s="5">
        <v>1</v>
      </c>
      <c r="AN2174" s="5">
        <v>0.22</v>
      </c>
      <c r="AO2174" s="5">
        <v>0.217</v>
      </c>
      <c r="AP2174" s="5">
        <v>75.62</v>
      </c>
      <c r="AQ2174" s="10" t="s">
        <v>6931</v>
      </c>
      <c r="AR2174" s="5">
        <v>18089</v>
      </c>
      <c r="AS2174" s="5">
        <v>3.5900000000000001E-2</v>
      </c>
      <c r="AT2174" s="5">
        <v>7.0000000000000001E-3</v>
      </c>
      <c r="AU2174" s="5">
        <v>5.2309999999999999</v>
      </c>
      <c r="AV2174" s="7">
        <v>1.7043375780160101E-7</v>
      </c>
      <c r="AW2174" s="5">
        <v>1</v>
      </c>
      <c r="AX2174" s="5">
        <v>0.17899999999999999</v>
      </c>
      <c r="AY2174" s="5">
        <v>0.17599999999999999</v>
      </c>
      <c r="AZ2174" s="5">
        <v>66.53</v>
      </c>
      <c r="BA2174" s="10" t="s">
        <v>6931</v>
      </c>
    </row>
    <row r="2175" spans="1:53" x14ac:dyDescent="0.25">
      <c r="A2175" s="5" t="s">
        <v>6455</v>
      </c>
      <c r="B2175" s="5">
        <v>25915</v>
      </c>
      <c r="C2175" s="5" t="s">
        <v>588</v>
      </c>
      <c r="D2175" s="5">
        <v>33941</v>
      </c>
      <c r="E2175" s="5">
        <v>3.7100000000000001E-2</v>
      </c>
      <c r="F2175" s="5">
        <v>5.0000000000000001E-3</v>
      </c>
      <c r="G2175" s="5">
        <v>7.117</v>
      </c>
      <c r="H2175" s="7">
        <v>1.1243298115342901E-12</v>
      </c>
      <c r="I2175" s="7">
        <v>1.36499541851774E-5</v>
      </c>
      <c r="J2175" s="5">
        <v>0.151</v>
      </c>
      <c r="K2175" s="5">
        <v>0.14899999999999999</v>
      </c>
      <c r="L2175" s="5">
        <v>100.4</v>
      </c>
      <c r="M2175" s="10" t="s">
        <v>6931</v>
      </c>
      <c r="N2175" s="5">
        <v>16945</v>
      </c>
      <c r="O2175" s="5">
        <v>3.8800000000000001E-2</v>
      </c>
      <c r="P2175" s="5">
        <v>7.0000000000000001E-3</v>
      </c>
      <c r="Q2175" s="5">
        <v>5.2590000000000003</v>
      </c>
      <c r="R2175" s="7">
        <v>1.46641423120091E-7</v>
      </c>
      <c r="S2175" s="5">
        <v>1</v>
      </c>
      <c r="T2175" s="5">
        <v>0.154</v>
      </c>
      <c r="U2175" s="5">
        <v>0.151</v>
      </c>
      <c r="V2175" s="5">
        <v>51.09</v>
      </c>
      <c r="W2175" s="10" t="s">
        <v>6931</v>
      </c>
      <c r="X2175" s="5">
        <v>16996</v>
      </c>
      <c r="Y2175" s="5">
        <v>3.56E-2</v>
      </c>
      <c r="Z2175" s="5">
        <v>7.0000000000000001E-3</v>
      </c>
      <c r="AA2175" s="5">
        <v>4.8390000000000004</v>
      </c>
      <c r="AB2175" s="7">
        <v>1.31355954996849E-6</v>
      </c>
      <c r="AC2175" s="5">
        <v>1</v>
      </c>
      <c r="AD2175" s="5">
        <v>0.151</v>
      </c>
      <c r="AE2175" s="5">
        <v>0.14799999999999999</v>
      </c>
      <c r="AF2175" s="5">
        <v>50.32</v>
      </c>
      <c r="AG2175" s="10" t="s">
        <v>6931</v>
      </c>
      <c r="AH2175" s="5">
        <v>15868</v>
      </c>
      <c r="AI2175" s="5">
        <v>3.1600000000000003E-2</v>
      </c>
      <c r="AJ2175" s="5">
        <v>7.0000000000000001E-3</v>
      </c>
      <c r="AK2175" s="5">
        <v>4.2939999999999996</v>
      </c>
      <c r="AL2175" s="7">
        <v>1.76773161605075E-5</v>
      </c>
      <c r="AM2175" s="5">
        <v>1</v>
      </c>
      <c r="AN2175" s="5">
        <v>0.188</v>
      </c>
      <c r="AO2175" s="5">
        <v>0.185</v>
      </c>
      <c r="AP2175" s="5">
        <v>61.85</v>
      </c>
      <c r="AQ2175" s="10" t="s">
        <v>6931</v>
      </c>
      <c r="AR2175" s="5">
        <v>18101</v>
      </c>
      <c r="AS2175" s="5">
        <v>3.7999999999999999E-2</v>
      </c>
      <c r="AT2175" s="5">
        <v>7.0000000000000001E-3</v>
      </c>
      <c r="AU2175" s="5">
        <v>5.37</v>
      </c>
      <c r="AV2175" s="7">
        <v>7.9744366894413595E-8</v>
      </c>
      <c r="AW2175" s="5">
        <v>0.95226735726963996</v>
      </c>
      <c r="AX2175" s="5">
        <v>0.129</v>
      </c>
      <c r="AY2175" s="5">
        <v>0.126</v>
      </c>
      <c r="AZ2175" s="5">
        <v>45.3</v>
      </c>
      <c r="BA2175" s="10" t="s">
        <v>6931</v>
      </c>
    </row>
    <row r="2176" spans="1:53" x14ac:dyDescent="0.25">
      <c r="A2176" s="5" t="s">
        <v>6455</v>
      </c>
      <c r="B2176" s="5">
        <v>25916</v>
      </c>
      <c r="C2176" s="5" t="s">
        <v>591</v>
      </c>
      <c r="D2176" s="5">
        <v>33903</v>
      </c>
      <c r="E2176" s="5">
        <v>3.5900000000000001E-2</v>
      </c>
      <c r="F2176" s="5">
        <v>5.0000000000000001E-3</v>
      </c>
      <c r="G2176" s="5">
        <v>6.8630000000000004</v>
      </c>
      <c r="H2176" s="7">
        <v>6.8483220532304497E-12</v>
      </c>
      <c r="I2176" s="7">
        <v>8.3142225095295699E-5</v>
      </c>
      <c r="J2176" s="5">
        <v>0.14399999999999999</v>
      </c>
      <c r="K2176" s="5">
        <v>0.14199999999999999</v>
      </c>
      <c r="L2176" s="5">
        <v>94.51</v>
      </c>
      <c r="M2176" s="10" t="s">
        <v>6931</v>
      </c>
      <c r="N2176" s="5">
        <v>16931</v>
      </c>
      <c r="O2176" s="5">
        <v>3.5999999999999997E-2</v>
      </c>
      <c r="P2176" s="5">
        <v>7.0000000000000001E-3</v>
      </c>
      <c r="Q2176" s="5">
        <v>4.8559999999999999</v>
      </c>
      <c r="R2176" s="7">
        <v>1.20956507655886E-6</v>
      </c>
      <c r="S2176" s="5">
        <v>1</v>
      </c>
      <c r="T2176" s="5">
        <v>0.14499999999999999</v>
      </c>
      <c r="U2176" s="5">
        <v>0.14199999999999999</v>
      </c>
      <c r="V2176" s="5">
        <v>47.72</v>
      </c>
      <c r="W2176" s="10" t="s">
        <v>6931</v>
      </c>
      <c r="X2176" s="5">
        <v>16972</v>
      </c>
      <c r="Y2176" s="5">
        <v>3.61E-2</v>
      </c>
      <c r="Z2176" s="5">
        <v>7.0000000000000001E-3</v>
      </c>
      <c r="AA2176" s="5">
        <v>4.891</v>
      </c>
      <c r="AB2176" s="7">
        <v>1.0112125682860401E-6</v>
      </c>
      <c r="AC2176" s="5">
        <v>1</v>
      </c>
      <c r="AD2176" s="5">
        <v>0.14499999999999999</v>
      </c>
      <c r="AE2176" s="5">
        <v>0.14199999999999999</v>
      </c>
      <c r="AF2176" s="5">
        <v>47.81</v>
      </c>
      <c r="AG2176" s="10" t="s">
        <v>6931</v>
      </c>
      <c r="AH2176" s="5">
        <v>15854</v>
      </c>
      <c r="AI2176" s="5">
        <v>3.61E-2</v>
      </c>
      <c r="AJ2176" s="5">
        <v>7.0000000000000001E-3</v>
      </c>
      <c r="AK2176" s="5">
        <v>4.8579999999999997</v>
      </c>
      <c r="AL2176" s="7">
        <v>1.19493670396959E-6</v>
      </c>
      <c r="AM2176" s="5">
        <v>1</v>
      </c>
      <c r="AN2176" s="5">
        <v>0.16900000000000001</v>
      </c>
      <c r="AO2176" s="5">
        <v>0.16600000000000001</v>
      </c>
      <c r="AP2176" s="5">
        <v>54.58</v>
      </c>
      <c r="AQ2176" s="10" t="s">
        <v>6931</v>
      </c>
      <c r="AR2176" s="5">
        <v>18084</v>
      </c>
      <c r="AS2176" s="5">
        <v>3.6400000000000002E-2</v>
      </c>
      <c r="AT2176" s="5">
        <v>7.0000000000000001E-3</v>
      </c>
      <c r="AU2176" s="5">
        <v>5.1269999999999998</v>
      </c>
      <c r="AV2176" s="7">
        <v>2.97053483440468E-7</v>
      </c>
      <c r="AW2176" s="5">
        <v>1</v>
      </c>
      <c r="AX2176" s="5">
        <v>0.121</v>
      </c>
      <c r="AY2176" s="5">
        <v>0.11799999999999999</v>
      </c>
      <c r="AZ2176" s="5">
        <v>42.1</v>
      </c>
      <c r="BA2176" s="10" t="s">
        <v>6931</v>
      </c>
    </row>
    <row r="2177" spans="1:53" x14ac:dyDescent="0.25">
      <c r="A2177" s="5" t="s">
        <v>6455</v>
      </c>
      <c r="B2177" s="5">
        <v>25917</v>
      </c>
      <c r="C2177" s="5" t="s">
        <v>594</v>
      </c>
      <c r="D2177" s="5">
        <v>33938</v>
      </c>
      <c r="E2177" s="5">
        <v>3.2800000000000003E-2</v>
      </c>
      <c r="F2177" s="5">
        <v>5.0000000000000001E-3</v>
      </c>
      <c r="G2177" s="5">
        <v>6.298</v>
      </c>
      <c r="H2177" s="7">
        <v>3.0486284178921302E-10</v>
      </c>
      <c r="I2177" s="5">
        <v>3.7011949523129001E-3</v>
      </c>
      <c r="J2177" s="5">
        <v>0.14899999999999999</v>
      </c>
      <c r="K2177" s="5">
        <v>0.14799999999999999</v>
      </c>
      <c r="L2177" s="5">
        <v>99.21</v>
      </c>
      <c r="M2177" s="10" t="s">
        <v>6931</v>
      </c>
      <c r="N2177" s="5">
        <v>16942</v>
      </c>
      <c r="O2177" s="5">
        <v>3.6299999999999999E-2</v>
      </c>
      <c r="P2177" s="5">
        <v>7.0000000000000001E-3</v>
      </c>
      <c r="Q2177" s="5">
        <v>4.9160000000000004</v>
      </c>
      <c r="R2177" s="7">
        <v>8.9205892508665801E-7</v>
      </c>
      <c r="S2177" s="5">
        <v>1</v>
      </c>
      <c r="T2177" s="5">
        <v>0.154</v>
      </c>
      <c r="U2177" s="5">
        <v>0.151</v>
      </c>
      <c r="V2177" s="5">
        <v>51.07</v>
      </c>
      <c r="W2177" s="10" t="s">
        <v>6931</v>
      </c>
      <c r="X2177" s="5">
        <v>16996</v>
      </c>
      <c r="Y2177" s="5">
        <v>2.98E-2</v>
      </c>
      <c r="Z2177" s="5">
        <v>7.0000000000000001E-3</v>
      </c>
      <c r="AA2177" s="5">
        <v>4.0430000000000001</v>
      </c>
      <c r="AB2177" s="7">
        <v>5.3068885135391903E-5</v>
      </c>
      <c r="AC2177" s="5">
        <v>1</v>
      </c>
      <c r="AD2177" s="5">
        <v>0.14799999999999999</v>
      </c>
      <c r="AE2177" s="5">
        <v>0.14499999999999999</v>
      </c>
      <c r="AF2177" s="5">
        <v>49.03</v>
      </c>
      <c r="AG2177" s="10" t="s">
        <v>6931</v>
      </c>
      <c r="AH2177" s="5">
        <v>15863</v>
      </c>
      <c r="AI2177" s="5">
        <v>2.9000000000000001E-2</v>
      </c>
      <c r="AJ2177" s="5">
        <v>7.0000000000000001E-3</v>
      </c>
      <c r="AK2177" s="5">
        <v>3.9220000000000002</v>
      </c>
      <c r="AL2177" s="7">
        <v>8.8218422504594802E-5</v>
      </c>
      <c r="AM2177" s="5">
        <v>1</v>
      </c>
      <c r="AN2177" s="5">
        <v>0.17599999999999999</v>
      </c>
      <c r="AO2177" s="5">
        <v>0.17299999999999999</v>
      </c>
      <c r="AP2177" s="5">
        <v>57.12</v>
      </c>
      <c r="AQ2177" s="10" t="s">
        <v>6931</v>
      </c>
      <c r="AR2177" s="5">
        <v>18097</v>
      </c>
      <c r="AS2177" s="5">
        <v>3.0599999999999999E-2</v>
      </c>
      <c r="AT2177" s="5">
        <v>7.0000000000000001E-3</v>
      </c>
      <c r="AU2177" s="5">
        <v>4.3360000000000003</v>
      </c>
      <c r="AV2177" s="7">
        <v>1.46083116032465E-5</v>
      </c>
      <c r="AW2177" s="5">
        <v>1</v>
      </c>
      <c r="AX2177" s="5">
        <v>0.13300000000000001</v>
      </c>
      <c r="AY2177" s="5">
        <v>0.13</v>
      </c>
      <c r="AZ2177" s="5">
        <v>46.94</v>
      </c>
      <c r="BA2177" s="10" t="s">
        <v>6931</v>
      </c>
    </row>
    <row r="2178" spans="1:53" x14ac:dyDescent="0.25">
      <c r="A2178" s="5" t="s">
        <v>6455</v>
      </c>
      <c r="B2178" s="5">
        <v>26514</v>
      </c>
      <c r="C2178" s="5" t="s">
        <v>606</v>
      </c>
      <c r="D2178" s="5">
        <v>34255</v>
      </c>
      <c r="E2178" s="5">
        <v>2.6599999999999999E-2</v>
      </c>
      <c r="F2178" s="5">
        <v>4.0000000000000001E-3</v>
      </c>
      <c r="G2178" s="5">
        <v>6.5030000000000001</v>
      </c>
      <c r="H2178" s="7">
        <v>7.99630419079581E-11</v>
      </c>
      <c r="I2178" s="5">
        <v>9.7079330935959996E-4</v>
      </c>
      <c r="J2178" s="5">
        <v>0.46800000000000003</v>
      </c>
      <c r="K2178" s="5">
        <v>0.46700000000000003</v>
      </c>
      <c r="L2178" s="5">
        <v>502.2</v>
      </c>
      <c r="M2178" s="10" t="s">
        <v>6931</v>
      </c>
      <c r="N2178" s="5">
        <v>17108</v>
      </c>
      <c r="O2178" s="5">
        <v>2.4899999999999999E-2</v>
      </c>
      <c r="P2178" s="5">
        <v>6.0000000000000001E-3</v>
      </c>
      <c r="Q2178" s="5">
        <v>4.3150000000000004</v>
      </c>
      <c r="R2178" s="7">
        <v>1.60760360259246E-5</v>
      </c>
      <c r="S2178" s="5">
        <v>1</v>
      </c>
      <c r="T2178" s="5">
        <v>0.47399999999999998</v>
      </c>
      <c r="U2178" s="5">
        <v>0.47199999999999998</v>
      </c>
      <c r="V2178" s="5">
        <v>256.10000000000002</v>
      </c>
      <c r="W2178" s="10" t="s">
        <v>6931</v>
      </c>
      <c r="X2178" s="5">
        <v>17147</v>
      </c>
      <c r="Y2178" s="5">
        <v>2.8500000000000001E-2</v>
      </c>
      <c r="Z2178" s="5">
        <v>6.0000000000000001E-3</v>
      </c>
      <c r="AA2178" s="5">
        <v>4.8970000000000002</v>
      </c>
      <c r="AB2178" s="7">
        <v>9.8182472283466199E-7</v>
      </c>
      <c r="AC2178" s="5">
        <v>1</v>
      </c>
      <c r="AD2178" s="5">
        <v>0.46500000000000002</v>
      </c>
      <c r="AE2178" s="5">
        <v>0.46300000000000002</v>
      </c>
      <c r="AF2178" s="5">
        <v>247.2</v>
      </c>
      <c r="AG2178" s="10" t="s">
        <v>6931</v>
      </c>
      <c r="AH2178" s="5">
        <v>16033</v>
      </c>
      <c r="AI2178" s="5">
        <v>3.3399999999999999E-2</v>
      </c>
      <c r="AJ2178" s="5">
        <v>7.0000000000000001E-3</v>
      </c>
      <c r="AK2178" s="5">
        <v>4.6280000000000001</v>
      </c>
      <c r="AL2178" s="7">
        <v>3.71499447406543E-6</v>
      </c>
      <c r="AM2178" s="5">
        <v>1</v>
      </c>
      <c r="AN2178" s="5">
        <v>0.21</v>
      </c>
      <c r="AO2178" s="5">
        <v>0.20699999999999999</v>
      </c>
      <c r="AP2178" s="5">
        <v>71.819999999999993</v>
      </c>
      <c r="AQ2178" s="10" t="s">
        <v>6931</v>
      </c>
      <c r="AR2178" s="5">
        <v>18205</v>
      </c>
      <c r="AS2178" s="5">
        <v>2.69E-2</v>
      </c>
      <c r="AT2178" s="5">
        <v>7.0000000000000001E-3</v>
      </c>
      <c r="AU2178" s="5">
        <v>4.01</v>
      </c>
      <c r="AV2178" s="7">
        <v>6.09631942546082E-5</v>
      </c>
      <c r="AW2178" s="5">
        <v>1</v>
      </c>
      <c r="AX2178" s="5">
        <v>0.21</v>
      </c>
      <c r="AY2178" s="5">
        <v>0.20799999999999999</v>
      </c>
      <c r="AZ2178" s="5">
        <v>81.96</v>
      </c>
      <c r="BA2178" s="10" t="s">
        <v>6931</v>
      </c>
    </row>
    <row r="2179" spans="1:53" x14ac:dyDescent="0.25">
      <c r="A2179" s="5" t="s">
        <v>6455</v>
      </c>
      <c r="B2179" s="5">
        <v>26515</v>
      </c>
      <c r="C2179" s="5" t="s">
        <v>610</v>
      </c>
      <c r="D2179" s="5">
        <v>34251</v>
      </c>
      <c r="E2179" s="5">
        <v>2.6200000000000001E-2</v>
      </c>
      <c r="F2179" s="5">
        <v>4.0000000000000001E-3</v>
      </c>
      <c r="G2179" s="5">
        <v>6.3689999999999998</v>
      </c>
      <c r="H2179" s="7">
        <v>1.9308934692938599E-10</v>
      </c>
      <c r="I2179" s="5">
        <v>2.3442060436298E-3</v>
      </c>
      <c r="J2179" s="5">
        <v>0.46300000000000002</v>
      </c>
      <c r="K2179" s="5">
        <v>0.46200000000000002</v>
      </c>
      <c r="L2179" s="5">
        <v>491.2</v>
      </c>
      <c r="M2179" s="10" t="s">
        <v>6931</v>
      </c>
      <c r="N2179" s="5">
        <v>17105</v>
      </c>
      <c r="O2179" s="5">
        <v>2.4400000000000002E-2</v>
      </c>
      <c r="P2179" s="5">
        <v>6.0000000000000001E-3</v>
      </c>
      <c r="Q2179" s="5">
        <v>4.2050000000000001</v>
      </c>
      <c r="R2179" s="7">
        <v>2.62039470462837E-5</v>
      </c>
      <c r="S2179" s="5">
        <v>1</v>
      </c>
      <c r="T2179" s="5">
        <v>0.47</v>
      </c>
      <c r="U2179" s="5">
        <v>0.46800000000000003</v>
      </c>
      <c r="V2179" s="5">
        <v>251.5</v>
      </c>
      <c r="W2179" s="10" t="s">
        <v>6931</v>
      </c>
      <c r="X2179" s="5">
        <v>17146</v>
      </c>
      <c r="Y2179" s="5">
        <v>2.8199999999999999E-2</v>
      </c>
      <c r="Z2179" s="5">
        <v>6.0000000000000001E-3</v>
      </c>
      <c r="AA2179" s="5">
        <v>4.8220000000000001</v>
      </c>
      <c r="AB2179" s="7">
        <v>1.43540552118007E-6</v>
      </c>
      <c r="AC2179" s="5">
        <v>1</v>
      </c>
      <c r="AD2179" s="5">
        <v>0.45800000000000002</v>
      </c>
      <c r="AE2179" s="5">
        <v>0.45600000000000002</v>
      </c>
      <c r="AF2179" s="5">
        <v>240.7</v>
      </c>
      <c r="AG2179" s="10" t="s">
        <v>6931</v>
      </c>
      <c r="AH2179" s="5">
        <v>16035</v>
      </c>
      <c r="AI2179" s="5">
        <v>3.09E-2</v>
      </c>
      <c r="AJ2179" s="5">
        <v>7.0000000000000001E-3</v>
      </c>
      <c r="AK2179" s="5">
        <v>4.3730000000000002</v>
      </c>
      <c r="AL2179" s="7">
        <v>1.2314877919840699E-5</v>
      </c>
      <c r="AM2179" s="5">
        <v>1</v>
      </c>
      <c r="AN2179" s="5">
        <v>0.24299999999999999</v>
      </c>
      <c r="AO2179" s="5">
        <v>0.24</v>
      </c>
      <c r="AP2179" s="5">
        <v>86.88</v>
      </c>
      <c r="AQ2179" s="10" t="s">
        <v>6931</v>
      </c>
      <c r="AR2179" s="5">
        <v>18205</v>
      </c>
      <c r="AS2179" s="5">
        <v>2.5499999999999998E-2</v>
      </c>
      <c r="AT2179" s="5">
        <v>7.0000000000000001E-3</v>
      </c>
      <c r="AU2179" s="5">
        <v>3.8450000000000002</v>
      </c>
      <c r="AV2179" s="5">
        <v>1.211413531899E-4</v>
      </c>
      <c r="AW2179" s="5">
        <v>1</v>
      </c>
      <c r="AX2179" s="5">
        <v>0.23100000000000001</v>
      </c>
      <c r="AY2179" s="5">
        <v>0.22800000000000001</v>
      </c>
      <c r="AZ2179" s="5">
        <v>92.13</v>
      </c>
      <c r="BA2179" s="10" t="s">
        <v>6931</v>
      </c>
    </row>
    <row r="2180" spans="1:53" x14ac:dyDescent="0.25">
      <c r="A2180" s="5" t="s">
        <v>6455</v>
      </c>
      <c r="B2180" s="5">
        <v>26516</v>
      </c>
      <c r="C2180" s="5" t="s">
        <v>613</v>
      </c>
      <c r="D2180" s="5">
        <v>34252</v>
      </c>
      <c r="E2180" s="5">
        <v>2.6700000000000002E-2</v>
      </c>
      <c r="F2180" s="5">
        <v>4.0000000000000001E-3</v>
      </c>
      <c r="G2180" s="5">
        <v>6.5030000000000001</v>
      </c>
      <c r="H2180" s="7">
        <v>7.9798881602839801E-11</v>
      </c>
      <c r="I2180" s="5">
        <v>9.6880031707130001E-4</v>
      </c>
      <c r="J2180" s="5">
        <v>0.46500000000000002</v>
      </c>
      <c r="K2180" s="5">
        <v>0.46400000000000002</v>
      </c>
      <c r="L2180" s="5">
        <v>495.6</v>
      </c>
      <c r="M2180" s="10" t="s">
        <v>6931</v>
      </c>
      <c r="N2180" s="5">
        <v>17106</v>
      </c>
      <c r="O2180" s="5">
        <v>2.5700000000000001E-2</v>
      </c>
      <c r="P2180" s="5">
        <v>6.0000000000000001E-3</v>
      </c>
      <c r="Q2180" s="5">
        <v>4.4320000000000004</v>
      </c>
      <c r="R2180" s="7">
        <v>9.3972233706507096E-6</v>
      </c>
      <c r="S2180" s="5">
        <v>1</v>
      </c>
      <c r="T2180" s="5">
        <v>0.47199999999999998</v>
      </c>
      <c r="U2180" s="5">
        <v>0.47</v>
      </c>
      <c r="V2180" s="5">
        <v>253.6</v>
      </c>
      <c r="W2180" s="10" t="s">
        <v>6931</v>
      </c>
      <c r="X2180" s="5">
        <v>17146</v>
      </c>
      <c r="Y2180" s="5">
        <v>2.7900000000000001E-2</v>
      </c>
      <c r="Z2180" s="5">
        <v>6.0000000000000001E-3</v>
      </c>
      <c r="AA2180" s="5">
        <v>4.7889999999999997</v>
      </c>
      <c r="AB2180" s="7">
        <v>1.69395869268528E-6</v>
      </c>
      <c r="AC2180" s="5">
        <v>1</v>
      </c>
      <c r="AD2180" s="5">
        <v>0.46</v>
      </c>
      <c r="AE2180" s="5">
        <v>0.45900000000000002</v>
      </c>
      <c r="AF2180" s="5">
        <v>243</v>
      </c>
      <c r="AG2180" s="10" t="s">
        <v>6931</v>
      </c>
      <c r="AH2180" s="5">
        <v>16037</v>
      </c>
      <c r="AI2180" s="5">
        <v>0.03</v>
      </c>
      <c r="AJ2180" s="5">
        <v>7.0000000000000001E-3</v>
      </c>
      <c r="AK2180" s="5">
        <v>4.2519999999999998</v>
      </c>
      <c r="AL2180" s="7">
        <v>2.13035513878603E-5</v>
      </c>
      <c r="AM2180" s="5">
        <v>1</v>
      </c>
      <c r="AN2180" s="5">
        <v>0.24399999999999999</v>
      </c>
      <c r="AO2180" s="5">
        <v>0.24099999999999999</v>
      </c>
      <c r="AP2180" s="5">
        <v>87.42</v>
      </c>
      <c r="AQ2180" s="10" t="s">
        <v>6931</v>
      </c>
      <c r="AR2180" s="5">
        <v>18210</v>
      </c>
      <c r="AS2180" s="5">
        <v>2.6100000000000002E-2</v>
      </c>
      <c r="AT2180" s="5">
        <v>7.0000000000000001E-3</v>
      </c>
      <c r="AU2180" s="5">
        <v>3.9430000000000001</v>
      </c>
      <c r="AV2180" s="7">
        <v>8.0876891353886605E-5</v>
      </c>
      <c r="AW2180" s="5">
        <v>1</v>
      </c>
      <c r="AX2180" s="5">
        <v>0.23100000000000001</v>
      </c>
      <c r="AY2180" s="5">
        <v>0.22900000000000001</v>
      </c>
      <c r="AZ2180" s="5">
        <v>92.61</v>
      </c>
      <c r="BA2180" s="10" t="s">
        <v>6931</v>
      </c>
    </row>
    <row r="2181" spans="1:53" x14ac:dyDescent="0.25">
      <c r="A2181" s="5" t="s">
        <v>6455</v>
      </c>
      <c r="B2181" s="5">
        <v>26517</v>
      </c>
      <c r="C2181" s="5" t="s">
        <v>616</v>
      </c>
      <c r="D2181" s="5">
        <v>34233</v>
      </c>
      <c r="E2181" s="5">
        <v>2.8500000000000001E-2</v>
      </c>
      <c r="F2181" s="5">
        <v>4.0000000000000001E-3</v>
      </c>
      <c r="G2181" s="5">
        <v>6.4909999999999997</v>
      </c>
      <c r="H2181" s="7">
        <v>8.6492780302724897E-11</v>
      </c>
      <c r="I2181" s="5">
        <v>1.0500677615847E-3</v>
      </c>
      <c r="J2181" s="5">
        <v>0.39100000000000001</v>
      </c>
      <c r="K2181" s="5">
        <v>0.39</v>
      </c>
      <c r="L2181" s="5">
        <v>365.9</v>
      </c>
      <c r="M2181" s="10" t="s">
        <v>6931</v>
      </c>
      <c r="N2181" s="5">
        <v>17096</v>
      </c>
      <c r="O2181" s="5">
        <v>3.2300000000000002E-2</v>
      </c>
      <c r="P2181" s="5">
        <v>6.0000000000000001E-3</v>
      </c>
      <c r="Q2181" s="5">
        <v>5.2060000000000004</v>
      </c>
      <c r="R2181" s="7">
        <v>1.9485682981089399E-7</v>
      </c>
      <c r="S2181" s="5">
        <v>1</v>
      </c>
      <c r="T2181" s="5">
        <v>0.39600000000000002</v>
      </c>
      <c r="U2181" s="5">
        <v>0.39300000000000002</v>
      </c>
      <c r="V2181" s="5">
        <v>185.8</v>
      </c>
      <c r="W2181" s="10" t="s">
        <v>6931</v>
      </c>
      <c r="X2181" s="5">
        <v>17137</v>
      </c>
      <c r="Y2181" s="5">
        <v>2.5100000000000001E-2</v>
      </c>
      <c r="Z2181" s="5">
        <v>6.0000000000000001E-3</v>
      </c>
      <c r="AA2181" s="5">
        <v>4.0359999999999996</v>
      </c>
      <c r="AB2181" s="7">
        <v>5.4543633700898298E-5</v>
      </c>
      <c r="AC2181" s="5">
        <v>1</v>
      </c>
      <c r="AD2181" s="5">
        <v>0.38900000000000001</v>
      </c>
      <c r="AE2181" s="5">
        <v>0.38700000000000001</v>
      </c>
      <c r="AF2181" s="5">
        <v>181.1</v>
      </c>
      <c r="AG2181" s="10" t="s">
        <v>6931</v>
      </c>
      <c r="AH2181" s="5">
        <v>16039</v>
      </c>
      <c r="AI2181" s="5">
        <v>2.3699999999999999E-2</v>
      </c>
      <c r="AJ2181" s="5">
        <v>7.0000000000000001E-3</v>
      </c>
      <c r="AK2181" s="5">
        <v>3.298</v>
      </c>
      <c r="AL2181" s="5">
        <v>9.7522887659419997E-4</v>
      </c>
      <c r="AM2181" s="5">
        <v>1</v>
      </c>
      <c r="AN2181" s="5">
        <v>0.214</v>
      </c>
      <c r="AO2181" s="5">
        <v>0.21099999999999999</v>
      </c>
      <c r="AP2181" s="5">
        <v>73.819999999999993</v>
      </c>
      <c r="AQ2181" s="10" t="s">
        <v>6931</v>
      </c>
      <c r="AR2181" s="5">
        <v>18213</v>
      </c>
      <c r="AS2181" s="5">
        <v>3.8300000000000001E-2</v>
      </c>
      <c r="AT2181" s="5">
        <v>7.0000000000000001E-3</v>
      </c>
      <c r="AU2181" s="5">
        <v>5.64</v>
      </c>
      <c r="AV2181" s="7">
        <v>1.7213800664203801E-8</v>
      </c>
      <c r="AW2181" s="5">
        <v>0.20555860063159001</v>
      </c>
      <c r="AX2181" s="5">
        <v>0.191</v>
      </c>
      <c r="AY2181" s="5">
        <v>0.189</v>
      </c>
      <c r="AZ2181" s="5">
        <v>72.8</v>
      </c>
      <c r="BA2181" s="10" t="s">
        <v>6931</v>
      </c>
    </row>
    <row r="2182" spans="1:53" x14ac:dyDescent="0.25">
      <c r="A2182" s="5" t="s">
        <v>6455</v>
      </c>
      <c r="B2182" s="5">
        <v>26519</v>
      </c>
      <c r="C2182" s="5" t="s">
        <v>622</v>
      </c>
      <c r="D2182" s="5">
        <v>34255</v>
      </c>
      <c r="E2182" s="5">
        <v>2.7199999999999998E-2</v>
      </c>
      <c r="F2182" s="5">
        <v>4.0000000000000001E-3</v>
      </c>
      <c r="G2182" s="5">
        <v>6.524</v>
      </c>
      <c r="H2182" s="7">
        <v>6.9343985220451397E-11</v>
      </c>
      <c r="I2182" s="5">
        <v>8.4187238616849997E-4</v>
      </c>
      <c r="J2182" s="5">
        <v>0.45100000000000001</v>
      </c>
      <c r="K2182" s="5">
        <v>0.45</v>
      </c>
      <c r="L2182" s="5">
        <v>467.4</v>
      </c>
      <c r="M2182" s="10" t="s">
        <v>6931</v>
      </c>
      <c r="N2182" s="5">
        <v>17107</v>
      </c>
      <c r="O2182" s="5">
        <v>2.5899999999999999E-2</v>
      </c>
      <c r="P2182" s="5">
        <v>6.0000000000000001E-3</v>
      </c>
      <c r="Q2182" s="5">
        <v>4.4109999999999996</v>
      </c>
      <c r="R2182" s="7">
        <v>1.0358695927401499E-5</v>
      </c>
      <c r="S2182" s="5">
        <v>1</v>
      </c>
      <c r="T2182" s="5">
        <v>0.45600000000000002</v>
      </c>
      <c r="U2182" s="5">
        <v>0.45400000000000001</v>
      </c>
      <c r="V2182" s="5">
        <v>238</v>
      </c>
      <c r="W2182" s="10" t="s">
        <v>6931</v>
      </c>
      <c r="X2182" s="5">
        <v>17148</v>
      </c>
      <c r="Y2182" s="5">
        <v>2.86E-2</v>
      </c>
      <c r="Z2182" s="5">
        <v>6.0000000000000001E-3</v>
      </c>
      <c r="AA2182" s="5">
        <v>4.8390000000000004</v>
      </c>
      <c r="AB2182" s="7">
        <v>1.31954299923156E-6</v>
      </c>
      <c r="AC2182" s="5">
        <v>1</v>
      </c>
      <c r="AD2182" s="5">
        <v>0.44700000000000001</v>
      </c>
      <c r="AE2182" s="5">
        <v>0.44500000000000001</v>
      </c>
      <c r="AF2182" s="5">
        <v>230.4</v>
      </c>
      <c r="AG2182" s="10" t="s">
        <v>6931</v>
      </c>
      <c r="AH2182" s="5">
        <v>16037</v>
      </c>
      <c r="AI2182" s="5">
        <v>3.2599999999999997E-2</v>
      </c>
      <c r="AJ2182" s="5">
        <v>7.0000000000000001E-3</v>
      </c>
      <c r="AK2182" s="5">
        <v>4.4859999999999998</v>
      </c>
      <c r="AL2182" s="7">
        <v>7.3062202645099802E-6</v>
      </c>
      <c r="AM2182" s="5">
        <v>1</v>
      </c>
      <c r="AN2182" s="5">
        <v>0.19700000000000001</v>
      </c>
      <c r="AO2182" s="5">
        <v>0.19400000000000001</v>
      </c>
      <c r="AP2182" s="5">
        <v>66.25</v>
      </c>
      <c r="AQ2182" s="10" t="s">
        <v>6931</v>
      </c>
      <c r="AR2182" s="5">
        <v>18204</v>
      </c>
      <c r="AS2182" s="5">
        <v>2.8199999999999999E-2</v>
      </c>
      <c r="AT2182" s="5">
        <v>7.0000000000000001E-3</v>
      </c>
      <c r="AU2182" s="5">
        <v>4.173</v>
      </c>
      <c r="AV2182" s="7">
        <v>3.0149474646133699E-5</v>
      </c>
      <c r="AW2182" s="5">
        <v>1</v>
      </c>
      <c r="AX2182" s="5">
        <v>0.19900000000000001</v>
      </c>
      <c r="AY2182" s="5">
        <v>0.19700000000000001</v>
      </c>
      <c r="AZ2182" s="5">
        <v>76.64</v>
      </c>
      <c r="BA2182" s="10" t="s">
        <v>6931</v>
      </c>
    </row>
    <row r="2183" spans="1:53" x14ac:dyDescent="0.25">
      <c r="A2183" s="5" t="s">
        <v>6455</v>
      </c>
      <c r="B2183" s="5">
        <v>26520</v>
      </c>
      <c r="C2183" s="5" t="s">
        <v>625</v>
      </c>
      <c r="D2183" s="5">
        <v>34247</v>
      </c>
      <c r="E2183" s="5">
        <v>2.6700000000000002E-2</v>
      </c>
      <c r="F2183" s="5">
        <v>4.0000000000000001E-3</v>
      </c>
      <c r="G2183" s="5">
        <v>6.383</v>
      </c>
      <c r="H2183" s="7">
        <v>1.7588130748156899E-10</v>
      </c>
      <c r="I2183" s="5">
        <v>2.1352914105126001E-3</v>
      </c>
      <c r="J2183" s="5">
        <v>0.44500000000000001</v>
      </c>
      <c r="K2183" s="5">
        <v>0.44400000000000001</v>
      </c>
      <c r="L2183" s="5">
        <v>456.7</v>
      </c>
      <c r="M2183" s="10" t="s">
        <v>6931</v>
      </c>
      <c r="N2183" s="5">
        <v>17105</v>
      </c>
      <c r="O2183" s="5">
        <v>2.53E-2</v>
      </c>
      <c r="P2183" s="5">
        <v>6.0000000000000001E-3</v>
      </c>
      <c r="Q2183" s="5">
        <v>4.2839999999999998</v>
      </c>
      <c r="R2183" s="7">
        <v>1.8423704647883201E-5</v>
      </c>
      <c r="S2183" s="5">
        <v>1</v>
      </c>
      <c r="T2183" s="5">
        <v>0.45100000000000001</v>
      </c>
      <c r="U2183" s="5">
        <v>0.45</v>
      </c>
      <c r="V2183" s="5">
        <v>233.8</v>
      </c>
      <c r="W2183" s="10" t="s">
        <v>6931</v>
      </c>
      <c r="X2183" s="5">
        <v>17142</v>
      </c>
      <c r="Y2183" s="5">
        <v>2.8299999999999999E-2</v>
      </c>
      <c r="Z2183" s="5">
        <v>6.0000000000000001E-3</v>
      </c>
      <c r="AA2183" s="5">
        <v>4.7670000000000003</v>
      </c>
      <c r="AB2183" s="7">
        <v>1.8813356051590501E-6</v>
      </c>
      <c r="AC2183" s="5">
        <v>1</v>
      </c>
      <c r="AD2183" s="5">
        <v>0.44</v>
      </c>
      <c r="AE2183" s="5">
        <v>0.438</v>
      </c>
      <c r="AF2183" s="5">
        <v>224</v>
      </c>
      <c r="AG2183" s="10" t="s">
        <v>6931</v>
      </c>
      <c r="AH2183" s="5">
        <v>16038</v>
      </c>
      <c r="AI2183" s="5">
        <v>3.0099999999999998E-2</v>
      </c>
      <c r="AJ2183" s="5">
        <v>7.0000000000000001E-3</v>
      </c>
      <c r="AK2183" s="5">
        <v>4.2279999999999998</v>
      </c>
      <c r="AL2183" s="7">
        <v>2.36722896178793E-5</v>
      </c>
      <c r="AM2183" s="5">
        <v>1</v>
      </c>
      <c r="AN2183" s="5">
        <v>0.22900000000000001</v>
      </c>
      <c r="AO2183" s="5">
        <v>0.22700000000000001</v>
      </c>
      <c r="AP2183" s="5">
        <v>80.59</v>
      </c>
      <c r="AQ2183" s="10" t="s">
        <v>6931</v>
      </c>
      <c r="AR2183" s="5">
        <v>18203</v>
      </c>
      <c r="AS2183" s="5">
        <v>2.64E-2</v>
      </c>
      <c r="AT2183" s="5">
        <v>7.0000000000000001E-3</v>
      </c>
      <c r="AU2183" s="5">
        <v>3.964</v>
      </c>
      <c r="AV2183" s="7">
        <v>7.4037494958387504E-5</v>
      </c>
      <c r="AW2183" s="5">
        <v>1</v>
      </c>
      <c r="AX2183" s="5">
        <v>0.219</v>
      </c>
      <c r="AY2183" s="5">
        <v>0.216</v>
      </c>
      <c r="AZ2183" s="5">
        <v>86.15</v>
      </c>
      <c r="BA2183" s="10" t="s">
        <v>6931</v>
      </c>
    </row>
    <row r="2184" spans="1:53" x14ac:dyDescent="0.25">
      <c r="A2184" s="5" t="s">
        <v>6455</v>
      </c>
      <c r="B2184" s="5">
        <v>26521</v>
      </c>
      <c r="C2184" s="5" t="s">
        <v>628</v>
      </c>
      <c r="D2184" s="5">
        <v>34255</v>
      </c>
      <c r="E2184" s="5">
        <v>2.5399999999999999E-2</v>
      </c>
      <c r="F2184" s="5">
        <v>4.0000000000000001E-3</v>
      </c>
      <c r="G2184" s="5">
        <v>6.02</v>
      </c>
      <c r="H2184" s="7">
        <v>1.7611638382102699E-9</v>
      </c>
      <c r="I2184" s="5">
        <v>2.1381453606887799E-2</v>
      </c>
      <c r="J2184" s="5">
        <v>0.435</v>
      </c>
      <c r="K2184" s="5">
        <v>0.434</v>
      </c>
      <c r="L2184" s="5">
        <v>438.4</v>
      </c>
      <c r="M2184" s="10" t="s">
        <v>6931</v>
      </c>
      <c r="N2184" s="5">
        <v>17102</v>
      </c>
      <c r="O2184" s="5">
        <v>2.53E-2</v>
      </c>
      <c r="P2184" s="5">
        <v>6.0000000000000001E-3</v>
      </c>
      <c r="Q2184" s="5">
        <v>4.2450000000000001</v>
      </c>
      <c r="R2184" s="7">
        <v>2.1948025354370402E-5</v>
      </c>
      <c r="S2184" s="5">
        <v>1</v>
      </c>
      <c r="T2184" s="5">
        <v>0.441</v>
      </c>
      <c r="U2184" s="5">
        <v>0.439</v>
      </c>
      <c r="V2184" s="5">
        <v>224.3</v>
      </c>
      <c r="W2184" s="10" t="s">
        <v>6931</v>
      </c>
      <c r="X2184" s="5">
        <v>17153</v>
      </c>
      <c r="Y2184" s="5">
        <v>2.5700000000000001E-2</v>
      </c>
      <c r="Z2184" s="5">
        <v>6.0000000000000001E-3</v>
      </c>
      <c r="AA2184" s="5">
        <v>4.28</v>
      </c>
      <c r="AB2184" s="7">
        <v>1.87560467434939E-5</v>
      </c>
      <c r="AC2184" s="5">
        <v>1</v>
      </c>
      <c r="AD2184" s="5">
        <v>0.43099999999999999</v>
      </c>
      <c r="AE2184" s="5">
        <v>0.42899999999999999</v>
      </c>
      <c r="AF2184" s="5">
        <v>215.5</v>
      </c>
      <c r="AG2184" s="10" t="s">
        <v>6931</v>
      </c>
      <c r="AH2184" s="5">
        <v>16034</v>
      </c>
      <c r="AI2184" s="5">
        <v>3.2500000000000001E-2</v>
      </c>
      <c r="AJ2184" s="5">
        <v>8.0000000000000002E-3</v>
      </c>
      <c r="AK2184" s="5">
        <v>4.327</v>
      </c>
      <c r="AL2184" s="7">
        <v>1.5214147470794299E-5</v>
      </c>
      <c r="AM2184" s="5">
        <v>1</v>
      </c>
      <c r="AN2184" s="5">
        <v>0.14199999999999999</v>
      </c>
      <c r="AO2184" s="5">
        <v>0.13900000000000001</v>
      </c>
      <c r="AP2184" s="5">
        <v>44.75</v>
      </c>
      <c r="AQ2184" s="10" t="s">
        <v>6931</v>
      </c>
      <c r="AR2184" s="5">
        <v>18202</v>
      </c>
      <c r="AS2184" s="5">
        <v>3.1699999999999999E-2</v>
      </c>
      <c r="AT2184" s="5">
        <v>7.0000000000000001E-3</v>
      </c>
      <c r="AU2184" s="5">
        <v>4.6349999999999998</v>
      </c>
      <c r="AV2184" s="7">
        <v>3.59085020551133E-6</v>
      </c>
      <c r="AW2184" s="5">
        <v>1</v>
      </c>
      <c r="AX2184" s="5">
        <v>0.18099999999999999</v>
      </c>
      <c r="AY2184" s="5">
        <v>0.17799999999999999</v>
      </c>
      <c r="AZ2184" s="5">
        <v>67.739999999999995</v>
      </c>
      <c r="BA2184" s="10" t="s">
        <v>6931</v>
      </c>
    </row>
    <row r="2185" spans="1:53" x14ac:dyDescent="0.25">
      <c r="A2185" s="5" t="s">
        <v>6455</v>
      </c>
      <c r="B2185" s="5">
        <v>26553</v>
      </c>
      <c r="C2185" s="5" t="s">
        <v>691</v>
      </c>
      <c r="D2185" s="5">
        <v>34232</v>
      </c>
      <c r="E2185" s="5">
        <v>2.9000000000000001E-2</v>
      </c>
      <c r="F2185" s="5">
        <v>4.0000000000000001E-3</v>
      </c>
      <c r="G2185" s="5">
        <v>6.516</v>
      </c>
      <c r="H2185" s="7">
        <v>7.3225368336824601E-11</v>
      </c>
      <c r="I2185" s="5">
        <v>8.8899441492739999E-4</v>
      </c>
      <c r="J2185" s="5">
        <v>0.373</v>
      </c>
      <c r="K2185" s="5">
        <v>0.372</v>
      </c>
      <c r="L2185" s="5">
        <v>339.5</v>
      </c>
      <c r="M2185" s="10" t="s">
        <v>6931</v>
      </c>
      <c r="N2185" s="5">
        <v>17099</v>
      </c>
      <c r="O2185" s="5">
        <v>2.6200000000000001E-2</v>
      </c>
      <c r="P2185" s="5">
        <v>6.0000000000000001E-3</v>
      </c>
      <c r="Q2185" s="5">
        <v>4.1749999999999998</v>
      </c>
      <c r="R2185" s="7">
        <v>2.9946720927211799E-5</v>
      </c>
      <c r="S2185" s="5">
        <v>1</v>
      </c>
      <c r="T2185" s="5">
        <v>0.379</v>
      </c>
      <c r="U2185" s="5">
        <v>0.377</v>
      </c>
      <c r="V2185" s="5">
        <v>173.4</v>
      </c>
      <c r="W2185" s="10" t="s">
        <v>6931</v>
      </c>
      <c r="X2185" s="5">
        <v>17133</v>
      </c>
      <c r="Y2185" s="5">
        <v>3.2099999999999997E-2</v>
      </c>
      <c r="Z2185" s="5">
        <v>6.0000000000000001E-3</v>
      </c>
      <c r="AA2185" s="5">
        <v>5.0960000000000001</v>
      </c>
      <c r="AB2185" s="7">
        <v>3.4981298223466598E-7</v>
      </c>
      <c r="AC2185" s="5">
        <v>1</v>
      </c>
      <c r="AD2185" s="5">
        <v>0.37</v>
      </c>
      <c r="AE2185" s="5">
        <v>0.36799999999999999</v>
      </c>
      <c r="AF2185" s="5">
        <v>167.3</v>
      </c>
      <c r="AG2185" s="10" t="s">
        <v>6931</v>
      </c>
      <c r="AH2185" s="5">
        <v>16036</v>
      </c>
      <c r="AI2185" s="5">
        <v>3.0599999999999999E-2</v>
      </c>
      <c r="AJ2185" s="5">
        <v>7.0000000000000001E-3</v>
      </c>
      <c r="AK2185" s="5">
        <v>4.1349999999999998</v>
      </c>
      <c r="AL2185" s="7">
        <v>3.57263312172685E-5</v>
      </c>
      <c r="AM2185" s="5">
        <v>1</v>
      </c>
      <c r="AN2185" s="5">
        <v>0.16800000000000001</v>
      </c>
      <c r="AO2185" s="5">
        <v>0.16500000000000001</v>
      </c>
      <c r="AP2185" s="5">
        <v>54.76</v>
      </c>
      <c r="AQ2185" s="10" t="s">
        <v>6931</v>
      </c>
      <c r="AR2185" s="5">
        <v>18197</v>
      </c>
      <c r="AS2185" s="5">
        <v>2.6800000000000001E-2</v>
      </c>
      <c r="AT2185" s="5">
        <v>7.0000000000000001E-3</v>
      </c>
      <c r="AU2185" s="5">
        <v>3.8860000000000001</v>
      </c>
      <c r="AV2185" s="5">
        <v>1.0213347686429999E-4</v>
      </c>
      <c r="AW2185" s="5">
        <v>1</v>
      </c>
      <c r="AX2185" s="5">
        <v>0.16500000000000001</v>
      </c>
      <c r="AY2185" s="5">
        <v>0.16200000000000001</v>
      </c>
      <c r="AZ2185" s="5">
        <v>60.79</v>
      </c>
      <c r="BA2185" s="10" t="s">
        <v>6931</v>
      </c>
    </row>
    <row r="2186" spans="1:53" x14ac:dyDescent="0.25">
      <c r="A2186" s="5" t="s">
        <v>6455</v>
      </c>
      <c r="B2186" s="5">
        <v>26584</v>
      </c>
      <c r="C2186" s="5" t="s">
        <v>748</v>
      </c>
      <c r="D2186" s="5">
        <v>34227</v>
      </c>
      <c r="E2186" s="5">
        <v>2.93E-2</v>
      </c>
      <c r="F2186" s="5">
        <v>4.0000000000000001E-3</v>
      </c>
      <c r="G2186" s="5">
        <v>6.6180000000000003</v>
      </c>
      <c r="H2186" s="7">
        <v>3.6994376689515999E-11</v>
      </c>
      <c r="I2186" s="5">
        <v>4.4913115505840001E-4</v>
      </c>
      <c r="J2186" s="5">
        <v>0.378</v>
      </c>
      <c r="K2186" s="5">
        <v>0.377</v>
      </c>
      <c r="L2186" s="5">
        <v>346.4</v>
      </c>
      <c r="M2186" s="10" t="s">
        <v>6931</v>
      </c>
      <c r="N2186" s="5">
        <v>17094</v>
      </c>
      <c r="O2186" s="5">
        <v>2.64E-2</v>
      </c>
      <c r="P2186" s="5">
        <v>6.0000000000000001E-3</v>
      </c>
      <c r="Q2186" s="5">
        <v>4.2110000000000003</v>
      </c>
      <c r="R2186" s="7">
        <v>2.55254977651007E-5</v>
      </c>
      <c r="S2186" s="5">
        <v>1</v>
      </c>
      <c r="T2186" s="5">
        <v>0.38400000000000001</v>
      </c>
      <c r="U2186" s="5">
        <v>0.38200000000000001</v>
      </c>
      <c r="V2186" s="5">
        <v>176.8</v>
      </c>
      <c r="W2186" s="10" t="s">
        <v>6931</v>
      </c>
      <c r="X2186" s="5">
        <v>17133</v>
      </c>
      <c r="Y2186" s="5">
        <v>3.27E-2</v>
      </c>
      <c r="Z2186" s="5">
        <v>6.0000000000000001E-3</v>
      </c>
      <c r="AA2186" s="5">
        <v>5.1980000000000004</v>
      </c>
      <c r="AB2186" s="7">
        <v>2.0374326521083699E-7</v>
      </c>
      <c r="AC2186" s="5">
        <v>1</v>
      </c>
      <c r="AD2186" s="5">
        <v>0.375</v>
      </c>
      <c r="AE2186" s="5">
        <v>0.373</v>
      </c>
      <c r="AF2186" s="5">
        <v>170.7</v>
      </c>
      <c r="AG2186" s="10" t="s">
        <v>6931</v>
      </c>
      <c r="AH2186" s="5">
        <v>16030</v>
      </c>
      <c r="AI2186" s="5">
        <v>3.15E-2</v>
      </c>
      <c r="AJ2186" s="5">
        <v>7.0000000000000001E-3</v>
      </c>
      <c r="AK2186" s="5">
        <v>4.2519999999999998</v>
      </c>
      <c r="AL2186" s="7">
        <v>2.1312825677555301E-5</v>
      </c>
      <c r="AM2186" s="5">
        <v>1</v>
      </c>
      <c r="AN2186" s="5">
        <v>0.16700000000000001</v>
      </c>
      <c r="AO2186" s="5">
        <v>0.16400000000000001</v>
      </c>
      <c r="AP2186" s="5">
        <v>54.25</v>
      </c>
      <c r="AQ2186" s="10" t="s">
        <v>6931</v>
      </c>
      <c r="AR2186" s="5">
        <v>18200</v>
      </c>
      <c r="AS2186" s="5">
        <v>2.8799999999999999E-2</v>
      </c>
      <c r="AT2186" s="5">
        <v>7.0000000000000001E-3</v>
      </c>
      <c r="AU2186" s="5">
        <v>4.1719999999999997</v>
      </c>
      <c r="AV2186" s="7">
        <v>3.0271095495015299E-5</v>
      </c>
      <c r="AW2186" s="5">
        <v>1</v>
      </c>
      <c r="AX2186" s="5">
        <v>0.16200000000000001</v>
      </c>
      <c r="AY2186" s="5">
        <v>0.159</v>
      </c>
      <c r="AZ2186" s="5">
        <v>59.27</v>
      </c>
      <c r="BA2186" s="10" t="s">
        <v>6931</v>
      </c>
    </row>
    <row r="2187" spans="1:53" x14ac:dyDescent="0.25">
      <c r="A2187" s="5" t="s">
        <v>6455</v>
      </c>
      <c r="B2187" s="5">
        <v>26711</v>
      </c>
      <c r="C2187" s="5" t="s">
        <v>1143</v>
      </c>
      <c r="D2187" s="5">
        <v>34182</v>
      </c>
      <c r="E2187" s="5">
        <v>3.3000000000000002E-2</v>
      </c>
      <c r="F2187" s="5">
        <v>5.0000000000000001E-3</v>
      </c>
      <c r="G2187" s="5">
        <v>6.1879999999999997</v>
      </c>
      <c r="H2187" s="7">
        <v>6.1479613420717099E-10</v>
      </c>
      <c r="I2187" s="5">
        <v>7.4639478372454998E-3</v>
      </c>
      <c r="J2187" s="5">
        <v>0.10100000000000001</v>
      </c>
      <c r="K2187" s="5">
        <v>9.9000000000000005E-2</v>
      </c>
      <c r="L2187" s="5">
        <v>63.85</v>
      </c>
      <c r="M2187" s="10" t="s">
        <v>6931</v>
      </c>
      <c r="N2187" s="5">
        <v>17070</v>
      </c>
      <c r="O2187" s="5">
        <v>3.5400000000000001E-2</v>
      </c>
      <c r="P2187" s="5">
        <v>8.0000000000000002E-3</v>
      </c>
      <c r="Q2187" s="5">
        <v>4.6959999999999997</v>
      </c>
      <c r="R2187" s="7">
        <v>2.6752492751545602E-6</v>
      </c>
      <c r="S2187" s="5">
        <v>1</v>
      </c>
      <c r="T2187" s="5">
        <v>0.107</v>
      </c>
      <c r="U2187" s="5">
        <v>0.104</v>
      </c>
      <c r="V2187" s="5">
        <v>34.130000000000003</v>
      </c>
      <c r="W2187" s="10" t="s">
        <v>6931</v>
      </c>
      <c r="X2187" s="5">
        <v>17112</v>
      </c>
      <c r="Y2187" s="5">
        <v>3.0499999999999999E-2</v>
      </c>
      <c r="Z2187" s="5">
        <v>8.0000000000000002E-3</v>
      </c>
      <c r="AA2187" s="5">
        <v>4.0330000000000004</v>
      </c>
      <c r="AB2187" s="7">
        <v>5.5366879464189799E-5</v>
      </c>
      <c r="AC2187" s="5">
        <v>1</v>
      </c>
      <c r="AD2187" s="5">
        <v>9.7000000000000003E-2</v>
      </c>
      <c r="AE2187" s="5">
        <v>9.4E-2</v>
      </c>
      <c r="AF2187" s="5">
        <v>30.69</v>
      </c>
      <c r="AG2187" s="10" t="s">
        <v>6931</v>
      </c>
      <c r="AH2187" s="5">
        <v>16019</v>
      </c>
      <c r="AI2187" s="5">
        <v>2.12E-2</v>
      </c>
      <c r="AJ2187" s="5">
        <v>8.0000000000000002E-3</v>
      </c>
      <c r="AK2187" s="5">
        <v>2.6920000000000002</v>
      </c>
      <c r="AL2187" s="5">
        <v>7.1165125496773004E-3</v>
      </c>
      <c r="AM2187" s="5">
        <v>1</v>
      </c>
      <c r="AN2187" s="5">
        <v>5.7000000000000002E-2</v>
      </c>
      <c r="AO2187" s="5">
        <v>5.2999999999999999E-2</v>
      </c>
      <c r="AP2187" s="5">
        <v>16.329999999999998</v>
      </c>
      <c r="AQ2187" s="11">
        <v>2.5899999999999998E-158</v>
      </c>
      <c r="AR2187" s="5">
        <v>18179</v>
      </c>
      <c r="AS2187" s="5">
        <v>0.04</v>
      </c>
      <c r="AT2187" s="5">
        <v>7.0000000000000001E-3</v>
      </c>
      <c r="AU2187" s="5">
        <v>5.44</v>
      </c>
      <c r="AV2187" s="7">
        <v>5.3975051276986601E-8</v>
      </c>
      <c r="AW2187" s="5">
        <v>0.64454307482413598</v>
      </c>
      <c r="AX2187" s="5">
        <v>5.2999999999999999E-2</v>
      </c>
      <c r="AY2187" s="5">
        <v>0.05</v>
      </c>
      <c r="AZ2187" s="5">
        <v>17.23</v>
      </c>
      <c r="BA2187" s="11">
        <v>3.2399999999999998E-169</v>
      </c>
    </row>
    <row r="2188" spans="1:53" x14ac:dyDescent="0.25">
      <c r="A2188" s="5" t="s">
        <v>6455</v>
      </c>
      <c r="B2188" s="5">
        <v>26721</v>
      </c>
      <c r="C2188" s="5" t="s">
        <v>2059</v>
      </c>
      <c r="D2188" s="5">
        <v>34258</v>
      </c>
      <c r="E2188" s="5">
        <v>2.7799999999999998E-2</v>
      </c>
      <c r="F2188" s="5">
        <v>4.0000000000000001E-3</v>
      </c>
      <c r="G2188" s="5">
        <v>6.4809999999999999</v>
      </c>
      <c r="H2188" s="7">
        <v>9.2243384519262305E-11</v>
      </c>
      <c r="I2188" s="5">
        <v>1.1198831158407E-3</v>
      </c>
      <c r="J2188" s="5">
        <v>0.41699999999999998</v>
      </c>
      <c r="K2188" s="5">
        <v>0.41599999999999998</v>
      </c>
      <c r="L2188" s="5">
        <v>407.1</v>
      </c>
      <c r="M2188" s="10" t="s">
        <v>6931</v>
      </c>
      <c r="N2188" s="5">
        <v>17107</v>
      </c>
      <c r="O2188" s="5">
        <v>2.5100000000000001E-2</v>
      </c>
      <c r="P2188" s="5">
        <v>6.0000000000000001E-3</v>
      </c>
      <c r="Q2188" s="5">
        <v>4.1360000000000001</v>
      </c>
      <c r="R2188" s="7">
        <v>3.5572808217028199E-5</v>
      </c>
      <c r="S2188" s="5">
        <v>1</v>
      </c>
      <c r="T2188" s="5">
        <v>0.42199999999999999</v>
      </c>
      <c r="U2188" s="5">
        <v>0.42</v>
      </c>
      <c r="V2188" s="5">
        <v>207.7</v>
      </c>
      <c r="W2188" s="10" t="s">
        <v>6931</v>
      </c>
      <c r="X2188" s="5">
        <v>17151</v>
      </c>
      <c r="Y2188" s="5">
        <v>3.0499999999999999E-2</v>
      </c>
      <c r="Z2188" s="5">
        <v>6.0000000000000001E-3</v>
      </c>
      <c r="AA2188" s="5">
        <v>5.016</v>
      </c>
      <c r="AB2188" s="7">
        <v>5.3263648350798597E-7</v>
      </c>
      <c r="AC2188" s="5">
        <v>1</v>
      </c>
      <c r="AD2188" s="5">
        <v>0.41299999999999998</v>
      </c>
      <c r="AE2188" s="5">
        <v>0.41099999999999998</v>
      </c>
      <c r="AF2188" s="5">
        <v>200.7</v>
      </c>
      <c r="AG2188" s="10" t="s">
        <v>6931</v>
      </c>
      <c r="AH2188" s="5">
        <v>16039</v>
      </c>
      <c r="AI2188" s="5">
        <v>3.2000000000000001E-2</v>
      </c>
      <c r="AJ2188" s="5">
        <v>7.0000000000000001E-3</v>
      </c>
      <c r="AK2188" s="5">
        <v>4.2910000000000004</v>
      </c>
      <c r="AL2188" s="7">
        <v>1.78554053276608E-5</v>
      </c>
      <c r="AM2188" s="5">
        <v>1</v>
      </c>
      <c r="AN2188" s="5">
        <v>0.154</v>
      </c>
      <c r="AO2188" s="5">
        <v>0.151</v>
      </c>
      <c r="AP2188" s="5">
        <v>49.26</v>
      </c>
      <c r="AQ2188" s="10" t="s">
        <v>6931</v>
      </c>
      <c r="AR2188" s="5">
        <v>18207</v>
      </c>
      <c r="AS2188" s="5">
        <v>2.63E-2</v>
      </c>
      <c r="AT2188" s="5">
        <v>7.0000000000000001E-3</v>
      </c>
      <c r="AU2188" s="5">
        <v>3.802</v>
      </c>
      <c r="AV2188" s="5">
        <v>1.437401924171E-4</v>
      </c>
      <c r="AW2188" s="5">
        <v>1</v>
      </c>
      <c r="AX2188" s="5">
        <v>0.161</v>
      </c>
      <c r="AY2188" s="5">
        <v>0.159</v>
      </c>
      <c r="AZ2188" s="5">
        <v>59.18</v>
      </c>
      <c r="BA2188" s="10" t="s">
        <v>6931</v>
      </c>
    </row>
    <row r="2189" spans="1:53" x14ac:dyDescent="0.25">
      <c r="A2189" s="5" t="s">
        <v>6455</v>
      </c>
      <c r="B2189" s="5">
        <v>26734</v>
      </c>
      <c r="C2189" s="5" t="s">
        <v>2098</v>
      </c>
      <c r="D2189" s="5">
        <v>34217</v>
      </c>
      <c r="E2189" s="5">
        <v>3.0099999999999998E-2</v>
      </c>
      <c r="F2189" s="5">
        <v>5.0000000000000001E-3</v>
      </c>
      <c r="G2189" s="5">
        <v>6.2039999999999997</v>
      </c>
      <c r="H2189" s="7">
        <v>5.5610281727310101E-10</v>
      </c>
      <c r="I2189" s="5">
        <v>6.7513801556744997E-3</v>
      </c>
      <c r="J2189" s="5">
        <v>0.254</v>
      </c>
      <c r="K2189" s="5">
        <v>0.253</v>
      </c>
      <c r="L2189" s="5">
        <v>193.8</v>
      </c>
      <c r="M2189" s="10" t="s">
        <v>6931</v>
      </c>
      <c r="N2189" s="5">
        <v>17084</v>
      </c>
      <c r="O2189" s="5">
        <v>2.5000000000000001E-2</v>
      </c>
      <c r="P2189" s="5">
        <v>7.0000000000000001E-3</v>
      </c>
      <c r="Q2189" s="5">
        <v>3.6320000000000001</v>
      </c>
      <c r="R2189" s="5">
        <v>2.8207016735470002E-4</v>
      </c>
      <c r="S2189" s="5">
        <v>1</v>
      </c>
      <c r="T2189" s="5">
        <v>0.25700000000000001</v>
      </c>
      <c r="U2189" s="5">
        <v>0.254</v>
      </c>
      <c r="V2189" s="5">
        <v>97.89</v>
      </c>
      <c r="W2189" s="10" t="s">
        <v>6931</v>
      </c>
      <c r="X2189" s="5">
        <v>17133</v>
      </c>
      <c r="Y2189" s="5">
        <v>3.5400000000000001E-2</v>
      </c>
      <c r="Z2189" s="5">
        <v>7.0000000000000001E-3</v>
      </c>
      <c r="AA2189" s="5">
        <v>5.1529999999999996</v>
      </c>
      <c r="AB2189" s="7">
        <v>2.5945794657059197E-7</v>
      </c>
      <c r="AC2189" s="5">
        <v>1</v>
      </c>
      <c r="AD2189" s="5">
        <v>0.254</v>
      </c>
      <c r="AE2189" s="5">
        <v>0.251</v>
      </c>
      <c r="AF2189" s="5">
        <v>96.82</v>
      </c>
      <c r="AG2189" s="10" t="s">
        <v>6931</v>
      </c>
      <c r="AH2189" s="5">
        <v>16037</v>
      </c>
      <c r="AI2189" s="5">
        <v>2.8500000000000001E-2</v>
      </c>
      <c r="AJ2189" s="5">
        <v>8.0000000000000002E-3</v>
      </c>
      <c r="AK2189" s="5">
        <v>3.6589999999999998</v>
      </c>
      <c r="AL2189" s="5">
        <v>2.5391506679129999E-4</v>
      </c>
      <c r="AM2189" s="5">
        <v>1</v>
      </c>
      <c r="AN2189" s="5">
        <v>7.4999999999999997E-2</v>
      </c>
      <c r="AO2189" s="5">
        <v>7.1999999999999995E-2</v>
      </c>
      <c r="AP2189" s="5">
        <v>22.05</v>
      </c>
      <c r="AQ2189" s="11">
        <v>3.02E-223</v>
      </c>
      <c r="AR2189" s="5">
        <v>18200</v>
      </c>
      <c r="AS2189" s="5">
        <v>3.0700000000000002E-2</v>
      </c>
      <c r="AT2189" s="5">
        <v>7.0000000000000001E-3</v>
      </c>
      <c r="AU2189" s="5">
        <v>4.2469999999999999</v>
      </c>
      <c r="AV2189" s="7">
        <v>2.18183727406788E-5</v>
      </c>
      <c r="AW2189" s="5">
        <v>1</v>
      </c>
      <c r="AX2189" s="5">
        <v>8.3000000000000004E-2</v>
      </c>
      <c r="AY2189" s="5">
        <v>0.08</v>
      </c>
      <c r="AZ2189" s="5">
        <v>27.79</v>
      </c>
      <c r="BA2189" s="11">
        <v>8.3399999999999998E-290</v>
      </c>
    </row>
    <row r="2190" spans="1:53" x14ac:dyDescent="0.25">
      <c r="A2190" s="5" t="s">
        <v>6455</v>
      </c>
      <c r="B2190" s="5">
        <v>26748</v>
      </c>
      <c r="C2190" s="5" t="s">
        <v>2140</v>
      </c>
      <c r="D2190" s="5">
        <v>34203</v>
      </c>
      <c r="E2190" s="5">
        <v>2.9000000000000001E-2</v>
      </c>
      <c r="F2190" s="5">
        <v>5.0000000000000001E-3</v>
      </c>
      <c r="G2190" s="5">
        <v>6.141</v>
      </c>
      <c r="H2190" s="7">
        <v>8.3042765616785205E-10</v>
      </c>
      <c r="I2190" s="5">
        <v>1.00818277203972E-2</v>
      </c>
      <c r="J2190" s="5">
        <v>0.29399999999999998</v>
      </c>
      <c r="K2190" s="5">
        <v>0.29299999999999998</v>
      </c>
      <c r="L2190" s="5">
        <v>237.4</v>
      </c>
      <c r="M2190" s="10" t="s">
        <v>6931</v>
      </c>
      <c r="N2190" s="5">
        <v>17074</v>
      </c>
      <c r="O2190" s="5">
        <v>2.6800000000000001E-2</v>
      </c>
      <c r="P2190" s="5">
        <v>7.0000000000000001E-3</v>
      </c>
      <c r="Q2190" s="5">
        <v>4.024</v>
      </c>
      <c r="R2190" s="7">
        <v>5.7394774671828902E-5</v>
      </c>
      <c r="S2190" s="5">
        <v>1</v>
      </c>
      <c r="T2190" s="5">
        <v>0.30099999999999999</v>
      </c>
      <c r="U2190" s="5">
        <v>0.29899999999999999</v>
      </c>
      <c r="V2190" s="5">
        <v>122.3</v>
      </c>
      <c r="W2190" s="10" t="s">
        <v>6931</v>
      </c>
      <c r="X2190" s="5">
        <v>17129</v>
      </c>
      <c r="Y2190" s="5">
        <v>3.1E-2</v>
      </c>
      <c r="Z2190" s="5">
        <v>7.0000000000000001E-3</v>
      </c>
      <c r="AA2190" s="5">
        <v>4.6219999999999999</v>
      </c>
      <c r="AB2190" s="7">
        <v>3.8362686491155803E-6</v>
      </c>
      <c r="AC2190" s="5">
        <v>1</v>
      </c>
      <c r="AD2190" s="5">
        <v>0.28999999999999998</v>
      </c>
      <c r="AE2190" s="5">
        <v>0.28699999999999998</v>
      </c>
      <c r="AF2190" s="5">
        <v>116.1</v>
      </c>
      <c r="AG2190" s="10" t="s">
        <v>6931</v>
      </c>
      <c r="AH2190" s="5">
        <v>16017</v>
      </c>
      <c r="AI2190" s="5">
        <v>3.1300000000000001E-2</v>
      </c>
      <c r="AJ2190" s="5">
        <v>8.0000000000000002E-3</v>
      </c>
      <c r="AK2190" s="5">
        <v>4.0579999999999998</v>
      </c>
      <c r="AL2190" s="7">
        <v>4.9819237502894798E-5</v>
      </c>
      <c r="AM2190" s="5">
        <v>1</v>
      </c>
      <c r="AN2190" s="5">
        <v>9.6000000000000002E-2</v>
      </c>
      <c r="AO2190" s="5">
        <v>9.1999999999999998E-2</v>
      </c>
      <c r="AP2190" s="5">
        <v>28.59</v>
      </c>
      <c r="AQ2190" s="11">
        <v>5.5100000000000002E-297</v>
      </c>
      <c r="AR2190" s="5">
        <v>18196</v>
      </c>
      <c r="AS2190" s="5">
        <v>3.2199999999999999E-2</v>
      </c>
      <c r="AT2190" s="5">
        <v>7.0000000000000001E-3</v>
      </c>
      <c r="AU2190" s="5">
        <v>4.4980000000000002</v>
      </c>
      <c r="AV2190" s="7">
        <v>6.9152103137366204E-6</v>
      </c>
      <c r="AW2190" s="5">
        <v>1</v>
      </c>
      <c r="AX2190" s="5">
        <v>0.10100000000000001</v>
      </c>
      <c r="AY2190" s="5">
        <v>9.8000000000000004E-2</v>
      </c>
      <c r="AZ2190" s="5">
        <v>34.35</v>
      </c>
      <c r="BA2190" s="10" t="s">
        <v>6931</v>
      </c>
    </row>
    <row r="2191" spans="1:53" x14ac:dyDescent="0.25">
      <c r="A2191" s="5" t="s">
        <v>6455</v>
      </c>
      <c r="B2191" s="5">
        <v>26801</v>
      </c>
      <c r="C2191" s="5" t="s">
        <v>1217</v>
      </c>
      <c r="D2191" s="5">
        <v>34222</v>
      </c>
      <c r="E2191" s="5">
        <v>2.92E-2</v>
      </c>
      <c r="F2191" s="5">
        <v>5.0000000000000001E-3</v>
      </c>
      <c r="G2191" s="5">
        <v>5.9169999999999998</v>
      </c>
      <c r="H2191" s="7">
        <v>3.30964052259489E-9</v>
      </c>
      <c r="I2191" s="5">
        <v>4.0180773505576403E-2</v>
      </c>
      <c r="J2191" s="5">
        <v>0.22800000000000001</v>
      </c>
      <c r="K2191" s="5">
        <v>0.22700000000000001</v>
      </c>
      <c r="L2191" s="5">
        <v>168.3</v>
      </c>
      <c r="M2191" s="10" t="s">
        <v>6931</v>
      </c>
      <c r="N2191" s="5">
        <v>17097</v>
      </c>
      <c r="O2191" s="5">
        <v>2.3300000000000001E-2</v>
      </c>
      <c r="P2191" s="5">
        <v>7.0000000000000001E-3</v>
      </c>
      <c r="Q2191" s="5">
        <v>3.335</v>
      </c>
      <c r="R2191" s="5">
        <v>8.5609599951519996E-4</v>
      </c>
      <c r="S2191" s="5">
        <v>1</v>
      </c>
      <c r="T2191" s="5">
        <v>0.23599999999999999</v>
      </c>
      <c r="U2191" s="5">
        <v>0.23300000000000001</v>
      </c>
      <c r="V2191" s="5">
        <v>87.46</v>
      </c>
      <c r="W2191" s="10" t="s">
        <v>6931</v>
      </c>
      <c r="X2191" s="5">
        <v>17125</v>
      </c>
      <c r="Y2191" s="5">
        <v>3.5400000000000001E-2</v>
      </c>
      <c r="Z2191" s="5">
        <v>7.0000000000000001E-3</v>
      </c>
      <c r="AA2191" s="5">
        <v>5.0460000000000003</v>
      </c>
      <c r="AB2191" s="7">
        <v>4.5552507992701403E-7</v>
      </c>
      <c r="AC2191" s="5">
        <v>1</v>
      </c>
      <c r="AD2191" s="5">
        <v>0.223</v>
      </c>
      <c r="AE2191" s="5">
        <v>0.22</v>
      </c>
      <c r="AF2191" s="5">
        <v>81.73</v>
      </c>
      <c r="AG2191" s="10" t="s">
        <v>6931</v>
      </c>
      <c r="AH2191" s="5">
        <v>16040</v>
      </c>
      <c r="AI2191" s="5">
        <v>2.8899999999999999E-2</v>
      </c>
      <c r="AJ2191" s="5">
        <v>8.0000000000000002E-3</v>
      </c>
      <c r="AK2191" s="5">
        <v>3.7770000000000001</v>
      </c>
      <c r="AL2191" s="5">
        <v>1.5934125760650001E-4</v>
      </c>
      <c r="AM2191" s="5">
        <v>1</v>
      </c>
      <c r="AN2191" s="5">
        <v>0.108</v>
      </c>
      <c r="AO2191" s="5">
        <v>0.105</v>
      </c>
      <c r="AP2191" s="5">
        <v>32.880000000000003</v>
      </c>
      <c r="AQ2191" s="10" t="s">
        <v>6931</v>
      </c>
      <c r="AR2191" s="5">
        <v>18198</v>
      </c>
      <c r="AS2191" s="5">
        <v>2.5600000000000001E-2</v>
      </c>
      <c r="AT2191" s="5">
        <v>7.0000000000000001E-3</v>
      </c>
      <c r="AU2191" s="5">
        <v>3.5449999999999999</v>
      </c>
      <c r="AV2191" s="5">
        <v>3.9396782010839998E-4</v>
      </c>
      <c r="AW2191" s="5">
        <v>1</v>
      </c>
      <c r="AX2191" s="5">
        <v>8.5000000000000006E-2</v>
      </c>
      <c r="AY2191" s="5">
        <v>8.2000000000000003E-2</v>
      </c>
      <c r="AZ2191" s="5">
        <v>28.65</v>
      </c>
      <c r="BA2191" s="11">
        <v>1.76999999999999E-299</v>
      </c>
    </row>
    <row r="2192" spans="1:53" x14ac:dyDescent="0.25">
      <c r="A2192" s="5" t="s">
        <v>6455</v>
      </c>
      <c r="B2192" s="5">
        <v>26822</v>
      </c>
      <c r="C2192" s="5" t="s">
        <v>2161</v>
      </c>
      <c r="D2192" s="5">
        <v>34266</v>
      </c>
      <c r="E2192" s="5">
        <v>2.8199999999999999E-2</v>
      </c>
      <c r="F2192" s="5">
        <v>4.0000000000000001E-3</v>
      </c>
      <c r="G2192" s="5">
        <v>6.5990000000000002</v>
      </c>
      <c r="H2192" s="7">
        <v>4.1992317730412302E-11</v>
      </c>
      <c r="I2192" s="5">
        <v>5.09808783214E-4</v>
      </c>
      <c r="J2192" s="5">
        <v>0.42199999999999999</v>
      </c>
      <c r="K2192" s="5">
        <v>0.42099999999999999</v>
      </c>
      <c r="L2192" s="5">
        <v>416</v>
      </c>
      <c r="M2192" s="10" t="s">
        <v>6931</v>
      </c>
      <c r="N2192" s="5">
        <v>17110</v>
      </c>
      <c r="O2192" s="5">
        <v>2.53E-2</v>
      </c>
      <c r="P2192" s="5">
        <v>6.0000000000000001E-3</v>
      </c>
      <c r="Q2192" s="5">
        <v>4.194</v>
      </c>
      <c r="R2192" s="7">
        <v>2.7528617790149598E-5</v>
      </c>
      <c r="S2192" s="5">
        <v>1</v>
      </c>
      <c r="T2192" s="5">
        <v>0.42799999999999999</v>
      </c>
      <c r="U2192" s="5">
        <v>0.42599999999999999</v>
      </c>
      <c r="V2192" s="5">
        <v>212.5</v>
      </c>
      <c r="W2192" s="10" t="s">
        <v>6931</v>
      </c>
      <c r="X2192" s="5">
        <v>17156</v>
      </c>
      <c r="Y2192" s="5">
        <v>3.1E-2</v>
      </c>
      <c r="Z2192" s="5">
        <v>6.0000000000000001E-3</v>
      </c>
      <c r="AA2192" s="5">
        <v>5.117</v>
      </c>
      <c r="AB2192" s="7">
        <v>3.1419766878430201E-7</v>
      </c>
      <c r="AC2192" s="5">
        <v>1</v>
      </c>
      <c r="AD2192" s="5">
        <v>0.41799999999999998</v>
      </c>
      <c r="AE2192" s="5">
        <v>0.41599999999999998</v>
      </c>
      <c r="AF2192" s="5">
        <v>204.7</v>
      </c>
      <c r="AG2192" s="10" t="s">
        <v>6931</v>
      </c>
      <c r="AH2192" s="5">
        <v>16039</v>
      </c>
      <c r="AI2192" s="5">
        <v>3.27E-2</v>
      </c>
      <c r="AJ2192" s="5">
        <v>7.0000000000000001E-3</v>
      </c>
      <c r="AK2192" s="5">
        <v>4.38</v>
      </c>
      <c r="AL2192" s="7">
        <v>1.19280332929011E-5</v>
      </c>
      <c r="AM2192" s="5">
        <v>1</v>
      </c>
      <c r="AN2192" s="5">
        <v>0.152</v>
      </c>
      <c r="AO2192" s="5">
        <v>0.14799999999999999</v>
      </c>
      <c r="AP2192" s="5">
        <v>48.37</v>
      </c>
      <c r="AQ2192" s="10" t="s">
        <v>6931</v>
      </c>
      <c r="AR2192" s="5">
        <v>18205</v>
      </c>
      <c r="AS2192" s="5">
        <v>2.7199999999999998E-2</v>
      </c>
      <c r="AT2192" s="5">
        <v>7.0000000000000001E-3</v>
      </c>
      <c r="AU2192" s="5">
        <v>3.9209999999999998</v>
      </c>
      <c r="AV2192" s="7">
        <v>8.8624062309680199E-5</v>
      </c>
      <c r="AW2192" s="5">
        <v>1</v>
      </c>
      <c r="AX2192" s="5">
        <v>0.158</v>
      </c>
      <c r="AY2192" s="5">
        <v>0.155</v>
      </c>
      <c r="AZ2192" s="5">
        <v>57.52</v>
      </c>
      <c r="BA2192" s="10" t="s">
        <v>6931</v>
      </c>
    </row>
    <row r="2193" spans="1:53" x14ac:dyDescent="0.25">
      <c r="A2193" s="5" t="s">
        <v>6455</v>
      </c>
      <c r="B2193" s="5">
        <v>26849</v>
      </c>
      <c r="C2193" s="5" t="s">
        <v>2242</v>
      </c>
      <c r="D2193" s="5">
        <v>34190</v>
      </c>
      <c r="E2193" s="5">
        <v>2.9700000000000001E-2</v>
      </c>
      <c r="F2193" s="5">
        <v>5.0000000000000001E-3</v>
      </c>
      <c r="G2193" s="5">
        <v>6.25</v>
      </c>
      <c r="H2193" s="7">
        <v>4.15419017745864E-10</v>
      </c>
      <c r="I2193" s="5">
        <v>5.0434049704190997E-3</v>
      </c>
      <c r="J2193" s="5">
        <v>0.28599999999999998</v>
      </c>
      <c r="K2193" s="5">
        <v>0.28499999999999998</v>
      </c>
      <c r="L2193" s="5">
        <v>228.4</v>
      </c>
      <c r="M2193" s="10" t="s">
        <v>6931</v>
      </c>
      <c r="N2193" s="5">
        <v>17071</v>
      </c>
      <c r="O2193" s="5">
        <v>2.5700000000000001E-2</v>
      </c>
      <c r="P2193" s="5">
        <v>7.0000000000000001E-3</v>
      </c>
      <c r="Q2193" s="5">
        <v>3.831</v>
      </c>
      <c r="R2193" s="5">
        <v>1.282959754517E-4</v>
      </c>
      <c r="S2193" s="5">
        <v>1</v>
      </c>
      <c r="T2193" s="5">
        <v>0.29299999999999998</v>
      </c>
      <c r="U2193" s="5">
        <v>0.29099999999999998</v>
      </c>
      <c r="V2193" s="5">
        <v>117.5</v>
      </c>
      <c r="W2193" s="10" t="s">
        <v>6931</v>
      </c>
      <c r="X2193" s="5">
        <v>17119</v>
      </c>
      <c r="Y2193" s="5">
        <v>3.3799999999999997E-2</v>
      </c>
      <c r="Z2193" s="5">
        <v>7.0000000000000001E-3</v>
      </c>
      <c r="AA2193" s="5">
        <v>5.0209999999999999</v>
      </c>
      <c r="AB2193" s="7">
        <v>5.2014737265851402E-7</v>
      </c>
      <c r="AC2193" s="5">
        <v>1</v>
      </c>
      <c r="AD2193" s="5">
        <v>0.28299999999999997</v>
      </c>
      <c r="AE2193" s="5">
        <v>0.28000000000000003</v>
      </c>
      <c r="AF2193" s="5">
        <v>112.1</v>
      </c>
      <c r="AG2193" s="10" t="s">
        <v>6931</v>
      </c>
      <c r="AH2193" s="5">
        <v>16026</v>
      </c>
      <c r="AI2193" s="5">
        <v>3.6400000000000002E-2</v>
      </c>
      <c r="AJ2193" s="5">
        <v>8.0000000000000002E-3</v>
      </c>
      <c r="AK2193" s="5">
        <v>4.71</v>
      </c>
      <c r="AL2193" s="7">
        <v>2.4993831577848001E-6</v>
      </c>
      <c r="AM2193" s="5">
        <v>1</v>
      </c>
      <c r="AN2193" s="5">
        <v>9.2999999999999999E-2</v>
      </c>
      <c r="AO2193" s="5">
        <v>0.09</v>
      </c>
      <c r="AP2193" s="5">
        <v>27.86</v>
      </c>
      <c r="AQ2193" s="11">
        <v>8.8400000000000004E-289</v>
      </c>
      <c r="AR2193" s="5">
        <v>18188</v>
      </c>
      <c r="AS2193" s="5">
        <v>2.6499999999999999E-2</v>
      </c>
      <c r="AT2193" s="5">
        <v>7.0000000000000001E-3</v>
      </c>
      <c r="AU2193" s="5">
        <v>3.6930000000000001</v>
      </c>
      <c r="AV2193" s="5">
        <v>2.221120233098E-4</v>
      </c>
      <c r="AW2193" s="5">
        <v>1</v>
      </c>
      <c r="AX2193" s="5">
        <v>0.10100000000000001</v>
      </c>
      <c r="AY2193" s="5">
        <v>9.8000000000000004E-2</v>
      </c>
      <c r="AZ2193" s="5">
        <v>34.35</v>
      </c>
      <c r="BA2193" s="10" t="s">
        <v>6931</v>
      </c>
    </row>
    <row r="2194" spans="1:53" x14ac:dyDescent="0.25">
      <c r="A2194" s="5" t="s">
        <v>6455</v>
      </c>
      <c r="B2194" s="5">
        <v>26956</v>
      </c>
      <c r="C2194" s="5" t="s">
        <v>2334</v>
      </c>
      <c r="D2194" s="5">
        <v>34257</v>
      </c>
      <c r="E2194" s="5">
        <v>2.52E-2</v>
      </c>
      <c r="F2194" s="5">
        <v>4.0000000000000001E-3</v>
      </c>
      <c r="G2194" s="5">
        <v>5.9169999999999998</v>
      </c>
      <c r="H2194" s="7">
        <v>3.30590609515157E-9</v>
      </c>
      <c r="I2194" s="5">
        <v>4.0135435595839999E-2</v>
      </c>
      <c r="J2194" s="5">
        <v>0.42599999999999999</v>
      </c>
      <c r="K2194" s="5">
        <v>0.42499999999999999</v>
      </c>
      <c r="L2194" s="5">
        <v>423.6</v>
      </c>
      <c r="M2194" s="10" t="s">
        <v>6931</v>
      </c>
      <c r="N2194" s="5">
        <v>17105</v>
      </c>
      <c r="O2194" s="5">
        <v>2.23E-2</v>
      </c>
      <c r="P2194" s="5">
        <v>6.0000000000000001E-3</v>
      </c>
      <c r="Q2194" s="5">
        <v>3.7250000000000001</v>
      </c>
      <c r="R2194" s="5">
        <v>1.9600126067100001E-4</v>
      </c>
      <c r="S2194" s="5">
        <v>1</v>
      </c>
      <c r="T2194" s="5">
        <v>0.434</v>
      </c>
      <c r="U2194" s="5">
        <v>0.432</v>
      </c>
      <c r="V2194" s="5">
        <v>217.9</v>
      </c>
      <c r="W2194" s="10" t="s">
        <v>6931</v>
      </c>
      <c r="X2194" s="5">
        <v>17152</v>
      </c>
      <c r="Y2194" s="5">
        <v>2.7900000000000001E-2</v>
      </c>
      <c r="Z2194" s="5">
        <v>6.0000000000000001E-3</v>
      </c>
      <c r="AA2194" s="5">
        <v>4.6100000000000003</v>
      </c>
      <c r="AB2194" s="7">
        <v>4.0515821937109202E-6</v>
      </c>
      <c r="AC2194" s="5">
        <v>1</v>
      </c>
      <c r="AD2194" s="5">
        <v>0.42</v>
      </c>
      <c r="AE2194" s="5">
        <v>0.41799999999999998</v>
      </c>
      <c r="AF2194" s="5">
        <v>206.7</v>
      </c>
      <c r="AG2194" s="10" t="s">
        <v>6931</v>
      </c>
      <c r="AH2194" s="5">
        <v>16035</v>
      </c>
      <c r="AI2194" s="5">
        <v>2.7699999999999999E-2</v>
      </c>
      <c r="AJ2194" s="5">
        <v>7.0000000000000001E-3</v>
      </c>
      <c r="AK2194" s="5">
        <v>3.758</v>
      </c>
      <c r="AL2194" s="5">
        <v>1.716965788731E-4</v>
      </c>
      <c r="AM2194" s="5">
        <v>1</v>
      </c>
      <c r="AN2194" s="5">
        <v>0.17199999999999999</v>
      </c>
      <c r="AO2194" s="5">
        <v>0.16900000000000001</v>
      </c>
      <c r="AP2194" s="5">
        <v>56.15</v>
      </c>
      <c r="AQ2194" s="10" t="s">
        <v>6931</v>
      </c>
      <c r="AR2194" s="5">
        <v>18208</v>
      </c>
      <c r="AS2194" s="5">
        <v>2.3699999999999999E-2</v>
      </c>
      <c r="AT2194" s="5">
        <v>7.0000000000000001E-3</v>
      </c>
      <c r="AU2194" s="5">
        <v>3.4609999999999999</v>
      </c>
      <c r="AV2194" s="5">
        <v>5.3845327799430004E-4</v>
      </c>
      <c r="AW2194" s="5">
        <v>1</v>
      </c>
      <c r="AX2194" s="5">
        <v>0.17499999999999999</v>
      </c>
      <c r="AY2194" s="5">
        <v>0.17299999999999999</v>
      </c>
      <c r="AZ2194" s="5">
        <v>65.430000000000007</v>
      </c>
      <c r="BA2194" s="10" t="s">
        <v>6931</v>
      </c>
    </row>
    <row r="2195" spans="1:53" x14ac:dyDescent="0.25">
      <c r="A2195" s="5" t="s">
        <v>6455</v>
      </c>
      <c r="B2195" s="5">
        <v>27065</v>
      </c>
      <c r="C2195" s="5" t="s">
        <v>2422</v>
      </c>
      <c r="D2195" s="5">
        <v>34174</v>
      </c>
      <c r="E2195" s="5">
        <v>2.9100000000000001E-2</v>
      </c>
      <c r="F2195" s="5">
        <v>5.0000000000000001E-3</v>
      </c>
      <c r="G2195" s="5">
        <v>6.0019999999999998</v>
      </c>
      <c r="H2195" s="7">
        <v>1.96860768540178E-9</v>
      </c>
      <c r="I2195" s="5">
        <v>2.3899930819812499E-2</v>
      </c>
      <c r="J2195" s="5">
        <v>0.255</v>
      </c>
      <c r="K2195" s="5">
        <v>0.254</v>
      </c>
      <c r="L2195" s="5">
        <v>194.9</v>
      </c>
      <c r="M2195" s="10" t="s">
        <v>6931</v>
      </c>
      <c r="N2195" s="5">
        <v>17066</v>
      </c>
      <c r="O2195" s="5">
        <v>3.4799999999999998E-2</v>
      </c>
      <c r="P2195" s="5">
        <v>7.0000000000000001E-3</v>
      </c>
      <c r="Q2195" s="5">
        <v>5.08</v>
      </c>
      <c r="R2195" s="7">
        <v>3.80664743675742E-7</v>
      </c>
      <c r="S2195" s="5">
        <v>1</v>
      </c>
      <c r="T2195" s="5">
        <v>0.26300000000000001</v>
      </c>
      <c r="U2195" s="5">
        <v>0.26</v>
      </c>
      <c r="V2195" s="5">
        <v>101.1</v>
      </c>
      <c r="W2195" s="10" t="s">
        <v>6931</v>
      </c>
      <c r="X2195" s="5">
        <v>17108</v>
      </c>
      <c r="Y2195" s="5">
        <v>2.3099999999999999E-2</v>
      </c>
      <c r="Z2195" s="5">
        <v>7.0000000000000001E-3</v>
      </c>
      <c r="AA2195" s="5">
        <v>3.347</v>
      </c>
      <c r="AB2195" s="5">
        <v>8.1931156041529997E-4</v>
      </c>
      <c r="AC2195" s="5">
        <v>1</v>
      </c>
      <c r="AD2195" s="5">
        <v>0.25</v>
      </c>
      <c r="AE2195" s="5">
        <v>0.247</v>
      </c>
      <c r="AF2195" s="5">
        <v>94.72</v>
      </c>
      <c r="AG2195" s="10" t="s">
        <v>6931</v>
      </c>
      <c r="AH2195" s="5">
        <v>16017</v>
      </c>
      <c r="AI2195" s="5">
        <v>2.9899999999999999E-2</v>
      </c>
      <c r="AJ2195" s="5">
        <v>8.0000000000000002E-3</v>
      </c>
      <c r="AK2195" s="5">
        <v>3.8279999999999998</v>
      </c>
      <c r="AL2195" s="5">
        <v>1.298453718959E-4</v>
      </c>
      <c r="AM2195" s="5">
        <v>1</v>
      </c>
      <c r="AN2195" s="5">
        <v>7.0999999999999994E-2</v>
      </c>
      <c r="AO2195" s="5">
        <v>6.7000000000000004E-2</v>
      </c>
      <c r="AP2195" s="5">
        <v>20.65</v>
      </c>
      <c r="AQ2195" s="11">
        <v>2.2699999999999999E-207</v>
      </c>
      <c r="AR2195" s="5">
        <v>18194</v>
      </c>
      <c r="AS2195" s="5">
        <v>3.2800000000000003E-2</v>
      </c>
      <c r="AT2195" s="5">
        <v>7.0000000000000001E-3</v>
      </c>
      <c r="AU2195" s="5">
        <v>4.5229999999999997</v>
      </c>
      <c r="AV2195" s="7">
        <v>6.1332372372176996E-6</v>
      </c>
      <c r="AW2195" s="5">
        <v>1</v>
      </c>
      <c r="AX2195" s="5">
        <v>7.8E-2</v>
      </c>
      <c r="AY2195" s="5">
        <v>7.4999999999999997E-2</v>
      </c>
      <c r="AZ2195" s="5">
        <v>26.08</v>
      </c>
      <c r="BA2195" s="11">
        <v>2.1900000000000001E-270</v>
      </c>
    </row>
    <row r="2196" spans="1:53" x14ac:dyDescent="0.25">
      <c r="A2196" s="5" t="s">
        <v>6455</v>
      </c>
      <c r="B2196" s="5">
        <v>27104</v>
      </c>
      <c r="C2196" s="5" t="s">
        <v>2454</v>
      </c>
      <c r="D2196" s="5">
        <v>34155</v>
      </c>
      <c r="E2196" s="5">
        <v>2.9899999999999999E-2</v>
      </c>
      <c r="F2196" s="5">
        <v>5.0000000000000001E-3</v>
      </c>
      <c r="G2196" s="5">
        <v>6.0019999999999998</v>
      </c>
      <c r="H2196" s="7">
        <v>1.9633835436283698E-9</v>
      </c>
      <c r="I2196" s="5">
        <v>2.3836506996008901E-2</v>
      </c>
      <c r="J2196" s="5">
        <v>0.219</v>
      </c>
      <c r="K2196" s="5">
        <v>0.217</v>
      </c>
      <c r="L2196" s="5">
        <v>159.19999999999999</v>
      </c>
      <c r="M2196" s="10" t="s">
        <v>6931</v>
      </c>
      <c r="N2196" s="5">
        <v>17057</v>
      </c>
      <c r="O2196" s="5">
        <v>3.5999999999999997E-2</v>
      </c>
      <c r="P2196" s="5">
        <v>7.0000000000000001E-3</v>
      </c>
      <c r="Q2196" s="5">
        <v>5.1159999999999997</v>
      </c>
      <c r="R2196" s="7">
        <v>3.1605245400730601E-7</v>
      </c>
      <c r="S2196" s="5">
        <v>1</v>
      </c>
      <c r="T2196" s="5">
        <v>0.224</v>
      </c>
      <c r="U2196" s="5">
        <v>0.221</v>
      </c>
      <c r="V2196" s="5">
        <v>81.67</v>
      </c>
      <c r="W2196" s="10" t="s">
        <v>6931</v>
      </c>
      <c r="X2196" s="5">
        <v>17098</v>
      </c>
      <c r="Y2196" s="5">
        <v>2.3400000000000001E-2</v>
      </c>
      <c r="Z2196" s="5">
        <v>7.0000000000000001E-3</v>
      </c>
      <c r="AA2196" s="5">
        <v>3.319</v>
      </c>
      <c r="AB2196" s="5">
        <v>9.0657654806819996E-4</v>
      </c>
      <c r="AC2196" s="5">
        <v>1</v>
      </c>
      <c r="AD2196" s="5">
        <v>0.217</v>
      </c>
      <c r="AE2196" s="5">
        <v>0.214</v>
      </c>
      <c r="AF2196" s="5">
        <v>78.47</v>
      </c>
      <c r="AG2196" s="10" t="s">
        <v>6931</v>
      </c>
      <c r="AH2196" s="5">
        <v>15989</v>
      </c>
      <c r="AI2196" s="5">
        <v>3.2300000000000002E-2</v>
      </c>
      <c r="AJ2196" s="5">
        <v>8.0000000000000002E-3</v>
      </c>
      <c r="AK2196" s="5">
        <v>4.0880000000000001</v>
      </c>
      <c r="AL2196" s="7">
        <v>4.3637682825676497E-5</v>
      </c>
      <c r="AM2196" s="5">
        <v>1</v>
      </c>
      <c r="AN2196" s="5">
        <v>5.6000000000000001E-2</v>
      </c>
      <c r="AO2196" s="5">
        <v>5.1999999999999998E-2</v>
      </c>
      <c r="AP2196" s="5">
        <v>16</v>
      </c>
      <c r="AQ2196" s="11">
        <v>1.51E-154</v>
      </c>
      <c r="AR2196" s="5">
        <v>18162</v>
      </c>
      <c r="AS2196" s="5">
        <v>1.95E-2</v>
      </c>
      <c r="AT2196" s="5">
        <v>7.0000000000000001E-3</v>
      </c>
      <c r="AU2196" s="5">
        <v>2.6629999999999998</v>
      </c>
      <c r="AV2196" s="5">
        <v>7.7570618057415004E-3</v>
      </c>
      <c r="AW2196" s="5">
        <v>1</v>
      </c>
      <c r="AX2196" s="5">
        <v>5.8999999999999997E-2</v>
      </c>
      <c r="AY2196" s="5">
        <v>5.6000000000000001E-2</v>
      </c>
      <c r="AZ2196" s="5">
        <v>19.37</v>
      </c>
      <c r="BA2196" s="11">
        <v>9.7799999999999997E-194</v>
      </c>
    </row>
    <row r="2197" spans="1:53" x14ac:dyDescent="0.25">
      <c r="A2197" s="5" t="s">
        <v>6455</v>
      </c>
      <c r="B2197" s="5">
        <v>27168</v>
      </c>
      <c r="C2197" s="5" t="s">
        <v>2540</v>
      </c>
      <c r="D2197" s="5">
        <v>34226</v>
      </c>
      <c r="E2197" s="5">
        <v>3.1199999999999999E-2</v>
      </c>
      <c r="F2197" s="5">
        <v>5.0000000000000001E-3</v>
      </c>
      <c r="G2197" s="5">
        <v>6.6740000000000004</v>
      </c>
      <c r="H2197" s="7">
        <v>2.53428952899353E-11</v>
      </c>
      <c r="I2197" s="5">
        <v>3.0767605383980002E-4</v>
      </c>
      <c r="J2197" s="5">
        <v>0.30599999999999999</v>
      </c>
      <c r="K2197" s="5">
        <v>0.30499999999999999</v>
      </c>
      <c r="L2197" s="5">
        <v>251.5</v>
      </c>
      <c r="M2197" s="10" t="s">
        <v>6931</v>
      </c>
      <c r="N2197" s="5">
        <v>17086</v>
      </c>
      <c r="O2197" s="5">
        <v>2.9000000000000001E-2</v>
      </c>
      <c r="P2197" s="5">
        <v>7.0000000000000001E-3</v>
      </c>
      <c r="Q2197" s="5">
        <v>4.3899999999999997</v>
      </c>
      <c r="R2197" s="7">
        <v>1.1416317393014899E-5</v>
      </c>
      <c r="S2197" s="5">
        <v>1</v>
      </c>
      <c r="T2197" s="5">
        <v>0.314</v>
      </c>
      <c r="U2197" s="5">
        <v>0.312</v>
      </c>
      <c r="V2197" s="5">
        <v>130.1</v>
      </c>
      <c r="W2197" s="10" t="s">
        <v>6931</v>
      </c>
      <c r="X2197" s="5">
        <v>17140</v>
      </c>
      <c r="Y2197" s="5">
        <v>3.3399999999999999E-2</v>
      </c>
      <c r="Z2197" s="5">
        <v>7.0000000000000001E-3</v>
      </c>
      <c r="AA2197" s="5">
        <v>5.0199999999999996</v>
      </c>
      <c r="AB2197" s="7">
        <v>5.2089327455028503E-7</v>
      </c>
      <c r="AC2197" s="5">
        <v>1</v>
      </c>
      <c r="AD2197" s="5">
        <v>0.30099999999999999</v>
      </c>
      <c r="AE2197" s="5">
        <v>0.29799999999999999</v>
      </c>
      <c r="AF2197" s="5">
        <v>122.4</v>
      </c>
      <c r="AG2197" s="10" t="s">
        <v>6931</v>
      </c>
      <c r="AH2197" s="5">
        <v>16037</v>
      </c>
      <c r="AI2197" s="5">
        <v>3.3799999999999997E-2</v>
      </c>
      <c r="AJ2197" s="5">
        <v>8.0000000000000002E-3</v>
      </c>
      <c r="AK2197" s="5">
        <v>4.4080000000000004</v>
      </c>
      <c r="AL2197" s="7">
        <v>1.04793348961817E-5</v>
      </c>
      <c r="AM2197" s="5">
        <v>1</v>
      </c>
      <c r="AN2197" s="5">
        <v>0.10299999999999999</v>
      </c>
      <c r="AO2197" s="5">
        <v>0.1</v>
      </c>
      <c r="AP2197" s="5">
        <v>31.24</v>
      </c>
      <c r="AQ2197" s="10" t="s">
        <v>6931</v>
      </c>
      <c r="AR2197" s="5">
        <v>18202</v>
      </c>
      <c r="AS2197" s="5">
        <v>3.1099999999999999E-2</v>
      </c>
      <c r="AT2197" s="5">
        <v>7.0000000000000001E-3</v>
      </c>
      <c r="AU2197" s="5">
        <v>4.3630000000000004</v>
      </c>
      <c r="AV2197" s="7">
        <v>1.28920655634302E-5</v>
      </c>
      <c r="AW2197" s="5">
        <v>1</v>
      </c>
      <c r="AX2197" s="5">
        <v>0.108</v>
      </c>
      <c r="AY2197" s="5">
        <v>0.105</v>
      </c>
      <c r="AZ2197" s="5">
        <v>37.159999999999997</v>
      </c>
      <c r="BA2197" s="10" t="s">
        <v>6931</v>
      </c>
    </row>
    <row r="2198" spans="1:53" x14ac:dyDescent="0.25">
      <c r="A2198" s="5" t="s">
        <v>6455</v>
      </c>
      <c r="B2198" s="5">
        <v>27245</v>
      </c>
      <c r="C2198" s="5" t="s">
        <v>2572</v>
      </c>
      <c r="D2198" s="5">
        <v>34238</v>
      </c>
      <c r="E2198" s="5">
        <v>2.86E-2</v>
      </c>
      <c r="F2198" s="5">
        <v>5.0000000000000001E-3</v>
      </c>
      <c r="G2198" s="5">
        <v>6.117</v>
      </c>
      <c r="H2198" s="7">
        <v>9.6186331616692707E-10</v>
      </c>
      <c r="I2198" s="5">
        <v>1.16775256365074E-2</v>
      </c>
      <c r="J2198" s="5">
        <v>0.308</v>
      </c>
      <c r="K2198" s="5">
        <v>0.30599999999999999</v>
      </c>
      <c r="L2198" s="5">
        <v>253.1</v>
      </c>
      <c r="M2198" s="10" t="s">
        <v>6931</v>
      </c>
      <c r="N2198" s="5">
        <v>17102</v>
      </c>
      <c r="O2198" s="5">
        <v>3.0599999999999999E-2</v>
      </c>
      <c r="P2198" s="5">
        <v>7.0000000000000001E-3</v>
      </c>
      <c r="Q2198" s="5">
        <v>4.6379999999999999</v>
      </c>
      <c r="R2198" s="7">
        <v>3.5443947954067501E-6</v>
      </c>
      <c r="S2198" s="5">
        <v>1</v>
      </c>
      <c r="T2198" s="5">
        <v>0.315</v>
      </c>
      <c r="U2198" s="5">
        <v>0.313</v>
      </c>
      <c r="V2198" s="5">
        <v>130.6</v>
      </c>
      <c r="W2198" s="10" t="s">
        <v>6931</v>
      </c>
      <c r="X2198" s="5">
        <v>17136</v>
      </c>
      <c r="Y2198" s="5">
        <v>2.6599999999999999E-2</v>
      </c>
      <c r="Z2198" s="5">
        <v>7.0000000000000001E-3</v>
      </c>
      <c r="AA2198" s="5">
        <v>4.0019999999999998</v>
      </c>
      <c r="AB2198" s="7">
        <v>6.3094268893239695E-5</v>
      </c>
      <c r="AC2198" s="5">
        <v>1</v>
      </c>
      <c r="AD2198" s="5">
        <v>0.30199999999999999</v>
      </c>
      <c r="AE2198" s="5">
        <v>0.3</v>
      </c>
      <c r="AF2198" s="5">
        <v>123.4</v>
      </c>
      <c r="AG2198" s="10" t="s">
        <v>6931</v>
      </c>
      <c r="AH2198" s="5">
        <v>16037</v>
      </c>
      <c r="AI2198" s="5">
        <v>2.9899999999999999E-2</v>
      </c>
      <c r="AJ2198" s="5">
        <v>8.0000000000000002E-3</v>
      </c>
      <c r="AK2198" s="5">
        <v>3.903</v>
      </c>
      <c r="AL2198" s="7">
        <v>9.5410055968925196E-5</v>
      </c>
      <c r="AM2198" s="5">
        <v>1</v>
      </c>
      <c r="AN2198" s="5">
        <v>0.108</v>
      </c>
      <c r="AO2198" s="5">
        <v>0.104</v>
      </c>
      <c r="AP2198" s="5">
        <v>32.67</v>
      </c>
      <c r="AQ2198" s="10" t="s">
        <v>6931</v>
      </c>
      <c r="AR2198" s="5">
        <v>18212</v>
      </c>
      <c r="AS2198" s="5">
        <v>3.2800000000000003E-2</v>
      </c>
      <c r="AT2198" s="5">
        <v>7.0000000000000001E-3</v>
      </c>
      <c r="AU2198" s="5">
        <v>4.617</v>
      </c>
      <c r="AV2198" s="7">
        <v>3.9109174532378898E-6</v>
      </c>
      <c r="AW2198" s="5">
        <v>1</v>
      </c>
      <c r="AX2198" s="5">
        <v>0.11600000000000001</v>
      </c>
      <c r="AY2198" s="5">
        <v>0.114</v>
      </c>
      <c r="AZ2198" s="5">
        <v>40.53</v>
      </c>
      <c r="BA2198" s="10" t="s">
        <v>6931</v>
      </c>
    </row>
    <row r="2199" spans="1:53" x14ac:dyDescent="0.25">
      <c r="A2199" s="5" t="s">
        <v>6455</v>
      </c>
      <c r="B2199" s="5">
        <v>27261</v>
      </c>
      <c r="C2199" s="5" t="s">
        <v>2606</v>
      </c>
      <c r="D2199" s="5">
        <v>34214</v>
      </c>
      <c r="E2199" s="5">
        <v>3.0599999999999999E-2</v>
      </c>
      <c r="F2199" s="5">
        <v>5.0000000000000001E-3</v>
      </c>
      <c r="G2199" s="5">
        <v>6.5830000000000002</v>
      </c>
      <c r="H2199" s="7">
        <v>4.6732005859069902E-11</v>
      </c>
      <c r="I2199" s="5">
        <v>5.6735108543209999E-4</v>
      </c>
      <c r="J2199" s="5">
        <v>0.31900000000000001</v>
      </c>
      <c r="K2199" s="5">
        <v>0.317</v>
      </c>
      <c r="L2199" s="5">
        <v>266.10000000000002</v>
      </c>
      <c r="M2199" s="10" t="s">
        <v>6931</v>
      </c>
      <c r="N2199" s="5">
        <v>17085</v>
      </c>
      <c r="O2199" s="5">
        <v>2.6200000000000001E-2</v>
      </c>
      <c r="P2199" s="5">
        <v>7.0000000000000001E-3</v>
      </c>
      <c r="Q2199" s="5">
        <v>4.0019999999999998</v>
      </c>
      <c r="R2199" s="7">
        <v>6.31244721009462E-5</v>
      </c>
      <c r="S2199" s="5">
        <v>1</v>
      </c>
      <c r="T2199" s="5">
        <v>0.32600000000000001</v>
      </c>
      <c r="U2199" s="5">
        <v>0.32400000000000001</v>
      </c>
      <c r="V2199" s="5">
        <v>137.19999999999999</v>
      </c>
      <c r="W2199" s="10" t="s">
        <v>6931</v>
      </c>
      <c r="X2199" s="5">
        <v>17129</v>
      </c>
      <c r="Y2199" s="5">
        <v>3.5099999999999999E-2</v>
      </c>
      <c r="Z2199" s="5">
        <v>7.0000000000000001E-3</v>
      </c>
      <c r="AA2199" s="5">
        <v>5.3239999999999998</v>
      </c>
      <c r="AB2199" s="7">
        <v>1.03024363470754E-7</v>
      </c>
      <c r="AC2199" s="5">
        <v>1</v>
      </c>
      <c r="AD2199" s="5">
        <v>0.314</v>
      </c>
      <c r="AE2199" s="5">
        <v>0.311</v>
      </c>
      <c r="AF2199" s="5">
        <v>130</v>
      </c>
      <c r="AG2199" s="10" t="s">
        <v>6931</v>
      </c>
      <c r="AH2199" s="5">
        <v>16034</v>
      </c>
      <c r="AI2199" s="5">
        <v>3.8800000000000001E-2</v>
      </c>
      <c r="AJ2199" s="5">
        <v>8.0000000000000002E-3</v>
      </c>
      <c r="AK2199" s="5">
        <v>5.0579999999999998</v>
      </c>
      <c r="AL2199" s="7">
        <v>4.2872112546377298E-7</v>
      </c>
      <c r="AM2199" s="5">
        <v>1</v>
      </c>
      <c r="AN2199" s="5">
        <v>0.105</v>
      </c>
      <c r="AO2199" s="5">
        <v>0.10199999999999999</v>
      </c>
      <c r="AP2199" s="5">
        <v>31.73</v>
      </c>
      <c r="AQ2199" s="10" t="s">
        <v>6931</v>
      </c>
      <c r="AR2199" s="5">
        <v>18199</v>
      </c>
      <c r="AS2199" s="5">
        <v>2.7699999999999999E-2</v>
      </c>
      <c r="AT2199" s="5">
        <v>7.0000000000000001E-3</v>
      </c>
      <c r="AU2199" s="5">
        <v>3.8940000000000001</v>
      </c>
      <c r="AV2199" s="7">
        <v>9.8796782289743503E-5</v>
      </c>
      <c r="AW2199" s="5">
        <v>1</v>
      </c>
      <c r="AX2199" s="5">
        <v>0.111</v>
      </c>
      <c r="AY2199" s="5">
        <v>0.108</v>
      </c>
      <c r="AZ2199" s="5">
        <v>38.24</v>
      </c>
      <c r="BA2199" s="10" t="s">
        <v>6931</v>
      </c>
    </row>
    <row r="2200" spans="1:53" x14ac:dyDescent="0.25">
      <c r="A2200" s="5" t="s">
        <v>6455</v>
      </c>
      <c r="B2200" s="5">
        <v>27344</v>
      </c>
      <c r="C2200" s="5" t="s">
        <v>1670</v>
      </c>
      <c r="D2200" s="5">
        <v>34202</v>
      </c>
      <c r="E2200" s="5">
        <v>3.1600000000000003E-2</v>
      </c>
      <c r="F2200" s="5">
        <v>5.0000000000000001E-3</v>
      </c>
      <c r="G2200" s="5">
        <v>6.5839999999999996</v>
      </c>
      <c r="H2200" s="7">
        <v>4.6473515993481199E-11</v>
      </c>
      <c r="I2200" s="5">
        <v>5.6421288275670001E-4</v>
      </c>
      <c r="J2200" s="5">
        <v>0.27</v>
      </c>
      <c r="K2200" s="5">
        <v>0.26900000000000002</v>
      </c>
      <c r="L2200" s="5">
        <v>210.6</v>
      </c>
      <c r="M2200" s="10" t="s">
        <v>6931</v>
      </c>
      <c r="N2200" s="5">
        <v>17077</v>
      </c>
      <c r="O2200" s="5">
        <v>3.0499999999999999E-2</v>
      </c>
      <c r="P2200" s="5">
        <v>7.0000000000000001E-3</v>
      </c>
      <c r="Q2200" s="5">
        <v>4.492</v>
      </c>
      <c r="R2200" s="7">
        <v>7.1092433468246501E-6</v>
      </c>
      <c r="S2200" s="5">
        <v>1</v>
      </c>
      <c r="T2200" s="5">
        <v>0.27500000000000002</v>
      </c>
      <c r="U2200" s="5">
        <v>0.27200000000000002</v>
      </c>
      <c r="V2200" s="5">
        <v>107.6</v>
      </c>
      <c r="W2200" s="10" t="s">
        <v>6931</v>
      </c>
      <c r="X2200" s="5">
        <v>17125</v>
      </c>
      <c r="Y2200" s="5">
        <v>3.27E-2</v>
      </c>
      <c r="Z2200" s="5">
        <v>7.0000000000000001E-3</v>
      </c>
      <c r="AA2200" s="5">
        <v>4.8099999999999996</v>
      </c>
      <c r="AB2200" s="7">
        <v>1.5221748128724301E-6</v>
      </c>
      <c r="AC2200" s="5">
        <v>1</v>
      </c>
      <c r="AD2200" s="5">
        <v>0.26800000000000002</v>
      </c>
      <c r="AE2200" s="5">
        <v>0.26500000000000001</v>
      </c>
      <c r="AF2200" s="5">
        <v>103.9</v>
      </c>
      <c r="AG2200" s="10" t="s">
        <v>6931</v>
      </c>
      <c r="AH2200" s="5">
        <v>16028</v>
      </c>
      <c r="AI2200" s="5">
        <v>2.9700000000000001E-2</v>
      </c>
      <c r="AJ2200" s="5">
        <v>8.0000000000000002E-3</v>
      </c>
      <c r="AK2200" s="5">
        <v>3.8260000000000001</v>
      </c>
      <c r="AL2200" s="5">
        <v>1.3072168014549999E-4</v>
      </c>
      <c r="AM2200" s="5">
        <v>1</v>
      </c>
      <c r="AN2200" s="5">
        <v>8.3000000000000004E-2</v>
      </c>
      <c r="AO2200" s="5">
        <v>0.08</v>
      </c>
      <c r="AP2200" s="5">
        <v>24.66</v>
      </c>
      <c r="AQ2200" s="11">
        <v>9.6000000000000004E-253</v>
      </c>
      <c r="AR2200" s="5">
        <v>18207</v>
      </c>
      <c r="AS2200" s="5">
        <v>3.32E-2</v>
      </c>
      <c r="AT2200" s="5">
        <v>7.0000000000000001E-3</v>
      </c>
      <c r="AU2200" s="5">
        <v>4.6059999999999999</v>
      </c>
      <c r="AV2200" s="7">
        <v>4.1382479028528198E-6</v>
      </c>
      <c r="AW2200" s="5">
        <v>1</v>
      </c>
      <c r="AX2200" s="5">
        <v>8.7999999999999995E-2</v>
      </c>
      <c r="AY2200" s="5">
        <v>8.5000000000000006E-2</v>
      </c>
      <c r="AZ2200" s="5">
        <v>29.69</v>
      </c>
      <c r="BA2200" s="10" t="s">
        <v>6723</v>
      </c>
    </row>
    <row r="2201" spans="1:53" x14ac:dyDescent="0.25">
      <c r="A2201" s="5" t="s">
        <v>6455</v>
      </c>
      <c r="B2201" s="5">
        <v>27556</v>
      </c>
      <c r="C2201" s="5" t="s">
        <v>343</v>
      </c>
      <c r="D2201" s="5">
        <v>34197</v>
      </c>
      <c r="E2201" s="5">
        <v>3.0599999999999999E-2</v>
      </c>
      <c r="F2201" s="5">
        <v>5.0000000000000001E-3</v>
      </c>
      <c r="G2201" s="5">
        <v>6.4329999999999998</v>
      </c>
      <c r="H2201" s="7">
        <v>1.26538397733629E-10</v>
      </c>
      <c r="I2201" s="5">
        <v>1.5362425811449999E-3</v>
      </c>
      <c r="J2201" s="5">
        <v>0.28299999999999997</v>
      </c>
      <c r="K2201" s="5">
        <v>0.28199999999999997</v>
      </c>
      <c r="L2201" s="5">
        <v>224.8</v>
      </c>
      <c r="M2201" s="10" t="s">
        <v>6931</v>
      </c>
      <c r="N2201" s="5">
        <v>17075</v>
      </c>
      <c r="O2201" s="5">
        <v>2.53E-2</v>
      </c>
      <c r="P2201" s="5">
        <v>7.0000000000000001E-3</v>
      </c>
      <c r="Q2201" s="5">
        <v>3.7650000000000001</v>
      </c>
      <c r="R2201" s="5">
        <v>1.6731926471139999E-4</v>
      </c>
      <c r="S2201" s="5">
        <v>1</v>
      </c>
      <c r="T2201" s="5">
        <v>0.29299999999999998</v>
      </c>
      <c r="U2201" s="5">
        <v>0.28999999999999998</v>
      </c>
      <c r="V2201" s="5">
        <v>117.4</v>
      </c>
      <c r="W2201" s="10" t="s">
        <v>6931</v>
      </c>
      <c r="X2201" s="5">
        <v>17122</v>
      </c>
      <c r="Y2201" s="5">
        <v>3.5799999999999998E-2</v>
      </c>
      <c r="Z2201" s="5">
        <v>7.0000000000000001E-3</v>
      </c>
      <c r="AA2201" s="5">
        <v>5.2869999999999999</v>
      </c>
      <c r="AB2201" s="7">
        <v>1.25606634048851E-7</v>
      </c>
      <c r="AC2201" s="5">
        <v>1</v>
      </c>
      <c r="AD2201" s="5">
        <v>0.27600000000000002</v>
      </c>
      <c r="AE2201" s="5">
        <v>0.27400000000000002</v>
      </c>
      <c r="AF2201" s="5">
        <v>108.5</v>
      </c>
      <c r="AG2201" s="10" t="s">
        <v>6931</v>
      </c>
      <c r="AH2201" s="5">
        <v>16031</v>
      </c>
      <c r="AI2201" s="5">
        <v>3.5900000000000001E-2</v>
      </c>
      <c r="AJ2201" s="5">
        <v>8.0000000000000002E-3</v>
      </c>
      <c r="AK2201" s="5">
        <v>4.6580000000000004</v>
      </c>
      <c r="AL2201" s="7">
        <v>3.21138714237504E-6</v>
      </c>
      <c r="AM2201" s="5">
        <v>1</v>
      </c>
      <c r="AN2201" s="5">
        <v>9.8000000000000004E-2</v>
      </c>
      <c r="AO2201" s="5">
        <v>9.5000000000000001E-2</v>
      </c>
      <c r="AP2201" s="5">
        <v>29.49</v>
      </c>
      <c r="AQ2201" s="11">
        <v>5.32E-307</v>
      </c>
      <c r="AR2201" s="5">
        <v>18190</v>
      </c>
      <c r="AS2201" s="5">
        <v>2.4899999999999999E-2</v>
      </c>
      <c r="AT2201" s="5">
        <v>7.0000000000000001E-3</v>
      </c>
      <c r="AU2201" s="5">
        <v>3.4780000000000002</v>
      </c>
      <c r="AV2201" s="5">
        <v>5.0728679675160005E-4</v>
      </c>
      <c r="AW2201" s="5">
        <v>1</v>
      </c>
      <c r="AX2201" s="5">
        <v>0.1</v>
      </c>
      <c r="AY2201" s="5">
        <v>9.7000000000000003E-2</v>
      </c>
      <c r="AZ2201" s="5">
        <v>34.03</v>
      </c>
      <c r="BA2201" s="10" t="s">
        <v>6931</v>
      </c>
    </row>
    <row r="2202" spans="1:53" x14ac:dyDescent="0.25">
      <c r="A2202" s="5" t="s">
        <v>6455</v>
      </c>
      <c r="B2202" s="5">
        <v>27704</v>
      </c>
      <c r="C2202" s="5" t="s">
        <v>2957</v>
      </c>
      <c r="D2202" s="5">
        <v>34183</v>
      </c>
      <c r="E2202" s="5">
        <v>3.0800000000000001E-2</v>
      </c>
      <c r="F2202" s="5">
        <v>5.0000000000000001E-3</v>
      </c>
      <c r="G2202" s="5">
        <v>6.4450000000000003</v>
      </c>
      <c r="H2202" s="7">
        <v>1.17205989452384E-10</v>
      </c>
      <c r="I2202" s="5">
        <v>1.4229422450963999E-3</v>
      </c>
      <c r="J2202" s="5">
        <v>0.27800000000000002</v>
      </c>
      <c r="K2202" s="5">
        <v>0.27700000000000002</v>
      </c>
      <c r="L2202" s="5">
        <v>218.8</v>
      </c>
      <c r="M2202" s="10" t="s">
        <v>6931</v>
      </c>
      <c r="N2202" s="5">
        <v>17065</v>
      </c>
      <c r="O2202" s="5">
        <v>2.4899999999999999E-2</v>
      </c>
      <c r="P2202" s="5">
        <v>7.0000000000000001E-3</v>
      </c>
      <c r="Q2202" s="5">
        <v>3.6920000000000002</v>
      </c>
      <c r="R2202" s="5">
        <v>2.2288700389830001E-4</v>
      </c>
      <c r="S2202" s="5">
        <v>1</v>
      </c>
      <c r="T2202" s="5">
        <v>0.28599999999999998</v>
      </c>
      <c r="U2202" s="5">
        <v>0.28399999999999997</v>
      </c>
      <c r="V2202" s="5">
        <v>113.7</v>
      </c>
      <c r="W2202" s="10" t="s">
        <v>6931</v>
      </c>
      <c r="X2202" s="5">
        <v>17118</v>
      </c>
      <c r="Y2202" s="5">
        <v>3.6600000000000001E-2</v>
      </c>
      <c r="Z2202" s="5">
        <v>7.0000000000000001E-3</v>
      </c>
      <c r="AA2202" s="5">
        <v>5.39</v>
      </c>
      <c r="AB2202" s="7">
        <v>7.12111656397088E-8</v>
      </c>
      <c r="AC2202" s="5">
        <v>0.86454093672802601</v>
      </c>
      <c r="AD2202" s="5">
        <v>0.27100000000000002</v>
      </c>
      <c r="AE2202" s="5">
        <v>0.26900000000000002</v>
      </c>
      <c r="AF2202" s="5">
        <v>105.9</v>
      </c>
      <c r="AG2202" s="10" t="s">
        <v>6931</v>
      </c>
      <c r="AH2202" s="5">
        <v>16017</v>
      </c>
      <c r="AI2202" s="5">
        <v>3.7900000000000003E-2</v>
      </c>
      <c r="AJ2202" s="5">
        <v>8.0000000000000002E-3</v>
      </c>
      <c r="AK2202" s="5">
        <v>4.9909999999999997</v>
      </c>
      <c r="AL2202" s="7">
        <v>6.07958491496575E-7</v>
      </c>
      <c r="AM2202" s="5">
        <v>1</v>
      </c>
      <c r="AN2202" s="5">
        <v>0.124</v>
      </c>
      <c r="AO2202" s="5">
        <v>0.12</v>
      </c>
      <c r="AP2202" s="5">
        <v>38.15</v>
      </c>
      <c r="AQ2202" s="10" t="s">
        <v>6931</v>
      </c>
      <c r="AR2202" s="5">
        <v>18180</v>
      </c>
      <c r="AS2202" s="5">
        <v>2.0299999999999999E-2</v>
      </c>
      <c r="AT2202" s="5">
        <v>7.0000000000000001E-3</v>
      </c>
      <c r="AU2202" s="5">
        <v>2.8519999999999999</v>
      </c>
      <c r="AV2202" s="5">
        <v>4.3473820091114003E-3</v>
      </c>
      <c r="AW2202" s="5">
        <v>1</v>
      </c>
      <c r="AX2202" s="5">
        <v>0.114</v>
      </c>
      <c r="AY2202" s="5">
        <v>0.111</v>
      </c>
      <c r="AZ2202" s="5">
        <v>39.340000000000003</v>
      </c>
      <c r="BA2202" s="10" t="s">
        <v>6931</v>
      </c>
    </row>
    <row r="2203" spans="1:53" x14ac:dyDescent="0.25">
      <c r="A2203" s="5" t="s">
        <v>6453</v>
      </c>
      <c r="B2203" s="5">
        <v>25035</v>
      </c>
      <c r="C2203" s="5" t="s">
        <v>4261</v>
      </c>
      <c r="D2203" s="5">
        <v>29587</v>
      </c>
      <c r="E2203" s="5">
        <v>4.8399999999999999E-2</v>
      </c>
      <c r="F2203" s="5">
        <v>6.0000000000000001E-3</v>
      </c>
      <c r="G2203" s="5">
        <v>8.1669999999999998</v>
      </c>
      <c r="H2203" s="7">
        <v>3.28117498476153E-16</v>
      </c>
      <c r="I2203" s="7">
        <v>3.9835186931871898E-9</v>
      </c>
      <c r="J2203" s="5">
        <v>0.127</v>
      </c>
      <c r="K2203" s="5">
        <v>0.125</v>
      </c>
      <c r="L2203" s="5">
        <v>71.38</v>
      </c>
      <c r="M2203" s="10" t="s">
        <v>6931</v>
      </c>
      <c r="N2203" s="5">
        <v>14733</v>
      </c>
      <c r="O2203" s="5">
        <v>4.4900000000000002E-2</v>
      </c>
      <c r="P2203" s="5">
        <v>8.0000000000000002E-3</v>
      </c>
      <c r="Q2203" s="5">
        <v>5.343</v>
      </c>
      <c r="R2203" s="7">
        <v>9.2905963459061003E-8</v>
      </c>
      <c r="S2203" s="5">
        <v>1</v>
      </c>
      <c r="T2203" s="5">
        <v>0.127</v>
      </c>
      <c r="U2203" s="5">
        <v>0.123</v>
      </c>
      <c r="V2203" s="5">
        <v>35.58</v>
      </c>
      <c r="W2203" s="10" t="s">
        <v>6931</v>
      </c>
      <c r="X2203" s="5">
        <v>14844</v>
      </c>
      <c r="Y2203" s="5">
        <v>5.0500000000000003E-2</v>
      </c>
      <c r="Z2203" s="5">
        <v>8.0000000000000002E-3</v>
      </c>
      <c r="AA2203" s="5">
        <v>6.016</v>
      </c>
      <c r="AB2203" s="7">
        <v>1.83112770931589E-9</v>
      </c>
      <c r="AC2203" s="5">
        <v>2.22308517331423E-2</v>
      </c>
      <c r="AD2203" s="5">
        <v>0.129</v>
      </c>
      <c r="AE2203" s="5">
        <v>0.125</v>
      </c>
      <c r="AF2203" s="5">
        <v>36.42</v>
      </c>
      <c r="AG2203" s="10" t="s">
        <v>6931</v>
      </c>
      <c r="AH2203" s="5">
        <v>13734</v>
      </c>
      <c r="AI2203" s="5">
        <v>5.7099999999999998E-2</v>
      </c>
      <c r="AJ2203" s="5">
        <v>8.9999999999999993E-3</v>
      </c>
      <c r="AK2203" s="5">
        <v>6.2830000000000004</v>
      </c>
      <c r="AL2203" s="7">
        <v>3.4217742555550602E-10</v>
      </c>
      <c r="AM2203" s="5">
        <v>4.0861117272710003E-3</v>
      </c>
      <c r="AN2203" s="5">
        <v>9.9000000000000005E-2</v>
      </c>
      <c r="AO2203" s="5">
        <v>9.5000000000000001E-2</v>
      </c>
      <c r="AP2203" s="5">
        <v>25.36</v>
      </c>
      <c r="AQ2203" s="11">
        <v>1.2000000000000001E-258</v>
      </c>
      <c r="AR2203" s="5">
        <v>16010</v>
      </c>
      <c r="AS2203" s="5">
        <v>3.8699999999999998E-2</v>
      </c>
      <c r="AT2203" s="5">
        <v>8.0000000000000002E-3</v>
      </c>
      <c r="AU2203" s="5">
        <v>4.8760000000000003</v>
      </c>
      <c r="AV2203" s="7">
        <v>1.0932278658508401E-6</v>
      </c>
      <c r="AW2203" s="5">
        <v>1</v>
      </c>
      <c r="AX2203" s="5">
        <v>0.126</v>
      </c>
      <c r="AY2203" s="5">
        <v>0.123</v>
      </c>
      <c r="AZ2203" s="5">
        <v>38.9</v>
      </c>
      <c r="BA2203" s="10" t="s">
        <v>6931</v>
      </c>
    </row>
    <row r="2204" spans="1:53" x14ac:dyDescent="0.25">
      <c r="A2204" s="5" t="s">
        <v>6453</v>
      </c>
      <c r="B2204" s="5">
        <v>25037</v>
      </c>
      <c r="C2204" s="5" t="s">
        <v>4267</v>
      </c>
      <c r="D2204" s="5">
        <v>29792</v>
      </c>
      <c r="E2204" s="5">
        <v>4.5999999999999999E-2</v>
      </c>
      <c r="F2204" s="5">
        <v>6.0000000000000001E-3</v>
      </c>
      <c r="G2204" s="5">
        <v>7.5720000000000001</v>
      </c>
      <c r="H2204" s="7">
        <v>3.7685885126859402E-14</v>
      </c>
      <c r="I2204" s="7">
        <v>4.5752643052976502E-7</v>
      </c>
      <c r="J2204" s="5">
        <v>7.5999999999999998E-2</v>
      </c>
      <c r="K2204" s="5">
        <v>7.3999999999999996E-2</v>
      </c>
      <c r="L2204" s="5">
        <v>40.67</v>
      </c>
      <c r="M2204" s="10" t="s">
        <v>6931</v>
      </c>
      <c r="N2204" s="5">
        <v>14826</v>
      </c>
      <c r="O2204" s="5">
        <v>4.8300000000000003E-2</v>
      </c>
      <c r="P2204" s="5">
        <v>8.9999999999999993E-3</v>
      </c>
      <c r="Q2204" s="5">
        <v>5.6189999999999998</v>
      </c>
      <c r="R2204" s="7">
        <v>1.96078866034121E-8</v>
      </c>
      <c r="S2204" s="5">
        <v>0.23805003750588899</v>
      </c>
      <c r="T2204" s="5">
        <v>0.08</v>
      </c>
      <c r="U2204" s="5">
        <v>7.5999999999999998E-2</v>
      </c>
      <c r="V2204" s="5">
        <v>21.28</v>
      </c>
      <c r="W2204" s="11">
        <v>2.9199999999999999E-217</v>
      </c>
      <c r="X2204" s="5">
        <v>14955</v>
      </c>
      <c r="Y2204" s="5">
        <v>4.24E-2</v>
      </c>
      <c r="Z2204" s="5">
        <v>8.9999999999999993E-3</v>
      </c>
      <c r="AA2204" s="5">
        <v>4.9260000000000002</v>
      </c>
      <c r="AB2204" s="7">
        <v>8.4799736103613001E-7</v>
      </c>
      <c r="AC2204" s="5">
        <v>1</v>
      </c>
      <c r="AD2204" s="5">
        <v>7.5999999999999998E-2</v>
      </c>
      <c r="AE2204" s="5">
        <v>7.1999999999999995E-2</v>
      </c>
      <c r="AF2204" s="5">
        <v>20.3</v>
      </c>
      <c r="AG2204" s="11">
        <v>3.8899999999999998E-206</v>
      </c>
      <c r="AH2204" s="5">
        <v>13847</v>
      </c>
      <c r="AI2204" s="5">
        <v>5.9499999999999997E-2</v>
      </c>
      <c r="AJ2204" s="5">
        <v>8.9999999999999993E-3</v>
      </c>
      <c r="AK2204" s="5">
        <v>6.4690000000000003</v>
      </c>
      <c r="AL2204" s="7">
        <v>1.0218638069615101E-10</v>
      </c>
      <c r="AM2204" s="5">
        <v>1.2202586650830001E-3</v>
      </c>
      <c r="AN2204" s="5">
        <v>6.5000000000000002E-2</v>
      </c>
      <c r="AO2204" s="5">
        <v>6.0999999999999999E-2</v>
      </c>
      <c r="AP2204" s="5">
        <v>16.239999999999998</v>
      </c>
      <c r="AQ2204" s="11">
        <v>1.8100000000000001E-156</v>
      </c>
      <c r="AR2204" s="5">
        <v>16122</v>
      </c>
      <c r="AS2204" s="5">
        <v>3.4000000000000002E-2</v>
      </c>
      <c r="AT2204" s="5">
        <v>8.0000000000000002E-3</v>
      </c>
      <c r="AU2204" s="5">
        <v>4.1559999999999997</v>
      </c>
      <c r="AV2204" s="7">
        <v>3.2571434506197803E-5</v>
      </c>
      <c r="AW2204" s="5">
        <v>1</v>
      </c>
      <c r="AX2204" s="5">
        <v>6.2E-2</v>
      </c>
      <c r="AY2204" s="5">
        <v>5.8999999999999997E-2</v>
      </c>
      <c r="AZ2204" s="5">
        <v>18.059999999999999</v>
      </c>
      <c r="BA2204" s="11">
        <v>4.9999999999999998E-178</v>
      </c>
    </row>
    <row r="2205" spans="1:53" x14ac:dyDescent="0.25">
      <c r="A2205" s="5" t="s">
        <v>6453</v>
      </c>
      <c r="B2205" s="5">
        <v>25352</v>
      </c>
      <c r="C2205" s="5" t="s">
        <v>5676</v>
      </c>
      <c r="D2205" s="5">
        <v>31347</v>
      </c>
      <c r="E2205" s="5">
        <v>-3.2199999999999999E-2</v>
      </c>
      <c r="F2205" s="5">
        <v>5.0000000000000001E-3</v>
      </c>
      <c r="G2205" s="5">
        <v>-6.02</v>
      </c>
      <c r="H2205" s="7">
        <v>1.7622777393810599E-9</v>
      </c>
      <c r="I2205" s="5">
        <v>2.1394976951899299E-2</v>
      </c>
      <c r="J2205" s="5">
        <v>0.249</v>
      </c>
      <c r="K2205" s="5">
        <v>0.247</v>
      </c>
      <c r="L2205" s="5">
        <v>172.7</v>
      </c>
      <c r="M2205" s="10" t="s">
        <v>6931</v>
      </c>
      <c r="N2205" s="5">
        <v>15607</v>
      </c>
      <c r="O2205" s="5">
        <v>-3.6700000000000003E-2</v>
      </c>
      <c r="P2205" s="5">
        <v>8.0000000000000002E-3</v>
      </c>
      <c r="Q2205" s="5">
        <v>-4.8899999999999997</v>
      </c>
      <c r="R2205" s="7">
        <v>1.02076023233187E-6</v>
      </c>
      <c r="S2205" s="5">
        <v>1</v>
      </c>
      <c r="T2205" s="5">
        <v>0.26300000000000001</v>
      </c>
      <c r="U2205" s="5">
        <v>0.26</v>
      </c>
      <c r="V2205" s="5">
        <v>92.25</v>
      </c>
      <c r="W2205" s="10" t="s">
        <v>6931</v>
      </c>
      <c r="X2205" s="5">
        <v>15732</v>
      </c>
      <c r="Y2205" s="5">
        <v>-2.92E-2</v>
      </c>
      <c r="Z2205" s="5">
        <v>8.0000000000000002E-3</v>
      </c>
      <c r="AA2205" s="5">
        <v>-3.835</v>
      </c>
      <c r="AB2205" s="5">
        <v>1.2580930153609999E-4</v>
      </c>
      <c r="AC2205" s="5">
        <v>1</v>
      </c>
      <c r="AD2205" s="5">
        <v>0.23799999999999999</v>
      </c>
      <c r="AE2205" s="5">
        <v>0.23499999999999999</v>
      </c>
      <c r="AF2205" s="5">
        <v>81.73</v>
      </c>
      <c r="AG2205" s="10" t="s">
        <v>6931</v>
      </c>
      <c r="AH2205" s="5">
        <v>14543</v>
      </c>
      <c r="AI2205" s="5">
        <v>-3.1099999999999999E-2</v>
      </c>
      <c r="AJ2205" s="5">
        <v>8.0000000000000002E-3</v>
      </c>
      <c r="AK2205" s="5">
        <v>-3.78</v>
      </c>
      <c r="AL2205" s="5">
        <v>1.572929116158E-4</v>
      </c>
      <c r="AM2205" s="5">
        <v>1</v>
      </c>
      <c r="AN2205" s="5">
        <v>0.218</v>
      </c>
      <c r="AO2205" s="5">
        <v>0.215</v>
      </c>
      <c r="AP2205" s="5">
        <v>68.52</v>
      </c>
      <c r="AQ2205" s="10" t="s">
        <v>6931</v>
      </c>
      <c r="AR2205" s="5">
        <v>17001</v>
      </c>
      <c r="AS2205" s="5">
        <v>-3.3300000000000003E-2</v>
      </c>
      <c r="AT2205" s="5">
        <v>8.0000000000000002E-3</v>
      </c>
      <c r="AU2205" s="5">
        <v>-4.4349999999999996</v>
      </c>
      <c r="AV2205" s="7">
        <v>9.2854299780822395E-6</v>
      </c>
      <c r="AW2205" s="5">
        <v>1</v>
      </c>
      <c r="AX2205" s="5">
        <v>0.16900000000000001</v>
      </c>
      <c r="AY2205" s="5">
        <v>0.16600000000000001</v>
      </c>
      <c r="AZ2205" s="5">
        <v>58.54</v>
      </c>
      <c r="BA2205" s="10" t="s">
        <v>6931</v>
      </c>
    </row>
    <row r="2206" spans="1:53" x14ac:dyDescent="0.25">
      <c r="A2206" s="5" t="s">
        <v>6472</v>
      </c>
      <c r="B2206" s="5">
        <v>25266</v>
      </c>
      <c r="C2206" s="5" t="s">
        <v>5094</v>
      </c>
      <c r="D2206" s="5">
        <v>32589</v>
      </c>
      <c r="E2206" s="5">
        <v>3.44E-2</v>
      </c>
      <c r="F2206" s="5">
        <v>6.0000000000000001E-3</v>
      </c>
      <c r="G2206" s="5">
        <v>6.0010000000000003</v>
      </c>
      <c r="H2206" s="7">
        <v>1.9763723027965299E-9</v>
      </c>
      <c r="I2206" s="5">
        <v>2.39941973514089E-2</v>
      </c>
      <c r="J2206" s="5">
        <v>2.1999999999999999E-2</v>
      </c>
      <c r="K2206" s="5">
        <v>2.1000000000000001E-2</v>
      </c>
      <c r="L2206" s="5">
        <v>12.4</v>
      </c>
      <c r="M2206" s="11">
        <v>4.4299999999999997E-117</v>
      </c>
      <c r="N2206" s="5">
        <v>16264</v>
      </c>
      <c r="O2206" s="5">
        <v>3.85E-2</v>
      </c>
      <c r="P2206" s="5">
        <v>8.0000000000000002E-3</v>
      </c>
      <c r="Q2206" s="5">
        <v>4.7300000000000004</v>
      </c>
      <c r="R2206" s="7">
        <v>2.26648638555178E-6</v>
      </c>
      <c r="S2206" s="5">
        <v>1</v>
      </c>
      <c r="T2206" s="5">
        <v>2.5999999999999999E-2</v>
      </c>
      <c r="U2206" s="5">
        <v>2.1999999999999999E-2</v>
      </c>
      <c r="V2206" s="5">
        <v>7.1369999999999996</v>
      </c>
      <c r="W2206" s="11">
        <v>4.1699999999999999E-56</v>
      </c>
      <c r="X2206" s="5">
        <v>16324</v>
      </c>
      <c r="Y2206" s="5">
        <v>3.0599999999999999E-2</v>
      </c>
      <c r="Z2206" s="5">
        <v>8.0000000000000002E-3</v>
      </c>
      <c r="AA2206" s="5">
        <v>3.79</v>
      </c>
      <c r="AB2206" s="5">
        <v>1.514886619766E-4</v>
      </c>
      <c r="AC2206" s="5">
        <v>1</v>
      </c>
      <c r="AD2206" s="5">
        <v>2.4E-2</v>
      </c>
      <c r="AE2206" s="5">
        <v>0.02</v>
      </c>
      <c r="AF2206" s="5">
        <v>6.5940000000000003</v>
      </c>
      <c r="AG2206" s="11">
        <v>3.5400000000000001E-50</v>
      </c>
      <c r="AH2206" s="5">
        <v>15165</v>
      </c>
      <c r="AI2206" s="5">
        <v>3.0099999999999998E-2</v>
      </c>
      <c r="AJ2206" s="5">
        <v>8.0000000000000002E-3</v>
      </c>
      <c r="AK2206" s="5">
        <v>3.677</v>
      </c>
      <c r="AL2206" s="5">
        <v>2.3650323236919999E-4</v>
      </c>
      <c r="AM2206" s="5">
        <v>1</v>
      </c>
      <c r="AN2206" s="5">
        <v>1.7000000000000001E-2</v>
      </c>
      <c r="AO2206" s="5">
        <v>1.2999999999999999E-2</v>
      </c>
      <c r="AP2206" s="5">
        <v>4.3529999999999998</v>
      </c>
      <c r="AQ2206" s="11">
        <v>3.2100000000000001E-26</v>
      </c>
      <c r="AR2206" s="5">
        <v>17509</v>
      </c>
      <c r="AS2206" s="5">
        <v>3.4700000000000002E-2</v>
      </c>
      <c r="AT2206" s="5">
        <v>8.0000000000000002E-3</v>
      </c>
      <c r="AU2206" s="5">
        <v>4.6130000000000004</v>
      </c>
      <c r="AV2206" s="7">
        <v>3.9912042443820404E-6</v>
      </c>
      <c r="AW2206" s="5">
        <v>1</v>
      </c>
      <c r="AX2206" s="5">
        <v>3.2000000000000001E-2</v>
      </c>
      <c r="AY2206" s="5">
        <v>2.8000000000000001E-2</v>
      </c>
      <c r="AZ2206" s="5">
        <v>9.6430000000000007</v>
      </c>
      <c r="BA2206" s="11">
        <v>6.6899999999999996E-83</v>
      </c>
    </row>
    <row r="2207" spans="1:53" x14ac:dyDescent="0.25">
      <c r="A2207" s="5" t="s">
        <v>6472</v>
      </c>
      <c r="B2207" s="5">
        <v>25464</v>
      </c>
      <c r="C2207" s="5" t="s">
        <v>6175</v>
      </c>
      <c r="D2207" s="5">
        <v>32269</v>
      </c>
      <c r="E2207" s="5">
        <v>3.0800000000000001E-2</v>
      </c>
      <c r="F2207" s="5">
        <v>5.0000000000000001E-3</v>
      </c>
      <c r="G2207" s="5">
        <v>6.0220000000000002</v>
      </c>
      <c r="H2207" s="7">
        <v>1.7425554568597801E-9</v>
      </c>
      <c r="I2207" s="5">
        <v>2.1155538087892601E-2</v>
      </c>
      <c r="J2207" s="5">
        <v>0.22800000000000001</v>
      </c>
      <c r="K2207" s="5">
        <v>0.22600000000000001</v>
      </c>
      <c r="L2207" s="5">
        <v>158.4</v>
      </c>
      <c r="M2207" s="10" t="s">
        <v>6931</v>
      </c>
      <c r="N2207" s="5">
        <v>16093</v>
      </c>
      <c r="O2207" s="5">
        <v>2.5700000000000001E-2</v>
      </c>
      <c r="P2207" s="5">
        <v>7.0000000000000001E-3</v>
      </c>
      <c r="Q2207" s="5">
        <v>3.5329999999999999</v>
      </c>
      <c r="R2207" s="5">
        <v>4.1135523536389999E-4</v>
      </c>
      <c r="S2207" s="5">
        <v>1</v>
      </c>
      <c r="T2207" s="5">
        <v>0.23300000000000001</v>
      </c>
      <c r="U2207" s="5">
        <v>0.23</v>
      </c>
      <c r="V2207" s="5">
        <v>81.319999999999993</v>
      </c>
      <c r="W2207" s="10" t="s">
        <v>6931</v>
      </c>
      <c r="X2207" s="5">
        <v>16175</v>
      </c>
      <c r="Y2207" s="5">
        <v>3.5900000000000001E-2</v>
      </c>
      <c r="Z2207" s="5">
        <v>7.0000000000000001E-3</v>
      </c>
      <c r="AA2207" s="5">
        <v>4.968</v>
      </c>
      <c r="AB2207" s="7">
        <v>6.8213914578808296E-7</v>
      </c>
      <c r="AC2207" s="5">
        <v>1</v>
      </c>
      <c r="AD2207" s="5">
        <v>0.22500000000000001</v>
      </c>
      <c r="AE2207" s="5">
        <v>0.222</v>
      </c>
      <c r="AF2207" s="5">
        <v>78.099999999999994</v>
      </c>
      <c r="AG2207" s="10" t="s">
        <v>6931</v>
      </c>
      <c r="AH2207" s="5">
        <v>15036</v>
      </c>
      <c r="AI2207" s="5">
        <v>3.2500000000000001E-2</v>
      </c>
      <c r="AJ2207" s="5">
        <v>7.0000000000000001E-3</v>
      </c>
      <c r="AK2207" s="5">
        <v>4.41</v>
      </c>
      <c r="AL2207" s="7">
        <v>1.03883177874901E-5</v>
      </c>
      <c r="AM2207" s="5">
        <v>1</v>
      </c>
      <c r="AN2207" s="5">
        <v>0.21099999999999999</v>
      </c>
      <c r="AO2207" s="5">
        <v>0.20799999999999999</v>
      </c>
      <c r="AP2207" s="5">
        <v>67.97</v>
      </c>
      <c r="AQ2207" s="10" t="s">
        <v>6931</v>
      </c>
      <c r="AR2207" s="5">
        <v>17330</v>
      </c>
      <c r="AS2207" s="5">
        <v>3.3099999999999997E-2</v>
      </c>
      <c r="AT2207" s="5">
        <v>7.0000000000000001E-3</v>
      </c>
      <c r="AU2207" s="5">
        <v>4.9489999999999998</v>
      </c>
      <c r="AV2207" s="7">
        <v>7.5134851393481904E-7</v>
      </c>
      <c r="AW2207" s="5">
        <v>1</v>
      </c>
      <c r="AX2207" s="5">
        <v>0.246</v>
      </c>
      <c r="AY2207" s="5">
        <v>0.24299999999999999</v>
      </c>
      <c r="AZ2207" s="5">
        <v>95.27</v>
      </c>
      <c r="BA2207" s="10" t="s">
        <v>6931</v>
      </c>
    </row>
    <row r="2208" spans="1:53" x14ac:dyDescent="0.25">
      <c r="A2208" s="5" t="s">
        <v>6472</v>
      </c>
      <c r="B2208" s="5">
        <v>25475</v>
      </c>
      <c r="C2208" s="5" t="s">
        <v>5292</v>
      </c>
      <c r="D2208" s="5">
        <v>32456</v>
      </c>
      <c r="E2208" s="5">
        <v>3.2800000000000003E-2</v>
      </c>
      <c r="F2208" s="5">
        <v>5.0000000000000001E-3</v>
      </c>
      <c r="G2208" s="5">
        <v>6.0469999999999997</v>
      </c>
      <c r="H2208" s="7">
        <v>1.4934347587738999E-9</v>
      </c>
      <c r="I2208" s="5">
        <v>1.81310820247635E-2</v>
      </c>
      <c r="J2208" s="5">
        <v>0.125</v>
      </c>
      <c r="K2208" s="5">
        <v>0.124</v>
      </c>
      <c r="L2208" s="5">
        <v>77.42</v>
      </c>
      <c r="M2208" s="10" t="s">
        <v>6931</v>
      </c>
      <c r="N2208" s="5">
        <v>16199</v>
      </c>
      <c r="O2208" s="5">
        <v>3.44E-2</v>
      </c>
      <c r="P2208" s="5">
        <v>8.0000000000000002E-3</v>
      </c>
      <c r="Q2208" s="5">
        <v>4.444</v>
      </c>
      <c r="R2208" s="7">
        <v>8.8935834034089694E-6</v>
      </c>
      <c r="S2208" s="5">
        <v>1</v>
      </c>
      <c r="T2208" s="5">
        <v>0.125</v>
      </c>
      <c r="U2208" s="5">
        <v>0.122</v>
      </c>
      <c r="V2208" s="5">
        <v>38.4</v>
      </c>
      <c r="W2208" s="10" t="s">
        <v>6931</v>
      </c>
      <c r="X2208" s="5">
        <v>16256</v>
      </c>
      <c r="Y2208" s="5">
        <v>3.09E-2</v>
      </c>
      <c r="Z2208" s="5">
        <v>8.0000000000000002E-3</v>
      </c>
      <c r="AA2208" s="5">
        <v>4.0449999999999999</v>
      </c>
      <c r="AB2208" s="7">
        <v>5.25003475554085E-5</v>
      </c>
      <c r="AC2208" s="5">
        <v>1</v>
      </c>
      <c r="AD2208" s="5">
        <v>0.128</v>
      </c>
      <c r="AE2208" s="5">
        <v>0.125</v>
      </c>
      <c r="AF2208" s="5">
        <v>39.69</v>
      </c>
      <c r="AG2208" s="10" t="s">
        <v>6931</v>
      </c>
      <c r="AH2208" s="5">
        <v>15109</v>
      </c>
      <c r="AI2208" s="5">
        <v>3.2599999999999997E-2</v>
      </c>
      <c r="AJ2208" s="5">
        <v>8.0000000000000002E-3</v>
      </c>
      <c r="AK2208" s="5">
        <v>4.1959999999999997</v>
      </c>
      <c r="AL2208" s="7">
        <v>2.7380436873435501E-5</v>
      </c>
      <c r="AM2208" s="5">
        <v>1</v>
      </c>
      <c r="AN2208" s="5">
        <v>0.11899999999999999</v>
      </c>
      <c r="AO2208" s="5">
        <v>0.11600000000000001</v>
      </c>
      <c r="AP2208" s="5">
        <v>34.46</v>
      </c>
      <c r="AQ2208" s="10" t="s">
        <v>6931</v>
      </c>
      <c r="AR2208" s="5">
        <v>17446</v>
      </c>
      <c r="AS2208" s="5">
        <v>3.1300000000000001E-2</v>
      </c>
      <c r="AT2208" s="5">
        <v>7.0000000000000001E-3</v>
      </c>
      <c r="AU2208" s="5">
        <v>4.3979999999999997</v>
      </c>
      <c r="AV2208" s="7">
        <v>1.09996797991882E-5</v>
      </c>
      <c r="AW2208" s="5">
        <v>1</v>
      </c>
      <c r="AX2208" s="5">
        <v>0.13700000000000001</v>
      </c>
      <c r="AY2208" s="5">
        <v>0.13400000000000001</v>
      </c>
      <c r="AZ2208" s="5">
        <v>46.6</v>
      </c>
      <c r="BA2208" s="10" t="s">
        <v>6931</v>
      </c>
    </row>
    <row r="2209" spans="1:53" x14ac:dyDescent="0.25">
      <c r="A2209" s="5" t="s">
        <v>6472</v>
      </c>
      <c r="B2209" s="5">
        <v>25480</v>
      </c>
      <c r="C2209" s="5" t="s">
        <v>6223</v>
      </c>
      <c r="D2209" s="5">
        <v>32400</v>
      </c>
      <c r="E2209" s="5">
        <v>3.4099999999999998E-2</v>
      </c>
      <c r="F2209" s="5">
        <v>5.0000000000000001E-3</v>
      </c>
      <c r="G2209" s="5">
        <v>6.2619999999999996</v>
      </c>
      <c r="H2209" s="7">
        <v>3.8551883421893301E-10</v>
      </c>
      <c r="I2209" s="5">
        <v>4.6804010448058004E-3</v>
      </c>
      <c r="J2209" s="5">
        <v>0.125</v>
      </c>
      <c r="K2209" s="5">
        <v>0.123</v>
      </c>
      <c r="L2209" s="5">
        <v>77.069999999999993</v>
      </c>
      <c r="M2209" s="10" t="s">
        <v>6931</v>
      </c>
      <c r="N2209" s="5">
        <v>16176</v>
      </c>
      <c r="O2209" s="5">
        <v>3.2599999999999997E-2</v>
      </c>
      <c r="P2209" s="5">
        <v>8.0000000000000002E-3</v>
      </c>
      <c r="Q2209" s="5">
        <v>4.2119999999999997</v>
      </c>
      <c r="R2209" s="7">
        <v>2.5421042332040799E-5</v>
      </c>
      <c r="S2209" s="5">
        <v>1</v>
      </c>
      <c r="T2209" s="5">
        <v>0.128</v>
      </c>
      <c r="U2209" s="5">
        <v>0.124</v>
      </c>
      <c r="V2209" s="5">
        <v>39.29</v>
      </c>
      <c r="W2209" s="10" t="s">
        <v>6931</v>
      </c>
      <c r="X2209" s="5">
        <v>16223</v>
      </c>
      <c r="Y2209" s="5">
        <v>3.4299999999999997E-2</v>
      </c>
      <c r="Z2209" s="5">
        <v>8.0000000000000002E-3</v>
      </c>
      <c r="AA2209" s="5">
        <v>4.4669999999999996</v>
      </c>
      <c r="AB2209" s="7">
        <v>7.9909859987734898E-6</v>
      </c>
      <c r="AC2209" s="5">
        <v>1</v>
      </c>
      <c r="AD2209" s="5">
        <v>0.126</v>
      </c>
      <c r="AE2209" s="5">
        <v>0.123</v>
      </c>
      <c r="AF2209" s="5">
        <v>38.94</v>
      </c>
      <c r="AG2209" s="10" t="s">
        <v>6931</v>
      </c>
      <c r="AH2209" s="5">
        <v>15067</v>
      </c>
      <c r="AI2209" s="5">
        <v>3.3300000000000003E-2</v>
      </c>
      <c r="AJ2209" s="5">
        <v>8.0000000000000002E-3</v>
      </c>
      <c r="AK2209" s="5">
        <v>4.2249999999999996</v>
      </c>
      <c r="AL2209" s="7">
        <v>2.39904149540831E-5</v>
      </c>
      <c r="AM2209" s="5">
        <v>1</v>
      </c>
      <c r="AN2209" s="5">
        <v>9.7000000000000003E-2</v>
      </c>
      <c r="AO2209" s="5">
        <v>9.4E-2</v>
      </c>
      <c r="AP2209" s="5">
        <v>27.41</v>
      </c>
      <c r="AQ2209" s="11">
        <v>7.6099999999999998E-283</v>
      </c>
      <c r="AR2209" s="5">
        <v>17426</v>
      </c>
      <c r="AS2209" s="5">
        <v>3.5099999999999999E-2</v>
      </c>
      <c r="AT2209" s="5">
        <v>7.0000000000000001E-3</v>
      </c>
      <c r="AU2209" s="5">
        <v>4.9909999999999997</v>
      </c>
      <c r="AV2209" s="7">
        <v>6.0741793802502999E-7</v>
      </c>
      <c r="AW2209" s="5">
        <v>1</v>
      </c>
      <c r="AX2209" s="5">
        <v>0.158</v>
      </c>
      <c r="AY2209" s="5">
        <v>0.155</v>
      </c>
      <c r="AZ2209" s="5">
        <v>55.06</v>
      </c>
      <c r="BA2209" s="10" t="s">
        <v>6931</v>
      </c>
    </row>
    <row r="2210" spans="1:53" x14ac:dyDescent="0.25">
      <c r="A2210" s="5" t="s">
        <v>6472</v>
      </c>
      <c r="B2210" s="5">
        <v>25519</v>
      </c>
      <c r="C2210" s="5" t="s">
        <v>4633</v>
      </c>
      <c r="D2210" s="5">
        <v>32486</v>
      </c>
      <c r="E2210" s="5">
        <v>3.1800000000000002E-2</v>
      </c>
      <c r="F2210" s="5">
        <v>5.0000000000000001E-3</v>
      </c>
      <c r="G2210" s="5">
        <v>5.92</v>
      </c>
      <c r="H2210" s="7">
        <v>3.2561182208631899E-9</v>
      </c>
      <c r="I2210" s="5">
        <v>3.9530984663345099E-2</v>
      </c>
      <c r="J2210" s="5">
        <v>0.14599999999999999</v>
      </c>
      <c r="K2210" s="5">
        <v>0.14499999999999999</v>
      </c>
      <c r="L2210" s="5">
        <v>92.61</v>
      </c>
      <c r="M2210" s="10" t="s">
        <v>6931</v>
      </c>
      <c r="N2210" s="5">
        <v>16223</v>
      </c>
      <c r="O2210" s="5">
        <v>3.1699999999999999E-2</v>
      </c>
      <c r="P2210" s="5">
        <v>8.0000000000000002E-3</v>
      </c>
      <c r="Q2210" s="5">
        <v>4.1619999999999999</v>
      </c>
      <c r="R2210" s="7">
        <v>3.1703463854982098E-5</v>
      </c>
      <c r="S2210" s="5">
        <v>1</v>
      </c>
      <c r="T2210" s="5">
        <v>0.15</v>
      </c>
      <c r="U2210" s="5">
        <v>0.14699999999999999</v>
      </c>
      <c r="V2210" s="5">
        <v>47.66</v>
      </c>
      <c r="W2210" s="10" t="s">
        <v>6931</v>
      </c>
      <c r="X2210" s="5">
        <v>16262</v>
      </c>
      <c r="Y2210" s="5">
        <v>3.09E-2</v>
      </c>
      <c r="Z2210" s="5">
        <v>8.0000000000000002E-3</v>
      </c>
      <c r="AA2210" s="5">
        <v>4.0759999999999996</v>
      </c>
      <c r="AB2210" s="7">
        <v>4.6086545454001003E-5</v>
      </c>
      <c r="AC2210" s="5">
        <v>1</v>
      </c>
      <c r="AD2210" s="5">
        <v>0.14499999999999999</v>
      </c>
      <c r="AE2210" s="5">
        <v>0.14199999999999999</v>
      </c>
      <c r="AF2210" s="5">
        <v>45.86</v>
      </c>
      <c r="AG2210" s="10" t="s">
        <v>6931</v>
      </c>
      <c r="AH2210" s="5">
        <v>15142</v>
      </c>
      <c r="AI2210" s="5">
        <v>2.87E-2</v>
      </c>
      <c r="AJ2210" s="5">
        <v>8.0000000000000002E-3</v>
      </c>
      <c r="AK2210" s="5">
        <v>3.7090000000000001</v>
      </c>
      <c r="AL2210" s="5">
        <v>2.0893226930130001E-4</v>
      </c>
      <c r="AM2210" s="5">
        <v>1</v>
      </c>
      <c r="AN2210" s="5">
        <v>0.126</v>
      </c>
      <c r="AO2210" s="5">
        <v>0.123</v>
      </c>
      <c r="AP2210" s="5">
        <v>36.97</v>
      </c>
      <c r="AQ2210" s="10" t="s">
        <v>6931</v>
      </c>
      <c r="AR2210" s="5">
        <v>17462</v>
      </c>
      <c r="AS2210" s="5">
        <v>2.9700000000000001E-2</v>
      </c>
      <c r="AT2210" s="5">
        <v>7.0000000000000001E-3</v>
      </c>
      <c r="AU2210" s="5">
        <v>4.2480000000000002</v>
      </c>
      <c r="AV2210" s="7">
        <v>2.1696725248435201E-5</v>
      </c>
      <c r="AW2210" s="5">
        <v>1</v>
      </c>
      <c r="AX2210" s="5">
        <v>0.16500000000000001</v>
      </c>
      <c r="AY2210" s="5">
        <v>0.16200000000000001</v>
      </c>
      <c r="AZ2210" s="5">
        <v>58.38</v>
      </c>
      <c r="BA2210" s="10" t="s">
        <v>6931</v>
      </c>
    </row>
    <row r="2211" spans="1:53" x14ac:dyDescent="0.25">
      <c r="A2211" s="5" t="s">
        <v>6472</v>
      </c>
      <c r="B2211" s="5">
        <v>25709</v>
      </c>
      <c r="C2211" s="5" t="s">
        <v>4095</v>
      </c>
      <c r="D2211" s="5">
        <v>32390</v>
      </c>
      <c r="E2211" s="5">
        <v>3.3399999999999999E-2</v>
      </c>
      <c r="F2211" s="5">
        <v>5.0000000000000001E-3</v>
      </c>
      <c r="G2211" s="5">
        <v>6.18</v>
      </c>
      <c r="H2211" s="7">
        <v>6.48713367662283E-10</v>
      </c>
      <c r="I2211" s="5">
        <v>7.8757208579381E-3</v>
      </c>
      <c r="J2211" s="5">
        <v>0.13400000000000001</v>
      </c>
      <c r="K2211" s="5">
        <v>0.13200000000000001</v>
      </c>
      <c r="L2211" s="5">
        <v>83.24</v>
      </c>
      <c r="M2211" s="10" t="s">
        <v>6931</v>
      </c>
      <c r="N2211" s="5">
        <v>16174</v>
      </c>
      <c r="O2211" s="5">
        <v>3.49E-2</v>
      </c>
      <c r="P2211" s="5">
        <v>8.0000000000000002E-3</v>
      </c>
      <c r="Q2211" s="5">
        <v>4.524</v>
      </c>
      <c r="R2211" s="7">
        <v>6.1072801885982302E-6</v>
      </c>
      <c r="S2211" s="5">
        <v>1</v>
      </c>
      <c r="T2211" s="5">
        <v>0.13200000000000001</v>
      </c>
      <c r="U2211" s="5">
        <v>0.129</v>
      </c>
      <c r="V2211" s="5">
        <v>40.79</v>
      </c>
      <c r="W2211" s="10" t="s">
        <v>6931</v>
      </c>
      <c r="X2211" s="5">
        <v>16215</v>
      </c>
      <c r="Y2211" s="5">
        <v>3.0700000000000002E-2</v>
      </c>
      <c r="Z2211" s="5">
        <v>8.0000000000000002E-3</v>
      </c>
      <c r="AA2211" s="5">
        <v>4.03</v>
      </c>
      <c r="AB2211" s="7">
        <v>5.6022143428973803E-5</v>
      </c>
      <c r="AC2211" s="5">
        <v>1</v>
      </c>
      <c r="AD2211" s="5">
        <v>0.13900000000000001</v>
      </c>
      <c r="AE2211" s="5">
        <v>0.13500000000000001</v>
      </c>
      <c r="AF2211" s="5">
        <v>43.33</v>
      </c>
      <c r="AG2211" s="10" t="s">
        <v>6931</v>
      </c>
      <c r="AH2211" s="5">
        <v>15121</v>
      </c>
      <c r="AI2211" s="5">
        <v>2.86E-2</v>
      </c>
      <c r="AJ2211" s="5">
        <v>8.0000000000000002E-3</v>
      </c>
      <c r="AK2211" s="5">
        <v>3.7149999999999999</v>
      </c>
      <c r="AL2211" s="5">
        <v>2.035693173302E-4</v>
      </c>
      <c r="AM2211" s="5">
        <v>1</v>
      </c>
      <c r="AN2211" s="5">
        <v>0.13200000000000001</v>
      </c>
      <c r="AO2211" s="5">
        <v>0.129</v>
      </c>
      <c r="AP2211" s="5">
        <v>38.93</v>
      </c>
      <c r="AQ2211" s="10" t="s">
        <v>6931</v>
      </c>
      <c r="AR2211" s="5">
        <v>17365</v>
      </c>
      <c r="AS2211" s="5">
        <v>3.0599999999999999E-2</v>
      </c>
      <c r="AT2211" s="5">
        <v>7.0000000000000001E-3</v>
      </c>
      <c r="AU2211" s="5">
        <v>4.2939999999999996</v>
      </c>
      <c r="AV2211" s="7">
        <v>1.7660198135299099E-5</v>
      </c>
      <c r="AW2211" s="5">
        <v>1</v>
      </c>
      <c r="AX2211" s="5">
        <v>0.13700000000000001</v>
      </c>
      <c r="AY2211" s="5">
        <v>0.13400000000000001</v>
      </c>
      <c r="AZ2211" s="5">
        <v>46.47</v>
      </c>
      <c r="BA2211" s="10" t="s">
        <v>6931</v>
      </c>
    </row>
    <row r="2212" spans="1:53" x14ac:dyDescent="0.25">
      <c r="A2212" s="5" t="s">
        <v>6472</v>
      </c>
      <c r="B2212" s="5">
        <v>25894</v>
      </c>
      <c r="C2212" s="5" t="s">
        <v>525</v>
      </c>
      <c r="D2212" s="5">
        <v>34148</v>
      </c>
      <c r="E2212" s="5">
        <v>3.3399999999999999E-2</v>
      </c>
      <c r="F2212" s="5">
        <v>5.0000000000000001E-3</v>
      </c>
      <c r="G2212" s="5">
        <v>6.4470000000000001</v>
      </c>
      <c r="H2212" s="7">
        <v>1.1564663320168299E-10</v>
      </c>
      <c r="I2212" s="5">
        <v>1.4040108415508E-3</v>
      </c>
      <c r="J2212" s="5">
        <v>0.16</v>
      </c>
      <c r="K2212" s="5">
        <v>0.158</v>
      </c>
      <c r="L2212" s="5">
        <v>108</v>
      </c>
      <c r="M2212" s="10" t="s">
        <v>6931</v>
      </c>
      <c r="N2212" s="5">
        <v>17067</v>
      </c>
      <c r="O2212" s="5">
        <v>3.56E-2</v>
      </c>
      <c r="P2212" s="5">
        <v>7.0000000000000001E-3</v>
      </c>
      <c r="Q2212" s="5">
        <v>4.8490000000000002</v>
      </c>
      <c r="R2212" s="7">
        <v>1.24958983730853E-6</v>
      </c>
      <c r="S2212" s="5">
        <v>1</v>
      </c>
      <c r="T2212" s="5">
        <v>0.16500000000000001</v>
      </c>
      <c r="U2212" s="5">
        <v>0.16200000000000001</v>
      </c>
      <c r="V2212" s="5">
        <v>56.04</v>
      </c>
      <c r="W2212" s="10" t="s">
        <v>6931</v>
      </c>
      <c r="X2212" s="5">
        <v>17080</v>
      </c>
      <c r="Y2212" s="5">
        <v>3.1099999999999999E-2</v>
      </c>
      <c r="Z2212" s="5">
        <v>7.0000000000000001E-3</v>
      </c>
      <c r="AA2212" s="5">
        <v>4.2439999999999998</v>
      </c>
      <c r="AB2212" s="7">
        <v>2.203818352384E-5</v>
      </c>
      <c r="AC2212" s="5">
        <v>1</v>
      </c>
      <c r="AD2212" s="5">
        <v>0.157</v>
      </c>
      <c r="AE2212" s="5">
        <v>0.154</v>
      </c>
      <c r="AF2212" s="5">
        <v>52.89</v>
      </c>
      <c r="AG2212" s="10" t="s">
        <v>6931</v>
      </c>
      <c r="AH2212" s="5">
        <v>15986</v>
      </c>
      <c r="AI2212" s="5">
        <v>4.1000000000000002E-2</v>
      </c>
      <c r="AJ2212" s="5">
        <v>7.0000000000000001E-3</v>
      </c>
      <c r="AK2212" s="5">
        <v>5.5519999999999996</v>
      </c>
      <c r="AL2212" s="7">
        <v>2.87106440001583E-8</v>
      </c>
      <c r="AM2212" s="5">
        <v>0.34284815532788998</v>
      </c>
      <c r="AN2212" s="5">
        <v>0.158</v>
      </c>
      <c r="AO2212" s="5">
        <v>0.155</v>
      </c>
      <c r="AP2212" s="5">
        <v>50.78</v>
      </c>
      <c r="AQ2212" s="10" t="s">
        <v>6931</v>
      </c>
      <c r="AR2212" s="5">
        <v>18285</v>
      </c>
      <c r="AS2212" s="5">
        <v>2.06E-2</v>
      </c>
      <c r="AT2212" s="5">
        <v>7.0000000000000001E-3</v>
      </c>
      <c r="AU2212" s="5">
        <v>2.9049999999999998</v>
      </c>
      <c r="AV2212" s="5">
        <v>3.6795533086900999E-3</v>
      </c>
      <c r="AW2212" s="5">
        <v>1</v>
      </c>
      <c r="AX2212" s="5">
        <v>0.1</v>
      </c>
      <c r="AY2212" s="5">
        <v>9.7000000000000003E-2</v>
      </c>
      <c r="AZ2212" s="5">
        <v>34.4</v>
      </c>
      <c r="BA2212" s="10" t="s">
        <v>6931</v>
      </c>
    </row>
    <row r="2213" spans="1:53" x14ac:dyDescent="0.25">
      <c r="A2213" s="5" t="s">
        <v>6472</v>
      </c>
      <c r="B2213" s="5">
        <v>25895</v>
      </c>
      <c r="C2213" s="5" t="s">
        <v>528</v>
      </c>
      <c r="D2213" s="5">
        <v>34155</v>
      </c>
      <c r="E2213" s="5">
        <v>3.2599999999999997E-2</v>
      </c>
      <c r="F2213" s="5">
        <v>5.0000000000000001E-3</v>
      </c>
      <c r="G2213" s="5">
        <v>6.4180000000000001</v>
      </c>
      <c r="H2213" s="7">
        <v>1.4027792913960301E-10</v>
      </c>
      <c r="I2213" s="5">
        <v>1.7030477056675E-3</v>
      </c>
      <c r="J2213" s="5">
        <v>0.19600000000000001</v>
      </c>
      <c r="K2213" s="5">
        <v>0.19500000000000001</v>
      </c>
      <c r="L2213" s="5">
        <v>138.5</v>
      </c>
      <c r="M2213" s="10" t="s">
        <v>6931</v>
      </c>
      <c r="N2213" s="5">
        <v>17061</v>
      </c>
      <c r="O2213" s="5">
        <v>3.4299999999999997E-2</v>
      </c>
      <c r="P2213" s="5">
        <v>7.0000000000000001E-3</v>
      </c>
      <c r="Q2213" s="5">
        <v>4.766</v>
      </c>
      <c r="R2213" s="7">
        <v>1.89155113942445E-6</v>
      </c>
      <c r="S2213" s="5">
        <v>1</v>
      </c>
      <c r="T2213" s="5">
        <v>0.19800000000000001</v>
      </c>
      <c r="U2213" s="5">
        <v>0.19600000000000001</v>
      </c>
      <c r="V2213" s="5">
        <v>70.16</v>
      </c>
      <c r="W2213" s="10" t="s">
        <v>6931</v>
      </c>
      <c r="X2213" s="5">
        <v>17093</v>
      </c>
      <c r="Y2213" s="5">
        <v>0.03</v>
      </c>
      <c r="Z2213" s="5">
        <v>7.0000000000000001E-3</v>
      </c>
      <c r="AA2213" s="5">
        <v>4.1920000000000002</v>
      </c>
      <c r="AB2213" s="7">
        <v>2.7763986438788399E-5</v>
      </c>
      <c r="AC2213" s="5">
        <v>1</v>
      </c>
      <c r="AD2213" s="5">
        <v>0.19700000000000001</v>
      </c>
      <c r="AE2213" s="5">
        <v>0.19400000000000001</v>
      </c>
      <c r="AF2213" s="5">
        <v>69.569999999999993</v>
      </c>
      <c r="AG2213" s="10" t="s">
        <v>6931</v>
      </c>
      <c r="AH2213" s="5">
        <v>15989</v>
      </c>
      <c r="AI2213" s="5">
        <v>4.1799999999999997E-2</v>
      </c>
      <c r="AJ2213" s="5">
        <v>7.0000000000000001E-3</v>
      </c>
      <c r="AK2213" s="5">
        <v>5.7519999999999998</v>
      </c>
      <c r="AL2213" s="7">
        <v>8.9650612035334997E-9</v>
      </c>
      <c r="AM2213" s="5">
        <v>0.10705627836199499</v>
      </c>
      <c r="AN2213" s="5">
        <v>0.184</v>
      </c>
      <c r="AO2213" s="5">
        <v>0.18099999999999999</v>
      </c>
      <c r="AP2213" s="5">
        <v>60.81</v>
      </c>
      <c r="AQ2213" s="10" t="s">
        <v>6931</v>
      </c>
      <c r="AR2213" s="5">
        <v>18283</v>
      </c>
      <c r="AS2213" s="5">
        <v>2.24E-2</v>
      </c>
      <c r="AT2213" s="5">
        <v>7.0000000000000001E-3</v>
      </c>
      <c r="AU2213" s="5">
        <v>3.202</v>
      </c>
      <c r="AV2213" s="5">
        <v>1.3674434740191001E-3</v>
      </c>
      <c r="AW2213" s="5">
        <v>1</v>
      </c>
      <c r="AX2213" s="5">
        <v>0.123</v>
      </c>
      <c r="AY2213" s="5">
        <v>0.12</v>
      </c>
      <c r="AZ2213" s="5">
        <v>43.34</v>
      </c>
      <c r="BA2213" s="10" t="s">
        <v>6931</v>
      </c>
    </row>
    <row r="2214" spans="1:53" x14ac:dyDescent="0.25">
      <c r="A2214" s="5" t="s">
        <v>6472</v>
      </c>
      <c r="B2214" s="5">
        <v>25896</v>
      </c>
      <c r="C2214" s="5" t="s">
        <v>531</v>
      </c>
      <c r="D2214" s="5">
        <v>34157</v>
      </c>
      <c r="E2214" s="5">
        <v>3.7699999999999997E-2</v>
      </c>
      <c r="F2214" s="5">
        <v>5.0000000000000001E-3</v>
      </c>
      <c r="G2214" s="5">
        <v>7.476</v>
      </c>
      <c r="H2214" s="7">
        <v>7.8662282681356199E-14</v>
      </c>
      <c r="I2214" s="7">
        <v>9.550014094500719E-7</v>
      </c>
      <c r="J2214" s="5">
        <v>0.20599999999999999</v>
      </c>
      <c r="K2214" s="5">
        <v>0.20399999999999999</v>
      </c>
      <c r="L2214" s="5">
        <v>147.19999999999999</v>
      </c>
      <c r="M2214" s="10" t="s">
        <v>6931</v>
      </c>
      <c r="N2214" s="5">
        <v>17061</v>
      </c>
      <c r="O2214" s="5">
        <v>4.2500000000000003E-2</v>
      </c>
      <c r="P2214" s="5">
        <v>7.0000000000000001E-3</v>
      </c>
      <c r="Q2214" s="5">
        <v>5.9390000000000001</v>
      </c>
      <c r="R2214" s="7">
        <v>2.9182207204901998E-9</v>
      </c>
      <c r="S2214" s="5">
        <v>3.5428731612629299E-2</v>
      </c>
      <c r="T2214" s="5">
        <v>0.20799999999999999</v>
      </c>
      <c r="U2214" s="5">
        <v>0.20499999999999999</v>
      </c>
      <c r="V2214" s="5">
        <v>74.41</v>
      </c>
      <c r="W2214" s="10" t="s">
        <v>6931</v>
      </c>
      <c r="X2214" s="5">
        <v>17095</v>
      </c>
      <c r="Y2214" s="5">
        <v>3.2599999999999997E-2</v>
      </c>
      <c r="Z2214" s="5">
        <v>7.0000000000000001E-3</v>
      </c>
      <c r="AA2214" s="5">
        <v>4.58</v>
      </c>
      <c r="AB2214" s="7">
        <v>4.6750148478812602E-6</v>
      </c>
      <c r="AC2214" s="5">
        <v>1</v>
      </c>
      <c r="AD2214" s="5">
        <v>0.20599999999999999</v>
      </c>
      <c r="AE2214" s="5">
        <v>0.20300000000000001</v>
      </c>
      <c r="AF2214" s="5">
        <v>73.569999999999993</v>
      </c>
      <c r="AG2214" s="10" t="s">
        <v>6931</v>
      </c>
      <c r="AH2214" s="5">
        <v>15989</v>
      </c>
      <c r="AI2214" s="5">
        <v>4.1599999999999998E-2</v>
      </c>
      <c r="AJ2214" s="5">
        <v>7.0000000000000001E-3</v>
      </c>
      <c r="AK2214" s="5">
        <v>5.7249999999999996</v>
      </c>
      <c r="AL2214" s="7">
        <v>1.05361201722429E-8</v>
      </c>
      <c r="AM2214" s="5">
        <v>0.125817079036839</v>
      </c>
      <c r="AN2214" s="5">
        <v>0.184</v>
      </c>
      <c r="AO2214" s="5">
        <v>0.18099999999999999</v>
      </c>
      <c r="AP2214" s="5">
        <v>60.96</v>
      </c>
      <c r="AQ2214" s="10" t="s">
        <v>6931</v>
      </c>
      <c r="AR2214" s="5">
        <v>18287</v>
      </c>
      <c r="AS2214" s="5">
        <v>2.9399999999999999E-2</v>
      </c>
      <c r="AT2214" s="5">
        <v>7.0000000000000001E-3</v>
      </c>
      <c r="AU2214" s="5">
        <v>4.2160000000000002</v>
      </c>
      <c r="AV2214" s="7">
        <v>2.5011466754902999E-5</v>
      </c>
      <c r="AW2214" s="5">
        <v>1</v>
      </c>
      <c r="AX2214" s="5">
        <v>0.13</v>
      </c>
      <c r="AY2214" s="5">
        <v>0.127</v>
      </c>
      <c r="AZ2214" s="5">
        <v>46.24</v>
      </c>
      <c r="BA2214" s="10" t="s">
        <v>6931</v>
      </c>
    </row>
    <row r="2215" spans="1:53" x14ac:dyDescent="0.25">
      <c r="A2215" s="5" t="s">
        <v>6472</v>
      </c>
      <c r="B2215" s="5">
        <v>25898</v>
      </c>
      <c r="C2215" s="5" t="s">
        <v>537</v>
      </c>
      <c r="D2215" s="5">
        <v>34143</v>
      </c>
      <c r="E2215" s="5">
        <v>3.4799999999999998E-2</v>
      </c>
      <c r="F2215" s="5">
        <v>5.0000000000000001E-3</v>
      </c>
      <c r="G2215" s="5">
        <v>6.5540000000000003</v>
      </c>
      <c r="H2215" s="7">
        <v>5.6793038828186698E-11</v>
      </c>
      <c r="I2215" s="5">
        <v>6.8949730771950002E-4</v>
      </c>
      <c r="J2215" s="5">
        <v>0.12</v>
      </c>
      <c r="K2215" s="5">
        <v>0.11799999999999999</v>
      </c>
      <c r="L2215" s="5">
        <v>77.34</v>
      </c>
      <c r="M2215" s="10" t="s">
        <v>6931</v>
      </c>
      <c r="N2215" s="5">
        <v>17064</v>
      </c>
      <c r="O2215" s="5">
        <v>4.2700000000000002E-2</v>
      </c>
      <c r="P2215" s="5">
        <v>8.0000000000000002E-3</v>
      </c>
      <c r="Q2215" s="5">
        <v>5.6710000000000003</v>
      </c>
      <c r="R2215" s="7">
        <v>1.4466782000261601E-8</v>
      </c>
      <c r="S2215" s="5">
        <v>0.17563432854372699</v>
      </c>
      <c r="T2215" s="5">
        <v>0.124</v>
      </c>
      <c r="U2215" s="5">
        <v>0.121</v>
      </c>
      <c r="V2215" s="5">
        <v>40.06</v>
      </c>
      <c r="W2215" s="10" t="s">
        <v>6931</v>
      </c>
      <c r="X2215" s="5">
        <v>17078</v>
      </c>
      <c r="Y2215" s="5">
        <v>2.63E-2</v>
      </c>
      <c r="Z2215" s="5">
        <v>8.0000000000000002E-3</v>
      </c>
      <c r="AA2215" s="5">
        <v>3.5110000000000001</v>
      </c>
      <c r="AB2215" s="5">
        <v>4.4778528987080002E-4</v>
      </c>
      <c r="AC2215" s="5">
        <v>1</v>
      </c>
      <c r="AD2215" s="5">
        <v>0.11799999999999999</v>
      </c>
      <c r="AE2215" s="5">
        <v>0.115</v>
      </c>
      <c r="AF2215" s="5">
        <v>38.090000000000003</v>
      </c>
      <c r="AG2215" s="10" t="s">
        <v>6931</v>
      </c>
      <c r="AH2215" s="5">
        <v>15977</v>
      </c>
      <c r="AI2215" s="5">
        <v>3.73E-2</v>
      </c>
      <c r="AJ2215" s="5">
        <v>7.0000000000000001E-3</v>
      </c>
      <c r="AK2215" s="5">
        <v>4.9989999999999997</v>
      </c>
      <c r="AL2215" s="7">
        <v>5.8299757500846097E-7</v>
      </c>
      <c r="AM2215" s="5">
        <v>1</v>
      </c>
      <c r="AN2215" s="5">
        <v>0.14099999999999999</v>
      </c>
      <c r="AO2215" s="5">
        <v>0.13800000000000001</v>
      </c>
      <c r="AP2215" s="5">
        <v>44.46</v>
      </c>
      <c r="AQ2215" s="10" t="s">
        <v>6931</v>
      </c>
      <c r="AR2215" s="5">
        <v>18275</v>
      </c>
      <c r="AS2215" s="5">
        <v>2.63E-2</v>
      </c>
      <c r="AT2215" s="5">
        <v>7.0000000000000001E-3</v>
      </c>
      <c r="AU2215" s="5">
        <v>3.6909999999999998</v>
      </c>
      <c r="AV2215" s="5">
        <v>2.2393262711770001E-4</v>
      </c>
      <c r="AW2215" s="5">
        <v>1</v>
      </c>
      <c r="AX2215" s="5">
        <v>9.7000000000000003E-2</v>
      </c>
      <c r="AY2215" s="5">
        <v>9.4E-2</v>
      </c>
      <c r="AZ2215" s="5">
        <v>33.130000000000003</v>
      </c>
      <c r="BA2215" s="10" t="s">
        <v>6931</v>
      </c>
    </row>
    <row r="2216" spans="1:53" x14ac:dyDescent="0.25">
      <c r="A2216" s="5" t="s">
        <v>6472</v>
      </c>
      <c r="B2216" s="5">
        <v>25899</v>
      </c>
      <c r="C2216" s="5" t="s">
        <v>540</v>
      </c>
      <c r="D2216" s="5">
        <v>34188</v>
      </c>
      <c r="E2216" s="5">
        <v>3.1E-2</v>
      </c>
      <c r="F2216" s="5">
        <v>5.0000000000000001E-3</v>
      </c>
      <c r="G2216" s="5">
        <v>6.3310000000000004</v>
      </c>
      <c r="H2216" s="7">
        <v>2.4596536504909902E-10</v>
      </c>
      <c r="I2216" s="5">
        <v>2.9861486635127002E-3</v>
      </c>
      <c r="J2216" s="5">
        <v>0.253</v>
      </c>
      <c r="K2216" s="5">
        <v>0.251</v>
      </c>
      <c r="L2216" s="5">
        <v>192.2</v>
      </c>
      <c r="M2216" s="10" t="s">
        <v>6931</v>
      </c>
      <c r="N2216" s="5">
        <v>17076</v>
      </c>
      <c r="O2216" s="5">
        <v>3.4200000000000001E-2</v>
      </c>
      <c r="P2216" s="5">
        <v>7.0000000000000001E-3</v>
      </c>
      <c r="Q2216" s="5">
        <v>4.9379999999999997</v>
      </c>
      <c r="R2216" s="7">
        <v>7.9680988497145997E-7</v>
      </c>
      <c r="S2216" s="5">
        <v>1</v>
      </c>
      <c r="T2216" s="5">
        <v>0.25900000000000001</v>
      </c>
      <c r="U2216" s="5">
        <v>0.25600000000000001</v>
      </c>
      <c r="V2216" s="5">
        <v>98.93</v>
      </c>
      <c r="W2216" s="10" t="s">
        <v>6931</v>
      </c>
      <c r="X2216" s="5">
        <v>17111</v>
      </c>
      <c r="Y2216" s="5">
        <v>2.69E-2</v>
      </c>
      <c r="Z2216" s="5">
        <v>7.0000000000000001E-3</v>
      </c>
      <c r="AA2216" s="5">
        <v>3.8820000000000001</v>
      </c>
      <c r="AB2216" s="5">
        <v>1.0384984715E-4</v>
      </c>
      <c r="AC2216" s="5">
        <v>1</v>
      </c>
      <c r="AD2216" s="5">
        <v>0.249</v>
      </c>
      <c r="AE2216" s="5">
        <v>0.246</v>
      </c>
      <c r="AF2216" s="5">
        <v>93.97</v>
      </c>
      <c r="AG2216" s="10" t="s">
        <v>6931</v>
      </c>
      <c r="AH2216" s="5">
        <v>16006</v>
      </c>
      <c r="AI2216" s="5">
        <v>3.8600000000000002E-2</v>
      </c>
      <c r="AJ2216" s="5">
        <v>7.0000000000000001E-3</v>
      </c>
      <c r="AK2216" s="5">
        <v>5.5979999999999999</v>
      </c>
      <c r="AL2216" s="7">
        <v>2.20118085633792E-8</v>
      </c>
      <c r="AM2216" s="5">
        <v>0.26285401195959202</v>
      </c>
      <c r="AN2216" s="5">
        <v>0.26600000000000001</v>
      </c>
      <c r="AO2216" s="5">
        <v>0.26300000000000001</v>
      </c>
      <c r="AP2216" s="5">
        <v>97.88</v>
      </c>
      <c r="AQ2216" s="10" t="s">
        <v>6931</v>
      </c>
      <c r="AR2216" s="5">
        <v>18296</v>
      </c>
      <c r="AS2216" s="5">
        <v>2.24E-2</v>
      </c>
      <c r="AT2216" s="5">
        <v>7.0000000000000001E-3</v>
      </c>
      <c r="AU2216" s="5">
        <v>3.3260000000000001</v>
      </c>
      <c r="AV2216" s="5">
        <v>8.8140778287260004E-4</v>
      </c>
      <c r="AW2216" s="5">
        <v>1</v>
      </c>
      <c r="AX2216" s="5">
        <v>0.189</v>
      </c>
      <c r="AY2216" s="5">
        <v>0.187</v>
      </c>
      <c r="AZ2216" s="5">
        <v>72.150000000000006</v>
      </c>
      <c r="BA2216" s="10" t="s">
        <v>6931</v>
      </c>
    </row>
    <row r="2217" spans="1:53" x14ac:dyDescent="0.25">
      <c r="A2217" s="5" t="s">
        <v>6472</v>
      </c>
      <c r="B2217" s="5">
        <v>25911</v>
      </c>
      <c r="C2217" s="5" t="s">
        <v>576</v>
      </c>
      <c r="D2217" s="5">
        <v>34173</v>
      </c>
      <c r="E2217" s="5">
        <v>2.9499999999999998E-2</v>
      </c>
      <c r="F2217" s="5">
        <v>5.0000000000000001E-3</v>
      </c>
      <c r="G2217" s="5">
        <v>5.9370000000000003</v>
      </c>
      <c r="H2217" s="7">
        <v>2.9289792939310401E-9</v>
      </c>
      <c r="I2217" s="5">
        <v>3.55593463424521E-2</v>
      </c>
      <c r="J2217" s="5">
        <v>0.22700000000000001</v>
      </c>
      <c r="K2217" s="5">
        <v>0.22600000000000001</v>
      </c>
      <c r="L2217" s="5">
        <v>167.4</v>
      </c>
      <c r="M2217" s="10" t="s">
        <v>6931</v>
      </c>
      <c r="N2217" s="5">
        <v>17068</v>
      </c>
      <c r="O2217" s="5">
        <v>3.2599999999999997E-2</v>
      </c>
      <c r="P2217" s="5">
        <v>7.0000000000000001E-3</v>
      </c>
      <c r="Q2217" s="5">
        <v>4.6269999999999998</v>
      </c>
      <c r="R2217" s="7">
        <v>3.7371560573284499E-6</v>
      </c>
      <c r="S2217" s="5">
        <v>1</v>
      </c>
      <c r="T2217" s="5">
        <v>0.23200000000000001</v>
      </c>
      <c r="U2217" s="5">
        <v>0.22900000000000001</v>
      </c>
      <c r="V2217" s="5">
        <v>85.53</v>
      </c>
      <c r="W2217" s="10" t="s">
        <v>6931</v>
      </c>
      <c r="X2217" s="5">
        <v>17104</v>
      </c>
      <c r="Y2217" s="5">
        <v>2.64E-2</v>
      </c>
      <c r="Z2217" s="5">
        <v>7.0000000000000001E-3</v>
      </c>
      <c r="AA2217" s="5">
        <v>3.762</v>
      </c>
      <c r="AB2217" s="5">
        <v>1.694094346416E-4</v>
      </c>
      <c r="AC2217" s="5">
        <v>1</v>
      </c>
      <c r="AD2217" s="5">
        <v>0.22600000000000001</v>
      </c>
      <c r="AE2217" s="5">
        <v>0.223</v>
      </c>
      <c r="AF2217" s="5">
        <v>82.78</v>
      </c>
      <c r="AG2217" s="10" t="s">
        <v>6931</v>
      </c>
      <c r="AH2217" s="5">
        <v>16003</v>
      </c>
      <c r="AI2217" s="5">
        <v>3.1199999999999999E-2</v>
      </c>
      <c r="AJ2217" s="5">
        <v>7.0000000000000001E-3</v>
      </c>
      <c r="AK2217" s="5">
        <v>4.577</v>
      </c>
      <c r="AL2217" s="7">
        <v>4.7593025384607402E-6</v>
      </c>
      <c r="AM2217" s="5">
        <v>1</v>
      </c>
      <c r="AN2217" s="5">
        <v>0.28100000000000003</v>
      </c>
      <c r="AO2217" s="5">
        <v>0.27900000000000003</v>
      </c>
      <c r="AP2217" s="5">
        <v>105.8</v>
      </c>
      <c r="AQ2217" s="10" t="s">
        <v>6931</v>
      </c>
      <c r="AR2217" s="5">
        <v>18269</v>
      </c>
      <c r="AS2217" s="5">
        <v>1.7100000000000001E-2</v>
      </c>
      <c r="AT2217" s="5">
        <v>7.0000000000000001E-3</v>
      </c>
      <c r="AU2217" s="5">
        <v>2.5270000000000001</v>
      </c>
      <c r="AV2217" s="5">
        <v>1.1520560482782299E-2</v>
      </c>
      <c r="AW2217" s="5">
        <v>1</v>
      </c>
      <c r="AX2217" s="5">
        <v>0.182</v>
      </c>
      <c r="AY2217" s="5">
        <v>0.17899999999999999</v>
      </c>
      <c r="AZ2217" s="5">
        <v>68.680000000000007</v>
      </c>
      <c r="BA2217" s="10" t="s">
        <v>6931</v>
      </c>
    </row>
    <row r="2218" spans="1:53" x14ac:dyDescent="0.25">
      <c r="A2218" s="5" t="s">
        <v>6472</v>
      </c>
      <c r="B2218" s="5">
        <v>26536</v>
      </c>
      <c r="C2218" s="5" t="s">
        <v>680</v>
      </c>
      <c r="D2218" s="5">
        <v>34333</v>
      </c>
      <c r="E2218" s="5">
        <v>3.49E-2</v>
      </c>
      <c r="F2218" s="5">
        <v>5.0000000000000001E-3</v>
      </c>
      <c r="G2218" s="5">
        <v>6.61</v>
      </c>
      <c r="H2218" s="7">
        <v>3.9071249257215402E-11</v>
      </c>
      <c r="I2218" s="5">
        <v>4.7434547838840001E-4</v>
      </c>
      <c r="J2218" s="5">
        <v>0.122</v>
      </c>
      <c r="K2218" s="5">
        <v>0.121</v>
      </c>
      <c r="L2218" s="5">
        <v>79.5</v>
      </c>
      <c r="M2218" s="10" t="s">
        <v>6931</v>
      </c>
      <c r="N2218" s="5">
        <v>17146</v>
      </c>
      <c r="O2218" s="5">
        <v>4.7899999999999998E-2</v>
      </c>
      <c r="P2218" s="5">
        <v>8.0000000000000002E-3</v>
      </c>
      <c r="Q2218" s="5">
        <v>6.3739999999999997</v>
      </c>
      <c r="R2218" s="7">
        <v>1.8854465708842801E-10</v>
      </c>
      <c r="S2218" s="5">
        <v>2.2890311229984001E-3</v>
      </c>
      <c r="T2218" s="5">
        <v>0.121</v>
      </c>
      <c r="U2218" s="5">
        <v>0.11799999999999999</v>
      </c>
      <c r="V2218" s="5">
        <v>39.32</v>
      </c>
      <c r="W2218" s="10" t="s">
        <v>6931</v>
      </c>
      <c r="X2218" s="5">
        <v>17186</v>
      </c>
      <c r="Y2218" s="5">
        <v>2.1700000000000001E-2</v>
      </c>
      <c r="Z2218" s="5">
        <v>7.0000000000000001E-3</v>
      </c>
      <c r="AA2218" s="5">
        <v>2.9159999999999999</v>
      </c>
      <c r="AB2218" s="5">
        <v>3.5538837808431001E-3</v>
      </c>
      <c r="AC2218" s="5">
        <v>1</v>
      </c>
      <c r="AD2218" s="5">
        <v>0.127</v>
      </c>
      <c r="AE2218" s="5">
        <v>0.124</v>
      </c>
      <c r="AF2218" s="5">
        <v>41.4</v>
      </c>
      <c r="AG2218" s="10" t="s">
        <v>6931</v>
      </c>
      <c r="AH2218" s="5">
        <v>16093</v>
      </c>
      <c r="AI2218" s="5">
        <v>2.4899999999999999E-2</v>
      </c>
      <c r="AJ2218" s="5">
        <v>7.0000000000000001E-3</v>
      </c>
      <c r="AK2218" s="5">
        <v>3.4780000000000002</v>
      </c>
      <c r="AL2218" s="5">
        <v>5.0716953069230002E-4</v>
      </c>
      <c r="AM2218" s="5">
        <v>1</v>
      </c>
      <c r="AN2218" s="5">
        <v>0.20599999999999999</v>
      </c>
      <c r="AO2218" s="5">
        <v>0.20300000000000001</v>
      </c>
      <c r="AP2218" s="5">
        <v>70.349999999999994</v>
      </c>
      <c r="AQ2218" s="10" t="s">
        <v>6931</v>
      </c>
      <c r="AR2218" s="5">
        <v>18336</v>
      </c>
      <c r="AS2218" s="5">
        <v>2.9499999999999998E-2</v>
      </c>
      <c r="AT2218" s="5">
        <v>7.0000000000000001E-3</v>
      </c>
      <c r="AU2218" s="5">
        <v>4.0960000000000001</v>
      </c>
      <c r="AV2218" s="7">
        <v>4.2206644853202102E-5</v>
      </c>
      <c r="AW2218" s="5">
        <v>1</v>
      </c>
      <c r="AX2218" s="5">
        <v>7.2999999999999995E-2</v>
      </c>
      <c r="AY2218" s="5">
        <v>7.0000000000000007E-2</v>
      </c>
      <c r="AZ2218" s="5">
        <v>24.38</v>
      </c>
      <c r="BA2218" s="11">
        <v>4.7799999999999997E-251</v>
      </c>
    </row>
    <row r="2219" spans="1:53" x14ac:dyDescent="0.25">
      <c r="A2219" s="5" t="s">
        <v>6472</v>
      </c>
      <c r="B2219" s="5">
        <v>26588</v>
      </c>
      <c r="C2219" s="5" t="s">
        <v>760</v>
      </c>
      <c r="D2219" s="5">
        <v>34457</v>
      </c>
      <c r="E2219" s="5">
        <v>2.9499999999999998E-2</v>
      </c>
      <c r="F2219" s="5">
        <v>5.0000000000000001E-3</v>
      </c>
      <c r="G2219" s="5">
        <v>6.4729999999999999</v>
      </c>
      <c r="H2219" s="7">
        <v>9.7357490364423801E-11</v>
      </c>
      <c r="I2219" s="5">
        <v>1.1819710457065E-3</v>
      </c>
      <c r="J2219" s="5">
        <v>0.34399999999999997</v>
      </c>
      <c r="K2219" s="5">
        <v>0.34300000000000003</v>
      </c>
      <c r="L2219" s="5">
        <v>300.60000000000002</v>
      </c>
      <c r="M2219" s="10" t="s">
        <v>6931</v>
      </c>
      <c r="N2219" s="5">
        <v>17209</v>
      </c>
      <c r="O2219" s="5">
        <v>3.7199999999999997E-2</v>
      </c>
      <c r="P2219" s="5">
        <v>6.0000000000000001E-3</v>
      </c>
      <c r="Q2219" s="5">
        <v>5.7679999999999998</v>
      </c>
      <c r="R2219" s="7">
        <v>8.1402711816086607E-9</v>
      </c>
      <c r="S2219" s="5">
        <v>9.8827165787099505E-2</v>
      </c>
      <c r="T2219" s="5">
        <v>0.35199999999999998</v>
      </c>
      <c r="U2219" s="5">
        <v>0.34899999999999998</v>
      </c>
      <c r="V2219" s="5">
        <v>155.1</v>
      </c>
      <c r="W2219" s="10" t="s">
        <v>6931</v>
      </c>
      <c r="X2219" s="5">
        <v>17247</v>
      </c>
      <c r="Y2219" s="5">
        <v>2.1899999999999999E-2</v>
      </c>
      <c r="Z2219" s="5">
        <v>6.0000000000000001E-3</v>
      </c>
      <c r="AA2219" s="5">
        <v>3.3839999999999999</v>
      </c>
      <c r="AB2219" s="5">
        <v>7.1482217411380003E-4</v>
      </c>
      <c r="AC2219" s="5">
        <v>1</v>
      </c>
      <c r="AD2219" s="5">
        <v>0.33800000000000002</v>
      </c>
      <c r="AE2219" s="5">
        <v>0.33600000000000002</v>
      </c>
      <c r="AF2219" s="5">
        <v>146.30000000000001</v>
      </c>
      <c r="AG2219" s="10" t="s">
        <v>6931</v>
      </c>
      <c r="AH2219" s="5">
        <v>16135</v>
      </c>
      <c r="AI2219" s="5">
        <v>4.3200000000000002E-2</v>
      </c>
      <c r="AJ2219" s="5">
        <v>7.0000000000000001E-3</v>
      </c>
      <c r="AK2219" s="5">
        <v>5.8259999999999996</v>
      </c>
      <c r="AL2219" s="7">
        <v>5.8006149833447198E-9</v>
      </c>
      <c r="AM2219" s="5">
        <v>6.9268043823611E-2</v>
      </c>
      <c r="AN2219" s="5">
        <v>0.14299999999999999</v>
      </c>
      <c r="AO2219" s="5">
        <v>0.13900000000000001</v>
      </c>
      <c r="AP2219" s="5">
        <v>45.29</v>
      </c>
      <c r="AQ2219" s="10" t="s">
        <v>6931</v>
      </c>
      <c r="AR2219" s="5">
        <v>18414</v>
      </c>
      <c r="AS2219" s="5">
        <v>2.0799999999999999E-2</v>
      </c>
      <c r="AT2219" s="5">
        <v>7.0000000000000001E-3</v>
      </c>
      <c r="AU2219" s="5">
        <v>2.9769999999999999</v>
      </c>
      <c r="AV2219" s="5">
        <v>2.9149854767997001E-3</v>
      </c>
      <c r="AW2219" s="5">
        <v>1</v>
      </c>
      <c r="AX2219" s="5">
        <v>0.122</v>
      </c>
      <c r="AY2219" s="5">
        <v>0.11899999999999999</v>
      </c>
      <c r="AZ2219" s="5">
        <v>43.1</v>
      </c>
      <c r="BA2219" s="10" t="s">
        <v>6931</v>
      </c>
    </row>
    <row r="2220" spans="1:53" x14ac:dyDescent="0.25">
      <c r="A2220" s="5" t="s">
        <v>6472</v>
      </c>
      <c r="B2220" s="5">
        <v>26688</v>
      </c>
      <c r="C2220" s="5" t="s">
        <v>1074</v>
      </c>
      <c r="D2220" s="5">
        <v>34428</v>
      </c>
      <c r="E2220" s="5">
        <v>3.2300000000000002E-2</v>
      </c>
      <c r="F2220" s="5">
        <v>5.0000000000000001E-3</v>
      </c>
      <c r="G2220" s="5">
        <v>6.4740000000000002</v>
      </c>
      <c r="H2220" s="7">
        <v>9.6508819493940403E-11</v>
      </c>
      <c r="I2220" s="5">
        <v>1.1716677357866E-3</v>
      </c>
      <c r="J2220" s="5">
        <v>0.214</v>
      </c>
      <c r="K2220" s="5">
        <v>0.21299999999999999</v>
      </c>
      <c r="L2220" s="5">
        <v>156</v>
      </c>
      <c r="M2220" s="10" t="s">
        <v>6931</v>
      </c>
      <c r="N2220" s="5">
        <v>17200</v>
      </c>
      <c r="O2220" s="5">
        <v>3.32E-2</v>
      </c>
      <c r="P2220" s="5">
        <v>7.0000000000000001E-3</v>
      </c>
      <c r="Q2220" s="5">
        <v>4.6840000000000002</v>
      </c>
      <c r="R2220" s="7">
        <v>2.8336057980876301E-6</v>
      </c>
      <c r="S2220" s="5">
        <v>1</v>
      </c>
      <c r="T2220" s="5">
        <v>0.216</v>
      </c>
      <c r="U2220" s="5">
        <v>0.21299999999999999</v>
      </c>
      <c r="V2220" s="5">
        <v>78.48</v>
      </c>
      <c r="W2220" s="10" t="s">
        <v>6931</v>
      </c>
      <c r="X2220" s="5">
        <v>17227</v>
      </c>
      <c r="Y2220" s="5">
        <v>3.1300000000000001E-2</v>
      </c>
      <c r="Z2220" s="5">
        <v>7.0000000000000001E-3</v>
      </c>
      <c r="AA2220" s="5">
        <v>4.4429999999999996</v>
      </c>
      <c r="AB2220" s="7">
        <v>8.9347694482514397E-6</v>
      </c>
      <c r="AC2220" s="5">
        <v>1</v>
      </c>
      <c r="AD2220" s="5">
        <v>0.216</v>
      </c>
      <c r="AE2220" s="5">
        <v>0.21299999999999999</v>
      </c>
      <c r="AF2220" s="5">
        <v>78.599999999999994</v>
      </c>
      <c r="AG2220" s="10" t="s">
        <v>6931</v>
      </c>
      <c r="AH2220" s="5">
        <v>16140</v>
      </c>
      <c r="AI2220" s="5">
        <v>3.6799999999999999E-2</v>
      </c>
      <c r="AJ2220" s="5">
        <v>7.0000000000000001E-3</v>
      </c>
      <c r="AK2220" s="5">
        <v>5.1379999999999999</v>
      </c>
      <c r="AL2220" s="7">
        <v>2.8094605684261299E-7</v>
      </c>
      <c r="AM2220" s="5">
        <v>1</v>
      </c>
      <c r="AN2220" s="5">
        <v>0.2</v>
      </c>
      <c r="AO2220" s="5">
        <v>0.19700000000000001</v>
      </c>
      <c r="AP2220" s="5">
        <v>68.06</v>
      </c>
      <c r="AQ2220" s="10" t="s">
        <v>6931</v>
      </c>
      <c r="AR2220" s="5">
        <v>18396</v>
      </c>
      <c r="AS2220" s="5">
        <v>2.5000000000000001E-2</v>
      </c>
      <c r="AT2220" s="5">
        <v>7.0000000000000001E-3</v>
      </c>
      <c r="AU2220" s="5">
        <v>3.669</v>
      </c>
      <c r="AV2220" s="5">
        <v>2.44520608349E-4</v>
      </c>
      <c r="AW2220" s="5">
        <v>1</v>
      </c>
      <c r="AX2220" s="5">
        <v>0.16600000000000001</v>
      </c>
      <c r="AY2220" s="5">
        <v>0.16400000000000001</v>
      </c>
      <c r="AZ2220" s="5">
        <v>62.07</v>
      </c>
      <c r="BA2220" s="10" t="s">
        <v>6931</v>
      </c>
    </row>
    <row r="2221" spans="1:53" x14ac:dyDescent="0.25">
      <c r="A2221" s="5" t="s">
        <v>6473</v>
      </c>
      <c r="B2221" s="5">
        <v>25002</v>
      </c>
      <c r="C2221" s="5" t="s">
        <v>76</v>
      </c>
      <c r="D2221" s="5">
        <v>33781</v>
      </c>
      <c r="E2221" s="5">
        <v>3.1600000000000003E-2</v>
      </c>
      <c r="F2221" s="5">
        <v>4.0000000000000001E-3</v>
      </c>
      <c r="G2221" s="5">
        <v>7.6029999999999998</v>
      </c>
      <c r="H2221" s="7">
        <v>2.9739714622903398E-14</v>
      </c>
      <c r="I2221" s="7">
        <v>3.6105574887222499E-7</v>
      </c>
      <c r="J2221" s="5">
        <v>0.47899999999999998</v>
      </c>
      <c r="K2221" s="5">
        <v>0.47799999999999998</v>
      </c>
      <c r="L2221" s="5">
        <v>516.1</v>
      </c>
      <c r="M2221" s="10" t="s">
        <v>6931</v>
      </c>
      <c r="N2221" s="5">
        <v>16899</v>
      </c>
      <c r="O2221" s="5">
        <v>3.4500000000000003E-2</v>
      </c>
      <c r="P2221" s="5">
        <v>6.0000000000000001E-3</v>
      </c>
      <c r="Q2221" s="5">
        <v>5.9370000000000003</v>
      </c>
      <c r="R2221" s="7">
        <v>2.96263212972404E-9</v>
      </c>
      <c r="S2221" s="5">
        <v>3.5967909436717897E-2</v>
      </c>
      <c r="T2221" s="5">
        <v>0.49099999999999999</v>
      </c>
      <c r="U2221" s="5">
        <v>0.48899999999999999</v>
      </c>
      <c r="V2221" s="5">
        <v>270.8</v>
      </c>
      <c r="W2221" s="10" t="s">
        <v>6931</v>
      </c>
      <c r="X2221" s="5">
        <v>16882</v>
      </c>
      <c r="Y2221" s="5">
        <v>2.86E-2</v>
      </c>
      <c r="Z2221" s="5">
        <v>6.0000000000000001E-3</v>
      </c>
      <c r="AA2221" s="5">
        <v>4.8179999999999996</v>
      </c>
      <c r="AB2221" s="7">
        <v>1.46475279909281E-6</v>
      </c>
      <c r="AC2221" s="5">
        <v>1</v>
      </c>
      <c r="AD2221" s="5">
        <v>0.46800000000000003</v>
      </c>
      <c r="AE2221" s="5">
        <v>0.46600000000000003</v>
      </c>
      <c r="AF2221" s="5">
        <v>246.2</v>
      </c>
      <c r="AG2221" s="10" t="s">
        <v>6931</v>
      </c>
      <c r="AH2221" s="5">
        <v>15761</v>
      </c>
      <c r="AI2221" s="5">
        <v>3.4700000000000002E-2</v>
      </c>
      <c r="AJ2221" s="5">
        <v>6.0000000000000001E-3</v>
      </c>
      <c r="AK2221" s="5">
        <v>5.4450000000000003</v>
      </c>
      <c r="AL2221" s="7">
        <v>5.2479235263823898E-8</v>
      </c>
      <c r="AM2221" s="5">
        <v>0.62668078790295301</v>
      </c>
      <c r="AN2221" s="5">
        <v>0.372</v>
      </c>
      <c r="AO2221" s="5">
        <v>0.36899999999999999</v>
      </c>
      <c r="AP2221" s="5">
        <v>157.5</v>
      </c>
      <c r="AQ2221" s="10" t="s">
        <v>6931</v>
      </c>
      <c r="AR2221" s="5">
        <v>18100</v>
      </c>
      <c r="AS2221" s="5">
        <v>3.44E-2</v>
      </c>
      <c r="AT2221" s="5">
        <v>6.0000000000000001E-3</v>
      </c>
      <c r="AU2221" s="5">
        <v>5.718</v>
      </c>
      <c r="AV2221" s="7">
        <v>1.09178252371833E-8</v>
      </c>
      <c r="AW2221" s="5">
        <v>0.130375210069824</v>
      </c>
      <c r="AX2221" s="5">
        <v>0.38400000000000001</v>
      </c>
      <c r="AY2221" s="5">
        <v>0.38200000000000001</v>
      </c>
      <c r="AZ2221" s="5">
        <v>190.7</v>
      </c>
      <c r="BA2221" s="10" t="s">
        <v>6931</v>
      </c>
    </row>
    <row r="2222" spans="1:53" x14ac:dyDescent="0.25">
      <c r="A2222" s="5" t="s">
        <v>6473</v>
      </c>
      <c r="B2222" s="5">
        <v>25006</v>
      </c>
      <c r="C2222" s="5" t="s">
        <v>89</v>
      </c>
      <c r="D2222" s="5">
        <v>33782</v>
      </c>
      <c r="E2222" s="5">
        <v>3.5000000000000003E-2</v>
      </c>
      <c r="F2222" s="5">
        <v>4.0000000000000001E-3</v>
      </c>
      <c r="G2222" s="5">
        <v>8.6359999999999992</v>
      </c>
      <c r="H2222" s="7">
        <v>6.0746906270339999E-18</v>
      </c>
      <c r="I2222" s="7">
        <v>7.3749933424772002E-11</v>
      </c>
      <c r="J2222" s="5">
        <v>0.504</v>
      </c>
      <c r="K2222" s="5">
        <v>0.503</v>
      </c>
      <c r="L2222" s="5">
        <v>570</v>
      </c>
      <c r="M2222" s="10" t="s">
        <v>6931</v>
      </c>
      <c r="N2222" s="5">
        <v>16899</v>
      </c>
      <c r="O2222" s="5">
        <v>3.78E-2</v>
      </c>
      <c r="P2222" s="5">
        <v>6.0000000000000001E-3</v>
      </c>
      <c r="Q2222" s="5">
        <v>6.6669999999999998</v>
      </c>
      <c r="R2222" s="7">
        <v>2.6919882071482201E-11</v>
      </c>
      <c r="S2222" s="5">
        <v>3.2682150128580001E-4</v>
      </c>
      <c r="T2222" s="5">
        <v>0.51600000000000001</v>
      </c>
      <c r="U2222" s="5">
        <v>0.51400000000000001</v>
      </c>
      <c r="V2222" s="5">
        <v>299.3</v>
      </c>
      <c r="W2222" s="10" t="s">
        <v>6931</v>
      </c>
      <c r="X2222" s="5">
        <v>16883</v>
      </c>
      <c r="Y2222" s="5">
        <v>3.2099999999999997E-2</v>
      </c>
      <c r="Z2222" s="5">
        <v>6.0000000000000001E-3</v>
      </c>
      <c r="AA2222" s="5">
        <v>5.532</v>
      </c>
      <c r="AB2222" s="7">
        <v>3.2069157179081699E-8</v>
      </c>
      <c r="AC2222" s="5">
        <v>0.38933640446157097</v>
      </c>
      <c r="AD2222" s="5">
        <v>0.49199999999999999</v>
      </c>
      <c r="AE2222" s="5">
        <v>0.49</v>
      </c>
      <c r="AF2222" s="5">
        <v>271.60000000000002</v>
      </c>
      <c r="AG2222" s="10" t="s">
        <v>6931</v>
      </c>
      <c r="AH2222" s="5">
        <v>15767</v>
      </c>
      <c r="AI2222" s="5">
        <v>3.9899999999999998E-2</v>
      </c>
      <c r="AJ2222" s="5">
        <v>6.0000000000000001E-3</v>
      </c>
      <c r="AK2222" s="5">
        <v>6.3920000000000003</v>
      </c>
      <c r="AL2222" s="7">
        <v>1.685871659388E-10</v>
      </c>
      <c r="AM2222" s="5">
        <v>2.0131836420580998E-3</v>
      </c>
      <c r="AN2222" s="5">
        <v>0.39800000000000002</v>
      </c>
      <c r="AO2222" s="5">
        <v>0.39600000000000002</v>
      </c>
      <c r="AP2222" s="5">
        <v>176</v>
      </c>
      <c r="AQ2222" s="10" t="s">
        <v>6931</v>
      </c>
      <c r="AR2222" s="5">
        <v>18099</v>
      </c>
      <c r="AS2222" s="5">
        <v>3.5000000000000003E-2</v>
      </c>
      <c r="AT2222" s="5">
        <v>6.0000000000000001E-3</v>
      </c>
      <c r="AU2222" s="5">
        <v>5.8860000000000001</v>
      </c>
      <c r="AV2222" s="7">
        <v>4.0361350220628398E-9</v>
      </c>
      <c r="AW2222" s="5">
        <v>4.81975063659634E-2</v>
      </c>
      <c r="AX2222" s="5">
        <v>0.39900000000000002</v>
      </c>
      <c r="AY2222" s="5">
        <v>0.39700000000000002</v>
      </c>
      <c r="AZ2222" s="5">
        <v>203.4</v>
      </c>
      <c r="BA2222" s="10" t="s">
        <v>6931</v>
      </c>
    </row>
    <row r="2223" spans="1:53" x14ac:dyDescent="0.25">
      <c r="A2223" s="5" t="s">
        <v>6473</v>
      </c>
      <c r="B2223" s="5">
        <v>25008</v>
      </c>
      <c r="C2223" s="5" t="s">
        <v>95</v>
      </c>
      <c r="D2223" s="5">
        <v>33765</v>
      </c>
      <c r="E2223" s="5">
        <v>3.5900000000000001E-2</v>
      </c>
      <c r="F2223" s="5">
        <v>4.0000000000000001E-3</v>
      </c>
      <c r="G2223" s="5">
        <v>8.798</v>
      </c>
      <c r="H2223" s="7">
        <v>1.4518990311012301E-18</v>
      </c>
      <c r="I2223" s="7">
        <v>1.7626816484560201E-11</v>
      </c>
      <c r="J2223" s="5">
        <v>0.498</v>
      </c>
      <c r="K2223" s="5">
        <v>0.497</v>
      </c>
      <c r="L2223" s="5">
        <v>556.29999999999995</v>
      </c>
      <c r="M2223" s="10" t="s">
        <v>6931</v>
      </c>
      <c r="N2223" s="5">
        <v>16896</v>
      </c>
      <c r="O2223" s="5">
        <v>3.4799999999999998E-2</v>
      </c>
      <c r="P2223" s="5">
        <v>6.0000000000000001E-3</v>
      </c>
      <c r="Q2223" s="5">
        <v>6.0570000000000004</v>
      </c>
      <c r="R2223" s="7">
        <v>1.41239806712182E-9</v>
      </c>
      <c r="S2223" s="5">
        <v>1.7147254043844099E-2</v>
      </c>
      <c r="T2223" s="5">
        <v>0.504</v>
      </c>
      <c r="U2223" s="5">
        <v>0.502</v>
      </c>
      <c r="V2223" s="5">
        <v>284.8</v>
      </c>
      <c r="W2223" s="10" t="s">
        <v>6931</v>
      </c>
      <c r="X2223" s="5">
        <v>16869</v>
      </c>
      <c r="Y2223" s="5">
        <v>3.6799999999999999E-2</v>
      </c>
      <c r="Z2223" s="5">
        <v>6.0000000000000001E-3</v>
      </c>
      <c r="AA2223" s="5">
        <v>6.335</v>
      </c>
      <c r="AB2223" s="7">
        <v>2.4381936871563798E-10</v>
      </c>
      <c r="AC2223" s="5">
        <v>2.9600951413764E-3</v>
      </c>
      <c r="AD2223" s="5">
        <v>0.49299999999999999</v>
      </c>
      <c r="AE2223" s="5">
        <v>0.49099999999999999</v>
      </c>
      <c r="AF2223" s="5">
        <v>272.60000000000002</v>
      </c>
      <c r="AG2223" s="10" t="s">
        <v>6931</v>
      </c>
      <c r="AH2223" s="5">
        <v>15747</v>
      </c>
      <c r="AI2223" s="5">
        <v>5.1400000000000001E-2</v>
      </c>
      <c r="AJ2223" s="5">
        <v>7.0000000000000001E-3</v>
      </c>
      <c r="AK2223" s="5">
        <v>7.5190000000000001</v>
      </c>
      <c r="AL2223" s="7">
        <v>5.8349406705019296E-14</v>
      </c>
      <c r="AM2223" s="7">
        <v>6.9677944016798802E-7</v>
      </c>
      <c r="AN2223" s="5">
        <v>0.27900000000000003</v>
      </c>
      <c r="AO2223" s="5">
        <v>0.27600000000000002</v>
      </c>
      <c r="AP2223" s="5">
        <v>102.8</v>
      </c>
      <c r="AQ2223" s="10" t="s">
        <v>6931</v>
      </c>
      <c r="AR2223" s="5">
        <v>18084</v>
      </c>
      <c r="AS2223" s="5">
        <v>3.2500000000000001E-2</v>
      </c>
      <c r="AT2223" s="5">
        <v>7.0000000000000001E-3</v>
      </c>
      <c r="AU2223" s="5">
        <v>4.9450000000000003</v>
      </c>
      <c r="AV2223" s="7">
        <v>7.6881977125265605E-7</v>
      </c>
      <c r="AW2223" s="5">
        <v>1</v>
      </c>
      <c r="AX2223" s="5">
        <v>0.26500000000000001</v>
      </c>
      <c r="AY2223" s="5">
        <v>0.26200000000000001</v>
      </c>
      <c r="AZ2223" s="5">
        <v>110.1</v>
      </c>
      <c r="BA2223" s="10" t="s">
        <v>6931</v>
      </c>
    </row>
    <row r="2224" spans="1:53" x14ac:dyDescent="0.25">
      <c r="A2224" s="5" t="s">
        <v>6473</v>
      </c>
      <c r="B2224" s="5">
        <v>25010</v>
      </c>
      <c r="C2224" s="5" t="s">
        <v>101</v>
      </c>
      <c r="D2224" s="5">
        <v>33781</v>
      </c>
      <c r="E2224" s="5">
        <v>3.7100000000000001E-2</v>
      </c>
      <c r="F2224" s="5">
        <v>4.0000000000000001E-3</v>
      </c>
      <c r="G2224" s="5">
        <v>9.4260000000000002</v>
      </c>
      <c r="H2224" s="7">
        <v>4.5283364526930798E-21</v>
      </c>
      <c r="I2224" s="7">
        <v>5.4976381912331702E-14</v>
      </c>
      <c r="J2224" s="5">
        <v>0.53200000000000003</v>
      </c>
      <c r="K2224" s="5">
        <v>0.53100000000000003</v>
      </c>
      <c r="L2224" s="5">
        <v>638.70000000000005</v>
      </c>
      <c r="M2224" s="10" t="s">
        <v>6931</v>
      </c>
      <c r="N2224" s="5">
        <v>16902</v>
      </c>
      <c r="O2224" s="5">
        <v>3.8300000000000001E-2</v>
      </c>
      <c r="P2224" s="5">
        <v>6.0000000000000001E-3</v>
      </c>
      <c r="Q2224" s="5">
        <v>6.95</v>
      </c>
      <c r="R2224" s="7">
        <v>3.7842683180589399E-12</v>
      </c>
      <c r="S2224" s="7">
        <v>4.5943004122102599E-5</v>
      </c>
      <c r="T2224" s="5">
        <v>0.54200000000000004</v>
      </c>
      <c r="U2224" s="5">
        <v>0.54</v>
      </c>
      <c r="V2224" s="5">
        <v>331.5</v>
      </c>
      <c r="W2224" s="10" t="s">
        <v>6931</v>
      </c>
      <c r="X2224" s="5">
        <v>16879</v>
      </c>
      <c r="Y2224" s="5">
        <v>3.5700000000000003E-2</v>
      </c>
      <c r="Z2224" s="5">
        <v>6.0000000000000001E-3</v>
      </c>
      <c r="AA2224" s="5">
        <v>6.3410000000000002</v>
      </c>
      <c r="AB2224" s="7">
        <v>2.3387553109013499E-10</v>
      </c>
      <c r="AC2224" s="5">
        <v>2.8393717320879999E-3</v>
      </c>
      <c r="AD2224" s="5">
        <v>0.52400000000000002</v>
      </c>
      <c r="AE2224" s="5">
        <v>0.52200000000000002</v>
      </c>
      <c r="AF2224" s="5">
        <v>308</v>
      </c>
      <c r="AG2224" s="10" t="s">
        <v>6931</v>
      </c>
      <c r="AH2224" s="5">
        <v>15760</v>
      </c>
      <c r="AI2224" s="5">
        <v>4.9599999999999998E-2</v>
      </c>
      <c r="AJ2224" s="5">
        <v>6.0000000000000001E-3</v>
      </c>
      <c r="AK2224" s="5">
        <v>7.72</v>
      </c>
      <c r="AL2224" s="7">
        <v>1.23184826883751E-14</v>
      </c>
      <c r="AM2224" s="7">
        <v>1.4710116102323101E-7</v>
      </c>
      <c r="AN2224" s="5">
        <v>0.36399999999999999</v>
      </c>
      <c r="AO2224" s="5">
        <v>0.36099999999999999</v>
      </c>
      <c r="AP2224" s="5">
        <v>152</v>
      </c>
      <c r="AQ2224" s="10" t="s">
        <v>6931</v>
      </c>
      <c r="AR2224" s="5">
        <v>18092</v>
      </c>
      <c r="AS2224" s="5">
        <v>3.6299999999999999E-2</v>
      </c>
      <c r="AT2224" s="5">
        <v>6.0000000000000001E-3</v>
      </c>
      <c r="AU2224" s="5">
        <v>5.91</v>
      </c>
      <c r="AV2224" s="7">
        <v>3.4759674280306201E-9</v>
      </c>
      <c r="AW2224" s="5">
        <v>4.1508265041827697E-2</v>
      </c>
      <c r="AX2224" s="5">
        <v>0.35699999999999998</v>
      </c>
      <c r="AY2224" s="5">
        <v>0.35399999999999998</v>
      </c>
      <c r="AZ2224" s="5">
        <v>169.4</v>
      </c>
      <c r="BA2224" s="10" t="s">
        <v>6931</v>
      </c>
    </row>
    <row r="2225" spans="1:53" x14ac:dyDescent="0.25">
      <c r="A2225" s="5" t="s">
        <v>6473</v>
      </c>
      <c r="B2225" s="5">
        <v>25016</v>
      </c>
      <c r="C2225" s="5" t="s">
        <v>123</v>
      </c>
      <c r="D2225" s="5">
        <v>33660</v>
      </c>
      <c r="E2225" s="5">
        <v>2.9499999999999998E-2</v>
      </c>
      <c r="F2225" s="5">
        <v>5.0000000000000001E-3</v>
      </c>
      <c r="G2225" s="5">
        <v>6.1959999999999997</v>
      </c>
      <c r="H2225" s="7">
        <v>5.8579914294150997E-10</v>
      </c>
      <c r="I2225" s="5">
        <v>7.1119091398599002E-3</v>
      </c>
      <c r="J2225" s="5">
        <v>0.315</v>
      </c>
      <c r="K2225" s="5">
        <v>0.314</v>
      </c>
      <c r="L2225" s="5">
        <v>258</v>
      </c>
      <c r="M2225" s="10" t="s">
        <v>6931</v>
      </c>
      <c r="N2225" s="5">
        <v>16841</v>
      </c>
      <c r="O2225" s="5">
        <v>2.6599999999999999E-2</v>
      </c>
      <c r="P2225" s="5">
        <v>7.0000000000000001E-3</v>
      </c>
      <c r="Q2225" s="5">
        <v>3.9409999999999998</v>
      </c>
      <c r="R2225" s="7">
        <v>8.1371011745187794E-5</v>
      </c>
      <c r="S2225" s="5">
        <v>1</v>
      </c>
      <c r="T2225" s="5">
        <v>0.317</v>
      </c>
      <c r="U2225" s="5">
        <v>0.315</v>
      </c>
      <c r="V2225" s="5">
        <v>130</v>
      </c>
      <c r="W2225" s="10" t="s">
        <v>6931</v>
      </c>
      <c r="X2225" s="5">
        <v>16819</v>
      </c>
      <c r="Y2225" s="5">
        <v>3.2099999999999997E-2</v>
      </c>
      <c r="Z2225" s="5">
        <v>7.0000000000000001E-3</v>
      </c>
      <c r="AA2225" s="5">
        <v>4.758</v>
      </c>
      <c r="AB2225" s="7">
        <v>1.9762521885356499E-6</v>
      </c>
      <c r="AC2225" s="5">
        <v>1</v>
      </c>
      <c r="AD2225" s="5">
        <v>0.315</v>
      </c>
      <c r="AE2225" s="5">
        <v>0.313</v>
      </c>
      <c r="AF2225" s="5">
        <v>128.6</v>
      </c>
      <c r="AG2225" s="10" t="s">
        <v>6931</v>
      </c>
      <c r="AH2225" s="5">
        <v>15716</v>
      </c>
      <c r="AI2225" s="5">
        <v>2.7300000000000001E-2</v>
      </c>
      <c r="AJ2225" s="5">
        <v>7.0000000000000001E-3</v>
      </c>
      <c r="AK2225" s="5">
        <v>3.7690000000000001</v>
      </c>
      <c r="AL2225" s="5">
        <v>1.6462131193929999E-4</v>
      </c>
      <c r="AM2225" s="5">
        <v>1</v>
      </c>
      <c r="AN2225" s="5">
        <v>0.19</v>
      </c>
      <c r="AO2225" s="5">
        <v>0.187</v>
      </c>
      <c r="AP2225" s="5">
        <v>62.17</v>
      </c>
      <c r="AQ2225" s="10" t="s">
        <v>6931</v>
      </c>
      <c r="AR2225" s="5">
        <v>18045</v>
      </c>
      <c r="AS2225" s="5">
        <v>2.5600000000000001E-2</v>
      </c>
      <c r="AT2225" s="5">
        <v>7.0000000000000001E-3</v>
      </c>
      <c r="AU2225" s="5">
        <v>3.6520000000000001</v>
      </c>
      <c r="AV2225" s="5">
        <v>2.6123289377919998E-4</v>
      </c>
      <c r="AW2225" s="5">
        <v>1</v>
      </c>
      <c r="AX2225" s="5">
        <v>0.16900000000000001</v>
      </c>
      <c r="AY2225" s="5">
        <v>0.16600000000000001</v>
      </c>
      <c r="AZ2225" s="5">
        <v>61.82</v>
      </c>
      <c r="BA2225" s="10" t="s">
        <v>6931</v>
      </c>
    </row>
    <row r="2226" spans="1:53" x14ac:dyDescent="0.25">
      <c r="A2226" s="5" t="s">
        <v>6473</v>
      </c>
      <c r="B2226" s="5">
        <v>25025</v>
      </c>
      <c r="C2226" s="5" t="s">
        <v>153</v>
      </c>
      <c r="D2226" s="5">
        <v>33685</v>
      </c>
      <c r="E2226" s="5">
        <v>3.1800000000000002E-2</v>
      </c>
      <c r="F2226" s="5">
        <v>5.0000000000000001E-3</v>
      </c>
      <c r="G2226" s="5">
        <v>6.5410000000000004</v>
      </c>
      <c r="H2226" s="7">
        <v>6.1995143959200099E-11</v>
      </c>
      <c r="I2226" s="5">
        <v>7.526535951152E-4</v>
      </c>
      <c r="J2226" s="5">
        <v>0.28899999999999998</v>
      </c>
      <c r="K2226" s="5">
        <v>0.28699999999999998</v>
      </c>
      <c r="L2226" s="5">
        <v>227.4</v>
      </c>
      <c r="M2226" s="10" t="s">
        <v>6931</v>
      </c>
      <c r="N2226" s="5">
        <v>16850</v>
      </c>
      <c r="O2226" s="5">
        <v>3.2000000000000001E-2</v>
      </c>
      <c r="P2226" s="5">
        <v>7.0000000000000001E-3</v>
      </c>
      <c r="Q2226" s="5">
        <v>4.665</v>
      </c>
      <c r="R2226" s="7">
        <v>3.1152591626828101E-6</v>
      </c>
      <c r="S2226" s="5">
        <v>1</v>
      </c>
      <c r="T2226" s="5">
        <v>0.29299999999999998</v>
      </c>
      <c r="U2226" s="5">
        <v>0.28999999999999998</v>
      </c>
      <c r="V2226" s="5">
        <v>115.9</v>
      </c>
      <c r="W2226" s="10" t="s">
        <v>6931</v>
      </c>
      <c r="X2226" s="5">
        <v>16835</v>
      </c>
      <c r="Y2226" s="5">
        <v>3.1099999999999999E-2</v>
      </c>
      <c r="Z2226" s="5">
        <v>7.0000000000000001E-3</v>
      </c>
      <c r="AA2226" s="5">
        <v>4.5140000000000002</v>
      </c>
      <c r="AB2226" s="7">
        <v>6.3958593518302097E-6</v>
      </c>
      <c r="AC2226" s="5">
        <v>1</v>
      </c>
      <c r="AD2226" s="5">
        <v>0.28699999999999998</v>
      </c>
      <c r="AE2226" s="5">
        <v>0.28499999999999998</v>
      </c>
      <c r="AF2226" s="5">
        <v>112.6</v>
      </c>
      <c r="AG2226" s="10" t="s">
        <v>6931</v>
      </c>
      <c r="AH2226" s="5">
        <v>15733</v>
      </c>
      <c r="AI2226" s="5">
        <v>3.2800000000000003E-2</v>
      </c>
      <c r="AJ2226" s="5">
        <v>8.0000000000000002E-3</v>
      </c>
      <c r="AK2226" s="5">
        <v>4.3769999999999998</v>
      </c>
      <c r="AL2226" s="7">
        <v>1.2133358896176299E-5</v>
      </c>
      <c r="AM2226" s="5">
        <v>1</v>
      </c>
      <c r="AN2226" s="5">
        <v>0.13300000000000001</v>
      </c>
      <c r="AO2226" s="5">
        <v>0.129</v>
      </c>
      <c r="AP2226" s="5">
        <v>40.61</v>
      </c>
      <c r="AQ2226" s="10" t="s">
        <v>6931</v>
      </c>
      <c r="AR2226" s="5">
        <v>18058</v>
      </c>
      <c r="AS2226" s="5">
        <v>2.6599999999999999E-2</v>
      </c>
      <c r="AT2226" s="5">
        <v>7.0000000000000001E-3</v>
      </c>
      <c r="AU2226" s="5">
        <v>3.677</v>
      </c>
      <c r="AV2226" s="5">
        <v>2.3667091863650001E-4</v>
      </c>
      <c r="AW2226" s="5">
        <v>1</v>
      </c>
      <c r="AX2226" s="5">
        <v>0.112</v>
      </c>
      <c r="AY2226" s="5">
        <v>0.11</v>
      </c>
      <c r="AZ2226" s="5">
        <v>38.64</v>
      </c>
      <c r="BA2226" s="10" t="s">
        <v>6931</v>
      </c>
    </row>
    <row r="2227" spans="1:53" x14ac:dyDescent="0.25">
      <c r="A2227" s="5" t="s">
        <v>6473</v>
      </c>
      <c r="B2227" s="5">
        <v>25073</v>
      </c>
      <c r="C2227" s="5" t="s">
        <v>4336</v>
      </c>
      <c r="D2227" s="5">
        <v>32047</v>
      </c>
      <c r="E2227" s="5">
        <v>-3.61E-2</v>
      </c>
      <c r="F2227" s="5">
        <v>6.0000000000000001E-3</v>
      </c>
      <c r="G2227" s="5">
        <v>-6.3929999999999998</v>
      </c>
      <c r="H2227" s="7">
        <v>1.6540528090827199E-10</v>
      </c>
      <c r="I2227" s="5">
        <v>2.0081069479988998E-3</v>
      </c>
      <c r="J2227" s="5">
        <v>8.5000000000000006E-2</v>
      </c>
      <c r="K2227" s="5">
        <v>8.3000000000000004E-2</v>
      </c>
      <c r="L2227" s="5">
        <v>49.3</v>
      </c>
      <c r="M2227" s="10" t="s">
        <v>6931</v>
      </c>
      <c r="N2227" s="5">
        <v>16003</v>
      </c>
      <c r="O2227" s="5">
        <v>-4.0500000000000001E-2</v>
      </c>
      <c r="P2227" s="5">
        <v>8.0000000000000002E-3</v>
      </c>
      <c r="Q2227" s="5">
        <v>-5.0620000000000003</v>
      </c>
      <c r="R2227" s="7">
        <v>4.2036319402505998E-7</v>
      </c>
      <c r="S2227" s="5">
        <v>1</v>
      </c>
      <c r="T2227" s="5">
        <v>8.6999999999999994E-2</v>
      </c>
      <c r="U2227" s="5">
        <v>8.4000000000000005E-2</v>
      </c>
      <c r="V2227" s="5">
        <v>25.41</v>
      </c>
      <c r="W2227" s="11">
        <v>2.29E-265</v>
      </c>
      <c r="X2227" s="5">
        <v>16044</v>
      </c>
      <c r="Y2227" s="5">
        <v>-3.1199999999999999E-2</v>
      </c>
      <c r="Z2227" s="5">
        <v>8.0000000000000002E-3</v>
      </c>
      <c r="AA2227" s="5">
        <v>-3.8969999999999998</v>
      </c>
      <c r="AB2227" s="7">
        <v>9.7787472204754306E-5</v>
      </c>
      <c r="AC2227" s="5">
        <v>1</v>
      </c>
      <c r="AD2227" s="5">
        <v>8.6999999999999994E-2</v>
      </c>
      <c r="AE2227" s="5">
        <v>8.3000000000000004E-2</v>
      </c>
      <c r="AF2227" s="5">
        <v>25.23</v>
      </c>
      <c r="AG2227" s="11">
        <v>2.4199999999999999E-263</v>
      </c>
      <c r="AH2227" s="5">
        <v>14865</v>
      </c>
      <c r="AI2227" s="5">
        <v>-3.1600000000000003E-2</v>
      </c>
      <c r="AJ2227" s="5">
        <v>8.0000000000000002E-3</v>
      </c>
      <c r="AK2227" s="5">
        <v>-3.9329999999999998</v>
      </c>
      <c r="AL2227" s="7">
        <v>8.4390066959523304E-5</v>
      </c>
      <c r="AM2227" s="5">
        <v>1</v>
      </c>
      <c r="AN2227" s="5">
        <v>6.3E-2</v>
      </c>
      <c r="AO2227" s="5">
        <v>5.8999999999999997E-2</v>
      </c>
      <c r="AP2227" s="5">
        <v>16.89</v>
      </c>
      <c r="AQ2227" s="11">
        <v>2.81E-164</v>
      </c>
      <c r="AR2227" s="5">
        <v>17250</v>
      </c>
      <c r="AS2227" s="5">
        <v>-3.0499999999999999E-2</v>
      </c>
      <c r="AT2227" s="5">
        <v>8.0000000000000002E-3</v>
      </c>
      <c r="AU2227" s="5">
        <v>-4.0449999999999999</v>
      </c>
      <c r="AV2227" s="7">
        <v>5.2662960341297002E-5</v>
      </c>
      <c r="AW2227" s="5">
        <v>1</v>
      </c>
      <c r="AX2227" s="5">
        <v>7.9000000000000001E-2</v>
      </c>
      <c r="AY2227" s="5">
        <v>7.5999999999999998E-2</v>
      </c>
      <c r="AZ2227" s="5">
        <v>25.07</v>
      </c>
      <c r="BA2227" s="11">
        <v>3.1E-258</v>
      </c>
    </row>
    <row r="2228" spans="1:53" x14ac:dyDescent="0.25">
      <c r="A2228" s="5" t="s">
        <v>6473</v>
      </c>
      <c r="B2228" s="5">
        <v>25112</v>
      </c>
      <c r="C2228" s="5" t="s">
        <v>4775</v>
      </c>
      <c r="D2228" s="5">
        <v>31733</v>
      </c>
      <c r="E2228" s="5">
        <v>3.5299999999999998E-2</v>
      </c>
      <c r="F2228" s="5">
        <v>6.0000000000000001E-3</v>
      </c>
      <c r="G2228" s="5">
        <v>6.1269999999999998</v>
      </c>
      <c r="H2228" s="7">
        <v>9.0651518910800996E-10</v>
      </c>
      <c r="I2228" s="5">
        <v>1.10055703162455E-2</v>
      </c>
      <c r="J2228" s="5">
        <v>5.6000000000000001E-2</v>
      </c>
      <c r="K2228" s="5">
        <v>5.3999999999999999E-2</v>
      </c>
      <c r="L2228" s="5">
        <v>31.17</v>
      </c>
      <c r="M2228" s="10" t="s">
        <v>6931</v>
      </c>
      <c r="N2228" s="5">
        <v>15852</v>
      </c>
      <c r="O2228" s="5">
        <v>3.5000000000000003E-2</v>
      </c>
      <c r="P2228" s="5">
        <v>8.0000000000000002E-3</v>
      </c>
      <c r="Q2228" s="5">
        <v>4.2939999999999996</v>
      </c>
      <c r="R2228" s="7">
        <v>1.7684329967206399E-5</v>
      </c>
      <c r="S2228" s="5">
        <v>1</v>
      </c>
      <c r="T2228" s="5">
        <v>5.8000000000000003E-2</v>
      </c>
      <c r="U2228" s="5">
        <v>5.3999999999999999E-2</v>
      </c>
      <c r="V2228" s="5">
        <v>16.22</v>
      </c>
      <c r="W2228" s="11">
        <v>1.82E-159</v>
      </c>
      <c r="X2228" s="5">
        <v>15881</v>
      </c>
      <c r="Y2228" s="5">
        <v>3.5000000000000003E-2</v>
      </c>
      <c r="Z2228" s="5">
        <v>8.0000000000000002E-3</v>
      </c>
      <c r="AA2228" s="5">
        <v>4.2919999999999998</v>
      </c>
      <c r="AB2228" s="7">
        <v>1.7783690448823998E-5</v>
      </c>
      <c r="AC2228" s="5">
        <v>1</v>
      </c>
      <c r="AD2228" s="5">
        <v>5.8000000000000003E-2</v>
      </c>
      <c r="AE2228" s="5">
        <v>5.3999999999999999E-2</v>
      </c>
      <c r="AF2228" s="5">
        <v>16.21</v>
      </c>
      <c r="AG2228" s="11">
        <v>1.97E-159</v>
      </c>
      <c r="AH2228" s="5">
        <v>14790</v>
      </c>
      <c r="AI2228" s="5">
        <v>3.6400000000000002E-2</v>
      </c>
      <c r="AJ2228" s="5">
        <v>8.0000000000000002E-3</v>
      </c>
      <c r="AK2228" s="5">
        <v>4.4770000000000003</v>
      </c>
      <c r="AL2228" s="7">
        <v>7.6177948520199897E-6</v>
      </c>
      <c r="AM2228" s="5">
        <v>1</v>
      </c>
      <c r="AN2228" s="5">
        <v>4.2000000000000003E-2</v>
      </c>
      <c r="AO2228" s="5">
        <v>3.9E-2</v>
      </c>
      <c r="AP2228" s="5">
        <v>11.06</v>
      </c>
      <c r="AQ2228" s="11">
        <v>2.08E-98</v>
      </c>
      <c r="AR2228" s="5">
        <v>17095</v>
      </c>
      <c r="AS2228" s="5">
        <v>2.5000000000000001E-2</v>
      </c>
      <c r="AT2228" s="5">
        <v>8.0000000000000002E-3</v>
      </c>
      <c r="AU2228" s="5">
        <v>3.2559999999999998</v>
      </c>
      <c r="AV2228" s="5">
        <v>1.1336076792869E-3</v>
      </c>
      <c r="AW2228" s="5">
        <v>1</v>
      </c>
      <c r="AX2228" s="5">
        <v>5.1999999999999998E-2</v>
      </c>
      <c r="AY2228" s="5">
        <v>4.9000000000000002E-2</v>
      </c>
      <c r="AZ2228" s="5">
        <v>15.86</v>
      </c>
      <c r="BA2228" s="11">
        <v>2.7199999999999999E-153</v>
      </c>
    </row>
    <row r="2229" spans="1:53" x14ac:dyDescent="0.25">
      <c r="A2229" s="5" t="s">
        <v>6473</v>
      </c>
      <c r="B2229" s="5">
        <v>25120</v>
      </c>
      <c r="C2229" s="5" t="s">
        <v>4799</v>
      </c>
      <c r="D2229" s="5">
        <v>31330</v>
      </c>
      <c r="E2229" s="5">
        <v>4.7399999999999998E-2</v>
      </c>
      <c r="F2229" s="5">
        <v>5.0000000000000001E-3</v>
      </c>
      <c r="G2229" s="5">
        <v>8.85</v>
      </c>
      <c r="H2229" s="7">
        <v>9.2080948748826808E-19</v>
      </c>
      <c r="I2229" s="7">
        <v>1.1179110603088499E-11</v>
      </c>
      <c r="J2229" s="5">
        <v>0.19600000000000001</v>
      </c>
      <c r="K2229" s="5">
        <v>0.19500000000000001</v>
      </c>
      <c r="L2229" s="5">
        <v>127.1</v>
      </c>
      <c r="M2229" s="10" t="s">
        <v>6931</v>
      </c>
      <c r="N2229" s="5">
        <v>15660</v>
      </c>
      <c r="O2229" s="5">
        <v>5.0200000000000002E-2</v>
      </c>
      <c r="P2229" s="5">
        <v>8.0000000000000002E-3</v>
      </c>
      <c r="Q2229" s="5">
        <v>6.6139999999999999</v>
      </c>
      <c r="R2229" s="7">
        <v>3.8728612954016602E-11</v>
      </c>
      <c r="S2229" s="5">
        <v>4.7018569378350002E-4</v>
      </c>
      <c r="T2229" s="5">
        <v>0.19500000000000001</v>
      </c>
      <c r="U2229" s="5">
        <v>0.192</v>
      </c>
      <c r="V2229" s="5">
        <v>63.14</v>
      </c>
      <c r="W2229" s="10" t="s">
        <v>6931</v>
      </c>
      <c r="X2229" s="5">
        <v>15670</v>
      </c>
      <c r="Y2229" s="5">
        <v>4.4299999999999999E-2</v>
      </c>
      <c r="Z2229" s="5">
        <v>8.0000000000000002E-3</v>
      </c>
      <c r="AA2229" s="5">
        <v>5.8559999999999999</v>
      </c>
      <c r="AB2229" s="7">
        <v>4.8365794517921402E-9</v>
      </c>
      <c r="AC2229" s="5">
        <v>5.87186137489688E-2</v>
      </c>
      <c r="AD2229" s="5">
        <v>0.2</v>
      </c>
      <c r="AE2229" s="5">
        <v>0.19700000000000001</v>
      </c>
      <c r="AF2229" s="5">
        <v>65.010000000000005</v>
      </c>
      <c r="AG2229" s="10" t="s">
        <v>6931</v>
      </c>
      <c r="AH2229" s="5">
        <v>14602</v>
      </c>
      <c r="AI2229" s="5">
        <v>3.9E-2</v>
      </c>
      <c r="AJ2229" s="5">
        <v>8.0000000000000002E-3</v>
      </c>
      <c r="AK2229" s="5">
        <v>5.1840000000000002</v>
      </c>
      <c r="AL2229" s="7">
        <v>2.19941936808556E-7</v>
      </c>
      <c r="AM2229" s="5">
        <v>1</v>
      </c>
      <c r="AN2229" s="5">
        <v>0.19</v>
      </c>
      <c r="AO2229" s="5">
        <v>0.187</v>
      </c>
      <c r="AP2229" s="5">
        <v>57.98</v>
      </c>
      <c r="AQ2229" s="10" t="s">
        <v>6931</v>
      </c>
      <c r="AR2229" s="5">
        <v>16873</v>
      </c>
      <c r="AS2229" s="5">
        <v>5.0099999999999999E-2</v>
      </c>
      <c r="AT2229" s="5">
        <v>7.0000000000000001E-3</v>
      </c>
      <c r="AU2229" s="5">
        <v>7.0049999999999999</v>
      </c>
      <c r="AV2229" s="7">
        <v>2.5640841342763698E-12</v>
      </c>
      <c r="AW2229" s="7">
        <v>3.0619010689461299E-5</v>
      </c>
      <c r="AX2229" s="5">
        <v>0.188</v>
      </c>
      <c r="AY2229" s="5">
        <v>0.185</v>
      </c>
      <c r="AZ2229" s="5">
        <v>65.989999999999995</v>
      </c>
      <c r="BA2229" s="10" t="s">
        <v>6931</v>
      </c>
    </row>
    <row r="2230" spans="1:53" x14ac:dyDescent="0.25">
      <c r="A2230" s="5" t="s">
        <v>6473</v>
      </c>
      <c r="B2230" s="5">
        <v>25121</v>
      </c>
      <c r="C2230" s="5" t="s">
        <v>4802</v>
      </c>
      <c r="D2230" s="5">
        <v>31335</v>
      </c>
      <c r="E2230" s="5">
        <v>4.9299999999999997E-2</v>
      </c>
      <c r="F2230" s="5">
        <v>5.0000000000000001E-3</v>
      </c>
      <c r="G2230" s="5">
        <v>8.9930000000000003</v>
      </c>
      <c r="H2230" s="7">
        <v>2.5411125133682298E-19</v>
      </c>
      <c r="I2230" s="7">
        <v>3.0850439996359899E-12</v>
      </c>
      <c r="J2230" s="5">
        <v>0.158</v>
      </c>
      <c r="K2230" s="5">
        <v>0.157</v>
      </c>
      <c r="L2230" s="5">
        <v>98.03</v>
      </c>
      <c r="M2230" s="10" t="s">
        <v>6931</v>
      </c>
      <c r="N2230" s="5">
        <v>15653</v>
      </c>
      <c r="O2230" s="5">
        <v>5.21E-2</v>
      </c>
      <c r="P2230" s="5">
        <v>8.0000000000000002E-3</v>
      </c>
      <c r="Q2230" s="5">
        <v>6.7190000000000003</v>
      </c>
      <c r="R2230" s="7">
        <v>1.8944547764079901E-11</v>
      </c>
      <c r="S2230" s="5">
        <v>2.2999675574350001E-4</v>
      </c>
      <c r="T2230" s="5">
        <v>0.161</v>
      </c>
      <c r="U2230" s="5">
        <v>0.158</v>
      </c>
      <c r="V2230" s="5">
        <v>49.98</v>
      </c>
      <c r="W2230" s="10" t="s">
        <v>6931</v>
      </c>
      <c r="X2230" s="5">
        <v>15682</v>
      </c>
      <c r="Y2230" s="5">
        <v>4.6100000000000002E-2</v>
      </c>
      <c r="Z2230" s="5">
        <v>8.0000000000000002E-3</v>
      </c>
      <c r="AA2230" s="5">
        <v>5.9379999999999997</v>
      </c>
      <c r="AB2230" s="7">
        <v>2.9499461438032002E-9</v>
      </c>
      <c r="AC2230" s="5">
        <v>3.5813894907496403E-2</v>
      </c>
      <c r="AD2230" s="5">
        <v>0.159</v>
      </c>
      <c r="AE2230" s="5">
        <v>0.155</v>
      </c>
      <c r="AF2230" s="5">
        <v>49.08</v>
      </c>
      <c r="AG2230" s="10" t="s">
        <v>6931</v>
      </c>
      <c r="AH2230" s="5">
        <v>14586</v>
      </c>
      <c r="AI2230" s="5">
        <v>3.95E-2</v>
      </c>
      <c r="AJ2230" s="5">
        <v>8.0000000000000002E-3</v>
      </c>
      <c r="AK2230" s="5">
        <v>5.1420000000000003</v>
      </c>
      <c r="AL2230" s="7">
        <v>2.7579609144749902E-7</v>
      </c>
      <c r="AM2230" s="5">
        <v>1</v>
      </c>
      <c r="AN2230" s="5">
        <v>0.156</v>
      </c>
      <c r="AO2230" s="5">
        <v>0.152</v>
      </c>
      <c r="AP2230" s="5">
        <v>45.46</v>
      </c>
      <c r="AQ2230" s="10" t="s">
        <v>6931</v>
      </c>
      <c r="AR2230" s="5">
        <v>16880</v>
      </c>
      <c r="AS2230" s="5">
        <v>4.9000000000000002E-2</v>
      </c>
      <c r="AT2230" s="5">
        <v>7.0000000000000001E-3</v>
      </c>
      <c r="AU2230" s="5">
        <v>6.7619999999999996</v>
      </c>
      <c r="AV2230" s="7">
        <v>1.4084464241709099E-11</v>
      </c>
      <c r="AW2230" s="5">
        <v>1.6818962974230001E-4</v>
      </c>
      <c r="AX2230" s="5">
        <v>0.16600000000000001</v>
      </c>
      <c r="AY2230" s="5">
        <v>0.16300000000000001</v>
      </c>
      <c r="AZ2230" s="5">
        <v>56.71</v>
      </c>
      <c r="BA2230" s="10" t="s">
        <v>6931</v>
      </c>
    </row>
    <row r="2231" spans="1:53" x14ac:dyDescent="0.25">
      <c r="A2231" s="5" t="s">
        <v>6473</v>
      </c>
      <c r="B2231" s="5">
        <v>25126</v>
      </c>
      <c r="C2231" s="5" t="s">
        <v>4817</v>
      </c>
      <c r="D2231" s="5">
        <v>31852</v>
      </c>
      <c r="E2231" s="5">
        <v>3.5200000000000002E-2</v>
      </c>
      <c r="F2231" s="5">
        <v>5.0000000000000001E-3</v>
      </c>
      <c r="G2231" s="5">
        <v>6.7450000000000001</v>
      </c>
      <c r="H2231" s="7">
        <v>1.5518386839599299E-11</v>
      </c>
      <c r="I2231" s="5">
        <v>1.8840136338580001E-4</v>
      </c>
      <c r="J2231" s="5">
        <v>0.224</v>
      </c>
      <c r="K2231" s="5">
        <v>0.222</v>
      </c>
      <c r="L2231" s="5">
        <v>152.6</v>
      </c>
      <c r="M2231" s="10" t="s">
        <v>6931</v>
      </c>
      <c r="N2231" s="5">
        <v>15925</v>
      </c>
      <c r="O2231" s="5">
        <v>4.1000000000000002E-2</v>
      </c>
      <c r="P2231" s="5">
        <v>7.0000000000000001E-3</v>
      </c>
      <c r="Q2231" s="5">
        <v>5.5519999999999996</v>
      </c>
      <c r="R2231" s="7">
        <v>2.8613324072519001E-8</v>
      </c>
      <c r="S2231" s="5">
        <v>0.347380776235519</v>
      </c>
      <c r="T2231" s="5">
        <v>0.22700000000000001</v>
      </c>
      <c r="U2231" s="5">
        <v>0.224</v>
      </c>
      <c r="V2231" s="5">
        <v>77.44</v>
      </c>
      <c r="W2231" s="10" t="s">
        <v>6931</v>
      </c>
      <c r="X2231" s="5">
        <v>15927</v>
      </c>
      <c r="Y2231" s="5">
        <v>2.9100000000000001E-2</v>
      </c>
      <c r="Z2231" s="5">
        <v>7.0000000000000001E-3</v>
      </c>
      <c r="AA2231" s="5">
        <v>3.9260000000000002</v>
      </c>
      <c r="AB2231" s="7">
        <v>8.6715179201290104E-5</v>
      </c>
      <c r="AC2231" s="5">
        <v>1</v>
      </c>
      <c r="AD2231" s="5">
        <v>0.224</v>
      </c>
      <c r="AE2231" s="5">
        <v>0.221</v>
      </c>
      <c r="AF2231" s="5">
        <v>76.13</v>
      </c>
      <c r="AG2231" s="10" t="s">
        <v>6931</v>
      </c>
      <c r="AH2231" s="5">
        <v>14791</v>
      </c>
      <c r="AI2231" s="5">
        <v>3.6499999999999998E-2</v>
      </c>
      <c r="AJ2231" s="5">
        <v>7.0000000000000001E-3</v>
      </c>
      <c r="AK2231" s="5">
        <v>4.9989999999999997</v>
      </c>
      <c r="AL2231" s="7">
        <v>5.83930275376299E-7</v>
      </c>
      <c r="AM2231" s="5">
        <v>1</v>
      </c>
      <c r="AN2231" s="5">
        <v>0.22600000000000001</v>
      </c>
      <c r="AO2231" s="5">
        <v>0.223</v>
      </c>
      <c r="AP2231" s="5">
        <v>72.91</v>
      </c>
      <c r="AQ2231" s="10" t="s">
        <v>6931</v>
      </c>
      <c r="AR2231" s="5">
        <v>17145</v>
      </c>
      <c r="AS2231" s="5">
        <v>3.8100000000000002E-2</v>
      </c>
      <c r="AT2231" s="5">
        <v>7.0000000000000001E-3</v>
      </c>
      <c r="AU2231" s="5">
        <v>5.4530000000000003</v>
      </c>
      <c r="AV2231" s="7">
        <v>5.0094108696117497E-8</v>
      </c>
      <c r="AW2231" s="5">
        <v>0.59819879899468698</v>
      </c>
      <c r="AX2231" s="5">
        <v>0.214</v>
      </c>
      <c r="AY2231" s="5">
        <v>0.21099999999999999</v>
      </c>
      <c r="AZ2231" s="5">
        <v>78.94</v>
      </c>
      <c r="BA2231" s="10" t="s">
        <v>6931</v>
      </c>
    </row>
    <row r="2232" spans="1:53" x14ac:dyDescent="0.25">
      <c r="A2232" s="5" t="s">
        <v>6473</v>
      </c>
      <c r="B2232" s="5">
        <v>25127</v>
      </c>
      <c r="C2232" s="5" t="s">
        <v>4820</v>
      </c>
      <c r="D2232" s="5">
        <v>31828</v>
      </c>
      <c r="E2232" s="5">
        <v>4.2599999999999999E-2</v>
      </c>
      <c r="F2232" s="5">
        <v>5.0000000000000001E-3</v>
      </c>
      <c r="G2232" s="5">
        <v>8.0619999999999994</v>
      </c>
      <c r="H2232" s="7">
        <v>7.7764127289041004E-16</v>
      </c>
      <c r="I2232" s="7">
        <v>9.4409733145578508E-9</v>
      </c>
      <c r="J2232" s="5">
        <v>0.20699999999999999</v>
      </c>
      <c r="K2232" s="5">
        <v>0.20499999999999999</v>
      </c>
      <c r="L2232" s="5">
        <v>137.80000000000001</v>
      </c>
      <c r="M2232" s="10" t="s">
        <v>6931</v>
      </c>
      <c r="N2232" s="5">
        <v>15909</v>
      </c>
      <c r="O2232" s="5">
        <v>4.6199999999999998E-2</v>
      </c>
      <c r="P2232" s="5">
        <v>7.0000000000000001E-3</v>
      </c>
      <c r="Q2232" s="5">
        <v>6.1829999999999998</v>
      </c>
      <c r="R2232" s="7">
        <v>6.4475027135399296E-10</v>
      </c>
      <c r="S2232" s="5">
        <v>7.8276067881299007E-3</v>
      </c>
      <c r="T2232" s="5">
        <v>0.20899999999999999</v>
      </c>
      <c r="U2232" s="5">
        <v>0.20599999999999999</v>
      </c>
      <c r="V2232" s="5">
        <v>69.91</v>
      </c>
      <c r="W2232" s="10" t="s">
        <v>6931</v>
      </c>
      <c r="X2232" s="5">
        <v>15919</v>
      </c>
      <c r="Y2232" s="5">
        <v>3.8600000000000002E-2</v>
      </c>
      <c r="Z2232" s="5">
        <v>7.0000000000000001E-3</v>
      </c>
      <c r="AA2232" s="5">
        <v>5.16</v>
      </c>
      <c r="AB2232" s="7">
        <v>2.5036320365343901E-7</v>
      </c>
      <c r="AC2232" s="5">
        <v>1</v>
      </c>
      <c r="AD2232" s="5">
        <v>0.20699999999999999</v>
      </c>
      <c r="AE2232" s="5">
        <v>0.20399999999999999</v>
      </c>
      <c r="AF2232" s="5">
        <v>69.040000000000006</v>
      </c>
      <c r="AG2232" s="10" t="s">
        <v>6931</v>
      </c>
      <c r="AH2232" s="5">
        <v>14747</v>
      </c>
      <c r="AI2232" s="5">
        <v>4.07E-2</v>
      </c>
      <c r="AJ2232" s="5">
        <v>7.0000000000000001E-3</v>
      </c>
      <c r="AK2232" s="5">
        <v>5.4630000000000001</v>
      </c>
      <c r="AL2232" s="7">
        <v>4.7539820909854102E-8</v>
      </c>
      <c r="AM2232" s="5">
        <v>0.56769677139502295</v>
      </c>
      <c r="AN2232" s="5">
        <v>0.19800000000000001</v>
      </c>
      <c r="AO2232" s="5">
        <v>0.19500000000000001</v>
      </c>
      <c r="AP2232" s="5">
        <v>61.49</v>
      </c>
      <c r="AQ2232" s="10" t="s">
        <v>6931</v>
      </c>
      <c r="AR2232" s="5">
        <v>17127</v>
      </c>
      <c r="AS2232" s="5">
        <v>4.9000000000000002E-2</v>
      </c>
      <c r="AT2232" s="5">
        <v>7.0000000000000001E-3</v>
      </c>
      <c r="AU2232" s="5">
        <v>6.9770000000000003</v>
      </c>
      <c r="AV2232" s="7">
        <v>3.1364981386823799E-12</v>
      </c>
      <c r="AW2232" s="7">
        <v>3.7454492523075598E-5</v>
      </c>
      <c r="AX2232" s="5">
        <v>0.20499999999999999</v>
      </c>
      <c r="AY2232" s="5">
        <v>0.20300000000000001</v>
      </c>
      <c r="AZ2232" s="5">
        <v>74.8</v>
      </c>
      <c r="BA2232" s="10" t="s">
        <v>6931</v>
      </c>
    </row>
    <row r="2233" spans="1:53" x14ac:dyDescent="0.25">
      <c r="A2233" s="5" t="s">
        <v>6473</v>
      </c>
      <c r="B2233" s="5">
        <v>25128</v>
      </c>
      <c r="C2233" s="5" t="s">
        <v>4823</v>
      </c>
      <c r="D2233" s="5">
        <v>31713</v>
      </c>
      <c r="E2233" s="5">
        <v>3.9699999999999999E-2</v>
      </c>
      <c r="F2233" s="5">
        <v>5.0000000000000001E-3</v>
      </c>
      <c r="G2233" s="5">
        <v>7.6559999999999997</v>
      </c>
      <c r="H2233" s="7">
        <v>1.97632991152854E-14</v>
      </c>
      <c r="I2233" s="7">
        <v>2.3993682699160097E-7</v>
      </c>
      <c r="J2233" s="5">
        <v>0.23599999999999999</v>
      </c>
      <c r="K2233" s="5">
        <v>0.23499999999999999</v>
      </c>
      <c r="L2233" s="5">
        <v>162.9</v>
      </c>
      <c r="M2233" s="10" t="s">
        <v>6931</v>
      </c>
      <c r="N2233" s="5">
        <v>15837</v>
      </c>
      <c r="O2233" s="5">
        <v>3.9699999999999999E-2</v>
      </c>
      <c r="P2233" s="5">
        <v>7.0000000000000001E-3</v>
      </c>
      <c r="Q2233" s="5">
        <v>5.4050000000000002</v>
      </c>
      <c r="R2233" s="7">
        <v>6.5894019561793302E-8</v>
      </c>
      <c r="S2233" s="5">
        <v>0.799987991840441</v>
      </c>
      <c r="T2233" s="5">
        <v>0.24</v>
      </c>
      <c r="U2233" s="5">
        <v>0.23699999999999999</v>
      </c>
      <c r="V2233" s="5">
        <v>82.85</v>
      </c>
      <c r="W2233" s="10" t="s">
        <v>6931</v>
      </c>
      <c r="X2233" s="5">
        <v>15876</v>
      </c>
      <c r="Y2233" s="5">
        <v>3.8699999999999998E-2</v>
      </c>
      <c r="Z2233" s="5">
        <v>7.0000000000000001E-3</v>
      </c>
      <c r="AA2233" s="5">
        <v>5.2629999999999999</v>
      </c>
      <c r="AB2233" s="7">
        <v>1.43564822653692E-7</v>
      </c>
      <c r="AC2233" s="5">
        <v>1</v>
      </c>
      <c r="AD2233" s="5">
        <v>0.23499999999999999</v>
      </c>
      <c r="AE2233" s="5">
        <v>0.23200000000000001</v>
      </c>
      <c r="AF2233" s="5">
        <v>81.06</v>
      </c>
      <c r="AG2233" s="10" t="s">
        <v>6931</v>
      </c>
      <c r="AH2233" s="5">
        <v>14740</v>
      </c>
      <c r="AI2233" s="5">
        <v>3.4500000000000003E-2</v>
      </c>
      <c r="AJ2233" s="5">
        <v>7.0000000000000001E-3</v>
      </c>
      <c r="AK2233" s="5">
        <v>4.6989999999999998</v>
      </c>
      <c r="AL2233" s="7">
        <v>2.6428701167150298E-6</v>
      </c>
      <c r="AM2233" s="5">
        <v>1</v>
      </c>
      <c r="AN2233" s="5">
        <v>0.22</v>
      </c>
      <c r="AO2233" s="5">
        <v>0.217</v>
      </c>
      <c r="AP2233" s="5">
        <v>70.17</v>
      </c>
      <c r="AQ2233" s="10" t="s">
        <v>6931</v>
      </c>
      <c r="AR2233" s="5">
        <v>17063</v>
      </c>
      <c r="AS2233" s="5">
        <v>4.2999999999999997E-2</v>
      </c>
      <c r="AT2233" s="5">
        <v>7.0000000000000001E-3</v>
      </c>
      <c r="AU2233" s="5">
        <v>6.2270000000000003</v>
      </c>
      <c r="AV2233" s="7">
        <v>4.8526672672576502E-10</v>
      </c>
      <c r="AW2233" s="5">
        <v>5.7948126171956998E-3</v>
      </c>
      <c r="AX2233" s="5">
        <v>0.23499999999999999</v>
      </c>
      <c r="AY2233" s="5">
        <v>0.23200000000000001</v>
      </c>
      <c r="AZ2233" s="5">
        <v>88.53</v>
      </c>
      <c r="BA2233" s="10" t="s">
        <v>6931</v>
      </c>
    </row>
    <row r="2234" spans="1:53" x14ac:dyDescent="0.25">
      <c r="A2234" s="5" t="s">
        <v>6473</v>
      </c>
      <c r="B2234" s="5">
        <v>25129</v>
      </c>
      <c r="C2234" s="5" t="s">
        <v>4826</v>
      </c>
      <c r="D2234" s="5">
        <v>31703</v>
      </c>
      <c r="E2234" s="5">
        <v>4.2900000000000001E-2</v>
      </c>
      <c r="F2234" s="5">
        <v>5.0000000000000001E-3</v>
      </c>
      <c r="G2234" s="5">
        <v>8.1760000000000002</v>
      </c>
      <c r="H2234" s="7">
        <v>3.0548911441626499E-16</v>
      </c>
      <c r="I2234" s="7">
        <v>3.70879823079853E-9</v>
      </c>
      <c r="J2234" s="5">
        <v>0.218</v>
      </c>
      <c r="K2234" s="5">
        <v>0.217</v>
      </c>
      <c r="L2234" s="5">
        <v>147.1</v>
      </c>
      <c r="M2234" s="10" t="s">
        <v>6931</v>
      </c>
      <c r="N2234" s="5">
        <v>15839</v>
      </c>
      <c r="O2234" s="5">
        <v>4.4600000000000001E-2</v>
      </c>
      <c r="P2234" s="5">
        <v>7.0000000000000001E-3</v>
      </c>
      <c r="Q2234" s="5">
        <v>6.0069999999999997</v>
      </c>
      <c r="R2234" s="7">
        <v>1.9336689014048001E-9</v>
      </c>
      <c r="S2234" s="5">
        <v>2.3475755639227502E-2</v>
      </c>
      <c r="T2234" s="5">
        <v>0.222</v>
      </c>
      <c r="U2234" s="5">
        <v>0.219</v>
      </c>
      <c r="V2234" s="5">
        <v>74.97</v>
      </c>
      <c r="W2234" s="10" t="s">
        <v>6931</v>
      </c>
      <c r="X2234" s="5">
        <v>15864</v>
      </c>
      <c r="Y2234" s="5">
        <v>4.0500000000000001E-2</v>
      </c>
      <c r="Z2234" s="5">
        <v>7.0000000000000001E-3</v>
      </c>
      <c r="AA2234" s="5">
        <v>5.4489999999999998</v>
      </c>
      <c r="AB2234" s="7">
        <v>5.1330918869794501E-8</v>
      </c>
      <c r="AC2234" s="5">
        <v>0.62318430381171097</v>
      </c>
      <c r="AD2234" s="5">
        <v>0.218</v>
      </c>
      <c r="AE2234" s="5">
        <v>0.215</v>
      </c>
      <c r="AF2234" s="5">
        <v>73.260000000000005</v>
      </c>
      <c r="AG2234" s="10" t="s">
        <v>6931</v>
      </c>
      <c r="AH2234" s="5">
        <v>14690</v>
      </c>
      <c r="AI2234" s="5">
        <v>0.04</v>
      </c>
      <c r="AJ2234" s="5">
        <v>7.0000000000000001E-3</v>
      </c>
      <c r="AK2234" s="5">
        <v>5.3490000000000002</v>
      </c>
      <c r="AL2234" s="7">
        <v>8.9908750092518703E-8</v>
      </c>
      <c r="AM2234" s="5">
        <v>1</v>
      </c>
      <c r="AN2234" s="5">
        <v>0.19700000000000001</v>
      </c>
      <c r="AO2234" s="5">
        <v>0.19400000000000001</v>
      </c>
      <c r="AP2234" s="5">
        <v>60.83</v>
      </c>
      <c r="AQ2234" s="10" t="s">
        <v>6931</v>
      </c>
      <c r="AR2234" s="5">
        <v>17043</v>
      </c>
      <c r="AS2234" s="5">
        <v>4.48E-2</v>
      </c>
      <c r="AT2234" s="5">
        <v>7.0000000000000001E-3</v>
      </c>
      <c r="AU2234" s="5">
        <v>6.3630000000000004</v>
      </c>
      <c r="AV2234" s="7">
        <v>2.0336924974726901E-10</v>
      </c>
      <c r="AW2234" s="5">
        <v>2.4285338958570002E-3</v>
      </c>
      <c r="AX2234" s="5">
        <v>0.20399999999999999</v>
      </c>
      <c r="AY2234" s="5">
        <v>0.20100000000000001</v>
      </c>
      <c r="AZ2234" s="5">
        <v>73.59</v>
      </c>
      <c r="BA2234" s="10" t="s">
        <v>6931</v>
      </c>
    </row>
    <row r="2235" spans="1:53" x14ac:dyDescent="0.25">
      <c r="A2235" s="5" t="s">
        <v>6473</v>
      </c>
      <c r="B2235" s="5">
        <v>25130</v>
      </c>
      <c r="C2235" s="5" t="s">
        <v>4829</v>
      </c>
      <c r="D2235" s="5">
        <v>31382</v>
      </c>
      <c r="E2235" s="5">
        <v>3.6499999999999998E-2</v>
      </c>
      <c r="F2235" s="5">
        <v>5.0000000000000001E-3</v>
      </c>
      <c r="G2235" s="5">
        <v>6.6879999999999997</v>
      </c>
      <c r="H2235" s="7">
        <v>2.2976178766717201E-11</v>
      </c>
      <c r="I2235" s="5">
        <v>2.7894287272169999E-4</v>
      </c>
      <c r="J2235" s="5">
        <v>0.16600000000000001</v>
      </c>
      <c r="K2235" s="5">
        <v>0.16400000000000001</v>
      </c>
      <c r="L2235" s="5">
        <v>103.9</v>
      </c>
      <c r="M2235" s="10" t="s">
        <v>6931</v>
      </c>
      <c r="N2235" s="5">
        <v>15680</v>
      </c>
      <c r="O2235" s="5">
        <v>3.56E-2</v>
      </c>
      <c r="P2235" s="5">
        <v>8.0000000000000002E-3</v>
      </c>
      <c r="Q2235" s="5">
        <v>4.6159999999999997</v>
      </c>
      <c r="R2235" s="7">
        <v>3.94615294618277E-6</v>
      </c>
      <c r="S2235" s="5">
        <v>1</v>
      </c>
      <c r="T2235" s="5">
        <v>0.17</v>
      </c>
      <c r="U2235" s="5">
        <v>0.16700000000000001</v>
      </c>
      <c r="V2235" s="5">
        <v>53.37</v>
      </c>
      <c r="W2235" s="10" t="s">
        <v>6931</v>
      </c>
      <c r="X2235" s="5">
        <v>15702</v>
      </c>
      <c r="Y2235" s="5">
        <v>3.6200000000000003E-2</v>
      </c>
      <c r="Z2235" s="5">
        <v>8.0000000000000002E-3</v>
      </c>
      <c r="AA2235" s="5">
        <v>4.6840000000000002</v>
      </c>
      <c r="AB2235" s="7">
        <v>2.83499882494653E-6</v>
      </c>
      <c r="AC2235" s="5">
        <v>1</v>
      </c>
      <c r="AD2235" s="5">
        <v>0.16600000000000001</v>
      </c>
      <c r="AE2235" s="5">
        <v>0.16200000000000001</v>
      </c>
      <c r="AF2235" s="5">
        <v>51.71</v>
      </c>
      <c r="AG2235" s="10" t="s">
        <v>6931</v>
      </c>
      <c r="AH2235" s="5">
        <v>14561</v>
      </c>
      <c r="AI2235" s="5">
        <v>3.09E-2</v>
      </c>
      <c r="AJ2235" s="5">
        <v>8.0000000000000002E-3</v>
      </c>
      <c r="AK2235" s="5">
        <v>3.9489999999999998</v>
      </c>
      <c r="AL2235" s="7">
        <v>7.8789841027140096E-5</v>
      </c>
      <c r="AM2235" s="5">
        <v>1</v>
      </c>
      <c r="AN2235" s="5">
        <v>0.128</v>
      </c>
      <c r="AO2235" s="5">
        <v>0.125</v>
      </c>
      <c r="AP2235" s="5">
        <v>36.21</v>
      </c>
      <c r="AQ2235" s="10" t="s">
        <v>6931</v>
      </c>
      <c r="AR2235" s="5">
        <v>16829</v>
      </c>
      <c r="AS2235" s="5">
        <v>3.73E-2</v>
      </c>
      <c r="AT2235" s="5">
        <v>7.0000000000000001E-3</v>
      </c>
      <c r="AU2235" s="5">
        <v>5.0940000000000003</v>
      </c>
      <c r="AV2235" s="7">
        <v>3.54365957928816E-7</v>
      </c>
      <c r="AW2235" s="5">
        <v>1</v>
      </c>
      <c r="AX2235" s="5">
        <v>0.151</v>
      </c>
      <c r="AY2235" s="5">
        <v>0.14799999999999999</v>
      </c>
      <c r="AZ2235" s="5">
        <v>50.7</v>
      </c>
      <c r="BA2235" s="10" t="s">
        <v>6931</v>
      </c>
    </row>
    <row r="2236" spans="1:53" x14ac:dyDescent="0.25">
      <c r="A2236" s="5" t="s">
        <v>6473</v>
      </c>
      <c r="B2236" s="5">
        <v>25131</v>
      </c>
      <c r="C2236" s="5" t="s">
        <v>4832</v>
      </c>
      <c r="D2236" s="5">
        <v>31400</v>
      </c>
      <c r="E2236" s="5">
        <v>3.5299999999999998E-2</v>
      </c>
      <c r="F2236" s="5">
        <v>6.0000000000000001E-3</v>
      </c>
      <c r="G2236" s="5">
        <v>6.3959999999999999</v>
      </c>
      <c r="H2236" s="7">
        <v>1.61711431741002E-10</v>
      </c>
      <c r="I2236" s="5">
        <v>1.9632616798373999E-3</v>
      </c>
      <c r="J2236" s="5">
        <v>0.14699999999999999</v>
      </c>
      <c r="K2236" s="5">
        <v>0.14499999999999999</v>
      </c>
      <c r="L2236" s="5">
        <v>89.67</v>
      </c>
      <c r="M2236" s="10" t="s">
        <v>6931</v>
      </c>
      <c r="N2236" s="5">
        <v>15695</v>
      </c>
      <c r="O2236" s="5">
        <v>3.6799999999999999E-2</v>
      </c>
      <c r="P2236" s="5">
        <v>8.0000000000000002E-3</v>
      </c>
      <c r="Q2236" s="5">
        <v>4.7229999999999999</v>
      </c>
      <c r="R2236" s="7">
        <v>2.3420822077476801E-6</v>
      </c>
      <c r="S2236" s="5">
        <v>1</v>
      </c>
      <c r="T2236" s="5">
        <v>0.151</v>
      </c>
      <c r="U2236" s="5">
        <v>0.14799999999999999</v>
      </c>
      <c r="V2236" s="5">
        <v>46.51</v>
      </c>
      <c r="W2236" s="10" t="s">
        <v>6931</v>
      </c>
      <c r="X2236" s="5">
        <v>15705</v>
      </c>
      <c r="Y2236" s="5">
        <v>3.3099999999999997E-2</v>
      </c>
      <c r="Z2236" s="5">
        <v>8.0000000000000002E-3</v>
      </c>
      <c r="AA2236" s="5">
        <v>4.2320000000000002</v>
      </c>
      <c r="AB2236" s="7">
        <v>2.3284522838484702E-5</v>
      </c>
      <c r="AC2236" s="5">
        <v>1</v>
      </c>
      <c r="AD2236" s="5">
        <v>0.14399999999999999</v>
      </c>
      <c r="AE2236" s="5">
        <v>0.14099999999999999</v>
      </c>
      <c r="AF2236" s="5">
        <v>44.01</v>
      </c>
      <c r="AG2236" s="10" t="s">
        <v>6931</v>
      </c>
      <c r="AH2236" s="5">
        <v>14546</v>
      </c>
      <c r="AI2236" s="5">
        <v>3.2300000000000002E-2</v>
      </c>
      <c r="AJ2236" s="5">
        <v>8.0000000000000002E-3</v>
      </c>
      <c r="AK2236" s="5">
        <v>4.09</v>
      </c>
      <c r="AL2236" s="7">
        <v>4.3326625318140799E-5</v>
      </c>
      <c r="AM2236" s="5">
        <v>1</v>
      </c>
      <c r="AN2236" s="5">
        <v>0.113</v>
      </c>
      <c r="AO2236" s="5">
        <v>0.109</v>
      </c>
      <c r="AP2236" s="5">
        <v>31.26</v>
      </c>
      <c r="AQ2236" s="10" t="s">
        <v>6931</v>
      </c>
      <c r="AR2236" s="5">
        <v>16893</v>
      </c>
      <c r="AS2236" s="5">
        <v>3.6299999999999999E-2</v>
      </c>
      <c r="AT2236" s="5">
        <v>7.0000000000000001E-3</v>
      </c>
      <c r="AU2236" s="5">
        <v>4.9210000000000003</v>
      </c>
      <c r="AV2236" s="7">
        <v>8.6957536065451304E-7</v>
      </c>
      <c r="AW2236" s="5">
        <v>1</v>
      </c>
      <c r="AX2236" s="5">
        <v>0.13500000000000001</v>
      </c>
      <c r="AY2236" s="5">
        <v>0.13200000000000001</v>
      </c>
      <c r="AZ2236" s="5">
        <v>44.53</v>
      </c>
      <c r="BA2236" s="10" t="s">
        <v>6931</v>
      </c>
    </row>
    <row r="2237" spans="1:53" x14ac:dyDescent="0.25">
      <c r="A2237" s="5" t="s">
        <v>6473</v>
      </c>
      <c r="B2237" s="5">
        <v>25133</v>
      </c>
      <c r="C2237" s="5" t="s">
        <v>4838</v>
      </c>
      <c r="D2237" s="5">
        <v>31735</v>
      </c>
      <c r="E2237" s="5">
        <v>3.4599999999999999E-2</v>
      </c>
      <c r="F2237" s="5">
        <v>6.0000000000000001E-3</v>
      </c>
      <c r="G2237" s="5">
        <v>6.266</v>
      </c>
      <c r="H2237" s="7">
        <v>3.7440670419325101E-10</v>
      </c>
      <c r="I2237" s="5">
        <v>4.5454939524257002E-3</v>
      </c>
      <c r="J2237" s="5">
        <v>0.13700000000000001</v>
      </c>
      <c r="K2237" s="5">
        <v>0.13600000000000001</v>
      </c>
      <c r="L2237" s="5">
        <v>84.09</v>
      </c>
      <c r="M2237" s="10" t="s">
        <v>6931</v>
      </c>
      <c r="N2237" s="5">
        <v>15864</v>
      </c>
      <c r="O2237" s="5">
        <v>3.6700000000000003E-2</v>
      </c>
      <c r="P2237" s="5">
        <v>8.0000000000000002E-3</v>
      </c>
      <c r="Q2237" s="5">
        <v>4.7050000000000001</v>
      </c>
      <c r="R2237" s="7">
        <v>2.560993391616E-6</v>
      </c>
      <c r="S2237" s="5">
        <v>1</v>
      </c>
      <c r="T2237" s="5">
        <v>0.14000000000000001</v>
      </c>
      <c r="U2237" s="5">
        <v>0.13700000000000001</v>
      </c>
      <c r="V2237" s="5">
        <v>42.89</v>
      </c>
      <c r="W2237" s="10" t="s">
        <v>6931</v>
      </c>
      <c r="X2237" s="5">
        <v>15871</v>
      </c>
      <c r="Y2237" s="5">
        <v>3.2099999999999997E-2</v>
      </c>
      <c r="Z2237" s="5">
        <v>8.0000000000000002E-3</v>
      </c>
      <c r="AA2237" s="5">
        <v>4.1109999999999998</v>
      </c>
      <c r="AB2237" s="7">
        <v>3.9520351820763197E-5</v>
      </c>
      <c r="AC2237" s="5">
        <v>1</v>
      </c>
      <c r="AD2237" s="5">
        <v>0.13800000000000001</v>
      </c>
      <c r="AE2237" s="5">
        <v>0.13500000000000001</v>
      </c>
      <c r="AF2237" s="5">
        <v>42.26</v>
      </c>
      <c r="AG2237" s="10" t="s">
        <v>6931</v>
      </c>
      <c r="AH2237" s="5">
        <v>14742</v>
      </c>
      <c r="AI2237" s="5">
        <v>3.2300000000000002E-2</v>
      </c>
      <c r="AJ2237" s="5">
        <v>8.0000000000000002E-3</v>
      </c>
      <c r="AK2237" s="5">
        <v>4.1399999999999997</v>
      </c>
      <c r="AL2237" s="7">
        <v>3.4968250540101403E-5</v>
      </c>
      <c r="AM2237" s="5">
        <v>1</v>
      </c>
      <c r="AN2237" s="5">
        <v>0.122</v>
      </c>
      <c r="AO2237" s="5">
        <v>0.11799999999999999</v>
      </c>
      <c r="AP2237" s="5">
        <v>34.42</v>
      </c>
      <c r="AQ2237" s="10" t="s">
        <v>6931</v>
      </c>
      <c r="AR2237" s="5">
        <v>17072</v>
      </c>
      <c r="AS2237" s="5">
        <v>3.2899999999999999E-2</v>
      </c>
      <c r="AT2237" s="5">
        <v>7.0000000000000001E-3</v>
      </c>
      <c r="AU2237" s="5">
        <v>4.452</v>
      </c>
      <c r="AV2237" s="7">
        <v>8.5624978703842293E-6</v>
      </c>
      <c r="AW2237" s="5">
        <v>1</v>
      </c>
      <c r="AX2237" s="5">
        <v>0.124</v>
      </c>
      <c r="AY2237" s="5">
        <v>0.121</v>
      </c>
      <c r="AZ2237" s="5">
        <v>40.67</v>
      </c>
      <c r="BA2237" s="10" t="s">
        <v>6931</v>
      </c>
    </row>
    <row r="2238" spans="1:53" x14ac:dyDescent="0.25">
      <c r="A2238" s="5" t="s">
        <v>6473</v>
      </c>
      <c r="B2238" s="5">
        <v>25135</v>
      </c>
      <c r="C2238" s="5" t="s">
        <v>4844</v>
      </c>
      <c r="D2238" s="5">
        <v>32038</v>
      </c>
      <c r="E2238" s="5">
        <v>4.24E-2</v>
      </c>
      <c r="F2238" s="5">
        <v>5.0000000000000001E-3</v>
      </c>
      <c r="G2238" s="5">
        <v>7.8540000000000001</v>
      </c>
      <c r="H2238" s="7">
        <v>4.1413777890007198E-15</v>
      </c>
      <c r="I2238" s="7">
        <v>5.0278500581808001E-8</v>
      </c>
      <c r="J2238" s="5">
        <v>0.16400000000000001</v>
      </c>
      <c r="K2238" s="5">
        <v>0.16300000000000001</v>
      </c>
      <c r="L2238" s="5">
        <v>104.7</v>
      </c>
      <c r="M2238" s="10" t="s">
        <v>6931</v>
      </c>
      <c r="N2238" s="5">
        <v>16013</v>
      </c>
      <c r="O2238" s="5">
        <v>3.9899999999999998E-2</v>
      </c>
      <c r="P2238" s="5">
        <v>8.0000000000000002E-3</v>
      </c>
      <c r="Q2238" s="5">
        <v>5.226</v>
      </c>
      <c r="R2238" s="7">
        <v>1.75109941810382E-7</v>
      </c>
      <c r="S2238" s="5">
        <v>1</v>
      </c>
      <c r="T2238" s="5">
        <v>0.16900000000000001</v>
      </c>
      <c r="U2238" s="5">
        <v>0.16500000000000001</v>
      </c>
      <c r="V2238" s="5">
        <v>53.92</v>
      </c>
      <c r="W2238" s="10" t="s">
        <v>6931</v>
      </c>
      <c r="X2238" s="5">
        <v>16025</v>
      </c>
      <c r="Y2238" s="5">
        <v>4.4600000000000001E-2</v>
      </c>
      <c r="Z2238" s="5">
        <v>8.0000000000000002E-3</v>
      </c>
      <c r="AA2238" s="5">
        <v>5.8220000000000001</v>
      </c>
      <c r="AB2238" s="7">
        <v>5.9319854284157196E-9</v>
      </c>
      <c r="AC2238" s="5">
        <v>7.2017417393316796E-2</v>
      </c>
      <c r="AD2238" s="5">
        <v>0.16400000000000001</v>
      </c>
      <c r="AE2238" s="5">
        <v>0.161</v>
      </c>
      <c r="AF2238" s="5">
        <v>52.1</v>
      </c>
      <c r="AG2238" s="10" t="s">
        <v>6931</v>
      </c>
      <c r="AH2238" s="5">
        <v>14876</v>
      </c>
      <c r="AI2238" s="5">
        <v>4.4999999999999998E-2</v>
      </c>
      <c r="AJ2238" s="5">
        <v>8.0000000000000002E-3</v>
      </c>
      <c r="AK2238" s="5">
        <v>5.9089999999999998</v>
      </c>
      <c r="AL2238" s="7">
        <v>3.5081518845955299E-9</v>
      </c>
      <c r="AM2238" s="5">
        <v>4.1892595729897501E-2</v>
      </c>
      <c r="AN2238" s="5">
        <v>0.157</v>
      </c>
      <c r="AO2238" s="5">
        <v>0.154</v>
      </c>
      <c r="AP2238" s="5">
        <v>46.8</v>
      </c>
      <c r="AQ2238" s="10" t="s">
        <v>6931</v>
      </c>
      <c r="AR2238" s="5">
        <v>17243</v>
      </c>
      <c r="AS2238" s="5">
        <v>3.7499999999999999E-2</v>
      </c>
      <c r="AT2238" s="5">
        <v>7.0000000000000001E-3</v>
      </c>
      <c r="AU2238" s="5">
        <v>5.1790000000000003</v>
      </c>
      <c r="AV2238" s="7">
        <v>2.2500204547301401E-7</v>
      </c>
      <c r="AW2238" s="5">
        <v>1</v>
      </c>
      <c r="AX2238" s="5">
        <v>0.14899999999999999</v>
      </c>
      <c r="AY2238" s="5">
        <v>0.14599999999999999</v>
      </c>
      <c r="AZ2238" s="5">
        <v>50.92</v>
      </c>
      <c r="BA2238" s="10" t="s">
        <v>6931</v>
      </c>
    </row>
    <row r="2239" spans="1:53" x14ac:dyDescent="0.25">
      <c r="A2239" s="5" t="s">
        <v>6473</v>
      </c>
      <c r="B2239" s="5">
        <v>25136</v>
      </c>
      <c r="C2239" s="5" t="s">
        <v>4847</v>
      </c>
      <c r="D2239" s="5">
        <v>31595</v>
      </c>
      <c r="E2239" s="5">
        <v>3.3500000000000002E-2</v>
      </c>
      <c r="F2239" s="5">
        <v>5.0000000000000001E-3</v>
      </c>
      <c r="G2239" s="5">
        <v>6.149</v>
      </c>
      <c r="H2239" s="7">
        <v>7.8751334578154797E-10</v>
      </c>
      <c r="I2239" s="5">
        <v>9.5608254622944998E-3</v>
      </c>
      <c r="J2239" s="5">
        <v>0.161</v>
      </c>
      <c r="K2239" s="5">
        <v>0.16</v>
      </c>
      <c r="L2239" s="5">
        <v>101.1</v>
      </c>
      <c r="M2239" s="10" t="s">
        <v>6931</v>
      </c>
      <c r="N2239" s="5">
        <v>15798</v>
      </c>
      <c r="O2239" s="5">
        <v>3.5499999999999997E-2</v>
      </c>
      <c r="P2239" s="5">
        <v>8.0000000000000002E-3</v>
      </c>
      <c r="Q2239" s="5">
        <v>4.6159999999999997</v>
      </c>
      <c r="R2239" s="7">
        <v>3.93450947435343E-6</v>
      </c>
      <c r="S2239" s="5">
        <v>1</v>
      </c>
      <c r="T2239" s="5">
        <v>0.16600000000000001</v>
      </c>
      <c r="U2239" s="5">
        <v>0.16300000000000001</v>
      </c>
      <c r="V2239" s="5">
        <v>52.35</v>
      </c>
      <c r="W2239" s="10" t="s">
        <v>6931</v>
      </c>
      <c r="X2239" s="5">
        <v>15797</v>
      </c>
      <c r="Y2239" s="5">
        <v>3.1699999999999999E-2</v>
      </c>
      <c r="Z2239" s="5">
        <v>8.0000000000000002E-3</v>
      </c>
      <c r="AA2239" s="5">
        <v>4.0960000000000001</v>
      </c>
      <c r="AB2239" s="7">
        <v>4.2327097987385001E-5</v>
      </c>
      <c r="AC2239" s="5">
        <v>1</v>
      </c>
      <c r="AD2239" s="5">
        <v>0.159</v>
      </c>
      <c r="AE2239" s="5">
        <v>0.156</v>
      </c>
      <c r="AF2239" s="5">
        <v>49.65</v>
      </c>
      <c r="AG2239" s="10" t="s">
        <v>6931</v>
      </c>
      <c r="AH2239" s="5">
        <v>14665</v>
      </c>
      <c r="AI2239" s="5">
        <v>2.29E-2</v>
      </c>
      <c r="AJ2239" s="5">
        <v>8.0000000000000002E-3</v>
      </c>
      <c r="AK2239" s="5">
        <v>2.9990000000000001</v>
      </c>
      <c r="AL2239" s="5">
        <v>2.7107220474830002E-3</v>
      </c>
      <c r="AM2239" s="5">
        <v>1</v>
      </c>
      <c r="AN2239" s="5">
        <v>0.16400000000000001</v>
      </c>
      <c r="AO2239" s="5">
        <v>0.161</v>
      </c>
      <c r="AP2239" s="5">
        <v>48.6</v>
      </c>
      <c r="AQ2239" s="10" t="s">
        <v>6931</v>
      </c>
      <c r="AR2239" s="5">
        <v>16988</v>
      </c>
      <c r="AS2239" s="5">
        <v>3.6400000000000002E-2</v>
      </c>
      <c r="AT2239" s="5">
        <v>7.0000000000000001E-3</v>
      </c>
      <c r="AU2239" s="5">
        <v>5.0209999999999999</v>
      </c>
      <c r="AV2239" s="7">
        <v>5.1967192195923302E-7</v>
      </c>
      <c r="AW2239" s="5">
        <v>1</v>
      </c>
      <c r="AX2239" s="5">
        <v>0.157</v>
      </c>
      <c r="AY2239" s="5">
        <v>0.154</v>
      </c>
      <c r="AZ2239" s="5">
        <v>53.26</v>
      </c>
      <c r="BA2239" s="10" t="s">
        <v>6931</v>
      </c>
    </row>
    <row r="2240" spans="1:53" x14ac:dyDescent="0.25">
      <c r="A2240" s="5" t="s">
        <v>6473</v>
      </c>
      <c r="B2240" s="5">
        <v>25137</v>
      </c>
      <c r="C2240" s="5" t="s">
        <v>4850</v>
      </c>
      <c r="D2240" s="5">
        <v>31607</v>
      </c>
      <c r="E2240" s="5">
        <v>3.6200000000000003E-2</v>
      </c>
      <c r="F2240" s="5">
        <v>5.0000000000000001E-3</v>
      </c>
      <c r="G2240" s="5">
        <v>6.7619999999999996</v>
      </c>
      <c r="H2240" s="7">
        <v>1.38036723488276E-11</v>
      </c>
      <c r="I2240" s="5">
        <v>1.6758382924269999E-4</v>
      </c>
      <c r="J2240" s="5">
        <v>0.191</v>
      </c>
      <c r="K2240" s="5">
        <v>0.189</v>
      </c>
      <c r="L2240" s="5">
        <v>124</v>
      </c>
      <c r="M2240" s="10" t="s">
        <v>6931</v>
      </c>
      <c r="N2240" s="5">
        <v>15795</v>
      </c>
      <c r="O2240" s="5">
        <v>3.4200000000000001E-2</v>
      </c>
      <c r="P2240" s="5">
        <v>8.0000000000000002E-3</v>
      </c>
      <c r="Q2240" s="5">
        <v>4.54</v>
      </c>
      <c r="R2240" s="7">
        <v>5.68021048833768E-6</v>
      </c>
      <c r="S2240" s="5">
        <v>1</v>
      </c>
      <c r="T2240" s="5">
        <v>0.20300000000000001</v>
      </c>
      <c r="U2240" s="5">
        <v>0.2</v>
      </c>
      <c r="V2240" s="5">
        <v>66.709999999999994</v>
      </c>
      <c r="W2240" s="10" t="s">
        <v>6931</v>
      </c>
      <c r="X2240" s="5">
        <v>15812</v>
      </c>
      <c r="Y2240" s="5">
        <v>3.78E-2</v>
      </c>
      <c r="Z2240" s="5">
        <v>8.0000000000000002E-3</v>
      </c>
      <c r="AA2240" s="5">
        <v>4.9630000000000001</v>
      </c>
      <c r="AB2240" s="7">
        <v>7.0107960197967996E-7</v>
      </c>
      <c r="AC2240" s="5">
        <v>1</v>
      </c>
      <c r="AD2240" s="5">
        <v>0.183</v>
      </c>
      <c r="AE2240" s="5">
        <v>0.18</v>
      </c>
      <c r="AF2240" s="5">
        <v>58.77</v>
      </c>
      <c r="AG2240" s="10" t="s">
        <v>6931</v>
      </c>
      <c r="AH2240" s="5">
        <v>14664</v>
      </c>
      <c r="AI2240" s="5">
        <v>3.3599999999999998E-2</v>
      </c>
      <c r="AJ2240" s="5">
        <v>7.0000000000000001E-3</v>
      </c>
      <c r="AK2240" s="5">
        <v>4.4939999999999998</v>
      </c>
      <c r="AL2240" s="7">
        <v>7.03071690834324E-6</v>
      </c>
      <c r="AM2240" s="5">
        <v>1</v>
      </c>
      <c r="AN2240" s="5">
        <v>0.19500000000000001</v>
      </c>
      <c r="AO2240" s="5">
        <v>0.192</v>
      </c>
      <c r="AP2240" s="5">
        <v>60.13</v>
      </c>
      <c r="AQ2240" s="10" t="s">
        <v>6931</v>
      </c>
      <c r="AR2240" s="5">
        <v>17022</v>
      </c>
      <c r="AS2240" s="5">
        <v>3.49E-2</v>
      </c>
      <c r="AT2240" s="5">
        <v>7.0000000000000001E-3</v>
      </c>
      <c r="AU2240" s="5">
        <v>4.9029999999999996</v>
      </c>
      <c r="AV2240" s="7">
        <v>9.51554251323234E-7</v>
      </c>
      <c r="AW2240" s="5">
        <v>1</v>
      </c>
      <c r="AX2240" s="5">
        <v>0.189</v>
      </c>
      <c r="AY2240" s="5">
        <v>0.186</v>
      </c>
      <c r="AZ2240" s="5">
        <v>67.08</v>
      </c>
      <c r="BA2240" s="10" t="s">
        <v>6931</v>
      </c>
    </row>
    <row r="2241" spans="1:53" x14ac:dyDescent="0.25">
      <c r="A2241" s="5" t="s">
        <v>6473</v>
      </c>
      <c r="B2241" s="5">
        <v>25138</v>
      </c>
      <c r="C2241" s="5" t="s">
        <v>5592</v>
      </c>
      <c r="D2241" s="5">
        <v>32030</v>
      </c>
      <c r="E2241" s="5">
        <v>3.6600000000000001E-2</v>
      </c>
      <c r="F2241" s="5">
        <v>5.0000000000000001E-3</v>
      </c>
      <c r="G2241" s="5">
        <v>6.7480000000000002</v>
      </c>
      <c r="H2241" s="7">
        <v>1.5263066342294898E-11</v>
      </c>
      <c r="I2241" s="5">
        <v>1.8530163850520001E-4</v>
      </c>
      <c r="J2241" s="5">
        <v>0.159</v>
      </c>
      <c r="K2241" s="5">
        <v>0.157</v>
      </c>
      <c r="L2241" s="5">
        <v>100.7</v>
      </c>
      <c r="M2241" s="10" t="s">
        <v>6931</v>
      </c>
      <c r="N2241" s="5">
        <v>16007</v>
      </c>
      <c r="O2241" s="5">
        <v>3.9300000000000002E-2</v>
      </c>
      <c r="P2241" s="5">
        <v>8.0000000000000002E-3</v>
      </c>
      <c r="Q2241" s="5">
        <v>5.117</v>
      </c>
      <c r="R2241" s="7">
        <v>3.1365132048598598E-7</v>
      </c>
      <c r="S2241" s="5">
        <v>1</v>
      </c>
      <c r="T2241" s="5">
        <v>0.16</v>
      </c>
      <c r="U2241" s="5">
        <v>0.157</v>
      </c>
      <c r="V2241" s="5">
        <v>50.56</v>
      </c>
      <c r="W2241" s="10" t="s">
        <v>6931</v>
      </c>
      <c r="X2241" s="5">
        <v>16023</v>
      </c>
      <c r="Y2241" s="5">
        <v>3.3300000000000003E-2</v>
      </c>
      <c r="Z2241" s="5">
        <v>8.0000000000000002E-3</v>
      </c>
      <c r="AA2241" s="5">
        <v>4.3369999999999997</v>
      </c>
      <c r="AB2241" s="7">
        <v>1.45256651398822E-5</v>
      </c>
      <c r="AC2241" s="5">
        <v>1</v>
      </c>
      <c r="AD2241" s="5">
        <v>0.161</v>
      </c>
      <c r="AE2241" s="5">
        <v>0.158</v>
      </c>
      <c r="AF2241" s="5">
        <v>51.08</v>
      </c>
      <c r="AG2241" s="10" t="s">
        <v>6931</v>
      </c>
      <c r="AH2241" s="5">
        <v>14885</v>
      </c>
      <c r="AI2241" s="5">
        <v>3.9199999999999999E-2</v>
      </c>
      <c r="AJ2241" s="5">
        <v>8.0000000000000002E-3</v>
      </c>
      <c r="AK2241" s="5">
        <v>5.0609999999999999</v>
      </c>
      <c r="AL2241" s="7">
        <v>4.2272846269382201E-7</v>
      </c>
      <c r="AM2241" s="5">
        <v>1</v>
      </c>
      <c r="AN2241" s="5">
        <v>0.128</v>
      </c>
      <c r="AO2241" s="5">
        <v>0.124</v>
      </c>
      <c r="AP2241" s="5">
        <v>36.729999999999997</v>
      </c>
      <c r="AQ2241" s="10" t="s">
        <v>6931</v>
      </c>
      <c r="AR2241" s="5">
        <v>17224</v>
      </c>
      <c r="AS2241" s="5">
        <v>3.0700000000000002E-2</v>
      </c>
      <c r="AT2241" s="5">
        <v>7.0000000000000001E-3</v>
      </c>
      <c r="AU2241" s="5">
        <v>4.3380000000000001</v>
      </c>
      <c r="AV2241" s="7">
        <v>1.44683527945229E-5</v>
      </c>
      <c r="AW2241" s="5">
        <v>1</v>
      </c>
      <c r="AX2241" s="5">
        <v>0.185</v>
      </c>
      <c r="AY2241" s="5">
        <v>0.183</v>
      </c>
      <c r="AZ2241" s="5">
        <v>66.239999999999995</v>
      </c>
      <c r="BA2241" s="10" t="s">
        <v>6931</v>
      </c>
    </row>
    <row r="2242" spans="1:53" x14ac:dyDescent="0.25">
      <c r="A2242" s="5" t="s">
        <v>6473</v>
      </c>
      <c r="B2242" s="5">
        <v>25139</v>
      </c>
      <c r="C2242" s="5" t="s">
        <v>5589</v>
      </c>
      <c r="D2242" s="5">
        <v>31999</v>
      </c>
      <c r="E2242" s="5">
        <v>3.4200000000000001E-2</v>
      </c>
      <c r="F2242" s="5">
        <v>5.0000000000000001E-3</v>
      </c>
      <c r="G2242" s="5">
        <v>6.2169999999999996</v>
      </c>
      <c r="H2242" s="7">
        <v>5.1352315336971696E-10</v>
      </c>
      <c r="I2242" s="5">
        <v>6.2344406815638001E-3</v>
      </c>
      <c r="J2242" s="5">
        <v>0.13600000000000001</v>
      </c>
      <c r="K2242" s="5">
        <v>0.13400000000000001</v>
      </c>
      <c r="L2242" s="5">
        <v>83.44</v>
      </c>
      <c r="M2242" s="10" t="s">
        <v>6931</v>
      </c>
      <c r="N2242" s="5">
        <v>15996</v>
      </c>
      <c r="O2242" s="5">
        <v>3.5700000000000003E-2</v>
      </c>
      <c r="P2242" s="5">
        <v>8.0000000000000002E-3</v>
      </c>
      <c r="Q2242" s="5">
        <v>4.5990000000000002</v>
      </c>
      <c r="R2242" s="7">
        <v>4.27768130168458E-6</v>
      </c>
      <c r="S2242" s="5">
        <v>1</v>
      </c>
      <c r="T2242" s="5">
        <v>0.13900000000000001</v>
      </c>
      <c r="U2242" s="5">
        <v>0.13600000000000001</v>
      </c>
      <c r="V2242" s="5">
        <v>42.9</v>
      </c>
      <c r="W2242" s="10" t="s">
        <v>6931</v>
      </c>
      <c r="X2242" s="5">
        <v>16003</v>
      </c>
      <c r="Y2242" s="5">
        <v>3.1399999999999997E-2</v>
      </c>
      <c r="Z2242" s="5">
        <v>8.0000000000000002E-3</v>
      </c>
      <c r="AA2242" s="5">
        <v>4.04</v>
      </c>
      <c r="AB2242" s="7">
        <v>5.37192387079765E-5</v>
      </c>
      <c r="AC2242" s="5">
        <v>1</v>
      </c>
      <c r="AD2242" s="5">
        <v>0.13600000000000001</v>
      </c>
      <c r="AE2242" s="5">
        <v>0.13300000000000001</v>
      </c>
      <c r="AF2242" s="5">
        <v>41.88</v>
      </c>
      <c r="AG2242" s="10" t="s">
        <v>6931</v>
      </c>
      <c r="AH2242" s="5">
        <v>14877</v>
      </c>
      <c r="AI2242" s="5">
        <v>3.5299999999999998E-2</v>
      </c>
      <c r="AJ2242" s="5">
        <v>8.0000000000000002E-3</v>
      </c>
      <c r="AK2242" s="5">
        <v>4.5170000000000003</v>
      </c>
      <c r="AL2242" s="7">
        <v>6.33030370113139E-6</v>
      </c>
      <c r="AM2242" s="5">
        <v>1</v>
      </c>
      <c r="AN2242" s="5">
        <v>0.11</v>
      </c>
      <c r="AO2242" s="5">
        <v>0.107</v>
      </c>
      <c r="AP2242" s="5">
        <v>31.08</v>
      </c>
      <c r="AQ2242" s="10" t="s">
        <v>6834</v>
      </c>
      <c r="AR2242" s="5">
        <v>17218</v>
      </c>
      <c r="AS2242" s="5">
        <v>3.1699999999999999E-2</v>
      </c>
      <c r="AT2242" s="5">
        <v>7.0000000000000001E-3</v>
      </c>
      <c r="AU2242" s="5">
        <v>4.3970000000000002</v>
      </c>
      <c r="AV2242" s="7">
        <v>1.10620037684448E-5</v>
      </c>
      <c r="AW2242" s="5">
        <v>1</v>
      </c>
      <c r="AX2242" s="5">
        <v>0.159</v>
      </c>
      <c r="AY2242" s="5">
        <v>0.156</v>
      </c>
      <c r="AZ2242" s="5">
        <v>55.01</v>
      </c>
      <c r="BA2242" s="10" t="s">
        <v>6931</v>
      </c>
    </row>
    <row r="2243" spans="1:53" x14ac:dyDescent="0.25">
      <c r="A2243" s="5" t="s">
        <v>6473</v>
      </c>
      <c r="B2243" s="5">
        <v>25142</v>
      </c>
      <c r="C2243" s="5" t="s">
        <v>4866</v>
      </c>
      <c r="D2243" s="5">
        <v>31444</v>
      </c>
      <c r="E2243" s="5">
        <v>3.39E-2</v>
      </c>
      <c r="F2243" s="5">
        <v>5.0000000000000001E-3</v>
      </c>
      <c r="G2243" s="5">
        <v>6.367</v>
      </c>
      <c r="H2243" s="7">
        <v>1.95123456756596E-10</v>
      </c>
      <c r="I2243" s="5">
        <v>2.3689012048398001E-3</v>
      </c>
      <c r="J2243" s="5">
        <v>0.20100000000000001</v>
      </c>
      <c r="K2243" s="5">
        <v>0.2</v>
      </c>
      <c r="L2243" s="5">
        <v>131.69999999999999</v>
      </c>
      <c r="M2243" s="10" t="s">
        <v>6931</v>
      </c>
      <c r="N2243" s="5">
        <v>15728</v>
      </c>
      <c r="O2243" s="5">
        <v>3.32E-2</v>
      </c>
      <c r="P2243" s="5">
        <v>8.0000000000000002E-3</v>
      </c>
      <c r="Q2243" s="5">
        <v>4.3959999999999999</v>
      </c>
      <c r="R2243" s="7">
        <v>1.1080038361373999E-5</v>
      </c>
      <c r="S2243" s="5">
        <v>1</v>
      </c>
      <c r="T2243" s="5">
        <v>0.19900000000000001</v>
      </c>
      <c r="U2243" s="5">
        <v>0.19600000000000001</v>
      </c>
      <c r="V2243" s="5">
        <v>65.02</v>
      </c>
      <c r="W2243" s="10" t="s">
        <v>6931</v>
      </c>
      <c r="X2243" s="5">
        <v>15716</v>
      </c>
      <c r="Y2243" s="5">
        <v>3.4599999999999999E-2</v>
      </c>
      <c r="Z2243" s="5">
        <v>8.0000000000000002E-3</v>
      </c>
      <c r="AA2243" s="5">
        <v>4.5960000000000001</v>
      </c>
      <c r="AB2243" s="7">
        <v>4.3417137206190499E-6</v>
      </c>
      <c r="AC2243" s="5">
        <v>1</v>
      </c>
      <c r="AD2243" s="5">
        <v>0.20599999999999999</v>
      </c>
      <c r="AE2243" s="5">
        <v>0.20300000000000001</v>
      </c>
      <c r="AF2243" s="5">
        <v>67.73</v>
      </c>
      <c r="AG2243" s="10" t="s">
        <v>6931</v>
      </c>
      <c r="AH2243" s="5">
        <v>14586</v>
      </c>
      <c r="AI2243" s="5">
        <v>3.8399999999999997E-2</v>
      </c>
      <c r="AJ2243" s="5">
        <v>7.0000000000000001E-3</v>
      </c>
      <c r="AK2243" s="5">
        <v>5.1210000000000004</v>
      </c>
      <c r="AL2243" s="7">
        <v>3.0821187175415302E-7</v>
      </c>
      <c r="AM2243" s="5">
        <v>1</v>
      </c>
      <c r="AN2243" s="5">
        <v>0.19800000000000001</v>
      </c>
      <c r="AO2243" s="5">
        <v>0.19400000000000001</v>
      </c>
      <c r="AP2243" s="5">
        <v>60.65</v>
      </c>
      <c r="AQ2243" s="10" t="s">
        <v>6931</v>
      </c>
      <c r="AR2243" s="5">
        <v>17047</v>
      </c>
      <c r="AS2243" s="5">
        <v>2.6499999999999999E-2</v>
      </c>
      <c r="AT2243" s="5">
        <v>7.0000000000000001E-3</v>
      </c>
      <c r="AU2243" s="5">
        <v>3.7730000000000001</v>
      </c>
      <c r="AV2243" s="5">
        <v>1.6173461379059999E-4</v>
      </c>
      <c r="AW2243" s="5">
        <v>1</v>
      </c>
      <c r="AX2243" s="5">
        <v>0.20599999999999999</v>
      </c>
      <c r="AY2243" s="5">
        <v>0.20300000000000001</v>
      </c>
      <c r="AZ2243" s="5">
        <v>74.66</v>
      </c>
      <c r="BA2243" s="10" t="s">
        <v>6931</v>
      </c>
    </row>
    <row r="2244" spans="1:53" x14ac:dyDescent="0.25">
      <c r="A2244" s="5" t="s">
        <v>6473</v>
      </c>
      <c r="B2244" s="5">
        <v>25143</v>
      </c>
      <c r="C2244" s="5" t="s">
        <v>4869</v>
      </c>
      <c r="D2244" s="5">
        <v>31494</v>
      </c>
      <c r="E2244" s="5">
        <v>4.5400000000000003E-2</v>
      </c>
      <c r="F2244" s="5">
        <v>5.0000000000000001E-3</v>
      </c>
      <c r="G2244" s="5">
        <v>8.36</v>
      </c>
      <c r="H2244" s="7">
        <v>6.5017240738349795E-17</v>
      </c>
      <c r="I2244" s="7">
        <v>7.8934343661495401E-10</v>
      </c>
      <c r="J2244" s="5">
        <v>0.16800000000000001</v>
      </c>
      <c r="K2244" s="5">
        <v>0.16600000000000001</v>
      </c>
      <c r="L2244" s="5">
        <v>105.5</v>
      </c>
      <c r="M2244" s="10" t="s">
        <v>6931</v>
      </c>
      <c r="N2244" s="5">
        <v>15760</v>
      </c>
      <c r="O2244" s="5">
        <v>4.1200000000000001E-2</v>
      </c>
      <c r="P2244" s="5">
        <v>8.0000000000000002E-3</v>
      </c>
      <c r="Q2244" s="5">
        <v>5.3339999999999996</v>
      </c>
      <c r="R2244" s="7">
        <v>9.7662210440993303E-8</v>
      </c>
      <c r="S2244" s="5">
        <v>1</v>
      </c>
      <c r="T2244" s="5">
        <v>0.16200000000000001</v>
      </c>
      <c r="U2244" s="5">
        <v>0.159</v>
      </c>
      <c r="V2244" s="5">
        <v>50.55</v>
      </c>
      <c r="W2244" s="10" t="s">
        <v>6931</v>
      </c>
      <c r="X2244" s="5">
        <v>15734</v>
      </c>
      <c r="Y2244" s="5">
        <v>4.9799999999999997E-2</v>
      </c>
      <c r="Z2244" s="5">
        <v>8.0000000000000002E-3</v>
      </c>
      <c r="AA2244" s="5">
        <v>6.4969999999999999</v>
      </c>
      <c r="AB2244" s="7">
        <v>8.4312732648316406E-11</v>
      </c>
      <c r="AC2244" s="5">
        <v>1.0236008385352E-3</v>
      </c>
      <c r="AD2244" s="5">
        <v>0.17699999999999999</v>
      </c>
      <c r="AE2244" s="5">
        <v>0.17399999999999999</v>
      </c>
      <c r="AF2244" s="5">
        <v>56.11</v>
      </c>
      <c r="AG2244" s="10" t="s">
        <v>6931</v>
      </c>
      <c r="AH2244" s="5">
        <v>14562</v>
      </c>
      <c r="AI2244" s="5">
        <v>5.04E-2</v>
      </c>
      <c r="AJ2244" s="5">
        <v>8.0000000000000002E-3</v>
      </c>
      <c r="AK2244" s="5">
        <v>6.5209999999999999</v>
      </c>
      <c r="AL2244" s="7">
        <v>7.2283538661333402E-11</v>
      </c>
      <c r="AM2244" s="5">
        <v>8.6317387692429995E-4</v>
      </c>
      <c r="AN2244" s="5">
        <v>0.14899999999999999</v>
      </c>
      <c r="AO2244" s="5">
        <v>0.14599999999999999</v>
      </c>
      <c r="AP2244" s="5">
        <v>43.12</v>
      </c>
      <c r="AQ2244" s="10" t="s">
        <v>6931</v>
      </c>
      <c r="AR2244" s="5">
        <v>17055</v>
      </c>
      <c r="AS2244" s="5">
        <v>3.5900000000000001E-2</v>
      </c>
      <c r="AT2244" s="5">
        <v>7.0000000000000001E-3</v>
      </c>
      <c r="AU2244" s="5">
        <v>4.99</v>
      </c>
      <c r="AV2244" s="7">
        <v>6.10671941186775E-7</v>
      </c>
      <c r="AW2244" s="5">
        <v>1</v>
      </c>
      <c r="AX2244" s="5">
        <v>0.16800000000000001</v>
      </c>
      <c r="AY2244" s="5">
        <v>0.16500000000000001</v>
      </c>
      <c r="AZ2244" s="5">
        <v>58.28</v>
      </c>
      <c r="BA2244" s="10" t="s">
        <v>6931</v>
      </c>
    </row>
    <row r="2245" spans="1:53" x14ac:dyDescent="0.25">
      <c r="A2245" s="5" t="s">
        <v>6473</v>
      </c>
      <c r="B2245" s="5">
        <v>25145</v>
      </c>
      <c r="C2245" s="5" t="s">
        <v>4875</v>
      </c>
      <c r="D2245" s="5">
        <v>31786</v>
      </c>
      <c r="E2245" s="5">
        <v>3.9199999999999999E-2</v>
      </c>
      <c r="F2245" s="5">
        <v>6.0000000000000001E-3</v>
      </c>
      <c r="G2245" s="5">
        <v>6.9870000000000001</v>
      </c>
      <c r="H2245" s="7">
        <v>2.8729588348697899E-12</v>
      </c>
      <c r="I2245" s="7">
        <v>3.48792285587076E-5</v>
      </c>
      <c r="J2245" s="5">
        <v>0.106</v>
      </c>
      <c r="K2245" s="5">
        <v>0.104</v>
      </c>
      <c r="L2245" s="5">
        <v>62.5</v>
      </c>
      <c r="M2245" s="10" t="s">
        <v>6931</v>
      </c>
      <c r="N2245" s="5">
        <v>15896</v>
      </c>
      <c r="O2245" s="5">
        <v>4.1599999999999998E-2</v>
      </c>
      <c r="P2245" s="5">
        <v>8.0000000000000002E-3</v>
      </c>
      <c r="Q2245" s="5">
        <v>5.2519999999999998</v>
      </c>
      <c r="R2245" s="7">
        <v>1.5205950923254601E-7</v>
      </c>
      <c r="S2245" s="5">
        <v>1</v>
      </c>
      <c r="T2245" s="5">
        <v>0.111</v>
      </c>
      <c r="U2245" s="5">
        <v>0.108</v>
      </c>
      <c r="V2245" s="5">
        <v>32.99</v>
      </c>
      <c r="W2245" s="10" t="s">
        <v>6931</v>
      </c>
      <c r="X2245" s="5">
        <v>15890</v>
      </c>
      <c r="Y2245" s="5">
        <v>3.5900000000000001E-2</v>
      </c>
      <c r="Z2245" s="5">
        <v>8.0000000000000002E-3</v>
      </c>
      <c r="AA2245" s="5">
        <v>4.5069999999999997</v>
      </c>
      <c r="AB2245" s="7">
        <v>6.6178222236408696E-6</v>
      </c>
      <c r="AC2245" s="5">
        <v>1</v>
      </c>
      <c r="AD2245" s="5">
        <v>0.104</v>
      </c>
      <c r="AE2245" s="5">
        <v>0.1</v>
      </c>
      <c r="AF2245" s="5">
        <v>30.49</v>
      </c>
      <c r="AG2245" s="10" t="s">
        <v>6664</v>
      </c>
      <c r="AH2245" s="5">
        <v>14789</v>
      </c>
      <c r="AI2245" s="5">
        <v>3.6299999999999999E-2</v>
      </c>
      <c r="AJ2245" s="5">
        <v>8.0000000000000002E-3</v>
      </c>
      <c r="AK2245" s="5">
        <v>4.57</v>
      </c>
      <c r="AL2245" s="7">
        <v>4.9253622653627801E-6</v>
      </c>
      <c r="AM2245" s="5">
        <v>1</v>
      </c>
      <c r="AN2245" s="5">
        <v>8.7999999999999995E-2</v>
      </c>
      <c r="AO2245" s="5">
        <v>8.4000000000000005E-2</v>
      </c>
      <c r="AP2245" s="5">
        <v>24.05</v>
      </c>
      <c r="AQ2245" s="11">
        <v>5.8100000000000002E-245</v>
      </c>
      <c r="AR2245" s="5">
        <v>17063</v>
      </c>
      <c r="AS2245" s="5">
        <v>4.1200000000000001E-2</v>
      </c>
      <c r="AT2245" s="5">
        <v>7.0000000000000001E-3</v>
      </c>
      <c r="AU2245" s="5">
        <v>5.5579999999999998</v>
      </c>
      <c r="AV2245" s="7">
        <v>2.7653622359448701E-8</v>
      </c>
      <c r="AW2245" s="5">
        <v>0.33022573140535699</v>
      </c>
      <c r="AX2245" s="5">
        <v>0.11600000000000001</v>
      </c>
      <c r="AY2245" s="5">
        <v>0.113</v>
      </c>
      <c r="AZ2245" s="5">
        <v>37.950000000000003</v>
      </c>
      <c r="BA2245" s="10" t="s">
        <v>6931</v>
      </c>
    </row>
    <row r="2246" spans="1:53" x14ac:dyDescent="0.25">
      <c r="A2246" s="5" t="s">
        <v>6473</v>
      </c>
      <c r="B2246" s="5">
        <v>25213</v>
      </c>
      <c r="C2246" s="5" t="s">
        <v>4935</v>
      </c>
      <c r="D2246" s="5">
        <v>32173</v>
      </c>
      <c r="E2246" s="5">
        <v>2.8400000000000002E-2</v>
      </c>
      <c r="F2246" s="5">
        <v>5.0000000000000001E-3</v>
      </c>
      <c r="G2246" s="5">
        <v>5.9850000000000003</v>
      </c>
      <c r="H2246" s="7">
        <v>2.1876508631099498E-9</v>
      </c>
      <c r="I2246" s="5">
        <v>2.6559229994857901E-2</v>
      </c>
      <c r="J2246" s="5">
        <v>0.35199999999999998</v>
      </c>
      <c r="K2246" s="5">
        <v>0.35</v>
      </c>
      <c r="L2246" s="5">
        <v>290.2</v>
      </c>
      <c r="M2246" s="10" t="s">
        <v>6931</v>
      </c>
      <c r="N2246" s="5">
        <v>16074</v>
      </c>
      <c r="O2246" s="5">
        <v>3.1699999999999999E-2</v>
      </c>
      <c r="P2246" s="5">
        <v>7.0000000000000001E-3</v>
      </c>
      <c r="Q2246" s="5">
        <v>4.7430000000000003</v>
      </c>
      <c r="R2246" s="7">
        <v>2.12582408832789E-6</v>
      </c>
      <c r="S2246" s="5">
        <v>1</v>
      </c>
      <c r="T2246" s="5">
        <v>0.36199999999999999</v>
      </c>
      <c r="U2246" s="5">
        <v>0.36</v>
      </c>
      <c r="V2246" s="5">
        <v>151.69999999999999</v>
      </c>
      <c r="W2246" s="10" t="s">
        <v>6931</v>
      </c>
      <c r="X2246" s="5">
        <v>16099</v>
      </c>
      <c r="Y2246" s="5">
        <v>2.58E-2</v>
      </c>
      <c r="Z2246" s="5">
        <v>7.0000000000000001E-3</v>
      </c>
      <c r="AA2246" s="5">
        <v>3.8180000000000001</v>
      </c>
      <c r="AB2246" s="5">
        <v>1.3517027932829999E-4</v>
      </c>
      <c r="AC2246" s="5">
        <v>1</v>
      </c>
      <c r="AD2246" s="5">
        <v>0.34300000000000003</v>
      </c>
      <c r="AE2246" s="5">
        <v>0.34100000000000003</v>
      </c>
      <c r="AF2246" s="5">
        <v>139.80000000000001</v>
      </c>
      <c r="AG2246" s="10" t="s">
        <v>6931</v>
      </c>
      <c r="AH2246" s="5">
        <v>14932</v>
      </c>
      <c r="AI2246" s="5">
        <v>3.0200000000000001E-2</v>
      </c>
      <c r="AJ2246" s="5">
        <v>7.0000000000000001E-3</v>
      </c>
      <c r="AK2246" s="5">
        <v>4.5780000000000003</v>
      </c>
      <c r="AL2246" s="7">
        <v>4.7265000381257504E-6</v>
      </c>
      <c r="AM2246" s="5">
        <v>1</v>
      </c>
      <c r="AN2246" s="5">
        <v>0.36399999999999999</v>
      </c>
      <c r="AO2246" s="5">
        <v>0.36199999999999999</v>
      </c>
      <c r="AP2246" s="5">
        <v>144.30000000000001</v>
      </c>
      <c r="AQ2246" s="10" t="s">
        <v>6931</v>
      </c>
      <c r="AR2246" s="5">
        <v>17334</v>
      </c>
      <c r="AS2246" s="5">
        <v>2.52E-2</v>
      </c>
      <c r="AT2246" s="5">
        <v>6.0000000000000001E-3</v>
      </c>
      <c r="AU2246" s="5">
        <v>3.9420000000000002</v>
      </c>
      <c r="AV2246" s="7">
        <v>8.0967124219837296E-5</v>
      </c>
      <c r="AW2246" s="5">
        <v>1</v>
      </c>
      <c r="AX2246" s="5">
        <v>0.33500000000000002</v>
      </c>
      <c r="AY2246" s="5">
        <v>0.33200000000000002</v>
      </c>
      <c r="AZ2246" s="5">
        <v>147.19999999999999</v>
      </c>
      <c r="BA2246" s="10" t="s">
        <v>6931</v>
      </c>
    </row>
    <row r="2247" spans="1:53" x14ac:dyDescent="0.25">
      <c r="A2247" s="5" t="s">
        <v>6473</v>
      </c>
      <c r="B2247" s="5">
        <v>25216</v>
      </c>
      <c r="C2247" s="5" t="s">
        <v>4944</v>
      </c>
      <c r="D2247" s="5">
        <v>31968</v>
      </c>
      <c r="E2247" s="5">
        <v>3.4700000000000002E-2</v>
      </c>
      <c r="F2247" s="5">
        <v>5.0000000000000001E-3</v>
      </c>
      <c r="G2247" s="5">
        <v>6.6639999999999997</v>
      </c>
      <c r="H2247" s="7">
        <v>2.71223499602232E-11</v>
      </c>
      <c r="I2247" s="5">
        <v>3.2927956775080002E-4</v>
      </c>
      <c r="J2247" s="5">
        <v>0.22600000000000001</v>
      </c>
      <c r="K2247" s="5">
        <v>0.22500000000000001</v>
      </c>
      <c r="L2247" s="5">
        <v>155.5</v>
      </c>
      <c r="M2247" s="10" t="s">
        <v>6931</v>
      </c>
      <c r="N2247" s="5">
        <v>15979</v>
      </c>
      <c r="O2247" s="5">
        <v>3.5999999999999997E-2</v>
      </c>
      <c r="P2247" s="5">
        <v>7.0000000000000001E-3</v>
      </c>
      <c r="Q2247" s="5">
        <v>4.8959999999999999</v>
      </c>
      <c r="R2247" s="7">
        <v>9.9016597380853211E-7</v>
      </c>
      <c r="S2247" s="5">
        <v>1</v>
      </c>
      <c r="T2247" s="5">
        <v>0.22700000000000001</v>
      </c>
      <c r="U2247" s="5">
        <v>0.224</v>
      </c>
      <c r="V2247" s="5">
        <v>77.97</v>
      </c>
      <c r="W2247" s="10" t="s">
        <v>6931</v>
      </c>
      <c r="X2247" s="5">
        <v>15989</v>
      </c>
      <c r="Y2247" s="5">
        <v>3.3500000000000002E-2</v>
      </c>
      <c r="Z2247" s="5">
        <v>7.0000000000000001E-3</v>
      </c>
      <c r="AA2247" s="5">
        <v>4.5460000000000003</v>
      </c>
      <c r="AB2247" s="7">
        <v>5.49954653325264E-6</v>
      </c>
      <c r="AC2247" s="5">
        <v>1</v>
      </c>
      <c r="AD2247" s="5">
        <v>0.22800000000000001</v>
      </c>
      <c r="AE2247" s="5">
        <v>0.22500000000000001</v>
      </c>
      <c r="AF2247" s="5">
        <v>78.430000000000007</v>
      </c>
      <c r="AG2247" s="10" t="s">
        <v>6931</v>
      </c>
      <c r="AH2247" s="5">
        <v>14836</v>
      </c>
      <c r="AI2247" s="5">
        <v>3.1800000000000002E-2</v>
      </c>
      <c r="AJ2247" s="5">
        <v>7.0000000000000001E-3</v>
      </c>
      <c r="AK2247" s="5">
        <v>4.2880000000000003</v>
      </c>
      <c r="AL2247" s="7">
        <v>1.8157977675979101E-5</v>
      </c>
      <c r="AM2247" s="5">
        <v>1</v>
      </c>
      <c r="AN2247" s="5">
        <v>0.2</v>
      </c>
      <c r="AO2247" s="5">
        <v>0.19700000000000001</v>
      </c>
      <c r="AP2247" s="5">
        <v>62.63</v>
      </c>
      <c r="AQ2247" s="10" t="s">
        <v>6931</v>
      </c>
      <c r="AR2247" s="5">
        <v>17187</v>
      </c>
      <c r="AS2247" s="5">
        <v>3.7600000000000001E-2</v>
      </c>
      <c r="AT2247" s="5">
        <v>7.0000000000000001E-3</v>
      </c>
      <c r="AU2247" s="5">
        <v>5.2809999999999997</v>
      </c>
      <c r="AV2247" s="7">
        <v>1.3029526063931199E-7</v>
      </c>
      <c r="AW2247" s="5">
        <v>1</v>
      </c>
      <c r="AX2247" s="5">
        <v>0.18</v>
      </c>
      <c r="AY2247" s="5">
        <v>0.17699999999999999</v>
      </c>
      <c r="AZ2247" s="5">
        <v>63.6</v>
      </c>
      <c r="BA2247" s="10" t="s">
        <v>6931</v>
      </c>
    </row>
    <row r="2248" spans="1:53" x14ac:dyDescent="0.25">
      <c r="A2248" s="5" t="s">
        <v>6473</v>
      </c>
      <c r="B2248" s="5">
        <v>25217</v>
      </c>
      <c r="C2248" s="5" t="s">
        <v>4947</v>
      </c>
      <c r="D2248" s="5">
        <v>31915</v>
      </c>
      <c r="E2248" s="5">
        <v>3.8100000000000002E-2</v>
      </c>
      <c r="F2248" s="5">
        <v>5.0000000000000001E-3</v>
      </c>
      <c r="G2248" s="5">
        <v>7.0860000000000003</v>
      </c>
      <c r="H2248" s="7">
        <v>1.40983101089628E-12</v>
      </c>
      <c r="I2248" s="7">
        <v>1.7116088633561601E-5</v>
      </c>
      <c r="J2248" s="5">
        <v>0.17499999999999999</v>
      </c>
      <c r="K2248" s="5">
        <v>0.17299999999999999</v>
      </c>
      <c r="L2248" s="5">
        <v>112.5</v>
      </c>
      <c r="M2248" s="10" t="s">
        <v>6931</v>
      </c>
      <c r="N2248" s="5">
        <v>15944</v>
      </c>
      <c r="O2248" s="5">
        <v>3.9399999999999998E-2</v>
      </c>
      <c r="P2248" s="5">
        <v>8.0000000000000002E-3</v>
      </c>
      <c r="Q2248" s="5">
        <v>5.181</v>
      </c>
      <c r="R2248" s="7">
        <v>2.2392900865271699E-7</v>
      </c>
      <c r="S2248" s="5">
        <v>1</v>
      </c>
      <c r="T2248" s="5">
        <v>0.17799999999999999</v>
      </c>
      <c r="U2248" s="5">
        <v>0.17499999999999999</v>
      </c>
      <c r="V2248" s="5">
        <v>57.5</v>
      </c>
      <c r="W2248" s="10" t="s">
        <v>6931</v>
      </c>
      <c r="X2248" s="5">
        <v>15971</v>
      </c>
      <c r="Y2248" s="5">
        <v>3.6799999999999999E-2</v>
      </c>
      <c r="Z2248" s="5">
        <v>8.0000000000000002E-3</v>
      </c>
      <c r="AA2248" s="5">
        <v>4.8289999999999997</v>
      </c>
      <c r="AB2248" s="7">
        <v>1.38704100910896E-6</v>
      </c>
      <c r="AC2248" s="5">
        <v>1</v>
      </c>
      <c r="AD2248" s="5">
        <v>0.17399999999999999</v>
      </c>
      <c r="AE2248" s="5">
        <v>0.17100000000000001</v>
      </c>
      <c r="AF2248" s="5">
        <v>55.81</v>
      </c>
      <c r="AG2248" s="10" t="s">
        <v>6931</v>
      </c>
      <c r="AH2248" s="5">
        <v>14801</v>
      </c>
      <c r="AI2248" s="5">
        <v>0.03</v>
      </c>
      <c r="AJ2248" s="5">
        <v>8.0000000000000002E-3</v>
      </c>
      <c r="AK2248" s="5">
        <v>3.94</v>
      </c>
      <c r="AL2248" s="7">
        <v>8.1897751264881893E-5</v>
      </c>
      <c r="AM2248" s="5">
        <v>1</v>
      </c>
      <c r="AN2248" s="5">
        <v>0.161</v>
      </c>
      <c r="AO2248" s="5">
        <v>0.158</v>
      </c>
      <c r="AP2248" s="5">
        <v>47.98</v>
      </c>
      <c r="AQ2248" s="10" t="s">
        <v>6931</v>
      </c>
      <c r="AR2248" s="5">
        <v>17166</v>
      </c>
      <c r="AS2248" s="5">
        <v>3.8199999999999998E-2</v>
      </c>
      <c r="AT2248" s="5">
        <v>7.0000000000000001E-3</v>
      </c>
      <c r="AU2248" s="5">
        <v>5.306</v>
      </c>
      <c r="AV2248" s="7">
        <v>1.1335681139327E-7</v>
      </c>
      <c r="AW2248" s="5">
        <v>1</v>
      </c>
      <c r="AX2248" s="5">
        <v>0.16400000000000001</v>
      </c>
      <c r="AY2248" s="5">
        <v>0.161</v>
      </c>
      <c r="AZ2248" s="5">
        <v>56.73</v>
      </c>
      <c r="BA2248" s="10" t="s">
        <v>6931</v>
      </c>
    </row>
    <row r="2249" spans="1:53" x14ac:dyDescent="0.25">
      <c r="A2249" s="5" t="s">
        <v>6473</v>
      </c>
      <c r="B2249" s="5">
        <v>25221</v>
      </c>
      <c r="C2249" s="5" t="s">
        <v>4959</v>
      </c>
      <c r="D2249" s="5">
        <v>32125</v>
      </c>
      <c r="E2249" s="5">
        <v>3.6400000000000002E-2</v>
      </c>
      <c r="F2249" s="5">
        <v>6.0000000000000001E-3</v>
      </c>
      <c r="G2249" s="5">
        <v>6.3419999999999996</v>
      </c>
      <c r="H2249" s="7">
        <v>2.29902392751833E-10</v>
      </c>
      <c r="I2249" s="5">
        <v>2.7911357467634E-3</v>
      </c>
      <c r="J2249" s="5">
        <v>5.6000000000000001E-2</v>
      </c>
      <c r="K2249" s="5">
        <v>5.3999999999999999E-2</v>
      </c>
      <c r="L2249" s="5">
        <v>31.43</v>
      </c>
      <c r="M2249" s="10" t="s">
        <v>6931</v>
      </c>
      <c r="N2249" s="5">
        <v>16061</v>
      </c>
      <c r="O2249" s="5">
        <v>2.8299999999999999E-2</v>
      </c>
      <c r="P2249" s="5">
        <v>8.0000000000000002E-3</v>
      </c>
      <c r="Q2249" s="5">
        <v>3.4870000000000001</v>
      </c>
      <c r="R2249" s="5">
        <v>4.9063567774820002E-4</v>
      </c>
      <c r="S2249" s="5">
        <v>1</v>
      </c>
      <c r="T2249" s="5">
        <v>0.06</v>
      </c>
      <c r="U2249" s="5">
        <v>5.6000000000000001E-2</v>
      </c>
      <c r="V2249" s="5">
        <v>16.95</v>
      </c>
      <c r="W2249" s="11">
        <v>5.5699999999999995E-168</v>
      </c>
      <c r="X2249" s="5">
        <v>16065</v>
      </c>
      <c r="Y2249" s="5">
        <v>4.4499999999999998E-2</v>
      </c>
      <c r="Z2249" s="5">
        <v>8.0000000000000002E-3</v>
      </c>
      <c r="AA2249" s="5">
        <v>5.4779999999999998</v>
      </c>
      <c r="AB2249" s="7">
        <v>4.3657313108706298E-8</v>
      </c>
      <c r="AC2249" s="5">
        <v>0.53002270122907702</v>
      </c>
      <c r="AD2249" s="5">
        <v>5.6000000000000001E-2</v>
      </c>
      <c r="AE2249" s="5">
        <v>5.1999999999999998E-2</v>
      </c>
      <c r="AF2249" s="5">
        <v>15.79</v>
      </c>
      <c r="AG2249" s="11">
        <v>1.1999999999999999E-154</v>
      </c>
      <c r="AH2249" s="5">
        <v>14925</v>
      </c>
      <c r="AI2249" s="5">
        <v>4.1500000000000002E-2</v>
      </c>
      <c r="AJ2249" s="5">
        <v>8.0000000000000002E-3</v>
      </c>
      <c r="AK2249" s="5">
        <v>5.1619999999999999</v>
      </c>
      <c r="AL2249" s="7">
        <v>2.4781964899875402E-7</v>
      </c>
      <c r="AM2249" s="5">
        <v>1</v>
      </c>
      <c r="AN2249" s="5">
        <v>5.3999999999999999E-2</v>
      </c>
      <c r="AO2249" s="5">
        <v>5.0999999999999997E-2</v>
      </c>
      <c r="AP2249" s="5">
        <v>14.51</v>
      </c>
      <c r="AQ2249" s="11">
        <v>2.4900000000000002E-137</v>
      </c>
      <c r="AR2249" s="5">
        <v>17302</v>
      </c>
      <c r="AS2249" s="5">
        <v>2.5000000000000001E-2</v>
      </c>
      <c r="AT2249" s="5">
        <v>8.0000000000000002E-3</v>
      </c>
      <c r="AU2249" s="5">
        <v>3.2669999999999999</v>
      </c>
      <c r="AV2249" s="5">
        <v>1.0887685374685E-3</v>
      </c>
      <c r="AW2249" s="5">
        <v>1</v>
      </c>
      <c r="AX2249" s="5">
        <v>4.4999999999999998E-2</v>
      </c>
      <c r="AY2249" s="5">
        <v>4.2000000000000003E-2</v>
      </c>
      <c r="AZ2249" s="5">
        <v>13.81</v>
      </c>
      <c r="BA2249" s="11">
        <v>6.1900000000000002E-130</v>
      </c>
    </row>
    <row r="2250" spans="1:53" x14ac:dyDescent="0.25">
      <c r="A2250" s="5" t="s">
        <v>6473</v>
      </c>
      <c r="B2250" s="5">
        <v>25222</v>
      </c>
      <c r="C2250" s="5" t="s">
        <v>4962</v>
      </c>
      <c r="D2250" s="5">
        <v>32077</v>
      </c>
      <c r="E2250" s="5">
        <v>3.6499999999999998E-2</v>
      </c>
      <c r="F2250" s="5">
        <v>5.0000000000000001E-3</v>
      </c>
      <c r="G2250" s="5">
        <v>6.6529999999999996</v>
      </c>
      <c r="H2250" s="7">
        <v>2.9244271620492499E-11</v>
      </c>
      <c r="I2250" s="5">
        <v>3.550408107153E-4</v>
      </c>
      <c r="J2250" s="5">
        <v>0.13700000000000001</v>
      </c>
      <c r="K2250" s="5">
        <v>0.13600000000000001</v>
      </c>
      <c r="L2250" s="5">
        <v>84.9</v>
      </c>
      <c r="M2250" s="10" t="s">
        <v>6931</v>
      </c>
      <c r="N2250" s="5">
        <v>16036</v>
      </c>
      <c r="O2250" s="5">
        <v>3.78E-2</v>
      </c>
      <c r="P2250" s="5">
        <v>8.0000000000000002E-3</v>
      </c>
      <c r="Q2250" s="5">
        <v>4.8630000000000004</v>
      </c>
      <c r="R2250" s="7">
        <v>1.16980791193127E-6</v>
      </c>
      <c r="S2250" s="5">
        <v>1</v>
      </c>
      <c r="T2250" s="5">
        <v>0.13700000000000001</v>
      </c>
      <c r="U2250" s="5">
        <v>0.13400000000000001</v>
      </c>
      <c r="V2250" s="5">
        <v>42.4</v>
      </c>
      <c r="W2250" s="10" t="s">
        <v>6931</v>
      </c>
      <c r="X2250" s="5">
        <v>16041</v>
      </c>
      <c r="Y2250" s="5">
        <v>3.5099999999999999E-2</v>
      </c>
      <c r="Z2250" s="5">
        <v>8.0000000000000002E-3</v>
      </c>
      <c r="AA2250" s="5">
        <v>4.5140000000000002</v>
      </c>
      <c r="AB2250" s="7">
        <v>6.3920810293654903E-6</v>
      </c>
      <c r="AC2250" s="5">
        <v>1</v>
      </c>
      <c r="AD2250" s="5">
        <v>0.13900000000000001</v>
      </c>
      <c r="AE2250" s="5">
        <v>0.13600000000000001</v>
      </c>
      <c r="AF2250" s="5">
        <v>43.02</v>
      </c>
      <c r="AG2250" s="10" t="s">
        <v>6931</v>
      </c>
      <c r="AH2250" s="5">
        <v>14888</v>
      </c>
      <c r="AI2250" s="5">
        <v>4.0500000000000001E-2</v>
      </c>
      <c r="AJ2250" s="5">
        <v>8.0000000000000002E-3</v>
      </c>
      <c r="AK2250" s="5">
        <v>5.2930000000000001</v>
      </c>
      <c r="AL2250" s="7">
        <v>1.2193848590119999E-7</v>
      </c>
      <c r="AM2250" s="5">
        <v>1</v>
      </c>
      <c r="AN2250" s="5">
        <v>0.14899999999999999</v>
      </c>
      <c r="AO2250" s="5">
        <v>0.14499999999999999</v>
      </c>
      <c r="AP2250" s="5">
        <v>43.95</v>
      </c>
      <c r="AQ2250" s="10" t="s">
        <v>6931</v>
      </c>
      <c r="AR2250" s="5">
        <v>17271</v>
      </c>
      <c r="AS2250" s="5">
        <v>3.6700000000000003E-2</v>
      </c>
      <c r="AT2250" s="5">
        <v>7.0000000000000001E-3</v>
      </c>
      <c r="AU2250" s="5">
        <v>4.9950000000000001</v>
      </c>
      <c r="AV2250" s="7">
        <v>5.9491276268793902E-7</v>
      </c>
      <c r="AW2250" s="5">
        <v>1</v>
      </c>
      <c r="AX2250" s="5">
        <v>0.123</v>
      </c>
      <c r="AY2250" s="5">
        <v>0.12</v>
      </c>
      <c r="AZ2250" s="5">
        <v>40.92</v>
      </c>
      <c r="BA2250" s="10" t="s">
        <v>6931</v>
      </c>
    </row>
    <row r="2251" spans="1:53" x14ac:dyDescent="0.25">
      <c r="A2251" s="5" t="s">
        <v>6473</v>
      </c>
      <c r="B2251" s="5">
        <v>25223</v>
      </c>
      <c r="C2251" s="5" t="s">
        <v>4965</v>
      </c>
      <c r="D2251" s="5">
        <v>32051</v>
      </c>
      <c r="E2251" s="5">
        <v>4.5900000000000003E-2</v>
      </c>
      <c r="F2251" s="5">
        <v>6.0000000000000001E-3</v>
      </c>
      <c r="G2251" s="5">
        <v>8.2200000000000006</v>
      </c>
      <c r="H2251" s="7">
        <v>2.1044978991223699E-16</v>
      </c>
      <c r="I2251" s="7">
        <v>2.5549709356742602E-9</v>
      </c>
      <c r="J2251" s="5">
        <v>0.108</v>
      </c>
      <c r="K2251" s="5">
        <v>0.107</v>
      </c>
      <c r="L2251" s="5">
        <v>64.7</v>
      </c>
      <c r="M2251" s="10" t="s">
        <v>6931</v>
      </c>
      <c r="N2251" s="5">
        <v>16027</v>
      </c>
      <c r="O2251" s="5">
        <v>4.6600000000000003E-2</v>
      </c>
      <c r="P2251" s="5">
        <v>8.0000000000000002E-3</v>
      </c>
      <c r="Q2251" s="5">
        <v>5.9050000000000002</v>
      </c>
      <c r="R2251" s="7">
        <v>3.5989249318018902E-9</v>
      </c>
      <c r="S2251" s="5">
        <v>4.3692838107664098E-2</v>
      </c>
      <c r="T2251" s="5">
        <v>0.111</v>
      </c>
      <c r="U2251" s="5">
        <v>0.107</v>
      </c>
      <c r="V2251" s="5">
        <v>33.15</v>
      </c>
      <c r="W2251" s="10" t="s">
        <v>6931</v>
      </c>
      <c r="X2251" s="5">
        <v>16024</v>
      </c>
      <c r="Y2251" s="5">
        <v>4.48E-2</v>
      </c>
      <c r="Z2251" s="5">
        <v>8.0000000000000002E-3</v>
      </c>
      <c r="AA2251" s="5">
        <v>5.6680000000000001</v>
      </c>
      <c r="AB2251" s="7">
        <v>1.4684908641006501E-8</v>
      </c>
      <c r="AC2251" s="5">
        <v>0.17828250047885499</v>
      </c>
      <c r="AD2251" s="5">
        <v>0.108</v>
      </c>
      <c r="AE2251" s="5">
        <v>0.105</v>
      </c>
      <c r="AF2251" s="5">
        <v>32.229999999999997</v>
      </c>
      <c r="AG2251" s="10" t="s">
        <v>6931</v>
      </c>
      <c r="AH2251" s="5">
        <v>14866</v>
      </c>
      <c r="AI2251" s="5">
        <v>4.8500000000000001E-2</v>
      </c>
      <c r="AJ2251" s="5">
        <v>8.0000000000000002E-3</v>
      </c>
      <c r="AK2251" s="5">
        <v>6.2069999999999999</v>
      </c>
      <c r="AL2251" s="7">
        <v>5.5523857457840703E-10</v>
      </c>
      <c r="AM2251" s="5">
        <v>6.6303814383280001E-3</v>
      </c>
      <c r="AN2251" s="5">
        <v>0.111</v>
      </c>
      <c r="AO2251" s="5">
        <v>0.108</v>
      </c>
      <c r="AP2251" s="5">
        <v>31.41</v>
      </c>
      <c r="AQ2251" s="10" t="s">
        <v>6931</v>
      </c>
      <c r="AR2251" s="5">
        <v>17263</v>
      </c>
      <c r="AS2251" s="5">
        <v>4.6399999999999997E-2</v>
      </c>
      <c r="AT2251" s="5">
        <v>7.0000000000000001E-3</v>
      </c>
      <c r="AU2251" s="5">
        <v>6.26</v>
      </c>
      <c r="AV2251" s="7">
        <v>3.93941285429057E-10</v>
      </c>
      <c r="AW2251" s="5">
        <v>4.7042498599509999E-3</v>
      </c>
      <c r="AX2251" s="5">
        <v>0.107</v>
      </c>
      <c r="AY2251" s="5">
        <v>0.104</v>
      </c>
      <c r="AZ2251" s="5">
        <v>34.799999999999997</v>
      </c>
      <c r="BA2251" s="10" t="s">
        <v>6931</v>
      </c>
    </row>
    <row r="2252" spans="1:53" x14ac:dyDescent="0.25">
      <c r="A2252" s="5" t="s">
        <v>6473</v>
      </c>
      <c r="B2252" s="5">
        <v>25224</v>
      </c>
      <c r="C2252" s="5" t="s">
        <v>4968</v>
      </c>
      <c r="D2252" s="5">
        <v>31905</v>
      </c>
      <c r="E2252" s="5">
        <v>3.5299999999999998E-2</v>
      </c>
      <c r="F2252" s="5">
        <v>5.0000000000000001E-3</v>
      </c>
      <c r="G2252" s="5">
        <v>6.6440000000000001</v>
      </c>
      <c r="H2252" s="7">
        <v>3.1037240901622098E-11</v>
      </c>
      <c r="I2252" s="5">
        <v>3.768083990971E-4</v>
      </c>
      <c r="J2252" s="5">
        <v>0.19600000000000001</v>
      </c>
      <c r="K2252" s="5">
        <v>0.19500000000000001</v>
      </c>
      <c r="L2252" s="5">
        <v>129.6</v>
      </c>
      <c r="M2252" s="10" t="s">
        <v>6931</v>
      </c>
      <c r="N2252" s="5">
        <v>15936</v>
      </c>
      <c r="O2252" s="5">
        <v>3.6900000000000002E-2</v>
      </c>
      <c r="P2252" s="5">
        <v>8.0000000000000002E-3</v>
      </c>
      <c r="Q2252" s="5">
        <v>4.9050000000000002</v>
      </c>
      <c r="R2252" s="7">
        <v>9.4428154610202404E-7</v>
      </c>
      <c r="S2252" s="5">
        <v>1</v>
      </c>
      <c r="T2252" s="5">
        <v>0.19500000000000001</v>
      </c>
      <c r="U2252" s="5">
        <v>0.192</v>
      </c>
      <c r="V2252" s="5">
        <v>64</v>
      </c>
      <c r="W2252" s="10" t="s">
        <v>6931</v>
      </c>
      <c r="X2252" s="5">
        <v>15969</v>
      </c>
      <c r="Y2252" s="5">
        <v>3.2399999999999998E-2</v>
      </c>
      <c r="Z2252" s="5">
        <v>7.0000000000000001E-3</v>
      </c>
      <c r="AA2252" s="5">
        <v>4.327</v>
      </c>
      <c r="AB2252" s="7">
        <v>1.5217674390773501E-5</v>
      </c>
      <c r="AC2252" s="5">
        <v>1</v>
      </c>
      <c r="AD2252" s="5">
        <v>0.20100000000000001</v>
      </c>
      <c r="AE2252" s="5">
        <v>0.19700000000000001</v>
      </c>
      <c r="AF2252" s="5">
        <v>66.489999999999995</v>
      </c>
      <c r="AG2252" s="10" t="s">
        <v>6931</v>
      </c>
      <c r="AH2252" s="5">
        <v>14817</v>
      </c>
      <c r="AI2252" s="5">
        <v>3.7999999999999999E-2</v>
      </c>
      <c r="AJ2252" s="5">
        <v>7.0000000000000001E-3</v>
      </c>
      <c r="AK2252" s="5">
        <v>5.0999999999999996</v>
      </c>
      <c r="AL2252" s="7">
        <v>3.4392394893376399E-7</v>
      </c>
      <c r="AM2252" s="5">
        <v>1</v>
      </c>
      <c r="AN2252" s="5">
        <v>0.19500000000000001</v>
      </c>
      <c r="AO2252" s="5">
        <v>0.191</v>
      </c>
      <c r="AP2252" s="5">
        <v>60.47</v>
      </c>
      <c r="AQ2252" s="10" t="s">
        <v>6931</v>
      </c>
      <c r="AR2252" s="5">
        <v>17158</v>
      </c>
      <c r="AS2252" s="5">
        <v>2.69E-2</v>
      </c>
      <c r="AT2252" s="5">
        <v>7.0000000000000001E-3</v>
      </c>
      <c r="AU2252" s="5">
        <v>3.7709999999999999</v>
      </c>
      <c r="AV2252" s="5">
        <v>1.632301725245E-4</v>
      </c>
      <c r="AW2252" s="5">
        <v>1</v>
      </c>
      <c r="AX2252" s="5">
        <v>0.17899999999999999</v>
      </c>
      <c r="AY2252" s="5">
        <v>0.17599999999999999</v>
      </c>
      <c r="AZ2252" s="5">
        <v>63.06</v>
      </c>
      <c r="BA2252" s="10" t="s">
        <v>6931</v>
      </c>
    </row>
    <row r="2253" spans="1:53" x14ac:dyDescent="0.25">
      <c r="A2253" s="5" t="s">
        <v>6473</v>
      </c>
      <c r="B2253" s="5">
        <v>25225</v>
      </c>
      <c r="C2253" s="5" t="s">
        <v>4971</v>
      </c>
      <c r="D2253" s="5">
        <v>31874</v>
      </c>
      <c r="E2253" s="5">
        <v>3.2300000000000002E-2</v>
      </c>
      <c r="F2253" s="5">
        <v>5.0000000000000001E-3</v>
      </c>
      <c r="G2253" s="5">
        <v>6.0579999999999998</v>
      </c>
      <c r="H2253" s="7">
        <v>1.3965651587692901E-9</v>
      </c>
      <c r="I2253" s="5">
        <v>1.6955034224167598E-2</v>
      </c>
      <c r="J2253" s="5">
        <v>0.189</v>
      </c>
      <c r="K2253" s="5">
        <v>0.187</v>
      </c>
      <c r="L2253" s="5">
        <v>123.4</v>
      </c>
      <c r="M2253" s="10" t="s">
        <v>6931</v>
      </c>
      <c r="N2253" s="5">
        <v>15928</v>
      </c>
      <c r="O2253" s="5">
        <v>3.5099999999999999E-2</v>
      </c>
      <c r="P2253" s="5">
        <v>8.0000000000000002E-3</v>
      </c>
      <c r="Q2253" s="5">
        <v>4.6459999999999999</v>
      </c>
      <c r="R2253" s="7">
        <v>3.4046551799970602E-6</v>
      </c>
      <c r="S2253" s="5">
        <v>1</v>
      </c>
      <c r="T2253" s="5">
        <v>0.19</v>
      </c>
      <c r="U2253" s="5">
        <v>0.187</v>
      </c>
      <c r="V2253" s="5">
        <v>61.93</v>
      </c>
      <c r="W2253" s="10" t="s">
        <v>6931</v>
      </c>
      <c r="X2253" s="5">
        <v>15946</v>
      </c>
      <c r="Y2253" s="5">
        <v>2.8799999999999999E-2</v>
      </c>
      <c r="Z2253" s="5">
        <v>8.0000000000000002E-3</v>
      </c>
      <c r="AA2253" s="5">
        <v>3.8119999999999998</v>
      </c>
      <c r="AB2253" s="5">
        <v>1.3818491361479999E-4</v>
      </c>
      <c r="AC2253" s="5">
        <v>1</v>
      </c>
      <c r="AD2253" s="5">
        <v>0.191</v>
      </c>
      <c r="AE2253" s="5">
        <v>0.188</v>
      </c>
      <c r="AF2253" s="5">
        <v>62.47</v>
      </c>
      <c r="AG2253" s="10" t="s">
        <v>6931</v>
      </c>
      <c r="AH2253" s="5">
        <v>14804</v>
      </c>
      <c r="AI2253" s="5">
        <v>4.3700000000000003E-2</v>
      </c>
      <c r="AJ2253" s="5">
        <v>8.0000000000000002E-3</v>
      </c>
      <c r="AK2253" s="5">
        <v>5.83</v>
      </c>
      <c r="AL2253" s="7">
        <v>5.6694977704105997E-9</v>
      </c>
      <c r="AM2253" s="5">
        <v>6.7702307625358199E-2</v>
      </c>
      <c r="AN2253" s="5">
        <v>0.184</v>
      </c>
      <c r="AO2253" s="5">
        <v>0.18</v>
      </c>
      <c r="AP2253" s="5">
        <v>56.26</v>
      </c>
      <c r="AQ2253" s="10" t="s">
        <v>6931</v>
      </c>
      <c r="AR2253" s="5">
        <v>17152</v>
      </c>
      <c r="AS2253" s="5">
        <v>2.24E-2</v>
      </c>
      <c r="AT2253" s="5">
        <v>7.0000000000000001E-3</v>
      </c>
      <c r="AU2253" s="5">
        <v>3.0870000000000002</v>
      </c>
      <c r="AV2253" s="5">
        <v>2.0237950450251001E-3</v>
      </c>
      <c r="AW2253" s="5">
        <v>1</v>
      </c>
      <c r="AX2253" s="5">
        <v>0.15</v>
      </c>
      <c r="AY2253" s="5">
        <v>0.14699999999999999</v>
      </c>
      <c r="AZ2253" s="5">
        <v>50.97</v>
      </c>
      <c r="BA2253" s="10" t="s">
        <v>6931</v>
      </c>
    </row>
    <row r="2254" spans="1:53" x14ac:dyDescent="0.25">
      <c r="A2254" s="5" t="s">
        <v>6473</v>
      </c>
      <c r="B2254" s="5">
        <v>25226</v>
      </c>
      <c r="C2254" s="5" t="s">
        <v>4974</v>
      </c>
      <c r="D2254" s="5">
        <v>31633</v>
      </c>
      <c r="E2254" s="5">
        <v>3.2800000000000003E-2</v>
      </c>
      <c r="F2254" s="5">
        <v>5.0000000000000001E-3</v>
      </c>
      <c r="G2254" s="5">
        <v>6.2789999999999999</v>
      </c>
      <c r="H2254" s="7">
        <v>3.4507426009115699E-10</v>
      </c>
      <c r="I2254" s="5">
        <v>4.1893826814931E-3</v>
      </c>
      <c r="J2254" s="5">
        <v>0.22700000000000001</v>
      </c>
      <c r="K2254" s="5">
        <v>0.22500000000000001</v>
      </c>
      <c r="L2254" s="5">
        <v>154.1</v>
      </c>
      <c r="M2254" s="10" t="s">
        <v>6931</v>
      </c>
      <c r="N2254" s="5">
        <v>15819</v>
      </c>
      <c r="O2254" s="5">
        <v>3.2300000000000002E-2</v>
      </c>
      <c r="P2254" s="5">
        <v>7.0000000000000001E-3</v>
      </c>
      <c r="Q2254" s="5">
        <v>4.3659999999999997</v>
      </c>
      <c r="R2254" s="7">
        <v>1.2732315824778899E-5</v>
      </c>
      <c r="S2254" s="5">
        <v>1</v>
      </c>
      <c r="T2254" s="5">
        <v>0.22800000000000001</v>
      </c>
      <c r="U2254" s="5">
        <v>0.22500000000000001</v>
      </c>
      <c r="V2254" s="5">
        <v>77.709999999999994</v>
      </c>
      <c r="W2254" s="10" t="s">
        <v>6931</v>
      </c>
      <c r="X2254" s="5">
        <v>15814</v>
      </c>
      <c r="Y2254" s="5">
        <v>3.2399999999999998E-2</v>
      </c>
      <c r="Z2254" s="5">
        <v>7.0000000000000001E-3</v>
      </c>
      <c r="AA2254" s="5">
        <v>4.3739999999999997</v>
      </c>
      <c r="AB2254" s="7">
        <v>1.22656674793466E-5</v>
      </c>
      <c r="AC2254" s="5">
        <v>1</v>
      </c>
      <c r="AD2254" s="5">
        <v>0.22800000000000001</v>
      </c>
      <c r="AE2254" s="5">
        <v>0.22500000000000001</v>
      </c>
      <c r="AF2254" s="5">
        <v>77.569999999999993</v>
      </c>
      <c r="AG2254" s="10" t="s">
        <v>6931</v>
      </c>
      <c r="AH2254" s="5">
        <v>14670</v>
      </c>
      <c r="AI2254" s="5">
        <v>3.6600000000000001E-2</v>
      </c>
      <c r="AJ2254" s="5">
        <v>8.0000000000000002E-3</v>
      </c>
      <c r="AK2254" s="5">
        <v>4.8789999999999996</v>
      </c>
      <c r="AL2254" s="7">
        <v>1.07777098548741E-6</v>
      </c>
      <c r="AM2254" s="5">
        <v>1</v>
      </c>
      <c r="AN2254" s="5">
        <v>0.19</v>
      </c>
      <c r="AO2254" s="5">
        <v>0.187</v>
      </c>
      <c r="AP2254" s="5">
        <v>58.27</v>
      </c>
      <c r="AQ2254" s="10" t="s">
        <v>6931</v>
      </c>
      <c r="AR2254" s="5">
        <v>16995</v>
      </c>
      <c r="AS2254" s="5">
        <v>3.1099999999999999E-2</v>
      </c>
      <c r="AT2254" s="5">
        <v>7.0000000000000001E-3</v>
      </c>
      <c r="AU2254" s="5">
        <v>4.3789999999999996</v>
      </c>
      <c r="AV2254" s="7">
        <v>1.19868448297755E-5</v>
      </c>
      <c r="AW2254" s="5">
        <v>1</v>
      </c>
      <c r="AX2254" s="5">
        <v>0.192</v>
      </c>
      <c r="AY2254" s="5">
        <v>0.189</v>
      </c>
      <c r="AZ2254" s="5">
        <v>68.209999999999994</v>
      </c>
      <c r="BA2254" s="10" t="s">
        <v>6931</v>
      </c>
    </row>
    <row r="2255" spans="1:53" x14ac:dyDescent="0.25">
      <c r="A2255" s="5" t="s">
        <v>6473</v>
      </c>
      <c r="B2255" s="5">
        <v>25227</v>
      </c>
      <c r="C2255" s="5" t="s">
        <v>4977</v>
      </c>
      <c r="D2255" s="5">
        <v>31554</v>
      </c>
      <c r="E2255" s="5">
        <v>3.4700000000000002E-2</v>
      </c>
      <c r="F2255" s="5">
        <v>5.0000000000000001E-3</v>
      </c>
      <c r="G2255" s="5">
        <v>6.4640000000000004</v>
      </c>
      <c r="H2255" s="7">
        <v>1.0317767056886201E-10</v>
      </c>
      <c r="I2255" s="5">
        <v>1.2526310889829999E-3</v>
      </c>
      <c r="J2255" s="5">
        <v>0.185</v>
      </c>
      <c r="K2255" s="5">
        <v>0.183</v>
      </c>
      <c r="L2255" s="5">
        <v>119.1</v>
      </c>
      <c r="M2255" s="10" t="s">
        <v>6931</v>
      </c>
      <c r="N2255" s="5">
        <v>15784</v>
      </c>
      <c r="O2255" s="5">
        <v>3.8699999999999998E-2</v>
      </c>
      <c r="P2255" s="5">
        <v>8.0000000000000002E-3</v>
      </c>
      <c r="Q2255" s="5">
        <v>5.0880000000000001</v>
      </c>
      <c r="R2255" s="7">
        <v>3.6573074924316802E-7</v>
      </c>
      <c r="S2255" s="5">
        <v>1</v>
      </c>
      <c r="T2255" s="5">
        <v>0.187</v>
      </c>
      <c r="U2255" s="5">
        <v>0.184</v>
      </c>
      <c r="V2255" s="5">
        <v>60.28</v>
      </c>
      <c r="W2255" s="10" t="s">
        <v>6931</v>
      </c>
      <c r="X2255" s="5">
        <v>15770</v>
      </c>
      <c r="Y2255" s="5">
        <v>3.04E-2</v>
      </c>
      <c r="Z2255" s="5">
        <v>8.0000000000000002E-3</v>
      </c>
      <c r="AA2255" s="5">
        <v>3.988</v>
      </c>
      <c r="AB2255" s="7">
        <v>6.6901103267705898E-5</v>
      </c>
      <c r="AC2255" s="5">
        <v>1</v>
      </c>
      <c r="AD2255" s="5">
        <v>0.185</v>
      </c>
      <c r="AE2255" s="5">
        <v>0.182</v>
      </c>
      <c r="AF2255" s="5">
        <v>59.56</v>
      </c>
      <c r="AG2255" s="10" t="s">
        <v>6931</v>
      </c>
      <c r="AH2255" s="5">
        <v>14646</v>
      </c>
      <c r="AI2255" s="5">
        <v>4.1099999999999998E-2</v>
      </c>
      <c r="AJ2255" s="5">
        <v>8.0000000000000002E-3</v>
      </c>
      <c r="AK2255" s="5">
        <v>5.3209999999999997</v>
      </c>
      <c r="AL2255" s="7">
        <v>1.0476533209580201E-7</v>
      </c>
      <c r="AM2255" s="5">
        <v>1</v>
      </c>
      <c r="AN2255" s="5">
        <v>0.14399999999999999</v>
      </c>
      <c r="AO2255" s="5">
        <v>0.14099999999999999</v>
      </c>
      <c r="AP2255" s="5">
        <v>41.73</v>
      </c>
      <c r="AQ2255" s="10" t="s">
        <v>6931</v>
      </c>
      <c r="AR2255" s="5">
        <v>16954</v>
      </c>
      <c r="AS2255" s="5">
        <v>3.3000000000000002E-2</v>
      </c>
      <c r="AT2255" s="5">
        <v>7.0000000000000001E-3</v>
      </c>
      <c r="AU2255" s="5">
        <v>4.53</v>
      </c>
      <c r="AV2255" s="7">
        <v>5.9250548053331199E-6</v>
      </c>
      <c r="AW2255" s="5">
        <v>1</v>
      </c>
      <c r="AX2255" s="5">
        <v>0.154</v>
      </c>
      <c r="AY2255" s="5">
        <v>0.151</v>
      </c>
      <c r="AZ2255" s="5">
        <v>51.99</v>
      </c>
      <c r="BA2255" s="10" t="s">
        <v>6931</v>
      </c>
    </row>
    <row r="2256" spans="1:53" x14ac:dyDescent="0.25">
      <c r="A2256" s="5" t="s">
        <v>6473</v>
      </c>
      <c r="B2256" s="5">
        <v>25228</v>
      </c>
      <c r="C2256" s="5" t="s">
        <v>4980</v>
      </c>
      <c r="D2256" s="5">
        <v>32088</v>
      </c>
      <c r="E2256" s="5">
        <v>3.4500000000000003E-2</v>
      </c>
      <c r="F2256" s="5">
        <v>6.0000000000000001E-3</v>
      </c>
      <c r="G2256" s="5">
        <v>6.008</v>
      </c>
      <c r="H2256" s="7">
        <v>1.8937794223979101E-9</v>
      </c>
      <c r="I2256" s="5">
        <v>2.2991476422107401E-2</v>
      </c>
      <c r="J2256" s="5">
        <v>5.6000000000000001E-2</v>
      </c>
      <c r="K2256" s="5">
        <v>5.5E-2</v>
      </c>
      <c r="L2256" s="5">
        <v>31.86</v>
      </c>
      <c r="M2256" s="10" t="s">
        <v>6931</v>
      </c>
      <c r="N2256" s="5">
        <v>16040</v>
      </c>
      <c r="O2256" s="5">
        <v>3.2000000000000001E-2</v>
      </c>
      <c r="P2256" s="5">
        <v>8.0000000000000002E-3</v>
      </c>
      <c r="Q2256" s="5">
        <v>3.9449999999999998</v>
      </c>
      <c r="R2256" s="7">
        <v>8.0157921407468104E-5</v>
      </c>
      <c r="S2256" s="5">
        <v>1</v>
      </c>
      <c r="T2256" s="5">
        <v>5.8000000000000003E-2</v>
      </c>
      <c r="U2256" s="5">
        <v>5.3999999999999999E-2</v>
      </c>
      <c r="V2256" s="5">
        <v>16.260000000000002</v>
      </c>
      <c r="W2256" s="11">
        <v>5.3400000000000003E-160</v>
      </c>
      <c r="X2256" s="5">
        <v>16048</v>
      </c>
      <c r="Y2256" s="5">
        <v>3.7199999999999997E-2</v>
      </c>
      <c r="Z2256" s="5">
        <v>8.0000000000000002E-3</v>
      </c>
      <c r="AA2256" s="5">
        <v>4.5830000000000002</v>
      </c>
      <c r="AB2256" s="7">
        <v>4.6229887518369304E-6</v>
      </c>
      <c r="AC2256" s="5">
        <v>1</v>
      </c>
      <c r="AD2256" s="5">
        <v>5.8000000000000003E-2</v>
      </c>
      <c r="AE2256" s="5">
        <v>5.5E-2</v>
      </c>
      <c r="AF2256" s="5">
        <v>16.46</v>
      </c>
      <c r="AG2256" s="11">
        <v>2.0899999999999999E-162</v>
      </c>
      <c r="AH2256" s="5">
        <v>14890</v>
      </c>
      <c r="AI2256" s="5">
        <v>3.6200000000000003E-2</v>
      </c>
      <c r="AJ2256" s="5">
        <v>8.0000000000000002E-3</v>
      </c>
      <c r="AK2256" s="5">
        <v>4.524</v>
      </c>
      <c r="AL2256" s="7">
        <v>6.1132206885177301E-6</v>
      </c>
      <c r="AM2256" s="5">
        <v>1</v>
      </c>
      <c r="AN2256" s="5">
        <v>6.7000000000000004E-2</v>
      </c>
      <c r="AO2256" s="5">
        <v>6.3E-2</v>
      </c>
      <c r="AP2256" s="5">
        <v>17.940000000000001</v>
      </c>
      <c r="AQ2256" s="11">
        <v>4.2799999999999999E-176</v>
      </c>
      <c r="AR2256" s="5">
        <v>17279</v>
      </c>
      <c r="AS2256" s="5">
        <v>2.41E-2</v>
      </c>
      <c r="AT2256" s="5">
        <v>8.0000000000000002E-3</v>
      </c>
      <c r="AU2256" s="5">
        <v>3.1629999999999998</v>
      </c>
      <c r="AV2256" s="5">
        <v>1.5653356697975E-3</v>
      </c>
      <c r="AW2256" s="5">
        <v>1</v>
      </c>
      <c r="AX2256" s="5">
        <v>5.1999999999999998E-2</v>
      </c>
      <c r="AY2256" s="5">
        <v>4.9000000000000002E-2</v>
      </c>
      <c r="AZ2256" s="5">
        <v>16.100000000000001</v>
      </c>
      <c r="BA2256" s="11">
        <v>4.7700000000000004E-156</v>
      </c>
    </row>
    <row r="2257" spans="1:53" x14ac:dyDescent="0.25">
      <c r="A2257" s="5" t="s">
        <v>6473</v>
      </c>
      <c r="B2257" s="5">
        <v>25229</v>
      </c>
      <c r="C2257" s="5" t="s">
        <v>4983</v>
      </c>
      <c r="D2257" s="5">
        <v>32058</v>
      </c>
      <c r="E2257" s="5">
        <v>3.85E-2</v>
      </c>
      <c r="F2257" s="5">
        <v>6.0000000000000001E-3</v>
      </c>
      <c r="G2257" s="5">
        <v>6.7990000000000004</v>
      </c>
      <c r="H2257" s="7">
        <v>1.07502969038381E-11</v>
      </c>
      <c r="I2257" s="5">
        <v>1.305142483184E-4</v>
      </c>
      <c r="J2257" s="5">
        <v>8.3000000000000004E-2</v>
      </c>
      <c r="K2257" s="5">
        <v>8.1000000000000003E-2</v>
      </c>
      <c r="L2257" s="5">
        <v>48.06</v>
      </c>
      <c r="M2257" s="10" t="s">
        <v>6931</v>
      </c>
      <c r="N2257" s="5">
        <v>16026</v>
      </c>
      <c r="O2257" s="5">
        <v>4.19E-2</v>
      </c>
      <c r="P2257" s="5">
        <v>8.0000000000000002E-3</v>
      </c>
      <c r="Q2257" s="5">
        <v>5.2290000000000001</v>
      </c>
      <c r="R2257" s="7">
        <v>1.72457092394411E-7</v>
      </c>
      <c r="S2257" s="5">
        <v>1</v>
      </c>
      <c r="T2257" s="5">
        <v>8.4000000000000005E-2</v>
      </c>
      <c r="U2257" s="5">
        <v>0.08</v>
      </c>
      <c r="V2257" s="5">
        <v>24.28</v>
      </c>
      <c r="W2257" s="11">
        <v>1.8799999999999999E-252</v>
      </c>
      <c r="X2257" s="5">
        <v>16032</v>
      </c>
      <c r="Y2257" s="5">
        <v>3.5299999999999998E-2</v>
      </c>
      <c r="Z2257" s="5">
        <v>8.0000000000000002E-3</v>
      </c>
      <c r="AA2257" s="5">
        <v>4.4089999999999998</v>
      </c>
      <c r="AB2257" s="7">
        <v>1.04698155034041E-5</v>
      </c>
      <c r="AC2257" s="5">
        <v>1</v>
      </c>
      <c r="AD2257" s="5">
        <v>8.5000000000000006E-2</v>
      </c>
      <c r="AE2257" s="5">
        <v>8.2000000000000003E-2</v>
      </c>
      <c r="AF2257" s="5">
        <v>24.81</v>
      </c>
      <c r="AG2257" s="11">
        <v>1.7399999999999999E-258</v>
      </c>
      <c r="AH2257" s="5">
        <v>14877</v>
      </c>
      <c r="AI2257" s="5">
        <v>3.7100000000000001E-2</v>
      </c>
      <c r="AJ2257" s="5">
        <v>8.0000000000000002E-3</v>
      </c>
      <c r="AK2257" s="5">
        <v>4.6769999999999996</v>
      </c>
      <c r="AL2257" s="7">
        <v>2.9438262177208901E-6</v>
      </c>
      <c r="AM2257" s="5">
        <v>1</v>
      </c>
      <c r="AN2257" s="5">
        <v>8.3000000000000004E-2</v>
      </c>
      <c r="AO2257" s="5">
        <v>7.9000000000000001E-2</v>
      </c>
      <c r="AP2257" s="5">
        <v>22.64</v>
      </c>
      <c r="AQ2257" s="11">
        <v>3.8999999999999998E-229</v>
      </c>
      <c r="AR2257" s="5">
        <v>17266</v>
      </c>
      <c r="AS2257" s="5">
        <v>3.2099999999999997E-2</v>
      </c>
      <c r="AT2257" s="5">
        <v>8.0000000000000002E-3</v>
      </c>
      <c r="AU2257" s="5">
        <v>4.258</v>
      </c>
      <c r="AV2257" s="7">
        <v>2.06944227141054E-5</v>
      </c>
      <c r="AW2257" s="5">
        <v>1</v>
      </c>
      <c r="AX2257" s="5">
        <v>7.9000000000000001E-2</v>
      </c>
      <c r="AY2257" s="5">
        <v>7.5999999999999998E-2</v>
      </c>
      <c r="AZ2257" s="5">
        <v>25.13</v>
      </c>
      <c r="BA2257" s="11">
        <v>6.0400000000000005E-259</v>
      </c>
    </row>
    <row r="2258" spans="1:53" x14ac:dyDescent="0.25">
      <c r="A2258" s="5" t="s">
        <v>6473</v>
      </c>
      <c r="B2258" s="5">
        <v>25231</v>
      </c>
      <c r="C2258" s="5" t="s">
        <v>4989</v>
      </c>
      <c r="D2258" s="5">
        <v>32162</v>
      </c>
      <c r="E2258" s="5">
        <v>4.1099999999999998E-2</v>
      </c>
      <c r="F2258" s="5">
        <v>5.0000000000000001E-3</v>
      </c>
      <c r="G2258" s="5">
        <v>7.63</v>
      </c>
      <c r="H2258" s="7">
        <v>2.4033756200233599E-14</v>
      </c>
      <c r="I2258" s="7">
        <v>2.91782417992841E-7</v>
      </c>
      <c r="J2258" s="5">
        <v>0.16600000000000001</v>
      </c>
      <c r="K2258" s="5">
        <v>0.16500000000000001</v>
      </c>
      <c r="L2258" s="5">
        <v>106.6</v>
      </c>
      <c r="M2258" s="10" t="s">
        <v>6931</v>
      </c>
      <c r="N2258" s="5">
        <v>16074</v>
      </c>
      <c r="O2258" s="5">
        <v>3.6200000000000003E-2</v>
      </c>
      <c r="P2258" s="5">
        <v>8.0000000000000002E-3</v>
      </c>
      <c r="Q2258" s="5">
        <v>4.7569999999999997</v>
      </c>
      <c r="R2258" s="7">
        <v>1.9802035255356798E-6</v>
      </c>
      <c r="S2258" s="5">
        <v>1</v>
      </c>
      <c r="T2258" s="5">
        <v>0.17</v>
      </c>
      <c r="U2258" s="5">
        <v>0.16700000000000001</v>
      </c>
      <c r="V2258" s="5">
        <v>54.83</v>
      </c>
      <c r="W2258" s="10" t="s">
        <v>6931</v>
      </c>
      <c r="X2258" s="5">
        <v>16088</v>
      </c>
      <c r="Y2258" s="5">
        <v>4.6399999999999997E-2</v>
      </c>
      <c r="Z2258" s="5">
        <v>8.0000000000000002E-3</v>
      </c>
      <c r="AA2258" s="5">
        <v>6.0780000000000003</v>
      </c>
      <c r="AB2258" s="7">
        <v>1.24681273164692E-9</v>
      </c>
      <c r="AC2258" s="5">
        <v>1.51369611388777E-2</v>
      </c>
      <c r="AD2258" s="5">
        <v>0.16600000000000001</v>
      </c>
      <c r="AE2258" s="5">
        <v>0.16200000000000001</v>
      </c>
      <c r="AF2258" s="5">
        <v>53.01</v>
      </c>
      <c r="AG2258" s="10" t="s">
        <v>6931</v>
      </c>
      <c r="AH2258" s="5">
        <v>14927</v>
      </c>
      <c r="AI2258" s="5">
        <v>4.2799999999999998E-2</v>
      </c>
      <c r="AJ2258" s="5">
        <v>7.0000000000000001E-3</v>
      </c>
      <c r="AK2258" s="5">
        <v>5.7080000000000002</v>
      </c>
      <c r="AL2258" s="7">
        <v>1.1647624747697299E-8</v>
      </c>
      <c r="AM2258" s="5">
        <v>0.139090110924627</v>
      </c>
      <c r="AN2258" s="5">
        <v>0.18</v>
      </c>
      <c r="AO2258" s="5">
        <v>0.17599999999999999</v>
      </c>
      <c r="AP2258" s="5">
        <v>55.2</v>
      </c>
      <c r="AQ2258" s="10" t="s">
        <v>6931</v>
      </c>
      <c r="AR2258" s="5">
        <v>17318</v>
      </c>
      <c r="AS2258" s="5">
        <v>3.39E-2</v>
      </c>
      <c r="AT2258" s="5">
        <v>7.0000000000000001E-3</v>
      </c>
      <c r="AU2258" s="5">
        <v>4.6790000000000003</v>
      </c>
      <c r="AV2258" s="7">
        <v>2.91102393140151E-6</v>
      </c>
      <c r="AW2258" s="5">
        <v>1</v>
      </c>
      <c r="AX2258" s="5">
        <v>0.14499999999999999</v>
      </c>
      <c r="AY2258" s="5">
        <v>0.14199999999999999</v>
      </c>
      <c r="AZ2258" s="5">
        <v>49.62</v>
      </c>
      <c r="BA2258" s="10" t="s">
        <v>6931</v>
      </c>
    </row>
    <row r="2259" spans="1:53" x14ac:dyDescent="0.25">
      <c r="A2259" s="5" t="s">
        <v>6473</v>
      </c>
      <c r="B2259" s="5">
        <v>25232</v>
      </c>
      <c r="C2259" s="5" t="s">
        <v>4992</v>
      </c>
      <c r="D2259" s="5">
        <v>31809</v>
      </c>
      <c r="E2259" s="5">
        <v>3.85E-2</v>
      </c>
      <c r="F2259" s="5">
        <v>6.0000000000000001E-3</v>
      </c>
      <c r="G2259" s="5">
        <v>6.8289999999999997</v>
      </c>
      <c r="H2259" s="7">
        <v>8.6846581596535807E-12</v>
      </c>
      <c r="I2259" s="5">
        <v>1.054363095037E-4</v>
      </c>
      <c r="J2259" s="5">
        <v>9.5000000000000001E-2</v>
      </c>
      <c r="K2259" s="5">
        <v>9.4E-2</v>
      </c>
      <c r="L2259" s="5">
        <v>55.76</v>
      </c>
      <c r="M2259" s="10" t="s">
        <v>6931</v>
      </c>
      <c r="N2259" s="5">
        <v>15887</v>
      </c>
      <c r="O2259" s="5">
        <v>3.85E-2</v>
      </c>
      <c r="P2259" s="5">
        <v>8.0000000000000002E-3</v>
      </c>
      <c r="Q2259" s="5">
        <v>4.8070000000000004</v>
      </c>
      <c r="R2259" s="7">
        <v>1.5495266234132799E-6</v>
      </c>
      <c r="S2259" s="5">
        <v>1</v>
      </c>
      <c r="T2259" s="5">
        <v>9.2999999999999999E-2</v>
      </c>
      <c r="U2259" s="5">
        <v>8.8999999999999996E-2</v>
      </c>
      <c r="V2259" s="5">
        <v>27</v>
      </c>
      <c r="W2259" s="11">
        <v>1.99E-283</v>
      </c>
      <c r="X2259" s="5">
        <v>15922</v>
      </c>
      <c r="Y2259" s="5">
        <v>3.8199999999999998E-2</v>
      </c>
      <c r="Z2259" s="5">
        <v>8.0000000000000002E-3</v>
      </c>
      <c r="AA2259" s="5">
        <v>4.7939999999999996</v>
      </c>
      <c r="AB2259" s="7">
        <v>1.6504314267243099E-6</v>
      </c>
      <c r="AC2259" s="5">
        <v>1</v>
      </c>
      <c r="AD2259" s="5">
        <v>0.10100000000000001</v>
      </c>
      <c r="AE2259" s="5">
        <v>9.8000000000000004E-2</v>
      </c>
      <c r="AF2259" s="5">
        <v>29.85</v>
      </c>
      <c r="AG2259" s="10" t="s">
        <v>6877</v>
      </c>
      <c r="AH2259" s="5">
        <v>14751</v>
      </c>
      <c r="AI2259" s="5">
        <v>2.58E-2</v>
      </c>
      <c r="AJ2259" s="5">
        <v>8.0000000000000002E-3</v>
      </c>
      <c r="AK2259" s="5">
        <v>3.2629999999999999</v>
      </c>
      <c r="AL2259" s="5">
        <v>1.1034080846165999E-3</v>
      </c>
      <c r="AM2259" s="5">
        <v>1</v>
      </c>
      <c r="AN2259" s="5">
        <v>9.4E-2</v>
      </c>
      <c r="AO2259" s="5">
        <v>9.0999999999999998E-2</v>
      </c>
      <c r="AP2259" s="5">
        <v>25.9</v>
      </c>
      <c r="AQ2259" s="11">
        <v>1.3500000000000001E-265</v>
      </c>
      <c r="AR2259" s="5">
        <v>17149</v>
      </c>
      <c r="AS2259" s="5">
        <v>4.24E-2</v>
      </c>
      <c r="AT2259" s="5">
        <v>7.0000000000000001E-3</v>
      </c>
      <c r="AU2259" s="5">
        <v>5.673</v>
      </c>
      <c r="AV2259" s="7">
        <v>1.4266501685706899E-8</v>
      </c>
      <c r="AW2259" s="5">
        <v>0.17036342987986899</v>
      </c>
      <c r="AX2259" s="5">
        <v>9.9000000000000005E-2</v>
      </c>
      <c r="AY2259" s="5">
        <v>9.6000000000000002E-2</v>
      </c>
      <c r="AZ2259" s="5">
        <v>31.96</v>
      </c>
      <c r="BA2259" s="10" t="s">
        <v>6931</v>
      </c>
    </row>
    <row r="2260" spans="1:53" x14ac:dyDescent="0.25">
      <c r="A2260" s="5" t="s">
        <v>6473</v>
      </c>
      <c r="B2260" s="5">
        <v>25233</v>
      </c>
      <c r="C2260" s="5" t="s">
        <v>4995</v>
      </c>
      <c r="D2260" s="5">
        <v>31840</v>
      </c>
      <c r="E2260" s="5">
        <v>4.53E-2</v>
      </c>
      <c r="F2260" s="5">
        <v>6.0000000000000001E-3</v>
      </c>
      <c r="G2260" s="5">
        <v>8.1950000000000003</v>
      </c>
      <c r="H2260" s="7">
        <v>2.5937833304832902E-16</v>
      </c>
      <c r="I2260" s="7">
        <v>3.1489891368315701E-9</v>
      </c>
      <c r="J2260" s="5">
        <v>0.13100000000000001</v>
      </c>
      <c r="K2260" s="5">
        <v>0.129</v>
      </c>
      <c r="L2260" s="5">
        <v>79.790000000000006</v>
      </c>
      <c r="M2260" s="10" t="s">
        <v>6931</v>
      </c>
      <c r="N2260" s="5">
        <v>15913</v>
      </c>
      <c r="O2260" s="5">
        <v>4.3999999999999997E-2</v>
      </c>
      <c r="P2260" s="5">
        <v>8.0000000000000002E-3</v>
      </c>
      <c r="Q2260" s="5">
        <v>5.6369999999999996</v>
      </c>
      <c r="R2260" s="7">
        <v>1.7577819001442701E-8</v>
      </c>
      <c r="S2260" s="5">
        <v>0.21340395103248999</v>
      </c>
      <c r="T2260" s="5">
        <v>0.13700000000000001</v>
      </c>
      <c r="U2260" s="5">
        <v>0.13400000000000001</v>
      </c>
      <c r="V2260" s="5">
        <v>41.96</v>
      </c>
      <c r="W2260" s="10" t="s">
        <v>6931</v>
      </c>
      <c r="X2260" s="5">
        <v>15927</v>
      </c>
      <c r="Y2260" s="5">
        <v>4.6399999999999997E-2</v>
      </c>
      <c r="Z2260" s="5">
        <v>8.0000000000000002E-3</v>
      </c>
      <c r="AA2260" s="5">
        <v>5.9210000000000003</v>
      </c>
      <c r="AB2260" s="7">
        <v>3.27087355632001E-9</v>
      </c>
      <c r="AC2260" s="5">
        <v>3.9710122182342003E-2</v>
      </c>
      <c r="AD2260" s="5">
        <v>0.129</v>
      </c>
      <c r="AE2260" s="5">
        <v>0.126</v>
      </c>
      <c r="AF2260" s="5">
        <v>39.24</v>
      </c>
      <c r="AG2260" s="10" t="s">
        <v>6931</v>
      </c>
      <c r="AH2260" s="5">
        <v>14787</v>
      </c>
      <c r="AI2260" s="5">
        <v>3.8800000000000001E-2</v>
      </c>
      <c r="AJ2260" s="5">
        <v>8.0000000000000002E-3</v>
      </c>
      <c r="AK2260" s="5">
        <v>5.0179999999999998</v>
      </c>
      <c r="AL2260" s="7">
        <v>5.2882021741532099E-7</v>
      </c>
      <c r="AM2260" s="5">
        <v>1</v>
      </c>
      <c r="AN2260" s="5">
        <v>0.13400000000000001</v>
      </c>
      <c r="AO2260" s="5">
        <v>0.13100000000000001</v>
      </c>
      <c r="AP2260" s="5">
        <v>38.659999999999997</v>
      </c>
      <c r="AQ2260" s="10" t="s">
        <v>6931</v>
      </c>
      <c r="AR2260" s="5">
        <v>17160</v>
      </c>
      <c r="AS2260" s="5">
        <v>4.3999999999999997E-2</v>
      </c>
      <c r="AT2260" s="5">
        <v>7.0000000000000001E-3</v>
      </c>
      <c r="AU2260" s="5">
        <v>6.0060000000000002</v>
      </c>
      <c r="AV2260" s="7">
        <v>1.9380251651821601E-9</v>
      </c>
      <c r="AW2260" s="5">
        <v>2.3142927510022799E-2</v>
      </c>
      <c r="AX2260" s="5">
        <v>0.13200000000000001</v>
      </c>
      <c r="AY2260" s="5">
        <v>0.129</v>
      </c>
      <c r="AZ2260" s="5">
        <v>43.96</v>
      </c>
      <c r="BA2260" s="10" t="s">
        <v>6931</v>
      </c>
    </row>
    <row r="2261" spans="1:53" x14ac:dyDescent="0.25">
      <c r="A2261" s="5" t="s">
        <v>6473</v>
      </c>
      <c r="B2261" s="5">
        <v>25238</v>
      </c>
      <c r="C2261" s="5" t="s">
        <v>5010</v>
      </c>
      <c r="D2261" s="5">
        <v>31925</v>
      </c>
      <c r="E2261" s="5">
        <v>4.41E-2</v>
      </c>
      <c r="F2261" s="5">
        <v>6.0000000000000001E-3</v>
      </c>
      <c r="G2261" s="5">
        <v>7.8049999999999997</v>
      </c>
      <c r="H2261" s="7">
        <v>6.1367886488771696E-15</v>
      </c>
      <c r="I2261" s="7">
        <v>7.4503836011409498E-8</v>
      </c>
      <c r="J2261" s="5">
        <v>8.6999999999999994E-2</v>
      </c>
      <c r="K2261" s="5">
        <v>8.5000000000000006E-2</v>
      </c>
      <c r="L2261" s="5">
        <v>50.62</v>
      </c>
      <c r="M2261" s="10" t="s">
        <v>6931</v>
      </c>
      <c r="N2261" s="5">
        <v>15942</v>
      </c>
      <c r="O2261" s="5">
        <v>4.1300000000000003E-2</v>
      </c>
      <c r="P2261" s="5">
        <v>8.0000000000000002E-3</v>
      </c>
      <c r="Q2261" s="5">
        <v>5.1559999999999997</v>
      </c>
      <c r="R2261" s="7">
        <v>2.5546272949839798E-7</v>
      </c>
      <c r="S2261" s="5">
        <v>1</v>
      </c>
      <c r="T2261" s="5">
        <v>8.7999999999999995E-2</v>
      </c>
      <c r="U2261" s="5">
        <v>8.4000000000000005E-2</v>
      </c>
      <c r="V2261" s="5">
        <v>25.51</v>
      </c>
      <c r="W2261" s="11">
        <v>1.9299999999999999E-266</v>
      </c>
      <c r="X2261" s="5">
        <v>15983</v>
      </c>
      <c r="Y2261" s="5">
        <v>4.5900000000000003E-2</v>
      </c>
      <c r="Z2261" s="5">
        <v>8.0000000000000002E-3</v>
      </c>
      <c r="AA2261" s="5">
        <v>5.7320000000000002</v>
      </c>
      <c r="AB2261" s="7">
        <v>1.0117923652371599E-8</v>
      </c>
      <c r="AC2261" s="5">
        <v>0.122836905049709</v>
      </c>
      <c r="AD2261" s="5">
        <v>0.09</v>
      </c>
      <c r="AE2261" s="5">
        <v>8.5999999999999993E-2</v>
      </c>
      <c r="AF2261" s="5">
        <v>26.12</v>
      </c>
      <c r="AG2261" s="11">
        <v>1.9900000000000002E-273</v>
      </c>
      <c r="AH2261" s="5">
        <v>14810</v>
      </c>
      <c r="AI2261" s="5">
        <v>4.9599999999999998E-2</v>
      </c>
      <c r="AJ2261" s="5">
        <v>8.0000000000000002E-3</v>
      </c>
      <c r="AK2261" s="5">
        <v>6.258</v>
      </c>
      <c r="AL2261" s="7">
        <v>4.0106142975685902E-10</v>
      </c>
      <c r="AM2261" s="5">
        <v>4.7892750634415003E-3</v>
      </c>
      <c r="AN2261" s="5">
        <v>0.09</v>
      </c>
      <c r="AO2261" s="5">
        <v>8.5999999999999993E-2</v>
      </c>
      <c r="AP2261" s="5">
        <v>24.73</v>
      </c>
      <c r="AQ2261" s="11">
        <v>1.2199999999999999E-252</v>
      </c>
      <c r="AR2261" s="5">
        <v>17257</v>
      </c>
      <c r="AS2261" s="5">
        <v>3.4299999999999997E-2</v>
      </c>
      <c r="AT2261" s="5">
        <v>7.0000000000000001E-3</v>
      </c>
      <c r="AU2261" s="5">
        <v>4.5750000000000002</v>
      </c>
      <c r="AV2261" s="7">
        <v>4.78910267170142E-6</v>
      </c>
      <c r="AW2261" s="5">
        <v>1</v>
      </c>
      <c r="AX2261" s="5">
        <v>8.8999999999999996E-2</v>
      </c>
      <c r="AY2261" s="5">
        <v>8.5999999999999993E-2</v>
      </c>
      <c r="AZ2261" s="5">
        <v>28.4</v>
      </c>
      <c r="BA2261" s="11">
        <v>6.7700000000000001E-296</v>
      </c>
    </row>
    <row r="2262" spans="1:53" x14ac:dyDescent="0.25">
      <c r="A2262" s="5" t="s">
        <v>6473</v>
      </c>
      <c r="B2262" s="5">
        <v>25239</v>
      </c>
      <c r="C2262" s="5" t="s">
        <v>5013</v>
      </c>
      <c r="D2262" s="5">
        <v>31931</v>
      </c>
      <c r="E2262" s="5">
        <v>5.1799999999999999E-2</v>
      </c>
      <c r="F2262" s="5">
        <v>6.0000000000000001E-3</v>
      </c>
      <c r="G2262" s="5">
        <v>9.1199999999999992</v>
      </c>
      <c r="H2262" s="7">
        <v>7.9431006299769699E-20</v>
      </c>
      <c r="I2262" s="7">
        <v>9.6433411775751205E-13</v>
      </c>
      <c r="J2262" s="5">
        <v>0.08</v>
      </c>
      <c r="K2262" s="5">
        <v>7.8E-2</v>
      </c>
      <c r="L2262" s="5">
        <v>46.17</v>
      </c>
      <c r="M2262" s="10" t="s">
        <v>6931</v>
      </c>
      <c r="N2262" s="5">
        <v>15955</v>
      </c>
      <c r="O2262" s="5">
        <v>4.58E-2</v>
      </c>
      <c r="P2262" s="5">
        <v>8.0000000000000002E-3</v>
      </c>
      <c r="Q2262" s="5">
        <v>5.6870000000000003</v>
      </c>
      <c r="R2262" s="7">
        <v>1.31636396865862E-8</v>
      </c>
      <c r="S2262" s="5">
        <v>0.15981349670599199</v>
      </c>
      <c r="T2262" s="5">
        <v>7.6999999999999999E-2</v>
      </c>
      <c r="U2262" s="5">
        <v>7.3999999999999996E-2</v>
      </c>
      <c r="V2262" s="5">
        <v>22.12</v>
      </c>
      <c r="W2262" s="11">
        <v>1.47E-227</v>
      </c>
      <c r="X2262" s="5">
        <v>15976</v>
      </c>
      <c r="Y2262" s="5">
        <v>5.7799999999999997E-2</v>
      </c>
      <c r="Z2262" s="5">
        <v>8.0000000000000002E-3</v>
      </c>
      <c r="AA2262" s="5">
        <v>7.2169999999999996</v>
      </c>
      <c r="AB2262" s="7">
        <v>5.5616003385936895E-13</v>
      </c>
      <c r="AC2262" s="7">
        <v>6.75207479507052E-6</v>
      </c>
      <c r="AD2262" s="5">
        <v>8.5999999999999993E-2</v>
      </c>
      <c r="AE2262" s="5">
        <v>8.3000000000000004E-2</v>
      </c>
      <c r="AF2262" s="5">
        <v>24.98</v>
      </c>
      <c r="AG2262" s="11">
        <v>1.96E-260</v>
      </c>
      <c r="AH2262" s="5">
        <v>14810</v>
      </c>
      <c r="AI2262" s="5">
        <v>5.0599999999999999E-2</v>
      </c>
      <c r="AJ2262" s="5">
        <v>8.0000000000000002E-3</v>
      </c>
      <c r="AK2262" s="5">
        <v>6.3570000000000002</v>
      </c>
      <c r="AL2262" s="7">
        <v>2.1117842877396101E-10</v>
      </c>
      <c r="AM2262" s="5">
        <v>2.5217872072042001E-3</v>
      </c>
      <c r="AN2262" s="5">
        <v>8.1000000000000003E-2</v>
      </c>
      <c r="AO2262" s="5">
        <v>7.6999999999999999E-2</v>
      </c>
      <c r="AP2262" s="5">
        <v>21.93</v>
      </c>
      <c r="AQ2262" s="11">
        <v>3.8999999999999998E-221</v>
      </c>
      <c r="AR2262" s="5">
        <v>17219</v>
      </c>
      <c r="AS2262" s="5">
        <v>4.7399999999999998E-2</v>
      </c>
      <c r="AT2262" s="5">
        <v>8.0000000000000002E-3</v>
      </c>
      <c r="AU2262" s="5">
        <v>6.2969999999999997</v>
      </c>
      <c r="AV2262" s="7">
        <v>3.1125078611920501E-10</v>
      </c>
      <c r="AW2262" s="5">
        <v>3.7168012624423999E-3</v>
      </c>
      <c r="AX2262" s="5">
        <v>8.3000000000000004E-2</v>
      </c>
      <c r="AY2262" s="5">
        <v>7.9000000000000001E-2</v>
      </c>
      <c r="AZ2262" s="5">
        <v>26.19</v>
      </c>
      <c r="BA2262" s="11">
        <v>6.8100000000000003E-271</v>
      </c>
    </row>
    <row r="2263" spans="1:53" x14ac:dyDescent="0.25">
      <c r="A2263" s="5" t="s">
        <v>6473</v>
      </c>
      <c r="B2263" s="5">
        <v>25256</v>
      </c>
      <c r="C2263" s="5" t="s">
        <v>5064</v>
      </c>
      <c r="D2263" s="5">
        <v>31841</v>
      </c>
      <c r="E2263" s="5">
        <v>3.73E-2</v>
      </c>
      <c r="F2263" s="5">
        <v>6.0000000000000001E-3</v>
      </c>
      <c r="G2263" s="5">
        <v>6.5350000000000001</v>
      </c>
      <c r="H2263" s="7">
        <v>6.4497521601032103E-11</v>
      </c>
      <c r="I2263" s="5">
        <v>7.830337734353E-4</v>
      </c>
      <c r="J2263" s="5">
        <v>7.0999999999999994E-2</v>
      </c>
      <c r="K2263" s="5">
        <v>6.9000000000000006E-2</v>
      </c>
      <c r="L2263" s="5">
        <v>40.58</v>
      </c>
      <c r="M2263" s="10" t="s">
        <v>6931</v>
      </c>
      <c r="N2263" s="5">
        <v>15899</v>
      </c>
      <c r="O2263" s="5">
        <v>4.0899999999999999E-2</v>
      </c>
      <c r="P2263" s="5">
        <v>8.0000000000000002E-3</v>
      </c>
      <c r="Q2263" s="5">
        <v>5.056</v>
      </c>
      <c r="R2263" s="7">
        <v>4.31853652923145E-7</v>
      </c>
      <c r="S2263" s="5">
        <v>1</v>
      </c>
      <c r="T2263" s="5">
        <v>7.3999999999999996E-2</v>
      </c>
      <c r="U2263" s="5">
        <v>7.0999999999999994E-2</v>
      </c>
      <c r="V2263" s="5">
        <v>21.21</v>
      </c>
      <c r="W2263" s="11">
        <v>4.4800000000000001E-217</v>
      </c>
      <c r="X2263" s="5">
        <v>15942</v>
      </c>
      <c r="Y2263" s="5">
        <v>3.3500000000000002E-2</v>
      </c>
      <c r="Z2263" s="5">
        <v>8.0000000000000002E-3</v>
      </c>
      <c r="AA2263" s="5">
        <v>4.1399999999999997</v>
      </c>
      <c r="AB2263" s="7">
        <v>3.4944411351079199E-5</v>
      </c>
      <c r="AC2263" s="5">
        <v>1</v>
      </c>
      <c r="AD2263" s="5">
        <v>7.1999999999999995E-2</v>
      </c>
      <c r="AE2263" s="5">
        <v>6.9000000000000006E-2</v>
      </c>
      <c r="AF2263" s="5">
        <v>20.56</v>
      </c>
      <c r="AG2263" s="11">
        <v>1.11E-209</v>
      </c>
      <c r="AH2263" s="5">
        <v>14829</v>
      </c>
      <c r="AI2263" s="5">
        <v>4.0099999999999997E-2</v>
      </c>
      <c r="AJ2263" s="5">
        <v>8.0000000000000002E-3</v>
      </c>
      <c r="AK2263" s="5">
        <v>4.9790000000000001</v>
      </c>
      <c r="AL2263" s="7">
        <v>6.4739453219569299E-7</v>
      </c>
      <c r="AM2263" s="5">
        <v>1</v>
      </c>
      <c r="AN2263" s="5">
        <v>5.8000000000000003E-2</v>
      </c>
      <c r="AO2263" s="5">
        <v>5.3999999999999999E-2</v>
      </c>
      <c r="AP2263" s="5">
        <v>15.37</v>
      </c>
      <c r="AQ2263" s="11">
        <v>4.8200000000000002E-147</v>
      </c>
      <c r="AR2263" s="5">
        <v>17140</v>
      </c>
      <c r="AS2263" s="5">
        <v>3.4299999999999997E-2</v>
      </c>
      <c r="AT2263" s="5">
        <v>8.0000000000000002E-3</v>
      </c>
      <c r="AU2263" s="5">
        <v>4.4800000000000004</v>
      </c>
      <c r="AV2263" s="7">
        <v>7.5177418276908801E-6</v>
      </c>
      <c r="AW2263" s="5">
        <v>1</v>
      </c>
      <c r="AX2263" s="5">
        <v>5.5E-2</v>
      </c>
      <c r="AY2263" s="5">
        <v>5.1999999999999998E-2</v>
      </c>
      <c r="AZ2263" s="5">
        <v>16.989999999999998</v>
      </c>
      <c r="BA2263" s="11">
        <v>3.69999999999999E-166</v>
      </c>
    </row>
    <row r="2264" spans="1:53" x14ac:dyDescent="0.25">
      <c r="A2264" s="5" t="s">
        <v>6473</v>
      </c>
      <c r="B2264" s="5">
        <v>25264</v>
      </c>
      <c r="C2264" s="5" t="s">
        <v>5088</v>
      </c>
      <c r="D2264" s="5">
        <v>31759</v>
      </c>
      <c r="E2264" s="5">
        <v>5.4800000000000001E-2</v>
      </c>
      <c r="F2264" s="5">
        <v>6.0000000000000001E-3</v>
      </c>
      <c r="G2264" s="5">
        <v>9.5120000000000005</v>
      </c>
      <c r="H2264" s="7">
        <v>1.9923320643526899E-21</v>
      </c>
      <c r="I2264" s="7">
        <v>2.4187957235575501E-14</v>
      </c>
      <c r="J2264" s="5">
        <v>5.8000000000000003E-2</v>
      </c>
      <c r="K2264" s="5">
        <v>5.6000000000000001E-2</v>
      </c>
      <c r="L2264" s="5">
        <v>32.630000000000003</v>
      </c>
      <c r="M2264" s="10" t="s">
        <v>6931</v>
      </c>
      <c r="N2264" s="5">
        <v>15874</v>
      </c>
      <c r="O2264" s="5">
        <v>6.2600000000000003E-2</v>
      </c>
      <c r="P2264" s="5">
        <v>8.0000000000000002E-3</v>
      </c>
      <c r="Q2264" s="5">
        <v>7.6689999999999996</v>
      </c>
      <c r="R2264" s="7">
        <v>1.83163179752576E-14</v>
      </c>
      <c r="S2264" s="7">
        <v>2.2236971628656501E-7</v>
      </c>
      <c r="T2264" s="5">
        <v>5.8999999999999997E-2</v>
      </c>
      <c r="U2264" s="5">
        <v>5.6000000000000001E-2</v>
      </c>
      <c r="V2264" s="5">
        <v>16.64</v>
      </c>
      <c r="W2264" s="11">
        <v>1.99E-164</v>
      </c>
      <c r="X2264" s="5">
        <v>15885</v>
      </c>
      <c r="Y2264" s="5">
        <v>4.6399999999999997E-2</v>
      </c>
      <c r="Z2264" s="5">
        <v>8.0000000000000002E-3</v>
      </c>
      <c r="AA2264" s="5">
        <v>5.6959999999999997</v>
      </c>
      <c r="AB2264" s="7">
        <v>1.2514430856513499E-8</v>
      </c>
      <c r="AC2264" s="5">
        <v>0.151931760674273</v>
      </c>
      <c r="AD2264" s="5">
        <v>6.2E-2</v>
      </c>
      <c r="AE2264" s="5">
        <v>5.8000000000000003E-2</v>
      </c>
      <c r="AF2264" s="5">
        <v>17.29</v>
      </c>
      <c r="AG2264" s="11">
        <v>7.2299999999999994E-172</v>
      </c>
      <c r="AH2264" s="5">
        <v>14752</v>
      </c>
      <c r="AI2264" s="5">
        <v>4.4999999999999998E-2</v>
      </c>
      <c r="AJ2264" s="5">
        <v>8.0000000000000002E-3</v>
      </c>
      <c r="AK2264" s="5">
        <v>5.5359999999999996</v>
      </c>
      <c r="AL2264" s="7">
        <v>3.155898261707E-8</v>
      </c>
      <c r="AM2264" s="5">
        <v>0.37686159092174198</v>
      </c>
      <c r="AN2264" s="5">
        <v>4.5999999999999999E-2</v>
      </c>
      <c r="AO2264" s="5">
        <v>4.2999999999999997E-2</v>
      </c>
      <c r="AP2264" s="5">
        <v>12.1</v>
      </c>
      <c r="AQ2264" s="11">
        <v>3.9399999999999997E-110</v>
      </c>
      <c r="AR2264" s="5">
        <v>17065</v>
      </c>
      <c r="AS2264" s="5">
        <v>4.9099999999999998E-2</v>
      </c>
      <c r="AT2264" s="5">
        <v>8.0000000000000002E-3</v>
      </c>
      <c r="AU2264" s="5">
        <v>6.4340000000000002</v>
      </c>
      <c r="AV2264" s="7">
        <v>1.2788229537872099E-10</v>
      </c>
      <c r="AW2264" s="5">
        <v>1.5271064302649999E-3</v>
      </c>
      <c r="AX2264" s="5">
        <v>6.3E-2</v>
      </c>
      <c r="AY2264" s="5">
        <v>0.06</v>
      </c>
      <c r="AZ2264" s="5">
        <v>19.48</v>
      </c>
      <c r="BA2264" s="11">
        <v>1.3400000000000001E-194</v>
      </c>
    </row>
    <row r="2265" spans="1:53" x14ac:dyDescent="0.25">
      <c r="A2265" s="5" t="s">
        <v>6473</v>
      </c>
      <c r="B2265" s="5">
        <v>25265</v>
      </c>
      <c r="C2265" s="5" t="s">
        <v>5091</v>
      </c>
      <c r="D2265" s="5">
        <v>31693</v>
      </c>
      <c r="E2265" s="5">
        <v>5.0099999999999999E-2</v>
      </c>
      <c r="F2265" s="5">
        <v>6.0000000000000001E-3</v>
      </c>
      <c r="G2265" s="5">
        <v>8.7249999999999996</v>
      </c>
      <c r="H2265" s="7">
        <v>2.79661578708834E-18</v>
      </c>
      <c r="I2265" s="7">
        <v>3.3952383878540698E-11</v>
      </c>
      <c r="J2265" s="5">
        <v>6.6000000000000003E-2</v>
      </c>
      <c r="K2265" s="5">
        <v>6.4000000000000001E-2</v>
      </c>
      <c r="L2265" s="5">
        <v>37.19</v>
      </c>
      <c r="M2265" s="10" t="s">
        <v>6931</v>
      </c>
      <c r="N2265" s="5">
        <v>15835</v>
      </c>
      <c r="O2265" s="5">
        <v>5.4199999999999998E-2</v>
      </c>
      <c r="P2265" s="5">
        <v>8.0000000000000002E-3</v>
      </c>
      <c r="Q2265" s="5">
        <v>6.6589999999999998</v>
      </c>
      <c r="R2265" s="7">
        <v>2.8446562130951201E-11</v>
      </c>
      <c r="S2265" s="5">
        <v>3.4535619871479999E-4</v>
      </c>
      <c r="T2265" s="5">
        <v>6.6000000000000003E-2</v>
      </c>
      <c r="U2265" s="5">
        <v>6.3E-2</v>
      </c>
      <c r="V2265" s="5">
        <v>18.72</v>
      </c>
      <c r="W2265" s="11">
        <v>2.0999999999999999E-188</v>
      </c>
      <c r="X2265" s="5">
        <v>15858</v>
      </c>
      <c r="Y2265" s="5">
        <v>4.5499999999999999E-2</v>
      </c>
      <c r="Z2265" s="5">
        <v>8.0000000000000002E-3</v>
      </c>
      <c r="AA2265" s="5">
        <v>5.601</v>
      </c>
      <c r="AB2265" s="7">
        <v>2.1696215926211301E-8</v>
      </c>
      <c r="AC2265" s="5">
        <v>0.26340345185756697</v>
      </c>
      <c r="AD2265" s="5">
        <v>7.0000000000000007E-2</v>
      </c>
      <c r="AE2265" s="5">
        <v>6.6000000000000003E-2</v>
      </c>
      <c r="AF2265" s="5">
        <v>19.72</v>
      </c>
      <c r="AG2265" s="11">
        <v>6.8500000000000003E-200</v>
      </c>
      <c r="AH2265" s="5">
        <v>14696</v>
      </c>
      <c r="AI2265" s="5">
        <v>3.85E-2</v>
      </c>
      <c r="AJ2265" s="5">
        <v>8.0000000000000002E-3</v>
      </c>
      <c r="AK2265" s="5">
        <v>4.7300000000000004</v>
      </c>
      <c r="AL2265" s="7">
        <v>2.2629445867849299E-6</v>
      </c>
      <c r="AM2265" s="5">
        <v>1</v>
      </c>
      <c r="AN2265" s="5">
        <v>4.9000000000000002E-2</v>
      </c>
      <c r="AO2265" s="5">
        <v>4.4999999999999998E-2</v>
      </c>
      <c r="AP2265" s="5">
        <v>12.71</v>
      </c>
      <c r="AQ2265" s="11">
        <v>5.7100000000000002E-117</v>
      </c>
      <c r="AR2265" s="5">
        <v>17050</v>
      </c>
      <c r="AS2265" s="5">
        <v>4.4200000000000003E-2</v>
      </c>
      <c r="AT2265" s="5">
        <v>8.0000000000000002E-3</v>
      </c>
      <c r="AU2265" s="5">
        <v>5.8</v>
      </c>
      <c r="AV2265" s="7">
        <v>6.7373321756081397E-9</v>
      </c>
      <c r="AW2265" s="5">
        <v>8.0453852175024598E-2</v>
      </c>
      <c r="AX2265" s="5">
        <v>6.5000000000000002E-2</v>
      </c>
      <c r="AY2265" s="5">
        <v>6.2E-2</v>
      </c>
      <c r="AZ2265" s="5">
        <v>20.079999999999998</v>
      </c>
      <c r="BA2265" s="11">
        <v>2.1299999999999998E-201</v>
      </c>
    </row>
    <row r="2266" spans="1:53" x14ac:dyDescent="0.25">
      <c r="A2266" s="5" t="s">
        <v>6473</v>
      </c>
      <c r="B2266" s="5">
        <v>25267</v>
      </c>
      <c r="C2266" s="5" t="s">
        <v>5097</v>
      </c>
      <c r="D2266" s="5">
        <v>32134</v>
      </c>
      <c r="E2266" s="5">
        <v>3.5799999999999998E-2</v>
      </c>
      <c r="F2266" s="5">
        <v>6.0000000000000001E-3</v>
      </c>
      <c r="G2266" s="5">
        <v>6.2539999999999996</v>
      </c>
      <c r="H2266" s="7">
        <v>4.0532485446096498E-10</v>
      </c>
      <c r="I2266" s="5">
        <v>4.9208565287047002E-3</v>
      </c>
      <c r="J2266" s="5">
        <v>5.8999999999999997E-2</v>
      </c>
      <c r="K2266" s="5">
        <v>5.8000000000000003E-2</v>
      </c>
      <c r="L2266" s="5">
        <v>33.770000000000003</v>
      </c>
      <c r="M2266" s="10" t="s">
        <v>6931</v>
      </c>
      <c r="N2266" s="5">
        <v>16061</v>
      </c>
      <c r="O2266" s="5">
        <v>4.7199999999999999E-2</v>
      </c>
      <c r="P2266" s="5">
        <v>8.0000000000000002E-3</v>
      </c>
      <c r="Q2266" s="5">
        <v>5.8209999999999997</v>
      </c>
      <c r="R2266" s="7">
        <v>5.9629669174478203E-9</v>
      </c>
      <c r="S2266" s="5">
        <v>7.2393548935448193E-2</v>
      </c>
      <c r="T2266" s="5">
        <v>6.0999999999999999E-2</v>
      </c>
      <c r="U2266" s="5">
        <v>5.7000000000000002E-2</v>
      </c>
      <c r="V2266" s="5">
        <v>17.190000000000001</v>
      </c>
      <c r="W2266" s="11">
        <v>7.8699999999999999E-171</v>
      </c>
      <c r="X2266" s="5">
        <v>16073</v>
      </c>
      <c r="Y2266" s="5">
        <v>2.4E-2</v>
      </c>
      <c r="Z2266" s="5">
        <v>8.0000000000000002E-3</v>
      </c>
      <c r="AA2266" s="5">
        <v>2.9689999999999999</v>
      </c>
      <c r="AB2266" s="5">
        <v>2.9929592712788001E-3</v>
      </c>
      <c r="AC2266" s="5">
        <v>1</v>
      </c>
      <c r="AD2266" s="5">
        <v>6.2E-2</v>
      </c>
      <c r="AE2266" s="5">
        <v>5.8000000000000003E-2</v>
      </c>
      <c r="AF2266" s="5">
        <v>17.52</v>
      </c>
      <c r="AG2266" s="11">
        <v>1.16E-174</v>
      </c>
      <c r="AH2266" s="5">
        <v>14941</v>
      </c>
      <c r="AI2266" s="5">
        <v>2.58E-2</v>
      </c>
      <c r="AJ2266" s="5">
        <v>8.0000000000000002E-3</v>
      </c>
      <c r="AK2266" s="5">
        <v>3.1909999999999998</v>
      </c>
      <c r="AL2266" s="5">
        <v>1.421224626448E-3</v>
      </c>
      <c r="AM2266" s="5">
        <v>1</v>
      </c>
      <c r="AN2266" s="5">
        <v>4.4999999999999998E-2</v>
      </c>
      <c r="AO2266" s="5">
        <v>4.1000000000000002E-2</v>
      </c>
      <c r="AP2266" s="5">
        <v>11.88</v>
      </c>
      <c r="AQ2266" s="11">
        <v>1.1799999999999999E-107</v>
      </c>
      <c r="AR2266" s="5">
        <v>17291</v>
      </c>
      <c r="AS2266" s="5">
        <v>3.7400000000000003E-2</v>
      </c>
      <c r="AT2266" s="5">
        <v>8.0000000000000002E-3</v>
      </c>
      <c r="AU2266" s="5">
        <v>4.9640000000000004</v>
      </c>
      <c r="AV2266" s="7">
        <v>6.9555391213920601E-7</v>
      </c>
      <c r="AW2266" s="5">
        <v>1</v>
      </c>
      <c r="AX2266" s="5">
        <v>7.8E-2</v>
      </c>
      <c r="AY2266" s="5">
        <v>7.4999999999999997E-2</v>
      </c>
      <c r="AZ2266" s="5">
        <v>24.69</v>
      </c>
      <c r="BA2266" s="11">
        <v>5.9400000000000001E-254</v>
      </c>
    </row>
    <row r="2267" spans="1:53" x14ac:dyDescent="0.25">
      <c r="A2267" s="5" t="s">
        <v>6473</v>
      </c>
      <c r="B2267" s="5">
        <v>25271</v>
      </c>
      <c r="C2267" s="5" t="s">
        <v>5109</v>
      </c>
      <c r="D2267" s="5">
        <v>31896</v>
      </c>
      <c r="E2267" s="5">
        <v>3.4599999999999999E-2</v>
      </c>
      <c r="F2267" s="5">
        <v>5.0000000000000001E-3</v>
      </c>
      <c r="G2267" s="5">
        <v>6.569</v>
      </c>
      <c r="H2267" s="7">
        <v>5.1351021701011197E-11</v>
      </c>
      <c r="I2267" s="5">
        <v>6.2342836273659996E-4</v>
      </c>
      <c r="J2267" s="5">
        <v>0.21</v>
      </c>
      <c r="K2267" s="5">
        <v>0.20899999999999999</v>
      </c>
      <c r="L2267" s="5">
        <v>141.4</v>
      </c>
      <c r="M2267" s="10" t="s">
        <v>6931</v>
      </c>
      <c r="N2267" s="5">
        <v>15946</v>
      </c>
      <c r="O2267" s="5">
        <v>3.9899999999999998E-2</v>
      </c>
      <c r="P2267" s="5">
        <v>7.0000000000000001E-3</v>
      </c>
      <c r="Q2267" s="5">
        <v>5.3680000000000003</v>
      </c>
      <c r="R2267" s="7">
        <v>8.0559837350187606E-8</v>
      </c>
      <c r="S2267" s="5">
        <v>0.97803871934588604</v>
      </c>
      <c r="T2267" s="5">
        <v>0.216</v>
      </c>
      <c r="U2267" s="5">
        <v>0.21299999999999999</v>
      </c>
      <c r="V2267" s="5">
        <v>73.09</v>
      </c>
      <c r="W2267" s="10" t="s">
        <v>6931</v>
      </c>
      <c r="X2267" s="5">
        <v>15950</v>
      </c>
      <c r="Y2267" s="5">
        <v>2.87E-2</v>
      </c>
      <c r="Z2267" s="5">
        <v>7.0000000000000001E-3</v>
      </c>
      <c r="AA2267" s="5">
        <v>3.8450000000000002</v>
      </c>
      <c r="AB2267" s="5">
        <v>1.2104578050470001E-4</v>
      </c>
      <c r="AC2267" s="5">
        <v>1</v>
      </c>
      <c r="AD2267" s="5">
        <v>0.20799999999999999</v>
      </c>
      <c r="AE2267" s="5">
        <v>0.20499999999999999</v>
      </c>
      <c r="AF2267" s="5">
        <v>69.739999999999995</v>
      </c>
      <c r="AG2267" s="10" t="s">
        <v>6931</v>
      </c>
      <c r="AH2267" s="5">
        <v>14790</v>
      </c>
      <c r="AI2267" s="5">
        <v>3.1699999999999999E-2</v>
      </c>
      <c r="AJ2267" s="5">
        <v>7.0000000000000001E-3</v>
      </c>
      <c r="AK2267" s="5">
        <v>4.26</v>
      </c>
      <c r="AL2267" s="7">
        <v>2.0593129499431998E-5</v>
      </c>
      <c r="AM2267" s="5">
        <v>1</v>
      </c>
      <c r="AN2267" s="5">
        <v>0.19900000000000001</v>
      </c>
      <c r="AO2267" s="5">
        <v>0.19500000000000001</v>
      </c>
      <c r="AP2267" s="5">
        <v>61.85</v>
      </c>
      <c r="AQ2267" s="10" t="s">
        <v>6931</v>
      </c>
      <c r="AR2267" s="5">
        <v>17158</v>
      </c>
      <c r="AS2267" s="5">
        <v>3.7900000000000003E-2</v>
      </c>
      <c r="AT2267" s="5">
        <v>7.0000000000000001E-3</v>
      </c>
      <c r="AU2267" s="5">
        <v>5.4320000000000004</v>
      </c>
      <c r="AV2267" s="7">
        <v>5.6552086143195198E-8</v>
      </c>
      <c r="AW2267" s="5">
        <v>0.67531673667896497</v>
      </c>
      <c r="AX2267" s="5">
        <v>0.21299999999999999</v>
      </c>
      <c r="AY2267" s="5">
        <v>0.21099999999999999</v>
      </c>
      <c r="AZ2267" s="5">
        <v>78.63</v>
      </c>
      <c r="BA2267" s="10" t="s">
        <v>6931</v>
      </c>
    </row>
    <row r="2268" spans="1:53" x14ac:dyDescent="0.25">
      <c r="A2268" s="5" t="s">
        <v>6473</v>
      </c>
      <c r="B2268" s="5">
        <v>25272</v>
      </c>
      <c r="C2268" s="5" t="s">
        <v>5112</v>
      </c>
      <c r="D2268" s="5">
        <v>31941</v>
      </c>
      <c r="E2268" s="5">
        <v>3.4299999999999997E-2</v>
      </c>
      <c r="F2268" s="5">
        <v>6.0000000000000001E-3</v>
      </c>
      <c r="G2268" s="5">
        <v>6.15</v>
      </c>
      <c r="H2268" s="7">
        <v>7.8221649005032101E-10</v>
      </c>
      <c r="I2268" s="5">
        <v>9.4965188528680997E-3</v>
      </c>
      <c r="J2268" s="5">
        <v>0.111</v>
      </c>
      <c r="K2268" s="5">
        <v>0.109</v>
      </c>
      <c r="L2268" s="5">
        <v>66.44</v>
      </c>
      <c r="M2268" s="10" t="s">
        <v>6931</v>
      </c>
      <c r="N2268" s="5">
        <v>15952</v>
      </c>
      <c r="O2268" s="5">
        <v>3.3599999999999998E-2</v>
      </c>
      <c r="P2268" s="5">
        <v>8.0000000000000002E-3</v>
      </c>
      <c r="Q2268" s="5">
        <v>4.2670000000000003</v>
      </c>
      <c r="R2268" s="7">
        <v>1.99368463447733E-5</v>
      </c>
      <c r="S2268" s="5">
        <v>1</v>
      </c>
      <c r="T2268" s="5">
        <v>0.11799999999999999</v>
      </c>
      <c r="U2268" s="5">
        <v>0.115</v>
      </c>
      <c r="V2268" s="5">
        <v>35.450000000000003</v>
      </c>
      <c r="W2268" s="10" t="s">
        <v>6931</v>
      </c>
      <c r="X2268" s="5">
        <v>15989</v>
      </c>
      <c r="Y2268" s="5">
        <v>3.4000000000000002E-2</v>
      </c>
      <c r="Z2268" s="5">
        <v>8.0000000000000002E-3</v>
      </c>
      <c r="AA2268" s="5">
        <v>4.3</v>
      </c>
      <c r="AB2268" s="7">
        <v>1.71715672956154E-5</v>
      </c>
      <c r="AC2268" s="5">
        <v>1</v>
      </c>
      <c r="AD2268" s="5">
        <v>0.107</v>
      </c>
      <c r="AE2268" s="5">
        <v>0.104</v>
      </c>
      <c r="AF2268" s="5">
        <v>31.95</v>
      </c>
      <c r="AG2268" s="10" t="s">
        <v>6931</v>
      </c>
      <c r="AH2268" s="5">
        <v>14811</v>
      </c>
      <c r="AI2268" s="5">
        <v>2.06E-2</v>
      </c>
      <c r="AJ2268" s="5">
        <v>8.0000000000000002E-3</v>
      </c>
      <c r="AK2268" s="5">
        <v>2.601</v>
      </c>
      <c r="AL2268" s="5">
        <v>9.2942215194484999E-3</v>
      </c>
      <c r="AM2268" s="5">
        <v>1</v>
      </c>
      <c r="AN2268" s="5">
        <v>0.09</v>
      </c>
      <c r="AO2268" s="5">
        <v>8.5999999999999993E-2</v>
      </c>
      <c r="AP2268" s="5">
        <v>24.7</v>
      </c>
      <c r="AQ2268" s="11">
        <v>3.3200000000000002E-252</v>
      </c>
      <c r="AR2268" s="5">
        <v>17186</v>
      </c>
      <c r="AS2268" s="5">
        <v>4.4999999999999998E-2</v>
      </c>
      <c r="AT2268" s="5">
        <v>7.0000000000000001E-3</v>
      </c>
      <c r="AU2268" s="5">
        <v>6.1459999999999999</v>
      </c>
      <c r="AV2268" s="7">
        <v>8.1035044465475003E-10</v>
      </c>
      <c r="AW2268" s="5">
        <v>9.6767998348447001E-3</v>
      </c>
      <c r="AX2268" s="5">
        <v>0.13300000000000001</v>
      </c>
      <c r="AY2268" s="5">
        <v>0.13</v>
      </c>
      <c r="AZ2268" s="5">
        <v>44.36</v>
      </c>
      <c r="BA2268" s="10" t="s">
        <v>6931</v>
      </c>
    </row>
    <row r="2269" spans="1:53" x14ac:dyDescent="0.25">
      <c r="A2269" s="5" t="s">
        <v>6473</v>
      </c>
      <c r="B2269" s="5">
        <v>25273</v>
      </c>
      <c r="C2269" s="5" t="s">
        <v>5115</v>
      </c>
      <c r="D2269" s="5">
        <v>31904</v>
      </c>
      <c r="E2269" s="5">
        <v>4.02E-2</v>
      </c>
      <c r="F2269" s="5">
        <v>6.0000000000000001E-3</v>
      </c>
      <c r="G2269" s="5">
        <v>7.1120000000000001</v>
      </c>
      <c r="H2269" s="7">
        <v>1.1669430575708001E-12</v>
      </c>
      <c r="I2269" s="7">
        <v>1.41673013640148E-5</v>
      </c>
      <c r="J2269" s="5">
        <v>8.7999999999999995E-2</v>
      </c>
      <c r="K2269" s="5">
        <v>8.6999999999999994E-2</v>
      </c>
      <c r="L2269" s="5">
        <v>51.38</v>
      </c>
      <c r="M2269" s="10" t="s">
        <v>6931</v>
      </c>
      <c r="N2269" s="5">
        <v>15940</v>
      </c>
      <c r="O2269" s="5">
        <v>3.8800000000000001E-2</v>
      </c>
      <c r="P2269" s="5">
        <v>8.0000000000000002E-3</v>
      </c>
      <c r="Q2269" s="5">
        <v>4.859</v>
      </c>
      <c r="R2269" s="7">
        <v>1.19306351893283E-6</v>
      </c>
      <c r="S2269" s="5">
        <v>1</v>
      </c>
      <c r="T2269" s="5">
        <v>9.1999999999999998E-2</v>
      </c>
      <c r="U2269" s="5">
        <v>8.8999999999999996E-2</v>
      </c>
      <c r="V2269" s="5">
        <v>26.92</v>
      </c>
      <c r="W2269" s="11">
        <v>1.44E-282</v>
      </c>
      <c r="X2269" s="5">
        <v>15964</v>
      </c>
      <c r="Y2269" s="5">
        <v>4.1000000000000002E-2</v>
      </c>
      <c r="Z2269" s="5">
        <v>8.0000000000000002E-3</v>
      </c>
      <c r="AA2269" s="5">
        <v>5.1139999999999999</v>
      </c>
      <c r="AB2269" s="7">
        <v>3.19564024731979E-7</v>
      </c>
      <c r="AC2269" s="5">
        <v>1</v>
      </c>
      <c r="AD2269" s="5">
        <v>8.6999999999999994E-2</v>
      </c>
      <c r="AE2269" s="5">
        <v>8.4000000000000005E-2</v>
      </c>
      <c r="AF2269" s="5">
        <v>25.35</v>
      </c>
      <c r="AG2269" s="11">
        <v>1.2200000000000001E-264</v>
      </c>
      <c r="AH2269" s="5">
        <v>14817</v>
      </c>
      <c r="AI2269" s="5">
        <v>2.7E-2</v>
      </c>
      <c r="AJ2269" s="5">
        <v>8.0000000000000002E-3</v>
      </c>
      <c r="AK2269" s="5">
        <v>3.3820000000000001</v>
      </c>
      <c r="AL2269" s="5">
        <v>7.2068518283650005E-4</v>
      </c>
      <c r="AM2269" s="5">
        <v>1</v>
      </c>
      <c r="AN2269" s="5">
        <v>7.2999999999999995E-2</v>
      </c>
      <c r="AO2269" s="5">
        <v>7.0000000000000007E-2</v>
      </c>
      <c r="AP2269" s="5">
        <v>19.829999999999998</v>
      </c>
      <c r="AQ2269" s="11">
        <v>1.7099999999999899E-197</v>
      </c>
      <c r="AR2269" s="5">
        <v>17199</v>
      </c>
      <c r="AS2269" s="5">
        <v>4.7399999999999998E-2</v>
      </c>
      <c r="AT2269" s="5">
        <v>7.0000000000000001E-3</v>
      </c>
      <c r="AU2269" s="5">
        <v>6.3819999999999997</v>
      </c>
      <c r="AV2269" s="7">
        <v>1.78781435057008E-10</v>
      </c>
      <c r="AW2269" s="5">
        <v>2.1349185067332001E-3</v>
      </c>
      <c r="AX2269" s="5">
        <v>0.108</v>
      </c>
      <c r="AY2269" s="5">
        <v>0.105</v>
      </c>
      <c r="AZ2269" s="5">
        <v>35.049999999999997</v>
      </c>
      <c r="BA2269" s="10" t="s">
        <v>6931</v>
      </c>
    </row>
    <row r="2270" spans="1:53" x14ac:dyDescent="0.25">
      <c r="A2270" s="5" t="s">
        <v>6473</v>
      </c>
      <c r="B2270" s="5">
        <v>25289</v>
      </c>
      <c r="C2270" s="5" t="s">
        <v>5163</v>
      </c>
      <c r="D2270" s="5">
        <v>31961</v>
      </c>
      <c r="E2270" s="5">
        <v>3.7600000000000001E-2</v>
      </c>
      <c r="F2270" s="5">
        <v>6.0000000000000001E-3</v>
      </c>
      <c r="G2270" s="5">
        <v>6.569</v>
      </c>
      <c r="H2270" s="7">
        <v>5.1476315163942898E-11</v>
      </c>
      <c r="I2270" s="5">
        <v>6.2494949115569996E-4</v>
      </c>
      <c r="J2270" s="5">
        <v>6.3E-2</v>
      </c>
      <c r="K2270" s="5">
        <v>6.0999999999999999E-2</v>
      </c>
      <c r="L2270" s="5">
        <v>35.81</v>
      </c>
      <c r="M2270" s="10" t="s">
        <v>6931</v>
      </c>
      <c r="N2270" s="5">
        <v>15981</v>
      </c>
      <c r="O2270" s="5">
        <v>3.85E-2</v>
      </c>
      <c r="P2270" s="5">
        <v>8.0000000000000002E-3</v>
      </c>
      <c r="Q2270" s="5">
        <v>4.7530000000000001</v>
      </c>
      <c r="R2270" s="7">
        <v>2.0248280414844101E-6</v>
      </c>
      <c r="S2270" s="5">
        <v>1</v>
      </c>
      <c r="T2270" s="5">
        <v>6.6000000000000003E-2</v>
      </c>
      <c r="U2270" s="5">
        <v>6.3E-2</v>
      </c>
      <c r="V2270" s="5">
        <v>18.82</v>
      </c>
      <c r="W2270" s="11">
        <v>1.46E-189</v>
      </c>
      <c r="X2270" s="5">
        <v>15980</v>
      </c>
      <c r="Y2270" s="5">
        <v>3.6299999999999999E-2</v>
      </c>
      <c r="Z2270" s="5">
        <v>8.0000000000000002E-3</v>
      </c>
      <c r="AA2270" s="5">
        <v>4.4770000000000003</v>
      </c>
      <c r="AB2270" s="7">
        <v>7.6069977910590402E-6</v>
      </c>
      <c r="AC2270" s="5">
        <v>1</v>
      </c>
      <c r="AD2270" s="5">
        <v>6.4000000000000001E-2</v>
      </c>
      <c r="AE2270" s="5">
        <v>6.0999999999999999E-2</v>
      </c>
      <c r="AF2270" s="5">
        <v>18.190000000000001</v>
      </c>
      <c r="AG2270" s="11">
        <v>2.9099999999999999E-182</v>
      </c>
      <c r="AH2270" s="5">
        <v>14842</v>
      </c>
      <c r="AI2270" s="5">
        <v>3.04E-2</v>
      </c>
      <c r="AJ2270" s="5">
        <v>8.0000000000000002E-3</v>
      </c>
      <c r="AK2270" s="5">
        <v>3.7669999999999999</v>
      </c>
      <c r="AL2270" s="5">
        <v>1.66115069663E-4</v>
      </c>
      <c r="AM2270" s="5">
        <v>1</v>
      </c>
      <c r="AN2270" s="5">
        <v>5.0999999999999997E-2</v>
      </c>
      <c r="AO2270" s="5">
        <v>4.7E-2</v>
      </c>
      <c r="AP2270" s="5">
        <v>13.42</v>
      </c>
      <c r="AQ2270" s="11">
        <v>6.1899999999999996E-125</v>
      </c>
      <c r="AR2270" s="5">
        <v>17206</v>
      </c>
      <c r="AS2270" s="5">
        <v>4.36E-2</v>
      </c>
      <c r="AT2270" s="5">
        <v>8.0000000000000002E-3</v>
      </c>
      <c r="AU2270" s="5">
        <v>5.782</v>
      </c>
      <c r="AV2270" s="7">
        <v>7.5304381645521304E-9</v>
      </c>
      <c r="AW2270" s="5">
        <v>8.99247273419993E-2</v>
      </c>
      <c r="AX2270" s="5">
        <v>0.08</v>
      </c>
      <c r="AY2270" s="5">
        <v>7.5999999999999998E-2</v>
      </c>
      <c r="AZ2270" s="5">
        <v>25.15</v>
      </c>
      <c r="BA2270" s="11">
        <v>3.3600000000000001E-259</v>
      </c>
    </row>
    <row r="2271" spans="1:53" x14ac:dyDescent="0.25">
      <c r="A2271" s="5" t="s">
        <v>6473</v>
      </c>
      <c r="B2271" s="5">
        <v>25312</v>
      </c>
      <c r="C2271" s="5" t="s">
        <v>5232</v>
      </c>
      <c r="D2271" s="5">
        <v>31535</v>
      </c>
      <c r="E2271" s="5">
        <v>3.3599999999999998E-2</v>
      </c>
      <c r="F2271" s="5">
        <v>5.0000000000000001E-3</v>
      </c>
      <c r="G2271" s="5">
        <v>6.3890000000000002</v>
      </c>
      <c r="H2271" s="7">
        <v>1.6946801825391099E-10</v>
      </c>
      <c r="I2271" s="5">
        <v>2.057430712312E-3</v>
      </c>
      <c r="J2271" s="5">
        <v>0.221</v>
      </c>
      <c r="K2271" s="5">
        <v>0.219</v>
      </c>
      <c r="L2271" s="5">
        <v>148.6</v>
      </c>
      <c r="M2271" s="10" t="s">
        <v>6931</v>
      </c>
      <c r="N2271" s="5">
        <v>15762</v>
      </c>
      <c r="O2271" s="5">
        <v>3.4500000000000003E-2</v>
      </c>
      <c r="P2271" s="5">
        <v>7.0000000000000001E-3</v>
      </c>
      <c r="Q2271" s="5">
        <v>4.6189999999999998</v>
      </c>
      <c r="R2271" s="7">
        <v>3.8899962326760601E-6</v>
      </c>
      <c r="S2271" s="5">
        <v>1</v>
      </c>
      <c r="T2271" s="5">
        <v>0.218</v>
      </c>
      <c r="U2271" s="5">
        <v>0.215</v>
      </c>
      <c r="V2271" s="5">
        <v>72.790000000000006</v>
      </c>
      <c r="W2271" s="10" t="s">
        <v>6931</v>
      </c>
      <c r="X2271" s="5">
        <v>15773</v>
      </c>
      <c r="Y2271" s="5">
        <v>3.2599999999999997E-2</v>
      </c>
      <c r="Z2271" s="5">
        <v>7.0000000000000001E-3</v>
      </c>
      <c r="AA2271" s="5">
        <v>4.3860000000000001</v>
      </c>
      <c r="AB2271" s="7">
        <v>1.16319040400164E-5</v>
      </c>
      <c r="AC2271" s="5">
        <v>1</v>
      </c>
      <c r="AD2271" s="5">
        <v>0.22600000000000001</v>
      </c>
      <c r="AE2271" s="5">
        <v>0.224</v>
      </c>
      <c r="AF2271" s="5">
        <v>76.66</v>
      </c>
      <c r="AG2271" s="10" t="s">
        <v>6931</v>
      </c>
      <c r="AH2271" s="5">
        <v>14627</v>
      </c>
      <c r="AI2271" s="5">
        <v>2.7300000000000001E-2</v>
      </c>
      <c r="AJ2271" s="5">
        <v>7.0000000000000001E-3</v>
      </c>
      <c r="AK2271" s="5">
        <v>3.702</v>
      </c>
      <c r="AL2271" s="5">
        <v>2.1488787678570001E-4</v>
      </c>
      <c r="AM2271" s="5">
        <v>1</v>
      </c>
      <c r="AN2271" s="5">
        <v>0.222</v>
      </c>
      <c r="AO2271" s="5">
        <v>0.219</v>
      </c>
      <c r="AP2271" s="5">
        <v>70.319999999999993</v>
      </c>
      <c r="AQ2271" s="10" t="s">
        <v>6931</v>
      </c>
      <c r="AR2271" s="5">
        <v>16942</v>
      </c>
      <c r="AS2271" s="5">
        <v>3.5999999999999997E-2</v>
      </c>
      <c r="AT2271" s="5">
        <v>7.0000000000000001E-3</v>
      </c>
      <c r="AU2271" s="5">
        <v>5.1230000000000002</v>
      </c>
      <c r="AV2271" s="7">
        <v>3.0342686892953002E-7</v>
      </c>
      <c r="AW2271" s="5">
        <v>1</v>
      </c>
      <c r="AX2271" s="5">
        <v>0.21299999999999999</v>
      </c>
      <c r="AY2271" s="5">
        <v>0.21</v>
      </c>
      <c r="AZ2271" s="5">
        <v>77.260000000000005</v>
      </c>
      <c r="BA2271" s="10" t="s">
        <v>6931</v>
      </c>
    </row>
    <row r="2272" spans="1:53" x14ac:dyDescent="0.25">
      <c r="A2272" s="5" t="s">
        <v>6473</v>
      </c>
      <c r="B2272" s="5">
        <v>25313</v>
      </c>
      <c r="C2272" s="5" t="s">
        <v>5235</v>
      </c>
      <c r="D2272" s="5">
        <v>31518</v>
      </c>
      <c r="E2272" s="5">
        <v>3.8600000000000002E-2</v>
      </c>
      <c r="F2272" s="5">
        <v>5.0000000000000001E-3</v>
      </c>
      <c r="G2272" s="5">
        <v>7.1710000000000003</v>
      </c>
      <c r="H2272" s="7">
        <v>7.5859763073678397E-13</v>
      </c>
      <c r="I2272" s="7">
        <v>9.2097735009006996E-6</v>
      </c>
      <c r="J2272" s="5">
        <v>0.186</v>
      </c>
      <c r="K2272" s="5">
        <v>0.184</v>
      </c>
      <c r="L2272" s="5">
        <v>119.5</v>
      </c>
      <c r="M2272" s="10" t="s">
        <v>6931</v>
      </c>
      <c r="N2272" s="5">
        <v>15743</v>
      </c>
      <c r="O2272" s="5">
        <v>4.4400000000000002E-2</v>
      </c>
      <c r="P2272" s="5">
        <v>8.0000000000000002E-3</v>
      </c>
      <c r="Q2272" s="5">
        <v>5.8360000000000003</v>
      </c>
      <c r="R2272" s="7">
        <v>5.4655221469899202E-9</v>
      </c>
      <c r="S2272" s="5">
        <v>6.6354308263584905E-2</v>
      </c>
      <c r="T2272" s="5">
        <v>0.187</v>
      </c>
      <c r="U2272" s="5">
        <v>0.184</v>
      </c>
      <c r="V2272" s="5">
        <v>60.01</v>
      </c>
      <c r="W2272" s="10" t="s">
        <v>6931</v>
      </c>
      <c r="X2272" s="5">
        <v>15775</v>
      </c>
      <c r="Y2272" s="5">
        <v>3.2000000000000001E-2</v>
      </c>
      <c r="Z2272" s="5">
        <v>8.0000000000000002E-3</v>
      </c>
      <c r="AA2272" s="5">
        <v>4.1980000000000004</v>
      </c>
      <c r="AB2272" s="7">
        <v>2.7033872621082699E-5</v>
      </c>
      <c r="AC2272" s="5">
        <v>1</v>
      </c>
      <c r="AD2272" s="5">
        <v>0.187</v>
      </c>
      <c r="AE2272" s="5">
        <v>0.184</v>
      </c>
      <c r="AF2272" s="5">
        <v>60.39</v>
      </c>
      <c r="AG2272" s="10" t="s">
        <v>6931</v>
      </c>
      <c r="AH2272" s="5">
        <v>14616</v>
      </c>
      <c r="AI2272" s="5">
        <v>3.0099999999999998E-2</v>
      </c>
      <c r="AJ2272" s="5">
        <v>8.0000000000000002E-3</v>
      </c>
      <c r="AK2272" s="5">
        <v>3.98</v>
      </c>
      <c r="AL2272" s="7">
        <v>6.9197925171265805E-5</v>
      </c>
      <c r="AM2272" s="5">
        <v>1</v>
      </c>
      <c r="AN2272" s="5">
        <v>0.183</v>
      </c>
      <c r="AO2272" s="5">
        <v>0.18</v>
      </c>
      <c r="AP2272" s="5">
        <v>55.45</v>
      </c>
      <c r="AQ2272" s="10" t="s">
        <v>6931</v>
      </c>
      <c r="AR2272" s="5">
        <v>16934</v>
      </c>
      <c r="AS2272" s="5">
        <v>3.8199999999999998E-2</v>
      </c>
      <c r="AT2272" s="5">
        <v>7.0000000000000001E-3</v>
      </c>
      <c r="AU2272" s="5">
        <v>5.3609999999999998</v>
      </c>
      <c r="AV2272" s="7">
        <v>8.3728320050530601E-8</v>
      </c>
      <c r="AW2272" s="5">
        <v>0.99984173388341102</v>
      </c>
      <c r="AX2272" s="5">
        <v>0.19</v>
      </c>
      <c r="AY2272" s="5">
        <v>0.188</v>
      </c>
      <c r="AZ2272" s="5">
        <v>67.239999999999995</v>
      </c>
      <c r="BA2272" s="10" t="s">
        <v>6931</v>
      </c>
    </row>
    <row r="2273" spans="1:53" x14ac:dyDescent="0.25">
      <c r="A2273" s="5" t="s">
        <v>6473</v>
      </c>
      <c r="B2273" s="5">
        <v>25319</v>
      </c>
      <c r="C2273" s="5" t="s">
        <v>5253</v>
      </c>
      <c r="D2273" s="5">
        <v>31831</v>
      </c>
      <c r="E2273" s="5">
        <v>3.56E-2</v>
      </c>
      <c r="F2273" s="5">
        <v>5.0000000000000001E-3</v>
      </c>
      <c r="G2273" s="5">
        <v>6.8220000000000001</v>
      </c>
      <c r="H2273" s="7">
        <v>9.1605339407748006E-12</v>
      </c>
      <c r="I2273" s="5">
        <v>1.112136913213E-4</v>
      </c>
      <c r="J2273" s="5">
        <v>0.224</v>
      </c>
      <c r="K2273" s="5">
        <v>0.223</v>
      </c>
      <c r="L2273" s="5">
        <v>153</v>
      </c>
      <c r="M2273" s="10" t="s">
        <v>6931</v>
      </c>
      <c r="N2273" s="5">
        <v>15906</v>
      </c>
      <c r="O2273" s="5">
        <v>3.8899999999999997E-2</v>
      </c>
      <c r="P2273" s="5">
        <v>7.0000000000000001E-3</v>
      </c>
      <c r="Q2273" s="5">
        <v>5.2670000000000003</v>
      </c>
      <c r="R2273" s="7">
        <v>1.40462705230708E-7</v>
      </c>
      <c r="S2273" s="5">
        <v>1</v>
      </c>
      <c r="T2273" s="5">
        <v>0.22600000000000001</v>
      </c>
      <c r="U2273" s="5">
        <v>0.223</v>
      </c>
      <c r="V2273" s="5">
        <v>76.900000000000006</v>
      </c>
      <c r="W2273" s="10" t="s">
        <v>6931</v>
      </c>
      <c r="X2273" s="5">
        <v>15925</v>
      </c>
      <c r="Y2273" s="5">
        <v>3.2099999999999997E-2</v>
      </c>
      <c r="Z2273" s="5">
        <v>7.0000000000000001E-3</v>
      </c>
      <c r="AA2273" s="5">
        <v>4.3449999999999998</v>
      </c>
      <c r="AB2273" s="7">
        <v>1.4032260127171701E-5</v>
      </c>
      <c r="AC2273" s="5">
        <v>1</v>
      </c>
      <c r="AD2273" s="5">
        <v>0.22600000000000001</v>
      </c>
      <c r="AE2273" s="5">
        <v>0.223</v>
      </c>
      <c r="AF2273" s="5">
        <v>77.349999999999994</v>
      </c>
      <c r="AG2273" s="10" t="s">
        <v>6931</v>
      </c>
      <c r="AH2273" s="5">
        <v>14776</v>
      </c>
      <c r="AI2273" s="5">
        <v>3.4700000000000002E-2</v>
      </c>
      <c r="AJ2273" s="5">
        <v>7.0000000000000001E-3</v>
      </c>
      <c r="AK2273" s="5">
        <v>4.7160000000000002</v>
      </c>
      <c r="AL2273" s="7">
        <v>2.4250455476498998E-6</v>
      </c>
      <c r="AM2273" s="5">
        <v>1</v>
      </c>
      <c r="AN2273" s="5">
        <v>0.217</v>
      </c>
      <c r="AO2273" s="5">
        <v>0.214</v>
      </c>
      <c r="AP2273" s="5">
        <v>69.11</v>
      </c>
      <c r="AQ2273" s="10" t="s">
        <v>6931</v>
      </c>
      <c r="AR2273" s="5">
        <v>17117</v>
      </c>
      <c r="AS2273" s="5">
        <v>4.1000000000000002E-2</v>
      </c>
      <c r="AT2273" s="5">
        <v>7.0000000000000001E-3</v>
      </c>
      <c r="AU2273" s="5">
        <v>5.8840000000000003</v>
      </c>
      <c r="AV2273" s="7">
        <v>4.0888879335074199E-9</v>
      </c>
      <c r="AW2273" s="5">
        <v>4.8827455257978901E-2</v>
      </c>
      <c r="AX2273" s="5">
        <v>0.218</v>
      </c>
      <c r="AY2273" s="5">
        <v>0.215</v>
      </c>
      <c r="AZ2273" s="5">
        <v>80.55</v>
      </c>
      <c r="BA2273" s="10" t="s">
        <v>6931</v>
      </c>
    </row>
    <row r="2274" spans="1:53" x14ac:dyDescent="0.25">
      <c r="A2274" s="5" t="s">
        <v>6473</v>
      </c>
      <c r="B2274" s="5">
        <v>25321</v>
      </c>
      <c r="C2274" s="5" t="s">
        <v>5259</v>
      </c>
      <c r="D2274" s="5">
        <v>31824</v>
      </c>
      <c r="E2274" s="5">
        <v>3.0800000000000001E-2</v>
      </c>
      <c r="F2274" s="5">
        <v>5.0000000000000001E-3</v>
      </c>
      <c r="G2274" s="5">
        <v>5.8940000000000001</v>
      </c>
      <c r="H2274" s="7">
        <v>3.8141851692248501E-9</v>
      </c>
      <c r="I2274" s="5">
        <v>4.6306210401603598E-2</v>
      </c>
      <c r="J2274" s="5">
        <v>0.219</v>
      </c>
      <c r="K2274" s="5">
        <v>0.218</v>
      </c>
      <c r="L2274" s="5">
        <v>148.6</v>
      </c>
      <c r="M2274" s="10" t="s">
        <v>6931</v>
      </c>
      <c r="N2274" s="5">
        <v>15914</v>
      </c>
      <c r="O2274" s="5">
        <v>3.1199999999999999E-2</v>
      </c>
      <c r="P2274" s="5">
        <v>7.0000000000000001E-3</v>
      </c>
      <c r="Q2274" s="5">
        <v>4.2240000000000002</v>
      </c>
      <c r="R2274" s="7">
        <v>2.41061977850464E-5</v>
      </c>
      <c r="S2274" s="5">
        <v>1</v>
      </c>
      <c r="T2274" s="5">
        <v>0.22500000000000001</v>
      </c>
      <c r="U2274" s="5">
        <v>0.222</v>
      </c>
      <c r="V2274" s="5">
        <v>76.540000000000006</v>
      </c>
      <c r="W2274" s="10" t="s">
        <v>6931</v>
      </c>
      <c r="X2274" s="5">
        <v>15910</v>
      </c>
      <c r="Y2274" s="5">
        <v>3.0300000000000001E-2</v>
      </c>
      <c r="Z2274" s="5">
        <v>7.0000000000000001E-3</v>
      </c>
      <c r="AA2274" s="5">
        <v>4.0789999999999997</v>
      </c>
      <c r="AB2274" s="7">
        <v>4.5484663173872798E-5</v>
      </c>
      <c r="AC2274" s="5">
        <v>1</v>
      </c>
      <c r="AD2274" s="5">
        <v>0.217</v>
      </c>
      <c r="AE2274" s="5">
        <v>0.214</v>
      </c>
      <c r="AF2274" s="5">
        <v>73.260000000000005</v>
      </c>
      <c r="AG2274" s="10" t="s">
        <v>6931</v>
      </c>
      <c r="AH2274" s="5">
        <v>14762</v>
      </c>
      <c r="AI2274" s="5">
        <v>2.9899999999999999E-2</v>
      </c>
      <c r="AJ2274" s="5">
        <v>7.0000000000000001E-3</v>
      </c>
      <c r="AK2274" s="5">
        <v>4.0010000000000003</v>
      </c>
      <c r="AL2274" s="7">
        <v>6.33067118549591E-5</v>
      </c>
      <c r="AM2274" s="5">
        <v>1</v>
      </c>
      <c r="AN2274" s="5">
        <v>0.19</v>
      </c>
      <c r="AO2274" s="5">
        <v>0.187</v>
      </c>
      <c r="AP2274" s="5">
        <v>58.42</v>
      </c>
      <c r="AQ2274" s="10" t="s">
        <v>6931</v>
      </c>
      <c r="AR2274" s="5">
        <v>17146</v>
      </c>
      <c r="AS2274" s="5">
        <v>3.5900000000000001E-2</v>
      </c>
      <c r="AT2274" s="5">
        <v>7.0000000000000001E-3</v>
      </c>
      <c r="AU2274" s="5">
        <v>5.1070000000000002</v>
      </c>
      <c r="AV2274" s="7">
        <v>3.3064018897888802E-7</v>
      </c>
      <c r="AW2274" s="5">
        <v>1</v>
      </c>
      <c r="AX2274" s="5">
        <v>0.20300000000000001</v>
      </c>
      <c r="AY2274" s="5">
        <v>0.2</v>
      </c>
      <c r="AZ2274" s="5">
        <v>73.72</v>
      </c>
      <c r="BA2274" s="10" t="s">
        <v>6931</v>
      </c>
    </row>
    <row r="2275" spans="1:53" x14ac:dyDescent="0.25">
      <c r="A2275" s="5" t="s">
        <v>6473</v>
      </c>
      <c r="B2275" s="5">
        <v>25335</v>
      </c>
      <c r="C2275" s="5" t="s">
        <v>5301</v>
      </c>
      <c r="D2275" s="5">
        <v>31469</v>
      </c>
      <c r="E2275" s="5">
        <v>3.2099999999999997E-2</v>
      </c>
      <c r="F2275" s="5">
        <v>5.0000000000000001E-3</v>
      </c>
      <c r="G2275" s="5">
        <v>6.0720000000000001</v>
      </c>
      <c r="H2275" s="7">
        <v>1.27965076424122E-9</v>
      </c>
      <c r="I2275" s="5">
        <v>1.5535632094539601E-2</v>
      </c>
      <c r="J2275" s="5">
        <v>0.21299999999999999</v>
      </c>
      <c r="K2275" s="5">
        <v>0.21199999999999999</v>
      </c>
      <c r="L2275" s="5">
        <v>142</v>
      </c>
      <c r="M2275" s="10" t="s">
        <v>6931</v>
      </c>
      <c r="N2275" s="5">
        <v>15759</v>
      </c>
      <c r="O2275" s="5">
        <v>3.04E-2</v>
      </c>
      <c r="P2275" s="5">
        <v>8.0000000000000002E-3</v>
      </c>
      <c r="Q2275" s="5">
        <v>4.0469999999999997</v>
      </c>
      <c r="R2275" s="7">
        <v>5.21649502507616E-5</v>
      </c>
      <c r="S2275" s="5">
        <v>1</v>
      </c>
      <c r="T2275" s="5">
        <v>0.21</v>
      </c>
      <c r="U2275" s="5">
        <v>0.20699999999999999</v>
      </c>
      <c r="V2275" s="5">
        <v>69.56</v>
      </c>
      <c r="W2275" s="10" t="s">
        <v>6931</v>
      </c>
      <c r="X2275" s="5">
        <v>15710</v>
      </c>
      <c r="Y2275" s="5">
        <v>3.3599999999999998E-2</v>
      </c>
      <c r="Z2275" s="5">
        <v>7.0000000000000001E-3</v>
      </c>
      <c r="AA2275" s="5">
        <v>4.5</v>
      </c>
      <c r="AB2275" s="7">
        <v>6.8384111291971999E-6</v>
      </c>
      <c r="AC2275" s="5">
        <v>1</v>
      </c>
      <c r="AD2275" s="5">
        <v>0.22</v>
      </c>
      <c r="AE2275" s="5">
        <v>0.218</v>
      </c>
      <c r="AF2275" s="5">
        <v>73.78</v>
      </c>
      <c r="AG2275" s="10" t="s">
        <v>6931</v>
      </c>
      <c r="AH2275" s="5">
        <v>14520</v>
      </c>
      <c r="AI2275" s="5">
        <v>3.6900000000000002E-2</v>
      </c>
      <c r="AJ2275" s="5">
        <v>8.0000000000000002E-3</v>
      </c>
      <c r="AK2275" s="5">
        <v>4.867</v>
      </c>
      <c r="AL2275" s="7">
        <v>1.1423955746671499E-6</v>
      </c>
      <c r="AM2275" s="5">
        <v>1</v>
      </c>
      <c r="AN2275" s="5">
        <v>0.182</v>
      </c>
      <c r="AO2275" s="5">
        <v>0.17899999999999999</v>
      </c>
      <c r="AP2275" s="5">
        <v>54.6</v>
      </c>
      <c r="AQ2275" s="10" t="s">
        <v>6931</v>
      </c>
      <c r="AR2275" s="5">
        <v>17042</v>
      </c>
      <c r="AS2275" s="5">
        <v>2.7E-2</v>
      </c>
      <c r="AT2275" s="5">
        <v>7.0000000000000001E-3</v>
      </c>
      <c r="AU2275" s="5">
        <v>3.8420000000000001</v>
      </c>
      <c r="AV2275" s="5">
        <v>1.2226872649220001E-4</v>
      </c>
      <c r="AW2275" s="5">
        <v>1</v>
      </c>
      <c r="AX2275" s="5">
        <v>0.20899999999999999</v>
      </c>
      <c r="AY2275" s="5">
        <v>0.20599999999999999</v>
      </c>
      <c r="AZ2275" s="5">
        <v>76.02</v>
      </c>
      <c r="BA2275" s="10" t="s">
        <v>6931</v>
      </c>
    </row>
    <row r="2276" spans="1:53" x14ac:dyDescent="0.25">
      <c r="A2276" s="5" t="s">
        <v>6473</v>
      </c>
      <c r="B2276" s="5">
        <v>25337</v>
      </c>
      <c r="C2276" s="5" t="s">
        <v>5307</v>
      </c>
      <c r="D2276" s="5">
        <v>31822</v>
      </c>
      <c r="E2276" s="5">
        <v>3.7900000000000003E-2</v>
      </c>
      <c r="F2276" s="5">
        <v>6.0000000000000001E-3</v>
      </c>
      <c r="G2276" s="5">
        <v>6.7489999999999997</v>
      </c>
      <c r="H2276" s="7">
        <v>1.5120266846189501E-11</v>
      </c>
      <c r="I2276" s="5">
        <v>1.8356797765280001E-4</v>
      </c>
      <c r="J2276" s="5">
        <v>0.104</v>
      </c>
      <c r="K2276" s="5">
        <v>0.10199999999999999</v>
      </c>
      <c r="L2276" s="5">
        <v>61.17</v>
      </c>
      <c r="M2276" s="10" t="s">
        <v>6931</v>
      </c>
      <c r="N2276" s="5">
        <v>15907</v>
      </c>
      <c r="O2276" s="5">
        <v>3.8600000000000002E-2</v>
      </c>
      <c r="P2276" s="5">
        <v>8.0000000000000002E-3</v>
      </c>
      <c r="Q2276" s="5">
        <v>4.8609999999999998</v>
      </c>
      <c r="R2276" s="7">
        <v>1.18107977212811E-6</v>
      </c>
      <c r="S2276" s="5">
        <v>1</v>
      </c>
      <c r="T2276" s="5">
        <v>0.107</v>
      </c>
      <c r="U2276" s="5">
        <v>0.104</v>
      </c>
      <c r="V2276" s="5">
        <v>31.62</v>
      </c>
      <c r="W2276" s="10" t="s">
        <v>6931</v>
      </c>
      <c r="X2276" s="5">
        <v>15915</v>
      </c>
      <c r="Y2276" s="5">
        <v>3.6600000000000001E-2</v>
      </c>
      <c r="Z2276" s="5">
        <v>8.0000000000000002E-3</v>
      </c>
      <c r="AA2276" s="5">
        <v>4.609</v>
      </c>
      <c r="AB2276" s="7">
        <v>4.0764563089330298E-6</v>
      </c>
      <c r="AC2276" s="5">
        <v>1</v>
      </c>
      <c r="AD2276" s="5">
        <v>0.104</v>
      </c>
      <c r="AE2276" s="5">
        <v>0.10100000000000001</v>
      </c>
      <c r="AF2276" s="5">
        <v>30.67</v>
      </c>
      <c r="AG2276" s="10" t="s">
        <v>6931</v>
      </c>
      <c r="AH2276" s="5">
        <v>14789</v>
      </c>
      <c r="AI2276" s="5">
        <v>3.5999999999999997E-2</v>
      </c>
      <c r="AJ2276" s="5">
        <v>8.0000000000000002E-3</v>
      </c>
      <c r="AK2276" s="5">
        <v>4.5149999999999997</v>
      </c>
      <c r="AL2276" s="7">
        <v>6.38829434333126E-6</v>
      </c>
      <c r="AM2276" s="5">
        <v>1</v>
      </c>
      <c r="AN2276" s="5">
        <v>7.8E-2</v>
      </c>
      <c r="AO2276" s="5">
        <v>7.4999999999999997E-2</v>
      </c>
      <c r="AP2276" s="5">
        <v>21.23</v>
      </c>
      <c r="AQ2276" s="11">
        <v>3.43E-213</v>
      </c>
      <c r="AR2276" s="5">
        <v>17085</v>
      </c>
      <c r="AS2276" s="5">
        <v>3.7400000000000003E-2</v>
      </c>
      <c r="AT2276" s="5">
        <v>7.0000000000000001E-3</v>
      </c>
      <c r="AU2276" s="5">
        <v>5.024</v>
      </c>
      <c r="AV2276" s="7">
        <v>5.1179651559486603E-7</v>
      </c>
      <c r="AW2276" s="5">
        <v>1</v>
      </c>
      <c r="AX2276" s="5">
        <v>0.109</v>
      </c>
      <c r="AY2276" s="5">
        <v>0.106</v>
      </c>
      <c r="AZ2276" s="5">
        <v>35.29</v>
      </c>
      <c r="BA2276" s="10" t="s">
        <v>6931</v>
      </c>
    </row>
    <row r="2277" spans="1:53" x14ac:dyDescent="0.25">
      <c r="A2277" s="5" t="s">
        <v>6473</v>
      </c>
      <c r="B2277" s="5">
        <v>25448</v>
      </c>
      <c r="C2277" s="5" t="s">
        <v>6127</v>
      </c>
      <c r="D2277" s="5">
        <v>31572</v>
      </c>
      <c r="E2277" s="5">
        <v>3.9899999999999998E-2</v>
      </c>
      <c r="F2277" s="5">
        <v>6.0000000000000001E-3</v>
      </c>
      <c r="G2277" s="5">
        <v>6.9050000000000002</v>
      </c>
      <c r="H2277" s="7">
        <v>5.1118897857365202E-12</v>
      </c>
      <c r="I2277" s="7">
        <v>6.2061025740978902E-5</v>
      </c>
      <c r="J2277" s="5">
        <v>5.8999999999999997E-2</v>
      </c>
      <c r="K2277" s="5">
        <v>5.8000000000000003E-2</v>
      </c>
      <c r="L2277" s="5">
        <v>33.159999999999997</v>
      </c>
      <c r="M2277" s="10" t="s">
        <v>6931</v>
      </c>
      <c r="N2277" s="5">
        <v>15768</v>
      </c>
      <c r="O2277" s="5">
        <v>4.1700000000000001E-2</v>
      </c>
      <c r="P2277" s="5">
        <v>8.0000000000000002E-3</v>
      </c>
      <c r="Q2277" s="5">
        <v>5.1079999999999997</v>
      </c>
      <c r="R2277" s="7">
        <v>3.2999589036899798E-7</v>
      </c>
      <c r="S2277" s="5">
        <v>1</v>
      </c>
      <c r="T2277" s="5">
        <v>6.2E-2</v>
      </c>
      <c r="U2277" s="5">
        <v>5.8999999999999997E-2</v>
      </c>
      <c r="V2277" s="5">
        <v>17.399999999999999</v>
      </c>
      <c r="W2277" s="11">
        <v>4.0700000000000002E-173</v>
      </c>
      <c r="X2277" s="5">
        <v>15804</v>
      </c>
      <c r="Y2277" s="5">
        <v>3.7999999999999999E-2</v>
      </c>
      <c r="Z2277" s="5">
        <v>8.0000000000000002E-3</v>
      </c>
      <c r="AA2277" s="5">
        <v>4.6509999999999998</v>
      </c>
      <c r="AB2277" s="7">
        <v>3.3310964710669802E-6</v>
      </c>
      <c r="AC2277" s="5">
        <v>1</v>
      </c>
      <c r="AD2277" s="5">
        <v>0.06</v>
      </c>
      <c r="AE2277" s="5">
        <v>5.6000000000000001E-2</v>
      </c>
      <c r="AF2277" s="5">
        <v>16.760000000000002</v>
      </c>
      <c r="AG2277" s="11">
        <v>9.5800000000000006E-166</v>
      </c>
      <c r="AH2277" s="5">
        <v>14708</v>
      </c>
      <c r="AI2277" s="5">
        <v>4.4299999999999999E-2</v>
      </c>
      <c r="AJ2277" s="5">
        <v>8.0000000000000002E-3</v>
      </c>
      <c r="AK2277" s="5">
        <v>5.48</v>
      </c>
      <c r="AL2277" s="7">
        <v>4.3253501737651501E-8</v>
      </c>
      <c r="AM2277" s="5">
        <v>0.51651169100016503</v>
      </c>
      <c r="AN2277" s="5">
        <v>5.8000000000000003E-2</v>
      </c>
      <c r="AO2277" s="5">
        <v>5.5E-2</v>
      </c>
      <c r="AP2277" s="5">
        <v>15.42</v>
      </c>
      <c r="AQ2277" s="11">
        <v>1.4399999999999999E-147</v>
      </c>
      <c r="AR2277" s="5">
        <v>17039</v>
      </c>
      <c r="AS2277" s="5">
        <v>3.5499999999999997E-2</v>
      </c>
      <c r="AT2277" s="5">
        <v>8.0000000000000002E-3</v>
      </c>
      <c r="AU2277" s="5">
        <v>4.6559999999999997</v>
      </c>
      <c r="AV2277" s="7">
        <v>3.2434048232275702E-6</v>
      </c>
      <c r="AW2277" s="5">
        <v>1</v>
      </c>
      <c r="AX2277" s="5">
        <v>6.8000000000000005E-2</v>
      </c>
      <c r="AY2277" s="5">
        <v>6.5000000000000002E-2</v>
      </c>
      <c r="AZ2277" s="5">
        <v>20.98</v>
      </c>
      <c r="BA2277" s="11">
        <v>1.23E-211</v>
      </c>
    </row>
    <row r="2278" spans="1:53" x14ac:dyDescent="0.25">
      <c r="A2278" s="5" t="s">
        <v>6473</v>
      </c>
      <c r="B2278" s="5">
        <v>25449</v>
      </c>
      <c r="C2278" s="5" t="s">
        <v>6130</v>
      </c>
      <c r="D2278" s="5">
        <v>31565</v>
      </c>
      <c r="E2278" s="5">
        <v>3.85E-2</v>
      </c>
      <c r="F2278" s="5">
        <v>6.0000000000000001E-3</v>
      </c>
      <c r="G2278" s="5">
        <v>6.7690000000000001</v>
      </c>
      <c r="H2278" s="7">
        <v>1.3152900267960901E-11</v>
      </c>
      <c r="I2278" s="5">
        <v>1.596831145256E-4</v>
      </c>
      <c r="J2278" s="5">
        <v>8.8999999999999996E-2</v>
      </c>
      <c r="K2278" s="5">
        <v>8.6999999999999994E-2</v>
      </c>
      <c r="L2278" s="5">
        <v>51.38</v>
      </c>
      <c r="M2278" s="10" t="s">
        <v>6931</v>
      </c>
      <c r="N2278" s="5">
        <v>15773</v>
      </c>
      <c r="O2278" s="5">
        <v>5.0299999999999997E-2</v>
      </c>
      <c r="P2278" s="5">
        <v>8.0000000000000002E-3</v>
      </c>
      <c r="Q2278" s="5">
        <v>6.2450000000000001</v>
      </c>
      <c r="R2278" s="7">
        <v>4.3454365428051301E-10</v>
      </c>
      <c r="S2278" s="5">
        <v>5.2755880983839003E-3</v>
      </c>
      <c r="T2278" s="5">
        <v>0.09</v>
      </c>
      <c r="U2278" s="5">
        <v>8.6999999999999994E-2</v>
      </c>
      <c r="V2278" s="5">
        <v>25.92</v>
      </c>
      <c r="W2278" s="11">
        <v>5.6999999999999899E-271</v>
      </c>
      <c r="X2278" s="5">
        <v>15793</v>
      </c>
      <c r="Y2278" s="5">
        <v>2.8299999999999999E-2</v>
      </c>
      <c r="Z2278" s="5">
        <v>8.0000000000000002E-3</v>
      </c>
      <c r="AA2278" s="5">
        <v>3.5179999999999998</v>
      </c>
      <c r="AB2278" s="5">
        <v>4.3549091202839998E-4</v>
      </c>
      <c r="AC2278" s="5">
        <v>1</v>
      </c>
      <c r="AD2278" s="5">
        <v>9.1999999999999998E-2</v>
      </c>
      <c r="AE2278" s="5">
        <v>8.8999999999999996E-2</v>
      </c>
      <c r="AF2278" s="5">
        <v>26.61</v>
      </c>
      <c r="AG2278" s="11">
        <v>7.1300000000000004E-279</v>
      </c>
      <c r="AH2278" s="5">
        <v>14709</v>
      </c>
      <c r="AI2278" s="5">
        <v>3.5400000000000001E-2</v>
      </c>
      <c r="AJ2278" s="5">
        <v>8.0000000000000002E-3</v>
      </c>
      <c r="AK2278" s="5">
        <v>4.4809999999999999</v>
      </c>
      <c r="AL2278" s="7">
        <v>7.4900618702049401E-6</v>
      </c>
      <c r="AM2278" s="5">
        <v>1</v>
      </c>
      <c r="AN2278" s="5">
        <v>0.10299999999999999</v>
      </c>
      <c r="AO2278" s="5">
        <v>9.9000000000000005E-2</v>
      </c>
      <c r="AP2278" s="5">
        <v>28.46</v>
      </c>
      <c r="AQ2278" s="11">
        <v>4.3600000000000001E-294</v>
      </c>
      <c r="AR2278" s="5">
        <v>17043</v>
      </c>
      <c r="AS2278" s="5">
        <v>4.0899999999999999E-2</v>
      </c>
      <c r="AT2278" s="5">
        <v>8.0000000000000002E-3</v>
      </c>
      <c r="AU2278" s="5">
        <v>5.4160000000000004</v>
      </c>
      <c r="AV2278" s="7">
        <v>6.1786333061189301E-8</v>
      </c>
      <c r="AW2278" s="5">
        <v>0.737821496250192</v>
      </c>
      <c r="AX2278" s="5">
        <v>8.4000000000000005E-2</v>
      </c>
      <c r="AY2278" s="5">
        <v>0.08</v>
      </c>
      <c r="AZ2278" s="5">
        <v>26.28</v>
      </c>
      <c r="BA2278" s="11">
        <v>7.6399999999999994E-272</v>
      </c>
    </row>
    <row r="2279" spans="1:53" x14ac:dyDescent="0.25">
      <c r="A2279" s="5" t="s">
        <v>6473</v>
      </c>
      <c r="B2279" s="5">
        <v>25456</v>
      </c>
      <c r="C2279" s="5" t="s">
        <v>6151</v>
      </c>
      <c r="D2279" s="5">
        <v>31638</v>
      </c>
      <c r="E2279" s="5">
        <v>5.4600000000000003E-2</v>
      </c>
      <c r="F2279" s="5">
        <v>6.0000000000000001E-3</v>
      </c>
      <c r="G2279" s="5">
        <v>9.9079999999999995</v>
      </c>
      <c r="H2279" s="7">
        <v>4.1634945102005902E-23</v>
      </c>
      <c r="I2279" s="7">
        <v>5.0547009188453002E-16</v>
      </c>
      <c r="J2279" s="5">
        <v>0.14199999999999999</v>
      </c>
      <c r="K2279" s="5">
        <v>0.14099999999999999</v>
      </c>
      <c r="L2279" s="5">
        <v>87.27</v>
      </c>
      <c r="M2279" s="10" t="s">
        <v>6931</v>
      </c>
      <c r="N2279" s="5">
        <v>15799</v>
      </c>
      <c r="O2279" s="5">
        <v>5.8400000000000001E-2</v>
      </c>
      <c r="P2279" s="5">
        <v>8.0000000000000002E-3</v>
      </c>
      <c r="Q2279" s="5">
        <v>7.4749999999999996</v>
      </c>
      <c r="R2279" s="7">
        <v>8.1279117512316902E-14</v>
      </c>
      <c r="S2279" s="7">
        <v>9.867711581362209E-7</v>
      </c>
      <c r="T2279" s="5">
        <v>0.14000000000000001</v>
      </c>
      <c r="U2279" s="5">
        <v>0.13600000000000001</v>
      </c>
      <c r="V2279" s="5">
        <v>42.62</v>
      </c>
      <c r="W2279" s="10" t="s">
        <v>6931</v>
      </c>
      <c r="X2279" s="5">
        <v>15839</v>
      </c>
      <c r="Y2279" s="5">
        <v>5.0599999999999999E-2</v>
      </c>
      <c r="Z2279" s="5">
        <v>8.0000000000000002E-3</v>
      </c>
      <c r="AA2279" s="5">
        <v>6.5110000000000001</v>
      </c>
      <c r="AB2279" s="7">
        <v>7.6856246851878698E-11</v>
      </c>
      <c r="AC2279" s="5">
        <v>9.3307518631140002E-4</v>
      </c>
      <c r="AD2279" s="5">
        <v>0.14799999999999999</v>
      </c>
      <c r="AE2279" s="5">
        <v>0.14499999999999999</v>
      </c>
      <c r="AF2279" s="5">
        <v>45.69</v>
      </c>
      <c r="AG2279" s="10" t="s">
        <v>6931</v>
      </c>
      <c r="AH2279" s="5">
        <v>14722</v>
      </c>
      <c r="AI2279" s="5">
        <v>4.5499999999999999E-2</v>
      </c>
      <c r="AJ2279" s="5">
        <v>8.0000000000000002E-3</v>
      </c>
      <c r="AK2279" s="5">
        <v>5.9109999999999996</v>
      </c>
      <c r="AL2279" s="7">
        <v>3.4701419128814098E-9</v>
      </c>
      <c r="AM2279" s="5">
        <v>4.14386996526733E-2</v>
      </c>
      <c r="AN2279" s="5">
        <v>0.14799999999999999</v>
      </c>
      <c r="AO2279" s="5">
        <v>0.14399999999999999</v>
      </c>
      <c r="AP2279" s="5">
        <v>43.09</v>
      </c>
      <c r="AQ2279" s="10" t="s">
        <v>6931</v>
      </c>
      <c r="AR2279" s="5">
        <v>17013</v>
      </c>
      <c r="AS2279" s="5">
        <v>5.96E-2</v>
      </c>
      <c r="AT2279" s="5">
        <v>7.0000000000000001E-3</v>
      </c>
      <c r="AU2279" s="5">
        <v>8.1210000000000004</v>
      </c>
      <c r="AV2279" s="7">
        <v>4.9488837106182496E-16</v>
      </c>
      <c r="AW2279" s="7">
        <v>5.90970948303479E-9</v>
      </c>
      <c r="AX2279" s="5">
        <v>0.13600000000000001</v>
      </c>
      <c r="AY2279" s="5">
        <v>0.13300000000000001</v>
      </c>
      <c r="AZ2279" s="5">
        <v>45.23</v>
      </c>
      <c r="BA2279" s="10" t="s">
        <v>6931</v>
      </c>
    </row>
    <row r="2280" spans="1:53" x14ac:dyDescent="0.25">
      <c r="A2280" s="5" t="s">
        <v>6473</v>
      </c>
      <c r="B2280" s="5">
        <v>25457</v>
      </c>
      <c r="C2280" s="5" t="s">
        <v>6154</v>
      </c>
      <c r="D2280" s="5">
        <v>31550</v>
      </c>
      <c r="E2280" s="5">
        <v>5.2600000000000001E-2</v>
      </c>
      <c r="F2280" s="5">
        <v>6.0000000000000001E-3</v>
      </c>
      <c r="G2280" s="5">
        <v>9.3239999999999998</v>
      </c>
      <c r="H2280" s="7">
        <v>1.1921005837818299E-20</v>
      </c>
      <c r="I2280" s="7">
        <v>1.44727269399179E-13</v>
      </c>
      <c r="J2280" s="5">
        <v>0.10299999999999999</v>
      </c>
      <c r="K2280" s="5">
        <v>0.10100000000000001</v>
      </c>
      <c r="L2280" s="5">
        <v>60.31</v>
      </c>
      <c r="M2280" s="10" t="s">
        <v>6931</v>
      </c>
      <c r="N2280" s="5">
        <v>15764</v>
      </c>
      <c r="O2280" s="5">
        <v>5.1999999999999998E-2</v>
      </c>
      <c r="P2280" s="5">
        <v>8.0000000000000002E-3</v>
      </c>
      <c r="Q2280" s="5">
        <v>6.5049999999999999</v>
      </c>
      <c r="R2280" s="7">
        <v>8.0008344028457098E-11</v>
      </c>
      <c r="S2280" s="5">
        <v>9.7134330088599998E-4</v>
      </c>
      <c r="T2280" s="5">
        <v>0.10299999999999999</v>
      </c>
      <c r="U2280" s="5">
        <v>0.1</v>
      </c>
      <c r="V2280" s="5">
        <v>30.05</v>
      </c>
      <c r="W2280" s="10" t="s">
        <v>6847</v>
      </c>
      <c r="X2280" s="5">
        <v>15786</v>
      </c>
      <c r="Y2280" s="5">
        <v>5.2600000000000001E-2</v>
      </c>
      <c r="Z2280" s="5">
        <v>8.0000000000000002E-3</v>
      </c>
      <c r="AA2280" s="5">
        <v>6.5960000000000001</v>
      </c>
      <c r="AB2280" s="7">
        <v>4.3598480687120302E-11</v>
      </c>
      <c r="AC2280" s="5">
        <v>5.2930844474400002E-4</v>
      </c>
      <c r="AD2280" s="5">
        <v>0.107</v>
      </c>
      <c r="AE2280" s="5">
        <v>0.104</v>
      </c>
      <c r="AF2280" s="5">
        <v>31.47</v>
      </c>
      <c r="AG2280" s="10" t="s">
        <v>6931</v>
      </c>
      <c r="AH2280" s="5">
        <v>14644</v>
      </c>
      <c r="AI2280" s="5">
        <v>4.3499999999999997E-2</v>
      </c>
      <c r="AJ2280" s="5">
        <v>8.0000000000000002E-3</v>
      </c>
      <c r="AK2280" s="5">
        <v>5.4690000000000003</v>
      </c>
      <c r="AL2280" s="7">
        <v>4.6072132253846099E-8</v>
      </c>
      <c r="AM2280" s="5">
        <v>0.55017036730930402</v>
      </c>
      <c r="AN2280" s="5">
        <v>9.4E-2</v>
      </c>
      <c r="AO2280" s="5">
        <v>0.09</v>
      </c>
      <c r="AP2280" s="5">
        <v>25.61</v>
      </c>
      <c r="AQ2280" s="11">
        <v>3.0499999999999997E-262</v>
      </c>
      <c r="AR2280" s="5">
        <v>17005</v>
      </c>
      <c r="AS2280" s="5">
        <v>5.2999999999999999E-2</v>
      </c>
      <c r="AT2280" s="5">
        <v>7.0000000000000001E-3</v>
      </c>
      <c r="AU2280" s="5">
        <v>7.1219999999999999</v>
      </c>
      <c r="AV2280" s="7">
        <v>1.102848867023E-12</v>
      </c>
      <c r="AW2280" s="7">
        <v>1.3169669745555201E-5</v>
      </c>
      <c r="AX2280" s="5">
        <v>0.114</v>
      </c>
      <c r="AY2280" s="5">
        <v>0.11</v>
      </c>
      <c r="AZ2280" s="5">
        <v>36.770000000000003</v>
      </c>
      <c r="BA2280" s="10" t="s">
        <v>6931</v>
      </c>
    </row>
    <row r="2281" spans="1:53" x14ac:dyDescent="0.25">
      <c r="A2281" s="5" t="s">
        <v>6473</v>
      </c>
      <c r="B2281" s="5">
        <v>25462</v>
      </c>
      <c r="C2281" s="5" t="s">
        <v>6169</v>
      </c>
      <c r="D2281" s="5">
        <v>31935</v>
      </c>
      <c r="E2281" s="5">
        <v>5.4699999999999999E-2</v>
      </c>
      <c r="F2281" s="5">
        <v>5.0000000000000001E-3</v>
      </c>
      <c r="G2281" s="5">
        <v>10.134</v>
      </c>
      <c r="H2281" s="7">
        <v>4.2565728778915099E-24</v>
      </c>
      <c r="I2281" s="7">
        <v>5.1677029438363799E-17</v>
      </c>
      <c r="J2281" s="5">
        <v>0.16800000000000001</v>
      </c>
      <c r="K2281" s="5">
        <v>0.16600000000000001</v>
      </c>
      <c r="L2281" s="5">
        <v>107.2</v>
      </c>
      <c r="M2281" s="10" t="s">
        <v>6931</v>
      </c>
      <c r="N2281" s="5">
        <v>15973</v>
      </c>
      <c r="O2281" s="5">
        <v>4.9799999999999997E-2</v>
      </c>
      <c r="P2281" s="5">
        <v>8.0000000000000002E-3</v>
      </c>
      <c r="Q2281" s="5">
        <v>6.5380000000000003</v>
      </c>
      <c r="R2281" s="7">
        <v>6.4350220531946294E-11</v>
      </c>
      <c r="S2281" s="5">
        <v>7.8124546112359999E-4</v>
      </c>
      <c r="T2281" s="5">
        <v>0.17299999999999999</v>
      </c>
      <c r="U2281" s="5">
        <v>0.17</v>
      </c>
      <c r="V2281" s="5">
        <v>55.46</v>
      </c>
      <c r="W2281" s="10" t="s">
        <v>6931</v>
      </c>
      <c r="X2281" s="5">
        <v>15963</v>
      </c>
      <c r="Y2281" s="5">
        <v>5.9299999999999999E-2</v>
      </c>
      <c r="Z2281" s="5">
        <v>8.0000000000000002E-3</v>
      </c>
      <c r="AA2281" s="5">
        <v>7.7469999999999999</v>
      </c>
      <c r="AB2281" s="7">
        <v>9.9374159813558006E-15</v>
      </c>
      <c r="AC2281" s="7">
        <v>1.20645447157049E-7</v>
      </c>
      <c r="AD2281" s="5">
        <v>0.16600000000000001</v>
      </c>
      <c r="AE2281" s="5">
        <v>0.16300000000000001</v>
      </c>
      <c r="AF2281" s="5">
        <v>52.69</v>
      </c>
      <c r="AG2281" s="10" t="s">
        <v>6931</v>
      </c>
      <c r="AH2281" s="5">
        <v>14836</v>
      </c>
      <c r="AI2281" s="5">
        <v>5.0099999999999999E-2</v>
      </c>
      <c r="AJ2281" s="5">
        <v>7.0000000000000001E-3</v>
      </c>
      <c r="AK2281" s="5">
        <v>6.6870000000000003</v>
      </c>
      <c r="AL2281" s="7">
        <v>2.36094263156323E-11</v>
      </c>
      <c r="AM2281" s="5">
        <v>2.8193196434809999E-4</v>
      </c>
      <c r="AN2281" s="5">
        <v>0.185</v>
      </c>
      <c r="AO2281" s="5">
        <v>0.182</v>
      </c>
      <c r="AP2281" s="5">
        <v>56.82</v>
      </c>
      <c r="AQ2281" s="10" t="s">
        <v>6931</v>
      </c>
      <c r="AR2281" s="5">
        <v>17214</v>
      </c>
      <c r="AS2281" s="5">
        <v>5.3100000000000001E-2</v>
      </c>
      <c r="AT2281" s="5">
        <v>7.0000000000000001E-3</v>
      </c>
      <c r="AU2281" s="5">
        <v>7.3390000000000004</v>
      </c>
      <c r="AV2281" s="7">
        <v>2.24847877940017E-13</v>
      </c>
      <c r="AW2281" s="7">
        <v>2.68502093442072E-6</v>
      </c>
      <c r="AX2281" s="5">
        <v>0.15</v>
      </c>
      <c r="AY2281" s="5">
        <v>0.14699999999999999</v>
      </c>
      <c r="AZ2281" s="5">
        <v>51.33</v>
      </c>
      <c r="BA2281" s="10" t="s">
        <v>6931</v>
      </c>
    </row>
    <row r="2282" spans="1:53" x14ac:dyDescent="0.25">
      <c r="A2282" s="5" t="s">
        <v>6473</v>
      </c>
      <c r="B2282" s="5">
        <v>25463</v>
      </c>
      <c r="C2282" s="5" t="s">
        <v>6172</v>
      </c>
      <c r="D2282" s="5">
        <v>31897</v>
      </c>
      <c r="E2282" s="5">
        <v>5.6800000000000003E-2</v>
      </c>
      <c r="F2282" s="5">
        <v>5.0000000000000001E-3</v>
      </c>
      <c r="G2282" s="5">
        <v>10.473000000000001</v>
      </c>
      <c r="H2282" s="7">
        <v>1.26678854691124E-25</v>
      </c>
      <c r="I2282" s="7">
        <v>1.53794780234896E-18</v>
      </c>
      <c r="J2282" s="5">
        <v>0.16</v>
      </c>
      <c r="K2282" s="5">
        <v>0.158</v>
      </c>
      <c r="L2282" s="5">
        <v>101</v>
      </c>
      <c r="M2282" s="10" t="s">
        <v>6931</v>
      </c>
      <c r="N2282" s="5">
        <v>15952</v>
      </c>
      <c r="O2282" s="5">
        <v>4.99E-2</v>
      </c>
      <c r="P2282" s="5">
        <v>8.0000000000000002E-3</v>
      </c>
      <c r="Q2282" s="5">
        <v>6.5090000000000003</v>
      </c>
      <c r="R2282" s="7">
        <v>7.8012588003867397E-11</v>
      </c>
      <c r="S2282" s="5">
        <v>9.4711377497560005E-4</v>
      </c>
      <c r="T2282" s="5">
        <v>0.16500000000000001</v>
      </c>
      <c r="U2282" s="5">
        <v>0.16200000000000001</v>
      </c>
      <c r="V2282" s="5">
        <v>52.21</v>
      </c>
      <c r="W2282" s="10" t="s">
        <v>6931</v>
      </c>
      <c r="X2282" s="5">
        <v>15945</v>
      </c>
      <c r="Y2282" s="5">
        <v>6.2700000000000006E-2</v>
      </c>
      <c r="Z2282" s="5">
        <v>8.0000000000000002E-3</v>
      </c>
      <c r="AA2282" s="5">
        <v>8.141</v>
      </c>
      <c r="AB2282" s="7">
        <v>4.2098336489019798E-16</v>
      </c>
      <c r="AC2282" s="7">
        <v>5.1109590660335698E-9</v>
      </c>
      <c r="AD2282" s="5">
        <v>0.158</v>
      </c>
      <c r="AE2282" s="5">
        <v>0.155</v>
      </c>
      <c r="AF2282" s="5">
        <v>49.68</v>
      </c>
      <c r="AG2282" s="10" t="s">
        <v>6931</v>
      </c>
      <c r="AH2282" s="5">
        <v>14827</v>
      </c>
      <c r="AI2282" s="5">
        <v>5.5800000000000002E-2</v>
      </c>
      <c r="AJ2282" s="5">
        <v>8.0000000000000002E-3</v>
      </c>
      <c r="AK2282" s="5">
        <v>7.3579999999999997</v>
      </c>
      <c r="AL2282" s="7">
        <v>1.9716696648521E-13</v>
      </c>
      <c r="AM2282" s="7">
        <v>2.3544693302831398E-6</v>
      </c>
      <c r="AN2282" s="5">
        <v>0.16400000000000001</v>
      </c>
      <c r="AO2282" s="5">
        <v>0.161</v>
      </c>
      <c r="AP2282" s="5">
        <v>49.26</v>
      </c>
      <c r="AQ2282" s="10" t="s">
        <v>6931</v>
      </c>
      <c r="AR2282" s="5">
        <v>17191</v>
      </c>
      <c r="AS2282" s="5">
        <v>5.5399999999999998E-2</v>
      </c>
      <c r="AT2282" s="5">
        <v>7.0000000000000001E-3</v>
      </c>
      <c r="AU2282" s="5">
        <v>7.6749999999999998</v>
      </c>
      <c r="AV2282" s="7">
        <v>1.7446885036855701E-14</v>
      </c>
      <c r="AW2282" s="7">
        <v>2.0834197766761199E-7</v>
      </c>
      <c r="AX2282" s="5">
        <v>0.156</v>
      </c>
      <c r="AY2282" s="5">
        <v>0.153</v>
      </c>
      <c r="AZ2282" s="5">
        <v>53.49</v>
      </c>
      <c r="BA2282" s="10" t="s">
        <v>6931</v>
      </c>
    </row>
    <row r="2283" spans="1:53" x14ac:dyDescent="0.25">
      <c r="A2283" s="5" t="s">
        <v>6473</v>
      </c>
      <c r="B2283" s="5">
        <v>25464</v>
      </c>
      <c r="C2283" s="5" t="s">
        <v>6175</v>
      </c>
      <c r="D2283" s="5">
        <v>31851</v>
      </c>
      <c r="E2283" s="5">
        <v>3.6700000000000003E-2</v>
      </c>
      <c r="F2283" s="5">
        <v>5.0000000000000001E-3</v>
      </c>
      <c r="G2283" s="5">
        <v>7.0449999999999999</v>
      </c>
      <c r="H2283" s="7">
        <v>1.8986053619020202E-12</v>
      </c>
      <c r="I2283" s="7">
        <v>2.3050065861305499E-5</v>
      </c>
      <c r="J2283" s="5">
        <v>0.22600000000000001</v>
      </c>
      <c r="K2283" s="5">
        <v>0.22500000000000001</v>
      </c>
      <c r="L2283" s="5">
        <v>154.80000000000001</v>
      </c>
      <c r="M2283" s="10" t="s">
        <v>6931</v>
      </c>
      <c r="N2283" s="5">
        <v>15903</v>
      </c>
      <c r="O2283" s="5">
        <v>2.8400000000000002E-2</v>
      </c>
      <c r="P2283" s="5">
        <v>7.0000000000000001E-3</v>
      </c>
      <c r="Q2283" s="5">
        <v>3.863</v>
      </c>
      <c r="R2283" s="5">
        <v>1.1247511554029999E-4</v>
      </c>
      <c r="S2283" s="5">
        <v>1</v>
      </c>
      <c r="T2283" s="5">
        <v>0.23200000000000001</v>
      </c>
      <c r="U2283" s="5">
        <v>0.22900000000000001</v>
      </c>
      <c r="V2283" s="5">
        <v>79.62</v>
      </c>
      <c r="W2283" s="10" t="s">
        <v>6931</v>
      </c>
      <c r="X2283" s="5">
        <v>15949</v>
      </c>
      <c r="Y2283" s="5">
        <v>4.4600000000000001E-2</v>
      </c>
      <c r="Z2283" s="5">
        <v>7.0000000000000001E-3</v>
      </c>
      <c r="AA2283" s="5">
        <v>6.0279999999999996</v>
      </c>
      <c r="AB2283" s="7">
        <v>1.69485877648509E-9</v>
      </c>
      <c r="AC2283" s="5">
        <v>2.0576475347386599E-2</v>
      </c>
      <c r="AD2283" s="5">
        <v>0.224</v>
      </c>
      <c r="AE2283" s="5">
        <v>0.221</v>
      </c>
      <c r="AF2283" s="5">
        <v>76.34</v>
      </c>
      <c r="AG2283" s="10" t="s">
        <v>6931</v>
      </c>
      <c r="AH2283" s="5">
        <v>14812</v>
      </c>
      <c r="AI2283" s="5">
        <v>2.7E-2</v>
      </c>
      <c r="AJ2283" s="5">
        <v>7.0000000000000001E-3</v>
      </c>
      <c r="AK2283" s="5">
        <v>3.661</v>
      </c>
      <c r="AL2283" s="5">
        <v>2.5210459864470001E-4</v>
      </c>
      <c r="AM2283" s="5">
        <v>1</v>
      </c>
      <c r="AN2283" s="5">
        <v>0.20899999999999999</v>
      </c>
      <c r="AO2283" s="5">
        <v>0.20599999999999999</v>
      </c>
      <c r="AP2283" s="5">
        <v>66.150000000000006</v>
      </c>
      <c r="AQ2283" s="10" t="s">
        <v>6931</v>
      </c>
      <c r="AR2283" s="5">
        <v>17134</v>
      </c>
      <c r="AS2283" s="5">
        <v>4.5100000000000001E-2</v>
      </c>
      <c r="AT2283" s="5">
        <v>7.0000000000000001E-3</v>
      </c>
      <c r="AU2283" s="5">
        <v>6.5910000000000002</v>
      </c>
      <c r="AV2283" s="7">
        <v>4.4874817034796197E-11</v>
      </c>
      <c r="AW2283" s="5">
        <v>5.3587262762100005E-4</v>
      </c>
      <c r="AX2283" s="5">
        <v>0.245</v>
      </c>
      <c r="AY2283" s="5">
        <v>0.24299999999999999</v>
      </c>
      <c r="AZ2283" s="5">
        <v>94.11</v>
      </c>
      <c r="BA2283" s="10" t="s">
        <v>6931</v>
      </c>
    </row>
    <row r="2284" spans="1:53" x14ac:dyDescent="0.25">
      <c r="A2284" s="5" t="s">
        <v>6473</v>
      </c>
      <c r="B2284" s="5">
        <v>25465</v>
      </c>
      <c r="C2284" s="5" t="s">
        <v>6178</v>
      </c>
      <c r="D2284" s="5">
        <v>31859</v>
      </c>
      <c r="E2284" s="5">
        <v>5.6800000000000003E-2</v>
      </c>
      <c r="F2284" s="5">
        <v>5.0000000000000001E-3</v>
      </c>
      <c r="G2284" s="5">
        <v>10.52</v>
      </c>
      <c r="H2284" s="7">
        <v>7.7118035920658996E-26</v>
      </c>
      <c r="I2284" s="7">
        <v>9.3625344304565893E-19</v>
      </c>
      <c r="J2284" s="5">
        <v>0.16800000000000001</v>
      </c>
      <c r="K2284" s="5">
        <v>0.16700000000000001</v>
      </c>
      <c r="L2284" s="5">
        <v>107.2</v>
      </c>
      <c r="M2284" s="10" t="s">
        <v>6931</v>
      </c>
      <c r="N2284" s="5">
        <v>15909</v>
      </c>
      <c r="O2284" s="5">
        <v>4.7899999999999998E-2</v>
      </c>
      <c r="P2284" s="5">
        <v>8.0000000000000002E-3</v>
      </c>
      <c r="Q2284" s="5">
        <v>6.2619999999999996</v>
      </c>
      <c r="R2284" s="7">
        <v>3.8924572319354002E-10</v>
      </c>
      <c r="S2284" s="5">
        <v>4.7256474335742003E-3</v>
      </c>
      <c r="T2284" s="5">
        <v>0.17</v>
      </c>
      <c r="U2284" s="5">
        <v>0.16700000000000001</v>
      </c>
      <c r="V2284" s="5">
        <v>54.01</v>
      </c>
      <c r="W2284" s="10" t="s">
        <v>6931</v>
      </c>
      <c r="X2284" s="5">
        <v>15951</v>
      </c>
      <c r="Y2284" s="5">
        <v>6.54E-2</v>
      </c>
      <c r="Z2284" s="5">
        <v>8.0000000000000002E-3</v>
      </c>
      <c r="AA2284" s="5">
        <v>8.5619999999999994</v>
      </c>
      <c r="AB2284" s="7">
        <v>1.2118925983453001E-17</v>
      </c>
      <c r="AC2284" s="7">
        <v>1.4713012387526099E-10</v>
      </c>
      <c r="AD2284" s="5">
        <v>0.17</v>
      </c>
      <c r="AE2284" s="5">
        <v>0.16700000000000001</v>
      </c>
      <c r="AF2284" s="5">
        <v>54.21</v>
      </c>
      <c r="AG2284" s="10" t="s">
        <v>6931</v>
      </c>
      <c r="AH2284" s="5">
        <v>14806</v>
      </c>
      <c r="AI2284" s="5">
        <v>5.2600000000000001E-2</v>
      </c>
      <c r="AJ2284" s="5">
        <v>8.0000000000000002E-3</v>
      </c>
      <c r="AK2284" s="5">
        <v>6.9459999999999997</v>
      </c>
      <c r="AL2284" s="7">
        <v>3.9061766656842103E-12</v>
      </c>
      <c r="AM2284" s="7">
        <v>4.6645608653268002E-5</v>
      </c>
      <c r="AN2284" s="5">
        <v>0.16700000000000001</v>
      </c>
      <c r="AO2284" s="5">
        <v>0.16400000000000001</v>
      </c>
      <c r="AP2284" s="5">
        <v>50.11</v>
      </c>
      <c r="AQ2284" s="10" t="s">
        <v>6931</v>
      </c>
      <c r="AR2284" s="5">
        <v>17152</v>
      </c>
      <c r="AS2284" s="5">
        <v>6.0299999999999999E-2</v>
      </c>
      <c r="AT2284" s="5">
        <v>7.0000000000000001E-3</v>
      </c>
      <c r="AU2284" s="5">
        <v>8.4250000000000007</v>
      </c>
      <c r="AV2284" s="7">
        <v>3.8907630027512E-17</v>
      </c>
      <c r="AW2284" s="7">
        <v>4.6461546397353401E-10</v>
      </c>
      <c r="AX2284" s="5">
        <v>0.17299999999999999</v>
      </c>
      <c r="AY2284" s="5">
        <v>0.17</v>
      </c>
      <c r="AZ2284" s="5">
        <v>60.73</v>
      </c>
      <c r="BA2284" s="10" t="s">
        <v>6931</v>
      </c>
    </row>
    <row r="2285" spans="1:53" x14ac:dyDescent="0.25">
      <c r="A2285" s="5" t="s">
        <v>6473</v>
      </c>
      <c r="B2285" s="5">
        <v>25466</v>
      </c>
      <c r="C2285" s="5" t="s">
        <v>6181</v>
      </c>
      <c r="D2285" s="5">
        <v>31750</v>
      </c>
      <c r="E2285" s="5">
        <v>4.0099999999999997E-2</v>
      </c>
      <c r="F2285" s="5">
        <v>6.0000000000000001E-3</v>
      </c>
      <c r="G2285" s="5">
        <v>7.2629999999999999</v>
      </c>
      <c r="H2285" s="7">
        <v>3.8643875645729099E-13</v>
      </c>
      <c r="I2285" s="7">
        <v>4.6915693837386599E-6</v>
      </c>
      <c r="J2285" s="5">
        <v>0.13500000000000001</v>
      </c>
      <c r="K2285" s="5">
        <v>0.13400000000000001</v>
      </c>
      <c r="L2285" s="5">
        <v>82.78</v>
      </c>
      <c r="M2285" s="10" t="s">
        <v>6931</v>
      </c>
      <c r="N2285" s="5">
        <v>15879</v>
      </c>
      <c r="O2285" s="5">
        <v>3.2000000000000001E-2</v>
      </c>
      <c r="P2285" s="5">
        <v>8.0000000000000002E-3</v>
      </c>
      <c r="Q2285" s="5">
        <v>4.0949999999999998</v>
      </c>
      <c r="R2285" s="7">
        <v>4.24431537089207E-5</v>
      </c>
      <c r="S2285" s="5">
        <v>1</v>
      </c>
      <c r="T2285" s="5">
        <v>0.13800000000000001</v>
      </c>
      <c r="U2285" s="5">
        <v>0.13500000000000001</v>
      </c>
      <c r="V2285" s="5">
        <v>42.18</v>
      </c>
      <c r="W2285" s="10" t="s">
        <v>6931</v>
      </c>
      <c r="X2285" s="5">
        <v>15872</v>
      </c>
      <c r="Y2285" s="5">
        <v>4.8300000000000003E-2</v>
      </c>
      <c r="Z2285" s="5">
        <v>8.0000000000000002E-3</v>
      </c>
      <c r="AA2285" s="5">
        <v>6.181</v>
      </c>
      <c r="AB2285" s="7">
        <v>6.5185923519191497E-10</v>
      </c>
      <c r="AC2285" s="5">
        <v>7.9139133413283005E-3</v>
      </c>
      <c r="AD2285" s="5">
        <v>0.13700000000000001</v>
      </c>
      <c r="AE2285" s="5">
        <v>0.13400000000000001</v>
      </c>
      <c r="AF2285" s="5">
        <v>41.76</v>
      </c>
      <c r="AG2285" s="10" t="s">
        <v>6931</v>
      </c>
      <c r="AH2285" s="5">
        <v>14746</v>
      </c>
      <c r="AI2285" s="5">
        <v>3.1800000000000002E-2</v>
      </c>
      <c r="AJ2285" s="5">
        <v>8.0000000000000002E-3</v>
      </c>
      <c r="AK2285" s="5">
        <v>4.0430000000000001</v>
      </c>
      <c r="AL2285" s="7">
        <v>5.3061742208749503E-5</v>
      </c>
      <c r="AM2285" s="5">
        <v>1</v>
      </c>
      <c r="AN2285" s="5">
        <v>0.107</v>
      </c>
      <c r="AO2285" s="5">
        <v>0.10299999999999999</v>
      </c>
      <c r="AP2285" s="5">
        <v>29.83</v>
      </c>
      <c r="AQ2285" s="10" t="s">
        <v>6931</v>
      </c>
      <c r="AR2285" s="5">
        <v>17090</v>
      </c>
      <c r="AS2285" s="5">
        <v>4.0800000000000003E-2</v>
      </c>
      <c r="AT2285" s="5">
        <v>7.0000000000000001E-3</v>
      </c>
      <c r="AU2285" s="5">
        <v>5.6639999999999997</v>
      </c>
      <c r="AV2285" s="7">
        <v>1.5014354012760699E-8</v>
      </c>
      <c r="AW2285" s="5">
        <v>0.179293908443382</v>
      </c>
      <c r="AX2285" s="5">
        <v>0.16700000000000001</v>
      </c>
      <c r="AY2285" s="5">
        <v>0.16400000000000001</v>
      </c>
      <c r="AZ2285" s="5">
        <v>57.99</v>
      </c>
      <c r="BA2285" s="10" t="s">
        <v>6931</v>
      </c>
    </row>
    <row r="2286" spans="1:53" x14ac:dyDescent="0.25">
      <c r="A2286" s="5" t="s">
        <v>6473</v>
      </c>
      <c r="B2286" s="5">
        <v>25467</v>
      </c>
      <c r="C2286" s="5" t="s">
        <v>6184</v>
      </c>
      <c r="D2286" s="5">
        <v>31644</v>
      </c>
      <c r="E2286" s="5">
        <v>4.4499999999999998E-2</v>
      </c>
      <c r="F2286" s="5">
        <v>6.0000000000000001E-3</v>
      </c>
      <c r="G2286" s="5">
        <v>7.8780000000000001</v>
      </c>
      <c r="H2286" s="7">
        <v>3.4389627065185001E-15</v>
      </c>
      <c r="I2286" s="7">
        <v>4.1750812712555502E-8</v>
      </c>
      <c r="J2286" s="5">
        <v>9.9000000000000005E-2</v>
      </c>
      <c r="K2286" s="5">
        <v>9.7000000000000003E-2</v>
      </c>
      <c r="L2286" s="5">
        <v>57.71</v>
      </c>
      <c r="M2286" s="10" t="s">
        <v>6931</v>
      </c>
      <c r="N2286" s="5">
        <v>15818</v>
      </c>
      <c r="O2286" s="5">
        <v>3.5900000000000001E-2</v>
      </c>
      <c r="P2286" s="5">
        <v>8.0000000000000002E-3</v>
      </c>
      <c r="Q2286" s="5">
        <v>4.5019999999999998</v>
      </c>
      <c r="R2286" s="7">
        <v>6.7955067116474498E-6</v>
      </c>
      <c r="S2286" s="5">
        <v>1</v>
      </c>
      <c r="T2286" s="5">
        <v>0.104</v>
      </c>
      <c r="U2286" s="5">
        <v>0.1</v>
      </c>
      <c r="V2286" s="5">
        <v>30.35</v>
      </c>
      <c r="W2286" s="10" t="s">
        <v>6765</v>
      </c>
      <c r="X2286" s="5">
        <v>15827</v>
      </c>
      <c r="Y2286" s="5">
        <v>5.33E-2</v>
      </c>
      <c r="Z2286" s="5">
        <v>8.0000000000000002E-3</v>
      </c>
      <c r="AA2286" s="5">
        <v>6.6559999999999997</v>
      </c>
      <c r="AB2286" s="7">
        <v>2.90582831021487E-11</v>
      </c>
      <c r="AC2286" s="5">
        <v>3.5278281245869998E-4</v>
      </c>
      <c r="AD2286" s="5">
        <v>9.8000000000000004E-2</v>
      </c>
      <c r="AE2286" s="5">
        <v>9.5000000000000001E-2</v>
      </c>
      <c r="AF2286" s="5">
        <v>28.67</v>
      </c>
      <c r="AG2286" s="11">
        <v>2.51E-302</v>
      </c>
      <c r="AH2286" s="5">
        <v>14700</v>
      </c>
      <c r="AI2286" s="5">
        <v>4.0399999999999998E-2</v>
      </c>
      <c r="AJ2286" s="5">
        <v>8.0000000000000002E-3</v>
      </c>
      <c r="AK2286" s="5">
        <v>5.0369999999999999</v>
      </c>
      <c r="AL2286" s="7">
        <v>4.7864215358179303E-7</v>
      </c>
      <c r="AM2286" s="5">
        <v>1</v>
      </c>
      <c r="AN2286" s="5">
        <v>7.2999999999999995E-2</v>
      </c>
      <c r="AO2286" s="5">
        <v>6.9000000000000006E-2</v>
      </c>
      <c r="AP2286" s="5">
        <v>19.52</v>
      </c>
      <c r="AQ2286" s="11">
        <v>6.5399999999999998E-194</v>
      </c>
      <c r="AR2286" s="5">
        <v>17051</v>
      </c>
      <c r="AS2286" s="5">
        <v>4.3200000000000002E-2</v>
      </c>
      <c r="AT2286" s="5">
        <v>7.0000000000000001E-3</v>
      </c>
      <c r="AU2286" s="5">
        <v>5.883</v>
      </c>
      <c r="AV2286" s="7">
        <v>4.0983538244799098E-9</v>
      </c>
      <c r="AW2286" s="5">
        <v>4.8940492195026802E-2</v>
      </c>
      <c r="AX2286" s="5">
        <v>0.13400000000000001</v>
      </c>
      <c r="AY2286" s="5">
        <v>0.13100000000000001</v>
      </c>
      <c r="AZ2286" s="5">
        <v>44.49</v>
      </c>
      <c r="BA2286" s="10" t="s">
        <v>6931</v>
      </c>
    </row>
    <row r="2287" spans="1:53" x14ac:dyDescent="0.25">
      <c r="A2287" s="5" t="s">
        <v>6473</v>
      </c>
      <c r="B2287" s="5">
        <v>25468</v>
      </c>
      <c r="C2287" s="5" t="s">
        <v>6187</v>
      </c>
      <c r="D2287" s="5">
        <v>31964</v>
      </c>
      <c r="E2287" s="5">
        <v>3.5299999999999998E-2</v>
      </c>
      <c r="F2287" s="5">
        <v>6.0000000000000001E-3</v>
      </c>
      <c r="G2287" s="5">
        <v>6.149</v>
      </c>
      <c r="H2287" s="7">
        <v>7.9030735005857102E-10</v>
      </c>
      <c r="I2287" s="5">
        <v>9.5947461410697994E-3</v>
      </c>
      <c r="J2287" s="5">
        <v>0.06</v>
      </c>
      <c r="K2287" s="5">
        <v>5.8000000000000003E-2</v>
      </c>
      <c r="L2287" s="5">
        <v>34.07</v>
      </c>
      <c r="M2287" s="10" t="s">
        <v>6931</v>
      </c>
      <c r="N2287" s="5">
        <v>15978</v>
      </c>
      <c r="O2287" s="5">
        <v>3.0800000000000001E-2</v>
      </c>
      <c r="P2287" s="5">
        <v>8.0000000000000002E-3</v>
      </c>
      <c r="Q2287" s="5">
        <v>3.798</v>
      </c>
      <c r="R2287" s="5">
        <v>1.4629288250400001E-4</v>
      </c>
      <c r="S2287" s="5">
        <v>1</v>
      </c>
      <c r="T2287" s="5">
        <v>6.2E-2</v>
      </c>
      <c r="U2287" s="5">
        <v>5.8999999999999997E-2</v>
      </c>
      <c r="V2287" s="5">
        <v>17.64</v>
      </c>
      <c r="W2287" s="11">
        <v>6.3299999999999994E-176</v>
      </c>
      <c r="X2287" s="5">
        <v>15986</v>
      </c>
      <c r="Y2287" s="5">
        <v>3.9100000000000003E-2</v>
      </c>
      <c r="Z2287" s="5">
        <v>8.0000000000000002E-3</v>
      </c>
      <c r="AA2287" s="5">
        <v>4.8220000000000001</v>
      </c>
      <c r="AB2287" s="7">
        <v>1.4325550892168799E-6</v>
      </c>
      <c r="AC2287" s="5">
        <v>1</v>
      </c>
      <c r="AD2287" s="5">
        <v>6.2E-2</v>
      </c>
      <c r="AE2287" s="5">
        <v>5.8000000000000003E-2</v>
      </c>
      <c r="AF2287" s="5">
        <v>17.510000000000002</v>
      </c>
      <c r="AG2287" s="11">
        <v>1.73E-174</v>
      </c>
      <c r="AH2287" s="5">
        <v>14832</v>
      </c>
      <c r="AI2287" s="5">
        <v>3.6900000000000002E-2</v>
      </c>
      <c r="AJ2287" s="5">
        <v>8.0000000000000002E-3</v>
      </c>
      <c r="AK2287" s="5">
        <v>4.5629999999999997</v>
      </c>
      <c r="AL2287" s="7">
        <v>5.0734913474592196E-6</v>
      </c>
      <c r="AM2287" s="5">
        <v>1</v>
      </c>
      <c r="AN2287" s="5">
        <v>5.1999999999999998E-2</v>
      </c>
      <c r="AO2287" s="5">
        <v>4.9000000000000002E-2</v>
      </c>
      <c r="AP2287" s="5">
        <v>13.82</v>
      </c>
      <c r="AQ2287" s="11">
        <v>1.53E-129</v>
      </c>
      <c r="AR2287" s="5">
        <v>17232</v>
      </c>
      <c r="AS2287" s="5">
        <v>2.81E-2</v>
      </c>
      <c r="AT2287" s="5">
        <v>8.0000000000000002E-3</v>
      </c>
      <c r="AU2287" s="5">
        <v>3.7389999999999999</v>
      </c>
      <c r="AV2287" s="5">
        <v>1.8554198685609999E-4</v>
      </c>
      <c r="AW2287" s="5">
        <v>1</v>
      </c>
      <c r="AX2287" s="5">
        <v>8.1000000000000003E-2</v>
      </c>
      <c r="AY2287" s="5">
        <v>7.8E-2</v>
      </c>
      <c r="AZ2287" s="5">
        <v>25.66</v>
      </c>
      <c r="BA2287" s="11">
        <v>5.2900000000000001E-265</v>
      </c>
    </row>
    <row r="2288" spans="1:53" x14ac:dyDescent="0.25">
      <c r="A2288" s="5" t="s">
        <v>6473</v>
      </c>
      <c r="B2288" s="5">
        <v>25469</v>
      </c>
      <c r="C2288" s="5" t="s">
        <v>6190</v>
      </c>
      <c r="D2288" s="5">
        <v>31694</v>
      </c>
      <c r="E2288" s="5">
        <v>4.3999999999999997E-2</v>
      </c>
      <c r="F2288" s="5">
        <v>6.0000000000000001E-3</v>
      </c>
      <c r="G2288" s="5">
        <v>7.7060000000000004</v>
      </c>
      <c r="H2288" s="7">
        <v>1.3353981958437E-14</v>
      </c>
      <c r="I2288" s="7">
        <v>1.6212435181595399E-7</v>
      </c>
      <c r="J2288" s="5">
        <v>7.8E-2</v>
      </c>
      <c r="K2288" s="5">
        <v>7.5999999999999998E-2</v>
      </c>
      <c r="L2288" s="5">
        <v>44.39</v>
      </c>
      <c r="M2288" s="10" t="s">
        <v>6931</v>
      </c>
      <c r="N2288" s="5">
        <v>15851</v>
      </c>
      <c r="O2288" s="5">
        <v>4.1799999999999997E-2</v>
      </c>
      <c r="P2288" s="5">
        <v>8.0000000000000002E-3</v>
      </c>
      <c r="Q2288" s="5">
        <v>5.173</v>
      </c>
      <c r="R2288" s="7">
        <v>2.3265935325026801E-7</v>
      </c>
      <c r="S2288" s="5">
        <v>1</v>
      </c>
      <c r="T2288" s="5">
        <v>7.5999999999999998E-2</v>
      </c>
      <c r="U2288" s="5">
        <v>7.2999999999999995E-2</v>
      </c>
      <c r="V2288" s="5">
        <v>21.73</v>
      </c>
      <c r="W2288" s="11">
        <v>4.8100000000000001E-223</v>
      </c>
      <c r="X2288" s="5">
        <v>15844</v>
      </c>
      <c r="Y2288" s="5">
        <v>4.6600000000000003E-2</v>
      </c>
      <c r="Z2288" s="5">
        <v>8.0000000000000002E-3</v>
      </c>
      <c r="AA2288" s="5">
        <v>5.774</v>
      </c>
      <c r="AB2288" s="7">
        <v>7.8717677822588202E-9</v>
      </c>
      <c r="AC2288" s="5">
        <v>9.5567393554707794E-2</v>
      </c>
      <c r="AD2288" s="5">
        <v>8.2000000000000003E-2</v>
      </c>
      <c r="AE2288" s="5">
        <v>7.9000000000000001E-2</v>
      </c>
      <c r="AF2288" s="5">
        <v>23.62</v>
      </c>
      <c r="AG2288" s="11">
        <v>9.6600000000000002E-245</v>
      </c>
      <c r="AH2288" s="5">
        <v>14711</v>
      </c>
      <c r="AI2288" s="5">
        <v>4.82E-2</v>
      </c>
      <c r="AJ2288" s="5">
        <v>8.0000000000000002E-3</v>
      </c>
      <c r="AK2288" s="5">
        <v>6.0880000000000001</v>
      </c>
      <c r="AL2288" s="7">
        <v>1.1732356654831401E-9</v>
      </c>
      <c r="AM2288" s="5">
        <v>1.40101936993669E-2</v>
      </c>
      <c r="AN2288" s="5">
        <v>9.8000000000000004E-2</v>
      </c>
      <c r="AO2288" s="5">
        <v>9.4E-2</v>
      </c>
      <c r="AP2288" s="5">
        <v>26.83</v>
      </c>
      <c r="AQ2288" s="11">
        <v>5.0499999999999997E-276</v>
      </c>
      <c r="AR2288" s="5">
        <v>17113</v>
      </c>
      <c r="AS2288" s="5">
        <v>3.6400000000000002E-2</v>
      </c>
      <c r="AT2288" s="5">
        <v>8.0000000000000002E-3</v>
      </c>
      <c r="AU2288" s="5">
        <v>4.8129999999999997</v>
      </c>
      <c r="AV2288" s="7">
        <v>1.5009784550431099E-6</v>
      </c>
      <c r="AW2288" s="5">
        <v>1</v>
      </c>
      <c r="AX2288" s="5">
        <v>7.8E-2</v>
      </c>
      <c r="AY2288" s="5">
        <v>7.4999999999999997E-2</v>
      </c>
      <c r="AZ2288" s="5">
        <v>24.58</v>
      </c>
      <c r="BA2288" s="11">
        <v>1.2700000000000001E-252</v>
      </c>
    </row>
    <row r="2289" spans="1:53" x14ac:dyDescent="0.25">
      <c r="A2289" s="5" t="s">
        <v>6473</v>
      </c>
      <c r="B2289" s="5">
        <v>25474</v>
      </c>
      <c r="C2289" s="5" t="s">
        <v>5295</v>
      </c>
      <c r="D2289" s="5">
        <v>32038</v>
      </c>
      <c r="E2289" s="5">
        <v>4.5600000000000002E-2</v>
      </c>
      <c r="F2289" s="5">
        <v>5.0000000000000001E-3</v>
      </c>
      <c r="G2289" s="5">
        <v>8.3390000000000004</v>
      </c>
      <c r="H2289" s="7">
        <v>7.8080226210057803E-17</v>
      </c>
      <c r="I2289" s="7">
        <v>9.4793493830886205E-10</v>
      </c>
      <c r="J2289" s="5">
        <v>0.14199999999999999</v>
      </c>
      <c r="K2289" s="5">
        <v>0.14099999999999999</v>
      </c>
      <c r="L2289" s="5">
        <v>88.49</v>
      </c>
      <c r="M2289" s="10" t="s">
        <v>6931</v>
      </c>
      <c r="N2289" s="5">
        <v>16026</v>
      </c>
      <c r="O2289" s="5">
        <v>4.7600000000000003E-2</v>
      </c>
      <c r="P2289" s="5">
        <v>8.0000000000000002E-3</v>
      </c>
      <c r="Q2289" s="5">
        <v>6.1459999999999999</v>
      </c>
      <c r="R2289" s="7">
        <v>8.1236145348623202E-10</v>
      </c>
      <c r="S2289" s="5">
        <v>9.8624945350859004E-3</v>
      </c>
      <c r="T2289" s="5">
        <v>0.14299999999999999</v>
      </c>
      <c r="U2289" s="5">
        <v>0.14000000000000001</v>
      </c>
      <c r="V2289" s="5">
        <v>44.42</v>
      </c>
      <c r="W2289" s="10" t="s">
        <v>6931</v>
      </c>
      <c r="X2289" s="5">
        <v>16012</v>
      </c>
      <c r="Y2289" s="5">
        <v>4.3200000000000002E-2</v>
      </c>
      <c r="Z2289" s="5">
        <v>8.0000000000000002E-3</v>
      </c>
      <c r="AA2289" s="5">
        <v>5.5720000000000001</v>
      </c>
      <c r="AB2289" s="7">
        <v>2.5587133375007001E-8</v>
      </c>
      <c r="AC2289" s="5">
        <v>0.31064123241760699</v>
      </c>
      <c r="AD2289" s="5">
        <v>0.14499999999999999</v>
      </c>
      <c r="AE2289" s="5">
        <v>0.14099999999999999</v>
      </c>
      <c r="AF2289" s="5">
        <v>44.98</v>
      </c>
      <c r="AG2289" s="10" t="s">
        <v>6931</v>
      </c>
      <c r="AH2289" s="5">
        <v>14897</v>
      </c>
      <c r="AI2289" s="5">
        <v>4.8599999999999997E-2</v>
      </c>
      <c r="AJ2289" s="5">
        <v>8.0000000000000002E-3</v>
      </c>
      <c r="AK2289" s="5">
        <v>6.2930000000000001</v>
      </c>
      <c r="AL2289" s="7">
        <v>3.2023870607723699E-10</v>
      </c>
      <c r="AM2289" s="5">
        <v>3.8241305086212998E-3</v>
      </c>
      <c r="AN2289" s="5">
        <v>0.13</v>
      </c>
      <c r="AO2289" s="5">
        <v>0.127</v>
      </c>
      <c r="AP2289" s="5">
        <v>37.64</v>
      </c>
      <c r="AQ2289" s="10" t="s">
        <v>6931</v>
      </c>
      <c r="AR2289" s="5">
        <v>17227</v>
      </c>
      <c r="AS2289" s="5">
        <v>3.1899999999999998E-2</v>
      </c>
      <c r="AT2289" s="5">
        <v>7.0000000000000001E-3</v>
      </c>
      <c r="AU2289" s="5">
        <v>4.43</v>
      </c>
      <c r="AV2289" s="7">
        <v>9.48940936368958E-6</v>
      </c>
      <c r="AW2289" s="5">
        <v>1</v>
      </c>
      <c r="AX2289" s="5">
        <v>0.159</v>
      </c>
      <c r="AY2289" s="5">
        <v>0.156</v>
      </c>
      <c r="AZ2289" s="5">
        <v>54.81</v>
      </c>
      <c r="BA2289" s="10" t="s">
        <v>6931</v>
      </c>
    </row>
    <row r="2290" spans="1:53" x14ac:dyDescent="0.25">
      <c r="A2290" s="5" t="s">
        <v>6473</v>
      </c>
      <c r="B2290" s="5">
        <v>25475</v>
      </c>
      <c r="C2290" s="5" t="s">
        <v>5292</v>
      </c>
      <c r="D2290" s="5">
        <v>32031</v>
      </c>
      <c r="E2290" s="5">
        <v>3.8100000000000002E-2</v>
      </c>
      <c r="F2290" s="5">
        <v>6.0000000000000001E-3</v>
      </c>
      <c r="G2290" s="5">
        <v>6.9</v>
      </c>
      <c r="H2290" s="7">
        <v>5.2924572088336898E-12</v>
      </c>
      <c r="I2290" s="7">
        <v>6.4253209055275705E-5</v>
      </c>
      <c r="J2290" s="5">
        <v>0.126</v>
      </c>
      <c r="K2290" s="5">
        <v>0.124</v>
      </c>
      <c r="L2290" s="5">
        <v>76.91</v>
      </c>
      <c r="M2290" s="10" t="s">
        <v>6931</v>
      </c>
      <c r="N2290" s="5">
        <v>16006</v>
      </c>
      <c r="O2290" s="5">
        <v>4.3099999999999999E-2</v>
      </c>
      <c r="P2290" s="5">
        <v>8.0000000000000002E-3</v>
      </c>
      <c r="Q2290" s="5">
        <v>5.5019999999999998</v>
      </c>
      <c r="R2290" s="7">
        <v>3.80279372655995E-8</v>
      </c>
      <c r="S2290" s="5">
        <v>0.46167912307144299</v>
      </c>
      <c r="T2290" s="5">
        <v>0.126</v>
      </c>
      <c r="U2290" s="5">
        <v>0.123</v>
      </c>
      <c r="V2290" s="5">
        <v>38.36</v>
      </c>
      <c r="W2290" s="10" t="s">
        <v>6931</v>
      </c>
      <c r="X2290" s="5">
        <v>16025</v>
      </c>
      <c r="Y2290" s="5">
        <v>3.1800000000000002E-2</v>
      </c>
      <c r="Z2290" s="5">
        <v>8.0000000000000002E-3</v>
      </c>
      <c r="AA2290" s="5">
        <v>4.0670000000000002</v>
      </c>
      <c r="AB2290" s="7">
        <v>4.7905443641569502E-5</v>
      </c>
      <c r="AC2290" s="5">
        <v>1</v>
      </c>
      <c r="AD2290" s="5">
        <v>0.129</v>
      </c>
      <c r="AE2290" s="5">
        <v>0.125</v>
      </c>
      <c r="AF2290" s="5">
        <v>39.270000000000003</v>
      </c>
      <c r="AG2290" s="10" t="s">
        <v>6931</v>
      </c>
      <c r="AH2290" s="5">
        <v>14878</v>
      </c>
      <c r="AI2290" s="5">
        <v>3.56E-2</v>
      </c>
      <c r="AJ2290" s="5">
        <v>8.0000000000000002E-3</v>
      </c>
      <c r="AK2290" s="5">
        <v>4.5730000000000004</v>
      </c>
      <c r="AL2290" s="7">
        <v>4.8443293340005E-6</v>
      </c>
      <c r="AM2290" s="5">
        <v>1</v>
      </c>
      <c r="AN2290" s="5">
        <v>0.11899999999999999</v>
      </c>
      <c r="AO2290" s="5">
        <v>0.11600000000000001</v>
      </c>
      <c r="AP2290" s="5">
        <v>34.049999999999997</v>
      </c>
      <c r="AQ2290" s="10" t="s">
        <v>6931</v>
      </c>
      <c r="AR2290" s="5">
        <v>17250</v>
      </c>
      <c r="AS2290" s="5">
        <v>3.44E-2</v>
      </c>
      <c r="AT2290" s="5">
        <v>7.0000000000000001E-3</v>
      </c>
      <c r="AU2290" s="5">
        <v>4.7210000000000001</v>
      </c>
      <c r="AV2290" s="7">
        <v>2.3615860648694901E-6</v>
      </c>
      <c r="AW2290" s="5">
        <v>1</v>
      </c>
      <c r="AX2290" s="5">
        <v>0.13600000000000001</v>
      </c>
      <c r="AY2290" s="5">
        <v>0.13300000000000001</v>
      </c>
      <c r="AZ2290" s="5">
        <v>46.03</v>
      </c>
      <c r="BA2290" s="10" t="s">
        <v>6931</v>
      </c>
    </row>
    <row r="2291" spans="1:53" x14ac:dyDescent="0.25">
      <c r="A2291" s="5" t="s">
        <v>6473</v>
      </c>
      <c r="B2291" s="5">
        <v>25478</v>
      </c>
      <c r="C2291" s="5" t="s">
        <v>6217</v>
      </c>
      <c r="D2291" s="5">
        <v>31651</v>
      </c>
      <c r="E2291" s="5">
        <v>3.4700000000000002E-2</v>
      </c>
      <c r="F2291" s="5">
        <v>5.0000000000000001E-3</v>
      </c>
      <c r="G2291" s="5">
        <v>6.3890000000000002</v>
      </c>
      <c r="H2291" s="7">
        <v>1.6918556552533401E-10</v>
      </c>
      <c r="I2291" s="5">
        <v>2.0540015878993999E-3</v>
      </c>
      <c r="J2291" s="5">
        <v>0.16700000000000001</v>
      </c>
      <c r="K2291" s="5">
        <v>0.16500000000000001</v>
      </c>
      <c r="L2291" s="5">
        <v>105.3</v>
      </c>
      <c r="M2291" s="10" t="s">
        <v>6931</v>
      </c>
      <c r="N2291" s="5">
        <v>15823</v>
      </c>
      <c r="O2291" s="5">
        <v>3.56E-2</v>
      </c>
      <c r="P2291" s="5">
        <v>8.0000000000000002E-3</v>
      </c>
      <c r="Q2291" s="5">
        <v>4.625</v>
      </c>
      <c r="R2291" s="7">
        <v>3.7750772039347598E-6</v>
      </c>
      <c r="S2291" s="5">
        <v>1</v>
      </c>
      <c r="T2291" s="5">
        <v>0.16400000000000001</v>
      </c>
      <c r="U2291" s="5">
        <v>0.161</v>
      </c>
      <c r="V2291" s="5">
        <v>51.6</v>
      </c>
      <c r="W2291" s="10" t="s">
        <v>6931</v>
      </c>
      <c r="X2291" s="5">
        <v>15828</v>
      </c>
      <c r="Y2291" s="5">
        <v>3.3700000000000001E-2</v>
      </c>
      <c r="Z2291" s="5">
        <v>8.0000000000000002E-3</v>
      </c>
      <c r="AA2291" s="5">
        <v>4.3940000000000001</v>
      </c>
      <c r="AB2291" s="7">
        <v>1.1182550188478101E-5</v>
      </c>
      <c r="AC2291" s="5">
        <v>1</v>
      </c>
      <c r="AD2291" s="5">
        <v>0.17199999999999999</v>
      </c>
      <c r="AE2291" s="5">
        <v>0.16800000000000001</v>
      </c>
      <c r="AF2291" s="5">
        <v>54.41</v>
      </c>
      <c r="AG2291" s="10" t="s">
        <v>6931</v>
      </c>
      <c r="AH2291" s="5">
        <v>14698</v>
      </c>
      <c r="AI2291" s="5">
        <v>3.9199999999999999E-2</v>
      </c>
      <c r="AJ2291" s="5">
        <v>8.0000000000000002E-3</v>
      </c>
      <c r="AK2291" s="5">
        <v>5.1360000000000001</v>
      </c>
      <c r="AL2291" s="7">
        <v>2.83856487582388E-7</v>
      </c>
      <c r="AM2291" s="5">
        <v>1</v>
      </c>
      <c r="AN2291" s="5">
        <v>0.16300000000000001</v>
      </c>
      <c r="AO2291" s="5">
        <v>0.16</v>
      </c>
      <c r="AP2291" s="5">
        <v>48.34</v>
      </c>
      <c r="AQ2291" s="10" t="s">
        <v>6931</v>
      </c>
      <c r="AR2291" s="5">
        <v>17104</v>
      </c>
      <c r="AS2291" s="5">
        <v>3.0300000000000001E-2</v>
      </c>
      <c r="AT2291" s="5">
        <v>7.0000000000000001E-3</v>
      </c>
      <c r="AU2291" s="5">
        <v>4.2</v>
      </c>
      <c r="AV2291" s="7">
        <v>2.6831024808086599E-5</v>
      </c>
      <c r="AW2291" s="5">
        <v>1</v>
      </c>
      <c r="AX2291" s="5">
        <v>0.161</v>
      </c>
      <c r="AY2291" s="5">
        <v>0.159</v>
      </c>
      <c r="AZ2291" s="5">
        <v>55.62</v>
      </c>
      <c r="BA2291" s="10" t="s">
        <v>6931</v>
      </c>
    </row>
    <row r="2292" spans="1:53" x14ac:dyDescent="0.25">
      <c r="A2292" s="5" t="s">
        <v>6473</v>
      </c>
      <c r="B2292" s="5">
        <v>25479</v>
      </c>
      <c r="C2292" s="5" t="s">
        <v>6220</v>
      </c>
      <c r="D2292" s="5">
        <v>31563</v>
      </c>
      <c r="E2292" s="5">
        <v>4.2700000000000002E-2</v>
      </c>
      <c r="F2292" s="5">
        <v>5.0000000000000001E-3</v>
      </c>
      <c r="G2292" s="5">
        <v>7.7880000000000003</v>
      </c>
      <c r="H2292" s="7">
        <v>7.0417673024525596E-15</v>
      </c>
      <c r="I2292" s="7">
        <v>8.5490751979607902E-8</v>
      </c>
      <c r="J2292" s="5">
        <v>0.152</v>
      </c>
      <c r="K2292" s="5">
        <v>0.15</v>
      </c>
      <c r="L2292" s="5">
        <v>93.79</v>
      </c>
      <c r="M2292" s="10" t="s">
        <v>6931</v>
      </c>
      <c r="N2292" s="5">
        <v>15785</v>
      </c>
      <c r="O2292" s="5">
        <v>3.9800000000000002E-2</v>
      </c>
      <c r="P2292" s="5">
        <v>8.0000000000000002E-3</v>
      </c>
      <c r="Q2292" s="5">
        <v>5.1079999999999997</v>
      </c>
      <c r="R2292" s="7">
        <v>3.30194013320595E-7</v>
      </c>
      <c r="S2292" s="5">
        <v>1</v>
      </c>
      <c r="T2292" s="5">
        <v>0.14599999999999999</v>
      </c>
      <c r="U2292" s="5">
        <v>0.14299999999999999</v>
      </c>
      <c r="V2292" s="5">
        <v>44.8</v>
      </c>
      <c r="W2292" s="10" t="s">
        <v>6931</v>
      </c>
      <c r="X2292" s="5">
        <v>15779</v>
      </c>
      <c r="Y2292" s="5">
        <v>4.5699999999999998E-2</v>
      </c>
      <c r="Z2292" s="5">
        <v>8.0000000000000002E-3</v>
      </c>
      <c r="AA2292" s="5">
        <v>5.9210000000000003</v>
      </c>
      <c r="AB2292" s="7">
        <v>3.2711665918003101E-9</v>
      </c>
      <c r="AC2292" s="5">
        <v>3.9713679786916499E-2</v>
      </c>
      <c r="AD2292" s="5">
        <v>0.16</v>
      </c>
      <c r="AE2292" s="5">
        <v>0.157</v>
      </c>
      <c r="AF2292" s="5">
        <v>50.03</v>
      </c>
      <c r="AG2292" s="10" t="s">
        <v>6931</v>
      </c>
      <c r="AH2292" s="5">
        <v>14657</v>
      </c>
      <c r="AI2292" s="5">
        <v>4.7899999999999998E-2</v>
      </c>
      <c r="AJ2292" s="5">
        <v>8.0000000000000002E-3</v>
      </c>
      <c r="AK2292" s="5">
        <v>6.125</v>
      </c>
      <c r="AL2292" s="7">
        <v>9.2928513447039197E-10</v>
      </c>
      <c r="AM2292" s="5">
        <v>1.1097058433278101E-2</v>
      </c>
      <c r="AN2292" s="5">
        <v>0.124</v>
      </c>
      <c r="AO2292" s="5">
        <v>0.12</v>
      </c>
      <c r="AP2292" s="5">
        <v>34.869999999999997</v>
      </c>
      <c r="AQ2292" s="10" t="s">
        <v>6931</v>
      </c>
      <c r="AR2292" s="5">
        <v>17082</v>
      </c>
      <c r="AS2292" s="5">
        <v>3.6600000000000001E-2</v>
      </c>
      <c r="AT2292" s="5">
        <v>7.0000000000000001E-3</v>
      </c>
      <c r="AU2292" s="5">
        <v>5.0069999999999997</v>
      </c>
      <c r="AV2292" s="7">
        <v>5.58095671925847E-7</v>
      </c>
      <c r="AW2292" s="5">
        <v>1</v>
      </c>
      <c r="AX2292" s="5">
        <v>0.13900000000000001</v>
      </c>
      <c r="AY2292" s="5">
        <v>0.13600000000000001</v>
      </c>
      <c r="AZ2292" s="5">
        <v>46.72</v>
      </c>
      <c r="BA2292" s="10" t="s">
        <v>6931</v>
      </c>
    </row>
    <row r="2293" spans="1:53" x14ac:dyDescent="0.25">
      <c r="A2293" s="5" t="s">
        <v>6473</v>
      </c>
      <c r="B2293" s="5">
        <v>25480</v>
      </c>
      <c r="C2293" s="5" t="s">
        <v>6223</v>
      </c>
      <c r="D2293" s="5">
        <v>31979</v>
      </c>
      <c r="E2293" s="5">
        <v>3.7100000000000001E-2</v>
      </c>
      <c r="F2293" s="5">
        <v>6.0000000000000001E-3</v>
      </c>
      <c r="G2293" s="5">
        <v>6.7119999999999997</v>
      </c>
      <c r="H2293" s="7">
        <v>1.9547350273281499E-11</v>
      </c>
      <c r="I2293" s="5">
        <v>2.373150946765E-4</v>
      </c>
      <c r="J2293" s="5">
        <v>0.124</v>
      </c>
      <c r="K2293" s="5">
        <v>0.123</v>
      </c>
      <c r="L2293" s="5">
        <v>75.63</v>
      </c>
      <c r="M2293" s="10" t="s">
        <v>6931</v>
      </c>
      <c r="N2293" s="5">
        <v>15988</v>
      </c>
      <c r="O2293" s="5">
        <v>3.15E-2</v>
      </c>
      <c r="P2293" s="5">
        <v>8.0000000000000002E-3</v>
      </c>
      <c r="Q2293" s="5">
        <v>4.0250000000000004</v>
      </c>
      <c r="R2293" s="7">
        <v>5.7268561223487498E-5</v>
      </c>
      <c r="S2293" s="5">
        <v>1</v>
      </c>
      <c r="T2293" s="5">
        <v>0.126</v>
      </c>
      <c r="U2293" s="5">
        <v>0.123</v>
      </c>
      <c r="V2293" s="5">
        <v>38.409999999999997</v>
      </c>
      <c r="W2293" s="10" t="s">
        <v>6931</v>
      </c>
      <c r="X2293" s="5">
        <v>15992</v>
      </c>
      <c r="Y2293" s="5">
        <v>4.1700000000000001E-2</v>
      </c>
      <c r="Z2293" s="5">
        <v>8.0000000000000002E-3</v>
      </c>
      <c r="AA2293" s="5">
        <v>5.3289999999999997</v>
      </c>
      <c r="AB2293" s="7">
        <v>9.99364695819122E-8</v>
      </c>
      <c r="AC2293" s="5">
        <v>1</v>
      </c>
      <c r="AD2293" s="5">
        <v>0.127</v>
      </c>
      <c r="AE2293" s="5">
        <v>0.123</v>
      </c>
      <c r="AF2293" s="5">
        <v>38.479999999999997</v>
      </c>
      <c r="AG2293" s="10" t="s">
        <v>6931</v>
      </c>
      <c r="AH2293" s="5">
        <v>14843</v>
      </c>
      <c r="AI2293" s="5">
        <v>3.6799999999999999E-2</v>
      </c>
      <c r="AJ2293" s="5">
        <v>8.0000000000000002E-3</v>
      </c>
      <c r="AK2293" s="5">
        <v>4.6669999999999998</v>
      </c>
      <c r="AL2293" s="7">
        <v>3.0867653494143001E-6</v>
      </c>
      <c r="AM2293" s="5">
        <v>1</v>
      </c>
      <c r="AN2293" s="5">
        <v>9.7000000000000003E-2</v>
      </c>
      <c r="AO2293" s="5">
        <v>9.2999999999999999E-2</v>
      </c>
      <c r="AP2293" s="5">
        <v>26.87</v>
      </c>
      <c r="AQ2293" s="11">
        <v>1.3999999999999999E-276</v>
      </c>
      <c r="AR2293" s="5">
        <v>17229</v>
      </c>
      <c r="AS2293" s="5">
        <v>3.2500000000000001E-2</v>
      </c>
      <c r="AT2293" s="5">
        <v>7.0000000000000001E-3</v>
      </c>
      <c r="AU2293" s="5">
        <v>4.5060000000000002</v>
      </c>
      <c r="AV2293" s="7">
        <v>6.6557212039039599E-6</v>
      </c>
      <c r="AW2293" s="5">
        <v>1</v>
      </c>
      <c r="AX2293" s="5">
        <v>0.157</v>
      </c>
      <c r="AY2293" s="5">
        <v>0.154</v>
      </c>
      <c r="AZ2293" s="5">
        <v>54.07</v>
      </c>
      <c r="BA2293" s="10" t="s">
        <v>6931</v>
      </c>
    </row>
    <row r="2294" spans="1:53" x14ac:dyDescent="0.25">
      <c r="A2294" s="5" t="s">
        <v>6473</v>
      </c>
      <c r="B2294" s="5">
        <v>25481</v>
      </c>
      <c r="C2294" s="5" t="s">
        <v>6226</v>
      </c>
      <c r="D2294" s="5">
        <v>31890</v>
      </c>
      <c r="E2294" s="5">
        <v>4.5600000000000002E-2</v>
      </c>
      <c r="F2294" s="5">
        <v>6.0000000000000001E-3</v>
      </c>
      <c r="G2294" s="5">
        <v>7.9130000000000003</v>
      </c>
      <c r="H2294" s="7">
        <v>2.5976043433513898E-15</v>
      </c>
      <c r="I2294" s="7">
        <v>3.1536280470566098E-8</v>
      </c>
      <c r="J2294" s="5">
        <v>5.1999999999999998E-2</v>
      </c>
      <c r="K2294" s="5">
        <v>5.0999999999999997E-2</v>
      </c>
      <c r="L2294" s="5">
        <v>29.35</v>
      </c>
      <c r="M2294" s="10" t="s">
        <v>6644</v>
      </c>
      <c r="N2294" s="5">
        <v>15948</v>
      </c>
      <c r="O2294" s="5">
        <v>3.85E-2</v>
      </c>
      <c r="P2294" s="5">
        <v>8.0000000000000002E-3</v>
      </c>
      <c r="Q2294" s="5">
        <v>4.7329999999999997</v>
      </c>
      <c r="R2294" s="7">
        <v>2.2325675318030199E-6</v>
      </c>
      <c r="S2294" s="5">
        <v>1</v>
      </c>
      <c r="T2294" s="5">
        <v>5.7000000000000002E-2</v>
      </c>
      <c r="U2294" s="5">
        <v>5.3999999999999999E-2</v>
      </c>
      <c r="V2294" s="5">
        <v>16.079999999999998</v>
      </c>
      <c r="W2294" s="11">
        <v>6.6299999999999998E-158</v>
      </c>
      <c r="X2294" s="5">
        <v>15943</v>
      </c>
      <c r="Y2294" s="5">
        <v>5.2699999999999997E-2</v>
      </c>
      <c r="Z2294" s="5">
        <v>8.0000000000000002E-3</v>
      </c>
      <c r="AA2294" s="5">
        <v>6.4480000000000004</v>
      </c>
      <c r="AB2294" s="7">
        <v>1.1624769802512199E-10</v>
      </c>
      <c r="AC2294" s="5">
        <v>1.4113080840663999E-3</v>
      </c>
      <c r="AD2294" s="5">
        <v>5.0999999999999997E-2</v>
      </c>
      <c r="AE2294" s="5">
        <v>4.8000000000000001E-2</v>
      </c>
      <c r="AF2294" s="5">
        <v>14.33</v>
      </c>
      <c r="AG2294" s="11">
        <v>1.02E-137</v>
      </c>
      <c r="AH2294" s="5">
        <v>14820</v>
      </c>
      <c r="AI2294" s="5">
        <v>4.99E-2</v>
      </c>
      <c r="AJ2294" s="5">
        <v>8.0000000000000002E-3</v>
      </c>
      <c r="AK2294" s="5">
        <v>6.1459999999999999</v>
      </c>
      <c r="AL2294" s="7">
        <v>8.1730606970038703E-10</v>
      </c>
      <c r="AM2294" s="5">
        <v>9.7598604313270994E-3</v>
      </c>
      <c r="AN2294" s="5">
        <v>4.3999999999999997E-2</v>
      </c>
      <c r="AO2294" s="5">
        <v>0.04</v>
      </c>
      <c r="AP2294" s="5">
        <v>11.58</v>
      </c>
      <c r="AQ2294" s="11">
        <v>3.0499999999999997E-104</v>
      </c>
      <c r="AR2294" s="5">
        <v>17165</v>
      </c>
      <c r="AS2294" s="5">
        <v>3.9399999999999998E-2</v>
      </c>
      <c r="AT2294" s="5">
        <v>8.0000000000000002E-3</v>
      </c>
      <c r="AU2294" s="5">
        <v>5.1840000000000002</v>
      </c>
      <c r="AV2294" s="7">
        <v>2.2011582113572101E-7</v>
      </c>
      <c r="AW2294" s="5">
        <v>1</v>
      </c>
      <c r="AX2294" s="5">
        <v>6.8000000000000005E-2</v>
      </c>
      <c r="AY2294" s="5">
        <v>6.4000000000000001E-2</v>
      </c>
      <c r="AZ2294" s="5">
        <v>21</v>
      </c>
      <c r="BA2294" s="11">
        <v>6.8199999999999998E-212</v>
      </c>
    </row>
    <row r="2295" spans="1:53" x14ac:dyDescent="0.25">
      <c r="A2295" s="5" t="s">
        <v>6473</v>
      </c>
      <c r="B2295" s="5">
        <v>25483</v>
      </c>
      <c r="C2295" s="5" t="s">
        <v>6232</v>
      </c>
      <c r="D2295" s="5">
        <v>31110</v>
      </c>
      <c r="E2295" s="5">
        <v>4.2900000000000001E-2</v>
      </c>
      <c r="F2295" s="5">
        <v>6.0000000000000001E-3</v>
      </c>
      <c r="G2295" s="5">
        <v>7.5709999999999997</v>
      </c>
      <c r="H2295" s="7">
        <v>3.7948645752276297E-14</v>
      </c>
      <c r="I2295" s="7">
        <v>4.6071648247165501E-7</v>
      </c>
      <c r="J2295" s="5">
        <v>0.107</v>
      </c>
      <c r="K2295" s="5">
        <v>0.105</v>
      </c>
      <c r="L2295" s="5">
        <v>62.06</v>
      </c>
      <c r="M2295" s="10" t="s">
        <v>6931</v>
      </c>
      <c r="N2295" s="5">
        <v>15560</v>
      </c>
      <c r="O2295" s="5">
        <v>4.6399999999999997E-2</v>
      </c>
      <c r="P2295" s="5">
        <v>8.0000000000000002E-3</v>
      </c>
      <c r="Q2295" s="5">
        <v>5.7809999999999997</v>
      </c>
      <c r="R2295" s="7">
        <v>7.5501189335500797E-9</v>
      </c>
      <c r="S2295" s="5">
        <v>9.1662407665738105E-2</v>
      </c>
      <c r="T2295" s="5">
        <v>0.105</v>
      </c>
      <c r="U2295" s="5">
        <v>0.10199999999999999</v>
      </c>
      <c r="V2295" s="5">
        <v>30.43</v>
      </c>
      <c r="W2295" s="10" t="s">
        <v>6724</v>
      </c>
      <c r="X2295" s="5">
        <v>15549</v>
      </c>
      <c r="Y2295" s="5">
        <v>3.9E-2</v>
      </c>
      <c r="Z2295" s="5">
        <v>8.0000000000000002E-3</v>
      </c>
      <c r="AA2295" s="5">
        <v>4.8639999999999999</v>
      </c>
      <c r="AB2295" s="7">
        <v>1.1592527072080299E-6</v>
      </c>
      <c r="AC2295" s="5">
        <v>1</v>
      </c>
      <c r="AD2295" s="5">
        <v>0.112</v>
      </c>
      <c r="AE2295" s="5">
        <v>0.108</v>
      </c>
      <c r="AF2295" s="5">
        <v>32.520000000000003</v>
      </c>
      <c r="AG2295" s="10" t="s">
        <v>6931</v>
      </c>
      <c r="AH2295" s="5">
        <v>14373</v>
      </c>
      <c r="AI2295" s="5">
        <v>4.3900000000000002E-2</v>
      </c>
      <c r="AJ2295" s="5">
        <v>8.0000000000000002E-3</v>
      </c>
      <c r="AK2295" s="5">
        <v>5.5229999999999997</v>
      </c>
      <c r="AL2295" s="7">
        <v>3.3994716896521697E-8</v>
      </c>
      <c r="AM2295" s="5">
        <v>0.40594791181981299</v>
      </c>
      <c r="AN2295" s="5">
        <v>0.113</v>
      </c>
      <c r="AO2295" s="5">
        <v>0.109</v>
      </c>
      <c r="AP2295" s="5">
        <v>30.87</v>
      </c>
      <c r="AQ2295" s="10" t="s">
        <v>6725</v>
      </c>
      <c r="AR2295" s="5">
        <v>16847</v>
      </c>
      <c r="AS2295" s="5">
        <v>4.36E-2</v>
      </c>
      <c r="AT2295" s="5">
        <v>8.0000000000000002E-3</v>
      </c>
      <c r="AU2295" s="5">
        <v>5.7869999999999999</v>
      </c>
      <c r="AV2295" s="7">
        <v>7.3128973521573096E-9</v>
      </c>
      <c r="AW2295" s="5">
        <v>8.7326963730786605E-2</v>
      </c>
      <c r="AX2295" s="5">
        <v>9.9000000000000005E-2</v>
      </c>
      <c r="AY2295" s="5">
        <v>9.6000000000000002E-2</v>
      </c>
      <c r="AZ2295" s="5">
        <v>31.16</v>
      </c>
      <c r="BA2295" s="10" t="s">
        <v>6931</v>
      </c>
    </row>
    <row r="2296" spans="1:53" x14ac:dyDescent="0.25">
      <c r="A2296" s="5" t="s">
        <v>6473</v>
      </c>
      <c r="B2296" s="5">
        <v>25517</v>
      </c>
      <c r="C2296" s="5" t="s">
        <v>5334</v>
      </c>
      <c r="D2296" s="5">
        <v>31821</v>
      </c>
      <c r="E2296" s="5">
        <v>3.7199999999999997E-2</v>
      </c>
      <c r="F2296" s="5">
        <v>5.0000000000000001E-3</v>
      </c>
      <c r="G2296" s="5">
        <v>7.2949999999999999</v>
      </c>
      <c r="H2296" s="7">
        <v>3.0637067352648101E-13</v>
      </c>
      <c r="I2296" s="7">
        <v>3.7195008212150799E-6</v>
      </c>
      <c r="J2296" s="5">
        <v>0.25800000000000001</v>
      </c>
      <c r="K2296" s="5">
        <v>0.25700000000000001</v>
      </c>
      <c r="L2296" s="5">
        <v>184.2</v>
      </c>
      <c r="M2296" s="10" t="s">
        <v>6931</v>
      </c>
      <c r="N2296" s="5">
        <v>15906</v>
      </c>
      <c r="O2296" s="5">
        <v>3.9600000000000003E-2</v>
      </c>
      <c r="P2296" s="5">
        <v>7.0000000000000001E-3</v>
      </c>
      <c r="Q2296" s="5">
        <v>5.5</v>
      </c>
      <c r="R2296" s="7">
        <v>3.8663411995119799E-8</v>
      </c>
      <c r="S2296" s="5">
        <v>0.46939411991205199</v>
      </c>
      <c r="T2296" s="5">
        <v>0.26300000000000001</v>
      </c>
      <c r="U2296" s="5">
        <v>0.26100000000000001</v>
      </c>
      <c r="V2296" s="5">
        <v>94.38</v>
      </c>
      <c r="W2296" s="10" t="s">
        <v>6931</v>
      </c>
      <c r="X2296" s="5">
        <v>15915</v>
      </c>
      <c r="Y2296" s="5">
        <v>3.4200000000000001E-2</v>
      </c>
      <c r="Z2296" s="5">
        <v>7.0000000000000001E-3</v>
      </c>
      <c r="AA2296" s="5">
        <v>4.7119999999999997</v>
      </c>
      <c r="AB2296" s="7">
        <v>2.4747036305999399E-6</v>
      </c>
      <c r="AC2296" s="5">
        <v>1</v>
      </c>
      <c r="AD2296" s="5">
        <v>0.25600000000000001</v>
      </c>
      <c r="AE2296" s="5">
        <v>0.253</v>
      </c>
      <c r="AF2296" s="5">
        <v>90.69</v>
      </c>
      <c r="AG2296" s="10" t="s">
        <v>6931</v>
      </c>
      <c r="AH2296" s="5">
        <v>14776</v>
      </c>
      <c r="AI2296" s="5">
        <v>3.4500000000000003E-2</v>
      </c>
      <c r="AJ2296" s="5">
        <v>7.0000000000000001E-3</v>
      </c>
      <c r="AK2296" s="5">
        <v>4.8159999999999998</v>
      </c>
      <c r="AL2296" s="7">
        <v>1.4794842386923101E-6</v>
      </c>
      <c r="AM2296" s="5">
        <v>1</v>
      </c>
      <c r="AN2296" s="5">
        <v>0.25900000000000001</v>
      </c>
      <c r="AO2296" s="5">
        <v>0.25600000000000001</v>
      </c>
      <c r="AP2296" s="5">
        <v>87.15</v>
      </c>
      <c r="AQ2296" s="10" t="s">
        <v>6931</v>
      </c>
      <c r="AR2296" s="5">
        <v>17101</v>
      </c>
      <c r="AS2296" s="5">
        <v>4.0099999999999997E-2</v>
      </c>
      <c r="AT2296" s="5">
        <v>7.0000000000000001E-3</v>
      </c>
      <c r="AU2296" s="5">
        <v>5.8630000000000004</v>
      </c>
      <c r="AV2296" s="7">
        <v>4.62931764790338E-9</v>
      </c>
      <c r="AW2296" s="5">
        <v>5.52809966924383E-2</v>
      </c>
      <c r="AX2296" s="5">
        <v>0.248</v>
      </c>
      <c r="AY2296" s="5">
        <v>0.246</v>
      </c>
      <c r="AZ2296" s="5">
        <v>95.35</v>
      </c>
      <c r="BA2296" s="10" t="s">
        <v>6931</v>
      </c>
    </row>
    <row r="2297" spans="1:53" x14ac:dyDescent="0.25">
      <c r="A2297" s="5" t="s">
        <v>6473</v>
      </c>
      <c r="B2297" s="5">
        <v>25526</v>
      </c>
      <c r="C2297" s="5" t="s">
        <v>5361</v>
      </c>
      <c r="D2297" s="5">
        <v>32088</v>
      </c>
      <c r="E2297" s="5">
        <v>3.7699999999999997E-2</v>
      </c>
      <c r="F2297" s="5">
        <v>5.0000000000000001E-3</v>
      </c>
      <c r="G2297" s="5">
        <v>6.8739999999999997</v>
      </c>
      <c r="H2297" s="7">
        <v>6.3388088940358201E-12</v>
      </c>
      <c r="I2297" s="7">
        <v>7.6956467848264307E-5</v>
      </c>
      <c r="J2297" s="5">
        <v>0.13600000000000001</v>
      </c>
      <c r="K2297" s="5">
        <v>0.13400000000000001</v>
      </c>
      <c r="L2297" s="5">
        <v>84.06</v>
      </c>
      <c r="M2297" s="10" t="s">
        <v>6931</v>
      </c>
      <c r="N2297" s="5">
        <v>16045</v>
      </c>
      <c r="O2297" s="5">
        <v>3.6600000000000001E-2</v>
      </c>
      <c r="P2297" s="5">
        <v>8.0000000000000002E-3</v>
      </c>
      <c r="Q2297" s="5">
        <v>4.7039999999999997</v>
      </c>
      <c r="R2297" s="7">
        <v>2.5739323073699899E-6</v>
      </c>
      <c r="S2297" s="5">
        <v>1</v>
      </c>
      <c r="T2297" s="5">
        <v>0.13400000000000001</v>
      </c>
      <c r="U2297" s="5">
        <v>0.13</v>
      </c>
      <c r="V2297" s="5">
        <v>41.1</v>
      </c>
      <c r="W2297" s="10" t="s">
        <v>6931</v>
      </c>
      <c r="X2297" s="5">
        <v>16043</v>
      </c>
      <c r="Y2297" s="5">
        <v>3.8100000000000002E-2</v>
      </c>
      <c r="Z2297" s="5">
        <v>8.0000000000000002E-3</v>
      </c>
      <c r="AA2297" s="5">
        <v>4.9119999999999999</v>
      </c>
      <c r="AB2297" s="7">
        <v>9.0885586442628096E-7</v>
      </c>
      <c r="AC2297" s="5">
        <v>1</v>
      </c>
      <c r="AD2297" s="5">
        <v>0.14199999999999999</v>
      </c>
      <c r="AE2297" s="5">
        <v>0.13900000000000001</v>
      </c>
      <c r="AF2297" s="5">
        <v>44.12</v>
      </c>
      <c r="AG2297" s="10" t="s">
        <v>6931</v>
      </c>
      <c r="AH2297" s="5">
        <v>14901</v>
      </c>
      <c r="AI2297" s="5">
        <v>4.53E-2</v>
      </c>
      <c r="AJ2297" s="5">
        <v>8.0000000000000002E-3</v>
      </c>
      <c r="AK2297" s="5">
        <v>5.9379999999999997</v>
      </c>
      <c r="AL2297" s="7">
        <v>2.9474895082791002E-9</v>
      </c>
      <c r="AM2297" s="5">
        <v>3.5197445963114901E-2</v>
      </c>
      <c r="AN2297" s="5">
        <v>0.153</v>
      </c>
      <c r="AO2297" s="5">
        <v>0.15</v>
      </c>
      <c r="AP2297" s="5">
        <v>45.41</v>
      </c>
      <c r="AQ2297" s="10" t="s">
        <v>6931</v>
      </c>
      <c r="AR2297" s="5">
        <v>17272</v>
      </c>
      <c r="AS2297" s="5">
        <v>3.8100000000000002E-2</v>
      </c>
      <c r="AT2297" s="5">
        <v>7.0000000000000001E-3</v>
      </c>
      <c r="AU2297" s="5">
        <v>5.1840000000000002</v>
      </c>
      <c r="AV2297" s="7">
        <v>2.2003041196446901E-7</v>
      </c>
      <c r="AW2297" s="5">
        <v>1</v>
      </c>
      <c r="AX2297" s="5">
        <v>0.12</v>
      </c>
      <c r="AY2297" s="5">
        <v>0.11700000000000001</v>
      </c>
      <c r="AZ2297" s="5">
        <v>39.659999999999997</v>
      </c>
      <c r="BA2297" s="10" t="s">
        <v>6931</v>
      </c>
    </row>
    <row r="2298" spans="1:53" x14ac:dyDescent="0.25">
      <c r="A2298" s="5" t="s">
        <v>6473</v>
      </c>
      <c r="B2298" s="5">
        <v>25527</v>
      </c>
      <c r="C2298" s="5" t="s">
        <v>5364</v>
      </c>
      <c r="D2298" s="5">
        <v>31988</v>
      </c>
      <c r="E2298" s="5">
        <v>3.7100000000000001E-2</v>
      </c>
      <c r="F2298" s="5">
        <v>5.0000000000000001E-3</v>
      </c>
      <c r="G2298" s="5">
        <v>6.8239999999999998</v>
      </c>
      <c r="H2298" s="7">
        <v>8.9938250319629299E-12</v>
      </c>
      <c r="I2298" s="5">
        <v>1.0918975764610001E-4</v>
      </c>
      <c r="J2298" s="5">
        <v>0.153</v>
      </c>
      <c r="K2298" s="5">
        <v>0.151</v>
      </c>
      <c r="L2298" s="5">
        <v>95.9</v>
      </c>
      <c r="M2298" s="10" t="s">
        <v>6931</v>
      </c>
      <c r="N2298" s="5">
        <v>15981</v>
      </c>
      <c r="O2298" s="5">
        <v>3.3500000000000002E-2</v>
      </c>
      <c r="P2298" s="5">
        <v>8.0000000000000002E-3</v>
      </c>
      <c r="Q2298" s="5">
        <v>4.3520000000000003</v>
      </c>
      <c r="R2298" s="7">
        <v>1.3544126905901099E-5</v>
      </c>
      <c r="S2298" s="5">
        <v>1</v>
      </c>
      <c r="T2298" s="5">
        <v>0.155</v>
      </c>
      <c r="U2298" s="5">
        <v>0.152</v>
      </c>
      <c r="V2298" s="5">
        <v>48.83</v>
      </c>
      <c r="W2298" s="10" t="s">
        <v>6931</v>
      </c>
      <c r="X2298" s="5">
        <v>16007</v>
      </c>
      <c r="Y2298" s="5">
        <v>3.9899999999999998E-2</v>
      </c>
      <c r="Z2298" s="5">
        <v>8.0000000000000002E-3</v>
      </c>
      <c r="AA2298" s="5">
        <v>5.18</v>
      </c>
      <c r="AB2298" s="7">
        <v>2.2400065571889199E-7</v>
      </c>
      <c r="AC2298" s="5">
        <v>1</v>
      </c>
      <c r="AD2298" s="5">
        <v>0.153</v>
      </c>
      <c r="AE2298" s="5">
        <v>0.15</v>
      </c>
      <c r="AF2298" s="5">
        <v>48.19</v>
      </c>
      <c r="AG2298" s="10" t="s">
        <v>6931</v>
      </c>
      <c r="AH2298" s="5">
        <v>14853</v>
      </c>
      <c r="AI2298" s="5">
        <v>0.04</v>
      </c>
      <c r="AJ2298" s="5">
        <v>8.0000000000000002E-3</v>
      </c>
      <c r="AK2298" s="5">
        <v>5.2309999999999999</v>
      </c>
      <c r="AL2298" s="7">
        <v>1.711285055898E-7</v>
      </c>
      <c r="AM2298" s="5">
        <v>1</v>
      </c>
      <c r="AN2298" s="5">
        <v>0.14899999999999999</v>
      </c>
      <c r="AO2298" s="5">
        <v>0.14599999999999999</v>
      </c>
      <c r="AP2298" s="5">
        <v>43.92</v>
      </c>
      <c r="AQ2298" s="10" t="s">
        <v>6931</v>
      </c>
      <c r="AR2298" s="5">
        <v>17225</v>
      </c>
      <c r="AS2298" s="5">
        <v>3.5900000000000001E-2</v>
      </c>
      <c r="AT2298" s="5">
        <v>7.0000000000000001E-3</v>
      </c>
      <c r="AU2298" s="5">
        <v>4.9610000000000003</v>
      </c>
      <c r="AV2298" s="7">
        <v>7.0955230622665199E-7</v>
      </c>
      <c r="AW2298" s="5">
        <v>1</v>
      </c>
      <c r="AX2298" s="5">
        <v>0.153</v>
      </c>
      <c r="AY2298" s="5">
        <v>0.15</v>
      </c>
      <c r="AZ2298" s="5">
        <v>52.53</v>
      </c>
      <c r="BA2298" s="10" t="s">
        <v>6931</v>
      </c>
    </row>
    <row r="2299" spans="1:53" x14ac:dyDescent="0.25">
      <c r="A2299" s="5" t="s">
        <v>6473</v>
      </c>
      <c r="B2299" s="5">
        <v>25533</v>
      </c>
      <c r="C2299" s="5" t="s">
        <v>5382</v>
      </c>
      <c r="D2299" s="5">
        <v>32115</v>
      </c>
      <c r="E2299" s="5">
        <v>4.0800000000000003E-2</v>
      </c>
      <c r="F2299" s="5">
        <v>6.0000000000000001E-3</v>
      </c>
      <c r="G2299" s="5">
        <v>7.3609999999999998</v>
      </c>
      <c r="H2299" s="7">
        <v>1.8631724394700099E-13</v>
      </c>
      <c r="I2299" s="7">
        <v>2.2619891580696599E-6</v>
      </c>
      <c r="J2299" s="5">
        <v>0.12</v>
      </c>
      <c r="K2299" s="5">
        <v>0.11799999999999999</v>
      </c>
      <c r="L2299" s="5">
        <v>72.92</v>
      </c>
      <c r="M2299" s="10" t="s">
        <v>6931</v>
      </c>
      <c r="N2299" s="5">
        <v>16048</v>
      </c>
      <c r="O2299" s="5">
        <v>4.1200000000000001E-2</v>
      </c>
      <c r="P2299" s="5">
        <v>8.0000000000000002E-3</v>
      </c>
      <c r="Q2299" s="5">
        <v>5.2610000000000001</v>
      </c>
      <c r="R2299" s="7">
        <v>1.4492954125844901E-7</v>
      </c>
      <c r="S2299" s="5">
        <v>1</v>
      </c>
      <c r="T2299" s="5">
        <v>0.121</v>
      </c>
      <c r="U2299" s="5">
        <v>0.11799999999999999</v>
      </c>
      <c r="V2299" s="5">
        <v>36.71</v>
      </c>
      <c r="W2299" s="10" t="s">
        <v>6931</v>
      </c>
      <c r="X2299" s="5">
        <v>16067</v>
      </c>
      <c r="Y2299" s="5">
        <v>4.1099999999999998E-2</v>
      </c>
      <c r="Z2299" s="5">
        <v>8.0000000000000002E-3</v>
      </c>
      <c r="AA2299" s="5">
        <v>5.2439999999999998</v>
      </c>
      <c r="AB2299" s="7">
        <v>1.5880426334728099E-7</v>
      </c>
      <c r="AC2299" s="5">
        <v>1</v>
      </c>
      <c r="AD2299" s="5">
        <v>0.123</v>
      </c>
      <c r="AE2299" s="5">
        <v>0.12</v>
      </c>
      <c r="AF2299" s="5">
        <v>37.35</v>
      </c>
      <c r="AG2299" s="10" t="s">
        <v>6931</v>
      </c>
      <c r="AH2299" s="5">
        <v>14919</v>
      </c>
      <c r="AI2299" s="5">
        <v>4.4699999999999997E-2</v>
      </c>
      <c r="AJ2299" s="5">
        <v>8.0000000000000002E-3</v>
      </c>
      <c r="AK2299" s="5">
        <v>5.8</v>
      </c>
      <c r="AL2299" s="7">
        <v>6.7491106049536102E-9</v>
      </c>
      <c r="AM2299" s="5">
        <v>8.0594504289053501E-2</v>
      </c>
      <c r="AN2299" s="5">
        <v>0.13200000000000001</v>
      </c>
      <c r="AO2299" s="5">
        <v>0.129</v>
      </c>
      <c r="AP2299" s="5">
        <v>38.29</v>
      </c>
      <c r="AQ2299" s="10" t="s">
        <v>6931</v>
      </c>
      <c r="AR2299" s="5">
        <v>17299</v>
      </c>
      <c r="AS2299" s="5">
        <v>3.39E-2</v>
      </c>
      <c r="AT2299" s="5">
        <v>7.0000000000000001E-3</v>
      </c>
      <c r="AU2299" s="5">
        <v>4.585</v>
      </c>
      <c r="AV2299" s="7">
        <v>4.5714934951589703E-6</v>
      </c>
      <c r="AW2299" s="5">
        <v>1</v>
      </c>
      <c r="AX2299" s="5">
        <v>0.11</v>
      </c>
      <c r="AY2299" s="5">
        <v>0.107</v>
      </c>
      <c r="AZ2299" s="5">
        <v>36.200000000000003</v>
      </c>
      <c r="BA2299" s="10" t="s">
        <v>6931</v>
      </c>
    </row>
    <row r="2300" spans="1:53" x14ac:dyDescent="0.25">
      <c r="A2300" s="5" t="s">
        <v>6473</v>
      </c>
      <c r="B2300" s="5">
        <v>25536</v>
      </c>
      <c r="C2300" s="5" t="s">
        <v>5391</v>
      </c>
      <c r="D2300" s="5">
        <v>31818</v>
      </c>
      <c r="E2300" s="5">
        <v>3.7499999999999999E-2</v>
      </c>
      <c r="F2300" s="5">
        <v>6.0000000000000001E-3</v>
      </c>
      <c r="G2300" s="5">
        <v>6.7679999999999998</v>
      </c>
      <c r="H2300" s="7">
        <v>1.32491625822606E-11</v>
      </c>
      <c r="I2300" s="5">
        <v>1.608517895589E-4</v>
      </c>
      <c r="J2300" s="5">
        <v>0.127</v>
      </c>
      <c r="K2300" s="5">
        <v>0.125</v>
      </c>
      <c r="L2300" s="5">
        <v>77.099999999999994</v>
      </c>
      <c r="M2300" s="10" t="s">
        <v>6931</v>
      </c>
      <c r="N2300" s="5">
        <v>15907</v>
      </c>
      <c r="O2300" s="5">
        <v>3.6499999999999998E-2</v>
      </c>
      <c r="P2300" s="5">
        <v>8.0000000000000002E-3</v>
      </c>
      <c r="Q2300" s="5">
        <v>4.6580000000000004</v>
      </c>
      <c r="R2300" s="7">
        <v>3.2244787779413299E-6</v>
      </c>
      <c r="S2300" s="5">
        <v>1</v>
      </c>
      <c r="T2300" s="5">
        <v>0.13100000000000001</v>
      </c>
      <c r="U2300" s="5">
        <v>0.127</v>
      </c>
      <c r="V2300" s="5">
        <v>39.700000000000003</v>
      </c>
      <c r="W2300" s="10" t="s">
        <v>6931</v>
      </c>
      <c r="X2300" s="5">
        <v>15911</v>
      </c>
      <c r="Y2300" s="5">
        <v>3.7499999999999999E-2</v>
      </c>
      <c r="Z2300" s="5">
        <v>8.0000000000000002E-3</v>
      </c>
      <c r="AA2300" s="5">
        <v>4.7759999999999998</v>
      </c>
      <c r="AB2300" s="7">
        <v>1.80832646186877E-6</v>
      </c>
      <c r="AC2300" s="5">
        <v>1</v>
      </c>
      <c r="AD2300" s="5">
        <v>0.127</v>
      </c>
      <c r="AE2300" s="5">
        <v>0.124</v>
      </c>
      <c r="AF2300" s="5">
        <v>38.46</v>
      </c>
      <c r="AG2300" s="10" t="s">
        <v>6931</v>
      </c>
      <c r="AH2300" s="5">
        <v>14780</v>
      </c>
      <c r="AI2300" s="5">
        <v>3.8800000000000001E-2</v>
      </c>
      <c r="AJ2300" s="5">
        <v>8.0000000000000002E-3</v>
      </c>
      <c r="AK2300" s="5">
        <v>4.9790000000000001</v>
      </c>
      <c r="AL2300" s="7">
        <v>6.4535250312779299E-7</v>
      </c>
      <c r="AM2300" s="5">
        <v>1</v>
      </c>
      <c r="AN2300" s="5">
        <v>0.121</v>
      </c>
      <c r="AO2300" s="5">
        <v>0.11799999999999999</v>
      </c>
      <c r="AP2300" s="5">
        <v>34.36</v>
      </c>
      <c r="AQ2300" s="10" t="s">
        <v>6931</v>
      </c>
      <c r="AR2300" s="5">
        <v>17118</v>
      </c>
      <c r="AS2300" s="5">
        <v>3.8800000000000001E-2</v>
      </c>
      <c r="AT2300" s="5">
        <v>7.0000000000000001E-3</v>
      </c>
      <c r="AU2300" s="5">
        <v>5.2949999999999999</v>
      </c>
      <c r="AV2300" s="7">
        <v>1.2025345592956E-7</v>
      </c>
      <c r="AW2300" s="5">
        <v>1</v>
      </c>
      <c r="AX2300" s="5">
        <v>0.13500000000000001</v>
      </c>
      <c r="AY2300" s="5">
        <v>0.13200000000000001</v>
      </c>
      <c r="AZ2300" s="5">
        <v>45.15</v>
      </c>
      <c r="BA2300" s="10" t="s">
        <v>6931</v>
      </c>
    </row>
    <row r="2301" spans="1:53" x14ac:dyDescent="0.25">
      <c r="A2301" s="5" t="s">
        <v>6473</v>
      </c>
      <c r="B2301" s="5">
        <v>25538</v>
      </c>
      <c r="C2301" s="5" t="s">
        <v>5397</v>
      </c>
      <c r="D2301" s="5">
        <v>31816</v>
      </c>
      <c r="E2301" s="5">
        <v>3.6499999999999998E-2</v>
      </c>
      <c r="F2301" s="5">
        <v>5.0000000000000001E-3</v>
      </c>
      <c r="G2301" s="5">
        <v>6.9880000000000004</v>
      </c>
      <c r="H2301" s="7">
        <v>2.8456501249136002E-12</v>
      </c>
      <c r="I2301" s="7">
        <v>3.4547686482766702E-5</v>
      </c>
      <c r="J2301" s="5">
        <v>0.222</v>
      </c>
      <c r="K2301" s="5">
        <v>0.221</v>
      </c>
      <c r="L2301" s="5">
        <v>151.1</v>
      </c>
      <c r="M2301" s="10" t="s">
        <v>6931</v>
      </c>
      <c r="N2301" s="5">
        <v>15909</v>
      </c>
      <c r="O2301" s="5">
        <v>3.5400000000000001E-2</v>
      </c>
      <c r="P2301" s="5">
        <v>7.0000000000000001E-3</v>
      </c>
      <c r="Q2301" s="5">
        <v>4.7809999999999997</v>
      </c>
      <c r="R2301" s="7">
        <v>1.7556455248850501E-6</v>
      </c>
      <c r="S2301" s="5">
        <v>1</v>
      </c>
      <c r="T2301" s="5">
        <v>0.222</v>
      </c>
      <c r="U2301" s="5">
        <v>0.219</v>
      </c>
      <c r="V2301" s="5">
        <v>75.39</v>
      </c>
      <c r="W2301" s="10" t="s">
        <v>6931</v>
      </c>
      <c r="X2301" s="5">
        <v>15907</v>
      </c>
      <c r="Y2301" s="5">
        <v>3.6999999999999998E-2</v>
      </c>
      <c r="Z2301" s="5">
        <v>7.0000000000000001E-3</v>
      </c>
      <c r="AA2301" s="5">
        <v>5.0069999999999997</v>
      </c>
      <c r="AB2301" s="7">
        <v>5.5844762368103903E-7</v>
      </c>
      <c r="AC2301" s="5">
        <v>1</v>
      </c>
      <c r="AD2301" s="5">
        <v>0.22500000000000001</v>
      </c>
      <c r="AE2301" s="5">
        <v>0.222</v>
      </c>
      <c r="AF2301" s="5">
        <v>76.52</v>
      </c>
      <c r="AG2301" s="10" t="s">
        <v>6931</v>
      </c>
      <c r="AH2301" s="5">
        <v>14772</v>
      </c>
      <c r="AI2301" s="5">
        <v>3.7100000000000001E-2</v>
      </c>
      <c r="AJ2301" s="5">
        <v>7.0000000000000001E-3</v>
      </c>
      <c r="AK2301" s="5">
        <v>5.08</v>
      </c>
      <c r="AL2301" s="7">
        <v>3.8295393682566099E-7</v>
      </c>
      <c r="AM2301" s="5">
        <v>1</v>
      </c>
      <c r="AN2301" s="5">
        <v>0.22600000000000001</v>
      </c>
      <c r="AO2301" s="5">
        <v>0.223</v>
      </c>
      <c r="AP2301" s="5">
        <v>72.94</v>
      </c>
      <c r="AQ2301" s="10" t="s">
        <v>6931</v>
      </c>
      <c r="AR2301" s="5">
        <v>17129</v>
      </c>
      <c r="AS2301" s="5">
        <v>3.8899999999999997E-2</v>
      </c>
      <c r="AT2301" s="5">
        <v>7.0000000000000001E-3</v>
      </c>
      <c r="AU2301" s="5">
        <v>5.6079999999999997</v>
      </c>
      <c r="AV2301" s="7">
        <v>2.0796566395671399E-8</v>
      </c>
      <c r="AW2301" s="5">
        <v>0.24834219761390999</v>
      </c>
      <c r="AX2301" s="5">
        <v>0.223</v>
      </c>
      <c r="AY2301" s="5">
        <v>0.221</v>
      </c>
      <c r="AZ2301" s="5">
        <v>83.25</v>
      </c>
      <c r="BA2301" s="10" t="s">
        <v>6931</v>
      </c>
    </row>
    <row r="2302" spans="1:53" x14ac:dyDescent="0.25">
      <c r="A2302" s="5" t="s">
        <v>6473</v>
      </c>
      <c r="B2302" s="5">
        <v>25571</v>
      </c>
      <c r="C2302" s="5" t="s">
        <v>5415</v>
      </c>
      <c r="D2302" s="5">
        <v>31934</v>
      </c>
      <c r="E2302" s="5">
        <v>4.3099999999999999E-2</v>
      </c>
      <c r="F2302" s="5">
        <v>5.0000000000000001E-3</v>
      </c>
      <c r="G2302" s="5">
        <v>8.5429999999999993</v>
      </c>
      <c r="H2302" s="7">
        <v>1.3613503851265101E-17</v>
      </c>
      <c r="I2302" s="7">
        <v>1.6527508384388101E-10</v>
      </c>
      <c r="J2302" s="5">
        <v>0.27200000000000002</v>
      </c>
      <c r="K2302" s="5">
        <v>0.27100000000000002</v>
      </c>
      <c r="L2302" s="5">
        <v>198.6</v>
      </c>
      <c r="M2302" s="10" t="s">
        <v>6931</v>
      </c>
      <c r="N2302" s="5">
        <v>15963</v>
      </c>
      <c r="O2302" s="5">
        <v>4.6899999999999997E-2</v>
      </c>
      <c r="P2302" s="5">
        <v>7.0000000000000001E-3</v>
      </c>
      <c r="Q2302" s="5">
        <v>6.5880000000000001</v>
      </c>
      <c r="R2302" s="7">
        <v>4.5827509464782299E-11</v>
      </c>
      <c r="S2302" s="5">
        <v>5.5637002434490005E-4</v>
      </c>
      <c r="T2302" s="5">
        <v>0.27800000000000002</v>
      </c>
      <c r="U2302" s="5">
        <v>0.27600000000000002</v>
      </c>
      <c r="V2302" s="5">
        <v>102.3</v>
      </c>
      <c r="W2302" s="10" t="s">
        <v>6931</v>
      </c>
      <c r="X2302" s="5">
        <v>15971</v>
      </c>
      <c r="Y2302" s="5">
        <v>3.9E-2</v>
      </c>
      <c r="Z2302" s="5">
        <v>7.0000000000000001E-3</v>
      </c>
      <c r="AA2302" s="5">
        <v>5.44</v>
      </c>
      <c r="AB2302" s="7">
        <v>5.39642893519572E-8</v>
      </c>
      <c r="AC2302" s="5">
        <v>0.65515480398466996</v>
      </c>
      <c r="AD2302" s="5">
        <v>0.26800000000000002</v>
      </c>
      <c r="AE2302" s="5">
        <v>0.26500000000000001</v>
      </c>
      <c r="AF2302" s="5">
        <v>97.18</v>
      </c>
      <c r="AG2302" s="10" t="s">
        <v>6931</v>
      </c>
      <c r="AH2302" s="5">
        <v>14829</v>
      </c>
      <c r="AI2302" s="5">
        <v>3.9100000000000003E-2</v>
      </c>
      <c r="AJ2302" s="5">
        <v>7.0000000000000001E-3</v>
      </c>
      <c r="AK2302" s="5">
        <v>5.5439999999999996</v>
      </c>
      <c r="AL2302" s="7">
        <v>3.01183255413105E-8</v>
      </c>
      <c r="AM2302" s="5">
        <v>0.359657984451559</v>
      </c>
      <c r="AN2302" s="5">
        <v>0.27600000000000002</v>
      </c>
      <c r="AO2302" s="5">
        <v>0.27300000000000002</v>
      </c>
      <c r="AP2302" s="5">
        <v>95.33</v>
      </c>
      <c r="AQ2302" s="10" t="s">
        <v>6931</v>
      </c>
      <c r="AR2302" s="5">
        <v>17186</v>
      </c>
      <c r="AS2302" s="5">
        <v>4.7699999999999999E-2</v>
      </c>
      <c r="AT2302" s="5">
        <v>7.0000000000000001E-3</v>
      </c>
      <c r="AU2302" s="5">
        <v>6.992</v>
      </c>
      <c r="AV2302" s="7">
        <v>2.8132362158849601E-12</v>
      </c>
      <c r="AW2302" s="7">
        <v>3.3594260271990203E-5</v>
      </c>
      <c r="AX2302" s="5">
        <v>0.245</v>
      </c>
      <c r="AY2302" s="5">
        <v>0.24299999999999999</v>
      </c>
      <c r="AZ2302" s="5">
        <v>94.43</v>
      </c>
      <c r="BA2302" s="10" t="s">
        <v>6931</v>
      </c>
    </row>
    <row r="2303" spans="1:53" x14ac:dyDescent="0.25">
      <c r="A2303" s="5" t="s">
        <v>6473</v>
      </c>
      <c r="B2303" s="5">
        <v>25572</v>
      </c>
      <c r="C2303" s="5" t="s">
        <v>5418</v>
      </c>
      <c r="D2303" s="5">
        <v>31926</v>
      </c>
      <c r="E2303" s="5">
        <v>3.44E-2</v>
      </c>
      <c r="F2303" s="5">
        <v>5.0000000000000001E-3</v>
      </c>
      <c r="G2303" s="5">
        <v>6.984</v>
      </c>
      <c r="H2303" s="7">
        <v>2.9305395496064998E-12</v>
      </c>
      <c r="I2303" s="7">
        <v>3.5578288665486497E-5</v>
      </c>
      <c r="J2303" s="5">
        <v>0.30599999999999999</v>
      </c>
      <c r="K2303" s="5">
        <v>0.30499999999999999</v>
      </c>
      <c r="L2303" s="5">
        <v>234.5</v>
      </c>
      <c r="M2303" s="10" t="s">
        <v>6931</v>
      </c>
      <c r="N2303" s="5">
        <v>15966</v>
      </c>
      <c r="O2303" s="5">
        <v>4.0099999999999997E-2</v>
      </c>
      <c r="P2303" s="5">
        <v>7.0000000000000001E-3</v>
      </c>
      <c r="Q2303" s="5">
        <v>5.7519999999999998</v>
      </c>
      <c r="R2303" s="7">
        <v>8.9854625102546202E-9</v>
      </c>
      <c r="S2303" s="5">
        <v>0.109088232242309</v>
      </c>
      <c r="T2303" s="5">
        <v>0.309</v>
      </c>
      <c r="U2303" s="5">
        <v>0.307</v>
      </c>
      <c r="V2303" s="5">
        <v>118.6</v>
      </c>
      <c r="W2303" s="10" t="s">
        <v>6931</v>
      </c>
      <c r="X2303" s="5">
        <v>15960</v>
      </c>
      <c r="Y2303" s="5">
        <v>2.8400000000000002E-2</v>
      </c>
      <c r="Z2303" s="5">
        <v>7.0000000000000001E-3</v>
      </c>
      <c r="AA2303" s="5">
        <v>4.0620000000000003</v>
      </c>
      <c r="AB2303" s="7">
        <v>4.8981209769458298E-5</v>
      </c>
      <c r="AC2303" s="5">
        <v>1</v>
      </c>
      <c r="AD2303" s="5">
        <v>0.30499999999999999</v>
      </c>
      <c r="AE2303" s="5">
        <v>0.30299999999999999</v>
      </c>
      <c r="AF2303" s="5">
        <v>116.5</v>
      </c>
      <c r="AG2303" s="10" t="s">
        <v>6931</v>
      </c>
      <c r="AH2303" s="5">
        <v>14808</v>
      </c>
      <c r="AI2303" s="5">
        <v>3.4099999999999998E-2</v>
      </c>
      <c r="AJ2303" s="5">
        <v>7.0000000000000001E-3</v>
      </c>
      <c r="AK2303" s="5">
        <v>4.9370000000000003</v>
      </c>
      <c r="AL2303" s="7">
        <v>8.0262107485798503E-7</v>
      </c>
      <c r="AM2303" s="5">
        <v>1</v>
      </c>
      <c r="AN2303" s="5">
        <v>0.309</v>
      </c>
      <c r="AO2303" s="5">
        <v>0.30599999999999999</v>
      </c>
      <c r="AP2303" s="5">
        <v>111.8</v>
      </c>
      <c r="AQ2303" s="10" t="s">
        <v>6931</v>
      </c>
      <c r="AR2303" s="5">
        <v>17179</v>
      </c>
      <c r="AS2303" s="5">
        <v>3.9399999999999998E-2</v>
      </c>
      <c r="AT2303" s="5">
        <v>7.0000000000000001E-3</v>
      </c>
      <c r="AU2303" s="5">
        <v>5.851</v>
      </c>
      <c r="AV2303" s="7">
        <v>4.9708465906617697E-9</v>
      </c>
      <c r="AW2303" s="5">
        <v>5.9359364562387502E-2</v>
      </c>
      <c r="AX2303" s="5">
        <v>0.26700000000000002</v>
      </c>
      <c r="AY2303" s="5">
        <v>0.26400000000000001</v>
      </c>
      <c r="AZ2303" s="5">
        <v>105.7</v>
      </c>
      <c r="BA2303" s="10" t="s">
        <v>6931</v>
      </c>
    </row>
    <row r="2304" spans="1:53" x14ac:dyDescent="0.25">
      <c r="A2304" s="5" t="s">
        <v>6473</v>
      </c>
      <c r="B2304" s="5">
        <v>25580</v>
      </c>
      <c r="C2304" s="5" t="s">
        <v>5442</v>
      </c>
      <c r="D2304" s="5">
        <v>32117</v>
      </c>
      <c r="E2304" s="5">
        <v>4.0599999999999997E-2</v>
      </c>
      <c r="F2304" s="5">
        <v>6.0000000000000001E-3</v>
      </c>
      <c r="G2304" s="5">
        <v>7.33</v>
      </c>
      <c r="H2304" s="7">
        <v>2.36344036961126E-13</v>
      </c>
      <c r="I2304" s="7">
        <v>2.8693406893274802E-6</v>
      </c>
      <c r="J2304" s="5">
        <v>0.11799999999999999</v>
      </c>
      <c r="K2304" s="5">
        <v>0.11700000000000001</v>
      </c>
      <c r="L2304" s="5">
        <v>71.760000000000005</v>
      </c>
      <c r="M2304" s="10" t="s">
        <v>6931</v>
      </c>
      <c r="N2304" s="5">
        <v>16044</v>
      </c>
      <c r="O2304" s="5">
        <v>3.9600000000000003E-2</v>
      </c>
      <c r="P2304" s="5">
        <v>8.0000000000000002E-3</v>
      </c>
      <c r="Q2304" s="5">
        <v>5.0389999999999997</v>
      </c>
      <c r="R2304" s="7">
        <v>4.7418662533308202E-7</v>
      </c>
      <c r="S2304" s="5">
        <v>1</v>
      </c>
      <c r="T2304" s="5">
        <v>0.11899999999999999</v>
      </c>
      <c r="U2304" s="5">
        <v>0.11600000000000001</v>
      </c>
      <c r="V2304" s="5">
        <v>35.93</v>
      </c>
      <c r="W2304" s="10" t="s">
        <v>6931</v>
      </c>
      <c r="X2304" s="5">
        <v>16073</v>
      </c>
      <c r="Y2304" s="5">
        <v>4.1200000000000001E-2</v>
      </c>
      <c r="Z2304" s="5">
        <v>8.0000000000000002E-3</v>
      </c>
      <c r="AA2304" s="5">
        <v>5.2530000000000001</v>
      </c>
      <c r="AB2304" s="7">
        <v>1.5186378346213299E-7</v>
      </c>
      <c r="AC2304" s="5">
        <v>1</v>
      </c>
      <c r="AD2304" s="5">
        <v>0.121</v>
      </c>
      <c r="AE2304" s="5">
        <v>0.11799999999999999</v>
      </c>
      <c r="AF2304" s="5">
        <v>36.840000000000003</v>
      </c>
      <c r="AG2304" s="10" t="s">
        <v>6931</v>
      </c>
      <c r="AH2304" s="5">
        <v>14915</v>
      </c>
      <c r="AI2304" s="5">
        <v>5.0200000000000002E-2</v>
      </c>
      <c r="AJ2304" s="5">
        <v>8.0000000000000002E-3</v>
      </c>
      <c r="AK2304" s="5">
        <v>6.4939999999999998</v>
      </c>
      <c r="AL2304" s="7">
        <v>8.6504462714724002E-11</v>
      </c>
      <c r="AM2304" s="5">
        <v>1.0329930415078001E-3</v>
      </c>
      <c r="AN2304" s="5">
        <v>0.126</v>
      </c>
      <c r="AO2304" s="5">
        <v>0.122</v>
      </c>
      <c r="AP2304" s="5">
        <v>36.24</v>
      </c>
      <c r="AQ2304" s="10" t="s">
        <v>6931</v>
      </c>
      <c r="AR2304" s="5">
        <v>17291</v>
      </c>
      <c r="AS2304" s="5">
        <v>3.8699999999999998E-2</v>
      </c>
      <c r="AT2304" s="5">
        <v>7.0000000000000001E-3</v>
      </c>
      <c r="AU2304" s="5">
        <v>5.1639999999999997</v>
      </c>
      <c r="AV2304" s="7">
        <v>2.4494091215868601E-7</v>
      </c>
      <c r="AW2304" s="5">
        <v>1</v>
      </c>
      <c r="AX2304" s="5">
        <v>8.7999999999999995E-2</v>
      </c>
      <c r="AY2304" s="5">
        <v>8.5000000000000006E-2</v>
      </c>
      <c r="AZ2304" s="5">
        <v>28.19</v>
      </c>
      <c r="BA2304" s="11">
        <v>1.2500000000000001E-293</v>
      </c>
    </row>
    <row r="2305" spans="1:53" x14ac:dyDescent="0.25">
      <c r="A2305" s="5" t="s">
        <v>6473</v>
      </c>
      <c r="B2305" s="5">
        <v>25581</v>
      </c>
      <c r="C2305" s="5" t="s">
        <v>5445</v>
      </c>
      <c r="D2305" s="5">
        <v>32100</v>
      </c>
      <c r="E2305" s="5">
        <v>4.6199999999999998E-2</v>
      </c>
      <c r="F2305" s="5">
        <v>6.0000000000000001E-3</v>
      </c>
      <c r="G2305" s="5">
        <v>8.3460000000000001</v>
      </c>
      <c r="H2305" s="7">
        <v>7.3483497558359005E-17</v>
      </c>
      <c r="I2305" s="7">
        <v>8.9212823919469699E-10</v>
      </c>
      <c r="J2305" s="5">
        <v>0.11899999999999999</v>
      </c>
      <c r="K2305" s="5">
        <v>0.11700000000000001</v>
      </c>
      <c r="L2305" s="5">
        <v>72.010000000000005</v>
      </c>
      <c r="M2305" s="10" t="s">
        <v>6931</v>
      </c>
      <c r="N2305" s="5">
        <v>16041</v>
      </c>
      <c r="O2305" s="5">
        <v>3.9199999999999999E-2</v>
      </c>
      <c r="P2305" s="5">
        <v>8.0000000000000002E-3</v>
      </c>
      <c r="Q2305" s="5">
        <v>5.0090000000000003</v>
      </c>
      <c r="R2305" s="7">
        <v>5.5173465718459102E-7</v>
      </c>
      <c r="S2305" s="5">
        <v>1</v>
      </c>
      <c r="T2305" s="5">
        <v>0.122</v>
      </c>
      <c r="U2305" s="5">
        <v>0.11899999999999999</v>
      </c>
      <c r="V2305" s="5">
        <v>37.159999999999997</v>
      </c>
      <c r="W2305" s="10" t="s">
        <v>6931</v>
      </c>
      <c r="X2305" s="5">
        <v>16059</v>
      </c>
      <c r="Y2305" s="5">
        <v>5.2699999999999997E-2</v>
      </c>
      <c r="Z2305" s="5">
        <v>8.0000000000000002E-3</v>
      </c>
      <c r="AA2305" s="5">
        <v>6.7190000000000003</v>
      </c>
      <c r="AB2305" s="7">
        <v>1.8946198146313399E-11</v>
      </c>
      <c r="AC2305" s="5">
        <v>2.300167922502E-4</v>
      </c>
      <c r="AD2305" s="5">
        <v>0.11899999999999999</v>
      </c>
      <c r="AE2305" s="5">
        <v>0.11600000000000001</v>
      </c>
      <c r="AF2305" s="5">
        <v>35.97</v>
      </c>
      <c r="AG2305" s="10" t="s">
        <v>6931</v>
      </c>
      <c r="AH2305" s="5">
        <v>14901</v>
      </c>
      <c r="AI2305" s="5">
        <v>5.1999999999999998E-2</v>
      </c>
      <c r="AJ2305" s="5">
        <v>8.0000000000000002E-3</v>
      </c>
      <c r="AK2305" s="5">
        <v>6.6970000000000001</v>
      </c>
      <c r="AL2305" s="7">
        <v>2.1977366175571501E-11</v>
      </c>
      <c r="AM2305" s="5">
        <v>2.6244271818549999E-4</v>
      </c>
      <c r="AN2305" s="5">
        <v>0.121</v>
      </c>
      <c r="AO2305" s="5">
        <v>0.11799999999999999</v>
      </c>
      <c r="AP2305" s="5">
        <v>34.770000000000003</v>
      </c>
      <c r="AQ2305" s="10" t="s">
        <v>6931</v>
      </c>
      <c r="AR2305" s="5">
        <v>17288</v>
      </c>
      <c r="AS2305" s="5">
        <v>3.9300000000000002E-2</v>
      </c>
      <c r="AT2305" s="5">
        <v>7.0000000000000001E-3</v>
      </c>
      <c r="AU2305" s="5">
        <v>5.3360000000000003</v>
      </c>
      <c r="AV2305" s="7">
        <v>9.61641848393661E-8</v>
      </c>
      <c r="AW2305" s="5">
        <v>1</v>
      </c>
      <c r="AX2305" s="5">
        <v>0.11700000000000001</v>
      </c>
      <c r="AY2305" s="5">
        <v>0.114</v>
      </c>
      <c r="AZ2305" s="5">
        <v>38.520000000000003</v>
      </c>
      <c r="BA2305" s="10" t="s">
        <v>6931</v>
      </c>
    </row>
    <row r="2306" spans="1:53" x14ac:dyDescent="0.25">
      <c r="A2306" s="5" t="s">
        <v>6473</v>
      </c>
      <c r="B2306" s="5">
        <v>25583</v>
      </c>
      <c r="C2306" s="5" t="s">
        <v>5451</v>
      </c>
      <c r="D2306" s="5">
        <v>32090</v>
      </c>
      <c r="E2306" s="5">
        <v>4.0399999999999998E-2</v>
      </c>
      <c r="F2306" s="5">
        <v>5.0000000000000001E-3</v>
      </c>
      <c r="G2306" s="5">
        <v>7.3949999999999996</v>
      </c>
      <c r="H2306" s="7">
        <v>1.4432349105926001E-13</v>
      </c>
      <c r="I2306" s="7">
        <v>1.7521629512922301E-6</v>
      </c>
      <c r="J2306" s="5">
        <v>0.14299999999999999</v>
      </c>
      <c r="K2306" s="5">
        <v>0.14199999999999999</v>
      </c>
      <c r="L2306" s="5">
        <v>89.32</v>
      </c>
      <c r="M2306" s="10" t="s">
        <v>6931</v>
      </c>
      <c r="N2306" s="5">
        <v>16040</v>
      </c>
      <c r="O2306" s="5">
        <v>4.0399999999999998E-2</v>
      </c>
      <c r="P2306" s="5">
        <v>8.0000000000000002E-3</v>
      </c>
      <c r="Q2306" s="5">
        <v>5.2249999999999996</v>
      </c>
      <c r="R2306" s="7">
        <v>1.7590152024962401E-7</v>
      </c>
      <c r="S2306" s="5">
        <v>1</v>
      </c>
      <c r="T2306" s="5">
        <v>0.14599999999999999</v>
      </c>
      <c r="U2306" s="5">
        <v>0.14199999999999999</v>
      </c>
      <c r="V2306" s="5">
        <v>45.41</v>
      </c>
      <c r="W2306" s="10" t="s">
        <v>6931</v>
      </c>
      <c r="X2306" s="5">
        <v>16050</v>
      </c>
      <c r="Y2306" s="5">
        <v>0.04</v>
      </c>
      <c r="Z2306" s="5">
        <v>8.0000000000000002E-3</v>
      </c>
      <c r="AA2306" s="5">
        <v>5.1660000000000004</v>
      </c>
      <c r="AB2306" s="7">
        <v>2.4242067944022901E-7</v>
      </c>
      <c r="AC2306" s="5">
        <v>1</v>
      </c>
      <c r="AD2306" s="5">
        <v>0.14499999999999999</v>
      </c>
      <c r="AE2306" s="5">
        <v>0.14099999999999999</v>
      </c>
      <c r="AF2306" s="5">
        <v>45.06</v>
      </c>
      <c r="AG2306" s="10" t="s">
        <v>6931</v>
      </c>
      <c r="AH2306" s="5">
        <v>14891</v>
      </c>
      <c r="AI2306" s="5">
        <v>4.3400000000000001E-2</v>
      </c>
      <c r="AJ2306" s="5">
        <v>8.0000000000000002E-3</v>
      </c>
      <c r="AK2306" s="5">
        <v>5.7</v>
      </c>
      <c r="AL2306" s="7">
        <v>1.22045267745182E-8</v>
      </c>
      <c r="AM2306" s="5">
        <v>0.14574035647790901</v>
      </c>
      <c r="AN2306" s="5">
        <v>0.156</v>
      </c>
      <c r="AO2306" s="5">
        <v>0.153</v>
      </c>
      <c r="AP2306" s="5">
        <v>46.49</v>
      </c>
      <c r="AQ2306" s="10" t="s">
        <v>6931</v>
      </c>
      <c r="AR2306" s="5">
        <v>17279</v>
      </c>
      <c r="AS2306" s="5">
        <v>3.6400000000000002E-2</v>
      </c>
      <c r="AT2306" s="5">
        <v>7.0000000000000001E-3</v>
      </c>
      <c r="AU2306" s="5">
        <v>4.968</v>
      </c>
      <c r="AV2306" s="7">
        <v>6.8379096715181898E-7</v>
      </c>
      <c r="AW2306" s="5">
        <v>1</v>
      </c>
      <c r="AX2306" s="5">
        <v>0.128</v>
      </c>
      <c r="AY2306" s="5">
        <v>0.125</v>
      </c>
      <c r="AZ2306" s="5">
        <v>43</v>
      </c>
      <c r="BA2306" s="10" t="s">
        <v>6931</v>
      </c>
    </row>
    <row r="2307" spans="1:53" x14ac:dyDescent="0.25">
      <c r="A2307" s="5" t="s">
        <v>6473</v>
      </c>
      <c r="B2307" s="5">
        <v>25587</v>
      </c>
      <c r="C2307" s="5" t="s">
        <v>5463</v>
      </c>
      <c r="D2307" s="5">
        <v>32142</v>
      </c>
      <c r="E2307" s="5">
        <v>3.49E-2</v>
      </c>
      <c r="F2307" s="5">
        <v>6.0000000000000001E-3</v>
      </c>
      <c r="G2307" s="5">
        <v>6.2409999999999997</v>
      </c>
      <c r="H2307" s="7">
        <v>4.3890062100258698E-10</v>
      </c>
      <c r="I2307" s="5">
        <v>5.3284839617973997E-3</v>
      </c>
      <c r="J2307" s="5">
        <v>0.10100000000000001</v>
      </c>
      <c r="K2307" s="5">
        <v>0.1</v>
      </c>
      <c r="L2307" s="5">
        <v>60.34</v>
      </c>
      <c r="M2307" s="10" t="s">
        <v>6931</v>
      </c>
      <c r="N2307" s="5">
        <v>16059</v>
      </c>
      <c r="O2307" s="5">
        <v>3.3700000000000001E-2</v>
      </c>
      <c r="P2307" s="5">
        <v>8.0000000000000002E-3</v>
      </c>
      <c r="Q2307" s="5">
        <v>4.266</v>
      </c>
      <c r="R2307" s="7">
        <v>1.9979322232255401E-5</v>
      </c>
      <c r="S2307" s="5">
        <v>1</v>
      </c>
      <c r="T2307" s="5">
        <v>0.105</v>
      </c>
      <c r="U2307" s="5">
        <v>0.10199999999999999</v>
      </c>
      <c r="V2307" s="5">
        <v>31.25</v>
      </c>
      <c r="W2307" s="10" t="s">
        <v>6931</v>
      </c>
      <c r="X2307" s="5">
        <v>16083</v>
      </c>
      <c r="Y2307" s="5">
        <v>3.6700000000000003E-2</v>
      </c>
      <c r="Z2307" s="5">
        <v>8.0000000000000002E-3</v>
      </c>
      <c r="AA2307" s="5">
        <v>4.6379999999999999</v>
      </c>
      <c r="AB2307" s="7">
        <v>3.5538716700853601E-6</v>
      </c>
      <c r="AC2307" s="5">
        <v>1</v>
      </c>
      <c r="AD2307" s="5">
        <v>0.10100000000000001</v>
      </c>
      <c r="AE2307" s="5">
        <v>9.8000000000000004E-2</v>
      </c>
      <c r="AF2307" s="5">
        <v>30.12</v>
      </c>
      <c r="AG2307" s="10" t="s">
        <v>6688</v>
      </c>
      <c r="AH2307" s="5">
        <v>14927</v>
      </c>
      <c r="AI2307" s="5">
        <v>4.3200000000000002E-2</v>
      </c>
      <c r="AJ2307" s="5">
        <v>8.0000000000000002E-3</v>
      </c>
      <c r="AK2307" s="5">
        <v>5.5190000000000001</v>
      </c>
      <c r="AL2307" s="7">
        <v>3.4577584776885298E-8</v>
      </c>
      <c r="AM2307" s="5">
        <v>0.412908228613176</v>
      </c>
      <c r="AN2307" s="5">
        <v>0.105</v>
      </c>
      <c r="AO2307" s="5">
        <v>0.10100000000000001</v>
      </c>
      <c r="AP2307" s="5">
        <v>29.52</v>
      </c>
      <c r="AQ2307" s="11">
        <v>3.8900000000000002E-306</v>
      </c>
      <c r="AR2307" s="5">
        <v>17310</v>
      </c>
      <c r="AS2307" s="5">
        <v>2.4299999999999999E-2</v>
      </c>
      <c r="AT2307" s="5">
        <v>7.0000000000000001E-3</v>
      </c>
      <c r="AU2307" s="5">
        <v>3.2759999999999998</v>
      </c>
      <c r="AV2307" s="5">
        <v>1.0560661072645001E-3</v>
      </c>
      <c r="AW2307" s="5">
        <v>1</v>
      </c>
      <c r="AX2307" s="5">
        <v>0.10199999999999999</v>
      </c>
      <c r="AY2307" s="5">
        <v>9.9000000000000005E-2</v>
      </c>
      <c r="AZ2307" s="5">
        <v>33.14</v>
      </c>
      <c r="BA2307" s="10" t="s">
        <v>6931</v>
      </c>
    </row>
    <row r="2308" spans="1:53" x14ac:dyDescent="0.25">
      <c r="A2308" s="5" t="s">
        <v>6473</v>
      </c>
      <c r="B2308" s="5">
        <v>25588</v>
      </c>
      <c r="C2308" s="5" t="s">
        <v>5466</v>
      </c>
      <c r="D2308" s="5">
        <v>31863</v>
      </c>
      <c r="E2308" s="5">
        <v>3.4700000000000002E-2</v>
      </c>
      <c r="F2308" s="5">
        <v>5.0000000000000001E-3</v>
      </c>
      <c r="G2308" s="5">
        <v>6.415</v>
      </c>
      <c r="H2308" s="7">
        <v>1.4314249371429899E-10</v>
      </c>
      <c r="I2308" s="5">
        <v>1.7378250235007E-3</v>
      </c>
      <c r="J2308" s="5">
        <v>0.16700000000000001</v>
      </c>
      <c r="K2308" s="5">
        <v>0.16500000000000001</v>
      </c>
      <c r="L2308" s="5">
        <v>106.1</v>
      </c>
      <c r="M2308" s="10" t="s">
        <v>6931</v>
      </c>
      <c r="N2308" s="5">
        <v>15931</v>
      </c>
      <c r="O2308" s="5">
        <v>3.7999999999999999E-2</v>
      </c>
      <c r="P2308" s="5">
        <v>8.0000000000000002E-3</v>
      </c>
      <c r="Q2308" s="5">
        <v>4.9580000000000002</v>
      </c>
      <c r="R2308" s="7">
        <v>7.2115658327425405E-7</v>
      </c>
      <c r="S2308" s="5">
        <v>1</v>
      </c>
      <c r="T2308" s="5">
        <v>0.16600000000000001</v>
      </c>
      <c r="U2308" s="5">
        <v>0.16300000000000001</v>
      </c>
      <c r="V2308" s="5">
        <v>52.78</v>
      </c>
      <c r="W2308" s="10" t="s">
        <v>6931</v>
      </c>
      <c r="X2308" s="5">
        <v>15932</v>
      </c>
      <c r="Y2308" s="5">
        <v>3.1099999999999999E-2</v>
      </c>
      <c r="Z2308" s="5">
        <v>8.0000000000000002E-3</v>
      </c>
      <c r="AA2308" s="5">
        <v>4.0640000000000001</v>
      </c>
      <c r="AB2308" s="7">
        <v>4.8570949967462703E-5</v>
      </c>
      <c r="AC2308" s="5">
        <v>1</v>
      </c>
      <c r="AD2308" s="5">
        <v>0.17</v>
      </c>
      <c r="AE2308" s="5">
        <v>0.16700000000000001</v>
      </c>
      <c r="AF2308" s="5">
        <v>54.28</v>
      </c>
      <c r="AG2308" s="10" t="s">
        <v>6931</v>
      </c>
      <c r="AH2308" s="5">
        <v>14760</v>
      </c>
      <c r="AI2308" s="5">
        <v>3.7900000000000003E-2</v>
      </c>
      <c r="AJ2308" s="5">
        <v>8.0000000000000002E-3</v>
      </c>
      <c r="AK2308" s="5">
        <v>4.9640000000000004</v>
      </c>
      <c r="AL2308" s="7">
        <v>6.9712153890542396E-7</v>
      </c>
      <c r="AM2308" s="5">
        <v>1</v>
      </c>
      <c r="AN2308" s="5">
        <v>0.158</v>
      </c>
      <c r="AO2308" s="5">
        <v>0.154</v>
      </c>
      <c r="AP2308" s="5">
        <v>46.66</v>
      </c>
      <c r="AQ2308" s="10" t="s">
        <v>6931</v>
      </c>
      <c r="AR2308" s="5">
        <v>17182</v>
      </c>
      <c r="AS2308" s="5">
        <v>3.1300000000000001E-2</v>
      </c>
      <c r="AT2308" s="5">
        <v>7.0000000000000001E-3</v>
      </c>
      <c r="AU2308" s="5">
        <v>4.2960000000000003</v>
      </c>
      <c r="AV2308" s="7">
        <v>1.7469158601397201E-5</v>
      </c>
      <c r="AW2308" s="5">
        <v>1</v>
      </c>
      <c r="AX2308" s="5">
        <v>0.14000000000000001</v>
      </c>
      <c r="AY2308" s="5">
        <v>0.13700000000000001</v>
      </c>
      <c r="AZ2308" s="5">
        <v>47.07</v>
      </c>
      <c r="BA2308" s="10" t="s">
        <v>6931</v>
      </c>
    </row>
    <row r="2309" spans="1:53" x14ac:dyDescent="0.25">
      <c r="A2309" s="5" t="s">
        <v>6473</v>
      </c>
      <c r="B2309" s="5">
        <v>25589</v>
      </c>
      <c r="C2309" s="5" t="s">
        <v>5469</v>
      </c>
      <c r="D2309" s="5">
        <v>31926</v>
      </c>
      <c r="E2309" s="5">
        <v>3.44E-2</v>
      </c>
      <c r="F2309" s="5">
        <v>5.0000000000000001E-3</v>
      </c>
      <c r="G2309" s="5">
        <v>6.319</v>
      </c>
      <c r="H2309" s="7">
        <v>2.6614663784440799E-10</v>
      </c>
      <c r="I2309" s="5">
        <v>3.2311599104159002E-3</v>
      </c>
      <c r="J2309" s="5">
        <v>0.155</v>
      </c>
      <c r="K2309" s="5">
        <v>0.153</v>
      </c>
      <c r="L2309" s="5">
        <v>97.29</v>
      </c>
      <c r="M2309" s="10" t="s">
        <v>6931</v>
      </c>
      <c r="N2309" s="5">
        <v>15962</v>
      </c>
      <c r="O2309" s="5">
        <v>3.6400000000000002E-2</v>
      </c>
      <c r="P2309" s="5">
        <v>8.0000000000000002E-3</v>
      </c>
      <c r="Q2309" s="5">
        <v>4.7320000000000002</v>
      </c>
      <c r="R2309" s="7">
        <v>2.2444439559418002E-6</v>
      </c>
      <c r="S2309" s="5">
        <v>1</v>
      </c>
      <c r="T2309" s="5">
        <v>0.156</v>
      </c>
      <c r="U2309" s="5">
        <v>0.152</v>
      </c>
      <c r="V2309" s="5">
        <v>48.85</v>
      </c>
      <c r="W2309" s="10" t="s">
        <v>6931</v>
      </c>
      <c r="X2309" s="5">
        <v>15964</v>
      </c>
      <c r="Y2309" s="5">
        <v>3.2500000000000001E-2</v>
      </c>
      <c r="Z2309" s="5">
        <v>8.0000000000000002E-3</v>
      </c>
      <c r="AA2309" s="5">
        <v>4.2190000000000003</v>
      </c>
      <c r="AB2309" s="7">
        <v>2.4646677743950599E-5</v>
      </c>
      <c r="AC2309" s="5">
        <v>1</v>
      </c>
      <c r="AD2309" s="5">
        <v>0.157</v>
      </c>
      <c r="AE2309" s="5">
        <v>0.154</v>
      </c>
      <c r="AF2309" s="5">
        <v>49.41</v>
      </c>
      <c r="AG2309" s="10" t="s">
        <v>6931</v>
      </c>
      <c r="AH2309" s="5">
        <v>14815</v>
      </c>
      <c r="AI2309" s="5">
        <v>3.6200000000000003E-2</v>
      </c>
      <c r="AJ2309" s="5">
        <v>8.0000000000000002E-3</v>
      </c>
      <c r="AK2309" s="5">
        <v>4.7249999999999996</v>
      </c>
      <c r="AL2309" s="7">
        <v>2.3183656578675501E-6</v>
      </c>
      <c r="AM2309" s="5">
        <v>1</v>
      </c>
      <c r="AN2309" s="5">
        <v>0.15</v>
      </c>
      <c r="AO2309" s="5">
        <v>0.14599999999999999</v>
      </c>
      <c r="AP2309" s="5">
        <v>43.98</v>
      </c>
      <c r="AQ2309" s="10" t="s">
        <v>6931</v>
      </c>
      <c r="AR2309" s="5">
        <v>17183</v>
      </c>
      <c r="AS2309" s="5">
        <v>3.1E-2</v>
      </c>
      <c r="AT2309" s="5">
        <v>7.0000000000000001E-3</v>
      </c>
      <c r="AU2309" s="5">
        <v>4.2300000000000004</v>
      </c>
      <c r="AV2309" s="7">
        <v>2.3539243916603701E-5</v>
      </c>
      <c r="AW2309" s="5">
        <v>1</v>
      </c>
      <c r="AX2309" s="5">
        <v>0.13400000000000001</v>
      </c>
      <c r="AY2309" s="5">
        <v>0.13100000000000001</v>
      </c>
      <c r="AZ2309" s="5">
        <v>44.95</v>
      </c>
      <c r="BA2309" s="10" t="s">
        <v>6931</v>
      </c>
    </row>
    <row r="2310" spans="1:53" x14ac:dyDescent="0.25">
      <c r="A2310" s="5" t="s">
        <v>6473</v>
      </c>
      <c r="B2310" s="5">
        <v>25590</v>
      </c>
      <c r="C2310" s="5" t="s">
        <v>5472</v>
      </c>
      <c r="D2310" s="5">
        <v>31919</v>
      </c>
      <c r="E2310" s="5">
        <v>4.0800000000000003E-2</v>
      </c>
      <c r="F2310" s="5">
        <v>5.0000000000000001E-3</v>
      </c>
      <c r="G2310" s="5">
        <v>7.4619999999999997</v>
      </c>
      <c r="H2310" s="7">
        <v>8.71125135038143E-14</v>
      </c>
      <c r="I2310" s="7">
        <v>1.0575916480058901E-6</v>
      </c>
      <c r="J2310" s="5">
        <v>0.14799999999999999</v>
      </c>
      <c r="K2310" s="5">
        <v>0.14699999999999999</v>
      </c>
      <c r="L2310" s="5">
        <v>92.49</v>
      </c>
      <c r="M2310" s="10" t="s">
        <v>6931</v>
      </c>
      <c r="N2310" s="5">
        <v>15951</v>
      </c>
      <c r="O2310" s="5">
        <v>4.4999999999999998E-2</v>
      </c>
      <c r="P2310" s="5">
        <v>8.0000000000000002E-3</v>
      </c>
      <c r="Q2310" s="5">
        <v>5.8220000000000001</v>
      </c>
      <c r="R2310" s="7">
        <v>5.9164009740664802E-9</v>
      </c>
      <c r="S2310" s="5">
        <v>7.1828213935678495E-2</v>
      </c>
      <c r="T2310" s="5">
        <v>0.15</v>
      </c>
      <c r="U2310" s="5">
        <v>0.14699999999999999</v>
      </c>
      <c r="V2310" s="5">
        <v>46.63</v>
      </c>
      <c r="W2310" s="10" t="s">
        <v>6931</v>
      </c>
      <c r="X2310" s="5">
        <v>15968</v>
      </c>
      <c r="Y2310" s="5">
        <v>3.5700000000000003E-2</v>
      </c>
      <c r="Z2310" s="5">
        <v>8.0000000000000002E-3</v>
      </c>
      <c r="AA2310" s="5">
        <v>4.617</v>
      </c>
      <c r="AB2310" s="7">
        <v>3.9293150729048203E-6</v>
      </c>
      <c r="AC2310" s="5">
        <v>1</v>
      </c>
      <c r="AD2310" s="5">
        <v>0.15</v>
      </c>
      <c r="AE2310" s="5">
        <v>0.14699999999999999</v>
      </c>
      <c r="AF2310" s="5">
        <v>46.86</v>
      </c>
      <c r="AG2310" s="10" t="s">
        <v>6931</v>
      </c>
      <c r="AH2310" s="5">
        <v>14841</v>
      </c>
      <c r="AI2310" s="5">
        <v>4.3400000000000001E-2</v>
      </c>
      <c r="AJ2310" s="5">
        <v>8.0000000000000002E-3</v>
      </c>
      <c r="AK2310" s="5">
        <v>5.6449999999999996</v>
      </c>
      <c r="AL2310" s="7">
        <v>1.6847455271054601E-8</v>
      </c>
      <c r="AM2310" s="5">
        <v>0.20118388711929899</v>
      </c>
      <c r="AN2310" s="5">
        <v>0.14299999999999999</v>
      </c>
      <c r="AO2310" s="5">
        <v>0.14000000000000001</v>
      </c>
      <c r="AP2310" s="5">
        <v>41.79</v>
      </c>
      <c r="AQ2310" s="10" t="s">
        <v>6931</v>
      </c>
      <c r="AR2310" s="5">
        <v>17177</v>
      </c>
      <c r="AS2310" s="5">
        <v>3.9600000000000003E-2</v>
      </c>
      <c r="AT2310" s="5">
        <v>7.0000000000000001E-3</v>
      </c>
      <c r="AU2310" s="5">
        <v>5.4690000000000003</v>
      </c>
      <c r="AV2310" s="7">
        <v>4.5992467035075303E-8</v>
      </c>
      <c r="AW2310" s="5">
        <v>0.54921904509935204</v>
      </c>
      <c r="AX2310" s="5">
        <v>0.154</v>
      </c>
      <c r="AY2310" s="5">
        <v>0.151</v>
      </c>
      <c r="AZ2310" s="5">
        <v>52.77</v>
      </c>
      <c r="BA2310" s="10" t="s">
        <v>6931</v>
      </c>
    </row>
    <row r="2311" spans="1:53" x14ac:dyDescent="0.25">
      <c r="A2311" s="5" t="s">
        <v>6473</v>
      </c>
      <c r="B2311" s="5">
        <v>25598</v>
      </c>
      <c r="C2311" s="5" t="s">
        <v>5496</v>
      </c>
      <c r="D2311" s="5">
        <v>31823</v>
      </c>
      <c r="E2311" s="5">
        <v>3.6600000000000001E-2</v>
      </c>
      <c r="F2311" s="5">
        <v>5.0000000000000001E-3</v>
      </c>
      <c r="G2311" s="5">
        <v>7.0069999999999997</v>
      </c>
      <c r="H2311" s="7">
        <v>2.48878169866326E-12</v>
      </c>
      <c r="I2311" s="7">
        <v>3.0215116432163801E-5</v>
      </c>
      <c r="J2311" s="5">
        <v>0.222</v>
      </c>
      <c r="K2311" s="5">
        <v>0.221</v>
      </c>
      <c r="L2311" s="5">
        <v>151.1</v>
      </c>
      <c r="M2311" s="10" t="s">
        <v>6931</v>
      </c>
      <c r="N2311" s="5">
        <v>15906</v>
      </c>
      <c r="O2311" s="5">
        <v>3.9699999999999999E-2</v>
      </c>
      <c r="P2311" s="5">
        <v>7.0000000000000001E-3</v>
      </c>
      <c r="Q2311" s="5">
        <v>5.3730000000000002</v>
      </c>
      <c r="R2311" s="7">
        <v>7.8471169352685904E-8</v>
      </c>
      <c r="S2311" s="5">
        <v>0.95268119330551704</v>
      </c>
      <c r="T2311" s="5">
        <v>0.22700000000000001</v>
      </c>
      <c r="U2311" s="5">
        <v>0.224</v>
      </c>
      <c r="V2311" s="5">
        <v>77.72</v>
      </c>
      <c r="W2311" s="10" t="s">
        <v>6931</v>
      </c>
      <c r="X2311" s="5">
        <v>15917</v>
      </c>
      <c r="Y2311" s="5">
        <v>3.27E-2</v>
      </c>
      <c r="Z2311" s="5">
        <v>7.0000000000000001E-3</v>
      </c>
      <c r="AA2311" s="5">
        <v>4.4029999999999996</v>
      </c>
      <c r="AB2311" s="7">
        <v>1.07350072338632E-5</v>
      </c>
      <c r="AC2311" s="5">
        <v>1</v>
      </c>
      <c r="AD2311" s="5">
        <v>0.22</v>
      </c>
      <c r="AE2311" s="5">
        <v>0.217</v>
      </c>
      <c r="AF2311" s="5">
        <v>74.489999999999995</v>
      </c>
      <c r="AG2311" s="10" t="s">
        <v>6931</v>
      </c>
      <c r="AH2311" s="5">
        <v>14785</v>
      </c>
      <c r="AI2311" s="5">
        <v>3.4099999999999998E-2</v>
      </c>
      <c r="AJ2311" s="5">
        <v>7.0000000000000001E-3</v>
      </c>
      <c r="AK2311" s="5">
        <v>4.6500000000000004</v>
      </c>
      <c r="AL2311" s="7">
        <v>3.3455607069813501E-6</v>
      </c>
      <c r="AM2311" s="5">
        <v>1</v>
      </c>
      <c r="AN2311" s="5">
        <v>0.221</v>
      </c>
      <c r="AO2311" s="5">
        <v>0.218</v>
      </c>
      <c r="AP2311" s="5">
        <v>70.72</v>
      </c>
      <c r="AQ2311" s="10" t="s">
        <v>6931</v>
      </c>
      <c r="AR2311" s="5">
        <v>17109</v>
      </c>
      <c r="AS2311" s="5">
        <v>3.5700000000000003E-2</v>
      </c>
      <c r="AT2311" s="5">
        <v>7.0000000000000001E-3</v>
      </c>
      <c r="AU2311" s="5">
        <v>5.1219999999999999</v>
      </c>
      <c r="AV2311" s="7">
        <v>3.0625355540195298E-7</v>
      </c>
      <c r="AW2311" s="5">
        <v>1</v>
      </c>
      <c r="AX2311" s="5">
        <v>0.219</v>
      </c>
      <c r="AY2311" s="5">
        <v>0.216</v>
      </c>
      <c r="AZ2311" s="5">
        <v>81</v>
      </c>
      <c r="BA2311" s="10" t="s">
        <v>6931</v>
      </c>
    </row>
    <row r="2312" spans="1:53" x14ac:dyDescent="0.25">
      <c r="A2312" s="5" t="s">
        <v>6473</v>
      </c>
      <c r="B2312" s="5">
        <v>25607</v>
      </c>
      <c r="C2312" s="5" t="s">
        <v>5523</v>
      </c>
      <c r="D2312" s="5">
        <v>32093</v>
      </c>
      <c r="E2312" s="5">
        <v>3.4099999999999998E-2</v>
      </c>
      <c r="F2312" s="5">
        <v>5.0000000000000001E-3</v>
      </c>
      <c r="G2312" s="5">
        <v>6.2080000000000002</v>
      </c>
      <c r="H2312" s="7">
        <v>5.4334529947238796E-10</v>
      </c>
      <c r="I2312" s="5">
        <v>6.5964971918770002E-3</v>
      </c>
      <c r="J2312" s="5">
        <v>0.13500000000000001</v>
      </c>
      <c r="K2312" s="5">
        <v>0.13400000000000001</v>
      </c>
      <c r="L2312" s="5">
        <v>83.54</v>
      </c>
      <c r="M2312" s="10" t="s">
        <v>6931</v>
      </c>
      <c r="N2312" s="5">
        <v>16048</v>
      </c>
      <c r="O2312" s="5">
        <v>3.4000000000000002E-2</v>
      </c>
      <c r="P2312" s="5">
        <v>8.0000000000000002E-3</v>
      </c>
      <c r="Q2312" s="5">
        <v>4.3659999999999997</v>
      </c>
      <c r="R2312" s="7">
        <v>1.27133862537159E-5</v>
      </c>
      <c r="S2312" s="5">
        <v>1</v>
      </c>
      <c r="T2312" s="5">
        <v>0.13200000000000001</v>
      </c>
      <c r="U2312" s="5">
        <v>0.129</v>
      </c>
      <c r="V2312" s="5">
        <v>40.659999999999997</v>
      </c>
      <c r="W2312" s="10" t="s">
        <v>6931</v>
      </c>
      <c r="X2312" s="5">
        <v>16045</v>
      </c>
      <c r="Y2312" s="5">
        <v>3.3099999999999997E-2</v>
      </c>
      <c r="Z2312" s="5">
        <v>8.0000000000000002E-3</v>
      </c>
      <c r="AA2312" s="5">
        <v>4.2699999999999996</v>
      </c>
      <c r="AB2312" s="7">
        <v>1.96593746229283E-5</v>
      </c>
      <c r="AC2312" s="5">
        <v>1</v>
      </c>
      <c r="AD2312" s="5">
        <v>0.14199999999999999</v>
      </c>
      <c r="AE2312" s="5">
        <v>0.13900000000000001</v>
      </c>
      <c r="AF2312" s="5">
        <v>44.14</v>
      </c>
      <c r="AG2312" s="10" t="s">
        <v>6931</v>
      </c>
      <c r="AH2312" s="5">
        <v>14899</v>
      </c>
      <c r="AI2312" s="5">
        <v>3.7600000000000001E-2</v>
      </c>
      <c r="AJ2312" s="5">
        <v>8.0000000000000002E-3</v>
      </c>
      <c r="AK2312" s="5">
        <v>4.92</v>
      </c>
      <c r="AL2312" s="7">
        <v>8.7253488420061597E-7</v>
      </c>
      <c r="AM2312" s="5">
        <v>1</v>
      </c>
      <c r="AN2312" s="5">
        <v>0.14799999999999999</v>
      </c>
      <c r="AO2312" s="5">
        <v>0.14499999999999999</v>
      </c>
      <c r="AP2312" s="5">
        <v>43.75</v>
      </c>
      <c r="AQ2312" s="10" t="s">
        <v>6931</v>
      </c>
      <c r="AR2312" s="5">
        <v>17279</v>
      </c>
      <c r="AS2312" s="5">
        <v>3.6900000000000002E-2</v>
      </c>
      <c r="AT2312" s="5">
        <v>7.0000000000000001E-3</v>
      </c>
      <c r="AU2312" s="5">
        <v>5.0389999999999997</v>
      </c>
      <c r="AV2312" s="7">
        <v>4.7196183018080598E-7</v>
      </c>
      <c r="AW2312" s="5">
        <v>1</v>
      </c>
      <c r="AX2312" s="5">
        <v>0.128</v>
      </c>
      <c r="AY2312" s="5">
        <v>0.125</v>
      </c>
      <c r="AZ2312" s="5">
        <v>42.8</v>
      </c>
      <c r="BA2312" s="10" t="s">
        <v>6931</v>
      </c>
    </row>
    <row r="2313" spans="1:53" x14ac:dyDescent="0.25">
      <c r="A2313" s="5" t="s">
        <v>6473</v>
      </c>
      <c r="B2313" s="5">
        <v>25614</v>
      </c>
      <c r="C2313" s="5" t="s">
        <v>5544</v>
      </c>
      <c r="D2313" s="5">
        <v>32119</v>
      </c>
      <c r="E2313" s="5">
        <v>3.95E-2</v>
      </c>
      <c r="F2313" s="5">
        <v>5.0000000000000001E-3</v>
      </c>
      <c r="G2313" s="5">
        <v>7.1829999999999998</v>
      </c>
      <c r="H2313" s="7">
        <v>6.9548521640251601E-13</v>
      </c>
      <c r="I2313" s="7">
        <v>8.4435556568651501E-6</v>
      </c>
      <c r="J2313" s="5">
        <v>0.13300000000000001</v>
      </c>
      <c r="K2313" s="5">
        <v>0.13200000000000001</v>
      </c>
      <c r="L2313" s="5">
        <v>82.08</v>
      </c>
      <c r="M2313" s="10" t="s">
        <v>6931</v>
      </c>
      <c r="N2313" s="5">
        <v>16050</v>
      </c>
      <c r="O2313" s="5">
        <v>3.9300000000000002E-2</v>
      </c>
      <c r="P2313" s="5">
        <v>8.0000000000000002E-3</v>
      </c>
      <c r="Q2313" s="5">
        <v>5.0549999999999997</v>
      </c>
      <c r="R2313" s="7">
        <v>4.3475650743162702E-7</v>
      </c>
      <c r="S2313" s="5">
        <v>1</v>
      </c>
      <c r="T2313" s="5">
        <v>0.13400000000000001</v>
      </c>
      <c r="U2313" s="5">
        <v>0.13100000000000001</v>
      </c>
      <c r="V2313" s="5">
        <v>41.27</v>
      </c>
      <c r="W2313" s="10" t="s">
        <v>6931</v>
      </c>
      <c r="X2313" s="5">
        <v>16069</v>
      </c>
      <c r="Y2313" s="5">
        <v>4.0500000000000001E-2</v>
      </c>
      <c r="Z2313" s="5">
        <v>8.0000000000000002E-3</v>
      </c>
      <c r="AA2313" s="5">
        <v>5.2130000000000001</v>
      </c>
      <c r="AB2313" s="7">
        <v>1.8806535073362001E-7</v>
      </c>
      <c r="AC2313" s="5">
        <v>1</v>
      </c>
      <c r="AD2313" s="5">
        <v>0.13700000000000001</v>
      </c>
      <c r="AE2313" s="5">
        <v>0.13300000000000001</v>
      </c>
      <c r="AF2313" s="5">
        <v>42.21</v>
      </c>
      <c r="AG2313" s="10" t="s">
        <v>6931</v>
      </c>
      <c r="AH2313" s="5">
        <v>14921</v>
      </c>
      <c r="AI2313" s="5">
        <v>4.1099999999999998E-2</v>
      </c>
      <c r="AJ2313" s="5">
        <v>8.0000000000000002E-3</v>
      </c>
      <c r="AK2313" s="5">
        <v>5.3570000000000002</v>
      </c>
      <c r="AL2313" s="7">
        <v>8.6012428092980097E-8</v>
      </c>
      <c r="AM2313" s="5">
        <v>1</v>
      </c>
      <c r="AN2313" s="5">
        <v>0.13900000000000001</v>
      </c>
      <c r="AO2313" s="5">
        <v>0.13500000000000001</v>
      </c>
      <c r="AP2313" s="5">
        <v>40.5</v>
      </c>
      <c r="AQ2313" s="10" t="s">
        <v>6931</v>
      </c>
      <c r="AR2313" s="5">
        <v>17295</v>
      </c>
      <c r="AS2313" s="5">
        <v>3.3099999999999997E-2</v>
      </c>
      <c r="AT2313" s="5">
        <v>7.0000000000000001E-3</v>
      </c>
      <c r="AU2313" s="5">
        <v>4.4649999999999999</v>
      </c>
      <c r="AV2313" s="7">
        <v>8.0708684486408702E-6</v>
      </c>
      <c r="AW2313" s="5">
        <v>1</v>
      </c>
      <c r="AX2313" s="5">
        <v>0.108</v>
      </c>
      <c r="AY2313" s="5">
        <v>0.105</v>
      </c>
      <c r="AZ2313" s="5">
        <v>35.520000000000003</v>
      </c>
      <c r="BA2313" s="10" t="s">
        <v>6931</v>
      </c>
    </row>
    <row r="2314" spans="1:53" x14ac:dyDescent="0.25">
      <c r="A2314" s="5" t="s">
        <v>6473</v>
      </c>
      <c r="B2314" s="5">
        <v>25619</v>
      </c>
      <c r="C2314" s="5" t="s">
        <v>5559</v>
      </c>
      <c r="D2314" s="5">
        <v>31947</v>
      </c>
      <c r="E2314" s="5">
        <v>3.6999999999999998E-2</v>
      </c>
      <c r="F2314" s="5">
        <v>5.0000000000000001E-3</v>
      </c>
      <c r="G2314" s="5">
        <v>6.8109999999999999</v>
      </c>
      <c r="H2314" s="7">
        <v>9.8457968006085792E-12</v>
      </c>
      <c r="I2314" s="5">
        <v>1.195331422027E-4</v>
      </c>
      <c r="J2314" s="5">
        <v>0.159</v>
      </c>
      <c r="K2314" s="5">
        <v>0.157</v>
      </c>
      <c r="L2314" s="5">
        <v>100.1</v>
      </c>
      <c r="M2314" s="10" t="s">
        <v>6931</v>
      </c>
      <c r="N2314" s="5">
        <v>15967</v>
      </c>
      <c r="O2314" s="5">
        <v>3.8199999999999998E-2</v>
      </c>
      <c r="P2314" s="5">
        <v>8.0000000000000002E-3</v>
      </c>
      <c r="Q2314" s="5">
        <v>4.9770000000000003</v>
      </c>
      <c r="R2314" s="7">
        <v>6.51065430948602E-7</v>
      </c>
      <c r="S2314" s="5">
        <v>1</v>
      </c>
      <c r="T2314" s="5">
        <v>0.16</v>
      </c>
      <c r="U2314" s="5">
        <v>0.157</v>
      </c>
      <c r="V2314" s="5">
        <v>50.51</v>
      </c>
      <c r="W2314" s="10" t="s">
        <v>6931</v>
      </c>
      <c r="X2314" s="5">
        <v>15980</v>
      </c>
      <c r="Y2314" s="5">
        <v>3.5099999999999999E-2</v>
      </c>
      <c r="Z2314" s="5">
        <v>8.0000000000000002E-3</v>
      </c>
      <c r="AA2314" s="5">
        <v>4.5670000000000002</v>
      </c>
      <c r="AB2314" s="7">
        <v>4.9732469113804598E-6</v>
      </c>
      <c r="AC2314" s="5">
        <v>1</v>
      </c>
      <c r="AD2314" s="5">
        <v>0.16</v>
      </c>
      <c r="AE2314" s="5">
        <v>0.157</v>
      </c>
      <c r="AF2314" s="5">
        <v>50.51</v>
      </c>
      <c r="AG2314" s="10" t="s">
        <v>6931</v>
      </c>
      <c r="AH2314" s="5">
        <v>14836</v>
      </c>
      <c r="AI2314" s="5">
        <v>2.9600000000000001E-2</v>
      </c>
      <c r="AJ2314" s="5">
        <v>8.0000000000000002E-3</v>
      </c>
      <c r="AK2314" s="5">
        <v>3.8410000000000002</v>
      </c>
      <c r="AL2314" s="5">
        <v>1.2300852570779999E-4</v>
      </c>
      <c r="AM2314" s="5">
        <v>1</v>
      </c>
      <c r="AN2314" s="5">
        <v>0.13900000000000001</v>
      </c>
      <c r="AO2314" s="5">
        <v>0.13500000000000001</v>
      </c>
      <c r="AP2314" s="5">
        <v>40.270000000000003</v>
      </c>
      <c r="AQ2314" s="10" t="s">
        <v>6931</v>
      </c>
      <c r="AR2314" s="5">
        <v>17198</v>
      </c>
      <c r="AS2314" s="5">
        <v>4.1700000000000001E-2</v>
      </c>
      <c r="AT2314" s="5">
        <v>7.0000000000000001E-3</v>
      </c>
      <c r="AU2314" s="5">
        <v>5.8220000000000001</v>
      </c>
      <c r="AV2314" s="7">
        <v>5.9242848687556698E-9</v>
      </c>
      <c r="AW2314" s="5">
        <v>7.0744847760245796E-2</v>
      </c>
      <c r="AX2314" s="5">
        <v>0.16800000000000001</v>
      </c>
      <c r="AY2314" s="5">
        <v>0.16500000000000001</v>
      </c>
      <c r="AZ2314" s="5">
        <v>58.79</v>
      </c>
      <c r="BA2314" s="10" t="s">
        <v>6931</v>
      </c>
    </row>
    <row r="2315" spans="1:53" x14ac:dyDescent="0.25">
      <c r="A2315" s="5" t="s">
        <v>6473</v>
      </c>
      <c r="B2315" s="5">
        <v>25641</v>
      </c>
      <c r="C2315" s="5" t="s">
        <v>5625</v>
      </c>
      <c r="D2315" s="5">
        <v>32110</v>
      </c>
      <c r="E2315" s="5">
        <v>3.9399999999999998E-2</v>
      </c>
      <c r="F2315" s="5">
        <v>5.0000000000000001E-3</v>
      </c>
      <c r="G2315" s="5">
        <v>7.17</v>
      </c>
      <c r="H2315" s="7">
        <v>7.6669579501774703E-13</v>
      </c>
      <c r="I2315" s="7">
        <v>9.3080894668078293E-6</v>
      </c>
      <c r="J2315" s="5">
        <v>0.13300000000000001</v>
      </c>
      <c r="K2315" s="5">
        <v>0.13100000000000001</v>
      </c>
      <c r="L2315" s="5">
        <v>81.849999999999994</v>
      </c>
      <c r="M2315" s="10" t="s">
        <v>6931</v>
      </c>
      <c r="N2315" s="5">
        <v>16042</v>
      </c>
      <c r="O2315" s="5">
        <v>3.9800000000000002E-2</v>
      </c>
      <c r="P2315" s="5">
        <v>8.0000000000000002E-3</v>
      </c>
      <c r="Q2315" s="5">
        <v>5.1130000000000004</v>
      </c>
      <c r="R2315" s="7">
        <v>3.2128297258477297E-7</v>
      </c>
      <c r="S2315" s="5">
        <v>1</v>
      </c>
      <c r="T2315" s="5">
        <v>0.13300000000000001</v>
      </c>
      <c r="U2315" s="5">
        <v>0.129</v>
      </c>
      <c r="V2315" s="5">
        <v>40.770000000000003</v>
      </c>
      <c r="W2315" s="10" t="s">
        <v>6931</v>
      </c>
      <c r="X2315" s="5">
        <v>16068</v>
      </c>
      <c r="Y2315" s="5">
        <v>3.9699999999999999E-2</v>
      </c>
      <c r="Z2315" s="5">
        <v>8.0000000000000002E-3</v>
      </c>
      <c r="AA2315" s="5">
        <v>5.1109999999999998</v>
      </c>
      <c r="AB2315" s="7">
        <v>3.2467169606400998E-7</v>
      </c>
      <c r="AC2315" s="5">
        <v>1</v>
      </c>
      <c r="AD2315" s="5">
        <v>0.13700000000000001</v>
      </c>
      <c r="AE2315" s="5">
        <v>0.13400000000000001</v>
      </c>
      <c r="AF2315" s="5">
        <v>42.39</v>
      </c>
      <c r="AG2315" s="10" t="s">
        <v>6931</v>
      </c>
      <c r="AH2315" s="5">
        <v>14912</v>
      </c>
      <c r="AI2315" s="5">
        <v>3.9100000000000003E-2</v>
      </c>
      <c r="AJ2315" s="5">
        <v>8.0000000000000002E-3</v>
      </c>
      <c r="AK2315" s="5">
        <v>5.0830000000000002</v>
      </c>
      <c r="AL2315" s="7">
        <v>3.7649972600040502E-7</v>
      </c>
      <c r="AM2315" s="5">
        <v>1</v>
      </c>
      <c r="AN2315" s="5">
        <v>0.13500000000000001</v>
      </c>
      <c r="AO2315" s="5">
        <v>0.13200000000000001</v>
      </c>
      <c r="AP2315" s="5">
        <v>39.270000000000003</v>
      </c>
      <c r="AQ2315" s="10" t="s">
        <v>6931</v>
      </c>
      <c r="AR2315" s="5">
        <v>17293</v>
      </c>
      <c r="AS2315" s="5">
        <v>3.4700000000000002E-2</v>
      </c>
      <c r="AT2315" s="5">
        <v>7.0000000000000001E-3</v>
      </c>
      <c r="AU2315" s="5">
        <v>4.6840000000000002</v>
      </c>
      <c r="AV2315" s="7">
        <v>2.8304960324853798E-6</v>
      </c>
      <c r="AW2315" s="5">
        <v>1</v>
      </c>
      <c r="AX2315" s="5">
        <v>0.107</v>
      </c>
      <c r="AY2315" s="5">
        <v>0.104</v>
      </c>
      <c r="AZ2315" s="5">
        <v>35.06</v>
      </c>
      <c r="BA2315" s="10" t="s">
        <v>6931</v>
      </c>
    </row>
    <row r="2316" spans="1:53" x14ac:dyDescent="0.25">
      <c r="A2316" s="5" t="s">
        <v>6473</v>
      </c>
      <c r="B2316" s="5">
        <v>25646</v>
      </c>
      <c r="C2316" s="5" t="s">
        <v>5640</v>
      </c>
      <c r="D2316" s="5">
        <v>31909</v>
      </c>
      <c r="E2316" s="5">
        <v>3.2599999999999997E-2</v>
      </c>
      <c r="F2316" s="5">
        <v>5.0000000000000001E-3</v>
      </c>
      <c r="G2316" s="5">
        <v>5.99</v>
      </c>
      <c r="H2316" s="7">
        <v>2.1253699564473899E-9</v>
      </c>
      <c r="I2316" s="5">
        <v>2.5803107090498399E-2</v>
      </c>
      <c r="J2316" s="5">
        <v>0.153</v>
      </c>
      <c r="K2316" s="5">
        <v>0.151</v>
      </c>
      <c r="L2316" s="5">
        <v>95.79</v>
      </c>
      <c r="M2316" s="10" t="s">
        <v>6931</v>
      </c>
      <c r="N2316" s="5">
        <v>15950</v>
      </c>
      <c r="O2316" s="5">
        <v>3.44E-2</v>
      </c>
      <c r="P2316" s="5">
        <v>8.0000000000000002E-3</v>
      </c>
      <c r="Q2316" s="5">
        <v>4.4569999999999999</v>
      </c>
      <c r="R2316" s="7">
        <v>8.3608024636274208E-6</v>
      </c>
      <c r="S2316" s="5">
        <v>1</v>
      </c>
      <c r="T2316" s="5">
        <v>0.153</v>
      </c>
      <c r="U2316" s="5">
        <v>0.15</v>
      </c>
      <c r="V2316" s="5">
        <v>48.01</v>
      </c>
      <c r="W2316" s="10" t="s">
        <v>6931</v>
      </c>
      <c r="X2316" s="5">
        <v>15959</v>
      </c>
      <c r="Y2316" s="5">
        <v>3.0599999999999999E-2</v>
      </c>
      <c r="Z2316" s="5">
        <v>8.0000000000000002E-3</v>
      </c>
      <c r="AA2316" s="5">
        <v>3.9729999999999999</v>
      </c>
      <c r="AB2316" s="7">
        <v>7.1283470051394904E-5</v>
      </c>
      <c r="AC2316" s="5">
        <v>1</v>
      </c>
      <c r="AD2316" s="5">
        <v>0.155</v>
      </c>
      <c r="AE2316" s="5">
        <v>0.152</v>
      </c>
      <c r="AF2316" s="5">
        <v>48.72</v>
      </c>
      <c r="AG2316" s="10" t="s">
        <v>6931</v>
      </c>
      <c r="AH2316" s="5">
        <v>14803</v>
      </c>
      <c r="AI2316" s="5">
        <v>2.8400000000000002E-2</v>
      </c>
      <c r="AJ2316" s="5">
        <v>8.0000000000000002E-3</v>
      </c>
      <c r="AK2316" s="5">
        <v>3.6920000000000002</v>
      </c>
      <c r="AL2316" s="5">
        <v>2.2353689555730001E-4</v>
      </c>
      <c r="AM2316" s="5">
        <v>1</v>
      </c>
      <c r="AN2316" s="5">
        <v>0.14499999999999999</v>
      </c>
      <c r="AO2316" s="5">
        <v>0.14099999999999999</v>
      </c>
      <c r="AP2316" s="5">
        <v>42.24</v>
      </c>
      <c r="AQ2316" s="10" t="s">
        <v>6931</v>
      </c>
      <c r="AR2316" s="5">
        <v>17181</v>
      </c>
      <c r="AS2316" s="5">
        <v>3.6700000000000003E-2</v>
      </c>
      <c r="AT2316" s="5">
        <v>7.0000000000000001E-3</v>
      </c>
      <c r="AU2316" s="5">
        <v>5.1079999999999997</v>
      </c>
      <c r="AV2316" s="7">
        <v>3.28648487164512E-7</v>
      </c>
      <c r="AW2316" s="5">
        <v>1</v>
      </c>
      <c r="AX2316" s="5">
        <v>0.16300000000000001</v>
      </c>
      <c r="AY2316" s="5">
        <v>0.16</v>
      </c>
      <c r="AZ2316" s="5">
        <v>56.63</v>
      </c>
      <c r="BA2316" s="10" t="s">
        <v>6931</v>
      </c>
    </row>
    <row r="2317" spans="1:53" x14ac:dyDescent="0.25">
      <c r="A2317" s="5" t="s">
        <v>6473</v>
      </c>
      <c r="B2317" s="5">
        <v>25679</v>
      </c>
      <c r="C2317" s="5" t="s">
        <v>6027</v>
      </c>
      <c r="D2317" s="5">
        <v>32156</v>
      </c>
      <c r="E2317" s="5">
        <v>-3.3500000000000002E-2</v>
      </c>
      <c r="F2317" s="5">
        <v>6.0000000000000001E-3</v>
      </c>
      <c r="G2317" s="5">
        <v>-5.8979999999999997</v>
      </c>
      <c r="H2317" s="7">
        <v>3.7124264007791101E-9</v>
      </c>
      <c r="I2317" s="5">
        <v>4.5070805529318803E-2</v>
      </c>
      <c r="J2317" s="5">
        <v>7.2999999999999995E-2</v>
      </c>
      <c r="K2317" s="5">
        <v>7.0999999999999994E-2</v>
      </c>
      <c r="L2317" s="5">
        <v>41.88</v>
      </c>
      <c r="M2317" s="10" t="s">
        <v>6931</v>
      </c>
      <c r="N2317" s="5">
        <v>16067</v>
      </c>
      <c r="O2317" s="5">
        <v>-4.0399999999999998E-2</v>
      </c>
      <c r="P2317" s="5">
        <v>8.0000000000000002E-3</v>
      </c>
      <c r="Q2317" s="5">
        <v>-5.03</v>
      </c>
      <c r="R2317" s="7">
        <v>4.9546701406231404E-7</v>
      </c>
      <c r="S2317" s="5">
        <v>1</v>
      </c>
      <c r="T2317" s="5">
        <v>7.8E-2</v>
      </c>
      <c r="U2317" s="5">
        <v>7.4999999999999997E-2</v>
      </c>
      <c r="V2317" s="5">
        <v>22.67</v>
      </c>
      <c r="W2317" s="11">
        <v>5.43E-234</v>
      </c>
      <c r="X2317" s="5">
        <v>16089</v>
      </c>
      <c r="Y2317" s="5">
        <v>-2.7199999999999998E-2</v>
      </c>
      <c r="Z2317" s="5">
        <v>8.0000000000000002E-3</v>
      </c>
      <c r="AA2317" s="5">
        <v>-3.3759999999999999</v>
      </c>
      <c r="AB2317" s="5">
        <v>7.3795420924850001E-4</v>
      </c>
      <c r="AC2317" s="5">
        <v>1</v>
      </c>
      <c r="AD2317" s="5">
        <v>7.0999999999999994E-2</v>
      </c>
      <c r="AE2317" s="5">
        <v>6.7000000000000004E-2</v>
      </c>
      <c r="AF2317" s="5">
        <v>20.37</v>
      </c>
      <c r="AG2317" s="11">
        <v>1.64E-207</v>
      </c>
      <c r="AH2317" s="5">
        <v>14929</v>
      </c>
      <c r="AI2317" s="5">
        <v>-3.27E-2</v>
      </c>
      <c r="AJ2317" s="5">
        <v>8.0000000000000002E-3</v>
      </c>
      <c r="AK2317" s="5">
        <v>-4.1159999999999997</v>
      </c>
      <c r="AL2317" s="7">
        <v>3.8736502248761999E-5</v>
      </c>
      <c r="AM2317" s="5">
        <v>1</v>
      </c>
      <c r="AN2317" s="5">
        <v>7.5999999999999998E-2</v>
      </c>
      <c r="AO2317" s="5">
        <v>7.1999999999999995E-2</v>
      </c>
      <c r="AP2317" s="5">
        <v>20.71</v>
      </c>
      <c r="AQ2317" s="11">
        <v>1.97E-207</v>
      </c>
      <c r="AR2317" s="5">
        <v>17319</v>
      </c>
      <c r="AS2317" s="5">
        <v>-3.9699999999999999E-2</v>
      </c>
      <c r="AT2317" s="5">
        <v>8.0000000000000002E-3</v>
      </c>
      <c r="AU2317" s="5">
        <v>-5.2089999999999996</v>
      </c>
      <c r="AV2317" s="7">
        <v>1.9156980650569601E-7</v>
      </c>
      <c r="AW2317" s="5">
        <v>1</v>
      </c>
      <c r="AX2317" s="5">
        <v>5.5E-2</v>
      </c>
      <c r="AY2317" s="5">
        <v>5.1999999999999998E-2</v>
      </c>
      <c r="AZ2317" s="5">
        <v>17.02</v>
      </c>
      <c r="BA2317" s="11">
        <v>1.3299999999999901E-166</v>
      </c>
    </row>
    <row r="2318" spans="1:53" x14ac:dyDescent="0.25">
      <c r="A2318" s="5" t="s">
        <v>6473</v>
      </c>
      <c r="B2318" s="5">
        <v>25691</v>
      </c>
      <c r="C2318" s="5" t="s">
        <v>6064</v>
      </c>
      <c r="D2318" s="5">
        <v>32059</v>
      </c>
      <c r="E2318" s="5">
        <v>-4.0500000000000001E-2</v>
      </c>
      <c r="F2318" s="5">
        <v>6.0000000000000001E-3</v>
      </c>
      <c r="G2318" s="5">
        <v>-7.0609999999999999</v>
      </c>
      <c r="H2318" s="7">
        <v>1.6922155637975999E-12</v>
      </c>
      <c r="I2318" s="7">
        <v>2.0544385357673901E-5</v>
      </c>
      <c r="J2318" s="5">
        <v>5.6000000000000001E-2</v>
      </c>
      <c r="K2318" s="5">
        <v>5.3999999999999999E-2</v>
      </c>
      <c r="L2318" s="5">
        <v>31.43</v>
      </c>
      <c r="M2318" s="10" t="s">
        <v>6931</v>
      </c>
      <c r="N2318" s="5">
        <v>16025</v>
      </c>
      <c r="O2318" s="5">
        <v>-3.7699999999999997E-2</v>
      </c>
      <c r="P2318" s="5">
        <v>8.0000000000000002E-3</v>
      </c>
      <c r="Q2318" s="5">
        <v>-4.6379999999999999</v>
      </c>
      <c r="R2318" s="7">
        <v>3.5423102128615398E-6</v>
      </c>
      <c r="S2318" s="5">
        <v>1</v>
      </c>
      <c r="T2318" s="5">
        <v>5.5E-2</v>
      </c>
      <c r="U2318" s="5">
        <v>5.1999999999999998E-2</v>
      </c>
      <c r="V2318" s="5">
        <v>15.53</v>
      </c>
      <c r="W2318" s="11">
        <v>1.2399999999999999E-151</v>
      </c>
      <c r="X2318" s="5">
        <v>16034</v>
      </c>
      <c r="Y2318" s="5">
        <v>-4.3499999999999997E-2</v>
      </c>
      <c r="Z2318" s="5">
        <v>8.0000000000000002E-3</v>
      </c>
      <c r="AA2318" s="5">
        <v>-5.359</v>
      </c>
      <c r="AB2318" s="7">
        <v>8.5023090669352502E-8</v>
      </c>
      <c r="AC2318" s="5">
        <v>1</v>
      </c>
      <c r="AD2318" s="5">
        <v>5.8999999999999997E-2</v>
      </c>
      <c r="AE2318" s="5">
        <v>5.5E-2</v>
      </c>
      <c r="AF2318" s="5">
        <v>16.59</v>
      </c>
      <c r="AG2318" s="11">
        <v>7.1999999999999999E-164</v>
      </c>
      <c r="AH2318" s="5">
        <v>14853</v>
      </c>
      <c r="AI2318" s="5">
        <v>-4.1799999999999997E-2</v>
      </c>
      <c r="AJ2318" s="5">
        <v>8.0000000000000002E-3</v>
      </c>
      <c r="AK2318" s="5">
        <v>-5.2119999999999997</v>
      </c>
      <c r="AL2318" s="7">
        <v>1.89803797204245E-7</v>
      </c>
      <c r="AM2318" s="5">
        <v>1</v>
      </c>
      <c r="AN2318" s="5">
        <v>6.6000000000000003E-2</v>
      </c>
      <c r="AO2318" s="5">
        <v>6.3E-2</v>
      </c>
      <c r="AP2318" s="5">
        <v>17.84</v>
      </c>
      <c r="AQ2318" s="11">
        <v>6.3100000000000001E-175</v>
      </c>
      <c r="AR2318" s="5">
        <v>17295</v>
      </c>
      <c r="AS2318" s="5">
        <v>-3.4299999999999997E-2</v>
      </c>
      <c r="AT2318" s="5">
        <v>8.0000000000000002E-3</v>
      </c>
      <c r="AU2318" s="5">
        <v>-4.4870000000000001</v>
      </c>
      <c r="AV2318" s="7">
        <v>7.26912615494128E-6</v>
      </c>
      <c r="AW2318" s="5">
        <v>1</v>
      </c>
      <c r="AX2318" s="5">
        <v>4.9000000000000002E-2</v>
      </c>
      <c r="AY2318" s="5">
        <v>4.5999999999999999E-2</v>
      </c>
      <c r="AZ2318" s="5">
        <v>15.15</v>
      </c>
      <c r="BA2318" s="11">
        <v>3.4100000000000003E-145</v>
      </c>
    </row>
    <row r="2319" spans="1:53" x14ac:dyDescent="0.25">
      <c r="A2319" s="5" t="s">
        <v>6473</v>
      </c>
      <c r="B2319" s="5">
        <v>25706</v>
      </c>
      <c r="C2319" s="5" t="s">
        <v>6253</v>
      </c>
      <c r="D2319" s="5">
        <v>31838</v>
      </c>
      <c r="E2319" s="5">
        <v>3.27E-2</v>
      </c>
      <c r="F2319" s="5">
        <v>5.0000000000000001E-3</v>
      </c>
      <c r="G2319" s="5">
        <v>6.125</v>
      </c>
      <c r="H2319" s="7">
        <v>9.1582003683475401E-10</v>
      </c>
      <c r="I2319" s="5">
        <v>1.1118536052693201E-2</v>
      </c>
      <c r="J2319" s="5">
        <v>0.187</v>
      </c>
      <c r="K2319" s="5">
        <v>0.186</v>
      </c>
      <c r="L2319" s="5">
        <v>122.2</v>
      </c>
      <c r="M2319" s="10" t="s">
        <v>6931</v>
      </c>
      <c r="N2319" s="5">
        <v>15902</v>
      </c>
      <c r="O2319" s="5">
        <v>2.8500000000000001E-2</v>
      </c>
      <c r="P2319" s="5">
        <v>8.0000000000000002E-3</v>
      </c>
      <c r="Q2319" s="5">
        <v>3.774</v>
      </c>
      <c r="R2319" s="5">
        <v>1.6109541130920001E-4</v>
      </c>
      <c r="S2319" s="5">
        <v>1</v>
      </c>
      <c r="T2319" s="5">
        <v>0.19</v>
      </c>
      <c r="U2319" s="5">
        <v>0.187</v>
      </c>
      <c r="V2319" s="5">
        <v>61.77</v>
      </c>
      <c r="W2319" s="10" t="s">
        <v>6931</v>
      </c>
      <c r="X2319" s="5">
        <v>15936</v>
      </c>
      <c r="Y2319" s="5">
        <v>3.6299999999999999E-2</v>
      </c>
      <c r="Z2319" s="5">
        <v>8.0000000000000002E-3</v>
      </c>
      <c r="AA2319" s="5">
        <v>4.8019999999999996</v>
      </c>
      <c r="AB2319" s="7">
        <v>1.5816093894504399E-6</v>
      </c>
      <c r="AC2319" s="5">
        <v>1</v>
      </c>
      <c r="AD2319" s="5">
        <v>0.188</v>
      </c>
      <c r="AE2319" s="5">
        <v>0.185</v>
      </c>
      <c r="AF2319" s="5">
        <v>61.21</v>
      </c>
      <c r="AG2319" s="10" t="s">
        <v>6931</v>
      </c>
      <c r="AH2319" s="5">
        <v>14815</v>
      </c>
      <c r="AI2319" s="5">
        <v>3.1E-2</v>
      </c>
      <c r="AJ2319" s="5">
        <v>7.0000000000000001E-3</v>
      </c>
      <c r="AK2319" s="5">
        <v>4.1459999999999999</v>
      </c>
      <c r="AL2319" s="7">
        <v>3.4002715061353503E-5</v>
      </c>
      <c r="AM2319" s="5">
        <v>1</v>
      </c>
      <c r="AN2319" s="5">
        <v>0.191</v>
      </c>
      <c r="AO2319" s="5">
        <v>0.188</v>
      </c>
      <c r="AP2319" s="5">
        <v>59.12</v>
      </c>
      <c r="AQ2319" s="10" t="s">
        <v>6931</v>
      </c>
      <c r="AR2319" s="5">
        <v>17098</v>
      </c>
      <c r="AS2319" s="5">
        <v>3.73E-2</v>
      </c>
      <c r="AT2319" s="5">
        <v>7.0000000000000001E-3</v>
      </c>
      <c r="AU2319" s="5">
        <v>5.1689999999999996</v>
      </c>
      <c r="AV2319" s="7">
        <v>2.3747470977903299E-7</v>
      </c>
      <c r="AW2319" s="5">
        <v>1</v>
      </c>
      <c r="AX2319" s="5">
        <v>0.161</v>
      </c>
      <c r="AY2319" s="5">
        <v>0.158</v>
      </c>
      <c r="AZ2319" s="5">
        <v>55.41</v>
      </c>
      <c r="BA2319" s="10" t="s">
        <v>6931</v>
      </c>
    </row>
    <row r="2320" spans="1:53" x14ac:dyDescent="0.25">
      <c r="A2320" s="5" t="s">
        <v>6473</v>
      </c>
      <c r="B2320" s="5">
        <v>25707</v>
      </c>
      <c r="C2320" s="5" t="s">
        <v>6256</v>
      </c>
      <c r="D2320" s="5">
        <v>31720</v>
      </c>
      <c r="E2320" s="5">
        <v>3.3599999999999998E-2</v>
      </c>
      <c r="F2320" s="5">
        <v>5.0000000000000001E-3</v>
      </c>
      <c r="G2320" s="5">
        <v>6.2060000000000004</v>
      </c>
      <c r="H2320" s="7">
        <v>5.4849342059606901E-10</v>
      </c>
      <c r="I2320" s="5">
        <v>6.6589980850819998E-3</v>
      </c>
      <c r="J2320" s="5">
        <v>0.17</v>
      </c>
      <c r="K2320" s="5">
        <v>0.16900000000000001</v>
      </c>
      <c r="L2320" s="5">
        <v>108.2</v>
      </c>
      <c r="M2320" s="10" t="s">
        <v>6931</v>
      </c>
      <c r="N2320" s="5">
        <v>15842</v>
      </c>
      <c r="O2320" s="5">
        <v>3.3500000000000002E-2</v>
      </c>
      <c r="P2320" s="5">
        <v>8.0000000000000002E-3</v>
      </c>
      <c r="Q2320" s="5">
        <v>4.375</v>
      </c>
      <c r="R2320" s="7">
        <v>1.22314799015077E-5</v>
      </c>
      <c r="S2320" s="5">
        <v>1</v>
      </c>
      <c r="T2320" s="5">
        <v>0.17</v>
      </c>
      <c r="U2320" s="5">
        <v>0.16700000000000001</v>
      </c>
      <c r="V2320" s="5">
        <v>54.01</v>
      </c>
      <c r="W2320" s="10" t="s">
        <v>6931</v>
      </c>
      <c r="X2320" s="5">
        <v>15878</v>
      </c>
      <c r="Y2320" s="5">
        <v>3.3000000000000002E-2</v>
      </c>
      <c r="Z2320" s="5">
        <v>8.0000000000000002E-3</v>
      </c>
      <c r="AA2320" s="5">
        <v>4.3179999999999996</v>
      </c>
      <c r="AB2320" s="7">
        <v>1.58375029248133E-5</v>
      </c>
      <c r="AC2320" s="5">
        <v>1</v>
      </c>
      <c r="AD2320" s="5">
        <v>0.17299999999999999</v>
      </c>
      <c r="AE2320" s="5">
        <v>0.17</v>
      </c>
      <c r="AF2320" s="5">
        <v>55.01</v>
      </c>
      <c r="AG2320" s="10" t="s">
        <v>6931</v>
      </c>
      <c r="AH2320" s="5">
        <v>14757</v>
      </c>
      <c r="AI2320" s="5">
        <v>3.27E-2</v>
      </c>
      <c r="AJ2320" s="5">
        <v>8.0000000000000002E-3</v>
      </c>
      <c r="AK2320" s="5">
        <v>4.327</v>
      </c>
      <c r="AL2320" s="7">
        <v>1.52473460539806E-5</v>
      </c>
      <c r="AM2320" s="5">
        <v>1</v>
      </c>
      <c r="AN2320" s="5">
        <v>0.17499999999999999</v>
      </c>
      <c r="AO2320" s="5">
        <v>0.17199999999999999</v>
      </c>
      <c r="AP2320" s="5">
        <v>52.99</v>
      </c>
      <c r="AQ2320" s="10" t="s">
        <v>6931</v>
      </c>
      <c r="AR2320" s="5">
        <v>17035</v>
      </c>
      <c r="AS2320" s="5">
        <v>3.6799999999999999E-2</v>
      </c>
      <c r="AT2320" s="5">
        <v>7.0000000000000001E-3</v>
      </c>
      <c r="AU2320" s="5">
        <v>5.016</v>
      </c>
      <c r="AV2320" s="7">
        <v>5.3183814814491901E-7</v>
      </c>
      <c r="AW2320" s="5">
        <v>1</v>
      </c>
      <c r="AX2320" s="5">
        <v>0.13700000000000001</v>
      </c>
      <c r="AY2320" s="5">
        <v>0.13400000000000001</v>
      </c>
      <c r="AZ2320" s="5">
        <v>45.76</v>
      </c>
      <c r="BA2320" s="10" t="s">
        <v>6931</v>
      </c>
    </row>
    <row r="2321" spans="1:53" x14ac:dyDescent="0.25">
      <c r="A2321" s="5" t="s">
        <v>6473</v>
      </c>
      <c r="B2321" s="5">
        <v>25709</v>
      </c>
      <c r="C2321" s="5" t="s">
        <v>4095</v>
      </c>
      <c r="D2321" s="5">
        <v>31958</v>
      </c>
      <c r="E2321" s="5">
        <v>3.5000000000000003E-2</v>
      </c>
      <c r="F2321" s="5">
        <v>6.0000000000000001E-3</v>
      </c>
      <c r="G2321" s="5">
        <v>6.3550000000000004</v>
      </c>
      <c r="H2321" s="7">
        <v>2.1085795631120899E-10</v>
      </c>
      <c r="I2321" s="5">
        <v>2.5599262900451E-3</v>
      </c>
      <c r="J2321" s="5">
        <v>0.13400000000000001</v>
      </c>
      <c r="K2321" s="5">
        <v>0.13300000000000001</v>
      </c>
      <c r="L2321" s="5">
        <v>82.54</v>
      </c>
      <c r="M2321" s="10" t="s">
        <v>6931</v>
      </c>
      <c r="N2321" s="5">
        <v>15978</v>
      </c>
      <c r="O2321" s="5">
        <v>3.85E-2</v>
      </c>
      <c r="P2321" s="5">
        <v>8.0000000000000002E-3</v>
      </c>
      <c r="Q2321" s="5">
        <v>4.9340000000000002</v>
      </c>
      <c r="R2321" s="7">
        <v>8.1365600642082504E-7</v>
      </c>
      <c r="S2321" s="5">
        <v>1</v>
      </c>
      <c r="T2321" s="5">
        <v>0.13300000000000001</v>
      </c>
      <c r="U2321" s="5">
        <v>0.13</v>
      </c>
      <c r="V2321" s="5">
        <v>40.83</v>
      </c>
      <c r="W2321" s="10" t="s">
        <v>6931</v>
      </c>
      <c r="X2321" s="5">
        <v>15980</v>
      </c>
      <c r="Y2321" s="5">
        <v>3.09E-2</v>
      </c>
      <c r="Z2321" s="5">
        <v>8.0000000000000002E-3</v>
      </c>
      <c r="AA2321" s="5">
        <v>3.9729999999999999</v>
      </c>
      <c r="AB2321" s="7">
        <v>7.1223019601273301E-5</v>
      </c>
      <c r="AC2321" s="5">
        <v>1</v>
      </c>
      <c r="AD2321" s="5">
        <v>0.13900000000000001</v>
      </c>
      <c r="AE2321" s="5">
        <v>0.13600000000000001</v>
      </c>
      <c r="AF2321" s="5">
        <v>42.76</v>
      </c>
      <c r="AG2321" s="10" t="s">
        <v>6931</v>
      </c>
      <c r="AH2321" s="5">
        <v>14888</v>
      </c>
      <c r="AI2321" s="5">
        <v>3.9600000000000003E-2</v>
      </c>
      <c r="AJ2321" s="5">
        <v>8.0000000000000002E-3</v>
      </c>
      <c r="AK2321" s="5">
        <v>5.1310000000000002</v>
      </c>
      <c r="AL2321" s="7">
        <v>2.9173032316765099E-7</v>
      </c>
      <c r="AM2321" s="5">
        <v>1</v>
      </c>
      <c r="AN2321" s="5">
        <v>0.13300000000000001</v>
      </c>
      <c r="AO2321" s="5">
        <v>0.13</v>
      </c>
      <c r="AP2321" s="5">
        <v>38.72</v>
      </c>
      <c r="AQ2321" s="10" t="s">
        <v>6931</v>
      </c>
      <c r="AR2321" s="5">
        <v>17169</v>
      </c>
      <c r="AS2321" s="5">
        <v>2.6499999999999999E-2</v>
      </c>
      <c r="AT2321" s="5">
        <v>7.0000000000000001E-3</v>
      </c>
      <c r="AU2321" s="5">
        <v>3.6190000000000002</v>
      </c>
      <c r="AV2321" s="5">
        <v>2.961805982801E-4</v>
      </c>
      <c r="AW2321" s="5">
        <v>1</v>
      </c>
      <c r="AX2321" s="5">
        <v>0.13700000000000001</v>
      </c>
      <c r="AY2321" s="5">
        <v>0.13400000000000001</v>
      </c>
      <c r="AZ2321" s="5">
        <v>45.91</v>
      </c>
      <c r="BA2321" s="10" t="s">
        <v>6931</v>
      </c>
    </row>
    <row r="2322" spans="1:53" x14ac:dyDescent="0.25">
      <c r="A2322" s="5" t="s">
        <v>6473</v>
      </c>
      <c r="B2322" s="5">
        <v>25715</v>
      </c>
      <c r="C2322" s="5" t="s">
        <v>6280</v>
      </c>
      <c r="D2322" s="5">
        <v>32016</v>
      </c>
      <c r="E2322" s="5">
        <v>4.6600000000000003E-2</v>
      </c>
      <c r="F2322" s="5">
        <v>6.0000000000000001E-3</v>
      </c>
      <c r="G2322" s="5">
        <v>8.2669999999999995</v>
      </c>
      <c r="H2322" s="7">
        <v>1.42159610059134E-16</v>
      </c>
      <c r="I2322" s="7">
        <v>1.7258922999131701E-9</v>
      </c>
      <c r="J2322" s="5">
        <v>8.8999999999999996E-2</v>
      </c>
      <c r="K2322" s="5">
        <v>8.6999999999999994E-2</v>
      </c>
      <c r="L2322" s="5">
        <v>52.12</v>
      </c>
      <c r="M2322" s="10" t="s">
        <v>6931</v>
      </c>
      <c r="N2322" s="5">
        <v>16000</v>
      </c>
      <c r="O2322" s="5">
        <v>4.5100000000000001E-2</v>
      </c>
      <c r="P2322" s="5">
        <v>8.0000000000000002E-3</v>
      </c>
      <c r="Q2322" s="5">
        <v>5.65</v>
      </c>
      <c r="R2322" s="7">
        <v>1.6353382495947102E-8</v>
      </c>
      <c r="S2322" s="5">
        <v>0.19853864902660801</v>
      </c>
      <c r="T2322" s="5">
        <v>9.1999999999999998E-2</v>
      </c>
      <c r="U2322" s="5">
        <v>8.7999999999999995E-2</v>
      </c>
      <c r="V2322" s="5">
        <v>26.8</v>
      </c>
      <c r="W2322" s="11">
        <v>3.1200000000000003E-281</v>
      </c>
      <c r="X2322" s="5">
        <v>16017</v>
      </c>
      <c r="Y2322" s="5">
        <v>4.7899999999999998E-2</v>
      </c>
      <c r="Z2322" s="5">
        <v>8.0000000000000002E-3</v>
      </c>
      <c r="AA2322" s="5">
        <v>5.9969999999999999</v>
      </c>
      <c r="AB2322" s="7">
        <v>2.0521080090967199E-9</v>
      </c>
      <c r="AC2322" s="5">
        <v>2.4913668587139001E-2</v>
      </c>
      <c r="AD2322" s="5">
        <v>8.8999999999999996E-2</v>
      </c>
      <c r="AE2322" s="5">
        <v>8.5999999999999993E-2</v>
      </c>
      <c r="AF2322" s="5">
        <v>26.12</v>
      </c>
      <c r="AG2322" s="11">
        <v>1.65E-273</v>
      </c>
      <c r="AH2322" s="5">
        <v>14882</v>
      </c>
      <c r="AI2322" s="5">
        <v>5.0299999999999997E-2</v>
      </c>
      <c r="AJ2322" s="5">
        <v>8.0000000000000002E-3</v>
      </c>
      <c r="AK2322" s="5">
        <v>6.3810000000000002</v>
      </c>
      <c r="AL2322" s="7">
        <v>1.81333989432367E-10</v>
      </c>
      <c r="AM2322" s="5">
        <v>2.1653998348065999E-3</v>
      </c>
      <c r="AN2322" s="5">
        <v>9.4E-2</v>
      </c>
      <c r="AO2322" s="5">
        <v>9.0999999999999998E-2</v>
      </c>
      <c r="AP2322" s="5">
        <v>26.2</v>
      </c>
      <c r="AQ2322" s="11">
        <v>4.6100000000000001E-269</v>
      </c>
      <c r="AR2322" s="5">
        <v>17238</v>
      </c>
      <c r="AS2322" s="5">
        <v>4.5699999999999998E-2</v>
      </c>
      <c r="AT2322" s="5">
        <v>7.0000000000000001E-3</v>
      </c>
      <c r="AU2322" s="5">
        <v>6.0890000000000004</v>
      </c>
      <c r="AV2322" s="7">
        <v>1.1619258409243499E-9</v>
      </c>
      <c r="AW2322" s="5">
        <v>1.38751374293982E-2</v>
      </c>
      <c r="AX2322" s="5">
        <v>8.7999999999999995E-2</v>
      </c>
      <c r="AY2322" s="5">
        <v>8.5000000000000006E-2</v>
      </c>
      <c r="AZ2322" s="5">
        <v>28.04</v>
      </c>
      <c r="BA2322" s="11">
        <v>7.9899999999999902E-292</v>
      </c>
    </row>
    <row r="2323" spans="1:53" x14ac:dyDescent="0.25">
      <c r="A2323" s="5" t="s">
        <v>6473</v>
      </c>
      <c r="B2323" s="5">
        <v>25716</v>
      </c>
      <c r="C2323" s="5" t="s">
        <v>6283</v>
      </c>
      <c r="D2323" s="5">
        <v>31917</v>
      </c>
      <c r="E2323" s="5">
        <v>3.9199999999999999E-2</v>
      </c>
      <c r="F2323" s="5">
        <v>6.0000000000000001E-3</v>
      </c>
      <c r="G2323" s="5">
        <v>6.806</v>
      </c>
      <c r="H2323" s="7">
        <v>1.02432555690674E-11</v>
      </c>
      <c r="I2323" s="5">
        <v>1.2435850031759999E-4</v>
      </c>
      <c r="J2323" s="5">
        <v>5.3999999999999999E-2</v>
      </c>
      <c r="K2323" s="5">
        <v>5.2999999999999999E-2</v>
      </c>
      <c r="L2323" s="5">
        <v>30.5</v>
      </c>
      <c r="M2323" s="10" t="s">
        <v>6931</v>
      </c>
      <c r="N2323" s="5">
        <v>15939</v>
      </c>
      <c r="O2323" s="5">
        <v>2.8199999999999999E-2</v>
      </c>
      <c r="P2323" s="5">
        <v>8.0000000000000002E-3</v>
      </c>
      <c r="Q2323" s="5">
        <v>3.4590000000000001</v>
      </c>
      <c r="R2323" s="5">
        <v>5.4418387395389998E-4</v>
      </c>
      <c r="S2323" s="5">
        <v>1</v>
      </c>
      <c r="T2323" s="5">
        <v>5.3999999999999999E-2</v>
      </c>
      <c r="U2323" s="5">
        <v>5.0999999999999997E-2</v>
      </c>
      <c r="V2323" s="5">
        <v>15.16</v>
      </c>
      <c r="W2323" s="11">
        <v>2.5599999999999999E-147</v>
      </c>
      <c r="X2323" s="5">
        <v>15978</v>
      </c>
      <c r="Y2323" s="5">
        <v>4.9200000000000001E-2</v>
      </c>
      <c r="Z2323" s="5">
        <v>8.0000000000000002E-3</v>
      </c>
      <c r="AA2323" s="5">
        <v>6.05</v>
      </c>
      <c r="AB2323" s="7">
        <v>1.48440603724118E-9</v>
      </c>
      <c r="AC2323" s="5">
        <v>1.8021468605277501E-2</v>
      </c>
      <c r="AD2323" s="5">
        <v>5.8000000000000003E-2</v>
      </c>
      <c r="AE2323" s="5">
        <v>5.3999999999999999E-2</v>
      </c>
      <c r="AF2323" s="5">
        <v>16.2</v>
      </c>
      <c r="AG2323" s="11">
        <v>2.4E-159</v>
      </c>
      <c r="AH2323" s="5">
        <v>14822</v>
      </c>
      <c r="AI2323" s="5">
        <v>4.2999999999999997E-2</v>
      </c>
      <c r="AJ2323" s="5">
        <v>8.0000000000000002E-3</v>
      </c>
      <c r="AK2323" s="5">
        <v>5.3449999999999998</v>
      </c>
      <c r="AL2323" s="7">
        <v>9.1612506818388605E-8</v>
      </c>
      <c r="AM2323" s="5">
        <v>1</v>
      </c>
      <c r="AN2323" s="5">
        <v>6.3E-2</v>
      </c>
      <c r="AO2323" s="5">
        <v>5.8999999999999997E-2</v>
      </c>
      <c r="AP2323" s="5">
        <v>16.71</v>
      </c>
      <c r="AQ2323" s="11">
        <v>3.18E-162</v>
      </c>
      <c r="AR2323" s="5">
        <v>17201</v>
      </c>
      <c r="AS2323" s="5">
        <v>3.4500000000000003E-2</v>
      </c>
      <c r="AT2323" s="5">
        <v>8.0000000000000002E-3</v>
      </c>
      <c r="AU2323" s="5">
        <v>4.5149999999999997</v>
      </c>
      <c r="AV2323" s="7">
        <v>6.3631144399827603E-6</v>
      </c>
      <c r="AW2323" s="5">
        <v>1</v>
      </c>
      <c r="AX2323" s="5">
        <v>5.3999999999999999E-2</v>
      </c>
      <c r="AY2323" s="5">
        <v>5.0999999999999997E-2</v>
      </c>
      <c r="AZ2323" s="5">
        <v>16.62</v>
      </c>
      <c r="BA2323" s="11">
        <v>6.1900000000000001E-162</v>
      </c>
    </row>
    <row r="2324" spans="1:53" x14ac:dyDescent="0.25">
      <c r="A2324" s="5" t="s">
        <v>6473</v>
      </c>
      <c r="B2324" s="5">
        <v>25725</v>
      </c>
      <c r="C2324" s="5" t="s">
        <v>6310</v>
      </c>
      <c r="D2324" s="5">
        <v>31812</v>
      </c>
      <c r="E2324" s="5">
        <v>4.3099999999999999E-2</v>
      </c>
      <c r="F2324" s="5">
        <v>6.0000000000000001E-3</v>
      </c>
      <c r="G2324" s="5">
        <v>7.66</v>
      </c>
      <c r="H2324" s="7">
        <v>1.90875886282013E-14</v>
      </c>
      <c r="I2324" s="7">
        <v>2.31733346930394E-7</v>
      </c>
      <c r="J2324" s="5">
        <v>9.9000000000000005E-2</v>
      </c>
      <c r="K2324" s="5">
        <v>9.8000000000000004E-2</v>
      </c>
      <c r="L2324" s="5">
        <v>58.3</v>
      </c>
      <c r="M2324" s="10" t="s">
        <v>6931</v>
      </c>
      <c r="N2324" s="5">
        <v>15911</v>
      </c>
      <c r="O2324" s="5">
        <v>3.6200000000000003E-2</v>
      </c>
      <c r="P2324" s="5">
        <v>8.0000000000000002E-3</v>
      </c>
      <c r="Q2324" s="5">
        <v>4.5570000000000004</v>
      </c>
      <c r="R2324" s="7">
        <v>5.23810575556225E-6</v>
      </c>
      <c r="S2324" s="5">
        <v>1</v>
      </c>
      <c r="T2324" s="5">
        <v>0.106</v>
      </c>
      <c r="U2324" s="5">
        <v>0.10199999999999999</v>
      </c>
      <c r="V2324" s="5">
        <v>31.21</v>
      </c>
      <c r="W2324" s="10" t="s">
        <v>6931</v>
      </c>
      <c r="X2324" s="5">
        <v>15902</v>
      </c>
      <c r="Y2324" s="5">
        <v>4.99E-2</v>
      </c>
      <c r="Z2324" s="5">
        <v>8.0000000000000002E-3</v>
      </c>
      <c r="AA2324" s="5">
        <v>6.2510000000000003</v>
      </c>
      <c r="AB2324" s="7">
        <v>4.1922188919401798E-10</v>
      </c>
      <c r="AC2324" s="5">
        <v>5.0895738263071998E-3</v>
      </c>
      <c r="AD2324" s="5">
        <v>9.6000000000000002E-2</v>
      </c>
      <c r="AE2324" s="5">
        <v>9.2999999999999999E-2</v>
      </c>
      <c r="AF2324" s="5">
        <v>28.08</v>
      </c>
      <c r="AG2324" s="11">
        <v>1.0300000000000001E-295</v>
      </c>
      <c r="AH2324" s="5">
        <v>14779</v>
      </c>
      <c r="AI2324" s="5">
        <v>4.6699999999999998E-2</v>
      </c>
      <c r="AJ2324" s="5">
        <v>8.0000000000000002E-3</v>
      </c>
      <c r="AK2324" s="5">
        <v>5.9</v>
      </c>
      <c r="AL2324" s="7">
        <v>3.7171418051546401E-9</v>
      </c>
      <c r="AM2324" s="5">
        <v>4.4388248866254101E-2</v>
      </c>
      <c r="AN2324" s="5">
        <v>9.0999999999999998E-2</v>
      </c>
      <c r="AO2324" s="5">
        <v>8.7999999999999995E-2</v>
      </c>
      <c r="AP2324" s="5">
        <v>25.1</v>
      </c>
      <c r="AQ2324" s="11">
        <v>1.01E-256</v>
      </c>
      <c r="AR2324" s="5">
        <v>17135</v>
      </c>
      <c r="AS2324" s="5">
        <v>0.04</v>
      </c>
      <c r="AT2324" s="5">
        <v>7.0000000000000001E-3</v>
      </c>
      <c r="AU2324" s="5">
        <v>5.3970000000000002</v>
      </c>
      <c r="AV2324" s="7">
        <v>6.8733619200684505E-8</v>
      </c>
      <c r="AW2324" s="5">
        <v>0.82078251368497401</v>
      </c>
      <c r="AX2324" s="5">
        <v>0.114</v>
      </c>
      <c r="AY2324" s="5">
        <v>0.111</v>
      </c>
      <c r="AZ2324" s="5">
        <v>37.299999999999997</v>
      </c>
      <c r="BA2324" s="10" t="s">
        <v>6931</v>
      </c>
    </row>
    <row r="2325" spans="1:53" x14ac:dyDescent="0.25">
      <c r="A2325" s="5" t="s">
        <v>6473</v>
      </c>
      <c r="B2325" s="5">
        <v>25726</v>
      </c>
      <c r="C2325" s="5" t="s">
        <v>6313</v>
      </c>
      <c r="D2325" s="5">
        <v>31927</v>
      </c>
      <c r="E2325" s="5">
        <v>3.44E-2</v>
      </c>
      <c r="F2325" s="5">
        <v>5.0000000000000001E-3</v>
      </c>
      <c r="G2325" s="5">
        <v>6.3330000000000002</v>
      </c>
      <c r="H2325" s="7">
        <v>2.4348635547694102E-10</v>
      </c>
      <c r="I2325" s="5">
        <v>2.9560521858266E-3</v>
      </c>
      <c r="J2325" s="5">
        <v>0.159</v>
      </c>
      <c r="K2325" s="5">
        <v>0.158</v>
      </c>
      <c r="L2325" s="5">
        <v>100.6</v>
      </c>
      <c r="M2325" s="10" t="s">
        <v>6931</v>
      </c>
      <c r="N2325" s="5">
        <v>15964</v>
      </c>
      <c r="O2325" s="5">
        <v>2.5600000000000001E-2</v>
      </c>
      <c r="P2325" s="5">
        <v>8.0000000000000002E-3</v>
      </c>
      <c r="Q2325" s="5">
        <v>3.3330000000000002</v>
      </c>
      <c r="R2325" s="5">
        <v>8.6088385660860003E-4</v>
      </c>
      <c r="S2325" s="5">
        <v>1</v>
      </c>
      <c r="T2325" s="5">
        <v>0.161</v>
      </c>
      <c r="U2325" s="5">
        <v>0.158</v>
      </c>
      <c r="V2325" s="5">
        <v>50.77</v>
      </c>
      <c r="W2325" s="10" t="s">
        <v>6931</v>
      </c>
      <c r="X2325" s="5">
        <v>15964</v>
      </c>
      <c r="Y2325" s="5">
        <v>4.2999999999999997E-2</v>
      </c>
      <c r="Z2325" s="5">
        <v>8.0000000000000002E-3</v>
      </c>
      <c r="AA2325" s="5">
        <v>5.5919999999999996</v>
      </c>
      <c r="AB2325" s="7">
        <v>2.2802793886606902E-8</v>
      </c>
      <c r="AC2325" s="5">
        <v>0.27683788925019898</v>
      </c>
      <c r="AD2325" s="5">
        <v>0.161</v>
      </c>
      <c r="AE2325" s="5">
        <v>0.158</v>
      </c>
      <c r="AF2325" s="5">
        <v>51</v>
      </c>
      <c r="AG2325" s="10" t="s">
        <v>6931</v>
      </c>
      <c r="AH2325" s="5">
        <v>14820</v>
      </c>
      <c r="AI2325" s="5">
        <v>3.6999999999999998E-2</v>
      </c>
      <c r="AJ2325" s="5">
        <v>8.0000000000000002E-3</v>
      </c>
      <c r="AK2325" s="5">
        <v>4.7839999999999998</v>
      </c>
      <c r="AL2325" s="7">
        <v>1.734843503536E-6</v>
      </c>
      <c r="AM2325" s="5">
        <v>1</v>
      </c>
      <c r="AN2325" s="5">
        <v>0.13400000000000001</v>
      </c>
      <c r="AO2325" s="5">
        <v>0.13100000000000001</v>
      </c>
      <c r="AP2325" s="5">
        <v>38.82</v>
      </c>
      <c r="AQ2325" s="10" t="s">
        <v>6931</v>
      </c>
      <c r="AR2325" s="5">
        <v>17196</v>
      </c>
      <c r="AS2325" s="5">
        <v>3.2099999999999997E-2</v>
      </c>
      <c r="AT2325" s="5">
        <v>7.0000000000000001E-3</v>
      </c>
      <c r="AU2325" s="5">
        <v>4.54</v>
      </c>
      <c r="AV2325" s="7">
        <v>5.6693096495859696E-6</v>
      </c>
      <c r="AW2325" s="5">
        <v>1</v>
      </c>
      <c r="AX2325" s="5">
        <v>0.189</v>
      </c>
      <c r="AY2325" s="5">
        <v>0.186</v>
      </c>
      <c r="AZ2325" s="5">
        <v>67.7</v>
      </c>
      <c r="BA2325" s="10" t="s">
        <v>6931</v>
      </c>
    </row>
    <row r="2326" spans="1:53" x14ac:dyDescent="0.25">
      <c r="A2326" s="5" t="s">
        <v>6473</v>
      </c>
      <c r="B2326" s="5">
        <v>25727</v>
      </c>
      <c r="C2326" s="5" t="s">
        <v>6316</v>
      </c>
      <c r="D2326" s="5">
        <v>31952</v>
      </c>
      <c r="E2326" s="5">
        <v>4.41E-2</v>
      </c>
      <c r="F2326" s="5">
        <v>5.0000000000000001E-3</v>
      </c>
      <c r="G2326" s="5">
        <v>8.4909999999999997</v>
      </c>
      <c r="H2326" s="7">
        <v>2.1414073887742E-17</v>
      </c>
      <c r="I2326" s="7">
        <v>2.59978099385979E-10</v>
      </c>
      <c r="J2326" s="5">
        <v>0.23</v>
      </c>
      <c r="K2326" s="5">
        <v>0.22900000000000001</v>
      </c>
      <c r="L2326" s="5">
        <v>159.19999999999999</v>
      </c>
      <c r="M2326" s="10" t="s">
        <v>6931</v>
      </c>
      <c r="N2326" s="5">
        <v>15979</v>
      </c>
      <c r="O2326" s="5">
        <v>3.8899999999999997E-2</v>
      </c>
      <c r="P2326" s="5">
        <v>7.0000000000000001E-3</v>
      </c>
      <c r="Q2326" s="5">
        <v>5.2949999999999999</v>
      </c>
      <c r="R2326" s="7">
        <v>1.2074656860831599E-7</v>
      </c>
      <c r="S2326" s="5">
        <v>1</v>
      </c>
      <c r="T2326" s="5">
        <v>0.23100000000000001</v>
      </c>
      <c r="U2326" s="5">
        <v>0.22800000000000001</v>
      </c>
      <c r="V2326" s="5">
        <v>79.59</v>
      </c>
      <c r="W2326" s="10" t="s">
        <v>6931</v>
      </c>
      <c r="X2326" s="5">
        <v>15974</v>
      </c>
      <c r="Y2326" s="5">
        <v>4.9200000000000001E-2</v>
      </c>
      <c r="Z2326" s="5">
        <v>7.0000000000000001E-3</v>
      </c>
      <c r="AA2326" s="5">
        <v>6.6970000000000001</v>
      </c>
      <c r="AB2326" s="7">
        <v>2.1992773823855099E-11</v>
      </c>
      <c r="AC2326" s="5">
        <v>2.670038204278E-4</v>
      </c>
      <c r="AD2326" s="5">
        <v>0.23300000000000001</v>
      </c>
      <c r="AE2326" s="5">
        <v>0.23</v>
      </c>
      <c r="AF2326" s="5">
        <v>80.430000000000007</v>
      </c>
      <c r="AG2326" s="10" t="s">
        <v>6931</v>
      </c>
      <c r="AH2326" s="5">
        <v>14852</v>
      </c>
      <c r="AI2326" s="5">
        <v>4.19E-2</v>
      </c>
      <c r="AJ2326" s="5">
        <v>7.0000000000000001E-3</v>
      </c>
      <c r="AK2326" s="5">
        <v>5.7640000000000002</v>
      </c>
      <c r="AL2326" s="7">
        <v>8.3916146043481605E-9</v>
      </c>
      <c r="AM2326" s="5">
        <v>0.100208465797823</v>
      </c>
      <c r="AN2326" s="5">
        <v>0.23</v>
      </c>
      <c r="AO2326" s="5">
        <v>0.22700000000000001</v>
      </c>
      <c r="AP2326" s="5">
        <v>74.849999999999994</v>
      </c>
      <c r="AQ2326" s="10" t="s">
        <v>6931</v>
      </c>
      <c r="AR2326" s="5">
        <v>17204</v>
      </c>
      <c r="AS2326" s="5">
        <v>4.6800000000000001E-2</v>
      </c>
      <c r="AT2326" s="5">
        <v>7.0000000000000001E-3</v>
      </c>
      <c r="AU2326" s="5">
        <v>6.806</v>
      </c>
      <c r="AV2326" s="7">
        <v>1.03860156153963E-11</v>
      </c>
      <c r="AW2326" s="5">
        <v>1.2402460547120001E-4</v>
      </c>
      <c r="AX2326" s="5">
        <v>0.23499999999999999</v>
      </c>
      <c r="AY2326" s="5">
        <v>0.23200000000000001</v>
      </c>
      <c r="AZ2326" s="5">
        <v>89.13</v>
      </c>
      <c r="BA2326" s="10" t="s">
        <v>6931</v>
      </c>
    </row>
    <row r="2327" spans="1:53" x14ac:dyDescent="0.25">
      <c r="A2327" s="5" t="s">
        <v>6473</v>
      </c>
      <c r="B2327" s="5">
        <v>25784</v>
      </c>
      <c r="C2327" s="5" t="s">
        <v>164</v>
      </c>
      <c r="D2327" s="5">
        <v>33690</v>
      </c>
      <c r="E2327" s="5">
        <v>3.0800000000000001E-2</v>
      </c>
      <c r="F2327" s="5">
        <v>5.0000000000000001E-3</v>
      </c>
      <c r="G2327" s="5">
        <v>6.484</v>
      </c>
      <c r="H2327" s="7">
        <v>9.07694188372546E-11</v>
      </c>
      <c r="I2327" s="5">
        <v>1.1019883986290999E-3</v>
      </c>
      <c r="J2327" s="5">
        <v>0.32200000000000001</v>
      </c>
      <c r="K2327" s="5">
        <v>0.32</v>
      </c>
      <c r="L2327" s="5">
        <v>265.7</v>
      </c>
      <c r="M2327" s="10" t="s">
        <v>6931</v>
      </c>
      <c r="N2327" s="5">
        <v>16847</v>
      </c>
      <c r="O2327" s="5">
        <v>2.98E-2</v>
      </c>
      <c r="P2327" s="5">
        <v>7.0000000000000001E-3</v>
      </c>
      <c r="Q2327" s="5">
        <v>4.4640000000000004</v>
      </c>
      <c r="R2327" s="7">
        <v>8.09756058849649E-6</v>
      </c>
      <c r="S2327" s="5">
        <v>1</v>
      </c>
      <c r="T2327" s="5">
        <v>0.32900000000000001</v>
      </c>
      <c r="U2327" s="5">
        <v>0.32700000000000001</v>
      </c>
      <c r="V2327" s="5">
        <v>137.30000000000001</v>
      </c>
      <c r="W2327" s="10" t="s">
        <v>6931</v>
      </c>
      <c r="X2327" s="5">
        <v>16843</v>
      </c>
      <c r="Y2327" s="5">
        <v>3.1300000000000001E-2</v>
      </c>
      <c r="Z2327" s="5">
        <v>7.0000000000000001E-3</v>
      </c>
      <c r="AA2327" s="5">
        <v>4.6459999999999999</v>
      </c>
      <c r="AB2327" s="7">
        <v>3.40210072049924E-6</v>
      </c>
      <c r="AC2327" s="5">
        <v>1</v>
      </c>
      <c r="AD2327" s="5">
        <v>0.316</v>
      </c>
      <c r="AE2327" s="5">
        <v>0.314</v>
      </c>
      <c r="AF2327" s="5">
        <v>129.30000000000001</v>
      </c>
      <c r="AG2327" s="10" t="s">
        <v>6931</v>
      </c>
      <c r="AH2327" s="5">
        <v>15732</v>
      </c>
      <c r="AI2327" s="5">
        <v>4.1300000000000003E-2</v>
      </c>
      <c r="AJ2327" s="5">
        <v>7.0000000000000001E-3</v>
      </c>
      <c r="AK2327" s="5">
        <v>5.7850000000000001</v>
      </c>
      <c r="AL2327" s="7">
        <v>7.4088189204173203E-9</v>
      </c>
      <c r="AM2327" s="5">
        <v>8.8472411138163398E-2</v>
      </c>
      <c r="AN2327" s="5">
        <v>0.215</v>
      </c>
      <c r="AO2327" s="5">
        <v>0.21199999999999999</v>
      </c>
      <c r="AP2327" s="5">
        <v>72.84</v>
      </c>
      <c r="AQ2327" s="10" t="s">
        <v>6931</v>
      </c>
      <c r="AR2327" s="5">
        <v>18048</v>
      </c>
      <c r="AS2327" s="5">
        <v>1.9699999999999999E-2</v>
      </c>
      <c r="AT2327" s="5">
        <v>7.0000000000000001E-3</v>
      </c>
      <c r="AU2327" s="5">
        <v>2.903</v>
      </c>
      <c r="AV2327" s="5">
        <v>3.7053453236464001E-3</v>
      </c>
      <c r="AW2327" s="5">
        <v>1</v>
      </c>
      <c r="AX2327" s="5">
        <v>0.215</v>
      </c>
      <c r="AY2327" s="5">
        <v>0.21299999999999999</v>
      </c>
      <c r="AZ2327" s="5">
        <v>83.75</v>
      </c>
      <c r="BA2327" s="10" t="s">
        <v>6931</v>
      </c>
    </row>
    <row r="2328" spans="1:53" x14ac:dyDescent="0.25">
      <c r="A2328" s="5" t="s">
        <v>6473</v>
      </c>
      <c r="B2328" s="5">
        <v>25785</v>
      </c>
      <c r="C2328" s="5" t="s">
        <v>167</v>
      </c>
      <c r="D2328" s="5">
        <v>33697</v>
      </c>
      <c r="E2328" s="5">
        <v>3.0300000000000001E-2</v>
      </c>
      <c r="F2328" s="5">
        <v>5.0000000000000001E-3</v>
      </c>
      <c r="G2328" s="5">
        <v>6.3550000000000004</v>
      </c>
      <c r="H2328" s="7">
        <v>2.1094707788429399E-10</v>
      </c>
      <c r="I2328" s="5">
        <v>2.5610082727312001E-3</v>
      </c>
      <c r="J2328" s="5">
        <v>0.313</v>
      </c>
      <c r="K2328" s="5">
        <v>0.312</v>
      </c>
      <c r="L2328" s="5">
        <v>255.2</v>
      </c>
      <c r="M2328" s="10" t="s">
        <v>6931</v>
      </c>
      <c r="N2328" s="5">
        <v>16860</v>
      </c>
      <c r="O2328" s="5">
        <v>3.2599999999999997E-2</v>
      </c>
      <c r="P2328" s="5">
        <v>7.0000000000000001E-3</v>
      </c>
      <c r="Q2328" s="5">
        <v>4.851</v>
      </c>
      <c r="R2328" s="7">
        <v>1.2366649444269E-6</v>
      </c>
      <c r="S2328" s="5">
        <v>1</v>
      </c>
      <c r="T2328" s="5">
        <v>0.32100000000000001</v>
      </c>
      <c r="U2328" s="5">
        <v>0.31900000000000001</v>
      </c>
      <c r="V2328" s="5">
        <v>132.4</v>
      </c>
      <c r="W2328" s="10" t="s">
        <v>6931</v>
      </c>
      <c r="X2328" s="5">
        <v>16837</v>
      </c>
      <c r="Y2328" s="5">
        <v>2.7799999999999998E-2</v>
      </c>
      <c r="Z2328" s="5">
        <v>7.0000000000000001E-3</v>
      </c>
      <c r="AA2328" s="5">
        <v>4.0949999999999998</v>
      </c>
      <c r="AB2328" s="7">
        <v>4.2372827161209902E-5</v>
      </c>
      <c r="AC2328" s="5">
        <v>1</v>
      </c>
      <c r="AD2328" s="5">
        <v>0.30599999999999999</v>
      </c>
      <c r="AE2328" s="5">
        <v>0.30399999999999999</v>
      </c>
      <c r="AF2328" s="5">
        <v>123.5</v>
      </c>
      <c r="AG2328" s="10" t="s">
        <v>6931</v>
      </c>
      <c r="AH2328" s="5">
        <v>15727</v>
      </c>
      <c r="AI2328" s="5">
        <v>3.73E-2</v>
      </c>
      <c r="AJ2328" s="5">
        <v>7.0000000000000001E-3</v>
      </c>
      <c r="AK2328" s="5">
        <v>5.1580000000000004</v>
      </c>
      <c r="AL2328" s="7">
        <v>2.5206860559262901E-7</v>
      </c>
      <c r="AM2328" s="5">
        <v>1</v>
      </c>
      <c r="AN2328" s="5">
        <v>0.19400000000000001</v>
      </c>
      <c r="AO2328" s="5">
        <v>0.191</v>
      </c>
      <c r="AP2328" s="5">
        <v>63.74</v>
      </c>
      <c r="AQ2328" s="10" t="s">
        <v>6931</v>
      </c>
      <c r="AR2328" s="5">
        <v>18057</v>
      </c>
      <c r="AS2328" s="5">
        <v>2.5899999999999999E-2</v>
      </c>
      <c r="AT2328" s="5">
        <v>7.0000000000000001E-3</v>
      </c>
      <c r="AU2328" s="5">
        <v>3.762</v>
      </c>
      <c r="AV2328" s="5">
        <v>1.6880942805080001E-4</v>
      </c>
      <c r="AW2328" s="5">
        <v>1</v>
      </c>
      <c r="AX2328" s="5">
        <v>0.19800000000000001</v>
      </c>
      <c r="AY2328" s="5">
        <v>0.19500000000000001</v>
      </c>
      <c r="AZ2328" s="5">
        <v>75.12</v>
      </c>
      <c r="BA2328" s="10" t="s">
        <v>6931</v>
      </c>
    </row>
    <row r="2329" spans="1:53" x14ac:dyDescent="0.25">
      <c r="A2329" s="5" t="s">
        <v>6473</v>
      </c>
      <c r="B2329" s="5">
        <v>25787</v>
      </c>
      <c r="C2329" s="5" t="s">
        <v>174</v>
      </c>
      <c r="D2329" s="5">
        <v>33713</v>
      </c>
      <c r="E2329" s="5">
        <v>3.3000000000000002E-2</v>
      </c>
      <c r="F2329" s="5">
        <v>5.0000000000000001E-3</v>
      </c>
      <c r="G2329" s="5">
        <v>6.2779999999999996</v>
      </c>
      <c r="H2329" s="7">
        <v>3.4795693598652398E-10</v>
      </c>
      <c r="I2329" s="5">
        <v>4.2243798802678E-3</v>
      </c>
      <c r="J2329" s="5">
        <v>0.16700000000000001</v>
      </c>
      <c r="K2329" s="5">
        <v>0.16500000000000001</v>
      </c>
      <c r="L2329" s="5">
        <v>112.1</v>
      </c>
      <c r="M2329" s="10" t="s">
        <v>6931</v>
      </c>
      <c r="N2329" s="5">
        <v>16861</v>
      </c>
      <c r="O2329" s="5">
        <v>3.6900000000000002E-2</v>
      </c>
      <c r="P2329" s="5">
        <v>7.0000000000000001E-3</v>
      </c>
      <c r="Q2329" s="5">
        <v>4.9669999999999996</v>
      </c>
      <c r="R2329" s="7">
        <v>6.8546671057064005E-7</v>
      </c>
      <c r="S2329" s="5">
        <v>1</v>
      </c>
      <c r="T2329" s="5">
        <v>0.16900000000000001</v>
      </c>
      <c r="U2329" s="5">
        <v>0.16700000000000001</v>
      </c>
      <c r="V2329" s="5">
        <v>57.14</v>
      </c>
      <c r="W2329" s="10" t="s">
        <v>6931</v>
      </c>
      <c r="X2329" s="5">
        <v>16852</v>
      </c>
      <c r="Y2329" s="5">
        <v>2.93E-2</v>
      </c>
      <c r="Z2329" s="5">
        <v>7.0000000000000001E-3</v>
      </c>
      <c r="AA2329" s="5">
        <v>3.9409999999999998</v>
      </c>
      <c r="AB2329" s="7">
        <v>8.14501149760778E-5</v>
      </c>
      <c r="AC2329" s="5">
        <v>1</v>
      </c>
      <c r="AD2329" s="5">
        <v>0.16700000000000001</v>
      </c>
      <c r="AE2329" s="5">
        <v>0.16400000000000001</v>
      </c>
      <c r="AF2329" s="5">
        <v>55.93</v>
      </c>
      <c r="AG2329" s="10" t="s">
        <v>6931</v>
      </c>
      <c r="AH2329" s="5">
        <v>15747</v>
      </c>
      <c r="AI2329" s="5">
        <v>3.27E-2</v>
      </c>
      <c r="AJ2329" s="5">
        <v>8.0000000000000002E-3</v>
      </c>
      <c r="AK2329" s="5">
        <v>4.3330000000000002</v>
      </c>
      <c r="AL2329" s="7">
        <v>1.47902037925986E-5</v>
      </c>
      <c r="AM2329" s="5">
        <v>1</v>
      </c>
      <c r="AN2329" s="5">
        <v>0.11899999999999999</v>
      </c>
      <c r="AO2329" s="5">
        <v>0.11600000000000001</v>
      </c>
      <c r="AP2329" s="5">
        <v>36.01</v>
      </c>
      <c r="AQ2329" s="10" t="s">
        <v>6931</v>
      </c>
      <c r="AR2329" s="5">
        <v>18073</v>
      </c>
      <c r="AS2329" s="5">
        <v>2.76E-2</v>
      </c>
      <c r="AT2329" s="5">
        <v>7.0000000000000001E-3</v>
      </c>
      <c r="AU2329" s="5">
        <v>3.8380000000000001</v>
      </c>
      <c r="AV2329" s="5">
        <v>1.242666964355E-4</v>
      </c>
      <c r="AW2329" s="5">
        <v>1</v>
      </c>
      <c r="AX2329" s="5">
        <v>0.11899999999999999</v>
      </c>
      <c r="AY2329" s="5">
        <v>0.11600000000000001</v>
      </c>
      <c r="AZ2329" s="5">
        <v>41.39</v>
      </c>
      <c r="BA2329" s="10" t="s">
        <v>6931</v>
      </c>
    </row>
    <row r="2330" spans="1:53" x14ac:dyDescent="0.25">
      <c r="A2330" s="5" t="s">
        <v>6473</v>
      </c>
      <c r="B2330" s="5">
        <v>25834</v>
      </c>
      <c r="C2330" s="5" t="s">
        <v>330</v>
      </c>
      <c r="D2330" s="5">
        <v>33680</v>
      </c>
      <c r="E2330" s="5">
        <v>3.0700000000000002E-2</v>
      </c>
      <c r="F2330" s="5">
        <v>5.0000000000000001E-3</v>
      </c>
      <c r="G2330" s="5">
        <v>6.4139999999999997</v>
      </c>
      <c r="H2330" s="7">
        <v>1.4390009435238401E-10</v>
      </c>
      <c r="I2330" s="5">
        <v>1.7470226929874001E-3</v>
      </c>
      <c r="J2330" s="5">
        <v>0.311</v>
      </c>
      <c r="K2330" s="5">
        <v>0.31</v>
      </c>
      <c r="L2330" s="5">
        <v>252.8</v>
      </c>
      <c r="M2330" s="10" t="s">
        <v>6931</v>
      </c>
      <c r="N2330" s="5">
        <v>16843</v>
      </c>
      <c r="O2330" s="5">
        <v>3.5499999999999997E-2</v>
      </c>
      <c r="P2330" s="5">
        <v>7.0000000000000001E-3</v>
      </c>
      <c r="Q2330" s="5">
        <v>5.26</v>
      </c>
      <c r="R2330" s="7">
        <v>1.45467806101666E-7</v>
      </c>
      <c r="S2330" s="5">
        <v>1</v>
      </c>
      <c r="T2330" s="5">
        <v>0.317</v>
      </c>
      <c r="U2330" s="5">
        <v>0.315</v>
      </c>
      <c r="V2330" s="5">
        <v>130</v>
      </c>
      <c r="W2330" s="10" t="s">
        <v>6931</v>
      </c>
      <c r="X2330" s="5">
        <v>16837</v>
      </c>
      <c r="Y2330" s="5">
        <v>2.5899999999999999E-2</v>
      </c>
      <c r="Z2330" s="5">
        <v>7.0000000000000001E-3</v>
      </c>
      <c r="AA2330" s="5">
        <v>3.8149999999999999</v>
      </c>
      <c r="AB2330" s="5">
        <v>1.367090596935E-4</v>
      </c>
      <c r="AC2330" s="5">
        <v>1</v>
      </c>
      <c r="AD2330" s="5">
        <v>0.307</v>
      </c>
      <c r="AE2330" s="5">
        <v>0.30399999999999999</v>
      </c>
      <c r="AF2330" s="5">
        <v>123.7</v>
      </c>
      <c r="AG2330" s="10" t="s">
        <v>6931</v>
      </c>
      <c r="AH2330" s="5">
        <v>15727</v>
      </c>
      <c r="AI2330" s="5">
        <v>3.44E-2</v>
      </c>
      <c r="AJ2330" s="5">
        <v>7.0000000000000001E-3</v>
      </c>
      <c r="AK2330" s="5">
        <v>4.8319999999999999</v>
      </c>
      <c r="AL2330" s="7">
        <v>1.3667359528178901E-6</v>
      </c>
      <c r="AM2330" s="5">
        <v>1</v>
      </c>
      <c r="AN2330" s="5">
        <v>0.218</v>
      </c>
      <c r="AO2330" s="5">
        <v>0.215</v>
      </c>
      <c r="AP2330" s="5">
        <v>74.06</v>
      </c>
      <c r="AQ2330" s="10" t="s">
        <v>6931</v>
      </c>
      <c r="AR2330" s="5">
        <v>18049</v>
      </c>
      <c r="AS2330" s="5">
        <v>3.3399999999999999E-2</v>
      </c>
      <c r="AT2330" s="5">
        <v>7.0000000000000001E-3</v>
      </c>
      <c r="AU2330" s="5">
        <v>4.88</v>
      </c>
      <c r="AV2330" s="7">
        <v>1.07209377051147E-6</v>
      </c>
      <c r="AW2330" s="5">
        <v>1</v>
      </c>
      <c r="AX2330" s="5">
        <v>0.20399999999999999</v>
      </c>
      <c r="AY2330" s="5">
        <v>0.20200000000000001</v>
      </c>
      <c r="AZ2330" s="5">
        <v>78.31</v>
      </c>
      <c r="BA2330" s="10" t="s">
        <v>6931</v>
      </c>
    </row>
    <row r="2331" spans="1:53" x14ac:dyDescent="0.25">
      <c r="A2331" s="5" t="s">
        <v>6473</v>
      </c>
      <c r="B2331" s="5">
        <v>25835</v>
      </c>
      <c r="C2331" s="5" t="s">
        <v>334</v>
      </c>
      <c r="D2331" s="5">
        <v>33689</v>
      </c>
      <c r="E2331" s="5">
        <v>2.93E-2</v>
      </c>
      <c r="F2331" s="5">
        <v>5.0000000000000001E-3</v>
      </c>
      <c r="G2331" s="5">
        <v>6.0860000000000003</v>
      </c>
      <c r="H2331" s="7">
        <v>1.16721282305719E-9</v>
      </c>
      <c r="I2331" s="5">
        <v>1.4170576458646399E-2</v>
      </c>
      <c r="J2331" s="5">
        <v>0.30299999999999999</v>
      </c>
      <c r="K2331" s="5">
        <v>0.30199999999999999</v>
      </c>
      <c r="L2331" s="5">
        <v>243.6</v>
      </c>
      <c r="M2331" s="10" t="s">
        <v>6931</v>
      </c>
      <c r="N2331" s="5">
        <v>16849</v>
      </c>
      <c r="O2331" s="5">
        <v>3.4299999999999997E-2</v>
      </c>
      <c r="P2331" s="5">
        <v>7.0000000000000001E-3</v>
      </c>
      <c r="Q2331" s="5">
        <v>5.0579999999999998</v>
      </c>
      <c r="R2331" s="7">
        <v>4.2845177041129799E-7</v>
      </c>
      <c r="S2331" s="5">
        <v>1</v>
      </c>
      <c r="T2331" s="5">
        <v>0.309</v>
      </c>
      <c r="U2331" s="5">
        <v>0.30599999999999999</v>
      </c>
      <c r="V2331" s="5">
        <v>124.9</v>
      </c>
      <c r="W2331" s="10" t="s">
        <v>6931</v>
      </c>
      <c r="X2331" s="5">
        <v>16840</v>
      </c>
      <c r="Y2331" s="5">
        <v>2.4199999999999999E-2</v>
      </c>
      <c r="Z2331" s="5">
        <v>7.0000000000000001E-3</v>
      </c>
      <c r="AA2331" s="5">
        <v>3.5369999999999999</v>
      </c>
      <c r="AB2331" s="5">
        <v>4.0554069968299998E-4</v>
      </c>
      <c r="AC2331" s="5">
        <v>1</v>
      </c>
      <c r="AD2331" s="5">
        <v>0.3</v>
      </c>
      <c r="AE2331" s="5">
        <v>0.29699999999999999</v>
      </c>
      <c r="AF2331" s="5">
        <v>119.6</v>
      </c>
      <c r="AG2331" s="10" t="s">
        <v>6931</v>
      </c>
      <c r="AH2331" s="5">
        <v>15734</v>
      </c>
      <c r="AI2331" s="5">
        <v>3.4500000000000003E-2</v>
      </c>
      <c r="AJ2331" s="5">
        <v>7.0000000000000001E-3</v>
      </c>
      <c r="AK2331" s="5">
        <v>4.7290000000000001</v>
      </c>
      <c r="AL2331" s="7">
        <v>2.2705527149270002E-6</v>
      </c>
      <c r="AM2331" s="5">
        <v>1</v>
      </c>
      <c r="AN2331" s="5">
        <v>0.182</v>
      </c>
      <c r="AO2331" s="5">
        <v>0.17899999999999999</v>
      </c>
      <c r="AP2331" s="5">
        <v>59.25</v>
      </c>
      <c r="AQ2331" s="10" t="s">
        <v>6931</v>
      </c>
      <c r="AR2331" s="5">
        <v>18048</v>
      </c>
      <c r="AS2331" s="5">
        <v>3.0499999999999999E-2</v>
      </c>
      <c r="AT2331" s="5">
        <v>7.0000000000000001E-3</v>
      </c>
      <c r="AU2331" s="5">
        <v>4.3680000000000003</v>
      </c>
      <c r="AV2331" s="7">
        <v>1.26267522064835E-5</v>
      </c>
      <c r="AW2331" s="5">
        <v>1</v>
      </c>
      <c r="AX2331" s="5">
        <v>0.17100000000000001</v>
      </c>
      <c r="AY2331" s="5">
        <v>0.16800000000000001</v>
      </c>
      <c r="AZ2331" s="5">
        <v>62.67</v>
      </c>
      <c r="BA2331" s="10" t="s">
        <v>6931</v>
      </c>
    </row>
    <row r="2332" spans="1:53" x14ac:dyDescent="0.25">
      <c r="A2332" s="5" t="s">
        <v>6473</v>
      </c>
      <c r="B2332" s="5">
        <v>25836</v>
      </c>
      <c r="C2332" s="5" t="s">
        <v>6033</v>
      </c>
      <c r="D2332" s="5">
        <v>33700</v>
      </c>
      <c r="E2332" s="5">
        <v>3.3000000000000002E-2</v>
      </c>
      <c r="F2332" s="5">
        <v>5.0000000000000001E-3</v>
      </c>
      <c r="G2332" s="5">
        <v>6.5910000000000002</v>
      </c>
      <c r="H2332" s="7">
        <v>4.4241036560722399E-11</v>
      </c>
      <c r="I2332" s="5">
        <v>5.3710941039129996E-4</v>
      </c>
      <c r="J2332" s="5">
        <v>0.24299999999999999</v>
      </c>
      <c r="K2332" s="5">
        <v>0.24199999999999999</v>
      </c>
      <c r="L2332" s="5">
        <v>180.2</v>
      </c>
      <c r="M2332" s="10" t="s">
        <v>6931</v>
      </c>
      <c r="N2332" s="5">
        <v>16859</v>
      </c>
      <c r="O2332" s="5">
        <v>2.6800000000000001E-2</v>
      </c>
      <c r="P2332" s="5">
        <v>7.0000000000000001E-3</v>
      </c>
      <c r="Q2332" s="5">
        <v>3.8010000000000002</v>
      </c>
      <c r="R2332" s="5">
        <v>1.4435216247540001E-4</v>
      </c>
      <c r="S2332" s="5">
        <v>1</v>
      </c>
      <c r="T2332" s="5">
        <v>0.251</v>
      </c>
      <c r="U2332" s="5">
        <v>0.249</v>
      </c>
      <c r="V2332" s="5">
        <v>94.03</v>
      </c>
      <c r="W2332" s="10" t="s">
        <v>6931</v>
      </c>
      <c r="X2332" s="5">
        <v>16841</v>
      </c>
      <c r="Y2332" s="5">
        <v>3.95E-2</v>
      </c>
      <c r="Z2332" s="5">
        <v>7.0000000000000001E-3</v>
      </c>
      <c r="AA2332" s="5">
        <v>5.5469999999999997</v>
      </c>
      <c r="AB2332" s="7">
        <v>2.9531238726205601E-8</v>
      </c>
      <c r="AC2332" s="5">
        <v>0.358524742036467</v>
      </c>
      <c r="AD2332" s="5">
        <v>0.23799999999999999</v>
      </c>
      <c r="AE2332" s="5">
        <v>0.23499999999999999</v>
      </c>
      <c r="AF2332" s="5">
        <v>87.27</v>
      </c>
      <c r="AG2332" s="10" t="s">
        <v>6931</v>
      </c>
      <c r="AH2332" s="5">
        <v>15740</v>
      </c>
      <c r="AI2332" s="5">
        <v>3.7400000000000003E-2</v>
      </c>
      <c r="AJ2332" s="5">
        <v>7.0000000000000001E-3</v>
      </c>
      <c r="AK2332" s="5">
        <v>5.1790000000000003</v>
      </c>
      <c r="AL2332" s="7">
        <v>2.2600244147126301E-7</v>
      </c>
      <c r="AM2332" s="5">
        <v>1</v>
      </c>
      <c r="AN2332" s="5">
        <v>0.19500000000000001</v>
      </c>
      <c r="AO2332" s="5">
        <v>0.192</v>
      </c>
      <c r="AP2332" s="5">
        <v>64.260000000000005</v>
      </c>
      <c r="AQ2332" s="10" t="s">
        <v>6931</v>
      </c>
      <c r="AR2332" s="5">
        <v>18054</v>
      </c>
      <c r="AS2332" s="5">
        <v>2.4500000000000001E-2</v>
      </c>
      <c r="AT2332" s="5">
        <v>7.0000000000000001E-3</v>
      </c>
      <c r="AU2332" s="5">
        <v>3.5529999999999999</v>
      </c>
      <c r="AV2332" s="5">
        <v>3.8220106238529998E-4</v>
      </c>
      <c r="AW2332" s="5">
        <v>1</v>
      </c>
      <c r="AX2332" s="5">
        <v>0.192</v>
      </c>
      <c r="AY2332" s="5">
        <v>0.19</v>
      </c>
      <c r="AZ2332" s="5">
        <v>72.59</v>
      </c>
      <c r="BA2332" s="10" t="s">
        <v>6931</v>
      </c>
    </row>
    <row r="2333" spans="1:53" x14ac:dyDescent="0.25">
      <c r="A2333" s="5" t="s">
        <v>6473</v>
      </c>
      <c r="B2333" s="5">
        <v>25840</v>
      </c>
      <c r="C2333" s="5" t="s">
        <v>5988</v>
      </c>
      <c r="D2333" s="5">
        <v>33579</v>
      </c>
      <c r="E2333" s="5">
        <v>2.9399999999999999E-2</v>
      </c>
      <c r="F2333" s="5">
        <v>5.0000000000000001E-3</v>
      </c>
      <c r="G2333" s="5">
        <v>6.16</v>
      </c>
      <c r="H2333" s="7">
        <v>7.3399316388175604E-10</v>
      </c>
      <c r="I2333" s="5">
        <v>8.9110623559355007E-3</v>
      </c>
      <c r="J2333" s="5">
        <v>0.315</v>
      </c>
      <c r="K2333" s="5">
        <v>0.314</v>
      </c>
      <c r="L2333" s="5">
        <v>257.2</v>
      </c>
      <c r="M2333" s="10" t="s">
        <v>6931</v>
      </c>
      <c r="N2333" s="5">
        <v>16797</v>
      </c>
      <c r="O2333" s="5">
        <v>3.0200000000000001E-2</v>
      </c>
      <c r="P2333" s="5">
        <v>7.0000000000000001E-3</v>
      </c>
      <c r="Q2333" s="5">
        <v>4.4950000000000001</v>
      </c>
      <c r="R2333" s="7">
        <v>6.9953338539193997E-6</v>
      </c>
      <c r="S2333" s="5">
        <v>1</v>
      </c>
      <c r="T2333" s="5">
        <v>0.32500000000000001</v>
      </c>
      <c r="U2333" s="5">
        <v>0.32300000000000001</v>
      </c>
      <c r="V2333" s="5">
        <v>134.6</v>
      </c>
      <c r="W2333" s="10" t="s">
        <v>6931</v>
      </c>
      <c r="X2333" s="5">
        <v>16782</v>
      </c>
      <c r="Y2333" s="5">
        <v>2.8299999999999999E-2</v>
      </c>
      <c r="Z2333" s="5">
        <v>7.0000000000000001E-3</v>
      </c>
      <c r="AA2333" s="5">
        <v>4.1680000000000001</v>
      </c>
      <c r="AB2333" s="7">
        <v>3.0926394201436103E-5</v>
      </c>
      <c r="AC2333" s="5">
        <v>1</v>
      </c>
      <c r="AD2333" s="5">
        <v>0.307</v>
      </c>
      <c r="AE2333" s="5">
        <v>0.30499999999999999</v>
      </c>
      <c r="AF2333" s="5">
        <v>123.5</v>
      </c>
      <c r="AG2333" s="10" t="s">
        <v>6931</v>
      </c>
      <c r="AH2333" s="5">
        <v>15652</v>
      </c>
      <c r="AI2333" s="5">
        <v>3.3099999999999997E-2</v>
      </c>
      <c r="AJ2333" s="5">
        <v>7.0000000000000001E-3</v>
      </c>
      <c r="AK2333" s="5">
        <v>4.4720000000000004</v>
      </c>
      <c r="AL2333" s="7">
        <v>7.7993825214754403E-6</v>
      </c>
      <c r="AM2333" s="5">
        <v>1</v>
      </c>
      <c r="AN2333" s="5">
        <v>0.158</v>
      </c>
      <c r="AO2333" s="5">
        <v>0.155</v>
      </c>
      <c r="AP2333" s="5">
        <v>49.68</v>
      </c>
      <c r="AQ2333" s="10" t="s">
        <v>6931</v>
      </c>
      <c r="AR2333" s="5">
        <v>18032</v>
      </c>
      <c r="AS2333" s="5">
        <v>3.4700000000000002E-2</v>
      </c>
      <c r="AT2333" s="5">
        <v>7.0000000000000001E-3</v>
      </c>
      <c r="AU2333" s="5">
        <v>4.944</v>
      </c>
      <c r="AV2333" s="7">
        <v>7.7062511006718603E-7</v>
      </c>
      <c r="AW2333" s="5">
        <v>1</v>
      </c>
      <c r="AX2333" s="5">
        <v>0.16500000000000001</v>
      </c>
      <c r="AY2333" s="5">
        <v>0.16200000000000001</v>
      </c>
      <c r="AZ2333" s="5">
        <v>60.2</v>
      </c>
      <c r="BA2333" s="10" t="s">
        <v>6931</v>
      </c>
    </row>
    <row r="2334" spans="1:53" x14ac:dyDescent="0.25">
      <c r="A2334" s="5" t="s">
        <v>6473</v>
      </c>
      <c r="B2334" s="5">
        <v>25841</v>
      </c>
      <c r="C2334" s="5" t="s">
        <v>6040</v>
      </c>
      <c r="D2334" s="5">
        <v>33546</v>
      </c>
      <c r="E2334" s="5">
        <v>3.3700000000000001E-2</v>
      </c>
      <c r="F2334" s="5">
        <v>5.0000000000000001E-3</v>
      </c>
      <c r="G2334" s="5">
        <v>6.9870000000000001</v>
      </c>
      <c r="H2334" s="7">
        <v>2.85778734637563E-12</v>
      </c>
      <c r="I2334" s="7">
        <v>3.4695038723356999E-5</v>
      </c>
      <c r="J2334" s="5">
        <v>0.3</v>
      </c>
      <c r="K2334" s="5">
        <v>0.29899999999999999</v>
      </c>
      <c r="L2334" s="5">
        <v>239.5</v>
      </c>
      <c r="M2334" s="10" t="s">
        <v>6931</v>
      </c>
      <c r="N2334" s="5">
        <v>16770</v>
      </c>
      <c r="O2334" s="5">
        <v>3.6999999999999998E-2</v>
      </c>
      <c r="P2334" s="5">
        <v>7.0000000000000001E-3</v>
      </c>
      <c r="Q2334" s="5">
        <v>5.4610000000000003</v>
      </c>
      <c r="R2334" s="7">
        <v>4.8137307348218697E-8</v>
      </c>
      <c r="S2334" s="5">
        <v>0.58441218329373301</v>
      </c>
      <c r="T2334" s="5">
        <v>0.313</v>
      </c>
      <c r="U2334" s="5">
        <v>0.311</v>
      </c>
      <c r="V2334" s="5">
        <v>126.9</v>
      </c>
      <c r="W2334" s="10" t="s">
        <v>6931</v>
      </c>
      <c r="X2334" s="5">
        <v>16776</v>
      </c>
      <c r="Y2334" s="5">
        <v>3.04E-2</v>
      </c>
      <c r="Z2334" s="5">
        <v>7.0000000000000001E-3</v>
      </c>
      <c r="AA2334" s="5">
        <v>4.4119999999999999</v>
      </c>
      <c r="AB2334" s="7">
        <v>1.03015914954672E-5</v>
      </c>
      <c r="AC2334" s="5">
        <v>1</v>
      </c>
      <c r="AD2334" s="5">
        <v>0.28999999999999998</v>
      </c>
      <c r="AE2334" s="5">
        <v>0.28699999999999998</v>
      </c>
      <c r="AF2334" s="5">
        <v>113.6</v>
      </c>
      <c r="AG2334" s="10" t="s">
        <v>6931</v>
      </c>
      <c r="AH2334" s="5">
        <v>15635</v>
      </c>
      <c r="AI2334" s="5">
        <v>4.19E-2</v>
      </c>
      <c r="AJ2334" s="5">
        <v>7.0000000000000001E-3</v>
      </c>
      <c r="AK2334" s="5">
        <v>5.633</v>
      </c>
      <c r="AL2334" s="7">
        <v>1.8036291273012199E-8</v>
      </c>
      <c r="AM2334" s="5">
        <v>0.215380372236675</v>
      </c>
      <c r="AN2334" s="5">
        <v>0.154</v>
      </c>
      <c r="AO2334" s="5">
        <v>0.151</v>
      </c>
      <c r="AP2334" s="5">
        <v>48.17</v>
      </c>
      <c r="AQ2334" s="10" t="s">
        <v>6931</v>
      </c>
      <c r="AR2334" s="5">
        <v>18026</v>
      </c>
      <c r="AS2334" s="5">
        <v>2.98E-2</v>
      </c>
      <c r="AT2334" s="5">
        <v>7.0000000000000001E-3</v>
      </c>
      <c r="AU2334" s="5">
        <v>4.22</v>
      </c>
      <c r="AV2334" s="7">
        <v>2.45614972017275E-5</v>
      </c>
      <c r="AW2334" s="5">
        <v>1</v>
      </c>
      <c r="AX2334" s="5">
        <v>0.156</v>
      </c>
      <c r="AY2334" s="5">
        <v>0.153</v>
      </c>
      <c r="AZ2334" s="5">
        <v>56.24</v>
      </c>
      <c r="BA2334" s="10" t="s">
        <v>6931</v>
      </c>
    </row>
    <row r="2335" spans="1:53" x14ac:dyDescent="0.25">
      <c r="A2335" s="5" t="s">
        <v>6473</v>
      </c>
      <c r="B2335" s="5">
        <v>25852</v>
      </c>
      <c r="C2335" s="5" t="s">
        <v>391</v>
      </c>
      <c r="D2335" s="5">
        <v>33710</v>
      </c>
      <c r="E2335" s="5">
        <v>2.93E-2</v>
      </c>
      <c r="F2335" s="5">
        <v>5.0000000000000001E-3</v>
      </c>
      <c r="G2335" s="5">
        <v>6.1589999999999998</v>
      </c>
      <c r="H2335" s="7">
        <v>7.4015784572716804E-10</v>
      </c>
      <c r="I2335" s="5">
        <v>8.9859048299967999E-3</v>
      </c>
      <c r="J2335" s="5">
        <v>0.31900000000000001</v>
      </c>
      <c r="K2335" s="5">
        <v>0.317</v>
      </c>
      <c r="L2335" s="5">
        <v>262.3</v>
      </c>
      <c r="M2335" s="10" t="s">
        <v>6931</v>
      </c>
      <c r="N2335" s="5">
        <v>16858</v>
      </c>
      <c r="O2335" s="5">
        <v>3.4700000000000002E-2</v>
      </c>
      <c r="P2335" s="5">
        <v>7.0000000000000001E-3</v>
      </c>
      <c r="Q2335" s="5">
        <v>5.1970000000000001</v>
      </c>
      <c r="R2335" s="7">
        <v>2.04865481056096E-7</v>
      </c>
      <c r="S2335" s="5">
        <v>1</v>
      </c>
      <c r="T2335" s="5">
        <v>0.33100000000000002</v>
      </c>
      <c r="U2335" s="5">
        <v>0.32900000000000001</v>
      </c>
      <c r="V2335" s="5">
        <v>138.4</v>
      </c>
      <c r="W2335" s="10" t="s">
        <v>6931</v>
      </c>
      <c r="X2335" s="5">
        <v>16852</v>
      </c>
      <c r="Y2335" s="5">
        <v>2.2800000000000001E-2</v>
      </c>
      <c r="Z2335" s="5">
        <v>7.0000000000000001E-3</v>
      </c>
      <c r="AA2335" s="5">
        <v>3.36</v>
      </c>
      <c r="AB2335" s="5">
        <v>7.8119990147850003E-4</v>
      </c>
      <c r="AC2335" s="5">
        <v>1</v>
      </c>
      <c r="AD2335" s="5">
        <v>0.309</v>
      </c>
      <c r="AE2335" s="5">
        <v>0.307</v>
      </c>
      <c r="AF2335" s="5">
        <v>125.2</v>
      </c>
      <c r="AG2335" s="10" t="s">
        <v>6931</v>
      </c>
      <c r="AH2335" s="5">
        <v>15745</v>
      </c>
      <c r="AI2335" s="5">
        <v>3.9300000000000002E-2</v>
      </c>
      <c r="AJ2335" s="5">
        <v>7.0000000000000001E-3</v>
      </c>
      <c r="AK2335" s="5">
        <v>5.3239999999999998</v>
      </c>
      <c r="AL2335" s="7">
        <v>1.03045896768771E-7</v>
      </c>
      <c r="AM2335" s="5">
        <v>1</v>
      </c>
      <c r="AN2335" s="5">
        <v>0.161</v>
      </c>
      <c r="AO2335" s="5">
        <v>0.158</v>
      </c>
      <c r="AP2335" s="5">
        <v>50.94</v>
      </c>
      <c r="AQ2335" s="10" t="s">
        <v>6931</v>
      </c>
      <c r="AR2335" s="5">
        <v>18052</v>
      </c>
      <c r="AS2335" s="5">
        <v>2.7199999999999998E-2</v>
      </c>
      <c r="AT2335" s="5">
        <v>7.0000000000000001E-3</v>
      </c>
      <c r="AU2335" s="5">
        <v>3.806</v>
      </c>
      <c r="AV2335" s="5">
        <v>1.4147842882519999E-4</v>
      </c>
      <c r="AW2335" s="5">
        <v>1</v>
      </c>
      <c r="AX2335" s="5">
        <v>0.13200000000000001</v>
      </c>
      <c r="AY2335" s="5">
        <v>0.129</v>
      </c>
      <c r="AZ2335" s="5">
        <v>46.41</v>
      </c>
      <c r="BA2335" s="10" t="s">
        <v>6931</v>
      </c>
    </row>
    <row r="2336" spans="1:53" x14ac:dyDescent="0.25">
      <c r="A2336" s="5" t="s">
        <v>6473</v>
      </c>
      <c r="B2336" s="5">
        <v>25853</v>
      </c>
      <c r="C2336" s="5" t="s">
        <v>395</v>
      </c>
      <c r="D2336" s="5">
        <v>33713</v>
      </c>
      <c r="E2336" s="5">
        <v>3.1800000000000002E-2</v>
      </c>
      <c r="F2336" s="5">
        <v>5.0000000000000001E-3</v>
      </c>
      <c r="G2336" s="5">
        <v>6.6840000000000002</v>
      </c>
      <c r="H2336" s="7">
        <v>2.3657477278491802E-11</v>
      </c>
      <c r="I2336" s="5">
        <v>2.8721419433639999E-4</v>
      </c>
      <c r="J2336" s="5">
        <v>0.318</v>
      </c>
      <c r="K2336" s="5">
        <v>0.317</v>
      </c>
      <c r="L2336" s="5">
        <v>262.10000000000002</v>
      </c>
      <c r="M2336" s="10" t="s">
        <v>6931</v>
      </c>
      <c r="N2336" s="5">
        <v>16857</v>
      </c>
      <c r="O2336" s="5">
        <v>3.32E-2</v>
      </c>
      <c r="P2336" s="5">
        <v>7.0000000000000001E-3</v>
      </c>
      <c r="Q2336" s="5">
        <v>4.9749999999999996</v>
      </c>
      <c r="R2336" s="7">
        <v>6.5732309767805101E-7</v>
      </c>
      <c r="S2336" s="5">
        <v>1</v>
      </c>
      <c r="T2336" s="5">
        <v>0.32900000000000001</v>
      </c>
      <c r="U2336" s="5">
        <v>0.32700000000000001</v>
      </c>
      <c r="V2336" s="5">
        <v>137.30000000000001</v>
      </c>
      <c r="W2336" s="10" t="s">
        <v>6931</v>
      </c>
      <c r="X2336" s="5">
        <v>16856</v>
      </c>
      <c r="Y2336" s="5">
        <v>3.0200000000000001E-2</v>
      </c>
      <c r="Z2336" s="5">
        <v>7.0000000000000001E-3</v>
      </c>
      <c r="AA2336" s="5">
        <v>4.4550000000000001</v>
      </c>
      <c r="AB2336" s="7">
        <v>8.4540256858440893E-6</v>
      </c>
      <c r="AC2336" s="5">
        <v>1</v>
      </c>
      <c r="AD2336" s="5">
        <v>0.31</v>
      </c>
      <c r="AE2336" s="5">
        <v>0.308</v>
      </c>
      <c r="AF2336" s="5">
        <v>125.8</v>
      </c>
      <c r="AG2336" s="10" t="s">
        <v>6931</v>
      </c>
      <c r="AH2336" s="5">
        <v>15744</v>
      </c>
      <c r="AI2336" s="5">
        <v>4.3400000000000001E-2</v>
      </c>
      <c r="AJ2336" s="5">
        <v>7.0000000000000001E-3</v>
      </c>
      <c r="AK2336" s="5">
        <v>5.9580000000000002</v>
      </c>
      <c r="AL2336" s="7">
        <v>2.6016477982298601E-9</v>
      </c>
      <c r="AM2336" s="5">
        <v>3.1067577182561801E-2</v>
      </c>
      <c r="AN2336" s="5">
        <v>0.18099999999999999</v>
      </c>
      <c r="AO2336" s="5">
        <v>0.17799999999999999</v>
      </c>
      <c r="AP2336" s="5">
        <v>58.83</v>
      </c>
      <c r="AQ2336" s="10" t="s">
        <v>6931</v>
      </c>
      <c r="AR2336" s="5">
        <v>18070</v>
      </c>
      <c r="AS2336" s="5">
        <v>2.35E-2</v>
      </c>
      <c r="AT2336" s="5">
        <v>7.0000000000000001E-3</v>
      </c>
      <c r="AU2336" s="5">
        <v>3.3109999999999999</v>
      </c>
      <c r="AV2336" s="5">
        <v>9.3148204766019998E-4</v>
      </c>
      <c r="AW2336" s="5">
        <v>1</v>
      </c>
      <c r="AX2336" s="5">
        <v>0.14199999999999999</v>
      </c>
      <c r="AY2336" s="5">
        <v>0.13900000000000001</v>
      </c>
      <c r="AZ2336" s="5">
        <v>50.65</v>
      </c>
      <c r="BA2336" s="10" t="s">
        <v>6931</v>
      </c>
    </row>
    <row r="2337" spans="1:53" x14ac:dyDescent="0.25">
      <c r="A2337" s="5" t="s">
        <v>6473</v>
      </c>
      <c r="B2337" s="5">
        <v>25881</v>
      </c>
      <c r="C2337" s="5" t="s">
        <v>487</v>
      </c>
      <c r="D2337" s="5">
        <v>32636</v>
      </c>
      <c r="E2337" s="5">
        <v>3.44E-2</v>
      </c>
      <c r="F2337" s="5">
        <v>5.0000000000000001E-3</v>
      </c>
      <c r="G2337" s="5">
        <v>6.2750000000000004</v>
      </c>
      <c r="H2337" s="7">
        <v>3.53827287934798E-10</v>
      </c>
      <c r="I2337" s="5">
        <v>4.2956490348545996E-3</v>
      </c>
      <c r="J2337" s="5">
        <v>0.121</v>
      </c>
      <c r="K2337" s="5">
        <v>0.11899999999999999</v>
      </c>
      <c r="L2337" s="5">
        <v>74.42</v>
      </c>
      <c r="M2337" s="10" t="s">
        <v>6931</v>
      </c>
      <c r="N2337" s="5">
        <v>16335</v>
      </c>
      <c r="O2337" s="5">
        <v>4.2000000000000003E-2</v>
      </c>
      <c r="P2337" s="5">
        <v>8.0000000000000002E-3</v>
      </c>
      <c r="Q2337" s="5">
        <v>5.4290000000000003</v>
      </c>
      <c r="R2337" s="7">
        <v>5.7566472178492797E-8</v>
      </c>
      <c r="S2337" s="5">
        <v>0.69888719464479598</v>
      </c>
      <c r="T2337" s="5">
        <v>0.13100000000000001</v>
      </c>
      <c r="U2337" s="5">
        <v>0.128</v>
      </c>
      <c r="V2337" s="5">
        <v>40.85</v>
      </c>
      <c r="W2337" s="10" t="s">
        <v>6931</v>
      </c>
      <c r="X2337" s="5">
        <v>16301</v>
      </c>
      <c r="Y2337" s="5">
        <v>2.6800000000000001E-2</v>
      </c>
      <c r="Z2337" s="5">
        <v>8.0000000000000002E-3</v>
      </c>
      <c r="AA2337" s="5">
        <v>3.4329999999999998</v>
      </c>
      <c r="AB2337" s="5">
        <v>5.9846880784490003E-4</v>
      </c>
      <c r="AC2337" s="5">
        <v>1</v>
      </c>
      <c r="AD2337" s="5">
        <v>0.113</v>
      </c>
      <c r="AE2337" s="5">
        <v>0.11</v>
      </c>
      <c r="AF2337" s="5">
        <v>34.619999999999997</v>
      </c>
      <c r="AG2337" s="10" t="s">
        <v>6931</v>
      </c>
      <c r="AH2337" s="5">
        <v>15169</v>
      </c>
      <c r="AI2337" s="5">
        <v>2.86E-2</v>
      </c>
      <c r="AJ2337" s="5">
        <v>8.0000000000000002E-3</v>
      </c>
      <c r="AK2337" s="5">
        <v>3.63</v>
      </c>
      <c r="AL2337" s="5">
        <v>2.847314839355E-4</v>
      </c>
      <c r="AM2337" s="5">
        <v>1</v>
      </c>
      <c r="AN2337" s="5">
        <v>7.8E-2</v>
      </c>
      <c r="AO2337" s="5">
        <v>7.3999999999999996E-2</v>
      </c>
      <c r="AP2337" s="5">
        <v>21.55</v>
      </c>
      <c r="AQ2337" s="11">
        <v>4.3699999999999996E-217</v>
      </c>
      <c r="AR2337" s="5">
        <v>17531</v>
      </c>
      <c r="AS2337" s="5">
        <v>2.9700000000000001E-2</v>
      </c>
      <c r="AT2337" s="5">
        <v>7.0000000000000001E-3</v>
      </c>
      <c r="AU2337" s="5">
        <v>4.0010000000000003</v>
      </c>
      <c r="AV2337" s="7">
        <v>6.3447836104558599E-5</v>
      </c>
      <c r="AW2337" s="5">
        <v>1</v>
      </c>
      <c r="AX2337" s="5">
        <v>8.8999999999999996E-2</v>
      </c>
      <c r="AY2337" s="5">
        <v>8.5999999999999993E-2</v>
      </c>
      <c r="AZ2337" s="5">
        <v>29.05</v>
      </c>
      <c r="BA2337" s="11">
        <v>1.66E-303</v>
      </c>
    </row>
    <row r="2338" spans="1:53" x14ac:dyDescent="0.25">
      <c r="A2338" s="5" t="s">
        <v>6473</v>
      </c>
      <c r="B2338" s="5">
        <v>25915</v>
      </c>
      <c r="C2338" s="5" t="s">
        <v>588</v>
      </c>
      <c r="D2338" s="5">
        <v>33718</v>
      </c>
      <c r="E2338" s="5">
        <v>3.3799999999999997E-2</v>
      </c>
      <c r="F2338" s="5">
        <v>5.0000000000000001E-3</v>
      </c>
      <c r="G2338" s="5">
        <v>6.3739999999999997</v>
      </c>
      <c r="H2338" s="7">
        <v>1.86795402187902E-10</v>
      </c>
      <c r="I2338" s="5">
        <v>2.2677942501471999E-3</v>
      </c>
      <c r="J2338" s="5">
        <v>0.15</v>
      </c>
      <c r="K2338" s="5">
        <v>0.14899999999999999</v>
      </c>
      <c r="L2338" s="5">
        <v>99.23</v>
      </c>
      <c r="M2338" s="10" t="s">
        <v>6931</v>
      </c>
      <c r="N2338" s="5">
        <v>16866</v>
      </c>
      <c r="O2338" s="5">
        <v>2.9399999999999999E-2</v>
      </c>
      <c r="P2338" s="5">
        <v>8.0000000000000002E-3</v>
      </c>
      <c r="Q2338" s="5">
        <v>3.919</v>
      </c>
      <c r="R2338" s="7">
        <v>8.9447170708093101E-5</v>
      </c>
      <c r="S2338" s="5">
        <v>1</v>
      </c>
      <c r="T2338" s="5">
        <v>0.152</v>
      </c>
      <c r="U2338" s="5">
        <v>0.14899999999999999</v>
      </c>
      <c r="V2338" s="5">
        <v>50.29</v>
      </c>
      <c r="W2338" s="10" t="s">
        <v>6931</v>
      </c>
      <c r="X2338" s="5">
        <v>16852</v>
      </c>
      <c r="Y2338" s="5">
        <v>3.85E-2</v>
      </c>
      <c r="Z2338" s="5">
        <v>8.0000000000000002E-3</v>
      </c>
      <c r="AA2338" s="5">
        <v>5.1219999999999999</v>
      </c>
      <c r="AB2338" s="7">
        <v>3.0558906395510902E-7</v>
      </c>
      <c r="AC2338" s="5">
        <v>1</v>
      </c>
      <c r="AD2338" s="5">
        <v>0.152</v>
      </c>
      <c r="AE2338" s="5">
        <v>0.14899999999999999</v>
      </c>
      <c r="AF2338" s="5">
        <v>50.01</v>
      </c>
      <c r="AG2338" s="10" t="s">
        <v>6931</v>
      </c>
      <c r="AH2338" s="5">
        <v>15736</v>
      </c>
      <c r="AI2338" s="5">
        <v>3.4799999999999998E-2</v>
      </c>
      <c r="AJ2338" s="5">
        <v>7.0000000000000001E-3</v>
      </c>
      <c r="AK2338" s="5">
        <v>4.7880000000000003</v>
      </c>
      <c r="AL2338" s="7">
        <v>1.7000003031646401E-6</v>
      </c>
      <c r="AM2338" s="5">
        <v>1</v>
      </c>
      <c r="AN2338" s="5">
        <v>0.188</v>
      </c>
      <c r="AO2338" s="5">
        <v>0.184</v>
      </c>
      <c r="AP2338" s="5">
        <v>61.32</v>
      </c>
      <c r="AQ2338" s="10" t="s">
        <v>6931</v>
      </c>
      <c r="AR2338" s="5">
        <v>18093</v>
      </c>
      <c r="AS2338" s="5">
        <v>2.2100000000000002E-2</v>
      </c>
      <c r="AT2338" s="5">
        <v>7.0000000000000001E-3</v>
      </c>
      <c r="AU2338" s="5">
        <v>3.093</v>
      </c>
      <c r="AV2338" s="5">
        <v>1.9877520873603002E-3</v>
      </c>
      <c r="AW2338" s="5">
        <v>1</v>
      </c>
      <c r="AX2338" s="5">
        <v>0.128</v>
      </c>
      <c r="AY2338" s="5">
        <v>0.125</v>
      </c>
      <c r="AZ2338" s="5">
        <v>44.82</v>
      </c>
      <c r="BA2338" s="10" t="s">
        <v>6931</v>
      </c>
    </row>
    <row r="2339" spans="1:53" x14ac:dyDescent="0.25">
      <c r="A2339" s="5" t="s">
        <v>6473</v>
      </c>
      <c r="B2339" s="5">
        <v>25916</v>
      </c>
      <c r="C2339" s="5" t="s">
        <v>591</v>
      </c>
      <c r="D2339" s="5">
        <v>33685</v>
      </c>
      <c r="E2339" s="5">
        <v>3.39E-2</v>
      </c>
      <c r="F2339" s="5">
        <v>5.0000000000000001E-3</v>
      </c>
      <c r="G2339" s="5">
        <v>6.35</v>
      </c>
      <c r="H2339" s="7">
        <v>2.18021867157162E-10</v>
      </c>
      <c r="I2339" s="5">
        <v>2.6468999287681998E-3</v>
      </c>
      <c r="J2339" s="5">
        <v>0.14299999999999999</v>
      </c>
      <c r="K2339" s="5">
        <v>0.14099999999999999</v>
      </c>
      <c r="L2339" s="5">
        <v>93.52</v>
      </c>
      <c r="M2339" s="10" t="s">
        <v>6931</v>
      </c>
      <c r="N2339" s="5">
        <v>16853</v>
      </c>
      <c r="O2339" s="5">
        <v>3.1899999999999998E-2</v>
      </c>
      <c r="P2339" s="5">
        <v>8.0000000000000002E-3</v>
      </c>
      <c r="Q2339" s="5">
        <v>4.2309999999999999</v>
      </c>
      <c r="R2339" s="7">
        <v>2.3409255625720799E-5</v>
      </c>
      <c r="S2339" s="5">
        <v>1</v>
      </c>
      <c r="T2339" s="5">
        <v>0.14399999999999999</v>
      </c>
      <c r="U2339" s="5">
        <v>0.14099999999999999</v>
      </c>
      <c r="V2339" s="5">
        <v>47.04</v>
      </c>
      <c r="W2339" s="10" t="s">
        <v>6931</v>
      </c>
      <c r="X2339" s="5">
        <v>16832</v>
      </c>
      <c r="Y2339" s="5">
        <v>3.5799999999999998E-2</v>
      </c>
      <c r="Z2339" s="5">
        <v>8.0000000000000002E-3</v>
      </c>
      <c r="AA2339" s="5">
        <v>4.7439999999999998</v>
      </c>
      <c r="AB2339" s="7">
        <v>2.1145491133736902E-6</v>
      </c>
      <c r="AC2339" s="5">
        <v>1</v>
      </c>
      <c r="AD2339" s="5">
        <v>0.14499999999999999</v>
      </c>
      <c r="AE2339" s="5">
        <v>0.14199999999999999</v>
      </c>
      <c r="AF2339" s="5">
        <v>47.46</v>
      </c>
      <c r="AG2339" s="10" t="s">
        <v>6931</v>
      </c>
      <c r="AH2339" s="5">
        <v>15724</v>
      </c>
      <c r="AI2339" s="5">
        <v>3.2899999999999999E-2</v>
      </c>
      <c r="AJ2339" s="5">
        <v>7.0000000000000001E-3</v>
      </c>
      <c r="AK2339" s="5">
        <v>4.4850000000000003</v>
      </c>
      <c r="AL2339" s="7">
        <v>7.3521079729035504E-6</v>
      </c>
      <c r="AM2339" s="5">
        <v>1</v>
      </c>
      <c r="AN2339" s="5">
        <v>0.16900000000000001</v>
      </c>
      <c r="AO2339" s="5">
        <v>0.16600000000000001</v>
      </c>
      <c r="AP2339" s="5">
        <v>53.89</v>
      </c>
      <c r="AQ2339" s="10" t="s">
        <v>6931</v>
      </c>
      <c r="AR2339" s="5">
        <v>18078</v>
      </c>
      <c r="AS2339" s="5">
        <v>2.6200000000000001E-2</v>
      </c>
      <c r="AT2339" s="5">
        <v>7.0000000000000001E-3</v>
      </c>
      <c r="AU2339" s="5">
        <v>3.649</v>
      </c>
      <c r="AV2339" s="5">
        <v>2.6377290304729998E-4</v>
      </c>
      <c r="AW2339" s="5">
        <v>1</v>
      </c>
      <c r="AX2339" s="5">
        <v>0.121</v>
      </c>
      <c r="AY2339" s="5">
        <v>0.11799999999999999</v>
      </c>
      <c r="AZ2339" s="5">
        <v>42.04</v>
      </c>
      <c r="BA2339" s="10" t="s">
        <v>6931</v>
      </c>
    </row>
    <row r="2340" spans="1:53" x14ac:dyDescent="0.25">
      <c r="A2340" s="5" t="s">
        <v>6473</v>
      </c>
      <c r="B2340" s="5">
        <v>26514</v>
      </c>
      <c r="C2340" s="5" t="s">
        <v>606</v>
      </c>
      <c r="D2340" s="5">
        <v>34037</v>
      </c>
      <c r="E2340" s="5">
        <v>3.2199999999999999E-2</v>
      </c>
      <c r="F2340" s="5">
        <v>4.0000000000000001E-3</v>
      </c>
      <c r="G2340" s="5">
        <v>7.7069999999999999</v>
      </c>
      <c r="H2340" s="7">
        <v>1.323575568086E-14</v>
      </c>
      <c r="I2340" s="7">
        <v>1.6068902273737301E-7</v>
      </c>
      <c r="J2340" s="5">
        <v>0.46899999999999997</v>
      </c>
      <c r="K2340" s="5">
        <v>0.46800000000000003</v>
      </c>
      <c r="L2340" s="5">
        <v>500.2</v>
      </c>
      <c r="M2340" s="10" t="s">
        <v>6931</v>
      </c>
      <c r="N2340" s="5">
        <v>17033</v>
      </c>
      <c r="O2340" s="5">
        <v>3.1199999999999999E-2</v>
      </c>
      <c r="P2340" s="5">
        <v>6.0000000000000001E-3</v>
      </c>
      <c r="Q2340" s="5">
        <v>5.306</v>
      </c>
      <c r="R2340" s="7">
        <v>1.13593685997797E-7</v>
      </c>
      <c r="S2340" s="5">
        <v>1</v>
      </c>
      <c r="T2340" s="5">
        <v>0.47499999999999998</v>
      </c>
      <c r="U2340" s="5">
        <v>0.47299999999999998</v>
      </c>
      <c r="V2340" s="5">
        <v>255.8</v>
      </c>
      <c r="W2340" s="10" t="s">
        <v>6931</v>
      </c>
      <c r="X2340" s="5">
        <v>17004</v>
      </c>
      <c r="Y2340" s="5">
        <v>3.2899999999999999E-2</v>
      </c>
      <c r="Z2340" s="5">
        <v>6.0000000000000001E-3</v>
      </c>
      <c r="AA2340" s="5">
        <v>5.55</v>
      </c>
      <c r="AB2340" s="7">
        <v>2.9008199251081299E-8</v>
      </c>
      <c r="AC2340" s="5">
        <v>0.35217476821273402</v>
      </c>
      <c r="AD2340" s="5">
        <v>0.46500000000000002</v>
      </c>
      <c r="AE2340" s="5">
        <v>0.46300000000000002</v>
      </c>
      <c r="AF2340" s="5">
        <v>245.7</v>
      </c>
      <c r="AG2340" s="10" t="s">
        <v>6931</v>
      </c>
      <c r="AH2340" s="5">
        <v>15902</v>
      </c>
      <c r="AI2340" s="5">
        <v>4.6800000000000001E-2</v>
      </c>
      <c r="AJ2340" s="5">
        <v>7.0000000000000001E-3</v>
      </c>
      <c r="AK2340" s="5">
        <v>6.57</v>
      </c>
      <c r="AL2340" s="7">
        <v>5.1885383246233398E-11</v>
      </c>
      <c r="AM2340" s="5">
        <v>6.1958930403479997E-4</v>
      </c>
      <c r="AN2340" s="5">
        <v>0.21099999999999999</v>
      </c>
      <c r="AO2340" s="5">
        <v>0.20799999999999999</v>
      </c>
      <c r="AP2340" s="5">
        <v>71.599999999999994</v>
      </c>
      <c r="AQ2340" s="10" t="s">
        <v>6931</v>
      </c>
      <c r="AR2340" s="5">
        <v>18197</v>
      </c>
      <c r="AS2340" s="5">
        <v>2.6800000000000001E-2</v>
      </c>
      <c r="AT2340" s="5">
        <v>7.0000000000000001E-3</v>
      </c>
      <c r="AU2340" s="5">
        <v>3.9489999999999998</v>
      </c>
      <c r="AV2340" s="7">
        <v>7.8782015029476706E-5</v>
      </c>
      <c r="AW2340" s="5">
        <v>1</v>
      </c>
      <c r="AX2340" s="5">
        <v>0.21099999999999999</v>
      </c>
      <c r="AY2340" s="5">
        <v>0.20799999999999999</v>
      </c>
      <c r="AZ2340" s="5">
        <v>82.18</v>
      </c>
      <c r="BA2340" s="10" t="s">
        <v>6931</v>
      </c>
    </row>
    <row r="2341" spans="1:53" x14ac:dyDescent="0.25">
      <c r="A2341" s="5" t="s">
        <v>6473</v>
      </c>
      <c r="B2341" s="5">
        <v>26515</v>
      </c>
      <c r="C2341" s="5" t="s">
        <v>610</v>
      </c>
      <c r="D2341" s="5">
        <v>34033</v>
      </c>
      <c r="E2341" s="5">
        <v>3.1699999999999999E-2</v>
      </c>
      <c r="F2341" s="5">
        <v>4.0000000000000001E-3</v>
      </c>
      <c r="G2341" s="5">
        <v>7.5419999999999998</v>
      </c>
      <c r="H2341" s="7">
        <v>4.7293566336590497E-14</v>
      </c>
      <c r="I2341" s="7">
        <v>5.7416872444853496E-7</v>
      </c>
      <c r="J2341" s="5">
        <v>0.46400000000000002</v>
      </c>
      <c r="K2341" s="5">
        <v>0.46300000000000002</v>
      </c>
      <c r="L2341" s="5">
        <v>489.2</v>
      </c>
      <c r="M2341" s="10" t="s">
        <v>6931</v>
      </c>
      <c r="N2341" s="5">
        <v>17030</v>
      </c>
      <c r="O2341" s="5">
        <v>3.1099999999999999E-2</v>
      </c>
      <c r="P2341" s="5">
        <v>6.0000000000000001E-3</v>
      </c>
      <c r="Q2341" s="5">
        <v>5.274</v>
      </c>
      <c r="R2341" s="7">
        <v>1.3523753560896501E-7</v>
      </c>
      <c r="S2341" s="5">
        <v>1</v>
      </c>
      <c r="T2341" s="5">
        <v>0.47099999999999997</v>
      </c>
      <c r="U2341" s="5">
        <v>0.46899999999999997</v>
      </c>
      <c r="V2341" s="5">
        <v>251.4</v>
      </c>
      <c r="W2341" s="10" t="s">
        <v>6931</v>
      </c>
      <c r="X2341" s="5">
        <v>17003</v>
      </c>
      <c r="Y2341" s="5">
        <v>3.1899999999999998E-2</v>
      </c>
      <c r="Z2341" s="5">
        <v>6.0000000000000001E-3</v>
      </c>
      <c r="AA2341" s="5">
        <v>5.3440000000000003</v>
      </c>
      <c r="AB2341" s="7">
        <v>9.2211591796961194E-8</v>
      </c>
      <c r="AC2341" s="5">
        <v>1</v>
      </c>
      <c r="AD2341" s="5">
        <v>0.45800000000000002</v>
      </c>
      <c r="AE2341" s="5">
        <v>0.45600000000000002</v>
      </c>
      <c r="AF2341" s="5">
        <v>239</v>
      </c>
      <c r="AG2341" s="10" t="s">
        <v>6931</v>
      </c>
      <c r="AH2341" s="5">
        <v>15904</v>
      </c>
      <c r="AI2341" s="5">
        <v>4.3400000000000001E-2</v>
      </c>
      <c r="AJ2341" s="5">
        <v>7.0000000000000001E-3</v>
      </c>
      <c r="AK2341" s="5">
        <v>6.2240000000000002</v>
      </c>
      <c r="AL2341" s="7">
        <v>4.9528226935133701E-10</v>
      </c>
      <c r="AM2341" s="5">
        <v>5.9144132194589001E-3</v>
      </c>
      <c r="AN2341" s="5">
        <v>0.24299999999999999</v>
      </c>
      <c r="AO2341" s="5">
        <v>0.24</v>
      </c>
      <c r="AP2341" s="5">
        <v>86.26</v>
      </c>
      <c r="AQ2341" s="10" t="s">
        <v>6931</v>
      </c>
      <c r="AR2341" s="5">
        <v>18197</v>
      </c>
      <c r="AS2341" s="5">
        <v>2.6499999999999999E-2</v>
      </c>
      <c r="AT2341" s="5">
        <v>7.0000000000000001E-3</v>
      </c>
      <c r="AU2341" s="5">
        <v>3.9609999999999999</v>
      </c>
      <c r="AV2341" s="7">
        <v>7.4793773043424806E-5</v>
      </c>
      <c r="AW2341" s="5">
        <v>1</v>
      </c>
      <c r="AX2341" s="5">
        <v>0.23100000000000001</v>
      </c>
      <c r="AY2341" s="5">
        <v>0.22900000000000001</v>
      </c>
      <c r="AZ2341" s="5">
        <v>92.35</v>
      </c>
      <c r="BA2341" s="10" t="s">
        <v>6931</v>
      </c>
    </row>
    <row r="2342" spans="1:53" x14ac:dyDescent="0.25">
      <c r="A2342" s="5" t="s">
        <v>6473</v>
      </c>
      <c r="B2342" s="5">
        <v>26516</v>
      </c>
      <c r="C2342" s="5" t="s">
        <v>613</v>
      </c>
      <c r="D2342" s="5">
        <v>34034</v>
      </c>
      <c r="E2342" s="5">
        <v>3.2199999999999999E-2</v>
      </c>
      <c r="F2342" s="5">
        <v>4.0000000000000001E-3</v>
      </c>
      <c r="G2342" s="5">
        <v>7.6890000000000001</v>
      </c>
      <c r="H2342" s="7">
        <v>1.5287461525097401E-14</v>
      </c>
      <c r="I2342" s="7">
        <v>1.8559780883198301E-7</v>
      </c>
      <c r="J2342" s="5">
        <v>0.46600000000000003</v>
      </c>
      <c r="K2342" s="5">
        <v>0.46500000000000002</v>
      </c>
      <c r="L2342" s="5">
        <v>493.5</v>
      </c>
      <c r="M2342" s="10" t="s">
        <v>6931</v>
      </c>
      <c r="N2342" s="5">
        <v>17031</v>
      </c>
      <c r="O2342" s="5">
        <v>3.2199999999999999E-2</v>
      </c>
      <c r="P2342" s="5">
        <v>6.0000000000000001E-3</v>
      </c>
      <c r="Q2342" s="5">
        <v>5.4589999999999996</v>
      </c>
      <c r="R2342" s="7">
        <v>4.86548669864692E-8</v>
      </c>
      <c r="S2342" s="5">
        <v>0.590695629020904</v>
      </c>
      <c r="T2342" s="5">
        <v>0.47299999999999998</v>
      </c>
      <c r="U2342" s="5">
        <v>0.47099999999999997</v>
      </c>
      <c r="V2342" s="5">
        <v>253.6</v>
      </c>
      <c r="W2342" s="10" t="s">
        <v>6931</v>
      </c>
      <c r="X2342" s="5">
        <v>17003</v>
      </c>
      <c r="Y2342" s="5">
        <v>3.1899999999999998E-2</v>
      </c>
      <c r="Z2342" s="5">
        <v>6.0000000000000001E-3</v>
      </c>
      <c r="AA2342" s="5">
        <v>5.359</v>
      </c>
      <c r="AB2342" s="7">
        <v>8.4921399355316797E-8</v>
      </c>
      <c r="AC2342" s="5">
        <v>1</v>
      </c>
      <c r="AD2342" s="5">
        <v>0.46100000000000002</v>
      </c>
      <c r="AE2342" s="5">
        <v>0.45900000000000002</v>
      </c>
      <c r="AF2342" s="5">
        <v>241.1</v>
      </c>
      <c r="AG2342" s="10" t="s">
        <v>6931</v>
      </c>
      <c r="AH2342" s="5">
        <v>15906</v>
      </c>
      <c r="AI2342" s="5">
        <v>4.2599999999999999E-2</v>
      </c>
      <c r="AJ2342" s="5">
        <v>7.0000000000000001E-3</v>
      </c>
      <c r="AK2342" s="5">
        <v>6.1159999999999997</v>
      </c>
      <c r="AL2342" s="7">
        <v>9.8409005401962698E-10</v>
      </c>
      <c r="AM2342" s="5">
        <v>1.17515113800753E-2</v>
      </c>
      <c r="AN2342" s="5">
        <v>0.24399999999999999</v>
      </c>
      <c r="AO2342" s="5">
        <v>0.24099999999999999</v>
      </c>
      <c r="AP2342" s="5">
        <v>86.8</v>
      </c>
      <c r="AQ2342" s="10" t="s">
        <v>6931</v>
      </c>
      <c r="AR2342" s="5">
        <v>18202</v>
      </c>
      <c r="AS2342" s="5">
        <v>2.86E-2</v>
      </c>
      <c r="AT2342" s="5">
        <v>7.0000000000000001E-3</v>
      </c>
      <c r="AU2342" s="5">
        <v>4.274</v>
      </c>
      <c r="AV2342" s="7">
        <v>1.9335112052501799E-5</v>
      </c>
      <c r="AW2342" s="5">
        <v>1</v>
      </c>
      <c r="AX2342" s="5">
        <v>0.23200000000000001</v>
      </c>
      <c r="AY2342" s="5">
        <v>0.23</v>
      </c>
      <c r="AZ2342" s="5">
        <v>92.99</v>
      </c>
      <c r="BA2342" s="10" t="s">
        <v>6931</v>
      </c>
    </row>
    <row r="2343" spans="1:53" x14ac:dyDescent="0.25">
      <c r="A2343" s="5" t="s">
        <v>6473</v>
      </c>
      <c r="B2343" s="5">
        <v>26517</v>
      </c>
      <c r="C2343" s="5" t="s">
        <v>616</v>
      </c>
      <c r="D2343" s="5">
        <v>34012</v>
      </c>
      <c r="E2343" s="5">
        <v>3.3599999999999998E-2</v>
      </c>
      <c r="F2343" s="5">
        <v>4.0000000000000001E-3</v>
      </c>
      <c r="G2343" s="5">
        <v>7.5060000000000002</v>
      </c>
      <c r="H2343" s="7">
        <v>6.2240172995309997E-14</v>
      </c>
      <c r="I2343" s="7">
        <v>7.5562837625388599E-7</v>
      </c>
      <c r="J2343" s="5">
        <v>0.39100000000000001</v>
      </c>
      <c r="K2343" s="5">
        <v>0.39</v>
      </c>
      <c r="L2343" s="5">
        <v>364</v>
      </c>
      <c r="M2343" s="10" t="s">
        <v>6931</v>
      </c>
      <c r="N2343" s="5">
        <v>17018</v>
      </c>
      <c r="O2343" s="5">
        <v>3.6299999999999999E-2</v>
      </c>
      <c r="P2343" s="5">
        <v>6.0000000000000001E-3</v>
      </c>
      <c r="Q2343" s="5">
        <v>5.7519999999999998</v>
      </c>
      <c r="R2343" s="7">
        <v>8.9864212924017493E-9</v>
      </c>
      <c r="S2343" s="5">
        <v>0.109099872360935</v>
      </c>
      <c r="T2343" s="5">
        <v>0.39700000000000002</v>
      </c>
      <c r="U2343" s="5">
        <v>0.39400000000000002</v>
      </c>
      <c r="V2343" s="5">
        <v>185.7</v>
      </c>
      <c r="W2343" s="10" t="s">
        <v>6931</v>
      </c>
      <c r="X2343" s="5">
        <v>16994</v>
      </c>
      <c r="Y2343" s="5">
        <v>3.1099999999999999E-2</v>
      </c>
      <c r="Z2343" s="5">
        <v>6.0000000000000001E-3</v>
      </c>
      <c r="AA2343" s="5">
        <v>4.9059999999999997</v>
      </c>
      <c r="AB2343" s="7">
        <v>9.3776396375301195E-7</v>
      </c>
      <c r="AC2343" s="5">
        <v>1</v>
      </c>
      <c r="AD2343" s="5">
        <v>0.38800000000000001</v>
      </c>
      <c r="AE2343" s="5">
        <v>0.38600000000000001</v>
      </c>
      <c r="AF2343" s="5">
        <v>179.3</v>
      </c>
      <c r="AG2343" s="10" t="s">
        <v>6931</v>
      </c>
      <c r="AH2343" s="5">
        <v>15907</v>
      </c>
      <c r="AI2343" s="5">
        <v>3.56E-2</v>
      </c>
      <c r="AJ2343" s="5">
        <v>7.0000000000000001E-3</v>
      </c>
      <c r="AK2343" s="5">
        <v>5.0069999999999997</v>
      </c>
      <c r="AL2343" s="7">
        <v>5.5973995305095803E-7</v>
      </c>
      <c r="AM2343" s="5">
        <v>1</v>
      </c>
      <c r="AN2343" s="5">
        <v>0.214</v>
      </c>
      <c r="AO2343" s="5">
        <v>0.21099999999999999</v>
      </c>
      <c r="AP2343" s="5">
        <v>73.099999999999994</v>
      </c>
      <c r="AQ2343" s="10" t="s">
        <v>6931</v>
      </c>
      <c r="AR2343" s="5">
        <v>18205</v>
      </c>
      <c r="AS2343" s="5">
        <v>3.5999999999999997E-2</v>
      </c>
      <c r="AT2343" s="5">
        <v>7.0000000000000001E-3</v>
      </c>
      <c r="AU2343" s="5">
        <v>5.2439999999999998</v>
      </c>
      <c r="AV2343" s="7">
        <v>1.58757144818451E-7</v>
      </c>
      <c r="AW2343" s="5">
        <v>1</v>
      </c>
      <c r="AX2343" s="5">
        <v>0.192</v>
      </c>
      <c r="AY2343" s="5">
        <v>0.189</v>
      </c>
      <c r="AZ2343" s="5">
        <v>73.13</v>
      </c>
      <c r="BA2343" s="10" t="s">
        <v>6931</v>
      </c>
    </row>
    <row r="2344" spans="1:53" x14ac:dyDescent="0.25">
      <c r="A2344" s="5" t="s">
        <v>6473</v>
      </c>
      <c r="B2344" s="5">
        <v>26518</v>
      </c>
      <c r="C2344" s="5" t="s">
        <v>619</v>
      </c>
      <c r="D2344" s="5">
        <v>34041</v>
      </c>
      <c r="E2344" s="5">
        <v>3.1099999999999999E-2</v>
      </c>
      <c r="F2344" s="5">
        <v>4.0000000000000001E-3</v>
      </c>
      <c r="G2344" s="5">
        <v>7.4269999999999996</v>
      </c>
      <c r="H2344" s="7">
        <v>1.1326921894473E-13</v>
      </c>
      <c r="I2344" s="7">
        <v>1.3751477843289801E-6</v>
      </c>
      <c r="J2344" s="5">
        <v>0.46700000000000003</v>
      </c>
      <c r="K2344" s="5">
        <v>0.46700000000000003</v>
      </c>
      <c r="L2344" s="5">
        <v>497.2</v>
      </c>
      <c r="M2344" s="10" t="s">
        <v>6931</v>
      </c>
      <c r="N2344" s="5">
        <v>17037</v>
      </c>
      <c r="O2344" s="5">
        <v>3.3599999999999998E-2</v>
      </c>
      <c r="P2344" s="5">
        <v>6.0000000000000001E-3</v>
      </c>
      <c r="Q2344" s="5">
        <v>5.718</v>
      </c>
      <c r="R2344" s="7">
        <v>1.0968512094621599E-8</v>
      </c>
      <c r="S2344" s="5">
        <v>0.133163495297556</v>
      </c>
      <c r="T2344" s="5">
        <v>0.47699999999999998</v>
      </c>
      <c r="U2344" s="5">
        <v>0.47499999999999998</v>
      </c>
      <c r="V2344" s="5">
        <v>258</v>
      </c>
      <c r="W2344" s="10" t="s">
        <v>6931</v>
      </c>
      <c r="X2344" s="5">
        <v>17004</v>
      </c>
      <c r="Y2344" s="5">
        <v>2.8500000000000001E-2</v>
      </c>
      <c r="Z2344" s="5">
        <v>6.0000000000000001E-3</v>
      </c>
      <c r="AA2344" s="5">
        <v>4.7750000000000004</v>
      </c>
      <c r="AB2344" s="7">
        <v>1.8091740701822501E-6</v>
      </c>
      <c r="AC2344" s="5">
        <v>1</v>
      </c>
      <c r="AD2344" s="5">
        <v>0.46</v>
      </c>
      <c r="AE2344" s="5">
        <v>0.45800000000000002</v>
      </c>
      <c r="AF2344" s="5">
        <v>240.2</v>
      </c>
      <c r="AG2344" s="10" t="s">
        <v>6931</v>
      </c>
      <c r="AH2344" s="5">
        <v>15910</v>
      </c>
      <c r="AI2344" s="5">
        <v>3.61E-2</v>
      </c>
      <c r="AJ2344" s="5">
        <v>7.0000000000000001E-3</v>
      </c>
      <c r="AK2344" s="5">
        <v>5.2240000000000002</v>
      </c>
      <c r="AL2344" s="7">
        <v>1.7746372642849599E-7</v>
      </c>
      <c r="AM2344" s="5">
        <v>1</v>
      </c>
      <c r="AN2344" s="5">
        <v>0.25600000000000001</v>
      </c>
      <c r="AO2344" s="5">
        <v>0.253</v>
      </c>
      <c r="AP2344" s="5">
        <v>92.2</v>
      </c>
      <c r="AQ2344" s="10" t="s">
        <v>6931</v>
      </c>
      <c r="AR2344" s="5">
        <v>18212</v>
      </c>
      <c r="AS2344" s="5">
        <v>3.1699999999999999E-2</v>
      </c>
      <c r="AT2344" s="5">
        <v>7.0000000000000001E-3</v>
      </c>
      <c r="AU2344" s="5">
        <v>4.7649999999999997</v>
      </c>
      <c r="AV2344" s="7">
        <v>1.9066006700775399E-6</v>
      </c>
      <c r="AW2344" s="5">
        <v>1</v>
      </c>
      <c r="AX2344" s="5">
        <v>0.24199999999999999</v>
      </c>
      <c r="AY2344" s="5">
        <v>0.23899999999999999</v>
      </c>
      <c r="AZ2344" s="5">
        <v>98.18</v>
      </c>
      <c r="BA2344" s="10" t="s">
        <v>6931</v>
      </c>
    </row>
    <row r="2345" spans="1:53" x14ac:dyDescent="0.25">
      <c r="A2345" s="5" t="s">
        <v>6473</v>
      </c>
      <c r="B2345" s="5">
        <v>26519</v>
      </c>
      <c r="C2345" s="5" t="s">
        <v>622</v>
      </c>
      <c r="D2345" s="5">
        <v>34037</v>
      </c>
      <c r="E2345" s="5">
        <v>3.27E-2</v>
      </c>
      <c r="F2345" s="5">
        <v>4.0000000000000001E-3</v>
      </c>
      <c r="G2345" s="5">
        <v>7.694</v>
      </c>
      <c r="H2345" s="7">
        <v>1.46178713615142E-14</v>
      </c>
      <c r="I2345" s="7">
        <v>1.77468632711247E-7</v>
      </c>
      <c r="J2345" s="5">
        <v>0.45100000000000001</v>
      </c>
      <c r="K2345" s="5">
        <v>0.45</v>
      </c>
      <c r="L2345" s="5">
        <v>465.3</v>
      </c>
      <c r="M2345" s="10" t="s">
        <v>6931</v>
      </c>
      <c r="N2345" s="5">
        <v>17032</v>
      </c>
      <c r="O2345" s="5">
        <v>3.2099999999999997E-2</v>
      </c>
      <c r="P2345" s="5">
        <v>6.0000000000000001E-3</v>
      </c>
      <c r="Q2345" s="5">
        <v>5.359</v>
      </c>
      <c r="R2345" s="7">
        <v>8.4570523797594797E-8</v>
      </c>
      <c r="S2345" s="5">
        <v>1</v>
      </c>
      <c r="T2345" s="5">
        <v>0.45700000000000002</v>
      </c>
      <c r="U2345" s="5">
        <v>0.45500000000000002</v>
      </c>
      <c r="V2345" s="5">
        <v>237.8</v>
      </c>
      <c r="W2345" s="10" t="s">
        <v>6931</v>
      </c>
      <c r="X2345" s="5">
        <v>17005</v>
      </c>
      <c r="Y2345" s="5">
        <v>3.3000000000000002E-2</v>
      </c>
      <c r="Z2345" s="5">
        <v>6.0000000000000001E-3</v>
      </c>
      <c r="AA2345" s="5">
        <v>5.4640000000000004</v>
      </c>
      <c r="AB2345" s="7">
        <v>4.73004872242331E-8</v>
      </c>
      <c r="AC2345" s="5">
        <v>0.57425274765798195</v>
      </c>
      <c r="AD2345" s="5">
        <v>0.44800000000000001</v>
      </c>
      <c r="AE2345" s="5">
        <v>0.44600000000000001</v>
      </c>
      <c r="AF2345" s="5">
        <v>228.8</v>
      </c>
      <c r="AG2345" s="10" t="s">
        <v>6931</v>
      </c>
      <c r="AH2345" s="5">
        <v>15906</v>
      </c>
      <c r="AI2345" s="5">
        <v>4.7199999999999999E-2</v>
      </c>
      <c r="AJ2345" s="5">
        <v>7.0000000000000001E-3</v>
      </c>
      <c r="AK2345" s="5">
        <v>6.5789999999999997</v>
      </c>
      <c r="AL2345" s="7">
        <v>4.8823430643945103E-11</v>
      </c>
      <c r="AM2345" s="5">
        <v>5.8302499703459998E-4</v>
      </c>
      <c r="AN2345" s="5">
        <v>0.19800000000000001</v>
      </c>
      <c r="AO2345" s="5">
        <v>0.19500000000000001</v>
      </c>
      <c r="AP2345" s="5">
        <v>66.11</v>
      </c>
      <c r="AQ2345" s="10" t="s">
        <v>6931</v>
      </c>
      <c r="AR2345" s="5">
        <v>18196</v>
      </c>
      <c r="AS2345" s="5">
        <v>2.9000000000000001E-2</v>
      </c>
      <c r="AT2345" s="5">
        <v>7.0000000000000001E-3</v>
      </c>
      <c r="AU2345" s="5">
        <v>4.2389999999999999</v>
      </c>
      <c r="AV2345" s="7">
        <v>2.2592029033694201E-5</v>
      </c>
      <c r="AW2345" s="5">
        <v>1</v>
      </c>
      <c r="AX2345" s="5">
        <v>0.2</v>
      </c>
      <c r="AY2345" s="5">
        <v>0.19800000000000001</v>
      </c>
      <c r="AZ2345" s="5">
        <v>76.98</v>
      </c>
      <c r="BA2345" s="10" t="s">
        <v>6931</v>
      </c>
    </row>
    <row r="2346" spans="1:53" x14ac:dyDescent="0.25">
      <c r="A2346" s="5" t="s">
        <v>6473</v>
      </c>
      <c r="B2346" s="5">
        <v>26520</v>
      </c>
      <c r="C2346" s="5" t="s">
        <v>625</v>
      </c>
      <c r="D2346" s="5">
        <v>34029</v>
      </c>
      <c r="E2346" s="5">
        <v>3.27E-2</v>
      </c>
      <c r="F2346" s="5">
        <v>4.0000000000000001E-3</v>
      </c>
      <c r="G2346" s="5">
        <v>7.6710000000000003</v>
      </c>
      <c r="H2346" s="7">
        <v>1.74930972864203E-14</v>
      </c>
      <c r="I2346" s="7">
        <v>2.12375384933218E-7</v>
      </c>
      <c r="J2346" s="5">
        <v>0.44500000000000001</v>
      </c>
      <c r="K2346" s="5">
        <v>0.44400000000000001</v>
      </c>
      <c r="L2346" s="5">
        <v>454.7</v>
      </c>
      <c r="M2346" s="10" t="s">
        <v>6931</v>
      </c>
      <c r="N2346" s="5">
        <v>17030</v>
      </c>
      <c r="O2346" s="5">
        <v>3.2000000000000001E-2</v>
      </c>
      <c r="P2346" s="5">
        <v>6.0000000000000001E-3</v>
      </c>
      <c r="Q2346" s="5">
        <v>5.3280000000000003</v>
      </c>
      <c r="R2346" s="7">
        <v>1.0065064955668401E-7</v>
      </c>
      <c r="S2346" s="5">
        <v>1</v>
      </c>
      <c r="T2346" s="5">
        <v>0.45300000000000001</v>
      </c>
      <c r="U2346" s="5">
        <v>0.45100000000000001</v>
      </c>
      <c r="V2346" s="5">
        <v>233.9</v>
      </c>
      <c r="W2346" s="10" t="s">
        <v>6931</v>
      </c>
      <c r="X2346" s="5">
        <v>16999</v>
      </c>
      <c r="Y2346" s="5">
        <v>3.32E-2</v>
      </c>
      <c r="Z2346" s="5">
        <v>6.0000000000000001E-3</v>
      </c>
      <c r="AA2346" s="5">
        <v>5.46</v>
      </c>
      <c r="AB2346" s="7">
        <v>4.82160422709085E-8</v>
      </c>
      <c r="AC2346" s="5">
        <v>0.58536806659102203</v>
      </c>
      <c r="AD2346" s="5">
        <v>0.44</v>
      </c>
      <c r="AE2346" s="5">
        <v>0.438</v>
      </c>
      <c r="AF2346" s="5">
        <v>222.1</v>
      </c>
      <c r="AG2346" s="10" t="s">
        <v>6931</v>
      </c>
      <c r="AH2346" s="5">
        <v>15907</v>
      </c>
      <c r="AI2346" s="5">
        <v>4.36E-2</v>
      </c>
      <c r="AJ2346" s="5">
        <v>7.0000000000000001E-3</v>
      </c>
      <c r="AK2346" s="5">
        <v>6.2009999999999996</v>
      </c>
      <c r="AL2346" s="7">
        <v>5.7460195871307499E-10</v>
      </c>
      <c r="AM2346" s="5">
        <v>6.8616092899720996E-3</v>
      </c>
      <c r="AN2346" s="5">
        <v>0.23</v>
      </c>
      <c r="AO2346" s="5">
        <v>0.22700000000000001</v>
      </c>
      <c r="AP2346" s="5">
        <v>80.06</v>
      </c>
      <c r="AQ2346" s="10" t="s">
        <v>6931</v>
      </c>
      <c r="AR2346" s="5">
        <v>18195</v>
      </c>
      <c r="AS2346" s="5">
        <v>2.8400000000000002E-2</v>
      </c>
      <c r="AT2346" s="5">
        <v>7.0000000000000001E-3</v>
      </c>
      <c r="AU2346" s="5">
        <v>4.2110000000000003</v>
      </c>
      <c r="AV2346" s="7">
        <v>2.55759497954803E-5</v>
      </c>
      <c r="AW2346" s="5">
        <v>1</v>
      </c>
      <c r="AX2346" s="5">
        <v>0.22</v>
      </c>
      <c r="AY2346" s="5">
        <v>0.217</v>
      </c>
      <c r="AZ2346" s="5">
        <v>86.5</v>
      </c>
      <c r="BA2346" s="10" t="s">
        <v>6931</v>
      </c>
    </row>
    <row r="2347" spans="1:53" x14ac:dyDescent="0.25">
      <c r="A2347" s="5" t="s">
        <v>6473</v>
      </c>
      <c r="B2347" s="5">
        <v>26521</v>
      </c>
      <c r="C2347" s="5" t="s">
        <v>628</v>
      </c>
      <c r="D2347" s="5">
        <v>34037</v>
      </c>
      <c r="E2347" s="5">
        <v>2.8799999999999999E-2</v>
      </c>
      <c r="F2347" s="5">
        <v>4.0000000000000001E-3</v>
      </c>
      <c r="G2347" s="5">
        <v>6.68</v>
      </c>
      <c r="H2347" s="7">
        <v>2.42883117782799E-11</v>
      </c>
      <c r="I2347" s="5">
        <v>2.94872856352E-4</v>
      </c>
      <c r="J2347" s="5">
        <v>0.434</v>
      </c>
      <c r="K2347" s="5">
        <v>0.433</v>
      </c>
      <c r="L2347" s="5">
        <v>434.4</v>
      </c>
      <c r="M2347" s="10" t="s">
        <v>6931</v>
      </c>
      <c r="N2347" s="5">
        <v>17027</v>
      </c>
      <c r="O2347" s="5">
        <v>2.9700000000000001E-2</v>
      </c>
      <c r="P2347" s="5">
        <v>6.0000000000000001E-3</v>
      </c>
      <c r="Q2347" s="5">
        <v>4.8940000000000001</v>
      </c>
      <c r="R2347" s="7">
        <v>9.9841801535373797E-7</v>
      </c>
      <c r="S2347" s="5">
        <v>1</v>
      </c>
      <c r="T2347" s="5">
        <v>0.441</v>
      </c>
      <c r="U2347" s="5">
        <v>0.439</v>
      </c>
      <c r="V2347" s="5">
        <v>222.7</v>
      </c>
      <c r="W2347" s="10" t="s">
        <v>6931</v>
      </c>
      <c r="X2347" s="5">
        <v>17010</v>
      </c>
      <c r="Y2347" s="5">
        <v>2.7699999999999999E-2</v>
      </c>
      <c r="Z2347" s="5">
        <v>6.0000000000000001E-3</v>
      </c>
      <c r="AA2347" s="5">
        <v>4.516</v>
      </c>
      <c r="AB2347" s="7">
        <v>6.3369609608465699E-6</v>
      </c>
      <c r="AC2347" s="5">
        <v>1</v>
      </c>
      <c r="AD2347" s="5">
        <v>0.43</v>
      </c>
      <c r="AE2347" s="5">
        <v>0.42799999999999999</v>
      </c>
      <c r="AF2347" s="5">
        <v>213.4</v>
      </c>
      <c r="AG2347" s="10" t="s">
        <v>6931</v>
      </c>
      <c r="AH2347" s="5">
        <v>15902</v>
      </c>
      <c r="AI2347" s="5">
        <v>4.3700000000000003E-2</v>
      </c>
      <c r="AJ2347" s="5">
        <v>7.0000000000000001E-3</v>
      </c>
      <c r="AK2347" s="5">
        <v>5.8920000000000003</v>
      </c>
      <c r="AL2347" s="7">
        <v>3.8866481162213301E-9</v>
      </c>
      <c r="AM2347" s="5">
        <v>4.6412408479857101E-2</v>
      </c>
      <c r="AN2347" s="5">
        <v>0.14199999999999999</v>
      </c>
      <c r="AO2347" s="5">
        <v>0.13900000000000001</v>
      </c>
      <c r="AP2347" s="5">
        <v>44.57</v>
      </c>
      <c r="AQ2347" s="10" t="s">
        <v>6931</v>
      </c>
      <c r="AR2347" s="5">
        <v>18194</v>
      </c>
      <c r="AS2347" s="5">
        <v>2.7400000000000001E-2</v>
      </c>
      <c r="AT2347" s="5">
        <v>7.0000000000000001E-3</v>
      </c>
      <c r="AU2347" s="5">
        <v>3.9689999999999999</v>
      </c>
      <c r="AV2347" s="7">
        <v>7.2450383171374701E-5</v>
      </c>
      <c r="AW2347" s="5">
        <v>1</v>
      </c>
      <c r="AX2347" s="5">
        <v>0.18099999999999999</v>
      </c>
      <c r="AY2347" s="5">
        <v>0.17899999999999999</v>
      </c>
      <c r="AZ2347" s="5">
        <v>68.06</v>
      </c>
      <c r="BA2347" s="10" t="s">
        <v>6931</v>
      </c>
    </row>
    <row r="2348" spans="1:53" x14ac:dyDescent="0.25">
      <c r="A2348" s="5" t="s">
        <v>6473</v>
      </c>
      <c r="B2348" s="5">
        <v>26552</v>
      </c>
      <c r="C2348" s="5" t="s">
        <v>688</v>
      </c>
      <c r="D2348" s="5">
        <v>34034</v>
      </c>
      <c r="E2348" s="5">
        <v>2.9700000000000001E-2</v>
      </c>
      <c r="F2348" s="5">
        <v>4.0000000000000001E-3</v>
      </c>
      <c r="G2348" s="5">
        <v>6.7009999999999996</v>
      </c>
      <c r="H2348" s="7">
        <v>2.1038515966611099E-11</v>
      </c>
      <c r="I2348" s="5">
        <v>2.554186290555E-4</v>
      </c>
      <c r="J2348" s="5">
        <v>0.40100000000000002</v>
      </c>
      <c r="K2348" s="5">
        <v>0.4</v>
      </c>
      <c r="L2348" s="5">
        <v>379.2</v>
      </c>
      <c r="M2348" s="10" t="s">
        <v>6931</v>
      </c>
      <c r="N2348" s="5">
        <v>17033</v>
      </c>
      <c r="O2348" s="5">
        <v>3.1699999999999999E-2</v>
      </c>
      <c r="P2348" s="5">
        <v>6.0000000000000001E-3</v>
      </c>
      <c r="Q2348" s="5">
        <v>5.1050000000000004</v>
      </c>
      <c r="R2348" s="7">
        <v>3.3503161503576299E-7</v>
      </c>
      <c r="S2348" s="5">
        <v>1</v>
      </c>
      <c r="T2348" s="5">
        <v>0.41299999999999998</v>
      </c>
      <c r="U2348" s="5">
        <v>0.41099999999999998</v>
      </c>
      <c r="V2348" s="5">
        <v>199.3</v>
      </c>
      <c r="W2348" s="10" t="s">
        <v>6931</v>
      </c>
      <c r="X2348" s="5">
        <v>17001</v>
      </c>
      <c r="Y2348" s="5">
        <v>2.75E-2</v>
      </c>
      <c r="Z2348" s="5">
        <v>6.0000000000000001E-3</v>
      </c>
      <c r="AA2348" s="5">
        <v>4.3479999999999999</v>
      </c>
      <c r="AB2348" s="7">
        <v>1.3841694913354099E-5</v>
      </c>
      <c r="AC2348" s="5">
        <v>1</v>
      </c>
      <c r="AD2348" s="5">
        <v>0.39100000000000001</v>
      </c>
      <c r="AE2348" s="5">
        <v>0.38900000000000001</v>
      </c>
      <c r="AF2348" s="5">
        <v>181.1</v>
      </c>
      <c r="AG2348" s="10" t="s">
        <v>6931</v>
      </c>
      <c r="AH2348" s="5">
        <v>15917</v>
      </c>
      <c r="AI2348" s="5">
        <v>3.3500000000000002E-2</v>
      </c>
      <c r="AJ2348" s="5">
        <v>7.0000000000000001E-3</v>
      </c>
      <c r="AK2348" s="5">
        <v>4.7370000000000001</v>
      </c>
      <c r="AL2348" s="7">
        <v>2.1900939815989498E-6</v>
      </c>
      <c r="AM2348" s="5">
        <v>1</v>
      </c>
      <c r="AN2348" s="5">
        <v>0.22</v>
      </c>
      <c r="AO2348" s="5">
        <v>0.217</v>
      </c>
      <c r="AP2348" s="5">
        <v>75.92</v>
      </c>
      <c r="AQ2348" s="10" t="s">
        <v>6931</v>
      </c>
      <c r="AR2348" s="5">
        <v>18214</v>
      </c>
      <c r="AS2348" s="5">
        <v>3.1E-2</v>
      </c>
      <c r="AT2348" s="5">
        <v>7.0000000000000001E-3</v>
      </c>
      <c r="AU2348" s="5">
        <v>4.5670000000000002</v>
      </c>
      <c r="AV2348" s="7">
        <v>4.9797574856564302E-6</v>
      </c>
      <c r="AW2348" s="5">
        <v>1</v>
      </c>
      <c r="AX2348" s="5">
        <v>0.20899999999999999</v>
      </c>
      <c r="AY2348" s="5">
        <v>0.20599999999999999</v>
      </c>
      <c r="AZ2348" s="5">
        <v>81.069999999999993</v>
      </c>
      <c r="BA2348" s="10" t="s">
        <v>6931</v>
      </c>
    </row>
    <row r="2349" spans="1:53" x14ac:dyDescent="0.25">
      <c r="A2349" s="5" t="s">
        <v>6473</v>
      </c>
      <c r="B2349" s="5">
        <v>26553</v>
      </c>
      <c r="C2349" s="5" t="s">
        <v>691</v>
      </c>
      <c r="D2349" s="5">
        <v>34013</v>
      </c>
      <c r="E2349" s="5">
        <v>3.09E-2</v>
      </c>
      <c r="F2349" s="5">
        <v>5.0000000000000001E-3</v>
      </c>
      <c r="G2349" s="5">
        <v>6.8129999999999997</v>
      </c>
      <c r="H2349" s="7">
        <v>9.7200534023265504E-12</v>
      </c>
      <c r="I2349" s="5">
        <v>1.1800655133219999E-4</v>
      </c>
      <c r="J2349" s="5">
        <v>0.373</v>
      </c>
      <c r="K2349" s="5">
        <v>0.372</v>
      </c>
      <c r="L2349" s="5">
        <v>337.3</v>
      </c>
      <c r="M2349" s="10" t="s">
        <v>6931</v>
      </c>
      <c r="N2349" s="5">
        <v>17023</v>
      </c>
      <c r="O2349" s="5">
        <v>2.7699999999999999E-2</v>
      </c>
      <c r="P2349" s="5">
        <v>6.0000000000000001E-3</v>
      </c>
      <c r="Q2349" s="5">
        <v>4.33</v>
      </c>
      <c r="R2349" s="7">
        <v>1.4981674352501301E-5</v>
      </c>
      <c r="S2349" s="5">
        <v>1</v>
      </c>
      <c r="T2349" s="5">
        <v>0.38</v>
      </c>
      <c r="U2349" s="5">
        <v>0.377</v>
      </c>
      <c r="V2349" s="5">
        <v>172.9</v>
      </c>
      <c r="W2349" s="10" t="s">
        <v>6931</v>
      </c>
      <c r="X2349" s="5">
        <v>16990</v>
      </c>
      <c r="Y2349" s="5">
        <v>3.3799999999999997E-2</v>
      </c>
      <c r="Z2349" s="5">
        <v>6.0000000000000001E-3</v>
      </c>
      <c r="AA2349" s="5">
        <v>5.2380000000000004</v>
      </c>
      <c r="AB2349" s="7">
        <v>1.6422289102636901E-7</v>
      </c>
      <c r="AC2349" s="5">
        <v>1</v>
      </c>
      <c r="AD2349" s="5">
        <v>0.37</v>
      </c>
      <c r="AE2349" s="5">
        <v>0.36799999999999999</v>
      </c>
      <c r="AF2349" s="5">
        <v>165.7</v>
      </c>
      <c r="AG2349" s="10" t="s">
        <v>6931</v>
      </c>
      <c r="AH2349" s="5">
        <v>15904</v>
      </c>
      <c r="AI2349" s="5">
        <v>4.2299999999999997E-2</v>
      </c>
      <c r="AJ2349" s="5">
        <v>7.0000000000000001E-3</v>
      </c>
      <c r="AK2349" s="5">
        <v>5.7839999999999998</v>
      </c>
      <c r="AL2349" s="7">
        <v>7.4240949524766504E-9</v>
      </c>
      <c r="AM2349" s="5">
        <v>8.8654829874999896E-2</v>
      </c>
      <c r="AN2349" s="5">
        <v>0.16900000000000001</v>
      </c>
      <c r="AO2349" s="5">
        <v>0.16500000000000001</v>
      </c>
      <c r="AP2349" s="5">
        <v>54.43</v>
      </c>
      <c r="AQ2349" s="10" t="s">
        <v>6931</v>
      </c>
      <c r="AR2349" s="5">
        <v>18190</v>
      </c>
      <c r="AS2349" s="5">
        <v>2.1999999999999999E-2</v>
      </c>
      <c r="AT2349" s="5">
        <v>7.0000000000000001E-3</v>
      </c>
      <c r="AU2349" s="5">
        <v>3.1480000000000001</v>
      </c>
      <c r="AV2349" s="5">
        <v>1.6451573324873E-3</v>
      </c>
      <c r="AW2349" s="5">
        <v>1</v>
      </c>
      <c r="AX2349" s="5">
        <v>0.16500000000000001</v>
      </c>
      <c r="AY2349" s="5">
        <v>0.16200000000000001</v>
      </c>
      <c r="AZ2349" s="5">
        <v>60.55</v>
      </c>
      <c r="BA2349" s="10" t="s">
        <v>6931</v>
      </c>
    </row>
    <row r="2350" spans="1:53" x14ac:dyDescent="0.25">
      <c r="A2350" s="5" t="s">
        <v>6473</v>
      </c>
      <c r="B2350" s="5">
        <v>26559</v>
      </c>
      <c r="C2350" s="5" t="s">
        <v>711</v>
      </c>
      <c r="D2350" s="5">
        <v>33875</v>
      </c>
      <c r="E2350" s="5">
        <v>3.2099999999999997E-2</v>
      </c>
      <c r="F2350" s="5">
        <v>5.0000000000000001E-3</v>
      </c>
      <c r="G2350" s="5">
        <v>5.9669999999999996</v>
      </c>
      <c r="H2350" s="7">
        <v>2.4377714370774598E-9</v>
      </c>
      <c r="I2350" s="5">
        <v>2.95958250761248E-2</v>
      </c>
      <c r="J2350" s="5">
        <v>0.125</v>
      </c>
      <c r="K2350" s="5">
        <v>0.123</v>
      </c>
      <c r="L2350" s="5">
        <v>80.53</v>
      </c>
      <c r="M2350" s="10" t="s">
        <v>6931</v>
      </c>
      <c r="N2350" s="5">
        <v>16954</v>
      </c>
      <c r="O2350" s="5">
        <v>3.1800000000000002E-2</v>
      </c>
      <c r="P2350" s="5">
        <v>8.0000000000000002E-3</v>
      </c>
      <c r="Q2350" s="5">
        <v>4.1820000000000004</v>
      </c>
      <c r="R2350" s="7">
        <v>2.90412723974321E-5</v>
      </c>
      <c r="S2350" s="5">
        <v>1</v>
      </c>
      <c r="T2350" s="5">
        <v>0.125</v>
      </c>
      <c r="U2350" s="5">
        <v>0.122</v>
      </c>
      <c r="V2350" s="5">
        <v>40.32</v>
      </c>
      <c r="W2350" s="10" t="s">
        <v>6931</v>
      </c>
      <c r="X2350" s="5">
        <v>16921</v>
      </c>
      <c r="Y2350" s="5">
        <v>3.2599999999999997E-2</v>
      </c>
      <c r="Z2350" s="5">
        <v>8.0000000000000002E-3</v>
      </c>
      <c r="AA2350" s="5">
        <v>4.2939999999999996</v>
      </c>
      <c r="AB2350" s="7">
        <v>1.7664996315246801E-5</v>
      </c>
      <c r="AC2350" s="5">
        <v>1</v>
      </c>
      <c r="AD2350" s="5">
        <v>0.128</v>
      </c>
      <c r="AE2350" s="5">
        <v>0.125</v>
      </c>
      <c r="AF2350" s="5">
        <v>41.25</v>
      </c>
      <c r="AG2350" s="10" t="s">
        <v>6931</v>
      </c>
      <c r="AH2350" s="5">
        <v>15841</v>
      </c>
      <c r="AI2350" s="5">
        <v>3.1399999999999997E-2</v>
      </c>
      <c r="AJ2350" s="5">
        <v>8.0000000000000002E-3</v>
      </c>
      <c r="AK2350" s="5">
        <v>4.0010000000000003</v>
      </c>
      <c r="AL2350" s="7">
        <v>6.3393038424467202E-5</v>
      </c>
      <c r="AM2350" s="5">
        <v>1</v>
      </c>
      <c r="AN2350" s="5">
        <v>4.5999999999999999E-2</v>
      </c>
      <c r="AO2350" s="5">
        <v>4.2999999999999997E-2</v>
      </c>
      <c r="AP2350" s="5">
        <v>13.02</v>
      </c>
      <c r="AQ2350" s="11">
        <v>1.03E-120</v>
      </c>
      <c r="AR2350" s="5">
        <v>18137</v>
      </c>
      <c r="AS2350" s="5">
        <v>2.9700000000000001E-2</v>
      </c>
      <c r="AT2350" s="5">
        <v>7.0000000000000001E-3</v>
      </c>
      <c r="AU2350" s="5">
        <v>3.9649999999999999</v>
      </c>
      <c r="AV2350" s="7">
        <v>7.3575750968852302E-5</v>
      </c>
      <c r="AW2350" s="5">
        <v>1</v>
      </c>
      <c r="AX2350" s="5">
        <v>4.3999999999999997E-2</v>
      </c>
      <c r="AY2350" s="5">
        <v>4.1000000000000002E-2</v>
      </c>
      <c r="AZ2350" s="5">
        <v>14.11</v>
      </c>
      <c r="BA2350" s="11">
        <v>1.7400000000000001E-133</v>
      </c>
    </row>
    <row r="2351" spans="1:53" x14ac:dyDescent="0.25">
      <c r="A2351" s="5" t="s">
        <v>6473</v>
      </c>
      <c r="B2351" s="5">
        <v>26560</v>
      </c>
      <c r="C2351" s="5" t="s">
        <v>714</v>
      </c>
      <c r="D2351" s="5">
        <v>33959</v>
      </c>
      <c r="E2351" s="5">
        <v>3.09E-2</v>
      </c>
      <c r="F2351" s="5">
        <v>5.0000000000000001E-3</v>
      </c>
      <c r="G2351" s="5">
        <v>6.218</v>
      </c>
      <c r="H2351" s="7">
        <v>5.1060854688682895E-10</v>
      </c>
      <c r="I2351" s="5">
        <v>6.1990558286932002E-3</v>
      </c>
      <c r="J2351" s="5">
        <v>0.25</v>
      </c>
      <c r="K2351" s="5">
        <v>0.249</v>
      </c>
      <c r="L2351" s="5">
        <v>188.2</v>
      </c>
      <c r="M2351" s="10" t="s">
        <v>6931</v>
      </c>
      <c r="N2351" s="5">
        <v>16990</v>
      </c>
      <c r="O2351" s="5">
        <v>3.1E-2</v>
      </c>
      <c r="P2351" s="5">
        <v>7.0000000000000001E-3</v>
      </c>
      <c r="Q2351" s="5">
        <v>4.4169999999999998</v>
      </c>
      <c r="R2351" s="7">
        <v>1.00722868829548E-5</v>
      </c>
      <c r="S2351" s="5">
        <v>1</v>
      </c>
      <c r="T2351" s="5">
        <v>0.254</v>
      </c>
      <c r="U2351" s="5">
        <v>0.251</v>
      </c>
      <c r="V2351" s="5">
        <v>96.1</v>
      </c>
      <c r="W2351" s="10" t="s">
        <v>6931</v>
      </c>
      <c r="X2351" s="5">
        <v>16969</v>
      </c>
      <c r="Y2351" s="5">
        <v>3.0800000000000001E-2</v>
      </c>
      <c r="Z2351" s="5">
        <v>7.0000000000000001E-3</v>
      </c>
      <c r="AA2351" s="5">
        <v>4.3780000000000001</v>
      </c>
      <c r="AB2351" s="7">
        <v>1.20222927965746E-5</v>
      </c>
      <c r="AC2351" s="5">
        <v>1</v>
      </c>
      <c r="AD2351" s="5">
        <v>0.249</v>
      </c>
      <c r="AE2351" s="5">
        <v>0.246</v>
      </c>
      <c r="AF2351" s="5">
        <v>93.24</v>
      </c>
      <c r="AG2351" s="10" t="s">
        <v>6931</v>
      </c>
      <c r="AH2351" s="5">
        <v>15875</v>
      </c>
      <c r="AI2351" s="5">
        <v>2.8500000000000001E-2</v>
      </c>
      <c r="AJ2351" s="5">
        <v>8.0000000000000002E-3</v>
      </c>
      <c r="AK2351" s="5">
        <v>3.77</v>
      </c>
      <c r="AL2351" s="5">
        <v>1.6410650084700001E-4</v>
      </c>
      <c r="AM2351" s="5">
        <v>1</v>
      </c>
      <c r="AN2351" s="5">
        <v>0.111</v>
      </c>
      <c r="AO2351" s="5">
        <v>0.108</v>
      </c>
      <c r="AP2351" s="5">
        <v>33.46</v>
      </c>
      <c r="AQ2351" s="10" t="s">
        <v>6931</v>
      </c>
      <c r="AR2351" s="5">
        <v>18178</v>
      </c>
      <c r="AS2351" s="5">
        <v>2.9000000000000001E-2</v>
      </c>
      <c r="AT2351" s="5">
        <v>7.0000000000000001E-3</v>
      </c>
      <c r="AU2351" s="5">
        <v>4.0049999999999999</v>
      </c>
      <c r="AV2351" s="7">
        <v>6.2158877695308397E-5</v>
      </c>
      <c r="AW2351" s="5">
        <v>1</v>
      </c>
      <c r="AX2351" s="5">
        <v>0.104</v>
      </c>
      <c r="AY2351" s="5">
        <v>0.10100000000000001</v>
      </c>
      <c r="AZ2351" s="5">
        <v>35.78</v>
      </c>
      <c r="BA2351" s="10" t="s">
        <v>6931</v>
      </c>
    </row>
    <row r="2352" spans="1:53" x14ac:dyDescent="0.25">
      <c r="A2352" s="5" t="s">
        <v>6473</v>
      </c>
      <c r="B2352" s="5">
        <v>26561</v>
      </c>
      <c r="C2352" s="5" t="s">
        <v>717</v>
      </c>
      <c r="D2352" s="5">
        <v>33978</v>
      </c>
      <c r="E2352" s="5">
        <v>0.03</v>
      </c>
      <c r="F2352" s="5">
        <v>5.0000000000000001E-3</v>
      </c>
      <c r="G2352" s="5">
        <v>5.9160000000000004</v>
      </c>
      <c r="H2352" s="7">
        <v>3.3310305211191002E-9</v>
      </c>
      <c r="I2352" s="5">
        <v>4.04404593174095E-2</v>
      </c>
      <c r="J2352" s="5">
        <v>0.219</v>
      </c>
      <c r="K2352" s="5">
        <v>0.217</v>
      </c>
      <c r="L2352" s="5">
        <v>158.19999999999999</v>
      </c>
      <c r="M2352" s="10" t="s">
        <v>6931</v>
      </c>
      <c r="N2352" s="5">
        <v>16995</v>
      </c>
      <c r="O2352" s="5">
        <v>3.2099999999999997E-2</v>
      </c>
      <c r="P2352" s="5">
        <v>7.0000000000000001E-3</v>
      </c>
      <c r="Q2352" s="5">
        <v>4.4770000000000003</v>
      </c>
      <c r="R2352" s="7">
        <v>7.6156255853464004E-6</v>
      </c>
      <c r="S2352" s="5">
        <v>1</v>
      </c>
      <c r="T2352" s="5">
        <v>0.222</v>
      </c>
      <c r="U2352" s="5">
        <v>0.219</v>
      </c>
      <c r="V2352" s="5">
        <v>80.59</v>
      </c>
      <c r="W2352" s="10" t="s">
        <v>6931</v>
      </c>
      <c r="X2352" s="5">
        <v>16983</v>
      </c>
      <c r="Y2352" s="5">
        <v>2.7799999999999998E-2</v>
      </c>
      <c r="Z2352" s="5">
        <v>7.0000000000000001E-3</v>
      </c>
      <c r="AA2352" s="5">
        <v>3.8730000000000002</v>
      </c>
      <c r="AB2352" s="5">
        <v>1.0807549609090001E-4</v>
      </c>
      <c r="AC2352" s="5">
        <v>1</v>
      </c>
      <c r="AD2352" s="5">
        <v>0.218</v>
      </c>
      <c r="AE2352" s="5">
        <v>0.216</v>
      </c>
      <c r="AF2352" s="5">
        <v>78.81</v>
      </c>
      <c r="AG2352" s="10" t="s">
        <v>6931</v>
      </c>
      <c r="AH2352" s="5">
        <v>15886</v>
      </c>
      <c r="AI2352" s="5">
        <v>3.5999999999999997E-2</v>
      </c>
      <c r="AJ2352" s="5">
        <v>8.0000000000000002E-3</v>
      </c>
      <c r="AK2352" s="5">
        <v>4.673</v>
      </c>
      <c r="AL2352" s="7">
        <v>2.9871707932542901E-6</v>
      </c>
      <c r="AM2352" s="5">
        <v>1</v>
      </c>
      <c r="AN2352" s="5">
        <v>7.8E-2</v>
      </c>
      <c r="AO2352" s="5">
        <v>7.3999999999999996E-2</v>
      </c>
      <c r="AP2352" s="5">
        <v>22.65</v>
      </c>
      <c r="AQ2352" s="11">
        <v>5.0299999999999902E-230</v>
      </c>
      <c r="AR2352" s="5">
        <v>18187</v>
      </c>
      <c r="AS2352" s="5">
        <v>1.7100000000000001E-2</v>
      </c>
      <c r="AT2352" s="5">
        <v>7.0000000000000001E-3</v>
      </c>
      <c r="AU2352" s="5">
        <v>2.3250000000000002</v>
      </c>
      <c r="AV2352" s="5">
        <v>2.0105099150017701E-2</v>
      </c>
      <c r="AW2352" s="5">
        <v>1</v>
      </c>
      <c r="AX2352" s="5">
        <v>7.0999999999999994E-2</v>
      </c>
      <c r="AY2352" s="5">
        <v>6.8000000000000005E-2</v>
      </c>
      <c r="AZ2352" s="5">
        <v>23.36</v>
      </c>
      <c r="BA2352" s="11">
        <v>2.02E-239</v>
      </c>
    </row>
    <row r="2353" spans="1:53" x14ac:dyDescent="0.25">
      <c r="A2353" s="5" t="s">
        <v>6473</v>
      </c>
      <c r="B2353" s="5">
        <v>26564</v>
      </c>
      <c r="C2353" s="5" t="s">
        <v>726</v>
      </c>
      <c r="D2353" s="5">
        <v>33998</v>
      </c>
      <c r="E2353" s="5">
        <v>3.2800000000000003E-2</v>
      </c>
      <c r="F2353" s="5">
        <v>5.0000000000000001E-3</v>
      </c>
      <c r="G2353" s="5">
        <v>6.6040000000000001</v>
      </c>
      <c r="H2353" s="7">
        <v>4.0727696709353302E-11</v>
      </c>
      <c r="I2353" s="5">
        <v>4.9445562009229997E-4</v>
      </c>
      <c r="J2353" s="5">
        <v>0.247</v>
      </c>
      <c r="K2353" s="5">
        <v>0.246</v>
      </c>
      <c r="L2353" s="5">
        <v>185.8</v>
      </c>
      <c r="M2353" s="10" t="s">
        <v>6931</v>
      </c>
      <c r="N2353" s="5">
        <v>17009</v>
      </c>
      <c r="O2353" s="5">
        <v>3.5000000000000003E-2</v>
      </c>
      <c r="P2353" s="5">
        <v>7.0000000000000001E-3</v>
      </c>
      <c r="Q2353" s="5">
        <v>4.9779999999999998</v>
      </c>
      <c r="R2353" s="7">
        <v>6.4910655612918705E-7</v>
      </c>
      <c r="S2353" s="5">
        <v>1</v>
      </c>
      <c r="T2353" s="5">
        <v>0.249</v>
      </c>
      <c r="U2353" s="5">
        <v>0.246</v>
      </c>
      <c r="V2353" s="5">
        <v>93.53</v>
      </c>
      <c r="W2353" s="10" t="s">
        <v>6931</v>
      </c>
      <c r="X2353" s="5">
        <v>16989</v>
      </c>
      <c r="Y2353" s="5">
        <v>3.0800000000000001E-2</v>
      </c>
      <c r="Z2353" s="5">
        <v>7.0000000000000001E-3</v>
      </c>
      <c r="AA2353" s="5">
        <v>4.3710000000000004</v>
      </c>
      <c r="AB2353" s="7">
        <v>1.24558599450084E-5</v>
      </c>
      <c r="AC2353" s="5">
        <v>1</v>
      </c>
      <c r="AD2353" s="5">
        <v>0.248</v>
      </c>
      <c r="AE2353" s="5">
        <v>0.245</v>
      </c>
      <c r="AF2353" s="5">
        <v>93.11</v>
      </c>
      <c r="AG2353" s="10" t="s">
        <v>6931</v>
      </c>
      <c r="AH2353" s="5">
        <v>15910</v>
      </c>
      <c r="AI2353" s="5">
        <v>3.2099999999999997E-2</v>
      </c>
      <c r="AJ2353" s="5">
        <v>7.0000000000000001E-3</v>
      </c>
      <c r="AK2353" s="5">
        <v>4.5890000000000004</v>
      </c>
      <c r="AL2353" s="7">
        <v>4.4827733602698101E-6</v>
      </c>
      <c r="AM2353" s="5">
        <v>1</v>
      </c>
      <c r="AN2353" s="5">
        <v>0.23799999999999999</v>
      </c>
      <c r="AO2353" s="5">
        <v>0.23499999999999999</v>
      </c>
      <c r="AP2353" s="5">
        <v>84.01</v>
      </c>
      <c r="AQ2353" s="10" t="s">
        <v>6931</v>
      </c>
      <c r="AR2353" s="5">
        <v>18196</v>
      </c>
      <c r="AS2353" s="5">
        <v>2.8799999999999999E-2</v>
      </c>
      <c r="AT2353" s="5">
        <v>7.0000000000000001E-3</v>
      </c>
      <c r="AU2353" s="5">
        <v>4.2370000000000001</v>
      </c>
      <c r="AV2353" s="7">
        <v>2.27691961950058E-5</v>
      </c>
      <c r="AW2353" s="5">
        <v>1</v>
      </c>
      <c r="AX2353" s="5">
        <v>0.20699999999999999</v>
      </c>
      <c r="AY2353" s="5">
        <v>0.20399999999999999</v>
      </c>
      <c r="AZ2353" s="5">
        <v>80.19</v>
      </c>
      <c r="BA2353" s="10" t="s">
        <v>6931</v>
      </c>
    </row>
    <row r="2354" spans="1:53" x14ac:dyDescent="0.25">
      <c r="A2354" s="5" t="s">
        <v>6473</v>
      </c>
      <c r="B2354" s="5">
        <v>26565</v>
      </c>
      <c r="C2354" s="5" t="s">
        <v>729</v>
      </c>
      <c r="D2354" s="5">
        <v>33998</v>
      </c>
      <c r="E2354" s="5">
        <v>2.87E-2</v>
      </c>
      <c r="F2354" s="5">
        <v>5.0000000000000001E-3</v>
      </c>
      <c r="G2354" s="5">
        <v>6.1429999999999998</v>
      </c>
      <c r="H2354" s="7">
        <v>8.1922023335331998E-10</v>
      </c>
      <c r="I2354" s="5">
        <v>9.9457637235318003E-3</v>
      </c>
      <c r="J2354" s="5">
        <v>0.33500000000000002</v>
      </c>
      <c r="K2354" s="5">
        <v>0.33400000000000002</v>
      </c>
      <c r="L2354" s="5">
        <v>284.89999999999998</v>
      </c>
      <c r="M2354" s="10" t="s">
        <v>6931</v>
      </c>
      <c r="N2354" s="5">
        <v>17015</v>
      </c>
      <c r="O2354" s="5">
        <v>2.93E-2</v>
      </c>
      <c r="P2354" s="5">
        <v>7.0000000000000001E-3</v>
      </c>
      <c r="Q2354" s="5">
        <v>4.4589999999999996</v>
      </c>
      <c r="R2354" s="7">
        <v>8.2750507602200794E-6</v>
      </c>
      <c r="S2354" s="5">
        <v>1</v>
      </c>
      <c r="T2354" s="5">
        <v>0.34399999999999997</v>
      </c>
      <c r="U2354" s="5">
        <v>0.34100000000000003</v>
      </c>
      <c r="V2354" s="5">
        <v>148.1</v>
      </c>
      <c r="W2354" s="10" t="s">
        <v>6931</v>
      </c>
      <c r="X2354" s="5">
        <v>16983</v>
      </c>
      <c r="Y2354" s="5">
        <v>2.8400000000000002E-2</v>
      </c>
      <c r="Z2354" s="5">
        <v>7.0000000000000001E-3</v>
      </c>
      <c r="AA2354" s="5">
        <v>4.2629999999999999</v>
      </c>
      <c r="AB2354" s="7">
        <v>2.0239977924941499E-5</v>
      </c>
      <c r="AC2354" s="5">
        <v>1</v>
      </c>
      <c r="AD2354" s="5">
        <v>0.32900000000000001</v>
      </c>
      <c r="AE2354" s="5">
        <v>0.32600000000000001</v>
      </c>
      <c r="AF2354" s="5">
        <v>138</v>
      </c>
      <c r="AG2354" s="10" t="s">
        <v>6931</v>
      </c>
      <c r="AH2354" s="5">
        <v>15902</v>
      </c>
      <c r="AI2354" s="5">
        <v>2.9100000000000001E-2</v>
      </c>
      <c r="AJ2354" s="5">
        <v>7.0000000000000001E-3</v>
      </c>
      <c r="AK2354" s="5">
        <v>3.97</v>
      </c>
      <c r="AL2354" s="7">
        <v>7.2118528981744804E-5</v>
      </c>
      <c r="AM2354" s="5">
        <v>1</v>
      </c>
      <c r="AN2354" s="5">
        <v>0.16300000000000001</v>
      </c>
      <c r="AO2354" s="5">
        <v>0.16</v>
      </c>
      <c r="AP2354" s="5">
        <v>52.37</v>
      </c>
      <c r="AQ2354" s="10" t="s">
        <v>6931</v>
      </c>
      <c r="AR2354" s="5">
        <v>18195</v>
      </c>
      <c r="AS2354" s="5">
        <v>2.98E-2</v>
      </c>
      <c r="AT2354" s="5">
        <v>7.0000000000000001E-3</v>
      </c>
      <c r="AU2354" s="5">
        <v>4.2370000000000001</v>
      </c>
      <c r="AV2354" s="7">
        <v>2.27271617692722E-5</v>
      </c>
      <c r="AW2354" s="5">
        <v>1</v>
      </c>
      <c r="AX2354" s="5">
        <v>0.153</v>
      </c>
      <c r="AY2354" s="5">
        <v>0.15</v>
      </c>
      <c r="AZ2354" s="5">
        <v>55.31</v>
      </c>
      <c r="BA2354" s="10" t="s">
        <v>6931</v>
      </c>
    </row>
    <row r="2355" spans="1:53" x14ac:dyDescent="0.25">
      <c r="A2355" s="5" t="s">
        <v>6473</v>
      </c>
      <c r="B2355" s="5">
        <v>26583</v>
      </c>
      <c r="C2355" s="5" t="s">
        <v>745</v>
      </c>
      <c r="D2355" s="5">
        <v>34036</v>
      </c>
      <c r="E2355" s="5">
        <v>3.0599999999999999E-2</v>
      </c>
      <c r="F2355" s="5">
        <v>4.0000000000000001E-3</v>
      </c>
      <c r="G2355" s="5">
        <v>6.8929999999999998</v>
      </c>
      <c r="H2355" s="7">
        <v>5.5493065989772396E-12</v>
      </c>
      <c r="I2355" s="7">
        <v>6.73714954975482E-5</v>
      </c>
      <c r="J2355" s="5">
        <v>0.40200000000000002</v>
      </c>
      <c r="K2355" s="5">
        <v>0.40100000000000002</v>
      </c>
      <c r="L2355" s="5">
        <v>380.1</v>
      </c>
      <c r="M2355" s="10" t="s">
        <v>6931</v>
      </c>
      <c r="N2355" s="5">
        <v>17032</v>
      </c>
      <c r="O2355" s="5">
        <v>3.3000000000000002E-2</v>
      </c>
      <c r="P2355" s="5">
        <v>6.0000000000000001E-3</v>
      </c>
      <c r="Q2355" s="5">
        <v>5.2960000000000003</v>
      </c>
      <c r="R2355" s="7">
        <v>1.19617958032979E-7</v>
      </c>
      <c r="S2355" s="5">
        <v>1</v>
      </c>
      <c r="T2355" s="5">
        <v>0.41099999999999998</v>
      </c>
      <c r="U2355" s="5">
        <v>0.40899999999999997</v>
      </c>
      <c r="V2355" s="5">
        <v>197.7</v>
      </c>
      <c r="W2355" s="10" t="s">
        <v>6931</v>
      </c>
      <c r="X2355" s="5">
        <v>17004</v>
      </c>
      <c r="Y2355" s="5">
        <v>2.8000000000000001E-2</v>
      </c>
      <c r="Z2355" s="5">
        <v>6.0000000000000001E-3</v>
      </c>
      <c r="AA2355" s="5">
        <v>4.4249999999999998</v>
      </c>
      <c r="AB2355" s="7">
        <v>9.6910734382633805E-6</v>
      </c>
      <c r="AC2355" s="5">
        <v>1</v>
      </c>
      <c r="AD2355" s="5">
        <v>0.39400000000000002</v>
      </c>
      <c r="AE2355" s="5">
        <v>0.39200000000000002</v>
      </c>
      <c r="AF2355" s="5">
        <v>183.5</v>
      </c>
      <c r="AG2355" s="10" t="s">
        <v>6931</v>
      </c>
      <c r="AH2355" s="5">
        <v>15917</v>
      </c>
      <c r="AI2355" s="5">
        <v>3.73E-2</v>
      </c>
      <c r="AJ2355" s="5">
        <v>7.0000000000000001E-3</v>
      </c>
      <c r="AK2355" s="5">
        <v>5.2519999999999998</v>
      </c>
      <c r="AL2355" s="7">
        <v>1.5218701139474501E-7</v>
      </c>
      <c r="AM2355" s="5">
        <v>1</v>
      </c>
      <c r="AN2355" s="5">
        <v>0.21299999999999999</v>
      </c>
      <c r="AO2355" s="5">
        <v>0.21</v>
      </c>
      <c r="AP2355" s="5">
        <v>72.61</v>
      </c>
      <c r="AQ2355" s="10" t="s">
        <v>6931</v>
      </c>
      <c r="AR2355" s="5">
        <v>18209</v>
      </c>
      <c r="AS2355" s="5">
        <v>2.9000000000000001E-2</v>
      </c>
      <c r="AT2355" s="5">
        <v>7.0000000000000001E-3</v>
      </c>
      <c r="AU2355" s="5">
        <v>4.2679999999999998</v>
      </c>
      <c r="AV2355" s="7">
        <v>1.9831541209653699E-5</v>
      </c>
      <c r="AW2355" s="5">
        <v>1</v>
      </c>
      <c r="AX2355" s="5">
        <v>0.20699999999999999</v>
      </c>
      <c r="AY2355" s="5">
        <v>0.20399999999999999</v>
      </c>
      <c r="AZ2355" s="5">
        <v>80.05</v>
      </c>
      <c r="BA2355" s="10" t="s">
        <v>6931</v>
      </c>
    </row>
    <row r="2356" spans="1:53" x14ac:dyDescent="0.25">
      <c r="A2356" s="5" t="s">
        <v>6473</v>
      </c>
      <c r="B2356" s="5">
        <v>26584</v>
      </c>
      <c r="C2356" s="5" t="s">
        <v>748</v>
      </c>
      <c r="D2356" s="5">
        <v>34008</v>
      </c>
      <c r="E2356" s="5">
        <v>3.1899999999999998E-2</v>
      </c>
      <c r="F2356" s="5">
        <v>5.0000000000000001E-3</v>
      </c>
      <c r="G2356" s="5">
        <v>7.0510000000000002</v>
      </c>
      <c r="H2356" s="7">
        <v>1.80942557663836E-12</v>
      </c>
      <c r="I2356" s="7">
        <v>2.1967376448817399E-5</v>
      </c>
      <c r="J2356" s="5">
        <v>0.378</v>
      </c>
      <c r="K2356" s="5">
        <v>0.377</v>
      </c>
      <c r="L2356" s="5">
        <v>344.2</v>
      </c>
      <c r="M2356" s="10" t="s">
        <v>6931</v>
      </c>
      <c r="N2356" s="5">
        <v>17018</v>
      </c>
      <c r="O2356" s="5">
        <v>2.8799999999999999E-2</v>
      </c>
      <c r="P2356" s="5">
        <v>6.0000000000000001E-3</v>
      </c>
      <c r="Q2356" s="5">
        <v>4.5229999999999997</v>
      </c>
      <c r="R2356" s="7">
        <v>6.1468951502959998E-6</v>
      </c>
      <c r="S2356" s="5">
        <v>1</v>
      </c>
      <c r="T2356" s="5">
        <v>0.38400000000000001</v>
      </c>
      <c r="U2356" s="5">
        <v>0.38200000000000001</v>
      </c>
      <c r="V2356" s="5">
        <v>176.4</v>
      </c>
      <c r="W2356" s="10" t="s">
        <v>6931</v>
      </c>
      <c r="X2356" s="5">
        <v>16990</v>
      </c>
      <c r="Y2356" s="5">
        <v>3.4500000000000003E-2</v>
      </c>
      <c r="Z2356" s="5">
        <v>6.0000000000000001E-3</v>
      </c>
      <c r="AA2356" s="5">
        <v>5.3689999999999998</v>
      </c>
      <c r="AB2356" s="7">
        <v>8.0187734053469502E-8</v>
      </c>
      <c r="AC2356" s="5">
        <v>0.97352118996949799</v>
      </c>
      <c r="AD2356" s="5">
        <v>0.375</v>
      </c>
      <c r="AE2356" s="5">
        <v>0.372</v>
      </c>
      <c r="AF2356" s="5">
        <v>169</v>
      </c>
      <c r="AG2356" s="10" t="s">
        <v>6931</v>
      </c>
      <c r="AH2356" s="5">
        <v>15899</v>
      </c>
      <c r="AI2356" s="5">
        <v>4.3099999999999999E-2</v>
      </c>
      <c r="AJ2356" s="5">
        <v>7.0000000000000001E-3</v>
      </c>
      <c r="AK2356" s="5">
        <v>5.8949999999999996</v>
      </c>
      <c r="AL2356" s="7">
        <v>3.8116248839630897E-9</v>
      </c>
      <c r="AM2356" s="5">
        <v>4.55165185518452E-2</v>
      </c>
      <c r="AN2356" s="5">
        <v>0.16700000000000001</v>
      </c>
      <c r="AO2356" s="5">
        <v>0.16400000000000001</v>
      </c>
      <c r="AP2356" s="5">
        <v>54</v>
      </c>
      <c r="AQ2356" s="10" t="s">
        <v>6931</v>
      </c>
      <c r="AR2356" s="5">
        <v>18193</v>
      </c>
      <c r="AS2356" s="5">
        <v>2.3300000000000001E-2</v>
      </c>
      <c r="AT2356" s="5">
        <v>7.0000000000000001E-3</v>
      </c>
      <c r="AU2356" s="5">
        <v>3.3359999999999999</v>
      </c>
      <c r="AV2356" s="5">
        <v>8.5195859952459999E-4</v>
      </c>
      <c r="AW2356" s="5">
        <v>1</v>
      </c>
      <c r="AX2356" s="5">
        <v>0.161</v>
      </c>
      <c r="AY2356" s="5">
        <v>0.158</v>
      </c>
      <c r="AZ2356" s="5">
        <v>59.05</v>
      </c>
      <c r="BA2356" s="10" t="s">
        <v>6931</v>
      </c>
    </row>
    <row r="2357" spans="1:53" x14ac:dyDescent="0.25">
      <c r="A2357" s="5" t="s">
        <v>6473</v>
      </c>
      <c r="B2357" s="5">
        <v>26589</v>
      </c>
      <c r="C2357" s="5" t="s">
        <v>763</v>
      </c>
      <c r="D2357" s="5">
        <v>33976</v>
      </c>
      <c r="E2357" s="5">
        <v>3.1E-2</v>
      </c>
      <c r="F2357" s="5">
        <v>5.0000000000000001E-3</v>
      </c>
      <c r="G2357" s="5">
        <v>6.6260000000000003</v>
      </c>
      <c r="H2357" s="7">
        <v>3.49016552771302E-11</v>
      </c>
      <c r="I2357" s="5">
        <v>4.237244184333E-4</v>
      </c>
      <c r="J2357" s="5">
        <v>0.33500000000000002</v>
      </c>
      <c r="K2357" s="5">
        <v>0.33400000000000002</v>
      </c>
      <c r="L2357" s="5">
        <v>284.89999999999998</v>
      </c>
      <c r="M2357" s="10" t="s">
        <v>6931</v>
      </c>
      <c r="N2357" s="5">
        <v>17001</v>
      </c>
      <c r="O2357" s="5">
        <v>3.32E-2</v>
      </c>
      <c r="P2357" s="5">
        <v>7.0000000000000001E-3</v>
      </c>
      <c r="Q2357" s="5">
        <v>5.0220000000000002</v>
      </c>
      <c r="R2357" s="7">
        <v>5.1655727284942599E-7</v>
      </c>
      <c r="S2357" s="5">
        <v>1</v>
      </c>
      <c r="T2357" s="5">
        <v>0.33800000000000002</v>
      </c>
      <c r="U2357" s="5">
        <v>0.33600000000000002</v>
      </c>
      <c r="V2357" s="5">
        <v>144.1</v>
      </c>
      <c r="W2357" s="10" t="s">
        <v>6931</v>
      </c>
      <c r="X2357" s="5">
        <v>16975</v>
      </c>
      <c r="Y2357" s="5">
        <v>2.9700000000000001E-2</v>
      </c>
      <c r="Z2357" s="5">
        <v>7.0000000000000001E-3</v>
      </c>
      <c r="AA2357" s="5">
        <v>4.4800000000000004</v>
      </c>
      <c r="AB2357" s="7">
        <v>7.5295564993291999E-6</v>
      </c>
      <c r="AC2357" s="5">
        <v>1</v>
      </c>
      <c r="AD2357" s="5">
        <v>0.33500000000000002</v>
      </c>
      <c r="AE2357" s="5">
        <v>0.33200000000000002</v>
      </c>
      <c r="AF2357" s="5">
        <v>141.80000000000001</v>
      </c>
      <c r="AG2357" s="10" t="s">
        <v>6931</v>
      </c>
      <c r="AH2357" s="5">
        <v>15897</v>
      </c>
      <c r="AI2357" s="5">
        <v>3.1600000000000003E-2</v>
      </c>
      <c r="AJ2357" s="5">
        <v>7.0000000000000001E-3</v>
      </c>
      <c r="AK2357" s="5">
        <v>4.4349999999999996</v>
      </c>
      <c r="AL2357" s="7">
        <v>9.2652693980261498E-6</v>
      </c>
      <c r="AM2357" s="5">
        <v>1</v>
      </c>
      <c r="AN2357" s="5">
        <v>0.20799999999999999</v>
      </c>
      <c r="AO2357" s="5">
        <v>0.20499999999999999</v>
      </c>
      <c r="AP2357" s="5">
        <v>70.64</v>
      </c>
      <c r="AQ2357" s="10" t="s">
        <v>6931</v>
      </c>
      <c r="AR2357" s="5">
        <v>18189</v>
      </c>
      <c r="AS2357" s="5">
        <v>3.5700000000000003E-2</v>
      </c>
      <c r="AT2357" s="5">
        <v>7.0000000000000001E-3</v>
      </c>
      <c r="AU2357" s="5">
        <v>5.1559999999999997</v>
      </c>
      <c r="AV2357" s="7">
        <v>2.5521448167160202E-7</v>
      </c>
      <c r="AW2357" s="5">
        <v>1</v>
      </c>
      <c r="AX2357" s="5">
        <v>0.17899999999999999</v>
      </c>
      <c r="AY2357" s="5">
        <v>0.17599999999999999</v>
      </c>
      <c r="AZ2357" s="5">
        <v>67.010000000000005</v>
      </c>
      <c r="BA2357" s="10" t="s">
        <v>6931</v>
      </c>
    </row>
    <row r="2358" spans="1:53" x14ac:dyDescent="0.25">
      <c r="A2358" s="5" t="s">
        <v>6473</v>
      </c>
      <c r="B2358" s="5">
        <v>26591</v>
      </c>
      <c r="C2358" s="5" t="s">
        <v>769</v>
      </c>
      <c r="D2358" s="5">
        <v>33966</v>
      </c>
      <c r="E2358" s="5">
        <v>2.98E-2</v>
      </c>
      <c r="F2358" s="5">
        <v>5.0000000000000001E-3</v>
      </c>
      <c r="G2358" s="5">
        <v>5.9939999999999998</v>
      </c>
      <c r="H2358" s="7">
        <v>2.07401943684049E-9</v>
      </c>
      <c r="I2358" s="5">
        <v>2.5179684823447901E-2</v>
      </c>
      <c r="J2358" s="5">
        <v>0.247</v>
      </c>
      <c r="K2358" s="5">
        <v>0.246</v>
      </c>
      <c r="L2358" s="5">
        <v>185.7</v>
      </c>
      <c r="M2358" s="10" t="s">
        <v>6931</v>
      </c>
      <c r="N2358" s="5">
        <v>16987</v>
      </c>
      <c r="O2358" s="5">
        <v>2.9100000000000001E-2</v>
      </c>
      <c r="P2358" s="5">
        <v>7.0000000000000001E-3</v>
      </c>
      <c r="Q2358" s="5">
        <v>4.1459999999999999</v>
      </c>
      <c r="R2358" s="7">
        <v>3.40407574771343E-5</v>
      </c>
      <c r="S2358" s="5">
        <v>1</v>
      </c>
      <c r="T2358" s="5">
        <v>0.252</v>
      </c>
      <c r="U2358" s="5">
        <v>0.25</v>
      </c>
      <c r="V2358" s="5">
        <v>95.22</v>
      </c>
      <c r="W2358" s="10" t="s">
        <v>6931</v>
      </c>
      <c r="X2358" s="5">
        <v>16979</v>
      </c>
      <c r="Y2358" s="5">
        <v>3.0599999999999999E-2</v>
      </c>
      <c r="Z2358" s="5">
        <v>7.0000000000000001E-3</v>
      </c>
      <c r="AA2358" s="5">
        <v>4.3390000000000004</v>
      </c>
      <c r="AB2358" s="7">
        <v>1.4369810449725801E-5</v>
      </c>
      <c r="AC2358" s="5">
        <v>1</v>
      </c>
      <c r="AD2358" s="5">
        <v>0.245</v>
      </c>
      <c r="AE2358" s="5">
        <v>0.24199999999999999</v>
      </c>
      <c r="AF2358" s="5">
        <v>91.51</v>
      </c>
      <c r="AG2358" s="10" t="s">
        <v>6931</v>
      </c>
      <c r="AH2358" s="5">
        <v>15871</v>
      </c>
      <c r="AI2358" s="5">
        <v>0.03</v>
      </c>
      <c r="AJ2358" s="5">
        <v>8.0000000000000002E-3</v>
      </c>
      <c r="AK2358" s="5">
        <v>3.9769999999999999</v>
      </c>
      <c r="AL2358" s="7">
        <v>7.0103657515980006E-5</v>
      </c>
      <c r="AM2358" s="5">
        <v>1</v>
      </c>
      <c r="AN2358" s="5">
        <v>0.115</v>
      </c>
      <c r="AO2358" s="5">
        <v>0.111</v>
      </c>
      <c r="AP2358" s="5">
        <v>34.69</v>
      </c>
      <c r="AQ2358" s="10" t="s">
        <v>6931</v>
      </c>
      <c r="AR2358" s="5">
        <v>18166</v>
      </c>
      <c r="AS2358" s="5">
        <v>2.6499999999999999E-2</v>
      </c>
      <c r="AT2358" s="5">
        <v>7.0000000000000001E-3</v>
      </c>
      <c r="AU2358" s="5">
        <v>3.6669999999999998</v>
      </c>
      <c r="AV2358" s="5">
        <v>2.463643097444E-4</v>
      </c>
      <c r="AW2358" s="5">
        <v>1</v>
      </c>
      <c r="AX2358" s="5">
        <v>0.10299999999999999</v>
      </c>
      <c r="AY2358" s="5">
        <v>0.1</v>
      </c>
      <c r="AZ2358" s="5">
        <v>35.35</v>
      </c>
      <c r="BA2358" s="10" t="s">
        <v>6931</v>
      </c>
    </row>
    <row r="2359" spans="1:53" x14ac:dyDescent="0.25">
      <c r="A2359" s="5" t="s">
        <v>6473</v>
      </c>
      <c r="B2359" s="5">
        <v>26595</v>
      </c>
      <c r="C2359" s="5" t="s">
        <v>781</v>
      </c>
      <c r="D2359" s="5">
        <v>33977</v>
      </c>
      <c r="E2359" s="5">
        <v>3.32E-2</v>
      </c>
      <c r="F2359" s="5">
        <v>5.0000000000000001E-3</v>
      </c>
      <c r="G2359" s="5">
        <v>6.5469999999999997</v>
      </c>
      <c r="H2359" s="7">
        <v>5.9646155706232595E-11</v>
      </c>
      <c r="I2359" s="5">
        <v>7.241356445054E-4</v>
      </c>
      <c r="J2359" s="5">
        <v>0.219</v>
      </c>
      <c r="K2359" s="5">
        <v>0.218</v>
      </c>
      <c r="L2359" s="5">
        <v>158.4</v>
      </c>
      <c r="M2359" s="10" t="s">
        <v>6931</v>
      </c>
      <c r="N2359" s="5">
        <v>16999</v>
      </c>
      <c r="O2359" s="5">
        <v>3.85E-2</v>
      </c>
      <c r="P2359" s="5">
        <v>7.0000000000000001E-3</v>
      </c>
      <c r="Q2359" s="5">
        <v>5.3769999999999998</v>
      </c>
      <c r="R2359" s="7">
        <v>7.6763758803544404E-8</v>
      </c>
      <c r="S2359" s="5">
        <v>0.93195233284840096</v>
      </c>
      <c r="T2359" s="5">
        <v>0.221</v>
      </c>
      <c r="U2359" s="5">
        <v>0.219</v>
      </c>
      <c r="V2359" s="5">
        <v>80.31</v>
      </c>
      <c r="W2359" s="10" t="s">
        <v>6931</v>
      </c>
      <c r="X2359" s="5">
        <v>16978</v>
      </c>
      <c r="Y2359" s="5">
        <v>2.81E-2</v>
      </c>
      <c r="Z2359" s="5">
        <v>7.0000000000000001E-3</v>
      </c>
      <c r="AA2359" s="5">
        <v>3.9140000000000001</v>
      </c>
      <c r="AB2359" s="7">
        <v>9.1083285052273407E-5</v>
      </c>
      <c r="AC2359" s="5">
        <v>1</v>
      </c>
      <c r="AD2359" s="5">
        <v>0.219</v>
      </c>
      <c r="AE2359" s="5">
        <v>0.216</v>
      </c>
      <c r="AF2359" s="5">
        <v>79</v>
      </c>
      <c r="AG2359" s="10" t="s">
        <v>6931</v>
      </c>
      <c r="AH2359" s="5">
        <v>15905</v>
      </c>
      <c r="AI2359" s="5">
        <v>3.1199999999999999E-2</v>
      </c>
      <c r="AJ2359" s="5">
        <v>7.0000000000000001E-3</v>
      </c>
      <c r="AK2359" s="5">
        <v>4.2990000000000004</v>
      </c>
      <c r="AL2359" s="7">
        <v>1.7264731047634601E-5</v>
      </c>
      <c r="AM2359" s="5">
        <v>1</v>
      </c>
      <c r="AN2359" s="5">
        <v>0.17799999999999999</v>
      </c>
      <c r="AO2359" s="5">
        <v>0.17499999999999999</v>
      </c>
      <c r="AP2359" s="5">
        <v>58.06</v>
      </c>
      <c r="AQ2359" s="10" t="s">
        <v>6931</v>
      </c>
      <c r="AR2359" s="5">
        <v>18192</v>
      </c>
      <c r="AS2359" s="5">
        <v>2.86E-2</v>
      </c>
      <c r="AT2359" s="5">
        <v>7.0000000000000001E-3</v>
      </c>
      <c r="AU2359" s="5">
        <v>4.0910000000000002</v>
      </c>
      <c r="AV2359" s="7">
        <v>4.30550910713068E-5</v>
      </c>
      <c r="AW2359" s="5">
        <v>1</v>
      </c>
      <c r="AX2359" s="5">
        <v>0.16300000000000001</v>
      </c>
      <c r="AY2359" s="5">
        <v>0.16</v>
      </c>
      <c r="AZ2359" s="5">
        <v>59.86</v>
      </c>
      <c r="BA2359" s="10" t="s">
        <v>6931</v>
      </c>
    </row>
    <row r="2360" spans="1:53" x14ac:dyDescent="0.25">
      <c r="A2360" s="5" t="s">
        <v>6473</v>
      </c>
      <c r="B2360" s="5">
        <v>26600</v>
      </c>
      <c r="C2360" s="5" t="s">
        <v>796</v>
      </c>
      <c r="D2360" s="5">
        <v>33967</v>
      </c>
      <c r="E2360" s="5">
        <v>2.92E-2</v>
      </c>
      <c r="F2360" s="5">
        <v>5.0000000000000001E-3</v>
      </c>
      <c r="G2360" s="5">
        <v>5.9450000000000003</v>
      </c>
      <c r="H2360" s="7">
        <v>2.7906742057306199E-9</v>
      </c>
      <c r="I2360" s="5">
        <v>3.3880249961527803E-2</v>
      </c>
      <c r="J2360" s="5">
        <v>0.26600000000000001</v>
      </c>
      <c r="K2360" s="5">
        <v>0.26400000000000001</v>
      </c>
      <c r="L2360" s="5">
        <v>204.5</v>
      </c>
      <c r="M2360" s="10" t="s">
        <v>6931</v>
      </c>
      <c r="N2360" s="5">
        <v>16996</v>
      </c>
      <c r="O2360" s="5">
        <v>2.6700000000000002E-2</v>
      </c>
      <c r="P2360" s="5">
        <v>7.0000000000000001E-3</v>
      </c>
      <c r="Q2360" s="5">
        <v>3.86</v>
      </c>
      <c r="R2360" s="5">
        <v>1.139146816674E-4</v>
      </c>
      <c r="S2360" s="5">
        <v>1</v>
      </c>
      <c r="T2360" s="5">
        <v>0.27500000000000002</v>
      </c>
      <c r="U2360" s="5">
        <v>0.27200000000000002</v>
      </c>
      <c r="V2360" s="5">
        <v>107.1</v>
      </c>
      <c r="W2360" s="10" t="s">
        <v>6931</v>
      </c>
      <c r="X2360" s="5">
        <v>16971</v>
      </c>
      <c r="Y2360" s="5">
        <v>3.1800000000000002E-2</v>
      </c>
      <c r="Z2360" s="5">
        <v>7.0000000000000001E-3</v>
      </c>
      <c r="AA2360" s="5">
        <v>4.5430000000000001</v>
      </c>
      <c r="AB2360" s="7">
        <v>5.5861266010059098E-6</v>
      </c>
      <c r="AC2360" s="5">
        <v>1</v>
      </c>
      <c r="AD2360" s="5">
        <v>0.25900000000000001</v>
      </c>
      <c r="AE2360" s="5">
        <v>0.25600000000000001</v>
      </c>
      <c r="AF2360" s="5">
        <v>98.43</v>
      </c>
      <c r="AG2360" s="10" t="s">
        <v>6931</v>
      </c>
      <c r="AH2360" s="5">
        <v>15872</v>
      </c>
      <c r="AI2360" s="5">
        <v>3.32E-2</v>
      </c>
      <c r="AJ2360" s="5">
        <v>7.0000000000000001E-3</v>
      </c>
      <c r="AK2360" s="5">
        <v>4.45</v>
      </c>
      <c r="AL2360" s="7">
        <v>8.64524257352065E-6</v>
      </c>
      <c r="AM2360" s="5">
        <v>1</v>
      </c>
      <c r="AN2360" s="5">
        <v>0.13400000000000001</v>
      </c>
      <c r="AO2360" s="5">
        <v>0.13100000000000001</v>
      </c>
      <c r="AP2360" s="5">
        <v>41.39</v>
      </c>
      <c r="AQ2360" s="10" t="s">
        <v>6931</v>
      </c>
      <c r="AR2360" s="5">
        <v>18177</v>
      </c>
      <c r="AS2360" s="5">
        <v>2.9000000000000001E-2</v>
      </c>
      <c r="AT2360" s="5">
        <v>7.0000000000000001E-3</v>
      </c>
      <c r="AU2360" s="5">
        <v>4.0369999999999999</v>
      </c>
      <c r="AV2360" s="7">
        <v>5.42908847135313E-5</v>
      </c>
      <c r="AW2360" s="5">
        <v>1</v>
      </c>
      <c r="AX2360" s="5">
        <v>0.114</v>
      </c>
      <c r="AY2360" s="5">
        <v>0.111</v>
      </c>
      <c r="AZ2360" s="5">
        <v>39.43</v>
      </c>
      <c r="BA2360" s="10" t="s">
        <v>6931</v>
      </c>
    </row>
    <row r="2361" spans="1:53" x14ac:dyDescent="0.25">
      <c r="A2361" s="5" t="s">
        <v>6473</v>
      </c>
      <c r="B2361" s="5">
        <v>26719</v>
      </c>
      <c r="C2361" s="5" t="s">
        <v>1167</v>
      </c>
      <c r="D2361" s="5">
        <v>34014</v>
      </c>
      <c r="E2361" s="5">
        <v>2.8899999999999999E-2</v>
      </c>
      <c r="F2361" s="5">
        <v>5.0000000000000001E-3</v>
      </c>
      <c r="G2361" s="5">
        <v>6.274</v>
      </c>
      <c r="H2361" s="7">
        <v>3.5702265944933799E-10</v>
      </c>
      <c r="I2361" s="5">
        <v>4.3344425226111002E-3</v>
      </c>
      <c r="J2361" s="5">
        <v>0.35599999999999998</v>
      </c>
      <c r="K2361" s="5">
        <v>0.35499999999999998</v>
      </c>
      <c r="L2361" s="5">
        <v>312.8</v>
      </c>
      <c r="M2361" s="10" t="s">
        <v>6931</v>
      </c>
      <c r="N2361" s="5">
        <v>17030</v>
      </c>
      <c r="O2361" s="5">
        <v>3.3599999999999998E-2</v>
      </c>
      <c r="P2361" s="5">
        <v>6.0000000000000001E-3</v>
      </c>
      <c r="Q2361" s="5">
        <v>5.1980000000000004</v>
      </c>
      <c r="R2361" s="7">
        <v>2.03616348391236E-7</v>
      </c>
      <c r="S2361" s="5">
        <v>1</v>
      </c>
      <c r="T2361" s="5">
        <v>0.36599999999999999</v>
      </c>
      <c r="U2361" s="5">
        <v>0.36399999999999999</v>
      </c>
      <c r="V2361" s="5">
        <v>163.19999999999999</v>
      </c>
      <c r="W2361" s="10" t="s">
        <v>6931</v>
      </c>
      <c r="X2361" s="5">
        <v>16984</v>
      </c>
      <c r="Y2361" s="5">
        <v>2.4299999999999999E-2</v>
      </c>
      <c r="Z2361" s="5">
        <v>7.0000000000000001E-3</v>
      </c>
      <c r="AA2361" s="5">
        <v>3.7130000000000001</v>
      </c>
      <c r="AB2361" s="5">
        <v>2.0553191879060001E-4</v>
      </c>
      <c r="AC2361" s="5">
        <v>1</v>
      </c>
      <c r="AD2361" s="5">
        <v>0.34899999999999998</v>
      </c>
      <c r="AE2361" s="5">
        <v>0.34699999999999998</v>
      </c>
      <c r="AF2361" s="5">
        <v>151.1</v>
      </c>
      <c r="AG2361" s="10" t="s">
        <v>6931</v>
      </c>
      <c r="AH2361" s="5">
        <v>15897</v>
      </c>
      <c r="AI2361" s="5">
        <v>3.3099999999999997E-2</v>
      </c>
      <c r="AJ2361" s="5">
        <v>8.0000000000000002E-3</v>
      </c>
      <c r="AK2361" s="5">
        <v>4.3369999999999997</v>
      </c>
      <c r="AL2361" s="7">
        <v>1.4527455023175101E-5</v>
      </c>
      <c r="AM2361" s="5">
        <v>1</v>
      </c>
      <c r="AN2361" s="5">
        <v>9.4E-2</v>
      </c>
      <c r="AO2361" s="5">
        <v>9.0999999999999998E-2</v>
      </c>
      <c r="AP2361" s="5">
        <v>27.95</v>
      </c>
      <c r="AQ2361" s="11">
        <v>1.0299999999999999E-289</v>
      </c>
      <c r="AR2361" s="5">
        <v>18190</v>
      </c>
      <c r="AS2361" s="5">
        <v>3.1099999999999999E-2</v>
      </c>
      <c r="AT2361" s="5">
        <v>7.0000000000000001E-3</v>
      </c>
      <c r="AU2361" s="5">
        <v>4.2779999999999996</v>
      </c>
      <c r="AV2361" s="7">
        <v>1.8917375628766802E-5</v>
      </c>
      <c r="AW2361" s="5">
        <v>1</v>
      </c>
      <c r="AX2361" s="5">
        <v>9.7000000000000003E-2</v>
      </c>
      <c r="AY2361" s="5">
        <v>9.4E-2</v>
      </c>
      <c r="AZ2361" s="5">
        <v>32.93</v>
      </c>
      <c r="BA2361" s="10" t="s">
        <v>6931</v>
      </c>
    </row>
    <row r="2362" spans="1:53" x14ac:dyDescent="0.25">
      <c r="A2362" s="5" t="s">
        <v>6473</v>
      </c>
      <c r="B2362" s="5">
        <v>26721</v>
      </c>
      <c r="C2362" s="5" t="s">
        <v>2059</v>
      </c>
      <c r="D2362" s="5">
        <v>34040</v>
      </c>
      <c r="E2362" s="5">
        <v>3.3000000000000002E-2</v>
      </c>
      <c r="F2362" s="5">
        <v>4.0000000000000001E-3</v>
      </c>
      <c r="G2362" s="5">
        <v>7.5490000000000004</v>
      </c>
      <c r="H2362" s="7">
        <v>4.48207876001475E-14</v>
      </c>
      <c r="I2362" s="7">
        <v>5.4414789237927995E-7</v>
      </c>
      <c r="J2362" s="5">
        <v>0.41699999999999998</v>
      </c>
      <c r="K2362" s="5">
        <v>0.41599999999999998</v>
      </c>
      <c r="L2362" s="5">
        <v>404.9</v>
      </c>
      <c r="M2362" s="10" t="s">
        <v>6931</v>
      </c>
      <c r="N2362" s="5">
        <v>17032</v>
      </c>
      <c r="O2362" s="5">
        <v>3.0200000000000001E-2</v>
      </c>
      <c r="P2362" s="5">
        <v>6.0000000000000001E-3</v>
      </c>
      <c r="Q2362" s="5">
        <v>4.891</v>
      </c>
      <c r="R2362" s="7">
        <v>1.0143036404549101E-6</v>
      </c>
      <c r="S2362" s="5">
        <v>1</v>
      </c>
      <c r="T2362" s="5">
        <v>0.42299999999999999</v>
      </c>
      <c r="U2362" s="5">
        <v>0.42099999999999999</v>
      </c>
      <c r="V2362" s="5">
        <v>207.2</v>
      </c>
      <c r="W2362" s="10" t="s">
        <v>6931</v>
      </c>
      <c r="X2362" s="5">
        <v>17008</v>
      </c>
      <c r="Y2362" s="5">
        <v>3.5700000000000003E-2</v>
      </c>
      <c r="Z2362" s="5">
        <v>6.0000000000000001E-3</v>
      </c>
      <c r="AA2362" s="5">
        <v>5.7409999999999997</v>
      </c>
      <c r="AB2362" s="7">
        <v>9.5883519286169098E-9</v>
      </c>
      <c r="AC2362" s="5">
        <v>0.116407626298171</v>
      </c>
      <c r="AD2362" s="5">
        <v>0.41299999999999998</v>
      </c>
      <c r="AE2362" s="5">
        <v>0.41099999999999998</v>
      </c>
      <c r="AF2362" s="5">
        <v>199</v>
      </c>
      <c r="AG2362" s="10" t="s">
        <v>6931</v>
      </c>
      <c r="AH2362" s="5">
        <v>15908</v>
      </c>
      <c r="AI2362" s="5">
        <v>4.5900000000000003E-2</v>
      </c>
      <c r="AJ2362" s="5">
        <v>7.0000000000000001E-3</v>
      </c>
      <c r="AK2362" s="5">
        <v>6.2309999999999999</v>
      </c>
      <c r="AL2362" s="7">
        <v>4.7566000640624696E-10</v>
      </c>
      <c r="AM2362" s="5">
        <v>5.6800939665002E-3</v>
      </c>
      <c r="AN2362" s="5">
        <v>0.155</v>
      </c>
      <c r="AO2362" s="5">
        <v>0.152</v>
      </c>
      <c r="AP2362" s="5">
        <v>49.28</v>
      </c>
      <c r="AQ2362" s="10" t="s">
        <v>6931</v>
      </c>
      <c r="AR2362" s="5">
        <v>18201</v>
      </c>
      <c r="AS2362" s="5">
        <v>0.03</v>
      </c>
      <c r="AT2362" s="5">
        <v>7.0000000000000001E-3</v>
      </c>
      <c r="AU2362" s="5">
        <v>4.2960000000000003</v>
      </c>
      <c r="AV2362" s="7">
        <v>1.74745381690109E-5</v>
      </c>
      <c r="AW2362" s="5">
        <v>1</v>
      </c>
      <c r="AX2362" s="5">
        <v>0.16200000000000001</v>
      </c>
      <c r="AY2362" s="5">
        <v>0.159</v>
      </c>
      <c r="AZ2362" s="5">
        <v>59.52</v>
      </c>
      <c r="BA2362" s="10" t="s">
        <v>6931</v>
      </c>
    </row>
    <row r="2363" spans="1:53" x14ac:dyDescent="0.25">
      <c r="A2363" s="5" t="s">
        <v>6473</v>
      </c>
      <c r="B2363" s="5">
        <v>26734</v>
      </c>
      <c r="C2363" s="5" t="s">
        <v>2098</v>
      </c>
      <c r="D2363" s="5">
        <v>33996</v>
      </c>
      <c r="E2363" s="5">
        <v>3.5000000000000003E-2</v>
      </c>
      <c r="F2363" s="5">
        <v>5.0000000000000001E-3</v>
      </c>
      <c r="G2363" s="5">
        <v>7.0609999999999999</v>
      </c>
      <c r="H2363" s="7">
        <v>1.6898791477419201E-12</v>
      </c>
      <c r="I2363" s="7">
        <v>2.0516020040139502E-5</v>
      </c>
      <c r="J2363" s="5">
        <v>0.254</v>
      </c>
      <c r="K2363" s="5">
        <v>0.252</v>
      </c>
      <c r="L2363" s="5">
        <v>192.1</v>
      </c>
      <c r="M2363" s="10" t="s">
        <v>6931</v>
      </c>
      <c r="N2363" s="5">
        <v>17007</v>
      </c>
      <c r="O2363" s="5">
        <v>3.9600000000000003E-2</v>
      </c>
      <c r="P2363" s="5">
        <v>7.0000000000000001E-3</v>
      </c>
      <c r="Q2363" s="5">
        <v>5.6580000000000004</v>
      </c>
      <c r="R2363" s="7">
        <v>1.55387050093172E-8</v>
      </c>
      <c r="S2363" s="5">
        <v>0.18864803663324101</v>
      </c>
      <c r="T2363" s="5">
        <v>0.25800000000000001</v>
      </c>
      <c r="U2363" s="5">
        <v>0.255</v>
      </c>
      <c r="V2363" s="5">
        <v>97.95</v>
      </c>
      <c r="W2363" s="10" t="s">
        <v>6931</v>
      </c>
      <c r="X2363" s="5">
        <v>16989</v>
      </c>
      <c r="Y2363" s="5">
        <v>3.0300000000000001E-2</v>
      </c>
      <c r="Z2363" s="5">
        <v>7.0000000000000001E-3</v>
      </c>
      <c r="AA2363" s="5">
        <v>4.3150000000000004</v>
      </c>
      <c r="AB2363" s="7">
        <v>1.6048287524972001E-5</v>
      </c>
      <c r="AC2363" s="5">
        <v>1</v>
      </c>
      <c r="AD2363" s="5">
        <v>0.252</v>
      </c>
      <c r="AE2363" s="5">
        <v>0.25</v>
      </c>
      <c r="AF2363" s="5">
        <v>95.16</v>
      </c>
      <c r="AG2363" s="10" t="s">
        <v>6931</v>
      </c>
      <c r="AH2363" s="5">
        <v>15905</v>
      </c>
      <c r="AI2363" s="5">
        <v>4.1399999999999999E-2</v>
      </c>
      <c r="AJ2363" s="5">
        <v>8.0000000000000002E-3</v>
      </c>
      <c r="AK2363" s="5">
        <v>5.3769999999999998</v>
      </c>
      <c r="AL2363" s="7">
        <v>7.67720033873363E-8</v>
      </c>
      <c r="AM2363" s="5">
        <v>0.91677287844987598</v>
      </c>
      <c r="AN2363" s="5">
        <v>7.5999999999999998E-2</v>
      </c>
      <c r="AO2363" s="5">
        <v>7.2999999999999995E-2</v>
      </c>
      <c r="AP2363" s="5">
        <v>22.17</v>
      </c>
      <c r="AQ2363" s="11">
        <v>1.5300000000000001E-224</v>
      </c>
      <c r="AR2363" s="5">
        <v>18192</v>
      </c>
      <c r="AS2363" s="5">
        <v>2.5999999999999999E-2</v>
      </c>
      <c r="AT2363" s="5">
        <v>7.0000000000000001E-3</v>
      </c>
      <c r="AU2363" s="5">
        <v>3.5470000000000002</v>
      </c>
      <c r="AV2363" s="5">
        <v>3.9135585845370002E-4</v>
      </c>
      <c r="AW2363" s="5">
        <v>1</v>
      </c>
      <c r="AX2363" s="5">
        <v>8.2000000000000003E-2</v>
      </c>
      <c r="AY2363" s="5">
        <v>7.9000000000000001E-2</v>
      </c>
      <c r="AZ2363" s="5">
        <v>27.57</v>
      </c>
      <c r="BA2363" s="11">
        <v>2.7499999999999999E-287</v>
      </c>
    </row>
    <row r="2364" spans="1:53" x14ac:dyDescent="0.25">
      <c r="A2364" s="5" t="s">
        <v>6473</v>
      </c>
      <c r="B2364" s="5">
        <v>26739</v>
      </c>
      <c r="C2364" s="5" t="s">
        <v>2113</v>
      </c>
      <c r="D2364" s="5">
        <v>33985</v>
      </c>
      <c r="E2364" s="5">
        <v>3.0200000000000001E-2</v>
      </c>
      <c r="F2364" s="5">
        <v>5.0000000000000001E-3</v>
      </c>
      <c r="G2364" s="5">
        <v>5.9989999999999997</v>
      </c>
      <c r="H2364" s="7">
        <v>2.0016706250246599E-9</v>
      </c>
      <c r="I2364" s="5">
        <v>2.43013322648775E-2</v>
      </c>
      <c r="J2364" s="5">
        <v>0.23100000000000001</v>
      </c>
      <c r="K2364" s="5">
        <v>0.23</v>
      </c>
      <c r="L2364" s="5">
        <v>170</v>
      </c>
      <c r="M2364" s="10" t="s">
        <v>6931</v>
      </c>
      <c r="N2364" s="5">
        <v>17000</v>
      </c>
      <c r="O2364" s="5">
        <v>2.7300000000000001E-2</v>
      </c>
      <c r="P2364" s="5">
        <v>7.0000000000000001E-3</v>
      </c>
      <c r="Q2364" s="5">
        <v>3.8519999999999999</v>
      </c>
      <c r="R2364" s="5">
        <v>1.1778808226899999E-4</v>
      </c>
      <c r="S2364" s="5">
        <v>1</v>
      </c>
      <c r="T2364" s="5">
        <v>0.23899999999999999</v>
      </c>
      <c r="U2364" s="5">
        <v>0.23599999999999999</v>
      </c>
      <c r="V2364" s="5">
        <v>88.43</v>
      </c>
      <c r="W2364" s="10" t="s">
        <v>6931</v>
      </c>
      <c r="X2364" s="5">
        <v>16985</v>
      </c>
      <c r="Y2364" s="5">
        <v>3.27E-2</v>
      </c>
      <c r="Z2364" s="5">
        <v>7.0000000000000001E-3</v>
      </c>
      <c r="AA2364" s="5">
        <v>4.5860000000000003</v>
      </c>
      <c r="AB2364" s="7">
        <v>4.5496087941768503E-6</v>
      </c>
      <c r="AC2364" s="5">
        <v>1</v>
      </c>
      <c r="AD2364" s="5">
        <v>0.22700000000000001</v>
      </c>
      <c r="AE2364" s="5">
        <v>0.22500000000000001</v>
      </c>
      <c r="AF2364" s="5">
        <v>83.01</v>
      </c>
      <c r="AG2364" s="10" t="s">
        <v>6931</v>
      </c>
      <c r="AH2364" s="5">
        <v>15898</v>
      </c>
      <c r="AI2364" s="5">
        <v>3.5400000000000001E-2</v>
      </c>
      <c r="AJ2364" s="5">
        <v>8.0000000000000002E-3</v>
      </c>
      <c r="AK2364" s="5">
        <v>4.59</v>
      </c>
      <c r="AL2364" s="7">
        <v>4.4653592835837102E-6</v>
      </c>
      <c r="AM2364" s="5">
        <v>1</v>
      </c>
      <c r="AN2364" s="5">
        <v>7.2999999999999995E-2</v>
      </c>
      <c r="AO2364" s="5">
        <v>6.9000000000000006E-2</v>
      </c>
      <c r="AP2364" s="5">
        <v>21.05</v>
      </c>
      <c r="AQ2364" s="11">
        <v>6.4600000000000003E-212</v>
      </c>
      <c r="AR2364" s="5">
        <v>18183</v>
      </c>
      <c r="AS2364" s="5">
        <v>2.46E-2</v>
      </c>
      <c r="AT2364" s="5">
        <v>7.0000000000000001E-3</v>
      </c>
      <c r="AU2364" s="5">
        <v>3.3370000000000002</v>
      </c>
      <c r="AV2364" s="5">
        <v>8.4934797288600003E-4</v>
      </c>
      <c r="AW2364" s="5">
        <v>1</v>
      </c>
      <c r="AX2364" s="5">
        <v>7.2999999999999995E-2</v>
      </c>
      <c r="AY2364" s="5">
        <v>7.0000000000000007E-2</v>
      </c>
      <c r="AZ2364" s="5">
        <v>24.17</v>
      </c>
      <c r="BA2364" s="11">
        <v>1.2E-248</v>
      </c>
    </row>
    <row r="2365" spans="1:53" x14ac:dyDescent="0.25">
      <c r="A2365" s="5" t="s">
        <v>6473</v>
      </c>
      <c r="B2365" s="5">
        <v>26801</v>
      </c>
      <c r="C2365" s="5" t="s">
        <v>1217</v>
      </c>
      <c r="D2365" s="5">
        <v>34003</v>
      </c>
      <c r="E2365" s="5">
        <v>3.3099999999999997E-2</v>
      </c>
      <c r="F2365" s="5">
        <v>5.0000000000000001E-3</v>
      </c>
      <c r="G2365" s="5">
        <v>6.5640000000000001</v>
      </c>
      <c r="H2365" s="7">
        <v>5.3060418533418202E-11</v>
      </c>
      <c r="I2365" s="5">
        <v>6.4418133771539999E-4</v>
      </c>
      <c r="J2365" s="5">
        <v>0.22800000000000001</v>
      </c>
      <c r="K2365" s="5">
        <v>0.22700000000000001</v>
      </c>
      <c r="L2365" s="5">
        <v>167.4</v>
      </c>
      <c r="M2365" s="10" t="s">
        <v>6931</v>
      </c>
      <c r="N2365" s="5">
        <v>17021</v>
      </c>
      <c r="O2365" s="5">
        <v>3.9199999999999999E-2</v>
      </c>
      <c r="P2365" s="5">
        <v>7.0000000000000001E-3</v>
      </c>
      <c r="Q2365" s="5">
        <v>5.5309999999999997</v>
      </c>
      <c r="R2365" s="7">
        <v>3.2255784407257099E-8</v>
      </c>
      <c r="S2365" s="5">
        <v>0.391602156990915</v>
      </c>
      <c r="T2365" s="5">
        <v>0.23799999999999999</v>
      </c>
      <c r="U2365" s="5">
        <v>0.23499999999999999</v>
      </c>
      <c r="V2365" s="5">
        <v>88.13</v>
      </c>
      <c r="W2365" s="10" t="s">
        <v>6931</v>
      </c>
      <c r="X2365" s="5">
        <v>16982</v>
      </c>
      <c r="Y2365" s="5">
        <v>2.6700000000000002E-2</v>
      </c>
      <c r="Z2365" s="5">
        <v>7.0000000000000001E-3</v>
      </c>
      <c r="AA2365" s="5">
        <v>3.7189999999999999</v>
      </c>
      <c r="AB2365" s="5">
        <v>2.002881805892E-4</v>
      </c>
      <c r="AC2365" s="5">
        <v>1</v>
      </c>
      <c r="AD2365" s="5">
        <v>0.222</v>
      </c>
      <c r="AE2365" s="5">
        <v>0.219</v>
      </c>
      <c r="AF2365" s="5">
        <v>80.260000000000005</v>
      </c>
      <c r="AG2365" s="10" t="s">
        <v>6931</v>
      </c>
      <c r="AH2365" s="5">
        <v>15908</v>
      </c>
      <c r="AI2365" s="5">
        <v>3.27E-2</v>
      </c>
      <c r="AJ2365" s="5">
        <v>8.0000000000000002E-3</v>
      </c>
      <c r="AK2365" s="5">
        <v>4.3230000000000004</v>
      </c>
      <c r="AL2365" s="7">
        <v>1.5459836444930699E-5</v>
      </c>
      <c r="AM2365" s="5">
        <v>1</v>
      </c>
      <c r="AN2365" s="5">
        <v>0.107</v>
      </c>
      <c r="AO2365" s="5">
        <v>0.104</v>
      </c>
      <c r="AP2365" s="5">
        <v>32.270000000000003</v>
      </c>
      <c r="AQ2365" s="10" t="s">
        <v>6931</v>
      </c>
      <c r="AR2365" s="5">
        <v>18190</v>
      </c>
      <c r="AS2365" s="5">
        <v>2.63E-2</v>
      </c>
      <c r="AT2365" s="5">
        <v>7.0000000000000001E-3</v>
      </c>
      <c r="AU2365" s="5">
        <v>3.597</v>
      </c>
      <c r="AV2365" s="5">
        <v>3.2275107334759999E-4</v>
      </c>
      <c r="AW2365" s="5">
        <v>1</v>
      </c>
      <c r="AX2365" s="5">
        <v>8.5999999999999993E-2</v>
      </c>
      <c r="AY2365" s="5">
        <v>8.3000000000000004E-2</v>
      </c>
      <c r="AZ2365" s="5">
        <v>28.87</v>
      </c>
      <c r="BA2365" s="11">
        <v>4.8900000000000001E-302</v>
      </c>
    </row>
    <row r="2366" spans="1:53" x14ac:dyDescent="0.25">
      <c r="A2366" s="5" t="s">
        <v>6473</v>
      </c>
      <c r="B2366" s="5">
        <v>26822</v>
      </c>
      <c r="C2366" s="5" t="s">
        <v>2161</v>
      </c>
      <c r="D2366" s="5">
        <v>34048</v>
      </c>
      <c r="E2366" s="5">
        <v>3.4000000000000002E-2</v>
      </c>
      <c r="F2366" s="5">
        <v>4.0000000000000001E-3</v>
      </c>
      <c r="G2366" s="5">
        <v>7.8029999999999999</v>
      </c>
      <c r="H2366" s="7">
        <v>6.1961097673835003E-15</v>
      </c>
      <c r="I2366" s="7">
        <v>7.5224025533663603E-8</v>
      </c>
      <c r="J2366" s="5">
        <v>0.42199999999999999</v>
      </c>
      <c r="K2366" s="5">
        <v>0.42099999999999999</v>
      </c>
      <c r="L2366" s="5">
        <v>413.6</v>
      </c>
      <c r="M2366" s="10" t="s">
        <v>6931</v>
      </c>
      <c r="N2366" s="5">
        <v>17035</v>
      </c>
      <c r="O2366" s="5">
        <v>3.1099999999999999E-2</v>
      </c>
      <c r="P2366" s="5">
        <v>6.0000000000000001E-3</v>
      </c>
      <c r="Q2366" s="5">
        <v>5.0659999999999998</v>
      </c>
      <c r="R2366" s="7">
        <v>4.0948195152812602E-7</v>
      </c>
      <c r="S2366" s="5">
        <v>1</v>
      </c>
      <c r="T2366" s="5">
        <v>0.42799999999999999</v>
      </c>
      <c r="U2366" s="5">
        <v>0.42599999999999999</v>
      </c>
      <c r="V2366" s="5">
        <v>212.1</v>
      </c>
      <c r="W2366" s="10" t="s">
        <v>6931</v>
      </c>
      <c r="X2366" s="5">
        <v>17013</v>
      </c>
      <c r="Y2366" s="5">
        <v>3.6600000000000001E-2</v>
      </c>
      <c r="Z2366" s="5">
        <v>6.0000000000000001E-3</v>
      </c>
      <c r="AA2366" s="5">
        <v>5.9139999999999997</v>
      </c>
      <c r="AB2366" s="7">
        <v>3.40144391858359E-9</v>
      </c>
      <c r="AC2366" s="5">
        <v>4.1295314929662E-2</v>
      </c>
      <c r="AD2366" s="5">
        <v>0.41799999999999998</v>
      </c>
      <c r="AE2366" s="5">
        <v>0.41599999999999998</v>
      </c>
      <c r="AF2366" s="5">
        <v>202.7</v>
      </c>
      <c r="AG2366" s="10" t="s">
        <v>6931</v>
      </c>
      <c r="AH2366" s="5">
        <v>15908</v>
      </c>
      <c r="AI2366" s="5">
        <v>4.5900000000000003E-2</v>
      </c>
      <c r="AJ2366" s="5">
        <v>7.0000000000000001E-3</v>
      </c>
      <c r="AK2366" s="5">
        <v>6.218</v>
      </c>
      <c r="AL2366" s="7">
        <v>5.1624716491953201E-10</v>
      </c>
      <c r="AM2366" s="5">
        <v>6.1647655198865002E-3</v>
      </c>
      <c r="AN2366" s="5">
        <v>0.153</v>
      </c>
      <c r="AO2366" s="5">
        <v>0.14899999999999999</v>
      </c>
      <c r="AP2366" s="5">
        <v>48.39</v>
      </c>
      <c r="AQ2366" s="10" t="s">
        <v>6931</v>
      </c>
      <c r="AR2366" s="5">
        <v>18198</v>
      </c>
      <c r="AS2366" s="5">
        <v>3.2199999999999999E-2</v>
      </c>
      <c r="AT2366" s="5">
        <v>7.0000000000000001E-3</v>
      </c>
      <c r="AU2366" s="5">
        <v>4.5979999999999999</v>
      </c>
      <c r="AV2366" s="7">
        <v>4.2945820057442897E-6</v>
      </c>
      <c r="AW2366" s="5">
        <v>1</v>
      </c>
      <c r="AX2366" s="5">
        <v>0.158</v>
      </c>
      <c r="AY2366" s="5">
        <v>0.155</v>
      </c>
      <c r="AZ2366" s="5">
        <v>57.79</v>
      </c>
      <c r="BA2366" s="10" t="s">
        <v>6931</v>
      </c>
    </row>
    <row r="2367" spans="1:53" x14ac:dyDescent="0.25">
      <c r="A2367" s="5" t="s">
        <v>6473</v>
      </c>
      <c r="B2367" s="5">
        <v>26828</v>
      </c>
      <c r="C2367" s="5" t="s">
        <v>2179</v>
      </c>
      <c r="D2367" s="5">
        <v>33995</v>
      </c>
      <c r="E2367" s="5">
        <v>2.8400000000000002E-2</v>
      </c>
      <c r="F2367" s="5">
        <v>5.0000000000000001E-3</v>
      </c>
      <c r="G2367" s="5">
        <v>5.9249999999999998</v>
      </c>
      <c r="H2367" s="7">
        <v>3.14476343462394E-9</v>
      </c>
      <c r="I2367" s="5">
        <v>3.8179079097137802E-2</v>
      </c>
      <c r="J2367" s="5">
        <v>0.30299999999999999</v>
      </c>
      <c r="K2367" s="5">
        <v>0.30199999999999999</v>
      </c>
      <c r="L2367" s="5">
        <v>246.1</v>
      </c>
      <c r="M2367" s="10" t="s">
        <v>6931</v>
      </c>
      <c r="N2367" s="5">
        <v>17006</v>
      </c>
      <c r="O2367" s="5">
        <v>2.46E-2</v>
      </c>
      <c r="P2367" s="5">
        <v>7.0000000000000001E-3</v>
      </c>
      <c r="Q2367" s="5">
        <v>3.6309999999999998</v>
      </c>
      <c r="R2367" s="5">
        <v>2.8316830665399997E-4</v>
      </c>
      <c r="S2367" s="5">
        <v>1</v>
      </c>
      <c r="T2367" s="5">
        <v>0.30599999999999999</v>
      </c>
      <c r="U2367" s="5">
        <v>0.30399999999999999</v>
      </c>
      <c r="V2367" s="5">
        <v>124.7</v>
      </c>
      <c r="W2367" s="10" t="s">
        <v>6931</v>
      </c>
      <c r="X2367" s="5">
        <v>16989</v>
      </c>
      <c r="Y2367" s="5">
        <v>3.2399999999999998E-2</v>
      </c>
      <c r="Z2367" s="5">
        <v>7.0000000000000001E-3</v>
      </c>
      <c r="AA2367" s="5">
        <v>4.7770000000000001</v>
      </c>
      <c r="AB2367" s="7">
        <v>1.79581909127673E-6</v>
      </c>
      <c r="AC2367" s="5">
        <v>1</v>
      </c>
      <c r="AD2367" s="5">
        <v>0.30299999999999999</v>
      </c>
      <c r="AE2367" s="5">
        <v>0.3</v>
      </c>
      <c r="AF2367" s="5">
        <v>122.4</v>
      </c>
      <c r="AG2367" s="10" t="s">
        <v>6931</v>
      </c>
      <c r="AH2367" s="5">
        <v>15898</v>
      </c>
      <c r="AI2367" s="5">
        <v>3.3700000000000001E-2</v>
      </c>
      <c r="AJ2367" s="5">
        <v>8.0000000000000002E-3</v>
      </c>
      <c r="AK2367" s="5">
        <v>4.4020000000000001</v>
      </c>
      <c r="AL2367" s="7">
        <v>1.08075028527216E-5</v>
      </c>
      <c r="AM2367" s="5">
        <v>1</v>
      </c>
      <c r="AN2367" s="5">
        <v>8.5999999999999993E-2</v>
      </c>
      <c r="AO2367" s="5">
        <v>8.3000000000000004E-2</v>
      </c>
      <c r="AP2367" s="5">
        <v>25.32</v>
      </c>
      <c r="AQ2367" s="11">
        <v>4.0200000000000002E-260</v>
      </c>
      <c r="AR2367" s="5">
        <v>18198</v>
      </c>
      <c r="AS2367" s="5">
        <v>2.98E-2</v>
      </c>
      <c r="AT2367" s="5">
        <v>7.0000000000000001E-3</v>
      </c>
      <c r="AU2367" s="5">
        <v>4.093</v>
      </c>
      <c r="AV2367" s="7">
        <v>4.26939980800032E-5</v>
      </c>
      <c r="AW2367" s="5">
        <v>1</v>
      </c>
      <c r="AX2367" s="5">
        <v>8.8999999999999996E-2</v>
      </c>
      <c r="AY2367" s="5">
        <v>8.5999999999999993E-2</v>
      </c>
      <c r="AZ2367" s="5">
        <v>29.86</v>
      </c>
      <c r="BA2367" s="10" t="s">
        <v>6774</v>
      </c>
    </row>
    <row r="2368" spans="1:53" x14ac:dyDescent="0.25">
      <c r="A2368" s="5" t="s">
        <v>6473</v>
      </c>
      <c r="B2368" s="5">
        <v>26835</v>
      </c>
      <c r="C2368" s="5" t="s">
        <v>2200</v>
      </c>
      <c r="D2368" s="5">
        <v>34019</v>
      </c>
      <c r="E2368" s="5">
        <v>3.6200000000000003E-2</v>
      </c>
      <c r="F2368" s="5">
        <v>5.0000000000000001E-3</v>
      </c>
      <c r="G2368" s="5">
        <v>7.4809999999999999</v>
      </c>
      <c r="H2368" s="7">
        <v>7.5824704363203499E-14</v>
      </c>
      <c r="I2368" s="7">
        <v>9.2055171893908098E-7</v>
      </c>
      <c r="J2368" s="5">
        <v>0.28799999999999998</v>
      </c>
      <c r="K2368" s="5">
        <v>0.28699999999999998</v>
      </c>
      <c r="L2368" s="5">
        <v>228.9</v>
      </c>
      <c r="M2368" s="10" t="s">
        <v>6931</v>
      </c>
      <c r="N2368" s="5">
        <v>17018</v>
      </c>
      <c r="O2368" s="5">
        <v>3.5499999999999997E-2</v>
      </c>
      <c r="P2368" s="5">
        <v>7.0000000000000001E-3</v>
      </c>
      <c r="Q2368" s="5">
        <v>5.1890000000000001</v>
      </c>
      <c r="R2368" s="7">
        <v>2.1398489365325299E-7</v>
      </c>
      <c r="S2368" s="5">
        <v>1</v>
      </c>
      <c r="T2368" s="5">
        <v>0.29199999999999998</v>
      </c>
      <c r="U2368" s="5">
        <v>0.28899999999999998</v>
      </c>
      <c r="V2368" s="5">
        <v>116.3</v>
      </c>
      <c r="W2368" s="10" t="s">
        <v>6931</v>
      </c>
      <c r="X2368" s="5">
        <v>17001</v>
      </c>
      <c r="Y2368" s="5">
        <v>3.6400000000000002E-2</v>
      </c>
      <c r="Z2368" s="5">
        <v>7.0000000000000001E-3</v>
      </c>
      <c r="AA2368" s="5">
        <v>5.3120000000000003</v>
      </c>
      <c r="AB2368" s="7">
        <v>1.09782259640498E-7</v>
      </c>
      <c r="AC2368" s="5">
        <v>1</v>
      </c>
      <c r="AD2368" s="5">
        <v>0.28799999999999998</v>
      </c>
      <c r="AE2368" s="5">
        <v>0.28499999999999998</v>
      </c>
      <c r="AF2368" s="5">
        <v>114</v>
      </c>
      <c r="AG2368" s="10" t="s">
        <v>6931</v>
      </c>
      <c r="AH2368" s="5">
        <v>15900</v>
      </c>
      <c r="AI2368" s="5">
        <v>4.3400000000000001E-2</v>
      </c>
      <c r="AJ2368" s="5">
        <v>8.0000000000000002E-3</v>
      </c>
      <c r="AK2368" s="5">
        <v>5.7030000000000003</v>
      </c>
      <c r="AL2368" s="7">
        <v>1.19702413675752E-8</v>
      </c>
      <c r="AM2368" s="5">
        <v>0.14294263729089901</v>
      </c>
      <c r="AN2368" s="5">
        <v>9.8000000000000004E-2</v>
      </c>
      <c r="AO2368" s="5">
        <v>9.5000000000000001E-2</v>
      </c>
      <c r="AP2368" s="5">
        <v>29.33</v>
      </c>
      <c r="AQ2368" s="11">
        <v>4.2299999999999999E-305</v>
      </c>
      <c r="AR2368" s="5">
        <v>18199</v>
      </c>
      <c r="AS2368" s="5">
        <v>3.3300000000000003E-2</v>
      </c>
      <c r="AT2368" s="5">
        <v>7.0000000000000001E-3</v>
      </c>
      <c r="AU2368" s="5">
        <v>4.58</v>
      </c>
      <c r="AV2368" s="7">
        <v>4.6872418403493104E-6</v>
      </c>
      <c r="AW2368" s="5">
        <v>1</v>
      </c>
      <c r="AX2368" s="5">
        <v>9.4E-2</v>
      </c>
      <c r="AY2368" s="5">
        <v>9.0999999999999998E-2</v>
      </c>
      <c r="AZ2368" s="5">
        <v>31.73</v>
      </c>
      <c r="BA2368" s="10" t="s">
        <v>6931</v>
      </c>
    </row>
    <row r="2369" spans="1:53" x14ac:dyDescent="0.25">
      <c r="A2369" s="5" t="s">
        <v>6473</v>
      </c>
      <c r="B2369" s="5">
        <v>26847</v>
      </c>
      <c r="C2369" s="5" t="s">
        <v>2501</v>
      </c>
      <c r="D2369" s="5">
        <v>34012</v>
      </c>
      <c r="E2369" s="5">
        <v>3.1899999999999998E-2</v>
      </c>
      <c r="F2369" s="5">
        <v>5.0000000000000001E-3</v>
      </c>
      <c r="G2369" s="5">
        <v>6.008</v>
      </c>
      <c r="H2369" s="7">
        <v>1.8920713554621301E-9</v>
      </c>
      <c r="I2369" s="5">
        <v>2.2970739592771801E-2</v>
      </c>
      <c r="J2369" s="5">
        <v>0.14299999999999999</v>
      </c>
      <c r="K2369" s="5">
        <v>0.14099999999999999</v>
      </c>
      <c r="L2369" s="5">
        <v>94.32</v>
      </c>
      <c r="M2369" s="10" t="s">
        <v>6931</v>
      </c>
      <c r="N2369" s="5">
        <v>17009</v>
      </c>
      <c r="O2369" s="5">
        <v>3.27E-2</v>
      </c>
      <c r="P2369" s="5">
        <v>7.0000000000000001E-3</v>
      </c>
      <c r="Q2369" s="5">
        <v>4.3639999999999999</v>
      </c>
      <c r="R2369" s="7">
        <v>1.28279030276548E-5</v>
      </c>
      <c r="S2369" s="5">
        <v>1</v>
      </c>
      <c r="T2369" s="5">
        <v>0.14899999999999999</v>
      </c>
      <c r="U2369" s="5">
        <v>0.14599999999999999</v>
      </c>
      <c r="V2369" s="5">
        <v>49.54</v>
      </c>
      <c r="W2369" s="10" t="s">
        <v>6931</v>
      </c>
      <c r="X2369" s="5">
        <v>17003</v>
      </c>
      <c r="Y2369" s="5">
        <v>3.1300000000000001E-2</v>
      </c>
      <c r="Z2369" s="5">
        <v>8.0000000000000002E-3</v>
      </c>
      <c r="AA2369" s="5">
        <v>4.157</v>
      </c>
      <c r="AB2369" s="7">
        <v>3.2373851558062397E-5</v>
      </c>
      <c r="AC2369" s="5">
        <v>1</v>
      </c>
      <c r="AD2369" s="5">
        <v>0.14000000000000001</v>
      </c>
      <c r="AE2369" s="5">
        <v>0.13700000000000001</v>
      </c>
      <c r="AF2369" s="5">
        <v>45.95</v>
      </c>
      <c r="AG2369" s="10" t="s">
        <v>6931</v>
      </c>
      <c r="AH2369" s="5">
        <v>15914</v>
      </c>
      <c r="AI2369" s="5">
        <v>4.0099999999999997E-2</v>
      </c>
      <c r="AJ2369" s="5">
        <v>8.0000000000000002E-3</v>
      </c>
      <c r="AK2369" s="5">
        <v>5.1349999999999998</v>
      </c>
      <c r="AL2369" s="7">
        <v>2.8546912921101602E-7</v>
      </c>
      <c r="AM2369" s="5">
        <v>1</v>
      </c>
      <c r="AN2369" s="5">
        <v>4.8000000000000001E-2</v>
      </c>
      <c r="AO2369" s="5">
        <v>4.4999999999999998E-2</v>
      </c>
      <c r="AP2369" s="5">
        <v>13.57</v>
      </c>
      <c r="AQ2369" s="11">
        <v>6.6600000000000004E-127</v>
      </c>
      <c r="AR2369" s="5">
        <v>18210</v>
      </c>
      <c r="AS2369" s="5">
        <v>1.8800000000000001E-2</v>
      </c>
      <c r="AT2369" s="5">
        <v>7.0000000000000001E-3</v>
      </c>
      <c r="AU2369" s="5">
        <v>2.5230000000000001</v>
      </c>
      <c r="AV2369" s="5">
        <v>1.16422379431643E-2</v>
      </c>
      <c r="AW2369" s="5">
        <v>1</v>
      </c>
      <c r="AX2369" s="5">
        <v>4.5999999999999999E-2</v>
      </c>
      <c r="AY2369" s="5">
        <v>4.2999999999999997E-2</v>
      </c>
      <c r="AZ2369" s="5">
        <v>14.71</v>
      </c>
      <c r="BA2369" s="11">
        <v>2.3000000000000001E-140</v>
      </c>
    </row>
    <row r="2370" spans="1:53" x14ac:dyDescent="0.25">
      <c r="A2370" s="5" t="s">
        <v>6473</v>
      </c>
      <c r="B2370" s="5">
        <v>26849</v>
      </c>
      <c r="C2370" s="5" t="s">
        <v>2242</v>
      </c>
      <c r="D2370" s="5">
        <v>33972</v>
      </c>
      <c r="E2370" s="5">
        <v>3.3000000000000002E-2</v>
      </c>
      <c r="F2370" s="5">
        <v>5.0000000000000001E-3</v>
      </c>
      <c r="G2370" s="5">
        <v>6.82</v>
      </c>
      <c r="H2370" s="7">
        <v>9.2597514867487403E-12</v>
      </c>
      <c r="I2370" s="5">
        <v>1.124182444186E-4</v>
      </c>
      <c r="J2370" s="5">
        <v>0.28599999999999998</v>
      </c>
      <c r="K2370" s="5">
        <v>0.28499999999999998</v>
      </c>
      <c r="L2370" s="5">
        <v>226.9</v>
      </c>
      <c r="M2370" s="10" t="s">
        <v>6931</v>
      </c>
      <c r="N2370" s="5">
        <v>16994</v>
      </c>
      <c r="O2370" s="5">
        <v>3.1099999999999999E-2</v>
      </c>
      <c r="P2370" s="5">
        <v>7.0000000000000001E-3</v>
      </c>
      <c r="Q2370" s="5">
        <v>4.5510000000000002</v>
      </c>
      <c r="R2370" s="7">
        <v>5.38147994316803E-6</v>
      </c>
      <c r="S2370" s="5">
        <v>1</v>
      </c>
      <c r="T2370" s="5">
        <v>0.29399999999999998</v>
      </c>
      <c r="U2370" s="5">
        <v>0.29099999999999998</v>
      </c>
      <c r="V2370" s="5">
        <v>117.3</v>
      </c>
      <c r="W2370" s="10" t="s">
        <v>6931</v>
      </c>
      <c r="X2370" s="5">
        <v>16978</v>
      </c>
      <c r="Y2370" s="5">
        <v>3.4799999999999998E-2</v>
      </c>
      <c r="Z2370" s="5">
        <v>7.0000000000000001E-3</v>
      </c>
      <c r="AA2370" s="5">
        <v>5.056</v>
      </c>
      <c r="AB2370" s="7">
        <v>4.3220128206099602E-7</v>
      </c>
      <c r="AC2370" s="5">
        <v>1</v>
      </c>
      <c r="AD2370" s="5">
        <v>0.28199999999999997</v>
      </c>
      <c r="AE2370" s="5">
        <v>0.28000000000000003</v>
      </c>
      <c r="AF2370" s="5">
        <v>110.9</v>
      </c>
      <c r="AG2370" s="10" t="s">
        <v>6931</v>
      </c>
      <c r="AH2370" s="5">
        <v>15895</v>
      </c>
      <c r="AI2370" s="5">
        <v>3.8600000000000002E-2</v>
      </c>
      <c r="AJ2370" s="5">
        <v>8.0000000000000002E-3</v>
      </c>
      <c r="AK2370" s="5">
        <v>5.0529999999999999</v>
      </c>
      <c r="AL2370" s="7">
        <v>4.4032338800467199E-7</v>
      </c>
      <c r="AM2370" s="5">
        <v>1</v>
      </c>
      <c r="AN2370" s="5">
        <v>9.4E-2</v>
      </c>
      <c r="AO2370" s="5">
        <v>0.09</v>
      </c>
      <c r="AP2370" s="5">
        <v>27.71</v>
      </c>
      <c r="AQ2370" s="11">
        <v>5.7799999999999999E-287</v>
      </c>
      <c r="AR2370" s="5">
        <v>18179</v>
      </c>
      <c r="AS2370" s="5">
        <v>3.2899999999999999E-2</v>
      </c>
      <c r="AT2370" s="5">
        <v>7.0000000000000001E-3</v>
      </c>
      <c r="AU2370" s="5">
        <v>4.5350000000000001</v>
      </c>
      <c r="AV2370" s="7">
        <v>5.7914896830655302E-6</v>
      </c>
      <c r="AW2370" s="5">
        <v>1</v>
      </c>
      <c r="AX2370" s="5">
        <v>0.10100000000000001</v>
      </c>
      <c r="AY2370" s="5">
        <v>9.8000000000000004E-2</v>
      </c>
      <c r="AZ2370" s="5">
        <v>34.57</v>
      </c>
      <c r="BA2370" s="10" t="s">
        <v>6931</v>
      </c>
    </row>
    <row r="2371" spans="1:53" x14ac:dyDescent="0.25">
      <c r="A2371" s="5" t="s">
        <v>6473</v>
      </c>
      <c r="B2371" s="5">
        <v>26853</v>
      </c>
      <c r="C2371" s="5" t="s">
        <v>2254</v>
      </c>
      <c r="D2371" s="5">
        <v>34011</v>
      </c>
      <c r="E2371" s="5">
        <v>3.15E-2</v>
      </c>
      <c r="F2371" s="5">
        <v>5.0000000000000001E-3</v>
      </c>
      <c r="G2371" s="5">
        <v>6.0140000000000002</v>
      </c>
      <c r="H2371" s="7">
        <v>1.8231820401428501E-9</v>
      </c>
      <c r="I2371" s="5">
        <v>2.21343871379053E-2</v>
      </c>
      <c r="J2371" s="5">
        <v>0.16700000000000001</v>
      </c>
      <c r="K2371" s="5">
        <v>0.16500000000000001</v>
      </c>
      <c r="L2371" s="5">
        <v>113.2</v>
      </c>
      <c r="M2371" s="10" t="s">
        <v>6931</v>
      </c>
      <c r="N2371" s="5">
        <v>17021</v>
      </c>
      <c r="O2371" s="5">
        <v>3.4700000000000002E-2</v>
      </c>
      <c r="P2371" s="5">
        <v>7.0000000000000001E-3</v>
      </c>
      <c r="Q2371" s="5">
        <v>4.7</v>
      </c>
      <c r="R2371" s="7">
        <v>2.6159445405500399E-6</v>
      </c>
      <c r="S2371" s="5">
        <v>1</v>
      </c>
      <c r="T2371" s="5">
        <v>0.17499999999999999</v>
      </c>
      <c r="U2371" s="5">
        <v>0.17199999999999999</v>
      </c>
      <c r="V2371" s="5">
        <v>59.94</v>
      </c>
      <c r="W2371" s="10" t="s">
        <v>6931</v>
      </c>
      <c r="X2371" s="5">
        <v>16990</v>
      </c>
      <c r="Y2371" s="5">
        <v>2.8500000000000001E-2</v>
      </c>
      <c r="Z2371" s="5">
        <v>7.0000000000000001E-3</v>
      </c>
      <c r="AA2371" s="5">
        <v>3.8380000000000001</v>
      </c>
      <c r="AB2371" s="5">
        <v>1.2469855187870001E-4</v>
      </c>
      <c r="AC2371" s="5">
        <v>1</v>
      </c>
      <c r="AD2371" s="5">
        <v>0.161</v>
      </c>
      <c r="AE2371" s="5">
        <v>0.158</v>
      </c>
      <c r="AF2371" s="5">
        <v>54.1</v>
      </c>
      <c r="AG2371" s="10" t="s">
        <v>6931</v>
      </c>
      <c r="AH2371" s="5">
        <v>15915</v>
      </c>
      <c r="AI2371" s="5">
        <v>3.7199999999999997E-2</v>
      </c>
      <c r="AJ2371" s="5">
        <v>8.0000000000000002E-3</v>
      </c>
      <c r="AK2371" s="5">
        <v>4.7750000000000004</v>
      </c>
      <c r="AL2371" s="7">
        <v>1.81685127712343E-6</v>
      </c>
      <c r="AM2371" s="5">
        <v>1</v>
      </c>
      <c r="AN2371" s="5">
        <v>5.3999999999999999E-2</v>
      </c>
      <c r="AO2371" s="5">
        <v>0.05</v>
      </c>
      <c r="AP2371" s="5">
        <v>15.24</v>
      </c>
      <c r="AQ2371" s="11">
        <v>7.1600000000000004E-146</v>
      </c>
      <c r="AR2371" s="5">
        <v>18195</v>
      </c>
      <c r="AS2371" s="5">
        <v>2.9600000000000001E-2</v>
      </c>
      <c r="AT2371" s="5">
        <v>7.0000000000000001E-3</v>
      </c>
      <c r="AU2371" s="5">
        <v>3.956</v>
      </c>
      <c r="AV2371" s="7">
        <v>7.6619186675027195E-5</v>
      </c>
      <c r="AW2371" s="5">
        <v>1</v>
      </c>
      <c r="AX2371" s="5">
        <v>4.2999999999999997E-2</v>
      </c>
      <c r="AY2371" s="5">
        <v>0.04</v>
      </c>
      <c r="AZ2371" s="5">
        <v>13.69</v>
      </c>
      <c r="BA2371" s="11">
        <v>9.89999999999999E-129</v>
      </c>
    </row>
    <row r="2372" spans="1:53" x14ac:dyDescent="0.25">
      <c r="A2372" s="5" t="s">
        <v>6473</v>
      </c>
      <c r="B2372" s="5">
        <v>26854</v>
      </c>
      <c r="C2372" s="5" t="s">
        <v>2257</v>
      </c>
      <c r="D2372" s="5">
        <v>33880</v>
      </c>
      <c r="E2372" s="5">
        <v>3.1899999999999998E-2</v>
      </c>
      <c r="F2372" s="5">
        <v>5.0000000000000001E-3</v>
      </c>
      <c r="G2372" s="5">
        <v>5.9390000000000001</v>
      </c>
      <c r="H2372" s="7">
        <v>2.9034713667257199E-9</v>
      </c>
      <c r="I2372" s="5">
        <v>3.5249666714517798E-2</v>
      </c>
      <c r="J2372" s="5">
        <v>0.125</v>
      </c>
      <c r="K2372" s="5">
        <v>0.123</v>
      </c>
      <c r="L2372" s="5">
        <v>80.19</v>
      </c>
      <c r="M2372" s="10" t="s">
        <v>6931</v>
      </c>
      <c r="N2372" s="5">
        <v>16948</v>
      </c>
      <c r="O2372" s="5">
        <v>2.3099999999999999E-2</v>
      </c>
      <c r="P2372" s="5">
        <v>8.0000000000000002E-3</v>
      </c>
      <c r="Q2372" s="5">
        <v>3.0409999999999999</v>
      </c>
      <c r="R2372" s="5">
        <v>2.3607283517373002E-3</v>
      </c>
      <c r="S2372" s="5">
        <v>1</v>
      </c>
      <c r="T2372" s="5">
        <v>0.125</v>
      </c>
      <c r="U2372" s="5">
        <v>0.122</v>
      </c>
      <c r="V2372" s="5">
        <v>40.26</v>
      </c>
      <c r="W2372" s="10" t="s">
        <v>6931</v>
      </c>
      <c r="X2372" s="5">
        <v>16932</v>
      </c>
      <c r="Y2372" s="5">
        <v>4.1000000000000002E-2</v>
      </c>
      <c r="Z2372" s="5">
        <v>8.0000000000000002E-3</v>
      </c>
      <c r="AA2372" s="5">
        <v>5.3929999999999998</v>
      </c>
      <c r="AB2372" s="7">
        <v>7.0064061841598299E-8</v>
      </c>
      <c r="AC2372" s="5">
        <v>0.85061449438947101</v>
      </c>
      <c r="AD2372" s="5">
        <v>0.128</v>
      </c>
      <c r="AE2372" s="5">
        <v>0.125</v>
      </c>
      <c r="AF2372" s="5">
        <v>41.14</v>
      </c>
      <c r="AG2372" s="10" t="s">
        <v>6931</v>
      </c>
      <c r="AH2372" s="5">
        <v>15840</v>
      </c>
      <c r="AI2372" s="5">
        <v>2.8400000000000002E-2</v>
      </c>
      <c r="AJ2372" s="5">
        <v>8.0000000000000002E-3</v>
      </c>
      <c r="AK2372" s="5">
        <v>3.6240000000000001</v>
      </c>
      <c r="AL2372" s="5">
        <v>2.9093000790359998E-4</v>
      </c>
      <c r="AM2372" s="5">
        <v>1</v>
      </c>
      <c r="AN2372" s="5">
        <v>0.05</v>
      </c>
      <c r="AO2372" s="5">
        <v>4.5999999999999999E-2</v>
      </c>
      <c r="AP2372" s="5">
        <v>14.06</v>
      </c>
      <c r="AQ2372" s="11">
        <v>1.6499999999999999E-132</v>
      </c>
      <c r="AR2372" s="5">
        <v>18150</v>
      </c>
      <c r="AS2372" s="5">
        <v>3.61E-2</v>
      </c>
      <c r="AT2372" s="5">
        <v>7.0000000000000001E-3</v>
      </c>
      <c r="AU2372" s="5">
        <v>4.8810000000000002</v>
      </c>
      <c r="AV2372" s="7">
        <v>1.0650368757256999E-6</v>
      </c>
      <c r="AW2372" s="5">
        <v>1</v>
      </c>
      <c r="AX2372" s="5">
        <v>6.4000000000000001E-2</v>
      </c>
      <c r="AY2372" s="5">
        <v>6.0999999999999999E-2</v>
      </c>
      <c r="AZ2372" s="5">
        <v>20.89</v>
      </c>
      <c r="BA2372" s="11">
        <v>4.5800000000000001E-211</v>
      </c>
    </row>
    <row r="2373" spans="1:53" x14ac:dyDescent="0.25">
      <c r="A2373" s="5" t="s">
        <v>6473</v>
      </c>
      <c r="B2373" s="5">
        <v>26855</v>
      </c>
      <c r="C2373" s="5" t="s">
        <v>2260</v>
      </c>
      <c r="D2373" s="5">
        <v>33993</v>
      </c>
      <c r="E2373" s="5">
        <v>3.2500000000000001E-2</v>
      </c>
      <c r="F2373" s="5">
        <v>5.0000000000000001E-3</v>
      </c>
      <c r="G2373" s="5">
        <v>6.649</v>
      </c>
      <c r="H2373" s="7">
        <v>2.9972336969963999E-11</v>
      </c>
      <c r="I2373" s="5">
        <v>3.6387990629219998E-4</v>
      </c>
      <c r="J2373" s="5">
        <v>0.27400000000000002</v>
      </c>
      <c r="K2373" s="5">
        <v>0.27300000000000002</v>
      </c>
      <c r="L2373" s="5">
        <v>213.7</v>
      </c>
      <c r="M2373" s="10" t="s">
        <v>6931</v>
      </c>
      <c r="N2373" s="5">
        <v>17010</v>
      </c>
      <c r="O2373" s="5">
        <v>3.8800000000000001E-2</v>
      </c>
      <c r="P2373" s="5">
        <v>7.0000000000000001E-3</v>
      </c>
      <c r="Q2373" s="5">
        <v>5.6319999999999997</v>
      </c>
      <c r="R2373" s="7">
        <v>1.8078613048593398E-8</v>
      </c>
      <c r="S2373" s="5">
        <v>0.219483853681775</v>
      </c>
      <c r="T2373" s="5">
        <v>0.28000000000000003</v>
      </c>
      <c r="U2373" s="5">
        <v>0.27700000000000002</v>
      </c>
      <c r="V2373" s="5">
        <v>109.8</v>
      </c>
      <c r="W2373" s="10" t="s">
        <v>6931</v>
      </c>
      <c r="X2373" s="5">
        <v>16983</v>
      </c>
      <c r="Y2373" s="5">
        <v>2.5899999999999999E-2</v>
      </c>
      <c r="Z2373" s="5">
        <v>7.0000000000000001E-3</v>
      </c>
      <c r="AA2373" s="5">
        <v>3.742</v>
      </c>
      <c r="AB2373" s="5">
        <v>1.8348675779250001E-4</v>
      </c>
      <c r="AC2373" s="5">
        <v>1</v>
      </c>
      <c r="AD2373" s="5">
        <v>0.27200000000000002</v>
      </c>
      <c r="AE2373" s="5">
        <v>0.26900000000000002</v>
      </c>
      <c r="AF2373" s="5">
        <v>105.3</v>
      </c>
      <c r="AG2373" s="10" t="s">
        <v>6931</v>
      </c>
      <c r="AH2373" s="5">
        <v>15916</v>
      </c>
      <c r="AI2373" s="5">
        <v>3.8399999999999997E-2</v>
      </c>
      <c r="AJ2373" s="5">
        <v>8.0000000000000002E-3</v>
      </c>
      <c r="AK2373" s="5">
        <v>4.9690000000000003</v>
      </c>
      <c r="AL2373" s="7">
        <v>6.8148297147864404E-7</v>
      </c>
      <c r="AM2373" s="5">
        <v>1</v>
      </c>
      <c r="AN2373" s="5">
        <v>7.0000000000000007E-2</v>
      </c>
      <c r="AO2373" s="5">
        <v>6.7000000000000004E-2</v>
      </c>
      <c r="AP2373" s="5">
        <v>20.22</v>
      </c>
      <c r="AQ2373" s="11">
        <v>1.95E-202</v>
      </c>
      <c r="AR2373" s="5">
        <v>18166</v>
      </c>
      <c r="AS2373" s="5">
        <v>4.0899999999999999E-2</v>
      </c>
      <c r="AT2373" s="5">
        <v>7.0000000000000001E-3</v>
      </c>
      <c r="AU2373" s="5">
        <v>5.5609999999999999</v>
      </c>
      <c r="AV2373" s="7">
        <v>2.7139873345915599E-8</v>
      </c>
      <c r="AW2373" s="5">
        <v>0.324090797560251</v>
      </c>
      <c r="AX2373" s="5">
        <v>7.4999999999999997E-2</v>
      </c>
      <c r="AY2373" s="5">
        <v>7.1999999999999995E-2</v>
      </c>
      <c r="AZ2373" s="5">
        <v>24.96</v>
      </c>
      <c r="BA2373" s="11">
        <v>1.47E-257</v>
      </c>
    </row>
    <row r="2374" spans="1:53" x14ac:dyDescent="0.25">
      <c r="A2374" s="5" t="s">
        <v>6473</v>
      </c>
      <c r="B2374" s="5">
        <v>26916</v>
      </c>
      <c r="C2374" s="5" t="s">
        <v>1364</v>
      </c>
      <c r="D2374" s="5">
        <v>33972</v>
      </c>
      <c r="E2374" s="5">
        <v>3.1899999999999998E-2</v>
      </c>
      <c r="F2374" s="5">
        <v>5.0000000000000001E-3</v>
      </c>
      <c r="G2374" s="5">
        <v>6.5890000000000004</v>
      </c>
      <c r="H2374" s="7">
        <v>4.4888328140422197E-11</v>
      </c>
      <c r="I2374" s="5">
        <v>5.4496786999689998E-4</v>
      </c>
      <c r="J2374" s="5">
        <v>0.28699999999999998</v>
      </c>
      <c r="K2374" s="5">
        <v>0.28599999999999998</v>
      </c>
      <c r="L2374" s="5">
        <v>227.6</v>
      </c>
      <c r="M2374" s="10" t="s">
        <v>6931</v>
      </c>
      <c r="N2374" s="5">
        <v>16998</v>
      </c>
      <c r="O2374" s="5">
        <v>3.27E-2</v>
      </c>
      <c r="P2374" s="5">
        <v>7.0000000000000001E-3</v>
      </c>
      <c r="Q2374" s="5">
        <v>4.7869999999999999</v>
      </c>
      <c r="R2374" s="7">
        <v>1.70418019682604E-6</v>
      </c>
      <c r="S2374" s="5">
        <v>1</v>
      </c>
      <c r="T2374" s="5">
        <v>0.29499999999999998</v>
      </c>
      <c r="U2374" s="5">
        <v>0.29299999999999998</v>
      </c>
      <c r="V2374" s="5">
        <v>118.3</v>
      </c>
      <c r="W2374" s="10" t="s">
        <v>6931</v>
      </c>
      <c r="X2374" s="5">
        <v>16974</v>
      </c>
      <c r="Y2374" s="5">
        <v>3.0800000000000001E-2</v>
      </c>
      <c r="Z2374" s="5">
        <v>7.0000000000000001E-3</v>
      </c>
      <c r="AA2374" s="5">
        <v>4.47</v>
      </c>
      <c r="AB2374" s="7">
        <v>7.8660449156196302E-6</v>
      </c>
      <c r="AC2374" s="5">
        <v>1</v>
      </c>
      <c r="AD2374" s="5">
        <v>0.28100000000000003</v>
      </c>
      <c r="AE2374" s="5">
        <v>0.27900000000000003</v>
      </c>
      <c r="AF2374" s="5">
        <v>110.3</v>
      </c>
      <c r="AG2374" s="10" t="s">
        <v>6931</v>
      </c>
      <c r="AH2374" s="5">
        <v>15899</v>
      </c>
      <c r="AI2374" s="5">
        <v>3.2300000000000002E-2</v>
      </c>
      <c r="AJ2374" s="5">
        <v>7.0000000000000001E-3</v>
      </c>
      <c r="AK2374" s="5">
        <v>4.3869999999999996</v>
      </c>
      <c r="AL2374" s="7">
        <v>1.15886543769962E-5</v>
      </c>
      <c r="AM2374" s="5">
        <v>1</v>
      </c>
      <c r="AN2374" s="5">
        <v>0.155</v>
      </c>
      <c r="AO2374" s="5">
        <v>0.152</v>
      </c>
      <c r="AP2374" s="5">
        <v>49.33</v>
      </c>
      <c r="AQ2374" s="10" t="s">
        <v>6931</v>
      </c>
      <c r="AR2374" s="5">
        <v>18203</v>
      </c>
      <c r="AS2374" s="5">
        <v>3.0099999999999998E-2</v>
      </c>
      <c r="AT2374" s="5">
        <v>7.0000000000000001E-3</v>
      </c>
      <c r="AU2374" s="5">
        <v>4.2770000000000001</v>
      </c>
      <c r="AV2374" s="7">
        <v>1.90797473426985E-5</v>
      </c>
      <c r="AW2374" s="5">
        <v>1</v>
      </c>
      <c r="AX2374" s="5">
        <v>0.14899999999999999</v>
      </c>
      <c r="AY2374" s="5">
        <v>0.14599999999999999</v>
      </c>
      <c r="AZ2374" s="5">
        <v>53.71</v>
      </c>
      <c r="BA2374" s="10" t="s">
        <v>6931</v>
      </c>
    </row>
    <row r="2375" spans="1:53" x14ac:dyDescent="0.25">
      <c r="A2375" s="5" t="s">
        <v>6473</v>
      </c>
      <c r="B2375" s="5">
        <v>26922</v>
      </c>
      <c r="C2375" s="5" t="s">
        <v>1382</v>
      </c>
      <c r="D2375" s="5">
        <v>33980</v>
      </c>
      <c r="E2375" s="5">
        <v>3.0700000000000002E-2</v>
      </c>
      <c r="F2375" s="5">
        <v>5.0000000000000001E-3</v>
      </c>
      <c r="G2375" s="5">
        <v>6.3479999999999999</v>
      </c>
      <c r="H2375" s="7">
        <v>2.2086741510433999E-10</v>
      </c>
      <c r="I2375" s="5">
        <v>2.6814463747596002E-3</v>
      </c>
      <c r="J2375" s="5">
        <v>0.28999999999999998</v>
      </c>
      <c r="K2375" s="5">
        <v>0.28899999999999998</v>
      </c>
      <c r="L2375" s="5">
        <v>231</v>
      </c>
      <c r="M2375" s="10" t="s">
        <v>6931</v>
      </c>
      <c r="N2375" s="5">
        <v>17001</v>
      </c>
      <c r="O2375" s="5">
        <v>3.95E-2</v>
      </c>
      <c r="P2375" s="5">
        <v>7.0000000000000001E-3</v>
      </c>
      <c r="Q2375" s="5">
        <v>5.7949999999999999</v>
      </c>
      <c r="R2375" s="7">
        <v>6.97307308597764E-9</v>
      </c>
      <c r="S2375" s="5">
        <v>8.4656768127138696E-2</v>
      </c>
      <c r="T2375" s="5">
        <v>0.29599999999999999</v>
      </c>
      <c r="U2375" s="5">
        <v>0.29299999999999998</v>
      </c>
      <c r="V2375" s="5">
        <v>118.5</v>
      </c>
      <c r="W2375" s="10" t="s">
        <v>6931</v>
      </c>
      <c r="X2375" s="5">
        <v>16979</v>
      </c>
      <c r="Y2375" s="5">
        <v>2.1499999999999998E-2</v>
      </c>
      <c r="Z2375" s="5">
        <v>7.0000000000000001E-3</v>
      </c>
      <c r="AA2375" s="5">
        <v>3.1379999999999999</v>
      </c>
      <c r="AB2375" s="5">
        <v>1.7051417503662E-3</v>
      </c>
      <c r="AC2375" s="5">
        <v>1</v>
      </c>
      <c r="AD2375" s="5">
        <v>0.28699999999999998</v>
      </c>
      <c r="AE2375" s="5">
        <v>0.28499999999999998</v>
      </c>
      <c r="AF2375" s="5">
        <v>113.7</v>
      </c>
      <c r="AG2375" s="10" t="s">
        <v>6931</v>
      </c>
      <c r="AH2375" s="5">
        <v>15880</v>
      </c>
      <c r="AI2375" s="5">
        <v>3.2099999999999997E-2</v>
      </c>
      <c r="AJ2375" s="5">
        <v>8.0000000000000002E-3</v>
      </c>
      <c r="AK2375" s="5">
        <v>4.16</v>
      </c>
      <c r="AL2375" s="7">
        <v>3.19453332850704E-5</v>
      </c>
      <c r="AM2375" s="5">
        <v>1</v>
      </c>
      <c r="AN2375" s="5">
        <v>7.5999999999999998E-2</v>
      </c>
      <c r="AO2375" s="5">
        <v>7.1999999999999995E-2</v>
      </c>
      <c r="AP2375" s="5">
        <v>21.96</v>
      </c>
      <c r="AQ2375" s="11">
        <v>3.9399999999999999E-222</v>
      </c>
      <c r="AR2375" s="5">
        <v>18161</v>
      </c>
      <c r="AS2375" s="5">
        <v>3.61E-2</v>
      </c>
      <c r="AT2375" s="5">
        <v>7.0000000000000001E-3</v>
      </c>
      <c r="AU2375" s="5">
        <v>4.92</v>
      </c>
      <c r="AV2375" s="7">
        <v>8.7293633623670201E-7</v>
      </c>
      <c r="AW2375" s="5">
        <v>1</v>
      </c>
      <c r="AX2375" s="5">
        <v>7.9000000000000001E-2</v>
      </c>
      <c r="AY2375" s="5">
        <v>7.5999999999999998E-2</v>
      </c>
      <c r="AZ2375" s="5">
        <v>26.47</v>
      </c>
      <c r="BA2375" s="11">
        <v>9.9999999999999997E-275</v>
      </c>
    </row>
    <row r="2376" spans="1:53" x14ac:dyDescent="0.25">
      <c r="A2376" s="5" t="s">
        <v>6473</v>
      </c>
      <c r="B2376" s="5">
        <v>26923</v>
      </c>
      <c r="C2376" s="5" t="s">
        <v>2263</v>
      </c>
      <c r="D2376" s="5">
        <v>34039</v>
      </c>
      <c r="E2376" s="5">
        <v>3.1099999999999999E-2</v>
      </c>
      <c r="F2376" s="5">
        <v>4.0000000000000001E-3</v>
      </c>
      <c r="G2376" s="5">
        <v>7.141</v>
      </c>
      <c r="H2376" s="7">
        <v>9.43990220881472E-13</v>
      </c>
      <c r="I2376" s="7">
        <v>1.1460536876366999E-5</v>
      </c>
      <c r="J2376" s="5">
        <v>0.42299999999999999</v>
      </c>
      <c r="K2376" s="5">
        <v>0.42199999999999999</v>
      </c>
      <c r="L2376" s="5">
        <v>414.9</v>
      </c>
      <c r="M2376" s="10" t="s">
        <v>6931</v>
      </c>
      <c r="N2376" s="5">
        <v>17030</v>
      </c>
      <c r="O2376" s="5">
        <v>2.9700000000000001E-2</v>
      </c>
      <c r="P2376" s="5">
        <v>6.0000000000000001E-3</v>
      </c>
      <c r="Q2376" s="5">
        <v>4.8470000000000004</v>
      </c>
      <c r="R2376" s="7">
        <v>1.2662016222828099E-6</v>
      </c>
      <c r="S2376" s="5">
        <v>1</v>
      </c>
      <c r="T2376" s="5">
        <v>0.43099999999999999</v>
      </c>
      <c r="U2376" s="5">
        <v>0.42899999999999999</v>
      </c>
      <c r="V2376" s="5">
        <v>213.9</v>
      </c>
      <c r="W2376" s="10" t="s">
        <v>6931</v>
      </c>
      <c r="X2376" s="5">
        <v>17009</v>
      </c>
      <c r="Y2376" s="5">
        <v>3.2399999999999998E-2</v>
      </c>
      <c r="Z2376" s="5">
        <v>6.0000000000000001E-3</v>
      </c>
      <c r="AA2376" s="5">
        <v>5.2229999999999999</v>
      </c>
      <c r="AB2376" s="7">
        <v>1.7812692857977801E-7</v>
      </c>
      <c r="AC2376" s="5">
        <v>1</v>
      </c>
      <c r="AD2376" s="5">
        <v>0.41699999999999998</v>
      </c>
      <c r="AE2376" s="5">
        <v>0.41499999999999998</v>
      </c>
      <c r="AF2376" s="5">
        <v>202.1</v>
      </c>
      <c r="AG2376" s="10" t="s">
        <v>6931</v>
      </c>
      <c r="AH2376" s="5">
        <v>15906</v>
      </c>
      <c r="AI2376" s="5">
        <v>3.9E-2</v>
      </c>
      <c r="AJ2376" s="5">
        <v>7.0000000000000001E-3</v>
      </c>
      <c r="AK2376" s="5">
        <v>5.3550000000000004</v>
      </c>
      <c r="AL2376" s="7">
        <v>8.6798501283057803E-8</v>
      </c>
      <c r="AM2376" s="5">
        <v>1</v>
      </c>
      <c r="AN2376" s="5">
        <v>0.17399999999999999</v>
      </c>
      <c r="AO2376" s="5">
        <v>0.17100000000000001</v>
      </c>
      <c r="AP2376" s="5">
        <v>56.61</v>
      </c>
      <c r="AQ2376" s="10" t="s">
        <v>6931</v>
      </c>
      <c r="AR2376" s="5">
        <v>18202</v>
      </c>
      <c r="AS2376" s="5">
        <v>3.04E-2</v>
      </c>
      <c r="AT2376" s="5">
        <v>7.0000000000000001E-3</v>
      </c>
      <c r="AU2376" s="5">
        <v>4.3970000000000002</v>
      </c>
      <c r="AV2376" s="7">
        <v>1.1027721869177901E-5</v>
      </c>
      <c r="AW2376" s="5">
        <v>1</v>
      </c>
      <c r="AX2376" s="5">
        <v>0.18</v>
      </c>
      <c r="AY2376" s="5">
        <v>0.17699999999999999</v>
      </c>
      <c r="AZ2376" s="5">
        <v>67.53</v>
      </c>
      <c r="BA2376" s="10" t="s">
        <v>6931</v>
      </c>
    </row>
    <row r="2377" spans="1:53" x14ac:dyDescent="0.25">
      <c r="A2377" s="5" t="s">
        <v>6473</v>
      </c>
      <c r="B2377" s="5">
        <v>26936</v>
      </c>
      <c r="C2377" s="5" t="s">
        <v>2292</v>
      </c>
      <c r="D2377" s="5">
        <v>34002</v>
      </c>
      <c r="E2377" s="5">
        <v>3.3399999999999999E-2</v>
      </c>
      <c r="F2377" s="5">
        <v>5.0000000000000001E-3</v>
      </c>
      <c r="G2377" s="5">
        <v>6.5629999999999997</v>
      </c>
      <c r="H2377" s="7">
        <v>5.3318998672387299E-11</v>
      </c>
      <c r="I2377" s="5">
        <v>6.4732063635700003E-4</v>
      </c>
      <c r="J2377" s="5">
        <v>0.214</v>
      </c>
      <c r="K2377" s="5">
        <v>0.21299999999999999</v>
      </c>
      <c r="L2377" s="5">
        <v>154.4</v>
      </c>
      <c r="M2377" s="10" t="s">
        <v>6931</v>
      </c>
      <c r="N2377" s="5">
        <v>17009</v>
      </c>
      <c r="O2377" s="5">
        <v>3.6400000000000002E-2</v>
      </c>
      <c r="P2377" s="5">
        <v>7.0000000000000001E-3</v>
      </c>
      <c r="Q2377" s="5">
        <v>5.069</v>
      </c>
      <c r="R2377" s="7">
        <v>4.0420954182654599E-7</v>
      </c>
      <c r="S2377" s="5">
        <v>1</v>
      </c>
      <c r="T2377" s="5">
        <v>0.218</v>
      </c>
      <c r="U2377" s="5">
        <v>0.215</v>
      </c>
      <c r="V2377" s="5">
        <v>78.86</v>
      </c>
      <c r="W2377" s="10" t="s">
        <v>6931</v>
      </c>
      <c r="X2377" s="5">
        <v>16993</v>
      </c>
      <c r="Y2377" s="5">
        <v>3.0099999999999998E-2</v>
      </c>
      <c r="Z2377" s="5">
        <v>7.0000000000000001E-3</v>
      </c>
      <c r="AA2377" s="5">
        <v>4.173</v>
      </c>
      <c r="AB2377" s="7">
        <v>3.0199282783244398E-5</v>
      </c>
      <c r="AC2377" s="5">
        <v>1</v>
      </c>
      <c r="AD2377" s="5">
        <v>0.21299999999999999</v>
      </c>
      <c r="AE2377" s="5">
        <v>0.21</v>
      </c>
      <c r="AF2377" s="5">
        <v>76.48</v>
      </c>
      <c r="AG2377" s="10" t="s">
        <v>6931</v>
      </c>
      <c r="AH2377" s="5">
        <v>15904</v>
      </c>
      <c r="AI2377" s="5">
        <v>3.6499999999999998E-2</v>
      </c>
      <c r="AJ2377" s="5">
        <v>8.0000000000000002E-3</v>
      </c>
      <c r="AK2377" s="5">
        <v>4.766</v>
      </c>
      <c r="AL2377" s="7">
        <v>1.8949694087547001E-6</v>
      </c>
      <c r="AM2377" s="5">
        <v>1</v>
      </c>
      <c r="AN2377" s="5">
        <v>8.7999999999999995E-2</v>
      </c>
      <c r="AO2377" s="5">
        <v>8.5000000000000006E-2</v>
      </c>
      <c r="AP2377" s="5">
        <v>25.91</v>
      </c>
      <c r="AQ2377" s="11">
        <v>1.0099999999999999E-266</v>
      </c>
      <c r="AR2377" s="5">
        <v>18204</v>
      </c>
      <c r="AS2377" s="5">
        <v>2.5499999999999998E-2</v>
      </c>
      <c r="AT2377" s="5">
        <v>7.0000000000000001E-3</v>
      </c>
      <c r="AU2377" s="5">
        <v>3.4990000000000001</v>
      </c>
      <c r="AV2377" s="5">
        <v>4.68716633773E-4</v>
      </c>
      <c r="AW2377" s="5">
        <v>1</v>
      </c>
      <c r="AX2377" s="5">
        <v>8.5999999999999993E-2</v>
      </c>
      <c r="AY2377" s="5">
        <v>8.3000000000000004E-2</v>
      </c>
      <c r="AZ2377" s="5">
        <v>28.86</v>
      </c>
      <c r="BA2377" s="11">
        <v>7.0300000000000001E-302</v>
      </c>
    </row>
    <row r="2378" spans="1:53" x14ac:dyDescent="0.25">
      <c r="A2378" s="5" t="s">
        <v>6473</v>
      </c>
      <c r="B2378" s="5">
        <v>26956</v>
      </c>
      <c r="C2378" s="5" t="s">
        <v>2334</v>
      </c>
      <c r="D2378" s="5">
        <v>34039</v>
      </c>
      <c r="E2378" s="5">
        <v>3.2399999999999998E-2</v>
      </c>
      <c r="F2378" s="5">
        <v>4.0000000000000001E-3</v>
      </c>
      <c r="G2378" s="5">
        <v>7.4770000000000003</v>
      </c>
      <c r="H2378" s="7">
        <v>7.7819895926466599E-14</v>
      </c>
      <c r="I2378" s="7">
        <v>9.4477439199266597E-7</v>
      </c>
      <c r="J2378" s="5">
        <v>0.42699999999999999</v>
      </c>
      <c r="K2378" s="5">
        <v>0.42599999999999999</v>
      </c>
      <c r="L2378" s="5">
        <v>421.5</v>
      </c>
      <c r="M2378" s="10" t="s">
        <v>6931</v>
      </c>
      <c r="N2378" s="5">
        <v>17030</v>
      </c>
      <c r="O2378" s="5">
        <v>3.1E-2</v>
      </c>
      <c r="P2378" s="5">
        <v>6.0000000000000001E-3</v>
      </c>
      <c r="Q2378" s="5">
        <v>5.0830000000000002</v>
      </c>
      <c r="R2378" s="7">
        <v>3.7499972948320898E-7</v>
      </c>
      <c r="S2378" s="5">
        <v>1</v>
      </c>
      <c r="T2378" s="5">
        <v>0.435</v>
      </c>
      <c r="U2378" s="5">
        <v>0.433</v>
      </c>
      <c r="V2378" s="5">
        <v>217.9</v>
      </c>
      <c r="W2378" s="10" t="s">
        <v>6931</v>
      </c>
      <c r="X2378" s="5">
        <v>17009</v>
      </c>
      <c r="Y2378" s="5">
        <v>3.3700000000000001E-2</v>
      </c>
      <c r="Z2378" s="5">
        <v>6.0000000000000001E-3</v>
      </c>
      <c r="AA2378" s="5">
        <v>5.4530000000000003</v>
      </c>
      <c r="AB2378" s="7">
        <v>5.0197953228273399E-8</v>
      </c>
      <c r="AC2378" s="5">
        <v>0.60942950611668401</v>
      </c>
      <c r="AD2378" s="5">
        <v>0.42</v>
      </c>
      <c r="AE2378" s="5">
        <v>0.41799999999999998</v>
      </c>
      <c r="AF2378" s="5">
        <v>204.7</v>
      </c>
      <c r="AG2378" s="10" t="s">
        <v>6931</v>
      </c>
      <c r="AH2378" s="5">
        <v>15904</v>
      </c>
      <c r="AI2378" s="5">
        <v>4.19E-2</v>
      </c>
      <c r="AJ2378" s="5">
        <v>7.0000000000000001E-3</v>
      </c>
      <c r="AK2378" s="5">
        <v>5.75</v>
      </c>
      <c r="AL2378" s="7">
        <v>9.1068327379325008E-9</v>
      </c>
      <c r="AM2378" s="5">
        <v>0.108749243140021</v>
      </c>
      <c r="AN2378" s="5">
        <v>0.17299999999999999</v>
      </c>
      <c r="AO2378" s="5">
        <v>0.17</v>
      </c>
      <c r="AP2378" s="5">
        <v>56.08</v>
      </c>
      <c r="AQ2378" s="10" t="s">
        <v>6931</v>
      </c>
      <c r="AR2378" s="5">
        <v>18201</v>
      </c>
      <c r="AS2378" s="5">
        <v>3.1699999999999999E-2</v>
      </c>
      <c r="AT2378" s="5">
        <v>7.0000000000000001E-3</v>
      </c>
      <c r="AU2378" s="5">
        <v>4.5709999999999997</v>
      </c>
      <c r="AV2378" s="7">
        <v>4.8770457959210004E-6</v>
      </c>
      <c r="AW2378" s="5">
        <v>1</v>
      </c>
      <c r="AX2378" s="5">
        <v>0.17699999999999999</v>
      </c>
      <c r="AY2378" s="5">
        <v>0.17399999999999999</v>
      </c>
      <c r="AZ2378" s="5">
        <v>65.989999999999995</v>
      </c>
      <c r="BA2378" s="10" t="s">
        <v>6931</v>
      </c>
    </row>
    <row r="2379" spans="1:53" x14ac:dyDescent="0.25">
      <c r="A2379" s="5" t="s">
        <v>6473</v>
      </c>
      <c r="B2379" s="5">
        <v>26969</v>
      </c>
      <c r="C2379" s="5" t="s">
        <v>2362</v>
      </c>
      <c r="D2379" s="5">
        <v>33984</v>
      </c>
      <c r="E2379" s="5">
        <v>3.15E-2</v>
      </c>
      <c r="F2379" s="5">
        <v>5.0000000000000001E-3</v>
      </c>
      <c r="G2379" s="5">
        <v>6.2960000000000003</v>
      </c>
      <c r="H2379" s="7">
        <v>3.0984287617185398E-10</v>
      </c>
      <c r="I2379" s="5">
        <v>3.7616551842362999E-3</v>
      </c>
      <c r="J2379" s="5">
        <v>0.24099999999999999</v>
      </c>
      <c r="K2379" s="5">
        <v>0.24</v>
      </c>
      <c r="L2379" s="5">
        <v>179.5</v>
      </c>
      <c r="M2379" s="10" t="s">
        <v>6931</v>
      </c>
      <c r="N2379" s="5">
        <v>17004</v>
      </c>
      <c r="O2379" s="5">
        <v>3.27E-2</v>
      </c>
      <c r="P2379" s="5">
        <v>7.0000000000000001E-3</v>
      </c>
      <c r="Q2379" s="5">
        <v>4.6230000000000002</v>
      </c>
      <c r="R2379" s="7">
        <v>3.80498351399577E-6</v>
      </c>
      <c r="S2379" s="5">
        <v>1</v>
      </c>
      <c r="T2379" s="5">
        <v>0.24299999999999999</v>
      </c>
      <c r="U2379" s="5">
        <v>0.24099999999999999</v>
      </c>
      <c r="V2379" s="5">
        <v>90.86</v>
      </c>
      <c r="W2379" s="10" t="s">
        <v>6931</v>
      </c>
      <c r="X2379" s="5">
        <v>16980</v>
      </c>
      <c r="Y2379" s="5">
        <v>2.9499999999999998E-2</v>
      </c>
      <c r="Z2379" s="5">
        <v>7.0000000000000001E-3</v>
      </c>
      <c r="AA2379" s="5">
        <v>4.1740000000000004</v>
      </c>
      <c r="AB2379" s="7">
        <v>3.0056787839202E-5</v>
      </c>
      <c r="AC2379" s="5">
        <v>1</v>
      </c>
      <c r="AD2379" s="5">
        <v>0.24099999999999999</v>
      </c>
      <c r="AE2379" s="5">
        <v>0.23899999999999999</v>
      </c>
      <c r="AF2379" s="5">
        <v>89.71</v>
      </c>
      <c r="AG2379" s="10" t="s">
        <v>6931</v>
      </c>
      <c r="AH2379" s="5">
        <v>15888</v>
      </c>
      <c r="AI2379" s="5">
        <v>3.5099999999999999E-2</v>
      </c>
      <c r="AJ2379" s="5">
        <v>8.0000000000000002E-3</v>
      </c>
      <c r="AK2379" s="5">
        <v>4.633</v>
      </c>
      <c r="AL2379" s="7">
        <v>3.63209453440381E-6</v>
      </c>
      <c r="AM2379" s="5">
        <v>1</v>
      </c>
      <c r="AN2379" s="5">
        <v>0.105</v>
      </c>
      <c r="AO2379" s="5">
        <v>0.10100000000000001</v>
      </c>
      <c r="AP2379" s="5">
        <v>31.31</v>
      </c>
      <c r="AQ2379" s="10" t="s">
        <v>6931</v>
      </c>
      <c r="AR2379" s="5">
        <v>18197</v>
      </c>
      <c r="AS2379" s="5">
        <v>3.15E-2</v>
      </c>
      <c r="AT2379" s="5">
        <v>7.0000000000000001E-3</v>
      </c>
      <c r="AU2379" s="5">
        <v>4.3520000000000003</v>
      </c>
      <c r="AV2379" s="7">
        <v>1.35524638699564E-5</v>
      </c>
      <c r="AW2379" s="5">
        <v>1</v>
      </c>
      <c r="AX2379" s="5">
        <v>0.10299999999999999</v>
      </c>
      <c r="AY2379" s="5">
        <v>0.1</v>
      </c>
      <c r="AZ2379" s="5">
        <v>35.32</v>
      </c>
      <c r="BA2379" s="10" t="s">
        <v>6931</v>
      </c>
    </row>
    <row r="2380" spans="1:53" x14ac:dyDescent="0.25">
      <c r="A2380" s="5" t="s">
        <v>6473</v>
      </c>
      <c r="B2380" s="5">
        <v>26983</v>
      </c>
      <c r="C2380" s="5" t="s">
        <v>2392</v>
      </c>
      <c r="D2380" s="5">
        <v>33970</v>
      </c>
      <c r="E2380" s="5">
        <v>0.03</v>
      </c>
      <c r="F2380" s="5">
        <v>5.0000000000000001E-3</v>
      </c>
      <c r="G2380" s="5">
        <v>6.1059999999999999</v>
      </c>
      <c r="H2380" s="7">
        <v>1.03073763634044E-9</v>
      </c>
      <c r="I2380" s="5">
        <v>1.2513696042432E-2</v>
      </c>
      <c r="J2380" s="5">
        <v>0.26700000000000002</v>
      </c>
      <c r="K2380" s="5">
        <v>0.26500000000000001</v>
      </c>
      <c r="L2380" s="5">
        <v>205.3</v>
      </c>
      <c r="M2380" s="10" t="s">
        <v>6931</v>
      </c>
      <c r="N2380" s="5">
        <v>16992</v>
      </c>
      <c r="O2380" s="5">
        <v>2.8299999999999999E-2</v>
      </c>
      <c r="P2380" s="5">
        <v>7.0000000000000001E-3</v>
      </c>
      <c r="Q2380" s="5">
        <v>4.0979999999999999</v>
      </c>
      <c r="R2380" s="7">
        <v>4.1896052208436501E-5</v>
      </c>
      <c r="S2380" s="5">
        <v>1</v>
      </c>
      <c r="T2380" s="5">
        <v>0.27600000000000002</v>
      </c>
      <c r="U2380" s="5">
        <v>0.27400000000000002</v>
      </c>
      <c r="V2380" s="5">
        <v>107.7</v>
      </c>
      <c r="W2380" s="10" t="s">
        <v>6931</v>
      </c>
      <c r="X2380" s="5">
        <v>16978</v>
      </c>
      <c r="Y2380" s="5">
        <v>3.1399999999999997E-2</v>
      </c>
      <c r="Z2380" s="5">
        <v>7.0000000000000001E-3</v>
      </c>
      <c r="AA2380" s="5">
        <v>4.4909999999999997</v>
      </c>
      <c r="AB2380" s="7">
        <v>7.1229349805831198E-6</v>
      </c>
      <c r="AC2380" s="5">
        <v>1</v>
      </c>
      <c r="AD2380" s="5">
        <v>0.26</v>
      </c>
      <c r="AE2380" s="5">
        <v>0.25700000000000001</v>
      </c>
      <c r="AF2380" s="5">
        <v>98.96</v>
      </c>
      <c r="AG2380" s="10" t="s">
        <v>6931</v>
      </c>
      <c r="AH2380" s="5">
        <v>15890</v>
      </c>
      <c r="AI2380" s="5">
        <v>3.44E-2</v>
      </c>
      <c r="AJ2380" s="5">
        <v>8.0000000000000002E-3</v>
      </c>
      <c r="AK2380" s="5">
        <v>4.5069999999999997</v>
      </c>
      <c r="AL2380" s="7">
        <v>6.6234895708592E-6</v>
      </c>
      <c r="AM2380" s="5">
        <v>1</v>
      </c>
      <c r="AN2380" s="5">
        <v>9.1999999999999998E-2</v>
      </c>
      <c r="AO2380" s="5">
        <v>8.8999999999999996E-2</v>
      </c>
      <c r="AP2380" s="5">
        <v>27.27</v>
      </c>
      <c r="AQ2380" s="11">
        <v>4.6799999999999998E-282</v>
      </c>
      <c r="AR2380" s="5">
        <v>18183</v>
      </c>
      <c r="AS2380" s="5">
        <v>3.0599999999999999E-2</v>
      </c>
      <c r="AT2380" s="5">
        <v>7.0000000000000001E-3</v>
      </c>
      <c r="AU2380" s="5">
        <v>4.2210000000000001</v>
      </c>
      <c r="AV2380" s="7">
        <v>2.4393835749606499E-5</v>
      </c>
      <c r="AW2380" s="5">
        <v>1</v>
      </c>
      <c r="AX2380" s="5">
        <v>9.9000000000000005E-2</v>
      </c>
      <c r="AY2380" s="5">
        <v>9.6000000000000002E-2</v>
      </c>
      <c r="AZ2380" s="5">
        <v>33.729999999999997</v>
      </c>
      <c r="BA2380" s="10" t="s">
        <v>6931</v>
      </c>
    </row>
    <row r="2381" spans="1:53" x14ac:dyDescent="0.25">
      <c r="A2381" s="5" t="s">
        <v>6473</v>
      </c>
      <c r="B2381" s="5">
        <v>27107</v>
      </c>
      <c r="C2381" s="5" t="s">
        <v>2463</v>
      </c>
      <c r="D2381" s="5">
        <v>33950</v>
      </c>
      <c r="E2381" s="5">
        <v>3.0300000000000001E-2</v>
      </c>
      <c r="F2381" s="5">
        <v>5.0000000000000001E-3</v>
      </c>
      <c r="G2381" s="5">
        <v>6.016</v>
      </c>
      <c r="H2381" s="7">
        <v>1.8097790827836801E-9</v>
      </c>
      <c r="I2381" s="5">
        <v>2.1971668199012299E-2</v>
      </c>
      <c r="J2381" s="5">
        <v>0.22900000000000001</v>
      </c>
      <c r="K2381" s="5">
        <v>0.22700000000000001</v>
      </c>
      <c r="L2381" s="5">
        <v>167.6</v>
      </c>
      <c r="M2381" s="10" t="s">
        <v>6931</v>
      </c>
      <c r="N2381" s="5">
        <v>16974</v>
      </c>
      <c r="O2381" s="5">
        <v>2.8799999999999999E-2</v>
      </c>
      <c r="P2381" s="5">
        <v>7.0000000000000001E-3</v>
      </c>
      <c r="Q2381" s="5">
        <v>4.0460000000000003</v>
      </c>
      <c r="R2381" s="7">
        <v>5.2275859961578703E-5</v>
      </c>
      <c r="S2381" s="5">
        <v>1</v>
      </c>
      <c r="T2381" s="5">
        <v>0.23100000000000001</v>
      </c>
      <c r="U2381" s="5">
        <v>0.22800000000000001</v>
      </c>
      <c r="V2381" s="5">
        <v>84.64</v>
      </c>
      <c r="W2381" s="10" t="s">
        <v>6931</v>
      </c>
      <c r="X2381" s="5">
        <v>16976</v>
      </c>
      <c r="Y2381" s="5">
        <v>3.15E-2</v>
      </c>
      <c r="Z2381" s="5">
        <v>7.0000000000000001E-3</v>
      </c>
      <c r="AA2381" s="5">
        <v>4.4249999999999998</v>
      </c>
      <c r="AB2381" s="7">
        <v>9.7204275373217603E-6</v>
      </c>
      <c r="AC2381" s="5">
        <v>1</v>
      </c>
      <c r="AD2381" s="5">
        <v>0.23</v>
      </c>
      <c r="AE2381" s="5">
        <v>0.22700000000000001</v>
      </c>
      <c r="AF2381" s="5">
        <v>84.18</v>
      </c>
      <c r="AG2381" s="10" t="s">
        <v>6931</v>
      </c>
      <c r="AH2381" s="5">
        <v>15878</v>
      </c>
      <c r="AI2381" s="5">
        <v>3.7999999999999999E-2</v>
      </c>
      <c r="AJ2381" s="5">
        <v>8.0000000000000002E-3</v>
      </c>
      <c r="AK2381" s="5">
        <v>4.9009999999999998</v>
      </c>
      <c r="AL2381" s="7">
        <v>9.62474456876159E-7</v>
      </c>
      <c r="AM2381" s="5">
        <v>1</v>
      </c>
      <c r="AN2381" s="5">
        <v>6.3E-2</v>
      </c>
      <c r="AO2381" s="5">
        <v>5.8999999999999997E-2</v>
      </c>
      <c r="AP2381" s="5">
        <v>17.989999999999998</v>
      </c>
      <c r="AQ2381" s="11">
        <v>3.79E-177</v>
      </c>
      <c r="AR2381" s="5">
        <v>18172</v>
      </c>
      <c r="AS2381" s="5">
        <v>2.58E-2</v>
      </c>
      <c r="AT2381" s="5">
        <v>7.0000000000000001E-3</v>
      </c>
      <c r="AU2381" s="5">
        <v>3.4889999999999999</v>
      </c>
      <c r="AV2381" s="5">
        <v>4.8513398346439998E-4</v>
      </c>
      <c r="AW2381" s="5">
        <v>1</v>
      </c>
      <c r="AX2381" s="5">
        <v>6.6000000000000003E-2</v>
      </c>
      <c r="AY2381" s="5">
        <v>6.3E-2</v>
      </c>
      <c r="AZ2381" s="5">
        <v>21.82</v>
      </c>
      <c r="BA2381" s="11">
        <v>9.2699999999999995E-222</v>
      </c>
    </row>
    <row r="2382" spans="1:53" x14ac:dyDescent="0.25">
      <c r="A2382" s="5" t="s">
        <v>6473</v>
      </c>
      <c r="B2382" s="5">
        <v>27154</v>
      </c>
      <c r="C2382" s="5" t="s">
        <v>2510</v>
      </c>
      <c r="D2382" s="5">
        <v>34009</v>
      </c>
      <c r="E2382" s="5">
        <v>3.1E-2</v>
      </c>
      <c r="F2382" s="5">
        <v>5.0000000000000001E-3</v>
      </c>
      <c r="G2382" s="5">
        <v>6.3150000000000004</v>
      </c>
      <c r="H2382" s="7">
        <v>2.7317718441402298E-10</v>
      </c>
      <c r="I2382" s="5">
        <v>3.3165144368079999E-3</v>
      </c>
      <c r="J2382" s="5">
        <v>0.26700000000000002</v>
      </c>
      <c r="K2382" s="5">
        <v>0.26600000000000001</v>
      </c>
      <c r="L2382" s="5">
        <v>206.5</v>
      </c>
      <c r="M2382" s="10" t="s">
        <v>6931</v>
      </c>
      <c r="N2382" s="5">
        <v>17011</v>
      </c>
      <c r="O2382" s="5">
        <v>3.8399999999999997E-2</v>
      </c>
      <c r="P2382" s="5">
        <v>7.0000000000000001E-3</v>
      </c>
      <c r="Q2382" s="5">
        <v>5.5439999999999996</v>
      </c>
      <c r="R2382" s="7">
        <v>3.0063795247886503E-8</v>
      </c>
      <c r="S2382" s="5">
        <v>0.36499025780184702</v>
      </c>
      <c r="T2382" s="5">
        <v>0.27400000000000002</v>
      </c>
      <c r="U2382" s="5">
        <v>0.27100000000000002</v>
      </c>
      <c r="V2382" s="5">
        <v>106.6</v>
      </c>
      <c r="W2382" s="10" t="s">
        <v>6931</v>
      </c>
      <c r="X2382" s="5">
        <v>16998</v>
      </c>
      <c r="Y2382" s="5">
        <v>2.3599999999999999E-2</v>
      </c>
      <c r="Z2382" s="5">
        <v>7.0000000000000001E-3</v>
      </c>
      <c r="AA2382" s="5">
        <v>3.39</v>
      </c>
      <c r="AB2382" s="5">
        <v>7.0176575458799997E-4</v>
      </c>
      <c r="AC2382" s="5">
        <v>1</v>
      </c>
      <c r="AD2382" s="5">
        <v>0.26300000000000001</v>
      </c>
      <c r="AE2382" s="5">
        <v>0.26100000000000001</v>
      </c>
      <c r="AF2382" s="5">
        <v>101</v>
      </c>
      <c r="AG2382" s="10" t="s">
        <v>6931</v>
      </c>
      <c r="AH2382" s="5">
        <v>15901</v>
      </c>
      <c r="AI2382" s="5">
        <v>3.5900000000000001E-2</v>
      </c>
      <c r="AJ2382" s="5">
        <v>8.0000000000000002E-3</v>
      </c>
      <c r="AK2382" s="5">
        <v>4.6970000000000001</v>
      </c>
      <c r="AL2382" s="7">
        <v>2.6578453416678798E-6</v>
      </c>
      <c r="AM2382" s="5">
        <v>1</v>
      </c>
      <c r="AN2382" s="5">
        <v>0.09</v>
      </c>
      <c r="AO2382" s="5">
        <v>8.5999999999999993E-2</v>
      </c>
      <c r="AP2382" s="5">
        <v>26.4</v>
      </c>
      <c r="AQ2382" s="11">
        <v>2.8799999999999999E-272</v>
      </c>
      <c r="AR2382" s="5">
        <v>18195</v>
      </c>
      <c r="AS2382" s="5">
        <v>3.2099999999999997E-2</v>
      </c>
      <c r="AT2382" s="5">
        <v>7.0000000000000001E-3</v>
      </c>
      <c r="AU2382" s="5">
        <v>4.4260000000000002</v>
      </c>
      <c r="AV2382" s="7">
        <v>9.6630596254552898E-6</v>
      </c>
      <c r="AW2382" s="5">
        <v>1</v>
      </c>
      <c r="AX2382" s="5">
        <v>0.10100000000000001</v>
      </c>
      <c r="AY2382" s="5">
        <v>9.8000000000000004E-2</v>
      </c>
      <c r="AZ2382" s="5">
        <v>34.450000000000003</v>
      </c>
      <c r="BA2382" s="10" t="s">
        <v>6931</v>
      </c>
    </row>
    <row r="2383" spans="1:53" x14ac:dyDescent="0.25">
      <c r="A2383" s="5" t="s">
        <v>6473</v>
      </c>
      <c r="B2383" s="5">
        <v>27166</v>
      </c>
      <c r="C2383" s="5" t="s">
        <v>2750</v>
      </c>
      <c r="D2383" s="5">
        <v>34019</v>
      </c>
      <c r="E2383" s="5">
        <v>3.1199999999999999E-2</v>
      </c>
      <c r="F2383" s="5">
        <v>5.0000000000000001E-3</v>
      </c>
      <c r="G2383" s="5">
        <v>6.2720000000000002</v>
      </c>
      <c r="H2383" s="7">
        <v>3.6074016153272698E-10</v>
      </c>
      <c r="I2383" s="5">
        <v>4.3795749495921001E-3</v>
      </c>
      <c r="J2383" s="5">
        <v>0.248</v>
      </c>
      <c r="K2383" s="5">
        <v>0.247</v>
      </c>
      <c r="L2383" s="5">
        <v>186.6</v>
      </c>
      <c r="M2383" s="10" t="s">
        <v>6931</v>
      </c>
      <c r="N2383" s="5">
        <v>17018</v>
      </c>
      <c r="O2383" s="5">
        <v>3.5400000000000001E-2</v>
      </c>
      <c r="P2383" s="5">
        <v>7.0000000000000001E-3</v>
      </c>
      <c r="Q2383" s="5">
        <v>5.0650000000000004</v>
      </c>
      <c r="R2383" s="7">
        <v>4.1167763646387901E-7</v>
      </c>
      <c r="S2383" s="5">
        <v>1</v>
      </c>
      <c r="T2383" s="5">
        <v>0.25800000000000001</v>
      </c>
      <c r="U2383" s="5">
        <v>0.255</v>
      </c>
      <c r="V2383" s="5">
        <v>98.05</v>
      </c>
      <c r="W2383" s="10" t="s">
        <v>6931</v>
      </c>
      <c r="X2383" s="5">
        <v>17001</v>
      </c>
      <c r="Y2383" s="5">
        <v>2.6800000000000001E-2</v>
      </c>
      <c r="Z2383" s="5">
        <v>7.0000000000000001E-3</v>
      </c>
      <c r="AA2383" s="5">
        <v>3.7879999999999998</v>
      </c>
      <c r="AB2383" s="5">
        <v>1.5211534311809999E-4</v>
      </c>
      <c r="AC2383" s="5">
        <v>1</v>
      </c>
      <c r="AD2383" s="5">
        <v>0.24099999999999999</v>
      </c>
      <c r="AE2383" s="5">
        <v>0.23899999999999999</v>
      </c>
      <c r="AF2383" s="5">
        <v>89.82</v>
      </c>
      <c r="AG2383" s="10" t="s">
        <v>6931</v>
      </c>
      <c r="AH2383" s="5">
        <v>15912</v>
      </c>
      <c r="AI2383" s="5">
        <v>4.2000000000000003E-2</v>
      </c>
      <c r="AJ2383" s="5">
        <v>8.0000000000000002E-3</v>
      </c>
      <c r="AK2383" s="5">
        <v>5.4770000000000003</v>
      </c>
      <c r="AL2383" s="7">
        <v>4.4013193589200397E-8</v>
      </c>
      <c r="AM2383" s="5">
        <v>0.52558355124543699</v>
      </c>
      <c r="AN2383" s="5">
        <v>8.3000000000000004E-2</v>
      </c>
      <c r="AO2383" s="5">
        <v>0.08</v>
      </c>
      <c r="AP2383" s="5">
        <v>24.48</v>
      </c>
      <c r="AQ2383" s="11">
        <v>1.24999999999999E-250</v>
      </c>
      <c r="AR2383" s="5">
        <v>18208</v>
      </c>
      <c r="AS2383" s="5">
        <v>2.2599999999999999E-2</v>
      </c>
      <c r="AT2383" s="5">
        <v>7.0000000000000001E-3</v>
      </c>
      <c r="AU2383" s="5">
        <v>3.0920000000000001</v>
      </c>
      <c r="AV2383" s="5">
        <v>1.9903027489121998E-3</v>
      </c>
      <c r="AW2383" s="5">
        <v>1</v>
      </c>
      <c r="AX2383" s="5">
        <v>8.6999999999999994E-2</v>
      </c>
      <c r="AY2383" s="5">
        <v>8.4000000000000005E-2</v>
      </c>
      <c r="AZ2383" s="5">
        <v>29.31</v>
      </c>
      <c r="BA2383" s="11">
        <v>5.1200000000000002E-307</v>
      </c>
    </row>
    <row r="2384" spans="1:53" x14ac:dyDescent="0.25">
      <c r="A2384" s="5" t="s">
        <v>6473</v>
      </c>
      <c r="B2384" s="5">
        <v>27168</v>
      </c>
      <c r="C2384" s="5" t="s">
        <v>2540</v>
      </c>
      <c r="D2384" s="5">
        <v>34006</v>
      </c>
      <c r="E2384" s="5">
        <v>2.8299999999999999E-2</v>
      </c>
      <c r="F2384" s="5">
        <v>5.0000000000000001E-3</v>
      </c>
      <c r="G2384" s="5">
        <v>5.9260000000000002</v>
      </c>
      <c r="H2384" s="7">
        <v>3.12723637638835E-9</v>
      </c>
      <c r="I2384" s="5">
        <v>3.7966291408452202E-2</v>
      </c>
      <c r="J2384" s="5">
        <v>0.30599999999999999</v>
      </c>
      <c r="K2384" s="5">
        <v>0.30499999999999999</v>
      </c>
      <c r="L2384" s="5">
        <v>249.3</v>
      </c>
      <c r="M2384" s="10" t="s">
        <v>6931</v>
      </c>
      <c r="N2384" s="5">
        <v>17007</v>
      </c>
      <c r="O2384" s="5">
        <v>2.4500000000000001E-2</v>
      </c>
      <c r="P2384" s="5">
        <v>7.0000000000000001E-3</v>
      </c>
      <c r="Q2384" s="5">
        <v>3.6429999999999998</v>
      </c>
      <c r="R2384" s="5">
        <v>2.703663638036E-4</v>
      </c>
      <c r="S2384" s="5">
        <v>1</v>
      </c>
      <c r="T2384" s="5">
        <v>0.314</v>
      </c>
      <c r="U2384" s="5">
        <v>0.311</v>
      </c>
      <c r="V2384" s="5">
        <v>129.19999999999999</v>
      </c>
      <c r="W2384" s="10" t="s">
        <v>6931</v>
      </c>
      <c r="X2384" s="5">
        <v>16999</v>
      </c>
      <c r="Y2384" s="5">
        <v>3.2199999999999999E-2</v>
      </c>
      <c r="Z2384" s="5">
        <v>7.0000000000000001E-3</v>
      </c>
      <c r="AA2384" s="5">
        <v>4.7359999999999998</v>
      </c>
      <c r="AB2384" s="7">
        <v>2.2021485116170999E-6</v>
      </c>
      <c r="AC2384" s="5">
        <v>1</v>
      </c>
      <c r="AD2384" s="5">
        <v>0.3</v>
      </c>
      <c r="AE2384" s="5">
        <v>0.29799999999999999</v>
      </c>
      <c r="AF2384" s="5">
        <v>121.1</v>
      </c>
      <c r="AG2384" s="10" t="s">
        <v>6931</v>
      </c>
      <c r="AH2384" s="5">
        <v>15905</v>
      </c>
      <c r="AI2384" s="5">
        <v>3.4299999999999997E-2</v>
      </c>
      <c r="AJ2384" s="5">
        <v>8.0000000000000002E-3</v>
      </c>
      <c r="AK2384" s="5">
        <v>4.5179999999999998</v>
      </c>
      <c r="AL2384" s="7">
        <v>6.2924521819079901E-6</v>
      </c>
      <c r="AM2384" s="5">
        <v>1</v>
      </c>
      <c r="AN2384" s="5">
        <v>0.104</v>
      </c>
      <c r="AO2384" s="5">
        <v>0.1</v>
      </c>
      <c r="AP2384" s="5">
        <v>31.07</v>
      </c>
      <c r="AQ2384" s="10" t="s">
        <v>6931</v>
      </c>
      <c r="AR2384" s="5">
        <v>18194</v>
      </c>
      <c r="AS2384" s="5">
        <v>2.6700000000000002E-2</v>
      </c>
      <c r="AT2384" s="5">
        <v>7.0000000000000001E-3</v>
      </c>
      <c r="AU2384" s="5">
        <v>3.702</v>
      </c>
      <c r="AV2384" s="5">
        <v>2.145512374596E-4</v>
      </c>
      <c r="AW2384" s="5">
        <v>1</v>
      </c>
      <c r="AX2384" s="5">
        <v>0.108</v>
      </c>
      <c r="AY2384" s="5">
        <v>0.105</v>
      </c>
      <c r="AZ2384" s="5">
        <v>37.08</v>
      </c>
      <c r="BA2384" s="10" t="s">
        <v>6931</v>
      </c>
    </row>
    <row r="2385" spans="1:53" x14ac:dyDescent="0.25">
      <c r="A2385" s="5" t="s">
        <v>6473</v>
      </c>
      <c r="B2385" s="5">
        <v>27170</v>
      </c>
      <c r="C2385" s="5" t="s">
        <v>2544</v>
      </c>
      <c r="D2385" s="5">
        <v>33989</v>
      </c>
      <c r="E2385" s="5">
        <v>2.8000000000000001E-2</v>
      </c>
      <c r="F2385" s="5">
        <v>5.0000000000000001E-3</v>
      </c>
      <c r="G2385" s="5">
        <v>5.8970000000000002</v>
      </c>
      <c r="H2385" s="7">
        <v>3.7316109383067697E-9</v>
      </c>
      <c r="I2385" s="5">
        <v>4.5303715886786798E-2</v>
      </c>
      <c r="J2385" s="5">
        <v>0.316</v>
      </c>
      <c r="K2385" s="5">
        <v>0.315</v>
      </c>
      <c r="L2385" s="5">
        <v>261.39999999999998</v>
      </c>
      <c r="M2385" s="10" t="s">
        <v>6931</v>
      </c>
      <c r="N2385" s="5">
        <v>17006</v>
      </c>
      <c r="O2385" s="5">
        <v>2.4400000000000002E-2</v>
      </c>
      <c r="P2385" s="5">
        <v>7.0000000000000001E-3</v>
      </c>
      <c r="Q2385" s="5">
        <v>3.64</v>
      </c>
      <c r="R2385" s="5">
        <v>2.7331111785309999E-4</v>
      </c>
      <c r="S2385" s="5">
        <v>1</v>
      </c>
      <c r="T2385" s="5">
        <v>0.32</v>
      </c>
      <c r="U2385" s="5">
        <v>0.317</v>
      </c>
      <c r="V2385" s="5">
        <v>132.69999999999999</v>
      </c>
      <c r="W2385" s="10" t="s">
        <v>6931</v>
      </c>
      <c r="X2385" s="5">
        <v>16983</v>
      </c>
      <c r="Y2385" s="5">
        <v>3.1099999999999999E-2</v>
      </c>
      <c r="Z2385" s="5">
        <v>7.0000000000000001E-3</v>
      </c>
      <c r="AA2385" s="5">
        <v>4.6340000000000003</v>
      </c>
      <c r="AB2385" s="7">
        <v>3.6162767365323402E-6</v>
      </c>
      <c r="AC2385" s="5">
        <v>1</v>
      </c>
      <c r="AD2385" s="5">
        <v>0.315</v>
      </c>
      <c r="AE2385" s="5">
        <v>0.313</v>
      </c>
      <c r="AF2385" s="5">
        <v>130</v>
      </c>
      <c r="AG2385" s="10" t="s">
        <v>6931</v>
      </c>
      <c r="AH2385" s="5">
        <v>15885</v>
      </c>
      <c r="AI2385" s="5">
        <v>3.1199999999999999E-2</v>
      </c>
      <c r="AJ2385" s="5">
        <v>8.0000000000000002E-3</v>
      </c>
      <c r="AK2385" s="5">
        <v>4.0789999999999997</v>
      </c>
      <c r="AL2385" s="7">
        <v>4.5404623544955403E-5</v>
      </c>
      <c r="AM2385" s="5">
        <v>1</v>
      </c>
      <c r="AN2385" s="5">
        <v>8.6999999999999994E-2</v>
      </c>
      <c r="AO2385" s="5">
        <v>8.4000000000000005E-2</v>
      </c>
      <c r="AP2385" s="5">
        <v>25.68</v>
      </c>
      <c r="AQ2385" s="11">
        <v>3.76999999999999E-264</v>
      </c>
      <c r="AR2385" s="5">
        <v>18184</v>
      </c>
      <c r="AS2385" s="5">
        <v>0.03</v>
      </c>
      <c r="AT2385" s="5">
        <v>7.0000000000000001E-3</v>
      </c>
      <c r="AU2385" s="5">
        <v>4.1340000000000003</v>
      </c>
      <c r="AV2385" s="7">
        <v>3.5770946929156003E-5</v>
      </c>
      <c r="AW2385" s="5">
        <v>1</v>
      </c>
      <c r="AX2385" s="5">
        <v>9.6000000000000002E-2</v>
      </c>
      <c r="AY2385" s="5">
        <v>9.2999999999999999E-2</v>
      </c>
      <c r="AZ2385" s="5">
        <v>32.44</v>
      </c>
      <c r="BA2385" s="10" t="s">
        <v>6931</v>
      </c>
    </row>
    <row r="2386" spans="1:53" x14ac:dyDescent="0.25">
      <c r="A2386" s="5" t="s">
        <v>6473</v>
      </c>
      <c r="B2386" s="5">
        <v>27173</v>
      </c>
      <c r="C2386" s="5" t="s">
        <v>2550</v>
      </c>
      <c r="D2386" s="5">
        <v>33994</v>
      </c>
      <c r="E2386" s="5">
        <v>3.09E-2</v>
      </c>
      <c r="F2386" s="5">
        <v>5.0000000000000001E-3</v>
      </c>
      <c r="G2386" s="5">
        <v>6.4470000000000001</v>
      </c>
      <c r="H2386" s="7">
        <v>1.15950953065031E-10</v>
      </c>
      <c r="I2386" s="5">
        <v>1.4077054444598001E-3</v>
      </c>
      <c r="J2386" s="5">
        <v>0.3</v>
      </c>
      <c r="K2386" s="5">
        <v>0.29799999999999999</v>
      </c>
      <c r="L2386" s="5">
        <v>241.9</v>
      </c>
      <c r="M2386" s="10" t="s">
        <v>6931</v>
      </c>
      <c r="N2386" s="5">
        <v>17007</v>
      </c>
      <c r="O2386" s="5">
        <v>3.2399999999999998E-2</v>
      </c>
      <c r="P2386" s="5">
        <v>7.0000000000000001E-3</v>
      </c>
      <c r="Q2386" s="5">
        <v>4.8010000000000002</v>
      </c>
      <c r="R2386" s="7">
        <v>1.5956825175704901E-6</v>
      </c>
      <c r="S2386" s="5">
        <v>1</v>
      </c>
      <c r="T2386" s="5">
        <v>0.309</v>
      </c>
      <c r="U2386" s="5">
        <v>0.307</v>
      </c>
      <c r="V2386" s="5">
        <v>126.5</v>
      </c>
      <c r="W2386" s="10" t="s">
        <v>6931</v>
      </c>
      <c r="X2386" s="5">
        <v>16987</v>
      </c>
      <c r="Y2386" s="5">
        <v>2.92E-2</v>
      </c>
      <c r="Z2386" s="5">
        <v>7.0000000000000001E-3</v>
      </c>
      <c r="AA2386" s="5">
        <v>4.2850000000000001</v>
      </c>
      <c r="AB2386" s="7">
        <v>1.8401754409846099E-5</v>
      </c>
      <c r="AC2386" s="5">
        <v>1</v>
      </c>
      <c r="AD2386" s="5">
        <v>0.29299999999999998</v>
      </c>
      <c r="AE2386" s="5">
        <v>0.29099999999999998</v>
      </c>
      <c r="AF2386" s="5">
        <v>116.9</v>
      </c>
      <c r="AG2386" s="10" t="s">
        <v>6931</v>
      </c>
      <c r="AH2386" s="5">
        <v>15890</v>
      </c>
      <c r="AI2386" s="5">
        <v>4.4600000000000001E-2</v>
      </c>
      <c r="AJ2386" s="5">
        <v>8.0000000000000002E-3</v>
      </c>
      <c r="AK2386" s="5">
        <v>5.8280000000000003</v>
      </c>
      <c r="AL2386" s="7">
        <v>5.7191763722861902E-9</v>
      </c>
      <c r="AM2386" s="5">
        <v>6.8295544649655496E-2</v>
      </c>
      <c r="AN2386" s="5">
        <v>8.8999999999999996E-2</v>
      </c>
      <c r="AO2386" s="5">
        <v>8.5000000000000006E-2</v>
      </c>
      <c r="AP2386" s="5">
        <v>26.15</v>
      </c>
      <c r="AQ2386" s="11">
        <v>1.6999999999999999E-269</v>
      </c>
      <c r="AR2386" s="5">
        <v>18190</v>
      </c>
      <c r="AS2386" s="5">
        <v>2.52E-2</v>
      </c>
      <c r="AT2386" s="5">
        <v>7.0000000000000001E-3</v>
      </c>
      <c r="AU2386" s="5">
        <v>3.4649999999999999</v>
      </c>
      <c r="AV2386" s="5">
        <v>5.3118273462529999E-4</v>
      </c>
      <c r="AW2386" s="5">
        <v>1</v>
      </c>
      <c r="AX2386" s="5">
        <v>9.4E-2</v>
      </c>
      <c r="AY2386" s="5">
        <v>9.0999999999999998E-2</v>
      </c>
      <c r="AZ2386" s="5">
        <v>31.7</v>
      </c>
      <c r="BA2386" s="10" t="s">
        <v>6931</v>
      </c>
    </row>
    <row r="2387" spans="1:53" x14ac:dyDescent="0.25">
      <c r="A2387" s="5" t="s">
        <v>6473</v>
      </c>
      <c r="B2387" s="5">
        <v>27235</v>
      </c>
      <c r="C2387" s="5" t="s">
        <v>1533</v>
      </c>
      <c r="D2387" s="5">
        <v>33992</v>
      </c>
      <c r="E2387" s="5">
        <v>2.9499999999999998E-2</v>
      </c>
      <c r="F2387" s="5">
        <v>5.0000000000000001E-3</v>
      </c>
      <c r="G2387" s="5">
        <v>6.0140000000000002</v>
      </c>
      <c r="H2387" s="7">
        <v>1.8255798616523499E-9</v>
      </c>
      <c r="I2387" s="5">
        <v>2.2163497949886899E-2</v>
      </c>
      <c r="J2387" s="5">
        <v>0.27100000000000002</v>
      </c>
      <c r="K2387" s="5">
        <v>0.26900000000000002</v>
      </c>
      <c r="L2387" s="5">
        <v>209.7</v>
      </c>
      <c r="M2387" s="10" t="s">
        <v>6931</v>
      </c>
      <c r="N2387" s="5">
        <v>17012</v>
      </c>
      <c r="O2387" s="5">
        <v>3.1899999999999998E-2</v>
      </c>
      <c r="P2387" s="5">
        <v>7.0000000000000001E-3</v>
      </c>
      <c r="Q2387" s="5">
        <v>4.6239999999999997</v>
      </c>
      <c r="R2387" s="7">
        <v>3.78644718558329E-6</v>
      </c>
      <c r="S2387" s="5">
        <v>1</v>
      </c>
      <c r="T2387" s="5">
        <v>0.27700000000000002</v>
      </c>
      <c r="U2387" s="5">
        <v>0.27400000000000002</v>
      </c>
      <c r="V2387" s="5">
        <v>108.2</v>
      </c>
      <c r="W2387" s="10" t="s">
        <v>6931</v>
      </c>
      <c r="X2387" s="5">
        <v>16980</v>
      </c>
      <c r="Y2387" s="5">
        <v>2.6499999999999999E-2</v>
      </c>
      <c r="Z2387" s="5">
        <v>7.0000000000000001E-3</v>
      </c>
      <c r="AA2387" s="5">
        <v>3.81</v>
      </c>
      <c r="AB2387" s="5">
        <v>1.3950133514779999E-4</v>
      </c>
      <c r="AC2387" s="5">
        <v>1</v>
      </c>
      <c r="AD2387" s="5">
        <v>0.26700000000000002</v>
      </c>
      <c r="AE2387" s="5">
        <v>0.26400000000000001</v>
      </c>
      <c r="AF2387" s="5">
        <v>102.7</v>
      </c>
      <c r="AG2387" s="10" t="s">
        <v>6931</v>
      </c>
      <c r="AH2387" s="5">
        <v>15895</v>
      </c>
      <c r="AI2387" s="5">
        <v>3.5400000000000001E-2</v>
      </c>
      <c r="AJ2387" s="5">
        <v>8.0000000000000002E-3</v>
      </c>
      <c r="AK2387" s="5">
        <v>4.609</v>
      </c>
      <c r="AL2387" s="7">
        <v>4.07498629820754E-6</v>
      </c>
      <c r="AM2387" s="5">
        <v>1</v>
      </c>
      <c r="AN2387" s="5">
        <v>0.08</v>
      </c>
      <c r="AO2387" s="5">
        <v>7.5999999999999998E-2</v>
      </c>
      <c r="AP2387" s="5">
        <v>23.22</v>
      </c>
      <c r="AQ2387" s="11">
        <v>2.1099999999999998E-236</v>
      </c>
      <c r="AR2387" s="5">
        <v>18190</v>
      </c>
      <c r="AS2387" s="5">
        <v>2.1299999999999999E-2</v>
      </c>
      <c r="AT2387" s="5">
        <v>7.0000000000000001E-3</v>
      </c>
      <c r="AU2387" s="5">
        <v>2.899</v>
      </c>
      <c r="AV2387" s="5">
        <v>3.7529539497393998E-3</v>
      </c>
      <c r="AW2387" s="5">
        <v>1</v>
      </c>
      <c r="AX2387" s="5">
        <v>7.8E-2</v>
      </c>
      <c r="AY2387" s="5">
        <v>7.4999999999999997E-2</v>
      </c>
      <c r="AZ2387" s="5">
        <v>25.84</v>
      </c>
      <c r="BA2387" s="11">
        <v>1.22E-267</v>
      </c>
    </row>
    <row r="2388" spans="1:53" x14ac:dyDescent="0.25">
      <c r="A2388" s="5" t="s">
        <v>6473</v>
      </c>
      <c r="B2388" s="5">
        <v>27242</v>
      </c>
      <c r="C2388" s="5" t="s">
        <v>2565</v>
      </c>
      <c r="D2388" s="5">
        <v>34006</v>
      </c>
      <c r="E2388" s="5">
        <v>2.86E-2</v>
      </c>
      <c r="F2388" s="5">
        <v>5.0000000000000001E-3</v>
      </c>
      <c r="G2388" s="5">
        <v>5.8810000000000002</v>
      </c>
      <c r="H2388" s="7">
        <v>4.1155954650788403E-9</v>
      </c>
      <c r="I2388" s="5">
        <v>4.9965489633676197E-2</v>
      </c>
      <c r="J2388" s="5">
        <v>0.27800000000000002</v>
      </c>
      <c r="K2388" s="5">
        <v>0.27700000000000002</v>
      </c>
      <c r="L2388" s="5">
        <v>217.9</v>
      </c>
      <c r="M2388" s="10" t="s">
        <v>6931</v>
      </c>
      <c r="N2388" s="5">
        <v>17013</v>
      </c>
      <c r="O2388" s="5">
        <v>2.24E-2</v>
      </c>
      <c r="P2388" s="5">
        <v>7.0000000000000001E-3</v>
      </c>
      <c r="Q2388" s="5">
        <v>3.2559999999999998</v>
      </c>
      <c r="R2388" s="5">
        <v>1.1323855205076E-3</v>
      </c>
      <c r="S2388" s="5">
        <v>1</v>
      </c>
      <c r="T2388" s="5">
        <v>0.28399999999999997</v>
      </c>
      <c r="U2388" s="5">
        <v>0.28100000000000003</v>
      </c>
      <c r="V2388" s="5">
        <v>112</v>
      </c>
      <c r="W2388" s="10" t="s">
        <v>6931</v>
      </c>
      <c r="X2388" s="5">
        <v>16993</v>
      </c>
      <c r="Y2388" s="5">
        <v>3.5099999999999999E-2</v>
      </c>
      <c r="Z2388" s="5">
        <v>7.0000000000000001E-3</v>
      </c>
      <c r="AA2388" s="5">
        <v>5.0750000000000002</v>
      </c>
      <c r="AB2388" s="7">
        <v>3.9177291146959898E-7</v>
      </c>
      <c r="AC2388" s="5">
        <v>1</v>
      </c>
      <c r="AD2388" s="5">
        <v>0.27400000000000002</v>
      </c>
      <c r="AE2388" s="5">
        <v>0.27100000000000002</v>
      </c>
      <c r="AF2388" s="5">
        <v>106.5</v>
      </c>
      <c r="AG2388" s="10" t="s">
        <v>6931</v>
      </c>
      <c r="AH2388" s="5">
        <v>15897</v>
      </c>
      <c r="AI2388" s="5">
        <v>3.3700000000000001E-2</v>
      </c>
      <c r="AJ2388" s="5">
        <v>8.0000000000000002E-3</v>
      </c>
      <c r="AK2388" s="5">
        <v>4.4139999999999997</v>
      </c>
      <c r="AL2388" s="7">
        <v>1.02190908047974E-5</v>
      </c>
      <c r="AM2388" s="5">
        <v>1</v>
      </c>
      <c r="AN2388" s="5">
        <v>9.0999999999999998E-2</v>
      </c>
      <c r="AO2388" s="5">
        <v>8.7999999999999995E-2</v>
      </c>
      <c r="AP2388" s="5">
        <v>27</v>
      </c>
      <c r="AQ2388" s="11">
        <v>5.8599999999999999E-279</v>
      </c>
      <c r="AR2388" s="5">
        <v>18196</v>
      </c>
      <c r="AS2388" s="5">
        <v>3.0099999999999998E-2</v>
      </c>
      <c r="AT2388" s="5">
        <v>7.0000000000000001E-3</v>
      </c>
      <c r="AU2388" s="5">
        <v>4.141</v>
      </c>
      <c r="AV2388" s="7">
        <v>3.47954182991653E-5</v>
      </c>
      <c r="AW2388" s="5">
        <v>1</v>
      </c>
      <c r="AX2388" s="5">
        <v>9.6000000000000002E-2</v>
      </c>
      <c r="AY2388" s="5">
        <v>9.2999999999999999E-2</v>
      </c>
      <c r="AZ2388" s="5">
        <v>32.69</v>
      </c>
      <c r="BA2388" s="10" t="s">
        <v>6931</v>
      </c>
    </row>
    <row r="2389" spans="1:53" x14ac:dyDescent="0.25">
      <c r="A2389" s="5" t="s">
        <v>6473</v>
      </c>
      <c r="B2389" s="5">
        <v>27245</v>
      </c>
      <c r="C2389" s="5" t="s">
        <v>2572</v>
      </c>
      <c r="D2389" s="5">
        <v>34019</v>
      </c>
      <c r="E2389" s="5">
        <v>3.0099999999999998E-2</v>
      </c>
      <c r="F2389" s="5">
        <v>5.0000000000000001E-3</v>
      </c>
      <c r="G2389" s="5">
        <v>6.3179999999999996</v>
      </c>
      <c r="H2389" s="7">
        <v>2.6887812507071601E-10</v>
      </c>
      <c r="I2389" s="5">
        <v>3.2643215993741E-3</v>
      </c>
      <c r="J2389" s="5">
        <v>0.307</v>
      </c>
      <c r="K2389" s="5">
        <v>0.30599999999999999</v>
      </c>
      <c r="L2389" s="5">
        <v>250.8</v>
      </c>
      <c r="M2389" s="10" t="s">
        <v>6931</v>
      </c>
      <c r="N2389" s="5">
        <v>17025</v>
      </c>
      <c r="O2389" s="5">
        <v>3.1199999999999999E-2</v>
      </c>
      <c r="P2389" s="5">
        <v>7.0000000000000001E-3</v>
      </c>
      <c r="Q2389" s="5">
        <v>4.633</v>
      </c>
      <c r="R2389" s="7">
        <v>3.6297225246652501E-6</v>
      </c>
      <c r="S2389" s="5">
        <v>1</v>
      </c>
      <c r="T2389" s="5">
        <v>0.314</v>
      </c>
      <c r="U2389" s="5">
        <v>0.312</v>
      </c>
      <c r="V2389" s="5">
        <v>129.4</v>
      </c>
      <c r="W2389" s="10" t="s">
        <v>6931</v>
      </c>
      <c r="X2389" s="5">
        <v>16994</v>
      </c>
      <c r="Y2389" s="5">
        <v>2.9000000000000001E-2</v>
      </c>
      <c r="Z2389" s="5">
        <v>7.0000000000000001E-3</v>
      </c>
      <c r="AA2389" s="5">
        <v>4.2699999999999996</v>
      </c>
      <c r="AB2389" s="7">
        <v>1.9614205051196999E-5</v>
      </c>
      <c r="AC2389" s="5">
        <v>1</v>
      </c>
      <c r="AD2389" s="5">
        <v>0.30199999999999999</v>
      </c>
      <c r="AE2389" s="5">
        <v>0.3</v>
      </c>
      <c r="AF2389" s="5">
        <v>122.3</v>
      </c>
      <c r="AG2389" s="10" t="s">
        <v>6931</v>
      </c>
      <c r="AH2389" s="5">
        <v>15905</v>
      </c>
      <c r="AI2389" s="5">
        <v>0.04</v>
      </c>
      <c r="AJ2389" s="5">
        <v>8.0000000000000002E-3</v>
      </c>
      <c r="AK2389" s="5">
        <v>5.2830000000000004</v>
      </c>
      <c r="AL2389" s="7">
        <v>1.2898984659115601E-7</v>
      </c>
      <c r="AM2389" s="5">
        <v>1</v>
      </c>
      <c r="AN2389" s="5">
        <v>0.108</v>
      </c>
      <c r="AO2389" s="5">
        <v>0.105</v>
      </c>
      <c r="AP2389" s="5">
        <v>32.659999999999997</v>
      </c>
      <c r="AQ2389" s="10" t="s">
        <v>6931</v>
      </c>
      <c r="AR2389" s="5">
        <v>18204</v>
      </c>
      <c r="AS2389" s="5">
        <v>2.7799999999999998E-2</v>
      </c>
      <c r="AT2389" s="5">
        <v>7.0000000000000001E-3</v>
      </c>
      <c r="AU2389" s="5">
        <v>3.8780000000000001</v>
      </c>
      <c r="AV2389" s="5">
        <v>1.056025483479E-4</v>
      </c>
      <c r="AW2389" s="5">
        <v>1</v>
      </c>
      <c r="AX2389" s="5">
        <v>0.11600000000000001</v>
      </c>
      <c r="AY2389" s="5">
        <v>0.113</v>
      </c>
      <c r="AZ2389" s="5">
        <v>40.28</v>
      </c>
      <c r="BA2389" s="10" t="s">
        <v>6931</v>
      </c>
    </row>
    <row r="2390" spans="1:53" x14ac:dyDescent="0.25">
      <c r="A2390" s="5" t="s">
        <v>6473</v>
      </c>
      <c r="B2390" s="5">
        <v>27247</v>
      </c>
      <c r="C2390" s="5" t="s">
        <v>2576</v>
      </c>
      <c r="D2390" s="5">
        <v>34016</v>
      </c>
      <c r="E2390" s="5">
        <v>3.3799999999999997E-2</v>
      </c>
      <c r="F2390" s="5">
        <v>5.0000000000000001E-3</v>
      </c>
      <c r="G2390" s="5">
        <v>6.8639999999999999</v>
      </c>
      <c r="H2390" s="7">
        <v>6.7916589303588803E-12</v>
      </c>
      <c r="I2390" s="7">
        <v>8.2454305035495296E-5</v>
      </c>
      <c r="J2390" s="5">
        <v>0.26</v>
      </c>
      <c r="K2390" s="5">
        <v>0.25900000000000001</v>
      </c>
      <c r="L2390" s="5">
        <v>199</v>
      </c>
      <c r="M2390" s="10" t="s">
        <v>6931</v>
      </c>
      <c r="N2390" s="5">
        <v>17023</v>
      </c>
      <c r="O2390" s="5">
        <v>4.0399999999999998E-2</v>
      </c>
      <c r="P2390" s="5">
        <v>7.0000000000000001E-3</v>
      </c>
      <c r="Q2390" s="5">
        <v>5.8090000000000002</v>
      </c>
      <c r="R2390" s="7">
        <v>6.3783626123547E-9</v>
      </c>
      <c r="S2390" s="5">
        <v>7.7436670754357603E-2</v>
      </c>
      <c r="T2390" s="5">
        <v>0.26800000000000002</v>
      </c>
      <c r="U2390" s="5">
        <v>0.26500000000000001</v>
      </c>
      <c r="V2390" s="5">
        <v>103.5</v>
      </c>
      <c r="W2390" s="10" t="s">
        <v>6931</v>
      </c>
      <c r="X2390" s="5">
        <v>16993</v>
      </c>
      <c r="Y2390" s="5">
        <v>2.6700000000000002E-2</v>
      </c>
      <c r="Z2390" s="5">
        <v>7.0000000000000001E-3</v>
      </c>
      <c r="AA2390" s="5">
        <v>3.8130000000000002</v>
      </c>
      <c r="AB2390" s="5">
        <v>1.376733584656E-4</v>
      </c>
      <c r="AC2390" s="5">
        <v>1</v>
      </c>
      <c r="AD2390" s="5">
        <v>0.25600000000000001</v>
      </c>
      <c r="AE2390" s="5">
        <v>0.253</v>
      </c>
      <c r="AF2390" s="5">
        <v>97.06</v>
      </c>
      <c r="AG2390" s="10" t="s">
        <v>6931</v>
      </c>
      <c r="AH2390" s="5">
        <v>15895</v>
      </c>
      <c r="AI2390" s="5">
        <v>4.3099999999999999E-2</v>
      </c>
      <c r="AJ2390" s="5">
        <v>8.0000000000000002E-3</v>
      </c>
      <c r="AK2390" s="5">
        <v>5.6459999999999999</v>
      </c>
      <c r="AL2390" s="7">
        <v>1.66647428192589E-8</v>
      </c>
      <c r="AM2390" s="5">
        <v>0.19900202637618</v>
      </c>
      <c r="AN2390" s="5">
        <v>9.4E-2</v>
      </c>
      <c r="AO2390" s="5">
        <v>0.09</v>
      </c>
      <c r="AP2390" s="5">
        <v>27.7</v>
      </c>
      <c r="AQ2390" s="11">
        <v>8.08E-287</v>
      </c>
      <c r="AR2390" s="5">
        <v>18206</v>
      </c>
      <c r="AS2390" s="5">
        <v>2.93E-2</v>
      </c>
      <c r="AT2390" s="5">
        <v>7.0000000000000001E-3</v>
      </c>
      <c r="AU2390" s="5">
        <v>4.0289999999999999</v>
      </c>
      <c r="AV2390" s="7">
        <v>5.62602029527139E-5</v>
      </c>
      <c r="AW2390" s="5">
        <v>1</v>
      </c>
      <c r="AX2390" s="5">
        <v>9.0999999999999998E-2</v>
      </c>
      <c r="AY2390" s="5">
        <v>8.7999999999999995E-2</v>
      </c>
      <c r="AZ2390" s="5">
        <v>30.7</v>
      </c>
      <c r="BA2390" s="10" t="s">
        <v>6720</v>
      </c>
    </row>
    <row r="2391" spans="1:53" x14ac:dyDescent="0.25">
      <c r="A2391" s="5" t="s">
        <v>6473</v>
      </c>
      <c r="B2391" s="5">
        <v>27259</v>
      </c>
      <c r="C2391" s="5" t="s">
        <v>3176</v>
      </c>
      <c r="D2391" s="5">
        <v>33992</v>
      </c>
      <c r="E2391" s="5">
        <v>3.5000000000000003E-2</v>
      </c>
      <c r="F2391" s="5">
        <v>5.0000000000000001E-3</v>
      </c>
      <c r="G2391" s="5">
        <v>6.7309999999999999</v>
      </c>
      <c r="H2391" s="7">
        <v>1.70594757224696E-11</v>
      </c>
      <c r="I2391" s="5">
        <v>2.071109914955E-4</v>
      </c>
      <c r="J2391" s="5">
        <v>0.17599999999999999</v>
      </c>
      <c r="K2391" s="5">
        <v>0.17399999999999999</v>
      </c>
      <c r="L2391" s="5">
        <v>120.5</v>
      </c>
      <c r="M2391" s="10" t="s">
        <v>6931</v>
      </c>
      <c r="N2391" s="5">
        <v>16997</v>
      </c>
      <c r="O2391" s="5">
        <v>3.8300000000000001E-2</v>
      </c>
      <c r="P2391" s="5">
        <v>7.0000000000000001E-3</v>
      </c>
      <c r="Q2391" s="5">
        <v>5.2080000000000002</v>
      </c>
      <c r="R2391" s="7">
        <v>1.9336652941282401E-7</v>
      </c>
      <c r="S2391" s="5">
        <v>1</v>
      </c>
      <c r="T2391" s="5">
        <v>0.183</v>
      </c>
      <c r="U2391" s="5">
        <v>0.18</v>
      </c>
      <c r="V2391" s="5">
        <v>63.02</v>
      </c>
      <c r="W2391" s="10" t="s">
        <v>6931</v>
      </c>
      <c r="X2391" s="5">
        <v>16995</v>
      </c>
      <c r="Y2391" s="5">
        <v>3.1899999999999998E-2</v>
      </c>
      <c r="Z2391" s="5">
        <v>7.0000000000000001E-3</v>
      </c>
      <c r="AA2391" s="5">
        <v>4.3140000000000001</v>
      </c>
      <c r="AB2391" s="7">
        <v>1.6102891179132002E-5</v>
      </c>
      <c r="AC2391" s="5">
        <v>1</v>
      </c>
      <c r="AD2391" s="5">
        <v>0.17199999999999999</v>
      </c>
      <c r="AE2391" s="5">
        <v>0.16900000000000001</v>
      </c>
      <c r="AF2391" s="5">
        <v>58.76</v>
      </c>
      <c r="AG2391" s="10" t="s">
        <v>6931</v>
      </c>
      <c r="AH2391" s="5">
        <v>15907</v>
      </c>
      <c r="AI2391" s="5">
        <v>4.24E-2</v>
      </c>
      <c r="AJ2391" s="5">
        <v>8.0000000000000002E-3</v>
      </c>
      <c r="AK2391" s="5">
        <v>5.4509999999999996</v>
      </c>
      <c r="AL2391" s="7">
        <v>5.07779377928741E-8</v>
      </c>
      <c r="AM2391" s="5">
        <v>0.60636474415360597</v>
      </c>
      <c r="AN2391" s="5">
        <v>5.6000000000000001E-2</v>
      </c>
      <c r="AO2391" s="5">
        <v>5.2999999999999999E-2</v>
      </c>
      <c r="AP2391" s="5">
        <v>15.94</v>
      </c>
      <c r="AQ2391" s="11">
        <v>7.1699999999999996E-154</v>
      </c>
      <c r="AR2391" s="5">
        <v>18189</v>
      </c>
      <c r="AS2391" s="5">
        <v>2.6499999999999999E-2</v>
      </c>
      <c r="AT2391" s="5">
        <v>7.0000000000000001E-3</v>
      </c>
      <c r="AU2391" s="5">
        <v>3.5590000000000002</v>
      </c>
      <c r="AV2391" s="5">
        <v>3.7358217363230001E-4</v>
      </c>
      <c r="AW2391" s="5">
        <v>1</v>
      </c>
      <c r="AX2391" s="5">
        <v>5.2999999999999999E-2</v>
      </c>
      <c r="AY2391" s="5">
        <v>0.05</v>
      </c>
      <c r="AZ2391" s="5">
        <v>17.05</v>
      </c>
      <c r="BA2391" s="11">
        <v>3.2199999999999999E-167</v>
      </c>
    </row>
    <row r="2392" spans="1:53" x14ac:dyDescent="0.25">
      <c r="A2392" s="5" t="s">
        <v>6473</v>
      </c>
      <c r="B2392" s="5">
        <v>27261</v>
      </c>
      <c r="C2392" s="5" t="s">
        <v>2606</v>
      </c>
      <c r="D2392" s="5">
        <v>33996</v>
      </c>
      <c r="E2392" s="5">
        <v>3.3700000000000001E-2</v>
      </c>
      <c r="F2392" s="5">
        <v>5.0000000000000001E-3</v>
      </c>
      <c r="G2392" s="5">
        <v>7.1269999999999998</v>
      </c>
      <c r="H2392" s="7">
        <v>1.05003241261203E-12</v>
      </c>
      <c r="I2392" s="7">
        <v>1.2747944756126601E-5</v>
      </c>
      <c r="J2392" s="5">
        <v>0.318</v>
      </c>
      <c r="K2392" s="5">
        <v>0.317</v>
      </c>
      <c r="L2392" s="5">
        <v>264.2</v>
      </c>
      <c r="M2392" s="10" t="s">
        <v>6931</v>
      </c>
      <c r="N2392" s="5">
        <v>17008</v>
      </c>
      <c r="O2392" s="5">
        <v>3.1099999999999999E-2</v>
      </c>
      <c r="P2392" s="5">
        <v>7.0000000000000001E-3</v>
      </c>
      <c r="Q2392" s="5">
        <v>4.6680000000000001</v>
      </c>
      <c r="R2392" s="7">
        <v>3.0606536050917501E-6</v>
      </c>
      <c r="S2392" s="5">
        <v>1</v>
      </c>
      <c r="T2392" s="5">
        <v>0.32600000000000001</v>
      </c>
      <c r="U2392" s="5">
        <v>0.32400000000000001</v>
      </c>
      <c r="V2392" s="5">
        <v>136.9</v>
      </c>
      <c r="W2392" s="10" t="s">
        <v>6931</v>
      </c>
      <c r="X2392" s="5">
        <v>16988</v>
      </c>
      <c r="Y2392" s="5">
        <v>3.6200000000000003E-2</v>
      </c>
      <c r="Z2392" s="5">
        <v>7.0000000000000001E-3</v>
      </c>
      <c r="AA2392" s="5">
        <v>5.3719999999999999</v>
      </c>
      <c r="AB2392" s="7">
        <v>7.8819382036232796E-8</v>
      </c>
      <c r="AC2392" s="5">
        <v>0.95690867809543501</v>
      </c>
      <c r="AD2392" s="5">
        <v>0.313</v>
      </c>
      <c r="AE2392" s="5">
        <v>0.31</v>
      </c>
      <c r="AF2392" s="5">
        <v>128.5</v>
      </c>
      <c r="AG2392" s="10" t="s">
        <v>6931</v>
      </c>
      <c r="AH2392" s="5">
        <v>15902</v>
      </c>
      <c r="AI2392" s="5">
        <v>4.1399999999999999E-2</v>
      </c>
      <c r="AJ2392" s="5">
        <v>8.0000000000000002E-3</v>
      </c>
      <c r="AK2392" s="5">
        <v>5.4619999999999997</v>
      </c>
      <c r="AL2392" s="7">
        <v>4.7690347194456603E-8</v>
      </c>
      <c r="AM2392" s="5">
        <v>0.56949428102260302</v>
      </c>
      <c r="AN2392" s="5">
        <v>0.105</v>
      </c>
      <c r="AO2392" s="5">
        <v>0.10199999999999999</v>
      </c>
      <c r="AP2392" s="5">
        <v>31.49</v>
      </c>
      <c r="AQ2392" s="10" t="s">
        <v>6931</v>
      </c>
      <c r="AR2392" s="5">
        <v>18191</v>
      </c>
      <c r="AS2392" s="5">
        <v>3.4799999999999998E-2</v>
      </c>
      <c r="AT2392" s="5">
        <v>7.0000000000000001E-3</v>
      </c>
      <c r="AU2392" s="5">
        <v>4.8360000000000003</v>
      </c>
      <c r="AV2392" s="7">
        <v>1.3380183815236701E-6</v>
      </c>
      <c r="AW2392" s="5">
        <v>1</v>
      </c>
      <c r="AX2392" s="5">
        <v>0.111</v>
      </c>
      <c r="AY2392" s="5">
        <v>0.108</v>
      </c>
      <c r="AZ2392" s="5">
        <v>38.44</v>
      </c>
      <c r="BA2392" s="10" t="s">
        <v>6931</v>
      </c>
    </row>
    <row r="2393" spans="1:53" x14ac:dyDescent="0.25">
      <c r="A2393" s="5" t="s">
        <v>6473</v>
      </c>
      <c r="B2393" s="5">
        <v>27265</v>
      </c>
      <c r="C2393" s="5" t="s">
        <v>2614</v>
      </c>
      <c r="D2393" s="5">
        <v>33897</v>
      </c>
      <c r="E2393" s="5">
        <v>3.2099999999999997E-2</v>
      </c>
      <c r="F2393" s="5">
        <v>5.0000000000000001E-3</v>
      </c>
      <c r="G2393" s="5">
        <v>5.9980000000000002</v>
      </c>
      <c r="H2393" s="7">
        <v>2.0216393629186899E-9</v>
      </c>
      <c r="I2393" s="5">
        <v>2.45437632264985E-2</v>
      </c>
      <c r="J2393" s="5">
        <v>0.129</v>
      </c>
      <c r="K2393" s="5">
        <v>0.127</v>
      </c>
      <c r="L2393" s="5">
        <v>83.31</v>
      </c>
      <c r="M2393" s="10" t="s">
        <v>6931</v>
      </c>
      <c r="N2393" s="5">
        <v>16961</v>
      </c>
      <c r="O2393" s="5">
        <v>2.46E-2</v>
      </c>
      <c r="P2393" s="5">
        <v>8.0000000000000002E-3</v>
      </c>
      <c r="Q2393" s="5">
        <v>3.2450000000000001</v>
      </c>
      <c r="R2393" s="5">
        <v>1.1754704669482E-3</v>
      </c>
      <c r="S2393" s="5">
        <v>1</v>
      </c>
      <c r="T2393" s="5">
        <v>0.13</v>
      </c>
      <c r="U2393" s="5">
        <v>0.127</v>
      </c>
      <c r="V2393" s="5">
        <v>42.1</v>
      </c>
      <c r="W2393" s="10" t="s">
        <v>6931</v>
      </c>
      <c r="X2393" s="5">
        <v>16936</v>
      </c>
      <c r="Y2393" s="5">
        <v>3.9800000000000002E-2</v>
      </c>
      <c r="Z2393" s="5">
        <v>8.0000000000000002E-3</v>
      </c>
      <c r="AA2393" s="5">
        <v>5.2510000000000003</v>
      </c>
      <c r="AB2393" s="7">
        <v>1.53187834963339E-7</v>
      </c>
      <c r="AC2393" s="5">
        <v>1</v>
      </c>
      <c r="AD2393" s="5">
        <v>0.13100000000000001</v>
      </c>
      <c r="AE2393" s="5">
        <v>0.128</v>
      </c>
      <c r="AF2393" s="5">
        <v>42.42</v>
      </c>
      <c r="AG2393" s="10" t="s">
        <v>6931</v>
      </c>
      <c r="AH2393" s="5">
        <v>15854</v>
      </c>
      <c r="AI2393" s="5">
        <v>3.0800000000000001E-2</v>
      </c>
      <c r="AJ2393" s="5">
        <v>8.0000000000000002E-3</v>
      </c>
      <c r="AK2393" s="5">
        <v>3.948</v>
      </c>
      <c r="AL2393" s="7">
        <v>7.9042070427306802E-5</v>
      </c>
      <c r="AM2393" s="5">
        <v>1</v>
      </c>
      <c r="AN2393" s="5">
        <v>5.3999999999999999E-2</v>
      </c>
      <c r="AO2393" s="5">
        <v>0.05</v>
      </c>
      <c r="AP2393" s="5">
        <v>15.18</v>
      </c>
      <c r="AQ2393" s="11">
        <v>3.2599999999999998E-145</v>
      </c>
      <c r="AR2393" s="5">
        <v>18160</v>
      </c>
      <c r="AS2393" s="5">
        <v>3.6400000000000002E-2</v>
      </c>
      <c r="AT2393" s="5">
        <v>7.0000000000000001E-3</v>
      </c>
      <c r="AU2393" s="5">
        <v>4.93</v>
      </c>
      <c r="AV2393" s="7">
        <v>8.3129367761843201E-7</v>
      </c>
      <c r="AW2393" s="5">
        <v>1</v>
      </c>
      <c r="AX2393" s="5">
        <v>6.8000000000000005E-2</v>
      </c>
      <c r="AY2393" s="5">
        <v>6.5000000000000002E-2</v>
      </c>
      <c r="AZ2393" s="5">
        <v>22.35</v>
      </c>
      <c r="BA2393" s="11">
        <v>7.9999999999999897E-228</v>
      </c>
    </row>
    <row r="2394" spans="1:53" x14ac:dyDescent="0.25">
      <c r="A2394" s="5" t="s">
        <v>6473</v>
      </c>
      <c r="B2394" s="5">
        <v>27266</v>
      </c>
      <c r="C2394" s="5" t="s">
        <v>2616</v>
      </c>
      <c r="D2394" s="5">
        <v>33987</v>
      </c>
      <c r="E2394" s="5">
        <v>3.2800000000000003E-2</v>
      </c>
      <c r="F2394" s="5">
        <v>5.0000000000000001E-3</v>
      </c>
      <c r="G2394" s="5">
        <v>6.8929999999999998</v>
      </c>
      <c r="H2394" s="7">
        <v>5.5698258967054498E-12</v>
      </c>
      <c r="I2394" s="7">
        <v>6.7620610544600005E-5</v>
      </c>
      <c r="J2394" s="5">
        <v>0.311</v>
      </c>
      <c r="K2394" s="5">
        <v>0.31</v>
      </c>
      <c r="L2394" s="5">
        <v>255.8</v>
      </c>
      <c r="M2394" s="10" t="s">
        <v>6931</v>
      </c>
      <c r="N2394" s="5">
        <v>17000</v>
      </c>
      <c r="O2394" s="5">
        <v>3.5400000000000001E-2</v>
      </c>
      <c r="P2394" s="5">
        <v>7.0000000000000001E-3</v>
      </c>
      <c r="Q2394" s="5">
        <v>5.2750000000000004</v>
      </c>
      <c r="R2394" s="7">
        <v>1.3422168098554401E-7</v>
      </c>
      <c r="S2394" s="5">
        <v>1</v>
      </c>
      <c r="T2394" s="5">
        <v>0.318</v>
      </c>
      <c r="U2394" s="5">
        <v>0.316</v>
      </c>
      <c r="V2394" s="5">
        <v>131.9</v>
      </c>
      <c r="W2394" s="10" t="s">
        <v>6931</v>
      </c>
      <c r="X2394" s="5">
        <v>16987</v>
      </c>
      <c r="Y2394" s="5">
        <v>2.9700000000000001E-2</v>
      </c>
      <c r="Z2394" s="5">
        <v>7.0000000000000001E-3</v>
      </c>
      <c r="AA2394" s="5">
        <v>4.3879999999999999</v>
      </c>
      <c r="AB2394" s="7">
        <v>1.1500900591814301E-5</v>
      </c>
      <c r="AC2394" s="5">
        <v>1</v>
      </c>
      <c r="AD2394" s="5">
        <v>0.307</v>
      </c>
      <c r="AE2394" s="5">
        <v>0.30499999999999999</v>
      </c>
      <c r="AF2394" s="5">
        <v>125.1</v>
      </c>
      <c r="AG2394" s="10" t="s">
        <v>6931</v>
      </c>
      <c r="AH2394" s="5">
        <v>15877</v>
      </c>
      <c r="AI2394" s="5">
        <v>4.4400000000000002E-2</v>
      </c>
      <c r="AJ2394" s="5">
        <v>8.0000000000000002E-3</v>
      </c>
      <c r="AK2394" s="5">
        <v>5.7859999999999996</v>
      </c>
      <c r="AL2394" s="7">
        <v>7.3554282379022796E-9</v>
      </c>
      <c r="AM2394" s="5">
        <v>8.7834846302910094E-2</v>
      </c>
      <c r="AN2394" s="5">
        <v>8.4000000000000005E-2</v>
      </c>
      <c r="AO2394" s="5">
        <v>0.08</v>
      </c>
      <c r="AP2394" s="5">
        <v>24.43</v>
      </c>
      <c r="AQ2394" s="11">
        <v>4.7899999999999997E-250</v>
      </c>
      <c r="AR2394" s="5">
        <v>18191</v>
      </c>
      <c r="AS2394" s="5">
        <v>3.27E-2</v>
      </c>
      <c r="AT2394" s="5">
        <v>7.0000000000000001E-3</v>
      </c>
      <c r="AU2394" s="5">
        <v>4.4790000000000001</v>
      </c>
      <c r="AV2394" s="7">
        <v>7.5279670906258197E-6</v>
      </c>
      <c r="AW2394" s="5">
        <v>1</v>
      </c>
      <c r="AX2394" s="5">
        <v>8.5999999999999993E-2</v>
      </c>
      <c r="AY2394" s="5">
        <v>8.3000000000000004E-2</v>
      </c>
      <c r="AZ2394" s="5">
        <v>28.89</v>
      </c>
      <c r="BA2394" s="11">
        <v>2.8299999999999999E-302</v>
      </c>
    </row>
    <row r="2395" spans="1:53" x14ac:dyDescent="0.25">
      <c r="A2395" s="5" t="s">
        <v>6473</v>
      </c>
      <c r="B2395" s="5">
        <v>27307</v>
      </c>
      <c r="C2395" s="5" t="s">
        <v>1556</v>
      </c>
      <c r="D2395" s="5">
        <v>34004</v>
      </c>
      <c r="E2395" s="5">
        <v>2.9100000000000001E-2</v>
      </c>
      <c r="F2395" s="5">
        <v>5.0000000000000001E-3</v>
      </c>
      <c r="G2395" s="5">
        <v>6</v>
      </c>
      <c r="H2395" s="7">
        <v>1.9945804456396201E-9</v>
      </c>
      <c r="I2395" s="5">
        <v>2.42152537647989E-2</v>
      </c>
      <c r="J2395" s="5">
        <v>0.28199999999999997</v>
      </c>
      <c r="K2395" s="5">
        <v>0.28000000000000003</v>
      </c>
      <c r="L2395" s="5">
        <v>221.8</v>
      </c>
      <c r="M2395" s="10" t="s">
        <v>6931</v>
      </c>
      <c r="N2395" s="5">
        <v>17015</v>
      </c>
      <c r="O2395" s="5">
        <v>3.4200000000000001E-2</v>
      </c>
      <c r="P2395" s="5">
        <v>7.0000000000000001E-3</v>
      </c>
      <c r="Q2395" s="5">
        <v>4.9989999999999997</v>
      </c>
      <c r="R2395" s="7">
        <v>5.8331324146849303E-7</v>
      </c>
      <c r="S2395" s="5">
        <v>1</v>
      </c>
      <c r="T2395" s="5">
        <v>0.28799999999999998</v>
      </c>
      <c r="U2395" s="5">
        <v>0.28599999999999998</v>
      </c>
      <c r="V2395" s="5">
        <v>114.5</v>
      </c>
      <c r="W2395" s="10" t="s">
        <v>6931</v>
      </c>
      <c r="X2395" s="5">
        <v>16989</v>
      </c>
      <c r="Y2395" s="5">
        <v>2.4E-2</v>
      </c>
      <c r="Z2395" s="5">
        <v>7.0000000000000001E-3</v>
      </c>
      <c r="AA2395" s="5">
        <v>3.4790000000000001</v>
      </c>
      <c r="AB2395" s="5">
        <v>5.0535264707920005E-4</v>
      </c>
      <c r="AC2395" s="5">
        <v>1</v>
      </c>
      <c r="AD2395" s="5">
        <v>0.27700000000000002</v>
      </c>
      <c r="AE2395" s="5">
        <v>0.27500000000000002</v>
      </c>
      <c r="AF2395" s="5">
        <v>108.2</v>
      </c>
      <c r="AG2395" s="10" t="s">
        <v>6931</v>
      </c>
      <c r="AH2395" s="5">
        <v>15907</v>
      </c>
      <c r="AI2395" s="5">
        <v>3.7499999999999999E-2</v>
      </c>
      <c r="AJ2395" s="5">
        <v>7.0000000000000001E-3</v>
      </c>
      <c r="AK2395" s="5">
        <v>5.0179999999999998</v>
      </c>
      <c r="AL2395" s="7">
        <v>5.2746946959388797E-7</v>
      </c>
      <c r="AM2395" s="5">
        <v>1</v>
      </c>
      <c r="AN2395" s="5">
        <v>0.128</v>
      </c>
      <c r="AO2395" s="5">
        <v>0.124</v>
      </c>
      <c r="AP2395" s="5">
        <v>39.28</v>
      </c>
      <c r="AQ2395" s="10" t="s">
        <v>6931</v>
      </c>
      <c r="AR2395" s="5">
        <v>18207</v>
      </c>
      <c r="AS2395" s="5">
        <v>2.64E-2</v>
      </c>
      <c r="AT2395" s="5">
        <v>7.0000000000000001E-3</v>
      </c>
      <c r="AU2395" s="5">
        <v>3.6859999999999999</v>
      </c>
      <c r="AV2395" s="5">
        <v>2.2851603088800001E-4</v>
      </c>
      <c r="AW2395" s="5">
        <v>1</v>
      </c>
      <c r="AX2395" s="5">
        <v>0.122</v>
      </c>
      <c r="AY2395" s="5">
        <v>0.11899999999999999</v>
      </c>
      <c r="AZ2395" s="5">
        <v>42.54</v>
      </c>
      <c r="BA2395" s="10" t="s">
        <v>6931</v>
      </c>
    </row>
    <row r="2396" spans="1:53" x14ac:dyDescent="0.25">
      <c r="A2396" s="5" t="s">
        <v>6473</v>
      </c>
      <c r="B2396" s="5">
        <v>27323</v>
      </c>
      <c r="C2396" s="5" t="s">
        <v>1590</v>
      </c>
      <c r="D2396" s="5">
        <v>33994</v>
      </c>
      <c r="E2396" s="5">
        <v>3.2800000000000003E-2</v>
      </c>
      <c r="F2396" s="5">
        <v>5.0000000000000001E-3</v>
      </c>
      <c r="G2396" s="5">
        <v>6.923</v>
      </c>
      <c r="H2396" s="7">
        <v>4.5136013073797698E-12</v>
      </c>
      <c r="I2396" s="7">
        <v>5.47974895122768E-5</v>
      </c>
      <c r="J2396" s="5">
        <v>0.316</v>
      </c>
      <c r="K2396" s="5">
        <v>0.315</v>
      </c>
      <c r="L2396" s="5">
        <v>261.8</v>
      </c>
      <c r="M2396" s="10" t="s">
        <v>6931</v>
      </c>
      <c r="N2396" s="5">
        <v>17003</v>
      </c>
      <c r="O2396" s="5">
        <v>3.2599999999999997E-2</v>
      </c>
      <c r="P2396" s="5">
        <v>7.0000000000000001E-3</v>
      </c>
      <c r="Q2396" s="5">
        <v>4.8769999999999998</v>
      </c>
      <c r="R2396" s="7">
        <v>1.08471046934621E-6</v>
      </c>
      <c r="S2396" s="5">
        <v>1</v>
      </c>
      <c r="T2396" s="5">
        <v>0.32500000000000001</v>
      </c>
      <c r="U2396" s="5">
        <v>0.32200000000000001</v>
      </c>
      <c r="V2396" s="5">
        <v>135.69999999999999</v>
      </c>
      <c r="W2396" s="10" t="s">
        <v>6931</v>
      </c>
      <c r="X2396" s="5">
        <v>16991</v>
      </c>
      <c r="Y2396" s="5">
        <v>3.2800000000000003E-2</v>
      </c>
      <c r="Z2396" s="5">
        <v>7.0000000000000001E-3</v>
      </c>
      <c r="AA2396" s="5">
        <v>4.8630000000000004</v>
      </c>
      <c r="AB2396" s="7">
        <v>1.1648669475106699E-6</v>
      </c>
      <c r="AC2396" s="5">
        <v>1</v>
      </c>
      <c r="AD2396" s="5">
        <v>0.31</v>
      </c>
      <c r="AE2396" s="5">
        <v>0.308</v>
      </c>
      <c r="AF2396" s="5">
        <v>126.9</v>
      </c>
      <c r="AG2396" s="10" t="s">
        <v>6931</v>
      </c>
      <c r="AH2396" s="5">
        <v>15903</v>
      </c>
      <c r="AI2396" s="5">
        <v>3.5099999999999999E-2</v>
      </c>
      <c r="AJ2396" s="5">
        <v>7.0000000000000001E-3</v>
      </c>
      <c r="AK2396" s="5">
        <v>4.8140000000000001</v>
      </c>
      <c r="AL2396" s="7">
        <v>1.49577698882067E-6</v>
      </c>
      <c r="AM2396" s="5">
        <v>1</v>
      </c>
      <c r="AN2396" s="5">
        <v>0.17</v>
      </c>
      <c r="AO2396" s="5">
        <v>0.16700000000000001</v>
      </c>
      <c r="AP2396" s="5">
        <v>55.02</v>
      </c>
      <c r="AQ2396" s="10" t="s">
        <v>6931</v>
      </c>
      <c r="AR2396" s="5">
        <v>18201</v>
      </c>
      <c r="AS2396" s="5">
        <v>3.3599999999999998E-2</v>
      </c>
      <c r="AT2396" s="5">
        <v>7.0000000000000001E-3</v>
      </c>
      <c r="AU2396" s="5">
        <v>4.8019999999999996</v>
      </c>
      <c r="AV2396" s="7">
        <v>1.5821132878003501E-6</v>
      </c>
      <c r="AW2396" s="5">
        <v>1</v>
      </c>
      <c r="AX2396" s="5">
        <v>0.16200000000000001</v>
      </c>
      <c r="AY2396" s="5">
        <v>0.159</v>
      </c>
      <c r="AZ2396" s="5">
        <v>59.31</v>
      </c>
      <c r="BA2396" s="10" t="s">
        <v>6931</v>
      </c>
    </row>
    <row r="2397" spans="1:53" x14ac:dyDescent="0.25">
      <c r="A2397" s="5" t="s">
        <v>6473</v>
      </c>
      <c r="B2397" s="5">
        <v>27328</v>
      </c>
      <c r="C2397" s="5" t="s">
        <v>1600</v>
      </c>
      <c r="D2397" s="5">
        <v>33989</v>
      </c>
      <c r="E2397" s="5">
        <v>2.8899999999999999E-2</v>
      </c>
      <c r="F2397" s="5">
        <v>5.0000000000000001E-3</v>
      </c>
      <c r="G2397" s="5">
        <v>5.952</v>
      </c>
      <c r="H2397" s="7">
        <v>2.6824609930174001E-9</v>
      </c>
      <c r="I2397" s="5">
        <v>3.25664847472526E-2</v>
      </c>
      <c r="J2397" s="5">
        <v>0.28299999999999997</v>
      </c>
      <c r="K2397" s="5">
        <v>0.28199999999999997</v>
      </c>
      <c r="L2397" s="5">
        <v>223</v>
      </c>
      <c r="M2397" s="10" t="s">
        <v>6931</v>
      </c>
      <c r="N2397" s="5">
        <v>17011</v>
      </c>
      <c r="O2397" s="5">
        <v>3.39E-2</v>
      </c>
      <c r="P2397" s="5">
        <v>7.0000000000000001E-3</v>
      </c>
      <c r="Q2397" s="5">
        <v>4.9569999999999999</v>
      </c>
      <c r="R2397" s="7">
        <v>7.2105130528207196E-7</v>
      </c>
      <c r="S2397" s="5">
        <v>1</v>
      </c>
      <c r="T2397" s="5">
        <v>0.29099999999999998</v>
      </c>
      <c r="U2397" s="5">
        <v>0.28899999999999998</v>
      </c>
      <c r="V2397" s="5">
        <v>116.1</v>
      </c>
      <c r="W2397" s="10" t="s">
        <v>6931</v>
      </c>
      <c r="X2397" s="5">
        <v>16978</v>
      </c>
      <c r="Y2397" s="5">
        <v>2.35E-2</v>
      </c>
      <c r="Z2397" s="5">
        <v>7.0000000000000001E-3</v>
      </c>
      <c r="AA2397" s="5">
        <v>3.3969999999999998</v>
      </c>
      <c r="AB2397" s="5">
        <v>6.8244968939360005E-4</v>
      </c>
      <c r="AC2397" s="5">
        <v>1</v>
      </c>
      <c r="AD2397" s="5">
        <v>0.27700000000000002</v>
      </c>
      <c r="AE2397" s="5">
        <v>0.27400000000000002</v>
      </c>
      <c r="AF2397" s="5">
        <v>108</v>
      </c>
      <c r="AG2397" s="10" t="s">
        <v>6931</v>
      </c>
      <c r="AH2397" s="5">
        <v>15888</v>
      </c>
      <c r="AI2397" s="5">
        <v>3.4200000000000001E-2</v>
      </c>
      <c r="AJ2397" s="5">
        <v>8.0000000000000002E-3</v>
      </c>
      <c r="AK2397" s="5">
        <v>4.4390000000000001</v>
      </c>
      <c r="AL2397" s="7">
        <v>9.0807861553932505E-6</v>
      </c>
      <c r="AM2397" s="5">
        <v>1</v>
      </c>
      <c r="AN2397" s="5">
        <v>7.6999999999999999E-2</v>
      </c>
      <c r="AO2397" s="5">
        <v>7.2999999999999995E-2</v>
      </c>
      <c r="AP2397" s="5">
        <v>22.23</v>
      </c>
      <c r="AQ2397" s="11">
        <v>2.99E-225</v>
      </c>
      <c r="AR2397" s="5">
        <v>18187</v>
      </c>
      <c r="AS2397" s="5">
        <v>2.4299999999999999E-2</v>
      </c>
      <c r="AT2397" s="5">
        <v>7.0000000000000001E-3</v>
      </c>
      <c r="AU2397" s="5">
        <v>3.3140000000000001</v>
      </c>
      <c r="AV2397" s="5">
        <v>9.2080900915580001E-4</v>
      </c>
      <c r="AW2397" s="5">
        <v>1</v>
      </c>
      <c r="AX2397" s="5">
        <v>7.8E-2</v>
      </c>
      <c r="AY2397" s="5">
        <v>7.4999999999999997E-2</v>
      </c>
      <c r="AZ2397" s="5">
        <v>25.81</v>
      </c>
      <c r="BA2397" s="11">
        <v>2.5200000000000001E-267</v>
      </c>
    </row>
    <row r="2398" spans="1:53" x14ac:dyDescent="0.25">
      <c r="A2398" s="5" t="s">
        <v>6473</v>
      </c>
      <c r="B2398" s="5">
        <v>27332</v>
      </c>
      <c r="C2398" s="5" t="s">
        <v>1615</v>
      </c>
      <c r="D2398" s="5">
        <v>33929</v>
      </c>
      <c r="E2398" s="5">
        <v>3.3500000000000002E-2</v>
      </c>
      <c r="F2398" s="5">
        <v>5.0000000000000001E-3</v>
      </c>
      <c r="G2398" s="5">
        <v>6.649</v>
      </c>
      <c r="H2398" s="7">
        <v>2.9972830262184E-11</v>
      </c>
      <c r="I2398" s="5">
        <v>3.6388589511879998E-4</v>
      </c>
      <c r="J2398" s="5">
        <v>0.23</v>
      </c>
      <c r="K2398" s="5">
        <v>0.22900000000000001</v>
      </c>
      <c r="L2398" s="5">
        <v>169</v>
      </c>
      <c r="M2398" s="10" t="s">
        <v>6931</v>
      </c>
      <c r="N2398" s="5">
        <v>16975</v>
      </c>
      <c r="O2398" s="5">
        <v>3.7600000000000001E-2</v>
      </c>
      <c r="P2398" s="5">
        <v>7.0000000000000001E-3</v>
      </c>
      <c r="Q2398" s="5">
        <v>5.31</v>
      </c>
      <c r="R2398" s="7">
        <v>1.10955604369812E-7</v>
      </c>
      <c r="S2398" s="5">
        <v>1</v>
      </c>
      <c r="T2398" s="5">
        <v>0.24099999999999999</v>
      </c>
      <c r="U2398" s="5">
        <v>0.23899999999999999</v>
      </c>
      <c r="V2398" s="5">
        <v>89.64</v>
      </c>
      <c r="W2398" s="10" t="s">
        <v>6931</v>
      </c>
      <c r="X2398" s="5">
        <v>16954</v>
      </c>
      <c r="Y2398" s="5">
        <v>2.87E-2</v>
      </c>
      <c r="Z2398" s="5">
        <v>7.0000000000000001E-3</v>
      </c>
      <c r="AA2398" s="5">
        <v>4.008</v>
      </c>
      <c r="AB2398" s="7">
        <v>6.1479877716230506E-5</v>
      </c>
      <c r="AC2398" s="5">
        <v>1</v>
      </c>
      <c r="AD2398" s="5">
        <v>0.223</v>
      </c>
      <c r="AE2398" s="5">
        <v>0.22</v>
      </c>
      <c r="AF2398" s="5">
        <v>80.66</v>
      </c>
      <c r="AG2398" s="10" t="s">
        <v>6931</v>
      </c>
      <c r="AH2398" s="5">
        <v>15877</v>
      </c>
      <c r="AI2398" s="5">
        <v>3.9899999999999998E-2</v>
      </c>
      <c r="AJ2398" s="5">
        <v>8.0000000000000002E-3</v>
      </c>
      <c r="AK2398" s="5">
        <v>5.1379999999999999</v>
      </c>
      <c r="AL2398" s="7">
        <v>2.8141185311522398E-7</v>
      </c>
      <c r="AM2398" s="5">
        <v>1</v>
      </c>
      <c r="AN2398" s="5">
        <v>6.3E-2</v>
      </c>
      <c r="AO2398" s="5">
        <v>5.8999999999999997E-2</v>
      </c>
      <c r="AP2398" s="5">
        <v>17.97</v>
      </c>
      <c r="AQ2398" s="11">
        <v>6.6700000000000004E-177</v>
      </c>
      <c r="AR2398" s="5">
        <v>18128</v>
      </c>
      <c r="AS2398" s="5">
        <v>2.76E-2</v>
      </c>
      <c r="AT2398" s="5">
        <v>7.0000000000000001E-3</v>
      </c>
      <c r="AU2398" s="5">
        <v>3.7309999999999999</v>
      </c>
      <c r="AV2398" s="5">
        <v>1.9166147222570001E-4</v>
      </c>
      <c r="AW2398" s="5">
        <v>1</v>
      </c>
      <c r="AX2398" s="5">
        <v>6.6000000000000003E-2</v>
      </c>
      <c r="AY2398" s="5">
        <v>6.3E-2</v>
      </c>
      <c r="AZ2398" s="5">
        <v>21.65</v>
      </c>
      <c r="BA2398" s="11">
        <v>9.5099999999999995E-220</v>
      </c>
    </row>
    <row r="2399" spans="1:53" x14ac:dyDescent="0.25">
      <c r="A2399" s="5" t="s">
        <v>6473</v>
      </c>
      <c r="B2399" s="5">
        <v>27334</v>
      </c>
      <c r="C2399" s="5" t="s">
        <v>337</v>
      </c>
      <c r="D2399" s="5">
        <v>33990</v>
      </c>
      <c r="E2399" s="5">
        <v>0.03</v>
      </c>
      <c r="F2399" s="5">
        <v>5.0000000000000001E-3</v>
      </c>
      <c r="G2399" s="5">
        <v>5.9950000000000001</v>
      </c>
      <c r="H2399" s="7">
        <v>2.05060383827059E-9</v>
      </c>
      <c r="I2399" s="5">
        <v>2.4895407163620101E-2</v>
      </c>
      <c r="J2399" s="5">
        <v>0.23599999999999999</v>
      </c>
      <c r="K2399" s="5">
        <v>0.23499999999999999</v>
      </c>
      <c r="L2399" s="5">
        <v>174.5</v>
      </c>
      <c r="M2399" s="10" t="s">
        <v>6931</v>
      </c>
      <c r="N2399" s="5">
        <v>17004</v>
      </c>
      <c r="O2399" s="5">
        <v>3.2800000000000003E-2</v>
      </c>
      <c r="P2399" s="5">
        <v>7.0000000000000001E-3</v>
      </c>
      <c r="Q2399" s="5">
        <v>4.6420000000000003</v>
      </c>
      <c r="R2399" s="7">
        <v>3.4773491458711099E-6</v>
      </c>
      <c r="S2399" s="5">
        <v>1</v>
      </c>
      <c r="T2399" s="5">
        <v>0.245</v>
      </c>
      <c r="U2399" s="5">
        <v>0.24199999999999999</v>
      </c>
      <c r="V2399" s="5">
        <v>91.63</v>
      </c>
      <c r="W2399" s="10" t="s">
        <v>6931</v>
      </c>
      <c r="X2399" s="5">
        <v>16986</v>
      </c>
      <c r="Y2399" s="5">
        <v>2.7E-2</v>
      </c>
      <c r="Z2399" s="5">
        <v>7.0000000000000001E-3</v>
      </c>
      <c r="AA2399" s="5">
        <v>3.7879999999999998</v>
      </c>
      <c r="AB2399" s="5">
        <v>1.522643095141E-4</v>
      </c>
      <c r="AC2399" s="5">
        <v>1</v>
      </c>
      <c r="AD2399" s="5">
        <v>0.22900000000000001</v>
      </c>
      <c r="AE2399" s="5">
        <v>0.22700000000000001</v>
      </c>
      <c r="AF2399" s="5">
        <v>83.98</v>
      </c>
      <c r="AG2399" s="10" t="s">
        <v>6931</v>
      </c>
      <c r="AH2399" s="5">
        <v>15898</v>
      </c>
      <c r="AI2399" s="5">
        <v>3.9100000000000003E-2</v>
      </c>
      <c r="AJ2399" s="5">
        <v>8.0000000000000002E-3</v>
      </c>
      <c r="AK2399" s="5">
        <v>5.0999999999999996</v>
      </c>
      <c r="AL2399" s="7">
        <v>3.4402114401104102E-7</v>
      </c>
      <c r="AM2399" s="5">
        <v>1</v>
      </c>
      <c r="AN2399" s="5">
        <v>8.4000000000000005E-2</v>
      </c>
      <c r="AO2399" s="5">
        <v>8.1000000000000003E-2</v>
      </c>
      <c r="AP2399" s="5">
        <v>24.72</v>
      </c>
      <c r="AQ2399" s="11">
        <v>2.1300000000000001E-253</v>
      </c>
      <c r="AR2399" s="5">
        <v>18181</v>
      </c>
      <c r="AS2399" s="5">
        <v>2.3699999999999999E-2</v>
      </c>
      <c r="AT2399" s="5">
        <v>7.0000000000000001E-3</v>
      </c>
      <c r="AU2399" s="5">
        <v>3.246</v>
      </c>
      <c r="AV2399" s="5">
        <v>1.1709799069596E-3</v>
      </c>
      <c r="AW2399" s="5">
        <v>1</v>
      </c>
      <c r="AX2399" s="5">
        <v>0.09</v>
      </c>
      <c r="AY2399" s="5">
        <v>8.6999999999999994E-2</v>
      </c>
      <c r="AZ2399" s="5">
        <v>30.34</v>
      </c>
      <c r="BA2399" s="10" t="s">
        <v>6732</v>
      </c>
    </row>
    <row r="2400" spans="1:53" x14ac:dyDescent="0.25">
      <c r="A2400" s="5" t="s">
        <v>6473</v>
      </c>
      <c r="B2400" s="5">
        <v>27480</v>
      </c>
      <c r="C2400" s="5" t="s">
        <v>3466</v>
      </c>
      <c r="D2400" s="5">
        <v>33925</v>
      </c>
      <c r="E2400" s="5">
        <v>3.2300000000000002E-2</v>
      </c>
      <c r="F2400" s="5">
        <v>5.0000000000000001E-3</v>
      </c>
      <c r="G2400" s="5">
        <v>6.3659999999999997</v>
      </c>
      <c r="H2400" s="7">
        <v>1.9593438784843499E-10</v>
      </c>
      <c r="I2400" s="5">
        <v>2.3787463340336E-3</v>
      </c>
      <c r="J2400" s="5">
        <v>0.219</v>
      </c>
      <c r="K2400" s="5">
        <v>0.218</v>
      </c>
      <c r="L2400" s="5">
        <v>158.5</v>
      </c>
      <c r="M2400" s="10" t="s">
        <v>6931</v>
      </c>
      <c r="N2400" s="5">
        <v>16974</v>
      </c>
      <c r="O2400" s="5">
        <v>3.9800000000000002E-2</v>
      </c>
      <c r="P2400" s="5">
        <v>7.0000000000000001E-3</v>
      </c>
      <c r="Q2400" s="5">
        <v>5.5890000000000004</v>
      </c>
      <c r="R2400" s="7">
        <v>2.3201557699611299E-8</v>
      </c>
      <c r="S2400" s="5">
        <v>0.28167909129107299</v>
      </c>
      <c r="T2400" s="5">
        <v>0.23300000000000001</v>
      </c>
      <c r="U2400" s="5">
        <v>0.23100000000000001</v>
      </c>
      <c r="V2400" s="5">
        <v>85.82</v>
      </c>
      <c r="W2400" s="10" t="s">
        <v>6931</v>
      </c>
      <c r="X2400" s="5">
        <v>16951</v>
      </c>
      <c r="Y2400" s="5">
        <v>2.4899999999999999E-2</v>
      </c>
      <c r="Z2400" s="5">
        <v>7.0000000000000001E-3</v>
      </c>
      <c r="AA2400" s="5">
        <v>3.4380000000000002</v>
      </c>
      <c r="AB2400" s="5">
        <v>5.8849436820059995E-4</v>
      </c>
      <c r="AC2400" s="5">
        <v>1</v>
      </c>
      <c r="AD2400" s="5">
        <v>0.20799999999999999</v>
      </c>
      <c r="AE2400" s="5">
        <v>0.20499999999999999</v>
      </c>
      <c r="AF2400" s="5">
        <v>73.97</v>
      </c>
      <c r="AG2400" s="10" t="s">
        <v>6931</v>
      </c>
      <c r="AH2400" s="5">
        <v>15873</v>
      </c>
      <c r="AI2400" s="5">
        <v>2.93E-2</v>
      </c>
      <c r="AJ2400" s="5">
        <v>8.0000000000000002E-3</v>
      </c>
      <c r="AK2400" s="5">
        <v>3.819</v>
      </c>
      <c r="AL2400" s="5">
        <v>1.343582884101E-4</v>
      </c>
      <c r="AM2400" s="5">
        <v>1</v>
      </c>
      <c r="AN2400" s="5">
        <v>8.4000000000000005E-2</v>
      </c>
      <c r="AO2400" s="5">
        <v>8.1000000000000003E-2</v>
      </c>
      <c r="AP2400" s="5">
        <v>24.72</v>
      </c>
      <c r="AQ2400" s="11">
        <v>2.2800000000000001E-253</v>
      </c>
      <c r="AR2400" s="5">
        <v>18154</v>
      </c>
      <c r="AS2400" s="5">
        <v>3.3599999999999998E-2</v>
      </c>
      <c r="AT2400" s="5">
        <v>7.0000000000000001E-3</v>
      </c>
      <c r="AU2400" s="5">
        <v>4.6029999999999998</v>
      </c>
      <c r="AV2400" s="7">
        <v>4.2021019703661301E-6</v>
      </c>
      <c r="AW2400" s="5">
        <v>1</v>
      </c>
      <c r="AX2400" s="5">
        <v>8.7999999999999995E-2</v>
      </c>
      <c r="AY2400" s="5">
        <v>8.5000000000000006E-2</v>
      </c>
      <c r="AZ2400" s="5">
        <v>29.52</v>
      </c>
      <c r="BA2400" s="10" t="s">
        <v>6931</v>
      </c>
    </row>
    <row r="2401" spans="1:53" x14ac:dyDescent="0.25">
      <c r="A2401" s="5" t="s">
        <v>6473</v>
      </c>
      <c r="B2401" s="5">
        <v>27494</v>
      </c>
      <c r="C2401" s="5" t="s">
        <v>3548</v>
      </c>
      <c r="D2401" s="5">
        <v>33996</v>
      </c>
      <c r="E2401" s="5">
        <v>3.04E-2</v>
      </c>
      <c r="F2401" s="5">
        <v>5.0000000000000001E-3</v>
      </c>
      <c r="G2401" s="5">
        <v>5.9669999999999996</v>
      </c>
      <c r="H2401" s="7">
        <v>2.4373863065800502E-9</v>
      </c>
      <c r="I2401" s="5">
        <v>2.9591149389692799E-2</v>
      </c>
      <c r="J2401" s="5">
        <v>0.20799999999999999</v>
      </c>
      <c r="K2401" s="5">
        <v>0.20699999999999999</v>
      </c>
      <c r="L2401" s="5">
        <v>149</v>
      </c>
      <c r="M2401" s="10" t="s">
        <v>6931</v>
      </c>
      <c r="N2401" s="5">
        <v>17012</v>
      </c>
      <c r="O2401" s="5">
        <v>3.27E-2</v>
      </c>
      <c r="P2401" s="5">
        <v>7.0000000000000001E-3</v>
      </c>
      <c r="Q2401" s="5">
        <v>4.5350000000000001</v>
      </c>
      <c r="R2401" s="7">
        <v>5.8036840566933801E-6</v>
      </c>
      <c r="S2401" s="5">
        <v>1</v>
      </c>
      <c r="T2401" s="5">
        <v>0.21099999999999999</v>
      </c>
      <c r="U2401" s="5">
        <v>0.20799999999999999</v>
      </c>
      <c r="V2401" s="5">
        <v>75.67</v>
      </c>
      <c r="W2401" s="10" t="s">
        <v>6931</v>
      </c>
      <c r="X2401" s="5">
        <v>16984</v>
      </c>
      <c r="Y2401" s="5">
        <v>2.7900000000000001E-2</v>
      </c>
      <c r="Z2401" s="5">
        <v>7.0000000000000001E-3</v>
      </c>
      <c r="AA2401" s="5">
        <v>3.867</v>
      </c>
      <c r="AB2401" s="5">
        <v>1.104032399668E-4</v>
      </c>
      <c r="AC2401" s="5">
        <v>1</v>
      </c>
      <c r="AD2401" s="5">
        <v>0.20799999999999999</v>
      </c>
      <c r="AE2401" s="5">
        <v>0.20499999999999999</v>
      </c>
      <c r="AF2401" s="5">
        <v>74.19</v>
      </c>
      <c r="AG2401" s="10" t="s">
        <v>6931</v>
      </c>
      <c r="AH2401" s="5">
        <v>15896</v>
      </c>
      <c r="AI2401" s="5">
        <v>3.3500000000000002E-2</v>
      </c>
      <c r="AJ2401" s="5">
        <v>8.0000000000000002E-3</v>
      </c>
      <c r="AK2401" s="5">
        <v>4.3259999999999996</v>
      </c>
      <c r="AL2401" s="7">
        <v>1.5288079827022701E-5</v>
      </c>
      <c r="AM2401" s="5">
        <v>1</v>
      </c>
      <c r="AN2401" s="5">
        <v>6.5000000000000002E-2</v>
      </c>
      <c r="AO2401" s="5">
        <v>6.2E-2</v>
      </c>
      <c r="AP2401" s="5">
        <v>18.8</v>
      </c>
      <c r="AQ2401" s="11">
        <v>2.3800000000000002E-186</v>
      </c>
      <c r="AR2401" s="5">
        <v>18193</v>
      </c>
      <c r="AS2401" s="5">
        <v>2.5399999999999999E-2</v>
      </c>
      <c r="AT2401" s="5">
        <v>7.0000000000000001E-3</v>
      </c>
      <c r="AU2401" s="5">
        <v>3.419</v>
      </c>
      <c r="AV2401" s="5">
        <v>6.3018917345140002E-4</v>
      </c>
      <c r="AW2401" s="5">
        <v>1</v>
      </c>
      <c r="AX2401" s="5">
        <v>5.1999999999999998E-2</v>
      </c>
      <c r="AY2401" s="5">
        <v>4.9000000000000002E-2</v>
      </c>
      <c r="AZ2401" s="5">
        <v>16.75</v>
      </c>
      <c r="BA2401" s="11">
        <v>9.9599999999999996E-164</v>
      </c>
    </row>
    <row r="2402" spans="1:53" x14ac:dyDescent="0.25">
      <c r="A2402" s="5" t="s">
        <v>6473</v>
      </c>
      <c r="B2402" s="5">
        <v>27554</v>
      </c>
      <c r="C2402" s="5" t="s">
        <v>1636</v>
      </c>
      <c r="D2402" s="5">
        <v>33920</v>
      </c>
      <c r="E2402" s="5">
        <v>3.1099999999999999E-2</v>
      </c>
      <c r="F2402" s="5">
        <v>5.0000000000000001E-3</v>
      </c>
      <c r="G2402" s="5">
        <v>6.0620000000000003</v>
      </c>
      <c r="H2402" s="7">
        <v>1.35943561968461E-9</v>
      </c>
      <c r="I2402" s="5">
        <v>1.6504262126671498E-2</v>
      </c>
      <c r="J2402" s="5">
        <v>0.19800000000000001</v>
      </c>
      <c r="K2402" s="5">
        <v>0.19700000000000001</v>
      </c>
      <c r="L2402" s="5">
        <v>139.4</v>
      </c>
      <c r="M2402" s="10" t="s">
        <v>6931</v>
      </c>
      <c r="N2402" s="5">
        <v>16972</v>
      </c>
      <c r="O2402" s="5">
        <v>3.04E-2</v>
      </c>
      <c r="P2402" s="5">
        <v>7.0000000000000001E-3</v>
      </c>
      <c r="Q2402" s="5">
        <v>4.1790000000000003</v>
      </c>
      <c r="R2402" s="7">
        <v>2.94762482496133E-5</v>
      </c>
      <c r="S2402" s="5">
        <v>1</v>
      </c>
      <c r="T2402" s="5">
        <v>0.2</v>
      </c>
      <c r="U2402" s="5">
        <v>0.19700000000000001</v>
      </c>
      <c r="V2402" s="5">
        <v>70.53</v>
      </c>
      <c r="W2402" s="10" t="s">
        <v>6931</v>
      </c>
      <c r="X2402" s="5">
        <v>16948</v>
      </c>
      <c r="Y2402" s="5">
        <v>3.1E-2</v>
      </c>
      <c r="Z2402" s="5">
        <v>7.0000000000000001E-3</v>
      </c>
      <c r="AA2402" s="5">
        <v>4.258</v>
      </c>
      <c r="AB2402" s="7">
        <v>2.0701393752701401E-5</v>
      </c>
      <c r="AC2402" s="5">
        <v>1</v>
      </c>
      <c r="AD2402" s="5">
        <v>0.19900000000000001</v>
      </c>
      <c r="AE2402" s="5">
        <v>0.19600000000000001</v>
      </c>
      <c r="AF2402" s="5">
        <v>69.91</v>
      </c>
      <c r="AG2402" s="10" t="s">
        <v>6931</v>
      </c>
      <c r="AH2402" s="5">
        <v>15871</v>
      </c>
      <c r="AI2402" s="5">
        <v>3.0800000000000001E-2</v>
      </c>
      <c r="AJ2402" s="5">
        <v>8.0000000000000002E-3</v>
      </c>
      <c r="AK2402" s="5">
        <v>3.96</v>
      </c>
      <c r="AL2402" s="7">
        <v>7.5259596711220006E-5</v>
      </c>
      <c r="AM2402" s="5">
        <v>1</v>
      </c>
      <c r="AN2402" s="5">
        <v>5.7000000000000002E-2</v>
      </c>
      <c r="AO2402" s="5">
        <v>5.3999999999999999E-2</v>
      </c>
      <c r="AP2402" s="5">
        <v>16.21</v>
      </c>
      <c r="AQ2402" s="11">
        <v>7.5200000000000006E-157</v>
      </c>
      <c r="AR2402" s="5">
        <v>18156</v>
      </c>
      <c r="AS2402" s="5">
        <v>3.0800000000000001E-2</v>
      </c>
      <c r="AT2402" s="5">
        <v>7.0000000000000001E-3</v>
      </c>
      <c r="AU2402" s="5">
        <v>4.1539999999999999</v>
      </c>
      <c r="AV2402" s="7">
        <v>3.2839780969169097E-5</v>
      </c>
      <c r="AW2402" s="5">
        <v>1</v>
      </c>
      <c r="AX2402" s="5">
        <v>6.2E-2</v>
      </c>
      <c r="AY2402" s="5">
        <v>5.8999999999999997E-2</v>
      </c>
      <c r="AZ2402" s="5">
        <v>20.350000000000001</v>
      </c>
      <c r="BA2402" s="11">
        <v>6.7000000000000001E-205</v>
      </c>
    </row>
    <row r="2403" spans="1:53" x14ac:dyDescent="0.25">
      <c r="A2403" s="5" t="s">
        <v>6473</v>
      </c>
      <c r="B2403" s="5">
        <v>27556</v>
      </c>
      <c r="C2403" s="5" t="s">
        <v>343</v>
      </c>
      <c r="D2403" s="5">
        <v>33978</v>
      </c>
      <c r="E2403" s="5">
        <v>3.7100000000000001E-2</v>
      </c>
      <c r="F2403" s="5">
        <v>5.0000000000000001E-3</v>
      </c>
      <c r="G2403" s="5">
        <v>7.6509999999999998</v>
      </c>
      <c r="H2403" s="7">
        <v>2.0536468012935399E-14</v>
      </c>
      <c r="I2403" s="7">
        <v>2.4932350332274201E-7</v>
      </c>
      <c r="J2403" s="5">
        <v>0.28399999999999997</v>
      </c>
      <c r="K2403" s="5">
        <v>0.28199999999999997</v>
      </c>
      <c r="L2403" s="5">
        <v>223.8</v>
      </c>
      <c r="M2403" s="10" t="s">
        <v>6931</v>
      </c>
      <c r="N2403" s="5">
        <v>16999</v>
      </c>
      <c r="O2403" s="5">
        <v>3.7600000000000001E-2</v>
      </c>
      <c r="P2403" s="5">
        <v>7.0000000000000001E-3</v>
      </c>
      <c r="Q2403" s="5">
        <v>5.5049999999999999</v>
      </c>
      <c r="R2403" s="7">
        <v>3.74158423394008E-8</v>
      </c>
      <c r="S2403" s="5">
        <v>0.45424796931755401</v>
      </c>
      <c r="T2403" s="5">
        <v>0.29399999999999998</v>
      </c>
      <c r="U2403" s="5">
        <v>0.29099999999999998</v>
      </c>
      <c r="V2403" s="5">
        <v>117.3</v>
      </c>
      <c r="W2403" s="10" t="s">
        <v>6931</v>
      </c>
      <c r="X2403" s="5">
        <v>16979</v>
      </c>
      <c r="Y2403" s="5">
        <v>3.6499999999999998E-2</v>
      </c>
      <c r="Z2403" s="5">
        <v>7.0000000000000001E-3</v>
      </c>
      <c r="AA2403" s="5">
        <v>5.282</v>
      </c>
      <c r="AB2403" s="7">
        <v>1.2909842040493E-7</v>
      </c>
      <c r="AC2403" s="5">
        <v>1</v>
      </c>
      <c r="AD2403" s="5">
        <v>0.27600000000000002</v>
      </c>
      <c r="AE2403" s="5">
        <v>0.27400000000000002</v>
      </c>
      <c r="AF2403" s="5">
        <v>107.7</v>
      </c>
      <c r="AG2403" s="10" t="s">
        <v>6931</v>
      </c>
      <c r="AH2403" s="5">
        <v>15900</v>
      </c>
      <c r="AI2403" s="5">
        <v>4.5400000000000003E-2</v>
      </c>
      <c r="AJ2403" s="5">
        <v>8.0000000000000002E-3</v>
      </c>
      <c r="AK2403" s="5">
        <v>5.9660000000000002</v>
      </c>
      <c r="AL2403" s="7">
        <v>2.4878838359539801E-9</v>
      </c>
      <c r="AM2403" s="5">
        <v>2.9709064827044499E-2</v>
      </c>
      <c r="AN2403" s="5">
        <v>9.9000000000000005E-2</v>
      </c>
      <c r="AO2403" s="5">
        <v>9.6000000000000002E-2</v>
      </c>
      <c r="AP2403" s="5">
        <v>29.64</v>
      </c>
      <c r="AQ2403" s="10" t="s">
        <v>6931</v>
      </c>
      <c r="AR2403" s="5">
        <v>18182</v>
      </c>
      <c r="AS2403" s="5">
        <v>3.04E-2</v>
      </c>
      <c r="AT2403" s="5">
        <v>7.0000000000000001E-3</v>
      </c>
      <c r="AU2403" s="5">
        <v>4.194</v>
      </c>
      <c r="AV2403" s="7">
        <v>2.7550742880441501E-5</v>
      </c>
      <c r="AW2403" s="5">
        <v>1</v>
      </c>
      <c r="AX2403" s="5">
        <v>0.1</v>
      </c>
      <c r="AY2403" s="5">
        <v>9.7000000000000003E-2</v>
      </c>
      <c r="AZ2403" s="5">
        <v>34.08</v>
      </c>
      <c r="BA2403" s="10" t="s">
        <v>6931</v>
      </c>
    </row>
    <row r="2404" spans="1:53" x14ac:dyDescent="0.25">
      <c r="A2404" s="5" t="s">
        <v>6473</v>
      </c>
      <c r="B2404" s="5">
        <v>27566</v>
      </c>
      <c r="C2404" s="5" t="s">
        <v>1673</v>
      </c>
      <c r="D2404" s="5">
        <v>33980</v>
      </c>
      <c r="E2404" s="5">
        <v>3.2300000000000002E-2</v>
      </c>
      <c r="F2404" s="5">
        <v>5.0000000000000001E-3</v>
      </c>
      <c r="G2404" s="5">
        <v>6.4640000000000004</v>
      </c>
      <c r="H2404" s="7">
        <v>1.0312678669152601E-10</v>
      </c>
      <c r="I2404" s="5">
        <v>1.2520133319981E-3</v>
      </c>
      <c r="J2404" s="5">
        <v>0.24199999999999999</v>
      </c>
      <c r="K2404" s="5">
        <v>0.24099999999999999</v>
      </c>
      <c r="L2404" s="5">
        <v>180.7</v>
      </c>
      <c r="M2404" s="10" t="s">
        <v>6931</v>
      </c>
      <c r="N2404" s="5">
        <v>16994</v>
      </c>
      <c r="O2404" s="5">
        <v>3.1800000000000002E-2</v>
      </c>
      <c r="P2404" s="5">
        <v>7.0000000000000001E-3</v>
      </c>
      <c r="Q2404" s="5">
        <v>4.5030000000000001</v>
      </c>
      <c r="R2404" s="7">
        <v>6.73827471865274E-6</v>
      </c>
      <c r="S2404" s="5">
        <v>1</v>
      </c>
      <c r="T2404" s="5">
        <v>0.245</v>
      </c>
      <c r="U2404" s="5">
        <v>0.24199999999999999</v>
      </c>
      <c r="V2404" s="5">
        <v>91.64</v>
      </c>
      <c r="W2404" s="10" t="s">
        <v>6931</v>
      </c>
      <c r="X2404" s="5">
        <v>16986</v>
      </c>
      <c r="Y2404" s="5">
        <v>3.2800000000000003E-2</v>
      </c>
      <c r="Z2404" s="5">
        <v>7.0000000000000001E-3</v>
      </c>
      <c r="AA2404" s="5">
        <v>4.633</v>
      </c>
      <c r="AB2404" s="7">
        <v>3.6282467168990398E-6</v>
      </c>
      <c r="AC2404" s="5">
        <v>1</v>
      </c>
      <c r="AD2404" s="5">
        <v>0.24199999999999999</v>
      </c>
      <c r="AE2404" s="5">
        <v>0.23899999999999999</v>
      </c>
      <c r="AF2404" s="5">
        <v>90.14</v>
      </c>
      <c r="AG2404" s="10" t="s">
        <v>6931</v>
      </c>
      <c r="AH2404" s="5">
        <v>15890</v>
      </c>
      <c r="AI2404" s="5">
        <v>3.8800000000000001E-2</v>
      </c>
      <c r="AJ2404" s="5">
        <v>8.0000000000000002E-3</v>
      </c>
      <c r="AK2404" s="5">
        <v>5.0430000000000001</v>
      </c>
      <c r="AL2404" s="7">
        <v>4.6243966673938301E-7</v>
      </c>
      <c r="AM2404" s="5">
        <v>1</v>
      </c>
      <c r="AN2404" s="5">
        <v>0.08</v>
      </c>
      <c r="AO2404" s="5">
        <v>7.6999999999999999E-2</v>
      </c>
      <c r="AP2404" s="5">
        <v>23.37</v>
      </c>
      <c r="AQ2404" s="11">
        <v>4.3600000000000003E-238</v>
      </c>
      <c r="AR2404" s="5">
        <v>18195</v>
      </c>
      <c r="AS2404" s="5">
        <v>3.0800000000000001E-2</v>
      </c>
      <c r="AT2404" s="5">
        <v>7.0000000000000001E-3</v>
      </c>
      <c r="AU2404" s="5">
        <v>4.2039999999999997</v>
      </c>
      <c r="AV2404" s="7">
        <v>2.63052837717687E-5</v>
      </c>
      <c r="AW2404" s="5">
        <v>1</v>
      </c>
      <c r="AX2404" s="5">
        <v>8.3000000000000004E-2</v>
      </c>
      <c r="AY2404" s="5">
        <v>0.08</v>
      </c>
      <c r="AZ2404" s="5">
        <v>27.72</v>
      </c>
      <c r="BA2404" s="11">
        <v>5.1699999999999999E-289</v>
      </c>
    </row>
    <row r="2405" spans="1:53" x14ac:dyDescent="0.25">
      <c r="A2405" s="5" t="s">
        <v>6473</v>
      </c>
      <c r="B2405" s="5">
        <v>27704</v>
      </c>
      <c r="C2405" s="5" t="s">
        <v>2957</v>
      </c>
      <c r="D2405" s="5">
        <v>33965</v>
      </c>
      <c r="E2405" s="5">
        <v>3.1800000000000002E-2</v>
      </c>
      <c r="F2405" s="5">
        <v>5.0000000000000001E-3</v>
      </c>
      <c r="G2405" s="5">
        <v>6.5229999999999997</v>
      </c>
      <c r="H2405" s="7">
        <v>6.9857000379663498E-11</v>
      </c>
      <c r="I2405" s="5">
        <v>8.4810065953429996E-4</v>
      </c>
      <c r="J2405" s="5">
        <v>0.27900000000000003</v>
      </c>
      <c r="K2405" s="5">
        <v>0.27700000000000002</v>
      </c>
      <c r="L2405" s="5">
        <v>218.2</v>
      </c>
      <c r="M2405" s="10" t="s">
        <v>6931</v>
      </c>
      <c r="N2405" s="5">
        <v>16990</v>
      </c>
      <c r="O2405" s="5">
        <v>3.2800000000000003E-2</v>
      </c>
      <c r="P2405" s="5">
        <v>7.0000000000000001E-3</v>
      </c>
      <c r="Q2405" s="5">
        <v>4.7750000000000004</v>
      </c>
      <c r="R2405" s="7">
        <v>1.8098451517386199E-6</v>
      </c>
      <c r="S2405" s="5">
        <v>1</v>
      </c>
      <c r="T2405" s="5">
        <v>0.28799999999999998</v>
      </c>
      <c r="U2405" s="5">
        <v>0.28599999999999998</v>
      </c>
      <c r="V2405" s="5">
        <v>114.2</v>
      </c>
      <c r="W2405" s="10" t="s">
        <v>6931</v>
      </c>
      <c r="X2405" s="5">
        <v>16975</v>
      </c>
      <c r="Y2405" s="5">
        <v>3.0700000000000002E-2</v>
      </c>
      <c r="Z2405" s="5">
        <v>7.0000000000000001E-3</v>
      </c>
      <c r="AA2405" s="5">
        <v>4.43</v>
      </c>
      <c r="AB2405" s="7">
        <v>9.48319045536835E-6</v>
      </c>
      <c r="AC2405" s="5">
        <v>1</v>
      </c>
      <c r="AD2405" s="5">
        <v>0.27100000000000002</v>
      </c>
      <c r="AE2405" s="5">
        <v>0.26900000000000002</v>
      </c>
      <c r="AF2405" s="5">
        <v>105</v>
      </c>
      <c r="AG2405" s="10" t="s">
        <v>6931</v>
      </c>
      <c r="AH2405" s="5">
        <v>15887</v>
      </c>
      <c r="AI2405" s="5">
        <v>4.1000000000000002E-2</v>
      </c>
      <c r="AJ2405" s="5">
        <v>8.0000000000000002E-3</v>
      </c>
      <c r="AK2405" s="5">
        <v>5.4610000000000003</v>
      </c>
      <c r="AL2405" s="7">
        <v>4.8014898713737997E-8</v>
      </c>
      <c r="AM2405" s="5">
        <v>0.57336991299010298</v>
      </c>
      <c r="AN2405" s="5">
        <v>0.124</v>
      </c>
      <c r="AO2405" s="5">
        <v>0.121</v>
      </c>
      <c r="AP2405" s="5">
        <v>37.979999999999997</v>
      </c>
      <c r="AQ2405" s="10" t="s">
        <v>6931</v>
      </c>
      <c r="AR2405" s="5">
        <v>18172</v>
      </c>
      <c r="AS2405" s="5">
        <v>2.24E-2</v>
      </c>
      <c r="AT2405" s="5">
        <v>7.0000000000000001E-3</v>
      </c>
      <c r="AU2405" s="5">
        <v>3.1110000000000002</v>
      </c>
      <c r="AV2405" s="5">
        <v>1.8668233811404999E-3</v>
      </c>
      <c r="AW2405" s="5">
        <v>1</v>
      </c>
      <c r="AX2405" s="5">
        <v>0.115</v>
      </c>
      <c r="AY2405" s="5">
        <v>0.112</v>
      </c>
      <c r="AZ2405" s="5">
        <v>39.869999999999997</v>
      </c>
      <c r="BA2405" s="10" t="s">
        <v>6931</v>
      </c>
    </row>
    <row r="2406" spans="1:53" x14ac:dyDescent="0.25">
      <c r="A2406" s="5" t="s">
        <v>6473</v>
      </c>
      <c r="B2406" s="5">
        <v>27714</v>
      </c>
      <c r="C2406" s="5" t="s">
        <v>3518</v>
      </c>
      <c r="D2406" s="5">
        <v>33991</v>
      </c>
      <c r="E2406" s="5">
        <v>2.92E-2</v>
      </c>
      <c r="F2406" s="5">
        <v>5.0000000000000001E-3</v>
      </c>
      <c r="G2406" s="5">
        <v>5.9050000000000002</v>
      </c>
      <c r="H2406" s="7">
        <v>3.5690961678886898E-9</v>
      </c>
      <c r="I2406" s="5">
        <v>4.3330701253656803E-2</v>
      </c>
      <c r="J2406" s="5">
        <v>0.255</v>
      </c>
      <c r="K2406" s="5">
        <v>0.253</v>
      </c>
      <c r="L2406" s="5">
        <v>193.1</v>
      </c>
      <c r="M2406" s="10" t="s">
        <v>6931</v>
      </c>
      <c r="N2406" s="5">
        <v>17002</v>
      </c>
      <c r="O2406" s="5">
        <v>3.2099999999999997E-2</v>
      </c>
      <c r="P2406" s="5">
        <v>7.0000000000000001E-3</v>
      </c>
      <c r="Q2406" s="5">
        <v>4.5919999999999996</v>
      </c>
      <c r="R2406" s="7">
        <v>4.4279602901970202E-6</v>
      </c>
      <c r="S2406" s="5">
        <v>1</v>
      </c>
      <c r="T2406" s="5">
        <v>0.26200000000000001</v>
      </c>
      <c r="U2406" s="5">
        <v>0.25900000000000001</v>
      </c>
      <c r="V2406" s="5">
        <v>100.2</v>
      </c>
      <c r="W2406" s="10" t="s">
        <v>6931</v>
      </c>
      <c r="X2406" s="5">
        <v>16989</v>
      </c>
      <c r="Y2406" s="5">
        <v>2.63E-2</v>
      </c>
      <c r="Z2406" s="5">
        <v>7.0000000000000001E-3</v>
      </c>
      <c r="AA2406" s="5">
        <v>3.7330000000000001</v>
      </c>
      <c r="AB2406" s="5">
        <v>1.9009471959330001E-4</v>
      </c>
      <c r="AC2406" s="5">
        <v>1</v>
      </c>
      <c r="AD2406" s="5">
        <v>0.25</v>
      </c>
      <c r="AE2406" s="5">
        <v>0.247</v>
      </c>
      <c r="AF2406" s="5">
        <v>93.97</v>
      </c>
      <c r="AG2406" s="10" t="s">
        <v>6931</v>
      </c>
      <c r="AH2406" s="5">
        <v>15899</v>
      </c>
      <c r="AI2406" s="5">
        <v>3.1800000000000002E-2</v>
      </c>
      <c r="AJ2406" s="5">
        <v>7.0000000000000001E-3</v>
      </c>
      <c r="AK2406" s="5">
        <v>4.3049999999999997</v>
      </c>
      <c r="AL2406" s="7">
        <v>1.68071035419798E-5</v>
      </c>
      <c r="AM2406" s="5">
        <v>1</v>
      </c>
      <c r="AN2406" s="5">
        <v>0.151</v>
      </c>
      <c r="AO2406" s="5">
        <v>0.14699999999999999</v>
      </c>
      <c r="AP2406" s="5">
        <v>47.57</v>
      </c>
      <c r="AQ2406" s="10" t="s">
        <v>6931</v>
      </c>
      <c r="AR2406" s="5">
        <v>18208</v>
      </c>
      <c r="AS2406" s="5">
        <v>2.6599999999999999E-2</v>
      </c>
      <c r="AT2406" s="5">
        <v>7.0000000000000001E-3</v>
      </c>
      <c r="AU2406" s="5">
        <v>3.7490000000000001</v>
      </c>
      <c r="AV2406" s="5">
        <v>1.781897012417E-4</v>
      </c>
      <c r="AW2406" s="5">
        <v>1</v>
      </c>
      <c r="AX2406" s="5">
        <v>0.13700000000000001</v>
      </c>
      <c r="AY2406" s="5">
        <v>0.13400000000000001</v>
      </c>
      <c r="AZ2406" s="5">
        <v>48.66</v>
      </c>
      <c r="BA2406" s="10" t="s">
        <v>6931</v>
      </c>
    </row>
    <row r="2407" spans="1:53" x14ac:dyDescent="0.25">
      <c r="A2407" s="5" t="s">
        <v>6465</v>
      </c>
      <c r="B2407" s="5">
        <v>25122</v>
      </c>
      <c r="C2407" s="5" t="s">
        <v>4805</v>
      </c>
      <c r="D2407" s="5">
        <v>32442</v>
      </c>
      <c r="E2407" s="5">
        <v>2.98E-2</v>
      </c>
      <c r="F2407" s="5">
        <v>6.0000000000000001E-3</v>
      </c>
      <c r="G2407" s="5">
        <v>5.41</v>
      </c>
      <c r="H2407" s="7">
        <v>6.3587906036176899E-8</v>
      </c>
      <c r="I2407" s="5">
        <v>0.77199056292985702</v>
      </c>
      <c r="J2407" s="5">
        <v>0.10100000000000001</v>
      </c>
      <c r="K2407" s="5">
        <v>9.9000000000000005E-2</v>
      </c>
      <c r="L2407" s="5">
        <v>60.69</v>
      </c>
      <c r="M2407" s="10" t="s">
        <v>6931</v>
      </c>
      <c r="N2407" s="5">
        <v>16188</v>
      </c>
      <c r="O2407" s="5">
        <v>2.9700000000000001E-2</v>
      </c>
      <c r="P2407" s="5">
        <v>8.0000000000000002E-3</v>
      </c>
      <c r="Q2407" s="5">
        <v>3.802</v>
      </c>
      <c r="R2407" s="5">
        <v>1.4384642692470001E-4</v>
      </c>
      <c r="S2407" s="5">
        <v>1</v>
      </c>
      <c r="T2407" s="5">
        <v>0.104</v>
      </c>
      <c r="U2407" s="5">
        <v>0.10100000000000001</v>
      </c>
      <c r="V2407" s="5">
        <v>31.27</v>
      </c>
      <c r="W2407" s="10" t="s">
        <v>6931</v>
      </c>
      <c r="X2407" s="5">
        <v>16254</v>
      </c>
      <c r="Y2407" s="5">
        <v>2.8500000000000001E-2</v>
      </c>
      <c r="Z2407" s="5">
        <v>8.0000000000000002E-3</v>
      </c>
      <c r="AA2407" s="5">
        <v>3.677</v>
      </c>
      <c r="AB2407" s="5">
        <v>2.36583978121E-4</v>
      </c>
      <c r="AC2407" s="5">
        <v>1</v>
      </c>
      <c r="AD2407" s="5">
        <v>0.10100000000000001</v>
      </c>
      <c r="AE2407" s="5">
        <v>9.8000000000000004E-2</v>
      </c>
      <c r="AF2407" s="5">
        <v>30.48</v>
      </c>
      <c r="AG2407" s="10" t="s">
        <v>6834</v>
      </c>
      <c r="AH2407" s="5">
        <v>15120</v>
      </c>
      <c r="AI2407" s="5">
        <v>1.32E-2</v>
      </c>
      <c r="AJ2407" s="5">
        <v>8.0000000000000002E-3</v>
      </c>
      <c r="AK2407" s="5">
        <v>1.681</v>
      </c>
      <c r="AL2407" s="5">
        <v>9.2708886292109605E-2</v>
      </c>
      <c r="AM2407" s="5">
        <v>1</v>
      </c>
      <c r="AN2407" s="5">
        <v>0.104</v>
      </c>
      <c r="AO2407" s="5">
        <v>0.10100000000000001</v>
      </c>
      <c r="AP2407" s="5">
        <v>29.71</v>
      </c>
      <c r="AQ2407" s="10" t="s">
        <v>6931</v>
      </c>
      <c r="AR2407" s="5">
        <v>17382</v>
      </c>
      <c r="AS2407" s="5">
        <v>4.4600000000000001E-2</v>
      </c>
      <c r="AT2407" s="5">
        <v>7.0000000000000001E-3</v>
      </c>
      <c r="AU2407" s="5">
        <v>6.1180000000000003</v>
      </c>
      <c r="AV2407" s="7">
        <v>9.6760912818404406E-10</v>
      </c>
      <c r="AW2407" s="5">
        <v>1.1554704404209699E-2</v>
      </c>
      <c r="AX2407" s="5">
        <v>0.104</v>
      </c>
      <c r="AY2407" s="5">
        <v>0.10100000000000001</v>
      </c>
      <c r="AZ2407" s="5">
        <v>33.97</v>
      </c>
      <c r="BA2407" s="10" t="s">
        <v>6931</v>
      </c>
    </row>
    <row r="2408" spans="1:53" x14ac:dyDescent="0.25">
      <c r="A2408" s="5" t="s">
        <v>6465</v>
      </c>
      <c r="B2408" s="5">
        <v>25266</v>
      </c>
      <c r="C2408" s="5" t="s">
        <v>5094</v>
      </c>
      <c r="D2408" s="5">
        <v>32684</v>
      </c>
      <c r="E2408" s="5">
        <v>3.9699999999999999E-2</v>
      </c>
      <c r="F2408" s="5">
        <v>6.0000000000000001E-3</v>
      </c>
      <c r="G2408" s="5">
        <v>6.9480000000000004</v>
      </c>
      <c r="H2408" s="7">
        <v>3.7695000147760598E-12</v>
      </c>
      <c r="I2408" s="7">
        <v>4.5763709166889202E-5</v>
      </c>
      <c r="J2408" s="5">
        <v>2.3E-2</v>
      </c>
      <c r="K2408" s="5">
        <v>2.1000000000000001E-2</v>
      </c>
      <c r="L2408" s="5">
        <v>12.62</v>
      </c>
      <c r="M2408" s="11">
        <v>1.18E-119</v>
      </c>
      <c r="N2408" s="5">
        <v>16309</v>
      </c>
      <c r="O2408" s="5">
        <v>4.5499999999999999E-2</v>
      </c>
      <c r="P2408" s="5">
        <v>8.0000000000000002E-3</v>
      </c>
      <c r="Q2408" s="5">
        <v>5.601</v>
      </c>
      <c r="R2408" s="7">
        <v>2.16468154149391E-8</v>
      </c>
      <c r="S2408" s="5">
        <v>0.26280370371545297</v>
      </c>
      <c r="T2408" s="5">
        <v>2.5999999999999999E-2</v>
      </c>
      <c r="U2408" s="5">
        <v>2.3E-2</v>
      </c>
      <c r="V2408" s="5">
        <v>7.28</v>
      </c>
      <c r="W2408" s="11">
        <v>1.1E-57</v>
      </c>
      <c r="X2408" s="5">
        <v>16375</v>
      </c>
      <c r="Y2408" s="5">
        <v>3.3399999999999999E-2</v>
      </c>
      <c r="Z2408" s="5">
        <v>8.0000000000000002E-3</v>
      </c>
      <c r="AA2408" s="5">
        <v>4.149</v>
      </c>
      <c r="AB2408" s="7">
        <v>3.3585866951468003E-5</v>
      </c>
      <c r="AC2408" s="5">
        <v>1</v>
      </c>
      <c r="AD2408" s="5">
        <v>2.4E-2</v>
      </c>
      <c r="AE2408" s="5">
        <v>0.02</v>
      </c>
      <c r="AF2408" s="5">
        <v>6.6980000000000004</v>
      </c>
      <c r="AG2408" s="11">
        <v>2.63E-51</v>
      </c>
      <c r="AH2408" s="5">
        <v>15196</v>
      </c>
      <c r="AI2408" s="5">
        <v>3.2500000000000001E-2</v>
      </c>
      <c r="AJ2408" s="5">
        <v>8.0000000000000002E-3</v>
      </c>
      <c r="AK2408" s="5">
        <v>3.97</v>
      </c>
      <c r="AL2408" s="7">
        <v>7.2184340491252704E-5</v>
      </c>
      <c r="AM2408" s="5">
        <v>1</v>
      </c>
      <c r="AN2408" s="5">
        <v>1.7000000000000001E-2</v>
      </c>
      <c r="AO2408" s="5">
        <v>1.2999999999999999E-2</v>
      </c>
      <c r="AP2408" s="5">
        <v>4.4509999999999996</v>
      </c>
      <c r="AQ2408" s="11">
        <v>3.4500000000000003E-27</v>
      </c>
      <c r="AR2408" s="5">
        <v>17521</v>
      </c>
      <c r="AS2408" s="5">
        <v>4.1099999999999998E-2</v>
      </c>
      <c r="AT2408" s="5">
        <v>8.0000000000000002E-3</v>
      </c>
      <c r="AU2408" s="5">
        <v>5.4489999999999998</v>
      </c>
      <c r="AV2408" s="7">
        <v>5.1242734105134E-8</v>
      </c>
      <c r="AW2408" s="5">
        <v>0.61191510931645798</v>
      </c>
      <c r="AX2408" s="5">
        <v>3.2000000000000001E-2</v>
      </c>
      <c r="AY2408" s="5">
        <v>2.9000000000000001E-2</v>
      </c>
      <c r="AZ2408" s="5">
        <v>9.8680000000000003</v>
      </c>
      <c r="BA2408" s="11">
        <v>2.04E-85</v>
      </c>
    </row>
    <row r="2409" spans="1:53" x14ac:dyDescent="0.25">
      <c r="A2409" s="5" t="s">
        <v>6465</v>
      </c>
      <c r="B2409" s="5">
        <v>25460</v>
      </c>
      <c r="C2409" s="5" t="s">
        <v>6163</v>
      </c>
      <c r="D2409" s="5">
        <v>32475</v>
      </c>
      <c r="E2409" s="5">
        <v>3.5099999999999999E-2</v>
      </c>
      <c r="F2409" s="5">
        <v>6.0000000000000001E-3</v>
      </c>
      <c r="G2409" s="5">
        <v>6.2130000000000001</v>
      </c>
      <c r="H2409" s="7">
        <v>5.2484416549847503E-10</v>
      </c>
      <c r="I2409" s="5">
        <v>6.3718837123383004E-3</v>
      </c>
      <c r="J2409" s="5">
        <v>5.2999999999999999E-2</v>
      </c>
      <c r="K2409" s="5">
        <v>5.0999999999999997E-2</v>
      </c>
      <c r="L2409" s="5">
        <v>30.1</v>
      </c>
      <c r="M2409" s="10" t="s">
        <v>6931</v>
      </c>
      <c r="N2409" s="5">
        <v>16214</v>
      </c>
      <c r="O2409" s="5">
        <v>3.2099999999999997E-2</v>
      </c>
      <c r="P2409" s="5">
        <v>8.0000000000000002E-3</v>
      </c>
      <c r="Q2409" s="5">
        <v>4.0010000000000003</v>
      </c>
      <c r="R2409" s="7">
        <v>6.3322161577511897E-5</v>
      </c>
      <c r="S2409" s="5">
        <v>1</v>
      </c>
      <c r="T2409" s="5">
        <v>5.5E-2</v>
      </c>
      <c r="U2409" s="5">
        <v>5.0999999999999997E-2</v>
      </c>
      <c r="V2409" s="5">
        <v>15.63</v>
      </c>
      <c r="W2409" s="11">
        <v>8.32E-153</v>
      </c>
      <c r="X2409" s="5">
        <v>16261</v>
      </c>
      <c r="Y2409" s="5">
        <v>3.7400000000000003E-2</v>
      </c>
      <c r="Z2409" s="5">
        <v>8.0000000000000002E-3</v>
      </c>
      <c r="AA2409" s="5">
        <v>4.6929999999999996</v>
      </c>
      <c r="AB2409" s="7">
        <v>2.7159543696054599E-6</v>
      </c>
      <c r="AC2409" s="5">
        <v>1</v>
      </c>
      <c r="AD2409" s="5">
        <v>5.3999999999999999E-2</v>
      </c>
      <c r="AE2409" s="5">
        <v>5.0999999999999997E-2</v>
      </c>
      <c r="AF2409" s="5">
        <v>15.55</v>
      </c>
      <c r="AG2409" s="11">
        <v>6.9299999999999996E-152</v>
      </c>
      <c r="AH2409" s="5">
        <v>15115</v>
      </c>
      <c r="AI2409" s="5">
        <v>3.2500000000000001E-2</v>
      </c>
      <c r="AJ2409" s="5">
        <v>8.0000000000000002E-3</v>
      </c>
      <c r="AK2409" s="5">
        <v>4.0019999999999998</v>
      </c>
      <c r="AL2409" s="7">
        <v>6.3184791951416497E-5</v>
      </c>
      <c r="AM2409" s="5">
        <v>1</v>
      </c>
      <c r="AN2409" s="5">
        <v>3.7999999999999999E-2</v>
      </c>
      <c r="AO2409" s="5">
        <v>3.4000000000000002E-2</v>
      </c>
      <c r="AP2409" s="5">
        <v>10.08</v>
      </c>
      <c r="AQ2409" s="11">
        <v>1.56E-87</v>
      </c>
      <c r="AR2409" s="5">
        <v>17415</v>
      </c>
      <c r="AS2409" s="5">
        <v>3.7199999999999997E-2</v>
      </c>
      <c r="AT2409" s="5">
        <v>7.0000000000000001E-3</v>
      </c>
      <c r="AU2409" s="5">
        <v>4.9589999999999996</v>
      </c>
      <c r="AV2409" s="7">
        <v>7.1653489473581402E-7</v>
      </c>
      <c r="AW2409" s="5">
        <v>1</v>
      </c>
      <c r="AX2409" s="5">
        <v>5.0999999999999997E-2</v>
      </c>
      <c r="AY2409" s="5">
        <v>4.8000000000000001E-2</v>
      </c>
      <c r="AZ2409" s="5">
        <v>15.82</v>
      </c>
      <c r="BA2409" s="11">
        <v>6.3299999999999998E-153</v>
      </c>
    </row>
    <row r="2410" spans="1:53" x14ac:dyDescent="0.25">
      <c r="A2410" s="5" t="s">
        <v>6465</v>
      </c>
      <c r="B2410" s="5">
        <v>25462</v>
      </c>
      <c r="C2410" s="5" t="s">
        <v>6169</v>
      </c>
      <c r="D2410" s="5">
        <v>32446</v>
      </c>
      <c r="E2410" s="5">
        <v>3.2599999999999997E-2</v>
      </c>
      <c r="F2410" s="5">
        <v>5.0000000000000001E-3</v>
      </c>
      <c r="G2410" s="5">
        <v>6.1509999999999998</v>
      </c>
      <c r="H2410" s="7">
        <v>7.8034998517055599E-10</v>
      </c>
      <c r="I2410" s="5">
        <v>9.4738585037127E-3</v>
      </c>
      <c r="J2410" s="5">
        <v>0.16700000000000001</v>
      </c>
      <c r="K2410" s="5">
        <v>0.16600000000000001</v>
      </c>
      <c r="L2410" s="5">
        <v>108.3</v>
      </c>
      <c r="M2410" s="10" t="s">
        <v>6931</v>
      </c>
      <c r="N2410" s="5">
        <v>16208</v>
      </c>
      <c r="O2410" s="5">
        <v>3.0599999999999999E-2</v>
      </c>
      <c r="P2410" s="5">
        <v>8.0000000000000002E-3</v>
      </c>
      <c r="Q2410" s="5">
        <v>4.0759999999999996</v>
      </c>
      <c r="R2410" s="7">
        <v>4.5972454066949398E-5</v>
      </c>
      <c r="S2410" s="5">
        <v>1</v>
      </c>
      <c r="T2410" s="5">
        <v>0.17199999999999999</v>
      </c>
      <c r="U2410" s="5">
        <v>0.16900000000000001</v>
      </c>
      <c r="V2410" s="5">
        <v>55.86</v>
      </c>
      <c r="W2410" s="10" t="s">
        <v>6931</v>
      </c>
      <c r="X2410" s="5">
        <v>16238</v>
      </c>
      <c r="Y2410" s="5">
        <v>3.4200000000000001E-2</v>
      </c>
      <c r="Z2410" s="5">
        <v>7.0000000000000001E-3</v>
      </c>
      <c r="AA2410" s="5">
        <v>4.5620000000000003</v>
      </c>
      <c r="AB2410" s="7">
        <v>5.10620082296813E-6</v>
      </c>
      <c r="AC2410" s="5">
        <v>1</v>
      </c>
      <c r="AD2410" s="5">
        <v>0.16500000000000001</v>
      </c>
      <c r="AE2410" s="5">
        <v>0.16200000000000001</v>
      </c>
      <c r="AF2410" s="5">
        <v>53.26</v>
      </c>
      <c r="AG2410" s="10" t="s">
        <v>6931</v>
      </c>
      <c r="AH2410" s="5">
        <v>15089</v>
      </c>
      <c r="AI2410" s="5">
        <v>2.7400000000000001E-2</v>
      </c>
      <c r="AJ2410" s="5">
        <v>7.0000000000000001E-3</v>
      </c>
      <c r="AK2410" s="5">
        <v>3.6539999999999999</v>
      </c>
      <c r="AL2410" s="5">
        <v>2.589527849664E-4</v>
      </c>
      <c r="AM2410" s="5">
        <v>1</v>
      </c>
      <c r="AN2410" s="5">
        <v>0.184</v>
      </c>
      <c r="AO2410" s="5">
        <v>0.18099999999999999</v>
      </c>
      <c r="AP2410" s="5">
        <v>57.54</v>
      </c>
      <c r="AQ2410" s="10" t="s">
        <v>6931</v>
      </c>
      <c r="AR2410" s="5">
        <v>17421</v>
      </c>
      <c r="AS2410" s="5">
        <v>3.8100000000000002E-2</v>
      </c>
      <c r="AT2410" s="5">
        <v>7.0000000000000001E-3</v>
      </c>
      <c r="AU2410" s="5">
        <v>5.3760000000000003</v>
      </c>
      <c r="AV2410" s="7">
        <v>7.7085819542059196E-8</v>
      </c>
      <c r="AW2410" s="5">
        <v>0.92052031406150003</v>
      </c>
      <c r="AX2410" s="5">
        <v>0.15</v>
      </c>
      <c r="AY2410" s="5">
        <v>0.14699999999999999</v>
      </c>
      <c r="AZ2410" s="5">
        <v>52.02</v>
      </c>
      <c r="BA2410" s="10" t="s">
        <v>6931</v>
      </c>
    </row>
    <row r="2411" spans="1:53" x14ac:dyDescent="0.25">
      <c r="A2411" s="5" t="s">
        <v>6465</v>
      </c>
      <c r="B2411" s="5">
        <v>25463</v>
      </c>
      <c r="C2411" s="5" t="s">
        <v>6172</v>
      </c>
      <c r="D2411" s="5">
        <v>32408</v>
      </c>
      <c r="E2411" s="5">
        <v>3.1199999999999999E-2</v>
      </c>
      <c r="F2411" s="5">
        <v>5.0000000000000001E-3</v>
      </c>
      <c r="G2411" s="5">
        <v>5.85</v>
      </c>
      <c r="H2411" s="7">
        <v>4.9622078257994598E-9</v>
      </c>
      <c r="I2411" s="5">
        <v>6.0243808164314003E-2</v>
      </c>
      <c r="J2411" s="5">
        <v>0.159</v>
      </c>
      <c r="K2411" s="5">
        <v>0.158</v>
      </c>
      <c r="L2411" s="5">
        <v>102.1</v>
      </c>
      <c r="M2411" s="10" t="s">
        <v>6931</v>
      </c>
      <c r="N2411" s="5">
        <v>16184</v>
      </c>
      <c r="O2411" s="5">
        <v>2.9499999999999998E-2</v>
      </c>
      <c r="P2411" s="5">
        <v>8.0000000000000002E-3</v>
      </c>
      <c r="Q2411" s="5">
        <v>3.91</v>
      </c>
      <c r="R2411" s="7">
        <v>9.2822417561093097E-5</v>
      </c>
      <c r="S2411" s="5">
        <v>1</v>
      </c>
      <c r="T2411" s="5">
        <v>0.16400000000000001</v>
      </c>
      <c r="U2411" s="5">
        <v>0.161</v>
      </c>
      <c r="V2411" s="5">
        <v>52.63</v>
      </c>
      <c r="W2411" s="10" t="s">
        <v>6931</v>
      </c>
      <c r="X2411" s="5">
        <v>16224</v>
      </c>
      <c r="Y2411" s="5">
        <v>3.2500000000000001E-2</v>
      </c>
      <c r="Z2411" s="5">
        <v>8.0000000000000002E-3</v>
      </c>
      <c r="AA2411" s="5">
        <v>4.319</v>
      </c>
      <c r="AB2411" s="7">
        <v>1.5802172983858902E-5</v>
      </c>
      <c r="AC2411" s="5">
        <v>1</v>
      </c>
      <c r="AD2411" s="5">
        <v>0.157</v>
      </c>
      <c r="AE2411" s="5">
        <v>0.154</v>
      </c>
      <c r="AF2411" s="5">
        <v>50.33</v>
      </c>
      <c r="AG2411" s="10" t="s">
        <v>6931</v>
      </c>
      <c r="AH2411" s="5">
        <v>15080</v>
      </c>
      <c r="AI2411" s="5">
        <v>2.1700000000000001E-2</v>
      </c>
      <c r="AJ2411" s="5">
        <v>8.0000000000000002E-3</v>
      </c>
      <c r="AK2411" s="5">
        <v>2.8570000000000002</v>
      </c>
      <c r="AL2411" s="5">
        <v>4.2797448041341996E-3</v>
      </c>
      <c r="AM2411" s="5">
        <v>1</v>
      </c>
      <c r="AN2411" s="5">
        <v>0.16300000000000001</v>
      </c>
      <c r="AO2411" s="5">
        <v>0.16</v>
      </c>
      <c r="AP2411" s="5">
        <v>49.74</v>
      </c>
      <c r="AQ2411" s="10" t="s">
        <v>6931</v>
      </c>
      <c r="AR2411" s="5">
        <v>17399</v>
      </c>
      <c r="AS2411" s="5">
        <v>4.1599999999999998E-2</v>
      </c>
      <c r="AT2411" s="5">
        <v>7.0000000000000001E-3</v>
      </c>
      <c r="AU2411" s="5">
        <v>5.8869999999999996</v>
      </c>
      <c r="AV2411" s="7">
        <v>3.9999406452943502E-9</v>
      </c>
      <c r="AW2411" s="5">
        <v>4.7765291215782497E-2</v>
      </c>
      <c r="AX2411" s="5">
        <v>0.156</v>
      </c>
      <c r="AY2411" s="5">
        <v>0.153</v>
      </c>
      <c r="AZ2411" s="5">
        <v>54.23</v>
      </c>
      <c r="BA2411" s="10" t="s">
        <v>6931</v>
      </c>
    </row>
    <row r="2412" spans="1:53" x14ac:dyDescent="0.25">
      <c r="A2412" s="5" t="s">
        <v>6465</v>
      </c>
      <c r="B2412" s="5">
        <v>25464</v>
      </c>
      <c r="C2412" s="5" t="s">
        <v>6175</v>
      </c>
      <c r="D2412" s="5">
        <v>32362</v>
      </c>
      <c r="E2412" s="5">
        <v>3.6900000000000002E-2</v>
      </c>
      <c r="F2412" s="5">
        <v>5.0000000000000001E-3</v>
      </c>
      <c r="G2412" s="5">
        <v>7.2249999999999996</v>
      </c>
      <c r="H2412" s="7">
        <v>5.1239374455371698E-13</v>
      </c>
      <c r="I2412" s="7">
        <v>6.22072906559802E-6</v>
      </c>
      <c r="J2412" s="5">
        <v>0.22700000000000001</v>
      </c>
      <c r="K2412" s="5">
        <v>0.22600000000000001</v>
      </c>
      <c r="L2412" s="5">
        <v>158.4</v>
      </c>
      <c r="M2412" s="10" t="s">
        <v>6931</v>
      </c>
      <c r="N2412" s="5">
        <v>16137</v>
      </c>
      <c r="O2412" s="5">
        <v>3.1699999999999999E-2</v>
      </c>
      <c r="P2412" s="5">
        <v>7.0000000000000001E-3</v>
      </c>
      <c r="Q2412" s="5">
        <v>4.3769999999999998</v>
      </c>
      <c r="R2412" s="7">
        <v>1.2103381888143999E-5</v>
      </c>
      <c r="S2412" s="5">
        <v>1</v>
      </c>
      <c r="T2412" s="5">
        <v>0.23200000000000001</v>
      </c>
      <c r="U2412" s="5">
        <v>0.22900000000000001</v>
      </c>
      <c r="V2412" s="5">
        <v>81.03</v>
      </c>
      <c r="W2412" s="10" t="s">
        <v>6931</v>
      </c>
      <c r="X2412" s="5">
        <v>16225</v>
      </c>
      <c r="Y2412" s="5">
        <v>4.2200000000000001E-2</v>
      </c>
      <c r="Z2412" s="5">
        <v>7.0000000000000001E-3</v>
      </c>
      <c r="AA2412" s="5">
        <v>5.8540000000000001</v>
      </c>
      <c r="AB2412" s="7">
        <v>4.8962573591137401E-9</v>
      </c>
      <c r="AC2412" s="5">
        <v>5.9443134874754402E-2</v>
      </c>
      <c r="AD2412" s="5">
        <v>0.22500000000000001</v>
      </c>
      <c r="AE2412" s="5">
        <v>0.223</v>
      </c>
      <c r="AF2412" s="5">
        <v>78.39</v>
      </c>
      <c r="AG2412" s="10" t="s">
        <v>6931</v>
      </c>
      <c r="AH2412" s="5">
        <v>15065</v>
      </c>
      <c r="AI2412" s="5">
        <v>3.2000000000000001E-2</v>
      </c>
      <c r="AJ2412" s="5">
        <v>7.0000000000000001E-3</v>
      </c>
      <c r="AK2412" s="5">
        <v>4.3369999999999997</v>
      </c>
      <c r="AL2412" s="7">
        <v>1.45694797155346E-5</v>
      </c>
      <c r="AM2412" s="5">
        <v>1</v>
      </c>
      <c r="AN2412" s="5">
        <v>0.21199999999999999</v>
      </c>
      <c r="AO2412" s="5">
        <v>0.20899999999999999</v>
      </c>
      <c r="AP2412" s="5">
        <v>68.290000000000006</v>
      </c>
      <c r="AQ2412" s="10" t="s">
        <v>6931</v>
      </c>
      <c r="AR2412" s="5">
        <v>17340</v>
      </c>
      <c r="AS2412" s="5">
        <v>3.8699999999999998E-2</v>
      </c>
      <c r="AT2412" s="5">
        <v>7.0000000000000001E-3</v>
      </c>
      <c r="AU2412" s="5">
        <v>5.7859999999999996</v>
      </c>
      <c r="AV2412" s="7">
        <v>7.3368004513811698E-9</v>
      </c>
      <c r="AW2412" s="5">
        <v>8.7612402590168295E-2</v>
      </c>
      <c r="AX2412" s="5">
        <v>0.246</v>
      </c>
      <c r="AY2412" s="5">
        <v>0.24399999999999999</v>
      </c>
      <c r="AZ2412" s="5">
        <v>95.67</v>
      </c>
      <c r="BA2412" s="10" t="s">
        <v>6931</v>
      </c>
    </row>
    <row r="2413" spans="1:53" x14ac:dyDescent="0.25">
      <c r="A2413" s="5" t="s">
        <v>6465</v>
      </c>
      <c r="B2413" s="5">
        <v>25465</v>
      </c>
      <c r="C2413" s="5" t="s">
        <v>6178</v>
      </c>
      <c r="D2413" s="5">
        <v>32372</v>
      </c>
      <c r="E2413" s="5">
        <v>3.2399999999999998E-2</v>
      </c>
      <c r="F2413" s="5">
        <v>5.0000000000000001E-3</v>
      </c>
      <c r="G2413" s="5">
        <v>6.1070000000000002</v>
      </c>
      <c r="H2413" s="7">
        <v>1.0268871340555999E-9</v>
      </c>
      <c r="I2413" s="5">
        <v>1.24669489231803E-2</v>
      </c>
      <c r="J2413" s="5">
        <v>0.16800000000000001</v>
      </c>
      <c r="K2413" s="5">
        <v>0.16600000000000001</v>
      </c>
      <c r="L2413" s="5">
        <v>108.7</v>
      </c>
      <c r="M2413" s="10" t="s">
        <v>6931</v>
      </c>
      <c r="N2413" s="5">
        <v>16145</v>
      </c>
      <c r="O2413" s="5">
        <v>2.9000000000000001E-2</v>
      </c>
      <c r="P2413" s="5">
        <v>8.0000000000000002E-3</v>
      </c>
      <c r="Q2413" s="5">
        <v>3.8420000000000001</v>
      </c>
      <c r="R2413" s="5">
        <v>1.2247193357860001E-4</v>
      </c>
      <c r="S2413" s="5">
        <v>1</v>
      </c>
      <c r="T2413" s="5">
        <v>0.16900000000000001</v>
      </c>
      <c r="U2413" s="5">
        <v>0.16600000000000001</v>
      </c>
      <c r="V2413" s="5">
        <v>54.51</v>
      </c>
      <c r="W2413" s="10" t="s">
        <v>6931</v>
      </c>
      <c r="X2413" s="5">
        <v>16227</v>
      </c>
      <c r="Y2413" s="5">
        <v>3.56E-2</v>
      </c>
      <c r="Z2413" s="5">
        <v>7.0000000000000001E-3</v>
      </c>
      <c r="AA2413" s="5">
        <v>4.7649999999999997</v>
      </c>
      <c r="AB2413" s="7">
        <v>1.90518537581765E-6</v>
      </c>
      <c r="AC2413" s="5">
        <v>1</v>
      </c>
      <c r="AD2413" s="5">
        <v>0.17</v>
      </c>
      <c r="AE2413" s="5">
        <v>0.16700000000000001</v>
      </c>
      <c r="AF2413" s="5">
        <v>55.14</v>
      </c>
      <c r="AG2413" s="10" t="s">
        <v>6931</v>
      </c>
      <c r="AH2413" s="5">
        <v>15061</v>
      </c>
      <c r="AI2413" s="5">
        <v>2.23E-2</v>
      </c>
      <c r="AJ2413" s="5">
        <v>8.0000000000000002E-3</v>
      </c>
      <c r="AK2413" s="5">
        <v>2.948</v>
      </c>
      <c r="AL2413" s="5">
        <v>3.2013051428843998E-3</v>
      </c>
      <c r="AM2413" s="5">
        <v>1</v>
      </c>
      <c r="AN2413" s="5">
        <v>0.16700000000000001</v>
      </c>
      <c r="AO2413" s="5">
        <v>0.16400000000000001</v>
      </c>
      <c r="AP2413" s="5">
        <v>51.09</v>
      </c>
      <c r="AQ2413" s="10" t="s">
        <v>6931</v>
      </c>
      <c r="AR2413" s="5">
        <v>17361</v>
      </c>
      <c r="AS2413" s="5">
        <v>4.4400000000000002E-2</v>
      </c>
      <c r="AT2413" s="5">
        <v>7.0000000000000001E-3</v>
      </c>
      <c r="AU2413" s="5">
        <v>6.3339999999999996</v>
      </c>
      <c r="AV2413" s="7">
        <v>2.4441754194318599E-10</v>
      </c>
      <c r="AW2413" s="5">
        <v>2.9187120771145001E-3</v>
      </c>
      <c r="AX2413" s="5">
        <v>0.17299999999999999</v>
      </c>
      <c r="AY2413" s="5">
        <v>0.17</v>
      </c>
      <c r="AZ2413" s="5">
        <v>61.35</v>
      </c>
      <c r="BA2413" s="10" t="s">
        <v>6931</v>
      </c>
    </row>
    <row r="2414" spans="1:53" x14ac:dyDescent="0.25">
      <c r="A2414" s="5" t="s">
        <v>6465</v>
      </c>
      <c r="B2414" s="5">
        <v>25474</v>
      </c>
      <c r="C2414" s="5" t="s">
        <v>5295</v>
      </c>
      <c r="D2414" s="5">
        <v>32561</v>
      </c>
      <c r="E2414" s="5">
        <v>3.4200000000000001E-2</v>
      </c>
      <c r="F2414" s="5">
        <v>5.0000000000000001E-3</v>
      </c>
      <c r="G2414" s="5">
        <v>6.3659999999999997</v>
      </c>
      <c r="H2414" s="7">
        <v>1.96157590414699E-10</v>
      </c>
      <c r="I2414" s="5">
        <v>2.3814561303693998E-3</v>
      </c>
      <c r="J2414" s="5">
        <v>0.14099999999999999</v>
      </c>
      <c r="K2414" s="5">
        <v>0.14000000000000001</v>
      </c>
      <c r="L2414" s="5">
        <v>89.25</v>
      </c>
      <c r="M2414" s="10" t="s">
        <v>6931</v>
      </c>
      <c r="N2414" s="5">
        <v>16264</v>
      </c>
      <c r="O2414" s="5">
        <v>3.6600000000000001E-2</v>
      </c>
      <c r="P2414" s="5">
        <v>8.0000000000000002E-3</v>
      </c>
      <c r="Q2414" s="5">
        <v>4.7949999999999999</v>
      </c>
      <c r="R2414" s="7">
        <v>1.64102480970845E-6</v>
      </c>
      <c r="S2414" s="5">
        <v>1</v>
      </c>
      <c r="T2414" s="5">
        <v>0.14099999999999999</v>
      </c>
      <c r="U2414" s="5">
        <v>0.13700000000000001</v>
      </c>
      <c r="V2414" s="5">
        <v>44.21</v>
      </c>
      <c r="W2414" s="10" t="s">
        <v>6931</v>
      </c>
      <c r="X2414" s="5">
        <v>16297</v>
      </c>
      <c r="Y2414" s="5">
        <v>3.1E-2</v>
      </c>
      <c r="Z2414" s="5">
        <v>8.0000000000000002E-3</v>
      </c>
      <c r="AA2414" s="5">
        <v>4.1059999999999999</v>
      </c>
      <c r="AB2414" s="7">
        <v>4.0528630066255899E-5</v>
      </c>
      <c r="AC2414" s="5">
        <v>1</v>
      </c>
      <c r="AD2414" s="5">
        <v>0.14499999999999999</v>
      </c>
      <c r="AE2414" s="5">
        <v>0.14199999999999999</v>
      </c>
      <c r="AF2414" s="5">
        <v>45.85</v>
      </c>
      <c r="AG2414" s="10" t="s">
        <v>6931</v>
      </c>
      <c r="AH2414" s="5">
        <v>15160</v>
      </c>
      <c r="AI2414" s="5">
        <v>3.0200000000000001E-2</v>
      </c>
      <c r="AJ2414" s="5">
        <v>8.0000000000000002E-3</v>
      </c>
      <c r="AK2414" s="5">
        <v>3.9049999999999998</v>
      </c>
      <c r="AL2414" s="7">
        <v>9.4655490260008501E-5</v>
      </c>
      <c r="AM2414" s="5">
        <v>1</v>
      </c>
      <c r="AN2414" s="5">
        <v>0.128</v>
      </c>
      <c r="AO2414" s="5">
        <v>0.125</v>
      </c>
      <c r="AP2414" s="5">
        <v>37.58</v>
      </c>
      <c r="AQ2414" s="10" t="s">
        <v>6931</v>
      </c>
      <c r="AR2414" s="5">
        <v>17439</v>
      </c>
      <c r="AS2414" s="5">
        <v>2.8400000000000002E-2</v>
      </c>
      <c r="AT2414" s="5">
        <v>7.0000000000000001E-3</v>
      </c>
      <c r="AU2414" s="5">
        <v>4.032</v>
      </c>
      <c r="AV2414" s="7">
        <v>5.5638346544522101E-5</v>
      </c>
      <c r="AW2414" s="5">
        <v>1</v>
      </c>
      <c r="AX2414" s="5">
        <v>0.159</v>
      </c>
      <c r="AY2414" s="5">
        <v>0.157</v>
      </c>
      <c r="AZ2414" s="5">
        <v>55.87</v>
      </c>
      <c r="BA2414" s="10" t="s">
        <v>6931</v>
      </c>
    </row>
    <row r="2415" spans="1:53" x14ac:dyDescent="0.25">
      <c r="A2415" s="5" t="s">
        <v>6465</v>
      </c>
      <c r="B2415" s="5">
        <v>25475</v>
      </c>
      <c r="C2415" s="5" t="s">
        <v>5292</v>
      </c>
      <c r="D2415" s="5">
        <v>32551</v>
      </c>
      <c r="E2415" s="5">
        <v>3.6900000000000002E-2</v>
      </c>
      <c r="F2415" s="5">
        <v>5.0000000000000001E-3</v>
      </c>
      <c r="G2415" s="5">
        <v>6.8090000000000002</v>
      </c>
      <c r="H2415" s="7">
        <v>1.00290234235352E-11</v>
      </c>
      <c r="I2415" s="5">
        <v>1.21757609599E-4</v>
      </c>
      <c r="J2415" s="5">
        <v>0.126</v>
      </c>
      <c r="K2415" s="5">
        <v>0.124</v>
      </c>
      <c r="L2415" s="5">
        <v>77.73</v>
      </c>
      <c r="M2415" s="10" t="s">
        <v>6931</v>
      </c>
      <c r="N2415" s="5">
        <v>16244</v>
      </c>
      <c r="O2415" s="5">
        <v>3.8800000000000001E-2</v>
      </c>
      <c r="P2415" s="5">
        <v>8.0000000000000002E-3</v>
      </c>
      <c r="Q2415" s="5">
        <v>5.0350000000000001</v>
      </c>
      <c r="R2415" s="7">
        <v>4.8309190388529198E-7</v>
      </c>
      <c r="S2415" s="5">
        <v>1</v>
      </c>
      <c r="T2415" s="5">
        <v>0.125</v>
      </c>
      <c r="U2415" s="5">
        <v>0.122</v>
      </c>
      <c r="V2415" s="5">
        <v>38.479999999999997</v>
      </c>
      <c r="W2415" s="10" t="s">
        <v>6931</v>
      </c>
      <c r="X2415" s="5">
        <v>16307</v>
      </c>
      <c r="Y2415" s="5">
        <v>3.4599999999999999E-2</v>
      </c>
      <c r="Z2415" s="5">
        <v>8.0000000000000002E-3</v>
      </c>
      <c r="AA2415" s="5">
        <v>4.53</v>
      </c>
      <c r="AB2415" s="7">
        <v>5.9439294687568397E-6</v>
      </c>
      <c r="AC2415" s="5">
        <v>1</v>
      </c>
      <c r="AD2415" s="5">
        <v>0.128</v>
      </c>
      <c r="AE2415" s="5">
        <v>0.125</v>
      </c>
      <c r="AF2415" s="5">
        <v>39.869999999999997</v>
      </c>
      <c r="AG2415" s="10" t="s">
        <v>6931</v>
      </c>
      <c r="AH2415" s="5">
        <v>15139</v>
      </c>
      <c r="AI2415" s="5">
        <v>3.6900000000000002E-2</v>
      </c>
      <c r="AJ2415" s="5">
        <v>8.0000000000000002E-3</v>
      </c>
      <c r="AK2415" s="5">
        <v>4.7450000000000001</v>
      </c>
      <c r="AL2415" s="7">
        <v>2.1014904441974902E-6</v>
      </c>
      <c r="AM2415" s="5">
        <v>1</v>
      </c>
      <c r="AN2415" s="5">
        <v>0.11899999999999999</v>
      </c>
      <c r="AO2415" s="5">
        <v>0.11600000000000001</v>
      </c>
      <c r="AP2415" s="5">
        <v>34.630000000000003</v>
      </c>
      <c r="AQ2415" s="10" t="s">
        <v>6931</v>
      </c>
      <c r="AR2415" s="5">
        <v>17458</v>
      </c>
      <c r="AS2415" s="5">
        <v>3.3399999999999999E-2</v>
      </c>
      <c r="AT2415" s="5">
        <v>7.0000000000000001E-3</v>
      </c>
      <c r="AU2415" s="5">
        <v>4.6719999999999997</v>
      </c>
      <c r="AV2415" s="7">
        <v>3.0024374961255501E-6</v>
      </c>
      <c r="AW2415" s="5">
        <v>1</v>
      </c>
      <c r="AX2415" s="5">
        <v>0.13700000000000001</v>
      </c>
      <c r="AY2415" s="5">
        <v>0.13400000000000001</v>
      </c>
      <c r="AZ2415" s="5">
        <v>46.69</v>
      </c>
      <c r="BA2415" s="10" t="s">
        <v>6931</v>
      </c>
    </row>
    <row r="2416" spans="1:53" x14ac:dyDescent="0.25">
      <c r="A2416" s="5" t="s">
        <v>6465</v>
      </c>
      <c r="B2416" s="5">
        <v>25480</v>
      </c>
      <c r="C2416" s="5" t="s">
        <v>6223</v>
      </c>
      <c r="D2416" s="5">
        <v>32493</v>
      </c>
      <c r="E2416" s="5">
        <v>3.8899999999999997E-2</v>
      </c>
      <c r="F2416" s="5">
        <v>5.0000000000000001E-3</v>
      </c>
      <c r="G2416" s="5">
        <v>7.1639999999999997</v>
      </c>
      <c r="H2416" s="7">
        <v>8.0310547430839503E-13</v>
      </c>
      <c r="I2416" s="7">
        <v>9.7501220884779296E-6</v>
      </c>
      <c r="J2416" s="5">
        <v>0.125</v>
      </c>
      <c r="K2416" s="5">
        <v>0.123</v>
      </c>
      <c r="L2416" s="5">
        <v>76.98</v>
      </c>
      <c r="M2416" s="10" t="s">
        <v>6931</v>
      </c>
      <c r="N2416" s="5">
        <v>16221</v>
      </c>
      <c r="O2416" s="5">
        <v>3.7199999999999997E-2</v>
      </c>
      <c r="P2416" s="5">
        <v>8.0000000000000002E-3</v>
      </c>
      <c r="Q2416" s="5">
        <v>4.819</v>
      </c>
      <c r="R2416" s="7">
        <v>1.45773062987047E-6</v>
      </c>
      <c r="S2416" s="5">
        <v>1</v>
      </c>
      <c r="T2416" s="5">
        <v>0.127</v>
      </c>
      <c r="U2416" s="5">
        <v>0.124</v>
      </c>
      <c r="V2416" s="5">
        <v>39.21</v>
      </c>
      <c r="W2416" s="10" t="s">
        <v>6931</v>
      </c>
      <c r="X2416" s="5">
        <v>16272</v>
      </c>
      <c r="Y2416" s="5">
        <v>3.9600000000000003E-2</v>
      </c>
      <c r="Z2416" s="5">
        <v>8.0000000000000002E-3</v>
      </c>
      <c r="AA2416" s="5">
        <v>5.181</v>
      </c>
      <c r="AB2416" s="7">
        <v>2.23649029177087E-7</v>
      </c>
      <c r="AC2416" s="5">
        <v>1</v>
      </c>
      <c r="AD2416" s="5">
        <v>0.126</v>
      </c>
      <c r="AE2416" s="5">
        <v>0.123</v>
      </c>
      <c r="AF2416" s="5">
        <v>38.93</v>
      </c>
      <c r="AG2416" s="10" t="s">
        <v>6931</v>
      </c>
      <c r="AH2416" s="5">
        <v>15097</v>
      </c>
      <c r="AI2416" s="5">
        <v>3.6799999999999999E-2</v>
      </c>
      <c r="AJ2416" s="5">
        <v>8.0000000000000002E-3</v>
      </c>
      <c r="AK2416" s="5">
        <v>4.67</v>
      </c>
      <c r="AL2416" s="7">
        <v>3.03312445229696E-6</v>
      </c>
      <c r="AM2416" s="5">
        <v>1</v>
      </c>
      <c r="AN2416" s="5">
        <v>9.8000000000000004E-2</v>
      </c>
      <c r="AO2416" s="5">
        <v>9.4E-2</v>
      </c>
      <c r="AP2416" s="5">
        <v>27.6</v>
      </c>
      <c r="AQ2416" s="11">
        <v>6.1599999999999997E-285</v>
      </c>
      <c r="AR2416" s="5">
        <v>17437</v>
      </c>
      <c r="AS2416" s="5">
        <v>3.7999999999999999E-2</v>
      </c>
      <c r="AT2416" s="5">
        <v>7.0000000000000001E-3</v>
      </c>
      <c r="AU2416" s="5">
        <v>5.3849999999999998</v>
      </c>
      <c r="AV2416" s="7">
        <v>7.3538799052434496E-8</v>
      </c>
      <c r="AW2416" s="5">
        <v>0.87816356888464597</v>
      </c>
      <c r="AX2416" s="5">
        <v>0.158</v>
      </c>
      <c r="AY2416" s="5">
        <v>0.155</v>
      </c>
      <c r="AZ2416" s="5">
        <v>55.17</v>
      </c>
      <c r="BA2416" s="10" t="s">
        <v>6931</v>
      </c>
    </row>
    <row r="2417" spans="1:53" x14ac:dyDescent="0.25">
      <c r="A2417" s="5" t="s">
        <v>6465</v>
      </c>
      <c r="B2417" s="5">
        <v>25519</v>
      </c>
      <c r="C2417" s="5" t="s">
        <v>4633</v>
      </c>
      <c r="D2417" s="5">
        <v>32580</v>
      </c>
      <c r="E2417" s="5">
        <v>3.6400000000000002E-2</v>
      </c>
      <c r="F2417" s="5">
        <v>5.0000000000000001E-3</v>
      </c>
      <c r="G2417" s="5">
        <v>6.81</v>
      </c>
      <c r="H2417" s="7">
        <v>9.9613864287964603E-12</v>
      </c>
      <c r="I2417" s="5">
        <v>1.209364609734E-4</v>
      </c>
      <c r="J2417" s="5">
        <v>0.14699999999999999</v>
      </c>
      <c r="K2417" s="5">
        <v>0.14499999999999999</v>
      </c>
      <c r="L2417" s="5">
        <v>93.22</v>
      </c>
      <c r="M2417" s="10" t="s">
        <v>6931</v>
      </c>
      <c r="N2417" s="5">
        <v>16268</v>
      </c>
      <c r="O2417" s="5">
        <v>3.8800000000000001E-2</v>
      </c>
      <c r="P2417" s="5">
        <v>8.0000000000000002E-3</v>
      </c>
      <c r="Q2417" s="5">
        <v>5.1130000000000004</v>
      </c>
      <c r="R2417" s="7">
        <v>3.2022149429659299E-7</v>
      </c>
      <c r="S2417" s="5">
        <v>1</v>
      </c>
      <c r="T2417" s="5">
        <v>0.151</v>
      </c>
      <c r="U2417" s="5">
        <v>0.14799999999999999</v>
      </c>
      <c r="V2417" s="5">
        <v>48.04</v>
      </c>
      <c r="W2417" s="10" t="s">
        <v>6931</v>
      </c>
      <c r="X2417" s="5">
        <v>16312</v>
      </c>
      <c r="Y2417" s="5">
        <v>3.32E-2</v>
      </c>
      <c r="Z2417" s="5">
        <v>8.0000000000000002E-3</v>
      </c>
      <c r="AA2417" s="5">
        <v>4.3890000000000002</v>
      </c>
      <c r="AB2417" s="7">
        <v>1.1479741549893E-5</v>
      </c>
      <c r="AC2417" s="5">
        <v>1</v>
      </c>
      <c r="AD2417" s="5">
        <v>0.14599999999999999</v>
      </c>
      <c r="AE2417" s="5">
        <v>0.14199999999999999</v>
      </c>
      <c r="AF2417" s="5">
        <v>46.15</v>
      </c>
      <c r="AG2417" s="10" t="s">
        <v>6931</v>
      </c>
      <c r="AH2417" s="5">
        <v>15171</v>
      </c>
      <c r="AI2417" s="5">
        <v>3.2800000000000003E-2</v>
      </c>
      <c r="AJ2417" s="5">
        <v>8.0000000000000002E-3</v>
      </c>
      <c r="AK2417" s="5">
        <v>4.2389999999999999</v>
      </c>
      <c r="AL2417" s="7">
        <v>2.2614304417536799E-5</v>
      </c>
      <c r="AM2417" s="5">
        <v>1</v>
      </c>
      <c r="AN2417" s="5">
        <v>0.127</v>
      </c>
      <c r="AO2417" s="5">
        <v>0.123</v>
      </c>
      <c r="AP2417" s="5">
        <v>37.14</v>
      </c>
      <c r="AQ2417" s="10" t="s">
        <v>6931</v>
      </c>
      <c r="AR2417" s="5">
        <v>17475</v>
      </c>
      <c r="AS2417" s="5">
        <v>3.3000000000000002E-2</v>
      </c>
      <c r="AT2417" s="5">
        <v>7.0000000000000001E-3</v>
      </c>
      <c r="AU2417" s="5">
        <v>4.7009999999999996</v>
      </c>
      <c r="AV2417" s="7">
        <v>2.6077841904781301E-6</v>
      </c>
      <c r="AW2417" s="5">
        <v>1</v>
      </c>
      <c r="AX2417" s="5">
        <v>0.16600000000000001</v>
      </c>
      <c r="AY2417" s="5">
        <v>0.16300000000000001</v>
      </c>
      <c r="AZ2417" s="5">
        <v>58.71</v>
      </c>
      <c r="BA2417" s="10" t="s">
        <v>6931</v>
      </c>
    </row>
    <row r="2418" spans="1:53" x14ac:dyDescent="0.25">
      <c r="A2418" s="5" t="s">
        <v>6465</v>
      </c>
      <c r="B2418" s="5">
        <v>25708</v>
      </c>
      <c r="C2418" s="5" t="s">
        <v>4085</v>
      </c>
      <c r="D2418" s="5">
        <v>32527</v>
      </c>
      <c r="E2418" s="5">
        <v>3.5799999999999998E-2</v>
      </c>
      <c r="F2418" s="5">
        <v>5.0000000000000001E-3</v>
      </c>
      <c r="G2418" s="5">
        <v>6.6230000000000002</v>
      </c>
      <c r="H2418" s="7">
        <v>3.5637807973302397E-11</v>
      </c>
      <c r="I2418" s="5">
        <v>4.3266169864500002E-4</v>
      </c>
      <c r="J2418" s="5">
        <v>0.128</v>
      </c>
      <c r="K2418" s="5">
        <v>0.127</v>
      </c>
      <c r="L2418" s="5">
        <v>79.58</v>
      </c>
      <c r="M2418" s="10" t="s">
        <v>6931</v>
      </c>
      <c r="N2418" s="5">
        <v>16242</v>
      </c>
      <c r="O2418" s="5">
        <v>3.6900000000000002E-2</v>
      </c>
      <c r="P2418" s="5">
        <v>8.0000000000000002E-3</v>
      </c>
      <c r="Q2418" s="5">
        <v>4.7910000000000004</v>
      </c>
      <c r="R2418" s="7">
        <v>1.6742843030702799E-6</v>
      </c>
      <c r="S2418" s="5">
        <v>1</v>
      </c>
      <c r="T2418" s="5">
        <v>0.128</v>
      </c>
      <c r="U2418" s="5">
        <v>0.125</v>
      </c>
      <c r="V2418" s="5">
        <v>39.6</v>
      </c>
      <c r="W2418" s="10" t="s">
        <v>6931</v>
      </c>
      <c r="X2418" s="5">
        <v>16285</v>
      </c>
      <c r="Y2418" s="5">
        <v>3.4500000000000003E-2</v>
      </c>
      <c r="Z2418" s="5">
        <v>8.0000000000000002E-3</v>
      </c>
      <c r="AA2418" s="5">
        <v>4.524</v>
      </c>
      <c r="AB2418" s="7">
        <v>6.1202766272215301E-6</v>
      </c>
      <c r="AC2418" s="5">
        <v>1</v>
      </c>
      <c r="AD2418" s="5">
        <v>0.13100000000000001</v>
      </c>
      <c r="AE2418" s="5">
        <v>0.128</v>
      </c>
      <c r="AF2418" s="5">
        <v>40.78</v>
      </c>
      <c r="AG2418" s="10" t="s">
        <v>6931</v>
      </c>
      <c r="AH2418" s="5">
        <v>15146</v>
      </c>
      <c r="AI2418" s="5">
        <v>3.5099999999999999E-2</v>
      </c>
      <c r="AJ2418" s="5">
        <v>8.0000000000000002E-3</v>
      </c>
      <c r="AK2418" s="5">
        <v>4.5419999999999998</v>
      </c>
      <c r="AL2418" s="7">
        <v>5.6142102859838503E-6</v>
      </c>
      <c r="AM2418" s="5">
        <v>1</v>
      </c>
      <c r="AN2418" s="5">
        <v>0.127</v>
      </c>
      <c r="AO2418" s="5">
        <v>0.124</v>
      </c>
      <c r="AP2418" s="5">
        <v>37.270000000000003</v>
      </c>
      <c r="AQ2418" s="10" t="s">
        <v>6931</v>
      </c>
      <c r="AR2418" s="5">
        <v>17425</v>
      </c>
      <c r="AS2418" s="5">
        <v>2.9600000000000001E-2</v>
      </c>
      <c r="AT2418" s="5">
        <v>7.0000000000000001E-3</v>
      </c>
      <c r="AU2418" s="5">
        <v>4.13</v>
      </c>
      <c r="AV2418" s="7">
        <v>3.6438693929733302E-5</v>
      </c>
      <c r="AW2418" s="5">
        <v>1</v>
      </c>
      <c r="AX2418" s="5">
        <v>0.13100000000000001</v>
      </c>
      <c r="AY2418" s="5">
        <v>0.128</v>
      </c>
      <c r="AZ2418" s="5">
        <v>44.25</v>
      </c>
      <c r="BA2418" s="10" t="s">
        <v>6931</v>
      </c>
    </row>
    <row r="2419" spans="1:53" x14ac:dyDescent="0.25">
      <c r="A2419" s="5" t="s">
        <v>6465</v>
      </c>
      <c r="B2419" s="5">
        <v>25709</v>
      </c>
      <c r="C2419" s="5" t="s">
        <v>4095</v>
      </c>
      <c r="D2419" s="5">
        <v>32481</v>
      </c>
      <c r="E2419" s="5">
        <v>3.7900000000000003E-2</v>
      </c>
      <c r="F2419" s="5">
        <v>5.0000000000000001E-3</v>
      </c>
      <c r="G2419" s="5">
        <v>7.024</v>
      </c>
      <c r="H2419" s="7">
        <v>2.2007548914237299E-12</v>
      </c>
      <c r="I2419" s="7">
        <v>2.6718319778202E-5</v>
      </c>
      <c r="J2419" s="5">
        <v>0.13400000000000001</v>
      </c>
      <c r="K2419" s="5">
        <v>0.13300000000000001</v>
      </c>
      <c r="L2419" s="5">
        <v>83.85</v>
      </c>
      <c r="M2419" s="10" t="s">
        <v>6931</v>
      </c>
      <c r="N2419" s="5">
        <v>16215</v>
      </c>
      <c r="O2419" s="5">
        <v>3.7199999999999997E-2</v>
      </c>
      <c r="P2419" s="5">
        <v>8.0000000000000002E-3</v>
      </c>
      <c r="Q2419" s="5">
        <v>4.8380000000000001</v>
      </c>
      <c r="R2419" s="7">
        <v>1.3238410753389201E-6</v>
      </c>
      <c r="S2419" s="5">
        <v>1</v>
      </c>
      <c r="T2419" s="5">
        <v>0.13200000000000001</v>
      </c>
      <c r="U2419" s="5">
        <v>0.129</v>
      </c>
      <c r="V2419" s="5">
        <v>40.909999999999997</v>
      </c>
      <c r="W2419" s="10" t="s">
        <v>6931</v>
      </c>
      <c r="X2419" s="5">
        <v>16266</v>
      </c>
      <c r="Y2419" s="5">
        <v>3.7199999999999997E-2</v>
      </c>
      <c r="Z2419" s="5">
        <v>8.0000000000000002E-3</v>
      </c>
      <c r="AA2419" s="5">
        <v>4.9029999999999996</v>
      </c>
      <c r="AB2419" s="7">
        <v>9.5145847266180403E-7</v>
      </c>
      <c r="AC2419" s="5">
        <v>1</v>
      </c>
      <c r="AD2419" s="5">
        <v>0.14000000000000001</v>
      </c>
      <c r="AE2419" s="5">
        <v>0.13700000000000001</v>
      </c>
      <c r="AF2419" s="5">
        <v>43.85</v>
      </c>
      <c r="AG2419" s="10" t="s">
        <v>6931</v>
      </c>
      <c r="AH2419" s="5">
        <v>15150</v>
      </c>
      <c r="AI2419" s="5">
        <v>3.2300000000000002E-2</v>
      </c>
      <c r="AJ2419" s="5">
        <v>8.0000000000000002E-3</v>
      </c>
      <c r="AK2419" s="5">
        <v>4.1859999999999999</v>
      </c>
      <c r="AL2419" s="7">
        <v>2.85277826763104E-5</v>
      </c>
      <c r="AM2419" s="5">
        <v>1</v>
      </c>
      <c r="AN2419" s="5">
        <v>0.13300000000000001</v>
      </c>
      <c r="AO2419" s="5">
        <v>0.129</v>
      </c>
      <c r="AP2419" s="5">
        <v>39.119999999999997</v>
      </c>
      <c r="AQ2419" s="10" t="s">
        <v>6931</v>
      </c>
      <c r="AR2419" s="5">
        <v>17377</v>
      </c>
      <c r="AS2419" s="5">
        <v>3.5000000000000003E-2</v>
      </c>
      <c r="AT2419" s="5">
        <v>7.0000000000000001E-3</v>
      </c>
      <c r="AU2419" s="5">
        <v>4.8860000000000001</v>
      </c>
      <c r="AV2419" s="7">
        <v>1.03664489978401E-6</v>
      </c>
      <c r="AW2419" s="5">
        <v>1</v>
      </c>
      <c r="AX2419" s="5">
        <v>0.13800000000000001</v>
      </c>
      <c r="AY2419" s="5">
        <v>0.13500000000000001</v>
      </c>
      <c r="AZ2419" s="5">
        <v>46.81</v>
      </c>
      <c r="BA2419" s="10" t="s">
        <v>6931</v>
      </c>
    </row>
    <row r="2420" spans="1:53" x14ac:dyDescent="0.25">
      <c r="A2420" s="5" t="s">
        <v>6465</v>
      </c>
      <c r="B2420" s="5">
        <v>25716</v>
      </c>
      <c r="C2420" s="5" t="s">
        <v>6283</v>
      </c>
      <c r="D2420" s="5">
        <v>32435</v>
      </c>
      <c r="E2420" s="5">
        <v>3.4099999999999998E-2</v>
      </c>
      <c r="F2420" s="5">
        <v>6.0000000000000001E-3</v>
      </c>
      <c r="G2420" s="5">
        <v>6.0330000000000004</v>
      </c>
      <c r="H2420" s="7">
        <v>1.62729599426069E-9</v>
      </c>
      <c r="I2420" s="5">
        <v>1.9756227700721801E-2</v>
      </c>
      <c r="J2420" s="5">
        <v>5.3999999999999999E-2</v>
      </c>
      <c r="K2420" s="5">
        <v>5.1999999999999998E-2</v>
      </c>
      <c r="L2420" s="5">
        <v>30.63</v>
      </c>
      <c r="M2420" s="10" t="s">
        <v>6931</v>
      </c>
      <c r="N2420" s="5">
        <v>16177</v>
      </c>
      <c r="O2420" s="5">
        <v>3.4599999999999999E-2</v>
      </c>
      <c r="P2420" s="5">
        <v>8.0000000000000002E-3</v>
      </c>
      <c r="Q2420" s="5">
        <v>4.3029999999999999</v>
      </c>
      <c r="R2420" s="7">
        <v>1.6979760381424401E-5</v>
      </c>
      <c r="S2420" s="5">
        <v>1</v>
      </c>
      <c r="T2420" s="5">
        <v>5.3999999999999999E-2</v>
      </c>
      <c r="U2420" s="5">
        <v>5.0999999999999997E-2</v>
      </c>
      <c r="V2420" s="5">
        <v>15.45</v>
      </c>
      <c r="W2420" s="11">
        <v>9.9499999999999999E-151</v>
      </c>
      <c r="X2420" s="5">
        <v>16258</v>
      </c>
      <c r="Y2420" s="5">
        <v>3.3500000000000002E-2</v>
      </c>
      <c r="Z2420" s="5">
        <v>8.0000000000000002E-3</v>
      </c>
      <c r="AA2420" s="5">
        <v>4.2140000000000004</v>
      </c>
      <c r="AB2420" s="7">
        <v>2.5254469812909699E-5</v>
      </c>
      <c r="AC2420" s="5">
        <v>1</v>
      </c>
      <c r="AD2420" s="5">
        <v>5.6000000000000001E-2</v>
      </c>
      <c r="AE2420" s="5">
        <v>5.1999999999999998E-2</v>
      </c>
      <c r="AF2420" s="5">
        <v>15.93</v>
      </c>
      <c r="AG2420" s="11">
        <v>2.95E-156</v>
      </c>
      <c r="AH2420" s="5">
        <v>15079</v>
      </c>
      <c r="AI2420" s="5">
        <v>2.7900000000000001E-2</v>
      </c>
      <c r="AJ2420" s="5">
        <v>8.0000000000000002E-3</v>
      </c>
      <c r="AK2420" s="5">
        <v>3.47</v>
      </c>
      <c r="AL2420" s="5">
        <v>5.2133434038409995E-4</v>
      </c>
      <c r="AM2420" s="5">
        <v>1</v>
      </c>
      <c r="AN2420" s="5">
        <v>6.2E-2</v>
      </c>
      <c r="AO2420" s="5">
        <v>5.8000000000000003E-2</v>
      </c>
      <c r="AP2420" s="5">
        <v>16.72</v>
      </c>
      <c r="AQ2420" s="11">
        <v>2.28E-162</v>
      </c>
      <c r="AR2420" s="5">
        <v>17411</v>
      </c>
      <c r="AS2420" s="5">
        <v>0.04</v>
      </c>
      <c r="AT2420" s="5">
        <v>7.0000000000000001E-3</v>
      </c>
      <c r="AU2420" s="5">
        <v>5.3470000000000004</v>
      </c>
      <c r="AV2420" s="7">
        <v>9.07253719115536E-8</v>
      </c>
      <c r="AW2420" s="5">
        <v>1</v>
      </c>
      <c r="AX2420" s="5">
        <v>5.5E-2</v>
      </c>
      <c r="AY2420" s="5">
        <v>5.0999999999999997E-2</v>
      </c>
      <c r="AZ2420" s="5">
        <v>17.010000000000002</v>
      </c>
      <c r="BA2420" s="11">
        <v>1.9900000000000001E-166</v>
      </c>
    </row>
    <row r="2421" spans="1:53" x14ac:dyDescent="0.25">
      <c r="A2421" s="5" t="s">
        <v>6465</v>
      </c>
      <c r="B2421" s="5">
        <v>25726</v>
      </c>
      <c r="C2421" s="5" t="s">
        <v>6313</v>
      </c>
      <c r="D2421" s="5">
        <v>32442</v>
      </c>
      <c r="E2421" s="5">
        <v>3.2399999999999998E-2</v>
      </c>
      <c r="F2421" s="5">
        <v>5.0000000000000001E-3</v>
      </c>
      <c r="G2421" s="5">
        <v>6.0860000000000003</v>
      </c>
      <c r="H2421" s="7">
        <v>1.1679386056253999E-9</v>
      </c>
      <c r="I2421" s="5">
        <v>1.41793878400604E-2</v>
      </c>
      <c r="J2421" s="5">
        <v>0.159</v>
      </c>
      <c r="K2421" s="5">
        <v>0.158</v>
      </c>
      <c r="L2421" s="5">
        <v>102.3</v>
      </c>
      <c r="M2421" s="10" t="s">
        <v>6931</v>
      </c>
      <c r="N2421" s="5">
        <v>16198</v>
      </c>
      <c r="O2421" s="5">
        <v>3.09E-2</v>
      </c>
      <c r="P2421" s="5">
        <v>8.0000000000000002E-3</v>
      </c>
      <c r="Q2421" s="5">
        <v>4.0869999999999997</v>
      </c>
      <c r="R2421" s="7">
        <v>4.3859317542837397E-5</v>
      </c>
      <c r="S2421" s="5">
        <v>1</v>
      </c>
      <c r="T2421" s="5">
        <v>0.161</v>
      </c>
      <c r="U2421" s="5">
        <v>0.158</v>
      </c>
      <c r="V2421" s="5">
        <v>51.61</v>
      </c>
      <c r="W2421" s="10" t="s">
        <v>6931</v>
      </c>
      <c r="X2421" s="5">
        <v>16244</v>
      </c>
      <c r="Y2421" s="5">
        <v>3.3099999999999997E-2</v>
      </c>
      <c r="Z2421" s="5">
        <v>8.0000000000000002E-3</v>
      </c>
      <c r="AA2421" s="5">
        <v>4.4160000000000004</v>
      </c>
      <c r="AB2421" s="7">
        <v>1.01319127973919E-5</v>
      </c>
      <c r="AC2421" s="5">
        <v>1</v>
      </c>
      <c r="AD2421" s="5">
        <v>0.161</v>
      </c>
      <c r="AE2421" s="5">
        <v>0.158</v>
      </c>
      <c r="AF2421" s="5">
        <v>51.71</v>
      </c>
      <c r="AG2421" s="10" t="s">
        <v>6931</v>
      </c>
      <c r="AH2421" s="5">
        <v>15077</v>
      </c>
      <c r="AI2421" s="5">
        <v>3.0200000000000001E-2</v>
      </c>
      <c r="AJ2421" s="5">
        <v>8.0000000000000002E-3</v>
      </c>
      <c r="AK2421" s="5">
        <v>3.91</v>
      </c>
      <c r="AL2421" s="7">
        <v>9.2573521812582804E-5</v>
      </c>
      <c r="AM2421" s="5">
        <v>1</v>
      </c>
      <c r="AN2421" s="5">
        <v>0.13500000000000001</v>
      </c>
      <c r="AO2421" s="5">
        <v>0.13100000000000001</v>
      </c>
      <c r="AP2421" s="5">
        <v>39.58</v>
      </c>
      <c r="AQ2421" s="10" t="s">
        <v>6931</v>
      </c>
      <c r="AR2421" s="5">
        <v>17402</v>
      </c>
      <c r="AS2421" s="5">
        <v>3.3000000000000002E-2</v>
      </c>
      <c r="AT2421" s="5">
        <v>7.0000000000000001E-3</v>
      </c>
      <c r="AU2421" s="5">
        <v>4.7720000000000002</v>
      </c>
      <c r="AV2421" s="7">
        <v>1.84158564361574E-6</v>
      </c>
      <c r="AW2421" s="5">
        <v>1</v>
      </c>
      <c r="AX2421" s="5">
        <v>0.19</v>
      </c>
      <c r="AY2421" s="5">
        <v>0.187</v>
      </c>
      <c r="AZ2421" s="5">
        <v>69.040000000000006</v>
      </c>
      <c r="BA2421" s="10" t="s">
        <v>6931</v>
      </c>
    </row>
    <row r="2422" spans="1:53" x14ac:dyDescent="0.25">
      <c r="A2422" s="5" t="s">
        <v>6465</v>
      </c>
      <c r="B2422" s="5">
        <v>25894</v>
      </c>
      <c r="C2422" s="5" t="s">
        <v>525</v>
      </c>
      <c r="D2422" s="5">
        <v>34251</v>
      </c>
      <c r="E2422" s="5">
        <v>3.1300000000000001E-2</v>
      </c>
      <c r="F2422" s="5">
        <v>5.0000000000000001E-3</v>
      </c>
      <c r="G2422" s="5">
        <v>6.0490000000000004</v>
      </c>
      <c r="H2422" s="7">
        <v>1.4748695643965799E-9</v>
      </c>
      <c r="I2422" s="5">
        <v>1.7905690818295801E-2</v>
      </c>
      <c r="J2422" s="5">
        <v>0.16</v>
      </c>
      <c r="K2422" s="5">
        <v>0.159</v>
      </c>
      <c r="L2422" s="5">
        <v>108.6</v>
      </c>
      <c r="M2422" s="10" t="s">
        <v>6931</v>
      </c>
      <c r="N2422" s="5">
        <v>17113</v>
      </c>
      <c r="O2422" s="5">
        <v>3.1199999999999999E-2</v>
      </c>
      <c r="P2422" s="5">
        <v>7.0000000000000001E-3</v>
      </c>
      <c r="Q2422" s="5">
        <v>4.2619999999999996</v>
      </c>
      <c r="R2422" s="7">
        <v>2.03743063152775E-5</v>
      </c>
      <c r="S2422" s="5">
        <v>1</v>
      </c>
      <c r="T2422" s="5">
        <v>0.16500000000000001</v>
      </c>
      <c r="U2422" s="5">
        <v>0.16200000000000001</v>
      </c>
      <c r="V2422" s="5">
        <v>56.15</v>
      </c>
      <c r="W2422" s="10" t="s">
        <v>6931</v>
      </c>
      <c r="X2422" s="5">
        <v>17138</v>
      </c>
      <c r="Y2422" s="5">
        <v>3.1E-2</v>
      </c>
      <c r="Z2422" s="5">
        <v>7.0000000000000001E-3</v>
      </c>
      <c r="AA2422" s="5">
        <v>4.2309999999999999</v>
      </c>
      <c r="AB2422" s="7">
        <v>2.34042368379811E-5</v>
      </c>
      <c r="AC2422" s="5">
        <v>1</v>
      </c>
      <c r="AD2422" s="5">
        <v>0.158</v>
      </c>
      <c r="AE2422" s="5">
        <v>0.155</v>
      </c>
      <c r="AF2422" s="5">
        <v>53.37</v>
      </c>
      <c r="AG2422" s="10" t="s">
        <v>6931</v>
      </c>
      <c r="AH2422" s="5">
        <v>16017</v>
      </c>
      <c r="AI2422" s="5">
        <v>3.9100000000000003E-2</v>
      </c>
      <c r="AJ2422" s="5">
        <v>7.0000000000000001E-3</v>
      </c>
      <c r="AK2422" s="5">
        <v>5.3</v>
      </c>
      <c r="AL2422" s="7">
        <v>1.17301867576922E-7</v>
      </c>
      <c r="AM2422" s="5">
        <v>1</v>
      </c>
      <c r="AN2422" s="5">
        <v>0.158</v>
      </c>
      <c r="AO2422" s="5">
        <v>0.155</v>
      </c>
      <c r="AP2422" s="5">
        <v>50.86</v>
      </c>
      <c r="AQ2422" s="10" t="s">
        <v>6931</v>
      </c>
      <c r="AR2422" s="5">
        <v>18300</v>
      </c>
      <c r="AS2422" s="5">
        <v>1.4999999999999999E-2</v>
      </c>
      <c r="AT2422" s="5">
        <v>7.0000000000000001E-3</v>
      </c>
      <c r="AU2422" s="5">
        <v>2.1019999999999999</v>
      </c>
      <c r="AV2422" s="5">
        <v>3.55339164509458E-2</v>
      </c>
      <c r="AW2422" s="5">
        <v>1</v>
      </c>
      <c r="AX2422" s="5">
        <v>0.1</v>
      </c>
      <c r="AY2422" s="5">
        <v>9.7000000000000003E-2</v>
      </c>
      <c r="AZ2422" s="5">
        <v>34.51</v>
      </c>
      <c r="BA2422" s="10" t="s">
        <v>6931</v>
      </c>
    </row>
    <row r="2423" spans="1:53" x14ac:dyDescent="0.25">
      <c r="A2423" s="5" t="s">
        <v>6465</v>
      </c>
      <c r="B2423" s="5">
        <v>25896</v>
      </c>
      <c r="C2423" s="5" t="s">
        <v>531</v>
      </c>
      <c r="D2423" s="5">
        <v>34260</v>
      </c>
      <c r="E2423" s="5">
        <v>3.6200000000000003E-2</v>
      </c>
      <c r="F2423" s="5">
        <v>5.0000000000000001E-3</v>
      </c>
      <c r="G2423" s="5">
        <v>7.1890000000000001</v>
      </c>
      <c r="H2423" s="7">
        <v>6.6408380160919901E-13</v>
      </c>
      <c r="I2423" s="7">
        <v>8.0623259955315304E-6</v>
      </c>
      <c r="J2423" s="5">
        <v>0.20599999999999999</v>
      </c>
      <c r="K2423" s="5">
        <v>0.20499999999999999</v>
      </c>
      <c r="L2423" s="5">
        <v>147.9</v>
      </c>
      <c r="M2423" s="10" t="s">
        <v>6931</v>
      </c>
      <c r="N2423" s="5">
        <v>17107</v>
      </c>
      <c r="O2423" s="5">
        <v>4.1700000000000001E-2</v>
      </c>
      <c r="P2423" s="5">
        <v>7.0000000000000001E-3</v>
      </c>
      <c r="Q2423" s="5">
        <v>5.84</v>
      </c>
      <c r="R2423" s="7">
        <v>5.3267320800595699E-9</v>
      </c>
      <c r="S2423" s="5">
        <v>6.4669323986265195E-2</v>
      </c>
      <c r="T2423" s="5">
        <v>0.20799999999999999</v>
      </c>
      <c r="U2423" s="5">
        <v>0.20499999999999999</v>
      </c>
      <c r="V2423" s="5">
        <v>74.62</v>
      </c>
      <c r="W2423" s="10" t="s">
        <v>6931</v>
      </c>
      <c r="X2423" s="5">
        <v>17153</v>
      </c>
      <c r="Y2423" s="5">
        <v>3.0800000000000001E-2</v>
      </c>
      <c r="Z2423" s="5">
        <v>7.0000000000000001E-3</v>
      </c>
      <c r="AA2423" s="5">
        <v>4.3419999999999996</v>
      </c>
      <c r="AB2423" s="7">
        <v>1.4194784037145E-5</v>
      </c>
      <c r="AC2423" s="5">
        <v>1</v>
      </c>
      <c r="AD2423" s="5">
        <v>0.20699999999999999</v>
      </c>
      <c r="AE2423" s="5">
        <v>0.20399999999999999</v>
      </c>
      <c r="AF2423" s="5">
        <v>74.150000000000006</v>
      </c>
      <c r="AG2423" s="10" t="s">
        <v>6931</v>
      </c>
      <c r="AH2423" s="5">
        <v>16020</v>
      </c>
      <c r="AI2423" s="5">
        <v>4.0899999999999999E-2</v>
      </c>
      <c r="AJ2423" s="5">
        <v>7.0000000000000001E-3</v>
      </c>
      <c r="AK2423" s="5">
        <v>5.6219999999999999</v>
      </c>
      <c r="AL2423" s="7">
        <v>1.9193394456317701E-8</v>
      </c>
      <c r="AM2423" s="5">
        <v>0.22919791990011801</v>
      </c>
      <c r="AN2423" s="5">
        <v>0.184</v>
      </c>
      <c r="AO2423" s="5">
        <v>0.18099999999999999</v>
      </c>
      <c r="AP2423" s="5">
        <v>61.08</v>
      </c>
      <c r="AQ2423" s="10" t="s">
        <v>6931</v>
      </c>
      <c r="AR2423" s="5">
        <v>18302</v>
      </c>
      <c r="AS2423" s="5">
        <v>2.3599999999999999E-2</v>
      </c>
      <c r="AT2423" s="5">
        <v>7.0000000000000001E-3</v>
      </c>
      <c r="AU2423" s="5">
        <v>3.3759999999999999</v>
      </c>
      <c r="AV2423" s="5">
        <v>7.3819779704850002E-4</v>
      </c>
      <c r="AW2423" s="5">
        <v>1</v>
      </c>
      <c r="AX2423" s="5">
        <v>0.13</v>
      </c>
      <c r="AY2423" s="5">
        <v>0.127</v>
      </c>
      <c r="AZ2423" s="5">
        <v>46.14</v>
      </c>
      <c r="BA2423" s="10" t="s">
        <v>6931</v>
      </c>
    </row>
    <row r="2424" spans="1:53" x14ac:dyDescent="0.25">
      <c r="A2424" s="5" t="s">
        <v>6465</v>
      </c>
      <c r="B2424" s="5">
        <v>25898</v>
      </c>
      <c r="C2424" s="5" t="s">
        <v>537</v>
      </c>
      <c r="D2424" s="5">
        <v>34245</v>
      </c>
      <c r="E2424" s="5">
        <v>3.5000000000000003E-2</v>
      </c>
      <c r="F2424" s="5">
        <v>5.0000000000000001E-3</v>
      </c>
      <c r="G2424" s="5">
        <v>6.6040000000000001</v>
      </c>
      <c r="H2424" s="7">
        <v>4.05707668969348E-11</v>
      </c>
      <c r="I2424" s="5">
        <v>4.9255040978140002E-4</v>
      </c>
      <c r="J2424" s="5">
        <v>0.12</v>
      </c>
      <c r="K2424" s="5">
        <v>0.11799999999999999</v>
      </c>
      <c r="L2424" s="5">
        <v>77.59</v>
      </c>
      <c r="M2424" s="10" t="s">
        <v>6931</v>
      </c>
      <c r="N2424" s="5">
        <v>17108</v>
      </c>
      <c r="O2424" s="5">
        <v>4.3400000000000001E-2</v>
      </c>
      <c r="P2424" s="5">
        <v>8.0000000000000002E-3</v>
      </c>
      <c r="Q2424" s="5">
        <v>5.7809999999999997</v>
      </c>
      <c r="R2424" s="7">
        <v>7.5594520505419996E-9</v>
      </c>
      <c r="S2424" s="5">
        <v>9.1775716605906499E-2</v>
      </c>
      <c r="T2424" s="5">
        <v>0.124</v>
      </c>
      <c r="U2424" s="5">
        <v>0.121</v>
      </c>
      <c r="V2424" s="5">
        <v>40.380000000000003</v>
      </c>
      <c r="W2424" s="10" t="s">
        <v>6931</v>
      </c>
      <c r="X2424" s="5">
        <v>17137</v>
      </c>
      <c r="Y2424" s="5">
        <v>2.63E-2</v>
      </c>
      <c r="Z2424" s="5">
        <v>7.0000000000000001E-3</v>
      </c>
      <c r="AA2424" s="5">
        <v>3.5190000000000001</v>
      </c>
      <c r="AB2424" s="5">
        <v>4.3381635851190003E-4</v>
      </c>
      <c r="AC2424" s="5">
        <v>1</v>
      </c>
      <c r="AD2424" s="5">
        <v>0.11799999999999999</v>
      </c>
      <c r="AE2424" s="5">
        <v>0.115</v>
      </c>
      <c r="AF2424" s="5">
        <v>38.08</v>
      </c>
      <c r="AG2424" s="10" t="s">
        <v>6931</v>
      </c>
      <c r="AH2424" s="5">
        <v>16008</v>
      </c>
      <c r="AI2424" s="5">
        <v>3.6600000000000001E-2</v>
      </c>
      <c r="AJ2424" s="5">
        <v>7.0000000000000001E-3</v>
      </c>
      <c r="AK2424" s="5">
        <v>4.9050000000000002</v>
      </c>
      <c r="AL2424" s="7">
        <v>9.4494247260246898E-7</v>
      </c>
      <c r="AM2424" s="5">
        <v>1</v>
      </c>
      <c r="AN2424" s="5">
        <v>0.14099999999999999</v>
      </c>
      <c r="AO2424" s="5">
        <v>0.13800000000000001</v>
      </c>
      <c r="AP2424" s="5">
        <v>44.46</v>
      </c>
      <c r="AQ2424" s="10" t="s">
        <v>6931</v>
      </c>
      <c r="AR2424" s="5">
        <v>18290</v>
      </c>
      <c r="AS2424" s="5">
        <v>2.4899999999999999E-2</v>
      </c>
      <c r="AT2424" s="5">
        <v>7.0000000000000001E-3</v>
      </c>
      <c r="AU2424" s="5">
        <v>3.49</v>
      </c>
      <c r="AV2424" s="5">
        <v>4.8418566136060001E-4</v>
      </c>
      <c r="AW2424" s="5">
        <v>1</v>
      </c>
      <c r="AX2424" s="5">
        <v>9.7000000000000003E-2</v>
      </c>
      <c r="AY2424" s="5">
        <v>9.4E-2</v>
      </c>
      <c r="AZ2424" s="5">
        <v>33.03</v>
      </c>
      <c r="BA2424" s="10" t="s">
        <v>6931</v>
      </c>
    </row>
    <row r="2425" spans="1:53" x14ac:dyDescent="0.25">
      <c r="A2425" s="5" t="s">
        <v>6465</v>
      </c>
      <c r="B2425" s="5">
        <v>25899</v>
      </c>
      <c r="C2425" s="5" t="s">
        <v>540</v>
      </c>
      <c r="D2425" s="5">
        <v>34290</v>
      </c>
      <c r="E2425" s="5">
        <v>3.0599999999999999E-2</v>
      </c>
      <c r="F2425" s="5">
        <v>5.0000000000000001E-3</v>
      </c>
      <c r="G2425" s="5">
        <v>6.2789999999999999</v>
      </c>
      <c r="H2425" s="7">
        <v>3.44635587038352E-10</v>
      </c>
      <c r="I2425" s="5">
        <v>4.1840569603286996E-3</v>
      </c>
      <c r="J2425" s="5">
        <v>0.253</v>
      </c>
      <c r="K2425" s="5">
        <v>0.252</v>
      </c>
      <c r="L2425" s="5">
        <v>193</v>
      </c>
      <c r="M2425" s="10" t="s">
        <v>6931</v>
      </c>
      <c r="N2425" s="5">
        <v>17121</v>
      </c>
      <c r="O2425" s="5">
        <v>3.1800000000000002E-2</v>
      </c>
      <c r="P2425" s="5">
        <v>7.0000000000000001E-3</v>
      </c>
      <c r="Q2425" s="5">
        <v>4.6059999999999999</v>
      </c>
      <c r="R2425" s="7">
        <v>4.1265835188765403E-6</v>
      </c>
      <c r="S2425" s="5">
        <v>1</v>
      </c>
      <c r="T2425" s="5">
        <v>0.25900000000000001</v>
      </c>
      <c r="U2425" s="5">
        <v>0.25600000000000001</v>
      </c>
      <c r="V2425" s="5">
        <v>99.18</v>
      </c>
      <c r="W2425" s="10" t="s">
        <v>6931</v>
      </c>
      <c r="X2425" s="5">
        <v>17169</v>
      </c>
      <c r="Y2425" s="5">
        <v>2.9000000000000001E-2</v>
      </c>
      <c r="Z2425" s="5">
        <v>7.0000000000000001E-3</v>
      </c>
      <c r="AA2425" s="5">
        <v>4.2080000000000002</v>
      </c>
      <c r="AB2425" s="7">
        <v>2.5922222771382999E-5</v>
      </c>
      <c r="AC2425" s="5">
        <v>1</v>
      </c>
      <c r="AD2425" s="5">
        <v>0.249</v>
      </c>
      <c r="AE2425" s="5">
        <v>0.247</v>
      </c>
      <c r="AF2425" s="5">
        <v>94.67</v>
      </c>
      <c r="AG2425" s="10" t="s">
        <v>6931</v>
      </c>
      <c r="AH2425" s="5">
        <v>16037</v>
      </c>
      <c r="AI2425" s="5">
        <v>3.3700000000000001E-2</v>
      </c>
      <c r="AJ2425" s="5">
        <v>7.0000000000000001E-3</v>
      </c>
      <c r="AK2425" s="5">
        <v>4.8899999999999997</v>
      </c>
      <c r="AL2425" s="7">
        <v>1.01819596628642E-6</v>
      </c>
      <c r="AM2425" s="5">
        <v>1</v>
      </c>
      <c r="AN2425" s="5">
        <v>0.26600000000000001</v>
      </c>
      <c r="AO2425" s="5">
        <v>0.26300000000000001</v>
      </c>
      <c r="AP2425" s="5">
        <v>97.95</v>
      </c>
      <c r="AQ2425" s="10" t="s">
        <v>6931</v>
      </c>
      <c r="AR2425" s="5">
        <v>18311</v>
      </c>
      <c r="AS2425" s="5">
        <v>1.7899999999999999E-2</v>
      </c>
      <c r="AT2425" s="5">
        <v>7.0000000000000001E-3</v>
      </c>
      <c r="AU2425" s="5">
        <v>2.6509999999999998</v>
      </c>
      <c r="AV2425" s="5">
        <v>8.0424307340570995E-3</v>
      </c>
      <c r="AW2425" s="5">
        <v>1</v>
      </c>
      <c r="AX2425" s="5">
        <v>0.189</v>
      </c>
      <c r="AY2425" s="5">
        <v>0.186</v>
      </c>
      <c r="AZ2425" s="5">
        <v>72.14</v>
      </c>
      <c r="BA2425" s="10" t="s">
        <v>6931</v>
      </c>
    </row>
    <row r="2426" spans="1:53" x14ac:dyDescent="0.25">
      <c r="A2426" s="5" t="s">
        <v>6465</v>
      </c>
      <c r="B2426" s="5">
        <v>25919</v>
      </c>
      <c r="C2426" s="5" t="s">
        <v>600</v>
      </c>
      <c r="D2426" s="5">
        <v>34214</v>
      </c>
      <c r="E2426" s="5">
        <v>3.1899999999999998E-2</v>
      </c>
      <c r="F2426" s="5">
        <v>5.0000000000000001E-3</v>
      </c>
      <c r="G2426" s="5">
        <v>5.992</v>
      </c>
      <c r="H2426" s="7">
        <v>2.09657187417286E-9</v>
      </c>
      <c r="I2426" s="5">
        <v>2.5453483252692501E-2</v>
      </c>
      <c r="J2426" s="5">
        <v>0.113</v>
      </c>
      <c r="K2426" s="5">
        <v>0.111</v>
      </c>
      <c r="L2426" s="5">
        <v>72.239999999999995</v>
      </c>
      <c r="M2426" s="10" t="s">
        <v>6931</v>
      </c>
      <c r="N2426" s="5">
        <v>17095</v>
      </c>
      <c r="O2426" s="5">
        <v>2.9000000000000001E-2</v>
      </c>
      <c r="P2426" s="5">
        <v>8.0000000000000002E-3</v>
      </c>
      <c r="Q2426" s="5">
        <v>3.843</v>
      </c>
      <c r="R2426" s="5">
        <v>1.218169792341E-4</v>
      </c>
      <c r="S2426" s="5">
        <v>1</v>
      </c>
      <c r="T2426" s="5">
        <v>0.11600000000000001</v>
      </c>
      <c r="U2426" s="5">
        <v>0.113</v>
      </c>
      <c r="V2426" s="5">
        <v>37.31</v>
      </c>
      <c r="W2426" s="10" t="s">
        <v>6931</v>
      </c>
      <c r="X2426" s="5">
        <v>17119</v>
      </c>
      <c r="Y2426" s="5">
        <v>3.4599999999999999E-2</v>
      </c>
      <c r="Z2426" s="5">
        <v>8.0000000000000002E-3</v>
      </c>
      <c r="AA2426" s="5">
        <v>4.6050000000000004</v>
      </c>
      <c r="AB2426" s="7">
        <v>4.1461336971630002E-6</v>
      </c>
      <c r="AC2426" s="5">
        <v>1</v>
      </c>
      <c r="AD2426" s="5">
        <v>0.112</v>
      </c>
      <c r="AE2426" s="5">
        <v>0.109</v>
      </c>
      <c r="AF2426" s="5">
        <v>35.96</v>
      </c>
      <c r="AG2426" s="10" t="s">
        <v>6931</v>
      </c>
      <c r="AH2426" s="5">
        <v>15981</v>
      </c>
      <c r="AI2426" s="5">
        <v>1.9099999999999999E-2</v>
      </c>
      <c r="AJ2426" s="5">
        <v>7.0000000000000001E-3</v>
      </c>
      <c r="AK2426" s="5">
        <v>2.5739999999999998</v>
      </c>
      <c r="AL2426" s="5">
        <v>1.0056033661016201E-2</v>
      </c>
      <c r="AM2426" s="5">
        <v>1</v>
      </c>
      <c r="AN2426" s="5">
        <v>0.155</v>
      </c>
      <c r="AO2426" s="5">
        <v>0.152</v>
      </c>
      <c r="AP2426" s="5">
        <v>49.61</v>
      </c>
      <c r="AQ2426" s="10" t="s">
        <v>6931</v>
      </c>
      <c r="AR2426" s="5">
        <v>18268</v>
      </c>
      <c r="AS2426" s="5">
        <v>3.4500000000000003E-2</v>
      </c>
      <c r="AT2426" s="5">
        <v>7.0000000000000001E-3</v>
      </c>
      <c r="AU2426" s="5">
        <v>4.7990000000000004</v>
      </c>
      <c r="AV2426" s="7">
        <v>1.6103387704276501E-6</v>
      </c>
      <c r="AW2426" s="5">
        <v>1</v>
      </c>
      <c r="AX2426" s="5">
        <v>8.4000000000000005E-2</v>
      </c>
      <c r="AY2426" s="5">
        <v>8.1000000000000003E-2</v>
      </c>
      <c r="AZ2426" s="5">
        <v>28.21</v>
      </c>
      <c r="BA2426" s="11">
        <v>1.2E-294</v>
      </c>
    </row>
    <row r="2427" spans="1:53" x14ac:dyDescent="0.25">
      <c r="A2427" s="5" t="s">
        <v>6465</v>
      </c>
      <c r="B2427" s="5">
        <v>26536</v>
      </c>
      <c r="C2427" s="5" t="s">
        <v>680</v>
      </c>
      <c r="D2427" s="5">
        <v>34437</v>
      </c>
      <c r="E2427" s="5">
        <v>3.6499999999999998E-2</v>
      </c>
      <c r="F2427" s="5">
        <v>5.0000000000000001E-3</v>
      </c>
      <c r="G2427" s="5">
        <v>6.9180000000000001</v>
      </c>
      <c r="H2427" s="7">
        <v>4.6524259181902003E-12</v>
      </c>
      <c r="I2427" s="7">
        <v>5.6482893170436102E-5</v>
      </c>
      <c r="J2427" s="5">
        <v>0.123</v>
      </c>
      <c r="K2427" s="5">
        <v>0.121</v>
      </c>
      <c r="L2427" s="5">
        <v>80.040000000000006</v>
      </c>
      <c r="M2427" s="10" t="s">
        <v>6931</v>
      </c>
      <c r="N2427" s="5">
        <v>17194</v>
      </c>
      <c r="O2427" s="5">
        <v>4.82E-2</v>
      </c>
      <c r="P2427" s="5">
        <v>7.0000000000000001E-3</v>
      </c>
      <c r="Q2427" s="5">
        <v>6.4240000000000004</v>
      </c>
      <c r="R2427" s="7">
        <v>1.35997809724374E-10</v>
      </c>
      <c r="S2427" s="5">
        <v>1.6510848089039999E-3</v>
      </c>
      <c r="T2427" s="5">
        <v>0.121</v>
      </c>
      <c r="U2427" s="5">
        <v>0.11799999999999999</v>
      </c>
      <c r="V2427" s="5">
        <v>39.44</v>
      </c>
      <c r="W2427" s="10" t="s">
        <v>6931</v>
      </c>
      <c r="X2427" s="5">
        <v>17243</v>
      </c>
      <c r="Y2427" s="5">
        <v>2.4199999999999999E-2</v>
      </c>
      <c r="Z2427" s="5">
        <v>7.0000000000000001E-3</v>
      </c>
      <c r="AA2427" s="5">
        <v>3.254</v>
      </c>
      <c r="AB2427" s="5">
        <v>1.1408921764041E-3</v>
      </c>
      <c r="AC2427" s="5">
        <v>1</v>
      </c>
      <c r="AD2427" s="5">
        <v>0.127</v>
      </c>
      <c r="AE2427" s="5">
        <v>0.124</v>
      </c>
      <c r="AF2427" s="5">
        <v>41.84</v>
      </c>
      <c r="AG2427" s="10" t="s">
        <v>6931</v>
      </c>
      <c r="AH2427" s="5">
        <v>16120</v>
      </c>
      <c r="AI2427" s="5">
        <v>2.58E-2</v>
      </c>
      <c r="AJ2427" s="5">
        <v>7.0000000000000001E-3</v>
      </c>
      <c r="AK2427" s="5">
        <v>3.6059999999999999</v>
      </c>
      <c r="AL2427" s="5">
        <v>3.1157205494920001E-4</v>
      </c>
      <c r="AM2427" s="5">
        <v>1</v>
      </c>
      <c r="AN2427" s="5">
        <v>0.20599999999999999</v>
      </c>
      <c r="AO2427" s="5">
        <v>0.20300000000000001</v>
      </c>
      <c r="AP2427" s="5">
        <v>70.67</v>
      </c>
      <c r="AQ2427" s="10" t="s">
        <v>6931</v>
      </c>
      <c r="AR2427" s="5">
        <v>18352</v>
      </c>
      <c r="AS2427" s="5">
        <v>3.2199999999999999E-2</v>
      </c>
      <c r="AT2427" s="5">
        <v>7.0000000000000001E-3</v>
      </c>
      <c r="AU2427" s="5">
        <v>4.4580000000000002</v>
      </c>
      <c r="AV2427" s="7">
        <v>8.3103201461615697E-6</v>
      </c>
      <c r="AW2427" s="5">
        <v>1</v>
      </c>
      <c r="AX2427" s="5">
        <v>7.2999999999999995E-2</v>
      </c>
      <c r="AY2427" s="5">
        <v>7.0000000000000007E-2</v>
      </c>
      <c r="AZ2427" s="5">
        <v>24.34</v>
      </c>
      <c r="BA2427" s="11">
        <v>1.16E-250</v>
      </c>
    </row>
    <row r="2428" spans="1:53" x14ac:dyDescent="0.25">
      <c r="A2428" s="5" t="s">
        <v>6465</v>
      </c>
      <c r="B2428" s="5">
        <v>26688</v>
      </c>
      <c r="C2428" s="5" t="s">
        <v>1074</v>
      </c>
      <c r="D2428" s="5">
        <v>34533</v>
      </c>
      <c r="E2428" s="5">
        <v>3.09E-2</v>
      </c>
      <c r="F2428" s="5">
        <v>5.0000000000000001E-3</v>
      </c>
      <c r="G2428" s="5">
        <v>6.2080000000000002</v>
      </c>
      <c r="H2428" s="7">
        <v>5.4414086098489702E-10</v>
      </c>
      <c r="I2428" s="5">
        <v>6.6061557263085999E-3</v>
      </c>
      <c r="J2428" s="5">
        <v>0.214</v>
      </c>
      <c r="K2428" s="5">
        <v>0.21299999999999999</v>
      </c>
      <c r="L2428" s="5">
        <v>156.4</v>
      </c>
      <c r="M2428" s="10" t="s">
        <v>6931</v>
      </c>
      <c r="N2428" s="5">
        <v>17249</v>
      </c>
      <c r="O2428" s="5">
        <v>3.0599999999999999E-2</v>
      </c>
      <c r="P2428" s="5">
        <v>7.0000000000000001E-3</v>
      </c>
      <c r="Q2428" s="5">
        <v>4.3179999999999996</v>
      </c>
      <c r="R2428" s="7">
        <v>1.5797773282765299E-5</v>
      </c>
      <c r="S2428" s="5">
        <v>1</v>
      </c>
      <c r="T2428" s="5">
        <v>0.216</v>
      </c>
      <c r="U2428" s="5">
        <v>0.21299999999999999</v>
      </c>
      <c r="V2428" s="5">
        <v>78.72</v>
      </c>
      <c r="W2428" s="10" t="s">
        <v>6931</v>
      </c>
      <c r="X2428" s="5">
        <v>17284</v>
      </c>
      <c r="Y2428" s="5">
        <v>3.15E-2</v>
      </c>
      <c r="Z2428" s="5">
        <v>7.0000000000000001E-3</v>
      </c>
      <c r="AA2428" s="5">
        <v>4.4720000000000004</v>
      </c>
      <c r="AB2428" s="7">
        <v>7.7962743150494501E-6</v>
      </c>
      <c r="AC2428" s="5">
        <v>1</v>
      </c>
      <c r="AD2428" s="5">
        <v>0.216</v>
      </c>
      <c r="AE2428" s="5">
        <v>0.21299999999999999</v>
      </c>
      <c r="AF2428" s="5">
        <v>78.900000000000006</v>
      </c>
      <c r="AG2428" s="10" t="s">
        <v>6931</v>
      </c>
      <c r="AH2428" s="5">
        <v>16170</v>
      </c>
      <c r="AI2428" s="5">
        <v>3.56E-2</v>
      </c>
      <c r="AJ2428" s="5">
        <v>7.0000000000000001E-3</v>
      </c>
      <c r="AK2428" s="5">
        <v>4.9669999999999996</v>
      </c>
      <c r="AL2428" s="7">
        <v>6.8735147519499898E-7</v>
      </c>
      <c r="AM2428" s="5">
        <v>1</v>
      </c>
      <c r="AN2428" s="5">
        <v>0.19900000000000001</v>
      </c>
      <c r="AO2428" s="5">
        <v>0.19600000000000001</v>
      </c>
      <c r="AP2428" s="5">
        <v>68.010000000000005</v>
      </c>
      <c r="AQ2428" s="10" t="s">
        <v>6931</v>
      </c>
      <c r="AR2428" s="5">
        <v>18413</v>
      </c>
      <c r="AS2428" s="5">
        <v>2.0500000000000001E-2</v>
      </c>
      <c r="AT2428" s="5">
        <v>7.0000000000000001E-3</v>
      </c>
      <c r="AU2428" s="5">
        <v>2.9929999999999999</v>
      </c>
      <c r="AV2428" s="5">
        <v>2.7664653668367E-3</v>
      </c>
      <c r="AW2428" s="5">
        <v>1</v>
      </c>
      <c r="AX2428" s="5">
        <v>0.16600000000000001</v>
      </c>
      <c r="AY2428" s="5">
        <v>0.16300000000000001</v>
      </c>
      <c r="AZ2428" s="5">
        <v>61.97</v>
      </c>
      <c r="BA2428" s="10" t="s">
        <v>6931</v>
      </c>
    </row>
    <row r="2429" spans="1:53" x14ac:dyDescent="0.25">
      <c r="A2429" s="5" t="s">
        <v>6469</v>
      </c>
      <c r="B2429" s="5">
        <v>25002</v>
      </c>
      <c r="C2429" s="5" t="s">
        <v>76</v>
      </c>
      <c r="D2429" s="5">
        <v>34330</v>
      </c>
      <c r="E2429" s="5">
        <v>2.6800000000000001E-2</v>
      </c>
      <c r="F2429" s="5">
        <v>4.0000000000000001E-3</v>
      </c>
      <c r="G2429" s="5">
        <v>6.3049999999999997</v>
      </c>
      <c r="H2429" s="7">
        <v>2.9212351605330999E-10</v>
      </c>
      <c r="I2429" s="5">
        <v>3.5465328497331001E-3</v>
      </c>
      <c r="J2429" s="5">
        <v>0.47799999999999998</v>
      </c>
      <c r="K2429" s="5">
        <v>0.47699999999999998</v>
      </c>
      <c r="L2429" s="5">
        <v>522.20000000000005</v>
      </c>
      <c r="M2429" s="10" t="s">
        <v>6931</v>
      </c>
      <c r="N2429" s="5">
        <v>17152</v>
      </c>
      <c r="O2429" s="5">
        <v>2.8000000000000001E-2</v>
      </c>
      <c r="P2429" s="5">
        <v>6.0000000000000001E-3</v>
      </c>
      <c r="Q2429" s="5">
        <v>4.6959999999999997</v>
      </c>
      <c r="R2429" s="7">
        <v>2.6723271591262399E-6</v>
      </c>
      <c r="S2429" s="5">
        <v>1</v>
      </c>
      <c r="T2429" s="5">
        <v>0.49</v>
      </c>
      <c r="U2429" s="5">
        <v>0.48799999999999999</v>
      </c>
      <c r="V2429" s="5">
        <v>273.2</v>
      </c>
      <c r="W2429" s="10" t="s">
        <v>6931</v>
      </c>
      <c r="X2429" s="5">
        <v>17174</v>
      </c>
      <c r="Y2429" s="5">
        <v>2.53E-2</v>
      </c>
      <c r="Z2429" s="5">
        <v>6.0000000000000001E-3</v>
      </c>
      <c r="AA2429" s="5">
        <v>4.1740000000000004</v>
      </c>
      <c r="AB2429" s="7">
        <v>3.0073550904057299E-5</v>
      </c>
      <c r="AC2429" s="5">
        <v>1</v>
      </c>
      <c r="AD2429" s="5">
        <v>0.46700000000000003</v>
      </c>
      <c r="AE2429" s="5">
        <v>0.46500000000000002</v>
      </c>
      <c r="AF2429" s="5">
        <v>249.8</v>
      </c>
      <c r="AG2429" s="10" t="s">
        <v>6931</v>
      </c>
      <c r="AH2429" s="5">
        <v>16019</v>
      </c>
      <c r="AI2429" s="5">
        <v>3.5000000000000003E-2</v>
      </c>
      <c r="AJ2429" s="5">
        <v>6.0000000000000001E-3</v>
      </c>
      <c r="AK2429" s="5">
        <v>5.4909999999999997</v>
      </c>
      <c r="AL2429" s="7">
        <v>4.0514411166466601E-8</v>
      </c>
      <c r="AM2429" s="5">
        <v>0.48380284094436099</v>
      </c>
      <c r="AN2429" s="5">
        <v>0.372</v>
      </c>
      <c r="AO2429" s="5">
        <v>0.37</v>
      </c>
      <c r="AP2429" s="5">
        <v>160.1</v>
      </c>
      <c r="AQ2429" s="10" t="s">
        <v>6931</v>
      </c>
      <c r="AR2429" s="5">
        <v>18296</v>
      </c>
      <c r="AS2429" s="5">
        <v>2.1299999999999999E-2</v>
      </c>
      <c r="AT2429" s="5">
        <v>6.0000000000000001E-3</v>
      </c>
      <c r="AU2429" s="5">
        <v>3.5779999999999998</v>
      </c>
      <c r="AV2429" s="5">
        <v>3.4682394498640001E-4</v>
      </c>
      <c r="AW2429" s="5">
        <v>1</v>
      </c>
      <c r="AX2429" s="5">
        <v>0.38200000000000001</v>
      </c>
      <c r="AY2429" s="5">
        <v>0.38</v>
      </c>
      <c r="AZ2429" s="5">
        <v>191.3</v>
      </c>
      <c r="BA2429" s="10" t="s">
        <v>6931</v>
      </c>
    </row>
    <row r="2430" spans="1:53" x14ac:dyDescent="0.25">
      <c r="A2430" s="5" t="s">
        <v>6469</v>
      </c>
      <c r="B2430" s="5">
        <v>25006</v>
      </c>
      <c r="C2430" s="5" t="s">
        <v>89</v>
      </c>
      <c r="D2430" s="5">
        <v>34331</v>
      </c>
      <c r="E2430" s="5">
        <v>3.2800000000000003E-2</v>
      </c>
      <c r="F2430" s="5">
        <v>4.0000000000000001E-3</v>
      </c>
      <c r="G2430" s="5">
        <v>7.9180000000000001</v>
      </c>
      <c r="H2430" s="7">
        <v>2.4878479317729901E-15</v>
      </c>
      <c r="I2430" s="7">
        <v>3.0203780011888299E-8</v>
      </c>
      <c r="J2430" s="5">
        <v>0.502</v>
      </c>
      <c r="K2430" s="5">
        <v>0.501</v>
      </c>
      <c r="L2430" s="5">
        <v>576.5</v>
      </c>
      <c r="M2430" s="10" t="s">
        <v>6931</v>
      </c>
      <c r="N2430" s="5">
        <v>17152</v>
      </c>
      <c r="O2430" s="5">
        <v>3.4299999999999997E-2</v>
      </c>
      <c r="P2430" s="5">
        <v>6.0000000000000001E-3</v>
      </c>
      <c r="Q2430" s="5">
        <v>5.8959999999999999</v>
      </c>
      <c r="R2430" s="7">
        <v>3.8010900118513601E-9</v>
      </c>
      <c r="S2430" s="5">
        <v>4.61472283161318E-2</v>
      </c>
      <c r="T2430" s="5">
        <v>0.51400000000000001</v>
      </c>
      <c r="U2430" s="5">
        <v>0.51300000000000001</v>
      </c>
      <c r="V2430" s="5">
        <v>301.60000000000002</v>
      </c>
      <c r="W2430" s="10" t="s">
        <v>6931</v>
      </c>
      <c r="X2430" s="5">
        <v>17175</v>
      </c>
      <c r="Y2430" s="5">
        <v>3.1199999999999999E-2</v>
      </c>
      <c r="Z2430" s="5">
        <v>6.0000000000000001E-3</v>
      </c>
      <c r="AA2430" s="5">
        <v>5.27</v>
      </c>
      <c r="AB2430" s="7">
        <v>1.38234297496375E-7</v>
      </c>
      <c r="AC2430" s="5">
        <v>1</v>
      </c>
      <c r="AD2430" s="5">
        <v>0.49099999999999999</v>
      </c>
      <c r="AE2430" s="5">
        <v>0.49</v>
      </c>
      <c r="AF2430" s="5">
        <v>275.7</v>
      </c>
      <c r="AG2430" s="10" t="s">
        <v>6931</v>
      </c>
      <c r="AH2430" s="5">
        <v>16025</v>
      </c>
      <c r="AI2430" s="5">
        <v>4.2500000000000003E-2</v>
      </c>
      <c r="AJ2430" s="5">
        <v>6.0000000000000001E-3</v>
      </c>
      <c r="AK2430" s="5">
        <v>6.82</v>
      </c>
      <c r="AL2430" s="7">
        <v>9.4013587045855406E-12</v>
      </c>
      <c r="AM2430" s="5">
        <v>1.122663249708E-4</v>
      </c>
      <c r="AN2430" s="5">
        <v>0.39900000000000002</v>
      </c>
      <c r="AO2430" s="5">
        <v>0.39600000000000002</v>
      </c>
      <c r="AP2430" s="5">
        <v>179.4</v>
      </c>
      <c r="AQ2430" s="10" t="s">
        <v>6931</v>
      </c>
      <c r="AR2430" s="5">
        <v>18295</v>
      </c>
      <c r="AS2430" s="5">
        <v>2.47E-2</v>
      </c>
      <c r="AT2430" s="5">
        <v>6.0000000000000001E-3</v>
      </c>
      <c r="AU2430" s="5">
        <v>4.2080000000000002</v>
      </c>
      <c r="AV2430" s="7">
        <v>2.5850326457915501E-5</v>
      </c>
      <c r="AW2430" s="5">
        <v>1</v>
      </c>
      <c r="AX2430" s="5">
        <v>0.39800000000000002</v>
      </c>
      <c r="AY2430" s="5">
        <v>0.39600000000000002</v>
      </c>
      <c r="AZ2430" s="5">
        <v>204.1</v>
      </c>
      <c r="BA2430" s="10" t="s">
        <v>6931</v>
      </c>
    </row>
    <row r="2431" spans="1:53" x14ac:dyDescent="0.25">
      <c r="A2431" s="5" t="s">
        <v>6469</v>
      </c>
      <c r="B2431" s="5">
        <v>25008</v>
      </c>
      <c r="C2431" s="5" t="s">
        <v>95</v>
      </c>
      <c r="D2431" s="5">
        <v>34314</v>
      </c>
      <c r="E2431" s="5">
        <v>2.9399999999999999E-2</v>
      </c>
      <c r="F2431" s="5">
        <v>4.0000000000000001E-3</v>
      </c>
      <c r="G2431" s="5">
        <v>7.0439999999999996</v>
      </c>
      <c r="H2431" s="7">
        <v>1.9040770541115598E-12</v>
      </c>
      <c r="I2431" s="7">
        <v>2.3116495077367801E-5</v>
      </c>
      <c r="J2431" s="5">
        <v>0.497</v>
      </c>
      <c r="K2431" s="5">
        <v>0.496</v>
      </c>
      <c r="L2431" s="5">
        <v>563.29999999999995</v>
      </c>
      <c r="M2431" s="10" t="s">
        <v>6931</v>
      </c>
      <c r="N2431" s="5">
        <v>17150</v>
      </c>
      <c r="O2431" s="5">
        <v>3.1099999999999999E-2</v>
      </c>
      <c r="P2431" s="5">
        <v>6.0000000000000001E-3</v>
      </c>
      <c r="Q2431" s="5">
        <v>5.282</v>
      </c>
      <c r="R2431" s="7">
        <v>1.2952397169186899E-7</v>
      </c>
      <c r="S2431" s="5">
        <v>1</v>
      </c>
      <c r="T2431" s="5">
        <v>0.503</v>
      </c>
      <c r="U2431" s="5">
        <v>0.501</v>
      </c>
      <c r="V2431" s="5">
        <v>288.10000000000002</v>
      </c>
      <c r="W2431" s="10" t="s">
        <v>6931</v>
      </c>
      <c r="X2431" s="5">
        <v>17160</v>
      </c>
      <c r="Y2431" s="5">
        <v>2.8000000000000001E-2</v>
      </c>
      <c r="Z2431" s="5">
        <v>6.0000000000000001E-3</v>
      </c>
      <c r="AA2431" s="5">
        <v>4.7370000000000001</v>
      </c>
      <c r="AB2431" s="7">
        <v>2.1854731858780802E-6</v>
      </c>
      <c r="AC2431" s="5">
        <v>1</v>
      </c>
      <c r="AD2431" s="5">
        <v>0.49199999999999999</v>
      </c>
      <c r="AE2431" s="5">
        <v>0.49</v>
      </c>
      <c r="AF2431" s="5">
        <v>275.89999999999998</v>
      </c>
      <c r="AG2431" s="10" t="s">
        <v>6931</v>
      </c>
      <c r="AH2431" s="5">
        <v>16005</v>
      </c>
      <c r="AI2431" s="5">
        <v>4.2900000000000001E-2</v>
      </c>
      <c r="AJ2431" s="5">
        <v>7.0000000000000001E-3</v>
      </c>
      <c r="AK2431" s="5">
        <v>6.2850000000000001</v>
      </c>
      <c r="AL2431" s="7">
        <v>3.371856837641E-10</v>
      </c>
      <c r="AM2431" s="5">
        <v>4.0265028426690001E-3</v>
      </c>
      <c r="AN2431" s="5">
        <v>0.27800000000000002</v>
      </c>
      <c r="AO2431" s="5">
        <v>0.27500000000000002</v>
      </c>
      <c r="AP2431" s="5">
        <v>103.9</v>
      </c>
      <c r="AQ2431" s="10" t="s">
        <v>6931</v>
      </c>
      <c r="AR2431" s="5">
        <v>18279</v>
      </c>
      <c r="AS2431" s="5">
        <v>2.4199999999999999E-2</v>
      </c>
      <c r="AT2431" s="5">
        <v>6.0000000000000001E-3</v>
      </c>
      <c r="AU2431" s="5">
        <v>3.7229999999999999</v>
      </c>
      <c r="AV2431" s="5">
        <v>1.9736905466360001E-4</v>
      </c>
      <c r="AW2431" s="5">
        <v>1</v>
      </c>
      <c r="AX2431" s="5">
        <v>0.26300000000000001</v>
      </c>
      <c r="AY2431" s="5">
        <v>0.26100000000000001</v>
      </c>
      <c r="AZ2431" s="5">
        <v>110.5</v>
      </c>
      <c r="BA2431" s="10" t="s">
        <v>6931</v>
      </c>
    </row>
    <row r="2432" spans="1:53" x14ac:dyDescent="0.25">
      <c r="A2432" s="5" t="s">
        <v>6469</v>
      </c>
      <c r="B2432" s="5">
        <v>25010</v>
      </c>
      <c r="C2432" s="5" t="s">
        <v>101</v>
      </c>
      <c r="D2432" s="5">
        <v>34330</v>
      </c>
      <c r="E2432" s="5">
        <v>3.2599999999999997E-2</v>
      </c>
      <c r="F2432" s="5">
        <v>4.0000000000000001E-3</v>
      </c>
      <c r="G2432" s="5">
        <v>8.1110000000000007</v>
      </c>
      <c r="H2432" s="7">
        <v>5.2042755001386E-16</v>
      </c>
      <c r="I2432" s="7">
        <v>6.3182636816320099E-9</v>
      </c>
      <c r="J2432" s="5">
        <v>0.53100000000000003</v>
      </c>
      <c r="K2432" s="5">
        <v>0.53</v>
      </c>
      <c r="L2432" s="5">
        <v>646</v>
      </c>
      <c r="M2432" s="10" t="s">
        <v>6931</v>
      </c>
      <c r="N2432" s="5">
        <v>17155</v>
      </c>
      <c r="O2432" s="5">
        <v>3.4500000000000003E-2</v>
      </c>
      <c r="P2432" s="5">
        <v>6.0000000000000001E-3</v>
      </c>
      <c r="Q2432" s="5">
        <v>6.1050000000000004</v>
      </c>
      <c r="R2432" s="7">
        <v>1.05271280440419E-9</v>
      </c>
      <c r="S2432" s="5">
        <v>1.27804861196892E-2</v>
      </c>
      <c r="T2432" s="5">
        <v>0.54</v>
      </c>
      <c r="U2432" s="5">
        <v>0.53900000000000003</v>
      </c>
      <c r="V2432" s="5">
        <v>334.6</v>
      </c>
      <c r="W2432" s="10" t="s">
        <v>6931</v>
      </c>
      <c r="X2432" s="5">
        <v>17171</v>
      </c>
      <c r="Y2432" s="5">
        <v>3.0800000000000001E-2</v>
      </c>
      <c r="Z2432" s="5">
        <v>6.0000000000000001E-3</v>
      </c>
      <c r="AA2432" s="5">
        <v>5.3789999999999996</v>
      </c>
      <c r="AB2432" s="7">
        <v>7.5891095871315306E-8</v>
      </c>
      <c r="AC2432" s="5">
        <v>0.921357746703101</v>
      </c>
      <c r="AD2432" s="5">
        <v>0.52200000000000002</v>
      </c>
      <c r="AE2432" s="5">
        <v>0.52100000000000002</v>
      </c>
      <c r="AF2432" s="5">
        <v>312</v>
      </c>
      <c r="AG2432" s="10" t="s">
        <v>6931</v>
      </c>
      <c r="AH2432" s="5">
        <v>16017</v>
      </c>
      <c r="AI2432" s="5">
        <v>4.5699999999999998E-2</v>
      </c>
      <c r="AJ2432" s="5">
        <v>6.0000000000000001E-3</v>
      </c>
      <c r="AK2432" s="5">
        <v>7.1230000000000002</v>
      </c>
      <c r="AL2432" s="7">
        <v>1.0980498340898599E-12</v>
      </c>
      <c r="AM2432" s="7">
        <v>1.3112362093784101E-5</v>
      </c>
      <c r="AN2432" s="5">
        <v>0.36299999999999999</v>
      </c>
      <c r="AO2432" s="5">
        <v>0.36</v>
      </c>
      <c r="AP2432" s="5">
        <v>154</v>
      </c>
      <c r="AQ2432" s="10" t="s">
        <v>6931</v>
      </c>
      <c r="AR2432" s="5">
        <v>18288</v>
      </c>
      <c r="AS2432" s="5">
        <v>2.63E-2</v>
      </c>
      <c r="AT2432" s="5">
        <v>6.0000000000000001E-3</v>
      </c>
      <c r="AU2432" s="5">
        <v>4.3250000000000002</v>
      </c>
      <c r="AV2432" s="7">
        <v>1.53208903370066E-5</v>
      </c>
      <c r="AW2432" s="5">
        <v>1</v>
      </c>
      <c r="AX2432" s="5">
        <v>0.35499999999999998</v>
      </c>
      <c r="AY2432" s="5">
        <v>0.35299999999999998</v>
      </c>
      <c r="AZ2432" s="5">
        <v>169.9</v>
      </c>
      <c r="BA2432" s="10" t="s">
        <v>6931</v>
      </c>
    </row>
    <row r="2433" spans="1:53" x14ac:dyDescent="0.25">
      <c r="A2433" s="5" t="s">
        <v>6469</v>
      </c>
      <c r="B2433" s="5">
        <v>25011</v>
      </c>
      <c r="C2433" s="5" t="s">
        <v>104</v>
      </c>
      <c r="D2433" s="5">
        <v>34240</v>
      </c>
      <c r="E2433" s="5">
        <v>2.9700000000000001E-2</v>
      </c>
      <c r="F2433" s="5">
        <v>5.0000000000000001E-3</v>
      </c>
      <c r="G2433" s="5">
        <v>6.3209999999999997</v>
      </c>
      <c r="H2433" s="7">
        <v>2.6241831255865702E-10</v>
      </c>
      <c r="I2433" s="5">
        <v>3.1858960840760999E-3</v>
      </c>
      <c r="J2433" s="5">
        <v>0.36</v>
      </c>
      <c r="K2433" s="5">
        <v>0.35899999999999999</v>
      </c>
      <c r="L2433" s="5">
        <v>320</v>
      </c>
      <c r="M2433" s="10" t="s">
        <v>6931</v>
      </c>
      <c r="N2433" s="5">
        <v>17106</v>
      </c>
      <c r="O2433" s="5">
        <v>3.6700000000000003E-2</v>
      </c>
      <c r="P2433" s="5">
        <v>7.0000000000000001E-3</v>
      </c>
      <c r="Q2433" s="5">
        <v>5.5119999999999996</v>
      </c>
      <c r="R2433" s="7">
        <v>3.5975569617669603E-8</v>
      </c>
      <c r="S2433" s="5">
        <v>0.43676230233255797</v>
      </c>
      <c r="T2433" s="5">
        <v>0.36599999999999999</v>
      </c>
      <c r="U2433" s="5">
        <v>0.36399999999999999</v>
      </c>
      <c r="V2433" s="5">
        <v>164.1</v>
      </c>
      <c r="W2433" s="10" t="s">
        <v>6931</v>
      </c>
      <c r="X2433" s="5">
        <v>17130</v>
      </c>
      <c r="Y2433" s="5">
        <v>2.3800000000000002E-2</v>
      </c>
      <c r="Z2433" s="5">
        <v>7.0000000000000001E-3</v>
      </c>
      <c r="AA2433" s="5">
        <v>3.5659999999999998</v>
      </c>
      <c r="AB2433" s="5">
        <v>3.6317236950490002E-4</v>
      </c>
      <c r="AC2433" s="5">
        <v>1</v>
      </c>
      <c r="AD2433" s="5">
        <v>0.35499999999999998</v>
      </c>
      <c r="AE2433" s="5">
        <v>0.35199999999999998</v>
      </c>
      <c r="AF2433" s="5">
        <v>156.30000000000001</v>
      </c>
      <c r="AG2433" s="10" t="s">
        <v>6931</v>
      </c>
      <c r="AH2433" s="5">
        <v>15997</v>
      </c>
      <c r="AI2433" s="5">
        <v>3.5499999999999997E-2</v>
      </c>
      <c r="AJ2433" s="5">
        <v>7.0000000000000001E-3</v>
      </c>
      <c r="AK2433" s="5">
        <v>5.1989999999999998</v>
      </c>
      <c r="AL2433" s="7">
        <v>2.0306249175328501E-7</v>
      </c>
      <c r="AM2433" s="5">
        <v>1</v>
      </c>
      <c r="AN2433" s="5">
        <v>0.27700000000000002</v>
      </c>
      <c r="AO2433" s="5">
        <v>0.27400000000000002</v>
      </c>
      <c r="AP2433" s="5">
        <v>103.5</v>
      </c>
      <c r="AQ2433" s="10" t="s">
        <v>6931</v>
      </c>
      <c r="AR2433" s="5">
        <v>18249</v>
      </c>
      <c r="AS2433" s="5">
        <v>1.8100000000000002E-2</v>
      </c>
      <c r="AT2433" s="5">
        <v>7.0000000000000001E-3</v>
      </c>
      <c r="AU2433" s="5">
        <v>2.7610000000000001</v>
      </c>
      <c r="AV2433" s="5">
        <v>5.7633484083480001E-3</v>
      </c>
      <c r="AW2433" s="5">
        <v>1</v>
      </c>
      <c r="AX2433" s="5">
        <v>0.247</v>
      </c>
      <c r="AY2433" s="5">
        <v>0.24399999999999999</v>
      </c>
      <c r="AZ2433" s="5">
        <v>101</v>
      </c>
      <c r="BA2433" s="10" t="s">
        <v>6931</v>
      </c>
    </row>
    <row r="2434" spans="1:53" x14ac:dyDescent="0.25">
      <c r="A2434" s="5" t="s">
        <v>6469</v>
      </c>
      <c r="B2434" s="5">
        <v>25012</v>
      </c>
      <c r="C2434" s="5" t="s">
        <v>109</v>
      </c>
      <c r="D2434" s="5">
        <v>34253</v>
      </c>
      <c r="E2434" s="5">
        <v>2.98E-2</v>
      </c>
      <c r="F2434" s="5">
        <v>5.0000000000000001E-3</v>
      </c>
      <c r="G2434" s="5">
        <v>6.41</v>
      </c>
      <c r="H2434" s="7">
        <v>1.4723656299993399E-10</v>
      </c>
      <c r="I2434" s="5">
        <v>1.7875291740146999E-3</v>
      </c>
      <c r="J2434" s="5">
        <v>0.376</v>
      </c>
      <c r="K2434" s="5">
        <v>0.375</v>
      </c>
      <c r="L2434" s="5">
        <v>343.5</v>
      </c>
      <c r="M2434" s="10" t="s">
        <v>6931</v>
      </c>
      <c r="N2434" s="5">
        <v>17116</v>
      </c>
      <c r="O2434" s="5">
        <v>3.5299999999999998E-2</v>
      </c>
      <c r="P2434" s="5">
        <v>7.0000000000000001E-3</v>
      </c>
      <c r="Q2434" s="5">
        <v>5.383</v>
      </c>
      <c r="R2434" s="7">
        <v>7.4142101417958401E-8</v>
      </c>
      <c r="S2434" s="5">
        <v>0.90012403581725897</v>
      </c>
      <c r="T2434" s="5">
        <v>0.38300000000000001</v>
      </c>
      <c r="U2434" s="5">
        <v>0.38100000000000001</v>
      </c>
      <c r="V2434" s="5">
        <v>176.5</v>
      </c>
      <c r="W2434" s="10" t="s">
        <v>6931</v>
      </c>
      <c r="X2434" s="5">
        <v>17133</v>
      </c>
      <c r="Y2434" s="5">
        <v>2.52E-2</v>
      </c>
      <c r="Z2434" s="5">
        <v>7.0000000000000001E-3</v>
      </c>
      <c r="AA2434" s="5">
        <v>3.8260000000000001</v>
      </c>
      <c r="AB2434" s="5">
        <v>1.3067917366679999E-4</v>
      </c>
      <c r="AC2434" s="5">
        <v>1</v>
      </c>
      <c r="AD2434" s="5">
        <v>0.371</v>
      </c>
      <c r="AE2434" s="5">
        <v>0.36799999999999999</v>
      </c>
      <c r="AF2434" s="5">
        <v>167.5</v>
      </c>
      <c r="AG2434" s="10" t="s">
        <v>6931</v>
      </c>
      <c r="AH2434" s="5">
        <v>16001</v>
      </c>
      <c r="AI2434" s="5">
        <v>3.4000000000000002E-2</v>
      </c>
      <c r="AJ2434" s="5">
        <v>7.0000000000000001E-3</v>
      </c>
      <c r="AK2434" s="5">
        <v>4.9939999999999998</v>
      </c>
      <c r="AL2434" s="7">
        <v>5.9747355390873304E-7</v>
      </c>
      <c r="AM2434" s="5">
        <v>1</v>
      </c>
      <c r="AN2434" s="5">
        <v>0.28199999999999997</v>
      </c>
      <c r="AO2434" s="5">
        <v>0.27900000000000003</v>
      </c>
      <c r="AP2434" s="5">
        <v>106.1</v>
      </c>
      <c r="AQ2434" s="10" t="s">
        <v>6931</v>
      </c>
      <c r="AR2434" s="5">
        <v>18254</v>
      </c>
      <c r="AS2434" s="5">
        <v>1.8800000000000001E-2</v>
      </c>
      <c r="AT2434" s="5">
        <v>7.0000000000000001E-3</v>
      </c>
      <c r="AU2434" s="5">
        <v>2.88</v>
      </c>
      <c r="AV2434" s="5">
        <v>3.9854760731746998E-3</v>
      </c>
      <c r="AW2434" s="5">
        <v>1</v>
      </c>
      <c r="AX2434" s="5">
        <v>0.25700000000000001</v>
      </c>
      <c r="AY2434" s="5">
        <v>0.255</v>
      </c>
      <c r="AZ2434" s="5">
        <v>106.8</v>
      </c>
      <c r="BA2434" s="10" t="s">
        <v>6931</v>
      </c>
    </row>
    <row r="2435" spans="1:53" x14ac:dyDescent="0.25">
      <c r="A2435" s="5" t="s">
        <v>6469</v>
      </c>
      <c r="B2435" s="5">
        <v>25013</v>
      </c>
      <c r="C2435" s="5" t="s">
        <v>112</v>
      </c>
      <c r="D2435" s="5">
        <v>34203</v>
      </c>
      <c r="E2435" s="5">
        <v>3.3399999999999999E-2</v>
      </c>
      <c r="F2435" s="5">
        <v>5.0000000000000001E-3</v>
      </c>
      <c r="G2435" s="5">
        <v>6.3</v>
      </c>
      <c r="H2435" s="7">
        <v>3.0182572587356902E-10</v>
      </c>
      <c r="I2435" s="5">
        <v>3.6643227706112001E-3</v>
      </c>
      <c r="J2435" s="5">
        <v>0.19</v>
      </c>
      <c r="K2435" s="5">
        <v>0.189</v>
      </c>
      <c r="L2435" s="5">
        <v>133.6</v>
      </c>
      <c r="M2435" s="10" t="s">
        <v>6931</v>
      </c>
      <c r="N2435" s="5">
        <v>17079</v>
      </c>
      <c r="O2435" s="5">
        <v>3.8300000000000001E-2</v>
      </c>
      <c r="P2435" s="5">
        <v>8.0000000000000002E-3</v>
      </c>
      <c r="Q2435" s="5">
        <v>5.09</v>
      </c>
      <c r="R2435" s="7">
        <v>3.6261962835229702E-7</v>
      </c>
      <c r="S2435" s="5">
        <v>1</v>
      </c>
      <c r="T2435" s="5">
        <v>0.191</v>
      </c>
      <c r="U2435" s="5">
        <v>0.188</v>
      </c>
      <c r="V2435" s="5">
        <v>66.97</v>
      </c>
      <c r="W2435" s="10" t="s">
        <v>6931</v>
      </c>
      <c r="X2435" s="5">
        <v>17120</v>
      </c>
      <c r="Y2435" s="5">
        <v>2.93E-2</v>
      </c>
      <c r="Z2435" s="5">
        <v>7.0000000000000001E-3</v>
      </c>
      <c r="AA2435" s="5">
        <v>3.92</v>
      </c>
      <c r="AB2435" s="7">
        <v>8.8718187645357599E-5</v>
      </c>
      <c r="AC2435" s="5">
        <v>1</v>
      </c>
      <c r="AD2435" s="5">
        <v>0.192</v>
      </c>
      <c r="AE2435" s="5">
        <v>0.189</v>
      </c>
      <c r="AF2435" s="5">
        <v>67.53</v>
      </c>
      <c r="AG2435" s="10" t="s">
        <v>6931</v>
      </c>
      <c r="AH2435" s="5">
        <v>15968</v>
      </c>
      <c r="AI2435" s="5">
        <v>3.2500000000000001E-2</v>
      </c>
      <c r="AJ2435" s="5">
        <v>8.0000000000000002E-3</v>
      </c>
      <c r="AK2435" s="5">
        <v>4.282</v>
      </c>
      <c r="AL2435" s="7">
        <v>1.8668488297952499E-5</v>
      </c>
      <c r="AM2435" s="5">
        <v>1</v>
      </c>
      <c r="AN2435" s="5">
        <v>0.111</v>
      </c>
      <c r="AO2435" s="5">
        <v>0.107</v>
      </c>
      <c r="AP2435" s="5">
        <v>33.520000000000003</v>
      </c>
      <c r="AQ2435" s="10" t="s">
        <v>6931</v>
      </c>
      <c r="AR2435" s="5">
        <v>18250</v>
      </c>
      <c r="AS2435" s="5">
        <v>3.39E-2</v>
      </c>
      <c r="AT2435" s="5">
        <v>7.0000000000000001E-3</v>
      </c>
      <c r="AU2435" s="5">
        <v>4.7370000000000001</v>
      </c>
      <c r="AV2435" s="7">
        <v>2.1874483005166099E-6</v>
      </c>
      <c r="AW2435" s="5">
        <v>1</v>
      </c>
      <c r="AX2435" s="5">
        <v>0.106</v>
      </c>
      <c r="AY2435" s="5">
        <v>0.10299999999999999</v>
      </c>
      <c r="AZ2435" s="5">
        <v>36.68</v>
      </c>
      <c r="BA2435" s="10" t="s">
        <v>6931</v>
      </c>
    </row>
    <row r="2436" spans="1:53" x14ac:dyDescent="0.25">
      <c r="A2436" s="5" t="s">
        <v>6469</v>
      </c>
      <c r="B2436" s="5">
        <v>25014</v>
      </c>
      <c r="C2436" s="5" t="s">
        <v>116</v>
      </c>
      <c r="D2436" s="5">
        <v>34197</v>
      </c>
      <c r="E2436" s="5">
        <v>3.2500000000000001E-2</v>
      </c>
      <c r="F2436" s="5">
        <v>5.0000000000000001E-3</v>
      </c>
      <c r="G2436" s="5">
        <v>6.12</v>
      </c>
      <c r="H2436" s="7">
        <v>9.4381868460287099E-10</v>
      </c>
      <c r="I2436" s="5">
        <v>1.1458454335888201E-2</v>
      </c>
      <c r="J2436" s="5">
        <v>0.184</v>
      </c>
      <c r="K2436" s="5">
        <v>0.183</v>
      </c>
      <c r="L2436" s="5">
        <v>128.69999999999999</v>
      </c>
      <c r="M2436" s="10" t="s">
        <v>6931</v>
      </c>
      <c r="N2436" s="5">
        <v>17079</v>
      </c>
      <c r="O2436" s="5">
        <v>4.07E-2</v>
      </c>
      <c r="P2436" s="5">
        <v>8.0000000000000002E-3</v>
      </c>
      <c r="Q2436" s="5">
        <v>5.3959999999999999</v>
      </c>
      <c r="R2436" s="7">
        <v>6.9223111343082003E-8</v>
      </c>
      <c r="S2436" s="5">
        <v>0.84040491383847005</v>
      </c>
      <c r="T2436" s="5">
        <v>0.185</v>
      </c>
      <c r="U2436" s="5">
        <v>0.182</v>
      </c>
      <c r="V2436" s="5">
        <v>64.459999999999994</v>
      </c>
      <c r="W2436" s="10" t="s">
        <v>6931</v>
      </c>
      <c r="X2436" s="5">
        <v>17114</v>
      </c>
      <c r="Y2436" s="5">
        <v>2.47E-2</v>
      </c>
      <c r="Z2436" s="5">
        <v>7.0000000000000001E-3</v>
      </c>
      <c r="AA2436" s="5">
        <v>3.3029999999999999</v>
      </c>
      <c r="AB2436" s="5">
        <v>9.593541746367E-4</v>
      </c>
      <c r="AC2436" s="5">
        <v>1</v>
      </c>
      <c r="AD2436" s="5">
        <v>0.187</v>
      </c>
      <c r="AE2436" s="5">
        <v>0.184</v>
      </c>
      <c r="AF2436" s="5">
        <v>65.48</v>
      </c>
      <c r="AG2436" s="10" t="s">
        <v>6931</v>
      </c>
      <c r="AH2436" s="5">
        <v>15981</v>
      </c>
      <c r="AI2436" s="5">
        <v>3.2000000000000001E-2</v>
      </c>
      <c r="AJ2436" s="5">
        <v>8.0000000000000002E-3</v>
      </c>
      <c r="AK2436" s="5">
        <v>4.1989999999999998</v>
      </c>
      <c r="AL2436" s="7">
        <v>2.6984006219049701E-5</v>
      </c>
      <c r="AM2436" s="5">
        <v>1</v>
      </c>
      <c r="AN2436" s="5">
        <v>0.1</v>
      </c>
      <c r="AO2436" s="5">
        <v>9.7000000000000003E-2</v>
      </c>
      <c r="AP2436" s="5">
        <v>29.99</v>
      </c>
      <c r="AQ2436" s="10" t="s">
        <v>6817</v>
      </c>
      <c r="AR2436" s="5">
        <v>18247</v>
      </c>
      <c r="AS2436" s="5">
        <v>3.4099999999999998E-2</v>
      </c>
      <c r="AT2436" s="5">
        <v>7.0000000000000001E-3</v>
      </c>
      <c r="AU2436" s="5">
        <v>4.7549999999999999</v>
      </c>
      <c r="AV2436" s="7">
        <v>1.9995824667593498E-6</v>
      </c>
      <c r="AW2436" s="5">
        <v>1</v>
      </c>
      <c r="AX2436" s="5">
        <v>0.10100000000000001</v>
      </c>
      <c r="AY2436" s="5">
        <v>9.8000000000000004E-2</v>
      </c>
      <c r="AZ2436" s="5">
        <v>34.68</v>
      </c>
      <c r="BA2436" s="10" t="s">
        <v>6931</v>
      </c>
    </row>
    <row r="2437" spans="1:53" x14ac:dyDescent="0.25">
      <c r="A2437" s="5" t="s">
        <v>6469</v>
      </c>
      <c r="B2437" s="5">
        <v>25016</v>
      </c>
      <c r="C2437" s="5" t="s">
        <v>123</v>
      </c>
      <c r="D2437" s="5">
        <v>34205</v>
      </c>
      <c r="E2437" s="5">
        <v>3.4200000000000001E-2</v>
      </c>
      <c r="F2437" s="5">
        <v>5.0000000000000001E-3</v>
      </c>
      <c r="G2437" s="5">
        <v>7.0289999999999999</v>
      </c>
      <c r="H2437" s="7">
        <v>2.11525959972676E-12</v>
      </c>
      <c r="I2437" s="7">
        <v>2.56803620519727E-5</v>
      </c>
      <c r="J2437" s="5">
        <v>0.314</v>
      </c>
      <c r="K2437" s="5">
        <v>0.313</v>
      </c>
      <c r="L2437" s="5">
        <v>260.89999999999998</v>
      </c>
      <c r="M2437" s="10" t="s">
        <v>6931</v>
      </c>
      <c r="N2437" s="5">
        <v>17096</v>
      </c>
      <c r="O2437" s="5">
        <v>3.2099999999999997E-2</v>
      </c>
      <c r="P2437" s="5">
        <v>7.0000000000000001E-3</v>
      </c>
      <c r="Q2437" s="5">
        <v>4.6479999999999997</v>
      </c>
      <c r="R2437" s="7">
        <v>3.3814288371878099E-6</v>
      </c>
      <c r="S2437" s="5">
        <v>1</v>
      </c>
      <c r="T2437" s="5">
        <v>0.317</v>
      </c>
      <c r="U2437" s="5">
        <v>0.314</v>
      </c>
      <c r="V2437" s="5">
        <v>131.69999999999999</v>
      </c>
      <c r="W2437" s="10" t="s">
        <v>6931</v>
      </c>
      <c r="X2437" s="5">
        <v>17105</v>
      </c>
      <c r="Y2437" s="5">
        <v>3.6700000000000003E-2</v>
      </c>
      <c r="Z2437" s="5">
        <v>7.0000000000000001E-3</v>
      </c>
      <c r="AA2437" s="5">
        <v>5.3319999999999999</v>
      </c>
      <c r="AB2437" s="7">
        <v>9.8455739100720897E-8</v>
      </c>
      <c r="AC2437" s="5">
        <v>1</v>
      </c>
      <c r="AD2437" s="5">
        <v>0.314</v>
      </c>
      <c r="AE2437" s="5">
        <v>0.311</v>
      </c>
      <c r="AF2437" s="5">
        <v>129.9</v>
      </c>
      <c r="AG2437" s="10" t="s">
        <v>6931</v>
      </c>
      <c r="AH2437" s="5">
        <v>15971</v>
      </c>
      <c r="AI2437" s="5">
        <v>3.44E-2</v>
      </c>
      <c r="AJ2437" s="5">
        <v>7.0000000000000001E-3</v>
      </c>
      <c r="AK2437" s="5">
        <v>4.7510000000000003</v>
      </c>
      <c r="AL2437" s="7">
        <v>2.03832564602277E-6</v>
      </c>
      <c r="AM2437" s="5">
        <v>1</v>
      </c>
      <c r="AN2437" s="5">
        <v>0.19</v>
      </c>
      <c r="AO2437" s="5">
        <v>0.187</v>
      </c>
      <c r="AP2437" s="5">
        <v>63.17</v>
      </c>
      <c r="AQ2437" s="10" t="s">
        <v>6931</v>
      </c>
      <c r="AR2437" s="5">
        <v>18239</v>
      </c>
      <c r="AS2437" s="5">
        <v>2.8899999999999999E-2</v>
      </c>
      <c r="AT2437" s="5">
        <v>7.0000000000000001E-3</v>
      </c>
      <c r="AU2437" s="5">
        <v>4.1849999999999996</v>
      </c>
      <c r="AV2437" s="7">
        <v>2.8713030404151101E-5</v>
      </c>
      <c r="AW2437" s="5">
        <v>1</v>
      </c>
      <c r="AX2437" s="5">
        <v>0.16800000000000001</v>
      </c>
      <c r="AY2437" s="5">
        <v>0.16600000000000001</v>
      </c>
      <c r="AZ2437" s="5">
        <v>62.33</v>
      </c>
      <c r="BA2437" s="10" t="s">
        <v>6931</v>
      </c>
    </row>
    <row r="2438" spans="1:53" x14ac:dyDescent="0.25">
      <c r="A2438" s="5" t="s">
        <v>6469</v>
      </c>
      <c r="B2438" s="5">
        <v>25017</v>
      </c>
      <c r="C2438" s="5" t="s">
        <v>126</v>
      </c>
      <c r="D2438" s="5">
        <v>33971</v>
      </c>
      <c r="E2438" s="5">
        <v>3.78E-2</v>
      </c>
      <c r="F2438" s="5">
        <v>5.0000000000000001E-3</v>
      </c>
      <c r="G2438" s="5">
        <v>7.0309999999999997</v>
      </c>
      <c r="H2438" s="7">
        <v>2.0926753495586301E-12</v>
      </c>
      <c r="I2438" s="7">
        <v>2.54061773982003E-5</v>
      </c>
      <c r="J2438" s="5">
        <v>0.17199999999999999</v>
      </c>
      <c r="K2438" s="5">
        <v>0.17</v>
      </c>
      <c r="L2438" s="5">
        <v>117</v>
      </c>
      <c r="M2438" s="10" t="s">
        <v>6931</v>
      </c>
      <c r="N2438" s="5">
        <v>16973</v>
      </c>
      <c r="O2438" s="5">
        <v>3.8399999999999997E-2</v>
      </c>
      <c r="P2438" s="5">
        <v>8.0000000000000002E-3</v>
      </c>
      <c r="Q2438" s="5">
        <v>5.0570000000000004</v>
      </c>
      <c r="R2438" s="7">
        <v>4.2975252304546199E-7</v>
      </c>
      <c r="S2438" s="5">
        <v>1</v>
      </c>
      <c r="T2438" s="5">
        <v>0.17899999999999999</v>
      </c>
      <c r="U2438" s="5">
        <v>0.17599999999999999</v>
      </c>
      <c r="V2438" s="5">
        <v>61.29</v>
      </c>
      <c r="W2438" s="10" t="s">
        <v>6931</v>
      </c>
      <c r="X2438" s="5">
        <v>16994</v>
      </c>
      <c r="Y2438" s="5">
        <v>3.7499999999999999E-2</v>
      </c>
      <c r="Z2438" s="5">
        <v>8.0000000000000002E-3</v>
      </c>
      <c r="AA2438" s="5">
        <v>4.92</v>
      </c>
      <c r="AB2438" s="7">
        <v>8.7285035476211996E-7</v>
      </c>
      <c r="AC2438" s="5">
        <v>1</v>
      </c>
      <c r="AD2438" s="5">
        <v>0.16700000000000001</v>
      </c>
      <c r="AE2438" s="5">
        <v>0.16400000000000001</v>
      </c>
      <c r="AF2438" s="5">
        <v>56.63</v>
      </c>
      <c r="AG2438" s="10" t="s">
        <v>6931</v>
      </c>
      <c r="AH2438" s="5">
        <v>15859</v>
      </c>
      <c r="AI2438" s="5">
        <v>3.49E-2</v>
      </c>
      <c r="AJ2438" s="5">
        <v>8.0000000000000002E-3</v>
      </c>
      <c r="AK2438" s="5">
        <v>4.5720000000000001</v>
      </c>
      <c r="AL2438" s="7">
        <v>4.8567622410012802E-6</v>
      </c>
      <c r="AM2438" s="5">
        <v>1</v>
      </c>
      <c r="AN2438" s="5">
        <v>0.10299999999999999</v>
      </c>
      <c r="AO2438" s="5">
        <v>0.1</v>
      </c>
      <c r="AP2438" s="5">
        <v>30.79</v>
      </c>
      <c r="AQ2438" s="10" t="s">
        <v>6815</v>
      </c>
      <c r="AR2438" s="5">
        <v>18043</v>
      </c>
      <c r="AS2438" s="5">
        <v>3.04E-2</v>
      </c>
      <c r="AT2438" s="5">
        <v>7.0000000000000001E-3</v>
      </c>
      <c r="AU2438" s="5">
        <v>4.141</v>
      </c>
      <c r="AV2438" s="7">
        <v>3.4795729596299901E-5</v>
      </c>
      <c r="AW2438" s="5">
        <v>1</v>
      </c>
      <c r="AX2438" s="5">
        <v>6.9000000000000006E-2</v>
      </c>
      <c r="AY2438" s="5">
        <v>6.6000000000000003E-2</v>
      </c>
      <c r="AZ2438" s="5">
        <v>22.58</v>
      </c>
      <c r="BA2438" s="11">
        <v>2.3999999999999901E-230</v>
      </c>
    </row>
    <row r="2439" spans="1:53" x14ac:dyDescent="0.25">
      <c r="A2439" s="5" t="s">
        <v>6469</v>
      </c>
      <c r="B2439" s="5">
        <v>25025</v>
      </c>
      <c r="C2439" s="5" t="s">
        <v>153</v>
      </c>
      <c r="D2439" s="5">
        <v>34233</v>
      </c>
      <c r="E2439" s="5">
        <v>3.6799999999999999E-2</v>
      </c>
      <c r="F2439" s="5">
        <v>5.0000000000000001E-3</v>
      </c>
      <c r="G2439" s="5">
        <v>7.4139999999999997</v>
      </c>
      <c r="H2439" s="7">
        <v>1.2544570209976E-13</v>
      </c>
      <c r="I2439" s="7">
        <v>1.52297668248469E-6</v>
      </c>
      <c r="J2439" s="5">
        <v>0.28799999999999998</v>
      </c>
      <c r="K2439" s="5">
        <v>0.28699999999999998</v>
      </c>
      <c r="L2439" s="5">
        <v>230.1</v>
      </c>
      <c r="M2439" s="10" t="s">
        <v>6931</v>
      </c>
      <c r="N2439" s="5">
        <v>17104</v>
      </c>
      <c r="O2439" s="5">
        <v>4.3200000000000002E-2</v>
      </c>
      <c r="P2439" s="5">
        <v>7.0000000000000001E-3</v>
      </c>
      <c r="Q2439" s="5">
        <v>6.14</v>
      </c>
      <c r="R2439" s="7">
        <v>8.4453502546938904E-10</v>
      </c>
      <c r="S2439" s="5">
        <v>1.02530985900867E-2</v>
      </c>
      <c r="T2439" s="5">
        <v>0.29199999999999998</v>
      </c>
      <c r="U2439" s="5">
        <v>0.28999999999999998</v>
      </c>
      <c r="V2439" s="5">
        <v>117.1</v>
      </c>
      <c r="W2439" s="10" t="s">
        <v>6931</v>
      </c>
      <c r="X2439" s="5">
        <v>17125</v>
      </c>
      <c r="Y2439" s="5">
        <v>3.04E-2</v>
      </c>
      <c r="Z2439" s="5">
        <v>7.0000000000000001E-3</v>
      </c>
      <c r="AA2439" s="5">
        <v>4.3369999999999997</v>
      </c>
      <c r="AB2439" s="7">
        <v>1.4535023837301699E-5</v>
      </c>
      <c r="AC2439" s="5">
        <v>1</v>
      </c>
      <c r="AD2439" s="5">
        <v>0.28599999999999998</v>
      </c>
      <c r="AE2439" s="5">
        <v>0.28399999999999997</v>
      </c>
      <c r="AF2439" s="5">
        <v>114.2</v>
      </c>
      <c r="AG2439" s="10" t="s">
        <v>6931</v>
      </c>
      <c r="AH2439" s="5">
        <v>15990</v>
      </c>
      <c r="AI2439" s="5">
        <v>4.5699999999999998E-2</v>
      </c>
      <c r="AJ2439" s="5">
        <v>7.0000000000000001E-3</v>
      </c>
      <c r="AK2439" s="5">
        <v>6.1109999999999998</v>
      </c>
      <c r="AL2439" s="7">
        <v>1.0132587651408999E-9</v>
      </c>
      <c r="AM2439" s="5">
        <v>1.20998295439301E-2</v>
      </c>
      <c r="AN2439" s="5">
        <v>0.13500000000000001</v>
      </c>
      <c r="AO2439" s="5">
        <v>0.13200000000000001</v>
      </c>
      <c r="AP2439" s="5">
        <v>42.12</v>
      </c>
      <c r="AQ2439" s="10" t="s">
        <v>6931</v>
      </c>
      <c r="AR2439" s="5">
        <v>18252</v>
      </c>
      <c r="AS2439" s="5">
        <v>2.0799999999999999E-2</v>
      </c>
      <c r="AT2439" s="5">
        <v>7.0000000000000001E-3</v>
      </c>
      <c r="AU2439" s="5">
        <v>2.9140000000000001</v>
      </c>
      <c r="AV2439" s="5">
        <v>3.5675733110772999E-3</v>
      </c>
      <c r="AW2439" s="5">
        <v>1</v>
      </c>
      <c r="AX2439" s="5">
        <v>0.112</v>
      </c>
      <c r="AY2439" s="5">
        <v>0.109</v>
      </c>
      <c r="AZ2439" s="5">
        <v>38.869999999999997</v>
      </c>
      <c r="BA2439" s="10" t="s">
        <v>6931</v>
      </c>
    </row>
    <row r="2440" spans="1:53" x14ac:dyDescent="0.25">
      <c r="A2440" s="5" t="s">
        <v>6469</v>
      </c>
      <c r="B2440" s="5">
        <v>25081</v>
      </c>
      <c r="C2440" s="5" t="s">
        <v>4361</v>
      </c>
      <c r="D2440" s="5">
        <v>32691</v>
      </c>
      <c r="E2440" s="5">
        <v>-3.6999999999999998E-2</v>
      </c>
      <c r="F2440" s="5">
        <v>6.0000000000000001E-3</v>
      </c>
      <c r="G2440" s="5">
        <v>-6.3840000000000003</v>
      </c>
      <c r="H2440" s="7">
        <v>1.7500951245029699E-10</v>
      </c>
      <c r="I2440" s="5">
        <v>2.1247073611406E-3</v>
      </c>
      <c r="J2440" s="5">
        <v>7.1999999999999995E-2</v>
      </c>
      <c r="K2440" s="5">
        <v>7.0999999999999994E-2</v>
      </c>
      <c r="L2440" s="5">
        <v>42.33</v>
      </c>
      <c r="M2440" s="10" t="s">
        <v>6931</v>
      </c>
      <c r="N2440" s="5">
        <v>16321</v>
      </c>
      <c r="O2440" s="5">
        <v>-3.2899999999999999E-2</v>
      </c>
      <c r="P2440" s="5">
        <v>8.0000000000000002E-3</v>
      </c>
      <c r="Q2440" s="5">
        <v>-3.9950000000000001</v>
      </c>
      <c r="R2440" s="7">
        <v>6.5069417206933006E-5</v>
      </c>
      <c r="S2440" s="5">
        <v>1</v>
      </c>
      <c r="T2440" s="5">
        <v>7.5999999999999998E-2</v>
      </c>
      <c r="U2440" s="5">
        <v>7.1999999999999995E-2</v>
      </c>
      <c r="V2440" s="5">
        <v>22.13</v>
      </c>
      <c r="W2440" s="11">
        <v>5.8399999999999898E-228</v>
      </c>
      <c r="X2440" s="5">
        <v>16366</v>
      </c>
      <c r="Y2440" s="5">
        <v>-4.19E-2</v>
      </c>
      <c r="Z2440" s="5">
        <v>8.0000000000000002E-3</v>
      </c>
      <c r="AA2440" s="5">
        <v>-5.1159999999999997</v>
      </c>
      <c r="AB2440" s="7">
        <v>3.1632359537771802E-7</v>
      </c>
      <c r="AC2440" s="5">
        <v>1</v>
      </c>
      <c r="AD2440" s="5">
        <v>7.2999999999999995E-2</v>
      </c>
      <c r="AE2440" s="5">
        <v>6.9000000000000006E-2</v>
      </c>
      <c r="AF2440" s="5">
        <v>21.33</v>
      </c>
      <c r="AG2440" s="11">
        <v>9.2299999999999997E-219</v>
      </c>
      <c r="AH2440" s="5">
        <v>15184</v>
      </c>
      <c r="AI2440" s="5">
        <v>-2.6700000000000002E-2</v>
      </c>
      <c r="AJ2440" s="5">
        <v>8.0000000000000002E-3</v>
      </c>
      <c r="AK2440" s="5">
        <v>-3.3290000000000002</v>
      </c>
      <c r="AL2440" s="5">
        <v>8.7317024365049999E-4</v>
      </c>
      <c r="AM2440" s="5">
        <v>1</v>
      </c>
      <c r="AN2440" s="5">
        <v>5.7000000000000002E-2</v>
      </c>
      <c r="AO2440" s="5">
        <v>5.2999999999999999E-2</v>
      </c>
      <c r="AP2440" s="5">
        <v>15.52</v>
      </c>
      <c r="AQ2440" s="11">
        <v>8.0600000000000003E-149</v>
      </c>
      <c r="AR2440" s="5">
        <v>17500</v>
      </c>
      <c r="AS2440" s="5">
        <v>-3.4599999999999999E-2</v>
      </c>
      <c r="AT2440" s="5">
        <v>7.0000000000000001E-3</v>
      </c>
      <c r="AU2440" s="5">
        <v>-4.702</v>
      </c>
      <c r="AV2440" s="7">
        <v>2.6020153918513002E-6</v>
      </c>
      <c r="AW2440" s="5">
        <v>1</v>
      </c>
      <c r="AX2440" s="5">
        <v>9.0999999999999998E-2</v>
      </c>
      <c r="AY2440" s="5">
        <v>8.7999999999999995E-2</v>
      </c>
      <c r="AZ2440" s="5">
        <v>29.55</v>
      </c>
      <c r="BA2440" s="10" t="s">
        <v>6931</v>
      </c>
    </row>
    <row r="2441" spans="1:53" x14ac:dyDescent="0.25">
      <c r="A2441" s="5" t="s">
        <v>6469</v>
      </c>
      <c r="B2441" s="5">
        <v>25097</v>
      </c>
      <c r="C2441" s="5" t="s">
        <v>4414</v>
      </c>
      <c r="D2441" s="5">
        <v>32612</v>
      </c>
      <c r="E2441" s="5">
        <v>-3.5099999999999999E-2</v>
      </c>
      <c r="F2441" s="5">
        <v>6.0000000000000001E-3</v>
      </c>
      <c r="G2441" s="5">
        <v>-5.98</v>
      </c>
      <c r="H2441" s="7">
        <v>2.2478400667087799E-9</v>
      </c>
      <c r="I2441" s="5">
        <v>2.72899585258796E-2</v>
      </c>
      <c r="J2441" s="5">
        <v>5.0999999999999997E-2</v>
      </c>
      <c r="K2441" s="5">
        <v>4.9000000000000002E-2</v>
      </c>
      <c r="L2441" s="5">
        <v>29.28</v>
      </c>
      <c r="M2441" s="10" t="s">
        <v>6645</v>
      </c>
      <c r="N2441" s="5">
        <v>16284</v>
      </c>
      <c r="O2441" s="5">
        <v>-2.7900000000000001E-2</v>
      </c>
      <c r="P2441" s="5">
        <v>8.0000000000000002E-3</v>
      </c>
      <c r="Q2441" s="5">
        <v>-3.3420000000000001</v>
      </c>
      <c r="R2441" s="5">
        <v>8.3337000110680003E-4</v>
      </c>
      <c r="S2441" s="5">
        <v>1</v>
      </c>
      <c r="T2441" s="5">
        <v>5.3999999999999999E-2</v>
      </c>
      <c r="U2441" s="5">
        <v>0.05</v>
      </c>
      <c r="V2441" s="5">
        <v>15.3</v>
      </c>
      <c r="W2441" s="11">
        <v>4.4200000000000004E-149</v>
      </c>
      <c r="X2441" s="5">
        <v>16324</v>
      </c>
      <c r="Y2441" s="5">
        <v>-4.19E-2</v>
      </c>
      <c r="Z2441" s="5">
        <v>8.0000000000000002E-3</v>
      </c>
      <c r="AA2441" s="5">
        <v>-5.0650000000000004</v>
      </c>
      <c r="AB2441" s="7">
        <v>4.1240302624961699E-7</v>
      </c>
      <c r="AC2441" s="5">
        <v>1</v>
      </c>
      <c r="AD2441" s="5">
        <v>5.3999999999999999E-2</v>
      </c>
      <c r="AE2441" s="5">
        <v>0.05</v>
      </c>
      <c r="AF2441" s="5">
        <v>15.38</v>
      </c>
      <c r="AG2441" s="11">
        <v>6.3599999999999995E-150</v>
      </c>
      <c r="AH2441" s="5">
        <v>15147</v>
      </c>
      <c r="AI2441" s="5">
        <v>-2.7799999999999998E-2</v>
      </c>
      <c r="AJ2441" s="5">
        <v>8.0000000000000002E-3</v>
      </c>
      <c r="AK2441" s="5">
        <v>-3.4359999999999999</v>
      </c>
      <c r="AL2441" s="5">
        <v>5.9207279331199999E-4</v>
      </c>
      <c r="AM2441" s="5">
        <v>1</v>
      </c>
      <c r="AN2441" s="5">
        <v>0.04</v>
      </c>
      <c r="AO2441" s="5">
        <v>3.5999999999999997E-2</v>
      </c>
      <c r="AP2441" s="5">
        <v>10.59</v>
      </c>
      <c r="AQ2441" s="11">
        <v>2.8800000000000001E-93</v>
      </c>
      <c r="AR2441" s="5">
        <v>17454</v>
      </c>
      <c r="AS2441" s="5">
        <v>-2.7099999999999999E-2</v>
      </c>
      <c r="AT2441" s="5">
        <v>7.0000000000000001E-3</v>
      </c>
      <c r="AU2441" s="5">
        <v>-3.6240000000000001</v>
      </c>
      <c r="AV2441" s="5">
        <v>2.913793637507E-4</v>
      </c>
      <c r="AW2441" s="5">
        <v>1</v>
      </c>
      <c r="AX2441" s="5">
        <v>6.5000000000000002E-2</v>
      </c>
      <c r="AY2441" s="5">
        <v>6.0999999999999999E-2</v>
      </c>
      <c r="AZ2441" s="5">
        <v>20.37</v>
      </c>
      <c r="BA2441" s="11">
        <v>6.8099999999999996E-205</v>
      </c>
    </row>
    <row r="2442" spans="1:53" x14ac:dyDescent="0.25">
      <c r="A2442" s="5" t="s">
        <v>6469</v>
      </c>
      <c r="B2442" s="5">
        <v>25107</v>
      </c>
      <c r="C2442" s="5" t="s">
        <v>4760</v>
      </c>
      <c r="D2442" s="5">
        <v>32463</v>
      </c>
      <c r="E2442" s="5">
        <v>4.02E-2</v>
      </c>
      <c r="F2442" s="5">
        <v>5.0000000000000001E-3</v>
      </c>
      <c r="G2442" s="5">
        <v>7.36</v>
      </c>
      <c r="H2442" s="7">
        <v>1.88914976324767E-13</v>
      </c>
      <c r="I2442" s="7">
        <v>2.2935269929452399E-6</v>
      </c>
      <c r="J2442" s="5">
        <v>0.182</v>
      </c>
      <c r="K2442" s="5">
        <v>0.18</v>
      </c>
      <c r="L2442" s="5">
        <v>119.9</v>
      </c>
      <c r="M2442" s="10" t="s">
        <v>6931</v>
      </c>
      <c r="N2442" s="5">
        <v>16209</v>
      </c>
      <c r="O2442" s="5">
        <v>4.3200000000000002E-2</v>
      </c>
      <c r="P2442" s="5">
        <v>8.0000000000000002E-3</v>
      </c>
      <c r="Q2442" s="5">
        <v>5.5709999999999997</v>
      </c>
      <c r="R2442" s="7">
        <v>2.57525518611209E-8</v>
      </c>
      <c r="S2442" s="5">
        <v>0.31264949968373501</v>
      </c>
      <c r="T2442" s="5">
        <v>0.187</v>
      </c>
      <c r="U2442" s="5">
        <v>0.184</v>
      </c>
      <c r="V2442" s="5">
        <v>61.71</v>
      </c>
      <c r="W2442" s="10" t="s">
        <v>6931</v>
      </c>
      <c r="X2442" s="5">
        <v>16250</v>
      </c>
      <c r="Y2442" s="5">
        <v>3.6299999999999999E-2</v>
      </c>
      <c r="Z2442" s="5">
        <v>8.0000000000000002E-3</v>
      </c>
      <c r="AA2442" s="5">
        <v>4.7089999999999996</v>
      </c>
      <c r="AB2442" s="7">
        <v>2.5141196839128598E-6</v>
      </c>
      <c r="AC2442" s="5">
        <v>1</v>
      </c>
      <c r="AD2442" s="5">
        <v>0.18099999999999999</v>
      </c>
      <c r="AE2442" s="5">
        <v>0.17799999999999999</v>
      </c>
      <c r="AF2442" s="5">
        <v>59.6</v>
      </c>
      <c r="AG2442" s="10" t="s">
        <v>6931</v>
      </c>
      <c r="AH2442" s="5">
        <v>15076</v>
      </c>
      <c r="AI2442" s="5">
        <v>3.3099999999999997E-2</v>
      </c>
      <c r="AJ2442" s="5">
        <v>8.0000000000000002E-3</v>
      </c>
      <c r="AK2442" s="5">
        <v>4.3739999999999997</v>
      </c>
      <c r="AL2442" s="7">
        <v>1.23082593318161E-5</v>
      </c>
      <c r="AM2442" s="5">
        <v>1</v>
      </c>
      <c r="AN2442" s="5">
        <v>0.16300000000000001</v>
      </c>
      <c r="AO2442" s="5">
        <v>0.159</v>
      </c>
      <c r="AP2442" s="5">
        <v>49.49</v>
      </c>
      <c r="AQ2442" s="10" t="s">
        <v>6931</v>
      </c>
      <c r="AR2442" s="5">
        <v>17388</v>
      </c>
      <c r="AS2442" s="5">
        <v>3.8100000000000002E-2</v>
      </c>
      <c r="AT2442" s="5">
        <v>7.0000000000000001E-3</v>
      </c>
      <c r="AU2442" s="5">
        <v>5.4320000000000004</v>
      </c>
      <c r="AV2442" s="7">
        <v>5.6594569526473001E-8</v>
      </c>
      <c r="AW2442" s="5">
        <v>0.67582405200037798</v>
      </c>
      <c r="AX2442" s="5">
        <v>0.17899999999999999</v>
      </c>
      <c r="AY2442" s="5">
        <v>0.17599999999999999</v>
      </c>
      <c r="AZ2442" s="5">
        <v>63.87</v>
      </c>
      <c r="BA2442" s="10" t="s">
        <v>6931</v>
      </c>
    </row>
    <row r="2443" spans="1:53" x14ac:dyDescent="0.25">
      <c r="A2443" s="5" t="s">
        <v>6469</v>
      </c>
      <c r="B2443" s="5">
        <v>25115</v>
      </c>
      <c r="C2443" s="5" t="s">
        <v>4784</v>
      </c>
      <c r="D2443" s="5">
        <v>31995</v>
      </c>
      <c r="E2443" s="5">
        <v>3.6200000000000003E-2</v>
      </c>
      <c r="F2443" s="5">
        <v>6.0000000000000001E-3</v>
      </c>
      <c r="G2443" s="5">
        <v>6.1669999999999998</v>
      </c>
      <c r="H2443" s="7">
        <v>7.05886692199628E-10</v>
      </c>
      <c r="I2443" s="5">
        <v>8.5698350338167997E-3</v>
      </c>
      <c r="J2443" s="5">
        <v>7.1999999999999995E-2</v>
      </c>
      <c r="K2443" s="5">
        <v>7.0000000000000007E-2</v>
      </c>
      <c r="L2443" s="5">
        <v>41.39</v>
      </c>
      <c r="M2443" s="10" t="s">
        <v>6931</v>
      </c>
      <c r="N2443" s="5">
        <v>15973</v>
      </c>
      <c r="O2443" s="5">
        <v>4.0300000000000002E-2</v>
      </c>
      <c r="P2443" s="5">
        <v>8.0000000000000002E-3</v>
      </c>
      <c r="Q2443" s="5">
        <v>4.84</v>
      </c>
      <c r="R2443" s="7">
        <v>1.30953872275657E-6</v>
      </c>
      <c r="S2443" s="5">
        <v>1</v>
      </c>
      <c r="T2443" s="5">
        <v>7.6999999999999999E-2</v>
      </c>
      <c r="U2443" s="5">
        <v>7.3999999999999996E-2</v>
      </c>
      <c r="V2443" s="5">
        <v>22.21</v>
      </c>
      <c r="W2443" s="11">
        <v>1.05999999999999E-228</v>
      </c>
      <c r="X2443" s="5">
        <v>16020</v>
      </c>
      <c r="Y2443" s="5">
        <v>3.2399999999999998E-2</v>
      </c>
      <c r="Z2443" s="5">
        <v>8.0000000000000002E-3</v>
      </c>
      <c r="AA2443" s="5">
        <v>3.91</v>
      </c>
      <c r="AB2443" s="7">
        <v>9.2665955391771604E-5</v>
      </c>
      <c r="AC2443" s="5">
        <v>1</v>
      </c>
      <c r="AD2443" s="5">
        <v>7.0999999999999994E-2</v>
      </c>
      <c r="AE2443" s="5">
        <v>6.7000000000000004E-2</v>
      </c>
      <c r="AF2443" s="5">
        <v>20.18</v>
      </c>
      <c r="AG2443" s="11">
        <v>2.7999999999999999E-205</v>
      </c>
      <c r="AH2443" s="5">
        <v>14839</v>
      </c>
      <c r="AI2443" s="5">
        <v>4.0800000000000003E-2</v>
      </c>
      <c r="AJ2443" s="5">
        <v>8.0000000000000002E-3</v>
      </c>
      <c r="AK2443" s="5">
        <v>5.04</v>
      </c>
      <c r="AL2443" s="7">
        <v>4.7105459518593201E-7</v>
      </c>
      <c r="AM2443" s="5">
        <v>1</v>
      </c>
      <c r="AN2443" s="5">
        <v>5.7000000000000002E-2</v>
      </c>
      <c r="AO2443" s="5">
        <v>5.3999999999999999E-2</v>
      </c>
      <c r="AP2443" s="5">
        <v>15.24</v>
      </c>
      <c r="AQ2443" s="11">
        <v>1.6199999999999999E-145</v>
      </c>
      <c r="AR2443" s="5">
        <v>17167</v>
      </c>
      <c r="AS2443" s="5">
        <v>2.9600000000000001E-2</v>
      </c>
      <c r="AT2443" s="5">
        <v>7.0000000000000001E-3</v>
      </c>
      <c r="AU2443" s="5">
        <v>3.9689999999999999</v>
      </c>
      <c r="AV2443" s="7">
        <v>7.2463580838563201E-5</v>
      </c>
      <c r="AW2443" s="5">
        <v>1</v>
      </c>
      <c r="AX2443" s="5">
        <v>8.7999999999999995E-2</v>
      </c>
      <c r="AY2443" s="5">
        <v>8.4000000000000005E-2</v>
      </c>
      <c r="AZ2443" s="5">
        <v>27.84</v>
      </c>
      <c r="BA2443" s="11">
        <v>1.41E-289</v>
      </c>
    </row>
    <row r="2444" spans="1:53" x14ac:dyDescent="0.25">
      <c r="A2444" s="5" t="s">
        <v>6469</v>
      </c>
      <c r="B2444" s="5">
        <v>25120</v>
      </c>
      <c r="C2444" s="5" t="s">
        <v>4799</v>
      </c>
      <c r="D2444" s="5">
        <v>31817</v>
      </c>
      <c r="E2444" s="5">
        <v>4.4999999999999998E-2</v>
      </c>
      <c r="F2444" s="5">
        <v>5.0000000000000001E-3</v>
      </c>
      <c r="G2444" s="5">
        <v>8.2270000000000003</v>
      </c>
      <c r="H2444" s="7">
        <v>1.9885365860019699E-16</v>
      </c>
      <c r="I2444" s="7">
        <v>2.4141878135771598E-9</v>
      </c>
      <c r="J2444" s="5">
        <v>0.19600000000000001</v>
      </c>
      <c r="K2444" s="5">
        <v>0.19500000000000001</v>
      </c>
      <c r="L2444" s="5">
        <v>129.30000000000001</v>
      </c>
      <c r="M2444" s="10" t="s">
        <v>6931</v>
      </c>
      <c r="N2444" s="5">
        <v>15886</v>
      </c>
      <c r="O2444" s="5">
        <v>4.1500000000000002E-2</v>
      </c>
      <c r="P2444" s="5">
        <v>8.0000000000000002E-3</v>
      </c>
      <c r="Q2444" s="5">
        <v>5.32</v>
      </c>
      <c r="R2444" s="7">
        <v>1.04991275772167E-7</v>
      </c>
      <c r="S2444" s="5">
        <v>1</v>
      </c>
      <c r="T2444" s="5">
        <v>0.19400000000000001</v>
      </c>
      <c r="U2444" s="5">
        <v>0.191</v>
      </c>
      <c r="V2444" s="5">
        <v>63.64</v>
      </c>
      <c r="W2444" s="10" t="s">
        <v>6931</v>
      </c>
      <c r="X2444" s="5">
        <v>15928</v>
      </c>
      <c r="Y2444" s="5">
        <v>4.8300000000000003E-2</v>
      </c>
      <c r="Z2444" s="5">
        <v>8.0000000000000002E-3</v>
      </c>
      <c r="AA2444" s="5">
        <v>6.2720000000000002</v>
      </c>
      <c r="AB2444" s="7">
        <v>3.6519832710906802E-10</v>
      </c>
      <c r="AC2444" s="5">
        <v>4.4336994202257996E-3</v>
      </c>
      <c r="AD2444" s="5">
        <v>0.20100000000000001</v>
      </c>
      <c r="AE2444" s="5">
        <v>0.19800000000000001</v>
      </c>
      <c r="AF2444" s="5">
        <v>66.73</v>
      </c>
      <c r="AG2444" s="10" t="s">
        <v>6931</v>
      </c>
      <c r="AH2444" s="5">
        <v>14829</v>
      </c>
      <c r="AI2444" s="5">
        <v>2.9100000000000001E-2</v>
      </c>
      <c r="AJ2444" s="5">
        <v>8.0000000000000002E-3</v>
      </c>
      <c r="AK2444" s="5">
        <v>3.879</v>
      </c>
      <c r="AL2444" s="5">
        <v>1.052478814248E-4</v>
      </c>
      <c r="AM2444" s="5">
        <v>1</v>
      </c>
      <c r="AN2444" s="5">
        <v>0.191</v>
      </c>
      <c r="AO2444" s="5">
        <v>0.188</v>
      </c>
      <c r="AP2444" s="5">
        <v>59</v>
      </c>
      <c r="AQ2444" s="10" t="s">
        <v>6931</v>
      </c>
      <c r="AR2444" s="5">
        <v>17040</v>
      </c>
      <c r="AS2444" s="5">
        <v>5.2900000000000003E-2</v>
      </c>
      <c r="AT2444" s="5">
        <v>7.0000000000000001E-3</v>
      </c>
      <c r="AU2444" s="5">
        <v>7.5010000000000003</v>
      </c>
      <c r="AV2444" s="7">
        <v>6.6680616599248899E-14</v>
      </c>
      <c r="AW2444" s="7">
        <v>7.9626658311993003E-7</v>
      </c>
      <c r="AX2444" s="5">
        <v>0.188</v>
      </c>
      <c r="AY2444" s="5">
        <v>0.185</v>
      </c>
      <c r="AZ2444" s="5">
        <v>66.760000000000005</v>
      </c>
      <c r="BA2444" s="10" t="s">
        <v>6931</v>
      </c>
    </row>
    <row r="2445" spans="1:53" x14ac:dyDescent="0.25">
      <c r="A2445" s="5" t="s">
        <v>6469</v>
      </c>
      <c r="B2445" s="5">
        <v>25121</v>
      </c>
      <c r="C2445" s="5" t="s">
        <v>4802</v>
      </c>
      <c r="D2445" s="5">
        <v>31823</v>
      </c>
      <c r="E2445" s="5">
        <v>4.7E-2</v>
      </c>
      <c r="F2445" s="5">
        <v>6.0000000000000001E-3</v>
      </c>
      <c r="G2445" s="5">
        <v>8.3970000000000002</v>
      </c>
      <c r="H2445" s="7">
        <v>4.7534844192460399E-17</v>
      </c>
      <c r="I2445" s="7">
        <v>5.7709796428966996E-10</v>
      </c>
      <c r="J2445" s="5">
        <v>0.159</v>
      </c>
      <c r="K2445" s="5">
        <v>0.157</v>
      </c>
      <c r="L2445" s="5">
        <v>99.94</v>
      </c>
      <c r="M2445" s="10" t="s">
        <v>6931</v>
      </c>
      <c r="N2445" s="5">
        <v>15881</v>
      </c>
      <c r="O2445" s="5">
        <v>4.9599999999999998E-2</v>
      </c>
      <c r="P2445" s="5">
        <v>8.0000000000000002E-3</v>
      </c>
      <c r="Q2445" s="5">
        <v>6.2430000000000003</v>
      </c>
      <c r="R2445" s="7">
        <v>4.4064682388264603E-10</v>
      </c>
      <c r="S2445" s="5">
        <v>5.3496837815178002E-3</v>
      </c>
      <c r="T2445" s="5">
        <v>0.161</v>
      </c>
      <c r="U2445" s="5">
        <v>0.158</v>
      </c>
      <c r="V2445" s="5">
        <v>50.68</v>
      </c>
      <c r="W2445" s="10" t="s">
        <v>6931</v>
      </c>
      <c r="X2445" s="5">
        <v>15939</v>
      </c>
      <c r="Y2445" s="5">
        <v>4.4299999999999999E-2</v>
      </c>
      <c r="Z2445" s="5">
        <v>8.0000000000000002E-3</v>
      </c>
      <c r="AA2445" s="5">
        <v>5.609</v>
      </c>
      <c r="AB2445" s="7">
        <v>2.0694619420684901E-8</v>
      </c>
      <c r="AC2445" s="5">
        <v>0.25124354444231101</v>
      </c>
      <c r="AD2445" s="5">
        <v>0.16</v>
      </c>
      <c r="AE2445" s="5">
        <v>0.156</v>
      </c>
      <c r="AF2445" s="5">
        <v>50.26</v>
      </c>
      <c r="AG2445" s="10" t="s">
        <v>6931</v>
      </c>
      <c r="AH2445" s="5">
        <v>14810</v>
      </c>
      <c r="AI2445" s="5">
        <v>3.3500000000000002E-2</v>
      </c>
      <c r="AJ2445" s="5">
        <v>8.0000000000000002E-3</v>
      </c>
      <c r="AK2445" s="5">
        <v>4.3689999999999998</v>
      </c>
      <c r="AL2445" s="7">
        <v>1.2592840695778599E-5</v>
      </c>
      <c r="AM2445" s="5">
        <v>1</v>
      </c>
      <c r="AN2445" s="5">
        <v>0.157</v>
      </c>
      <c r="AO2445" s="5">
        <v>0.153</v>
      </c>
      <c r="AP2445" s="5">
        <v>46.4</v>
      </c>
      <c r="AQ2445" s="10" t="s">
        <v>6931</v>
      </c>
      <c r="AR2445" s="5">
        <v>17049</v>
      </c>
      <c r="AS2445" s="5">
        <v>5.4800000000000001E-2</v>
      </c>
      <c r="AT2445" s="5">
        <v>7.0000000000000001E-3</v>
      </c>
      <c r="AU2445" s="5">
        <v>7.6689999999999996</v>
      </c>
      <c r="AV2445" s="7">
        <v>1.8302123241747199E-14</v>
      </c>
      <c r="AW2445" s="7">
        <v>2.1855480469132401E-7</v>
      </c>
      <c r="AX2445" s="5">
        <v>0.16700000000000001</v>
      </c>
      <c r="AY2445" s="5">
        <v>0.16400000000000001</v>
      </c>
      <c r="AZ2445" s="5">
        <v>57.62</v>
      </c>
      <c r="BA2445" s="10" t="s">
        <v>6931</v>
      </c>
    </row>
    <row r="2446" spans="1:53" x14ac:dyDescent="0.25">
      <c r="A2446" s="5" t="s">
        <v>6469</v>
      </c>
      <c r="B2446" s="5">
        <v>25122</v>
      </c>
      <c r="C2446" s="5" t="s">
        <v>4805</v>
      </c>
      <c r="D2446" s="5">
        <v>32444</v>
      </c>
      <c r="E2446" s="5">
        <v>3.5400000000000001E-2</v>
      </c>
      <c r="F2446" s="5">
        <v>6.0000000000000001E-3</v>
      </c>
      <c r="G2446" s="5">
        <v>6.1779999999999999</v>
      </c>
      <c r="H2446" s="7">
        <v>6.5542696245238898E-10</v>
      </c>
      <c r="I2446" s="5">
        <v>7.9572274233272004E-3</v>
      </c>
      <c r="J2446" s="5">
        <v>0.10199999999999999</v>
      </c>
      <c r="K2446" s="5">
        <v>0.1</v>
      </c>
      <c r="L2446" s="5">
        <v>60.99</v>
      </c>
      <c r="M2446" s="10" t="s">
        <v>6931</v>
      </c>
      <c r="N2446" s="5">
        <v>16194</v>
      </c>
      <c r="O2446" s="5">
        <v>3.6200000000000003E-2</v>
      </c>
      <c r="P2446" s="5">
        <v>8.0000000000000002E-3</v>
      </c>
      <c r="Q2446" s="5">
        <v>4.4550000000000001</v>
      </c>
      <c r="R2446" s="7">
        <v>8.4481493987276092E-6</v>
      </c>
      <c r="S2446" s="5">
        <v>1</v>
      </c>
      <c r="T2446" s="5">
        <v>0.104</v>
      </c>
      <c r="U2446" s="5">
        <v>0.10100000000000001</v>
      </c>
      <c r="V2446" s="5">
        <v>31.33</v>
      </c>
      <c r="W2446" s="10" t="s">
        <v>6931</v>
      </c>
      <c r="X2446" s="5">
        <v>16246</v>
      </c>
      <c r="Y2446" s="5">
        <v>3.3500000000000002E-2</v>
      </c>
      <c r="Z2446" s="5">
        <v>8.0000000000000002E-3</v>
      </c>
      <c r="AA2446" s="5">
        <v>4.1440000000000001</v>
      </c>
      <c r="AB2446" s="7">
        <v>3.4343257769934297E-5</v>
      </c>
      <c r="AC2446" s="5">
        <v>1</v>
      </c>
      <c r="AD2446" s="5">
        <v>0.10199999999999999</v>
      </c>
      <c r="AE2446" s="5">
        <v>9.9000000000000005E-2</v>
      </c>
      <c r="AF2446" s="5">
        <v>30.7</v>
      </c>
      <c r="AG2446" s="10" t="s">
        <v>6931</v>
      </c>
      <c r="AH2446" s="5">
        <v>15104</v>
      </c>
      <c r="AI2446" s="5">
        <v>1.72E-2</v>
      </c>
      <c r="AJ2446" s="5">
        <v>8.0000000000000002E-3</v>
      </c>
      <c r="AK2446" s="5">
        <v>2.198</v>
      </c>
      <c r="AL2446" s="5">
        <v>2.7988706030478198E-2</v>
      </c>
      <c r="AM2446" s="5">
        <v>1</v>
      </c>
      <c r="AN2446" s="5">
        <v>0.104</v>
      </c>
      <c r="AO2446" s="5">
        <v>0.10100000000000001</v>
      </c>
      <c r="AP2446" s="5">
        <v>29.68</v>
      </c>
      <c r="AQ2446" s="11">
        <v>3.8500000000000001E-308</v>
      </c>
      <c r="AR2446" s="5">
        <v>17359</v>
      </c>
      <c r="AS2446" s="5">
        <v>0.05</v>
      </c>
      <c r="AT2446" s="5">
        <v>7.0000000000000001E-3</v>
      </c>
      <c r="AU2446" s="5">
        <v>6.8109999999999999</v>
      </c>
      <c r="AV2446" s="7">
        <v>1.0017858662709601E-11</v>
      </c>
      <c r="AW2446" s="5">
        <v>1.196282592207E-4</v>
      </c>
      <c r="AX2446" s="5">
        <v>0.104</v>
      </c>
      <c r="AY2446" s="5">
        <v>0.10100000000000001</v>
      </c>
      <c r="AZ2446" s="5">
        <v>34</v>
      </c>
      <c r="BA2446" s="10" t="s">
        <v>6931</v>
      </c>
    </row>
    <row r="2447" spans="1:53" x14ac:dyDescent="0.25">
      <c r="A2447" s="5" t="s">
        <v>6469</v>
      </c>
      <c r="B2447" s="5">
        <v>25123</v>
      </c>
      <c r="C2447" s="5" t="s">
        <v>4808</v>
      </c>
      <c r="D2447" s="5">
        <v>32446</v>
      </c>
      <c r="E2447" s="5">
        <v>3.3000000000000002E-2</v>
      </c>
      <c r="F2447" s="5">
        <v>6.0000000000000001E-3</v>
      </c>
      <c r="G2447" s="5">
        <v>5.8360000000000003</v>
      </c>
      <c r="H2447" s="7">
        <v>5.3998058635929396E-9</v>
      </c>
      <c r="I2447" s="5">
        <v>6.5556478082096595E-2</v>
      </c>
      <c r="J2447" s="5">
        <v>0.122</v>
      </c>
      <c r="K2447" s="5">
        <v>0.12</v>
      </c>
      <c r="L2447" s="5">
        <v>75.069999999999993</v>
      </c>
      <c r="M2447" s="10" t="s">
        <v>6931</v>
      </c>
      <c r="N2447" s="5">
        <v>16180</v>
      </c>
      <c r="O2447" s="5">
        <v>3.4099999999999998E-2</v>
      </c>
      <c r="P2447" s="5">
        <v>8.0000000000000002E-3</v>
      </c>
      <c r="Q2447" s="5">
        <v>4.2380000000000004</v>
      </c>
      <c r="R2447" s="7">
        <v>2.27054180211665E-5</v>
      </c>
      <c r="S2447" s="5">
        <v>1</v>
      </c>
      <c r="T2447" s="5">
        <v>0.125</v>
      </c>
      <c r="U2447" s="5">
        <v>0.122</v>
      </c>
      <c r="V2447" s="5">
        <v>38.54</v>
      </c>
      <c r="W2447" s="10" t="s">
        <v>6931</v>
      </c>
      <c r="X2447" s="5">
        <v>16262</v>
      </c>
      <c r="Y2447" s="5">
        <v>3.1199999999999999E-2</v>
      </c>
      <c r="Z2447" s="5">
        <v>8.0000000000000002E-3</v>
      </c>
      <c r="AA2447" s="5">
        <v>3.899</v>
      </c>
      <c r="AB2447" s="7">
        <v>9.7029234240306793E-5</v>
      </c>
      <c r="AC2447" s="5">
        <v>1</v>
      </c>
      <c r="AD2447" s="5">
        <v>0.121</v>
      </c>
      <c r="AE2447" s="5">
        <v>0.11799999999999999</v>
      </c>
      <c r="AF2447" s="5">
        <v>37.18</v>
      </c>
      <c r="AG2447" s="10" t="s">
        <v>6931</v>
      </c>
      <c r="AH2447" s="5">
        <v>15096</v>
      </c>
      <c r="AI2447" s="5">
        <v>1.95E-2</v>
      </c>
      <c r="AJ2447" s="5">
        <v>8.0000000000000002E-3</v>
      </c>
      <c r="AK2447" s="5">
        <v>2.4990000000000001</v>
      </c>
      <c r="AL2447" s="5">
        <v>1.2466932695377299E-2</v>
      </c>
      <c r="AM2447" s="5">
        <v>1</v>
      </c>
      <c r="AN2447" s="5">
        <v>0.111</v>
      </c>
      <c r="AO2447" s="5">
        <v>0.107</v>
      </c>
      <c r="AP2447" s="5">
        <v>31.74</v>
      </c>
      <c r="AQ2447" s="10" t="s">
        <v>6931</v>
      </c>
      <c r="AR2447" s="5">
        <v>17347</v>
      </c>
      <c r="AS2447" s="5">
        <v>4.36E-2</v>
      </c>
      <c r="AT2447" s="5">
        <v>7.0000000000000001E-3</v>
      </c>
      <c r="AU2447" s="5">
        <v>6.0119999999999996</v>
      </c>
      <c r="AV2447" s="7">
        <v>1.8735852498846799E-9</v>
      </c>
      <c r="AW2447" s="5">
        <v>2.2373418261497999E-2</v>
      </c>
      <c r="AX2447" s="5">
        <v>0.127</v>
      </c>
      <c r="AY2447" s="5">
        <v>0.124</v>
      </c>
      <c r="AZ2447" s="5">
        <v>42.62</v>
      </c>
      <c r="BA2447" s="10" t="s">
        <v>6931</v>
      </c>
    </row>
    <row r="2448" spans="1:53" x14ac:dyDescent="0.25">
      <c r="A2448" s="5" t="s">
        <v>6469</v>
      </c>
      <c r="B2448" s="5">
        <v>25124</v>
      </c>
      <c r="C2448" s="5" t="s">
        <v>4811</v>
      </c>
      <c r="D2448" s="5">
        <v>32466</v>
      </c>
      <c r="E2448" s="5">
        <v>3.4599999999999999E-2</v>
      </c>
      <c r="F2448" s="5">
        <v>6.0000000000000001E-3</v>
      </c>
      <c r="G2448" s="5">
        <v>5.93</v>
      </c>
      <c r="H2448" s="7">
        <v>3.0686572688744099E-9</v>
      </c>
      <c r="I2448" s="5">
        <v>3.7255110289201497E-2</v>
      </c>
      <c r="J2448" s="5">
        <v>6.6000000000000003E-2</v>
      </c>
      <c r="K2448" s="5">
        <v>6.5000000000000002E-2</v>
      </c>
      <c r="L2448" s="5">
        <v>38.33</v>
      </c>
      <c r="M2448" s="10" t="s">
        <v>6931</v>
      </c>
      <c r="N2448" s="5">
        <v>16216</v>
      </c>
      <c r="O2448" s="5">
        <v>3.2000000000000001E-2</v>
      </c>
      <c r="P2448" s="5">
        <v>8.0000000000000002E-3</v>
      </c>
      <c r="Q2448" s="5">
        <v>3.8639999999999999</v>
      </c>
      <c r="R2448" s="5">
        <v>1.119914065957E-4</v>
      </c>
      <c r="S2448" s="5">
        <v>1</v>
      </c>
      <c r="T2448" s="5">
        <v>7.0999999999999994E-2</v>
      </c>
      <c r="U2448" s="5">
        <v>6.8000000000000005E-2</v>
      </c>
      <c r="V2448" s="5">
        <v>20.58</v>
      </c>
      <c r="W2448" s="11">
        <v>4.8600000000000002E-210</v>
      </c>
      <c r="X2448" s="5">
        <v>16246</v>
      </c>
      <c r="Y2448" s="5">
        <v>3.6700000000000003E-2</v>
      </c>
      <c r="Z2448" s="5">
        <v>8.0000000000000002E-3</v>
      </c>
      <c r="AA2448" s="5">
        <v>4.4550000000000001</v>
      </c>
      <c r="AB2448" s="7">
        <v>8.4328025582315908E-6</v>
      </c>
      <c r="AC2448" s="5">
        <v>1</v>
      </c>
      <c r="AD2448" s="5">
        <v>6.5000000000000002E-2</v>
      </c>
      <c r="AE2448" s="5">
        <v>6.0999999999999999E-2</v>
      </c>
      <c r="AF2448" s="5">
        <v>18.690000000000001</v>
      </c>
      <c r="AG2448" s="11">
        <v>2.9599999999999899E-188</v>
      </c>
      <c r="AH2448" s="5">
        <v>15073</v>
      </c>
      <c r="AI2448" s="5">
        <v>2.98E-2</v>
      </c>
      <c r="AJ2448" s="5">
        <v>8.0000000000000002E-3</v>
      </c>
      <c r="AK2448" s="5">
        <v>3.7090000000000001</v>
      </c>
      <c r="AL2448" s="5">
        <v>2.0853433854890001E-4</v>
      </c>
      <c r="AM2448" s="5">
        <v>1</v>
      </c>
      <c r="AN2448" s="5">
        <v>6.0999999999999999E-2</v>
      </c>
      <c r="AO2448" s="5">
        <v>5.7000000000000002E-2</v>
      </c>
      <c r="AP2448" s="5">
        <v>16.45</v>
      </c>
      <c r="AQ2448" s="11">
        <v>2.5300000000000001E-159</v>
      </c>
      <c r="AR2448" s="5">
        <v>17376</v>
      </c>
      <c r="AS2448" s="5">
        <v>3.2500000000000001E-2</v>
      </c>
      <c r="AT2448" s="5">
        <v>7.0000000000000001E-3</v>
      </c>
      <c r="AU2448" s="5">
        <v>4.3540000000000001</v>
      </c>
      <c r="AV2448" s="7">
        <v>1.34442785523191E-5</v>
      </c>
      <c r="AW2448" s="5">
        <v>1</v>
      </c>
      <c r="AX2448" s="5">
        <v>7.4999999999999997E-2</v>
      </c>
      <c r="AY2448" s="5">
        <v>7.1999999999999995E-2</v>
      </c>
      <c r="AZ2448" s="5">
        <v>23.7</v>
      </c>
      <c r="BA2448" s="11">
        <v>9.5200000000000005E-243</v>
      </c>
    </row>
    <row r="2449" spans="1:53" x14ac:dyDescent="0.25">
      <c r="A2449" s="5" t="s">
        <v>6469</v>
      </c>
      <c r="B2449" s="5">
        <v>25126</v>
      </c>
      <c r="C2449" s="5" t="s">
        <v>4817</v>
      </c>
      <c r="D2449" s="5">
        <v>32361</v>
      </c>
      <c r="E2449" s="5">
        <v>3.7600000000000001E-2</v>
      </c>
      <c r="F2449" s="5">
        <v>5.0000000000000001E-3</v>
      </c>
      <c r="G2449" s="5">
        <v>7.06</v>
      </c>
      <c r="H2449" s="7">
        <v>1.7040634790635099E-12</v>
      </c>
      <c r="I2449" s="7">
        <v>2.06882252691575E-5</v>
      </c>
      <c r="J2449" s="5">
        <v>0.22500000000000001</v>
      </c>
      <c r="K2449" s="5">
        <v>0.223</v>
      </c>
      <c r="L2449" s="5">
        <v>156.1</v>
      </c>
      <c r="M2449" s="10" t="s">
        <v>6931</v>
      </c>
      <c r="N2449" s="5">
        <v>16162</v>
      </c>
      <c r="O2449" s="5">
        <v>3.6999999999999998E-2</v>
      </c>
      <c r="P2449" s="5">
        <v>8.0000000000000002E-3</v>
      </c>
      <c r="Q2449" s="5">
        <v>4.8920000000000003</v>
      </c>
      <c r="R2449" s="7">
        <v>1.006280179496E-6</v>
      </c>
      <c r="S2449" s="5">
        <v>1</v>
      </c>
      <c r="T2449" s="5">
        <v>0.22700000000000001</v>
      </c>
      <c r="U2449" s="5">
        <v>0.224</v>
      </c>
      <c r="V2449" s="5">
        <v>78.67</v>
      </c>
      <c r="W2449" s="10" t="s">
        <v>6931</v>
      </c>
      <c r="X2449" s="5">
        <v>16195</v>
      </c>
      <c r="Y2449" s="5">
        <v>3.78E-2</v>
      </c>
      <c r="Z2449" s="5">
        <v>8.0000000000000002E-3</v>
      </c>
      <c r="AA2449" s="5">
        <v>5.0330000000000004</v>
      </c>
      <c r="AB2449" s="7">
        <v>4.8925040640782297E-7</v>
      </c>
      <c r="AC2449" s="5">
        <v>1</v>
      </c>
      <c r="AD2449" s="5">
        <v>0.22600000000000001</v>
      </c>
      <c r="AE2449" s="5">
        <v>0.223</v>
      </c>
      <c r="AF2449" s="5">
        <v>78.459999999999994</v>
      </c>
      <c r="AG2449" s="10" t="s">
        <v>6931</v>
      </c>
      <c r="AH2449" s="5">
        <v>15028</v>
      </c>
      <c r="AI2449" s="5">
        <v>3.2500000000000001E-2</v>
      </c>
      <c r="AJ2449" s="5">
        <v>7.0000000000000001E-3</v>
      </c>
      <c r="AK2449" s="5">
        <v>4.4569999999999999</v>
      </c>
      <c r="AL2449" s="7">
        <v>8.3800216898170798E-6</v>
      </c>
      <c r="AM2449" s="5">
        <v>1</v>
      </c>
      <c r="AN2449" s="5">
        <v>0.22700000000000001</v>
      </c>
      <c r="AO2449" s="5">
        <v>0.224</v>
      </c>
      <c r="AP2449" s="5">
        <v>74.52</v>
      </c>
      <c r="AQ2449" s="10" t="s">
        <v>6931</v>
      </c>
      <c r="AR2449" s="5">
        <v>17321</v>
      </c>
      <c r="AS2449" s="5">
        <v>3.4299999999999997E-2</v>
      </c>
      <c r="AT2449" s="5">
        <v>7.0000000000000001E-3</v>
      </c>
      <c r="AU2449" s="5">
        <v>4.984</v>
      </c>
      <c r="AV2449" s="7">
        <v>6.2990518969100596E-7</v>
      </c>
      <c r="AW2449" s="5">
        <v>1</v>
      </c>
      <c r="AX2449" s="5">
        <v>0.214</v>
      </c>
      <c r="AY2449" s="5">
        <v>0.21199999999999999</v>
      </c>
      <c r="AZ2449" s="5">
        <v>79.84</v>
      </c>
      <c r="BA2449" s="10" t="s">
        <v>6931</v>
      </c>
    </row>
    <row r="2450" spans="1:53" x14ac:dyDescent="0.25">
      <c r="A2450" s="5" t="s">
        <v>6469</v>
      </c>
      <c r="B2450" s="5">
        <v>25127</v>
      </c>
      <c r="C2450" s="5" t="s">
        <v>4820</v>
      </c>
      <c r="D2450" s="5">
        <v>32336</v>
      </c>
      <c r="E2450" s="5">
        <v>4.4200000000000003E-2</v>
      </c>
      <c r="F2450" s="5">
        <v>5.0000000000000001E-3</v>
      </c>
      <c r="G2450" s="5">
        <v>8.2110000000000003</v>
      </c>
      <c r="H2450" s="7">
        <v>2.2777520615848799E-16</v>
      </c>
      <c r="I2450" s="7">
        <v>2.76531058474728E-9</v>
      </c>
      <c r="J2450" s="5">
        <v>0.20799999999999999</v>
      </c>
      <c r="K2450" s="5">
        <v>0.20699999999999999</v>
      </c>
      <c r="L2450" s="5">
        <v>141.4</v>
      </c>
      <c r="M2450" s="10" t="s">
        <v>6931</v>
      </c>
      <c r="N2450" s="5">
        <v>16147</v>
      </c>
      <c r="O2450" s="5">
        <v>4.2099999999999999E-2</v>
      </c>
      <c r="P2450" s="5">
        <v>8.0000000000000002E-3</v>
      </c>
      <c r="Q2450" s="5">
        <v>5.4960000000000004</v>
      </c>
      <c r="R2450" s="7">
        <v>3.93654957155328E-8</v>
      </c>
      <c r="S2450" s="5">
        <v>0.47791778487181902</v>
      </c>
      <c r="T2450" s="5">
        <v>0.21</v>
      </c>
      <c r="U2450" s="5">
        <v>0.20699999999999999</v>
      </c>
      <c r="V2450" s="5">
        <v>71.2</v>
      </c>
      <c r="W2450" s="10" t="s">
        <v>6931</v>
      </c>
      <c r="X2450" s="5">
        <v>16185</v>
      </c>
      <c r="Y2450" s="5">
        <v>4.5900000000000003E-2</v>
      </c>
      <c r="Z2450" s="5">
        <v>8.0000000000000002E-3</v>
      </c>
      <c r="AA2450" s="5">
        <v>6.0369999999999999</v>
      </c>
      <c r="AB2450" s="7">
        <v>1.6034367465927401E-9</v>
      </c>
      <c r="AC2450" s="5">
        <v>1.9466563907927802E-2</v>
      </c>
      <c r="AD2450" s="5">
        <v>0.21</v>
      </c>
      <c r="AE2450" s="5">
        <v>0.20699999999999999</v>
      </c>
      <c r="AF2450" s="5">
        <v>71.290000000000006</v>
      </c>
      <c r="AG2450" s="10" t="s">
        <v>6931</v>
      </c>
      <c r="AH2450" s="5">
        <v>14984</v>
      </c>
      <c r="AI2450" s="5">
        <v>3.7400000000000003E-2</v>
      </c>
      <c r="AJ2450" s="5">
        <v>7.0000000000000001E-3</v>
      </c>
      <c r="AK2450" s="5">
        <v>5.0270000000000001</v>
      </c>
      <c r="AL2450" s="7">
        <v>5.0332935063580704E-7</v>
      </c>
      <c r="AM2450" s="5">
        <v>1</v>
      </c>
      <c r="AN2450" s="5">
        <v>0.19900000000000001</v>
      </c>
      <c r="AO2450" s="5">
        <v>0.19600000000000001</v>
      </c>
      <c r="AP2450" s="5">
        <v>62.99</v>
      </c>
      <c r="AQ2450" s="10" t="s">
        <v>6931</v>
      </c>
      <c r="AR2450" s="5">
        <v>17303</v>
      </c>
      <c r="AS2450" s="5">
        <v>4.41E-2</v>
      </c>
      <c r="AT2450" s="5">
        <v>7.0000000000000001E-3</v>
      </c>
      <c r="AU2450" s="5">
        <v>6.3650000000000002</v>
      </c>
      <c r="AV2450" s="7">
        <v>1.9990421155274001E-10</v>
      </c>
      <c r="AW2450" s="5">
        <v>2.3871561422570001E-3</v>
      </c>
      <c r="AX2450" s="5">
        <v>0.20599999999999999</v>
      </c>
      <c r="AY2450" s="5">
        <v>0.20300000000000001</v>
      </c>
      <c r="AZ2450" s="5">
        <v>75.73</v>
      </c>
      <c r="BA2450" s="10" t="s">
        <v>6931</v>
      </c>
    </row>
    <row r="2451" spans="1:53" x14ac:dyDescent="0.25">
      <c r="A2451" s="5" t="s">
        <v>6469</v>
      </c>
      <c r="B2451" s="5">
        <v>25128</v>
      </c>
      <c r="C2451" s="5" t="s">
        <v>4823</v>
      </c>
      <c r="D2451" s="5">
        <v>32216</v>
      </c>
      <c r="E2451" s="5">
        <v>3.9899999999999998E-2</v>
      </c>
      <c r="F2451" s="5">
        <v>5.0000000000000001E-3</v>
      </c>
      <c r="G2451" s="5">
        <v>7.5359999999999996</v>
      </c>
      <c r="H2451" s="7">
        <v>4.9782233327280699E-14</v>
      </c>
      <c r="I2451" s="7">
        <v>6.0438244826568401E-7</v>
      </c>
      <c r="J2451" s="5">
        <v>0.23699999999999999</v>
      </c>
      <c r="K2451" s="5">
        <v>0.23499999999999999</v>
      </c>
      <c r="L2451" s="5">
        <v>166.2</v>
      </c>
      <c r="M2451" s="10" t="s">
        <v>6931</v>
      </c>
      <c r="N2451" s="5">
        <v>16075</v>
      </c>
      <c r="O2451" s="5">
        <v>3.3300000000000003E-2</v>
      </c>
      <c r="P2451" s="5">
        <v>8.0000000000000002E-3</v>
      </c>
      <c r="Q2451" s="5">
        <v>4.4320000000000004</v>
      </c>
      <c r="R2451" s="7">
        <v>9.4091279613554798E-6</v>
      </c>
      <c r="S2451" s="5">
        <v>1</v>
      </c>
      <c r="T2451" s="5">
        <v>0.24</v>
      </c>
      <c r="U2451" s="5">
        <v>0.23699999999999999</v>
      </c>
      <c r="V2451" s="5">
        <v>84.11</v>
      </c>
      <c r="W2451" s="10" t="s">
        <v>6931</v>
      </c>
      <c r="X2451" s="5">
        <v>16137</v>
      </c>
      <c r="Y2451" s="5">
        <v>4.5999999999999999E-2</v>
      </c>
      <c r="Z2451" s="5">
        <v>7.0000000000000001E-3</v>
      </c>
      <c r="AA2451" s="5">
        <v>6.1550000000000002</v>
      </c>
      <c r="AB2451" s="7">
        <v>7.6754864917168303E-10</v>
      </c>
      <c r="AC2451" s="5">
        <v>9.3184435639850002E-3</v>
      </c>
      <c r="AD2451" s="5">
        <v>0.23699999999999999</v>
      </c>
      <c r="AE2451" s="5">
        <v>0.23400000000000001</v>
      </c>
      <c r="AF2451" s="5">
        <v>83.16</v>
      </c>
      <c r="AG2451" s="10" t="s">
        <v>6931</v>
      </c>
      <c r="AH2451" s="5">
        <v>14973</v>
      </c>
      <c r="AI2451" s="5">
        <v>3.4200000000000001E-2</v>
      </c>
      <c r="AJ2451" s="5">
        <v>7.0000000000000001E-3</v>
      </c>
      <c r="AK2451" s="5">
        <v>4.6689999999999996</v>
      </c>
      <c r="AL2451" s="7">
        <v>3.0476337100133801E-6</v>
      </c>
      <c r="AM2451" s="5">
        <v>1</v>
      </c>
      <c r="AN2451" s="5">
        <v>0.221</v>
      </c>
      <c r="AO2451" s="5">
        <v>0.218</v>
      </c>
      <c r="AP2451" s="5">
        <v>71.86</v>
      </c>
      <c r="AQ2451" s="10" t="s">
        <v>6931</v>
      </c>
      <c r="AR2451" s="5">
        <v>17241</v>
      </c>
      <c r="AS2451" s="5">
        <v>4.2500000000000003E-2</v>
      </c>
      <c r="AT2451" s="5">
        <v>7.0000000000000001E-3</v>
      </c>
      <c r="AU2451" s="5">
        <v>6.25</v>
      </c>
      <c r="AV2451" s="7">
        <v>4.2139387903660802E-10</v>
      </c>
      <c r="AW2451" s="5">
        <v>5.0320750065156001E-3</v>
      </c>
      <c r="AX2451" s="5">
        <v>0.23599999999999999</v>
      </c>
      <c r="AY2451" s="5">
        <v>0.23300000000000001</v>
      </c>
      <c r="AZ2451" s="5">
        <v>89.84</v>
      </c>
      <c r="BA2451" s="10" t="s">
        <v>6931</v>
      </c>
    </row>
    <row r="2452" spans="1:53" x14ac:dyDescent="0.25">
      <c r="A2452" s="5" t="s">
        <v>6469</v>
      </c>
      <c r="B2452" s="5">
        <v>25129</v>
      </c>
      <c r="C2452" s="5" t="s">
        <v>4826</v>
      </c>
      <c r="D2452" s="5">
        <v>32210</v>
      </c>
      <c r="E2452" s="5">
        <v>4.1799999999999997E-2</v>
      </c>
      <c r="F2452" s="5">
        <v>5.0000000000000001E-3</v>
      </c>
      <c r="G2452" s="5">
        <v>7.8079999999999998</v>
      </c>
      <c r="H2452" s="7">
        <v>6.0013065856076299E-15</v>
      </c>
      <c r="I2452" s="7">
        <v>7.28590126352341E-8</v>
      </c>
      <c r="J2452" s="5">
        <v>0.219</v>
      </c>
      <c r="K2452" s="5">
        <v>0.218</v>
      </c>
      <c r="L2452" s="5">
        <v>150.19999999999999</v>
      </c>
      <c r="M2452" s="10" t="s">
        <v>6931</v>
      </c>
      <c r="N2452" s="5">
        <v>16079</v>
      </c>
      <c r="O2452" s="5">
        <v>3.5999999999999997E-2</v>
      </c>
      <c r="P2452" s="5">
        <v>8.0000000000000002E-3</v>
      </c>
      <c r="Q2452" s="5">
        <v>4.7279999999999998</v>
      </c>
      <c r="R2452" s="7">
        <v>2.2834334621149098E-6</v>
      </c>
      <c r="S2452" s="5">
        <v>1</v>
      </c>
      <c r="T2452" s="5">
        <v>0.222</v>
      </c>
      <c r="U2452" s="5">
        <v>0.219</v>
      </c>
      <c r="V2452" s="5">
        <v>76.08</v>
      </c>
      <c r="W2452" s="10" t="s">
        <v>6931</v>
      </c>
      <c r="X2452" s="5">
        <v>16127</v>
      </c>
      <c r="Y2452" s="5">
        <v>4.6899999999999997E-2</v>
      </c>
      <c r="Z2452" s="5">
        <v>8.0000000000000002E-3</v>
      </c>
      <c r="AA2452" s="5">
        <v>6.2009999999999996</v>
      </c>
      <c r="AB2452" s="7">
        <v>5.7568348186910498E-10</v>
      </c>
      <c r="AC2452" s="5">
        <v>6.9890997037189003E-3</v>
      </c>
      <c r="AD2452" s="5">
        <v>0.219</v>
      </c>
      <c r="AE2452" s="5">
        <v>0.217</v>
      </c>
      <c r="AF2452" s="5">
        <v>75.28</v>
      </c>
      <c r="AG2452" s="10" t="s">
        <v>6931</v>
      </c>
      <c r="AH2452" s="5">
        <v>14925</v>
      </c>
      <c r="AI2452" s="5">
        <v>3.5799999999999998E-2</v>
      </c>
      <c r="AJ2452" s="5">
        <v>7.0000000000000001E-3</v>
      </c>
      <c r="AK2452" s="5">
        <v>4.8</v>
      </c>
      <c r="AL2452" s="7">
        <v>1.6055797827141299E-6</v>
      </c>
      <c r="AM2452" s="5">
        <v>1</v>
      </c>
      <c r="AN2452" s="5">
        <v>0.19800000000000001</v>
      </c>
      <c r="AO2452" s="5">
        <v>0.19500000000000001</v>
      </c>
      <c r="AP2452" s="5">
        <v>62.19</v>
      </c>
      <c r="AQ2452" s="10" t="s">
        <v>6931</v>
      </c>
      <c r="AR2452" s="5">
        <v>17217</v>
      </c>
      <c r="AS2452" s="5">
        <v>4.3499999999999997E-2</v>
      </c>
      <c r="AT2452" s="5">
        <v>7.0000000000000001E-3</v>
      </c>
      <c r="AU2452" s="5">
        <v>6.2610000000000001</v>
      </c>
      <c r="AV2452" s="7">
        <v>3.92404897462038E-10</v>
      </c>
      <c r="AW2452" s="5">
        <v>4.6859030830428998E-3</v>
      </c>
      <c r="AX2452" s="5">
        <v>0.20399999999999999</v>
      </c>
      <c r="AY2452" s="5">
        <v>0.20200000000000001</v>
      </c>
      <c r="AZ2452" s="5">
        <v>74.66</v>
      </c>
      <c r="BA2452" s="10" t="s">
        <v>6931</v>
      </c>
    </row>
    <row r="2453" spans="1:53" x14ac:dyDescent="0.25">
      <c r="A2453" s="5" t="s">
        <v>6469</v>
      </c>
      <c r="B2453" s="5">
        <v>25130</v>
      </c>
      <c r="C2453" s="5" t="s">
        <v>4829</v>
      </c>
      <c r="D2453" s="5">
        <v>31875</v>
      </c>
      <c r="E2453" s="5">
        <v>3.5200000000000002E-2</v>
      </c>
      <c r="F2453" s="5">
        <v>6.0000000000000001E-3</v>
      </c>
      <c r="G2453" s="5">
        <v>6.3250000000000002</v>
      </c>
      <c r="H2453" s="7">
        <v>2.56052305742182E-10</v>
      </c>
      <c r="I2453" s="5">
        <v>3.1086094191706002E-3</v>
      </c>
      <c r="J2453" s="5">
        <v>0.16600000000000001</v>
      </c>
      <c r="K2453" s="5">
        <v>0.16400000000000001</v>
      </c>
      <c r="L2453" s="5">
        <v>105.2</v>
      </c>
      <c r="M2453" s="10" t="s">
        <v>6931</v>
      </c>
      <c r="N2453" s="5">
        <v>15910</v>
      </c>
      <c r="O2453" s="5">
        <v>2.81E-2</v>
      </c>
      <c r="P2453" s="5">
        <v>8.0000000000000002E-3</v>
      </c>
      <c r="Q2453" s="5">
        <v>3.552</v>
      </c>
      <c r="R2453" s="5">
        <v>3.8305674853529999E-4</v>
      </c>
      <c r="S2453" s="5">
        <v>1</v>
      </c>
      <c r="T2453" s="5">
        <v>0.16900000000000001</v>
      </c>
      <c r="U2453" s="5">
        <v>0.16600000000000001</v>
      </c>
      <c r="V2453" s="5">
        <v>53.77</v>
      </c>
      <c r="W2453" s="10" t="s">
        <v>6931</v>
      </c>
      <c r="X2453" s="5">
        <v>15961</v>
      </c>
      <c r="Y2453" s="5">
        <v>4.19E-2</v>
      </c>
      <c r="Z2453" s="5">
        <v>8.0000000000000002E-3</v>
      </c>
      <c r="AA2453" s="5">
        <v>5.3369999999999997</v>
      </c>
      <c r="AB2453" s="7">
        <v>9.5719722448602397E-8</v>
      </c>
      <c r="AC2453" s="5">
        <v>1</v>
      </c>
      <c r="AD2453" s="5">
        <v>0.16600000000000001</v>
      </c>
      <c r="AE2453" s="5">
        <v>0.16300000000000001</v>
      </c>
      <c r="AF2453" s="5">
        <v>52.65</v>
      </c>
      <c r="AG2453" s="10" t="s">
        <v>6931</v>
      </c>
      <c r="AH2453" s="5">
        <v>14786</v>
      </c>
      <c r="AI2453" s="5">
        <v>2.29E-2</v>
      </c>
      <c r="AJ2453" s="5">
        <v>8.0000000000000002E-3</v>
      </c>
      <c r="AK2453" s="5">
        <v>2.9279999999999999</v>
      </c>
      <c r="AL2453" s="5">
        <v>3.413041160266E-3</v>
      </c>
      <c r="AM2453" s="5">
        <v>1</v>
      </c>
      <c r="AN2453" s="5">
        <v>0.128</v>
      </c>
      <c r="AO2453" s="5">
        <v>0.125</v>
      </c>
      <c r="AP2453" s="5">
        <v>36.700000000000003</v>
      </c>
      <c r="AQ2453" s="10" t="s">
        <v>6931</v>
      </c>
      <c r="AR2453" s="5">
        <v>17000</v>
      </c>
      <c r="AS2453" s="5">
        <v>3.4200000000000001E-2</v>
      </c>
      <c r="AT2453" s="5">
        <v>7.0000000000000001E-3</v>
      </c>
      <c r="AU2453" s="5">
        <v>4.7389999999999999</v>
      </c>
      <c r="AV2453" s="7">
        <v>2.16487359542403E-6</v>
      </c>
      <c r="AW2453" s="5">
        <v>1</v>
      </c>
      <c r="AX2453" s="5">
        <v>0.15</v>
      </c>
      <c r="AY2453" s="5">
        <v>0.14699999999999999</v>
      </c>
      <c r="AZ2453" s="5">
        <v>50.83</v>
      </c>
      <c r="BA2453" s="10" t="s">
        <v>6931</v>
      </c>
    </row>
    <row r="2454" spans="1:53" x14ac:dyDescent="0.25">
      <c r="A2454" s="5" t="s">
        <v>6469</v>
      </c>
      <c r="B2454" s="5">
        <v>25132</v>
      </c>
      <c r="C2454" s="5" t="s">
        <v>4835</v>
      </c>
      <c r="D2454" s="5">
        <v>32290</v>
      </c>
      <c r="E2454" s="5">
        <v>3.44E-2</v>
      </c>
      <c r="F2454" s="5">
        <v>6.0000000000000001E-3</v>
      </c>
      <c r="G2454" s="5">
        <v>6.0060000000000002</v>
      </c>
      <c r="H2454" s="7">
        <v>1.9217075881574198E-9</v>
      </c>
      <c r="I2454" s="5">
        <v>2.3330539016714901E-2</v>
      </c>
      <c r="J2454" s="5">
        <v>0.106</v>
      </c>
      <c r="K2454" s="5">
        <v>0.104</v>
      </c>
      <c r="L2454" s="5">
        <v>63.59</v>
      </c>
      <c r="M2454" s="10" t="s">
        <v>6931</v>
      </c>
      <c r="N2454" s="5">
        <v>16120</v>
      </c>
      <c r="O2454" s="5">
        <v>2.5999999999999999E-2</v>
      </c>
      <c r="P2454" s="5">
        <v>8.0000000000000002E-3</v>
      </c>
      <c r="Q2454" s="5">
        <v>3.194</v>
      </c>
      <c r="R2454" s="5">
        <v>1.4062135036426999E-3</v>
      </c>
      <c r="S2454" s="5">
        <v>1</v>
      </c>
      <c r="T2454" s="5">
        <v>0.107</v>
      </c>
      <c r="U2454" s="5">
        <v>0.104</v>
      </c>
      <c r="V2454" s="5">
        <v>32.19</v>
      </c>
      <c r="W2454" s="10" t="s">
        <v>6931</v>
      </c>
      <c r="X2454" s="5">
        <v>16166</v>
      </c>
      <c r="Y2454" s="5">
        <v>4.2000000000000003E-2</v>
      </c>
      <c r="Z2454" s="5">
        <v>8.0000000000000002E-3</v>
      </c>
      <c r="AA2454" s="5">
        <v>5.2009999999999996</v>
      </c>
      <c r="AB2454" s="7">
        <v>2.00264223994474E-7</v>
      </c>
      <c r="AC2454" s="5">
        <v>1</v>
      </c>
      <c r="AD2454" s="5">
        <v>0.108</v>
      </c>
      <c r="AE2454" s="5">
        <v>0.105</v>
      </c>
      <c r="AF2454" s="5">
        <v>32.58</v>
      </c>
      <c r="AG2454" s="10" t="s">
        <v>6931</v>
      </c>
      <c r="AH2454" s="5">
        <v>14988</v>
      </c>
      <c r="AI2454" s="5">
        <v>3.1399999999999997E-2</v>
      </c>
      <c r="AJ2454" s="5">
        <v>8.0000000000000002E-3</v>
      </c>
      <c r="AK2454" s="5">
        <v>3.9689999999999999</v>
      </c>
      <c r="AL2454" s="7">
        <v>7.2526634432391404E-5</v>
      </c>
      <c r="AM2454" s="5">
        <v>1</v>
      </c>
      <c r="AN2454" s="5">
        <v>9.2999999999999999E-2</v>
      </c>
      <c r="AO2454" s="5">
        <v>8.8999999999999996E-2</v>
      </c>
      <c r="AP2454" s="5">
        <v>25.95</v>
      </c>
      <c r="AQ2454" s="11">
        <v>2.2299999999999999E-266</v>
      </c>
      <c r="AR2454" s="5">
        <v>17263</v>
      </c>
      <c r="AS2454" s="5">
        <v>3.1800000000000002E-2</v>
      </c>
      <c r="AT2454" s="5">
        <v>7.0000000000000001E-3</v>
      </c>
      <c r="AU2454" s="5">
        <v>4.3019999999999996</v>
      </c>
      <c r="AV2454" s="7">
        <v>1.7009880691946402E-5</v>
      </c>
      <c r="AW2454" s="5">
        <v>1</v>
      </c>
      <c r="AX2454" s="5">
        <v>9.6000000000000002E-2</v>
      </c>
      <c r="AY2454" s="5">
        <v>9.2999999999999999E-2</v>
      </c>
      <c r="AZ2454" s="5">
        <v>30.99</v>
      </c>
      <c r="BA2454" s="10" t="s">
        <v>6931</v>
      </c>
    </row>
    <row r="2455" spans="1:53" x14ac:dyDescent="0.25">
      <c r="A2455" s="5" t="s">
        <v>6469</v>
      </c>
      <c r="B2455" s="5">
        <v>25134</v>
      </c>
      <c r="C2455" s="5" t="s">
        <v>4841</v>
      </c>
      <c r="D2455" s="5">
        <v>32559</v>
      </c>
      <c r="E2455" s="5">
        <v>3.3300000000000003E-2</v>
      </c>
      <c r="F2455" s="5">
        <v>6.0000000000000001E-3</v>
      </c>
      <c r="G2455" s="5">
        <v>5.9219999999999997</v>
      </c>
      <c r="H2455" s="7">
        <v>3.2106369204590802E-9</v>
      </c>
      <c r="I2455" s="5">
        <v>3.89788177987564E-2</v>
      </c>
      <c r="J2455" s="5">
        <v>0.13200000000000001</v>
      </c>
      <c r="K2455" s="5">
        <v>0.13100000000000001</v>
      </c>
      <c r="L2455" s="5">
        <v>82.48</v>
      </c>
      <c r="M2455" s="10" t="s">
        <v>6931</v>
      </c>
      <c r="N2455" s="5">
        <v>16256</v>
      </c>
      <c r="O2455" s="5">
        <v>3.3300000000000003E-2</v>
      </c>
      <c r="P2455" s="5">
        <v>8.0000000000000002E-3</v>
      </c>
      <c r="Q2455" s="5">
        <v>4.18</v>
      </c>
      <c r="R2455" s="7">
        <v>2.9298871745216001E-5</v>
      </c>
      <c r="S2455" s="5">
        <v>1</v>
      </c>
      <c r="T2455" s="5">
        <v>0.13700000000000001</v>
      </c>
      <c r="U2455" s="5">
        <v>0.13400000000000001</v>
      </c>
      <c r="V2455" s="5">
        <v>42.81</v>
      </c>
      <c r="W2455" s="10" t="s">
        <v>6931</v>
      </c>
      <c r="X2455" s="5">
        <v>16299</v>
      </c>
      <c r="Y2455" s="5">
        <v>3.2899999999999999E-2</v>
      </c>
      <c r="Z2455" s="5">
        <v>8.0000000000000002E-3</v>
      </c>
      <c r="AA2455" s="5">
        <v>4.1470000000000002</v>
      </c>
      <c r="AB2455" s="7">
        <v>3.3854040484990399E-5</v>
      </c>
      <c r="AC2455" s="5">
        <v>1</v>
      </c>
      <c r="AD2455" s="5">
        <v>0.13</v>
      </c>
      <c r="AE2455" s="5">
        <v>0.127</v>
      </c>
      <c r="AF2455" s="5">
        <v>40.6</v>
      </c>
      <c r="AG2455" s="10" t="s">
        <v>6931</v>
      </c>
      <c r="AH2455" s="5">
        <v>15137</v>
      </c>
      <c r="AI2455" s="5">
        <v>2.7099999999999999E-2</v>
      </c>
      <c r="AJ2455" s="5">
        <v>8.0000000000000002E-3</v>
      </c>
      <c r="AK2455" s="5">
        <v>3.5270000000000001</v>
      </c>
      <c r="AL2455" s="5">
        <v>4.211197919905E-4</v>
      </c>
      <c r="AM2455" s="5">
        <v>1</v>
      </c>
      <c r="AN2455" s="5">
        <v>0.13500000000000001</v>
      </c>
      <c r="AO2455" s="5">
        <v>0.13100000000000001</v>
      </c>
      <c r="AP2455" s="5">
        <v>39.729999999999997</v>
      </c>
      <c r="AQ2455" s="10" t="s">
        <v>6931</v>
      </c>
      <c r="AR2455" s="5">
        <v>17419</v>
      </c>
      <c r="AS2455" s="5">
        <v>2.8899999999999999E-2</v>
      </c>
      <c r="AT2455" s="5">
        <v>7.0000000000000001E-3</v>
      </c>
      <c r="AU2455" s="5">
        <v>4.0010000000000003</v>
      </c>
      <c r="AV2455" s="7">
        <v>6.3271779198745604E-5</v>
      </c>
      <c r="AW2455" s="5">
        <v>1</v>
      </c>
      <c r="AX2455" s="5">
        <v>0.128</v>
      </c>
      <c r="AY2455" s="5">
        <v>0.125</v>
      </c>
      <c r="AZ2455" s="5">
        <v>43.13</v>
      </c>
      <c r="BA2455" s="10" t="s">
        <v>6931</v>
      </c>
    </row>
    <row r="2456" spans="1:53" x14ac:dyDescent="0.25">
      <c r="A2456" s="5" t="s">
        <v>6469</v>
      </c>
      <c r="B2456" s="5">
        <v>25135</v>
      </c>
      <c r="C2456" s="5" t="s">
        <v>4844</v>
      </c>
      <c r="D2456" s="5">
        <v>32563</v>
      </c>
      <c r="E2456" s="5">
        <v>3.7199999999999997E-2</v>
      </c>
      <c r="F2456" s="5">
        <v>6.0000000000000001E-3</v>
      </c>
      <c r="G2456" s="5">
        <v>6.7389999999999999</v>
      </c>
      <c r="H2456" s="7">
        <v>1.6159505827808101E-11</v>
      </c>
      <c r="I2456" s="5">
        <v>1.9618488449009999E-4</v>
      </c>
      <c r="J2456" s="5">
        <v>0.16300000000000001</v>
      </c>
      <c r="K2456" s="5">
        <v>0.16200000000000001</v>
      </c>
      <c r="L2456" s="5">
        <v>105.8</v>
      </c>
      <c r="M2456" s="10" t="s">
        <v>6931</v>
      </c>
      <c r="N2456" s="5">
        <v>16258</v>
      </c>
      <c r="O2456" s="5">
        <v>3.1699999999999999E-2</v>
      </c>
      <c r="P2456" s="5">
        <v>8.0000000000000002E-3</v>
      </c>
      <c r="Q2456" s="5">
        <v>4.0590000000000002</v>
      </c>
      <c r="R2456" s="7">
        <v>4.9566761512783502E-5</v>
      </c>
      <c r="S2456" s="5">
        <v>1</v>
      </c>
      <c r="T2456" s="5">
        <v>0.16800000000000001</v>
      </c>
      <c r="U2456" s="5">
        <v>0.16500000000000001</v>
      </c>
      <c r="V2456" s="5">
        <v>54.47</v>
      </c>
      <c r="W2456" s="10" t="s">
        <v>6931</v>
      </c>
      <c r="X2456" s="5">
        <v>16301</v>
      </c>
      <c r="Y2456" s="5">
        <v>4.2599999999999999E-2</v>
      </c>
      <c r="Z2456" s="5">
        <v>8.0000000000000002E-3</v>
      </c>
      <c r="AA2456" s="5">
        <v>5.4729999999999999</v>
      </c>
      <c r="AB2456" s="7">
        <v>4.4825529098130698E-8</v>
      </c>
      <c r="AC2456" s="5">
        <v>0.54420545665408304</v>
      </c>
      <c r="AD2456" s="5">
        <v>0.16300000000000001</v>
      </c>
      <c r="AE2456" s="5">
        <v>0.16</v>
      </c>
      <c r="AF2456" s="5">
        <v>52.67</v>
      </c>
      <c r="AG2456" s="10" t="s">
        <v>6931</v>
      </c>
      <c r="AH2456" s="5">
        <v>15121</v>
      </c>
      <c r="AI2456" s="5">
        <v>3.4500000000000003E-2</v>
      </c>
      <c r="AJ2456" s="5">
        <v>8.0000000000000002E-3</v>
      </c>
      <c r="AK2456" s="5">
        <v>4.54</v>
      </c>
      <c r="AL2456" s="7">
        <v>5.6560559093632399E-6</v>
      </c>
      <c r="AM2456" s="5">
        <v>1</v>
      </c>
      <c r="AN2456" s="5">
        <v>0.156</v>
      </c>
      <c r="AO2456" s="5">
        <v>0.152</v>
      </c>
      <c r="AP2456" s="5">
        <v>47.1</v>
      </c>
      <c r="AQ2456" s="10" t="s">
        <v>6931</v>
      </c>
      <c r="AR2456" s="5">
        <v>17429</v>
      </c>
      <c r="AS2456" s="5">
        <v>3.4000000000000002E-2</v>
      </c>
      <c r="AT2456" s="5">
        <v>7.0000000000000001E-3</v>
      </c>
      <c r="AU2456" s="5">
        <v>4.7519999999999998</v>
      </c>
      <c r="AV2456" s="7">
        <v>2.03217379299024E-6</v>
      </c>
      <c r="AW2456" s="5">
        <v>1</v>
      </c>
      <c r="AX2456" s="5">
        <v>0.14699999999999999</v>
      </c>
      <c r="AY2456" s="5">
        <v>0.14399999999999999</v>
      </c>
      <c r="AZ2456" s="5">
        <v>50.86</v>
      </c>
      <c r="BA2456" s="10" t="s">
        <v>6931</v>
      </c>
    </row>
    <row r="2457" spans="1:53" x14ac:dyDescent="0.25">
      <c r="A2457" s="5" t="s">
        <v>6469</v>
      </c>
      <c r="B2457" s="5">
        <v>25136</v>
      </c>
      <c r="C2457" s="5" t="s">
        <v>4847</v>
      </c>
      <c r="D2457" s="5">
        <v>32098</v>
      </c>
      <c r="E2457" s="5">
        <v>3.8300000000000001E-2</v>
      </c>
      <c r="F2457" s="5">
        <v>6.0000000000000001E-3</v>
      </c>
      <c r="G2457" s="5">
        <v>6.88</v>
      </c>
      <c r="H2457" s="7">
        <v>6.08258235131967E-12</v>
      </c>
      <c r="I2457" s="7">
        <v>7.3845743100755295E-5</v>
      </c>
      <c r="J2457" s="5">
        <v>0.16200000000000001</v>
      </c>
      <c r="K2457" s="5">
        <v>0.161</v>
      </c>
      <c r="L2457" s="5">
        <v>103.5</v>
      </c>
      <c r="M2457" s="10" t="s">
        <v>6931</v>
      </c>
      <c r="N2457" s="5">
        <v>16034</v>
      </c>
      <c r="O2457" s="5">
        <v>3.78E-2</v>
      </c>
      <c r="P2457" s="5">
        <v>8.0000000000000002E-3</v>
      </c>
      <c r="Q2457" s="5">
        <v>4.79</v>
      </c>
      <c r="R2457" s="7">
        <v>1.6853112161793099E-6</v>
      </c>
      <c r="S2457" s="5">
        <v>1</v>
      </c>
      <c r="T2457" s="5">
        <v>0.16700000000000001</v>
      </c>
      <c r="U2457" s="5">
        <v>0.16400000000000001</v>
      </c>
      <c r="V2457" s="5">
        <v>53.3</v>
      </c>
      <c r="W2457" s="10" t="s">
        <v>6931</v>
      </c>
      <c r="X2457" s="5">
        <v>16061</v>
      </c>
      <c r="Y2457" s="5">
        <v>3.8899999999999997E-2</v>
      </c>
      <c r="Z2457" s="5">
        <v>8.0000000000000002E-3</v>
      </c>
      <c r="AA2457" s="5">
        <v>4.95</v>
      </c>
      <c r="AB2457" s="7">
        <v>7.4986593401601697E-7</v>
      </c>
      <c r="AC2457" s="5">
        <v>1</v>
      </c>
      <c r="AD2457" s="5">
        <v>0.161</v>
      </c>
      <c r="AE2457" s="5">
        <v>0.158</v>
      </c>
      <c r="AF2457" s="5">
        <v>51.1</v>
      </c>
      <c r="AG2457" s="10" t="s">
        <v>6931</v>
      </c>
      <c r="AH2457" s="5">
        <v>14898</v>
      </c>
      <c r="AI2457" s="5">
        <v>2.4500000000000001E-2</v>
      </c>
      <c r="AJ2457" s="5">
        <v>8.0000000000000002E-3</v>
      </c>
      <c r="AK2457" s="5">
        <v>3.222</v>
      </c>
      <c r="AL2457" s="5">
        <v>1.276244425864E-3</v>
      </c>
      <c r="AM2457" s="5">
        <v>1</v>
      </c>
      <c r="AN2457" s="5">
        <v>0.16600000000000001</v>
      </c>
      <c r="AO2457" s="5">
        <v>0.16200000000000001</v>
      </c>
      <c r="AP2457" s="5">
        <v>49.88</v>
      </c>
      <c r="AQ2457" s="10" t="s">
        <v>6931</v>
      </c>
      <c r="AR2457" s="5">
        <v>17167</v>
      </c>
      <c r="AS2457" s="5">
        <v>4.5600000000000002E-2</v>
      </c>
      <c r="AT2457" s="5">
        <v>7.0000000000000001E-3</v>
      </c>
      <c r="AU2457" s="5">
        <v>6.3739999999999997</v>
      </c>
      <c r="AV2457" s="7">
        <v>1.8906398194463701E-10</v>
      </c>
      <c r="AW2457" s="5">
        <v>2.2577075403918002E-3</v>
      </c>
      <c r="AX2457" s="5">
        <v>0.158</v>
      </c>
      <c r="AY2457" s="5">
        <v>0.155</v>
      </c>
      <c r="AZ2457" s="5">
        <v>54.38</v>
      </c>
      <c r="BA2457" s="10" t="s">
        <v>6931</v>
      </c>
    </row>
    <row r="2458" spans="1:53" x14ac:dyDescent="0.25">
      <c r="A2458" s="5" t="s">
        <v>6469</v>
      </c>
      <c r="B2458" s="5">
        <v>25137</v>
      </c>
      <c r="C2458" s="5" t="s">
        <v>4850</v>
      </c>
      <c r="D2458" s="5">
        <v>32107</v>
      </c>
      <c r="E2458" s="5">
        <v>3.3399999999999999E-2</v>
      </c>
      <c r="F2458" s="5">
        <v>5.0000000000000001E-3</v>
      </c>
      <c r="G2458" s="5">
        <v>6.1239999999999997</v>
      </c>
      <c r="H2458" s="7">
        <v>9.2478010312071E-10</v>
      </c>
      <c r="I2458" s="5">
        <v>1.1227315961439501E-2</v>
      </c>
      <c r="J2458" s="5">
        <v>0.191</v>
      </c>
      <c r="K2458" s="5">
        <v>0.189</v>
      </c>
      <c r="L2458" s="5">
        <v>126</v>
      </c>
      <c r="M2458" s="10" t="s">
        <v>6931</v>
      </c>
      <c r="N2458" s="5">
        <v>16029</v>
      </c>
      <c r="O2458" s="5">
        <v>3.04E-2</v>
      </c>
      <c r="P2458" s="5">
        <v>8.0000000000000002E-3</v>
      </c>
      <c r="Q2458" s="5">
        <v>3.9369999999999998</v>
      </c>
      <c r="R2458" s="7">
        <v>8.2851607830308801E-5</v>
      </c>
      <c r="S2458" s="5">
        <v>1</v>
      </c>
      <c r="T2458" s="5">
        <v>0.20200000000000001</v>
      </c>
      <c r="U2458" s="5">
        <v>0.19900000000000001</v>
      </c>
      <c r="V2458" s="5">
        <v>67.23</v>
      </c>
      <c r="W2458" s="10" t="s">
        <v>6931</v>
      </c>
      <c r="X2458" s="5">
        <v>16074</v>
      </c>
      <c r="Y2458" s="5">
        <v>3.5999999999999997E-2</v>
      </c>
      <c r="Z2458" s="5">
        <v>8.0000000000000002E-3</v>
      </c>
      <c r="AA2458" s="5">
        <v>4.6440000000000001</v>
      </c>
      <c r="AB2458" s="7">
        <v>3.4480064954270099E-6</v>
      </c>
      <c r="AC2458" s="5">
        <v>1</v>
      </c>
      <c r="AD2458" s="5">
        <v>0.184</v>
      </c>
      <c r="AE2458" s="5">
        <v>0.18099999999999999</v>
      </c>
      <c r="AF2458" s="5">
        <v>60.09</v>
      </c>
      <c r="AG2458" s="10" t="s">
        <v>6931</v>
      </c>
      <c r="AH2458" s="5">
        <v>14893</v>
      </c>
      <c r="AI2458" s="5">
        <v>2.75E-2</v>
      </c>
      <c r="AJ2458" s="5">
        <v>7.0000000000000001E-3</v>
      </c>
      <c r="AK2458" s="5">
        <v>3.6739999999999999</v>
      </c>
      <c r="AL2458" s="5">
        <v>2.393847326174E-4</v>
      </c>
      <c r="AM2458" s="5">
        <v>1</v>
      </c>
      <c r="AN2458" s="5">
        <v>0.19500000000000001</v>
      </c>
      <c r="AO2458" s="5">
        <v>0.192</v>
      </c>
      <c r="AP2458" s="5">
        <v>61.07</v>
      </c>
      <c r="AQ2458" s="10" t="s">
        <v>6931</v>
      </c>
      <c r="AR2458" s="5">
        <v>17198</v>
      </c>
      <c r="AS2458" s="5">
        <v>3.6600000000000001E-2</v>
      </c>
      <c r="AT2458" s="5">
        <v>7.0000000000000001E-3</v>
      </c>
      <c r="AU2458" s="5">
        <v>5.2220000000000004</v>
      </c>
      <c r="AV2458" s="7">
        <v>1.7932871509948E-7</v>
      </c>
      <c r="AW2458" s="5">
        <v>1</v>
      </c>
      <c r="AX2458" s="5">
        <v>0.189</v>
      </c>
      <c r="AY2458" s="5">
        <v>0.187</v>
      </c>
      <c r="AZ2458" s="5">
        <v>67.900000000000006</v>
      </c>
      <c r="BA2458" s="10" t="s">
        <v>6931</v>
      </c>
    </row>
    <row r="2459" spans="1:53" x14ac:dyDescent="0.25">
      <c r="A2459" s="5" t="s">
        <v>6469</v>
      </c>
      <c r="B2459" s="5">
        <v>25138</v>
      </c>
      <c r="C2459" s="5" t="s">
        <v>5592</v>
      </c>
      <c r="D2459" s="5">
        <v>32551</v>
      </c>
      <c r="E2459" s="5">
        <v>4.6100000000000002E-2</v>
      </c>
      <c r="F2459" s="5">
        <v>6.0000000000000001E-3</v>
      </c>
      <c r="G2459" s="5">
        <v>8.3460000000000001</v>
      </c>
      <c r="H2459" s="7">
        <v>7.316231406484E-17</v>
      </c>
      <c r="I2459" s="7">
        <v>8.8822890296204196E-10</v>
      </c>
      <c r="J2459" s="5">
        <v>0.16</v>
      </c>
      <c r="K2459" s="5">
        <v>0.158</v>
      </c>
      <c r="L2459" s="5">
        <v>102.8</v>
      </c>
      <c r="M2459" s="10" t="s">
        <v>6931</v>
      </c>
      <c r="N2459" s="5">
        <v>16250</v>
      </c>
      <c r="O2459" s="5">
        <v>4.5600000000000002E-2</v>
      </c>
      <c r="P2459" s="5">
        <v>8.0000000000000002E-3</v>
      </c>
      <c r="Q2459" s="5">
        <v>5.8029999999999999</v>
      </c>
      <c r="R2459" s="7">
        <v>6.6349666064735101E-9</v>
      </c>
      <c r="S2459" s="5">
        <v>8.0551977960056795E-2</v>
      </c>
      <c r="T2459" s="5">
        <v>0.16</v>
      </c>
      <c r="U2459" s="5">
        <v>0.157</v>
      </c>
      <c r="V2459" s="5">
        <v>51.37</v>
      </c>
      <c r="W2459" s="10" t="s">
        <v>6931</v>
      </c>
      <c r="X2459" s="5">
        <v>16297</v>
      </c>
      <c r="Y2459" s="5">
        <v>4.6300000000000001E-2</v>
      </c>
      <c r="Z2459" s="5">
        <v>8.0000000000000002E-3</v>
      </c>
      <c r="AA2459" s="5">
        <v>5.9390000000000001</v>
      </c>
      <c r="AB2459" s="7">
        <v>2.9225060639199501E-9</v>
      </c>
      <c r="AC2459" s="5">
        <v>3.54807579316717E-2</v>
      </c>
      <c r="AD2459" s="5">
        <v>0.16200000000000001</v>
      </c>
      <c r="AE2459" s="5">
        <v>0.159</v>
      </c>
      <c r="AF2459" s="5">
        <v>52.36</v>
      </c>
      <c r="AG2459" s="10" t="s">
        <v>6931</v>
      </c>
      <c r="AH2459" s="5">
        <v>15128</v>
      </c>
      <c r="AI2459" s="5">
        <v>4.07E-2</v>
      </c>
      <c r="AJ2459" s="5">
        <v>8.0000000000000002E-3</v>
      </c>
      <c r="AK2459" s="5">
        <v>5.2640000000000002</v>
      </c>
      <c r="AL2459" s="7">
        <v>1.4287097033810599E-7</v>
      </c>
      <c r="AM2459" s="5">
        <v>1</v>
      </c>
      <c r="AN2459" s="5">
        <v>0.127</v>
      </c>
      <c r="AO2459" s="5">
        <v>0.124</v>
      </c>
      <c r="AP2459" s="5">
        <v>37.229999999999997</v>
      </c>
      <c r="AQ2459" s="10" t="s">
        <v>6931</v>
      </c>
      <c r="AR2459" s="5">
        <v>17407</v>
      </c>
      <c r="AS2459" s="5">
        <v>3.6600000000000001E-2</v>
      </c>
      <c r="AT2459" s="5">
        <v>7.0000000000000001E-3</v>
      </c>
      <c r="AU2459" s="5">
        <v>5.2480000000000002</v>
      </c>
      <c r="AV2459" s="7">
        <v>1.55605551034232E-7</v>
      </c>
      <c r="AW2459" s="5">
        <v>1</v>
      </c>
      <c r="AX2459" s="5">
        <v>0.188</v>
      </c>
      <c r="AY2459" s="5">
        <v>0.185</v>
      </c>
      <c r="AZ2459" s="5">
        <v>68</v>
      </c>
      <c r="BA2459" s="10" t="s">
        <v>6931</v>
      </c>
    </row>
    <row r="2460" spans="1:53" x14ac:dyDescent="0.25">
      <c r="A2460" s="5" t="s">
        <v>6469</v>
      </c>
      <c r="B2460" s="5">
        <v>25139</v>
      </c>
      <c r="C2460" s="5" t="s">
        <v>5589</v>
      </c>
      <c r="D2460" s="5">
        <v>32521</v>
      </c>
      <c r="E2460" s="5">
        <v>4.7E-2</v>
      </c>
      <c r="F2460" s="5">
        <v>6.0000000000000001E-3</v>
      </c>
      <c r="G2460" s="5">
        <v>8.3759999999999994</v>
      </c>
      <c r="H2460" s="7">
        <v>5.68622128150519E-17</v>
      </c>
      <c r="I2460" s="7">
        <v>6.9033711623645799E-10</v>
      </c>
      <c r="J2460" s="5">
        <v>0.13600000000000001</v>
      </c>
      <c r="K2460" s="5">
        <v>0.13500000000000001</v>
      </c>
      <c r="L2460" s="5">
        <v>85.48</v>
      </c>
      <c r="M2460" s="10" t="s">
        <v>6931</v>
      </c>
      <c r="N2460" s="5">
        <v>16241</v>
      </c>
      <c r="O2460" s="5">
        <v>4.7600000000000003E-2</v>
      </c>
      <c r="P2460" s="5">
        <v>8.0000000000000002E-3</v>
      </c>
      <c r="Q2460" s="5">
        <v>5.9749999999999996</v>
      </c>
      <c r="R2460" s="7">
        <v>2.3446210138231E-9</v>
      </c>
      <c r="S2460" s="5">
        <v>2.8464930033844701E-2</v>
      </c>
      <c r="T2460" s="5">
        <v>0.13900000000000001</v>
      </c>
      <c r="U2460" s="5">
        <v>0.13600000000000001</v>
      </c>
      <c r="V2460" s="5">
        <v>43.58</v>
      </c>
      <c r="W2460" s="10" t="s">
        <v>6931</v>
      </c>
      <c r="X2460" s="5">
        <v>16276</v>
      </c>
      <c r="Y2460" s="5">
        <v>4.5900000000000003E-2</v>
      </c>
      <c r="Z2460" s="5">
        <v>8.0000000000000002E-3</v>
      </c>
      <c r="AA2460" s="5">
        <v>5.8</v>
      </c>
      <c r="AB2460" s="7">
        <v>6.7565087344015503E-9</v>
      </c>
      <c r="AC2460" s="5">
        <v>8.2027563202720394E-2</v>
      </c>
      <c r="AD2460" s="5">
        <v>0.13800000000000001</v>
      </c>
      <c r="AE2460" s="5">
        <v>0.13400000000000001</v>
      </c>
      <c r="AF2460" s="5">
        <v>43.1</v>
      </c>
      <c r="AG2460" s="10" t="s">
        <v>6931</v>
      </c>
      <c r="AH2460" s="5">
        <v>15122</v>
      </c>
      <c r="AI2460" s="5">
        <v>4.0300000000000002E-2</v>
      </c>
      <c r="AJ2460" s="5">
        <v>8.0000000000000002E-3</v>
      </c>
      <c r="AK2460" s="5">
        <v>5.1710000000000003</v>
      </c>
      <c r="AL2460" s="7">
        <v>2.3570199150947999E-7</v>
      </c>
      <c r="AM2460" s="5">
        <v>1</v>
      </c>
      <c r="AN2460" s="5">
        <v>0.111</v>
      </c>
      <c r="AO2460" s="5">
        <v>0.107</v>
      </c>
      <c r="AP2460" s="5">
        <v>31.85</v>
      </c>
      <c r="AQ2460" s="10" t="s">
        <v>6931</v>
      </c>
      <c r="AR2460" s="5">
        <v>17399</v>
      </c>
      <c r="AS2460" s="5">
        <v>3.7699999999999997E-2</v>
      </c>
      <c r="AT2460" s="5">
        <v>7.0000000000000001E-3</v>
      </c>
      <c r="AU2460" s="5">
        <v>5.3079999999999998</v>
      </c>
      <c r="AV2460" s="7">
        <v>1.12435075528682E-7</v>
      </c>
      <c r="AW2460" s="5">
        <v>1</v>
      </c>
      <c r="AX2460" s="5">
        <v>0.161</v>
      </c>
      <c r="AY2460" s="5">
        <v>0.158</v>
      </c>
      <c r="AZ2460" s="5">
        <v>56.25</v>
      </c>
      <c r="BA2460" s="10" t="s">
        <v>6931</v>
      </c>
    </row>
    <row r="2461" spans="1:53" x14ac:dyDescent="0.25">
      <c r="A2461" s="5" t="s">
        <v>6469</v>
      </c>
      <c r="B2461" s="5">
        <v>25144</v>
      </c>
      <c r="C2461" s="5" t="s">
        <v>4872</v>
      </c>
      <c r="D2461" s="5">
        <v>32307</v>
      </c>
      <c r="E2461" s="5">
        <v>4.0300000000000002E-2</v>
      </c>
      <c r="F2461" s="5">
        <v>6.0000000000000001E-3</v>
      </c>
      <c r="G2461" s="5">
        <v>7.0709999999999997</v>
      </c>
      <c r="H2461" s="7">
        <v>1.57293231283956E-12</v>
      </c>
      <c r="I2461" s="7">
        <v>1.9096224067336501E-5</v>
      </c>
      <c r="J2461" s="5">
        <v>0.115</v>
      </c>
      <c r="K2461" s="5">
        <v>0.114</v>
      </c>
      <c r="L2461" s="5">
        <v>70.040000000000006</v>
      </c>
      <c r="M2461" s="10" t="s">
        <v>6931</v>
      </c>
      <c r="N2461" s="5">
        <v>16129</v>
      </c>
      <c r="O2461" s="5">
        <v>3.8800000000000001E-2</v>
      </c>
      <c r="P2461" s="5">
        <v>8.0000000000000002E-3</v>
      </c>
      <c r="Q2461" s="5">
        <v>4.8010000000000002</v>
      </c>
      <c r="R2461" s="7">
        <v>1.5906200029122299E-6</v>
      </c>
      <c r="S2461" s="5">
        <v>1</v>
      </c>
      <c r="T2461" s="5">
        <v>0.11899999999999999</v>
      </c>
      <c r="U2461" s="5">
        <v>0.11600000000000001</v>
      </c>
      <c r="V2461" s="5">
        <v>36.28</v>
      </c>
      <c r="W2461" s="10" t="s">
        <v>6931</v>
      </c>
      <c r="X2461" s="5">
        <v>16174</v>
      </c>
      <c r="Y2461" s="5">
        <v>4.1099999999999998E-2</v>
      </c>
      <c r="Z2461" s="5">
        <v>8.0000000000000002E-3</v>
      </c>
      <c r="AA2461" s="5">
        <v>5.109</v>
      </c>
      <c r="AB2461" s="7">
        <v>3.2683581145802701E-7</v>
      </c>
      <c r="AC2461" s="5">
        <v>1</v>
      </c>
      <c r="AD2461" s="5">
        <v>0.115</v>
      </c>
      <c r="AE2461" s="5">
        <v>0.111</v>
      </c>
      <c r="AF2461" s="5">
        <v>34.83</v>
      </c>
      <c r="AG2461" s="10" t="s">
        <v>6931</v>
      </c>
      <c r="AH2461" s="5">
        <v>15044</v>
      </c>
      <c r="AI2461" s="5">
        <v>3.6299999999999999E-2</v>
      </c>
      <c r="AJ2461" s="5">
        <v>8.0000000000000002E-3</v>
      </c>
      <c r="AK2461" s="5">
        <v>4.5919999999999996</v>
      </c>
      <c r="AL2461" s="7">
        <v>4.43470295170236E-6</v>
      </c>
      <c r="AM2461" s="5">
        <v>1</v>
      </c>
      <c r="AN2461" s="5">
        <v>9.2999999999999999E-2</v>
      </c>
      <c r="AO2461" s="5">
        <v>8.8999999999999996E-2</v>
      </c>
      <c r="AP2461" s="5">
        <v>25.96</v>
      </c>
      <c r="AQ2461" s="11">
        <v>1.6E-266</v>
      </c>
      <c r="AR2461" s="5">
        <v>17279</v>
      </c>
      <c r="AS2461" s="5">
        <v>3.5499999999999997E-2</v>
      </c>
      <c r="AT2461" s="5">
        <v>7.0000000000000001E-3</v>
      </c>
      <c r="AU2461" s="5">
        <v>4.92</v>
      </c>
      <c r="AV2461" s="7">
        <v>8.7292611463986902E-7</v>
      </c>
      <c r="AW2461" s="5">
        <v>1</v>
      </c>
      <c r="AX2461" s="5">
        <v>0.13800000000000001</v>
      </c>
      <c r="AY2461" s="5">
        <v>0.13500000000000001</v>
      </c>
      <c r="AZ2461" s="5">
        <v>46.79</v>
      </c>
      <c r="BA2461" s="10" t="s">
        <v>6931</v>
      </c>
    </row>
    <row r="2462" spans="1:53" x14ac:dyDescent="0.25">
      <c r="A2462" s="5" t="s">
        <v>6469</v>
      </c>
      <c r="B2462" s="5">
        <v>25145</v>
      </c>
      <c r="C2462" s="5" t="s">
        <v>4875</v>
      </c>
      <c r="D2462" s="5">
        <v>32301</v>
      </c>
      <c r="E2462" s="5">
        <v>4.2700000000000002E-2</v>
      </c>
      <c r="F2462" s="5">
        <v>6.0000000000000001E-3</v>
      </c>
      <c r="G2462" s="5">
        <v>7.4589999999999996</v>
      </c>
      <c r="H2462" s="7">
        <v>8.9276031726608295E-14</v>
      </c>
      <c r="I2462" s="7">
        <v>1.0838578950776801E-6</v>
      </c>
      <c r="J2462" s="5">
        <v>0.107</v>
      </c>
      <c r="K2462" s="5">
        <v>0.105</v>
      </c>
      <c r="L2462" s="5">
        <v>64.13</v>
      </c>
      <c r="M2462" s="10" t="s">
        <v>6931</v>
      </c>
      <c r="N2462" s="5">
        <v>16134</v>
      </c>
      <c r="O2462" s="5">
        <v>4.07E-2</v>
      </c>
      <c r="P2462" s="5">
        <v>8.0000000000000002E-3</v>
      </c>
      <c r="Q2462" s="5">
        <v>5.0199999999999996</v>
      </c>
      <c r="R2462" s="7">
        <v>5.2185576173008805E-7</v>
      </c>
      <c r="S2462" s="5">
        <v>1</v>
      </c>
      <c r="T2462" s="5">
        <v>0.111</v>
      </c>
      <c r="U2462" s="5">
        <v>0.108</v>
      </c>
      <c r="V2462" s="5">
        <v>33.520000000000003</v>
      </c>
      <c r="W2462" s="10" t="s">
        <v>6931</v>
      </c>
      <c r="X2462" s="5">
        <v>16163</v>
      </c>
      <c r="Y2462" s="5">
        <v>4.4299999999999999E-2</v>
      </c>
      <c r="Z2462" s="5">
        <v>8.0000000000000002E-3</v>
      </c>
      <c r="AA2462" s="5">
        <v>5.4720000000000004</v>
      </c>
      <c r="AB2462" s="7">
        <v>4.5101542251637199E-8</v>
      </c>
      <c r="AC2462" s="5">
        <v>0.54755640124455796</v>
      </c>
      <c r="AD2462" s="5">
        <v>0.105</v>
      </c>
      <c r="AE2462" s="5">
        <v>0.10199999999999999</v>
      </c>
      <c r="AF2462" s="5">
        <v>31.58</v>
      </c>
      <c r="AG2462" s="10" t="s">
        <v>6931</v>
      </c>
      <c r="AH2462" s="5">
        <v>15032</v>
      </c>
      <c r="AI2462" s="5">
        <v>3.2399999999999998E-2</v>
      </c>
      <c r="AJ2462" s="5">
        <v>8.0000000000000002E-3</v>
      </c>
      <c r="AK2462" s="5">
        <v>4.0890000000000004</v>
      </c>
      <c r="AL2462" s="7">
        <v>4.3467950069127702E-5</v>
      </c>
      <c r="AM2462" s="5">
        <v>1</v>
      </c>
      <c r="AN2462" s="5">
        <v>8.8999999999999996E-2</v>
      </c>
      <c r="AO2462" s="5">
        <v>8.5000000000000006E-2</v>
      </c>
      <c r="AP2462" s="5">
        <v>24.67</v>
      </c>
      <c r="AQ2462" s="11">
        <v>3.7699999999999999E-252</v>
      </c>
      <c r="AR2462" s="5">
        <v>17243</v>
      </c>
      <c r="AS2462" s="5">
        <v>3.9E-2</v>
      </c>
      <c r="AT2462" s="5">
        <v>7.0000000000000001E-3</v>
      </c>
      <c r="AU2462" s="5">
        <v>5.3310000000000004</v>
      </c>
      <c r="AV2462" s="7">
        <v>9.8653863392447699E-8</v>
      </c>
      <c r="AW2462" s="5">
        <v>1</v>
      </c>
      <c r="AX2462" s="5">
        <v>0.11600000000000001</v>
      </c>
      <c r="AY2462" s="5">
        <v>0.113</v>
      </c>
      <c r="AZ2462" s="5">
        <v>38.369999999999997</v>
      </c>
      <c r="BA2462" s="10" t="s">
        <v>6931</v>
      </c>
    </row>
    <row r="2463" spans="1:53" x14ac:dyDescent="0.25">
      <c r="A2463" s="5" t="s">
        <v>6469</v>
      </c>
      <c r="B2463" s="5">
        <v>25203</v>
      </c>
      <c r="C2463" s="5" t="s">
        <v>4905</v>
      </c>
      <c r="D2463" s="5">
        <v>32622</v>
      </c>
      <c r="E2463" s="5">
        <v>3.8100000000000002E-2</v>
      </c>
      <c r="F2463" s="5">
        <v>6.0000000000000001E-3</v>
      </c>
      <c r="G2463" s="5">
        <v>6.899</v>
      </c>
      <c r="H2463" s="7">
        <v>5.3426063775051002E-12</v>
      </c>
      <c r="I2463" s="7">
        <v>6.4862046291260095E-5</v>
      </c>
      <c r="J2463" s="5">
        <v>0.161</v>
      </c>
      <c r="K2463" s="5">
        <v>0.159</v>
      </c>
      <c r="L2463" s="5">
        <v>103.9</v>
      </c>
      <c r="M2463" s="10" t="s">
        <v>6931</v>
      </c>
      <c r="N2463" s="5">
        <v>16266</v>
      </c>
      <c r="O2463" s="5">
        <v>4.4499999999999998E-2</v>
      </c>
      <c r="P2463" s="5">
        <v>8.0000000000000002E-3</v>
      </c>
      <c r="Q2463" s="5">
        <v>5.6740000000000004</v>
      </c>
      <c r="R2463" s="7">
        <v>1.417507995073E-8</v>
      </c>
      <c r="S2463" s="5">
        <v>0.17209291251883699</v>
      </c>
      <c r="T2463" s="5">
        <v>0.16400000000000001</v>
      </c>
      <c r="U2463" s="5">
        <v>0.161</v>
      </c>
      <c r="V2463" s="5">
        <v>53.15</v>
      </c>
      <c r="W2463" s="10" t="s">
        <v>6931</v>
      </c>
      <c r="X2463" s="5">
        <v>16352</v>
      </c>
      <c r="Y2463" s="5">
        <v>3.09E-2</v>
      </c>
      <c r="Z2463" s="5">
        <v>8.0000000000000002E-3</v>
      </c>
      <c r="AA2463" s="5">
        <v>3.9620000000000002</v>
      </c>
      <c r="AB2463" s="7">
        <v>7.4668861757921096E-5</v>
      </c>
      <c r="AC2463" s="5">
        <v>1</v>
      </c>
      <c r="AD2463" s="5">
        <v>0.16</v>
      </c>
      <c r="AE2463" s="5">
        <v>0.157</v>
      </c>
      <c r="AF2463" s="5">
        <v>51.67</v>
      </c>
      <c r="AG2463" s="10" t="s">
        <v>6931</v>
      </c>
      <c r="AH2463" s="5">
        <v>15147</v>
      </c>
      <c r="AI2463" s="5">
        <v>3.1600000000000003E-2</v>
      </c>
      <c r="AJ2463" s="5">
        <v>8.0000000000000002E-3</v>
      </c>
      <c r="AK2463" s="5">
        <v>4.1059999999999999</v>
      </c>
      <c r="AL2463" s="7">
        <v>4.0395826559110302E-5</v>
      </c>
      <c r="AM2463" s="5">
        <v>1</v>
      </c>
      <c r="AN2463" s="5">
        <v>0.13500000000000001</v>
      </c>
      <c r="AO2463" s="5">
        <v>0.13100000000000001</v>
      </c>
      <c r="AP2463" s="5">
        <v>39.81</v>
      </c>
      <c r="AQ2463" s="10" t="s">
        <v>6931</v>
      </c>
      <c r="AR2463" s="5">
        <v>17468</v>
      </c>
      <c r="AS2463" s="5">
        <v>3.7499999999999999E-2</v>
      </c>
      <c r="AT2463" s="5">
        <v>7.0000000000000001E-3</v>
      </c>
      <c r="AU2463" s="5">
        <v>5.2450000000000001</v>
      </c>
      <c r="AV2463" s="7">
        <v>1.5819059224279201E-7</v>
      </c>
      <c r="AW2463" s="5">
        <v>1</v>
      </c>
      <c r="AX2463" s="5">
        <v>0.14299999999999999</v>
      </c>
      <c r="AY2463" s="5">
        <v>0.14000000000000001</v>
      </c>
      <c r="AZ2463" s="5">
        <v>49.09</v>
      </c>
      <c r="BA2463" s="10" t="s">
        <v>6931</v>
      </c>
    </row>
    <row r="2464" spans="1:53" x14ac:dyDescent="0.25">
      <c r="A2464" s="5" t="s">
        <v>6469</v>
      </c>
      <c r="B2464" s="5">
        <v>25216</v>
      </c>
      <c r="C2464" s="5" t="s">
        <v>4944</v>
      </c>
      <c r="D2464" s="5">
        <v>32483</v>
      </c>
      <c r="E2464" s="5">
        <v>3.1800000000000002E-2</v>
      </c>
      <c r="F2464" s="5">
        <v>5.0000000000000001E-3</v>
      </c>
      <c r="G2464" s="5">
        <v>5.984</v>
      </c>
      <c r="H2464" s="7">
        <v>2.2060920740481199E-9</v>
      </c>
      <c r="I2464" s="5">
        <v>2.6783115977283001E-2</v>
      </c>
      <c r="J2464" s="5">
        <v>0.22800000000000001</v>
      </c>
      <c r="K2464" s="5">
        <v>0.22600000000000001</v>
      </c>
      <c r="L2464" s="5">
        <v>159.5</v>
      </c>
      <c r="M2464" s="10" t="s">
        <v>6931</v>
      </c>
      <c r="N2464" s="5">
        <v>16217</v>
      </c>
      <c r="O2464" s="5">
        <v>2.9100000000000001E-2</v>
      </c>
      <c r="P2464" s="5">
        <v>8.0000000000000002E-3</v>
      </c>
      <c r="Q2464" s="5">
        <v>3.8479999999999999</v>
      </c>
      <c r="R2464" s="5">
        <v>1.193494207829E-4</v>
      </c>
      <c r="S2464" s="5">
        <v>1</v>
      </c>
      <c r="T2464" s="5">
        <v>0.22700000000000001</v>
      </c>
      <c r="U2464" s="5">
        <v>0.224</v>
      </c>
      <c r="V2464" s="5">
        <v>78.94</v>
      </c>
      <c r="W2464" s="10" t="s">
        <v>6931</v>
      </c>
      <c r="X2464" s="5">
        <v>16263</v>
      </c>
      <c r="Y2464" s="5">
        <v>3.4500000000000003E-2</v>
      </c>
      <c r="Z2464" s="5">
        <v>7.0000000000000001E-3</v>
      </c>
      <c r="AA2464" s="5">
        <v>4.62</v>
      </c>
      <c r="AB2464" s="7">
        <v>3.8750378136423703E-6</v>
      </c>
      <c r="AC2464" s="5">
        <v>1</v>
      </c>
      <c r="AD2464" s="5">
        <v>0.23100000000000001</v>
      </c>
      <c r="AE2464" s="5">
        <v>0.22900000000000001</v>
      </c>
      <c r="AF2464" s="5">
        <v>81.34</v>
      </c>
      <c r="AG2464" s="10" t="s">
        <v>6931</v>
      </c>
      <c r="AH2464" s="5">
        <v>15075</v>
      </c>
      <c r="AI2464" s="5">
        <v>2.01E-2</v>
      </c>
      <c r="AJ2464" s="5">
        <v>7.0000000000000001E-3</v>
      </c>
      <c r="AK2464" s="5">
        <v>2.722</v>
      </c>
      <c r="AL2464" s="5">
        <v>6.5054152374295999E-3</v>
      </c>
      <c r="AM2464" s="5">
        <v>1</v>
      </c>
      <c r="AN2464" s="5">
        <v>0.20100000000000001</v>
      </c>
      <c r="AO2464" s="5">
        <v>0.19800000000000001</v>
      </c>
      <c r="AP2464" s="5">
        <v>64.150000000000006</v>
      </c>
      <c r="AQ2464" s="10" t="s">
        <v>6931</v>
      </c>
      <c r="AR2464" s="5">
        <v>17361</v>
      </c>
      <c r="AS2464" s="5">
        <v>3.78E-2</v>
      </c>
      <c r="AT2464" s="5">
        <v>7.0000000000000001E-3</v>
      </c>
      <c r="AU2464" s="5">
        <v>5.39</v>
      </c>
      <c r="AV2464" s="7">
        <v>7.1378924593019806E-8</v>
      </c>
      <c r="AW2464" s="5">
        <v>0.85237142802754595</v>
      </c>
      <c r="AX2464" s="5">
        <v>0.18099999999999999</v>
      </c>
      <c r="AY2464" s="5">
        <v>0.17799999999999999</v>
      </c>
      <c r="AZ2464" s="5">
        <v>64.739999999999995</v>
      </c>
      <c r="BA2464" s="10" t="s">
        <v>6931</v>
      </c>
    </row>
    <row r="2465" spans="1:53" x14ac:dyDescent="0.25">
      <c r="A2465" s="5" t="s">
        <v>6469</v>
      </c>
      <c r="B2465" s="5">
        <v>25217</v>
      </c>
      <c r="C2465" s="5" t="s">
        <v>4947</v>
      </c>
      <c r="D2465" s="5">
        <v>32424</v>
      </c>
      <c r="E2465" s="5">
        <v>3.9300000000000002E-2</v>
      </c>
      <c r="F2465" s="5">
        <v>5.0000000000000001E-3</v>
      </c>
      <c r="G2465" s="5">
        <v>7.1689999999999996</v>
      </c>
      <c r="H2465" s="7">
        <v>7.70545071509683E-13</v>
      </c>
      <c r="I2465" s="7">
        <v>9.3548217042900992E-6</v>
      </c>
      <c r="J2465" s="5">
        <v>0.17699999999999999</v>
      </c>
      <c r="K2465" s="5">
        <v>0.17499999999999999</v>
      </c>
      <c r="L2465" s="5">
        <v>115.7</v>
      </c>
      <c r="M2465" s="10" t="s">
        <v>6931</v>
      </c>
      <c r="N2465" s="5">
        <v>16184</v>
      </c>
      <c r="O2465" s="5">
        <v>4.3400000000000001E-2</v>
      </c>
      <c r="P2465" s="5">
        <v>8.0000000000000002E-3</v>
      </c>
      <c r="Q2465" s="5">
        <v>5.5750000000000002</v>
      </c>
      <c r="R2465" s="7">
        <v>2.5158954008742401E-8</v>
      </c>
      <c r="S2465" s="5">
        <v>0.30544291011698699</v>
      </c>
      <c r="T2465" s="5">
        <v>0.17899999999999999</v>
      </c>
      <c r="U2465" s="5">
        <v>0.17599999999999999</v>
      </c>
      <c r="V2465" s="5">
        <v>58.61</v>
      </c>
      <c r="W2465" s="10" t="s">
        <v>6931</v>
      </c>
      <c r="X2465" s="5">
        <v>16237</v>
      </c>
      <c r="Y2465" s="5">
        <v>3.5299999999999998E-2</v>
      </c>
      <c r="Z2465" s="5">
        <v>8.0000000000000002E-3</v>
      </c>
      <c r="AA2465" s="5">
        <v>4.5549999999999997</v>
      </c>
      <c r="AB2465" s="7">
        <v>5.2705878891489003E-6</v>
      </c>
      <c r="AC2465" s="5">
        <v>1</v>
      </c>
      <c r="AD2465" s="5">
        <v>0.17599999999999999</v>
      </c>
      <c r="AE2465" s="5">
        <v>0.17299999999999999</v>
      </c>
      <c r="AF2465" s="5">
        <v>57.75</v>
      </c>
      <c r="AG2465" s="10" t="s">
        <v>6931</v>
      </c>
      <c r="AH2465" s="5">
        <v>15042</v>
      </c>
      <c r="AI2465" s="5">
        <v>2.7699999999999999E-2</v>
      </c>
      <c r="AJ2465" s="5">
        <v>8.0000000000000002E-3</v>
      </c>
      <c r="AK2465" s="5">
        <v>3.6549999999999998</v>
      </c>
      <c r="AL2465" s="5">
        <v>2.583689975691E-4</v>
      </c>
      <c r="AM2465" s="5">
        <v>1</v>
      </c>
      <c r="AN2465" s="5">
        <v>0.16300000000000001</v>
      </c>
      <c r="AO2465" s="5">
        <v>0.16</v>
      </c>
      <c r="AP2465" s="5">
        <v>49.49</v>
      </c>
      <c r="AQ2465" s="10" t="s">
        <v>6931</v>
      </c>
      <c r="AR2465" s="5">
        <v>17342</v>
      </c>
      <c r="AS2465" s="5">
        <v>4.5999999999999999E-2</v>
      </c>
      <c r="AT2465" s="5">
        <v>7.0000000000000001E-3</v>
      </c>
      <c r="AU2465" s="5">
        <v>6.4889999999999999</v>
      </c>
      <c r="AV2465" s="7">
        <v>8.8479961058496505E-11</v>
      </c>
      <c r="AW2465" s="5">
        <v>1.0565834549799999E-3</v>
      </c>
      <c r="AX2465" s="5">
        <v>0.16500000000000001</v>
      </c>
      <c r="AY2465" s="5">
        <v>0.16300000000000001</v>
      </c>
      <c r="AZ2465" s="5">
        <v>58.06</v>
      </c>
      <c r="BA2465" s="10" t="s">
        <v>6931</v>
      </c>
    </row>
    <row r="2466" spans="1:53" x14ac:dyDescent="0.25">
      <c r="A2466" s="5" t="s">
        <v>6469</v>
      </c>
      <c r="B2466" s="5">
        <v>25222</v>
      </c>
      <c r="C2466" s="5" t="s">
        <v>4962</v>
      </c>
      <c r="D2466" s="5">
        <v>32591</v>
      </c>
      <c r="E2466" s="5">
        <v>3.4799999999999998E-2</v>
      </c>
      <c r="F2466" s="5">
        <v>6.0000000000000001E-3</v>
      </c>
      <c r="G2466" s="5">
        <v>6.2210000000000001</v>
      </c>
      <c r="H2466" s="7">
        <v>4.9936956803961695E-10</v>
      </c>
      <c r="I2466" s="5">
        <v>6.0626087250241004E-3</v>
      </c>
      <c r="J2466" s="5">
        <v>0.13900000000000001</v>
      </c>
      <c r="K2466" s="5">
        <v>0.13700000000000001</v>
      </c>
      <c r="L2466" s="5">
        <v>87.54</v>
      </c>
      <c r="M2466" s="10" t="s">
        <v>6931</v>
      </c>
      <c r="N2466" s="5">
        <v>16275</v>
      </c>
      <c r="O2466" s="5">
        <v>2.76E-2</v>
      </c>
      <c r="P2466" s="5">
        <v>8.0000000000000002E-3</v>
      </c>
      <c r="Q2466" s="5">
        <v>3.472</v>
      </c>
      <c r="R2466" s="5">
        <v>5.1754237325059998E-4</v>
      </c>
      <c r="S2466" s="5">
        <v>1</v>
      </c>
      <c r="T2466" s="5">
        <v>0.13900000000000001</v>
      </c>
      <c r="U2466" s="5">
        <v>0.13600000000000001</v>
      </c>
      <c r="V2466" s="5">
        <v>43.53</v>
      </c>
      <c r="W2466" s="10" t="s">
        <v>6931</v>
      </c>
      <c r="X2466" s="5">
        <v>16312</v>
      </c>
      <c r="Y2466" s="5">
        <v>4.1799999999999997E-2</v>
      </c>
      <c r="Z2466" s="5">
        <v>8.0000000000000002E-3</v>
      </c>
      <c r="AA2466" s="5">
        <v>5.2990000000000004</v>
      </c>
      <c r="AB2466" s="7">
        <v>1.17885170594392E-7</v>
      </c>
      <c r="AC2466" s="5">
        <v>1</v>
      </c>
      <c r="AD2466" s="5">
        <v>0.14099999999999999</v>
      </c>
      <c r="AE2466" s="5">
        <v>0.13800000000000001</v>
      </c>
      <c r="AF2466" s="5">
        <v>44.6</v>
      </c>
      <c r="AG2466" s="10" t="s">
        <v>6931</v>
      </c>
      <c r="AH2466" s="5">
        <v>15129</v>
      </c>
      <c r="AI2466" s="5">
        <v>3.3399999999999999E-2</v>
      </c>
      <c r="AJ2466" s="5">
        <v>8.0000000000000002E-3</v>
      </c>
      <c r="AK2466" s="5">
        <v>4.3739999999999997</v>
      </c>
      <c r="AL2466" s="7">
        <v>1.22568570059733E-5</v>
      </c>
      <c r="AM2466" s="5">
        <v>1</v>
      </c>
      <c r="AN2466" s="5">
        <v>0.14899999999999999</v>
      </c>
      <c r="AO2466" s="5">
        <v>0.14599999999999999</v>
      </c>
      <c r="AP2466" s="5">
        <v>44.89</v>
      </c>
      <c r="AQ2466" s="10" t="s">
        <v>6931</v>
      </c>
      <c r="AR2466" s="5">
        <v>17451</v>
      </c>
      <c r="AS2466" s="5">
        <v>3.49E-2</v>
      </c>
      <c r="AT2466" s="5">
        <v>7.0000000000000001E-3</v>
      </c>
      <c r="AU2466" s="5">
        <v>4.819</v>
      </c>
      <c r="AV2466" s="7">
        <v>1.45229070990669E-6</v>
      </c>
      <c r="AW2466" s="5">
        <v>1</v>
      </c>
      <c r="AX2466" s="5">
        <v>0.124</v>
      </c>
      <c r="AY2466" s="5">
        <v>0.121</v>
      </c>
      <c r="AZ2466" s="5">
        <v>41.78</v>
      </c>
      <c r="BA2466" s="10" t="s">
        <v>6931</v>
      </c>
    </row>
    <row r="2467" spans="1:53" x14ac:dyDescent="0.25">
      <c r="A2467" s="5" t="s">
        <v>6469</v>
      </c>
      <c r="B2467" s="5">
        <v>25223</v>
      </c>
      <c r="C2467" s="5" t="s">
        <v>4965</v>
      </c>
      <c r="D2467" s="5">
        <v>32567</v>
      </c>
      <c r="E2467" s="5">
        <v>4.4600000000000001E-2</v>
      </c>
      <c r="F2467" s="5">
        <v>6.0000000000000001E-3</v>
      </c>
      <c r="G2467" s="5">
        <v>7.8419999999999996</v>
      </c>
      <c r="H2467" s="7">
        <v>4.57596023437562E-15</v>
      </c>
      <c r="I2467" s="7">
        <v>5.5554559624442997E-8</v>
      </c>
      <c r="J2467" s="5">
        <v>0.11</v>
      </c>
      <c r="K2467" s="5">
        <v>0.108</v>
      </c>
      <c r="L2467" s="5">
        <v>66.94</v>
      </c>
      <c r="M2467" s="10" t="s">
        <v>6931</v>
      </c>
      <c r="N2467" s="5">
        <v>16269</v>
      </c>
      <c r="O2467" s="5">
        <v>3.9600000000000003E-2</v>
      </c>
      <c r="P2467" s="5">
        <v>8.0000000000000002E-3</v>
      </c>
      <c r="Q2467" s="5">
        <v>4.9050000000000002</v>
      </c>
      <c r="R2467" s="7">
        <v>9.44053609614354E-7</v>
      </c>
      <c r="S2467" s="5">
        <v>1</v>
      </c>
      <c r="T2467" s="5">
        <v>0.112</v>
      </c>
      <c r="U2467" s="5">
        <v>0.109</v>
      </c>
      <c r="V2467" s="5">
        <v>34.130000000000003</v>
      </c>
      <c r="W2467" s="10" t="s">
        <v>6931</v>
      </c>
      <c r="X2467" s="5">
        <v>16294</v>
      </c>
      <c r="Y2467" s="5">
        <v>4.8899999999999999E-2</v>
      </c>
      <c r="Z2467" s="5">
        <v>8.0000000000000002E-3</v>
      </c>
      <c r="AA2467" s="5">
        <v>6.09</v>
      </c>
      <c r="AB2467" s="7">
        <v>1.1554836259968401E-9</v>
      </c>
      <c r="AC2467" s="5">
        <v>1.40281778485053E-2</v>
      </c>
      <c r="AD2467" s="5">
        <v>0.11</v>
      </c>
      <c r="AE2467" s="5">
        <v>0.107</v>
      </c>
      <c r="AF2467" s="5">
        <v>33.47</v>
      </c>
      <c r="AG2467" s="10" t="s">
        <v>6931</v>
      </c>
      <c r="AH2467" s="5">
        <v>15106</v>
      </c>
      <c r="AI2467" s="5">
        <v>3.7199999999999997E-2</v>
      </c>
      <c r="AJ2467" s="5">
        <v>8.0000000000000002E-3</v>
      </c>
      <c r="AK2467" s="5">
        <v>4.7670000000000003</v>
      </c>
      <c r="AL2467" s="7">
        <v>1.8891301235187001E-6</v>
      </c>
      <c r="AM2467" s="5">
        <v>1</v>
      </c>
      <c r="AN2467" s="5">
        <v>0.112</v>
      </c>
      <c r="AO2467" s="5">
        <v>0.108</v>
      </c>
      <c r="AP2467" s="5">
        <v>32.130000000000003</v>
      </c>
      <c r="AQ2467" s="10" t="s">
        <v>6931</v>
      </c>
      <c r="AR2467" s="5">
        <v>17448</v>
      </c>
      <c r="AS2467" s="5">
        <v>4.6100000000000002E-2</v>
      </c>
      <c r="AT2467" s="5">
        <v>7.0000000000000001E-3</v>
      </c>
      <c r="AU2467" s="5">
        <v>6.319</v>
      </c>
      <c r="AV2467" s="7">
        <v>2.6969609717596698E-10</v>
      </c>
      <c r="AW2467" s="5">
        <v>3.2205759444268E-3</v>
      </c>
      <c r="AX2467" s="5">
        <v>0.108</v>
      </c>
      <c r="AY2467" s="5">
        <v>0.105</v>
      </c>
      <c r="AZ2467" s="5">
        <v>35.79</v>
      </c>
      <c r="BA2467" s="10" t="s">
        <v>6931</v>
      </c>
    </row>
    <row r="2468" spans="1:53" x14ac:dyDescent="0.25">
      <c r="A2468" s="5" t="s">
        <v>6469</v>
      </c>
      <c r="B2468" s="5">
        <v>25228</v>
      </c>
      <c r="C2468" s="5" t="s">
        <v>4980</v>
      </c>
      <c r="D2468" s="5">
        <v>32611</v>
      </c>
      <c r="E2468" s="5">
        <v>3.4599999999999999E-2</v>
      </c>
      <c r="F2468" s="5">
        <v>6.0000000000000001E-3</v>
      </c>
      <c r="G2468" s="5">
        <v>5.9080000000000004</v>
      </c>
      <c r="H2468" s="7">
        <v>3.50472875736658E-9</v>
      </c>
      <c r="I2468" s="5">
        <v>4.2549247097027898E-2</v>
      </c>
      <c r="J2468" s="5">
        <v>5.6000000000000001E-2</v>
      </c>
      <c r="K2468" s="5">
        <v>5.5E-2</v>
      </c>
      <c r="L2468" s="5">
        <v>32.35</v>
      </c>
      <c r="M2468" s="10" t="s">
        <v>6931</v>
      </c>
      <c r="N2468" s="5">
        <v>16284</v>
      </c>
      <c r="O2468" s="5">
        <v>3.0300000000000001E-2</v>
      </c>
      <c r="P2468" s="5">
        <v>8.0000000000000002E-3</v>
      </c>
      <c r="Q2468" s="5">
        <v>3.6459999999999999</v>
      </c>
      <c r="R2468" s="5">
        <v>2.6722147645130001E-4</v>
      </c>
      <c r="S2468" s="5">
        <v>1</v>
      </c>
      <c r="T2468" s="5">
        <v>5.8000000000000003E-2</v>
      </c>
      <c r="U2468" s="5">
        <v>5.3999999999999999E-2</v>
      </c>
      <c r="V2468" s="5">
        <v>16.61</v>
      </c>
      <c r="W2468" s="11">
        <v>3.2199999999999999E-164</v>
      </c>
      <c r="X2468" s="5">
        <v>16323</v>
      </c>
      <c r="Y2468" s="5">
        <v>3.8600000000000002E-2</v>
      </c>
      <c r="Z2468" s="5">
        <v>8.0000000000000002E-3</v>
      </c>
      <c r="AA2468" s="5">
        <v>4.6749999999999998</v>
      </c>
      <c r="AB2468" s="7">
        <v>2.9663462973321301E-6</v>
      </c>
      <c r="AC2468" s="5">
        <v>1</v>
      </c>
      <c r="AD2468" s="5">
        <v>5.8000000000000003E-2</v>
      </c>
      <c r="AE2468" s="5">
        <v>5.3999999999999999E-2</v>
      </c>
      <c r="AF2468" s="5">
        <v>16.66</v>
      </c>
      <c r="AG2468" s="11">
        <v>9.6900000000000005E-165</v>
      </c>
      <c r="AH2468" s="5">
        <v>15136</v>
      </c>
      <c r="AI2468" s="5">
        <v>3.7600000000000001E-2</v>
      </c>
      <c r="AJ2468" s="5">
        <v>8.0000000000000002E-3</v>
      </c>
      <c r="AK2468" s="5">
        <v>4.7130000000000001</v>
      </c>
      <c r="AL2468" s="7">
        <v>2.4629198353362401E-6</v>
      </c>
      <c r="AM2468" s="5">
        <v>1</v>
      </c>
      <c r="AN2468" s="5">
        <v>6.7000000000000004E-2</v>
      </c>
      <c r="AO2468" s="5">
        <v>6.3E-2</v>
      </c>
      <c r="AP2468" s="5">
        <v>18.260000000000002</v>
      </c>
      <c r="AQ2468" s="11">
        <v>8.2799999999999993E-180</v>
      </c>
      <c r="AR2468" s="5">
        <v>17465</v>
      </c>
      <c r="AS2468" s="5">
        <v>1.95E-2</v>
      </c>
      <c r="AT2468" s="5">
        <v>8.0000000000000002E-3</v>
      </c>
      <c r="AU2468" s="5">
        <v>2.5939999999999999</v>
      </c>
      <c r="AV2468" s="5">
        <v>9.4975680097062996E-3</v>
      </c>
      <c r="AW2468" s="5">
        <v>1</v>
      </c>
      <c r="AX2468" s="5">
        <v>5.1999999999999998E-2</v>
      </c>
      <c r="AY2468" s="5">
        <v>4.8000000000000001E-2</v>
      </c>
      <c r="AZ2468" s="5">
        <v>16.059999999999999</v>
      </c>
      <c r="BA2468" s="11">
        <v>1.25E-155</v>
      </c>
    </row>
    <row r="2469" spans="1:53" x14ac:dyDescent="0.25">
      <c r="A2469" s="5" t="s">
        <v>6469</v>
      </c>
      <c r="B2469" s="5">
        <v>25229</v>
      </c>
      <c r="C2469" s="5" t="s">
        <v>4983</v>
      </c>
      <c r="D2469" s="5">
        <v>32578</v>
      </c>
      <c r="E2469" s="5">
        <v>3.4299999999999997E-2</v>
      </c>
      <c r="F2469" s="5">
        <v>6.0000000000000001E-3</v>
      </c>
      <c r="G2469" s="5">
        <v>5.9340000000000002</v>
      </c>
      <c r="H2469" s="7">
        <v>2.9911899070970499E-9</v>
      </c>
      <c r="I2469" s="5">
        <v>3.6314615846859397E-2</v>
      </c>
      <c r="J2469" s="5">
        <v>8.2000000000000003E-2</v>
      </c>
      <c r="K2469" s="5">
        <v>0.08</v>
      </c>
      <c r="L2469" s="5">
        <v>48.18</v>
      </c>
      <c r="M2469" s="10" t="s">
        <v>6931</v>
      </c>
      <c r="N2469" s="5">
        <v>16266</v>
      </c>
      <c r="O2469" s="5">
        <v>3.39E-2</v>
      </c>
      <c r="P2469" s="5">
        <v>8.0000000000000002E-3</v>
      </c>
      <c r="Q2469" s="5">
        <v>4.1319999999999997</v>
      </c>
      <c r="R2469" s="7">
        <v>3.6083455368494099E-5</v>
      </c>
      <c r="S2469" s="5">
        <v>1</v>
      </c>
      <c r="T2469" s="5">
        <v>8.3000000000000004E-2</v>
      </c>
      <c r="U2469" s="5">
        <v>0.08</v>
      </c>
      <c r="V2469" s="5">
        <v>24.46</v>
      </c>
      <c r="W2469" s="11">
        <v>1.01E-254</v>
      </c>
      <c r="X2469" s="5">
        <v>16308</v>
      </c>
      <c r="Y2469" s="5">
        <v>3.4799999999999998E-2</v>
      </c>
      <c r="Z2469" s="5">
        <v>8.0000000000000002E-3</v>
      </c>
      <c r="AA2469" s="5">
        <v>4.2690000000000001</v>
      </c>
      <c r="AB2469" s="7">
        <v>1.9724402880038602E-5</v>
      </c>
      <c r="AC2469" s="5">
        <v>1</v>
      </c>
      <c r="AD2469" s="5">
        <v>8.4000000000000005E-2</v>
      </c>
      <c r="AE2469" s="5">
        <v>0.08</v>
      </c>
      <c r="AF2469" s="5">
        <v>24.79</v>
      </c>
      <c r="AG2469" s="11">
        <v>1.55E-258</v>
      </c>
      <c r="AH2469" s="5">
        <v>15123</v>
      </c>
      <c r="AI2469" s="5">
        <v>3.0599999999999999E-2</v>
      </c>
      <c r="AJ2469" s="5">
        <v>8.0000000000000002E-3</v>
      </c>
      <c r="AK2469" s="5">
        <v>3.863</v>
      </c>
      <c r="AL2469" s="5">
        <v>1.125056040811E-4</v>
      </c>
      <c r="AM2469" s="5">
        <v>1</v>
      </c>
      <c r="AN2469" s="5">
        <v>8.1000000000000003E-2</v>
      </c>
      <c r="AO2469" s="5">
        <v>7.8E-2</v>
      </c>
      <c r="AP2469" s="5">
        <v>22.6</v>
      </c>
      <c r="AQ2469" s="11">
        <v>6.7099999999999994E-229</v>
      </c>
      <c r="AR2469" s="5">
        <v>17449</v>
      </c>
      <c r="AS2469" s="5">
        <v>2.9000000000000001E-2</v>
      </c>
      <c r="AT2469" s="5">
        <v>7.0000000000000001E-3</v>
      </c>
      <c r="AU2469" s="5">
        <v>3.9049999999999998</v>
      </c>
      <c r="AV2469" s="7">
        <v>9.4435892215421701E-5</v>
      </c>
      <c r="AW2469" s="5">
        <v>1</v>
      </c>
      <c r="AX2469" s="5">
        <v>7.8E-2</v>
      </c>
      <c r="AY2469" s="5">
        <v>7.4999999999999997E-2</v>
      </c>
      <c r="AZ2469" s="5">
        <v>24.87</v>
      </c>
      <c r="BA2469" s="11">
        <v>4.2799999999999999E-256</v>
      </c>
    </row>
    <row r="2470" spans="1:53" x14ac:dyDescent="0.25">
      <c r="A2470" s="5" t="s">
        <v>6469</v>
      </c>
      <c r="B2470" s="5">
        <v>25231</v>
      </c>
      <c r="C2470" s="5" t="s">
        <v>4989</v>
      </c>
      <c r="D2470" s="5">
        <v>32691</v>
      </c>
      <c r="E2470" s="5">
        <v>3.6900000000000002E-2</v>
      </c>
      <c r="F2470" s="5">
        <v>5.0000000000000001E-3</v>
      </c>
      <c r="G2470" s="5">
        <v>6.7160000000000002</v>
      </c>
      <c r="H2470" s="7">
        <v>1.9019395965709298E-11</v>
      </c>
      <c r="I2470" s="5">
        <v>2.309054522065E-4</v>
      </c>
      <c r="J2470" s="5">
        <v>0.16600000000000001</v>
      </c>
      <c r="K2470" s="5">
        <v>0.16400000000000001</v>
      </c>
      <c r="L2470" s="5">
        <v>108</v>
      </c>
      <c r="M2470" s="10" t="s">
        <v>6931</v>
      </c>
      <c r="N2470" s="5">
        <v>16321</v>
      </c>
      <c r="O2470" s="5">
        <v>3.2199999999999999E-2</v>
      </c>
      <c r="P2470" s="5">
        <v>8.0000000000000002E-3</v>
      </c>
      <c r="Q2470" s="5">
        <v>4.1260000000000003</v>
      </c>
      <c r="R2470" s="7">
        <v>3.7120684620491202E-5</v>
      </c>
      <c r="S2470" s="5">
        <v>1</v>
      </c>
      <c r="T2470" s="5">
        <v>0.17</v>
      </c>
      <c r="U2470" s="5">
        <v>0.16700000000000001</v>
      </c>
      <c r="V2470" s="5">
        <v>55.46</v>
      </c>
      <c r="W2470" s="10" t="s">
        <v>6931</v>
      </c>
      <c r="X2470" s="5">
        <v>16366</v>
      </c>
      <c r="Y2470" s="5">
        <v>4.2599999999999999E-2</v>
      </c>
      <c r="Z2470" s="5">
        <v>8.0000000000000002E-3</v>
      </c>
      <c r="AA2470" s="5">
        <v>5.4850000000000003</v>
      </c>
      <c r="AB2470" s="7">
        <v>4.1938651838012298E-8</v>
      </c>
      <c r="AC2470" s="5">
        <v>0.50915725110568499</v>
      </c>
      <c r="AD2470" s="5">
        <v>0.16500000000000001</v>
      </c>
      <c r="AE2470" s="5">
        <v>0.16200000000000001</v>
      </c>
      <c r="AF2470" s="5">
        <v>53.77</v>
      </c>
      <c r="AG2470" s="10" t="s">
        <v>6931</v>
      </c>
      <c r="AH2470" s="5">
        <v>15175</v>
      </c>
      <c r="AI2470" s="5">
        <v>3.5900000000000001E-2</v>
      </c>
      <c r="AJ2470" s="5">
        <v>7.0000000000000001E-3</v>
      </c>
      <c r="AK2470" s="5">
        <v>4.7990000000000004</v>
      </c>
      <c r="AL2470" s="7">
        <v>1.6071029311450499E-6</v>
      </c>
      <c r="AM2470" s="5">
        <v>1</v>
      </c>
      <c r="AN2470" s="5">
        <v>0.18</v>
      </c>
      <c r="AO2470" s="5">
        <v>0.17699999999999999</v>
      </c>
      <c r="AP2470" s="5">
        <v>56.22</v>
      </c>
      <c r="AQ2470" s="10" t="s">
        <v>6931</v>
      </c>
      <c r="AR2470" s="5">
        <v>17505</v>
      </c>
      <c r="AS2470" s="5">
        <v>3.0700000000000002E-2</v>
      </c>
      <c r="AT2470" s="5">
        <v>7.0000000000000001E-3</v>
      </c>
      <c r="AU2470" s="5">
        <v>4.2910000000000004</v>
      </c>
      <c r="AV2470" s="7">
        <v>1.7860919326090601E-5</v>
      </c>
      <c r="AW2470" s="5">
        <v>1</v>
      </c>
      <c r="AX2470" s="5">
        <v>0.14299999999999999</v>
      </c>
      <c r="AY2470" s="5">
        <v>0.14000000000000001</v>
      </c>
      <c r="AZ2470" s="5">
        <v>49.19</v>
      </c>
      <c r="BA2470" s="10" t="s">
        <v>6931</v>
      </c>
    </row>
    <row r="2471" spans="1:53" x14ac:dyDescent="0.25">
      <c r="A2471" s="5" t="s">
        <v>6469</v>
      </c>
      <c r="B2471" s="5">
        <v>25232</v>
      </c>
      <c r="C2471" s="5" t="s">
        <v>4992</v>
      </c>
      <c r="D2471" s="5">
        <v>32321</v>
      </c>
      <c r="E2471" s="5">
        <v>3.9899999999999998E-2</v>
      </c>
      <c r="F2471" s="5">
        <v>6.0000000000000001E-3</v>
      </c>
      <c r="G2471" s="5">
        <v>6.9279999999999999</v>
      </c>
      <c r="H2471" s="7">
        <v>4.3544232866565797E-12</v>
      </c>
      <c r="I2471" s="7">
        <v>5.28649847722364E-5</v>
      </c>
      <c r="J2471" s="5">
        <v>9.6000000000000002E-2</v>
      </c>
      <c r="K2471" s="5">
        <v>9.5000000000000001E-2</v>
      </c>
      <c r="L2471" s="5">
        <v>57.26</v>
      </c>
      <c r="M2471" s="10" t="s">
        <v>6931</v>
      </c>
      <c r="N2471" s="5">
        <v>16126</v>
      </c>
      <c r="O2471" s="5">
        <v>3.8100000000000002E-2</v>
      </c>
      <c r="P2471" s="5">
        <v>8.0000000000000002E-3</v>
      </c>
      <c r="Q2471" s="5">
        <v>4.6529999999999996</v>
      </c>
      <c r="R2471" s="7">
        <v>3.3032070123590302E-6</v>
      </c>
      <c r="S2471" s="5">
        <v>1</v>
      </c>
      <c r="T2471" s="5">
        <v>9.2999999999999999E-2</v>
      </c>
      <c r="U2471" s="5">
        <v>0.09</v>
      </c>
      <c r="V2471" s="5">
        <v>27.62</v>
      </c>
      <c r="W2471" s="11">
        <v>1.12E-290</v>
      </c>
      <c r="X2471" s="5">
        <v>16191</v>
      </c>
      <c r="Y2471" s="5">
        <v>4.1500000000000002E-2</v>
      </c>
      <c r="Z2471" s="5">
        <v>8.0000000000000002E-3</v>
      </c>
      <c r="AA2471" s="5">
        <v>5.1289999999999996</v>
      </c>
      <c r="AB2471" s="7">
        <v>2.94167117627532E-7</v>
      </c>
      <c r="AC2471" s="5">
        <v>1</v>
      </c>
      <c r="AD2471" s="5">
        <v>0.10199999999999999</v>
      </c>
      <c r="AE2471" s="5">
        <v>9.9000000000000005E-2</v>
      </c>
      <c r="AF2471" s="5">
        <v>30.56</v>
      </c>
      <c r="AG2471" s="10" t="s">
        <v>6614</v>
      </c>
      <c r="AH2471" s="5">
        <v>14990</v>
      </c>
      <c r="AI2471" s="5">
        <v>2.9700000000000001E-2</v>
      </c>
      <c r="AJ2471" s="5">
        <v>8.0000000000000002E-3</v>
      </c>
      <c r="AK2471" s="5">
        <v>3.758</v>
      </c>
      <c r="AL2471" s="5">
        <v>1.7201017640130001E-4</v>
      </c>
      <c r="AM2471" s="5">
        <v>1</v>
      </c>
      <c r="AN2471" s="5">
        <v>9.6000000000000002E-2</v>
      </c>
      <c r="AO2471" s="5">
        <v>9.2999999999999999E-2</v>
      </c>
      <c r="AP2471" s="5">
        <v>26.93</v>
      </c>
      <c r="AQ2471" s="11">
        <v>2.32E-277</v>
      </c>
      <c r="AR2471" s="5">
        <v>17329</v>
      </c>
      <c r="AS2471" s="5">
        <v>4.5100000000000001E-2</v>
      </c>
      <c r="AT2471" s="5">
        <v>7.0000000000000001E-3</v>
      </c>
      <c r="AU2471" s="5">
        <v>6.1219999999999999</v>
      </c>
      <c r="AV2471" s="7">
        <v>9.4223703280967596E-10</v>
      </c>
      <c r="AW2471" s="5">
        <v>1.1251723527296699E-2</v>
      </c>
      <c r="AX2471" s="5">
        <v>0.1</v>
      </c>
      <c r="AY2471" s="5">
        <v>9.7000000000000003E-2</v>
      </c>
      <c r="AZ2471" s="5">
        <v>32.51</v>
      </c>
      <c r="BA2471" s="10" t="s">
        <v>6931</v>
      </c>
    </row>
    <row r="2472" spans="1:53" x14ac:dyDescent="0.25">
      <c r="A2472" s="5" t="s">
        <v>6469</v>
      </c>
      <c r="B2472" s="5">
        <v>25233</v>
      </c>
      <c r="C2472" s="5" t="s">
        <v>4995</v>
      </c>
      <c r="D2472" s="5">
        <v>32349</v>
      </c>
      <c r="E2472" s="5">
        <v>3.9300000000000002E-2</v>
      </c>
      <c r="F2472" s="5">
        <v>6.0000000000000001E-3</v>
      </c>
      <c r="G2472" s="5">
        <v>6.9710000000000001</v>
      </c>
      <c r="H2472" s="7">
        <v>3.20098135022517E-12</v>
      </c>
      <c r="I2472" s="7">
        <v>3.88615941069424E-5</v>
      </c>
      <c r="J2472" s="5">
        <v>0.13100000000000001</v>
      </c>
      <c r="K2472" s="5">
        <v>0.129</v>
      </c>
      <c r="L2472" s="5">
        <v>81.08</v>
      </c>
      <c r="M2472" s="10" t="s">
        <v>6931</v>
      </c>
      <c r="N2472" s="5">
        <v>16151</v>
      </c>
      <c r="O2472" s="5">
        <v>3.6200000000000003E-2</v>
      </c>
      <c r="P2472" s="5">
        <v>8.0000000000000002E-3</v>
      </c>
      <c r="Q2472" s="5">
        <v>4.5270000000000001</v>
      </c>
      <c r="R2472" s="7">
        <v>6.0225737935994298E-6</v>
      </c>
      <c r="S2472" s="5">
        <v>1</v>
      </c>
      <c r="T2472" s="5">
        <v>0.13700000000000001</v>
      </c>
      <c r="U2472" s="5">
        <v>0.13300000000000001</v>
      </c>
      <c r="V2472" s="5">
        <v>42.41</v>
      </c>
      <c r="W2472" s="10" t="s">
        <v>6931</v>
      </c>
      <c r="X2472" s="5">
        <v>16194</v>
      </c>
      <c r="Y2472" s="5">
        <v>4.2099999999999999E-2</v>
      </c>
      <c r="Z2472" s="5">
        <v>8.0000000000000002E-3</v>
      </c>
      <c r="AA2472" s="5">
        <v>5.2809999999999997</v>
      </c>
      <c r="AB2472" s="7">
        <v>1.3029810583774399E-7</v>
      </c>
      <c r="AC2472" s="5">
        <v>1</v>
      </c>
      <c r="AD2472" s="5">
        <v>0.129</v>
      </c>
      <c r="AE2472" s="5">
        <v>0.126</v>
      </c>
      <c r="AF2472" s="5">
        <v>39.9</v>
      </c>
      <c r="AG2472" s="10" t="s">
        <v>6931</v>
      </c>
      <c r="AH2472" s="5">
        <v>15024</v>
      </c>
      <c r="AI2472" s="5">
        <v>2.9700000000000001E-2</v>
      </c>
      <c r="AJ2472" s="5">
        <v>8.0000000000000002E-3</v>
      </c>
      <c r="AK2472" s="5">
        <v>3.8490000000000002</v>
      </c>
      <c r="AL2472" s="5">
        <v>1.1932256159670001E-4</v>
      </c>
      <c r="AM2472" s="5">
        <v>1</v>
      </c>
      <c r="AN2472" s="5">
        <v>0.13400000000000001</v>
      </c>
      <c r="AO2472" s="5">
        <v>0.13100000000000001</v>
      </c>
      <c r="AP2472" s="5">
        <v>39.28</v>
      </c>
      <c r="AQ2472" s="10" t="s">
        <v>6931</v>
      </c>
      <c r="AR2472" s="5">
        <v>17341</v>
      </c>
      <c r="AS2472" s="5">
        <v>3.9800000000000002E-2</v>
      </c>
      <c r="AT2472" s="5">
        <v>7.0000000000000001E-3</v>
      </c>
      <c r="AU2472" s="5">
        <v>5.5019999999999998</v>
      </c>
      <c r="AV2472" s="7">
        <v>3.81067249909028E-8</v>
      </c>
      <c r="AW2472" s="5">
        <v>0.45505145647886602</v>
      </c>
      <c r="AX2472" s="5">
        <v>0.13200000000000001</v>
      </c>
      <c r="AY2472" s="5">
        <v>0.129</v>
      </c>
      <c r="AZ2472" s="5">
        <v>44.37</v>
      </c>
      <c r="BA2472" s="10" t="s">
        <v>6931</v>
      </c>
    </row>
    <row r="2473" spans="1:53" x14ac:dyDescent="0.25">
      <c r="A2473" s="5" t="s">
        <v>6469</v>
      </c>
      <c r="B2473" s="5">
        <v>25264</v>
      </c>
      <c r="C2473" s="5" t="s">
        <v>5088</v>
      </c>
      <c r="D2473" s="5">
        <v>32269</v>
      </c>
      <c r="E2473" s="5">
        <v>5.4100000000000002E-2</v>
      </c>
      <c r="F2473" s="5">
        <v>6.0000000000000001E-3</v>
      </c>
      <c r="G2473" s="5">
        <v>9.2040000000000006</v>
      </c>
      <c r="H2473" s="7">
        <v>3.6534018555998503E-20</v>
      </c>
      <c r="I2473" s="7">
        <v>4.4354216562956402E-13</v>
      </c>
      <c r="J2473" s="5">
        <v>5.8000000000000003E-2</v>
      </c>
      <c r="K2473" s="5">
        <v>5.6000000000000001E-2</v>
      </c>
      <c r="L2473" s="5">
        <v>33.18</v>
      </c>
      <c r="M2473" s="10" t="s">
        <v>6931</v>
      </c>
      <c r="N2473" s="5">
        <v>16112</v>
      </c>
      <c r="O2473" s="5">
        <v>5.96E-2</v>
      </c>
      <c r="P2473" s="5">
        <v>8.0000000000000002E-3</v>
      </c>
      <c r="Q2473" s="5">
        <v>7.1340000000000003</v>
      </c>
      <c r="R2473" s="7">
        <v>1.0193951395266201E-12</v>
      </c>
      <c r="S2473" s="7">
        <v>1.23759921763015E-5</v>
      </c>
      <c r="T2473" s="5">
        <v>5.8999999999999997E-2</v>
      </c>
      <c r="U2473" s="5">
        <v>5.6000000000000001E-2</v>
      </c>
      <c r="V2473" s="5">
        <v>16.84</v>
      </c>
      <c r="W2473" s="11">
        <v>1E-166</v>
      </c>
      <c r="X2473" s="5">
        <v>16153</v>
      </c>
      <c r="Y2473" s="5">
        <v>4.7800000000000002E-2</v>
      </c>
      <c r="Z2473" s="5">
        <v>8.0000000000000002E-3</v>
      </c>
      <c r="AA2473" s="5">
        <v>5.77</v>
      </c>
      <c r="AB2473" s="7">
        <v>8.0506643529682203E-9</v>
      </c>
      <c r="AC2473" s="5">
        <v>9.7739291843819506E-2</v>
      </c>
      <c r="AD2473" s="5">
        <v>6.2E-2</v>
      </c>
      <c r="AE2473" s="5">
        <v>5.8000000000000003E-2</v>
      </c>
      <c r="AF2473" s="5">
        <v>17.670000000000002</v>
      </c>
      <c r="AG2473" s="11">
        <v>2.1899999999999899E-176</v>
      </c>
      <c r="AH2473" s="5">
        <v>14989</v>
      </c>
      <c r="AI2473" s="5">
        <v>4.4600000000000001E-2</v>
      </c>
      <c r="AJ2473" s="5">
        <v>8.0000000000000002E-3</v>
      </c>
      <c r="AK2473" s="5">
        <v>5.4980000000000002</v>
      </c>
      <c r="AL2473" s="7">
        <v>3.9056845613264298E-8</v>
      </c>
      <c r="AM2473" s="5">
        <v>0.46639732189079602</v>
      </c>
      <c r="AN2473" s="5">
        <v>4.7E-2</v>
      </c>
      <c r="AO2473" s="5">
        <v>4.2999999999999997E-2</v>
      </c>
      <c r="AP2473" s="5">
        <v>12.43</v>
      </c>
      <c r="AQ2473" s="11">
        <v>8.0899999999999999E-114</v>
      </c>
      <c r="AR2473" s="5">
        <v>17244</v>
      </c>
      <c r="AS2473" s="5">
        <v>5.2299999999999999E-2</v>
      </c>
      <c r="AT2473" s="5">
        <v>8.0000000000000002E-3</v>
      </c>
      <c r="AU2473" s="5">
        <v>6.9450000000000003</v>
      </c>
      <c r="AV2473" s="7">
        <v>3.9195596930639199E-12</v>
      </c>
      <c r="AW2473" s="7">
        <v>4.6805422074722798E-5</v>
      </c>
      <c r="AX2473" s="5">
        <v>6.4000000000000001E-2</v>
      </c>
      <c r="AY2473" s="5">
        <v>0.06</v>
      </c>
      <c r="AZ2473" s="5">
        <v>19.760000000000002</v>
      </c>
      <c r="BA2473" s="11">
        <v>7.3199999999999999E-198</v>
      </c>
    </row>
    <row r="2474" spans="1:53" x14ac:dyDescent="0.25">
      <c r="A2474" s="5" t="s">
        <v>6469</v>
      </c>
      <c r="B2474" s="5">
        <v>25265</v>
      </c>
      <c r="C2474" s="5" t="s">
        <v>5091</v>
      </c>
      <c r="D2474" s="5">
        <v>32198</v>
      </c>
      <c r="E2474" s="5">
        <v>4.2900000000000001E-2</v>
      </c>
      <c r="F2474" s="5">
        <v>6.0000000000000001E-3</v>
      </c>
      <c r="G2474" s="5">
        <v>7.3129999999999997</v>
      </c>
      <c r="H2474" s="7">
        <v>2.6697603173112601E-13</v>
      </c>
      <c r="I2474" s="7">
        <v>3.2412291876325198E-6</v>
      </c>
      <c r="J2474" s="5">
        <v>6.5000000000000002E-2</v>
      </c>
      <c r="K2474" s="5">
        <v>6.3E-2</v>
      </c>
      <c r="L2474" s="5">
        <v>37.28</v>
      </c>
      <c r="M2474" s="10" t="s">
        <v>6931</v>
      </c>
      <c r="N2474" s="5">
        <v>16073</v>
      </c>
      <c r="O2474" s="5">
        <v>4.58E-2</v>
      </c>
      <c r="P2474" s="5">
        <v>8.0000000000000002E-3</v>
      </c>
      <c r="Q2474" s="5">
        <v>5.4880000000000004</v>
      </c>
      <c r="R2474" s="7">
        <v>4.13336947003753E-8</v>
      </c>
      <c r="S2474" s="5">
        <v>0.50181275385227397</v>
      </c>
      <c r="T2474" s="5">
        <v>6.6000000000000003E-2</v>
      </c>
      <c r="U2474" s="5">
        <v>6.3E-2</v>
      </c>
      <c r="V2474" s="5">
        <v>18.86</v>
      </c>
      <c r="W2474" s="11">
        <v>3.9999999999999901E-190</v>
      </c>
      <c r="X2474" s="5">
        <v>16121</v>
      </c>
      <c r="Y2474" s="5">
        <v>3.9699999999999999E-2</v>
      </c>
      <c r="Z2474" s="5">
        <v>8.0000000000000002E-3</v>
      </c>
      <c r="AA2474" s="5">
        <v>4.806</v>
      </c>
      <c r="AB2474" s="7">
        <v>1.5547281829731399E-6</v>
      </c>
      <c r="AC2474" s="5">
        <v>1</v>
      </c>
      <c r="AD2474" s="5">
        <v>6.9000000000000006E-2</v>
      </c>
      <c r="AE2474" s="5">
        <v>6.5000000000000002E-2</v>
      </c>
      <c r="AF2474" s="5">
        <v>19.690000000000001</v>
      </c>
      <c r="AG2474" s="11">
        <v>1.05E-199</v>
      </c>
      <c r="AH2474" s="5">
        <v>14928</v>
      </c>
      <c r="AI2474" s="5">
        <v>3.4599999999999999E-2</v>
      </c>
      <c r="AJ2474" s="5">
        <v>8.0000000000000002E-3</v>
      </c>
      <c r="AK2474" s="5">
        <v>4.2649999999999997</v>
      </c>
      <c r="AL2474" s="7">
        <v>2.0109977368879599E-5</v>
      </c>
      <c r="AM2474" s="5">
        <v>1</v>
      </c>
      <c r="AN2474" s="5">
        <v>4.9000000000000002E-2</v>
      </c>
      <c r="AO2474" s="5">
        <v>4.4999999999999998E-2</v>
      </c>
      <c r="AP2474" s="5">
        <v>12.88</v>
      </c>
      <c r="AQ2474" s="11">
        <v>5.8199999999999999E-119</v>
      </c>
      <c r="AR2474" s="5">
        <v>17228</v>
      </c>
      <c r="AS2474" s="5">
        <v>4.3200000000000002E-2</v>
      </c>
      <c r="AT2474" s="5">
        <v>8.0000000000000002E-3</v>
      </c>
      <c r="AU2474" s="5">
        <v>5.74</v>
      </c>
      <c r="AV2474" s="7">
        <v>9.6295420613451804E-9</v>
      </c>
      <c r="AW2474" s="5">
        <v>0.114991176525553</v>
      </c>
      <c r="AX2474" s="5">
        <v>6.5000000000000002E-2</v>
      </c>
      <c r="AY2474" s="5">
        <v>6.2E-2</v>
      </c>
      <c r="AZ2474" s="5">
        <v>20.149999999999999</v>
      </c>
      <c r="BA2474" s="11">
        <v>3.0999999999999999E-202</v>
      </c>
    </row>
    <row r="2475" spans="1:53" x14ac:dyDescent="0.25">
      <c r="A2475" s="5" t="s">
        <v>6469</v>
      </c>
      <c r="B2475" s="5">
        <v>25266</v>
      </c>
      <c r="C2475" s="5" t="s">
        <v>5094</v>
      </c>
      <c r="D2475" s="5">
        <v>32687</v>
      </c>
      <c r="E2475" s="5">
        <v>4.5199999999999997E-2</v>
      </c>
      <c r="F2475" s="5">
        <v>6.0000000000000001E-3</v>
      </c>
      <c r="G2475" s="5">
        <v>7.6059999999999999</v>
      </c>
      <c r="H2475" s="7">
        <v>2.9141749997503599E-14</v>
      </c>
      <c r="I2475" s="7">
        <v>3.53796144388443E-7</v>
      </c>
      <c r="J2475" s="5">
        <v>2.3E-2</v>
      </c>
      <c r="K2475" s="5">
        <v>2.1000000000000001E-2</v>
      </c>
      <c r="L2475" s="5">
        <v>12.76</v>
      </c>
      <c r="M2475" s="11">
        <v>2.5400000000000001E-121</v>
      </c>
      <c r="N2475" s="5">
        <v>16315</v>
      </c>
      <c r="O2475" s="5">
        <v>5.2400000000000002E-2</v>
      </c>
      <c r="P2475" s="5">
        <v>8.0000000000000002E-3</v>
      </c>
      <c r="Q2475" s="5">
        <v>6.21</v>
      </c>
      <c r="R2475" s="7">
        <v>5.4169862704408797E-10</v>
      </c>
      <c r="S2475" s="5">
        <v>6.5765057240943997E-3</v>
      </c>
      <c r="T2475" s="5">
        <v>2.7E-2</v>
      </c>
      <c r="U2475" s="5">
        <v>2.3E-2</v>
      </c>
      <c r="V2475" s="5">
        <v>7.4089999999999998</v>
      </c>
      <c r="W2475" s="11">
        <v>4.2499999999999997E-59</v>
      </c>
      <c r="X2475" s="5">
        <v>16368</v>
      </c>
      <c r="Y2475" s="5">
        <v>3.78E-2</v>
      </c>
      <c r="Z2475" s="5">
        <v>8.0000000000000002E-3</v>
      </c>
      <c r="AA2475" s="5">
        <v>4.5010000000000003</v>
      </c>
      <c r="AB2475" s="7">
        <v>6.80118540895589E-6</v>
      </c>
      <c r="AC2475" s="5">
        <v>1</v>
      </c>
      <c r="AD2475" s="5">
        <v>2.4E-2</v>
      </c>
      <c r="AE2475" s="5">
        <v>0.02</v>
      </c>
      <c r="AF2475" s="5">
        <v>6.681</v>
      </c>
      <c r="AG2475" s="11">
        <v>3.9800000000000002E-51</v>
      </c>
      <c r="AH2475" s="5">
        <v>15180</v>
      </c>
      <c r="AI2475" s="5">
        <v>3.2199999999999999E-2</v>
      </c>
      <c r="AJ2475" s="5">
        <v>8.0000000000000002E-3</v>
      </c>
      <c r="AK2475" s="5">
        <v>3.9390000000000001</v>
      </c>
      <c r="AL2475" s="7">
        <v>8.2046250676827E-5</v>
      </c>
      <c r="AM2475" s="5">
        <v>1</v>
      </c>
      <c r="AN2475" s="5">
        <v>1.7000000000000001E-2</v>
      </c>
      <c r="AO2475" s="5">
        <v>1.2999999999999999E-2</v>
      </c>
      <c r="AP2475" s="5">
        <v>4.4420000000000002</v>
      </c>
      <c r="AQ2475" s="11">
        <v>4.2399999999999999E-27</v>
      </c>
      <c r="AR2475" s="5">
        <v>17498</v>
      </c>
      <c r="AS2475" s="5">
        <v>4.65E-2</v>
      </c>
      <c r="AT2475" s="5">
        <v>8.0000000000000002E-3</v>
      </c>
      <c r="AU2475" s="5">
        <v>6.1219999999999999</v>
      </c>
      <c r="AV2475" s="7">
        <v>9.438789559925229E-10</v>
      </c>
      <c r="AW2475" s="5">
        <v>1.1271330552984699E-2</v>
      </c>
      <c r="AX2475" s="5">
        <v>3.2000000000000001E-2</v>
      </c>
      <c r="AY2475" s="5">
        <v>2.9000000000000001E-2</v>
      </c>
      <c r="AZ2475" s="5">
        <v>9.9120000000000008</v>
      </c>
      <c r="BA2475" s="11">
        <v>6.6299999999999999E-86</v>
      </c>
    </row>
    <row r="2476" spans="1:53" x14ac:dyDescent="0.25">
      <c r="A2476" s="5" t="s">
        <v>6469</v>
      </c>
      <c r="B2476" s="5">
        <v>25267</v>
      </c>
      <c r="C2476" s="5" t="s">
        <v>5097</v>
      </c>
      <c r="D2476" s="5">
        <v>32661</v>
      </c>
      <c r="E2476" s="5">
        <v>4.4299999999999999E-2</v>
      </c>
      <c r="F2476" s="5">
        <v>6.0000000000000001E-3</v>
      </c>
      <c r="G2476" s="5">
        <v>7.5890000000000004</v>
      </c>
      <c r="H2476" s="7">
        <v>3.3127763542061302E-14</v>
      </c>
      <c r="I2476" s="7">
        <v>4.0218844147648402E-7</v>
      </c>
      <c r="J2476" s="5">
        <v>5.8999999999999997E-2</v>
      </c>
      <c r="K2476" s="5">
        <v>5.7000000000000002E-2</v>
      </c>
      <c r="L2476" s="5">
        <v>34.119999999999997</v>
      </c>
      <c r="M2476" s="10" t="s">
        <v>6931</v>
      </c>
      <c r="N2476" s="5">
        <v>16307</v>
      </c>
      <c r="O2476" s="5">
        <v>5.1999999999999998E-2</v>
      </c>
      <c r="P2476" s="5">
        <v>8.0000000000000002E-3</v>
      </c>
      <c r="Q2476" s="5">
        <v>6.2640000000000002</v>
      </c>
      <c r="R2476" s="7">
        <v>3.8428313436757803E-10</v>
      </c>
      <c r="S2476" s="5">
        <v>4.6653989998678997E-3</v>
      </c>
      <c r="T2476" s="5">
        <v>6.0999999999999999E-2</v>
      </c>
      <c r="U2476" s="5">
        <v>5.8000000000000003E-2</v>
      </c>
      <c r="V2476" s="5">
        <v>17.670000000000002</v>
      </c>
      <c r="W2476" s="11">
        <v>2.1899999999999899E-176</v>
      </c>
      <c r="X2476" s="5">
        <v>16350</v>
      </c>
      <c r="Y2476" s="5">
        <v>3.6499999999999998E-2</v>
      </c>
      <c r="Z2476" s="5">
        <v>8.0000000000000002E-3</v>
      </c>
      <c r="AA2476" s="5">
        <v>4.4279999999999999</v>
      </c>
      <c r="AB2476" s="7">
        <v>9.5526847176738304E-6</v>
      </c>
      <c r="AC2476" s="5">
        <v>1</v>
      </c>
      <c r="AD2476" s="5">
        <v>0.06</v>
      </c>
      <c r="AE2476" s="5">
        <v>5.7000000000000002E-2</v>
      </c>
      <c r="AF2476" s="5">
        <v>17.399999999999999</v>
      </c>
      <c r="AG2476" s="11">
        <v>2.77E-173</v>
      </c>
      <c r="AH2476" s="5">
        <v>15188</v>
      </c>
      <c r="AI2476" s="5">
        <v>3.7900000000000003E-2</v>
      </c>
      <c r="AJ2476" s="5">
        <v>8.0000000000000002E-3</v>
      </c>
      <c r="AK2476" s="5">
        <v>4.6959999999999997</v>
      </c>
      <c r="AL2476" s="7">
        <v>2.6782200916521999E-6</v>
      </c>
      <c r="AM2476" s="5">
        <v>1</v>
      </c>
      <c r="AN2476" s="5">
        <v>4.4999999999999998E-2</v>
      </c>
      <c r="AO2476" s="5">
        <v>4.1000000000000002E-2</v>
      </c>
      <c r="AP2476" s="5">
        <v>12.05</v>
      </c>
      <c r="AQ2476" s="11">
        <v>1.3099999999999999E-109</v>
      </c>
      <c r="AR2476" s="5">
        <v>17478</v>
      </c>
      <c r="AS2476" s="5">
        <v>4.0399999999999998E-2</v>
      </c>
      <c r="AT2476" s="5">
        <v>7.0000000000000001E-3</v>
      </c>
      <c r="AU2476" s="5">
        <v>5.4409999999999998</v>
      </c>
      <c r="AV2476" s="7">
        <v>5.3696189905910297E-8</v>
      </c>
      <c r="AW2476" s="5">
        <v>0.64121305176142795</v>
      </c>
      <c r="AX2476" s="5">
        <v>7.6999999999999999E-2</v>
      </c>
      <c r="AY2476" s="5">
        <v>7.3999999999999996E-2</v>
      </c>
      <c r="AZ2476" s="5">
        <v>24.78</v>
      </c>
      <c r="BA2476" s="11">
        <v>3.69E-255</v>
      </c>
    </row>
    <row r="2477" spans="1:53" x14ac:dyDescent="0.25">
      <c r="A2477" s="5" t="s">
        <v>6469</v>
      </c>
      <c r="B2477" s="5">
        <v>25270</v>
      </c>
      <c r="C2477" s="5" t="s">
        <v>5106</v>
      </c>
      <c r="D2477" s="5">
        <v>32426</v>
      </c>
      <c r="E2477" s="5">
        <v>3.3399999999999999E-2</v>
      </c>
      <c r="F2477" s="5">
        <v>5.0000000000000001E-3</v>
      </c>
      <c r="G2477" s="5">
        <v>6.2050000000000001</v>
      </c>
      <c r="H2477" s="7">
        <v>5.5412624605791101E-10</v>
      </c>
      <c r="I2477" s="5">
        <v>6.7273835434221996E-3</v>
      </c>
      <c r="J2477" s="5">
        <v>0.20799999999999999</v>
      </c>
      <c r="K2477" s="5">
        <v>0.20599999999999999</v>
      </c>
      <c r="L2477" s="5">
        <v>141.4</v>
      </c>
      <c r="M2477" s="10" t="s">
        <v>6931</v>
      </c>
      <c r="N2477" s="5">
        <v>16198</v>
      </c>
      <c r="O2477" s="5">
        <v>3.6700000000000003E-2</v>
      </c>
      <c r="P2477" s="5">
        <v>8.0000000000000002E-3</v>
      </c>
      <c r="Q2477" s="5">
        <v>4.8090000000000002</v>
      </c>
      <c r="R2477" s="7">
        <v>1.52973302251977E-6</v>
      </c>
      <c r="S2477" s="5">
        <v>1</v>
      </c>
      <c r="T2477" s="5">
        <v>0.21199999999999999</v>
      </c>
      <c r="U2477" s="5">
        <v>0.20899999999999999</v>
      </c>
      <c r="V2477" s="5">
        <v>72.31</v>
      </c>
      <c r="W2477" s="10" t="s">
        <v>6931</v>
      </c>
      <c r="X2477" s="5">
        <v>16224</v>
      </c>
      <c r="Y2477" s="5">
        <v>2.9600000000000001E-2</v>
      </c>
      <c r="Z2477" s="5">
        <v>8.0000000000000002E-3</v>
      </c>
      <c r="AA2477" s="5">
        <v>3.9</v>
      </c>
      <c r="AB2477" s="7">
        <v>9.6575150291030803E-5</v>
      </c>
      <c r="AC2477" s="5">
        <v>1</v>
      </c>
      <c r="AD2477" s="5">
        <v>0.20799999999999999</v>
      </c>
      <c r="AE2477" s="5">
        <v>0.20499999999999999</v>
      </c>
      <c r="AF2477" s="5">
        <v>70.62</v>
      </c>
      <c r="AG2477" s="10" t="s">
        <v>6931</v>
      </c>
      <c r="AH2477" s="5">
        <v>15064</v>
      </c>
      <c r="AI2477" s="5">
        <v>2.7900000000000001E-2</v>
      </c>
      <c r="AJ2477" s="5">
        <v>7.0000000000000001E-3</v>
      </c>
      <c r="AK2477" s="5">
        <v>3.7690000000000001</v>
      </c>
      <c r="AL2477" s="5">
        <v>1.644164734257E-4</v>
      </c>
      <c r="AM2477" s="5">
        <v>1</v>
      </c>
      <c r="AN2477" s="5">
        <v>0.20399999999999999</v>
      </c>
      <c r="AO2477" s="5">
        <v>0.20100000000000001</v>
      </c>
      <c r="AP2477" s="5">
        <v>65.099999999999994</v>
      </c>
      <c r="AQ2477" s="10" t="s">
        <v>6931</v>
      </c>
      <c r="AR2477" s="5">
        <v>17362</v>
      </c>
      <c r="AS2477" s="5">
        <v>3.27E-2</v>
      </c>
      <c r="AT2477" s="5">
        <v>7.0000000000000001E-3</v>
      </c>
      <c r="AU2477" s="5">
        <v>4.7329999999999997</v>
      </c>
      <c r="AV2477" s="7">
        <v>2.2347622323147701E-6</v>
      </c>
      <c r="AW2477" s="5">
        <v>1</v>
      </c>
      <c r="AX2477" s="5">
        <v>0.20799999999999999</v>
      </c>
      <c r="AY2477" s="5">
        <v>0.20499999999999999</v>
      </c>
      <c r="AZ2477" s="5">
        <v>76.959999999999994</v>
      </c>
      <c r="BA2477" s="10" t="s">
        <v>6931</v>
      </c>
    </row>
    <row r="2478" spans="1:53" x14ac:dyDescent="0.25">
      <c r="A2478" s="5" t="s">
        <v>6469</v>
      </c>
      <c r="B2478" s="5">
        <v>25271</v>
      </c>
      <c r="C2478" s="5" t="s">
        <v>5109</v>
      </c>
      <c r="D2478" s="5">
        <v>32407</v>
      </c>
      <c r="E2478" s="5">
        <v>3.8100000000000002E-2</v>
      </c>
      <c r="F2478" s="5">
        <v>5.0000000000000001E-3</v>
      </c>
      <c r="G2478" s="5">
        <v>7.101</v>
      </c>
      <c r="H2478" s="7">
        <v>1.26296005413773E-12</v>
      </c>
      <c r="I2478" s="7">
        <v>1.53329981112605E-5</v>
      </c>
      <c r="J2478" s="5">
        <v>0.21099999999999999</v>
      </c>
      <c r="K2478" s="5">
        <v>0.21</v>
      </c>
      <c r="L2478" s="5">
        <v>144.30000000000001</v>
      </c>
      <c r="M2478" s="10" t="s">
        <v>6931</v>
      </c>
      <c r="N2478" s="5">
        <v>16186</v>
      </c>
      <c r="O2478" s="5">
        <v>3.7900000000000003E-2</v>
      </c>
      <c r="P2478" s="5">
        <v>8.0000000000000002E-3</v>
      </c>
      <c r="Q2478" s="5">
        <v>4.9720000000000004</v>
      </c>
      <c r="R2478" s="7">
        <v>6.6789087259741903E-7</v>
      </c>
      <c r="S2478" s="5">
        <v>1</v>
      </c>
      <c r="T2478" s="5">
        <v>0.216</v>
      </c>
      <c r="U2478" s="5">
        <v>0.21299999999999999</v>
      </c>
      <c r="V2478" s="5">
        <v>74.12</v>
      </c>
      <c r="W2478" s="10" t="s">
        <v>6931</v>
      </c>
      <c r="X2478" s="5">
        <v>16217</v>
      </c>
      <c r="Y2478" s="5">
        <v>3.8399999999999997E-2</v>
      </c>
      <c r="Z2478" s="5">
        <v>8.0000000000000002E-3</v>
      </c>
      <c r="AA2478" s="5">
        <v>5.0529999999999999</v>
      </c>
      <c r="AB2478" s="7">
        <v>4.3923748156813901E-7</v>
      </c>
      <c r="AC2478" s="5">
        <v>1</v>
      </c>
      <c r="AD2478" s="5">
        <v>0.21</v>
      </c>
      <c r="AE2478" s="5">
        <v>0.20699999999999999</v>
      </c>
      <c r="AF2478" s="5">
        <v>71.58</v>
      </c>
      <c r="AG2478" s="10" t="s">
        <v>6931</v>
      </c>
      <c r="AH2478" s="5">
        <v>15027</v>
      </c>
      <c r="AI2478" s="5">
        <v>3.3099999999999997E-2</v>
      </c>
      <c r="AJ2478" s="5">
        <v>7.0000000000000001E-3</v>
      </c>
      <c r="AK2478" s="5">
        <v>4.4619999999999997</v>
      </c>
      <c r="AL2478" s="7">
        <v>8.1685253568172893E-6</v>
      </c>
      <c r="AM2478" s="5">
        <v>1</v>
      </c>
      <c r="AN2478" s="5">
        <v>0.19900000000000001</v>
      </c>
      <c r="AO2478" s="5">
        <v>0.19600000000000001</v>
      </c>
      <c r="AP2478" s="5">
        <v>63.16</v>
      </c>
      <c r="AQ2478" s="10" t="s">
        <v>6931</v>
      </c>
      <c r="AR2478" s="5">
        <v>17335</v>
      </c>
      <c r="AS2478" s="5">
        <v>3.2500000000000001E-2</v>
      </c>
      <c r="AT2478" s="5">
        <v>7.0000000000000001E-3</v>
      </c>
      <c r="AU2478" s="5">
        <v>4.7270000000000003</v>
      </c>
      <c r="AV2478" s="7">
        <v>2.2972802448017899E-6</v>
      </c>
      <c r="AW2478" s="5">
        <v>1</v>
      </c>
      <c r="AX2478" s="5">
        <v>0.21299999999999999</v>
      </c>
      <c r="AY2478" s="5">
        <v>0.21</v>
      </c>
      <c r="AZ2478" s="5">
        <v>79.22</v>
      </c>
      <c r="BA2478" s="10" t="s">
        <v>6931</v>
      </c>
    </row>
    <row r="2479" spans="1:53" x14ac:dyDescent="0.25">
      <c r="A2479" s="5" t="s">
        <v>6469</v>
      </c>
      <c r="B2479" s="5">
        <v>25272</v>
      </c>
      <c r="C2479" s="5" t="s">
        <v>5112</v>
      </c>
      <c r="D2479" s="5">
        <v>32457</v>
      </c>
      <c r="E2479" s="5">
        <v>4.4600000000000001E-2</v>
      </c>
      <c r="F2479" s="5">
        <v>6.0000000000000001E-3</v>
      </c>
      <c r="G2479" s="5">
        <v>7.8390000000000004</v>
      </c>
      <c r="H2479" s="7">
        <v>4.6858688892318001E-15</v>
      </c>
      <c r="I2479" s="7">
        <v>5.6888908396440898E-8</v>
      </c>
      <c r="J2479" s="5">
        <v>0.113</v>
      </c>
      <c r="K2479" s="5">
        <v>0.111</v>
      </c>
      <c r="L2479" s="5">
        <v>68.650000000000006</v>
      </c>
      <c r="M2479" s="10" t="s">
        <v>6931</v>
      </c>
      <c r="N2479" s="5">
        <v>16196</v>
      </c>
      <c r="O2479" s="5">
        <v>3.6900000000000002E-2</v>
      </c>
      <c r="P2479" s="5">
        <v>8.0000000000000002E-3</v>
      </c>
      <c r="Q2479" s="5">
        <v>4.577</v>
      </c>
      <c r="R2479" s="7">
        <v>4.7508824601890298E-6</v>
      </c>
      <c r="S2479" s="5">
        <v>1</v>
      </c>
      <c r="T2479" s="5">
        <v>0.11899999999999999</v>
      </c>
      <c r="U2479" s="5">
        <v>0.115</v>
      </c>
      <c r="V2479" s="5">
        <v>36.22</v>
      </c>
      <c r="W2479" s="10" t="s">
        <v>6931</v>
      </c>
      <c r="X2479" s="5">
        <v>16257</v>
      </c>
      <c r="Y2479" s="5">
        <v>5.21E-2</v>
      </c>
      <c r="Z2479" s="5">
        <v>8.0000000000000002E-3</v>
      </c>
      <c r="AA2479" s="5">
        <v>6.48</v>
      </c>
      <c r="AB2479" s="7">
        <v>9.4653626365793294E-11</v>
      </c>
      <c r="AC2479" s="5">
        <v>1.1491447172345E-3</v>
      </c>
      <c r="AD2479" s="5">
        <v>0.11</v>
      </c>
      <c r="AE2479" s="5">
        <v>0.107</v>
      </c>
      <c r="AF2479" s="5">
        <v>33.47</v>
      </c>
      <c r="AG2479" s="10" t="s">
        <v>6931</v>
      </c>
      <c r="AH2479" s="5">
        <v>15047</v>
      </c>
      <c r="AI2479" s="5">
        <v>3.5799999999999998E-2</v>
      </c>
      <c r="AJ2479" s="5">
        <v>8.0000000000000002E-3</v>
      </c>
      <c r="AK2479" s="5">
        <v>4.5389999999999997</v>
      </c>
      <c r="AL2479" s="7">
        <v>5.6926793801161696E-6</v>
      </c>
      <c r="AM2479" s="5">
        <v>1</v>
      </c>
      <c r="AN2479" s="5">
        <v>9.2999999999999999E-2</v>
      </c>
      <c r="AO2479" s="5">
        <v>8.8999999999999996E-2</v>
      </c>
      <c r="AP2479" s="5">
        <v>25.96</v>
      </c>
      <c r="AQ2479" s="11">
        <v>1.3100000000000001E-266</v>
      </c>
      <c r="AR2479" s="5">
        <v>17368</v>
      </c>
      <c r="AS2479" s="5">
        <v>4.3200000000000002E-2</v>
      </c>
      <c r="AT2479" s="5">
        <v>7.0000000000000001E-3</v>
      </c>
      <c r="AU2479" s="5">
        <v>5.9870000000000001</v>
      </c>
      <c r="AV2479" s="7">
        <v>2.1786802517938601E-9</v>
      </c>
      <c r="AW2479" s="5">
        <v>2.60167102267964E-2</v>
      </c>
      <c r="AX2479" s="5">
        <v>0.13200000000000001</v>
      </c>
      <c r="AY2479" s="5">
        <v>0.129</v>
      </c>
      <c r="AZ2479" s="5">
        <v>44.49</v>
      </c>
      <c r="BA2479" s="10" t="s">
        <v>6931</v>
      </c>
    </row>
    <row r="2480" spans="1:53" x14ac:dyDescent="0.25">
      <c r="A2480" s="5" t="s">
        <v>6469</v>
      </c>
      <c r="B2480" s="5">
        <v>25273</v>
      </c>
      <c r="C2480" s="5" t="s">
        <v>5115</v>
      </c>
      <c r="D2480" s="5">
        <v>32421</v>
      </c>
      <c r="E2480" s="5">
        <v>5.0299999999999997E-2</v>
      </c>
      <c r="F2480" s="5">
        <v>6.0000000000000001E-3</v>
      </c>
      <c r="G2480" s="5">
        <v>8.7319999999999993</v>
      </c>
      <c r="H2480" s="7">
        <v>2.6252012989192198E-18</v>
      </c>
      <c r="I2480" s="7">
        <v>3.18713219995613E-11</v>
      </c>
      <c r="J2480" s="5">
        <v>0.09</v>
      </c>
      <c r="K2480" s="5">
        <v>8.7999999999999995E-2</v>
      </c>
      <c r="L2480" s="5">
        <v>53.17</v>
      </c>
      <c r="M2480" s="10" t="s">
        <v>6931</v>
      </c>
      <c r="N2480" s="5">
        <v>16183</v>
      </c>
      <c r="O2480" s="5">
        <v>4.5499999999999999E-2</v>
      </c>
      <c r="P2480" s="5">
        <v>8.0000000000000002E-3</v>
      </c>
      <c r="Q2480" s="5">
        <v>5.5570000000000004</v>
      </c>
      <c r="R2480" s="7">
        <v>2.7839182790399001E-8</v>
      </c>
      <c r="S2480" s="5">
        <v>0.337982294646409</v>
      </c>
      <c r="T2480" s="5">
        <v>9.2999999999999999E-2</v>
      </c>
      <c r="U2480" s="5">
        <v>0.09</v>
      </c>
      <c r="V2480" s="5">
        <v>27.57</v>
      </c>
      <c r="W2480" s="11">
        <v>3.3999999999999998E-290</v>
      </c>
      <c r="X2480" s="5">
        <v>16234</v>
      </c>
      <c r="Y2480" s="5">
        <v>5.5199999999999999E-2</v>
      </c>
      <c r="Z2480" s="5">
        <v>8.0000000000000002E-3</v>
      </c>
      <c r="AA2480" s="5">
        <v>6.78</v>
      </c>
      <c r="AB2480" s="7">
        <v>1.2397016161359899E-11</v>
      </c>
      <c r="AC2480" s="5">
        <v>1.505062846323E-4</v>
      </c>
      <c r="AD2480" s="5">
        <v>0.09</v>
      </c>
      <c r="AE2480" s="5">
        <v>8.5999999999999993E-2</v>
      </c>
      <c r="AF2480" s="5">
        <v>26.56</v>
      </c>
      <c r="AG2480" s="11">
        <v>9.4399999999999897E-279</v>
      </c>
      <c r="AH2480" s="5">
        <v>15057</v>
      </c>
      <c r="AI2480" s="5">
        <v>4.2099999999999999E-2</v>
      </c>
      <c r="AJ2480" s="5">
        <v>8.0000000000000002E-3</v>
      </c>
      <c r="AK2480" s="5">
        <v>5.2850000000000001</v>
      </c>
      <c r="AL2480" s="7">
        <v>1.2758005752652799E-7</v>
      </c>
      <c r="AM2480" s="5">
        <v>1</v>
      </c>
      <c r="AN2480" s="5">
        <v>7.5999999999999998E-2</v>
      </c>
      <c r="AO2480" s="5">
        <v>7.2999999999999995E-2</v>
      </c>
      <c r="AP2480" s="5">
        <v>20.97</v>
      </c>
      <c r="AQ2480" s="11">
        <v>1.76E-210</v>
      </c>
      <c r="AR2480" s="5">
        <v>17382</v>
      </c>
      <c r="AS2480" s="5">
        <v>4.4699999999999997E-2</v>
      </c>
      <c r="AT2480" s="5">
        <v>7.0000000000000001E-3</v>
      </c>
      <c r="AU2480" s="5">
        <v>6.1070000000000002</v>
      </c>
      <c r="AV2480" s="7">
        <v>1.03946480295899E-9</v>
      </c>
      <c r="AW2480" s="5">
        <v>1.24127689445348E-2</v>
      </c>
      <c r="AX2480" s="5">
        <v>0.107</v>
      </c>
      <c r="AY2480" s="5">
        <v>0.104</v>
      </c>
      <c r="AZ2480" s="5">
        <v>35.270000000000003</v>
      </c>
      <c r="BA2480" s="10" t="s">
        <v>6931</v>
      </c>
    </row>
    <row r="2481" spans="1:53" x14ac:dyDescent="0.25">
      <c r="A2481" s="5" t="s">
        <v>6469</v>
      </c>
      <c r="B2481" s="5">
        <v>25288</v>
      </c>
      <c r="C2481" s="5" t="s">
        <v>5160</v>
      </c>
      <c r="D2481" s="5">
        <v>32475</v>
      </c>
      <c r="E2481" s="5">
        <v>3.7699999999999997E-2</v>
      </c>
      <c r="F2481" s="5">
        <v>6.0000000000000001E-3</v>
      </c>
      <c r="G2481" s="5">
        <v>6.492</v>
      </c>
      <c r="H2481" s="7">
        <v>8.56821883193356E-11</v>
      </c>
      <c r="I2481" s="5">
        <v>1.0402267493455999E-3</v>
      </c>
      <c r="J2481" s="5">
        <v>7.4999999999999997E-2</v>
      </c>
      <c r="K2481" s="5">
        <v>7.2999999999999995E-2</v>
      </c>
      <c r="L2481" s="5">
        <v>43.91</v>
      </c>
      <c r="M2481" s="10" t="s">
        <v>6931</v>
      </c>
      <c r="N2481" s="5">
        <v>16218</v>
      </c>
      <c r="O2481" s="5">
        <v>3.56E-2</v>
      </c>
      <c r="P2481" s="5">
        <v>8.0000000000000002E-3</v>
      </c>
      <c r="Q2481" s="5">
        <v>4.3259999999999996</v>
      </c>
      <c r="R2481" s="7">
        <v>1.52505009150783E-5</v>
      </c>
      <c r="S2481" s="5">
        <v>1</v>
      </c>
      <c r="T2481" s="5">
        <v>0.08</v>
      </c>
      <c r="U2481" s="5">
        <v>7.5999999999999998E-2</v>
      </c>
      <c r="V2481" s="5">
        <v>23.37</v>
      </c>
      <c r="W2481" s="11">
        <v>3.8899999999999996E-242</v>
      </c>
      <c r="X2481" s="5">
        <v>16253</v>
      </c>
      <c r="Y2481" s="5">
        <v>3.9100000000000003E-2</v>
      </c>
      <c r="Z2481" s="5">
        <v>8.0000000000000002E-3</v>
      </c>
      <c r="AA2481" s="5">
        <v>4.7649999999999997</v>
      </c>
      <c r="AB2481" s="7">
        <v>1.9029184160477101E-6</v>
      </c>
      <c r="AC2481" s="5">
        <v>1</v>
      </c>
      <c r="AD2481" s="5">
        <v>7.4999999999999997E-2</v>
      </c>
      <c r="AE2481" s="5">
        <v>7.0999999999999994E-2</v>
      </c>
      <c r="AF2481" s="5">
        <v>21.75</v>
      </c>
      <c r="AG2481" s="11">
        <v>1.7099999999999999E-223</v>
      </c>
      <c r="AH2481" s="5">
        <v>15085</v>
      </c>
      <c r="AI2481" s="5">
        <v>3.0200000000000001E-2</v>
      </c>
      <c r="AJ2481" s="5">
        <v>8.0000000000000002E-3</v>
      </c>
      <c r="AK2481" s="5">
        <v>3.746</v>
      </c>
      <c r="AL2481" s="5">
        <v>1.801089490445E-4</v>
      </c>
      <c r="AM2481" s="5">
        <v>1</v>
      </c>
      <c r="AN2481" s="5">
        <v>5.3999999999999999E-2</v>
      </c>
      <c r="AO2481" s="5">
        <v>5.0999999999999997E-2</v>
      </c>
      <c r="AP2481" s="5">
        <v>14.67</v>
      </c>
      <c r="AQ2481" s="11">
        <v>3.2199999999999901E-139</v>
      </c>
      <c r="AR2481" s="5">
        <v>17382</v>
      </c>
      <c r="AS2481" s="5">
        <v>3.4500000000000003E-2</v>
      </c>
      <c r="AT2481" s="5">
        <v>7.0000000000000001E-3</v>
      </c>
      <c r="AU2481" s="5">
        <v>4.6779999999999999</v>
      </c>
      <c r="AV2481" s="7">
        <v>2.9177052318202901E-6</v>
      </c>
      <c r="AW2481" s="5">
        <v>1</v>
      </c>
      <c r="AX2481" s="5">
        <v>9.5000000000000001E-2</v>
      </c>
      <c r="AY2481" s="5">
        <v>9.1999999999999998E-2</v>
      </c>
      <c r="AZ2481" s="5">
        <v>30.8</v>
      </c>
      <c r="BA2481" s="10" t="s">
        <v>6668</v>
      </c>
    </row>
    <row r="2482" spans="1:53" x14ac:dyDescent="0.25">
      <c r="A2482" s="5" t="s">
        <v>6469</v>
      </c>
      <c r="B2482" s="5">
        <v>25289</v>
      </c>
      <c r="C2482" s="5" t="s">
        <v>5163</v>
      </c>
      <c r="D2482" s="5">
        <v>32483</v>
      </c>
      <c r="E2482" s="5">
        <v>4.3700000000000003E-2</v>
      </c>
      <c r="F2482" s="5">
        <v>6.0000000000000001E-3</v>
      </c>
      <c r="G2482" s="5">
        <v>7.4850000000000003</v>
      </c>
      <c r="H2482" s="7">
        <v>7.3541546691994599E-14</v>
      </c>
      <c r="I2482" s="7">
        <v>8.9283298615282705E-7</v>
      </c>
      <c r="J2482" s="5">
        <v>6.4000000000000001E-2</v>
      </c>
      <c r="K2482" s="5">
        <v>6.2E-2</v>
      </c>
      <c r="L2482" s="5">
        <v>36.700000000000003</v>
      </c>
      <c r="M2482" s="10" t="s">
        <v>6931</v>
      </c>
      <c r="N2482" s="5">
        <v>16223</v>
      </c>
      <c r="O2482" s="5">
        <v>3.7600000000000001E-2</v>
      </c>
      <c r="P2482" s="5">
        <v>8.0000000000000002E-3</v>
      </c>
      <c r="Q2482" s="5">
        <v>4.5309999999999997</v>
      </c>
      <c r="R2482" s="7">
        <v>5.91148938741478E-6</v>
      </c>
      <c r="S2482" s="5">
        <v>1</v>
      </c>
      <c r="T2482" s="5">
        <v>6.6000000000000003E-2</v>
      </c>
      <c r="U2482" s="5">
        <v>6.3E-2</v>
      </c>
      <c r="V2482" s="5">
        <v>19.09</v>
      </c>
      <c r="W2482" s="11">
        <v>7.8200000000000004E-193</v>
      </c>
      <c r="X2482" s="5">
        <v>16256</v>
      </c>
      <c r="Y2482" s="5">
        <v>4.9299999999999997E-2</v>
      </c>
      <c r="Z2482" s="5">
        <v>8.0000000000000002E-3</v>
      </c>
      <c r="AA2482" s="5">
        <v>5.98</v>
      </c>
      <c r="AB2482" s="7">
        <v>2.2790835267802E-9</v>
      </c>
      <c r="AC2482" s="5">
        <v>2.7669270533963199E-2</v>
      </c>
      <c r="AD2482" s="5">
        <v>6.5000000000000002E-2</v>
      </c>
      <c r="AE2482" s="5">
        <v>6.2E-2</v>
      </c>
      <c r="AF2482" s="5">
        <v>18.809999999999999</v>
      </c>
      <c r="AG2482" s="11">
        <v>1.1999999999999999E-189</v>
      </c>
      <c r="AH2482" s="5">
        <v>15086</v>
      </c>
      <c r="AI2482" s="5">
        <v>3.4000000000000002E-2</v>
      </c>
      <c r="AJ2482" s="5">
        <v>8.0000000000000002E-3</v>
      </c>
      <c r="AK2482" s="5">
        <v>4.2130000000000001</v>
      </c>
      <c r="AL2482" s="7">
        <v>2.53645231700109E-5</v>
      </c>
      <c r="AM2482" s="5">
        <v>1</v>
      </c>
      <c r="AN2482" s="5">
        <v>5.1999999999999998E-2</v>
      </c>
      <c r="AO2482" s="5">
        <v>4.8000000000000001E-2</v>
      </c>
      <c r="AP2482" s="5">
        <v>13.89</v>
      </c>
      <c r="AQ2482" s="11">
        <v>2.3899999999999999E-130</v>
      </c>
      <c r="AR2482" s="5">
        <v>17386</v>
      </c>
      <c r="AS2482" s="5">
        <v>3.8600000000000002E-2</v>
      </c>
      <c r="AT2482" s="5">
        <v>7.0000000000000001E-3</v>
      </c>
      <c r="AU2482" s="5">
        <v>5.1890000000000001</v>
      </c>
      <c r="AV2482" s="7">
        <v>2.1362701690249599E-7</v>
      </c>
      <c r="AW2482" s="5">
        <v>1</v>
      </c>
      <c r="AX2482" s="5">
        <v>7.9000000000000001E-2</v>
      </c>
      <c r="AY2482" s="5">
        <v>7.5999999999999998E-2</v>
      </c>
      <c r="AZ2482" s="5">
        <v>25.1</v>
      </c>
      <c r="BA2482" s="11">
        <v>1.1099999999999999E-258</v>
      </c>
    </row>
    <row r="2483" spans="1:53" x14ac:dyDescent="0.25">
      <c r="A2483" s="5" t="s">
        <v>6469</v>
      </c>
      <c r="B2483" s="5">
        <v>25319</v>
      </c>
      <c r="C2483" s="5" t="s">
        <v>5253</v>
      </c>
      <c r="D2483" s="5">
        <v>32339</v>
      </c>
      <c r="E2483" s="5">
        <v>3.6600000000000001E-2</v>
      </c>
      <c r="F2483" s="5">
        <v>5.0000000000000001E-3</v>
      </c>
      <c r="G2483" s="5">
        <v>6.8760000000000003</v>
      </c>
      <c r="H2483" s="7">
        <v>6.2848071775241499E-12</v>
      </c>
      <c r="I2483" s="7">
        <v>7.63008586589114E-5</v>
      </c>
      <c r="J2483" s="5">
        <v>0.22600000000000001</v>
      </c>
      <c r="K2483" s="5">
        <v>0.224</v>
      </c>
      <c r="L2483" s="5">
        <v>156.69999999999999</v>
      </c>
      <c r="M2483" s="10" t="s">
        <v>6931</v>
      </c>
      <c r="N2483" s="5">
        <v>16143</v>
      </c>
      <c r="O2483" s="5">
        <v>3.5400000000000001E-2</v>
      </c>
      <c r="P2483" s="5">
        <v>8.0000000000000002E-3</v>
      </c>
      <c r="Q2483" s="5">
        <v>4.6749999999999998</v>
      </c>
      <c r="R2483" s="7">
        <v>2.9562798504221298E-6</v>
      </c>
      <c r="S2483" s="5">
        <v>1</v>
      </c>
      <c r="T2483" s="5">
        <v>0.22600000000000001</v>
      </c>
      <c r="U2483" s="5">
        <v>0.223</v>
      </c>
      <c r="V2483" s="5">
        <v>78.17</v>
      </c>
      <c r="W2483" s="10" t="s">
        <v>6931</v>
      </c>
      <c r="X2483" s="5">
        <v>16192</v>
      </c>
      <c r="Y2483" s="5">
        <v>3.7499999999999999E-2</v>
      </c>
      <c r="Z2483" s="5">
        <v>8.0000000000000002E-3</v>
      </c>
      <c r="AA2483" s="5">
        <v>5.0019999999999998</v>
      </c>
      <c r="AB2483" s="7">
        <v>5.7234096425516397E-7</v>
      </c>
      <c r="AC2483" s="5">
        <v>1</v>
      </c>
      <c r="AD2483" s="5">
        <v>0.22900000000000001</v>
      </c>
      <c r="AE2483" s="5">
        <v>0.22600000000000001</v>
      </c>
      <c r="AF2483" s="5">
        <v>79.73</v>
      </c>
      <c r="AG2483" s="10" t="s">
        <v>6931</v>
      </c>
      <c r="AH2483" s="5">
        <v>15015</v>
      </c>
      <c r="AI2483" s="5">
        <v>3.1E-2</v>
      </c>
      <c r="AJ2483" s="5">
        <v>7.0000000000000001E-3</v>
      </c>
      <c r="AK2483" s="5">
        <v>4.2240000000000002</v>
      </c>
      <c r="AL2483" s="7">
        <v>2.41599412813252E-5</v>
      </c>
      <c r="AM2483" s="5">
        <v>1</v>
      </c>
      <c r="AN2483" s="5">
        <v>0.218</v>
      </c>
      <c r="AO2483" s="5">
        <v>0.215</v>
      </c>
      <c r="AP2483" s="5">
        <v>70.760000000000005</v>
      </c>
      <c r="AQ2483" s="10" t="s">
        <v>6931</v>
      </c>
      <c r="AR2483" s="5">
        <v>17293</v>
      </c>
      <c r="AS2483" s="5">
        <v>3.5000000000000003E-2</v>
      </c>
      <c r="AT2483" s="5">
        <v>7.0000000000000001E-3</v>
      </c>
      <c r="AU2483" s="5">
        <v>5.0960000000000001</v>
      </c>
      <c r="AV2483" s="7">
        <v>3.49667265737671E-7</v>
      </c>
      <c r="AW2483" s="5">
        <v>1</v>
      </c>
      <c r="AX2483" s="5">
        <v>0.218</v>
      </c>
      <c r="AY2483" s="5">
        <v>0.215</v>
      </c>
      <c r="AZ2483" s="5">
        <v>81.39</v>
      </c>
      <c r="BA2483" s="10" t="s">
        <v>6931</v>
      </c>
    </row>
    <row r="2484" spans="1:53" x14ac:dyDescent="0.25">
      <c r="A2484" s="5" t="s">
        <v>6469</v>
      </c>
      <c r="B2484" s="5">
        <v>25321</v>
      </c>
      <c r="C2484" s="5" t="s">
        <v>5259</v>
      </c>
      <c r="D2484" s="5">
        <v>32333</v>
      </c>
      <c r="E2484" s="5">
        <v>3.2199999999999999E-2</v>
      </c>
      <c r="F2484" s="5">
        <v>5.0000000000000001E-3</v>
      </c>
      <c r="G2484" s="5">
        <v>6.0190000000000001</v>
      </c>
      <c r="H2484" s="7">
        <v>1.7774017894591701E-9</v>
      </c>
      <c r="I2484" s="5">
        <v>2.1578590859973702E-2</v>
      </c>
      <c r="J2484" s="5">
        <v>0.22</v>
      </c>
      <c r="K2484" s="5">
        <v>0.219</v>
      </c>
      <c r="L2484" s="5">
        <v>151.80000000000001</v>
      </c>
      <c r="M2484" s="10" t="s">
        <v>6931</v>
      </c>
      <c r="N2484" s="5">
        <v>16156</v>
      </c>
      <c r="O2484" s="5">
        <v>2.4500000000000001E-2</v>
      </c>
      <c r="P2484" s="5">
        <v>8.0000000000000002E-3</v>
      </c>
      <c r="Q2484" s="5">
        <v>3.2370000000000001</v>
      </c>
      <c r="R2484" s="5">
        <v>1.2123470225826E-3</v>
      </c>
      <c r="S2484" s="5">
        <v>1</v>
      </c>
      <c r="T2484" s="5">
        <v>0.22500000000000001</v>
      </c>
      <c r="U2484" s="5">
        <v>0.222</v>
      </c>
      <c r="V2484" s="5">
        <v>77.900000000000006</v>
      </c>
      <c r="W2484" s="10" t="s">
        <v>6931</v>
      </c>
      <c r="X2484" s="5">
        <v>16173</v>
      </c>
      <c r="Y2484" s="5">
        <v>3.95E-2</v>
      </c>
      <c r="Z2484" s="5">
        <v>8.0000000000000002E-3</v>
      </c>
      <c r="AA2484" s="5">
        <v>5.226</v>
      </c>
      <c r="AB2484" s="7">
        <v>1.7532343229685899E-7</v>
      </c>
      <c r="AC2484" s="5">
        <v>1</v>
      </c>
      <c r="AD2484" s="5">
        <v>0.219</v>
      </c>
      <c r="AE2484" s="5">
        <v>0.216</v>
      </c>
      <c r="AF2484" s="5">
        <v>75.14</v>
      </c>
      <c r="AG2484" s="10" t="s">
        <v>6931</v>
      </c>
      <c r="AH2484" s="5">
        <v>15000</v>
      </c>
      <c r="AI2484" s="5">
        <v>2.6800000000000001E-2</v>
      </c>
      <c r="AJ2484" s="5">
        <v>7.0000000000000001E-3</v>
      </c>
      <c r="AK2484" s="5">
        <v>3.5920000000000001</v>
      </c>
      <c r="AL2484" s="5">
        <v>3.2875616731200001E-4</v>
      </c>
      <c r="AM2484" s="5">
        <v>1</v>
      </c>
      <c r="AN2484" s="5">
        <v>0.191</v>
      </c>
      <c r="AO2484" s="5">
        <v>0.188</v>
      </c>
      <c r="AP2484" s="5">
        <v>59.89</v>
      </c>
      <c r="AQ2484" s="10" t="s">
        <v>6931</v>
      </c>
      <c r="AR2484" s="5">
        <v>17325</v>
      </c>
      <c r="AS2484" s="5">
        <v>3.5099999999999999E-2</v>
      </c>
      <c r="AT2484" s="5">
        <v>7.0000000000000001E-3</v>
      </c>
      <c r="AU2484" s="5">
        <v>5.0590000000000002</v>
      </c>
      <c r="AV2484" s="7">
        <v>4.2467920889844599E-7</v>
      </c>
      <c r="AW2484" s="5">
        <v>1</v>
      </c>
      <c r="AX2484" s="5">
        <v>0.20300000000000001</v>
      </c>
      <c r="AY2484" s="5">
        <v>0.2</v>
      </c>
      <c r="AZ2484" s="5">
        <v>74.44</v>
      </c>
      <c r="BA2484" s="10" t="s">
        <v>6931</v>
      </c>
    </row>
    <row r="2485" spans="1:53" x14ac:dyDescent="0.25">
      <c r="A2485" s="5" t="s">
        <v>6469</v>
      </c>
      <c r="B2485" s="5">
        <v>25328</v>
      </c>
      <c r="C2485" s="5" t="s">
        <v>5280</v>
      </c>
      <c r="D2485" s="5">
        <v>32147</v>
      </c>
      <c r="E2485" s="5">
        <v>3.5900000000000001E-2</v>
      </c>
      <c r="F2485" s="5">
        <v>6.0000000000000001E-3</v>
      </c>
      <c r="G2485" s="5">
        <v>6.3719999999999999</v>
      </c>
      <c r="H2485" s="7">
        <v>1.88935644816892E-10</v>
      </c>
      <c r="I2485" s="5">
        <v>2.2937779192906001E-3</v>
      </c>
      <c r="J2485" s="5">
        <v>0.13900000000000001</v>
      </c>
      <c r="K2485" s="5">
        <v>0.13700000000000001</v>
      </c>
      <c r="L2485" s="5">
        <v>86.32</v>
      </c>
      <c r="M2485" s="10" t="s">
        <v>6931</v>
      </c>
      <c r="N2485" s="5">
        <v>16049</v>
      </c>
      <c r="O2485" s="5">
        <v>3.39E-2</v>
      </c>
      <c r="P2485" s="5">
        <v>8.0000000000000002E-3</v>
      </c>
      <c r="Q2485" s="5">
        <v>4.2380000000000004</v>
      </c>
      <c r="R2485" s="7">
        <v>2.2728508433826399E-5</v>
      </c>
      <c r="S2485" s="5">
        <v>1</v>
      </c>
      <c r="T2485" s="5">
        <v>0.14000000000000001</v>
      </c>
      <c r="U2485" s="5">
        <v>0.13700000000000001</v>
      </c>
      <c r="V2485" s="5">
        <v>43.52</v>
      </c>
      <c r="W2485" s="10" t="s">
        <v>6931</v>
      </c>
      <c r="X2485" s="5">
        <v>16094</v>
      </c>
      <c r="Y2485" s="5">
        <v>3.7699999999999997E-2</v>
      </c>
      <c r="Z2485" s="5">
        <v>8.0000000000000002E-3</v>
      </c>
      <c r="AA2485" s="5">
        <v>4.7389999999999999</v>
      </c>
      <c r="AB2485" s="7">
        <v>2.16884550247771E-6</v>
      </c>
      <c r="AC2485" s="5">
        <v>1</v>
      </c>
      <c r="AD2485" s="5">
        <v>0.14000000000000001</v>
      </c>
      <c r="AE2485" s="5">
        <v>0.13700000000000001</v>
      </c>
      <c r="AF2485" s="5">
        <v>43.47</v>
      </c>
      <c r="AG2485" s="10" t="s">
        <v>6931</v>
      </c>
      <c r="AH2485" s="5">
        <v>14921</v>
      </c>
      <c r="AI2485" s="5">
        <v>2.29E-2</v>
      </c>
      <c r="AJ2485" s="5">
        <v>8.0000000000000002E-3</v>
      </c>
      <c r="AK2485" s="5">
        <v>2.956</v>
      </c>
      <c r="AL2485" s="5">
        <v>3.1226429289535999E-3</v>
      </c>
      <c r="AM2485" s="5">
        <v>1</v>
      </c>
      <c r="AN2485" s="5">
        <v>0.13700000000000001</v>
      </c>
      <c r="AO2485" s="5">
        <v>0.13300000000000001</v>
      </c>
      <c r="AP2485" s="5">
        <v>39.93</v>
      </c>
      <c r="AQ2485" s="10" t="s">
        <v>6931</v>
      </c>
      <c r="AR2485" s="5">
        <v>17251</v>
      </c>
      <c r="AS2485" s="5">
        <v>4.0399999999999998E-2</v>
      </c>
      <c r="AT2485" s="5">
        <v>7.0000000000000001E-3</v>
      </c>
      <c r="AU2485" s="5">
        <v>5.6120000000000001</v>
      </c>
      <c r="AV2485" s="7">
        <v>2.03555953697387E-8</v>
      </c>
      <c r="AW2485" s="5">
        <v>0.24307634210773499</v>
      </c>
      <c r="AX2485" s="5">
        <v>0.14499999999999999</v>
      </c>
      <c r="AY2485" s="5">
        <v>0.14199999999999999</v>
      </c>
      <c r="AZ2485" s="5">
        <v>49.37</v>
      </c>
      <c r="BA2485" s="10" t="s">
        <v>6931</v>
      </c>
    </row>
    <row r="2486" spans="1:53" x14ac:dyDescent="0.25">
      <c r="A2486" s="5" t="s">
        <v>6469</v>
      </c>
      <c r="B2486" s="5">
        <v>25331</v>
      </c>
      <c r="C2486" s="5" t="s">
        <v>5508</v>
      </c>
      <c r="D2486" s="5">
        <v>32626</v>
      </c>
      <c r="E2486" s="5">
        <v>3.5200000000000002E-2</v>
      </c>
      <c r="F2486" s="5">
        <v>6.0000000000000001E-3</v>
      </c>
      <c r="G2486" s="5">
        <v>6.2050000000000001</v>
      </c>
      <c r="H2486" s="7">
        <v>5.5311742788958296E-10</v>
      </c>
      <c r="I2486" s="5">
        <v>6.7151359612291003E-3</v>
      </c>
      <c r="J2486" s="5">
        <v>0.115</v>
      </c>
      <c r="K2486" s="5">
        <v>0.114</v>
      </c>
      <c r="L2486" s="5">
        <v>70.739999999999995</v>
      </c>
      <c r="M2486" s="10" t="s">
        <v>6931</v>
      </c>
      <c r="N2486" s="5">
        <v>16299</v>
      </c>
      <c r="O2486" s="5">
        <v>2.9700000000000001E-2</v>
      </c>
      <c r="P2486" s="5">
        <v>8.0000000000000002E-3</v>
      </c>
      <c r="Q2486" s="5">
        <v>3.6949999999999998</v>
      </c>
      <c r="R2486" s="5">
        <v>2.2092245507599999E-4</v>
      </c>
      <c r="S2486" s="5">
        <v>1</v>
      </c>
      <c r="T2486" s="5">
        <v>0.11700000000000001</v>
      </c>
      <c r="U2486" s="5">
        <v>0.114</v>
      </c>
      <c r="V2486" s="5">
        <v>35.840000000000003</v>
      </c>
      <c r="W2486" s="10" t="s">
        <v>6931</v>
      </c>
      <c r="X2486" s="5">
        <v>16323</v>
      </c>
      <c r="Y2486" s="5">
        <v>0.04</v>
      </c>
      <c r="Z2486" s="5">
        <v>8.0000000000000002E-3</v>
      </c>
      <c r="AA2486" s="5">
        <v>5.0030000000000001</v>
      </c>
      <c r="AB2486" s="7">
        <v>5.7112570140740705E-7</v>
      </c>
      <c r="AC2486" s="5">
        <v>1</v>
      </c>
      <c r="AD2486" s="5">
        <v>0.11700000000000001</v>
      </c>
      <c r="AE2486" s="5">
        <v>0.114</v>
      </c>
      <c r="AF2486" s="5">
        <v>35.99</v>
      </c>
      <c r="AG2486" s="10" t="s">
        <v>6931</v>
      </c>
      <c r="AH2486" s="5">
        <v>15129</v>
      </c>
      <c r="AI2486" s="5">
        <v>2.8799999999999999E-2</v>
      </c>
      <c r="AJ2486" s="5">
        <v>8.0000000000000002E-3</v>
      </c>
      <c r="AK2486" s="5">
        <v>3.6579999999999999</v>
      </c>
      <c r="AL2486" s="5">
        <v>2.5546680235400001E-4</v>
      </c>
      <c r="AM2486" s="5">
        <v>1</v>
      </c>
      <c r="AN2486" s="5">
        <v>9.1999999999999998E-2</v>
      </c>
      <c r="AO2486" s="5">
        <v>8.7999999999999995E-2</v>
      </c>
      <c r="AP2486" s="5">
        <v>25.78</v>
      </c>
      <c r="AQ2486" s="11">
        <v>1.36E-264</v>
      </c>
      <c r="AR2486" s="5">
        <v>17474</v>
      </c>
      <c r="AS2486" s="5">
        <v>3.27E-2</v>
      </c>
      <c r="AT2486" s="5">
        <v>7.0000000000000001E-3</v>
      </c>
      <c r="AU2486" s="5">
        <v>4.516</v>
      </c>
      <c r="AV2486" s="7">
        <v>6.3438398271536398E-6</v>
      </c>
      <c r="AW2486" s="5">
        <v>1</v>
      </c>
      <c r="AX2486" s="5">
        <v>0.121</v>
      </c>
      <c r="AY2486" s="5">
        <v>0.11799999999999999</v>
      </c>
      <c r="AZ2486" s="5">
        <v>40.76</v>
      </c>
      <c r="BA2486" s="10" t="s">
        <v>6931</v>
      </c>
    </row>
    <row r="2487" spans="1:53" x14ac:dyDescent="0.25">
      <c r="A2487" s="5" t="s">
        <v>6469</v>
      </c>
      <c r="B2487" s="5">
        <v>25336</v>
      </c>
      <c r="C2487" s="5" t="s">
        <v>5304</v>
      </c>
      <c r="D2487" s="5">
        <v>32359</v>
      </c>
      <c r="E2487" s="5">
        <v>3.7600000000000001E-2</v>
      </c>
      <c r="F2487" s="5">
        <v>6.0000000000000001E-3</v>
      </c>
      <c r="G2487" s="5">
        <v>6.5540000000000003</v>
      </c>
      <c r="H2487" s="7">
        <v>5.7048284318076902E-11</v>
      </c>
      <c r="I2487" s="5">
        <v>6.925961219707E-4</v>
      </c>
      <c r="J2487" s="5">
        <v>0.1</v>
      </c>
      <c r="K2487" s="5">
        <v>9.8000000000000004E-2</v>
      </c>
      <c r="L2487" s="5">
        <v>59.66</v>
      </c>
      <c r="M2487" s="10" t="s">
        <v>6931</v>
      </c>
      <c r="N2487" s="5">
        <v>16158</v>
      </c>
      <c r="O2487" s="5">
        <v>3.2500000000000001E-2</v>
      </c>
      <c r="P2487" s="5">
        <v>8.0000000000000002E-3</v>
      </c>
      <c r="Q2487" s="5">
        <v>3.9849999999999999</v>
      </c>
      <c r="R2487" s="7">
        <v>6.7805303972639207E-5</v>
      </c>
      <c r="S2487" s="5">
        <v>1</v>
      </c>
      <c r="T2487" s="5">
        <v>0.10299999999999999</v>
      </c>
      <c r="U2487" s="5">
        <v>9.9000000000000005E-2</v>
      </c>
      <c r="V2487" s="5">
        <v>30.74</v>
      </c>
      <c r="W2487" s="10" t="s">
        <v>6931</v>
      </c>
      <c r="X2487" s="5">
        <v>16197</v>
      </c>
      <c r="Y2487" s="5">
        <v>4.2000000000000003E-2</v>
      </c>
      <c r="Z2487" s="5">
        <v>8.0000000000000002E-3</v>
      </c>
      <c r="AA2487" s="5">
        <v>5.1859999999999999</v>
      </c>
      <c r="AB2487" s="7">
        <v>2.1756291303015001E-7</v>
      </c>
      <c r="AC2487" s="5">
        <v>1</v>
      </c>
      <c r="AD2487" s="5">
        <v>0.10100000000000001</v>
      </c>
      <c r="AE2487" s="5">
        <v>9.8000000000000004E-2</v>
      </c>
      <c r="AF2487" s="5">
        <v>30.18</v>
      </c>
      <c r="AG2487" s="10" t="s">
        <v>6738</v>
      </c>
      <c r="AH2487" s="5">
        <v>15032</v>
      </c>
      <c r="AI2487" s="5">
        <v>3.1099999999999999E-2</v>
      </c>
      <c r="AJ2487" s="5">
        <v>8.0000000000000002E-3</v>
      </c>
      <c r="AK2487" s="5">
        <v>3.899</v>
      </c>
      <c r="AL2487" s="7">
        <v>9.6851725564795594E-5</v>
      </c>
      <c r="AM2487" s="5">
        <v>1</v>
      </c>
      <c r="AN2487" s="5">
        <v>7.6999999999999999E-2</v>
      </c>
      <c r="AO2487" s="5">
        <v>7.2999999999999995E-2</v>
      </c>
      <c r="AP2487" s="5">
        <v>21.04</v>
      </c>
      <c r="AQ2487" s="11">
        <v>2.8300000000000001E-211</v>
      </c>
      <c r="AR2487" s="5">
        <v>17289</v>
      </c>
      <c r="AS2487" s="5">
        <v>3.0200000000000001E-2</v>
      </c>
      <c r="AT2487" s="5">
        <v>7.0000000000000001E-3</v>
      </c>
      <c r="AU2487" s="5">
        <v>4.125</v>
      </c>
      <c r="AV2487" s="7">
        <v>3.7255505761324898E-5</v>
      </c>
      <c r="AW2487" s="5">
        <v>1</v>
      </c>
      <c r="AX2487" s="5">
        <v>0.113</v>
      </c>
      <c r="AY2487" s="5">
        <v>0.11</v>
      </c>
      <c r="AZ2487" s="5">
        <v>37.229999999999997</v>
      </c>
      <c r="BA2487" s="10" t="s">
        <v>6931</v>
      </c>
    </row>
    <row r="2488" spans="1:53" x14ac:dyDescent="0.25">
      <c r="A2488" s="5" t="s">
        <v>6469</v>
      </c>
      <c r="B2488" s="5">
        <v>25337</v>
      </c>
      <c r="C2488" s="5" t="s">
        <v>5307</v>
      </c>
      <c r="D2488" s="5">
        <v>32342</v>
      </c>
      <c r="E2488" s="5">
        <v>4.1099999999999998E-2</v>
      </c>
      <c r="F2488" s="5">
        <v>6.0000000000000001E-3</v>
      </c>
      <c r="G2488" s="5">
        <v>7.1820000000000004</v>
      </c>
      <c r="H2488" s="7">
        <v>6.9976457197092402E-13</v>
      </c>
      <c r="I2488" s="7">
        <v>8.4955092801273006E-6</v>
      </c>
      <c r="J2488" s="5">
        <v>0.105</v>
      </c>
      <c r="K2488" s="5">
        <v>0.10299999999999999</v>
      </c>
      <c r="L2488" s="5">
        <v>63.2</v>
      </c>
      <c r="M2488" s="10" t="s">
        <v>6931</v>
      </c>
      <c r="N2488" s="5">
        <v>16148</v>
      </c>
      <c r="O2488" s="5">
        <v>3.7699999999999997E-2</v>
      </c>
      <c r="P2488" s="5">
        <v>8.0000000000000002E-3</v>
      </c>
      <c r="Q2488" s="5">
        <v>4.6399999999999997</v>
      </c>
      <c r="R2488" s="7">
        <v>3.5191915604553802E-6</v>
      </c>
      <c r="S2488" s="5">
        <v>1</v>
      </c>
      <c r="T2488" s="5">
        <v>0.108</v>
      </c>
      <c r="U2488" s="5">
        <v>0.104</v>
      </c>
      <c r="V2488" s="5">
        <v>32.369999999999997</v>
      </c>
      <c r="W2488" s="10" t="s">
        <v>6931</v>
      </c>
      <c r="X2488" s="5">
        <v>16190</v>
      </c>
      <c r="Y2488" s="5">
        <v>4.4200000000000003E-2</v>
      </c>
      <c r="Z2488" s="5">
        <v>8.0000000000000002E-3</v>
      </c>
      <c r="AA2488" s="5">
        <v>5.4749999999999996</v>
      </c>
      <c r="AB2488" s="7">
        <v>4.4396892210956198E-8</v>
      </c>
      <c r="AC2488" s="5">
        <v>0.53900157980941898</v>
      </c>
      <c r="AD2488" s="5">
        <v>0.106</v>
      </c>
      <c r="AE2488" s="5">
        <v>0.10299999999999999</v>
      </c>
      <c r="AF2488" s="5">
        <v>31.96</v>
      </c>
      <c r="AG2488" s="10" t="s">
        <v>6931</v>
      </c>
      <c r="AH2488" s="5">
        <v>15033</v>
      </c>
      <c r="AI2488" s="5">
        <v>3.1300000000000001E-2</v>
      </c>
      <c r="AJ2488" s="5">
        <v>8.0000000000000002E-3</v>
      </c>
      <c r="AK2488" s="5">
        <v>3.9380000000000002</v>
      </c>
      <c r="AL2488" s="7">
        <v>8.2522962628863307E-5</v>
      </c>
      <c r="AM2488" s="5">
        <v>1</v>
      </c>
      <c r="AN2488" s="5">
        <v>0.08</v>
      </c>
      <c r="AO2488" s="5">
        <v>7.5999999999999998E-2</v>
      </c>
      <c r="AP2488" s="5">
        <v>21.98</v>
      </c>
      <c r="AQ2488" s="11">
        <v>6.6300000000000005E-222</v>
      </c>
      <c r="AR2488" s="5">
        <v>17262</v>
      </c>
      <c r="AS2488" s="5">
        <v>3.3099999999999997E-2</v>
      </c>
      <c r="AT2488" s="5">
        <v>7.0000000000000001E-3</v>
      </c>
      <c r="AU2488" s="5">
        <v>4.5019999999999998</v>
      </c>
      <c r="AV2488" s="7">
        <v>6.7673805757424296E-6</v>
      </c>
      <c r="AW2488" s="5">
        <v>1</v>
      </c>
      <c r="AX2488" s="5">
        <v>0.108</v>
      </c>
      <c r="AY2488" s="5">
        <v>0.105</v>
      </c>
      <c r="AZ2488" s="5">
        <v>35.36</v>
      </c>
      <c r="BA2488" s="10" t="s">
        <v>6931</v>
      </c>
    </row>
    <row r="2489" spans="1:53" x14ac:dyDescent="0.25">
      <c r="A2489" s="5" t="s">
        <v>6469</v>
      </c>
      <c r="B2489" s="5">
        <v>25443</v>
      </c>
      <c r="C2489" s="5" t="s">
        <v>6112</v>
      </c>
      <c r="D2489" s="5">
        <v>32502</v>
      </c>
      <c r="E2489" s="5">
        <v>3.5299999999999998E-2</v>
      </c>
      <c r="F2489" s="5">
        <v>5.0000000000000001E-3</v>
      </c>
      <c r="G2489" s="5">
        <v>6.774</v>
      </c>
      <c r="H2489" s="7">
        <v>1.2739616791049299E-11</v>
      </c>
      <c r="I2489" s="5">
        <v>1.546656361421E-4</v>
      </c>
      <c r="J2489" s="5">
        <v>0.255</v>
      </c>
      <c r="K2489" s="5">
        <v>0.254</v>
      </c>
      <c r="L2489" s="5">
        <v>185.2</v>
      </c>
      <c r="M2489" s="10" t="s">
        <v>6931</v>
      </c>
      <c r="N2489" s="5">
        <v>16220</v>
      </c>
      <c r="O2489" s="5">
        <v>3.6700000000000003E-2</v>
      </c>
      <c r="P2489" s="5">
        <v>7.0000000000000001E-3</v>
      </c>
      <c r="Q2489" s="5">
        <v>4.9660000000000002</v>
      </c>
      <c r="R2489" s="7">
        <v>6.8991018078978996E-7</v>
      </c>
      <c r="S2489" s="5">
        <v>1</v>
      </c>
      <c r="T2489" s="5">
        <v>0.26</v>
      </c>
      <c r="U2489" s="5">
        <v>0.25800000000000001</v>
      </c>
      <c r="V2489" s="5">
        <v>94.78</v>
      </c>
      <c r="W2489" s="10" t="s">
        <v>6931</v>
      </c>
      <c r="X2489" s="5">
        <v>16278</v>
      </c>
      <c r="Y2489" s="5">
        <v>3.2899999999999999E-2</v>
      </c>
      <c r="Z2489" s="5">
        <v>7.0000000000000001E-3</v>
      </c>
      <c r="AA2489" s="5">
        <v>4.4710000000000001</v>
      </c>
      <c r="AB2489" s="7">
        <v>7.8340407538600593E-6</v>
      </c>
      <c r="AC2489" s="5">
        <v>1</v>
      </c>
      <c r="AD2489" s="5">
        <v>0.254</v>
      </c>
      <c r="AE2489" s="5">
        <v>0.251</v>
      </c>
      <c r="AF2489" s="5">
        <v>91.8</v>
      </c>
      <c r="AG2489" s="10" t="s">
        <v>6931</v>
      </c>
      <c r="AH2489" s="5">
        <v>15081</v>
      </c>
      <c r="AI2489" s="5">
        <v>2.07E-2</v>
      </c>
      <c r="AJ2489" s="5">
        <v>7.0000000000000001E-3</v>
      </c>
      <c r="AK2489" s="5">
        <v>2.8849999999999998</v>
      </c>
      <c r="AL2489" s="5">
        <v>3.9187352327440996E-3</v>
      </c>
      <c r="AM2489" s="5">
        <v>1</v>
      </c>
      <c r="AN2489" s="5">
        <v>0.247</v>
      </c>
      <c r="AO2489" s="5">
        <v>0.24399999999999999</v>
      </c>
      <c r="AP2489" s="5">
        <v>83.42</v>
      </c>
      <c r="AQ2489" s="10" t="s">
        <v>6931</v>
      </c>
      <c r="AR2489" s="5">
        <v>17408</v>
      </c>
      <c r="AS2489" s="5">
        <v>4.5100000000000001E-2</v>
      </c>
      <c r="AT2489" s="5">
        <v>7.0000000000000001E-3</v>
      </c>
      <c r="AU2489" s="5">
        <v>6.7249999999999996</v>
      </c>
      <c r="AV2489" s="7">
        <v>1.8060930014903702E-11</v>
      </c>
      <c r="AW2489" s="5">
        <v>2.1567459577289999E-4</v>
      </c>
      <c r="AX2489" s="5">
        <v>0.251</v>
      </c>
      <c r="AY2489" s="5">
        <v>0.248</v>
      </c>
      <c r="AZ2489" s="5">
        <v>98.52</v>
      </c>
      <c r="BA2489" s="10" t="s">
        <v>6931</v>
      </c>
    </row>
    <row r="2490" spans="1:53" x14ac:dyDescent="0.25">
      <c r="A2490" s="5" t="s">
        <v>6469</v>
      </c>
      <c r="B2490" s="5">
        <v>25449</v>
      </c>
      <c r="C2490" s="5" t="s">
        <v>6130</v>
      </c>
      <c r="D2490" s="5">
        <v>32085</v>
      </c>
      <c r="E2490" s="5">
        <v>3.7100000000000001E-2</v>
      </c>
      <c r="F2490" s="5">
        <v>6.0000000000000001E-3</v>
      </c>
      <c r="G2490" s="5">
        <v>6.3949999999999996</v>
      </c>
      <c r="H2490" s="7">
        <v>1.6269305460093899E-10</v>
      </c>
      <c r="I2490" s="5">
        <v>1.9751790967089998E-3</v>
      </c>
      <c r="J2490" s="5">
        <v>0.09</v>
      </c>
      <c r="K2490" s="5">
        <v>8.7999999999999995E-2</v>
      </c>
      <c r="L2490" s="5">
        <v>52.47</v>
      </c>
      <c r="M2490" s="10" t="s">
        <v>6931</v>
      </c>
      <c r="N2490" s="5">
        <v>16013</v>
      </c>
      <c r="O2490" s="5">
        <v>4.2900000000000001E-2</v>
      </c>
      <c r="P2490" s="5">
        <v>8.0000000000000002E-3</v>
      </c>
      <c r="Q2490" s="5">
        <v>5.194</v>
      </c>
      <c r="R2490" s="7">
        <v>2.0793347874043401E-7</v>
      </c>
      <c r="S2490" s="5">
        <v>1</v>
      </c>
      <c r="T2490" s="5">
        <v>0.09</v>
      </c>
      <c r="U2490" s="5">
        <v>8.6999999999999994E-2</v>
      </c>
      <c r="V2490" s="5">
        <v>26.32</v>
      </c>
      <c r="W2490" s="11">
        <v>8.5799999999999992E-276</v>
      </c>
      <c r="X2490" s="5">
        <v>16068</v>
      </c>
      <c r="Y2490" s="5">
        <v>3.2500000000000001E-2</v>
      </c>
      <c r="Z2490" s="5">
        <v>8.0000000000000002E-3</v>
      </c>
      <c r="AA2490" s="5">
        <v>3.9740000000000002</v>
      </c>
      <c r="AB2490" s="7">
        <v>7.0844083237643803E-5</v>
      </c>
      <c r="AC2490" s="5">
        <v>1</v>
      </c>
      <c r="AD2490" s="5">
        <v>9.2999999999999999E-2</v>
      </c>
      <c r="AE2490" s="5">
        <v>8.8999999999999996E-2</v>
      </c>
      <c r="AF2490" s="5">
        <v>27.26</v>
      </c>
      <c r="AG2490" s="11">
        <v>1.59999999999999E-286</v>
      </c>
      <c r="AH2490" s="5">
        <v>14952</v>
      </c>
      <c r="AI2490" s="5">
        <v>3.9399999999999998E-2</v>
      </c>
      <c r="AJ2490" s="5">
        <v>8.0000000000000002E-3</v>
      </c>
      <c r="AK2490" s="5">
        <v>5.0030000000000001</v>
      </c>
      <c r="AL2490" s="7">
        <v>5.6987310676138298E-7</v>
      </c>
      <c r="AM2490" s="5">
        <v>1</v>
      </c>
      <c r="AN2490" s="5">
        <v>0.104</v>
      </c>
      <c r="AO2490" s="5">
        <v>0.1</v>
      </c>
      <c r="AP2490" s="5">
        <v>29.26</v>
      </c>
      <c r="AQ2490" s="11">
        <v>3.06E-303</v>
      </c>
      <c r="AR2490" s="5">
        <v>17225</v>
      </c>
      <c r="AS2490" s="5">
        <v>3.9199999999999999E-2</v>
      </c>
      <c r="AT2490" s="5">
        <v>7.0000000000000001E-3</v>
      </c>
      <c r="AU2490" s="5">
        <v>5.258</v>
      </c>
      <c r="AV2490" s="7">
        <v>1.4755996836400899E-7</v>
      </c>
      <c r="AW2490" s="5">
        <v>1</v>
      </c>
      <c r="AX2490" s="5">
        <v>8.4000000000000005E-2</v>
      </c>
      <c r="AY2490" s="5">
        <v>0.08</v>
      </c>
      <c r="AZ2490" s="5">
        <v>26.53</v>
      </c>
      <c r="BA2490" s="11">
        <v>8.3299999999999995E-275</v>
      </c>
    </row>
    <row r="2491" spans="1:53" x14ac:dyDescent="0.25">
      <c r="A2491" s="5" t="s">
        <v>6469</v>
      </c>
      <c r="B2491" s="5">
        <v>25456</v>
      </c>
      <c r="C2491" s="5" t="s">
        <v>6151</v>
      </c>
      <c r="D2491" s="5">
        <v>32142</v>
      </c>
      <c r="E2491" s="5">
        <v>4.9500000000000002E-2</v>
      </c>
      <c r="F2491" s="5">
        <v>6.0000000000000001E-3</v>
      </c>
      <c r="G2491" s="5">
        <v>8.7949999999999999</v>
      </c>
      <c r="H2491" s="7">
        <v>1.5030688644490901E-18</v>
      </c>
      <c r="I2491" s="7">
        <v>1.8248045125565801E-11</v>
      </c>
      <c r="J2491" s="5">
        <v>0.14299999999999999</v>
      </c>
      <c r="K2491" s="5">
        <v>0.14099999999999999</v>
      </c>
      <c r="L2491" s="5">
        <v>88.92</v>
      </c>
      <c r="M2491" s="10" t="s">
        <v>6931</v>
      </c>
      <c r="N2491" s="5">
        <v>16036</v>
      </c>
      <c r="O2491" s="5">
        <v>4.87E-2</v>
      </c>
      <c r="P2491" s="5">
        <v>8.0000000000000002E-3</v>
      </c>
      <c r="Q2491" s="5">
        <v>6.0739999999999998</v>
      </c>
      <c r="R2491" s="7">
        <v>1.2761661332695799E-9</v>
      </c>
      <c r="S2491" s="5">
        <v>1.54933268451127E-2</v>
      </c>
      <c r="T2491" s="5">
        <v>0.13900000000000001</v>
      </c>
      <c r="U2491" s="5">
        <v>0.13600000000000001</v>
      </c>
      <c r="V2491" s="5">
        <v>43.07</v>
      </c>
      <c r="W2491" s="10" t="s">
        <v>6931</v>
      </c>
      <c r="X2491" s="5">
        <v>16103</v>
      </c>
      <c r="Y2491" s="5">
        <v>5.0700000000000002E-2</v>
      </c>
      <c r="Z2491" s="5">
        <v>8.0000000000000002E-3</v>
      </c>
      <c r="AA2491" s="5">
        <v>6.4109999999999996</v>
      </c>
      <c r="AB2491" s="7">
        <v>1.4884165182627299E-10</v>
      </c>
      <c r="AC2491" s="5">
        <v>1.8070157950380999E-3</v>
      </c>
      <c r="AD2491" s="5">
        <v>0.14899999999999999</v>
      </c>
      <c r="AE2491" s="5">
        <v>0.14599999999999999</v>
      </c>
      <c r="AF2491" s="5">
        <v>46.91</v>
      </c>
      <c r="AG2491" s="10" t="s">
        <v>6931</v>
      </c>
      <c r="AH2491" s="5">
        <v>14953</v>
      </c>
      <c r="AI2491" s="5">
        <v>3.44E-2</v>
      </c>
      <c r="AJ2491" s="5">
        <v>8.0000000000000002E-3</v>
      </c>
      <c r="AK2491" s="5">
        <v>4.4850000000000003</v>
      </c>
      <c r="AL2491" s="7">
        <v>7.3584737273173799E-6</v>
      </c>
      <c r="AM2491" s="5">
        <v>1</v>
      </c>
      <c r="AN2491" s="5">
        <v>0.14799999999999999</v>
      </c>
      <c r="AO2491" s="5">
        <v>0.14499999999999999</v>
      </c>
      <c r="AP2491" s="5">
        <v>43.83</v>
      </c>
      <c r="AQ2491" s="10" t="s">
        <v>6931</v>
      </c>
      <c r="AR2491" s="5">
        <v>17189</v>
      </c>
      <c r="AS2491" s="5">
        <v>6.4000000000000001E-2</v>
      </c>
      <c r="AT2491" s="5">
        <v>7.0000000000000001E-3</v>
      </c>
      <c r="AU2491" s="5">
        <v>8.8469999999999995</v>
      </c>
      <c r="AV2491" s="7">
        <v>9.8233302445357106E-19</v>
      </c>
      <c r="AW2491" s="7">
        <v>1.1730529811512301E-11</v>
      </c>
      <c r="AX2491" s="5">
        <v>0.13700000000000001</v>
      </c>
      <c r="AY2491" s="5">
        <v>0.13400000000000001</v>
      </c>
      <c r="AZ2491" s="5">
        <v>46.26</v>
      </c>
      <c r="BA2491" s="10" t="s">
        <v>6931</v>
      </c>
    </row>
    <row r="2492" spans="1:53" x14ac:dyDescent="0.25">
      <c r="A2492" s="5" t="s">
        <v>6469</v>
      </c>
      <c r="B2492" s="5">
        <v>25457</v>
      </c>
      <c r="C2492" s="5" t="s">
        <v>6154</v>
      </c>
      <c r="D2492" s="5">
        <v>32044</v>
      </c>
      <c r="E2492" s="5">
        <v>4.9500000000000002E-2</v>
      </c>
      <c r="F2492" s="5">
        <v>6.0000000000000001E-3</v>
      </c>
      <c r="G2492" s="5">
        <v>8.5969999999999995</v>
      </c>
      <c r="H2492" s="7">
        <v>8.5251244273630597E-18</v>
      </c>
      <c r="I2492" s="7">
        <v>1.03499486238512E-10</v>
      </c>
      <c r="J2492" s="5">
        <v>0.10299999999999999</v>
      </c>
      <c r="K2492" s="5">
        <v>0.10100000000000001</v>
      </c>
      <c r="L2492" s="5">
        <v>61.27</v>
      </c>
      <c r="M2492" s="10" t="s">
        <v>6931</v>
      </c>
      <c r="N2492" s="5">
        <v>15995</v>
      </c>
      <c r="O2492" s="5">
        <v>4.8800000000000003E-2</v>
      </c>
      <c r="P2492" s="5">
        <v>8.0000000000000002E-3</v>
      </c>
      <c r="Q2492" s="5">
        <v>5.9450000000000003</v>
      </c>
      <c r="R2492" s="7">
        <v>2.8223067585566401E-9</v>
      </c>
      <c r="S2492" s="5">
        <v>3.4264285759925898E-2</v>
      </c>
      <c r="T2492" s="5">
        <v>0.10199999999999999</v>
      </c>
      <c r="U2492" s="5">
        <v>9.9000000000000005E-2</v>
      </c>
      <c r="V2492" s="5">
        <v>30.21</v>
      </c>
      <c r="W2492" s="10" t="s">
        <v>6854</v>
      </c>
      <c r="X2492" s="5">
        <v>16046</v>
      </c>
      <c r="Y2492" s="5">
        <v>5.0599999999999999E-2</v>
      </c>
      <c r="Z2492" s="5">
        <v>8.0000000000000002E-3</v>
      </c>
      <c r="AA2492" s="5">
        <v>6.2430000000000003</v>
      </c>
      <c r="AB2492" s="7">
        <v>4.4011559464943501E-10</v>
      </c>
      <c r="AC2492" s="5">
        <v>5.3432343797312999E-3</v>
      </c>
      <c r="AD2492" s="5">
        <v>0.108</v>
      </c>
      <c r="AE2492" s="5">
        <v>0.105</v>
      </c>
      <c r="AF2492" s="5">
        <v>32.29</v>
      </c>
      <c r="AG2492" s="10" t="s">
        <v>6931</v>
      </c>
      <c r="AH2492" s="5">
        <v>14867</v>
      </c>
      <c r="AI2492" s="5">
        <v>3.5000000000000003E-2</v>
      </c>
      <c r="AJ2492" s="5">
        <v>8.0000000000000002E-3</v>
      </c>
      <c r="AK2492" s="5">
        <v>4.4139999999999997</v>
      </c>
      <c r="AL2492" s="7">
        <v>1.0240833639871999E-5</v>
      </c>
      <c r="AM2492" s="5">
        <v>1</v>
      </c>
      <c r="AN2492" s="5">
        <v>9.4E-2</v>
      </c>
      <c r="AO2492" s="5">
        <v>0.09</v>
      </c>
      <c r="AP2492" s="5">
        <v>26.05</v>
      </c>
      <c r="AQ2492" s="11">
        <v>1.9799999999999998E-267</v>
      </c>
      <c r="AR2492" s="5">
        <v>17179</v>
      </c>
      <c r="AS2492" s="5">
        <v>5.8299999999999998E-2</v>
      </c>
      <c r="AT2492" s="5">
        <v>7.0000000000000001E-3</v>
      </c>
      <c r="AU2492" s="5">
        <v>7.9450000000000003</v>
      </c>
      <c r="AV2492" s="7">
        <v>2.06080847761781E-15</v>
      </c>
      <c r="AW2492" s="7">
        <v>2.46091444354731E-8</v>
      </c>
      <c r="AX2492" s="5">
        <v>0.114</v>
      </c>
      <c r="AY2492" s="5">
        <v>0.111</v>
      </c>
      <c r="AZ2492" s="5">
        <v>37.340000000000003</v>
      </c>
      <c r="BA2492" s="10" t="s">
        <v>6931</v>
      </c>
    </row>
    <row r="2493" spans="1:53" x14ac:dyDescent="0.25">
      <c r="A2493" s="5" t="s">
        <v>6469</v>
      </c>
      <c r="B2493" s="5">
        <v>25462</v>
      </c>
      <c r="C2493" s="5" t="s">
        <v>6169</v>
      </c>
      <c r="D2493" s="5">
        <v>32451</v>
      </c>
      <c r="E2493" s="5">
        <v>5.3999999999999999E-2</v>
      </c>
      <c r="F2493" s="5">
        <v>6.0000000000000001E-3</v>
      </c>
      <c r="G2493" s="5">
        <v>9.8049999999999997</v>
      </c>
      <c r="H2493" s="7">
        <v>1.14911305848023E-22</v>
      </c>
      <c r="I2493" s="7">
        <v>1.39508358143057E-15</v>
      </c>
      <c r="J2493" s="5">
        <v>0.16900000000000001</v>
      </c>
      <c r="K2493" s="5">
        <v>0.16700000000000001</v>
      </c>
      <c r="L2493" s="5">
        <v>109.6</v>
      </c>
      <c r="M2493" s="10" t="s">
        <v>6931</v>
      </c>
      <c r="N2493" s="5">
        <v>16214</v>
      </c>
      <c r="O2493" s="5">
        <v>5.3800000000000001E-2</v>
      </c>
      <c r="P2493" s="5">
        <v>8.0000000000000002E-3</v>
      </c>
      <c r="Q2493" s="5">
        <v>6.8929999999999998</v>
      </c>
      <c r="R2493" s="7">
        <v>5.6681308119273903E-12</v>
      </c>
      <c r="S2493" s="7">
        <v>6.8814083825474796E-5</v>
      </c>
      <c r="T2493" s="5">
        <v>0.17299999999999999</v>
      </c>
      <c r="U2493" s="5">
        <v>0.17</v>
      </c>
      <c r="V2493" s="5">
        <v>56.5</v>
      </c>
      <c r="W2493" s="10" t="s">
        <v>6931</v>
      </c>
      <c r="X2493" s="5">
        <v>16233</v>
      </c>
      <c r="Y2493" s="5">
        <v>5.3999999999999999E-2</v>
      </c>
      <c r="Z2493" s="5">
        <v>8.0000000000000002E-3</v>
      </c>
      <c r="AA2493" s="5">
        <v>6.93</v>
      </c>
      <c r="AB2493" s="7">
        <v>4.3567044747655403E-12</v>
      </c>
      <c r="AC2493" s="7">
        <v>5.28926795935029E-5</v>
      </c>
      <c r="AD2493" s="5">
        <v>0.16700000000000001</v>
      </c>
      <c r="AE2493" s="5">
        <v>0.16300000000000001</v>
      </c>
      <c r="AF2493" s="5">
        <v>53.85</v>
      </c>
      <c r="AG2493" s="10" t="s">
        <v>6931</v>
      </c>
      <c r="AH2493" s="5">
        <v>15075</v>
      </c>
      <c r="AI2493" s="5">
        <v>4.6600000000000003E-2</v>
      </c>
      <c r="AJ2493" s="5">
        <v>7.0000000000000001E-3</v>
      </c>
      <c r="AK2493" s="5">
        <v>6.2320000000000002</v>
      </c>
      <c r="AL2493" s="7">
        <v>4.7306250229318401E-10</v>
      </c>
      <c r="AM2493" s="5">
        <v>5.6490758711339999E-3</v>
      </c>
      <c r="AN2493" s="5">
        <v>0.186</v>
      </c>
      <c r="AO2493" s="5">
        <v>0.183</v>
      </c>
      <c r="AP2493" s="5">
        <v>58.07</v>
      </c>
      <c r="AQ2493" s="10" t="s">
        <v>6931</v>
      </c>
      <c r="AR2493" s="5">
        <v>17400</v>
      </c>
      <c r="AS2493" s="5">
        <v>5.8200000000000002E-2</v>
      </c>
      <c r="AT2493" s="5">
        <v>7.0000000000000001E-3</v>
      </c>
      <c r="AU2493" s="5">
        <v>8.1660000000000004</v>
      </c>
      <c r="AV2493" s="7">
        <v>3.40449636248478E-16</v>
      </c>
      <c r="AW2493" s="7">
        <v>4.0654793312612002E-9</v>
      </c>
      <c r="AX2493" s="5">
        <v>0.152</v>
      </c>
      <c r="AY2493" s="5">
        <v>0.14899999999999999</v>
      </c>
      <c r="AZ2493" s="5">
        <v>52.65</v>
      </c>
      <c r="BA2493" s="10" t="s">
        <v>6931</v>
      </c>
    </row>
    <row r="2494" spans="1:53" x14ac:dyDescent="0.25">
      <c r="A2494" s="5" t="s">
        <v>6469</v>
      </c>
      <c r="B2494" s="5">
        <v>25463</v>
      </c>
      <c r="C2494" s="5" t="s">
        <v>6172</v>
      </c>
      <c r="D2494" s="5">
        <v>32411</v>
      </c>
      <c r="E2494" s="5">
        <v>5.6899999999999999E-2</v>
      </c>
      <c r="F2494" s="5">
        <v>6.0000000000000001E-3</v>
      </c>
      <c r="G2494" s="5">
        <v>10.281000000000001</v>
      </c>
      <c r="H2494" s="7">
        <v>9.3301325003461195E-25</v>
      </c>
      <c r="I2494" s="7">
        <v>1.13272706873764E-17</v>
      </c>
      <c r="J2494" s="5">
        <v>0.161</v>
      </c>
      <c r="K2494" s="5">
        <v>0.16</v>
      </c>
      <c r="L2494" s="5">
        <v>103.6</v>
      </c>
      <c r="M2494" s="10" t="s">
        <v>6931</v>
      </c>
      <c r="N2494" s="5">
        <v>16190</v>
      </c>
      <c r="O2494" s="5">
        <v>5.3600000000000002E-2</v>
      </c>
      <c r="P2494" s="5">
        <v>8.0000000000000002E-3</v>
      </c>
      <c r="Q2494" s="5">
        <v>6.8239999999999998</v>
      </c>
      <c r="R2494" s="7">
        <v>9.1872639809079106E-12</v>
      </c>
      <c r="S2494" s="5">
        <v>1.115382080418E-4</v>
      </c>
      <c r="T2494" s="5">
        <v>0.16600000000000001</v>
      </c>
      <c r="U2494" s="5">
        <v>0.16300000000000001</v>
      </c>
      <c r="V2494" s="5">
        <v>53.46</v>
      </c>
      <c r="W2494" s="10" t="s">
        <v>6931</v>
      </c>
      <c r="X2494" s="5">
        <v>16217</v>
      </c>
      <c r="Y2494" s="5">
        <v>6.0100000000000001E-2</v>
      </c>
      <c r="Z2494" s="5">
        <v>8.0000000000000002E-3</v>
      </c>
      <c r="AA2494" s="5">
        <v>7.6740000000000004</v>
      </c>
      <c r="AB2494" s="7">
        <v>1.7681806131420999E-14</v>
      </c>
      <c r="AC2494" s="7">
        <v>2.1466640938367E-7</v>
      </c>
      <c r="AD2494" s="5">
        <v>0.159</v>
      </c>
      <c r="AE2494" s="5">
        <v>0.156</v>
      </c>
      <c r="AF2494" s="5">
        <v>50.96</v>
      </c>
      <c r="AG2494" s="10" t="s">
        <v>6931</v>
      </c>
      <c r="AH2494" s="5">
        <v>15064</v>
      </c>
      <c r="AI2494" s="5">
        <v>4.6600000000000003E-2</v>
      </c>
      <c r="AJ2494" s="5">
        <v>8.0000000000000002E-3</v>
      </c>
      <c r="AK2494" s="5">
        <v>6.1520000000000001</v>
      </c>
      <c r="AL2494" s="7">
        <v>7.8604040539922595E-10</v>
      </c>
      <c r="AM2494" s="5">
        <v>9.3865015010747999E-3</v>
      </c>
      <c r="AN2494" s="5">
        <v>0.16500000000000001</v>
      </c>
      <c r="AO2494" s="5">
        <v>0.16200000000000001</v>
      </c>
      <c r="AP2494" s="5">
        <v>50.34</v>
      </c>
      <c r="AQ2494" s="10" t="s">
        <v>6931</v>
      </c>
      <c r="AR2494" s="5">
        <v>17376</v>
      </c>
      <c r="AS2494" s="5">
        <v>6.2600000000000003E-2</v>
      </c>
      <c r="AT2494" s="5">
        <v>7.0000000000000001E-3</v>
      </c>
      <c r="AU2494" s="5">
        <v>8.7959999999999994</v>
      </c>
      <c r="AV2494" s="7">
        <v>1.5501826601392199E-18</v>
      </c>
      <c r="AW2494" s="7">
        <v>1.8511506236052499E-11</v>
      </c>
      <c r="AX2494" s="5">
        <v>0.157</v>
      </c>
      <c r="AY2494" s="5">
        <v>0.154</v>
      </c>
      <c r="AZ2494" s="5">
        <v>54.78</v>
      </c>
      <c r="BA2494" s="10" t="s">
        <v>6931</v>
      </c>
    </row>
    <row r="2495" spans="1:53" x14ac:dyDescent="0.25">
      <c r="A2495" s="5" t="s">
        <v>6469</v>
      </c>
      <c r="B2495" s="5">
        <v>25464</v>
      </c>
      <c r="C2495" s="5" t="s">
        <v>6175</v>
      </c>
      <c r="D2495" s="5">
        <v>32367</v>
      </c>
      <c r="E2495" s="5">
        <v>4.7500000000000001E-2</v>
      </c>
      <c r="F2495" s="5">
        <v>5.0000000000000001E-3</v>
      </c>
      <c r="G2495" s="5">
        <v>8.9320000000000004</v>
      </c>
      <c r="H2495" s="7">
        <v>4.4134020668931504E-19</v>
      </c>
      <c r="I2495" s="7">
        <v>5.3581018128167898E-12</v>
      </c>
      <c r="J2495" s="5">
        <v>0.22800000000000001</v>
      </c>
      <c r="K2495" s="5">
        <v>0.22700000000000001</v>
      </c>
      <c r="L2495" s="5">
        <v>159.19999999999999</v>
      </c>
      <c r="M2495" s="10" t="s">
        <v>6931</v>
      </c>
      <c r="N2495" s="5">
        <v>16145</v>
      </c>
      <c r="O2495" s="5">
        <v>3.8800000000000001E-2</v>
      </c>
      <c r="P2495" s="5">
        <v>8.0000000000000002E-3</v>
      </c>
      <c r="Q2495" s="5">
        <v>5.1369999999999996</v>
      </c>
      <c r="R2495" s="7">
        <v>2.81964224671143E-7</v>
      </c>
      <c r="S2495" s="5">
        <v>1</v>
      </c>
      <c r="T2495" s="5">
        <v>0.23300000000000001</v>
      </c>
      <c r="U2495" s="5">
        <v>0.23</v>
      </c>
      <c r="V2495" s="5">
        <v>81.3</v>
      </c>
      <c r="W2495" s="10" t="s">
        <v>6931</v>
      </c>
      <c r="X2495" s="5">
        <v>16218</v>
      </c>
      <c r="Y2495" s="5">
        <v>5.62E-2</v>
      </c>
      <c r="Z2495" s="5">
        <v>8.0000000000000002E-3</v>
      </c>
      <c r="AA2495" s="5">
        <v>7.4870000000000001</v>
      </c>
      <c r="AB2495" s="7">
        <v>7.3889624876012598E-14</v>
      </c>
      <c r="AC2495" s="7">
        <v>8.9705883804785295E-7</v>
      </c>
      <c r="AD2495" s="5">
        <v>0.22700000000000001</v>
      </c>
      <c r="AE2495" s="5">
        <v>0.224</v>
      </c>
      <c r="AF2495" s="5">
        <v>79.06</v>
      </c>
      <c r="AG2495" s="10" t="s">
        <v>6931</v>
      </c>
      <c r="AH2495" s="5">
        <v>15050</v>
      </c>
      <c r="AI2495" s="5">
        <v>3.6799999999999999E-2</v>
      </c>
      <c r="AJ2495" s="5">
        <v>7.0000000000000001E-3</v>
      </c>
      <c r="AK2495" s="5">
        <v>4.9960000000000004</v>
      </c>
      <c r="AL2495" s="7">
        <v>5.9069978934432598E-7</v>
      </c>
      <c r="AM2495" s="5">
        <v>1</v>
      </c>
      <c r="AN2495" s="5">
        <v>0.21199999999999999</v>
      </c>
      <c r="AO2495" s="5">
        <v>0.20899999999999999</v>
      </c>
      <c r="AP2495" s="5">
        <v>68.25</v>
      </c>
      <c r="AQ2495" s="10" t="s">
        <v>6931</v>
      </c>
      <c r="AR2495" s="5">
        <v>17316</v>
      </c>
      <c r="AS2495" s="5">
        <v>5.1400000000000001E-2</v>
      </c>
      <c r="AT2495" s="5">
        <v>7.0000000000000001E-3</v>
      </c>
      <c r="AU2495" s="5">
        <v>7.6349999999999998</v>
      </c>
      <c r="AV2495" s="7">
        <v>2.3786578284910899E-14</v>
      </c>
      <c r="AW2495" s="7">
        <v>2.8404742458926301E-7</v>
      </c>
      <c r="AX2495" s="5">
        <v>0.247</v>
      </c>
      <c r="AY2495" s="5">
        <v>0.24399999999999999</v>
      </c>
      <c r="AZ2495" s="5">
        <v>95.95</v>
      </c>
      <c r="BA2495" s="10" t="s">
        <v>6931</v>
      </c>
    </row>
    <row r="2496" spans="1:53" x14ac:dyDescent="0.25">
      <c r="A2496" s="5" t="s">
        <v>6469</v>
      </c>
      <c r="B2496" s="5">
        <v>25465</v>
      </c>
      <c r="C2496" s="5" t="s">
        <v>6178</v>
      </c>
      <c r="D2496" s="5">
        <v>32377</v>
      </c>
      <c r="E2496" s="5">
        <v>5.7700000000000001E-2</v>
      </c>
      <c r="F2496" s="5">
        <v>6.0000000000000001E-3</v>
      </c>
      <c r="G2496" s="5">
        <v>10.47</v>
      </c>
      <c r="H2496" s="7">
        <v>1.29806162302169E-25</v>
      </c>
      <c r="I2496" s="7">
        <v>1.5759149585835401E-18</v>
      </c>
      <c r="J2496" s="5">
        <v>0.17</v>
      </c>
      <c r="K2496" s="5">
        <v>0.16800000000000001</v>
      </c>
      <c r="L2496" s="5">
        <v>110.3</v>
      </c>
      <c r="M2496" s="10" t="s">
        <v>6931</v>
      </c>
      <c r="N2496" s="5">
        <v>16153</v>
      </c>
      <c r="O2496" s="5">
        <v>5.1200000000000002E-2</v>
      </c>
      <c r="P2496" s="5">
        <v>8.0000000000000002E-3</v>
      </c>
      <c r="Q2496" s="5">
        <v>6.5270000000000001</v>
      </c>
      <c r="R2496" s="7">
        <v>6.8993941954040695E-11</v>
      </c>
      <c r="S2496" s="5">
        <v>8.3762267714149999E-4</v>
      </c>
      <c r="T2496" s="5">
        <v>0.17100000000000001</v>
      </c>
      <c r="U2496" s="5">
        <v>0.16800000000000001</v>
      </c>
      <c r="V2496" s="5">
        <v>55.19</v>
      </c>
      <c r="W2496" s="10" t="s">
        <v>6931</v>
      </c>
      <c r="X2496" s="5">
        <v>16220</v>
      </c>
      <c r="Y2496" s="5">
        <v>6.3399999999999998E-2</v>
      </c>
      <c r="Z2496" s="5">
        <v>8.0000000000000002E-3</v>
      </c>
      <c r="AA2496" s="5">
        <v>8.157</v>
      </c>
      <c r="AB2496" s="7">
        <v>3.6753646376351501E-16</v>
      </c>
      <c r="AC2496" s="7">
        <v>4.4620856267325497E-9</v>
      </c>
      <c r="AD2496" s="5">
        <v>0.17199999999999999</v>
      </c>
      <c r="AE2496" s="5">
        <v>0.16900000000000001</v>
      </c>
      <c r="AF2496" s="5">
        <v>56.05</v>
      </c>
      <c r="AG2496" s="10" t="s">
        <v>6931</v>
      </c>
      <c r="AH2496" s="5">
        <v>15046</v>
      </c>
      <c r="AI2496" s="5">
        <v>4.6399999999999997E-2</v>
      </c>
      <c r="AJ2496" s="5">
        <v>8.0000000000000002E-3</v>
      </c>
      <c r="AK2496" s="5">
        <v>6.1360000000000001</v>
      </c>
      <c r="AL2496" s="7">
        <v>8.6885681893759304E-10</v>
      </c>
      <c r="AM2496" s="5">
        <v>1.0375453703343199E-2</v>
      </c>
      <c r="AN2496" s="5">
        <v>0.16900000000000001</v>
      </c>
      <c r="AO2496" s="5">
        <v>0.16500000000000001</v>
      </c>
      <c r="AP2496" s="5">
        <v>51.55</v>
      </c>
      <c r="AQ2496" s="10" t="s">
        <v>6931</v>
      </c>
      <c r="AR2496" s="5">
        <v>17337</v>
      </c>
      <c r="AS2496" s="5">
        <v>6.4699999999999994E-2</v>
      </c>
      <c r="AT2496" s="5">
        <v>7.0000000000000001E-3</v>
      </c>
      <c r="AU2496" s="5">
        <v>9.1739999999999995</v>
      </c>
      <c r="AV2496" s="7">
        <v>5.0563583793202899E-20</v>
      </c>
      <c r="AW2496" s="7">
        <v>6.0380503586653295E-13</v>
      </c>
      <c r="AX2496" s="5">
        <v>0.17499999999999999</v>
      </c>
      <c r="AY2496" s="5">
        <v>0.17199999999999999</v>
      </c>
      <c r="AZ2496" s="5">
        <v>62.08</v>
      </c>
      <c r="BA2496" s="10" t="s">
        <v>6931</v>
      </c>
    </row>
    <row r="2497" spans="1:53" x14ac:dyDescent="0.25">
      <c r="A2497" s="5" t="s">
        <v>6469</v>
      </c>
      <c r="B2497" s="5">
        <v>25466</v>
      </c>
      <c r="C2497" s="5" t="s">
        <v>6181</v>
      </c>
      <c r="D2497" s="5">
        <v>32258</v>
      </c>
      <c r="E2497" s="5">
        <v>4.1599999999999998E-2</v>
      </c>
      <c r="F2497" s="5">
        <v>6.0000000000000001E-3</v>
      </c>
      <c r="G2497" s="5">
        <v>7.3879999999999999</v>
      </c>
      <c r="H2497" s="7">
        <v>1.5322049843198599E-13</v>
      </c>
      <c r="I2497" s="7">
        <v>1.86017729172598E-6</v>
      </c>
      <c r="J2497" s="5">
        <v>0.13600000000000001</v>
      </c>
      <c r="K2497" s="5">
        <v>0.13400000000000001</v>
      </c>
      <c r="L2497" s="5">
        <v>84.36</v>
      </c>
      <c r="M2497" s="10" t="s">
        <v>6931</v>
      </c>
      <c r="N2497" s="5">
        <v>16116</v>
      </c>
      <c r="O2497" s="5">
        <v>3.6799999999999999E-2</v>
      </c>
      <c r="P2497" s="5">
        <v>8.0000000000000002E-3</v>
      </c>
      <c r="Q2497" s="5">
        <v>4.6029999999999998</v>
      </c>
      <c r="R2497" s="7">
        <v>4.19382758195302E-6</v>
      </c>
      <c r="S2497" s="5">
        <v>1</v>
      </c>
      <c r="T2497" s="5">
        <v>0.13800000000000001</v>
      </c>
      <c r="U2497" s="5">
        <v>0.13500000000000001</v>
      </c>
      <c r="V2497" s="5">
        <v>42.8</v>
      </c>
      <c r="W2497" s="10" t="s">
        <v>6931</v>
      </c>
      <c r="X2497" s="5">
        <v>16138</v>
      </c>
      <c r="Y2497" s="5">
        <v>4.6600000000000003E-2</v>
      </c>
      <c r="Z2497" s="5">
        <v>8.0000000000000002E-3</v>
      </c>
      <c r="AA2497" s="5">
        <v>5.8579999999999997</v>
      </c>
      <c r="AB2497" s="7">
        <v>4.7626888187856401E-9</v>
      </c>
      <c r="AC2497" s="5">
        <v>5.7821542671687501E-2</v>
      </c>
      <c r="AD2497" s="5">
        <v>0.13700000000000001</v>
      </c>
      <c r="AE2497" s="5">
        <v>0.13400000000000001</v>
      </c>
      <c r="AF2497" s="5">
        <v>42.71</v>
      </c>
      <c r="AG2497" s="10" t="s">
        <v>6931</v>
      </c>
      <c r="AH2497" s="5">
        <v>14982</v>
      </c>
      <c r="AI2497" s="5">
        <v>3.2099999999999997E-2</v>
      </c>
      <c r="AJ2497" s="5">
        <v>8.0000000000000002E-3</v>
      </c>
      <c r="AK2497" s="5">
        <v>4.0860000000000003</v>
      </c>
      <c r="AL2497" s="7">
        <v>4.4022174031004803E-5</v>
      </c>
      <c r="AM2497" s="5">
        <v>1</v>
      </c>
      <c r="AN2497" s="5">
        <v>0.108</v>
      </c>
      <c r="AO2497" s="5">
        <v>0.105</v>
      </c>
      <c r="AP2497" s="5">
        <v>30.69</v>
      </c>
      <c r="AQ2497" s="10" t="s">
        <v>6758</v>
      </c>
      <c r="AR2497" s="5">
        <v>17268</v>
      </c>
      <c r="AS2497" s="5">
        <v>4.5900000000000003E-2</v>
      </c>
      <c r="AT2497" s="5">
        <v>7.0000000000000001E-3</v>
      </c>
      <c r="AU2497" s="5">
        <v>6.4749999999999996</v>
      </c>
      <c r="AV2497" s="7">
        <v>9.7449250500623501E-11</v>
      </c>
      <c r="AW2497" s="5">
        <v>1.1636902248530999E-3</v>
      </c>
      <c r="AX2497" s="5">
        <v>0.16800000000000001</v>
      </c>
      <c r="AY2497" s="5">
        <v>0.16500000000000001</v>
      </c>
      <c r="AZ2497" s="5">
        <v>58.74</v>
      </c>
      <c r="BA2497" s="10" t="s">
        <v>6931</v>
      </c>
    </row>
    <row r="2498" spans="1:53" x14ac:dyDescent="0.25">
      <c r="A2498" s="5" t="s">
        <v>6469</v>
      </c>
      <c r="B2498" s="5">
        <v>25467</v>
      </c>
      <c r="C2498" s="5" t="s">
        <v>6184</v>
      </c>
      <c r="D2498" s="5">
        <v>32151</v>
      </c>
      <c r="E2498" s="5">
        <v>4.02E-2</v>
      </c>
      <c r="F2498" s="5">
        <v>6.0000000000000001E-3</v>
      </c>
      <c r="G2498" s="5">
        <v>6.9729999999999999</v>
      </c>
      <c r="H2498" s="7">
        <v>3.16268855085642E-12</v>
      </c>
      <c r="I2498" s="7">
        <v>3.8396699418886099E-5</v>
      </c>
      <c r="J2498" s="5">
        <v>9.9000000000000005E-2</v>
      </c>
      <c r="K2498" s="5">
        <v>9.8000000000000004E-2</v>
      </c>
      <c r="L2498" s="5">
        <v>58.91</v>
      </c>
      <c r="M2498" s="10" t="s">
        <v>6931</v>
      </c>
      <c r="N2498" s="5">
        <v>16054</v>
      </c>
      <c r="O2498" s="5">
        <v>3.95E-2</v>
      </c>
      <c r="P2498" s="5">
        <v>8.0000000000000002E-3</v>
      </c>
      <c r="Q2498" s="5">
        <v>4.8339999999999996</v>
      </c>
      <c r="R2498" s="7">
        <v>1.34919688816893E-6</v>
      </c>
      <c r="S2498" s="5">
        <v>1</v>
      </c>
      <c r="T2498" s="5">
        <v>0.104</v>
      </c>
      <c r="U2498" s="5">
        <v>0.1</v>
      </c>
      <c r="V2498" s="5">
        <v>30.83</v>
      </c>
      <c r="W2498" s="10" t="s">
        <v>6931</v>
      </c>
      <c r="X2498" s="5">
        <v>16093</v>
      </c>
      <c r="Y2498" s="5">
        <v>4.1200000000000001E-2</v>
      </c>
      <c r="Z2498" s="5">
        <v>8.0000000000000002E-3</v>
      </c>
      <c r="AA2498" s="5">
        <v>5.0570000000000004</v>
      </c>
      <c r="AB2498" s="7">
        <v>4.3119440198684401E-7</v>
      </c>
      <c r="AC2498" s="5">
        <v>1</v>
      </c>
      <c r="AD2498" s="5">
        <v>9.9000000000000005E-2</v>
      </c>
      <c r="AE2498" s="5">
        <v>9.6000000000000002E-2</v>
      </c>
      <c r="AF2498" s="5">
        <v>29.33</v>
      </c>
      <c r="AG2498" s="10" t="s">
        <v>6762</v>
      </c>
      <c r="AH2498" s="5">
        <v>14939</v>
      </c>
      <c r="AI2498" s="5">
        <v>3.0700000000000002E-2</v>
      </c>
      <c r="AJ2498" s="5">
        <v>8.0000000000000002E-3</v>
      </c>
      <c r="AK2498" s="5">
        <v>3.8290000000000002</v>
      </c>
      <c r="AL2498" s="5">
        <v>1.2921561071850001E-4</v>
      </c>
      <c r="AM2498" s="5">
        <v>1</v>
      </c>
      <c r="AN2498" s="5">
        <v>7.2999999999999995E-2</v>
      </c>
      <c r="AO2498" s="5">
        <v>7.0000000000000007E-2</v>
      </c>
      <c r="AP2498" s="5">
        <v>19.98</v>
      </c>
      <c r="AQ2498" s="11">
        <v>2.8000000000000002E-199</v>
      </c>
      <c r="AR2498" s="5">
        <v>17224</v>
      </c>
      <c r="AS2498" s="5">
        <v>4.1300000000000003E-2</v>
      </c>
      <c r="AT2498" s="5">
        <v>7.0000000000000001E-3</v>
      </c>
      <c r="AU2498" s="5">
        <v>5.7080000000000002</v>
      </c>
      <c r="AV2498" s="7">
        <v>1.1613941822959401E-8</v>
      </c>
      <c r="AW2498" s="5">
        <v>0.13868788627886999</v>
      </c>
      <c r="AX2498" s="5">
        <v>0.13400000000000001</v>
      </c>
      <c r="AY2498" s="5">
        <v>0.13100000000000001</v>
      </c>
      <c r="AZ2498" s="5">
        <v>45.08</v>
      </c>
      <c r="BA2498" s="10" t="s">
        <v>6931</v>
      </c>
    </row>
    <row r="2499" spans="1:53" x14ac:dyDescent="0.25">
      <c r="A2499" s="5" t="s">
        <v>6469</v>
      </c>
      <c r="B2499" s="5">
        <v>25468</v>
      </c>
      <c r="C2499" s="5" t="s">
        <v>6187</v>
      </c>
      <c r="D2499" s="5">
        <v>32481</v>
      </c>
      <c r="E2499" s="5">
        <v>4.1099999999999998E-2</v>
      </c>
      <c r="F2499" s="5">
        <v>6.0000000000000001E-3</v>
      </c>
      <c r="G2499" s="5">
        <v>7.0129999999999999</v>
      </c>
      <c r="H2499" s="7">
        <v>2.3753799291512401E-12</v>
      </c>
      <c r="I2499" s="7">
        <v>2.8838359414358902E-5</v>
      </c>
      <c r="J2499" s="5">
        <v>6.0999999999999999E-2</v>
      </c>
      <c r="K2499" s="5">
        <v>5.8999999999999997E-2</v>
      </c>
      <c r="L2499" s="5">
        <v>34.89</v>
      </c>
      <c r="M2499" s="10" t="s">
        <v>6931</v>
      </c>
      <c r="N2499" s="5">
        <v>16220</v>
      </c>
      <c r="O2499" s="5">
        <v>3.7400000000000003E-2</v>
      </c>
      <c r="P2499" s="5">
        <v>8.0000000000000002E-3</v>
      </c>
      <c r="Q2499" s="5">
        <v>4.4980000000000002</v>
      </c>
      <c r="R2499" s="7">
        <v>6.9222773928933503E-6</v>
      </c>
      <c r="S2499" s="5">
        <v>1</v>
      </c>
      <c r="T2499" s="5">
        <v>6.3E-2</v>
      </c>
      <c r="U2499" s="5">
        <v>5.8999999999999997E-2</v>
      </c>
      <c r="V2499" s="5">
        <v>18.079999999999998</v>
      </c>
      <c r="W2499" s="11">
        <v>3.91E-181</v>
      </c>
      <c r="X2499" s="5">
        <v>16257</v>
      </c>
      <c r="Y2499" s="5">
        <v>4.4699999999999997E-2</v>
      </c>
      <c r="Z2499" s="5">
        <v>8.0000000000000002E-3</v>
      </c>
      <c r="AA2499" s="5">
        <v>5.4139999999999997</v>
      </c>
      <c r="AB2499" s="7">
        <v>6.2651493600441101E-8</v>
      </c>
      <c r="AC2499" s="5">
        <v>0.76062202434349502</v>
      </c>
      <c r="AD2499" s="5">
        <v>6.2E-2</v>
      </c>
      <c r="AE2499" s="5">
        <v>5.8999999999999997E-2</v>
      </c>
      <c r="AF2499" s="5">
        <v>17.87</v>
      </c>
      <c r="AG2499" s="11">
        <v>1.0899999999999999E-178</v>
      </c>
      <c r="AH2499" s="5">
        <v>15075</v>
      </c>
      <c r="AI2499" s="5">
        <v>3.8199999999999998E-2</v>
      </c>
      <c r="AJ2499" s="5">
        <v>8.0000000000000002E-3</v>
      </c>
      <c r="AK2499" s="5">
        <v>4.7439999999999998</v>
      </c>
      <c r="AL2499" s="7">
        <v>2.10950532501963E-6</v>
      </c>
      <c r="AM2499" s="5">
        <v>1</v>
      </c>
      <c r="AN2499" s="5">
        <v>5.2999999999999999E-2</v>
      </c>
      <c r="AO2499" s="5">
        <v>4.9000000000000002E-2</v>
      </c>
      <c r="AP2499" s="5">
        <v>14.29</v>
      </c>
      <c r="AQ2499" s="11">
        <v>7.8499999999999995E-135</v>
      </c>
      <c r="AR2499" s="5">
        <v>17413</v>
      </c>
      <c r="AS2499" s="5">
        <v>3.78E-2</v>
      </c>
      <c r="AT2499" s="5">
        <v>7.0000000000000001E-3</v>
      </c>
      <c r="AU2499" s="5">
        <v>5.0940000000000003</v>
      </c>
      <c r="AV2499" s="7">
        <v>3.5465903054278501E-7</v>
      </c>
      <c r="AW2499" s="5">
        <v>1</v>
      </c>
      <c r="AX2499" s="5">
        <v>8.1000000000000003E-2</v>
      </c>
      <c r="AY2499" s="5">
        <v>7.8E-2</v>
      </c>
      <c r="AZ2499" s="5">
        <v>25.83</v>
      </c>
      <c r="BA2499" s="11">
        <v>4.69E-267</v>
      </c>
    </row>
    <row r="2500" spans="1:53" x14ac:dyDescent="0.25">
      <c r="A2500" s="5" t="s">
        <v>6469</v>
      </c>
      <c r="B2500" s="5">
        <v>25469</v>
      </c>
      <c r="C2500" s="5" t="s">
        <v>6190</v>
      </c>
      <c r="D2500" s="5">
        <v>32211</v>
      </c>
      <c r="E2500" s="5">
        <v>4.1700000000000001E-2</v>
      </c>
      <c r="F2500" s="5">
        <v>6.0000000000000001E-3</v>
      </c>
      <c r="G2500" s="5">
        <v>7.1609999999999996</v>
      </c>
      <c r="H2500" s="7">
        <v>8.1600003273323003E-13</v>
      </c>
      <c r="I2500" s="7">
        <v>9.9066687973986007E-6</v>
      </c>
      <c r="J2500" s="5">
        <v>7.6999999999999999E-2</v>
      </c>
      <c r="K2500" s="5">
        <v>7.5999999999999998E-2</v>
      </c>
      <c r="L2500" s="5">
        <v>44.94</v>
      </c>
      <c r="M2500" s="10" t="s">
        <v>6931</v>
      </c>
      <c r="N2500" s="5">
        <v>16091</v>
      </c>
      <c r="O2500" s="5">
        <v>3.95E-2</v>
      </c>
      <c r="P2500" s="5">
        <v>8.0000000000000002E-3</v>
      </c>
      <c r="Q2500" s="5">
        <v>4.7610000000000001</v>
      </c>
      <c r="R2500" s="7">
        <v>1.9452356849387199E-6</v>
      </c>
      <c r="S2500" s="5">
        <v>1</v>
      </c>
      <c r="T2500" s="5">
        <v>7.5999999999999998E-2</v>
      </c>
      <c r="U2500" s="5">
        <v>7.2999999999999995E-2</v>
      </c>
      <c r="V2500" s="5">
        <v>22.02</v>
      </c>
      <c r="W2500" s="11">
        <v>1.4199999999999999E-226</v>
      </c>
      <c r="X2500" s="5">
        <v>16116</v>
      </c>
      <c r="Y2500" s="5">
        <v>4.4499999999999998E-2</v>
      </c>
      <c r="Z2500" s="5">
        <v>8.0000000000000002E-3</v>
      </c>
      <c r="AA2500" s="5">
        <v>5.4160000000000004</v>
      </c>
      <c r="AB2500" s="7">
        <v>6.1680953296072806E-8</v>
      </c>
      <c r="AC2500" s="5">
        <v>0.74883915551480396</v>
      </c>
      <c r="AD2500" s="5">
        <v>8.2000000000000003E-2</v>
      </c>
      <c r="AE2500" s="5">
        <v>7.8E-2</v>
      </c>
      <c r="AF2500" s="5">
        <v>23.82</v>
      </c>
      <c r="AG2500" s="11">
        <v>3.4900000000000002E-247</v>
      </c>
      <c r="AH2500" s="5">
        <v>14954</v>
      </c>
      <c r="AI2500" s="5">
        <v>3.6999999999999998E-2</v>
      </c>
      <c r="AJ2500" s="5">
        <v>8.0000000000000002E-3</v>
      </c>
      <c r="AK2500" s="5">
        <v>4.6820000000000004</v>
      </c>
      <c r="AL2500" s="7">
        <v>2.8691487094702199E-6</v>
      </c>
      <c r="AM2500" s="5">
        <v>1</v>
      </c>
      <c r="AN2500" s="5">
        <v>9.6000000000000002E-2</v>
      </c>
      <c r="AO2500" s="5">
        <v>9.2999999999999999E-2</v>
      </c>
      <c r="AP2500" s="5">
        <v>26.95</v>
      </c>
      <c r="AQ2500" s="11">
        <v>1.4299999999999901E-277</v>
      </c>
      <c r="AR2500" s="5">
        <v>17295</v>
      </c>
      <c r="AS2500" s="5">
        <v>4.5100000000000001E-2</v>
      </c>
      <c r="AT2500" s="5">
        <v>7.0000000000000001E-3</v>
      </c>
      <c r="AU2500" s="5">
        <v>6.0510000000000002</v>
      </c>
      <c r="AV2500" s="7">
        <v>1.4690864383932E-9</v>
      </c>
      <c r="AW2500" s="5">
        <v>1.7543095704072399E-2</v>
      </c>
      <c r="AX2500" s="5">
        <v>7.8E-2</v>
      </c>
      <c r="AY2500" s="5">
        <v>7.4999999999999997E-2</v>
      </c>
      <c r="AZ2500" s="5">
        <v>24.75</v>
      </c>
      <c r="BA2500" s="11">
        <v>1.26E-254</v>
      </c>
    </row>
    <row r="2501" spans="1:53" x14ac:dyDescent="0.25">
      <c r="A2501" s="5" t="s">
        <v>6469</v>
      </c>
      <c r="B2501" s="5">
        <v>25472</v>
      </c>
      <c r="C2501" s="5" t="s">
        <v>6199</v>
      </c>
      <c r="D2501" s="5">
        <v>31625</v>
      </c>
      <c r="E2501" s="5">
        <v>3.5700000000000003E-2</v>
      </c>
      <c r="F2501" s="5">
        <v>6.0000000000000001E-3</v>
      </c>
      <c r="G2501" s="5">
        <v>6.0030000000000001</v>
      </c>
      <c r="H2501" s="7">
        <v>1.9557099954332902E-9</v>
      </c>
      <c r="I2501" s="5">
        <v>2.3743346092307702E-2</v>
      </c>
      <c r="J2501" s="5">
        <v>5.8000000000000003E-2</v>
      </c>
      <c r="K2501" s="5">
        <v>5.7000000000000002E-2</v>
      </c>
      <c r="L2501" s="5">
        <v>32.630000000000003</v>
      </c>
      <c r="M2501" s="10" t="s">
        <v>6931</v>
      </c>
      <c r="N2501" s="5">
        <v>15785</v>
      </c>
      <c r="O2501" s="5">
        <v>3.6200000000000003E-2</v>
      </c>
      <c r="P2501" s="5">
        <v>8.0000000000000002E-3</v>
      </c>
      <c r="Q2501" s="5">
        <v>4.2830000000000004</v>
      </c>
      <c r="R2501" s="7">
        <v>1.85745581546335E-5</v>
      </c>
      <c r="S2501" s="5">
        <v>1</v>
      </c>
      <c r="T2501" s="5">
        <v>0.06</v>
      </c>
      <c r="U2501" s="5">
        <v>5.7000000000000002E-2</v>
      </c>
      <c r="V2501" s="5">
        <v>16.8</v>
      </c>
      <c r="W2501" s="11">
        <v>3.6200000000000001E-166</v>
      </c>
      <c r="X2501" s="5">
        <v>15837</v>
      </c>
      <c r="Y2501" s="5">
        <v>3.56E-2</v>
      </c>
      <c r="Z2501" s="5">
        <v>8.0000000000000002E-3</v>
      </c>
      <c r="AA2501" s="5">
        <v>4.2439999999999998</v>
      </c>
      <c r="AB2501" s="7">
        <v>2.2046222596997999E-5</v>
      </c>
      <c r="AC2501" s="5">
        <v>1</v>
      </c>
      <c r="AD2501" s="5">
        <v>6.0999999999999999E-2</v>
      </c>
      <c r="AE2501" s="5">
        <v>5.7000000000000002E-2</v>
      </c>
      <c r="AF2501" s="5">
        <v>16.989999999999998</v>
      </c>
      <c r="AG2501" s="11">
        <v>1.9500000000000001E-168</v>
      </c>
      <c r="AH2501" s="5">
        <v>14635</v>
      </c>
      <c r="AI2501" s="5">
        <v>2.2800000000000001E-2</v>
      </c>
      <c r="AJ2501" s="5">
        <v>8.0000000000000002E-3</v>
      </c>
      <c r="AK2501" s="5">
        <v>2.7970000000000002</v>
      </c>
      <c r="AL2501" s="5">
        <v>5.1657669234670004E-3</v>
      </c>
      <c r="AM2501" s="5">
        <v>1</v>
      </c>
      <c r="AN2501" s="5">
        <v>6.2E-2</v>
      </c>
      <c r="AO2501" s="5">
        <v>5.8000000000000003E-2</v>
      </c>
      <c r="AP2501" s="5">
        <v>16.3</v>
      </c>
      <c r="AQ2501" s="11">
        <v>2.0199999999999998E-157</v>
      </c>
      <c r="AR2501" s="5">
        <v>16962</v>
      </c>
      <c r="AS2501" s="5">
        <v>4.7800000000000002E-2</v>
      </c>
      <c r="AT2501" s="5">
        <v>8.0000000000000002E-3</v>
      </c>
      <c r="AU2501" s="5">
        <v>6.2670000000000003</v>
      </c>
      <c r="AV2501" s="7">
        <v>3.7758937034321499E-10</v>
      </c>
      <c r="AW2501" s="5">
        <v>4.5089834659535E-3</v>
      </c>
      <c r="AX2501" s="5">
        <v>5.7000000000000002E-2</v>
      </c>
      <c r="AY2501" s="5">
        <v>5.2999999999999999E-2</v>
      </c>
      <c r="AZ2501" s="5">
        <v>17.16</v>
      </c>
      <c r="BA2501" s="11">
        <v>5.1899999999999995E-168</v>
      </c>
    </row>
    <row r="2502" spans="1:53" x14ac:dyDescent="0.25">
      <c r="A2502" s="5" t="s">
        <v>6469</v>
      </c>
      <c r="B2502" s="5">
        <v>25473</v>
      </c>
      <c r="C2502" s="5" t="s">
        <v>6202</v>
      </c>
      <c r="D2502" s="5">
        <v>31408</v>
      </c>
      <c r="E2502" s="5">
        <v>3.7400000000000003E-2</v>
      </c>
      <c r="F2502" s="5">
        <v>6.0000000000000001E-3</v>
      </c>
      <c r="G2502" s="5">
        <v>6.2759999999999998</v>
      </c>
      <c r="H2502" s="7">
        <v>3.5129669052981198E-10</v>
      </c>
      <c r="I2502" s="5">
        <v>4.2649262537944E-3</v>
      </c>
      <c r="J2502" s="5">
        <v>0.06</v>
      </c>
      <c r="K2502" s="5">
        <v>5.8000000000000003E-2</v>
      </c>
      <c r="L2502" s="5">
        <v>33.1</v>
      </c>
      <c r="M2502" s="10" t="s">
        <v>6931</v>
      </c>
      <c r="N2502" s="5">
        <v>15678</v>
      </c>
      <c r="O2502" s="5">
        <v>4.36E-2</v>
      </c>
      <c r="P2502" s="5">
        <v>8.0000000000000002E-3</v>
      </c>
      <c r="Q2502" s="5">
        <v>5.1459999999999999</v>
      </c>
      <c r="R2502" s="7">
        <v>2.6937482041264798E-7</v>
      </c>
      <c r="S2502" s="5">
        <v>1</v>
      </c>
      <c r="T2502" s="5">
        <v>0.06</v>
      </c>
      <c r="U2502" s="5">
        <v>5.6000000000000001E-2</v>
      </c>
      <c r="V2502" s="5">
        <v>16.55</v>
      </c>
      <c r="W2502" s="11">
        <v>3.0800000000000002E-163</v>
      </c>
      <c r="X2502" s="5">
        <v>15726</v>
      </c>
      <c r="Y2502" s="5">
        <v>3.15E-2</v>
      </c>
      <c r="Z2502" s="5">
        <v>8.0000000000000002E-3</v>
      </c>
      <c r="AA2502" s="5">
        <v>3.7480000000000002</v>
      </c>
      <c r="AB2502" s="5">
        <v>1.785656798585E-4</v>
      </c>
      <c r="AC2502" s="5">
        <v>1</v>
      </c>
      <c r="AD2502" s="5">
        <v>6.4000000000000001E-2</v>
      </c>
      <c r="AE2502" s="5">
        <v>0.06</v>
      </c>
      <c r="AF2502" s="5">
        <v>17.8</v>
      </c>
      <c r="AG2502" s="11">
        <v>1.1300000000000001E-177</v>
      </c>
      <c r="AH2502" s="5">
        <v>14539</v>
      </c>
      <c r="AI2502" s="5">
        <v>2.9700000000000001E-2</v>
      </c>
      <c r="AJ2502" s="5">
        <v>8.0000000000000002E-3</v>
      </c>
      <c r="AK2502" s="5">
        <v>3.633</v>
      </c>
      <c r="AL2502" s="5">
        <v>2.8096740610770001E-4</v>
      </c>
      <c r="AM2502" s="5">
        <v>1</v>
      </c>
      <c r="AN2502" s="5">
        <v>0.06</v>
      </c>
      <c r="AO2502" s="5">
        <v>5.6000000000000001E-2</v>
      </c>
      <c r="AP2502" s="5">
        <v>15.65</v>
      </c>
      <c r="AQ2502" s="11">
        <v>4.6899999999999998E-150</v>
      </c>
      <c r="AR2502" s="5">
        <v>16862</v>
      </c>
      <c r="AS2502" s="5">
        <v>4.3799999999999999E-2</v>
      </c>
      <c r="AT2502" s="5">
        <v>8.0000000000000002E-3</v>
      </c>
      <c r="AU2502" s="5">
        <v>5.7350000000000003</v>
      </c>
      <c r="AV2502" s="7">
        <v>9.9319796658175794E-9</v>
      </c>
      <c r="AW2502" s="5">
        <v>0.11860273517936</v>
      </c>
      <c r="AX2502" s="5">
        <v>5.8000000000000003E-2</v>
      </c>
      <c r="AY2502" s="5">
        <v>5.3999999999999999E-2</v>
      </c>
      <c r="AZ2502" s="5">
        <v>17.39</v>
      </c>
      <c r="BA2502" s="11">
        <v>1.3100000000000001E-170</v>
      </c>
    </row>
    <row r="2503" spans="1:53" x14ac:dyDescent="0.25">
      <c r="A2503" s="5" t="s">
        <v>6469</v>
      </c>
      <c r="B2503" s="5">
        <v>25474</v>
      </c>
      <c r="C2503" s="5" t="s">
        <v>5295</v>
      </c>
      <c r="D2503" s="5">
        <v>32564</v>
      </c>
      <c r="E2503" s="5">
        <v>4.5600000000000002E-2</v>
      </c>
      <c r="F2503" s="5">
        <v>6.0000000000000001E-3</v>
      </c>
      <c r="G2503" s="5">
        <v>8.1579999999999995</v>
      </c>
      <c r="H2503" s="7">
        <v>3.5244848077629599E-16</v>
      </c>
      <c r="I2503" s="7">
        <v>4.2789095920766403E-9</v>
      </c>
      <c r="J2503" s="5">
        <v>0.14199999999999999</v>
      </c>
      <c r="K2503" s="5">
        <v>0.14099999999999999</v>
      </c>
      <c r="L2503" s="5">
        <v>89.99</v>
      </c>
      <c r="M2503" s="10" t="s">
        <v>6931</v>
      </c>
      <c r="N2503" s="5">
        <v>16271</v>
      </c>
      <c r="O2503" s="5">
        <v>5.0500000000000003E-2</v>
      </c>
      <c r="P2503" s="5">
        <v>8.0000000000000002E-3</v>
      </c>
      <c r="Q2503" s="5">
        <v>6.3570000000000002</v>
      </c>
      <c r="R2503" s="7">
        <v>2.10715404870578E-10</v>
      </c>
      <c r="S2503" s="5">
        <v>2.5581956407163E-3</v>
      </c>
      <c r="T2503" s="5">
        <v>0.14199999999999999</v>
      </c>
      <c r="U2503" s="5">
        <v>0.13900000000000001</v>
      </c>
      <c r="V2503" s="5">
        <v>44.86</v>
      </c>
      <c r="W2503" s="10" t="s">
        <v>6931</v>
      </c>
      <c r="X2503" s="5">
        <v>16289</v>
      </c>
      <c r="Y2503" s="5">
        <v>4.02E-2</v>
      </c>
      <c r="Z2503" s="5">
        <v>8.0000000000000002E-3</v>
      </c>
      <c r="AA2503" s="5">
        <v>5.0990000000000002</v>
      </c>
      <c r="AB2503" s="7">
        <v>3.4545097446423801E-7</v>
      </c>
      <c r="AC2503" s="5">
        <v>1</v>
      </c>
      <c r="AD2503" s="5">
        <v>0.14499999999999999</v>
      </c>
      <c r="AE2503" s="5">
        <v>0.14199999999999999</v>
      </c>
      <c r="AF2503" s="5">
        <v>45.98</v>
      </c>
      <c r="AG2503" s="10" t="s">
        <v>6931</v>
      </c>
      <c r="AH2503" s="5">
        <v>15144</v>
      </c>
      <c r="AI2503" s="5">
        <v>4.0399999999999998E-2</v>
      </c>
      <c r="AJ2503" s="5">
        <v>8.0000000000000002E-3</v>
      </c>
      <c r="AK2503" s="5">
        <v>5.242</v>
      </c>
      <c r="AL2503" s="7">
        <v>1.6076891911041199E-7</v>
      </c>
      <c r="AM2503" s="5">
        <v>1</v>
      </c>
      <c r="AN2503" s="5">
        <v>0.129</v>
      </c>
      <c r="AO2503" s="5">
        <v>0.126</v>
      </c>
      <c r="AP2503" s="5">
        <v>37.93</v>
      </c>
      <c r="AQ2503" s="10" t="s">
        <v>6931</v>
      </c>
      <c r="AR2503" s="5">
        <v>17413</v>
      </c>
      <c r="AS2503" s="5">
        <v>3.6299999999999999E-2</v>
      </c>
      <c r="AT2503" s="5">
        <v>7.0000000000000001E-3</v>
      </c>
      <c r="AU2503" s="5">
        <v>5.1189999999999998</v>
      </c>
      <c r="AV2503" s="7">
        <v>3.1047327475622997E-7</v>
      </c>
      <c r="AW2503" s="5">
        <v>1</v>
      </c>
      <c r="AX2503" s="5">
        <v>0.16</v>
      </c>
      <c r="AY2503" s="5">
        <v>0.157</v>
      </c>
      <c r="AZ2503" s="5">
        <v>56.15</v>
      </c>
      <c r="BA2503" s="10" t="s">
        <v>6931</v>
      </c>
    </row>
    <row r="2504" spans="1:53" x14ac:dyDescent="0.25">
      <c r="A2504" s="5" t="s">
        <v>6469</v>
      </c>
      <c r="B2504" s="5">
        <v>25475</v>
      </c>
      <c r="C2504" s="5" t="s">
        <v>5292</v>
      </c>
      <c r="D2504" s="5">
        <v>32553</v>
      </c>
      <c r="E2504" s="5">
        <v>4.5400000000000003E-2</v>
      </c>
      <c r="F2504" s="5">
        <v>6.0000000000000001E-3</v>
      </c>
      <c r="G2504" s="5">
        <v>8.0519999999999996</v>
      </c>
      <c r="H2504" s="7">
        <v>8.3989359264890397E-16</v>
      </c>
      <c r="I2504" s="7">
        <v>1.01967491588938E-8</v>
      </c>
      <c r="J2504" s="5">
        <v>0.126</v>
      </c>
      <c r="K2504" s="5">
        <v>0.125</v>
      </c>
      <c r="L2504" s="5">
        <v>78.239999999999995</v>
      </c>
      <c r="M2504" s="10" t="s">
        <v>6931</v>
      </c>
      <c r="N2504" s="5">
        <v>16249</v>
      </c>
      <c r="O2504" s="5">
        <v>5.2499999999999998E-2</v>
      </c>
      <c r="P2504" s="5">
        <v>8.0000000000000002E-3</v>
      </c>
      <c r="Q2504" s="5">
        <v>6.5490000000000004</v>
      </c>
      <c r="R2504" s="7">
        <v>5.9849365315462097E-11</v>
      </c>
      <c r="S2504" s="5">
        <v>7.2660271584650004E-4</v>
      </c>
      <c r="T2504" s="5">
        <v>0.126</v>
      </c>
      <c r="U2504" s="5">
        <v>0.123</v>
      </c>
      <c r="V2504" s="5">
        <v>38.96</v>
      </c>
      <c r="W2504" s="10" t="s">
        <v>6931</v>
      </c>
      <c r="X2504" s="5">
        <v>16300</v>
      </c>
      <c r="Y2504" s="5">
        <v>3.8199999999999998E-2</v>
      </c>
      <c r="Z2504" s="5">
        <v>8.0000000000000002E-3</v>
      </c>
      <c r="AA2504" s="5">
        <v>4.8070000000000004</v>
      </c>
      <c r="AB2504" s="7">
        <v>1.5487774743298301E-6</v>
      </c>
      <c r="AC2504" s="5">
        <v>1</v>
      </c>
      <c r="AD2504" s="5">
        <v>0.129</v>
      </c>
      <c r="AE2504" s="5">
        <v>0.126</v>
      </c>
      <c r="AF2504" s="5">
        <v>40</v>
      </c>
      <c r="AG2504" s="10" t="s">
        <v>6931</v>
      </c>
      <c r="AH2504" s="5">
        <v>15123</v>
      </c>
      <c r="AI2504" s="5">
        <v>3.8600000000000002E-2</v>
      </c>
      <c r="AJ2504" s="5">
        <v>8.0000000000000002E-3</v>
      </c>
      <c r="AK2504" s="5">
        <v>4.97</v>
      </c>
      <c r="AL2504" s="7">
        <v>6.7695493329446501E-7</v>
      </c>
      <c r="AM2504" s="5">
        <v>1</v>
      </c>
      <c r="AN2504" s="5">
        <v>0.12</v>
      </c>
      <c r="AO2504" s="5">
        <v>0.11600000000000001</v>
      </c>
      <c r="AP2504" s="5">
        <v>34.74</v>
      </c>
      <c r="AQ2504" s="10" t="s">
        <v>6931</v>
      </c>
      <c r="AR2504" s="5">
        <v>17434</v>
      </c>
      <c r="AS2504" s="5">
        <v>3.9100000000000003E-2</v>
      </c>
      <c r="AT2504" s="5">
        <v>7.0000000000000001E-3</v>
      </c>
      <c r="AU2504" s="5">
        <v>5.4429999999999996</v>
      </c>
      <c r="AV2504" s="7">
        <v>5.3122207272415802E-8</v>
      </c>
      <c r="AW2504" s="5">
        <v>0.63435883814355298</v>
      </c>
      <c r="AX2504" s="5">
        <v>0.13700000000000001</v>
      </c>
      <c r="AY2504" s="5">
        <v>0.13400000000000001</v>
      </c>
      <c r="AZ2504" s="5">
        <v>46.82</v>
      </c>
      <c r="BA2504" s="10" t="s">
        <v>6931</v>
      </c>
    </row>
    <row r="2505" spans="1:53" x14ac:dyDescent="0.25">
      <c r="A2505" s="5" t="s">
        <v>6469</v>
      </c>
      <c r="B2505" s="5">
        <v>25480</v>
      </c>
      <c r="C2505" s="5" t="s">
        <v>6223</v>
      </c>
      <c r="D2505" s="5">
        <v>32494</v>
      </c>
      <c r="E2505" s="5">
        <v>4.2700000000000002E-2</v>
      </c>
      <c r="F2505" s="5">
        <v>6.0000000000000001E-3</v>
      </c>
      <c r="G2505" s="5">
        <v>7.5540000000000003</v>
      </c>
      <c r="H2505" s="7">
        <v>4.3165842810095802E-14</v>
      </c>
      <c r="I2505" s="7">
        <v>5.2405599378203896E-7</v>
      </c>
      <c r="J2505" s="5">
        <v>0.125</v>
      </c>
      <c r="K2505" s="5">
        <v>0.123</v>
      </c>
      <c r="L2505" s="5">
        <v>77.25</v>
      </c>
      <c r="M2505" s="10" t="s">
        <v>6931</v>
      </c>
      <c r="N2505" s="5">
        <v>16226</v>
      </c>
      <c r="O2505" s="5">
        <v>4.2099999999999999E-2</v>
      </c>
      <c r="P2505" s="5">
        <v>8.0000000000000002E-3</v>
      </c>
      <c r="Q2505" s="5">
        <v>5.2450000000000001</v>
      </c>
      <c r="R2505" s="7">
        <v>1.5794872390221199E-7</v>
      </c>
      <c r="S2505" s="5">
        <v>1</v>
      </c>
      <c r="T2505" s="5">
        <v>0.127</v>
      </c>
      <c r="U2505" s="5">
        <v>0.124</v>
      </c>
      <c r="V2505" s="5">
        <v>39.26</v>
      </c>
      <c r="W2505" s="10" t="s">
        <v>6931</v>
      </c>
      <c r="X2505" s="5">
        <v>16264</v>
      </c>
      <c r="Y2505" s="5">
        <v>4.2099999999999999E-2</v>
      </c>
      <c r="Z2505" s="5">
        <v>8.0000000000000002E-3</v>
      </c>
      <c r="AA2505" s="5">
        <v>5.2869999999999999</v>
      </c>
      <c r="AB2505" s="7">
        <v>1.25845918402153E-7</v>
      </c>
      <c r="AC2505" s="5">
        <v>1</v>
      </c>
      <c r="AD2505" s="5">
        <v>0.127</v>
      </c>
      <c r="AE2505" s="5">
        <v>0.123</v>
      </c>
      <c r="AF2505" s="5">
        <v>39.17</v>
      </c>
      <c r="AG2505" s="10" t="s">
        <v>6931</v>
      </c>
      <c r="AH2505" s="5">
        <v>15081</v>
      </c>
      <c r="AI2505" s="5">
        <v>3.7999999999999999E-2</v>
      </c>
      <c r="AJ2505" s="5">
        <v>8.0000000000000002E-3</v>
      </c>
      <c r="AK2505" s="5">
        <v>4.8259999999999996</v>
      </c>
      <c r="AL2505" s="7">
        <v>1.4045335335054199E-6</v>
      </c>
      <c r="AM2505" s="5">
        <v>1</v>
      </c>
      <c r="AN2505" s="5">
        <v>9.8000000000000004E-2</v>
      </c>
      <c r="AO2505" s="5">
        <v>9.4E-2</v>
      </c>
      <c r="AP2505" s="5">
        <v>27.54</v>
      </c>
      <c r="AQ2505" s="11">
        <v>3.0999999999999998E-284</v>
      </c>
      <c r="AR2505" s="5">
        <v>17416</v>
      </c>
      <c r="AS2505" s="5">
        <v>4.2599999999999999E-2</v>
      </c>
      <c r="AT2505" s="5">
        <v>7.0000000000000001E-3</v>
      </c>
      <c r="AU2505" s="5">
        <v>6.0030000000000001</v>
      </c>
      <c r="AV2505" s="7">
        <v>1.9783902160717399E-9</v>
      </c>
      <c r="AW2505" s="5">
        <v>2.36249467652206E-2</v>
      </c>
      <c r="AX2505" s="5">
        <v>0.158</v>
      </c>
      <c r="AY2505" s="5">
        <v>0.155</v>
      </c>
      <c r="AZ2505" s="5">
        <v>55.14</v>
      </c>
      <c r="BA2505" s="10" t="s">
        <v>6931</v>
      </c>
    </row>
    <row r="2506" spans="1:53" x14ac:dyDescent="0.25">
      <c r="A2506" s="5" t="s">
        <v>6469</v>
      </c>
      <c r="B2506" s="5">
        <v>25481</v>
      </c>
      <c r="C2506" s="5" t="s">
        <v>6226</v>
      </c>
      <c r="D2506" s="5">
        <v>32408</v>
      </c>
      <c r="E2506" s="5">
        <v>4.5699999999999998E-2</v>
      </c>
      <c r="F2506" s="5">
        <v>6.0000000000000001E-3</v>
      </c>
      <c r="G2506" s="5">
        <v>7.7709999999999999</v>
      </c>
      <c r="H2506" s="7">
        <v>8.0338464933987299E-15</v>
      </c>
      <c r="I2506" s="7">
        <v>9.7535114199269606E-8</v>
      </c>
      <c r="J2506" s="5">
        <v>5.2999999999999999E-2</v>
      </c>
      <c r="K2506" s="5">
        <v>5.0999999999999997E-2</v>
      </c>
      <c r="L2506" s="5">
        <v>29.98</v>
      </c>
      <c r="M2506" s="10" t="s">
        <v>6931</v>
      </c>
      <c r="N2506" s="5">
        <v>16188</v>
      </c>
      <c r="O2506" s="5">
        <v>4.2200000000000001E-2</v>
      </c>
      <c r="P2506" s="5">
        <v>8.0000000000000002E-3</v>
      </c>
      <c r="Q2506" s="5">
        <v>5.0519999999999996</v>
      </c>
      <c r="R2506" s="7">
        <v>4.4188443778136602E-7</v>
      </c>
      <c r="S2506" s="5">
        <v>1</v>
      </c>
      <c r="T2506" s="5">
        <v>5.8000000000000003E-2</v>
      </c>
      <c r="U2506" s="5">
        <v>5.3999999999999999E-2</v>
      </c>
      <c r="V2506" s="5">
        <v>16.46</v>
      </c>
      <c r="W2506" s="11">
        <v>2.3799999999999999E-162</v>
      </c>
      <c r="X2506" s="5">
        <v>16216</v>
      </c>
      <c r="Y2506" s="5">
        <v>4.9000000000000002E-2</v>
      </c>
      <c r="Z2506" s="5">
        <v>8.0000000000000002E-3</v>
      </c>
      <c r="AA2506" s="5">
        <v>5.8840000000000003</v>
      </c>
      <c r="AB2506" s="7">
        <v>4.0861751028539796E-9</v>
      </c>
      <c r="AC2506" s="5">
        <v>4.9608310990576297E-2</v>
      </c>
      <c r="AD2506" s="5">
        <v>5.0999999999999997E-2</v>
      </c>
      <c r="AE2506" s="5">
        <v>4.8000000000000001E-2</v>
      </c>
      <c r="AF2506" s="5">
        <v>14.51</v>
      </c>
      <c r="AG2506" s="11">
        <v>6.4999999999999995E-140</v>
      </c>
      <c r="AH2506" s="5">
        <v>15064</v>
      </c>
      <c r="AI2506" s="5">
        <v>4.0500000000000001E-2</v>
      </c>
      <c r="AJ2506" s="5">
        <v>8.0000000000000002E-3</v>
      </c>
      <c r="AK2506" s="5">
        <v>4.9950000000000001</v>
      </c>
      <c r="AL2506" s="7">
        <v>5.9625891888836504E-7</v>
      </c>
      <c r="AM2506" s="5">
        <v>1</v>
      </c>
      <c r="AN2506" s="5">
        <v>4.3999999999999997E-2</v>
      </c>
      <c r="AO2506" s="5">
        <v>4.1000000000000002E-2</v>
      </c>
      <c r="AP2506" s="5">
        <v>11.78</v>
      </c>
      <c r="AQ2506" s="11">
        <v>1.4100000000000001E-106</v>
      </c>
      <c r="AR2506" s="5">
        <v>17348</v>
      </c>
      <c r="AS2506" s="5">
        <v>4.7300000000000002E-2</v>
      </c>
      <c r="AT2506" s="5">
        <v>7.0000000000000001E-3</v>
      </c>
      <c r="AU2506" s="5">
        <v>6.3170000000000002</v>
      </c>
      <c r="AV2506" s="7">
        <v>2.7234430673249801E-10</v>
      </c>
      <c r="AW2506" s="5">
        <v>3.2521995388461E-3</v>
      </c>
      <c r="AX2506" s="5">
        <v>6.8000000000000005E-2</v>
      </c>
      <c r="AY2506" s="5">
        <v>6.5000000000000002E-2</v>
      </c>
      <c r="AZ2506" s="5">
        <v>21.51</v>
      </c>
      <c r="BA2506" s="11">
        <v>7.8300000000000004E-218</v>
      </c>
    </row>
    <row r="2507" spans="1:53" x14ac:dyDescent="0.25">
      <c r="A2507" s="5" t="s">
        <v>6469</v>
      </c>
      <c r="B2507" s="5">
        <v>25483</v>
      </c>
      <c r="C2507" s="5" t="s">
        <v>6232</v>
      </c>
      <c r="D2507" s="5">
        <v>31601</v>
      </c>
      <c r="E2507" s="5">
        <v>4.8300000000000003E-2</v>
      </c>
      <c r="F2507" s="5">
        <v>6.0000000000000001E-3</v>
      </c>
      <c r="G2507" s="5">
        <v>8.3529999999999998</v>
      </c>
      <c r="H2507" s="7">
        <v>6.9126476072734999E-17</v>
      </c>
      <c r="I2507" s="7">
        <v>8.3923171092294101E-10</v>
      </c>
      <c r="J2507" s="5">
        <v>0.109</v>
      </c>
      <c r="K2507" s="5">
        <v>0.107</v>
      </c>
      <c r="L2507" s="5">
        <v>64.2</v>
      </c>
      <c r="M2507" s="10" t="s">
        <v>6931</v>
      </c>
      <c r="N2507" s="5">
        <v>15786</v>
      </c>
      <c r="O2507" s="5">
        <v>5.1700000000000003E-2</v>
      </c>
      <c r="P2507" s="5">
        <v>8.0000000000000002E-3</v>
      </c>
      <c r="Q2507" s="5">
        <v>6.28</v>
      </c>
      <c r="R2507" s="7">
        <v>3.4732559813874898E-10</v>
      </c>
      <c r="S2507" s="5">
        <v>4.2167151073434E-3</v>
      </c>
      <c r="T2507" s="5">
        <v>0.107</v>
      </c>
      <c r="U2507" s="5">
        <v>0.10299999999999999</v>
      </c>
      <c r="V2507" s="5">
        <v>31.27</v>
      </c>
      <c r="W2507" s="10" t="s">
        <v>6931</v>
      </c>
      <c r="X2507" s="5">
        <v>15812</v>
      </c>
      <c r="Y2507" s="5">
        <v>4.5900000000000003E-2</v>
      </c>
      <c r="Z2507" s="5">
        <v>8.0000000000000002E-3</v>
      </c>
      <c r="AA2507" s="5">
        <v>5.6310000000000002</v>
      </c>
      <c r="AB2507" s="7">
        <v>1.8194822740000201E-8</v>
      </c>
      <c r="AC2507" s="5">
        <v>0.22089470034554101</v>
      </c>
      <c r="AD2507" s="5">
        <v>0.114</v>
      </c>
      <c r="AE2507" s="5">
        <v>0.111</v>
      </c>
      <c r="AF2507" s="5">
        <v>33.86</v>
      </c>
      <c r="AG2507" s="10" t="s">
        <v>6931</v>
      </c>
      <c r="AH2507" s="5">
        <v>14605</v>
      </c>
      <c r="AI2507" s="5">
        <v>3.9300000000000002E-2</v>
      </c>
      <c r="AJ2507" s="5">
        <v>8.0000000000000002E-3</v>
      </c>
      <c r="AK2507" s="5">
        <v>4.9649999999999999</v>
      </c>
      <c r="AL2507" s="7">
        <v>6.9457053651692498E-7</v>
      </c>
      <c r="AM2507" s="5">
        <v>1</v>
      </c>
      <c r="AN2507" s="5">
        <v>0.114</v>
      </c>
      <c r="AO2507" s="5">
        <v>0.111</v>
      </c>
      <c r="AP2507" s="5">
        <v>31.82</v>
      </c>
      <c r="AQ2507" s="10" t="s">
        <v>6931</v>
      </c>
      <c r="AR2507" s="5">
        <v>17020</v>
      </c>
      <c r="AS2507" s="5">
        <v>5.3100000000000001E-2</v>
      </c>
      <c r="AT2507" s="5">
        <v>7.0000000000000001E-3</v>
      </c>
      <c r="AU2507" s="5">
        <v>7.149</v>
      </c>
      <c r="AV2507" s="7">
        <v>9.1259922013972898E-13</v>
      </c>
      <c r="AW2507" s="7">
        <v>1.0897803587298501E-5</v>
      </c>
      <c r="AX2507" s="5">
        <v>0.1</v>
      </c>
      <c r="AY2507" s="5">
        <v>9.7000000000000003E-2</v>
      </c>
      <c r="AZ2507" s="5">
        <v>31.84</v>
      </c>
      <c r="BA2507" s="10" t="s">
        <v>6931</v>
      </c>
    </row>
    <row r="2508" spans="1:53" x14ac:dyDescent="0.25">
      <c r="A2508" s="5" t="s">
        <v>6469</v>
      </c>
      <c r="B2508" s="5">
        <v>25496</v>
      </c>
      <c r="C2508" s="5" t="s">
        <v>4464</v>
      </c>
      <c r="D2508" s="5">
        <v>32664</v>
      </c>
      <c r="E2508" s="5">
        <v>-3.4500000000000003E-2</v>
      </c>
      <c r="F2508" s="5">
        <v>6.0000000000000001E-3</v>
      </c>
      <c r="G2508" s="5">
        <v>-5.9</v>
      </c>
      <c r="H2508" s="7">
        <v>3.67591633346952E-9</v>
      </c>
      <c r="I2508" s="5">
        <v>4.4627554144395003E-2</v>
      </c>
      <c r="J2508" s="5">
        <v>5.6000000000000001E-2</v>
      </c>
      <c r="K2508" s="5">
        <v>5.3999999999999999E-2</v>
      </c>
      <c r="L2508" s="5">
        <v>32.090000000000003</v>
      </c>
      <c r="M2508" s="10" t="s">
        <v>6931</v>
      </c>
      <c r="N2508" s="5">
        <v>16307</v>
      </c>
      <c r="O2508" s="5">
        <v>-3.04E-2</v>
      </c>
      <c r="P2508" s="5">
        <v>8.0000000000000002E-3</v>
      </c>
      <c r="Q2508" s="5">
        <v>-3.67</v>
      </c>
      <c r="R2508" s="5">
        <v>2.4315529781240001E-4</v>
      </c>
      <c r="S2508" s="5">
        <v>1</v>
      </c>
      <c r="T2508" s="5">
        <v>6.2E-2</v>
      </c>
      <c r="U2508" s="5">
        <v>5.8000000000000003E-2</v>
      </c>
      <c r="V2508" s="5">
        <v>17.79</v>
      </c>
      <c r="W2508" s="11">
        <v>8.7300000000000002E-178</v>
      </c>
      <c r="X2508" s="5">
        <v>16353</v>
      </c>
      <c r="Y2508" s="5">
        <v>-3.8199999999999998E-2</v>
      </c>
      <c r="Z2508" s="5">
        <v>8.0000000000000002E-3</v>
      </c>
      <c r="AA2508" s="5">
        <v>-4.62</v>
      </c>
      <c r="AB2508" s="7">
        <v>3.8630689443507897E-6</v>
      </c>
      <c r="AC2508" s="5">
        <v>1</v>
      </c>
      <c r="AD2508" s="5">
        <v>5.3999999999999999E-2</v>
      </c>
      <c r="AE2508" s="5">
        <v>0.05</v>
      </c>
      <c r="AF2508" s="5">
        <v>15.39</v>
      </c>
      <c r="AG2508" s="11">
        <v>4.5299999999999998E-150</v>
      </c>
      <c r="AH2508" s="5">
        <v>15169</v>
      </c>
      <c r="AI2508" s="5">
        <v>-2.6700000000000002E-2</v>
      </c>
      <c r="AJ2508" s="5">
        <v>8.0000000000000002E-3</v>
      </c>
      <c r="AK2508" s="5">
        <v>-3.2709999999999999</v>
      </c>
      <c r="AL2508" s="5">
        <v>1.0748480638582999E-3</v>
      </c>
      <c r="AM2508" s="5">
        <v>1</v>
      </c>
      <c r="AN2508" s="5">
        <v>2.1999999999999999E-2</v>
      </c>
      <c r="AO2508" s="5">
        <v>1.9E-2</v>
      </c>
      <c r="AP2508" s="5">
        <v>5.8609999999999998</v>
      </c>
      <c r="AQ2508" s="11">
        <v>1.38E-41</v>
      </c>
      <c r="AR2508" s="5">
        <v>17486</v>
      </c>
      <c r="AS2508" s="5">
        <v>-3.0099999999999998E-2</v>
      </c>
      <c r="AT2508" s="5">
        <v>8.0000000000000002E-3</v>
      </c>
      <c r="AU2508" s="5">
        <v>-3.988</v>
      </c>
      <c r="AV2508" s="7">
        <v>6.7004496749992199E-5</v>
      </c>
      <c r="AW2508" s="5">
        <v>1</v>
      </c>
      <c r="AX2508" s="5">
        <v>4.3999999999999997E-2</v>
      </c>
      <c r="AY2508" s="5">
        <v>4.1000000000000002E-2</v>
      </c>
      <c r="AZ2508" s="5">
        <v>13.67</v>
      </c>
      <c r="BA2508" s="11">
        <v>2.4199999999999999E-128</v>
      </c>
    </row>
    <row r="2509" spans="1:53" x14ac:dyDescent="0.25">
      <c r="A2509" s="5" t="s">
        <v>6469</v>
      </c>
      <c r="B2509" s="5">
        <v>25511</v>
      </c>
      <c r="C2509" s="5" t="s">
        <v>4512</v>
      </c>
      <c r="D2509" s="5">
        <v>32634</v>
      </c>
      <c r="E2509" s="5">
        <v>-3.78E-2</v>
      </c>
      <c r="F2509" s="5">
        <v>6.0000000000000001E-3</v>
      </c>
      <c r="G2509" s="5">
        <v>-6.4729999999999999</v>
      </c>
      <c r="H2509" s="7">
        <v>9.7613586685932804E-11</v>
      </c>
      <c r="I2509" s="5">
        <v>1.1850801895002001E-3</v>
      </c>
      <c r="J2509" s="5">
        <v>6.2E-2</v>
      </c>
      <c r="K2509" s="5">
        <v>6.0999999999999999E-2</v>
      </c>
      <c r="L2509" s="5">
        <v>36.14</v>
      </c>
      <c r="M2509" s="10" t="s">
        <v>6931</v>
      </c>
      <c r="N2509" s="5">
        <v>16294</v>
      </c>
      <c r="O2509" s="5">
        <v>-3.1800000000000002E-2</v>
      </c>
      <c r="P2509" s="5">
        <v>8.0000000000000002E-3</v>
      </c>
      <c r="Q2509" s="5">
        <v>-3.839</v>
      </c>
      <c r="R2509" s="5">
        <v>1.241627373164E-4</v>
      </c>
      <c r="S2509" s="5">
        <v>1</v>
      </c>
      <c r="T2509" s="5">
        <v>6.5000000000000002E-2</v>
      </c>
      <c r="U2509" s="5">
        <v>6.0999999999999999E-2</v>
      </c>
      <c r="V2509" s="5">
        <v>18.73</v>
      </c>
      <c r="W2509" s="11">
        <v>1.21999999999999E-188</v>
      </c>
      <c r="X2509" s="5">
        <v>16336</v>
      </c>
      <c r="Y2509" s="5">
        <v>-4.4299999999999999E-2</v>
      </c>
      <c r="Z2509" s="5">
        <v>8.0000000000000002E-3</v>
      </c>
      <c r="AA2509" s="5">
        <v>-5.3819999999999997</v>
      </c>
      <c r="AB2509" s="7">
        <v>7.4855187496745404E-8</v>
      </c>
      <c r="AC2509" s="5">
        <v>0.90878127518392504</v>
      </c>
      <c r="AD2509" s="5">
        <v>6.4000000000000001E-2</v>
      </c>
      <c r="AE2509" s="5">
        <v>6.0999999999999999E-2</v>
      </c>
      <c r="AF2509" s="5">
        <v>18.559999999999999</v>
      </c>
      <c r="AG2509" s="11">
        <v>9.52E-187</v>
      </c>
      <c r="AH2509" s="5">
        <v>15165</v>
      </c>
      <c r="AI2509" s="5">
        <v>-2.9499999999999998E-2</v>
      </c>
      <c r="AJ2509" s="5">
        <v>8.0000000000000002E-3</v>
      </c>
      <c r="AK2509" s="5">
        <v>-3.649</v>
      </c>
      <c r="AL2509" s="5">
        <v>2.6430381282619998E-4</v>
      </c>
      <c r="AM2509" s="5">
        <v>1</v>
      </c>
      <c r="AN2509" s="5">
        <v>4.2999999999999997E-2</v>
      </c>
      <c r="AO2509" s="5">
        <v>3.9E-2</v>
      </c>
      <c r="AP2509" s="5">
        <v>11.39</v>
      </c>
      <c r="AQ2509" s="11">
        <v>3.6999999999999997E-102</v>
      </c>
      <c r="AR2509" s="5">
        <v>17475</v>
      </c>
      <c r="AS2509" s="5">
        <v>-3.0300000000000001E-2</v>
      </c>
      <c r="AT2509" s="5">
        <v>8.0000000000000002E-3</v>
      </c>
      <c r="AU2509" s="5">
        <v>-4.0179999999999998</v>
      </c>
      <c r="AV2509" s="7">
        <v>5.9045663101055498E-5</v>
      </c>
      <c r="AW2509" s="5">
        <v>1</v>
      </c>
      <c r="AX2509" s="5">
        <v>4.8000000000000001E-2</v>
      </c>
      <c r="AY2509" s="5">
        <v>4.4999999999999998E-2</v>
      </c>
      <c r="AZ2509" s="5">
        <v>15.03</v>
      </c>
      <c r="BA2509" s="11">
        <v>7.4200000000000001E-144</v>
      </c>
    </row>
    <row r="2510" spans="1:53" x14ac:dyDescent="0.25">
      <c r="A2510" s="5" t="s">
        <v>6469</v>
      </c>
      <c r="B2510" s="5">
        <v>25517</v>
      </c>
      <c r="C2510" s="5" t="s">
        <v>5334</v>
      </c>
      <c r="D2510" s="5">
        <v>32324</v>
      </c>
      <c r="E2510" s="5">
        <v>3.4500000000000003E-2</v>
      </c>
      <c r="F2510" s="5">
        <v>5.0000000000000001E-3</v>
      </c>
      <c r="G2510" s="5">
        <v>6.6189999999999998</v>
      </c>
      <c r="H2510" s="7">
        <v>3.6643720356623797E-11</v>
      </c>
      <c r="I2510" s="5">
        <v>4.4487400308259998E-4</v>
      </c>
      <c r="J2510" s="5">
        <v>0.25900000000000001</v>
      </c>
      <c r="K2510" s="5">
        <v>0.25700000000000001</v>
      </c>
      <c r="L2510" s="5">
        <v>187.7</v>
      </c>
      <c r="M2510" s="10" t="s">
        <v>6931</v>
      </c>
      <c r="N2510" s="5">
        <v>16142</v>
      </c>
      <c r="O2510" s="5">
        <v>3.5000000000000003E-2</v>
      </c>
      <c r="P2510" s="5">
        <v>7.0000000000000001E-3</v>
      </c>
      <c r="Q2510" s="5">
        <v>4.7309999999999999</v>
      </c>
      <c r="R2510" s="7">
        <v>2.2553598182446199E-6</v>
      </c>
      <c r="S2510" s="5">
        <v>1</v>
      </c>
      <c r="T2510" s="5">
        <v>0.26200000000000001</v>
      </c>
      <c r="U2510" s="5">
        <v>0.25900000000000001</v>
      </c>
      <c r="V2510" s="5">
        <v>95.27</v>
      </c>
      <c r="W2510" s="10" t="s">
        <v>6931</v>
      </c>
      <c r="X2510" s="5">
        <v>16178</v>
      </c>
      <c r="Y2510" s="5">
        <v>3.4099999999999998E-2</v>
      </c>
      <c r="Z2510" s="5">
        <v>7.0000000000000001E-3</v>
      </c>
      <c r="AA2510" s="5">
        <v>4.63</v>
      </c>
      <c r="AB2510" s="7">
        <v>3.6850812447495799E-6</v>
      </c>
      <c r="AC2510" s="5">
        <v>1</v>
      </c>
      <c r="AD2510" s="5">
        <v>0.25800000000000001</v>
      </c>
      <c r="AE2510" s="5">
        <v>0.255</v>
      </c>
      <c r="AF2510" s="5">
        <v>93.21</v>
      </c>
      <c r="AG2510" s="10" t="s">
        <v>6931</v>
      </c>
      <c r="AH2510" s="5">
        <v>15010</v>
      </c>
      <c r="AI2510" s="5">
        <v>2.7400000000000001E-2</v>
      </c>
      <c r="AJ2510" s="5">
        <v>7.0000000000000001E-3</v>
      </c>
      <c r="AK2510" s="5">
        <v>3.84</v>
      </c>
      <c r="AL2510" s="5">
        <v>1.236046496125E-4</v>
      </c>
      <c r="AM2510" s="5">
        <v>1</v>
      </c>
      <c r="AN2510" s="5">
        <v>0.26</v>
      </c>
      <c r="AO2510" s="5">
        <v>0.25700000000000001</v>
      </c>
      <c r="AP2510" s="5">
        <v>88.98</v>
      </c>
      <c r="AQ2510" s="10" t="s">
        <v>6931</v>
      </c>
      <c r="AR2510" s="5">
        <v>17276</v>
      </c>
      <c r="AS2510" s="5">
        <v>3.6499999999999998E-2</v>
      </c>
      <c r="AT2510" s="5">
        <v>7.0000000000000001E-3</v>
      </c>
      <c r="AU2510" s="5">
        <v>5.4210000000000003</v>
      </c>
      <c r="AV2510" s="7">
        <v>6.0008990810845604E-8</v>
      </c>
      <c r="AW2510" s="5">
        <v>0.71659736376771299</v>
      </c>
      <c r="AX2510" s="5">
        <v>0.248</v>
      </c>
      <c r="AY2510" s="5">
        <v>0.246</v>
      </c>
      <c r="AZ2510" s="5">
        <v>96.3</v>
      </c>
      <c r="BA2510" s="10" t="s">
        <v>6931</v>
      </c>
    </row>
    <row r="2511" spans="1:53" x14ac:dyDescent="0.25">
      <c r="A2511" s="5" t="s">
        <v>6469</v>
      </c>
      <c r="B2511" s="5">
        <v>25519</v>
      </c>
      <c r="C2511" s="5" t="s">
        <v>4633</v>
      </c>
      <c r="D2511" s="5">
        <v>32580</v>
      </c>
      <c r="E2511" s="5">
        <v>4.5999999999999999E-2</v>
      </c>
      <c r="F2511" s="5">
        <v>6.0000000000000001E-3</v>
      </c>
      <c r="G2511" s="5">
        <v>8.266</v>
      </c>
      <c r="H2511" s="7">
        <v>1.4432332836419299E-16</v>
      </c>
      <c r="I2511" s="7">
        <v>1.7521609760886999E-9</v>
      </c>
      <c r="J2511" s="5">
        <v>0.14799999999999999</v>
      </c>
      <c r="K2511" s="5">
        <v>0.14599999999999999</v>
      </c>
      <c r="L2511" s="5">
        <v>93.98</v>
      </c>
      <c r="M2511" s="10" t="s">
        <v>6931</v>
      </c>
      <c r="N2511" s="5">
        <v>16272</v>
      </c>
      <c r="O2511" s="5">
        <v>4.6300000000000001E-2</v>
      </c>
      <c r="P2511" s="5">
        <v>8.0000000000000002E-3</v>
      </c>
      <c r="Q2511" s="5">
        <v>5.8650000000000002</v>
      </c>
      <c r="R2511" s="7">
        <v>4.5833164490742397E-9</v>
      </c>
      <c r="S2511" s="5">
        <v>5.5643867932897002E-2</v>
      </c>
      <c r="T2511" s="5">
        <v>0.151</v>
      </c>
      <c r="U2511" s="5">
        <v>0.14799999999999999</v>
      </c>
      <c r="V2511" s="5">
        <v>48.16</v>
      </c>
      <c r="W2511" s="10" t="s">
        <v>6931</v>
      </c>
      <c r="X2511" s="5">
        <v>16304</v>
      </c>
      <c r="Y2511" s="5">
        <v>4.53E-2</v>
      </c>
      <c r="Z2511" s="5">
        <v>8.0000000000000002E-3</v>
      </c>
      <c r="AA2511" s="5">
        <v>5.7560000000000002</v>
      </c>
      <c r="AB2511" s="7">
        <v>8.7833333801809795E-9</v>
      </c>
      <c r="AC2511" s="5">
        <v>0.10663427848542099</v>
      </c>
      <c r="AD2511" s="5">
        <v>0.14699999999999999</v>
      </c>
      <c r="AE2511" s="5">
        <v>0.14399999999999999</v>
      </c>
      <c r="AF2511" s="5">
        <v>46.75</v>
      </c>
      <c r="AG2511" s="10" t="s">
        <v>6931</v>
      </c>
      <c r="AH2511" s="5">
        <v>15155</v>
      </c>
      <c r="AI2511" s="5">
        <v>4.1599999999999998E-2</v>
      </c>
      <c r="AJ2511" s="5">
        <v>8.0000000000000002E-3</v>
      </c>
      <c r="AK2511" s="5">
        <v>5.391</v>
      </c>
      <c r="AL2511" s="7">
        <v>7.1112472686822197E-8</v>
      </c>
      <c r="AM2511" s="5">
        <v>0.84918959258968696</v>
      </c>
      <c r="AN2511" s="5">
        <v>0.128</v>
      </c>
      <c r="AO2511" s="5">
        <v>0.124</v>
      </c>
      <c r="AP2511" s="5">
        <v>37.49</v>
      </c>
      <c r="AQ2511" s="10" t="s">
        <v>6931</v>
      </c>
      <c r="AR2511" s="5">
        <v>17449</v>
      </c>
      <c r="AS2511" s="5">
        <v>3.6600000000000001E-2</v>
      </c>
      <c r="AT2511" s="5">
        <v>7.0000000000000001E-3</v>
      </c>
      <c r="AU2511" s="5">
        <v>5.1859999999999999</v>
      </c>
      <c r="AV2511" s="7">
        <v>2.1706248691043101E-7</v>
      </c>
      <c r="AW2511" s="5">
        <v>1</v>
      </c>
      <c r="AX2511" s="5">
        <v>0.16700000000000001</v>
      </c>
      <c r="AY2511" s="5">
        <v>0.16400000000000001</v>
      </c>
      <c r="AZ2511" s="5">
        <v>58.88</v>
      </c>
      <c r="BA2511" s="10" t="s">
        <v>6931</v>
      </c>
    </row>
    <row r="2512" spans="1:53" x14ac:dyDescent="0.25">
      <c r="A2512" s="5" t="s">
        <v>6469</v>
      </c>
      <c r="B2512" s="5">
        <v>25520</v>
      </c>
      <c r="C2512" s="5" t="s">
        <v>4637</v>
      </c>
      <c r="D2512" s="5">
        <v>32560</v>
      </c>
      <c r="E2512" s="5">
        <v>4.1000000000000002E-2</v>
      </c>
      <c r="F2512" s="5">
        <v>6.0000000000000001E-3</v>
      </c>
      <c r="G2512" s="5">
        <v>7.415</v>
      </c>
      <c r="H2512" s="7">
        <v>1.2459666447204499E-13</v>
      </c>
      <c r="I2512" s="7">
        <v>1.51266891993948E-6</v>
      </c>
      <c r="J2512" s="5">
        <v>0.161</v>
      </c>
      <c r="K2512" s="5">
        <v>0.159</v>
      </c>
      <c r="L2512" s="5">
        <v>103.9</v>
      </c>
      <c r="M2512" s="10" t="s">
        <v>6931</v>
      </c>
      <c r="N2512" s="5">
        <v>16254</v>
      </c>
      <c r="O2512" s="5">
        <v>3.78E-2</v>
      </c>
      <c r="P2512" s="5">
        <v>8.0000000000000002E-3</v>
      </c>
      <c r="Q2512" s="5">
        <v>4.8220000000000001</v>
      </c>
      <c r="R2512" s="7">
        <v>1.4318000174433899E-6</v>
      </c>
      <c r="S2512" s="5">
        <v>1</v>
      </c>
      <c r="T2512" s="5">
        <v>0.16300000000000001</v>
      </c>
      <c r="U2512" s="5">
        <v>0.16</v>
      </c>
      <c r="V2512" s="5">
        <v>52.43</v>
      </c>
      <c r="W2512" s="10" t="s">
        <v>6931</v>
      </c>
      <c r="X2512" s="5">
        <v>16302</v>
      </c>
      <c r="Y2512" s="5">
        <v>4.3700000000000003E-2</v>
      </c>
      <c r="Z2512" s="5">
        <v>8.0000000000000002E-3</v>
      </c>
      <c r="AA2512" s="5">
        <v>5.6079999999999997</v>
      </c>
      <c r="AB2512" s="7">
        <v>2.07894031036693E-8</v>
      </c>
      <c r="AC2512" s="5">
        <v>0.25239426811517501</v>
      </c>
      <c r="AD2512" s="5">
        <v>0.16200000000000001</v>
      </c>
      <c r="AE2512" s="5">
        <v>0.158</v>
      </c>
      <c r="AF2512" s="5">
        <v>52.15</v>
      </c>
      <c r="AG2512" s="10" t="s">
        <v>6931</v>
      </c>
      <c r="AH2512" s="5">
        <v>15131</v>
      </c>
      <c r="AI2512" s="5">
        <v>3.3799999999999997E-2</v>
      </c>
      <c r="AJ2512" s="5">
        <v>8.0000000000000002E-3</v>
      </c>
      <c r="AK2512" s="5">
        <v>4.4089999999999998</v>
      </c>
      <c r="AL2512" s="7">
        <v>1.04440313758892E-5</v>
      </c>
      <c r="AM2512" s="5">
        <v>1</v>
      </c>
      <c r="AN2512" s="5">
        <v>0.14099999999999999</v>
      </c>
      <c r="AO2512" s="5">
        <v>0.13800000000000001</v>
      </c>
      <c r="AP2512" s="5">
        <v>41.91</v>
      </c>
      <c r="AQ2512" s="10" t="s">
        <v>6931</v>
      </c>
      <c r="AR2512" s="5">
        <v>17431</v>
      </c>
      <c r="AS2512" s="5">
        <v>3.56E-2</v>
      </c>
      <c r="AT2512" s="5">
        <v>7.0000000000000001E-3</v>
      </c>
      <c r="AU2512" s="5">
        <v>5.0670000000000002</v>
      </c>
      <c r="AV2512" s="7">
        <v>4.0911387640288102E-7</v>
      </c>
      <c r="AW2512" s="5">
        <v>1</v>
      </c>
      <c r="AX2512" s="5">
        <v>0.17499999999999999</v>
      </c>
      <c r="AY2512" s="5">
        <v>0.17199999999999999</v>
      </c>
      <c r="AZ2512" s="5">
        <v>62.34</v>
      </c>
      <c r="BA2512" s="10" t="s">
        <v>6931</v>
      </c>
    </row>
    <row r="2513" spans="1:53" x14ac:dyDescent="0.25">
      <c r="A2513" s="5" t="s">
        <v>6469</v>
      </c>
      <c r="B2513" s="5">
        <v>25527</v>
      </c>
      <c r="C2513" s="5" t="s">
        <v>5364</v>
      </c>
      <c r="D2513" s="5">
        <v>32505</v>
      </c>
      <c r="E2513" s="5">
        <v>3.8399999999999997E-2</v>
      </c>
      <c r="F2513" s="5">
        <v>6.0000000000000001E-3</v>
      </c>
      <c r="G2513" s="5">
        <v>6.9109999999999996</v>
      </c>
      <c r="H2513" s="7">
        <v>4.8972123766556598E-12</v>
      </c>
      <c r="I2513" s="7">
        <v>5.9454729289097398E-5</v>
      </c>
      <c r="J2513" s="5">
        <v>0.153</v>
      </c>
      <c r="K2513" s="5">
        <v>0.151</v>
      </c>
      <c r="L2513" s="5">
        <v>97.71</v>
      </c>
      <c r="M2513" s="10" t="s">
        <v>6931</v>
      </c>
      <c r="N2513" s="5">
        <v>16222</v>
      </c>
      <c r="O2513" s="5">
        <v>3.2099999999999997E-2</v>
      </c>
      <c r="P2513" s="5">
        <v>8.0000000000000002E-3</v>
      </c>
      <c r="Q2513" s="5">
        <v>4.0670000000000002</v>
      </c>
      <c r="R2513" s="7">
        <v>4.7789655114484503E-5</v>
      </c>
      <c r="S2513" s="5">
        <v>1</v>
      </c>
      <c r="T2513" s="5">
        <v>0.155</v>
      </c>
      <c r="U2513" s="5">
        <v>0.152</v>
      </c>
      <c r="V2513" s="5">
        <v>49.45</v>
      </c>
      <c r="W2513" s="10" t="s">
        <v>6931</v>
      </c>
      <c r="X2513" s="5">
        <v>16279</v>
      </c>
      <c r="Y2513" s="5">
        <v>4.48E-2</v>
      </c>
      <c r="Z2513" s="5">
        <v>8.0000000000000002E-3</v>
      </c>
      <c r="AA2513" s="5">
        <v>5.7140000000000004</v>
      </c>
      <c r="AB2513" s="7">
        <v>1.12560191454609E-8</v>
      </c>
      <c r="AC2513" s="5">
        <v>0.13665398183594599</v>
      </c>
      <c r="AD2513" s="5">
        <v>0.155</v>
      </c>
      <c r="AE2513" s="5">
        <v>0.151</v>
      </c>
      <c r="AF2513" s="5">
        <v>49.41</v>
      </c>
      <c r="AG2513" s="10" t="s">
        <v>6931</v>
      </c>
      <c r="AH2513" s="5">
        <v>15095</v>
      </c>
      <c r="AI2513" s="5">
        <v>3.6600000000000001E-2</v>
      </c>
      <c r="AJ2513" s="5">
        <v>8.0000000000000002E-3</v>
      </c>
      <c r="AK2513" s="5">
        <v>4.7949999999999999</v>
      </c>
      <c r="AL2513" s="7">
        <v>1.6384500330832099E-6</v>
      </c>
      <c r="AM2513" s="5">
        <v>1</v>
      </c>
      <c r="AN2513" s="5">
        <v>0.14899999999999999</v>
      </c>
      <c r="AO2513" s="5">
        <v>0.14599999999999999</v>
      </c>
      <c r="AP2513" s="5">
        <v>44.78</v>
      </c>
      <c r="AQ2513" s="10" t="s">
        <v>6931</v>
      </c>
      <c r="AR2513" s="5">
        <v>17409</v>
      </c>
      <c r="AS2513" s="5">
        <v>3.7900000000000003E-2</v>
      </c>
      <c r="AT2513" s="5">
        <v>7.0000000000000001E-3</v>
      </c>
      <c r="AU2513" s="5">
        <v>5.31</v>
      </c>
      <c r="AV2513" s="7">
        <v>1.10772811190116E-7</v>
      </c>
      <c r="AW2513" s="5">
        <v>1</v>
      </c>
      <c r="AX2513" s="5">
        <v>0.152</v>
      </c>
      <c r="AY2513" s="5">
        <v>0.15</v>
      </c>
      <c r="AZ2513" s="5">
        <v>52.87</v>
      </c>
      <c r="BA2513" s="10" t="s">
        <v>6931</v>
      </c>
    </row>
    <row r="2514" spans="1:53" x14ac:dyDescent="0.25">
      <c r="A2514" s="5" t="s">
        <v>6469</v>
      </c>
      <c r="B2514" s="5">
        <v>25529</v>
      </c>
      <c r="C2514" s="5" t="s">
        <v>5370</v>
      </c>
      <c r="D2514" s="5">
        <v>32503</v>
      </c>
      <c r="E2514" s="5">
        <v>3.3300000000000003E-2</v>
      </c>
      <c r="F2514" s="5">
        <v>6.0000000000000001E-3</v>
      </c>
      <c r="G2514" s="5">
        <v>6.05</v>
      </c>
      <c r="H2514" s="7">
        <v>1.4658203216255501E-9</v>
      </c>
      <c r="I2514" s="5">
        <v>1.7795828260203098E-2</v>
      </c>
      <c r="J2514" s="5">
        <v>0.16900000000000001</v>
      </c>
      <c r="K2514" s="5">
        <v>0.16700000000000001</v>
      </c>
      <c r="L2514" s="5">
        <v>109.6</v>
      </c>
      <c r="M2514" s="10" t="s">
        <v>6931</v>
      </c>
      <c r="N2514" s="5">
        <v>16226</v>
      </c>
      <c r="O2514" s="5">
        <v>3.0200000000000001E-2</v>
      </c>
      <c r="P2514" s="5">
        <v>8.0000000000000002E-3</v>
      </c>
      <c r="Q2514" s="5">
        <v>3.8690000000000002</v>
      </c>
      <c r="R2514" s="5">
        <v>1.096724746136E-4</v>
      </c>
      <c r="S2514" s="5">
        <v>1</v>
      </c>
      <c r="T2514" s="5">
        <v>0.17199999999999999</v>
      </c>
      <c r="U2514" s="5">
        <v>0.16900000000000001</v>
      </c>
      <c r="V2514" s="5">
        <v>55.93</v>
      </c>
      <c r="W2514" s="10" t="s">
        <v>6931</v>
      </c>
      <c r="X2514" s="5">
        <v>16273</v>
      </c>
      <c r="Y2514" s="5">
        <v>3.61E-2</v>
      </c>
      <c r="Z2514" s="5">
        <v>8.0000000000000002E-3</v>
      </c>
      <c r="AA2514" s="5">
        <v>4.6440000000000001</v>
      </c>
      <c r="AB2514" s="7">
        <v>3.4490281963665202E-6</v>
      </c>
      <c r="AC2514" s="5">
        <v>1</v>
      </c>
      <c r="AD2514" s="5">
        <v>0.16900000000000001</v>
      </c>
      <c r="AE2514" s="5">
        <v>0.16600000000000001</v>
      </c>
      <c r="AF2514" s="5">
        <v>54.8</v>
      </c>
      <c r="AG2514" s="10" t="s">
        <v>6931</v>
      </c>
      <c r="AH2514" s="5">
        <v>15099</v>
      </c>
      <c r="AI2514" s="5">
        <v>2.6499999999999999E-2</v>
      </c>
      <c r="AJ2514" s="5">
        <v>8.0000000000000002E-3</v>
      </c>
      <c r="AK2514" s="5">
        <v>3.5070000000000001</v>
      </c>
      <c r="AL2514" s="5">
        <v>4.5368351583260002E-4</v>
      </c>
      <c r="AM2514" s="5">
        <v>1</v>
      </c>
      <c r="AN2514" s="5">
        <v>0.16900000000000001</v>
      </c>
      <c r="AO2514" s="5">
        <v>0.16600000000000001</v>
      </c>
      <c r="AP2514" s="5">
        <v>51.86</v>
      </c>
      <c r="AQ2514" s="10" t="s">
        <v>6931</v>
      </c>
      <c r="AR2514" s="5">
        <v>17399</v>
      </c>
      <c r="AS2514" s="5">
        <v>3.44E-2</v>
      </c>
      <c r="AT2514" s="5">
        <v>7.0000000000000001E-3</v>
      </c>
      <c r="AU2514" s="5">
        <v>4.827</v>
      </c>
      <c r="AV2514" s="7">
        <v>1.3950213894217E-6</v>
      </c>
      <c r="AW2514" s="5">
        <v>1</v>
      </c>
      <c r="AX2514" s="5">
        <v>0.155</v>
      </c>
      <c r="AY2514" s="5">
        <v>0.152</v>
      </c>
      <c r="AZ2514" s="5">
        <v>53.8</v>
      </c>
      <c r="BA2514" s="10" t="s">
        <v>6931</v>
      </c>
    </row>
    <row r="2515" spans="1:53" x14ac:dyDescent="0.25">
      <c r="A2515" s="5" t="s">
        <v>6469</v>
      </c>
      <c r="B2515" s="5">
        <v>25536</v>
      </c>
      <c r="C2515" s="5" t="s">
        <v>5391</v>
      </c>
      <c r="D2515" s="5">
        <v>32336</v>
      </c>
      <c r="E2515" s="5">
        <v>3.9399999999999998E-2</v>
      </c>
      <c r="F2515" s="5">
        <v>6.0000000000000001E-3</v>
      </c>
      <c r="G2515" s="5">
        <v>6.9740000000000002</v>
      </c>
      <c r="H2515" s="7">
        <v>3.14386221160771E-12</v>
      </c>
      <c r="I2515" s="7">
        <v>3.8168137776578697E-5</v>
      </c>
      <c r="J2515" s="5">
        <v>0.128</v>
      </c>
      <c r="K2515" s="5">
        <v>0.126</v>
      </c>
      <c r="L2515" s="5">
        <v>79.03</v>
      </c>
      <c r="M2515" s="10" t="s">
        <v>6931</v>
      </c>
      <c r="N2515" s="5">
        <v>16147</v>
      </c>
      <c r="O2515" s="5">
        <v>3.4700000000000002E-2</v>
      </c>
      <c r="P2515" s="5">
        <v>8.0000000000000002E-3</v>
      </c>
      <c r="Q2515" s="5">
        <v>4.3220000000000001</v>
      </c>
      <c r="R2515" s="7">
        <v>1.55363148523176E-5</v>
      </c>
      <c r="S2515" s="5">
        <v>1</v>
      </c>
      <c r="T2515" s="5">
        <v>0.13100000000000001</v>
      </c>
      <c r="U2515" s="5">
        <v>0.128</v>
      </c>
      <c r="V2515" s="5">
        <v>40.39</v>
      </c>
      <c r="W2515" s="10" t="s">
        <v>6931</v>
      </c>
      <c r="X2515" s="5">
        <v>16185</v>
      </c>
      <c r="Y2515" s="5">
        <v>4.3799999999999999E-2</v>
      </c>
      <c r="Z2515" s="5">
        <v>8.0000000000000002E-3</v>
      </c>
      <c r="AA2515" s="5">
        <v>5.4850000000000003</v>
      </c>
      <c r="AB2515" s="7">
        <v>4.1930730424967302E-8</v>
      </c>
      <c r="AC2515" s="5">
        <v>0.50906108099257596</v>
      </c>
      <c r="AD2515" s="5">
        <v>0.129</v>
      </c>
      <c r="AE2515" s="5">
        <v>0.126</v>
      </c>
      <c r="AF2515" s="5">
        <v>39.72</v>
      </c>
      <c r="AG2515" s="10" t="s">
        <v>6931</v>
      </c>
      <c r="AH2515" s="5">
        <v>15023</v>
      </c>
      <c r="AI2515" s="5">
        <v>3.4599999999999999E-2</v>
      </c>
      <c r="AJ2515" s="5">
        <v>8.0000000000000002E-3</v>
      </c>
      <c r="AK2515" s="5">
        <v>4.45</v>
      </c>
      <c r="AL2515" s="7">
        <v>8.6629202565101903E-6</v>
      </c>
      <c r="AM2515" s="5">
        <v>1</v>
      </c>
      <c r="AN2515" s="5">
        <v>0.122</v>
      </c>
      <c r="AO2515" s="5">
        <v>0.11799999999999999</v>
      </c>
      <c r="AP2515" s="5">
        <v>35.22</v>
      </c>
      <c r="AQ2515" s="10" t="s">
        <v>6931</v>
      </c>
      <c r="AR2515" s="5">
        <v>17298</v>
      </c>
      <c r="AS2515" s="5">
        <v>3.5799999999999998E-2</v>
      </c>
      <c r="AT2515" s="5">
        <v>7.0000000000000001E-3</v>
      </c>
      <c r="AU2515" s="5">
        <v>4.9489999999999998</v>
      </c>
      <c r="AV2515" s="7">
        <v>7.5202893935651596E-7</v>
      </c>
      <c r="AW2515" s="5">
        <v>1</v>
      </c>
      <c r="AX2515" s="5">
        <v>0.13500000000000001</v>
      </c>
      <c r="AY2515" s="5">
        <v>0.13200000000000001</v>
      </c>
      <c r="AZ2515" s="5">
        <v>45.46</v>
      </c>
      <c r="BA2515" s="10" t="s">
        <v>6931</v>
      </c>
    </row>
    <row r="2516" spans="1:53" x14ac:dyDescent="0.25">
      <c r="A2516" s="5" t="s">
        <v>6469</v>
      </c>
      <c r="B2516" s="5">
        <v>25537</v>
      </c>
      <c r="C2516" s="5" t="s">
        <v>5394</v>
      </c>
      <c r="D2516" s="5">
        <v>32376</v>
      </c>
      <c r="E2516" s="5">
        <v>3.3799999999999997E-2</v>
      </c>
      <c r="F2516" s="5">
        <v>6.0000000000000001E-3</v>
      </c>
      <c r="G2516" s="5">
        <v>6.0250000000000004</v>
      </c>
      <c r="H2516" s="7">
        <v>1.7058463460930499E-9</v>
      </c>
      <c r="I2516" s="5">
        <v>2.0709870210901399E-2</v>
      </c>
      <c r="J2516" s="5">
        <v>0.14199999999999999</v>
      </c>
      <c r="K2516" s="5">
        <v>0.14099999999999999</v>
      </c>
      <c r="L2516" s="5">
        <v>89.44</v>
      </c>
      <c r="M2516" s="10" t="s">
        <v>6931</v>
      </c>
      <c r="N2516" s="5">
        <v>16166</v>
      </c>
      <c r="O2516" s="5">
        <v>3.1300000000000001E-2</v>
      </c>
      <c r="P2516" s="5">
        <v>8.0000000000000002E-3</v>
      </c>
      <c r="Q2516" s="5">
        <v>3.9430000000000001</v>
      </c>
      <c r="R2516" s="7">
        <v>8.0871345091846706E-5</v>
      </c>
      <c r="S2516" s="5">
        <v>1</v>
      </c>
      <c r="T2516" s="5">
        <v>0.14599999999999999</v>
      </c>
      <c r="U2516" s="5">
        <v>0.14299999999999999</v>
      </c>
      <c r="V2516" s="5">
        <v>45.91</v>
      </c>
      <c r="W2516" s="10" t="s">
        <v>6931</v>
      </c>
      <c r="X2516" s="5">
        <v>16206</v>
      </c>
      <c r="Y2516" s="5">
        <v>3.5400000000000001E-2</v>
      </c>
      <c r="Z2516" s="5">
        <v>8.0000000000000002E-3</v>
      </c>
      <c r="AA2516" s="5">
        <v>4.4720000000000004</v>
      </c>
      <c r="AB2516" s="7">
        <v>7.8111581741774695E-6</v>
      </c>
      <c r="AC2516" s="5">
        <v>1</v>
      </c>
      <c r="AD2516" s="5">
        <v>0.14199999999999999</v>
      </c>
      <c r="AE2516" s="5">
        <v>0.13900000000000001</v>
      </c>
      <c r="AF2516" s="5">
        <v>44.67</v>
      </c>
      <c r="AG2516" s="10" t="s">
        <v>6931</v>
      </c>
      <c r="AH2516" s="5">
        <v>15041</v>
      </c>
      <c r="AI2516" s="5">
        <v>2.93E-2</v>
      </c>
      <c r="AJ2516" s="5">
        <v>8.0000000000000002E-3</v>
      </c>
      <c r="AK2516" s="5">
        <v>3.782</v>
      </c>
      <c r="AL2516" s="5">
        <v>1.564331432062E-4</v>
      </c>
      <c r="AM2516" s="5">
        <v>1</v>
      </c>
      <c r="AN2516" s="5">
        <v>0.129</v>
      </c>
      <c r="AO2516" s="5">
        <v>0.126</v>
      </c>
      <c r="AP2516" s="5">
        <v>37.69</v>
      </c>
      <c r="AQ2516" s="10" t="s">
        <v>6931</v>
      </c>
      <c r="AR2516" s="5">
        <v>17322</v>
      </c>
      <c r="AS2516" s="5">
        <v>3.0200000000000001E-2</v>
      </c>
      <c r="AT2516" s="5">
        <v>7.0000000000000001E-3</v>
      </c>
      <c r="AU2516" s="5">
        <v>4.2350000000000003</v>
      </c>
      <c r="AV2516" s="7">
        <v>2.2965171355787999E-5</v>
      </c>
      <c r="AW2516" s="5">
        <v>1</v>
      </c>
      <c r="AX2516" s="5">
        <v>0.157</v>
      </c>
      <c r="AY2516" s="5">
        <v>0.154</v>
      </c>
      <c r="AZ2516" s="5">
        <v>54.56</v>
      </c>
      <c r="BA2516" s="10" t="s">
        <v>6931</v>
      </c>
    </row>
    <row r="2517" spans="1:53" x14ac:dyDescent="0.25">
      <c r="A2517" s="5" t="s">
        <v>6469</v>
      </c>
      <c r="B2517" s="5">
        <v>25538</v>
      </c>
      <c r="C2517" s="5" t="s">
        <v>5397</v>
      </c>
      <c r="D2517" s="5">
        <v>32324</v>
      </c>
      <c r="E2517" s="5">
        <v>3.7600000000000001E-2</v>
      </c>
      <c r="F2517" s="5">
        <v>5.0000000000000001E-3</v>
      </c>
      <c r="G2517" s="5">
        <v>7.0380000000000003</v>
      </c>
      <c r="H2517" s="7">
        <v>1.9875711733069798E-12</v>
      </c>
      <c r="I2517" s="7">
        <v>2.4130157518812699E-5</v>
      </c>
      <c r="J2517" s="5">
        <v>0.223</v>
      </c>
      <c r="K2517" s="5">
        <v>0.221</v>
      </c>
      <c r="L2517" s="5">
        <v>154.19999999999999</v>
      </c>
      <c r="M2517" s="10" t="s">
        <v>6931</v>
      </c>
      <c r="N2517" s="5">
        <v>16145</v>
      </c>
      <c r="O2517" s="5">
        <v>3.9600000000000003E-2</v>
      </c>
      <c r="P2517" s="5">
        <v>8.0000000000000002E-3</v>
      </c>
      <c r="Q2517" s="5">
        <v>5.2169999999999996</v>
      </c>
      <c r="R2517" s="7">
        <v>1.8413583016797499E-7</v>
      </c>
      <c r="S2517" s="5">
        <v>1</v>
      </c>
      <c r="T2517" s="5">
        <v>0.222</v>
      </c>
      <c r="U2517" s="5">
        <v>0.22</v>
      </c>
      <c r="V2517" s="5">
        <v>76.680000000000007</v>
      </c>
      <c r="W2517" s="10" t="s">
        <v>6931</v>
      </c>
      <c r="X2517" s="5">
        <v>16175</v>
      </c>
      <c r="Y2517" s="5">
        <v>3.5000000000000003E-2</v>
      </c>
      <c r="Z2517" s="5">
        <v>8.0000000000000002E-3</v>
      </c>
      <c r="AA2517" s="5">
        <v>4.6520000000000001</v>
      </c>
      <c r="AB2517" s="7">
        <v>3.3119787860905899E-6</v>
      </c>
      <c r="AC2517" s="5">
        <v>1</v>
      </c>
      <c r="AD2517" s="5">
        <v>0.22600000000000001</v>
      </c>
      <c r="AE2517" s="5">
        <v>0.223</v>
      </c>
      <c r="AF2517" s="5">
        <v>78.41</v>
      </c>
      <c r="AG2517" s="10" t="s">
        <v>6931</v>
      </c>
      <c r="AH2517" s="5">
        <v>15008</v>
      </c>
      <c r="AI2517" s="5">
        <v>0.03</v>
      </c>
      <c r="AJ2517" s="5">
        <v>7.0000000000000001E-3</v>
      </c>
      <c r="AK2517" s="5">
        <v>4.1100000000000003</v>
      </c>
      <c r="AL2517" s="7">
        <v>3.9693474431671901E-5</v>
      </c>
      <c r="AM2517" s="5">
        <v>1</v>
      </c>
      <c r="AN2517" s="5">
        <v>0.22700000000000001</v>
      </c>
      <c r="AO2517" s="5">
        <v>0.224</v>
      </c>
      <c r="AP2517" s="5">
        <v>74.56</v>
      </c>
      <c r="AQ2517" s="10" t="s">
        <v>6931</v>
      </c>
      <c r="AR2517" s="5">
        <v>17307</v>
      </c>
      <c r="AS2517" s="5">
        <v>4.0300000000000002E-2</v>
      </c>
      <c r="AT2517" s="5">
        <v>7.0000000000000001E-3</v>
      </c>
      <c r="AU2517" s="5">
        <v>5.8959999999999999</v>
      </c>
      <c r="AV2517" s="7">
        <v>3.7828719978558598E-9</v>
      </c>
      <c r="AW2517" s="5">
        <v>4.5173165962395699E-2</v>
      </c>
      <c r="AX2517" s="5">
        <v>0.224</v>
      </c>
      <c r="AY2517" s="5">
        <v>0.221</v>
      </c>
      <c r="AZ2517" s="5">
        <v>84.23</v>
      </c>
      <c r="BA2517" s="10" t="s">
        <v>6931</v>
      </c>
    </row>
    <row r="2518" spans="1:53" x14ac:dyDescent="0.25">
      <c r="A2518" s="5" t="s">
        <v>6469</v>
      </c>
      <c r="B2518" s="5">
        <v>25571</v>
      </c>
      <c r="C2518" s="5" t="s">
        <v>5415</v>
      </c>
      <c r="D2518" s="5">
        <v>32443</v>
      </c>
      <c r="E2518" s="5">
        <v>3.6499999999999998E-2</v>
      </c>
      <c r="F2518" s="5">
        <v>5.0000000000000001E-3</v>
      </c>
      <c r="G2518" s="5">
        <v>7.09</v>
      </c>
      <c r="H2518" s="7">
        <v>1.36915272924025E-12</v>
      </c>
      <c r="I2518" s="7">
        <v>1.6622232938159499E-5</v>
      </c>
      <c r="J2518" s="5">
        <v>0.27300000000000002</v>
      </c>
      <c r="K2518" s="5">
        <v>0.27200000000000002</v>
      </c>
      <c r="L2518" s="5">
        <v>203.1</v>
      </c>
      <c r="M2518" s="10" t="s">
        <v>6931</v>
      </c>
      <c r="N2518" s="5">
        <v>16201</v>
      </c>
      <c r="O2518" s="5">
        <v>3.8600000000000002E-2</v>
      </c>
      <c r="P2518" s="5">
        <v>7.0000000000000001E-3</v>
      </c>
      <c r="Q2518" s="5">
        <v>5.29</v>
      </c>
      <c r="R2518" s="7">
        <v>1.24212681463589E-7</v>
      </c>
      <c r="S2518" s="5">
        <v>1</v>
      </c>
      <c r="T2518" s="5">
        <v>0.27800000000000002</v>
      </c>
      <c r="U2518" s="5">
        <v>0.27600000000000002</v>
      </c>
      <c r="V2518" s="5">
        <v>103.7</v>
      </c>
      <c r="W2518" s="10" t="s">
        <v>6931</v>
      </c>
      <c r="X2518" s="5">
        <v>16238</v>
      </c>
      <c r="Y2518" s="5">
        <v>3.4299999999999997E-2</v>
      </c>
      <c r="Z2518" s="5">
        <v>7.0000000000000001E-3</v>
      </c>
      <c r="AA2518" s="5">
        <v>4.7030000000000003</v>
      </c>
      <c r="AB2518" s="7">
        <v>2.5892603465531598E-6</v>
      </c>
      <c r="AC2518" s="5">
        <v>1</v>
      </c>
      <c r="AD2518" s="5">
        <v>0.27100000000000002</v>
      </c>
      <c r="AE2518" s="5">
        <v>0.26800000000000002</v>
      </c>
      <c r="AF2518" s="5">
        <v>100.1</v>
      </c>
      <c r="AG2518" s="10" t="s">
        <v>6931</v>
      </c>
      <c r="AH2518" s="5">
        <v>15067</v>
      </c>
      <c r="AI2518" s="5">
        <v>2.87E-2</v>
      </c>
      <c r="AJ2518" s="5">
        <v>7.0000000000000001E-3</v>
      </c>
      <c r="AK2518" s="5">
        <v>4.08</v>
      </c>
      <c r="AL2518" s="7">
        <v>4.5246045008467202E-5</v>
      </c>
      <c r="AM2518" s="5">
        <v>1</v>
      </c>
      <c r="AN2518" s="5">
        <v>0.27700000000000002</v>
      </c>
      <c r="AO2518" s="5">
        <v>0.27400000000000002</v>
      </c>
      <c r="AP2518" s="5">
        <v>97.58</v>
      </c>
      <c r="AQ2518" s="10" t="s">
        <v>6931</v>
      </c>
      <c r="AR2518" s="5">
        <v>17367</v>
      </c>
      <c r="AS2518" s="5">
        <v>4.4699999999999997E-2</v>
      </c>
      <c r="AT2518" s="5">
        <v>7.0000000000000001E-3</v>
      </c>
      <c r="AU2518" s="5">
        <v>6.6429999999999998</v>
      </c>
      <c r="AV2518" s="7">
        <v>3.1558702968900102E-11</v>
      </c>
      <c r="AW2518" s="5">
        <v>3.7685825150310002E-4</v>
      </c>
      <c r="AX2518" s="5">
        <v>0.246</v>
      </c>
      <c r="AY2518" s="5">
        <v>0.24399999999999999</v>
      </c>
      <c r="AZ2518" s="5">
        <v>95.94</v>
      </c>
      <c r="BA2518" s="10" t="s">
        <v>6931</v>
      </c>
    </row>
    <row r="2519" spans="1:53" x14ac:dyDescent="0.25">
      <c r="A2519" s="5" t="s">
        <v>6469</v>
      </c>
      <c r="B2519" s="5">
        <v>25581</v>
      </c>
      <c r="C2519" s="5" t="s">
        <v>5445</v>
      </c>
      <c r="D2519" s="5">
        <v>32621</v>
      </c>
      <c r="E2519" s="5">
        <v>4.2799999999999998E-2</v>
      </c>
      <c r="F2519" s="5">
        <v>6.0000000000000001E-3</v>
      </c>
      <c r="G2519" s="5">
        <v>7.5670000000000002</v>
      </c>
      <c r="H2519" s="7">
        <v>3.9202328338435399E-14</v>
      </c>
      <c r="I2519" s="7">
        <v>4.7593684725098402E-7</v>
      </c>
      <c r="J2519" s="5">
        <v>0.11899999999999999</v>
      </c>
      <c r="K2519" s="5">
        <v>0.11700000000000001</v>
      </c>
      <c r="L2519" s="5">
        <v>73.08</v>
      </c>
      <c r="M2519" s="10" t="s">
        <v>6931</v>
      </c>
      <c r="N2519" s="5">
        <v>16282</v>
      </c>
      <c r="O2519" s="5">
        <v>3.7499999999999999E-2</v>
      </c>
      <c r="P2519" s="5">
        <v>8.0000000000000002E-3</v>
      </c>
      <c r="Q2519" s="5">
        <v>4.6689999999999996</v>
      </c>
      <c r="R2519" s="7">
        <v>3.05229942809962E-6</v>
      </c>
      <c r="S2519" s="5">
        <v>1</v>
      </c>
      <c r="T2519" s="5">
        <v>0.122</v>
      </c>
      <c r="U2519" s="5">
        <v>0.11899999999999999</v>
      </c>
      <c r="V2519" s="5">
        <v>37.64</v>
      </c>
      <c r="W2519" s="10" t="s">
        <v>6931</v>
      </c>
      <c r="X2519" s="5">
        <v>16335</v>
      </c>
      <c r="Y2519" s="5">
        <v>4.8000000000000001E-2</v>
      </c>
      <c r="Z2519" s="5">
        <v>8.0000000000000002E-3</v>
      </c>
      <c r="AA2519" s="5">
        <v>6.008</v>
      </c>
      <c r="AB2519" s="7">
        <v>1.91756388256476E-9</v>
      </c>
      <c r="AC2519" s="5">
        <v>2.3280232255374501E-2</v>
      </c>
      <c r="AD2519" s="5">
        <v>0.11899999999999999</v>
      </c>
      <c r="AE2519" s="5">
        <v>0.11600000000000001</v>
      </c>
      <c r="AF2519" s="5">
        <v>36.6</v>
      </c>
      <c r="AG2519" s="10" t="s">
        <v>6931</v>
      </c>
      <c r="AH2519" s="5">
        <v>15147</v>
      </c>
      <c r="AI2519" s="5">
        <v>4.3200000000000002E-2</v>
      </c>
      <c r="AJ2519" s="5">
        <v>8.0000000000000002E-3</v>
      </c>
      <c r="AK2519" s="5">
        <v>5.5830000000000002</v>
      </c>
      <c r="AL2519" s="7">
        <v>2.40332913040005E-8</v>
      </c>
      <c r="AM2519" s="5">
        <v>0.28699354810672201</v>
      </c>
      <c r="AN2519" s="5">
        <v>0.121</v>
      </c>
      <c r="AO2519" s="5">
        <v>0.11799999999999999</v>
      </c>
      <c r="AP2519" s="5">
        <v>35.299999999999997</v>
      </c>
      <c r="AQ2519" s="10" t="s">
        <v>6931</v>
      </c>
      <c r="AR2519" s="5">
        <v>17473</v>
      </c>
      <c r="AS2519" s="5">
        <v>3.9100000000000003E-2</v>
      </c>
      <c r="AT2519" s="5">
        <v>7.0000000000000001E-3</v>
      </c>
      <c r="AU2519" s="5">
        <v>5.3860000000000001</v>
      </c>
      <c r="AV2519" s="7">
        <v>7.3086825478553602E-8</v>
      </c>
      <c r="AW2519" s="5">
        <v>0.87276632645214702</v>
      </c>
      <c r="AX2519" s="5">
        <v>0.115</v>
      </c>
      <c r="AY2519" s="5">
        <v>0.112</v>
      </c>
      <c r="AZ2519" s="5">
        <v>38.51</v>
      </c>
      <c r="BA2519" s="10" t="s">
        <v>6931</v>
      </c>
    </row>
    <row r="2520" spans="1:53" x14ac:dyDescent="0.25">
      <c r="A2520" s="5" t="s">
        <v>6469</v>
      </c>
      <c r="B2520" s="5">
        <v>25583</v>
      </c>
      <c r="C2520" s="5" t="s">
        <v>5451</v>
      </c>
      <c r="D2520" s="5">
        <v>32614</v>
      </c>
      <c r="E2520" s="5">
        <v>3.9300000000000002E-2</v>
      </c>
      <c r="F2520" s="5">
        <v>6.0000000000000001E-3</v>
      </c>
      <c r="G2520" s="5">
        <v>7.0419999999999998</v>
      </c>
      <c r="H2520" s="7">
        <v>1.9305214340831699E-12</v>
      </c>
      <c r="I2520" s="7">
        <v>2.3437543733522599E-5</v>
      </c>
      <c r="J2520" s="5">
        <v>0.14299999999999999</v>
      </c>
      <c r="K2520" s="5">
        <v>0.14199999999999999</v>
      </c>
      <c r="L2520" s="5">
        <v>90.61</v>
      </c>
      <c r="M2520" s="10" t="s">
        <v>6931</v>
      </c>
      <c r="N2520" s="5">
        <v>16285</v>
      </c>
      <c r="O2520" s="5">
        <v>3.73E-2</v>
      </c>
      <c r="P2520" s="5">
        <v>8.0000000000000002E-3</v>
      </c>
      <c r="Q2520" s="5">
        <v>4.7119999999999997</v>
      </c>
      <c r="R2520" s="7">
        <v>2.4748140237735699E-6</v>
      </c>
      <c r="S2520" s="5">
        <v>1</v>
      </c>
      <c r="T2520" s="5">
        <v>0.14499999999999999</v>
      </c>
      <c r="U2520" s="5">
        <v>0.14199999999999999</v>
      </c>
      <c r="V2520" s="5">
        <v>45.98</v>
      </c>
      <c r="W2520" s="10" t="s">
        <v>6931</v>
      </c>
      <c r="X2520" s="5">
        <v>16325</v>
      </c>
      <c r="Y2520" s="5">
        <v>4.1300000000000003E-2</v>
      </c>
      <c r="Z2520" s="5">
        <v>8.0000000000000002E-3</v>
      </c>
      <c r="AA2520" s="5">
        <v>5.2480000000000002</v>
      </c>
      <c r="AB2520" s="7">
        <v>1.55856667286975E-7</v>
      </c>
      <c r="AC2520" s="5">
        <v>1</v>
      </c>
      <c r="AD2520" s="5">
        <v>0.14499999999999999</v>
      </c>
      <c r="AE2520" s="5">
        <v>0.14099999999999999</v>
      </c>
      <c r="AF2520" s="5">
        <v>45.81</v>
      </c>
      <c r="AG2520" s="10" t="s">
        <v>6931</v>
      </c>
      <c r="AH2520" s="5">
        <v>15136</v>
      </c>
      <c r="AI2520" s="5">
        <v>3.5000000000000003E-2</v>
      </c>
      <c r="AJ2520" s="5">
        <v>8.0000000000000002E-3</v>
      </c>
      <c r="AK2520" s="5">
        <v>4.6079999999999997</v>
      </c>
      <c r="AL2520" s="7">
        <v>4.1030382620674404E-6</v>
      </c>
      <c r="AM2520" s="5">
        <v>1</v>
      </c>
      <c r="AN2520" s="5">
        <v>0.155</v>
      </c>
      <c r="AO2520" s="5">
        <v>0.152</v>
      </c>
      <c r="AP2520" s="5">
        <v>47.01</v>
      </c>
      <c r="AQ2520" s="10" t="s">
        <v>6931</v>
      </c>
      <c r="AR2520" s="5">
        <v>17464</v>
      </c>
      <c r="AS2520" s="5">
        <v>3.8600000000000002E-2</v>
      </c>
      <c r="AT2520" s="5">
        <v>7.0000000000000001E-3</v>
      </c>
      <c r="AU2520" s="5">
        <v>5.35</v>
      </c>
      <c r="AV2520" s="7">
        <v>8.92094879605618E-8</v>
      </c>
      <c r="AW2520" s="5">
        <v>1</v>
      </c>
      <c r="AX2520" s="5">
        <v>0.127</v>
      </c>
      <c r="AY2520" s="5">
        <v>0.125</v>
      </c>
      <c r="AZ2520" s="5">
        <v>43.1</v>
      </c>
      <c r="BA2520" s="10" t="s">
        <v>6931</v>
      </c>
    </row>
    <row r="2521" spans="1:53" x14ac:dyDescent="0.25">
      <c r="A2521" s="5" t="s">
        <v>6469</v>
      </c>
      <c r="B2521" s="5">
        <v>25590</v>
      </c>
      <c r="C2521" s="5" t="s">
        <v>5472</v>
      </c>
      <c r="D2521" s="5">
        <v>32441</v>
      </c>
      <c r="E2521" s="5">
        <v>3.8800000000000001E-2</v>
      </c>
      <c r="F2521" s="5">
        <v>6.0000000000000001E-3</v>
      </c>
      <c r="G2521" s="5">
        <v>6.9720000000000004</v>
      </c>
      <c r="H2521" s="7">
        <v>3.1901822715366801E-12</v>
      </c>
      <c r="I2521" s="7">
        <v>3.8730487622147803E-5</v>
      </c>
      <c r="J2521" s="5">
        <v>0.15</v>
      </c>
      <c r="K2521" s="5">
        <v>0.14799999999999999</v>
      </c>
      <c r="L2521" s="5">
        <v>95.14</v>
      </c>
      <c r="M2521" s="10" t="s">
        <v>6931</v>
      </c>
      <c r="N2521" s="5">
        <v>16196</v>
      </c>
      <c r="O2521" s="5">
        <v>3.95E-2</v>
      </c>
      <c r="P2521" s="5">
        <v>8.0000000000000002E-3</v>
      </c>
      <c r="Q2521" s="5">
        <v>4.9870000000000001</v>
      </c>
      <c r="R2521" s="7">
        <v>6.1846181555107102E-7</v>
      </c>
      <c r="S2521" s="5">
        <v>1</v>
      </c>
      <c r="T2521" s="5">
        <v>0.151</v>
      </c>
      <c r="U2521" s="5">
        <v>0.14799999999999999</v>
      </c>
      <c r="V2521" s="5">
        <v>47.86</v>
      </c>
      <c r="W2521" s="10" t="s">
        <v>6931</v>
      </c>
      <c r="X2521" s="5">
        <v>16241</v>
      </c>
      <c r="Y2521" s="5">
        <v>3.7900000000000003E-2</v>
      </c>
      <c r="Z2521" s="5">
        <v>8.0000000000000002E-3</v>
      </c>
      <c r="AA2521" s="5">
        <v>4.8209999999999997</v>
      </c>
      <c r="AB2521" s="7">
        <v>1.4440793490503599E-6</v>
      </c>
      <c r="AC2521" s="5">
        <v>1</v>
      </c>
      <c r="AD2521" s="5">
        <v>0.152</v>
      </c>
      <c r="AE2521" s="5">
        <v>0.14899999999999999</v>
      </c>
      <c r="AF2521" s="5">
        <v>48.26</v>
      </c>
      <c r="AG2521" s="10" t="s">
        <v>6931</v>
      </c>
      <c r="AH2521" s="5">
        <v>15086</v>
      </c>
      <c r="AI2521" s="5">
        <v>3.5299999999999998E-2</v>
      </c>
      <c r="AJ2521" s="5">
        <v>8.0000000000000002E-3</v>
      </c>
      <c r="AK2521" s="5">
        <v>4.6109999999999998</v>
      </c>
      <c r="AL2521" s="7">
        <v>4.0333818193771003E-6</v>
      </c>
      <c r="AM2521" s="5">
        <v>1</v>
      </c>
      <c r="AN2521" s="5">
        <v>0.14399999999999999</v>
      </c>
      <c r="AO2521" s="5">
        <v>0.14099999999999999</v>
      </c>
      <c r="AP2521" s="5">
        <v>42.98</v>
      </c>
      <c r="AQ2521" s="10" t="s">
        <v>6931</v>
      </c>
      <c r="AR2521" s="5">
        <v>17359</v>
      </c>
      <c r="AS2521" s="5">
        <v>3.6900000000000002E-2</v>
      </c>
      <c r="AT2521" s="5">
        <v>7.0000000000000001E-3</v>
      </c>
      <c r="AU2521" s="5">
        <v>5.1769999999999996</v>
      </c>
      <c r="AV2521" s="7">
        <v>2.27545724003569E-7</v>
      </c>
      <c r="AW2521" s="5">
        <v>1</v>
      </c>
      <c r="AX2521" s="5">
        <v>0.155</v>
      </c>
      <c r="AY2521" s="5">
        <v>0.152</v>
      </c>
      <c r="AZ2521" s="5">
        <v>53.73</v>
      </c>
      <c r="BA2521" s="10" t="s">
        <v>6931</v>
      </c>
    </row>
    <row r="2522" spans="1:53" x14ac:dyDescent="0.25">
      <c r="A2522" s="5" t="s">
        <v>6469</v>
      </c>
      <c r="B2522" s="5">
        <v>25598</v>
      </c>
      <c r="C2522" s="5" t="s">
        <v>5496</v>
      </c>
      <c r="D2522" s="5">
        <v>32330</v>
      </c>
      <c r="E2522" s="5">
        <v>3.2800000000000003E-2</v>
      </c>
      <c r="F2522" s="5">
        <v>5.0000000000000001E-3</v>
      </c>
      <c r="G2522" s="5">
        <v>6.1520000000000001</v>
      </c>
      <c r="H2522" s="7">
        <v>7.7227191866941602E-10</v>
      </c>
      <c r="I2522" s="5">
        <v>9.3757865354039994E-3</v>
      </c>
      <c r="J2522" s="5">
        <v>0.222</v>
      </c>
      <c r="K2522" s="5">
        <v>0.221</v>
      </c>
      <c r="L2522" s="5">
        <v>153.69999999999999</v>
      </c>
      <c r="M2522" s="10" t="s">
        <v>6931</v>
      </c>
      <c r="N2522" s="5">
        <v>16145</v>
      </c>
      <c r="O2522" s="5">
        <v>3.4000000000000002E-2</v>
      </c>
      <c r="P2522" s="5">
        <v>8.0000000000000002E-3</v>
      </c>
      <c r="Q2522" s="5">
        <v>4.4880000000000004</v>
      </c>
      <c r="R2522" s="7">
        <v>7.2456698802919197E-6</v>
      </c>
      <c r="S2522" s="5">
        <v>1</v>
      </c>
      <c r="T2522" s="5">
        <v>0.22600000000000001</v>
      </c>
      <c r="U2522" s="5">
        <v>0.223</v>
      </c>
      <c r="V2522" s="5">
        <v>78.319999999999993</v>
      </c>
      <c r="W2522" s="10" t="s">
        <v>6931</v>
      </c>
      <c r="X2522" s="5">
        <v>16181</v>
      </c>
      <c r="Y2522" s="5">
        <v>3.1899999999999998E-2</v>
      </c>
      <c r="Z2522" s="5">
        <v>8.0000000000000002E-3</v>
      </c>
      <c r="AA2522" s="5">
        <v>4.2320000000000002</v>
      </c>
      <c r="AB2522" s="7">
        <v>2.3304599875477199E-5</v>
      </c>
      <c r="AC2522" s="5">
        <v>1</v>
      </c>
      <c r="AD2522" s="5">
        <v>0.221</v>
      </c>
      <c r="AE2522" s="5">
        <v>0.219</v>
      </c>
      <c r="AF2522" s="5">
        <v>76.41</v>
      </c>
      <c r="AG2522" s="10" t="s">
        <v>6931</v>
      </c>
      <c r="AH2522" s="5">
        <v>15022</v>
      </c>
      <c r="AI2522" s="5">
        <v>2.7400000000000001E-2</v>
      </c>
      <c r="AJ2522" s="5">
        <v>7.0000000000000001E-3</v>
      </c>
      <c r="AK2522" s="5">
        <v>3.7469999999999999</v>
      </c>
      <c r="AL2522" s="5">
        <v>1.7995572809329999E-4</v>
      </c>
      <c r="AM2522" s="5">
        <v>1</v>
      </c>
      <c r="AN2522" s="5">
        <v>0.221</v>
      </c>
      <c r="AO2522" s="5">
        <v>0.218</v>
      </c>
      <c r="AP2522" s="5">
        <v>72.11</v>
      </c>
      <c r="AQ2522" s="10" t="s">
        <v>6931</v>
      </c>
      <c r="AR2522" s="5">
        <v>17285</v>
      </c>
      <c r="AS2522" s="5">
        <v>3.3099999999999997E-2</v>
      </c>
      <c r="AT2522" s="5">
        <v>7.0000000000000001E-3</v>
      </c>
      <c r="AU2522" s="5">
        <v>4.8230000000000004</v>
      </c>
      <c r="AV2522" s="7">
        <v>1.4281158599574301E-6</v>
      </c>
      <c r="AW2522" s="5">
        <v>1</v>
      </c>
      <c r="AX2522" s="5">
        <v>0.219</v>
      </c>
      <c r="AY2522" s="5">
        <v>0.216</v>
      </c>
      <c r="AZ2522" s="5">
        <v>81.66</v>
      </c>
      <c r="BA2522" s="10" t="s">
        <v>6931</v>
      </c>
    </row>
    <row r="2523" spans="1:53" x14ac:dyDescent="0.25">
      <c r="A2523" s="5" t="s">
        <v>6469</v>
      </c>
      <c r="B2523" s="5">
        <v>25619</v>
      </c>
      <c r="C2523" s="5" t="s">
        <v>5559</v>
      </c>
      <c r="D2523" s="5">
        <v>32461</v>
      </c>
      <c r="E2523" s="5">
        <v>4.19E-2</v>
      </c>
      <c r="F2523" s="5">
        <v>6.0000000000000001E-3</v>
      </c>
      <c r="G2523" s="5">
        <v>7.5570000000000004</v>
      </c>
      <c r="H2523" s="7">
        <v>4.23594945518728E-14</v>
      </c>
      <c r="I2523" s="7">
        <v>5.1426650259437501E-7</v>
      </c>
      <c r="J2523" s="5">
        <v>0.159</v>
      </c>
      <c r="K2523" s="5">
        <v>0.158</v>
      </c>
      <c r="L2523" s="5">
        <v>102.2</v>
      </c>
      <c r="M2523" s="10" t="s">
        <v>6931</v>
      </c>
      <c r="N2523" s="5">
        <v>16205</v>
      </c>
      <c r="O2523" s="5">
        <v>4.1500000000000002E-2</v>
      </c>
      <c r="P2523" s="5">
        <v>8.0000000000000002E-3</v>
      </c>
      <c r="Q2523" s="5">
        <v>5.2649999999999997</v>
      </c>
      <c r="R2523" s="7">
        <v>1.4202682350263401E-7</v>
      </c>
      <c r="S2523" s="5">
        <v>1</v>
      </c>
      <c r="T2523" s="5">
        <v>0.16</v>
      </c>
      <c r="U2523" s="5">
        <v>0.157</v>
      </c>
      <c r="V2523" s="5">
        <v>51.27</v>
      </c>
      <c r="W2523" s="10" t="s">
        <v>6931</v>
      </c>
      <c r="X2523" s="5">
        <v>16252</v>
      </c>
      <c r="Y2523" s="5">
        <v>4.2500000000000003E-2</v>
      </c>
      <c r="Z2523" s="5">
        <v>8.0000000000000002E-3</v>
      </c>
      <c r="AA2523" s="5">
        <v>5.4409999999999998</v>
      </c>
      <c r="AB2523" s="7">
        <v>5.37613846239155E-8</v>
      </c>
      <c r="AC2523" s="5">
        <v>0.65269143406126096</v>
      </c>
      <c r="AD2523" s="5">
        <v>0.161</v>
      </c>
      <c r="AE2523" s="5">
        <v>0.158</v>
      </c>
      <c r="AF2523" s="5">
        <v>51.87</v>
      </c>
      <c r="AG2523" s="10" t="s">
        <v>6931</v>
      </c>
      <c r="AH2523" s="5">
        <v>15076</v>
      </c>
      <c r="AI2523" s="5">
        <v>3.4599999999999999E-2</v>
      </c>
      <c r="AJ2523" s="5">
        <v>8.0000000000000002E-3</v>
      </c>
      <c r="AK2523" s="5">
        <v>4.508</v>
      </c>
      <c r="AL2523" s="7">
        <v>6.5846501433113701E-6</v>
      </c>
      <c r="AM2523" s="5">
        <v>1</v>
      </c>
      <c r="AN2523" s="5">
        <v>0.14000000000000001</v>
      </c>
      <c r="AO2523" s="5">
        <v>0.13700000000000001</v>
      </c>
      <c r="AP2523" s="5">
        <v>41.54</v>
      </c>
      <c r="AQ2523" s="10" t="s">
        <v>6931</v>
      </c>
      <c r="AR2523" s="5">
        <v>17377</v>
      </c>
      <c r="AS2523" s="5">
        <v>4.1300000000000003E-2</v>
      </c>
      <c r="AT2523" s="5">
        <v>7.0000000000000001E-3</v>
      </c>
      <c r="AU2523" s="5">
        <v>5.843</v>
      </c>
      <c r="AV2523" s="7">
        <v>5.2251596290264303E-9</v>
      </c>
      <c r="AW2523" s="5">
        <v>6.2396243710019103E-2</v>
      </c>
      <c r="AX2523" s="5">
        <v>0.16800000000000001</v>
      </c>
      <c r="AY2523" s="5">
        <v>0.16600000000000001</v>
      </c>
      <c r="AZ2523" s="5">
        <v>59.42</v>
      </c>
      <c r="BA2523" s="10" t="s">
        <v>6931</v>
      </c>
    </row>
    <row r="2524" spans="1:53" x14ac:dyDescent="0.25">
      <c r="A2524" s="5" t="s">
        <v>6469</v>
      </c>
      <c r="B2524" s="5">
        <v>25620</v>
      </c>
      <c r="C2524" s="5" t="s">
        <v>5562</v>
      </c>
      <c r="D2524" s="5">
        <v>32445</v>
      </c>
      <c r="E2524" s="5">
        <v>3.6200000000000003E-2</v>
      </c>
      <c r="F2524" s="5">
        <v>5.0000000000000001E-3</v>
      </c>
      <c r="G2524" s="5">
        <v>6.6970000000000001</v>
      </c>
      <c r="H2524" s="7">
        <v>2.16475670376731E-11</v>
      </c>
      <c r="I2524" s="5">
        <v>2.6281282880999998E-4</v>
      </c>
      <c r="J2524" s="5">
        <v>0.2</v>
      </c>
      <c r="K2524" s="5">
        <v>0.19800000000000001</v>
      </c>
      <c r="L2524" s="5">
        <v>134.9</v>
      </c>
      <c r="M2524" s="10" t="s">
        <v>6931</v>
      </c>
      <c r="N2524" s="5">
        <v>16196</v>
      </c>
      <c r="O2524" s="5">
        <v>3.27E-2</v>
      </c>
      <c r="P2524" s="5">
        <v>8.0000000000000002E-3</v>
      </c>
      <c r="Q2524" s="5">
        <v>4.266</v>
      </c>
      <c r="R2524" s="7">
        <v>2.0017448930209801E-5</v>
      </c>
      <c r="S2524" s="5">
        <v>1</v>
      </c>
      <c r="T2524" s="5">
        <v>0.20399999999999999</v>
      </c>
      <c r="U2524" s="5">
        <v>0.20100000000000001</v>
      </c>
      <c r="V2524" s="5">
        <v>68.75</v>
      </c>
      <c r="W2524" s="10" t="s">
        <v>6931</v>
      </c>
      <c r="X2524" s="5">
        <v>16245</v>
      </c>
      <c r="Y2524" s="5">
        <v>0.04</v>
      </c>
      <c r="Z2524" s="5">
        <v>8.0000000000000002E-3</v>
      </c>
      <c r="AA2524" s="5">
        <v>5.2370000000000001</v>
      </c>
      <c r="AB2524" s="7">
        <v>1.65231782788059E-7</v>
      </c>
      <c r="AC2524" s="5">
        <v>1</v>
      </c>
      <c r="AD2524" s="5">
        <v>0.19900000000000001</v>
      </c>
      <c r="AE2524" s="5">
        <v>0.19600000000000001</v>
      </c>
      <c r="AF2524" s="5">
        <v>67.09</v>
      </c>
      <c r="AG2524" s="10" t="s">
        <v>6931</v>
      </c>
      <c r="AH2524" s="5">
        <v>15063</v>
      </c>
      <c r="AI2524" s="5">
        <v>3.0700000000000002E-2</v>
      </c>
      <c r="AJ2524" s="5">
        <v>8.0000000000000002E-3</v>
      </c>
      <c r="AK2524" s="5">
        <v>4.0810000000000004</v>
      </c>
      <c r="AL2524" s="7">
        <v>4.50323472279699E-5</v>
      </c>
      <c r="AM2524" s="5">
        <v>1</v>
      </c>
      <c r="AN2524" s="5">
        <v>0.17399999999999999</v>
      </c>
      <c r="AO2524" s="5">
        <v>0.17100000000000001</v>
      </c>
      <c r="AP2524" s="5">
        <v>53.59</v>
      </c>
      <c r="AQ2524" s="10" t="s">
        <v>6931</v>
      </c>
      <c r="AR2524" s="5">
        <v>17365</v>
      </c>
      <c r="AS2524" s="5">
        <v>3.3000000000000002E-2</v>
      </c>
      <c r="AT2524" s="5">
        <v>7.0000000000000001E-3</v>
      </c>
      <c r="AU2524" s="5">
        <v>4.7809999999999997</v>
      </c>
      <c r="AV2524" s="7">
        <v>1.75714640980517E-6</v>
      </c>
      <c r="AW2524" s="5">
        <v>1</v>
      </c>
      <c r="AX2524" s="5">
        <v>0.20799999999999999</v>
      </c>
      <c r="AY2524" s="5">
        <v>0.20499999999999999</v>
      </c>
      <c r="AZ2524" s="5">
        <v>76.88</v>
      </c>
      <c r="BA2524" s="10" t="s">
        <v>6931</v>
      </c>
    </row>
    <row r="2525" spans="1:53" x14ac:dyDescent="0.25">
      <c r="A2525" s="5" t="s">
        <v>6469</v>
      </c>
      <c r="B2525" s="5">
        <v>25627</v>
      </c>
      <c r="C2525" s="5" t="s">
        <v>4457</v>
      </c>
      <c r="D2525" s="5">
        <v>32684</v>
      </c>
      <c r="E2525" s="5">
        <v>3.85E-2</v>
      </c>
      <c r="F2525" s="5">
        <v>6.0000000000000001E-3</v>
      </c>
      <c r="G2525" s="5">
        <v>6.6820000000000004</v>
      </c>
      <c r="H2525" s="7">
        <v>2.3972568979964302E-11</v>
      </c>
      <c r="I2525" s="5">
        <v>2.9103957301539998E-4</v>
      </c>
      <c r="J2525" s="5">
        <v>8.5000000000000006E-2</v>
      </c>
      <c r="K2525" s="5">
        <v>8.3000000000000004E-2</v>
      </c>
      <c r="L2525" s="5">
        <v>50.45</v>
      </c>
      <c r="M2525" s="10" t="s">
        <v>6931</v>
      </c>
      <c r="N2525" s="5">
        <v>16311</v>
      </c>
      <c r="O2525" s="5">
        <v>3.1099999999999999E-2</v>
      </c>
      <c r="P2525" s="5">
        <v>8.0000000000000002E-3</v>
      </c>
      <c r="Q2525" s="5">
        <v>3.8</v>
      </c>
      <c r="R2525" s="5">
        <v>1.451970006394E-4</v>
      </c>
      <c r="S2525" s="5">
        <v>1</v>
      </c>
      <c r="T2525" s="5">
        <v>8.5000000000000006E-2</v>
      </c>
      <c r="U2525" s="5">
        <v>8.2000000000000003E-2</v>
      </c>
      <c r="V2525" s="5">
        <v>25.13</v>
      </c>
      <c r="W2525" s="11">
        <v>2.02E-262</v>
      </c>
      <c r="X2525" s="5">
        <v>16368</v>
      </c>
      <c r="Y2525" s="5">
        <v>4.4600000000000001E-2</v>
      </c>
      <c r="Z2525" s="5">
        <v>8.0000000000000002E-3</v>
      </c>
      <c r="AA2525" s="5">
        <v>5.4880000000000004</v>
      </c>
      <c r="AB2525" s="7">
        <v>4.1312302672018699E-8</v>
      </c>
      <c r="AC2525" s="5">
        <v>0.50155304339720996</v>
      </c>
      <c r="AD2525" s="5">
        <v>8.6999999999999994E-2</v>
      </c>
      <c r="AE2525" s="5">
        <v>8.4000000000000005E-2</v>
      </c>
      <c r="AF2525" s="5">
        <v>26.05</v>
      </c>
      <c r="AG2525" s="11">
        <v>5.9899999999999997E-273</v>
      </c>
      <c r="AH2525" s="5">
        <v>15176</v>
      </c>
      <c r="AI2525" s="5">
        <v>2.76E-2</v>
      </c>
      <c r="AJ2525" s="5">
        <v>8.0000000000000002E-3</v>
      </c>
      <c r="AK2525" s="5">
        <v>3.4470000000000001</v>
      </c>
      <c r="AL2525" s="5">
        <v>5.6835205436990002E-4</v>
      </c>
      <c r="AM2525" s="5">
        <v>1</v>
      </c>
      <c r="AN2525" s="5">
        <v>5.8000000000000003E-2</v>
      </c>
      <c r="AO2525" s="5">
        <v>5.3999999999999999E-2</v>
      </c>
      <c r="AP2525" s="5">
        <v>15.74</v>
      </c>
      <c r="AQ2525" s="11">
        <v>2.3500000000000001E-151</v>
      </c>
      <c r="AR2525" s="5">
        <v>17495</v>
      </c>
      <c r="AS2525" s="5">
        <v>3.9199999999999999E-2</v>
      </c>
      <c r="AT2525" s="5">
        <v>7.0000000000000001E-3</v>
      </c>
      <c r="AU2525" s="5">
        <v>5.3019999999999996</v>
      </c>
      <c r="AV2525" s="7">
        <v>1.16239588812967E-7</v>
      </c>
      <c r="AW2525" s="5">
        <v>1</v>
      </c>
      <c r="AX2525" s="5">
        <v>8.4000000000000005E-2</v>
      </c>
      <c r="AY2525" s="5">
        <v>8.1000000000000003E-2</v>
      </c>
      <c r="AZ2525" s="5">
        <v>27.23</v>
      </c>
      <c r="BA2525" s="11">
        <v>5.7799999999999996E-283</v>
      </c>
    </row>
    <row r="2526" spans="1:53" x14ac:dyDescent="0.25">
      <c r="A2526" s="5" t="s">
        <v>6469</v>
      </c>
      <c r="B2526" s="5">
        <v>25644</v>
      </c>
      <c r="C2526" s="5" t="s">
        <v>5634</v>
      </c>
      <c r="D2526" s="5">
        <v>32366</v>
      </c>
      <c r="E2526" s="5">
        <v>3.5999999999999997E-2</v>
      </c>
      <c r="F2526" s="5">
        <v>6.0000000000000001E-3</v>
      </c>
      <c r="G2526" s="5">
        <v>6.3179999999999996</v>
      </c>
      <c r="H2526" s="7">
        <v>2.6823180470169198E-10</v>
      </c>
      <c r="I2526" s="5">
        <v>3.2564749307760002E-3</v>
      </c>
      <c r="J2526" s="5">
        <v>0.112</v>
      </c>
      <c r="K2526" s="5">
        <v>0.11</v>
      </c>
      <c r="L2526" s="5">
        <v>67.599999999999994</v>
      </c>
      <c r="M2526" s="10" t="s">
        <v>6931</v>
      </c>
      <c r="N2526" s="5">
        <v>16165</v>
      </c>
      <c r="O2526" s="5">
        <v>2.6100000000000002E-2</v>
      </c>
      <c r="P2526" s="5">
        <v>8.0000000000000002E-3</v>
      </c>
      <c r="Q2526" s="5">
        <v>3.2229999999999999</v>
      </c>
      <c r="R2526" s="5">
        <v>1.2730614114242001E-3</v>
      </c>
      <c r="S2526" s="5">
        <v>1</v>
      </c>
      <c r="T2526" s="5">
        <v>0.114</v>
      </c>
      <c r="U2526" s="5">
        <v>0.11</v>
      </c>
      <c r="V2526" s="5">
        <v>34.42</v>
      </c>
      <c r="W2526" s="10" t="s">
        <v>6931</v>
      </c>
      <c r="X2526" s="5">
        <v>16197</v>
      </c>
      <c r="Y2526" s="5">
        <v>4.5499999999999999E-2</v>
      </c>
      <c r="Z2526" s="5">
        <v>8.0000000000000002E-3</v>
      </c>
      <c r="AA2526" s="5">
        <v>5.66</v>
      </c>
      <c r="AB2526" s="7">
        <v>1.5416404532311599E-8</v>
      </c>
      <c r="AC2526" s="5">
        <v>0.18716324463464201</v>
      </c>
      <c r="AD2526" s="5">
        <v>0.113</v>
      </c>
      <c r="AE2526" s="5">
        <v>0.11</v>
      </c>
      <c r="AF2526" s="5">
        <v>34.33</v>
      </c>
      <c r="AG2526" s="10" t="s">
        <v>6931</v>
      </c>
      <c r="AH2526" s="5">
        <v>15026</v>
      </c>
      <c r="AI2526" s="5">
        <v>2.87E-2</v>
      </c>
      <c r="AJ2526" s="5">
        <v>8.0000000000000002E-3</v>
      </c>
      <c r="AK2526" s="5">
        <v>3.6539999999999999</v>
      </c>
      <c r="AL2526" s="5">
        <v>2.5952669509940002E-4</v>
      </c>
      <c r="AM2526" s="5">
        <v>1</v>
      </c>
      <c r="AN2526" s="5">
        <v>0.10100000000000001</v>
      </c>
      <c r="AO2526" s="5">
        <v>9.8000000000000004E-2</v>
      </c>
      <c r="AP2526" s="5">
        <v>28.61</v>
      </c>
      <c r="AQ2526" s="11">
        <v>4.35E-296</v>
      </c>
      <c r="AR2526" s="5">
        <v>17312</v>
      </c>
      <c r="AS2526" s="5">
        <v>3.3700000000000001E-2</v>
      </c>
      <c r="AT2526" s="5">
        <v>7.0000000000000001E-3</v>
      </c>
      <c r="AU2526" s="5">
        <v>4.6100000000000003</v>
      </c>
      <c r="AV2526" s="7">
        <v>4.0556651829082396E-6</v>
      </c>
      <c r="AW2526" s="5">
        <v>1</v>
      </c>
      <c r="AX2526" s="5">
        <v>0.114</v>
      </c>
      <c r="AY2526" s="5">
        <v>0.111</v>
      </c>
      <c r="AZ2526" s="5">
        <v>37.619999999999997</v>
      </c>
      <c r="BA2526" s="10" t="s">
        <v>6931</v>
      </c>
    </row>
    <row r="2527" spans="1:53" x14ac:dyDescent="0.25">
      <c r="A2527" s="5" t="s">
        <v>6469</v>
      </c>
      <c r="B2527" s="5">
        <v>25646</v>
      </c>
      <c r="C2527" s="5" t="s">
        <v>5640</v>
      </c>
      <c r="D2527" s="5">
        <v>32421</v>
      </c>
      <c r="E2527" s="5">
        <v>3.6799999999999999E-2</v>
      </c>
      <c r="F2527" s="5">
        <v>6.0000000000000001E-3</v>
      </c>
      <c r="G2527" s="5">
        <v>6.6159999999999997</v>
      </c>
      <c r="H2527" s="7">
        <v>3.7401338774402597E-11</v>
      </c>
      <c r="I2527" s="5">
        <v>4.5407188842409998E-4</v>
      </c>
      <c r="J2527" s="5">
        <v>0.153</v>
      </c>
      <c r="K2527" s="5">
        <v>0.152</v>
      </c>
      <c r="L2527" s="5">
        <v>97.75</v>
      </c>
      <c r="M2527" s="10" t="s">
        <v>6931</v>
      </c>
      <c r="N2527" s="5">
        <v>16189</v>
      </c>
      <c r="O2527" s="5">
        <v>3.5200000000000002E-2</v>
      </c>
      <c r="P2527" s="5">
        <v>8.0000000000000002E-3</v>
      </c>
      <c r="Q2527" s="5">
        <v>4.4459999999999997</v>
      </c>
      <c r="R2527" s="7">
        <v>8.7984817798653405E-6</v>
      </c>
      <c r="S2527" s="5">
        <v>1</v>
      </c>
      <c r="T2527" s="5">
        <v>0.154</v>
      </c>
      <c r="U2527" s="5">
        <v>0.151</v>
      </c>
      <c r="V2527" s="5">
        <v>48.81</v>
      </c>
      <c r="W2527" s="10" t="s">
        <v>6931</v>
      </c>
      <c r="X2527" s="5">
        <v>16228</v>
      </c>
      <c r="Y2527" s="5">
        <v>3.8300000000000001E-2</v>
      </c>
      <c r="Z2527" s="5">
        <v>8.0000000000000002E-3</v>
      </c>
      <c r="AA2527" s="5">
        <v>4.8879999999999999</v>
      </c>
      <c r="AB2527" s="7">
        <v>1.0296604495954901E-6</v>
      </c>
      <c r="AC2527" s="5">
        <v>1</v>
      </c>
      <c r="AD2527" s="5">
        <v>0.157</v>
      </c>
      <c r="AE2527" s="5">
        <v>0.153</v>
      </c>
      <c r="AF2527" s="5">
        <v>50.04</v>
      </c>
      <c r="AG2527" s="10" t="s">
        <v>6931</v>
      </c>
      <c r="AH2527" s="5">
        <v>15041</v>
      </c>
      <c r="AI2527" s="5">
        <v>2.6800000000000001E-2</v>
      </c>
      <c r="AJ2527" s="5">
        <v>8.0000000000000002E-3</v>
      </c>
      <c r="AK2527" s="5">
        <v>3.5</v>
      </c>
      <c r="AL2527" s="5">
        <v>4.6581771446290002E-4</v>
      </c>
      <c r="AM2527" s="5">
        <v>1</v>
      </c>
      <c r="AN2527" s="5">
        <v>0.14599999999999999</v>
      </c>
      <c r="AO2527" s="5">
        <v>0.14299999999999999</v>
      </c>
      <c r="AP2527" s="5">
        <v>43.38</v>
      </c>
      <c r="AQ2527" s="10" t="s">
        <v>6931</v>
      </c>
      <c r="AR2527" s="5">
        <v>17360</v>
      </c>
      <c r="AS2527" s="5">
        <v>3.9399999999999998E-2</v>
      </c>
      <c r="AT2527" s="5">
        <v>7.0000000000000001E-3</v>
      </c>
      <c r="AU2527" s="5">
        <v>5.5590000000000002</v>
      </c>
      <c r="AV2527" s="7">
        <v>2.7501218364285299E-8</v>
      </c>
      <c r="AW2527" s="5">
        <v>0.32840579909711298</v>
      </c>
      <c r="AX2527" s="5">
        <v>0.16300000000000001</v>
      </c>
      <c r="AY2527" s="5">
        <v>0.16</v>
      </c>
      <c r="AZ2527" s="5">
        <v>57.09</v>
      </c>
      <c r="BA2527" s="10" t="s">
        <v>6931</v>
      </c>
    </row>
    <row r="2528" spans="1:53" x14ac:dyDescent="0.25">
      <c r="A2528" s="5" t="s">
        <v>6469</v>
      </c>
      <c r="B2528" s="5">
        <v>25708</v>
      </c>
      <c r="C2528" s="5" t="s">
        <v>4085</v>
      </c>
      <c r="D2528" s="5">
        <v>32527</v>
      </c>
      <c r="E2528" s="5">
        <v>3.7100000000000001E-2</v>
      </c>
      <c r="F2528" s="5">
        <v>6.0000000000000001E-3</v>
      </c>
      <c r="G2528" s="5">
        <v>6.5960000000000001</v>
      </c>
      <c r="H2528" s="7">
        <v>4.3000437892303198E-11</v>
      </c>
      <c r="I2528" s="5">
        <v>5.2204789124239996E-4</v>
      </c>
      <c r="J2528" s="5">
        <v>0.128</v>
      </c>
      <c r="K2528" s="5">
        <v>0.127</v>
      </c>
      <c r="L2528" s="5">
        <v>79.7</v>
      </c>
      <c r="M2528" s="10" t="s">
        <v>6931</v>
      </c>
      <c r="N2528" s="5">
        <v>16246</v>
      </c>
      <c r="O2528" s="5">
        <v>4.1500000000000002E-2</v>
      </c>
      <c r="P2528" s="5">
        <v>8.0000000000000002E-3</v>
      </c>
      <c r="Q2528" s="5">
        <v>5.1859999999999999</v>
      </c>
      <c r="R2528" s="7">
        <v>2.17208481040061E-7</v>
      </c>
      <c r="S2528" s="5">
        <v>1</v>
      </c>
      <c r="T2528" s="5">
        <v>0.129</v>
      </c>
      <c r="U2528" s="5">
        <v>0.125</v>
      </c>
      <c r="V2528" s="5">
        <v>39.79</v>
      </c>
      <c r="W2528" s="10" t="s">
        <v>6931</v>
      </c>
      <c r="X2528" s="5">
        <v>16277</v>
      </c>
      <c r="Y2528" s="5">
        <v>3.2399999999999998E-2</v>
      </c>
      <c r="Z2528" s="5">
        <v>8.0000000000000002E-3</v>
      </c>
      <c r="AA2528" s="5">
        <v>4.077</v>
      </c>
      <c r="AB2528" s="7">
        <v>4.5830547741848501E-5</v>
      </c>
      <c r="AC2528" s="5">
        <v>1</v>
      </c>
      <c r="AD2528" s="5">
        <v>0.13100000000000001</v>
      </c>
      <c r="AE2528" s="5">
        <v>0.128</v>
      </c>
      <c r="AF2528" s="5">
        <v>40.700000000000003</v>
      </c>
      <c r="AG2528" s="10" t="s">
        <v>6931</v>
      </c>
      <c r="AH2528" s="5">
        <v>15130</v>
      </c>
      <c r="AI2528" s="5">
        <v>3.39E-2</v>
      </c>
      <c r="AJ2528" s="5">
        <v>8.0000000000000002E-3</v>
      </c>
      <c r="AK2528" s="5">
        <v>4.3869999999999996</v>
      </c>
      <c r="AL2528" s="7">
        <v>1.1568320108079001E-5</v>
      </c>
      <c r="AM2528" s="5">
        <v>1</v>
      </c>
      <c r="AN2528" s="5">
        <v>0.127</v>
      </c>
      <c r="AO2528" s="5">
        <v>0.124</v>
      </c>
      <c r="AP2528" s="5">
        <v>37.299999999999997</v>
      </c>
      <c r="AQ2528" s="10" t="s">
        <v>6931</v>
      </c>
      <c r="AR2528" s="5">
        <v>17401</v>
      </c>
      <c r="AS2528" s="5">
        <v>3.0200000000000001E-2</v>
      </c>
      <c r="AT2528" s="5">
        <v>7.0000000000000001E-3</v>
      </c>
      <c r="AU2528" s="5">
        <v>4.1879999999999997</v>
      </c>
      <c r="AV2528" s="7">
        <v>2.8326471792179E-5</v>
      </c>
      <c r="AW2528" s="5">
        <v>1</v>
      </c>
      <c r="AX2528" s="5">
        <v>0.13100000000000001</v>
      </c>
      <c r="AY2528" s="5">
        <v>0.128</v>
      </c>
      <c r="AZ2528" s="5">
        <v>44.31</v>
      </c>
      <c r="BA2528" s="10" t="s">
        <v>6931</v>
      </c>
    </row>
    <row r="2529" spans="1:53" x14ac:dyDescent="0.25">
      <c r="A2529" s="5" t="s">
        <v>6469</v>
      </c>
      <c r="B2529" s="5">
        <v>25709</v>
      </c>
      <c r="C2529" s="5" t="s">
        <v>4095</v>
      </c>
      <c r="D2529" s="5">
        <v>32484</v>
      </c>
      <c r="E2529" s="5">
        <v>4.2099999999999999E-2</v>
      </c>
      <c r="F2529" s="5">
        <v>6.0000000000000001E-3</v>
      </c>
      <c r="G2529" s="5">
        <v>7.4939999999999998</v>
      </c>
      <c r="H2529" s="7">
        <v>6.8372094863555902E-14</v>
      </c>
      <c r="I2529" s="7">
        <v>8.30073126993372E-7</v>
      </c>
      <c r="J2529" s="5">
        <v>0.13500000000000001</v>
      </c>
      <c r="K2529" s="5">
        <v>0.13300000000000001</v>
      </c>
      <c r="L2529" s="5">
        <v>84.17</v>
      </c>
      <c r="M2529" s="10" t="s">
        <v>6931</v>
      </c>
      <c r="N2529" s="5">
        <v>16223</v>
      </c>
      <c r="O2529" s="5">
        <v>4.6100000000000002E-2</v>
      </c>
      <c r="P2529" s="5">
        <v>8.0000000000000002E-3</v>
      </c>
      <c r="Q2529" s="5">
        <v>5.7629999999999999</v>
      </c>
      <c r="R2529" s="7">
        <v>8.4151589918083996E-9</v>
      </c>
      <c r="S2529" s="5">
        <v>0.102164448119024</v>
      </c>
      <c r="T2529" s="5">
        <v>0.13300000000000001</v>
      </c>
      <c r="U2529" s="5">
        <v>0.13</v>
      </c>
      <c r="V2529" s="5">
        <v>41.36</v>
      </c>
      <c r="W2529" s="10" t="s">
        <v>6931</v>
      </c>
      <c r="X2529" s="5">
        <v>16257</v>
      </c>
      <c r="Y2529" s="5">
        <v>3.7199999999999997E-2</v>
      </c>
      <c r="Z2529" s="5">
        <v>8.0000000000000002E-3</v>
      </c>
      <c r="AA2529" s="5">
        <v>4.6959999999999997</v>
      </c>
      <c r="AB2529" s="7">
        <v>2.6696895433562302E-6</v>
      </c>
      <c r="AC2529" s="5">
        <v>1</v>
      </c>
      <c r="AD2529" s="5">
        <v>0.13900000000000001</v>
      </c>
      <c r="AE2529" s="5">
        <v>0.13600000000000001</v>
      </c>
      <c r="AF2529" s="5">
        <v>43.74</v>
      </c>
      <c r="AG2529" s="10" t="s">
        <v>6931</v>
      </c>
      <c r="AH2529" s="5">
        <v>15134</v>
      </c>
      <c r="AI2529" s="5">
        <v>3.5299999999999998E-2</v>
      </c>
      <c r="AJ2529" s="5">
        <v>8.0000000000000002E-3</v>
      </c>
      <c r="AK2529" s="5">
        <v>4.5869999999999997</v>
      </c>
      <c r="AL2529" s="7">
        <v>4.5349671259387699E-6</v>
      </c>
      <c r="AM2529" s="5">
        <v>1</v>
      </c>
      <c r="AN2529" s="5">
        <v>0.13300000000000001</v>
      </c>
      <c r="AO2529" s="5">
        <v>0.129</v>
      </c>
      <c r="AP2529" s="5">
        <v>39.15</v>
      </c>
      <c r="AQ2529" s="10" t="s">
        <v>6931</v>
      </c>
      <c r="AR2529" s="5">
        <v>17354</v>
      </c>
      <c r="AS2529" s="5">
        <v>3.9100000000000003E-2</v>
      </c>
      <c r="AT2529" s="5">
        <v>7.0000000000000001E-3</v>
      </c>
      <c r="AU2529" s="5">
        <v>5.4329999999999998</v>
      </c>
      <c r="AV2529" s="7">
        <v>5.6112602659101701E-8</v>
      </c>
      <c r="AW2529" s="5">
        <v>0.670068644653664</v>
      </c>
      <c r="AX2529" s="5">
        <v>0.13900000000000001</v>
      </c>
      <c r="AY2529" s="5">
        <v>0.13600000000000001</v>
      </c>
      <c r="AZ2529" s="5">
        <v>47.13</v>
      </c>
      <c r="BA2529" s="10" t="s">
        <v>6931</v>
      </c>
    </row>
    <row r="2530" spans="1:53" x14ac:dyDescent="0.25">
      <c r="A2530" s="5" t="s">
        <v>6469</v>
      </c>
      <c r="B2530" s="5">
        <v>25716</v>
      </c>
      <c r="C2530" s="5" t="s">
        <v>6283</v>
      </c>
      <c r="D2530" s="5">
        <v>32435</v>
      </c>
      <c r="E2530" s="5">
        <v>4.5499999999999999E-2</v>
      </c>
      <c r="F2530" s="5">
        <v>6.0000000000000001E-3</v>
      </c>
      <c r="G2530" s="5">
        <v>7.7450000000000001</v>
      </c>
      <c r="H2530" s="7">
        <v>9.8692152259235904E-15</v>
      </c>
      <c r="I2530" s="7">
        <v>1.1981745418070601E-7</v>
      </c>
      <c r="J2530" s="5">
        <v>5.3999999999999999E-2</v>
      </c>
      <c r="K2530" s="5">
        <v>5.2999999999999999E-2</v>
      </c>
      <c r="L2530" s="5">
        <v>31.09</v>
      </c>
      <c r="M2530" s="10" t="s">
        <v>6931</v>
      </c>
      <c r="N2530" s="5">
        <v>16181</v>
      </c>
      <c r="O2530" s="5">
        <v>4.3099999999999999E-2</v>
      </c>
      <c r="P2530" s="5">
        <v>8.0000000000000002E-3</v>
      </c>
      <c r="Q2530" s="5">
        <v>5.1529999999999996</v>
      </c>
      <c r="R2530" s="7">
        <v>2.5940772954078701E-7</v>
      </c>
      <c r="S2530" s="5">
        <v>1</v>
      </c>
      <c r="T2530" s="5">
        <v>5.5E-2</v>
      </c>
      <c r="U2530" s="5">
        <v>5.0999999999999997E-2</v>
      </c>
      <c r="V2530" s="5">
        <v>15.59</v>
      </c>
      <c r="W2530" s="11">
        <v>2.5700000000000001E-152</v>
      </c>
      <c r="X2530" s="5">
        <v>16250</v>
      </c>
      <c r="Y2530" s="5">
        <v>4.8599999999999997E-2</v>
      </c>
      <c r="Z2530" s="5">
        <v>8.0000000000000002E-3</v>
      </c>
      <c r="AA2530" s="5">
        <v>5.8609999999999998</v>
      </c>
      <c r="AB2530" s="7">
        <v>4.6983336997717897E-9</v>
      </c>
      <c r="AC2530" s="5">
        <v>5.7040237740421898E-2</v>
      </c>
      <c r="AD2530" s="5">
        <v>5.7000000000000002E-2</v>
      </c>
      <c r="AE2530" s="5">
        <v>5.2999999999999999E-2</v>
      </c>
      <c r="AF2530" s="5">
        <v>16.239999999999998</v>
      </c>
      <c r="AG2530" s="11">
        <v>7.2499999999999998E-160</v>
      </c>
      <c r="AH2530" s="5">
        <v>15063</v>
      </c>
      <c r="AI2530" s="5">
        <v>4.2599999999999999E-2</v>
      </c>
      <c r="AJ2530" s="5">
        <v>8.0000000000000002E-3</v>
      </c>
      <c r="AK2530" s="5">
        <v>5.3079999999999998</v>
      </c>
      <c r="AL2530" s="7">
        <v>1.12707652541415E-7</v>
      </c>
      <c r="AM2530" s="5">
        <v>1</v>
      </c>
      <c r="AN2530" s="5">
        <v>6.3E-2</v>
      </c>
      <c r="AO2530" s="5">
        <v>5.8999999999999997E-2</v>
      </c>
      <c r="AP2530" s="5">
        <v>17.03</v>
      </c>
      <c r="AQ2530" s="11">
        <v>7.3100000000000004E-166</v>
      </c>
      <c r="AR2530" s="5">
        <v>17389</v>
      </c>
      <c r="AS2530" s="5">
        <v>5.0700000000000002E-2</v>
      </c>
      <c r="AT2530" s="5">
        <v>8.0000000000000002E-3</v>
      </c>
      <c r="AU2530" s="5">
        <v>6.7279999999999998</v>
      </c>
      <c r="AV2530" s="7">
        <v>1.77260510451205E-11</v>
      </c>
      <c r="AW2530" s="5">
        <v>2.1167563855530001E-4</v>
      </c>
      <c r="AX2530" s="5">
        <v>5.5E-2</v>
      </c>
      <c r="AY2530" s="5">
        <v>5.1999999999999998E-2</v>
      </c>
      <c r="AZ2530" s="5">
        <v>17.09</v>
      </c>
      <c r="BA2530" s="11">
        <v>1.9400000000000001E-167</v>
      </c>
    </row>
    <row r="2531" spans="1:53" x14ac:dyDescent="0.25">
      <c r="A2531" s="5" t="s">
        <v>6469</v>
      </c>
      <c r="B2531" s="5">
        <v>25725</v>
      </c>
      <c r="C2531" s="5" t="s">
        <v>6310</v>
      </c>
      <c r="D2531" s="5">
        <v>32328</v>
      </c>
      <c r="E2531" s="5">
        <v>4.2000000000000003E-2</v>
      </c>
      <c r="F2531" s="5">
        <v>6.0000000000000001E-3</v>
      </c>
      <c r="G2531" s="5">
        <v>7.3129999999999997</v>
      </c>
      <c r="H2531" s="7">
        <v>2.6682638831375798E-13</v>
      </c>
      <c r="I2531" s="7">
        <v>3.2394124379828898E-6</v>
      </c>
      <c r="J2531" s="5">
        <v>0.1</v>
      </c>
      <c r="K2531" s="5">
        <v>9.8000000000000004E-2</v>
      </c>
      <c r="L2531" s="5">
        <v>59.62</v>
      </c>
      <c r="M2531" s="10" t="s">
        <v>6931</v>
      </c>
      <c r="N2531" s="5">
        <v>16150</v>
      </c>
      <c r="O2531" s="5">
        <v>3.9600000000000003E-2</v>
      </c>
      <c r="P2531" s="5">
        <v>8.0000000000000002E-3</v>
      </c>
      <c r="Q2531" s="5">
        <v>4.859</v>
      </c>
      <c r="R2531" s="7">
        <v>1.18819951324818E-6</v>
      </c>
      <c r="S2531" s="5">
        <v>1</v>
      </c>
      <c r="T2531" s="5">
        <v>0.106</v>
      </c>
      <c r="U2531" s="5">
        <v>0.10299999999999999</v>
      </c>
      <c r="V2531" s="5">
        <v>31.88</v>
      </c>
      <c r="W2531" s="10" t="s">
        <v>6931</v>
      </c>
      <c r="X2531" s="5">
        <v>16174</v>
      </c>
      <c r="Y2531" s="5">
        <v>4.4299999999999999E-2</v>
      </c>
      <c r="Z2531" s="5">
        <v>8.0000000000000002E-3</v>
      </c>
      <c r="AA2531" s="5">
        <v>5.4480000000000004</v>
      </c>
      <c r="AB2531" s="7">
        <v>5.1569001883135901E-8</v>
      </c>
      <c r="AC2531" s="5">
        <v>0.62607475658725797</v>
      </c>
      <c r="AD2531" s="5">
        <v>9.7000000000000003E-2</v>
      </c>
      <c r="AE2531" s="5">
        <v>9.2999999999999999E-2</v>
      </c>
      <c r="AF2531" s="5">
        <v>28.7</v>
      </c>
      <c r="AG2531" s="11">
        <v>4.1700000000000001E-303</v>
      </c>
      <c r="AH2531" s="5">
        <v>15022</v>
      </c>
      <c r="AI2531" s="5">
        <v>3.5999999999999997E-2</v>
      </c>
      <c r="AJ2531" s="5">
        <v>8.0000000000000002E-3</v>
      </c>
      <c r="AK2531" s="5">
        <v>4.55</v>
      </c>
      <c r="AL2531" s="7">
        <v>5.4050698165375897E-6</v>
      </c>
      <c r="AM2531" s="5">
        <v>1</v>
      </c>
      <c r="AN2531" s="5">
        <v>9.1999999999999998E-2</v>
      </c>
      <c r="AO2531" s="5">
        <v>8.7999999999999995E-2</v>
      </c>
      <c r="AP2531" s="5">
        <v>25.69</v>
      </c>
      <c r="AQ2531" s="11">
        <v>1.6700000000000001E-263</v>
      </c>
      <c r="AR2531" s="5">
        <v>17317</v>
      </c>
      <c r="AS2531" s="5">
        <v>4.6399999999999997E-2</v>
      </c>
      <c r="AT2531" s="5">
        <v>7.0000000000000001E-3</v>
      </c>
      <c r="AU2531" s="5">
        <v>6.3559999999999999</v>
      </c>
      <c r="AV2531" s="7">
        <v>2.1216750934423799E-10</v>
      </c>
      <c r="AW2531" s="5">
        <v>2.5335983128342001E-3</v>
      </c>
      <c r="AX2531" s="5">
        <v>0.115</v>
      </c>
      <c r="AY2531" s="5">
        <v>0.112</v>
      </c>
      <c r="AZ2531" s="5">
        <v>38.1</v>
      </c>
      <c r="BA2531" s="10" t="s">
        <v>6931</v>
      </c>
    </row>
    <row r="2532" spans="1:53" x14ac:dyDescent="0.25">
      <c r="A2532" s="5" t="s">
        <v>6469</v>
      </c>
      <c r="B2532" s="5">
        <v>25726</v>
      </c>
      <c r="C2532" s="5" t="s">
        <v>6313</v>
      </c>
      <c r="D2532" s="5">
        <v>32442</v>
      </c>
      <c r="E2532" s="5">
        <v>3.9E-2</v>
      </c>
      <c r="F2532" s="5">
        <v>6.0000000000000001E-3</v>
      </c>
      <c r="G2532" s="5">
        <v>7.032</v>
      </c>
      <c r="H2532" s="7">
        <v>2.0799452755140899E-12</v>
      </c>
      <c r="I2532" s="7">
        <v>2.5251627616010699E-5</v>
      </c>
      <c r="J2532" s="5">
        <v>0.16</v>
      </c>
      <c r="K2532" s="5">
        <v>0.158</v>
      </c>
      <c r="L2532" s="5">
        <v>102.6</v>
      </c>
      <c r="M2532" s="10" t="s">
        <v>6931</v>
      </c>
      <c r="N2532" s="5">
        <v>16203</v>
      </c>
      <c r="O2532" s="5">
        <v>3.6999999999999998E-2</v>
      </c>
      <c r="P2532" s="5">
        <v>8.0000000000000002E-3</v>
      </c>
      <c r="Q2532" s="5">
        <v>4.7</v>
      </c>
      <c r="R2532" s="7">
        <v>2.6252471054281802E-6</v>
      </c>
      <c r="S2532" s="5">
        <v>1</v>
      </c>
      <c r="T2532" s="5">
        <v>0.161</v>
      </c>
      <c r="U2532" s="5">
        <v>0.158</v>
      </c>
      <c r="V2532" s="5">
        <v>51.74</v>
      </c>
      <c r="W2532" s="10" t="s">
        <v>6931</v>
      </c>
      <c r="X2532" s="5">
        <v>16235</v>
      </c>
      <c r="Y2532" s="5">
        <v>4.02E-2</v>
      </c>
      <c r="Z2532" s="5">
        <v>8.0000000000000002E-3</v>
      </c>
      <c r="AA2532" s="5">
        <v>5.14</v>
      </c>
      <c r="AB2532" s="7">
        <v>2.7766939948587399E-7</v>
      </c>
      <c r="AC2532" s="5">
        <v>1</v>
      </c>
      <c r="AD2532" s="5">
        <v>0.16200000000000001</v>
      </c>
      <c r="AE2532" s="5">
        <v>0.158</v>
      </c>
      <c r="AF2532" s="5">
        <v>51.96</v>
      </c>
      <c r="AG2532" s="10" t="s">
        <v>6931</v>
      </c>
      <c r="AH2532" s="5">
        <v>15061</v>
      </c>
      <c r="AI2532" s="5">
        <v>3.4200000000000001E-2</v>
      </c>
      <c r="AJ2532" s="5">
        <v>8.0000000000000002E-3</v>
      </c>
      <c r="AK2532" s="5">
        <v>4.4359999999999999</v>
      </c>
      <c r="AL2532" s="7">
        <v>9.2383393451194198E-6</v>
      </c>
      <c r="AM2532" s="5">
        <v>1</v>
      </c>
      <c r="AN2532" s="5">
        <v>0.13500000000000001</v>
      </c>
      <c r="AO2532" s="5">
        <v>0.13100000000000001</v>
      </c>
      <c r="AP2532" s="5">
        <v>39.590000000000003</v>
      </c>
      <c r="AQ2532" s="10" t="s">
        <v>6931</v>
      </c>
      <c r="AR2532" s="5">
        <v>17381</v>
      </c>
      <c r="AS2532" s="5">
        <v>3.9800000000000002E-2</v>
      </c>
      <c r="AT2532" s="5">
        <v>7.0000000000000001E-3</v>
      </c>
      <c r="AU2532" s="5">
        <v>5.7089999999999996</v>
      </c>
      <c r="AV2532" s="7">
        <v>1.15403436322061E-8</v>
      </c>
      <c r="AW2532" s="5">
        <v>0.137809013483989</v>
      </c>
      <c r="AX2532" s="5">
        <v>0.19</v>
      </c>
      <c r="AY2532" s="5">
        <v>0.188</v>
      </c>
      <c r="AZ2532" s="5">
        <v>69.03</v>
      </c>
      <c r="BA2532" s="10" t="s">
        <v>6931</v>
      </c>
    </row>
    <row r="2533" spans="1:53" x14ac:dyDescent="0.25">
      <c r="A2533" s="5" t="s">
        <v>6469</v>
      </c>
      <c r="B2533" s="5">
        <v>25727</v>
      </c>
      <c r="C2533" s="5" t="s">
        <v>6316</v>
      </c>
      <c r="D2533" s="5">
        <v>32462</v>
      </c>
      <c r="E2533" s="5">
        <v>4.6800000000000001E-2</v>
      </c>
      <c r="F2533" s="5">
        <v>5.0000000000000001E-3</v>
      </c>
      <c r="G2533" s="5">
        <v>8.8409999999999993</v>
      </c>
      <c r="H2533" s="7">
        <v>9.9559802458002405E-19</v>
      </c>
      <c r="I2533" s="7">
        <v>1.20870827073643E-11</v>
      </c>
      <c r="J2533" s="5">
        <v>0.23200000000000001</v>
      </c>
      <c r="K2533" s="5">
        <v>0.23</v>
      </c>
      <c r="L2533" s="5">
        <v>162.9</v>
      </c>
      <c r="M2533" s="10" t="s">
        <v>6931</v>
      </c>
      <c r="N2533" s="5">
        <v>16214</v>
      </c>
      <c r="O2533" s="5">
        <v>4.5400000000000003E-2</v>
      </c>
      <c r="P2533" s="5">
        <v>8.0000000000000002E-3</v>
      </c>
      <c r="Q2533" s="5">
        <v>6.0250000000000004</v>
      </c>
      <c r="R2533" s="7">
        <v>1.72290889824325E-9</v>
      </c>
      <c r="S2533" s="5">
        <v>2.09170185518446E-2</v>
      </c>
      <c r="T2533" s="5">
        <v>0.23100000000000001</v>
      </c>
      <c r="U2533" s="5">
        <v>0.22800000000000001</v>
      </c>
      <c r="V2533" s="5">
        <v>80.92</v>
      </c>
      <c r="W2533" s="10" t="s">
        <v>6931</v>
      </c>
      <c r="X2533" s="5">
        <v>16244</v>
      </c>
      <c r="Y2533" s="5">
        <v>4.7800000000000002E-2</v>
      </c>
      <c r="Z2533" s="5">
        <v>7.0000000000000001E-3</v>
      </c>
      <c r="AA2533" s="5">
        <v>6.4020000000000001</v>
      </c>
      <c r="AB2533" s="7">
        <v>1.5780861841655599E-10</v>
      </c>
      <c r="AC2533" s="5">
        <v>1.9158794771016001E-3</v>
      </c>
      <c r="AD2533" s="5">
        <v>0.23499999999999999</v>
      </c>
      <c r="AE2533" s="5">
        <v>0.23200000000000001</v>
      </c>
      <c r="AF2533" s="5">
        <v>82.98</v>
      </c>
      <c r="AG2533" s="10" t="s">
        <v>6931</v>
      </c>
      <c r="AH2533" s="5">
        <v>15090</v>
      </c>
      <c r="AI2533" s="5">
        <v>3.7699999999999997E-2</v>
      </c>
      <c r="AJ2533" s="5">
        <v>7.0000000000000001E-3</v>
      </c>
      <c r="AK2533" s="5">
        <v>5.19</v>
      </c>
      <c r="AL2533" s="7">
        <v>2.12678327269516E-7</v>
      </c>
      <c r="AM2533" s="5">
        <v>1</v>
      </c>
      <c r="AN2533" s="5">
        <v>0.23200000000000001</v>
      </c>
      <c r="AO2533" s="5">
        <v>0.22900000000000001</v>
      </c>
      <c r="AP2533" s="5">
        <v>76.84</v>
      </c>
      <c r="AQ2533" s="10" t="s">
        <v>6931</v>
      </c>
      <c r="AR2533" s="5">
        <v>17385</v>
      </c>
      <c r="AS2533" s="5">
        <v>5.2299999999999999E-2</v>
      </c>
      <c r="AT2533" s="5">
        <v>7.0000000000000001E-3</v>
      </c>
      <c r="AU2533" s="5">
        <v>7.72</v>
      </c>
      <c r="AV2533" s="7">
        <v>1.2312230400667399E-14</v>
      </c>
      <c r="AW2533" s="7">
        <v>1.4702649932957E-7</v>
      </c>
      <c r="AX2533" s="5">
        <v>0.23599999999999999</v>
      </c>
      <c r="AY2533" s="5">
        <v>0.23400000000000001</v>
      </c>
      <c r="AZ2533" s="5">
        <v>90.78</v>
      </c>
      <c r="BA2533" s="10" t="s">
        <v>6931</v>
      </c>
    </row>
    <row r="2534" spans="1:53" x14ac:dyDescent="0.25">
      <c r="A2534" s="5" t="s">
        <v>6469</v>
      </c>
      <c r="B2534" s="5">
        <v>25728</v>
      </c>
      <c r="C2534" s="5" t="s">
        <v>6319</v>
      </c>
      <c r="D2534" s="5">
        <v>32428</v>
      </c>
      <c r="E2534" s="5">
        <v>3.1899999999999998E-2</v>
      </c>
      <c r="F2534" s="5">
        <v>5.0000000000000001E-3</v>
      </c>
      <c r="G2534" s="5">
        <v>6.2610000000000001</v>
      </c>
      <c r="H2534" s="7">
        <v>3.8676514898269699E-10</v>
      </c>
      <c r="I2534" s="5">
        <v>4.6955319603531002E-3</v>
      </c>
      <c r="J2534" s="5">
        <v>0.28799999999999998</v>
      </c>
      <c r="K2534" s="5">
        <v>0.28599999999999998</v>
      </c>
      <c r="L2534" s="5">
        <v>218</v>
      </c>
      <c r="M2534" s="10" t="s">
        <v>6931</v>
      </c>
      <c r="N2534" s="5">
        <v>16184</v>
      </c>
      <c r="O2534" s="5">
        <v>2.87E-2</v>
      </c>
      <c r="P2534" s="5">
        <v>7.0000000000000001E-3</v>
      </c>
      <c r="Q2534" s="5">
        <v>3.97</v>
      </c>
      <c r="R2534" s="7">
        <v>7.2265663004857802E-5</v>
      </c>
      <c r="S2534" s="5">
        <v>1</v>
      </c>
      <c r="T2534" s="5">
        <v>0.29099999999999998</v>
      </c>
      <c r="U2534" s="5">
        <v>0.28899999999999998</v>
      </c>
      <c r="V2534" s="5">
        <v>110.4</v>
      </c>
      <c r="W2534" s="10" t="s">
        <v>6931</v>
      </c>
      <c r="X2534" s="5">
        <v>16240</v>
      </c>
      <c r="Y2534" s="5">
        <v>3.4799999999999998E-2</v>
      </c>
      <c r="Z2534" s="5">
        <v>7.0000000000000001E-3</v>
      </c>
      <c r="AA2534" s="5">
        <v>4.8209999999999997</v>
      </c>
      <c r="AB2534" s="7">
        <v>1.44430256590921E-6</v>
      </c>
      <c r="AC2534" s="5">
        <v>1</v>
      </c>
      <c r="AD2534" s="5">
        <v>0.28699999999999998</v>
      </c>
      <c r="AE2534" s="5">
        <v>0.28399999999999997</v>
      </c>
      <c r="AF2534" s="5">
        <v>108.3</v>
      </c>
      <c r="AG2534" s="10" t="s">
        <v>6931</v>
      </c>
      <c r="AH2534" s="5">
        <v>15081</v>
      </c>
      <c r="AI2534" s="5">
        <v>2.4899999999999999E-2</v>
      </c>
      <c r="AJ2534" s="5">
        <v>7.0000000000000001E-3</v>
      </c>
      <c r="AK2534" s="5">
        <v>3.5489999999999999</v>
      </c>
      <c r="AL2534" s="5">
        <v>3.884712655577E-4</v>
      </c>
      <c r="AM2534" s="5">
        <v>1</v>
      </c>
      <c r="AN2534" s="5">
        <v>0.28299999999999997</v>
      </c>
      <c r="AO2534" s="5">
        <v>0.28000000000000003</v>
      </c>
      <c r="AP2534" s="5">
        <v>100.3</v>
      </c>
      <c r="AQ2534" s="10" t="s">
        <v>6931</v>
      </c>
      <c r="AR2534" s="5">
        <v>17331</v>
      </c>
      <c r="AS2534" s="5">
        <v>3.5900000000000001E-2</v>
      </c>
      <c r="AT2534" s="5">
        <v>7.0000000000000001E-3</v>
      </c>
      <c r="AU2534" s="5">
        <v>5.5049999999999999</v>
      </c>
      <c r="AV2534" s="7">
        <v>3.7444916266013399E-8</v>
      </c>
      <c r="AW2534" s="5">
        <v>0.44714846759059901</v>
      </c>
      <c r="AX2534" s="5">
        <v>0.29199999999999998</v>
      </c>
      <c r="AY2534" s="5">
        <v>0.28899999999999998</v>
      </c>
      <c r="AZ2534" s="5">
        <v>120.5</v>
      </c>
      <c r="BA2534" s="10" t="s">
        <v>6931</v>
      </c>
    </row>
    <row r="2535" spans="1:53" x14ac:dyDescent="0.25">
      <c r="A2535" s="5" t="s">
        <v>6469</v>
      </c>
      <c r="B2535" s="5">
        <v>25784</v>
      </c>
      <c r="C2535" s="5" t="s">
        <v>164</v>
      </c>
      <c r="D2535" s="5">
        <v>34237</v>
      </c>
      <c r="E2535" s="5">
        <v>3.7699999999999997E-2</v>
      </c>
      <c r="F2535" s="5">
        <v>5.0000000000000001E-3</v>
      </c>
      <c r="G2535" s="5">
        <v>7.7779999999999996</v>
      </c>
      <c r="H2535" s="7">
        <v>7.6009227054974801E-15</v>
      </c>
      <c r="I2535" s="7">
        <v>9.2279192129159895E-8</v>
      </c>
      <c r="J2535" s="5">
        <v>0.32</v>
      </c>
      <c r="K2535" s="5">
        <v>0.31900000000000001</v>
      </c>
      <c r="L2535" s="5">
        <v>268.5</v>
      </c>
      <c r="M2535" s="10" t="s">
        <v>6931</v>
      </c>
      <c r="N2535" s="5">
        <v>17101</v>
      </c>
      <c r="O2535" s="5">
        <v>3.3599999999999998E-2</v>
      </c>
      <c r="P2535" s="5">
        <v>7.0000000000000001E-3</v>
      </c>
      <c r="Q2535" s="5">
        <v>4.91</v>
      </c>
      <c r="R2535" s="7">
        <v>9.2010789718355103E-7</v>
      </c>
      <c r="S2535" s="5">
        <v>1</v>
      </c>
      <c r="T2535" s="5">
        <v>0.32700000000000001</v>
      </c>
      <c r="U2535" s="5">
        <v>0.32500000000000001</v>
      </c>
      <c r="V2535" s="5">
        <v>138.30000000000001</v>
      </c>
      <c r="W2535" s="10" t="s">
        <v>6931</v>
      </c>
      <c r="X2535" s="5">
        <v>17132</v>
      </c>
      <c r="Y2535" s="5">
        <v>4.1799999999999997E-2</v>
      </c>
      <c r="Z2535" s="5">
        <v>7.0000000000000001E-3</v>
      </c>
      <c r="AA2535" s="5">
        <v>6.0789999999999997</v>
      </c>
      <c r="AB2535" s="7">
        <v>1.2349344984608499E-9</v>
      </c>
      <c r="AC2535" s="5">
        <v>1.49927531519264E-2</v>
      </c>
      <c r="AD2535" s="5">
        <v>0.315</v>
      </c>
      <c r="AE2535" s="5">
        <v>0.313</v>
      </c>
      <c r="AF2535" s="5">
        <v>131.1</v>
      </c>
      <c r="AG2535" s="10" t="s">
        <v>6931</v>
      </c>
      <c r="AH2535" s="5">
        <v>15990</v>
      </c>
      <c r="AI2535" s="5">
        <v>4.19E-2</v>
      </c>
      <c r="AJ2535" s="5">
        <v>7.0000000000000001E-3</v>
      </c>
      <c r="AK2535" s="5">
        <v>5.8780000000000001</v>
      </c>
      <c r="AL2535" s="7">
        <v>4.2365582969303898E-9</v>
      </c>
      <c r="AM2535" s="5">
        <v>5.0590860902794299E-2</v>
      </c>
      <c r="AN2535" s="5">
        <v>0.215</v>
      </c>
      <c r="AO2535" s="5">
        <v>0.21199999999999999</v>
      </c>
      <c r="AP2535" s="5">
        <v>73.86</v>
      </c>
      <c r="AQ2535" s="10" t="s">
        <v>6931</v>
      </c>
      <c r="AR2535" s="5">
        <v>18244</v>
      </c>
      <c r="AS2535" s="5">
        <v>3.39E-2</v>
      </c>
      <c r="AT2535" s="5">
        <v>7.0000000000000001E-3</v>
      </c>
      <c r="AU2535" s="5">
        <v>5.0540000000000003</v>
      </c>
      <c r="AV2535" s="7">
        <v>4.3678525621357399E-7</v>
      </c>
      <c r="AW2535" s="5">
        <v>1</v>
      </c>
      <c r="AX2535" s="5">
        <v>0.215</v>
      </c>
      <c r="AY2535" s="5">
        <v>0.21299999999999999</v>
      </c>
      <c r="AZ2535" s="5">
        <v>84.66</v>
      </c>
      <c r="BA2535" s="10" t="s">
        <v>6931</v>
      </c>
    </row>
    <row r="2536" spans="1:53" x14ac:dyDescent="0.25">
      <c r="A2536" s="5" t="s">
        <v>6469</v>
      </c>
      <c r="B2536" s="5">
        <v>25785</v>
      </c>
      <c r="C2536" s="5" t="s">
        <v>167</v>
      </c>
      <c r="D2536" s="5">
        <v>34243</v>
      </c>
      <c r="E2536" s="5">
        <v>3.7900000000000003E-2</v>
      </c>
      <c r="F2536" s="5">
        <v>5.0000000000000001E-3</v>
      </c>
      <c r="G2536" s="5">
        <v>7.766</v>
      </c>
      <c r="H2536" s="7">
        <v>8.3476803557942495E-15</v>
      </c>
      <c r="I2536" s="7">
        <v>1.0134522205152899E-7</v>
      </c>
      <c r="J2536" s="5">
        <v>0.312</v>
      </c>
      <c r="K2536" s="5">
        <v>0.311</v>
      </c>
      <c r="L2536" s="5">
        <v>258.2</v>
      </c>
      <c r="M2536" s="10" t="s">
        <v>6931</v>
      </c>
      <c r="N2536" s="5">
        <v>17113</v>
      </c>
      <c r="O2536" s="5">
        <v>3.39E-2</v>
      </c>
      <c r="P2536" s="5">
        <v>7.0000000000000001E-3</v>
      </c>
      <c r="Q2536" s="5">
        <v>4.9240000000000004</v>
      </c>
      <c r="R2536" s="7">
        <v>8.5739285304977701E-7</v>
      </c>
      <c r="S2536" s="5">
        <v>1</v>
      </c>
      <c r="T2536" s="5">
        <v>0.32</v>
      </c>
      <c r="U2536" s="5">
        <v>0.317</v>
      </c>
      <c r="V2536" s="5">
        <v>133.69999999999999</v>
      </c>
      <c r="W2536" s="10" t="s">
        <v>6931</v>
      </c>
      <c r="X2536" s="5">
        <v>17126</v>
      </c>
      <c r="Y2536" s="5">
        <v>4.1300000000000003E-2</v>
      </c>
      <c r="Z2536" s="5">
        <v>7.0000000000000001E-3</v>
      </c>
      <c r="AA2536" s="5">
        <v>5.9640000000000004</v>
      </c>
      <c r="AB2536" s="7">
        <v>2.5092714179329398E-9</v>
      </c>
      <c r="AC2536" s="5">
        <v>3.04638723812003E-2</v>
      </c>
      <c r="AD2536" s="5">
        <v>0.30599999999999999</v>
      </c>
      <c r="AE2536" s="5">
        <v>0.30299999999999999</v>
      </c>
      <c r="AF2536" s="5">
        <v>125.2</v>
      </c>
      <c r="AG2536" s="10" t="s">
        <v>6931</v>
      </c>
      <c r="AH2536" s="5">
        <v>15983</v>
      </c>
      <c r="AI2536" s="5">
        <v>0.04</v>
      </c>
      <c r="AJ2536" s="5">
        <v>7.0000000000000001E-3</v>
      </c>
      <c r="AK2536" s="5">
        <v>5.5439999999999996</v>
      </c>
      <c r="AL2536" s="7">
        <v>3.0110316875520397E-8</v>
      </c>
      <c r="AM2536" s="5">
        <v>0.359562348969027</v>
      </c>
      <c r="AN2536" s="5">
        <v>0.193</v>
      </c>
      <c r="AO2536" s="5">
        <v>0.19</v>
      </c>
      <c r="AP2536" s="5">
        <v>64.64</v>
      </c>
      <c r="AQ2536" s="10" t="s">
        <v>6931</v>
      </c>
      <c r="AR2536" s="5">
        <v>18254</v>
      </c>
      <c r="AS2536" s="5">
        <v>3.6799999999999999E-2</v>
      </c>
      <c r="AT2536" s="5">
        <v>7.0000000000000001E-3</v>
      </c>
      <c r="AU2536" s="5">
        <v>5.4279999999999999</v>
      </c>
      <c r="AV2536" s="7">
        <v>5.7763672042042502E-8</v>
      </c>
      <c r="AW2536" s="5">
        <v>0.68978488969005103</v>
      </c>
      <c r="AX2536" s="5">
        <v>0.19800000000000001</v>
      </c>
      <c r="AY2536" s="5">
        <v>0.19500000000000001</v>
      </c>
      <c r="AZ2536" s="5">
        <v>75.94</v>
      </c>
      <c r="BA2536" s="10" t="s">
        <v>6931</v>
      </c>
    </row>
    <row r="2537" spans="1:53" x14ac:dyDescent="0.25">
      <c r="A2537" s="5" t="s">
        <v>6469</v>
      </c>
      <c r="B2537" s="5">
        <v>25840</v>
      </c>
      <c r="C2537" s="5" t="s">
        <v>5988</v>
      </c>
      <c r="D2537" s="5">
        <v>34127</v>
      </c>
      <c r="E2537" s="5">
        <v>2.9100000000000001E-2</v>
      </c>
      <c r="F2537" s="5">
        <v>5.0000000000000001E-3</v>
      </c>
      <c r="G2537" s="5">
        <v>5.9660000000000002</v>
      </c>
      <c r="H2537" s="7">
        <v>2.4571036217980401E-9</v>
      </c>
      <c r="I2537" s="5">
        <v>2.9830527948029598E-2</v>
      </c>
      <c r="J2537" s="5">
        <v>0.314</v>
      </c>
      <c r="K2537" s="5">
        <v>0.313</v>
      </c>
      <c r="L2537" s="5">
        <v>260.39999999999998</v>
      </c>
      <c r="M2537" s="10" t="s">
        <v>6931</v>
      </c>
      <c r="N2537" s="5">
        <v>17050</v>
      </c>
      <c r="O2537" s="5">
        <v>3.1899999999999998E-2</v>
      </c>
      <c r="P2537" s="5">
        <v>7.0000000000000001E-3</v>
      </c>
      <c r="Q2537" s="5">
        <v>4.6470000000000002</v>
      </c>
      <c r="R2537" s="7">
        <v>3.3935571383946201E-6</v>
      </c>
      <c r="S2537" s="5">
        <v>1</v>
      </c>
      <c r="T2537" s="5">
        <v>0.32600000000000001</v>
      </c>
      <c r="U2537" s="5">
        <v>0.32300000000000001</v>
      </c>
      <c r="V2537" s="5">
        <v>136.69999999999999</v>
      </c>
      <c r="W2537" s="10" t="s">
        <v>6931</v>
      </c>
      <c r="X2537" s="5">
        <v>17073</v>
      </c>
      <c r="Y2537" s="5">
        <v>2.5899999999999999E-2</v>
      </c>
      <c r="Z2537" s="5">
        <v>7.0000000000000001E-3</v>
      </c>
      <c r="AA2537" s="5">
        <v>3.7280000000000002</v>
      </c>
      <c r="AB2537" s="5">
        <v>1.940014280623E-4</v>
      </c>
      <c r="AC2537" s="5">
        <v>1</v>
      </c>
      <c r="AD2537" s="5">
        <v>0.30499999999999999</v>
      </c>
      <c r="AE2537" s="5">
        <v>0.30299999999999999</v>
      </c>
      <c r="AF2537" s="5">
        <v>124.5</v>
      </c>
      <c r="AG2537" s="10" t="s">
        <v>6931</v>
      </c>
      <c r="AH2537" s="5">
        <v>15908</v>
      </c>
      <c r="AI2537" s="5">
        <v>4.0800000000000003E-2</v>
      </c>
      <c r="AJ2537" s="5">
        <v>7.0000000000000001E-3</v>
      </c>
      <c r="AK2537" s="5">
        <v>5.5119999999999996</v>
      </c>
      <c r="AL2537" s="7">
        <v>3.60641739461832E-8</v>
      </c>
      <c r="AM2537" s="5">
        <v>0.43066033317834601</v>
      </c>
      <c r="AN2537" s="5">
        <v>0.157</v>
      </c>
      <c r="AO2537" s="5">
        <v>0.154</v>
      </c>
      <c r="AP2537" s="5">
        <v>50.15</v>
      </c>
      <c r="AQ2537" s="10" t="s">
        <v>6931</v>
      </c>
      <c r="AR2537" s="5">
        <v>18226</v>
      </c>
      <c r="AS2537" s="5">
        <v>2.3300000000000001E-2</v>
      </c>
      <c r="AT2537" s="5">
        <v>7.0000000000000001E-3</v>
      </c>
      <c r="AU2537" s="5">
        <v>3.36</v>
      </c>
      <c r="AV2537" s="5">
        <v>7.7969717099759996E-4</v>
      </c>
      <c r="AW2537" s="5">
        <v>1</v>
      </c>
      <c r="AX2537" s="5">
        <v>0.16400000000000001</v>
      </c>
      <c r="AY2537" s="5">
        <v>0.161</v>
      </c>
      <c r="AZ2537" s="5">
        <v>60.2</v>
      </c>
      <c r="BA2537" s="10" t="s">
        <v>6931</v>
      </c>
    </row>
    <row r="2538" spans="1:53" x14ac:dyDescent="0.25">
      <c r="A2538" s="5" t="s">
        <v>6469</v>
      </c>
      <c r="B2538" s="5">
        <v>25852</v>
      </c>
      <c r="C2538" s="5" t="s">
        <v>391</v>
      </c>
      <c r="D2538" s="5">
        <v>34257</v>
      </c>
      <c r="E2538" s="5">
        <v>3.3799999999999997E-2</v>
      </c>
      <c r="F2538" s="5">
        <v>5.0000000000000001E-3</v>
      </c>
      <c r="G2538" s="5">
        <v>6.9619999999999997</v>
      </c>
      <c r="H2538" s="7">
        <v>3.41811781106306E-12</v>
      </c>
      <c r="I2538" s="7">
        <v>4.1497744738156397E-5</v>
      </c>
      <c r="J2538" s="5">
        <v>0.318</v>
      </c>
      <c r="K2538" s="5">
        <v>0.317</v>
      </c>
      <c r="L2538" s="5">
        <v>266</v>
      </c>
      <c r="M2538" s="10" t="s">
        <v>6931</v>
      </c>
      <c r="N2538" s="5">
        <v>17112</v>
      </c>
      <c r="O2538" s="5">
        <v>3.7400000000000003E-2</v>
      </c>
      <c r="P2538" s="5">
        <v>7.0000000000000001E-3</v>
      </c>
      <c r="Q2538" s="5">
        <v>5.4710000000000001</v>
      </c>
      <c r="R2538" s="7">
        <v>4.5426366793320203E-8</v>
      </c>
      <c r="S2538" s="5">
        <v>0.55149994171347405</v>
      </c>
      <c r="T2538" s="5">
        <v>0.33</v>
      </c>
      <c r="U2538" s="5">
        <v>0.32800000000000001</v>
      </c>
      <c r="V2538" s="5">
        <v>140</v>
      </c>
      <c r="W2538" s="10" t="s">
        <v>6931</v>
      </c>
      <c r="X2538" s="5">
        <v>17141</v>
      </c>
      <c r="Y2538" s="5">
        <v>2.9499999999999998E-2</v>
      </c>
      <c r="Z2538" s="5">
        <v>7.0000000000000001E-3</v>
      </c>
      <c r="AA2538" s="5">
        <v>4.2779999999999996</v>
      </c>
      <c r="AB2538" s="7">
        <v>1.8977846310713798E-5</v>
      </c>
      <c r="AC2538" s="5">
        <v>1</v>
      </c>
      <c r="AD2538" s="5">
        <v>0.309</v>
      </c>
      <c r="AE2538" s="5">
        <v>0.307</v>
      </c>
      <c r="AF2538" s="5">
        <v>127.4</v>
      </c>
      <c r="AG2538" s="10" t="s">
        <v>6931</v>
      </c>
      <c r="AH2538" s="5">
        <v>16001</v>
      </c>
      <c r="AI2538" s="5">
        <v>4.1200000000000001E-2</v>
      </c>
      <c r="AJ2538" s="5">
        <v>7.0000000000000001E-3</v>
      </c>
      <c r="AK2538" s="5">
        <v>5.5960000000000001</v>
      </c>
      <c r="AL2538" s="7">
        <v>2.2256890653232401E-8</v>
      </c>
      <c r="AM2538" s="5">
        <v>0.26578065973557402</v>
      </c>
      <c r="AN2538" s="5">
        <v>0.16</v>
      </c>
      <c r="AO2538" s="5">
        <v>0.157</v>
      </c>
      <c r="AP2538" s="5">
        <v>51.35</v>
      </c>
      <c r="AQ2538" s="10" t="s">
        <v>6931</v>
      </c>
      <c r="AR2538" s="5">
        <v>18246</v>
      </c>
      <c r="AS2538" s="5">
        <v>3.0200000000000001E-2</v>
      </c>
      <c r="AT2538" s="5">
        <v>7.0000000000000001E-3</v>
      </c>
      <c r="AU2538" s="5">
        <v>4.2830000000000004</v>
      </c>
      <c r="AV2538" s="7">
        <v>1.85567225946917E-5</v>
      </c>
      <c r="AW2538" s="5">
        <v>1</v>
      </c>
      <c r="AX2538" s="5">
        <v>0.13200000000000001</v>
      </c>
      <c r="AY2538" s="5">
        <v>0.13</v>
      </c>
      <c r="AZ2538" s="5">
        <v>47.06</v>
      </c>
      <c r="BA2538" s="10" t="s">
        <v>6931</v>
      </c>
    </row>
    <row r="2539" spans="1:53" x14ac:dyDescent="0.25">
      <c r="A2539" s="5" t="s">
        <v>6469</v>
      </c>
      <c r="B2539" s="5">
        <v>25853</v>
      </c>
      <c r="C2539" s="5" t="s">
        <v>395</v>
      </c>
      <c r="D2539" s="5">
        <v>34258</v>
      </c>
      <c r="E2539" s="5">
        <v>3.6900000000000002E-2</v>
      </c>
      <c r="F2539" s="5">
        <v>5.0000000000000001E-3</v>
      </c>
      <c r="G2539" s="5">
        <v>7.6040000000000001</v>
      </c>
      <c r="H2539" s="7">
        <v>2.9372543434502998E-14</v>
      </c>
      <c r="I2539" s="7">
        <v>3.5659809788017002E-7</v>
      </c>
      <c r="J2539" s="5">
        <v>0.318</v>
      </c>
      <c r="K2539" s="5">
        <v>0.317</v>
      </c>
      <c r="L2539" s="5">
        <v>266.10000000000002</v>
      </c>
      <c r="M2539" s="10" t="s">
        <v>6931</v>
      </c>
      <c r="N2539" s="5">
        <v>17111</v>
      </c>
      <c r="O2539" s="5">
        <v>3.6700000000000003E-2</v>
      </c>
      <c r="P2539" s="5">
        <v>7.0000000000000001E-3</v>
      </c>
      <c r="Q2539" s="5">
        <v>5.359</v>
      </c>
      <c r="R2539" s="7">
        <v>8.4828593206790697E-8</v>
      </c>
      <c r="S2539" s="5">
        <v>1</v>
      </c>
      <c r="T2539" s="5">
        <v>0.32800000000000001</v>
      </c>
      <c r="U2539" s="5">
        <v>0.32500000000000001</v>
      </c>
      <c r="V2539" s="5">
        <v>138.6</v>
      </c>
      <c r="W2539" s="10" t="s">
        <v>6931</v>
      </c>
      <c r="X2539" s="5">
        <v>17143</v>
      </c>
      <c r="Y2539" s="5">
        <v>3.7100000000000001E-2</v>
      </c>
      <c r="Z2539" s="5">
        <v>7.0000000000000001E-3</v>
      </c>
      <c r="AA2539" s="5">
        <v>5.3789999999999996</v>
      </c>
      <c r="AB2539" s="7">
        <v>7.60051769822024E-8</v>
      </c>
      <c r="AC2539" s="5">
        <v>0.92274275128185301</v>
      </c>
      <c r="AD2539" s="5">
        <v>0.311</v>
      </c>
      <c r="AE2539" s="5">
        <v>0.308</v>
      </c>
      <c r="AF2539" s="5">
        <v>128.30000000000001</v>
      </c>
      <c r="AG2539" s="10" t="s">
        <v>6931</v>
      </c>
      <c r="AH2539" s="5">
        <v>16001</v>
      </c>
      <c r="AI2539" s="5">
        <v>4.5900000000000003E-2</v>
      </c>
      <c r="AJ2539" s="5">
        <v>7.0000000000000001E-3</v>
      </c>
      <c r="AK2539" s="5">
        <v>6.3049999999999997</v>
      </c>
      <c r="AL2539" s="7">
        <v>2.9576379949867002E-10</v>
      </c>
      <c r="AM2539" s="5">
        <v>3.5318634117132998E-3</v>
      </c>
      <c r="AN2539" s="5">
        <v>0.18099999999999999</v>
      </c>
      <c r="AO2539" s="5">
        <v>0.17799999999999999</v>
      </c>
      <c r="AP2539" s="5">
        <v>59.63</v>
      </c>
      <c r="AQ2539" s="10" t="s">
        <v>6931</v>
      </c>
      <c r="AR2539" s="5">
        <v>18265</v>
      </c>
      <c r="AS2539" s="5">
        <v>3.1099999999999999E-2</v>
      </c>
      <c r="AT2539" s="5">
        <v>7.0000000000000001E-3</v>
      </c>
      <c r="AU2539" s="5">
        <v>4.4429999999999996</v>
      </c>
      <c r="AV2539" s="7">
        <v>8.9340856645701601E-6</v>
      </c>
      <c r="AW2539" s="5">
        <v>1</v>
      </c>
      <c r="AX2539" s="5">
        <v>0.14199999999999999</v>
      </c>
      <c r="AY2539" s="5">
        <v>0.13900000000000001</v>
      </c>
      <c r="AZ2539" s="5">
        <v>51.01</v>
      </c>
      <c r="BA2539" s="10" t="s">
        <v>6931</v>
      </c>
    </row>
    <row r="2540" spans="1:53" x14ac:dyDescent="0.25">
      <c r="A2540" s="5" t="s">
        <v>6469</v>
      </c>
      <c r="B2540" s="5">
        <v>25880</v>
      </c>
      <c r="C2540" s="5" t="s">
        <v>484</v>
      </c>
      <c r="D2540" s="5">
        <v>33158</v>
      </c>
      <c r="E2540" s="5">
        <v>4.2999999999999997E-2</v>
      </c>
      <c r="F2540" s="5">
        <v>6.0000000000000001E-3</v>
      </c>
      <c r="G2540" s="5">
        <v>7.54</v>
      </c>
      <c r="H2540" s="7">
        <v>4.8038686348893797E-14</v>
      </c>
      <c r="I2540" s="7">
        <v>5.8321487258590395E-7</v>
      </c>
      <c r="J2540" s="5">
        <v>9.0999999999999998E-2</v>
      </c>
      <c r="K2540" s="5">
        <v>8.8999999999999996E-2</v>
      </c>
      <c r="L2540" s="5">
        <v>55.06</v>
      </c>
      <c r="M2540" s="10" t="s">
        <v>6931</v>
      </c>
      <c r="N2540" s="5">
        <v>16569</v>
      </c>
      <c r="O2540" s="5">
        <v>3.7900000000000003E-2</v>
      </c>
      <c r="P2540" s="5">
        <v>8.0000000000000002E-3</v>
      </c>
      <c r="Q2540" s="5">
        <v>4.694</v>
      </c>
      <c r="R2540" s="7">
        <v>2.6984738514125802E-6</v>
      </c>
      <c r="S2540" s="5">
        <v>1</v>
      </c>
      <c r="T2540" s="5">
        <v>9.6000000000000002E-2</v>
      </c>
      <c r="U2540" s="5">
        <v>9.1999999999999998E-2</v>
      </c>
      <c r="V2540" s="5">
        <v>29.09</v>
      </c>
      <c r="W2540" s="11">
        <v>7.6200000000000004E-308</v>
      </c>
      <c r="X2540" s="5">
        <v>16585</v>
      </c>
      <c r="Y2540" s="5">
        <v>4.8300000000000003E-2</v>
      </c>
      <c r="Z2540" s="5">
        <v>8.0000000000000002E-3</v>
      </c>
      <c r="AA2540" s="5">
        <v>5.992</v>
      </c>
      <c r="AB2540" s="7">
        <v>2.12217539167315E-9</v>
      </c>
      <c r="AC2540" s="5">
        <v>2.5764323396992601E-2</v>
      </c>
      <c r="AD2540" s="5">
        <v>8.8999999999999996E-2</v>
      </c>
      <c r="AE2540" s="5">
        <v>8.5000000000000006E-2</v>
      </c>
      <c r="AF2540" s="5">
        <v>26.75</v>
      </c>
      <c r="AG2540" s="11">
        <v>3.2799999999999998E-281</v>
      </c>
      <c r="AH2540" s="5">
        <v>15428</v>
      </c>
      <c r="AI2540" s="5">
        <v>4.2799999999999998E-2</v>
      </c>
      <c r="AJ2540" s="5">
        <v>8.0000000000000002E-3</v>
      </c>
      <c r="AK2540" s="5">
        <v>5.3890000000000002</v>
      </c>
      <c r="AL2540" s="7">
        <v>7.2038107907674197E-8</v>
      </c>
      <c r="AM2540" s="5">
        <v>0.86024306557949104</v>
      </c>
      <c r="AN2540" s="5">
        <v>5.8999999999999997E-2</v>
      </c>
      <c r="AO2540" s="5">
        <v>5.5E-2</v>
      </c>
      <c r="AP2540" s="5">
        <v>16.350000000000001</v>
      </c>
      <c r="AQ2540" s="11">
        <v>2.8E-158</v>
      </c>
      <c r="AR2540" s="5">
        <v>17702</v>
      </c>
      <c r="AS2540" s="5">
        <v>3.5099999999999999E-2</v>
      </c>
      <c r="AT2540" s="5">
        <v>7.0000000000000001E-3</v>
      </c>
      <c r="AU2540" s="5">
        <v>4.7439999999999998</v>
      </c>
      <c r="AV2540" s="7">
        <v>2.1153507987652101E-6</v>
      </c>
      <c r="AW2540" s="5">
        <v>1</v>
      </c>
      <c r="AX2540" s="5">
        <v>7.0999999999999994E-2</v>
      </c>
      <c r="AY2540" s="5">
        <v>6.8000000000000005E-2</v>
      </c>
      <c r="AZ2540" s="5">
        <v>22.96</v>
      </c>
      <c r="BA2540" s="11">
        <v>1.41E-234</v>
      </c>
    </row>
    <row r="2541" spans="1:53" x14ac:dyDescent="0.25">
      <c r="A2541" s="5" t="s">
        <v>6469</v>
      </c>
      <c r="B2541" s="5">
        <v>25881</v>
      </c>
      <c r="C2541" s="5" t="s">
        <v>487</v>
      </c>
      <c r="D2541" s="5">
        <v>33148</v>
      </c>
      <c r="E2541" s="5">
        <v>4.0599999999999997E-2</v>
      </c>
      <c r="F2541" s="5">
        <v>6.0000000000000001E-3</v>
      </c>
      <c r="G2541" s="5">
        <v>7.2309999999999999</v>
      </c>
      <c r="H2541" s="7">
        <v>4.8995344978121297E-13</v>
      </c>
      <c r="I2541" s="7">
        <v>5.9482921059050597E-6</v>
      </c>
      <c r="J2541" s="5">
        <v>0.121</v>
      </c>
      <c r="K2541" s="5">
        <v>0.11899999999999999</v>
      </c>
      <c r="L2541" s="5">
        <v>75.67</v>
      </c>
      <c r="M2541" s="10" t="s">
        <v>6931</v>
      </c>
      <c r="N2541" s="5">
        <v>16575</v>
      </c>
      <c r="O2541" s="5">
        <v>4.2900000000000001E-2</v>
      </c>
      <c r="P2541" s="5">
        <v>8.0000000000000002E-3</v>
      </c>
      <c r="Q2541" s="5">
        <v>5.41</v>
      </c>
      <c r="R2541" s="7">
        <v>6.4074593409832301E-8</v>
      </c>
      <c r="S2541" s="5">
        <v>0.77789920315690497</v>
      </c>
      <c r="T2541" s="5">
        <v>0.13</v>
      </c>
      <c r="U2541" s="5">
        <v>0.127</v>
      </c>
      <c r="V2541" s="5">
        <v>41.07</v>
      </c>
      <c r="W2541" s="10" t="s">
        <v>6931</v>
      </c>
      <c r="X2541" s="5">
        <v>16569</v>
      </c>
      <c r="Y2541" s="5">
        <v>3.8300000000000001E-2</v>
      </c>
      <c r="Z2541" s="5">
        <v>8.0000000000000002E-3</v>
      </c>
      <c r="AA2541" s="5">
        <v>4.8209999999999997</v>
      </c>
      <c r="AB2541" s="7">
        <v>1.44104423797867E-6</v>
      </c>
      <c r="AC2541" s="5">
        <v>1</v>
      </c>
      <c r="AD2541" s="5">
        <v>0.114</v>
      </c>
      <c r="AE2541" s="5">
        <v>0.111</v>
      </c>
      <c r="AF2541" s="5">
        <v>35.53</v>
      </c>
      <c r="AG2541" s="10" t="s">
        <v>6931</v>
      </c>
      <c r="AH2541" s="5">
        <v>15408</v>
      </c>
      <c r="AI2541" s="5">
        <v>3.49E-2</v>
      </c>
      <c r="AJ2541" s="5">
        <v>8.0000000000000002E-3</v>
      </c>
      <c r="AK2541" s="5">
        <v>4.4349999999999996</v>
      </c>
      <c r="AL2541" s="7">
        <v>9.2802798858933204E-6</v>
      </c>
      <c r="AM2541" s="5">
        <v>1</v>
      </c>
      <c r="AN2541" s="5">
        <v>7.6999999999999999E-2</v>
      </c>
      <c r="AO2541" s="5">
        <v>7.3999999999999996E-2</v>
      </c>
      <c r="AP2541" s="5">
        <v>21.82</v>
      </c>
      <c r="AQ2541" s="11">
        <v>2.7399999999999999E-220</v>
      </c>
      <c r="AR2541" s="5">
        <v>17706</v>
      </c>
      <c r="AS2541" s="5">
        <v>3.6200000000000003E-2</v>
      </c>
      <c r="AT2541" s="5">
        <v>7.0000000000000001E-3</v>
      </c>
      <c r="AU2541" s="5">
        <v>4.9390000000000001</v>
      </c>
      <c r="AV2541" s="7">
        <v>7.9046902804864497E-7</v>
      </c>
      <c r="AW2541" s="5">
        <v>1</v>
      </c>
      <c r="AX2541" s="5">
        <v>0.09</v>
      </c>
      <c r="AY2541" s="5">
        <v>8.6999999999999994E-2</v>
      </c>
      <c r="AZ2541" s="5">
        <v>29.55</v>
      </c>
      <c r="BA2541" s="10" t="s">
        <v>6931</v>
      </c>
    </row>
    <row r="2542" spans="1:53" x14ac:dyDescent="0.25">
      <c r="A2542" s="5" t="s">
        <v>6469</v>
      </c>
      <c r="B2542" s="5">
        <v>25883</v>
      </c>
      <c r="C2542" s="5" t="s">
        <v>493</v>
      </c>
      <c r="D2542" s="5">
        <v>34104</v>
      </c>
      <c r="E2542" s="5">
        <v>3.6299999999999999E-2</v>
      </c>
      <c r="F2542" s="5">
        <v>6.0000000000000001E-3</v>
      </c>
      <c r="G2542" s="5">
        <v>6.4450000000000003</v>
      </c>
      <c r="H2542" s="7">
        <v>1.17492641263388E-10</v>
      </c>
      <c r="I2542" s="5">
        <v>1.4264223485741E-3</v>
      </c>
      <c r="J2542" s="5">
        <v>8.5999999999999993E-2</v>
      </c>
      <c r="K2542" s="5">
        <v>8.4000000000000005E-2</v>
      </c>
      <c r="L2542" s="5">
        <v>53.29</v>
      </c>
      <c r="M2542" s="10" t="s">
        <v>6931</v>
      </c>
      <c r="N2542" s="5">
        <v>17047</v>
      </c>
      <c r="O2542" s="5">
        <v>0.04</v>
      </c>
      <c r="P2542" s="5">
        <v>8.0000000000000002E-3</v>
      </c>
      <c r="Q2542" s="5">
        <v>5.0060000000000002</v>
      </c>
      <c r="R2542" s="7">
        <v>5.6251354289452197E-7</v>
      </c>
      <c r="S2542" s="5">
        <v>1</v>
      </c>
      <c r="T2542" s="5">
        <v>8.8999999999999996E-2</v>
      </c>
      <c r="U2542" s="5">
        <v>8.5999999999999993E-2</v>
      </c>
      <c r="V2542" s="5">
        <v>27.76</v>
      </c>
      <c r="W2542" s="11">
        <v>4.0399999999999999E-293</v>
      </c>
      <c r="X2542" s="5">
        <v>17053</v>
      </c>
      <c r="Y2542" s="5">
        <v>3.1899999999999998E-2</v>
      </c>
      <c r="Z2542" s="5">
        <v>8.0000000000000002E-3</v>
      </c>
      <c r="AA2542" s="5">
        <v>4.0060000000000002</v>
      </c>
      <c r="AB2542" s="7">
        <v>6.1912083811686106E-5</v>
      </c>
      <c r="AC2542" s="5">
        <v>1</v>
      </c>
      <c r="AD2542" s="5">
        <v>8.4000000000000005E-2</v>
      </c>
      <c r="AE2542" s="5">
        <v>8.1000000000000003E-2</v>
      </c>
      <c r="AF2542" s="5">
        <v>26.14</v>
      </c>
      <c r="AG2542" s="11">
        <v>1.5099999999999999E-274</v>
      </c>
      <c r="AH2542" s="5">
        <v>15924</v>
      </c>
      <c r="AI2542" s="5">
        <v>3.1399999999999997E-2</v>
      </c>
      <c r="AJ2542" s="5">
        <v>8.0000000000000002E-3</v>
      </c>
      <c r="AK2542" s="5">
        <v>4.0439999999999996</v>
      </c>
      <c r="AL2542" s="7">
        <v>5.2729013888754299E-5</v>
      </c>
      <c r="AM2542" s="5">
        <v>1</v>
      </c>
      <c r="AN2542" s="5">
        <v>6.9000000000000006E-2</v>
      </c>
      <c r="AO2542" s="5">
        <v>6.6000000000000003E-2</v>
      </c>
      <c r="AP2542" s="5">
        <v>19.96</v>
      </c>
      <c r="AQ2542" s="11">
        <v>1.78E-199</v>
      </c>
      <c r="AR2542" s="5">
        <v>18182</v>
      </c>
      <c r="AS2542" s="5">
        <v>2.7900000000000001E-2</v>
      </c>
      <c r="AT2542" s="5">
        <v>7.0000000000000001E-3</v>
      </c>
      <c r="AU2542" s="5">
        <v>3.7829999999999999</v>
      </c>
      <c r="AV2542" s="5">
        <v>1.551924108042E-4</v>
      </c>
      <c r="AW2542" s="5">
        <v>1</v>
      </c>
      <c r="AX2542" s="5">
        <v>5.5E-2</v>
      </c>
      <c r="AY2542" s="5">
        <v>5.1999999999999998E-2</v>
      </c>
      <c r="AZ2542" s="5">
        <v>17.809999999999999</v>
      </c>
      <c r="BA2542" s="11">
        <v>7.1799999999999996E-176</v>
      </c>
    </row>
    <row r="2543" spans="1:53" x14ac:dyDescent="0.25">
      <c r="A2543" s="5" t="s">
        <v>6469</v>
      </c>
      <c r="B2543" s="5">
        <v>25896</v>
      </c>
      <c r="C2543" s="5" t="s">
        <v>531</v>
      </c>
      <c r="D2543" s="5">
        <v>34262</v>
      </c>
      <c r="E2543" s="5">
        <v>3.61E-2</v>
      </c>
      <c r="F2543" s="5">
        <v>5.0000000000000001E-3</v>
      </c>
      <c r="G2543" s="5">
        <v>6.8920000000000003</v>
      </c>
      <c r="H2543" s="7">
        <v>5.5898135759615603E-12</v>
      </c>
      <c r="I2543" s="7">
        <v>6.7863271464300797E-5</v>
      </c>
      <c r="J2543" s="5">
        <v>0.20599999999999999</v>
      </c>
      <c r="K2543" s="5">
        <v>0.20399999999999999</v>
      </c>
      <c r="L2543" s="5">
        <v>147.6</v>
      </c>
      <c r="M2543" s="10" t="s">
        <v>6931</v>
      </c>
      <c r="N2543" s="5">
        <v>17113</v>
      </c>
      <c r="O2543" s="5">
        <v>4.0800000000000003E-2</v>
      </c>
      <c r="P2543" s="5">
        <v>7.0000000000000001E-3</v>
      </c>
      <c r="Q2543" s="5">
        <v>5.4820000000000002</v>
      </c>
      <c r="R2543" s="7">
        <v>4.25612478705382E-8</v>
      </c>
      <c r="S2543" s="5">
        <v>0.51671589380346605</v>
      </c>
      <c r="T2543" s="5">
        <v>0.20799999999999999</v>
      </c>
      <c r="U2543" s="5">
        <v>0.20499999999999999</v>
      </c>
      <c r="V2543" s="5">
        <v>74.45</v>
      </c>
      <c r="W2543" s="10" t="s">
        <v>6931</v>
      </c>
      <c r="X2543" s="5">
        <v>17145</v>
      </c>
      <c r="Y2543" s="5">
        <v>3.1E-2</v>
      </c>
      <c r="Z2543" s="5">
        <v>7.0000000000000001E-3</v>
      </c>
      <c r="AA2543" s="5">
        <v>4.1950000000000003</v>
      </c>
      <c r="AB2543" s="7">
        <v>2.74608806510125E-5</v>
      </c>
      <c r="AC2543" s="5">
        <v>1</v>
      </c>
      <c r="AD2543" s="5">
        <v>0.20599999999999999</v>
      </c>
      <c r="AE2543" s="5">
        <v>0.20300000000000001</v>
      </c>
      <c r="AF2543" s="5">
        <v>73.86</v>
      </c>
      <c r="AG2543" s="10" t="s">
        <v>6931</v>
      </c>
      <c r="AH2543" s="5">
        <v>16008</v>
      </c>
      <c r="AI2543" s="5">
        <v>4.3900000000000002E-2</v>
      </c>
      <c r="AJ2543" s="5">
        <v>7.0000000000000001E-3</v>
      </c>
      <c r="AK2543" s="5">
        <v>6.0510000000000002</v>
      </c>
      <c r="AL2543" s="7">
        <v>1.4712722723291499E-9</v>
      </c>
      <c r="AM2543" s="5">
        <v>1.7569197840018501E-2</v>
      </c>
      <c r="AN2543" s="5">
        <v>0.184</v>
      </c>
      <c r="AO2543" s="5">
        <v>0.18099999999999999</v>
      </c>
      <c r="AP2543" s="5">
        <v>60.99</v>
      </c>
      <c r="AQ2543" s="10" t="s">
        <v>6931</v>
      </c>
      <c r="AR2543" s="5">
        <v>18275</v>
      </c>
      <c r="AS2543" s="5">
        <v>2.01E-2</v>
      </c>
      <c r="AT2543" s="5">
        <v>7.0000000000000001E-3</v>
      </c>
      <c r="AU2543" s="5">
        <v>2.85</v>
      </c>
      <c r="AV2543" s="5">
        <v>4.3830896488668003E-3</v>
      </c>
      <c r="AW2543" s="5">
        <v>1</v>
      </c>
      <c r="AX2543" s="5">
        <v>0.13</v>
      </c>
      <c r="AY2543" s="5">
        <v>0.127</v>
      </c>
      <c r="AZ2543" s="5">
        <v>46.16</v>
      </c>
      <c r="BA2543" s="10" t="s">
        <v>6931</v>
      </c>
    </row>
    <row r="2544" spans="1:53" x14ac:dyDescent="0.25">
      <c r="A2544" s="5" t="s">
        <v>6469</v>
      </c>
      <c r="B2544" s="5">
        <v>25898</v>
      </c>
      <c r="C2544" s="5" t="s">
        <v>537</v>
      </c>
      <c r="D2544" s="5">
        <v>34248</v>
      </c>
      <c r="E2544" s="5">
        <v>3.73E-2</v>
      </c>
      <c r="F2544" s="5">
        <v>6.0000000000000001E-3</v>
      </c>
      <c r="G2544" s="5">
        <v>6.7610000000000001</v>
      </c>
      <c r="H2544" s="7">
        <v>1.39452576125767E-11</v>
      </c>
      <c r="I2544" s="5">
        <v>1.6930274867689999E-4</v>
      </c>
      <c r="J2544" s="5">
        <v>0.12</v>
      </c>
      <c r="K2544" s="5">
        <v>0.11799999999999999</v>
      </c>
      <c r="L2544" s="5">
        <v>77.41</v>
      </c>
      <c r="M2544" s="10" t="s">
        <v>6931</v>
      </c>
      <c r="N2544" s="5">
        <v>17115</v>
      </c>
      <c r="O2544" s="5">
        <v>4.4299999999999999E-2</v>
      </c>
      <c r="P2544" s="5">
        <v>8.0000000000000002E-3</v>
      </c>
      <c r="Q2544" s="5">
        <v>5.6639999999999997</v>
      </c>
      <c r="R2544" s="7">
        <v>1.4987057975050898E-8</v>
      </c>
      <c r="S2544" s="5">
        <v>0.18195075202255601</v>
      </c>
      <c r="T2544" s="5">
        <v>0.124</v>
      </c>
      <c r="U2544" s="5">
        <v>0.121</v>
      </c>
      <c r="V2544" s="5">
        <v>40.299999999999997</v>
      </c>
      <c r="W2544" s="10" t="s">
        <v>6931</v>
      </c>
      <c r="X2544" s="5">
        <v>17129</v>
      </c>
      <c r="Y2544" s="5">
        <v>3.1399999999999997E-2</v>
      </c>
      <c r="Z2544" s="5">
        <v>8.0000000000000002E-3</v>
      </c>
      <c r="AA2544" s="5">
        <v>4.0199999999999996</v>
      </c>
      <c r="AB2544" s="7">
        <v>5.8519916946543603E-5</v>
      </c>
      <c r="AC2544" s="5">
        <v>1</v>
      </c>
      <c r="AD2544" s="5">
        <v>0.11799999999999999</v>
      </c>
      <c r="AE2544" s="5">
        <v>0.115</v>
      </c>
      <c r="AF2544" s="5">
        <v>38.049999999999997</v>
      </c>
      <c r="AG2544" s="10" t="s">
        <v>6931</v>
      </c>
      <c r="AH2544" s="5">
        <v>15996</v>
      </c>
      <c r="AI2544" s="5">
        <v>0.04</v>
      </c>
      <c r="AJ2544" s="5">
        <v>7.0000000000000001E-3</v>
      </c>
      <c r="AK2544" s="5">
        <v>5.3739999999999997</v>
      </c>
      <c r="AL2544" s="7">
        <v>7.81490690571357E-8</v>
      </c>
      <c r="AM2544" s="5">
        <v>0.93321710814578696</v>
      </c>
      <c r="AN2544" s="5">
        <v>0.14199999999999999</v>
      </c>
      <c r="AO2544" s="5">
        <v>0.13800000000000001</v>
      </c>
      <c r="AP2544" s="5">
        <v>44.54</v>
      </c>
      <c r="AQ2544" s="10" t="s">
        <v>6931</v>
      </c>
      <c r="AR2544" s="5">
        <v>18263</v>
      </c>
      <c r="AS2544" s="5">
        <v>3.09E-2</v>
      </c>
      <c r="AT2544" s="5">
        <v>7.0000000000000001E-3</v>
      </c>
      <c r="AU2544" s="5">
        <v>4.3029999999999999</v>
      </c>
      <c r="AV2544" s="7">
        <v>1.69634003896533E-5</v>
      </c>
      <c r="AW2544" s="5">
        <v>1</v>
      </c>
      <c r="AX2544" s="5">
        <v>9.7000000000000003E-2</v>
      </c>
      <c r="AY2544" s="5">
        <v>9.4E-2</v>
      </c>
      <c r="AZ2544" s="5">
        <v>33.18</v>
      </c>
      <c r="BA2544" s="10" t="s">
        <v>6931</v>
      </c>
    </row>
    <row r="2545" spans="1:53" x14ac:dyDescent="0.25">
      <c r="A2545" s="5" t="s">
        <v>6469</v>
      </c>
      <c r="B2545" s="5">
        <v>25899</v>
      </c>
      <c r="C2545" s="5" t="s">
        <v>540</v>
      </c>
      <c r="D2545" s="5">
        <v>34293</v>
      </c>
      <c r="E2545" s="5">
        <v>3.0599999999999999E-2</v>
      </c>
      <c r="F2545" s="5">
        <v>5.0000000000000001E-3</v>
      </c>
      <c r="G2545" s="5">
        <v>6.0170000000000003</v>
      </c>
      <c r="H2545" s="7">
        <v>1.7976591812045101E-9</v>
      </c>
      <c r="I2545" s="5">
        <v>2.1824526230892899E-2</v>
      </c>
      <c r="J2545" s="5">
        <v>0.252</v>
      </c>
      <c r="K2545" s="5">
        <v>0.251</v>
      </c>
      <c r="L2545" s="5">
        <v>192.3</v>
      </c>
      <c r="M2545" s="10" t="s">
        <v>6931</v>
      </c>
      <c r="N2545" s="5">
        <v>17128</v>
      </c>
      <c r="O2545" s="5">
        <v>3.0200000000000001E-2</v>
      </c>
      <c r="P2545" s="5">
        <v>7.0000000000000001E-3</v>
      </c>
      <c r="Q2545" s="5">
        <v>4.1929999999999996</v>
      </c>
      <c r="R2545" s="7">
        <v>2.76092044447398E-5</v>
      </c>
      <c r="S2545" s="5">
        <v>1</v>
      </c>
      <c r="T2545" s="5">
        <v>0.25800000000000001</v>
      </c>
      <c r="U2545" s="5">
        <v>0.255</v>
      </c>
      <c r="V2545" s="5">
        <v>98.72</v>
      </c>
      <c r="W2545" s="10" t="s">
        <v>6931</v>
      </c>
      <c r="X2545" s="5">
        <v>17161</v>
      </c>
      <c r="Y2545" s="5">
        <v>3.1E-2</v>
      </c>
      <c r="Z2545" s="5">
        <v>7.0000000000000001E-3</v>
      </c>
      <c r="AA2545" s="5">
        <v>4.3070000000000004</v>
      </c>
      <c r="AB2545" s="7">
        <v>1.6661026382614401E-5</v>
      </c>
      <c r="AC2545" s="5">
        <v>1</v>
      </c>
      <c r="AD2545" s="5">
        <v>0.249</v>
      </c>
      <c r="AE2545" s="5">
        <v>0.246</v>
      </c>
      <c r="AF2545" s="5">
        <v>94.35</v>
      </c>
      <c r="AG2545" s="10" t="s">
        <v>6931</v>
      </c>
      <c r="AH2545" s="5">
        <v>16025</v>
      </c>
      <c r="AI2545" s="5">
        <v>3.5799999999999998E-2</v>
      </c>
      <c r="AJ2545" s="5">
        <v>7.0000000000000001E-3</v>
      </c>
      <c r="AK2545" s="5">
        <v>5.202</v>
      </c>
      <c r="AL2545" s="7">
        <v>2.0008741068832101E-7</v>
      </c>
      <c r="AM2545" s="5">
        <v>1</v>
      </c>
      <c r="AN2545" s="5">
        <v>0.26500000000000001</v>
      </c>
      <c r="AO2545" s="5">
        <v>0.26300000000000001</v>
      </c>
      <c r="AP2545" s="5">
        <v>97.8</v>
      </c>
      <c r="AQ2545" s="10" t="s">
        <v>6931</v>
      </c>
      <c r="AR2545" s="5">
        <v>18284</v>
      </c>
      <c r="AS2545" s="5">
        <v>1.6799999999999999E-2</v>
      </c>
      <c r="AT2545" s="5">
        <v>7.0000000000000001E-3</v>
      </c>
      <c r="AU2545" s="5">
        <v>2.4670000000000001</v>
      </c>
      <c r="AV2545" s="5">
        <v>1.3618406841156601E-2</v>
      </c>
      <c r="AW2545" s="5">
        <v>1</v>
      </c>
      <c r="AX2545" s="5">
        <v>0.189</v>
      </c>
      <c r="AY2545" s="5">
        <v>0.186</v>
      </c>
      <c r="AZ2545" s="5">
        <v>72.02</v>
      </c>
      <c r="BA2545" s="10" t="s">
        <v>6931</v>
      </c>
    </row>
    <row r="2546" spans="1:53" x14ac:dyDescent="0.25">
      <c r="A2546" s="5" t="s">
        <v>6469</v>
      </c>
      <c r="B2546" s="5">
        <v>25910</v>
      </c>
      <c r="C2546" s="5" t="s">
        <v>573</v>
      </c>
      <c r="D2546" s="5">
        <v>34304</v>
      </c>
      <c r="E2546" s="5">
        <v>3.2099999999999997E-2</v>
      </c>
      <c r="F2546" s="5">
        <v>5.0000000000000001E-3</v>
      </c>
      <c r="G2546" s="5">
        <v>6.08</v>
      </c>
      <c r="H2546" s="7">
        <v>1.2138974640944799E-9</v>
      </c>
      <c r="I2546" s="5">
        <v>1.47373525102756E-2</v>
      </c>
      <c r="J2546" s="5">
        <v>0.192</v>
      </c>
      <c r="K2546" s="5">
        <v>0.19</v>
      </c>
      <c r="L2546" s="5">
        <v>135.19999999999999</v>
      </c>
      <c r="M2546" s="10" t="s">
        <v>6931</v>
      </c>
      <c r="N2546" s="5">
        <v>17138</v>
      </c>
      <c r="O2546" s="5">
        <v>3.7999999999999999E-2</v>
      </c>
      <c r="P2546" s="5">
        <v>7.0000000000000001E-3</v>
      </c>
      <c r="Q2546" s="5">
        <v>5.0830000000000002</v>
      </c>
      <c r="R2546" s="7">
        <v>3.7564926723271499E-7</v>
      </c>
      <c r="S2546" s="5">
        <v>1</v>
      </c>
      <c r="T2546" s="5">
        <v>0.19900000000000001</v>
      </c>
      <c r="U2546" s="5">
        <v>0.19600000000000001</v>
      </c>
      <c r="V2546" s="5">
        <v>70.8</v>
      </c>
      <c r="W2546" s="10" t="s">
        <v>6931</v>
      </c>
      <c r="X2546" s="5">
        <v>17162</v>
      </c>
      <c r="Y2546" s="5">
        <v>2.63E-2</v>
      </c>
      <c r="Z2546" s="5">
        <v>7.0000000000000001E-3</v>
      </c>
      <c r="AA2546" s="5">
        <v>3.52</v>
      </c>
      <c r="AB2546" s="5">
        <v>4.3264683923240001E-4</v>
      </c>
      <c r="AC2546" s="5">
        <v>1</v>
      </c>
      <c r="AD2546" s="5">
        <v>0.187</v>
      </c>
      <c r="AE2546" s="5">
        <v>0.184</v>
      </c>
      <c r="AF2546" s="5">
        <v>65.38</v>
      </c>
      <c r="AG2546" s="10" t="s">
        <v>6931</v>
      </c>
      <c r="AH2546" s="5">
        <v>16022</v>
      </c>
      <c r="AI2546" s="5">
        <v>3.7900000000000003E-2</v>
      </c>
      <c r="AJ2546" s="5">
        <v>7.0000000000000001E-3</v>
      </c>
      <c r="AK2546" s="5">
        <v>5.3819999999999997</v>
      </c>
      <c r="AL2546" s="7">
        <v>7.4764105870596005E-8</v>
      </c>
      <c r="AM2546" s="5">
        <v>0.89279557025372303</v>
      </c>
      <c r="AN2546" s="5">
        <v>0.23200000000000001</v>
      </c>
      <c r="AO2546" s="5">
        <v>0.22900000000000001</v>
      </c>
      <c r="AP2546" s="5">
        <v>81.819999999999993</v>
      </c>
      <c r="AQ2546" s="10" t="s">
        <v>6931</v>
      </c>
      <c r="AR2546" s="5">
        <v>18282</v>
      </c>
      <c r="AS2546" s="5">
        <v>1.83E-2</v>
      </c>
      <c r="AT2546" s="5">
        <v>7.0000000000000001E-3</v>
      </c>
      <c r="AU2546" s="5">
        <v>2.6269999999999998</v>
      </c>
      <c r="AV2546" s="5">
        <v>8.6276400718034007E-3</v>
      </c>
      <c r="AW2546" s="5">
        <v>1</v>
      </c>
      <c r="AX2546" s="5">
        <v>0.155</v>
      </c>
      <c r="AY2546" s="5">
        <v>0.152</v>
      </c>
      <c r="AZ2546" s="5">
        <v>56.66</v>
      </c>
      <c r="BA2546" s="10" t="s">
        <v>6931</v>
      </c>
    </row>
    <row r="2547" spans="1:53" x14ac:dyDescent="0.25">
      <c r="A2547" s="5" t="s">
        <v>6469</v>
      </c>
      <c r="B2547" s="5">
        <v>25911</v>
      </c>
      <c r="C2547" s="5" t="s">
        <v>576</v>
      </c>
      <c r="D2547" s="5">
        <v>34278</v>
      </c>
      <c r="E2547" s="5">
        <v>3.1199999999999999E-2</v>
      </c>
      <c r="F2547" s="5">
        <v>5.0000000000000001E-3</v>
      </c>
      <c r="G2547" s="5">
        <v>6.0369999999999999</v>
      </c>
      <c r="H2547" s="7">
        <v>1.5893258070777501E-9</v>
      </c>
      <c r="I2547" s="5">
        <v>1.9295249693972599E-2</v>
      </c>
      <c r="J2547" s="5">
        <v>0.22700000000000001</v>
      </c>
      <c r="K2547" s="5">
        <v>0.22600000000000001</v>
      </c>
      <c r="L2547" s="5">
        <v>167.9</v>
      </c>
      <c r="M2547" s="10" t="s">
        <v>6931</v>
      </c>
      <c r="N2547" s="5">
        <v>17120</v>
      </c>
      <c r="O2547" s="5">
        <v>3.5099999999999999E-2</v>
      </c>
      <c r="P2547" s="5">
        <v>7.0000000000000001E-3</v>
      </c>
      <c r="Q2547" s="5">
        <v>4.7969999999999997</v>
      </c>
      <c r="R2547" s="7">
        <v>1.62425589313096E-6</v>
      </c>
      <c r="S2547" s="5">
        <v>1</v>
      </c>
      <c r="T2547" s="5">
        <v>0.23200000000000001</v>
      </c>
      <c r="U2547" s="5">
        <v>0.22900000000000001</v>
      </c>
      <c r="V2547" s="5">
        <v>85.82</v>
      </c>
      <c r="W2547" s="10" t="s">
        <v>6931</v>
      </c>
      <c r="X2547" s="5">
        <v>17154</v>
      </c>
      <c r="Y2547" s="5">
        <v>2.7300000000000001E-2</v>
      </c>
      <c r="Z2547" s="5">
        <v>7.0000000000000001E-3</v>
      </c>
      <c r="AA2547" s="5">
        <v>3.742</v>
      </c>
      <c r="AB2547" s="5">
        <v>1.8293018768960001E-4</v>
      </c>
      <c r="AC2547" s="5">
        <v>1</v>
      </c>
      <c r="AD2547" s="5">
        <v>0.22500000000000001</v>
      </c>
      <c r="AE2547" s="5">
        <v>0.223</v>
      </c>
      <c r="AF2547" s="5">
        <v>82.88</v>
      </c>
      <c r="AG2547" s="10" t="s">
        <v>6931</v>
      </c>
      <c r="AH2547" s="5">
        <v>16022</v>
      </c>
      <c r="AI2547" s="5">
        <v>3.2800000000000003E-2</v>
      </c>
      <c r="AJ2547" s="5">
        <v>7.0000000000000001E-3</v>
      </c>
      <c r="AK2547" s="5">
        <v>4.8230000000000004</v>
      </c>
      <c r="AL2547" s="7">
        <v>1.42780386206834E-6</v>
      </c>
      <c r="AM2547" s="5">
        <v>1</v>
      </c>
      <c r="AN2547" s="5">
        <v>0.28100000000000003</v>
      </c>
      <c r="AO2547" s="5">
        <v>0.27800000000000002</v>
      </c>
      <c r="AP2547" s="5">
        <v>105.6</v>
      </c>
      <c r="AQ2547" s="10" t="s">
        <v>6931</v>
      </c>
      <c r="AR2547" s="5">
        <v>18258</v>
      </c>
      <c r="AS2547" s="5">
        <v>1.23E-2</v>
      </c>
      <c r="AT2547" s="5">
        <v>7.0000000000000001E-3</v>
      </c>
      <c r="AU2547" s="5">
        <v>1.798</v>
      </c>
      <c r="AV2547" s="5">
        <v>7.22636581559543E-2</v>
      </c>
      <c r="AW2547" s="5">
        <v>1</v>
      </c>
      <c r="AX2547" s="5">
        <v>0.183</v>
      </c>
      <c r="AY2547" s="5">
        <v>0.18</v>
      </c>
      <c r="AZ2547" s="5">
        <v>68.98</v>
      </c>
      <c r="BA2547" s="10" t="s">
        <v>6931</v>
      </c>
    </row>
    <row r="2548" spans="1:53" x14ac:dyDescent="0.25">
      <c r="A2548" s="5" t="s">
        <v>6469</v>
      </c>
      <c r="B2548" s="5">
        <v>25912</v>
      </c>
      <c r="C2548" s="5" t="s">
        <v>579</v>
      </c>
      <c r="D2548" s="5">
        <v>34276</v>
      </c>
      <c r="E2548" s="5">
        <v>3.1E-2</v>
      </c>
      <c r="F2548" s="5">
        <v>5.0000000000000001E-3</v>
      </c>
      <c r="G2548" s="5">
        <v>5.9130000000000003</v>
      </c>
      <c r="H2548" s="7">
        <v>3.39105145353114E-9</v>
      </c>
      <c r="I2548" s="5">
        <v>4.1169144947881098E-2</v>
      </c>
      <c r="J2548" s="5">
        <v>0.20699999999999999</v>
      </c>
      <c r="K2548" s="5">
        <v>0.20499999999999999</v>
      </c>
      <c r="L2548" s="5">
        <v>148.5</v>
      </c>
      <c r="M2548" s="10" t="s">
        <v>6931</v>
      </c>
      <c r="N2548" s="5">
        <v>17127</v>
      </c>
      <c r="O2548" s="5">
        <v>4.0099999999999997E-2</v>
      </c>
      <c r="P2548" s="5">
        <v>7.0000000000000001E-3</v>
      </c>
      <c r="Q2548" s="5">
        <v>5.4050000000000002</v>
      </c>
      <c r="R2548" s="7">
        <v>6.56434367597627E-8</v>
      </c>
      <c r="S2548" s="5">
        <v>0.79694578506781799</v>
      </c>
      <c r="T2548" s="5">
        <v>0.21199999999999999</v>
      </c>
      <c r="U2548" s="5">
        <v>0.20899999999999999</v>
      </c>
      <c r="V2548" s="5">
        <v>76.599999999999994</v>
      </c>
      <c r="W2548" s="10" t="s">
        <v>6931</v>
      </c>
      <c r="X2548" s="5">
        <v>17145</v>
      </c>
      <c r="Y2548" s="5">
        <v>2.1600000000000001E-2</v>
      </c>
      <c r="Z2548" s="5">
        <v>7.0000000000000001E-3</v>
      </c>
      <c r="AA2548" s="5">
        <v>2.911</v>
      </c>
      <c r="AB2548" s="5">
        <v>3.6071415496670999E-3</v>
      </c>
      <c r="AC2548" s="5">
        <v>1</v>
      </c>
      <c r="AD2548" s="5">
        <v>0.20300000000000001</v>
      </c>
      <c r="AE2548" s="5">
        <v>0.20100000000000001</v>
      </c>
      <c r="AF2548" s="5">
        <v>72.72</v>
      </c>
      <c r="AG2548" s="10" t="s">
        <v>6931</v>
      </c>
      <c r="AH2548" s="5">
        <v>16017</v>
      </c>
      <c r="AI2548" s="5">
        <v>2.93E-2</v>
      </c>
      <c r="AJ2548" s="5">
        <v>7.0000000000000001E-3</v>
      </c>
      <c r="AK2548" s="5">
        <v>4.1680000000000001</v>
      </c>
      <c r="AL2548" s="7">
        <v>3.09296434439006E-5</v>
      </c>
      <c r="AM2548" s="5">
        <v>1</v>
      </c>
      <c r="AN2548" s="5">
        <v>0.23499999999999999</v>
      </c>
      <c r="AO2548" s="5">
        <v>0.23200000000000001</v>
      </c>
      <c r="AP2548" s="5">
        <v>82.93</v>
      </c>
      <c r="AQ2548" s="10" t="s">
        <v>6931</v>
      </c>
      <c r="AR2548" s="5">
        <v>18276</v>
      </c>
      <c r="AS2548" s="5">
        <v>1.84E-2</v>
      </c>
      <c r="AT2548" s="5">
        <v>7.0000000000000001E-3</v>
      </c>
      <c r="AU2548" s="5">
        <v>2.665</v>
      </c>
      <c r="AV2548" s="5">
        <v>7.7039279019271E-3</v>
      </c>
      <c r="AW2548" s="5">
        <v>1</v>
      </c>
      <c r="AX2548" s="5">
        <v>0.17</v>
      </c>
      <c r="AY2548" s="5">
        <v>0.16700000000000001</v>
      </c>
      <c r="AZ2548" s="5">
        <v>63.05</v>
      </c>
      <c r="BA2548" s="10" t="s">
        <v>6931</v>
      </c>
    </row>
    <row r="2549" spans="1:53" x14ac:dyDescent="0.25">
      <c r="A2549" s="5" t="s">
        <v>6469</v>
      </c>
      <c r="B2549" s="5">
        <v>25914</v>
      </c>
      <c r="C2549" s="5" t="s">
        <v>585</v>
      </c>
      <c r="D2549" s="5">
        <v>34274</v>
      </c>
      <c r="E2549" s="5">
        <v>3.15E-2</v>
      </c>
      <c r="F2549" s="5">
        <v>5.0000000000000001E-3</v>
      </c>
      <c r="G2549" s="5">
        <v>5.97</v>
      </c>
      <c r="H2549" s="7">
        <v>2.3934777385688201E-9</v>
      </c>
      <c r="I2549" s="5">
        <v>2.9058076322038301E-2</v>
      </c>
      <c r="J2549" s="5">
        <v>0.19400000000000001</v>
      </c>
      <c r="K2549" s="5">
        <v>0.193</v>
      </c>
      <c r="L2549" s="5">
        <v>137.4</v>
      </c>
      <c r="M2549" s="10" t="s">
        <v>6931</v>
      </c>
      <c r="N2549" s="5">
        <v>17117</v>
      </c>
      <c r="O2549" s="5">
        <v>3.6200000000000003E-2</v>
      </c>
      <c r="P2549" s="5">
        <v>7.0000000000000001E-3</v>
      </c>
      <c r="Q2549" s="5">
        <v>4.8360000000000003</v>
      </c>
      <c r="R2549" s="7">
        <v>1.33696176831621E-6</v>
      </c>
      <c r="S2549" s="5">
        <v>1</v>
      </c>
      <c r="T2549" s="5">
        <v>0.19800000000000001</v>
      </c>
      <c r="U2549" s="5">
        <v>0.19500000000000001</v>
      </c>
      <c r="V2549" s="5">
        <v>70.22</v>
      </c>
      <c r="W2549" s="10" t="s">
        <v>6931</v>
      </c>
      <c r="X2549" s="5">
        <v>17153</v>
      </c>
      <c r="Y2549" s="5">
        <v>2.6800000000000001E-2</v>
      </c>
      <c r="Z2549" s="5">
        <v>7.0000000000000001E-3</v>
      </c>
      <c r="AA2549" s="5">
        <v>3.5920000000000001</v>
      </c>
      <c r="AB2549" s="5">
        <v>3.2897073413930001E-4</v>
      </c>
      <c r="AC2549" s="5">
        <v>1</v>
      </c>
      <c r="AD2549" s="5">
        <v>0.192</v>
      </c>
      <c r="AE2549" s="5">
        <v>0.189</v>
      </c>
      <c r="AF2549" s="5">
        <v>67.72</v>
      </c>
      <c r="AG2549" s="10" t="s">
        <v>6931</v>
      </c>
      <c r="AH2549" s="5">
        <v>16017</v>
      </c>
      <c r="AI2549" s="5">
        <v>2.9399999999999999E-2</v>
      </c>
      <c r="AJ2549" s="5">
        <v>7.0000000000000001E-3</v>
      </c>
      <c r="AK2549" s="5">
        <v>4.1399999999999997</v>
      </c>
      <c r="AL2549" s="7">
        <v>3.4974785585245599E-5</v>
      </c>
      <c r="AM2549" s="5">
        <v>1</v>
      </c>
      <c r="AN2549" s="5">
        <v>0.22</v>
      </c>
      <c r="AO2549" s="5">
        <v>0.217</v>
      </c>
      <c r="AP2549" s="5">
        <v>76.38</v>
      </c>
      <c r="AQ2549" s="10" t="s">
        <v>6931</v>
      </c>
      <c r="AR2549" s="5">
        <v>18279</v>
      </c>
      <c r="AS2549" s="5">
        <v>1.8700000000000001E-2</v>
      </c>
      <c r="AT2549" s="5">
        <v>7.0000000000000001E-3</v>
      </c>
      <c r="AU2549" s="5">
        <v>2.734</v>
      </c>
      <c r="AV2549" s="5">
        <v>6.2577823924885E-3</v>
      </c>
      <c r="AW2549" s="5">
        <v>1</v>
      </c>
      <c r="AX2549" s="5">
        <v>0.17799999999999999</v>
      </c>
      <c r="AY2549" s="5">
        <v>0.17599999999999999</v>
      </c>
      <c r="AZ2549" s="5">
        <v>66.989999999999995</v>
      </c>
      <c r="BA2549" s="10" t="s">
        <v>6931</v>
      </c>
    </row>
    <row r="2550" spans="1:53" x14ac:dyDescent="0.25">
      <c r="A2550" s="5" t="s">
        <v>6469</v>
      </c>
      <c r="B2550" s="5">
        <v>25915</v>
      </c>
      <c r="C2550" s="5" t="s">
        <v>588</v>
      </c>
      <c r="D2550" s="5">
        <v>34268</v>
      </c>
      <c r="E2550" s="5">
        <v>3.7499999999999999E-2</v>
      </c>
      <c r="F2550" s="5">
        <v>5.0000000000000001E-3</v>
      </c>
      <c r="G2550" s="5">
        <v>6.915</v>
      </c>
      <c r="H2550" s="7">
        <v>4.7577074239619098E-12</v>
      </c>
      <c r="I2550" s="7">
        <v>5.7761065923295202E-5</v>
      </c>
      <c r="J2550" s="5">
        <v>0.15</v>
      </c>
      <c r="K2550" s="5">
        <v>0.14899999999999999</v>
      </c>
      <c r="L2550" s="5">
        <v>101</v>
      </c>
      <c r="M2550" s="10" t="s">
        <v>6931</v>
      </c>
      <c r="N2550" s="5">
        <v>17121</v>
      </c>
      <c r="O2550" s="5">
        <v>4.4400000000000002E-2</v>
      </c>
      <c r="P2550" s="5">
        <v>8.0000000000000002E-3</v>
      </c>
      <c r="Q2550" s="5">
        <v>5.7809999999999997</v>
      </c>
      <c r="R2550" s="7">
        <v>7.5537353823625797E-9</v>
      </c>
      <c r="S2550" s="5">
        <v>9.1706313252957403E-2</v>
      </c>
      <c r="T2550" s="5">
        <v>0.153</v>
      </c>
      <c r="U2550" s="5">
        <v>0.15</v>
      </c>
      <c r="V2550" s="5">
        <v>51.43</v>
      </c>
      <c r="W2550" s="10" t="s">
        <v>6931</v>
      </c>
      <c r="X2550" s="5">
        <v>17143</v>
      </c>
      <c r="Y2550" s="5">
        <v>3.0499999999999999E-2</v>
      </c>
      <c r="Z2550" s="5">
        <v>8.0000000000000002E-3</v>
      </c>
      <c r="AA2550" s="5">
        <v>3.9870000000000001</v>
      </c>
      <c r="AB2550" s="7">
        <v>6.7273089863471703E-5</v>
      </c>
      <c r="AC2550" s="5">
        <v>1</v>
      </c>
      <c r="AD2550" s="5">
        <v>0.151</v>
      </c>
      <c r="AE2550" s="5">
        <v>0.14799999999999999</v>
      </c>
      <c r="AF2550" s="5">
        <v>50.63</v>
      </c>
      <c r="AG2550" s="10" t="s">
        <v>6931</v>
      </c>
      <c r="AH2550" s="5">
        <v>15994</v>
      </c>
      <c r="AI2550" s="5">
        <v>4.2299999999999997E-2</v>
      </c>
      <c r="AJ2550" s="5">
        <v>7.0000000000000001E-3</v>
      </c>
      <c r="AK2550" s="5">
        <v>5.8360000000000003</v>
      </c>
      <c r="AL2550" s="7">
        <v>5.46068338546285E-9</v>
      </c>
      <c r="AM2550" s="5">
        <v>6.5208750647504699E-2</v>
      </c>
      <c r="AN2550" s="5">
        <v>0.188</v>
      </c>
      <c r="AO2550" s="5">
        <v>0.185</v>
      </c>
      <c r="AP2550" s="5">
        <v>62.49</v>
      </c>
      <c r="AQ2550" s="10" t="s">
        <v>6931</v>
      </c>
      <c r="AR2550" s="5">
        <v>18288</v>
      </c>
      <c r="AS2550" s="5">
        <v>2.29E-2</v>
      </c>
      <c r="AT2550" s="5">
        <v>7.0000000000000001E-3</v>
      </c>
      <c r="AU2550" s="5">
        <v>3.2469999999999999</v>
      </c>
      <c r="AV2550" s="5">
        <v>1.1700880115388999E-3</v>
      </c>
      <c r="AW2550" s="5">
        <v>1</v>
      </c>
      <c r="AX2550" s="5">
        <v>0.128</v>
      </c>
      <c r="AY2550" s="5">
        <v>0.126</v>
      </c>
      <c r="AZ2550" s="5">
        <v>45.5</v>
      </c>
      <c r="BA2550" s="10" t="s">
        <v>6931</v>
      </c>
    </row>
    <row r="2551" spans="1:53" x14ac:dyDescent="0.25">
      <c r="A2551" s="5" t="s">
        <v>6469</v>
      </c>
      <c r="B2551" s="5">
        <v>25916</v>
      </c>
      <c r="C2551" s="5" t="s">
        <v>591</v>
      </c>
      <c r="D2551" s="5">
        <v>34233</v>
      </c>
      <c r="E2551" s="5">
        <v>3.61E-2</v>
      </c>
      <c r="F2551" s="5">
        <v>5.0000000000000001E-3</v>
      </c>
      <c r="G2551" s="5">
        <v>6.633</v>
      </c>
      <c r="H2551" s="7">
        <v>3.3284796732374699E-11</v>
      </c>
      <c r="I2551" s="5">
        <v>4.040949068493E-4</v>
      </c>
      <c r="J2551" s="5">
        <v>0.14299999999999999</v>
      </c>
      <c r="K2551" s="5">
        <v>0.14199999999999999</v>
      </c>
      <c r="L2551" s="5">
        <v>95.07</v>
      </c>
      <c r="M2551" s="10" t="s">
        <v>6931</v>
      </c>
      <c r="N2551" s="5">
        <v>17108</v>
      </c>
      <c r="O2551" s="5">
        <v>4.0899999999999999E-2</v>
      </c>
      <c r="P2551" s="5">
        <v>8.0000000000000002E-3</v>
      </c>
      <c r="Q2551" s="5">
        <v>5.298</v>
      </c>
      <c r="R2551" s="7">
        <v>1.18649077460226E-7</v>
      </c>
      <c r="S2551" s="5">
        <v>1</v>
      </c>
      <c r="T2551" s="5">
        <v>0.14399999999999999</v>
      </c>
      <c r="U2551" s="5">
        <v>0.14099999999999999</v>
      </c>
      <c r="V2551" s="5">
        <v>47.93</v>
      </c>
      <c r="W2551" s="10" t="s">
        <v>6931</v>
      </c>
      <c r="X2551" s="5">
        <v>17121</v>
      </c>
      <c r="Y2551" s="5">
        <v>3.1899999999999998E-2</v>
      </c>
      <c r="Z2551" s="5">
        <v>8.0000000000000002E-3</v>
      </c>
      <c r="AA2551" s="5">
        <v>4.1529999999999996</v>
      </c>
      <c r="AB2551" s="7">
        <v>3.3024001922506399E-5</v>
      </c>
      <c r="AC2551" s="5">
        <v>1</v>
      </c>
      <c r="AD2551" s="5">
        <v>0.14499999999999999</v>
      </c>
      <c r="AE2551" s="5">
        <v>0.14199999999999999</v>
      </c>
      <c r="AF2551" s="5">
        <v>48.18</v>
      </c>
      <c r="AG2551" s="10" t="s">
        <v>6931</v>
      </c>
      <c r="AH2551" s="5">
        <v>15981</v>
      </c>
      <c r="AI2551" s="5">
        <v>3.9199999999999999E-2</v>
      </c>
      <c r="AJ2551" s="5">
        <v>7.0000000000000001E-3</v>
      </c>
      <c r="AK2551" s="5">
        <v>5.3520000000000003</v>
      </c>
      <c r="AL2551" s="7">
        <v>8.80793696463056E-8</v>
      </c>
      <c r="AM2551" s="5">
        <v>1</v>
      </c>
      <c r="AN2551" s="5">
        <v>0.16900000000000001</v>
      </c>
      <c r="AO2551" s="5">
        <v>0.16600000000000001</v>
      </c>
      <c r="AP2551" s="5">
        <v>54.8</v>
      </c>
      <c r="AQ2551" s="10" t="s">
        <v>6931</v>
      </c>
      <c r="AR2551" s="5">
        <v>18272</v>
      </c>
      <c r="AS2551" s="5">
        <v>2.7E-2</v>
      </c>
      <c r="AT2551" s="5">
        <v>7.0000000000000001E-3</v>
      </c>
      <c r="AU2551" s="5">
        <v>3.806</v>
      </c>
      <c r="AV2551" s="5">
        <v>1.417284469786E-4</v>
      </c>
      <c r="AW2551" s="5">
        <v>1</v>
      </c>
      <c r="AX2551" s="5">
        <v>0.121</v>
      </c>
      <c r="AY2551" s="5">
        <v>0.11799999999999999</v>
      </c>
      <c r="AZ2551" s="5">
        <v>42.49</v>
      </c>
      <c r="BA2551" s="10" t="s">
        <v>6931</v>
      </c>
    </row>
    <row r="2552" spans="1:53" x14ac:dyDescent="0.25">
      <c r="A2552" s="5" t="s">
        <v>6469</v>
      </c>
      <c r="B2552" s="5">
        <v>25917</v>
      </c>
      <c r="C2552" s="5" t="s">
        <v>594</v>
      </c>
      <c r="D2552" s="5">
        <v>34267</v>
      </c>
      <c r="E2552" s="5">
        <v>3.5700000000000003E-2</v>
      </c>
      <c r="F2552" s="5">
        <v>5.0000000000000001E-3</v>
      </c>
      <c r="G2552" s="5">
        <v>6.593</v>
      </c>
      <c r="H2552" s="7">
        <v>4.3597677285093498E-11</v>
      </c>
      <c r="I2552" s="5">
        <v>5.2929869102159995E-4</v>
      </c>
      <c r="J2552" s="5">
        <v>0.14899999999999999</v>
      </c>
      <c r="K2552" s="5">
        <v>0.14799999999999999</v>
      </c>
      <c r="L2552" s="5">
        <v>99.99</v>
      </c>
      <c r="M2552" s="10" t="s">
        <v>6931</v>
      </c>
      <c r="N2552" s="5">
        <v>17118</v>
      </c>
      <c r="O2552" s="5">
        <v>4.3200000000000002E-2</v>
      </c>
      <c r="P2552" s="5">
        <v>8.0000000000000002E-3</v>
      </c>
      <c r="Q2552" s="5">
        <v>5.6260000000000003</v>
      </c>
      <c r="R2552" s="7">
        <v>1.8723183925277801E-8</v>
      </c>
      <c r="S2552" s="5">
        <v>0.227309282524434</v>
      </c>
      <c r="T2552" s="5">
        <v>0.153</v>
      </c>
      <c r="U2552" s="5">
        <v>0.15</v>
      </c>
      <c r="V2552" s="5">
        <v>51.46</v>
      </c>
      <c r="W2552" s="10" t="s">
        <v>6931</v>
      </c>
      <c r="X2552" s="5">
        <v>17145</v>
      </c>
      <c r="Y2552" s="5">
        <v>2.8500000000000001E-2</v>
      </c>
      <c r="Z2552" s="5">
        <v>8.0000000000000002E-3</v>
      </c>
      <c r="AA2552" s="5">
        <v>3.72</v>
      </c>
      <c r="AB2552" s="5">
        <v>1.9965124375169999E-4</v>
      </c>
      <c r="AC2552" s="5">
        <v>1</v>
      </c>
      <c r="AD2552" s="5">
        <v>0.14799999999999999</v>
      </c>
      <c r="AE2552" s="5">
        <v>0.14499999999999999</v>
      </c>
      <c r="AF2552" s="5">
        <v>49.44</v>
      </c>
      <c r="AG2552" s="10" t="s">
        <v>6931</v>
      </c>
      <c r="AH2552" s="5">
        <v>15991</v>
      </c>
      <c r="AI2552" s="5">
        <v>4.3099999999999999E-2</v>
      </c>
      <c r="AJ2552" s="5">
        <v>7.0000000000000001E-3</v>
      </c>
      <c r="AK2552" s="5">
        <v>5.9059999999999997</v>
      </c>
      <c r="AL2552" s="7">
        <v>3.5830194562210001E-9</v>
      </c>
      <c r="AM2552" s="5">
        <v>4.2786626836463101E-2</v>
      </c>
      <c r="AN2552" s="5">
        <v>0.17599999999999999</v>
      </c>
      <c r="AO2552" s="5">
        <v>0.17299999999999999</v>
      </c>
      <c r="AP2552" s="5">
        <v>57.87</v>
      </c>
      <c r="AQ2552" s="10" t="s">
        <v>6931</v>
      </c>
      <c r="AR2552" s="5">
        <v>18285</v>
      </c>
      <c r="AS2552" s="5">
        <v>1.8599999999999998E-2</v>
      </c>
      <c r="AT2552" s="5">
        <v>7.0000000000000001E-3</v>
      </c>
      <c r="AU2552" s="5">
        <v>2.6469999999999998</v>
      </c>
      <c r="AV2552" s="5">
        <v>8.1322983604316008E-3</v>
      </c>
      <c r="AW2552" s="5">
        <v>1</v>
      </c>
      <c r="AX2552" s="5">
        <v>0.13300000000000001</v>
      </c>
      <c r="AY2552" s="5">
        <v>0.13</v>
      </c>
      <c r="AZ2552" s="5">
        <v>47.3</v>
      </c>
      <c r="BA2552" s="10" t="s">
        <v>6931</v>
      </c>
    </row>
    <row r="2553" spans="1:53" x14ac:dyDescent="0.25">
      <c r="A2553" s="5" t="s">
        <v>6469</v>
      </c>
      <c r="B2553" s="5">
        <v>25919</v>
      </c>
      <c r="C2553" s="5" t="s">
        <v>600</v>
      </c>
      <c r="D2553" s="5">
        <v>34216</v>
      </c>
      <c r="E2553" s="5">
        <v>4.2500000000000003E-2</v>
      </c>
      <c r="F2553" s="5">
        <v>6.0000000000000001E-3</v>
      </c>
      <c r="G2553" s="5">
        <v>7.6749999999999998</v>
      </c>
      <c r="H2553" s="7">
        <v>1.69176742439502E-14</v>
      </c>
      <c r="I2553" s="7">
        <v>2.0538944710053399E-7</v>
      </c>
      <c r="J2553" s="5">
        <v>0.113</v>
      </c>
      <c r="K2553" s="5">
        <v>0.111</v>
      </c>
      <c r="L2553" s="5">
        <v>72.47</v>
      </c>
      <c r="M2553" s="10" t="s">
        <v>6931</v>
      </c>
      <c r="N2553" s="5">
        <v>17101</v>
      </c>
      <c r="O2553" s="5">
        <v>3.7400000000000003E-2</v>
      </c>
      <c r="P2553" s="5">
        <v>8.0000000000000002E-3</v>
      </c>
      <c r="Q2553" s="5">
        <v>4.766</v>
      </c>
      <c r="R2553" s="7">
        <v>1.89577835009571E-6</v>
      </c>
      <c r="S2553" s="5">
        <v>1</v>
      </c>
      <c r="T2553" s="5">
        <v>0.11600000000000001</v>
      </c>
      <c r="U2553" s="5">
        <v>0.113</v>
      </c>
      <c r="V2553" s="5">
        <v>37.369999999999997</v>
      </c>
      <c r="W2553" s="10" t="s">
        <v>6931</v>
      </c>
      <c r="X2553" s="5">
        <v>17111</v>
      </c>
      <c r="Y2553" s="5">
        <v>4.7399999999999998E-2</v>
      </c>
      <c r="Z2553" s="5">
        <v>8.0000000000000002E-3</v>
      </c>
      <c r="AA2553" s="5">
        <v>6.0590000000000002</v>
      </c>
      <c r="AB2553" s="7">
        <v>1.40122887210866E-9</v>
      </c>
      <c r="AC2553" s="5">
        <v>1.7011654152556999E-2</v>
      </c>
      <c r="AD2553" s="5">
        <v>0.113</v>
      </c>
      <c r="AE2553" s="5">
        <v>0.109</v>
      </c>
      <c r="AF2553" s="5">
        <v>36.020000000000003</v>
      </c>
      <c r="AG2553" s="10" t="s">
        <v>6931</v>
      </c>
      <c r="AH2553" s="5">
        <v>15969</v>
      </c>
      <c r="AI2553" s="5">
        <v>2.4E-2</v>
      </c>
      <c r="AJ2553" s="5">
        <v>7.0000000000000001E-3</v>
      </c>
      <c r="AK2553" s="5">
        <v>3.2440000000000002</v>
      </c>
      <c r="AL2553" s="5">
        <v>1.1795832097214001E-3</v>
      </c>
      <c r="AM2553" s="5">
        <v>1</v>
      </c>
      <c r="AN2553" s="5">
        <v>0.155</v>
      </c>
      <c r="AO2553" s="5">
        <v>0.152</v>
      </c>
      <c r="AP2553" s="5">
        <v>49.55</v>
      </c>
      <c r="AQ2553" s="10" t="s">
        <v>6931</v>
      </c>
      <c r="AR2553" s="5">
        <v>18241</v>
      </c>
      <c r="AS2553" s="5">
        <v>3.9399999999999998E-2</v>
      </c>
      <c r="AT2553" s="5">
        <v>7.0000000000000001E-3</v>
      </c>
      <c r="AU2553" s="5">
        <v>5.444</v>
      </c>
      <c r="AV2553" s="7">
        <v>5.2718863521986803E-8</v>
      </c>
      <c r="AW2553" s="5">
        <v>0.62954230874780504</v>
      </c>
      <c r="AX2553" s="5">
        <v>8.4000000000000005E-2</v>
      </c>
      <c r="AY2553" s="5">
        <v>8.1000000000000003E-2</v>
      </c>
      <c r="AZ2553" s="5">
        <v>28.43</v>
      </c>
      <c r="BA2553" s="11">
        <v>4.5199999999999901E-297</v>
      </c>
    </row>
    <row r="2554" spans="1:53" x14ac:dyDescent="0.25">
      <c r="A2554" s="5" t="s">
        <v>6469</v>
      </c>
      <c r="B2554" s="5">
        <v>26514</v>
      </c>
      <c r="C2554" s="5" t="s">
        <v>606</v>
      </c>
      <c r="D2554" s="5">
        <v>34586</v>
      </c>
      <c r="E2554" s="5">
        <v>3.2599999999999997E-2</v>
      </c>
      <c r="F2554" s="5">
        <v>4.0000000000000001E-3</v>
      </c>
      <c r="G2554" s="5">
        <v>7.6369999999999996</v>
      </c>
      <c r="H2554" s="7">
        <v>2.2732000379941101E-14</v>
      </c>
      <c r="I2554" s="7">
        <v>2.7597841891268398E-7</v>
      </c>
      <c r="J2554" s="5">
        <v>0.46800000000000003</v>
      </c>
      <c r="K2554" s="5">
        <v>0.46700000000000003</v>
      </c>
      <c r="L2554" s="5">
        <v>506.6</v>
      </c>
      <c r="M2554" s="10" t="s">
        <v>6931</v>
      </c>
      <c r="N2554" s="5">
        <v>17285</v>
      </c>
      <c r="O2554" s="5">
        <v>3.2500000000000001E-2</v>
      </c>
      <c r="P2554" s="5">
        <v>6.0000000000000001E-3</v>
      </c>
      <c r="Q2554" s="5">
        <v>5.4050000000000002</v>
      </c>
      <c r="R2554" s="7">
        <v>6.5569109045577594E-8</v>
      </c>
      <c r="S2554" s="5">
        <v>0.79604340759556103</v>
      </c>
      <c r="T2554" s="5">
        <v>0.47499999999999998</v>
      </c>
      <c r="U2554" s="5">
        <v>0.47299999999999998</v>
      </c>
      <c r="V2554" s="5">
        <v>259.7</v>
      </c>
      <c r="W2554" s="10" t="s">
        <v>6931</v>
      </c>
      <c r="X2554" s="5">
        <v>17298</v>
      </c>
      <c r="Y2554" s="5">
        <v>3.2599999999999997E-2</v>
      </c>
      <c r="Z2554" s="5">
        <v>6.0000000000000001E-3</v>
      </c>
      <c r="AA2554" s="5">
        <v>5.3789999999999996</v>
      </c>
      <c r="AB2554" s="7">
        <v>7.5747258584863895E-8</v>
      </c>
      <c r="AC2554" s="5">
        <v>0.919611486531005</v>
      </c>
      <c r="AD2554" s="5">
        <v>0.46300000000000002</v>
      </c>
      <c r="AE2554" s="5">
        <v>0.46100000000000002</v>
      </c>
      <c r="AF2554" s="5">
        <v>247.9</v>
      </c>
      <c r="AG2554" s="10" t="s">
        <v>6931</v>
      </c>
      <c r="AH2554" s="5">
        <v>16159</v>
      </c>
      <c r="AI2554" s="5">
        <v>4.19E-2</v>
      </c>
      <c r="AJ2554" s="5">
        <v>7.0000000000000001E-3</v>
      </c>
      <c r="AK2554" s="5">
        <v>5.8970000000000002</v>
      </c>
      <c r="AL2554" s="7">
        <v>3.7645782849995897E-9</v>
      </c>
      <c r="AM2554" s="5">
        <v>4.4954711590322598E-2</v>
      </c>
      <c r="AN2554" s="5">
        <v>0.21</v>
      </c>
      <c r="AO2554" s="5">
        <v>0.20699999999999999</v>
      </c>
      <c r="AP2554" s="5">
        <v>72.7</v>
      </c>
      <c r="AQ2554" s="10" t="s">
        <v>6931</v>
      </c>
      <c r="AR2554" s="5">
        <v>18399</v>
      </c>
      <c r="AS2554" s="5">
        <v>2.7099999999999999E-2</v>
      </c>
      <c r="AT2554" s="5">
        <v>7.0000000000000001E-3</v>
      </c>
      <c r="AU2554" s="5">
        <v>4.0439999999999996</v>
      </c>
      <c r="AV2554" s="7">
        <v>5.2837660558164803E-5</v>
      </c>
      <c r="AW2554" s="5">
        <v>1</v>
      </c>
      <c r="AX2554" s="5">
        <v>0.21</v>
      </c>
      <c r="AY2554" s="5">
        <v>0.20699999999999999</v>
      </c>
      <c r="AZ2554" s="5">
        <v>82.57</v>
      </c>
      <c r="BA2554" s="10" t="s">
        <v>6931</v>
      </c>
    </row>
    <row r="2555" spans="1:53" x14ac:dyDescent="0.25">
      <c r="A2555" s="5" t="s">
        <v>6469</v>
      </c>
      <c r="B2555" s="5">
        <v>26515</v>
      </c>
      <c r="C2555" s="5" t="s">
        <v>610</v>
      </c>
      <c r="D2555" s="5">
        <v>34583</v>
      </c>
      <c r="E2555" s="5">
        <v>3.39E-2</v>
      </c>
      <c r="F2555" s="5">
        <v>4.0000000000000001E-3</v>
      </c>
      <c r="G2555" s="5">
        <v>7.9029999999999996</v>
      </c>
      <c r="H2555" s="7">
        <v>2.7929774783673399E-15</v>
      </c>
      <c r="I2555" s="7">
        <v>3.3908212900555698E-8</v>
      </c>
      <c r="J2555" s="5">
        <v>0.46300000000000002</v>
      </c>
      <c r="K2555" s="5">
        <v>0.46200000000000002</v>
      </c>
      <c r="L2555" s="5">
        <v>496</v>
      </c>
      <c r="M2555" s="10" t="s">
        <v>6931</v>
      </c>
      <c r="N2555" s="5">
        <v>17282</v>
      </c>
      <c r="O2555" s="5">
        <v>3.4200000000000001E-2</v>
      </c>
      <c r="P2555" s="5">
        <v>6.0000000000000001E-3</v>
      </c>
      <c r="Q2555" s="5">
        <v>5.6639999999999997</v>
      </c>
      <c r="R2555" s="7">
        <v>1.5016855484998001E-8</v>
      </c>
      <c r="S2555" s="5">
        <v>0.182312509437005</v>
      </c>
      <c r="T2555" s="5">
        <v>0.47099999999999997</v>
      </c>
      <c r="U2555" s="5">
        <v>0.46899999999999997</v>
      </c>
      <c r="V2555" s="5">
        <v>255.3</v>
      </c>
      <c r="W2555" s="10" t="s">
        <v>6931</v>
      </c>
      <c r="X2555" s="5">
        <v>17298</v>
      </c>
      <c r="Y2555" s="5">
        <v>3.3399999999999999E-2</v>
      </c>
      <c r="Z2555" s="5">
        <v>6.0000000000000001E-3</v>
      </c>
      <c r="AA2555" s="5">
        <v>5.4820000000000002</v>
      </c>
      <c r="AB2555" s="7">
        <v>4.2690177619691098E-8</v>
      </c>
      <c r="AC2555" s="5">
        <v>0.51828116864630003</v>
      </c>
      <c r="AD2555" s="5">
        <v>0.45700000000000002</v>
      </c>
      <c r="AE2555" s="5">
        <v>0.45500000000000002</v>
      </c>
      <c r="AF2555" s="5">
        <v>241.7</v>
      </c>
      <c r="AG2555" s="10" t="s">
        <v>6931</v>
      </c>
      <c r="AH2555" s="5">
        <v>16161</v>
      </c>
      <c r="AI2555" s="5">
        <v>4.2099999999999999E-2</v>
      </c>
      <c r="AJ2555" s="5">
        <v>7.0000000000000001E-3</v>
      </c>
      <c r="AK2555" s="5">
        <v>6.0609999999999999</v>
      </c>
      <c r="AL2555" s="7">
        <v>1.3849134905424199E-9</v>
      </c>
      <c r="AM2555" s="5">
        <v>1.6537944447312301E-2</v>
      </c>
      <c r="AN2555" s="5">
        <v>0.24399999999999999</v>
      </c>
      <c r="AO2555" s="5">
        <v>0.24099999999999999</v>
      </c>
      <c r="AP2555" s="5">
        <v>87.94</v>
      </c>
      <c r="AQ2555" s="10" t="s">
        <v>6931</v>
      </c>
      <c r="AR2555" s="5">
        <v>18399</v>
      </c>
      <c r="AS2555" s="5">
        <v>2.64E-2</v>
      </c>
      <c r="AT2555" s="5">
        <v>7.0000000000000001E-3</v>
      </c>
      <c r="AU2555" s="5">
        <v>3.9950000000000001</v>
      </c>
      <c r="AV2555" s="7">
        <v>6.5025275939545094E-5</v>
      </c>
      <c r="AW2555" s="5">
        <v>1</v>
      </c>
      <c r="AX2555" s="5">
        <v>0.23</v>
      </c>
      <c r="AY2555" s="5">
        <v>0.22800000000000001</v>
      </c>
      <c r="AZ2555" s="5">
        <v>92.87</v>
      </c>
      <c r="BA2555" s="10" t="s">
        <v>6931</v>
      </c>
    </row>
    <row r="2556" spans="1:53" x14ac:dyDescent="0.25">
      <c r="A2556" s="5" t="s">
        <v>6469</v>
      </c>
      <c r="B2556" s="5">
        <v>26516</v>
      </c>
      <c r="C2556" s="5" t="s">
        <v>613</v>
      </c>
      <c r="D2556" s="5">
        <v>34584</v>
      </c>
      <c r="E2556" s="5">
        <v>3.4099999999999998E-2</v>
      </c>
      <c r="F2556" s="5">
        <v>4.0000000000000001E-3</v>
      </c>
      <c r="G2556" s="5">
        <v>7.9690000000000003</v>
      </c>
      <c r="H2556" s="7">
        <v>1.6457600384495901E-15</v>
      </c>
      <c r="I2556" s="7">
        <v>1.9980390890798199E-8</v>
      </c>
      <c r="J2556" s="5">
        <v>0.46500000000000002</v>
      </c>
      <c r="K2556" s="5">
        <v>0.46400000000000002</v>
      </c>
      <c r="L2556" s="5">
        <v>500.1</v>
      </c>
      <c r="M2556" s="10" t="s">
        <v>6931</v>
      </c>
      <c r="N2556" s="5">
        <v>17283</v>
      </c>
      <c r="O2556" s="5">
        <v>3.49E-2</v>
      </c>
      <c r="P2556" s="5">
        <v>6.0000000000000001E-3</v>
      </c>
      <c r="Q2556" s="5">
        <v>5.7809999999999997</v>
      </c>
      <c r="R2556" s="7">
        <v>7.5597560826133298E-9</v>
      </c>
      <c r="S2556" s="5">
        <v>9.1779407714869199E-2</v>
      </c>
      <c r="T2556" s="5">
        <v>0.47199999999999998</v>
      </c>
      <c r="U2556" s="5">
        <v>0.47099999999999997</v>
      </c>
      <c r="V2556" s="5">
        <v>257.10000000000002</v>
      </c>
      <c r="W2556" s="10" t="s">
        <v>6931</v>
      </c>
      <c r="X2556" s="5">
        <v>17298</v>
      </c>
      <c r="Y2556" s="5">
        <v>3.32E-2</v>
      </c>
      <c r="Z2556" s="5">
        <v>6.0000000000000001E-3</v>
      </c>
      <c r="AA2556" s="5">
        <v>5.46</v>
      </c>
      <c r="AB2556" s="7">
        <v>4.83635687096388E-8</v>
      </c>
      <c r="AC2556" s="5">
        <v>0.58715911500858697</v>
      </c>
      <c r="AD2556" s="5">
        <v>0.45900000000000002</v>
      </c>
      <c r="AE2556" s="5">
        <v>0.45700000000000002</v>
      </c>
      <c r="AF2556" s="5">
        <v>244</v>
      </c>
      <c r="AG2556" s="10" t="s">
        <v>6931</v>
      </c>
      <c r="AH2556" s="5">
        <v>16163</v>
      </c>
      <c r="AI2556" s="5">
        <v>4.2299999999999997E-2</v>
      </c>
      <c r="AJ2556" s="5">
        <v>7.0000000000000001E-3</v>
      </c>
      <c r="AK2556" s="5">
        <v>6.0940000000000003</v>
      </c>
      <c r="AL2556" s="7">
        <v>1.1258829409913701E-9</v>
      </c>
      <c r="AM2556" s="5">
        <v>1.3444731139848501E-2</v>
      </c>
      <c r="AN2556" s="5">
        <v>0.245</v>
      </c>
      <c r="AO2556" s="5">
        <v>0.24199999999999999</v>
      </c>
      <c r="AP2556" s="5">
        <v>88.51</v>
      </c>
      <c r="AQ2556" s="10" t="s">
        <v>6931</v>
      </c>
      <c r="AR2556" s="5">
        <v>18404</v>
      </c>
      <c r="AS2556" s="5">
        <v>2.6700000000000002E-2</v>
      </c>
      <c r="AT2556" s="5">
        <v>7.0000000000000001E-3</v>
      </c>
      <c r="AU2556" s="5">
        <v>4.0469999999999997</v>
      </c>
      <c r="AV2556" s="7">
        <v>5.2184996117666E-5</v>
      </c>
      <c r="AW2556" s="5">
        <v>1</v>
      </c>
      <c r="AX2556" s="5">
        <v>0.23100000000000001</v>
      </c>
      <c r="AY2556" s="5">
        <v>0.22900000000000001</v>
      </c>
      <c r="AZ2556" s="5">
        <v>93.49</v>
      </c>
      <c r="BA2556" s="10" t="s">
        <v>6931</v>
      </c>
    </row>
    <row r="2557" spans="1:53" x14ac:dyDescent="0.25">
      <c r="A2557" s="5" t="s">
        <v>6469</v>
      </c>
      <c r="B2557" s="5">
        <v>26517</v>
      </c>
      <c r="C2557" s="5" t="s">
        <v>616</v>
      </c>
      <c r="D2557" s="5">
        <v>34563</v>
      </c>
      <c r="E2557" s="5">
        <v>3.6799999999999999E-2</v>
      </c>
      <c r="F2557" s="5">
        <v>5.0000000000000001E-3</v>
      </c>
      <c r="G2557" s="5">
        <v>8.0619999999999994</v>
      </c>
      <c r="H2557" s="7">
        <v>7.7209739498615198E-16</v>
      </c>
      <c r="I2557" s="7">
        <v>9.3736677262642501E-9</v>
      </c>
      <c r="J2557" s="5">
        <v>0.39100000000000001</v>
      </c>
      <c r="K2557" s="5">
        <v>0.39</v>
      </c>
      <c r="L2557" s="5">
        <v>369</v>
      </c>
      <c r="M2557" s="10" t="s">
        <v>6931</v>
      </c>
      <c r="N2557" s="5">
        <v>17271</v>
      </c>
      <c r="O2557" s="5">
        <v>3.78E-2</v>
      </c>
      <c r="P2557" s="5">
        <v>6.0000000000000001E-3</v>
      </c>
      <c r="Q2557" s="5">
        <v>5.8550000000000004</v>
      </c>
      <c r="R2557" s="7">
        <v>4.8649401084616499E-9</v>
      </c>
      <c r="S2557" s="5">
        <v>5.9062927010281402E-2</v>
      </c>
      <c r="T2557" s="5">
        <v>0.39500000000000002</v>
      </c>
      <c r="U2557" s="5">
        <v>0.39300000000000002</v>
      </c>
      <c r="V2557" s="5">
        <v>187.7</v>
      </c>
      <c r="W2557" s="10" t="s">
        <v>6931</v>
      </c>
      <c r="X2557" s="5">
        <v>17289</v>
      </c>
      <c r="Y2557" s="5">
        <v>3.61E-2</v>
      </c>
      <c r="Z2557" s="5">
        <v>6.0000000000000001E-3</v>
      </c>
      <c r="AA2557" s="5">
        <v>5.5819999999999999</v>
      </c>
      <c r="AB2557" s="7">
        <v>2.4174883763452202E-8</v>
      </c>
      <c r="AC2557" s="5">
        <v>0.29349578070228599</v>
      </c>
      <c r="AD2557" s="5">
        <v>0.38800000000000001</v>
      </c>
      <c r="AE2557" s="5">
        <v>0.38600000000000001</v>
      </c>
      <c r="AF2557" s="5">
        <v>182.3</v>
      </c>
      <c r="AG2557" s="10" t="s">
        <v>6931</v>
      </c>
      <c r="AH2557" s="5">
        <v>16165</v>
      </c>
      <c r="AI2557" s="5">
        <v>3.8100000000000002E-2</v>
      </c>
      <c r="AJ2557" s="5">
        <v>7.0000000000000001E-3</v>
      </c>
      <c r="AK2557" s="5">
        <v>5.37</v>
      </c>
      <c r="AL2557" s="7">
        <v>7.9907562697573298E-8</v>
      </c>
      <c r="AM2557" s="5">
        <v>0.95421615995307096</v>
      </c>
      <c r="AN2557" s="5">
        <v>0.214</v>
      </c>
      <c r="AO2557" s="5">
        <v>0.21099999999999999</v>
      </c>
      <c r="AP2557" s="5">
        <v>74.260000000000005</v>
      </c>
      <c r="AQ2557" s="10" t="s">
        <v>6931</v>
      </c>
      <c r="AR2557" s="5">
        <v>18407</v>
      </c>
      <c r="AS2557" s="5">
        <v>3.3700000000000001E-2</v>
      </c>
      <c r="AT2557" s="5">
        <v>7.0000000000000001E-3</v>
      </c>
      <c r="AU2557" s="5">
        <v>4.9660000000000002</v>
      </c>
      <c r="AV2557" s="7">
        <v>6.9125348372307802E-7</v>
      </c>
      <c r="AW2557" s="5">
        <v>1</v>
      </c>
      <c r="AX2557" s="5">
        <v>0.191</v>
      </c>
      <c r="AY2557" s="5">
        <v>0.189</v>
      </c>
      <c r="AZ2557" s="5">
        <v>73.5</v>
      </c>
      <c r="BA2557" s="10" t="s">
        <v>6931</v>
      </c>
    </row>
    <row r="2558" spans="1:53" x14ac:dyDescent="0.25">
      <c r="A2558" s="5" t="s">
        <v>6469</v>
      </c>
      <c r="B2558" s="5">
        <v>26518</v>
      </c>
      <c r="C2558" s="5" t="s">
        <v>619</v>
      </c>
      <c r="D2558" s="5">
        <v>34591</v>
      </c>
      <c r="E2558" s="5">
        <v>3.4099999999999998E-2</v>
      </c>
      <c r="F2558" s="5">
        <v>4.0000000000000001E-3</v>
      </c>
      <c r="G2558" s="5">
        <v>7.9889999999999999</v>
      </c>
      <c r="H2558" s="7">
        <v>1.40142829413372E-15</v>
      </c>
      <c r="I2558" s="7">
        <v>1.7014075240637799E-8</v>
      </c>
      <c r="J2558" s="5">
        <v>0.46700000000000003</v>
      </c>
      <c r="K2558" s="5">
        <v>0.46600000000000003</v>
      </c>
      <c r="L2558" s="5">
        <v>503.5</v>
      </c>
      <c r="M2558" s="10" t="s">
        <v>6931</v>
      </c>
      <c r="N2558" s="5">
        <v>17289</v>
      </c>
      <c r="O2558" s="5">
        <v>3.5499999999999997E-2</v>
      </c>
      <c r="P2558" s="5">
        <v>6.0000000000000001E-3</v>
      </c>
      <c r="Q2558" s="5">
        <v>5.8979999999999997</v>
      </c>
      <c r="R2558" s="7">
        <v>3.7447654027729504E-9</v>
      </c>
      <c r="S2558" s="5">
        <v>4.5463417991500103E-2</v>
      </c>
      <c r="T2558" s="5">
        <v>0.47599999999999998</v>
      </c>
      <c r="U2558" s="5">
        <v>0.47399999999999998</v>
      </c>
      <c r="V2558" s="5">
        <v>261.10000000000002</v>
      </c>
      <c r="W2558" s="10" t="s">
        <v>6931</v>
      </c>
      <c r="X2558" s="5">
        <v>17299</v>
      </c>
      <c r="Y2558" s="5">
        <v>3.2399999999999998E-2</v>
      </c>
      <c r="Z2558" s="5">
        <v>6.0000000000000001E-3</v>
      </c>
      <c r="AA2558" s="5">
        <v>5.3239999999999998</v>
      </c>
      <c r="AB2558" s="7">
        <v>1.0275797489269001E-7</v>
      </c>
      <c r="AC2558" s="5">
        <v>1</v>
      </c>
      <c r="AD2558" s="5">
        <v>0.45900000000000002</v>
      </c>
      <c r="AE2558" s="5">
        <v>0.45700000000000002</v>
      </c>
      <c r="AF2558" s="5">
        <v>243.3</v>
      </c>
      <c r="AG2558" s="10" t="s">
        <v>6931</v>
      </c>
      <c r="AH2558" s="5">
        <v>16168</v>
      </c>
      <c r="AI2558" s="5">
        <v>3.8699999999999998E-2</v>
      </c>
      <c r="AJ2558" s="5">
        <v>7.0000000000000001E-3</v>
      </c>
      <c r="AK2558" s="5">
        <v>5.6219999999999999</v>
      </c>
      <c r="AL2558" s="7">
        <v>1.9234126017752198E-8</v>
      </c>
      <c r="AM2558" s="5">
        <v>0.229684315840988</v>
      </c>
      <c r="AN2558" s="5">
        <v>0.25700000000000001</v>
      </c>
      <c r="AO2558" s="5">
        <v>0.254</v>
      </c>
      <c r="AP2558" s="5">
        <v>94.21</v>
      </c>
      <c r="AQ2558" s="10" t="s">
        <v>6931</v>
      </c>
      <c r="AR2558" s="5">
        <v>18414</v>
      </c>
      <c r="AS2558" s="5">
        <v>2.9499999999999998E-2</v>
      </c>
      <c r="AT2558" s="5">
        <v>7.0000000000000001E-3</v>
      </c>
      <c r="AU2558" s="5">
        <v>4.4989999999999997</v>
      </c>
      <c r="AV2558" s="7">
        <v>6.8670679497366997E-6</v>
      </c>
      <c r="AW2558" s="5">
        <v>1</v>
      </c>
      <c r="AX2558" s="5">
        <v>0.24099999999999999</v>
      </c>
      <c r="AY2558" s="5">
        <v>0.23799999999999999</v>
      </c>
      <c r="AZ2558" s="5">
        <v>98.53</v>
      </c>
      <c r="BA2558" s="10" t="s">
        <v>6931</v>
      </c>
    </row>
    <row r="2559" spans="1:53" x14ac:dyDescent="0.25">
      <c r="A2559" s="5" t="s">
        <v>6469</v>
      </c>
      <c r="B2559" s="5">
        <v>26519</v>
      </c>
      <c r="C2559" s="5" t="s">
        <v>622</v>
      </c>
      <c r="D2559" s="5">
        <v>34586</v>
      </c>
      <c r="E2559" s="5">
        <v>3.2099999999999997E-2</v>
      </c>
      <c r="F2559" s="5">
        <v>4.0000000000000001E-3</v>
      </c>
      <c r="G2559" s="5">
        <v>7.4009999999999998</v>
      </c>
      <c r="H2559" s="7">
        <v>1.3854964801724701E-13</v>
      </c>
      <c r="I2559" s="7">
        <v>1.6820654654945901E-6</v>
      </c>
      <c r="J2559" s="5">
        <v>0.45</v>
      </c>
      <c r="K2559" s="5">
        <v>0.44900000000000001</v>
      </c>
      <c r="L2559" s="5">
        <v>471</v>
      </c>
      <c r="M2559" s="10" t="s">
        <v>6931</v>
      </c>
      <c r="N2559" s="5">
        <v>17284</v>
      </c>
      <c r="O2559" s="5">
        <v>3.1899999999999998E-2</v>
      </c>
      <c r="P2559" s="5">
        <v>6.0000000000000001E-3</v>
      </c>
      <c r="Q2559" s="5">
        <v>5.2039999999999997</v>
      </c>
      <c r="R2559" s="7">
        <v>1.9766690996658001E-7</v>
      </c>
      <c r="S2559" s="5">
        <v>1</v>
      </c>
      <c r="T2559" s="5">
        <v>0.45600000000000002</v>
      </c>
      <c r="U2559" s="5">
        <v>0.45500000000000002</v>
      </c>
      <c r="V2559" s="5">
        <v>241.1</v>
      </c>
      <c r="W2559" s="10" t="s">
        <v>6931</v>
      </c>
      <c r="X2559" s="5">
        <v>17299</v>
      </c>
      <c r="Y2559" s="5">
        <v>3.2300000000000002E-2</v>
      </c>
      <c r="Z2559" s="5">
        <v>6.0000000000000001E-3</v>
      </c>
      <c r="AA2559" s="5">
        <v>5.25</v>
      </c>
      <c r="AB2559" s="7">
        <v>1.5387303405525501E-7</v>
      </c>
      <c r="AC2559" s="5">
        <v>1</v>
      </c>
      <c r="AD2559" s="5">
        <v>0.44600000000000001</v>
      </c>
      <c r="AE2559" s="5">
        <v>0.44400000000000001</v>
      </c>
      <c r="AF2559" s="5">
        <v>230.9</v>
      </c>
      <c r="AG2559" s="10" t="s">
        <v>6931</v>
      </c>
      <c r="AH2559" s="5">
        <v>16163</v>
      </c>
      <c r="AI2559" s="5">
        <v>4.1000000000000002E-2</v>
      </c>
      <c r="AJ2559" s="5">
        <v>7.0000000000000001E-3</v>
      </c>
      <c r="AK2559" s="5">
        <v>5.7270000000000003</v>
      </c>
      <c r="AL2559" s="7">
        <v>1.0396943532819401E-8</v>
      </c>
      <c r="AM2559" s="5">
        <v>0.124155101197162</v>
      </c>
      <c r="AN2559" s="5">
        <v>0.19700000000000001</v>
      </c>
      <c r="AO2559" s="5">
        <v>0.19400000000000001</v>
      </c>
      <c r="AP2559" s="5">
        <v>67.010000000000005</v>
      </c>
      <c r="AQ2559" s="10" t="s">
        <v>6931</v>
      </c>
      <c r="AR2559" s="5">
        <v>18398</v>
      </c>
      <c r="AS2559" s="5">
        <v>2.7400000000000001E-2</v>
      </c>
      <c r="AT2559" s="5">
        <v>7.0000000000000001E-3</v>
      </c>
      <c r="AU2559" s="5">
        <v>4.0650000000000004</v>
      </c>
      <c r="AV2559" s="7">
        <v>4.8137331198028702E-5</v>
      </c>
      <c r="AW2559" s="5">
        <v>1</v>
      </c>
      <c r="AX2559" s="5">
        <v>0.19900000000000001</v>
      </c>
      <c r="AY2559" s="5">
        <v>0.19600000000000001</v>
      </c>
      <c r="AZ2559" s="5">
        <v>77.25</v>
      </c>
      <c r="BA2559" s="10" t="s">
        <v>6931</v>
      </c>
    </row>
    <row r="2560" spans="1:53" x14ac:dyDescent="0.25">
      <c r="A2560" s="5" t="s">
        <v>6469</v>
      </c>
      <c r="B2560" s="5">
        <v>26520</v>
      </c>
      <c r="C2560" s="5" t="s">
        <v>625</v>
      </c>
      <c r="D2560" s="5">
        <v>34579</v>
      </c>
      <c r="E2560" s="5">
        <v>3.3799999999999997E-2</v>
      </c>
      <c r="F2560" s="5">
        <v>4.0000000000000001E-3</v>
      </c>
      <c r="G2560" s="5">
        <v>7.7460000000000004</v>
      </c>
      <c r="H2560" s="7">
        <v>9.7525688607145794E-15</v>
      </c>
      <c r="I2560" s="7">
        <v>1.18401306067726E-7</v>
      </c>
      <c r="J2560" s="5">
        <v>0.44500000000000001</v>
      </c>
      <c r="K2560" s="5">
        <v>0.44400000000000001</v>
      </c>
      <c r="L2560" s="5">
        <v>460.8</v>
      </c>
      <c r="M2560" s="10" t="s">
        <v>6931</v>
      </c>
      <c r="N2560" s="5">
        <v>17282</v>
      </c>
      <c r="O2560" s="5">
        <v>3.3700000000000001E-2</v>
      </c>
      <c r="P2560" s="5">
        <v>6.0000000000000001E-3</v>
      </c>
      <c r="Q2560" s="5">
        <v>5.4809999999999999</v>
      </c>
      <c r="R2560" s="7">
        <v>4.2778210808339399E-8</v>
      </c>
      <c r="S2560" s="5">
        <v>0.51934993777391503</v>
      </c>
      <c r="T2560" s="5">
        <v>0.45200000000000001</v>
      </c>
      <c r="U2560" s="5">
        <v>0.45</v>
      </c>
      <c r="V2560" s="5">
        <v>237.1</v>
      </c>
      <c r="W2560" s="10" t="s">
        <v>6931</v>
      </c>
      <c r="X2560" s="5">
        <v>17294</v>
      </c>
      <c r="Y2560" s="5">
        <v>3.3700000000000001E-2</v>
      </c>
      <c r="Z2560" s="5">
        <v>6.0000000000000001E-3</v>
      </c>
      <c r="AA2560" s="5">
        <v>5.4450000000000003</v>
      </c>
      <c r="AB2560" s="7">
        <v>5.2462756051876202E-8</v>
      </c>
      <c r="AC2560" s="5">
        <v>0.63692540141670495</v>
      </c>
      <c r="AD2560" s="5">
        <v>0.439</v>
      </c>
      <c r="AE2560" s="5">
        <v>0.437</v>
      </c>
      <c r="AF2560" s="5">
        <v>224.7</v>
      </c>
      <c r="AG2560" s="10" t="s">
        <v>6931</v>
      </c>
      <c r="AH2560" s="5">
        <v>16164</v>
      </c>
      <c r="AI2560" s="5">
        <v>4.1599999999999998E-2</v>
      </c>
      <c r="AJ2560" s="5">
        <v>7.0000000000000001E-3</v>
      </c>
      <c r="AK2560" s="5">
        <v>5.93</v>
      </c>
      <c r="AL2560" s="7">
        <v>3.09238737747248E-9</v>
      </c>
      <c r="AM2560" s="5">
        <v>3.6927743868087601E-2</v>
      </c>
      <c r="AN2560" s="5">
        <v>0.23</v>
      </c>
      <c r="AO2560" s="5">
        <v>0.22700000000000001</v>
      </c>
      <c r="AP2560" s="5">
        <v>81.52</v>
      </c>
      <c r="AQ2560" s="10" t="s">
        <v>6931</v>
      </c>
      <c r="AR2560" s="5">
        <v>18397</v>
      </c>
      <c r="AS2560" s="5">
        <v>2.7099999999999999E-2</v>
      </c>
      <c r="AT2560" s="5">
        <v>7.0000000000000001E-3</v>
      </c>
      <c r="AU2560" s="5">
        <v>4.0650000000000004</v>
      </c>
      <c r="AV2560" s="7">
        <v>4.81449637944062E-5</v>
      </c>
      <c r="AW2560" s="5">
        <v>1</v>
      </c>
      <c r="AX2560" s="5">
        <v>0.219</v>
      </c>
      <c r="AY2560" s="5">
        <v>0.216</v>
      </c>
      <c r="AZ2560" s="5">
        <v>86.93</v>
      </c>
      <c r="BA2560" s="10" t="s">
        <v>6931</v>
      </c>
    </row>
    <row r="2561" spans="1:53" x14ac:dyDescent="0.25">
      <c r="A2561" s="5" t="s">
        <v>6469</v>
      </c>
      <c r="B2561" s="5">
        <v>26536</v>
      </c>
      <c r="C2561" s="5" t="s">
        <v>680</v>
      </c>
      <c r="D2561" s="5">
        <v>34442</v>
      </c>
      <c r="E2561" s="5">
        <v>3.5499999999999997E-2</v>
      </c>
      <c r="F2561" s="5">
        <v>5.0000000000000001E-3</v>
      </c>
      <c r="G2561" s="5">
        <v>6.47</v>
      </c>
      <c r="H2561" s="7">
        <v>9.9095789699470703E-11</v>
      </c>
      <c r="I2561" s="5">
        <v>1.2030749122411001E-3</v>
      </c>
      <c r="J2561" s="5">
        <v>0.122</v>
      </c>
      <c r="K2561" s="5">
        <v>0.121</v>
      </c>
      <c r="L2561" s="5">
        <v>79.95</v>
      </c>
      <c r="M2561" s="10" t="s">
        <v>6931</v>
      </c>
      <c r="N2561" s="5">
        <v>17202</v>
      </c>
      <c r="O2561" s="5">
        <v>4.4699999999999997E-2</v>
      </c>
      <c r="P2561" s="5">
        <v>8.0000000000000002E-3</v>
      </c>
      <c r="Q2561" s="5">
        <v>5.7229999999999999</v>
      </c>
      <c r="R2561" s="7">
        <v>1.06275848151506E-8</v>
      </c>
      <c r="S2561" s="5">
        <v>0.12902445913795699</v>
      </c>
      <c r="T2561" s="5">
        <v>0.121</v>
      </c>
      <c r="U2561" s="5">
        <v>0.11799999999999999</v>
      </c>
      <c r="V2561" s="5">
        <v>39.36</v>
      </c>
      <c r="W2561" s="10" t="s">
        <v>6931</v>
      </c>
      <c r="X2561" s="5">
        <v>17237</v>
      </c>
      <c r="Y2561" s="5">
        <v>2.5000000000000001E-2</v>
      </c>
      <c r="Z2561" s="5">
        <v>8.0000000000000002E-3</v>
      </c>
      <c r="AA2561" s="5">
        <v>3.226</v>
      </c>
      <c r="AB2561" s="5">
        <v>1.2556031863933E-3</v>
      </c>
      <c r="AC2561" s="5">
        <v>1</v>
      </c>
      <c r="AD2561" s="5">
        <v>0.127</v>
      </c>
      <c r="AE2561" s="5">
        <v>0.124</v>
      </c>
      <c r="AF2561" s="5">
        <v>41.74</v>
      </c>
      <c r="AG2561" s="10" t="s">
        <v>6931</v>
      </c>
      <c r="AH2561" s="5">
        <v>16111</v>
      </c>
      <c r="AI2561" s="5">
        <v>2.23E-2</v>
      </c>
      <c r="AJ2561" s="5">
        <v>7.0000000000000001E-3</v>
      </c>
      <c r="AK2561" s="5">
        <v>3.1269999999999998</v>
      </c>
      <c r="AL2561" s="5">
        <v>1.7706367127227E-3</v>
      </c>
      <c r="AM2561" s="5">
        <v>1</v>
      </c>
      <c r="AN2561" s="5">
        <v>0.20599999999999999</v>
      </c>
      <c r="AO2561" s="5">
        <v>0.20300000000000001</v>
      </c>
      <c r="AP2561" s="5">
        <v>70.72</v>
      </c>
      <c r="AQ2561" s="10" t="s">
        <v>6931</v>
      </c>
      <c r="AR2561" s="5">
        <v>18326</v>
      </c>
      <c r="AS2561" s="5">
        <v>2.0199999999999999E-2</v>
      </c>
      <c r="AT2561" s="5">
        <v>7.0000000000000001E-3</v>
      </c>
      <c r="AU2561" s="5">
        <v>2.7709999999999999</v>
      </c>
      <c r="AV2561" s="5">
        <v>5.5959155073334998E-3</v>
      </c>
      <c r="AW2561" s="5">
        <v>1</v>
      </c>
      <c r="AX2561" s="5">
        <v>7.2999999999999995E-2</v>
      </c>
      <c r="AY2561" s="5">
        <v>7.0000000000000007E-2</v>
      </c>
      <c r="AZ2561" s="5">
        <v>24.21</v>
      </c>
      <c r="BA2561" s="11">
        <v>3.9399999999999902E-249</v>
      </c>
    </row>
    <row r="2562" spans="1:53" x14ac:dyDescent="0.25">
      <c r="A2562" s="5" t="s">
        <v>6469</v>
      </c>
      <c r="B2562" s="5">
        <v>26541</v>
      </c>
      <c r="C2562" s="5" t="s">
        <v>3943</v>
      </c>
      <c r="D2562" s="5">
        <v>34538</v>
      </c>
      <c r="E2562" s="5">
        <v>-3.4200000000000001E-2</v>
      </c>
      <c r="F2562" s="5">
        <v>5.0000000000000001E-3</v>
      </c>
      <c r="G2562" s="5">
        <v>-6.3049999999999997</v>
      </c>
      <c r="H2562" s="7">
        <v>2.9114904546797697E-10</v>
      </c>
      <c r="I2562" s="5">
        <v>3.5347022652300998E-3</v>
      </c>
      <c r="J2562" s="5">
        <v>0.13900000000000001</v>
      </c>
      <c r="K2562" s="5">
        <v>0.13700000000000001</v>
      </c>
      <c r="L2562" s="5">
        <v>92.43</v>
      </c>
      <c r="M2562" s="10" t="s">
        <v>6931</v>
      </c>
      <c r="N2562" s="5">
        <v>17252</v>
      </c>
      <c r="O2562" s="5">
        <v>-3.9100000000000003E-2</v>
      </c>
      <c r="P2562" s="5">
        <v>8.0000000000000002E-3</v>
      </c>
      <c r="Q2562" s="5">
        <v>-5.0650000000000004</v>
      </c>
      <c r="R2562" s="7">
        <v>4.11589829831127E-7</v>
      </c>
      <c r="S2562" s="5">
        <v>1</v>
      </c>
      <c r="T2562" s="5">
        <v>0.13800000000000001</v>
      </c>
      <c r="U2562" s="5">
        <v>0.13500000000000001</v>
      </c>
      <c r="V2562" s="5">
        <v>45.69</v>
      </c>
      <c r="W2562" s="10" t="s">
        <v>6931</v>
      </c>
      <c r="X2562" s="5">
        <v>17283</v>
      </c>
      <c r="Y2562" s="5">
        <v>-2.9700000000000001E-2</v>
      </c>
      <c r="Z2562" s="5">
        <v>8.0000000000000002E-3</v>
      </c>
      <c r="AA2562" s="5">
        <v>-3.8780000000000001</v>
      </c>
      <c r="AB2562" s="5">
        <v>1.057025684352E-4</v>
      </c>
      <c r="AC2562" s="5">
        <v>1</v>
      </c>
      <c r="AD2562" s="5">
        <v>0.14299999999999999</v>
      </c>
      <c r="AE2562" s="5">
        <v>0.14000000000000001</v>
      </c>
      <c r="AF2562" s="5">
        <v>48.04</v>
      </c>
      <c r="AG2562" s="10" t="s">
        <v>6931</v>
      </c>
      <c r="AH2562" s="5">
        <v>16154</v>
      </c>
      <c r="AI2562" s="5">
        <v>-2.6700000000000002E-2</v>
      </c>
      <c r="AJ2562" s="5">
        <v>7.0000000000000001E-3</v>
      </c>
      <c r="AK2562" s="5">
        <v>-3.738</v>
      </c>
      <c r="AL2562" s="5">
        <v>1.8612559624019999E-4</v>
      </c>
      <c r="AM2562" s="5">
        <v>1</v>
      </c>
      <c r="AN2562" s="5">
        <v>0.20200000000000001</v>
      </c>
      <c r="AO2562" s="5">
        <v>0.19900000000000001</v>
      </c>
      <c r="AP2562" s="5">
        <v>68.84</v>
      </c>
      <c r="AQ2562" s="10" t="s">
        <v>6931</v>
      </c>
      <c r="AR2562" s="5">
        <v>18389</v>
      </c>
      <c r="AS2562" s="5">
        <v>-3.04E-2</v>
      </c>
      <c r="AT2562" s="5">
        <v>7.0000000000000001E-3</v>
      </c>
      <c r="AU2562" s="5">
        <v>-4.2279999999999998</v>
      </c>
      <c r="AV2562" s="7">
        <v>2.3734123428799601E-5</v>
      </c>
      <c r="AW2562" s="5">
        <v>1</v>
      </c>
      <c r="AX2562" s="5">
        <v>0.09</v>
      </c>
      <c r="AY2562" s="5">
        <v>8.6999999999999994E-2</v>
      </c>
      <c r="AZ2562" s="5">
        <v>30.56</v>
      </c>
      <c r="BA2562" s="10" t="s">
        <v>6657</v>
      </c>
    </row>
    <row r="2563" spans="1:53" x14ac:dyDescent="0.25">
      <c r="A2563" s="5" t="s">
        <v>6469</v>
      </c>
      <c r="B2563" s="5">
        <v>26552</v>
      </c>
      <c r="C2563" s="5" t="s">
        <v>688</v>
      </c>
      <c r="D2563" s="5">
        <v>34583</v>
      </c>
      <c r="E2563" s="5">
        <v>3.1800000000000002E-2</v>
      </c>
      <c r="F2563" s="5">
        <v>5.0000000000000001E-3</v>
      </c>
      <c r="G2563" s="5">
        <v>7.0170000000000003</v>
      </c>
      <c r="H2563" s="7">
        <v>2.3044231411842E-12</v>
      </c>
      <c r="I2563" s="7">
        <v>2.79769067561254E-5</v>
      </c>
      <c r="J2563" s="5">
        <v>0.4</v>
      </c>
      <c r="K2563" s="5">
        <v>0.39900000000000002</v>
      </c>
      <c r="L2563" s="5">
        <v>384.1</v>
      </c>
      <c r="M2563" s="10" t="s">
        <v>6931</v>
      </c>
      <c r="N2563" s="5">
        <v>17284</v>
      </c>
      <c r="O2563" s="5">
        <v>3.1099999999999999E-2</v>
      </c>
      <c r="P2563" s="5">
        <v>6.0000000000000001E-3</v>
      </c>
      <c r="Q2563" s="5">
        <v>4.8869999999999996</v>
      </c>
      <c r="R2563" s="7">
        <v>1.0350772195890899E-6</v>
      </c>
      <c r="S2563" s="5">
        <v>1</v>
      </c>
      <c r="T2563" s="5">
        <v>0.41299999999999998</v>
      </c>
      <c r="U2563" s="5">
        <v>0.41099999999999998</v>
      </c>
      <c r="V2563" s="5">
        <v>201.7</v>
      </c>
      <c r="W2563" s="10" t="s">
        <v>6931</v>
      </c>
      <c r="X2563" s="5">
        <v>17296</v>
      </c>
      <c r="Y2563" s="5">
        <v>3.2099999999999997E-2</v>
      </c>
      <c r="Z2563" s="5">
        <v>6.0000000000000001E-3</v>
      </c>
      <c r="AA2563" s="5">
        <v>4.9660000000000002</v>
      </c>
      <c r="AB2563" s="7">
        <v>6.9140974253627004E-7</v>
      </c>
      <c r="AC2563" s="5">
        <v>1</v>
      </c>
      <c r="AD2563" s="5">
        <v>0.39</v>
      </c>
      <c r="AE2563" s="5">
        <v>0.38800000000000001</v>
      </c>
      <c r="AF2563" s="5">
        <v>183.5</v>
      </c>
      <c r="AG2563" s="10" t="s">
        <v>6931</v>
      </c>
      <c r="AH2563" s="5">
        <v>16175</v>
      </c>
      <c r="AI2563" s="5">
        <v>3.2800000000000003E-2</v>
      </c>
      <c r="AJ2563" s="5">
        <v>7.0000000000000001E-3</v>
      </c>
      <c r="AK2563" s="5">
        <v>4.657</v>
      </c>
      <c r="AL2563" s="7">
        <v>3.2387382658144E-6</v>
      </c>
      <c r="AM2563" s="5">
        <v>1</v>
      </c>
      <c r="AN2563" s="5">
        <v>0.221</v>
      </c>
      <c r="AO2563" s="5">
        <v>0.218</v>
      </c>
      <c r="AP2563" s="5">
        <v>77.45</v>
      </c>
      <c r="AQ2563" s="10" t="s">
        <v>6931</v>
      </c>
      <c r="AR2563" s="5">
        <v>18416</v>
      </c>
      <c r="AS2563" s="5">
        <v>2.8799999999999999E-2</v>
      </c>
      <c r="AT2563" s="5">
        <v>7.0000000000000001E-3</v>
      </c>
      <c r="AU2563" s="5">
        <v>4.2869999999999999</v>
      </c>
      <c r="AV2563" s="7">
        <v>1.8203653264782999E-5</v>
      </c>
      <c r="AW2563" s="5">
        <v>1</v>
      </c>
      <c r="AX2563" s="5">
        <v>0.20699999999999999</v>
      </c>
      <c r="AY2563" s="5">
        <v>0.20499999999999999</v>
      </c>
      <c r="AZ2563" s="5">
        <v>81.38</v>
      </c>
      <c r="BA2563" s="10" t="s">
        <v>6931</v>
      </c>
    </row>
    <row r="2564" spans="1:53" x14ac:dyDescent="0.25">
      <c r="A2564" s="5" t="s">
        <v>6469</v>
      </c>
      <c r="B2564" s="5">
        <v>26553</v>
      </c>
      <c r="C2564" s="5" t="s">
        <v>691</v>
      </c>
      <c r="D2564" s="5">
        <v>34561</v>
      </c>
      <c r="E2564" s="5">
        <v>3.0099999999999998E-2</v>
      </c>
      <c r="F2564" s="5">
        <v>5.0000000000000001E-3</v>
      </c>
      <c r="G2564" s="5">
        <v>6.4950000000000001</v>
      </c>
      <c r="H2564" s="7">
        <v>8.4072851067618795E-11</v>
      </c>
      <c r="I2564" s="5">
        <v>1.0206885502077E-3</v>
      </c>
      <c r="J2564" s="5">
        <v>0.373</v>
      </c>
      <c r="K2564" s="5">
        <v>0.372</v>
      </c>
      <c r="L2564" s="5">
        <v>341.8</v>
      </c>
      <c r="M2564" s="10" t="s">
        <v>6931</v>
      </c>
      <c r="N2564" s="5">
        <v>17274</v>
      </c>
      <c r="O2564" s="5">
        <v>3.0300000000000001E-2</v>
      </c>
      <c r="P2564" s="5">
        <v>7.0000000000000001E-3</v>
      </c>
      <c r="Q2564" s="5">
        <v>4.6239999999999997</v>
      </c>
      <c r="R2564" s="7">
        <v>3.8003972528459198E-6</v>
      </c>
      <c r="S2564" s="5">
        <v>1</v>
      </c>
      <c r="T2564" s="5">
        <v>0.38</v>
      </c>
      <c r="U2564" s="5">
        <v>0.378</v>
      </c>
      <c r="V2564" s="5">
        <v>175.6</v>
      </c>
      <c r="W2564" s="10" t="s">
        <v>6931</v>
      </c>
      <c r="X2564" s="5">
        <v>17284</v>
      </c>
      <c r="Y2564" s="5">
        <v>3.0200000000000001E-2</v>
      </c>
      <c r="Z2564" s="5">
        <v>7.0000000000000001E-3</v>
      </c>
      <c r="AA2564" s="5">
        <v>4.5949999999999998</v>
      </c>
      <c r="AB2564" s="7">
        <v>4.3510197998268599E-6</v>
      </c>
      <c r="AC2564" s="5">
        <v>1</v>
      </c>
      <c r="AD2564" s="5">
        <v>0.36799999999999999</v>
      </c>
      <c r="AE2564" s="5">
        <v>0.36599999999999999</v>
      </c>
      <c r="AF2564" s="5">
        <v>167.3</v>
      </c>
      <c r="AG2564" s="10" t="s">
        <v>6931</v>
      </c>
      <c r="AH2564" s="5">
        <v>16162</v>
      </c>
      <c r="AI2564" s="5">
        <v>3.8699999999999998E-2</v>
      </c>
      <c r="AJ2564" s="5">
        <v>7.0000000000000001E-3</v>
      </c>
      <c r="AK2564" s="5">
        <v>5.3140000000000001</v>
      </c>
      <c r="AL2564" s="7">
        <v>1.08767312077347E-7</v>
      </c>
      <c r="AM2564" s="5">
        <v>1</v>
      </c>
      <c r="AN2564" s="5">
        <v>0.16900000000000001</v>
      </c>
      <c r="AO2564" s="5">
        <v>0.16600000000000001</v>
      </c>
      <c r="AP2564" s="5">
        <v>55.5</v>
      </c>
      <c r="AQ2564" s="10" t="s">
        <v>6931</v>
      </c>
      <c r="AR2564" s="5">
        <v>18391</v>
      </c>
      <c r="AS2564" s="5">
        <v>1.83E-2</v>
      </c>
      <c r="AT2564" s="5">
        <v>7.0000000000000001E-3</v>
      </c>
      <c r="AU2564" s="5">
        <v>2.6579999999999999</v>
      </c>
      <c r="AV2564" s="5">
        <v>7.8692426168521998E-3</v>
      </c>
      <c r="AW2564" s="5">
        <v>1</v>
      </c>
      <c r="AX2564" s="5">
        <v>0.16400000000000001</v>
      </c>
      <c r="AY2564" s="5">
        <v>0.161</v>
      </c>
      <c r="AZ2564" s="5">
        <v>60.92</v>
      </c>
      <c r="BA2564" s="10" t="s">
        <v>6931</v>
      </c>
    </row>
    <row r="2565" spans="1:53" x14ac:dyDescent="0.25">
      <c r="A2565" s="5" t="s">
        <v>6469</v>
      </c>
      <c r="B2565" s="5">
        <v>26559</v>
      </c>
      <c r="C2565" s="5" t="s">
        <v>711</v>
      </c>
      <c r="D2565" s="5">
        <v>34421</v>
      </c>
      <c r="E2565" s="5">
        <v>3.6999999999999998E-2</v>
      </c>
      <c r="F2565" s="5">
        <v>5.0000000000000001E-3</v>
      </c>
      <c r="G2565" s="5">
        <v>6.7450000000000001</v>
      </c>
      <c r="H2565" s="7">
        <v>1.5526161258244599E-11</v>
      </c>
      <c r="I2565" s="5">
        <v>1.8849574890969999E-4</v>
      </c>
      <c r="J2565" s="5">
        <v>0.125</v>
      </c>
      <c r="K2565" s="5">
        <v>0.123</v>
      </c>
      <c r="L2565" s="5">
        <v>81.709999999999994</v>
      </c>
      <c r="M2565" s="10" t="s">
        <v>6931</v>
      </c>
      <c r="N2565" s="5">
        <v>17203</v>
      </c>
      <c r="O2565" s="5">
        <v>3.4500000000000003E-2</v>
      </c>
      <c r="P2565" s="5">
        <v>8.0000000000000002E-3</v>
      </c>
      <c r="Q2565" s="5">
        <v>4.43</v>
      </c>
      <c r="R2565" s="7">
        <v>9.4821847312013493E-6</v>
      </c>
      <c r="S2565" s="5">
        <v>1</v>
      </c>
      <c r="T2565" s="5">
        <v>0.125</v>
      </c>
      <c r="U2565" s="5">
        <v>0.122</v>
      </c>
      <c r="V2565" s="5">
        <v>40.71</v>
      </c>
      <c r="W2565" s="10" t="s">
        <v>6931</v>
      </c>
      <c r="X2565" s="5">
        <v>17215</v>
      </c>
      <c r="Y2565" s="5">
        <v>4.0399999999999998E-2</v>
      </c>
      <c r="Z2565" s="5">
        <v>8.0000000000000002E-3</v>
      </c>
      <c r="AA2565" s="5">
        <v>5.2249999999999996</v>
      </c>
      <c r="AB2565" s="7">
        <v>1.76523235119949E-7</v>
      </c>
      <c r="AC2565" s="5">
        <v>1</v>
      </c>
      <c r="AD2565" s="5">
        <v>0.128</v>
      </c>
      <c r="AE2565" s="5">
        <v>0.125</v>
      </c>
      <c r="AF2565" s="5">
        <v>42.01</v>
      </c>
      <c r="AG2565" s="10" t="s">
        <v>6931</v>
      </c>
      <c r="AH2565" s="5">
        <v>16096</v>
      </c>
      <c r="AI2565" s="5">
        <v>2.87E-2</v>
      </c>
      <c r="AJ2565" s="5">
        <v>8.0000000000000002E-3</v>
      </c>
      <c r="AK2565" s="5">
        <v>3.6640000000000001</v>
      </c>
      <c r="AL2565" s="5">
        <v>2.4920344160339999E-4</v>
      </c>
      <c r="AM2565" s="5">
        <v>1</v>
      </c>
      <c r="AN2565" s="5">
        <v>4.5999999999999999E-2</v>
      </c>
      <c r="AO2565" s="5">
        <v>4.2000000000000003E-2</v>
      </c>
      <c r="AP2565" s="5">
        <v>13.01</v>
      </c>
      <c r="AQ2565" s="11">
        <v>1.13E-120</v>
      </c>
      <c r="AR2565" s="5">
        <v>18337</v>
      </c>
      <c r="AS2565" s="5">
        <v>4.0599999999999997E-2</v>
      </c>
      <c r="AT2565" s="5">
        <v>7.0000000000000001E-3</v>
      </c>
      <c r="AU2565" s="5">
        <v>5.508</v>
      </c>
      <c r="AV2565" s="7">
        <v>3.6862437176919798E-8</v>
      </c>
      <c r="AW2565" s="5">
        <v>0.44019279354818802</v>
      </c>
      <c r="AX2565" s="5">
        <v>4.3999999999999997E-2</v>
      </c>
      <c r="AY2565" s="5">
        <v>4.1000000000000002E-2</v>
      </c>
      <c r="AZ2565" s="5">
        <v>14.42</v>
      </c>
      <c r="BA2565" s="11">
        <v>4.3200000000000005E-137</v>
      </c>
    </row>
    <row r="2566" spans="1:53" x14ac:dyDescent="0.25">
      <c r="A2566" s="5" t="s">
        <v>6469</v>
      </c>
      <c r="B2566" s="5">
        <v>26560</v>
      </c>
      <c r="C2566" s="5" t="s">
        <v>714</v>
      </c>
      <c r="D2566" s="5">
        <v>34507</v>
      </c>
      <c r="E2566" s="5">
        <v>3.1099999999999999E-2</v>
      </c>
      <c r="F2566" s="5">
        <v>5.0000000000000001E-3</v>
      </c>
      <c r="G2566" s="5">
        <v>6.1289999999999996</v>
      </c>
      <c r="H2566" s="7">
        <v>8.9293889591151505E-10</v>
      </c>
      <c r="I2566" s="5">
        <v>1.0840746989286099E-2</v>
      </c>
      <c r="J2566" s="5">
        <v>0.249</v>
      </c>
      <c r="K2566" s="5">
        <v>0.248</v>
      </c>
      <c r="L2566" s="5">
        <v>190.6</v>
      </c>
      <c r="M2566" s="10" t="s">
        <v>6931</v>
      </c>
      <c r="N2566" s="5">
        <v>17243</v>
      </c>
      <c r="O2566" s="5">
        <v>3.1600000000000003E-2</v>
      </c>
      <c r="P2566" s="5">
        <v>7.0000000000000001E-3</v>
      </c>
      <c r="Q2566" s="5">
        <v>4.4050000000000002</v>
      </c>
      <c r="R2566" s="7">
        <v>1.0666103679820499E-5</v>
      </c>
      <c r="S2566" s="5">
        <v>1</v>
      </c>
      <c r="T2566" s="5">
        <v>0.253</v>
      </c>
      <c r="U2566" s="5">
        <v>0.251</v>
      </c>
      <c r="V2566" s="5">
        <v>97.23</v>
      </c>
      <c r="W2566" s="10" t="s">
        <v>6931</v>
      </c>
      <c r="X2566" s="5">
        <v>17261</v>
      </c>
      <c r="Y2566" s="5">
        <v>3.1199999999999999E-2</v>
      </c>
      <c r="Z2566" s="5">
        <v>7.0000000000000001E-3</v>
      </c>
      <c r="AA2566" s="5">
        <v>4.3529999999999998</v>
      </c>
      <c r="AB2566" s="7">
        <v>1.34894235285028E-5</v>
      </c>
      <c r="AC2566" s="5">
        <v>1</v>
      </c>
      <c r="AD2566" s="5">
        <v>0.248</v>
      </c>
      <c r="AE2566" s="5">
        <v>0.245</v>
      </c>
      <c r="AF2566" s="5">
        <v>94.42</v>
      </c>
      <c r="AG2566" s="10" t="s">
        <v>6931</v>
      </c>
      <c r="AH2566" s="5">
        <v>16132</v>
      </c>
      <c r="AI2566" s="5">
        <v>3.0300000000000001E-2</v>
      </c>
      <c r="AJ2566" s="5">
        <v>8.0000000000000002E-3</v>
      </c>
      <c r="AK2566" s="5">
        <v>4.0140000000000002</v>
      </c>
      <c r="AL2566" s="7">
        <v>5.9858272829287003E-5</v>
      </c>
      <c r="AM2566" s="5">
        <v>1</v>
      </c>
      <c r="AN2566" s="5">
        <v>0.111</v>
      </c>
      <c r="AO2566" s="5">
        <v>0.108</v>
      </c>
      <c r="AP2566" s="5">
        <v>33.94</v>
      </c>
      <c r="AQ2566" s="10" t="s">
        <v>6931</v>
      </c>
      <c r="AR2566" s="5">
        <v>18380</v>
      </c>
      <c r="AS2566" s="5">
        <v>3.1800000000000002E-2</v>
      </c>
      <c r="AT2566" s="5">
        <v>7.0000000000000001E-3</v>
      </c>
      <c r="AU2566" s="5">
        <v>4.4509999999999996</v>
      </c>
      <c r="AV2566" s="7">
        <v>8.5780171861453696E-6</v>
      </c>
      <c r="AW2566" s="5">
        <v>1</v>
      </c>
      <c r="AX2566" s="5">
        <v>0.104</v>
      </c>
      <c r="AY2566" s="5">
        <v>0.10100000000000001</v>
      </c>
      <c r="AZ2566" s="5">
        <v>36.07</v>
      </c>
      <c r="BA2566" s="10" t="s">
        <v>6931</v>
      </c>
    </row>
    <row r="2567" spans="1:53" x14ac:dyDescent="0.25">
      <c r="A2567" s="5" t="s">
        <v>6469</v>
      </c>
      <c r="B2567" s="5">
        <v>26565</v>
      </c>
      <c r="C2567" s="5" t="s">
        <v>729</v>
      </c>
      <c r="D2567" s="5">
        <v>34549</v>
      </c>
      <c r="E2567" s="5">
        <v>3.2599999999999997E-2</v>
      </c>
      <c r="F2567" s="5">
        <v>5.0000000000000001E-3</v>
      </c>
      <c r="G2567" s="5">
        <v>6.8319999999999999</v>
      </c>
      <c r="H2567" s="7">
        <v>8.4935418179315603E-12</v>
      </c>
      <c r="I2567" s="5">
        <v>1.031160567791E-4</v>
      </c>
      <c r="J2567" s="5">
        <v>0.33400000000000002</v>
      </c>
      <c r="K2567" s="5">
        <v>0.33300000000000002</v>
      </c>
      <c r="L2567" s="5">
        <v>288.7</v>
      </c>
      <c r="M2567" s="10" t="s">
        <v>6931</v>
      </c>
      <c r="N2567" s="5">
        <v>17268</v>
      </c>
      <c r="O2567" s="5">
        <v>3.7199999999999997E-2</v>
      </c>
      <c r="P2567" s="5">
        <v>7.0000000000000001E-3</v>
      </c>
      <c r="Q2567" s="5">
        <v>5.5259999999999998</v>
      </c>
      <c r="R2567" s="7">
        <v>3.3199682384960603E-8</v>
      </c>
      <c r="S2567" s="5">
        <v>0.40306157398667403</v>
      </c>
      <c r="T2567" s="5">
        <v>0.34399999999999997</v>
      </c>
      <c r="U2567" s="5">
        <v>0.34100000000000003</v>
      </c>
      <c r="V2567" s="5">
        <v>150.1</v>
      </c>
      <c r="W2567" s="10" t="s">
        <v>6931</v>
      </c>
      <c r="X2567" s="5">
        <v>17278</v>
      </c>
      <c r="Y2567" s="5">
        <v>2.7900000000000001E-2</v>
      </c>
      <c r="Z2567" s="5">
        <v>7.0000000000000001E-3</v>
      </c>
      <c r="AA2567" s="5">
        <v>4.1120000000000001</v>
      </c>
      <c r="AB2567" s="7">
        <v>3.93758804735401E-5</v>
      </c>
      <c r="AC2567" s="5">
        <v>1</v>
      </c>
      <c r="AD2567" s="5">
        <v>0.32700000000000001</v>
      </c>
      <c r="AE2567" s="5">
        <v>0.32500000000000001</v>
      </c>
      <c r="AF2567" s="5">
        <v>139.6</v>
      </c>
      <c r="AG2567" s="10" t="s">
        <v>6931</v>
      </c>
      <c r="AH2567" s="5">
        <v>16160</v>
      </c>
      <c r="AI2567" s="5">
        <v>3.6400000000000002E-2</v>
      </c>
      <c r="AJ2567" s="5">
        <v>7.0000000000000001E-3</v>
      </c>
      <c r="AK2567" s="5">
        <v>4.9850000000000003</v>
      </c>
      <c r="AL2567" s="7">
        <v>6.2748789942173598E-7</v>
      </c>
      <c r="AM2567" s="5">
        <v>1</v>
      </c>
      <c r="AN2567" s="5">
        <v>0.16400000000000001</v>
      </c>
      <c r="AO2567" s="5">
        <v>0.161</v>
      </c>
      <c r="AP2567" s="5">
        <v>53.61</v>
      </c>
      <c r="AQ2567" s="10" t="s">
        <v>6931</v>
      </c>
      <c r="AR2567" s="5">
        <v>18397</v>
      </c>
      <c r="AS2567" s="5">
        <v>2.52E-2</v>
      </c>
      <c r="AT2567" s="5">
        <v>7.0000000000000001E-3</v>
      </c>
      <c r="AU2567" s="5">
        <v>3.6259999999999999</v>
      </c>
      <c r="AV2567" s="5">
        <v>2.8828989679109999E-4</v>
      </c>
      <c r="AW2567" s="5">
        <v>1</v>
      </c>
      <c r="AX2567" s="5">
        <v>0.152</v>
      </c>
      <c r="AY2567" s="5">
        <v>0.14899999999999999</v>
      </c>
      <c r="AZ2567" s="5">
        <v>55.72</v>
      </c>
      <c r="BA2567" s="10" t="s">
        <v>6931</v>
      </c>
    </row>
    <row r="2568" spans="1:53" x14ac:dyDescent="0.25">
      <c r="A2568" s="5" t="s">
        <v>6469</v>
      </c>
      <c r="B2568" s="5">
        <v>26583</v>
      </c>
      <c r="C2568" s="5" t="s">
        <v>745</v>
      </c>
      <c r="D2568" s="5">
        <v>34585</v>
      </c>
      <c r="E2568" s="5">
        <v>3.09E-2</v>
      </c>
      <c r="F2568" s="5">
        <v>5.0000000000000001E-3</v>
      </c>
      <c r="G2568" s="5">
        <v>6.8120000000000003</v>
      </c>
      <c r="H2568" s="7">
        <v>9.7920981012428796E-12</v>
      </c>
      <c r="I2568" s="5">
        <v>1.1888121180050001E-4</v>
      </c>
      <c r="J2568" s="5">
        <v>0.4</v>
      </c>
      <c r="K2568" s="5">
        <v>0.39900000000000002</v>
      </c>
      <c r="L2568" s="5">
        <v>384.2</v>
      </c>
      <c r="M2568" s="10" t="s">
        <v>6931</v>
      </c>
      <c r="N2568" s="5">
        <v>17283</v>
      </c>
      <c r="O2568" s="5">
        <v>3.1600000000000003E-2</v>
      </c>
      <c r="P2568" s="5">
        <v>6.0000000000000001E-3</v>
      </c>
      <c r="Q2568" s="5">
        <v>4.9539999999999997</v>
      </c>
      <c r="R2568" s="7">
        <v>7.3261444347178397E-7</v>
      </c>
      <c r="S2568" s="5">
        <v>1</v>
      </c>
      <c r="T2568" s="5">
        <v>0.41</v>
      </c>
      <c r="U2568" s="5">
        <v>0.40799999999999997</v>
      </c>
      <c r="V2568" s="5">
        <v>199.2</v>
      </c>
      <c r="W2568" s="10" t="s">
        <v>6931</v>
      </c>
      <c r="X2568" s="5">
        <v>17299</v>
      </c>
      <c r="Y2568" s="5">
        <v>2.9499999999999998E-2</v>
      </c>
      <c r="Z2568" s="5">
        <v>6.0000000000000001E-3</v>
      </c>
      <c r="AA2568" s="5">
        <v>4.5860000000000003</v>
      </c>
      <c r="AB2568" s="7">
        <v>4.5422903573176901E-6</v>
      </c>
      <c r="AC2568" s="5">
        <v>1</v>
      </c>
      <c r="AD2568" s="5">
        <v>0.39300000000000002</v>
      </c>
      <c r="AE2568" s="5">
        <v>0.39100000000000001</v>
      </c>
      <c r="AF2568" s="5">
        <v>185.7</v>
      </c>
      <c r="AG2568" s="10" t="s">
        <v>6931</v>
      </c>
      <c r="AH2568" s="5">
        <v>16174</v>
      </c>
      <c r="AI2568" s="5">
        <v>3.5000000000000003E-2</v>
      </c>
      <c r="AJ2568" s="5">
        <v>7.0000000000000001E-3</v>
      </c>
      <c r="AK2568" s="5">
        <v>4.9359999999999999</v>
      </c>
      <c r="AL2568" s="7">
        <v>8.0554394193951497E-7</v>
      </c>
      <c r="AM2568" s="5">
        <v>1</v>
      </c>
      <c r="AN2568" s="5">
        <v>0.21299999999999999</v>
      </c>
      <c r="AO2568" s="5">
        <v>0.21</v>
      </c>
      <c r="AP2568" s="5">
        <v>73.78</v>
      </c>
      <c r="AQ2568" s="10" t="s">
        <v>6931</v>
      </c>
      <c r="AR2568" s="5">
        <v>18410</v>
      </c>
      <c r="AS2568" s="5">
        <v>2.46E-2</v>
      </c>
      <c r="AT2568" s="5">
        <v>7.0000000000000001E-3</v>
      </c>
      <c r="AU2568" s="5">
        <v>3.6560000000000001</v>
      </c>
      <c r="AV2568" s="5">
        <v>2.5689164147640002E-4</v>
      </c>
      <c r="AW2568" s="5">
        <v>1</v>
      </c>
      <c r="AX2568" s="5">
        <v>0.20499999999999999</v>
      </c>
      <c r="AY2568" s="5">
        <v>0.20200000000000001</v>
      </c>
      <c r="AZ2568" s="5">
        <v>80.13</v>
      </c>
      <c r="BA2568" s="10" t="s">
        <v>6931</v>
      </c>
    </row>
    <row r="2569" spans="1:53" x14ac:dyDescent="0.25">
      <c r="A2569" s="5" t="s">
        <v>6469</v>
      </c>
      <c r="B2569" s="5">
        <v>26584</v>
      </c>
      <c r="C2569" s="5" t="s">
        <v>748</v>
      </c>
      <c r="D2569" s="5">
        <v>34556</v>
      </c>
      <c r="E2569" s="5">
        <v>3.1800000000000002E-2</v>
      </c>
      <c r="F2569" s="5">
        <v>5.0000000000000001E-3</v>
      </c>
      <c r="G2569" s="5">
        <v>6.8819999999999997</v>
      </c>
      <c r="H2569" s="7">
        <v>5.9977389441238798E-12</v>
      </c>
      <c r="I2569" s="7">
        <v>7.2815699594609606E-5</v>
      </c>
      <c r="J2569" s="5">
        <v>0.378</v>
      </c>
      <c r="K2569" s="5">
        <v>0.377</v>
      </c>
      <c r="L2569" s="5">
        <v>348.8</v>
      </c>
      <c r="M2569" s="10" t="s">
        <v>6931</v>
      </c>
      <c r="N2569" s="5">
        <v>17269</v>
      </c>
      <c r="O2569" s="5">
        <v>3.2599999999999997E-2</v>
      </c>
      <c r="P2569" s="5">
        <v>7.0000000000000001E-3</v>
      </c>
      <c r="Q2569" s="5">
        <v>4.9939999999999998</v>
      </c>
      <c r="R2569" s="7">
        <v>5.9777643603861304E-7</v>
      </c>
      <c r="S2569" s="5">
        <v>1</v>
      </c>
      <c r="T2569" s="5">
        <v>0.38400000000000001</v>
      </c>
      <c r="U2569" s="5">
        <v>0.38200000000000001</v>
      </c>
      <c r="V2569" s="5">
        <v>179.1</v>
      </c>
      <c r="W2569" s="10" t="s">
        <v>6931</v>
      </c>
      <c r="X2569" s="5">
        <v>17284</v>
      </c>
      <c r="Y2569" s="5">
        <v>3.1199999999999999E-2</v>
      </c>
      <c r="Z2569" s="5">
        <v>7.0000000000000001E-3</v>
      </c>
      <c r="AA2569" s="5">
        <v>4.7709999999999999</v>
      </c>
      <c r="AB2569" s="7">
        <v>1.8463936215469801E-6</v>
      </c>
      <c r="AC2569" s="5">
        <v>1</v>
      </c>
      <c r="AD2569" s="5">
        <v>0.373</v>
      </c>
      <c r="AE2569" s="5">
        <v>0.371</v>
      </c>
      <c r="AF2569" s="5">
        <v>170.7</v>
      </c>
      <c r="AG2569" s="10" t="s">
        <v>6931</v>
      </c>
      <c r="AH2569" s="5">
        <v>16156</v>
      </c>
      <c r="AI2569" s="5">
        <v>4.0399999999999998E-2</v>
      </c>
      <c r="AJ2569" s="5">
        <v>7.0000000000000001E-3</v>
      </c>
      <c r="AK2569" s="5">
        <v>5.5369999999999999</v>
      </c>
      <c r="AL2569" s="7">
        <v>3.1273483028841197E-8</v>
      </c>
      <c r="AM2569" s="5">
        <v>0.37345229758890702</v>
      </c>
      <c r="AN2569" s="5">
        <v>0.16800000000000001</v>
      </c>
      <c r="AO2569" s="5">
        <v>0.16500000000000001</v>
      </c>
      <c r="AP2569" s="5">
        <v>55.02</v>
      </c>
      <c r="AQ2569" s="10" t="s">
        <v>6931</v>
      </c>
      <c r="AR2569" s="5">
        <v>18394</v>
      </c>
      <c r="AS2569" s="5">
        <v>2.1499999999999998E-2</v>
      </c>
      <c r="AT2569" s="5">
        <v>7.0000000000000001E-3</v>
      </c>
      <c r="AU2569" s="5">
        <v>3.117</v>
      </c>
      <c r="AV2569" s="5">
        <v>1.8280133417919E-3</v>
      </c>
      <c r="AW2569" s="5">
        <v>1</v>
      </c>
      <c r="AX2569" s="5">
        <v>0.161</v>
      </c>
      <c r="AY2569" s="5">
        <v>0.158</v>
      </c>
      <c r="AZ2569" s="5">
        <v>59.44</v>
      </c>
      <c r="BA2569" s="10" t="s">
        <v>6931</v>
      </c>
    </row>
    <row r="2570" spans="1:53" x14ac:dyDescent="0.25">
      <c r="A2570" s="5" t="s">
        <v>6469</v>
      </c>
      <c r="B2570" s="5">
        <v>26589</v>
      </c>
      <c r="C2570" s="5" t="s">
        <v>763</v>
      </c>
      <c r="D2570" s="5">
        <v>34524</v>
      </c>
      <c r="E2570" s="5">
        <v>3.0099999999999998E-2</v>
      </c>
      <c r="F2570" s="5">
        <v>5.0000000000000001E-3</v>
      </c>
      <c r="G2570" s="5">
        <v>6.3049999999999997</v>
      </c>
      <c r="H2570" s="7">
        <v>2.9077709680961598E-10</v>
      </c>
      <c r="I2570" s="5">
        <v>3.5301866132445001E-3</v>
      </c>
      <c r="J2570" s="5">
        <v>0.33400000000000002</v>
      </c>
      <c r="K2570" s="5">
        <v>0.33300000000000002</v>
      </c>
      <c r="L2570" s="5">
        <v>288.60000000000002</v>
      </c>
      <c r="M2570" s="10" t="s">
        <v>6931</v>
      </c>
      <c r="N2570" s="5">
        <v>17253</v>
      </c>
      <c r="O2570" s="5">
        <v>3.32E-2</v>
      </c>
      <c r="P2570" s="5">
        <v>7.0000000000000001E-3</v>
      </c>
      <c r="Q2570" s="5">
        <v>4.9039999999999999</v>
      </c>
      <c r="R2570" s="7">
        <v>9.4909412961140705E-7</v>
      </c>
      <c r="S2570" s="5">
        <v>1</v>
      </c>
      <c r="T2570" s="5">
        <v>0.33700000000000002</v>
      </c>
      <c r="U2570" s="5">
        <v>0.33500000000000002</v>
      </c>
      <c r="V2570" s="5">
        <v>145.69999999999999</v>
      </c>
      <c r="W2570" s="10" t="s">
        <v>6931</v>
      </c>
      <c r="X2570" s="5">
        <v>17268</v>
      </c>
      <c r="Y2570" s="5">
        <v>2.7799999999999998E-2</v>
      </c>
      <c r="Z2570" s="5">
        <v>7.0000000000000001E-3</v>
      </c>
      <c r="AA2570" s="5">
        <v>4.1180000000000003</v>
      </c>
      <c r="AB2570" s="7">
        <v>3.8335215010331599E-5</v>
      </c>
      <c r="AC2570" s="5">
        <v>1</v>
      </c>
      <c r="AD2570" s="5">
        <v>0.33400000000000002</v>
      </c>
      <c r="AE2570" s="5">
        <v>0.33200000000000002</v>
      </c>
      <c r="AF2570" s="5">
        <v>143.80000000000001</v>
      </c>
      <c r="AG2570" s="10" t="s">
        <v>6931</v>
      </c>
      <c r="AH2570" s="5">
        <v>16153</v>
      </c>
      <c r="AI2570" s="5">
        <v>2.9000000000000001E-2</v>
      </c>
      <c r="AJ2570" s="5">
        <v>7.0000000000000001E-3</v>
      </c>
      <c r="AK2570" s="5">
        <v>4.07</v>
      </c>
      <c r="AL2570" s="7">
        <v>4.7175008854042697E-5</v>
      </c>
      <c r="AM2570" s="5">
        <v>1</v>
      </c>
      <c r="AN2570" s="5">
        <v>0.20799999999999999</v>
      </c>
      <c r="AO2570" s="5">
        <v>0.20499999999999999</v>
      </c>
      <c r="AP2570" s="5">
        <v>71.64</v>
      </c>
      <c r="AQ2570" s="10" t="s">
        <v>6931</v>
      </c>
      <c r="AR2570" s="5">
        <v>18391</v>
      </c>
      <c r="AS2570" s="5">
        <v>2.2100000000000002E-2</v>
      </c>
      <c r="AT2570" s="5">
        <v>7.0000000000000001E-3</v>
      </c>
      <c r="AU2570" s="5">
        <v>3.2360000000000002</v>
      </c>
      <c r="AV2570" s="5">
        <v>1.2144852019284999E-3</v>
      </c>
      <c r="AW2570" s="5">
        <v>1</v>
      </c>
      <c r="AX2570" s="5">
        <v>0.17799999999999999</v>
      </c>
      <c r="AY2570" s="5">
        <v>0.17499999999999999</v>
      </c>
      <c r="AZ2570" s="5">
        <v>67.05</v>
      </c>
      <c r="BA2570" s="10" t="s">
        <v>6931</v>
      </c>
    </row>
    <row r="2571" spans="1:53" x14ac:dyDescent="0.25">
      <c r="A2571" s="5" t="s">
        <v>6469</v>
      </c>
      <c r="B2571" s="5">
        <v>26591</v>
      </c>
      <c r="C2571" s="5" t="s">
        <v>769</v>
      </c>
      <c r="D2571" s="5">
        <v>34513</v>
      </c>
      <c r="E2571" s="5">
        <v>3.0499999999999999E-2</v>
      </c>
      <c r="F2571" s="5">
        <v>5.0000000000000001E-3</v>
      </c>
      <c r="G2571" s="5">
        <v>6.01</v>
      </c>
      <c r="H2571" s="7">
        <v>1.8795145821000101E-9</v>
      </c>
      <c r="I2571" s="5">
        <v>2.2818293771849699E-2</v>
      </c>
      <c r="J2571" s="5">
        <v>0.246</v>
      </c>
      <c r="K2571" s="5">
        <v>0.245</v>
      </c>
      <c r="L2571" s="5">
        <v>187.7</v>
      </c>
      <c r="M2571" s="10" t="s">
        <v>6931</v>
      </c>
      <c r="N2571" s="5">
        <v>17240</v>
      </c>
      <c r="O2571" s="5">
        <v>2.9899999999999999E-2</v>
      </c>
      <c r="P2571" s="5">
        <v>7.0000000000000001E-3</v>
      </c>
      <c r="Q2571" s="5">
        <v>4.1609999999999996</v>
      </c>
      <c r="R2571" s="7">
        <v>3.1841945860936397E-5</v>
      </c>
      <c r="S2571" s="5">
        <v>1</v>
      </c>
      <c r="T2571" s="5">
        <v>0.251</v>
      </c>
      <c r="U2571" s="5">
        <v>0.249</v>
      </c>
      <c r="V2571" s="5">
        <v>96.17</v>
      </c>
      <c r="W2571" s="10" t="s">
        <v>6931</v>
      </c>
      <c r="X2571" s="5">
        <v>17270</v>
      </c>
      <c r="Y2571" s="5">
        <v>3.2099999999999997E-2</v>
      </c>
      <c r="Z2571" s="5">
        <v>7.0000000000000001E-3</v>
      </c>
      <c r="AA2571" s="5">
        <v>4.4630000000000001</v>
      </c>
      <c r="AB2571" s="7">
        <v>8.13740695214952E-6</v>
      </c>
      <c r="AC2571" s="5">
        <v>1</v>
      </c>
      <c r="AD2571" s="5">
        <v>0.24399999999999999</v>
      </c>
      <c r="AE2571" s="5">
        <v>0.24099999999999999</v>
      </c>
      <c r="AF2571" s="5">
        <v>92.54</v>
      </c>
      <c r="AG2571" s="10" t="s">
        <v>6931</v>
      </c>
      <c r="AH2571" s="5">
        <v>16127</v>
      </c>
      <c r="AI2571" s="5">
        <v>2.8799999999999999E-2</v>
      </c>
      <c r="AJ2571" s="5">
        <v>8.0000000000000002E-3</v>
      </c>
      <c r="AK2571" s="5">
        <v>3.823</v>
      </c>
      <c r="AL2571" s="5">
        <v>1.3254113388909999E-4</v>
      </c>
      <c r="AM2571" s="5">
        <v>1</v>
      </c>
      <c r="AN2571" s="5">
        <v>0.114</v>
      </c>
      <c r="AO2571" s="5">
        <v>0.111</v>
      </c>
      <c r="AP2571" s="5">
        <v>35.06</v>
      </c>
      <c r="AQ2571" s="10" t="s">
        <v>6931</v>
      </c>
      <c r="AR2571" s="5">
        <v>18367</v>
      </c>
      <c r="AS2571" s="5">
        <v>3.09E-2</v>
      </c>
      <c r="AT2571" s="5">
        <v>7.0000000000000001E-3</v>
      </c>
      <c r="AU2571" s="5">
        <v>4.3179999999999996</v>
      </c>
      <c r="AV2571" s="7">
        <v>1.5822734041224599E-5</v>
      </c>
      <c r="AW2571" s="5">
        <v>1</v>
      </c>
      <c r="AX2571" s="5">
        <v>0.10299999999999999</v>
      </c>
      <c r="AY2571" s="5">
        <v>0.1</v>
      </c>
      <c r="AZ2571" s="5">
        <v>35.630000000000003</v>
      </c>
      <c r="BA2571" s="10" t="s">
        <v>6931</v>
      </c>
    </row>
    <row r="2572" spans="1:53" x14ac:dyDescent="0.25">
      <c r="A2572" s="5" t="s">
        <v>6469</v>
      </c>
      <c r="B2572" s="5">
        <v>26625</v>
      </c>
      <c r="C2572" s="5" t="s">
        <v>877</v>
      </c>
      <c r="D2572" s="5">
        <v>34478</v>
      </c>
      <c r="E2572" s="5">
        <v>3.1E-2</v>
      </c>
      <c r="F2572" s="5">
        <v>5.0000000000000001E-3</v>
      </c>
      <c r="G2572" s="5">
        <v>5.8869999999999996</v>
      </c>
      <c r="H2572" s="7">
        <v>3.9723308022110103E-9</v>
      </c>
      <c r="I2572" s="5">
        <v>4.8226181412512899E-2</v>
      </c>
      <c r="J2572" s="5">
        <v>0.192</v>
      </c>
      <c r="K2572" s="5">
        <v>0.191</v>
      </c>
      <c r="L2572" s="5">
        <v>136.6</v>
      </c>
      <c r="M2572" s="10" t="s">
        <v>6931</v>
      </c>
      <c r="N2572" s="5">
        <v>17225</v>
      </c>
      <c r="O2572" s="5">
        <v>2.9399999999999999E-2</v>
      </c>
      <c r="P2572" s="5">
        <v>7.0000000000000001E-3</v>
      </c>
      <c r="Q2572" s="5">
        <v>3.944</v>
      </c>
      <c r="R2572" s="7">
        <v>8.0585016431737103E-5</v>
      </c>
      <c r="S2572" s="5">
        <v>1</v>
      </c>
      <c r="T2572" s="5">
        <v>0.19700000000000001</v>
      </c>
      <c r="U2572" s="5">
        <v>0.19400000000000001</v>
      </c>
      <c r="V2572" s="5">
        <v>70.22</v>
      </c>
      <c r="W2572" s="10" t="s">
        <v>6931</v>
      </c>
      <c r="X2572" s="5">
        <v>17250</v>
      </c>
      <c r="Y2572" s="5">
        <v>3.2000000000000001E-2</v>
      </c>
      <c r="Z2572" s="5">
        <v>7.0000000000000001E-3</v>
      </c>
      <c r="AA2572" s="5">
        <v>4.3010000000000002</v>
      </c>
      <c r="AB2572" s="7">
        <v>1.7110785513071601E-5</v>
      </c>
      <c r="AC2572" s="5">
        <v>1</v>
      </c>
      <c r="AD2572" s="5">
        <v>0.19</v>
      </c>
      <c r="AE2572" s="5">
        <v>0.187</v>
      </c>
      <c r="AF2572" s="5">
        <v>67.08</v>
      </c>
      <c r="AG2572" s="10" t="s">
        <v>6931</v>
      </c>
      <c r="AH2572" s="5">
        <v>16117</v>
      </c>
      <c r="AI2572" s="5">
        <v>3.3500000000000002E-2</v>
      </c>
      <c r="AJ2572" s="5">
        <v>7.0000000000000001E-3</v>
      </c>
      <c r="AK2572" s="5">
        <v>4.5149999999999997</v>
      </c>
      <c r="AL2572" s="7">
        <v>6.3720689072780203E-6</v>
      </c>
      <c r="AM2572" s="5">
        <v>1</v>
      </c>
      <c r="AN2572" s="5">
        <v>0.13900000000000001</v>
      </c>
      <c r="AO2572" s="5">
        <v>0.13600000000000001</v>
      </c>
      <c r="AP2572" s="5">
        <v>43.86</v>
      </c>
      <c r="AQ2572" s="10" t="s">
        <v>6931</v>
      </c>
      <c r="AR2572" s="5">
        <v>18341</v>
      </c>
      <c r="AS2572" s="5">
        <v>2.2700000000000001E-2</v>
      </c>
      <c r="AT2572" s="5">
        <v>7.0000000000000001E-3</v>
      </c>
      <c r="AU2572" s="5">
        <v>3.1840000000000002</v>
      </c>
      <c r="AV2572" s="5">
        <v>1.4534735778473E-3</v>
      </c>
      <c r="AW2572" s="5">
        <v>1</v>
      </c>
      <c r="AX2572" s="5">
        <v>0.106</v>
      </c>
      <c r="AY2572" s="5">
        <v>0.10299999999999999</v>
      </c>
      <c r="AZ2572" s="5">
        <v>36.74</v>
      </c>
      <c r="BA2572" s="10" t="s">
        <v>6931</v>
      </c>
    </row>
    <row r="2573" spans="1:53" x14ac:dyDescent="0.25">
      <c r="A2573" s="5" t="s">
        <v>6469</v>
      </c>
      <c r="B2573" s="5">
        <v>26658</v>
      </c>
      <c r="C2573" s="5" t="s">
        <v>976</v>
      </c>
      <c r="D2573" s="5">
        <v>34576</v>
      </c>
      <c r="E2573" s="5">
        <v>3.3500000000000002E-2</v>
      </c>
      <c r="F2573" s="5">
        <v>5.0000000000000001E-3</v>
      </c>
      <c r="G2573" s="5">
        <v>6.1550000000000002</v>
      </c>
      <c r="H2573" s="7">
        <v>7.5782333133519898E-10</v>
      </c>
      <c r="I2573" s="5">
        <v>9.2003730996581996E-3</v>
      </c>
      <c r="J2573" s="5">
        <v>0.13500000000000001</v>
      </c>
      <c r="K2573" s="5">
        <v>0.13300000000000001</v>
      </c>
      <c r="L2573" s="5">
        <v>89.62</v>
      </c>
      <c r="M2573" s="10" t="s">
        <v>6931</v>
      </c>
      <c r="N2573" s="5">
        <v>17282</v>
      </c>
      <c r="O2573" s="5">
        <v>4.2900000000000001E-2</v>
      </c>
      <c r="P2573" s="5">
        <v>8.0000000000000002E-3</v>
      </c>
      <c r="Q2573" s="5">
        <v>5.556</v>
      </c>
      <c r="R2573" s="7">
        <v>2.7999819450747201E-8</v>
      </c>
      <c r="S2573" s="5">
        <v>0.33993250803728298</v>
      </c>
      <c r="T2573" s="5">
        <v>0.13600000000000001</v>
      </c>
      <c r="U2573" s="5">
        <v>0.13300000000000001</v>
      </c>
      <c r="V2573" s="5">
        <v>45.35</v>
      </c>
      <c r="W2573" s="10" t="s">
        <v>6931</v>
      </c>
      <c r="X2573" s="5">
        <v>17291</v>
      </c>
      <c r="Y2573" s="5">
        <v>2.3199999999999998E-2</v>
      </c>
      <c r="Z2573" s="5">
        <v>8.0000000000000002E-3</v>
      </c>
      <c r="AA2573" s="5">
        <v>3.0230000000000001</v>
      </c>
      <c r="AB2573" s="5">
        <v>2.5033379913676E-3</v>
      </c>
      <c r="AC2573" s="5">
        <v>1</v>
      </c>
      <c r="AD2573" s="5">
        <v>0.13600000000000001</v>
      </c>
      <c r="AE2573" s="5">
        <v>0.13300000000000001</v>
      </c>
      <c r="AF2573" s="5">
        <v>45.28</v>
      </c>
      <c r="AG2573" s="10" t="s">
        <v>6931</v>
      </c>
      <c r="AH2573" s="5">
        <v>16174</v>
      </c>
      <c r="AI2573" s="5">
        <v>2.5399999999999999E-2</v>
      </c>
      <c r="AJ2573" s="5">
        <v>7.0000000000000001E-3</v>
      </c>
      <c r="AK2573" s="5">
        <v>3.5110000000000001</v>
      </c>
      <c r="AL2573" s="5">
        <v>4.481149328485E-4</v>
      </c>
      <c r="AM2573" s="5">
        <v>1</v>
      </c>
      <c r="AN2573" s="5">
        <v>0.18</v>
      </c>
      <c r="AO2573" s="5">
        <v>0.17699999999999999</v>
      </c>
      <c r="AP2573" s="5">
        <v>59.79</v>
      </c>
      <c r="AQ2573" s="10" t="s">
        <v>6931</v>
      </c>
      <c r="AR2573" s="5">
        <v>18416</v>
      </c>
      <c r="AS2573" s="5">
        <v>2.35E-2</v>
      </c>
      <c r="AT2573" s="5">
        <v>7.0000000000000001E-3</v>
      </c>
      <c r="AU2573" s="5">
        <v>3.266</v>
      </c>
      <c r="AV2573" s="5">
        <v>1.0927179092865E-3</v>
      </c>
      <c r="AW2573" s="5">
        <v>1</v>
      </c>
      <c r="AX2573" s="5">
        <v>8.8999999999999996E-2</v>
      </c>
      <c r="AY2573" s="5">
        <v>8.5999999999999993E-2</v>
      </c>
      <c r="AZ2573" s="5">
        <v>30.29</v>
      </c>
      <c r="BA2573" s="10" t="s">
        <v>6826</v>
      </c>
    </row>
    <row r="2574" spans="1:53" x14ac:dyDescent="0.25">
      <c r="A2574" s="5" t="s">
        <v>6469</v>
      </c>
      <c r="B2574" s="5">
        <v>26688</v>
      </c>
      <c r="C2574" s="5" t="s">
        <v>1074</v>
      </c>
      <c r="D2574" s="5">
        <v>34539</v>
      </c>
      <c r="E2574" s="5">
        <v>3.3099999999999997E-2</v>
      </c>
      <c r="F2574" s="5">
        <v>5.0000000000000001E-3</v>
      </c>
      <c r="G2574" s="5">
        <v>6.38</v>
      </c>
      <c r="H2574" s="7">
        <v>1.7948450596186001E-10</v>
      </c>
      <c r="I2574" s="5">
        <v>2.1790361317426E-3</v>
      </c>
      <c r="J2574" s="5">
        <v>0.215</v>
      </c>
      <c r="K2574" s="5">
        <v>0.21299999999999999</v>
      </c>
      <c r="L2574" s="5">
        <v>156.9</v>
      </c>
      <c r="M2574" s="10" t="s">
        <v>6931</v>
      </c>
      <c r="N2574" s="5">
        <v>17257</v>
      </c>
      <c r="O2574" s="5">
        <v>3.8300000000000001E-2</v>
      </c>
      <c r="P2574" s="5">
        <v>7.0000000000000001E-3</v>
      </c>
      <c r="Q2574" s="5">
        <v>5.2119999999999997</v>
      </c>
      <c r="R2574" s="7">
        <v>1.8922957617385799E-7</v>
      </c>
      <c r="S2574" s="5">
        <v>1</v>
      </c>
      <c r="T2574" s="5">
        <v>0.217</v>
      </c>
      <c r="U2574" s="5">
        <v>0.214</v>
      </c>
      <c r="V2574" s="5">
        <v>79.25</v>
      </c>
      <c r="W2574" s="10" t="s">
        <v>6931</v>
      </c>
      <c r="X2574" s="5">
        <v>17279</v>
      </c>
      <c r="Y2574" s="5">
        <v>2.7699999999999999E-2</v>
      </c>
      <c r="Z2574" s="5">
        <v>7.0000000000000001E-3</v>
      </c>
      <c r="AA2574" s="5">
        <v>3.7829999999999999</v>
      </c>
      <c r="AB2574" s="5">
        <v>1.552508555473E-4</v>
      </c>
      <c r="AC2574" s="5">
        <v>1</v>
      </c>
      <c r="AD2574" s="5">
        <v>0.216</v>
      </c>
      <c r="AE2574" s="5">
        <v>0.21299999999999999</v>
      </c>
      <c r="AF2574" s="5">
        <v>78.88</v>
      </c>
      <c r="AG2574" s="10" t="s">
        <v>6931</v>
      </c>
      <c r="AH2574" s="5">
        <v>16161</v>
      </c>
      <c r="AI2574" s="5">
        <v>3.5700000000000003E-2</v>
      </c>
      <c r="AJ2574" s="5">
        <v>7.0000000000000001E-3</v>
      </c>
      <c r="AK2574" s="5">
        <v>4.9969999999999999</v>
      </c>
      <c r="AL2574" s="7">
        <v>5.8899322579065505E-7</v>
      </c>
      <c r="AM2574" s="5">
        <v>1</v>
      </c>
      <c r="AN2574" s="5">
        <v>0.2</v>
      </c>
      <c r="AO2574" s="5">
        <v>0.19700000000000001</v>
      </c>
      <c r="AP2574" s="5">
        <v>68.12</v>
      </c>
      <c r="AQ2574" s="10" t="s">
        <v>6931</v>
      </c>
      <c r="AR2574" s="5">
        <v>18387</v>
      </c>
      <c r="AS2574" s="5">
        <v>1.7999999999999999E-2</v>
      </c>
      <c r="AT2574" s="5">
        <v>7.0000000000000001E-3</v>
      </c>
      <c r="AU2574" s="5">
        <v>2.617</v>
      </c>
      <c r="AV2574" s="5">
        <v>8.8831248832829997E-3</v>
      </c>
      <c r="AW2574" s="5">
        <v>1</v>
      </c>
      <c r="AX2574" s="5">
        <v>0.16600000000000001</v>
      </c>
      <c r="AY2574" s="5">
        <v>0.16400000000000001</v>
      </c>
      <c r="AZ2574" s="5">
        <v>61.94</v>
      </c>
      <c r="BA2574" s="10" t="s">
        <v>6931</v>
      </c>
    </row>
    <row r="2575" spans="1:53" x14ac:dyDescent="0.25">
      <c r="A2575" s="5" t="s">
        <v>6469</v>
      </c>
      <c r="B2575" s="5">
        <v>26700</v>
      </c>
      <c r="C2575" s="5" t="s">
        <v>1110</v>
      </c>
      <c r="D2575" s="5">
        <v>34453</v>
      </c>
      <c r="E2575" s="5">
        <v>3.32E-2</v>
      </c>
      <c r="F2575" s="5">
        <v>5.0000000000000001E-3</v>
      </c>
      <c r="G2575" s="5">
        <v>6.1580000000000004</v>
      </c>
      <c r="H2575" s="7">
        <v>7.4474835056317695E-10</v>
      </c>
      <c r="I2575" s="5">
        <v>9.0416359687210002E-3</v>
      </c>
      <c r="J2575" s="5">
        <v>0.156</v>
      </c>
      <c r="K2575" s="5">
        <v>0.154</v>
      </c>
      <c r="L2575" s="5">
        <v>105.6</v>
      </c>
      <c r="M2575" s="10" t="s">
        <v>6931</v>
      </c>
      <c r="N2575" s="5">
        <v>17211</v>
      </c>
      <c r="O2575" s="5">
        <v>3.2199999999999999E-2</v>
      </c>
      <c r="P2575" s="5">
        <v>8.0000000000000002E-3</v>
      </c>
      <c r="Q2575" s="5">
        <v>4.2</v>
      </c>
      <c r="R2575" s="7">
        <v>2.6829970209052898E-5</v>
      </c>
      <c r="S2575" s="5">
        <v>1</v>
      </c>
      <c r="T2575" s="5">
        <v>0.153</v>
      </c>
      <c r="U2575" s="5">
        <v>0.15</v>
      </c>
      <c r="V2575" s="5">
        <v>51.66</v>
      </c>
      <c r="W2575" s="10" t="s">
        <v>6931</v>
      </c>
      <c r="X2575" s="5">
        <v>17239</v>
      </c>
      <c r="Y2575" s="5">
        <v>3.5499999999999997E-2</v>
      </c>
      <c r="Z2575" s="5">
        <v>8.0000000000000002E-3</v>
      </c>
      <c r="AA2575" s="5">
        <v>4.6749999999999998</v>
      </c>
      <c r="AB2575" s="7">
        <v>2.9556014367559399E-6</v>
      </c>
      <c r="AC2575" s="5">
        <v>1</v>
      </c>
      <c r="AD2575" s="5">
        <v>0.16</v>
      </c>
      <c r="AE2575" s="5">
        <v>0.157</v>
      </c>
      <c r="AF2575" s="5">
        <v>54.67</v>
      </c>
      <c r="AG2575" s="10" t="s">
        <v>6931</v>
      </c>
      <c r="AH2575" s="5">
        <v>16111</v>
      </c>
      <c r="AI2575" s="5">
        <v>2.7300000000000001E-2</v>
      </c>
      <c r="AJ2575" s="5">
        <v>8.0000000000000002E-3</v>
      </c>
      <c r="AK2575" s="5">
        <v>3.544</v>
      </c>
      <c r="AL2575" s="5">
        <v>3.9533027181839998E-4</v>
      </c>
      <c r="AM2575" s="5">
        <v>1</v>
      </c>
      <c r="AN2575" s="5">
        <v>7.3999999999999996E-2</v>
      </c>
      <c r="AO2575" s="5">
        <v>7.0000000000000007E-2</v>
      </c>
      <c r="AP2575" s="5">
        <v>21.59</v>
      </c>
      <c r="AQ2575" s="11">
        <v>4.6700000000000001E-218</v>
      </c>
      <c r="AR2575" s="5">
        <v>18320</v>
      </c>
      <c r="AS2575" s="5">
        <v>3.2899999999999999E-2</v>
      </c>
      <c r="AT2575" s="5">
        <v>7.0000000000000001E-3</v>
      </c>
      <c r="AU2575" s="5">
        <v>4.4989999999999997</v>
      </c>
      <c r="AV2575" s="7">
        <v>6.8719304317223202E-6</v>
      </c>
      <c r="AW2575" s="5">
        <v>1</v>
      </c>
      <c r="AX2575" s="5">
        <v>6.0999999999999999E-2</v>
      </c>
      <c r="AY2575" s="5">
        <v>5.8000000000000003E-2</v>
      </c>
      <c r="AZ2575" s="5">
        <v>20.02</v>
      </c>
      <c r="BA2575" s="11">
        <v>3.1199999999999999E-201</v>
      </c>
    </row>
    <row r="2576" spans="1:53" x14ac:dyDescent="0.25">
      <c r="A2576" s="5" t="s">
        <v>6469</v>
      </c>
      <c r="B2576" s="5">
        <v>26714</v>
      </c>
      <c r="C2576" s="5" t="s">
        <v>1152</v>
      </c>
      <c r="D2576" s="5">
        <v>34541</v>
      </c>
      <c r="E2576" s="5">
        <v>2.86E-2</v>
      </c>
      <c r="F2576" s="5">
        <v>5.0000000000000001E-3</v>
      </c>
      <c r="G2576" s="5">
        <v>5.91</v>
      </c>
      <c r="H2576" s="7">
        <v>3.4460856737168302E-9</v>
      </c>
      <c r="I2576" s="5">
        <v>4.1837289273900999E-2</v>
      </c>
      <c r="J2576" s="5">
        <v>0.317</v>
      </c>
      <c r="K2576" s="5">
        <v>0.316</v>
      </c>
      <c r="L2576" s="5">
        <v>267.2</v>
      </c>
      <c r="M2576" s="10" t="s">
        <v>6931</v>
      </c>
      <c r="N2576" s="5">
        <v>17261</v>
      </c>
      <c r="O2576" s="5">
        <v>3.1199999999999999E-2</v>
      </c>
      <c r="P2576" s="5">
        <v>7.0000000000000001E-3</v>
      </c>
      <c r="Q2576" s="5">
        <v>4.5590000000000002</v>
      </c>
      <c r="R2576" s="7">
        <v>5.1797805600770899E-6</v>
      </c>
      <c r="S2576" s="5">
        <v>1</v>
      </c>
      <c r="T2576" s="5">
        <v>0.32200000000000001</v>
      </c>
      <c r="U2576" s="5">
        <v>0.32</v>
      </c>
      <c r="V2576" s="5">
        <v>136.4</v>
      </c>
      <c r="W2576" s="10" t="s">
        <v>6931</v>
      </c>
      <c r="X2576" s="5">
        <v>17277</v>
      </c>
      <c r="Y2576" s="5">
        <v>2.69E-2</v>
      </c>
      <c r="Z2576" s="5">
        <v>7.0000000000000001E-3</v>
      </c>
      <c r="AA2576" s="5">
        <v>3.9340000000000002</v>
      </c>
      <c r="AB2576" s="7">
        <v>8.3841361199601003E-5</v>
      </c>
      <c r="AC2576" s="5">
        <v>1</v>
      </c>
      <c r="AD2576" s="5">
        <v>0.315</v>
      </c>
      <c r="AE2576" s="5">
        <v>0.312</v>
      </c>
      <c r="AF2576" s="5">
        <v>131.80000000000001</v>
      </c>
      <c r="AG2576" s="10" t="s">
        <v>6931</v>
      </c>
      <c r="AH2576" s="5">
        <v>16145</v>
      </c>
      <c r="AI2576" s="5">
        <v>3.1600000000000003E-2</v>
      </c>
      <c r="AJ2576" s="5">
        <v>7.0000000000000001E-3</v>
      </c>
      <c r="AK2576" s="5">
        <v>4.2409999999999997</v>
      </c>
      <c r="AL2576" s="7">
        <v>2.2418371396825601E-5</v>
      </c>
      <c r="AM2576" s="5">
        <v>1</v>
      </c>
      <c r="AN2576" s="5">
        <v>0.13</v>
      </c>
      <c r="AO2576" s="5">
        <v>0.127</v>
      </c>
      <c r="AP2576" s="5">
        <v>40.799999999999997</v>
      </c>
      <c r="AQ2576" s="10" t="s">
        <v>6931</v>
      </c>
      <c r="AR2576" s="5">
        <v>18388</v>
      </c>
      <c r="AS2576" s="5">
        <v>2.86E-2</v>
      </c>
      <c r="AT2576" s="5">
        <v>7.0000000000000001E-3</v>
      </c>
      <c r="AU2576" s="5">
        <v>4.09</v>
      </c>
      <c r="AV2576" s="7">
        <v>4.33847687735893E-5</v>
      </c>
      <c r="AW2576" s="5">
        <v>1</v>
      </c>
      <c r="AX2576" s="5">
        <v>0.13700000000000001</v>
      </c>
      <c r="AY2576" s="5">
        <v>0.13400000000000001</v>
      </c>
      <c r="AZ2576" s="5">
        <v>49.38</v>
      </c>
      <c r="BA2576" s="10" t="s">
        <v>6931</v>
      </c>
    </row>
    <row r="2577" spans="1:53" x14ac:dyDescent="0.25">
      <c r="A2577" s="5" t="s">
        <v>6469</v>
      </c>
      <c r="B2577" s="5">
        <v>26715</v>
      </c>
      <c r="C2577" s="5" t="s">
        <v>1155</v>
      </c>
      <c r="D2577" s="5">
        <v>34558</v>
      </c>
      <c r="E2577" s="5">
        <v>2.8299999999999999E-2</v>
      </c>
      <c r="F2577" s="5">
        <v>5.0000000000000001E-3</v>
      </c>
      <c r="G2577" s="5">
        <v>5.9969999999999999</v>
      </c>
      <c r="H2577" s="7">
        <v>2.03163453420007E-9</v>
      </c>
      <c r="I2577" s="5">
        <v>2.4665109853319302E-2</v>
      </c>
      <c r="J2577" s="5">
        <v>0.34899999999999998</v>
      </c>
      <c r="K2577" s="5">
        <v>0.34799999999999998</v>
      </c>
      <c r="L2577" s="5">
        <v>308.7</v>
      </c>
      <c r="M2577" s="10" t="s">
        <v>6931</v>
      </c>
      <c r="N2577" s="5">
        <v>17261</v>
      </c>
      <c r="O2577" s="5">
        <v>3.1899999999999998E-2</v>
      </c>
      <c r="P2577" s="5">
        <v>7.0000000000000001E-3</v>
      </c>
      <c r="Q2577" s="5">
        <v>4.7690000000000001</v>
      </c>
      <c r="R2577" s="7">
        <v>1.8642401772889799E-6</v>
      </c>
      <c r="S2577" s="5">
        <v>1</v>
      </c>
      <c r="T2577" s="5">
        <v>0.35199999999999998</v>
      </c>
      <c r="U2577" s="5">
        <v>0.35</v>
      </c>
      <c r="V2577" s="5">
        <v>156</v>
      </c>
      <c r="W2577" s="10" t="s">
        <v>6931</v>
      </c>
      <c r="X2577" s="5">
        <v>17294</v>
      </c>
      <c r="Y2577" s="5">
        <v>2.5499999999999998E-2</v>
      </c>
      <c r="Z2577" s="5">
        <v>7.0000000000000001E-3</v>
      </c>
      <c r="AA2577" s="5">
        <v>3.8170000000000002</v>
      </c>
      <c r="AB2577" s="5">
        <v>1.356836773042E-4</v>
      </c>
      <c r="AC2577" s="5">
        <v>1</v>
      </c>
      <c r="AD2577" s="5">
        <v>0.34799999999999998</v>
      </c>
      <c r="AE2577" s="5">
        <v>0.34599999999999997</v>
      </c>
      <c r="AF2577" s="5">
        <v>153.5</v>
      </c>
      <c r="AG2577" s="10" t="s">
        <v>6931</v>
      </c>
      <c r="AH2577" s="5">
        <v>16154</v>
      </c>
      <c r="AI2577" s="5">
        <v>2.93E-2</v>
      </c>
      <c r="AJ2577" s="5">
        <v>7.0000000000000001E-3</v>
      </c>
      <c r="AK2577" s="5">
        <v>3.9740000000000002</v>
      </c>
      <c r="AL2577" s="7">
        <v>7.0938549070104898E-5</v>
      </c>
      <c r="AM2577" s="5">
        <v>1</v>
      </c>
      <c r="AN2577" s="5">
        <v>0.14799999999999999</v>
      </c>
      <c r="AO2577" s="5">
        <v>0.14399999999999999</v>
      </c>
      <c r="AP2577" s="5">
        <v>47.24</v>
      </c>
      <c r="AQ2577" s="10" t="s">
        <v>6931</v>
      </c>
      <c r="AR2577" s="5">
        <v>18389</v>
      </c>
      <c r="AS2577" s="5">
        <v>2.63E-2</v>
      </c>
      <c r="AT2577" s="5">
        <v>7.0000000000000001E-3</v>
      </c>
      <c r="AU2577" s="5">
        <v>3.782</v>
      </c>
      <c r="AV2577" s="5">
        <v>1.561528368302E-4</v>
      </c>
      <c r="AW2577" s="5">
        <v>1</v>
      </c>
      <c r="AX2577" s="5">
        <v>0.15</v>
      </c>
      <c r="AY2577" s="5">
        <v>0.14799999999999999</v>
      </c>
      <c r="AZ2577" s="5">
        <v>54.93</v>
      </c>
      <c r="BA2577" s="10" t="s">
        <v>6931</v>
      </c>
    </row>
    <row r="2578" spans="1:53" x14ac:dyDescent="0.25">
      <c r="A2578" s="5" t="s">
        <v>6469</v>
      </c>
      <c r="B2578" s="5">
        <v>26719</v>
      </c>
      <c r="C2578" s="5" t="s">
        <v>1167</v>
      </c>
      <c r="D2578" s="5">
        <v>34565</v>
      </c>
      <c r="E2578" s="5">
        <v>3.1399999999999997E-2</v>
      </c>
      <c r="F2578" s="5">
        <v>5.0000000000000001E-3</v>
      </c>
      <c r="G2578" s="5">
        <v>6.6749999999999998</v>
      </c>
      <c r="H2578" s="7">
        <v>2.51606284672591E-11</v>
      </c>
      <c r="I2578" s="5">
        <v>3.054632389224E-4</v>
      </c>
      <c r="J2578" s="5">
        <v>0.35599999999999998</v>
      </c>
      <c r="K2578" s="5">
        <v>0.35399999999999998</v>
      </c>
      <c r="L2578" s="5">
        <v>317.3</v>
      </c>
      <c r="M2578" s="10" t="s">
        <v>6931</v>
      </c>
      <c r="N2578" s="5">
        <v>17283</v>
      </c>
      <c r="O2578" s="5">
        <v>3.8100000000000002E-2</v>
      </c>
      <c r="P2578" s="5">
        <v>7.0000000000000001E-3</v>
      </c>
      <c r="Q2578" s="5">
        <v>5.7619999999999996</v>
      </c>
      <c r="R2578" s="7">
        <v>8.4784327836402805E-9</v>
      </c>
      <c r="S2578" s="5">
        <v>0.102932625170604</v>
      </c>
      <c r="T2578" s="5">
        <v>0.36599999999999999</v>
      </c>
      <c r="U2578" s="5">
        <v>0.36399999999999999</v>
      </c>
      <c r="V2578" s="5">
        <v>165.8</v>
      </c>
      <c r="W2578" s="10" t="s">
        <v>6931</v>
      </c>
      <c r="X2578" s="5">
        <v>17279</v>
      </c>
      <c r="Y2578" s="5">
        <v>2.46E-2</v>
      </c>
      <c r="Z2578" s="5">
        <v>7.0000000000000001E-3</v>
      </c>
      <c r="AA2578" s="5">
        <v>3.6749999999999998</v>
      </c>
      <c r="AB2578" s="5">
        <v>2.3811559546850001E-4</v>
      </c>
      <c r="AC2578" s="5">
        <v>1</v>
      </c>
      <c r="AD2578" s="5">
        <v>0.34799999999999998</v>
      </c>
      <c r="AE2578" s="5">
        <v>0.34499999999999997</v>
      </c>
      <c r="AF2578" s="5">
        <v>152.9</v>
      </c>
      <c r="AG2578" s="10" t="s">
        <v>6931</v>
      </c>
      <c r="AH2578" s="5">
        <v>16155</v>
      </c>
      <c r="AI2578" s="5">
        <v>3.6999999999999998E-2</v>
      </c>
      <c r="AJ2578" s="5">
        <v>8.0000000000000002E-3</v>
      </c>
      <c r="AK2578" s="5">
        <v>4.8609999999999998</v>
      </c>
      <c r="AL2578" s="7">
        <v>1.18169592531083E-6</v>
      </c>
      <c r="AM2578" s="5">
        <v>1</v>
      </c>
      <c r="AN2578" s="5">
        <v>9.5000000000000001E-2</v>
      </c>
      <c r="AO2578" s="5">
        <v>9.0999999999999998E-2</v>
      </c>
      <c r="AP2578" s="5">
        <v>28.47</v>
      </c>
      <c r="AQ2578" s="11">
        <v>9.5999999999999998E-296</v>
      </c>
      <c r="AR2578" s="5">
        <v>18392</v>
      </c>
      <c r="AS2578" s="5">
        <v>3.0300000000000001E-2</v>
      </c>
      <c r="AT2578" s="5">
        <v>7.0000000000000001E-3</v>
      </c>
      <c r="AU2578" s="5">
        <v>4.2249999999999996</v>
      </c>
      <c r="AV2578" s="7">
        <v>2.39702223128688E-5</v>
      </c>
      <c r="AW2578" s="5">
        <v>1</v>
      </c>
      <c r="AX2578" s="5">
        <v>9.6000000000000002E-2</v>
      </c>
      <c r="AY2578" s="5">
        <v>9.2999999999999999E-2</v>
      </c>
      <c r="AZ2578" s="5">
        <v>33.06</v>
      </c>
      <c r="BA2578" s="10" t="s">
        <v>6931</v>
      </c>
    </row>
    <row r="2579" spans="1:53" x14ac:dyDescent="0.25">
      <c r="A2579" s="5" t="s">
        <v>6469</v>
      </c>
      <c r="B2579" s="5">
        <v>26721</v>
      </c>
      <c r="C2579" s="5" t="s">
        <v>2059</v>
      </c>
      <c r="D2579" s="5">
        <v>34590</v>
      </c>
      <c r="E2579" s="5">
        <v>3.1300000000000001E-2</v>
      </c>
      <c r="F2579" s="5">
        <v>4.0000000000000001E-3</v>
      </c>
      <c r="G2579" s="5">
        <v>7.0019999999999998</v>
      </c>
      <c r="H2579" s="7">
        <v>2.5674120098884E-12</v>
      </c>
      <c r="I2579" s="7">
        <v>3.1169729691350297E-5</v>
      </c>
      <c r="J2579" s="5">
        <v>0.41599999999999998</v>
      </c>
      <c r="K2579" s="5">
        <v>0.41499999999999998</v>
      </c>
      <c r="L2579" s="5">
        <v>410.3</v>
      </c>
      <c r="M2579" s="10" t="s">
        <v>6931</v>
      </c>
      <c r="N2579" s="5">
        <v>17284</v>
      </c>
      <c r="O2579" s="5">
        <v>2.7900000000000001E-2</v>
      </c>
      <c r="P2579" s="5">
        <v>6.0000000000000001E-3</v>
      </c>
      <c r="Q2579" s="5">
        <v>4.4139999999999997</v>
      </c>
      <c r="R2579" s="7">
        <v>1.0204728485333699E-5</v>
      </c>
      <c r="S2579" s="5">
        <v>1</v>
      </c>
      <c r="T2579" s="5">
        <v>0.42299999999999999</v>
      </c>
      <c r="U2579" s="5">
        <v>0.42099999999999999</v>
      </c>
      <c r="V2579" s="5">
        <v>210.4</v>
      </c>
      <c r="W2579" s="10" t="s">
        <v>6931</v>
      </c>
      <c r="X2579" s="5">
        <v>17303</v>
      </c>
      <c r="Y2579" s="5">
        <v>3.4500000000000003E-2</v>
      </c>
      <c r="Z2579" s="5">
        <v>6.0000000000000001E-3</v>
      </c>
      <c r="AA2579" s="5">
        <v>5.4329999999999998</v>
      </c>
      <c r="AB2579" s="7">
        <v>5.6046453626801899E-8</v>
      </c>
      <c r="AC2579" s="5">
        <v>0.68043337141752902</v>
      </c>
      <c r="AD2579" s="5">
        <v>0.41199999999999998</v>
      </c>
      <c r="AE2579" s="5">
        <v>0.41</v>
      </c>
      <c r="AF2579" s="5">
        <v>201</v>
      </c>
      <c r="AG2579" s="10" t="s">
        <v>6931</v>
      </c>
      <c r="AH2579" s="5">
        <v>16165</v>
      </c>
      <c r="AI2579" s="5">
        <v>3.6799999999999999E-2</v>
      </c>
      <c r="AJ2579" s="5">
        <v>7.0000000000000001E-3</v>
      </c>
      <c r="AK2579" s="5">
        <v>5.0010000000000003</v>
      </c>
      <c r="AL2579" s="7">
        <v>5.7626946937467602E-7</v>
      </c>
      <c r="AM2579" s="5">
        <v>1</v>
      </c>
      <c r="AN2579" s="5">
        <v>0.154</v>
      </c>
      <c r="AO2579" s="5">
        <v>0.15</v>
      </c>
      <c r="AP2579" s="5">
        <v>49.53</v>
      </c>
      <c r="AQ2579" s="10" t="s">
        <v>6931</v>
      </c>
      <c r="AR2579" s="5">
        <v>18401</v>
      </c>
      <c r="AS2579" s="5">
        <v>2.8799999999999999E-2</v>
      </c>
      <c r="AT2579" s="5">
        <v>7.0000000000000001E-3</v>
      </c>
      <c r="AU2579" s="5">
        <v>4.1740000000000004</v>
      </c>
      <c r="AV2579" s="7">
        <v>3.00755204474903E-5</v>
      </c>
      <c r="AW2579" s="5">
        <v>1</v>
      </c>
      <c r="AX2579" s="5">
        <v>0.161</v>
      </c>
      <c r="AY2579" s="5">
        <v>0.159</v>
      </c>
      <c r="AZ2579" s="5">
        <v>59.76</v>
      </c>
      <c r="BA2579" s="10" t="s">
        <v>6931</v>
      </c>
    </row>
    <row r="2580" spans="1:53" x14ac:dyDescent="0.25">
      <c r="A2580" s="5" t="s">
        <v>6469</v>
      </c>
      <c r="B2580" s="5">
        <v>26734</v>
      </c>
      <c r="C2580" s="5" t="s">
        <v>2098</v>
      </c>
      <c r="D2580" s="5">
        <v>34548</v>
      </c>
      <c r="E2580" s="5">
        <v>3.0700000000000002E-2</v>
      </c>
      <c r="F2580" s="5">
        <v>5.0000000000000001E-3</v>
      </c>
      <c r="G2580" s="5">
        <v>6.0730000000000004</v>
      </c>
      <c r="H2580" s="7">
        <v>1.2684680268148701E-9</v>
      </c>
      <c r="I2580" s="5">
        <v>1.5399867791246601E-2</v>
      </c>
      <c r="J2580" s="5">
        <v>0.254</v>
      </c>
      <c r="K2580" s="5">
        <v>0.253</v>
      </c>
      <c r="L2580" s="5">
        <v>195.5</v>
      </c>
      <c r="M2580" s="10" t="s">
        <v>6931</v>
      </c>
      <c r="N2580" s="5">
        <v>17260</v>
      </c>
      <c r="O2580" s="5">
        <v>2.9600000000000001E-2</v>
      </c>
      <c r="P2580" s="5">
        <v>7.0000000000000001E-3</v>
      </c>
      <c r="Q2580" s="5">
        <v>4.1369999999999996</v>
      </c>
      <c r="R2580" s="7">
        <v>3.5419477559770199E-5</v>
      </c>
      <c r="S2580" s="5">
        <v>1</v>
      </c>
      <c r="T2580" s="5">
        <v>0.25800000000000001</v>
      </c>
      <c r="U2580" s="5">
        <v>0.25600000000000001</v>
      </c>
      <c r="V2580" s="5">
        <v>99.78</v>
      </c>
      <c r="W2580" s="10" t="s">
        <v>6931</v>
      </c>
      <c r="X2580" s="5">
        <v>17285</v>
      </c>
      <c r="Y2580" s="5">
        <v>3.2599999999999997E-2</v>
      </c>
      <c r="Z2580" s="5">
        <v>7.0000000000000001E-3</v>
      </c>
      <c r="AA2580" s="5">
        <v>4.5510000000000002</v>
      </c>
      <c r="AB2580" s="7">
        <v>5.3850814930358702E-6</v>
      </c>
      <c r="AC2580" s="5">
        <v>1</v>
      </c>
      <c r="AD2580" s="5">
        <v>0.252</v>
      </c>
      <c r="AE2580" s="5">
        <v>0.249</v>
      </c>
      <c r="AF2580" s="5">
        <v>96.54</v>
      </c>
      <c r="AG2580" s="10" t="s">
        <v>6931</v>
      </c>
      <c r="AH2580" s="5">
        <v>16164</v>
      </c>
      <c r="AI2580" s="5">
        <v>3.1899999999999998E-2</v>
      </c>
      <c r="AJ2580" s="5">
        <v>8.0000000000000002E-3</v>
      </c>
      <c r="AK2580" s="5">
        <v>4.1459999999999999</v>
      </c>
      <c r="AL2580" s="7">
        <v>3.4024718087447298E-5</v>
      </c>
      <c r="AM2580" s="5">
        <v>1</v>
      </c>
      <c r="AN2580" s="5">
        <v>7.5999999999999998E-2</v>
      </c>
      <c r="AO2580" s="5">
        <v>7.1999999999999995E-2</v>
      </c>
      <c r="AP2580" s="5">
        <v>22.31</v>
      </c>
      <c r="AQ2580" s="11">
        <v>2.59E-226</v>
      </c>
      <c r="AR2580" s="5">
        <v>18394</v>
      </c>
      <c r="AS2580" s="5">
        <v>2.9700000000000001E-2</v>
      </c>
      <c r="AT2580" s="5">
        <v>7.0000000000000001E-3</v>
      </c>
      <c r="AU2580" s="5">
        <v>4.1120000000000001</v>
      </c>
      <c r="AV2580" s="7">
        <v>3.9433916114262799E-5</v>
      </c>
      <c r="AW2580" s="5">
        <v>1</v>
      </c>
      <c r="AX2580" s="5">
        <v>8.2000000000000003E-2</v>
      </c>
      <c r="AY2580" s="5">
        <v>7.9000000000000001E-2</v>
      </c>
      <c r="AZ2580" s="5">
        <v>27.83</v>
      </c>
      <c r="BA2580" s="11">
        <v>2.01E-290</v>
      </c>
    </row>
    <row r="2581" spans="1:53" x14ac:dyDescent="0.25">
      <c r="A2581" s="5" t="s">
        <v>6469</v>
      </c>
      <c r="B2581" s="5">
        <v>26748</v>
      </c>
      <c r="C2581" s="5" t="s">
        <v>2140</v>
      </c>
      <c r="D2581" s="5">
        <v>34530</v>
      </c>
      <c r="E2581" s="5">
        <v>3.3300000000000003E-2</v>
      </c>
      <c r="F2581" s="5">
        <v>5.0000000000000001E-3</v>
      </c>
      <c r="G2581" s="5">
        <v>6.7640000000000002</v>
      </c>
      <c r="H2581" s="7">
        <v>1.36168350490178E-11</v>
      </c>
      <c r="I2581" s="5">
        <v>1.6531552633340001E-4</v>
      </c>
      <c r="J2581" s="5">
        <v>0.29399999999999998</v>
      </c>
      <c r="K2581" s="5">
        <v>0.29299999999999998</v>
      </c>
      <c r="L2581" s="5">
        <v>239.4</v>
      </c>
      <c r="M2581" s="10" t="s">
        <v>6931</v>
      </c>
      <c r="N2581" s="5">
        <v>17247</v>
      </c>
      <c r="O2581" s="5">
        <v>2.4899999999999999E-2</v>
      </c>
      <c r="P2581" s="5">
        <v>7.0000000000000001E-3</v>
      </c>
      <c r="Q2581" s="5">
        <v>3.577</v>
      </c>
      <c r="R2581" s="5">
        <v>3.4825061190200002E-4</v>
      </c>
      <c r="S2581" s="5">
        <v>1</v>
      </c>
      <c r="T2581" s="5">
        <v>0.30199999999999999</v>
      </c>
      <c r="U2581" s="5">
        <v>0.29899999999999999</v>
      </c>
      <c r="V2581" s="5">
        <v>123.9</v>
      </c>
      <c r="W2581" s="10" t="s">
        <v>6931</v>
      </c>
      <c r="X2581" s="5">
        <v>17280</v>
      </c>
      <c r="Y2581" s="5">
        <v>4.2200000000000001E-2</v>
      </c>
      <c r="Z2581" s="5">
        <v>7.0000000000000001E-3</v>
      </c>
      <c r="AA2581" s="5">
        <v>6.048</v>
      </c>
      <c r="AB2581" s="7">
        <v>1.49344323374578E-9</v>
      </c>
      <c r="AC2581" s="5">
        <v>1.8131184915371499E-2</v>
      </c>
      <c r="AD2581" s="5">
        <v>0.28899999999999998</v>
      </c>
      <c r="AE2581" s="5">
        <v>0.28599999999999998</v>
      </c>
      <c r="AF2581" s="5">
        <v>116.5</v>
      </c>
      <c r="AG2581" s="10" t="s">
        <v>6931</v>
      </c>
      <c r="AH2581" s="5">
        <v>16143</v>
      </c>
      <c r="AI2581" s="5">
        <v>3.61E-2</v>
      </c>
      <c r="AJ2581" s="5">
        <v>8.0000000000000002E-3</v>
      </c>
      <c r="AK2581" s="5">
        <v>4.7510000000000003</v>
      </c>
      <c r="AL2581" s="7">
        <v>2.0426196155411899E-6</v>
      </c>
      <c r="AM2581" s="5">
        <v>1</v>
      </c>
      <c r="AN2581" s="5">
        <v>9.5000000000000001E-2</v>
      </c>
      <c r="AO2581" s="5">
        <v>9.1999999999999998E-2</v>
      </c>
      <c r="AP2581" s="5">
        <v>28.74</v>
      </c>
      <c r="AQ2581" s="11">
        <v>1.0299999999999999E-298</v>
      </c>
      <c r="AR2581" s="5">
        <v>18389</v>
      </c>
      <c r="AS2581" s="5">
        <v>2.9499999999999998E-2</v>
      </c>
      <c r="AT2581" s="5">
        <v>7.0000000000000001E-3</v>
      </c>
      <c r="AU2581" s="5">
        <v>4.13</v>
      </c>
      <c r="AV2581" s="7">
        <v>3.6391641008319298E-5</v>
      </c>
      <c r="AW2581" s="5">
        <v>1</v>
      </c>
      <c r="AX2581" s="5">
        <v>0.1</v>
      </c>
      <c r="AY2581" s="5">
        <v>9.7000000000000003E-2</v>
      </c>
      <c r="AZ2581" s="5">
        <v>34.6</v>
      </c>
      <c r="BA2581" s="10" t="s">
        <v>6931</v>
      </c>
    </row>
    <row r="2582" spans="1:53" x14ac:dyDescent="0.25">
      <c r="A2582" s="5" t="s">
        <v>6469</v>
      </c>
      <c r="B2582" s="5">
        <v>26801</v>
      </c>
      <c r="C2582" s="5" t="s">
        <v>1217</v>
      </c>
      <c r="D2582" s="5">
        <v>34554</v>
      </c>
      <c r="E2582" s="5">
        <v>3.2800000000000003E-2</v>
      </c>
      <c r="F2582" s="5">
        <v>5.0000000000000001E-3</v>
      </c>
      <c r="G2582" s="5">
        <v>6.3719999999999999</v>
      </c>
      <c r="H2582" s="7">
        <v>1.8845388249427199E-10</v>
      </c>
      <c r="I2582" s="5">
        <v>2.2879290717687001E-3</v>
      </c>
      <c r="J2582" s="5">
        <v>0.22800000000000001</v>
      </c>
      <c r="K2582" s="5">
        <v>0.22700000000000001</v>
      </c>
      <c r="L2582" s="5">
        <v>169.8</v>
      </c>
      <c r="M2582" s="10" t="s">
        <v>6931</v>
      </c>
      <c r="N2582" s="5">
        <v>17273</v>
      </c>
      <c r="O2582" s="5">
        <v>3.1600000000000003E-2</v>
      </c>
      <c r="P2582" s="5">
        <v>7.0000000000000001E-3</v>
      </c>
      <c r="Q2582" s="5">
        <v>4.3479999999999999</v>
      </c>
      <c r="R2582" s="7">
        <v>1.3830632277658E-5</v>
      </c>
      <c r="S2582" s="5">
        <v>1</v>
      </c>
      <c r="T2582" s="5">
        <v>0.23699999999999999</v>
      </c>
      <c r="U2582" s="5">
        <v>0.23400000000000001</v>
      </c>
      <c r="V2582" s="5">
        <v>89.03</v>
      </c>
      <c r="W2582" s="10" t="s">
        <v>6931</v>
      </c>
      <c r="X2582" s="5">
        <v>17278</v>
      </c>
      <c r="Y2582" s="5">
        <v>3.4599999999999999E-2</v>
      </c>
      <c r="Z2582" s="5">
        <v>7.0000000000000001E-3</v>
      </c>
      <c r="AA2582" s="5">
        <v>4.742</v>
      </c>
      <c r="AB2582" s="7">
        <v>2.1317421402364101E-6</v>
      </c>
      <c r="AC2582" s="5">
        <v>1</v>
      </c>
      <c r="AD2582" s="5">
        <v>0.221</v>
      </c>
      <c r="AE2582" s="5">
        <v>0.219</v>
      </c>
      <c r="AF2582" s="5">
        <v>81.64</v>
      </c>
      <c r="AG2582" s="10" t="s">
        <v>6931</v>
      </c>
      <c r="AH2582" s="5">
        <v>16166</v>
      </c>
      <c r="AI2582" s="5">
        <v>3.1E-2</v>
      </c>
      <c r="AJ2582" s="5">
        <v>8.0000000000000002E-3</v>
      </c>
      <c r="AK2582" s="5">
        <v>4.1059999999999999</v>
      </c>
      <c r="AL2582" s="7">
        <v>4.0397668724849597E-5</v>
      </c>
      <c r="AM2582" s="5">
        <v>1</v>
      </c>
      <c r="AN2582" s="5">
        <v>0.108</v>
      </c>
      <c r="AO2582" s="5">
        <v>0.105</v>
      </c>
      <c r="AP2582" s="5">
        <v>33.049999999999997</v>
      </c>
      <c r="AQ2582" s="10" t="s">
        <v>6931</v>
      </c>
      <c r="AR2582" s="5">
        <v>18392</v>
      </c>
      <c r="AS2582" s="5">
        <v>2.6700000000000002E-2</v>
      </c>
      <c r="AT2582" s="5">
        <v>7.0000000000000001E-3</v>
      </c>
      <c r="AU2582" s="5">
        <v>3.7069999999999999</v>
      </c>
      <c r="AV2582" s="5">
        <v>2.101071525874E-4</v>
      </c>
      <c r="AW2582" s="5">
        <v>1</v>
      </c>
      <c r="AX2582" s="5">
        <v>8.5000000000000006E-2</v>
      </c>
      <c r="AY2582" s="5">
        <v>8.2000000000000003E-2</v>
      </c>
      <c r="AZ2582" s="5">
        <v>28.92</v>
      </c>
      <c r="BA2582" s="11">
        <v>9.2100000000000006E-303</v>
      </c>
    </row>
    <row r="2583" spans="1:53" x14ac:dyDescent="0.25">
      <c r="A2583" s="5" t="s">
        <v>6469</v>
      </c>
      <c r="B2583" s="5">
        <v>26815</v>
      </c>
      <c r="C2583" s="5" t="s">
        <v>1264</v>
      </c>
      <c r="D2583" s="5">
        <v>34536</v>
      </c>
      <c r="E2583" s="5">
        <v>3.4799999999999998E-2</v>
      </c>
      <c r="F2583" s="5">
        <v>5.0000000000000001E-3</v>
      </c>
      <c r="G2583" s="5">
        <v>7.0810000000000004</v>
      </c>
      <c r="H2583" s="7">
        <v>1.4568147404162499E-12</v>
      </c>
      <c r="I2583" s="7">
        <v>1.7686495776391999E-5</v>
      </c>
      <c r="J2583" s="5">
        <v>0.29599999999999999</v>
      </c>
      <c r="K2583" s="5">
        <v>0.29499999999999998</v>
      </c>
      <c r="L2583" s="5">
        <v>241.7</v>
      </c>
      <c r="M2583" s="10" t="s">
        <v>6931</v>
      </c>
      <c r="N2583" s="5">
        <v>17247</v>
      </c>
      <c r="O2583" s="5">
        <v>2.9399999999999999E-2</v>
      </c>
      <c r="P2583" s="5">
        <v>7.0000000000000001E-3</v>
      </c>
      <c r="Q2583" s="5">
        <v>4.2359999999999998</v>
      </c>
      <c r="R2583" s="7">
        <v>2.28978762673828E-5</v>
      </c>
      <c r="S2583" s="5">
        <v>1</v>
      </c>
      <c r="T2583" s="5">
        <v>0.30299999999999999</v>
      </c>
      <c r="U2583" s="5">
        <v>0.30099999999999999</v>
      </c>
      <c r="V2583" s="5">
        <v>124.7</v>
      </c>
      <c r="W2583" s="10" t="s">
        <v>6931</v>
      </c>
      <c r="X2583" s="5">
        <v>17286</v>
      </c>
      <c r="Y2583" s="5">
        <v>4.0500000000000001E-2</v>
      </c>
      <c r="Z2583" s="5">
        <v>7.0000000000000001E-3</v>
      </c>
      <c r="AA2583" s="5">
        <v>5.8120000000000003</v>
      </c>
      <c r="AB2583" s="7">
        <v>6.2649002732876396E-9</v>
      </c>
      <c r="AC2583" s="5">
        <v>7.6059178390355503E-2</v>
      </c>
      <c r="AD2583" s="5">
        <v>0.29099999999999998</v>
      </c>
      <c r="AE2583" s="5">
        <v>0.28799999999999998</v>
      </c>
      <c r="AF2583" s="5">
        <v>117.7</v>
      </c>
      <c r="AG2583" s="10" t="s">
        <v>6931</v>
      </c>
      <c r="AH2583" s="5">
        <v>16151</v>
      </c>
      <c r="AI2583" s="5">
        <v>3.3799999999999997E-2</v>
      </c>
      <c r="AJ2583" s="5">
        <v>7.0000000000000001E-3</v>
      </c>
      <c r="AK2583" s="5">
        <v>4.6360000000000001</v>
      </c>
      <c r="AL2583" s="7">
        <v>3.5741960122142298E-6</v>
      </c>
      <c r="AM2583" s="5">
        <v>1</v>
      </c>
      <c r="AN2583" s="5">
        <v>0.17100000000000001</v>
      </c>
      <c r="AO2583" s="5">
        <v>0.16800000000000001</v>
      </c>
      <c r="AP2583" s="5">
        <v>56.17</v>
      </c>
      <c r="AQ2583" s="10" t="s">
        <v>6931</v>
      </c>
      <c r="AR2583" s="5">
        <v>18407</v>
      </c>
      <c r="AS2583" s="5">
        <v>0.03</v>
      </c>
      <c r="AT2583" s="5">
        <v>7.0000000000000001E-3</v>
      </c>
      <c r="AU2583" s="5">
        <v>4.3099999999999996</v>
      </c>
      <c r="AV2583" s="7">
        <v>1.6389067080177101E-5</v>
      </c>
      <c r="AW2583" s="5">
        <v>1</v>
      </c>
      <c r="AX2583" s="5">
        <v>0.14899999999999999</v>
      </c>
      <c r="AY2583" s="5">
        <v>0.14699999999999999</v>
      </c>
      <c r="AZ2583" s="5">
        <v>54.64</v>
      </c>
      <c r="BA2583" s="10" t="s">
        <v>6931</v>
      </c>
    </row>
    <row r="2584" spans="1:53" x14ac:dyDescent="0.25">
      <c r="A2584" s="5" t="s">
        <v>6469</v>
      </c>
      <c r="B2584" s="5">
        <v>26821</v>
      </c>
      <c r="C2584" s="5" t="s">
        <v>1283</v>
      </c>
      <c r="D2584" s="5">
        <v>34528</v>
      </c>
      <c r="E2584" s="5">
        <v>3.4599999999999999E-2</v>
      </c>
      <c r="F2584" s="5">
        <v>5.0000000000000001E-3</v>
      </c>
      <c r="G2584" s="5">
        <v>6.891</v>
      </c>
      <c r="H2584" s="7">
        <v>5.6531843229353201E-12</v>
      </c>
      <c r="I2584" s="7">
        <v>6.8632625602204294E-5</v>
      </c>
      <c r="J2584" s="5">
        <v>0.26400000000000001</v>
      </c>
      <c r="K2584" s="5">
        <v>0.26300000000000001</v>
      </c>
      <c r="L2584" s="5">
        <v>206</v>
      </c>
      <c r="M2584" s="10" t="s">
        <v>6931</v>
      </c>
      <c r="N2584" s="5">
        <v>17255</v>
      </c>
      <c r="O2584" s="5">
        <v>3.3000000000000002E-2</v>
      </c>
      <c r="P2584" s="5">
        <v>7.0000000000000001E-3</v>
      </c>
      <c r="Q2584" s="5">
        <v>4.6500000000000004</v>
      </c>
      <c r="R2584" s="7">
        <v>3.3367279815176099E-6</v>
      </c>
      <c r="S2584" s="5">
        <v>1</v>
      </c>
      <c r="T2584" s="5">
        <v>0.27</v>
      </c>
      <c r="U2584" s="5">
        <v>0.26700000000000002</v>
      </c>
      <c r="V2584" s="5">
        <v>106</v>
      </c>
      <c r="W2584" s="10" t="s">
        <v>6931</v>
      </c>
      <c r="X2584" s="5">
        <v>17270</v>
      </c>
      <c r="Y2584" s="5">
        <v>3.5999999999999997E-2</v>
      </c>
      <c r="Z2584" s="5">
        <v>7.0000000000000001E-3</v>
      </c>
      <c r="AA2584" s="5">
        <v>5.0679999999999996</v>
      </c>
      <c r="AB2584" s="7">
        <v>4.0668546314512698E-7</v>
      </c>
      <c r="AC2584" s="5">
        <v>1</v>
      </c>
      <c r="AD2584" s="5">
        <v>0.26100000000000001</v>
      </c>
      <c r="AE2584" s="5">
        <v>0.25800000000000001</v>
      </c>
      <c r="AF2584" s="5">
        <v>101.3</v>
      </c>
      <c r="AG2584" s="10" t="s">
        <v>6931</v>
      </c>
      <c r="AH2584" s="5">
        <v>16150</v>
      </c>
      <c r="AI2584" s="5">
        <v>3.3300000000000003E-2</v>
      </c>
      <c r="AJ2584" s="5">
        <v>8.0000000000000002E-3</v>
      </c>
      <c r="AK2584" s="5">
        <v>4.34</v>
      </c>
      <c r="AL2584" s="7">
        <v>1.4349293421648901E-5</v>
      </c>
      <c r="AM2584" s="5">
        <v>1</v>
      </c>
      <c r="AN2584" s="5">
        <v>7.9000000000000001E-2</v>
      </c>
      <c r="AO2584" s="5">
        <v>7.4999999999999997E-2</v>
      </c>
      <c r="AP2584" s="5">
        <v>23.3</v>
      </c>
      <c r="AQ2584" s="11">
        <v>1.6900000000000001E-237</v>
      </c>
      <c r="AR2584" s="5">
        <v>18380</v>
      </c>
      <c r="AS2584" s="5">
        <v>3.5099999999999999E-2</v>
      </c>
      <c r="AT2584" s="5">
        <v>7.0000000000000001E-3</v>
      </c>
      <c r="AU2584" s="5">
        <v>4.8339999999999996</v>
      </c>
      <c r="AV2584" s="7">
        <v>1.3456935330571701E-6</v>
      </c>
      <c r="AW2584" s="5">
        <v>1</v>
      </c>
      <c r="AX2584" s="5">
        <v>7.5999999999999998E-2</v>
      </c>
      <c r="AY2584" s="5">
        <v>7.2999999999999995E-2</v>
      </c>
      <c r="AZ2584" s="5">
        <v>25.44</v>
      </c>
      <c r="BA2584" s="11">
        <v>3.1099999999999899E-263</v>
      </c>
    </row>
    <row r="2585" spans="1:53" x14ac:dyDescent="0.25">
      <c r="A2585" s="5" t="s">
        <v>6469</v>
      </c>
      <c r="B2585" s="5">
        <v>26822</v>
      </c>
      <c r="C2585" s="5" t="s">
        <v>2161</v>
      </c>
      <c r="D2585" s="5">
        <v>34597</v>
      </c>
      <c r="E2585" s="5">
        <v>3.3000000000000002E-2</v>
      </c>
      <c r="F2585" s="5">
        <v>4.0000000000000001E-3</v>
      </c>
      <c r="G2585" s="5">
        <v>7.4080000000000004</v>
      </c>
      <c r="H2585" s="7">
        <v>1.31604112917998E-13</v>
      </c>
      <c r="I2585" s="7">
        <v>1.59774302298378E-6</v>
      </c>
      <c r="J2585" s="5">
        <v>0.42099999999999999</v>
      </c>
      <c r="K2585" s="5">
        <v>0.42</v>
      </c>
      <c r="L2585" s="5">
        <v>419.2</v>
      </c>
      <c r="M2585" s="10" t="s">
        <v>6931</v>
      </c>
      <c r="N2585" s="5">
        <v>17287</v>
      </c>
      <c r="O2585" s="5">
        <v>3.1E-2</v>
      </c>
      <c r="P2585" s="5">
        <v>6.0000000000000001E-3</v>
      </c>
      <c r="Q2585" s="5">
        <v>4.931</v>
      </c>
      <c r="R2585" s="7">
        <v>8.2667200482571805E-7</v>
      </c>
      <c r="S2585" s="5">
        <v>1</v>
      </c>
      <c r="T2585" s="5">
        <v>0.42899999999999999</v>
      </c>
      <c r="U2585" s="5">
        <v>0.42699999999999999</v>
      </c>
      <c r="V2585" s="5">
        <v>215.3</v>
      </c>
      <c r="W2585" s="10" t="s">
        <v>6931</v>
      </c>
      <c r="X2585" s="5">
        <v>17307</v>
      </c>
      <c r="Y2585" s="5">
        <v>3.4599999999999999E-2</v>
      </c>
      <c r="Z2585" s="5">
        <v>6.0000000000000001E-3</v>
      </c>
      <c r="AA2585" s="5">
        <v>5.4850000000000003</v>
      </c>
      <c r="AB2585" s="7">
        <v>4.2030347419965203E-8</v>
      </c>
      <c r="AC2585" s="5">
        <v>0.51027048361077298</v>
      </c>
      <c r="AD2585" s="5">
        <v>0.41599999999999998</v>
      </c>
      <c r="AE2585" s="5">
        <v>0.41399999999999998</v>
      </c>
      <c r="AF2585" s="5">
        <v>204.9</v>
      </c>
      <c r="AG2585" s="10" t="s">
        <v>6931</v>
      </c>
      <c r="AH2585" s="5">
        <v>16165</v>
      </c>
      <c r="AI2585" s="5">
        <v>3.7999999999999999E-2</v>
      </c>
      <c r="AJ2585" s="5">
        <v>7.0000000000000001E-3</v>
      </c>
      <c r="AK2585" s="5">
        <v>5.1589999999999998</v>
      </c>
      <c r="AL2585" s="7">
        <v>2.5109961347691199E-7</v>
      </c>
      <c r="AM2585" s="5">
        <v>1</v>
      </c>
      <c r="AN2585" s="5">
        <v>0.151</v>
      </c>
      <c r="AO2585" s="5">
        <v>0.14799999999999999</v>
      </c>
      <c r="AP2585" s="5">
        <v>48.68</v>
      </c>
      <c r="AQ2585" s="10" t="s">
        <v>6931</v>
      </c>
      <c r="AR2585" s="5">
        <v>18399</v>
      </c>
      <c r="AS2585" s="5">
        <v>3.27E-2</v>
      </c>
      <c r="AT2585" s="5">
        <v>7.0000000000000001E-3</v>
      </c>
      <c r="AU2585" s="5">
        <v>4.7290000000000001</v>
      </c>
      <c r="AV2585" s="7">
        <v>2.2730229072090501E-6</v>
      </c>
      <c r="AW2585" s="5">
        <v>1</v>
      </c>
      <c r="AX2585" s="5">
        <v>0.158</v>
      </c>
      <c r="AY2585" s="5">
        <v>0.155</v>
      </c>
      <c r="AZ2585" s="5">
        <v>58.14</v>
      </c>
      <c r="BA2585" s="10" t="s">
        <v>6931</v>
      </c>
    </row>
    <row r="2586" spans="1:53" x14ac:dyDescent="0.25">
      <c r="A2586" s="5" t="s">
        <v>6469</v>
      </c>
      <c r="B2586" s="5">
        <v>26835</v>
      </c>
      <c r="C2586" s="5" t="s">
        <v>2200</v>
      </c>
      <c r="D2586" s="5">
        <v>34568</v>
      </c>
      <c r="E2586" s="5">
        <v>3.1399999999999997E-2</v>
      </c>
      <c r="F2586" s="5">
        <v>5.0000000000000001E-3</v>
      </c>
      <c r="G2586" s="5">
        <v>6.3650000000000002</v>
      </c>
      <c r="H2586" s="7">
        <v>1.9733868538824999E-10</v>
      </c>
      <c r="I2586" s="5">
        <v>2.3957952434230999E-3</v>
      </c>
      <c r="J2586" s="5">
        <v>0.28699999999999998</v>
      </c>
      <c r="K2586" s="5">
        <v>0.28599999999999998</v>
      </c>
      <c r="L2586" s="5">
        <v>231.5</v>
      </c>
      <c r="M2586" s="10" t="s">
        <v>6931</v>
      </c>
      <c r="N2586" s="5">
        <v>17271</v>
      </c>
      <c r="O2586" s="5">
        <v>2.86E-2</v>
      </c>
      <c r="P2586" s="5">
        <v>7.0000000000000001E-3</v>
      </c>
      <c r="Q2586" s="5">
        <v>4.0869999999999997</v>
      </c>
      <c r="R2586" s="7">
        <v>4.3955634127717298E-5</v>
      </c>
      <c r="S2586" s="5">
        <v>1</v>
      </c>
      <c r="T2586" s="5">
        <v>0.29099999999999998</v>
      </c>
      <c r="U2586" s="5">
        <v>0.28899999999999998</v>
      </c>
      <c r="V2586" s="5">
        <v>118</v>
      </c>
      <c r="W2586" s="10" t="s">
        <v>6931</v>
      </c>
      <c r="X2586" s="5">
        <v>17294</v>
      </c>
      <c r="Y2586" s="5">
        <v>3.3300000000000003E-2</v>
      </c>
      <c r="Z2586" s="5">
        <v>7.0000000000000001E-3</v>
      </c>
      <c r="AA2586" s="5">
        <v>4.7690000000000001</v>
      </c>
      <c r="AB2586" s="7">
        <v>1.86984861851597E-6</v>
      </c>
      <c r="AC2586" s="5">
        <v>1</v>
      </c>
      <c r="AD2586" s="5">
        <v>0.28599999999999998</v>
      </c>
      <c r="AE2586" s="5">
        <v>0.28299999999999997</v>
      </c>
      <c r="AF2586" s="5">
        <v>114.8</v>
      </c>
      <c r="AG2586" s="10" t="s">
        <v>6931</v>
      </c>
      <c r="AH2586" s="5">
        <v>16158</v>
      </c>
      <c r="AI2586" s="5">
        <v>3.8600000000000002E-2</v>
      </c>
      <c r="AJ2586" s="5">
        <v>8.0000000000000002E-3</v>
      </c>
      <c r="AK2586" s="5">
        <v>5.085</v>
      </c>
      <c r="AL2586" s="7">
        <v>3.7171734200711702E-7</v>
      </c>
      <c r="AM2586" s="5">
        <v>1</v>
      </c>
      <c r="AN2586" s="5">
        <v>9.8000000000000004E-2</v>
      </c>
      <c r="AO2586" s="5">
        <v>9.4E-2</v>
      </c>
      <c r="AP2586" s="5">
        <v>29.54</v>
      </c>
      <c r="AQ2586" s="11">
        <v>1.01999999999999E-307</v>
      </c>
      <c r="AR2586" s="5">
        <v>18401</v>
      </c>
      <c r="AS2586" s="5">
        <v>2.63E-2</v>
      </c>
      <c r="AT2586" s="5">
        <v>7.0000000000000001E-3</v>
      </c>
      <c r="AU2586" s="5">
        <v>3.66</v>
      </c>
      <c r="AV2586" s="5">
        <v>2.5269591404720001E-4</v>
      </c>
      <c r="AW2586" s="5">
        <v>1</v>
      </c>
      <c r="AX2586" s="5">
        <v>9.2999999999999999E-2</v>
      </c>
      <c r="AY2586" s="5">
        <v>0.09</v>
      </c>
      <c r="AZ2586" s="5">
        <v>31.85</v>
      </c>
      <c r="BA2586" s="10" t="s">
        <v>6931</v>
      </c>
    </row>
    <row r="2587" spans="1:53" x14ac:dyDescent="0.25">
      <c r="A2587" s="5" t="s">
        <v>6469</v>
      </c>
      <c r="B2587" s="5">
        <v>26849</v>
      </c>
      <c r="C2587" s="5" t="s">
        <v>2242</v>
      </c>
      <c r="D2587" s="5">
        <v>34521</v>
      </c>
      <c r="E2587" s="5">
        <v>3.1399999999999997E-2</v>
      </c>
      <c r="F2587" s="5">
        <v>5.0000000000000001E-3</v>
      </c>
      <c r="G2587" s="5">
        <v>6.3470000000000004</v>
      </c>
      <c r="H2587" s="7">
        <v>2.22465471620502E-10</v>
      </c>
      <c r="I2587" s="5">
        <v>2.7008476198454E-3</v>
      </c>
      <c r="J2587" s="5">
        <v>0.28599999999999998</v>
      </c>
      <c r="K2587" s="5">
        <v>0.28499999999999998</v>
      </c>
      <c r="L2587" s="5">
        <v>230</v>
      </c>
      <c r="M2587" s="10" t="s">
        <v>6931</v>
      </c>
      <c r="N2587" s="5">
        <v>17247</v>
      </c>
      <c r="O2587" s="5">
        <v>2.6200000000000001E-2</v>
      </c>
      <c r="P2587" s="5">
        <v>7.0000000000000001E-3</v>
      </c>
      <c r="Q2587" s="5">
        <v>3.7450000000000001</v>
      </c>
      <c r="R2587" s="5">
        <v>1.8068817205649999E-4</v>
      </c>
      <c r="S2587" s="5">
        <v>1</v>
      </c>
      <c r="T2587" s="5">
        <v>0.29299999999999998</v>
      </c>
      <c r="U2587" s="5">
        <v>0.29099999999999998</v>
      </c>
      <c r="V2587" s="5">
        <v>118.9</v>
      </c>
      <c r="W2587" s="10" t="s">
        <v>6931</v>
      </c>
      <c r="X2587" s="5">
        <v>17271</v>
      </c>
      <c r="Y2587" s="5">
        <v>3.6600000000000001E-2</v>
      </c>
      <c r="Z2587" s="5">
        <v>7.0000000000000001E-3</v>
      </c>
      <c r="AA2587" s="5">
        <v>5.2190000000000003</v>
      </c>
      <c r="AB2587" s="7">
        <v>1.82439221198941E-7</v>
      </c>
      <c r="AC2587" s="5">
        <v>1</v>
      </c>
      <c r="AD2587" s="5">
        <v>0.28100000000000003</v>
      </c>
      <c r="AE2587" s="5">
        <v>0.27900000000000003</v>
      </c>
      <c r="AF2587" s="5">
        <v>112.2</v>
      </c>
      <c r="AG2587" s="10" t="s">
        <v>6931</v>
      </c>
      <c r="AH2587" s="5">
        <v>16154</v>
      </c>
      <c r="AI2587" s="5">
        <v>3.3000000000000002E-2</v>
      </c>
      <c r="AJ2587" s="5">
        <v>8.0000000000000002E-3</v>
      </c>
      <c r="AK2587" s="5">
        <v>4.3380000000000001</v>
      </c>
      <c r="AL2587" s="7">
        <v>1.44790835998131E-5</v>
      </c>
      <c r="AM2587" s="5">
        <v>1</v>
      </c>
      <c r="AN2587" s="5">
        <v>9.2999999999999999E-2</v>
      </c>
      <c r="AO2587" s="5">
        <v>8.8999999999999996E-2</v>
      </c>
      <c r="AP2587" s="5">
        <v>27.91</v>
      </c>
      <c r="AQ2587" s="11">
        <v>2.02E-289</v>
      </c>
      <c r="AR2587" s="5">
        <v>18381</v>
      </c>
      <c r="AS2587" s="5">
        <v>3.15E-2</v>
      </c>
      <c r="AT2587" s="5">
        <v>7.0000000000000001E-3</v>
      </c>
      <c r="AU2587" s="5">
        <v>4.4009999999999998</v>
      </c>
      <c r="AV2587" s="7">
        <v>1.08266246871321E-5</v>
      </c>
      <c r="AW2587" s="5">
        <v>1</v>
      </c>
      <c r="AX2587" s="5">
        <v>0.10100000000000001</v>
      </c>
      <c r="AY2587" s="5">
        <v>9.8000000000000004E-2</v>
      </c>
      <c r="AZ2587" s="5">
        <v>34.74</v>
      </c>
      <c r="BA2587" s="10" t="s">
        <v>6931</v>
      </c>
    </row>
    <row r="2588" spans="1:53" x14ac:dyDescent="0.25">
      <c r="A2588" s="5" t="s">
        <v>6469</v>
      </c>
      <c r="B2588" s="5">
        <v>26853</v>
      </c>
      <c r="C2588" s="5" t="s">
        <v>2254</v>
      </c>
      <c r="D2588" s="5">
        <v>34560</v>
      </c>
      <c r="E2588" s="5">
        <v>3.2399999999999998E-2</v>
      </c>
      <c r="F2588" s="5">
        <v>5.0000000000000001E-3</v>
      </c>
      <c r="G2588" s="5">
        <v>6.0609999999999999</v>
      </c>
      <c r="H2588" s="7">
        <v>1.37005629504589E-9</v>
      </c>
      <c r="I2588" s="5">
        <v>1.6633202701412001E-2</v>
      </c>
      <c r="J2588" s="5">
        <v>0.16800000000000001</v>
      </c>
      <c r="K2588" s="5">
        <v>0.16600000000000001</v>
      </c>
      <c r="L2588" s="5">
        <v>115.8</v>
      </c>
      <c r="M2588" s="10" t="s">
        <v>6931</v>
      </c>
      <c r="N2588" s="5">
        <v>17273</v>
      </c>
      <c r="O2588" s="5">
        <v>2.8899999999999999E-2</v>
      </c>
      <c r="P2588" s="5">
        <v>8.0000000000000002E-3</v>
      </c>
      <c r="Q2588" s="5">
        <v>3.827</v>
      </c>
      <c r="R2588" s="5">
        <v>1.301442738139E-4</v>
      </c>
      <c r="S2588" s="5">
        <v>1</v>
      </c>
      <c r="T2588" s="5">
        <v>0.17599999999999999</v>
      </c>
      <c r="U2588" s="5">
        <v>0.17299999999999999</v>
      </c>
      <c r="V2588" s="5">
        <v>61.2</v>
      </c>
      <c r="W2588" s="10" t="s">
        <v>6931</v>
      </c>
      <c r="X2588" s="5">
        <v>17284</v>
      </c>
      <c r="Y2588" s="5">
        <v>3.5900000000000001E-2</v>
      </c>
      <c r="Z2588" s="5">
        <v>8.0000000000000002E-3</v>
      </c>
      <c r="AA2588" s="5">
        <v>4.7389999999999999</v>
      </c>
      <c r="AB2588" s="7">
        <v>2.1651234959585101E-6</v>
      </c>
      <c r="AC2588" s="5">
        <v>1</v>
      </c>
      <c r="AD2588" s="5">
        <v>0.16200000000000001</v>
      </c>
      <c r="AE2588" s="5">
        <v>0.159</v>
      </c>
      <c r="AF2588" s="5">
        <v>55.5</v>
      </c>
      <c r="AG2588" s="10" t="s">
        <v>6931</v>
      </c>
      <c r="AH2588" s="5">
        <v>16172</v>
      </c>
      <c r="AI2588" s="5">
        <v>2.7300000000000001E-2</v>
      </c>
      <c r="AJ2588" s="5">
        <v>8.0000000000000002E-3</v>
      </c>
      <c r="AK2588" s="5">
        <v>3.51</v>
      </c>
      <c r="AL2588" s="5">
        <v>4.4886289146430002E-4</v>
      </c>
      <c r="AM2588" s="5">
        <v>1</v>
      </c>
      <c r="AN2588" s="5">
        <v>5.2999999999999999E-2</v>
      </c>
      <c r="AO2588" s="5">
        <v>4.9000000000000002E-2</v>
      </c>
      <c r="AP2588" s="5">
        <v>15.27</v>
      </c>
      <c r="AQ2588" s="11">
        <v>2.9200000000000001E-146</v>
      </c>
      <c r="AR2588" s="5">
        <v>18394</v>
      </c>
      <c r="AS2588" s="5">
        <v>2.87E-2</v>
      </c>
      <c r="AT2588" s="5">
        <v>7.0000000000000001E-3</v>
      </c>
      <c r="AU2588" s="5">
        <v>3.8860000000000001</v>
      </c>
      <c r="AV2588" s="5">
        <v>1.0211121468419999E-4</v>
      </c>
      <c r="AW2588" s="5">
        <v>1</v>
      </c>
      <c r="AX2588" s="5">
        <v>4.2000000000000003E-2</v>
      </c>
      <c r="AY2588" s="5">
        <v>3.9E-2</v>
      </c>
      <c r="AZ2588" s="5">
        <v>13.7</v>
      </c>
      <c r="BA2588" s="11">
        <v>6.68E-129</v>
      </c>
    </row>
    <row r="2589" spans="1:53" x14ac:dyDescent="0.25">
      <c r="A2589" s="5" t="s">
        <v>6469</v>
      </c>
      <c r="B2589" s="5">
        <v>26855</v>
      </c>
      <c r="C2589" s="5" t="s">
        <v>2260</v>
      </c>
      <c r="D2589" s="5">
        <v>34542</v>
      </c>
      <c r="E2589" s="5">
        <v>3.4500000000000003E-2</v>
      </c>
      <c r="F2589" s="5">
        <v>5.0000000000000001E-3</v>
      </c>
      <c r="G2589" s="5">
        <v>6.93</v>
      </c>
      <c r="H2589" s="7">
        <v>4.2811936026997296E-12</v>
      </c>
      <c r="I2589" s="7">
        <v>5.19759379634161E-5</v>
      </c>
      <c r="J2589" s="5">
        <v>0.27500000000000002</v>
      </c>
      <c r="K2589" s="5">
        <v>0.27300000000000002</v>
      </c>
      <c r="L2589" s="5">
        <v>217.5</v>
      </c>
      <c r="M2589" s="10" t="s">
        <v>6931</v>
      </c>
      <c r="N2589" s="5">
        <v>17262</v>
      </c>
      <c r="O2589" s="5">
        <v>3.73E-2</v>
      </c>
      <c r="P2589" s="5">
        <v>7.0000000000000001E-3</v>
      </c>
      <c r="Q2589" s="5">
        <v>5.2910000000000004</v>
      </c>
      <c r="R2589" s="7">
        <v>1.2311082055780601E-7</v>
      </c>
      <c r="S2589" s="5">
        <v>1</v>
      </c>
      <c r="T2589" s="5">
        <v>0.27900000000000003</v>
      </c>
      <c r="U2589" s="5">
        <v>0.27600000000000002</v>
      </c>
      <c r="V2589" s="5">
        <v>110.9</v>
      </c>
      <c r="W2589" s="10" t="s">
        <v>6931</v>
      </c>
      <c r="X2589" s="5">
        <v>17277</v>
      </c>
      <c r="Y2589" s="5">
        <v>3.1699999999999999E-2</v>
      </c>
      <c r="Z2589" s="5">
        <v>7.0000000000000001E-3</v>
      </c>
      <c r="AA2589" s="5">
        <v>4.4989999999999997</v>
      </c>
      <c r="AB2589" s="7">
        <v>6.8624712899587798E-6</v>
      </c>
      <c r="AC2589" s="5">
        <v>1</v>
      </c>
      <c r="AD2589" s="5">
        <v>0.27300000000000002</v>
      </c>
      <c r="AE2589" s="5">
        <v>0.27100000000000002</v>
      </c>
      <c r="AF2589" s="5">
        <v>107.9</v>
      </c>
      <c r="AG2589" s="10" t="s">
        <v>6931</v>
      </c>
      <c r="AH2589" s="5">
        <v>16174</v>
      </c>
      <c r="AI2589" s="5">
        <v>3.5000000000000003E-2</v>
      </c>
      <c r="AJ2589" s="5">
        <v>8.0000000000000002E-3</v>
      </c>
      <c r="AK2589" s="5">
        <v>4.5389999999999997</v>
      </c>
      <c r="AL2589" s="7">
        <v>5.6877388471412196E-6</v>
      </c>
      <c r="AM2589" s="5">
        <v>1</v>
      </c>
      <c r="AN2589" s="5">
        <v>7.0000000000000007E-2</v>
      </c>
      <c r="AO2589" s="5">
        <v>6.6000000000000003E-2</v>
      </c>
      <c r="AP2589" s="5">
        <v>20.45</v>
      </c>
      <c r="AQ2589" s="11">
        <v>3.2799999999999899E-205</v>
      </c>
      <c r="AR2589" s="5">
        <v>18369</v>
      </c>
      <c r="AS2589" s="5">
        <v>4.3700000000000003E-2</v>
      </c>
      <c r="AT2589" s="5">
        <v>7.0000000000000001E-3</v>
      </c>
      <c r="AU2589" s="5">
        <v>6.0209999999999999</v>
      </c>
      <c r="AV2589" s="7">
        <v>1.76253709288229E-9</v>
      </c>
      <c r="AW2589" s="5">
        <v>2.10473366946538E-2</v>
      </c>
      <c r="AX2589" s="5">
        <v>7.4999999999999997E-2</v>
      </c>
      <c r="AY2589" s="5">
        <v>7.1999999999999995E-2</v>
      </c>
      <c r="AZ2589" s="5">
        <v>25.23</v>
      </c>
      <c r="BA2589" s="11">
        <v>7.6700000000000003E-261</v>
      </c>
    </row>
    <row r="2590" spans="1:53" x14ac:dyDescent="0.25">
      <c r="A2590" s="5" t="s">
        <v>6469</v>
      </c>
      <c r="B2590" s="5">
        <v>26902</v>
      </c>
      <c r="C2590" s="5" t="s">
        <v>1322</v>
      </c>
      <c r="D2590" s="5">
        <v>34539</v>
      </c>
      <c r="E2590" s="5">
        <v>3.27E-2</v>
      </c>
      <c r="F2590" s="5">
        <v>5.0000000000000001E-3</v>
      </c>
      <c r="G2590" s="5">
        <v>6.4390000000000001</v>
      </c>
      <c r="H2590" s="7">
        <v>1.2191463901208399E-10</v>
      </c>
      <c r="I2590" s="5">
        <v>1.4801077227921001E-3</v>
      </c>
      <c r="J2590" s="5">
        <v>0.246</v>
      </c>
      <c r="K2590" s="5">
        <v>0.245</v>
      </c>
      <c r="L2590" s="5">
        <v>187.9</v>
      </c>
      <c r="M2590" s="10" t="s">
        <v>6931</v>
      </c>
      <c r="N2590" s="5">
        <v>17260</v>
      </c>
      <c r="O2590" s="5">
        <v>3.5000000000000003E-2</v>
      </c>
      <c r="P2590" s="5">
        <v>7.0000000000000001E-3</v>
      </c>
      <c r="Q2590" s="5">
        <v>4.8680000000000003</v>
      </c>
      <c r="R2590" s="7">
        <v>1.1388523541503E-6</v>
      </c>
      <c r="S2590" s="5">
        <v>1</v>
      </c>
      <c r="T2590" s="5">
        <v>0.251</v>
      </c>
      <c r="U2590" s="5">
        <v>0.248</v>
      </c>
      <c r="V2590" s="5">
        <v>95.85</v>
      </c>
      <c r="W2590" s="10" t="s">
        <v>6931</v>
      </c>
      <c r="X2590" s="5">
        <v>17277</v>
      </c>
      <c r="Y2590" s="5">
        <v>2.98E-2</v>
      </c>
      <c r="Z2590" s="5">
        <v>7.0000000000000001E-3</v>
      </c>
      <c r="AA2590" s="5">
        <v>4.1529999999999996</v>
      </c>
      <c r="AB2590" s="7">
        <v>3.3011596700571203E-5</v>
      </c>
      <c r="AC2590" s="5">
        <v>1</v>
      </c>
      <c r="AD2590" s="5">
        <v>0.245</v>
      </c>
      <c r="AE2590" s="5">
        <v>0.24299999999999999</v>
      </c>
      <c r="AF2590" s="5">
        <v>93.32</v>
      </c>
      <c r="AG2590" s="10" t="s">
        <v>6931</v>
      </c>
      <c r="AH2590" s="5">
        <v>16156</v>
      </c>
      <c r="AI2590" s="5">
        <v>4.1700000000000001E-2</v>
      </c>
      <c r="AJ2590" s="5">
        <v>8.0000000000000002E-3</v>
      </c>
      <c r="AK2590" s="5">
        <v>5.5510000000000002</v>
      </c>
      <c r="AL2590" s="7">
        <v>2.89053529280734E-8</v>
      </c>
      <c r="AM2590" s="5">
        <v>0.345173271990589</v>
      </c>
      <c r="AN2590" s="5">
        <v>0.115</v>
      </c>
      <c r="AO2590" s="5">
        <v>0.112</v>
      </c>
      <c r="AP2590" s="5">
        <v>35.54</v>
      </c>
      <c r="AQ2590" s="10" t="s">
        <v>6931</v>
      </c>
      <c r="AR2590" s="5">
        <v>18391</v>
      </c>
      <c r="AS2590" s="5">
        <v>1.83E-2</v>
      </c>
      <c r="AT2590" s="5">
        <v>7.0000000000000001E-3</v>
      </c>
      <c r="AU2590" s="5">
        <v>2.5710000000000002</v>
      </c>
      <c r="AV2590" s="5">
        <v>1.01570516121037E-2</v>
      </c>
      <c r="AW2590" s="5">
        <v>1</v>
      </c>
      <c r="AX2590" s="5">
        <v>0.105</v>
      </c>
      <c r="AY2590" s="5">
        <v>0.10199999999999999</v>
      </c>
      <c r="AZ2590" s="5">
        <v>36.380000000000003</v>
      </c>
      <c r="BA2590" s="10" t="s">
        <v>6931</v>
      </c>
    </row>
    <row r="2591" spans="1:53" x14ac:dyDescent="0.25">
      <c r="A2591" s="5" t="s">
        <v>6469</v>
      </c>
      <c r="B2591" s="5">
        <v>26916</v>
      </c>
      <c r="C2591" s="5" t="s">
        <v>1364</v>
      </c>
      <c r="D2591" s="5">
        <v>34521</v>
      </c>
      <c r="E2591" s="5">
        <v>3.2099999999999997E-2</v>
      </c>
      <c r="F2591" s="5">
        <v>5.0000000000000001E-3</v>
      </c>
      <c r="G2591" s="5">
        <v>6.4930000000000003</v>
      </c>
      <c r="H2591" s="7">
        <v>8.5445612874134796E-11</v>
      </c>
      <c r="I2591" s="5">
        <v>1.0373545992387E-3</v>
      </c>
      <c r="J2591" s="5">
        <v>0.28599999999999998</v>
      </c>
      <c r="K2591" s="5">
        <v>0.28499999999999998</v>
      </c>
      <c r="L2591" s="5">
        <v>230.4</v>
      </c>
      <c r="M2591" s="10" t="s">
        <v>6931</v>
      </c>
      <c r="N2591" s="5">
        <v>17250</v>
      </c>
      <c r="O2591" s="5">
        <v>2.8899999999999999E-2</v>
      </c>
      <c r="P2591" s="5">
        <v>7.0000000000000001E-3</v>
      </c>
      <c r="Q2591" s="5">
        <v>4.1340000000000003</v>
      </c>
      <c r="R2591" s="7">
        <v>3.5745252536453701E-5</v>
      </c>
      <c r="S2591" s="5">
        <v>1</v>
      </c>
      <c r="T2591" s="5">
        <v>0.29399999999999998</v>
      </c>
      <c r="U2591" s="5">
        <v>0.29199999999999998</v>
      </c>
      <c r="V2591" s="5">
        <v>119.3</v>
      </c>
      <c r="W2591" s="10" t="s">
        <v>6931</v>
      </c>
      <c r="X2591" s="5">
        <v>17268</v>
      </c>
      <c r="Y2591" s="5">
        <v>3.5099999999999999E-2</v>
      </c>
      <c r="Z2591" s="5">
        <v>7.0000000000000001E-3</v>
      </c>
      <c r="AA2591" s="5">
        <v>4.9980000000000002</v>
      </c>
      <c r="AB2591" s="7">
        <v>5.8374036446632002E-7</v>
      </c>
      <c r="AC2591" s="5">
        <v>1</v>
      </c>
      <c r="AD2591" s="5">
        <v>0.28100000000000003</v>
      </c>
      <c r="AE2591" s="5">
        <v>0.27800000000000002</v>
      </c>
      <c r="AF2591" s="5">
        <v>111.8</v>
      </c>
      <c r="AG2591" s="10" t="s">
        <v>6931</v>
      </c>
      <c r="AH2591" s="5">
        <v>16157</v>
      </c>
      <c r="AI2591" s="5">
        <v>3.1600000000000003E-2</v>
      </c>
      <c r="AJ2591" s="5">
        <v>7.0000000000000001E-3</v>
      </c>
      <c r="AK2591" s="5">
        <v>4.3070000000000004</v>
      </c>
      <c r="AL2591" s="7">
        <v>1.66685729277365E-5</v>
      </c>
      <c r="AM2591" s="5">
        <v>1</v>
      </c>
      <c r="AN2591" s="5">
        <v>0.155</v>
      </c>
      <c r="AO2591" s="5">
        <v>0.152</v>
      </c>
      <c r="AP2591" s="5">
        <v>50.22</v>
      </c>
      <c r="AQ2591" s="10" t="s">
        <v>6931</v>
      </c>
      <c r="AR2591" s="5">
        <v>18405</v>
      </c>
      <c r="AS2591" s="5">
        <v>2.4899999999999999E-2</v>
      </c>
      <c r="AT2591" s="5">
        <v>7.0000000000000001E-3</v>
      </c>
      <c r="AU2591" s="5">
        <v>3.585</v>
      </c>
      <c r="AV2591" s="5">
        <v>3.3764804059319999E-4</v>
      </c>
      <c r="AW2591" s="5">
        <v>1</v>
      </c>
      <c r="AX2591" s="5">
        <v>0.14799999999999999</v>
      </c>
      <c r="AY2591" s="5">
        <v>0.14499999999999999</v>
      </c>
      <c r="AZ2591" s="5">
        <v>53.87</v>
      </c>
      <c r="BA2591" s="10" t="s">
        <v>6931</v>
      </c>
    </row>
    <row r="2592" spans="1:53" x14ac:dyDescent="0.25">
      <c r="A2592" s="5" t="s">
        <v>6469</v>
      </c>
      <c r="B2592" s="5">
        <v>26922</v>
      </c>
      <c r="C2592" s="5" t="s">
        <v>1382</v>
      </c>
      <c r="D2592" s="5">
        <v>34530</v>
      </c>
      <c r="E2592" s="5">
        <v>3.5700000000000003E-2</v>
      </c>
      <c r="F2592" s="5">
        <v>5.0000000000000001E-3</v>
      </c>
      <c r="G2592" s="5">
        <v>7.242</v>
      </c>
      <c r="H2592" s="7">
        <v>4.503176057325E-13</v>
      </c>
      <c r="I2592" s="7">
        <v>5.4670921503355701E-6</v>
      </c>
      <c r="J2592" s="5">
        <v>0.28999999999999998</v>
      </c>
      <c r="K2592" s="5">
        <v>0.28899999999999998</v>
      </c>
      <c r="L2592" s="5">
        <v>234.4</v>
      </c>
      <c r="M2592" s="10" t="s">
        <v>6931</v>
      </c>
      <c r="N2592" s="5">
        <v>17253</v>
      </c>
      <c r="O2592" s="5">
        <v>3.7999999999999999E-2</v>
      </c>
      <c r="P2592" s="5">
        <v>7.0000000000000001E-3</v>
      </c>
      <c r="Q2592" s="5">
        <v>5.4370000000000003</v>
      </c>
      <c r="R2592" s="7">
        <v>5.4852421244018399E-8</v>
      </c>
      <c r="S2592" s="5">
        <v>0.66593719142353602</v>
      </c>
      <c r="T2592" s="5">
        <v>0.29399999999999998</v>
      </c>
      <c r="U2592" s="5">
        <v>0.29199999999999998</v>
      </c>
      <c r="V2592" s="5">
        <v>119.5</v>
      </c>
      <c r="W2592" s="10" t="s">
        <v>6931</v>
      </c>
      <c r="X2592" s="5">
        <v>17274</v>
      </c>
      <c r="Y2592" s="5">
        <v>3.3599999999999998E-2</v>
      </c>
      <c r="Z2592" s="5">
        <v>7.0000000000000001E-3</v>
      </c>
      <c r="AA2592" s="5">
        <v>4.8179999999999996</v>
      </c>
      <c r="AB2592" s="7">
        <v>1.4603131289565799E-6</v>
      </c>
      <c r="AC2592" s="5">
        <v>1</v>
      </c>
      <c r="AD2592" s="5">
        <v>0.28799999999999998</v>
      </c>
      <c r="AE2592" s="5">
        <v>0.28499999999999998</v>
      </c>
      <c r="AF2592" s="5">
        <v>115.9</v>
      </c>
      <c r="AG2592" s="10" t="s">
        <v>6931</v>
      </c>
      <c r="AH2592" s="5">
        <v>16139</v>
      </c>
      <c r="AI2592" s="5">
        <v>3.4599999999999999E-2</v>
      </c>
      <c r="AJ2592" s="5">
        <v>8.0000000000000002E-3</v>
      </c>
      <c r="AK2592" s="5">
        <v>4.4930000000000003</v>
      </c>
      <c r="AL2592" s="7">
        <v>7.0792556466360899E-6</v>
      </c>
      <c r="AM2592" s="5">
        <v>1</v>
      </c>
      <c r="AN2592" s="5">
        <v>7.5999999999999998E-2</v>
      </c>
      <c r="AO2592" s="5">
        <v>7.1999999999999995E-2</v>
      </c>
      <c r="AP2592" s="5">
        <v>22.29</v>
      </c>
      <c r="AQ2592" s="11">
        <v>4.4300000000000001E-226</v>
      </c>
      <c r="AR2592" s="5">
        <v>18364</v>
      </c>
      <c r="AS2592" s="5">
        <v>3.9899999999999998E-2</v>
      </c>
      <c r="AT2592" s="5">
        <v>7.0000000000000001E-3</v>
      </c>
      <c r="AU2592" s="5">
        <v>5.508</v>
      </c>
      <c r="AV2592" s="7">
        <v>3.67244914503626E-8</v>
      </c>
      <c r="AW2592" s="5">
        <v>0.43854551465450498</v>
      </c>
      <c r="AX2592" s="5">
        <v>7.9000000000000001E-2</v>
      </c>
      <c r="AY2592" s="5">
        <v>7.5999999999999998E-2</v>
      </c>
      <c r="AZ2592" s="5">
        <v>26.51</v>
      </c>
      <c r="BA2592" s="11">
        <v>2.3599999999999999E-275</v>
      </c>
    </row>
    <row r="2593" spans="1:53" x14ac:dyDescent="0.25">
      <c r="A2593" s="5" t="s">
        <v>6469</v>
      </c>
      <c r="B2593" s="5">
        <v>26923</v>
      </c>
      <c r="C2593" s="5" t="s">
        <v>2263</v>
      </c>
      <c r="D2593" s="5">
        <v>34589</v>
      </c>
      <c r="E2593" s="5">
        <v>3.1300000000000001E-2</v>
      </c>
      <c r="F2593" s="5">
        <v>4.0000000000000001E-3</v>
      </c>
      <c r="G2593" s="5">
        <v>7.0339999999999998</v>
      </c>
      <c r="H2593" s="7">
        <v>2.0467447133834601E-12</v>
      </c>
      <c r="I2593" s="7">
        <v>2.48485553614498E-5</v>
      </c>
      <c r="J2593" s="5">
        <v>0.42199999999999999</v>
      </c>
      <c r="K2593" s="5">
        <v>0.42099999999999999</v>
      </c>
      <c r="L2593" s="5">
        <v>420.6</v>
      </c>
      <c r="M2593" s="10" t="s">
        <v>6931</v>
      </c>
      <c r="N2593" s="5">
        <v>17282</v>
      </c>
      <c r="O2593" s="5">
        <v>2.9100000000000001E-2</v>
      </c>
      <c r="P2593" s="5">
        <v>6.0000000000000001E-3</v>
      </c>
      <c r="Q2593" s="5">
        <v>4.6349999999999998</v>
      </c>
      <c r="R2593" s="7">
        <v>3.5992304744117402E-6</v>
      </c>
      <c r="S2593" s="5">
        <v>1</v>
      </c>
      <c r="T2593" s="5">
        <v>0.43099999999999999</v>
      </c>
      <c r="U2593" s="5">
        <v>0.42899999999999999</v>
      </c>
      <c r="V2593" s="5">
        <v>217.1</v>
      </c>
      <c r="W2593" s="10" t="s">
        <v>6931</v>
      </c>
      <c r="X2593" s="5">
        <v>17304</v>
      </c>
      <c r="Y2593" s="5">
        <v>3.32E-2</v>
      </c>
      <c r="Z2593" s="5">
        <v>6.0000000000000001E-3</v>
      </c>
      <c r="AA2593" s="5">
        <v>5.2569999999999997</v>
      </c>
      <c r="AB2593" s="7">
        <v>1.4816672027257599E-7</v>
      </c>
      <c r="AC2593" s="5">
        <v>1</v>
      </c>
      <c r="AD2593" s="5">
        <v>0.41599999999999998</v>
      </c>
      <c r="AE2593" s="5">
        <v>0.41399999999999998</v>
      </c>
      <c r="AF2593" s="5">
        <v>204.4</v>
      </c>
      <c r="AG2593" s="10" t="s">
        <v>6931</v>
      </c>
      <c r="AH2593" s="5">
        <v>16164</v>
      </c>
      <c r="AI2593" s="5">
        <v>3.4299999999999997E-2</v>
      </c>
      <c r="AJ2593" s="5">
        <v>7.0000000000000001E-3</v>
      </c>
      <c r="AK2593" s="5">
        <v>4.7229999999999999</v>
      </c>
      <c r="AL2593" s="7">
        <v>2.3468783863256E-6</v>
      </c>
      <c r="AM2593" s="5">
        <v>1</v>
      </c>
      <c r="AN2593" s="5">
        <v>0.17299999999999999</v>
      </c>
      <c r="AO2593" s="5">
        <v>0.17</v>
      </c>
      <c r="AP2593" s="5">
        <v>57.15</v>
      </c>
      <c r="AQ2593" s="10" t="s">
        <v>6931</v>
      </c>
      <c r="AR2593" s="5">
        <v>18403</v>
      </c>
      <c r="AS2593" s="5">
        <v>0.03</v>
      </c>
      <c r="AT2593" s="5">
        <v>7.0000000000000001E-3</v>
      </c>
      <c r="AU2593" s="5">
        <v>4.3940000000000001</v>
      </c>
      <c r="AV2593" s="7">
        <v>1.1178023063457901E-5</v>
      </c>
      <c r="AW2593" s="5">
        <v>1</v>
      </c>
      <c r="AX2593" s="5">
        <v>0.17899999999999999</v>
      </c>
      <c r="AY2593" s="5">
        <v>0.17599999999999999</v>
      </c>
      <c r="AZ2593" s="5">
        <v>67.73</v>
      </c>
      <c r="BA2593" s="10" t="s">
        <v>6931</v>
      </c>
    </row>
    <row r="2594" spans="1:53" x14ac:dyDescent="0.25">
      <c r="A2594" s="5" t="s">
        <v>6469</v>
      </c>
      <c r="B2594" s="5">
        <v>26950</v>
      </c>
      <c r="C2594" s="5" t="s">
        <v>2322</v>
      </c>
      <c r="D2594" s="5">
        <v>34531</v>
      </c>
      <c r="E2594" s="5">
        <v>3.2000000000000001E-2</v>
      </c>
      <c r="F2594" s="5">
        <v>5.0000000000000001E-3</v>
      </c>
      <c r="G2594" s="5">
        <v>6.4459999999999997</v>
      </c>
      <c r="H2594" s="7">
        <v>1.16510788479505E-10</v>
      </c>
      <c r="I2594" s="5">
        <v>1.4145021403051E-3</v>
      </c>
      <c r="J2594" s="5">
        <v>0.28100000000000003</v>
      </c>
      <c r="K2594" s="5">
        <v>0.28000000000000003</v>
      </c>
      <c r="L2594" s="5">
        <v>225</v>
      </c>
      <c r="M2594" s="10" t="s">
        <v>6931</v>
      </c>
      <c r="N2594" s="5">
        <v>17253</v>
      </c>
      <c r="O2594" s="5">
        <v>2.4400000000000002E-2</v>
      </c>
      <c r="P2594" s="5">
        <v>7.0000000000000001E-3</v>
      </c>
      <c r="Q2594" s="5">
        <v>3.488</v>
      </c>
      <c r="R2594" s="5">
        <v>4.8705779199500001E-4</v>
      </c>
      <c r="S2594" s="5">
        <v>1</v>
      </c>
      <c r="T2594" s="5">
        <v>0.29099999999999998</v>
      </c>
      <c r="U2594" s="5">
        <v>0.28799999999999998</v>
      </c>
      <c r="V2594" s="5">
        <v>117.5</v>
      </c>
      <c r="W2594" s="10" t="s">
        <v>6931</v>
      </c>
      <c r="X2594" s="5">
        <v>17275</v>
      </c>
      <c r="Y2594" s="5">
        <v>0.04</v>
      </c>
      <c r="Z2594" s="5">
        <v>7.0000000000000001E-3</v>
      </c>
      <c r="AA2594" s="5">
        <v>5.67</v>
      </c>
      <c r="AB2594" s="7">
        <v>1.45454540958988E-8</v>
      </c>
      <c r="AC2594" s="5">
        <v>0.17658944908761201</v>
      </c>
      <c r="AD2594" s="5">
        <v>0.27400000000000002</v>
      </c>
      <c r="AE2594" s="5">
        <v>0.27200000000000002</v>
      </c>
      <c r="AF2594" s="5">
        <v>108.4</v>
      </c>
      <c r="AG2594" s="10" t="s">
        <v>6931</v>
      </c>
      <c r="AH2594" s="5">
        <v>16152</v>
      </c>
      <c r="AI2594" s="5">
        <v>3.5499999999999997E-2</v>
      </c>
      <c r="AJ2594" s="5">
        <v>8.0000000000000002E-3</v>
      </c>
      <c r="AK2594" s="5">
        <v>4.6710000000000003</v>
      </c>
      <c r="AL2594" s="7">
        <v>3.0253615458004601E-6</v>
      </c>
      <c r="AM2594" s="5">
        <v>1</v>
      </c>
      <c r="AN2594" s="5">
        <v>9.8000000000000004E-2</v>
      </c>
      <c r="AO2594" s="5">
        <v>9.4E-2</v>
      </c>
      <c r="AP2594" s="5">
        <v>29.53</v>
      </c>
      <c r="AQ2594" s="11">
        <v>1.2300000000000001E-307</v>
      </c>
      <c r="AR2594" s="5">
        <v>18391</v>
      </c>
      <c r="AS2594" s="5">
        <v>2.9399999999999999E-2</v>
      </c>
      <c r="AT2594" s="5">
        <v>7.0000000000000001E-3</v>
      </c>
      <c r="AU2594" s="5">
        <v>4.1029999999999998</v>
      </c>
      <c r="AV2594" s="7">
        <v>4.0953360686643E-5</v>
      </c>
      <c r="AW2594" s="5">
        <v>1</v>
      </c>
      <c r="AX2594" s="5">
        <v>9.9000000000000005E-2</v>
      </c>
      <c r="AY2594" s="5">
        <v>9.6000000000000002E-2</v>
      </c>
      <c r="AZ2594" s="5">
        <v>34.22</v>
      </c>
      <c r="BA2594" s="10" t="s">
        <v>6931</v>
      </c>
    </row>
    <row r="2595" spans="1:53" x14ac:dyDescent="0.25">
      <c r="A2595" s="5" t="s">
        <v>6469</v>
      </c>
      <c r="B2595" s="5">
        <v>26956</v>
      </c>
      <c r="C2595" s="5" t="s">
        <v>2334</v>
      </c>
      <c r="D2595" s="5">
        <v>34589</v>
      </c>
      <c r="E2595" s="5">
        <v>3.2500000000000001E-2</v>
      </c>
      <c r="F2595" s="5">
        <v>4.0000000000000001E-3</v>
      </c>
      <c r="G2595" s="5">
        <v>7.3419999999999996</v>
      </c>
      <c r="H2595" s="7">
        <v>2.15189255280318E-13</v>
      </c>
      <c r="I2595" s="7">
        <v>2.6125105334620802E-6</v>
      </c>
      <c r="J2595" s="5">
        <v>0.42599999999999999</v>
      </c>
      <c r="K2595" s="5">
        <v>0.42499999999999999</v>
      </c>
      <c r="L2595" s="5">
        <v>427.1</v>
      </c>
      <c r="M2595" s="10" t="s">
        <v>6931</v>
      </c>
      <c r="N2595" s="5">
        <v>17282</v>
      </c>
      <c r="O2595" s="5">
        <v>3.15E-2</v>
      </c>
      <c r="P2595" s="5">
        <v>6.0000000000000001E-3</v>
      </c>
      <c r="Q2595" s="5">
        <v>5.0410000000000004</v>
      </c>
      <c r="R2595" s="7">
        <v>4.6852761704621498E-7</v>
      </c>
      <c r="S2595" s="5">
        <v>1</v>
      </c>
      <c r="T2595" s="5">
        <v>0.435</v>
      </c>
      <c r="U2595" s="5">
        <v>0.433</v>
      </c>
      <c r="V2595" s="5">
        <v>220.8</v>
      </c>
      <c r="W2595" s="10" t="s">
        <v>6931</v>
      </c>
      <c r="X2595" s="5">
        <v>17304</v>
      </c>
      <c r="Y2595" s="5">
        <v>3.32E-2</v>
      </c>
      <c r="Z2595" s="5">
        <v>6.0000000000000001E-3</v>
      </c>
      <c r="AA2595" s="5">
        <v>5.2670000000000003</v>
      </c>
      <c r="AB2595" s="7">
        <v>1.40689953629718E-7</v>
      </c>
      <c r="AC2595" s="5">
        <v>1</v>
      </c>
      <c r="AD2595" s="5">
        <v>0.41899999999999998</v>
      </c>
      <c r="AE2595" s="5">
        <v>0.41699999999999998</v>
      </c>
      <c r="AF2595" s="5">
        <v>207.2</v>
      </c>
      <c r="AG2595" s="10" t="s">
        <v>6931</v>
      </c>
      <c r="AH2595" s="5">
        <v>16162</v>
      </c>
      <c r="AI2595" s="5">
        <v>3.6499999999999998E-2</v>
      </c>
      <c r="AJ2595" s="5">
        <v>7.0000000000000001E-3</v>
      </c>
      <c r="AK2595" s="5">
        <v>5.0190000000000001</v>
      </c>
      <c r="AL2595" s="7">
        <v>5.2512249330973996E-7</v>
      </c>
      <c r="AM2595" s="5">
        <v>1</v>
      </c>
      <c r="AN2595" s="5">
        <v>0.17199999999999999</v>
      </c>
      <c r="AO2595" s="5">
        <v>0.16900000000000001</v>
      </c>
      <c r="AP2595" s="5">
        <v>56.6</v>
      </c>
      <c r="AQ2595" s="10" t="s">
        <v>6931</v>
      </c>
      <c r="AR2595" s="5">
        <v>18402</v>
      </c>
      <c r="AS2595" s="5">
        <v>3.3000000000000002E-2</v>
      </c>
      <c r="AT2595" s="5">
        <v>7.0000000000000001E-3</v>
      </c>
      <c r="AU2595" s="5">
        <v>4.8289999999999997</v>
      </c>
      <c r="AV2595" s="7">
        <v>1.38454892937421E-6</v>
      </c>
      <c r="AW2595" s="5">
        <v>1</v>
      </c>
      <c r="AX2595" s="5">
        <v>0.17599999999999999</v>
      </c>
      <c r="AY2595" s="5">
        <v>0.17299999999999999</v>
      </c>
      <c r="AZ2595" s="5">
        <v>66.37</v>
      </c>
      <c r="BA2595" s="10" t="s">
        <v>6931</v>
      </c>
    </row>
    <row r="2596" spans="1:53" x14ac:dyDescent="0.25">
      <c r="A2596" s="5" t="s">
        <v>6469</v>
      </c>
      <c r="B2596" s="5">
        <v>26969</v>
      </c>
      <c r="C2596" s="5" t="s">
        <v>2362</v>
      </c>
      <c r="D2596" s="5">
        <v>34533</v>
      </c>
      <c r="E2596" s="5">
        <v>3.27E-2</v>
      </c>
      <c r="F2596" s="5">
        <v>5.0000000000000001E-3</v>
      </c>
      <c r="G2596" s="5">
        <v>6.4119999999999999</v>
      </c>
      <c r="H2596" s="7">
        <v>1.45699114264482E-10</v>
      </c>
      <c r="I2596" s="5">
        <v>1.7688637392057999E-3</v>
      </c>
      <c r="J2596" s="5">
        <v>0.24</v>
      </c>
      <c r="K2596" s="5">
        <v>0.23799999999999999</v>
      </c>
      <c r="L2596" s="5">
        <v>181.1</v>
      </c>
      <c r="M2596" s="10" t="s">
        <v>6931</v>
      </c>
      <c r="N2596" s="5">
        <v>17257</v>
      </c>
      <c r="O2596" s="5">
        <v>3.0200000000000001E-2</v>
      </c>
      <c r="P2596" s="5">
        <v>7.0000000000000001E-3</v>
      </c>
      <c r="Q2596" s="5">
        <v>4.1779999999999999</v>
      </c>
      <c r="R2596" s="7">
        <v>2.95579458493779E-5</v>
      </c>
      <c r="S2596" s="5">
        <v>1</v>
      </c>
      <c r="T2596" s="5">
        <v>0.24299999999999999</v>
      </c>
      <c r="U2596" s="5">
        <v>0.24</v>
      </c>
      <c r="V2596" s="5">
        <v>91.8</v>
      </c>
      <c r="W2596" s="10" t="s">
        <v>6931</v>
      </c>
      <c r="X2596" s="5">
        <v>17273</v>
      </c>
      <c r="Y2596" s="5">
        <v>3.4000000000000002E-2</v>
      </c>
      <c r="Z2596" s="5">
        <v>7.0000000000000001E-3</v>
      </c>
      <c r="AA2596" s="5">
        <v>4.7110000000000003</v>
      </c>
      <c r="AB2596" s="7">
        <v>2.4832418426217401E-6</v>
      </c>
      <c r="AC2596" s="5">
        <v>1</v>
      </c>
      <c r="AD2596" s="5">
        <v>0.23899999999999999</v>
      </c>
      <c r="AE2596" s="5">
        <v>0.23699999999999999</v>
      </c>
      <c r="AF2596" s="5">
        <v>90.23</v>
      </c>
      <c r="AG2596" s="10" t="s">
        <v>6931</v>
      </c>
      <c r="AH2596" s="5">
        <v>16146</v>
      </c>
      <c r="AI2596" s="5">
        <v>3.8699999999999998E-2</v>
      </c>
      <c r="AJ2596" s="5">
        <v>8.0000000000000002E-3</v>
      </c>
      <c r="AK2596" s="5">
        <v>5.109</v>
      </c>
      <c r="AL2596" s="7">
        <v>3.2777562527055201E-7</v>
      </c>
      <c r="AM2596" s="5">
        <v>1</v>
      </c>
      <c r="AN2596" s="5">
        <v>0.104</v>
      </c>
      <c r="AO2596" s="5">
        <v>0.10100000000000001</v>
      </c>
      <c r="AP2596" s="5">
        <v>31.67</v>
      </c>
      <c r="AQ2596" s="10" t="s">
        <v>6931</v>
      </c>
      <c r="AR2596" s="5">
        <v>18399</v>
      </c>
      <c r="AS2596" s="5">
        <v>2.9100000000000001E-2</v>
      </c>
      <c r="AT2596" s="5">
        <v>7.0000000000000001E-3</v>
      </c>
      <c r="AU2596" s="5">
        <v>4.0709999999999997</v>
      </c>
      <c r="AV2596" s="7">
        <v>4.7024313723637003E-5</v>
      </c>
      <c r="AW2596" s="5">
        <v>1</v>
      </c>
      <c r="AX2596" s="5">
        <v>0.10199999999999999</v>
      </c>
      <c r="AY2596" s="5">
        <v>9.9000000000000005E-2</v>
      </c>
      <c r="AZ2596" s="5">
        <v>35.409999999999997</v>
      </c>
      <c r="BA2596" s="10" t="s">
        <v>6931</v>
      </c>
    </row>
    <row r="2597" spans="1:53" x14ac:dyDescent="0.25">
      <c r="A2597" s="5" t="s">
        <v>6469</v>
      </c>
      <c r="B2597" s="5">
        <v>27093</v>
      </c>
      <c r="C2597" s="5" t="s">
        <v>1404</v>
      </c>
      <c r="D2597" s="5">
        <v>34533</v>
      </c>
      <c r="E2597" s="5">
        <v>3.0099999999999998E-2</v>
      </c>
      <c r="F2597" s="5">
        <v>5.0000000000000001E-3</v>
      </c>
      <c r="G2597" s="5">
        <v>5.9379999999999997</v>
      </c>
      <c r="H2597" s="7">
        <v>2.9161167400441801E-9</v>
      </c>
      <c r="I2597" s="5">
        <v>3.5403188185424803E-2</v>
      </c>
      <c r="J2597" s="5">
        <v>0.247</v>
      </c>
      <c r="K2597" s="5">
        <v>0.246</v>
      </c>
      <c r="L2597" s="5">
        <v>188.9</v>
      </c>
      <c r="M2597" s="10" t="s">
        <v>6931</v>
      </c>
      <c r="N2597" s="5">
        <v>17248</v>
      </c>
      <c r="O2597" s="5">
        <v>2.7300000000000001E-2</v>
      </c>
      <c r="P2597" s="5">
        <v>7.0000000000000001E-3</v>
      </c>
      <c r="Q2597" s="5">
        <v>3.8140000000000001</v>
      </c>
      <c r="R2597" s="5">
        <v>1.372072887573E-4</v>
      </c>
      <c r="S2597" s="5">
        <v>1</v>
      </c>
      <c r="T2597" s="5">
        <v>0.26</v>
      </c>
      <c r="U2597" s="5">
        <v>0.25700000000000001</v>
      </c>
      <c r="V2597" s="5">
        <v>100.5</v>
      </c>
      <c r="W2597" s="10" t="s">
        <v>6931</v>
      </c>
      <c r="X2597" s="5">
        <v>17282</v>
      </c>
      <c r="Y2597" s="5">
        <v>3.3000000000000002E-2</v>
      </c>
      <c r="Z2597" s="5">
        <v>7.0000000000000001E-3</v>
      </c>
      <c r="AA2597" s="5">
        <v>4.5709999999999997</v>
      </c>
      <c r="AB2597" s="7">
        <v>4.8884339500861502E-6</v>
      </c>
      <c r="AC2597" s="5">
        <v>1</v>
      </c>
      <c r="AD2597" s="5">
        <v>0.23699999999999999</v>
      </c>
      <c r="AE2597" s="5">
        <v>0.23499999999999999</v>
      </c>
      <c r="AF2597" s="5">
        <v>89.26</v>
      </c>
      <c r="AG2597" s="10" t="s">
        <v>6931</v>
      </c>
      <c r="AH2597" s="5">
        <v>16163</v>
      </c>
      <c r="AI2597" s="5">
        <v>3.09E-2</v>
      </c>
      <c r="AJ2597" s="5">
        <v>7.0000000000000001E-3</v>
      </c>
      <c r="AK2597" s="5">
        <v>4.1970000000000001</v>
      </c>
      <c r="AL2597" s="7">
        <v>2.7230417196845299E-5</v>
      </c>
      <c r="AM2597" s="5">
        <v>1</v>
      </c>
      <c r="AN2597" s="5">
        <v>0.154</v>
      </c>
      <c r="AO2597" s="5">
        <v>0.151</v>
      </c>
      <c r="AP2597" s="5">
        <v>49.54</v>
      </c>
      <c r="AQ2597" s="10" t="s">
        <v>6931</v>
      </c>
      <c r="AR2597" s="5">
        <v>18401</v>
      </c>
      <c r="AS2597" s="5">
        <v>2.3199999999999998E-2</v>
      </c>
      <c r="AT2597" s="5">
        <v>7.0000000000000001E-3</v>
      </c>
      <c r="AU2597" s="5">
        <v>3.31</v>
      </c>
      <c r="AV2597" s="5">
        <v>9.3539994590829999E-4</v>
      </c>
      <c r="AW2597" s="5">
        <v>1</v>
      </c>
      <c r="AX2597" s="5">
        <v>0.13600000000000001</v>
      </c>
      <c r="AY2597" s="5">
        <v>0.13300000000000001</v>
      </c>
      <c r="AZ2597" s="5">
        <v>48.85</v>
      </c>
      <c r="BA2597" s="10" t="s">
        <v>6931</v>
      </c>
    </row>
    <row r="2598" spans="1:53" x14ac:dyDescent="0.25">
      <c r="A2598" s="5" t="s">
        <v>6469</v>
      </c>
      <c r="B2598" s="5">
        <v>27168</v>
      </c>
      <c r="C2598" s="5" t="s">
        <v>2540</v>
      </c>
      <c r="D2598" s="5">
        <v>34556</v>
      </c>
      <c r="E2598" s="5">
        <v>3.4599999999999999E-2</v>
      </c>
      <c r="F2598" s="5">
        <v>5.0000000000000001E-3</v>
      </c>
      <c r="G2598" s="5">
        <v>7.0990000000000002</v>
      </c>
      <c r="H2598" s="7">
        <v>1.27880173973865E-12</v>
      </c>
      <c r="I2598" s="7">
        <v>1.55253244913405E-5</v>
      </c>
      <c r="J2598" s="5">
        <v>0.30599999999999999</v>
      </c>
      <c r="K2598" s="5">
        <v>0.30499999999999999</v>
      </c>
      <c r="L2598" s="5">
        <v>253.7</v>
      </c>
      <c r="M2598" s="10" t="s">
        <v>6931</v>
      </c>
      <c r="N2598" s="5">
        <v>17261</v>
      </c>
      <c r="O2598" s="5">
        <v>2.7300000000000001E-2</v>
      </c>
      <c r="P2598" s="5">
        <v>7.0000000000000001E-3</v>
      </c>
      <c r="Q2598" s="5">
        <v>3.9620000000000002</v>
      </c>
      <c r="R2598" s="7">
        <v>7.4566556085858504E-5</v>
      </c>
      <c r="S2598" s="5">
        <v>1</v>
      </c>
      <c r="T2598" s="5">
        <v>0.315</v>
      </c>
      <c r="U2598" s="5">
        <v>0.313</v>
      </c>
      <c r="V2598" s="5">
        <v>131.80000000000001</v>
      </c>
      <c r="W2598" s="10" t="s">
        <v>6931</v>
      </c>
      <c r="X2598" s="5">
        <v>17292</v>
      </c>
      <c r="Y2598" s="5">
        <v>4.2200000000000001E-2</v>
      </c>
      <c r="Z2598" s="5">
        <v>7.0000000000000001E-3</v>
      </c>
      <c r="AA2598" s="5">
        <v>6.0949999999999998</v>
      </c>
      <c r="AB2598" s="7">
        <v>1.11809485368562E-9</v>
      </c>
      <c r="AC2598" s="5">
        <v>1.3574258523541599E-2</v>
      </c>
      <c r="AD2598" s="5">
        <v>0.29899999999999999</v>
      </c>
      <c r="AE2598" s="5">
        <v>0.29699999999999999</v>
      </c>
      <c r="AF2598" s="5">
        <v>122.7</v>
      </c>
      <c r="AG2598" s="10" t="s">
        <v>6931</v>
      </c>
      <c r="AH2598" s="5">
        <v>16163</v>
      </c>
      <c r="AI2598" s="5">
        <v>3.9199999999999999E-2</v>
      </c>
      <c r="AJ2598" s="5">
        <v>8.0000000000000002E-3</v>
      </c>
      <c r="AK2598" s="5">
        <v>5.1790000000000003</v>
      </c>
      <c r="AL2598" s="7">
        <v>2.25800508940129E-7</v>
      </c>
      <c r="AM2598" s="5">
        <v>1</v>
      </c>
      <c r="AN2598" s="5">
        <v>0.10299999999999999</v>
      </c>
      <c r="AO2598" s="5">
        <v>0.1</v>
      </c>
      <c r="AP2598" s="5">
        <v>31.36</v>
      </c>
      <c r="AQ2598" s="10" t="s">
        <v>6931</v>
      </c>
      <c r="AR2598" s="5">
        <v>18397</v>
      </c>
      <c r="AS2598" s="5">
        <v>2.8299999999999999E-2</v>
      </c>
      <c r="AT2598" s="5">
        <v>7.0000000000000001E-3</v>
      </c>
      <c r="AU2598" s="5">
        <v>3.9740000000000002</v>
      </c>
      <c r="AV2598" s="7">
        <v>7.1002602286532302E-5</v>
      </c>
      <c r="AW2598" s="5">
        <v>1</v>
      </c>
      <c r="AX2598" s="5">
        <v>0.108</v>
      </c>
      <c r="AY2598" s="5">
        <v>0.105</v>
      </c>
      <c r="AZ2598" s="5">
        <v>37.47</v>
      </c>
      <c r="BA2598" s="10" t="s">
        <v>6931</v>
      </c>
    </row>
    <row r="2599" spans="1:53" x14ac:dyDescent="0.25">
      <c r="A2599" s="5" t="s">
        <v>6469</v>
      </c>
      <c r="B2599" s="5">
        <v>27173</v>
      </c>
      <c r="C2599" s="5" t="s">
        <v>2550</v>
      </c>
      <c r="D2599" s="5">
        <v>34544</v>
      </c>
      <c r="E2599" s="5">
        <v>2.9700000000000001E-2</v>
      </c>
      <c r="F2599" s="5">
        <v>5.0000000000000001E-3</v>
      </c>
      <c r="G2599" s="5">
        <v>6.0670000000000002</v>
      </c>
      <c r="H2599" s="7">
        <v>1.3177164190385099E-9</v>
      </c>
      <c r="I2599" s="5">
        <v>1.5997769128247501E-2</v>
      </c>
      <c r="J2599" s="5">
        <v>0.3</v>
      </c>
      <c r="K2599" s="5">
        <v>0.29799999999999999</v>
      </c>
      <c r="L2599" s="5">
        <v>246</v>
      </c>
      <c r="M2599" s="10" t="s">
        <v>6931</v>
      </c>
      <c r="N2599" s="5">
        <v>17259</v>
      </c>
      <c r="O2599" s="5">
        <v>2.6599999999999999E-2</v>
      </c>
      <c r="P2599" s="5">
        <v>7.0000000000000001E-3</v>
      </c>
      <c r="Q2599" s="5">
        <v>3.8460000000000001</v>
      </c>
      <c r="R2599" s="5">
        <v>1.206578213547E-4</v>
      </c>
      <c r="S2599" s="5">
        <v>1</v>
      </c>
      <c r="T2599" s="5">
        <v>0.309</v>
      </c>
      <c r="U2599" s="5">
        <v>0.30599999999999999</v>
      </c>
      <c r="V2599" s="5">
        <v>128</v>
      </c>
      <c r="W2599" s="10" t="s">
        <v>6931</v>
      </c>
      <c r="X2599" s="5">
        <v>17282</v>
      </c>
      <c r="Y2599" s="5">
        <v>3.27E-2</v>
      </c>
      <c r="Z2599" s="5">
        <v>7.0000000000000001E-3</v>
      </c>
      <c r="AA2599" s="5">
        <v>4.7060000000000004</v>
      </c>
      <c r="AB2599" s="7">
        <v>2.5512835278333098E-6</v>
      </c>
      <c r="AC2599" s="5">
        <v>1</v>
      </c>
      <c r="AD2599" s="5">
        <v>0.29399999999999998</v>
      </c>
      <c r="AE2599" s="5">
        <v>0.29099999999999998</v>
      </c>
      <c r="AF2599" s="5">
        <v>119.3</v>
      </c>
      <c r="AG2599" s="10" t="s">
        <v>6931</v>
      </c>
      <c r="AH2599" s="5">
        <v>16148</v>
      </c>
      <c r="AI2599" s="5">
        <v>2.9899999999999999E-2</v>
      </c>
      <c r="AJ2599" s="5">
        <v>8.0000000000000002E-3</v>
      </c>
      <c r="AK2599" s="5">
        <v>3.9119999999999999</v>
      </c>
      <c r="AL2599" s="7">
        <v>9.1888455590822906E-5</v>
      </c>
      <c r="AM2599" s="5">
        <v>1</v>
      </c>
      <c r="AN2599" s="5">
        <v>8.6999999999999994E-2</v>
      </c>
      <c r="AO2599" s="5">
        <v>8.4000000000000005E-2</v>
      </c>
      <c r="AP2599" s="5">
        <v>26.11</v>
      </c>
      <c r="AQ2599" s="11">
        <v>2.9999999999999999E-269</v>
      </c>
      <c r="AR2599" s="5">
        <v>18393</v>
      </c>
      <c r="AS2599" s="5">
        <v>3.6799999999999999E-2</v>
      </c>
      <c r="AT2599" s="5">
        <v>7.0000000000000001E-3</v>
      </c>
      <c r="AU2599" s="5">
        <v>5.1230000000000002</v>
      </c>
      <c r="AV2599" s="7">
        <v>3.0389570315390302E-7</v>
      </c>
      <c r="AW2599" s="5">
        <v>1</v>
      </c>
      <c r="AX2599" s="5">
        <v>9.4E-2</v>
      </c>
      <c r="AY2599" s="5">
        <v>9.0999999999999998E-2</v>
      </c>
      <c r="AZ2599" s="5">
        <v>32.08</v>
      </c>
      <c r="BA2599" s="10" t="s">
        <v>6931</v>
      </c>
    </row>
    <row r="2600" spans="1:53" x14ac:dyDescent="0.25">
      <c r="A2600" s="5" t="s">
        <v>6469</v>
      </c>
      <c r="B2600" s="5">
        <v>27216</v>
      </c>
      <c r="C2600" s="5" t="s">
        <v>1493</v>
      </c>
      <c r="D2600" s="5">
        <v>34563</v>
      </c>
      <c r="E2600" s="5">
        <v>3.1699999999999999E-2</v>
      </c>
      <c r="F2600" s="5">
        <v>5.0000000000000001E-3</v>
      </c>
      <c r="G2600" s="5">
        <v>6.1210000000000004</v>
      </c>
      <c r="H2600" s="7">
        <v>9.4181661518656508E-10</v>
      </c>
      <c r="I2600" s="5">
        <v>1.14341481620878E-2</v>
      </c>
      <c r="J2600" s="5">
        <v>0.218</v>
      </c>
      <c r="K2600" s="5">
        <v>0.216</v>
      </c>
      <c r="L2600" s="5">
        <v>160.1</v>
      </c>
      <c r="M2600" s="10" t="s">
        <v>6931</v>
      </c>
      <c r="N2600" s="5">
        <v>17275</v>
      </c>
      <c r="O2600" s="5">
        <v>3.15E-2</v>
      </c>
      <c r="P2600" s="5">
        <v>7.0000000000000001E-3</v>
      </c>
      <c r="Q2600" s="5">
        <v>4.3179999999999996</v>
      </c>
      <c r="R2600" s="7">
        <v>1.5824151138711999E-5</v>
      </c>
      <c r="S2600" s="5">
        <v>1</v>
      </c>
      <c r="T2600" s="5">
        <v>0.22800000000000001</v>
      </c>
      <c r="U2600" s="5">
        <v>0.22600000000000001</v>
      </c>
      <c r="V2600" s="5">
        <v>84.84</v>
      </c>
      <c r="W2600" s="10" t="s">
        <v>6931</v>
      </c>
      <c r="X2600" s="5">
        <v>17285</v>
      </c>
      <c r="Y2600" s="5">
        <v>3.1899999999999998E-2</v>
      </c>
      <c r="Z2600" s="5">
        <v>7.0000000000000001E-3</v>
      </c>
      <c r="AA2600" s="5">
        <v>4.343</v>
      </c>
      <c r="AB2600" s="7">
        <v>1.4116060523760999E-5</v>
      </c>
      <c r="AC2600" s="5">
        <v>1</v>
      </c>
      <c r="AD2600" s="5">
        <v>0.21</v>
      </c>
      <c r="AE2600" s="5">
        <v>0.20699999999999999</v>
      </c>
      <c r="AF2600" s="5">
        <v>76.11</v>
      </c>
      <c r="AG2600" s="10" t="s">
        <v>6931</v>
      </c>
      <c r="AH2600" s="5">
        <v>16169</v>
      </c>
      <c r="AI2600" s="5">
        <v>3.0300000000000001E-2</v>
      </c>
      <c r="AJ2600" s="5">
        <v>8.0000000000000002E-3</v>
      </c>
      <c r="AK2600" s="5">
        <v>4.0270000000000001</v>
      </c>
      <c r="AL2600" s="7">
        <v>5.6760880238825499E-5</v>
      </c>
      <c r="AM2600" s="5">
        <v>1</v>
      </c>
      <c r="AN2600" s="5">
        <v>0.114</v>
      </c>
      <c r="AO2600" s="5">
        <v>0.111</v>
      </c>
      <c r="AP2600" s="5">
        <v>35.25</v>
      </c>
      <c r="AQ2600" s="10" t="s">
        <v>6931</v>
      </c>
      <c r="AR2600" s="5">
        <v>18404</v>
      </c>
      <c r="AS2600" s="5">
        <v>2.8899999999999999E-2</v>
      </c>
      <c r="AT2600" s="5">
        <v>7.0000000000000001E-3</v>
      </c>
      <c r="AU2600" s="5">
        <v>4.0359999999999996</v>
      </c>
      <c r="AV2600" s="7">
        <v>5.4699090602434097E-5</v>
      </c>
      <c r="AW2600" s="5">
        <v>1</v>
      </c>
      <c r="AX2600" s="5">
        <v>9.6000000000000002E-2</v>
      </c>
      <c r="AY2600" s="5">
        <v>9.2999999999999999E-2</v>
      </c>
      <c r="AZ2600" s="5">
        <v>32.86</v>
      </c>
      <c r="BA2600" s="10" t="s">
        <v>6931</v>
      </c>
    </row>
    <row r="2601" spans="1:53" x14ac:dyDescent="0.25">
      <c r="A2601" s="5" t="s">
        <v>6469</v>
      </c>
      <c r="B2601" s="5">
        <v>27230</v>
      </c>
      <c r="C2601" s="5" t="s">
        <v>1523</v>
      </c>
      <c r="D2601" s="5">
        <v>34550</v>
      </c>
      <c r="E2601" s="5">
        <v>3.5900000000000001E-2</v>
      </c>
      <c r="F2601" s="5">
        <v>5.0000000000000001E-3</v>
      </c>
      <c r="G2601" s="5">
        <v>7.36</v>
      </c>
      <c r="H2601" s="7">
        <v>1.8796867727054999E-13</v>
      </c>
      <c r="I2601" s="7">
        <v>2.28203842562005E-6</v>
      </c>
      <c r="J2601" s="5">
        <v>0.307</v>
      </c>
      <c r="K2601" s="5">
        <v>0.30599999999999999</v>
      </c>
      <c r="L2601" s="5">
        <v>254.6</v>
      </c>
      <c r="M2601" s="10" t="s">
        <v>6931</v>
      </c>
      <c r="N2601" s="5">
        <v>17263</v>
      </c>
      <c r="O2601" s="5">
        <v>3.3799999999999997E-2</v>
      </c>
      <c r="P2601" s="5">
        <v>7.0000000000000001E-3</v>
      </c>
      <c r="Q2601" s="5">
        <v>4.9059999999999997</v>
      </c>
      <c r="R2601" s="7">
        <v>9.3692674304475701E-7</v>
      </c>
      <c r="S2601" s="5">
        <v>1</v>
      </c>
      <c r="T2601" s="5">
        <v>0.315</v>
      </c>
      <c r="U2601" s="5">
        <v>0.312</v>
      </c>
      <c r="V2601" s="5">
        <v>131.69999999999999</v>
      </c>
      <c r="W2601" s="10" t="s">
        <v>6931</v>
      </c>
      <c r="X2601" s="5">
        <v>17284</v>
      </c>
      <c r="Y2601" s="5">
        <v>3.7999999999999999E-2</v>
      </c>
      <c r="Z2601" s="5">
        <v>7.0000000000000001E-3</v>
      </c>
      <c r="AA2601" s="5">
        <v>5.4980000000000002</v>
      </c>
      <c r="AB2601" s="7">
        <v>3.9013307539949499E-8</v>
      </c>
      <c r="AC2601" s="5">
        <v>0.47364203552144601</v>
      </c>
      <c r="AD2601" s="5">
        <v>0.30099999999999999</v>
      </c>
      <c r="AE2601" s="5">
        <v>0.29899999999999999</v>
      </c>
      <c r="AF2601" s="5">
        <v>123.7</v>
      </c>
      <c r="AG2601" s="10" t="s">
        <v>6931</v>
      </c>
      <c r="AH2601" s="5">
        <v>16157</v>
      </c>
      <c r="AI2601" s="5">
        <v>3.4799999999999998E-2</v>
      </c>
      <c r="AJ2601" s="5">
        <v>7.0000000000000001E-3</v>
      </c>
      <c r="AK2601" s="5">
        <v>4.82</v>
      </c>
      <c r="AL2601" s="7">
        <v>1.45088927455079E-6</v>
      </c>
      <c r="AM2601" s="5">
        <v>1</v>
      </c>
      <c r="AN2601" s="5">
        <v>0.186</v>
      </c>
      <c r="AO2601" s="5">
        <v>0.183</v>
      </c>
      <c r="AP2601" s="5">
        <v>62.46</v>
      </c>
      <c r="AQ2601" s="10" t="s">
        <v>6931</v>
      </c>
      <c r="AR2601" s="5">
        <v>18415</v>
      </c>
      <c r="AS2601" s="5">
        <v>2.8899999999999999E-2</v>
      </c>
      <c r="AT2601" s="5">
        <v>7.0000000000000001E-3</v>
      </c>
      <c r="AU2601" s="5">
        <v>4.1870000000000003</v>
      </c>
      <c r="AV2601" s="7">
        <v>2.8414014827781699E-5</v>
      </c>
      <c r="AW2601" s="5">
        <v>1</v>
      </c>
      <c r="AX2601" s="5">
        <v>0.16200000000000001</v>
      </c>
      <c r="AY2601" s="5">
        <v>0.159</v>
      </c>
      <c r="AZ2601" s="5">
        <v>60.06</v>
      </c>
      <c r="BA2601" s="10" t="s">
        <v>6931</v>
      </c>
    </row>
    <row r="2602" spans="1:53" x14ac:dyDescent="0.25">
      <c r="A2602" s="5" t="s">
        <v>6469</v>
      </c>
      <c r="B2602" s="5">
        <v>27235</v>
      </c>
      <c r="C2602" s="5" t="s">
        <v>1533</v>
      </c>
      <c r="D2602" s="5">
        <v>34541</v>
      </c>
      <c r="E2602" s="5">
        <v>3.6499999999999998E-2</v>
      </c>
      <c r="F2602" s="5">
        <v>5.0000000000000001E-3</v>
      </c>
      <c r="G2602" s="5">
        <v>7.306</v>
      </c>
      <c r="H2602" s="7">
        <v>2.8115109998210399E-13</v>
      </c>
      <c r="I2602" s="7">
        <v>3.4133219581102301E-6</v>
      </c>
      <c r="J2602" s="5">
        <v>0.27</v>
      </c>
      <c r="K2602" s="5">
        <v>0.26900000000000002</v>
      </c>
      <c r="L2602" s="5">
        <v>212.6</v>
      </c>
      <c r="M2602" s="10" t="s">
        <v>6931</v>
      </c>
      <c r="N2602" s="5">
        <v>17265</v>
      </c>
      <c r="O2602" s="5">
        <v>3.3599999999999998E-2</v>
      </c>
      <c r="P2602" s="5">
        <v>7.0000000000000001E-3</v>
      </c>
      <c r="Q2602" s="5">
        <v>4.7489999999999997</v>
      </c>
      <c r="R2602" s="7">
        <v>2.05571754828783E-6</v>
      </c>
      <c r="S2602" s="5">
        <v>1</v>
      </c>
      <c r="T2602" s="5">
        <v>0.27600000000000002</v>
      </c>
      <c r="U2602" s="5">
        <v>0.27400000000000002</v>
      </c>
      <c r="V2602" s="5">
        <v>109.4</v>
      </c>
      <c r="W2602" s="10" t="s">
        <v>6931</v>
      </c>
      <c r="X2602" s="5">
        <v>17273</v>
      </c>
      <c r="Y2602" s="5">
        <v>3.95E-2</v>
      </c>
      <c r="Z2602" s="5">
        <v>7.0000000000000001E-3</v>
      </c>
      <c r="AA2602" s="5">
        <v>5.5810000000000004</v>
      </c>
      <c r="AB2602" s="7">
        <v>2.4212118076759098E-8</v>
      </c>
      <c r="AC2602" s="5">
        <v>0.29394782481384601</v>
      </c>
      <c r="AD2602" s="5">
        <v>0.26700000000000002</v>
      </c>
      <c r="AE2602" s="5">
        <v>0.26400000000000001</v>
      </c>
      <c r="AF2602" s="5">
        <v>104.3</v>
      </c>
      <c r="AG2602" s="10" t="s">
        <v>6931</v>
      </c>
      <c r="AH2602" s="5">
        <v>16153</v>
      </c>
      <c r="AI2602" s="5">
        <v>3.6200000000000003E-2</v>
      </c>
      <c r="AJ2602" s="5">
        <v>8.0000000000000002E-3</v>
      </c>
      <c r="AK2602" s="5">
        <v>4.72</v>
      </c>
      <c r="AL2602" s="7">
        <v>2.3725488288647701E-6</v>
      </c>
      <c r="AM2602" s="5">
        <v>1</v>
      </c>
      <c r="AN2602" s="5">
        <v>7.9000000000000001E-2</v>
      </c>
      <c r="AO2602" s="5">
        <v>7.4999999999999997E-2</v>
      </c>
      <c r="AP2602" s="5">
        <v>23.36</v>
      </c>
      <c r="AQ2602" s="11">
        <v>4.0099999999999998E-238</v>
      </c>
      <c r="AR2602" s="5">
        <v>18393</v>
      </c>
      <c r="AS2602" s="5">
        <v>3.3300000000000003E-2</v>
      </c>
      <c r="AT2602" s="5">
        <v>7.0000000000000001E-3</v>
      </c>
      <c r="AU2602" s="5">
        <v>4.6029999999999998</v>
      </c>
      <c r="AV2602" s="7">
        <v>4.1908907927786804E-6</v>
      </c>
      <c r="AW2602" s="5">
        <v>1</v>
      </c>
      <c r="AX2602" s="5">
        <v>7.6999999999999999E-2</v>
      </c>
      <c r="AY2602" s="5">
        <v>7.3999999999999996E-2</v>
      </c>
      <c r="AZ2602" s="5">
        <v>26.05</v>
      </c>
      <c r="BA2602" s="11">
        <v>3.3299999999999999E-270</v>
      </c>
    </row>
    <row r="2603" spans="1:53" x14ac:dyDescent="0.25">
      <c r="A2603" s="5" t="s">
        <v>6469</v>
      </c>
      <c r="B2603" s="5">
        <v>27245</v>
      </c>
      <c r="C2603" s="5" t="s">
        <v>2572</v>
      </c>
      <c r="D2603" s="5">
        <v>34568</v>
      </c>
      <c r="E2603" s="5">
        <v>3.09E-2</v>
      </c>
      <c r="F2603" s="5">
        <v>5.0000000000000001E-3</v>
      </c>
      <c r="G2603" s="5">
        <v>6.3410000000000002</v>
      </c>
      <c r="H2603" s="7">
        <v>2.30461604247636E-10</v>
      </c>
      <c r="I2603" s="5">
        <v>2.7979248679085001E-3</v>
      </c>
      <c r="J2603" s="5">
        <v>0.307</v>
      </c>
      <c r="K2603" s="5">
        <v>0.30599999999999999</v>
      </c>
      <c r="L2603" s="5">
        <v>254.7</v>
      </c>
      <c r="M2603" s="10" t="s">
        <v>6931</v>
      </c>
      <c r="N2603" s="5">
        <v>17278</v>
      </c>
      <c r="O2603" s="5">
        <v>3.3700000000000001E-2</v>
      </c>
      <c r="P2603" s="5">
        <v>7.0000000000000001E-3</v>
      </c>
      <c r="Q2603" s="5">
        <v>4.9020000000000001</v>
      </c>
      <c r="R2603" s="7">
        <v>9.5858274732778291E-7</v>
      </c>
      <c r="S2603" s="5">
        <v>1</v>
      </c>
      <c r="T2603" s="5">
        <v>0.315</v>
      </c>
      <c r="U2603" s="5">
        <v>0.313</v>
      </c>
      <c r="V2603" s="5">
        <v>132</v>
      </c>
      <c r="W2603" s="10" t="s">
        <v>6931</v>
      </c>
      <c r="X2603" s="5">
        <v>17287</v>
      </c>
      <c r="Y2603" s="5">
        <v>2.7900000000000001E-2</v>
      </c>
      <c r="Z2603" s="5">
        <v>7.0000000000000001E-3</v>
      </c>
      <c r="AA2603" s="5">
        <v>4.0389999999999997</v>
      </c>
      <c r="AB2603" s="7">
        <v>5.38322591801743E-5</v>
      </c>
      <c r="AC2603" s="5">
        <v>1</v>
      </c>
      <c r="AD2603" s="5">
        <v>0.30099999999999999</v>
      </c>
      <c r="AE2603" s="5">
        <v>0.29799999999999999</v>
      </c>
      <c r="AF2603" s="5">
        <v>123.5</v>
      </c>
      <c r="AG2603" s="10" t="s">
        <v>6931</v>
      </c>
      <c r="AH2603" s="5">
        <v>16163</v>
      </c>
      <c r="AI2603" s="5">
        <v>3.7100000000000001E-2</v>
      </c>
      <c r="AJ2603" s="5">
        <v>8.0000000000000002E-3</v>
      </c>
      <c r="AK2603" s="5">
        <v>4.9109999999999996</v>
      </c>
      <c r="AL2603" s="7">
        <v>9.1443122473080198E-7</v>
      </c>
      <c r="AM2603" s="5">
        <v>1</v>
      </c>
      <c r="AN2603" s="5">
        <v>0.108</v>
      </c>
      <c r="AO2603" s="5">
        <v>0.105</v>
      </c>
      <c r="AP2603" s="5">
        <v>33.11</v>
      </c>
      <c r="AQ2603" s="10" t="s">
        <v>6931</v>
      </c>
      <c r="AR2603" s="5">
        <v>18407</v>
      </c>
      <c r="AS2603" s="5">
        <v>2.81E-2</v>
      </c>
      <c r="AT2603" s="5">
        <v>7.0000000000000001E-3</v>
      </c>
      <c r="AU2603" s="5">
        <v>3.96</v>
      </c>
      <c r="AV2603" s="7">
        <v>7.5260372516498694E-5</v>
      </c>
      <c r="AW2603" s="5">
        <v>1</v>
      </c>
      <c r="AX2603" s="5">
        <v>0.11600000000000001</v>
      </c>
      <c r="AY2603" s="5">
        <v>0.113</v>
      </c>
      <c r="AZ2603" s="5">
        <v>40.86</v>
      </c>
      <c r="BA2603" s="10" t="s">
        <v>6931</v>
      </c>
    </row>
    <row r="2604" spans="1:53" x14ac:dyDescent="0.25">
      <c r="A2604" s="5" t="s">
        <v>6469</v>
      </c>
      <c r="B2604" s="5">
        <v>27247</v>
      </c>
      <c r="C2604" s="5" t="s">
        <v>2576</v>
      </c>
      <c r="D2604" s="5">
        <v>34565</v>
      </c>
      <c r="E2604" s="5">
        <v>3.1199999999999999E-2</v>
      </c>
      <c r="F2604" s="5">
        <v>5.0000000000000001E-3</v>
      </c>
      <c r="G2604" s="5">
        <v>6.1980000000000004</v>
      </c>
      <c r="H2604" s="7">
        <v>5.7766605750299697E-10</v>
      </c>
      <c r="I2604" s="5">
        <v>7.0131692127665003E-3</v>
      </c>
      <c r="J2604" s="5">
        <v>0.25900000000000001</v>
      </c>
      <c r="K2604" s="5">
        <v>0.25800000000000001</v>
      </c>
      <c r="L2604" s="5">
        <v>201.4</v>
      </c>
      <c r="M2604" s="10" t="s">
        <v>6931</v>
      </c>
      <c r="N2604" s="5">
        <v>17276</v>
      </c>
      <c r="O2604" s="5">
        <v>3.8399999999999997E-2</v>
      </c>
      <c r="P2604" s="5">
        <v>7.0000000000000001E-3</v>
      </c>
      <c r="Q2604" s="5">
        <v>5.4039999999999999</v>
      </c>
      <c r="R2604" s="7">
        <v>6.5900340706772395E-8</v>
      </c>
      <c r="S2604" s="5">
        <v>0.80006473385908805</v>
      </c>
      <c r="T2604" s="5">
        <v>0.26800000000000002</v>
      </c>
      <c r="U2604" s="5">
        <v>0.26600000000000001</v>
      </c>
      <c r="V2604" s="5">
        <v>105.1</v>
      </c>
      <c r="W2604" s="10" t="s">
        <v>6931</v>
      </c>
      <c r="X2604" s="5">
        <v>17286</v>
      </c>
      <c r="Y2604" s="5">
        <v>2.3599999999999999E-2</v>
      </c>
      <c r="Z2604" s="5">
        <v>7.0000000000000001E-3</v>
      </c>
      <c r="AA2604" s="5">
        <v>3.3</v>
      </c>
      <c r="AB2604" s="5">
        <v>9.6869862602380001E-4</v>
      </c>
      <c r="AC2604" s="5">
        <v>1</v>
      </c>
      <c r="AD2604" s="5">
        <v>0.254</v>
      </c>
      <c r="AE2604" s="5">
        <v>0.252</v>
      </c>
      <c r="AF2604" s="5">
        <v>97.82</v>
      </c>
      <c r="AG2604" s="10" t="s">
        <v>6931</v>
      </c>
      <c r="AH2604" s="5">
        <v>16152</v>
      </c>
      <c r="AI2604" s="5">
        <v>3.7900000000000003E-2</v>
      </c>
      <c r="AJ2604" s="5">
        <v>8.0000000000000002E-3</v>
      </c>
      <c r="AK2604" s="5">
        <v>4.9800000000000004</v>
      </c>
      <c r="AL2604" s="7">
        <v>6.4095041392386899E-7</v>
      </c>
      <c r="AM2604" s="5">
        <v>1</v>
      </c>
      <c r="AN2604" s="5">
        <v>9.2999999999999999E-2</v>
      </c>
      <c r="AO2604" s="5">
        <v>8.8999999999999996E-2</v>
      </c>
      <c r="AP2604" s="5">
        <v>27.81</v>
      </c>
      <c r="AQ2604" s="11">
        <v>2.3099999999999998E-288</v>
      </c>
      <c r="AR2604" s="5">
        <v>18407</v>
      </c>
      <c r="AS2604" s="5">
        <v>2.8899999999999999E-2</v>
      </c>
      <c r="AT2604" s="5">
        <v>7.0000000000000001E-3</v>
      </c>
      <c r="AU2604" s="5">
        <v>4.0170000000000003</v>
      </c>
      <c r="AV2604" s="7">
        <v>5.9231283273192503E-5</v>
      </c>
      <c r="AW2604" s="5">
        <v>1</v>
      </c>
      <c r="AX2604" s="5">
        <v>0.09</v>
      </c>
      <c r="AY2604" s="5">
        <v>8.6999999999999994E-2</v>
      </c>
      <c r="AZ2604" s="5">
        <v>30.69</v>
      </c>
      <c r="BA2604" s="10" t="s">
        <v>6647</v>
      </c>
    </row>
    <row r="2605" spans="1:53" x14ac:dyDescent="0.25">
      <c r="A2605" s="5" t="s">
        <v>6469</v>
      </c>
      <c r="B2605" s="5">
        <v>27261</v>
      </c>
      <c r="C2605" s="5" t="s">
        <v>2606</v>
      </c>
      <c r="D2605" s="5">
        <v>34545</v>
      </c>
      <c r="E2605" s="5">
        <v>3.32E-2</v>
      </c>
      <c r="F2605" s="5">
        <v>5.0000000000000001E-3</v>
      </c>
      <c r="G2605" s="5">
        <v>6.867</v>
      </c>
      <c r="H2605" s="7">
        <v>6.69044174304976E-12</v>
      </c>
      <c r="I2605" s="7">
        <v>8.1225475242539206E-5</v>
      </c>
      <c r="J2605" s="5">
        <v>0.318</v>
      </c>
      <c r="K2605" s="5">
        <v>0.317</v>
      </c>
      <c r="L2605" s="5">
        <v>268.3</v>
      </c>
      <c r="M2605" s="10" t="s">
        <v>6931</v>
      </c>
      <c r="N2605" s="5">
        <v>17261</v>
      </c>
      <c r="O2605" s="5">
        <v>2.7E-2</v>
      </c>
      <c r="P2605" s="5">
        <v>7.0000000000000001E-3</v>
      </c>
      <c r="Q2605" s="5">
        <v>3.9540000000000002</v>
      </c>
      <c r="R2605" s="7">
        <v>7.7134744069330398E-5</v>
      </c>
      <c r="S2605" s="5">
        <v>1</v>
      </c>
      <c r="T2605" s="5">
        <v>0.32600000000000001</v>
      </c>
      <c r="U2605" s="5">
        <v>0.32400000000000001</v>
      </c>
      <c r="V2605" s="5">
        <v>138.9</v>
      </c>
      <c r="W2605" s="10" t="s">
        <v>6931</v>
      </c>
      <c r="X2605" s="5">
        <v>17281</v>
      </c>
      <c r="Y2605" s="5">
        <v>3.95E-2</v>
      </c>
      <c r="Z2605" s="5">
        <v>7.0000000000000001E-3</v>
      </c>
      <c r="AA2605" s="5">
        <v>5.7539999999999996</v>
      </c>
      <c r="AB2605" s="7">
        <v>8.8678978972466608E-9</v>
      </c>
      <c r="AC2605" s="5">
        <v>0.10766093611897</v>
      </c>
      <c r="AD2605" s="5">
        <v>0.312</v>
      </c>
      <c r="AE2605" s="5">
        <v>0.31</v>
      </c>
      <c r="AF2605" s="5">
        <v>130.4</v>
      </c>
      <c r="AG2605" s="10" t="s">
        <v>6931</v>
      </c>
      <c r="AH2605" s="5">
        <v>16161</v>
      </c>
      <c r="AI2605" s="5">
        <v>3.6299999999999999E-2</v>
      </c>
      <c r="AJ2605" s="5">
        <v>8.0000000000000002E-3</v>
      </c>
      <c r="AK2605" s="5">
        <v>4.8010000000000002</v>
      </c>
      <c r="AL2605" s="7">
        <v>1.59432442045241E-6</v>
      </c>
      <c r="AM2605" s="5">
        <v>1</v>
      </c>
      <c r="AN2605" s="5">
        <v>0.104</v>
      </c>
      <c r="AO2605" s="5">
        <v>0.10100000000000001</v>
      </c>
      <c r="AP2605" s="5">
        <v>31.84</v>
      </c>
      <c r="AQ2605" s="10" t="s">
        <v>6931</v>
      </c>
      <c r="AR2605" s="5">
        <v>18393</v>
      </c>
      <c r="AS2605" s="5">
        <v>3.2500000000000001E-2</v>
      </c>
      <c r="AT2605" s="5">
        <v>7.0000000000000001E-3</v>
      </c>
      <c r="AU2605" s="5">
        <v>4.577</v>
      </c>
      <c r="AV2605" s="7">
        <v>4.74710427770511E-6</v>
      </c>
      <c r="AW2605" s="5">
        <v>1</v>
      </c>
      <c r="AX2605" s="5">
        <v>0.111</v>
      </c>
      <c r="AY2605" s="5">
        <v>0.108</v>
      </c>
      <c r="AZ2605" s="5">
        <v>38.75</v>
      </c>
      <c r="BA2605" s="10" t="s">
        <v>6931</v>
      </c>
    </row>
    <row r="2606" spans="1:53" x14ac:dyDescent="0.25">
      <c r="A2606" s="5" t="s">
        <v>6469</v>
      </c>
      <c r="B2606" s="5">
        <v>27266</v>
      </c>
      <c r="C2606" s="5" t="s">
        <v>2616</v>
      </c>
      <c r="D2606" s="5">
        <v>34536</v>
      </c>
      <c r="E2606" s="5">
        <v>3.0599999999999999E-2</v>
      </c>
      <c r="F2606" s="5">
        <v>5.0000000000000001E-3</v>
      </c>
      <c r="G2606" s="5">
        <v>6.2939999999999996</v>
      </c>
      <c r="H2606" s="7">
        <v>3.1355998396612798E-10</v>
      </c>
      <c r="I2606" s="5">
        <v>3.8067828243402999E-3</v>
      </c>
      <c r="J2606" s="5">
        <v>0.311</v>
      </c>
      <c r="K2606" s="5">
        <v>0.31</v>
      </c>
      <c r="L2606" s="5">
        <v>259.89999999999998</v>
      </c>
      <c r="M2606" s="10" t="s">
        <v>6931</v>
      </c>
      <c r="N2606" s="5">
        <v>17252</v>
      </c>
      <c r="O2606" s="5">
        <v>3.09E-2</v>
      </c>
      <c r="P2606" s="5">
        <v>7.0000000000000001E-3</v>
      </c>
      <c r="Q2606" s="5">
        <v>4.4989999999999997</v>
      </c>
      <c r="R2606" s="7">
        <v>6.8833610609437504E-6</v>
      </c>
      <c r="S2606" s="5">
        <v>1</v>
      </c>
      <c r="T2606" s="5">
        <v>0.318</v>
      </c>
      <c r="U2606" s="5">
        <v>0.315</v>
      </c>
      <c r="V2606" s="5">
        <v>133.5</v>
      </c>
      <c r="W2606" s="10" t="s">
        <v>6931</v>
      </c>
      <c r="X2606" s="5">
        <v>17281</v>
      </c>
      <c r="Y2606" s="5">
        <v>3.0099999999999998E-2</v>
      </c>
      <c r="Z2606" s="5">
        <v>7.0000000000000001E-3</v>
      </c>
      <c r="AA2606" s="5">
        <v>4.3710000000000004</v>
      </c>
      <c r="AB2606" s="7">
        <v>1.2425583715514299E-5</v>
      </c>
      <c r="AC2606" s="5">
        <v>1</v>
      </c>
      <c r="AD2606" s="5">
        <v>0.308</v>
      </c>
      <c r="AE2606" s="5">
        <v>0.30499999999999999</v>
      </c>
      <c r="AF2606" s="5">
        <v>127.5</v>
      </c>
      <c r="AG2606" s="10" t="s">
        <v>6931</v>
      </c>
      <c r="AH2606" s="5">
        <v>16134</v>
      </c>
      <c r="AI2606" s="5">
        <v>3.1199999999999999E-2</v>
      </c>
      <c r="AJ2606" s="5">
        <v>8.0000000000000002E-3</v>
      </c>
      <c r="AK2606" s="5">
        <v>4.0750000000000002</v>
      </c>
      <c r="AL2606" s="7">
        <v>4.62841789238439E-5</v>
      </c>
      <c r="AM2606" s="5">
        <v>1</v>
      </c>
      <c r="AN2606" s="5">
        <v>8.2000000000000003E-2</v>
      </c>
      <c r="AO2606" s="5">
        <v>7.9000000000000001E-2</v>
      </c>
      <c r="AP2606" s="5">
        <v>24.32</v>
      </c>
      <c r="AQ2606" s="11">
        <v>5.4000000000000002E-249</v>
      </c>
      <c r="AR2606" s="5">
        <v>18393</v>
      </c>
      <c r="AS2606" s="5">
        <v>3.7199999999999997E-2</v>
      </c>
      <c r="AT2606" s="5">
        <v>7.0000000000000001E-3</v>
      </c>
      <c r="AU2606" s="5">
        <v>5.1559999999999997</v>
      </c>
      <c r="AV2606" s="7">
        <v>2.5471739860186099E-7</v>
      </c>
      <c r="AW2606" s="5">
        <v>1</v>
      </c>
      <c r="AX2606" s="5">
        <v>8.5999999999999993E-2</v>
      </c>
      <c r="AY2606" s="5">
        <v>8.3000000000000004E-2</v>
      </c>
      <c r="AZ2606" s="5">
        <v>29.2</v>
      </c>
      <c r="BA2606" s="11">
        <v>5.7299999999999994E-306</v>
      </c>
    </row>
    <row r="2607" spans="1:53" x14ac:dyDescent="0.25">
      <c r="A2607" s="5" t="s">
        <v>6469</v>
      </c>
      <c r="B2607" s="5">
        <v>27307</v>
      </c>
      <c r="C2607" s="5" t="s">
        <v>1556</v>
      </c>
      <c r="D2607" s="5">
        <v>34555</v>
      </c>
      <c r="E2607" s="5">
        <v>3.0800000000000001E-2</v>
      </c>
      <c r="F2607" s="5">
        <v>5.0000000000000001E-3</v>
      </c>
      <c r="G2607" s="5">
        <v>6.2060000000000004</v>
      </c>
      <c r="H2607" s="7">
        <v>5.5107785341490696E-10</v>
      </c>
      <c r="I2607" s="5">
        <v>6.6903744563299996E-3</v>
      </c>
      <c r="J2607" s="5">
        <v>0.28199999999999997</v>
      </c>
      <c r="K2607" s="5">
        <v>0.28000000000000003</v>
      </c>
      <c r="L2607" s="5">
        <v>225.4</v>
      </c>
      <c r="M2607" s="10" t="s">
        <v>6931</v>
      </c>
      <c r="N2607" s="5">
        <v>17268</v>
      </c>
      <c r="O2607" s="5">
        <v>3.61E-2</v>
      </c>
      <c r="P2607" s="5">
        <v>7.0000000000000001E-3</v>
      </c>
      <c r="Q2607" s="5">
        <v>5.1529999999999996</v>
      </c>
      <c r="R2607" s="7">
        <v>2.5918182457280902E-7</v>
      </c>
      <c r="S2607" s="5">
        <v>1</v>
      </c>
      <c r="T2607" s="5">
        <v>0.28899999999999998</v>
      </c>
      <c r="U2607" s="5">
        <v>0.28599999999999998</v>
      </c>
      <c r="V2607" s="5">
        <v>116.3</v>
      </c>
      <c r="W2607" s="10" t="s">
        <v>6931</v>
      </c>
      <c r="X2607" s="5">
        <v>17284</v>
      </c>
      <c r="Y2607" s="5">
        <v>2.5399999999999999E-2</v>
      </c>
      <c r="Z2607" s="5">
        <v>7.0000000000000001E-3</v>
      </c>
      <c r="AA2607" s="5">
        <v>3.6059999999999999</v>
      </c>
      <c r="AB2607" s="5">
        <v>3.1128034466210001E-4</v>
      </c>
      <c r="AC2607" s="5">
        <v>1</v>
      </c>
      <c r="AD2607" s="5">
        <v>0.27700000000000002</v>
      </c>
      <c r="AE2607" s="5">
        <v>0.27400000000000002</v>
      </c>
      <c r="AF2607" s="5">
        <v>109.9</v>
      </c>
      <c r="AG2607" s="10" t="s">
        <v>6931</v>
      </c>
      <c r="AH2607" s="5">
        <v>16165</v>
      </c>
      <c r="AI2607" s="5">
        <v>3.4200000000000001E-2</v>
      </c>
      <c r="AJ2607" s="5">
        <v>7.0000000000000001E-3</v>
      </c>
      <c r="AK2607" s="5">
        <v>4.577</v>
      </c>
      <c r="AL2607" s="7">
        <v>4.7429628324140399E-6</v>
      </c>
      <c r="AM2607" s="5">
        <v>1</v>
      </c>
      <c r="AN2607" s="5">
        <v>0.128</v>
      </c>
      <c r="AO2607" s="5">
        <v>0.125</v>
      </c>
      <c r="AP2607" s="5">
        <v>40.07</v>
      </c>
      <c r="AQ2607" s="10" t="s">
        <v>6931</v>
      </c>
      <c r="AR2607" s="5">
        <v>18409</v>
      </c>
      <c r="AS2607" s="5">
        <v>2.53E-2</v>
      </c>
      <c r="AT2607" s="5">
        <v>7.0000000000000001E-3</v>
      </c>
      <c r="AU2607" s="5">
        <v>3.5760000000000001</v>
      </c>
      <c r="AV2607" s="5">
        <v>3.4936980352619999E-4</v>
      </c>
      <c r="AW2607" s="5">
        <v>1</v>
      </c>
      <c r="AX2607" s="5">
        <v>0.121</v>
      </c>
      <c r="AY2607" s="5">
        <v>0.11899999999999999</v>
      </c>
      <c r="AZ2607" s="5">
        <v>42.94</v>
      </c>
      <c r="BA2607" s="10" t="s">
        <v>6931</v>
      </c>
    </row>
    <row r="2608" spans="1:53" x14ac:dyDescent="0.25">
      <c r="A2608" s="5" t="s">
        <v>6469</v>
      </c>
      <c r="B2608" s="5">
        <v>27323</v>
      </c>
      <c r="C2608" s="5" t="s">
        <v>1590</v>
      </c>
      <c r="D2608" s="5">
        <v>34543</v>
      </c>
      <c r="E2608" s="5">
        <v>3.44E-2</v>
      </c>
      <c r="F2608" s="5">
        <v>5.0000000000000001E-3</v>
      </c>
      <c r="G2608" s="5">
        <v>7.1150000000000002</v>
      </c>
      <c r="H2608" s="7">
        <v>1.14070055971227E-12</v>
      </c>
      <c r="I2608" s="7">
        <v>1.38487036627008E-5</v>
      </c>
      <c r="J2608" s="5">
        <v>0.316</v>
      </c>
      <c r="K2608" s="5">
        <v>0.315</v>
      </c>
      <c r="L2608" s="5">
        <v>265.60000000000002</v>
      </c>
      <c r="M2608" s="10" t="s">
        <v>6931</v>
      </c>
      <c r="N2608" s="5">
        <v>17255</v>
      </c>
      <c r="O2608" s="5">
        <v>3.1199999999999999E-2</v>
      </c>
      <c r="P2608" s="5">
        <v>7.0000000000000001E-3</v>
      </c>
      <c r="Q2608" s="5">
        <v>4.5650000000000004</v>
      </c>
      <c r="R2608" s="7">
        <v>5.03745514197075E-6</v>
      </c>
      <c r="S2608" s="5">
        <v>1</v>
      </c>
      <c r="T2608" s="5">
        <v>0.32400000000000001</v>
      </c>
      <c r="U2608" s="5">
        <v>0.32100000000000001</v>
      </c>
      <c r="V2608" s="5">
        <v>137.19999999999999</v>
      </c>
      <c r="W2608" s="10" t="s">
        <v>6931</v>
      </c>
      <c r="X2608" s="5">
        <v>17285</v>
      </c>
      <c r="Y2608" s="5">
        <v>3.7499999999999999E-2</v>
      </c>
      <c r="Z2608" s="5">
        <v>7.0000000000000001E-3</v>
      </c>
      <c r="AA2608" s="5">
        <v>5.4649999999999999</v>
      </c>
      <c r="AB2608" s="7">
        <v>4.6896420492442701E-8</v>
      </c>
      <c r="AC2608" s="5">
        <v>0.56934716539901298</v>
      </c>
      <c r="AD2608" s="5">
        <v>0.31</v>
      </c>
      <c r="AE2608" s="5">
        <v>0.308</v>
      </c>
      <c r="AF2608" s="5">
        <v>129.1</v>
      </c>
      <c r="AG2608" s="10" t="s">
        <v>6931</v>
      </c>
      <c r="AH2608" s="5">
        <v>16161</v>
      </c>
      <c r="AI2608" s="5">
        <v>3.5900000000000001E-2</v>
      </c>
      <c r="AJ2608" s="5">
        <v>7.0000000000000001E-3</v>
      </c>
      <c r="AK2608" s="5">
        <v>4.9249999999999998</v>
      </c>
      <c r="AL2608" s="7">
        <v>8.5024297299109001E-7</v>
      </c>
      <c r="AM2608" s="5">
        <v>1</v>
      </c>
      <c r="AN2608" s="5">
        <v>0.17100000000000001</v>
      </c>
      <c r="AO2608" s="5">
        <v>0.16800000000000001</v>
      </c>
      <c r="AP2608" s="5">
        <v>56.18</v>
      </c>
      <c r="AQ2608" s="10" t="s">
        <v>6931</v>
      </c>
      <c r="AR2608" s="5">
        <v>18403</v>
      </c>
      <c r="AS2608" s="5">
        <v>2.5700000000000001E-2</v>
      </c>
      <c r="AT2608" s="5">
        <v>7.0000000000000001E-3</v>
      </c>
      <c r="AU2608" s="5">
        <v>3.7229999999999999</v>
      </c>
      <c r="AV2608" s="5">
        <v>1.9727490975779999E-4</v>
      </c>
      <c r="AW2608" s="5">
        <v>1</v>
      </c>
      <c r="AX2608" s="5">
        <v>0.161</v>
      </c>
      <c r="AY2608" s="5">
        <v>0.158</v>
      </c>
      <c r="AZ2608" s="5">
        <v>59.55</v>
      </c>
      <c r="BA2608" s="10" t="s">
        <v>6931</v>
      </c>
    </row>
    <row r="2609" spans="1:53" x14ac:dyDescent="0.25">
      <c r="A2609" s="5" t="s">
        <v>6469</v>
      </c>
      <c r="B2609" s="5">
        <v>27328</v>
      </c>
      <c r="C2609" s="5" t="s">
        <v>1600</v>
      </c>
      <c r="D2609" s="5">
        <v>34538</v>
      </c>
      <c r="E2609" s="5">
        <v>3.1600000000000003E-2</v>
      </c>
      <c r="F2609" s="5">
        <v>5.0000000000000001E-3</v>
      </c>
      <c r="G2609" s="5">
        <v>6.3789999999999996</v>
      </c>
      <c r="H2609" s="7">
        <v>1.80070139586396E-10</v>
      </c>
      <c r="I2609" s="5">
        <v>2.1861460314021E-3</v>
      </c>
      <c r="J2609" s="5">
        <v>0.28199999999999997</v>
      </c>
      <c r="K2609" s="5">
        <v>0.28100000000000003</v>
      </c>
      <c r="L2609" s="5">
        <v>225.6</v>
      </c>
      <c r="M2609" s="10" t="s">
        <v>6931</v>
      </c>
      <c r="N2609" s="5">
        <v>17263</v>
      </c>
      <c r="O2609" s="5">
        <v>3.0300000000000001E-2</v>
      </c>
      <c r="P2609" s="5">
        <v>7.0000000000000001E-3</v>
      </c>
      <c r="Q2609" s="5">
        <v>4.3209999999999997</v>
      </c>
      <c r="R2609" s="7">
        <v>1.56115410930765E-5</v>
      </c>
      <c r="S2609" s="5">
        <v>1</v>
      </c>
      <c r="T2609" s="5">
        <v>0.28999999999999998</v>
      </c>
      <c r="U2609" s="5">
        <v>0.28799999999999998</v>
      </c>
      <c r="V2609" s="5">
        <v>117.1</v>
      </c>
      <c r="W2609" s="10" t="s">
        <v>6931</v>
      </c>
      <c r="X2609" s="5">
        <v>17272</v>
      </c>
      <c r="Y2609" s="5">
        <v>3.27E-2</v>
      </c>
      <c r="Z2609" s="5">
        <v>7.0000000000000001E-3</v>
      </c>
      <c r="AA2609" s="5">
        <v>4.6500000000000004</v>
      </c>
      <c r="AB2609" s="7">
        <v>3.3440480540416301E-6</v>
      </c>
      <c r="AC2609" s="5">
        <v>1</v>
      </c>
      <c r="AD2609" s="5">
        <v>0.27600000000000002</v>
      </c>
      <c r="AE2609" s="5">
        <v>0.27400000000000002</v>
      </c>
      <c r="AF2609" s="5">
        <v>109.4</v>
      </c>
      <c r="AG2609" s="10" t="s">
        <v>6931</v>
      </c>
      <c r="AH2609" s="5">
        <v>16147</v>
      </c>
      <c r="AI2609" s="5">
        <v>3.1199999999999999E-2</v>
      </c>
      <c r="AJ2609" s="5">
        <v>8.0000000000000002E-3</v>
      </c>
      <c r="AK2609" s="5">
        <v>4.0599999999999996</v>
      </c>
      <c r="AL2609" s="7">
        <v>4.9249416049425098E-5</v>
      </c>
      <c r="AM2609" s="5">
        <v>1</v>
      </c>
      <c r="AN2609" s="5">
        <v>7.5999999999999998E-2</v>
      </c>
      <c r="AO2609" s="5">
        <v>7.1999999999999995E-2</v>
      </c>
      <c r="AP2609" s="5">
        <v>22.35</v>
      </c>
      <c r="AQ2609" s="11">
        <v>8.5399999999999992E-227</v>
      </c>
      <c r="AR2609" s="5">
        <v>18390</v>
      </c>
      <c r="AS2609" s="5">
        <v>3.1E-2</v>
      </c>
      <c r="AT2609" s="5">
        <v>7.0000000000000001E-3</v>
      </c>
      <c r="AU2609" s="5">
        <v>4.2859999999999996</v>
      </c>
      <c r="AV2609" s="7">
        <v>1.8264240420199801E-5</v>
      </c>
      <c r="AW2609" s="5">
        <v>1</v>
      </c>
      <c r="AX2609" s="5">
        <v>7.6999999999999999E-2</v>
      </c>
      <c r="AY2609" s="5">
        <v>7.3999999999999996E-2</v>
      </c>
      <c r="AZ2609" s="5">
        <v>25.98</v>
      </c>
      <c r="BA2609" s="11">
        <v>2.1900000000000001E-269</v>
      </c>
    </row>
    <row r="2610" spans="1:53" x14ac:dyDescent="0.25">
      <c r="A2610" s="5" t="s">
        <v>6469</v>
      </c>
      <c r="B2610" s="5">
        <v>27344</v>
      </c>
      <c r="C2610" s="5" t="s">
        <v>1670</v>
      </c>
      <c r="D2610" s="5">
        <v>34531</v>
      </c>
      <c r="E2610" s="5">
        <v>3.4599999999999999E-2</v>
      </c>
      <c r="F2610" s="5">
        <v>5.0000000000000001E-3</v>
      </c>
      <c r="G2610" s="5">
        <v>6.92</v>
      </c>
      <c r="H2610" s="7">
        <v>4.6003748895898396E-12</v>
      </c>
      <c r="I2610" s="7">
        <v>5.5850966356437703E-5</v>
      </c>
      <c r="J2610" s="5">
        <v>0.27</v>
      </c>
      <c r="K2610" s="5">
        <v>0.26800000000000002</v>
      </c>
      <c r="L2610" s="5">
        <v>212.2</v>
      </c>
      <c r="M2610" s="10" t="s">
        <v>6931</v>
      </c>
      <c r="N2610" s="5">
        <v>17253</v>
      </c>
      <c r="O2610" s="5">
        <v>3.1699999999999999E-2</v>
      </c>
      <c r="P2610" s="5">
        <v>7.0000000000000001E-3</v>
      </c>
      <c r="Q2610" s="5">
        <v>4.4859999999999998</v>
      </c>
      <c r="R2610" s="7">
        <v>7.2984556023429096E-6</v>
      </c>
      <c r="S2610" s="5">
        <v>1</v>
      </c>
      <c r="T2610" s="5">
        <v>0.27600000000000002</v>
      </c>
      <c r="U2610" s="5">
        <v>0.27300000000000002</v>
      </c>
      <c r="V2610" s="5">
        <v>109.1</v>
      </c>
      <c r="W2610" s="10" t="s">
        <v>6931</v>
      </c>
      <c r="X2610" s="5">
        <v>17275</v>
      </c>
      <c r="Y2610" s="5">
        <v>3.7900000000000003E-2</v>
      </c>
      <c r="Z2610" s="5">
        <v>7.0000000000000001E-3</v>
      </c>
      <c r="AA2610" s="5">
        <v>5.343</v>
      </c>
      <c r="AB2610" s="7">
        <v>9.2817093967881596E-8</v>
      </c>
      <c r="AC2610" s="5">
        <v>1</v>
      </c>
      <c r="AD2610" s="5">
        <v>0.26600000000000001</v>
      </c>
      <c r="AE2610" s="5">
        <v>0.26300000000000001</v>
      </c>
      <c r="AF2610" s="5">
        <v>103.9</v>
      </c>
      <c r="AG2610" s="10" t="s">
        <v>6931</v>
      </c>
      <c r="AH2610" s="5">
        <v>16154</v>
      </c>
      <c r="AI2610" s="5">
        <v>3.8699999999999998E-2</v>
      </c>
      <c r="AJ2610" s="5">
        <v>8.0000000000000002E-3</v>
      </c>
      <c r="AK2610" s="5">
        <v>5.0529999999999999</v>
      </c>
      <c r="AL2610" s="7">
        <v>4.3930139570036798E-7</v>
      </c>
      <c r="AM2610" s="5">
        <v>1</v>
      </c>
      <c r="AN2610" s="5">
        <v>8.4000000000000005E-2</v>
      </c>
      <c r="AO2610" s="5">
        <v>0.08</v>
      </c>
      <c r="AP2610" s="5">
        <v>24.9</v>
      </c>
      <c r="AQ2610" s="11">
        <v>1.3900000000000001E-255</v>
      </c>
      <c r="AR2610" s="5">
        <v>18401</v>
      </c>
      <c r="AS2610" s="5">
        <v>2.7E-2</v>
      </c>
      <c r="AT2610" s="5">
        <v>7.0000000000000001E-3</v>
      </c>
      <c r="AU2610" s="5">
        <v>3.7509999999999999</v>
      </c>
      <c r="AV2610" s="5">
        <v>1.7639720982819999E-4</v>
      </c>
      <c r="AW2610" s="5">
        <v>1</v>
      </c>
      <c r="AX2610" s="5">
        <v>8.7999999999999995E-2</v>
      </c>
      <c r="AY2610" s="5">
        <v>8.5000000000000006E-2</v>
      </c>
      <c r="AZ2610" s="5">
        <v>29.85</v>
      </c>
      <c r="BA2610" s="10" t="s">
        <v>6717</v>
      </c>
    </row>
    <row r="2611" spans="1:53" x14ac:dyDescent="0.25">
      <c r="A2611" s="5" t="s">
        <v>6469</v>
      </c>
      <c r="B2611" s="5">
        <v>27376</v>
      </c>
      <c r="C2611" s="5" t="s">
        <v>1882</v>
      </c>
      <c r="D2611" s="5">
        <v>34513</v>
      </c>
      <c r="E2611" s="5">
        <v>3.1300000000000001E-2</v>
      </c>
      <c r="F2611" s="5">
        <v>5.0000000000000001E-3</v>
      </c>
      <c r="G2611" s="5">
        <v>5.8550000000000004</v>
      </c>
      <c r="H2611" s="7">
        <v>4.8004364410434101E-9</v>
      </c>
      <c r="I2611" s="5">
        <v>5.8279818623398497E-2</v>
      </c>
      <c r="J2611" s="5">
        <v>0.16800000000000001</v>
      </c>
      <c r="K2611" s="5">
        <v>0.16600000000000001</v>
      </c>
      <c r="L2611" s="5">
        <v>115.9</v>
      </c>
      <c r="M2611" s="10" t="s">
        <v>6931</v>
      </c>
      <c r="N2611" s="5">
        <v>17246</v>
      </c>
      <c r="O2611" s="5">
        <v>2.8899999999999999E-2</v>
      </c>
      <c r="P2611" s="5">
        <v>8.0000000000000002E-3</v>
      </c>
      <c r="Q2611" s="5">
        <v>3.82</v>
      </c>
      <c r="R2611" s="5">
        <v>1.3412487192100001E-4</v>
      </c>
      <c r="S2611" s="5">
        <v>1</v>
      </c>
      <c r="T2611" s="5">
        <v>0.17199999999999999</v>
      </c>
      <c r="U2611" s="5">
        <v>0.16900000000000001</v>
      </c>
      <c r="V2611" s="5">
        <v>59.38</v>
      </c>
      <c r="W2611" s="10" t="s">
        <v>6931</v>
      </c>
      <c r="X2611" s="5">
        <v>17264</v>
      </c>
      <c r="Y2611" s="5">
        <v>3.3599999999999998E-2</v>
      </c>
      <c r="Z2611" s="5">
        <v>8.0000000000000002E-3</v>
      </c>
      <c r="AA2611" s="5">
        <v>4.4409999999999998</v>
      </c>
      <c r="AB2611" s="7">
        <v>9.0206905010030197E-6</v>
      </c>
      <c r="AC2611" s="5">
        <v>1</v>
      </c>
      <c r="AD2611" s="5">
        <v>0.16600000000000001</v>
      </c>
      <c r="AE2611" s="5">
        <v>0.16300000000000001</v>
      </c>
      <c r="AF2611" s="5">
        <v>57.22</v>
      </c>
      <c r="AG2611" s="10" t="s">
        <v>6931</v>
      </c>
      <c r="AH2611" s="5">
        <v>16152</v>
      </c>
      <c r="AI2611" s="5">
        <v>2.06E-2</v>
      </c>
      <c r="AJ2611" s="5">
        <v>8.0000000000000002E-3</v>
      </c>
      <c r="AK2611" s="5">
        <v>2.649</v>
      </c>
      <c r="AL2611" s="5">
        <v>8.0922706166978008E-3</v>
      </c>
      <c r="AM2611" s="5">
        <v>1</v>
      </c>
      <c r="AN2611" s="5">
        <v>0.05</v>
      </c>
      <c r="AO2611" s="5">
        <v>4.7E-2</v>
      </c>
      <c r="AP2611" s="5">
        <v>14.5</v>
      </c>
      <c r="AQ2611" s="11">
        <v>1.43999999999999E-137</v>
      </c>
      <c r="AR2611" s="5">
        <v>18378</v>
      </c>
      <c r="AS2611" s="5">
        <v>4.3700000000000003E-2</v>
      </c>
      <c r="AT2611" s="5">
        <v>7.0000000000000001E-3</v>
      </c>
      <c r="AU2611" s="5">
        <v>5.9790000000000001</v>
      </c>
      <c r="AV2611" s="7">
        <v>2.2840187135620399E-9</v>
      </c>
      <c r="AW2611" s="5">
        <v>2.7274609468001101E-2</v>
      </c>
      <c r="AX2611" s="5">
        <v>6.0999999999999999E-2</v>
      </c>
      <c r="AY2611" s="5">
        <v>5.8000000000000003E-2</v>
      </c>
      <c r="AZ2611" s="5">
        <v>20.2</v>
      </c>
      <c r="BA2611" s="11">
        <v>2.4300000000000001E-203</v>
      </c>
    </row>
    <row r="2612" spans="1:53" x14ac:dyDescent="0.25">
      <c r="A2612" s="5" t="s">
        <v>6469</v>
      </c>
      <c r="B2612" s="5">
        <v>27492</v>
      </c>
      <c r="C2612" s="5" t="s">
        <v>3515</v>
      </c>
      <c r="D2612" s="5">
        <v>34533</v>
      </c>
      <c r="E2612" s="5">
        <v>3.5999999999999997E-2</v>
      </c>
      <c r="F2612" s="5">
        <v>5.0000000000000001E-3</v>
      </c>
      <c r="G2612" s="5">
        <v>7.2309999999999999</v>
      </c>
      <c r="H2612" s="7">
        <v>4.9011709638510397E-13</v>
      </c>
      <c r="I2612" s="7">
        <v>5.9502788615907698E-6</v>
      </c>
      <c r="J2612" s="5">
        <v>0.27800000000000002</v>
      </c>
      <c r="K2612" s="5">
        <v>0.27700000000000002</v>
      </c>
      <c r="L2612" s="5">
        <v>221.3</v>
      </c>
      <c r="M2612" s="10" t="s">
        <v>6931</v>
      </c>
      <c r="N2612" s="5">
        <v>17250</v>
      </c>
      <c r="O2612" s="5">
        <v>3.5499999999999997E-2</v>
      </c>
      <c r="P2612" s="5">
        <v>7.0000000000000001E-3</v>
      </c>
      <c r="Q2612" s="5">
        <v>5.048</v>
      </c>
      <c r="R2612" s="7">
        <v>4.5131641818765901E-7</v>
      </c>
      <c r="S2612" s="5">
        <v>1</v>
      </c>
      <c r="T2612" s="5">
        <v>0.28599999999999998</v>
      </c>
      <c r="U2612" s="5">
        <v>0.28299999999999997</v>
      </c>
      <c r="V2612" s="5">
        <v>114.6</v>
      </c>
      <c r="W2612" s="10" t="s">
        <v>6931</v>
      </c>
      <c r="X2612" s="5">
        <v>17280</v>
      </c>
      <c r="Y2612" s="5">
        <v>3.6700000000000003E-2</v>
      </c>
      <c r="Z2612" s="5">
        <v>7.0000000000000001E-3</v>
      </c>
      <c r="AA2612" s="5">
        <v>5.1950000000000003</v>
      </c>
      <c r="AB2612" s="7">
        <v>2.0655750425821301E-7</v>
      </c>
      <c r="AC2612" s="5">
        <v>1</v>
      </c>
      <c r="AD2612" s="5">
        <v>0.27300000000000002</v>
      </c>
      <c r="AE2612" s="5">
        <v>0.27</v>
      </c>
      <c r="AF2612" s="5">
        <v>107.5</v>
      </c>
      <c r="AG2612" s="10" t="s">
        <v>6931</v>
      </c>
      <c r="AH2612" s="5">
        <v>16162</v>
      </c>
      <c r="AI2612" s="5">
        <v>3.4299999999999997E-2</v>
      </c>
      <c r="AJ2612" s="5">
        <v>7.0000000000000001E-3</v>
      </c>
      <c r="AK2612" s="5">
        <v>4.7119999999999997</v>
      </c>
      <c r="AL2612" s="7">
        <v>2.4762981691528398E-6</v>
      </c>
      <c r="AM2612" s="5">
        <v>1</v>
      </c>
      <c r="AN2612" s="5">
        <v>0.17</v>
      </c>
      <c r="AO2612" s="5">
        <v>0.16700000000000001</v>
      </c>
      <c r="AP2612" s="5">
        <v>55.87</v>
      </c>
      <c r="AQ2612" s="10" t="s">
        <v>6931</v>
      </c>
      <c r="AR2612" s="5">
        <v>18411</v>
      </c>
      <c r="AS2612" s="5">
        <v>2.75E-2</v>
      </c>
      <c r="AT2612" s="5">
        <v>7.0000000000000001E-3</v>
      </c>
      <c r="AU2612" s="5">
        <v>3.9430000000000001</v>
      </c>
      <c r="AV2612" s="7">
        <v>8.0796899355744096E-5</v>
      </c>
      <c r="AW2612" s="5">
        <v>1</v>
      </c>
      <c r="AX2612" s="5">
        <v>0.14399999999999999</v>
      </c>
      <c r="AY2612" s="5">
        <v>0.14099999999999999</v>
      </c>
      <c r="AZ2612" s="5">
        <v>52.33</v>
      </c>
      <c r="BA2612" s="10" t="s">
        <v>6931</v>
      </c>
    </row>
    <row r="2613" spans="1:53" x14ac:dyDescent="0.25">
      <c r="A2613" s="5" t="s">
        <v>6469</v>
      </c>
      <c r="B2613" s="5">
        <v>27494</v>
      </c>
      <c r="C2613" s="5" t="s">
        <v>3548</v>
      </c>
      <c r="D2613" s="5">
        <v>34545</v>
      </c>
      <c r="E2613" s="5">
        <v>3.5999999999999997E-2</v>
      </c>
      <c r="F2613" s="5">
        <v>5.0000000000000001E-3</v>
      </c>
      <c r="G2613" s="5">
        <v>6.9189999999999996</v>
      </c>
      <c r="H2613" s="7">
        <v>4.6340429116130798E-12</v>
      </c>
      <c r="I2613" s="7">
        <v>5.62597138195115E-5</v>
      </c>
      <c r="J2613" s="5">
        <v>0.20799999999999999</v>
      </c>
      <c r="K2613" s="5">
        <v>0.20699999999999999</v>
      </c>
      <c r="L2613" s="5">
        <v>151.19999999999999</v>
      </c>
      <c r="M2613" s="10" t="s">
        <v>6931</v>
      </c>
      <c r="N2613" s="5">
        <v>17265</v>
      </c>
      <c r="O2613" s="5">
        <v>3.2899999999999999E-2</v>
      </c>
      <c r="P2613" s="5">
        <v>7.0000000000000001E-3</v>
      </c>
      <c r="Q2613" s="5">
        <v>4.452</v>
      </c>
      <c r="R2613" s="7">
        <v>8.54505227861136E-6</v>
      </c>
      <c r="S2613" s="5">
        <v>1</v>
      </c>
      <c r="T2613" s="5">
        <v>0.21099999999999999</v>
      </c>
      <c r="U2613" s="5">
        <v>0.20799999999999999</v>
      </c>
      <c r="V2613" s="5">
        <v>76.58</v>
      </c>
      <c r="W2613" s="10" t="s">
        <v>6931</v>
      </c>
      <c r="X2613" s="5">
        <v>17277</v>
      </c>
      <c r="Y2613" s="5">
        <v>3.9600000000000003E-2</v>
      </c>
      <c r="Z2613" s="5">
        <v>7.0000000000000001E-3</v>
      </c>
      <c r="AA2613" s="5">
        <v>5.3769999999999998</v>
      </c>
      <c r="AB2613" s="7">
        <v>7.6683761620989599E-8</v>
      </c>
      <c r="AC2613" s="5">
        <v>0.93098112505366404</v>
      </c>
      <c r="AD2613" s="5">
        <v>0.20799999999999999</v>
      </c>
      <c r="AE2613" s="5">
        <v>0.20499999999999999</v>
      </c>
      <c r="AF2613" s="5">
        <v>75.42</v>
      </c>
      <c r="AG2613" s="10" t="s">
        <v>6931</v>
      </c>
      <c r="AH2613" s="5">
        <v>16153</v>
      </c>
      <c r="AI2613" s="5">
        <v>3.2599999999999997E-2</v>
      </c>
      <c r="AJ2613" s="5">
        <v>8.0000000000000002E-3</v>
      </c>
      <c r="AK2613" s="5">
        <v>4.2140000000000004</v>
      </c>
      <c r="AL2613" s="7">
        <v>2.5257661205719299E-5</v>
      </c>
      <c r="AM2613" s="5">
        <v>1</v>
      </c>
      <c r="AN2613" s="5">
        <v>6.5000000000000002E-2</v>
      </c>
      <c r="AO2613" s="5">
        <v>6.2E-2</v>
      </c>
      <c r="AP2613" s="5">
        <v>19.059999999999999</v>
      </c>
      <c r="AQ2613" s="11">
        <v>2.31E-189</v>
      </c>
      <c r="AR2613" s="5">
        <v>18395</v>
      </c>
      <c r="AS2613" s="5">
        <v>3.2300000000000002E-2</v>
      </c>
      <c r="AT2613" s="5">
        <v>7.0000000000000001E-3</v>
      </c>
      <c r="AU2613" s="5">
        <v>4.4009999999999998</v>
      </c>
      <c r="AV2613" s="7">
        <v>1.0850211899385501E-5</v>
      </c>
      <c r="AW2613" s="5">
        <v>1</v>
      </c>
      <c r="AX2613" s="5">
        <v>5.1999999999999998E-2</v>
      </c>
      <c r="AY2613" s="5">
        <v>4.9000000000000002E-2</v>
      </c>
      <c r="AZ2613" s="5">
        <v>17.03</v>
      </c>
      <c r="BA2613" s="11">
        <v>5.6499999999999998E-167</v>
      </c>
    </row>
    <row r="2614" spans="1:53" x14ac:dyDescent="0.25">
      <c r="A2614" s="5" t="s">
        <v>6469</v>
      </c>
      <c r="B2614" s="5">
        <v>27566</v>
      </c>
      <c r="C2614" s="5" t="s">
        <v>1673</v>
      </c>
      <c r="D2614" s="5">
        <v>34529</v>
      </c>
      <c r="E2614" s="5">
        <v>3.0200000000000001E-2</v>
      </c>
      <c r="F2614" s="5">
        <v>5.0000000000000001E-3</v>
      </c>
      <c r="G2614" s="5">
        <v>5.93</v>
      </c>
      <c r="H2614" s="7">
        <v>3.05513781218756E-9</v>
      </c>
      <c r="I2614" s="5">
        <v>3.7090976987308399E-2</v>
      </c>
      <c r="J2614" s="5">
        <v>0.24199999999999999</v>
      </c>
      <c r="K2614" s="5">
        <v>0.24099999999999999</v>
      </c>
      <c r="L2614" s="5">
        <v>183.4</v>
      </c>
      <c r="M2614" s="10" t="s">
        <v>6931</v>
      </c>
      <c r="N2614" s="5">
        <v>17249</v>
      </c>
      <c r="O2614" s="5">
        <v>2.81E-2</v>
      </c>
      <c r="P2614" s="5">
        <v>7.0000000000000001E-3</v>
      </c>
      <c r="Q2614" s="5">
        <v>3.89</v>
      </c>
      <c r="R2614" s="5">
        <v>1.006258613597E-4</v>
      </c>
      <c r="S2614" s="5">
        <v>1</v>
      </c>
      <c r="T2614" s="5">
        <v>0.245</v>
      </c>
      <c r="U2614" s="5">
        <v>0.24299999999999999</v>
      </c>
      <c r="V2614" s="5">
        <v>93.12</v>
      </c>
      <c r="W2614" s="10" t="s">
        <v>6931</v>
      </c>
      <c r="X2614" s="5">
        <v>17277</v>
      </c>
      <c r="Y2614" s="5">
        <v>3.2199999999999999E-2</v>
      </c>
      <c r="Z2614" s="5">
        <v>7.0000000000000001E-3</v>
      </c>
      <c r="AA2614" s="5">
        <v>4.47</v>
      </c>
      <c r="AB2614" s="7">
        <v>7.8790964842712801E-6</v>
      </c>
      <c r="AC2614" s="5">
        <v>1</v>
      </c>
      <c r="AD2614" s="5">
        <v>0.24099999999999999</v>
      </c>
      <c r="AE2614" s="5">
        <v>0.23899999999999999</v>
      </c>
      <c r="AF2614" s="5">
        <v>91.24</v>
      </c>
      <c r="AG2614" s="10" t="s">
        <v>6931</v>
      </c>
      <c r="AH2614" s="5">
        <v>16148</v>
      </c>
      <c r="AI2614" s="5">
        <v>3.1699999999999999E-2</v>
      </c>
      <c r="AJ2614" s="5">
        <v>8.0000000000000002E-3</v>
      </c>
      <c r="AK2614" s="5">
        <v>4.1260000000000003</v>
      </c>
      <c r="AL2614" s="7">
        <v>3.7042677685442799E-5</v>
      </c>
      <c r="AM2614" s="5">
        <v>1</v>
      </c>
      <c r="AN2614" s="5">
        <v>0.08</v>
      </c>
      <c r="AO2614" s="5">
        <v>7.6999999999999999E-2</v>
      </c>
      <c r="AP2614" s="5">
        <v>23.72</v>
      </c>
      <c r="AQ2614" s="11">
        <v>2.9899999999999999E-242</v>
      </c>
      <c r="AR2614" s="5">
        <v>18397</v>
      </c>
      <c r="AS2614" s="5">
        <v>2.9000000000000001E-2</v>
      </c>
      <c r="AT2614" s="5">
        <v>7.0000000000000001E-3</v>
      </c>
      <c r="AU2614" s="5">
        <v>4.0179999999999998</v>
      </c>
      <c r="AV2614" s="7">
        <v>5.8901561899141098E-5</v>
      </c>
      <c r="AW2614" s="5">
        <v>1</v>
      </c>
      <c r="AX2614" s="5">
        <v>8.2000000000000003E-2</v>
      </c>
      <c r="AY2614" s="5">
        <v>7.9000000000000001E-2</v>
      </c>
      <c r="AZ2614" s="5">
        <v>27.81</v>
      </c>
      <c r="BA2614" s="11">
        <v>3.3399999999999997E-290</v>
      </c>
    </row>
    <row r="2615" spans="1:53" x14ac:dyDescent="0.25">
      <c r="A2615" s="5" t="s">
        <v>6469</v>
      </c>
      <c r="B2615" s="5">
        <v>27704</v>
      </c>
      <c r="C2615" s="5" t="s">
        <v>2957</v>
      </c>
      <c r="D2615" s="5">
        <v>34512</v>
      </c>
      <c r="E2615" s="5">
        <v>3.2300000000000002E-2</v>
      </c>
      <c r="F2615" s="5">
        <v>5.0000000000000001E-3</v>
      </c>
      <c r="G2615" s="5">
        <v>6.4850000000000003</v>
      </c>
      <c r="H2615" s="7">
        <v>9.0055744700495003E-11</v>
      </c>
      <c r="I2615" s="5">
        <v>1.0933240199299001E-3</v>
      </c>
      <c r="J2615" s="5">
        <v>0.27800000000000002</v>
      </c>
      <c r="K2615" s="5">
        <v>0.27600000000000002</v>
      </c>
      <c r="L2615" s="5">
        <v>220.7</v>
      </c>
      <c r="M2615" s="10" t="s">
        <v>6931</v>
      </c>
      <c r="N2615" s="5">
        <v>17240</v>
      </c>
      <c r="O2615" s="5">
        <v>2.3400000000000001E-2</v>
      </c>
      <c r="P2615" s="5">
        <v>7.0000000000000001E-3</v>
      </c>
      <c r="Q2615" s="5">
        <v>3.3260000000000001</v>
      </c>
      <c r="R2615" s="5">
        <v>8.82853787937E-4</v>
      </c>
      <c r="S2615" s="5">
        <v>1</v>
      </c>
      <c r="T2615" s="5">
        <v>0.28599999999999998</v>
      </c>
      <c r="U2615" s="5">
        <v>0.28399999999999997</v>
      </c>
      <c r="V2615" s="5">
        <v>114.9</v>
      </c>
      <c r="W2615" s="10" t="s">
        <v>6931</v>
      </c>
      <c r="X2615" s="5">
        <v>17269</v>
      </c>
      <c r="Y2615" s="5">
        <v>4.0500000000000001E-2</v>
      </c>
      <c r="Z2615" s="5">
        <v>7.0000000000000001E-3</v>
      </c>
      <c r="AA2615" s="5">
        <v>5.7320000000000002</v>
      </c>
      <c r="AB2615" s="7">
        <v>1.00989825627529E-8</v>
      </c>
      <c r="AC2615" s="5">
        <v>0.12260695027766599</v>
      </c>
      <c r="AD2615" s="5">
        <v>0.27100000000000002</v>
      </c>
      <c r="AE2615" s="5">
        <v>0.26800000000000002</v>
      </c>
      <c r="AF2615" s="5">
        <v>106.6</v>
      </c>
      <c r="AG2615" s="10" t="s">
        <v>6931</v>
      </c>
      <c r="AH2615" s="5">
        <v>16144</v>
      </c>
      <c r="AI2615" s="5">
        <v>3.56E-2</v>
      </c>
      <c r="AJ2615" s="5">
        <v>7.0000000000000001E-3</v>
      </c>
      <c r="AK2615" s="5">
        <v>4.76</v>
      </c>
      <c r="AL2615" s="7">
        <v>1.9539816843760402E-6</v>
      </c>
      <c r="AM2615" s="5">
        <v>1</v>
      </c>
      <c r="AN2615" s="5">
        <v>0.124</v>
      </c>
      <c r="AO2615" s="5">
        <v>0.12</v>
      </c>
      <c r="AP2615" s="5">
        <v>38.450000000000003</v>
      </c>
      <c r="AQ2615" s="10" t="s">
        <v>6931</v>
      </c>
      <c r="AR2615" s="5">
        <v>18374</v>
      </c>
      <c r="AS2615" s="5">
        <v>2.18E-2</v>
      </c>
      <c r="AT2615" s="5">
        <v>7.0000000000000001E-3</v>
      </c>
      <c r="AU2615" s="5">
        <v>3.0760000000000001</v>
      </c>
      <c r="AV2615" s="5">
        <v>2.104407755337E-3</v>
      </c>
      <c r="AW2615" s="5">
        <v>1</v>
      </c>
      <c r="AX2615" s="5">
        <v>0.114</v>
      </c>
      <c r="AY2615" s="5">
        <v>0.111</v>
      </c>
      <c r="AZ2615" s="5">
        <v>39.770000000000003</v>
      </c>
      <c r="BA2615" s="10" t="s">
        <v>6931</v>
      </c>
    </row>
    <row r="2616" spans="1:53" x14ac:dyDescent="0.25">
      <c r="A2616" s="5" t="s">
        <v>6469</v>
      </c>
      <c r="B2616" s="5">
        <v>27716</v>
      </c>
      <c r="C2616" s="5" t="s">
        <v>3551</v>
      </c>
      <c r="D2616" s="5">
        <v>34513</v>
      </c>
      <c r="E2616" s="5">
        <v>3.3599999999999998E-2</v>
      </c>
      <c r="F2616" s="5">
        <v>5.0000000000000001E-3</v>
      </c>
      <c r="G2616" s="5">
        <v>6.3520000000000003</v>
      </c>
      <c r="H2616" s="7">
        <v>2.15652804861002E-10</v>
      </c>
      <c r="I2616" s="5">
        <v>2.6181382687351E-3</v>
      </c>
      <c r="J2616" s="5">
        <v>0.185</v>
      </c>
      <c r="K2616" s="5">
        <v>0.184</v>
      </c>
      <c r="L2616" s="5">
        <v>130.30000000000001</v>
      </c>
      <c r="M2616" s="10" t="s">
        <v>6931</v>
      </c>
      <c r="N2616" s="5">
        <v>17247</v>
      </c>
      <c r="O2616" s="5">
        <v>3.7499999999999999E-2</v>
      </c>
      <c r="P2616" s="5">
        <v>7.0000000000000001E-3</v>
      </c>
      <c r="Q2616" s="5">
        <v>5.0209999999999999</v>
      </c>
      <c r="R2616" s="7">
        <v>5.1835024767404301E-7</v>
      </c>
      <c r="S2616" s="5">
        <v>1</v>
      </c>
      <c r="T2616" s="5">
        <v>0.19400000000000001</v>
      </c>
      <c r="U2616" s="5">
        <v>0.191</v>
      </c>
      <c r="V2616" s="5">
        <v>68.8</v>
      </c>
      <c r="W2616" s="10" t="s">
        <v>6931</v>
      </c>
      <c r="X2616" s="5">
        <v>17263</v>
      </c>
      <c r="Y2616" s="5">
        <v>2.93E-2</v>
      </c>
      <c r="Z2616" s="5">
        <v>7.0000000000000001E-3</v>
      </c>
      <c r="AA2616" s="5">
        <v>3.9119999999999999</v>
      </c>
      <c r="AB2616" s="7">
        <v>9.1913439433272701E-5</v>
      </c>
      <c r="AC2616" s="5">
        <v>1</v>
      </c>
      <c r="AD2616" s="5">
        <v>0.17899999999999999</v>
      </c>
      <c r="AE2616" s="5">
        <v>0.17699999999999999</v>
      </c>
      <c r="AF2616" s="5">
        <v>62.69</v>
      </c>
      <c r="AG2616" s="10" t="s">
        <v>6931</v>
      </c>
      <c r="AH2616" s="5">
        <v>16149</v>
      </c>
      <c r="AI2616" s="5">
        <v>2.93E-2</v>
      </c>
      <c r="AJ2616" s="5">
        <v>8.0000000000000002E-3</v>
      </c>
      <c r="AK2616" s="5">
        <v>3.7759999999999998</v>
      </c>
      <c r="AL2616" s="5">
        <v>1.600321946893E-4</v>
      </c>
      <c r="AM2616" s="5">
        <v>1</v>
      </c>
      <c r="AN2616" s="5">
        <v>5.6000000000000001E-2</v>
      </c>
      <c r="AO2616" s="5">
        <v>5.2999999999999999E-2</v>
      </c>
      <c r="AP2616" s="5">
        <v>16.22</v>
      </c>
      <c r="AQ2616" s="11">
        <v>4.8499999999999999E-157</v>
      </c>
      <c r="AR2616" s="5">
        <v>18377</v>
      </c>
      <c r="AS2616" s="5">
        <v>3.27E-2</v>
      </c>
      <c r="AT2616" s="5">
        <v>7.0000000000000001E-3</v>
      </c>
      <c r="AU2616" s="5">
        <v>4.4349999999999996</v>
      </c>
      <c r="AV2616" s="7">
        <v>9.2646733786473197E-6</v>
      </c>
      <c r="AW2616" s="5">
        <v>1</v>
      </c>
      <c r="AX2616" s="5">
        <v>4.5999999999999999E-2</v>
      </c>
      <c r="AY2616" s="5">
        <v>4.2999999999999997E-2</v>
      </c>
      <c r="AZ2616" s="5">
        <v>15.03</v>
      </c>
      <c r="BA2616" s="11">
        <v>4.2199999999999998E-144</v>
      </c>
    </row>
    <row r="2617" spans="1:53" x14ac:dyDescent="0.25">
      <c r="A2617" s="5" t="s">
        <v>6469</v>
      </c>
      <c r="B2617" s="5">
        <v>27730</v>
      </c>
      <c r="C2617" s="5" t="s">
        <v>3652</v>
      </c>
      <c r="D2617" s="5">
        <v>34524</v>
      </c>
      <c r="E2617" s="5">
        <v>2.8500000000000001E-2</v>
      </c>
      <c r="F2617" s="5">
        <v>5.0000000000000001E-3</v>
      </c>
      <c r="G2617" s="5">
        <v>5.3010000000000002</v>
      </c>
      <c r="H2617" s="7">
        <v>1.15959484994428E-7</v>
      </c>
      <c r="I2617" s="5">
        <v>1</v>
      </c>
      <c r="J2617" s="5">
        <v>0.156</v>
      </c>
      <c r="K2617" s="5">
        <v>0.154</v>
      </c>
      <c r="L2617" s="5">
        <v>106</v>
      </c>
      <c r="M2617" s="10" t="s">
        <v>6931</v>
      </c>
      <c r="N2617" s="5">
        <v>17248</v>
      </c>
      <c r="O2617" s="5">
        <v>4.5499999999999999E-2</v>
      </c>
      <c r="P2617" s="5">
        <v>8.0000000000000002E-3</v>
      </c>
      <c r="Q2617" s="5">
        <v>5.9649999999999999</v>
      </c>
      <c r="R2617" s="7">
        <v>2.4945995422561199E-9</v>
      </c>
      <c r="S2617" s="5">
        <v>3.0285748107748998E-2</v>
      </c>
      <c r="T2617" s="5">
        <v>0.158</v>
      </c>
      <c r="U2617" s="5">
        <v>0.155</v>
      </c>
      <c r="V2617" s="5">
        <v>53.6</v>
      </c>
      <c r="W2617" s="10" t="s">
        <v>6931</v>
      </c>
      <c r="X2617" s="5">
        <v>17273</v>
      </c>
      <c r="Y2617" s="5">
        <v>1.23E-2</v>
      </c>
      <c r="Z2617" s="5">
        <v>8.0000000000000002E-3</v>
      </c>
      <c r="AA2617" s="5">
        <v>1.621</v>
      </c>
      <c r="AB2617" s="5">
        <v>0.104933968729354</v>
      </c>
      <c r="AC2617" s="5">
        <v>1</v>
      </c>
      <c r="AD2617" s="5">
        <v>0.158</v>
      </c>
      <c r="AE2617" s="5">
        <v>0.155</v>
      </c>
      <c r="AF2617" s="5">
        <v>53.75</v>
      </c>
      <c r="AG2617" s="10" t="s">
        <v>6931</v>
      </c>
      <c r="AH2617" s="5">
        <v>16136</v>
      </c>
      <c r="AI2617" s="5">
        <v>2.5999999999999999E-2</v>
      </c>
      <c r="AJ2617" s="5">
        <v>8.0000000000000002E-3</v>
      </c>
      <c r="AK2617" s="5">
        <v>3.351</v>
      </c>
      <c r="AL2617" s="5">
        <v>8.064348798868E-4</v>
      </c>
      <c r="AM2617" s="5">
        <v>1</v>
      </c>
      <c r="AN2617" s="5">
        <v>5.8999999999999997E-2</v>
      </c>
      <c r="AO2617" s="5">
        <v>5.6000000000000001E-2</v>
      </c>
      <c r="AP2617" s="5">
        <v>17.100000000000001</v>
      </c>
      <c r="AQ2617" s="11">
        <v>4.79E-167</v>
      </c>
      <c r="AR2617" s="5">
        <v>18406</v>
      </c>
      <c r="AS2617" s="5">
        <v>2.41E-2</v>
      </c>
      <c r="AT2617" s="5">
        <v>7.0000000000000001E-3</v>
      </c>
      <c r="AU2617" s="5">
        <v>3.2629999999999999</v>
      </c>
      <c r="AV2617" s="5">
        <v>1.1038537665339001E-3</v>
      </c>
      <c r="AW2617" s="5">
        <v>1</v>
      </c>
      <c r="AX2617" s="5">
        <v>4.2999999999999997E-2</v>
      </c>
      <c r="AY2617" s="5">
        <v>0.04</v>
      </c>
      <c r="AZ2617" s="5">
        <v>13.95</v>
      </c>
      <c r="BA2617" s="11">
        <v>9.4300000000000006E-132</v>
      </c>
    </row>
    <row r="2618" spans="1:53" x14ac:dyDescent="0.25">
      <c r="A2618" s="5" t="s">
        <v>6467</v>
      </c>
      <c r="B2618" s="5">
        <v>25002</v>
      </c>
      <c r="C2618" s="5" t="s">
        <v>76</v>
      </c>
      <c r="D2618" s="5">
        <v>33993</v>
      </c>
      <c r="E2618" s="5">
        <v>3.0200000000000001E-2</v>
      </c>
      <c r="F2618" s="5">
        <v>4.0000000000000001E-3</v>
      </c>
      <c r="G2618" s="5">
        <v>7.29</v>
      </c>
      <c r="H2618" s="7">
        <v>3.1672743756235499E-13</v>
      </c>
      <c r="I2618" s="7">
        <v>3.84523737391172E-6</v>
      </c>
      <c r="J2618" s="5">
        <v>0.47799999999999998</v>
      </c>
      <c r="K2618" s="5">
        <v>0.47699999999999998</v>
      </c>
      <c r="L2618" s="5">
        <v>516.9</v>
      </c>
      <c r="M2618" s="10" t="s">
        <v>6931</v>
      </c>
      <c r="N2618" s="5">
        <v>16987</v>
      </c>
      <c r="O2618" s="5">
        <v>3.5099999999999999E-2</v>
      </c>
      <c r="P2618" s="5">
        <v>6.0000000000000001E-3</v>
      </c>
      <c r="Q2618" s="5">
        <v>6.0540000000000003</v>
      </c>
      <c r="R2618" s="7">
        <v>1.4384505806782E-9</v>
      </c>
      <c r="S2618" s="5">
        <v>1.7463545235988299E-2</v>
      </c>
      <c r="T2618" s="5">
        <v>0.48899999999999999</v>
      </c>
      <c r="U2618" s="5">
        <v>0.48699999999999999</v>
      </c>
      <c r="V2618" s="5">
        <v>270.3</v>
      </c>
      <c r="W2618" s="10" t="s">
        <v>6931</v>
      </c>
      <c r="X2618" s="5">
        <v>17007</v>
      </c>
      <c r="Y2618" s="5">
        <v>2.5399999999999999E-2</v>
      </c>
      <c r="Z2618" s="5">
        <v>6.0000000000000001E-3</v>
      </c>
      <c r="AA2618" s="5">
        <v>4.2869999999999999</v>
      </c>
      <c r="AB2618" s="7">
        <v>1.8231783375801499E-5</v>
      </c>
      <c r="AC2618" s="5">
        <v>1</v>
      </c>
      <c r="AD2618" s="5">
        <v>0.46700000000000003</v>
      </c>
      <c r="AE2618" s="5">
        <v>0.46500000000000002</v>
      </c>
      <c r="AF2618" s="5">
        <v>247.5</v>
      </c>
      <c r="AG2618" s="10" t="s">
        <v>6931</v>
      </c>
      <c r="AH2618" s="5">
        <v>15926</v>
      </c>
      <c r="AI2618" s="5">
        <v>3.4000000000000002E-2</v>
      </c>
      <c r="AJ2618" s="5">
        <v>6.0000000000000001E-3</v>
      </c>
      <c r="AK2618" s="5">
        <v>5.3630000000000004</v>
      </c>
      <c r="AL2618" s="7">
        <v>8.3201717120175194E-8</v>
      </c>
      <c r="AM2618" s="5">
        <v>0.99355330499057304</v>
      </c>
      <c r="AN2618" s="5">
        <v>0.371</v>
      </c>
      <c r="AO2618" s="5">
        <v>0.36799999999999999</v>
      </c>
      <c r="AP2618" s="5">
        <v>158.30000000000001</v>
      </c>
      <c r="AQ2618" s="10" t="s">
        <v>6931</v>
      </c>
      <c r="AR2618" s="5">
        <v>18137</v>
      </c>
      <c r="AS2618" s="5">
        <v>3.3700000000000001E-2</v>
      </c>
      <c r="AT2618" s="5">
        <v>6.0000000000000001E-3</v>
      </c>
      <c r="AU2618" s="5">
        <v>5.64</v>
      </c>
      <c r="AV2618" s="7">
        <v>1.7287261101342501E-8</v>
      </c>
      <c r="AW2618" s="5">
        <v>0.20643582844168201</v>
      </c>
      <c r="AX2618" s="5">
        <v>0.38400000000000001</v>
      </c>
      <c r="AY2618" s="5">
        <v>0.38200000000000001</v>
      </c>
      <c r="AZ2618" s="5">
        <v>190.7</v>
      </c>
      <c r="BA2618" s="10" t="s">
        <v>6931</v>
      </c>
    </row>
    <row r="2619" spans="1:53" x14ac:dyDescent="0.25">
      <c r="A2619" s="5" t="s">
        <v>6467</v>
      </c>
      <c r="B2619" s="5">
        <v>25006</v>
      </c>
      <c r="C2619" s="5" t="s">
        <v>89</v>
      </c>
      <c r="D2619" s="5">
        <v>33995</v>
      </c>
      <c r="E2619" s="5">
        <v>3.3500000000000002E-2</v>
      </c>
      <c r="F2619" s="5">
        <v>4.0000000000000001E-3</v>
      </c>
      <c r="G2619" s="5">
        <v>8.2910000000000004</v>
      </c>
      <c r="H2619" s="7">
        <v>1.1616599686167501E-16</v>
      </c>
      <c r="I2619" s="7">
        <v>1.4103161890490901E-9</v>
      </c>
      <c r="J2619" s="5">
        <v>0.502</v>
      </c>
      <c r="K2619" s="5">
        <v>0.501</v>
      </c>
      <c r="L2619" s="5">
        <v>570.6</v>
      </c>
      <c r="M2619" s="10" t="s">
        <v>6931</v>
      </c>
      <c r="N2619" s="5">
        <v>16987</v>
      </c>
      <c r="O2619" s="5">
        <v>3.78E-2</v>
      </c>
      <c r="P2619" s="5">
        <v>6.0000000000000001E-3</v>
      </c>
      <c r="Q2619" s="5">
        <v>6.6929999999999996</v>
      </c>
      <c r="R2619" s="7">
        <v>2.2627120608275899E-11</v>
      </c>
      <c r="S2619" s="5">
        <v>2.7470512342269999E-4</v>
      </c>
      <c r="T2619" s="5">
        <v>0.51400000000000001</v>
      </c>
      <c r="U2619" s="5">
        <v>0.51200000000000001</v>
      </c>
      <c r="V2619" s="5">
        <v>298.5</v>
      </c>
      <c r="W2619" s="10" t="s">
        <v>6931</v>
      </c>
      <c r="X2619" s="5">
        <v>17009</v>
      </c>
      <c r="Y2619" s="5">
        <v>2.93E-2</v>
      </c>
      <c r="Z2619" s="5">
        <v>6.0000000000000001E-3</v>
      </c>
      <c r="AA2619" s="5">
        <v>5.0609999999999999</v>
      </c>
      <c r="AB2619" s="7">
        <v>4.22394924726702E-7</v>
      </c>
      <c r="AC2619" s="5">
        <v>1</v>
      </c>
      <c r="AD2619" s="5">
        <v>0.49099999999999999</v>
      </c>
      <c r="AE2619" s="5">
        <v>0.49</v>
      </c>
      <c r="AF2619" s="5">
        <v>273</v>
      </c>
      <c r="AG2619" s="10" t="s">
        <v>6931</v>
      </c>
      <c r="AH2619" s="5">
        <v>15932</v>
      </c>
      <c r="AI2619" s="5">
        <v>3.8600000000000002E-2</v>
      </c>
      <c r="AJ2619" s="5">
        <v>6.0000000000000001E-3</v>
      </c>
      <c r="AK2619" s="5">
        <v>6.22</v>
      </c>
      <c r="AL2619" s="7">
        <v>5.1031929409714303E-10</v>
      </c>
      <c r="AM2619" s="5">
        <v>6.0939778504609998E-3</v>
      </c>
      <c r="AN2619" s="5">
        <v>0.39700000000000002</v>
      </c>
      <c r="AO2619" s="5">
        <v>0.39500000000000002</v>
      </c>
      <c r="AP2619" s="5">
        <v>177.4</v>
      </c>
      <c r="AQ2619" s="10" t="s">
        <v>6931</v>
      </c>
      <c r="AR2619" s="5">
        <v>18136</v>
      </c>
      <c r="AS2619" s="5">
        <v>3.27E-2</v>
      </c>
      <c r="AT2619" s="5">
        <v>6.0000000000000001E-3</v>
      </c>
      <c r="AU2619" s="5">
        <v>5.55</v>
      </c>
      <c r="AV2619" s="7">
        <v>2.88983511988166E-8</v>
      </c>
      <c r="AW2619" s="5">
        <v>0.345089660840668</v>
      </c>
      <c r="AX2619" s="5">
        <v>0.39900000000000002</v>
      </c>
      <c r="AY2619" s="5">
        <v>0.39700000000000002</v>
      </c>
      <c r="AZ2619" s="5">
        <v>203.1</v>
      </c>
      <c r="BA2619" s="10" t="s">
        <v>6931</v>
      </c>
    </row>
    <row r="2620" spans="1:53" x14ac:dyDescent="0.25">
      <c r="A2620" s="5" t="s">
        <v>6467</v>
      </c>
      <c r="B2620" s="5">
        <v>25008</v>
      </c>
      <c r="C2620" s="5" t="s">
        <v>95</v>
      </c>
      <c r="D2620" s="5">
        <v>33978</v>
      </c>
      <c r="E2620" s="5">
        <v>3.6600000000000001E-2</v>
      </c>
      <c r="F2620" s="5">
        <v>4.0000000000000001E-3</v>
      </c>
      <c r="G2620" s="5">
        <v>9.016</v>
      </c>
      <c r="H2620" s="7">
        <v>2.05686308029545E-19</v>
      </c>
      <c r="I2620" s="7">
        <v>2.4971397647904E-12</v>
      </c>
      <c r="J2620" s="5">
        <v>0.497</v>
      </c>
      <c r="K2620" s="5">
        <v>0.496</v>
      </c>
      <c r="L2620" s="5">
        <v>559.1</v>
      </c>
      <c r="M2620" s="10" t="s">
        <v>6931</v>
      </c>
      <c r="N2620" s="5">
        <v>16984</v>
      </c>
      <c r="O2620" s="5">
        <v>3.6799999999999999E-2</v>
      </c>
      <c r="P2620" s="5">
        <v>6.0000000000000001E-3</v>
      </c>
      <c r="Q2620" s="5">
        <v>6.4420000000000002</v>
      </c>
      <c r="R2620" s="7">
        <v>1.2121583434565601E-10</v>
      </c>
      <c r="S2620" s="5">
        <v>1.4716238672692001E-3</v>
      </c>
      <c r="T2620" s="5">
        <v>0.503</v>
      </c>
      <c r="U2620" s="5">
        <v>0.502</v>
      </c>
      <c r="V2620" s="5">
        <v>285.8</v>
      </c>
      <c r="W2620" s="10" t="s">
        <v>6931</v>
      </c>
      <c r="X2620" s="5">
        <v>16995</v>
      </c>
      <c r="Y2620" s="5">
        <v>3.6700000000000003E-2</v>
      </c>
      <c r="Z2620" s="5">
        <v>6.0000000000000001E-3</v>
      </c>
      <c r="AA2620" s="5">
        <v>6.343</v>
      </c>
      <c r="AB2620" s="7">
        <v>2.3152871376313E-10</v>
      </c>
      <c r="AC2620" s="5">
        <v>2.8108801376590998E-3</v>
      </c>
      <c r="AD2620" s="5">
        <v>0.49299999999999999</v>
      </c>
      <c r="AE2620" s="5">
        <v>0.49099999999999999</v>
      </c>
      <c r="AF2620" s="5">
        <v>274.3</v>
      </c>
      <c r="AG2620" s="10" t="s">
        <v>6931</v>
      </c>
      <c r="AH2620" s="5">
        <v>15912</v>
      </c>
      <c r="AI2620" s="5">
        <v>4.7600000000000003E-2</v>
      </c>
      <c r="AJ2620" s="5">
        <v>7.0000000000000001E-3</v>
      </c>
      <c r="AK2620" s="5">
        <v>7.0170000000000003</v>
      </c>
      <c r="AL2620" s="7">
        <v>2.3632853997668901E-12</v>
      </c>
      <c r="AM2620" s="7">
        <v>2.8221172601316299E-5</v>
      </c>
      <c r="AN2620" s="5">
        <v>0.27700000000000002</v>
      </c>
      <c r="AO2620" s="5">
        <v>0.27500000000000002</v>
      </c>
      <c r="AP2620" s="5">
        <v>103.2</v>
      </c>
      <c r="AQ2620" s="10" t="s">
        <v>6931</v>
      </c>
      <c r="AR2620" s="5">
        <v>18122</v>
      </c>
      <c r="AS2620" s="5">
        <v>3.7100000000000001E-2</v>
      </c>
      <c r="AT2620" s="5">
        <v>7.0000000000000001E-3</v>
      </c>
      <c r="AU2620" s="5">
        <v>5.6980000000000004</v>
      </c>
      <c r="AV2620" s="7">
        <v>1.2302268225678E-8</v>
      </c>
      <c r="AW2620" s="5">
        <v>0.14690753601693399</v>
      </c>
      <c r="AX2620" s="5">
        <v>0.26500000000000001</v>
      </c>
      <c r="AY2620" s="5">
        <v>0.26300000000000001</v>
      </c>
      <c r="AZ2620" s="5">
        <v>110.6</v>
      </c>
      <c r="BA2620" s="10" t="s">
        <v>6931</v>
      </c>
    </row>
    <row r="2621" spans="1:53" x14ac:dyDescent="0.25">
      <c r="A2621" s="5" t="s">
        <v>6467</v>
      </c>
      <c r="B2621" s="5">
        <v>25010</v>
      </c>
      <c r="C2621" s="5" t="s">
        <v>101</v>
      </c>
      <c r="D2621" s="5">
        <v>33994</v>
      </c>
      <c r="E2621" s="5">
        <v>3.6799999999999999E-2</v>
      </c>
      <c r="F2621" s="5">
        <v>4.0000000000000001E-3</v>
      </c>
      <c r="G2621" s="5">
        <v>9.3659999999999997</v>
      </c>
      <c r="H2621" s="7">
        <v>8.0071334223703195E-21</v>
      </c>
      <c r="I2621" s="7">
        <v>9.7210803492622403E-14</v>
      </c>
      <c r="J2621" s="5">
        <v>0.53100000000000003</v>
      </c>
      <c r="K2621" s="5">
        <v>0.53</v>
      </c>
      <c r="L2621" s="5">
        <v>640.4</v>
      </c>
      <c r="M2621" s="10" t="s">
        <v>6931</v>
      </c>
      <c r="N2621" s="5">
        <v>16990</v>
      </c>
      <c r="O2621" s="5">
        <v>3.9399999999999998E-2</v>
      </c>
      <c r="P2621" s="5">
        <v>5.0000000000000001E-3</v>
      </c>
      <c r="Q2621" s="5">
        <v>7.1710000000000003</v>
      </c>
      <c r="R2621" s="7">
        <v>7.7727935076279898E-13</v>
      </c>
      <c r="S2621" s="7">
        <v>9.4365793899195297E-6</v>
      </c>
      <c r="T2621" s="5">
        <v>0.54</v>
      </c>
      <c r="U2621" s="5">
        <v>0.53900000000000003</v>
      </c>
      <c r="V2621" s="5">
        <v>331.6</v>
      </c>
      <c r="W2621" s="10" t="s">
        <v>6931</v>
      </c>
      <c r="X2621" s="5">
        <v>17005</v>
      </c>
      <c r="Y2621" s="5">
        <v>3.4299999999999997E-2</v>
      </c>
      <c r="Z2621" s="5">
        <v>6.0000000000000001E-3</v>
      </c>
      <c r="AA2621" s="5">
        <v>6.1070000000000002</v>
      </c>
      <c r="AB2621" s="7">
        <v>1.0368842994630499E-9</v>
      </c>
      <c r="AC2621" s="5">
        <v>1.25883197597387E-2</v>
      </c>
      <c r="AD2621" s="5">
        <v>0.52300000000000002</v>
      </c>
      <c r="AE2621" s="5">
        <v>0.52100000000000002</v>
      </c>
      <c r="AF2621" s="5">
        <v>309.7</v>
      </c>
      <c r="AG2621" s="10" t="s">
        <v>6931</v>
      </c>
      <c r="AH2621" s="5">
        <v>15925</v>
      </c>
      <c r="AI2621" s="5">
        <v>4.6800000000000001E-2</v>
      </c>
      <c r="AJ2621" s="5">
        <v>6.0000000000000001E-3</v>
      </c>
      <c r="AK2621" s="5">
        <v>7.3319999999999999</v>
      </c>
      <c r="AL2621" s="7">
        <v>2.3772688969412198E-13</v>
      </c>
      <c r="AM2621" s="7">
        <v>2.8388156532823599E-6</v>
      </c>
      <c r="AN2621" s="5">
        <v>0.36199999999999999</v>
      </c>
      <c r="AO2621" s="5">
        <v>0.36</v>
      </c>
      <c r="AP2621" s="5">
        <v>152.80000000000001</v>
      </c>
      <c r="AQ2621" s="10" t="s">
        <v>6931</v>
      </c>
      <c r="AR2621" s="5">
        <v>18130</v>
      </c>
      <c r="AS2621" s="5">
        <v>3.7999999999999999E-2</v>
      </c>
      <c r="AT2621" s="5">
        <v>6.0000000000000001E-3</v>
      </c>
      <c r="AU2621" s="5">
        <v>6.2329999999999997</v>
      </c>
      <c r="AV2621" s="7">
        <v>4.6630454336807296E-10</v>
      </c>
      <c r="AW2621" s="5">
        <v>5.5683757046298002E-3</v>
      </c>
      <c r="AX2621" s="5">
        <v>0.35599999999999998</v>
      </c>
      <c r="AY2621" s="5">
        <v>0.35399999999999998</v>
      </c>
      <c r="AZ2621" s="5">
        <v>169.7</v>
      </c>
      <c r="BA2621" s="10" t="s">
        <v>6931</v>
      </c>
    </row>
    <row r="2622" spans="1:53" x14ac:dyDescent="0.25">
      <c r="A2622" s="5" t="s">
        <v>6467</v>
      </c>
      <c r="B2622" s="5">
        <v>25016</v>
      </c>
      <c r="C2622" s="5" t="s">
        <v>123</v>
      </c>
      <c r="D2622" s="5">
        <v>33873</v>
      </c>
      <c r="E2622" s="5">
        <v>3.1600000000000003E-2</v>
      </c>
      <c r="F2622" s="5">
        <v>5.0000000000000001E-3</v>
      </c>
      <c r="G2622" s="5">
        <v>6.6509999999999998</v>
      </c>
      <c r="H2622" s="7">
        <v>2.9480639400439199E-11</v>
      </c>
      <c r="I2622" s="5">
        <v>3.5791043965700001E-4</v>
      </c>
      <c r="J2622" s="5">
        <v>0.315</v>
      </c>
      <c r="K2622" s="5">
        <v>0.314</v>
      </c>
      <c r="L2622" s="5">
        <v>259</v>
      </c>
      <c r="M2622" s="10" t="s">
        <v>6931</v>
      </c>
      <c r="N2622" s="5">
        <v>16931</v>
      </c>
      <c r="O2622" s="5">
        <v>3.1399999999999997E-2</v>
      </c>
      <c r="P2622" s="5">
        <v>7.0000000000000001E-3</v>
      </c>
      <c r="Q2622" s="5">
        <v>4.6870000000000003</v>
      </c>
      <c r="R2622" s="7">
        <v>2.78975876232372E-6</v>
      </c>
      <c r="S2622" s="5">
        <v>1</v>
      </c>
      <c r="T2622" s="5">
        <v>0.317</v>
      </c>
      <c r="U2622" s="5">
        <v>0.315</v>
      </c>
      <c r="V2622" s="5">
        <v>130.6</v>
      </c>
      <c r="W2622" s="10" t="s">
        <v>6931</v>
      </c>
      <c r="X2622" s="5">
        <v>16943</v>
      </c>
      <c r="Y2622" s="5">
        <v>3.2000000000000001E-2</v>
      </c>
      <c r="Z2622" s="5">
        <v>7.0000000000000001E-3</v>
      </c>
      <c r="AA2622" s="5">
        <v>4.7439999999999998</v>
      </c>
      <c r="AB2622" s="7">
        <v>2.1100360998876798E-6</v>
      </c>
      <c r="AC2622" s="5">
        <v>1</v>
      </c>
      <c r="AD2622" s="5">
        <v>0.314</v>
      </c>
      <c r="AE2622" s="5">
        <v>0.312</v>
      </c>
      <c r="AF2622" s="5">
        <v>129</v>
      </c>
      <c r="AG2622" s="10" t="s">
        <v>6931</v>
      </c>
      <c r="AH2622" s="5">
        <v>15880</v>
      </c>
      <c r="AI2622" s="5">
        <v>2.7099999999999999E-2</v>
      </c>
      <c r="AJ2622" s="5">
        <v>7.0000000000000001E-3</v>
      </c>
      <c r="AK2622" s="5">
        <v>3.7639999999999998</v>
      </c>
      <c r="AL2622" s="5">
        <v>1.6780527090129999E-4</v>
      </c>
      <c r="AM2622" s="5">
        <v>1</v>
      </c>
      <c r="AN2622" s="5">
        <v>0.189</v>
      </c>
      <c r="AO2622" s="5">
        <v>0.186</v>
      </c>
      <c r="AP2622" s="5">
        <v>62.68</v>
      </c>
      <c r="AQ2622" s="10" t="s">
        <v>6931</v>
      </c>
      <c r="AR2622" s="5">
        <v>18082</v>
      </c>
      <c r="AS2622" s="5">
        <v>3.0200000000000001E-2</v>
      </c>
      <c r="AT2622" s="5">
        <v>7.0000000000000001E-3</v>
      </c>
      <c r="AU2622" s="5">
        <v>4.3449999999999998</v>
      </c>
      <c r="AV2622" s="7">
        <v>1.39948227392583E-5</v>
      </c>
      <c r="AW2622" s="5">
        <v>1</v>
      </c>
      <c r="AX2622" s="5">
        <v>0.16900000000000001</v>
      </c>
      <c r="AY2622" s="5">
        <v>0.16600000000000001</v>
      </c>
      <c r="AZ2622" s="5">
        <v>62.16</v>
      </c>
      <c r="BA2622" s="10" t="s">
        <v>6931</v>
      </c>
    </row>
    <row r="2623" spans="1:53" x14ac:dyDescent="0.25">
      <c r="A2623" s="5" t="s">
        <v>6467</v>
      </c>
      <c r="B2623" s="5">
        <v>25064</v>
      </c>
      <c r="C2623" s="5" t="s">
        <v>4304</v>
      </c>
      <c r="D2623" s="5">
        <v>32263</v>
      </c>
      <c r="E2623" s="5">
        <v>-3.73E-2</v>
      </c>
      <c r="F2623" s="5">
        <v>6.0000000000000001E-3</v>
      </c>
      <c r="G2623" s="5">
        <v>-6.7370000000000001</v>
      </c>
      <c r="H2623" s="7">
        <v>1.6445664727030402E-11</v>
      </c>
      <c r="I2623" s="5">
        <v>1.9965900376010001E-4</v>
      </c>
      <c r="J2623" s="5">
        <v>0.112</v>
      </c>
      <c r="K2623" s="5">
        <v>0.111</v>
      </c>
      <c r="L2623" s="5">
        <v>67.86</v>
      </c>
      <c r="M2623" s="10" t="s">
        <v>6931</v>
      </c>
      <c r="N2623" s="5">
        <v>16104</v>
      </c>
      <c r="O2623" s="5">
        <v>-3.56E-2</v>
      </c>
      <c r="P2623" s="5">
        <v>8.0000000000000002E-3</v>
      </c>
      <c r="Q2623" s="5">
        <v>-4.5620000000000003</v>
      </c>
      <c r="R2623" s="7">
        <v>5.10057495931892E-6</v>
      </c>
      <c r="S2623" s="5">
        <v>1</v>
      </c>
      <c r="T2623" s="5">
        <v>0.123</v>
      </c>
      <c r="U2623" s="5">
        <v>0.12</v>
      </c>
      <c r="V2623" s="5">
        <v>37.65</v>
      </c>
      <c r="W2623" s="10" t="s">
        <v>6931</v>
      </c>
      <c r="X2623" s="5">
        <v>16160</v>
      </c>
      <c r="Y2623" s="5">
        <v>-3.9E-2</v>
      </c>
      <c r="Z2623" s="5">
        <v>8.0000000000000002E-3</v>
      </c>
      <c r="AA2623" s="5">
        <v>-4.9450000000000003</v>
      </c>
      <c r="AB2623" s="7">
        <v>7.6750891815848898E-7</v>
      </c>
      <c r="AC2623" s="5">
        <v>1</v>
      </c>
      <c r="AD2623" s="5">
        <v>0.107</v>
      </c>
      <c r="AE2623" s="5">
        <v>0.10299999999999999</v>
      </c>
      <c r="AF2623" s="5">
        <v>32.01</v>
      </c>
      <c r="AG2623" s="10" t="s">
        <v>6931</v>
      </c>
      <c r="AH2623" s="5">
        <v>15032</v>
      </c>
      <c r="AI2623" s="5">
        <v>-3.61E-2</v>
      </c>
      <c r="AJ2623" s="5">
        <v>8.0000000000000002E-3</v>
      </c>
      <c r="AK2623" s="5">
        <v>-4.5949999999999998</v>
      </c>
      <c r="AL2623" s="7">
        <v>4.3549898823098304E-6</v>
      </c>
      <c r="AM2623" s="5">
        <v>1</v>
      </c>
      <c r="AN2623" s="5">
        <v>8.5999999999999993E-2</v>
      </c>
      <c r="AO2623" s="5">
        <v>8.3000000000000004E-2</v>
      </c>
      <c r="AP2623" s="5">
        <v>23.94</v>
      </c>
      <c r="AQ2623" s="11">
        <v>6.3299999999999997E-244</v>
      </c>
      <c r="AR2623" s="5">
        <v>17305</v>
      </c>
      <c r="AS2623" s="5">
        <v>-4.2099999999999999E-2</v>
      </c>
      <c r="AT2623" s="5">
        <v>7.0000000000000001E-3</v>
      </c>
      <c r="AU2623" s="5">
        <v>-5.6580000000000004</v>
      </c>
      <c r="AV2623" s="7">
        <v>1.5533866789317101E-8</v>
      </c>
      <c r="AW2623" s="5">
        <v>0.18549767026463099</v>
      </c>
      <c r="AX2623" s="5">
        <v>8.5999999999999993E-2</v>
      </c>
      <c r="AY2623" s="5">
        <v>8.3000000000000004E-2</v>
      </c>
      <c r="AZ2623" s="5">
        <v>27.43</v>
      </c>
      <c r="BA2623" s="11">
        <v>5.1599999999999998E-285</v>
      </c>
    </row>
    <row r="2624" spans="1:53" x14ac:dyDescent="0.25">
      <c r="A2624" s="5" t="s">
        <v>6467</v>
      </c>
      <c r="B2624" s="5">
        <v>25072</v>
      </c>
      <c r="C2624" s="5" t="s">
        <v>4332</v>
      </c>
      <c r="D2624" s="5">
        <v>32269</v>
      </c>
      <c r="E2624" s="5">
        <v>-3.6799999999999999E-2</v>
      </c>
      <c r="F2624" s="5">
        <v>6.0000000000000001E-3</v>
      </c>
      <c r="G2624" s="5">
        <v>-6.5209999999999999</v>
      </c>
      <c r="H2624" s="7">
        <v>7.0828287770709201E-11</v>
      </c>
      <c r="I2624" s="5">
        <v>8.5989259838739997E-4</v>
      </c>
      <c r="J2624" s="5">
        <v>7.9000000000000001E-2</v>
      </c>
      <c r="K2624" s="5">
        <v>7.6999999999999999E-2</v>
      </c>
      <c r="L2624" s="5">
        <v>45.79</v>
      </c>
      <c r="M2624" s="10" t="s">
        <v>6931</v>
      </c>
      <c r="N2624" s="5">
        <v>16099</v>
      </c>
      <c r="O2624" s="5">
        <v>-3.5499999999999997E-2</v>
      </c>
      <c r="P2624" s="5">
        <v>8.0000000000000002E-3</v>
      </c>
      <c r="Q2624" s="5">
        <v>-4.4379999999999997</v>
      </c>
      <c r="R2624" s="7">
        <v>9.15810722213413E-6</v>
      </c>
      <c r="S2624" s="5">
        <v>1</v>
      </c>
      <c r="T2624" s="5">
        <v>7.8E-2</v>
      </c>
      <c r="U2624" s="5">
        <v>7.3999999999999996E-2</v>
      </c>
      <c r="V2624" s="5">
        <v>22.53</v>
      </c>
      <c r="W2624" s="11">
        <v>2.3599999999999999E-232</v>
      </c>
      <c r="X2624" s="5">
        <v>16171</v>
      </c>
      <c r="Y2624" s="5">
        <v>-3.8100000000000002E-2</v>
      </c>
      <c r="Z2624" s="5">
        <v>8.0000000000000002E-3</v>
      </c>
      <c r="AA2624" s="5">
        <v>-4.7750000000000004</v>
      </c>
      <c r="AB2624" s="7">
        <v>1.8104722973833299E-6</v>
      </c>
      <c r="AC2624" s="5">
        <v>1</v>
      </c>
      <c r="AD2624" s="5">
        <v>8.4000000000000005E-2</v>
      </c>
      <c r="AE2624" s="5">
        <v>0.08</v>
      </c>
      <c r="AF2624" s="5">
        <v>24.58</v>
      </c>
      <c r="AG2624" s="11">
        <v>5.0099999999999999E-256</v>
      </c>
      <c r="AH2624" s="5">
        <v>15036</v>
      </c>
      <c r="AI2624" s="5">
        <v>-3.0499999999999999E-2</v>
      </c>
      <c r="AJ2624" s="5">
        <v>8.0000000000000002E-3</v>
      </c>
      <c r="AK2624" s="5">
        <v>-3.8170000000000002</v>
      </c>
      <c r="AL2624" s="5">
        <v>1.35743705825E-4</v>
      </c>
      <c r="AM2624" s="5">
        <v>1</v>
      </c>
      <c r="AN2624" s="5">
        <v>5.8000000000000003E-2</v>
      </c>
      <c r="AO2624" s="5">
        <v>5.3999999999999999E-2</v>
      </c>
      <c r="AP2624" s="5">
        <v>15.57</v>
      </c>
      <c r="AQ2624" s="11">
        <v>2.5700000000000002E-149</v>
      </c>
      <c r="AR2624" s="5">
        <v>17293</v>
      </c>
      <c r="AS2624" s="5">
        <v>-3.8399999999999997E-2</v>
      </c>
      <c r="AT2624" s="5">
        <v>7.0000000000000001E-3</v>
      </c>
      <c r="AU2624" s="5">
        <v>-5.1529999999999996</v>
      </c>
      <c r="AV2624" s="7">
        <v>2.5908639061067799E-7</v>
      </c>
      <c r="AW2624" s="5">
        <v>1</v>
      </c>
      <c r="AX2624" s="5">
        <v>8.1000000000000003E-2</v>
      </c>
      <c r="AY2624" s="5">
        <v>7.8E-2</v>
      </c>
      <c r="AZ2624" s="5">
        <v>25.9</v>
      </c>
      <c r="BA2624" s="11">
        <v>1.15E-267</v>
      </c>
    </row>
    <row r="2625" spans="1:53" x14ac:dyDescent="0.25">
      <c r="A2625" s="5" t="s">
        <v>6467</v>
      </c>
      <c r="B2625" s="5">
        <v>25073</v>
      </c>
      <c r="C2625" s="5" t="s">
        <v>4336</v>
      </c>
      <c r="D2625" s="5">
        <v>32259</v>
      </c>
      <c r="E2625" s="5">
        <v>-4.2500000000000003E-2</v>
      </c>
      <c r="F2625" s="5">
        <v>6.0000000000000001E-3</v>
      </c>
      <c r="G2625" s="5">
        <v>-7.5579999999999998</v>
      </c>
      <c r="H2625" s="7">
        <v>4.1973074682981502E-14</v>
      </c>
      <c r="I2625" s="7">
        <v>5.0957516251560395E-7</v>
      </c>
      <c r="J2625" s="5">
        <v>8.5999999999999993E-2</v>
      </c>
      <c r="K2625" s="5">
        <v>8.4000000000000005E-2</v>
      </c>
      <c r="L2625" s="5">
        <v>50.3</v>
      </c>
      <c r="M2625" s="10" t="s">
        <v>6931</v>
      </c>
      <c r="N2625" s="5">
        <v>16090</v>
      </c>
      <c r="O2625" s="5">
        <v>-4.1000000000000002E-2</v>
      </c>
      <c r="P2625" s="5">
        <v>8.0000000000000002E-3</v>
      </c>
      <c r="Q2625" s="5">
        <v>-5.1550000000000002</v>
      </c>
      <c r="R2625" s="7">
        <v>2.5667397989256501E-7</v>
      </c>
      <c r="S2625" s="5">
        <v>1</v>
      </c>
      <c r="T2625" s="5">
        <v>8.7999999999999995E-2</v>
      </c>
      <c r="U2625" s="5">
        <v>8.5000000000000006E-2</v>
      </c>
      <c r="V2625" s="5">
        <v>25.8</v>
      </c>
      <c r="W2625" s="11">
        <v>5.9099999999999997E-270</v>
      </c>
      <c r="X2625" s="5">
        <v>16170</v>
      </c>
      <c r="Y2625" s="5">
        <v>-4.36E-2</v>
      </c>
      <c r="Z2625" s="5">
        <v>8.0000000000000002E-3</v>
      </c>
      <c r="AA2625" s="5">
        <v>-5.4690000000000003</v>
      </c>
      <c r="AB2625" s="7">
        <v>4.5948438853867103E-8</v>
      </c>
      <c r="AC2625" s="5">
        <v>0.557838170616345</v>
      </c>
      <c r="AD2625" s="5">
        <v>8.7999999999999995E-2</v>
      </c>
      <c r="AE2625" s="5">
        <v>8.4000000000000005E-2</v>
      </c>
      <c r="AF2625" s="5">
        <v>25.86</v>
      </c>
      <c r="AG2625" s="11">
        <v>1.14999999999999E-270</v>
      </c>
      <c r="AH2625" s="5">
        <v>15019</v>
      </c>
      <c r="AI2625" s="5">
        <v>-4.1099999999999998E-2</v>
      </c>
      <c r="AJ2625" s="5">
        <v>8.0000000000000002E-3</v>
      </c>
      <c r="AK2625" s="5">
        <v>-5.1660000000000004</v>
      </c>
      <c r="AL2625" s="7">
        <v>2.4165543461597302E-7</v>
      </c>
      <c r="AM2625" s="5">
        <v>1</v>
      </c>
      <c r="AN2625" s="5">
        <v>6.4000000000000001E-2</v>
      </c>
      <c r="AO2625" s="5">
        <v>0.06</v>
      </c>
      <c r="AP2625" s="5">
        <v>17.38</v>
      </c>
      <c r="AQ2625" s="11">
        <v>6.6599999999999998E-170</v>
      </c>
      <c r="AR2625" s="5">
        <v>17285</v>
      </c>
      <c r="AS2625" s="5">
        <v>-3.8699999999999998E-2</v>
      </c>
      <c r="AT2625" s="5">
        <v>7.0000000000000001E-3</v>
      </c>
      <c r="AU2625" s="5">
        <v>-5.1829999999999998</v>
      </c>
      <c r="AV2625" s="7">
        <v>2.2112870612398801E-7</v>
      </c>
      <c r="AW2625" s="5">
        <v>1</v>
      </c>
      <c r="AX2625" s="5">
        <v>7.9000000000000001E-2</v>
      </c>
      <c r="AY2625" s="5">
        <v>7.5999999999999998E-2</v>
      </c>
      <c r="AZ2625" s="5">
        <v>25.1</v>
      </c>
      <c r="BA2625" s="11">
        <v>1.3599999999999901E-258</v>
      </c>
    </row>
    <row r="2626" spans="1:53" x14ac:dyDescent="0.25">
      <c r="A2626" s="5" t="s">
        <v>6467</v>
      </c>
      <c r="B2626" s="5">
        <v>25097</v>
      </c>
      <c r="C2626" s="5" t="s">
        <v>4414</v>
      </c>
      <c r="D2626" s="5">
        <v>32296</v>
      </c>
      <c r="E2626" s="5">
        <v>-3.4299999999999997E-2</v>
      </c>
      <c r="F2626" s="5">
        <v>6.0000000000000001E-3</v>
      </c>
      <c r="G2626" s="5">
        <v>-5.9909999999999997</v>
      </c>
      <c r="H2626" s="7">
        <v>2.1123757127370598E-9</v>
      </c>
      <c r="I2626" s="5">
        <v>2.5645350149877101E-2</v>
      </c>
      <c r="J2626" s="5">
        <v>5.0999999999999997E-2</v>
      </c>
      <c r="K2626" s="5">
        <v>4.9000000000000002E-2</v>
      </c>
      <c r="L2626" s="5">
        <v>28.94</v>
      </c>
      <c r="M2626" s="10" t="s">
        <v>6646</v>
      </c>
      <c r="N2626" s="5">
        <v>16126</v>
      </c>
      <c r="O2626" s="5">
        <v>-3.1699999999999999E-2</v>
      </c>
      <c r="P2626" s="5">
        <v>8.0000000000000002E-3</v>
      </c>
      <c r="Q2626" s="5">
        <v>-3.9220000000000002</v>
      </c>
      <c r="R2626" s="7">
        <v>8.8271262612977001E-5</v>
      </c>
      <c r="S2626" s="5">
        <v>1</v>
      </c>
      <c r="T2626" s="5">
        <v>5.3999999999999999E-2</v>
      </c>
      <c r="U2626" s="5">
        <v>0.05</v>
      </c>
      <c r="V2626" s="5">
        <v>15.21</v>
      </c>
      <c r="W2626" s="11">
        <v>5.4399999999999998E-148</v>
      </c>
      <c r="X2626" s="5">
        <v>16171</v>
      </c>
      <c r="Y2626" s="5">
        <v>-3.6299999999999999E-2</v>
      </c>
      <c r="Z2626" s="5">
        <v>8.0000000000000002E-3</v>
      </c>
      <c r="AA2626" s="5">
        <v>-4.4720000000000004</v>
      </c>
      <c r="AB2626" s="7">
        <v>7.8196570977521098E-6</v>
      </c>
      <c r="AC2626" s="5">
        <v>1</v>
      </c>
      <c r="AD2626" s="5">
        <v>5.2999999999999999E-2</v>
      </c>
      <c r="AE2626" s="5">
        <v>0.05</v>
      </c>
      <c r="AF2626" s="5">
        <v>15.14</v>
      </c>
      <c r="AG2626" s="11">
        <v>3.9399999999999997E-147</v>
      </c>
      <c r="AH2626" s="5">
        <v>15060</v>
      </c>
      <c r="AI2626" s="5">
        <v>-3.2300000000000002E-2</v>
      </c>
      <c r="AJ2626" s="5">
        <v>8.0000000000000002E-3</v>
      </c>
      <c r="AK2626" s="5">
        <v>-4.0129999999999999</v>
      </c>
      <c r="AL2626" s="7">
        <v>6.0138694789216102E-5</v>
      </c>
      <c r="AM2626" s="5">
        <v>1</v>
      </c>
      <c r="AN2626" s="5">
        <v>0.04</v>
      </c>
      <c r="AO2626" s="5">
        <v>3.5999999999999997E-2</v>
      </c>
      <c r="AP2626" s="5">
        <v>10.64</v>
      </c>
      <c r="AQ2626" s="11">
        <v>8.1799999999999997E-94</v>
      </c>
      <c r="AR2626" s="5">
        <v>17304</v>
      </c>
      <c r="AS2626" s="5">
        <v>-3.2000000000000001E-2</v>
      </c>
      <c r="AT2626" s="5">
        <v>8.0000000000000002E-3</v>
      </c>
      <c r="AU2626" s="5">
        <v>-4.2469999999999999</v>
      </c>
      <c r="AV2626" s="7">
        <v>2.1768263025117602E-5</v>
      </c>
      <c r="AW2626" s="5">
        <v>1</v>
      </c>
      <c r="AX2626" s="5">
        <v>6.5000000000000002E-2</v>
      </c>
      <c r="AY2626" s="5">
        <v>6.2E-2</v>
      </c>
      <c r="AZ2626" s="5">
        <v>20.23</v>
      </c>
      <c r="BA2626" s="11">
        <v>2.92E-203</v>
      </c>
    </row>
    <row r="2627" spans="1:53" x14ac:dyDescent="0.25">
      <c r="A2627" s="5" t="s">
        <v>6467</v>
      </c>
      <c r="B2627" s="5">
        <v>25107</v>
      </c>
      <c r="C2627" s="5" t="s">
        <v>4760</v>
      </c>
      <c r="D2627" s="5">
        <v>32149</v>
      </c>
      <c r="E2627" s="5">
        <v>3.1699999999999999E-2</v>
      </c>
      <c r="F2627" s="5">
        <v>5.0000000000000001E-3</v>
      </c>
      <c r="G2627" s="5">
        <v>5.9480000000000004</v>
      </c>
      <c r="H2627" s="7">
        <v>2.7372972665931401E-9</v>
      </c>
      <c r="I2627" s="5">
        <v>3.3232225897505699E-2</v>
      </c>
      <c r="J2627" s="5">
        <v>0.18</v>
      </c>
      <c r="K2627" s="5">
        <v>0.17799999999999999</v>
      </c>
      <c r="L2627" s="5">
        <v>117.3</v>
      </c>
      <c r="M2627" s="10" t="s">
        <v>6931</v>
      </c>
      <c r="N2627" s="5">
        <v>16050</v>
      </c>
      <c r="O2627" s="5">
        <v>2.8199999999999999E-2</v>
      </c>
      <c r="P2627" s="5">
        <v>8.0000000000000002E-3</v>
      </c>
      <c r="Q2627" s="5">
        <v>3.746</v>
      </c>
      <c r="R2627" s="5">
        <v>1.8006538559139999E-4</v>
      </c>
      <c r="S2627" s="5">
        <v>1</v>
      </c>
      <c r="T2627" s="5">
        <v>0.184</v>
      </c>
      <c r="U2627" s="5">
        <v>0.18099999999999999</v>
      </c>
      <c r="V2627" s="5">
        <v>60.25</v>
      </c>
      <c r="W2627" s="10" t="s">
        <v>6931</v>
      </c>
      <c r="X2627" s="5">
        <v>16100</v>
      </c>
      <c r="Y2627" s="5">
        <v>3.56E-2</v>
      </c>
      <c r="Z2627" s="5">
        <v>8.0000000000000002E-3</v>
      </c>
      <c r="AA2627" s="5">
        <v>4.7</v>
      </c>
      <c r="AB2627" s="7">
        <v>2.6201556949579002E-6</v>
      </c>
      <c r="AC2627" s="5">
        <v>1</v>
      </c>
      <c r="AD2627" s="5">
        <v>0.17899999999999999</v>
      </c>
      <c r="AE2627" s="5">
        <v>0.17599999999999999</v>
      </c>
      <c r="AF2627" s="5">
        <v>58.42</v>
      </c>
      <c r="AG2627" s="10" t="s">
        <v>6931</v>
      </c>
      <c r="AH2627" s="5">
        <v>14986</v>
      </c>
      <c r="AI2627" s="5">
        <v>3.9100000000000003E-2</v>
      </c>
      <c r="AJ2627" s="5">
        <v>8.0000000000000002E-3</v>
      </c>
      <c r="AK2627" s="5">
        <v>5.1909999999999998</v>
      </c>
      <c r="AL2627" s="7">
        <v>2.11632064092597E-7</v>
      </c>
      <c r="AM2627" s="5">
        <v>1</v>
      </c>
      <c r="AN2627" s="5">
        <v>0.16300000000000001</v>
      </c>
      <c r="AO2627" s="5">
        <v>0.16</v>
      </c>
      <c r="AP2627" s="5">
        <v>49.21</v>
      </c>
      <c r="AQ2627" s="10" t="s">
        <v>6931</v>
      </c>
      <c r="AR2627" s="5">
        <v>17240</v>
      </c>
      <c r="AS2627" s="5">
        <v>2.93E-2</v>
      </c>
      <c r="AT2627" s="5">
        <v>7.0000000000000001E-3</v>
      </c>
      <c r="AU2627" s="5">
        <v>4.1440000000000001</v>
      </c>
      <c r="AV2627" s="7">
        <v>3.43506627067072E-5</v>
      </c>
      <c r="AW2627" s="5">
        <v>1</v>
      </c>
      <c r="AX2627" s="5">
        <v>0.17699999999999999</v>
      </c>
      <c r="AY2627" s="5">
        <v>0.17399999999999999</v>
      </c>
      <c r="AZ2627" s="5">
        <v>62.48</v>
      </c>
      <c r="BA2627" s="10" t="s">
        <v>6931</v>
      </c>
    </row>
    <row r="2628" spans="1:53" x14ac:dyDescent="0.25">
      <c r="A2628" s="5" t="s">
        <v>6467</v>
      </c>
      <c r="B2628" s="5">
        <v>25112</v>
      </c>
      <c r="C2628" s="5" t="s">
        <v>4775</v>
      </c>
      <c r="D2628" s="5">
        <v>31941</v>
      </c>
      <c r="E2628" s="5">
        <v>4.02E-2</v>
      </c>
      <c r="F2628" s="5">
        <v>6.0000000000000001E-3</v>
      </c>
      <c r="G2628" s="5">
        <v>7.0039999999999996</v>
      </c>
      <c r="H2628" s="7">
        <v>2.5446542933775198E-12</v>
      </c>
      <c r="I2628" s="7">
        <v>3.0893439065107097E-5</v>
      </c>
      <c r="J2628" s="5">
        <v>5.6000000000000001E-2</v>
      </c>
      <c r="K2628" s="5">
        <v>5.3999999999999999E-2</v>
      </c>
      <c r="L2628" s="5">
        <v>31.48</v>
      </c>
      <c r="M2628" s="10" t="s">
        <v>6931</v>
      </c>
      <c r="N2628" s="5">
        <v>15938</v>
      </c>
      <c r="O2628" s="5">
        <v>3.7400000000000003E-2</v>
      </c>
      <c r="P2628" s="5">
        <v>8.0000000000000002E-3</v>
      </c>
      <c r="Q2628" s="5">
        <v>4.6029999999999998</v>
      </c>
      <c r="R2628" s="7">
        <v>4.1971939508132402E-6</v>
      </c>
      <c r="S2628" s="5">
        <v>1</v>
      </c>
      <c r="T2628" s="5">
        <v>5.8999999999999997E-2</v>
      </c>
      <c r="U2628" s="5">
        <v>5.5E-2</v>
      </c>
      <c r="V2628" s="5">
        <v>16.440000000000001</v>
      </c>
      <c r="W2628" s="11">
        <v>4.0799999999999999E-162</v>
      </c>
      <c r="X2628" s="5">
        <v>16004</v>
      </c>
      <c r="Y2628" s="5">
        <v>4.3099999999999999E-2</v>
      </c>
      <c r="Z2628" s="5">
        <v>8.0000000000000002E-3</v>
      </c>
      <c r="AA2628" s="5">
        <v>5.298</v>
      </c>
      <c r="AB2628" s="7">
        <v>1.1847617595320801E-7</v>
      </c>
      <c r="AC2628" s="5">
        <v>1</v>
      </c>
      <c r="AD2628" s="5">
        <v>5.8000000000000003E-2</v>
      </c>
      <c r="AE2628" s="5">
        <v>5.3999999999999999E-2</v>
      </c>
      <c r="AF2628" s="5">
        <v>16.28</v>
      </c>
      <c r="AG2628" s="11">
        <v>2.79999999999999E-160</v>
      </c>
      <c r="AH2628" s="5">
        <v>14941</v>
      </c>
      <c r="AI2628" s="5">
        <v>4.9200000000000001E-2</v>
      </c>
      <c r="AJ2628" s="5">
        <v>8.0000000000000002E-3</v>
      </c>
      <c r="AK2628" s="5">
        <v>6.1020000000000003</v>
      </c>
      <c r="AL2628" s="7">
        <v>1.07146949862059E-9</v>
      </c>
      <c r="AM2628" s="5">
        <v>1.27949530177778E-2</v>
      </c>
      <c r="AN2628" s="5">
        <v>4.2999999999999997E-2</v>
      </c>
      <c r="AO2628" s="5">
        <v>0.04</v>
      </c>
      <c r="AP2628" s="5">
        <v>11.42</v>
      </c>
      <c r="AQ2628" s="11">
        <v>1.7399999999999999E-102</v>
      </c>
      <c r="AR2628" s="5">
        <v>17130</v>
      </c>
      <c r="AS2628" s="5">
        <v>2.8199999999999999E-2</v>
      </c>
      <c r="AT2628" s="5">
        <v>8.0000000000000002E-3</v>
      </c>
      <c r="AU2628" s="5">
        <v>3.7080000000000002</v>
      </c>
      <c r="AV2628" s="5">
        <v>2.092234661775E-4</v>
      </c>
      <c r="AW2628" s="5">
        <v>1</v>
      </c>
      <c r="AX2628" s="5">
        <v>5.1999999999999998E-2</v>
      </c>
      <c r="AY2628" s="5">
        <v>4.8000000000000001E-2</v>
      </c>
      <c r="AZ2628" s="5">
        <v>15.75</v>
      </c>
      <c r="BA2628" s="11">
        <v>4.6199999999999997E-152</v>
      </c>
    </row>
    <row r="2629" spans="1:53" x14ac:dyDescent="0.25">
      <c r="A2629" s="5" t="s">
        <v>6467</v>
      </c>
      <c r="B2629" s="5">
        <v>25113</v>
      </c>
      <c r="C2629" s="5" t="s">
        <v>4778</v>
      </c>
      <c r="D2629" s="5">
        <v>31863</v>
      </c>
      <c r="E2629" s="5">
        <v>3.4500000000000003E-2</v>
      </c>
      <c r="F2629" s="5">
        <v>6.0000000000000001E-3</v>
      </c>
      <c r="G2629" s="5">
        <v>5.9790000000000001</v>
      </c>
      <c r="H2629" s="7">
        <v>2.2742630662580398E-9</v>
      </c>
      <c r="I2629" s="5">
        <v>2.76107476124824E-2</v>
      </c>
      <c r="J2629" s="5">
        <v>0.05</v>
      </c>
      <c r="K2629" s="5">
        <v>4.9000000000000002E-2</v>
      </c>
      <c r="L2629" s="5">
        <v>28.19</v>
      </c>
      <c r="M2629" s="11">
        <v>3.3600000000000002E-305</v>
      </c>
      <c r="N2629" s="5">
        <v>15899</v>
      </c>
      <c r="O2629" s="5">
        <v>3.9199999999999999E-2</v>
      </c>
      <c r="P2629" s="5">
        <v>8.0000000000000002E-3</v>
      </c>
      <c r="Q2629" s="5">
        <v>4.806</v>
      </c>
      <c r="R2629" s="7">
        <v>1.55686759299954E-6</v>
      </c>
      <c r="S2629" s="5">
        <v>1</v>
      </c>
      <c r="T2629" s="5">
        <v>4.9000000000000002E-2</v>
      </c>
      <c r="U2629" s="5">
        <v>4.4999999999999998E-2</v>
      </c>
      <c r="V2629" s="5">
        <v>13.58</v>
      </c>
      <c r="W2629" s="11">
        <v>3.8999999999999898E-129</v>
      </c>
      <c r="X2629" s="5">
        <v>15965</v>
      </c>
      <c r="Y2629" s="5">
        <v>3.0300000000000001E-2</v>
      </c>
      <c r="Z2629" s="5">
        <v>8.0000000000000002E-3</v>
      </c>
      <c r="AA2629" s="5">
        <v>3.7149999999999999</v>
      </c>
      <c r="AB2629" s="5">
        <v>2.0408216090289999E-4</v>
      </c>
      <c r="AC2629" s="5">
        <v>1</v>
      </c>
      <c r="AD2629" s="5">
        <v>5.6000000000000001E-2</v>
      </c>
      <c r="AE2629" s="5">
        <v>5.2999999999999999E-2</v>
      </c>
      <c r="AF2629" s="5">
        <v>15.76</v>
      </c>
      <c r="AG2629" s="11">
        <v>2.72E-154</v>
      </c>
      <c r="AH2629" s="5">
        <v>14912</v>
      </c>
      <c r="AI2629" s="5">
        <v>4.5699999999999998E-2</v>
      </c>
      <c r="AJ2629" s="5">
        <v>8.0000000000000002E-3</v>
      </c>
      <c r="AK2629" s="5">
        <v>5.6609999999999996</v>
      </c>
      <c r="AL2629" s="7">
        <v>1.53507005401579E-8</v>
      </c>
      <c r="AM2629" s="5">
        <v>0.18331039050029499</v>
      </c>
      <c r="AN2629" s="5">
        <v>4.4999999999999998E-2</v>
      </c>
      <c r="AO2629" s="5">
        <v>4.1000000000000002E-2</v>
      </c>
      <c r="AP2629" s="5">
        <v>11.74</v>
      </c>
      <c r="AQ2629" s="11">
        <v>4.0699999999999998E-106</v>
      </c>
      <c r="AR2629" s="5">
        <v>17119</v>
      </c>
      <c r="AS2629" s="5">
        <v>3.0700000000000002E-2</v>
      </c>
      <c r="AT2629" s="5">
        <v>8.0000000000000002E-3</v>
      </c>
      <c r="AU2629" s="5">
        <v>4.0229999999999997</v>
      </c>
      <c r="AV2629" s="7">
        <v>5.7724944360329802E-5</v>
      </c>
      <c r="AW2629" s="5">
        <v>1</v>
      </c>
      <c r="AX2629" s="5">
        <v>4.9000000000000002E-2</v>
      </c>
      <c r="AY2629" s="5">
        <v>4.4999999999999998E-2</v>
      </c>
      <c r="AZ2629" s="5">
        <v>14.74</v>
      </c>
      <c r="BA2629" s="11">
        <v>1.71E-140</v>
      </c>
    </row>
    <row r="2630" spans="1:53" x14ac:dyDescent="0.25">
      <c r="A2630" s="5" t="s">
        <v>6467</v>
      </c>
      <c r="B2630" s="5">
        <v>25120</v>
      </c>
      <c r="C2630" s="5" t="s">
        <v>4799</v>
      </c>
      <c r="D2630" s="5">
        <v>31527</v>
      </c>
      <c r="E2630" s="5">
        <v>4.7E-2</v>
      </c>
      <c r="F2630" s="5">
        <v>5.0000000000000001E-3</v>
      </c>
      <c r="G2630" s="5">
        <v>8.8109999999999999</v>
      </c>
      <c r="H2630" s="7">
        <v>1.29921673753708E-18</v>
      </c>
      <c r="I2630" s="7">
        <v>1.5773173282487301E-11</v>
      </c>
      <c r="J2630" s="5">
        <v>0.19700000000000001</v>
      </c>
      <c r="K2630" s="5">
        <v>0.19500000000000001</v>
      </c>
      <c r="L2630" s="5">
        <v>128.6</v>
      </c>
      <c r="M2630" s="10" t="s">
        <v>6931</v>
      </c>
      <c r="N2630" s="5">
        <v>15739</v>
      </c>
      <c r="O2630" s="5">
        <v>4.82E-2</v>
      </c>
      <c r="P2630" s="5">
        <v>8.0000000000000002E-3</v>
      </c>
      <c r="Q2630" s="5">
        <v>6.3819999999999997</v>
      </c>
      <c r="R2630" s="7">
        <v>1.7935661177608399E-10</v>
      </c>
      <c r="S2630" s="5">
        <v>2.1774834291828E-3</v>
      </c>
      <c r="T2630" s="5">
        <v>0.19600000000000001</v>
      </c>
      <c r="U2630" s="5">
        <v>0.193</v>
      </c>
      <c r="V2630" s="5">
        <v>63.78</v>
      </c>
      <c r="W2630" s="10" t="s">
        <v>6931</v>
      </c>
      <c r="X2630" s="5">
        <v>15789</v>
      </c>
      <c r="Y2630" s="5">
        <v>4.58E-2</v>
      </c>
      <c r="Z2630" s="5">
        <v>8.0000000000000002E-3</v>
      </c>
      <c r="AA2630" s="5">
        <v>6.0650000000000004</v>
      </c>
      <c r="AB2630" s="7">
        <v>1.3464223436172301E-9</v>
      </c>
      <c r="AC2630" s="5">
        <v>1.63462741232436E-2</v>
      </c>
      <c r="AD2630" s="5">
        <v>0.20100000000000001</v>
      </c>
      <c r="AE2630" s="5">
        <v>0.19800000000000001</v>
      </c>
      <c r="AF2630" s="5">
        <v>65.900000000000006</v>
      </c>
      <c r="AG2630" s="10" t="s">
        <v>6931</v>
      </c>
      <c r="AH2630" s="5">
        <v>14744</v>
      </c>
      <c r="AI2630" s="5">
        <v>4.3400000000000001E-2</v>
      </c>
      <c r="AJ2630" s="5">
        <v>7.0000000000000001E-3</v>
      </c>
      <c r="AK2630" s="5">
        <v>5.8170000000000002</v>
      </c>
      <c r="AL2630" s="7">
        <v>6.1317341713713803E-9</v>
      </c>
      <c r="AM2630" s="5">
        <v>7.3222103607431394E-2</v>
      </c>
      <c r="AN2630" s="5">
        <v>0.191</v>
      </c>
      <c r="AO2630" s="5">
        <v>0.188</v>
      </c>
      <c r="AP2630" s="5">
        <v>58.74</v>
      </c>
      <c r="AQ2630" s="10" t="s">
        <v>6931</v>
      </c>
      <c r="AR2630" s="5">
        <v>16904</v>
      </c>
      <c r="AS2630" s="5">
        <v>5.1900000000000002E-2</v>
      </c>
      <c r="AT2630" s="5">
        <v>7.0000000000000001E-3</v>
      </c>
      <c r="AU2630" s="5">
        <v>7.3120000000000003</v>
      </c>
      <c r="AV2630" s="7">
        <v>2.7400147598111702E-13</v>
      </c>
      <c r="AW2630" s="7">
        <v>3.2719886254285101E-6</v>
      </c>
      <c r="AX2630" s="5">
        <v>0.188</v>
      </c>
      <c r="AY2630" s="5">
        <v>0.185</v>
      </c>
      <c r="AZ2630" s="5">
        <v>66.040000000000006</v>
      </c>
      <c r="BA2630" s="10" t="s">
        <v>6931</v>
      </c>
    </row>
    <row r="2631" spans="1:53" x14ac:dyDescent="0.25">
      <c r="A2631" s="5" t="s">
        <v>6467</v>
      </c>
      <c r="B2631" s="5">
        <v>25121</v>
      </c>
      <c r="C2631" s="5" t="s">
        <v>4802</v>
      </c>
      <c r="D2631" s="5">
        <v>31531</v>
      </c>
      <c r="E2631" s="5">
        <v>5.3100000000000001E-2</v>
      </c>
      <c r="F2631" s="5">
        <v>5.0000000000000001E-3</v>
      </c>
      <c r="G2631" s="5">
        <v>9.7319999999999993</v>
      </c>
      <c r="H2631" s="7">
        <v>2.3697295268011399E-22</v>
      </c>
      <c r="I2631" s="7">
        <v>2.8769760563367402E-15</v>
      </c>
      <c r="J2631" s="5">
        <v>0.16</v>
      </c>
      <c r="K2631" s="5">
        <v>0.158</v>
      </c>
      <c r="L2631" s="5">
        <v>99.71</v>
      </c>
      <c r="M2631" s="10" t="s">
        <v>6931</v>
      </c>
      <c r="N2631" s="5">
        <v>15733</v>
      </c>
      <c r="O2631" s="5">
        <v>5.4100000000000002E-2</v>
      </c>
      <c r="P2631" s="5">
        <v>8.0000000000000002E-3</v>
      </c>
      <c r="Q2631" s="5">
        <v>7.0229999999999997</v>
      </c>
      <c r="R2631" s="7">
        <v>2.2561788216423199E-12</v>
      </c>
      <c r="S2631" s="7">
        <v>2.7391195388619102E-5</v>
      </c>
      <c r="T2631" s="5">
        <v>0.16200000000000001</v>
      </c>
      <c r="U2631" s="5">
        <v>0.159</v>
      </c>
      <c r="V2631" s="5">
        <v>50.62</v>
      </c>
      <c r="W2631" s="10" t="s">
        <v>6931</v>
      </c>
      <c r="X2631" s="5">
        <v>15799</v>
      </c>
      <c r="Y2631" s="5">
        <v>5.1799999999999999E-2</v>
      </c>
      <c r="Z2631" s="5">
        <v>8.0000000000000002E-3</v>
      </c>
      <c r="AA2631" s="5">
        <v>6.6929999999999996</v>
      </c>
      <c r="AB2631" s="7">
        <v>2.25712478609185E-11</v>
      </c>
      <c r="AC2631" s="5">
        <v>2.740267989366E-4</v>
      </c>
      <c r="AD2631" s="5">
        <v>0.16</v>
      </c>
      <c r="AE2631" s="5">
        <v>0.157</v>
      </c>
      <c r="AF2631" s="5">
        <v>50.02</v>
      </c>
      <c r="AG2631" s="10" t="s">
        <v>6931</v>
      </c>
      <c r="AH2631" s="5">
        <v>14726</v>
      </c>
      <c r="AI2631" s="5">
        <v>5.2999999999999999E-2</v>
      </c>
      <c r="AJ2631" s="5">
        <v>8.0000000000000002E-3</v>
      </c>
      <c r="AK2631" s="5">
        <v>6.9589999999999996</v>
      </c>
      <c r="AL2631" s="7">
        <v>3.5704582785826698E-12</v>
      </c>
      <c r="AM2631" s="7">
        <v>4.2636627533694899E-5</v>
      </c>
      <c r="AN2631" s="5">
        <v>0.158</v>
      </c>
      <c r="AO2631" s="5">
        <v>0.154</v>
      </c>
      <c r="AP2631" s="5">
        <v>46.57</v>
      </c>
      <c r="AQ2631" s="10" t="s">
        <v>6931</v>
      </c>
      <c r="AR2631" s="5">
        <v>16914</v>
      </c>
      <c r="AS2631" s="5">
        <v>5.2999999999999999E-2</v>
      </c>
      <c r="AT2631" s="5">
        <v>7.0000000000000001E-3</v>
      </c>
      <c r="AU2631" s="5">
        <v>7.3890000000000002</v>
      </c>
      <c r="AV2631" s="7">
        <v>1.5499835253418999E-13</v>
      </c>
      <c r="AW2631" s="7">
        <v>1.8509128267870301E-6</v>
      </c>
      <c r="AX2631" s="5">
        <v>0.16700000000000001</v>
      </c>
      <c r="AY2631" s="5">
        <v>0.16400000000000001</v>
      </c>
      <c r="AZ2631" s="5">
        <v>57.11</v>
      </c>
      <c r="BA2631" s="10" t="s">
        <v>6931</v>
      </c>
    </row>
    <row r="2632" spans="1:53" x14ac:dyDescent="0.25">
      <c r="A2632" s="5" t="s">
        <v>6467</v>
      </c>
      <c r="B2632" s="5">
        <v>25125</v>
      </c>
      <c r="C2632" s="5" t="s">
        <v>4814</v>
      </c>
      <c r="D2632" s="5">
        <v>32166</v>
      </c>
      <c r="E2632" s="5">
        <v>3.5799999999999998E-2</v>
      </c>
      <c r="F2632" s="5">
        <v>6.0000000000000001E-3</v>
      </c>
      <c r="G2632" s="5">
        <v>6.28</v>
      </c>
      <c r="H2632" s="7">
        <v>3.4227035586791298E-10</v>
      </c>
      <c r="I2632" s="5">
        <v>4.1553418121732999E-3</v>
      </c>
      <c r="J2632" s="5">
        <v>6.4000000000000001E-2</v>
      </c>
      <c r="K2632" s="5">
        <v>6.2E-2</v>
      </c>
      <c r="L2632" s="5">
        <v>36.700000000000003</v>
      </c>
      <c r="M2632" s="10" t="s">
        <v>6931</v>
      </c>
      <c r="N2632" s="5">
        <v>16061</v>
      </c>
      <c r="O2632" s="5">
        <v>3.15E-2</v>
      </c>
      <c r="P2632" s="5">
        <v>8.0000000000000002E-3</v>
      </c>
      <c r="Q2632" s="5">
        <v>3.919</v>
      </c>
      <c r="R2632" s="7">
        <v>8.9210395042873096E-5</v>
      </c>
      <c r="S2632" s="5">
        <v>1</v>
      </c>
      <c r="T2632" s="5">
        <v>6.8000000000000005E-2</v>
      </c>
      <c r="U2632" s="5">
        <v>6.5000000000000002E-2</v>
      </c>
      <c r="V2632" s="5">
        <v>19.54</v>
      </c>
      <c r="W2632" s="11">
        <v>6.1300000000000003E-198</v>
      </c>
      <c r="X2632" s="5">
        <v>16106</v>
      </c>
      <c r="Y2632" s="5">
        <v>0.04</v>
      </c>
      <c r="Z2632" s="5">
        <v>8.0000000000000002E-3</v>
      </c>
      <c r="AA2632" s="5">
        <v>4.9480000000000004</v>
      </c>
      <c r="AB2632" s="7">
        <v>7.5662496082489002E-7</v>
      </c>
      <c r="AC2632" s="5">
        <v>1</v>
      </c>
      <c r="AD2632" s="5">
        <v>6.4000000000000001E-2</v>
      </c>
      <c r="AE2632" s="5">
        <v>0.06</v>
      </c>
      <c r="AF2632" s="5">
        <v>18.25</v>
      </c>
      <c r="AG2632" s="11">
        <v>4.8999999999999996E-183</v>
      </c>
      <c r="AH2632" s="5">
        <v>15004</v>
      </c>
      <c r="AI2632" s="5">
        <v>3.5999999999999997E-2</v>
      </c>
      <c r="AJ2632" s="5">
        <v>8.0000000000000002E-3</v>
      </c>
      <c r="AK2632" s="5">
        <v>4.5090000000000003</v>
      </c>
      <c r="AL2632" s="7">
        <v>6.5578913884689098E-6</v>
      </c>
      <c r="AM2632" s="5">
        <v>1</v>
      </c>
      <c r="AN2632" s="5">
        <v>5.7000000000000002E-2</v>
      </c>
      <c r="AO2632" s="5">
        <v>5.3999999999999999E-2</v>
      </c>
      <c r="AP2632" s="5">
        <v>15.44</v>
      </c>
      <c r="AQ2632" s="11">
        <v>6.83E-148</v>
      </c>
      <c r="AR2632" s="5">
        <v>17238</v>
      </c>
      <c r="AS2632" s="5">
        <v>3.1899999999999998E-2</v>
      </c>
      <c r="AT2632" s="5">
        <v>8.0000000000000002E-3</v>
      </c>
      <c r="AU2632" s="5">
        <v>4.2290000000000001</v>
      </c>
      <c r="AV2632" s="7">
        <v>2.35691626251543E-5</v>
      </c>
      <c r="AW2632" s="5">
        <v>1</v>
      </c>
      <c r="AX2632" s="5">
        <v>6.0999999999999999E-2</v>
      </c>
      <c r="AY2632" s="5">
        <v>5.8000000000000003E-2</v>
      </c>
      <c r="AZ2632" s="5">
        <v>18.88</v>
      </c>
      <c r="BA2632" s="11">
        <v>8.9099999999999995E-188</v>
      </c>
    </row>
    <row r="2633" spans="1:53" x14ac:dyDescent="0.25">
      <c r="A2633" s="5" t="s">
        <v>6467</v>
      </c>
      <c r="B2633" s="5">
        <v>25126</v>
      </c>
      <c r="C2633" s="5" t="s">
        <v>4817</v>
      </c>
      <c r="D2633" s="5">
        <v>32055</v>
      </c>
      <c r="E2633" s="5">
        <v>4.0800000000000003E-2</v>
      </c>
      <c r="F2633" s="5">
        <v>5.0000000000000001E-3</v>
      </c>
      <c r="G2633" s="5">
        <v>7.8559999999999999</v>
      </c>
      <c r="H2633" s="7">
        <v>4.0955904187965097E-15</v>
      </c>
      <c r="I2633" s="7">
        <v>4.9722617869159501E-8</v>
      </c>
      <c r="J2633" s="5">
        <v>0.22500000000000001</v>
      </c>
      <c r="K2633" s="5">
        <v>0.223</v>
      </c>
      <c r="L2633" s="5">
        <v>154.5</v>
      </c>
      <c r="M2633" s="10" t="s">
        <v>6931</v>
      </c>
      <c r="N2633" s="5">
        <v>16007</v>
      </c>
      <c r="O2633" s="5">
        <v>4.0099999999999997E-2</v>
      </c>
      <c r="P2633" s="5">
        <v>7.0000000000000001E-3</v>
      </c>
      <c r="Q2633" s="5">
        <v>5.46</v>
      </c>
      <c r="R2633" s="7">
        <v>4.8261235185558102E-8</v>
      </c>
      <c r="S2633" s="5">
        <v>0.58591673230114705</v>
      </c>
      <c r="T2633" s="5">
        <v>0.22700000000000001</v>
      </c>
      <c r="U2633" s="5">
        <v>0.224</v>
      </c>
      <c r="V2633" s="5">
        <v>78.14</v>
      </c>
      <c r="W2633" s="10" t="s">
        <v>6931</v>
      </c>
      <c r="X2633" s="5">
        <v>16049</v>
      </c>
      <c r="Y2633" s="5">
        <v>4.1500000000000002E-2</v>
      </c>
      <c r="Z2633" s="5">
        <v>7.0000000000000001E-3</v>
      </c>
      <c r="AA2633" s="5">
        <v>5.633</v>
      </c>
      <c r="AB2633" s="7">
        <v>1.7993185621809699E-8</v>
      </c>
      <c r="AC2633" s="5">
        <v>0.218446719871221</v>
      </c>
      <c r="AD2633" s="5">
        <v>0.22500000000000001</v>
      </c>
      <c r="AE2633" s="5">
        <v>0.222</v>
      </c>
      <c r="AF2633" s="5">
        <v>77.37</v>
      </c>
      <c r="AG2633" s="10" t="s">
        <v>6931</v>
      </c>
      <c r="AH2633" s="5">
        <v>14939</v>
      </c>
      <c r="AI2633" s="5">
        <v>4.5699999999999998E-2</v>
      </c>
      <c r="AJ2633" s="5">
        <v>7.0000000000000001E-3</v>
      </c>
      <c r="AK2633" s="5">
        <v>6.3049999999999997</v>
      </c>
      <c r="AL2633" s="7">
        <v>2.9666503160823599E-10</v>
      </c>
      <c r="AM2633" s="5">
        <v>3.5426254749497E-3</v>
      </c>
      <c r="AN2633" s="5">
        <v>0.22800000000000001</v>
      </c>
      <c r="AO2633" s="5">
        <v>0.224</v>
      </c>
      <c r="AP2633" s="5">
        <v>74.27</v>
      </c>
      <c r="AQ2633" s="10" t="s">
        <v>6931</v>
      </c>
      <c r="AR2633" s="5">
        <v>17179</v>
      </c>
      <c r="AS2633" s="5">
        <v>4.2500000000000003E-2</v>
      </c>
      <c r="AT2633" s="5">
        <v>7.0000000000000001E-3</v>
      </c>
      <c r="AU2633" s="5">
        <v>6.1360000000000001</v>
      </c>
      <c r="AV2633" s="7">
        <v>8.6291481543179295E-10</v>
      </c>
      <c r="AW2633" s="5">
        <v>1.03044972684787E-2</v>
      </c>
      <c r="AX2633" s="5">
        <v>0.215</v>
      </c>
      <c r="AY2633" s="5">
        <v>0.21199999999999999</v>
      </c>
      <c r="AZ2633" s="5">
        <v>79.38</v>
      </c>
      <c r="BA2633" s="10" t="s">
        <v>6931</v>
      </c>
    </row>
    <row r="2634" spans="1:53" x14ac:dyDescent="0.25">
      <c r="A2634" s="5" t="s">
        <v>6467</v>
      </c>
      <c r="B2634" s="5">
        <v>25127</v>
      </c>
      <c r="C2634" s="5" t="s">
        <v>4820</v>
      </c>
      <c r="D2634" s="5">
        <v>32035</v>
      </c>
      <c r="E2634" s="5">
        <v>5.1299999999999998E-2</v>
      </c>
      <c r="F2634" s="5">
        <v>5.0000000000000001E-3</v>
      </c>
      <c r="G2634" s="5">
        <v>9.7789999999999999</v>
      </c>
      <c r="H2634" s="7">
        <v>1.4894298695636699E-22</v>
      </c>
      <c r="I2634" s="7">
        <v>1.8082460567184499E-15</v>
      </c>
      <c r="J2634" s="5">
        <v>0.20799999999999999</v>
      </c>
      <c r="K2634" s="5">
        <v>0.20699999999999999</v>
      </c>
      <c r="L2634" s="5">
        <v>140.19999999999999</v>
      </c>
      <c r="M2634" s="10" t="s">
        <v>6931</v>
      </c>
      <c r="N2634" s="5">
        <v>15992</v>
      </c>
      <c r="O2634" s="5">
        <v>5.0599999999999999E-2</v>
      </c>
      <c r="P2634" s="5">
        <v>7.0000000000000001E-3</v>
      </c>
      <c r="Q2634" s="5">
        <v>6.82</v>
      </c>
      <c r="R2634" s="7">
        <v>9.4416585988422698E-12</v>
      </c>
      <c r="S2634" s="5">
        <v>1.146266922607E-4</v>
      </c>
      <c r="T2634" s="5">
        <v>0.21</v>
      </c>
      <c r="U2634" s="5">
        <v>0.20799999999999999</v>
      </c>
      <c r="V2634" s="5">
        <v>70.790000000000006</v>
      </c>
      <c r="W2634" s="10" t="s">
        <v>6931</v>
      </c>
      <c r="X2634" s="5">
        <v>16044</v>
      </c>
      <c r="Y2634" s="5">
        <v>5.21E-2</v>
      </c>
      <c r="Z2634" s="5">
        <v>7.0000000000000001E-3</v>
      </c>
      <c r="AA2634" s="5">
        <v>6.9960000000000004</v>
      </c>
      <c r="AB2634" s="7">
        <v>2.7357377831046798E-12</v>
      </c>
      <c r="AC2634" s="7">
        <v>3.3213292949226999E-5</v>
      </c>
      <c r="AD2634" s="5">
        <v>0.20899999999999999</v>
      </c>
      <c r="AE2634" s="5">
        <v>0.20599999999999999</v>
      </c>
      <c r="AF2634" s="5">
        <v>70.53</v>
      </c>
      <c r="AG2634" s="10" t="s">
        <v>6931</v>
      </c>
      <c r="AH2634" s="5">
        <v>14898</v>
      </c>
      <c r="AI2634" s="5">
        <v>5.3499999999999999E-2</v>
      </c>
      <c r="AJ2634" s="5">
        <v>7.0000000000000001E-3</v>
      </c>
      <c r="AK2634" s="5">
        <v>7.2510000000000003</v>
      </c>
      <c r="AL2634" s="7">
        <v>4.3277987348729798E-13</v>
      </c>
      <c r="AM2634" s="7">
        <v>5.1680408592485699E-6</v>
      </c>
      <c r="AN2634" s="5">
        <v>0.20100000000000001</v>
      </c>
      <c r="AO2634" s="5">
        <v>0.19700000000000001</v>
      </c>
      <c r="AP2634" s="5">
        <v>63.14</v>
      </c>
      <c r="AQ2634" s="10" t="s">
        <v>6931</v>
      </c>
      <c r="AR2634" s="5">
        <v>17160</v>
      </c>
      <c r="AS2634" s="5">
        <v>5.5599999999999997E-2</v>
      </c>
      <c r="AT2634" s="5">
        <v>7.0000000000000001E-3</v>
      </c>
      <c r="AU2634" s="5">
        <v>7.984</v>
      </c>
      <c r="AV2634" s="7">
        <v>1.50237037791229E-15</v>
      </c>
      <c r="AW2634" s="7">
        <v>1.7940555867839599E-8</v>
      </c>
      <c r="AX2634" s="5">
        <v>0.20599999999999999</v>
      </c>
      <c r="AY2634" s="5">
        <v>0.20399999999999999</v>
      </c>
      <c r="AZ2634" s="5">
        <v>75.34</v>
      </c>
      <c r="BA2634" s="10" t="s">
        <v>6931</v>
      </c>
    </row>
    <row r="2635" spans="1:53" x14ac:dyDescent="0.25">
      <c r="A2635" s="5" t="s">
        <v>6467</v>
      </c>
      <c r="B2635" s="5">
        <v>25128</v>
      </c>
      <c r="C2635" s="5" t="s">
        <v>4823</v>
      </c>
      <c r="D2635" s="5">
        <v>31917</v>
      </c>
      <c r="E2635" s="5">
        <v>4.1700000000000001E-2</v>
      </c>
      <c r="F2635" s="5">
        <v>5.0000000000000001E-3</v>
      </c>
      <c r="G2635" s="5">
        <v>8.0830000000000002</v>
      </c>
      <c r="H2635" s="7">
        <v>6.5499115779506505E-16</v>
      </c>
      <c r="I2635" s="7">
        <v>7.9519365259899307E-9</v>
      </c>
      <c r="J2635" s="5">
        <v>0.23699999999999999</v>
      </c>
      <c r="K2635" s="5">
        <v>0.23499999999999999</v>
      </c>
      <c r="L2635" s="5">
        <v>164.6</v>
      </c>
      <c r="M2635" s="10" t="s">
        <v>6931</v>
      </c>
      <c r="N2635" s="5">
        <v>15920</v>
      </c>
      <c r="O2635" s="5">
        <v>3.9600000000000003E-2</v>
      </c>
      <c r="P2635" s="5">
        <v>7.0000000000000001E-3</v>
      </c>
      <c r="Q2635" s="5">
        <v>5.4340000000000002</v>
      </c>
      <c r="R2635" s="7">
        <v>5.5769356271942498E-8</v>
      </c>
      <c r="S2635" s="5">
        <v>0.67706926405342505</v>
      </c>
      <c r="T2635" s="5">
        <v>0.24</v>
      </c>
      <c r="U2635" s="5">
        <v>0.23799999999999999</v>
      </c>
      <c r="V2635" s="5">
        <v>83.68</v>
      </c>
      <c r="W2635" s="10" t="s">
        <v>6931</v>
      </c>
      <c r="X2635" s="5">
        <v>15998</v>
      </c>
      <c r="Y2635" s="5">
        <v>4.3299999999999998E-2</v>
      </c>
      <c r="Z2635" s="5">
        <v>7.0000000000000001E-3</v>
      </c>
      <c r="AA2635" s="5">
        <v>5.91</v>
      </c>
      <c r="AB2635" s="7">
        <v>3.48829748752407E-9</v>
      </c>
      <c r="AC2635" s="5">
        <v>4.2349762854723201E-2</v>
      </c>
      <c r="AD2635" s="5">
        <v>0.23599999999999999</v>
      </c>
      <c r="AE2635" s="5">
        <v>0.23300000000000001</v>
      </c>
      <c r="AF2635" s="5">
        <v>81.89</v>
      </c>
      <c r="AG2635" s="10" t="s">
        <v>6931</v>
      </c>
      <c r="AH2635" s="5">
        <v>14890</v>
      </c>
      <c r="AI2635" s="5">
        <v>4.3900000000000002E-2</v>
      </c>
      <c r="AJ2635" s="5">
        <v>7.0000000000000001E-3</v>
      </c>
      <c r="AK2635" s="5">
        <v>6.02</v>
      </c>
      <c r="AL2635" s="7">
        <v>1.7799052498521299E-9</v>
      </c>
      <c r="AM2635" s="5">
        <v>2.1254738541109201E-2</v>
      </c>
      <c r="AN2635" s="5">
        <v>0.222</v>
      </c>
      <c r="AO2635" s="5">
        <v>0.219</v>
      </c>
      <c r="AP2635" s="5">
        <v>71.61</v>
      </c>
      <c r="AQ2635" s="10" t="s">
        <v>6931</v>
      </c>
      <c r="AR2635" s="5">
        <v>17097</v>
      </c>
      <c r="AS2635" s="5">
        <v>4.8500000000000001E-2</v>
      </c>
      <c r="AT2635" s="5">
        <v>7.0000000000000001E-3</v>
      </c>
      <c r="AU2635" s="5">
        <v>7.0919999999999996</v>
      </c>
      <c r="AV2635" s="7">
        <v>1.37396631827488E-12</v>
      </c>
      <c r="AW2635" s="7">
        <v>1.64072187896795E-5</v>
      </c>
      <c r="AX2635" s="5">
        <v>0.23499999999999999</v>
      </c>
      <c r="AY2635" s="5">
        <v>0.23300000000000001</v>
      </c>
      <c r="AZ2635" s="5">
        <v>88.91</v>
      </c>
      <c r="BA2635" s="10" t="s">
        <v>6931</v>
      </c>
    </row>
    <row r="2636" spans="1:53" x14ac:dyDescent="0.25">
      <c r="A2636" s="5" t="s">
        <v>6467</v>
      </c>
      <c r="B2636" s="5">
        <v>25129</v>
      </c>
      <c r="C2636" s="5" t="s">
        <v>4826</v>
      </c>
      <c r="D2636" s="5">
        <v>31913</v>
      </c>
      <c r="E2636" s="5">
        <v>4.9799999999999997E-2</v>
      </c>
      <c r="F2636" s="5">
        <v>5.0000000000000001E-3</v>
      </c>
      <c r="G2636" s="5">
        <v>9.5440000000000005</v>
      </c>
      <c r="H2636" s="7">
        <v>1.46836785984213E-21</v>
      </c>
      <c r="I2636" s="7">
        <v>1.7826756711609901E-14</v>
      </c>
      <c r="J2636" s="5">
        <v>0.22</v>
      </c>
      <c r="K2636" s="5">
        <v>0.218</v>
      </c>
      <c r="L2636" s="5">
        <v>149.4</v>
      </c>
      <c r="M2636" s="10" t="s">
        <v>6931</v>
      </c>
      <c r="N2636" s="5">
        <v>15926</v>
      </c>
      <c r="O2636" s="5">
        <v>5.0200000000000002E-2</v>
      </c>
      <c r="P2636" s="5">
        <v>7.0000000000000001E-3</v>
      </c>
      <c r="Q2636" s="5">
        <v>6.8120000000000003</v>
      </c>
      <c r="R2636" s="7">
        <v>1.0005541474614099E-11</v>
      </c>
      <c r="S2636" s="5">
        <v>1.21472526411E-4</v>
      </c>
      <c r="T2636" s="5">
        <v>0.224</v>
      </c>
      <c r="U2636" s="5">
        <v>0.221</v>
      </c>
      <c r="V2636" s="5">
        <v>76.209999999999994</v>
      </c>
      <c r="W2636" s="10" t="s">
        <v>6931</v>
      </c>
      <c r="X2636" s="5">
        <v>15988</v>
      </c>
      <c r="Y2636" s="5">
        <v>4.9000000000000002E-2</v>
      </c>
      <c r="Z2636" s="5">
        <v>7.0000000000000001E-3</v>
      </c>
      <c r="AA2636" s="5">
        <v>6.6150000000000002</v>
      </c>
      <c r="AB2636" s="7">
        <v>3.8210683753813999E-11</v>
      </c>
      <c r="AC2636" s="5">
        <v>4.638977613802E-4</v>
      </c>
      <c r="AD2636" s="5">
        <v>0.219</v>
      </c>
      <c r="AE2636" s="5">
        <v>0.216</v>
      </c>
      <c r="AF2636" s="5">
        <v>74.33</v>
      </c>
      <c r="AG2636" s="10" t="s">
        <v>6931</v>
      </c>
      <c r="AH2636" s="5">
        <v>14842</v>
      </c>
      <c r="AI2636" s="5">
        <v>5.2200000000000003E-2</v>
      </c>
      <c r="AJ2636" s="5">
        <v>7.0000000000000001E-3</v>
      </c>
      <c r="AK2636" s="5">
        <v>7.0449999999999999</v>
      </c>
      <c r="AL2636" s="7">
        <v>1.93380744390123E-12</v>
      </c>
      <c r="AM2636" s="7">
        <v>2.3092561591346501E-5</v>
      </c>
      <c r="AN2636" s="5">
        <v>0.19900000000000001</v>
      </c>
      <c r="AO2636" s="5">
        <v>0.19600000000000001</v>
      </c>
      <c r="AP2636" s="5">
        <v>62.35</v>
      </c>
      <c r="AQ2636" s="10" t="s">
        <v>6931</v>
      </c>
      <c r="AR2636" s="5">
        <v>17075</v>
      </c>
      <c r="AS2636" s="5">
        <v>5.5100000000000003E-2</v>
      </c>
      <c r="AT2636" s="5">
        <v>7.0000000000000001E-3</v>
      </c>
      <c r="AU2636" s="5">
        <v>7.89</v>
      </c>
      <c r="AV2636" s="7">
        <v>3.1933366923271201E-15</v>
      </c>
      <c r="AW2636" s="7">
        <v>3.8133230111424301E-8</v>
      </c>
      <c r="AX2636" s="5">
        <v>0.20399999999999999</v>
      </c>
      <c r="AY2636" s="5">
        <v>0.20200000000000001</v>
      </c>
      <c r="AZ2636" s="5">
        <v>74.040000000000006</v>
      </c>
      <c r="BA2636" s="10" t="s">
        <v>6931</v>
      </c>
    </row>
    <row r="2637" spans="1:53" x14ac:dyDescent="0.25">
      <c r="A2637" s="5" t="s">
        <v>6467</v>
      </c>
      <c r="B2637" s="5">
        <v>25130</v>
      </c>
      <c r="C2637" s="5" t="s">
        <v>4829</v>
      </c>
      <c r="D2637" s="5">
        <v>31580</v>
      </c>
      <c r="E2637" s="5">
        <v>3.95E-2</v>
      </c>
      <c r="F2637" s="5">
        <v>5.0000000000000001E-3</v>
      </c>
      <c r="G2637" s="5">
        <v>7.2670000000000003</v>
      </c>
      <c r="H2637" s="7">
        <v>3.75502443163243E-13</v>
      </c>
      <c r="I2637" s="7">
        <v>4.5587967987844303E-6</v>
      </c>
      <c r="J2637" s="5">
        <v>0.16600000000000001</v>
      </c>
      <c r="K2637" s="5">
        <v>0.16400000000000001</v>
      </c>
      <c r="L2637" s="5">
        <v>104.6</v>
      </c>
      <c r="M2637" s="10" t="s">
        <v>6931</v>
      </c>
      <c r="N2637" s="5">
        <v>15760</v>
      </c>
      <c r="O2637" s="5">
        <v>3.95E-2</v>
      </c>
      <c r="P2637" s="5">
        <v>8.0000000000000002E-3</v>
      </c>
      <c r="Q2637" s="5">
        <v>5.1449999999999996</v>
      </c>
      <c r="R2637" s="7">
        <v>2.7040617806464402E-7</v>
      </c>
      <c r="S2637" s="5">
        <v>1</v>
      </c>
      <c r="T2637" s="5">
        <v>0.17</v>
      </c>
      <c r="U2637" s="5">
        <v>0.16700000000000001</v>
      </c>
      <c r="V2637" s="5">
        <v>53.73</v>
      </c>
      <c r="W2637" s="10" t="s">
        <v>6931</v>
      </c>
      <c r="X2637" s="5">
        <v>15821</v>
      </c>
      <c r="Y2637" s="5">
        <v>3.9E-2</v>
      </c>
      <c r="Z2637" s="5">
        <v>8.0000000000000002E-3</v>
      </c>
      <c r="AA2637" s="5">
        <v>5.0620000000000003</v>
      </c>
      <c r="AB2637" s="7">
        <v>4.2045922281354299E-7</v>
      </c>
      <c r="AC2637" s="5">
        <v>1</v>
      </c>
      <c r="AD2637" s="5">
        <v>0.16600000000000001</v>
      </c>
      <c r="AE2637" s="5">
        <v>0.16200000000000001</v>
      </c>
      <c r="AF2637" s="5">
        <v>52.1</v>
      </c>
      <c r="AG2637" s="10" t="s">
        <v>6931</v>
      </c>
      <c r="AH2637" s="5">
        <v>14707</v>
      </c>
      <c r="AI2637" s="5">
        <v>3.6499999999999998E-2</v>
      </c>
      <c r="AJ2637" s="5">
        <v>8.0000000000000002E-3</v>
      </c>
      <c r="AK2637" s="5">
        <v>4.7080000000000002</v>
      </c>
      <c r="AL2637" s="7">
        <v>2.5300963831703801E-6</v>
      </c>
      <c r="AM2637" s="5">
        <v>1</v>
      </c>
      <c r="AN2637" s="5">
        <v>0.129</v>
      </c>
      <c r="AO2637" s="5">
        <v>0.126</v>
      </c>
      <c r="AP2637" s="5">
        <v>36.79</v>
      </c>
      <c r="AQ2637" s="10" t="s">
        <v>6931</v>
      </c>
      <c r="AR2637" s="5">
        <v>16865</v>
      </c>
      <c r="AS2637" s="5">
        <v>4.0599999999999997E-2</v>
      </c>
      <c r="AT2637" s="5">
        <v>7.0000000000000001E-3</v>
      </c>
      <c r="AU2637" s="5">
        <v>5.5949999999999998</v>
      </c>
      <c r="AV2637" s="7">
        <v>2.2347930714411302E-8</v>
      </c>
      <c r="AW2637" s="5">
        <v>0.26686781462614201</v>
      </c>
      <c r="AX2637" s="5">
        <v>0.15</v>
      </c>
      <c r="AY2637" s="5">
        <v>0.14699999999999999</v>
      </c>
      <c r="AZ2637" s="5">
        <v>50.39</v>
      </c>
      <c r="BA2637" s="10" t="s">
        <v>6931</v>
      </c>
    </row>
    <row r="2638" spans="1:53" x14ac:dyDescent="0.25">
      <c r="A2638" s="5" t="s">
        <v>6467</v>
      </c>
      <c r="B2638" s="5">
        <v>25131</v>
      </c>
      <c r="C2638" s="5" t="s">
        <v>4832</v>
      </c>
      <c r="D2638" s="5">
        <v>31599</v>
      </c>
      <c r="E2638" s="5">
        <v>4.0899999999999999E-2</v>
      </c>
      <c r="F2638" s="5">
        <v>5.0000000000000001E-3</v>
      </c>
      <c r="G2638" s="5">
        <v>7.4509999999999996</v>
      </c>
      <c r="H2638" s="7">
        <v>9.5308973484860495E-14</v>
      </c>
      <c r="I2638" s="7">
        <v>1.1571009753172801E-6</v>
      </c>
      <c r="J2638" s="5">
        <v>0.14699999999999999</v>
      </c>
      <c r="K2638" s="5">
        <v>0.14499999999999999</v>
      </c>
      <c r="L2638" s="5">
        <v>90.59</v>
      </c>
      <c r="M2638" s="10" t="s">
        <v>6931</v>
      </c>
      <c r="N2638" s="5">
        <v>15775</v>
      </c>
      <c r="O2638" s="5">
        <v>4.1500000000000002E-2</v>
      </c>
      <c r="P2638" s="5">
        <v>8.0000000000000002E-3</v>
      </c>
      <c r="Q2638" s="5">
        <v>5.3540000000000001</v>
      </c>
      <c r="R2638" s="7">
        <v>8.7432621027644801E-8</v>
      </c>
      <c r="S2638" s="5">
        <v>1</v>
      </c>
      <c r="T2638" s="5">
        <v>0.152</v>
      </c>
      <c r="U2638" s="5">
        <v>0.14899999999999999</v>
      </c>
      <c r="V2638" s="5">
        <v>47.03</v>
      </c>
      <c r="W2638" s="10" t="s">
        <v>6931</v>
      </c>
      <c r="X2638" s="5">
        <v>15825</v>
      </c>
      <c r="Y2638" s="5">
        <v>4.0399999999999998E-2</v>
      </c>
      <c r="Z2638" s="5">
        <v>8.0000000000000002E-3</v>
      </c>
      <c r="AA2638" s="5">
        <v>5.1849999999999996</v>
      </c>
      <c r="AB2638" s="7">
        <v>2.1880722188760399E-7</v>
      </c>
      <c r="AC2638" s="5">
        <v>1</v>
      </c>
      <c r="AD2638" s="5">
        <v>0.14499999999999999</v>
      </c>
      <c r="AE2638" s="5">
        <v>0.14099999999999999</v>
      </c>
      <c r="AF2638" s="5">
        <v>44.42</v>
      </c>
      <c r="AG2638" s="10" t="s">
        <v>6931</v>
      </c>
      <c r="AH2638" s="5">
        <v>14696</v>
      </c>
      <c r="AI2638" s="5">
        <v>4.2599999999999999E-2</v>
      </c>
      <c r="AJ2638" s="5">
        <v>8.0000000000000002E-3</v>
      </c>
      <c r="AK2638" s="5">
        <v>5.4420000000000002</v>
      </c>
      <c r="AL2638" s="7">
        <v>5.3621765723859497E-8</v>
      </c>
      <c r="AM2638" s="5">
        <v>0.64032431539146795</v>
      </c>
      <c r="AN2638" s="5">
        <v>0.114</v>
      </c>
      <c r="AO2638" s="5">
        <v>0.111</v>
      </c>
      <c r="AP2638" s="5">
        <v>32.04</v>
      </c>
      <c r="AQ2638" s="10" t="s">
        <v>6931</v>
      </c>
      <c r="AR2638" s="5">
        <v>16925</v>
      </c>
      <c r="AS2638" s="5">
        <v>4.2500000000000003E-2</v>
      </c>
      <c r="AT2638" s="5">
        <v>7.0000000000000001E-3</v>
      </c>
      <c r="AU2638" s="5">
        <v>5.8150000000000004</v>
      </c>
      <c r="AV2638" s="7">
        <v>6.18787355549417E-9</v>
      </c>
      <c r="AW2638" s="5">
        <v>7.3892492062933607E-2</v>
      </c>
      <c r="AX2638" s="5">
        <v>0.13400000000000001</v>
      </c>
      <c r="AY2638" s="5">
        <v>0.13100000000000001</v>
      </c>
      <c r="AZ2638" s="5">
        <v>44.29</v>
      </c>
      <c r="BA2638" s="10" t="s">
        <v>6931</v>
      </c>
    </row>
    <row r="2639" spans="1:53" x14ac:dyDescent="0.25">
      <c r="A2639" s="5" t="s">
        <v>6467</v>
      </c>
      <c r="B2639" s="5">
        <v>25132</v>
      </c>
      <c r="C2639" s="5" t="s">
        <v>4835</v>
      </c>
      <c r="D2639" s="5">
        <v>31985</v>
      </c>
      <c r="E2639" s="5">
        <v>4.07E-2</v>
      </c>
      <c r="F2639" s="5">
        <v>6.0000000000000001E-3</v>
      </c>
      <c r="G2639" s="5">
        <v>7.2930000000000001</v>
      </c>
      <c r="H2639" s="7">
        <v>3.0975318263560698E-13</v>
      </c>
      <c r="I2639" s="7">
        <v>3.76056625761716E-6</v>
      </c>
      <c r="J2639" s="5">
        <v>0.107</v>
      </c>
      <c r="K2639" s="5">
        <v>0.105</v>
      </c>
      <c r="L2639" s="5">
        <v>63.43</v>
      </c>
      <c r="M2639" s="10" t="s">
        <v>6931</v>
      </c>
      <c r="N2639" s="5">
        <v>15964</v>
      </c>
      <c r="O2639" s="5">
        <v>3.8600000000000002E-2</v>
      </c>
      <c r="P2639" s="5">
        <v>8.0000000000000002E-3</v>
      </c>
      <c r="Q2639" s="5">
        <v>4.8890000000000002</v>
      </c>
      <c r="R2639" s="7">
        <v>1.0251680003284799E-6</v>
      </c>
      <c r="S2639" s="5">
        <v>1</v>
      </c>
      <c r="T2639" s="5">
        <v>0.108</v>
      </c>
      <c r="U2639" s="5">
        <v>0.105</v>
      </c>
      <c r="V2639" s="5">
        <v>32.21</v>
      </c>
      <c r="W2639" s="10" t="s">
        <v>6931</v>
      </c>
      <c r="X2639" s="5">
        <v>16022</v>
      </c>
      <c r="Y2639" s="5">
        <v>4.2900000000000001E-2</v>
      </c>
      <c r="Z2639" s="5">
        <v>8.0000000000000002E-3</v>
      </c>
      <c r="AA2639" s="5">
        <v>5.423</v>
      </c>
      <c r="AB2639" s="7">
        <v>5.9531843518100698E-8</v>
      </c>
      <c r="AC2639" s="5">
        <v>0.72274783452758995</v>
      </c>
      <c r="AD2639" s="5">
        <v>0.109</v>
      </c>
      <c r="AE2639" s="5">
        <v>0.105</v>
      </c>
      <c r="AF2639" s="5">
        <v>32.380000000000003</v>
      </c>
      <c r="AG2639" s="10" t="s">
        <v>6931</v>
      </c>
      <c r="AH2639" s="5">
        <v>14899</v>
      </c>
      <c r="AI2639" s="5">
        <v>3.8600000000000002E-2</v>
      </c>
      <c r="AJ2639" s="5">
        <v>8.0000000000000002E-3</v>
      </c>
      <c r="AK2639" s="5">
        <v>4.9130000000000003</v>
      </c>
      <c r="AL2639" s="7">
        <v>9.0471521374804001E-7</v>
      </c>
      <c r="AM2639" s="5">
        <v>1</v>
      </c>
      <c r="AN2639" s="5">
        <v>9.4E-2</v>
      </c>
      <c r="AO2639" s="5">
        <v>0.09</v>
      </c>
      <c r="AP2639" s="5">
        <v>26.06</v>
      </c>
      <c r="AQ2639" s="11">
        <v>1.61E-267</v>
      </c>
      <c r="AR2639" s="5">
        <v>17119</v>
      </c>
      <c r="AS2639" s="5">
        <v>4.1599999999999998E-2</v>
      </c>
      <c r="AT2639" s="5">
        <v>7.0000000000000001E-3</v>
      </c>
      <c r="AU2639" s="5">
        <v>5.5970000000000004</v>
      </c>
      <c r="AV2639" s="7">
        <v>2.2137629210159499E-8</v>
      </c>
      <c r="AW2639" s="5">
        <v>0.26435649921311999</v>
      </c>
      <c r="AX2639" s="5">
        <v>9.7000000000000003E-2</v>
      </c>
      <c r="AY2639" s="5">
        <v>9.4E-2</v>
      </c>
      <c r="AZ2639" s="5">
        <v>31.01</v>
      </c>
      <c r="BA2639" s="10" t="s">
        <v>6931</v>
      </c>
    </row>
    <row r="2640" spans="1:53" x14ac:dyDescent="0.25">
      <c r="A2640" s="5" t="s">
        <v>6467</v>
      </c>
      <c r="B2640" s="5">
        <v>25133</v>
      </c>
      <c r="C2640" s="5" t="s">
        <v>4838</v>
      </c>
      <c r="D2640" s="5">
        <v>31940</v>
      </c>
      <c r="E2640" s="5">
        <v>4.2299999999999997E-2</v>
      </c>
      <c r="F2640" s="5">
        <v>5.0000000000000001E-3</v>
      </c>
      <c r="G2640" s="5">
        <v>7.7060000000000004</v>
      </c>
      <c r="H2640" s="7">
        <v>1.33894299009702E-14</v>
      </c>
      <c r="I2640" s="7">
        <v>1.6255470844847601E-7</v>
      </c>
      <c r="J2640" s="5">
        <v>0.13800000000000001</v>
      </c>
      <c r="K2640" s="5">
        <v>0.13600000000000001</v>
      </c>
      <c r="L2640" s="5">
        <v>85.14</v>
      </c>
      <c r="M2640" s="10" t="s">
        <v>6931</v>
      </c>
      <c r="N2640" s="5">
        <v>15945</v>
      </c>
      <c r="O2640" s="5">
        <v>4.4699999999999997E-2</v>
      </c>
      <c r="P2640" s="5">
        <v>8.0000000000000002E-3</v>
      </c>
      <c r="Q2640" s="5">
        <v>5.7679999999999998</v>
      </c>
      <c r="R2640" s="7">
        <v>8.1758347192234592E-9</v>
      </c>
      <c r="S2640" s="5">
        <v>9.9258925804600495E-2</v>
      </c>
      <c r="T2640" s="5">
        <v>0.14099999999999999</v>
      </c>
      <c r="U2640" s="5">
        <v>0.13800000000000001</v>
      </c>
      <c r="V2640" s="5">
        <v>43.56</v>
      </c>
      <c r="W2640" s="10" t="s">
        <v>6931</v>
      </c>
      <c r="X2640" s="5">
        <v>15996</v>
      </c>
      <c r="Y2640" s="5">
        <v>4.02E-2</v>
      </c>
      <c r="Z2640" s="5">
        <v>8.0000000000000002E-3</v>
      </c>
      <c r="AA2640" s="5">
        <v>5.1619999999999999</v>
      </c>
      <c r="AB2640" s="7">
        <v>2.4790948006075499E-7</v>
      </c>
      <c r="AC2640" s="5">
        <v>1</v>
      </c>
      <c r="AD2640" s="5">
        <v>0.13900000000000001</v>
      </c>
      <c r="AE2640" s="5">
        <v>0.13500000000000001</v>
      </c>
      <c r="AF2640" s="5">
        <v>42.71</v>
      </c>
      <c r="AG2640" s="10" t="s">
        <v>6931</v>
      </c>
      <c r="AH2640" s="5">
        <v>14894</v>
      </c>
      <c r="AI2640" s="5">
        <v>3.7999999999999999E-2</v>
      </c>
      <c r="AJ2640" s="5">
        <v>8.0000000000000002E-3</v>
      </c>
      <c r="AK2640" s="5">
        <v>4.9160000000000004</v>
      </c>
      <c r="AL2640" s="7">
        <v>8.9078999327957596E-7</v>
      </c>
      <c r="AM2640" s="5">
        <v>1</v>
      </c>
      <c r="AN2640" s="5">
        <v>0.122</v>
      </c>
      <c r="AO2640" s="5">
        <v>0.11899999999999999</v>
      </c>
      <c r="AP2640" s="5">
        <v>35.03</v>
      </c>
      <c r="AQ2640" s="10" t="s">
        <v>6931</v>
      </c>
      <c r="AR2640" s="5">
        <v>17104</v>
      </c>
      <c r="AS2640" s="5">
        <v>4.3900000000000002E-2</v>
      </c>
      <c r="AT2640" s="5">
        <v>7.0000000000000001E-3</v>
      </c>
      <c r="AU2640" s="5">
        <v>5.9859999999999998</v>
      </c>
      <c r="AV2640" s="7">
        <v>2.18875646912109E-9</v>
      </c>
      <c r="AW2640" s="5">
        <v>2.6137035376009501E-2</v>
      </c>
      <c r="AX2640" s="5">
        <v>0.123</v>
      </c>
      <c r="AY2640" s="5">
        <v>0.12</v>
      </c>
      <c r="AZ2640" s="5">
        <v>40.65</v>
      </c>
      <c r="BA2640" s="10" t="s">
        <v>6931</v>
      </c>
    </row>
    <row r="2641" spans="1:53" x14ac:dyDescent="0.25">
      <c r="A2641" s="5" t="s">
        <v>6467</v>
      </c>
      <c r="B2641" s="5">
        <v>25134</v>
      </c>
      <c r="C2641" s="5" t="s">
        <v>4841</v>
      </c>
      <c r="D2641" s="5">
        <v>32245</v>
      </c>
      <c r="E2641" s="5">
        <v>3.3000000000000002E-2</v>
      </c>
      <c r="F2641" s="5">
        <v>5.0000000000000001E-3</v>
      </c>
      <c r="G2641" s="5">
        <v>6.024</v>
      </c>
      <c r="H2641" s="7">
        <v>1.7216501217658499E-9</v>
      </c>
      <c r="I2641" s="5">
        <v>2.0901736344551301E-2</v>
      </c>
      <c r="J2641" s="5">
        <v>0.13200000000000001</v>
      </c>
      <c r="K2641" s="5">
        <v>0.13100000000000001</v>
      </c>
      <c r="L2641" s="5">
        <v>81.900000000000006</v>
      </c>
      <c r="M2641" s="10" t="s">
        <v>6931</v>
      </c>
      <c r="N2641" s="5">
        <v>16097</v>
      </c>
      <c r="O2641" s="5">
        <v>3.3000000000000002E-2</v>
      </c>
      <c r="P2641" s="5">
        <v>8.0000000000000002E-3</v>
      </c>
      <c r="Q2641" s="5">
        <v>4.2610000000000001</v>
      </c>
      <c r="R2641" s="7">
        <v>2.0447917225854299E-5</v>
      </c>
      <c r="S2641" s="5">
        <v>1</v>
      </c>
      <c r="T2641" s="5">
        <v>0.13700000000000001</v>
      </c>
      <c r="U2641" s="5">
        <v>0.13400000000000001</v>
      </c>
      <c r="V2641" s="5">
        <v>42.47</v>
      </c>
      <c r="W2641" s="10" t="s">
        <v>6931</v>
      </c>
      <c r="X2641" s="5">
        <v>16149</v>
      </c>
      <c r="Y2641" s="5">
        <v>3.3300000000000003E-2</v>
      </c>
      <c r="Z2641" s="5">
        <v>8.0000000000000002E-3</v>
      </c>
      <c r="AA2641" s="5">
        <v>4.2850000000000001</v>
      </c>
      <c r="AB2641" s="7">
        <v>1.83571673152382E-5</v>
      </c>
      <c r="AC2641" s="5">
        <v>1</v>
      </c>
      <c r="AD2641" s="5">
        <v>0.13100000000000001</v>
      </c>
      <c r="AE2641" s="5">
        <v>0.128</v>
      </c>
      <c r="AF2641" s="5">
        <v>40.409999999999997</v>
      </c>
      <c r="AG2641" s="10" t="s">
        <v>6931</v>
      </c>
      <c r="AH2641" s="5">
        <v>15047</v>
      </c>
      <c r="AI2641" s="5">
        <v>3.5900000000000001E-2</v>
      </c>
      <c r="AJ2641" s="5">
        <v>8.0000000000000002E-3</v>
      </c>
      <c r="AK2641" s="5">
        <v>4.6989999999999998</v>
      </c>
      <c r="AL2641" s="7">
        <v>2.6344408278119799E-6</v>
      </c>
      <c r="AM2641" s="5">
        <v>1</v>
      </c>
      <c r="AN2641" s="5">
        <v>0.13600000000000001</v>
      </c>
      <c r="AO2641" s="5">
        <v>0.13300000000000001</v>
      </c>
      <c r="AP2641" s="5">
        <v>39.99</v>
      </c>
      <c r="AQ2641" s="10" t="s">
        <v>6931</v>
      </c>
      <c r="AR2641" s="5">
        <v>17269</v>
      </c>
      <c r="AS2641" s="5">
        <v>2.9499999999999998E-2</v>
      </c>
      <c r="AT2641" s="5">
        <v>7.0000000000000001E-3</v>
      </c>
      <c r="AU2641" s="5">
        <v>4.0519999999999996</v>
      </c>
      <c r="AV2641" s="7">
        <v>5.11034934574995E-5</v>
      </c>
      <c r="AW2641" s="5">
        <v>1</v>
      </c>
      <c r="AX2641" s="5">
        <v>0.128</v>
      </c>
      <c r="AY2641" s="5">
        <v>0.125</v>
      </c>
      <c r="AZ2641" s="5">
        <v>42.92</v>
      </c>
      <c r="BA2641" s="10" t="s">
        <v>6931</v>
      </c>
    </row>
    <row r="2642" spans="1:53" x14ac:dyDescent="0.25">
      <c r="A2642" s="5" t="s">
        <v>6467</v>
      </c>
      <c r="B2642" s="5">
        <v>25135</v>
      </c>
      <c r="C2642" s="5" t="s">
        <v>4844</v>
      </c>
      <c r="D2642" s="5">
        <v>32249</v>
      </c>
      <c r="E2642" s="5">
        <v>4.7699999999999999E-2</v>
      </c>
      <c r="F2642" s="5">
        <v>5.0000000000000001E-3</v>
      </c>
      <c r="G2642" s="5">
        <v>8.8780000000000001</v>
      </c>
      <c r="H2642" s="7">
        <v>7.1582985638053602E-19</v>
      </c>
      <c r="I2642" s="7">
        <v>8.6905502671343102E-12</v>
      </c>
      <c r="J2642" s="5">
        <v>0.16500000000000001</v>
      </c>
      <c r="K2642" s="5">
        <v>0.16300000000000001</v>
      </c>
      <c r="L2642" s="5">
        <v>105.7</v>
      </c>
      <c r="M2642" s="10" t="s">
        <v>6931</v>
      </c>
      <c r="N2642" s="5">
        <v>16097</v>
      </c>
      <c r="O2642" s="5">
        <v>4.5600000000000002E-2</v>
      </c>
      <c r="P2642" s="5">
        <v>8.0000000000000002E-3</v>
      </c>
      <c r="Q2642" s="5">
        <v>6.008</v>
      </c>
      <c r="R2642" s="7">
        <v>1.92183078068917E-9</v>
      </c>
      <c r="S2642" s="5">
        <v>2.33320346387264E-2</v>
      </c>
      <c r="T2642" s="5">
        <v>0.16900000000000001</v>
      </c>
      <c r="U2642" s="5">
        <v>0.16600000000000001</v>
      </c>
      <c r="V2642" s="5">
        <v>54.53</v>
      </c>
      <c r="W2642" s="10" t="s">
        <v>6931</v>
      </c>
      <c r="X2642" s="5">
        <v>16153</v>
      </c>
      <c r="Y2642" s="5">
        <v>4.9799999999999997E-2</v>
      </c>
      <c r="Z2642" s="5">
        <v>8.0000000000000002E-3</v>
      </c>
      <c r="AA2642" s="5">
        <v>6.5279999999999996</v>
      </c>
      <c r="AB2642" s="7">
        <v>6.8706938888410102E-11</v>
      </c>
      <c r="AC2642" s="5">
        <v>8.3413830924819997E-4</v>
      </c>
      <c r="AD2642" s="5">
        <v>0.16400000000000001</v>
      </c>
      <c r="AE2642" s="5">
        <v>0.161</v>
      </c>
      <c r="AF2642" s="5">
        <v>52.53</v>
      </c>
      <c r="AG2642" s="10" t="s">
        <v>6931</v>
      </c>
      <c r="AH2642" s="5">
        <v>15032</v>
      </c>
      <c r="AI2642" s="5">
        <v>5.0599999999999999E-2</v>
      </c>
      <c r="AJ2642" s="5">
        <v>8.0000000000000002E-3</v>
      </c>
      <c r="AK2642" s="5">
        <v>6.7050000000000001</v>
      </c>
      <c r="AL2642" s="7">
        <v>2.0851220259477699E-11</v>
      </c>
      <c r="AM2642" s="5">
        <v>2.4899484672850003E-4</v>
      </c>
      <c r="AN2642" s="5">
        <v>0.158</v>
      </c>
      <c r="AO2642" s="5">
        <v>0.155</v>
      </c>
      <c r="AP2642" s="5">
        <v>47.6</v>
      </c>
      <c r="AQ2642" s="10" t="s">
        <v>6931</v>
      </c>
      <c r="AR2642" s="5">
        <v>17278</v>
      </c>
      <c r="AS2642" s="5">
        <v>4.2799999999999998E-2</v>
      </c>
      <c r="AT2642" s="5">
        <v>7.0000000000000001E-3</v>
      </c>
      <c r="AU2642" s="5">
        <v>5.9580000000000002</v>
      </c>
      <c r="AV2642" s="7">
        <v>2.6089380730860398E-9</v>
      </c>
      <c r="AW2642" s="5">
        <v>3.1154633999757E-2</v>
      </c>
      <c r="AX2642" s="5">
        <v>0.14899999999999999</v>
      </c>
      <c r="AY2642" s="5">
        <v>0.14599999999999999</v>
      </c>
      <c r="AZ2642" s="5">
        <v>50.95</v>
      </c>
      <c r="BA2642" s="10" t="s">
        <v>6931</v>
      </c>
    </row>
    <row r="2643" spans="1:53" x14ac:dyDescent="0.25">
      <c r="A2643" s="5" t="s">
        <v>6467</v>
      </c>
      <c r="B2643" s="5">
        <v>25137</v>
      </c>
      <c r="C2643" s="5" t="s">
        <v>4850</v>
      </c>
      <c r="D2643" s="5">
        <v>31806</v>
      </c>
      <c r="E2643" s="5">
        <v>3.5099999999999999E-2</v>
      </c>
      <c r="F2643" s="5">
        <v>5.0000000000000001E-3</v>
      </c>
      <c r="G2643" s="5">
        <v>6.5949999999999998</v>
      </c>
      <c r="H2643" s="7">
        <v>4.3190948898024302E-11</v>
      </c>
      <c r="I2643" s="5">
        <v>5.2436079487010005E-4</v>
      </c>
      <c r="J2643" s="5">
        <v>0.191</v>
      </c>
      <c r="K2643" s="5">
        <v>0.189</v>
      </c>
      <c r="L2643" s="5">
        <v>124.8</v>
      </c>
      <c r="M2643" s="10" t="s">
        <v>6931</v>
      </c>
      <c r="N2643" s="5">
        <v>15876</v>
      </c>
      <c r="O2643" s="5">
        <v>3.4200000000000001E-2</v>
      </c>
      <c r="P2643" s="5">
        <v>7.0000000000000001E-3</v>
      </c>
      <c r="Q2643" s="5">
        <v>4.5730000000000004</v>
      </c>
      <c r="R2643" s="7">
        <v>4.8526654645493104E-6</v>
      </c>
      <c r="S2643" s="5">
        <v>1</v>
      </c>
      <c r="T2643" s="5">
        <v>0.20200000000000001</v>
      </c>
      <c r="U2643" s="5">
        <v>0.19900000000000001</v>
      </c>
      <c r="V2643" s="5">
        <v>66.92</v>
      </c>
      <c r="W2643" s="10" t="s">
        <v>6931</v>
      </c>
      <c r="X2643" s="5">
        <v>15931</v>
      </c>
      <c r="Y2643" s="5">
        <v>3.6200000000000003E-2</v>
      </c>
      <c r="Z2643" s="5">
        <v>8.0000000000000002E-3</v>
      </c>
      <c r="AA2643" s="5">
        <v>4.766</v>
      </c>
      <c r="AB2643" s="7">
        <v>1.8936961446964E-6</v>
      </c>
      <c r="AC2643" s="5">
        <v>1</v>
      </c>
      <c r="AD2643" s="5">
        <v>0.183</v>
      </c>
      <c r="AE2643" s="5">
        <v>0.18</v>
      </c>
      <c r="AF2643" s="5">
        <v>59.37</v>
      </c>
      <c r="AG2643" s="10" t="s">
        <v>6931</v>
      </c>
      <c r="AH2643" s="5">
        <v>14808</v>
      </c>
      <c r="AI2643" s="5">
        <v>3.4599999999999999E-2</v>
      </c>
      <c r="AJ2643" s="5">
        <v>7.0000000000000001E-3</v>
      </c>
      <c r="AK2643" s="5">
        <v>4.665</v>
      </c>
      <c r="AL2643" s="7">
        <v>3.1144172992875401E-6</v>
      </c>
      <c r="AM2643" s="5">
        <v>1</v>
      </c>
      <c r="AN2643" s="5">
        <v>0.19600000000000001</v>
      </c>
      <c r="AO2643" s="5">
        <v>0.193</v>
      </c>
      <c r="AP2643" s="5">
        <v>60.89</v>
      </c>
      <c r="AQ2643" s="10" t="s">
        <v>6931</v>
      </c>
      <c r="AR2643" s="5">
        <v>17054</v>
      </c>
      <c r="AS2643" s="5">
        <v>3.8100000000000002E-2</v>
      </c>
      <c r="AT2643" s="5">
        <v>7.0000000000000001E-3</v>
      </c>
      <c r="AU2643" s="5">
        <v>5.3949999999999996</v>
      </c>
      <c r="AV2643" s="7">
        <v>6.9537643944903606E-8</v>
      </c>
      <c r="AW2643" s="5">
        <v>0.83038377516806705</v>
      </c>
      <c r="AX2643" s="5">
        <v>0.19</v>
      </c>
      <c r="AY2643" s="5">
        <v>0.187</v>
      </c>
      <c r="AZ2643" s="5">
        <v>67.39</v>
      </c>
      <c r="BA2643" s="10" t="s">
        <v>6931</v>
      </c>
    </row>
    <row r="2644" spans="1:53" x14ac:dyDescent="0.25">
      <c r="A2644" s="5" t="s">
        <v>6467</v>
      </c>
      <c r="B2644" s="5">
        <v>25138</v>
      </c>
      <c r="C2644" s="5" t="s">
        <v>5592</v>
      </c>
      <c r="D2644" s="5">
        <v>32236</v>
      </c>
      <c r="E2644" s="5">
        <v>4.2200000000000001E-2</v>
      </c>
      <c r="F2644" s="5">
        <v>5.0000000000000001E-3</v>
      </c>
      <c r="G2644" s="5">
        <v>7.8259999999999996</v>
      </c>
      <c r="H2644" s="7">
        <v>5.1760532565732201E-15</v>
      </c>
      <c r="I2644" s="7">
        <v>6.2840003962758595E-8</v>
      </c>
      <c r="J2644" s="5">
        <v>0.159</v>
      </c>
      <c r="K2644" s="5">
        <v>0.158</v>
      </c>
      <c r="L2644" s="5">
        <v>101.7</v>
      </c>
      <c r="M2644" s="10" t="s">
        <v>6931</v>
      </c>
      <c r="N2644" s="5">
        <v>16090</v>
      </c>
      <c r="O2644" s="5">
        <v>4.2000000000000003E-2</v>
      </c>
      <c r="P2644" s="5">
        <v>8.0000000000000002E-3</v>
      </c>
      <c r="Q2644" s="5">
        <v>5.4989999999999997</v>
      </c>
      <c r="R2644" s="7">
        <v>3.8790196814927502E-8</v>
      </c>
      <c r="S2644" s="5">
        <v>0.47093335418654803</v>
      </c>
      <c r="T2644" s="5">
        <v>0.159</v>
      </c>
      <c r="U2644" s="5">
        <v>0.156</v>
      </c>
      <c r="V2644" s="5">
        <v>50.67</v>
      </c>
      <c r="W2644" s="10" t="s">
        <v>6931</v>
      </c>
      <c r="X2644" s="5">
        <v>16147</v>
      </c>
      <c r="Y2644" s="5">
        <v>4.2099999999999999E-2</v>
      </c>
      <c r="Z2644" s="5">
        <v>8.0000000000000002E-3</v>
      </c>
      <c r="AA2644" s="5">
        <v>5.5170000000000003</v>
      </c>
      <c r="AB2644" s="7">
        <v>3.4991960969664803E-8</v>
      </c>
      <c r="AC2644" s="5">
        <v>0.42482077695123999</v>
      </c>
      <c r="AD2644" s="5">
        <v>0.16200000000000001</v>
      </c>
      <c r="AE2644" s="5">
        <v>0.159</v>
      </c>
      <c r="AF2644" s="5">
        <v>51.97</v>
      </c>
      <c r="AG2644" s="10" t="s">
        <v>6931</v>
      </c>
      <c r="AH2644" s="5">
        <v>15041</v>
      </c>
      <c r="AI2644" s="5">
        <v>4.5600000000000002E-2</v>
      </c>
      <c r="AJ2644" s="5">
        <v>8.0000000000000002E-3</v>
      </c>
      <c r="AK2644" s="5">
        <v>5.94</v>
      </c>
      <c r="AL2644" s="7">
        <v>2.9052266389864401E-9</v>
      </c>
      <c r="AM2644" s="5">
        <v>3.4692763909456498E-2</v>
      </c>
      <c r="AN2644" s="5">
        <v>0.128</v>
      </c>
      <c r="AO2644" s="5">
        <v>0.124</v>
      </c>
      <c r="AP2644" s="5">
        <v>37.22</v>
      </c>
      <c r="AQ2644" s="10" t="s">
        <v>6931</v>
      </c>
      <c r="AR2644" s="5">
        <v>17257</v>
      </c>
      <c r="AS2644" s="5">
        <v>3.4500000000000003E-2</v>
      </c>
      <c r="AT2644" s="5">
        <v>7.0000000000000001E-3</v>
      </c>
      <c r="AU2644" s="5">
        <v>4.907</v>
      </c>
      <c r="AV2644" s="7">
        <v>9.3131565506492096E-7</v>
      </c>
      <c r="AW2644" s="5">
        <v>1</v>
      </c>
      <c r="AX2644" s="5">
        <v>0.186</v>
      </c>
      <c r="AY2644" s="5">
        <v>0.184</v>
      </c>
      <c r="AZ2644" s="5">
        <v>66.73</v>
      </c>
      <c r="BA2644" s="10" t="s">
        <v>6931</v>
      </c>
    </row>
    <row r="2645" spans="1:53" x14ac:dyDescent="0.25">
      <c r="A2645" s="5" t="s">
        <v>6467</v>
      </c>
      <c r="B2645" s="5">
        <v>25139</v>
      </c>
      <c r="C2645" s="5" t="s">
        <v>5589</v>
      </c>
      <c r="D2645" s="5">
        <v>32208</v>
      </c>
      <c r="E2645" s="5">
        <v>3.7400000000000003E-2</v>
      </c>
      <c r="F2645" s="5">
        <v>5.0000000000000001E-3</v>
      </c>
      <c r="G2645" s="5">
        <v>6.843</v>
      </c>
      <c r="H2645" s="7">
        <v>7.9078763075693702E-12</v>
      </c>
      <c r="I2645" s="7">
        <v>9.6005770008953693E-5</v>
      </c>
      <c r="J2645" s="5">
        <v>0.13600000000000001</v>
      </c>
      <c r="K2645" s="5">
        <v>0.13400000000000001</v>
      </c>
      <c r="L2645" s="5">
        <v>84.28</v>
      </c>
      <c r="M2645" s="10" t="s">
        <v>6931</v>
      </c>
      <c r="N2645" s="5">
        <v>16082</v>
      </c>
      <c r="O2645" s="5">
        <v>3.9699999999999999E-2</v>
      </c>
      <c r="P2645" s="5">
        <v>8.0000000000000002E-3</v>
      </c>
      <c r="Q2645" s="5">
        <v>5.1429999999999998</v>
      </c>
      <c r="R2645" s="7">
        <v>2.7303376322441698E-7</v>
      </c>
      <c r="S2645" s="5">
        <v>1</v>
      </c>
      <c r="T2645" s="5">
        <v>0.13900000000000001</v>
      </c>
      <c r="U2645" s="5">
        <v>0.13600000000000001</v>
      </c>
      <c r="V2645" s="5">
        <v>43.16</v>
      </c>
      <c r="W2645" s="10" t="s">
        <v>6931</v>
      </c>
      <c r="X2645" s="5">
        <v>16127</v>
      </c>
      <c r="Y2645" s="5">
        <v>3.4799999999999998E-2</v>
      </c>
      <c r="Z2645" s="5">
        <v>8.0000000000000002E-3</v>
      </c>
      <c r="AA2645" s="5">
        <v>4.49</v>
      </c>
      <c r="AB2645" s="7">
        <v>7.1791091025527396E-6</v>
      </c>
      <c r="AC2645" s="5">
        <v>1</v>
      </c>
      <c r="AD2645" s="5">
        <v>0.13700000000000001</v>
      </c>
      <c r="AE2645" s="5">
        <v>0.13400000000000001</v>
      </c>
      <c r="AF2645" s="5">
        <v>42.43</v>
      </c>
      <c r="AG2645" s="10" t="s">
        <v>6931</v>
      </c>
      <c r="AH2645" s="5">
        <v>15034</v>
      </c>
      <c r="AI2645" s="5">
        <v>4.2299999999999997E-2</v>
      </c>
      <c r="AJ2645" s="5">
        <v>8.0000000000000002E-3</v>
      </c>
      <c r="AK2645" s="5">
        <v>5.4560000000000004</v>
      </c>
      <c r="AL2645" s="7">
        <v>4.9500258678234801E-8</v>
      </c>
      <c r="AM2645" s="5">
        <v>0.59110733900614099</v>
      </c>
      <c r="AN2645" s="5">
        <v>0.111</v>
      </c>
      <c r="AO2645" s="5">
        <v>0.107</v>
      </c>
      <c r="AP2645" s="5">
        <v>31.65</v>
      </c>
      <c r="AQ2645" s="10" t="s">
        <v>6931</v>
      </c>
      <c r="AR2645" s="5">
        <v>17252</v>
      </c>
      <c r="AS2645" s="5">
        <v>3.1199999999999999E-2</v>
      </c>
      <c r="AT2645" s="5">
        <v>7.0000000000000001E-3</v>
      </c>
      <c r="AU2645" s="5">
        <v>4.3659999999999997</v>
      </c>
      <c r="AV2645" s="7">
        <v>1.2737453204434999E-5</v>
      </c>
      <c r="AW2645" s="5">
        <v>1</v>
      </c>
      <c r="AX2645" s="5">
        <v>0.159</v>
      </c>
      <c r="AY2645" s="5">
        <v>0.156</v>
      </c>
      <c r="AZ2645" s="5">
        <v>54.94</v>
      </c>
      <c r="BA2645" s="10" t="s">
        <v>6931</v>
      </c>
    </row>
    <row r="2646" spans="1:53" x14ac:dyDescent="0.25">
      <c r="A2646" s="5" t="s">
        <v>6467</v>
      </c>
      <c r="B2646" s="5">
        <v>25142</v>
      </c>
      <c r="C2646" s="5" t="s">
        <v>4866</v>
      </c>
      <c r="D2646" s="5">
        <v>31639</v>
      </c>
      <c r="E2646" s="5">
        <v>4.0500000000000001E-2</v>
      </c>
      <c r="F2646" s="5">
        <v>5.0000000000000001E-3</v>
      </c>
      <c r="G2646" s="5">
        <v>7.6449999999999996</v>
      </c>
      <c r="H2646" s="7">
        <v>2.15386211053802E-14</v>
      </c>
      <c r="I2646" s="7">
        <v>2.6149016799539597E-7</v>
      </c>
      <c r="J2646" s="5">
        <v>0.20200000000000001</v>
      </c>
      <c r="K2646" s="5">
        <v>0.2</v>
      </c>
      <c r="L2646" s="5">
        <v>133</v>
      </c>
      <c r="M2646" s="10" t="s">
        <v>6931</v>
      </c>
      <c r="N2646" s="5">
        <v>15806</v>
      </c>
      <c r="O2646" s="5">
        <v>3.9399999999999998E-2</v>
      </c>
      <c r="P2646" s="5">
        <v>8.0000000000000002E-3</v>
      </c>
      <c r="Q2646" s="5">
        <v>5.242</v>
      </c>
      <c r="R2646" s="7">
        <v>1.6090924677023299E-7</v>
      </c>
      <c r="S2646" s="5">
        <v>1</v>
      </c>
      <c r="T2646" s="5">
        <v>0.2</v>
      </c>
      <c r="U2646" s="5">
        <v>0.19700000000000001</v>
      </c>
      <c r="V2646" s="5">
        <v>65.53</v>
      </c>
      <c r="W2646" s="10" t="s">
        <v>6931</v>
      </c>
      <c r="X2646" s="5">
        <v>15834</v>
      </c>
      <c r="Y2646" s="5">
        <v>4.1300000000000003E-2</v>
      </c>
      <c r="Z2646" s="5">
        <v>7.0000000000000001E-3</v>
      </c>
      <c r="AA2646" s="5">
        <v>5.5170000000000003</v>
      </c>
      <c r="AB2646" s="7">
        <v>3.5013544324505898E-8</v>
      </c>
      <c r="AC2646" s="5">
        <v>0.425082810210272</v>
      </c>
      <c r="AD2646" s="5">
        <v>0.20699999999999999</v>
      </c>
      <c r="AE2646" s="5">
        <v>0.20399999999999999</v>
      </c>
      <c r="AF2646" s="5">
        <v>68.59</v>
      </c>
      <c r="AG2646" s="10" t="s">
        <v>6931</v>
      </c>
      <c r="AH2646" s="5">
        <v>14732</v>
      </c>
      <c r="AI2646" s="5">
        <v>4.9500000000000002E-2</v>
      </c>
      <c r="AJ2646" s="5">
        <v>7.0000000000000001E-3</v>
      </c>
      <c r="AK2646" s="5">
        <v>6.6630000000000003</v>
      </c>
      <c r="AL2646" s="7">
        <v>2.7863264033010001E-11</v>
      </c>
      <c r="AM2646" s="5">
        <v>3.3272916745009999E-4</v>
      </c>
      <c r="AN2646" s="5">
        <v>0.19900000000000001</v>
      </c>
      <c r="AO2646" s="5">
        <v>0.19600000000000001</v>
      </c>
      <c r="AP2646" s="5">
        <v>61.89</v>
      </c>
      <c r="AQ2646" s="10" t="s">
        <v>6931</v>
      </c>
      <c r="AR2646" s="5">
        <v>17083</v>
      </c>
      <c r="AS2646" s="5">
        <v>3.5499999999999997E-2</v>
      </c>
      <c r="AT2646" s="5">
        <v>7.0000000000000001E-3</v>
      </c>
      <c r="AU2646" s="5">
        <v>5.0960000000000001</v>
      </c>
      <c r="AV2646" s="7">
        <v>3.4996397727552999E-7</v>
      </c>
      <c r="AW2646" s="5">
        <v>1</v>
      </c>
      <c r="AX2646" s="5">
        <v>0.20599999999999999</v>
      </c>
      <c r="AY2646" s="5">
        <v>0.20300000000000001</v>
      </c>
      <c r="AZ2646" s="5">
        <v>74.95</v>
      </c>
      <c r="BA2646" s="10" t="s">
        <v>6931</v>
      </c>
    </row>
    <row r="2647" spans="1:53" x14ac:dyDescent="0.25">
      <c r="A2647" s="5" t="s">
        <v>6467</v>
      </c>
      <c r="B2647" s="5">
        <v>25143</v>
      </c>
      <c r="C2647" s="5" t="s">
        <v>4869</v>
      </c>
      <c r="D2647" s="5">
        <v>31693</v>
      </c>
      <c r="E2647" s="5">
        <v>5.3800000000000001E-2</v>
      </c>
      <c r="F2647" s="5">
        <v>5.0000000000000001E-3</v>
      </c>
      <c r="G2647" s="5">
        <v>9.94</v>
      </c>
      <c r="H2647" s="7">
        <v>3.0258491610455998E-23</v>
      </c>
      <c r="I2647" s="7">
        <v>3.67353973859031E-16</v>
      </c>
      <c r="J2647" s="5">
        <v>0.16800000000000001</v>
      </c>
      <c r="K2647" s="5">
        <v>0.16700000000000001</v>
      </c>
      <c r="L2647" s="5">
        <v>106.8</v>
      </c>
      <c r="M2647" s="10" t="s">
        <v>6931</v>
      </c>
      <c r="N2647" s="5">
        <v>15840</v>
      </c>
      <c r="O2647" s="5">
        <v>4.9599999999999998E-2</v>
      </c>
      <c r="P2647" s="5">
        <v>8.0000000000000002E-3</v>
      </c>
      <c r="Q2647" s="5">
        <v>6.4530000000000003</v>
      </c>
      <c r="R2647" s="7">
        <v>1.12823344156792E-10</v>
      </c>
      <c r="S2647" s="5">
        <v>1.3697346303190999E-3</v>
      </c>
      <c r="T2647" s="5">
        <v>0.16200000000000001</v>
      </c>
      <c r="U2647" s="5">
        <v>0.159</v>
      </c>
      <c r="V2647" s="5">
        <v>51.01</v>
      </c>
      <c r="W2647" s="10" t="s">
        <v>6931</v>
      </c>
      <c r="X2647" s="5">
        <v>15854</v>
      </c>
      <c r="Y2647" s="5">
        <v>5.7599999999999998E-2</v>
      </c>
      <c r="Z2647" s="5">
        <v>8.0000000000000002E-3</v>
      </c>
      <c r="AA2647" s="5">
        <v>7.5549999999999997</v>
      </c>
      <c r="AB2647" s="7">
        <v>4.4188465771517297E-14</v>
      </c>
      <c r="AC2647" s="7">
        <v>5.3647117341075E-7</v>
      </c>
      <c r="AD2647" s="5">
        <v>0.17799999999999999</v>
      </c>
      <c r="AE2647" s="5">
        <v>0.17499999999999999</v>
      </c>
      <c r="AF2647" s="5">
        <v>57.05</v>
      </c>
      <c r="AG2647" s="10" t="s">
        <v>6931</v>
      </c>
      <c r="AH2647" s="5">
        <v>14709</v>
      </c>
      <c r="AI2647" s="5">
        <v>5.7700000000000001E-2</v>
      </c>
      <c r="AJ2647" s="5">
        <v>8.0000000000000002E-3</v>
      </c>
      <c r="AK2647" s="5">
        <v>7.54</v>
      </c>
      <c r="AL2647" s="7">
        <v>4.9761860553791602E-14</v>
      </c>
      <c r="AM2647" s="7">
        <v>5.9423125780310196E-7</v>
      </c>
      <c r="AN2647" s="5">
        <v>0.151</v>
      </c>
      <c r="AO2647" s="5">
        <v>0.14699999999999999</v>
      </c>
      <c r="AP2647" s="5">
        <v>44.04</v>
      </c>
      <c r="AQ2647" s="10" t="s">
        <v>6931</v>
      </c>
      <c r="AR2647" s="5">
        <v>17089</v>
      </c>
      <c r="AS2647" s="5">
        <v>4.8000000000000001E-2</v>
      </c>
      <c r="AT2647" s="5">
        <v>7.0000000000000001E-3</v>
      </c>
      <c r="AU2647" s="5">
        <v>6.7220000000000004</v>
      </c>
      <c r="AV2647" s="7">
        <v>1.8472851369300801E-11</v>
      </c>
      <c r="AW2647" s="5">
        <v>2.2059355462649999E-4</v>
      </c>
      <c r="AX2647" s="5">
        <v>0.16800000000000001</v>
      </c>
      <c r="AY2647" s="5">
        <v>0.16500000000000001</v>
      </c>
      <c r="AZ2647" s="5">
        <v>58.3</v>
      </c>
      <c r="BA2647" s="10" t="s">
        <v>6931</v>
      </c>
    </row>
    <row r="2648" spans="1:53" x14ac:dyDescent="0.25">
      <c r="A2648" s="5" t="s">
        <v>6467</v>
      </c>
      <c r="B2648" s="5">
        <v>25144</v>
      </c>
      <c r="C2648" s="5" t="s">
        <v>4872</v>
      </c>
      <c r="D2648" s="5">
        <v>32000</v>
      </c>
      <c r="E2648" s="5">
        <v>3.4200000000000001E-2</v>
      </c>
      <c r="F2648" s="5">
        <v>6.0000000000000001E-3</v>
      </c>
      <c r="G2648" s="5">
        <v>6.1509999999999998</v>
      </c>
      <c r="H2648" s="7">
        <v>7.8009312873106795E-10</v>
      </c>
      <c r="I2648" s="5">
        <v>9.4707401316877007E-3</v>
      </c>
      <c r="J2648" s="5">
        <v>0.115</v>
      </c>
      <c r="K2648" s="5">
        <v>0.113</v>
      </c>
      <c r="L2648" s="5">
        <v>69.180000000000007</v>
      </c>
      <c r="M2648" s="10" t="s">
        <v>6931</v>
      </c>
      <c r="N2648" s="5">
        <v>15974</v>
      </c>
      <c r="O2648" s="5">
        <v>3.5000000000000003E-2</v>
      </c>
      <c r="P2648" s="5">
        <v>8.0000000000000002E-3</v>
      </c>
      <c r="Q2648" s="5">
        <v>4.4640000000000004</v>
      </c>
      <c r="R2648" s="7">
        <v>8.0858233662636797E-6</v>
      </c>
      <c r="S2648" s="5">
        <v>1</v>
      </c>
      <c r="T2648" s="5">
        <v>0.11899999999999999</v>
      </c>
      <c r="U2648" s="5">
        <v>0.11600000000000001</v>
      </c>
      <c r="V2648" s="5">
        <v>35.909999999999997</v>
      </c>
      <c r="W2648" s="10" t="s">
        <v>6931</v>
      </c>
      <c r="X2648" s="5">
        <v>16027</v>
      </c>
      <c r="Y2648" s="5">
        <v>3.2800000000000003E-2</v>
      </c>
      <c r="Z2648" s="5">
        <v>8.0000000000000002E-3</v>
      </c>
      <c r="AA2648" s="5">
        <v>4.16</v>
      </c>
      <c r="AB2648" s="7">
        <v>3.1958226084874402E-5</v>
      </c>
      <c r="AC2648" s="5">
        <v>1</v>
      </c>
      <c r="AD2648" s="5">
        <v>0.114</v>
      </c>
      <c r="AE2648" s="5">
        <v>0.111</v>
      </c>
      <c r="AF2648" s="5">
        <v>34.32</v>
      </c>
      <c r="AG2648" s="10" t="s">
        <v>6931</v>
      </c>
      <c r="AH2648" s="5">
        <v>14955</v>
      </c>
      <c r="AI2648" s="5">
        <v>3.8800000000000001E-2</v>
      </c>
      <c r="AJ2648" s="5">
        <v>8.0000000000000002E-3</v>
      </c>
      <c r="AK2648" s="5">
        <v>4.9390000000000001</v>
      </c>
      <c r="AL2648" s="7">
        <v>7.9494823202773805E-7</v>
      </c>
      <c r="AM2648" s="5">
        <v>1</v>
      </c>
      <c r="AN2648" s="5">
        <v>9.2999999999999999E-2</v>
      </c>
      <c r="AO2648" s="5">
        <v>8.8999999999999996E-2</v>
      </c>
      <c r="AP2648" s="5">
        <v>25.74</v>
      </c>
      <c r="AQ2648" s="11">
        <v>5.0399999999999897E-264</v>
      </c>
      <c r="AR2648" s="5">
        <v>17134</v>
      </c>
      <c r="AS2648" s="5">
        <v>3.2599999999999997E-2</v>
      </c>
      <c r="AT2648" s="5">
        <v>7.0000000000000001E-3</v>
      </c>
      <c r="AU2648" s="5">
        <v>4.4870000000000001</v>
      </c>
      <c r="AV2648" s="7">
        <v>7.2875111324190198E-6</v>
      </c>
      <c r="AW2648" s="5">
        <v>1</v>
      </c>
      <c r="AX2648" s="5">
        <v>0.13700000000000001</v>
      </c>
      <c r="AY2648" s="5">
        <v>0.13400000000000001</v>
      </c>
      <c r="AZ2648" s="5">
        <v>46.05</v>
      </c>
      <c r="BA2648" s="10" t="s">
        <v>6931</v>
      </c>
    </row>
    <row r="2649" spans="1:53" x14ac:dyDescent="0.25">
      <c r="A2649" s="5" t="s">
        <v>6467</v>
      </c>
      <c r="B2649" s="5">
        <v>25145</v>
      </c>
      <c r="C2649" s="5" t="s">
        <v>4875</v>
      </c>
      <c r="D2649" s="5">
        <v>31991</v>
      </c>
      <c r="E2649" s="5">
        <v>4.7100000000000003E-2</v>
      </c>
      <c r="F2649" s="5">
        <v>6.0000000000000001E-3</v>
      </c>
      <c r="G2649" s="5">
        <v>8.4420000000000002</v>
      </c>
      <c r="H2649" s="7">
        <v>3.2514680250952701E-17</v>
      </c>
      <c r="I2649" s="7">
        <v>3.9474528845369799E-10</v>
      </c>
      <c r="J2649" s="5">
        <v>0.107</v>
      </c>
      <c r="K2649" s="5">
        <v>0.105</v>
      </c>
      <c r="L2649" s="5">
        <v>63.68</v>
      </c>
      <c r="M2649" s="10" t="s">
        <v>6931</v>
      </c>
      <c r="N2649" s="5">
        <v>15979</v>
      </c>
      <c r="O2649" s="5">
        <v>4.7199999999999999E-2</v>
      </c>
      <c r="P2649" s="5">
        <v>8.0000000000000002E-3</v>
      </c>
      <c r="Q2649" s="5">
        <v>5.9930000000000003</v>
      </c>
      <c r="R2649" s="7">
        <v>2.1017907387077499E-9</v>
      </c>
      <c r="S2649" s="5">
        <v>2.5516843008049898E-2</v>
      </c>
      <c r="T2649" s="5">
        <v>0.112</v>
      </c>
      <c r="U2649" s="5">
        <v>0.109</v>
      </c>
      <c r="V2649" s="5">
        <v>33.56</v>
      </c>
      <c r="W2649" s="10" t="s">
        <v>6931</v>
      </c>
      <c r="X2649" s="5">
        <v>16013</v>
      </c>
      <c r="Y2649" s="5">
        <v>4.6800000000000001E-2</v>
      </c>
      <c r="Z2649" s="5">
        <v>8.0000000000000002E-3</v>
      </c>
      <c r="AA2649" s="5">
        <v>5.9029999999999996</v>
      </c>
      <c r="AB2649" s="7">
        <v>3.6364073617058901E-9</v>
      </c>
      <c r="AC2649" s="5">
        <v>4.4147894484974401E-2</v>
      </c>
      <c r="AD2649" s="5">
        <v>0.105</v>
      </c>
      <c r="AE2649" s="5">
        <v>0.10100000000000001</v>
      </c>
      <c r="AF2649" s="5">
        <v>31.14</v>
      </c>
      <c r="AG2649" s="10" t="s">
        <v>6931</v>
      </c>
      <c r="AH2649" s="5">
        <v>14943</v>
      </c>
      <c r="AI2649" s="5">
        <v>4.8800000000000003E-2</v>
      </c>
      <c r="AJ2649" s="5">
        <v>8.0000000000000002E-3</v>
      </c>
      <c r="AK2649" s="5">
        <v>6.2009999999999996</v>
      </c>
      <c r="AL2649" s="7">
        <v>5.7733251020475101E-10</v>
      </c>
      <c r="AM2649" s="5">
        <v>6.89421617061E-3</v>
      </c>
      <c r="AN2649" s="5">
        <v>0.09</v>
      </c>
      <c r="AO2649" s="5">
        <v>8.6999999999999994E-2</v>
      </c>
      <c r="AP2649" s="5">
        <v>25.04</v>
      </c>
      <c r="AQ2649" s="11">
        <v>3.4599999999999902E-256</v>
      </c>
      <c r="AR2649" s="5">
        <v>17095</v>
      </c>
      <c r="AS2649" s="5">
        <v>4.7100000000000003E-2</v>
      </c>
      <c r="AT2649" s="5">
        <v>7.0000000000000001E-3</v>
      </c>
      <c r="AU2649" s="5">
        <v>6.4029999999999996</v>
      </c>
      <c r="AV2649" s="7">
        <v>1.56035196011581E-10</v>
      </c>
      <c r="AW2649" s="5">
        <v>1.8632942931723E-3</v>
      </c>
      <c r="AX2649" s="5">
        <v>0.11600000000000001</v>
      </c>
      <c r="AY2649" s="5">
        <v>0.113</v>
      </c>
      <c r="AZ2649" s="5">
        <v>38.020000000000003</v>
      </c>
      <c r="BA2649" s="10" t="s">
        <v>6931</v>
      </c>
    </row>
    <row r="2650" spans="1:53" x14ac:dyDescent="0.25">
      <c r="A2650" s="5" t="s">
        <v>6467</v>
      </c>
      <c r="B2650" s="5">
        <v>25147</v>
      </c>
      <c r="C2650" s="5" t="s">
        <v>4881</v>
      </c>
      <c r="D2650" s="5">
        <v>30211</v>
      </c>
      <c r="E2650" s="5">
        <v>3.6999999999999998E-2</v>
      </c>
      <c r="F2650" s="5">
        <v>5.0000000000000001E-3</v>
      </c>
      <c r="G2650" s="5">
        <v>6.8250000000000002</v>
      </c>
      <c r="H2650" s="7">
        <v>8.9787125796416902E-12</v>
      </c>
      <c r="I2650" s="5">
        <v>1.090062845409E-4</v>
      </c>
      <c r="J2650" s="5">
        <v>0.20699999999999999</v>
      </c>
      <c r="K2650" s="5">
        <v>0.20499999999999999</v>
      </c>
      <c r="L2650" s="5">
        <v>130.9</v>
      </c>
      <c r="M2650" s="10" t="s">
        <v>6931</v>
      </c>
      <c r="N2650" s="5">
        <v>15095</v>
      </c>
      <c r="O2650" s="5">
        <v>4.1700000000000001E-2</v>
      </c>
      <c r="P2650" s="5">
        <v>8.0000000000000002E-3</v>
      </c>
      <c r="Q2650" s="5">
        <v>5.4409999999999998</v>
      </c>
      <c r="R2650" s="7">
        <v>5.3915610925570199E-8</v>
      </c>
      <c r="S2650" s="5">
        <v>0.65456382233215804</v>
      </c>
      <c r="T2650" s="5">
        <v>0.20699999999999999</v>
      </c>
      <c r="U2650" s="5">
        <v>0.20399999999999999</v>
      </c>
      <c r="V2650" s="5">
        <v>65.53</v>
      </c>
      <c r="W2650" s="10" t="s">
        <v>6931</v>
      </c>
      <c r="X2650" s="5">
        <v>15117</v>
      </c>
      <c r="Y2650" s="5">
        <v>3.27E-2</v>
      </c>
      <c r="Z2650" s="5">
        <v>8.0000000000000002E-3</v>
      </c>
      <c r="AA2650" s="5">
        <v>4.2539999999999996</v>
      </c>
      <c r="AB2650" s="7">
        <v>2.1157201276055001E-5</v>
      </c>
      <c r="AC2650" s="5">
        <v>1</v>
      </c>
      <c r="AD2650" s="5">
        <v>0.20899999999999999</v>
      </c>
      <c r="AE2650" s="5">
        <v>0.20599999999999999</v>
      </c>
      <c r="AF2650" s="5">
        <v>66.319999999999993</v>
      </c>
      <c r="AG2650" s="10" t="s">
        <v>6931</v>
      </c>
      <c r="AH2650" s="5">
        <v>14036</v>
      </c>
      <c r="AI2650" s="5">
        <v>3.8899999999999997E-2</v>
      </c>
      <c r="AJ2650" s="5">
        <v>8.0000000000000002E-3</v>
      </c>
      <c r="AK2650" s="5">
        <v>5.1360000000000001</v>
      </c>
      <c r="AL2650" s="7">
        <v>2.8463326465917799E-7</v>
      </c>
      <c r="AM2650" s="5">
        <v>1</v>
      </c>
      <c r="AN2650" s="5">
        <v>0.20699999999999999</v>
      </c>
      <c r="AO2650" s="5">
        <v>0.20300000000000001</v>
      </c>
      <c r="AP2650" s="5">
        <v>61.72</v>
      </c>
      <c r="AQ2650" s="10" t="s">
        <v>6931</v>
      </c>
      <c r="AR2650" s="5">
        <v>16272</v>
      </c>
      <c r="AS2650" s="5">
        <v>3.7100000000000001E-2</v>
      </c>
      <c r="AT2650" s="5">
        <v>7.0000000000000001E-3</v>
      </c>
      <c r="AU2650" s="5">
        <v>5.141</v>
      </c>
      <c r="AV2650" s="7">
        <v>2.7632791990197998E-7</v>
      </c>
      <c r="AW2650" s="5">
        <v>1</v>
      </c>
      <c r="AX2650" s="5">
        <v>0.192</v>
      </c>
      <c r="AY2650" s="5">
        <v>0.189</v>
      </c>
      <c r="AZ2650" s="5">
        <v>65.290000000000006</v>
      </c>
      <c r="BA2650" s="10" t="s">
        <v>6931</v>
      </c>
    </row>
    <row r="2651" spans="1:53" x14ac:dyDescent="0.25">
      <c r="A2651" s="5" t="s">
        <v>6467</v>
      </c>
      <c r="B2651" s="5">
        <v>25216</v>
      </c>
      <c r="C2651" s="5" t="s">
        <v>4944</v>
      </c>
      <c r="D2651" s="5">
        <v>32174</v>
      </c>
      <c r="E2651" s="5">
        <v>3.3599999999999998E-2</v>
      </c>
      <c r="F2651" s="5">
        <v>5.0000000000000001E-3</v>
      </c>
      <c r="G2651" s="5">
        <v>6.49</v>
      </c>
      <c r="H2651" s="7">
        <v>8.6871076102372203E-11</v>
      </c>
      <c r="I2651" s="5">
        <v>1.0546604711977E-3</v>
      </c>
      <c r="J2651" s="5">
        <v>0.22700000000000001</v>
      </c>
      <c r="K2651" s="5">
        <v>0.22600000000000001</v>
      </c>
      <c r="L2651" s="5">
        <v>157.4</v>
      </c>
      <c r="M2651" s="10" t="s">
        <v>6931</v>
      </c>
      <c r="N2651" s="5">
        <v>16062</v>
      </c>
      <c r="O2651" s="5">
        <v>3.4200000000000001E-2</v>
      </c>
      <c r="P2651" s="5">
        <v>7.0000000000000001E-3</v>
      </c>
      <c r="Q2651" s="5">
        <v>4.6689999999999996</v>
      </c>
      <c r="R2651" s="7">
        <v>3.046054923731E-6</v>
      </c>
      <c r="S2651" s="5">
        <v>1</v>
      </c>
      <c r="T2651" s="5">
        <v>0.22700000000000001</v>
      </c>
      <c r="U2651" s="5">
        <v>0.224</v>
      </c>
      <c r="V2651" s="5">
        <v>78.47</v>
      </c>
      <c r="W2651" s="10" t="s">
        <v>6931</v>
      </c>
      <c r="X2651" s="5">
        <v>16113</v>
      </c>
      <c r="Y2651" s="5">
        <v>3.3000000000000002E-2</v>
      </c>
      <c r="Z2651" s="5">
        <v>7.0000000000000001E-3</v>
      </c>
      <c r="AA2651" s="5">
        <v>4.5039999999999996</v>
      </c>
      <c r="AB2651" s="7">
        <v>6.7044957128183402E-6</v>
      </c>
      <c r="AC2651" s="5">
        <v>1</v>
      </c>
      <c r="AD2651" s="5">
        <v>0.23</v>
      </c>
      <c r="AE2651" s="5">
        <v>0.22700000000000001</v>
      </c>
      <c r="AF2651" s="5">
        <v>79.760000000000005</v>
      </c>
      <c r="AG2651" s="10" t="s">
        <v>6931</v>
      </c>
      <c r="AH2651" s="5">
        <v>14985</v>
      </c>
      <c r="AI2651" s="5">
        <v>3.9E-2</v>
      </c>
      <c r="AJ2651" s="5">
        <v>7.0000000000000001E-3</v>
      </c>
      <c r="AK2651" s="5">
        <v>5.3079999999999998</v>
      </c>
      <c r="AL2651" s="7">
        <v>1.12648916268989E-7</v>
      </c>
      <c r="AM2651" s="5">
        <v>1</v>
      </c>
      <c r="AN2651" s="5">
        <v>0.20200000000000001</v>
      </c>
      <c r="AO2651" s="5">
        <v>0.19900000000000001</v>
      </c>
      <c r="AP2651" s="5">
        <v>63.9</v>
      </c>
      <c r="AQ2651" s="10" t="s">
        <v>6931</v>
      </c>
      <c r="AR2651" s="5">
        <v>17218</v>
      </c>
      <c r="AS2651" s="5">
        <v>3.5900000000000001E-2</v>
      </c>
      <c r="AT2651" s="5">
        <v>7.0000000000000001E-3</v>
      </c>
      <c r="AU2651" s="5">
        <v>5.08</v>
      </c>
      <c r="AV2651" s="7">
        <v>3.8169829561205398E-7</v>
      </c>
      <c r="AW2651" s="5">
        <v>1</v>
      </c>
      <c r="AX2651" s="5">
        <v>0.18</v>
      </c>
      <c r="AY2651" s="5">
        <v>0.17699999999999999</v>
      </c>
      <c r="AZ2651" s="5">
        <v>63.67</v>
      </c>
      <c r="BA2651" s="10" t="s">
        <v>6931</v>
      </c>
    </row>
    <row r="2652" spans="1:53" x14ac:dyDescent="0.25">
      <c r="A2652" s="5" t="s">
        <v>6467</v>
      </c>
      <c r="B2652" s="5">
        <v>25217</v>
      </c>
      <c r="C2652" s="5" t="s">
        <v>4947</v>
      </c>
      <c r="D2652" s="5">
        <v>32121</v>
      </c>
      <c r="E2652" s="5">
        <v>4.07E-2</v>
      </c>
      <c r="F2652" s="5">
        <v>5.0000000000000001E-3</v>
      </c>
      <c r="G2652" s="5">
        <v>7.6139999999999999</v>
      </c>
      <c r="H2652" s="7">
        <v>2.7238562764783999E-14</v>
      </c>
      <c r="I2652" s="7">
        <v>3.3069045220992902E-7</v>
      </c>
      <c r="J2652" s="5">
        <v>0.17599999999999999</v>
      </c>
      <c r="K2652" s="5">
        <v>0.17499999999999999</v>
      </c>
      <c r="L2652" s="5">
        <v>114.2</v>
      </c>
      <c r="M2652" s="10" t="s">
        <v>6931</v>
      </c>
      <c r="N2652" s="5">
        <v>16031</v>
      </c>
      <c r="O2652" s="5">
        <v>4.3700000000000003E-2</v>
      </c>
      <c r="P2652" s="5">
        <v>8.0000000000000002E-3</v>
      </c>
      <c r="Q2652" s="5">
        <v>5.7889999999999997</v>
      </c>
      <c r="R2652" s="7">
        <v>7.22132311713279E-9</v>
      </c>
      <c r="S2652" s="5">
        <v>8.7670653836628601E-2</v>
      </c>
      <c r="T2652" s="5">
        <v>0.17899999999999999</v>
      </c>
      <c r="U2652" s="5">
        <v>0.17599999999999999</v>
      </c>
      <c r="V2652" s="5">
        <v>58.08</v>
      </c>
      <c r="W2652" s="10" t="s">
        <v>6931</v>
      </c>
      <c r="X2652" s="5">
        <v>16091</v>
      </c>
      <c r="Y2652" s="5">
        <v>3.78E-2</v>
      </c>
      <c r="Z2652" s="5">
        <v>8.0000000000000002E-3</v>
      </c>
      <c r="AA2652" s="5">
        <v>4.9790000000000001</v>
      </c>
      <c r="AB2652" s="7">
        <v>6.4583517473407701E-7</v>
      </c>
      <c r="AC2652" s="5">
        <v>1</v>
      </c>
      <c r="AD2652" s="5">
        <v>0.17499999999999999</v>
      </c>
      <c r="AE2652" s="5">
        <v>0.17199999999999999</v>
      </c>
      <c r="AF2652" s="5">
        <v>56.72</v>
      </c>
      <c r="AG2652" s="10" t="s">
        <v>6931</v>
      </c>
      <c r="AH2652" s="5">
        <v>14953</v>
      </c>
      <c r="AI2652" s="5">
        <v>4.3700000000000003E-2</v>
      </c>
      <c r="AJ2652" s="5">
        <v>8.0000000000000002E-3</v>
      </c>
      <c r="AK2652" s="5">
        <v>5.7930000000000001</v>
      </c>
      <c r="AL2652" s="7">
        <v>7.0467553839376803E-9</v>
      </c>
      <c r="AM2652" s="5">
        <v>8.4148829417291807E-2</v>
      </c>
      <c r="AN2652" s="5">
        <v>0.16300000000000001</v>
      </c>
      <c r="AO2652" s="5">
        <v>0.16</v>
      </c>
      <c r="AP2652" s="5">
        <v>49.31</v>
      </c>
      <c r="AQ2652" s="10" t="s">
        <v>6931</v>
      </c>
      <c r="AR2652" s="5">
        <v>17200</v>
      </c>
      <c r="AS2652" s="5">
        <v>4.2000000000000003E-2</v>
      </c>
      <c r="AT2652" s="5">
        <v>7.0000000000000001E-3</v>
      </c>
      <c r="AU2652" s="5">
        <v>5.8890000000000002</v>
      </c>
      <c r="AV2652" s="7">
        <v>3.9654454401413604E-9</v>
      </c>
      <c r="AW2652" s="5">
        <v>4.7353366723447997E-2</v>
      </c>
      <c r="AX2652" s="5">
        <v>0.16500000000000001</v>
      </c>
      <c r="AY2652" s="5">
        <v>0.16200000000000001</v>
      </c>
      <c r="AZ2652" s="5">
        <v>57.26</v>
      </c>
      <c r="BA2652" s="10" t="s">
        <v>6931</v>
      </c>
    </row>
    <row r="2653" spans="1:53" x14ac:dyDescent="0.25">
      <c r="A2653" s="5" t="s">
        <v>6467</v>
      </c>
      <c r="B2653" s="5">
        <v>25221</v>
      </c>
      <c r="C2653" s="5" t="s">
        <v>4959</v>
      </c>
      <c r="D2653" s="5">
        <v>32336</v>
      </c>
      <c r="E2653" s="5">
        <v>4.1000000000000002E-2</v>
      </c>
      <c r="F2653" s="5">
        <v>6.0000000000000001E-3</v>
      </c>
      <c r="G2653" s="5">
        <v>7.1849999999999996</v>
      </c>
      <c r="H2653" s="7">
        <v>6.8561574838233101E-13</v>
      </c>
      <c r="I2653" s="7">
        <v>8.3237351336293903E-6</v>
      </c>
      <c r="J2653" s="5">
        <v>5.6000000000000001E-2</v>
      </c>
      <c r="K2653" s="5">
        <v>5.3999999999999999E-2</v>
      </c>
      <c r="L2653" s="5">
        <v>31.69</v>
      </c>
      <c r="M2653" s="10" t="s">
        <v>6931</v>
      </c>
      <c r="N2653" s="5">
        <v>16145</v>
      </c>
      <c r="O2653" s="5">
        <v>3.2300000000000002E-2</v>
      </c>
      <c r="P2653" s="5">
        <v>8.0000000000000002E-3</v>
      </c>
      <c r="Q2653" s="5">
        <v>4.0129999999999999</v>
      </c>
      <c r="R2653" s="7">
        <v>6.01295497805259E-5</v>
      </c>
      <c r="S2653" s="5">
        <v>1</v>
      </c>
      <c r="T2653" s="5">
        <v>0.06</v>
      </c>
      <c r="U2653" s="5">
        <v>5.6000000000000001E-2</v>
      </c>
      <c r="V2653" s="5">
        <v>17.079999999999998</v>
      </c>
      <c r="W2653" s="11">
        <v>1.4099999999999999E-169</v>
      </c>
      <c r="X2653" s="5">
        <v>16192</v>
      </c>
      <c r="Y2653" s="5">
        <v>4.9399999999999999E-2</v>
      </c>
      <c r="Z2653" s="5">
        <v>8.0000000000000002E-3</v>
      </c>
      <c r="AA2653" s="5">
        <v>6.1050000000000004</v>
      </c>
      <c r="AB2653" s="7">
        <v>1.0506590264689401E-9</v>
      </c>
      <c r="AC2653" s="5">
        <v>1.2755552177321799E-2</v>
      </c>
      <c r="AD2653" s="5">
        <v>5.6000000000000001E-2</v>
      </c>
      <c r="AE2653" s="5">
        <v>5.1999999999999998E-2</v>
      </c>
      <c r="AF2653" s="5">
        <v>15.95</v>
      </c>
      <c r="AG2653" s="11">
        <v>1.63E-156</v>
      </c>
      <c r="AH2653" s="5">
        <v>15081</v>
      </c>
      <c r="AI2653" s="5">
        <v>5.1200000000000002E-2</v>
      </c>
      <c r="AJ2653" s="5">
        <v>8.0000000000000002E-3</v>
      </c>
      <c r="AK2653" s="5">
        <v>6.42</v>
      </c>
      <c r="AL2653" s="7">
        <v>1.40426989316475E-10</v>
      </c>
      <c r="AM2653" s="5">
        <v>1.6769088929226E-3</v>
      </c>
      <c r="AN2653" s="5">
        <v>5.5E-2</v>
      </c>
      <c r="AO2653" s="5">
        <v>5.0999999999999997E-2</v>
      </c>
      <c r="AP2653" s="5">
        <v>14.79</v>
      </c>
      <c r="AQ2653" s="11">
        <v>1.6199999999999999E-140</v>
      </c>
      <c r="AR2653" s="5">
        <v>17337</v>
      </c>
      <c r="AS2653" s="5">
        <v>3.4099999999999998E-2</v>
      </c>
      <c r="AT2653" s="5">
        <v>8.0000000000000002E-3</v>
      </c>
      <c r="AU2653" s="5">
        <v>4.484</v>
      </c>
      <c r="AV2653" s="7">
        <v>7.3843486699470701E-6</v>
      </c>
      <c r="AW2653" s="5">
        <v>1</v>
      </c>
      <c r="AX2653" s="5">
        <v>4.4999999999999998E-2</v>
      </c>
      <c r="AY2653" s="5">
        <v>4.2000000000000003E-2</v>
      </c>
      <c r="AZ2653" s="5">
        <v>13.83</v>
      </c>
      <c r="BA2653" s="11">
        <v>3.7999999999999998E-130</v>
      </c>
    </row>
    <row r="2654" spans="1:53" x14ac:dyDescent="0.25">
      <c r="A2654" s="5" t="s">
        <v>6467</v>
      </c>
      <c r="B2654" s="5">
        <v>25222</v>
      </c>
      <c r="C2654" s="5" t="s">
        <v>4962</v>
      </c>
      <c r="D2654" s="5">
        <v>32283</v>
      </c>
      <c r="E2654" s="5">
        <v>3.9199999999999999E-2</v>
      </c>
      <c r="F2654" s="5">
        <v>5.0000000000000001E-3</v>
      </c>
      <c r="G2654" s="5">
        <v>7.1929999999999996</v>
      </c>
      <c r="H2654" s="7">
        <v>6.4898569173580196E-13</v>
      </c>
      <c r="I2654" s="7">
        <v>7.8790270151607894E-6</v>
      </c>
      <c r="J2654" s="5">
        <v>0.13900000000000001</v>
      </c>
      <c r="K2654" s="5">
        <v>0.13700000000000001</v>
      </c>
      <c r="L2654" s="5">
        <v>86.39</v>
      </c>
      <c r="M2654" s="10" t="s">
        <v>6931</v>
      </c>
      <c r="N2654" s="5">
        <v>16120</v>
      </c>
      <c r="O2654" s="5">
        <v>3.3099999999999997E-2</v>
      </c>
      <c r="P2654" s="5">
        <v>8.0000000000000002E-3</v>
      </c>
      <c r="Q2654" s="5">
        <v>4.29</v>
      </c>
      <c r="R2654" s="7">
        <v>1.7971888477506202E-5</v>
      </c>
      <c r="S2654" s="5">
        <v>1</v>
      </c>
      <c r="T2654" s="5">
        <v>0.13900000000000001</v>
      </c>
      <c r="U2654" s="5">
        <v>0.13500000000000001</v>
      </c>
      <c r="V2654" s="5">
        <v>43.03</v>
      </c>
      <c r="W2654" s="10" t="s">
        <v>6931</v>
      </c>
      <c r="X2654" s="5">
        <v>16164</v>
      </c>
      <c r="Y2654" s="5">
        <v>4.58E-2</v>
      </c>
      <c r="Z2654" s="5">
        <v>8.0000000000000002E-3</v>
      </c>
      <c r="AA2654" s="5">
        <v>5.9240000000000004</v>
      </c>
      <c r="AB2654" s="7">
        <v>3.2130564295892598E-9</v>
      </c>
      <c r="AC2654" s="5">
        <v>3.9008191909839202E-2</v>
      </c>
      <c r="AD2654" s="5">
        <v>0.14099999999999999</v>
      </c>
      <c r="AE2654" s="5">
        <v>0.13700000000000001</v>
      </c>
      <c r="AF2654" s="5">
        <v>43.94</v>
      </c>
      <c r="AG2654" s="10" t="s">
        <v>6931</v>
      </c>
      <c r="AH2654" s="5">
        <v>15040</v>
      </c>
      <c r="AI2654" s="5">
        <v>4.9599999999999998E-2</v>
      </c>
      <c r="AJ2654" s="5">
        <v>8.0000000000000002E-3</v>
      </c>
      <c r="AK2654" s="5">
        <v>6.5519999999999996</v>
      </c>
      <c r="AL2654" s="7">
        <v>5.8701845107329903E-11</v>
      </c>
      <c r="AM2654" s="5">
        <v>7.0098808334910002E-4</v>
      </c>
      <c r="AN2654" s="5">
        <v>0.15</v>
      </c>
      <c r="AO2654" s="5">
        <v>0.14699999999999999</v>
      </c>
      <c r="AP2654" s="5">
        <v>44.94</v>
      </c>
      <c r="AQ2654" s="10" t="s">
        <v>6931</v>
      </c>
      <c r="AR2654" s="5">
        <v>17304</v>
      </c>
      <c r="AS2654" s="5">
        <v>0.04</v>
      </c>
      <c r="AT2654" s="5">
        <v>7.0000000000000001E-3</v>
      </c>
      <c r="AU2654" s="5">
        <v>5.4930000000000003</v>
      </c>
      <c r="AV2654" s="7">
        <v>4.0080768652919497E-8</v>
      </c>
      <c r="AW2654" s="5">
        <v>0.47862449886883801</v>
      </c>
      <c r="AX2654" s="5">
        <v>0.123</v>
      </c>
      <c r="AY2654" s="5">
        <v>0.12</v>
      </c>
      <c r="AZ2654" s="5">
        <v>41.17</v>
      </c>
      <c r="BA2654" s="10" t="s">
        <v>6931</v>
      </c>
    </row>
    <row r="2655" spans="1:53" x14ac:dyDescent="0.25">
      <c r="A2655" s="5" t="s">
        <v>6467</v>
      </c>
      <c r="B2655" s="5">
        <v>25223</v>
      </c>
      <c r="C2655" s="5" t="s">
        <v>4965</v>
      </c>
      <c r="D2655" s="5">
        <v>32259</v>
      </c>
      <c r="E2655" s="5">
        <v>5.3100000000000001E-2</v>
      </c>
      <c r="F2655" s="5">
        <v>6.0000000000000001E-3</v>
      </c>
      <c r="G2655" s="5">
        <v>9.577</v>
      </c>
      <c r="H2655" s="7">
        <v>1.06283174674361E-21</v>
      </c>
      <c r="I2655" s="7">
        <v>1.2903335392134499E-14</v>
      </c>
      <c r="J2655" s="5">
        <v>0.11</v>
      </c>
      <c r="K2655" s="5">
        <v>0.108</v>
      </c>
      <c r="L2655" s="5">
        <v>66.3</v>
      </c>
      <c r="M2655" s="10" t="s">
        <v>6931</v>
      </c>
      <c r="N2655" s="5">
        <v>16112</v>
      </c>
      <c r="O2655" s="5">
        <v>4.8599999999999997E-2</v>
      </c>
      <c r="P2655" s="5">
        <v>8.0000000000000002E-3</v>
      </c>
      <c r="Q2655" s="5">
        <v>6.194</v>
      </c>
      <c r="R2655" s="7">
        <v>6.0010556098265405E-10</v>
      </c>
      <c r="S2655" s="5">
        <v>7.2855965657489001E-3</v>
      </c>
      <c r="T2655" s="5">
        <v>0.112</v>
      </c>
      <c r="U2655" s="5">
        <v>0.109</v>
      </c>
      <c r="V2655" s="5">
        <v>33.86</v>
      </c>
      <c r="W2655" s="10" t="s">
        <v>6931</v>
      </c>
      <c r="X2655" s="5">
        <v>16148</v>
      </c>
      <c r="Y2655" s="5">
        <v>5.8200000000000002E-2</v>
      </c>
      <c r="Z2655" s="5">
        <v>8.0000000000000002E-3</v>
      </c>
      <c r="AA2655" s="5">
        <v>7.399</v>
      </c>
      <c r="AB2655" s="7">
        <v>1.4352520167766501E-13</v>
      </c>
      <c r="AC2655" s="7">
        <v>1.74247129909773E-6</v>
      </c>
      <c r="AD2655" s="5">
        <v>0.11</v>
      </c>
      <c r="AE2655" s="5">
        <v>0.107</v>
      </c>
      <c r="AF2655" s="5">
        <v>33.17</v>
      </c>
      <c r="AG2655" s="10" t="s">
        <v>6931</v>
      </c>
      <c r="AH2655" s="5">
        <v>15020</v>
      </c>
      <c r="AI2655" s="5">
        <v>5.8500000000000003E-2</v>
      </c>
      <c r="AJ2655" s="5">
        <v>8.0000000000000002E-3</v>
      </c>
      <c r="AK2655" s="5">
        <v>7.56</v>
      </c>
      <c r="AL2655" s="7">
        <v>4.25144339084869E-14</v>
      </c>
      <c r="AM2655" s="7">
        <v>5.0768611251819596E-7</v>
      </c>
      <c r="AN2655" s="5">
        <v>0.114</v>
      </c>
      <c r="AO2655" s="5">
        <v>0.11</v>
      </c>
      <c r="AP2655" s="5">
        <v>32.61</v>
      </c>
      <c r="AQ2655" s="10" t="s">
        <v>6931</v>
      </c>
      <c r="AR2655" s="5">
        <v>17298</v>
      </c>
      <c r="AS2655" s="5">
        <v>5.0500000000000003E-2</v>
      </c>
      <c r="AT2655" s="5">
        <v>7.0000000000000001E-3</v>
      </c>
      <c r="AU2655" s="5">
        <v>6.8659999999999997</v>
      </c>
      <c r="AV2655" s="7">
        <v>6.81804597748553E-12</v>
      </c>
      <c r="AW2655" s="7">
        <v>8.1417696040143501E-5</v>
      </c>
      <c r="AX2655" s="5">
        <v>0.107</v>
      </c>
      <c r="AY2655" s="5">
        <v>0.104</v>
      </c>
      <c r="AZ2655" s="5">
        <v>35.119999999999997</v>
      </c>
      <c r="BA2655" s="10" t="s">
        <v>6931</v>
      </c>
    </row>
    <row r="2656" spans="1:53" x14ac:dyDescent="0.25">
      <c r="A2656" s="5" t="s">
        <v>6467</v>
      </c>
      <c r="B2656" s="5">
        <v>25224</v>
      </c>
      <c r="C2656" s="5" t="s">
        <v>4968</v>
      </c>
      <c r="D2656" s="5">
        <v>32113</v>
      </c>
      <c r="E2656" s="5">
        <v>4.0500000000000001E-2</v>
      </c>
      <c r="F2656" s="5">
        <v>5.0000000000000001E-3</v>
      </c>
      <c r="G2656" s="5">
        <v>7.6769999999999996</v>
      </c>
      <c r="H2656" s="7">
        <v>1.67108478991976E-14</v>
      </c>
      <c r="I2656" s="7">
        <v>2.0287846669140599E-7</v>
      </c>
      <c r="J2656" s="5">
        <v>0.19800000000000001</v>
      </c>
      <c r="K2656" s="5">
        <v>0.19600000000000001</v>
      </c>
      <c r="L2656" s="5">
        <v>131.5</v>
      </c>
      <c r="M2656" s="10" t="s">
        <v>6931</v>
      </c>
      <c r="N2656" s="5">
        <v>16020</v>
      </c>
      <c r="O2656" s="5">
        <v>4.0399999999999998E-2</v>
      </c>
      <c r="P2656" s="5">
        <v>7.0000000000000001E-3</v>
      </c>
      <c r="Q2656" s="5">
        <v>5.3970000000000002</v>
      </c>
      <c r="R2656" s="7">
        <v>6.86331096469351E-8</v>
      </c>
      <c r="S2656" s="5">
        <v>0.83324198349635603</v>
      </c>
      <c r="T2656" s="5">
        <v>0.19700000000000001</v>
      </c>
      <c r="U2656" s="5">
        <v>0.19400000000000001</v>
      </c>
      <c r="V2656" s="5">
        <v>65.180000000000007</v>
      </c>
      <c r="W2656" s="10" t="s">
        <v>6931</v>
      </c>
      <c r="X2656" s="5">
        <v>16094</v>
      </c>
      <c r="Y2656" s="5">
        <v>3.9800000000000002E-2</v>
      </c>
      <c r="Z2656" s="5">
        <v>7.0000000000000001E-3</v>
      </c>
      <c r="AA2656" s="5">
        <v>5.3250000000000002</v>
      </c>
      <c r="AB2656" s="7">
        <v>1.02559101999087E-7</v>
      </c>
      <c r="AC2656" s="5">
        <v>1</v>
      </c>
      <c r="AD2656" s="5">
        <v>0.20100000000000001</v>
      </c>
      <c r="AE2656" s="5">
        <v>0.19800000000000001</v>
      </c>
      <c r="AF2656" s="5">
        <v>67.17</v>
      </c>
      <c r="AG2656" s="10" t="s">
        <v>6931</v>
      </c>
      <c r="AH2656" s="5">
        <v>14970</v>
      </c>
      <c r="AI2656" s="5">
        <v>4.6699999999999998E-2</v>
      </c>
      <c r="AJ2656" s="5">
        <v>7.0000000000000001E-3</v>
      </c>
      <c r="AK2656" s="5">
        <v>6.3220000000000001</v>
      </c>
      <c r="AL2656" s="7">
        <v>2.65093125900253E-10</v>
      </c>
      <c r="AM2656" s="5">
        <v>3.1656095629377999E-3</v>
      </c>
      <c r="AN2656" s="5">
        <v>0.19700000000000001</v>
      </c>
      <c r="AO2656" s="5">
        <v>0.193</v>
      </c>
      <c r="AP2656" s="5">
        <v>61.85</v>
      </c>
      <c r="AQ2656" s="10" t="s">
        <v>6931</v>
      </c>
      <c r="AR2656" s="5">
        <v>17192</v>
      </c>
      <c r="AS2656" s="5">
        <v>4.0399999999999998E-2</v>
      </c>
      <c r="AT2656" s="5">
        <v>7.0000000000000001E-3</v>
      </c>
      <c r="AU2656" s="5">
        <v>5.7210000000000001</v>
      </c>
      <c r="AV2656" s="7">
        <v>1.0761342510785E-8</v>
      </c>
      <c r="AW2656" s="5">
        <v>0.12850657159254</v>
      </c>
      <c r="AX2656" s="5">
        <v>0.18</v>
      </c>
      <c r="AY2656" s="5">
        <v>0.17699999999999999</v>
      </c>
      <c r="AZ2656" s="5">
        <v>63.74</v>
      </c>
      <c r="BA2656" s="10" t="s">
        <v>6931</v>
      </c>
    </row>
    <row r="2657" spans="1:53" x14ac:dyDescent="0.25">
      <c r="A2657" s="5" t="s">
        <v>6467</v>
      </c>
      <c r="B2657" s="5">
        <v>25225</v>
      </c>
      <c r="C2657" s="5" t="s">
        <v>4971</v>
      </c>
      <c r="D2657" s="5">
        <v>32080</v>
      </c>
      <c r="E2657" s="5">
        <v>4.1000000000000002E-2</v>
      </c>
      <c r="F2657" s="5">
        <v>5.0000000000000001E-3</v>
      </c>
      <c r="G2657" s="5">
        <v>7.7309999999999999</v>
      </c>
      <c r="H2657" s="7">
        <v>1.10143577438721E-14</v>
      </c>
      <c r="I2657" s="7">
        <v>1.33720085548423E-7</v>
      </c>
      <c r="J2657" s="5">
        <v>0.19</v>
      </c>
      <c r="K2657" s="5">
        <v>0.189</v>
      </c>
      <c r="L2657" s="5">
        <v>125.4</v>
      </c>
      <c r="M2657" s="10" t="s">
        <v>6931</v>
      </c>
      <c r="N2657" s="5">
        <v>16013</v>
      </c>
      <c r="O2657" s="5">
        <v>3.9600000000000003E-2</v>
      </c>
      <c r="P2657" s="5">
        <v>8.0000000000000002E-3</v>
      </c>
      <c r="Q2657" s="5">
        <v>5.274</v>
      </c>
      <c r="R2657" s="7">
        <v>1.3525147312131401E-7</v>
      </c>
      <c r="S2657" s="5">
        <v>1</v>
      </c>
      <c r="T2657" s="5">
        <v>0.192</v>
      </c>
      <c r="U2657" s="5">
        <v>0.189</v>
      </c>
      <c r="V2657" s="5">
        <v>63.08</v>
      </c>
      <c r="W2657" s="10" t="s">
        <v>6931</v>
      </c>
      <c r="X2657" s="5">
        <v>16068</v>
      </c>
      <c r="Y2657" s="5">
        <v>4.1700000000000001E-2</v>
      </c>
      <c r="Z2657" s="5">
        <v>8.0000000000000002E-3</v>
      </c>
      <c r="AA2657" s="5">
        <v>5.55</v>
      </c>
      <c r="AB2657" s="7">
        <v>2.9053235975724901E-8</v>
      </c>
      <c r="AC2657" s="5">
        <v>0.35272153769418702</v>
      </c>
      <c r="AD2657" s="5">
        <v>0.192</v>
      </c>
      <c r="AE2657" s="5">
        <v>0.189</v>
      </c>
      <c r="AF2657" s="5">
        <v>63.24</v>
      </c>
      <c r="AG2657" s="10" t="s">
        <v>6931</v>
      </c>
      <c r="AH2657" s="5">
        <v>14957</v>
      </c>
      <c r="AI2657" s="5">
        <v>5.4199999999999998E-2</v>
      </c>
      <c r="AJ2657" s="5">
        <v>7.0000000000000001E-3</v>
      </c>
      <c r="AK2657" s="5">
        <v>7.29</v>
      </c>
      <c r="AL2657" s="7">
        <v>3.2511166509362402E-13</v>
      </c>
      <c r="AM2657" s="7">
        <v>3.8823209487155102E-6</v>
      </c>
      <c r="AN2657" s="5">
        <v>0.185</v>
      </c>
      <c r="AO2657" s="5">
        <v>0.182</v>
      </c>
      <c r="AP2657" s="5">
        <v>57.47</v>
      </c>
      <c r="AQ2657" s="10" t="s">
        <v>6931</v>
      </c>
      <c r="AR2657" s="5">
        <v>17187</v>
      </c>
      <c r="AS2657" s="5">
        <v>3.8699999999999998E-2</v>
      </c>
      <c r="AT2657" s="5">
        <v>7.0000000000000001E-3</v>
      </c>
      <c r="AU2657" s="5">
        <v>5.375</v>
      </c>
      <c r="AV2657" s="7">
        <v>7.75162422949244E-8</v>
      </c>
      <c r="AW2657" s="5">
        <v>0.92566020736484</v>
      </c>
      <c r="AX2657" s="5">
        <v>0.151</v>
      </c>
      <c r="AY2657" s="5">
        <v>0.14799999999999999</v>
      </c>
      <c r="AZ2657" s="5">
        <v>51.47</v>
      </c>
      <c r="BA2657" s="10" t="s">
        <v>6931</v>
      </c>
    </row>
    <row r="2658" spans="1:53" x14ac:dyDescent="0.25">
      <c r="A2658" s="5" t="s">
        <v>6467</v>
      </c>
      <c r="B2658" s="5">
        <v>25226</v>
      </c>
      <c r="C2658" s="5" t="s">
        <v>4974</v>
      </c>
      <c r="D2658" s="5">
        <v>31833</v>
      </c>
      <c r="E2658" s="5">
        <v>3.6799999999999999E-2</v>
      </c>
      <c r="F2658" s="5">
        <v>5.0000000000000001E-3</v>
      </c>
      <c r="G2658" s="5">
        <v>7.077</v>
      </c>
      <c r="H2658" s="7">
        <v>1.5080896695944699E-12</v>
      </c>
      <c r="I2658" s="7">
        <v>1.8309000335953501E-5</v>
      </c>
      <c r="J2658" s="5">
        <v>0.22700000000000001</v>
      </c>
      <c r="K2658" s="5">
        <v>0.22500000000000001</v>
      </c>
      <c r="L2658" s="5">
        <v>155.30000000000001</v>
      </c>
      <c r="M2658" s="10" t="s">
        <v>6931</v>
      </c>
      <c r="N2658" s="5">
        <v>15901</v>
      </c>
      <c r="O2658" s="5">
        <v>3.8399999999999997E-2</v>
      </c>
      <c r="P2658" s="5">
        <v>7.0000000000000001E-3</v>
      </c>
      <c r="Q2658" s="5">
        <v>5.2229999999999999</v>
      </c>
      <c r="R2658" s="7">
        <v>1.7868205586499899E-7</v>
      </c>
      <c r="S2658" s="5">
        <v>1</v>
      </c>
      <c r="T2658" s="5">
        <v>0.22900000000000001</v>
      </c>
      <c r="U2658" s="5">
        <v>0.22600000000000001</v>
      </c>
      <c r="V2658" s="5">
        <v>78.58</v>
      </c>
      <c r="W2658" s="10" t="s">
        <v>6931</v>
      </c>
      <c r="X2658" s="5">
        <v>15933</v>
      </c>
      <c r="Y2658" s="5">
        <v>3.44E-2</v>
      </c>
      <c r="Z2658" s="5">
        <v>7.0000000000000001E-3</v>
      </c>
      <c r="AA2658" s="5">
        <v>4.665</v>
      </c>
      <c r="AB2658" s="7">
        <v>3.10887468711932E-6</v>
      </c>
      <c r="AC2658" s="5">
        <v>1</v>
      </c>
      <c r="AD2658" s="5">
        <v>0.22700000000000001</v>
      </c>
      <c r="AE2658" s="5">
        <v>0.22500000000000001</v>
      </c>
      <c r="AF2658" s="5">
        <v>77.89</v>
      </c>
      <c r="AG2658" s="10" t="s">
        <v>6931</v>
      </c>
      <c r="AH2658" s="5">
        <v>14818</v>
      </c>
      <c r="AI2658" s="5">
        <v>3.8199999999999998E-2</v>
      </c>
      <c r="AJ2658" s="5">
        <v>7.0000000000000001E-3</v>
      </c>
      <c r="AK2658" s="5">
        <v>5.13</v>
      </c>
      <c r="AL2658" s="7">
        <v>2.9365811877251798E-7</v>
      </c>
      <c r="AM2658" s="5">
        <v>1</v>
      </c>
      <c r="AN2658" s="5">
        <v>0.19</v>
      </c>
      <c r="AO2658" s="5">
        <v>0.187</v>
      </c>
      <c r="AP2658" s="5">
        <v>58.83</v>
      </c>
      <c r="AQ2658" s="10" t="s">
        <v>6931</v>
      </c>
      <c r="AR2658" s="5">
        <v>17027</v>
      </c>
      <c r="AS2658" s="5">
        <v>3.78E-2</v>
      </c>
      <c r="AT2658" s="5">
        <v>7.0000000000000001E-3</v>
      </c>
      <c r="AU2658" s="5">
        <v>5.3540000000000001</v>
      </c>
      <c r="AV2658" s="7">
        <v>8.7390910001802601E-8</v>
      </c>
      <c r="AW2658" s="5">
        <v>1</v>
      </c>
      <c r="AX2658" s="5">
        <v>0.191</v>
      </c>
      <c r="AY2658" s="5">
        <v>0.189</v>
      </c>
      <c r="AZ2658" s="5">
        <v>68.099999999999994</v>
      </c>
      <c r="BA2658" s="10" t="s">
        <v>6931</v>
      </c>
    </row>
    <row r="2659" spans="1:53" x14ac:dyDescent="0.25">
      <c r="A2659" s="5" t="s">
        <v>6467</v>
      </c>
      <c r="B2659" s="5">
        <v>25227</v>
      </c>
      <c r="C2659" s="5" t="s">
        <v>4977</v>
      </c>
      <c r="D2659" s="5">
        <v>31753</v>
      </c>
      <c r="E2659" s="5">
        <v>4.24E-2</v>
      </c>
      <c r="F2659" s="5">
        <v>5.0000000000000001E-3</v>
      </c>
      <c r="G2659" s="5">
        <v>7.9169999999999998</v>
      </c>
      <c r="H2659" s="7">
        <v>2.5215488464438899E-15</v>
      </c>
      <c r="I2659" s="7">
        <v>3.0612926808973302E-8</v>
      </c>
      <c r="J2659" s="5">
        <v>0.185</v>
      </c>
      <c r="K2659" s="5">
        <v>0.184</v>
      </c>
      <c r="L2659" s="5">
        <v>120.3</v>
      </c>
      <c r="M2659" s="10" t="s">
        <v>6931</v>
      </c>
      <c r="N2659" s="5">
        <v>15864</v>
      </c>
      <c r="O2659" s="5">
        <v>4.5199999999999997E-2</v>
      </c>
      <c r="P2659" s="5">
        <v>8.0000000000000002E-3</v>
      </c>
      <c r="Q2659" s="5">
        <v>5.9770000000000003</v>
      </c>
      <c r="R2659" s="7">
        <v>2.3160872040416801E-9</v>
      </c>
      <c r="S2659" s="5">
        <v>2.8118514602848199E-2</v>
      </c>
      <c r="T2659" s="5">
        <v>0.188</v>
      </c>
      <c r="U2659" s="5">
        <v>0.185</v>
      </c>
      <c r="V2659" s="5">
        <v>60.95</v>
      </c>
      <c r="W2659" s="10" t="s">
        <v>6931</v>
      </c>
      <c r="X2659" s="5">
        <v>15890</v>
      </c>
      <c r="Y2659" s="5">
        <v>3.9100000000000003E-2</v>
      </c>
      <c r="Z2659" s="5">
        <v>8.0000000000000002E-3</v>
      </c>
      <c r="AA2659" s="5">
        <v>5.1559999999999997</v>
      </c>
      <c r="AB2659" s="7">
        <v>2.5596970982625299E-7</v>
      </c>
      <c r="AC2659" s="5">
        <v>1</v>
      </c>
      <c r="AD2659" s="5">
        <v>0.186</v>
      </c>
      <c r="AE2659" s="5">
        <v>0.182</v>
      </c>
      <c r="AF2659" s="5">
        <v>60.08</v>
      </c>
      <c r="AG2659" s="10" t="s">
        <v>6931</v>
      </c>
      <c r="AH2659" s="5">
        <v>14795</v>
      </c>
      <c r="AI2659" s="5">
        <v>4.48E-2</v>
      </c>
      <c r="AJ2659" s="5">
        <v>8.0000000000000002E-3</v>
      </c>
      <c r="AK2659" s="5">
        <v>5.8479999999999999</v>
      </c>
      <c r="AL2659" s="7">
        <v>5.0754205692260597E-9</v>
      </c>
      <c r="AM2659" s="5">
        <v>6.0608134727412999E-2</v>
      </c>
      <c r="AN2659" s="5">
        <v>0.14499999999999999</v>
      </c>
      <c r="AO2659" s="5">
        <v>0.14099999999999999</v>
      </c>
      <c r="AP2659" s="5">
        <v>42.25</v>
      </c>
      <c r="AQ2659" s="10" t="s">
        <v>6931</v>
      </c>
      <c r="AR2659" s="5">
        <v>16985</v>
      </c>
      <c r="AS2659" s="5">
        <v>4.6100000000000002E-2</v>
      </c>
      <c r="AT2659" s="5">
        <v>7.0000000000000001E-3</v>
      </c>
      <c r="AU2659" s="5">
        <v>6.383</v>
      </c>
      <c r="AV2659" s="7">
        <v>1.78129180456202E-10</v>
      </c>
      <c r="AW2659" s="5">
        <v>2.1271296084177001E-3</v>
      </c>
      <c r="AX2659" s="5">
        <v>0.153</v>
      </c>
      <c r="AY2659" s="5">
        <v>0.15</v>
      </c>
      <c r="AZ2659" s="5">
        <v>51.89</v>
      </c>
      <c r="BA2659" s="10" t="s">
        <v>6931</v>
      </c>
    </row>
    <row r="2660" spans="1:53" x14ac:dyDescent="0.25">
      <c r="A2660" s="5" t="s">
        <v>6467</v>
      </c>
      <c r="B2660" s="5">
        <v>25228</v>
      </c>
      <c r="C2660" s="5" t="s">
        <v>4980</v>
      </c>
      <c r="D2660" s="5">
        <v>32297</v>
      </c>
      <c r="E2660" s="5">
        <v>3.6400000000000002E-2</v>
      </c>
      <c r="F2660" s="5">
        <v>6.0000000000000001E-3</v>
      </c>
      <c r="G2660" s="5">
        <v>6.3719999999999999</v>
      </c>
      <c r="H2660" s="7">
        <v>1.8874846787191999E-10</v>
      </c>
      <c r="I2660" s="5">
        <v>2.2915054929107002E-3</v>
      </c>
      <c r="J2660" s="5">
        <v>5.6000000000000001E-2</v>
      </c>
      <c r="K2660" s="5">
        <v>5.5E-2</v>
      </c>
      <c r="L2660" s="5">
        <v>32.11</v>
      </c>
      <c r="M2660" s="10" t="s">
        <v>6931</v>
      </c>
      <c r="N2660" s="5">
        <v>16126</v>
      </c>
      <c r="O2660" s="5">
        <v>3.56E-2</v>
      </c>
      <c r="P2660" s="5">
        <v>8.0000000000000002E-3</v>
      </c>
      <c r="Q2660" s="5">
        <v>4.4059999999999997</v>
      </c>
      <c r="R2660" s="7">
        <v>1.05970318002558E-5</v>
      </c>
      <c r="S2660" s="5">
        <v>1</v>
      </c>
      <c r="T2660" s="5">
        <v>5.8000000000000003E-2</v>
      </c>
      <c r="U2660" s="5">
        <v>5.5E-2</v>
      </c>
      <c r="V2660" s="5">
        <v>16.559999999999999</v>
      </c>
      <c r="W2660" s="11">
        <v>1.3700000000000001E-163</v>
      </c>
      <c r="X2660" s="5">
        <v>16172</v>
      </c>
      <c r="Y2660" s="5">
        <v>3.7900000000000003E-2</v>
      </c>
      <c r="Z2660" s="5">
        <v>8.0000000000000002E-3</v>
      </c>
      <c r="AA2660" s="5">
        <v>4.6829999999999998</v>
      </c>
      <c r="AB2660" s="7">
        <v>2.84469099919151E-6</v>
      </c>
      <c r="AC2660" s="5">
        <v>1</v>
      </c>
      <c r="AD2660" s="5">
        <v>5.8000000000000003E-2</v>
      </c>
      <c r="AE2660" s="5">
        <v>5.3999999999999999E-2</v>
      </c>
      <c r="AF2660" s="5">
        <v>16.440000000000001</v>
      </c>
      <c r="AG2660" s="11">
        <v>3.18E-162</v>
      </c>
      <c r="AH2660" s="5">
        <v>15045</v>
      </c>
      <c r="AI2660" s="5">
        <v>3.2599999999999997E-2</v>
      </c>
      <c r="AJ2660" s="5">
        <v>8.0000000000000002E-3</v>
      </c>
      <c r="AK2660" s="5">
        <v>4.1040000000000001</v>
      </c>
      <c r="AL2660" s="7">
        <v>4.0760105689552002E-5</v>
      </c>
      <c r="AM2660" s="5">
        <v>1</v>
      </c>
      <c r="AN2660" s="5">
        <v>6.6000000000000003E-2</v>
      </c>
      <c r="AO2660" s="5">
        <v>6.3E-2</v>
      </c>
      <c r="AP2660" s="5">
        <v>18.05</v>
      </c>
      <c r="AQ2660" s="11">
        <v>1.9799999999999999E-177</v>
      </c>
      <c r="AR2660" s="5">
        <v>17315</v>
      </c>
      <c r="AS2660" s="5">
        <v>3.09E-2</v>
      </c>
      <c r="AT2660" s="5">
        <v>8.0000000000000002E-3</v>
      </c>
      <c r="AU2660" s="5">
        <v>4.0880000000000001</v>
      </c>
      <c r="AV2660" s="7">
        <v>4.3684668880176003E-5</v>
      </c>
      <c r="AW2660" s="5">
        <v>1</v>
      </c>
      <c r="AX2660" s="5">
        <v>5.2999999999999999E-2</v>
      </c>
      <c r="AY2660" s="5">
        <v>4.9000000000000002E-2</v>
      </c>
      <c r="AZ2660" s="5">
        <v>16.21</v>
      </c>
      <c r="BA2660" s="11">
        <v>2.7900000000000001E-157</v>
      </c>
    </row>
    <row r="2661" spans="1:53" x14ac:dyDescent="0.25">
      <c r="A2661" s="5" t="s">
        <v>6467</v>
      </c>
      <c r="B2661" s="5">
        <v>25229</v>
      </c>
      <c r="C2661" s="5" t="s">
        <v>4983</v>
      </c>
      <c r="D2661" s="5">
        <v>32264</v>
      </c>
      <c r="E2661" s="5">
        <v>3.8699999999999998E-2</v>
      </c>
      <c r="F2661" s="5">
        <v>6.0000000000000001E-3</v>
      </c>
      <c r="G2661" s="5">
        <v>6.8630000000000004</v>
      </c>
      <c r="H2661" s="7">
        <v>6.8771840726281197E-12</v>
      </c>
      <c r="I2661" s="7">
        <v>8.3492625163343503E-5</v>
      </c>
      <c r="J2661" s="5">
        <v>8.2000000000000003E-2</v>
      </c>
      <c r="K2661" s="5">
        <v>8.1000000000000003E-2</v>
      </c>
      <c r="L2661" s="5">
        <v>48.21</v>
      </c>
      <c r="M2661" s="10" t="s">
        <v>6931</v>
      </c>
      <c r="N2661" s="5">
        <v>16108</v>
      </c>
      <c r="O2661" s="5">
        <v>4.2999999999999997E-2</v>
      </c>
      <c r="P2661" s="5">
        <v>8.0000000000000002E-3</v>
      </c>
      <c r="Q2661" s="5">
        <v>5.4009999999999998</v>
      </c>
      <c r="R2661" s="7">
        <v>6.7346763174149605E-8</v>
      </c>
      <c r="S2661" s="5">
        <v>0.81762506198484297</v>
      </c>
      <c r="T2661" s="5">
        <v>8.4000000000000005E-2</v>
      </c>
      <c r="U2661" s="5">
        <v>0.08</v>
      </c>
      <c r="V2661" s="5">
        <v>24.46</v>
      </c>
      <c r="W2661" s="11">
        <v>1.45999999999999E-254</v>
      </c>
      <c r="X2661" s="5">
        <v>16157</v>
      </c>
      <c r="Y2661" s="5">
        <v>3.4599999999999999E-2</v>
      </c>
      <c r="Z2661" s="5">
        <v>8.0000000000000002E-3</v>
      </c>
      <c r="AA2661" s="5">
        <v>4.33</v>
      </c>
      <c r="AB2661" s="7">
        <v>1.50349084449824E-5</v>
      </c>
      <c r="AC2661" s="5">
        <v>1</v>
      </c>
      <c r="AD2661" s="5">
        <v>8.5000000000000006E-2</v>
      </c>
      <c r="AE2661" s="5">
        <v>8.1000000000000003E-2</v>
      </c>
      <c r="AF2661" s="5">
        <v>24.79</v>
      </c>
      <c r="AG2661" s="11">
        <v>2.2600000000000001E-258</v>
      </c>
      <c r="AH2661" s="5">
        <v>15033</v>
      </c>
      <c r="AI2661" s="5">
        <v>3.44E-2</v>
      </c>
      <c r="AJ2661" s="5">
        <v>8.0000000000000002E-3</v>
      </c>
      <c r="AK2661" s="5">
        <v>4.3609999999999998</v>
      </c>
      <c r="AL2661" s="7">
        <v>1.3040275899404299E-5</v>
      </c>
      <c r="AM2661" s="5">
        <v>1</v>
      </c>
      <c r="AN2661" s="5">
        <v>8.2000000000000003E-2</v>
      </c>
      <c r="AO2661" s="5">
        <v>7.8E-2</v>
      </c>
      <c r="AP2661" s="5">
        <v>22.66</v>
      </c>
      <c r="AQ2661" s="11">
        <v>1.4399999999999999E-229</v>
      </c>
      <c r="AR2661" s="5">
        <v>17299</v>
      </c>
      <c r="AS2661" s="5">
        <v>3.6299999999999999E-2</v>
      </c>
      <c r="AT2661" s="5">
        <v>7.0000000000000001E-3</v>
      </c>
      <c r="AU2661" s="5">
        <v>4.8659999999999997</v>
      </c>
      <c r="AV2661" s="7">
        <v>1.14992065809608E-6</v>
      </c>
      <c r="AW2661" s="5">
        <v>1</v>
      </c>
      <c r="AX2661" s="5">
        <v>7.9000000000000001E-2</v>
      </c>
      <c r="AY2661" s="5">
        <v>7.5999999999999998E-2</v>
      </c>
      <c r="AZ2661" s="5">
        <v>25.03</v>
      </c>
      <c r="BA2661" s="11">
        <v>7.0799999999999997E-258</v>
      </c>
    </row>
    <row r="2662" spans="1:53" x14ac:dyDescent="0.25">
      <c r="A2662" s="5" t="s">
        <v>6467</v>
      </c>
      <c r="B2662" s="5">
        <v>25231</v>
      </c>
      <c r="C2662" s="5" t="s">
        <v>4989</v>
      </c>
      <c r="D2662" s="5">
        <v>32373</v>
      </c>
      <c r="E2662" s="5">
        <v>4.3099999999999999E-2</v>
      </c>
      <c r="F2662" s="5">
        <v>5.0000000000000001E-3</v>
      </c>
      <c r="G2662" s="5">
        <v>8.0380000000000003</v>
      </c>
      <c r="H2662" s="7">
        <v>9.4580423153100106E-16</v>
      </c>
      <c r="I2662" s="7">
        <v>1.14825599180079E-8</v>
      </c>
      <c r="J2662" s="5">
        <v>0.16600000000000001</v>
      </c>
      <c r="K2662" s="5">
        <v>0.16400000000000001</v>
      </c>
      <c r="L2662" s="5">
        <v>107.1</v>
      </c>
      <c r="M2662" s="10" t="s">
        <v>6931</v>
      </c>
      <c r="N2662" s="5">
        <v>16160</v>
      </c>
      <c r="O2662" s="5">
        <v>4.1200000000000001E-2</v>
      </c>
      <c r="P2662" s="5">
        <v>8.0000000000000002E-3</v>
      </c>
      <c r="Q2662" s="5">
        <v>5.4450000000000003</v>
      </c>
      <c r="R2662" s="7">
        <v>5.24528820313439E-8</v>
      </c>
      <c r="S2662" s="5">
        <v>0.63680552562358195</v>
      </c>
      <c r="T2662" s="5">
        <v>0.17</v>
      </c>
      <c r="U2662" s="5">
        <v>0.16700000000000001</v>
      </c>
      <c r="V2662" s="5">
        <v>55.15</v>
      </c>
      <c r="W2662" s="10" t="s">
        <v>6931</v>
      </c>
      <c r="X2662" s="5">
        <v>16214</v>
      </c>
      <c r="Y2662" s="5">
        <v>4.5199999999999997E-2</v>
      </c>
      <c r="Z2662" s="5">
        <v>8.0000000000000002E-3</v>
      </c>
      <c r="AA2662" s="5">
        <v>5.9420000000000002</v>
      </c>
      <c r="AB2662" s="7">
        <v>2.86941886022643E-9</v>
      </c>
      <c r="AC2662" s="5">
        <v>3.4836251408050502E-2</v>
      </c>
      <c r="AD2662" s="5">
        <v>0.16500000000000001</v>
      </c>
      <c r="AE2662" s="5">
        <v>0.16200000000000001</v>
      </c>
      <c r="AF2662" s="5">
        <v>53.16</v>
      </c>
      <c r="AG2662" s="10" t="s">
        <v>6931</v>
      </c>
      <c r="AH2662" s="5">
        <v>15084</v>
      </c>
      <c r="AI2662" s="5">
        <v>4.41E-2</v>
      </c>
      <c r="AJ2662" s="5">
        <v>7.0000000000000001E-3</v>
      </c>
      <c r="AK2662" s="5">
        <v>5.93</v>
      </c>
      <c r="AL2662" s="7">
        <v>3.0874205422282E-9</v>
      </c>
      <c r="AM2662" s="5">
        <v>3.6868432405017998E-2</v>
      </c>
      <c r="AN2662" s="5">
        <v>0.18</v>
      </c>
      <c r="AO2662" s="5">
        <v>0.17699999999999999</v>
      </c>
      <c r="AP2662" s="5">
        <v>56.01</v>
      </c>
      <c r="AQ2662" s="10" t="s">
        <v>6931</v>
      </c>
      <c r="AR2662" s="5">
        <v>17352</v>
      </c>
      <c r="AS2662" s="5">
        <v>3.85E-2</v>
      </c>
      <c r="AT2662" s="5">
        <v>7.0000000000000001E-3</v>
      </c>
      <c r="AU2662" s="5">
        <v>5.359</v>
      </c>
      <c r="AV2662" s="7">
        <v>8.4692153074367905E-8</v>
      </c>
      <c r="AW2662" s="5">
        <v>1</v>
      </c>
      <c r="AX2662" s="5">
        <v>0.14499999999999999</v>
      </c>
      <c r="AY2662" s="5">
        <v>0.14199999999999999</v>
      </c>
      <c r="AZ2662" s="5">
        <v>49.72</v>
      </c>
      <c r="BA2662" s="10" t="s">
        <v>6931</v>
      </c>
    </row>
    <row r="2663" spans="1:53" x14ac:dyDescent="0.25">
      <c r="A2663" s="5" t="s">
        <v>6467</v>
      </c>
      <c r="B2663" s="5">
        <v>25233</v>
      </c>
      <c r="C2663" s="5" t="s">
        <v>4995</v>
      </c>
      <c r="D2663" s="5">
        <v>32043</v>
      </c>
      <c r="E2663" s="5">
        <v>4.8500000000000001E-2</v>
      </c>
      <c r="F2663" s="5">
        <v>5.0000000000000001E-3</v>
      </c>
      <c r="G2663" s="5">
        <v>8.8279999999999994</v>
      </c>
      <c r="H2663" s="7">
        <v>1.1234178296306299E-18</v>
      </c>
      <c r="I2663" s="7">
        <v>1.36388822460764E-11</v>
      </c>
      <c r="J2663" s="5">
        <v>0.13100000000000001</v>
      </c>
      <c r="K2663" s="5">
        <v>0.13</v>
      </c>
      <c r="L2663" s="5">
        <v>80.510000000000005</v>
      </c>
      <c r="M2663" s="10" t="s">
        <v>6931</v>
      </c>
      <c r="N2663" s="5">
        <v>15996</v>
      </c>
      <c r="O2663" s="5">
        <v>5.0799999999999998E-2</v>
      </c>
      <c r="P2663" s="5">
        <v>8.0000000000000002E-3</v>
      </c>
      <c r="Q2663" s="5">
        <v>6.5579999999999998</v>
      </c>
      <c r="R2663" s="7">
        <v>5.6316605497408799E-11</v>
      </c>
      <c r="S2663" s="5">
        <v>6.8371315695639999E-4</v>
      </c>
      <c r="T2663" s="5">
        <v>0.13800000000000001</v>
      </c>
      <c r="U2663" s="5">
        <v>0.13500000000000001</v>
      </c>
      <c r="V2663" s="5">
        <v>42.48</v>
      </c>
      <c r="W2663" s="10" t="s">
        <v>6931</v>
      </c>
      <c r="X2663" s="5">
        <v>16048</v>
      </c>
      <c r="Y2663" s="5">
        <v>4.6399999999999997E-2</v>
      </c>
      <c r="Z2663" s="5">
        <v>8.0000000000000002E-3</v>
      </c>
      <c r="AA2663" s="5">
        <v>5.9379999999999997</v>
      </c>
      <c r="AB2663" s="7">
        <v>2.9476762111924799E-9</v>
      </c>
      <c r="AC2663" s="5">
        <v>3.5786336733887598E-2</v>
      </c>
      <c r="AD2663" s="5">
        <v>0.129</v>
      </c>
      <c r="AE2663" s="5">
        <v>0.126</v>
      </c>
      <c r="AF2663" s="5">
        <v>39.409999999999997</v>
      </c>
      <c r="AG2663" s="10" t="s">
        <v>6931</v>
      </c>
      <c r="AH2663" s="5">
        <v>14937</v>
      </c>
      <c r="AI2663" s="5">
        <v>4.5600000000000002E-2</v>
      </c>
      <c r="AJ2663" s="5">
        <v>8.0000000000000002E-3</v>
      </c>
      <c r="AK2663" s="5">
        <v>5.9509999999999996</v>
      </c>
      <c r="AL2663" s="7">
        <v>2.7317739190621299E-9</v>
      </c>
      <c r="AM2663" s="5">
        <v>3.2621478254480502E-2</v>
      </c>
      <c r="AN2663" s="5">
        <v>0.13500000000000001</v>
      </c>
      <c r="AO2663" s="5">
        <v>0.13200000000000001</v>
      </c>
      <c r="AP2663" s="5">
        <v>39.49</v>
      </c>
      <c r="AQ2663" s="10" t="s">
        <v>6931</v>
      </c>
      <c r="AR2663" s="5">
        <v>17192</v>
      </c>
      <c r="AS2663" s="5">
        <v>5.1400000000000001E-2</v>
      </c>
      <c r="AT2663" s="5">
        <v>7.0000000000000001E-3</v>
      </c>
      <c r="AU2663" s="5">
        <v>7.0730000000000004</v>
      </c>
      <c r="AV2663" s="7">
        <v>1.57747262169343E-12</v>
      </c>
      <c r="AW2663" s="7">
        <v>1.8837389311952101E-5</v>
      </c>
      <c r="AX2663" s="5">
        <v>0.13300000000000001</v>
      </c>
      <c r="AY2663" s="5">
        <v>0.13</v>
      </c>
      <c r="AZ2663" s="5">
        <v>44.51</v>
      </c>
      <c r="BA2663" s="10" t="s">
        <v>6931</v>
      </c>
    </row>
    <row r="2664" spans="1:53" x14ac:dyDescent="0.25">
      <c r="A2664" s="5" t="s">
        <v>6467</v>
      </c>
      <c r="B2664" s="5">
        <v>25238</v>
      </c>
      <c r="C2664" s="5" t="s">
        <v>5010</v>
      </c>
      <c r="D2664" s="5">
        <v>32128</v>
      </c>
      <c r="E2664" s="5">
        <v>4.8599999999999997E-2</v>
      </c>
      <c r="F2664" s="5">
        <v>6.0000000000000001E-3</v>
      </c>
      <c r="G2664" s="5">
        <v>8.6329999999999991</v>
      </c>
      <c r="H2664" s="7">
        <v>6.2218854958413003E-18</v>
      </c>
      <c r="I2664" s="7">
        <v>7.5536956409398794E-11</v>
      </c>
      <c r="J2664" s="5">
        <v>8.6999999999999994E-2</v>
      </c>
      <c r="K2664" s="5">
        <v>8.5000000000000006E-2</v>
      </c>
      <c r="L2664" s="5">
        <v>51.01</v>
      </c>
      <c r="M2664" s="10" t="s">
        <v>6931</v>
      </c>
      <c r="N2664" s="5">
        <v>16024</v>
      </c>
      <c r="O2664" s="5">
        <v>4.87E-2</v>
      </c>
      <c r="P2664" s="5">
        <v>8.0000000000000002E-3</v>
      </c>
      <c r="Q2664" s="5">
        <v>6.11</v>
      </c>
      <c r="R2664" s="7">
        <v>1.0212671380578099E-9</v>
      </c>
      <c r="S2664" s="5">
        <v>1.2398719221269301E-2</v>
      </c>
      <c r="T2664" s="5">
        <v>8.8999999999999996E-2</v>
      </c>
      <c r="U2664" s="5">
        <v>8.5000000000000006E-2</v>
      </c>
      <c r="V2664" s="5">
        <v>25.96</v>
      </c>
      <c r="W2664" s="11">
        <v>1.11E-271</v>
      </c>
      <c r="X2664" s="5">
        <v>16105</v>
      </c>
      <c r="Y2664" s="5">
        <v>4.7800000000000002E-2</v>
      </c>
      <c r="Z2664" s="5">
        <v>8.0000000000000002E-3</v>
      </c>
      <c r="AA2664" s="5">
        <v>5.992</v>
      </c>
      <c r="AB2664" s="7">
        <v>2.1179237425086202E-9</v>
      </c>
      <c r="AC2664" s="5">
        <v>2.57127061440195E-2</v>
      </c>
      <c r="AD2664" s="5">
        <v>8.8999999999999996E-2</v>
      </c>
      <c r="AE2664" s="5">
        <v>8.5000000000000006E-2</v>
      </c>
      <c r="AF2664" s="5">
        <v>26.08</v>
      </c>
      <c r="AG2664" s="11">
        <v>4.2900000000000004E-273</v>
      </c>
      <c r="AH2664" s="5">
        <v>14960</v>
      </c>
      <c r="AI2664" s="5">
        <v>5.6500000000000002E-2</v>
      </c>
      <c r="AJ2664" s="5">
        <v>8.0000000000000002E-3</v>
      </c>
      <c r="AK2664" s="5">
        <v>7.1909999999999998</v>
      </c>
      <c r="AL2664" s="7">
        <v>6.7545842600463199E-13</v>
      </c>
      <c r="AM2664" s="7">
        <v>8.0659867941343205E-6</v>
      </c>
      <c r="AN2664" s="5">
        <v>0.09</v>
      </c>
      <c r="AO2664" s="5">
        <v>8.6999999999999994E-2</v>
      </c>
      <c r="AP2664" s="5">
        <v>25.01</v>
      </c>
      <c r="AQ2664" s="11">
        <v>7.0999999999999998E-256</v>
      </c>
      <c r="AR2664" s="5">
        <v>17293</v>
      </c>
      <c r="AS2664" s="5">
        <v>3.8800000000000001E-2</v>
      </c>
      <c r="AT2664" s="5">
        <v>7.0000000000000001E-3</v>
      </c>
      <c r="AU2664" s="5">
        <v>5.2160000000000002</v>
      </c>
      <c r="AV2664" s="7">
        <v>1.8453851387442699E-7</v>
      </c>
      <c r="AW2664" s="5">
        <v>1</v>
      </c>
      <c r="AX2664" s="5">
        <v>8.8999999999999996E-2</v>
      </c>
      <c r="AY2664" s="5">
        <v>8.5999999999999993E-2</v>
      </c>
      <c r="AZ2664" s="5">
        <v>28.55</v>
      </c>
      <c r="BA2664" s="11">
        <v>1.1299999999999901E-297</v>
      </c>
    </row>
    <row r="2665" spans="1:53" x14ac:dyDescent="0.25">
      <c r="A2665" s="5" t="s">
        <v>6467</v>
      </c>
      <c r="B2665" s="5">
        <v>25239</v>
      </c>
      <c r="C2665" s="5" t="s">
        <v>5013</v>
      </c>
      <c r="D2665" s="5">
        <v>32135</v>
      </c>
      <c r="E2665" s="5">
        <v>5.6099999999999997E-2</v>
      </c>
      <c r="F2665" s="5">
        <v>6.0000000000000001E-3</v>
      </c>
      <c r="G2665" s="5">
        <v>9.9290000000000003</v>
      </c>
      <c r="H2665" s="7">
        <v>3.3524744423543198E-23</v>
      </c>
      <c r="I2665" s="7">
        <v>4.0700799779263702E-16</v>
      </c>
      <c r="J2665" s="5">
        <v>0.08</v>
      </c>
      <c r="K2665" s="5">
        <v>7.8E-2</v>
      </c>
      <c r="L2665" s="5">
        <v>46.42</v>
      </c>
      <c r="M2665" s="10" t="s">
        <v>6931</v>
      </c>
      <c r="N2665" s="5">
        <v>16037</v>
      </c>
      <c r="O2665" s="5">
        <v>5.0799999999999998E-2</v>
      </c>
      <c r="P2665" s="5">
        <v>8.0000000000000002E-3</v>
      </c>
      <c r="Q2665" s="5">
        <v>6.3440000000000003</v>
      </c>
      <c r="R2665" s="7">
        <v>2.2937818354997099E-10</v>
      </c>
      <c r="S2665" s="5">
        <v>2.7847715718430002E-3</v>
      </c>
      <c r="T2665" s="5">
        <v>7.6999999999999999E-2</v>
      </c>
      <c r="U2665" s="5">
        <v>7.3999999999999996E-2</v>
      </c>
      <c r="V2665" s="5">
        <v>22.27</v>
      </c>
      <c r="W2665" s="11">
        <v>2.0700000000000001E-229</v>
      </c>
      <c r="X2665" s="5">
        <v>16099</v>
      </c>
      <c r="Y2665" s="5">
        <v>6.1100000000000002E-2</v>
      </c>
      <c r="Z2665" s="5">
        <v>8.0000000000000002E-3</v>
      </c>
      <c r="AA2665" s="5">
        <v>7.65</v>
      </c>
      <c r="AB2665" s="7">
        <v>2.12087114336923E-14</v>
      </c>
      <c r="AC2665" s="7">
        <v>2.5748489137852802E-7</v>
      </c>
      <c r="AD2665" s="5">
        <v>8.5999999999999993E-2</v>
      </c>
      <c r="AE2665" s="5">
        <v>8.2000000000000003E-2</v>
      </c>
      <c r="AF2665" s="5">
        <v>25.06</v>
      </c>
      <c r="AG2665" s="11">
        <v>2.1600000000000001E-261</v>
      </c>
      <c r="AH2665" s="5">
        <v>14962</v>
      </c>
      <c r="AI2665" s="5">
        <v>5.8999999999999997E-2</v>
      </c>
      <c r="AJ2665" s="5">
        <v>8.0000000000000002E-3</v>
      </c>
      <c r="AK2665" s="5">
        <v>7.4630000000000001</v>
      </c>
      <c r="AL2665" s="7">
        <v>8.9540393465261606E-14</v>
      </c>
      <c r="AM2665" s="7">
        <v>1.0692466085654201E-6</v>
      </c>
      <c r="AN2665" s="5">
        <v>0.08</v>
      </c>
      <c r="AO2665" s="5">
        <v>7.6999999999999999E-2</v>
      </c>
      <c r="AP2665" s="5">
        <v>22.08</v>
      </c>
      <c r="AQ2665" s="11">
        <v>6.66E-223</v>
      </c>
      <c r="AR2665" s="5">
        <v>17253</v>
      </c>
      <c r="AS2665" s="5">
        <v>5.3600000000000002E-2</v>
      </c>
      <c r="AT2665" s="5">
        <v>7.0000000000000001E-3</v>
      </c>
      <c r="AU2665" s="5">
        <v>7.181</v>
      </c>
      <c r="AV2665" s="7">
        <v>7.1901134527947498E-13</v>
      </c>
      <c r="AW2665" s="7">
        <v>8.5860739796548492E-6</v>
      </c>
      <c r="AX2665" s="5">
        <v>8.3000000000000004E-2</v>
      </c>
      <c r="AY2665" s="5">
        <v>0.08</v>
      </c>
      <c r="AZ2665" s="5">
        <v>26.37</v>
      </c>
      <c r="BA2665" s="11">
        <v>4.9099999999999996E-273</v>
      </c>
    </row>
    <row r="2666" spans="1:53" x14ac:dyDescent="0.25">
      <c r="A2666" s="5" t="s">
        <v>6467</v>
      </c>
      <c r="B2666" s="5">
        <v>25241</v>
      </c>
      <c r="C2666" s="5" t="s">
        <v>5019</v>
      </c>
      <c r="D2666" s="5">
        <v>32286</v>
      </c>
      <c r="E2666" s="5">
        <v>3.6499999999999998E-2</v>
      </c>
      <c r="F2666" s="5">
        <v>6.0000000000000001E-3</v>
      </c>
      <c r="G2666" s="5">
        <v>6.4649999999999999</v>
      </c>
      <c r="H2666" s="7">
        <v>1.02465836166344E-10</v>
      </c>
      <c r="I2666" s="5">
        <v>1.2439890456234001E-3</v>
      </c>
      <c r="J2666" s="5">
        <v>0.08</v>
      </c>
      <c r="K2666" s="5">
        <v>7.8E-2</v>
      </c>
      <c r="L2666" s="5">
        <v>46.55</v>
      </c>
      <c r="M2666" s="10" t="s">
        <v>6931</v>
      </c>
      <c r="N2666" s="5">
        <v>16115</v>
      </c>
      <c r="O2666" s="5">
        <v>3.3599999999999998E-2</v>
      </c>
      <c r="P2666" s="5">
        <v>8.0000000000000002E-3</v>
      </c>
      <c r="Q2666" s="5">
        <v>4.2119999999999997</v>
      </c>
      <c r="R2666" s="7">
        <v>2.54153607721654E-5</v>
      </c>
      <c r="S2666" s="5">
        <v>1</v>
      </c>
      <c r="T2666" s="5">
        <v>8.4000000000000005E-2</v>
      </c>
      <c r="U2666" s="5">
        <v>0.08</v>
      </c>
      <c r="V2666" s="5">
        <v>24.38</v>
      </c>
      <c r="W2666" s="11">
        <v>1.16E-253</v>
      </c>
      <c r="X2666" s="5">
        <v>16172</v>
      </c>
      <c r="Y2666" s="5">
        <v>3.9199999999999999E-2</v>
      </c>
      <c r="Z2666" s="5">
        <v>8.0000000000000002E-3</v>
      </c>
      <c r="AA2666" s="5">
        <v>4.8949999999999996</v>
      </c>
      <c r="AB2666" s="7">
        <v>9.9327070986222007E-7</v>
      </c>
      <c r="AC2666" s="5">
        <v>1</v>
      </c>
      <c r="AD2666" s="5">
        <v>7.9000000000000001E-2</v>
      </c>
      <c r="AE2666" s="5">
        <v>7.5999999999999998E-2</v>
      </c>
      <c r="AF2666" s="5">
        <v>23.17</v>
      </c>
      <c r="AG2666" s="11">
        <v>7.7699999999999999E-240</v>
      </c>
      <c r="AH2666" s="5">
        <v>15057</v>
      </c>
      <c r="AI2666" s="5">
        <v>4.2000000000000003E-2</v>
      </c>
      <c r="AJ2666" s="5">
        <v>8.0000000000000002E-3</v>
      </c>
      <c r="AK2666" s="5">
        <v>5.2939999999999996</v>
      </c>
      <c r="AL2666" s="7">
        <v>1.21614809199972E-7</v>
      </c>
      <c r="AM2666" s="5">
        <v>1</v>
      </c>
      <c r="AN2666" s="5">
        <v>6.9000000000000006E-2</v>
      </c>
      <c r="AO2666" s="5">
        <v>6.5000000000000002E-2</v>
      </c>
      <c r="AP2666" s="5">
        <v>18.7</v>
      </c>
      <c r="AQ2666" s="11">
        <v>8.1099999999999998E-185</v>
      </c>
      <c r="AR2666" s="5">
        <v>17285</v>
      </c>
      <c r="AS2666" s="5">
        <v>3.1800000000000002E-2</v>
      </c>
      <c r="AT2666" s="5">
        <v>7.0000000000000001E-3</v>
      </c>
      <c r="AU2666" s="5">
        <v>4.2619999999999996</v>
      </c>
      <c r="AV2666" s="7">
        <v>2.0345127996755701E-5</v>
      </c>
      <c r="AW2666" s="5">
        <v>1</v>
      </c>
      <c r="AX2666" s="5">
        <v>8.1000000000000003E-2</v>
      </c>
      <c r="AY2666" s="5">
        <v>7.6999999999999999E-2</v>
      </c>
      <c r="AZ2666" s="5">
        <v>25.58</v>
      </c>
      <c r="BA2666" s="11">
        <v>4.4199999999999996E-264</v>
      </c>
    </row>
    <row r="2667" spans="1:53" x14ac:dyDescent="0.25">
      <c r="A2667" s="5" t="s">
        <v>6467</v>
      </c>
      <c r="B2667" s="5">
        <v>25243</v>
      </c>
      <c r="C2667" s="5" t="s">
        <v>5025</v>
      </c>
      <c r="D2667" s="5">
        <v>31352</v>
      </c>
      <c r="E2667" s="5">
        <v>3.5900000000000001E-2</v>
      </c>
      <c r="F2667" s="5">
        <v>5.0000000000000001E-3</v>
      </c>
      <c r="G2667" s="5">
        <v>6.5679999999999996</v>
      </c>
      <c r="H2667" s="7">
        <v>5.16600935372642E-11</v>
      </c>
      <c r="I2667" s="5">
        <v>6.2718065709140003E-4</v>
      </c>
      <c r="J2667" s="5">
        <v>0.161</v>
      </c>
      <c r="K2667" s="5">
        <v>0.16</v>
      </c>
      <c r="L2667" s="5">
        <v>100.3</v>
      </c>
      <c r="M2667" s="10" t="s">
        <v>6931</v>
      </c>
      <c r="N2667" s="5">
        <v>15670</v>
      </c>
      <c r="O2667" s="5">
        <v>4.2900000000000001E-2</v>
      </c>
      <c r="P2667" s="5">
        <v>8.0000000000000002E-3</v>
      </c>
      <c r="Q2667" s="5">
        <v>5.5519999999999996</v>
      </c>
      <c r="R2667" s="7">
        <v>2.8674252577760498E-8</v>
      </c>
      <c r="S2667" s="5">
        <v>0.34812048027661502</v>
      </c>
      <c r="T2667" s="5">
        <v>0.16200000000000001</v>
      </c>
      <c r="U2667" s="5">
        <v>0.159</v>
      </c>
      <c r="V2667" s="5">
        <v>50.48</v>
      </c>
      <c r="W2667" s="10" t="s">
        <v>6931</v>
      </c>
      <c r="X2667" s="5">
        <v>15683</v>
      </c>
      <c r="Y2667" s="5">
        <v>2.9100000000000001E-2</v>
      </c>
      <c r="Z2667" s="5">
        <v>8.0000000000000002E-3</v>
      </c>
      <c r="AA2667" s="5">
        <v>3.7519999999999998</v>
      </c>
      <c r="AB2667" s="5">
        <v>1.7574423834340001E-4</v>
      </c>
      <c r="AC2667" s="5">
        <v>1</v>
      </c>
      <c r="AD2667" s="5">
        <v>0.16300000000000001</v>
      </c>
      <c r="AE2667" s="5">
        <v>0.16</v>
      </c>
      <c r="AF2667" s="5">
        <v>50.84</v>
      </c>
      <c r="AG2667" s="10" t="s">
        <v>6931</v>
      </c>
      <c r="AH2667" s="5">
        <v>14564</v>
      </c>
      <c r="AI2667" s="5">
        <v>4.1000000000000002E-2</v>
      </c>
      <c r="AJ2667" s="5">
        <v>8.0000000000000002E-3</v>
      </c>
      <c r="AK2667" s="5">
        <v>5.3559999999999999</v>
      </c>
      <c r="AL2667" s="7">
        <v>8.6238234420911499E-8</v>
      </c>
      <c r="AM2667" s="5">
        <v>1</v>
      </c>
      <c r="AN2667" s="5">
        <v>0.16</v>
      </c>
      <c r="AO2667" s="5">
        <v>0.157</v>
      </c>
      <c r="AP2667" s="5">
        <v>46.95</v>
      </c>
      <c r="AQ2667" s="10" t="s">
        <v>6931</v>
      </c>
      <c r="AR2667" s="5">
        <v>16830</v>
      </c>
      <c r="AS2667" s="5">
        <v>2.86E-2</v>
      </c>
      <c r="AT2667" s="5">
        <v>7.0000000000000001E-3</v>
      </c>
      <c r="AU2667" s="5">
        <v>3.911</v>
      </c>
      <c r="AV2667" s="7">
        <v>9.2193307525638706E-5</v>
      </c>
      <c r="AW2667" s="5">
        <v>1</v>
      </c>
      <c r="AX2667" s="5">
        <v>0.13900000000000001</v>
      </c>
      <c r="AY2667" s="5">
        <v>0.13600000000000001</v>
      </c>
      <c r="AZ2667" s="5">
        <v>46.07</v>
      </c>
      <c r="BA2667" s="10" t="s">
        <v>6931</v>
      </c>
    </row>
    <row r="2668" spans="1:53" x14ac:dyDescent="0.25">
      <c r="A2668" s="5" t="s">
        <v>6467</v>
      </c>
      <c r="B2668" s="5">
        <v>25256</v>
      </c>
      <c r="C2668" s="5" t="s">
        <v>5064</v>
      </c>
      <c r="D2668" s="5">
        <v>32051</v>
      </c>
      <c r="E2668" s="5">
        <v>4.4600000000000001E-2</v>
      </c>
      <c r="F2668" s="5">
        <v>6.0000000000000001E-3</v>
      </c>
      <c r="G2668" s="5">
        <v>7.8490000000000002</v>
      </c>
      <c r="H2668" s="7">
        <v>4.3202581481446497E-15</v>
      </c>
      <c r="I2668" s="7">
        <v>5.2450202054003798E-8</v>
      </c>
      <c r="J2668" s="5">
        <v>7.1999999999999995E-2</v>
      </c>
      <c r="K2668" s="5">
        <v>7.0000000000000007E-2</v>
      </c>
      <c r="L2668" s="5">
        <v>41.33</v>
      </c>
      <c r="M2668" s="10" t="s">
        <v>6931</v>
      </c>
      <c r="N2668" s="5">
        <v>15985</v>
      </c>
      <c r="O2668" s="5">
        <v>4.5600000000000002E-2</v>
      </c>
      <c r="P2668" s="5">
        <v>8.0000000000000002E-3</v>
      </c>
      <c r="Q2668" s="5">
        <v>5.6740000000000004</v>
      </c>
      <c r="R2668" s="7">
        <v>1.4187982790116301E-8</v>
      </c>
      <c r="S2668" s="5">
        <v>0.17224955976297601</v>
      </c>
      <c r="T2668" s="5">
        <v>7.5999999999999998E-2</v>
      </c>
      <c r="U2668" s="5">
        <v>7.1999999999999995E-2</v>
      </c>
      <c r="V2668" s="5">
        <v>21.69</v>
      </c>
      <c r="W2668" s="11">
        <v>1.16E-222</v>
      </c>
      <c r="X2668" s="5">
        <v>16067</v>
      </c>
      <c r="Y2668" s="5">
        <v>4.3999999999999997E-2</v>
      </c>
      <c r="Z2668" s="5">
        <v>8.0000000000000002E-3</v>
      </c>
      <c r="AA2668" s="5">
        <v>5.4580000000000002</v>
      </c>
      <c r="AB2668" s="7">
        <v>4.8771270518935E-8</v>
      </c>
      <c r="AC2668" s="5">
        <v>0.59210882901689299</v>
      </c>
      <c r="AD2668" s="5">
        <v>7.1999999999999995E-2</v>
      </c>
      <c r="AE2668" s="5">
        <v>6.9000000000000006E-2</v>
      </c>
      <c r="AF2668" s="5">
        <v>20.78</v>
      </c>
      <c r="AG2668" s="11">
        <v>3.47E-212</v>
      </c>
      <c r="AH2668" s="5">
        <v>14982</v>
      </c>
      <c r="AI2668" s="5">
        <v>5.5E-2</v>
      </c>
      <c r="AJ2668" s="5">
        <v>8.0000000000000002E-3</v>
      </c>
      <c r="AK2668" s="5">
        <v>6.8929999999999998</v>
      </c>
      <c r="AL2668" s="7">
        <v>5.6953144127429799E-12</v>
      </c>
      <c r="AM2668" s="7">
        <v>6.8010597059770406E-5</v>
      </c>
      <c r="AN2668" s="5">
        <v>0.06</v>
      </c>
      <c r="AO2668" s="5">
        <v>5.6000000000000001E-2</v>
      </c>
      <c r="AP2668" s="5">
        <v>16.149999999999999</v>
      </c>
      <c r="AQ2668" s="11">
        <v>6.7999999999999998E-156</v>
      </c>
      <c r="AR2668" s="5">
        <v>17173</v>
      </c>
      <c r="AS2668" s="5">
        <v>3.85E-2</v>
      </c>
      <c r="AT2668" s="5">
        <v>8.0000000000000002E-3</v>
      </c>
      <c r="AU2668" s="5">
        <v>5.07</v>
      </c>
      <c r="AV2668" s="7">
        <v>4.0103673798452902E-7</v>
      </c>
      <c r="AW2668" s="5">
        <v>1</v>
      </c>
      <c r="AX2668" s="5">
        <v>5.5E-2</v>
      </c>
      <c r="AY2668" s="5">
        <v>5.1999999999999998E-2</v>
      </c>
      <c r="AZ2668" s="5">
        <v>16.95</v>
      </c>
      <c r="BA2668" s="11">
        <v>8.8600000000000006E-166</v>
      </c>
    </row>
    <row r="2669" spans="1:53" x14ac:dyDescent="0.25">
      <c r="A2669" s="5" t="s">
        <v>6467</v>
      </c>
      <c r="B2669" s="5">
        <v>25257</v>
      </c>
      <c r="C2669" s="5" t="s">
        <v>5067</v>
      </c>
      <c r="D2669" s="5">
        <v>32021</v>
      </c>
      <c r="E2669" s="5">
        <v>3.8899999999999997E-2</v>
      </c>
      <c r="F2669" s="5">
        <v>6.0000000000000001E-3</v>
      </c>
      <c r="G2669" s="5">
        <v>6.8109999999999999</v>
      </c>
      <c r="H2669" s="7">
        <v>9.8500178274622501E-12</v>
      </c>
      <c r="I2669" s="5">
        <v>1.195843876847E-4</v>
      </c>
      <c r="J2669" s="5">
        <v>6.2E-2</v>
      </c>
      <c r="K2669" s="5">
        <v>0.06</v>
      </c>
      <c r="L2669" s="5">
        <v>35.01</v>
      </c>
      <c r="M2669" s="10" t="s">
        <v>6931</v>
      </c>
      <c r="N2669" s="5">
        <v>15988</v>
      </c>
      <c r="O2669" s="5">
        <v>4.2799999999999998E-2</v>
      </c>
      <c r="P2669" s="5">
        <v>8.0000000000000002E-3</v>
      </c>
      <c r="Q2669" s="5">
        <v>5.2869999999999999</v>
      </c>
      <c r="R2669" s="7">
        <v>1.2570211455206999E-7</v>
      </c>
      <c r="S2669" s="5">
        <v>1</v>
      </c>
      <c r="T2669" s="5">
        <v>6.0999999999999999E-2</v>
      </c>
      <c r="U2669" s="5">
        <v>5.8000000000000003E-2</v>
      </c>
      <c r="V2669" s="5">
        <v>17.37</v>
      </c>
      <c r="W2669" s="11">
        <v>7.7899999999999996E-173</v>
      </c>
      <c r="X2669" s="5">
        <v>16034</v>
      </c>
      <c r="Y2669" s="5">
        <v>3.5400000000000001E-2</v>
      </c>
      <c r="Z2669" s="5">
        <v>8.0000000000000002E-3</v>
      </c>
      <c r="AA2669" s="5">
        <v>4.38</v>
      </c>
      <c r="AB2669" s="7">
        <v>1.19465200032622E-5</v>
      </c>
      <c r="AC2669" s="5">
        <v>1</v>
      </c>
      <c r="AD2669" s="5">
        <v>6.6000000000000003E-2</v>
      </c>
      <c r="AE2669" s="5">
        <v>6.3E-2</v>
      </c>
      <c r="AF2669" s="5">
        <v>18.850000000000001</v>
      </c>
      <c r="AG2669" s="11">
        <v>5.1800000000000001E-190</v>
      </c>
      <c r="AH2669" s="5">
        <v>14957</v>
      </c>
      <c r="AI2669" s="5">
        <v>4.4499999999999998E-2</v>
      </c>
      <c r="AJ2669" s="5">
        <v>8.0000000000000002E-3</v>
      </c>
      <c r="AK2669" s="5">
        <v>5.5419999999999998</v>
      </c>
      <c r="AL2669" s="7">
        <v>3.0456066192345498E-8</v>
      </c>
      <c r="AM2669" s="5">
        <v>0.36369111443589403</v>
      </c>
      <c r="AN2669" s="5">
        <v>5.0999999999999997E-2</v>
      </c>
      <c r="AO2669" s="5">
        <v>4.7E-2</v>
      </c>
      <c r="AP2669" s="5">
        <v>13.44</v>
      </c>
      <c r="AQ2669" s="11">
        <v>3.3000000000000001E-125</v>
      </c>
      <c r="AR2669" s="5">
        <v>17166</v>
      </c>
      <c r="AS2669" s="5">
        <v>3.8100000000000002E-2</v>
      </c>
      <c r="AT2669" s="5">
        <v>8.0000000000000002E-3</v>
      </c>
      <c r="AU2669" s="5">
        <v>5.0170000000000003</v>
      </c>
      <c r="AV2669" s="7">
        <v>5.2955132809658698E-7</v>
      </c>
      <c r="AW2669" s="5">
        <v>1</v>
      </c>
      <c r="AX2669" s="5">
        <v>5.5E-2</v>
      </c>
      <c r="AY2669" s="5">
        <v>5.1999999999999998E-2</v>
      </c>
      <c r="AZ2669" s="5">
        <v>16.809999999999999</v>
      </c>
      <c r="BA2669" s="11">
        <v>3.9299999999999996E-164</v>
      </c>
    </row>
    <row r="2670" spans="1:53" x14ac:dyDescent="0.25">
      <c r="A2670" s="5" t="s">
        <v>6467</v>
      </c>
      <c r="B2670" s="5">
        <v>25264</v>
      </c>
      <c r="C2670" s="5" t="s">
        <v>5088</v>
      </c>
      <c r="D2670" s="5">
        <v>31961</v>
      </c>
      <c r="E2670" s="5">
        <v>5.0700000000000002E-2</v>
      </c>
      <c r="F2670" s="5">
        <v>6.0000000000000001E-3</v>
      </c>
      <c r="G2670" s="5">
        <v>8.8420000000000005</v>
      </c>
      <c r="H2670" s="7">
        <v>9.8739658124431606E-19</v>
      </c>
      <c r="I2670" s="7">
        <v>1.1987512879511101E-11</v>
      </c>
      <c r="J2670" s="5">
        <v>5.8000000000000003E-2</v>
      </c>
      <c r="K2670" s="5">
        <v>5.6000000000000001E-2</v>
      </c>
      <c r="L2670" s="5">
        <v>32.770000000000003</v>
      </c>
      <c r="M2670" s="10" t="s">
        <v>6931</v>
      </c>
      <c r="N2670" s="5">
        <v>15955</v>
      </c>
      <c r="O2670" s="5">
        <v>5.5E-2</v>
      </c>
      <c r="P2670" s="5">
        <v>8.0000000000000002E-3</v>
      </c>
      <c r="Q2670" s="5">
        <v>6.7750000000000004</v>
      </c>
      <c r="R2670" s="7">
        <v>1.28938360771883E-11</v>
      </c>
      <c r="S2670" s="5">
        <v>1.5653793924099999E-4</v>
      </c>
      <c r="T2670" s="5">
        <v>5.8999999999999997E-2</v>
      </c>
      <c r="U2670" s="5">
        <v>5.6000000000000001E-2</v>
      </c>
      <c r="V2670" s="5">
        <v>16.690000000000001</v>
      </c>
      <c r="W2670" s="11">
        <v>5.1800000000000001E-165</v>
      </c>
      <c r="X2670" s="5">
        <v>16007</v>
      </c>
      <c r="Y2670" s="5">
        <v>4.6399999999999997E-2</v>
      </c>
      <c r="Z2670" s="5">
        <v>8.0000000000000002E-3</v>
      </c>
      <c r="AA2670" s="5">
        <v>5.7089999999999996</v>
      </c>
      <c r="AB2670" s="7">
        <v>1.1563950438985299E-8</v>
      </c>
      <c r="AC2670" s="5">
        <v>0.14039242940326199</v>
      </c>
      <c r="AD2670" s="5">
        <v>6.2E-2</v>
      </c>
      <c r="AE2670" s="5">
        <v>5.8000000000000003E-2</v>
      </c>
      <c r="AF2670" s="5">
        <v>17.420000000000002</v>
      </c>
      <c r="AG2670" s="11">
        <v>2.17E-173</v>
      </c>
      <c r="AH2670" s="5">
        <v>14901</v>
      </c>
      <c r="AI2670" s="5">
        <v>4.9000000000000002E-2</v>
      </c>
      <c r="AJ2670" s="5">
        <v>8.0000000000000002E-3</v>
      </c>
      <c r="AK2670" s="5">
        <v>6.0819999999999999</v>
      </c>
      <c r="AL2670" s="7">
        <v>1.2176600202182301E-9</v>
      </c>
      <c r="AM2670" s="5">
        <v>1.4540687131435999E-2</v>
      </c>
      <c r="AN2670" s="5">
        <v>4.5999999999999999E-2</v>
      </c>
      <c r="AO2670" s="5">
        <v>4.2999999999999997E-2</v>
      </c>
      <c r="AP2670" s="5">
        <v>12.24</v>
      </c>
      <c r="AQ2670" s="11">
        <v>9.5400000000000008E-112</v>
      </c>
      <c r="AR2670" s="5">
        <v>17099</v>
      </c>
      <c r="AS2670" s="5">
        <v>4.36E-2</v>
      </c>
      <c r="AT2670" s="5">
        <v>8.0000000000000002E-3</v>
      </c>
      <c r="AU2670" s="5">
        <v>5.7619999999999996</v>
      </c>
      <c r="AV2670" s="7">
        <v>8.4592022040906296E-9</v>
      </c>
      <c r="AW2670" s="5">
        <v>0.10101556312014801</v>
      </c>
      <c r="AX2670" s="5">
        <v>6.2E-2</v>
      </c>
      <c r="AY2670" s="5">
        <v>5.8999999999999997E-2</v>
      </c>
      <c r="AZ2670" s="5">
        <v>19.21</v>
      </c>
      <c r="BA2670" s="11">
        <v>1.8799999999999999E-191</v>
      </c>
    </row>
    <row r="2671" spans="1:53" x14ac:dyDescent="0.25">
      <c r="A2671" s="5" t="s">
        <v>6467</v>
      </c>
      <c r="B2671" s="5">
        <v>25265</v>
      </c>
      <c r="C2671" s="5" t="s">
        <v>5091</v>
      </c>
      <c r="D2671" s="5">
        <v>31898</v>
      </c>
      <c r="E2671" s="5">
        <v>5.2999999999999999E-2</v>
      </c>
      <c r="F2671" s="5">
        <v>6.0000000000000001E-3</v>
      </c>
      <c r="G2671" s="5">
        <v>9.2759999999999998</v>
      </c>
      <c r="H2671" s="7">
        <v>1.8668011604739301E-20</v>
      </c>
      <c r="I2671" s="7">
        <v>2.26639461587627E-13</v>
      </c>
      <c r="J2671" s="5">
        <v>6.7000000000000004E-2</v>
      </c>
      <c r="K2671" s="5">
        <v>6.5000000000000002E-2</v>
      </c>
      <c r="L2671" s="5">
        <v>37.83</v>
      </c>
      <c r="M2671" s="10" t="s">
        <v>6931</v>
      </c>
      <c r="N2671" s="5">
        <v>15920</v>
      </c>
      <c r="O2671" s="5">
        <v>5.1700000000000003E-2</v>
      </c>
      <c r="P2671" s="5">
        <v>8.0000000000000002E-3</v>
      </c>
      <c r="Q2671" s="5">
        <v>6.3920000000000003</v>
      </c>
      <c r="R2671" s="7">
        <v>1.6840162268422899E-10</v>
      </c>
      <c r="S2671" s="5">
        <v>2.0444841102384001E-3</v>
      </c>
      <c r="T2671" s="5">
        <v>6.7000000000000004E-2</v>
      </c>
      <c r="U2671" s="5">
        <v>6.4000000000000001E-2</v>
      </c>
      <c r="V2671" s="5">
        <v>19.059999999999999</v>
      </c>
      <c r="W2671" s="11">
        <v>2.5199999999999999E-192</v>
      </c>
      <c r="X2671" s="5">
        <v>15979</v>
      </c>
      <c r="Y2671" s="5">
        <v>5.4199999999999998E-2</v>
      </c>
      <c r="Z2671" s="5">
        <v>8.0000000000000002E-3</v>
      </c>
      <c r="AA2671" s="5">
        <v>6.69</v>
      </c>
      <c r="AB2671" s="7">
        <v>2.30291551755391E-11</v>
      </c>
      <c r="AC2671" s="5">
        <v>2.7958603413750003E-4</v>
      </c>
      <c r="AD2671" s="5">
        <v>7.0000000000000007E-2</v>
      </c>
      <c r="AE2671" s="5">
        <v>6.7000000000000004E-2</v>
      </c>
      <c r="AF2671" s="5">
        <v>20.03</v>
      </c>
      <c r="AG2671" s="11">
        <v>1.6499999999999899E-203</v>
      </c>
      <c r="AH2671" s="5">
        <v>14844</v>
      </c>
      <c r="AI2671" s="5">
        <v>5.0099999999999999E-2</v>
      </c>
      <c r="AJ2671" s="5">
        <v>8.0000000000000002E-3</v>
      </c>
      <c r="AK2671" s="5">
        <v>6.2149999999999999</v>
      </c>
      <c r="AL2671" s="7">
        <v>5.25733767050107E-10</v>
      </c>
      <c r="AM2671" s="5">
        <v>6.2780497792288004E-3</v>
      </c>
      <c r="AN2671" s="5">
        <v>0.05</v>
      </c>
      <c r="AO2671" s="5">
        <v>4.5999999999999999E-2</v>
      </c>
      <c r="AP2671" s="5">
        <v>13.17</v>
      </c>
      <c r="AQ2671" s="11">
        <v>3.2600000000000001E-122</v>
      </c>
      <c r="AR2671" s="5">
        <v>17084</v>
      </c>
      <c r="AS2671" s="5">
        <v>4.6399999999999997E-2</v>
      </c>
      <c r="AT2671" s="5">
        <v>8.0000000000000002E-3</v>
      </c>
      <c r="AU2671" s="5">
        <v>6.1289999999999996</v>
      </c>
      <c r="AV2671" s="7">
        <v>9.0613461178619904E-10</v>
      </c>
      <c r="AW2671" s="5">
        <v>1.08206064666449E-2</v>
      </c>
      <c r="AX2671" s="5">
        <v>6.5000000000000002E-2</v>
      </c>
      <c r="AY2671" s="5">
        <v>6.2E-2</v>
      </c>
      <c r="AZ2671" s="5">
        <v>20.07</v>
      </c>
      <c r="BA2671" s="11">
        <v>2.7899999999999999E-201</v>
      </c>
    </row>
    <row r="2672" spans="1:53" x14ac:dyDescent="0.25">
      <c r="A2672" s="5" t="s">
        <v>6467</v>
      </c>
      <c r="B2672" s="5">
        <v>25270</v>
      </c>
      <c r="C2672" s="5" t="s">
        <v>5106</v>
      </c>
      <c r="D2672" s="5">
        <v>32120</v>
      </c>
      <c r="E2672" s="5">
        <v>3.39E-2</v>
      </c>
      <c r="F2672" s="5">
        <v>5.0000000000000001E-3</v>
      </c>
      <c r="G2672" s="5">
        <v>6.4610000000000003</v>
      </c>
      <c r="H2672" s="7">
        <v>1.0517643816347601E-10</v>
      </c>
      <c r="I2672" s="5">
        <v>1.2768971769345999E-3</v>
      </c>
      <c r="J2672" s="5">
        <v>0.20799999999999999</v>
      </c>
      <c r="K2672" s="5">
        <v>0.20699999999999999</v>
      </c>
      <c r="L2672" s="5">
        <v>140.30000000000001</v>
      </c>
      <c r="M2672" s="10" t="s">
        <v>6931</v>
      </c>
      <c r="N2672" s="5">
        <v>16043</v>
      </c>
      <c r="O2672" s="5">
        <v>3.9E-2</v>
      </c>
      <c r="P2672" s="5">
        <v>7.0000000000000001E-3</v>
      </c>
      <c r="Q2672" s="5">
        <v>5.2759999999999998</v>
      </c>
      <c r="R2672" s="7">
        <v>1.33637988898849E-7</v>
      </c>
      <c r="S2672" s="5">
        <v>1</v>
      </c>
      <c r="T2672" s="5">
        <v>0.21299999999999999</v>
      </c>
      <c r="U2672" s="5">
        <v>0.21</v>
      </c>
      <c r="V2672" s="5">
        <v>72.22</v>
      </c>
      <c r="W2672" s="10" t="s">
        <v>6931</v>
      </c>
      <c r="X2672" s="5">
        <v>16078</v>
      </c>
      <c r="Y2672" s="5">
        <v>2.8400000000000002E-2</v>
      </c>
      <c r="Z2672" s="5">
        <v>7.0000000000000001E-3</v>
      </c>
      <c r="AA2672" s="5">
        <v>3.8180000000000001</v>
      </c>
      <c r="AB2672" s="5">
        <v>1.3491177190140001E-4</v>
      </c>
      <c r="AC2672" s="5">
        <v>1</v>
      </c>
      <c r="AD2672" s="5">
        <v>0.20699999999999999</v>
      </c>
      <c r="AE2672" s="5">
        <v>0.20399999999999999</v>
      </c>
      <c r="AF2672" s="5">
        <v>69.73</v>
      </c>
      <c r="AG2672" s="10" t="s">
        <v>6931</v>
      </c>
      <c r="AH2672" s="5">
        <v>14975</v>
      </c>
      <c r="AI2672" s="5">
        <v>3.39E-2</v>
      </c>
      <c r="AJ2672" s="5">
        <v>7.0000000000000001E-3</v>
      </c>
      <c r="AK2672" s="5">
        <v>4.609</v>
      </c>
      <c r="AL2672" s="7">
        <v>4.0853388800025099E-6</v>
      </c>
      <c r="AM2672" s="5">
        <v>1</v>
      </c>
      <c r="AN2672" s="5">
        <v>0.20399999999999999</v>
      </c>
      <c r="AO2672" s="5">
        <v>0.20100000000000001</v>
      </c>
      <c r="AP2672" s="5">
        <v>64.760000000000005</v>
      </c>
      <c r="AQ2672" s="10" t="s">
        <v>6931</v>
      </c>
      <c r="AR2672" s="5">
        <v>17219</v>
      </c>
      <c r="AS2672" s="5">
        <v>3.6600000000000001E-2</v>
      </c>
      <c r="AT2672" s="5">
        <v>7.0000000000000001E-3</v>
      </c>
      <c r="AU2672" s="5">
        <v>5.2809999999999997</v>
      </c>
      <c r="AV2672" s="7">
        <v>1.30020503346355E-7</v>
      </c>
      <c r="AW2672" s="5">
        <v>1</v>
      </c>
      <c r="AX2672" s="5">
        <v>0.20799999999999999</v>
      </c>
      <c r="AY2672" s="5">
        <v>0.20499999999999999</v>
      </c>
      <c r="AZ2672" s="5">
        <v>76.459999999999994</v>
      </c>
      <c r="BA2672" s="10" t="s">
        <v>6931</v>
      </c>
    </row>
    <row r="2673" spans="1:53" x14ac:dyDescent="0.25">
      <c r="A2673" s="5" t="s">
        <v>6467</v>
      </c>
      <c r="B2673" s="5">
        <v>25271</v>
      </c>
      <c r="C2673" s="5" t="s">
        <v>5109</v>
      </c>
      <c r="D2673" s="5">
        <v>32099</v>
      </c>
      <c r="E2673" s="5">
        <v>4.2799999999999998E-2</v>
      </c>
      <c r="F2673" s="5">
        <v>5.0000000000000001E-3</v>
      </c>
      <c r="G2673" s="5">
        <v>8.1739999999999995</v>
      </c>
      <c r="H2673" s="7">
        <v>3.10461840836355E-16</v>
      </c>
      <c r="I2673" s="7">
        <v>3.7691697402197904E-9</v>
      </c>
      <c r="J2673" s="5">
        <v>0.21099999999999999</v>
      </c>
      <c r="K2673" s="5">
        <v>0.21</v>
      </c>
      <c r="L2673" s="5">
        <v>143</v>
      </c>
      <c r="M2673" s="10" t="s">
        <v>6931</v>
      </c>
      <c r="N2673" s="5">
        <v>16028</v>
      </c>
      <c r="O2673" s="5">
        <v>4.7699999999999999E-2</v>
      </c>
      <c r="P2673" s="5">
        <v>7.0000000000000001E-3</v>
      </c>
      <c r="Q2673" s="5">
        <v>6.4710000000000001</v>
      </c>
      <c r="R2673" s="7">
        <v>1.00361159139282E-10</v>
      </c>
      <c r="S2673" s="5">
        <v>1.2184371615593999E-3</v>
      </c>
      <c r="T2673" s="5">
        <v>0.217</v>
      </c>
      <c r="U2673" s="5">
        <v>0.214</v>
      </c>
      <c r="V2673" s="5">
        <v>73.930000000000007</v>
      </c>
      <c r="W2673" s="10" t="s">
        <v>6931</v>
      </c>
      <c r="X2673" s="5">
        <v>16072</v>
      </c>
      <c r="Y2673" s="5">
        <v>3.7600000000000001E-2</v>
      </c>
      <c r="Z2673" s="5">
        <v>7.0000000000000001E-3</v>
      </c>
      <c r="AA2673" s="5">
        <v>5.0599999999999996</v>
      </c>
      <c r="AB2673" s="7">
        <v>4.2296778183498701E-7</v>
      </c>
      <c r="AC2673" s="5">
        <v>1</v>
      </c>
      <c r="AD2673" s="5">
        <v>0.20899999999999999</v>
      </c>
      <c r="AE2673" s="5">
        <v>0.20599999999999999</v>
      </c>
      <c r="AF2673" s="5">
        <v>70.56</v>
      </c>
      <c r="AG2673" s="10" t="s">
        <v>6931</v>
      </c>
      <c r="AH2673" s="5">
        <v>14941</v>
      </c>
      <c r="AI2673" s="5">
        <v>4.41E-2</v>
      </c>
      <c r="AJ2673" s="5">
        <v>7.0000000000000001E-3</v>
      </c>
      <c r="AK2673" s="5">
        <v>5.9740000000000002</v>
      </c>
      <c r="AL2673" s="7">
        <v>2.3680422186297401E-9</v>
      </c>
      <c r="AM2673" s="5">
        <v>2.8277976153766999E-2</v>
      </c>
      <c r="AN2673" s="5">
        <v>0.2</v>
      </c>
      <c r="AO2673" s="5">
        <v>0.19700000000000001</v>
      </c>
      <c r="AP2673" s="5">
        <v>63.03</v>
      </c>
      <c r="AQ2673" s="10" t="s">
        <v>6931</v>
      </c>
      <c r="AR2673" s="5">
        <v>17190</v>
      </c>
      <c r="AS2673" s="5">
        <v>4.8899999999999999E-2</v>
      </c>
      <c r="AT2673" s="5">
        <v>7.0000000000000001E-3</v>
      </c>
      <c r="AU2673" s="5">
        <v>7.0609999999999999</v>
      </c>
      <c r="AV2673" s="7">
        <v>1.7138807456306101E-12</v>
      </c>
      <c r="AW2673" s="7">
        <v>2.0466306923948002E-5</v>
      </c>
      <c r="AX2673" s="5">
        <v>0.214</v>
      </c>
      <c r="AY2673" s="5">
        <v>0.21099999999999999</v>
      </c>
      <c r="AZ2673" s="5">
        <v>79.08</v>
      </c>
      <c r="BA2673" s="10" t="s">
        <v>6931</v>
      </c>
    </row>
    <row r="2674" spans="1:53" x14ac:dyDescent="0.25">
      <c r="A2674" s="5" t="s">
        <v>6467</v>
      </c>
      <c r="B2674" s="5">
        <v>25273</v>
      </c>
      <c r="C2674" s="5" t="s">
        <v>5115</v>
      </c>
      <c r="D2674" s="5">
        <v>32117</v>
      </c>
      <c r="E2674" s="5">
        <v>3.8899999999999997E-2</v>
      </c>
      <c r="F2674" s="5">
        <v>6.0000000000000001E-3</v>
      </c>
      <c r="G2674" s="5">
        <v>6.9139999999999997</v>
      </c>
      <c r="H2674" s="7">
        <v>4.7855259003982101E-12</v>
      </c>
      <c r="I2674" s="7">
        <v>5.8098796831931999E-5</v>
      </c>
      <c r="J2674" s="5">
        <v>8.8999999999999996E-2</v>
      </c>
      <c r="K2674" s="5">
        <v>8.6999999999999994E-2</v>
      </c>
      <c r="L2674" s="5">
        <v>51.91</v>
      </c>
      <c r="M2674" s="10" t="s">
        <v>6931</v>
      </c>
      <c r="N2674" s="5">
        <v>16028</v>
      </c>
      <c r="O2674" s="5">
        <v>4.1099999999999998E-2</v>
      </c>
      <c r="P2674" s="5">
        <v>8.0000000000000002E-3</v>
      </c>
      <c r="Q2674" s="5">
        <v>5.17</v>
      </c>
      <c r="R2674" s="7">
        <v>2.37054909224616E-7</v>
      </c>
      <c r="S2674" s="5">
        <v>1</v>
      </c>
      <c r="T2674" s="5">
        <v>9.2999999999999999E-2</v>
      </c>
      <c r="U2674" s="5">
        <v>0.09</v>
      </c>
      <c r="V2674" s="5">
        <v>27.38</v>
      </c>
      <c r="W2674" s="11">
        <v>7.0699999999999995E-288</v>
      </c>
      <c r="X2674" s="5">
        <v>16090</v>
      </c>
      <c r="Y2674" s="5">
        <v>3.6799999999999999E-2</v>
      </c>
      <c r="Z2674" s="5">
        <v>8.0000000000000002E-3</v>
      </c>
      <c r="AA2674" s="5">
        <v>4.609</v>
      </c>
      <c r="AB2674" s="7">
        <v>4.0768549345926801E-6</v>
      </c>
      <c r="AC2674" s="5">
        <v>1</v>
      </c>
      <c r="AD2674" s="5">
        <v>8.6999999999999994E-2</v>
      </c>
      <c r="AE2674" s="5">
        <v>8.4000000000000005E-2</v>
      </c>
      <c r="AF2674" s="5">
        <v>25.5</v>
      </c>
      <c r="AG2674" s="11">
        <v>2.0100000000000001E-266</v>
      </c>
      <c r="AH2674" s="5">
        <v>14972</v>
      </c>
      <c r="AI2674" s="5">
        <v>3.3599999999999998E-2</v>
      </c>
      <c r="AJ2674" s="5">
        <v>8.0000000000000002E-3</v>
      </c>
      <c r="AK2674" s="5">
        <v>4.2370000000000001</v>
      </c>
      <c r="AL2674" s="7">
        <v>2.2772037685513399E-5</v>
      </c>
      <c r="AM2674" s="5">
        <v>1</v>
      </c>
      <c r="AN2674" s="5">
        <v>7.4999999999999997E-2</v>
      </c>
      <c r="AO2674" s="5">
        <v>7.0999999999999994E-2</v>
      </c>
      <c r="AP2674" s="5">
        <v>20.36</v>
      </c>
      <c r="AQ2674" s="11">
        <v>1.4799999999999999E-203</v>
      </c>
      <c r="AR2674" s="5">
        <v>17234</v>
      </c>
      <c r="AS2674" s="5">
        <v>4.3099999999999999E-2</v>
      </c>
      <c r="AT2674" s="5">
        <v>7.0000000000000001E-3</v>
      </c>
      <c r="AU2674" s="5">
        <v>5.851</v>
      </c>
      <c r="AV2674" s="7">
        <v>4.9724866631429299E-9</v>
      </c>
      <c r="AW2674" s="5">
        <v>5.9378949487921301E-2</v>
      </c>
      <c r="AX2674" s="5">
        <v>0.107</v>
      </c>
      <c r="AY2674" s="5">
        <v>0.104</v>
      </c>
      <c r="AZ2674" s="5">
        <v>34.86</v>
      </c>
      <c r="BA2674" s="10" t="s">
        <v>6931</v>
      </c>
    </row>
    <row r="2675" spans="1:53" x14ac:dyDescent="0.25">
      <c r="A2675" s="5" t="s">
        <v>6467</v>
      </c>
      <c r="B2675" s="5">
        <v>25277</v>
      </c>
      <c r="C2675" s="5" t="s">
        <v>5127</v>
      </c>
      <c r="D2675" s="5">
        <v>31922</v>
      </c>
      <c r="E2675" s="5">
        <v>3.32E-2</v>
      </c>
      <c r="F2675" s="5">
        <v>5.0000000000000001E-3</v>
      </c>
      <c r="G2675" s="5">
        <v>6.0759999999999996</v>
      </c>
      <c r="H2675" s="7">
        <v>1.2424603878318601E-9</v>
      </c>
      <c r="I2675" s="5">
        <v>1.50841213999824E-2</v>
      </c>
      <c r="J2675" s="5">
        <v>0.14599999999999999</v>
      </c>
      <c r="K2675" s="5">
        <v>0.14499999999999999</v>
      </c>
      <c r="L2675" s="5">
        <v>90.94</v>
      </c>
      <c r="M2675" s="10" t="s">
        <v>6931</v>
      </c>
      <c r="N2675" s="5">
        <v>15934</v>
      </c>
      <c r="O2675" s="5">
        <v>3.7999999999999999E-2</v>
      </c>
      <c r="P2675" s="5">
        <v>8.0000000000000002E-3</v>
      </c>
      <c r="Q2675" s="5">
        <v>4.9379999999999997</v>
      </c>
      <c r="R2675" s="7">
        <v>7.9795994924014899E-7</v>
      </c>
      <c r="S2675" s="5">
        <v>1</v>
      </c>
      <c r="T2675" s="5">
        <v>0.152</v>
      </c>
      <c r="U2675" s="5">
        <v>0.14899999999999999</v>
      </c>
      <c r="V2675" s="5">
        <v>47.44</v>
      </c>
      <c r="W2675" s="10" t="s">
        <v>6931</v>
      </c>
      <c r="X2675" s="5">
        <v>15989</v>
      </c>
      <c r="Y2675" s="5">
        <v>2.8500000000000001E-2</v>
      </c>
      <c r="Z2675" s="5">
        <v>8.0000000000000002E-3</v>
      </c>
      <c r="AA2675" s="5">
        <v>3.68</v>
      </c>
      <c r="AB2675" s="5">
        <v>2.3393932122810001E-4</v>
      </c>
      <c r="AC2675" s="5">
        <v>1</v>
      </c>
      <c r="AD2675" s="5">
        <v>0.14399999999999999</v>
      </c>
      <c r="AE2675" s="5">
        <v>0.14099999999999999</v>
      </c>
      <c r="AF2675" s="5">
        <v>44.67</v>
      </c>
      <c r="AG2675" s="10" t="s">
        <v>6931</v>
      </c>
      <c r="AH2675" s="5">
        <v>14884</v>
      </c>
      <c r="AI2675" s="5">
        <v>2.87E-2</v>
      </c>
      <c r="AJ2675" s="5">
        <v>8.0000000000000002E-3</v>
      </c>
      <c r="AK2675" s="5">
        <v>3.7709999999999999</v>
      </c>
      <c r="AL2675" s="5">
        <v>1.633814766798E-4</v>
      </c>
      <c r="AM2675" s="5">
        <v>1</v>
      </c>
      <c r="AN2675" s="5">
        <v>0.151</v>
      </c>
      <c r="AO2675" s="5">
        <v>0.14699999999999999</v>
      </c>
      <c r="AP2675" s="5">
        <v>44.57</v>
      </c>
      <c r="AQ2675" s="10" t="s">
        <v>6931</v>
      </c>
      <c r="AR2675" s="5">
        <v>17111</v>
      </c>
      <c r="AS2675" s="5">
        <v>4.1500000000000002E-2</v>
      </c>
      <c r="AT2675" s="5">
        <v>7.0000000000000001E-3</v>
      </c>
      <c r="AU2675" s="5">
        <v>5.6829999999999998</v>
      </c>
      <c r="AV2675" s="7">
        <v>1.3476595768071501E-8</v>
      </c>
      <c r="AW2675" s="5">
        <v>0.16093076836442599</v>
      </c>
      <c r="AX2675" s="5">
        <v>0.13100000000000001</v>
      </c>
      <c r="AY2675" s="5">
        <v>0.128</v>
      </c>
      <c r="AZ2675" s="5">
        <v>43.41</v>
      </c>
      <c r="BA2675" s="10" t="s">
        <v>6931</v>
      </c>
    </row>
    <row r="2676" spans="1:53" x14ac:dyDescent="0.25">
      <c r="A2676" s="5" t="s">
        <v>6467</v>
      </c>
      <c r="B2676" s="5">
        <v>25279</v>
      </c>
      <c r="C2676" s="5" t="s">
        <v>5133</v>
      </c>
      <c r="D2676" s="5">
        <v>32280</v>
      </c>
      <c r="E2676" s="5">
        <v>3.3500000000000002E-2</v>
      </c>
      <c r="F2676" s="5">
        <v>6.0000000000000001E-3</v>
      </c>
      <c r="G2676" s="5">
        <v>5.9889999999999999</v>
      </c>
      <c r="H2676" s="7">
        <v>2.1366019391958901E-9</v>
      </c>
      <c r="I2676" s="5">
        <v>2.5939469257856201E-2</v>
      </c>
      <c r="J2676" s="5">
        <v>9.7000000000000003E-2</v>
      </c>
      <c r="K2676" s="5">
        <v>9.5000000000000001E-2</v>
      </c>
      <c r="L2676" s="5">
        <v>57.77</v>
      </c>
      <c r="M2676" s="10" t="s">
        <v>6931</v>
      </c>
      <c r="N2676" s="5">
        <v>16121</v>
      </c>
      <c r="O2676" s="5">
        <v>3.1199999999999999E-2</v>
      </c>
      <c r="P2676" s="5">
        <v>8.0000000000000002E-3</v>
      </c>
      <c r="Q2676" s="5">
        <v>3.948</v>
      </c>
      <c r="R2676" s="7">
        <v>7.9023191465026903E-5</v>
      </c>
      <c r="S2676" s="5">
        <v>1</v>
      </c>
      <c r="T2676" s="5">
        <v>9.8000000000000004E-2</v>
      </c>
      <c r="U2676" s="5">
        <v>9.4E-2</v>
      </c>
      <c r="V2676" s="5">
        <v>29.03</v>
      </c>
      <c r="W2676" s="11">
        <v>8.8499999999999995E-307</v>
      </c>
      <c r="X2676" s="5">
        <v>16160</v>
      </c>
      <c r="Y2676" s="5">
        <v>3.5700000000000003E-2</v>
      </c>
      <c r="Z2676" s="5">
        <v>8.0000000000000002E-3</v>
      </c>
      <c r="AA2676" s="5">
        <v>4.51</v>
      </c>
      <c r="AB2676" s="7">
        <v>6.5420605878743496E-6</v>
      </c>
      <c r="AC2676" s="5">
        <v>1</v>
      </c>
      <c r="AD2676" s="5">
        <v>9.9000000000000005E-2</v>
      </c>
      <c r="AE2676" s="5">
        <v>9.6000000000000002E-2</v>
      </c>
      <c r="AF2676" s="5">
        <v>29.61</v>
      </c>
      <c r="AG2676" s="10" t="s">
        <v>6873</v>
      </c>
      <c r="AH2676" s="5">
        <v>15056</v>
      </c>
      <c r="AI2676" s="5">
        <v>4.0800000000000003E-2</v>
      </c>
      <c r="AJ2676" s="5">
        <v>8.0000000000000002E-3</v>
      </c>
      <c r="AK2676" s="5">
        <v>5.2210000000000001</v>
      </c>
      <c r="AL2676" s="7">
        <v>1.8078862126491601E-7</v>
      </c>
      <c r="AM2676" s="5">
        <v>1</v>
      </c>
      <c r="AN2676" s="5">
        <v>9.7000000000000003E-2</v>
      </c>
      <c r="AO2676" s="5">
        <v>9.2999999999999999E-2</v>
      </c>
      <c r="AP2676" s="5">
        <v>27.29</v>
      </c>
      <c r="AQ2676" s="11">
        <v>2.0900000000000001E-281</v>
      </c>
      <c r="AR2676" s="5">
        <v>17299</v>
      </c>
      <c r="AS2676" s="5">
        <v>2.7199999999999998E-2</v>
      </c>
      <c r="AT2676" s="5">
        <v>7.0000000000000001E-3</v>
      </c>
      <c r="AU2676" s="5">
        <v>3.6840000000000002</v>
      </c>
      <c r="AV2676" s="5">
        <v>2.2987042298680001E-4</v>
      </c>
      <c r="AW2676" s="5">
        <v>1</v>
      </c>
      <c r="AX2676" s="5">
        <v>9.7000000000000003E-2</v>
      </c>
      <c r="AY2676" s="5">
        <v>9.2999999999999999E-2</v>
      </c>
      <c r="AZ2676" s="5">
        <v>31.24</v>
      </c>
      <c r="BA2676" s="10" t="s">
        <v>6931</v>
      </c>
    </row>
    <row r="2677" spans="1:53" x14ac:dyDescent="0.25">
      <c r="A2677" s="5" t="s">
        <v>6467</v>
      </c>
      <c r="B2677" s="5">
        <v>25289</v>
      </c>
      <c r="C2677" s="5" t="s">
        <v>5163</v>
      </c>
      <c r="D2677" s="5">
        <v>32168</v>
      </c>
      <c r="E2677" s="5">
        <v>3.9600000000000003E-2</v>
      </c>
      <c r="F2677" s="5">
        <v>6.0000000000000001E-3</v>
      </c>
      <c r="G2677" s="5">
        <v>6.9450000000000003</v>
      </c>
      <c r="H2677" s="7">
        <v>3.8446831550534002E-12</v>
      </c>
      <c r="I2677" s="7">
        <v>4.66764719610047E-5</v>
      </c>
      <c r="J2677" s="5">
        <v>6.3E-2</v>
      </c>
      <c r="K2677" s="5">
        <v>6.2E-2</v>
      </c>
      <c r="L2677" s="5">
        <v>36.200000000000003</v>
      </c>
      <c r="M2677" s="10" t="s">
        <v>6931</v>
      </c>
      <c r="N2677" s="5">
        <v>16064</v>
      </c>
      <c r="O2677" s="5">
        <v>4.0300000000000002E-2</v>
      </c>
      <c r="P2677" s="5">
        <v>8.0000000000000002E-3</v>
      </c>
      <c r="Q2677" s="5">
        <v>5.0039999999999996</v>
      </c>
      <c r="R2677" s="7">
        <v>5.6838397961602096E-7</v>
      </c>
      <c r="S2677" s="5">
        <v>1</v>
      </c>
      <c r="T2677" s="5">
        <v>6.6000000000000003E-2</v>
      </c>
      <c r="U2677" s="5">
        <v>6.3E-2</v>
      </c>
      <c r="V2677" s="5">
        <v>18.93</v>
      </c>
      <c r="W2677" s="11">
        <v>6.9E-191</v>
      </c>
      <c r="X2677" s="5">
        <v>16105</v>
      </c>
      <c r="Y2677" s="5">
        <v>3.8600000000000002E-2</v>
      </c>
      <c r="Z2677" s="5">
        <v>8.0000000000000002E-3</v>
      </c>
      <c r="AA2677" s="5">
        <v>4.7830000000000004</v>
      </c>
      <c r="AB2677" s="7">
        <v>1.7425163321793601E-6</v>
      </c>
      <c r="AC2677" s="5">
        <v>1</v>
      </c>
      <c r="AD2677" s="5">
        <v>6.5000000000000002E-2</v>
      </c>
      <c r="AE2677" s="5">
        <v>6.0999999999999999E-2</v>
      </c>
      <c r="AF2677" s="5">
        <v>18.510000000000002</v>
      </c>
      <c r="AG2677" s="11">
        <v>4.3500000000000001E-186</v>
      </c>
      <c r="AH2677" s="5">
        <v>14997</v>
      </c>
      <c r="AI2677" s="5">
        <v>3.5900000000000001E-2</v>
      </c>
      <c r="AJ2677" s="5">
        <v>8.0000000000000002E-3</v>
      </c>
      <c r="AK2677" s="5">
        <v>4.4740000000000002</v>
      </c>
      <c r="AL2677" s="7">
        <v>7.7221027624375092E-6</v>
      </c>
      <c r="AM2677" s="5">
        <v>1</v>
      </c>
      <c r="AN2677" s="5">
        <v>5.1999999999999998E-2</v>
      </c>
      <c r="AO2677" s="5">
        <v>4.8000000000000001E-2</v>
      </c>
      <c r="AP2677" s="5">
        <v>13.94</v>
      </c>
      <c r="AQ2677" s="11">
        <v>5.9499999999999998E-131</v>
      </c>
      <c r="AR2677" s="5">
        <v>17240</v>
      </c>
      <c r="AS2677" s="5">
        <v>4.3099999999999999E-2</v>
      </c>
      <c r="AT2677" s="5">
        <v>7.0000000000000001E-3</v>
      </c>
      <c r="AU2677" s="5">
        <v>5.7629999999999999</v>
      </c>
      <c r="AV2677" s="7">
        <v>8.4015516049552692E-9</v>
      </c>
      <c r="AW2677" s="5">
        <v>0.100327128490573</v>
      </c>
      <c r="AX2677" s="5">
        <v>7.9000000000000001E-2</v>
      </c>
      <c r="AY2677" s="5">
        <v>7.5999999999999998E-2</v>
      </c>
      <c r="AZ2677" s="5">
        <v>24.9</v>
      </c>
      <c r="BA2677" s="11">
        <v>2.26999999999999E-256</v>
      </c>
    </row>
    <row r="2678" spans="1:53" x14ac:dyDescent="0.25">
      <c r="A2678" s="5" t="s">
        <v>6467</v>
      </c>
      <c r="B2678" s="5">
        <v>25291</v>
      </c>
      <c r="C2678" s="5" t="s">
        <v>5169</v>
      </c>
      <c r="D2678" s="5">
        <v>30134</v>
      </c>
      <c r="E2678" s="5">
        <v>3.5099999999999999E-2</v>
      </c>
      <c r="F2678" s="5">
        <v>6.0000000000000001E-3</v>
      </c>
      <c r="G2678" s="5">
        <v>6.3230000000000004</v>
      </c>
      <c r="H2678" s="7">
        <v>2.6043162252309198E-10</v>
      </c>
      <c r="I2678" s="5">
        <v>3.1617766240321001E-3</v>
      </c>
      <c r="J2678" s="5">
        <v>0.17199999999999999</v>
      </c>
      <c r="K2678" s="5">
        <v>0.17</v>
      </c>
      <c r="L2678" s="5">
        <v>103.8</v>
      </c>
      <c r="M2678" s="10" t="s">
        <v>6931</v>
      </c>
      <c r="N2678" s="5">
        <v>15030</v>
      </c>
      <c r="O2678" s="5">
        <v>3.6999999999999998E-2</v>
      </c>
      <c r="P2678" s="5">
        <v>8.0000000000000002E-3</v>
      </c>
      <c r="Q2678" s="5">
        <v>4.7140000000000004</v>
      </c>
      <c r="R2678" s="7">
        <v>2.44800629098528E-6</v>
      </c>
      <c r="S2678" s="5">
        <v>1</v>
      </c>
      <c r="T2678" s="5">
        <v>0.17199999999999999</v>
      </c>
      <c r="U2678" s="5">
        <v>0.16800000000000001</v>
      </c>
      <c r="V2678" s="5">
        <v>51.67</v>
      </c>
      <c r="W2678" s="10" t="s">
        <v>6931</v>
      </c>
      <c r="X2678" s="5">
        <v>15105</v>
      </c>
      <c r="Y2678" s="5">
        <v>3.2899999999999999E-2</v>
      </c>
      <c r="Z2678" s="5">
        <v>8.0000000000000002E-3</v>
      </c>
      <c r="AA2678" s="5">
        <v>4.1890000000000001</v>
      </c>
      <c r="AB2678" s="7">
        <v>2.8216544453450601E-5</v>
      </c>
      <c r="AC2678" s="5">
        <v>1</v>
      </c>
      <c r="AD2678" s="5">
        <v>0.17499999999999999</v>
      </c>
      <c r="AE2678" s="5">
        <v>0.17100000000000001</v>
      </c>
      <c r="AF2678" s="5">
        <v>53.04</v>
      </c>
      <c r="AG2678" s="10" t="s">
        <v>6931</v>
      </c>
      <c r="AH2678" s="5">
        <v>13967</v>
      </c>
      <c r="AI2678" s="5">
        <v>3.2000000000000001E-2</v>
      </c>
      <c r="AJ2678" s="5">
        <v>8.0000000000000002E-3</v>
      </c>
      <c r="AK2678" s="5">
        <v>4.133</v>
      </c>
      <c r="AL2678" s="7">
        <v>3.6069175866306703E-5</v>
      </c>
      <c r="AM2678" s="5">
        <v>1</v>
      </c>
      <c r="AN2678" s="5">
        <v>0.17399999999999999</v>
      </c>
      <c r="AO2678" s="5">
        <v>0.17100000000000001</v>
      </c>
      <c r="AP2678" s="5">
        <v>49.82</v>
      </c>
      <c r="AQ2678" s="10" t="s">
        <v>6931</v>
      </c>
      <c r="AR2678" s="5">
        <v>16252</v>
      </c>
      <c r="AS2678" s="5">
        <v>0.04</v>
      </c>
      <c r="AT2678" s="5">
        <v>7.0000000000000001E-3</v>
      </c>
      <c r="AU2678" s="5">
        <v>5.4370000000000003</v>
      </c>
      <c r="AV2678" s="7">
        <v>5.5006685315964299E-8</v>
      </c>
      <c r="AW2678" s="5">
        <v>0.65686233270058703</v>
      </c>
      <c r="AX2678" s="5">
        <v>0.16</v>
      </c>
      <c r="AY2678" s="5">
        <v>0.157</v>
      </c>
      <c r="AZ2678" s="5">
        <v>52.36</v>
      </c>
      <c r="BA2678" s="10" t="s">
        <v>6931</v>
      </c>
    </row>
    <row r="2679" spans="1:53" x14ac:dyDescent="0.25">
      <c r="A2679" s="5" t="s">
        <v>6467</v>
      </c>
      <c r="B2679" s="5">
        <v>25304</v>
      </c>
      <c r="C2679" s="5" t="s">
        <v>5208</v>
      </c>
      <c r="D2679" s="5">
        <v>31974</v>
      </c>
      <c r="E2679" s="5">
        <v>3.9399999999999998E-2</v>
      </c>
      <c r="F2679" s="5">
        <v>6.0000000000000001E-3</v>
      </c>
      <c r="G2679" s="5">
        <v>7.0039999999999996</v>
      </c>
      <c r="H2679" s="7">
        <v>2.5372958041821401E-12</v>
      </c>
      <c r="I2679" s="7">
        <v>3.0804103143068398E-5</v>
      </c>
      <c r="J2679" s="5">
        <v>9.0999999999999998E-2</v>
      </c>
      <c r="K2679" s="5">
        <v>8.8999999999999996E-2</v>
      </c>
      <c r="L2679" s="5">
        <v>53.11</v>
      </c>
      <c r="M2679" s="10" t="s">
        <v>6931</v>
      </c>
      <c r="N2679" s="5">
        <v>15952</v>
      </c>
      <c r="O2679" s="5">
        <v>3.7100000000000001E-2</v>
      </c>
      <c r="P2679" s="5">
        <v>8.0000000000000002E-3</v>
      </c>
      <c r="Q2679" s="5">
        <v>4.6680000000000001</v>
      </c>
      <c r="R2679" s="7">
        <v>3.07244543311781E-6</v>
      </c>
      <c r="S2679" s="5">
        <v>1</v>
      </c>
      <c r="T2679" s="5">
        <v>9.8000000000000004E-2</v>
      </c>
      <c r="U2679" s="5">
        <v>9.5000000000000001E-2</v>
      </c>
      <c r="V2679" s="5">
        <v>28.9</v>
      </c>
      <c r="W2679" s="11">
        <v>4.0999999999999901E-305</v>
      </c>
      <c r="X2679" s="5">
        <v>16023</v>
      </c>
      <c r="Y2679" s="5">
        <v>4.1599999999999998E-2</v>
      </c>
      <c r="Z2679" s="5">
        <v>8.0000000000000002E-3</v>
      </c>
      <c r="AA2679" s="5">
        <v>5.2050000000000001</v>
      </c>
      <c r="AB2679" s="7">
        <v>1.96785178223392E-7</v>
      </c>
      <c r="AC2679" s="5">
        <v>1</v>
      </c>
      <c r="AD2679" s="5">
        <v>8.7999999999999995E-2</v>
      </c>
      <c r="AE2679" s="5">
        <v>8.5000000000000006E-2</v>
      </c>
      <c r="AF2679" s="5">
        <v>25.75</v>
      </c>
      <c r="AG2679" s="11">
        <v>2.9300000000000001E-269</v>
      </c>
      <c r="AH2679" s="5">
        <v>14935</v>
      </c>
      <c r="AI2679" s="5">
        <v>4.5100000000000001E-2</v>
      </c>
      <c r="AJ2679" s="5">
        <v>8.0000000000000002E-3</v>
      </c>
      <c r="AK2679" s="5">
        <v>5.6189999999999998</v>
      </c>
      <c r="AL2679" s="7">
        <v>1.9576915052623801E-8</v>
      </c>
      <c r="AM2679" s="5">
        <v>0.23377773110090699</v>
      </c>
      <c r="AN2679" s="5">
        <v>5.2999999999999999E-2</v>
      </c>
      <c r="AO2679" s="5">
        <v>4.9000000000000002E-2</v>
      </c>
      <c r="AP2679" s="5">
        <v>14.04</v>
      </c>
      <c r="AQ2679" s="11">
        <v>4.8600000000000001E-132</v>
      </c>
      <c r="AR2679" s="5">
        <v>17131</v>
      </c>
      <c r="AS2679" s="5">
        <v>3.56E-2</v>
      </c>
      <c r="AT2679" s="5">
        <v>8.0000000000000002E-3</v>
      </c>
      <c r="AU2679" s="5">
        <v>4.6989999999999998</v>
      </c>
      <c r="AV2679" s="7">
        <v>2.6319350061328799E-6</v>
      </c>
      <c r="AW2679" s="5">
        <v>1</v>
      </c>
      <c r="AX2679" s="5">
        <v>6.4000000000000001E-2</v>
      </c>
      <c r="AY2679" s="5">
        <v>6.0999999999999999E-2</v>
      </c>
      <c r="AZ2679" s="5">
        <v>19.760000000000002</v>
      </c>
      <c r="BA2679" s="11">
        <v>7.8400000000000003E-198</v>
      </c>
    </row>
    <row r="2680" spans="1:53" x14ac:dyDescent="0.25">
      <c r="A2680" s="5" t="s">
        <v>6467</v>
      </c>
      <c r="B2680" s="5">
        <v>25305</v>
      </c>
      <c r="C2680" s="5" t="s">
        <v>5211</v>
      </c>
      <c r="D2680" s="5">
        <v>31949</v>
      </c>
      <c r="E2680" s="5">
        <v>3.39E-2</v>
      </c>
      <c r="F2680" s="5">
        <v>6.0000000000000001E-3</v>
      </c>
      <c r="G2680" s="5">
        <v>6.0090000000000003</v>
      </c>
      <c r="H2680" s="7">
        <v>1.8861812855623799E-9</v>
      </c>
      <c r="I2680" s="5">
        <v>2.28992310519022E-2</v>
      </c>
      <c r="J2680" s="5">
        <v>8.6999999999999994E-2</v>
      </c>
      <c r="K2680" s="5">
        <v>8.5000000000000006E-2</v>
      </c>
      <c r="L2680" s="5">
        <v>50.46</v>
      </c>
      <c r="M2680" s="10" t="s">
        <v>6931</v>
      </c>
      <c r="N2680" s="5">
        <v>15954</v>
      </c>
      <c r="O2680" s="5">
        <v>3.4500000000000003E-2</v>
      </c>
      <c r="P2680" s="5">
        <v>8.0000000000000002E-3</v>
      </c>
      <c r="Q2680" s="5">
        <v>4.319</v>
      </c>
      <c r="R2680" s="7">
        <v>1.5735315665220899E-5</v>
      </c>
      <c r="S2680" s="5">
        <v>1</v>
      </c>
      <c r="T2680" s="5">
        <v>8.8999999999999996E-2</v>
      </c>
      <c r="U2680" s="5">
        <v>8.5999999999999993E-2</v>
      </c>
      <c r="V2680" s="5">
        <v>26.04</v>
      </c>
      <c r="W2680" s="11">
        <v>1.7000000000000002E-272</v>
      </c>
      <c r="X2680" s="5">
        <v>15996</v>
      </c>
      <c r="Y2680" s="5">
        <v>3.3500000000000002E-2</v>
      </c>
      <c r="Z2680" s="5">
        <v>8.0000000000000002E-3</v>
      </c>
      <c r="AA2680" s="5">
        <v>4.1820000000000004</v>
      </c>
      <c r="AB2680" s="7">
        <v>2.90036542101596E-5</v>
      </c>
      <c r="AC2680" s="5">
        <v>1</v>
      </c>
      <c r="AD2680" s="5">
        <v>8.7999999999999995E-2</v>
      </c>
      <c r="AE2680" s="5">
        <v>8.5000000000000006E-2</v>
      </c>
      <c r="AF2680" s="5">
        <v>25.71</v>
      </c>
      <c r="AG2680" s="11">
        <v>8.3200000000000006E-269</v>
      </c>
      <c r="AH2680" s="5">
        <v>14938</v>
      </c>
      <c r="AI2680" s="5">
        <v>4.0300000000000002E-2</v>
      </c>
      <c r="AJ2680" s="5">
        <v>8.0000000000000002E-3</v>
      </c>
      <c r="AK2680" s="5">
        <v>5.0549999999999997</v>
      </c>
      <c r="AL2680" s="7">
        <v>4.3546134757460399E-7</v>
      </c>
      <c r="AM2680" s="5">
        <v>1</v>
      </c>
      <c r="AN2680" s="5">
        <v>6.4000000000000001E-2</v>
      </c>
      <c r="AO2680" s="5">
        <v>0.06</v>
      </c>
      <c r="AP2680" s="5">
        <v>17.2</v>
      </c>
      <c r="AQ2680" s="11">
        <v>9.5899999999999991E-168</v>
      </c>
      <c r="AR2680" s="5">
        <v>17141</v>
      </c>
      <c r="AS2680" s="5">
        <v>3.5200000000000002E-2</v>
      </c>
      <c r="AT2680" s="5">
        <v>8.0000000000000002E-3</v>
      </c>
      <c r="AU2680" s="5">
        <v>4.6719999999999997</v>
      </c>
      <c r="AV2680" s="7">
        <v>2.9998415999176199E-6</v>
      </c>
      <c r="AW2680" s="5">
        <v>1</v>
      </c>
      <c r="AX2680" s="5">
        <v>7.0999999999999994E-2</v>
      </c>
      <c r="AY2680" s="5">
        <v>6.7000000000000004E-2</v>
      </c>
      <c r="AZ2680" s="5">
        <v>22.02</v>
      </c>
      <c r="BA2680" s="11">
        <v>1.7099999999999999E-223</v>
      </c>
    </row>
    <row r="2681" spans="1:53" x14ac:dyDescent="0.25">
      <c r="A2681" s="5" t="s">
        <v>6467</v>
      </c>
      <c r="B2681" s="5">
        <v>25312</v>
      </c>
      <c r="C2681" s="5" t="s">
        <v>5232</v>
      </c>
      <c r="D2681" s="5">
        <v>31735</v>
      </c>
      <c r="E2681" s="5">
        <v>3.9800000000000002E-2</v>
      </c>
      <c r="F2681" s="5">
        <v>5.0000000000000001E-3</v>
      </c>
      <c r="G2681" s="5">
        <v>7.617</v>
      </c>
      <c r="H2681" s="7">
        <v>2.66040253667716E-14</v>
      </c>
      <c r="I2681" s="7">
        <v>3.2298683506592501E-7</v>
      </c>
      <c r="J2681" s="5">
        <v>0.222</v>
      </c>
      <c r="K2681" s="5">
        <v>0.221</v>
      </c>
      <c r="L2681" s="5">
        <v>150.69999999999999</v>
      </c>
      <c r="M2681" s="10" t="s">
        <v>6931</v>
      </c>
      <c r="N2681" s="5">
        <v>15842</v>
      </c>
      <c r="O2681" s="5">
        <v>3.7199999999999997E-2</v>
      </c>
      <c r="P2681" s="5">
        <v>7.0000000000000001E-3</v>
      </c>
      <c r="Q2681" s="5">
        <v>5.0119999999999996</v>
      </c>
      <c r="R2681" s="7">
        <v>5.4430035350010501E-7</v>
      </c>
      <c r="S2681" s="5">
        <v>1</v>
      </c>
      <c r="T2681" s="5">
        <v>0.218</v>
      </c>
      <c r="U2681" s="5">
        <v>0.215</v>
      </c>
      <c r="V2681" s="5">
        <v>73.48</v>
      </c>
      <c r="W2681" s="10" t="s">
        <v>6931</v>
      </c>
      <c r="X2681" s="5">
        <v>15894</v>
      </c>
      <c r="Y2681" s="5">
        <v>4.24E-2</v>
      </c>
      <c r="Z2681" s="5">
        <v>7.0000000000000001E-3</v>
      </c>
      <c r="AA2681" s="5">
        <v>5.7409999999999997</v>
      </c>
      <c r="AB2681" s="7">
        <v>9.5706042487777701E-9</v>
      </c>
      <c r="AC2681" s="5">
        <v>0.116192160147392</v>
      </c>
      <c r="AD2681" s="5">
        <v>0.22800000000000001</v>
      </c>
      <c r="AE2681" s="5">
        <v>0.22500000000000001</v>
      </c>
      <c r="AF2681" s="5">
        <v>78.11</v>
      </c>
      <c r="AG2681" s="10" t="s">
        <v>6931</v>
      </c>
      <c r="AH2681" s="5">
        <v>14769</v>
      </c>
      <c r="AI2681" s="5">
        <v>3.4099999999999998E-2</v>
      </c>
      <c r="AJ2681" s="5">
        <v>7.0000000000000001E-3</v>
      </c>
      <c r="AK2681" s="5">
        <v>4.6559999999999997</v>
      </c>
      <c r="AL2681" s="7">
        <v>3.2525171020512499E-6</v>
      </c>
      <c r="AM2681" s="5">
        <v>1</v>
      </c>
      <c r="AN2681" s="5">
        <v>0.222</v>
      </c>
      <c r="AO2681" s="5">
        <v>0.219</v>
      </c>
      <c r="AP2681" s="5">
        <v>71.19</v>
      </c>
      <c r="AQ2681" s="10" t="s">
        <v>6931</v>
      </c>
      <c r="AR2681" s="5">
        <v>16973</v>
      </c>
      <c r="AS2681" s="5">
        <v>4.58E-2</v>
      </c>
      <c r="AT2681" s="5">
        <v>7.0000000000000001E-3</v>
      </c>
      <c r="AU2681" s="5">
        <v>6.5780000000000003</v>
      </c>
      <c r="AV2681" s="7">
        <v>4.9160139444840703E-11</v>
      </c>
      <c r="AW2681" s="5">
        <v>5.8704580518049998E-4</v>
      </c>
      <c r="AX2681" s="5">
        <v>0.21299999999999999</v>
      </c>
      <c r="AY2681" s="5">
        <v>0.21</v>
      </c>
      <c r="AZ2681" s="5">
        <v>77.52</v>
      </c>
      <c r="BA2681" s="10" t="s">
        <v>6931</v>
      </c>
    </row>
    <row r="2682" spans="1:53" x14ac:dyDescent="0.25">
      <c r="A2682" s="5" t="s">
        <v>6467</v>
      </c>
      <c r="B2682" s="5">
        <v>25313</v>
      </c>
      <c r="C2682" s="5" t="s">
        <v>5235</v>
      </c>
      <c r="D2682" s="5">
        <v>31719</v>
      </c>
      <c r="E2682" s="5">
        <v>4.7E-2</v>
      </c>
      <c r="F2682" s="5">
        <v>5.0000000000000001E-3</v>
      </c>
      <c r="G2682" s="5">
        <v>8.7799999999999994</v>
      </c>
      <c r="H2682" s="7">
        <v>1.72226329025932E-18</v>
      </c>
      <c r="I2682" s="7">
        <v>2.0909180531975501E-11</v>
      </c>
      <c r="J2682" s="5">
        <v>0.187</v>
      </c>
      <c r="K2682" s="5">
        <v>0.186</v>
      </c>
      <c r="L2682" s="5">
        <v>121.6</v>
      </c>
      <c r="M2682" s="10" t="s">
        <v>6931</v>
      </c>
      <c r="N2682" s="5">
        <v>15826</v>
      </c>
      <c r="O2682" s="5">
        <v>4.8500000000000001E-2</v>
      </c>
      <c r="P2682" s="5">
        <v>8.0000000000000002E-3</v>
      </c>
      <c r="Q2682" s="5">
        <v>6.4020000000000001</v>
      </c>
      <c r="R2682" s="7">
        <v>1.5761936848337301E-10</v>
      </c>
      <c r="S2682" s="5">
        <v>1.9135818835566E-3</v>
      </c>
      <c r="T2682" s="5">
        <v>0.188</v>
      </c>
      <c r="U2682" s="5">
        <v>0.185</v>
      </c>
      <c r="V2682" s="5">
        <v>60.7</v>
      </c>
      <c r="W2682" s="10" t="s">
        <v>6931</v>
      </c>
      <c r="X2682" s="5">
        <v>15894</v>
      </c>
      <c r="Y2682" s="5">
        <v>4.48E-2</v>
      </c>
      <c r="Z2682" s="5">
        <v>8.0000000000000002E-3</v>
      </c>
      <c r="AA2682" s="5">
        <v>5.9189999999999996</v>
      </c>
      <c r="AB2682" s="7">
        <v>3.3073391514064602E-9</v>
      </c>
      <c r="AC2682" s="5">
        <v>4.01528336511289E-2</v>
      </c>
      <c r="AD2682" s="5">
        <v>0.19</v>
      </c>
      <c r="AE2682" s="5">
        <v>0.187</v>
      </c>
      <c r="AF2682" s="5">
        <v>61.8</v>
      </c>
      <c r="AG2682" s="10" t="s">
        <v>6931</v>
      </c>
      <c r="AH2682" s="5">
        <v>14759</v>
      </c>
      <c r="AI2682" s="5">
        <v>4.5699999999999998E-2</v>
      </c>
      <c r="AJ2682" s="5">
        <v>7.0000000000000001E-3</v>
      </c>
      <c r="AK2682" s="5">
        <v>6.1070000000000002</v>
      </c>
      <c r="AL2682" s="7">
        <v>1.04357624430991E-9</v>
      </c>
      <c r="AM2682" s="5">
        <v>1.24618657214267E-2</v>
      </c>
      <c r="AN2682" s="5">
        <v>0.185</v>
      </c>
      <c r="AO2682" s="5">
        <v>0.182</v>
      </c>
      <c r="AP2682" s="5">
        <v>56.65</v>
      </c>
      <c r="AQ2682" s="10" t="s">
        <v>6931</v>
      </c>
      <c r="AR2682" s="5">
        <v>16970</v>
      </c>
      <c r="AS2682" s="5">
        <v>4.7600000000000003E-2</v>
      </c>
      <c r="AT2682" s="5">
        <v>7.0000000000000001E-3</v>
      </c>
      <c r="AU2682" s="5">
        <v>6.7359999999999998</v>
      </c>
      <c r="AV2682" s="7">
        <v>1.6807516658455098E-11</v>
      </c>
      <c r="AW2682" s="5">
        <v>2.007069601769E-4</v>
      </c>
      <c r="AX2682" s="5">
        <v>0.191</v>
      </c>
      <c r="AY2682" s="5">
        <v>0.188</v>
      </c>
      <c r="AZ2682" s="5">
        <v>67.680000000000007</v>
      </c>
      <c r="BA2682" s="10" t="s">
        <v>6931</v>
      </c>
    </row>
    <row r="2683" spans="1:53" x14ac:dyDescent="0.25">
      <c r="A2683" s="5" t="s">
        <v>6467</v>
      </c>
      <c r="B2683" s="5">
        <v>25318</v>
      </c>
      <c r="C2683" s="5" t="s">
        <v>5250</v>
      </c>
      <c r="D2683" s="5">
        <v>32079</v>
      </c>
      <c r="E2683" s="5">
        <v>3.5200000000000002E-2</v>
      </c>
      <c r="F2683" s="5">
        <v>5.0000000000000001E-3</v>
      </c>
      <c r="G2683" s="5">
        <v>6.7640000000000002</v>
      </c>
      <c r="H2683" s="7">
        <v>1.3618264667022999E-11</v>
      </c>
      <c r="I2683" s="5">
        <v>1.6533288264660001E-4</v>
      </c>
      <c r="J2683" s="5">
        <v>0.22</v>
      </c>
      <c r="K2683" s="5">
        <v>0.219</v>
      </c>
      <c r="L2683" s="5">
        <v>150.6</v>
      </c>
      <c r="M2683" s="10" t="s">
        <v>6931</v>
      </c>
      <c r="N2683" s="5">
        <v>16021</v>
      </c>
      <c r="O2683" s="5">
        <v>3.3500000000000002E-2</v>
      </c>
      <c r="P2683" s="5">
        <v>7.0000000000000001E-3</v>
      </c>
      <c r="Q2683" s="5">
        <v>4.5529999999999999</v>
      </c>
      <c r="R2683" s="7">
        <v>5.3310197769799197E-6</v>
      </c>
      <c r="S2683" s="5">
        <v>1</v>
      </c>
      <c r="T2683" s="5">
        <v>0.222</v>
      </c>
      <c r="U2683" s="5">
        <v>0.219</v>
      </c>
      <c r="V2683" s="5">
        <v>75.87</v>
      </c>
      <c r="W2683" s="10" t="s">
        <v>6931</v>
      </c>
      <c r="X2683" s="5">
        <v>16059</v>
      </c>
      <c r="Y2683" s="5">
        <v>3.6600000000000001E-2</v>
      </c>
      <c r="Z2683" s="5">
        <v>7.0000000000000001E-3</v>
      </c>
      <c r="AA2683" s="5">
        <v>4.9630000000000001</v>
      </c>
      <c r="AB2683" s="7">
        <v>7.01683533886637E-7</v>
      </c>
      <c r="AC2683" s="5">
        <v>1</v>
      </c>
      <c r="AD2683" s="5">
        <v>0.221</v>
      </c>
      <c r="AE2683" s="5">
        <v>0.218</v>
      </c>
      <c r="AF2683" s="5">
        <v>75.81</v>
      </c>
      <c r="AG2683" s="10" t="s">
        <v>6931</v>
      </c>
      <c r="AH2683" s="5">
        <v>14959</v>
      </c>
      <c r="AI2683" s="5">
        <v>3.9199999999999999E-2</v>
      </c>
      <c r="AJ2683" s="5">
        <v>7.0000000000000001E-3</v>
      </c>
      <c r="AK2683" s="5">
        <v>5.367</v>
      </c>
      <c r="AL2683" s="7">
        <v>8.1296245925457694E-8</v>
      </c>
      <c r="AM2683" s="5">
        <v>0.97079912071885299</v>
      </c>
      <c r="AN2683" s="5">
        <v>0.216</v>
      </c>
      <c r="AO2683" s="5">
        <v>0.21299999999999999</v>
      </c>
      <c r="AP2683" s="5">
        <v>69.62</v>
      </c>
      <c r="AQ2683" s="10" t="s">
        <v>6931</v>
      </c>
      <c r="AR2683" s="5">
        <v>17184</v>
      </c>
      <c r="AS2683" s="5">
        <v>3.5299999999999998E-2</v>
      </c>
      <c r="AT2683" s="5">
        <v>7.0000000000000001E-3</v>
      </c>
      <c r="AU2683" s="5">
        <v>5.0940000000000003</v>
      </c>
      <c r="AV2683" s="7">
        <v>3.5428781751748499E-7</v>
      </c>
      <c r="AW2683" s="5">
        <v>1</v>
      </c>
      <c r="AX2683" s="5">
        <v>0.21</v>
      </c>
      <c r="AY2683" s="5">
        <v>0.20699999999999999</v>
      </c>
      <c r="AZ2683" s="5">
        <v>77.17</v>
      </c>
      <c r="BA2683" s="10" t="s">
        <v>6931</v>
      </c>
    </row>
    <row r="2684" spans="1:53" x14ac:dyDescent="0.25">
      <c r="A2684" s="5" t="s">
        <v>6467</v>
      </c>
      <c r="B2684" s="5">
        <v>25319</v>
      </c>
      <c r="C2684" s="5" t="s">
        <v>5253</v>
      </c>
      <c r="D2684" s="5">
        <v>32037</v>
      </c>
      <c r="E2684" s="5">
        <v>4.3700000000000003E-2</v>
      </c>
      <c r="F2684" s="5">
        <v>5.0000000000000001E-3</v>
      </c>
      <c r="G2684" s="5">
        <v>8.4239999999999995</v>
      </c>
      <c r="H2684" s="7">
        <v>3.7738427578036701E-17</v>
      </c>
      <c r="I2684" s="7">
        <v>4.5816432347184501E-10</v>
      </c>
      <c r="J2684" s="5">
        <v>0.22600000000000001</v>
      </c>
      <c r="K2684" s="5">
        <v>0.224</v>
      </c>
      <c r="L2684" s="5">
        <v>155.19999999999999</v>
      </c>
      <c r="M2684" s="10" t="s">
        <v>6931</v>
      </c>
      <c r="N2684" s="5">
        <v>15988</v>
      </c>
      <c r="O2684" s="5">
        <v>4.1500000000000002E-2</v>
      </c>
      <c r="P2684" s="5">
        <v>7.0000000000000001E-3</v>
      </c>
      <c r="Q2684" s="5">
        <v>5.6509999999999998</v>
      </c>
      <c r="R2684" s="7">
        <v>1.6254853327910801E-8</v>
      </c>
      <c r="S2684" s="5">
        <v>0.19734245319883501</v>
      </c>
      <c r="T2684" s="5">
        <v>0.22600000000000001</v>
      </c>
      <c r="U2684" s="5">
        <v>0.223</v>
      </c>
      <c r="V2684" s="5">
        <v>77.58</v>
      </c>
      <c r="W2684" s="10" t="s">
        <v>6931</v>
      </c>
      <c r="X2684" s="5">
        <v>16050</v>
      </c>
      <c r="Y2684" s="5">
        <v>4.58E-2</v>
      </c>
      <c r="Z2684" s="5">
        <v>7.0000000000000001E-3</v>
      </c>
      <c r="AA2684" s="5">
        <v>6.2249999999999996</v>
      </c>
      <c r="AB2684" s="7">
        <v>4.9245948628745798E-10</v>
      </c>
      <c r="AC2684" s="5">
        <v>5.9787167047599997E-3</v>
      </c>
      <c r="AD2684" s="5">
        <v>0.22800000000000001</v>
      </c>
      <c r="AE2684" s="5">
        <v>0.22500000000000001</v>
      </c>
      <c r="AF2684" s="5">
        <v>78.83</v>
      </c>
      <c r="AG2684" s="10" t="s">
        <v>6931</v>
      </c>
      <c r="AH2684" s="5">
        <v>14929</v>
      </c>
      <c r="AI2684" s="5">
        <v>4.7500000000000001E-2</v>
      </c>
      <c r="AJ2684" s="5">
        <v>7.0000000000000001E-3</v>
      </c>
      <c r="AK2684" s="5">
        <v>6.5190000000000001</v>
      </c>
      <c r="AL2684" s="7">
        <v>7.3042937628297994E-11</v>
      </c>
      <c r="AM2684" s="5">
        <v>8.7224223968829998E-4</v>
      </c>
      <c r="AN2684" s="5">
        <v>0.219</v>
      </c>
      <c r="AO2684" s="5">
        <v>0.216</v>
      </c>
      <c r="AP2684" s="5">
        <v>70.790000000000006</v>
      </c>
      <c r="AQ2684" s="10" t="s">
        <v>6931</v>
      </c>
      <c r="AR2684" s="5">
        <v>17149</v>
      </c>
      <c r="AS2684" s="5">
        <v>4.5499999999999999E-2</v>
      </c>
      <c r="AT2684" s="5">
        <v>7.0000000000000001E-3</v>
      </c>
      <c r="AU2684" s="5">
        <v>6.5789999999999997</v>
      </c>
      <c r="AV2684" s="7">
        <v>4.8830726441101002E-11</v>
      </c>
      <c r="AW2684" s="5">
        <v>5.8311211979640001E-4</v>
      </c>
      <c r="AX2684" s="5">
        <v>0.218</v>
      </c>
      <c r="AY2684" s="5">
        <v>0.216</v>
      </c>
      <c r="AZ2684" s="5">
        <v>80.87</v>
      </c>
      <c r="BA2684" s="10" t="s">
        <v>6931</v>
      </c>
    </row>
    <row r="2685" spans="1:53" x14ac:dyDescent="0.25">
      <c r="A2685" s="5" t="s">
        <v>6467</v>
      </c>
      <c r="B2685" s="5">
        <v>25320</v>
      </c>
      <c r="C2685" s="5" t="s">
        <v>5256</v>
      </c>
      <c r="D2685" s="5">
        <v>32079</v>
      </c>
      <c r="E2685" s="5">
        <v>3.0700000000000002E-2</v>
      </c>
      <c r="F2685" s="5">
        <v>5.0000000000000001E-3</v>
      </c>
      <c r="G2685" s="5">
        <v>5.92</v>
      </c>
      <c r="H2685" s="7">
        <v>3.25101362441925E-9</v>
      </c>
      <c r="I2685" s="5">
        <v>3.9469012182602597E-2</v>
      </c>
      <c r="J2685" s="5">
        <v>0.22500000000000001</v>
      </c>
      <c r="K2685" s="5">
        <v>0.224</v>
      </c>
      <c r="L2685" s="5">
        <v>155.30000000000001</v>
      </c>
      <c r="M2685" s="10" t="s">
        <v>6931</v>
      </c>
      <c r="N2685" s="5">
        <v>16001</v>
      </c>
      <c r="O2685" s="5">
        <v>2.4199999999999999E-2</v>
      </c>
      <c r="P2685" s="5">
        <v>7.0000000000000001E-3</v>
      </c>
      <c r="Q2685" s="5">
        <v>3.3079999999999998</v>
      </c>
      <c r="R2685" s="5">
        <v>9.402528334204E-4</v>
      </c>
      <c r="S2685" s="5">
        <v>1</v>
      </c>
      <c r="T2685" s="5">
        <v>0.23</v>
      </c>
      <c r="U2685" s="5">
        <v>0.22800000000000001</v>
      </c>
      <c r="V2685" s="5">
        <v>79.569999999999993</v>
      </c>
      <c r="W2685" s="10" t="s">
        <v>6931</v>
      </c>
      <c r="X2685" s="5">
        <v>16079</v>
      </c>
      <c r="Y2685" s="5">
        <v>3.6799999999999999E-2</v>
      </c>
      <c r="Z2685" s="5">
        <v>7.0000000000000001E-3</v>
      </c>
      <c r="AA2685" s="5">
        <v>5.0019999999999998</v>
      </c>
      <c r="AB2685" s="7">
        <v>5.7370326958615602E-7</v>
      </c>
      <c r="AC2685" s="5">
        <v>1</v>
      </c>
      <c r="AD2685" s="5">
        <v>0.224</v>
      </c>
      <c r="AE2685" s="5">
        <v>0.221</v>
      </c>
      <c r="AF2685" s="5">
        <v>77.02</v>
      </c>
      <c r="AG2685" s="10" t="s">
        <v>6931</v>
      </c>
      <c r="AH2685" s="5">
        <v>14941</v>
      </c>
      <c r="AI2685" s="5">
        <v>3.7199999999999997E-2</v>
      </c>
      <c r="AJ2685" s="5">
        <v>7.0000000000000001E-3</v>
      </c>
      <c r="AK2685" s="5">
        <v>5.0430000000000001</v>
      </c>
      <c r="AL2685" s="7">
        <v>4.6470995925087898E-7</v>
      </c>
      <c r="AM2685" s="5">
        <v>1</v>
      </c>
      <c r="AN2685" s="5">
        <v>0.19800000000000001</v>
      </c>
      <c r="AO2685" s="5">
        <v>0.19500000000000001</v>
      </c>
      <c r="AP2685" s="5">
        <v>62.25</v>
      </c>
      <c r="AQ2685" s="10" t="s">
        <v>6931</v>
      </c>
      <c r="AR2685" s="5">
        <v>17175</v>
      </c>
      <c r="AS2685" s="5">
        <v>3.4700000000000002E-2</v>
      </c>
      <c r="AT2685" s="5">
        <v>7.0000000000000001E-3</v>
      </c>
      <c r="AU2685" s="5">
        <v>5.0030000000000001</v>
      </c>
      <c r="AV2685" s="7">
        <v>5.6884168351884598E-7</v>
      </c>
      <c r="AW2685" s="5">
        <v>1</v>
      </c>
      <c r="AX2685" s="5">
        <v>0.20899999999999999</v>
      </c>
      <c r="AY2685" s="5">
        <v>0.20599999999999999</v>
      </c>
      <c r="AZ2685" s="5">
        <v>76.680000000000007</v>
      </c>
      <c r="BA2685" s="10" t="s">
        <v>6931</v>
      </c>
    </row>
    <row r="2686" spans="1:53" x14ac:dyDescent="0.25">
      <c r="A2686" s="5" t="s">
        <v>6467</v>
      </c>
      <c r="B2686" s="5">
        <v>25321</v>
      </c>
      <c r="C2686" s="5" t="s">
        <v>5259</v>
      </c>
      <c r="D2686" s="5">
        <v>32033</v>
      </c>
      <c r="E2686" s="5">
        <v>3.78E-2</v>
      </c>
      <c r="F2686" s="5">
        <v>5.0000000000000001E-3</v>
      </c>
      <c r="G2686" s="5">
        <v>7.2489999999999997</v>
      </c>
      <c r="H2686" s="7">
        <v>4.2939043742198602E-13</v>
      </c>
      <c r="I2686" s="7">
        <v>5.2130253402825599E-6</v>
      </c>
      <c r="J2686" s="5">
        <v>0.22</v>
      </c>
      <c r="K2686" s="5">
        <v>0.219</v>
      </c>
      <c r="L2686" s="5">
        <v>150.4</v>
      </c>
      <c r="M2686" s="10" t="s">
        <v>6931</v>
      </c>
      <c r="N2686" s="5">
        <v>16000</v>
      </c>
      <c r="O2686" s="5">
        <v>3.39E-2</v>
      </c>
      <c r="P2686" s="5">
        <v>7.0000000000000001E-3</v>
      </c>
      <c r="Q2686" s="5">
        <v>4.6130000000000004</v>
      </c>
      <c r="R2686" s="7">
        <v>3.99781658399551E-6</v>
      </c>
      <c r="S2686" s="5">
        <v>1</v>
      </c>
      <c r="T2686" s="5">
        <v>0.22600000000000001</v>
      </c>
      <c r="U2686" s="5">
        <v>0.223</v>
      </c>
      <c r="V2686" s="5">
        <v>77.37</v>
      </c>
      <c r="W2686" s="10" t="s">
        <v>6931</v>
      </c>
      <c r="X2686" s="5">
        <v>16034</v>
      </c>
      <c r="Y2686" s="5">
        <v>4.1500000000000002E-2</v>
      </c>
      <c r="Z2686" s="5">
        <v>7.0000000000000001E-3</v>
      </c>
      <c r="AA2686" s="5">
        <v>5.6040000000000001</v>
      </c>
      <c r="AB2686" s="7">
        <v>2.12886906295037E-8</v>
      </c>
      <c r="AC2686" s="5">
        <v>0.25845588080475501</v>
      </c>
      <c r="AD2686" s="5">
        <v>0.218</v>
      </c>
      <c r="AE2686" s="5">
        <v>0.215</v>
      </c>
      <c r="AF2686" s="5">
        <v>74.31</v>
      </c>
      <c r="AG2686" s="10" t="s">
        <v>6931</v>
      </c>
      <c r="AH2686" s="5">
        <v>14915</v>
      </c>
      <c r="AI2686" s="5">
        <v>4.36E-2</v>
      </c>
      <c r="AJ2686" s="5">
        <v>7.0000000000000001E-3</v>
      </c>
      <c r="AK2686" s="5">
        <v>5.8739999999999997</v>
      </c>
      <c r="AL2686" s="7">
        <v>4.33929490965431E-9</v>
      </c>
      <c r="AM2686" s="5">
        <v>5.1817690163636902E-2</v>
      </c>
      <c r="AN2686" s="5">
        <v>0.192</v>
      </c>
      <c r="AO2686" s="5">
        <v>0.189</v>
      </c>
      <c r="AP2686" s="5">
        <v>59.8</v>
      </c>
      <c r="AQ2686" s="10" t="s">
        <v>6931</v>
      </c>
      <c r="AR2686" s="5">
        <v>17181</v>
      </c>
      <c r="AS2686" s="5">
        <v>4.2099999999999999E-2</v>
      </c>
      <c r="AT2686" s="5">
        <v>7.0000000000000001E-3</v>
      </c>
      <c r="AU2686" s="5">
        <v>6.0389999999999997</v>
      </c>
      <c r="AV2686" s="7">
        <v>1.58446014224233E-9</v>
      </c>
      <c r="AW2686" s="5">
        <v>1.89208307885868E-2</v>
      </c>
      <c r="AX2686" s="5">
        <v>0.20300000000000001</v>
      </c>
      <c r="AY2686" s="5">
        <v>0.2</v>
      </c>
      <c r="AZ2686" s="5">
        <v>73.98</v>
      </c>
      <c r="BA2686" s="10" t="s">
        <v>6931</v>
      </c>
    </row>
    <row r="2687" spans="1:53" x14ac:dyDescent="0.25">
      <c r="A2687" s="5" t="s">
        <v>6467</v>
      </c>
      <c r="B2687" s="5">
        <v>25323</v>
      </c>
      <c r="C2687" s="5" t="s">
        <v>5265</v>
      </c>
      <c r="D2687" s="5">
        <v>31760</v>
      </c>
      <c r="E2687" s="5">
        <v>3.8399999999999997E-2</v>
      </c>
      <c r="F2687" s="5">
        <v>5.0000000000000001E-3</v>
      </c>
      <c r="G2687" s="5">
        <v>7.03</v>
      </c>
      <c r="H2687" s="7">
        <v>2.1096283688913799E-12</v>
      </c>
      <c r="I2687" s="7">
        <v>2.5611995953235E-5</v>
      </c>
      <c r="J2687" s="5">
        <v>0.152</v>
      </c>
      <c r="K2687" s="5">
        <v>0.151</v>
      </c>
      <c r="L2687" s="5">
        <v>94.95</v>
      </c>
      <c r="M2687" s="10" t="s">
        <v>6931</v>
      </c>
      <c r="N2687" s="5">
        <v>15857</v>
      </c>
      <c r="O2687" s="5">
        <v>3.2099999999999997E-2</v>
      </c>
      <c r="P2687" s="5">
        <v>8.0000000000000002E-3</v>
      </c>
      <c r="Q2687" s="5">
        <v>4.1660000000000004</v>
      </c>
      <c r="R2687" s="7">
        <v>3.1121981358895001E-5</v>
      </c>
      <c r="S2687" s="5">
        <v>1</v>
      </c>
      <c r="T2687" s="5">
        <v>0.156</v>
      </c>
      <c r="U2687" s="5">
        <v>0.153</v>
      </c>
      <c r="V2687" s="5">
        <v>48.69</v>
      </c>
      <c r="W2687" s="10" t="s">
        <v>6931</v>
      </c>
      <c r="X2687" s="5">
        <v>15904</v>
      </c>
      <c r="Y2687" s="5">
        <v>4.4699999999999997E-2</v>
      </c>
      <c r="Z2687" s="5">
        <v>8.0000000000000002E-3</v>
      </c>
      <c r="AA2687" s="5">
        <v>5.7789999999999999</v>
      </c>
      <c r="AB2687" s="7">
        <v>7.6570910664498005E-9</v>
      </c>
      <c r="AC2687" s="5">
        <v>9.2961105519510506E-2</v>
      </c>
      <c r="AD2687" s="5">
        <v>0.152</v>
      </c>
      <c r="AE2687" s="5">
        <v>0.14899999999999999</v>
      </c>
      <c r="AF2687" s="5">
        <v>47.34</v>
      </c>
      <c r="AG2687" s="10" t="s">
        <v>6931</v>
      </c>
      <c r="AH2687" s="5">
        <v>14796</v>
      </c>
      <c r="AI2687" s="5">
        <v>3.7900000000000003E-2</v>
      </c>
      <c r="AJ2687" s="5">
        <v>8.0000000000000002E-3</v>
      </c>
      <c r="AK2687" s="5">
        <v>4.8570000000000002</v>
      </c>
      <c r="AL2687" s="7">
        <v>1.20564661814174E-6</v>
      </c>
      <c r="AM2687" s="5">
        <v>1</v>
      </c>
      <c r="AN2687" s="5">
        <v>0.115</v>
      </c>
      <c r="AO2687" s="5">
        <v>0.111</v>
      </c>
      <c r="AP2687" s="5">
        <v>32.299999999999997</v>
      </c>
      <c r="AQ2687" s="10" t="s">
        <v>6931</v>
      </c>
      <c r="AR2687" s="5">
        <v>17013</v>
      </c>
      <c r="AS2687" s="5">
        <v>3.9100000000000003E-2</v>
      </c>
      <c r="AT2687" s="5">
        <v>7.0000000000000001E-3</v>
      </c>
      <c r="AU2687" s="5">
        <v>5.3579999999999997</v>
      </c>
      <c r="AV2687" s="7">
        <v>8.5078231060606193E-8</v>
      </c>
      <c r="AW2687" s="5">
        <v>1</v>
      </c>
      <c r="AX2687" s="5">
        <v>0.13400000000000001</v>
      </c>
      <c r="AY2687" s="5">
        <v>0.13100000000000001</v>
      </c>
      <c r="AZ2687" s="5">
        <v>44.34</v>
      </c>
      <c r="BA2687" s="10" t="s">
        <v>6931</v>
      </c>
    </row>
    <row r="2688" spans="1:53" x14ac:dyDescent="0.25">
      <c r="A2688" s="5" t="s">
        <v>6467</v>
      </c>
      <c r="B2688" s="5">
        <v>25324</v>
      </c>
      <c r="C2688" s="5" t="s">
        <v>5268</v>
      </c>
      <c r="D2688" s="5">
        <v>31980</v>
      </c>
      <c r="E2688" s="5">
        <v>3.8100000000000002E-2</v>
      </c>
      <c r="F2688" s="5">
        <v>5.0000000000000001E-3</v>
      </c>
      <c r="G2688" s="5">
        <v>6.9539999999999997</v>
      </c>
      <c r="H2688" s="7">
        <v>3.61541943957007E-12</v>
      </c>
      <c r="I2688" s="7">
        <v>4.3893090091586502E-5</v>
      </c>
      <c r="J2688" s="5">
        <v>0.14199999999999999</v>
      </c>
      <c r="K2688" s="5">
        <v>0.14000000000000001</v>
      </c>
      <c r="L2688" s="5">
        <v>87.77</v>
      </c>
      <c r="M2688" s="10" t="s">
        <v>6931</v>
      </c>
      <c r="N2688" s="5">
        <v>15962</v>
      </c>
      <c r="O2688" s="5">
        <v>3.7999999999999999E-2</v>
      </c>
      <c r="P2688" s="5">
        <v>8.0000000000000002E-3</v>
      </c>
      <c r="Q2688" s="5">
        <v>4.915</v>
      </c>
      <c r="R2688" s="7">
        <v>8.9710779308496498E-7</v>
      </c>
      <c r="S2688" s="5">
        <v>1</v>
      </c>
      <c r="T2688" s="5">
        <v>0.14399999999999999</v>
      </c>
      <c r="U2688" s="5">
        <v>0.14099999999999999</v>
      </c>
      <c r="V2688" s="5">
        <v>44.58</v>
      </c>
      <c r="W2688" s="10" t="s">
        <v>6931</v>
      </c>
      <c r="X2688" s="5">
        <v>16019</v>
      </c>
      <c r="Y2688" s="5">
        <v>3.7999999999999999E-2</v>
      </c>
      <c r="Z2688" s="5">
        <v>8.0000000000000002E-3</v>
      </c>
      <c r="AA2688" s="5">
        <v>4.907</v>
      </c>
      <c r="AB2688" s="7">
        <v>9.3265749502167595E-7</v>
      </c>
      <c r="AC2688" s="5">
        <v>1</v>
      </c>
      <c r="AD2688" s="5">
        <v>0.14299999999999999</v>
      </c>
      <c r="AE2688" s="5">
        <v>0.14000000000000001</v>
      </c>
      <c r="AF2688" s="5">
        <v>44.4</v>
      </c>
      <c r="AG2688" s="10" t="s">
        <v>6931</v>
      </c>
      <c r="AH2688" s="5">
        <v>14889</v>
      </c>
      <c r="AI2688" s="5">
        <v>3.1899999999999998E-2</v>
      </c>
      <c r="AJ2688" s="5">
        <v>8.0000000000000002E-3</v>
      </c>
      <c r="AK2688" s="5">
        <v>4.0810000000000004</v>
      </c>
      <c r="AL2688" s="7">
        <v>4.5066186601875003E-5</v>
      </c>
      <c r="AM2688" s="5">
        <v>1</v>
      </c>
      <c r="AN2688" s="5">
        <v>0.105</v>
      </c>
      <c r="AO2688" s="5">
        <v>0.10100000000000001</v>
      </c>
      <c r="AP2688" s="5">
        <v>29.5</v>
      </c>
      <c r="AQ2688" s="11">
        <v>6.8999999999999905E-306</v>
      </c>
      <c r="AR2688" s="5">
        <v>17116</v>
      </c>
      <c r="AS2688" s="5">
        <v>3.9899999999999998E-2</v>
      </c>
      <c r="AT2688" s="5">
        <v>7.0000000000000001E-3</v>
      </c>
      <c r="AU2688" s="5">
        <v>5.4269999999999996</v>
      </c>
      <c r="AV2688" s="7">
        <v>5.8148764172446999E-8</v>
      </c>
      <c r="AW2688" s="5">
        <v>0.69438346736527601</v>
      </c>
      <c r="AX2688" s="5">
        <v>0.115</v>
      </c>
      <c r="AY2688" s="5">
        <v>0.112</v>
      </c>
      <c r="AZ2688" s="5">
        <v>37.61</v>
      </c>
      <c r="BA2688" s="10" t="s">
        <v>6931</v>
      </c>
    </row>
    <row r="2689" spans="1:53" x14ac:dyDescent="0.25">
      <c r="A2689" s="5" t="s">
        <v>6467</v>
      </c>
      <c r="B2689" s="5">
        <v>25325</v>
      </c>
      <c r="C2689" s="5" t="s">
        <v>5271</v>
      </c>
      <c r="D2689" s="5">
        <v>31909</v>
      </c>
      <c r="E2689" s="5">
        <v>3.8600000000000002E-2</v>
      </c>
      <c r="F2689" s="5">
        <v>5.0000000000000001E-3</v>
      </c>
      <c r="G2689" s="5">
        <v>7.0739999999999998</v>
      </c>
      <c r="H2689" s="7">
        <v>1.53516399219651E-12</v>
      </c>
      <c r="I2689" s="7">
        <v>1.86376968263615E-5</v>
      </c>
      <c r="J2689" s="5">
        <v>0.15</v>
      </c>
      <c r="K2689" s="5">
        <v>0.14799999999999999</v>
      </c>
      <c r="L2689" s="5">
        <v>93.74</v>
      </c>
      <c r="M2689" s="10" t="s">
        <v>6931</v>
      </c>
      <c r="N2689" s="5">
        <v>15931</v>
      </c>
      <c r="O2689" s="5">
        <v>3.9699999999999999E-2</v>
      </c>
      <c r="P2689" s="5">
        <v>8.0000000000000002E-3</v>
      </c>
      <c r="Q2689" s="5">
        <v>5.149</v>
      </c>
      <c r="R2689" s="7">
        <v>2.64845821342659E-7</v>
      </c>
      <c r="S2689" s="5">
        <v>1</v>
      </c>
      <c r="T2689" s="5">
        <v>0.153</v>
      </c>
      <c r="U2689" s="5">
        <v>0.15</v>
      </c>
      <c r="V2689" s="5">
        <v>47.84</v>
      </c>
      <c r="W2689" s="10" t="s">
        <v>6931</v>
      </c>
      <c r="X2689" s="5">
        <v>15979</v>
      </c>
      <c r="Y2689" s="5">
        <v>3.78E-2</v>
      </c>
      <c r="Z2689" s="5">
        <v>8.0000000000000002E-3</v>
      </c>
      <c r="AA2689" s="5">
        <v>4.8840000000000003</v>
      </c>
      <c r="AB2689" s="7">
        <v>1.04835696196029E-6</v>
      </c>
      <c r="AC2689" s="5">
        <v>1</v>
      </c>
      <c r="AD2689" s="5">
        <v>0.15</v>
      </c>
      <c r="AE2689" s="5">
        <v>0.14699999999999999</v>
      </c>
      <c r="AF2689" s="5">
        <v>46.97</v>
      </c>
      <c r="AG2689" s="10" t="s">
        <v>6931</v>
      </c>
      <c r="AH2689" s="5">
        <v>14846</v>
      </c>
      <c r="AI2689" s="5">
        <v>3.32E-2</v>
      </c>
      <c r="AJ2689" s="5">
        <v>8.0000000000000002E-3</v>
      </c>
      <c r="AK2689" s="5">
        <v>4.2629999999999999</v>
      </c>
      <c r="AL2689" s="7">
        <v>2.0333779984306899E-5</v>
      </c>
      <c r="AM2689" s="5">
        <v>1</v>
      </c>
      <c r="AN2689" s="5">
        <v>0.11600000000000001</v>
      </c>
      <c r="AO2689" s="5">
        <v>0.112</v>
      </c>
      <c r="AP2689" s="5">
        <v>32.75</v>
      </c>
      <c r="AQ2689" s="10" t="s">
        <v>6931</v>
      </c>
      <c r="AR2689" s="5">
        <v>17097</v>
      </c>
      <c r="AS2689" s="5">
        <v>4.3299999999999998E-2</v>
      </c>
      <c r="AT2689" s="5">
        <v>7.0000000000000001E-3</v>
      </c>
      <c r="AU2689" s="5">
        <v>5.9219999999999997</v>
      </c>
      <c r="AV2689" s="7">
        <v>3.2384330416518001E-9</v>
      </c>
      <c r="AW2689" s="5">
        <v>3.8671748166884998E-2</v>
      </c>
      <c r="AX2689" s="5">
        <v>0.126</v>
      </c>
      <c r="AY2689" s="5">
        <v>0.123</v>
      </c>
      <c r="AZ2689" s="5">
        <v>41.82</v>
      </c>
      <c r="BA2689" s="10" t="s">
        <v>6931</v>
      </c>
    </row>
    <row r="2690" spans="1:53" x14ac:dyDescent="0.25">
      <c r="A2690" s="5" t="s">
        <v>6467</v>
      </c>
      <c r="B2690" s="5">
        <v>25327</v>
      </c>
      <c r="C2690" s="5" t="s">
        <v>5277</v>
      </c>
      <c r="D2690" s="5">
        <v>32242</v>
      </c>
      <c r="E2690" s="5">
        <v>3.5299999999999998E-2</v>
      </c>
      <c r="F2690" s="5">
        <v>5.0000000000000001E-3</v>
      </c>
      <c r="G2690" s="5">
        <v>6.444</v>
      </c>
      <c r="H2690" s="7">
        <v>1.1837266591935899E-10</v>
      </c>
      <c r="I2690" s="5">
        <v>1.4371063099106001E-3</v>
      </c>
      <c r="J2690" s="5">
        <v>0.13</v>
      </c>
      <c r="K2690" s="5">
        <v>0.129</v>
      </c>
      <c r="L2690" s="5">
        <v>80.37</v>
      </c>
      <c r="M2690" s="10" t="s">
        <v>6931</v>
      </c>
      <c r="N2690" s="5">
        <v>16084</v>
      </c>
      <c r="O2690" s="5">
        <v>3.3599999999999998E-2</v>
      </c>
      <c r="P2690" s="5">
        <v>8.0000000000000002E-3</v>
      </c>
      <c r="Q2690" s="5">
        <v>4.3310000000000004</v>
      </c>
      <c r="R2690" s="7">
        <v>1.49554261911267E-5</v>
      </c>
      <c r="S2690" s="5">
        <v>1</v>
      </c>
      <c r="T2690" s="5">
        <v>0.13200000000000001</v>
      </c>
      <c r="U2690" s="5">
        <v>0.129</v>
      </c>
      <c r="V2690" s="5">
        <v>40.58</v>
      </c>
      <c r="W2690" s="10" t="s">
        <v>6931</v>
      </c>
      <c r="X2690" s="5">
        <v>16159</v>
      </c>
      <c r="Y2690" s="5">
        <v>3.6799999999999999E-2</v>
      </c>
      <c r="Z2690" s="5">
        <v>8.0000000000000002E-3</v>
      </c>
      <c r="AA2690" s="5">
        <v>4.742</v>
      </c>
      <c r="AB2690" s="7">
        <v>2.1367795038520401E-6</v>
      </c>
      <c r="AC2690" s="5">
        <v>1</v>
      </c>
      <c r="AD2690" s="5">
        <v>0.13300000000000001</v>
      </c>
      <c r="AE2690" s="5">
        <v>0.13</v>
      </c>
      <c r="AF2690" s="5">
        <v>41.09</v>
      </c>
      <c r="AG2690" s="10" t="s">
        <v>6931</v>
      </c>
      <c r="AH2690" s="5">
        <v>15029</v>
      </c>
      <c r="AI2690" s="5">
        <v>3.8699999999999998E-2</v>
      </c>
      <c r="AJ2690" s="5">
        <v>8.0000000000000002E-3</v>
      </c>
      <c r="AK2690" s="5">
        <v>4.9569999999999999</v>
      </c>
      <c r="AL2690" s="7">
        <v>7.2369419467060102E-7</v>
      </c>
      <c r="AM2690" s="5">
        <v>1</v>
      </c>
      <c r="AN2690" s="5">
        <v>0.10100000000000001</v>
      </c>
      <c r="AO2690" s="5">
        <v>9.7000000000000003E-2</v>
      </c>
      <c r="AP2690" s="5">
        <v>28.5</v>
      </c>
      <c r="AQ2690" s="11">
        <v>6.7400000000000001E-295</v>
      </c>
      <c r="AR2690" s="5">
        <v>17263</v>
      </c>
      <c r="AS2690" s="5">
        <v>3.4799999999999998E-2</v>
      </c>
      <c r="AT2690" s="5">
        <v>7.0000000000000001E-3</v>
      </c>
      <c r="AU2690" s="5">
        <v>4.7190000000000003</v>
      </c>
      <c r="AV2690" s="7">
        <v>2.3832477020157802E-6</v>
      </c>
      <c r="AW2690" s="5">
        <v>1</v>
      </c>
      <c r="AX2690" s="5">
        <v>0.105</v>
      </c>
      <c r="AY2690" s="5">
        <v>0.10199999999999999</v>
      </c>
      <c r="AZ2690" s="5">
        <v>34.1</v>
      </c>
      <c r="BA2690" s="10" t="s">
        <v>6931</v>
      </c>
    </row>
    <row r="2691" spans="1:53" x14ac:dyDescent="0.25">
      <c r="A2691" s="5" t="s">
        <v>6467</v>
      </c>
      <c r="B2691" s="5">
        <v>25334</v>
      </c>
      <c r="C2691" s="5" t="s">
        <v>5298</v>
      </c>
      <c r="D2691" s="5">
        <v>31651</v>
      </c>
      <c r="E2691" s="5">
        <v>3.4299999999999997E-2</v>
      </c>
      <c r="F2691" s="5">
        <v>5.0000000000000001E-3</v>
      </c>
      <c r="G2691" s="5">
        <v>6.5860000000000003</v>
      </c>
      <c r="H2691" s="7">
        <v>4.5972732775002503E-11</v>
      </c>
      <c r="I2691" s="5">
        <v>5.5813311157320005E-4</v>
      </c>
      <c r="J2691" s="5">
        <v>0.22900000000000001</v>
      </c>
      <c r="K2691" s="5">
        <v>0.22700000000000001</v>
      </c>
      <c r="L2691" s="5">
        <v>156.30000000000001</v>
      </c>
      <c r="M2691" s="10" t="s">
        <v>6931</v>
      </c>
      <c r="N2691" s="5">
        <v>15815</v>
      </c>
      <c r="O2691" s="5">
        <v>3.6200000000000003E-2</v>
      </c>
      <c r="P2691" s="5">
        <v>7.0000000000000001E-3</v>
      </c>
      <c r="Q2691" s="5">
        <v>4.891</v>
      </c>
      <c r="R2691" s="7">
        <v>1.0143725937275001E-6</v>
      </c>
      <c r="S2691" s="5">
        <v>1</v>
      </c>
      <c r="T2691" s="5">
        <v>0.22600000000000001</v>
      </c>
      <c r="U2691" s="5">
        <v>0.223</v>
      </c>
      <c r="V2691" s="5">
        <v>76.72</v>
      </c>
      <c r="W2691" s="10" t="s">
        <v>6931</v>
      </c>
      <c r="X2691" s="5">
        <v>15837</v>
      </c>
      <c r="Y2691" s="5">
        <v>3.2199999999999999E-2</v>
      </c>
      <c r="Z2691" s="5">
        <v>7.0000000000000001E-3</v>
      </c>
      <c r="AA2691" s="5">
        <v>4.3680000000000003</v>
      </c>
      <c r="AB2691" s="7">
        <v>1.26364850281992E-5</v>
      </c>
      <c r="AC2691" s="5">
        <v>1</v>
      </c>
      <c r="AD2691" s="5">
        <v>0.23499999999999999</v>
      </c>
      <c r="AE2691" s="5">
        <v>0.23200000000000001</v>
      </c>
      <c r="AF2691" s="5">
        <v>80.7</v>
      </c>
      <c r="AG2691" s="10" t="s">
        <v>6931</v>
      </c>
      <c r="AH2691" s="5">
        <v>14703</v>
      </c>
      <c r="AI2691" s="5">
        <v>4.2999999999999997E-2</v>
      </c>
      <c r="AJ2691" s="5">
        <v>7.0000000000000001E-3</v>
      </c>
      <c r="AK2691" s="5">
        <v>5.8529999999999998</v>
      </c>
      <c r="AL2691" s="7">
        <v>4.9218123956895502E-9</v>
      </c>
      <c r="AM2691" s="5">
        <v>5.8773822723126798E-2</v>
      </c>
      <c r="AN2691" s="5">
        <v>0.219</v>
      </c>
      <c r="AO2691" s="5">
        <v>0.216</v>
      </c>
      <c r="AP2691" s="5">
        <v>69.59</v>
      </c>
      <c r="AQ2691" s="10" t="s">
        <v>6931</v>
      </c>
      <c r="AR2691" s="5">
        <v>17044</v>
      </c>
      <c r="AS2691" s="5">
        <v>2.64E-2</v>
      </c>
      <c r="AT2691" s="5">
        <v>7.0000000000000001E-3</v>
      </c>
      <c r="AU2691" s="5">
        <v>3.8460000000000001</v>
      </c>
      <c r="AV2691" s="5">
        <v>1.205265510933E-4</v>
      </c>
      <c r="AW2691" s="5">
        <v>1</v>
      </c>
      <c r="AX2691" s="5">
        <v>0.23300000000000001</v>
      </c>
      <c r="AY2691" s="5">
        <v>0.23</v>
      </c>
      <c r="AZ2691" s="5">
        <v>87.43</v>
      </c>
      <c r="BA2691" s="10" t="s">
        <v>6931</v>
      </c>
    </row>
    <row r="2692" spans="1:53" x14ac:dyDescent="0.25">
      <c r="A2692" s="5" t="s">
        <v>6467</v>
      </c>
      <c r="B2692" s="5">
        <v>25335</v>
      </c>
      <c r="C2692" s="5" t="s">
        <v>5301</v>
      </c>
      <c r="D2692" s="5">
        <v>31667</v>
      </c>
      <c r="E2692" s="5">
        <v>4.1599999999999998E-2</v>
      </c>
      <c r="F2692" s="5">
        <v>5.0000000000000001E-3</v>
      </c>
      <c r="G2692" s="5">
        <v>7.9180000000000001</v>
      </c>
      <c r="H2692" s="7">
        <v>2.49624123830937E-15</v>
      </c>
      <c r="I2692" s="7">
        <v>3.0305679159725903E-8</v>
      </c>
      <c r="J2692" s="5">
        <v>0.214</v>
      </c>
      <c r="K2692" s="5">
        <v>0.21299999999999999</v>
      </c>
      <c r="L2692" s="5">
        <v>143.69999999999999</v>
      </c>
      <c r="M2692" s="10" t="s">
        <v>6931</v>
      </c>
      <c r="N2692" s="5">
        <v>15839</v>
      </c>
      <c r="O2692" s="5">
        <v>3.8800000000000001E-2</v>
      </c>
      <c r="P2692" s="5">
        <v>7.0000000000000001E-3</v>
      </c>
      <c r="Q2692" s="5">
        <v>5.2039999999999997</v>
      </c>
      <c r="R2692" s="7">
        <v>1.9737464078587801E-7</v>
      </c>
      <c r="S2692" s="5">
        <v>1</v>
      </c>
      <c r="T2692" s="5">
        <v>0.21099999999999999</v>
      </c>
      <c r="U2692" s="5">
        <v>0.20799999999999999</v>
      </c>
      <c r="V2692" s="5">
        <v>70.17</v>
      </c>
      <c r="W2692" s="10" t="s">
        <v>6931</v>
      </c>
      <c r="X2692" s="5">
        <v>15829</v>
      </c>
      <c r="Y2692" s="5">
        <v>4.41E-2</v>
      </c>
      <c r="Z2692" s="5">
        <v>7.0000000000000001E-3</v>
      </c>
      <c r="AA2692" s="5">
        <v>5.94</v>
      </c>
      <c r="AB2692" s="7">
        <v>2.9188758585679199E-9</v>
      </c>
      <c r="AC2692" s="5">
        <v>3.5436685332840299E-2</v>
      </c>
      <c r="AD2692" s="5">
        <v>0.222</v>
      </c>
      <c r="AE2692" s="5">
        <v>0.219</v>
      </c>
      <c r="AF2692" s="5">
        <v>74.900000000000006</v>
      </c>
      <c r="AG2692" s="10" t="s">
        <v>6931</v>
      </c>
      <c r="AH2692" s="5">
        <v>14664</v>
      </c>
      <c r="AI2692" s="5">
        <v>4.65E-2</v>
      </c>
      <c r="AJ2692" s="5">
        <v>8.0000000000000002E-3</v>
      </c>
      <c r="AK2692" s="5">
        <v>6.1859999999999999</v>
      </c>
      <c r="AL2692" s="7">
        <v>6.3205776570149502E-10</v>
      </c>
      <c r="AM2692" s="5">
        <v>7.5477178091244001E-3</v>
      </c>
      <c r="AN2692" s="5">
        <v>0.184</v>
      </c>
      <c r="AO2692" s="5">
        <v>0.18</v>
      </c>
      <c r="AP2692" s="5">
        <v>55.72</v>
      </c>
      <c r="AQ2692" s="10" t="s">
        <v>6931</v>
      </c>
      <c r="AR2692" s="5">
        <v>17073</v>
      </c>
      <c r="AS2692" s="5">
        <v>4.1200000000000001E-2</v>
      </c>
      <c r="AT2692" s="5">
        <v>7.0000000000000001E-3</v>
      </c>
      <c r="AU2692" s="5">
        <v>5.9139999999999997</v>
      </c>
      <c r="AV2692" s="7">
        <v>3.3999899008146401E-9</v>
      </c>
      <c r="AW2692" s="5">
        <v>4.0600979400577997E-2</v>
      </c>
      <c r="AX2692" s="5">
        <v>0.20799999999999999</v>
      </c>
      <c r="AY2692" s="5">
        <v>0.20599999999999999</v>
      </c>
      <c r="AZ2692" s="5">
        <v>75.95</v>
      </c>
      <c r="BA2692" s="10" t="s">
        <v>6931</v>
      </c>
    </row>
    <row r="2693" spans="1:53" x14ac:dyDescent="0.25">
      <c r="A2693" s="5" t="s">
        <v>6467</v>
      </c>
      <c r="B2693" s="5">
        <v>25336</v>
      </c>
      <c r="C2693" s="5" t="s">
        <v>5304</v>
      </c>
      <c r="D2693" s="5">
        <v>32051</v>
      </c>
      <c r="E2693" s="5">
        <v>3.4700000000000002E-2</v>
      </c>
      <c r="F2693" s="5">
        <v>6.0000000000000001E-3</v>
      </c>
      <c r="G2693" s="5">
        <v>6.1970000000000001</v>
      </c>
      <c r="H2693" s="7">
        <v>5.81598016982161E-10</v>
      </c>
      <c r="I2693" s="5">
        <v>7.0609052651223001E-3</v>
      </c>
      <c r="J2693" s="5">
        <v>9.9000000000000005E-2</v>
      </c>
      <c r="K2693" s="5">
        <v>9.8000000000000004E-2</v>
      </c>
      <c r="L2693" s="5">
        <v>58.88</v>
      </c>
      <c r="M2693" s="10" t="s">
        <v>6931</v>
      </c>
      <c r="N2693" s="5">
        <v>16003</v>
      </c>
      <c r="O2693" s="5">
        <v>3.2899999999999999E-2</v>
      </c>
      <c r="P2693" s="5">
        <v>8.0000000000000002E-3</v>
      </c>
      <c r="Q2693" s="5">
        <v>4.1580000000000004</v>
      </c>
      <c r="R2693" s="7">
        <v>3.2226121722123503E-5</v>
      </c>
      <c r="S2693" s="5">
        <v>1</v>
      </c>
      <c r="T2693" s="5">
        <v>0.10299999999999999</v>
      </c>
      <c r="U2693" s="5">
        <v>0.1</v>
      </c>
      <c r="V2693" s="5">
        <v>30.55</v>
      </c>
      <c r="W2693" s="10" t="s">
        <v>6614</v>
      </c>
      <c r="X2693" s="5">
        <v>16049</v>
      </c>
      <c r="Y2693" s="5">
        <v>3.5900000000000001E-2</v>
      </c>
      <c r="Z2693" s="5">
        <v>8.0000000000000002E-3</v>
      </c>
      <c r="AA2693" s="5">
        <v>4.5220000000000002</v>
      </c>
      <c r="AB2693" s="7">
        <v>6.1623798664743699E-6</v>
      </c>
      <c r="AC2693" s="5">
        <v>1</v>
      </c>
      <c r="AD2693" s="5">
        <v>0.1</v>
      </c>
      <c r="AE2693" s="5">
        <v>9.6000000000000002E-2</v>
      </c>
      <c r="AF2693" s="5">
        <v>29.56</v>
      </c>
      <c r="AG2693" s="10" t="s">
        <v>6749</v>
      </c>
      <c r="AH2693" s="5">
        <v>14944</v>
      </c>
      <c r="AI2693" s="5">
        <v>3.7499999999999999E-2</v>
      </c>
      <c r="AJ2693" s="5">
        <v>8.0000000000000002E-3</v>
      </c>
      <c r="AK2693" s="5">
        <v>4.7329999999999997</v>
      </c>
      <c r="AL2693" s="7">
        <v>2.23249020153726E-6</v>
      </c>
      <c r="AM2693" s="5">
        <v>1</v>
      </c>
      <c r="AN2693" s="5">
        <v>7.6999999999999999E-2</v>
      </c>
      <c r="AO2693" s="5">
        <v>7.2999999999999995E-2</v>
      </c>
      <c r="AP2693" s="5">
        <v>20.95</v>
      </c>
      <c r="AQ2693" s="11">
        <v>3.9599999999999999E-210</v>
      </c>
      <c r="AR2693" s="5">
        <v>17145</v>
      </c>
      <c r="AS2693" s="5">
        <v>2.9899999999999999E-2</v>
      </c>
      <c r="AT2693" s="5">
        <v>7.0000000000000001E-3</v>
      </c>
      <c r="AU2693" s="5">
        <v>4.0670000000000002</v>
      </c>
      <c r="AV2693" s="7">
        <v>4.7834690753084597E-5</v>
      </c>
      <c r="AW2693" s="5">
        <v>1</v>
      </c>
      <c r="AX2693" s="5">
        <v>0.113</v>
      </c>
      <c r="AY2693" s="5">
        <v>0.11</v>
      </c>
      <c r="AZ2693" s="5">
        <v>36.83</v>
      </c>
      <c r="BA2693" s="10" t="s">
        <v>6931</v>
      </c>
    </row>
    <row r="2694" spans="1:53" x14ac:dyDescent="0.25">
      <c r="A2694" s="5" t="s">
        <v>6467</v>
      </c>
      <c r="B2694" s="5">
        <v>25337</v>
      </c>
      <c r="C2694" s="5" t="s">
        <v>5307</v>
      </c>
      <c r="D2694" s="5">
        <v>32029</v>
      </c>
      <c r="E2694" s="5">
        <v>4.6300000000000001E-2</v>
      </c>
      <c r="F2694" s="5">
        <v>6.0000000000000001E-3</v>
      </c>
      <c r="G2694" s="5">
        <v>8.2850000000000001</v>
      </c>
      <c r="H2694" s="7">
        <v>1.2253409278525E-16</v>
      </c>
      <c r="I2694" s="7">
        <v>1.4876282168116401E-9</v>
      </c>
      <c r="J2694" s="5">
        <v>0.105</v>
      </c>
      <c r="K2694" s="5">
        <v>0.10299999999999999</v>
      </c>
      <c r="L2694" s="5">
        <v>62.34</v>
      </c>
      <c r="M2694" s="10" t="s">
        <v>6931</v>
      </c>
      <c r="N2694" s="5">
        <v>15991</v>
      </c>
      <c r="O2694" s="5">
        <v>4.3700000000000003E-2</v>
      </c>
      <c r="P2694" s="5">
        <v>8.0000000000000002E-3</v>
      </c>
      <c r="Q2694" s="5">
        <v>5.5380000000000003</v>
      </c>
      <c r="R2694" s="7">
        <v>3.1053484977987003E-8</v>
      </c>
      <c r="S2694" s="5">
        <v>0.37700561071237598</v>
      </c>
      <c r="T2694" s="5">
        <v>0.108</v>
      </c>
      <c r="U2694" s="5">
        <v>0.105</v>
      </c>
      <c r="V2694" s="5">
        <v>32.14</v>
      </c>
      <c r="W2694" s="10" t="s">
        <v>6931</v>
      </c>
      <c r="X2694" s="5">
        <v>16039</v>
      </c>
      <c r="Y2694" s="5">
        <v>4.8599999999999997E-2</v>
      </c>
      <c r="Z2694" s="5">
        <v>8.0000000000000002E-3</v>
      </c>
      <c r="AA2694" s="5">
        <v>6.133</v>
      </c>
      <c r="AB2694" s="7">
        <v>8.8122763511242096E-10</v>
      </c>
      <c r="AC2694" s="5">
        <v>1.0698566134773199E-2</v>
      </c>
      <c r="AD2694" s="5">
        <v>0.105</v>
      </c>
      <c r="AE2694" s="5">
        <v>0.10199999999999999</v>
      </c>
      <c r="AF2694" s="5">
        <v>31.37</v>
      </c>
      <c r="AG2694" s="10" t="s">
        <v>6931</v>
      </c>
      <c r="AH2694" s="5">
        <v>14945</v>
      </c>
      <c r="AI2694" s="5">
        <v>4.8800000000000003E-2</v>
      </c>
      <c r="AJ2694" s="5">
        <v>8.0000000000000002E-3</v>
      </c>
      <c r="AK2694" s="5">
        <v>6.1749999999999998</v>
      </c>
      <c r="AL2694" s="7">
        <v>6.7918678613722802E-10</v>
      </c>
      <c r="AM2694" s="5">
        <v>8.1105090066577006E-3</v>
      </c>
      <c r="AN2694" s="5">
        <v>8.1000000000000003E-2</v>
      </c>
      <c r="AO2694" s="5">
        <v>7.6999999999999999E-2</v>
      </c>
      <c r="AP2694" s="5">
        <v>22.26</v>
      </c>
      <c r="AQ2694" s="11">
        <v>6.2599999999999904E-225</v>
      </c>
      <c r="AR2694" s="5">
        <v>17118</v>
      </c>
      <c r="AS2694" s="5">
        <v>4.0300000000000002E-2</v>
      </c>
      <c r="AT2694" s="5">
        <v>7.0000000000000001E-3</v>
      </c>
      <c r="AU2694" s="5">
        <v>5.4640000000000004</v>
      </c>
      <c r="AV2694" s="7">
        <v>4.7335003802825402E-8</v>
      </c>
      <c r="AW2694" s="5">
        <v>0.56525094791143904</v>
      </c>
      <c r="AX2694" s="5">
        <v>0.109</v>
      </c>
      <c r="AY2694" s="5">
        <v>0.106</v>
      </c>
      <c r="AZ2694" s="5">
        <v>35.24</v>
      </c>
      <c r="BA2694" s="10" t="s">
        <v>6931</v>
      </c>
    </row>
    <row r="2695" spans="1:53" x14ac:dyDescent="0.25">
      <c r="A2695" s="5" t="s">
        <v>6467</v>
      </c>
      <c r="B2695" s="5">
        <v>25339</v>
      </c>
      <c r="C2695" s="5" t="s">
        <v>5313</v>
      </c>
      <c r="D2695" s="5">
        <v>30773</v>
      </c>
      <c r="E2695" s="5">
        <v>3.6799999999999999E-2</v>
      </c>
      <c r="F2695" s="5">
        <v>5.0000000000000001E-3</v>
      </c>
      <c r="G2695" s="5">
        <v>6.8479999999999999</v>
      </c>
      <c r="H2695" s="7">
        <v>7.6380626679337492E-12</v>
      </c>
      <c r="I2695" s="7">
        <v>9.2730090771616394E-5</v>
      </c>
      <c r="J2695" s="5">
        <v>0.20300000000000001</v>
      </c>
      <c r="K2695" s="5">
        <v>0.20100000000000001</v>
      </c>
      <c r="L2695" s="5">
        <v>130.1</v>
      </c>
      <c r="M2695" s="10" t="s">
        <v>6931</v>
      </c>
      <c r="N2695" s="5">
        <v>15368</v>
      </c>
      <c r="O2695" s="5">
        <v>4.1799999999999997E-2</v>
      </c>
      <c r="P2695" s="5">
        <v>8.0000000000000002E-3</v>
      </c>
      <c r="Q2695" s="5">
        <v>5.4939999999999998</v>
      </c>
      <c r="R2695" s="7">
        <v>3.9823955969333198E-8</v>
      </c>
      <c r="S2695" s="5">
        <v>0.48348373304458803</v>
      </c>
      <c r="T2695" s="5">
        <v>0.20399999999999999</v>
      </c>
      <c r="U2695" s="5">
        <v>0.20100000000000001</v>
      </c>
      <c r="V2695" s="5">
        <v>65.239999999999995</v>
      </c>
      <c r="W2695" s="10" t="s">
        <v>6931</v>
      </c>
      <c r="X2695" s="5">
        <v>15406</v>
      </c>
      <c r="Y2695" s="5">
        <v>3.1899999999999998E-2</v>
      </c>
      <c r="Z2695" s="5">
        <v>8.0000000000000002E-3</v>
      </c>
      <c r="AA2695" s="5">
        <v>4.1879999999999997</v>
      </c>
      <c r="AB2695" s="7">
        <v>2.8265490971153599E-5</v>
      </c>
      <c r="AC2695" s="5">
        <v>1</v>
      </c>
      <c r="AD2695" s="5">
        <v>0.20499999999999999</v>
      </c>
      <c r="AE2695" s="5">
        <v>0.20200000000000001</v>
      </c>
      <c r="AF2695" s="5">
        <v>65.83</v>
      </c>
      <c r="AG2695" s="10" t="s">
        <v>6931</v>
      </c>
      <c r="AH2695" s="5">
        <v>14260</v>
      </c>
      <c r="AI2695" s="5">
        <v>3.6900000000000002E-2</v>
      </c>
      <c r="AJ2695" s="5">
        <v>8.0000000000000002E-3</v>
      </c>
      <c r="AK2695" s="5">
        <v>4.9080000000000004</v>
      </c>
      <c r="AL2695" s="7">
        <v>9.2999043029866297E-7</v>
      </c>
      <c r="AM2695" s="5">
        <v>1</v>
      </c>
      <c r="AN2695" s="5">
        <v>0.20599999999999999</v>
      </c>
      <c r="AO2695" s="5">
        <v>0.20300000000000001</v>
      </c>
      <c r="AP2695" s="5">
        <v>62.52</v>
      </c>
      <c r="AQ2695" s="10" t="s">
        <v>6931</v>
      </c>
      <c r="AR2695" s="5">
        <v>16540</v>
      </c>
      <c r="AS2695" s="5">
        <v>3.8399999999999997E-2</v>
      </c>
      <c r="AT2695" s="5">
        <v>7.0000000000000001E-3</v>
      </c>
      <c r="AU2695" s="5">
        <v>5.36</v>
      </c>
      <c r="AV2695" s="7">
        <v>8.4249147638766702E-8</v>
      </c>
      <c r="AW2695" s="5">
        <v>1</v>
      </c>
      <c r="AX2695" s="5">
        <v>0.188</v>
      </c>
      <c r="AY2695" s="5">
        <v>0.185</v>
      </c>
      <c r="AZ2695" s="5">
        <v>64.489999999999995</v>
      </c>
      <c r="BA2695" s="10" t="s">
        <v>6931</v>
      </c>
    </row>
    <row r="2696" spans="1:53" x14ac:dyDescent="0.25">
      <c r="A2696" s="5" t="s">
        <v>6467</v>
      </c>
      <c r="B2696" s="5">
        <v>25348</v>
      </c>
      <c r="C2696" s="5" t="s">
        <v>5664</v>
      </c>
      <c r="D2696" s="5">
        <v>32301</v>
      </c>
      <c r="E2696" s="5">
        <v>-3.4299999999999997E-2</v>
      </c>
      <c r="F2696" s="5">
        <v>6.0000000000000001E-3</v>
      </c>
      <c r="G2696" s="5">
        <v>-6.0739999999999998</v>
      </c>
      <c r="H2696" s="7">
        <v>1.2645867507731999E-9</v>
      </c>
      <c r="I2696" s="5">
        <v>1.53527470624308E-2</v>
      </c>
      <c r="J2696" s="5">
        <v>7.5999999999999998E-2</v>
      </c>
      <c r="K2696" s="5">
        <v>7.3999999999999996E-2</v>
      </c>
      <c r="L2696" s="5">
        <v>44.04</v>
      </c>
      <c r="M2696" s="10" t="s">
        <v>6931</v>
      </c>
      <c r="N2696" s="5">
        <v>16127</v>
      </c>
      <c r="O2696" s="5">
        <v>-3.3500000000000002E-2</v>
      </c>
      <c r="P2696" s="5">
        <v>8.0000000000000002E-3</v>
      </c>
      <c r="Q2696" s="5">
        <v>-4.1929999999999996</v>
      </c>
      <c r="R2696" s="7">
        <v>2.77322190569333E-5</v>
      </c>
      <c r="S2696" s="5">
        <v>1</v>
      </c>
      <c r="T2696" s="5">
        <v>7.4999999999999997E-2</v>
      </c>
      <c r="U2696" s="5">
        <v>7.0999999999999994E-2</v>
      </c>
      <c r="V2696" s="5">
        <v>21.59</v>
      </c>
      <c r="W2696" s="11">
        <v>1.3600000000000001E-221</v>
      </c>
      <c r="X2696" s="5">
        <v>16175</v>
      </c>
      <c r="Y2696" s="5">
        <v>-3.5200000000000002E-2</v>
      </c>
      <c r="Z2696" s="5">
        <v>8.0000000000000002E-3</v>
      </c>
      <c r="AA2696" s="5">
        <v>-4.407</v>
      </c>
      <c r="AB2696" s="7">
        <v>1.0548800707718101E-5</v>
      </c>
      <c r="AC2696" s="5">
        <v>1</v>
      </c>
      <c r="AD2696" s="5">
        <v>8.1000000000000003E-2</v>
      </c>
      <c r="AE2696" s="5">
        <v>7.6999999999999999E-2</v>
      </c>
      <c r="AF2696" s="5">
        <v>23.64</v>
      </c>
      <c r="AG2696" s="11">
        <v>3.1599999999999998E-245</v>
      </c>
      <c r="AH2696" s="5">
        <v>15057</v>
      </c>
      <c r="AI2696" s="5">
        <v>-3.8800000000000001E-2</v>
      </c>
      <c r="AJ2696" s="5">
        <v>8.0000000000000002E-3</v>
      </c>
      <c r="AK2696" s="5">
        <v>-4.843</v>
      </c>
      <c r="AL2696" s="7">
        <v>1.2894704783075699E-6</v>
      </c>
      <c r="AM2696" s="5">
        <v>1</v>
      </c>
      <c r="AN2696" s="5">
        <v>0.05</v>
      </c>
      <c r="AO2696" s="5">
        <v>4.5999999999999999E-2</v>
      </c>
      <c r="AP2696" s="5">
        <v>13.4</v>
      </c>
      <c r="AQ2696" s="11">
        <v>8.3799999999999997E-125</v>
      </c>
      <c r="AR2696" s="5">
        <v>17324</v>
      </c>
      <c r="AS2696" s="5">
        <v>-2.81E-2</v>
      </c>
      <c r="AT2696" s="5">
        <v>8.0000000000000002E-3</v>
      </c>
      <c r="AU2696" s="5">
        <v>-3.7229999999999999</v>
      </c>
      <c r="AV2696" s="5">
        <v>1.976716123802E-4</v>
      </c>
      <c r="AW2696" s="5">
        <v>1</v>
      </c>
      <c r="AX2696" s="5">
        <v>0.06</v>
      </c>
      <c r="AY2696" s="5">
        <v>5.6000000000000001E-2</v>
      </c>
      <c r="AZ2696" s="5">
        <v>18.53</v>
      </c>
      <c r="BA2696" s="11">
        <v>8.94E-184</v>
      </c>
    </row>
    <row r="2697" spans="1:53" x14ac:dyDescent="0.25">
      <c r="A2697" s="5" t="s">
        <v>6467</v>
      </c>
      <c r="B2697" s="5">
        <v>25390</v>
      </c>
      <c r="C2697" s="5" t="s">
        <v>5790</v>
      </c>
      <c r="D2697" s="5">
        <v>32255</v>
      </c>
      <c r="E2697" s="5">
        <v>-3.49E-2</v>
      </c>
      <c r="F2697" s="5">
        <v>5.0000000000000001E-3</v>
      </c>
      <c r="G2697" s="5">
        <v>-6.3810000000000002</v>
      </c>
      <c r="H2697" s="7">
        <v>1.77832089521048E-10</v>
      </c>
      <c r="I2697" s="5">
        <v>2.1589749286325E-3</v>
      </c>
      <c r="J2697" s="5">
        <v>0.13500000000000001</v>
      </c>
      <c r="K2697" s="5">
        <v>0.13300000000000001</v>
      </c>
      <c r="L2697" s="5">
        <v>83.48</v>
      </c>
      <c r="M2697" s="10" t="s">
        <v>6931</v>
      </c>
      <c r="N2697" s="5">
        <v>16100</v>
      </c>
      <c r="O2697" s="5">
        <v>-3.6499999999999998E-2</v>
      </c>
      <c r="P2697" s="5">
        <v>8.0000000000000002E-3</v>
      </c>
      <c r="Q2697" s="5">
        <v>-4.7160000000000002</v>
      </c>
      <c r="R2697" s="7">
        <v>2.4273034467681399E-6</v>
      </c>
      <c r="S2697" s="5">
        <v>1</v>
      </c>
      <c r="T2697" s="5">
        <v>0.13400000000000001</v>
      </c>
      <c r="U2697" s="5">
        <v>0.13</v>
      </c>
      <c r="V2697" s="5">
        <v>41.21</v>
      </c>
      <c r="W2697" s="10" t="s">
        <v>6931</v>
      </c>
      <c r="X2697" s="5">
        <v>16156</v>
      </c>
      <c r="Y2697" s="5">
        <v>-3.3599999999999998E-2</v>
      </c>
      <c r="Z2697" s="5">
        <v>8.0000000000000002E-3</v>
      </c>
      <c r="AA2697" s="5">
        <v>-4.3470000000000004</v>
      </c>
      <c r="AB2697" s="7">
        <v>1.38776576601669E-5</v>
      </c>
      <c r="AC2697" s="5">
        <v>1</v>
      </c>
      <c r="AD2697" s="5">
        <v>0.14000000000000001</v>
      </c>
      <c r="AE2697" s="5">
        <v>0.13700000000000001</v>
      </c>
      <c r="AF2697" s="5">
        <v>43.62</v>
      </c>
      <c r="AG2697" s="10" t="s">
        <v>6931</v>
      </c>
      <c r="AH2697" s="5">
        <v>15037</v>
      </c>
      <c r="AI2697" s="5">
        <v>-2.75E-2</v>
      </c>
      <c r="AJ2697" s="5">
        <v>8.0000000000000002E-3</v>
      </c>
      <c r="AK2697" s="5">
        <v>-3.5110000000000001</v>
      </c>
      <c r="AL2697" s="5">
        <v>4.4736029121190003E-4</v>
      </c>
      <c r="AM2697" s="5">
        <v>1</v>
      </c>
      <c r="AN2697" s="5">
        <v>9.5000000000000001E-2</v>
      </c>
      <c r="AO2697" s="5">
        <v>9.0999999999999998E-2</v>
      </c>
      <c r="AP2697" s="5">
        <v>26.63</v>
      </c>
      <c r="AQ2697" s="11">
        <v>4.9199999999999902E-274</v>
      </c>
      <c r="AR2697" s="5">
        <v>17255</v>
      </c>
      <c r="AS2697" s="5">
        <v>-4.1000000000000002E-2</v>
      </c>
      <c r="AT2697" s="5">
        <v>7.0000000000000001E-3</v>
      </c>
      <c r="AU2697" s="5">
        <v>-5.4930000000000003</v>
      </c>
      <c r="AV2697" s="7">
        <v>4.00725609709813E-8</v>
      </c>
      <c r="AW2697" s="5">
        <v>0.47852648683497301</v>
      </c>
      <c r="AX2697" s="5">
        <v>8.3000000000000004E-2</v>
      </c>
      <c r="AY2697" s="5">
        <v>0.08</v>
      </c>
      <c r="AZ2697" s="5">
        <v>26.36</v>
      </c>
      <c r="BA2697" s="11">
        <v>5.9899999999999997E-273</v>
      </c>
    </row>
    <row r="2698" spans="1:53" x14ac:dyDescent="0.25">
      <c r="A2698" s="5" t="s">
        <v>6467</v>
      </c>
      <c r="B2698" s="5">
        <v>25418</v>
      </c>
      <c r="C2698" s="5" t="s">
        <v>5955</v>
      </c>
      <c r="D2698" s="5">
        <v>32415</v>
      </c>
      <c r="E2698" s="5">
        <v>-3.2899999999999999E-2</v>
      </c>
      <c r="F2698" s="5">
        <v>5.0000000000000001E-3</v>
      </c>
      <c r="G2698" s="5">
        <v>-6.0030000000000001</v>
      </c>
      <c r="H2698" s="7">
        <v>1.95730083468954E-9</v>
      </c>
      <c r="I2698" s="5">
        <v>2.37626597160693E-2</v>
      </c>
      <c r="J2698" s="5">
        <v>0.129</v>
      </c>
      <c r="K2698" s="5">
        <v>0.128</v>
      </c>
      <c r="L2698" s="5">
        <v>80.17</v>
      </c>
      <c r="M2698" s="10" t="s">
        <v>6931</v>
      </c>
      <c r="N2698" s="5">
        <v>16180</v>
      </c>
      <c r="O2698" s="5">
        <v>-3.4700000000000002E-2</v>
      </c>
      <c r="P2698" s="5">
        <v>8.0000000000000002E-3</v>
      </c>
      <c r="Q2698" s="5">
        <v>-4.4749999999999996</v>
      </c>
      <c r="R2698" s="7">
        <v>7.6866407427000702E-6</v>
      </c>
      <c r="S2698" s="5">
        <v>1</v>
      </c>
      <c r="T2698" s="5">
        <v>0.127</v>
      </c>
      <c r="U2698" s="5">
        <v>0.124</v>
      </c>
      <c r="V2698" s="5">
        <v>39.22</v>
      </c>
      <c r="W2698" s="10" t="s">
        <v>6931</v>
      </c>
      <c r="X2698" s="5">
        <v>16236</v>
      </c>
      <c r="Y2698" s="5">
        <v>-3.09E-2</v>
      </c>
      <c r="Z2698" s="5">
        <v>8.0000000000000002E-3</v>
      </c>
      <c r="AA2698" s="5">
        <v>-3.99</v>
      </c>
      <c r="AB2698" s="7">
        <v>6.6471543100607395E-5</v>
      </c>
      <c r="AC2698" s="5">
        <v>1</v>
      </c>
      <c r="AD2698" s="5">
        <v>0.13500000000000001</v>
      </c>
      <c r="AE2698" s="5">
        <v>0.13100000000000001</v>
      </c>
      <c r="AF2698" s="5">
        <v>41.93</v>
      </c>
      <c r="AG2698" s="10" t="s">
        <v>6931</v>
      </c>
      <c r="AH2698" s="5">
        <v>15112</v>
      </c>
      <c r="AI2698" s="5">
        <v>-4.3200000000000002E-2</v>
      </c>
      <c r="AJ2698" s="5">
        <v>8.0000000000000002E-3</v>
      </c>
      <c r="AK2698" s="5">
        <v>-5.5780000000000003</v>
      </c>
      <c r="AL2698" s="7">
        <v>2.4736873846264501E-8</v>
      </c>
      <c r="AM2698" s="5">
        <v>0.29539537903516699</v>
      </c>
      <c r="AN2698" s="5">
        <v>0.108</v>
      </c>
      <c r="AO2698" s="5">
        <v>0.105</v>
      </c>
      <c r="AP2698" s="5">
        <v>30.92</v>
      </c>
      <c r="AQ2698" s="10" t="s">
        <v>6759</v>
      </c>
      <c r="AR2698" s="5">
        <v>17377</v>
      </c>
      <c r="AS2698" s="5">
        <v>-2.4899999999999999E-2</v>
      </c>
      <c r="AT2698" s="5">
        <v>7.0000000000000001E-3</v>
      </c>
      <c r="AU2698" s="5">
        <v>-3.3540000000000001</v>
      </c>
      <c r="AV2698" s="5">
        <v>7.982114339708E-4</v>
      </c>
      <c r="AW2698" s="5">
        <v>1</v>
      </c>
      <c r="AX2698" s="5">
        <v>8.8999999999999996E-2</v>
      </c>
      <c r="AY2698" s="5">
        <v>8.5999999999999993E-2</v>
      </c>
      <c r="AZ2698" s="5">
        <v>28.64</v>
      </c>
      <c r="BA2698" s="11">
        <v>9.6099999999999998E-299</v>
      </c>
    </row>
    <row r="2699" spans="1:53" x14ac:dyDescent="0.25">
      <c r="A2699" s="5" t="s">
        <v>6467</v>
      </c>
      <c r="B2699" s="5">
        <v>25425</v>
      </c>
      <c r="C2699" s="5" t="s">
        <v>5976</v>
      </c>
      <c r="D2699" s="5">
        <v>32359</v>
      </c>
      <c r="E2699" s="5">
        <v>-3.5700000000000003E-2</v>
      </c>
      <c r="F2699" s="5">
        <v>6.0000000000000001E-3</v>
      </c>
      <c r="G2699" s="5">
        <v>-6.226</v>
      </c>
      <c r="H2699" s="7">
        <v>4.8580971002292598E-10</v>
      </c>
      <c r="I2699" s="5">
        <v>5.8979849297760003E-3</v>
      </c>
      <c r="J2699" s="5">
        <v>4.3999999999999997E-2</v>
      </c>
      <c r="K2699" s="5">
        <v>4.2000000000000003E-2</v>
      </c>
      <c r="L2699" s="5">
        <v>24.75</v>
      </c>
      <c r="M2699" s="11">
        <v>3E-264</v>
      </c>
      <c r="N2699" s="5">
        <v>16154</v>
      </c>
      <c r="O2699" s="5">
        <v>-4.2999999999999997E-2</v>
      </c>
      <c r="P2699" s="5">
        <v>8.0000000000000002E-3</v>
      </c>
      <c r="Q2699" s="5">
        <v>-5.2830000000000004</v>
      </c>
      <c r="R2699" s="7">
        <v>1.2881705090015399E-7</v>
      </c>
      <c r="S2699" s="5">
        <v>1</v>
      </c>
      <c r="T2699" s="5">
        <v>4.2000000000000003E-2</v>
      </c>
      <c r="U2699" s="5">
        <v>3.9E-2</v>
      </c>
      <c r="V2699" s="5">
        <v>11.78</v>
      </c>
      <c r="W2699" s="11">
        <v>1.78E-108</v>
      </c>
      <c r="X2699" s="5">
        <v>16206</v>
      </c>
      <c r="Y2699" s="5">
        <v>-2.8299999999999999E-2</v>
      </c>
      <c r="Z2699" s="5">
        <v>8.0000000000000002E-3</v>
      </c>
      <c r="AA2699" s="5">
        <v>-3.4849999999999999</v>
      </c>
      <c r="AB2699" s="5">
        <v>4.938638250882E-4</v>
      </c>
      <c r="AC2699" s="5">
        <v>1</v>
      </c>
      <c r="AD2699" s="5">
        <v>0.05</v>
      </c>
      <c r="AE2699" s="5">
        <v>4.7E-2</v>
      </c>
      <c r="AF2699" s="5">
        <v>14.24</v>
      </c>
      <c r="AG2699" s="11">
        <v>9.6799999999999894E-137</v>
      </c>
      <c r="AH2699" s="5">
        <v>15080</v>
      </c>
      <c r="AI2699" s="5">
        <v>-3.1800000000000002E-2</v>
      </c>
      <c r="AJ2699" s="5">
        <v>8.0000000000000002E-3</v>
      </c>
      <c r="AK2699" s="5">
        <v>-3.9590000000000001</v>
      </c>
      <c r="AL2699" s="7">
        <v>7.5556556320563001E-5</v>
      </c>
      <c r="AM2699" s="5">
        <v>1</v>
      </c>
      <c r="AN2699" s="5">
        <v>0.04</v>
      </c>
      <c r="AO2699" s="5">
        <v>3.5999999999999997E-2</v>
      </c>
      <c r="AP2699" s="5">
        <v>10.53</v>
      </c>
      <c r="AQ2699" s="11">
        <v>1.64E-92</v>
      </c>
      <c r="AR2699" s="5">
        <v>17351</v>
      </c>
      <c r="AS2699" s="5">
        <v>-3.7900000000000003E-2</v>
      </c>
      <c r="AT2699" s="5">
        <v>8.0000000000000002E-3</v>
      </c>
      <c r="AU2699" s="5">
        <v>-5.0030000000000001</v>
      </c>
      <c r="AV2699" s="7">
        <v>5.7140869216124196E-7</v>
      </c>
      <c r="AW2699" s="5">
        <v>1</v>
      </c>
      <c r="AX2699" s="5">
        <v>5.0999999999999997E-2</v>
      </c>
      <c r="AY2699" s="5">
        <v>4.7E-2</v>
      </c>
      <c r="AZ2699" s="5">
        <v>15.61</v>
      </c>
      <c r="BA2699" s="11">
        <v>1.71999999999999E-150</v>
      </c>
    </row>
    <row r="2700" spans="1:53" x14ac:dyDescent="0.25">
      <c r="A2700" s="5" t="s">
        <v>6467</v>
      </c>
      <c r="B2700" s="5">
        <v>25442</v>
      </c>
      <c r="C2700" s="5" t="s">
        <v>6109</v>
      </c>
      <c r="D2700" s="5">
        <v>31810</v>
      </c>
      <c r="E2700" s="5">
        <v>3.3000000000000002E-2</v>
      </c>
      <c r="F2700" s="5">
        <v>5.0000000000000001E-3</v>
      </c>
      <c r="G2700" s="5">
        <v>6.2519999999999998</v>
      </c>
      <c r="H2700" s="7">
        <v>4.1007814503865002E-10</v>
      </c>
      <c r="I2700" s="5">
        <v>4.9785639717952997E-3</v>
      </c>
      <c r="J2700" s="5">
        <v>0.20499999999999999</v>
      </c>
      <c r="K2700" s="5">
        <v>0.20399999999999999</v>
      </c>
      <c r="L2700" s="5">
        <v>136.6</v>
      </c>
      <c r="M2700" s="10" t="s">
        <v>6931</v>
      </c>
      <c r="N2700" s="5">
        <v>15889</v>
      </c>
      <c r="O2700" s="5">
        <v>2.98E-2</v>
      </c>
      <c r="P2700" s="5">
        <v>7.0000000000000001E-3</v>
      </c>
      <c r="Q2700" s="5">
        <v>3.9889999999999999</v>
      </c>
      <c r="R2700" s="7">
        <v>6.6649051589398394E-5</v>
      </c>
      <c r="S2700" s="5">
        <v>1</v>
      </c>
      <c r="T2700" s="5">
        <v>0.20699999999999999</v>
      </c>
      <c r="U2700" s="5">
        <v>0.20399999999999999</v>
      </c>
      <c r="V2700" s="5">
        <v>68.81</v>
      </c>
      <c r="W2700" s="10" t="s">
        <v>6931</v>
      </c>
      <c r="X2700" s="5">
        <v>15922</v>
      </c>
      <c r="Y2700" s="5">
        <v>3.7100000000000001E-2</v>
      </c>
      <c r="Z2700" s="5">
        <v>7.0000000000000001E-3</v>
      </c>
      <c r="AA2700" s="5">
        <v>4.96</v>
      </c>
      <c r="AB2700" s="7">
        <v>7.1110278729261103E-7</v>
      </c>
      <c r="AC2700" s="5">
        <v>1</v>
      </c>
      <c r="AD2700" s="5">
        <v>0.20599999999999999</v>
      </c>
      <c r="AE2700" s="5">
        <v>0.20300000000000001</v>
      </c>
      <c r="AF2700" s="5">
        <v>68.760000000000005</v>
      </c>
      <c r="AG2700" s="10" t="s">
        <v>6931</v>
      </c>
      <c r="AH2700" s="5">
        <v>14823</v>
      </c>
      <c r="AI2700" s="5">
        <v>3.4700000000000002E-2</v>
      </c>
      <c r="AJ2700" s="5">
        <v>7.0000000000000001E-3</v>
      </c>
      <c r="AK2700" s="5">
        <v>4.7839999999999998</v>
      </c>
      <c r="AL2700" s="7">
        <v>1.7321945665454499E-6</v>
      </c>
      <c r="AM2700" s="5">
        <v>1</v>
      </c>
      <c r="AN2700" s="5">
        <v>0.23100000000000001</v>
      </c>
      <c r="AO2700" s="5">
        <v>0.22800000000000001</v>
      </c>
      <c r="AP2700" s="5">
        <v>75.319999999999993</v>
      </c>
      <c r="AQ2700" s="10" t="s">
        <v>6931</v>
      </c>
      <c r="AR2700" s="5">
        <v>17068</v>
      </c>
      <c r="AS2700" s="5">
        <v>4.7100000000000003E-2</v>
      </c>
      <c r="AT2700" s="5">
        <v>7.0000000000000001E-3</v>
      </c>
      <c r="AU2700" s="5">
        <v>6.6230000000000002</v>
      </c>
      <c r="AV2700" s="7">
        <v>3.62259359617639E-11</v>
      </c>
      <c r="AW2700" s="5">
        <v>4.3259201428740002E-4</v>
      </c>
      <c r="AX2700" s="5">
        <v>0.17699999999999999</v>
      </c>
      <c r="AY2700" s="5">
        <v>0.17399999999999999</v>
      </c>
      <c r="AZ2700" s="5">
        <v>61.97</v>
      </c>
      <c r="BA2700" s="10" t="s">
        <v>6931</v>
      </c>
    </row>
    <row r="2701" spans="1:53" x14ac:dyDescent="0.25">
      <c r="A2701" s="5" t="s">
        <v>6467</v>
      </c>
      <c r="B2701" s="5">
        <v>25448</v>
      </c>
      <c r="C2701" s="5" t="s">
        <v>6127</v>
      </c>
      <c r="D2701" s="5">
        <v>31778</v>
      </c>
      <c r="E2701" s="5">
        <v>3.9E-2</v>
      </c>
      <c r="F2701" s="5">
        <v>6.0000000000000001E-3</v>
      </c>
      <c r="G2701" s="5">
        <v>6.7789999999999999</v>
      </c>
      <c r="H2701" s="7">
        <v>1.22797964129735E-11</v>
      </c>
      <c r="I2701" s="5">
        <v>1.490831753466E-4</v>
      </c>
      <c r="J2701" s="5">
        <v>5.8999999999999997E-2</v>
      </c>
      <c r="K2701" s="5">
        <v>5.8000000000000003E-2</v>
      </c>
      <c r="L2701" s="5">
        <v>33.43</v>
      </c>
      <c r="M2701" s="10" t="s">
        <v>6931</v>
      </c>
      <c r="N2701" s="5">
        <v>15851</v>
      </c>
      <c r="O2701" s="5">
        <v>3.9100000000000003E-2</v>
      </c>
      <c r="P2701" s="5">
        <v>8.0000000000000002E-3</v>
      </c>
      <c r="Q2701" s="5">
        <v>4.8129999999999997</v>
      </c>
      <c r="R2701" s="7">
        <v>1.5011727255303599E-6</v>
      </c>
      <c r="S2701" s="5">
        <v>1</v>
      </c>
      <c r="T2701" s="5">
        <v>6.3E-2</v>
      </c>
      <c r="U2701" s="5">
        <v>5.8999999999999997E-2</v>
      </c>
      <c r="V2701" s="5">
        <v>17.57</v>
      </c>
      <c r="W2701" s="11">
        <v>4.0800000000000002E-175</v>
      </c>
      <c r="X2701" s="5">
        <v>15928</v>
      </c>
      <c r="Y2701" s="5">
        <v>3.9600000000000003E-2</v>
      </c>
      <c r="Z2701" s="5">
        <v>8.0000000000000002E-3</v>
      </c>
      <c r="AA2701" s="5">
        <v>4.8620000000000001</v>
      </c>
      <c r="AB2701" s="7">
        <v>1.1753875809254001E-6</v>
      </c>
      <c r="AC2701" s="5">
        <v>1</v>
      </c>
      <c r="AD2701" s="5">
        <v>0.06</v>
      </c>
      <c r="AE2701" s="5">
        <v>5.6000000000000001E-2</v>
      </c>
      <c r="AF2701" s="5">
        <v>16.89</v>
      </c>
      <c r="AG2701" s="11">
        <v>2.9E-167</v>
      </c>
      <c r="AH2701" s="5">
        <v>14858</v>
      </c>
      <c r="AI2701" s="5">
        <v>4.8500000000000001E-2</v>
      </c>
      <c r="AJ2701" s="5">
        <v>8.0000000000000002E-3</v>
      </c>
      <c r="AK2701" s="5">
        <v>6.0490000000000004</v>
      </c>
      <c r="AL2701" s="7">
        <v>1.4893458494857399E-9</v>
      </c>
      <c r="AM2701" s="5">
        <v>1.7785023461633999E-2</v>
      </c>
      <c r="AN2701" s="5">
        <v>0.06</v>
      </c>
      <c r="AO2701" s="5">
        <v>5.6000000000000001E-2</v>
      </c>
      <c r="AP2701" s="5">
        <v>15.93</v>
      </c>
      <c r="AQ2701" s="11">
        <v>2.06E-153</v>
      </c>
      <c r="AR2701" s="5">
        <v>17072</v>
      </c>
      <c r="AS2701" s="5">
        <v>3.15E-2</v>
      </c>
      <c r="AT2701" s="5">
        <v>8.0000000000000002E-3</v>
      </c>
      <c r="AU2701" s="5">
        <v>4.165</v>
      </c>
      <c r="AV2701" s="7">
        <v>3.1317003068695998E-5</v>
      </c>
      <c r="AW2701" s="5">
        <v>1</v>
      </c>
      <c r="AX2701" s="5">
        <v>6.8000000000000005E-2</v>
      </c>
      <c r="AY2701" s="5">
        <v>6.4000000000000001E-2</v>
      </c>
      <c r="AZ2701" s="5">
        <v>20.87</v>
      </c>
      <c r="BA2701" s="11">
        <v>1.8399999999999999E-210</v>
      </c>
    </row>
    <row r="2702" spans="1:53" x14ac:dyDescent="0.25">
      <c r="A2702" s="5" t="s">
        <v>6467</v>
      </c>
      <c r="B2702" s="5">
        <v>25449</v>
      </c>
      <c r="C2702" s="5" t="s">
        <v>6130</v>
      </c>
      <c r="D2702" s="5">
        <v>31772</v>
      </c>
      <c r="E2702" s="5">
        <v>3.7999999999999999E-2</v>
      </c>
      <c r="F2702" s="5">
        <v>6.0000000000000001E-3</v>
      </c>
      <c r="G2702" s="5">
        <v>6.7240000000000002</v>
      </c>
      <c r="H2702" s="7">
        <v>1.8006288908722999E-11</v>
      </c>
      <c r="I2702" s="5">
        <v>2.1860580065350001E-4</v>
      </c>
      <c r="J2702" s="5">
        <v>8.8999999999999996E-2</v>
      </c>
      <c r="K2702" s="5">
        <v>8.7999999999999995E-2</v>
      </c>
      <c r="L2702" s="5">
        <v>51.85</v>
      </c>
      <c r="M2702" s="10" t="s">
        <v>6931</v>
      </c>
      <c r="N2702" s="5">
        <v>15855</v>
      </c>
      <c r="O2702" s="5">
        <v>5.0200000000000002E-2</v>
      </c>
      <c r="P2702" s="5">
        <v>8.0000000000000002E-3</v>
      </c>
      <c r="Q2702" s="5">
        <v>6.2670000000000003</v>
      </c>
      <c r="R2702" s="7">
        <v>3.77005794278053E-10</v>
      </c>
      <c r="S2702" s="5">
        <v>4.5770482705774999E-3</v>
      </c>
      <c r="T2702" s="5">
        <v>9.0999999999999998E-2</v>
      </c>
      <c r="U2702" s="5">
        <v>8.6999999999999994E-2</v>
      </c>
      <c r="V2702" s="5">
        <v>26.25</v>
      </c>
      <c r="W2702" s="11">
        <v>8.3999999999999995E-275</v>
      </c>
      <c r="X2702" s="5">
        <v>15918</v>
      </c>
      <c r="Y2702" s="5">
        <v>2.7199999999999998E-2</v>
      </c>
      <c r="Z2702" s="5">
        <v>8.0000000000000002E-3</v>
      </c>
      <c r="AA2702" s="5">
        <v>3.3940000000000001</v>
      </c>
      <c r="AB2702" s="5">
        <v>6.9109461014110003E-4</v>
      </c>
      <c r="AC2702" s="5">
        <v>1</v>
      </c>
      <c r="AD2702" s="5">
        <v>9.1999999999999998E-2</v>
      </c>
      <c r="AE2702" s="5">
        <v>8.8999999999999996E-2</v>
      </c>
      <c r="AF2702" s="5">
        <v>26.76</v>
      </c>
      <c r="AG2702" s="11">
        <v>1.02E-280</v>
      </c>
      <c r="AH2702" s="5">
        <v>14860</v>
      </c>
      <c r="AI2702" s="5">
        <v>4.53E-2</v>
      </c>
      <c r="AJ2702" s="5">
        <v>8.0000000000000002E-3</v>
      </c>
      <c r="AK2702" s="5">
        <v>5.7869999999999999</v>
      </c>
      <c r="AL2702" s="7">
        <v>7.2965418553993696E-9</v>
      </c>
      <c r="AM2702" s="5">
        <v>8.7131654566251604E-2</v>
      </c>
      <c r="AN2702" s="5">
        <v>0.104</v>
      </c>
      <c r="AO2702" s="5">
        <v>0.10100000000000001</v>
      </c>
      <c r="AP2702" s="5">
        <v>29.15</v>
      </c>
      <c r="AQ2702" s="11">
        <v>6.0900000000000005E-302</v>
      </c>
      <c r="AR2702" s="5">
        <v>17075</v>
      </c>
      <c r="AS2702" s="5">
        <v>3.9100000000000003E-2</v>
      </c>
      <c r="AT2702" s="5">
        <v>7.0000000000000001E-3</v>
      </c>
      <c r="AU2702" s="5">
        <v>5.2210000000000001</v>
      </c>
      <c r="AV2702" s="7">
        <v>1.7995340629898401E-7</v>
      </c>
      <c r="AW2702" s="5">
        <v>1</v>
      </c>
      <c r="AX2702" s="5">
        <v>8.4000000000000005E-2</v>
      </c>
      <c r="AY2702" s="5">
        <v>0.08</v>
      </c>
      <c r="AZ2702" s="5">
        <v>26.29</v>
      </c>
      <c r="BA2702" s="11">
        <v>5.1100000000000002E-272</v>
      </c>
    </row>
    <row r="2703" spans="1:53" x14ac:dyDescent="0.25">
      <c r="A2703" s="5" t="s">
        <v>6467</v>
      </c>
      <c r="B2703" s="5">
        <v>25456</v>
      </c>
      <c r="C2703" s="5" t="s">
        <v>6151</v>
      </c>
      <c r="D2703" s="5">
        <v>31841</v>
      </c>
      <c r="E2703" s="5">
        <v>4.5400000000000003E-2</v>
      </c>
      <c r="F2703" s="5">
        <v>5.0000000000000001E-3</v>
      </c>
      <c r="G2703" s="5">
        <v>8.2780000000000005</v>
      </c>
      <c r="H2703" s="7">
        <v>1.29838775547165E-16</v>
      </c>
      <c r="I2703" s="7">
        <v>1.57631090049975E-9</v>
      </c>
      <c r="J2703" s="5">
        <v>0.14199999999999999</v>
      </c>
      <c r="K2703" s="5">
        <v>0.14000000000000001</v>
      </c>
      <c r="L2703" s="5">
        <v>87.72</v>
      </c>
      <c r="M2703" s="10" t="s">
        <v>6931</v>
      </c>
      <c r="N2703" s="5">
        <v>15883</v>
      </c>
      <c r="O2703" s="5">
        <v>4.8099999999999997E-2</v>
      </c>
      <c r="P2703" s="5">
        <v>8.0000000000000002E-3</v>
      </c>
      <c r="Q2703" s="5">
        <v>6.19</v>
      </c>
      <c r="R2703" s="7">
        <v>6.1559037658456203E-10</v>
      </c>
      <c r="S2703" s="5">
        <v>7.4735903566842E-3</v>
      </c>
      <c r="T2703" s="5">
        <v>0.14000000000000001</v>
      </c>
      <c r="U2703" s="5">
        <v>0.13700000000000001</v>
      </c>
      <c r="V2703" s="5">
        <v>42.88</v>
      </c>
      <c r="W2703" s="10" t="s">
        <v>6931</v>
      </c>
      <c r="X2703" s="5">
        <v>15959</v>
      </c>
      <c r="Y2703" s="5">
        <v>4.2599999999999999E-2</v>
      </c>
      <c r="Z2703" s="5">
        <v>8.0000000000000002E-3</v>
      </c>
      <c r="AA2703" s="5">
        <v>5.492</v>
      </c>
      <c r="AB2703" s="7">
        <v>4.0258045037791103E-8</v>
      </c>
      <c r="AC2703" s="5">
        <v>0.48875380223242898</v>
      </c>
      <c r="AD2703" s="5">
        <v>0.14799999999999999</v>
      </c>
      <c r="AE2703" s="5">
        <v>0.14399999999999999</v>
      </c>
      <c r="AF2703" s="5">
        <v>45.89</v>
      </c>
      <c r="AG2703" s="10" t="s">
        <v>6931</v>
      </c>
      <c r="AH2703" s="5">
        <v>14866</v>
      </c>
      <c r="AI2703" s="5">
        <v>3.9800000000000002E-2</v>
      </c>
      <c r="AJ2703" s="5">
        <v>8.0000000000000002E-3</v>
      </c>
      <c r="AK2703" s="5">
        <v>5.2069999999999999</v>
      </c>
      <c r="AL2703" s="7">
        <v>1.9447376309284801E-7</v>
      </c>
      <c r="AM2703" s="5">
        <v>1</v>
      </c>
      <c r="AN2703" s="5">
        <v>0.14699999999999999</v>
      </c>
      <c r="AO2703" s="5">
        <v>0.14399999999999999</v>
      </c>
      <c r="AP2703" s="5">
        <v>43.22</v>
      </c>
      <c r="AQ2703" s="10" t="s">
        <v>6931</v>
      </c>
      <c r="AR2703" s="5">
        <v>17041</v>
      </c>
      <c r="AS2703" s="5">
        <v>0.05</v>
      </c>
      <c r="AT2703" s="5">
        <v>7.0000000000000001E-3</v>
      </c>
      <c r="AU2703" s="5">
        <v>6.8570000000000002</v>
      </c>
      <c r="AV2703" s="7">
        <v>7.2549387869984699E-12</v>
      </c>
      <c r="AW2703" s="7">
        <v>8.6634851524942203E-5</v>
      </c>
      <c r="AX2703" s="5">
        <v>0.13500000000000001</v>
      </c>
      <c r="AY2703" s="5">
        <v>0.13200000000000001</v>
      </c>
      <c r="AZ2703" s="5">
        <v>44.93</v>
      </c>
      <c r="BA2703" s="10" t="s">
        <v>6931</v>
      </c>
    </row>
    <row r="2704" spans="1:53" x14ac:dyDescent="0.25">
      <c r="A2704" s="5" t="s">
        <v>6467</v>
      </c>
      <c r="B2704" s="5">
        <v>25457</v>
      </c>
      <c r="C2704" s="5" t="s">
        <v>6154</v>
      </c>
      <c r="D2704" s="5">
        <v>31750</v>
      </c>
      <c r="E2704" s="5">
        <v>4.6300000000000001E-2</v>
      </c>
      <c r="F2704" s="5">
        <v>6.0000000000000001E-3</v>
      </c>
      <c r="G2704" s="5">
        <v>8.2390000000000008</v>
      </c>
      <c r="H2704" s="7">
        <v>1.79596018435641E-16</v>
      </c>
      <c r="I2704" s="7">
        <v>2.1803899517183698E-9</v>
      </c>
      <c r="J2704" s="5">
        <v>0.10299999999999999</v>
      </c>
      <c r="K2704" s="5">
        <v>0.10100000000000001</v>
      </c>
      <c r="L2704" s="5">
        <v>60.71</v>
      </c>
      <c r="M2704" s="10" t="s">
        <v>6931</v>
      </c>
      <c r="N2704" s="5">
        <v>15847</v>
      </c>
      <c r="O2704" s="5">
        <v>4.65E-2</v>
      </c>
      <c r="P2704" s="5">
        <v>8.0000000000000002E-3</v>
      </c>
      <c r="Q2704" s="5">
        <v>5.8520000000000003</v>
      </c>
      <c r="R2704" s="7">
        <v>4.9650061675463996E-9</v>
      </c>
      <c r="S2704" s="5">
        <v>6.0277781502251201E-2</v>
      </c>
      <c r="T2704" s="5">
        <v>0.10299999999999999</v>
      </c>
      <c r="U2704" s="5">
        <v>9.9000000000000005E-2</v>
      </c>
      <c r="V2704" s="5">
        <v>30.18</v>
      </c>
      <c r="W2704" s="10" t="s">
        <v>6874</v>
      </c>
      <c r="X2704" s="5">
        <v>15904</v>
      </c>
      <c r="Y2704" s="5">
        <v>4.5999999999999999E-2</v>
      </c>
      <c r="Z2704" s="5">
        <v>8.0000000000000002E-3</v>
      </c>
      <c r="AA2704" s="5">
        <v>5.7939999999999996</v>
      </c>
      <c r="AB2704" s="7">
        <v>6.9868896083012698E-9</v>
      </c>
      <c r="AC2704" s="5">
        <v>8.4824507961821796E-2</v>
      </c>
      <c r="AD2704" s="5">
        <v>0.107</v>
      </c>
      <c r="AE2704" s="5">
        <v>0.104</v>
      </c>
      <c r="AF2704" s="5">
        <v>31.69</v>
      </c>
      <c r="AG2704" s="10" t="s">
        <v>6931</v>
      </c>
      <c r="AH2704" s="5">
        <v>14784</v>
      </c>
      <c r="AI2704" s="5">
        <v>4.1399999999999999E-2</v>
      </c>
      <c r="AJ2704" s="5">
        <v>8.0000000000000002E-3</v>
      </c>
      <c r="AK2704" s="5">
        <v>5.2489999999999997</v>
      </c>
      <c r="AL2704" s="7">
        <v>1.5545049657361699E-7</v>
      </c>
      <c r="AM2704" s="5">
        <v>1</v>
      </c>
      <c r="AN2704" s="5">
        <v>9.4E-2</v>
      </c>
      <c r="AO2704" s="5">
        <v>0.09</v>
      </c>
      <c r="AP2704" s="5">
        <v>25.91</v>
      </c>
      <c r="AQ2704" s="11">
        <v>9.5800000000000003E-266</v>
      </c>
      <c r="AR2704" s="5">
        <v>17039</v>
      </c>
      <c r="AS2704" s="5">
        <v>5.0999999999999997E-2</v>
      </c>
      <c r="AT2704" s="5">
        <v>7.0000000000000001E-3</v>
      </c>
      <c r="AU2704" s="5">
        <v>6.9059999999999997</v>
      </c>
      <c r="AV2704" s="7">
        <v>5.1751050770166899E-12</v>
      </c>
      <c r="AW2704" s="7">
        <v>6.1798517277194799E-5</v>
      </c>
      <c r="AX2704" s="5">
        <v>0.113</v>
      </c>
      <c r="AY2704" s="5">
        <v>0.11</v>
      </c>
      <c r="AZ2704" s="5">
        <v>36.770000000000003</v>
      </c>
      <c r="BA2704" s="10" t="s">
        <v>6931</v>
      </c>
    </row>
    <row r="2705" spans="1:53" x14ac:dyDescent="0.25">
      <c r="A2705" s="5" t="s">
        <v>6467</v>
      </c>
      <c r="B2705" s="5">
        <v>25462</v>
      </c>
      <c r="C2705" s="5" t="s">
        <v>6169</v>
      </c>
      <c r="D2705" s="5">
        <v>32143</v>
      </c>
      <c r="E2705" s="5">
        <v>4.87E-2</v>
      </c>
      <c r="F2705" s="5">
        <v>5.0000000000000001E-3</v>
      </c>
      <c r="G2705" s="5">
        <v>9.0739999999999998</v>
      </c>
      <c r="H2705" s="7">
        <v>1.2129406671975201E-19</v>
      </c>
      <c r="I2705" s="7">
        <v>1.47257364936282E-12</v>
      </c>
      <c r="J2705" s="5">
        <v>0.16800000000000001</v>
      </c>
      <c r="K2705" s="5">
        <v>0.16700000000000001</v>
      </c>
      <c r="L2705" s="5">
        <v>108.2</v>
      </c>
      <c r="M2705" s="10" t="s">
        <v>6931</v>
      </c>
      <c r="N2705" s="5">
        <v>16058</v>
      </c>
      <c r="O2705" s="5">
        <v>4.5100000000000001E-2</v>
      </c>
      <c r="P2705" s="5">
        <v>8.0000000000000002E-3</v>
      </c>
      <c r="Q2705" s="5">
        <v>5.9539999999999997</v>
      </c>
      <c r="R2705" s="7">
        <v>2.6660076670489601E-9</v>
      </c>
      <c r="S2705" s="5">
        <v>3.2366732731999602E-2</v>
      </c>
      <c r="T2705" s="5">
        <v>0.17299999999999999</v>
      </c>
      <c r="U2705" s="5">
        <v>0.17</v>
      </c>
      <c r="V2705" s="5">
        <v>55.86</v>
      </c>
      <c r="W2705" s="10" t="s">
        <v>6931</v>
      </c>
      <c r="X2705" s="5">
        <v>16086</v>
      </c>
      <c r="Y2705" s="5">
        <v>5.2400000000000002E-2</v>
      </c>
      <c r="Z2705" s="5">
        <v>8.0000000000000002E-3</v>
      </c>
      <c r="AA2705" s="5">
        <v>6.8620000000000001</v>
      </c>
      <c r="AB2705" s="7">
        <v>7.0269345255664103E-12</v>
      </c>
      <c r="AC2705" s="7">
        <v>8.5310674281002203E-5</v>
      </c>
      <c r="AD2705" s="5">
        <v>0.16600000000000001</v>
      </c>
      <c r="AE2705" s="5">
        <v>0.16300000000000001</v>
      </c>
      <c r="AF2705" s="5">
        <v>53.19</v>
      </c>
      <c r="AG2705" s="10" t="s">
        <v>6931</v>
      </c>
      <c r="AH2705" s="5">
        <v>14989</v>
      </c>
      <c r="AI2705" s="5">
        <v>4.58E-2</v>
      </c>
      <c r="AJ2705" s="5">
        <v>7.0000000000000001E-3</v>
      </c>
      <c r="AK2705" s="5">
        <v>6.165</v>
      </c>
      <c r="AL2705" s="7">
        <v>7.2223329016207702E-10</v>
      </c>
      <c r="AM2705" s="5">
        <v>8.6245488344704E-3</v>
      </c>
      <c r="AN2705" s="5">
        <v>0.184</v>
      </c>
      <c r="AO2705" s="5">
        <v>0.18099999999999999</v>
      </c>
      <c r="AP2705" s="5">
        <v>57.16</v>
      </c>
      <c r="AQ2705" s="10" t="s">
        <v>6931</v>
      </c>
      <c r="AR2705" s="5">
        <v>17249</v>
      </c>
      <c r="AS2705" s="5">
        <v>5.1700000000000003E-2</v>
      </c>
      <c r="AT2705" s="5">
        <v>7.0000000000000001E-3</v>
      </c>
      <c r="AU2705" s="5">
        <v>7.1950000000000003</v>
      </c>
      <c r="AV2705" s="7">
        <v>6.4850977595790201E-13</v>
      </c>
      <c r="AW2705" s="7">
        <v>7.74417948960129E-6</v>
      </c>
      <c r="AX2705" s="5">
        <v>0.15</v>
      </c>
      <c r="AY2705" s="5">
        <v>0.14799999999999999</v>
      </c>
      <c r="AZ2705" s="5">
        <v>51.58</v>
      </c>
      <c r="BA2705" s="10" t="s">
        <v>6931</v>
      </c>
    </row>
    <row r="2706" spans="1:53" x14ac:dyDescent="0.25">
      <c r="A2706" s="5" t="s">
        <v>6467</v>
      </c>
      <c r="B2706" s="5">
        <v>25463</v>
      </c>
      <c r="C2706" s="5" t="s">
        <v>6172</v>
      </c>
      <c r="D2706" s="5">
        <v>32101</v>
      </c>
      <c r="E2706" s="5">
        <v>5.2699999999999997E-2</v>
      </c>
      <c r="F2706" s="5">
        <v>5.0000000000000001E-3</v>
      </c>
      <c r="G2706" s="5">
        <v>9.75</v>
      </c>
      <c r="H2706" s="7">
        <v>1.9845455005327599E-22</v>
      </c>
      <c r="I2706" s="7">
        <v>2.40934242628555E-15</v>
      </c>
      <c r="J2706" s="5">
        <v>0.16</v>
      </c>
      <c r="K2706" s="5">
        <v>0.159</v>
      </c>
      <c r="L2706" s="5">
        <v>102.1</v>
      </c>
      <c r="M2706" s="10" t="s">
        <v>6931</v>
      </c>
      <c r="N2706" s="5">
        <v>16035</v>
      </c>
      <c r="O2706" s="5">
        <v>4.4499999999999998E-2</v>
      </c>
      <c r="P2706" s="5">
        <v>8.0000000000000002E-3</v>
      </c>
      <c r="Q2706" s="5">
        <v>5.835</v>
      </c>
      <c r="R2706" s="7">
        <v>5.4756948182510901E-9</v>
      </c>
      <c r="S2706" s="5">
        <v>6.6477809833347806E-2</v>
      </c>
      <c r="T2706" s="5">
        <v>0.16500000000000001</v>
      </c>
      <c r="U2706" s="5">
        <v>0.16200000000000001</v>
      </c>
      <c r="V2706" s="5">
        <v>52.78</v>
      </c>
      <c r="W2706" s="10" t="s">
        <v>6931</v>
      </c>
      <c r="X2706" s="5">
        <v>16067</v>
      </c>
      <c r="Y2706" s="5">
        <v>6.0699999999999997E-2</v>
      </c>
      <c r="Z2706" s="5">
        <v>8.0000000000000002E-3</v>
      </c>
      <c r="AA2706" s="5">
        <v>7.915</v>
      </c>
      <c r="AB2706" s="7">
        <v>2.6243406909442301E-15</v>
      </c>
      <c r="AC2706" s="7">
        <v>3.1860873766925699E-8</v>
      </c>
      <c r="AD2706" s="5">
        <v>0.158</v>
      </c>
      <c r="AE2706" s="5">
        <v>0.155</v>
      </c>
      <c r="AF2706" s="5">
        <v>50.23</v>
      </c>
      <c r="AG2706" s="10" t="s">
        <v>6931</v>
      </c>
      <c r="AH2706" s="5">
        <v>14976</v>
      </c>
      <c r="AI2706" s="5">
        <v>5.1400000000000001E-2</v>
      </c>
      <c r="AJ2706" s="5">
        <v>8.0000000000000002E-3</v>
      </c>
      <c r="AK2706" s="5">
        <v>6.8289999999999997</v>
      </c>
      <c r="AL2706" s="7">
        <v>8.9024485695890306E-12</v>
      </c>
      <c r="AM2706" s="5">
        <v>1.0630858959370001E-4</v>
      </c>
      <c r="AN2706" s="5">
        <v>0.16400000000000001</v>
      </c>
      <c r="AO2706" s="5">
        <v>0.161</v>
      </c>
      <c r="AP2706" s="5">
        <v>49.63</v>
      </c>
      <c r="AQ2706" s="10" t="s">
        <v>6931</v>
      </c>
      <c r="AR2706" s="5">
        <v>17227</v>
      </c>
      <c r="AS2706" s="5">
        <v>5.4899999999999997E-2</v>
      </c>
      <c r="AT2706" s="5">
        <v>7.0000000000000001E-3</v>
      </c>
      <c r="AU2706" s="5">
        <v>7.6680000000000001</v>
      </c>
      <c r="AV2706" s="7">
        <v>1.8432949382184301E-14</v>
      </c>
      <c r="AW2706" s="7">
        <v>2.2011706504735399E-7</v>
      </c>
      <c r="AX2706" s="5">
        <v>0.156</v>
      </c>
      <c r="AY2706" s="5">
        <v>0.153</v>
      </c>
      <c r="AZ2706" s="5">
        <v>53.6</v>
      </c>
      <c r="BA2706" s="10" t="s">
        <v>6931</v>
      </c>
    </row>
    <row r="2707" spans="1:53" x14ac:dyDescent="0.25">
      <c r="A2707" s="5" t="s">
        <v>6467</v>
      </c>
      <c r="B2707" s="5">
        <v>25465</v>
      </c>
      <c r="C2707" s="5" t="s">
        <v>6178</v>
      </c>
      <c r="D2707" s="5">
        <v>32065</v>
      </c>
      <c r="E2707" s="5">
        <v>5.1200000000000002E-2</v>
      </c>
      <c r="F2707" s="5">
        <v>5.0000000000000001E-3</v>
      </c>
      <c r="G2707" s="5">
        <v>9.5229999999999997</v>
      </c>
      <c r="H2707" s="7">
        <v>1.80111588719945E-21</v>
      </c>
      <c r="I2707" s="7">
        <v>2.1866492456442101E-14</v>
      </c>
      <c r="J2707" s="5">
        <v>0.16900000000000001</v>
      </c>
      <c r="K2707" s="5">
        <v>0.16800000000000001</v>
      </c>
      <c r="L2707" s="5">
        <v>108.6</v>
      </c>
      <c r="M2707" s="10" t="s">
        <v>6931</v>
      </c>
      <c r="N2707" s="5">
        <v>15993</v>
      </c>
      <c r="O2707" s="5">
        <v>4.5499999999999999E-2</v>
      </c>
      <c r="P2707" s="5">
        <v>8.0000000000000002E-3</v>
      </c>
      <c r="Q2707" s="5">
        <v>5.9880000000000004</v>
      </c>
      <c r="R2707" s="7">
        <v>2.17027536842916E-9</v>
      </c>
      <c r="S2707" s="5">
        <v>2.6348282367298501E-2</v>
      </c>
      <c r="T2707" s="5">
        <v>0.17100000000000001</v>
      </c>
      <c r="U2707" s="5">
        <v>0.16800000000000001</v>
      </c>
      <c r="V2707" s="5">
        <v>54.92</v>
      </c>
      <c r="W2707" s="10" t="s">
        <v>6931</v>
      </c>
      <c r="X2707" s="5">
        <v>16073</v>
      </c>
      <c r="Y2707" s="5">
        <v>5.6099999999999997E-2</v>
      </c>
      <c r="Z2707" s="5">
        <v>8.0000000000000002E-3</v>
      </c>
      <c r="AA2707" s="5">
        <v>7.3650000000000002</v>
      </c>
      <c r="AB2707" s="7">
        <v>1.85264329176593E-13</v>
      </c>
      <c r="AC2707" s="7">
        <v>2.24920621997665E-6</v>
      </c>
      <c r="AD2707" s="5">
        <v>0.17</v>
      </c>
      <c r="AE2707" s="5">
        <v>0.16700000000000001</v>
      </c>
      <c r="AF2707" s="5">
        <v>54.62</v>
      </c>
      <c r="AG2707" s="10" t="s">
        <v>6931</v>
      </c>
      <c r="AH2707" s="5">
        <v>14958</v>
      </c>
      <c r="AI2707" s="5">
        <v>4.8599999999999997E-2</v>
      </c>
      <c r="AJ2707" s="5">
        <v>8.0000000000000002E-3</v>
      </c>
      <c r="AK2707" s="5">
        <v>6.4580000000000002</v>
      </c>
      <c r="AL2707" s="7">
        <v>1.09452224276805E-10</v>
      </c>
      <c r="AM2707" s="5">
        <v>1.3070237362014E-3</v>
      </c>
      <c r="AN2707" s="5">
        <v>0.16800000000000001</v>
      </c>
      <c r="AO2707" s="5">
        <v>0.16400000000000001</v>
      </c>
      <c r="AP2707" s="5">
        <v>50.87</v>
      </c>
      <c r="AQ2707" s="10" t="s">
        <v>6931</v>
      </c>
      <c r="AR2707" s="5">
        <v>17187</v>
      </c>
      <c r="AS2707" s="5">
        <v>5.67E-2</v>
      </c>
      <c r="AT2707" s="5">
        <v>7.0000000000000001E-3</v>
      </c>
      <c r="AU2707" s="5">
        <v>7.984</v>
      </c>
      <c r="AV2707" s="7">
        <v>1.5113292427172101E-15</v>
      </c>
      <c r="AW2707" s="7">
        <v>1.8047538151907599E-8</v>
      </c>
      <c r="AX2707" s="5">
        <v>0.17299999999999999</v>
      </c>
      <c r="AY2707" s="5">
        <v>0.17</v>
      </c>
      <c r="AZ2707" s="5">
        <v>60.6</v>
      </c>
      <c r="BA2707" s="10" t="s">
        <v>6931</v>
      </c>
    </row>
    <row r="2708" spans="1:53" x14ac:dyDescent="0.25">
      <c r="A2708" s="5" t="s">
        <v>6467</v>
      </c>
      <c r="B2708" s="5">
        <v>25467</v>
      </c>
      <c r="C2708" s="5" t="s">
        <v>6184</v>
      </c>
      <c r="D2708" s="5">
        <v>31845</v>
      </c>
      <c r="E2708" s="5">
        <v>0.04</v>
      </c>
      <c r="F2708" s="5">
        <v>6.0000000000000001E-3</v>
      </c>
      <c r="G2708" s="5">
        <v>7.1189999999999998</v>
      </c>
      <c r="H2708" s="7">
        <v>1.1067893203304E-12</v>
      </c>
      <c r="I2708" s="7">
        <v>1.34370034132042E-5</v>
      </c>
      <c r="J2708" s="5">
        <v>9.9000000000000005E-2</v>
      </c>
      <c r="K2708" s="5">
        <v>9.8000000000000004E-2</v>
      </c>
      <c r="L2708" s="5">
        <v>58.43</v>
      </c>
      <c r="M2708" s="10" t="s">
        <v>6931</v>
      </c>
      <c r="N2708" s="5">
        <v>15897</v>
      </c>
      <c r="O2708" s="5">
        <v>3.3599999999999998E-2</v>
      </c>
      <c r="P2708" s="5">
        <v>8.0000000000000002E-3</v>
      </c>
      <c r="Q2708" s="5">
        <v>4.2329999999999997</v>
      </c>
      <c r="R2708" s="7">
        <v>2.3172671767006999E-5</v>
      </c>
      <c r="S2708" s="5">
        <v>1</v>
      </c>
      <c r="T2708" s="5">
        <v>0.104</v>
      </c>
      <c r="U2708" s="5">
        <v>0.10100000000000001</v>
      </c>
      <c r="V2708" s="5">
        <v>30.67</v>
      </c>
      <c r="W2708" s="10" t="s">
        <v>6931</v>
      </c>
      <c r="X2708" s="5">
        <v>15949</v>
      </c>
      <c r="Y2708" s="5">
        <v>4.65E-2</v>
      </c>
      <c r="Z2708" s="5">
        <v>8.0000000000000002E-3</v>
      </c>
      <c r="AA2708" s="5">
        <v>5.8310000000000004</v>
      </c>
      <c r="AB2708" s="7">
        <v>5.62196185590837E-9</v>
      </c>
      <c r="AC2708" s="5">
        <v>6.8253568460702005E-2</v>
      </c>
      <c r="AD2708" s="5">
        <v>9.9000000000000005E-2</v>
      </c>
      <c r="AE2708" s="5">
        <v>9.5000000000000001E-2</v>
      </c>
      <c r="AF2708" s="5">
        <v>29.03</v>
      </c>
      <c r="AG2708" s="11">
        <v>1.29E-306</v>
      </c>
      <c r="AH2708" s="5">
        <v>14852</v>
      </c>
      <c r="AI2708" s="5">
        <v>3.2899999999999999E-2</v>
      </c>
      <c r="AJ2708" s="5">
        <v>8.0000000000000002E-3</v>
      </c>
      <c r="AK2708" s="5">
        <v>4.1280000000000001</v>
      </c>
      <c r="AL2708" s="7">
        <v>3.6733204168658897E-5</v>
      </c>
      <c r="AM2708" s="5">
        <v>1</v>
      </c>
      <c r="AN2708" s="5">
        <v>7.2999999999999995E-2</v>
      </c>
      <c r="AO2708" s="5">
        <v>6.9000000000000006E-2</v>
      </c>
      <c r="AP2708" s="5">
        <v>19.73</v>
      </c>
      <c r="AQ2708" s="11">
        <v>2.3600000000000002E-196</v>
      </c>
      <c r="AR2708" s="5">
        <v>17082</v>
      </c>
      <c r="AS2708" s="5">
        <v>4.3700000000000003E-2</v>
      </c>
      <c r="AT2708" s="5">
        <v>7.0000000000000001E-3</v>
      </c>
      <c r="AU2708" s="5">
        <v>6.0060000000000002</v>
      </c>
      <c r="AV2708" s="7">
        <v>1.9390214905825899E-9</v>
      </c>
      <c r="AW2708" s="5">
        <v>2.3154825129792E-2</v>
      </c>
      <c r="AX2708" s="5">
        <v>0.13400000000000001</v>
      </c>
      <c r="AY2708" s="5">
        <v>0.13100000000000001</v>
      </c>
      <c r="AZ2708" s="5">
        <v>44.66</v>
      </c>
      <c r="BA2708" s="10" t="s">
        <v>6931</v>
      </c>
    </row>
    <row r="2709" spans="1:53" x14ac:dyDescent="0.25">
      <c r="A2709" s="5" t="s">
        <v>6467</v>
      </c>
      <c r="B2709" s="5">
        <v>25469</v>
      </c>
      <c r="C2709" s="5" t="s">
        <v>6190</v>
      </c>
      <c r="D2709" s="5">
        <v>31901</v>
      </c>
      <c r="E2709" s="5">
        <v>4.1799999999999997E-2</v>
      </c>
      <c r="F2709" s="5">
        <v>6.0000000000000001E-3</v>
      </c>
      <c r="G2709" s="5">
        <v>7.359</v>
      </c>
      <c r="H2709" s="7">
        <v>1.8948376181363999E-13</v>
      </c>
      <c r="I2709" s="7">
        <v>2.3004323473925398E-6</v>
      </c>
      <c r="J2709" s="5">
        <v>7.6999999999999999E-2</v>
      </c>
      <c r="K2709" s="5">
        <v>7.5999999999999998E-2</v>
      </c>
      <c r="L2709" s="5">
        <v>44.58</v>
      </c>
      <c r="M2709" s="10" t="s">
        <v>6931</v>
      </c>
      <c r="N2709" s="5">
        <v>15934</v>
      </c>
      <c r="O2709" s="5">
        <v>4.1799999999999997E-2</v>
      </c>
      <c r="P2709" s="5">
        <v>8.0000000000000002E-3</v>
      </c>
      <c r="Q2709" s="5">
        <v>5.1909999999999998</v>
      </c>
      <c r="R2709" s="7">
        <v>2.1167732178648301E-7</v>
      </c>
      <c r="S2709" s="5">
        <v>1</v>
      </c>
      <c r="T2709" s="5">
        <v>7.5999999999999998E-2</v>
      </c>
      <c r="U2709" s="5">
        <v>7.2999999999999995E-2</v>
      </c>
      <c r="V2709" s="5">
        <v>21.9</v>
      </c>
      <c r="W2709" s="11">
        <v>4.2499999999999999E-225</v>
      </c>
      <c r="X2709" s="5">
        <v>15968</v>
      </c>
      <c r="Y2709" s="5">
        <v>4.1799999999999997E-2</v>
      </c>
      <c r="Z2709" s="5">
        <v>8.0000000000000002E-3</v>
      </c>
      <c r="AA2709" s="5">
        <v>5.2030000000000003</v>
      </c>
      <c r="AB2709" s="7">
        <v>1.9883045763277599E-7</v>
      </c>
      <c r="AC2709" s="5">
        <v>1</v>
      </c>
      <c r="AD2709" s="5">
        <v>8.2000000000000003E-2</v>
      </c>
      <c r="AE2709" s="5">
        <v>7.8E-2</v>
      </c>
      <c r="AF2709" s="5">
        <v>23.63</v>
      </c>
      <c r="AG2709" s="11">
        <v>6.5599999999999998E-245</v>
      </c>
      <c r="AH2709" s="5">
        <v>14864</v>
      </c>
      <c r="AI2709" s="5">
        <v>4.2900000000000001E-2</v>
      </c>
      <c r="AJ2709" s="5">
        <v>8.0000000000000002E-3</v>
      </c>
      <c r="AK2709" s="5">
        <v>5.4619999999999997</v>
      </c>
      <c r="AL2709" s="7">
        <v>4.7730938214922698E-8</v>
      </c>
      <c r="AM2709" s="5">
        <v>0.56997899869349999</v>
      </c>
      <c r="AN2709" s="5">
        <v>9.7000000000000003E-2</v>
      </c>
      <c r="AO2709" s="5">
        <v>9.4E-2</v>
      </c>
      <c r="AP2709" s="5">
        <v>27.03</v>
      </c>
      <c r="AQ2709" s="11">
        <v>2.65E-278</v>
      </c>
      <c r="AR2709" s="5">
        <v>17147</v>
      </c>
      <c r="AS2709" s="5">
        <v>4.1399999999999999E-2</v>
      </c>
      <c r="AT2709" s="5">
        <v>8.0000000000000002E-3</v>
      </c>
      <c r="AU2709" s="5">
        <v>5.516</v>
      </c>
      <c r="AV2709" s="7">
        <v>3.5152389178926E-8</v>
      </c>
      <c r="AW2709" s="5">
        <v>0.41977225538014501</v>
      </c>
      <c r="AX2709" s="5">
        <v>7.8E-2</v>
      </c>
      <c r="AY2709" s="5">
        <v>7.4999999999999997E-2</v>
      </c>
      <c r="AZ2709" s="5">
        <v>24.52</v>
      </c>
      <c r="BA2709" s="11">
        <v>6.1000000000000003E-252</v>
      </c>
    </row>
    <row r="2710" spans="1:53" x14ac:dyDescent="0.25">
      <c r="A2710" s="5" t="s">
        <v>6467</v>
      </c>
      <c r="B2710" s="5">
        <v>25474</v>
      </c>
      <c r="C2710" s="5" t="s">
        <v>5295</v>
      </c>
      <c r="D2710" s="5">
        <v>32245</v>
      </c>
      <c r="E2710" s="5">
        <v>3.5700000000000003E-2</v>
      </c>
      <c r="F2710" s="5">
        <v>5.0000000000000001E-3</v>
      </c>
      <c r="G2710" s="5">
        <v>6.5460000000000003</v>
      </c>
      <c r="H2710" s="7">
        <v>6.0091368191165198E-11</v>
      </c>
      <c r="I2710" s="5">
        <v>7.29540757809E-4</v>
      </c>
      <c r="J2710" s="5">
        <v>0.14199999999999999</v>
      </c>
      <c r="K2710" s="5">
        <v>0.14099999999999999</v>
      </c>
      <c r="L2710" s="5">
        <v>89.06</v>
      </c>
      <c r="M2710" s="10" t="s">
        <v>6931</v>
      </c>
      <c r="N2710" s="5">
        <v>16109</v>
      </c>
      <c r="O2710" s="5">
        <v>3.5099999999999999E-2</v>
      </c>
      <c r="P2710" s="5">
        <v>8.0000000000000002E-3</v>
      </c>
      <c r="Q2710" s="5">
        <v>4.55</v>
      </c>
      <c r="R2710" s="7">
        <v>5.3965306478524504E-6</v>
      </c>
      <c r="S2710" s="5">
        <v>1</v>
      </c>
      <c r="T2710" s="5">
        <v>0.14199999999999999</v>
      </c>
      <c r="U2710" s="5">
        <v>0.13900000000000001</v>
      </c>
      <c r="V2710" s="5">
        <v>44.4</v>
      </c>
      <c r="W2710" s="10" t="s">
        <v>6931</v>
      </c>
      <c r="X2710" s="5">
        <v>16137</v>
      </c>
      <c r="Y2710" s="5">
        <v>3.5999999999999997E-2</v>
      </c>
      <c r="Z2710" s="5">
        <v>8.0000000000000002E-3</v>
      </c>
      <c r="AA2710" s="5">
        <v>4.67</v>
      </c>
      <c r="AB2710" s="7">
        <v>3.0354309627149501E-6</v>
      </c>
      <c r="AC2710" s="5">
        <v>1</v>
      </c>
      <c r="AD2710" s="5">
        <v>0.14499999999999999</v>
      </c>
      <c r="AE2710" s="5">
        <v>0.14199999999999999</v>
      </c>
      <c r="AF2710" s="5">
        <v>45.54</v>
      </c>
      <c r="AG2710" s="10" t="s">
        <v>6931</v>
      </c>
      <c r="AH2710" s="5">
        <v>15054</v>
      </c>
      <c r="AI2710" s="5">
        <v>3.2099999999999997E-2</v>
      </c>
      <c r="AJ2710" s="5">
        <v>8.0000000000000002E-3</v>
      </c>
      <c r="AK2710" s="5">
        <v>4.1790000000000003</v>
      </c>
      <c r="AL2710" s="7">
        <v>2.9479810773114001E-5</v>
      </c>
      <c r="AM2710" s="5">
        <v>1</v>
      </c>
      <c r="AN2710" s="5">
        <v>0.128</v>
      </c>
      <c r="AO2710" s="5">
        <v>0.125</v>
      </c>
      <c r="AP2710" s="5">
        <v>37.44</v>
      </c>
      <c r="AQ2710" s="10" t="s">
        <v>6931</v>
      </c>
      <c r="AR2710" s="5">
        <v>17261</v>
      </c>
      <c r="AS2710" s="5">
        <v>3.0099999999999998E-2</v>
      </c>
      <c r="AT2710" s="5">
        <v>7.0000000000000001E-3</v>
      </c>
      <c r="AU2710" s="5">
        <v>4.21</v>
      </c>
      <c r="AV2710" s="7">
        <v>2.5625646681823399E-5</v>
      </c>
      <c r="AW2710" s="5">
        <v>1</v>
      </c>
      <c r="AX2710" s="5">
        <v>0.16</v>
      </c>
      <c r="AY2710" s="5">
        <v>0.157</v>
      </c>
      <c r="AZ2710" s="5">
        <v>55.46</v>
      </c>
      <c r="BA2710" s="10" t="s">
        <v>6931</v>
      </c>
    </row>
    <row r="2711" spans="1:53" x14ac:dyDescent="0.25">
      <c r="A2711" s="5" t="s">
        <v>6467</v>
      </c>
      <c r="B2711" s="5">
        <v>25478</v>
      </c>
      <c r="C2711" s="5" t="s">
        <v>6217</v>
      </c>
      <c r="D2711" s="5">
        <v>31851</v>
      </c>
      <c r="E2711" s="5">
        <v>3.7600000000000001E-2</v>
      </c>
      <c r="F2711" s="5">
        <v>5.0000000000000001E-3</v>
      </c>
      <c r="G2711" s="5">
        <v>6.9560000000000004</v>
      </c>
      <c r="H2711" s="7">
        <v>3.5763765776389899E-12</v>
      </c>
      <c r="I2711" s="7">
        <v>4.3419089250240599E-5</v>
      </c>
      <c r="J2711" s="5">
        <v>0.16700000000000001</v>
      </c>
      <c r="K2711" s="5">
        <v>0.16500000000000001</v>
      </c>
      <c r="L2711" s="5">
        <v>106.2</v>
      </c>
      <c r="M2711" s="10" t="s">
        <v>6931</v>
      </c>
      <c r="N2711" s="5">
        <v>15904</v>
      </c>
      <c r="O2711" s="5">
        <v>4.0500000000000001E-2</v>
      </c>
      <c r="P2711" s="5">
        <v>8.0000000000000002E-3</v>
      </c>
      <c r="Q2711" s="5">
        <v>5.282</v>
      </c>
      <c r="R2711" s="7">
        <v>1.29348271057864E-7</v>
      </c>
      <c r="S2711" s="5">
        <v>1</v>
      </c>
      <c r="T2711" s="5">
        <v>0.16400000000000001</v>
      </c>
      <c r="U2711" s="5">
        <v>0.161</v>
      </c>
      <c r="V2711" s="5">
        <v>51.87</v>
      </c>
      <c r="W2711" s="10" t="s">
        <v>6931</v>
      </c>
      <c r="X2711" s="5">
        <v>15948</v>
      </c>
      <c r="Y2711" s="5">
        <v>3.4799999999999998E-2</v>
      </c>
      <c r="Z2711" s="5">
        <v>8.0000000000000002E-3</v>
      </c>
      <c r="AA2711" s="5">
        <v>4.556</v>
      </c>
      <c r="AB2711" s="7">
        <v>5.2632084902598798E-6</v>
      </c>
      <c r="AC2711" s="5">
        <v>1</v>
      </c>
      <c r="AD2711" s="5">
        <v>0.17199999999999999</v>
      </c>
      <c r="AE2711" s="5">
        <v>0.16900000000000001</v>
      </c>
      <c r="AF2711" s="5">
        <v>55.1</v>
      </c>
      <c r="AG2711" s="10" t="s">
        <v>6931</v>
      </c>
      <c r="AH2711" s="5">
        <v>14846</v>
      </c>
      <c r="AI2711" s="5">
        <v>4.5999999999999999E-2</v>
      </c>
      <c r="AJ2711" s="5">
        <v>8.0000000000000002E-3</v>
      </c>
      <c r="AK2711" s="5">
        <v>6.0810000000000004</v>
      </c>
      <c r="AL2711" s="7">
        <v>1.2204065964857001E-9</v>
      </c>
      <c r="AM2711" s="5">
        <v>1.4573485371934E-2</v>
      </c>
      <c r="AN2711" s="5">
        <v>0.16400000000000001</v>
      </c>
      <c r="AO2711" s="5">
        <v>0.16</v>
      </c>
      <c r="AP2711" s="5">
        <v>49.07</v>
      </c>
      <c r="AQ2711" s="10" t="s">
        <v>6931</v>
      </c>
      <c r="AR2711" s="5">
        <v>17138</v>
      </c>
      <c r="AS2711" s="5">
        <v>3.27E-2</v>
      </c>
      <c r="AT2711" s="5">
        <v>7.0000000000000001E-3</v>
      </c>
      <c r="AU2711" s="5">
        <v>4.5679999999999996</v>
      </c>
      <c r="AV2711" s="7">
        <v>4.9578672721433801E-6</v>
      </c>
      <c r="AW2711" s="5">
        <v>1</v>
      </c>
      <c r="AX2711" s="5">
        <v>0.16200000000000001</v>
      </c>
      <c r="AY2711" s="5">
        <v>0.159</v>
      </c>
      <c r="AZ2711" s="5">
        <v>55.83</v>
      </c>
      <c r="BA2711" s="10" t="s">
        <v>6931</v>
      </c>
    </row>
    <row r="2712" spans="1:53" x14ac:dyDescent="0.25">
      <c r="A2712" s="5" t="s">
        <v>6467</v>
      </c>
      <c r="B2712" s="5">
        <v>25479</v>
      </c>
      <c r="C2712" s="5" t="s">
        <v>6220</v>
      </c>
      <c r="D2712" s="5">
        <v>31765</v>
      </c>
      <c r="E2712" s="5">
        <v>4.7600000000000003E-2</v>
      </c>
      <c r="F2712" s="5">
        <v>5.0000000000000001E-3</v>
      </c>
      <c r="G2712" s="5">
        <v>8.7219999999999995</v>
      </c>
      <c r="H2712" s="7">
        <v>2.8658195115733802E-18</v>
      </c>
      <c r="I2712" s="7">
        <v>3.4792553425744398E-11</v>
      </c>
      <c r="J2712" s="5">
        <v>0.152</v>
      </c>
      <c r="K2712" s="5">
        <v>0.151</v>
      </c>
      <c r="L2712" s="5">
        <v>94.83</v>
      </c>
      <c r="M2712" s="10" t="s">
        <v>6931</v>
      </c>
      <c r="N2712" s="5">
        <v>15866</v>
      </c>
      <c r="O2712" s="5">
        <v>4.4999999999999998E-2</v>
      </c>
      <c r="P2712" s="5">
        <v>8.0000000000000002E-3</v>
      </c>
      <c r="Q2712" s="5">
        <v>5.8010000000000002</v>
      </c>
      <c r="R2712" s="7">
        <v>6.7102555937059304E-9</v>
      </c>
      <c r="S2712" s="5">
        <v>8.1466025791776794E-2</v>
      </c>
      <c r="T2712" s="5">
        <v>0.14599999999999999</v>
      </c>
      <c r="U2712" s="5">
        <v>0.14299999999999999</v>
      </c>
      <c r="V2712" s="5">
        <v>45.04</v>
      </c>
      <c r="W2712" s="10" t="s">
        <v>6931</v>
      </c>
      <c r="X2712" s="5">
        <v>15900</v>
      </c>
      <c r="Y2712" s="5">
        <v>4.9599999999999998E-2</v>
      </c>
      <c r="Z2712" s="5">
        <v>8.0000000000000002E-3</v>
      </c>
      <c r="AA2712" s="5">
        <v>6.4450000000000003</v>
      </c>
      <c r="AB2712" s="7">
        <v>1.18556805748553E-10</v>
      </c>
      <c r="AC2712" s="5">
        <v>1.4393418641104E-3</v>
      </c>
      <c r="AD2712" s="5">
        <v>0.16200000000000001</v>
      </c>
      <c r="AE2712" s="5">
        <v>0.158</v>
      </c>
      <c r="AF2712" s="5">
        <v>50.88</v>
      </c>
      <c r="AG2712" s="10" t="s">
        <v>6931</v>
      </c>
      <c r="AH2712" s="5">
        <v>14807</v>
      </c>
      <c r="AI2712" s="5">
        <v>5.1700000000000003E-2</v>
      </c>
      <c r="AJ2712" s="5">
        <v>8.0000000000000002E-3</v>
      </c>
      <c r="AK2712" s="5">
        <v>6.6740000000000004</v>
      </c>
      <c r="AL2712" s="7">
        <v>2.5797607357571498E-11</v>
      </c>
      <c r="AM2712" s="5">
        <v>3.0806212826039997E-4</v>
      </c>
      <c r="AN2712" s="5">
        <v>0.124</v>
      </c>
      <c r="AO2712" s="5">
        <v>0.12</v>
      </c>
      <c r="AP2712" s="5">
        <v>35.32</v>
      </c>
      <c r="AQ2712" s="10" t="s">
        <v>6931</v>
      </c>
      <c r="AR2712" s="5">
        <v>17115</v>
      </c>
      <c r="AS2712" s="5">
        <v>4.6199999999999998E-2</v>
      </c>
      <c r="AT2712" s="5">
        <v>7.0000000000000001E-3</v>
      </c>
      <c r="AU2712" s="5">
        <v>6.3689999999999998</v>
      </c>
      <c r="AV2712" s="7">
        <v>1.9474330349866301E-10</v>
      </c>
      <c r="AW2712" s="5">
        <v>2.3255271587291999E-3</v>
      </c>
      <c r="AX2712" s="5">
        <v>0.13900000000000001</v>
      </c>
      <c r="AY2712" s="5">
        <v>0.13600000000000001</v>
      </c>
      <c r="AZ2712" s="5">
        <v>46.77</v>
      </c>
      <c r="BA2712" s="10" t="s">
        <v>6931</v>
      </c>
    </row>
    <row r="2713" spans="1:53" x14ac:dyDescent="0.25">
      <c r="A2713" s="5" t="s">
        <v>6467</v>
      </c>
      <c r="B2713" s="5">
        <v>25481</v>
      </c>
      <c r="C2713" s="5" t="s">
        <v>6226</v>
      </c>
      <c r="D2713" s="5">
        <v>32097</v>
      </c>
      <c r="E2713" s="5">
        <v>4.2900000000000001E-2</v>
      </c>
      <c r="F2713" s="5">
        <v>6.0000000000000001E-3</v>
      </c>
      <c r="G2713" s="5">
        <v>7.4630000000000001</v>
      </c>
      <c r="H2713" s="7">
        <v>8.6617770952951305E-14</v>
      </c>
      <c r="I2713" s="7">
        <v>1.0515852136985799E-6</v>
      </c>
      <c r="J2713" s="5">
        <v>5.2999999999999999E-2</v>
      </c>
      <c r="K2713" s="5">
        <v>5.0999999999999997E-2</v>
      </c>
      <c r="L2713" s="5">
        <v>29.65</v>
      </c>
      <c r="M2713" s="10" t="s">
        <v>6647</v>
      </c>
      <c r="N2713" s="5">
        <v>16034</v>
      </c>
      <c r="O2713" s="5">
        <v>4.0399999999999998E-2</v>
      </c>
      <c r="P2713" s="5">
        <v>8.0000000000000002E-3</v>
      </c>
      <c r="Q2713" s="5">
        <v>4.9850000000000003</v>
      </c>
      <c r="R2713" s="7">
        <v>6.2615199345235197E-7</v>
      </c>
      <c r="S2713" s="5">
        <v>1</v>
      </c>
      <c r="T2713" s="5">
        <v>5.8000000000000003E-2</v>
      </c>
      <c r="U2713" s="5">
        <v>5.5E-2</v>
      </c>
      <c r="V2713" s="5">
        <v>16.440000000000001</v>
      </c>
      <c r="W2713" s="11">
        <v>4.2599999999999999E-162</v>
      </c>
      <c r="X2713" s="5">
        <v>16064</v>
      </c>
      <c r="Y2713" s="5">
        <v>4.4900000000000002E-2</v>
      </c>
      <c r="Z2713" s="5">
        <v>8.0000000000000002E-3</v>
      </c>
      <c r="AA2713" s="5">
        <v>5.5019999999999998</v>
      </c>
      <c r="AB2713" s="7">
        <v>3.80577011708109E-8</v>
      </c>
      <c r="AC2713" s="5">
        <v>0.462040472506759</v>
      </c>
      <c r="AD2713" s="5">
        <v>5.0999999999999997E-2</v>
      </c>
      <c r="AE2713" s="5">
        <v>4.7E-2</v>
      </c>
      <c r="AF2713" s="5">
        <v>14.26</v>
      </c>
      <c r="AG2713" s="11">
        <v>6.4300000000000005E-137</v>
      </c>
      <c r="AH2713" s="5">
        <v>14977</v>
      </c>
      <c r="AI2713" s="5">
        <v>4.5999999999999999E-2</v>
      </c>
      <c r="AJ2713" s="5">
        <v>8.0000000000000002E-3</v>
      </c>
      <c r="AK2713" s="5">
        <v>5.7149999999999999</v>
      </c>
      <c r="AL2713" s="7">
        <v>1.12015863580024E-8</v>
      </c>
      <c r="AM2713" s="5">
        <v>0.13376374349408601</v>
      </c>
      <c r="AN2713" s="5">
        <v>4.3999999999999997E-2</v>
      </c>
      <c r="AO2713" s="5">
        <v>0.04</v>
      </c>
      <c r="AP2713" s="5">
        <v>11.69</v>
      </c>
      <c r="AQ2713" s="11">
        <v>1.41E-105</v>
      </c>
      <c r="AR2713" s="5">
        <v>17197</v>
      </c>
      <c r="AS2713" s="5">
        <v>4.0599999999999997E-2</v>
      </c>
      <c r="AT2713" s="5">
        <v>8.0000000000000002E-3</v>
      </c>
      <c r="AU2713" s="5">
        <v>5.3940000000000001</v>
      </c>
      <c r="AV2713" s="7">
        <v>6.9983271631404394E-8</v>
      </c>
      <c r="AW2713" s="5">
        <v>0.83570523818641596</v>
      </c>
      <c r="AX2713" s="5">
        <v>6.7000000000000004E-2</v>
      </c>
      <c r="AY2713" s="5">
        <v>6.4000000000000001E-2</v>
      </c>
      <c r="AZ2713" s="5">
        <v>20.98</v>
      </c>
      <c r="BA2713" s="11">
        <v>1.05E-211</v>
      </c>
    </row>
    <row r="2714" spans="1:53" x14ac:dyDescent="0.25">
      <c r="A2714" s="5" t="s">
        <v>6467</v>
      </c>
      <c r="B2714" s="5">
        <v>25483</v>
      </c>
      <c r="C2714" s="5" t="s">
        <v>6232</v>
      </c>
      <c r="D2714" s="5">
        <v>31309</v>
      </c>
      <c r="E2714" s="5">
        <v>3.95E-2</v>
      </c>
      <c r="F2714" s="5">
        <v>6.0000000000000001E-3</v>
      </c>
      <c r="G2714" s="5">
        <v>7</v>
      </c>
      <c r="H2714" s="7">
        <v>2.6154041942153001E-12</v>
      </c>
      <c r="I2714" s="7">
        <v>3.1752380004975698E-5</v>
      </c>
      <c r="J2714" s="5">
        <v>0.108</v>
      </c>
      <c r="K2714" s="5">
        <v>0.106</v>
      </c>
      <c r="L2714" s="5">
        <v>62.83</v>
      </c>
      <c r="M2714" s="10" t="s">
        <v>6931</v>
      </c>
      <c r="N2714" s="5">
        <v>15641</v>
      </c>
      <c r="O2714" s="5">
        <v>4.4299999999999999E-2</v>
      </c>
      <c r="P2714" s="5">
        <v>8.0000000000000002E-3</v>
      </c>
      <c r="Q2714" s="5">
        <v>5.5460000000000003</v>
      </c>
      <c r="R2714" s="7">
        <v>2.96289855045016E-8</v>
      </c>
      <c r="S2714" s="5">
        <v>0.35971143924203902</v>
      </c>
      <c r="T2714" s="5">
        <v>0.106</v>
      </c>
      <c r="U2714" s="5">
        <v>0.10299999999999999</v>
      </c>
      <c r="V2714" s="5">
        <v>30.85</v>
      </c>
      <c r="W2714" s="10" t="s">
        <v>6931</v>
      </c>
      <c r="X2714" s="5">
        <v>15669</v>
      </c>
      <c r="Y2714" s="5">
        <v>3.5000000000000003E-2</v>
      </c>
      <c r="Z2714" s="5">
        <v>8.0000000000000002E-3</v>
      </c>
      <c r="AA2714" s="5">
        <v>4.3810000000000002</v>
      </c>
      <c r="AB2714" s="7">
        <v>1.1876608083047001E-5</v>
      </c>
      <c r="AC2714" s="5">
        <v>1</v>
      </c>
      <c r="AD2714" s="5">
        <v>0.112</v>
      </c>
      <c r="AE2714" s="5">
        <v>0.109</v>
      </c>
      <c r="AF2714" s="5">
        <v>32.869999999999997</v>
      </c>
      <c r="AG2714" s="10" t="s">
        <v>6931</v>
      </c>
      <c r="AH2714" s="5">
        <v>14520</v>
      </c>
      <c r="AI2714" s="5">
        <v>4.2000000000000003E-2</v>
      </c>
      <c r="AJ2714" s="5">
        <v>8.0000000000000002E-3</v>
      </c>
      <c r="AK2714" s="5">
        <v>5.3289999999999997</v>
      </c>
      <c r="AL2714" s="7">
        <v>1.00432039217061E-7</v>
      </c>
      <c r="AM2714" s="5">
        <v>1</v>
      </c>
      <c r="AN2714" s="5">
        <v>0.114</v>
      </c>
      <c r="AO2714" s="5">
        <v>0.111</v>
      </c>
      <c r="AP2714" s="5">
        <v>31.59</v>
      </c>
      <c r="AQ2714" s="10" t="s">
        <v>6931</v>
      </c>
      <c r="AR2714" s="5">
        <v>16878</v>
      </c>
      <c r="AS2714" s="5">
        <v>4.0399999999999998E-2</v>
      </c>
      <c r="AT2714" s="5">
        <v>7.0000000000000001E-3</v>
      </c>
      <c r="AU2714" s="5">
        <v>5.3979999999999997</v>
      </c>
      <c r="AV2714" s="7">
        <v>6.8347103240189996E-8</v>
      </c>
      <c r="AW2714" s="5">
        <v>0.81616693334272905</v>
      </c>
      <c r="AX2714" s="5">
        <v>9.8000000000000004E-2</v>
      </c>
      <c r="AY2714" s="5">
        <v>9.5000000000000001E-2</v>
      </c>
      <c r="AZ2714" s="5">
        <v>30.95</v>
      </c>
      <c r="BA2714" s="10" t="s">
        <v>6614</v>
      </c>
    </row>
    <row r="2715" spans="1:53" x14ac:dyDescent="0.25">
      <c r="A2715" s="5" t="s">
        <v>6467</v>
      </c>
      <c r="B2715" s="5">
        <v>25517</v>
      </c>
      <c r="C2715" s="5" t="s">
        <v>5334</v>
      </c>
      <c r="D2715" s="5">
        <v>32021</v>
      </c>
      <c r="E2715" s="5">
        <v>4.1599999999999998E-2</v>
      </c>
      <c r="F2715" s="5">
        <v>5.0000000000000001E-3</v>
      </c>
      <c r="G2715" s="5">
        <v>8.18</v>
      </c>
      <c r="H2715" s="7">
        <v>2.9439000425597798E-16</v>
      </c>
      <c r="I2715" s="7">
        <v>3.5740492064198102E-9</v>
      </c>
      <c r="J2715" s="5">
        <v>0.25900000000000001</v>
      </c>
      <c r="K2715" s="5">
        <v>0.25800000000000001</v>
      </c>
      <c r="L2715" s="5">
        <v>186.2</v>
      </c>
      <c r="M2715" s="10" t="s">
        <v>6931</v>
      </c>
      <c r="N2715" s="5">
        <v>15987</v>
      </c>
      <c r="O2715" s="5">
        <v>4.3299999999999998E-2</v>
      </c>
      <c r="P2715" s="5">
        <v>7.0000000000000001E-3</v>
      </c>
      <c r="Q2715" s="5">
        <v>6.0430000000000001</v>
      </c>
      <c r="R2715" s="7">
        <v>1.55098267796429E-9</v>
      </c>
      <c r="S2715" s="5">
        <v>1.88297439763924E-2</v>
      </c>
      <c r="T2715" s="5">
        <v>0.26400000000000001</v>
      </c>
      <c r="U2715" s="5">
        <v>0.26100000000000001</v>
      </c>
      <c r="V2715" s="5">
        <v>95.06</v>
      </c>
      <c r="W2715" s="10" t="s">
        <v>6931</v>
      </c>
      <c r="X2715" s="5">
        <v>16035</v>
      </c>
      <c r="Y2715" s="5">
        <v>3.9600000000000003E-2</v>
      </c>
      <c r="Z2715" s="5">
        <v>7.0000000000000001E-3</v>
      </c>
      <c r="AA2715" s="5">
        <v>5.48</v>
      </c>
      <c r="AB2715" s="7">
        <v>4.3128312962733301E-8</v>
      </c>
      <c r="AC2715" s="5">
        <v>0.52360036173188695</v>
      </c>
      <c r="AD2715" s="5">
        <v>0.25700000000000001</v>
      </c>
      <c r="AE2715" s="5">
        <v>0.254</v>
      </c>
      <c r="AF2715" s="5">
        <v>92.03</v>
      </c>
      <c r="AG2715" s="10" t="s">
        <v>6931</v>
      </c>
      <c r="AH2715" s="5">
        <v>14925</v>
      </c>
      <c r="AI2715" s="5">
        <v>4.53E-2</v>
      </c>
      <c r="AJ2715" s="5">
        <v>7.0000000000000001E-3</v>
      </c>
      <c r="AK2715" s="5">
        <v>6.3840000000000003</v>
      </c>
      <c r="AL2715" s="7">
        <v>1.77944148691693E-10</v>
      </c>
      <c r="AM2715" s="5">
        <v>2.1249200516017999E-3</v>
      </c>
      <c r="AN2715" s="5">
        <v>0.26100000000000001</v>
      </c>
      <c r="AO2715" s="5">
        <v>0.25800000000000001</v>
      </c>
      <c r="AP2715" s="5">
        <v>88.86</v>
      </c>
      <c r="AQ2715" s="10" t="s">
        <v>6931</v>
      </c>
      <c r="AR2715" s="5">
        <v>17134</v>
      </c>
      <c r="AS2715" s="5">
        <v>4.41E-2</v>
      </c>
      <c r="AT2715" s="5">
        <v>7.0000000000000001E-3</v>
      </c>
      <c r="AU2715" s="5">
        <v>6.5049999999999999</v>
      </c>
      <c r="AV2715" s="7">
        <v>7.9935621043930305E-11</v>
      </c>
      <c r="AW2715" s="5">
        <v>9.5455121869599999E-4</v>
      </c>
      <c r="AX2715" s="5">
        <v>0.248</v>
      </c>
      <c r="AY2715" s="5">
        <v>0.246</v>
      </c>
      <c r="AZ2715" s="5">
        <v>95.58</v>
      </c>
      <c r="BA2715" s="10" t="s">
        <v>6931</v>
      </c>
    </row>
    <row r="2716" spans="1:53" x14ac:dyDescent="0.25">
      <c r="A2716" s="5" t="s">
        <v>6467</v>
      </c>
      <c r="B2716" s="5">
        <v>25518</v>
      </c>
      <c r="C2716" s="5" t="s">
        <v>5337</v>
      </c>
      <c r="D2716" s="5">
        <v>31973</v>
      </c>
      <c r="E2716" s="5">
        <v>3.1699999999999999E-2</v>
      </c>
      <c r="F2716" s="5">
        <v>5.0000000000000001E-3</v>
      </c>
      <c r="G2716" s="5">
        <v>6.2949999999999999</v>
      </c>
      <c r="H2716" s="7">
        <v>3.1220061489787899E-10</v>
      </c>
      <c r="I2716" s="5">
        <v>3.7902793701829998E-3</v>
      </c>
      <c r="J2716" s="5">
        <v>0.27500000000000002</v>
      </c>
      <c r="K2716" s="5">
        <v>0.27300000000000002</v>
      </c>
      <c r="L2716" s="5">
        <v>201.4</v>
      </c>
      <c r="M2716" s="10" t="s">
        <v>6931</v>
      </c>
      <c r="N2716" s="5">
        <v>15973</v>
      </c>
      <c r="O2716" s="5">
        <v>3.61E-2</v>
      </c>
      <c r="P2716" s="5">
        <v>7.0000000000000001E-3</v>
      </c>
      <c r="Q2716" s="5">
        <v>5.0720000000000001</v>
      </c>
      <c r="R2716" s="7">
        <v>3.98975168432431E-7</v>
      </c>
      <c r="S2716" s="5">
        <v>1</v>
      </c>
      <c r="T2716" s="5">
        <v>0.27500000000000002</v>
      </c>
      <c r="U2716" s="5">
        <v>0.27200000000000002</v>
      </c>
      <c r="V2716" s="5">
        <v>100.7</v>
      </c>
      <c r="W2716" s="10" t="s">
        <v>6931</v>
      </c>
      <c r="X2716" s="5">
        <v>16001</v>
      </c>
      <c r="Y2716" s="5">
        <v>2.7199999999999998E-2</v>
      </c>
      <c r="Z2716" s="5">
        <v>7.0000000000000001E-3</v>
      </c>
      <c r="AA2716" s="5">
        <v>3.8079999999999998</v>
      </c>
      <c r="AB2716" s="5">
        <v>1.40616559078E-4</v>
      </c>
      <c r="AC2716" s="5">
        <v>1</v>
      </c>
      <c r="AD2716" s="5">
        <v>0.27600000000000002</v>
      </c>
      <c r="AE2716" s="5">
        <v>0.27400000000000002</v>
      </c>
      <c r="AF2716" s="5">
        <v>101.5</v>
      </c>
      <c r="AG2716" s="10" t="s">
        <v>6931</v>
      </c>
      <c r="AH2716" s="5">
        <v>14901</v>
      </c>
      <c r="AI2716" s="5">
        <v>3.39E-2</v>
      </c>
      <c r="AJ2716" s="5">
        <v>7.0000000000000001E-3</v>
      </c>
      <c r="AK2716" s="5">
        <v>4.8280000000000003</v>
      </c>
      <c r="AL2716" s="7">
        <v>1.3952647526282501E-6</v>
      </c>
      <c r="AM2716" s="5">
        <v>1</v>
      </c>
      <c r="AN2716" s="5">
        <v>0.27700000000000002</v>
      </c>
      <c r="AO2716" s="5">
        <v>0.27500000000000002</v>
      </c>
      <c r="AP2716" s="5">
        <v>96.57</v>
      </c>
      <c r="AQ2716" s="10" t="s">
        <v>6931</v>
      </c>
      <c r="AR2716" s="5">
        <v>17112</v>
      </c>
      <c r="AS2716" s="5">
        <v>3.61E-2</v>
      </c>
      <c r="AT2716" s="5">
        <v>7.0000000000000001E-3</v>
      </c>
      <c r="AU2716" s="5">
        <v>5.3529999999999998</v>
      </c>
      <c r="AV2716" s="7">
        <v>8.7521771993231599E-8</v>
      </c>
      <c r="AW2716" s="5">
        <v>1</v>
      </c>
      <c r="AX2716" s="5">
        <v>0.25800000000000001</v>
      </c>
      <c r="AY2716" s="5">
        <v>0.255</v>
      </c>
      <c r="AZ2716" s="5">
        <v>100.3</v>
      </c>
      <c r="BA2716" s="10" t="s">
        <v>6931</v>
      </c>
    </row>
    <row r="2717" spans="1:53" x14ac:dyDescent="0.25">
      <c r="A2717" s="5" t="s">
        <v>6467</v>
      </c>
      <c r="B2717" s="5">
        <v>25526</v>
      </c>
      <c r="C2717" s="5" t="s">
        <v>5361</v>
      </c>
      <c r="D2717" s="5">
        <v>32296</v>
      </c>
      <c r="E2717" s="5">
        <v>4.4900000000000002E-2</v>
      </c>
      <c r="F2717" s="5">
        <v>5.0000000000000001E-3</v>
      </c>
      <c r="G2717" s="5">
        <v>8.2240000000000002</v>
      </c>
      <c r="H2717" s="7">
        <v>2.0463444260688501E-16</v>
      </c>
      <c r="I2717" s="7">
        <v>2.4843695663299598E-9</v>
      </c>
      <c r="J2717" s="5">
        <v>0.13800000000000001</v>
      </c>
      <c r="K2717" s="5">
        <v>0.13600000000000001</v>
      </c>
      <c r="L2717" s="5">
        <v>85.83</v>
      </c>
      <c r="M2717" s="10" t="s">
        <v>6931</v>
      </c>
      <c r="N2717" s="5">
        <v>16129</v>
      </c>
      <c r="O2717" s="5">
        <v>3.9800000000000002E-2</v>
      </c>
      <c r="P2717" s="5">
        <v>8.0000000000000002E-3</v>
      </c>
      <c r="Q2717" s="5">
        <v>5.149</v>
      </c>
      <c r="R2717" s="7">
        <v>2.6442605013902702E-7</v>
      </c>
      <c r="S2717" s="5">
        <v>1</v>
      </c>
      <c r="T2717" s="5">
        <v>0.13500000000000001</v>
      </c>
      <c r="U2717" s="5">
        <v>0.13200000000000001</v>
      </c>
      <c r="V2717" s="5">
        <v>41.85</v>
      </c>
      <c r="W2717" s="10" t="s">
        <v>6931</v>
      </c>
      <c r="X2717" s="5">
        <v>16168</v>
      </c>
      <c r="Y2717" s="5">
        <v>0.05</v>
      </c>
      <c r="Z2717" s="5">
        <v>8.0000000000000002E-3</v>
      </c>
      <c r="AA2717" s="5">
        <v>6.48</v>
      </c>
      <c r="AB2717" s="7">
        <v>9.4550022044216202E-11</v>
      </c>
      <c r="AC2717" s="5">
        <v>1.1478869063783E-3</v>
      </c>
      <c r="AD2717" s="5">
        <v>0.14399999999999999</v>
      </c>
      <c r="AE2717" s="5">
        <v>0.14099999999999999</v>
      </c>
      <c r="AF2717" s="5">
        <v>45.17</v>
      </c>
      <c r="AG2717" s="10" t="s">
        <v>6931</v>
      </c>
      <c r="AH2717" s="5">
        <v>15054</v>
      </c>
      <c r="AI2717" s="5">
        <v>5.3699999999999998E-2</v>
      </c>
      <c r="AJ2717" s="5">
        <v>8.0000000000000002E-3</v>
      </c>
      <c r="AK2717" s="5">
        <v>7.1130000000000004</v>
      </c>
      <c r="AL2717" s="7">
        <v>1.1863003852248001E-12</v>
      </c>
      <c r="AM2717" s="7">
        <v>1.4166206050161901E-5</v>
      </c>
      <c r="AN2717" s="5">
        <v>0.155</v>
      </c>
      <c r="AO2717" s="5">
        <v>0.152</v>
      </c>
      <c r="AP2717" s="5">
        <v>46.59</v>
      </c>
      <c r="AQ2717" s="10" t="s">
        <v>6931</v>
      </c>
      <c r="AR2717" s="5">
        <v>17308</v>
      </c>
      <c r="AS2717" s="5">
        <v>4.4600000000000001E-2</v>
      </c>
      <c r="AT2717" s="5">
        <v>7.0000000000000001E-3</v>
      </c>
      <c r="AU2717" s="5">
        <v>6.1120000000000001</v>
      </c>
      <c r="AV2717" s="7">
        <v>1.0059221304187401E-9</v>
      </c>
      <c r="AW2717" s="5">
        <v>1.20122191203954E-2</v>
      </c>
      <c r="AX2717" s="5">
        <v>0.12</v>
      </c>
      <c r="AY2717" s="5">
        <v>0.11700000000000001</v>
      </c>
      <c r="AZ2717" s="5">
        <v>39.770000000000003</v>
      </c>
      <c r="BA2717" s="10" t="s">
        <v>6931</v>
      </c>
    </row>
    <row r="2718" spans="1:53" x14ac:dyDescent="0.25">
      <c r="A2718" s="5" t="s">
        <v>6467</v>
      </c>
      <c r="B2718" s="5">
        <v>25527</v>
      </c>
      <c r="C2718" s="5" t="s">
        <v>5364</v>
      </c>
      <c r="D2718" s="5">
        <v>32195</v>
      </c>
      <c r="E2718" s="5">
        <v>4.1799999999999997E-2</v>
      </c>
      <c r="F2718" s="5">
        <v>5.0000000000000001E-3</v>
      </c>
      <c r="G2718" s="5">
        <v>7.7270000000000003</v>
      </c>
      <c r="H2718" s="7">
        <v>1.13431733843403E-14</v>
      </c>
      <c r="I2718" s="7">
        <v>1.3771208005191799E-7</v>
      </c>
      <c r="J2718" s="5">
        <v>0.154</v>
      </c>
      <c r="K2718" s="5">
        <v>0.152</v>
      </c>
      <c r="L2718" s="5">
        <v>97.17</v>
      </c>
      <c r="M2718" s="10" t="s">
        <v>6931</v>
      </c>
      <c r="N2718" s="5">
        <v>16065</v>
      </c>
      <c r="O2718" s="5">
        <v>3.8199999999999998E-2</v>
      </c>
      <c r="P2718" s="5">
        <v>8.0000000000000002E-3</v>
      </c>
      <c r="Q2718" s="5">
        <v>4.992</v>
      </c>
      <c r="R2718" s="7">
        <v>6.0299093510005495E-7</v>
      </c>
      <c r="S2718" s="5">
        <v>1</v>
      </c>
      <c r="T2718" s="5">
        <v>0.156</v>
      </c>
      <c r="U2718" s="5">
        <v>0.153</v>
      </c>
      <c r="V2718" s="5">
        <v>49.44</v>
      </c>
      <c r="W2718" s="10" t="s">
        <v>6931</v>
      </c>
      <c r="X2718" s="5">
        <v>16131</v>
      </c>
      <c r="Y2718" s="5">
        <v>4.5600000000000002E-2</v>
      </c>
      <c r="Z2718" s="5">
        <v>8.0000000000000002E-3</v>
      </c>
      <c r="AA2718" s="5">
        <v>5.9359999999999999</v>
      </c>
      <c r="AB2718" s="7">
        <v>2.9801271416578501E-9</v>
      </c>
      <c r="AC2718" s="5">
        <v>3.6180308066475701E-2</v>
      </c>
      <c r="AD2718" s="5">
        <v>0.154</v>
      </c>
      <c r="AE2718" s="5">
        <v>0.151</v>
      </c>
      <c r="AF2718" s="5">
        <v>48.9</v>
      </c>
      <c r="AG2718" s="10" t="s">
        <v>6931</v>
      </c>
      <c r="AH2718" s="5">
        <v>15005</v>
      </c>
      <c r="AI2718" s="5">
        <v>4.7699999999999999E-2</v>
      </c>
      <c r="AJ2718" s="5">
        <v>8.0000000000000002E-3</v>
      </c>
      <c r="AK2718" s="5">
        <v>6.2859999999999996</v>
      </c>
      <c r="AL2718" s="7">
        <v>3.3491407165536999E-10</v>
      </c>
      <c r="AM2718" s="5">
        <v>3.9993763866726E-3</v>
      </c>
      <c r="AN2718" s="5">
        <v>0.15</v>
      </c>
      <c r="AO2718" s="5">
        <v>0.14699999999999999</v>
      </c>
      <c r="AP2718" s="5">
        <v>44.87</v>
      </c>
      <c r="AQ2718" s="10" t="s">
        <v>6931</v>
      </c>
      <c r="AR2718" s="5">
        <v>17259</v>
      </c>
      <c r="AS2718" s="5">
        <v>4.1300000000000003E-2</v>
      </c>
      <c r="AT2718" s="5">
        <v>7.0000000000000001E-3</v>
      </c>
      <c r="AU2718" s="5">
        <v>5.7640000000000002</v>
      </c>
      <c r="AV2718" s="7">
        <v>8.3540648622673597E-9</v>
      </c>
      <c r="AW2718" s="5">
        <v>9.9760065552765703E-2</v>
      </c>
      <c r="AX2718" s="5">
        <v>0.153</v>
      </c>
      <c r="AY2718" s="5">
        <v>0.15</v>
      </c>
      <c r="AZ2718" s="5">
        <v>52.56</v>
      </c>
      <c r="BA2718" s="10" t="s">
        <v>6931</v>
      </c>
    </row>
    <row r="2719" spans="1:53" x14ac:dyDescent="0.25">
      <c r="A2719" s="5" t="s">
        <v>6467</v>
      </c>
      <c r="B2719" s="5">
        <v>25532</v>
      </c>
      <c r="C2719" s="5" t="s">
        <v>5379</v>
      </c>
      <c r="D2719" s="5">
        <v>32280</v>
      </c>
      <c r="E2719" s="5">
        <v>3.56E-2</v>
      </c>
      <c r="F2719" s="5">
        <v>6.0000000000000001E-3</v>
      </c>
      <c r="G2719" s="5">
        <v>6.39</v>
      </c>
      <c r="H2719" s="7">
        <v>1.67852299776768E-10</v>
      </c>
      <c r="I2719" s="5">
        <v>2.0378150417473002E-3</v>
      </c>
      <c r="J2719" s="5">
        <v>0.10199999999999999</v>
      </c>
      <c r="K2719" s="5">
        <v>0.1</v>
      </c>
      <c r="L2719" s="5">
        <v>60.84</v>
      </c>
      <c r="M2719" s="10" t="s">
        <v>6931</v>
      </c>
      <c r="N2719" s="5">
        <v>16106</v>
      </c>
      <c r="O2719" s="5">
        <v>3.27E-2</v>
      </c>
      <c r="P2719" s="5">
        <v>8.0000000000000002E-3</v>
      </c>
      <c r="Q2719" s="5">
        <v>4.1509999999999998</v>
      </c>
      <c r="R2719" s="7">
        <v>3.33138898717808E-5</v>
      </c>
      <c r="S2719" s="5">
        <v>1</v>
      </c>
      <c r="T2719" s="5">
        <v>0.10299999999999999</v>
      </c>
      <c r="U2719" s="5">
        <v>9.9000000000000005E-2</v>
      </c>
      <c r="V2719" s="5">
        <v>30.59</v>
      </c>
      <c r="W2719" s="10" t="s">
        <v>6931</v>
      </c>
      <c r="X2719" s="5">
        <v>16175</v>
      </c>
      <c r="Y2719" s="5">
        <v>3.9E-2</v>
      </c>
      <c r="Z2719" s="5">
        <v>8.0000000000000002E-3</v>
      </c>
      <c r="AA2719" s="5">
        <v>4.9470000000000001</v>
      </c>
      <c r="AB2719" s="7">
        <v>7.6093439366269203E-7</v>
      </c>
      <c r="AC2719" s="5">
        <v>1</v>
      </c>
      <c r="AD2719" s="5">
        <v>0.104</v>
      </c>
      <c r="AE2719" s="5">
        <v>0.10100000000000001</v>
      </c>
      <c r="AF2719" s="5">
        <v>31.19</v>
      </c>
      <c r="AG2719" s="10" t="s">
        <v>6931</v>
      </c>
      <c r="AH2719" s="5">
        <v>15063</v>
      </c>
      <c r="AI2719" s="5">
        <v>4.2000000000000003E-2</v>
      </c>
      <c r="AJ2719" s="5">
        <v>8.0000000000000002E-3</v>
      </c>
      <c r="AK2719" s="5">
        <v>5.4080000000000004</v>
      </c>
      <c r="AL2719" s="7">
        <v>6.4676251192373795E-8</v>
      </c>
      <c r="AM2719" s="5">
        <v>0.77233145361373201</v>
      </c>
      <c r="AN2719" s="5">
        <v>0.106</v>
      </c>
      <c r="AO2719" s="5">
        <v>0.10199999999999999</v>
      </c>
      <c r="AP2719" s="5">
        <v>30.05</v>
      </c>
      <c r="AQ2719" s="10" t="s">
        <v>6672</v>
      </c>
      <c r="AR2719" s="5">
        <v>17304</v>
      </c>
      <c r="AS2719" s="5">
        <v>2.9100000000000001E-2</v>
      </c>
      <c r="AT2719" s="5">
        <v>7.0000000000000001E-3</v>
      </c>
      <c r="AU2719" s="5">
        <v>3.9460000000000002</v>
      </c>
      <c r="AV2719" s="7">
        <v>7.9847378077123099E-5</v>
      </c>
      <c r="AW2719" s="5">
        <v>1</v>
      </c>
      <c r="AX2719" s="5">
        <v>0.10100000000000001</v>
      </c>
      <c r="AY2719" s="5">
        <v>9.7000000000000003E-2</v>
      </c>
      <c r="AZ2719" s="5">
        <v>32.68</v>
      </c>
      <c r="BA2719" s="10" t="s">
        <v>6931</v>
      </c>
    </row>
    <row r="2720" spans="1:53" x14ac:dyDescent="0.25">
      <c r="A2720" s="5" t="s">
        <v>6467</v>
      </c>
      <c r="B2720" s="5">
        <v>25533</v>
      </c>
      <c r="C2720" s="5" t="s">
        <v>5382</v>
      </c>
      <c r="D2720" s="5">
        <v>32324</v>
      </c>
      <c r="E2720" s="5">
        <v>4.2900000000000001E-2</v>
      </c>
      <c r="F2720" s="5">
        <v>6.0000000000000001E-3</v>
      </c>
      <c r="G2720" s="5">
        <v>7.7830000000000004</v>
      </c>
      <c r="H2720" s="7">
        <v>7.3069560420502904E-15</v>
      </c>
      <c r="I2720" s="7">
        <v>8.8710282502412599E-8</v>
      </c>
      <c r="J2720" s="5">
        <v>0.12</v>
      </c>
      <c r="K2720" s="5">
        <v>0.11799999999999999</v>
      </c>
      <c r="L2720" s="5">
        <v>73.319999999999993</v>
      </c>
      <c r="M2720" s="10" t="s">
        <v>6931</v>
      </c>
      <c r="N2720" s="5">
        <v>16132</v>
      </c>
      <c r="O2720" s="5">
        <v>4.4699999999999997E-2</v>
      </c>
      <c r="P2720" s="5">
        <v>8.0000000000000002E-3</v>
      </c>
      <c r="Q2720" s="5">
        <v>5.7380000000000004</v>
      </c>
      <c r="R2720" s="7">
        <v>9.7734981647557193E-9</v>
      </c>
      <c r="S2720" s="5">
        <v>0.11865539880667</v>
      </c>
      <c r="T2720" s="5">
        <v>0.121</v>
      </c>
      <c r="U2720" s="5">
        <v>0.11799999999999999</v>
      </c>
      <c r="V2720" s="5">
        <v>37.020000000000003</v>
      </c>
      <c r="W2720" s="10" t="s">
        <v>6931</v>
      </c>
      <c r="X2720" s="5">
        <v>16193</v>
      </c>
      <c r="Y2720" s="5">
        <v>4.19E-2</v>
      </c>
      <c r="Z2720" s="5">
        <v>8.0000000000000002E-3</v>
      </c>
      <c r="AA2720" s="5">
        <v>5.3659999999999997</v>
      </c>
      <c r="AB2720" s="7">
        <v>8.1505726105208706E-8</v>
      </c>
      <c r="AC2720" s="5">
        <v>0.989522305423439</v>
      </c>
      <c r="AD2720" s="5">
        <v>0.122</v>
      </c>
      <c r="AE2720" s="5">
        <v>0.11899999999999999</v>
      </c>
      <c r="AF2720" s="5">
        <v>37.44</v>
      </c>
      <c r="AG2720" s="10" t="s">
        <v>6931</v>
      </c>
      <c r="AH2720" s="5">
        <v>15077</v>
      </c>
      <c r="AI2720" s="5">
        <v>5.6800000000000003E-2</v>
      </c>
      <c r="AJ2720" s="5">
        <v>8.0000000000000002E-3</v>
      </c>
      <c r="AK2720" s="5">
        <v>7.4329999999999998</v>
      </c>
      <c r="AL2720" s="7">
        <v>1.12141724988889E-13</v>
      </c>
      <c r="AM2720" s="7">
        <v>1.3391404089548201E-6</v>
      </c>
      <c r="AN2720" s="5">
        <v>0.13200000000000001</v>
      </c>
      <c r="AO2720" s="5">
        <v>0.129</v>
      </c>
      <c r="AP2720" s="5">
        <v>38.869999999999997</v>
      </c>
      <c r="AQ2720" s="10" t="s">
        <v>6931</v>
      </c>
      <c r="AR2720" s="5">
        <v>17333</v>
      </c>
      <c r="AS2720" s="5">
        <v>3.2099999999999997E-2</v>
      </c>
      <c r="AT2720" s="5">
        <v>7.0000000000000001E-3</v>
      </c>
      <c r="AU2720" s="5">
        <v>4.38</v>
      </c>
      <c r="AV2720" s="7">
        <v>1.1937575504950899E-5</v>
      </c>
      <c r="AW2720" s="5">
        <v>1</v>
      </c>
      <c r="AX2720" s="5">
        <v>0.11</v>
      </c>
      <c r="AY2720" s="5">
        <v>0.107</v>
      </c>
      <c r="AZ2720" s="5">
        <v>36.15</v>
      </c>
      <c r="BA2720" s="10" t="s">
        <v>6931</v>
      </c>
    </row>
    <row r="2721" spans="1:53" x14ac:dyDescent="0.25">
      <c r="A2721" s="5" t="s">
        <v>6467</v>
      </c>
      <c r="B2721" s="5">
        <v>25534</v>
      </c>
      <c r="C2721" s="5" t="s">
        <v>5385</v>
      </c>
      <c r="D2721" s="5">
        <v>31800</v>
      </c>
      <c r="E2721" s="5">
        <v>3.6999999999999998E-2</v>
      </c>
      <c r="F2721" s="5">
        <v>5.0000000000000001E-3</v>
      </c>
      <c r="G2721" s="5">
        <v>6.9160000000000004</v>
      </c>
      <c r="H2721" s="7">
        <v>4.7399927220232599E-12</v>
      </c>
      <c r="I2721" s="7">
        <v>5.7546000141541497E-5</v>
      </c>
      <c r="J2721" s="5">
        <v>0.183</v>
      </c>
      <c r="K2721" s="5">
        <v>0.18099999999999999</v>
      </c>
      <c r="L2721" s="5">
        <v>118.3</v>
      </c>
      <c r="M2721" s="10" t="s">
        <v>6931</v>
      </c>
      <c r="N2721" s="5">
        <v>15881</v>
      </c>
      <c r="O2721" s="5">
        <v>3.8399999999999997E-2</v>
      </c>
      <c r="P2721" s="5">
        <v>8.0000000000000002E-3</v>
      </c>
      <c r="Q2721" s="5">
        <v>5.07</v>
      </c>
      <c r="R2721" s="7">
        <v>4.0199930898592603E-7</v>
      </c>
      <c r="S2721" s="5">
        <v>1</v>
      </c>
      <c r="T2721" s="5">
        <v>0.183</v>
      </c>
      <c r="U2721" s="5">
        <v>0.18</v>
      </c>
      <c r="V2721" s="5">
        <v>59.03</v>
      </c>
      <c r="W2721" s="10" t="s">
        <v>6931</v>
      </c>
      <c r="X2721" s="5">
        <v>15920</v>
      </c>
      <c r="Y2721" s="5">
        <v>3.5400000000000001E-2</v>
      </c>
      <c r="Z2721" s="5">
        <v>8.0000000000000002E-3</v>
      </c>
      <c r="AA2721" s="5">
        <v>4.673</v>
      </c>
      <c r="AB2721" s="7">
        <v>2.98856397254637E-6</v>
      </c>
      <c r="AC2721" s="5">
        <v>1</v>
      </c>
      <c r="AD2721" s="5">
        <v>0.186</v>
      </c>
      <c r="AE2721" s="5">
        <v>0.183</v>
      </c>
      <c r="AF2721" s="5">
        <v>60.51</v>
      </c>
      <c r="AG2721" s="10" t="s">
        <v>6931</v>
      </c>
      <c r="AH2721" s="5">
        <v>14810</v>
      </c>
      <c r="AI2721" s="5">
        <v>4.2299999999999997E-2</v>
      </c>
      <c r="AJ2721" s="5">
        <v>8.0000000000000002E-3</v>
      </c>
      <c r="AK2721" s="5">
        <v>5.6180000000000003</v>
      </c>
      <c r="AL2721" s="7">
        <v>1.9629351138824001E-8</v>
      </c>
      <c r="AM2721" s="5">
        <v>0.234403896624267</v>
      </c>
      <c r="AN2721" s="5">
        <v>0.17599999999999999</v>
      </c>
      <c r="AO2721" s="5">
        <v>0.17299999999999999</v>
      </c>
      <c r="AP2721" s="5">
        <v>53.36</v>
      </c>
      <c r="AQ2721" s="10" t="s">
        <v>6931</v>
      </c>
      <c r="AR2721" s="5">
        <v>17092</v>
      </c>
      <c r="AS2721" s="5">
        <v>4.7399999999999998E-2</v>
      </c>
      <c r="AT2721" s="5">
        <v>7.0000000000000001E-3</v>
      </c>
      <c r="AU2721" s="5">
        <v>6.6029999999999998</v>
      </c>
      <c r="AV2721" s="7">
        <v>4.1466681386796799E-11</v>
      </c>
      <c r="AW2721" s="5">
        <v>4.9517437578039999E-4</v>
      </c>
      <c r="AX2721" s="5">
        <v>0.159</v>
      </c>
      <c r="AY2721" s="5">
        <v>0.156</v>
      </c>
      <c r="AZ2721" s="5">
        <v>54.53</v>
      </c>
      <c r="BA2721" s="10" t="s">
        <v>6931</v>
      </c>
    </row>
    <row r="2722" spans="1:53" x14ac:dyDescent="0.25">
      <c r="A2722" s="5" t="s">
        <v>6467</v>
      </c>
      <c r="B2722" s="5">
        <v>25535</v>
      </c>
      <c r="C2722" s="5" t="s">
        <v>5388</v>
      </c>
      <c r="D2722" s="5">
        <v>31904</v>
      </c>
      <c r="E2722" s="5">
        <v>3.9100000000000003E-2</v>
      </c>
      <c r="F2722" s="5">
        <v>5.0000000000000001E-3</v>
      </c>
      <c r="G2722" s="5">
        <v>7.2530000000000001</v>
      </c>
      <c r="H2722" s="7">
        <v>4.1546926921946198E-13</v>
      </c>
      <c r="I2722" s="7">
        <v>5.0440150496906099E-6</v>
      </c>
      <c r="J2722" s="5">
        <v>0.17</v>
      </c>
      <c r="K2722" s="5">
        <v>0.16900000000000001</v>
      </c>
      <c r="L2722" s="5">
        <v>108.9</v>
      </c>
      <c r="M2722" s="10" t="s">
        <v>6931</v>
      </c>
      <c r="N2722" s="5">
        <v>15945</v>
      </c>
      <c r="O2722" s="5">
        <v>4.3700000000000003E-2</v>
      </c>
      <c r="P2722" s="5">
        <v>8.0000000000000002E-3</v>
      </c>
      <c r="Q2722" s="5">
        <v>5.7380000000000004</v>
      </c>
      <c r="R2722" s="7">
        <v>9.7462871852464502E-9</v>
      </c>
      <c r="S2722" s="5">
        <v>0.118325043229664</v>
      </c>
      <c r="T2722" s="5">
        <v>0.17199999999999999</v>
      </c>
      <c r="U2722" s="5">
        <v>0.16900000000000001</v>
      </c>
      <c r="V2722" s="5">
        <v>55.1</v>
      </c>
      <c r="W2722" s="10" t="s">
        <v>6931</v>
      </c>
      <c r="X2722" s="5">
        <v>15960</v>
      </c>
      <c r="Y2722" s="5">
        <v>3.4200000000000001E-2</v>
      </c>
      <c r="Z2722" s="5">
        <v>8.0000000000000002E-3</v>
      </c>
      <c r="AA2722" s="5">
        <v>4.484</v>
      </c>
      <c r="AB2722" s="7">
        <v>7.3671906966216202E-6</v>
      </c>
      <c r="AC2722" s="5">
        <v>1</v>
      </c>
      <c r="AD2722" s="5">
        <v>0.17199999999999999</v>
      </c>
      <c r="AE2722" s="5">
        <v>0.16900000000000001</v>
      </c>
      <c r="AF2722" s="5">
        <v>55.14</v>
      </c>
      <c r="AG2722" s="10" t="s">
        <v>6931</v>
      </c>
      <c r="AH2722" s="5">
        <v>14865</v>
      </c>
      <c r="AI2722" s="5">
        <v>4.4900000000000002E-2</v>
      </c>
      <c r="AJ2722" s="5">
        <v>8.0000000000000002E-3</v>
      </c>
      <c r="AK2722" s="5">
        <v>5.9569999999999999</v>
      </c>
      <c r="AL2722" s="7">
        <v>2.62937930541688E-9</v>
      </c>
      <c r="AM2722" s="5">
        <v>3.1398732975635599E-2</v>
      </c>
      <c r="AN2722" s="5">
        <v>0.16700000000000001</v>
      </c>
      <c r="AO2722" s="5">
        <v>0.16400000000000001</v>
      </c>
      <c r="AP2722" s="5">
        <v>50.39</v>
      </c>
      <c r="AQ2722" s="10" t="s">
        <v>6931</v>
      </c>
      <c r="AR2722" s="5">
        <v>17126</v>
      </c>
      <c r="AS2722" s="5">
        <v>3.9699999999999999E-2</v>
      </c>
      <c r="AT2722" s="5">
        <v>7.0000000000000001E-3</v>
      </c>
      <c r="AU2722" s="5">
        <v>5.5380000000000003</v>
      </c>
      <c r="AV2722" s="7">
        <v>3.1116794725221199E-8</v>
      </c>
      <c r="AW2722" s="5">
        <v>0.37158120421122898</v>
      </c>
      <c r="AX2722" s="5">
        <v>0.159</v>
      </c>
      <c r="AY2722" s="5">
        <v>0.156</v>
      </c>
      <c r="AZ2722" s="5">
        <v>54.57</v>
      </c>
      <c r="BA2722" s="10" t="s">
        <v>6931</v>
      </c>
    </row>
    <row r="2723" spans="1:53" x14ac:dyDescent="0.25">
      <c r="A2723" s="5" t="s">
        <v>6467</v>
      </c>
      <c r="B2723" s="5">
        <v>25536</v>
      </c>
      <c r="C2723" s="5" t="s">
        <v>5391</v>
      </c>
      <c r="D2723" s="5">
        <v>32024</v>
      </c>
      <c r="E2723" s="5">
        <v>4.41E-2</v>
      </c>
      <c r="F2723" s="5">
        <v>6.0000000000000001E-3</v>
      </c>
      <c r="G2723" s="5">
        <v>8</v>
      </c>
      <c r="H2723" s="7">
        <v>1.2831907112870701E-15</v>
      </c>
      <c r="I2723" s="7">
        <v>1.55786089101485E-8</v>
      </c>
      <c r="J2723" s="5">
        <v>0.128</v>
      </c>
      <c r="K2723" s="5">
        <v>0.127</v>
      </c>
      <c r="L2723" s="5">
        <v>78.33</v>
      </c>
      <c r="M2723" s="10" t="s">
        <v>6931</v>
      </c>
      <c r="N2723" s="5">
        <v>15990</v>
      </c>
      <c r="O2723" s="5">
        <v>4.2799999999999998E-2</v>
      </c>
      <c r="P2723" s="5">
        <v>8.0000000000000002E-3</v>
      </c>
      <c r="Q2723" s="5">
        <v>5.4989999999999997</v>
      </c>
      <c r="R2723" s="7">
        <v>3.8770739372979202E-8</v>
      </c>
      <c r="S2723" s="5">
        <v>0.47069713062613799</v>
      </c>
      <c r="T2723" s="5">
        <v>0.13200000000000001</v>
      </c>
      <c r="U2723" s="5">
        <v>0.128</v>
      </c>
      <c r="V2723" s="5">
        <v>40.26</v>
      </c>
      <c r="W2723" s="10" t="s">
        <v>6931</v>
      </c>
      <c r="X2723" s="5">
        <v>16035</v>
      </c>
      <c r="Y2723" s="5">
        <v>4.5400000000000003E-2</v>
      </c>
      <c r="Z2723" s="5">
        <v>8.0000000000000002E-3</v>
      </c>
      <c r="AA2723" s="5">
        <v>5.8019999999999996</v>
      </c>
      <c r="AB2723" s="7">
        <v>6.6723748169153502E-9</v>
      </c>
      <c r="AC2723" s="5">
        <v>8.1006133274131295E-2</v>
      </c>
      <c r="AD2723" s="5">
        <v>0.128</v>
      </c>
      <c r="AE2723" s="5">
        <v>0.125</v>
      </c>
      <c r="AF2723" s="5">
        <v>39.15</v>
      </c>
      <c r="AG2723" s="10" t="s">
        <v>6931</v>
      </c>
      <c r="AH2723" s="5">
        <v>14934</v>
      </c>
      <c r="AI2723" s="5">
        <v>0.05</v>
      </c>
      <c r="AJ2723" s="5">
        <v>8.0000000000000002E-3</v>
      </c>
      <c r="AK2723" s="5">
        <v>6.4740000000000002</v>
      </c>
      <c r="AL2723" s="7">
        <v>9.8230049104491305E-11</v>
      </c>
      <c r="AM2723" s="5">
        <v>1.1730141313812E-3</v>
      </c>
      <c r="AN2723" s="5">
        <v>0.123</v>
      </c>
      <c r="AO2723" s="5">
        <v>0.12</v>
      </c>
      <c r="AP2723" s="5">
        <v>35.44</v>
      </c>
      <c r="AQ2723" s="10" t="s">
        <v>6931</v>
      </c>
      <c r="AR2723" s="5">
        <v>17151</v>
      </c>
      <c r="AS2723" s="5">
        <v>4.3200000000000002E-2</v>
      </c>
      <c r="AT2723" s="5">
        <v>7.0000000000000001E-3</v>
      </c>
      <c r="AU2723" s="5">
        <v>5.9459999999999997</v>
      </c>
      <c r="AV2723" s="7">
        <v>2.80771402005341E-9</v>
      </c>
      <c r="AW2723" s="5">
        <v>3.3528316970467702E-2</v>
      </c>
      <c r="AX2723" s="5">
        <v>0.13500000000000001</v>
      </c>
      <c r="AY2723" s="5">
        <v>0.13200000000000001</v>
      </c>
      <c r="AZ2723" s="5">
        <v>45.12</v>
      </c>
      <c r="BA2723" s="10" t="s">
        <v>6931</v>
      </c>
    </row>
    <row r="2724" spans="1:53" x14ac:dyDescent="0.25">
      <c r="A2724" s="5" t="s">
        <v>6467</v>
      </c>
      <c r="B2724" s="5">
        <v>25538</v>
      </c>
      <c r="C2724" s="5" t="s">
        <v>5397</v>
      </c>
      <c r="D2724" s="5">
        <v>32025</v>
      </c>
      <c r="E2724" s="5">
        <v>4.6800000000000001E-2</v>
      </c>
      <c r="F2724" s="5">
        <v>5.0000000000000001E-3</v>
      </c>
      <c r="G2724" s="5">
        <v>9.0039999999999996</v>
      </c>
      <c r="H2724" s="7">
        <v>2.30203365164355E-19</v>
      </c>
      <c r="I2724" s="7">
        <v>2.79478970986198E-12</v>
      </c>
      <c r="J2724" s="5">
        <v>0.223</v>
      </c>
      <c r="K2724" s="5">
        <v>0.222</v>
      </c>
      <c r="L2724" s="5">
        <v>153.30000000000001</v>
      </c>
      <c r="M2724" s="10" t="s">
        <v>6931</v>
      </c>
      <c r="N2724" s="5">
        <v>15994</v>
      </c>
      <c r="O2724" s="5">
        <v>4.5699999999999998E-2</v>
      </c>
      <c r="P2724" s="5">
        <v>7.0000000000000001E-3</v>
      </c>
      <c r="Q2724" s="5">
        <v>6.2110000000000003</v>
      </c>
      <c r="R2724" s="7">
        <v>5.4095393537483E-10</v>
      </c>
      <c r="S2724" s="5">
        <v>6.5674647762665002E-3</v>
      </c>
      <c r="T2724" s="5">
        <v>0.223</v>
      </c>
      <c r="U2724" s="5">
        <v>0.22</v>
      </c>
      <c r="V2724" s="5">
        <v>76.28</v>
      </c>
      <c r="W2724" s="10" t="s">
        <v>6931</v>
      </c>
      <c r="X2724" s="5">
        <v>16032</v>
      </c>
      <c r="Y2724" s="5">
        <v>4.7699999999999999E-2</v>
      </c>
      <c r="Z2724" s="5">
        <v>7.0000000000000001E-3</v>
      </c>
      <c r="AA2724" s="5">
        <v>6.4850000000000003</v>
      </c>
      <c r="AB2724" s="7">
        <v>9.1570407125820798E-11</v>
      </c>
      <c r="AC2724" s="5">
        <v>1.1117128169712001E-3</v>
      </c>
      <c r="AD2724" s="5">
        <v>0.22600000000000001</v>
      </c>
      <c r="AE2724" s="5">
        <v>0.223</v>
      </c>
      <c r="AF2724" s="5">
        <v>77.849999999999994</v>
      </c>
      <c r="AG2724" s="10" t="s">
        <v>6931</v>
      </c>
      <c r="AH2724" s="5">
        <v>14925</v>
      </c>
      <c r="AI2724" s="5">
        <v>5.16E-2</v>
      </c>
      <c r="AJ2724" s="5">
        <v>7.0000000000000001E-3</v>
      </c>
      <c r="AK2724" s="5">
        <v>7.1219999999999999</v>
      </c>
      <c r="AL2724" s="7">
        <v>1.1158992496144099E-12</v>
      </c>
      <c r="AM2724" s="7">
        <v>1.33255108892705E-5</v>
      </c>
      <c r="AN2724" s="5">
        <v>0.22900000000000001</v>
      </c>
      <c r="AO2724" s="5">
        <v>0.22600000000000001</v>
      </c>
      <c r="AP2724" s="5">
        <v>74.900000000000006</v>
      </c>
      <c r="AQ2724" s="10" t="s">
        <v>6931</v>
      </c>
      <c r="AR2724" s="5">
        <v>17161</v>
      </c>
      <c r="AS2724" s="5">
        <v>4.8099999999999997E-2</v>
      </c>
      <c r="AT2724" s="5">
        <v>7.0000000000000001E-3</v>
      </c>
      <c r="AU2724" s="5">
        <v>6.9889999999999999</v>
      </c>
      <c r="AV2724" s="7">
        <v>2.8626692756444201E-12</v>
      </c>
      <c r="AW2724" s="7">
        <v>3.4184565155107801E-5</v>
      </c>
      <c r="AX2724" s="5">
        <v>0.223</v>
      </c>
      <c r="AY2724" s="5">
        <v>0.221</v>
      </c>
      <c r="AZ2724" s="5">
        <v>83.38</v>
      </c>
      <c r="BA2724" s="10" t="s">
        <v>6931</v>
      </c>
    </row>
    <row r="2725" spans="1:53" x14ac:dyDescent="0.25">
      <c r="A2725" s="5" t="s">
        <v>6467</v>
      </c>
      <c r="B2725" s="5">
        <v>25539</v>
      </c>
      <c r="C2725" s="5" t="s">
        <v>5400</v>
      </c>
      <c r="D2725" s="5">
        <v>32002</v>
      </c>
      <c r="E2725" s="5">
        <v>3.2199999999999999E-2</v>
      </c>
      <c r="F2725" s="5">
        <v>5.0000000000000001E-3</v>
      </c>
      <c r="G2725" s="5">
        <v>6.391</v>
      </c>
      <c r="H2725" s="7">
        <v>1.67310974436525E-10</v>
      </c>
      <c r="I2725" s="5">
        <v>2.0312430679209001E-3</v>
      </c>
      <c r="J2725" s="5">
        <v>0.27200000000000002</v>
      </c>
      <c r="K2725" s="5">
        <v>0.27</v>
      </c>
      <c r="L2725" s="5">
        <v>198.5</v>
      </c>
      <c r="M2725" s="10" t="s">
        <v>6931</v>
      </c>
      <c r="N2725" s="5">
        <v>15976</v>
      </c>
      <c r="O2725" s="5">
        <v>3.09E-2</v>
      </c>
      <c r="P2725" s="5">
        <v>7.0000000000000001E-3</v>
      </c>
      <c r="Q2725" s="5">
        <v>4.3339999999999996</v>
      </c>
      <c r="R2725" s="7">
        <v>1.47094932953339E-5</v>
      </c>
      <c r="S2725" s="5">
        <v>1</v>
      </c>
      <c r="T2725" s="5">
        <v>0.27400000000000002</v>
      </c>
      <c r="U2725" s="5">
        <v>0.27100000000000002</v>
      </c>
      <c r="V2725" s="5">
        <v>99.92</v>
      </c>
      <c r="W2725" s="10" t="s">
        <v>6931</v>
      </c>
      <c r="X2725" s="5">
        <v>16027</v>
      </c>
      <c r="Y2725" s="5">
        <v>3.3399999999999999E-2</v>
      </c>
      <c r="Z2725" s="5">
        <v>7.0000000000000001E-3</v>
      </c>
      <c r="AA2725" s="5">
        <v>4.6790000000000003</v>
      </c>
      <c r="AB2725" s="7">
        <v>2.9093985674122001E-6</v>
      </c>
      <c r="AC2725" s="5">
        <v>1</v>
      </c>
      <c r="AD2725" s="5">
        <v>0.27200000000000002</v>
      </c>
      <c r="AE2725" s="5">
        <v>0.26900000000000002</v>
      </c>
      <c r="AF2725" s="5">
        <v>99.26</v>
      </c>
      <c r="AG2725" s="10" t="s">
        <v>6931</v>
      </c>
      <c r="AH2725" s="5">
        <v>14922</v>
      </c>
      <c r="AI2725" s="5">
        <v>3.6299999999999999E-2</v>
      </c>
      <c r="AJ2725" s="5">
        <v>7.0000000000000001E-3</v>
      </c>
      <c r="AK2725" s="5">
        <v>5.16</v>
      </c>
      <c r="AL2725" s="7">
        <v>2.5010602342042399E-7</v>
      </c>
      <c r="AM2725" s="5">
        <v>1</v>
      </c>
      <c r="AN2725" s="5">
        <v>0.27500000000000002</v>
      </c>
      <c r="AO2725" s="5">
        <v>0.27200000000000002</v>
      </c>
      <c r="AP2725" s="5">
        <v>95.53</v>
      </c>
      <c r="AQ2725" s="10" t="s">
        <v>6931</v>
      </c>
      <c r="AR2725" s="5">
        <v>17156</v>
      </c>
      <c r="AS2725" s="5">
        <v>3.5000000000000003E-2</v>
      </c>
      <c r="AT2725" s="5">
        <v>7.0000000000000001E-3</v>
      </c>
      <c r="AU2725" s="5">
        <v>5.2590000000000003</v>
      </c>
      <c r="AV2725" s="7">
        <v>1.46234902802408E-7</v>
      </c>
      <c r="AW2725" s="5">
        <v>1</v>
      </c>
      <c r="AX2725" s="5">
        <v>0.27600000000000002</v>
      </c>
      <c r="AY2725" s="5">
        <v>0.27300000000000002</v>
      </c>
      <c r="AZ2725" s="5">
        <v>110.2</v>
      </c>
      <c r="BA2725" s="10" t="s">
        <v>6931</v>
      </c>
    </row>
    <row r="2726" spans="1:53" x14ac:dyDescent="0.25">
      <c r="A2726" s="5" t="s">
        <v>6467</v>
      </c>
      <c r="B2726" s="5">
        <v>25571</v>
      </c>
      <c r="C2726" s="5" t="s">
        <v>5415</v>
      </c>
      <c r="D2726" s="5">
        <v>32138</v>
      </c>
      <c r="E2726" s="5">
        <v>4.53E-2</v>
      </c>
      <c r="F2726" s="5">
        <v>5.0000000000000001E-3</v>
      </c>
      <c r="G2726" s="5">
        <v>9.0220000000000002</v>
      </c>
      <c r="H2726" s="7">
        <v>1.9528181264523E-19</v>
      </c>
      <c r="I2726" s="7">
        <v>2.37082372846474E-12</v>
      </c>
      <c r="J2726" s="5">
        <v>0.27300000000000002</v>
      </c>
      <c r="K2726" s="5">
        <v>0.27200000000000002</v>
      </c>
      <c r="L2726" s="5">
        <v>201.2</v>
      </c>
      <c r="M2726" s="10" t="s">
        <v>6931</v>
      </c>
      <c r="N2726" s="5">
        <v>16047</v>
      </c>
      <c r="O2726" s="5">
        <v>4.82E-2</v>
      </c>
      <c r="P2726" s="5">
        <v>7.0000000000000001E-3</v>
      </c>
      <c r="Q2726" s="5">
        <v>6.8159999999999998</v>
      </c>
      <c r="R2726" s="7">
        <v>9.6998537261921594E-12</v>
      </c>
      <c r="S2726" s="5">
        <v>1.177613166591E-4</v>
      </c>
      <c r="T2726" s="5">
        <v>0.28000000000000003</v>
      </c>
      <c r="U2726" s="5">
        <v>0.27700000000000002</v>
      </c>
      <c r="V2726" s="5">
        <v>103.4</v>
      </c>
      <c r="W2726" s="10" t="s">
        <v>6931</v>
      </c>
      <c r="X2726" s="5">
        <v>16092</v>
      </c>
      <c r="Y2726" s="5">
        <v>4.2200000000000001E-2</v>
      </c>
      <c r="Z2726" s="5">
        <v>7.0000000000000001E-3</v>
      </c>
      <c r="AA2726" s="5">
        <v>5.9089999999999998</v>
      </c>
      <c r="AB2726" s="7">
        <v>3.5218116050959599E-9</v>
      </c>
      <c r="AC2726" s="5">
        <v>4.2756641836957703E-2</v>
      </c>
      <c r="AD2726" s="5">
        <v>0.27</v>
      </c>
      <c r="AE2726" s="5">
        <v>0.26700000000000002</v>
      </c>
      <c r="AF2726" s="5">
        <v>98.65</v>
      </c>
      <c r="AG2726" s="10" t="s">
        <v>6931</v>
      </c>
      <c r="AH2726" s="5">
        <v>14980</v>
      </c>
      <c r="AI2726" s="5">
        <v>4.7199999999999999E-2</v>
      </c>
      <c r="AJ2726" s="5">
        <v>7.0000000000000001E-3</v>
      </c>
      <c r="AK2726" s="5">
        <v>6.75</v>
      </c>
      <c r="AL2726" s="7">
        <v>1.53226953348352E-11</v>
      </c>
      <c r="AM2726" s="5">
        <v>1.829759663409E-4</v>
      </c>
      <c r="AN2726" s="5">
        <v>0.27800000000000002</v>
      </c>
      <c r="AO2726" s="5">
        <v>0.27500000000000002</v>
      </c>
      <c r="AP2726" s="5">
        <v>97.38</v>
      </c>
      <c r="AQ2726" s="10" t="s">
        <v>6931</v>
      </c>
      <c r="AR2726" s="5">
        <v>17220</v>
      </c>
      <c r="AS2726" s="5">
        <v>5.2499999999999998E-2</v>
      </c>
      <c r="AT2726" s="5">
        <v>7.0000000000000001E-3</v>
      </c>
      <c r="AU2726" s="5">
        <v>7.7530000000000001</v>
      </c>
      <c r="AV2726" s="7">
        <v>9.4638663099807703E-15</v>
      </c>
      <c r="AW2726" s="7">
        <v>1.13012759540635E-7</v>
      </c>
      <c r="AX2726" s="5">
        <v>0.246</v>
      </c>
      <c r="AY2726" s="5">
        <v>0.24399999999999999</v>
      </c>
      <c r="AZ2726" s="5">
        <v>95.07</v>
      </c>
      <c r="BA2726" s="10" t="s">
        <v>6931</v>
      </c>
    </row>
    <row r="2727" spans="1:53" x14ac:dyDescent="0.25">
      <c r="A2727" s="5" t="s">
        <v>6467</v>
      </c>
      <c r="B2727" s="5">
        <v>25572</v>
      </c>
      <c r="C2727" s="5" t="s">
        <v>5418</v>
      </c>
      <c r="D2727" s="5">
        <v>32127</v>
      </c>
      <c r="E2727" s="5">
        <v>3.1800000000000002E-2</v>
      </c>
      <c r="F2727" s="5">
        <v>5.0000000000000001E-3</v>
      </c>
      <c r="G2727" s="5">
        <v>6.4790000000000001</v>
      </c>
      <c r="H2727" s="7">
        <v>9.36102794448396E-11</v>
      </c>
      <c r="I2727" s="5">
        <v>1.1364779378570001E-3</v>
      </c>
      <c r="J2727" s="5">
        <v>0.307</v>
      </c>
      <c r="K2727" s="5">
        <v>0.30599999999999999</v>
      </c>
      <c r="L2727" s="5">
        <v>236.7</v>
      </c>
      <c r="M2727" s="10" t="s">
        <v>6931</v>
      </c>
      <c r="N2727" s="5">
        <v>16048</v>
      </c>
      <c r="O2727" s="5">
        <v>3.5299999999999998E-2</v>
      </c>
      <c r="P2727" s="5">
        <v>7.0000000000000001E-3</v>
      </c>
      <c r="Q2727" s="5">
        <v>5.0949999999999998</v>
      </c>
      <c r="R2727" s="7">
        <v>3.5295328744725098E-7</v>
      </c>
      <c r="S2727" s="5">
        <v>1</v>
      </c>
      <c r="T2727" s="5">
        <v>0.309</v>
      </c>
      <c r="U2727" s="5">
        <v>0.307</v>
      </c>
      <c r="V2727" s="5">
        <v>119.4</v>
      </c>
      <c r="W2727" s="10" t="s">
        <v>6931</v>
      </c>
      <c r="X2727" s="5">
        <v>16080</v>
      </c>
      <c r="Y2727" s="5">
        <v>2.8299999999999999E-2</v>
      </c>
      <c r="Z2727" s="5">
        <v>7.0000000000000001E-3</v>
      </c>
      <c r="AA2727" s="5">
        <v>4.0709999999999997</v>
      </c>
      <c r="AB2727" s="7">
        <v>4.6954795722991897E-5</v>
      </c>
      <c r="AC2727" s="5">
        <v>1</v>
      </c>
      <c r="AD2727" s="5">
        <v>0.30599999999999999</v>
      </c>
      <c r="AE2727" s="5">
        <v>0.30399999999999999</v>
      </c>
      <c r="AF2727" s="5">
        <v>118</v>
      </c>
      <c r="AG2727" s="10" t="s">
        <v>6931</v>
      </c>
      <c r="AH2727" s="5">
        <v>14957</v>
      </c>
      <c r="AI2727" s="5">
        <v>3.7499999999999999E-2</v>
      </c>
      <c r="AJ2727" s="5">
        <v>7.0000000000000001E-3</v>
      </c>
      <c r="AK2727" s="5">
        <v>5.484</v>
      </c>
      <c r="AL2727" s="7">
        <v>4.2366196517982299E-8</v>
      </c>
      <c r="AM2727" s="5">
        <v>0.50591593571948601</v>
      </c>
      <c r="AN2727" s="5">
        <v>0.31</v>
      </c>
      <c r="AO2727" s="5">
        <v>0.308</v>
      </c>
      <c r="AP2727" s="5">
        <v>113.6</v>
      </c>
      <c r="AQ2727" s="10" t="s">
        <v>6931</v>
      </c>
      <c r="AR2727" s="5">
        <v>17214</v>
      </c>
      <c r="AS2727" s="5">
        <v>4.1099999999999998E-2</v>
      </c>
      <c r="AT2727" s="5">
        <v>7.0000000000000001E-3</v>
      </c>
      <c r="AU2727" s="5">
        <v>6.1550000000000002</v>
      </c>
      <c r="AV2727" s="7">
        <v>7.6580063080520501E-10</v>
      </c>
      <c r="AW2727" s="5">
        <v>9.1448082327602997E-3</v>
      </c>
      <c r="AX2727" s="5">
        <v>0.26800000000000002</v>
      </c>
      <c r="AY2727" s="5">
        <v>0.26600000000000001</v>
      </c>
      <c r="AZ2727" s="5">
        <v>106.5</v>
      </c>
      <c r="BA2727" s="10" t="s">
        <v>6931</v>
      </c>
    </row>
    <row r="2728" spans="1:53" x14ac:dyDescent="0.25">
      <c r="A2728" s="5" t="s">
        <v>6467</v>
      </c>
      <c r="B2728" s="5">
        <v>25580</v>
      </c>
      <c r="C2728" s="5" t="s">
        <v>5442</v>
      </c>
      <c r="D2728" s="5">
        <v>32325</v>
      </c>
      <c r="E2728" s="5">
        <v>4.2999999999999997E-2</v>
      </c>
      <c r="F2728" s="5">
        <v>6.0000000000000001E-3</v>
      </c>
      <c r="G2728" s="5">
        <v>7.798</v>
      </c>
      <c r="H2728" s="7">
        <v>6.4986859393060097E-15</v>
      </c>
      <c r="I2728" s="7">
        <v>7.8897459113293098E-8</v>
      </c>
      <c r="J2728" s="5">
        <v>0.12</v>
      </c>
      <c r="K2728" s="5">
        <v>0.11799999999999999</v>
      </c>
      <c r="L2728" s="5">
        <v>73.069999999999993</v>
      </c>
      <c r="M2728" s="10" t="s">
        <v>6931</v>
      </c>
      <c r="N2728" s="5">
        <v>16128</v>
      </c>
      <c r="O2728" s="5">
        <v>3.73E-2</v>
      </c>
      <c r="P2728" s="5">
        <v>8.0000000000000002E-3</v>
      </c>
      <c r="Q2728" s="5">
        <v>4.7770000000000001</v>
      </c>
      <c r="R2728" s="7">
        <v>1.79140648905362E-6</v>
      </c>
      <c r="S2728" s="5">
        <v>1</v>
      </c>
      <c r="T2728" s="5">
        <v>0.12</v>
      </c>
      <c r="U2728" s="5">
        <v>0.11700000000000001</v>
      </c>
      <c r="V2728" s="5">
        <v>36.49</v>
      </c>
      <c r="W2728" s="10" t="s">
        <v>6931</v>
      </c>
      <c r="X2728" s="5">
        <v>16198</v>
      </c>
      <c r="Y2728" s="5">
        <v>4.9299999999999997E-2</v>
      </c>
      <c r="Z2728" s="5">
        <v>8.0000000000000002E-3</v>
      </c>
      <c r="AA2728" s="5">
        <v>6.3250000000000002</v>
      </c>
      <c r="AB2728" s="7">
        <v>2.6072826822360697E-10</v>
      </c>
      <c r="AC2728" s="5">
        <v>3.1653780585754001E-3</v>
      </c>
      <c r="AD2728" s="5">
        <v>0.123</v>
      </c>
      <c r="AE2728" s="5">
        <v>0.11899999999999999</v>
      </c>
      <c r="AF2728" s="5">
        <v>37.64</v>
      </c>
      <c r="AG2728" s="10" t="s">
        <v>6931</v>
      </c>
      <c r="AH2728" s="5">
        <v>15070</v>
      </c>
      <c r="AI2728" s="5">
        <v>5.7200000000000001E-2</v>
      </c>
      <c r="AJ2728" s="5">
        <v>8.0000000000000002E-3</v>
      </c>
      <c r="AK2728" s="5">
        <v>7.4560000000000004</v>
      </c>
      <c r="AL2728" s="7">
        <v>9.3899553819432302E-14</v>
      </c>
      <c r="AM2728" s="7">
        <v>1.1213015219347501E-6</v>
      </c>
      <c r="AN2728" s="5">
        <v>0.128</v>
      </c>
      <c r="AO2728" s="5">
        <v>0.124</v>
      </c>
      <c r="AP2728" s="5">
        <v>37.18</v>
      </c>
      <c r="AQ2728" s="10" t="s">
        <v>6931</v>
      </c>
      <c r="AR2728" s="5">
        <v>17326</v>
      </c>
      <c r="AS2728" s="5">
        <v>3.8699999999999998E-2</v>
      </c>
      <c r="AT2728" s="5">
        <v>7.0000000000000001E-3</v>
      </c>
      <c r="AU2728" s="5">
        <v>5.21</v>
      </c>
      <c r="AV2728" s="7">
        <v>1.9085943430306901E-7</v>
      </c>
      <c r="AW2728" s="5">
        <v>1</v>
      </c>
      <c r="AX2728" s="5">
        <v>8.7999999999999995E-2</v>
      </c>
      <c r="AY2728" s="5">
        <v>8.4000000000000005E-2</v>
      </c>
      <c r="AZ2728" s="5">
        <v>28.1</v>
      </c>
      <c r="BA2728" s="11">
        <v>1.2299999999999999E-292</v>
      </c>
    </row>
    <row r="2729" spans="1:53" x14ac:dyDescent="0.25">
      <c r="A2729" s="5" t="s">
        <v>6467</v>
      </c>
      <c r="B2729" s="5">
        <v>25581</v>
      </c>
      <c r="C2729" s="5" t="s">
        <v>5445</v>
      </c>
      <c r="D2729" s="5">
        <v>32307</v>
      </c>
      <c r="E2729" s="5">
        <v>4.6800000000000001E-2</v>
      </c>
      <c r="F2729" s="5">
        <v>6.0000000000000001E-3</v>
      </c>
      <c r="G2729" s="5">
        <v>8.4890000000000008</v>
      </c>
      <c r="H2729" s="7">
        <v>2.17022669799366E-17</v>
      </c>
      <c r="I2729" s="7">
        <v>2.6347691482659499E-10</v>
      </c>
      <c r="J2729" s="5">
        <v>0.11899999999999999</v>
      </c>
      <c r="K2729" s="5">
        <v>0.11799999999999999</v>
      </c>
      <c r="L2729" s="5">
        <v>72.819999999999993</v>
      </c>
      <c r="M2729" s="10" t="s">
        <v>6931</v>
      </c>
      <c r="N2729" s="5">
        <v>16124</v>
      </c>
      <c r="O2729" s="5">
        <v>4.0099999999999997E-2</v>
      </c>
      <c r="P2729" s="5">
        <v>8.0000000000000002E-3</v>
      </c>
      <c r="Q2729" s="5">
        <v>5.1440000000000001</v>
      </c>
      <c r="R2729" s="7">
        <v>2.7207959551910499E-7</v>
      </c>
      <c r="S2729" s="5">
        <v>1</v>
      </c>
      <c r="T2729" s="5">
        <v>0.123</v>
      </c>
      <c r="U2729" s="5">
        <v>0.12</v>
      </c>
      <c r="V2729" s="5">
        <v>37.549999999999997</v>
      </c>
      <c r="W2729" s="10" t="s">
        <v>6931</v>
      </c>
      <c r="X2729" s="5">
        <v>16184</v>
      </c>
      <c r="Y2729" s="5">
        <v>5.3999999999999999E-2</v>
      </c>
      <c r="Z2729" s="5">
        <v>8.0000000000000002E-3</v>
      </c>
      <c r="AA2729" s="5">
        <v>6.91</v>
      </c>
      <c r="AB2729" s="7">
        <v>5.0289156878618397E-12</v>
      </c>
      <c r="AC2729" s="7">
        <v>6.1053676631378802E-5</v>
      </c>
      <c r="AD2729" s="5">
        <v>0.11899999999999999</v>
      </c>
      <c r="AE2729" s="5">
        <v>0.11600000000000001</v>
      </c>
      <c r="AF2729" s="5">
        <v>36.450000000000003</v>
      </c>
      <c r="AG2729" s="10" t="s">
        <v>6931</v>
      </c>
      <c r="AH2729" s="5">
        <v>15057</v>
      </c>
      <c r="AI2729" s="5">
        <v>5.6099999999999997E-2</v>
      </c>
      <c r="AJ2729" s="5">
        <v>8.0000000000000002E-3</v>
      </c>
      <c r="AK2729" s="5">
        <v>7.2990000000000004</v>
      </c>
      <c r="AL2729" s="7">
        <v>3.0518466073678898E-13</v>
      </c>
      <c r="AM2729" s="7">
        <v>3.6443626261883602E-6</v>
      </c>
      <c r="AN2729" s="5">
        <v>0.123</v>
      </c>
      <c r="AO2729" s="5">
        <v>0.12</v>
      </c>
      <c r="AP2729" s="5">
        <v>35.67</v>
      </c>
      <c r="AQ2729" s="10" t="s">
        <v>6931</v>
      </c>
      <c r="AR2729" s="5">
        <v>17324</v>
      </c>
      <c r="AS2729" s="5">
        <v>4.1200000000000001E-2</v>
      </c>
      <c r="AT2729" s="5">
        <v>7.0000000000000001E-3</v>
      </c>
      <c r="AU2729" s="5">
        <v>5.6379999999999999</v>
      </c>
      <c r="AV2729" s="7">
        <v>1.74446289724296E-8</v>
      </c>
      <c r="AW2729" s="5">
        <v>0.208315036874268</v>
      </c>
      <c r="AX2729" s="5">
        <v>0.11600000000000001</v>
      </c>
      <c r="AY2729" s="5">
        <v>0.113</v>
      </c>
      <c r="AZ2729" s="5">
        <v>38.54</v>
      </c>
      <c r="BA2729" s="10" t="s">
        <v>6931</v>
      </c>
    </row>
    <row r="2730" spans="1:53" x14ac:dyDescent="0.25">
      <c r="A2730" s="5" t="s">
        <v>6467</v>
      </c>
      <c r="B2730" s="5">
        <v>25583</v>
      </c>
      <c r="C2730" s="5" t="s">
        <v>5451</v>
      </c>
      <c r="D2730" s="5">
        <v>32297</v>
      </c>
      <c r="E2730" s="5">
        <v>3.7900000000000003E-2</v>
      </c>
      <c r="F2730" s="5">
        <v>5.0000000000000001E-3</v>
      </c>
      <c r="G2730" s="5">
        <v>6.9610000000000003</v>
      </c>
      <c r="H2730" s="7">
        <v>3.4440262088414501E-12</v>
      </c>
      <c r="I2730" s="7">
        <v>4.1812286289094799E-5</v>
      </c>
      <c r="J2730" s="5">
        <v>0.14299999999999999</v>
      </c>
      <c r="K2730" s="5">
        <v>0.14099999999999999</v>
      </c>
      <c r="L2730" s="5">
        <v>89.65</v>
      </c>
      <c r="M2730" s="10" t="s">
        <v>6931</v>
      </c>
      <c r="N2730" s="5">
        <v>16125</v>
      </c>
      <c r="O2730" s="5">
        <v>3.95E-2</v>
      </c>
      <c r="P2730" s="5">
        <v>8.0000000000000002E-3</v>
      </c>
      <c r="Q2730" s="5">
        <v>5.1379999999999999</v>
      </c>
      <c r="R2730" s="7">
        <v>2.8033499400903697E-7</v>
      </c>
      <c r="S2730" s="5">
        <v>1</v>
      </c>
      <c r="T2730" s="5">
        <v>0.14599999999999999</v>
      </c>
      <c r="U2730" s="5">
        <v>0.14299999999999999</v>
      </c>
      <c r="V2730" s="5">
        <v>45.71</v>
      </c>
      <c r="W2730" s="10" t="s">
        <v>6931</v>
      </c>
      <c r="X2730" s="5">
        <v>16173</v>
      </c>
      <c r="Y2730" s="5">
        <v>3.6299999999999999E-2</v>
      </c>
      <c r="Z2730" s="5">
        <v>8.0000000000000002E-3</v>
      </c>
      <c r="AA2730" s="5">
        <v>4.7119999999999997</v>
      </c>
      <c r="AB2730" s="7">
        <v>2.4763323246771599E-6</v>
      </c>
      <c r="AC2730" s="5">
        <v>1</v>
      </c>
      <c r="AD2730" s="5">
        <v>0.14399999999999999</v>
      </c>
      <c r="AE2730" s="5">
        <v>0.14099999999999999</v>
      </c>
      <c r="AF2730" s="5">
        <v>45.12</v>
      </c>
      <c r="AG2730" s="10" t="s">
        <v>6931</v>
      </c>
      <c r="AH2730" s="5">
        <v>15045</v>
      </c>
      <c r="AI2730" s="5">
        <v>4.2999999999999997E-2</v>
      </c>
      <c r="AJ2730" s="5">
        <v>8.0000000000000002E-3</v>
      </c>
      <c r="AK2730" s="5">
        <v>5.7</v>
      </c>
      <c r="AL2730" s="7">
        <v>1.21836875128701E-8</v>
      </c>
      <c r="AM2730" s="5">
        <v>0.145491504434938</v>
      </c>
      <c r="AN2730" s="5">
        <v>0.156</v>
      </c>
      <c r="AO2730" s="5">
        <v>0.153</v>
      </c>
      <c r="AP2730" s="5">
        <v>47.03</v>
      </c>
      <c r="AQ2730" s="10" t="s">
        <v>6931</v>
      </c>
      <c r="AR2730" s="5">
        <v>17313</v>
      </c>
      <c r="AS2730" s="5">
        <v>3.56E-2</v>
      </c>
      <c r="AT2730" s="5">
        <v>7.0000000000000001E-3</v>
      </c>
      <c r="AU2730" s="5">
        <v>4.9029999999999996</v>
      </c>
      <c r="AV2730" s="7">
        <v>9.54004165465339E-7</v>
      </c>
      <c r="AW2730" s="5">
        <v>1</v>
      </c>
      <c r="AX2730" s="5">
        <v>0.128</v>
      </c>
      <c r="AY2730" s="5">
        <v>0.125</v>
      </c>
      <c r="AZ2730" s="5">
        <v>42.93</v>
      </c>
      <c r="BA2730" s="10" t="s">
        <v>6931</v>
      </c>
    </row>
    <row r="2731" spans="1:53" x14ac:dyDescent="0.25">
      <c r="A2731" s="5" t="s">
        <v>6467</v>
      </c>
      <c r="B2731" s="5">
        <v>25587</v>
      </c>
      <c r="C2731" s="5" t="s">
        <v>5463</v>
      </c>
      <c r="D2731" s="5">
        <v>32352</v>
      </c>
      <c r="E2731" s="5">
        <v>3.4700000000000002E-2</v>
      </c>
      <c r="F2731" s="5">
        <v>6.0000000000000001E-3</v>
      </c>
      <c r="G2731" s="5">
        <v>6.2350000000000003</v>
      </c>
      <c r="H2731" s="7">
        <v>4.5753167486261299E-10</v>
      </c>
      <c r="I2731" s="5">
        <v>5.5546747369613998E-3</v>
      </c>
      <c r="J2731" s="5">
        <v>0.10100000000000001</v>
      </c>
      <c r="K2731" s="5">
        <v>9.9000000000000005E-2</v>
      </c>
      <c r="L2731" s="5">
        <v>60.42</v>
      </c>
      <c r="M2731" s="10" t="s">
        <v>6931</v>
      </c>
      <c r="N2731" s="5">
        <v>16144</v>
      </c>
      <c r="O2731" s="5">
        <v>3.5799999999999998E-2</v>
      </c>
      <c r="P2731" s="5">
        <v>8.0000000000000002E-3</v>
      </c>
      <c r="Q2731" s="5">
        <v>4.5469999999999997</v>
      </c>
      <c r="R2731" s="7">
        <v>5.4869181200205698E-6</v>
      </c>
      <c r="S2731" s="5">
        <v>1</v>
      </c>
      <c r="T2731" s="5">
        <v>0.105</v>
      </c>
      <c r="U2731" s="5">
        <v>0.10100000000000001</v>
      </c>
      <c r="V2731" s="5">
        <v>31.29</v>
      </c>
      <c r="W2731" s="10" t="s">
        <v>6931</v>
      </c>
      <c r="X2731" s="5">
        <v>16209</v>
      </c>
      <c r="Y2731" s="5">
        <v>3.44E-2</v>
      </c>
      <c r="Z2731" s="5">
        <v>8.0000000000000002E-3</v>
      </c>
      <c r="AA2731" s="5">
        <v>4.3520000000000003</v>
      </c>
      <c r="AB2731" s="7">
        <v>1.35421858763305E-5</v>
      </c>
      <c r="AC2731" s="5">
        <v>1</v>
      </c>
      <c r="AD2731" s="5">
        <v>0.10100000000000001</v>
      </c>
      <c r="AE2731" s="5">
        <v>9.7000000000000003E-2</v>
      </c>
      <c r="AF2731" s="5">
        <v>30.15</v>
      </c>
      <c r="AG2731" s="10" t="s">
        <v>6675</v>
      </c>
      <c r="AH2731" s="5">
        <v>15085</v>
      </c>
      <c r="AI2731" s="5">
        <v>5.28E-2</v>
      </c>
      <c r="AJ2731" s="5">
        <v>8.0000000000000002E-3</v>
      </c>
      <c r="AK2731" s="5">
        <v>6.8010000000000002</v>
      </c>
      <c r="AL2731" s="7">
        <v>1.0804623914326E-11</v>
      </c>
      <c r="AM2731" s="5">
        <v>1.290234164729E-4</v>
      </c>
      <c r="AN2731" s="5">
        <v>0.105</v>
      </c>
      <c r="AO2731" s="5">
        <v>0.10100000000000001</v>
      </c>
      <c r="AP2731" s="5">
        <v>29.78</v>
      </c>
      <c r="AQ2731" s="10" t="s">
        <v>6931</v>
      </c>
      <c r="AR2731" s="5">
        <v>17343</v>
      </c>
      <c r="AS2731" s="5">
        <v>2.01E-2</v>
      </c>
      <c r="AT2731" s="5">
        <v>7.0000000000000001E-3</v>
      </c>
      <c r="AU2731" s="5">
        <v>2.7229999999999999</v>
      </c>
      <c r="AV2731" s="5">
        <v>6.4768579451547998E-3</v>
      </c>
      <c r="AW2731" s="5">
        <v>1</v>
      </c>
      <c r="AX2731" s="5">
        <v>0.10100000000000001</v>
      </c>
      <c r="AY2731" s="5">
        <v>9.8000000000000004E-2</v>
      </c>
      <c r="AZ2731" s="5">
        <v>33.01</v>
      </c>
      <c r="BA2731" s="10" t="s">
        <v>6931</v>
      </c>
    </row>
    <row r="2732" spans="1:53" x14ac:dyDescent="0.25">
      <c r="A2732" s="5" t="s">
        <v>6467</v>
      </c>
      <c r="B2732" s="5">
        <v>25588</v>
      </c>
      <c r="C2732" s="5" t="s">
        <v>5466</v>
      </c>
      <c r="D2732" s="5">
        <v>32065</v>
      </c>
      <c r="E2732" s="5">
        <v>3.7499999999999999E-2</v>
      </c>
      <c r="F2732" s="5">
        <v>5.0000000000000001E-3</v>
      </c>
      <c r="G2732" s="5">
        <v>6.9720000000000004</v>
      </c>
      <c r="H2732" s="7">
        <v>3.1785922720997002E-12</v>
      </c>
      <c r="I2732" s="7">
        <v>3.8589778944233299E-5</v>
      </c>
      <c r="J2732" s="5">
        <v>0.16700000000000001</v>
      </c>
      <c r="K2732" s="5">
        <v>0.16500000000000001</v>
      </c>
      <c r="L2732" s="5">
        <v>106.9</v>
      </c>
      <c r="M2732" s="10" t="s">
        <v>6931</v>
      </c>
      <c r="N2732" s="5">
        <v>16013</v>
      </c>
      <c r="O2732" s="5">
        <v>3.8899999999999997E-2</v>
      </c>
      <c r="P2732" s="5">
        <v>8.0000000000000002E-3</v>
      </c>
      <c r="Q2732" s="5">
        <v>5.1059999999999999</v>
      </c>
      <c r="R2732" s="7">
        <v>3.3337954657309802E-7</v>
      </c>
      <c r="S2732" s="5">
        <v>1</v>
      </c>
      <c r="T2732" s="5">
        <v>0.16700000000000001</v>
      </c>
      <c r="U2732" s="5">
        <v>0.16400000000000001</v>
      </c>
      <c r="V2732" s="5">
        <v>53.26</v>
      </c>
      <c r="W2732" s="10" t="s">
        <v>6931</v>
      </c>
      <c r="X2732" s="5">
        <v>16053</v>
      </c>
      <c r="Y2732" s="5">
        <v>3.5999999999999997E-2</v>
      </c>
      <c r="Z2732" s="5">
        <v>8.0000000000000002E-3</v>
      </c>
      <c r="AA2732" s="5">
        <v>4.7229999999999999</v>
      </c>
      <c r="AB2732" s="7">
        <v>2.3482910654092399E-6</v>
      </c>
      <c r="AC2732" s="5">
        <v>1</v>
      </c>
      <c r="AD2732" s="5">
        <v>0.17</v>
      </c>
      <c r="AE2732" s="5">
        <v>0.16700000000000001</v>
      </c>
      <c r="AF2732" s="5">
        <v>54.66</v>
      </c>
      <c r="AG2732" s="10" t="s">
        <v>6931</v>
      </c>
      <c r="AH2732" s="5">
        <v>14913</v>
      </c>
      <c r="AI2732" s="5">
        <v>4.6300000000000001E-2</v>
      </c>
      <c r="AJ2732" s="5">
        <v>8.0000000000000002E-3</v>
      </c>
      <c r="AK2732" s="5">
        <v>6.12</v>
      </c>
      <c r="AL2732" s="7">
        <v>9.5799008013436294E-10</v>
      </c>
      <c r="AM2732" s="5">
        <v>1.14398385419244E-2</v>
      </c>
      <c r="AN2732" s="5">
        <v>0.159</v>
      </c>
      <c r="AO2732" s="5">
        <v>0.155</v>
      </c>
      <c r="AP2732" s="5">
        <v>47.51</v>
      </c>
      <c r="AQ2732" s="10" t="s">
        <v>6931</v>
      </c>
      <c r="AR2732" s="5">
        <v>17215</v>
      </c>
      <c r="AS2732" s="5">
        <v>3.9300000000000002E-2</v>
      </c>
      <c r="AT2732" s="5">
        <v>7.0000000000000001E-3</v>
      </c>
      <c r="AU2732" s="5">
        <v>5.43</v>
      </c>
      <c r="AV2732" s="7">
        <v>5.72467404809767E-8</v>
      </c>
      <c r="AW2732" s="5">
        <v>0.683611951453583</v>
      </c>
      <c r="AX2732" s="5">
        <v>0.13900000000000001</v>
      </c>
      <c r="AY2732" s="5">
        <v>0.13700000000000001</v>
      </c>
      <c r="AZ2732" s="5">
        <v>47.13</v>
      </c>
      <c r="BA2732" s="10" t="s">
        <v>6931</v>
      </c>
    </row>
    <row r="2733" spans="1:53" x14ac:dyDescent="0.25">
      <c r="A2733" s="5" t="s">
        <v>6467</v>
      </c>
      <c r="B2733" s="5">
        <v>25589</v>
      </c>
      <c r="C2733" s="5" t="s">
        <v>5469</v>
      </c>
      <c r="D2733" s="5">
        <v>32130</v>
      </c>
      <c r="E2733" s="5">
        <v>3.8300000000000001E-2</v>
      </c>
      <c r="F2733" s="5">
        <v>5.0000000000000001E-3</v>
      </c>
      <c r="G2733" s="5">
        <v>7.069</v>
      </c>
      <c r="H2733" s="7">
        <v>1.59125435154005E-12</v>
      </c>
      <c r="I2733" s="7">
        <v>1.93186632362307E-5</v>
      </c>
      <c r="J2733" s="5">
        <v>0.155</v>
      </c>
      <c r="K2733" s="5">
        <v>0.154</v>
      </c>
      <c r="L2733" s="5">
        <v>98.21</v>
      </c>
      <c r="M2733" s="10" t="s">
        <v>6931</v>
      </c>
      <c r="N2733" s="5">
        <v>16046</v>
      </c>
      <c r="O2733" s="5">
        <v>4.0599999999999997E-2</v>
      </c>
      <c r="P2733" s="5">
        <v>8.0000000000000002E-3</v>
      </c>
      <c r="Q2733" s="5">
        <v>5.3029999999999999</v>
      </c>
      <c r="R2733" s="7">
        <v>1.15211057221903E-7</v>
      </c>
      <c r="S2733" s="5">
        <v>1</v>
      </c>
      <c r="T2733" s="5">
        <v>0.157</v>
      </c>
      <c r="U2733" s="5">
        <v>0.154</v>
      </c>
      <c r="V2733" s="5">
        <v>49.52</v>
      </c>
      <c r="W2733" s="10" t="s">
        <v>6931</v>
      </c>
      <c r="X2733" s="5">
        <v>16085</v>
      </c>
      <c r="Y2733" s="5">
        <v>3.6299999999999999E-2</v>
      </c>
      <c r="Z2733" s="5">
        <v>8.0000000000000002E-3</v>
      </c>
      <c r="AA2733" s="5">
        <v>4.726</v>
      </c>
      <c r="AB2733" s="7">
        <v>2.3062078640647698E-6</v>
      </c>
      <c r="AC2733" s="5">
        <v>1</v>
      </c>
      <c r="AD2733" s="5">
        <v>0.157</v>
      </c>
      <c r="AE2733" s="5">
        <v>0.154</v>
      </c>
      <c r="AF2733" s="5">
        <v>49.73</v>
      </c>
      <c r="AG2733" s="10" t="s">
        <v>6931</v>
      </c>
      <c r="AH2733" s="5">
        <v>14967</v>
      </c>
      <c r="AI2733" s="5">
        <v>4.4400000000000002E-2</v>
      </c>
      <c r="AJ2733" s="5">
        <v>8.0000000000000002E-3</v>
      </c>
      <c r="AK2733" s="5">
        <v>5.8529999999999998</v>
      </c>
      <c r="AL2733" s="7">
        <v>4.9153280725389702E-9</v>
      </c>
      <c r="AM2733" s="5">
        <v>5.8696390178224103E-2</v>
      </c>
      <c r="AN2733" s="5">
        <v>0.151</v>
      </c>
      <c r="AO2733" s="5">
        <v>0.14699999999999999</v>
      </c>
      <c r="AP2733" s="5">
        <v>44.78</v>
      </c>
      <c r="AQ2733" s="10" t="s">
        <v>6931</v>
      </c>
      <c r="AR2733" s="5">
        <v>17215</v>
      </c>
      <c r="AS2733" s="5">
        <v>3.4700000000000002E-2</v>
      </c>
      <c r="AT2733" s="5">
        <v>7.0000000000000001E-3</v>
      </c>
      <c r="AU2733" s="5">
        <v>4.7830000000000004</v>
      </c>
      <c r="AV2733" s="7">
        <v>1.7397789489160201E-6</v>
      </c>
      <c r="AW2733" s="5">
        <v>1</v>
      </c>
      <c r="AX2733" s="5">
        <v>0.13300000000000001</v>
      </c>
      <c r="AY2733" s="5">
        <v>0.13</v>
      </c>
      <c r="AZ2733" s="5">
        <v>44.77</v>
      </c>
      <c r="BA2733" s="10" t="s">
        <v>6931</v>
      </c>
    </row>
    <row r="2734" spans="1:53" x14ac:dyDescent="0.25">
      <c r="A2734" s="5" t="s">
        <v>6467</v>
      </c>
      <c r="B2734" s="5">
        <v>25590</v>
      </c>
      <c r="C2734" s="5" t="s">
        <v>5472</v>
      </c>
      <c r="D2734" s="5">
        <v>32127</v>
      </c>
      <c r="E2734" s="5">
        <v>4.5400000000000003E-2</v>
      </c>
      <c r="F2734" s="5">
        <v>5.0000000000000001E-3</v>
      </c>
      <c r="G2734" s="5">
        <v>8.3469999999999995</v>
      </c>
      <c r="H2734" s="7">
        <v>7.2574538191364906E-17</v>
      </c>
      <c r="I2734" s="7">
        <v>8.8109299527571999E-10</v>
      </c>
      <c r="J2734" s="5">
        <v>0.15</v>
      </c>
      <c r="K2734" s="5">
        <v>0.14799999999999999</v>
      </c>
      <c r="L2734" s="5">
        <v>94.17</v>
      </c>
      <c r="M2734" s="10" t="s">
        <v>6931</v>
      </c>
      <c r="N2734" s="5">
        <v>16036</v>
      </c>
      <c r="O2734" s="5">
        <v>4.82E-2</v>
      </c>
      <c r="P2734" s="5">
        <v>8.0000000000000002E-3</v>
      </c>
      <c r="Q2734" s="5">
        <v>6.2759999999999998</v>
      </c>
      <c r="R2734" s="7">
        <v>3.5723975346008298E-10</v>
      </c>
      <c r="S2734" s="5">
        <v>4.3370781578759001E-3</v>
      </c>
      <c r="T2734" s="5">
        <v>0.151</v>
      </c>
      <c r="U2734" s="5">
        <v>0.14799999999999999</v>
      </c>
      <c r="V2734" s="5">
        <v>47.51</v>
      </c>
      <c r="W2734" s="10" t="s">
        <v>6931</v>
      </c>
      <c r="X2734" s="5">
        <v>16092</v>
      </c>
      <c r="Y2734" s="5">
        <v>4.2500000000000003E-2</v>
      </c>
      <c r="Z2734" s="5">
        <v>8.0000000000000002E-3</v>
      </c>
      <c r="AA2734" s="5">
        <v>5.5220000000000002</v>
      </c>
      <c r="AB2734" s="7">
        <v>3.4040499778902702E-8</v>
      </c>
      <c r="AC2734" s="5">
        <v>0.41326953857826199</v>
      </c>
      <c r="AD2734" s="5">
        <v>0.151</v>
      </c>
      <c r="AE2734" s="5">
        <v>0.14799999999999999</v>
      </c>
      <c r="AF2734" s="5">
        <v>47.65</v>
      </c>
      <c r="AG2734" s="10" t="s">
        <v>6931</v>
      </c>
      <c r="AH2734" s="5">
        <v>14995</v>
      </c>
      <c r="AI2734" s="5">
        <v>5.21E-2</v>
      </c>
      <c r="AJ2734" s="5">
        <v>8.0000000000000002E-3</v>
      </c>
      <c r="AK2734" s="5">
        <v>6.851</v>
      </c>
      <c r="AL2734" s="7">
        <v>7.6448763485228892E-12</v>
      </c>
      <c r="AM2734" s="7">
        <v>9.1291290915886098E-5</v>
      </c>
      <c r="AN2734" s="5">
        <v>0.14499999999999999</v>
      </c>
      <c r="AO2734" s="5">
        <v>0.14199999999999999</v>
      </c>
      <c r="AP2734" s="5">
        <v>43.01</v>
      </c>
      <c r="AQ2734" s="10" t="s">
        <v>6931</v>
      </c>
      <c r="AR2734" s="5">
        <v>17210</v>
      </c>
      <c r="AS2734" s="5">
        <v>4.65E-2</v>
      </c>
      <c r="AT2734" s="5">
        <v>7.0000000000000001E-3</v>
      </c>
      <c r="AU2734" s="5">
        <v>6.4829999999999997</v>
      </c>
      <c r="AV2734" s="7">
        <v>9.2656592332124497E-11</v>
      </c>
      <c r="AW2734" s="5">
        <v>1.1064586973340001E-3</v>
      </c>
      <c r="AX2734" s="5">
        <v>0.154</v>
      </c>
      <c r="AY2734" s="5">
        <v>0.151</v>
      </c>
      <c r="AZ2734" s="5">
        <v>52.98</v>
      </c>
      <c r="BA2734" s="10" t="s">
        <v>6931</v>
      </c>
    </row>
    <row r="2735" spans="1:53" x14ac:dyDescent="0.25">
      <c r="A2735" s="5" t="s">
        <v>6467</v>
      </c>
      <c r="B2735" s="5">
        <v>25592</v>
      </c>
      <c r="C2735" s="5" t="s">
        <v>5478</v>
      </c>
      <c r="D2735" s="5">
        <v>32034</v>
      </c>
      <c r="E2735" s="5">
        <v>3.8899999999999997E-2</v>
      </c>
      <c r="F2735" s="5">
        <v>5.0000000000000001E-3</v>
      </c>
      <c r="G2735" s="5">
        <v>7.67</v>
      </c>
      <c r="H2735" s="7">
        <v>1.77235726073371E-14</v>
      </c>
      <c r="I2735" s="7">
        <v>2.1517347632869201E-7</v>
      </c>
      <c r="J2735" s="5">
        <v>0.26200000000000001</v>
      </c>
      <c r="K2735" s="5">
        <v>0.26</v>
      </c>
      <c r="L2735" s="5">
        <v>189</v>
      </c>
      <c r="M2735" s="10" t="s">
        <v>6931</v>
      </c>
      <c r="N2735" s="5">
        <v>15999</v>
      </c>
      <c r="O2735" s="5">
        <v>4.1300000000000003E-2</v>
      </c>
      <c r="P2735" s="5">
        <v>7.0000000000000001E-3</v>
      </c>
      <c r="Q2735" s="5">
        <v>5.7530000000000001</v>
      </c>
      <c r="R2735" s="7">
        <v>8.92849199555272E-9</v>
      </c>
      <c r="S2735" s="5">
        <v>0.108396580284307</v>
      </c>
      <c r="T2735" s="5">
        <v>0.26100000000000001</v>
      </c>
      <c r="U2735" s="5">
        <v>0.25800000000000001</v>
      </c>
      <c r="V2735" s="5">
        <v>93.94</v>
      </c>
      <c r="W2735" s="10" t="s">
        <v>6931</v>
      </c>
      <c r="X2735" s="5">
        <v>16036</v>
      </c>
      <c r="Y2735" s="5">
        <v>3.6200000000000003E-2</v>
      </c>
      <c r="Z2735" s="5">
        <v>7.0000000000000001E-3</v>
      </c>
      <c r="AA2735" s="5">
        <v>5.0430000000000001</v>
      </c>
      <c r="AB2735" s="7">
        <v>4.6422866233322698E-7</v>
      </c>
      <c r="AC2735" s="5">
        <v>1</v>
      </c>
      <c r="AD2735" s="5">
        <v>0.26500000000000001</v>
      </c>
      <c r="AE2735" s="5">
        <v>0.26200000000000001</v>
      </c>
      <c r="AF2735" s="5">
        <v>95.85</v>
      </c>
      <c r="AG2735" s="10" t="s">
        <v>6931</v>
      </c>
      <c r="AH2735" s="5">
        <v>14946</v>
      </c>
      <c r="AI2735" s="5">
        <v>5.04E-2</v>
      </c>
      <c r="AJ2735" s="5">
        <v>7.0000000000000001E-3</v>
      </c>
      <c r="AK2735" s="5">
        <v>7.1829999999999998</v>
      </c>
      <c r="AL2735" s="7">
        <v>7.1502145499682496E-13</v>
      </c>
      <c r="AM2735" s="7">
        <v>8.5384287048445903E-6</v>
      </c>
      <c r="AN2735" s="5">
        <v>0.27700000000000002</v>
      </c>
      <c r="AO2735" s="5">
        <v>0.27400000000000002</v>
      </c>
      <c r="AP2735" s="5">
        <v>96.74</v>
      </c>
      <c r="AQ2735" s="10" t="s">
        <v>6931</v>
      </c>
      <c r="AR2735" s="5">
        <v>17162</v>
      </c>
      <c r="AS2735" s="5">
        <v>0.04</v>
      </c>
      <c r="AT2735" s="5">
        <v>7.0000000000000001E-3</v>
      </c>
      <c r="AU2735" s="5">
        <v>5.8319999999999999</v>
      </c>
      <c r="AV2735" s="7">
        <v>5.5861753757312297E-9</v>
      </c>
      <c r="AW2735" s="5">
        <v>6.6707313249294506E-2</v>
      </c>
      <c r="AX2735" s="5">
        <v>0.22900000000000001</v>
      </c>
      <c r="AY2735" s="5">
        <v>0.22600000000000001</v>
      </c>
      <c r="AZ2735" s="5">
        <v>86.17</v>
      </c>
      <c r="BA2735" s="10" t="s">
        <v>6931</v>
      </c>
    </row>
    <row r="2736" spans="1:53" x14ac:dyDescent="0.25">
      <c r="A2736" s="5" t="s">
        <v>6467</v>
      </c>
      <c r="B2736" s="5">
        <v>25598</v>
      </c>
      <c r="C2736" s="5" t="s">
        <v>5496</v>
      </c>
      <c r="D2736" s="5">
        <v>32024</v>
      </c>
      <c r="E2736" s="5">
        <v>4.1200000000000001E-2</v>
      </c>
      <c r="F2736" s="5">
        <v>5.0000000000000001E-3</v>
      </c>
      <c r="G2736" s="5">
        <v>7.9109999999999996</v>
      </c>
      <c r="H2736" s="7">
        <v>2.63688850192322E-15</v>
      </c>
      <c r="I2736" s="7">
        <v>3.2013210779811398E-8</v>
      </c>
      <c r="J2736" s="5">
        <v>0.223</v>
      </c>
      <c r="K2736" s="5">
        <v>0.221</v>
      </c>
      <c r="L2736" s="5">
        <v>152.69999999999999</v>
      </c>
      <c r="M2736" s="10" t="s">
        <v>6931</v>
      </c>
      <c r="N2736" s="5">
        <v>15988</v>
      </c>
      <c r="O2736" s="5">
        <v>4.41E-2</v>
      </c>
      <c r="P2736" s="5">
        <v>7.0000000000000001E-3</v>
      </c>
      <c r="Q2736" s="5">
        <v>6.0110000000000001</v>
      </c>
      <c r="R2736" s="7">
        <v>1.8877126654633602E-9</v>
      </c>
      <c r="S2736" s="5">
        <v>2.2917822807874601E-2</v>
      </c>
      <c r="T2736" s="5">
        <v>0.22800000000000001</v>
      </c>
      <c r="U2736" s="5">
        <v>0.22500000000000001</v>
      </c>
      <c r="V2736" s="5">
        <v>78.33</v>
      </c>
      <c r="W2736" s="10" t="s">
        <v>6931</v>
      </c>
      <c r="X2736" s="5">
        <v>16037</v>
      </c>
      <c r="Y2736" s="5">
        <v>3.78E-2</v>
      </c>
      <c r="Z2736" s="5">
        <v>7.0000000000000001E-3</v>
      </c>
      <c r="AA2736" s="5">
        <v>5.1159999999999997</v>
      </c>
      <c r="AB2736" s="7">
        <v>3.1526368735041198E-7</v>
      </c>
      <c r="AC2736" s="5">
        <v>1</v>
      </c>
      <c r="AD2736" s="5">
        <v>0.221</v>
      </c>
      <c r="AE2736" s="5">
        <v>0.218</v>
      </c>
      <c r="AF2736" s="5">
        <v>75.540000000000006</v>
      </c>
      <c r="AG2736" s="10" t="s">
        <v>6931</v>
      </c>
      <c r="AH2736" s="5">
        <v>14936</v>
      </c>
      <c r="AI2736" s="5">
        <v>4.4600000000000001E-2</v>
      </c>
      <c r="AJ2736" s="5">
        <v>7.0000000000000001E-3</v>
      </c>
      <c r="AK2736" s="5">
        <v>6.1379999999999999</v>
      </c>
      <c r="AL2736" s="7">
        <v>8.5700098221554605E-10</v>
      </c>
      <c r="AM2736" s="5">
        <v>1.02338772291269E-2</v>
      </c>
      <c r="AN2736" s="5">
        <v>0.223</v>
      </c>
      <c r="AO2736" s="5">
        <v>0.219</v>
      </c>
      <c r="AP2736" s="5">
        <v>72.16</v>
      </c>
      <c r="AQ2736" s="10" t="s">
        <v>6931</v>
      </c>
      <c r="AR2736" s="5">
        <v>17141</v>
      </c>
      <c r="AS2736" s="5">
        <v>4.1399999999999999E-2</v>
      </c>
      <c r="AT2736" s="5">
        <v>7.0000000000000001E-3</v>
      </c>
      <c r="AU2736" s="5">
        <v>5.9880000000000004</v>
      </c>
      <c r="AV2736" s="7">
        <v>2.1619015624579499E-9</v>
      </c>
      <c r="AW2736" s="5">
        <v>2.58163475080916E-2</v>
      </c>
      <c r="AX2736" s="5">
        <v>0.219</v>
      </c>
      <c r="AY2736" s="5">
        <v>0.216</v>
      </c>
      <c r="AZ2736" s="5">
        <v>81.05</v>
      </c>
      <c r="BA2736" s="10" t="s">
        <v>6931</v>
      </c>
    </row>
    <row r="2737" spans="1:53" x14ac:dyDescent="0.25">
      <c r="A2737" s="5" t="s">
        <v>6467</v>
      </c>
      <c r="B2737" s="5">
        <v>25607</v>
      </c>
      <c r="C2737" s="5" t="s">
        <v>5523</v>
      </c>
      <c r="D2737" s="5">
        <v>32303</v>
      </c>
      <c r="E2737" s="5">
        <v>4.07E-2</v>
      </c>
      <c r="F2737" s="5">
        <v>5.0000000000000001E-3</v>
      </c>
      <c r="G2737" s="5">
        <v>7.4470000000000001</v>
      </c>
      <c r="H2737" s="7">
        <v>9.7988211241261705E-14</v>
      </c>
      <c r="I2737" s="7">
        <v>1.18962832827981E-6</v>
      </c>
      <c r="J2737" s="5">
        <v>0.13700000000000001</v>
      </c>
      <c r="K2737" s="5">
        <v>0.13500000000000001</v>
      </c>
      <c r="L2737" s="5">
        <v>85.23</v>
      </c>
      <c r="M2737" s="10" t="s">
        <v>6931</v>
      </c>
      <c r="N2737" s="5">
        <v>16134</v>
      </c>
      <c r="O2737" s="5">
        <v>3.6499999999999998E-2</v>
      </c>
      <c r="P2737" s="5">
        <v>8.0000000000000002E-3</v>
      </c>
      <c r="Q2737" s="5">
        <v>4.7229999999999999</v>
      </c>
      <c r="R2737" s="7">
        <v>2.34882601995168E-6</v>
      </c>
      <c r="S2737" s="5">
        <v>1</v>
      </c>
      <c r="T2737" s="5">
        <v>0.13400000000000001</v>
      </c>
      <c r="U2737" s="5">
        <v>0.13100000000000001</v>
      </c>
      <c r="V2737" s="5">
        <v>41.46</v>
      </c>
      <c r="W2737" s="10" t="s">
        <v>6931</v>
      </c>
      <c r="X2737" s="5">
        <v>16170</v>
      </c>
      <c r="Y2737" s="5">
        <v>4.4299999999999999E-2</v>
      </c>
      <c r="Z2737" s="5">
        <v>8.0000000000000002E-3</v>
      </c>
      <c r="AA2737" s="5">
        <v>5.7460000000000004</v>
      </c>
      <c r="AB2737" s="7">
        <v>9.3009321570335208E-9</v>
      </c>
      <c r="AC2737" s="5">
        <v>0.112918199375769</v>
      </c>
      <c r="AD2737" s="5">
        <v>0.14399999999999999</v>
      </c>
      <c r="AE2737" s="5">
        <v>0.14000000000000001</v>
      </c>
      <c r="AF2737" s="5">
        <v>45.04</v>
      </c>
      <c r="AG2737" s="10" t="s">
        <v>6931</v>
      </c>
      <c r="AH2737" s="5">
        <v>15052</v>
      </c>
      <c r="AI2737" s="5">
        <v>4.3499999999999997E-2</v>
      </c>
      <c r="AJ2737" s="5">
        <v>8.0000000000000002E-3</v>
      </c>
      <c r="AK2737" s="5">
        <v>5.7409999999999997</v>
      </c>
      <c r="AL2737" s="7">
        <v>9.5905571201524002E-9</v>
      </c>
      <c r="AM2737" s="5">
        <v>0.114525637850299</v>
      </c>
      <c r="AN2737" s="5">
        <v>0.15</v>
      </c>
      <c r="AO2737" s="5">
        <v>0.14699999999999999</v>
      </c>
      <c r="AP2737" s="5">
        <v>44.79</v>
      </c>
      <c r="AQ2737" s="10" t="s">
        <v>6931</v>
      </c>
      <c r="AR2737" s="5">
        <v>17315</v>
      </c>
      <c r="AS2737" s="5">
        <v>4.3799999999999999E-2</v>
      </c>
      <c r="AT2737" s="5">
        <v>7.0000000000000001E-3</v>
      </c>
      <c r="AU2737" s="5">
        <v>6.0359999999999996</v>
      </c>
      <c r="AV2737" s="7">
        <v>1.6073524525812299E-9</v>
      </c>
      <c r="AW2737" s="5">
        <v>1.91941993124988E-2</v>
      </c>
      <c r="AX2737" s="5">
        <v>0.128</v>
      </c>
      <c r="AY2737" s="5">
        <v>0.125</v>
      </c>
      <c r="AZ2737" s="5">
        <v>42.89</v>
      </c>
      <c r="BA2737" s="10" t="s">
        <v>6931</v>
      </c>
    </row>
    <row r="2738" spans="1:53" x14ac:dyDescent="0.25">
      <c r="A2738" s="5" t="s">
        <v>6467</v>
      </c>
      <c r="B2738" s="5">
        <v>25613</v>
      </c>
      <c r="C2738" s="5" t="s">
        <v>5541</v>
      </c>
      <c r="D2738" s="5">
        <v>32289</v>
      </c>
      <c r="E2738" s="5">
        <v>3.5200000000000002E-2</v>
      </c>
      <c r="F2738" s="5">
        <v>5.0000000000000001E-3</v>
      </c>
      <c r="G2738" s="5">
        <v>6.4610000000000003</v>
      </c>
      <c r="H2738" s="7">
        <v>1.05176547269089E-10</v>
      </c>
      <c r="I2738" s="5">
        <v>1.2768985015339999E-3</v>
      </c>
      <c r="J2738" s="5">
        <v>0.14199999999999999</v>
      </c>
      <c r="K2738" s="5">
        <v>0.14000000000000001</v>
      </c>
      <c r="L2738" s="5">
        <v>88.93</v>
      </c>
      <c r="M2738" s="10" t="s">
        <v>6931</v>
      </c>
      <c r="N2738" s="5">
        <v>16110</v>
      </c>
      <c r="O2738" s="5">
        <v>3.1300000000000001E-2</v>
      </c>
      <c r="P2738" s="5">
        <v>8.0000000000000002E-3</v>
      </c>
      <c r="Q2738" s="5">
        <v>4.0659999999999998</v>
      </c>
      <c r="R2738" s="7">
        <v>4.8093322987781901E-5</v>
      </c>
      <c r="S2738" s="5">
        <v>1</v>
      </c>
      <c r="T2738" s="5">
        <v>0.14499999999999999</v>
      </c>
      <c r="U2738" s="5">
        <v>0.14199999999999999</v>
      </c>
      <c r="V2738" s="5">
        <v>45.27</v>
      </c>
      <c r="W2738" s="10" t="s">
        <v>6931</v>
      </c>
      <c r="X2738" s="5">
        <v>16180</v>
      </c>
      <c r="Y2738" s="5">
        <v>3.9600000000000003E-2</v>
      </c>
      <c r="Z2738" s="5">
        <v>8.0000000000000002E-3</v>
      </c>
      <c r="AA2738" s="5">
        <v>5.1280000000000001</v>
      </c>
      <c r="AB2738" s="7">
        <v>2.9663719174769601E-7</v>
      </c>
      <c r="AC2738" s="5">
        <v>1</v>
      </c>
      <c r="AD2738" s="5">
        <v>0.14299999999999999</v>
      </c>
      <c r="AE2738" s="5">
        <v>0.14000000000000001</v>
      </c>
      <c r="AF2738" s="5">
        <v>44.74</v>
      </c>
      <c r="AG2738" s="10" t="s">
        <v>6931</v>
      </c>
      <c r="AH2738" s="5">
        <v>15066</v>
      </c>
      <c r="AI2738" s="5">
        <v>3.44E-2</v>
      </c>
      <c r="AJ2738" s="5">
        <v>8.0000000000000002E-3</v>
      </c>
      <c r="AK2738" s="5">
        <v>4.524</v>
      </c>
      <c r="AL2738" s="7">
        <v>6.1252378453880404E-6</v>
      </c>
      <c r="AM2738" s="5">
        <v>1</v>
      </c>
      <c r="AN2738" s="5">
        <v>0.14099999999999999</v>
      </c>
      <c r="AO2738" s="5">
        <v>0.13800000000000001</v>
      </c>
      <c r="AP2738" s="5">
        <v>41.74</v>
      </c>
      <c r="AQ2738" s="10" t="s">
        <v>6931</v>
      </c>
      <c r="AR2738" s="5">
        <v>17313</v>
      </c>
      <c r="AS2738" s="5">
        <v>2.8799999999999999E-2</v>
      </c>
      <c r="AT2738" s="5">
        <v>7.0000000000000001E-3</v>
      </c>
      <c r="AU2738" s="5">
        <v>3.9580000000000002</v>
      </c>
      <c r="AV2738" s="7">
        <v>7.6018915822752097E-5</v>
      </c>
      <c r="AW2738" s="5">
        <v>1</v>
      </c>
      <c r="AX2738" s="5">
        <v>0.126</v>
      </c>
      <c r="AY2738" s="5">
        <v>0.123</v>
      </c>
      <c r="AZ2738" s="5">
        <v>42.28</v>
      </c>
      <c r="BA2738" s="10" t="s">
        <v>6931</v>
      </c>
    </row>
    <row r="2739" spans="1:53" x14ac:dyDescent="0.25">
      <c r="A2739" s="5" t="s">
        <v>6467</v>
      </c>
      <c r="B2739" s="5">
        <v>25614</v>
      </c>
      <c r="C2739" s="5" t="s">
        <v>5544</v>
      </c>
      <c r="D2739" s="5">
        <v>32330</v>
      </c>
      <c r="E2739" s="5">
        <v>4.2799999999999998E-2</v>
      </c>
      <c r="F2739" s="5">
        <v>5.0000000000000001E-3</v>
      </c>
      <c r="G2739" s="5">
        <v>7.8220000000000001</v>
      </c>
      <c r="H2739" s="7">
        <v>5.3549114174977196E-15</v>
      </c>
      <c r="I2739" s="7">
        <v>6.5011435936916499E-8</v>
      </c>
      <c r="J2739" s="5">
        <v>0.13300000000000001</v>
      </c>
      <c r="K2739" s="5">
        <v>0.13200000000000001</v>
      </c>
      <c r="L2739" s="5">
        <v>82.78</v>
      </c>
      <c r="M2739" s="10" t="s">
        <v>6931</v>
      </c>
      <c r="N2739" s="5">
        <v>16135</v>
      </c>
      <c r="O2739" s="5">
        <v>4.5100000000000001E-2</v>
      </c>
      <c r="P2739" s="5">
        <v>8.0000000000000002E-3</v>
      </c>
      <c r="Q2739" s="5">
        <v>5.8310000000000004</v>
      </c>
      <c r="R2739" s="7">
        <v>5.6284822224074301E-9</v>
      </c>
      <c r="S2739" s="5">
        <v>6.8332729133192993E-2</v>
      </c>
      <c r="T2739" s="5">
        <v>0.13500000000000001</v>
      </c>
      <c r="U2739" s="5">
        <v>0.13200000000000001</v>
      </c>
      <c r="V2739" s="5">
        <v>41.77</v>
      </c>
      <c r="W2739" s="10" t="s">
        <v>6931</v>
      </c>
      <c r="X2739" s="5">
        <v>16196</v>
      </c>
      <c r="Y2739" s="5">
        <v>4.1200000000000001E-2</v>
      </c>
      <c r="Z2739" s="5">
        <v>8.0000000000000002E-3</v>
      </c>
      <c r="AA2739" s="5">
        <v>5.3239999999999998</v>
      </c>
      <c r="AB2739" s="7">
        <v>1.03090526459048E-7</v>
      </c>
      <c r="AC2739" s="5">
        <v>1</v>
      </c>
      <c r="AD2739" s="5">
        <v>0.13600000000000001</v>
      </c>
      <c r="AE2739" s="5">
        <v>0.13300000000000001</v>
      </c>
      <c r="AF2739" s="5">
        <v>42.43</v>
      </c>
      <c r="AG2739" s="10" t="s">
        <v>6931</v>
      </c>
      <c r="AH2739" s="5">
        <v>15077</v>
      </c>
      <c r="AI2739" s="5">
        <v>5.1900000000000002E-2</v>
      </c>
      <c r="AJ2739" s="5">
        <v>8.0000000000000002E-3</v>
      </c>
      <c r="AK2739" s="5">
        <v>6.8090000000000002</v>
      </c>
      <c r="AL2739" s="7">
        <v>1.0183877060661001E-11</v>
      </c>
      <c r="AM2739" s="5">
        <v>1.216107679198E-4</v>
      </c>
      <c r="AN2739" s="5">
        <v>0.13900000000000001</v>
      </c>
      <c r="AO2739" s="5">
        <v>0.13600000000000001</v>
      </c>
      <c r="AP2739" s="5">
        <v>41.15</v>
      </c>
      <c r="AQ2739" s="10" t="s">
        <v>6931</v>
      </c>
      <c r="AR2739" s="5">
        <v>17329</v>
      </c>
      <c r="AS2739" s="5">
        <v>3.32E-2</v>
      </c>
      <c r="AT2739" s="5">
        <v>7.0000000000000001E-3</v>
      </c>
      <c r="AU2739" s="5">
        <v>4.5179999999999998</v>
      </c>
      <c r="AV2739" s="7">
        <v>6.2864755263967496E-6</v>
      </c>
      <c r="AW2739" s="5">
        <v>1</v>
      </c>
      <c r="AX2739" s="5">
        <v>0.108</v>
      </c>
      <c r="AY2739" s="5">
        <v>0.105</v>
      </c>
      <c r="AZ2739" s="5">
        <v>35.520000000000003</v>
      </c>
      <c r="BA2739" s="10" t="s">
        <v>6931</v>
      </c>
    </row>
    <row r="2740" spans="1:53" x14ac:dyDescent="0.25">
      <c r="A2740" s="5" t="s">
        <v>6467</v>
      </c>
      <c r="B2740" s="5">
        <v>25615</v>
      </c>
      <c r="C2740" s="5" t="s">
        <v>5547</v>
      </c>
      <c r="D2740" s="5">
        <v>31703</v>
      </c>
      <c r="E2740" s="5">
        <v>3.2300000000000002E-2</v>
      </c>
      <c r="F2740" s="5">
        <v>5.0000000000000001E-3</v>
      </c>
      <c r="G2740" s="5">
        <v>6.02</v>
      </c>
      <c r="H2740" s="7">
        <v>1.7650742127685E-9</v>
      </c>
      <c r="I2740" s="5">
        <v>2.1428927606971401E-2</v>
      </c>
      <c r="J2740" s="5">
        <v>0.183</v>
      </c>
      <c r="K2740" s="5">
        <v>0.18099999999999999</v>
      </c>
      <c r="L2740" s="5">
        <v>117.8</v>
      </c>
      <c r="M2740" s="10" t="s">
        <v>6931</v>
      </c>
      <c r="N2740" s="5">
        <v>15830</v>
      </c>
      <c r="O2740" s="5">
        <v>3.2000000000000001E-2</v>
      </c>
      <c r="P2740" s="5">
        <v>8.0000000000000002E-3</v>
      </c>
      <c r="Q2740" s="5">
        <v>4.226</v>
      </c>
      <c r="R2740" s="7">
        <v>2.3954648471908602E-5</v>
      </c>
      <c r="S2740" s="5">
        <v>1</v>
      </c>
      <c r="T2740" s="5">
        <v>0.184</v>
      </c>
      <c r="U2740" s="5">
        <v>0.18099999999999999</v>
      </c>
      <c r="V2740" s="5">
        <v>59.41</v>
      </c>
      <c r="W2740" s="10" t="s">
        <v>6931</v>
      </c>
      <c r="X2740" s="5">
        <v>15874</v>
      </c>
      <c r="Y2740" s="5">
        <v>3.2399999999999998E-2</v>
      </c>
      <c r="Z2740" s="5">
        <v>8.0000000000000002E-3</v>
      </c>
      <c r="AA2740" s="5">
        <v>4.2610000000000001</v>
      </c>
      <c r="AB2740" s="7">
        <v>2.0449947886443199E-5</v>
      </c>
      <c r="AC2740" s="5">
        <v>1</v>
      </c>
      <c r="AD2740" s="5">
        <v>0.184</v>
      </c>
      <c r="AE2740" s="5">
        <v>0.18099999999999999</v>
      </c>
      <c r="AF2740" s="5">
        <v>59.61</v>
      </c>
      <c r="AG2740" s="10" t="s">
        <v>6931</v>
      </c>
      <c r="AH2740" s="5">
        <v>14761</v>
      </c>
      <c r="AI2740" s="5">
        <v>3.4200000000000001E-2</v>
      </c>
      <c r="AJ2740" s="5">
        <v>7.0000000000000001E-3</v>
      </c>
      <c r="AK2740" s="5">
        <v>4.5650000000000004</v>
      </c>
      <c r="AL2740" s="7">
        <v>5.0328750237484301E-6</v>
      </c>
      <c r="AM2740" s="5">
        <v>1</v>
      </c>
      <c r="AN2740" s="5">
        <v>0.186</v>
      </c>
      <c r="AO2740" s="5">
        <v>0.183</v>
      </c>
      <c r="AP2740" s="5">
        <v>56.87</v>
      </c>
      <c r="AQ2740" s="10" t="s">
        <v>6931</v>
      </c>
      <c r="AR2740" s="5">
        <v>17038</v>
      </c>
      <c r="AS2740" s="5">
        <v>4.24E-2</v>
      </c>
      <c r="AT2740" s="5">
        <v>7.0000000000000001E-3</v>
      </c>
      <c r="AU2740" s="5">
        <v>5.9089999999999998</v>
      </c>
      <c r="AV2740" s="7">
        <v>3.5022074019774601E-9</v>
      </c>
      <c r="AW2740" s="5">
        <v>4.1821609690713801E-2</v>
      </c>
      <c r="AX2740" s="5">
        <v>0.16500000000000001</v>
      </c>
      <c r="AY2740" s="5">
        <v>0.16200000000000001</v>
      </c>
      <c r="AZ2740" s="5">
        <v>56.67</v>
      </c>
      <c r="BA2740" s="10" t="s">
        <v>6931</v>
      </c>
    </row>
    <row r="2741" spans="1:53" x14ac:dyDescent="0.25">
      <c r="A2741" s="5" t="s">
        <v>6467</v>
      </c>
      <c r="B2741" s="5">
        <v>25616</v>
      </c>
      <c r="C2741" s="5" t="s">
        <v>5550</v>
      </c>
      <c r="D2741" s="5">
        <v>31864</v>
      </c>
      <c r="E2741" s="5">
        <v>3.4000000000000002E-2</v>
      </c>
      <c r="F2741" s="5">
        <v>5.0000000000000001E-3</v>
      </c>
      <c r="G2741" s="5">
        <v>6.2949999999999999</v>
      </c>
      <c r="H2741" s="7">
        <v>3.1188200005436601E-10</v>
      </c>
      <c r="I2741" s="5">
        <v>3.7864112187100001E-3</v>
      </c>
      <c r="J2741" s="5">
        <v>0.16600000000000001</v>
      </c>
      <c r="K2741" s="5">
        <v>0.16400000000000001</v>
      </c>
      <c r="L2741" s="5">
        <v>105.5</v>
      </c>
      <c r="M2741" s="10" t="s">
        <v>6931</v>
      </c>
      <c r="N2741" s="5">
        <v>15915</v>
      </c>
      <c r="O2741" s="5">
        <v>3.6900000000000002E-2</v>
      </c>
      <c r="P2741" s="5">
        <v>8.0000000000000002E-3</v>
      </c>
      <c r="Q2741" s="5">
        <v>4.827</v>
      </c>
      <c r="R2741" s="7">
        <v>1.39672602099087E-6</v>
      </c>
      <c r="S2741" s="5">
        <v>1</v>
      </c>
      <c r="T2741" s="5">
        <v>0.16800000000000001</v>
      </c>
      <c r="U2741" s="5">
        <v>0.16500000000000001</v>
      </c>
      <c r="V2741" s="5">
        <v>53.4</v>
      </c>
      <c r="W2741" s="10" t="s">
        <v>6931</v>
      </c>
      <c r="X2741" s="5">
        <v>15950</v>
      </c>
      <c r="Y2741" s="5">
        <v>3.09E-2</v>
      </c>
      <c r="Z2741" s="5">
        <v>8.0000000000000002E-3</v>
      </c>
      <c r="AA2741" s="5">
        <v>4.0380000000000003</v>
      </c>
      <c r="AB2741" s="7">
        <v>5.4151835282014803E-5</v>
      </c>
      <c r="AC2741" s="5">
        <v>1</v>
      </c>
      <c r="AD2741" s="5">
        <v>0.16800000000000001</v>
      </c>
      <c r="AE2741" s="5">
        <v>0.16500000000000001</v>
      </c>
      <c r="AF2741" s="5">
        <v>53.52</v>
      </c>
      <c r="AG2741" s="10" t="s">
        <v>6931</v>
      </c>
      <c r="AH2741" s="5">
        <v>14860</v>
      </c>
      <c r="AI2741" s="5">
        <v>4.0800000000000003E-2</v>
      </c>
      <c r="AJ2741" s="5">
        <v>7.0000000000000001E-3</v>
      </c>
      <c r="AK2741" s="5">
        <v>5.4480000000000004</v>
      </c>
      <c r="AL2741" s="7">
        <v>5.17025421797835E-8</v>
      </c>
      <c r="AM2741" s="5">
        <v>0.61740590743988499</v>
      </c>
      <c r="AN2741" s="5">
        <v>0.17899999999999999</v>
      </c>
      <c r="AO2741" s="5">
        <v>0.17499999999999999</v>
      </c>
      <c r="AP2741" s="5">
        <v>54.56</v>
      </c>
      <c r="AQ2741" s="10" t="s">
        <v>6931</v>
      </c>
      <c r="AR2741" s="5">
        <v>17095</v>
      </c>
      <c r="AS2741" s="5">
        <v>3.6200000000000003E-2</v>
      </c>
      <c r="AT2741" s="5">
        <v>7.0000000000000001E-3</v>
      </c>
      <c r="AU2741" s="5">
        <v>5.0309999999999997</v>
      </c>
      <c r="AV2741" s="7">
        <v>4.9301469082616397E-7</v>
      </c>
      <c r="AW2741" s="5">
        <v>1</v>
      </c>
      <c r="AX2741" s="5">
        <v>0.156</v>
      </c>
      <c r="AY2741" s="5">
        <v>0.153</v>
      </c>
      <c r="AZ2741" s="5">
        <v>53.48</v>
      </c>
      <c r="BA2741" s="10" t="s">
        <v>6931</v>
      </c>
    </row>
    <row r="2742" spans="1:53" x14ac:dyDescent="0.25">
      <c r="A2742" s="5" t="s">
        <v>6467</v>
      </c>
      <c r="B2742" s="5">
        <v>25617</v>
      </c>
      <c r="C2742" s="5" t="s">
        <v>5553</v>
      </c>
      <c r="D2742" s="5">
        <v>32076</v>
      </c>
      <c r="E2742" s="5">
        <v>3.5099999999999999E-2</v>
      </c>
      <c r="F2742" s="5">
        <v>6.0000000000000001E-3</v>
      </c>
      <c r="G2742" s="5">
        <v>6.28</v>
      </c>
      <c r="H2742" s="7">
        <v>3.4288138325851099E-10</v>
      </c>
      <c r="I2742" s="5">
        <v>4.1627600054844997E-3</v>
      </c>
      <c r="J2742" s="5">
        <v>0.105</v>
      </c>
      <c r="K2742" s="5">
        <v>0.10299999999999999</v>
      </c>
      <c r="L2742" s="5">
        <v>62.44</v>
      </c>
      <c r="M2742" s="10" t="s">
        <v>6931</v>
      </c>
      <c r="N2742" s="5">
        <v>16019</v>
      </c>
      <c r="O2742" s="5">
        <v>3.4299999999999997E-2</v>
      </c>
      <c r="P2742" s="5">
        <v>8.0000000000000002E-3</v>
      </c>
      <c r="Q2742" s="5">
        <v>4.3449999999999998</v>
      </c>
      <c r="R2742" s="7">
        <v>1.4007555090075699E-5</v>
      </c>
      <c r="S2742" s="5">
        <v>1</v>
      </c>
      <c r="T2742" s="5">
        <v>0.108</v>
      </c>
      <c r="U2742" s="5">
        <v>0.105</v>
      </c>
      <c r="V2742" s="5">
        <v>32.22</v>
      </c>
      <c r="W2742" s="10" t="s">
        <v>6931</v>
      </c>
      <c r="X2742" s="5">
        <v>16058</v>
      </c>
      <c r="Y2742" s="5">
        <v>3.5799999999999998E-2</v>
      </c>
      <c r="Z2742" s="5">
        <v>8.0000000000000002E-3</v>
      </c>
      <c r="AA2742" s="5">
        <v>4.5289999999999999</v>
      </c>
      <c r="AB2742" s="7">
        <v>5.9723412068259098E-6</v>
      </c>
      <c r="AC2742" s="5">
        <v>1</v>
      </c>
      <c r="AD2742" s="5">
        <v>0.106</v>
      </c>
      <c r="AE2742" s="5">
        <v>0.10199999999999999</v>
      </c>
      <c r="AF2742" s="5">
        <v>31.46</v>
      </c>
      <c r="AG2742" s="10" t="s">
        <v>6931</v>
      </c>
      <c r="AH2742" s="5">
        <v>14962</v>
      </c>
      <c r="AI2742" s="5">
        <v>3.7199999999999997E-2</v>
      </c>
      <c r="AJ2742" s="5">
        <v>8.0000000000000002E-3</v>
      </c>
      <c r="AK2742" s="5">
        <v>4.7610000000000001</v>
      </c>
      <c r="AL2742" s="7">
        <v>1.9485969437159901E-6</v>
      </c>
      <c r="AM2742" s="5">
        <v>1</v>
      </c>
      <c r="AN2742" s="5">
        <v>9.9000000000000005E-2</v>
      </c>
      <c r="AO2742" s="5">
        <v>9.5000000000000001E-2</v>
      </c>
      <c r="AP2742" s="5">
        <v>27.62</v>
      </c>
      <c r="AQ2742" s="11">
        <v>5.4699999999999897E-285</v>
      </c>
      <c r="AR2742" s="5">
        <v>17177</v>
      </c>
      <c r="AS2742" s="5">
        <v>3.5400000000000001E-2</v>
      </c>
      <c r="AT2742" s="5">
        <v>7.0000000000000001E-3</v>
      </c>
      <c r="AU2742" s="5">
        <v>4.8150000000000004</v>
      </c>
      <c r="AV2742" s="7">
        <v>1.48296737061987E-6</v>
      </c>
      <c r="AW2742" s="5">
        <v>1</v>
      </c>
      <c r="AX2742" s="5">
        <v>0.114</v>
      </c>
      <c r="AY2742" s="5">
        <v>0.111</v>
      </c>
      <c r="AZ2742" s="5">
        <v>37.35</v>
      </c>
      <c r="BA2742" s="10" t="s">
        <v>6931</v>
      </c>
    </row>
    <row r="2743" spans="1:53" x14ac:dyDescent="0.25">
      <c r="A2743" s="5" t="s">
        <v>6467</v>
      </c>
      <c r="B2743" s="5">
        <v>25619</v>
      </c>
      <c r="C2743" s="5" t="s">
        <v>5559</v>
      </c>
      <c r="D2743" s="5">
        <v>32154</v>
      </c>
      <c r="E2743" s="5">
        <v>4.1599999999999998E-2</v>
      </c>
      <c r="F2743" s="5">
        <v>5.0000000000000001E-3</v>
      </c>
      <c r="G2743" s="5">
        <v>7.7</v>
      </c>
      <c r="H2743" s="7">
        <v>1.39598457789494E-14</v>
      </c>
      <c r="I2743" s="7">
        <v>1.6947985667547999E-7</v>
      </c>
      <c r="J2743" s="5">
        <v>0.159</v>
      </c>
      <c r="K2743" s="5">
        <v>0.157</v>
      </c>
      <c r="L2743" s="5">
        <v>101.2</v>
      </c>
      <c r="M2743" s="10" t="s">
        <v>6931</v>
      </c>
      <c r="N2743" s="5">
        <v>16051</v>
      </c>
      <c r="O2743" s="5">
        <v>4.1599999999999998E-2</v>
      </c>
      <c r="P2743" s="5">
        <v>8.0000000000000002E-3</v>
      </c>
      <c r="Q2743" s="5">
        <v>5.4420000000000002</v>
      </c>
      <c r="R2743" s="7">
        <v>5.3437411275204399E-8</v>
      </c>
      <c r="S2743" s="5">
        <v>0.64875822752190204</v>
      </c>
      <c r="T2743" s="5">
        <v>0.161</v>
      </c>
      <c r="U2743" s="5">
        <v>0.157</v>
      </c>
      <c r="V2743" s="5">
        <v>50.97</v>
      </c>
      <c r="W2743" s="10" t="s">
        <v>6931</v>
      </c>
      <c r="X2743" s="5">
        <v>16104</v>
      </c>
      <c r="Y2743" s="5">
        <v>4.1700000000000001E-2</v>
      </c>
      <c r="Z2743" s="5">
        <v>8.0000000000000002E-3</v>
      </c>
      <c r="AA2743" s="5">
        <v>5.4470000000000001</v>
      </c>
      <c r="AB2743" s="7">
        <v>5.2032754593699198E-8</v>
      </c>
      <c r="AC2743" s="5">
        <v>0.63170495796366999</v>
      </c>
      <c r="AD2743" s="5">
        <v>0.161</v>
      </c>
      <c r="AE2743" s="5">
        <v>0.157</v>
      </c>
      <c r="AF2743" s="5">
        <v>51.14</v>
      </c>
      <c r="AG2743" s="10" t="s">
        <v>6931</v>
      </c>
      <c r="AH2743" s="5">
        <v>14991</v>
      </c>
      <c r="AI2743" s="5">
        <v>4.24E-2</v>
      </c>
      <c r="AJ2743" s="5">
        <v>8.0000000000000002E-3</v>
      </c>
      <c r="AK2743" s="5">
        <v>5.56</v>
      </c>
      <c r="AL2743" s="7">
        <v>2.7448053711813301E-8</v>
      </c>
      <c r="AM2743" s="5">
        <v>0.32777093339961899</v>
      </c>
      <c r="AN2743" s="5">
        <v>0.14099999999999999</v>
      </c>
      <c r="AO2743" s="5">
        <v>0.13700000000000001</v>
      </c>
      <c r="AP2743" s="5">
        <v>41.4</v>
      </c>
      <c r="AQ2743" s="10" t="s">
        <v>6931</v>
      </c>
      <c r="AR2743" s="5">
        <v>17230</v>
      </c>
      <c r="AS2743" s="5">
        <v>4.3900000000000002E-2</v>
      </c>
      <c r="AT2743" s="5">
        <v>7.0000000000000001E-3</v>
      </c>
      <c r="AU2743" s="5">
        <v>6.1749999999999998</v>
      </c>
      <c r="AV2743" s="7">
        <v>6.7690712638222501E-10</v>
      </c>
      <c r="AW2743" s="5">
        <v>8.0832864496933002E-3</v>
      </c>
      <c r="AX2743" s="5">
        <v>0.16800000000000001</v>
      </c>
      <c r="AY2743" s="5">
        <v>0.16500000000000001</v>
      </c>
      <c r="AZ2743" s="5">
        <v>58.61</v>
      </c>
      <c r="BA2743" s="10" t="s">
        <v>6931</v>
      </c>
    </row>
    <row r="2744" spans="1:53" x14ac:dyDescent="0.25">
      <c r="A2744" s="5" t="s">
        <v>6467</v>
      </c>
      <c r="B2744" s="5">
        <v>25620</v>
      </c>
      <c r="C2744" s="5" t="s">
        <v>5562</v>
      </c>
      <c r="D2744" s="5">
        <v>32137</v>
      </c>
      <c r="E2744" s="5">
        <v>3.3300000000000003E-2</v>
      </c>
      <c r="F2744" s="5">
        <v>5.0000000000000001E-3</v>
      </c>
      <c r="G2744" s="5">
        <v>6.3079999999999998</v>
      </c>
      <c r="H2744" s="7">
        <v>2.8547533249767399E-10</v>
      </c>
      <c r="I2744" s="5">
        <v>3.4658204110712999E-3</v>
      </c>
      <c r="J2744" s="5">
        <v>0.2</v>
      </c>
      <c r="K2744" s="5">
        <v>0.19800000000000001</v>
      </c>
      <c r="L2744" s="5">
        <v>133.30000000000001</v>
      </c>
      <c r="M2744" s="10" t="s">
        <v>6931</v>
      </c>
      <c r="N2744" s="5">
        <v>16039</v>
      </c>
      <c r="O2744" s="5">
        <v>3.1699999999999999E-2</v>
      </c>
      <c r="P2744" s="5">
        <v>7.0000000000000001E-3</v>
      </c>
      <c r="Q2744" s="5">
        <v>4.2519999999999998</v>
      </c>
      <c r="R2744" s="7">
        <v>2.1264635119207899E-5</v>
      </c>
      <c r="S2744" s="5">
        <v>1</v>
      </c>
      <c r="T2744" s="5">
        <v>0.20399999999999999</v>
      </c>
      <c r="U2744" s="5">
        <v>0.20100000000000001</v>
      </c>
      <c r="V2744" s="5">
        <v>68.17</v>
      </c>
      <c r="W2744" s="10" t="s">
        <v>6931</v>
      </c>
      <c r="X2744" s="5">
        <v>16099</v>
      </c>
      <c r="Y2744" s="5">
        <v>3.5000000000000003E-2</v>
      </c>
      <c r="Z2744" s="5">
        <v>7.0000000000000001E-3</v>
      </c>
      <c r="AA2744" s="5">
        <v>4.673</v>
      </c>
      <c r="AB2744" s="7">
        <v>2.9886073656382999E-6</v>
      </c>
      <c r="AC2744" s="5">
        <v>1</v>
      </c>
      <c r="AD2744" s="5">
        <v>0.19800000000000001</v>
      </c>
      <c r="AE2744" s="5">
        <v>0.19500000000000001</v>
      </c>
      <c r="AF2744" s="5">
        <v>65.98</v>
      </c>
      <c r="AG2744" s="10" t="s">
        <v>6931</v>
      </c>
      <c r="AH2744" s="5">
        <v>14977</v>
      </c>
      <c r="AI2744" s="5">
        <v>3.15E-2</v>
      </c>
      <c r="AJ2744" s="5">
        <v>7.0000000000000001E-3</v>
      </c>
      <c r="AK2744" s="5">
        <v>4.2050000000000001</v>
      </c>
      <c r="AL2744" s="7">
        <v>2.62973447544677E-5</v>
      </c>
      <c r="AM2744" s="5">
        <v>1</v>
      </c>
      <c r="AN2744" s="5">
        <v>0.17299999999999999</v>
      </c>
      <c r="AO2744" s="5">
        <v>0.17</v>
      </c>
      <c r="AP2744" s="5">
        <v>52.94</v>
      </c>
      <c r="AQ2744" s="10" t="s">
        <v>6931</v>
      </c>
      <c r="AR2744" s="5">
        <v>17218</v>
      </c>
      <c r="AS2744" s="5">
        <v>3.4099999999999998E-2</v>
      </c>
      <c r="AT2744" s="5">
        <v>7.0000000000000001E-3</v>
      </c>
      <c r="AU2744" s="5">
        <v>4.9139999999999997</v>
      </c>
      <c r="AV2744" s="7">
        <v>8.9955964906061695E-7</v>
      </c>
      <c r="AW2744" s="5">
        <v>1</v>
      </c>
      <c r="AX2744" s="5">
        <v>0.20699999999999999</v>
      </c>
      <c r="AY2744" s="5">
        <v>0.20399999999999999</v>
      </c>
      <c r="AZ2744" s="5">
        <v>75.92</v>
      </c>
      <c r="BA2744" s="10" t="s">
        <v>6931</v>
      </c>
    </row>
    <row r="2745" spans="1:53" x14ac:dyDescent="0.25">
      <c r="A2745" s="5" t="s">
        <v>6467</v>
      </c>
      <c r="B2745" s="5">
        <v>25625</v>
      </c>
      <c r="C2745" s="5" t="s">
        <v>5577</v>
      </c>
      <c r="D2745" s="5">
        <v>32004</v>
      </c>
      <c r="E2745" s="5">
        <v>3.5000000000000003E-2</v>
      </c>
      <c r="F2745" s="5">
        <v>5.0000000000000001E-3</v>
      </c>
      <c r="G2745" s="5">
        <v>6.7469999999999999</v>
      </c>
      <c r="H2745" s="7">
        <v>1.5308088325454999E-11</v>
      </c>
      <c r="I2745" s="5">
        <v>1.8584822901730001E-4</v>
      </c>
      <c r="J2745" s="5">
        <v>0.22900000000000001</v>
      </c>
      <c r="K2745" s="5">
        <v>0.22800000000000001</v>
      </c>
      <c r="L2745" s="5">
        <v>158.4</v>
      </c>
      <c r="M2745" s="10" t="s">
        <v>6931</v>
      </c>
      <c r="N2745" s="5">
        <v>15981</v>
      </c>
      <c r="O2745" s="5">
        <v>3.5999999999999997E-2</v>
      </c>
      <c r="P2745" s="5">
        <v>7.0000000000000001E-3</v>
      </c>
      <c r="Q2745" s="5">
        <v>4.9139999999999997</v>
      </c>
      <c r="R2745" s="7">
        <v>9.02642896173999E-7</v>
      </c>
      <c r="S2745" s="5">
        <v>1</v>
      </c>
      <c r="T2745" s="5">
        <v>0.23200000000000001</v>
      </c>
      <c r="U2745" s="5">
        <v>0.22900000000000001</v>
      </c>
      <c r="V2745" s="5">
        <v>80.28</v>
      </c>
      <c r="W2745" s="10" t="s">
        <v>6931</v>
      </c>
      <c r="X2745" s="5">
        <v>16024</v>
      </c>
      <c r="Y2745" s="5">
        <v>3.3500000000000002E-2</v>
      </c>
      <c r="Z2745" s="5">
        <v>7.0000000000000001E-3</v>
      </c>
      <c r="AA2745" s="5">
        <v>4.548</v>
      </c>
      <c r="AB2745" s="7">
        <v>5.45102478969145E-6</v>
      </c>
      <c r="AC2745" s="5">
        <v>1</v>
      </c>
      <c r="AD2745" s="5">
        <v>0.22900000000000001</v>
      </c>
      <c r="AE2745" s="5">
        <v>0.22600000000000001</v>
      </c>
      <c r="AF2745" s="5">
        <v>79.040000000000006</v>
      </c>
      <c r="AG2745" s="10" t="s">
        <v>6931</v>
      </c>
      <c r="AH2745" s="5">
        <v>14939</v>
      </c>
      <c r="AI2745" s="5">
        <v>3.9300000000000002E-2</v>
      </c>
      <c r="AJ2745" s="5">
        <v>7.0000000000000001E-3</v>
      </c>
      <c r="AK2745" s="5">
        <v>5.41</v>
      </c>
      <c r="AL2745" s="7">
        <v>6.3831342142838906E-8</v>
      </c>
      <c r="AM2745" s="5">
        <v>0.76224197219871104</v>
      </c>
      <c r="AN2745" s="5">
        <v>0.22500000000000001</v>
      </c>
      <c r="AO2745" s="5">
        <v>0.222</v>
      </c>
      <c r="AP2745" s="5">
        <v>73.150000000000006</v>
      </c>
      <c r="AQ2745" s="10" t="s">
        <v>6931</v>
      </c>
      <c r="AR2745" s="5">
        <v>17139</v>
      </c>
      <c r="AS2745" s="5">
        <v>3.6799999999999999E-2</v>
      </c>
      <c r="AT2745" s="5">
        <v>7.0000000000000001E-3</v>
      </c>
      <c r="AU2745" s="5">
        <v>5.375</v>
      </c>
      <c r="AV2745" s="7">
        <v>7.7776275938209995E-8</v>
      </c>
      <c r="AW2745" s="5">
        <v>0.92876539911613498</v>
      </c>
      <c r="AX2745" s="5">
        <v>0.23100000000000001</v>
      </c>
      <c r="AY2745" s="5">
        <v>0.22900000000000001</v>
      </c>
      <c r="AZ2745" s="5">
        <v>87.13</v>
      </c>
      <c r="BA2745" s="10" t="s">
        <v>6931</v>
      </c>
    </row>
    <row r="2746" spans="1:53" x14ac:dyDescent="0.25">
      <c r="A2746" s="5" t="s">
        <v>6467</v>
      </c>
      <c r="B2746" s="5">
        <v>25634</v>
      </c>
      <c r="C2746" s="5" t="s">
        <v>5604</v>
      </c>
      <c r="D2746" s="5">
        <v>32289</v>
      </c>
      <c r="E2746" s="5">
        <v>3.8699999999999998E-2</v>
      </c>
      <c r="F2746" s="5">
        <v>5.0000000000000001E-3</v>
      </c>
      <c r="G2746" s="5">
        <v>7.0350000000000001</v>
      </c>
      <c r="H2746" s="7">
        <v>2.0337980389238801E-12</v>
      </c>
      <c r="I2746" s="7">
        <v>2.4691375936506302E-5</v>
      </c>
      <c r="J2746" s="5">
        <v>0.125</v>
      </c>
      <c r="K2746" s="5">
        <v>0.123</v>
      </c>
      <c r="L2746" s="5">
        <v>76.59</v>
      </c>
      <c r="M2746" s="10" t="s">
        <v>6931</v>
      </c>
      <c r="N2746" s="5">
        <v>16121</v>
      </c>
      <c r="O2746" s="5">
        <v>3.09E-2</v>
      </c>
      <c r="P2746" s="5">
        <v>8.0000000000000002E-3</v>
      </c>
      <c r="Q2746" s="5">
        <v>3.9609999999999999</v>
      </c>
      <c r="R2746" s="7">
        <v>7.49320113820595E-5</v>
      </c>
      <c r="S2746" s="5">
        <v>1</v>
      </c>
      <c r="T2746" s="5">
        <v>0.121</v>
      </c>
      <c r="U2746" s="5">
        <v>0.11799999999999999</v>
      </c>
      <c r="V2746" s="5">
        <v>36.770000000000003</v>
      </c>
      <c r="W2746" s="10" t="s">
        <v>6931</v>
      </c>
      <c r="X2746" s="5">
        <v>16169</v>
      </c>
      <c r="Y2746" s="5">
        <v>4.6100000000000002E-2</v>
      </c>
      <c r="Z2746" s="5">
        <v>8.0000000000000002E-3</v>
      </c>
      <c r="AA2746" s="5">
        <v>5.9349999999999996</v>
      </c>
      <c r="AB2746" s="7">
        <v>3.0009553597494201E-9</v>
      </c>
      <c r="AC2746" s="5">
        <v>3.6433173568921798E-2</v>
      </c>
      <c r="AD2746" s="5">
        <v>0.13200000000000001</v>
      </c>
      <c r="AE2746" s="5">
        <v>0.129</v>
      </c>
      <c r="AF2746" s="5">
        <v>40.99</v>
      </c>
      <c r="AG2746" s="10" t="s">
        <v>6931</v>
      </c>
      <c r="AH2746" s="5">
        <v>15058</v>
      </c>
      <c r="AI2746" s="5">
        <v>4.4999999999999998E-2</v>
      </c>
      <c r="AJ2746" s="5">
        <v>8.0000000000000002E-3</v>
      </c>
      <c r="AK2746" s="5">
        <v>5.9080000000000004</v>
      </c>
      <c r="AL2746" s="7">
        <v>3.54707728548269E-9</v>
      </c>
      <c r="AM2746" s="5">
        <v>4.2357423404591601E-2</v>
      </c>
      <c r="AN2746" s="5">
        <v>0.13900000000000001</v>
      </c>
      <c r="AO2746" s="5">
        <v>0.13500000000000001</v>
      </c>
      <c r="AP2746" s="5">
        <v>40.96</v>
      </c>
      <c r="AQ2746" s="10" t="s">
        <v>6931</v>
      </c>
      <c r="AR2746" s="5">
        <v>17307</v>
      </c>
      <c r="AS2746" s="5">
        <v>4.07E-2</v>
      </c>
      <c r="AT2746" s="5">
        <v>7.0000000000000001E-3</v>
      </c>
      <c r="AU2746" s="5">
        <v>5.556</v>
      </c>
      <c r="AV2746" s="7">
        <v>2.7961867449994899E-8</v>
      </c>
      <c r="AW2746" s="5">
        <v>0.33390664015411398</v>
      </c>
      <c r="AX2746" s="5">
        <v>0.115</v>
      </c>
      <c r="AY2746" s="5">
        <v>0.112</v>
      </c>
      <c r="AZ2746" s="5">
        <v>37.97</v>
      </c>
      <c r="BA2746" s="10" t="s">
        <v>6931</v>
      </c>
    </row>
    <row r="2747" spans="1:53" x14ac:dyDescent="0.25">
      <c r="A2747" s="5" t="s">
        <v>6467</v>
      </c>
      <c r="B2747" s="5">
        <v>25640</v>
      </c>
      <c r="C2747" s="5" t="s">
        <v>5622</v>
      </c>
      <c r="D2747" s="5">
        <v>32305</v>
      </c>
      <c r="E2747" s="5">
        <v>3.4700000000000002E-2</v>
      </c>
      <c r="F2747" s="5">
        <v>5.0000000000000001E-3</v>
      </c>
      <c r="G2747" s="5">
        <v>6.3689999999999998</v>
      </c>
      <c r="H2747" s="7">
        <v>1.9309612154446601E-10</v>
      </c>
      <c r="I2747" s="5">
        <v>2.3442882910135999E-3</v>
      </c>
      <c r="J2747" s="5">
        <v>0.13800000000000001</v>
      </c>
      <c r="K2747" s="5">
        <v>0.13700000000000001</v>
      </c>
      <c r="L2747" s="5">
        <v>86.24</v>
      </c>
      <c r="M2747" s="10" t="s">
        <v>6931</v>
      </c>
      <c r="N2747" s="5">
        <v>16119</v>
      </c>
      <c r="O2747" s="5">
        <v>3.0499999999999999E-2</v>
      </c>
      <c r="P2747" s="5">
        <v>8.0000000000000002E-3</v>
      </c>
      <c r="Q2747" s="5">
        <v>3.9529999999999998</v>
      </c>
      <c r="R2747" s="7">
        <v>7.7668150716086003E-5</v>
      </c>
      <c r="S2747" s="5">
        <v>1</v>
      </c>
      <c r="T2747" s="5">
        <v>0.14199999999999999</v>
      </c>
      <c r="U2747" s="5">
        <v>0.13900000000000001</v>
      </c>
      <c r="V2747" s="5">
        <v>44.4</v>
      </c>
      <c r="W2747" s="10" t="s">
        <v>6931</v>
      </c>
      <c r="X2747" s="5">
        <v>16187</v>
      </c>
      <c r="Y2747" s="5">
        <v>3.9399999999999998E-2</v>
      </c>
      <c r="Z2747" s="5">
        <v>8.0000000000000002E-3</v>
      </c>
      <c r="AA2747" s="5">
        <v>5.0940000000000003</v>
      </c>
      <c r="AB2747" s="7">
        <v>3.54313065408805E-7</v>
      </c>
      <c r="AC2747" s="5">
        <v>1</v>
      </c>
      <c r="AD2747" s="5">
        <v>0.13700000000000001</v>
      </c>
      <c r="AE2747" s="5">
        <v>0.13400000000000001</v>
      </c>
      <c r="AF2747" s="5">
        <v>42.77</v>
      </c>
      <c r="AG2747" s="10" t="s">
        <v>6931</v>
      </c>
      <c r="AH2747" s="5">
        <v>15066</v>
      </c>
      <c r="AI2747" s="5">
        <v>3.7999999999999999E-2</v>
      </c>
      <c r="AJ2747" s="5">
        <v>8.0000000000000002E-3</v>
      </c>
      <c r="AK2747" s="5">
        <v>4.9939999999999998</v>
      </c>
      <c r="AL2747" s="7">
        <v>5.9798752378634302E-7</v>
      </c>
      <c r="AM2747" s="5">
        <v>1</v>
      </c>
      <c r="AN2747" s="5">
        <v>0.14099999999999999</v>
      </c>
      <c r="AO2747" s="5">
        <v>0.13700000000000001</v>
      </c>
      <c r="AP2747" s="5">
        <v>41.68</v>
      </c>
      <c r="AQ2747" s="10" t="s">
        <v>6931</v>
      </c>
      <c r="AR2747" s="5">
        <v>17321</v>
      </c>
      <c r="AS2747" s="5">
        <v>3.0800000000000001E-2</v>
      </c>
      <c r="AT2747" s="5">
        <v>7.0000000000000001E-3</v>
      </c>
      <c r="AU2747" s="5">
        <v>4.2169999999999996</v>
      </c>
      <c r="AV2747" s="7">
        <v>2.4906883181433299E-5</v>
      </c>
      <c r="AW2747" s="5">
        <v>1</v>
      </c>
      <c r="AX2747" s="5">
        <v>0.11799999999999999</v>
      </c>
      <c r="AY2747" s="5">
        <v>0.115</v>
      </c>
      <c r="AZ2747" s="5">
        <v>39.07</v>
      </c>
      <c r="BA2747" s="10" t="s">
        <v>6931</v>
      </c>
    </row>
    <row r="2748" spans="1:53" x14ac:dyDescent="0.25">
      <c r="A2748" s="5" t="s">
        <v>6467</v>
      </c>
      <c r="B2748" s="5">
        <v>25641</v>
      </c>
      <c r="C2748" s="5" t="s">
        <v>5625</v>
      </c>
      <c r="D2748" s="5">
        <v>32319</v>
      </c>
      <c r="E2748" s="5">
        <v>4.3200000000000002E-2</v>
      </c>
      <c r="F2748" s="5">
        <v>5.0000000000000001E-3</v>
      </c>
      <c r="G2748" s="5">
        <v>7.891</v>
      </c>
      <c r="H2748" s="7">
        <v>3.0998208513201601E-15</v>
      </c>
      <c r="I2748" s="7">
        <v>3.7633452540973701E-8</v>
      </c>
      <c r="J2748" s="5">
        <v>0.13300000000000001</v>
      </c>
      <c r="K2748" s="5">
        <v>0.13100000000000001</v>
      </c>
      <c r="L2748" s="5">
        <v>82.44</v>
      </c>
      <c r="M2748" s="10" t="s">
        <v>6931</v>
      </c>
      <c r="N2748" s="5">
        <v>16126</v>
      </c>
      <c r="O2748" s="5">
        <v>4.4999999999999998E-2</v>
      </c>
      <c r="P2748" s="5">
        <v>8.0000000000000002E-3</v>
      </c>
      <c r="Q2748" s="5">
        <v>5.81</v>
      </c>
      <c r="R2748" s="7">
        <v>6.3491025030741298E-9</v>
      </c>
      <c r="S2748" s="5">
        <v>7.7081437666134095E-2</v>
      </c>
      <c r="T2748" s="5">
        <v>0.13300000000000001</v>
      </c>
      <c r="U2748" s="5">
        <v>0.13</v>
      </c>
      <c r="V2748" s="5">
        <v>41.19</v>
      </c>
      <c r="W2748" s="10" t="s">
        <v>6931</v>
      </c>
      <c r="X2748" s="5">
        <v>16194</v>
      </c>
      <c r="Y2748" s="5">
        <v>4.2099999999999999E-2</v>
      </c>
      <c r="Z2748" s="5">
        <v>8.0000000000000002E-3</v>
      </c>
      <c r="AA2748" s="5">
        <v>5.4409999999999998</v>
      </c>
      <c r="AB2748" s="7">
        <v>5.3871275510848202E-8</v>
      </c>
      <c r="AC2748" s="5">
        <v>0.65402556712133997</v>
      </c>
      <c r="AD2748" s="5">
        <v>0.13700000000000001</v>
      </c>
      <c r="AE2748" s="5">
        <v>0.13300000000000001</v>
      </c>
      <c r="AF2748" s="5">
        <v>42.54</v>
      </c>
      <c r="AG2748" s="10" t="s">
        <v>6931</v>
      </c>
      <c r="AH2748" s="5">
        <v>15069</v>
      </c>
      <c r="AI2748" s="5">
        <v>5.2299999999999999E-2</v>
      </c>
      <c r="AJ2748" s="5">
        <v>8.0000000000000002E-3</v>
      </c>
      <c r="AK2748" s="5">
        <v>6.8490000000000002</v>
      </c>
      <c r="AL2748" s="7">
        <v>7.7077854442483398E-12</v>
      </c>
      <c r="AM2748" s="7">
        <v>9.20425198824916E-5</v>
      </c>
      <c r="AN2748" s="5">
        <v>0.13600000000000001</v>
      </c>
      <c r="AO2748" s="5">
        <v>0.13200000000000001</v>
      </c>
      <c r="AP2748" s="5">
        <v>39.9</v>
      </c>
      <c r="AQ2748" s="10" t="s">
        <v>6931</v>
      </c>
      <c r="AR2748" s="5">
        <v>17327</v>
      </c>
      <c r="AS2748" s="5">
        <v>3.5200000000000002E-2</v>
      </c>
      <c r="AT2748" s="5">
        <v>7.0000000000000001E-3</v>
      </c>
      <c r="AU2748" s="5">
        <v>4.7919999999999998</v>
      </c>
      <c r="AV2748" s="7">
        <v>1.6621221427515501E-6</v>
      </c>
      <c r="AW2748" s="5">
        <v>1</v>
      </c>
      <c r="AX2748" s="5">
        <v>0.107</v>
      </c>
      <c r="AY2748" s="5">
        <v>0.104</v>
      </c>
      <c r="AZ2748" s="5">
        <v>35.07</v>
      </c>
      <c r="BA2748" s="10" t="s">
        <v>6931</v>
      </c>
    </row>
    <row r="2749" spans="1:53" x14ac:dyDescent="0.25">
      <c r="A2749" s="5" t="s">
        <v>6467</v>
      </c>
      <c r="B2749" s="5">
        <v>25642</v>
      </c>
      <c r="C2749" s="5" t="s">
        <v>5628</v>
      </c>
      <c r="D2749" s="5">
        <v>31855</v>
      </c>
      <c r="E2749" s="5">
        <v>3.39E-2</v>
      </c>
      <c r="F2749" s="5">
        <v>5.0000000000000001E-3</v>
      </c>
      <c r="G2749" s="5">
        <v>6.2789999999999999</v>
      </c>
      <c r="H2749" s="7">
        <v>3.4579840538335899E-10</v>
      </c>
      <c r="I2749" s="5">
        <v>4.1981741855167997E-3</v>
      </c>
      <c r="J2749" s="5">
        <v>0.16800000000000001</v>
      </c>
      <c r="K2749" s="5">
        <v>0.16600000000000001</v>
      </c>
      <c r="L2749" s="5">
        <v>106.9</v>
      </c>
      <c r="M2749" s="10" t="s">
        <v>6931</v>
      </c>
      <c r="N2749" s="5">
        <v>15904</v>
      </c>
      <c r="O2749" s="5">
        <v>3.3399999999999999E-2</v>
      </c>
      <c r="P2749" s="5">
        <v>8.0000000000000002E-3</v>
      </c>
      <c r="Q2749" s="5">
        <v>4.3680000000000003</v>
      </c>
      <c r="R2749" s="7">
        <v>1.26432327207675E-5</v>
      </c>
      <c r="S2749" s="5">
        <v>1</v>
      </c>
      <c r="T2749" s="5">
        <v>0.16800000000000001</v>
      </c>
      <c r="U2749" s="5">
        <v>0.16500000000000001</v>
      </c>
      <c r="V2749" s="5">
        <v>53.27</v>
      </c>
      <c r="W2749" s="10" t="s">
        <v>6931</v>
      </c>
      <c r="X2749" s="5">
        <v>15952</v>
      </c>
      <c r="Y2749" s="5">
        <v>3.4200000000000001E-2</v>
      </c>
      <c r="Z2749" s="5">
        <v>8.0000000000000002E-3</v>
      </c>
      <c r="AA2749" s="5">
        <v>4.476</v>
      </c>
      <c r="AB2749" s="7">
        <v>7.6723132019091104E-6</v>
      </c>
      <c r="AC2749" s="5">
        <v>1</v>
      </c>
      <c r="AD2749" s="5">
        <v>0.17100000000000001</v>
      </c>
      <c r="AE2749" s="5">
        <v>0.16800000000000001</v>
      </c>
      <c r="AF2749" s="5">
        <v>54.79</v>
      </c>
      <c r="AG2749" s="10" t="s">
        <v>6931</v>
      </c>
      <c r="AH2749" s="5">
        <v>14853</v>
      </c>
      <c r="AI2749" s="5">
        <v>3.85E-2</v>
      </c>
      <c r="AJ2749" s="5">
        <v>8.0000000000000002E-3</v>
      </c>
      <c r="AK2749" s="5">
        <v>5.069</v>
      </c>
      <c r="AL2749" s="7">
        <v>4.0429783018948E-7</v>
      </c>
      <c r="AM2749" s="5">
        <v>1</v>
      </c>
      <c r="AN2749" s="5">
        <v>0.155</v>
      </c>
      <c r="AO2749" s="5">
        <v>0.152</v>
      </c>
      <c r="AP2749" s="5">
        <v>46.16</v>
      </c>
      <c r="AQ2749" s="10" t="s">
        <v>6931</v>
      </c>
      <c r="AR2749" s="5">
        <v>17117</v>
      </c>
      <c r="AS2749" s="5">
        <v>4.4499999999999998E-2</v>
      </c>
      <c r="AT2749" s="5">
        <v>7.0000000000000001E-3</v>
      </c>
      <c r="AU2749" s="5">
        <v>6.1289999999999996</v>
      </c>
      <c r="AV2749" s="7">
        <v>9.0317393840528405E-10</v>
      </c>
      <c r="AW2749" s="5">
        <v>1.07852515854667E-2</v>
      </c>
      <c r="AX2749" s="5">
        <v>0.14000000000000001</v>
      </c>
      <c r="AY2749" s="5">
        <v>0.13700000000000001</v>
      </c>
      <c r="AZ2749" s="5">
        <v>47.07</v>
      </c>
      <c r="BA2749" s="10" t="s">
        <v>6931</v>
      </c>
    </row>
    <row r="2750" spans="1:53" x14ac:dyDescent="0.25">
      <c r="A2750" s="5" t="s">
        <v>6467</v>
      </c>
      <c r="B2750" s="5">
        <v>25643</v>
      </c>
      <c r="C2750" s="5" t="s">
        <v>5631</v>
      </c>
      <c r="D2750" s="5">
        <v>31949</v>
      </c>
      <c r="E2750" s="5">
        <v>3.6700000000000003E-2</v>
      </c>
      <c r="F2750" s="5">
        <v>5.0000000000000001E-3</v>
      </c>
      <c r="G2750" s="5">
        <v>6.7619999999999996</v>
      </c>
      <c r="H2750" s="7">
        <v>1.3838887727325101E-11</v>
      </c>
      <c r="I2750" s="5">
        <v>1.6801136242569999E-4</v>
      </c>
      <c r="J2750" s="5">
        <v>0.157</v>
      </c>
      <c r="K2750" s="5">
        <v>0.155</v>
      </c>
      <c r="L2750" s="5">
        <v>98.76</v>
      </c>
      <c r="M2750" s="10" t="s">
        <v>6931</v>
      </c>
      <c r="N2750" s="5">
        <v>15964</v>
      </c>
      <c r="O2750" s="5">
        <v>3.9800000000000002E-2</v>
      </c>
      <c r="P2750" s="5">
        <v>8.0000000000000002E-3</v>
      </c>
      <c r="Q2750" s="5">
        <v>5.1859999999999999</v>
      </c>
      <c r="R2750" s="7">
        <v>2.17953939537895E-7</v>
      </c>
      <c r="S2750" s="5">
        <v>1</v>
      </c>
      <c r="T2750" s="5">
        <v>0.158</v>
      </c>
      <c r="U2750" s="5">
        <v>0.155</v>
      </c>
      <c r="V2750" s="5">
        <v>49.7</v>
      </c>
      <c r="W2750" s="10" t="s">
        <v>6931</v>
      </c>
      <c r="X2750" s="5">
        <v>15986</v>
      </c>
      <c r="Y2750" s="5">
        <v>3.3399999999999999E-2</v>
      </c>
      <c r="Z2750" s="5">
        <v>8.0000000000000002E-3</v>
      </c>
      <c r="AA2750" s="5">
        <v>4.3490000000000002</v>
      </c>
      <c r="AB2750" s="7">
        <v>1.37900258682394E-5</v>
      </c>
      <c r="AC2750" s="5">
        <v>1</v>
      </c>
      <c r="AD2750" s="5">
        <v>0.16</v>
      </c>
      <c r="AE2750" s="5">
        <v>0.157</v>
      </c>
      <c r="AF2750" s="5">
        <v>50.67</v>
      </c>
      <c r="AG2750" s="10" t="s">
        <v>6931</v>
      </c>
      <c r="AH2750" s="5">
        <v>14881</v>
      </c>
      <c r="AI2750" s="5">
        <v>4.1300000000000003E-2</v>
      </c>
      <c r="AJ2750" s="5">
        <v>8.0000000000000002E-3</v>
      </c>
      <c r="AK2750" s="5">
        <v>5.4059999999999997</v>
      </c>
      <c r="AL2750" s="7">
        <v>6.5613337419308505E-8</v>
      </c>
      <c r="AM2750" s="5">
        <v>0.78352166879267304</v>
      </c>
      <c r="AN2750" s="5">
        <v>0.14699999999999999</v>
      </c>
      <c r="AO2750" s="5">
        <v>0.14299999999999999</v>
      </c>
      <c r="AP2750" s="5">
        <v>43.23</v>
      </c>
      <c r="AQ2750" s="10" t="s">
        <v>6931</v>
      </c>
      <c r="AR2750" s="5">
        <v>17157</v>
      </c>
      <c r="AS2750" s="5">
        <v>3.7100000000000001E-2</v>
      </c>
      <c r="AT2750" s="5">
        <v>7.0000000000000001E-3</v>
      </c>
      <c r="AU2750" s="5">
        <v>5.1470000000000002</v>
      </c>
      <c r="AV2750" s="7">
        <v>2.6793448302224902E-7</v>
      </c>
      <c r="AW2750" s="5">
        <v>1</v>
      </c>
      <c r="AX2750" s="5">
        <v>0.14699999999999999</v>
      </c>
      <c r="AY2750" s="5">
        <v>0.14499999999999999</v>
      </c>
      <c r="AZ2750" s="5">
        <v>50.13</v>
      </c>
      <c r="BA2750" s="10" t="s">
        <v>6931</v>
      </c>
    </row>
    <row r="2751" spans="1:53" x14ac:dyDescent="0.25">
      <c r="A2751" s="5" t="s">
        <v>6467</v>
      </c>
      <c r="B2751" s="5">
        <v>25644</v>
      </c>
      <c r="C2751" s="5" t="s">
        <v>5634</v>
      </c>
      <c r="D2751" s="5">
        <v>32054</v>
      </c>
      <c r="E2751" s="5">
        <v>4.0399999999999998E-2</v>
      </c>
      <c r="F2751" s="5">
        <v>6.0000000000000001E-3</v>
      </c>
      <c r="G2751" s="5">
        <v>7.2679999999999998</v>
      </c>
      <c r="H2751" s="7">
        <v>3.7317602254870999E-13</v>
      </c>
      <c r="I2751" s="7">
        <v>4.53055283115318E-6</v>
      </c>
      <c r="J2751" s="5">
        <v>0.111</v>
      </c>
      <c r="K2751" s="5">
        <v>0.11</v>
      </c>
      <c r="L2751" s="5">
        <v>66.91</v>
      </c>
      <c r="M2751" s="10" t="s">
        <v>6931</v>
      </c>
      <c r="N2751" s="5">
        <v>16008</v>
      </c>
      <c r="O2751" s="5">
        <v>3.4700000000000002E-2</v>
      </c>
      <c r="P2751" s="5">
        <v>8.0000000000000002E-3</v>
      </c>
      <c r="Q2751" s="5">
        <v>4.4210000000000003</v>
      </c>
      <c r="R2751" s="7">
        <v>9.88712389464285E-6</v>
      </c>
      <c r="S2751" s="5">
        <v>1</v>
      </c>
      <c r="T2751" s="5">
        <v>0.114</v>
      </c>
      <c r="U2751" s="5">
        <v>0.111</v>
      </c>
      <c r="V2751" s="5">
        <v>34.36</v>
      </c>
      <c r="W2751" s="10" t="s">
        <v>6931</v>
      </c>
      <c r="X2751" s="5">
        <v>16047</v>
      </c>
      <c r="Y2751" s="5">
        <v>4.6100000000000002E-2</v>
      </c>
      <c r="Z2751" s="5">
        <v>8.0000000000000002E-3</v>
      </c>
      <c r="AA2751" s="5">
        <v>5.8449999999999998</v>
      </c>
      <c r="AB2751" s="7">
        <v>5.1654577000008302E-9</v>
      </c>
      <c r="AC2751" s="5">
        <v>6.2711368343302598E-2</v>
      </c>
      <c r="AD2751" s="5">
        <v>0.112</v>
      </c>
      <c r="AE2751" s="5">
        <v>0.109</v>
      </c>
      <c r="AF2751" s="5">
        <v>33.729999999999997</v>
      </c>
      <c r="AG2751" s="10" t="s">
        <v>6931</v>
      </c>
      <c r="AH2751" s="5">
        <v>14937</v>
      </c>
      <c r="AI2751" s="5">
        <v>4.5199999999999997E-2</v>
      </c>
      <c r="AJ2751" s="5">
        <v>8.0000000000000002E-3</v>
      </c>
      <c r="AK2751" s="5">
        <v>5.7809999999999997</v>
      </c>
      <c r="AL2751" s="7">
        <v>7.5541242828803897E-9</v>
      </c>
      <c r="AM2751" s="5">
        <v>9.0207575124016198E-2</v>
      </c>
      <c r="AN2751" s="5">
        <v>0.10299999999999999</v>
      </c>
      <c r="AO2751" s="5">
        <v>9.9000000000000005E-2</v>
      </c>
      <c r="AP2751" s="5">
        <v>28.85</v>
      </c>
      <c r="AQ2751" s="11">
        <v>1.14E-298</v>
      </c>
      <c r="AR2751" s="5">
        <v>17165</v>
      </c>
      <c r="AS2751" s="5">
        <v>3.5400000000000001E-2</v>
      </c>
      <c r="AT2751" s="5">
        <v>7.0000000000000001E-3</v>
      </c>
      <c r="AU2751" s="5">
        <v>4.8140000000000001</v>
      </c>
      <c r="AV2751" s="7">
        <v>1.49436793416864E-6</v>
      </c>
      <c r="AW2751" s="5">
        <v>1</v>
      </c>
      <c r="AX2751" s="5">
        <v>0.114</v>
      </c>
      <c r="AY2751" s="5">
        <v>0.111</v>
      </c>
      <c r="AZ2751" s="5">
        <v>37.479999999999997</v>
      </c>
      <c r="BA2751" s="10" t="s">
        <v>6931</v>
      </c>
    </row>
    <row r="2752" spans="1:53" x14ac:dyDescent="0.25">
      <c r="A2752" s="5" t="s">
        <v>6467</v>
      </c>
      <c r="B2752" s="5">
        <v>25646</v>
      </c>
      <c r="C2752" s="5" t="s">
        <v>5640</v>
      </c>
      <c r="D2752" s="5">
        <v>32117</v>
      </c>
      <c r="E2752" s="5">
        <v>4.07E-2</v>
      </c>
      <c r="F2752" s="5">
        <v>5.0000000000000001E-3</v>
      </c>
      <c r="G2752" s="5">
        <v>7.5</v>
      </c>
      <c r="H2752" s="7">
        <v>6.5550246787552395E-14</v>
      </c>
      <c r="I2752" s="7">
        <v>7.9581440988044896E-7</v>
      </c>
      <c r="J2752" s="5">
        <v>0.154</v>
      </c>
      <c r="K2752" s="5">
        <v>0.152</v>
      </c>
      <c r="L2752" s="5">
        <v>97.09</v>
      </c>
      <c r="M2752" s="10" t="s">
        <v>6931</v>
      </c>
      <c r="N2752" s="5">
        <v>16035</v>
      </c>
      <c r="O2752" s="5">
        <v>3.8100000000000002E-2</v>
      </c>
      <c r="P2752" s="5">
        <v>8.0000000000000002E-3</v>
      </c>
      <c r="Q2752" s="5">
        <v>4.9610000000000003</v>
      </c>
      <c r="R2752" s="7">
        <v>7.0671997118425197E-7</v>
      </c>
      <c r="S2752" s="5">
        <v>1</v>
      </c>
      <c r="T2752" s="5">
        <v>0.154</v>
      </c>
      <c r="U2752" s="5">
        <v>0.151</v>
      </c>
      <c r="V2752" s="5">
        <v>48.59</v>
      </c>
      <c r="W2752" s="10" t="s">
        <v>6931</v>
      </c>
      <c r="X2752" s="5">
        <v>16083</v>
      </c>
      <c r="Y2752" s="5">
        <v>4.3499999999999997E-2</v>
      </c>
      <c r="Z2752" s="5">
        <v>8.0000000000000002E-3</v>
      </c>
      <c r="AA2752" s="5">
        <v>5.6609999999999996</v>
      </c>
      <c r="AB2752" s="7">
        <v>1.5286904656177299E-8</v>
      </c>
      <c r="AC2752" s="5">
        <v>0.18559104815093799</v>
      </c>
      <c r="AD2752" s="5">
        <v>0.156</v>
      </c>
      <c r="AE2752" s="5">
        <v>0.153</v>
      </c>
      <c r="AF2752" s="5">
        <v>49.5</v>
      </c>
      <c r="AG2752" s="10" t="s">
        <v>6931</v>
      </c>
      <c r="AH2752" s="5">
        <v>14957</v>
      </c>
      <c r="AI2752" s="5">
        <v>4.3200000000000002E-2</v>
      </c>
      <c r="AJ2752" s="5">
        <v>8.0000000000000002E-3</v>
      </c>
      <c r="AK2752" s="5">
        <v>5.6769999999999996</v>
      </c>
      <c r="AL2752" s="7">
        <v>1.3973015362237401E-8</v>
      </c>
      <c r="AM2752" s="5">
        <v>0.16685876294815799</v>
      </c>
      <c r="AN2752" s="5">
        <v>0.14699999999999999</v>
      </c>
      <c r="AO2752" s="5">
        <v>0.14399999999999999</v>
      </c>
      <c r="AP2752" s="5">
        <v>43.5</v>
      </c>
      <c r="AQ2752" s="10" t="s">
        <v>6931</v>
      </c>
      <c r="AR2752" s="5">
        <v>17213</v>
      </c>
      <c r="AS2752" s="5">
        <v>4.36E-2</v>
      </c>
      <c r="AT2752" s="5">
        <v>7.0000000000000001E-3</v>
      </c>
      <c r="AU2752" s="5">
        <v>6.1029999999999998</v>
      </c>
      <c r="AV2752" s="7">
        <v>1.06394471408227E-9</v>
      </c>
      <c r="AW2752" s="5">
        <v>1.2705095803213501E-2</v>
      </c>
      <c r="AX2752" s="5">
        <v>0.16200000000000001</v>
      </c>
      <c r="AY2752" s="5">
        <v>0.159</v>
      </c>
      <c r="AZ2752" s="5">
        <v>56.33</v>
      </c>
      <c r="BA2752" s="10" t="s">
        <v>6931</v>
      </c>
    </row>
    <row r="2753" spans="1:53" x14ac:dyDescent="0.25">
      <c r="A2753" s="5" t="s">
        <v>6467</v>
      </c>
      <c r="B2753" s="5">
        <v>25652</v>
      </c>
      <c r="C2753" s="5" t="s">
        <v>5802</v>
      </c>
      <c r="D2753" s="5">
        <v>32339</v>
      </c>
      <c r="E2753" s="5">
        <v>-3.61E-2</v>
      </c>
      <c r="F2753" s="5">
        <v>5.0000000000000001E-3</v>
      </c>
      <c r="G2753" s="5">
        <v>-6.7549999999999999</v>
      </c>
      <c r="H2753" s="7">
        <v>1.4567660591452699E-11</v>
      </c>
      <c r="I2753" s="5">
        <v>1.76859047602E-4</v>
      </c>
      <c r="J2753" s="5">
        <v>0.17299999999999999</v>
      </c>
      <c r="K2753" s="5">
        <v>0.17199999999999999</v>
      </c>
      <c r="L2753" s="5">
        <v>112.8</v>
      </c>
      <c r="M2753" s="10" t="s">
        <v>6931</v>
      </c>
      <c r="N2753" s="5">
        <v>16143</v>
      </c>
      <c r="O2753" s="5">
        <v>-3.49E-2</v>
      </c>
      <c r="P2753" s="5">
        <v>8.0000000000000002E-3</v>
      </c>
      <c r="Q2753" s="5">
        <v>-4.63</v>
      </c>
      <c r="R2753" s="7">
        <v>3.67932340270688E-6</v>
      </c>
      <c r="S2753" s="5">
        <v>1</v>
      </c>
      <c r="T2753" s="5">
        <v>0.17599999999999999</v>
      </c>
      <c r="U2753" s="5">
        <v>0.17299999999999999</v>
      </c>
      <c r="V2753" s="5">
        <v>57.44</v>
      </c>
      <c r="W2753" s="10" t="s">
        <v>6931</v>
      </c>
      <c r="X2753" s="5">
        <v>16197</v>
      </c>
      <c r="Y2753" s="5">
        <v>-3.6999999999999998E-2</v>
      </c>
      <c r="Z2753" s="5">
        <v>8.0000000000000002E-3</v>
      </c>
      <c r="AA2753" s="5">
        <v>-4.891</v>
      </c>
      <c r="AB2753" s="7">
        <v>1.0116206722283099E-6</v>
      </c>
      <c r="AC2753" s="5">
        <v>1</v>
      </c>
      <c r="AD2753" s="5">
        <v>0.17399999999999999</v>
      </c>
      <c r="AE2753" s="5">
        <v>0.17100000000000001</v>
      </c>
      <c r="AF2753" s="5">
        <v>56.55</v>
      </c>
      <c r="AG2753" s="10" t="s">
        <v>6931</v>
      </c>
      <c r="AH2753" s="5">
        <v>15073</v>
      </c>
      <c r="AI2753" s="5">
        <v>-4.02E-2</v>
      </c>
      <c r="AJ2753" s="5">
        <v>7.0000000000000001E-3</v>
      </c>
      <c r="AK2753" s="5">
        <v>-5.3760000000000003</v>
      </c>
      <c r="AL2753" s="7">
        <v>7.7478221643096499E-8</v>
      </c>
      <c r="AM2753" s="5">
        <v>0.92520618375103603</v>
      </c>
      <c r="AN2753" s="5">
        <v>0.17100000000000001</v>
      </c>
      <c r="AO2753" s="5">
        <v>0.16800000000000001</v>
      </c>
      <c r="AP2753" s="5">
        <v>52.51</v>
      </c>
      <c r="AQ2753" s="10" t="s">
        <v>6931</v>
      </c>
      <c r="AR2753" s="5">
        <v>17328</v>
      </c>
      <c r="AS2753" s="5">
        <v>-3.2500000000000001E-2</v>
      </c>
      <c r="AT2753" s="5">
        <v>7.0000000000000001E-3</v>
      </c>
      <c r="AU2753" s="5">
        <v>-4.6070000000000002</v>
      </c>
      <c r="AV2753" s="7">
        <v>4.1183345120611802E-6</v>
      </c>
      <c r="AW2753" s="5">
        <v>1</v>
      </c>
      <c r="AX2753" s="5">
        <v>0.17699999999999999</v>
      </c>
      <c r="AY2753" s="5">
        <v>0.17399999999999999</v>
      </c>
      <c r="AZ2753" s="5">
        <v>62.84</v>
      </c>
      <c r="BA2753" s="10" t="s">
        <v>6931</v>
      </c>
    </row>
    <row r="2754" spans="1:53" x14ac:dyDescent="0.25">
      <c r="A2754" s="5" t="s">
        <v>6467</v>
      </c>
      <c r="B2754" s="5">
        <v>25660</v>
      </c>
      <c r="C2754" s="5" t="s">
        <v>5826</v>
      </c>
      <c r="D2754" s="5">
        <v>32311</v>
      </c>
      <c r="E2754" s="5">
        <v>-3.4000000000000002E-2</v>
      </c>
      <c r="F2754" s="5">
        <v>6.0000000000000001E-3</v>
      </c>
      <c r="G2754" s="5">
        <v>-5.9710000000000001</v>
      </c>
      <c r="H2754" s="7">
        <v>2.3819482986939698E-9</v>
      </c>
      <c r="I2754" s="5">
        <v>2.8918102869001601E-2</v>
      </c>
      <c r="J2754" s="5">
        <v>6.2E-2</v>
      </c>
      <c r="K2754" s="5">
        <v>0.06</v>
      </c>
      <c r="L2754" s="5">
        <v>35.4</v>
      </c>
      <c r="M2754" s="10" t="s">
        <v>6931</v>
      </c>
      <c r="N2754" s="5">
        <v>16131</v>
      </c>
      <c r="O2754" s="5">
        <v>-3.4299999999999997E-2</v>
      </c>
      <c r="P2754" s="5">
        <v>8.0000000000000002E-3</v>
      </c>
      <c r="Q2754" s="5">
        <v>-4.2690000000000001</v>
      </c>
      <c r="R2754" s="7">
        <v>1.9720411400372801E-5</v>
      </c>
      <c r="S2754" s="5">
        <v>1</v>
      </c>
      <c r="T2754" s="5">
        <v>6.5000000000000002E-2</v>
      </c>
      <c r="U2754" s="5">
        <v>6.0999999999999999E-2</v>
      </c>
      <c r="V2754" s="5">
        <v>18.54</v>
      </c>
      <c r="W2754" s="11">
        <v>2.1399999999999998E-186</v>
      </c>
      <c r="X2754" s="5">
        <v>16181</v>
      </c>
      <c r="Y2754" s="5">
        <v>-3.4000000000000002E-2</v>
      </c>
      <c r="Z2754" s="5">
        <v>8.0000000000000002E-3</v>
      </c>
      <c r="AA2754" s="5">
        <v>-4.2089999999999996</v>
      </c>
      <c r="AB2754" s="7">
        <v>2.5776228590556499E-5</v>
      </c>
      <c r="AC2754" s="5">
        <v>1</v>
      </c>
      <c r="AD2754" s="5">
        <v>6.3E-2</v>
      </c>
      <c r="AE2754" s="5">
        <v>5.8999999999999997E-2</v>
      </c>
      <c r="AF2754" s="5">
        <v>17.989999999999998</v>
      </c>
      <c r="AG2754" s="11">
        <v>3.8900000000000001E-180</v>
      </c>
      <c r="AH2754" s="5">
        <v>15060</v>
      </c>
      <c r="AI2754" s="5">
        <v>-3.4299999999999997E-2</v>
      </c>
      <c r="AJ2754" s="5">
        <v>8.0000000000000002E-3</v>
      </c>
      <c r="AK2754" s="5">
        <v>-4.2839999999999998</v>
      </c>
      <c r="AL2754" s="7">
        <v>1.85067246333867E-5</v>
      </c>
      <c r="AM2754" s="5">
        <v>1</v>
      </c>
      <c r="AN2754" s="5">
        <v>0.05</v>
      </c>
      <c r="AO2754" s="5">
        <v>4.5999999999999999E-2</v>
      </c>
      <c r="AP2754" s="5">
        <v>13.44</v>
      </c>
      <c r="AQ2754" s="11">
        <v>2.7700000000000001E-125</v>
      </c>
      <c r="AR2754" s="5">
        <v>17327</v>
      </c>
      <c r="AS2754" s="5">
        <v>-3.0499999999999999E-2</v>
      </c>
      <c r="AT2754" s="5">
        <v>8.0000000000000002E-3</v>
      </c>
      <c r="AU2754" s="5">
        <v>-4.0389999999999997</v>
      </c>
      <c r="AV2754" s="7">
        <v>5.3833327637322503E-5</v>
      </c>
      <c r="AW2754" s="5">
        <v>1</v>
      </c>
      <c r="AX2754" s="5">
        <v>5.8000000000000003E-2</v>
      </c>
      <c r="AY2754" s="5">
        <v>5.3999999999999999E-2</v>
      </c>
      <c r="AZ2754" s="5">
        <v>17.920000000000002</v>
      </c>
      <c r="BA2754" s="11">
        <v>8.1400000000000006E-177</v>
      </c>
    </row>
    <row r="2755" spans="1:53" x14ac:dyDescent="0.25">
      <c r="A2755" s="5" t="s">
        <v>6467</v>
      </c>
      <c r="B2755" s="5">
        <v>25679</v>
      </c>
      <c r="C2755" s="5" t="s">
        <v>6027</v>
      </c>
      <c r="D2755" s="5">
        <v>32366</v>
      </c>
      <c r="E2755" s="5">
        <v>-3.5900000000000001E-2</v>
      </c>
      <c r="F2755" s="5">
        <v>6.0000000000000001E-3</v>
      </c>
      <c r="G2755" s="5">
        <v>-6.3479999999999999</v>
      </c>
      <c r="H2755" s="7">
        <v>2.20603438146777E-10</v>
      </c>
      <c r="I2755" s="5">
        <v>2.6782415559069E-3</v>
      </c>
      <c r="J2755" s="5">
        <v>7.3999999999999996E-2</v>
      </c>
      <c r="K2755" s="5">
        <v>7.1999999999999995E-2</v>
      </c>
      <c r="L2755" s="5">
        <v>42.84</v>
      </c>
      <c r="M2755" s="10" t="s">
        <v>6931</v>
      </c>
      <c r="N2755" s="5">
        <v>16153</v>
      </c>
      <c r="O2755" s="5">
        <v>-3.9300000000000002E-2</v>
      </c>
      <c r="P2755" s="5">
        <v>8.0000000000000002E-3</v>
      </c>
      <c r="Q2755" s="5">
        <v>-4.9349999999999996</v>
      </c>
      <c r="R2755" s="7">
        <v>8.0754060428859599E-7</v>
      </c>
      <c r="S2755" s="5">
        <v>1</v>
      </c>
      <c r="T2755" s="5">
        <v>7.9000000000000001E-2</v>
      </c>
      <c r="U2755" s="5">
        <v>7.5999999999999998E-2</v>
      </c>
      <c r="V2755" s="5">
        <v>23.11</v>
      </c>
      <c r="W2755" s="11">
        <v>4.07E-239</v>
      </c>
      <c r="X2755" s="5">
        <v>16214</v>
      </c>
      <c r="Y2755" s="5">
        <v>-3.27E-2</v>
      </c>
      <c r="Z2755" s="5">
        <v>8.0000000000000002E-3</v>
      </c>
      <c r="AA2755" s="5">
        <v>-4.0730000000000004</v>
      </c>
      <c r="AB2755" s="7">
        <v>4.6594364560707199E-5</v>
      </c>
      <c r="AC2755" s="5">
        <v>1</v>
      </c>
      <c r="AD2755" s="5">
        <v>7.1999999999999995E-2</v>
      </c>
      <c r="AE2755" s="5">
        <v>6.8000000000000005E-2</v>
      </c>
      <c r="AF2755" s="5">
        <v>20.84</v>
      </c>
      <c r="AG2755" s="11">
        <v>5.4700000000000003E-213</v>
      </c>
      <c r="AH2755" s="5">
        <v>15085</v>
      </c>
      <c r="AI2755" s="5">
        <v>-3.9199999999999999E-2</v>
      </c>
      <c r="AJ2755" s="5">
        <v>8.0000000000000002E-3</v>
      </c>
      <c r="AK2755" s="5">
        <v>-4.9740000000000002</v>
      </c>
      <c r="AL2755" s="7">
        <v>6.6421675558305601E-7</v>
      </c>
      <c r="AM2755" s="5">
        <v>1</v>
      </c>
      <c r="AN2755" s="5">
        <v>7.8E-2</v>
      </c>
      <c r="AO2755" s="5">
        <v>7.3999999999999996E-2</v>
      </c>
      <c r="AP2755" s="5">
        <v>21.42</v>
      </c>
      <c r="AQ2755" s="11">
        <v>1.4200000000000001E-215</v>
      </c>
      <c r="AR2755" s="5">
        <v>17353</v>
      </c>
      <c r="AS2755" s="5">
        <v>-4.41E-2</v>
      </c>
      <c r="AT2755" s="5">
        <v>8.0000000000000002E-3</v>
      </c>
      <c r="AU2755" s="5">
        <v>-5.8360000000000003</v>
      </c>
      <c r="AV2755" s="7">
        <v>5.4334011346649898E-9</v>
      </c>
      <c r="AW2755" s="5">
        <v>6.4882959649602001E-2</v>
      </c>
      <c r="AX2755" s="5">
        <v>5.5E-2</v>
      </c>
      <c r="AY2755" s="5">
        <v>5.1999999999999998E-2</v>
      </c>
      <c r="AZ2755" s="5">
        <v>17.11</v>
      </c>
      <c r="BA2755" s="11">
        <v>1.17E-167</v>
      </c>
    </row>
    <row r="2756" spans="1:53" x14ac:dyDescent="0.25">
      <c r="A2756" s="5" t="s">
        <v>6467</v>
      </c>
      <c r="B2756" s="5">
        <v>25691</v>
      </c>
      <c r="C2756" s="5" t="s">
        <v>6064</v>
      </c>
      <c r="D2756" s="5">
        <v>32270</v>
      </c>
      <c r="E2756" s="5">
        <v>-3.39E-2</v>
      </c>
      <c r="F2756" s="5">
        <v>6.0000000000000001E-3</v>
      </c>
      <c r="G2756" s="5">
        <v>-5.9260000000000002</v>
      </c>
      <c r="H2756" s="7">
        <v>3.1285522202753501E-9</v>
      </c>
      <c r="I2756" s="5">
        <v>3.7982266444058402E-2</v>
      </c>
      <c r="J2756" s="5">
        <v>5.5E-2</v>
      </c>
      <c r="K2756" s="5">
        <v>5.2999999999999999E-2</v>
      </c>
      <c r="L2756" s="5">
        <v>31.37</v>
      </c>
      <c r="M2756" s="10" t="s">
        <v>6931</v>
      </c>
      <c r="N2756" s="5">
        <v>16111</v>
      </c>
      <c r="O2756" s="5">
        <v>-3.5200000000000002E-2</v>
      </c>
      <c r="P2756" s="5">
        <v>8.0000000000000002E-3</v>
      </c>
      <c r="Q2756" s="5">
        <v>-4.3479999999999999</v>
      </c>
      <c r="R2756" s="7">
        <v>1.38443398133102E-5</v>
      </c>
      <c r="S2756" s="5">
        <v>1</v>
      </c>
      <c r="T2756" s="5">
        <v>5.5E-2</v>
      </c>
      <c r="U2756" s="5">
        <v>5.0999999999999997E-2</v>
      </c>
      <c r="V2756" s="5">
        <v>15.5</v>
      </c>
      <c r="W2756" s="11">
        <v>2.5099999999999999E-151</v>
      </c>
      <c r="X2756" s="5">
        <v>16160</v>
      </c>
      <c r="Y2756" s="5">
        <v>-3.2599999999999997E-2</v>
      </c>
      <c r="Z2756" s="5">
        <v>8.0000000000000002E-3</v>
      </c>
      <c r="AA2756" s="5">
        <v>-4.0229999999999997</v>
      </c>
      <c r="AB2756" s="7">
        <v>5.7835433594502802E-5</v>
      </c>
      <c r="AC2756" s="5">
        <v>1</v>
      </c>
      <c r="AD2756" s="5">
        <v>5.8000000000000003E-2</v>
      </c>
      <c r="AE2756" s="5">
        <v>5.3999999999999999E-2</v>
      </c>
      <c r="AF2756" s="5">
        <v>16.52</v>
      </c>
      <c r="AG2756" s="11">
        <v>4.0300000000000002E-163</v>
      </c>
      <c r="AH2756" s="5">
        <v>15009</v>
      </c>
      <c r="AI2756" s="5">
        <v>-4.1000000000000002E-2</v>
      </c>
      <c r="AJ2756" s="5">
        <v>8.0000000000000002E-3</v>
      </c>
      <c r="AK2756" s="5">
        <v>-5.157</v>
      </c>
      <c r="AL2756" s="7">
        <v>2.5434489501349801E-7</v>
      </c>
      <c r="AM2756" s="5">
        <v>1</v>
      </c>
      <c r="AN2756" s="5">
        <v>6.6000000000000003E-2</v>
      </c>
      <c r="AO2756" s="5">
        <v>6.2E-2</v>
      </c>
      <c r="AP2756" s="5">
        <v>17.78</v>
      </c>
      <c r="AQ2756" s="11">
        <v>2.29E-174</v>
      </c>
      <c r="AR2756" s="5">
        <v>17330</v>
      </c>
      <c r="AS2756" s="5">
        <v>-2.4299999999999999E-2</v>
      </c>
      <c r="AT2756" s="5">
        <v>8.0000000000000002E-3</v>
      </c>
      <c r="AU2756" s="5">
        <v>-3.2029999999999998</v>
      </c>
      <c r="AV2756" s="5">
        <v>1.3606457720096001E-3</v>
      </c>
      <c r="AW2756" s="5">
        <v>1</v>
      </c>
      <c r="AX2756" s="5">
        <v>4.9000000000000002E-2</v>
      </c>
      <c r="AY2756" s="5">
        <v>4.4999999999999998E-2</v>
      </c>
      <c r="AZ2756" s="5">
        <v>14.99</v>
      </c>
      <c r="BA2756" s="11">
        <v>2.1799999999999998E-143</v>
      </c>
    </row>
    <row r="2757" spans="1:53" x14ac:dyDescent="0.25">
      <c r="A2757" s="5" t="s">
        <v>6467</v>
      </c>
      <c r="B2757" s="5">
        <v>25715</v>
      </c>
      <c r="C2757" s="5" t="s">
        <v>6280</v>
      </c>
      <c r="D2757" s="5">
        <v>32224</v>
      </c>
      <c r="E2757" s="5">
        <v>4.1500000000000002E-2</v>
      </c>
      <c r="F2757" s="5">
        <v>6.0000000000000001E-3</v>
      </c>
      <c r="G2757" s="5">
        <v>7.391</v>
      </c>
      <c r="H2757" s="7">
        <v>1.4923790484403301E-13</v>
      </c>
      <c r="I2757" s="7">
        <v>1.8118265147066099E-6</v>
      </c>
      <c r="J2757" s="5">
        <v>8.8999999999999996E-2</v>
      </c>
      <c r="K2757" s="5">
        <v>8.7999999999999995E-2</v>
      </c>
      <c r="L2757" s="5">
        <v>52.55</v>
      </c>
      <c r="M2757" s="10" t="s">
        <v>6931</v>
      </c>
      <c r="N2757" s="5">
        <v>16083</v>
      </c>
      <c r="O2757" s="5">
        <v>3.56E-2</v>
      </c>
      <c r="P2757" s="5">
        <v>8.0000000000000002E-3</v>
      </c>
      <c r="Q2757" s="5">
        <v>4.4909999999999997</v>
      </c>
      <c r="R2757" s="7">
        <v>7.1380753087282003E-6</v>
      </c>
      <c r="S2757" s="5">
        <v>1</v>
      </c>
      <c r="T2757" s="5">
        <v>9.1999999999999998E-2</v>
      </c>
      <c r="U2757" s="5">
        <v>8.7999999999999995E-2</v>
      </c>
      <c r="V2757" s="5">
        <v>27</v>
      </c>
      <c r="W2757" s="11">
        <v>1.4400000000000001E-283</v>
      </c>
      <c r="X2757" s="5">
        <v>16142</v>
      </c>
      <c r="Y2757" s="5">
        <v>4.7699999999999999E-2</v>
      </c>
      <c r="Z2757" s="5">
        <v>8.0000000000000002E-3</v>
      </c>
      <c r="AA2757" s="5">
        <v>5.9870000000000001</v>
      </c>
      <c r="AB2757" s="7">
        <v>2.17746395591677E-9</v>
      </c>
      <c r="AC2757" s="5">
        <v>2.64355555934064E-2</v>
      </c>
      <c r="AD2757" s="5">
        <v>0.09</v>
      </c>
      <c r="AE2757" s="5">
        <v>8.5999999999999993E-2</v>
      </c>
      <c r="AF2757" s="5">
        <v>26.41</v>
      </c>
      <c r="AG2757" s="11">
        <v>6.8799999999999998E-277</v>
      </c>
      <c r="AH2757" s="5">
        <v>15039</v>
      </c>
      <c r="AI2757" s="5">
        <v>4.41E-2</v>
      </c>
      <c r="AJ2757" s="5">
        <v>8.0000000000000002E-3</v>
      </c>
      <c r="AK2757" s="5">
        <v>5.641</v>
      </c>
      <c r="AL2757" s="7">
        <v>1.7224009101421199E-8</v>
      </c>
      <c r="AM2757" s="5">
        <v>0.20568050468462201</v>
      </c>
      <c r="AN2757" s="5">
        <v>9.4E-2</v>
      </c>
      <c r="AO2757" s="5">
        <v>9.0999999999999998E-2</v>
      </c>
      <c r="AP2757" s="5">
        <v>26.4</v>
      </c>
      <c r="AQ2757" s="11">
        <v>1.8799999999999999E-271</v>
      </c>
      <c r="AR2757" s="5">
        <v>17270</v>
      </c>
      <c r="AS2757" s="5">
        <v>4.3999999999999997E-2</v>
      </c>
      <c r="AT2757" s="5">
        <v>7.0000000000000001E-3</v>
      </c>
      <c r="AU2757" s="5">
        <v>5.9139999999999997</v>
      </c>
      <c r="AV2757" s="7">
        <v>3.40314172030508E-9</v>
      </c>
      <c r="AW2757" s="5">
        <v>4.0638616853023099E-2</v>
      </c>
      <c r="AX2757" s="5">
        <v>8.7999999999999995E-2</v>
      </c>
      <c r="AY2757" s="5">
        <v>8.5000000000000006E-2</v>
      </c>
      <c r="AZ2757" s="5">
        <v>28.1</v>
      </c>
      <c r="BA2757" s="11">
        <v>1.28999999999999E-292</v>
      </c>
    </row>
    <row r="2758" spans="1:53" x14ac:dyDescent="0.25">
      <c r="A2758" s="5" t="s">
        <v>6467</v>
      </c>
      <c r="B2758" s="5">
        <v>25725</v>
      </c>
      <c r="C2758" s="5" t="s">
        <v>6310</v>
      </c>
      <c r="D2758" s="5">
        <v>32016</v>
      </c>
      <c r="E2758" s="5">
        <v>3.9399999999999998E-2</v>
      </c>
      <c r="F2758" s="5">
        <v>6.0000000000000001E-3</v>
      </c>
      <c r="G2758" s="5">
        <v>7.024</v>
      </c>
      <c r="H2758" s="7">
        <v>2.2045440686787101E-12</v>
      </c>
      <c r="I2758" s="7">
        <v>2.6764322379395599E-5</v>
      </c>
      <c r="J2758" s="5">
        <v>0.1</v>
      </c>
      <c r="K2758" s="5">
        <v>9.8000000000000004E-2</v>
      </c>
      <c r="L2758" s="5">
        <v>59.02</v>
      </c>
      <c r="M2758" s="10" t="s">
        <v>6931</v>
      </c>
      <c r="N2758" s="5">
        <v>15995</v>
      </c>
      <c r="O2758" s="5">
        <v>3.6200000000000003E-2</v>
      </c>
      <c r="P2758" s="5">
        <v>8.0000000000000002E-3</v>
      </c>
      <c r="Q2758" s="5">
        <v>4.585</v>
      </c>
      <c r="R2758" s="7">
        <v>4.5781836940000398E-6</v>
      </c>
      <c r="S2758" s="5">
        <v>1</v>
      </c>
      <c r="T2758" s="5">
        <v>0.107</v>
      </c>
      <c r="U2758" s="5">
        <v>0.10299999999999999</v>
      </c>
      <c r="V2758" s="5">
        <v>31.71</v>
      </c>
      <c r="W2758" s="10" t="s">
        <v>6931</v>
      </c>
      <c r="X2758" s="5">
        <v>16022</v>
      </c>
      <c r="Y2758" s="5">
        <v>4.24E-2</v>
      </c>
      <c r="Z2758" s="5">
        <v>8.0000000000000002E-3</v>
      </c>
      <c r="AA2758" s="5">
        <v>5.32</v>
      </c>
      <c r="AB2758" s="7">
        <v>1.05150302265374E-7</v>
      </c>
      <c r="AC2758" s="5">
        <v>1</v>
      </c>
      <c r="AD2758" s="5">
        <v>9.6000000000000002E-2</v>
      </c>
      <c r="AE2758" s="5">
        <v>9.2999999999999999E-2</v>
      </c>
      <c r="AF2758" s="5">
        <v>28.28</v>
      </c>
      <c r="AG2758" s="11">
        <v>3.6200000000000002E-298</v>
      </c>
      <c r="AH2758" s="5">
        <v>14933</v>
      </c>
      <c r="AI2758" s="5">
        <v>4.1500000000000002E-2</v>
      </c>
      <c r="AJ2758" s="5">
        <v>8.0000000000000002E-3</v>
      </c>
      <c r="AK2758" s="5">
        <v>5.2750000000000004</v>
      </c>
      <c r="AL2758" s="7">
        <v>1.34377875923655E-7</v>
      </c>
      <c r="AM2758" s="5">
        <v>1</v>
      </c>
      <c r="AN2758" s="5">
        <v>9.0999999999999998E-2</v>
      </c>
      <c r="AO2758" s="5">
        <v>8.7999999999999995E-2</v>
      </c>
      <c r="AP2758" s="5">
        <v>25.36</v>
      </c>
      <c r="AQ2758" s="11">
        <v>8.2899999999999905E-260</v>
      </c>
      <c r="AR2758" s="5">
        <v>17167</v>
      </c>
      <c r="AS2758" s="5">
        <v>4.2599999999999999E-2</v>
      </c>
      <c r="AT2758" s="5">
        <v>7.0000000000000001E-3</v>
      </c>
      <c r="AU2758" s="5">
        <v>5.7919999999999998</v>
      </c>
      <c r="AV2758" s="7">
        <v>7.0973243261148602E-9</v>
      </c>
      <c r="AW2758" s="5">
        <v>8.47526984403007E-2</v>
      </c>
      <c r="AX2758" s="5">
        <v>0.114</v>
      </c>
      <c r="AY2758" s="5">
        <v>0.111</v>
      </c>
      <c r="AZ2758" s="5">
        <v>37.29</v>
      </c>
      <c r="BA2758" s="10" t="s">
        <v>6931</v>
      </c>
    </row>
    <row r="2759" spans="1:53" x14ac:dyDescent="0.25">
      <c r="A2759" s="5" t="s">
        <v>6467</v>
      </c>
      <c r="B2759" s="5">
        <v>25727</v>
      </c>
      <c r="C2759" s="5" t="s">
        <v>6316</v>
      </c>
      <c r="D2759" s="5">
        <v>32155</v>
      </c>
      <c r="E2759" s="5">
        <v>3.9199999999999999E-2</v>
      </c>
      <c r="F2759" s="5">
        <v>5.0000000000000001E-3</v>
      </c>
      <c r="G2759" s="5">
        <v>7.5960000000000001</v>
      </c>
      <c r="H2759" s="7">
        <v>3.1413346599558401E-14</v>
      </c>
      <c r="I2759" s="7">
        <v>3.8137451972560401E-7</v>
      </c>
      <c r="J2759" s="5">
        <v>0.23100000000000001</v>
      </c>
      <c r="K2759" s="5">
        <v>0.22900000000000001</v>
      </c>
      <c r="L2759" s="5">
        <v>160.4</v>
      </c>
      <c r="M2759" s="10" t="s">
        <v>6931</v>
      </c>
      <c r="N2759" s="5">
        <v>16059</v>
      </c>
      <c r="O2759" s="5">
        <v>3.3300000000000003E-2</v>
      </c>
      <c r="P2759" s="5">
        <v>7.0000000000000001E-3</v>
      </c>
      <c r="Q2759" s="5">
        <v>4.5490000000000004</v>
      </c>
      <c r="R2759" s="7">
        <v>5.42384300893914E-6</v>
      </c>
      <c r="S2759" s="5">
        <v>1</v>
      </c>
      <c r="T2759" s="5">
        <v>0.23100000000000001</v>
      </c>
      <c r="U2759" s="5">
        <v>0.22800000000000001</v>
      </c>
      <c r="V2759" s="5">
        <v>79.97</v>
      </c>
      <c r="W2759" s="10" t="s">
        <v>6931</v>
      </c>
      <c r="X2759" s="5">
        <v>16097</v>
      </c>
      <c r="Y2759" s="5">
        <v>4.5199999999999997E-2</v>
      </c>
      <c r="Z2759" s="5">
        <v>7.0000000000000001E-3</v>
      </c>
      <c r="AA2759" s="5">
        <v>6.1769999999999996</v>
      </c>
      <c r="AB2759" s="7">
        <v>6.6773058875875001E-10</v>
      </c>
      <c r="AC2759" s="5">
        <v>8.1065999060903008E-3</v>
      </c>
      <c r="AD2759" s="5">
        <v>0.23300000000000001</v>
      </c>
      <c r="AE2759" s="5">
        <v>0.23</v>
      </c>
      <c r="AF2759" s="5">
        <v>81.28</v>
      </c>
      <c r="AG2759" s="10" t="s">
        <v>6931</v>
      </c>
      <c r="AH2759" s="5">
        <v>15005</v>
      </c>
      <c r="AI2759" s="5">
        <v>3.6999999999999998E-2</v>
      </c>
      <c r="AJ2759" s="5">
        <v>7.0000000000000001E-3</v>
      </c>
      <c r="AK2759" s="5">
        <v>5.1269999999999998</v>
      </c>
      <c r="AL2759" s="7">
        <v>2.9831334350826999E-7</v>
      </c>
      <c r="AM2759" s="5">
        <v>1</v>
      </c>
      <c r="AN2759" s="5">
        <v>0.23100000000000001</v>
      </c>
      <c r="AO2759" s="5">
        <v>0.22800000000000001</v>
      </c>
      <c r="AP2759" s="5">
        <v>75.98</v>
      </c>
      <c r="AQ2759" s="10" t="s">
        <v>6931</v>
      </c>
      <c r="AR2759" s="5">
        <v>17238</v>
      </c>
      <c r="AS2759" s="5">
        <v>4.5199999999999997E-2</v>
      </c>
      <c r="AT2759" s="5">
        <v>7.0000000000000001E-3</v>
      </c>
      <c r="AU2759" s="5">
        <v>6.6260000000000003</v>
      </c>
      <c r="AV2759" s="7">
        <v>3.5472235902187301E-11</v>
      </c>
      <c r="AW2759" s="5">
        <v>4.2359170502589998E-4</v>
      </c>
      <c r="AX2759" s="5">
        <v>0.23400000000000001</v>
      </c>
      <c r="AY2759" s="5">
        <v>0.23200000000000001</v>
      </c>
      <c r="AZ2759" s="5">
        <v>89.1</v>
      </c>
      <c r="BA2759" s="10" t="s">
        <v>6931</v>
      </c>
    </row>
    <row r="2760" spans="1:53" x14ac:dyDescent="0.25">
      <c r="A2760" s="5" t="s">
        <v>6467</v>
      </c>
      <c r="B2760" s="5">
        <v>25781</v>
      </c>
      <c r="C2760" s="5" t="s">
        <v>4231</v>
      </c>
      <c r="D2760" s="5">
        <v>29836</v>
      </c>
      <c r="E2760" s="5">
        <v>3.09E-2</v>
      </c>
      <c r="F2760" s="5">
        <v>5.0000000000000001E-3</v>
      </c>
      <c r="G2760" s="5">
        <v>5.7519999999999998</v>
      </c>
      <c r="H2760" s="7">
        <v>8.8874870005726606E-9</v>
      </c>
      <c r="I2760" s="5">
        <v>0.107898758117627</v>
      </c>
      <c r="J2760" s="5">
        <v>0.23300000000000001</v>
      </c>
      <c r="K2760" s="5">
        <v>0.23100000000000001</v>
      </c>
      <c r="L2760" s="5">
        <v>150.4</v>
      </c>
      <c r="M2760" s="10" t="s">
        <v>6931</v>
      </c>
      <c r="N2760" s="5">
        <v>14900</v>
      </c>
      <c r="O2760" s="5">
        <v>3.3399999999999999E-2</v>
      </c>
      <c r="P2760" s="5">
        <v>8.0000000000000002E-3</v>
      </c>
      <c r="Q2760" s="5">
        <v>4.4130000000000003</v>
      </c>
      <c r="R2760" s="7">
        <v>1.0272781032846E-5</v>
      </c>
      <c r="S2760" s="5">
        <v>1</v>
      </c>
      <c r="T2760" s="5">
        <v>0.23799999999999999</v>
      </c>
      <c r="U2760" s="5">
        <v>0.23499999999999999</v>
      </c>
      <c r="V2760" s="5">
        <v>77.17</v>
      </c>
      <c r="W2760" s="10" t="s">
        <v>6931</v>
      </c>
      <c r="X2760" s="5">
        <v>14937</v>
      </c>
      <c r="Y2760" s="5">
        <v>2.8400000000000002E-2</v>
      </c>
      <c r="Z2760" s="5">
        <v>8.0000000000000002E-3</v>
      </c>
      <c r="AA2760" s="5">
        <v>3.7229999999999999</v>
      </c>
      <c r="AB2760" s="5">
        <v>1.978761190659E-4</v>
      </c>
      <c r="AC2760" s="5">
        <v>1</v>
      </c>
      <c r="AD2760" s="5">
        <v>0.23100000000000001</v>
      </c>
      <c r="AE2760" s="5">
        <v>0.22800000000000001</v>
      </c>
      <c r="AF2760" s="5">
        <v>74.38</v>
      </c>
      <c r="AG2760" s="10" t="s">
        <v>6931</v>
      </c>
      <c r="AH2760" s="5">
        <v>13885</v>
      </c>
      <c r="AI2760" s="5">
        <v>4.5199999999999997E-2</v>
      </c>
      <c r="AJ2760" s="5">
        <v>8.0000000000000002E-3</v>
      </c>
      <c r="AK2760" s="5">
        <v>5.9850000000000003</v>
      </c>
      <c r="AL2760" s="7">
        <v>2.2216145011741299E-9</v>
      </c>
      <c r="AM2760" s="5">
        <v>2.6529409565770899E-2</v>
      </c>
      <c r="AN2760" s="5">
        <v>0.222</v>
      </c>
      <c r="AO2760" s="5">
        <v>0.218</v>
      </c>
      <c r="AP2760" s="5">
        <v>66.72</v>
      </c>
      <c r="AQ2760" s="10" t="s">
        <v>6931</v>
      </c>
      <c r="AR2760" s="5">
        <v>15968</v>
      </c>
      <c r="AS2760" s="5">
        <v>2.76E-2</v>
      </c>
      <c r="AT2760" s="5">
        <v>7.0000000000000001E-3</v>
      </c>
      <c r="AU2760" s="5">
        <v>3.923</v>
      </c>
      <c r="AV2760" s="7">
        <v>8.7708754138288703E-5</v>
      </c>
      <c r="AW2760" s="5">
        <v>1</v>
      </c>
      <c r="AX2760" s="5">
        <v>0.247</v>
      </c>
      <c r="AY2760" s="5">
        <v>0.24399999999999999</v>
      </c>
      <c r="AZ2760" s="5">
        <v>88.24</v>
      </c>
      <c r="BA2760" s="10" t="s">
        <v>6931</v>
      </c>
    </row>
    <row r="2761" spans="1:53" x14ac:dyDescent="0.25">
      <c r="A2761" s="5" t="s">
        <v>6467</v>
      </c>
      <c r="B2761" s="5">
        <v>25787</v>
      </c>
      <c r="C2761" s="5" t="s">
        <v>174</v>
      </c>
      <c r="D2761" s="5">
        <v>33925</v>
      </c>
      <c r="E2761" s="5">
        <v>3.2800000000000003E-2</v>
      </c>
      <c r="F2761" s="5">
        <v>5.0000000000000001E-3</v>
      </c>
      <c r="G2761" s="5">
        <v>6.2530000000000001</v>
      </c>
      <c r="H2761" s="7">
        <v>4.0660819630063101E-10</v>
      </c>
      <c r="I2761" s="5">
        <v>4.9364369723927E-3</v>
      </c>
      <c r="J2761" s="5">
        <v>0.16500000000000001</v>
      </c>
      <c r="K2761" s="5">
        <v>0.16400000000000001</v>
      </c>
      <c r="L2761" s="5">
        <v>111.9</v>
      </c>
      <c r="M2761" s="10" t="s">
        <v>6931</v>
      </c>
      <c r="N2761" s="5">
        <v>16949</v>
      </c>
      <c r="O2761" s="5">
        <v>4.1500000000000002E-2</v>
      </c>
      <c r="P2761" s="5">
        <v>7.0000000000000001E-3</v>
      </c>
      <c r="Q2761" s="5">
        <v>5.609</v>
      </c>
      <c r="R2761" s="7">
        <v>2.0655885098136499E-8</v>
      </c>
      <c r="S2761" s="5">
        <v>0.25077328943105398</v>
      </c>
      <c r="T2761" s="5">
        <v>0.16800000000000001</v>
      </c>
      <c r="U2761" s="5">
        <v>0.16500000000000001</v>
      </c>
      <c r="V2761" s="5">
        <v>56.93</v>
      </c>
      <c r="W2761" s="10" t="s">
        <v>6931</v>
      </c>
      <c r="X2761" s="5">
        <v>16977</v>
      </c>
      <c r="Y2761" s="5">
        <v>2.4299999999999999E-2</v>
      </c>
      <c r="Z2761" s="5">
        <v>7.0000000000000001E-3</v>
      </c>
      <c r="AA2761" s="5">
        <v>3.2650000000000001</v>
      </c>
      <c r="AB2761" s="5">
        <v>1.0979049408801E-3</v>
      </c>
      <c r="AC2761" s="5">
        <v>1</v>
      </c>
      <c r="AD2761" s="5">
        <v>0.16600000000000001</v>
      </c>
      <c r="AE2761" s="5">
        <v>0.16300000000000001</v>
      </c>
      <c r="AF2761" s="5">
        <v>55.92</v>
      </c>
      <c r="AG2761" s="10" t="s">
        <v>6931</v>
      </c>
      <c r="AH2761" s="5">
        <v>15912</v>
      </c>
      <c r="AI2761" s="5">
        <v>3.6900000000000002E-2</v>
      </c>
      <c r="AJ2761" s="5">
        <v>7.0000000000000001E-3</v>
      </c>
      <c r="AK2761" s="5">
        <v>4.92</v>
      </c>
      <c r="AL2761" s="7">
        <v>8.7447560379873001E-7</v>
      </c>
      <c r="AM2761" s="5">
        <v>1</v>
      </c>
      <c r="AN2761" s="5">
        <v>0.11899999999999999</v>
      </c>
      <c r="AO2761" s="5">
        <v>0.11600000000000001</v>
      </c>
      <c r="AP2761" s="5">
        <v>36.409999999999997</v>
      </c>
      <c r="AQ2761" s="10" t="s">
        <v>6931</v>
      </c>
      <c r="AR2761" s="5">
        <v>18110</v>
      </c>
      <c r="AS2761" s="5">
        <v>3.0800000000000001E-2</v>
      </c>
      <c r="AT2761" s="5">
        <v>7.0000000000000001E-3</v>
      </c>
      <c r="AU2761" s="5">
        <v>4.319</v>
      </c>
      <c r="AV2761" s="7">
        <v>1.5785001811014401E-5</v>
      </c>
      <c r="AW2761" s="5">
        <v>1</v>
      </c>
      <c r="AX2761" s="5">
        <v>0.12</v>
      </c>
      <c r="AY2761" s="5">
        <v>0.11700000000000001</v>
      </c>
      <c r="AZ2761" s="5">
        <v>41.79</v>
      </c>
      <c r="BA2761" s="10" t="s">
        <v>6931</v>
      </c>
    </row>
    <row r="2762" spans="1:53" x14ac:dyDescent="0.25">
      <c r="A2762" s="5" t="s">
        <v>6467</v>
      </c>
      <c r="B2762" s="5">
        <v>25836</v>
      </c>
      <c r="C2762" s="5" t="s">
        <v>6033</v>
      </c>
      <c r="D2762" s="5">
        <v>33914</v>
      </c>
      <c r="E2762" s="5">
        <v>3.1E-2</v>
      </c>
      <c r="F2762" s="5">
        <v>5.0000000000000001E-3</v>
      </c>
      <c r="G2762" s="5">
        <v>6.1989999999999998</v>
      </c>
      <c r="H2762" s="7">
        <v>5.7660065862118701E-10</v>
      </c>
      <c r="I2762" s="5">
        <v>7.0002347110069002E-3</v>
      </c>
      <c r="J2762" s="5">
        <v>0.24199999999999999</v>
      </c>
      <c r="K2762" s="5">
        <v>0.24099999999999999</v>
      </c>
      <c r="L2762" s="5">
        <v>180.1</v>
      </c>
      <c r="M2762" s="10" t="s">
        <v>6931</v>
      </c>
      <c r="N2762" s="5">
        <v>16948</v>
      </c>
      <c r="O2762" s="5">
        <v>2.4299999999999999E-2</v>
      </c>
      <c r="P2762" s="5">
        <v>7.0000000000000001E-3</v>
      </c>
      <c r="Q2762" s="5">
        <v>3.4620000000000002</v>
      </c>
      <c r="R2762" s="5">
        <v>5.3682187684870003E-4</v>
      </c>
      <c r="S2762" s="5">
        <v>1</v>
      </c>
      <c r="T2762" s="5">
        <v>0.25</v>
      </c>
      <c r="U2762" s="5">
        <v>0.247</v>
      </c>
      <c r="V2762" s="5">
        <v>93.87</v>
      </c>
      <c r="W2762" s="10" t="s">
        <v>6931</v>
      </c>
      <c r="X2762" s="5">
        <v>16967</v>
      </c>
      <c r="Y2762" s="5">
        <v>3.8199999999999998E-2</v>
      </c>
      <c r="Z2762" s="5">
        <v>7.0000000000000001E-3</v>
      </c>
      <c r="AA2762" s="5">
        <v>5.3739999999999997</v>
      </c>
      <c r="AB2762" s="7">
        <v>7.7882795416237305E-8</v>
      </c>
      <c r="AC2762" s="5">
        <v>0.94553802482071503</v>
      </c>
      <c r="AD2762" s="5">
        <v>0.23699999999999999</v>
      </c>
      <c r="AE2762" s="5">
        <v>0.23400000000000001</v>
      </c>
      <c r="AF2762" s="5">
        <v>87.34</v>
      </c>
      <c r="AG2762" s="10" t="s">
        <v>6931</v>
      </c>
      <c r="AH2762" s="5">
        <v>15906</v>
      </c>
      <c r="AI2762" s="5">
        <v>3.5400000000000001E-2</v>
      </c>
      <c r="AJ2762" s="5">
        <v>7.0000000000000001E-3</v>
      </c>
      <c r="AK2762" s="5">
        <v>4.9370000000000003</v>
      </c>
      <c r="AL2762" s="7">
        <v>8.0145875050494E-7</v>
      </c>
      <c r="AM2762" s="5">
        <v>1</v>
      </c>
      <c r="AN2762" s="5">
        <v>0.19500000000000001</v>
      </c>
      <c r="AO2762" s="5">
        <v>0.192</v>
      </c>
      <c r="AP2762" s="5">
        <v>65.180000000000007</v>
      </c>
      <c r="AQ2762" s="10" t="s">
        <v>6931</v>
      </c>
      <c r="AR2762" s="5">
        <v>18091</v>
      </c>
      <c r="AS2762" s="5">
        <v>2.2200000000000001E-2</v>
      </c>
      <c r="AT2762" s="5">
        <v>7.0000000000000001E-3</v>
      </c>
      <c r="AU2762" s="5">
        <v>3.246</v>
      </c>
      <c r="AV2762" s="5">
        <v>1.1732087833574E-3</v>
      </c>
      <c r="AW2762" s="5">
        <v>1</v>
      </c>
      <c r="AX2762" s="5">
        <v>0.193</v>
      </c>
      <c r="AY2762" s="5">
        <v>0.19</v>
      </c>
      <c r="AZ2762" s="5">
        <v>72.959999999999994</v>
      </c>
      <c r="BA2762" s="10" t="s">
        <v>6931</v>
      </c>
    </row>
    <row r="2763" spans="1:53" x14ac:dyDescent="0.25">
      <c r="A2763" s="5" t="s">
        <v>6467</v>
      </c>
      <c r="B2763" s="5">
        <v>25840</v>
      </c>
      <c r="C2763" s="5" t="s">
        <v>5988</v>
      </c>
      <c r="D2763" s="5">
        <v>33793</v>
      </c>
      <c r="E2763" s="5">
        <v>2.9100000000000001E-2</v>
      </c>
      <c r="F2763" s="5">
        <v>5.0000000000000001E-3</v>
      </c>
      <c r="G2763" s="5">
        <v>6.1150000000000002</v>
      </c>
      <c r="H2763" s="7">
        <v>9.7646681143643191E-10</v>
      </c>
      <c r="I2763" s="5">
        <v>1.18548197359142E-2</v>
      </c>
      <c r="J2763" s="5">
        <v>0.314</v>
      </c>
      <c r="K2763" s="5">
        <v>0.313</v>
      </c>
      <c r="L2763" s="5">
        <v>257.89999999999998</v>
      </c>
      <c r="M2763" s="10" t="s">
        <v>6931</v>
      </c>
      <c r="N2763" s="5">
        <v>16885</v>
      </c>
      <c r="O2763" s="5">
        <v>2.7E-2</v>
      </c>
      <c r="P2763" s="5">
        <v>7.0000000000000001E-3</v>
      </c>
      <c r="Q2763" s="5">
        <v>4.0369999999999999</v>
      </c>
      <c r="R2763" s="7">
        <v>5.4481554521139898E-5</v>
      </c>
      <c r="S2763" s="5">
        <v>1</v>
      </c>
      <c r="T2763" s="5">
        <v>0.32400000000000001</v>
      </c>
      <c r="U2763" s="5">
        <v>0.32200000000000001</v>
      </c>
      <c r="V2763" s="5">
        <v>134.5</v>
      </c>
      <c r="W2763" s="10" t="s">
        <v>6931</v>
      </c>
      <c r="X2763" s="5">
        <v>16909</v>
      </c>
      <c r="Y2763" s="5">
        <v>3.1399999999999997E-2</v>
      </c>
      <c r="Z2763" s="5">
        <v>7.0000000000000001E-3</v>
      </c>
      <c r="AA2763" s="5">
        <v>4.6269999999999998</v>
      </c>
      <c r="AB2763" s="7">
        <v>3.7461678522542298E-6</v>
      </c>
      <c r="AC2763" s="5">
        <v>1</v>
      </c>
      <c r="AD2763" s="5">
        <v>0.307</v>
      </c>
      <c r="AE2763" s="5">
        <v>0.30399999999999999</v>
      </c>
      <c r="AF2763" s="5">
        <v>124.3</v>
      </c>
      <c r="AG2763" s="10" t="s">
        <v>6931</v>
      </c>
      <c r="AH2763" s="5">
        <v>15817</v>
      </c>
      <c r="AI2763" s="5">
        <v>3.8699999999999998E-2</v>
      </c>
      <c r="AJ2763" s="5">
        <v>7.0000000000000001E-3</v>
      </c>
      <c r="AK2763" s="5">
        <v>5.2629999999999999</v>
      </c>
      <c r="AL2763" s="7">
        <v>1.4396423364370301E-7</v>
      </c>
      <c r="AM2763" s="5">
        <v>1</v>
      </c>
      <c r="AN2763" s="5">
        <v>0.158</v>
      </c>
      <c r="AO2763" s="5">
        <v>0.155</v>
      </c>
      <c r="AP2763" s="5">
        <v>50.01</v>
      </c>
      <c r="AQ2763" s="10" t="s">
        <v>6931</v>
      </c>
      <c r="AR2763" s="5">
        <v>18068</v>
      </c>
      <c r="AS2763" s="5">
        <v>2.7699999999999999E-2</v>
      </c>
      <c r="AT2763" s="5">
        <v>7.0000000000000001E-3</v>
      </c>
      <c r="AU2763" s="5">
        <v>3.9820000000000002</v>
      </c>
      <c r="AV2763" s="7">
        <v>6.8545841962929595E-5</v>
      </c>
      <c r="AW2763" s="5">
        <v>1</v>
      </c>
      <c r="AX2763" s="5">
        <v>0.16400000000000001</v>
      </c>
      <c r="AY2763" s="5">
        <v>0.161</v>
      </c>
      <c r="AZ2763" s="5">
        <v>59.79</v>
      </c>
      <c r="BA2763" s="10" t="s">
        <v>6931</v>
      </c>
    </row>
    <row r="2764" spans="1:53" x14ac:dyDescent="0.25">
      <c r="A2764" s="5" t="s">
        <v>6467</v>
      </c>
      <c r="B2764" s="5">
        <v>25841</v>
      </c>
      <c r="C2764" s="5" t="s">
        <v>6040</v>
      </c>
      <c r="D2764" s="5">
        <v>33759</v>
      </c>
      <c r="E2764" s="5">
        <v>3.3500000000000002E-2</v>
      </c>
      <c r="F2764" s="5">
        <v>5.0000000000000001E-3</v>
      </c>
      <c r="G2764" s="5">
        <v>6.96</v>
      </c>
      <c r="H2764" s="7">
        <v>3.4728359192754801E-12</v>
      </c>
      <c r="I2764" s="7">
        <v>4.2162051298862003E-5</v>
      </c>
      <c r="J2764" s="5">
        <v>0.29899999999999999</v>
      </c>
      <c r="K2764" s="5">
        <v>0.29799999999999999</v>
      </c>
      <c r="L2764" s="5">
        <v>239.7</v>
      </c>
      <c r="M2764" s="10" t="s">
        <v>6931</v>
      </c>
      <c r="N2764" s="5">
        <v>16858</v>
      </c>
      <c r="O2764" s="5">
        <v>3.5799999999999998E-2</v>
      </c>
      <c r="P2764" s="5">
        <v>7.0000000000000001E-3</v>
      </c>
      <c r="Q2764" s="5">
        <v>5.2949999999999999</v>
      </c>
      <c r="R2764" s="7">
        <v>1.20403728860352E-7</v>
      </c>
      <c r="S2764" s="5">
        <v>1</v>
      </c>
      <c r="T2764" s="5">
        <v>0.311</v>
      </c>
      <c r="U2764" s="5">
        <v>0.309</v>
      </c>
      <c r="V2764" s="5">
        <v>126.4</v>
      </c>
      <c r="W2764" s="10" t="s">
        <v>6931</v>
      </c>
      <c r="X2764" s="5">
        <v>16902</v>
      </c>
      <c r="Y2764" s="5">
        <v>3.1199999999999999E-2</v>
      </c>
      <c r="Z2764" s="5">
        <v>7.0000000000000001E-3</v>
      </c>
      <c r="AA2764" s="5">
        <v>4.5389999999999997</v>
      </c>
      <c r="AB2764" s="7">
        <v>5.6874204030786499E-6</v>
      </c>
      <c r="AC2764" s="5">
        <v>1</v>
      </c>
      <c r="AD2764" s="5">
        <v>0.28899999999999998</v>
      </c>
      <c r="AE2764" s="5">
        <v>0.28699999999999998</v>
      </c>
      <c r="AF2764" s="5">
        <v>114.2</v>
      </c>
      <c r="AG2764" s="10" t="s">
        <v>6931</v>
      </c>
      <c r="AH2764" s="5">
        <v>15800</v>
      </c>
      <c r="AI2764" s="5">
        <v>4.8000000000000001E-2</v>
      </c>
      <c r="AJ2764" s="5">
        <v>7.0000000000000001E-3</v>
      </c>
      <c r="AK2764" s="5">
        <v>6.5140000000000002</v>
      </c>
      <c r="AL2764" s="7">
        <v>7.5533075635230994E-11</v>
      </c>
      <c r="AM2764" s="5">
        <v>9.0197822269809998E-4</v>
      </c>
      <c r="AN2764" s="5">
        <v>0.154</v>
      </c>
      <c r="AO2764" s="5">
        <v>0.151</v>
      </c>
      <c r="AP2764" s="5">
        <v>48.52</v>
      </c>
      <c r="AQ2764" s="10" t="s">
        <v>6931</v>
      </c>
      <c r="AR2764" s="5">
        <v>18063</v>
      </c>
      <c r="AS2764" s="5">
        <v>2.53E-2</v>
      </c>
      <c r="AT2764" s="5">
        <v>7.0000000000000001E-3</v>
      </c>
      <c r="AU2764" s="5">
        <v>3.6139999999999999</v>
      </c>
      <c r="AV2764" s="5">
        <v>3.0269955203300001E-4</v>
      </c>
      <c r="AW2764" s="5">
        <v>1</v>
      </c>
      <c r="AX2764" s="5">
        <v>0.155</v>
      </c>
      <c r="AY2764" s="5">
        <v>0.152</v>
      </c>
      <c r="AZ2764" s="5">
        <v>55.81</v>
      </c>
      <c r="BA2764" s="10" t="s">
        <v>6931</v>
      </c>
    </row>
    <row r="2765" spans="1:53" x14ac:dyDescent="0.25">
      <c r="A2765" s="5" t="s">
        <v>6467</v>
      </c>
      <c r="B2765" s="5">
        <v>25852</v>
      </c>
      <c r="C2765" s="5" t="s">
        <v>391</v>
      </c>
      <c r="D2765" s="5">
        <v>33923</v>
      </c>
      <c r="E2765" s="5">
        <v>2.92E-2</v>
      </c>
      <c r="F2765" s="5">
        <v>5.0000000000000001E-3</v>
      </c>
      <c r="G2765" s="5">
        <v>6.1609999999999996</v>
      </c>
      <c r="H2765" s="7">
        <v>7.3118599829578998E-10</v>
      </c>
      <c r="I2765" s="5">
        <v>8.8769818919599008E-3</v>
      </c>
      <c r="J2765" s="5">
        <v>0.318</v>
      </c>
      <c r="K2765" s="5">
        <v>0.317</v>
      </c>
      <c r="L2765" s="5">
        <v>263.3</v>
      </c>
      <c r="M2765" s="10" t="s">
        <v>6931</v>
      </c>
      <c r="N2765" s="5">
        <v>16947</v>
      </c>
      <c r="O2765" s="5">
        <v>3.1199999999999999E-2</v>
      </c>
      <c r="P2765" s="5">
        <v>7.0000000000000001E-3</v>
      </c>
      <c r="Q2765" s="5">
        <v>4.6989999999999998</v>
      </c>
      <c r="R2765" s="7">
        <v>2.62859296958581E-6</v>
      </c>
      <c r="S2765" s="5">
        <v>1</v>
      </c>
      <c r="T2765" s="5">
        <v>0.33</v>
      </c>
      <c r="U2765" s="5">
        <v>0.32700000000000001</v>
      </c>
      <c r="V2765" s="5">
        <v>138.30000000000001</v>
      </c>
      <c r="W2765" s="10" t="s">
        <v>6931</v>
      </c>
      <c r="X2765" s="5">
        <v>16977</v>
      </c>
      <c r="Y2765" s="5">
        <v>2.69E-2</v>
      </c>
      <c r="Z2765" s="5">
        <v>7.0000000000000001E-3</v>
      </c>
      <c r="AA2765" s="5">
        <v>3.9729999999999999</v>
      </c>
      <c r="AB2765" s="7">
        <v>7.1299322008030994E-5</v>
      </c>
      <c r="AC2765" s="5">
        <v>1</v>
      </c>
      <c r="AD2765" s="5">
        <v>0.309</v>
      </c>
      <c r="AE2765" s="5">
        <v>0.307</v>
      </c>
      <c r="AF2765" s="5">
        <v>126.2</v>
      </c>
      <c r="AG2765" s="10" t="s">
        <v>6931</v>
      </c>
      <c r="AH2765" s="5">
        <v>15910</v>
      </c>
      <c r="AI2765" s="5">
        <v>3.9399999999999998E-2</v>
      </c>
      <c r="AJ2765" s="5">
        <v>7.0000000000000001E-3</v>
      </c>
      <c r="AK2765" s="5">
        <v>5.3819999999999997</v>
      </c>
      <c r="AL2765" s="7">
        <v>7.4676527888933595E-8</v>
      </c>
      <c r="AM2765" s="5">
        <v>0.89174975778570098</v>
      </c>
      <c r="AN2765" s="5">
        <v>0.16</v>
      </c>
      <c r="AO2765" s="5">
        <v>0.157</v>
      </c>
      <c r="AP2765" s="5">
        <v>51.25</v>
      </c>
      <c r="AQ2765" s="10" t="s">
        <v>6931</v>
      </c>
      <c r="AR2765" s="5">
        <v>18088</v>
      </c>
      <c r="AS2765" s="5">
        <v>2.06E-2</v>
      </c>
      <c r="AT2765" s="5">
        <v>7.0000000000000001E-3</v>
      </c>
      <c r="AU2765" s="5">
        <v>2.9020000000000001</v>
      </c>
      <c r="AV2765" s="5">
        <v>3.7149595690979999E-3</v>
      </c>
      <c r="AW2765" s="5">
        <v>1</v>
      </c>
      <c r="AX2765" s="5">
        <v>0.13100000000000001</v>
      </c>
      <c r="AY2765" s="5">
        <v>0.128</v>
      </c>
      <c r="AZ2765" s="5">
        <v>46.19</v>
      </c>
      <c r="BA2765" s="10" t="s">
        <v>6931</v>
      </c>
    </row>
    <row r="2766" spans="1:53" x14ac:dyDescent="0.25">
      <c r="A2766" s="5" t="s">
        <v>6467</v>
      </c>
      <c r="B2766" s="5">
        <v>25880</v>
      </c>
      <c r="C2766" s="5" t="s">
        <v>484</v>
      </c>
      <c r="D2766" s="5">
        <v>32858</v>
      </c>
      <c r="E2766" s="5">
        <v>4.1000000000000002E-2</v>
      </c>
      <c r="F2766" s="5">
        <v>6.0000000000000001E-3</v>
      </c>
      <c r="G2766" s="5">
        <v>7.3760000000000003</v>
      </c>
      <c r="H2766" s="7">
        <v>1.6703264462321599E-13</v>
      </c>
      <c r="I2766" s="7">
        <v>2.0278639978642699E-6</v>
      </c>
      <c r="J2766" s="5">
        <v>9.0999999999999998E-2</v>
      </c>
      <c r="K2766" s="5">
        <v>8.8999999999999996E-2</v>
      </c>
      <c r="L2766" s="5">
        <v>54.65</v>
      </c>
      <c r="M2766" s="10" t="s">
        <v>6931</v>
      </c>
      <c r="N2766" s="5">
        <v>16415</v>
      </c>
      <c r="O2766" s="5">
        <v>4.48E-2</v>
      </c>
      <c r="P2766" s="5">
        <v>8.0000000000000002E-3</v>
      </c>
      <c r="Q2766" s="5">
        <v>5.7149999999999999</v>
      </c>
      <c r="R2766" s="7">
        <v>1.1167734782829599E-8</v>
      </c>
      <c r="S2766" s="5">
        <v>0.135582163324313</v>
      </c>
      <c r="T2766" s="5">
        <v>9.7000000000000003E-2</v>
      </c>
      <c r="U2766" s="5">
        <v>9.2999999999999999E-2</v>
      </c>
      <c r="V2766" s="5">
        <v>29.12</v>
      </c>
      <c r="W2766" s="11">
        <v>4.8899999999999895E-308</v>
      </c>
      <c r="X2766" s="5">
        <v>16444</v>
      </c>
      <c r="Y2766" s="5">
        <v>3.6600000000000001E-2</v>
      </c>
      <c r="Z2766" s="5">
        <v>8.0000000000000002E-3</v>
      </c>
      <c r="AA2766" s="5">
        <v>4.6360000000000001</v>
      </c>
      <c r="AB2766" s="7">
        <v>3.5807051644969E-6</v>
      </c>
      <c r="AC2766" s="5">
        <v>1</v>
      </c>
      <c r="AD2766" s="5">
        <v>8.7999999999999995E-2</v>
      </c>
      <c r="AE2766" s="5">
        <v>8.5000000000000006E-2</v>
      </c>
      <c r="AF2766" s="5">
        <v>26.34</v>
      </c>
      <c r="AG2766" s="11">
        <v>1.9999999999999902E-276</v>
      </c>
      <c r="AH2766" s="5">
        <v>15341</v>
      </c>
      <c r="AI2766" s="5">
        <v>4.2799999999999998E-2</v>
      </c>
      <c r="AJ2766" s="5">
        <v>8.0000000000000002E-3</v>
      </c>
      <c r="AK2766" s="5">
        <v>5.4189999999999996</v>
      </c>
      <c r="AL2766" s="7">
        <v>6.0736403432077E-8</v>
      </c>
      <c r="AM2766" s="5">
        <v>0.72528376158414798</v>
      </c>
      <c r="AN2766" s="5">
        <v>5.8999999999999997E-2</v>
      </c>
      <c r="AO2766" s="5">
        <v>5.6000000000000001E-2</v>
      </c>
      <c r="AP2766" s="5">
        <v>16.309999999999999</v>
      </c>
      <c r="AQ2766" s="11">
        <v>8.4499999999999995E-158</v>
      </c>
      <c r="AR2766" s="5">
        <v>17560</v>
      </c>
      <c r="AS2766" s="5">
        <v>3.7900000000000003E-2</v>
      </c>
      <c r="AT2766" s="5">
        <v>7.0000000000000001E-3</v>
      </c>
      <c r="AU2766" s="5">
        <v>5.085</v>
      </c>
      <c r="AV2766" s="7">
        <v>3.7109860053380301E-7</v>
      </c>
      <c r="AW2766" s="5">
        <v>1</v>
      </c>
      <c r="AX2766" s="5">
        <v>7.0999999999999994E-2</v>
      </c>
      <c r="AY2766" s="5">
        <v>6.8000000000000005E-2</v>
      </c>
      <c r="AZ2766" s="5">
        <v>22.71</v>
      </c>
      <c r="BA2766" s="11">
        <v>1.14E-231</v>
      </c>
    </row>
    <row r="2767" spans="1:53" x14ac:dyDescent="0.25">
      <c r="A2767" s="5" t="s">
        <v>6467</v>
      </c>
      <c r="B2767" s="5">
        <v>25881</v>
      </c>
      <c r="C2767" s="5" t="s">
        <v>487</v>
      </c>
      <c r="D2767" s="5">
        <v>32842</v>
      </c>
      <c r="E2767" s="5">
        <v>3.9E-2</v>
      </c>
      <c r="F2767" s="5">
        <v>5.0000000000000001E-3</v>
      </c>
      <c r="G2767" s="5">
        <v>7.133</v>
      </c>
      <c r="H2767" s="7">
        <v>9.9947058726812903E-13</v>
      </c>
      <c r="I2767" s="7">
        <v>1.2134097651493401E-5</v>
      </c>
      <c r="J2767" s="5">
        <v>0.121</v>
      </c>
      <c r="K2767" s="5">
        <v>0.11899999999999999</v>
      </c>
      <c r="L2767" s="5">
        <v>75.13</v>
      </c>
      <c r="M2767" s="10" t="s">
        <v>6931</v>
      </c>
      <c r="N2767" s="5">
        <v>16421</v>
      </c>
      <c r="O2767" s="5">
        <v>4.3499999999999997E-2</v>
      </c>
      <c r="P2767" s="5">
        <v>8.0000000000000002E-3</v>
      </c>
      <c r="Q2767" s="5">
        <v>5.65</v>
      </c>
      <c r="R2767" s="7">
        <v>1.6327555747105201E-8</v>
      </c>
      <c r="S2767" s="5">
        <v>0.198225098736625</v>
      </c>
      <c r="T2767" s="5">
        <v>0.13100000000000001</v>
      </c>
      <c r="U2767" s="5">
        <v>0.128</v>
      </c>
      <c r="V2767" s="5">
        <v>41.06</v>
      </c>
      <c r="W2767" s="10" t="s">
        <v>6931</v>
      </c>
      <c r="X2767" s="5">
        <v>16422</v>
      </c>
      <c r="Y2767" s="5">
        <v>3.4599999999999999E-2</v>
      </c>
      <c r="Z2767" s="5">
        <v>8.0000000000000002E-3</v>
      </c>
      <c r="AA2767" s="5">
        <v>4.4390000000000001</v>
      </c>
      <c r="AB2767" s="7">
        <v>9.07712143018539E-6</v>
      </c>
      <c r="AC2767" s="5">
        <v>1</v>
      </c>
      <c r="AD2767" s="5">
        <v>0.114</v>
      </c>
      <c r="AE2767" s="5">
        <v>0.111</v>
      </c>
      <c r="AF2767" s="5">
        <v>35.04</v>
      </c>
      <c r="AG2767" s="10" t="s">
        <v>6931</v>
      </c>
      <c r="AH2767" s="5">
        <v>15323</v>
      </c>
      <c r="AI2767" s="5">
        <v>3.9300000000000002E-2</v>
      </c>
      <c r="AJ2767" s="5">
        <v>8.0000000000000002E-3</v>
      </c>
      <c r="AK2767" s="5">
        <v>5.0279999999999996</v>
      </c>
      <c r="AL2767" s="7">
        <v>5.0023406264077703E-7</v>
      </c>
      <c r="AM2767" s="5">
        <v>1</v>
      </c>
      <c r="AN2767" s="5">
        <v>7.8E-2</v>
      </c>
      <c r="AO2767" s="5">
        <v>7.4999999999999997E-2</v>
      </c>
      <c r="AP2767" s="5">
        <v>21.93</v>
      </c>
      <c r="AQ2767" s="11">
        <v>1.66999999999999E-221</v>
      </c>
      <c r="AR2767" s="5">
        <v>17564</v>
      </c>
      <c r="AS2767" s="5">
        <v>4.0500000000000001E-2</v>
      </c>
      <c r="AT2767" s="5">
        <v>7.0000000000000001E-3</v>
      </c>
      <c r="AU2767" s="5">
        <v>5.49</v>
      </c>
      <c r="AV2767" s="7">
        <v>4.0779961489558603E-8</v>
      </c>
      <c r="AW2767" s="5">
        <v>0.48697391012756502</v>
      </c>
      <c r="AX2767" s="5">
        <v>0.09</v>
      </c>
      <c r="AY2767" s="5">
        <v>8.6999999999999994E-2</v>
      </c>
      <c r="AZ2767" s="5">
        <v>29.33</v>
      </c>
      <c r="BA2767" s="11">
        <v>1.02999999999999E-306</v>
      </c>
    </row>
    <row r="2768" spans="1:53" x14ac:dyDescent="0.25">
      <c r="A2768" s="5" t="s">
        <v>6467</v>
      </c>
      <c r="B2768" s="5">
        <v>26514</v>
      </c>
      <c r="C2768" s="5" t="s">
        <v>606</v>
      </c>
      <c r="D2768" s="5">
        <v>34252</v>
      </c>
      <c r="E2768" s="5">
        <v>3.0300000000000001E-2</v>
      </c>
      <c r="F2768" s="5">
        <v>4.0000000000000001E-3</v>
      </c>
      <c r="G2768" s="5">
        <v>7.2850000000000001</v>
      </c>
      <c r="H2768" s="7">
        <v>3.2773468861882801E-13</v>
      </c>
      <c r="I2768" s="7">
        <v>3.9788711805441003E-6</v>
      </c>
      <c r="J2768" s="5">
        <v>0.46800000000000003</v>
      </c>
      <c r="K2768" s="5">
        <v>0.46700000000000003</v>
      </c>
      <c r="L2768" s="5">
        <v>501</v>
      </c>
      <c r="M2768" s="10" t="s">
        <v>6931</v>
      </c>
      <c r="N2768" s="5">
        <v>17121</v>
      </c>
      <c r="O2768" s="5">
        <v>3.2199999999999999E-2</v>
      </c>
      <c r="P2768" s="5">
        <v>6.0000000000000001E-3</v>
      </c>
      <c r="Q2768" s="5">
        <v>5.4939999999999998</v>
      </c>
      <c r="R2768" s="7">
        <v>3.9858076246031999E-8</v>
      </c>
      <c r="S2768" s="5">
        <v>0.48389797111685701</v>
      </c>
      <c r="T2768" s="5">
        <v>0.47399999999999998</v>
      </c>
      <c r="U2768" s="5">
        <v>0.47199999999999998</v>
      </c>
      <c r="V2768" s="5">
        <v>256.2</v>
      </c>
      <c r="W2768" s="10" t="s">
        <v>6931</v>
      </c>
      <c r="X2768" s="5">
        <v>17132</v>
      </c>
      <c r="Y2768" s="5">
        <v>2.8799999999999999E-2</v>
      </c>
      <c r="Z2768" s="5">
        <v>6.0000000000000001E-3</v>
      </c>
      <c r="AA2768" s="5">
        <v>4.8550000000000004</v>
      </c>
      <c r="AB2768" s="7">
        <v>1.2144970868064101E-6</v>
      </c>
      <c r="AC2768" s="5">
        <v>1</v>
      </c>
      <c r="AD2768" s="5">
        <v>0.46400000000000002</v>
      </c>
      <c r="AE2768" s="5">
        <v>0.46200000000000002</v>
      </c>
      <c r="AF2768" s="5">
        <v>246</v>
      </c>
      <c r="AG2768" s="10" t="s">
        <v>6931</v>
      </c>
      <c r="AH2768" s="5">
        <v>16072</v>
      </c>
      <c r="AI2768" s="5">
        <v>4.2500000000000003E-2</v>
      </c>
      <c r="AJ2768" s="5">
        <v>7.0000000000000001E-3</v>
      </c>
      <c r="AK2768" s="5">
        <v>6.0179999999999998</v>
      </c>
      <c r="AL2768" s="7">
        <v>1.8083908401251299E-9</v>
      </c>
      <c r="AM2768" s="5">
        <v>2.1594899217354201E-2</v>
      </c>
      <c r="AN2768" s="5">
        <v>0.21</v>
      </c>
      <c r="AO2768" s="5">
        <v>0.20699999999999999</v>
      </c>
      <c r="AP2768" s="5">
        <v>71.94</v>
      </c>
      <c r="AQ2768" s="10" t="s">
        <v>6931</v>
      </c>
      <c r="AR2768" s="5">
        <v>18239</v>
      </c>
      <c r="AS2768" s="5">
        <v>2.5700000000000001E-2</v>
      </c>
      <c r="AT2768" s="5">
        <v>7.0000000000000001E-3</v>
      </c>
      <c r="AU2768" s="5">
        <v>3.8170000000000002</v>
      </c>
      <c r="AV2768" s="5">
        <v>1.3553502295689999E-4</v>
      </c>
      <c r="AW2768" s="5">
        <v>1</v>
      </c>
      <c r="AX2768" s="5">
        <v>0.21</v>
      </c>
      <c r="AY2768" s="5">
        <v>0.20699999999999999</v>
      </c>
      <c r="AZ2768" s="5">
        <v>81.709999999999994</v>
      </c>
      <c r="BA2768" s="10" t="s">
        <v>6931</v>
      </c>
    </row>
    <row r="2769" spans="1:53" x14ac:dyDescent="0.25">
      <c r="A2769" s="5" t="s">
        <v>6467</v>
      </c>
      <c r="B2769" s="5">
        <v>26515</v>
      </c>
      <c r="C2769" s="5" t="s">
        <v>610</v>
      </c>
      <c r="D2769" s="5">
        <v>34249</v>
      </c>
      <c r="E2769" s="5">
        <v>0.03</v>
      </c>
      <c r="F2769" s="5">
        <v>4.0000000000000001E-3</v>
      </c>
      <c r="G2769" s="5">
        <v>7.1740000000000004</v>
      </c>
      <c r="H2769" s="7">
        <v>7.4176412302954998E-13</v>
      </c>
      <c r="I2769" s="7">
        <v>9.0054058797433307E-6</v>
      </c>
      <c r="J2769" s="5">
        <v>0.46200000000000002</v>
      </c>
      <c r="K2769" s="5">
        <v>0.46100000000000002</v>
      </c>
      <c r="L2769" s="5">
        <v>490.2</v>
      </c>
      <c r="M2769" s="10" t="s">
        <v>6931</v>
      </c>
      <c r="N2769" s="5">
        <v>17118</v>
      </c>
      <c r="O2769" s="5">
        <v>3.1699999999999999E-2</v>
      </c>
      <c r="P2769" s="5">
        <v>6.0000000000000001E-3</v>
      </c>
      <c r="Q2769" s="5">
        <v>5.3949999999999996</v>
      </c>
      <c r="R2769" s="7">
        <v>6.9533134082615796E-8</v>
      </c>
      <c r="S2769" s="5">
        <v>0.84416875265834901</v>
      </c>
      <c r="T2769" s="5">
        <v>0.47</v>
      </c>
      <c r="U2769" s="5">
        <v>0.46800000000000003</v>
      </c>
      <c r="V2769" s="5">
        <v>251.8</v>
      </c>
      <c r="W2769" s="10" t="s">
        <v>6931</v>
      </c>
      <c r="X2769" s="5">
        <v>17132</v>
      </c>
      <c r="Y2769" s="5">
        <v>2.87E-2</v>
      </c>
      <c r="Z2769" s="5">
        <v>6.0000000000000001E-3</v>
      </c>
      <c r="AA2769" s="5">
        <v>4.8099999999999996</v>
      </c>
      <c r="AB2769" s="7">
        <v>1.5229143936231499E-6</v>
      </c>
      <c r="AC2769" s="5">
        <v>1</v>
      </c>
      <c r="AD2769" s="5">
        <v>0.45700000000000002</v>
      </c>
      <c r="AE2769" s="5">
        <v>0.45500000000000002</v>
      </c>
      <c r="AF2769" s="5">
        <v>239.5</v>
      </c>
      <c r="AG2769" s="10" t="s">
        <v>6931</v>
      </c>
      <c r="AH2769" s="5">
        <v>16074</v>
      </c>
      <c r="AI2769" s="5">
        <v>3.8600000000000002E-2</v>
      </c>
      <c r="AJ2769" s="5">
        <v>7.0000000000000001E-3</v>
      </c>
      <c r="AK2769" s="5">
        <v>5.5759999999999996</v>
      </c>
      <c r="AL2769" s="7">
        <v>2.50521898402024E-8</v>
      </c>
      <c r="AM2769" s="5">
        <v>0.29916072497677698</v>
      </c>
      <c r="AN2769" s="5">
        <v>0.24199999999999999</v>
      </c>
      <c r="AO2769" s="5">
        <v>0.24</v>
      </c>
      <c r="AP2769" s="5">
        <v>86.89</v>
      </c>
      <c r="AQ2769" s="10" t="s">
        <v>6931</v>
      </c>
      <c r="AR2769" s="5">
        <v>18239</v>
      </c>
      <c r="AS2769" s="5">
        <v>2.3900000000000001E-2</v>
      </c>
      <c r="AT2769" s="5">
        <v>7.0000000000000001E-3</v>
      </c>
      <c r="AU2769" s="5">
        <v>3.5990000000000002</v>
      </c>
      <c r="AV2769" s="5">
        <v>3.202117767563E-4</v>
      </c>
      <c r="AW2769" s="5">
        <v>1</v>
      </c>
      <c r="AX2769" s="5">
        <v>0.23</v>
      </c>
      <c r="AY2769" s="5">
        <v>0.22700000000000001</v>
      </c>
      <c r="AZ2769" s="5">
        <v>92</v>
      </c>
      <c r="BA2769" s="10" t="s">
        <v>6931</v>
      </c>
    </row>
    <row r="2770" spans="1:53" x14ac:dyDescent="0.25">
      <c r="A2770" s="5" t="s">
        <v>6467</v>
      </c>
      <c r="B2770" s="5">
        <v>26516</v>
      </c>
      <c r="C2770" s="5" t="s">
        <v>613</v>
      </c>
      <c r="D2770" s="5">
        <v>34250</v>
      </c>
      <c r="E2770" s="5">
        <v>3.04E-2</v>
      </c>
      <c r="F2770" s="5">
        <v>4.0000000000000001E-3</v>
      </c>
      <c r="G2770" s="5">
        <v>7.2679999999999998</v>
      </c>
      <c r="H2770" s="7">
        <v>3.7208114043720998E-13</v>
      </c>
      <c r="I2770" s="7">
        <v>4.51726038750646E-6</v>
      </c>
      <c r="J2770" s="5">
        <v>0.46500000000000002</v>
      </c>
      <c r="K2770" s="5">
        <v>0.46400000000000002</v>
      </c>
      <c r="L2770" s="5">
        <v>494.5</v>
      </c>
      <c r="M2770" s="10" t="s">
        <v>6931</v>
      </c>
      <c r="N2770" s="5">
        <v>17119</v>
      </c>
      <c r="O2770" s="5">
        <v>3.27E-2</v>
      </c>
      <c r="P2770" s="5">
        <v>6.0000000000000001E-3</v>
      </c>
      <c r="Q2770" s="5">
        <v>5.5720000000000001</v>
      </c>
      <c r="R2770" s="7">
        <v>2.5492019086419701E-8</v>
      </c>
      <c r="S2770" s="5">
        <v>0.30948649501915498</v>
      </c>
      <c r="T2770" s="5">
        <v>0.47199999999999998</v>
      </c>
      <c r="U2770" s="5">
        <v>0.47</v>
      </c>
      <c r="V2770" s="5">
        <v>253.9</v>
      </c>
      <c r="W2770" s="10" t="s">
        <v>6931</v>
      </c>
      <c r="X2770" s="5">
        <v>17132</v>
      </c>
      <c r="Y2770" s="5">
        <v>2.8299999999999999E-2</v>
      </c>
      <c r="Z2770" s="5">
        <v>6.0000000000000001E-3</v>
      </c>
      <c r="AA2770" s="5">
        <v>4.75</v>
      </c>
      <c r="AB2770" s="7">
        <v>2.0518053988340402E-6</v>
      </c>
      <c r="AC2770" s="5">
        <v>1</v>
      </c>
      <c r="AD2770" s="5">
        <v>0.45900000000000002</v>
      </c>
      <c r="AE2770" s="5">
        <v>0.45700000000000002</v>
      </c>
      <c r="AF2770" s="5">
        <v>241.8</v>
      </c>
      <c r="AG2770" s="10" t="s">
        <v>6931</v>
      </c>
      <c r="AH2770" s="5">
        <v>16076</v>
      </c>
      <c r="AI2770" s="5">
        <v>3.7900000000000003E-2</v>
      </c>
      <c r="AJ2770" s="5">
        <v>7.0000000000000001E-3</v>
      </c>
      <c r="AK2770" s="5">
        <v>5.4870000000000001</v>
      </c>
      <c r="AL2770" s="7">
        <v>4.15311416105996E-8</v>
      </c>
      <c r="AM2770" s="5">
        <v>0.49594412754297601</v>
      </c>
      <c r="AN2770" s="5">
        <v>0.24399999999999999</v>
      </c>
      <c r="AO2770" s="5">
        <v>0.24099999999999999</v>
      </c>
      <c r="AP2770" s="5">
        <v>87.43</v>
      </c>
      <c r="AQ2770" s="10" t="s">
        <v>6931</v>
      </c>
      <c r="AR2770" s="5">
        <v>18244</v>
      </c>
      <c r="AS2770" s="5">
        <v>2.53E-2</v>
      </c>
      <c r="AT2770" s="5">
        <v>7.0000000000000001E-3</v>
      </c>
      <c r="AU2770" s="5">
        <v>3.8050000000000002</v>
      </c>
      <c r="AV2770" s="5">
        <v>1.4244412881760001E-4</v>
      </c>
      <c r="AW2770" s="5">
        <v>1</v>
      </c>
      <c r="AX2770" s="5">
        <v>0.23100000000000001</v>
      </c>
      <c r="AY2770" s="5">
        <v>0.22900000000000001</v>
      </c>
      <c r="AZ2770" s="5">
        <v>92.6</v>
      </c>
      <c r="BA2770" s="10" t="s">
        <v>6931</v>
      </c>
    </row>
    <row r="2771" spans="1:53" x14ac:dyDescent="0.25">
      <c r="A2771" s="5" t="s">
        <v>6467</v>
      </c>
      <c r="B2771" s="5">
        <v>26517</v>
      </c>
      <c r="C2771" s="5" t="s">
        <v>616</v>
      </c>
      <c r="D2771" s="5">
        <v>34229</v>
      </c>
      <c r="E2771" s="5">
        <v>3.3700000000000001E-2</v>
      </c>
      <c r="F2771" s="5">
        <v>4.0000000000000001E-3</v>
      </c>
      <c r="G2771" s="5">
        <v>7.5650000000000004</v>
      </c>
      <c r="H2771" s="7">
        <v>3.9753916866373402E-14</v>
      </c>
      <c r="I2771" s="7">
        <v>4.8263342156412897E-7</v>
      </c>
      <c r="J2771" s="5">
        <v>0.39100000000000001</v>
      </c>
      <c r="K2771" s="5">
        <v>0.39</v>
      </c>
      <c r="L2771" s="5">
        <v>365.3</v>
      </c>
      <c r="M2771" s="10" t="s">
        <v>6931</v>
      </c>
      <c r="N2771" s="5">
        <v>17107</v>
      </c>
      <c r="O2771" s="5">
        <v>3.8600000000000002E-2</v>
      </c>
      <c r="P2771" s="5">
        <v>6.0000000000000001E-3</v>
      </c>
      <c r="Q2771" s="5">
        <v>6.1420000000000003</v>
      </c>
      <c r="R2771" s="7">
        <v>8.3405001518950004E-10</v>
      </c>
      <c r="S2771" s="5">
        <v>1.0125805060658501E-2</v>
      </c>
      <c r="T2771" s="5">
        <v>0.39600000000000002</v>
      </c>
      <c r="U2771" s="5">
        <v>0.39400000000000002</v>
      </c>
      <c r="V2771" s="5">
        <v>186</v>
      </c>
      <c r="W2771" s="10" t="s">
        <v>6931</v>
      </c>
      <c r="X2771" s="5">
        <v>17123</v>
      </c>
      <c r="Y2771" s="5">
        <v>2.93E-2</v>
      </c>
      <c r="Z2771" s="5">
        <v>6.0000000000000001E-3</v>
      </c>
      <c r="AA2771" s="5">
        <v>4.6269999999999998</v>
      </c>
      <c r="AB2771" s="7">
        <v>3.7416158316033901E-6</v>
      </c>
      <c r="AC2771" s="5">
        <v>1</v>
      </c>
      <c r="AD2771" s="5">
        <v>0.38800000000000001</v>
      </c>
      <c r="AE2771" s="5">
        <v>0.38600000000000001</v>
      </c>
      <c r="AF2771" s="5">
        <v>180.3</v>
      </c>
      <c r="AG2771" s="10" t="s">
        <v>6931</v>
      </c>
      <c r="AH2771" s="5">
        <v>16078</v>
      </c>
      <c r="AI2771" s="5">
        <v>3.61E-2</v>
      </c>
      <c r="AJ2771" s="5">
        <v>7.0000000000000001E-3</v>
      </c>
      <c r="AK2771" s="5">
        <v>5.125</v>
      </c>
      <c r="AL2771" s="7">
        <v>3.0066500026070501E-7</v>
      </c>
      <c r="AM2771" s="5">
        <v>1</v>
      </c>
      <c r="AN2771" s="5">
        <v>0.21299999999999999</v>
      </c>
      <c r="AO2771" s="5">
        <v>0.21099999999999999</v>
      </c>
      <c r="AP2771" s="5">
        <v>73.69</v>
      </c>
      <c r="AQ2771" s="10" t="s">
        <v>6931</v>
      </c>
      <c r="AR2771" s="5">
        <v>18246</v>
      </c>
      <c r="AS2771" s="5">
        <v>3.5499999999999997E-2</v>
      </c>
      <c r="AT2771" s="5">
        <v>7.0000000000000001E-3</v>
      </c>
      <c r="AU2771" s="5">
        <v>5.2160000000000002</v>
      </c>
      <c r="AV2771" s="7">
        <v>1.8528765157095999E-7</v>
      </c>
      <c r="AW2771" s="5">
        <v>1</v>
      </c>
      <c r="AX2771" s="5">
        <v>0.192</v>
      </c>
      <c r="AY2771" s="5">
        <v>0.189</v>
      </c>
      <c r="AZ2771" s="5">
        <v>73.25</v>
      </c>
      <c r="BA2771" s="10" t="s">
        <v>6931</v>
      </c>
    </row>
    <row r="2772" spans="1:53" x14ac:dyDescent="0.25">
      <c r="A2772" s="5" t="s">
        <v>6467</v>
      </c>
      <c r="B2772" s="5">
        <v>26518</v>
      </c>
      <c r="C2772" s="5" t="s">
        <v>619</v>
      </c>
      <c r="D2772" s="5">
        <v>34257</v>
      </c>
      <c r="E2772" s="5">
        <v>2.75E-2</v>
      </c>
      <c r="F2772" s="5">
        <v>4.0000000000000001E-3</v>
      </c>
      <c r="G2772" s="5">
        <v>6.59</v>
      </c>
      <c r="H2772" s="7">
        <v>4.4726899276340703E-11</v>
      </c>
      <c r="I2772" s="5">
        <v>5.4300803883679998E-4</v>
      </c>
      <c r="J2772" s="5">
        <v>0.46600000000000003</v>
      </c>
      <c r="K2772" s="5">
        <v>0.46500000000000002</v>
      </c>
      <c r="L2772" s="5">
        <v>497.5</v>
      </c>
      <c r="M2772" s="10" t="s">
        <v>6931</v>
      </c>
      <c r="N2772" s="5">
        <v>17125</v>
      </c>
      <c r="O2772" s="5">
        <v>3.0700000000000002E-2</v>
      </c>
      <c r="P2772" s="5">
        <v>6.0000000000000001E-3</v>
      </c>
      <c r="Q2772" s="5">
        <v>5.2539999999999996</v>
      </c>
      <c r="R2772" s="7">
        <v>1.5064726769626E-7</v>
      </c>
      <c r="S2772" s="5">
        <v>1</v>
      </c>
      <c r="T2772" s="5">
        <v>0.47499999999999998</v>
      </c>
      <c r="U2772" s="5">
        <v>0.47299999999999998</v>
      </c>
      <c r="V2772" s="5">
        <v>257.60000000000002</v>
      </c>
      <c r="W2772" s="10" t="s">
        <v>6931</v>
      </c>
      <c r="X2772" s="5">
        <v>17133</v>
      </c>
      <c r="Y2772" s="5">
        <v>2.4500000000000001E-2</v>
      </c>
      <c r="Z2772" s="5">
        <v>6.0000000000000001E-3</v>
      </c>
      <c r="AA2772" s="5">
        <v>4.1139999999999999</v>
      </c>
      <c r="AB2772" s="7">
        <v>3.9120067510314598E-5</v>
      </c>
      <c r="AC2772" s="5">
        <v>1</v>
      </c>
      <c r="AD2772" s="5">
        <v>0.45800000000000002</v>
      </c>
      <c r="AE2772" s="5">
        <v>0.45700000000000002</v>
      </c>
      <c r="AF2772" s="5">
        <v>240.8</v>
      </c>
      <c r="AG2772" s="10" t="s">
        <v>6931</v>
      </c>
      <c r="AH2772" s="5">
        <v>16080</v>
      </c>
      <c r="AI2772" s="5">
        <v>3.04E-2</v>
      </c>
      <c r="AJ2772" s="5">
        <v>7.0000000000000001E-3</v>
      </c>
      <c r="AK2772" s="5">
        <v>4.4329999999999998</v>
      </c>
      <c r="AL2772" s="7">
        <v>9.3367972512609298E-6</v>
      </c>
      <c r="AM2772" s="5">
        <v>1</v>
      </c>
      <c r="AN2772" s="5">
        <v>0.255</v>
      </c>
      <c r="AO2772" s="5">
        <v>0.252</v>
      </c>
      <c r="AP2772" s="5">
        <v>92.94</v>
      </c>
      <c r="AQ2772" s="10" t="s">
        <v>6931</v>
      </c>
      <c r="AR2772" s="5">
        <v>18253</v>
      </c>
      <c r="AS2772" s="5">
        <v>2.5700000000000001E-2</v>
      </c>
      <c r="AT2772" s="5">
        <v>7.0000000000000001E-3</v>
      </c>
      <c r="AU2772" s="5">
        <v>3.8919999999999999</v>
      </c>
      <c r="AV2772" s="7">
        <v>9.9740037310510506E-5</v>
      </c>
      <c r="AW2772" s="5">
        <v>1</v>
      </c>
      <c r="AX2772" s="5">
        <v>0.24</v>
      </c>
      <c r="AY2772" s="5">
        <v>0.23799999999999999</v>
      </c>
      <c r="AZ2772" s="5">
        <v>97.42</v>
      </c>
      <c r="BA2772" s="10" t="s">
        <v>6931</v>
      </c>
    </row>
    <row r="2773" spans="1:53" x14ac:dyDescent="0.25">
      <c r="A2773" s="5" t="s">
        <v>6467</v>
      </c>
      <c r="B2773" s="5">
        <v>26519</v>
      </c>
      <c r="C2773" s="5" t="s">
        <v>622</v>
      </c>
      <c r="D2773" s="5">
        <v>34252</v>
      </c>
      <c r="E2773" s="5">
        <v>3.1099999999999999E-2</v>
      </c>
      <c r="F2773" s="5">
        <v>4.0000000000000001E-3</v>
      </c>
      <c r="G2773" s="5">
        <v>7.35</v>
      </c>
      <c r="H2773" s="7">
        <v>2.0322901255881299E-13</v>
      </c>
      <c r="I2773" s="7">
        <v>2.4673069076955799E-6</v>
      </c>
      <c r="J2773" s="5">
        <v>0.45</v>
      </c>
      <c r="K2773" s="5">
        <v>0.44900000000000001</v>
      </c>
      <c r="L2773" s="5">
        <v>466</v>
      </c>
      <c r="M2773" s="10" t="s">
        <v>6931</v>
      </c>
      <c r="N2773" s="5">
        <v>17120</v>
      </c>
      <c r="O2773" s="5">
        <v>3.4099999999999998E-2</v>
      </c>
      <c r="P2773" s="5">
        <v>6.0000000000000001E-3</v>
      </c>
      <c r="Q2773" s="5">
        <v>5.7160000000000002</v>
      </c>
      <c r="R2773" s="7">
        <v>1.1070025736388099E-8</v>
      </c>
      <c r="S2773" s="5">
        <v>0.13439592420326299</v>
      </c>
      <c r="T2773" s="5">
        <v>0.45600000000000002</v>
      </c>
      <c r="U2773" s="5">
        <v>0.45400000000000001</v>
      </c>
      <c r="V2773" s="5">
        <v>238.1</v>
      </c>
      <c r="W2773" s="10" t="s">
        <v>6931</v>
      </c>
      <c r="X2773" s="5">
        <v>17133</v>
      </c>
      <c r="Y2773" s="5">
        <v>2.8299999999999999E-2</v>
      </c>
      <c r="Z2773" s="5">
        <v>6.0000000000000001E-3</v>
      </c>
      <c r="AA2773" s="5">
        <v>4.6959999999999997</v>
      </c>
      <c r="AB2773" s="7">
        <v>2.6728373313245399E-6</v>
      </c>
      <c r="AC2773" s="5">
        <v>1</v>
      </c>
      <c r="AD2773" s="5">
        <v>0.44600000000000001</v>
      </c>
      <c r="AE2773" s="5">
        <v>0.44400000000000001</v>
      </c>
      <c r="AF2773" s="5">
        <v>229.1</v>
      </c>
      <c r="AG2773" s="10" t="s">
        <v>6931</v>
      </c>
      <c r="AH2773" s="5">
        <v>16076</v>
      </c>
      <c r="AI2773" s="5">
        <v>4.3900000000000002E-2</v>
      </c>
      <c r="AJ2773" s="5">
        <v>7.0000000000000001E-3</v>
      </c>
      <c r="AK2773" s="5">
        <v>6.1609999999999996</v>
      </c>
      <c r="AL2773" s="7">
        <v>7.3808951199360802E-10</v>
      </c>
      <c r="AM2773" s="5">
        <v>8.8138959074716E-3</v>
      </c>
      <c r="AN2773" s="5">
        <v>0.19600000000000001</v>
      </c>
      <c r="AO2773" s="5">
        <v>0.19400000000000001</v>
      </c>
      <c r="AP2773" s="5">
        <v>66.37</v>
      </c>
      <c r="AQ2773" s="10" t="s">
        <v>6931</v>
      </c>
      <c r="AR2773" s="5">
        <v>18238</v>
      </c>
      <c r="AS2773" s="5">
        <v>2.8000000000000001E-2</v>
      </c>
      <c r="AT2773" s="5">
        <v>7.0000000000000001E-3</v>
      </c>
      <c r="AU2773" s="5">
        <v>4.1289999999999996</v>
      </c>
      <c r="AV2773" s="7">
        <v>3.6593519723427401E-5</v>
      </c>
      <c r="AW2773" s="5">
        <v>1</v>
      </c>
      <c r="AX2773" s="5">
        <v>0.19900000000000001</v>
      </c>
      <c r="AY2773" s="5">
        <v>0.19600000000000001</v>
      </c>
      <c r="AZ2773" s="5">
        <v>76.459999999999994</v>
      </c>
      <c r="BA2773" s="10" t="s">
        <v>6931</v>
      </c>
    </row>
    <row r="2774" spans="1:53" x14ac:dyDescent="0.25">
      <c r="A2774" s="5" t="s">
        <v>6467</v>
      </c>
      <c r="B2774" s="5">
        <v>26520</v>
      </c>
      <c r="C2774" s="5" t="s">
        <v>625</v>
      </c>
      <c r="D2774" s="5">
        <v>34245</v>
      </c>
      <c r="E2774" s="5">
        <v>3.1199999999999999E-2</v>
      </c>
      <c r="F2774" s="5">
        <v>4.0000000000000001E-3</v>
      </c>
      <c r="G2774" s="5">
        <v>7.3289999999999997</v>
      </c>
      <c r="H2774" s="7">
        <v>2.37695820454763E-13</v>
      </c>
      <c r="I2774" s="7">
        <v>2.8857520506265599E-6</v>
      </c>
      <c r="J2774" s="5">
        <v>0.44400000000000001</v>
      </c>
      <c r="K2774" s="5">
        <v>0.443</v>
      </c>
      <c r="L2774" s="5">
        <v>455.6</v>
      </c>
      <c r="M2774" s="10" t="s">
        <v>6931</v>
      </c>
      <c r="N2774" s="5">
        <v>17118</v>
      </c>
      <c r="O2774" s="5">
        <v>3.3599999999999998E-2</v>
      </c>
      <c r="P2774" s="5">
        <v>6.0000000000000001E-3</v>
      </c>
      <c r="Q2774" s="5">
        <v>5.6139999999999999</v>
      </c>
      <c r="R2774" s="7">
        <v>2.0105852785914399E-8</v>
      </c>
      <c r="S2774" s="5">
        <v>0.244095608393713</v>
      </c>
      <c r="T2774" s="5">
        <v>0.45200000000000001</v>
      </c>
      <c r="U2774" s="5">
        <v>0.45</v>
      </c>
      <c r="V2774" s="5">
        <v>234.1</v>
      </c>
      <c r="W2774" s="10" t="s">
        <v>6931</v>
      </c>
      <c r="X2774" s="5">
        <v>17128</v>
      </c>
      <c r="Y2774" s="5">
        <v>2.9000000000000001E-2</v>
      </c>
      <c r="Z2774" s="5">
        <v>6.0000000000000001E-3</v>
      </c>
      <c r="AA2774" s="5">
        <v>4.7830000000000004</v>
      </c>
      <c r="AB2774" s="7">
        <v>1.7401999899370401E-6</v>
      </c>
      <c r="AC2774" s="5">
        <v>1</v>
      </c>
      <c r="AD2774" s="5">
        <v>0.439</v>
      </c>
      <c r="AE2774" s="5">
        <v>0.437</v>
      </c>
      <c r="AF2774" s="5">
        <v>222.6</v>
      </c>
      <c r="AG2774" s="10" t="s">
        <v>6931</v>
      </c>
      <c r="AH2774" s="5">
        <v>16077</v>
      </c>
      <c r="AI2774" s="5">
        <v>3.9699999999999999E-2</v>
      </c>
      <c r="AJ2774" s="5">
        <v>7.0000000000000001E-3</v>
      </c>
      <c r="AK2774" s="5">
        <v>5.6890000000000001</v>
      </c>
      <c r="AL2774" s="7">
        <v>1.30296133162494E-8</v>
      </c>
      <c r="AM2774" s="5">
        <v>0.15559312741599299</v>
      </c>
      <c r="AN2774" s="5">
        <v>0.22900000000000001</v>
      </c>
      <c r="AO2774" s="5">
        <v>0.22600000000000001</v>
      </c>
      <c r="AP2774" s="5">
        <v>80.59</v>
      </c>
      <c r="AQ2774" s="10" t="s">
        <v>6931</v>
      </c>
      <c r="AR2774" s="5">
        <v>18237</v>
      </c>
      <c r="AS2774" s="5">
        <v>2.6100000000000002E-2</v>
      </c>
      <c r="AT2774" s="5">
        <v>7.0000000000000001E-3</v>
      </c>
      <c r="AU2774" s="5">
        <v>3.8929999999999998</v>
      </c>
      <c r="AV2774" s="7">
        <v>9.9554809454091499E-5</v>
      </c>
      <c r="AW2774" s="5">
        <v>1</v>
      </c>
      <c r="AX2774" s="5">
        <v>0.218</v>
      </c>
      <c r="AY2774" s="5">
        <v>0.216</v>
      </c>
      <c r="AZ2774" s="5">
        <v>86.11</v>
      </c>
      <c r="BA2774" s="10" t="s">
        <v>6931</v>
      </c>
    </row>
    <row r="2775" spans="1:53" x14ac:dyDescent="0.25">
      <c r="A2775" s="5" t="s">
        <v>6467</v>
      </c>
      <c r="B2775" s="5">
        <v>26521</v>
      </c>
      <c r="C2775" s="5" t="s">
        <v>628</v>
      </c>
      <c r="D2775" s="5">
        <v>34252</v>
      </c>
      <c r="E2775" s="5">
        <v>2.5700000000000001E-2</v>
      </c>
      <c r="F2775" s="5">
        <v>4.0000000000000001E-3</v>
      </c>
      <c r="G2775" s="5">
        <v>5.9850000000000003</v>
      </c>
      <c r="H2775" s="7">
        <v>2.1826563191683102E-9</v>
      </c>
      <c r="I2775" s="5">
        <v>2.6498593609270898E-2</v>
      </c>
      <c r="J2775" s="5">
        <v>0.433</v>
      </c>
      <c r="K2775" s="5">
        <v>0.432</v>
      </c>
      <c r="L2775" s="5">
        <v>435.4</v>
      </c>
      <c r="M2775" s="10" t="s">
        <v>6931</v>
      </c>
      <c r="N2775" s="5">
        <v>17115</v>
      </c>
      <c r="O2775" s="5">
        <v>2.9100000000000001E-2</v>
      </c>
      <c r="P2775" s="5">
        <v>6.0000000000000001E-3</v>
      </c>
      <c r="Q2775" s="5">
        <v>4.8099999999999996</v>
      </c>
      <c r="R2775" s="7">
        <v>1.51940706491231E-6</v>
      </c>
      <c r="S2775" s="5">
        <v>1</v>
      </c>
      <c r="T2775" s="5">
        <v>0.44</v>
      </c>
      <c r="U2775" s="5">
        <v>0.438</v>
      </c>
      <c r="V2775" s="5">
        <v>223.1</v>
      </c>
      <c r="W2775" s="10" t="s">
        <v>6931</v>
      </c>
      <c r="X2775" s="5">
        <v>17138</v>
      </c>
      <c r="Y2775" s="5">
        <v>2.2700000000000001E-2</v>
      </c>
      <c r="Z2775" s="5">
        <v>6.0000000000000001E-3</v>
      </c>
      <c r="AA2775" s="5">
        <v>3.7080000000000002</v>
      </c>
      <c r="AB2775" s="5">
        <v>2.0960205155269999E-4</v>
      </c>
      <c r="AC2775" s="5">
        <v>1</v>
      </c>
      <c r="AD2775" s="5">
        <v>0.42899999999999999</v>
      </c>
      <c r="AE2775" s="5">
        <v>0.42699999999999999</v>
      </c>
      <c r="AF2775" s="5">
        <v>214</v>
      </c>
      <c r="AG2775" s="10" t="s">
        <v>6931</v>
      </c>
      <c r="AH2775" s="5">
        <v>16072</v>
      </c>
      <c r="AI2775" s="5">
        <v>3.9899999999999998E-2</v>
      </c>
      <c r="AJ2775" s="5">
        <v>7.0000000000000001E-3</v>
      </c>
      <c r="AK2775" s="5">
        <v>5.4160000000000004</v>
      </c>
      <c r="AL2775" s="7">
        <v>6.1720216683574503E-8</v>
      </c>
      <c r="AM2775" s="5">
        <v>0.73703196752690503</v>
      </c>
      <c r="AN2775" s="5">
        <v>0.14099999999999999</v>
      </c>
      <c r="AO2775" s="5">
        <v>0.13800000000000001</v>
      </c>
      <c r="AP2775" s="5">
        <v>44.63</v>
      </c>
      <c r="AQ2775" s="10" t="s">
        <v>6931</v>
      </c>
      <c r="AR2775" s="5">
        <v>18235</v>
      </c>
      <c r="AS2775" s="5">
        <v>2.7400000000000001E-2</v>
      </c>
      <c r="AT2775" s="5">
        <v>7.0000000000000001E-3</v>
      </c>
      <c r="AU2775" s="5">
        <v>3.9889999999999999</v>
      </c>
      <c r="AV2775" s="7">
        <v>6.6565881351019493E-5</v>
      </c>
      <c r="AW2775" s="5">
        <v>1</v>
      </c>
      <c r="AX2775" s="5">
        <v>0.18</v>
      </c>
      <c r="AY2775" s="5">
        <v>0.17699999999999999</v>
      </c>
      <c r="AZ2775" s="5">
        <v>67.599999999999994</v>
      </c>
      <c r="BA2775" s="10" t="s">
        <v>6931</v>
      </c>
    </row>
    <row r="2776" spans="1:53" x14ac:dyDescent="0.25">
      <c r="A2776" s="5" t="s">
        <v>6467</v>
      </c>
      <c r="B2776" s="5">
        <v>26552</v>
      </c>
      <c r="C2776" s="5" t="s">
        <v>688</v>
      </c>
      <c r="D2776" s="5">
        <v>34250</v>
      </c>
      <c r="E2776" s="5">
        <v>2.6700000000000002E-2</v>
      </c>
      <c r="F2776" s="5">
        <v>4.0000000000000001E-3</v>
      </c>
      <c r="G2776" s="5">
        <v>6.0410000000000004</v>
      </c>
      <c r="H2776" s="7">
        <v>1.5485749468207899E-9</v>
      </c>
      <c r="I2776" s="5">
        <v>1.8800512856251499E-2</v>
      </c>
      <c r="J2776" s="5">
        <v>0.4</v>
      </c>
      <c r="K2776" s="5">
        <v>0.39900000000000002</v>
      </c>
      <c r="L2776" s="5">
        <v>379.3</v>
      </c>
      <c r="M2776" s="10" t="s">
        <v>6931</v>
      </c>
      <c r="N2776" s="5">
        <v>17121</v>
      </c>
      <c r="O2776" s="5">
        <v>2.98E-2</v>
      </c>
      <c r="P2776" s="5">
        <v>6.0000000000000001E-3</v>
      </c>
      <c r="Q2776" s="5">
        <v>4.8040000000000003</v>
      </c>
      <c r="R2776" s="7">
        <v>1.5656407876699901E-6</v>
      </c>
      <c r="S2776" s="5">
        <v>1</v>
      </c>
      <c r="T2776" s="5">
        <v>0.41099999999999998</v>
      </c>
      <c r="U2776" s="5">
        <v>0.40899999999999997</v>
      </c>
      <c r="V2776" s="5">
        <v>198.7</v>
      </c>
      <c r="W2776" s="10" t="s">
        <v>6931</v>
      </c>
      <c r="X2776" s="5">
        <v>17130</v>
      </c>
      <c r="Y2776" s="5">
        <v>2.4E-2</v>
      </c>
      <c r="Z2776" s="5">
        <v>6.0000000000000001E-3</v>
      </c>
      <c r="AA2776" s="5">
        <v>3.7890000000000001</v>
      </c>
      <c r="AB2776" s="5">
        <v>1.518198627434E-4</v>
      </c>
      <c r="AC2776" s="5">
        <v>1</v>
      </c>
      <c r="AD2776" s="5">
        <v>0.39</v>
      </c>
      <c r="AE2776" s="5">
        <v>0.38800000000000001</v>
      </c>
      <c r="AF2776" s="5">
        <v>181.7</v>
      </c>
      <c r="AG2776" s="10" t="s">
        <v>6931</v>
      </c>
      <c r="AH2776" s="5">
        <v>16087</v>
      </c>
      <c r="AI2776" s="5">
        <v>2.93E-2</v>
      </c>
      <c r="AJ2776" s="5">
        <v>7.0000000000000001E-3</v>
      </c>
      <c r="AK2776" s="5">
        <v>4.1710000000000003</v>
      </c>
      <c r="AL2776" s="7">
        <v>3.04913923209227E-5</v>
      </c>
      <c r="AM2776" s="5">
        <v>1</v>
      </c>
      <c r="AN2776" s="5">
        <v>0.22</v>
      </c>
      <c r="AO2776" s="5">
        <v>0.217</v>
      </c>
      <c r="AP2776" s="5">
        <v>76.47</v>
      </c>
      <c r="AQ2776" s="10" t="s">
        <v>6931</v>
      </c>
      <c r="AR2776" s="5">
        <v>18255</v>
      </c>
      <c r="AS2776" s="5">
        <v>2.5999999999999999E-2</v>
      </c>
      <c r="AT2776" s="5">
        <v>7.0000000000000001E-3</v>
      </c>
      <c r="AU2776" s="5">
        <v>3.8580000000000001</v>
      </c>
      <c r="AV2776" s="5">
        <v>1.14855158288E-4</v>
      </c>
      <c r="AW2776" s="5">
        <v>1</v>
      </c>
      <c r="AX2776" s="5">
        <v>0.20699999999999999</v>
      </c>
      <c r="AY2776" s="5">
        <v>0.20399999999999999</v>
      </c>
      <c r="AZ2776" s="5">
        <v>80.5</v>
      </c>
      <c r="BA2776" s="10" t="s">
        <v>6931</v>
      </c>
    </row>
    <row r="2777" spans="1:53" x14ac:dyDescent="0.25">
      <c r="A2777" s="5" t="s">
        <v>6467</v>
      </c>
      <c r="B2777" s="5">
        <v>26553</v>
      </c>
      <c r="C2777" s="5" t="s">
        <v>691</v>
      </c>
      <c r="D2777" s="5">
        <v>34228</v>
      </c>
      <c r="E2777" s="5">
        <v>3.1E-2</v>
      </c>
      <c r="F2777" s="5">
        <v>5.0000000000000001E-3</v>
      </c>
      <c r="G2777" s="5">
        <v>6.8479999999999999</v>
      </c>
      <c r="H2777" s="7">
        <v>7.6152247882171707E-12</v>
      </c>
      <c r="I2777" s="7">
        <v>9.2452826921970299E-5</v>
      </c>
      <c r="J2777" s="5">
        <v>0.373</v>
      </c>
      <c r="K2777" s="5">
        <v>0.372</v>
      </c>
      <c r="L2777" s="5">
        <v>338.5</v>
      </c>
      <c r="M2777" s="10" t="s">
        <v>6931</v>
      </c>
      <c r="N2777" s="5">
        <v>17111</v>
      </c>
      <c r="O2777" s="5">
        <v>3.3099999999999997E-2</v>
      </c>
      <c r="P2777" s="5">
        <v>6.0000000000000001E-3</v>
      </c>
      <c r="Q2777" s="5">
        <v>5.1959999999999997</v>
      </c>
      <c r="R2777" s="7">
        <v>2.0565738188307E-7</v>
      </c>
      <c r="S2777" s="5">
        <v>1</v>
      </c>
      <c r="T2777" s="5">
        <v>0.379</v>
      </c>
      <c r="U2777" s="5">
        <v>0.377</v>
      </c>
      <c r="V2777" s="5">
        <v>173.7</v>
      </c>
      <c r="W2777" s="10" t="s">
        <v>6931</v>
      </c>
      <c r="X2777" s="5">
        <v>17118</v>
      </c>
      <c r="Y2777" s="5">
        <v>2.9100000000000001E-2</v>
      </c>
      <c r="Z2777" s="5">
        <v>6.0000000000000001E-3</v>
      </c>
      <c r="AA2777" s="5">
        <v>4.5279999999999996</v>
      </c>
      <c r="AB2777" s="7">
        <v>5.99104103083068E-6</v>
      </c>
      <c r="AC2777" s="5">
        <v>1</v>
      </c>
      <c r="AD2777" s="5">
        <v>0.36899999999999999</v>
      </c>
      <c r="AE2777" s="5">
        <v>0.36699999999999999</v>
      </c>
      <c r="AF2777" s="5">
        <v>166.1</v>
      </c>
      <c r="AG2777" s="10" t="s">
        <v>6931</v>
      </c>
      <c r="AH2777" s="5">
        <v>16074</v>
      </c>
      <c r="AI2777" s="5">
        <v>4.02E-2</v>
      </c>
      <c r="AJ2777" s="5">
        <v>7.0000000000000001E-3</v>
      </c>
      <c r="AK2777" s="5">
        <v>5.5430000000000001</v>
      </c>
      <c r="AL2777" s="7">
        <v>3.0251352854219999E-8</v>
      </c>
      <c r="AM2777" s="5">
        <v>0.36124653010866797</v>
      </c>
      <c r="AN2777" s="5">
        <v>0.16800000000000001</v>
      </c>
      <c r="AO2777" s="5">
        <v>0.16500000000000001</v>
      </c>
      <c r="AP2777" s="5">
        <v>54.76</v>
      </c>
      <c r="AQ2777" s="10" t="s">
        <v>6931</v>
      </c>
      <c r="AR2777" s="5">
        <v>18231</v>
      </c>
      <c r="AS2777" s="5">
        <v>2.23E-2</v>
      </c>
      <c r="AT2777" s="5">
        <v>7.0000000000000001E-3</v>
      </c>
      <c r="AU2777" s="5">
        <v>3.222</v>
      </c>
      <c r="AV2777" s="5">
        <v>1.2739547300995001E-3</v>
      </c>
      <c r="AW2777" s="5">
        <v>1</v>
      </c>
      <c r="AX2777" s="5">
        <v>0.16400000000000001</v>
      </c>
      <c r="AY2777" s="5">
        <v>0.16200000000000001</v>
      </c>
      <c r="AZ2777" s="5">
        <v>60.53</v>
      </c>
      <c r="BA2777" s="10" t="s">
        <v>6931</v>
      </c>
    </row>
    <row r="2778" spans="1:53" x14ac:dyDescent="0.25">
      <c r="A2778" s="5" t="s">
        <v>6467</v>
      </c>
      <c r="B2778" s="5">
        <v>26559</v>
      </c>
      <c r="C2778" s="5" t="s">
        <v>711</v>
      </c>
      <c r="D2778" s="5">
        <v>34085</v>
      </c>
      <c r="E2778" s="5">
        <v>3.2800000000000003E-2</v>
      </c>
      <c r="F2778" s="5">
        <v>5.0000000000000001E-3</v>
      </c>
      <c r="G2778" s="5">
        <v>6.125</v>
      </c>
      <c r="H2778" s="7">
        <v>9.1933724155854999E-10</v>
      </c>
      <c r="I2778" s="5">
        <v>1.1161236764572599E-2</v>
      </c>
      <c r="J2778" s="5">
        <v>0.124</v>
      </c>
      <c r="K2778" s="5">
        <v>0.123</v>
      </c>
      <c r="L2778" s="5">
        <v>80.400000000000006</v>
      </c>
      <c r="M2778" s="10" t="s">
        <v>6931</v>
      </c>
      <c r="N2778" s="5">
        <v>17039</v>
      </c>
      <c r="O2778" s="5">
        <v>3.3500000000000002E-2</v>
      </c>
      <c r="P2778" s="5">
        <v>8.0000000000000002E-3</v>
      </c>
      <c r="Q2778" s="5">
        <v>4.4269999999999996</v>
      </c>
      <c r="R2778" s="7">
        <v>9.6191395833423708E-6</v>
      </c>
      <c r="S2778" s="5">
        <v>1</v>
      </c>
      <c r="T2778" s="5">
        <v>0.124</v>
      </c>
      <c r="U2778" s="5">
        <v>0.121</v>
      </c>
      <c r="V2778" s="5">
        <v>40</v>
      </c>
      <c r="W2778" s="10" t="s">
        <v>6931</v>
      </c>
      <c r="X2778" s="5">
        <v>17047</v>
      </c>
      <c r="Y2778" s="5">
        <v>3.2099999999999997E-2</v>
      </c>
      <c r="Z2778" s="5">
        <v>8.0000000000000002E-3</v>
      </c>
      <c r="AA2778" s="5">
        <v>4.234</v>
      </c>
      <c r="AB2778" s="7">
        <v>2.3114678886068499E-5</v>
      </c>
      <c r="AC2778" s="5">
        <v>1</v>
      </c>
      <c r="AD2778" s="5">
        <v>0.127</v>
      </c>
      <c r="AE2778" s="5">
        <v>0.124</v>
      </c>
      <c r="AF2778" s="5">
        <v>41.35</v>
      </c>
      <c r="AG2778" s="10" t="s">
        <v>6931</v>
      </c>
      <c r="AH2778" s="5">
        <v>16007</v>
      </c>
      <c r="AI2778" s="5">
        <v>3.6400000000000002E-2</v>
      </c>
      <c r="AJ2778" s="5">
        <v>8.0000000000000002E-3</v>
      </c>
      <c r="AK2778" s="5">
        <v>4.6840000000000002</v>
      </c>
      <c r="AL2778" s="7">
        <v>2.83016257353677E-6</v>
      </c>
      <c r="AM2778" s="5">
        <v>1</v>
      </c>
      <c r="AN2778" s="5">
        <v>4.5999999999999999E-2</v>
      </c>
      <c r="AO2778" s="5">
        <v>4.2999999999999997E-2</v>
      </c>
      <c r="AP2778" s="5">
        <v>13.12</v>
      </c>
      <c r="AQ2778" s="11">
        <v>7.6900000000000003E-122</v>
      </c>
      <c r="AR2778" s="5">
        <v>18179</v>
      </c>
      <c r="AS2778" s="5">
        <v>3.3700000000000001E-2</v>
      </c>
      <c r="AT2778" s="5">
        <v>7.0000000000000001E-3</v>
      </c>
      <c r="AU2778" s="5">
        <v>4.5430000000000001</v>
      </c>
      <c r="AV2778" s="7">
        <v>5.58780794124891E-6</v>
      </c>
      <c r="AW2778" s="5">
        <v>1</v>
      </c>
      <c r="AX2778" s="5">
        <v>4.3999999999999997E-2</v>
      </c>
      <c r="AY2778" s="5">
        <v>4.1000000000000002E-2</v>
      </c>
      <c r="AZ2778" s="5">
        <v>14.09</v>
      </c>
      <c r="BA2778" s="11">
        <v>2.8400000000000001E-133</v>
      </c>
    </row>
    <row r="2779" spans="1:53" x14ac:dyDescent="0.25">
      <c r="A2779" s="5" t="s">
        <v>6467</v>
      </c>
      <c r="B2779" s="5">
        <v>26560</v>
      </c>
      <c r="C2779" s="5" t="s">
        <v>714</v>
      </c>
      <c r="D2779" s="5">
        <v>34173</v>
      </c>
      <c r="E2779" s="5">
        <v>3.0700000000000002E-2</v>
      </c>
      <c r="F2779" s="5">
        <v>5.0000000000000001E-3</v>
      </c>
      <c r="G2779" s="5">
        <v>6.2</v>
      </c>
      <c r="H2779" s="7">
        <v>5.6972201149829999E-10</v>
      </c>
      <c r="I2779" s="5">
        <v>6.9167243236454004E-3</v>
      </c>
      <c r="J2779" s="5">
        <v>0.249</v>
      </c>
      <c r="K2779" s="5">
        <v>0.248</v>
      </c>
      <c r="L2779" s="5">
        <v>188.7</v>
      </c>
      <c r="M2779" s="10" t="s">
        <v>6931</v>
      </c>
      <c r="N2779" s="5">
        <v>17078</v>
      </c>
      <c r="O2779" s="5">
        <v>3.56E-2</v>
      </c>
      <c r="P2779" s="5">
        <v>7.0000000000000001E-3</v>
      </c>
      <c r="Q2779" s="5">
        <v>5.0999999999999996</v>
      </c>
      <c r="R2779" s="7">
        <v>3.4266675166881298E-7</v>
      </c>
      <c r="S2779" s="5">
        <v>1</v>
      </c>
      <c r="T2779" s="5">
        <v>0.253</v>
      </c>
      <c r="U2779" s="5">
        <v>0.251</v>
      </c>
      <c r="V2779" s="5">
        <v>96.28</v>
      </c>
      <c r="W2779" s="10" t="s">
        <v>6931</v>
      </c>
      <c r="X2779" s="5">
        <v>17096</v>
      </c>
      <c r="Y2779" s="5">
        <v>2.63E-2</v>
      </c>
      <c r="Z2779" s="5">
        <v>7.0000000000000001E-3</v>
      </c>
      <c r="AA2779" s="5">
        <v>3.7370000000000001</v>
      </c>
      <c r="AB2779" s="5">
        <v>1.8702200108099999E-4</v>
      </c>
      <c r="AC2779" s="5">
        <v>1</v>
      </c>
      <c r="AD2779" s="5">
        <v>0.248</v>
      </c>
      <c r="AE2779" s="5">
        <v>0.245</v>
      </c>
      <c r="AF2779" s="5">
        <v>93.54</v>
      </c>
      <c r="AG2779" s="10" t="s">
        <v>6931</v>
      </c>
      <c r="AH2779" s="5">
        <v>16042</v>
      </c>
      <c r="AI2779" s="5">
        <v>2.9700000000000001E-2</v>
      </c>
      <c r="AJ2779" s="5">
        <v>8.0000000000000002E-3</v>
      </c>
      <c r="AK2779" s="5">
        <v>3.9630000000000001</v>
      </c>
      <c r="AL2779" s="7">
        <v>7.4375923718898306E-5</v>
      </c>
      <c r="AM2779" s="5">
        <v>1</v>
      </c>
      <c r="AN2779" s="5">
        <v>0.111</v>
      </c>
      <c r="AO2779" s="5">
        <v>0.107</v>
      </c>
      <c r="AP2779" s="5">
        <v>33.68</v>
      </c>
      <c r="AQ2779" s="10" t="s">
        <v>6931</v>
      </c>
      <c r="AR2779" s="5">
        <v>18219</v>
      </c>
      <c r="AS2779" s="5">
        <v>3.3399999999999999E-2</v>
      </c>
      <c r="AT2779" s="5">
        <v>7.0000000000000001E-3</v>
      </c>
      <c r="AU2779" s="5">
        <v>4.6559999999999997</v>
      </c>
      <c r="AV2779" s="7">
        <v>3.2425122709302702E-6</v>
      </c>
      <c r="AW2779" s="5">
        <v>1</v>
      </c>
      <c r="AX2779" s="5">
        <v>0.105</v>
      </c>
      <c r="AY2779" s="5">
        <v>0.10199999999999999</v>
      </c>
      <c r="AZ2779" s="5">
        <v>36.21</v>
      </c>
      <c r="BA2779" s="10" t="s">
        <v>6931</v>
      </c>
    </row>
    <row r="2780" spans="1:53" x14ac:dyDescent="0.25">
      <c r="A2780" s="5" t="s">
        <v>6467</v>
      </c>
      <c r="B2780" s="5">
        <v>26564</v>
      </c>
      <c r="C2780" s="5" t="s">
        <v>726</v>
      </c>
      <c r="D2780" s="5">
        <v>34213</v>
      </c>
      <c r="E2780" s="5">
        <v>2.93E-2</v>
      </c>
      <c r="F2780" s="5">
        <v>5.0000000000000001E-3</v>
      </c>
      <c r="G2780" s="5">
        <v>5.9080000000000004</v>
      </c>
      <c r="H2780" s="7">
        <v>3.49156249257119E-9</v>
      </c>
      <c r="I2780" s="5">
        <v>4.23894017301229E-2</v>
      </c>
      <c r="J2780" s="5">
        <v>0.247</v>
      </c>
      <c r="K2780" s="5">
        <v>0.246</v>
      </c>
      <c r="L2780" s="5">
        <v>186.9</v>
      </c>
      <c r="M2780" s="10" t="s">
        <v>6931</v>
      </c>
      <c r="N2780" s="5">
        <v>17097</v>
      </c>
      <c r="O2780" s="5">
        <v>2.93E-2</v>
      </c>
      <c r="P2780" s="5">
        <v>7.0000000000000001E-3</v>
      </c>
      <c r="Q2780" s="5">
        <v>4.1859999999999999</v>
      </c>
      <c r="R2780" s="7">
        <v>2.85061917999256E-5</v>
      </c>
      <c r="S2780" s="5">
        <v>1</v>
      </c>
      <c r="T2780" s="5">
        <v>0.248</v>
      </c>
      <c r="U2780" s="5">
        <v>0.246</v>
      </c>
      <c r="V2780" s="5">
        <v>93.88</v>
      </c>
      <c r="W2780" s="10" t="s">
        <v>6931</v>
      </c>
      <c r="X2780" s="5">
        <v>17117</v>
      </c>
      <c r="Y2780" s="5">
        <v>2.9499999999999998E-2</v>
      </c>
      <c r="Z2780" s="5">
        <v>7.0000000000000001E-3</v>
      </c>
      <c r="AA2780" s="5">
        <v>4.2030000000000003</v>
      </c>
      <c r="AB2780" s="7">
        <v>2.6464276867585501E-5</v>
      </c>
      <c r="AC2780" s="5">
        <v>1</v>
      </c>
      <c r="AD2780" s="5">
        <v>0.248</v>
      </c>
      <c r="AE2780" s="5">
        <v>0.245</v>
      </c>
      <c r="AF2780" s="5">
        <v>93.79</v>
      </c>
      <c r="AG2780" s="10" t="s">
        <v>6931</v>
      </c>
      <c r="AH2780" s="5">
        <v>16080</v>
      </c>
      <c r="AI2780" s="5">
        <v>2.3900000000000001E-2</v>
      </c>
      <c r="AJ2780" s="5">
        <v>7.0000000000000001E-3</v>
      </c>
      <c r="AK2780" s="5">
        <v>3.4430000000000001</v>
      </c>
      <c r="AL2780" s="5">
        <v>5.7708253422100004E-4</v>
      </c>
      <c r="AM2780" s="5">
        <v>1</v>
      </c>
      <c r="AN2780" s="5">
        <v>0.23899999999999999</v>
      </c>
      <c r="AO2780" s="5">
        <v>0.23599999999999999</v>
      </c>
      <c r="AP2780" s="5">
        <v>85.12</v>
      </c>
      <c r="AQ2780" s="10" t="s">
        <v>6931</v>
      </c>
      <c r="AR2780" s="5">
        <v>18237</v>
      </c>
      <c r="AS2780" s="5">
        <v>2.5399999999999999E-2</v>
      </c>
      <c r="AT2780" s="5">
        <v>7.0000000000000001E-3</v>
      </c>
      <c r="AU2780" s="5">
        <v>3.7669999999999999</v>
      </c>
      <c r="AV2780" s="5">
        <v>1.655696663321E-4</v>
      </c>
      <c r="AW2780" s="5">
        <v>1</v>
      </c>
      <c r="AX2780" s="5">
        <v>0.20599999999999999</v>
      </c>
      <c r="AY2780" s="5">
        <v>0.20399999999999999</v>
      </c>
      <c r="AZ2780" s="5">
        <v>80.13</v>
      </c>
      <c r="BA2780" s="10" t="s">
        <v>6931</v>
      </c>
    </row>
    <row r="2781" spans="1:53" x14ac:dyDescent="0.25">
      <c r="A2781" s="5" t="s">
        <v>6467</v>
      </c>
      <c r="B2781" s="5">
        <v>26584</v>
      </c>
      <c r="C2781" s="5" t="s">
        <v>748</v>
      </c>
      <c r="D2781" s="5">
        <v>34223</v>
      </c>
      <c r="E2781" s="5">
        <v>3.1300000000000001E-2</v>
      </c>
      <c r="F2781" s="5">
        <v>5.0000000000000001E-3</v>
      </c>
      <c r="G2781" s="5">
        <v>6.9390000000000001</v>
      </c>
      <c r="H2781" s="7">
        <v>4.0168082419612596E-12</v>
      </c>
      <c r="I2781" s="7">
        <v>4.87661608817368E-5</v>
      </c>
      <c r="J2781" s="5">
        <v>0.378</v>
      </c>
      <c r="K2781" s="5">
        <v>0.376</v>
      </c>
      <c r="L2781" s="5">
        <v>345.3</v>
      </c>
      <c r="M2781" s="10" t="s">
        <v>6931</v>
      </c>
      <c r="N2781" s="5">
        <v>17106</v>
      </c>
      <c r="O2781" s="5">
        <v>3.3399999999999999E-2</v>
      </c>
      <c r="P2781" s="5">
        <v>6.0000000000000001E-3</v>
      </c>
      <c r="Q2781" s="5">
        <v>5.2649999999999997</v>
      </c>
      <c r="R2781" s="7">
        <v>1.4186726132353199E-7</v>
      </c>
      <c r="S2781" s="5">
        <v>1</v>
      </c>
      <c r="T2781" s="5">
        <v>0.38400000000000001</v>
      </c>
      <c r="U2781" s="5">
        <v>0.38200000000000001</v>
      </c>
      <c r="V2781" s="5">
        <v>177.1</v>
      </c>
      <c r="W2781" s="10" t="s">
        <v>6931</v>
      </c>
      <c r="X2781" s="5">
        <v>17118</v>
      </c>
      <c r="Y2781" s="5">
        <v>2.9399999999999999E-2</v>
      </c>
      <c r="Z2781" s="5">
        <v>6.0000000000000001E-3</v>
      </c>
      <c r="AA2781" s="5">
        <v>4.5810000000000004</v>
      </c>
      <c r="AB2781" s="7">
        <v>4.6562251636054197E-6</v>
      </c>
      <c r="AC2781" s="5">
        <v>1</v>
      </c>
      <c r="AD2781" s="5">
        <v>0.373</v>
      </c>
      <c r="AE2781" s="5">
        <v>0.371</v>
      </c>
      <c r="AF2781" s="5">
        <v>169.4</v>
      </c>
      <c r="AG2781" s="10" t="s">
        <v>6931</v>
      </c>
      <c r="AH2781" s="5">
        <v>16069</v>
      </c>
      <c r="AI2781" s="5">
        <v>4.1099999999999998E-2</v>
      </c>
      <c r="AJ2781" s="5">
        <v>7.0000000000000001E-3</v>
      </c>
      <c r="AK2781" s="5">
        <v>5.67</v>
      </c>
      <c r="AL2781" s="7">
        <v>1.45178885609845E-8</v>
      </c>
      <c r="AM2781" s="5">
        <v>0.17336536625099599</v>
      </c>
      <c r="AN2781" s="5">
        <v>0.16700000000000001</v>
      </c>
      <c r="AO2781" s="5">
        <v>0.16400000000000001</v>
      </c>
      <c r="AP2781" s="5">
        <v>54.37</v>
      </c>
      <c r="AQ2781" s="10" t="s">
        <v>6931</v>
      </c>
      <c r="AR2781" s="5">
        <v>18234</v>
      </c>
      <c r="AS2781" s="5">
        <v>2.3E-2</v>
      </c>
      <c r="AT2781" s="5">
        <v>7.0000000000000001E-3</v>
      </c>
      <c r="AU2781" s="5">
        <v>3.3130000000000002</v>
      </c>
      <c r="AV2781" s="5">
        <v>9.248396172815E-4</v>
      </c>
      <c r="AW2781" s="5">
        <v>1</v>
      </c>
      <c r="AX2781" s="5">
        <v>0.161</v>
      </c>
      <c r="AY2781" s="5">
        <v>0.158</v>
      </c>
      <c r="AZ2781" s="5">
        <v>59.07</v>
      </c>
      <c r="BA2781" s="10" t="s">
        <v>6931</v>
      </c>
    </row>
    <row r="2782" spans="1:53" x14ac:dyDescent="0.25">
      <c r="A2782" s="5" t="s">
        <v>6467</v>
      </c>
      <c r="B2782" s="5">
        <v>26589</v>
      </c>
      <c r="C2782" s="5" t="s">
        <v>763</v>
      </c>
      <c r="D2782" s="5">
        <v>34191</v>
      </c>
      <c r="E2782" s="5">
        <v>2.75E-2</v>
      </c>
      <c r="F2782" s="5">
        <v>5.0000000000000001E-3</v>
      </c>
      <c r="G2782" s="5">
        <v>5.8940000000000001</v>
      </c>
      <c r="H2782" s="7">
        <v>3.7976942955721796E-9</v>
      </c>
      <c r="I2782" s="5">
        <v>4.6106002537751399E-2</v>
      </c>
      <c r="J2782" s="5">
        <v>0.33400000000000002</v>
      </c>
      <c r="K2782" s="5">
        <v>0.33300000000000002</v>
      </c>
      <c r="L2782" s="5">
        <v>285.89999999999998</v>
      </c>
      <c r="M2782" s="10" t="s">
        <v>6931</v>
      </c>
      <c r="N2782" s="5">
        <v>17089</v>
      </c>
      <c r="O2782" s="5">
        <v>2.9399999999999999E-2</v>
      </c>
      <c r="P2782" s="5">
        <v>7.0000000000000001E-3</v>
      </c>
      <c r="Q2782" s="5">
        <v>4.4720000000000004</v>
      </c>
      <c r="R2782" s="7">
        <v>7.79857474009823E-6</v>
      </c>
      <c r="S2782" s="5">
        <v>1</v>
      </c>
      <c r="T2782" s="5">
        <v>0.33700000000000002</v>
      </c>
      <c r="U2782" s="5">
        <v>0.33400000000000002</v>
      </c>
      <c r="V2782" s="5">
        <v>144</v>
      </c>
      <c r="W2782" s="10" t="s">
        <v>6931</v>
      </c>
      <c r="X2782" s="5">
        <v>17103</v>
      </c>
      <c r="Y2782" s="5">
        <v>2.5999999999999999E-2</v>
      </c>
      <c r="Z2782" s="5">
        <v>7.0000000000000001E-3</v>
      </c>
      <c r="AA2782" s="5">
        <v>3.9350000000000001</v>
      </c>
      <c r="AB2782" s="7">
        <v>8.3374934936059701E-5</v>
      </c>
      <c r="AC2782" s="5">
        <v>1</v>
      </c>
      <c r="AD2782" s="5">
        <v>0.33500000000000002</v>
      </c>
      <c r="AE2782" s="5">
        <v>0.33200000000000002</v>
      </c>
      <c r="AF2782" s="5">
        <v>142.80000000000001</v>
      </c>
      <c r="AG2782" s="10" t="s">
        <v>6931</v>
      </c>
      <c r="AH2782" s="5">
        <v>16067</v>
      </c>
      <c r="AI2782" s="5">
        <v>2.3199999999999998E-2</v>
      </c>
      <c r="AJ2782" s="5">
        <v>7.0000000000000001E-3</v>
      </c>
      <c r="AK2782" s="5">
        <v>3.278</v>
      </c>
      <c r="AL2782" s="5">
        <v>1.0491430426327001E-3</v>
      </c>
      <c r="AM2782" s="5">
        <v>1</v>
      </c>
      <c r="AN2782" s="5">
        <v>0.20799999999999999</v>
      </c>
      <c r="AO2782" s="5">
        <v>0.20499999999999999</v>
      </c>
      <c r="AP2782" s="5">
        <v>71.05</v>
      </c>
      <c r="AQ2782" s="10" t="s">
        <v>6931</v>
      </c>
      <c r="AR2782" s="5">
        <v>18231</v>
      </c>
      <c r="AS2782" s="5">
        <v>3.0700000000000002E-2</v>
      </c>
      <c r="AT2782" s="5">
        <v>7.0000000000000001E-3</v>
      </c>
      <c r="AU2782" s="5">
        <v>4.4720000000000004</v>
      </c>
      <c r="AV2782" s="7">
        <v>7.8036963844841098E-6</v>
      </c>
      <c r="AW2782" s="5">
        <v>1</v>
      </c>
      <c r="AX2782" s="5">
        <v>0.17799999999999999</v>
      </c>
      <c r="AY2782" s="5">
        <v>0.17599999999999999</v>
      </c>
      <c r="AZ2782" s="5">
        <v>66.790000000000006</v>
      </c>
      <c r="BA2782" s="10" t="s">
        <v>6931</v>
      </c>
    </row>
    <row r="2783" spans="1:53" x14ac:dyDescent="0.25">
      <c r="A2783" s="5" t="s">
        <v>6467</v>
      </c>
      <c r="B2783" s="5">
        <v>26591</v>
      </c>
      <c r="C2783" s="5" t="s">
        <v>769</v>
      </c>
      <c r="D2783" s="5">
        <v>34180</v>
      </c>
      <c r="E2783" s="5">
        <v>2.98E-2</v>
      </c>
      <c r="F2783" s="5">
        <v>5.0000000000000001E-3</v>
      </c>
      <c r="G2783" s="5">
        <v>6.0010000000000003</v>
      </c>
      <c r="H2783" s="7">
        <v>1.9779149045375201E-9</v>
      </c>
      <c r="I2783" s="5">
        <v>2.4012925346410401E-2</v>
      </c>
      <c r="J2783" s="5">
        <v>0.247</v>
      </c>
      <c r="K2783" s="5">
        <v>0.245</v>
      </c>
      <c r="L2783" s="5">
        <v>186.3</v>
      </c>
      <c r="M2783" s="10" t="s">
        <v>6931</v>
      </c>
      <c r="N2783" s="5">
        <v>17075</v>
      </c>
      <c r="O2783" s="5">
        <v>3.3599999999999998E-2</v>
      </c>
      <c r="P2783" s="5">
        <v>7.0000000000000001E-3</v>
      </c>
      <c r="Q2783" s="5">
        <v>4.8109999999999999</v>
      </c>
      <c r="R2783" s="7">
        <v>1.51177436780947E-6</v>
      </c>
      <c r="S2783" s="5">
        <v>1</v>
      </c>
      <c r="T2783" s="5">
        <v>0.252</v>
      </c>
      <c r="U2783" s="5">
        <v>0.25</v>
      </c>
      <c r="V2783" s="5">
        <v>95.62</v>
      </c>
      <c r="W2783" s="10" t="s">
        <v>6931</v>
      </c>
      <c r="X2783" s="5">
        <v>17106</v>
      </c>
      <c r="Y2783" s="5">
        <v>2.6599999999999999E-2</v>
      </c>
      <c r="Z2783" s="5">
        <v>7.0000000000000001E-3</v>
      </c>
      <c r="AA2783" s="5">
        <v>3.774</v>
      </c>
      <c r="AB2783" s="5">
        <v>1.6110647063069999E-4</v>
      </c>
      <c r="AC2783" s="5">
        <v>1</v>
      </c>
      <c r="AD2783" s="5">
        <v>0.24399999999999999</v>
      </c>
      <c r="AE2783" s="5">
        <v>0.24099999999999999</v>
      </c>
      <c r="AF2783" s="5">
        <v>91.74</v>
      </c>
      <c r="AG2783" s="10" t="s">
        <v>6931</v>
      </c>
      <c r="AH2783" s="5">
        <v>16037</v>
      </c>
      <c r="AI2783" s="5">
        <v>2.9600000000000001E-2</v>
      </c>
      <c r="AJ2783" s="5">
        <v>7.0000000000000001E-3</v>
      </c>
      <c r="AK2783" s="5">
        <v>3.948</v>
      </c>
      <c r="AL2783" s="7">
        <v>7.9257126215789194E-5</v>
      </c>
      <c r="AM2783" s="5">
        <v>1</v>
      </c>
      <c r="AN2783" s="5">
        <v>0.114</v>
      </c>
      <c r="AO2783" s="5">
        <v>0.111</v>
      </c>
      <c r="AP2783" s="5">
        <v>34.869999999999997</v>
      </c>
      <c r="AQ2783" s="10" t="s">
        <v>6931</v>
      </c>
      <c r="AR2783" s="5">
        <v>18209</v>
      </c>
      <c r="AS2783" s="5">
        <v>2.9100000000000001E-2</v>
      </c>
      <c r="AT2783" s="5">
        <v>7.0000000000000001E-3</v>
      </c>
      <c r="AU2783" s="5">
        <v>4.05</v>
      </c>
      <c r="AV2783" s="7">
        <v>5.1348291801298602E-5</v>
      </c>
      <c r="AW2783" s="5">
        <v>1</v>
      </c>
      <c r="AX2783" s="5">
        <v>0.104</v>
      </c>
      <c r="AY2783" s="5">
        <v>0.10100000000000001</v>
      </c>
      <c r="AZ2783" s="5">
        <v>35.619999999999997</v>
      </c>
      <c r="BA2783" s="10" t="s">
        <v>6931</v>
      </c>
    </row>
    <row r="2784" spans="1:53" x14ac:dyDescent="0.25">
      <c r="A2784" s="5" t="s">
        <v>6467</v>
      </c>
      <c r="B2784" s="5">
        <v>26594</v>
      </c>
      <c r="C2784" s="5" t="s">
        <v>778</v>
      </c>
      <c r="D2784" s="5">
        <v>34189</v>
      </c>
      <c r="E2784" s="5">
        <v>2.8299999999999999E-2</v>
      </c>
      <c r="F2784" s="5">
        <v>5.0000000000000001E-3</v>
      </c>
      <c r="G2784" s="5">
        <v>5.883</v>
      </c>
      <c r="H2784" s="7">
        <v>4.0542596767280704E-9</v>
      </c>
      <c r="I2784" s="5">
        <v>4.9220840961809002E-2</v>
      </c>
      <c r="J2784" s="5">
        <v>0.28899999999999998</v>
      </c>
      <c r="K2784" s="5">
        <v>0.28799999999999998</v>
      </c>
      <c r="L2784" s="5">
        <v>231.2</v>
      </c>
      <c r="M2784" s="10" t="s">
        <v>6931</v>
      </c>
      <c r="N2784" s="5">
        <v>17083</v>
      </c>
      <c r="O2784" s="5">
        <v>3.2099999999999997E-2</v>
      </c>
      <c r="P2784" s="5">
        <v>7.0000000000000001E-3</v>
      </c>
      <c r="Q2784" s="5">
        <v>4.72</v>
      </c>
      <c r="R2784" s="7">
        <v>2.3738466139078601E-6</v>
      </c>
      <c r="S2784" s="5">
        <v>1</v>
      </c>
      <c r="T2784" s="5">
        <v>0.29099999999999998</v>
      </c>
      <c r="U2784" s="5">
        <v>0.28899999999999998</v>
      </c>
      <c r="V2784" s="5">
        <v>116.6</v>
      </c>
      <c r="W2784" s="10" t="s">
        <v>6931</v>
      </c>
      <c r="X2784" s="5">
        <v>17107</v>
      </c>
      <c r="Y2784" s="5">
        <v>2.4299999999999999E-2</v>
      </c>
      <c r="Z2784" s="5">
        <v>7.0000000000000001E-3</v>
      </c>
      <c r="AA2784" s="5">
        <v>3.5579999999999998</v>
      </c>
      <c r="AB2784" s="5">
        <v>3.7409826034810002E-4</v>
      </c>
      <c r="AC2784" s="5">
        <v>1</v>
      </c>
      <c r="AD2784" s="5">
        <v>0.28899999999999998</v>
      </c>
      <c r="AE2784" s="5">
        <v>0.28699999999999998</v>
      </c>
      <c r="AF2784" s="5">
        <v>115.5</v>
      </c>
      <c r="AG2784" s="10" t="s">
        <v>6931</v>
      </c>
      <c r="AH2784" s="5">
        <v>16062</v>
      </c>
      <c r="AI2784" s="5">
        <v>3.1600000000000003E-2</v>
      </c>
      <c r="AJ2784" s="5">
        <v>7.0000000000000001E-3</v>
      </c>
      <c r="AK2784" s="5">
        <v>4.3029999999999999</v>
      </c>
      <c r="AL2784" s="7">
        <v>1.6944808602280899E-5</v>
      </c>
      <c r="AM2784" s="5">
        <v>1</v>
      </c>
      <c r="AN2784" s="5">
        <v>0.14899999999999999</v>
      </c>
      <c r="AO2784" s="5">
        <v>0.14499999999999999</v>
      </c>
      <c r="AP2784" s="5">
        <v>47.34</v>
      </c>
      <c r="AQ2784" s="10" t="s">
        <v>6931</v>
      </c>
      <c r="AR2784" s="5">
        <v>18211</v>
      </c>
      <c r="AS2784" s="5">
        <v>2.52E-2</v>
      </c>
      <c r="AT2784" s="5">
        <v>7.0000000000000001E-3</v>
      </c>
      <c r="AU2784" s="5">
        <v>3.5510000000000002</v>
      </c>
      <c r="AV2784" s="5">
        <v>3.8527385619349999E-4</v>
      </c>
      <c r="AW2784" s="5">
        <v>1</v>
      </c>
      <c r="AX2784" s="5">
        <v>0.126</v>
      </c>
      <c r="AY2784" s="5">
        <v>0.123</v>
      </c>
      <c r="AZ2784" s="5">
        <v>44.22</v>
      </c>
      <c r="BA2784" s="10" t="s">
        <v>6931</v>
      </c>
    </row>
    <row r="2785" spans="1:53" x14ac:dyDescent="0.25">
      <c r="A2785" s="5" t="s">
        <v>6467</v>
      </c>
      <c r="B2785" s="5">
        <v>26618</v>
      </c>
      <c r="C2785" s="5" t="s">
        <v>856</v>
      </c>
      <c r="D2785" s="5">
        <v>34178</v>
      </c>
      <c r="E2785" s="5">
        <v>3.0599999999999999E-2</v>
      </c>
      <c r="F2785" s="5">
        <v>5.0000000000000001E-3</v>
      </c>
      <c r="G2785" s="5">
        <v>6.1189999999999998</v>
      </c>
      <c r="H2785" s="7">
        <v>9.4985446610459292E-10</v>
      </c>
      <c r="I2785" s="5">
        <v>1.1531731892104401E-2</v>
      </c>
      <c r="J2785" s="5">
        <v>0.23499999999999999</v>
      </c>
      <c r="K2785" s="5">
        <v>0.23300000000000001</v>
      </c>
      <c r="L2785" s="5">
        <v>174.3</v>
      </c>
      <c r="M2785" s="10" t="s">
        <v>6931</v>
      </c>
      <c r="N2785" s="5">
        <v>17079</v>
      </c>
      <c r="O2785" s="5">
        <v>3.3099999999999997E-2</v>
      </c>
      <c r="P2785" s="5">
        <v>7.0000000000000001E-3</v>
      </c>
      <c r="Q2785" s="5">
        <v>4.7140000000000004</v>
      </c>
      <c r="R2785" s="7">
        <v>2.4539007352024601E-6</v>
      </c>
      <c r="S2785" s="5">
        <v>1</v>
      </c>
      <c r="T2785" s="5">
        <v>0.24399999999999999</v>
      </c>
      <c r="U2785" s="5">
        <v>0.24099999999999999</v>
      </c>
      <c r="V2785" s="5">
        <v>91.45</v>
      </c>
      <c r="W2785" s="10" t="s">
        <v>6931</v>
      </c>
      <c r="X2785" s="5">
        <v>17100</v>
      </c>
      <c r="Y2785" s="5">
        <v>2.8000000000000001E-2</v>
      </c>
      <c r="Z2785" s="5">
        <v>7.0000000000000001E-3</v>
      </c>
      <c r="AA2785" s="5">
        <v>3.9279999999999999</v>
      </c>
      <c r="AB2785" s="7">
        <v>8.5931070090594801E-5</v>
      </c>
      <c r="AC2785" s="5">
        <v>1</v>
      </c>
      <c r="AD2785" s="5">
        <v>0.22700000000000001</v>
      </c>
      <c r="AE2785" s="5">
        <v>0.22500000000000001</v>
      </c>
      <c r="AF2785" s="5">
        <v>83.59</v>
      </c>
      <c r="AG2785" s="10" t="s">
        <v>6931</v>
      </c>
      <c r="AH2785" s="5">
        <v>16053</v>
      </c>
      <c r="AI2785" s="5">
        <v>3.5299999999999998E-2</v>
      </c>
      <c r="AJ2785" s="5">
        <v>8.0000000000000002E-3</v>
      </c>
      <c r="AK2785" s="5">
        <v>4.6559999999999997</v>
      </c>
      <c r="AL2785" s="7">
        <v>3.25071193553197E-6</v>
      </c>
      <c r="AM2785" s="5">
        <v>1</v>
      </c>
      <c r="AN2785" s="5">
        <v>9.0999999999999998E-2</v>
      </c>
      <c r="AO2785" s="5">
        <v>8.7999999999999995E-2</v>
      </c>
      <c r="AP2785" s="5">
        <v>27.26</v>
      </c>
      <c r="AQ2785" s="11">
        <v>4.8500000000000002E-282</v>
      </c>
      <c r="AR2785" s="5">
        <v>18221</v>
      </c>
      <c r="AS2785" s="5">
        <v>3.1199999999999999E-2</v>
      </c>
      <c r="AT2785" s="5">
        <v>7.0000000000000001E-3</v>
      </c>
      <c r="AU2785" s="5">
        <v>4.29</v>
      </c>
      <c r="AV2785" s="7">
        <v>1.7954770043552199E-5</v>
      </c>
      <c r="AW2785" s="5">
        <v>1</v>
      </c>
      <c r="AX2785" s="5">
        <v>8.2000000000000003E-2</v>
      </c>
      <c r="AY2785" s="5">
        <v>7.9000000000000001E-2</v>
      </c>
      <c r="AZ2785" s="5">
        <v>27.52</v>
      </c>
      <c r="BA2785" s="11">
        <v>1.0599999999999999E-286</v>
      </c>
    </row>
    <row r="2786" spans="1:53" x14ac:dyDescent="0.25">
      <c r="A2786" s="5" t="s">
        <v>6467</v>
      </c>
      <c r="B2786" s="5">
        <v>26721</v>
      </c>
      <c r="C2786" s="5" t="s">
        <v>2059</v>
      </c>
      <c r="D2786" s="5">
        <v>34255</v>
      </c>
      <c r="E2786" s="5">
        <v>3.1899999999999998E-2</v>
      </c>
      <c r="F2786" s="5">
        <v>4.0000000000000001E-3</v>
      </c>
      <c r="G2786" s="5">
        <v>7.32</v>
      </c>
      <c r="H2786" s="7">
        <v>2.5295973355536E-13</v>
      </c>
      <c r="I2786" s="7">
        <v>3.0710639692221901E-6</v>
      </c>
      <c r="J2786" s="5">
        <v>0.41599999999999998</v>
      </c>
      <c r="K2786" s="5">
        <v>0.41499999999999998</v>
      </c>
      <c r="L2786" s="5">
        <v>405.8</v>
      </c>
      <c r="M2786" s="10" t="s">
        <v>6931</v>
      </c>
      <c r="N2786" s="5">
        <v>17120</v>
      </c>
      <c r="O2786" s="5">
        <v>3.4000000000000002E-2</v>
      </c>
      <c r="P2786" s="5">
        <v>6.0000000000000001E-3</v>
      </c>
      <c r="Q2786" s="5">
        <v>5.5460000000000003</v>
      </c>
      <c r="R2786" s="7">
        <v>2.9612563424348999E-8</v>
      </c>
      <c r="S2786" s="5">
        <v>0.35951206656739498</v>
      </c>
      <c r="T2786" s="5">
        <v>0.42199999999999999</v>
      </c>
      <c r="U2786" s="5">
        <v>0.42</v>
      </c>
      <c r="V2786" s="5">
        <v>207.9</v>
      </c>
      <c r="W2786" s="10" t="s">
        <v>6931</v>
      </c>
      <c r="X2786" s="5">
        <v>17136</v>
      </c>
      <c r="Y2786" s="5">
        <v>0.03</v>
      </c>
      <c r="Z2786" s="5">
        <v>6.0000000000000001E-3</v>
      </c>
      <c r="AA2786" s="5">
        <v>4.84</v>
      </c>
      <c r="AB2786" s="7">
        <v>1.3116217848845401E-6</v>
      </c>
      <c r="AC2786" s="5">
        <v>1</v>
      </c>
      <c r="AD2786" s="5">
        <v>0.41199999999999998</v>
      </c>
      <c r="AE2786" s="5">
        <v>0.41</v>
      </c>
      <c r="AF2786" s="5">
        <v>199.1</v>
      </c>
      <c r="AG2786" s="10" t="s">
        <v>6931</v>
      </c>
      <c r="AH2786" s="5">
        <v>16078</v>
      </c>
      <c r="AI2786" s="5">
        <v>4.3799999999999999E-2</v>
      </c>
      <c r="AJ2786" s="5">
        <v>7.0000000000000001E-3</v>
      </c>
      <c r="AK2786" s="5">
        <v>5.992</v>
      </c>
      <c r="AL2786" s="7">
        <v>2.1110615649582598E-9</v>
      </c>
      <c r="AM2786" s="5">
        <v>2.5209241677948999E-2</v>
      </c>
      <c r="AN2786" s="5">
        <v>0.154</v>
      </c>
      <c r="AO2786" s="5">
        <v>0.15</v>
      </c>
      <c r="AP2786" s="5">
        <v>49.25</v>
      </c>
      <c r="AQ2786" s="10" t="s">
        <v>6931</v>
      </c>
      <c r="AR2786" s="5">
        <v>18242</v>
      </c>
      <c r="AS2786" s="5">
        <v>3.1E-2</v>
      </c>
      <c r="AT2786" s="5">
        <v>7.0000000000000001E-3</v>
      </c>
      <c r="AU2786" s="5">
        <v>4.4720000000000004</v>
      </c>
      <c r="AV2786" s="7">
        <v>7.7895556802905807E-6</v>
      </c>
      <c r="AW2786" s="5">
        <v>1</v>
      </c>
      <c r="AX2786" s="5">
        <v>0.161</v>
      </c>
      <c r="AY2786" s="5">
        <v>0.158</v>
      </c>
      <c r="AZ2786" s="5">
        <v>59.2</v>
      </c>
      <c r="BA2786" s="10" t="s">
        <v>6931</v>
      </c>
    </row>
    <row r="2787" spans="1:53" x14ac:dyDescent="0.25">
      <c r="A2787" s="5" t="s">
        <v>6467</v>
      </c>
      <c r="B2787" s="5">
        <v>26734</v>
      </c>
      <c r="C2787" s="5" t="s">
        <v>2098</v>
      </c>
      <c r="D2787" s="5">
        <v>34212</v>
      </c>
      <c r="E2787" s="5">
        <v>3.5400000000000001E-2</v>
      </c>
      <c r="F2787" s="5">
        <v>5.0000000000000001E-3</v>
      </c>
      <c r="G2787" s="5">
        <v>7.1680000000000001</v>
      </c>
      <c r="H2787" s="7">
        <v>7.7442856966074296E-13</v>
      </c>
      <c r="I2787" s="7">
        <v>9.4019694106804899E-6</v>
      </c>
      <c r="J2787" s="5">
        <v>0.253</v>
      </c>
      <c r="K2787" s="5">
        <v>0.252</v>
      </c>
      <c r="L2787" s="5">
        <v>192.9</v>
      </c>
      <c r="M2787" s="10" t="s">
        <v>6931</v>
      </c>
      <c r="N2787" s="5">
        <v>17096</v>
      </c>
      <c r="O2787" s="5">
        <v>4.2500000000000003E-2</v>
      </c>
      <c r="P2787" s="5">
        <v>7.0000000000000001E-3</v>
      </c>
      <c r="Q2787" s="5">
        <v>6.0960000000000001</v>
      </c>
      <c r="R2787" s="7">
        <v>1.10922090042975E-9</v>
      </c>
      <c r="S2787" s="5">
        <v>1.34665240721899E-2</v>
      </c>
      <c r="T2787" s="5">
        <v>0.25800000000000001</v>
      </c>
      <c r="U2787" s="5">
        <v>0.255</v>
      </c>
      <c r="V2787" s="5">
        <v>98.52</v>
      </c>
      <c r="W2787" s="10" t="s">
        <v>6931</v>
      </c>
      <c r="X2787" s="5">
        <v>17117</v>
      </c>
      <c r="Y2787" s="5">
        <v>2.86E-2</v>
      </c>
      <c r="Z2787" s="5">
        <v>7.0000000000000001E-3</v>
      </c>
      <c r="AA2787" s="5">
        <v>4.0759999999999996</v>
      </c>
      <c r="AB2787" s="7">
        <v>4.6031410357987499E-5</v>
      </c>
      <c r="AC2787" s="5">
        <v>1</v>
      </c>
      <c r="AD2787" s="5">
        <v>0.251</v>
      </c>
      <c r="AE2787" s="5">
        <v>0.249</v>
      </c>
      <c r="AF2787" s="5">
        <v>95.36</v>
      </c>
      <c r="AG2787" s="10" t="s">
        <v>6931</v>
      </c>
      <c r="AH2787" s="5">
        <v>16075</v>
      </c>
      <c r="AI2787" s="5">
        <v>4.3200000000000002E-2</v>
      </c>
      <c r="AJ2787" s="5">
        <v>8.0000000000000002E-3</v>
      </c>
      <c r="AK2787" s="5">
        <v>5.6609999999999996</v>
      </c>
      <c r="AL2787" s="7">
        <v>1.53007298783313E-8</v>
      </c>
      <c r="AM2787" s="5">
        <v>0.182713665842093</v>
      </c>
      <c r="AN2787" s="5">
        <v>7.5999999999999998E-2</v>
      </c>
      <c r="AO2787" s="5">
        <v>7.1999999999999995E-2</v>
      </c>
      <c r="AP2787" s="5">
        <v>22.25</v>
      </c>
      <c r="AQ2787" s="11">
        <v>1.3599999999999901E-225</v>
      </c>
      <c r="AR2787" s="5">
        <v>18234</v>
      </c>
      <c r="AS2787" s="5">
        <v>3.3399999999999999E-2</v>
      </c>
      <c r="AT2787" s="5">
        <v>7.0000000000000001E-3</v>
      </c>
      <c r="AU2787" s="5">
        <v>4.5970000000000004</v>
      </c>
      <c r="AV2787" s="7">
        <v>4.3147107832759796E-6</v>
      </c>
      <c r="AW2787" s="5">
        <v>1</v>
      </c>
      <c r="AX2787" s="5">
        <v>8.2000000000000003E-2</v>
      </c>
      <c r="AY2787" s="5">
        <v>7.9000000000000001E-2</v>
      </c>
      <c r="AZ2787" s="5">
        <v>27.66</v>
      </c>
      <c r="BA2787" s="11">
        <v>2.37E-288</v>
      </c>
    </row>
    <row r="2788" spans="1:53" x14ac:dyDescent="0.25">
      <c r="A2788" s="5" t="s">
        <v>6467</v>
      </c>
      <c r="B2788" s="5">
        <v>26748</v>
      </c>
      <c r="C2788" s="5" t="s">
        <v>2140</v>
      </c>
      <c r="D2788" s="5">
        <v>34197</v>
      </c>
      <c r="E2788" s="5">
        <v>3.0800000000000001E-2</v>
      </c>
      <c r="F2788" s="5">
        <v>5.0000000000000001E-3</v>
      </c>
      <c r="G2788" s="5">
        <v>6.4089999999999998</v>
      </c>
      <c r="H2788" s="7">
        <v>1.4847558594405001E-10</v>
      </c>
      <c r="I2788" s="5">
        <v>1.8025715630432999E-3</v>
      </c>
      <c r="J2788" s="5">
        <v>0.29299999999999998</v>
      </c>
      <c r="K2788" s="5">
        <v>0.29199999999999998</v>
      </c>
      <c r="L2788" s="5">
        <v>236</v>
      </c>
      <c r="M2788" s="10" t="s">
        <v>6931</v>
      </c>
      <c r="N2788" s="5">
        <v>17084</v>
      </c>
      <c r="O2788" s="5">
        <v>3.3099999999999997E-2</v>
      </c>
      <c r="P2788" s="5">
        <v>7.0000000000000001E-3</v>
      </c>
      <c r="Q2788" s="5">
        <v>4.8929999999999998</v>
      </c>
      <c r="R2788" s="7">
        <v>1.0035235582277499E-6</v>
      </c>
      <c r="S2788" s="5">
        <v>1</v>
      </c>
      <c r="T2788" s="5">
        <v>0.30099999999999999</v>
      </c>
      <c r="U2788" s="5">
        <v>0.29899999999999999</v>
      </c>
      <c r="V2788" s="5">
        <v>122.2</v>
      </c>
      <c r="W2788" s="10" t="s">
        <v>6931</v>
      </c>
      <c r="X2788" s="5">
        <v>17114</v>
      </c>
      <c r="Y2788" s="5">
        <v>2.8799999999999999E-2</v>
      </c>
      <c r="Z2788" s="5">
        <v>7.0000000000000001E-3</v>
      </c>
      <c r="AA2788" s="5">
        <v>4.2210000000000001</v>
      </c>
      <c r="AB2788" s="7">
        <v>2.4397307858428702E-5</v>
      </c>
      <c r="AC2788" s="5">
        <v>1</v>
      </c>
      <c r="AD2788" s="5">
        <v>0.28799999999999998</v>
      </c>
      <c r="AE2788" s="5">
        <v>0.28499999999999998</v>
      </c>
      <c r="AF2788" s="5">
        <v>114.8</v>
      </c>
      <c r="AG2788" s="10" t="s">
        <v>6931</v>
      </c>
      <c r="AH2788" s="5">
        <v>16055</v>
      </c>
      <c r="AI2788" s="5">
        <v>3.7699999999999997E-2</v>
      </c>
      <c r="AJ2788" s="5">
        <v>8.0000000000000002E-3</v>
      </c>
      <c r="AK2788" s="5">
        <v>4.9909999999999997</v>
      </c>
      <c r="AL2788" s="7">
        <v>6.0600071003338901E-7</v>
      </c>
      <c r="AM2788" s="5">
        <v>1</v>
      </c>
      <c r="AN2788" s="5">
        <v>9.5000000000000001E-2</v>
      </c>
      <c r="AO2788" s="5">
        <v>9.1999999999999998E-2</v>
      </c>
      <c r="AP2788" s="5">
        <v>28.49</v>
      </c>
      <c r="AQ2788" s="11">
        <v>7.4200000000000004E-296</v>
      </c>
      <c r="AR2788" s="5">
        <v>18231</v>
      </c>
      <c r="AS2788" s="5">
        <v>3.6900000000000002E-2</v>
      </c>
      <c r="AT2788" s="5">
        <v>7.0000000000000001E-3</v>
      </c>
      <c r="AU2788" s="5">
        <v>5.1360000000000001</v>
      </c>
      <c r="AV2788" s="7">
        <v>2.83656096209807E-7</v>
      </c>
      <c r="AW2788" s="5">
        <v>1</v>
      </c>
      <c r="AX2788" s="5">
        <v>0.10100000000000001</v>
      </c>
      <c r="AY2788" s="5">
        <v>9.8000000000000004E-2</v>
      </c>
      <c r="AZ2788" s="5">
        <v>34.65</v>
      </c>
      <c r="BA2788" s="10" t="s">
        <v>6931</v>
      </c>
    </row>
    <row r="2789" spans="1:53" x14ac:dyDescent="0.25">
      <c r="A2789" s="5" t="s">
        <v>6467</v>
      </c>
      <c r="B2789" s="5">
        <v>26801</v>
      </c>
      <c r="C2789" s="5" t="s">
        <v>1217</v>
      </c>
      <c r="D2789" s="5">
        <v>34218</v>
      </c>
      <c r="E2789" s="5">
        <v>3.4700000000000002E-2</v>
      </c>
      <c r="F2789" s="5">
        <v>5.0000000000000001E-3</v>
      </c>
      <c r="G2789" s="5">
        <v>6.9059999999999997</v>
      </c>
      <c r="H2789" s="7">
        <v>5.05653079622572E-12</v>
      </c>
      <c r="I2789" s="7">
        <v>6.13889385448483E-5</v>
      </c>
      <c r="J2789" s="5">
        <v>0.22800000000000001</v>
      </c>
      <c r="K2789" s="5">
        <v>0.22600000000000001</v>
      </c>
      <c r="L2789" s="5">
        <v>167.8</v>
      </c>
      <c r="M2789" s="10" t="s">
        <v>6931</v>
      </c>
      <c r="N2789" s="5">
        <v>17109</v>
      </c>
      <c r="O2789" s="5">
        <v>4.0599999999999997E-2</v>
      </c>
      <c r="P2789" s="5">
        <v>7.0000000000000001E-3</v>
      </c>
      <c r="Q2789" s="5">
        <v>5.75</v>
      </c>
      <c r="R2789" s="7">
        <v>9.0751650150457104E-9</v>
      </c>
      <c r="S2789" s="5">
        <v>0.110177267744287</v>
      </c>
      <c r="T2789" s="5">
        <v>0.23599999999999999</v>
      </c>
      <c r="U2789" s="5">
        <v>0.23400000000000001</v>
      </c>
      <c r="V2789" s="5">
        <v>87.97</v>
      </c>
      <c r="W2789" s="10" t="s">
        <v>6931</v>
      </c>
      <c r="X2789" s="5">
        <v>17110</v>
      </c>
      <c r="Y2789" s="5">
        <v>2.9399999999999999E-2</v>
      </c>
      <c r="Z2789" s="5">
        <v>7.0000000000000001E-3</v>
      </c>
      <c r="AA2789" s="5">
        <v>4.1120000000000001</v>
      </c>
      <c r="AB2789" s="7">
        <v>3.9347656795735801E-5</v>
      </c>
      <c r="AC2789" s="5">
        <v>1</v>
      </c>
      <c r="AD2789" s="5">
        <v>0.221</v>
      </c>
      <c r="AE2789" s="5">
        <v>0.219</v>
      </c>
      <c r="AF2789" s="5">
        <v>80.790000000000006</v>
      </c>
      <c r="AG2789" s="10" t="s">
        <v>6931</v>
      </c>
      <c r="AH2789" s="5">
        <v>16078</v>
      </c>
      <c r="AI2789" s="5">
        <v>3.56E-2</v>
      </c>
      <c r="AJ2789" s="5">
        <v>8.0000000000000002E-3</v>
      </c>
      <c r="AK2789" s="5">
        <v>4.7439999999999998</v>
      </c>
      <c r="AL2789" s="7">
        <v>2.1126691246314799E-6</v>
      </c>
      <c r="AM2789" s="5">
        <v>1</v>
      </c>
      <c r="AN2789" s="5">
        <v>0.107</v>
      </c>
      <c r="AO2789" s="5">
        <v>0.104</v>
      </c>
      <c r="AP2789" s="5">
        <v>32.64</v>
      </c>
      <c r="AQ2789" s="10" t="s">
        <v>6931</v>
      </c>
      <c r="AR2789" s="5">
        <v>18231</v>
      </c>
      <c r="AS2789" s="5">
        <v>2.87E-2</v>
      </c>
      <c r="AT2789" s="5">
        <v>7.0000000000000001E-3</v>
      </c>
      <c r="AU2789" s="5">
        <v>3.9540000000000002</v>
      </c>
      <c r="AV2789" s="7">
        <v>7.7059287249376895E-5</v>
      </c>
      <c r="AW2789" s="5">
        <v>1</v>
      </c>
      <c r="AX2789" s="5">
        <v>8.5000000000000006E-2</v>
      </c>
      <c r="AY2789" s="5">
        <v>8.2000000000000003E-2</v>
      </c>
      <c r="AZ2789" s="5">
        <v>28.75</v>
      </c>
      <c r="BA2789" s="11">
        <v>1.23E-300</v>
      </c>
    </row>
    <row r="2790" spans="1:53" x14ac:dyDescent="0.25">
      <c r="A2790" s="5" t="s">
        <v>6467</v>
      </c>
      <c r="B2790" s="5">
        <v>26822</v>
      </c>
      <c r="C2790" s="5" t="s">
        <v>2161</v>
      </c>
      <c r="D2790" s="5">
        <v>34263</v>
      </c>
      <c r="E2790" s="5">
        <v>3.2199999999999999E-2</v>
      </c>
      <c r="F2790" s="5">
        <v>4.0000000000000001E-3</v>
      </c>
      <c r="G2790" s="5">
        <v>7.4080000000000004</v>
      </c>
      <c r="H2790" s="7">
        <v>1.3147349679805001E-13</v>
      </c>
      <c r="I2790" s="7">
        <v>1.5961572747141501E-6</v>
      </c>
      <c r="J2790" s="5">
        <v>0.42099999999999999</v>
      </c>
      <c r="K2790" s="5">
        <v>0.42</v>
      </c>
      <c r="L2790" s="5">
        <v>414.4</v>
      </c>
      <c r="M2790" s="10" t="s">
        <v>6931</v>
      </c>
      <c r="N2790" s="5">
        <v>17123</v>
      </c>
      <c r="O2790" s="5">
        <v>3.5000000000000003E-2</v>
      </c>
      <c r="P2790" s="5">
        <v>6.0000000000000001E-3</v>
      </c>
      <c r="Q2790" s="5">
        <v>5.7370000000000001</v>
      </c>
      <c r="R2790" s="7">
        <v>9.8053140257637395E-9</v>
      </c>
      <c r="S2790" s="5">
        <v>0.119041660062635</v>
      </c>
      <c r="T2790" s="5">
        <v>0.42799999999999999</v>
      </c>
      <c r="U2790" s="5">
        <v>0.42599999999999999</v>
      </c>
      <c r="V2790" s="5">
        <v>212.7</v>
      </c>
      <c r="W2790" s="10" t="s">
        <v>6931</v>
      </c>
      <c r="X2790" s="5">
        <v>17141</v>
      </c>
      <c r="Y2790" s="5">
        <v>2.9399999999999999E-2</v>
      </c>
      <c r="Z2790" s="5">
        <v>6.0000000000000001E-3</v>
      </c>
      <c r="AA2790" s="5">
        <v>4.7610000000000001</v>
      </c>
      <c r="AB2790" s="7">
        <v>1.9461800756470501E-6</v>
      </c>
      <c r="AC2790" s="5">
        <v>1</v>
      </c>
      <c r="AD2790" s="5">
        <v>0.41599999999999998</v>
      </c>
      <c r="AE2790" s="5">
        <v>0.41399999999999998</v>
      </c>
      <c r="AF2790" s="5">
        <v>202.9</v>
      </c>
      <c r="AG2790" s="10" t="s">
        <v>6931</v>
      </c>
      <c r="AH2790" s="5">
        <v>16078</v>
      </c>
      <c r="AI2790" s="5">
        <v>4.4400000000000002E-2</v>
      </c>
      <c r="AJ2790" s="5">
        <v>7.0000000000000001E-3</v>
      </c>
      <c r="AK2790" s="5">
        <v>6.069</v>
      </c>
      <c r="AL2790" s="7">
        <v>1.3176169457889299E-9</v>
      </c>
      <c r="AM2790" s="5">
        <v>1.5734322758138498E-2</v>
      </c>
      <c r="AN2790" s="5">
        <v>0.151</v>
      </c>
      <c r="AO2790" s="5">
        <v>0.14799999999999999</v>
      </c>
      <c r="AP2790" s="5">
        <v>48.42</v>
      </c>
      <c r="AQ2790" s="10" t="s">
        <v>6931</v>
      </c>
      <c r="AR2790" s="5">
        <v>18239</v>
      </c>
      <c r="AS2790" s="5">
        <v>3.2000000000000001E-2</v>
      </c>
      <c r="AT2790" s="5">
        <v>7.0000000000000001E-3</v>
      </c>
      <c r="AU2790" s="5">
        <v>4.5979999999999999</v>
      </c>
      <c r="AV2790" s="7">
        <v>4.3041376951138498E-6</v>
      </c>
      <c r="AW2790" s="5">
        <v>1</v>
      </c>
      <c r="AX2790" s="5">
        <v>0.157</v>
      </c>
      <c r="AY2790" s="5">
        <v>0.155</v>
      </c>
      <c r="AZ2790" s="5">
        <v>57.57</v>
      </c>
      <c r="BA2790" s="10" t="s">
        <v>6931</v>
      </c>
    </row>
    <row r="2791" spans="1:53" x14ac:dyDescent="0.25">
      <c r="A2791" s="5" t="s">
        <v>6467</v>
      </c>
      <c r="B2791" s="5">
        <v>26828</v>
      </c>
      <c r="C2791" s="5" t="s">
        <v>2179</v>
      </c>
      <c r="D2791" s="5">
        <v>34211</v>
      </c>
      <c r="E2791" s="5">
        <v>2.92E-2</v>
      </c>
      <c r="F2791" s="5">
        <v>5.0000000000000001E-3</v>
      </c>
      <c r="G2791" s="5">
        <v>6.1319999999999997</v>
      </c>
      <c r="H2791" s="7">
        <v>8.7523806766289202E-10</v>
      </c>
      <c r="I2791" s="5">
        <v>1.0625849641413001E-2</v>
      </c>
      <c r="J2791" s="5">
        <v>0.30299999999999999</v>
      </c>
      <c r="K2791" s="5">
        <v>0.30099999999999999</v>
      </c>
      <c r="L2791" s="5">
        <v>246.9</v>
      </c>
      <c r="M2791" s="10" t="s">
        <v>6931</v>
      </c>
      <c r="N2791" s="5">
        <v>17094</v>
      </c>
      <c r="O2791" s="5">
        <v>2.7400000000000001E-2</v>
      </c>
      <c r="P2791" s="5">
        <v>7.0000000000000001E-3</v>
      </c>
      <c r="Q2791" s="5">
        <v>4.07</v>
      </c>
      <c r="R2791" s="7">
        <v>4.7215664075161303E-5</v>
      </c>
      <c r="S2791" s="5">
        <v>1</v>
      </c>
      <c r="T2791" s="5">
        <v>0.307</v>
      </c>
      <c r="U2791" s="5">
        <v>0.30399999999999999</v>
      </c>
      <c r="V2791" s="5">
        <v>125.6</v>
      </c>
      <c r="W2791" s="10" t="s">
        <v>6931</v>
      </c>
      <c r="X2791" s="5">
        <v>17118</v>
      </c>
      <c r="Y2791" s="5">
        <v>3.1899999999999998E-2</v>
      </c>
      <c r="Z2791" s="5">
        <v>7.0000000000000001E-3</v>
      </c>
      <c r="AA2791" s="5">
        <v>4.7149999999999999</v>
      </c>
      <c r="AB2791" s="7">
        <v>2.43086507006881E-6</v>
      </c>
      <c r="AC2791" s="5">
        <v>1</v>
      </c>
      <c r="AD2791" s="5">
        <v>0.30099999999999999</v>
      </c>
      <c r="AE2791" s="5">
        <v>0.29799999999999999</v>
      </c>
      <c r="AF2791" s="5">
        <v>122.4</v>
      </c>
      <c r="AG2791" s="10" t="s">
        <v>6931</v>
      </c>
      <c r="AH2791" s="5">
        <v>16068</v>
      </c>
      <c r="AI2791" s="5">
        <v>2.9399999999999999E-2</v>
      </c>
      <c r="AJ2791" s="5">
        <v>8.0000000000000002E-3</v>
      </c>
      <c r="AK2791" s="5">
        <v>3.863</v>
      </c>
      <c r="AL2791" s="5">
        <v>1.123487068199E-4</v>
      </c>
      <c r="AM2791" s="5">
        <v>1</v>
      </c>
      <c r="AN2791" s="5">
        <v>8.5000000000000006E-2</v>
      </c>
      <c r="AO2791" s="5">
        <v>8.1000000000000003E-2</v>
      </c>
      <c r="AP2791" s="5">
        <v>25.12</v>
      </c>
      <c r="AQ2791" s="11">
        <v>5.9099999999999901E-258</v>
      </c>
      <c r="AR2791" s="5">
        <v>18238</v>
      </c>
      <c r="AS2791" s="5">
        <v>3.3399999999999999E-2</v>
      </c>
      <c r="AT2791" s="5">
        <v>7.0000000000000001E-3</v>
      </c>
      <c r="AU2791" s="5">
        <v>4.6139999999999999</v>
      </c>
      <c r="AV2791" s="7">
        <v>3.9805815764166103E-6</v>
      </c>
      <c r="AW2791" s="5">
        <v>1</v>
      </c>
      <c r="AX2791" s="5">
        <v>8.8999999999999996E-2</v>
      </c>
      <c r="AY2791" s="5">
        <v>8.5999999999999993E-2</v>
      </c>
      <c r="AZ2791" s="5">
        <v>30.12</v>
      </c>
      <c r="BA2791" s="10" t="s">
        <v>6784</v>
      </c>
    </row>
    <row r="2792" spans="1:53" x14ac:dyDescent="0.25">
      <c r="A2792" s="5" t="s">
        <v>6467</v>
      </c>
      <c r="B2792" s="5">
        <v>26830</v>
      </c>
      <c r="C2792" s="5" t="s">
        <v>2185</v>
      </c>
      <c r="D2792" s="5">
        <v>34214</v>
      </c>
      <c r="E2792" s="5">
        <v>3.04E-2</v>
      </c>
      <c r="F2792" s="5">
        <v>5.0000000000000001E-3</v>
      </c>
      <c r="G2792" s="5">
        <v>6.24</v>
      </c>
      <c r="H2792" s="7">
        <v>4.41800458021152E-10</v>
      </c>
      <c r="I2792" s="5">
        <v>5.3636895056171996E-3</v>
      </c>
      <c r="J2792" s="5">
        <v>0.27400000000000002</v>
      </c>
      <c r="K2792" s="5">
        <v>0.27300000000000002</v>
      </c>
      <c r="L2792" s="5">
        <v>215.4</v>
      </c>
      <c r="M2792" s="10" t="s">
        <v>6931</v>
      </c>
      <c r="N2792" s="5">
        <v>17097</v>
      </c>
      <c r="O2792" s="5">
        <v>3.1E-2</v>
      </c>
      <c r="P2792" s="5">
        <v>7.0000000000000001E-3</v>
      </c>
      <c r="Q2792" s="5">
        <v>4.5229999999999997</v>
      </c>
      <c r="R2792" s="7">
        <v>6.1468444134788898E-6</v>
      </c>
      <c r="S2792" s="5">
        <v>1</v>
      </c>
      <c r="T2792" s="5">
        <v>0.28100000000000003</v>
      </c>
      <c r="U2792" s="5">
        <v>0.27800000000000002</v>
      </c>
      <c r="V2792" s="5">
        <v>111</v>
      </c>
      <c r="W2792" s="10" t="s">
        <v>6931</v>
      </c>
      <c r="X2792" s="5">
        <v>17118</v>
      </c>
      <c r="Y2792" s="5">
        <v>0.03</v>
      </c>
      <c r="Z2792" s="5">
        <v>7.0000000000000001E-3</v>
      </c>
      <c r="AA2792" s="5">
        <v>4.3380000000000001</v>
      </c>
      <c r="AB2792" s="7">
        <v>1.44846479923866E-5</v>
      </c>
      <c r="AC2792" s="5">
        <v>1</v>
      </c>
      <c r="AD2792" s="5">
        <v>0.27</v>
      </c>
      <c r="AE2792" s="5">
        <v>0.26700000000000002</v>
      </c>
      <c r="AF2792" s="5">
        <v>105.1</v>
      </c>
      <c r="AG2792" s="10" t="s">
        <v>6931</v>
      </c>
      <c r="AH2792" s="5">
        <v>16067</v>
      </c>
      <c r="AI2792" s="5">
        <v>3.0499999999999999E-2</v>
      </c>
      <c r="AJ2792" s="5">
        <v>8.0000000000000002E-3</v>
      </c>
      <c r="AK2792" s="5">
        <v>4.0149999999999997</v>
      </c>
      <c r="AL2792" s="7">
        <v>5.97832187719258E-5</v>
      </c>
      <c r="AM2792" s="5">
        <v>1</v>
      </c>
      <c r="AN2792" s="5">
        <v>8.8999999999999996E-2</v>
      </c>
      <c r="AO2792" s="5">
        <v>8.5000000000000006E-2</v>
      </c>
      <c r="AP2792" s="5">
        <v>26.44</v>
      </c>
      <c r="AQ2792" s="11">
        <v>7.3399999999999999E-273</v>
      </c>
      <c r="AR2792" s="5">
        <v>18237</v>
      </c>
      <c r="AS2792" s="5">
        <v>3.5299999999999998E-2</v>
      </c>
      <c r="AT2792" s="5">
        <v>7.0000000000000001E-3</v>
      </c>
      <c r="AU2792" s="5">
        <v>4.907</v>
      </c>
      <c r="AV2792" s="7">
        <v>9.3129047210553399E-7</v>
      </c>
      <c r="AW2792" s="5">
        <v>1</v>
      </c>
      <c r="AX2792" s="5">
        <v>9.7000000000000003E-2</v>
      </c>
      <c r="AY2792" s="5">
        <v>9.4E-2</v>
      </c>
      <c r="AZ2792" s="5">
        <v>33.11</v>
      </c>
      <c r="BA2792" s="10" t="s">
        <v>6931</v>
      </c>
    </row>
    <row r="2793" spans="1:53" x14ac:dyDescent="0.25">
      <c r="A2793" s="5" t="s">
        <v>6467</v>
      </c>
      <c r="B2793" s="5">
        <v>26835</v>
      </c>
      <c r="C2793" s="5" t="s">
        <v>2200</v>
      </c>
      <c r="D2793" s="5">
        <v>34233</v>
      </c>
      <c r="E2793" s="5">
        <v>3.0099999999999998E-2</v>
      </c>
      <c r="F2793" s="5">
        <v>5.0000000000000001E-3</v>
      </c>
      <c r="G2793" s="5">
        <v>6.25</v>
      </c>
      <c r="H2793" s="7">
        <v>4.1639185814277998E-10</v>
      </c>
      <c r="I2793" s="5">
        <v>5.0552157635788001E-3</v>
      </c>
      <c r="J2793" s="5">
        <v>0.28699999999999998</v>
      </c>
      <c r="K2793" s="5">
        <v>0.28599999999999998</v>
      </c>
      <c r="L2793" s="5">
        <v>229.5</v>
      </c>
      <c r="M2793" s="10" t="s">
        <v>6931</v>
      </c>
      <c r="N2793" s="5">
        <v>17106</v>
      </c>
      <c r="O2793" s="5">
        <v>3.4599999999999999E-2</v>
      </c>
      <c r="P2793" s="5">
        <v>7.0000000000000001E-3</v>
      </c>
      <c r="Q2793" s="5">
        <v>5.093</v>
      </c>
      <c r="R2793" s="7">
        <v>3.56914588825192E-7</v>
      </c>
      <c r="S2793" s="5">
        <v>1</v>
      </c>
      <c r="T2793" s="5">
        <v>0.29199999999999998</v>
      </c>
      <c r="U2793" s="5">
        <v>0.28899999999999998</v>
      </c>
      <c r="V2793" s="5">
        <v>117</v>
      </c>
      <c r="W2793" s="10" t="s">
        <v>6931</v>
      </c>
      <c r="X2793" s="5">
        <v>17128</v>
      </c>
      <c r="Y2793" s="5">
        <v>2.5399999999999999E-2</v>
      </c>
      <c r="Z2793" s="5">
        <v>7.0000000000000001E-3</v>
      </c>
      <c r="AA2793" s="5">
        <v>3.7170000000000001</v>
      </c>
      <c r="AB2793" s="5">
        <v>2.0209175277080001E-4</v>
      </c>
      <c r="AC2793" s="5">
        <v>1</v>
      </c>
      <c r="AD2793" s="5">
        <v>0.28599999999999998</v>
      </c>
      <c r="AE2793" s="5">
        <v>0.28299999999999997</v>
      </c>
      <c r="AF2793" s="5">
        <v>113.9</v>
      </c>
      <c r="AG2793" s="10" t="s">
        <v>6931</v>
      </c>
      <c r="AH2793" s="5">
        <v>16070</v>
      </c>
      <c r="AI2793" s="5">
        <v>4.41E-2</v>
      </c>
      <c r="AJ2793" s="5">
        <v>8.0000000000000002E-3</v>
      </c>
      <c r="AK2793" s="5">
        <v>5.8449999999999998</v>
      </c>
      <c r="AL2793" s="7">
        <v>5.1794231218236596E-9</v>
      </c>
      <c r="AM2793" s="5">
        <v>6.1850081209257203E-2</v>
      </c>
      <c r="AN2793" s="5">
        <v>9.8000000000000004E-2</v>
      </c>
      <c r="AO2793" s="5">
        <v>9.5000000000000001E-2</v>
      </c>
      <c r="AP2793" s="5">
        <v>29.54</v>
      </c>
      <c r="AQ2793" s="11">
        <v>1.16E-307</v>
      </c>
      <c r="AR2793" s="5">
        <v>18239</v>
      </c>
      <c r="AS2793" s="5">
        <v>2.4199999999999999E-2</v>
      </c>
      <c r="AT2793" s="5">
        <v>7.0000000000000001E-3</v>
      </c>
      <c r="AU2793" s="5">
        <v>3.3530000000000002</v>
      </c>
      <c r="AV2793" s="5">
        <v>8.0059479574260003E-4</v>
      </c>
      <c r="AW2793" s="5">
        <v>1</v>
      </c>
      <c r="AX2793" s="5">
        <v>9.1999999999999998E-2</v>
      </c>
      <c r="AY2793" s="5">
        <v>8.8999999999999996E-2</v>
      </c>
      <c r="AZ2793" s="5">
        <v>31.34</v>
      </c>
      <c r="BA2793" s="10" t="s">
        <v>6931</v>
      </c>
    </row>
    <row r="2794" spans="1:53" x14ac:dyDescent="0.25">
      <c r="A2794" s="5" t="s">
        <v>6467</v>
      </c>
      <c r="B2794" s="5">
        <v>26845</v>
      </c>
      <c r="C2794" s="5" t="s">
        <v>2230</v>
      </c>
      <c r="D2794" s="5">
        <v>34198</v>
      </c>
      <c r="E2794" s="5">
        <v>2.98E-2</v>
      </c>
      <c r="F2794" s="5">
        <v>5.0000000000000001E-3</v>
      </c>
      <c r="G2794" s="5">
        <v>6.0750000000000002</v>
      </c>
      <c r="H2794" s="7">
        <v>1.2558409317927E-9</v>
      </c>
      <c r="I2794" s="5">
        <v>1.52465682284525E-2</v>
      </c>
      <c r="J2794" s="5">
        <v>0.26400000000000001</v>
      </c>
      <c r="K2794" s="5">
        <v>0.26200000000000001</v>
      </c>
      <c r="L2794" s="5">
        <v>203.6</v>
      </c>
      <c r="M2794" s="10" t="s">
        <v>6931</v>
      </c>
      <c r="N2794" s="5">
        <v>17089</v>
      </c>
      <c r="O2794" s="5">
        <v>3.9199999999999999E-2</v>
      </c>
      <c r="P2794" s="5">
        <v>7.0000000000000001E-3</v>
      </c>
      <c r="Q2794" s="5">
        <v>5.6740000000000004</v>
      </c>
      <c r="R2794" s="7">
        <v>1.41822621989453E-8</v>
      </c>
      <c r="S2794" s="5">
        <v>0.17218010878285001</v>
      </c>
      <c r="T2794" s="5">
        <v>0.26800000000000002</v>
      </c>
      <c r="U2794" s="5">
        <v>0.26500000000000001</v>
      </c>
      <c r="V2794" s="5">
        <v>103.9</v>
      </c>
      <c r="W2794" s="10" t="s">
        <v>6931</v>
      </c>
      <c r="X2794" s="5">
        <v>17110</v>
      </c>
      <c r="Y2794" s="5">
        <v>2.0199999999999999E-2</v>
      </c>
      <c r="Z2794" s="5">
        <v>7.0000000000000001E-3</v>
      </c>
      <c r="AA2794" s="5">
        <v>2.9079999999999999</v>
      </c>
      <c r="AB2794" s="5">
        <v>3.6376963552875001E-3</v>
      </c>
      <c r="AC2794" s="5">
        <v>1</v>
      </c>
      <c r="AD2794" s="5">
        <v>0.26200000000000001</v>
      </c>
      <c r="AE2794" s="5">
        <v>0.25900000000000001</v>
      </c>
      <c r="AF2794" s="5">
        <v>100.9</v>
      </c>
      <c r="AG2794" s="10" t="s">
        <v>6931</v>
      </c>
      <c r="AH2794" s="5">
        <v>16064</v>
      </c>
      <c r="AI2794" s="5">
        <v>3.8100000000000002E-2</v>
      </c>
      <c r="AJ2794" s="5">
        <v>8.0000000000000002E-3</v>
      </c>
      <c r="AK2794" s="5">
        <v>4.9530000000000003</v>
      </c>
      <c r="AL2794" s="7">
        <v>7.3791360971377496E-7</v>
      </c>
      <c r="AM2794" s="5">
        <v>1</v>
      </c>
      <c r="AN2794" s="5">
        <v>6.3E-2</v>
      </c>
      <c r="AO2794" s="5">
        <v>0.06</v>
      </c>
      <c r="AP2794" s="5">
        <v>18.27</v>
      </c>
      <c r="AQ2794" s="11">
        <v>2.33E-180</v>
      </c>
      <c r="AR2794" s="5">
        <v>18206</v>
      </c>
      <c r="AS2794" s="5">
        <v>2.58E-2</v>
      </c>
      <c r="AT2794" s="5">
        <v>7.0000000000000001E-3</v>
      </c>
      <c r="AU2794" s="5">
        <v>3.5179999999999998</v>
      </c>
      <c r="AV2794" s="5">
        <v>4.3510027932439999E-4</v>
      </c>
      <c r="AW2794" s="5">
        <v>1</v>
      </c>
      <c r="AX2794" s="5">
        <v>6.8000000000000005E-2</v>
      </c>
      <c r="AY2794" s="5">
        <v>6.4000000000000001E-2</v>
      </c>
      <c r="AZ2794" s="5">
        <v>22.27</v>
      </c>
      <c r="BA2794" s="11">
        <v>7.1999999999999999E-227</v>
      </c>
    </row>
    <row r="2795" spans="1:53" x14ac:dyDescent="0.25">
      <c r="A2795" s="5" t="s">
        <v>6467</v>
      </c>
      <c r="B2795" s="5">
        <v>26849</v>
      </c>
      <c r="C2795" s="5" t="s">
        <v>2242</v>
      </c>
      <c r="D2795" s="5">
        <v>34189</v>
      </c>
      <c r="E2795" s="5">
        <v>3.0499999999999999E-2</v>
      </c>
      <c r="F2795" s="5">
        <v>5.0000000000000001E-3</v>
      </c>
      <c r="G2795" s="5">
        <v>6.3170000000000002</v>
      </c>
      <c r="H2795" s="7">
        <v>2.7048449311571198E-10</v>
      </c>
      <c r="I2795" s="5">
        <v>3.2838237507836002E-3</v>
      </c>
      <c r="J2795" s="5">
        <v>0.28499999999999998</v>
      </c>
      <c r="K2795" s="5">
        <v>0.28399999999999997</v>
      </c>
      <c r="L2795" s="5">
        <v>226.6</v>
      </c>
      <c r="M2795" s="10" t="s">
        <v>6931</v>
      </c>
      <c r="N2795" s="5">
        <v>17083</v>
      </c>
      <c r="O2795" s="5">
        <v>3.3399999999999999E-2</v>
      </c>
      <c r="P2795" s="5">
        <v>7.0000000000000001E-3</v>
      </c>
      <c r="Q2795" s="5">
        <v>4.9119999999999999</v>
      </c>
      <c r="R2795" s="7">
        <v>9.1161394567583696E-7</v>
      </c>
      <c r="S2795" s="5">
        <v>1</v>
      </c>
      <c r="T2795" s="5">
        <v>0.29299999999999998</v>
      </c>
      <c r="U2795" s="5">
        <v>0.28999999999999998</v>
      </c>
      <c r="V2795" s="5">
        <v>117.5</v>
      </c>
      <c r="W2795" s="10" t="s">
        <v>6931</v>
      </c>
      <c r="X2795" s="5">
        <v>17107</v>
      </c>
      <c r="Y2795" s="5">
        <v>2.76E-2</v>
      </c>
      <c r="Z2795" s="5">
        <v>7.0000000000000001E-3</v>
      </c>
      <c r="AA2795" s="5">
        <v>4.0119999999999996</v>
      </c>
      <c r="AB2795" s="7">
        <v>6.04427972208752E-5</v>
      </c>
      <c r="AC2795" s="5">
        <v>1</v>
      </c>
      <c r="AD2795" s="5">
        <v>0.28000000000000003</v>
      </c>
      <c r="AE2795" s="5">
        <v>0.27700000000000002</v>
      </c>
      <c r="AF2795" s="5">
        <v>110.4</v>
      </c>
      <c r="AG2795" s="10" t="s">
        <v>6931</v>
      </c>
      <c r="AH2795" s="5">
        <v>16065</v>
      </c>
      <c r="AI2795" s="5">
        <v>4.07E-2</v>
      </c>
      <c r="AJ2795" s="5">
        <v>8.0000000000000002E-3</v>
      </c>
      <c r="AK2795" s="5">
        <v>5.38</v>
      </c>
      <c r="AL2795" s="7">
        <v>7.5438115106695894E-8</v>
      </c>
      <c r="AM2795" s="5">
        <v>0.90084425154660996</v>
      </c>
      <c r="AN2795" s="5">
        <v>9.2999999999999999E-2</v>
      </c>
      <c r="AO2795" s="5">
        <v>0.09</v>
      </c>
      <c r="AP2795" s="5">
        <v>27.85</v>
      </c>
      <c r="AQ2795" s="11">
        <v>1.06E-288</v>
      </c>
      <c r="AR2795" s="5">
        <v>18222</v>
      </c>
      <c r="AS2795" s="5">
        <v>2.9700000000000001E-2</v>
      </c>
      <c r="AT2795" s="5">
        <v>7.0000000000000001E-3</v>
      </c>
      <c r="AU2795" s="5">
        <v>4.1269999999999998</v>
      </c>
      <c r="AV2795" s="7">
        <v>3.6912355503437698E-5</v>
      </c>
      <c r="AW2795" s="5">
        <v>1</v>
      </c>
      <c r="AX2795" s="5">
        <v>0.10100000000000001</v>
      </c>
      <c r="AY2795" s="5">
        <v>9.8000000000000004E-2</v>
      </c>
      <c r="AZ2795" s="5">
        <v>34.58</v>
      </c>
      <c r="BA2795" s="10" t="s">
        <v>6931</v>
      </c>
    </row>
    <row r="2796" spans="1:53" x14ac:dyDescent="0.25">
      <c r="A2796" s="5" t="s">
        <v>6467</v>
      </c>
      <c r="B2796" s="5">
        <v>26853</v>
      </c>
      <c r="C2796" s="5" t="s">
        <v>2254</v>
      </c>
      <c r="D2796" s="5">
        <v>34225</v>
      </c>
      <c r="E2796" s="5">
        <v>3.2500000000000001E-2</v>
      </c>
      <c r="F2796" s="5">
        <v>5.0000000000000001E-3</v>
      </c>
      <c r="G2796" s="5">
        <v>6.2290000000000001</v>
      </c>
      <c r="H2796" s="7">
        <v>4.7527679392471704E-10</v>
      </c>
      <c r="I2796" s="5">
        <v>5.7701097985627999E-3</v>
      </c>
      <c r="J2796" s="5">
        <v>0.16600000000000001</v>
      </c>
      <c r="K2796" s="5">
        <v>0.16500000000000001</v>
      </c>
      <c r="L2796" s="5">
        <v>113.6</v>
      </c>
      <c r="M2796" s="10" t="s">
        <v>6931</v>
      </c>
      <c r="N2796" s="5">
        <v>17109</v>
      </c>
      <c r="O2796" s="5">
        <v>3.5200000000000002E-2</v>
      </c>
      <c r="P2796" s="5">
        <v>7.0000000000000001E-3</v>
      </c>
      <c r="Q2796" s="5">
        <v>4.79</v>
      </c>
      <c r="R2796" s="7">
        <v>1.68488826072974E-6</v>
      </c>
      <c r="S2796" s="5">
        <v>1</v>
      </c>
      <c r="T2796" s="5">
        <v>0.17499999999999999</v>
      </c>
      <c r="U2796" s="5">
        <v>0.17199999999999999</v>
      </c>
      <c r="V2796" s="5">
        <v>60.14</v>
      </c>
      <c r="W2796" s="10" t="s">
        <v>6931</v>
      </c>
      <c r="X2796" s="5">
        <v>17117</v>
      </c>
      <c r="Y2796" s="5">
        <v>0.03</v>
      </c>
      <c r="Z2796" s="5">
        <v>7.0000000000000001E-3</v>
      </c>
      <c r="AA2796" s="5">
        <v>4.048</v>
      </c>
      <c r="AB2796" s="7">
        <v>5.1823391395466298E-5</v>
      </c>
      <c r="AC2796" s="5">
        <v>1</v>
      </c>
      <c r="AD2796" s="5">
        <v>0.161</v>
      </c>
      <c r="AE2796" s="5">
        <v>0.158</v>
      </c>
      <c r="AF2796" s="5">
        <v>54.46</v>
      </c>
      <c r="AG2796" s="10" t="s">
        <v>6931</v>
      </c>
      <c r="AH2796" s="5">
        <v>16085</v>
      </c>
      <c r="AI2796" s="5">
        <v>3.8699999999999998E-2</v>
      </c>
      <c r="AJ2796" s="5">
        <v>8.0000000000000002E-3</v>
      </c>
      <c r="AK2796" s="5">
        <v>5.0090000000000003</v>
      </c>
      <c r="AL2796" s="7">
        <v>5.5316315506335597E-7</v>
      </c>
      <c r="AM2796" s="5">
        <v>1</v>
      </c>
      <c r="AN2796" s="5">
        <v>5.2999999999999999E-2</v>
      </c>
      <c r="AO2796" s="5">
        <v>0.05</v>
      </c>
      <c r="AP2796" s="5">
        <v>15.31</v>
      </c>
      <c r="AQ2796" s="11">
        <v>9.4100000000000005E-147</v>
      </c>
      <c r="AR2796" s="5">
        <v>18235</v>
      </c>
      <c r="AS2796" s="5">
        <v>2.9399999999999999E-2</v>
      </c>
      <c r="AT2796" s="5">
        <v>7.0000000000000001E-3</v>
      </c>
      <c r="AU2796" s="5">
        <v>3.9620000000000002</v>
      </c>
      <c r="AV2796" s="7">
        <v>7.4605749389416794E-5</v>
      </c>
      <c r="AW2796" s="5">
        <v>1</v>
      </c>
      <c r="AX2796" s="5">
        <v>4.2999999999999997E-2</v>
      </c>
      <c r="AY2796" s="5">
        <v>0.04</v>
      </c>
      <c r="AZ2796" s="5">
        <v>13.76</v>
      </c>
      <c r="BA2796" s="11">
        <v>1.6199999999999999E-129</v>
      </c>
    </row>
    <row r="2797" spans="1:53" x14ac:dyDescent="0.25">
      <c r="A2797" s="5" t="s">
        <v>6467</v>
      </c>
      <c r="B2797" s="5">
        <v>26855</v>
      </c>
      <c r="C2797" s="5" t="s">
        <v>2260</v>
      </c>
      <c r="D2797" s="5">
        <v>34211</v>
      </c>
      <c r="E2797" s="5">
        <v>2.87E-2</v>
      </c>
      <c r="F2797" s="5">
        <v>5.0000000000000001E-3</v>
      </c>
      <c r="G2797" s="5">
        <v>5.8869999999999996</v>
      </c>
      <c r="H2797" s="7">
        <v>3.9608300514879898E-9</v>
      </c>
      <c r="I2797" s="5">
        <v>4.8086556260841302E-2</v>
      </c>
      <c r="J2797" s="5">
        <v>0.27400000000000002</v>
      </c>
      <c r="K2797" s="5">
        <v>0.27200000000000002</v>
      </c>
      <c r="L2797" s="5">
        <v>214.5</v>
      </c>
      <c r="M2797" s="10" t="s">
        <v>6931</v>
      </c>
      <c r="N2797" s="5">
        <v>17100</v>
      </c>
      <c r="O2797" s="5">
        <v>3.4500000000000003E-2</v>
      </c>
      <c r="P2797" s="5">
        <v>7.0000000000000001E-3</v>
      </c>
      <c r="Q2797" s="5">
        <v>5.0209999999999999</v>
      </c>
      <c r="R2797" s="7">
        <v>5.1789366541873396E-7</v>
      </c>
      <c r="S2797" s="5">
        <v>1</v>
      </c>
      <c r="T2797" s="5">
        <v>0.27900000000000003</v>
      </c>
      <c r="U2797" s="5">
        <v>0.27600000000000002</v>
      </c>
      <c r="V2797" s="5">
        <v>109.8</v>
      </c>
      <c r="W2797" s="10" t="s">
        <v>6931</v>
      </c>
      <c r="X2797" s="5">
        <v>17112</v>
      </c>
      <c r="Y2797" s="5">
        <v>2.29E-2</v>
      </c>
      <c r="Z2797" s="5">
        <v>7.0000000000000001E-3</v>
      </c>
      <c r="AA2797" s="5">
        <v>3.3210000000000002</v>
      </c>
      <c r="AB2797" s="5">
        <v>8.9814177013970004E-4</v>
      </c>
      <c r="AC2797" s="5">
        <v>1</v>
      </c>
      <c r="AD2797" s="5">
        <v>0.27200000000000002</v>
      </c>
      <c r="AE2797" s="5">
        <v>0.26900000000000002</v>
      </c>
      <c r="AF2797" s="5">
        <v>106.1</v>
      </c>
      <c r="AG2797" s="10" t="s">
        <v>6931</v>
      </c>
      <c r="AH2797" s="5">
        <v>16086</v>
      </c>
      <c r="AI2797" s="5">
        <v>3.7900000000000003E-2</v>
      </c>
      <c r="AJ2797" s="5">
        <v>8.0000000000000002E-3</v>
      </c>
      <c r="AK2797" s="5">
        <v>4.9509999999999996</v>
      </c>
      <c r="AL2797" s="7">
        <v>7.44232053373292E-7</v>
      </c>
      <c r="AM2797" s="5">
        <v>1</v>
      </c>
      <c r="AN2797" s="5">
        <v>7.0000000000000007E-2</v>
      </c>
      <c r="AO2797" s="5">
        <v>6.6000000000000003E-2</v>
      </c>
      <c r="AP2797" s="5">
        <v>20.36</v>
      </c>
      <c r="AQ2797" s="11">
        <v>3.5699999999999998E-204</v>
      </c>
      <c r="AR2797" s="5">
        <v>18209</v>
      </c>
      <c r="AS2797" s="5">
        <v>3.8399999999999997E-2</v>
      </c>
      <c r="AT2797" s="5">
        <v>7.0000000000000001E-3</v>
      </c>
      <c r="AU2797" s="5">
        <v>5.2649999999999997</v>
      </c>
      <c r="AV2797" s="7">
        <v>1.42136340797444E-7</v>
      </c>
      <c r="AW2797" s="5">
        <v>1</v>
      </c>
      <c r="AX2797" s="5">
        <v>7.4999999999999997E-2</v>
      </c>
      <c r="AY2797" s="5">
        <v>7.1999999999999995E-2</v>
      </c>
      <c r="AZ2797" s="5">
        <v>25</v>
      </c>
      <c r="BA2797" s="11">
        <v>3.89E-258</v>
      </c>
    </row>
    <row r="2798" spans="1:53" x14ac:dyDescent="0.25">
      <c r="A2798" s="5" t="s">
        <v>6467</v>
      </c>
      <c r="B2798" s="5">
        <v>26916</v>
      </c>
      <c r="C2798" s="5" t="s">
        <v>1364</v>
      </c>
      <c r="D2798" s="5">
        <v>34187</v>
      </c>
      <c r="E2798" s="5">
        <v>2.8400000000000002E-2</v>
      </c>
      <c r="F2798" s="5">
        <v>5.0000000000000001E-3</v>
      </c>
      <c r="G2798" s="5">
        <v>5.8869999999999996</v>
      </c>
      <c r="H2798" s="7">
        <v>3.96198674420155E-9</v>
      </c>
      <c r="I2798" s="5">
        <v>4.8100599117647497E-2</v>
      </c>
      <c r="J2798" s="5">
        <v>0.28499999999999998</v>
      </c>
      <c r="K2798" s="5">
        <v>0.28399999999999997</v>
      </c>
      <c r="L2798" s="5">
        <v>226.9</v>
      </c>
      <c r="M2798" s="10" t="s">
        <v>6931</v>
      </c>
      <c r="N2798" s="5">
        <v>17086</v>
      </c>
      <c r="O2798" s="5">
        <v>3.0300000000000001E-2</v>
      </c>
      <c r="P2798" s="5">
        <v>7.0000000000000001E-3</v>
      </c>
      <c r="Q2798" s="5">
        <v>4.4610000000000003</v>
      </c>
      <c r="R2798" s="7">
        <v>8.21281592750085E-6</v>
      </c>
      <c r="S2798" s="5">
        <v>1</v>
      </c>
      <c r="T2798" s="5">
        <v>0.29299999999999998</v>
      </c>
      <c r="U2798" s="5">
        <v>0.29099999999999998</v>
      </c>
      <c r="V2798" s="5">
        <v>117.8</v>
      </c>
      <c r="W2798" s="10" t="s">
        <v>6931</v>
      </c>
      <c r="X2798" s="5">
        <v>17102</v>
      </c>
      <c r="Y2798" s="5">
        <v>2.6200000000000001E-2</v>
      </c>
      <c r="Z2798" s="5">
        <v>7.0000000000000001E-3</v>
      </c>
      <c r="AA2798" s="5">
        <v>3.8159999999999998</v>
      </c>
      <c r="AB2798" s="5">
        <v>1.3629618979879999E-4</v>
      </c>
      <c r="AC2798" s="5">
        <v>1</v>
      </c>
      <c r="AD2798" s="5">
        <v>0.27900000000000003</v>
      </c>
      <c r="AE2798" s="5">
        <v>0.27700000000000002</v>
      </c>
      <c r="AF2798" s="5">
        <v>110</v>
      </c>
      <c r="AG2798" s="10" t="s">
        <v>6931</v>
      </c>
      <c r="AH2798" s="5">
        <v>16069</v>
      </c>
      <c r="AI2798" s="5">
        <v>3.44E-2</v>
      </c>
      <c r="AJ2798" s="5">
        <v>7.0000000000000001E-3</v>
      </c>
      <c r="AK2798" s="5">
        <v>4.7119999999999997</v>
      </c>
      <c r="AL2798" s="7">
        <v>2.4693339307105E-6</v>
      </c>
      <c r="AM2798" s="5">
        <v>1</v>
      </c>
      <c r="AN2798" s="5">
        <v>0.155</v>
      </c>
      <c r="AO2798" s="5">
        <v>0.152</v>
      </c>
      <c r="AP2798" s="5">
        <v>49.72</v>
      </c>
      <c r="AQ2798" s="10" t="s">
        <v>6931</v>
      </c>
      <c r="AR2798" s="5">
        <v>18245</v>
      </c>
      <c r="AS2798" s="5">
        <v>2.52E-2</v>
      </c>
      <c r="AT2798" s="5">
        <v>7.0000000000000001E-3</v>
      </c>
      <c r="AU2798" s="5">
        <v>3.605</v>
      </c>
      <c r="AV2798" s="5">
        <v>3.1339198630960001E-4</v>
      </c>
      <c r="AW2798" s="5">
        <v>1</v>
      </c>
      <c r="AX2798" s="5">
        <v>0.14799999999999999</v>
      </c>
      <c r="AY2798" s="5">
        <v>0.14499999999999999</v>
      </c>
      <c r="AZ2798" s="5">
        <v>53.53</v>
      </c>
      <c r="BA2798" s="10" t="s">
        <v>6931</v>
      </c>
    </row>
    <row r="2799" spans="1:53" x14ac:dyDescent="0.25">
      <c r="A2799" s="5" t="s">
        <v>6467</v>
      </c>
      <c r="B2799" s="5">
        <v>26923</v>
      </c>
      <c r="C2799" s="5" t="s">
        <v>2263</v>
      </c>
      <c r="D2799" s="5">
        <v>34254</v>
      </c>
      <c r="E2799" s="5">
        <v>2.93E-2</v>
      </c>
      <c r="F2799" s="5">
        <v>4.0000000000000001E-3</v>
      </c>
      <c r="G2799" s="5">
        <v>6.7439999999999998</v>
      </c>
      <c r="H2799" s="7">
        <v>1.5654794768121501E-11</v>
      </c>
      <c r="I2799" s="5">
        <v>1.900574272522E-4</v>
      </c>
      <c r="J2799" s="5">
        <v>0.42199999999999999</v>
      </c>
      <c r="K2799" s="5">
        <v>0.42099999999999999</v>
      </c>
      <c r="L2799" s="5">
        <v>415.4</v>
      </c>
      <c r="M2799" s="10" t="s">
        <v>6931</v>
      </c>
      <c r="N2799" s="5">
        <v>17118</v>
      </c>
      <c r="O2799" s="5">
        <v>3.2199999999999999E-2</v>
      </c>
      <c r="P2799" s="5">
        <v>6.0000000000000001E-3</v>
      </c>
      <c r="Q2799" s="5">
        <v>5.2750000000000004</v>
      </c>
      <c r="R2799" s="7">
        <v>1.3423764999328201E-7</v>
      </c>
      <c r="S2799" s="5">
        <v>1</v>
      </c>
      <c r="T2799" s="5">
        <v>0.43</v>
      </c>
      <c r="U2799" s="5">
        <v>0.42799999999999999</v>
      </c>
      <c r="V2799" s="5">
        <v>214.1</v>
      </c>
      <c r="W2799" s="10" t="s">
        <v>6931</v>
      </c>
      <c r="X2799" s="5">
        <v>17137</v>
      </c>
      <c r="Y2799" s="5">
        <v>2.6599999999999999E-2</v>
      </c>
      <c r="Z2799" s="5">
        <v>6.0000000000000001E-3</v>
      </c>
      <c r="AA2799" s="5">
        <v>4.306</v>
      </c>
      <c r="AB2799" s="7">
        <v>1.6724467411972599E-5</v>
      </c>
      <c r="AC2799" s="5">
        <v>1</v>
      </c>
      <c r="AD2799" s="5">
        <v>0.41599999999999998</v>
      </c>
      <c r="AE2799" s="5">
        <v>0.41399999999999998</v>
      </c>
      <c r="AF2799" s="5">
        <v>202.4</v>
      </c>
      <c r="AG2799" s="10" t="s">
        <v>6931</v>
      </c>
      <c r="AH2799" s="5">
        <v>16076</v>
      </c>
      <c r="AI2799" s="5">
        <v>3.7199999999999997E-2</v>
      </c>
      <c r="AJ2799" s="5">
        <v>7.0000000000000001E-3</v>
      </c>
      <c r="AK2799" s="5">
        <v>5.1520000000000001</v>
      </c>
      <c r="AL2799" s="7">
        <v>2.61085826779376E-7</v>
      </c>
      <c r="AM2799" s="5">
        <v>1</v>
      </c>
      <c r="AN2799" s="5">
        <v>0.17299999999999999</v>
      </c>
      <c r="AO2799" s="5">
        <v>0.17</v>
      </c>
      <c r="AP2799" s="5">
        <v>56.68</v>
      </c>
      <c r="AQ2799" s="10" t="s">
        <v>6931</v>
      </c>
      <c r="AR2799" s="5">
        <v>18243</v>
      </c>
      <c r="AS2799" s="5">
        <v>3.0800000000000001E-2</v>
      </c>
      <c r="AT2799" s="5">
        <v>7.0000000000000001E-3</v>
      </c>
      <c r="AU2799" s="5">
        <v>4.4850000000000003</v>
      </c>
      <c r="AV2799" s="7">
        <v>7.3267280777877099E-6</v>
      </c>
      <c r="AW2799" s="5">
        <v>1</v>
      </c>
      <c r="AX2799" s="5">
        <v>0.17899999999999999</v>
      </c>
      <c r="AY2799" s="5">
        <v>0.17599999999999999</v>
      </c>
      <c r="AZ2799" s="5">
        <v>67.010000000000005</v>
      </c>
      <c r="BA2799" s="10" t="s">
        <v>6931</v>
      </c>
    </row>
    <row r="2800" spans="1:53" x14ac:dyDescent="0.25">
      <c r="A2800" s="5" t="s">
        <v>6467</v>
      </c>
      <c r="B2800" s="5">
        <v>26936</v>
      </c>
      <c r="C2800" s="5" t="s">
        <v>2292</v>
      </c>
      <c r="D2800" s="5">
        <v>34217</v>
      </c>
      <c r="E2800" s="5">
        <v>3.44E-2</v>
      </c>
      <c r="F2800" s="5">
        <v>5.0000000000000001E-3</v>
      </c>
      <c r="G2800" s="5">
        <v>6.7969999999999997</v>
      </c>
      <c r="H2800" s="7">
        <v>1.0822551161717901E-11</v>
      </c>
      <c r="I2800" s="5">
        <v>1.313914529426E-4</v>
      </c>
      <c r="J2800" s="5">
        <v>0.214</v>
      </c>
      <c r="K2800" s="5">
        <v>0.21199999999999999</v>
      </c>
      <c r="L2800" s="5">
        <v>154.80000000000001</v>
      </c>
      <c r="M2800" s="10" t="s">
        <v>6931</v>
      </c>
      <c r="N2800" s="5">
        <v>17097</v>
      </c>
      <c r="O2800" s="5">
        <v>3.9399999999999998E-2</v>
      </c>
      <c r="P2800" s="5">
        <v>7.0000000000000001E-3</v>
      </c>
      <c r="Q2800" s="5">
        <v>5.5129999999999999</v>
      </c>
      <c r="R2800" s="7">
        <v>3.5708595079190499E-8</v>
      </c>
      <c r="S2800" s="5">
        <v>0.43352109127378902</v>
      </c>
      <c r="T2800" s="5">
        <v>0.217</v>
      </c>
      <c r="U2800" s="5">
        <v>0.215</v>
      </c>
      <c r="V2800" s="5">
        <v>78.83</v>
      </c>
      <c r="W2800" s="10" t="s">
        <v>6931</v>
      </c>
      <c r="X2800" s="5">
        <v>17121</v>
      </c>
      <c r="Y2800" s="5">
        <v>2.9899999999999999E-2</v>
      </c>
      <c r="Z2800" s="5">
        <v>7.0000000000000001E-3</v>
      </c>
      <c r="AA2800" s="5">
        <v>4.157</v>
      </c>
      <c r="AB2800" s="7">
        <v>3.24383530892042E-5</v>
      </c>
      <c r="AC2800" s="5">
        <v>1</v>
      </c>
      <c r="AD2800" s="5">
        <v>0.21299999999999999</v>
      </c>
      <c r="AE2800" s="5">
        <v>0.21</v>
      </c>
      <c r="AF2800" s="5">
        <v>76.86</v>
      </c>
      <c r="AG2800" s="10" t="s">
        <v>6931</v>
      </c>
      <c r="AH2800" s="5">
        <v>16074</v>
      </c>
      <c r="AI2800" s="5">
        <v>3.8699999999999998E-2</v>
      </c>
      <c r="AJ2800" s="5">
        <v>8.0000000000000002E-3</v>
      </c>
      <c r="AK2800" s="5">
        <v>5.0970000000000004</v>
      </c>
      <c r="AL2800" s="7">
        <v>3.4847577090451002E-7</v>
      </c>
      <c r="AM2800" s="5">
        <v>1</v>
      </c>
      <c r="AN2800" s="5">
        <v>8.6999999999999994E-2</v>
      </c>
      <c r="AO2800" s="5">
        <v>8.4000000000000005E-2</v>
      </c>
      <c r="AP2800" s="5">
        <v>26.01</v>
      </c>
      <c r="AQ2800" s="11">
        <v>4.7599999999999999E-268</v>
      </c>
      <c r="AR2800" s="5">
        <v>18245</v>
      </c>
      <c r="AS2800" s="5">
        <v>3.2399999999999998E-2</v>
      </c>
      <c r="AT2800" s="5">
        <v>7.0000000000000001E-3</v>
      </c>
      <c r="AU2800" s="5">
        <v>4.4710000000000001</v>
      </c>
      <c r="AV2800" s="7">
        <v>7.8151886681314503E-6</v>
      </c>
      <c r="AW2800" s="5">
        <v>1</v>
      </c>
      <c r="AX2800" s="5">
        <v>8.5999999999999993E-2</v>
      </c>
      <c r="AY2800" s="5">
        <v>8.3000000000000004E-2</v>
      </c>
      <c r="AZ2800" s="5">
        <v>28.86</v>
      </c>
      <c r="BA2800" s="11">
        <v>6.5300000000000004E-302</v>
      </c>
    </row>
    <row r="2801" spans="1:53" x14ac:dyDescent="0.25">
      <c r="A2801" s="5" t="s">
        <v>6467</v>
      </c>
      <c r="B2801" s="5">
        <v>26956</v>
      </c>
      <c r="C2801" s="5" t="s">
        <v>2334</v>
      </c>
      <c r="D2801" s="5">
        <v>34254</v>
      </c>
      <c r="E2801" s="5">
        <v>2.9899999999999999E-2</v>
      </c>
      <c r="F2801" s="5">
        <v>4.0000000000000001E-3</v>
      </c>
      <c r="G2801" s="5">
        <v>6.9130000000000003</v>
      </c>
      <c r="H2801" s="7">
        <v>4.8289516410767496E-12</v>
      </c>
      <c r="I2801" s="7">
        <v>5.8626008122283402E-5</v>
      </c>
      <c r="J2801" s="5">
        <v>0.42499999999999999</v>
      </c>
      <c r="K2801" s="5">
        <v>0.42399999999999999</v>
      </c>
      <c r="L2801" s="5">
        <v>421.9</v>
      </c>
      <c r="M2801" s="10" t="s">
        <v>6931</v>
      </c>
      <c r="N2801" s="5">
        <v>17118</v>
      </c>
      <c r="O2801" s="5">
        <v>3.27E-2</v>
      </c>
      <c r="P2801" s="5">
        <v>6.0000000000000001E-3</v>
      </c>
      <c r="Q2801" s="5">
        <v>5.3780000000000001</v>
      </c>
      <c r="R2801" s="7">
        <v>7.6104903014782801E-8</v>
      </c>
      <c r="S2801" s="5">
        <v>0.92395347767354596</v>
      </c>
      <c r="T2801" s="5">
        <v>0.434</v>
      </c>
      <c r="U2801" s="5">
        <v>0.432</v>
      </c>
      <c r="V2801" s="5">
        <v>218</v>
      </c>
      <c r="W2801" s="10" t="s">
        <v>6931</v>
      </c>
      <c r="X2801" s="5">
        <v>17137</v>
      </c>
      <c r="Y2801" s="5">
        <v>2.7199999999999998E-2</v>
      </c>
      <c r="Z2801" s="5">
        <v>6.0000000000000001E-3</v>
      </c>
      <c r="AA2801" s="5">
        <v>4.415</v>
      </c>
      <c r="AB2801" s="7">
        <v>1.0180743127167701E-5</v>
      </c>
      <c r="AC2801" s="5">
        <v>1</v>
      </c>
      <c r="AD2801" s="5">
        <v>0.41899999999999998</v>
      </c>
      <c r="AE2801" s="5">
        <v>0.41699999999999998</v>
      </c>
      <c r="AF2801" s="5">
        <v>205</v>
      </c>
      <c r="AG2801" s="10" t="s">
        <v>6931</v>
      </c>
      <c r="AH2801" s="5">
        <v>16074</v>
      </c>
      <c r="AI2801" s="5">
        <v>3.95E-2</v>
      </c>
      <c r="AJ2801" s="5">
        <v>7.0000000000000001E-3</v>
      </c>
      <c r="AK2801" s="5">
        <v>5.4669999999999996</v>
      </c>
      <c r="AL2801" s="7">
        <v>4.6554658886506601E-8</v>
      </c>
      <c r="AM2801" s="5">
        <v>0.55593245909321898</v>
      </c>
      <c r="AN2801" s="5">
        <v>0.17100000000000001</v>
      </c>
      <c r="AO2801" s="5">
        <v>0.16800000000000001</v>
      </c>
      <c r="AP2801" s="5">
        <v>56.13</v>
      </c>
      <c r="AQ2801" s="10" t="s">
        <v>6931</v>
      </c>
      <c r="AR2801" s="5">
        <v>18243</v>
      </c>
      <c r="AS2801" s="5">
        <v>3.1300000000000001E-2</v>
      </c>
      <c r="AT2801" s="5">
        <v>7.0000000000000001E-3</v>
      </c>
      <c r="AU2801" s="5">
        <v>4.5460000000000003</v>
      </c>
      <c r="AV2801" s="7">
        <v>5.4924733856661997E-6</v>
      </c>
      <c r="AW2801" s="5">
        <v>1</v>
      </c>
      <c r="AX2801" s="5">
        <v>0.17499999999999999</v>
      </c>
      <c r="AY2801" s="5">
        <v>0.17299999999999999</v>
      </c>
      <c r="AZ2801" s="5">
        <v>65.569999999999993</v>
      </c>
      <c r="BA2801" s="10" t="s">
        <v>6931</v>
      </c>
    </row>
    <row r="2802" spans="1:53" x14ac:dyDescent="0.25">
      <c r="A2802" s="5" t="s">
        <v>6467</v>
      </c>
      <c r="B2802" s="5">
        <v>26962</v>
      </c>
      <c r="C2802" s="5" t="s">
        <v>2347</v>
      </c>
      <c r="D2802" s="5">
        <v>34208</v>
      </c>
      <c r="E2802" s="5">
        <v>0.03</v>
      </c>
      <c r="F2802" s="5">
        <v>5.0000000000000001E-3</v>
      </c>
      <c r="G2802" s="5">
        <v>6.0789999999999997</v>
      </c>
      <c r="H2802" s="7">
        <v>1.22296212243653E-9</v>
      </c>
      <c r="I2802" s="5">
        <v>1.48474022214938E-2</v>
      </c>
      <c r="J2802" s="5">
        <v>0.252</v>
      </c>
      <c r="K2802" s="5">
        <v>0.25</v>
      </c>
      <c r="L2802" s="5">
        <v>191.5</v>
      </c>
      <c r="M2802" s="10" t="s">
        <v>6931</v>
      </c>
      <c r="N2802" s="5">
        <v>17097</v>
      </c>
      <c r="O2802" s="5">
        <v>2.4199999999999999E-2</v>
      </c>
      <c r="P2802" s="5">
        <v>7.0000000000000001E-3</v>
      </c>
      <c r="Q2802" s="5">
        <v>3.4780000000000002</v>
      </c>
      <c r="R2802" s="5">
        <v>5.0667593384870003E-4</v>
      </c>
      <c r="S2802" s="5">
        <v>1</v>
      </c>
      <c r="T2802" s="5">
        <v>0.25600000000000001</v>
      </c>
      <c r="U2802" s="5">
        <v>0.253</v>
      </c>
      <c r="V2802" s="5">
        <v>97.74</v>
      </c>
      <c r="W2802" s="10" t="s">
        <v>6931</v>
      </c>
      <c r="X2802" s="5">
        <v>17112</v>
      </c>
      <c r="Y2802" s="5">
        <v>3.6499999999999998E-2</v>
      </c>
      <c r="Z2802" s="5">
        <v>7.0000000000000001E-3</v>
      </c>
      <c r="AA2802" s="5">
        <v>5.202</v>
      </c>
      <c r="AB2802" s="7">
        <v>1.9904920475371199E-7</v>
      </c>
      <c r="AC2802" s="5">
        <v>1</v>
      </c>
      <c r="AD2802" s="5">
        <v>0.25</v>
      </c>
      <c r="AE2802" s="5">
        <v>0.247</v>
      </c>
      <c r="AF2802" s="5">
        <v>94.77</v>
      </c>
      <c r="AG2802" s="10" t="s">
        <v>6931</v>
      </c>
      <c r="AH2802" s="5">
        <v>16062</v>
      </c>
      <c r="AI2802" s="5">
        <v>2.6200000000000001E-2</v>
      </c>
      <c r="AJ2802" s="5">
        <v>8.0000000000000002E-3</v>
      </c>
      <c r="AK2802" s="5">
        <v>3.4470000000000001</v>
      </c>
      <c r="AL2802" s="5">
        <v>5.6879326241079996E-4</v>
      </c>
      <c r="AM2802" s="5">
        <v>1</v>
      </c>
      <c r="AN2802" s="5">
        <v>8.4000000000000005E-2</v>
      </c>
      <c r="AO2802" s="5">
        <v>8.1000000000000003E-2</v>
      </c>
      <c r="AP2802" s="5">
        <v>25</v>
      </c>
      <c r="AQ2802" s="11">
        <v>1.08999999999999E-256</v>
      </c>
      <c r="AR2802" s="5">
        <v>18241</v>
      </c>
      <c r="AS2802" s="5">
        <v>3.6200000000000003E-2</v>
      </c>
      <c r="AT2802" s="5">
        <v>7.0000000000000001E-3</v>
      </c>
      <c r="AU2802" s="5">
        <v>4.9980000000000002</v>
      </c>
      <c r="AV2802" s="7">
        <v>5.8367419866277598E-7</v>
      </c>
      <c r="AW2802" s="5">
        <v>1</v>
      </c>
      <c r="AX2802" s="5">
        <v>8.5000000000000006E-2</v>
      </c>
      <c r="AY2802" s="5">
        <v>8.3000000000000004E-2</v>
      </c>
      <c r="AZ2802" s="5">
        <v>28.81</v>
      </c>
      <c r="BA2802" s="11">
        <v>2.41E-301</v>
      </c>
    </row>
    <row r="2803" spans="1:53" x14ac:dyDescent="0.25">
      <c r="A2803" s="5" t="s">
        <v>6467</v>
      </c>
      <c r="B2803" s="5">
        <v>27107</v>
      </c>
      <c r="C2803" s="5" t="s">
        <v>2463</v>
      </c>
      <c r="D2803" s="5">
        <v>34165</v>
      </c>
      <c r="E2803" s="5">
        <v>3.15E-2</v>
      </c>
      <c r="F2803" s="5">
        <v>5.0000000000000001E-3</v>
      </c>
      <c r="G2803" s="5">
        <v>6.2809999999999997</v>
      </c>
      <c r="H2803" s="7">
        <v>3.4042144466058998E-10</v>
      </c>
      <c r="I2803" s="5">
        <v>4.1328950594379998E-3</v>
      </c>
      <c r="J2803" s="5">
        <v>0.22800000000000001</v>
      </c>
      <c r="K2803" s="5">
        <v>0.22700000000000001</v>
      </c>
      <c r="L2803" s="5">
        <v>168.3</v>
      </c>
      <c r="M2803" s="10" t="s">
        <v>6931</v>
      </c>
      <c r="N2803" s="5">
        <v>17063</v>
      </c>
      <c r="O2803" s="5">
        <v>3.8199999999999998E-2</v>
      </c>
      <c r="P2803" s="5">
        <v>7.0000000000000001E-3</v>
      </c>
      <c r="Q2803" s="5">
        <v>5.3879999999999999</v>
      </c>
      <c r="R2803" s="7">
        <v>7.2166817996283407E-8</v>
      </c>
      <c r="S2803" s="5">
        <v>0.87614305805432802</v>
      </c>
      <c r="T2803" s="5">
        <v>0.23200000000000001</v>
      </c>
      <c r="U2803" s="5">
        <v>0.22900000000000001</v>
      </c>
      <c r="V2803" s="5">
        <v>85.45</v>
      </c>
      <c r="W2803" s="10" t="s">
        <v>6931</v>
      </c>
      <c r="X2803" s="5">
        <v>17103</v>
      </c>
      <c r="Y2803" s="5">
        <v>2.4899999999999999E-2</v>
      </c>
      <c r="Z2803" s="5">
        <v>7.0000000000000001E-3</v>
      </c>
      <c r="AA2803" s="5">
        <v>3.5009999999999999</v>
      </c>
      <c r="AB2803" s="5">
        <v>4.6528091897340003E-4</v>
      </c>
      <c r="AC2803" s="5">
        <v>1</v>
      </c>
      <c r="AD2803" s="5">
        <v>0.22800000000000001</v>
      </c>
      <c r="AE2803" s="5">
        <v>0.22600000000000001</v>
      </c>
      <c r="AF2803" s="5">
        <v>84.01</v>
      </c>
      <c r="AG2803" s="10" t="s">
        <v>6931</v>
      </c>
      <c r="AH2803" s="5">
        <v>16048</v>
      </c>
      <c r="AI2803" s="5">
        <v>4.2000000000000003E-2</v>
      </c>
      <c r="AJ2803" s="5">
        <v>8.0000000000000002E-3</v>
      </c>
      <c r="AK2803" s="5">
        <v>5.4619999999999997</v>
      </c>
      <c r="AL2803" s="7">
        <v>4.7656235687361902E-8</v>
      </c>
      <c r="AM2803" s="5">
        <v>0.56908693846063296</v>
      </c>
      <c r="AN2803" s="5">
        <v>6.3E-2</v>
      </c>
      <c r="AO2803" s="5">
        <v>0.06</v>
      </c>
      <c r="AP2803" s="5">
        <v>18.260000000000002</v>
      </c>
      <c r="AQ2803" s="11">
        <v>2.9500000000000001E-180</v>
      </c>
      <c r="AR2803" s="5">
        <v>18213</v>
      </c>
      <c r="AS2803" s="5">
        <v>2.5499999999999998E-2</v>
      </c>
      <c r="AT2803" s="5">
        <v>7.0000000000000001E-3</v>
      </c>
      <c r="AU2803" s="5">
        <v>3.4769999999999999</v>
      </c>
      <c r="AV2803" s="5">
        <v>5.0887216860429996E-4</v>
      </c>
      <c r="AW2803" s="5">
        <v>1</v>
      </c>
      <c r="AX2803" s="5">
        <v>6.6000000000000003E-2</v>
      </c>
      <c r="AY2803" s="5">
        <v>6.3E-2</v>
      </c>
      <c r="AZ2803" s="5">
        <v>21.73</v>
      </c>
      <c r="BA2803" s="11">
        <v>8.2699999999999903E-221</v>
      </c>
    </row>
    <row r="2804" spans="1:53" x14ac:dyDescent="0.25">
      <c r="A2804" s="5" t="s">
        <v>6467</v>
      </c>
      <c r="B2804" s="5">
        <v>27152</v>
      </c>
      <c r="C2804" s="5" t="s">
        <v>2506</v>
      </c>
      <c r="D2804" s="5">
        <v>34236</v>
      </c>
      <c r="E2804" s="5">
        <v>2.8500000000000001E-2</v>
      </c>
      <c r="F2804" s="5">
        <v>5.0000000000000001E-3</v>
      </c>
      <c r="G2804" s="5">
        <v>5.9189999999999996</v>
      </c>
      <c r="H2804" s="7">
        <v>3.27109256140973E-9</v>
      </c>
      <c r="I2804" s="5">
        <v>3.9712781019108898E-2</v>
      </c>
      <c r="J2804" s="5">
        <v>0.28999999999999998</v>
      </c>
      <c r="K2804" s="5">
        <v>0.28799999999999998</v>
      </c>
      <c r="L2804" s="5">
        <v>232.2</v>
      </c>
      <c r="M2804" s="10" t="s">
        <v>6931</v>
      </c>
      <c r="N2804" s="5">
        <v>17108</v>
      </c>
      <c r="O2804" s="5">
        <v>3.7400000000000003E-2</v>
      </c>
      <c r="P2804" s="5">
        <v>7.0000000000000001E-3</v>
      </c>
      <c r="Q2804" s="5">
        <v>5.5270000000000001</v>
      </c>
      <c r="R2804" s="7">
        <v>3.3039083223731E-8</v>
      </c>
      <c r="S2804" s="5">
        <v>0.401111815854786</v>
      </c>
      <c r="T2804" s="5">
        <v>0.29699999999999999</v>
      </c>
      <c r="U2804" s="5">
        <v>0.29499999999999998</v>
      </c>
      <c r="V2804" s="5">
        <v>120.3</v>
      </c>
      <c r="W2804" s="10" t="s">
        <v>6931</v>
      </c>
      <c r="X2804" s="5">
        <v>17129</v>
      </c>
      <c r="Y2804" s="5">
        <v>1.95E-2</v>
      </c>
      <c r="Z2804" s="5">
        <v>7.0000000000000001E-3</v>
      </c>
      <c r="AA2804" s="5">
        <v>2.8460000000000001</v>
      </c>
      <c r="AB2804" s="5">
        <v>4.4359805480001001E-3</v>
      </c>
      <c r="AC2804" s="5">
        <v>1</v>
      </c>
      <c r="AD2804" s="5">
        <v>0.28399999999999997</v>
      </c>
      <c r="AE2804" s="5">
        <v>0.28100000000000003</v>
      </c>
      <c r="AF2804" s="5">
        <v>112.8</v>
      </c>
      <c r="AG2804" s="10" t="s">
        <v>6931</v>
      </c>
      <c r="AH2804" s="5">
        <v>16070</v>
      </c>
      <c r="AI2804" s="5">
        <v>3.1300000000000001E-2</v>
      </c>
      <c r="AJ2804" s="5">
        <v>8.0000000000000002E-3</v>
      </c>
      <c r="AK2804" s="5">
        <v>4.1719999999999997</v>
      </c>
      <c r="AL2804" s="7">
        <v>3.0411532600317301E-5</v>
      </c>
      <c r="AM2804" s="5">
        <v>1</v>
      </c>
      <c r="AN2804" s="5">
        <v>0.106</v>
      </c>
      <c r="AO2804" s="5">
        <v>0.10299999999999999</v>
      </c>
      <c r="AP2804" s="5">
        <v>32.22</v>
      </c>
      <c r="AQ2804" s="10" t="s">
        <v>6931</v>
      </c>
      <c r="AR2804" s="5">
        <v>18247</v>
      </c>
      <c r="AS2804" s="5">
        <v>3.39E-2</v>
      </c>
      <c r="AT2804" s="5">
        <v>7.0000000000000001E-3</v>
      </c>
      <c r="AU2804" s="5">
        <v>4.7709999999999999</v>
      </c>
      <c r="AV2804" s="7">
        <v>1.8458510212139199E-6</v>
      </c>
      <c r="AW2804" s="5">
        <v>1</v>
      </c>
      <c r="AX2804" s="5">
        <v>0.123</v>
      </c>
      <c r="AY2804" s="5">
        <v>0.12</v>
      </c>
      <c r="AZ2804" s="5">
        <v>43.08</v>
      </c>
      <c r="BA2804" s="10" t="s">
        <v>6931</v>
      </c>
    </row>
    <row r="2805" spans="1:53" x14ac:dyDescent="0.25">
      <c r="A2805" s="5" t="s">
        <v>6467</v>
      </c>
      <c r="B2805" s="5">
        <v>27154</v>
      </c>
      <c r="C2805" s="5" t="s">
        <v>2510</v>
      </c>
      <c r="D2805" s="5">
        <v>34225</v>
      </c>
      <c r="E2805" s="5">
        <v>3.1800000000000002E-2</v>
      </c>
      <c r="F2805" s="5">
        <v>5.0000000000000001E-3</v>
      </c>
      <c r="G2805" s="5">
        <v>6.5010000000000003</v>
      </c>
      <c r="H2805" s="7">
        <v>8.0777602328892197E-11</v>
      </c>
      <c r="I2805" s="5">
        <v>9.8068250051389994E-4</v>
      </c>
      <c r="J2805" s="5">
        <v>0.26700000000000002</v>
      </c>
      <c r="K2805" s="5">
        <v>0.26500000000000001</v>
      </c>
      <c r="L2805" s="5">
        <v>207.1</v>
      </c>
      <c r="M2805" s="10" t="s">
        <v>6931</v>
      </c>
      <c r="N2805" s="5">
        <v>17099</v>
      </c>
      <c r="O2805" s="5">
        <v>4.19E-2</v>
      </c>
      <c r="P2805" s="5">
        <v>7.0000000000000001E-3</v>
      </c>
      <c r="Q2805" s="5">
        <v>6.0890000000000004</v>
      </c>
      <c r="R2805" s="7">
        <v>1.16200945538027E-9</v>
      </c>
      <c r="S2805" s="5">
        <v>1.41074048432806E-2</v>
      </c>
      <c r="T2805" s="5">
        <v>0.27300000000000002</v>
      </c>
      <c r="U2805" s="5">
        <v>0.27100000000000002</v>
      </c>
      <c r="V2805" s="5">
        <v>106.8</v>
      </c>
      <c r="W2805" s="10" t="s">
        <v>6931</v>
      </c>
      <c r="X2805" s="5">
        <v>17127</v>
      </c>
      <c r="Y2805" s="5">
        <v>2.18E-2</v>
      </c>
      <c r="Z2805" s="5">
        <v>7.0000000000000001E-3</v>
      </c>
      <c r="AA2805" s="5">
        <v>3.1349999999999998</v>
      </c>
      <c r="AB2805" s="5">
        <v>1.7212190495212E-3</v>
      </c>
      <c r="AC2805" s="5">
        <v>1</v>
      </c>
      <c r="AD2805" s="5">
        <v>0.26300000000000001</v>
      </c>
      <c r="AE2805" s="5">
        <v>0.26</v>
      </c>
      <c r="AF2805" s="5">
        <v>101.3</v>
      </c>
      <c r="AG2805" s="10" t="s">
        <v>6931</v>
      </c>
      <c r="AH2805" s="5">
        <v>16071</v>
      </c>
      <c r="AI2805" s="5">
        <v>4.1300000000000003E-2</v>
      </c>
      <c r="AJ2805" s="5">
        <v>8.0000000000000002E-3</v>
      </c>
      <c r="AK2805" s="5">
        <v>5.4459999999999997</v>
      </c>
      <c r="AL2805" s="7">
        <v>5.2386161863787297E-8</v>
      </c>
      <c r="AM2805" s="5">
        <v>0.62556935189641605</v>
      </c>
      <c r="AN2805" s="5">
        <v>8.8999999999999996E-2</v>
      </c>
      <c r="AO2805" s="5">
        <v>8.5999999999999993E-2</v>
      </c>
      <c r="AP2805" s="5">
        <v>26.61</v>
      </c>
      <c r="AQ2805" s="11">
        <v>8.4199999999999995E-275</v>
      </c>
      <c r="AR2805" s="5">
        <v>18237</v>
      </c>
      <c r="AS2805" s="5">
        <v>3.1600000000000003E-2</v>
      </c>
      <c r="AT2805" s="5">
        <v>7.0000000000000001E-3</v>
      </c>
      <c r="AU2805" s="5">
        <v>4.3899999999999997</v>
      </c>
      <c r="AV2805" s="7">
        <v>1.1401887406064799E-5</v>
      </c>
      <c r="AW2805" s="5">
        <v>1</v>
      </c>
      <c r="AX2805" s="5">
        <v>0.1</v>
      </c>
      <c r="AY2805" s="5">
        <v>9.7000000000000003E-2</v>
      </c>
      <c r="AZ2805" s="5">
        <v>34.19</v>
      </c>
      <c r="BA2805" s="10" t="s">
        <v>6931</v>
      </c>
    </row>
    <row r="2806" spans="1:53" x14ac:dyDescent="0.25">
      <c r="A2806" s="5" t="s">
        <v>6467</v>
      </c>
      <c r="B2806" s="5">
        <v>27168</v>
      </c>
      <c r="C2806" s="5" t="s">
        <v>2540</v>
      </c>
      <c r="D2806" s="5">
        <v>34220</v>
      </c>
      <c r="E2806" s="5">
        <v>3.1600000000000003E-2</v>
      </c>
      <c r="F2806" s="5">
        <v>5.0000000000000001E-3</v>
      </c>
      <c r="G2806" s="5">
        <v>6.6379999999999999</v>
      </c>
      <c r="H2806" s="7">
        <v>3.2235270135411301E-11</v>
      </c>
      <c r="I2806" s="5">
        <v>3.9135310296070002E-4</v>
      </c>
      <c r="J2806" s="5">
        <v>0.30499999999999999</v>
      </c>
      <c r="K2806" s="5">
        <v>0.30399999999999999</v>
      </c>
      <c r="L2806" s="5">
        <v>249.7</v>
      </c>
      <c r="M2806" s="10" t="s">
        <v>6931</v>
      </c>
      <c r="N2806" s="5">
        <v>17095</v>
      </c>
      <c r="O2806" s="5">
        <v>3.27E-2</v>
      </c>
      <c r="P2806" s="5">
        <v>7.0000000000000001E-3</v>
      </c>
      <c r="Q2806" s="5">
        <v>4.8810000000000002</v>
      </c>
      <c r="R2806" s="7">
        <v>1.0627911878836399E-6</v>
      </c>
      <c r="S2806" s="5">
        <v>1</v>
      </c>
      <c r="T2806" s="5">
        <v>0.314</v>
      </c>
      <c r="U2806" s="5">
        <v>0.312</v>
      </c>
      <c r="V2806" s="5">
        <v>129.9</v>
      </c>
      <c r="W2806" s="10" t="s">
        <v>6931</v>
      </c>
      <c r="X2806" s="5">
        <v>17126</v>
      </c>
      <c r="Y2806" s="5">
        <v>3.1E-2</v>
      </c>
      <c r="Z2806" s="5">
        <v>7.0000000000000001E-3</v>
      </c>
      <c r="AA2806" s="5">
        <v>4.5679999999999996</v>
      </c>
      <c r="AB2806" s="7">
        <v>4.9597419689376696E-6</v>
      </c>
      <c r="AC2806" s="5">
        <v>1</v>
      </c>
      <c r="AD2806" s="5">
        <v>0.29799999999999999</v>
      </c>
      <c r="AE2806" s="5">
        <v>0.29599999999999999</v>
      </c>
      <c r="AF2806" s="5">
        <v>120.8</v>
      </c>
      <c r="AG2806" s="10" t="s">
        <v>6931</v>
      </c>
      <c r="AH2806" s="5">
        <v>16075</v>
      </c>
      <c r="AI2806" s="5">
        <v>3.8300000000000001E-2</v>
      </c>
      <c r="AJ2806" s="5">
        <v>8.0000000000000002E-3</v>
      </c>
      <c r="AK2806" s="5">
        <v>5.0880000000000001</v>
      </c>
      <c r="AL2806" s="7">
        <v>3.6675187306761101E-7</v>
      </c>
      <c r="AM2806" s="5">
        <v>1</v>
      </c>
      <c r="AN2806" s="5">
        <v>0.10299999999999999</v>
      </c>
      <c r="AO2806" s="5">
        <v>9.9000000000000005E-2</v>
      </c>
      <c r="AP2806" s="5">
        <v>31.08</v>
      </c>
      <c r="AQ2806" s="10" t="s">
        <v>6931</v>
      </c>
      <c r="AR2806" s="5">
        <v>18236</v>
      </c>
      <c r="AS2806" s="5">
        <v>3.5299999999999998E-2</v>
      </c>
      <c r="AT2806" s="5">
        <v>7.0000000000000001E-3</v>
      </c>
      <c r="AU2806" s="5">
        <v>4.93</v>
      </c>
      <c r="AV2806" s="7">
        <v>8.2830328667311298E-7</v>
      </c>
      <c r="AW2806" s="5">
        <v>1</v>
      </c>
      <c r="AX2806" s="5">
        <v>0.108</v>
      </c>
      <c r="AY2806" s="5">
        <v>0.105</v>
      </c>
      <c r="AZ2806" s="5">
        <v>37.44</v>
      </c>
      <c r="BA2806" s="10" t="s">
        <v>6931</v>
      </c>
    </row>
    <row r="2807" spans="1:53" x14ac:dyDescent="0.25">
      <c r="A2807" s="5" t="s">
        <v>6467</v>
      </c>
      <c r="B2807" s="5">
        <v>27216</v>
      </c>
      <c r="C2807" s="5" t="s">
        <v>1493</v>
      </c>
      <c r="D2807" s="5">
        <v>34228</v>
      </c>
      <c r="E2807" s="5">
        <v>3.2899999999999999E-2</v>
      </c>
      <c r="F2807" s="5">
        <v>5.0000000000000001E-3</v>
      </c>
      <c r="G2807" s="5">
        <v>6.524</v>
      </c>
      <c r="H2807" s="7">
        <v>6.9441304005403801E-11</v>
      </c>
      <c r="I2807" s="5">
        <v>8.430538873102E-4</v>
      </c>
      <c r="J2807" s="5">
        <v>0.218</v>
      </c>
      <c r="K2807" s="5">
        <v>0.216</v>
      </c>
      <c r="L2807" s="5">
        <v>158.5</v>
      </c>
      <c r="M2807" s="10" t="s">
        <v>6931</v>
      </c>
      <c r="N2807" s="5">
        <v>17110</v>
      </c>
      <c r="O2807" s="5">
        <v>3.9100000000000003E-2</v>
      </c>
      <c r="P2807" s="5">
        <v>7.0000000000000001E-3</v>
      </c>
      <c r="Q2807" s="5">
        <v>5.5039999999999996</v>
      </c>
      <c r="R2807" s="7">
        <v>3.76092151931576E-8</v>
      </c>
      <c r="S2807" s="5">
        <v>0.45659561728290998</v>
      </c>
      <c r="T2807" s="5">
        <v>0.22800000000000001</v>
      </c>
      <c r="U2807" s="5">
        <v>0.22500000000000001</v>
      </c>
      <c r="V2807" s="5">
        <v>83.9</v>
      </c>
      <c r="W2807" s="10" t="s">
        <v>6931</v>
      </c>
      <c r="X2807" s="5">
        <v>17119</v>
      </c>
      <c r="Y2807" s="5">
        <v>2.75E-2</v>
      </c>
      <c r="Z2807" s="5">
        <v>7.0000000000000001E-3</v>
      </c>
      <c r="AA2807" s="5">
        <v>3.8250000000000002</v>
      </c>
      <c r="AB2807" s="5">
        <v>1.3118656217300001E-4</v>
      </c>
      <c r="AC2807" s="5">
        <v>1</v>
      </c>
      <c r="AD2807" s="5">
        <v>0.21</v>
      </c>
      <c r="AE2807" s="5">
        <v>0.20699999999999999</v>
      </c>
      <c r="AF2807" s="5">
        <v>75.56</v>
      </c>
      <c r="AG2807" s="10" t="s">
        <v>6931</v>
      </c>
      <c r="AH2807" s="5">
        <v>16081</v>
      </c>
      <c r="AI2807" s="5">
        <v>3.2399999999999998E-2</v>
      </c>
      <c r="AJ2807" s="5">
        <v>7.0000000000000001E-3</v>
      </c>
      <c r="AK2807" s="5">
        <v>4.3360000000000003</v>
      </c>
      <c r="AL2807" s="7">
        <v>1.46015247481039E-5</v>
      </c>
      <c r="AM2807" s="5">
        <v>1</v>
      </c>
      <c r="AN2807" s="5">
        <v>0.114</v>
      </c>
      <c r="AO2807" s="5">
        <v>0.111</v>
      </c>
      <c r="AP2807" s="5">
        <v>34.9</v>
      </c>
      <c r="AQ2807" s="10" t="s">
        <v>6931</v>
      </c>
      <c r="AR2807" s="5">
        <v>18243</v>
      </c>
      <c r="AS2807" s="5">
        <v>2.93E-2</v>
      </c>
      <c r="AT2807" s="5">
        <v>7.0000000000000001E-3</v>
      </c>
      <c r="AU2807" s="5">
        <v>4.0620000000000003</v>
      </c>
      <c r="AV2807" s="7">
        <v>4.8863390744772601E-5</v>
      </c>
      <c r="AW2807" s="5">
        <v>1</v>
      </c>
      <c r="AX2807" s="5">
        <v>9.6000000000000002E-2</v>
      </c>
      <c r="AY2807" s="5">
        <v>9.2999999999999999E-2</v>
      </c>
      <c r="AZ2807" s="5">
        <v>32.6</v>
      </c>
      <c r="BA2807" s="10" t="s">
        <v>6931</v>
      </c>
    </row>
    <row r="2808" spans="1:53" x14ac:dyDescent="0.25">
      <c r="A2808" s="5" t="s">
        <v>6467</v>
      </c>
      <c r="B2808" s="5">
        <v>27230</v>
      </c>
      <c r="C2808" s="5" t="s">
        <v>1523</v>
      </c>
      <c r="D2808" s="5">
        <v>34216</v>
      </c>
      <c r="E2808" s="5">
        <v>2.8199999999999999E-2</v>
      </c>
      <c r="F2808" s="5">
        <v>5.0000000000000001E-3</v>
      </c>
      <c r="G2808" s="5">
        <v>5.9219999999999997</v>
      </c>
      <c r="H2808" s="7">
        <v>3.2058129516907599E-9</v>
      </c>
      <c r="I2808" s="5">
        <v>3.8920252285325502E-2</v>
      </c>
      <c r="J2808" s="5">
        <v>0.30599999999999999</v>
      </c>
      <c r="K2808" s="5">
        <v>0.30499999999999999</v>
      </c>
      <c r="L2808" s="5">
        <v>250.7</v>
      </c>
      <c r="M2808" s="10" t="s">
        <v>6931</v>
      </c>
      <c r="N2808" s="5">
        <v>17099</v>
      </c>
      <c r="O2808" s="5">
        <v>3.0499999999999999E-2</v>
      </c>
      <c r="P2808" s="5">
        <v>7.0000000000000001E-3</v>
      </c>
      <c r="Q2808" s="5">
        <v>4.5549999999999997</v>
      </c>
      <c r="R2808" s="7">
        <v>5.2722787937607202E-6</v>
      </c>
      <c r="S2808" s="5">
        <v>1</v>
      </c>
      <c r="T2808" s="5">
        <v>0.313</v>
      </c>
      <c r="U2808" s="5">
        <v>0.311</v>
      </c>
      <c r="V2808" s="5">
        <v>129.6</v>
      </c>
      <c r="W2808" s="10" t="s">
        <v>6931</v>
      </c>
      <c r="X2808" s="5">
        <v>17118</v>
      </c>
      <c r="Y2808" s="5">
        <v>2.6200000000000001E-2</v>
      </c>
      <c r="Z2808" s="5">
        <v>7.0000000000000001E-3</v>
      </c>
      <c r="AA2808" s="5">
        <v>3.867</v>
      </c>
      <c r="AB2808" s="5">
        <v>1.1074657830390001E-4</v>
      </c>
      <c r="AC2808" s="5">
        <v>1</v>
      </c>
      <c r="AD2808" s="5">
        <v>0.3</v>
      </c>
      <c r="AE2808" s="5">
        <v>0.29799999999999999</v>
      </c>
      <c r="AF2808" s="5">
        <v>122</v>
      </c>
      <c r="AG2808" s="10" t="s">
        <v>6931</v>
      </c>
      <c r="AH2808" s="5">
        <v>16069</v>
      </c>
      <c r="AI2808" s="5">
        <v>2.7E-2</v>
      </c>
      <c r="AJ2808" s="5">
        <v>7.0000000000000001E-3</v>
      </c>
      <c r="AK2808" s="5">
        <v>3.7559999999999998</v>
      </c>
      <c r="AL2808" s="5">
        <v>1.730180033421E-4</v>
      </c>
      <c r="AM2808" s="5">
        <v>1</v>
      </c>
      <c r="AN2808" s="5">
        <v>0.184</v>
      </c>
      <c r="AO2808" s="5">
        <v>0.18099999999999999</v>
      </c>
      <c r="AP2808" s="5">
        <v>61.38</v>
      </c>
      <c r="AQ2808" s="10" t="s">
        <v>6931</v>
      </c>
      <c r="AR2808" s="5">
        <v>18255</v>
      </c>
      <c r="AS2808" s="5">
        <v>3.0200000000000001E-2</v>
      </c>
      <c r="AT2808" s="5">
        <v>7.0000000000000001E-3</v>
      </c>
      <c r="AU2808" s="5">
        <v>4.3620000000000001</v>
      </c>
      <c r="AV2808" s="7">
        <v>1.29646266378833E-5</v>
      </c>
      <c r="AW2808" s="5">
        <v>1</v>
      </c>
      <c r="AX2808" s="5">
        <v>0.16300000000000001</v>
      </c>
      <c r="AY2808" s="5">
        <v>0.16</v>
      </c>
      <c r="AZ2808" s="5">
        <v>59.91</v>
      </c>
      <c r="BA2808" s="10" t="s">
        <v>6931</v>
      </c>
    </row>
    <row r="2809" spans="1:53" x14ac:dyDescent="0.25">
      <c r="A2809" s="5" t="s">
        <v>6467</v>
      </c>
      <c r="B2809" s="5">
        <v>27242</v>
      </c>
      <c r="C2809" s="5" t="s">
        <v>2565</v>
      </c>
      <c r="D2809" s="5">
        <v>34221</v>
      </c>
      <c r="E2809" s="5">
        <v>3.2599999999999997E-2</v>
      </c>
      <c r="F2809" s="5">
        <v>5.0000000000000001E-3</v>
      </c>
      <c r="G2809" s="5">
        <v>6.7130000000000001</v>
      </c>
      <c r="H2809" s="7">
        <v>1.93045254882354E-11</v>
      </c>
      <c r="I2809" s="5">
        <v>2.3436707430300001E-4</v>
      </c>
      <c r="J2809" s="5">
        <v>0.27700000000000002</v>
      </c>
      <c r="K2809" s="5">
        <v>0.27600000000000002</v>
      </c>
      <c r="L2809" s="5">
        <v>218.5</v>
      </c>
      <c r="M2809" s="10" t="s">
        <v>6931</v>
      </c>
      <c r="N2809" s="5">
        <v>17101</v>
      </c>
      <c r="O2809" s="5">
        <v>3.2599999999999997E-2</v>
      </c>
      <c r="P2809" s="5">
        <v>7.0000000000000001E-3</v>
      </c>
      <c r="Q2809" s="5">
        <v>4.7640000000000002</v>
      </c>
      <c r="R2809" s="7">
        <v>1.9095092617456301E-6</v>
      </c>
      <c r="S2809" s="5">
        <v>1</v>
      </c>
      <c r="T2809" s="5">
        <v>0.28399999999999997</v>
      </c>
      <c r="U2809" s="5">
        <v>0.28100000000000003</v>
      </c>
      <c r="V2809" s="5">
        <v>112.6</v>
      </c>
      <c r="W2809" s="10" t="s">
        <v>6931</v>
      </c>
      <c r="X2809" s="5">
        <v>17121</v>
      </c>
      <c r="Y2809" s="5">
        <v>3.2899999999999999E-2</v>
      </c>
      <c r="Z2809" s="5">
        <v>7.0000000000000001E-3</v>
      </c>
      <c r="AA2809" s="5">
        <v>4.7649999999999997</v>
      </c>
      <c r="AB2809" s="7">
        <v>1.9068539121028099E-6</v>
      </c>
      <c r="AC2809" s="5">
        <v>1</v>
      </c>
      <c r="AD2809" s="5">
        <v>0.27300000000000002</v>
      </c>
      <c r="AE2809" s="5">
        <v>0.27</v>
      </c>
      <c r="AF2809" s="5">
        <v>106.6</v>
      </c>
      <c r="AG2809" s="10" t="s">
        <v>6931</v>
      </c>
      <c r="AH2809" s="5">
        <v>16067</v>
      </c>
      <c r="AI2809" s="5">
        <v>3.2599999999999997E-2</v>
      </c>
      <c r="AJ2809" s="5">
        <v>8.0000000000000002E-3</v>
      </c>
      <c r="AK2809" s="5">
        <v>4.3049999999999997</v>
      </c>
      <c r="AL2809" s="7">
        <v>1.6801370046617101E-5</v>
      </c>
      <c r="AM2809" s="5">
        <v>1</v>
      </c>
      <c r="AN2809" s="5">
        <v>0.09</v>
      </c>
      <c r="AO2809" s="5">
        <v>8.5999999999999993E-2</v>
      </c>
      <c r="AP2809" s="5">
        <v>26.73</v>
      </c>
      <c r="AQ2809" s="11">
        <v>4.3199999999999996E-276</v>
      </c>
      <c r="AR2809" s="5">
        <v>18238</v>
      </c>
      <c r="AS2809" s="5">
        <v>3.7499999999999999E-2</v>
      </c>
      <c r="AT2809" s="5">
        <v>7.0000000000000001E-3</v>
      </c>
      <c r="AU2809" s="5">
        <v>5.2060000000000004</v>
      </c>
      <c r="AV2809" s="7">
        <v>1.95188324031294E-7</v>
      </c>
      <c r="AW2809" s="5">
        <v>1</v>
      </c>
      <c r="AX2809" s="5">
        <v>9.7000000000000003E-2</v>
      </c>
      <c r="AY2809" s="5">
        <v>9.4E-2</v>
      </c>
      <c r="AZ2809" s="5">
        <v>33.03</v>
      </c>
      <c r="BA2809" s="10" t="s">
        <v>6931</v>
      </c>
    </row>
    <row r="2810" spans="1:53" x14ac:dyDescent="0.25">
      <c r="A2810" s="5" t="s">
        <v>6467</v>
      </c>
      <c r="B2810" s="5">
        <v>27245</v>
      </c>
      <c r="C2810" s="5" t="s">
        <v>2572</v>
      </c>
      <c r="D2810" s="5">
        <v>34233</v>
      </c>
      <c r="E2810" s="5">
        <v>3.04E-2</v>
      </c>
      <c r="F2810" s="5">
        <v>5.0000000000000001E-3</v>
      </c>
      <c r="G2810" s="5">
        <v>6.4039999999999999</v>
      </c>
      <c r="H2810" s="7">
        <v>1.5320796013415E-10</v>
      </c>
      <c r="I2810" s="5">
        <v>1.8600250702075999E-3</v>
      </c>
      <c r="J2810" s="5">
        <v>0.307</v>
      </c>
      <c r="K2810" s="5">
        <v>0.30599999999999999</v>
      </c>
      <c r="L2810" s="5">
        <v>252.4</v>
      </c>
      <c r="M2810" s="10" t="s">
        <v>6931</v>
      </c>
      <c r="N2810" s="5">
        <v>17113</v>
      </c>
      <c r="O2810" s="5">
        <v>3.95E-2</v>
      </c>
      <c r="P2810" s="5">
        <v>7.0000000000000001E-3</v>
      </c>
      <c r="Q2810" s="5">
        <v>5.9169999999999998</v>
      </c>
      <c r="R2810" s="7">
        <v>3.3507574958196998E-9</v>
      </c>
      <c r="S2810" s="5">
        <v>4.0679955146936501E-2</v>
      </c>
      <c r="T2810" s="5">
        <v>0.315</v>
      </c>
      <c r="U2810" s="5">
        <v>0.313</v>
      </c>
      <c r="V2810" s="5">
        <v>130.9</v>
      </c>
      <c r="W2810" s="10" t="s">
        <v>6931</v>
      </c>
      <c r="X2810" s="5">
        <v>17121</v>
      </c>
      <c r="Y2810" s="5">
        <v>2.1000000000000001E-2</v>
      </c>
      <c r="Z2810" s="5">
        <v>7.0000000000000001E-3</v>
      </c>
      <c r="AA2810" s="5">
        <v>3.1070000000000002</v>
      </c>
      <c r="AB2810" s="5">
        <v>1.8960278041994E-3</v>
      </c>
      <c r="AC2810" s="5">
        <v>1</v>
      </c>
      <c r="AD2810" s="5">
        <v>0.30099999999999999</v>
      </c>
      <c r="AE2810" s="5">
        <v>0.29899999999999999</v>
      </c>
      <c r="AF2810" s="5">
        <v>122.6</v>
      </c>
      <c r="AG2810" s="10" t="s">
        <v>6931</v>
      </c>
      <c r="AH2810" s="5">
        <v>16075</v>
      </c>
      <c r="AI2810" s="5">
        <v>3.8600000000000002E-2</v>
      </c>
      <c r="AJ2810" s="5">
        <v>8.0000000000000002E-3</v>
      </c>
      <c r="AK2810" s="5">
        <v>5.1449999999999996</v>
      </c>
      <c r="AL2810" s="7">
        <v>2.7100067148954002E-7</v>
      </c>
      <c r="AM2810" s="5">
        <v>1</v>
      </c>
      <c r="AN2810" s="5">
        <v>0.108</v>
      </c>
      <c r="AO2810" s="5">
        <v>0.104</v>
      </c>
      <c r="AP2810" s="5">
        <v>32.78</v>
      </c>
      <c r="AQ2810" s="10" t="s">
        <v>6931</v>
      </c>
      <c r="AR2810" s="5">
        <v>18245</v>
      </c>
      <c r="AS2810" s="5">
        <v>3.09E-2</v>
      </c>
      <c r="AT2810" s="5">
        <v>7.0000000000000001E-3</v>
      </c>
      <c r="AU2810" s="5">
        <v>4.3390000000000004</v>
      </c>
      <c r="AV2810" s="7">
        <v>1.43965598759704E-5</v>
      </c>
      <c r="AW2810" s="5">
        <v>1</v>
      </c>
      <c r="AX2810" s="5">
        <v>0.11600000000000001</v>
      </c>
      <c r="AY2810" s="5">
        <v>0.113</v>
      </c>
      <c r="AZ2810" s="5">
        <v>40.39</v>
      </c>
      <c r="BA2810" s="10" t="s">
        <v>6931</v>
      </c>
    </row>
    <row r="2811" spans="1:53" x14ac:dyDescent="0.25">
      <c r="A2811" s="5" t="s">
        <v>6467</v>
      </c>
      <c r="B2811" s="5">
        <v>27247</v>
      </c>
      <c r="C2811" s="5" t="s">
        <v>2576</v>
      </c>
      <c r="D2811" s="5">
        <v>34231</v>
      </c>
      <c r="E2811" s="5">
        <v>3.09E-2</v>
      </c>
      <c r="F2811" s="5">
        <v>5.0000000000000001E-3</v>
      </c>
      <c r="G2811" s="5">
        <v>6.3019999999999996</v>
      </c>
      <c r="H2811" s="7">
        <v>2.9770178002639702E-10</v>
      </c>
      <c r="I2811" s="5">
        <v>3.6142559029548999E-3</v>
      </c>
      <c r="J2811" s="5">
        <v>0.26</v>
      </c>
      <c r="K2811" s="5">
        <v>0.25900000000000001</v>
      </c>
      <c r="L2811" s="5">
        <v>200.1</v>
      </c>
      <c r="M2811" s="10" t="s">
        <v>6931</v>
      </c>
      <c r="N2811" s="5">
        <v>17111</v>
      </c>
      <c r="O2811" s="5">
        <v>4.1500000000000002E-2</v>
      </c>
      <c r="P2811" s="5">
        <v>7.0000000000000001E-3</v>
      </c>
      <c r="Q2811" s="5">
        <v>6.0140000000000002</v>
      </c>
      <c r="R2811" s="7">
        <v>1.8483221732671099E-9</v>
      </c>
      <c r="S2811" s="5">
        <v>2.2439601552603699E-2</v>
      </c>
      <c r="T2811" s="5">
        <v>0.26900000000000002</v>
      </c>
      <c r="U2811" s="5">
        <v>0.26600000000000001</v>
      </c>
      <c r="V2811" s="5">
        <v>104.5</v>
      </c>
      <c r="W2811" s="10" t="s">
        <v>6931</v>
      </c>
      <c r="X2811" s="5">
        <v>17121</v>
      </c>
      <c r="Y2811" s="5">
        <v>1.9800000000000002E-2</v>
      </c>
      <c r="Z2811" s="5">
        <v>7.0000000000000001E-3</v>
      </c>
      <c r="AA2811" s="5">
        <v>2.8290000000000002</v>
      </c>
      <c r="AB2811" s="5">
        <v>4.6812356724585001E-3</v>
      </c>
      <c r="AC2811" s="5">
        <v>1</v>
      </c>
      <c r="AD2811" s="5">
        <v>0.255</v>
      </c>
      <c r="AE2811" s="5">
        <v>0.252</v>
      </c>
      <c r="AF2811" s="5">
        <v>97.24</v>
      </c>
      <c r="AG2811" s="10" t="s">
        <v>6931</v>
      </c>
      <c r="AH2811" s="5">
        <v>16065</v>
      </c>
      <c r="AI2811" s="5">
        <v>4.6600000000000003E-2</v>
      </c>
      <c r="AJ2811" s="5">
        <v>8.0000000000000002E-3</v>
      </c>
      <c r="AK2811" s="5">
        <v>6.16</v>
      </c>
      <c r="AL2811" s="7">
        <v>7.4551623390336303E-10</v>
      </c>
      <c r="AM2811" s="5">
        <v>8.9025821071569994E-3</v>
      </c>
      <c r="AN2811" s="5">
        <v>9.2999999999999999E-2</v>
      </c>
      <c r="AO2811" s="5">
        <v>0.09</v>
      </c>
      <c r="AP2811" s="5">
        <v>27.98</v>
      </c>
      <c r="AQ2811" s="11">
        <v>4.09999999999999E-290</v>
      </c>
      <c r="AR2811" s="5">
        <v>18246</v>
      </c>
      <c r="AS2811" s="5">
        <v>2.1899999999999999E-2</v>
      </c>
      <c r="AT2811" s="5">
        <v>7.0000000000000001E-3</v>
      </c>
      <c r="AU2811" s="5">
        <v>3.0249999999999999</v>
      </c>
      <c r="AV2811" s="5">
        <v>2.4865633132393002E-3</v>
      </c>
      <c r="AW2811" s="5">
        <v>1</v>
      </c>
      <c r="AX2811" s="5">
        <v>8.8999999999999996E-2</v>
      </c>
      <c r="AY2811" s="5">
        <v>8.5999999999999993E-2</v>
      </c>
      <c r="AZ2811" s="5">
        <v>30.26</v>
      </c>
      <c r="BA2811" s="10" t="s">
        <v>6711</v>
      </c>
    </row>
    <row r="2812" spans="1:53" x14ac:dyDescent="0.25">
      <c r="A2812" s="5" t="s">
        <v>6467</v>
      </c>
      <c r="B2812" s="5">
        <v>27257</v>
      </c>
      <c r="C2812" s="5" t="s">
        <v>2597</v>
      </c>
      <c r="D2812" s="5">
        <v>34199</v>
      </c>
      <c r="E2812" s="5">
        <v>2.9700000000000001E-2</v>
      </c>
      <c r="F2812" s="5">
        <v>5.0000000000000001E-3</v>
      </c>
      <c r="G2812" s="5">
        <v>6.056</v>
      </c>
      <c r="H2812" s="7">
        <v>1.4091170042353199E-9</v>
      </c>
      <c r="I2812" s="5">
        <v>1.7107420217844001E-2</v>
      </c>
      <c r="J2812" s="5">
        <v>0.26400000000000001</v>
      </c>
      <c r="K2812" s="5">
        <v>0.26300000000000001</v>
      </c>
      <c r="L2812" s="5">
        <v>204.1</v>
      </c>
      <c r="M2812" s="10" t="s">
        <v>6931</v>
      </c>
      <c r="N2812" s="5">
        <v>17091</v>
      </c>
      <c r="O2812" s="5">
        <v>3.95E-2</v>
      </c>
      <c r="P2812" s="5">
        <v>7.0000000000000001E-3</v>
      </c>
      <c r="Q2812" s="5">
        <v>5.7149999999999999</v>
      </c>
      <c r="R2812" s="7">
        <v>1.11775956454539E-8</v>
      </c>
      <c r="S2812" s="5">
        <v>0.13570187937352399</v>
      </c>
      <c r="T2812" s="5">
        <v>0.26900000000000002</v>
      </c>
      <c r="U2812" s="5">
        <v>0.26600000000000001</v>
      </c>
      <c r="V2812" s="5">
        <v>104.2</v>
      </c>
      <c r="W2812" s="10" t="s">
        <v>6931</v>
      </c>
      <c r="X2812" s="5">
        <v>17109</v>
      </c>
      <c r="Y2812" s="5">
        <v>1.9699999999999999E-2</v>
      </c>
      <c r="Z2812" s="5">
        <v>7.0000000000000001E-3</v>
      </c>
      <c r="AA2812" s="5">
        <v>2.8319999999999999</v>
      </c>
      <c r="AB2812" s="5">
        <v>4.6362142677087003E-3</v>
      </c>
      <c r="AC2812" s="5">
        <v>1</v>
      </c>
      <c r="AD2812" s="5">
        <v>0.26200000000000001</v>
      </c>
      <c r="AE2812" s="5">
        <v>0.26</v>
      </c>
      <c r="AF2812" s="5">
        <v>101</v>
      </c>
      <c r="AG2812" s="10" t="s">
        <v>6931</v>
      </c>
      <c r="AH2812" s="5">
        <v>16054</v>
      </c>
      <c r="AI2812" s="5">
        <v>3.6999999999999998E-2</v>
      </c>
      <c r="AJ2812" s="5">
        <v>8.0000000000000002E-3</v>
      </c>
      <c r="AK2812" s="5">
        <v>4.8179999999999996</v>
      </c>
      <c r="AL2812" s="7">
        <v>1.46351549383947E-6</v>
      </c>
      <c r="AM2812" s="5">
        <v>1</v>
      </c>
      <c r="AN2812" s="5">
        <v>6.5000000000000002E-2</v>
      </c>
      <c r="AO2812" s="5">
        <v>6.2E-2</v>
      </c>
      <c r="AP2812" s="5">
        <v>18.829999999999998</v>
      </c>
      <c r="AQ2812" s="11">
        <v>9.0500000000000002E-187</v>
      </c>
      <c r="AR2812" s="5">
        <v>18207</v>
      </c>
      <c r="AS2812" s="5">
        <v>2.6200000000000001E-2</v>
      </c>
      <c r="AT2812" s="5">
        <v>7.0000000000000001E-3</v>
      </c>
      <c r="AU2812" s="5">
        <v>3.5830000000000002</v>
      </c>
      <c r="AV2812" s="5">
        <v>3.4107533726400002E-4</v>
      </c>
      <c r="AW2812" s="5">
        <v>1</v>
      </c>
      <c r="AX2812" s="5">
        <v>6.8000000000000005E-2</v>
      </c>
      <c r="AY2812" s="5">
        <v>6.5000000000000002E-2</v>
      </c>
      <c r="AZ2812" s="5">
        <v>22.55</v>
      </c>
      <c r="BA2812" s="11">
        <v>4.1699999999999997E-230</v>
      </c>
    </row>
    <row r="2813" spans="1:53" x14ac:dyDescent="0.25">
      <c r="A2813" s="5" t="s">
        <v>6467</v>
      </c>
      <c r="B2813" s="5">
        <v>27259</v>
      </c>
      <c r="C2813" s="5" t="s">
        <v>3176</v>
      </c>
      <c r="D2813" s="5">
        <v>34207</v>
      </c>
      <c r="E2813" s="5">
        <v>3.2199999999999999E-2</v>
      </c>
      <c r="F2813" s="5">
        <v>5.0000000000000001E-3</v>
      </c>
      <c r="G2813" s="5">
        <v>6.2110000000000003</v>
      </c>
      <c r="H2813" s="7">
        <v>5.3114415056083804E-10</v>
      </c>
      <c r="I2813" s="5">
        <v>6.4483688384876E-3</v>
      </c>
      <c r="J2813" s="5">
        <v>0.17499999999999999</v>
      </c>
      <c r="K2813" s="5">
        <v>0.17299999999999999</v>
      </c>
      <c r="L2813" s="5">
        <v>120.5</v>
      </c>
      <c r="M2813" s="10" t="s">
        <v>6931</v>
      </c>
      <c r="N2813" s="5">
        <v>17085</v>
      </c>
      <c r="O2813" s="5">
        <v>3.39E-2</v>
      </c>
      <c r="P2813" s="5">
        <v>7.0000000000000001E-3</v>
      </c>
      <c r="Q2813" s="5">
        <v>4.6340000000000003</v>
      </c>
      <c r="R2813" s="7">
        <v>3.6203033216085999E-6</v>
      </c>
      <c r="S2813" s="5">
        <v>1</v>
      </c>
      <c r="T2813" s="5">
        <v>0.182</v>
      </c>
      <c r="U2813" s="5">
        <v>0.17899999999999999</v>
      </c>
      <c r="V2813" s="5">
        <v>63.11</v>
      </c>
      <c r="W2813" s="10" t="s">
        <v>6931</v>
      </c>
      <c r="X2813" s="5">
        <v>17123</v>
      </c>
      <c r="Y2813" s="5">
        <v>3.0599999999999999E-2</v>
      </c>
      <c r="Z2813" s="5">
        <v>7.0000000000000001E-3</v>
      </c>
      <c r="AA2813" s="5">
        <v>4.1459999999999999</v>
      </c>
      <c r="AB2813" s="7">
        <v>3.4005263849790402E-5</v>
      </c>
      <c r="AC2813" s="5">
        <v>1</v>
      </c>
      <c r="AD2813" s="5">
        <v>0.17100000000000001</v>
      </c>
      <c r="AE2813" s="5">
        <v>0.16800000000000001</v>
      </c>
      <c r="AF2813" s="5">
        <v>58.66</v>
      </c>
      <c r="AG2813" s="10" t="s">
        <v>6931</v>
      </c>
      <c r="AH2813" s="5">
        <v>16077</v>
      </c>
      <c r="AI2813" s="5">
        <v>3.8899999999999997E-2</v>
      </c>
      <c r="AJ2813" s="5">
        <v>8.0000000000000002E-3</v>
      </c>
      <c r="AK2813" s="5">
        <v>5.0380000000000003</v>
      </c>
      <c r="AL2813" s="7">
        <v>4.7461281514990702E-7</v>
      </c>
      <c r="AM2813" s="5">
        <v>1</v>
      </c>
      <c r="AN2813" s="5">
        <v>5.5E-2</v>
      </c>
      <c r="AO2813" s="5">
        <v>5.1999999999999998E-2</v>
      </c>
      <c r="AP2813" s="5">
        <v>15.84</v>
      </c>
      <c r="AQ2813" s="11">
        <v>9.9999999999999901E-153</v>
      </c>
      <c r="AR2813" s="5">
        <v>18230</v>
      </c>
      <c r="AS2813" s="5">
        <v>2.3599999999999999E-2</v>
      </c>
      <c r="AT2813" s="5">
        <v>7.0000000000000001E-3</v>
      </c>
      <c r="AU2813" s="5">
        <v>3.1989999999999998</v>
      </c>
      <c r="AV2813" s="5">
        <v>1.3801387880001E-3</v>
      </c>
      <c r="AW2813" s="5">
        <v>1</v>
      </c>
      <c r="AX2813" s="5">
        <v>5.1999999999999998E-2</v>
      </c>
      <c r="AY2813" s="5">
        <v>4.9000000000000002E-2</v>
      </c>
      <c r="AZ2813" s="5">
        <v>16.850000000000001</v>
      </c>
      <c r="BA2813" s="11">
        <v>7.7899999999999896E-165</v>
      </c>
    </row>
    <row r="2814" spans="1:53" x14ac:dyDescent="0.25">
      <c r="A2814" s="5" t="s">
        <v>6467</v>
      </c>
      <c r="B2814" s="5">
        <v>27261</v>
      </c>
      <c r="C2814" s="5" t="s">
        <v>2606</v>
      </c>
      <c r="D2814" s="5">
        <v>34210</v>
      </c>
      <c r="E2814" s="5">
        <v>3.0800000000000001E-2</v>
      </c>
      <c r="F2814" s="5">
        <v>5.0000000000000001E-3</v>
      </c>
      <c r="G2814" s="5">
        <v>6.5359999999999996</v>
      </c>
      <c r="H2814" s="7">
        <v>6.4221688429583899E-11</v>
      </c>
      <c r="I2814" s="5">
        <v>7.7968501392150003E-4</v>
      </c>
      <c r="J2814" s="5">
        <v>0.317</v>
      </c>
      <c r="K2814" s="5">
        <v>0.316</v>
      </c>
      <c r="L2814" s="5">
        <v>264.2</v>
      </c>
      <c r="M2814" s="10" t="s">
        <v>6931</v>
      </c>
      <c r="N2814" s="5">
        <v>17096</v>
      </c>
      <c r="O2814" s="5">
        <v>3.3399999999999999E-2</v>
      </c>
      <c r="P2814" s="5">
        <v>7.0000000000000001E-3</v>
      </c>
      <c r="Q2814" s="5">
        <v>5.03</v>
      </c>
      <c r="R2814" s="7">
        <v>4.9516204412278102E-7</v>
      </c>
      <c r="S2814" s="5">
        <v>1</v>
      </c>
      <c r="T2814" s="5">
        <v>0.32600000000000001</v>
      </c>
      <c r="U2814" s="5">
        <v>0.32400000000000001</v>
      </c>
      <c r="V2814" s="5">
        <v>137.30000000000001</v>
      </c>
      <c r="W2814" s="10" t="s">
        <v>6931</v>
      </c>
      <c r="X2814" s="5">
        <v>17115</v>
      </c>
      <c r="Y2814" s="5">
        <v>2.8299999999999999E-2</v>
      </c>
      <c r="Z2814" s="5">
        <v>7.0000000000000001E-3</v>
      </c>
      <c r="AA2814" s="5">
        <v>4.2140000000000004</v>
      </c>
      <c r="AB2814" s="7">
        <v>2.5168768433647399E-5</v>
      </c>
      <c r="AC2814" s="5">
        <v>1</v>
      </c>
      <c r="AD2814" s="5">
        <v>0.311</v>
      </c>
      <c r="AE2814" s="5">
        <v>0.308</v>
      </c>
      <c r="AF2814" s="5">
        <v>128.1</v>
      </c>
      <c r="AG2814" s="10" t="s">
        <v>6931</v>
      </c>
      <c r="AH2814" s="5">
        <v>16072</v>
      </c>
      <c r="AI2814" s="5">
        <v>4.3400000000000001E-2</v>
      </c>
      <c r="AJ2814" s="5">
        <v>8.0000000000000002E-3</v>
      </c>
      <c r="AK2814" s="5">
        <v>5.7649999999999997</v>
      </c>
      <c r="AL2814" s="7">
        <v>8.2998249227352695E-9</v>
      </c>
      <c r="AM2814" s="5">
        <v>9.9112359314843204E-2</v>
      </c>
      <c r="AN2814" s="5">
        <v>0.104</v>
      </c>
      <c r="AO2814" s="5">
        <v>0.10100000000000001</v>
      </c>
      <c r="AP2814" s="5">
        <v>31.66</v>
      </c>
      <c r="AQ2814" s="10" t="s">
        <v>6931</v>
      </c>
      <c r="AR2814" s="5">
        <v>18233</v>
      </c>
      <c r="AS2814" s="5">
        <v>3.1699999999999999E-2</v>
      </c>
      <c r="AT2814" s="5">
        <v>7.0000000000000001E-3</v>
      </c>
      <c r="AU2814" s="5">
        <v>4.4409999999999998</v>
      </c>
      <c r="AV2814" s="7">
        <v>9.0164901792747301E-6</v>
      </c>
      <c r="AW2814" s="5">
        <v>1</v>
      </c>
      <c r="AX2814" s="5">
        <v>0.111</v>
      </c>
      <c r="AY2814" s="5">
        <v>0.108</v>
      </c>
      <c r="AZ2814" s="5">
        <v>38.49</v>
      </c>
      <c r="BA2814" s="10" t="s">
        <v>6931</v>
      </c>
    </row>
    <row r="2815" spans="1:53" x14ac:dyDescent="0.25">
      <c r="A2815" s="5" t="s">
        <v>6467</v>
      </c>
      <c r="B2815" s="5">
        <v>27323</v>
      </c>
      <c r="C2815" s="5" t="s">
        <v>1590</v>
      </c>
      <c r="D2815" s="5">
        <v>34208</v>
      </c>
      <c r="E2815" s="5">
        <v>2.8299999999999999E-2</v>
      </c>
      <c r="F2815" s="5">
        <v>5.0000000000000001E-3</v>
      </c>
      <c r="G2815" s="5">
        <v>5.976</v>
      </c>
      <c r="H2815" s="7">
        <v>2.3055168673142902E-9</v>
      </c>
      <c r="I2815" s="5">
        <v>2.79901851655508E-2</v>
      </c>
      <c r="J2815" s="5">
        <v>0.315</v>
      </c>
      <c r="K2815" s="5">
        <v>0.313</v>
      </c>
      <c r="L2815" s="5">
        <v>261.2</v>
      </c>
      <c r="M2815" s="10" t="s">
        <v>6931</v>
      </c>
      <c r="N2815" s="5">
        <v>17091</v>
      </c>
      <c r="O2815" s="5">
        <v>3.0700000000000002E-2</v>
      </c>
      <c r="P2815" s="5">
        <v>7.0000000000000001E-3</v>
      </c>
      <c r="Q2815" s="5">
        <v>4.609</v>
      </c>
      <c r="R2815" s="7">
        <v>4.0696294230578901E-6</v>
      </c>
      <c r="S2815" s="5">
        <v>1</v>
      </c>
      <c r="T2815" s="5">
        <v>0.32300000000000001</v>
      </c>
      <c r="U2815" s="5">
        <v>0.32</v>
      </c>
      <c r="V2815" s="5">
        <v>135.30000000000001</v>
      </c>
      <c r="W2815" s="10" t="s">
        <v>6931</v>
      </c>
      <c r="X2815" s="5">
        <v>17118</v>
      </c>
      <c r="Y2815" s="5">
        <v>2.58E-2</v>
      </c>
      <c r="Z2815" s="5">
        <v>7.0000000000000001E-3</v>
      </c>
      <c r="AA2815" s="5">
        <v>3.8250000000000002</v>
      </c>
      <c r="AB2815" s="5">
        <v>1.310432837651E-4</v>
      </c>
      <c r="AC2815" s="5">
        <v>1</v>
      </c>
      <c r="AD2815" s="5">
        <v>0.308</v>
      </c>
      <c r="AE2815" s="5">
        <v>0.30599999999999999</v>
      </c>
      <c r="AF2815" s="5">
        <v>126.7</v>
      </c>
      <c r="AG2815" s="10" t="s">
        <v>6931</v>
      </c>
      <c r="AH2815" s="5">
        <v>16073</v>
      </c>
      <c r="AI2815" s="5">
        <v>3.5499999999999997E-2</v>
      </c>
      <c r="AJ2815" s="5">
        <v>7.0000000000000001E-3</v>
      </c>
      <c r="AK2815" s="5">
        <v>4.9009999999999998</v>
      </c>
      <c r="AL2815" s="7">
        <v>9.6130957323356691E-7</v>
      </c>
      <c r="AM2815" s="5">
        <v>1</v>
      </c>
      <c r="AN2815" s="5">
        <v>0.17</v>
      </c>
      <c r="AO2815" s="5">
        <v>0.16700000000000001</v>
      </c>
      <c r="AP2815" s="5">
        <v>55.54</v>
      </c>
      <c r="AQ2815" s="10" t="s">
        <v>6931</v>
      </c>
      <c r="AR2815" s="5">
        <v>18243</v>
      </c>
      <c r="AS2815" s="5">
        <v>2.8000000000000001E-2</v>
      </c>
      <c r="AT2815" s="5">
        <v>7.0000000000000001E-3</v>
      </c>
      <c r="AU2815" s="5">
        <v>4.0389999999999997</v>
      </c>
      <c r="AV2815" s="7">
        <v>5.3873599187147602E-5</v>
      </c>
      <c r="AW2815" s="5">
        <v>1</v>
      </c>
      <c r="AX2815" s="5">
        <v>0.161</v>
      </c>
      <c r="AY2815" s="5">
        <v>0.158</v>
      </c>
      <c r="AZ2815" s="5">
        <v>59.13</v>
      </c>
      <c r="BA2815" s="10" t="s">
        <v>6931</v>
      </c>
    </row>
    <row r="2816" spans="1:53" x14ac:dyDescent="0.25">
      <c r="A2816" s="5" t="s">
        <v>6467</v>
      </c>
      <c r="B2816" s="5">
        <v>27332</v>
      </c>
      <c r="C2816" s="5" t="s">
        <v>1615</v>
      </c>
      <c r="D2816" s="5">
        <v>34146</v>
      </c>
      <c r="E2816" s="5">
        <v>3.32E-2</v>
      </c>
      <c r="F2816" s="5">
        <v>5.0000000000000001E-3</v>
      </c>
      <c r="G2816" s="5">
        <v>6.6139999999999999</v>
      </c>
      <c r="H2816" s="7">
        <v>3.8013007936926701E-11</v>
      </c>
      <c r="I2816" s="5">
        <v>4.6149787318339999E-4</v>
      </c>
      <c r="J2816" s="5">
        <v>0.23</v>
      </c>
      <c r="K2816" s="5">
        <v>0.22800000000000001</v>
      </c>
      <c r="L2816" s="5">
        <v>169.4</v>
      </c>
      <c r="M2816" s="10" t="s">
        <v>6931</v>
      </c>
      <c r="N2816" s="5">
        <v>17064</v>
      </c>
      <c r="O2816" s="5">
        <v>4.3999999999999997E-2</v>
      </c>
      <c r="P2816" s="5">
        <v>7.0000000000000001E-3</v>
      </c>
      <c r="Q2816" s="5">
        <v>6.2370000000000001</v>
      </c>
      <c r="R2816" s="7">
        <v>4.5689174129680001E-10</v>
      </c>
      <c r="S2816" s="5">
        <v>5.5469056075073001E-3</v>
      </c>
      <c r="T2816" s="5">
        <v>0.24099999999999999</v>
      </c>
      <c r="U2816" s="5">
        <v>0.23799999999999999</v>
      </c>
      <c r="V2816" s="5">
        <v>90</v>
      </c>
      <c r="W2816" s="10" t="s">
        <v>6931</v>
      </c>
      <c r="X2816" s="5">
        <v>17083</v>
      </c>
      <c r="Y2816" s="5">
        <v>2.2499999999999999E-2</v>
      </c>
      <c r="Z2816" s="5">
        <v>7.0000000000000001E-3</v>
      </c>
      <c r="AA2816" s="5">
        <v>3.145</v>
      </c>
      <c r="AB2816" s="5">
        <v>1.6617416643796999E-3</v>
      </c>
      <c r="AC2816" s="5">
        <v>1</v>
      </c>
      <c r="AD2816" s="5">
        <v>0.221</v>
      </c>
      <c r="AE2816" s="5">
        <v>0.219</v>
      </c>
      <c r="AF2816" s="5">
        <v>80.709999999999994</v>
      </c>
      <c r="AG2816" s="10" t="s">
        <v>6931</v>
      </c>
      <c r="AH2816" s="5">
        <v>16048</v>
      </c>
      <c r="AI2816" s="5">
        <v>3.7699999999999997E-2</v>
      </c>
      <c r="AJ2816" s="5">
        <v>8.0000000000000002E-3</v>
      </c>
      <c r="AK2816" s="5">
        <v>4.8979999999999997</v>
      </c>
      <c r="AL2816" s="7">
        <v>9.7824144774040009E-7</v>
      </c>
      <c r="AM2816" s="5">
        <v>1</v>
      </c>
      <c r="AN2816" s="5">
        <v>6.2E-2</v>
      </c>
      <c r="AO2816" s="5">
        <v>5.8999999999999997E-2</v>
      </c>
      <c r="AP2816" s="5">
        <v>17.920000000000002</v>
      </c>
      <c r="AQ2816" s="11">
        <v>2.2699999999999998E-176</v>
      </c>
      <c r="AR2816" s="5">
        <v>18168</v>
      </c>
      <c r="AS2816" s="5">
        <v>2.8500000000000001E-2</v>
      </c>
      <c r="AT2816" s="5">
        <v>7.0000000000000001E-3</v>
      </c>
      <c r="AU2816" s="5">
        <v>3.879</v>
      </c>
      <c r="AV2816" s="5">
        <v>1.053554714697E-4</v>
      </c>
      <c r="AW2816" s="5">
        <v>1</v>
      </c>
      <c r="AX2816" s="5">
        <v>6.6000000000000003E-2</v>
      </c>
      <c r="AY2816" s="5">
        <v>6.3E-2</v>
      </c>
      <c r="AZ2816" s="5">
        <v>21.54</v>
      </c>
      <c r="BA2816" s="11">
        <v>1.3200000000000001E-218</v>
      </c>
    </row>
    <row r="2817" spans="1:53" x14ac:dyDescent="0.25">
      <c r="A2817" s="5" t="s">
        <v>6467</v>
      </c>
      <c r="B2817" s="5">
        <v>27344</v>
      </c>
      <c r="C2817" s="5" t="s">
        <v>1670</v>
      </c>
      <c r="D2817" s="5">
        <v>34200</v>
      </c>
      <c r="E2817" s="5">
        <v>3.2000000000000001E-2</v>
      </c>
      <c r="F2817" s="5">
        <v>5.0000000000000001E-3</v>
      </c>
      <c r="G2817" s="5">
        <v>6.5490000000000004</v>
      </c>
      <c r="H2817" s="7">
        <v>5.8779870930512602E-11</v>
      </c>
      <c r="I2817" s="5">
        <v>7.136184925286E-4</v>
      </c>
      <c r="J2817" s="5">
        <v>0.26900000000000002</v>
      </c>
      <c r="K2817" s="5">
        <v>0.26700000000000002</v>
      </c>
      <c r="L2817" s="5">
        <v>209</v>
      </c>
      <c r="M2817" s="10" t="s">
        <v>6931</v>
      </c>
      <c r="N2817" s="5">
        <v>17088</v>
      </c>
      <c r="O2817" s="5">
        <v>3.6499999999999998E-2</v>
      </c>
      <c r="P2817" s="5">
        <v>7.0000000000000001E-3</v>
      </c>
      <c r="Q2817" s="5">
        <v>5.2990000000000004</v>
      </c>
      <c r="R2817" s="7">
        <v>1.18099113464065E-7</v>
      </c>
      <c r="S2817" s="5">
        <v>1</v>
      </c>
      <c r="T2817" s="5">
        <v>0.27400000000000002</v>
      </c>
      <c r="U2817" s="5">
        <v>0.27200000000000002</v>
      </c>
      <c r="V2817" s="5">
        <v>107.3</v>
      </c>
      <c r="W2817" s="10" t="s">
        <v>6931</v>
      </c>
      <c r="X2817" s="5">
        <v>17113</v>
      </c>
      <c r="Y2817" s="5">
        <v>2.7900000000000001E-2</v>
      </c>
      <c r="Z2817" s="5">
        <v>7.0000000000000001E-3</v>
      </c>
      <c r="AA2817" s="5">
        <v>4.024</v>
      </c>
      <c r="AB2817" s="7">
        <v>5.7529386309622499E-5</v>
      </c>
      <c r="AC2817" s="5">
        <v>1</v>
      </c>
      <c r="AD2817" s="5">
        <v>0.26500000000000001</v>
      </c>
      <c r="AE2817" s="5">
        <v>0.26300000000000001</v>
      </c>
      <c r="AF2817" s="5">
        <v>102.6</v>
      </c>
      <c r="AG2817" s="10" t="s">
        <v>6931</v>
      </c>
      <c r="AH2817" s="5">
        <v>16067</v>
      </c>
      <c r="AI2817" s="5">
        <v>3.8699999999999998E-2</v>
      </c>
      <c r="AJ2817" s="5">
        <v>8.0000000000000002E-3</v>
      </c>
      <c r="AK2817" s="5">
        <v>5.0880000000000001</v>
      </c>
      <c r="AL2817" s="7">
        <v>3.6578162769719802E-7</v>
      </c>
      <c r="AM2817" s="5">
        <v>1</v>
      </c>
      <c r="AN2817" s="5">
        <v>8.3000000000000004E-2</v>
      </c>
      <c r="AO2817" s="5">
        <v>0.08</v>
      </c>
      <c r="AP2817" s="5">
        <v>24.56</v>
      </c>
      <c r="AQ2817" s="11">
        <v>1.0900000000000001E-251</v>
      </c>
      <c r="AR2817" s="5">
        <v>18241</v>
      </c>
      <c r="AS2817" s="5">
        <v>3.5999999999999997E-2</v>
      </c>
      <c r="AT2817" s="5">
        <v>7.0000000000000001E-3</v>
      </c>
      <c r="AU2817" s="5">
        <v>4.976</v>
      </c>
      <c r="AV2817" s="7">
        <v>6.55569999270073E-7</v>
      </c>
      <c r="AW2817" s="5">
        <v>1</v>
      </c>
      <c r="AX2817" s="5">
        <v>8.8999999999999996E-2</v>
      </c>
      <c r="AY2817" s="5">
        <v>8.5999999999999993E-2</v>
      </c>
      <c r="AZ2817" s="5">
        <v>29.93</v>
      </c>
      <c r="BA2817" s="10" t="s">
        <v>6735</v>
      </c>
    </row>
    <row r="2818" spans="1:53" x14ac:dyDescent="0.25">
      <c r="A2818" s="5" t="s">
        <v>6467</v>
      </c>
      <c r="B2818" s="5">
        <v>27371</v>
      </c>
      <c r="C2818" s="5" t="s">
        <v>1716</v>
      </c>
      <c r="D2818" s="5">
        <v>34223</v>
      </c>
      <c r="E2818" s="5">
        <v>3.09E-2</v>
      </c>
      <c r="F2818" s="5">
        <v>5.0000000000000001E-3</v>
      </c>
      <c r="G2818" s="5">
        <v>6.1379999999999999</v>
      </c>
      <c r="H2818" s="7">
        <v>8.42641531286721E-10</v>
      </c>
      <c r="I2818" s="5">
        <v>1.02301105766247E-2</v>
      </c>
      <c r="J2818" s="5">
        <v>0.222</v>
      </c>
      <c r="K2818" s="5">
        <v>0.22</v>
      </c>
      <c r="L2818" s="5">
        <v>162.30000000000001</v>
      </c>
      <c r="M2818" s="10" t="s">
        <v>6931</v>
      </c>
      <c r="N2818" s="5">
        <v>17099</v>
      </c>
      <c r="O2818" s="5">
        <v>3.27E-2</v>
      </c>
      <c r="P2818" s="5">
        <v>7.0000000000000001E-3</v>
      </c>
      <c r="Q2818" s="5">
        <v>4.5940000000000003</v>
      </c>
      <c r="R2818" s="7">
        <v>4.3812530894147601E-6</v>
      </c>
      <c r="S2818" s="5">
        <v>1</v>
      </c>
      <c r="T2818" s="5">
        <v>0.22600000000000001</v>
      </c>
      <c r="U2818" s="5">
        <v>0.224</v>
      </c>
      <c r="V2818" s="5">
        <v>83.02</v>
      </c>
      <c r="W2818" s="10" t="s">
        <v>6931</v>
      </c>
      <c r="X2818" s="5">
        <v>17125</v>
      </c>
      <c r="Y2818" s="5">
        <v>2.92E-2</v>
      </c>
      <c r="Z2818" s="5">
        <v>7.0000000000000001E-3</v>
      </c>
      <c r="AA2818" s="5">
        <v>4.0839999999999996</v>
      </c>
      <c r="AB2818" s="7">
        <v>4.4560766952827297E-5</v>
      </c>
      <c r="AC2818" s="5">
        <v>1</v>
      </c>
      <c r="AD2818" s="5">
        <v>0.22</v>
      </c>
      <c r="AE2818" s="5">
        <v>0.217</v>
      </c>
      <c r="AF2818" s="5">
        <v>80.28</v>
      </c>
      <c r="AG2818" s="10" t="s">
        <v>6931</v>
      </c>
      <c r="AH2818" s="5">
        <v>16077</v>
      </c>
      <c r="AI2818" s="5">
        <v>3.7100000000000001E-2</v>
      </c>
      <c r="AJ2818" s="5">
        <v>8.0000000000000002E-3</v>
      </c>
      <c r="AK2818" s="5">
        <v>4.8090000000000002</v>
      </c>
      <c r="AL2818" s="7">
        <v>1.5332292995091899E-6</v>
      </c>
      <c r="AM2818" s="5">
        <v>1</v>
      </c>
      <c r="AN2818" s="5">
        <v>5.5E-2</v>
      </c>
      <c r="AO2818" s="5">
        <v>5.1999999999999998E-2</v>
      </c>
      <c r="AP2818" s="5">
        <v>15.83</v>
      </c>
      <c r="AQ2818" s="11">
        <v>1.1500000000000001E-152</v>
      </c>
      <c r="AR2818" s="5">
        <v>18234</v>
      </c>
      <c r="AS2818" s="5">
        <v>3.2800000000000003E-2</v>
      </c>
      <c r="AT2818" s="5">
        <v>7.0000000000000001E-3</v>
      </c>
      <c r="AU2818" s="5">
        <v>4.4740000000000002</v>
      </c>
      <c r="AV2818" s="7">
        <v>7.7375450814445097E-6</v>
      </c>
      <c r="AW2818" s="5">
        <v>1</v>
      </c>
      <c r="AX2818" s="5">
        <v>6.6000000000000003E-2</v>
      </c>
      <c r="AY2818" s="5">
        <v>6.3E-2</v>
      </c>
      <c r="AZ2818" s="5">
        <v>21.92</v>
      </c>
      <c r="BA2818" s="11">
        <v>6.4499999999999999E-223</v>
      </c>
    </row>
    <row r="2819" spans="1:53" x14ac:dyDescent="0.25">
      <c r="A2819" s="5" t="s">
        <v>6467</v>
      </c>
      <c r="B2819" s="5">
        <v>27554</v>
      </c>
      <c r="C2819" s="5" t="s">
        <v>1636</v>
      </c>
      <c r="D2819" s="5">
        <v>34137</v>
      </c>
      <c r="E2819" s="5">
        <v>3.1300000000000001E-2</v>
      </c>
      <c r="F2819" s="5">
        <v>5.0000000000000001E-3</v>
      </c>
      <c r="G2819" s="5">
        <v>6.1130000000000004</v>
      </c>
      <c r="H2819" s="7">
        <v>9.8841628904709807E-10</v>
      </c>
      <c r="I2819" s="5">
        <v>1.19998926675835E-2</v>
      </c>
      <c r="J2819" s="5">
        <v>0.19800000000000001</v>
      </c>
      <c r="K2819" s="5">
        <v>0.19600000000000001</v>
      </c>
      <c r="L2819" s="5">
        <v>139.80000000000001</v>
      </c>
      <c r="M2819" s="10" t="s">
        <v>6931</v>
      </c>
      <c r="N2819" s="5">
        <v>17062</v>
      </c>
      <c r="O2819" s="5">
        <v>3.1600000000000003E-2</v>
      </c>
      <c r="P2819" s="5">
        <v>7.0000000000000001E-3</v>
      </c>
      <c r="Q2819" s="5">
        <v>4.3689999999999998</v>
      </c>
      <c r="R2819" s="7">
        <v>1.25583047779026E-5</v>
      </c>
      <c r="S2819" s="5">
        <v>1</v>
      </c>
      <c r="T2819" s="5">
        <v>0.2</v>
      </c>
      <c r="U2819" s="5">
        <v>0.19700000000000001</v>
      </c>
      <c r="V2819" s="5">
        <v>70.66</v>
      </c>
      <c r="W2819" s="10" t="s">
        <v>6931</v>
      </c>
      <c r="X2819" s="5">
        <v>17076</v>
      </c>
      <c r="Y2819" s="5">
        <v>3.0800000000000001E-2</v>
      </c>
      <c r="Z2819" s="5">
        <v>7.0000000000000001E-3</v>
      </c>
      <c r="AA2819" s="5">
        <v>4.2489999999999997</v>
      </c>
      <c r="AB2819" s="7">
        <v>2.1539574449141099E-5</v>
      </c>
      <c r="AC2819" s="5">
        <v>1</v>
      </c>
      <c r="AD2819" s="5">
        <v>0.19800000000000001</v>
      </c>
      <c r="AE2819" s="5">
        <v>0.19600000000000001</v>
      </c>
      <c r="AF2819" s="5">
        <v>70.16</v>
      </c>
      <c r="AG2819" s="10" t="s">
        <v>6931</v>
      </c>
      <c r="AH2819" s="5">
        <v>16041</v>
      </c>
      <c r="AI2819" s="5">
        <v>3.15E-2</v>
      </c>
      <c r="AJ2819" s="5">
        <v>8.0000000000000002E-3</v>
      </c>
      <c r="AK2819" s="5">
        <v>4.0730000000000004</v>
      </c>
      <c r="AL2819" s="7">
        <v>4.6687114863042101E-5</v>
      </c>
      <c r="AM2819" s="5">
        <v>1</v>
      </c>
      <c r="AN2819" s="5">
        <v>5.7000000000000002E-2</v>
      </c>
      <c r="AO2819" s="5">
        <v>5.3999999999999999E-2</v>
      </c>
      <c r="AP2819" s="5">
        <v>16.39</v>
      </c>
      <c r="AQ2819" s="11">
        <v>6.0000000000000002E-159</v>
      </c>
      <c r="AR2819" s="5">
        <v>18196</v>
      </c>
      <c r="AS2819" s="5">
        <v>3.5099999999999999E-2</v>
      </c>
      <c r="AT2819" s="5">
        <v>7.0000000000000001E-3</v>
      </c>
      <c r="AU2819" s="5">
        <v>4.782</v>
      </c>
      <c r="AV2819" s="7">
        <v>1.74992147848559E-6</v>
      </c>
      <c r="AW2819" s="5">
        <v>1</v>
      </c>
      <c r="AX2819" s="5">
        <v>6.2E-2</v>
      </c>
      <c r="AY2819" s="5">
        <v>5.8999999999999997E-2</v>
      </c>
      <c r="AZ2819" s="5">
        <v>20.190000000000001</v>
      </c>
      <c r="BA2819" s="11">
        <v>4.09E-203</v>
      </c>
    </row>
    <row r="2820" spans="1:53" x14ac:dyDescent="0.25">
      <c r="A2820" s="5" t="s">
        <v>6467</v>
      </c>
      <c r="B2820" s="5">
        <v>27556</v>
      </c>
      <c r="C2820" s="5" t="s">
        <v>343</v>
      </c>
      <c r="D2820" s="5">
        <v>34193</v>
      </c>
      <c r="E2820" s="5">
        <v>3.6700000000000003E-2</v>
      </c>
      <c r="F2820" s="5">
        <v>5.0000000000000001E-3</v>
      </c>
      <c r="G2820" s="5">
        <v>7.58</v>
      </c>
      <c r="H2820" s="7">
        <v>3.5412372570933201E-14</v>
      </c>
      <c r="I2820" s="7">
        <v>4.2992479450672899E-7</v>
      </c>
      <c r="J2820" s="5">
        <v>0.28299999999999997</v>
      </c>
      <c r="K2820" s="5">
        <v>0.28199999999999997</v>
      </c>
      <c r="L2820" s="5">
        <v>224.4</v>
      </c>
      <c r="M2820" s="10" t="s">
        <v>6931</v>
      </c>
      <c r="N2820" s="5">
        <v>17087</v>
      </c>
      <c r="O2820" s="5">
        <v>3.7400000000000003E-2</v>
      </c>
      <c r="P2820" s="5">
        <v>7.0000000000000001E-3</v>
      </c>
      <c r="Q2820" s="5">
        <v>5.5030000000000001</v>
      </c>
      <c r="R2820" s="7">
        <v>3.7978608874828598E-8</v>
      </c>
      <c r="S2820" s="5">
        <v>0.461080250510079</v>
      </c>
      <c r="T2820" s="5">
        <v>0.29299999999999998</v>
      </c>
      <c r="U2820" s="5">
        <v>0.29099999999999998</v>
      </c>
      <c r="V2820" s="5">
        <v>117.8</v>
      </c>
      <c r="W2820" s="10" t="s">
        <v>6931</v>
      </c>
      <c r="X2820" s="5">
        <v>17107</v>
      </c>
      <c r="Y2820" s="5">
        <v>3.5700000000000003E-2</v>
      </c>
      <c r="Z2820" s="5">
        <v>7.0000000000000001E-3</v>
      </c>
      <c r="AA2820" s="5">
        <v>5.181</v>
      </c>
      <c r="AB2820" s="7">
        <v>2.2296191088843499E-7</v>
      </c>
      <c r="AC2820" s="5">
        <v>1</v>
      </c>
      <c r="AD2820" s="5">
        <v>0.27500000000000002</v>
      </c>
      <c r="AE2820" s="5">
        <v>0.27200000000000002</v>
      </c>
      <c r="AF2820" s="5">
        <v>107.6</v>
      </c>
      <c r="AG2820" s="10" t="s">
        <v>6931</v>
      </c>
      <c r="AH2820" s="5">
        <v>16070</v>
      </c>
      <c r="AI2820" s="5">
        <v>4.9500000000000002E-2</v>
      </c>
      <c r="AJ2820" s="5">
        <v>8.0000000000000002E-3</v>
      </c>
      <c r="AK2820" s="5">
        <v>6.5620000000000003</v>
      </c>
      <c r="AL2820" s="7">
        <v>5.4563198159744397E-11</v>
      </c>
      <c r="AM2820" s="5">
        <v>6.5156643082450001E-4</v>
      </c>
      <c r="AN2820" s="5">
        <v>9.9000000000000005E-2</v>
      </c>
      <c r="AO2820" s="5">
        <v>9.6000000000000002E-2</v>
      </c>
      <c r="AP2820" s="5">
        <v>29.79</v>
      </c>
      <c r="AQ2820" s="10" t="s">
        <v>6736</v>
      </c>
      <c r="AR2820" s="5">
        <v>18223</v>
      </c>
      <c r="AS2820" s="5">
        <v>2.98E-2</v>
      </c>
      <c r="AT2820" s="5">
        <v>7.0000000000000001E-3</v>
      </c>
      <c r="AU2820" s="5">
        <v>4.1459999999999999</v>
      </c>
      <c r="AV2820" s="7">
        <v>3.40458691830846E-5</v>
      </c>
      <c r="AW2820" s="5">
        <v>1</v>
      </c>
      <c r="AX2820" s="5">
        <v>9.9000000000000005E-2</v>
      </c>
      <c r="AY2820" s="5">
        <v>9.6000000000000002E-2</v>
      </c>
      <c r="AZ2820" s="5">
        <v>33.979999999999997</v>
      </c>
      <c r="BA2820" s="10" t="s">
        <v>6931</v>
      </c>
    </row>
    <row r="2821" spans="1:53" x14ac:dyDescent="0.25">
      <c r="A2821" s="5" t="s">
        <v>6467</v>
      </c>
      <c r="B2821" s="5">
        <v>27566</v>
      </c>
      <c r="C2821" s="5" t="s">
        <v>1673</v>
      </c>
      <c r="D2821" s="5">
        <v>34196</v>
      </c>
      <c r="E2821" s="5">
        <v>3.0700000000000002E-2</v>
      </c>
      <c r="F2821" s="5">
        <v>5.0000000000000001E-3</v>
      </c>
      <c r="G2821" s="5">
        <v>6.1719999999999997</v>
      </c>
      <c r="H2821" s="7">
        <v>6.8289352978919697E-10</v>
      </c>
      <c r="I2821" s="5">
        <v>8.2906859707438992E-3</v>
      </c>
      <c r="J2821" s="5">
        <v>0.24099999999999999</v>
      </c>
      <c r="K2821" s="5">
        <v>0.24</v>
      </c>
      <c r="L2821" s="5">
        <v>180.7</v>
      </c>
      <c r="M2821" s="10" t="s">
        <v>6931</v>
      </c>
      <c r="N2821" s="5">
        <v>17083</v>
      </c>
      <c r="O2821" s="5">
        <v>3.5499999999999997E-2</v>
      </c>
      <c r="P2821" s="5">
        <v>7.0000000000000001E-3</v>
      </c>
      <c r="Q2821" s="5">
        <v>5.0570000000000004</v>
      </c>
      <c r="R2821" s="7">
        <v>4.3083441934454801E-7</v>
      </c>
      <c r="S2821" s="5">
        <v>1</v>
      </c>
      <c r="T2821" s="5">
        <v>0.245</v>
      </c>
      <c r="U2821" s="5">
        <v>0.24199999999999999</v>
      </c>
      <c r="V2821" s="5">
        <v>91.99</v>
      </c>
      <c r="W2821" s="10" t="s">
        <v>6931</v>
      </c>
      <c r="X2821" s="5">
        <v>17114</v>
      </c>
      <c r="Y2821" s="5">
        <v>2.6100000000000002E-2</v>
      </c>
      <c r="Z2821" s="5">
        <v>7.0000000000000001E-3</v>
      </c>
      <c r="AA2821" s="5">
        <v>3.7029999999999998</v>
      </c>
      <c r="AB2821" s="5">
        <v>2.136309934141E-4</v>
      </c>
      <c r="AC2821" s="5">
        <v>1</v>
      </c>
      <c r="AD2821" s="5">
        <v>0.24</v>
      </c>
      <c r="AE2821" s="5">
        <v>0.23699999999999999</v>
      </c>
      <c r="AF2821" s="5">
        <v>89.75</v>
      </c>
      <c r="AG2821" s="10" t="s">
        <v>6931</v>
      </c>
      <c r="AH2821" s="5">
        <v>16060</v>
      </c>
      <c r="AI2821" s="5">
        <v>4.0800000000000003E-2</v>
      </c>
      <c r="AJ2821" s="5">
        <v>8.0000000000000002E-3</v>
      </c>
      <c r="AK2821" s="5">
        <v>5.3550000000000004</v>
      </c>
      <c r="AL2821" s="7">
        <v>8.6571006409904002E-8</v>
      </c>
      <c r="AM2821" s="5">
        <v>1</v>
      </c>
      <c r="AN2821" s="5">
        <v>0.08</v>
      </c>
      <c r="AO2821" s="5">
        <v>7.6999999999999999E-2</v>
      </c>
      <c r="AP2821" s="5">
        <v>23.6</v>
      </c>
      <c r="AQ2821" s="11">
        <v>7.2199999999999899E-241</v>
      </c>
      <c r="AR2821" s="5">
        <v>18237</v>
      </c>
      <c r="AS2821" s="5">
        <v>2.9700000000000001E-2</v>
      </c>
      <c r="AT2821" s="5">
        <v>7.0000000000000001E-3</v>
      </c>
      <c r="AU2821" s="5">
        <v>4.09</v>
      </c>
      <c r="AV2821" s="7">
        <v>4.3305357314825297E-5</v>
      </c>
      <c r="AW2821" s="5">
        <v>1</v>
      </c>
      <c r="AX2821" s="5">
        <v>8.3000000000000004E-2</v>
      </c>
      <c r="AY2821" s="5">
        <v>0.08</v>
      </c>
      <c r="AZ2821" s="5">
        <v>27.85</v>
      </c>
      <c r="BA2821" s="11">
        <v>1.89E-290</v>
      </c>
    </row>
    <row r="2822" spans="1:53" x14ac:dyDescent="0.25">
      <c r="A2822" s="5" t="s">
        <v>6467</v>
      </c>
      <c r="B2822" s="5">
        <v>27704</v>
      </c>
      <c r="C2822" s="5" t="s">
        <v>2957</v>
      </c>
      <c r="D2822" s="5">
        <v>34180</v>
      </c>
      <c r="E2822" s="5">
        <v>3.3300000000000003E-2</v>
      </c>
      <c r="F2822" s="5">
        <v>5.0000000000000001E-3</v>
      </c>
      <c r="G2822" s="5">
        <v>6.8639999999999999</v>
      </c>
      <c r="H2822" s="7">
        <v>6.8170236591746096E-12</v>
      </c>
      <c r="I2822" s="7">
        <v>8.27622461598008E-5</v>
      </c>
      <c r="J2822" s="5">
        <v>0.27800000000000002</v>
      </c>
      <c r="K2822" s="5">
        <v>0.27700000000000002</v>
      </c>
      <c r="L2822" s="5">
        <v>219.1</v>
      </c>
      <c r="M2822" s="10" t="s">
        <v>6931</v>
      </c>
      <c r="N2822" s="5">
        <v>17078</v>
      </c>
      <c r="O2822" s="5">
        <v>3.1699999999999999E-2</v>
      </c>
      <c r="P2822" s="5">
        <v>7.0000000000000001E-3</v>
      </c>
      <c r="Q2822" s="5">
        <v>4.6399999999999997</v>
      </c>
      <c r="R2822" s="7">
        <v>3.51752113597956E-6</v>
      </c>
      <c r="S2822" s="5">
        <v>1</v>
      </c>
      <c r="T2822" s="5">
        <v>0.28699999999999998</v>
      </c>
      <c r="U2822" s="5">
        <v>0.28499999999999998</v>
      </c>
      <c r="V2822" s="5">
        <v>114.4</v>
      </c>
      <c r="W2822" s="10" t="s">
        <v>6931</v>
      </c>
      <c r="X2822" s="5">
        <v>17103</v>
      </c>
      <c r="Y2822" s="5">
        <v>3.4799999999999998E-2</v>
      </c>
      <c r="Z2822" s="5">
        <v>7.0000000000000001E-3</v>
      </c>
      <c r="AA2822" s="5">
        <v>5.0369999999999999</v>
      </c>
      <c r="AB2822" s="7">
        <v>4.7837453986827104E-7</v>
      </c>
      <c r="AC2822" s="5">
        <v>1</v>
      </c>
      <c r="AD2822" s="5">
        <v>0.27100000000000002</v>
      </c>
      <c r="AE2822" s="5">
        <v>0.26800000000000002</v>
      </c>
      <c r="AF2822" s="5">
        <v>105.5</v>
      </c>
      <c r="AG2822" s="10" t="s">
        <v>6931</v>
      </c>
      <c r="AH2822" s="5">
        <v>16056</v>
      </c>
      <c r="AI2822" s="5">
        <v>4.4299999999999999E-2</v>
      </c>
      <c r="AJ2822" s="5">
        <v>7.0000000000000001E-3</v>
      </c>
      <c r="AK2822" s="5">
        <v>5.9470000000000001</v>
      </c>
      <c r="AL2822" s="7">
        <v>2.77977044056226E-9</v>
      </c>
      <c r="AM2822" s="5">
        <v>3.31946287159742E-2</v>
      </c>
      <c r="AN2822" s="5">
        <v>0.124</v>
      </c>
      <c r="AO2822" s="5">
        <v>0.12</v>
      </c>
      <c r="AP2822" s="5">
        <v>38.270000000000003</v>
      </c>
      <c r="AQ2822" s="10" t="s">
        <v>6931</v>
      </c>
      <c r="AR2822" s="5">
        <v>18212</v>
      </c>
      <c r="AS2822" s="5">
        <v>2.3199999999999998E-2</v>
      </c>
      <c r="AT2822" s="5">
        <v>7.0000000000000001E-3</v>
      </c>
      <c r="AU2822" s="5">
        <v>3.2559999999999998</v>
      </c>
      <c r="AV2822" s="5">
        <v>1.1320892876074001E-3</v>
      </c>
      <c r="AW2822" s="5">
        <v>1</v>
      </c>
      <c r="AX2822" s="5">
        <v>0.114</v>
      </c>
      <c r="AY2822" s="5">
        <v>0.111</v>
      </c>
      <c r="AZ2822" s="5">
        <v>39.47</v>
      </c>
      <c r="BA2822" s="10" t="s">
        <v>6931</v>
      </c>
    </row>
    <row r="2823" spans="1:53" x14ac:dyDescent="0.25">
      <c r="A2823" s="5" t="s">
        <v>6470</v>
      </c>
      <c r="B2823" s="5">
        <v>25002</v>
      </c>
      <c r="C2823" s="5" t="s">
        <v>76</v>
      </c>
      <c r="D2823" s="5">
        <v>33965</v>
      </c>
      <c r="E2823" s="5">
        <v>2.5499999999999998E-2</v>
      </c>
      <c r="F2823" s="5">
        <v>4.0000000000000001E-3</v>
      </c>
      <c r="G2823" s="5">
        <v>6.117</v>
      </c>
      <c r="H2823" s="7">
        <v>9.62336531997701E-10</v>
      </c>
      <c r="I2823" s="5">
        <v>1.16832707251313E-2</v>
      </c>
      <c r="J2823" s="5">
        <v>0.47699999999999998</v>
      </c>
      <c r="K2823" s="5">
        <v>0.47599999999999998</v>
      </c>
      <c r="L2823" s="5">
        <v>514.4</v>
      </c>
      <c r="M2823" s="10" t="s">
        <v>6931</v>
      </c>
      <c r="N2823" s="5">
        <v>16965</v>
      </c>
      <c r="O2823" s="5">
        <v>2.9399999999999999E-2</v>
      </c>
      <c r="P2823" s="5">
        <v>6.0000000000000001E-3</v>
      </c>
      <c r="Q2823" s="5">
        <v>5.0309999999999997</v>
      </c>
      <c r="R2823" s="7">
        <v>4.9377415255631396E-7</v>
      </c>
      <c r="S2823" s="5">
        <v>1</v>
      </c>
      <c r="T2823" s="5">
        <v>0.48799999999999999</v>
      </c>
      <c r="U2823" s="5">
        <v>0.48599999999999999</v>
      </c>
      <c r="V2823" s="5">
        <v>268.3</v>
      </c>
      <c r="W2823" s="10" t="s">
        <v>6931</v>
      </c>
      <c r="X2823" s="5">
        <v>17004</v>
      </c>
      <c r="Y2823" s="5">
        <v>2.2499999999999999E-2</v>
      </c>
      <c r="Z2823" s="5">
        <v>6.0000000000000001E-3</v>
      </c>
      <c r="AA2823" s="5">
        <v>3.7789999999999999</v>
      </c>
      <c r="AB2823" s="5">
        <v>1.5821613726970001E-4</v>
      </c>
      <c r="AC2823" s="5">
        <v>1</v>
      </c>
      <c r="AD2823" s="5">
        <v>0.46600000000000003</v>
      </c>
      <c r="AE2823" s="5">
        <v>0.46400000000000002</v>
      </c>
      <c r="AF2823" s="5">
        <v>246.6</v>
      </c>
      <c r="AG2823" s="10" t="s">
        <v>6931</v>
      </c>
      <c r="AH2823" s="5">
        <v>15906</v>
      </c>
      <c r="AI2823" s="5">
        <v>2.81E-2</v>
      </c>
      <c r="AJ2823" s="5">
        <v>6.0000000000000001E-3</v>
      </c>
      <c r="AK2823" s="5">
        <v>4.3650000000000002</v>
      </c>
      <c r="AL2823" s="7">
        <v>1.2820443826617599E-5</v>
      </c>
      <c r="AM2823" s="5">
        <v>1</v>
      </c>
      <c r="AN2823" s="5">
        <v>0.37</v>
      </c>
      <c r="AO2823" s="5">
        <v>0.36799999999999999</v>
      </c>
      <c r="AP2823" s="5">
        <v>157.80000000000001</v>
      </c>
      <c r="AQ2823" s="10" t="s">
        <v>6931</v>
      </c>
      <c r="AR2823" s="5">
        <v>18126</v>
      </c>
      <c r="AS2823" s="5">
        <v>2.7799999999999998E-2</v>
      </c>
      <c r="AT2823" s="5">
        <v>6.0000000000000001E-3</v>
      </c>
      <c r="AU2823" s="5">
        <v>4.6680000000000001</v>
      </c>
      <c r="AV2823" s="7">
        <v>3.0586815195136899E-6</v>
      </c>
      <c r="AW2823" s="5">
        <v>1</v>
      </c>
      <c r="AX2823" s="5">
        <v>0.38300000000000001</v>
      </c>
      <c r="AY2823" s="5">
        <v>0.38100000000000001</v>
      </c>
      <c r="AZ2823" s="5">
        <v>190.3</v>
      </c>
      <c r="BA2823" s="10" t="s">
        <v>6931</v>
      </c>
    </row>
    <row r="2824" spans="1:53" x14ac:dyDescent="0.25">
      <c r="A2824" s="5" t="s">
        <v>6470</v>
      </c>
      <c r="B2824" s="5">
        <v>25006</v>
      </c>
      <c r="C2824" s="5" t="s">
        <v>89</v>
      </c>
      <c r="D2824" s="5">
        <v>33966</v>
      </c>
      <c r="E2824" s="5">
        <v>2.9600000000000001E-2</v>
      </c>
      <c r="F2824" s="5">
        <v>4.0000000000000001E-3</v>
      </c>
      <c r="G2824" s="5">
        <v>7.27</v>
      </c>
      <c r="H2824" s="7">
        <v>3.67021631002656E-13</v>
      </c>
      <c r="I2824" s="7">
        <v>4.4558352867285297E-6</v>
      </c>
      <c r="J2824" s="5">
        <v>0.501</v>
      </c>
      <c r="K2824" s="5">
        <v>0.5</v>
      </c>
      <c r="L2824" s="5">
        <v>568</v>
      </c>
      <c r="M2824" s="10" t="s">
        <v>6931</v>
      </c>
      <c r="N2824" s="5">
        <v>16965</v>
      </c>
      <c r="O2824" s="5">
        <v>3.2899999999999999E-2</v>
      </c>
      <c r="P2824" s="5">
        <v>6.0000000000000001E-3</v>
      </c>
      <c r="Q2824" s="5">
        <v>5.7709999999999999</v>
      </c>
      <c r="R2824" s="7">
        <v>8.0143907475273101E-9</v>
      </c>
      <c r="S2824" s="5">
        <v>9.7298911230124005E-2</v>
      </c>
      <c r="T2824" s="5">
        <v>0.51300000000000001</v>
      </c>
      <c r="U2824" s="5">
        <v>0.51100000000000001</v>
      </c>
      <c r="V2824" s="5">
        <v>296.5</v>
      </c>
      <c r="W2824" s="10" t="s">
        <v>6931</v>
      </c>
      <c r="X2824" s="5">
        <v>17005</v>
      </c>
      <c r="Y2824" s="5">
        <v>2.7E-2</v>
      </c>
      <c r="Z2824" s="5">
        <v>6.0000000000000001E-3</v>
      </c>
      <c r="AA2824" s="5">
        <v>4.6310000000000002</v>
      </c>
      <c r="AB2824" s="7">
        <v>3.6685193372670799E-6</v>
      </c>
      <c r="AC2824" s="5">
        <v>1</v>
      </c>
      <c r="AD2824" s="5">
        <v>0.49099999999999999</v>
      </c>
      <c r="AE2824" s="5">
        <v>0.48899999999999999</v>
      </c>
      <c r="AF2824" s="5">
        <v>272.2</v>
      </c>
      <c r="AG2824" s="10" t="s">
        <v>6931</v>
      </c>
      <c r="AH2824" s="5">
        <v>15912</v>
      </c>
      <c r="AI2824" s="5">
        <v>3.4599999999999999E-2</v>
      </c>
      <c r="AJ2824" s="5">
        <v>6.0000000000000001E-3</v>
      </c>
      <c r="AK2824" s="5">
        <v>5.4930000000000003</v>
      </c>
      <c r="AL2824" s="7">
        <v>4.0026388775710498E-8</v>
      </c>
      <c r="AM2824" s="5">
        <v>0.47797512156514699</v>
      </c>
      <c r="AN2824" s="5">
        <v>0.39700000000000002</v>
      </c>
      <c r="AO2824" s="5">
        <v>0.39500000000000002</v>
      </c>
      <c r="AP2824" s="5">
        <v>176.9</v>
      </c>
      <c r="AQ2824" s="10" t="s">
        <v>6931</v>
      </c>
      <c r="AR2824" s="5">
        <v>18125</v>
      </c>
      <c r="AS2824" s="5">
        <v>2.8799999999999999E-2</v>
      </c>
      <c r="AT2824" s="5">
        <v>6.0000000000000001E-3</v>
      </c>
      <c r="AU2824" s="5">
        <v>4.8860000000000001</v>
      </c>
      <c r="AV2824" s="7">
        <v>1.03973317894785E-6</v>
      </c>
      <c r="AW2824" s="5">
        <v>1</v>
      </c>
      <c r="AX2824" s="5">
        <v>0.39800000000000002</v>
      </c>
      <c r="AY2824" s="5">
        <v>0.39600000000000002</v>
      </c>
      <c r="AZ2824" s="5">
        <v>202.7</v>
      </c>
      <c r="BA2824" s="10" t="s">
        <v>6931</v>
      </c>
    </row>
    <row r="2825" spans="1:53" x14ac:dyDescent="0.25">
      <c r="A2825" s="5" t="s">
        <v>6470</v>
      </c>
      <c r="B2825" s="5">
        <v>25008</v>
      </c>
      <c r="C2825" s="5" t="s">
        <v>95</v>
      </c>
      <c r="D2825" s="5">
        <v>33949</v>
      </c>
      <c r="E2825" s="5">
        <v>3.2899999999999999E-2</v>
      </c>
      <c r="F2825" s="5">
        <v>4.0000000000000001E-3</v>
      </c>
      <c r="G2825" s="5">
        <v>8.0359999999999996</v>
      </c>
      <c r="H2825" s="7">
        <v>9.5442630678246601E-16</v>
      </c>
      <c r="I2825" s="7">
        <v>1.15872364381501E-8</v>
      </c>
      <c r="J2825" s="5">
        <v>0.497</v>
      </c>
      <c r="K2825" s="5">
        <v>0.496</v>
      </c>
      <c r="L2825" s="5">
        <v>557.9</v>
      </c>
      <c r="M2825" s="10" t="s">
        <v>6931</v>
      </c>
      <c r="N2825" s="5">
        <v>16962</v>
      </c>
      <c r="O2825" s="5">
        <v>3.1E-2</v>
      </c>
      <c r="P2825" s="5">
        <v>6.0000000000000001E-3</v>
      </c>
      <c r="Q2825" s="5">
        <v>5.383</v>
      </c>
      <c r="R2825" s="7">
        <v>7.4115604332362394E-8</v>
      </c>
      <c r="S2825" s="5">
        <v>0.89980234728715303</v>
      </c>
      <c r="T2825" s="5">
        <v>0.502</v>
      </c>
      <c r="U2825" s="5">
        <v>0.501</v>
      </c>
      <c r="V2825" s="5">
        <v>284.3</v>
      </c>
      <c r="W2825" s="10" t="s">
        <v>6931</v>
      </c>
      <c r="X2825" s="5">
        <v>16991</v>
      </c>
      <c r="Y2825" s="5">
        <v>3.49E-2</v>
      </c>
      <c r="Z2825" s="5">
        <v>6.0000000000000001E-3</v>
      </c>
      <c r="AA2825" s="5">
        <v>5.9989999999999997</v>
      </c>
      <c r="AB2825" s="7">
        <v>2.0313456227105902E-9</v>
      </c>
      <c r="AC2825" s="5">
        <v>2.46616023161585E-2</v>
      </c>
      <c r="AD2825" s="5">
        <v>0.49299999999999999</v>
      </c>
      <c r="AE2825" s="5">
        <v>0.49099999999999999</v>
      </c>
      <c r="AF2825" s="5">
        <v>274.39999999999998</v>
      </c>
      <c r="AG2825" s="10" t="s">
        <v>6931</v>
      </c>
      <c r="AH2825" s="5">
        <v>15892</v>
      </c>
      <c r="AI2825" s="5">
        <v>3.9399999999999998E-2</v>
      </c>
      <c r="AJ2825" s="5">
        <v>7.0000000000000001E-3</v>
      </c>
      <c r="AK2825" s="5">
        <v>5.7149999999999999</v>
      </c>
      <c r="AL2825" s="7">
        <v>1.1169507157154801E-8</v>
      </c>
      <c r="AM2825" s="5">
        <v>0.133380669717164</v>
      </c>
      <c r="AN2825" s="5">
        <v>0.27700000000000002</v>
      </c>
      <c r="AO2825" s="5">
        <v>0.27400000000000002</v>
      </c>
      <c r="AP2825" s="5">
        <v>102.8</v>
      </c>
      <c r="AQ2825" s="10" t="s">
        <v>6931</v>
      </c>
      <c r="AR2825" s="5">
        <v>18110</v>
      </c>
      <c r="AS2825" s="5">
        <v>3.1899999999999998E-2</v>
      </c>
      <c r="AT2825" s="5">
        <v>7.0000000000000001E-3</v>
      </c>
      <c r="AU2825" s="5">
        <v>4.8959999999999999</v>
      </c>
      <c r="AV2825" s="7">
        <v>9.8610661966728805E-7</v>
      </c>
      <c r="AW2825" s="5">
        <v>1</v>
      </c>
      <c r="AX2825" s="5">
        <v>0.26500000000000001</v>
      </c>
      <c r="AY2825" s="5">
        <v>0.26300000000000001</v>
      </c>
      <c r="AZ2825" s="5">
        <v>110.4</v>
      </c>
      <c r="BA2825" s="10" t="s">
        <v>6931</v>
      </c>
    </row>
    <row r="2826" spans="1:53" x14ac:dyDescent="0.25">
      <c r="A2826" s="5" t="s">
        <v>6470</v>
      </c>
      <c r="B2826" s="5">
        <v>25010</v>
      </c>
      <c r="C2826" s="5" t="s">
        <v>101</v>
      </c>
      <c r="D2826" s="5">
        <v>33965</v>
      </c>
      <c r="E2826" s="5">
        <v>3.2800000000000003E-2</v>
      </c>
      <c r="F2826" s="5">
        <v>4.0000000000000001E-3</v>
      </c>
      <c r="G2826" s="5">
        <v>8.2899999999999991</v>
      </c>
      <c r="H2826" s="7">
        <v>1.1784296080068099E-16</v>
      </c>
      <c r="I2826" s="7">
        <v>1.4306754116746899E-9</v>
      </c>
      <c r="J2826" s="5">
        <v>0.53</v>
      </c>
      <c r="K2826" s="5">
        <v>0.53</v>
      </c>
      <c r="L2826" s="5">
        <v>638.20000000000005</v>
      </c>
      <c r="M2826" s="10" t="s">
        <v>6931</v>
      </c>
      <c r="N2826" s="5">
        <v>16968</v>
      </c>
      <c r="O2826" s="5">
        <v>3.39E-2</v>
      </c>
      <c r="P2826" s="5">
        <v>6.0000000000000001E-3</v>
      </c>
      <c r="Q2826" s="5">
        <v>6.101</v>
      </c>
      <c r="R2826" s="7">
        <v>1.0737437970794E-9</v>
      </c>
      <c r="S2826" s="5">
        <v>1.3035813412037399E-2</v>
      </c>
      <c r="T2826" s="5">
        <v>0.53900000000000003</v>
      </c>
      <c r="U2826" s="5">
        <v>0.53700000000000003</v>
      </c>
      <c r="V2826" s="5">
        <v>329.5</v>
      </c>
      <c r="W2826" s="10" t="s">
        <v>6931</v>
      </c>
      <c r="X2826" s="5">
        <v>17001</v>
      </c>
      <c r="Y2826" s="5">
        <v>3.2099999999999997E-2</v>
      </c>
      <c r="Z2826" s="5">
        <v>6.0000000000000001E-3</v>
      </c>
      <c r="AA2826" s="5">
        <v>5.694</v>
      </c>
      <c r="AB2826" s="7">
        <v>1.2633251538007001E-8</v>
      </c>
      <c r="AC2826" s="5">
        <v>0.15337430612846201</v>
      </c>
      <c r="AD2826" s="5">
        <v>0.52300000000000002</v>
      </c>
      <c r="AE2826" s="5">
        <v>0.52100000000000002</v>
      </c>
      <c r="AF2826" s="5">
        <v>309.3</v>
      </c>
      <c r="AG2826" s="10" t="s">
        <v>6931</v>
      </c>
      <c r="AH2826" s="5">
        <v>15905</v>
      </c>
      <c r="AI2826" s="5">
        <v>4.0300000000000002E-2</v>
      </c>
      <c r="AJ2826" s="5">
        <v>6.0000000000000001E-3</v>
      </c>
      <c r="AK2826" s="5">
        <v>6.22</v>
      </c>
      <c r="AL2826" s="7">
        <v>5.1068112477565402E-10</v>
      </c>
      <c r="AM2826" s="5">
        <v>6.0982986515083996E-3</v>
      </c>
      <c r="AN2826" s="5">
        <v>0.36199999999999999</v>
      </c>
      <c r="AO2826" s="5">
        <v>0.35899999999999999</v>
      </c>
      <c r="AP2826" s="5">
        <v>152.19999999999999</v>
      </c>
      <c r="AQ2826" s="10" t="s">
        <v>6931</v>
      </c>
      <c r="AR2826" s="5">
        <v>18118</v>
      </c>
      <c r="AS2826" s="5">
        <v>3.3000000000000002E-2</v>
      </c>
      <c r="AT2826" s="5">
        <v>6.0000000000000001E-3</v>
      </c>
      <c r="AU2826" s="5">
        <v>5.4210000000000003</v>
      </c>
      <c r="AV2826" s="7">
        <v>6.0167448364430098E-8</v>
      </c>
      <c r="AW2826" s="5">
        <v>0.71848958464384305</v>
      </c>
      <c r="AX2826" s="5">
        <v>0.35599999999999998</v>
      </c>
      <c r="AY2826" s="5">
        <v>0.35399999999999998</v>
      </c>
      <c r="AZ2826" s="5">
        <v>169.2</v>
      </c>
      <c r="BA2826" s="10" t="s">
        <v>6931</v>
      </c>
    </row>
    <row r="2827" spans="1:53" x14ac:dyDescent="0.25">
      <c r="A2827" s="5" t="s">
        <v>6470</v>
      </c>
      <c r="B2827" s="5">
        <v>25016</v>
      </c>
      <c r="C2827" s="5" t="s">
        <v>123</v>
      </c>
      <c r="D2827" s="5">
        <v>33845</v>
      </c>
      <c r="E2827" s="5">
        <v>3.0200000000000001E-2</v>
      </c>
      <c r="F2827" s="5">
        <v>5.0000000000000001E-3</v>
      </c>
      <c r="G2827" s="5">
        <v>6.3120000000000003</v>
      </c>
      <c r="H2827" s="7">
        <v>2.7815351982657102E-10</v>
      </c>
      <c r="I2827" s="5">
        <v>3.3769297612924001E-3</v>
      </c>
      <c r="J2827" s="5">
        <v>0.314</v>
      </c>
      <c r="K2827" s="5">
        <v>0.313</v>
      </c>
      <c r="L2827" s="5">
        <v>257.60000000000002</v>
      </c>
      <c r="M2827" s="10" t="s">
        <v>6931</v>
      </c>
      <c r="N2827" s="5">
        <v>16909</v>
      </c>
      <c r="O2827" s="5">
        <v>3.1699999999999999E-2</v>
      </c>
      <c r="P2827" s="5">
        <v>7.0000000000000001E-3</v>
      </c>
      <c r="Q2827" s="5">
        <v>4.6890000000000001</v>
      </c>
      <c r="R2827" s="7">
        <v>2.7725396278899601E-6</v>
      </c>
      <c r="S2827" s="5">
        <v>1</v>
      </c>
      <c r="T2827" s="5">
        <v>0.317</v>
      </c>
      <c r="U2827" s="5">
        <v>0.314</v>
      </c>
      <c r="V2827" s="5">
        <v>130.1</v>
      </c>
      <c r="W2827" s="10" t="s">
        <v>6931</v>
      </c>
      <c r="X2827" s="5">
        <v>16939</v>
      </c>
      <c r="Y2827" s="5">
        <v>2.93E-2</v>
      </c>
      <c r="Z2827" s="5">
        <v>7.0000000000000001E-3</v>
      </c>
      <c r="AA2827" s="5">
        <v>4.3280000000000003</v>
      </c>
      <c r="AB2827" s="7">
        <v>1.5146124639793001E-5</v>
      </c>
      <c r="AC2827" s="5">
        <v>1</v>
      </c>
      <c r="AD2827" s="5">
        <v>0.313</v>
      </c>
      <c r="AE2827" s="5">
        <v>0.311</v>
      </c>
      <c r="AF2827" s="5">
        <v>128.19999999999999</v>
      </c>
      <c r="AG2827" s="10" t="s">
        <v>6931</v>
      </c>
      <c r="AH2827" s="5">
        <v>15858</v>
      </c>
      <c r="AI2827" s="5">
        <v>2.8500000000000001E-2</v>
      </c>
      <c r="AJ2827" s="5">
        <v>7.0000000000000001E-3</v>
      </c>
      <c r="AK2827" s="5">
        <v>3.9049999999999998</v>
      </c>
      <c r="AL2827" s="7">
        <v>9.4539805737270196E-5</v>
      </c>
      <c r="AM2827" s="5">
        <v>1</v>
      </c>
      <c r="AN2827" s="5">
        <v>0.189</v>
      </c>
      <c r="AO2827" s="5">
        <v>0.186</v>
      </c>
      <c r="AP2827" s="5">
        <v>62.44</v>
      </c>
      <c r="AQ2827" s="10" t="s">
        <v>6931</v>
      </c>
      <c r="AR2827" s="5">
        <v>18070</v>
      </c>
      <c r="AS2827" s="5">
        <v>2.9100000000000001E-2</v>
      </c>
      <c r="AT2827" s="5">
        <v>7.0000000000000001E-3</v>
      </c>
      <c r="AU2827" s="5">
        <v>4.2030000000000003</v>
      </c>
      <c r="AV2827" s="7">
        <v>2.64422857935192E-5</v>
      </c>
      <c r="AW2827" s="5">
        <v>1</v>
      </c>
      <c r="AX2827" s="5">
        <v>0.16900000000000001</v>
      </c>
      <c r="AY2827" s="5">
        <v>0.16700000000000001</v>
      </c>
      <c r="AZ2827" s="5">
        <v>62.18</v>
      </c>
      <c r="BA2827" s="10" t="s">
        <v>6931</v>
      </c>
    </row>
    <row r="2828" spans="1:53" x14ac:dyDescent="0.25">
      <c r="A2828" s="5" t="s">
        <v>6470</v>
      </c>
      <c r="B2828" s="5">
        <v>25064</v>
      </c>
      <c r="C2828" s="5" t="s">
        <v>4304</v>
      </c>
      <c r="D2828" s="5">
        <v>32228</v>
      </c>
      <c r="E2828" s="5">
        <v>-4.2000000000000003E-2</v>
      </c>
      <c r="F2828" s="5">
        <v>6.0000000000000001E-3</v>
      </c>
      <c r="G2828" s="5">
        <v>-7.532</v>
      </c>
      <c r="H2828" s="7">
        <v>5.14325985506832E-14</v>
      </c>
      <c r="I2828" s="7">
        <v>6.2441874851953299E-7</v>
      </c>
      <c r="J2828" s="5">
        <v>0.113</v>
      </c>
      <c r="K2828" s="5">
        <v>0.111</v>
      </c>
      <c r="L2828" s="5">
        <v>68.17</v>
      </c>
      <c r="M2828" s="10" t="s">
        <v>6931</v>
      </c>
      <c r="N2828" s="5">
        <v>16085</v>
      </c>
      <c r="O2828" s="5">
        <v>-4.2500000000000003E-2</v>
      </c>
      <c r="P2828" s="5">
        <v>8.0000000000000002E-3</v>
      </c>
      <c r="Q2828" s="5">
        <v>-5.4119999999999999</v>
      </c>
      <c r="R2828" s="7">
        <v>6.3289393164615005E-8</v>
      </c>
      <c r="S2828" s="5">
        <v>0.76836645994983799</v>
      </c>
      <c r="T2828" s="5">
        <v>0.124</v>
      </c>
      <c r="U2828" s="5">
        <v>0.121</v>
      </c>
      <c r="V2828" s="5">
        <v>37.75</v>
      </c>
      <c r="W2828" s="10" t="s">
        <v>6931</v>
      </c>
      <c r="X2828" s="5">
        <v>16146</v>
      </c>
      <c r="Y2828" s="5">
        <v>-4.1399999999999999E-2</v>
      </c>
      <c r="Z2828" s="5">
        <v>8.0000000000000002E-3</v>
      </c>
      <c r="AA2828" s="5">
        <v>-5.2240000000000002</v>
      </c>
      <c r="AB2828" s="7">
        <v>1.7689805348338699E-7</v>
      </c>
      <c r="AC2828" s="5">
        <v>1</v>
      </c>
      <c r="AD2828" s="5">
        <v>0.107</v>
      </c>
      <c r="AE2828" s="5">
        <v>0.104</v>
      </c>
      <c r="AF2828" s="5">
        <v>32.17</v>
      </c>
      <c r="AG2828" s="10" t="s">
        <v>6931</v>
      </c>
      <c r="AH2828" s="5">
        <v>15020</v>
      </c>
      <c r="AI2828" s="5">
        <v>-4.4600000000000001E-2</v>
      </c>
      <c r="AJ2828" s="5">
        <v>8.0000000000000002E-3</v>
      </c>
      <c r="AK2828" s="5">
        <v>-5.5880000000000001</v>
      </c>
      <c r="AL2828" s="7">
        <v>2.3330466094278302E-8</v>
      </c>
      <c r="AM2828" s="5">
        <v>0.27860076086482499</v>
      </c>
      <c r="AN2828" s="5">
        <v>8.6999999999999994E-2</v>
      </c>
      <c r="AO2828" s="5">
        <v>8.4000000000000005E-2</v>
      </c>
      <c r="AP2828" s="5">
        <v>24.21</v>
      </c>
      <c r="AQ2828" s="11">
        <v>6.4800000000000002E-247</v>
      </c>
      <c r="AR2828" s="5">
        <v>17293</v>
      </c>
      <c r="AS2828" s="5">
        <v>-4.6199999999999998E-2</v>
      </c>
      <c r="AT2828" s="5">
        <v>7.0000000000000001E-3</v>
      </c>
      <c r="AU2828" s="5">
        <v>-6.2130000000000001</v>
      </c>
      <c r="AV2828" s="7">
        <v>5.3027719344580101E-10</v>
      </c>
      <c r="AW2828" s="5">
        <v>6.3323051055329998E-3</v>
      </c>
      <c r="AX2828" s="5">
        <v>8.5999999999999993E-2</v>
      </c>
      <c r="AY2828" s="5">
        <v>8.3000000000000004E-2</v>
      </c>
      <c r="AZ2828" s="5">
        <v>27.42</v>
      </c>
      <c r="BA2828" s="11">
        <v>5.8499999999999897E-285</v>
      </c>
    </row>
    <row r="2829" spans="1:53" x14ac:dyDescent="0.25">
      <c r="A2829" s="5" t="s">
        <v>6470</v>
      </c>
      <c r="B2829" s="5">
        <v>25065</v>
      </c>
      <c r="C2829" s="5" t="s">
        <v>4308</v>
      </c>
      <c r="D2829" s="5">
        <v>32240</v>
      </c>
      <c r="E2829" s="5">
        <v>-3.9199999999999999E-2</v>
      </c>
      <c r="F2829" s="5">
        <v>6.0000000000000001E-3</v>
      </c>
      <c r="G2829" s="5">
        <v>-6.9960000000000004</v>
      </c>
      <c r="H2829" s="7">
        <v>2.69379518930057E-12</v>
      </c>
      <c r="I2829" s="7">
        <v>3.2704087840583302E-5</v>
      </c>
      <c r="J2829" s="5">
        <v>0.104</v>
      </c>
      <c r="K2829" s="5">
        <v>0.10199999999999999</v>
      </c>
      <c r="L2829" s="5">
        <v>62.19</v>
      </c>
      <c r="M2829" s="10" t="s">
        <v>6931</v>
      </c>
      <c r="N2829" s="5">
        <v>16082</v>
      </c>
      <c r="O2829" s="5">
        <v>-3.7199999999999997E-2</v>
      </c>
      <c r="P2829" s="5">
        <v>8.0000000000000002E-3</v>
      </c>
      <c r="Q2829" s="5">
        <v>-4.7050000000000001</v>
      </c>
      <c r="R2829" s="7">
        <v>2.5640769985204199E-6</v>
      </c>
      <c r="S2829" s="5">
        <v>1</v>
      </c>
      <c r="T2829" s="5">
        <v>0.111</v>
      </c>
      <c r="U2829" s="5">
        <v>0.108</v>
      </c>
      <c r="V2829" s="5">
        <v>33.299999999999997</v>
      </c>
      <c r="W2829" s="10" t="s">
        <v>6931</v>
      </c>
      <c r="X2829" s="5">
        <v>16161</v>
      </c>
      <c r="Y2829" s="5">
        <v>-4.07E-2</v>
      </c>
      <c r="Z2829" s="5">
        <v>8.0000000000000002E-3</v>
      </c>
      <c r="AA2829" s="5">
        <v>-5.1340000000000003</v>
      </c>
      <c r="AB2829" s="7">
        <v>2.87270714423879E-7</v>
      </c>
      <c r="AC2829" s="5">
        <v>1</v>
      </c>
      <c r="AD2829" s="5">
        <v>0.10199999999999999</v>
      </c>
      <c r="AE2829" s="5">
        <v>9.8000000000000004E-2</v>
      </c>
      <c r="AF2829" s="5">
        <v>30.32</v>
      </c>
      <c r="AG2829" s="10" t="s">
        <v>6689</v>
      </c>
      <c r="AH2829" s="5">
        <v>15027</v>
      </c>
      <c r="AI2829" s="5">
        <v>-3.8300000000000001E-2</v>
      </c>
      <c r="AJ2829" s="5">
        <v>8.0000000000000002E-3</v>
      </c>
      <c r="AK2829" s="5">
        <v>-4.8010000000000002</v>
      </c>
      <c r="AL2829" s="7">
        <v>1.59241505531026E-6</v>
      </c>
      <c r="AM2829" s="5">
        <v>1</v>
      </c>
      <c r="AN2829" s="5">
        <v>8.5999999999999993E-2</v>
      </c>
      <c r="AO2829" s="5">
        <v>8.2000000000000003E-2</v>
      </c>
      <c r="AP2829" s="5">
        <v>23.83</v>
      </c>
      <c r="AQ2829" s="11">
        <v>1.0599999999999901E-242</v>
      </c>
      <c r="AR2829" s="5">
        <v>17287</v>
      </c>
      <c r="AS2829" s="5">
        <v>-4.5900000000000003E-2</v>
      </c>
      <c r="AT2829" s="5">
        <v>7.0000000000000001E-3</v>
      </c>
      <c r="AU2829" s="5">
        <v>-6.1779999999999999</v>
      </c>
      <c r="AV2829" s="7">
        <v>6.6305670469375001E-10</v>
      </c>
      <c r="AW2829" s="5">
        <v>7.9178916391003992E-3</v>
      </c>
      <c r="AX2829" s="5">
        <v>8.7999999999999995E-2</v>
      </c>
      <c r="AY2829" s="5">
        <v>8.5000000000000006E-2</v>
      </c>
      <c r="AZ2829" s="5">
        <v>28.12</v>
      </c>
      <c r="BA2829" s="11">
        <v>8.0599999999999999E-293</v>
      </c>
    </row>
    <row r="2830" spans="1:53" x14ac:dyDescent="0.25">
      <c r="A2830" s="5" t="s">
        <v>6470</v>
      </c>
      <c r="B2830" s="5">
        <v>25072</v>
      </c>
      <c r="C2830" s="5" t="s">
        <v>4332</v>
      </c>
      <c r="D2830" s="5">
        <v>32236</v>
      </c>
      <c r="E2830" s="5">
        <v>-3.3500000000000002E-2</v>
      </c>
      <c r="F2830" s="5">
        <v>6.0000000000000001E-3</v>
      </c>
      <c r="G2830" s="5">
        <v>-5.8879999999999999</v>
      </c>
      <c r="H2830" s="7">
        <v>3.9559390098208296E-9</v>
      </c>
      <c r="I2830" s="5">
        <v>4.8027176447205E-2</v>
      </c>
      <c r="J2830" s="5">
        <v>7.8E-2</v>
      </c>
      <c r="K2830" s="5">
        <v>7.5999999999999998E-2</v>
      </c>
      <c r="L2830" s="5">
        <v>45.33</v>
      </c>
      <c r="M2830" s="10" t="s">
        <v>6931</v>
      </c>
      <c r="N2830" s="5">
        <v>16081</v>
      </c>
      <c r="O2830" s="5">
        <v>-3.6499999999999998E-2</v>
      </c>
      <c r="P2830" s="5">
        <v>8.0000000000000002E-3</v>
      </c>
      <c r="Q2830" s="5">
        <v>-4.532</v>
      </c>
      <c r="R2830" s="7">
        <v>5.8792286074309404E-6</v>
      </c>
      <c r="S2830" s="5">
        <v>1</v>
      </c>
      <c r="T2830" s="5">
        <v>7.6999999999999999E-2</v>
      </c>
      <c r="U2830" s="5">
        <v>7.3999999999999996E-2</v>
      </c>
      <c r="V2830" s="5">
        <v>22.34</v>
      </c>
      <c r="W2830" s="11">
        <v>3.47999999999999E-230</v>
      </c>
      <c r="X2830" s="5">
        <v>16158</v>
      </c>
      <c r="Y2830" s="5">
        <v>-3.1199999999999999E-2</v>
      </c>
      <c r="Z2830" s="5">
        <v>8.0000000000000002E-3</v>
      </c>
      <c r="AA2830" s="5">
        <v>-3.895</v>
      </c>
      <c r="AB2830" s="7">
        <v>9.8544766361619303E-5</v>
      </c>
      <c r="AC2830" s="5">
        <v>1</v>
      </c>
      <c r="AD2830" s="5">
        <v>8.3000000000000004E-2</v>
      </c>
      <c r="AE2830" s="5">
        <v>0.08</v>
      </c>
      <c r="AF2830" s="5">
        <v>24.3</v>
      </c>
      <c r="AG2830" s="11">
        <v>8.6400000000000002E-253</v>
      </c>
      <c r="AH2830" s="5">
        <v>15022</v>
      </c>
      <c r="AI2830" s="5">
        <v>-2.9700000000000001E-2</v>
      </c>
      <c r="AJ2830" s="5">
        <v>8.0000000000000002E-3</v>
      </c>
      <c r="AK2830" s="5">
        <v>-3.6640000000000001</v>
      </c>
      <c r="AL2830" s="5">
        <v>2.488601060055E-4</v>
      </c>
      <c r="AM2830" s="5">
        <v>1</v>
      </c>
      <c r="AN2830" s="5">
        <v>5.8000000000000003E-2</v>
      </c>
      <c r="AO2830" s="5">
        <v>5.3999999999999999E-2</v>
      </c>
      <c r="AP2830" s="5">
        <v>15.61</v>
      </c>
      <c r="AQ2830" s="11">
        <v>8.9299999999999997E-150</v>
      </c>
      <c r="AR2830" s="5">
        <v>17279</v>
      </c>
      <c r="AS2830" s="5">
        <v>-3.8100000000000002E-2</v>
      </c>
      <c r="AT2830" s="5">
        <v>7.0000000000000001E-3</v>
      </c>
      <c r="AU2830" s="5">
        <v>-5.109</v>
      </c>
      <c r="AV2830" s="7">
        <v>3.27315632370088E-7</v>
      </c>
      <c r="AW2830" s="5">
        <v>1</v>
      </c>
      <c r="AX2830" s="5">
        <v>8.2000000000000003E-2</v>
      </c>
      <c r="AY2830" s="5">
        <v>7.8E-2</v>
      </c>
      <c r="AZ2830" s="5">
        <v>25.93</v>
      </c>
      <c r="BA2830" s="11">
        <v>5.41E-268</v>
      </c>
    </row>
    <row r="2831" spans="1:53" x14ac:dyDescent="0.25">
      <c r="A2831" s="5" t="s">
        <v>6470</v>
      </c>
      <c r="B2831" s="5">
        <v>25073</v>
      </c>
      <c r="C2831" s="5" t="s">
        <v>4336</v>
      </c>
      <c r="D2831" s="5">
        <v>32225</v>
      </c>
      <c r="E2831" s="5">
        <v>-3.7199999999999997E-2</v>
      </c>
      <c r="F2831" s="5">
        <v>6.0000000000000001E-3</v>
      </c>
      <c r="G2831" s="5">
        <v>-6.569</v>
      </c>
      <c r="H2831" s="7">
        <v>5.14949121305635E-11</v>
      </c>
      <c r="I2831" s="5">
        <v>6.251752680939E-4</v>
      </c>
      <c r="J2831" s="5">
        <v>8.5000000000000006E-2</v>
      </c>
      <c r="K2831" s="5">
        <v>8.3000000000000004E-2</v>
      </c>
      <c r="L2831" s="5">
        <v>49.66</v>
      </c>
      <c r="M2831" s="10" t="s">
        <v>6931</v>
      </c>
      <c r="N2831" s="5">
        <v>16071</v>
      </c>
      <c r="O2831" s="5">
        <v>-3.7499999999999999E-2</v>
      </c>
      <c r="P2831" s="5">
        <v>8.0000000000000002E-3</v>
      </c>
      <c r="Q2831" s="5">
        <v>-4.67</v>
      </c>
      <c r="R2831" s="7">
        <v>3.03027613283746E-6</v>
      </c>
      <c r="S2831" s="5">
        <v>1</v>
      </c>
      <c r="T2831" s="5">
        <v>8.6999999999999994E-2</v>
      </c>
      <c r="U2831" s="5">
        <v>8.3000000000000004E-2</v>
      </c>
      <c r="V2831" s="5">
        <v>25.38</v>
      </c>
      <c r="W2831" s="11">
        <v>4.6999999999999999E-265</v>
      </c>
      <c r="X2831" s="5">
        <v>16157</v>
      </c>
      <c r="Y2831" s="5">
        <v>-3.7499999999999999E-2</v>
      </c>
      <c r="Z2831" s="5">
        <v>8.0000000000000002E-3</v>
      </c>
      <c r="AA2831" s="5">
        <v>-4.6790000000000003</v>
      </c>
      <c r="AB2831" s="7">
        <v>2.90018707898995E-6</v>
      </c>
      <c r="AC2831" s="5">
        <v>1</v>
      </c>
      <c r="AD2831" s="5">
        <v>8.6999999999999994E-2</v>
      </c>
      <c r="AE2831" s="5">
        <v>8.4000000000000005E-2</v>
      </c>
      <c r="AF2831" s="5">
        <v>25.62</v>
      </c>
      <c r="AG2831" s="11">
        <v>6.3299999999999997E-268</v>
      </c>
      <c r="AH2831" s="5">
        <v>15005</v>
      </c>
      <c r="AI2831" s="5">
        <v>-4.0099999999999997E-2</v>
      </c>
      <c r="AJ2831" s="5">
        <v>8.0000000000000002E-3</v>
      </c>
      <c r="AK2831" s="5">
        <v>-4.9649999999999999</v>
      </c>
      <c r="AL2831" s="7">
        <v>6.9580584893051197E-7</v>
      </c>
      <c r="AM2831" s="5">
        <v>1</v>
      </c>
      <c r="AN2831" s="5">
        <v>6.4000000000000001E-2</v>
      </c>
      <c r="AO2831" s="5">
        <v>6.0999999999999999E-2</v>
      </c>
      <c r="AP2831" s="5">
        <v>17.46</v>
      </c>
      <c r="AQ2831" s="11">
        <v>1.0299999999999901E-170</v>
      </c>
      <c r="AR2831" s="5">
        <v>17271</v>
      </c>
      <c r="AS2831" s="5">
        <v>-3.56E-2</v>
      </c>
      <c r="AT2831" s="5">
        <v>7.0000000000000001E-3</v>
      </c>
      <c r="AU2831" s="5">
        <v>-4.7649999999999997</v>
      </c>
      <c r="AV2831" s="7">
        <v>1.9029283871351699E-6</v>
      </c>
      <c r="AW2831" s="5">
        <v>1</v>
      </c>
      <c r="AX2831" s="5">
        <v>7.9000000000000001E-2</v>
      </c>
      <c r="AY2831" s="5">
        <v>7.5999999999999998E-2</v>
      </c>
      <c r="AZ2831" s="5">
        <v>25.04</v>
      </c>
      <c r="BA2831" s="11">
        <v>5.7500000000000001E-258</v>
      </c>
    </row>
    <row r="2832" spans="1:53" x14ac:dyDescent="0.25">
      <c r="A2832" s="5" t="s">
        <v>6470</v>
      </c>
      <c r="B2832" s="5">
        <v>25112</v>
      </c>
      <c r="C2832" s="5" t="s">
        <v>4775</v>
      </c>
      <c r="D2832" s="5">
        <v>31906</v>
      </c>
      <c r="E2832" s="5">
        <v>4.4400000000000002E-2</v>
      </c>
      <c r="F2832" s="5">
        <v>6.0000000000000001E-3</v>
      </c>
      <c r="G2832" s="5">
        <v>7.6820000000000004</v>
      </c>
      <c r="H2832" s="7">
        <v>1.60690839396357E-14</v>
      </c>
      <c r="I2832" s="7">
        <v>1.9508711529624599E-7</v>
      </c>
      <c r="J2832" s="5">
        <v>5.7000000000000002E-2</v>
      </c>
      <c r="K2832" s="5">
        <v>5.5E-2</v>
      </c>
      <c r="L2832" s="5">
        <v>31.87</v>
      </c>
      <c r="M2832" s="10" t="s">
        <v>6931</v>
      </c>
      <c r="N2832" s="5">
        <v>15919</v>
      </c>
      <c r="O2832" s="5">
        <v>4.6199999999999998E-2</v>
      </c>
      <c r="P2832" s="5">
        <v>8.0000000000000002E-3</v>
      </c>
      <c r="Q2832" s="5">
        <v>5.6449999999999996</v>
      </c>
      <c r="R2832" s="7">
        <v>1.6821609265010902E-8</v>
      </c>
      <c r="S2832" s="5">
        <v>0.20422316782209601</v>
      </c>
      <c r="T2832" s="5">
        <v>5.8999999999999997E-2</v>
      </c>
      <c r="U2832" s="5">
        <v>5.6000000000000001E-2</v>
      </c>
      <c r="V2832" s="5">
        <v>16.64</v>
      </c>
      <c r="W2832" s="11">
        <v>2.0099999999999998E-164</v>
      </c>
      <c r="X2832" s="5">
        <v>15990</v>
      </c>
      <c r="Y2832" s="5">
        <v>4.3099999999999999E-2</v>
      </c>
      <c r="Z2832" s="5">
        <v>8.0000000000000002E-3</v>
      </c>
      <c r="AA2832" s="5">
        <v>5.2720000000000002</v>
      </c>
      <c r="AB2832" s="7">
        <v>1.37039380274799E-7</v>
      </c>
      <c r="AC2832" s="5">
        <v>1</v>
      </c>
      <c r="AD2832" s="5">
        <v>5.8000000000000003E-2</v>
      </c>
      <c r="AE2832" s="5">
        <v>5.5E-2</v>
      </c>
      <c r="AF2832" s="5">
        <v>16.48</v>
      </c>
      <c r="AG2832" s="11">
        <v>1.4399999999999999E-162</v>
      </c>
      <c r="AH2832" s="5">
        <v>14932</v>
      </c>
      <c r="AI2832" s="5">
        <v>5.1999999999999998E-2</v>
      </c>
      <c r="AJ2832" s="5">
        <v>8.0000000000000002E-3</v>
      </c>
      <c r="AK2832" s="5">
        <v>6.3529999999999998</v>
      </c>
      <c r="AL2832" s="7">
        <v>2.1747707239149E-10</v>
      </c>
      <c r="AM2832" s="5">
        <v>2.5970024599629E-3</v>
      </c>
      <c r="AN2832" s="5">
        <v>4.2999999999999997E-2</v>
      </c>
      <c r="AO2832" s="5">
        <v>0.04</v>
      </c>
      <c r="AP2832" s="5">
        <v>11.46</v>
      </c>
      <c r="AQ2832" s="11">
        <v>6.1600000000000002E-103</v>
      </c>
      <c r="AR2832" s="5">
        <v>17116</v>
      </c>
      <c r="AS2832" s="5">
        <v>3.4099999999999998E-2</v>
      </c>
      <c r="AT2832" s="5">
        <v>8.0000000000000002E-3</v>
      </c>
      <c r="AU2832" s="5">
        <v>4.476</v>
      </c>
      <c r="AV2832" s="7">
        <v>7.6573627157555594E-6</v>
      </c>
      <c r="AW2832" s="5">
        <v>1</v>
      </c>
      <c r="AX2832" s="5">
        <v>5.1999999999999998E-2</v>
      </c>
      <c r="AY2832" s="5">
        <v>4.9000000000000002E-2</v>
      </c>
      <c r="AZ2832" s="5">
        <v>15.79</v>
      </c>
      <c r="BA2832" s="11">
        <v>1.6999999999999999E-152</v>
      </c>
    </row>
    <row r="2833" spans="1:53" x14ac:dyDescent="0.25">
      <c r="A2833" s="5" t="s">
        <v>6470</v>
      </c>
      <c r="B2833" s="5">
        <v>25113</v>
      </c>
      <c r="C2833" s="5" t="s">
        <v>4778</v>
      </c>
      <c r="D2833" s="5">
        <v>31829</v>
      </c>
      <c r="E2833" s="5">
        <v>4.0300000000000002E-2</v>
      </c>
      <c r="F2833" s="5">
        <v>6.0000000000000001E-3</v>
      </c>
      <c r="G2833" s="5">
        <v>6.9530000000000003</v>
      </c>
      <c r="H2833" s="7">
        <v>3.6532702711970299E-12</v>
      </c>
      <c r="I2833" s="7">
        <v>4.43526190592244E-5</v>
      </c>
      <c r="J2833" s="5">
        <v>5.0999999999999997E-2</v>
      </c>
      <c r="K2833" s="5">
        <v>4.9000000000000002E-2</v>
      </c>
      <c r="L2833" s="5">
        <v>28.5</v>
      </c>
      <c r="M2833" s="10" t="s">
        <v>6931</v>
      </c>
      <c r="N2833" s="5">
        <v>15880</v>
      </c>
      <c r="O2833" s="5">
        <v>4.9200000000000001E-2</v>
      </c>
      <c r="P2833" s="5">
        <v>8.0000000000000002E-3</v>
      </c>
      <c r="Q2833" s="5">
        <v>5.98</v>
      </c>
      <c r="R2833" s="7">
        <v>2.2807694193064501E-9</v>
      </c>
      <c r="S2833" s="5">
        <v>2.7689738154325402E-2</v>
      </c>
      <c r="T2833" s="5">
        <v>0.05</v>
      </c>
      <c r="U2833" s="5">
        <v>4.5999999999999999E-2</v>
      </c>
      <c r="V2833" s="5">
        <v>13.81</v>
      </c>
      <c r="W2833" s="11">
        <v>8.7699999999999994E-132</v>
      </c>
      <c r="X2833" s="5">
        <v>15952</v>
      </c>
      <c r="Y2833" s="5">
        <v>3.1600000000000003E-2</v>
      </c>
      <c r="Z2833" s="5">
        <v>8.0000000000000002E-3</v>
      </c>
      <c r="AA2833" s="5">
        <v>3.8519999999999999</v>
      </c>
      <c r="AB2833" s="5">
        <v>1.1750211602930001E-4</v>
      </c>
      <c r="AC2833" s="5">
        <v>1</v>
      </c>
      <c r="AD2833" s="5">
        <v>5.7000000000000002E-2</v>
      </c>
      <c r="AE2833" s="5">
        <v>5.2999999999999999E-2</v>
      </c>
      <c r="AF2833" s="5">
        <v>15.89</v>
      </c>
      <c r="AG2833" s="11">
        <v>1.08E-155</v>
      </c>
      <c r="AH2833" s="5">
        <v>14902</v>
      </c>
      <c r="AI2833" s="5">
        <v>4.87E-2</v>
      </c>
      <c r="AJ2833" s="5">
        <v>8.0000000000000002E-3</v>
      </c>
      <c r="AK2833" s="5">
        <v>5.9429999999999996</v>
      </c>
      <c r="AL2833" s="7">
        <v>2.86897477351791E-9</v>
      </c>
      <c r="AM2833" s="5">
        <v>3.4259862257964097E-2</v>
      </c>
      <c r="AN2833" s="5">
        <v>4.4999999999999998E-2</v>
      </c>
      <c r="AO2833" s="5">
        <v>4.1000000000000002E-2</v>
      </c>
      <c r="AP2833" s="5">
        <v>11.81</v>
      </c>
      <c r="AQ2833" s="11">
        <v>6.5299999999999998E-107</v>
      </c>
      <c r="AR2833" s="5">
        <v>17107</v>
      </c>
      <c r="AS2833" s="5">
        <v>3.5099999999999999E-2</v>
      </c>
      <c r="AT2833" s="5">
        <v>8.0000000000000002E-3</v>
      </c>
      <c r="AU2833" s="5">
        <v>4.5970000000000004</v>
      </c>
      <c r="AV2833" s="7">
        <v>4.3227756749528401E-6</v>
      </c>
      <c r="AW2833" s="5">
        <v>1</v>
      </c>
      <c r="AX2833" s="5">
        <v>4.8000000000000001E-2</v>
      </c>
      <c r="AY2833" s="5">
        <v>4.4999999999999998E-2</v>
      </c>
      <c r="AZ2833" s="5">
        <v>14.72</v>
      </c>
      <c r="BA2833" s="11">
        <v>2.6599999999999998E-140</v>
      </c>
    </row>
    <row r="2834" spans="1:53" x14ac:dyDescent="0.25">
      <c r="A2834" s="5" t="s">
        <v>6470</v>
      </c>
      <c r="B2834" s="5">
        <v>25120</v>
      </c>
      <c r="C2834" s="5" t="s">
        <v>4799</v>
      </c>
      <c r="D2834" s="5">
        <v>31491</v>
      </c>
      <c r="E2834" s="5">
        <v>4.0599999999999997E-2</v>
      </c>
      <c r="F2834" s="5">
        <v>5.0000000000000001E-3</v>
      </c>
      <c r="G2834" s="5">
        <v>7.548</v>
      </c>
      <c r="H2834" s="7">
        <v>4.5281369719373402E-14</v>
      </c>
      <c r="I2834" s="7">
        <v>5.4973960111229495E-7</v>
      </c>
      <c r="J2834" s="5">
        <v>0.19600000000000001</v>
      </c>
      <c r="K2834" s="5">
        <v>0.19400000000000001</v>
      </c>
      <c r="L2834" s="5">
        <v>127.3</v>
      </c>
      <c r="M2834" s="10" t="s">
        <v>6931</v>
      </c>
      <c r="N2834" s="5">
        <v>15716</v>
      </c>
      <c r="O2834" s="5">
        <v>4.0399999999999998E-2</v>
      </c>
      <c r="P2834" s="5">
        <v>8.0000000000000002E-3</v>
      </c>
      <c r="Q2834" s="5">
        <v>5.2939999999999996</v>
      </c>
      <c r="R2834" s="7">
        <v>1.2105038506746899E-7</v>
      </c>
      <c r="S2834" s="5">
        <v>1</v>
      </c>
      <c r="T2834" s="5">
        <v>0.19400000000000001</v>
      </c>
      <c r="U2834" s="5">
        <v>0.191</v>
      </c>
      <c r="V2834" s="5">
        <v>62.88</v>
      </c>
      <c r="W2834" s="10" t="s">
        <v>6931</v>
      </c>
      <c r="X2834" s="5">
        <v>15778</v>
      </c>
      <c r="Y2834" s="5">
        <v>4.1099999999999998E-2</v>
      </c>
      <c r="Z2834" s="5">
        <v>8.0000000000000002E-3</v>
      </c>
      <c r="AA2834" s="5">
        <v>5.4139999999999997</v>
      </c>
      <c r="AB2834" s="7">
        <v>6.2665327176168103E-8</v>
      </c>
      <c r="AC2834" s="5">
        <v>0.760789971215448</v>
      </c>
      <c r="AD2834" s="5">
        <v>0.2</v>
      </c>
      <c r="AE2834" s="5">
        <v>0.19700000000000001</v>
      </c>
      <c r="AF2834" s="5">
        <v>65.52</v>
      </c>
      <c r="AG2834" s="10" t="s">
        <v>6931</v>
      </c>
      <c r="AH2834" s="5">
        <v>14728</v>
      </c>
      <c r="AI2834" s="5">
        <v>3.4500000000000003E-2</v>
      </c>
      <c r="AJ2834" s="5">
        <v>8.0000000000000002E-3</v>
      </c>
      <c r="AK2834" s="5">
        <v>4.5439999999999996</v>
      </c>
      <c r="AL2834" s="7">
        <v>5.5759516198714398E-6</v>
      </c>
      <c r="AM2834" s="5">
        <v>1</v>
      </c>
      <c r="AN2834" s="5">
        <v>0.191</v>
      </c>
      <c r="AO2834" s="5">
        <v>0.187</v>
      </c>
      <c r="AP2834" s="5">
        <v>58.53</v>
      </c>
      <c r="AQ2834" s="10" t="s">
        <v>6931</v>
      </c>
      <c r="AR2834" s="5">
        <v>16889</v>
      </c>
      <c r="AS2834" s="5">
        <v>4.7300000000000002E-2</v>
      </c>
      <c r="AT2834" s="5">
        <v>7.0000000000000001E-3</v>
      </c>
      <c r="AU2834" s="5">
        <v>6.673</v>
      </c>
      <c r="AV2834" s="7">
        <v>2.5885803128212001E-11</v>
      </c>
      <c r="AW2834" s="5">
        <v>3.0911531805550001E-4</v>
      </c>
      <c r="AX2834" s="5">
        <v>0.187</v>
      </c>
      <c r="AY2834" s="5">
        <v>0.185</v>
      </c>
      <c r="AZ2834" s="5">
        <v>65.81</v>
      </c>
      <c r="BA2834" s="10" t="s">
        <v>6931</v>
      </c>
    </row>
    <row r="2835" spans="1:53" x14ac:dyDescent="0.25">
      <c r="A2835" s="5" t="s">
        <v>6470</v>
      </c>
      <c r="B2835" s="5">
        <v>25121</v>
      </c>
      <c r="C2835" s="5" t="s">
        <v>4802</v>
      </c>
      <c r="D2835" s="5">
        <v>31492</v>
      </c>
      <c r="E2835" s="5">
        <v>4.3900000000000002E-2</v>
      </c>
      <c r="F2835" s="5">
        <v>5.0000000000000001E-3</v>
      </c>
      <c r="G2835" s="5">
        <v>7.9859999999999998</v>
      </c>
      <c r="H2835" s="7">
        <v>1.4403633953415401E-15</v>
      </c>
      <c r="I2835" s="7">
        <v>1.7486767810228801E-8</v>
      </c>
      <c r="J2835" s="5">
        <v>0.158</v>
      </c>
      <c r="K2835" s="5">
        <v>0.157</v>
      </c>
      <c r="L2835" s="5">
        <v>98.57</v>
      </c>
      <c r="M2835" s="10" t="s">
        <v>6931</v>
      </c>
      <c r="N2835" s="5">
        <v>15708</v>
      </c>
      <c r="O2835" s="5">
        <v>4.2500000000000003E-2</v>
      </c>
      <c r="P2835" s="5">
        <v>8.0000000000000002E-3</v>
      </c>
      <c r="Q2835" s="5">
        <v>5.4560000000000004</v>
      </c>
      <c r="R2835" s="7">
        <v>4.9367603966607799E-8</v>
      </c>
      <c r="S2835" s="5">
        <v>0.59934863014670103</v>
      </c>
      <c r="T2835" s="5">
        <v>0.161</v>
      </c>
      <c r="U2835" s="5">
        <v>0.157</v>
      </c>
      <c r="V2835" s="5">
        <v>49.9</v>
      </c>
      <c r="W2835" s="10" t="s">
        <v>6931</v>
      </c>
      <c r="X2835" s="5">
        <v>15787</v>
      </c>
      <c r="Y2835" s="5">
        <v>4.5600000000000002E-2</v>
      </c>
      <c r="Z2835" s="5">
        <v>8.0000000000000002E-3</v>
      </c>
      <c r="AA2835" s="5">
        <v>5.859</v>
      </c>
      <c r="AB2835" s="7">
        <v>4.7490354990832504E-9</v>
      </c>
      <c r="AC2835" s="5">
        <v>5.76557842025077E-2</v>
      </c>
      <c r="AD2835" s="5">
        <v>0.159</v>
      </c>
      <c r="AE2835" s="5">
        <v>0.156</v>
      </c>
      <c r="AF2835" s="5">
        <v>49.73</v>
      </c>
      <c r="AG2835" s="10" t="s">
        <v>6931</v>
      </c>
      <c r="AH2835" s="5">
        <v>14711</v>
      </c>
      <c r="AI2835" s="5">
        <v>4.3099999999999999E-2</v>
      </c>
      <c r="AJ2835" s="5">
        <v>8.0000000000000002E-3</v>
      </c>
      <c r="AK2835" s="5">
        <v>5.5659999999999998</v>
      </c>
      <c r="AL2835" s="7">
        <v>2.6596666129754399E-8</v>
      </c>
      <c r="AM2835" s="5">
        <v>0.31760408858846201</v>
      </c>
      <c r="AN2835" s="5">
        <v>0.158</v>
      </c>
      <c r="AO2835" s="5">
        <v>0.154</v>
      </c>
      <c r="AP2835" s="5">
        <v>46.55</v>
      </c>
      <c r="AQ2835" s="10" t="s">
        <v>6931</v>
      </c>
      <c r="AR2835" s="5">
        <v>16898</v>
      </c>
      <c r="AS2835" s="5">
        <v>4.5699999999999998E-2</v>
      </c>
      <c r="AT2835" s="5">
        <v>7.0000000000000001E-3</v>
      </c>
      <c r="AU2835" s="5">
        <v>6.3620000000000001</v>
      </c>
      <c r="AV2835" s="7">
        <v>2.04372540964698E-10</v>
      </c>
      <c r="AW2835" s="5">
        <v>2.4405146979299E-3</v>
      </c>
      <c r="AX2835" s="5">
        <v>0.16600000000000001</v>
      </c>
      <c r="AY2835" s="5">
        <v>0.16300000000000001</v>
      </c>
      <c r="AZ2835" s="5">
        <v>56.73</v>
      </c>
      <c r="BA2835" s="10" t="s">
        <v>6931</v>
      </c>
    </row>
    <row r="2836" spans="1:53" x14ac:dyDescent="0.25">
      <c r="A2836" s="5" t="s">
        <v>6470</v>
      </c>
      <c r="B2836" s="5">
        <v>25126</v>
      </c>
      <c r="C2836" s="5" t="s">
        <v>4817</v>
      </c>
      <c r="D2836" s="5">
        <v>32017</v>
      </c>
      <c r="E2836" s="5">
        <v>3.6900000000000002E-2</v>
      </c>
      <c r="F2836" s="5">
        <v>5.0000000000000001E-3</v>
      </c>
      <c r="G2836" s="5">
        <v>7.05</v>
      </c>
      <c r="H2836" s="7">
        <v>1.8260110655073101E-12</v>
      </c>
      <c r="I2836" s="7">
        <v>2.2168732991068201E-5</v>
      </c>
      <c r="J2836" s="5">
        <v>0.224</v>
      </c>
      <c r="K2836" s="5">
        <v>0.223</v>
      </c>
      <c r="L2836" s="5">
        <v>154</v>
      </c>
      <c r="M2836" s="10" t="s">
        <v>6931</v>
      </c>
      <c r="N2836" s="5">
        <v>15985</v>
      </c>
      <c r="O2836" s="5">
        <v>3.9399999999999998E-2</v>
      </c>
      <c r="P2836" s="5">
        <v>7.0000000000000001E-3</v>
      </c>
      <c r="Q2836" s="5">
        <v>5.3259999999999996</v>
      </c>
      <c r="R2836" s="7">
        <v>1.01849422934972E-7</v>
      </c>
      <c r="S2836" s="5">
        <v>1</v>
      </c>
      <c r="T2836" s="5">
        <v>0.22700000000000001</v>
      </c>
      <c r="U2836" s="5">
        <v>0.224</v>
      </c>
      <c r="V2836" s="5">
        <v>77.849999999999994</v>
      </c>
      <c r="W2836" s="10" t="s">
        <v>6931</v>
      </c>
      <c r="X2836" s="5">
        <v>16035</v>
      </c>
      <c r="Y2836" s="5">
        <v>3.4500000000000003E-2</v>
      </c>
      <c r="Z2836" s="5">
        <v>7.0000000000000001E-3</v>
      </c>
      <c r="AA2836" s="5">
        <v>4.6639999999999997</v>
      </c>
      <c r="AB2836" s="7">
        <v>3.1332824288777899E-6</v>
      </c>
      <c r="AC2836" s="5">
        <v>1</v>
      </c>
      <c r="AD2836" s="5">
        <v>0.22500000000000001</v>
      </c>
      <c r="AE2836" s="5">
        <v>0.222</v>
      </c>
      <c r="AF2836" s="5">
        <v>77.180000000000007</v>
      </c>
      <c r="AG2836" s="10" t="s">
        <v>6931</v>
      </c>
      <c r="AH2836" s="5">
        <v>14924</v>
      </c>
      <c r="AI2836" s="5">
        <v>3.9699999999999999E-2</v>
      </c>
      <c r="AJ2836" s="5">
        <v>7.0000000000000001E-3</v>
      </c>
      <c r="AK2836" s="5">
        <v>5.3970000000000002</v>
      </c>
      <c r="AL2836" s="7">
        <v>6.88638897624749E-8</v>
      </c>
      <c r="AM2836" s="5">
        <v>0.82233813959859403</v>
      </c>
      <c r="AN2836" s="5">
        <v>0.22800000000000001</v>
      </c>
      <c r="AO2836" s="5">
        <v>0.22500000000000001</v>
      </c>
      <c r="AP2836" s="5">
        <v>74.3</v>
      </c>
      <c r="AQ2836" s="10" t="s">
        <v>6931</v>
      </c>
      <c r="AR2836" s="5">
        <v>17167</v>
      </c>
      <c r="AS2836" s="5">
        <v>3.4299999999999997E-2</v>
      </c>
      <c r="AT2836" s="5">
        <v>7.0000000000000001E-3</v>
      </c>
      <c r="AU2836" s="5">
        <v>4.952</v>
      </c>
      <c r="AV2836" s="7">
        <v>7.4244522316338399E-7</v>
      </c>
      <c r="AW2836" s="5">
        <v>1</v>
      </c>
      <c r="AX2836" s="5">
        <v>0.214</v>
      </c>
      <c r="AY2836" s="5">
        <v>0.21099999999999999</v>
      </c>
      <c r="AZ2836" s="5">
        <v>78.8</v>
      </c>
      <c r="BA2836" s="10" t="s">
        <v>6931</v>
      </c>
    </row>
    <row r="2837" spans="1:53" x14ac:dyDescent="0.25">
      <c r="A2837" s="5" t="s">
        <v>6470</v>
      </c>
      <c r="B2837" s="5">
        <v>25127</v>
      </c>
      <c r="C2837" s="5" t="s">
        <v>4820</v>
      </c>
      <c r="D2837" s="5">
        <v>31994</v>
      </c>
      <c r="E2837" s="5">
        <v>4.4299999999999999E-2</v>
      </c>
      <c r="F2837" s="5">
        <v>5.0000000000000001E-3</v>
      </c>
      <c r="G2837" s="5">
        <v>8.3719999999999999</v>
      </c>
      <c r="H2837" s="7">
        <v>5.8692660252422695E-17</v>
      </c>
      <c r="I2837" s="7">
        <v>7.1255970911104401E-10</v>
      </c>
      <c r="J2837" s="5">
        <v>0.20699999999999999</v>
      </c>
      <c r="K2837" s="5">
        <v>0.20599999999999999</v>
      </c>
      <c r="L2837" s="5">
        <v>139.1</v>
      </c>
      <c r="M2837" s="10" t="s">
        <v>6931</v>
      </c>
      <c r="N2837" s="5">
        <v>15968</v>
      </c>
      <c r="O2837" s="5">
        <v>4.5999999999999999E-2</v>
      </c>
      <c r="P2837" s="5">
        <v>7.0000000000000001E-3</v>
      </c>
      <c r="Q2837" s="5">
        <v>6.14</v>
      </c>
      <c r="R2837" s="7">
        <v>8.4442607839385395E-10</v>
      </c>
      <c r="S2837" s="5">
        <v>1.0251775915392501E-2</v>
      </c>
      <c r="T2837" s="5">
        <v>0.20899999999999999</v>
      </c>
      <c r="U2837" s="5">
        <v>0.20599999999999999</v>
      </c>
      <c r="V2837" s="5">
        <v>70.23</v>
      </c>
      <c r="W2837" s="10" t="s">
        <v>6931</v>
      </c>
      <c r="X2837" s="5">
        <v>16029</v>
      </c>
      <c r="Y2837" s="5">
        <v>4.2799999999999998E-2</v>
      </c>
      <c r="Z2837" s="5">
        <v>7.0000000000000001E-3</v>
      </c>
      <c r="AA2837" s="5">
        <v>5.7190000000000003</v>
      </c>
      <c r="AB2837" s="7">
        <v>1.0886045146134799E-8</v>
      </c>
      <c r="AC2837" s="5">
        <v>0.132162303247779</v>
      </c>
      <c r="AD2837" s="5">
        <v>0.20899999999999999</v>
      </c>
      <c r="AE2837" s="5">
        <v>0.20599999999999999</v>
      </c>
      <c r="AF2837" s="5">
        <v>70.11</v>
      </c>
      <c r="AG2837" s="10" t="s">
        <v>6931</v>
      </c>
      <c r="AH2837" s="5">
        <v>14882</v>
      </c>
      <c r="AI2837" s="5">
        <v>4.5699999999999998E-2</v>
      </c>
      <c r="AJ2837" s="5">
        <v>7.0000000000000001E-3</v>
      </c>
      <c r="AK2837" s="5">
        <v>6.0910000000000002</v>
      </c>
      <c r="AL2837" s="7">
        <v>1.1515927934521601E-9</v>
      </c>
      <c r="AM2837" s="5">
        <v>1.3751745343009001E-2</v>
      </c>
      <c r="AN2837" s="5">
        <v>0.20100000000000001</v>
      </c>
      <c r="AO2837" s="5">
        <v>0.19700000000000001</v>
      </c>
      <c r="AP2837" s="5">
        <v>63.07</v>
      </c>
      <c r="AQ2837" s="10" t="s">
        <v>6931</v>
      </c>
      <c r="AR2837" s="5">
        <v>17149</v>
      </c>
      <c r="AS2837" s="5">
        <v>4.7E-2</v>
      </c>
      <c r="AT2837" s="5">
        <v>7.0000000000000001E-3</v>
      </c>
      <c r="AU2837" s="5">
        <v>6.7489999999999997</v>
      </c>
      <c r="AV2837" s="7">
        <v>1.5329612908742601E-11</v>
      </c>
      <c r="AW2837" s="5">
        <v>1.830585725497E-4</v>
      </c>
      <c r="AX2837" s="5">
        <v>0.20499999999999999</v>
      </c>
      <c r="AY2837" s="5">
        <v>0.20200000000000001</v>
      </c>
      <c r="AZ2837" s="5">
        <v>74.67</v>
      </c>
      <c r="BA2837" s="10" t="s">
        <v>6931</v>
      </c>
    </row>
    <row r="2838" spans="1:53" x14ac:dyDescent="0.25">
      <c r="A2838" s="5" t="s">
        <v>6470</v>
      </c>
      <c r="B2838" s="5">
        <v>25128</v>
      </c>
      <c r="C2838" s="5" t="s">
        <v>4823</v>
      </c>
      <c r="D2838" s="5">
        <v>31882</v>
      </c>
      <c r="E2838" s="5">
        <v>3.8800000000000001E-2</v>
      </c>
      <c r="F2838" s="5">
        <v>5.0000000000000001E-3</v>
      </c>
      <c r="G2838" s="5">
        <v>7.4640000000000004</v>
      </c>
      <c r="H2838" s="7">
        <v>8.6083229896747306E-14</v>
      </c>
      <c r="I2838" s="7">
        <v>1.0450956046421999E-6</v>
      </c>
      <c r="J2838" s="5">
        <v>0.23699999999999999</v>
      </c>
      <c r="K2838" s="5">
        <v>0.23499999999999999</v>
      </c>
      <c r="L2838" s="5">
        <v>164.3</v>
      </c>
      <c r="M2838" s="10" t="s">
        <v>6931</v>
      </c>
      <c r="N2838" s="5">
        <v>15900</v>
      </c>
      <c r="O2838" s="5">
        <v>3.9600000000000003E-2</v>
      </c>
      <c r="P2838" s="5">
        <v>7.0000000000000001E-3</v>
      </c>
      <c r="Q2838" s="5">
        <v>5.38</v>
      </c>
      <c r="R2838" s="7">
        <v>7.5726773318803902E-8</v>
      </c>
      <c r="S2838" s="5">
        <v>0.91936278464627197</v>
      </c>
      <c r="T2838" s="5">
        <v>0.24</v>
      </c>
      <c r="U2838" s="5">
        <v>0.23699999999999999</v>
      </c>
      <c r="V2838" s="5">
        <v>83.52</v>
      </c>
      <c r="W2838" s="10" t="s">
        <v>6931</v>
      </c>
      <c r="X2838" s="5">
        <v>15984</v>
      </c>
      <c r="Y2838" s="5">
        <v>3.73E-2</v>
      </c>
      <c r="Z2838" s="5">
        <v>7.0000000000000001E-3</v>
      </c>
      <c r="AA2838" s="5">
        <v>5.069</v>
      </c>
      <c r="AB2838" s="7">
        <v>4.0465384323236298E-7</v>
      </c>
      <c r="AC2838" s="5">
        <v>1</v>
      </c>
      <c r="AD2838" s="5">
        <v>0.23599999999999999</v>
      </c>
      <c r="AE2838" s="5">
        <v>0.23300000000000001</v>
      </c>
      <c r="AF2838" s="5">
        <v>81.790000000000006</v>
      </c>
      <c r="AG2838" s="10" t="s">
        <v>6931</v>
      </c>
      <c r="AH2838" s="5">
        <v>14871</v>
      </c>
      <c r="AI2838" s="5">
        <v>3.8199999999999998E-2</v>
      </c>
      <c r="AJ2838" s="5">
        <v>7.0000000000000001E-3</v>
      </c>
      <c r="AK2838" s="5">
        <v>5.1559999999999997</v>
      </c>
      <c r="AL2838" s="7">
        <v>2.5535955282802298E-7</v>
      </c>
      <c r="AM2838" s="5">
        <v>1</v>
      </c>
      <c r="AN2838" s="5">
        <v>0.222</v>
      </c>
      <c r="AO2838" s="5">
        <v>0.219</v>
      </c>
      <c r="AP2838" s="5">
        <v>71.55</v>
      </c>
      <c r="AQ2838" s="10" t="s">
        <v>6931</v>
      </c>
      <c r="AR2838" s="5">
        <v>17087</v>
      </c>
      <c r="AS2838" s="5">
        <v>3.9600000000000003E-2</v>
      </c>
      <c r="AT2838" s="5">
        <v>7.0000000000000001E-3</v>
      </c>
      <c r="AU2838" s="5">
        <v>5.7880000000000003</v>
      </c>
      <c r="AV2838" s="7">
        <v>7.2615636728535302E-9</v>
      </c>
      <c r="AW2838" s="5">
        <v>8.6713962599380398E-2</v>
      </c>
      <c r="AX2838" s="5">
        <v>0.23400000000000001</v>
      </c>
      <c r="AY2838" s="5">
        <v>0.23200000000000001</v>
      </c>
      <c r="AZ2838" s="5">
        <v>88.29</v>
      </c>
      <c r="BA2838" s="10" t="s">
        <v>6931</v>
      </c>
    </row>
    <row r="2839" spans="1:53" x14ac:dyDescent="0.25">
      <c r="A2839" s="5" t="s">
        <v>6470</v>
      </c>
      <c r="B2839" s="5">
        <v>25129</v>
      </c>
      <c r="C2839" s="5" t="s">
        <v>4826</v>
      </c>
      <c r="D2839" s="5">
        <v>31877</v>
      </c>
      <c r="E2839" s="5">
        <v>4.2999999999999997E-2</v>
      </c>
      <c r="F2839" s="5">
        <v>5.0000000000000001E-3</v>
      </c>
      <c r="G2839" s="5">
        <v>8.1839999999999993</v>
      </c>
      <c r="H2839" s="7">
        <v>2.8498805199129198E-16</v>
      </c>
      <c r="I2839" s="7">
        <v>3.4599045699015799E-9</v>
      </c>
      <c r="J2839" s="5">
        <v>0.219</v>
      </c>
      <c r="K2839" s="5">
        <v>0.218</v>
      </c>
      <c r="L2839" s="5">
        <v>148.80000000000001</v>
      </c>
      <c r="M2839" s="10" t="s">
        <v>6931</v>
      </c>
      <c r="N2839" s="5">
        <v>15906</v>
      </c>
      <c r="O2839" s="5">
        <v>4.6800000000000001E-2</v>
      </c>
      <c r="P2839" s="5">
        <v>7.0000000000000001E-3</v>
      </c>
      <c r="Q2839" s="5">
        <v>6.298</v>
      </c>
      <c r="R2839" s="7">
        <v>3.09606426587187E-10</v>
      </c>
      <c r="S2839" s="5">
        <v>3.7587845621424002E-3</v>
      </c>
      <c r="T2839" s="5">
        <v>0.223</v>
      </c>
      <c r="U2839" s="5">
        <v>0.22</v>
      </c>
      <c r="V2839" s="5">
        <v>75.88</v>
      </c>
      <c r="W2839" s="10" t="s">
        <v>6931</v>
      </c>
      <c r="X2839" s="5">
        <v>15974</v>
      </c>
      <c r="Y2839" s="5">
        <v>3.9199999999999999E-2</v>
      </c>
      <c r="Z2839" s="5">
        <v>7.0000000000000001E-3</v>
      </c>
      <c r="AA2839" s="5">
        <v>5.27</v>
      </c>
      <c r="AB2839" s="7">
        <v>1.3848369045239299E-7</v>
      </c>
      <c r="AC2839" s="5">
        <v>1</v>
      </c>
      <c r="AD2839" s="5">
        <v>0.218</v>
      </c>
      <c r="AE2839" s="5">
        <v>0.215</v>
      </c>
      <c r="AF2839" s="5">
        <v>74.08</v>
      </c>
      <c r="AG2839" s="10" t="s">
        <v>6931</v>
      </c>
      <c r="AH2839" s="5">
        <v>14825</v>
      </c>
      <c r="AI2839" s="5">
        <v>4.4499999999999998E-2</v>
      </c>
      <c r="AJ2839" s="5">
        <v>8.0000000000000002E-3</v>
      </c>
      <c r="AK2839" s="5">
        <v>5.9210000000000003</v>
      </c>
      <c r="AL2839" s="7">
        <v>3.26176829332894E-9</v>
      </c>
      <c r="AM2839" s="5">
        <v>3.89504060747876E-2</v>
      </c>
      <c r="AN2839" s="5">
        <v>0.19900000000000001</v>
      </c>
      <c r="AO2839" s="5">
        <v>0.19600000000000001</v>
      </c>
      <c r="AP2839" s="5">
        <v>62.22</v>
      </c>
      <c r="AQ2839" s="10" t="s">
        <v>6931</v>
      </c>
      <c r="AR2839" s="5">
        <v>17066</v>
      </c>
      <c r="AS2839" s="5">
        <v>4.3200000000000002E-2</v>
      </c>
      <c r="AT2839" s="5">
        <v>7.0000000000000001E-3</v>
      </c>
      <c r="AU2839" s="5">
        <v>6.1760000000000002</v>
      </c>
      <c r="AV2839" s="7">
        <v>6.7157805712387503E-10</v>
      </c>
      <c r="AW2839" s="5">
        <v>8.0196493691446994E-3</v>
      </c>
      <c r="AX2839" s="5">
        <v>0.20300000000000001</v>
      </c>
      <c r="AY2839" s="5">
        <v>0.2</v>
      </c>
      <c r="AZ2839" s="5">
        <v>73.41</v>
      </c>
      <c r="BA2839" s="10" t="s">
        <v>6931</v>
      </c>
    </row>
    <row r="2840" spans="1:53" x14ac:dyDescent="0.25">
      <c r="A2840" s="5" t="s">
        <v>6470</v>
      </c>
      <c r="B2840" s="5">
        <v>25130</v>
      </c>
      <c r="C2840" s="5" t="s">
        <v>4829</v>
      </c>
      <c r="D2840" s="5">
        <v>31545</v>
      </c>
      <c r="E2840" s="5">
        <v>3.8300000000000001E-2</v>
      </c>
      <c r="F2840" s="5">
        <v>5.0000000000000001E-3</v>
      </c>
      <c r="G2840" s="5">
        <v>7.0010000000000003</v>
      </c>
      <c r="H2840" s="7">
        <v>2.5996892501854599E-12</v>
      </c>
      <c r="I2840" s="7">
        <v>3.1561592334107902E-5</v>
      </c>
      <c r="J2840" s="5">
        <v>0.16600000000000001</v>
      </c>
      <c r="K2840" s="5">
        <v>0.16500000000000001</v>
      </c>
      <c r="L2840" s="5">
        <v>104.6</v>
      </c>
      <c r="M2840" s="10" t="s">
        <v>6931</v>
      </c>
      <c r="N2840" s="5">
        <v>15740</v>
      </c>
      <c r="O2840" s="5">
        <v>4.0500000000000001E-2</v>
      </c>
      <c r="P2840" s="5">
        <v>8.0000000000000002E-3</v>
      </c>
      <c r="Q2840" s="5">
        <v>5.234</v>
      </c>
      <c r="R2840" s="7">
        <v>1.6800706821461799E-7</v>
      </c>
      <c r="S2840" s="5">
        <v>1</v>
      </c>
      <c r="T2840" s="5">
        <v>0.17</v>
      </c>
      <c r="U2840" s="5">
        <v>0.16700000000000001</v>
      </c>
      <c r="V2840" s="5">
        <v>53.66</v>
      </c>
      <c r="W2840" s="10" t="s">
        <v>6931</v>
      </c>
      <c r="X2840" s="5">
        <v>15807</v>
      </c>
      <c r="Y2840" s="5">
        <v>3.5700000000000003E-2</v>
      </c>
      <c r="Z2840" s="5">
        <v>8.0000000000000002E-3</v>
      </c>
      <c r="AA2840" s="5">
        <v>4.6180000000000003</v>
      </c>
      <c r="AB2840" s="7">
        <v>3.9117931708781199E-6</v>
      </c>
      <c r="AC2840" s="5">
        <v>1</v>
      </c>
      <c r="AD2840" s="5">
        <v>0.16600000000000001</v>
      </c>
      <c r="AE2840" s="5">
        <v>0.16300000000000001</v>
      </c>
      <c r="AF2840" s="5">
        <v>52.17</v>
      </c>
      <c r="AG2840" s="10" t="s">
        <v>6931</v>
      </c>
      <c r="AH2840" s="5">
        <v>14687</v>
      </c>
      <c r="AI2840" s="5">
        <v>3.3399999999999999E-2</v>
      </c>
      <c r="AJ2840" s="5">
        <v>8.0000000000000002E-3</v>
      </c>
      <c r="AK2840" s="5">
        <v>4.2430000000000003</v>
      </c>
      <c r="AL2840" s="7">
        <v>2.2212728496535899E-5</v>
      </c>
      <c r="AM2840" s="5">
        <v>1</v>
      </c>
      <c r="AN2840" s="5">
        <v>0.129</v>
      </c>
      <c r="AO2840" s="5">
        <v>0.126</v>
      </c>
      <c r="AP2840" s="5">
        <v>36.78</v>
      </c>
      <c r="AQ2840" s="10" t="s">
        <v>6931</v>
      </c>
      <c r="AR2840" s="5">
        <v>16850</v>
      </c>
      <c r="AS2840" s="5">
        <v>3.8199999999999998E-2</v>
      </c>
      <c r="AT2840" s="5">
        <v>7.0000000000000001E-3</v>
      </c>
      <c r="AU2840" s="5">
        <v>5.266</v>
      </c>
      <c r="AV2840" s="7">
        <v>1.41240673403904E-7</v>
      </c>
      <c r="AW2840" s="5">
        <v>1</v>
      </c>
      <c r="AX2840" s="5">
        <v>0.15</v>
      </c>
      <c r="AY2840" s="5">
        <v>0.14699999999999999</v>
      </c>
      <c r="AZ2840" s="5">
        <v>50.21</v>
      </c>
      <c r="BA2840" s="10" t="s">
        <v>6931</v>
      </c>
    </row>
    <row r="2841" spans="1:53" x14ac:dyDescent="0.25">
      <c r="A2841" s="5" t="s">
        <v>6470</v>
      </c>
      <c r="B2841" s="5">
        <v>25131</v>
      </c>
      <c r="C2841" s="5" t="s">
        <v>4832</v>
      </c>
      <c r="D2841" s="5">
        <v>31565</v>
      </c>
      <c r="E2841" s="5">
        <v>3.8399999999999997E-2</v>
      </c>
      <c r="F2841" s="5">
        <v>6.0000000000000001E-3</v>
      </c>
      <c r="G2841" s="5">
        <v>6.9470000000000001</v>
      </c>
      <c r="H2841" s="7">
        <v>3.7953870511717704E-12</v>
      </c>
      <c r="I2841" s="7">
        <v>4.60779913794272E-5</v>
      </c>
      <c r="J2841" s="5">
        <v>0.14699999999999999</v>
      </c>
      <c r="K2841" s="5">
        <v>0.14499999999999999</v>
      </c>
      <c r="L2841" s="5">
        <v>90.56</v>
      </c>
      <c r="M2841" s="10" t="s">
        <v>6931</v>
      </c>
      <c r="N2841" s="5">
        <v>15756</v>
      </c>
      <c r="O2841" s="5">
        <v>4.2999999999999997E-2</v>
      </c>
      <c r="P2841" s="5">
        <v>8.0000000000000002E-3</v>
      </c>
      <c r="Q2841" s="5">
        <v>5.51</v>
      </c>
      <c r="R2841" s="7">
        <v>3.6357994998307597E-8</v>
      </c>
      <c r="S2841" s="5">
        <v>0.441405147226828</v>
      </c>
      <c r="T2841" s="5">
        <v>0.152</v>
      </c>
      <c r="U2841" s="5">
        <v>0.14899999999999999</v>
      </c>
      <c r="V2841" s="5">
        <v>46.88</v>
      </c>
      <c r="W2841" s="10" t="s">
        <v>6931</v>
      </c>
      <c r="X2841" s="5">
        <v>15811</v>
      </c>
      <c r="Y2841" s="5">
        <v>3.4099999999999998E-2</v>
      </c>
      <c r="Z2841" s="5">
        <v>8.0000000000000002E-3</v>
      </c>
      <c r="AA2841" s="5">
        <v>4.3490000000000002</v>
      </c>
      <c r="AB2841" s="7">
        <v>1.3739143830174499E-5</v>
      </c>
      <c r="AC2841" s="5">
        <v>1</v>
      </c>
      <c r="AD2841" s="5">
        <v>0.14499999999999999</v>
      </c>
      <c r="AE2841" s="5">
        <v>0.14199999999999999</v>
      </c>
      <c r="AF2841" s="5">
        <v>44.57</v>
      </c>
      <c r="AG2841" s="10" t="s">
        <v>6931</v>
      </c>
      <c r="AH2841" s="5">
        <v>14675</v>
      </c>
      <c r="AI2841" s="5">
        <v>3.6299999999999999E-2</v>
      </c>
      <c r="AJ2841" s="5">
        <v>8.0000000000000002E-3</v>
      </c>
      <c r="AK2841" s="5">
        <v>4.5579999999999998</v>
      </c>
      <c r="AL2841" s="7">
        <v>5.1966672700462901E-6</v>
      </c>
      <c r="AM2841" s="5">
        <v>1</v>
      </c>
      <c r="AN2841" s="5">
        <v>0.114</v>
      </c>
      <c r="AO2841" s="5">
        <v>0.111</v>
      </c>
      <c r="AP2841" s="5">
        <v>31.92</v>
      </c>
      <c r="AQ2841" s="10" t="s">
        <v>6931</v>
      </c>
      <c r="AR2841" s="5">
        <v>16914</v>
      </c>
      <c r="AS2841" s="5">
        <v>3.5999999999999997E-2</v>
      </c>
      <c r="AT2841" s="5">
        <v>7.0000000000000001E-3</v>
      </c>
      <c r="AU2841" s="5">
        <v>4.923</v>
      </c>
      <c r="AV2841" s="7">
        <v>8.5986106783146896E-7</v>
      </c>
      <c r="AW2841" s="5">
        <v>1</v>
      </c>
      <c r="AX2841" s="5">
        <v>0.13400000000000001</v>
      </c>
      <c r="AY2841" s="5">
        <v>0.13100000000000001</v>
      </c>
      <c r="AZ2841" s="5">
        <v>44.16</v>
      </c>
      <c r="BA2841" s="10" t="s">
        <v>6931</v>
      </c>
    </row>
    <row r="2842" spans="1:53" x14ac:dyDescent="0.25">
      <c r="A2842" s="5" t="s">
        <v>6470</v>
      </c>
      <c r="B2842" s="5">
        <v>25132</v>
      </c>
      <c r="C2842" s="5" t="s">
        <v>4835</v>
      </c>
      <c r="D2842" s="5">
        <v>31950</v>
      </c>
      <c r="E2842" s="5">
        <v>3.7100000000000001E-2</v>
      </c>
      <c r="F2842" s="5">
        <v>6.0000000000000001E-3</v>
      </c>
      <c r="G2842" s="5">
        <v>6.5979999999999999</v>
      </c>
      <c r="H2842" s="7">
        <v>4.2287672197489401E-11</v>
      </c>
      <c r="I2842" s="5">
        <v>5.1339454150540001E-4</v>
      </c>
      <c r="J2842" s="5">
        <v>0.106</v>
      </c>
      <c r="K2842" s="5">
        <v>0.105</v>
      </c>
      <c r="L2842" s="5">
        <v>63.17</v>
      </c>
      <c r="M2842" s="10" t="s">
        <v>6931</v>
      </c>
      <c r="N2842" s="5">
        <v>15944</v>
      </c>
      <c r="O2842" s="5">
        <v>3.8399999999999997E-2</v>
      </c>
      <c r="P2842" s="5">
        <v>8.0000000000000002E-3</v>
      </c>
      <c r="Q2842" s="5">
        <v>4.8250000000000002</v>
      </c>
      <c r="R2842" s="7">
        <v>1.4103087823572901E-6</v>
      </c>
      <c r="S2842" s="5">
        <v>1</v>
      </c>
      <c r="T2842" s="5">
        <v>0.108</v>
      </c>
      <c r="U2842" s="5">
        <v>0.105</v>
      </c>
      <c r="V2842" s="5">
        <v>32.020000000000003</v>
      </c>
      <c r="W2842" s="10" t="s">
        <v>6931</v>
      </c>
      <c r="X2842" s="5">
        <v>16009</v>
      </c>
      <c r="Y2842" s="5">
        <v>3.6499999999999998E-2</v>
      </c>
      <c r="Z2842" s="5">
        <v>8.0000000000000002E-3</v>
      </c>
      <c r="AA2842" s="5">
        <v>4.5999999999999996</v>
      </c>
      <c r="AB2842" s="7">
        <v>4.2511894649592097E-6</v>
      </c>
      <c r="AC2842" s="5">
        <v>1</v>
      </c>
      <c r="AD2842" s="5">
        <v>0.109</v>
      </c>
      <c r="AE2842" s="5">
        <v>0.105</v>
      </c>
      <c r="AF2842" s="5">
        <v>32.36</v>
      </c>
      <c r="AG2842" s="10" t="s">
        <v>6931</v>
      </c>
      <c r="AH2842" s="5">
        <v>14885</v>
      </c>
      <c r="AI2842" s="5">
        <v>3.5099999999999999E-2</v>
      </c>
      <c r="AJ2842" s="5">
        <v>8.0000000000000002E-3</v>
      </c>
      <c r="AK2842" s="5">
        <v>4.3959999999999999</v>
      </c>
      <c r="AL2842" s="7">
        <v>1.10906275808498E-5</v>
      </c>
      <c r="AM2842" s="5">
        <v>1</v>
      </c>
      <c r="AN2842" s="5">
        <v>9.4E-2</v>
      </c>
      <c r="AO2842" s="5">
        <v>0.09</v>
      </c>
      <c r="AP2842" s="5">
        <v>25.96</v>
      </c>
      <c r="AQ2842" s="11">
        <v>1.8199999999999998E-266</v>
      </c>
      <c r="AR2842" s="5">
        <v>17107</v>
      </c>
      <c r="AS2842" s="5">
        <v>3.5999999999999997E-2</v>
      </c>
      <c r="AT2842" s="5">
        <v>7.0000000000000001E-3</v>
      </c>
      <c r="AU2842" s="5">
        <v>4.8470000000000004</v>
      </c>
      <c r="AV2842" s="7">
        <v>1.2676022582640899E-6</v>
      </c>
      <c r="AW2842" s="5">
        <v>1</v>
      </c>
      <c r="AX2842" s="5">
        <v>9.7000000000000003E-2</v>
      </c>
      <c r="AY2842" s="5">
        <v>9.2999999999999999E-2</v>
      </c>
      <c r="AZ2842" s="5">
        <v>30.87</v>
      </c>
      <c r="BA2842" s="10" t="s">
        <v>6686</v>
      </c>
    </row>
    <row r="2843" spans="1:53" x14ac:dyDescent="0.25">
      <c r="A2843" s="5" t="s">
        <v>6470</v>
      </c>
      <c r="B2843" s="5">
        <v>25133</v>
      </c>
      <c r="C2843" s="5" t="s">
        <v>4838</v>
      </c>
      <c r="D2843" s="5">
        <v>31903</v>
      </c>
      <c r="E2843" s="5">
        <v>3.7199999999999997E-2</v>
      </c>
      <c r="F2843" s="5">
        <v>6.0000000000000001E-3</v>
      </c>
      <c r="G2843" s="5">
        <v>6.742</v>
      </c>
      <c r="H2843" s="7">
        <v>1.5916147302048E-11</v>
      </c>
      <c r="I2843" s="5">
        <v>1.9323038422410001E-4</v>
      </c>
      <c r="J2843" s="5">
        <v>0.13800000000000001</v>
      </c>
      <c r="K2843" s="5">
        <v>0.13600000000000001</v>
      </c>
      <c r="L2843" s="5">
        <v>84.74</v>
      </c>
      <c r="M2843" s="10" t="s">
        <v>6931</v>
      </c>
      <c r="N2843" s="5">
        <v>15923</v>
      </c>
      <c r="O2843" s="5">
        <v>4.2099999999999999E-2</v>
      </c>
      <c r="P2843" s="5">
        <v>8.0000000000000002E-3</v>
      </c>
      <c r="Q2843" s="5">
        <v>5.3780000000000001</v>
      </c>
      <c r="R2843" s="7">
        <v>7.6236166828406099E-8</v>
      </c>
      <c r="S2843" s="5">
        <v>0.92554708928443497</v>
      </c>
      <c r="T2843" s="5">
        <v>0.14000000000000001</v>
      </c>
      <c r="U2843" s="5">
        <v>0.13700000000000001</v>
      </c>
      <c r="V2843" s="5">
        <v>43.14</v>
      </c>
      <c r="W2843" s="10" t="s">
        <v>6931</v>
      </c>
      <c r="X2843" s="5">
        <v>15983</v>
      </c>
      <c r="Y2843" s="5">
        <v>3.3300000000000003E-2</v>
      </c>
      <c r="Z2843" s="5">
        <v>8.0000000000000002E-3</v>
      </c>
      <c r="AA2843" s="5">
        <v>4.2610000000000001</v>
      </c>
      <c r="AB2843" s="7">
        <v>2.0425993401328101E-5</v>
      </c>
      <c r="AC2843" s="5">
        <v>1</v>
      </c>
      <c r="AD2843" s="5">
        <v>0.13900000000000001</v>
      </c>
      <c r="AE2843" s="5">
        <v>0.13500000000000001</v>
      </c>
      <c r="AF2843" s="5">
        <v>42.74</v>
      </c>
      <c r="AG2843" s="10" t="s">
        <v>6931</v>
      </c>
      <c r="AH2843" s="5">
        <v>14878</v>
      </c>
      <c r="AI2843" s="5">
        <v>3.0800000000000001E-2</v>
      </c>
      <c r="AJ2843" s="5">
        <v>8.0000000000000002E-3</v>
      </c>
      <c r="AK2843" s="5">
        <v>3.92</v>
      </c>
      <c r="AL2843" s="7">
        <v>8.8995807178508804E-5</v>
      </c>
      <c r="AM2843" s="5">
        <v>1</v>
      </c>
      <c r="AN2843" s="5">
        <v>0.122</v>
      </c>
      <c r="AO2843" s="5">
        <v>0.11799999999999999</v>
      </c>
      <c r="AP2843" s="5">
        <v>34.770000000000003</v>
      </c>
      <c r="AQ2843" s="10" t="s">
        <v>6931</v>
      </c>
      <c r="AR2843" s="5">
        <v>17094</v>
      </c>
      <c r="AS2843" s="5">
        <v>3.6600000000000001E-2</v>
      </c>
      <c r="AT2843" s="5">
        <v>7.0000000000000001E-3</v>
      </c>
      <c r="AU2843" s="5">
        <v>4.9950000000000001</v>
      </c>
      <c r="AV2843" s="7">
        <v>5.9446978925827599E-7</v>
      </c>
      <c r="AW2843" s="5">
        <v>1</v>
      </c>
      <c r="AX2843" s="5">
        <v>0.123</v>
      </c>
      <c r="AY2843" s="5">
        <v>0.12</v>
      </c>
      <c r="AZ2843" s="5">
        <v>40.409999999999997</v>
      </c>
      <c r="BA2843" s="10" t="s">
        <v>6931</v>
      </c>
    </row>
    <row r="2844" spans="1:53" x14ac:dyDescent="0.25">
      <c r="A2844" s="5" t="s">
        <v>6470</v>
      </c>
      <c r="B2844" s="5">
        <v>25135</v>
      </c>
      <c r="C2844" s="5" t="s">
        <v>4844</v>
      </c>
      <c r="D2844" s="5">
        <v>32211</v>
      </c>
      <c r="E2844" s="5">
        <v>4.3999999999999997E-2</v>
      </c>
      <c r="F2844" s="5">
        <v>5.0000000000000001E-3</v>
      </c>
      <c r="G2844" s="5">
        <v>8.1329999999999991</v>
      </c>
      <c r="H2844" s="7">
        <v>4.3216588584924E-16</v>
      </c>
      <c r="I2844" s="7">
        <v>5.2467207412998401E-9</v>
      </c>
      <c r="J2844" s="5">
        <v>0.16400000000000001</v>
      </c>
      <c r="K2844" s="5">
        <v>0.16300000000000001</v>
      </c>
      <c r="L2844" s="5">
        <v>105.4</v>
      </c>
      <c r="M2844" s="10" t="s">
        <v>6931</v>
      </c>
      <c r="N2844" s="5">
        <v>16076</v>
      </c>
      <c r="O2844" s="5">
        <v>4.2799999999999998E-2</v>
      </c>
      <c r="P2844" s="5">
        <v>8.0000000000000002E-3</v>
      </c>
      <c r="Q2844" s="5">
        <v>5.5960000000000001</v>
      </c>
      <c r="R2844" s="7">
        <v>2.2295739021403599E-8</v>
      </c>
      <c r="S2844" s="5">
        <v>0.27068197698282598</v>
      </c>
      <c r="T2844" s="5">
        <v>0.16800000000000001</v>
      </c>
      <c r="U2844" s="5">
        <v>0.16500000000000001</v>
      </c>
      <c r="V2844" s="5">
        <v>54.02</v>
      </c>
      <c r="W2844" s="10" t="s">
        <v>6931</v>
      </c>
      <c r="X2844" s="5">
        <v>16138</v>
      </c>
      <c r="Y2844" s="5">
        <v>4.4999999999999998E-2</v>
      </c>
      <c r="Z2844" s="5">
        <v>8.0000000000000002E-3</v>
      </c>
      <c r="AA2844" s="5">
        <v>5.867</v>
      </c>
      <c r="AB2844" s="7">
        <v>4.5172869673553102E-9</v>
      </c>
      <c r="AC2844" s="5">
        <v>5.4842235359351302E-2</v>
      </c>
      <c r="AD2844" s="5">
        <v>0.16400000000000001</v>
      </c>
      <c r="AE2844" s="5">
        <v>0.161</v>
      </c>
      <c r="AF2844" s="5">
        <v>52.61</v>
      </c>
      <c r="AG2844" s="10" t="s">
        <v>6931</v>
      </c>
      <c r="AH2844" s="5">
        <v>15016</v>
      </c>
      <c r="AI2844" s="5">
        <v>4.8500000000000001E-2</v>
      </c>
      <c r="AJ2844" s="5">
        <v>8.0000000000000002E-3</v>
      </c>
      <c r="AK2844" s="5">
        <v>6.32</v>
      </c>
      <c r="AL2844" s="7">
        <v>2.6850258373039598E-10</v>
      </c>
      <c r="AM2844" s="5">
        <v>3.2063236036165002E-3</v>
      </c>
      <c r="AN2844" s="5">
        <v>0.157</v>
      </c>
      <c r="AO2844" s="5">
        <v>0.154</v>
      </c>
      <c r="AP2844" s="5">
        <v>47.19</v>
      </c>
      <c r="AQ2844" s="10" t="s">
        <v>6931</v>
      </c>
      <c r="AR2844" s="5">
        <v>17266</v>
      </c>
      <c r="AS2844" s="5">
        <v>3.2899999999999999E-2</v>
      </c>
      <c r="AT2844" s="5">
        <v>7.0000000000000001E-3</v>
      </c>
      <c r="AU2844" s="5">
        <v>4.58</v>
      </c>
      <c r="AV2844" s="7">
        <v>4.6850471942092001E-6</v>
      </c>
      <c r="AW2844" s="5">
        <v>1</v>
      </c>
      <c r="AX2844" s="5">
        <v>0.14799999999999999</v>
      </c>
      <c r="AY2844" s="5">
        <v>0.14599999999999999</v>
      </c>
      <c r="AZ2844" s="5">
        <v>50.84</v>
      </c>
      <c r="BA2844" s="10" t="s">
        <v>6931</v>
      </c>
    </row>
    <row r="2845" spans="1:53" x14ac:dyDescent="0.25">
      <c r="A2845" s="5" t="s">
        <v>6470</v>
      </c>
      <c r="B2845" s="5">
        <v>25138</v>
      </c>
      <c r="C2845" s="5" t="s">
        <v>5592</v>
      </c>
      <c r="D2845" s="5">
        <v>32204</v>
      </c>
      <c r="E2845" s="5">
        <v>3.6400000000000002E-2</v>
      </c>
      <c r="F2845" s="5">
        <v>5.0000000000000001E-3</v>
      </c>
      <c r="G2845" s="5">
        <v>6.6950000000000003</v>
      </c>
      <c r="H2845" s="7">
        <v>2.1876893359254899E-11</v>
      </c>
      <c r="I2845" s="5">
        <v>2.6559697075030002E-4</v>
      </c>
      <c r="J2845" s="5">
        <v>0.159</v>
      </c>
      <c r="K2845" s="5">
        <v>0.158</v>
      </c>
      <c r="L2845" s="5">
        <v>101.3</v>
      </c>
      <c r="M2845" s="10" t="s">
        <v>6931</v>
      </c>
      <c r="N2845" s="5">
        <v>16072</v>
      </c>
      <c r="O2845" s="5">
        <v>3.5000000000000003E-2</v>
      </c>
      <c r="P2845" s="5">
        <v>8.0000000000000002E-3</v>
      </c>
      <c r="Q2845" s="5">
        <v>4.5469999999999997</v>
      </c>
      <c r="R2845" s="7">
        <v>5.48212273454775E-6</v>
      </c>
      <c r="S2845" s="5">
        <v>1</v>
      </c>
      <c r="T2845" s="5">
        <v>0.159</v>
      </c>
      <c r="U2845" s="5">
        <v>0.156</v>
      </c>
      <c r="V2845" s="5">
        <v>50.53</v>
      </c>
      <c r="W2845" s="10" t="s">
        <v>6931</v>
      </c>
      <c r="X2845" s="5">
        <v>16135</v>
      </c>
      <c r="Y2845" s="5">
        <v>3.61E-2</v>
      </c>
      <c r="Z2845" s="5">
        <v>8.0000000000000002E-3</v>
      </c>
      <c r="AA2845" s="5">
        <v>4.7089999999999996</v>
      </c>
      <c r="AB2845" s="7">
        <v>2.51291059496967E-6</v>
      </c>
      <c r="AC2845" s="5">
        <v>1</v>
      </c>
      <c r="AD2845" s="5">
        <v>0.16200000000000001</v>
      </c>
      <c r="AE2845" s="5">
        <v>0.159</v>
      </c>
      <c r="AF2845" s="5">
        <v>51.75</v>
      </c>
      <c r="AG2845" s="10" t="s">
        <v>6931</v>
      </c>
      <c r="AH2845" s="5">
        <v>15026</v>
      </c>
      <c r="AI2845" s="5">
        <v>3.6999999999999998E-2</v>
      </c>
      <c r="AJ2845" s="5">
        <v>8.0000000000000002E-3</v>
      </c>
      <c r="AK2845" s="5">
        <v>4.7510000000000003</v>
      </c>
      <c r="AL2845" s="7">
        <v>2.0384026459045998E-6</v>
      </c>
      <c r="AM2845" s="5">
        <v>1</v>
      </c>
      <c r="AN2845" s="5">
        <v>0.128</v>
      </c>
      <c r="AO2845" s="5">
        <v>0.124</v>
      </c>
      <c r="AP2845" s="5">
        <v>37.17</v>
      </c>
      <c r="AQ2845" s="10" t="s">
        <v>6931</v>
      </c>
      <c r="AR2845" s="5">
        <v>17245</v>
      </c>
      <c r="AS2845" s="5">
        <v>2.92E-2</v>
      </c>
      <c r="AT2845" s="5">
        <v>7.0000000000000001E-3</v>
      </c>
      <c r="AU2845" s="5">
        <v>4.149</v>
      </c>
      <c r="AV2845" s="7">
        <v>3.34851906681991E-5</v>
      </c>
      <c r="AW2845" s="5">
        <v>1</v>
      </c>
      <c r="AX2845" s="5">
        <v>0.184</v>
      </c>
      <c r="AY2845" s="5">
        <v>0.182</v>
      </c>
      <c r="AZ2845" s="5">
        <v>65.88</v>
      </c>
      <c r="BA2845" s="10" t="s">
        <v>6931</v>
      </c>
    </row>
    <row r="2846" spans="1:53" x14ac:dyDescent="0.25">
      <c r="A2846" s="5" t="s">
        <v>6470</v>
      </c>
      <c r="B2846" s="5">
        <v>25142</v>
      </c>
      <c r="C2846" s="5" t="s">
        <v>4866</v>
      </c>
      <c r="D2846" s="5">
        <v>31604</v>
      </c>
      <c r="E2846" s="5">
        <v>3.6499999999999998E-2</v>
      </c>
      <c r="F2846" s="5">
        <v>5.0000000000000001E-3</v>
      </c>
      <c r="G2846" s="5">
        <v>6.8289999999999997</v>
      </c>
      <c r="H2846" s="7">
        <v>8.6855766197922093E-12</v>
      </c>
      <c r="I2846" s="5">
        <v>1.05447460092E-4</v>
      </c>
      <c r="J2846" s="5">
        <v>0.20200000000000001</v>
      </c>
      <c r="K2846" s="5">
        <v>0.2</v>
      </c>
      <c r="L2846" s="5">
        <v>132.80000000000001</v>
      </c>
      <c r="M2846" s="10" t="s">
        <v>6931</v>
      </c>
      <c r="N2846" s="5">
        <v>15789</v>
      </c>
      <c r="O2846" s="5">
        <v>3.6900000000000002E-2</v>
      </c>
      <c r="P2846" s="5">
        <v>8.0000000000000002E-3</v>
      </c>
      <c r="Q2846" s="5">
        <v>4.8719999999999999</v>
      </c>
      <c r="R2846" s="7">
        <v>1.1160413623473601E-6</v>
      </c>
      <c r="S2846" s="5">
        <v>1</v>
      </c>
      <c r="T2846" s="5">
        <v>0.2</v>
      </c>
      <c r="U2846" s="5">
        <v>0.19700000000000001</v>
      </c>
      <c r="V2846" s="5">
        <v>65.599999999999994</v>
      </c>
      <c r="W2846" s="10" t="s">
        <v>6931</v>
      </c>
      <c r="X2846" s="5">
        <v>15818</v>
      </c>
      <c r="Y2846" s="5">
        <v>3.6999999999999998E-2</v>
      </c>
      <c r="Z2846" s="5">
        <v>8.0000000000000002E-3</v>
      </c>
      <c r="AA2846" s="5">
        <v>4.9119999999999999</v>
      </c>
      <c r="AB2846" s="7">
        <v>9.1006005118453397E-7</v>
      </c>
      <c r="AC2846" s="5">
        <v>1</v>
      </c>
      <c r="AD2846" s="5">
        <v>0.20699999999999999</v>
      </c>
      <c r="AE2846" s="5">
        <v>0.20399999999999999</v>
      </c>
      <c r="AF2846" s="5">
        <v>68.47</v>
      </c>
      <c r="AG2846" s="10" t="s">
        <v>6931</v>
      </c>
      <c r="AH2846" s="5">
        <v>14717</v>
      </c>
      <c r="AI2846" s="5">
        <v>4.2799999999999998E-2</v>
      </c>
      <c r="AJ2846" s="5">
        <v>8.0000000000000002E-3</v>
      </c>
      <c r="AK2846" s="5">
        <v>5.6680000000000001</v>
      </c>
      <c r="AL2846" s="7">
        <v>1.47052034897133E-8</v>
      </c>
      <c r="AM2846" s="5">
        <v>0.17560218747241099</v>
      </c>
      <c r="AN2846" s="5">
        <v>0.19900000000000001</v>
      </c>
      <c r="AO2846" s="5">
        <v>0.19600000000000001</v>
      </c>
      <c r="AP2846" s="5">
        <v>61.7</v>
      </c>
      <c r="AQ2846" s="10" t="s">
        <v>6931</v>
      </c>
      <c r="AR2846" s="5">
        <v>17070</v>
      </c>
      <c r="AS2846" s="5">
        <v>3.0200000000000001E-2</v>
      </c>
      <c r="AT2846" s="5">
        <v>7.0000000000000001E-3</v>
      </c>
      <c r="AU2846" s="5">
        <v>4.3319999999999999</v>
      </c>
      <c r="AV2846" s="7">
        <v>1.4849607969625799E-5</v>
      </c>
      <c r="AW2846" s="5">
        <v>1</v>
      </c>
      <c r="AX2846" s="5">
        <v>0.20599999999999999</v>
      </c>
      <c r="AY2846" s="5">
        <v>0.20300000000000001</v>
      </c>
      <c r="AZ2846" s="5">
        <v>74.58</v>
      </c>
      <c r="BA2846" s="10" t="s">
        <v>6931</v>
      </c>
    </row>
    <row r="2847" spans="1:53" x14ac:dyDescent="0.25">
      <c r="A2847" s="5" t="s">
        <v>6470</v>
      </c>
      <c r="B2847" s="5">
        <v>25143</v>
      </c>
      <c r="C2847" s="5" t="s">
        <v>4869</v>
      </c>
      <c r="D2847" s="5">
        <v>31659</v>
      </c>
      <c r="E2847" s="5">
        <v>4.7199999999999999E-2</v>
      </c>
      <c r="F2847" s="5">
        <v>5.0000000000000001E-3</v>
      </c>
      <c r="G2847" s="5">
        <v>8.6620000000000008</v>
      </c>
      <c r="H2847" s="7">
        <v>4.8403599546126201E-18</v>
      </c>
      <c r="I2847" s="7">
        <v>5.8764511037973496E-11</v>
      </c>
      <c r="J2847" s="5">
        <v>0.16800000000000001</v>
      </c>
      <c r="K2847" s="5">
        <v>0.16700000000000001</v>
      </c>
      <c r="L2847" s="5">
        <v>106.5</v>
      </c>
      <c r="M2847" s="10" t="s">
        <v>6931</v>
      </c>
      <c r="N2847" s="5">
        <v>15820</v>
      </c>
      <c r="O2847" s="5">
        <v>4.2900000000000001E-2</v>
      </c>
      <c r="P2847" s="5">
        <v>8.0000000000000002E-3</v>
      </c>
      <c r="Q2847" s="5">
        <v>5.5430000000000001</v>
      </c>
      <c r="R2847" s="7">
        <v>3.02328789150341E-8</v>
      </c>
      <c r="S2847" s="5">
        <v>0.36704302228994401</v>
      </c>
      <c r="T2847" s="5">
        <v>0.16200000000000001</v>
      </c>
      <c r="U2847" s="5">
        <v>0.159</v>
      </c>
      <c r="V2847" s="5">
        <v>50.88</v>
      </c>
      <c r="W2847" s="10" t="s">
        <v>6931</v>
      </c>
      <c r="X2847" s="5">
        <v>15842</v>
      </c>
      <c r="Y2847" s="5">
        <v>5.2200000000000003E-2</v>
      </c>
      <c r="Z2847" s="5">
        <v>8.0000000000000002E-3</v>
      </c>
      <c r="AA2847" s="5">
        <v>6.8109999999999999</v>
      </c>
      <c r="AB2847" s="7">
        <v>1.00179000768047E-11</v>
      </c>
      <c r="AC2847" s="5">
        <v>1.216225663299E-4</v>
      </c>
      <c r="AD2847" s="5">
        <v>0.17799999999999999</v>
      </c>
      <c r="AE2847" s="5">
        <v>0.17499999999999999</v>
      </c>
      <c r="AF2847" s="5">
        <v>57.07</v>
      </c>
      <c r="AG2847" s="10" t="s">
        <v>6931</v>
      </c>
      <c r="AH2847" s="5">
        <v>14693</v>
      </c>
      <c r="AI2847" s="5">
        <v>4.6100000000000002E-2</v>
      </c>
      <c r="AJ2847" s="5">
        <v>8.0000000000000002E-3</v>
      </c>
      <c r="AK2847" s="5">
        <v>5.9189999999999996</v>
      </c>
      <c r="AL2847" s="7">
        <v>3.3176462161276699E-9</v>
      </c>
      <c r="AM2847" s="5">
        <v>3.9617672289888502E-2</v>
      </c>
      <c r="AN2847" s="5">
        <v>0.14899999999999999</v>
      </c>
      <c r="AO2847" s="5">
        <v>0.14599999999999999</v>
      </c>
      <c r="AP2847" s="5">
        <v>43.59</v>
      </c>
      <c r="AQ2847" s="10" t="s">
        <v>6931</v>
      </c>
      <c r="AR2847" s="5">
        <v>17075</v>
      </c>
      <c r="AS2847" s="5">
        <v>4.2799999999999998E-2</v>
      </c>
      <c r="AT2847" s="5">
        <v>7.0000000000000001E-3</v>
      </c>
      <c r="AU2847" s="5">
        <v>5.992</v>
      </c>
      <c r="AV2847" s="7">
        <v>2.1119569331929701E-9</v>
      </c>
      <c r="AW2847" s="5">
        <v>2.5219933717723901E-2</v>
      </c>
      <c r="AX2847" s="5">
        <v>0.16800000000000001</v>
      </c>
      <c r="AY2847" s="5">
        <v>0.16500000000000001</v>
      </c>
      <c r="AZ2847" s="5">
        <v>58.22</v>
      </c>
      <c r="BA2847" s="10" t="s">
        <v>6931</v>
      </c>
    </row>
    <row r="2848" spans="1:53" x14ac:dyDescent="0.25">
      <c r="A2848" s="5" t="s">
        <v>6470</v>
      </c>
      <c r="B2848" s="5">
        <v>25145</v>
      </c>
      <c r="C2848" s="5" t="s">
        <v>4875</v>
      </c>
      <c r="D2848" s="5">
        <v>31955</v>
      </c>
      <c r="E2848" s="5">
        <v>3.9899999999999998E-2</v>
      </c>
      <c r="F2848" s="5">
        <v>6.0000000000000001E-3</v>
      </c>
      <c r="G2848" s="5">
        <v>7.101</v>
      </c>
      <c r="H2848" s="7">
        <v>1.2647018955183699E-12</v>
      </c>
      <c r="I2848" s="7">
        <v>1.5354144980088199E-5</v>
      </c>
      <c r="J2848" s="5">
        <v>0.106</v>
      </c>
      <c r="K2848" s="5">
        <v>0.104</v>
      </c>
      <c r="L2848" s="5">
        <v>63.12</v>
      </c>
      <c r="M2848" s="10" t="s">
        <v>6931</v>
      </c>
      <c r="N2848" s="5">
        <v>15959</v>
      </c>
      <c r="O2848" s="5">
        <v>4.3700000000000003E-2</v>
      </c>
      <c r="P2848" s="5">
        <v>8.0000000000000002E-3</v>
      </c>
      <c r="Q2848" s="5">
        <v>5.5060000000000002</v>
      </c>
      <c r="R2848" s="7">
        <v>3.7234601111291498E-8</v>
      </c>
      <c r="S2848" s="5">
        <v>0.45204760565666202</v>
      </c>
      <c r="T2848" s="5">
        <v>0.112</v>
      </c>
      <c r="U2848" s="5">
        <v>0.108</v>
      </c>
      <c r="V2848" s="5">
        <v>33.28</v>
      </c>
      <c r="W2848" s="10" t="s">
        <v>6931</v>
      </c>
      <c r="X2848" s="5">
        <v>15999</v>
      </c>
      <c r="Y2848" s="5">
        <v>3.61E-2</v>
      </c>
      <c r="Z2848" s="5">
        <v>8.0000000000000002E-3</v>
      </c>
      <c r="AA2848" s="5">
        <v>4.5350000000000001</v>
      </c>
      <c r="AB2848" s="7">
        <v>5.7949540825533197E-6</v>
      </c>
      <c r="AC2848" s="5">
        <v>1</v>
      </c>
      <c r="AD2848" s="5">
        <v>0.104</v>
      </c>
      <c r="AE2848" s="5">
        <v>0.10100000000000001</v>
      </c>
      <c r="AF2848" s="5">
        <v>30.85</v>
      </c>
      <c r="AG2848" s="10" t="s">
        <v>6931</v>
      </c>
      <c r="AH2848" s="5">
        <v>14925</v>
      </c>
      <c r="AI2848" s="5">
        <v>3.9699999999999999E-2</v>
      </c>
      <c r="AJ2848" s="5">
        <v>8.0000000000000002E-3</v>
      </c>
      <c r="AK2848" s="5">
        <v>4.97</v>
      </c>
      <c r="AL2848" s="7">
        <v>6.7635145019520696E-7</v>
      </c>
      <c r="AM2848" s="5">
        <v>1</v>
      </c>
      <c r="AN2848" s="5">
        <v>0.09</v>
      </c>
      <c r="AO2848" s="5">
        <v>8.5999999999999993E-2</v>
      </c>
      <c r="AP2848" s="5">
        <v>24.85</v>
      </c>
      <c r="AQ2848" s="11">
        <v>5.2100000000000001E-254</v>
      </c>
      <c r="AR2848" s="5">
        <v>17085</v>
      </c>
      <c r="AS2848" s="5">
        <v>3.9E-2</v>
      </c>
      <c r="AT2848" s="5">
        <v>7.0000000000000001E-3</v>
      </c>
      <c r="AU2848" s="5">
        <v>5.2949999999999999</v>
      </c>
      <c r="AV2848" s="7">
        <v>1.2070360065385401E-7</v>
      </c>
      <c r="AW2848" s="5">
        <v>1</v>
      </c>
      <c r="AX2848" s="5">
        <v>0.11600000000000001</v>
      </c>
      <c r="AY2848" s="5">
        <v>0.113</v>
      </c>
      <c r="AZ2848" s="5">
        <v>37.75</v>
      </c>
      <c r="BA2848" s="10" t="s">
        <v>6931</v>
      </c>
    </row>
    <row r="2849" spans="1:53" x14ac:dyDescent="0.25">
      <c r="A2849" s="5" t="s">
        <v>6470</v>
      </c>
      <c r="B2849" s="5">
        <v>25217</v>
      </c>
      <c r="C2849" s="5" t="s">
        <v>4947</v>
      </c>
      <c r="D2849" s="5">
        <v>32082</v>
      </c>
      <c r="E2849" s="5">
        <v>3.4000000000000002E-2</v>
      </c>
      <c r="F2849" s="5">
        <v>5.0000000000000001E-3</v>
      </c>
      <c r="G2849" s="5">
        <v>6.3170000000000002</v>
      </c>
      <c r="H2849" s="7">
        <v>2.7088277264545298E-10</v>
      </c>
      <c r="I2849" s="5">
        <v>3.2886590733713999E-3</v>
      </c>
      <c r="J2849" s="5">
        <v>0.17499999999999999</v>
      </c>
      <c r="K2849" s="5">
        <v>0.17399999999999999</v>
      </c>
      <c r="L2849" s="5">
        <v>113.5</v>
      </c>
      <c r="M2849" s="10" t="s">
        <v>6931</v>
      </c>
      <c r="N2849" s="5">
        <v>16007</v>
      </c>
      <c r="O2849" s="5">
        <v>3.44E-2</v>
      </c>
      <c r="P2849" s="5">
        <v>8.0000000000000002E-3</v>
      </c>
      <c r="Q2849" s="5">
        <v>4.5119999999999996</v>
      </c>
      <c r="R2849" s="7">
        <v>6.4706066932063203E-6</v>
      </c>
      <c r="S2849" s="5">
        <v>1</v>
      </c>
      <c r="T2849" s="5">
        <v>0.17799999999999999</v>
      </c>
      <c r="U2849" s="5">
        <v>0.17499999999999999</v>
      </c>
      <c r="V2849" s="5">
        <v>57.67</v>
      </c>
      <c r="W2849" s="10" t="s">
        <v>6931</v>
      </c>
      <c r="X2849" s="5">
        <v>16078</v>
      </c>
      <c r="Y2849" s="5">
        <v>3.3700000000000001E-2</v>
      </c>
      <c r="Z2849" s="5">
        <v>8.0000000000000002E-3</v>
      </c>
      <c r="AA2849" s="5">
        <v>4.4130000000000003</v>
      </c>
      <c r="AB2849" s="7">
        <v>1.02806515686808E-5</v>
      </c>
      <c r="AC2849" s="5">
        <v>1</v>
      </c>
      <c r="AD2849" s="5">
        <v>0.17499999999999999</v>
      </c>
      <c r="AE2849" s="5">
        <v>0.17199999999999999</v>
      </c>
      <c r="AF2849" s="5">
        <v>56.5</v>
      </c>
      <c r="AG2849" s="10" t="s">
        <v>6931</v>
      </c>
      <c r="AH2849" s="5">
        <v>14939</v>
      </c>
      <c r="AI2849" s="5">
        <v>3.32E-2</v>
      </c>
      <c r="AJ2849" s="5">
        <v>8.0000000000000002E-3</v>
      </c>
      <c r="AK2849" s="5">
        <v>4.3390000000000004</v>
      </c>
      <c r="AL2849" s="7">
        <v>1.4381735629831E-5</v>
      </c>
      <c r="AM2849" s="5">
        <v>1</v>
      </c>
      <c r="AN2849" s="5">
        <v>0.16300000000000001</v>
      </c>
      <c r="AO2849" s="5">
        <v>0.16</v>
      </c>
      <c r="AP2849" s="5">
        <v>49.2</v>
      </c>
      <c r="AQ2849" s="10" t="s">
        <v>6931</v>
      </c>
      <c r="AR2849" s="5">
        <v>17188</v>
      </c>
      <c r="AS2849" s="5">
        <v>3.5099999999999999E-2</v>
      </c>
      <c r="AT2849" s="5">
        <v>7.0000000000000001E-3</v>
      </c>
      <c r="AU2849" s="5">
        <v>4.9180000000000001</v>
      </c>
      <c r="AV2849" s="7">
        <v>8.8391125413703095E-7</v>
      </c>
      <c r="AW2849" s="5">
        <v>1</v>
      </c>
      <c r="AX2849" s="5">
        <v>0.16400000000000001</v>
      </c>
      <c r="AY2849" s="5">
        <v>0.161</v>
      </c>
      <c r="AZ2849" s="5">
        <v>56.97</v>
      </c>
      <c r="BA2849" s="10" t="s">
        <v>6931</v>
      </c>
    </row>
    <row r="2850" spans="1:53" x14ac:dyDescent="0.25">
      <c r="A2850" s="5" t="s">
        <v>6470</v>
      </c>
      <c r="B2850" s="5">
        <v>25221</v>
      </c>
      <c r="C2850" s="5" t="s">
        <v>4959</v>
      </c>
      <c r="D2850" s="5">
        <v>32301</v>
      </c>
      <c r="E2850" s="5">
        <v>3.5900000000000001E-2</v>
      </c>
      <c r="F2850" s="5">
        <v>6.0000000000000001E-3</v>
      </c>
      <c r="G2850" s="5">
        <v>6.2530000000000001</v>
      </c>
      <c r="H2850" s="7">
        <v>4.0756154892938403E-10</v>
      </c>
      <c r="I2850" s="5">
        <v>4.9480111738158996E-3</v>
      </c>
      <c r="J2850" s="5">
        <v>5.6000000000000001E-2</v>
      </c>
      <c r="K2850" s="5">
        <v>5.3999999999999999E-2</v>
      </c>
      <c r="L2850" s="5">
        <v>31.76</v>
      </c>
      <c r="M2850" s="10" t="s">
        <v>6931</v>
      </c>
      <c r="N2850" s="5">
        <v>16126</v>
      </c>
      <c r="O2850" s="5">
        <v>2.8799999999999999E-2</v>
      </c>
      <c r="P2850" s="5">
        <v>8.0000000000000002E-3</v>
      </c>
      <c r="Q2850" s="5">
        <v>3.5489999999999999</v>
      </c>
      <c r="R2850" s="5">
        <v>3.8749320173279999E-4</v>
      </c>
      <c r="S2850" s="5">
        <v>1</v>
      </c>
      <c r="T2850" s="5">
        <v>0.06</v>
      </c>
      <c r="U2850" s="5">
        <v>5.7000000000000002E-2</v>
      </c>
      <c r="V2850" s="5">
        <v>17.100000000000001</v>
      </c>
      <c r="W2850" s="11">
        <v>7.9699999999999997E-170</v>
      </c>
      <c r="X2850" s="5">
        <v>16178</v>
      </c>
      <c r="Y2850" s="5">
        <v>4.2599999999999999E-2</v>
      </c>
      <c r="Z2850" s="5">
        <v>8.0000000000000002E-3</v>
      </c>
      <c r="AA2850" s="5">
        <v>5.242</v>
      </c>
      <c r="AB2850" s="7">
        <v>1.6080791716352099E-7</v>
      </c>
      <c r="AC2850" s="5">
        <v>1</v>
      </c>
      <c r="AD2850" s="5">
        <v>5.6000000000000001E-2</v>
      </c>
      <c r="AE2850" s="5">
        <v>5.1999999999999998E-2</v>
      </c>
      <c r="AF2850" s="5">
        <v>15.9</v>
      </c>
      <c r="AG2850" s="11">
        <v>7.06E-156</v>
      </c>
      <c r="AH2850" s="5">
        <v>15067</v>
      </c>
      <c r="AI2850" s="5">
        <v>4.2000000000000003E-2</v>
      </c>
      <c r="AJ2850" s="5">
        <v>8.0000000000000002E-3</v>
      </c>
      <c r="AK2850" s="5">
        <v>5.1849999999999996</v>
      </c>
      <c r="AL2850" s="7">
        <v>2.18605709009718E-7</v>
      </c>
      <c r="AM2850" s="5">
        <v>1</v>
      </c>
      <c r="AN2850" s="5">
        <v>5.3999999999999999E-2</v>
      </c>
      <c r="AO2850" s="5">
        <v>5.0999999999999997E-2</v>
      </c>
      <c r="AP2850" s="5">
        <v>14.61</v>
      </c>
      <c r="AQ2850" s="11">
        <v>1.5499999999999999E-138</v>
      </c>
      <c r="AR2850" s="5">
        <v>17324</v>
      </c>
      <c r="AS2850" s="5">
        <v>2.9499999999999998E-2</v>
      </c>
      <c r="AT2850" s="5">
        <v>8.0000000000000002E-3</v>
      </c>
      <c r="AU2850" s="5">
        <v>3.8839999999999999</v>
      </c>
      <c r="AV2850" s="5">
        <v>1.030572271879E-4</v>
      </c>
      <c r="AW2850" s="5">
        <v>1</v>
      </c>
      <c r="AX2850" s="5">
        <v>4.4999999999999998E-2</v>
      </c>
      <c r="AY2850" s="5">
        <v>4.2000000000000003E-2</v>
      </c>
      <c r="AZ2850" s="5">
        <v>13.79</v>
      </c>
      <c r="BA2850" s="11">
        <v>9.9700000000000008E-130</v>
      </c>
    </row>
    <row r="2851" spans="1:53" x14ac:dyDescent="0.25">
      <c r="A2851" s="5" t="s">
        <v>6470</v>
      </c>
      <c r="B2851" s="5">
        <v>25222</v>
      </c>
      <c r="C2851" s="5" t="s">
        <v>4962</v>
      </c>
      <c r="D2851" s="5">
        <v>32247</v>
      </c>
      <c r="E2851" s="5">
        <v>3.5000000000000003E-2</v>
      </c>
      <c r="F2851" s="5">
        <v>5.0000000000000001E-3</v>
      </c>
      <c r="G2851" s="5">
        <v>6.38</v>
      </c>
      <c r="H2851" s="7">
        <v>1.79887724730367E-10</v>
      </c>
      <c r="I2851" s="5">
        <v>2.1839314192821E-3</v>
      </c>
      <c r="J2851" s="5">
        <v>0.13800000000000001</v>
      </c>
      <c r="K2851" s="5">
        <v>0.13600000000000001</v>
      </c>
      <c r="L2851" s="5">
        <v>85.95</v>
      </c>
      <c r="M2851" s="10" t="s">
        <v>6931</v>
      </c>
      <c r="N2851" s="5">
        <v>16098</v>
      </c>
      <c r="O2851" s="5">
        <v>2.8899999999999999E-2</v>
      </c>
      <c r="P2851" s="5">
        <v>8.0000000000000002E-3</v>
      </c>
      <c r="Q2851" s="5">
        <v>3.7160000000000002</v>
      </c>
      <c r="R2851" s="5">
        <v>2.0290556403620001E-4</v>
      </c>
      <c r="S2851" s="5">
        <v>1</v>
      </c>
      <c r="T2851" s="5">
        <v>0.13800000000000001</v>
      </c>
      <c r="U2851" s="5">
        <v>0.13500000000000001</v>
      </c>
      <c r="V2851" s="5">
        <v>42.88</v>
      </c>
      <c r="W2851" s="10" t="s">
        <v>6931</v>
      </c>
      <c r="X2851" s="5">
        <v>16152</v>
      </c>
      <c r="Y2851" s="5">
        <v>4.0899999999999999E-2</v>
      </c>
      <c r="Z2851" s="5">
        <v>8.0000000000000002E-3</v>
      </c>
      <c r="AA2851" s="5">
        <v>5.2670000000000003</v>
      </c>
      <c r="AB2851" s="7">
        <v>1.40649318049153E-7</v>
      </c>
      <c r="AC2851" s="5">
        <v>1</v>
      </c>
      <c r="AD2851" s="5">
        <v>0.14000000000000001</v>
      </c>
      <c r="AE2851" s="5">
        <v>0.13700000000000001</v>
      </c>
      <c r="AF2851" s="5">
        <v>43.72</v>
      </c>
      <c r="AG2851" s="10" t="s">
        <v>6931</v>
      </c>
      <c r="AH2851" s="5">
        <v>15024</v>
      </c>
      <c r="AI2851" s="5">
        <v>3.9600000000000003E-2</v>
      </c>
      <c r="AJ2851" s="5">
        <v>8.0000000000000002E-3</v>
      </c>
      <c r="AK2851" s="5">
        <v>5.1470000000000002</v>
      </c>
      <c r="AL2851" s="7">
        <v>2.6816584511010599E-7</v>
      </c>
      <c r="AM2851" s="5">
        <v>1</v>
      </c>
      <c r="AN2851" s="5">
        <v>0.15</v>
      </c>
      <c r="AO2851" s="5">
        <v>0.14699999999999999</v>
      </c>
      <c r="AP2851" s="5">
        <v>44.84</v>
      </c>
      <c r="AQ2851" s="10" t="s">
        <v>6931</v>
      </c>
      <c r="AR2851" s="5">
        <v>17294</v>
      </c>
      <c r="AS2851" s="5">
        <v>2.9000000000000001E-2</v>
      </c>
      <c r="AT2851" s="5">
        <v>7.0000000000000001E-3</v>
      </c>
      <c r="AU2851" s="5">
        <v>3.9809999999999999</v>
      </c>
      <c r="AV2851" s="7">
        <v>6.8982226387933503E-5</v>
      </c>
      <c r="AW2851" s="5">
        <v>1</v>
      </c>
      <c r="AX2851" s="5">
        <v>0.123</v>
      </c>
      <c r="AY2851" s="5">
        <v>0.12</v>
      </c>
      <c r="AZ2851" s="5">
        <v>40.78</v>
      </c>
      <c r="BA2851" s="10" t="s">
        <v>6931</v>
      </c>
    </row>
    <row r="2852" spans="1:53" x14ac:dyDescent="0.25">
      <c r="A2852" s="5" t="s">
        <v>6470</v>
      </c>
      <c r="B2852" s="5">
        <v>25223</v>
      </c>
      <c r="C2852" s="5" t="s">
        <v>4965</v>
      </c>
      <c r="D2852" s="5">
        <v>32223</v>
      </c>
      <c r="E2852" s="5">
        <v>4.7E-2</v>
      </c>
      <c r="F2852" s="5">
        <v>6.0000000000000001E-3</v>
      </c>
      <c r="G2852" s="5">
        <v>8.4160000000000004</v>
      </c>
      <c r="H2852" s="7">
        <v>4.0468587696333202E-17</v>
      </c>
      <c r="I2852" s="7">
        <v>4.9130990064202595E-10</v>
      </c>
      <c r="J2852" s="5">
        <v>0.109</v>
      </c>
      <c r="K2852" s="5">
        <v>0.108</v>
      </c>
      <c r="L2852" s="5">
        <v>65.73</v>
      </c>
      <c r="M2852" s="10" t="s">
        <v>6931</v>
      </c>
      <c r="N2852" s="5">
        <v>16091</v>
      </c>
      <c r="O2852" s="5">
        <v>4.3400000000000001E-2</v>
      </c>
      <c r="P2852" s="5">
        <v>8.0000000000000002E-3</v>
      </c>
      <c r="Q2852" s="5">
        <v>5.4930000000000003</v>
      </c>
      <c r="R2852" s="7">
        <v>4.0107192857530297E-8</v>
      </c>
      <c r="S2852" s="5">
        <v>0.48692237756666801</v>
      </c>
      <c r="T2852" s="5">
        <v>0.112</v>
      </c>
      <c r="U2852" s="5">
        <v>0.109</v>
      </c>
      <c r="V2852" s="5">
        <v>33.67</v>
      </c>
      <c r="W2852" s="10" t="s">
        <v>6931</v>
      </c>
      <c r="X2852" s="5">
        <v>16135</v>
      </c>
      <c r="Y2852" s="5">
        <v>5.0799999999999998E-2</v>
      </c>
      <c r="Z2852" s="5">
        <v>8.0000000000000002E-3</v>
      </c>
      <c r="AA2852" s="5">
        <v>6.4240000000000004</v>
      </c>
      <c r="AB2852" s="7">
        <v>1.3638076027436901E-10</v>
      </c>
      <c r="AC2852" s="5">
        <v>1.6557340296298999E-3</v>
      </c>
      <c r="AD2852" s="5">
        <v>0.109</v>
      </c>
      <c r="AE2852" s="5">
        <v>0.106</v>
      </c>
      <c r="AF2852" s="5">
        <v>32.880000000000003</v>
      </c>
      <c r="AG2852" s="10" t="s">
        <v>6931</v>
      </c>
      <c r="AH2852" s="5">
        <v>15004</v>
      </c>
      <c r="AI2852" s="5">
        <v>4.7399999999999998E-2</v>
      </c>
      <c r="AJ2852" s="5">
        <v>8.0000000000000002E-3</v>
      </c>
      <c r="AK2852" s="5">
        <v>6.0309999999999997</v>
      </c>
      <c r="AL2852" s="7">
        <v>1.6672785263289401E-9</v>
      </c>
      <c r="AM2852" s="5">
        <v>1.9909806522157101E-2</v>
      </c>
      <c r="AN2852" s="5">
        <v>0.114</v>
      </c>
      <c r="AO2852" s="5">
        <v>0.11</v>
      </c>
      <c r="AP2852" s="5">
        <v>32.479999999999997</v>
      </c>
      <c r="AQ2852" s="10" t="s">
        <v>6931</v>
      </c>
      <c r="AR2852" s="5">
        <v>17286</v>
      </c>
      <c r="AS2852" s="5">
        <v>4.02E-2</v>
      </c>
      <c r="AT2852" s="5">
        <v>7.0000000000000001E-3</v>
      </c>
      <c r="AU2852" s="5">
        <v>5.4630000000000001</v>
      </c>
      <c r="AV2852" s="7">
        <v>4.7491252073448899E-8</v>
      </c>
      <c r="AW2852" s="5">
        <v>0.56711678663509002</v>
      </c>
      <c r="AX2852" s="5">
        <v>0.106</v>
      </c>
      <c r="AY2852" s="5">
        <v>0.10299999999999999</v>
      </c>
      <c r="AZ2852" s="5">
        <v>34.549999999999997</v>
      </c>
      <c r="BA2852" s="10" t="s">
        <v>6931</v>
      </c>
    </row>
    <row r="2853" spans="1:53" x14ac:dyDescent="0.25">
      <c r="A2853" s="5" t="s">
        <v>6470</v>
      </c>
      <c r="B2853" s="5">
        <v>25224</v>
      </c>
      <c r="C2853" s="5" t="s">
        <v>4968</v>
      </c>
      <c r="D2853" s="5">
        <v>32076</v>
      </c>
      <c r="E2853" s="5">
        <v>3.6900000000000002E-2</v>
      </c>
      <c r="F2853" s="5">
        <v>5.0000000000000001E-3</v>
      </c>
      <c r="G2853" s="5">
        <v>6.9480000000000004</v>
      </c>
      <c r="H2853" s="7">
        <v>3.7682256695300399E-12</v>
      </c>
      <c r="I2853" s="7">
        <v>4.5748237946571101E-5</v>
      </c>
      <c r="J2853" s="5">
        <v>0.19700000000000001</v>
      </c>
      <c r="K2853" s="5">
        <v>0.19600000000000001</v>
      </c>
      <c r="L2853" s="5">
        <v>131.1</v>
      </c>
      <c r="M2853" s="10" t="s">
        <v>6931</v>
      </c>
      <c r="N2853" s="5">
        <v>15998</v>
      </c>
      <c r="O2853" s="5">
        <v>3.7900000000000003E-2</v>
      </c>
      <c r="P2853" s="5">
        <v>8.0000000000000002E-3</v>
      </c>
      <c r="Q2853" s="5">
        <v>5.0279999999999996</v>
      </c>
      <c r="R2853" s="7">
        <v>5.0174184402260398E-7</v>
      </c>
      <c r="S2853" s="5">
        <v>1</v>
      </c>
      <c r="T2853" s="5">
        <v>0.19600000000000001</v>
      </c>
      <c r="U2853" s="5">
        <v>0.193</v>
      </c>
      <c r="V2853" s="5">
        <v>64.91</v>
      </c>
      <c r="W2853" s="10" t="s">
        <v>6931</v>
      </c>
      <c r="X2853" s="5">
        <v>16081</v>
      </c>
      <c r="Y2853" s="5">
        <v>3.5299999999999998E-2</v>
      </c>
      <c r="Z2853" s="5">
        <v>8.0000000000000002E-3</v>
      </c>
      <c r="AA2853" s="5">
        <v>4.7060000000000004</v>
      </c>
      <c r="AB2853" s="7">
        <v>2.54142200644958E-6</v>
      </c>
      <c r="AC2853" s="5">
        <v>1</v>
      </c>
      <c r="AD2853" s="5">
        <v>0.20100000000000001</v>
      </c>
      <c r="AE2853" s="5">
        <v>0.19800000000000001</v>
      </c>
      <c r="AF2853" s="5">
        <v>67.11</v>
      </c>
      <c r="AG2853" s="10" t="s">
        <v>6931</v>
      </c>
      <c r="AH2853" s="5">
        <v>14954</v>
      </c>
      <c r="AI2853" s="5">
        <v>4.1000000000000002E-2</v>
      </c>
      <c r="AJ2853" s="5">
        <v>8.0000000000000002E-3</v>
      </c>
      <c r="AK2853" s="5">
        <v>5.4610000000000003</v>
      </c>
      <c r="AL2853" s="7">
        <v>4.8185669337898101E-8</v>
      </c>
      <c r="AM2853" s="5">
        <v>0.57540917039851103</v>
      </c>
      <c r="AN2853" s="5">
        <v>0.19600000000000001</v>
      </c>
      <c r="AO2853" s="5">
        <v>0.193</v>
      </c>
      <c r="AP2853" s="5">
        <v>61.72</v>
      </c>
      <c r="AQ2853" s="10" t="s">
        <v>6931</v>
      </c>
      <c r="AR2853" s="5">
        <v>17181</v>
      </c>
      <c r="AS2853" s="5">
        <v>2.98E-2</v>
      </c>
      <c r="AT2853" s="5">
        <v>7.0000000000000001E-3</v>
      </c>
      <c r="AU2853" s="5">
        <v>4.218</v>
      </c>
      <c r="AV2853" s="7">
        <v>2.4740549679129999E-5</v>
      </c>
      <c r="AW2853" s="5">
        <v>1</v>
      </c>
      <c r="AX2853" s="5">
        <v>0.17899999999999999</v>
      </c>
      <c r="AY2853" s="5">
        <v>0.17599999999999999</v>
      </c>
      <c r="AZ2853" s="5">
        <v>63.22</v>
      </c>
      <c r="BA2853" s="10" t="s">
        <v>6931</v>
      </c>
    </row>
    <row r="2854" spans="1:53" x14ac:dyDescent="0.25">
      <c r="A2854" s="5" t="s">
        <v>6470</v>
      </c>
      <c r="B2854" s="5">
        <v>25225</v>
      </c>
      <c r="C2854" s="5" t="s">
        <v>4971</v>
      </c>
      <c r="D2854" s="5">
        <v>32046</v>
      </c>
      <c r="E2854" s="5">
        <v>3.3000000000000002E-2</v>
      </c>
      <c r="F2854" s="5">
        <v>5.0000000000000001E-3</v>
      </c>
      <c r="G2854" s="5">
        <v>6.1790000000000003</v>
      </c>
      <c r="H2854" s="7">
        <v>6.5111184988607005E-10</v>
      </c>
      <c r="I2854" s="5">
        <v>7.9048396913379993E-3</v>
      </c>
      <c r="J2854" s="5">
        <v>0.19</v>
      </c>
      <c r="K2854" s="5">
        <v>0.188</v>
      </c>
      <c r="L2854" s="5">
        <v>124.8</v>
      </c>
      <c r="M2854" s="10" t="s">
        <v>6931</v>
      </c>
      <c r="N2854" s="5">
        <v>15991</v>
      </c>
      <c r="O2854" s="5">
        <v>3.4599999999999999E-2</v>
      </c>
      <c r="P2854" s="5">
        <v>8.0000000000000002E-3</v>
      </c>
      <c r="Q2854" s="5">
        <v>4.5670000000000002</v>
      </c>
      <c r="R2854" s="7">
        <v>4.9852158091579998E-6</v>
      </c>
      <c r="S2854" s="5">
        <v>1</v>
      </c>
      <c r="T2854" s="5">
        <v>0.191</v>
      </c>
      <c r="U2854" s="5">
        <v>0.188</v>
      </c>
      <c r="V2854" s="5">
        <v>62.82</v>
      </c>
      <c r="W2854" s="10" t="s">
        <v>6931</v>
      </c>
      <c r="X2854" s="5">
        <v>16058</v>
      </c>
      <c r="Y2854" s="5">
        <v>3.1600000000000003E-2</v>
      </c>
      <c r="Z2854" s="5">
        <v>8.0000000000000002E-3</v>
      </c>
      <c r="AA2854" s="5">
        <v>4.1849999999999996</v>
      </c>
      <c r="AB2854" s="7">
        <v>2.8647031441675701E-5</v>
      </c>
      <c r="AC2854" s="5">
        <v>1</v>
      </c>
      <c r="AD2854" s="5">
        <v>0.191</v>
      </c>
      <c r="AE2854" s="5">
        <v>0.188</v>
      </c>
      <c r="AF2854" s="5">
        <v>63.09</v>
      </c>
      <c r="AG2854" s="10" t="s">
        <v>6931</v>
      </c>
      <c r="AH2854" s="5">
        <v>14944</v>
      </c>
      <c r="AI2854" s="5">
        <v>4.5100000000000001E-2</v>
      </c>
      <c r="AJ2854" s="5">
        <v>8.0000000000000002E-3</v>
      </c>
      <c r="AK2854" s="5">
        <v>5.9720000000000004</v>
      </c>
      <c r="AL2854" s="7">
        <v>2.3912676860030199E-9</v>
      </c>
      <c r="AM2854" s="5">
        <v>2.85553230724051E-2</v>
      </c>
      <c r="AN2854" s="5">
        <v>0.185</v>
      </c>
      <c r="AO2854" s="5">
        <v>0.182</v>
      </c>
      <c r="AP2854" s="5">
        <v>57.32</v>
      </c>
      <c r="AQ2854" s="10" t="s">
        <v>6931</v>
      </c>
      <c r="AR2854" s="5">
        <v>17176</v>
      </c>
      <c r="AS2854" s="5">
        <v>2.4400000000000002E-2</v>
      </c>
      <c r="AT2854" s="5">
        <v>7.0000000000000001E-3</v>
      </c>
      <c r="AU2854" s="5">
        <v>3.3860000000000001</v>
      </c>
      <c r="AV2854" s="5">
        <v>7.1098021474879996E-4</v>
      </c>
      <c r="AW2854" s="5">
        <v>1</v>
      </c>
      <c r="AX2854" s="5">
        <v>0.15</v>
      </c>
      <c r="AY2854" s="5">
        <v>0.14699999999999999</v>
      </c>
      <c r="AZ2854" s="5">
        <v>51.05</v>
      </c>
      <c r="BA2854" s="10" t="s">
        <v>6931</v>
      </c>
    </row>
    <row r="2855" spans="1:53" x14ac:dyDescent="0.25">
      <c r="A2855" s="5" t="s">
        <v>6470</v>
      </c>
      <c r="B2855" s="5">
        <v>25226</v>
      </c>
      <c r="C2855" s="5" t="s">
        <v>4974</v>
      </c>
      <c r="D2855" s="5">
        <v>31801</v>
      </c>
      <c r="E2855" s="5">
        <v>3.5499999999999997E-2</v>
      </c>
      <c r="F2855" s="5">
        <v>5.0000000000000001E-3</v>
      </c>
      <c r="G2855" s="5">
        <v>6.7750000000000004</v>
      </c>
      <c r="H2855" s="7">
        <v>1.2661601721101799E-11</v>
      </c>
      <c r="I2855" s="5">
        <v>1.53718492235E-4</v>
      </c>
      <c r="J2855" s="5">
        <v>0.22700000000000001</v>
      </c>
      <c r="K2855" s="5">
        <v>0.22500000000000001</v>
      </c>
      <c r="L2855" s="5">
        <v>155.19999999999999</v>
      </c>
      <c r="M2855" s="10" t="s">
        <v>6931</v>
      </c>
      <c r="N2855" s="5">
        <v>15883</v>
      </c>
      <c r="O2855" s="5">
        <v>3.7199999999999997E-2</v>
      </c>
      <c r="P2855" s="5">
        <v>7.0000000000000001E-3</v>
      </c>
      <c r="Q2855" s="5">
        <v>5.0220000000000002</v>
      </c>
      <c r="R2855" s="7">
        <v>5.1769550455209505E-7</v>
      </c>
      <c r="S2855" s="5">
        <v>1</v>
      </c>
      <c r="T2855" s="5">
        <v>0.22900000000000001</v>
      </c>
      <c r="U2855" s="5">
        <v>0.22600000000000001</v>
      </c>
      <c r="V2855" s="5">
        <v>78.41</v>
      </c>
      <c r="W2855" s="10" t="s">
        <v>6931</v>
      </c>
      <c r="X2855" s="5">
        <v>15920</v>
      </c>
      <c r="Y2855" s="5">
        <v>3.32E-2</v>
      </c>
      <c r="Z2855" s="5">
        <v>7.0000000000000001E-3</v>
      </c>
      <c r="AA2855" s="5">
        <v>4.4809999999999999</v>
      </c>
      <c r="AB2855" s="7">
        <v>7.46871189091461E-6</v>
      </c>
      <c r="AC2855" s="5">
        <v>1</v>
      </c>
      <c r="AD2855" s="5">
        <v>0.22800000000000001</v>
      </c>
      <c r="AE2855" s="5">
        <v>0.22500000000000001</v>
      </c>
      <c r="AF2855" s="5">
        <v>78.040000000000006</v>
      </c>
      <c r="AG2855" s="10" t="s">
        <v>6931</v>
      </c>
      <c r="AH2855" s="5">
        <v>14801</v>
      </c>
      <c r="AI2855" s="5">
        <v>3.3700000000000001E-2</v>
      </c>
      <c r="AJ2855" s="5">
        <v>8.0000000000000002E-3</v>
      </c>
      <c r="AK2855" s="5">
        <v>4.4480000000000004</v>
      </c>
      <c r="AL2855" s="7">
        <v>8.7420348419919696E-6</v>
      </c>
      <c r="AM2855" s="5">
        <v>1</v>
      </c>
      <c r="AN2855" s="5">
        <v>0.191</v>
      </c>
      <c r="AO2855" s="5">
        <v>0.187</v>
      </c>
      <c r="AP2855" s="5">
        <v>58.87</v>
      </c>
      <c r="AQ2855" s="10" t="s">
        <v>6931</v>
      </c>
      <c r="AR2855" s="5">
        <v>17016</v>
      </c>
      <c r="AS2855" s="5">
        <v>3.8100000000000002E-2</v>
      </c>
      <c r="AT2855" s="5">
        <v>7.0000000000000001E-3</v>
      </c>
      <c r="AU2855" s="5">
        <v>5.4080000000000004</v>
      </c>
      <c r="AV2855" s="7">
        <v>6.4428363375697499E-8</v>
      </c>
      <c r="AW2855" s="5">
        <v>0.76937130125089204</v>
      </c>
      <c r="AX2855" s="5">
        <v>0.191</v>
      </c>
      <c r="AY2855" s="5">
        <v>0.189</v>
      </c>
      <c r="AZ2855" s="5">
        <v>67.989999999999995</v>
      </c>
      <c r="BA2855" s="10" t="s">
        <v>6931</v>
      </c>
    </row>
    <row r="2856" spans="1:53" x14ac:dyDescent="0.25">
      <c r="A2856" s="5" t="s">
        <v>6470</v>
      </c>
      <c r="B2856" s="5">
        <v>25227</v>
      </c>
      <c r="C2856" s="5" t="s">
        <v>4977</v>
      </c>
      <c r="D2856" s="5">
        <v>31718</v>
      </c>
      <c r="E2856" s="5">
        <v>3.8899999999999997E-2</v>
      </c>
      <c r="F2856" s="5">
        <v>5.0000000000000001E-3</v>
      </c>
      <c r="G2856" s="5">
        <v>7.2160000000000002</v>
      </c>
      <c r="H2856" s="7">
        <v>5.4797020859162104E-13</v>
      </c>
      <c r="I2856" s="7">
        <v>6.6526460166617899E-6</v>
      </c>
      <c r="J2856" s="5">
        <v>0.186</v>
      </c>
      <c r="K2856" s="5">
        <v>0.184</v>
      </c>
      <c r="L2856" s="5">
        <v>120.3</v>
      </c>
      <c r="M2856" s="10" t="s">
        <v>6931</v>
      </c>
      <c r="N2856" s="5">
        <v>15844</v>
      </c>
      <c r="O2856" s="5">
        <v>4.4999999999999998E-2</v>
      </c>
      <c r="P2856" s="5">
        <v>8.0000000000000002E-3</v>
      </c>
      <c r="Q2856" s="5">
        <v>5.8979999999999997</v>
      </c>
      <c r="R2856" s="7">
        <v>3.7605550078972002E-9</v>
      </c>
      <c r="S2856" s="5">
        <v>4.56551120872511E-2</v>
      </c>
      <c r="T2856" s="5">
        <v>0.188</v>
      </c>
      <c r="U2856" s="5">
        <v>0.185</v>
      </c>
      <c r="V2856" s="5">
        <v>60.8</v>
      </c>
      <c r="W2856" s="10" t="s">
        <v>6931</v>
      </c>
      <c r="X2856" s="5">
        <v>15876</v>
      </c>
      <c r="Y2856" s="5">
        <v>3.3399999999999999E-2</v>
      </c>
      <c r="Z2856" s="5">
        <v>8.0000000000000002E-3</v>
      </c>
      <c r="AA2856" s="5">
        <v>4.3769999999999998</v>
      </c>
      <c r="AB2856" s="7">
        <v>1.2131435079612099E-5</v>
      </c>
      <c r="AC2856" s="5">
        <v>1</v>
      </c>
      <c r="AD2856" s="5">
        <v>0.186</v>
      </c>
      <c r="AE2856" s="5">
        <v>0.183</v>
      </c>
      <c r="AF2856" s="5">
        <v>60.37</v>
      </c>
      <c r="AG2856" s="10" t="s">
        <v>6931</v>
      </c>
      <c r="AH2856" s="5">
        <v>14776</v>
      </c>
      <c r="AI2856" s="5">
        <v>3.8699999999999998E-2</v>
      </c>
      <c r="AJ2856" s="5">
        <v>8.0000000000000002E-3</v>
      </c>
      <c r="AK2856" s="5">
        <v>4.968</v>
      </c>
      <c r="AL2856" s="7">
        <v>6.8576245984609596E-7</v>
      </c>
      <c r="AM2856" s="5">
        <v>1</v>
      </c>
      <c r="AN2856" s="5">
        <v>0.14499999999999999</v>
      </c>
      <c r="AO2856" s="5">
        <v>0.14099999999999999</v>
      </c>
      <c r="AP2856" s="5">
        <v>42.22</v>
      </c>
      <c r="AQ2856" s="10" t="s">
        <v>6931</v>
      </c>
      <c r="AR2856" s="5">
        <v>16973</v>
      </c>
      <c r="AS2856" s="5">
        <v>3.9800000000000002E-2</v>
      </c>
      <c r="AT2856" s="5">
        <v>7.0000000000000001E-3</v>
      </c>
      <c r="AU2856" s="5">
        <v>5.5110000000000001</v>
      </c>
      <c r="AV2856" s="7">
        <v>3.6107513272925697E-8</v>
      </c>
      <c r="AW2856" s="5">
        <v>0.43117786974864297</v>
      </c>
      <c r="AX2856" s="5">
        <v>0.153</v>
      </c>
      <c r="AY2856" s="5">
        <v>0.15</v>
      </c>
      <c r="AZ2856" s="5">
        <v>51.7</v>
      </c>
      <c r="BA2856" s="10" t="s">
        <v>6931</v>
      </c>
    </row>
    <row r="2857" spans="1:53" x14ac:dyDescent="0.25">
      <c r="A2857" s="5" t="s">
        <v>6470</v>
      </c>
      <c r="B2857" s="5">
        <v>25228</v>
      </c>
      <c r="C2857" s="5" t="s">
        <v>4980</v>
      </c>
      <c r="D2857" s="5">
        <v>32265</v>
      </c>
      <c r="E2857" s="5">
        <v>3.5099999999999999E-2</v>
      </c>
      <c r="F2857" s="5">
        <v>6.0000000000000001E-3</v>
      </c>
      <c r="G2857" s="5">
        <v>6.1070000000000002</v>
      </c>
      <c r="H2857" s="7">
        <v>1.02361691604993E-9</v>
      </c>
      <c r="I2857" s="5">
        <v>1.24272467597271E-2</v>
      </c>
      <c r="J2857" s="5">
        <v>5.7000000000000002E-2</v>
      </c>
      <c r="K2857" s="5">
        <v>5.5E-2</v>
      </c>
      <c r="L2857" s="5">
        <v>32.21</v>
      </c>
      <c r="M2857" s="10" t="s">
        <v>6931</v>
      </c>
      <c r="N2857" s="5">
        <v>16107</v>
      </c>
      <c r="O2857" s="5">
        <v>3.5799999999999998E-2</v>
      </c>
      <c r="P2857" s="5">
        <v>8.0000000000000002E-3</v>
      </c>
      <c r="Q2857" s="5">
        <v>4.3970000000000002</v>
      </c>
      <c r="R2857" s="7">
        <v>1.1050351579149101E-5</v>
      </c>
      <c r="S2857" s="5">
        <v>1</v>
      </c>
      <c r="T2857" s="5">
        <v>5.8000000000000003E-2</v>
      </c>
      <c r="U2857" s="5">
        <v>5.5E-2</v>
      </c>
      <c r="V2857" s="5">
        <v>16.5</v>
      </c>
      <c r="W2857" s="11">
        <v>7.47E-163</v>
      </c>
      <c r="X2857" s="5">
        <v>16161</v>
      </c>
      <c r="Y2857" s="5">
        <v>3.5000000000000003E-2</v>
      </c>
      <c r="Z2857" s="5">
        <v>8.0000000000000002E-3</v>
      </c>
      <c r="AA2857" s="5">
        <v>4.3070000000000004</v>
      </c>
      <c r="AB2857" s="7">
        <v>1.66828806270013E-5</v>
      </c>
      <c r="AC2857" s="5">
        <v>1</v>
      </c>
      <c r="AD2857" s="5">
        <v>5.8000000000000003E-2</v>
      </c>
      <c r="AE2857" s="5">
        <v>5.5E-2</v>
      </c>
      <c r="AF2857" s="5">
        <v>16.579999999999998</v>
      </c>
      <c r="AG2857" s="11">
        <v>9.0199999999999993E-164</v>
      </c>
      <c r="AH2857" s="5">
        <v>15031</v>
      </c>
      <c r="AI2857" s="5">
        <v>2.7199999999999998E-2</v>
      </c>
      <c r="AJ2857" s="5">
        <v>8.0000000000000002E-3</v>
      </c>
      <c r="AK2857" s="5">
        <v>3.3690000000000002</v>
      </c>
      <c r="AL2857" s="5">
        <v>7.5641204912449997E-4</v>
      </c>
      <c r="AM2857" s="5">
        <v>1</v>
      </c>
      <c r="AN2857" s="5">
        <v>6.5000000000000002E-2</v>
      </c>
      <c r="AO2857" s="5">
        <v>6.2E-2</v>
      </c>
      <c r="AP2857" s="5">
        <v>17.78</v>
      </c>
      <c r="AQ2857" s="11">
        <v>2.37E-174</v>
      </c>
      <c r="AR2857" s="5">
        <v>17302</v>
      </c>
      <c r="AS2857" s="5">
        <v>3.2399999999999998E-2</v>
      </c>
      <c r="AT2857" s="5">
        <v>8.0000000000000002E-3</v>
      </c>
      <c r="AU2857" s="5">
        <v>4.2839999999999998</v>
      </c>
      <c r="AV2857" s="7">
        <v>1.84222282723258E-5</v>
      </c>
      <c r="AW2857" s="5">
        <v>1</v>
      </c>
      <c r="AX2857" s="5">
        <v>5.2999999999999999E-2</v>
      </c>
      <c r="AY2857" s="5">
        <v>4.9000000000000002E-2</v>
      </c>
      <c r="AZ2857" s="5">
        <v>16.25</v>
      </c>
      <c r="BA2857" s="11">
        <v>9.9900000000000004E-158</v>
      </c>
    </row>
    <row r="2858" spans="1:53" x14ac:dyDescent="0.25">
      <c r="A2858" s="5" t="s">
        <v>6470</v>
      </c>
      <c r="B2858" s="5">
        <v>25229</v>
      </c>
      <c r="C2858" s="5" t="s">
        <v>4983</v>
      </c>
      <c r="D2858" s="5">
        <v>32230</v>
      </c>
      <c r="E2858" s="5">
        <v>3.5000000000000003E-2</v>
      </c>
      <c r="F2858" s="5">
        <v>6.0000000000000001E-3</v>
      </c>
      <c r="G2858" s="5">
        <v>6.1790000000000003</v>
      </c>
      <c r="H2858" s="7">
        <v>6.5277399252622603E-10</v>
      </c>
      <c r="I2858" s="5">
        <v>7.9250189756144007E-3</v>
      </c>
      <c r="J2858" s="5">
        <v>8.2000000000000003E-2</v>
      </c>
      <c r="K2858" s="5">
        <v>8.1000000000000003E-2</v>
      </c>
      <c r="L2858" s="5">
        <v>48.05</v>
      </c>
      <c r="M2858" s="10" t="s">
        <v>6931</v>
      </c>
      <c r="N2858" s="5">
        <v>16089</v>
      </c>
      <c r="O2858" s="5">
        <v>4.02E-2</v>
      </c>
      <c r="P2858" s="5">
        <v>8.0000000000000002E-3</v>
      </c>
      <c r="Q2858" s="5">
        <v>5.0030000000000001</v>
      </c>
      <c r="R2858" s="7">
        <v>5.7022327495299497E-7</v>
      </c>
      <c r="S2858" s="5">
        <v>1</v>
      </c>
      <c r="T2858" s="5">
        <v>8.3000000000000004E-2</v>
      </c>
      <c r="U2858" s="5">
        <v>0.08</v>
      </c>
      <c r="V2858" s="5">
        <v>24.22</v>
      </c>
      <c r="W2858" s="11">
        <v>8.8699999999999994E-252</v>
      </c>
      <c r="X2858" s="5">
        <v>16144</v>
      </c>
      <c r="Y2858" s="5">
        <v>3.0099999999999998E-2</v>
      </c>
      <c r="Z2858" s="5">
        <v>8.0000000000000002E-3</v>
      </c>
      <c r="AA2858" s="5">
        <v>3.754</v>
      </c>
      <c r="AB2858" s="5">
        <v>1.748232232704E-4</v>
      </c>
      <c r="AC2858" s="5">
        <v>1</v>
      </c>
      <c r="AD2858" s="5">
        <v>8.5000000000000006E-2</v>
      </c>
      <c r="AE2858" s="5">
        <v>8.2000000000000003E-2</v>
      </c>
      <c r="AF2858" s="5">
        <v>24.88</v>
      </c>
      <c r="AG2858" s="11">
        <v>2.16E-259</v>
      </c>
      <c r="AH2858" s="5">
        <v>15019</v>
      </c>
      <c r="AI2858" s="5">
        <v>2.4899999999999999E-2</v>
      </c>
      <c r="AJ2858" s="5">
        <v>8.0000000000000002E-3</v>
      </c>
      <c r="AK2858" s="5">
        <v>3.1080000000000001</v>
      </c>
      <c r="AL2858" s="5">
        <v>1.888228729749E-3</v>
      </c>
      <c r="AM2858" s="5">
        <v>1</v>
      </c>
      <c r="AN2858" s="5">
        <v>0.08</v>
      </c>
      <c r="AO2858" s="5">
        <v>7.6999999999999999E-2</v>
      </c>
      <c r="AP2858" s="5">
        <v>22.16</v>
      </c>
      <c r="AQ2858" s="11">
        <v>7.9799999999999997E-224</v>
      </c>
      <c r="AR2858" s="5">
        <v>17288</v>
      </c>
      <c r="AS2858" s="5">
        <v>3.5999999999999997E-2</v>
      </c>
      <c r="AT2858" s="5">
        <v>7.0000000000000001E-3</v>
      </c>
      <c r="AU2858" s="5">
        <v>4.8280000000000003</v>
      </c>
      <c r="AV2858" s="7">
        <v>1.38927930739397E-6</v>
      </c>
      <c r="AW2858" s="5">
        <v>1</v>
      </c>
      <c r="AX2858" s="5">
        <v>7.9000000000000001E-2</v>
      </c>
      <c r="AY2858" s="5">
        <v>7.5999999999999998E-2</v>
      </c>
      <c r="AZ2858" s="5">
        <v>25.16</v>
      </c>
      <c r="BA2858" s="11">
        <v>2.2699999999999999E-259</v>
      </c>
    </row>
    <row r="2859" spans="1:53" x14ac:dyDescent="0.25">
      <c r="A2859" s="5" t="s">
        <v>6470</v>
      </c>
      <c r="B2859" s="5">
        <v>25231</v>
      </c>
      <c r="C2859" s="5" t="s">
        <v>4989</v>
      </c>
      <c r="D2859" s="5">
        <v>32338</v>
      </c>
      <c r="E2859" s="5">
        <v>4.2500000000000003E-2</v>
      </c>
      <c r="F2859" s="5">
        <v>5.0000000000000001E-3</v>
      </c>
      <c r="G2859" s="5">
        <v>7.8840000000000003</v>
      </c>
      <c r="H2859" s="7">
        <v>3.2578912093571E-15</v>
      </c>
      <c r="I2859" s="7">
        <v>3.9552509674480202E-8</v>
      </c>
      <c r="J2859" s="5">
        <v>0.16600000000000001</v>
      </c>
      <c r="K2859" s="5">
        <v>0.16500000000000001</v>
      </c>
      <c r="L2859" s="5">
        <v>107.4</v>
      </c>
      <c r="M2859" s="10" t="s">
        <v>6931</v>
      </c>
      <c r="N2859" s="5">
        <v>16140</v>
      </c>
      <c r="O2859" s="5">
        <v>4.0500000000000001E-2</v>
      </c>
      <c r="P2859" s="5">
        <v>8.0000000000000002E-3</v>
      </c>
      <c r="Q2859" s="5">
        <v>5.3040000000000003</v>
      </c>
      <c r="R2859" s="7">
        <v>1.1467096615015799E-7</v>
      </c>
      <c r="S2859" s="5">
        <v>1</v>
      </c>
      <c r="T2859" s="5">
        <v>0.17</v>
      </c>
      <c r="U2859" s="5">
        <v>0.16700000000000001</v>
      </c>
      <c r="V2859" s="5">
        <v>54.88</v>
      </c>
      <c r="W2859" s="10" t="s">
        <v>6931</v>
      </c>
      <c r="X2859" s="5">
        <v>16201</v>
      </c>
      <c r="Y2859" s="5">
        <v>4.3999999999999997E-2</v>
      </c>
      <c r="Z2859" s="5">
        <v>8.0000000000000002E-3</v>
      </c>
      <c r="AA2859" s="5">
        <v>5.76</v>
      </c>
      <c r="AB2859" s="7">
        <v>8.5731944555452005E-9</v>
      </c>
      <c r="AC2859" s="5">
        <v>0.10408308161740699</v>
      </c>
      <c r="AD2859" s="5">
        <v>0.16600000000000001</v>
      </c>
      <c r="AE2859" s="5">
        <v>0.16300000000000001</v>
      </c>
      <c r="AF2859" s="5">
        <v>53.52</v>
      </c>
      <c r="AG2859" s="10" t="s">
        <v>6931</v>
      </c>
      <c r="AH2859" s="5">
        <v>15069</v>
      </c>
      <c r="AI2859" s="5">
        <v>4.19E-2</v>
      </c>
      <c r="AJ2859" s="5">
        <v>8.0000000000000002E-3</v>
      </c>
      <c r="AK2859" s="5">
        <v>5.55</v>
      </c>
      <c r="AL2859" s="7">
        <v>2.9064910744885201E-8</v>
      </c>
      <c r="AM2859" s="5">
        <v>0.34707863166004699</v>
      </c>
      <c r="AN2859" s="5">
        <v>0.17899999999999999</v>
      </c>
      <c r="AO2859" s="5">
        <v>0.17599999999999999</v>
      </c>
      <c r="AP2859" s="5">
        <v>55.6</v>
      </c>
      <c r="AQ2859" s="10" t="s">
        <v>6931</v>
      </c>
      <c r="AR2859" s="5">
        <v>17340</v>
      </c>
      <c r="AS2859" s="5">
        <v>3.4000000000000002E-2</v>
      </c>
      <c r="AT2859" s="5">
        <v>7.0000000000000001E-3</v>
      </c>
      <c r="AU2859" s="5">
        <v>4.742</v>
      </c>
      <c r="AV2859" s="7">
        <v>2.1336582865626299E-6</v>
      </c>
      <c r="AW2859" s="5">
        <v>1</v>
      </c>
      <c r="AX2859" s="5">
        <v>0.14499999999999999</v>
      </c>
      <c r="AY2859" s="5">
        <v>0.14199999999999999</v>
      </c>
      <c r="AZ2859" s="5">
        <v>49.78</v>
      </c>
      <c r="BA2859" s="10" t="s">
        <v>6931</v>
      </c>
    </row>
    <row r="2860" spans="1:53" x14ac:dyDescent="0.25">
      <c r="A2860" s="5" t="s">
        <v>6470</v>
      </c>
      <c r="B2860" s="5">
        <v>25233</v>
      </c>
      <c r="C2860" s="5" t="s">
        <v>4995</v>
      </c>
      <c r="D2860" s="5">
        <v>32006</v>
      </c>
      <c r="E2860" s="5">
        <v>3.9300000000000002E-2</v>
      </c>
      <c r="F2860" s="5">
        <v>6.0000000000000001E-3</v>
      </c>
      <c r="G2860" s="5">
        <v>7.0890000000000004</v>
      </c>
      <c r="H2860" s="7">
        <v>1.3758211229340299E-12</v>
      </c>
      <c r="I2860" s="7">
        <v>1.6703190738508601E-5</v>
      </c>
      <c r="J2860" s="5">
        <v>0.13100000000000001</v>
      </c>
      <c r="K2860" s="5">
        <v>0.129</v>
      </c>
      <c r="L2860" s="5">
        <v>80.180000000000007</v>
      </c>
      <c r="M2860" s="10" t="s">
        <v>6931</v>
      </c>
      <c r="N2860" s="5">
        <v>15973</v>
      </c>
      <c r="O2860" s="5">
        <v>4.2099999999999999E-2</v>
      </c>
      <c r="P2860" s="5">
        <v>8.0000000000000002E-3</v>
      </c>
      <c r="Q2860" s="5">
        <v>5.375</v>
      </c>
      <c r="R2860" s="7">
        <v>7.7766541361714501E-8</v>
      </c>
      <c r="S2860" s="5">
        <v>0.94412663956542897</v>
      </c>
      <c r="T2860" s="5">
        <v>0.13700000000000001</v>
      </c>
      <c r="U2860" s="5">
        <v>0.13300000000000001</v>
      </c>
      <c r="V2860" s="5">
        <v>41.99</v>
      </c>
      <c r="W2860" s="10" t="s">
        <v>6931</v>
      </c>
      <c r="X2860" s="5">
        <v>16036</v>
      </c>
      <c r="Y2860" s="5">
        <v>3.6900000000000002E-2</v>
      </c>
      <c r="Z2860" s="5">
        <v>8.0000000000000002E-3</v>
      </c>
      <c r="AA2860" s="5">
        <v>4.71</v>
      </c>
      <c r="AB2860" s="7">
        <v>2.5019825902331701E-6</v>
      </c>
      <c r="AC2860" s="5">
        <v>1</v>
      </c>
      <c r="AD2860" s="5">
        <v>0.129</v>
      </c>
      <c r="AE2860" s="5">
        <v>0.126</v>
      </c>
      <c r="AF2860" s="5">
        <v>39.590000000000003</v>
      </c>
      <c r="AG2860" s="10" t="s">
        <v>6931</v>
      </c>
      <c r="AH2860" s="5">
        <v>14922</v>
      </c>
      <c r="AI2860" s="5">
        <v>3.1800000000000002E-2</v>
      </c>
      <c r="AJ2860" s="5">
        <v>8.0000000000000002E-3</v>
      </c>
      <c r="AK2860" s="5">
        <v>4.0780000000000003</v>
      </c>
      <c r="AL2860" s="7">
        <v>4.56540261854248E-5</v>
      </c>
      <c r="AM2860" s="5">
        <v>1</v>
      </c>
      <c r="AN2860" s="5">
        <v>0.13500000000000001</v>
      </c>
      <c r="AO2860" s="5">
        <v>0.13200000000000001</v>
      </c>
      <c r="AP2860" s="5">
        <v>39.31</v>
      </c>
      <c r="AQ2860" s="10" t="s">
        <v>6931</v>
      </c>
      <c r="AR2860" s="5">
        <v>17178</v>
      </c>
      <c r="AS2860" s="5">
        <v>4.2599999999999999E-2</v>
      </c>
      <c r="AT2860" s="5">
        <v>7.0000000000000001E-3</v>
      </c>
      <c r="AU2860" s="5">
        <v>5.8540000000000001</v>
      </c>
      <c r="AV2860" s="7">
        <v>4.8841866101339601E-9</v>
      </c>
      <c r="AW2860" s="5">
        <v>5.83245144049147E-2</v>
      </c>
      <c r="AX2860" s="5">
        <v>0.13200000000000001</v>
      </c>
      <c r="AY2860" s="5">
        <v>0.129</v>
      </c>
      <c r="AZ2860" s="5">
        <v>44.06</v>
      </c>
      <c r="BA2860" s="10" t="s">
        <v>6931</v>
      </c>
    </row>
    <row r="2861" spans="1:53" x14ac:dyDescent="0.25">
      <c r="A2861" s="5" t="s">
        <v>6470</v>
      </c>
      <c r="B2861" s="5">
        <v>25238</v>
      </c>
      <c r="C2861" s="5" t="s">
        <v>5010</v>
      </c>
      <c r="D2861" s="5">
        <v>32094</v>
      </c>
      <c r="E2861" s="5">
        <v>4.0500000000000001E-2</v>
      </c>
      <c r="F2861" s="5">
        <v>6.0000000000000001E-3</v>
      </c>
      <c r="G2861" s="5">
        <v>7.15</v>
      </c>
      <c r="H2861" s="7">
        <v>8.8343197591883896E-13</v>
      </c>
      <c r="I2861" s="7">
        <v>1.0725327989442001E-5</v>
      </c>
      <c r="J2861" s="5">
        <v>8.5999999999999993E-2</v>
      </c>
      <c r="K2861" s="5">
        <v>8.5000000000000006E-2</v>
      </c>
      <c r="L2861" s="5">
        <v>50.54</v>
      </c>
      <c r="M2861" s="10" t="s">
        <v>6931</v>
      </c>
      <c r="N2861" s="5">
        <v>16006</v>
      </c>
      <c r="O2861" s="5">
        <v>4.3799999999999999E-2</v>
      </c>
      <c r="P2861" s="5">
        <v>8.0000000000000002E-3</v>
      </c>
      <c r="Q2861" s="5">
        <v>5.4470000000000001</v>
      </c>
      <c r="R2861" s="7">
        <v>5.1945501173452201E-8</v>
      </c>
      <c r="S2861" s="5">
        <v>0.63064565563382602</v>
      </c>
      <c r="T2861" s="5">
        <v>8.7999999999999995E-2</v>
      </c>
      <c r="U2861" s="5">
        <v>8.5000000000000006E-2</v>
      </c>
      <c r="V2861" s="5">
        <v>25.71</v>
      </c>
      <c r="W2861" s="11">
        <v>7.5299999999999997E-269</v>
      </c>
      <c r="X2861" s="5">
        <v>16091</v>
      </c>
      <c r="Y2861" s="5">
        <v>3.73E-2</v>
      </c>
      <c r="Z2861" s="5">
        <v>8.0000000000000002E-3</v>
      </c>
      <c r="AA2861" s="5">
        <v>4.6619999999999999</v>
      </c>
      <c r="AB2861" s="7">
        <v>3.1641131808327501E-6</v>
      </c>
      <c r="AC2861" s="5">
        <v>1</v>
      </c>
      <c r="AD2861" s="5">
        <v>8.7999999999999995E-2</v>
      </c>
      <c r="AE2861" s="5">
        <v>8.5000000000000006E-2</v>
      </c>
      <c r="AF2861" s="5">
        <v>25.83</v>
      </c>
      <c r="AG2861" s="11">
        <v>2.6600000000000001E-270</v>
      </c>
      <c r="AH2861" s="5">
        <v>14945</v>
      </c>
      <c r="AI2861" s="5">
        <v>4.7100000000000003E-2</v>
      </c>
      <c r="AJ2861" s="5">
        <v>8.0000000000000002E-3</v>
      </c>
      <c r="AK2861" s="5">
        <v>5.899</v>
      </c>
      <c r="AL2861" s="7">
        <v>3.7375619473831102E-9</v>
      </c>
      <c r="AM2861" s="5">
        <v>4.4632095994675401E-2</v>
      </c>
      <c r="AN2861" s="5">
        <v>8.8999999999999996E-2</v>
      </c>
      <c r="AO2861" s="5">
        <v>8.5999999999999993E-2</v>
      </c>
      <c r="AP2861" s="5">
        <v>24.8</v>
      </c>
      <c r="AQ2861" s="11">
        <v>1.9000000000000001E-253</v>
      </c>
      <c r="AR2861" s="5">
        <v>17280</v>
      </c>
      <c r="AS2861" s="5">
        <v>3.3700000000000001E-2</v>
      </c>
      <c r="AT2861" s="5">
        <v>7.0000000000000001E-3</v>
      </c>
      <c r="AU2861" s="5">
        <v>4.54</v>
      </c>
      <c r="AV2861" s="7">
        <v>5.6522113722891999E-6</v>
      </c>
      <c r="AW2861" s="5">
        <v>1</v>
      </c>
      <c r="AX2861" s="5">
        <v>8.8999999999999996E-2</v>
      </c>
      <c r="AY2861" s="5">
        <v>8.5000000000000006E-2</v>
      </c>
      <c r="AZ2861" s="5">
        <v>28.36</v>
      </c>
      <c r="BA2861" s="11">
        <v>1.7899999999999999E-295</v>
      </c>
    </row>
    <row r="2862" spans="1:53" x14ac:dyDescent="0.25">
      <c r="A2862" s="5" t="s">
        <v>6470</v>
      </c>
      <c r="B2862" s="5">
        <v>25239</v>
      </c>
      <c r="C2862" s="5" t="s">
        <v>5013</v>
      </c>
      <c r="D2862" s="5">
        <v>32104</v>
      </c>
      <c r="E2862" s="5">
        <v>5.2499999999999998E-2</v>
      </c>
      <c r="F2862" s="5">
        <v>6.0000000000000001E-3</v>
      </c>
      <c r="G2862" s="5">
        <v>9.2249999999999996</v>
      </c>
      <c r="H2862" s="7">
        <v>2.9999976351139898E-20</v>
      </c>
      <c r="I2862" s="7">
        <v>3.6421546289042298E-13</v>
      </c>
      <c r="J2862" s="5">
        <v>0.08</v>
      </c>
      <c r="K2862" s="5">
        <v>7.8E-2</v>
      </c>
      <c r="L2862" s="5">
        <v>46.45</v>
      </c>
      <c r="M2862" s="10" t="s">
        <v>6931</v>
      </c>
      <c r="N2862" s="5">
        <v>16020</v>
      </c>
      <c r="O2862" s="5">
        <v>5.0900000000000001E-2</v>
      </c>
      <c r="P2862" s="5">
        <v>8.0000000000000002E-3</v>
      </c>
      <c r="Q2862" s="5">
        <v>6.2969999999999997</v>
      </c>
      <c r="R2862" s="7">
        <v>3.1045863389768102E-10</v>
      </c>
      <c r="S2862" s="5">
        <v>3.7691308063005999E-3</v>
      </c>
      <c r="T2862" s="5">
        <v>7.6999999999999999E-2</v>
      </c>
      <c r="U2862" s="5">
        <v>7.3999999999999996E-2</v>
      </c>
      <c r="V2862" s="5">
        <v>22.27</v>
      </c>
      <c r="W2862" s="11">
        <v>2.06E-229</v>
      </c>
      <c r="X2862" s="5">
        <v>16087</v>
      </c>
      <c r="Y2862" s="5">
        <v>5.4600000000000003E-2</v>
      </c>
      <c r="Z2862" s="5">
        <v>8.0000000000000002E-3</v>
      </c>
      <c r="AA2862" s="5">
        <v>6.8</v>
      </c>
      <c r="AB2862" s="7">
        <v>1.08527029775028E-11</v>
      </c>
      <c r="AC2862" s="5">
        <v>1.317575118159E-4</v>
      </c>
      <c r="AD2862" s="5">
        <v>8.5999999999999993E-2</v>
      </c>
      <c r="AE2862" s="5">
        <v>8.2000000000000003E-2</v>
      </c>
      <c r="AF2862" s="5">
        <v>25.08</v>
      </c>
      <c r="AG2862" s="11">
        <v>1.1399999999999999E-261</v>
      </c>
      <c r="AH2862" s="5">
        <v>14948</v>
      </c>
      <c r="AI2862" s="5">
        <v>5.0900000000000001E-2</v>
      </c>
      <c r="AJ2862" s="5">
        <v>8.0000000000000002E-3</v>
      </c>
      <c r="AK2862" s="5">
        <v>6.335</v>
      </c>
      <c r="AL2862" s="7">
        <v>2.4344191213586902E-10</v>
      </c>
      <c r="AM2862" s="5">
        <v>2.9070615937703999E-3</v>
      </c>
      <c r="AN2862" s="5">
        <v>7.9000000000000001E-2</v>
      </c>
      <c r="AO2862" s="5">
        <v>7.5999999999999998E-2</v>
      </c>
      <c r="AP2862" s="5">
        <v>21.7</v>
      </c>
      <c r="AQ2862" s="11">
        <v>1.07E-218</v>
      </c>
      <c r="AR2862" s="5">
        <v>17241</v>
      </c>
      <c r="AS2862" s="5">
        <v>5.3199999999999997E-2</v>
      </c>
      <c r="AT2862" s="5">
        <v>7.0000000000000001E-3</v>
      </c>
      <c r="AU2862" s="5">
        <v>7.1310000000000002</v>
      </c>
      <c r="AV2862" s="7">
        <v>1.03622721394384E-12</v>
      </c>
      <c r="AW2862" s="7">
        <v>1.23741072753103E-5</v>
      </c>
      <c r="AX2862" s="5">
        <v>8.3000000000000004E-2</v>
      </c>
      <c r="AY2862" s="5">
        <v>0.08</v>
      </c>
      <c r="AZ2862" s="5">
        <v>26.49</v>
      </c>
      <c r="BA2862" s="11">
        <v>2.55999999999999E-274</v>
      </c>
    </row>
    <row r="2863" spans="1:53" x14ac:dyDescent="0.25">
      <c r="A2863" s="5" t="s">
        <v>6470</v>
      </c>
      <c r="B2863" s="5">
        <v>25243</v>
      </c>
      <c r="C2863" s="5" t="s">
        <v>5025</v>
      </c>
      <c r="D2863" s="5">
        <v>31312</v>
      </c>
      <c r="E2863" s="5">
        <v>3.2500000000000001E-2</v>
      </c>
      <c r="F2863" s="5">
        <v>6.0000000000000001E-3</v>
      </c>
      <c r="G2863" s="5">
        <v>5.9029999999999996</v>
      </c>
      <c r="H2863" s="7">
        <v>3.6013916473179399E-9</v>
      </c>
      <c r="I2863" s="5">
        <v>4.37227853290547E-2</v>
      </c>
      <c r="J2863" s="5">
        <v>0.161</v>
      </c>
      <c r="K2863" s="5">
        <v>0.159</v>
      </c>
      <c r="L2863" s="5">
        <v>99.75</v>
      </c>
      <c r="M2863" s="10" t="s">
        <v>6931</v>
      </c>
      <c r="N2863" s="5">
        <v>15644</v>
      </c>
      <c r="O2863" s="5">
        <v>3.5400000000000001E-2</v>
      </c>
      <c r="P2863" s="5">
        <v>8.0000000000000002E-3</v>
      </c>
      <c r="Q2863" s="5">
        <v>4.5430000000000001</v>
      </c>
      <c r="R2863" s="7">
        <v>5.5797384782102397E-6</v>
      </c>
      <c r="S2863" s="5">
        <v>1</v>
      </c>
      <c r="T2863" s="5">
        <v>0.16200000000000001</v>
      </c>
      <c r="U2863" s="5">
        <v>0.158</v>
      </c>
      <c r="V2863" s="5">
        <v>50.02</v>
      </c>
      <c r="W2863" s="10" t="s">
        <v>6931</v>
      </c>
      <c r="X2863" s="5">
        <v>15670</v>
      </c>
      <c r="Y2863" s="5">
        <v>2.9899999999999999E-2</v>
      </c>
      <c r="Z2863" s="5">
        <v>8.0000000000000002E-3</v>
      </c>
      <c r="AA2863" s="5">
        <v>3.8410000000000002</v>
      </c>
      <c r="AB2863" s="5">
        <v>1.2312293083700001E-4</v>
      </c>
      <c r="AC2863" s="5">
        <v>1</v>
      </c>
      <c r="AD2863" s="5">
        <v>0.16300000000000001</v>
      </c>
      <c r="AE2863" s="5">
        <v>0.16</v>
      </c>
      <c r="AF2863" s="5">
        <v>50.66</v>
      </c>
      <c r="AG2863" s="10" t="s">
        <v>6931</v>
      </c>
      <c r="AH2863" s="5">
        <v>14550</v>
      </c>
      <c r="AI2863" s="5">
        <v>3.85E-2</v>
      </c>
      <c r="AJ2863" s="5">
        <v>8.0000000000000002E-3</v>
      </c>
      <c r="AK2863" s="5">
        <v>4.9470000000000001</v>
      </c>
      <c r="AL2863" s="7">
        <v>7.6074604449567302E-7</v>
      </c>
      <c r="AM2863" s="5">
        <v>1</v>
      </c>
      <c r="AN2863" s="5">
        <v>0.16</v>
      </c>
      <c r="AO2863" s="5">
        <v>0.157</v>
      </c>
      <c r="AP2863" s="5">
        <v>46.82</v>
      </c>
      <c r="AQ2863" s="10" t="s">
        <v>6931</v>
      </c>
      <c r="AR2863" s="5">
        <v>16821</v>
      </c>
      <c r="AS2863" s="5">
        <v>2.1700000000000001E-2</v>
      </c>
      <c r="AT2863" s="5">
        <v>7.0000000000000001E-3</v>
      </c>
      <c r="AU2863" s="5">
        <v>2.9609999999999999</v>
      </c>
      <c r="AV2863" s="5">
        <v>3.0695861771505E-3</v>
      </c>
      <c r="AW2863" s="5">
        <v>1</v>
      </c>
      <c r="AX2863" s="5">
        <v>0.13900000000000001</v>
      </c>
      <c r="AY2863" s="5">
        <v>0.13600000000000001</v>
      </c>
      <c r="AZ2863" s="5">
        <v>46.02</v>
      </c>
      <c r="BA2863" s="10" t="s">
        <v>6931</v>
      </c>
    </row>
    <row r="2864" spans="1:53" x14ac:dyDescent="0.25">
      <c r="A2864" s="5" t="s">
        <v>6470</v>
      </c>
      <c r="B2864" s="5">
        <v>25256</v>
      </c>
      <c r="C2864" s="5" t="s">
        <v>5064</v>
      </c>
      <c r="D2864" s="5">
        <v>32016</v>
      </c>
      <c r="E2864" s="5">
        <v>4.8599999999999997E-2</v>
      </c>
      <c r="F2864" s="5">
        <v>6.0000000000000001E-3</v>
      </c>
      <c r="G2864" s="5">
        <v>8.5</v>
      </c>
      <c r="H2864" s="7">
        <v>1.9836469169299401E-17</v>
      </c>
      <c r="I2864" s="7">
        <v>2.40825149861609E-10</v>
      </c>
      <c r="J2864" s="5">
        <v>7.2999999999999995E-2</v>
      </c>
      <c r="K2864" s="5">
        <v>7.0999999999999994E-2</v>
      </c>
      <c r="L2864" s="5">
        <v>41.69</v>
      </c>
      <c r="M2864" s="10" t="s">
        <v>6931</v>
      </c>
      <c r="N2864" s="5">
        <v>15966</v>
      </c>
      <c r="O2864" s="5">
        <v>5.4300000000000001E-2</v>
      </c>
      <c r="P2864" s="5">
        <v>8.0000000000000002E-3</v>
      </c>
      <c r="Q2864" s="5">
        <v>6.7130000000000001</v>
      </c>
      <c r="R2864" s="7">
        <v>1.9745377760466399E-11</v>
      </c>
      <c r="S2864" s="5">
        <v>2.3971925233530001E-4</v>
      </c>
      <c r="T2864" s="5">
        <v>7.5999999999999998E-2</v>
      </c>
      <c r="U2864" s="5">
        <v>7.2999999999999995E-2</v>
      </c>
      <c r="V2864" s="5">
        <v>21.92</v>
      </c>
      <c r="W2864" s="11">
        <v>2.62E-225</v>
      </c>
      <c r="X2864" s="5">
        <v>16053</v>
      </c>
      <c r="Y2864" s="5">
        <v>4.3799999999999999E-2</v>
      </c>
      <c r="Z2864" s="5">
        <v>8.0000000000000002E-3</v>
      </c>
      <c r="AA2864" s="5">
        <v>5.4169999999999998</v>
      </c>
      <c r="AB2864" s="7">
        <v>6.15527110720999E-8</v>
      </c>
      <c r="AC2864" s="5">
        <v>0.74728222758860496</v>
      </c>
      <c r="AD2864" s="5">
        <v>7.2999999999999995E-2</v>
      </c>
      <c r="AE2864" s="5">
        <v>6.9000000000000006E-2</v>
      </c>
      <c r="AF2864" s="5">
        <v>20.94</v>
      </c>
      <c r="AG2864" s="11">
        <v>5.0799999999999896E-214</v>
      </c>
      <c r="AH2864" s="5">
        <v>14972</v>
      </c>
      <c r="AI2864" s="5">
        <v>6.0100000000000001E-2</v>
      </c>
      <c r="AJ2864" s="5">
        <v>8.0000000000000002E-3</v>
      </c>
      <c r="AK2864" s="5">
        <v>7.4139999999999997</v>
      </c>
      <c r="AL2864" s="7">
        <v>1.29393746613428E-13</v>
      </c>
      <c r="AM2864" s="7">
        <v>1.54515542518426E-6</v>
      </c>
      <c r="AN2864" s="5">
        <v>6.0999999999999999E-2</v>
      </c>
      <c r="AO2864" s="5">
        <v>5.7000000000000002E-2</v>
      </c>
      <c r="AP2864" s="5">
        <v>16.37</v>
      </c>
      <c r="AQ2864" s="11">
        <v>1.9699999999999999E-158</v>
      </c>
      <c r="AR2864" s="5">
        <v>17160</v>
      </c>
      <c r="AS2864" s="5">
        <v>4.2999999999999997E-2</v>
      </c>
      <c r="AT2864" s="5">
        <v>8.0000000000000002E-3</v>
      </c>
      <c r="AU2864" s="5">
        <v>5.6710000000000003</v>
      </c>
      <c r="AV2864" s="7">
        <v>1.44573714089136E-8</v>
      </c>
      <c r="AW2864" s="5">
        <v>0.17264270067954199</v>
      </c>
      <c r="AX2864" s="5">
        <v>5.6000000000000001E-2</v>
      </c>
      <c r="AY2864" s="5">
        <v>5.1999999999999998E-2</v>
      </c>
      <c r="AZ2864" s="5">
        <v>17.04</v>
      </c>
      <c r="BA2864" s="11">
        <v>1.08E-166</v>
      </c>
    </row>
    <row r="2865" spans="1:53" x14ac:dyDescent="0.25">
      <c r="A2865" s="5" t="s">
        <v>6470</v>
      </c>
      <c r="B2865" s="5">
        <v>25257</v>
      </c>
      <c r="C2865" s="5" t="s">
        <v>5067</v>
      </c>
      <c r="D2865" s="5">
        <v>31988</v>
      </c>
      <c r="E2865" s="5">
        <v>4.4999999999999998E-2</v>
      </c>
      <c r="F2865" s="5">
        <v>6.0000000000000001E-3</v>
      </c>
      <c r="G2865" s="5">
        <v>7.8159999999999998</v>
      </c>
      <c r="H2865" s="7">
        <v>5.6001001961525199E-15</v>
      </c>
      <c r="I2865" s="7">
        <v>6.7988156433894596E-8</v>
      </c>
      <c r="J2865" s="5">
        <v>6.2E-2</v>
      </c>
      <c r="K2865" s="5">
        <v>6.0999999999999999E-2</v>
      </c>
      <c r="L2865" s="5">
        <v>35.36</v>
      </c>
      <c r="M2865" s="10" t="s">
        <v>6931</v>
      </c>
      <c r="N2865" s="5">
        <v>15969</v>
      </c>
      <c r="O2865" s="5">
        <v>5.3100000000000001E-2</v>
      </c>
      <c r="P2865" s="5">
        <v>8.0000000000000002E-3</v>
      </c>
      <c r="Q2865" s="5">
        <v>6.5190000000000001</v>
      </c>
      <c r="R2865" s="7">
        <v>7.2765700125154104E-11</v>
      </c>
      <c r="S2865" s="5">
        <v>8.8341380151190003E-4</v>
      </c>
      <c r="T2865" s="5">
        <v>6.3E-2</v>
      </c>
      <c r="U2865" s="5">
        <v>5.8999999999999997E-2</v>
      </c>
      <c r="V2865" s="5">
        <v>17.68</v>
      </c>
      <c r="W2865" s="11">
        <v>1.8699999999999899E-176</v>
      </c>
      <c r="X2865" s="5">
        <v>16022</v>
      </c>
      <c r="Y2865" s="5">
        <v>3.6700000000000003E-2</v>
      </c>
      <c r="Z2865" s="5">
        <v>8.0000000000000002E-3</v>
      </c>
      <c r="AA2865" s="5">
        <v>4.5119999999999996</v>
      </c>
      <c r="AB2865" s="7">
        <v>6.48220020850399E-6</v>
      </c>
      <c r="AC2865" s="5">
        <v>1</v>
      </c>
      <c r="AD2865" s="5">
        <v>6.6000000000000003E-2</v>
      </c>
      <c r="AE2865" s="5">
        <v>6.3E-2</v>
      </c>
      <c r="AF2865" s="5">
        <v>18.940000000000001</v>
      </c>
      <c r="AG2865" s="11">
        <v>4.8099999999999999E-191</v>
      </c>
      <c r="AH2865" s="5">
        <v>14947</v>
      </c>
      <c r="AI2865" s="5">
        <v>5.2200000000000003E-2</v>
      </c>
      <c r="AJ2865" s="5">
        <v>8.0000000000000002E-3</v>
      </c>
      <c r="AK2865" s="5">
        <v>6.407</v>
      </c>
      <c r="AL2865" s="7">
        <v>1.5324721642865201E-10</v>
      </c>
      <c r="AM2865" s="5">
        <v>1.8300016349827E-3</v>
      </c>
      <c r="AN2865" s="5">
        <v>5.0999999999999997E-2</v>
      </c>
      <c r="AO2865" s="5">
        <v>4.7E-2</v>
      </c>
      <c r="AP2865" s="5">
        <v>13.63</v>
      </c>
      <c r="AQ2865" s="11">
        <v>2.1099999999999998E-127</v>
      </c>
      <c r="AR2865" s="5">
        <v>17155</v>
      </c>
      <c r="AS2865" s="5">
        <v>4.3400000000000001E-2</v>
      </c>
      <c r="AT2865" s="5">
        <v>8.0000000000000002E-3</v>
      </c>
      <c r="AU2865" s="5">
        <v>5.7229999999999999</v>
      </c>
      <c r="AV2865" s="7">
        <v>1.06132518589644E-8</v>
      </c>
      <c r="AW2865" s="5">
        <v>0.126738147073824</v>
      </c>
      <c r="AX2865" s="5">
        <v>5.5E-2</v>
      </c>
      <c r="AY2865" s="5">
        <v>5.1999999999999998E-2</v>
      </c>
      <c r="AZ2865" s="5">
        <v>16.809999999999999</v>
      </c>
      <c r="BA2865" s="11">
        <v>4.1899999999999999E-164</v>
      </c>
    </row>
    <row r="2866" spans="1:53" x14ac:dyDescent="0.25">
      <c r="A2866" s="5" t="s">
        <v>6470</v>
      </c>
      <c r="B2866" s="5">
        <v>25264</v>
      </c>
      <c r="C2866" s="5" t="s">
        <v>5088</v>
      </c>
      <c r="D2866" s="5">
        <v>31931</v>
      </c>
      <c r="E2866" s="5">
        <v>4.4299999999999999E-2</v>
      </c>
      <c r="F2866" s="5">
        <v>6.0000000000000001E-3</v>
      </c>
      <c r="G2866" s="5">
        <v>7.6760000000000002</v>
      </c>
      <c r="H2866" s="7">
        <v>1.6885871639799301E-14</v>
      </c>
      <c r="I2866" s="7">
        <v>2.0500334678977401E-7</v>
      </c>
      <c r="J2866" s="5">
        <v>5.7000000000000002E-2</v>
      </c>
      <c r="K2866" s="5">
        <v>5.5E-2</v>
      </c>
      <c r="L2866" s="5">
        <v>32.17</v>
      </c>
      <c r="M2866" s="10" t="s">
        <v>6931</v>
      </c>
      <c r="N2866" s="5">
        <v>15937</v>
      </c>
      <c r="O2866" s="5">
        <v>4.9599999999999998E-2</v>
      </c>
      <c r="P2866" s="5">
        <v>8.0000000000000002E-3</v>
      </c>
      <c r="Q2866" s="5">
        <v>6.0640000000000001</v>
      </c>
      <c r="R2866" s="7">
        <v>1.35796367578011E-9</v>
      </c>
      <c r="S2866" s="5">
        <v>1.6486391954900301E-2</v>
      </c>
      <c r="T2866" s="5">
        <v>5.8000000000000003E-2</v>
      </c>
      <c r="U2866" s="5">
        <v>5.5E-2</v>
      </c>
      <c r="V2866" s="5">
        <v>16.41</v>
      </c>
      <c r="W2866" s="11">
        <v>1.0199999999999999E-161</v>
      </c>
      <c r="X2866" s="5">
        <v>15997</v>
      </c>
      <c r="Y2866" s="5">
        <v>3.9300000000000002E-2</v>
      </c>
      <c r="Z2866" s="5">
        <v>8.0000000000000002E-3</v>
      </c>
      <c r="AA2866" s="5">
        <v>4.8129999999999997</v>
      </c>
      <c r="AB2866" s="7">
        <v>1.49692028581601E-6</v>
      </c>
      <c r="AC2866" s="5">
        <v>1</v>
      </c>
      <c r="AD2866" s="5">
        <v>6.0999999999999999E-2</v>
      </c>
      <c r="AE2866" s="5">
        <v>5.7000000000000002E-2</v>
      </c>
      <c r="AF2866" s="5">
        <v>17.11</v>
      </c>
      <c r="AG2866" s="11">
        <v>7.7599999999999997E-170</v>
      </c>
      <c r="AH2866" s="5">
        <v>14887</v>
      </c>
      <c r="AI2866" s="5">
        <v>4.2299999999999997E-2</v>
      </c>
      <c r="AJ2866" s="5">
        <v>8.0000000000000002E-3</v>
      </c>
      <c r="AK2866" s="5">
        <v>5.16</v>
      </c>
      <c r="AL2866" s="7">
        <v>2.5061160329104601E-7</v>
      </c>
      <c r="AM2866" s="5">
        <v>1</v>
      </c>
      <c r="AN2866" s="5">
        <v>4.5999999999999999E-2</v>
      </c>
      <c r="AO2866" s="5">
        <v>4.2000000000000003E-2</v>
      </c>
      <c r="AP2866" s="5">
        <v>12.08</v>
      </c>
      <c r="AQ2866" s="11">
        <v>6.4399999999999997E-110</v>
      </c>
      <c r="AR2866" s="5">
        <v>17085</v>
      </c>
      <c r="AS2866" s="5">
        <v>4.1300000000000003E-2</v>
      </c>
      <c r="AT2866" s="5">
        <v>8.0000000000000002E-3</v>
      </c>
      <c r="AU2866" s="5">
        <v>5.4560000000000004</v>
      </c>
      <c r="AV2866" s="7">
        <v>4.93359789590235E-8</v>
      </c>
      <c r="AW2866" s="5">
        <v>0.58914559273917899</v>
      </c>
      <c r="AX2866" s="5">
        <v>6.2E-2</v>
      </c>
      <c r="AY2866" s="5">
        <v>5.8999999999999997E-2</v>
      </c>
      <c r="AZ2866" s="5">
        <v>19.149999999999999</v>
      </c>
      <c r="BA2866" s="11">
        <v>7.6699999999999997E-191</v>
      </c>
    </row>
    <row r="2867" spans="1:53" x14ac:dyDescent="0.25">
      <c r="A2867" s="5" t="s">
        <v>6470</v>
      </c>
      <c r="B2867" s="5">
        <v>25265</v>
      </c>
      <c r="C2867" s="5" t="s">
        <v>5091</v>
      </c>
      <c r="D2867" s="5">
        <v>31861</v>
      </c>
      <c r="E2867" s="5">
        <v>4.58E-2</v>
      </c>
      <c r="F2867" s="5">
        <v>6.0000000000000001E-3</v>
      </c>
      <c r="G2867" s="5">
        <v>7.9550000000000001</v>
      </c>
      <c r="H2867" s="7">
        <v>1.8481769078988601E-15</v>
      </c>
      <c r="I2867" s="7">
        <v>2.2437837954768801E-8</v>
      </c>
      <c r="J2867" s="5">
        <v>6.5000000000000002E-2</v>
      </c>
      <c r="K2867" s="5">
        <v>6.4000000000000001E-2</v>
      </c>
      <c r="L2867" s="5">
        <v>37.08</v>
      </c>
      <c r="M2867" s="10" t="s">
        <v>6931</v>
      </c>
      <c r="N2867" s="5">
        <v>15897</v>
      </c>
      <c r="O2867" s="5">
        <v>4.4499999999999998E-2</v>
      </c>
      <c r="P2867" s="5">
        <v>8.0000000000000002E-3</v>
      </c>
      <c r="Q2867" s="5">
        <v>5.4480000000000004</v>
      </c>
      <c r="R2867" s="7">
        <v>5.1730448181380999E-8</v>
      </c>
      <c r="S2867" s="5">
        <v>0.62803479940726104</v>
      </c>
      <c r="T2867" s="5">
        <v>6.6000000000000003E-2</v>
      </c>
      <c r="U2867" s="5">
        <v>6.2E-2</v>
      </c>
      <c r="V2867" s="5">
        <v>18.62</v>
      </c>
      <c r="W2867" s="11">
        <v>3.4000000000000001E-187</v>
      </c>
      <c r="X2867" s="5">
        <v>15967</v>
      </c>
      <c r="Y2867" s="5">
        <v>4.7300000000000002E-2</v>
      </c>
      <c r="Z2867" s="5">
        <v>8.0000000000000002E-3</v>
      </c>
      <c r="AA2867" s="5">
        <v>5.8209999999999997</v>
      </c>
      <c r="AB2867" s="7">
        <v>5.9765891990254903E-9</v>
      </c>
      <c r="AC2867" s="5">
        <v>7.2558930585498893E-2</v>
      </c>
      <c r="AD2867" s="5">
        <v>6.9000000000000006E-2</v>
      </c>
      <c r="AE2867" s="5">
        <v>6.6000000000000003E-2</v>
      </c>
      <c r="AF2867" s="5">
        <v>19.760000000000002</v>
      </c>
      <c r="AG2867" s="11">
        <v>2.16E-200</v>
      </c>
      <c r="AH2867" s="5">
        <v>14828</v>
      </c>
      <c r="AI2867" s="5">
        <v>4.4299999999999999E-2</v>
      </c>
      <c r="AJ2867" s="5">
        <v>8.0000000000000002E-3</v>
      </c>
      <c r="AK2867" s="5">
        <v>5.4089999999999998</v>
      </c>
      <c r="AL2867" s="7">
        <v>6.4332188039621796E-8</v>
      </c>
      <c r="AM2867" s="5">
        <v>0.76822282347514304</v>
      </c>
      <c r="AN2867" s="5">
        <v>0.05</v>
      </c>
      <c r="AO2867" s="5">
        <v>4.5999999999999999E-2</v>
      </c>
      <c r="AP2867" s="5">
        <v>13.07</v>
      </c>
      <c r="AQ2867" s="11">
        <v>4.6300000000000001E-121</v>
      </c>
      <c r="AR2867" s="5">
        <v>17068</v>
      </c>
      <c r="AS2867" s="5">
        <v>4.19E-2</v>
      </c>
      <c r="AT2867" s="5">
        <v>8.0000000000000002E-3</v>
      </c>
      <c r="AU2867" s="5">
        <v>5.532</v>
      </c>
      <c r="AV2867" s="7">
        <v>3.2123943071878298E-8</v>
      </c>
      <c r="AW2867" s="5">
        <v>0.383608066192835</v>
      </c>
      <c r="AX2867" s="5">
        <v>6.5000000000000002E-2</v>
      </c>
      <c r="AY2867" s="5">
        <v>6.2E-2</v>
      </c>
      <c r="AZ2867" s="5">
        <v>19.96</v>
      </c>
      <c r="BA2867" s="11">
        <v>4.6000000000000001E-200</v>
      </c>
    </row>
    <row r="2868" spans="1:53" x14ac:dyDescent="0.25">
      <c r="A2868" s="5" t="s">
        <v>6470</v>
      </c>
      <c r="B2868" s="5">
        <v>25271</v>
      </c>
      <c r="C2868" s="5" t="s">
        <v>5109</v>
      </c>
      <c r="D2868" s="5">
        <v>32061</v>
      </c>
      <c r="E2868" s="5">
        <v>3.6799999999999999E-2</v>
      </c>
      <c r="F2868" s="5">
        <v>5.0000000000000001E-3</v>
      </c>
      <c r="G2868" s="5">
        <v>6.9850000000000003</v>
      </c>
      <c r="H2868" s="7">
        <v>2.8950187948725998E-12</v>
      </c>
      <c r="I2868" s="7">
        <v>3.51470480546206E-5</v>
      </c>
      <c r="J2868" s="5">
        <v>0.21099999999999999</v>
      </c>
      <c r="K2868" s="5">
        <v>0.20899999999999999</v>
      </c>
      <c r="L2868" s="5">
        <v>142.30000000000001</v>
      </c>
      <c r="M2868" s="10" t="s">
        <v>6931</v>
      </c>
      <c r="N2868" s="5">
        <v>16006</v>
      </c>
      <c r="O2868" s="5">
        <v>4.4699999999999997E-2</v>
      </c>
      <c r="P2868" s="5">
        <v>7.0000000000000001E-3</v>
      </c>
      <c r="Q2868" s="5">
        <v>6.0030000000000001</v>
      </c>
      <c r="R2868" s="7">
        <v>1.9811672649913099E-9</v>
      </c>
      <c r="S2868" s="5">
        <v>2.4052410709808601E-2</v>
      </c>
      <c r="T2868" s="5">
        <v>0.217</v>
      </c>
      <c r="U2868" s="5">
        <v>0.214</v>
      </c>
      <c r="V2868" s="5">
        <v>73.44</v>
      </c>
      <c r="W2868" s="10" t="s">
        <v>6931</v>
      </c>
      <c r="X2868" s="5">
        <v>16058</v>
      </c>
      <c r="Y2868" s="5">
        <v>2.92E-2</v>
      </c>
      <c r="Z2868" s="5">
        <v>7.0000000000000001E-3</v>
      </c>
      <c r="AA2868" s="5">
        <v>3.91</v>
      </c>
      <c r="AB2868" s="7">
        <v>9.2739022420310502E-5</v>
      </c>
      <c r="AC2868" s="5">
        <v>1</v>
      </c>
      <c r="AD2868" s="5">
        <v>0.20899999999999999</v>
      </c>
      <c r="AE2868" s="5">
        <v>0.20599999999999999</v>
      </c>
      <c r="AF2868" s="5">
        <v>70.31</v>
      </c>
      <c r="AG2868" s="10" t="s">
        <v>6931</v>
      </c>
      <c r="AH2868" s="5">
        <v>14925</v>
      </c>
      <c r="AI2868" s="5">
        <v>3.7999999999999999E-2</v>
      </c>
      <c r="AJ2868" s="5">
        <v>7.0000000000000001E-3</v>
      </c>
      <c r="AK2868" s="5">
        <v>5.0750000000000002</v>
      </c>
      <c r="AL2868" s="7">
        <v>3.91384100649655E-7</v>
      </c>
      <c r="AM2868" s="5">
        <v>1</v>
      </c>
      <c r="AN2868" s="5">
        <v>0.2</v>
      </c>
      <c r="AO2868" s="5">
        <v>0.19700000000000001</v>
      </c>
      <c r="AP2868" s="5">
        <v>62.96</v>
      </c>
      <c r="AQ2868" s="10" t="s">
        <v>6931</v>
      </c>
      <c r="AR2868" s="5">
        <v>17179</v>
      </c>
      <c r="AS2868" s="5">
        <v>4.1599999999999998E-2</v>
      </c>
      <c r="AT2868" s="5">
        <v>7.0000000000000001E-3</v>
      </c>
      <c r="AU2868" s="5">
        <v>6.0069999999999997</v>
      </c>
      <c r="AV2868" s="7">
        <v>1.9247761495286498E-9</v>
      </c>
      <c r="AW2868" s="5">
        <v>2.29847143895964E-2</v>
      </c>
      <c r="AX2868" s="5">
        <v>0.21299999999999999</v>
      </c>
      <c r="AY2868" s="5">
        <v>0.21</v>
      </c>
      <c r="AZ2868" s="5">
        <v>78.55</v>
      </c>
      <c r="BA2868" s="10" t="s">
        <v>6931</v>
      </c>
    </row>
    <row r="2869" spans="1:53" x14ac:dyDescent="0.25">
      <c r="A2869" s="5" t="s">
        <v>6470</v>
      </c>
      <c r="B2869" s="5">
        <v>25273</v>
      </c>
      <c r="C2869" s="5" t="s">
        <v>5115</v>
      </c>
      <c r="D2869" s="5">
        <v>32081</v>
      </c>
      <c r="E2869" s="5">
        <v>3.7400000000000003E-2</v>
      </c>
      <c r="F2869" s="5">
        <v>6.0000000000000001E-3</v>
      </c>
      <c r="G2869" s="5">
        <v>6.609</v>
      </c>
      <c r="H2869" s="7">
        <v>3.9177648012585101E-11</v>
      </c>
      <c r="I2869" s="5">
        <v>4.7563721513790001E-4</v>
      </c>
      <c r="J2869" s="5">
        <v>8.7999999999999995E-2</v>
      </c>
      <c r="K2869" s="5">
        <v>8.6999999999999994E-2</v>
      </c>
      <c r="L2869" s="5">
        <v>51.72</v>
      </c>
      <c r="M2869" s="10" t="s">
        <v>6931</v>
      </c>
      <c r="N2869" s="5">
        <v>16008</v>
      </c>
      <c r="O2869" s="5">
        <v>3.95E-2</v>
      </c>
      <c r="P2869" s="5">
        <v>8.0000000000000002E-3</v>
      </c>
      <c r="Q2869" s="5">
        <v>4.9260000000000002</v>
      </c>
      <c r="R2869" s="7">
        <v>8.4564246475580695E-7</v>
      </c>
      <c r="S2869" s="5">
        <v>1</v>
      </c>
      <c r="T2869" s="5">
        <v>9.2999999999999999E-2</v>
      </c>
      <c r="U2869" s="5">
        <v>8.8999999999999996E-2</v>
      </c>
      <c r="V2869" s="5">
        <v>27.22</v>
      </c>
      <c r="W2869" s="11">
        <v>4.7800000000000002E-286</v>
      </c>
      <c r="X2869" s="5">
        <v>16076</v>
      </c>
      <c r="Y2869" s="5">
        <v>3.5499999999999997E-2</v>
      </c>
      <c r="Z2869" s="5">
        <v>8.0000000000000002E-3</v>
      </c>
      <c r="AA2869" s="5">
        <v>4.4269999999999996</v>
      </c>
      <c r="AB2869" s="7">
        <v>9.6393846655674301E-6</v>
      </c>
      <c r="AC2869" s="5">
        <v>1</v>
      </c>
      <c r="AD2869" s="5">
        <v>8.6999999999999994E-2</v>
      </c>
      <c r="AE2869" s="5">
        <v>8.4000000000000005E-2</v>
      </c>
      <c r="AF2869" s="5">
        <v>25.44</v>
      </c>
      <c r="AG2869" s="11">
        <v>7.9500000000000004E-266</v>
      </c>
      <c r="AH2869" s="5">
        <v>14956</v>
      </c>
      <c r="AI2869" s="5">
        <v>3.1300000000000001E-2</v>
      </c>
      <c r="AJ2869" s="5">
        <v>8.0000000000000002E-3</v>
      </c>
      <c r="AK2869" s="5">
        <v>3.8849999999999998</v>
      </c>
      <c r="AL2869" s="5">
        <v>1.025643763234E-4</v>
      </c>
      <c r="AM2869" s="5">
        <v>1</v>
      </c>
      <c r="AN2869" s="5">
        <v>7.4999999999999997E-2</v>
      </c>
      <c r="AO2869" s="5">
        <v>7.0999999999999994E-2</v>
      </c>
      <c r="AP2869" s="5">
        <v>20.49</v>
      </c>
      <c r="AQ2869" s="11">
        <v>4.9799999999999998E-205</v>
      </c>
      <c r="AR2869" s="5">
        <v>17225</v>
      </c>
      <c r="AS2869" s="5">
        <v>4.1200000000000001E-2</v>
      </c>
      <c r="AT2869" s="5">
        <v>7.0000000000000001E-3</v>
      </c>
      <c r="AU2869" s="5">
        <v>5.5960000000000001</v>
      </c>
      <c r="AV2869" s="7">
        <v>2.2280222066702901E-8</v>
      </c>
      <c r="AW2869" s="5">
        <v>0.26605927180953298</v>
      </c>
      <c r="AX2869" s="5">
        <v>0.107</v>
      </c>
      <c r="AY2869" s="5">
        <v>0.104</v>
      </c>
      <c r="AZ2869" s="5">
        <v>34.82</v>
      </c>
      <c r="BA2869" s="10" t="s">
        <v>6931</v>
      </c>
    </row>
    <row r="2870" spans="1:53" x14ac:dyDescent="0.25">
      <c r="A2870" s="5" t="s">
        <v>6470</v>
      </c>
      <c r="B2870" s="5">
        <v>25289</v>
      </c>
      <c r="C2870" s="5" t="s">
        <v>5163</v>
      </c>
      <c r="D2870" s="5">
        <v>32134</v>
      </c>
      <c r="E2870" s="5">
        <v>3.4500000000000003E-2</v>
      </c>
      <c r="F2870" s="5">
        <v>6.0000000000000001E-3</v>
      </c>
      <c r="G2870" s="5">
        <v>6.0170000000000003</v>
      </c>
      <c r="H2870" s="7">
        <v>1.79545501296909E-9</v>
      </c>
      <c r="I2870" s="5">
        <v>2.1797766471326599E-2</v>
      </c>
      <c r="J2870" s="5">
        <v>6.3E-2</v>
      </c>
      <c r="K2870" s="5">
        <v>6.0999999999999999E-2</v>
      </c>
      <c r="L2870" s="5">
        <v>35.9</v>
      </c>
      <c r="M2870" s="10" t="s">
        <v>6931</v>
      </c>
      <c r="N2870" s="5">
        <v>16045</v>
      </c>
      <c r="O2870" s="5">
        <v>4.0599999999999997E-2</v>
      </c>
      <c r="P2870" s="5">
        <v>8.0000000000000002E-3</v>
      </c>
      <c r="Q2870" s="5">
        <v>4.9969999999999999</v>
      </c>
      <c r="R2870" s="7">
        <v>5.8723735903384697E-7</v>
      </c>
      <c r="S2870" s="5">
        <v>1</v>
      </c>
      <c r="T2870" s="5">
        <v>6.6000000000000003E-2</v>
      </c>
      <c r="U2870" s="5">
        <v>6.3E-2</v>
      </c>
      <c r="V2870" s="5">
        <v>18.86</v>
      </c>
      <c r="W2870" s="11">
        <v>4.0499999999999999E-190</v>
      </c>
      <c r="X2870" s="5">
        <v>16092</v>
      </c>
      <c r="Y2870" s="5">
        <v>2.8199999999999999E-2</v>
      </c>
      <c r="Z2870" s="5">
        <v>8.0000000000000002E-3</v>
      </c>
      <c r="AA2870" s="5">
        <v>3.4780000000000002</v>
      </c>
      <c r="AB2870" s="5">
        <v>5.0599647977990004E-4</v>
      </c>
      <c r="AC2870" s="5">
        <v>1</v>
      </c>
      <c r="AD2870" s="5">
        <v>6.4000000000000001E-2</v>
      </c>
      <c r="AE2870" s="5">
        <v>0.06</v>
      </c>
      <c r="AF2870" s="5">
        <v>18.22</v>
      </c>
      <c r="AG2870" s="11">
        <v>9.4500000000000005E-183</v>
      </c>
      <c r="AH2870" s="5">
        <v>14980</v>
      </c>
      <c r="AI2870" s="5">
        <v>3.2500000000000001E-2</v>
      </c>
      <c r="AJ2870" s="5">
        <v>8.0000000000000002E-3</v>
      </c>
      <c r="AK2870" s="5">
        <v>3.9910000000000001</v>
      </c>
      <c r="AL2870" s="7">
        <v>6.6222439820292996E-5</v>
      </c>
      <c r="AM2870" s="5">
        <v>1</v>
      </c>
      <c r="AN2870" s="5">
        <v>5.1999999999999998E-2</v>
      </c>
      <c r="AO2870" s="5">
        <v>4.8000000000000001E-2</v>
      </c>
      <c r="AP2870" s="5">
        <v>13.89</v>
      </c>
      <c r="AQ2870" s="11">
        <v>2.3499999999999998E-130</v>
      </c>
      <c r="AR2870" s="5">
        <v>17230</v>
      </c>
      <c r="AS2870" s="5">
        <v>3.2899999999999999E-2</v>
      </c>
      <c r="AT2870" s="5">
        <v>7.0000000000000001E-3</v>
      </c>
      <c r="AU2870" s="5">
        <v>4.3940000000000001</v>
      </c>
      <c r="AV2870" s="7">
        <v>1.1191064117716601E-5</v>
      </c>
      <c r="AW2870" s="5">
        <v>1</v>
      </c>
      <c r="AX2870" s="5">
        <v>7.8E-2</v>
      </c>
      <c r="AY2870" s="5">
        <v>7.4999999999999997E-2</v>
      </c>
      <c r="AZ2870" s="5">
        <v>24.69</v>
      </c>
      <c r="BA2870" s="11">
        <v>5.6899999999999999E-254</v>
      </c>
    </row>
    <row r="2871" spans="1:53" x14ac:dyDescent="0.25">
      <c r="A2871" s="5" t="s">
        <v>6470</v>
      </c>
      <c r="B2871" s="5">
        <v>25304</v>
      </c>
      <c r="C2871" s="5" t="s">
        <v>5208</v>
      </c>
      <c r="D2871" s="5">
        <v>31938</v>
      </c>
      <c r="E2871" s="5">
        <v>4.5100000000000001E-2</v>
      </c>
      <c r="F2871" s="5">
        <v>6.0000000000000001E-3</v>
      </c>
      <c r="G2871" s="5">
        <v>7.9560000000000004</v>
      </c>
      <c r="H2871" s="7">
        <v>1.8373838347894199E-15</v>
      </c>
      <c r="I2871" s="7">
        <v>2.23068043808568E-8</v>
      </c>
      <c r="J2871" s="5">
        <v>9.1999999999999998E-2</v>
      </c>
      <c r="K2871" s="5">
        <v>0.09</v>
      </c>
      <c r="L2871" s="5">
        <v>53.65</v>
      </c>
      <c r="M2871" s="10" t="s">
        <v>6931</v>
      </c>
      <c r="N2871" s="5">
        <v>15932</v>
      </c>
      <c r="O2871" s="5">
        <v>4.7E-2</v>
      </c>
      <c r="P2871" s="5">
        <v>8.0000000000000002E-3</v>
      </c>
      <c r="Q2871" s="5">
        <v>5.875</v>
      </c>
      <c r="R2871" s="7">
        <v>4.3224526390236401E-9</v>
      </c>
      <c r="S2871" s="5">
        <v>5.24768443253825E-2</v>
      </c>
      <c r="T2871" s="5">
        <v>9.9000000000000005E-2</v>
      </c>
      <c r="U2871" s="5">
        <v>9.6000000000000002E-2</v>
      </c>
      <c r="V2871" s="5">
        <v>29.19</v>
      </c>
      <c r="W2871" s="10" t="s">
        <v>6931</v>
      </c>
      <c r="X2871" s="5">
        <v>16009</v>
      </c>
      <c r="Y2871" s="5">
        <v>4.2999999999999997E-2</v>
      </c>
      <c r="Z2871" s="5">
        <v>8.0000000000000002E-3</v>
      </c>
      <c r="AA2871" s="5">
        <v>5.36</v>
      </c>
      <c r="AB2871" s="7">
        <v>8.4252312485055097E-8</v>
      </c>
      <c r="AC2871" s="5">
        <v>1</v>
      </c>
      <c r="AD2871" s="5">
        <v>8.8999999999999996E-2</v>
      </c>
      <c r="AE2871" s="5">
        <v>8.5999999999999993E-2</v>
      </c>
      <c r="AF2871" s="5">
        <v>25.98</v>
      </c>
      <c r="AG2871" s="11">
        <v>6.9099999999999997E-272</v>
      </c>
      <c r="AH2871" s="5">
        <v>14925</v>
      </c>
      <c r="AI2871" s="5">
        <v>5.2699999999999997E-2</v>
      </c>
      <c r="AJ2871" s="5">
        <v>8.0000000000000002E-3</v>
      </c>
      <c r="AK2871" s="5">
        <v>6.4740000000000002</v>
      </c>
      <c r="AL2871" s="7">
        <v>9.8731904366740701E-11</v>
      </c>
      <c r="AM2871" s="5">
        <v>1.1790070359953999E-3</v>
      </c>
      <c r="AN2871" s="5">
        <v>5.3999999999999999E-2</v>
      </c>
      <c r="AO2871" s="5">
        <v>0.05</v>
      </c>
      <c r="AP2871" s="5">
        <v>14.32</v>
      </c>
      <c r="AQ2871" s="11">
        <v>3.3500000000000002E-135</v>
      </c>
      <c r="AR2871" s="5">
        <v>17118</v>
      </c>
      <c r="AS2871" s="5">
        <v>4.2900000000000001E-2</v>
      </c>
      <c r="AT2871" s="5">
        <v>8.0000000000000002E-3</v>
      </c>
      <c r="AU2871" s="5">
        <v>5.6710000000000003</v>
      </c>
      <c r="AV2871" s="7">
        <v>1.44099348562849E-8</v>
      </c>
      <c r="AW2871" s="5">
        <v>0.17207623708632599</v>
      </c>
      <c r="AX2871" s="5">
        <v>6.4000000000000001E-2</v>
      </c>
      <c r="AY2871" s="5">
        <v>6.0999999999999999E-2</v>
      </c>
      <c r="AZ2871" s="5">
        <v>19.86</v>
      </c>
      <c r="BA2871" s="11">
        <v>6.0600000000000002E-199</v>
      </c>
    </row>
    <row r="2872" spans="1:53" x14ac:dyDescent="0.25">
      <c r="A2872" s="5" t="s">
        <v>6470</v>
      </c>
      <c r="B2872" s="5">
        <v>25305</v>
      </c>
      <c r="C2872" s="5" t="s">
        <v>5211</v>
      </c>
      <c r="D2872" s="5">
        <v>31914</v>
      </c>
      <c r="E2872" s="5">
        <v>4.1099999999999998E-2</v>
      </c>
      <c r="F2872" s="5">
        <v>6.0000000000000001E-3</v>
      </c>
      <c r="G2872" s="5">
        <v>7.2329999999999997</v>
      </c>
      <c r="H2872" s="7">
        <v>4.8169295133627699E-13</v>
      </c>
      <c r="I2872" s="7">
        <v>5.8480053180218498E-6</v>
      </c>
      <c r="J2872" s="5">
        <v>8.6999999999999994E-2</v>
      </c>
      <c r="K2872" s="5">
        <v>8.5000000000000006E-2</v>
      </c>
      <c r="L2872" s="5">
        <v>50.71</v>
      </c>
      <c r="M2872" s="10" t="s">
        <v>6931</v>
      </c>
      <c r="N2872" s="5">
        <v>15934</v>
      </c>
      <c r="O2872" s="5">
        <v>4.4900000000000002E-2</v>
      </c>
      <c r="P2872" s="5">
        <v>8.0000000000000002E-3</v>
      </c>
      <c r="Q2872" s="5">
        <v>5.5839999999999996</v>
      </c>
      <c r="R2872" s="7">
        <v>2.3953335547858499E-8</v>
      </c>
      <c r="S2872" s="5">
        <v>0.29080606905216499</v>
      </c>
      <c r="T2872" s="5">
        <v>0.09</v>
      </c>
      <c r="U2872" s="5">
        <v>8.6999999999999994E-2</v>
      </c>
      <c r="V2872" s="5">
        <v>26.21</v>
      </c>
      <c r="W2872" s="11">
        <v>1.8199999999999999E-274</v>
      </c>
      <c r="X2872" s="5">
        <v>15983</v>
      </c>
      <c r="Y2872" s="5">
        <v>3.6900000000000002E-2</v>
      </c>
      <c r="Z2872" s="5">
        <v>8.0000000000000002E-3</v>
      </c>
      <c r="AA2872" s="5">
        <v>4.585</v>
      </c>
      <c r="AB2872" s="7">
        <v>4.5761930537840302E-6</v>
      </c>
      <c r="AC2872" s="5">
        <v>1</v>
      </c>
      <c r="AD2872" s="5">
        <v>8.7999999999999995E-2</v>
      </c>
      <c r="AE2872" s="5">
        <v>8.5000000000000006E-2</v>
      </c>
      <c r="AF2872" s="5">
        <v>25.76</v>
      </c>
      <c r="AG2872" s="11">
        <v>2.3100000000000001E-269</v>
      </c>
      <c r="AH2872" s="5">
        <v>14927</v>
      </c>
      <c r="AI2872" s="5">
        <v>4.6899999999999997E-2</v>
      </c>
      <c r="AJ2872" s="5">
        <v>8.0000000000000002E-3</v>
      </c>
      <c r="AK2872" s="5">
        <v>5.7910000000000004</v>
      </c>
      <c r="AL2872" s="7">
        <v>7.1380221636679499E-9</v>
      </c>
      <c r="AM2872" s="5">
        <v>8.5238691667440802E-2</v>
      </c>
      <c r="AN2872" s="5">
        <v>6.5000000000000002E-2</v>
      </c>
      <c r="AO2872" s="5">
        <v>6.0999999999999999E-2</v>
      </c>
      <c r="AP2872" s="5">
        <v>17.38</v>
      </c>
      <c r="AQ2872" s="11">
        <v>9.1799999999999998E-170</v>
      </c>
      <c r="AR2872" s="5">
        <v>17130</v>
      </c>
      <c r="AS2872" s="5">
        <v>4.2500000000000003E-2</v>
      </c>
      <c r="AT2872" s="5">
        <v>8.0000000000000002E-3</v>
      </c>
      <c r="AU2872" s="5">
        <v>5.6449999999999996</v>
      </c>
      <c r="AV2872" s="7">
        <v>1.6824980812850198E-8</v>
      </c>
      <c r="AW2872" s="5">
        <v>0.20091550837665101</v>
      </c>
      <c r="AX2872" s="5">
        <v>7.0999999999999994E-2</v>
      </c>
      <c r="AY2872" s="5">
        <v>6.7000000000000004E-2</v>
      </c>
      <c r="AZ2872" s="5">
        <v>22</v>
      </c>
      <c r="BA2872" s="11">
        <v>2.3999999999999999E-223</v>
      </c>
    </row>
    <row r="2873" spans="1:53" x14ac:dyDescent="0.25">
      <c r="A2873" s="5" t="s">
        <v>6470</v>
      </c>
      <c r="B2873" s="5">
        <v>25312</v>
      </c>
      <c r="C2873" s="5" t="s">
        <v>5232</v>
      </c>
      <c r="D2873" s="5">
        <v>31697</v>
      </c>
      <c r="E2873" s="5">
        <v>3.3500000000000002E-2</v>
      </c>
      <c r="F2873" s="5">
        <v>5.0000000000000001E-3</v>
      </c>
      <c r="G2873" s="5">
        <v>6.3529999999999998</v>
      </c>
      <c r="H2873" s="7">
        <v>2.1364608206598201E-10</v>
      </c>
      <c r="I2873" s="5">
        <v>2.5937756004741001E-3</v>
      </c>
      <c r="J2873" s="5">
        <v>0.221</v>
      </c>
      <c r="K2873" s="5">
        <v>0.219</v>
      </c>
      <c r="L2873" s="5">
        <v>149.4</v>
      </c>
      <c r="M2873" s="10" t="s">
        <v>6931</v>
      </c>
      <c r="N2873" s="5">
        <v>15818</v>
      </c>
      <c r="O2873" s="5">
        <v>3.1800000000000002E-2</v>
      </c>
      <c r="P2873" s="5">
        <v>7.0000000000000001E-3</v>
      </c>
      <c r="Q2873" s="5">
        <v>4.2530000000000001</v>
      </c>
      <c r="R2873" s="7">
        <v>2.1222309700280199E-5</v>
      </c>
      <c r="S2873" s="5">
        <v>1</v>
      </c>
      <c r="T2873" s="5">
        <v>0.217</v>
      </c>
      <c r="U2873" s="5">
        <v>0.214</v>
      </c>
      <c r="V2873" s="5">
        <v>72.88</v>
      </c>
      <c r="W2873" s="10" t="s">
        <v>6931</v>
      </c>
      <c r="X2873" s="5">
        <v>15882</v>
      </c>
      <c r="Y2873" s="5">
        <v>3.5700000000000003E-2</v>
      </c>
      <c r="Z2873" s="5">
        <v>7.0000000000000001E-3</v>
      </c>
      <c r="AA2873" s="5">
        <v>4.7990000000000004</v>
      </c>
      <c r="AB2873" s="7">
        <v>1.6082286059819399E-6</v>
      </c>
      <c r="AC2873" s="5">
        <v>1</v>
      </c>
      <c r="AD2873" s="5">
        <v>0.22700000000000001</v>
      </c>
      <c r="AE2873" s="5">
        <v>0.224</v>
      </c>
      <c r="AF2873" s="5">
        <v>77.599999999999994</v>
      </c>
      <c r="AG2873" s="10" t="s">
        <v>6931</v>
      </c>
      <c r="AH2873" s="5">
        <v>14754</v>
      </c>
      <c r="AI2873" s="5">
        <v>2.9100000000000001E-2</v>
      </c>
      <c r="AJ2873" s="5">
        <v>7.0000000000000001E-3</v>
      </c>
      <c r="AK2873" s="5">
        <v>3.911</v>
      </c>
      <c r="AL2873" s="7">
        <v>9.2438672566705194E-5</v>
      </c>
      <c r="AM2873" s="5">
        <v>1</v>
      </c>
      <c r="AN2873" s="5">
        <v>0.223</v>
      </c>
      <c r="AO2873" s="5">
        <v>0.219</v>
      </c>
      <c r="AP2873" s="5">
        <v>71.3</v>
      </c>
      <c r="AQ2873" s="10" t="s">
        <v>6931</v>
      </c>
      <c r="AR2873" s="5">
        <v>16959</v>
      </c>
      <c r="AS2873" s="5">
        <v>4.3200000000000002E-2</v>
      </c>
      <c r="AT2873" s="5">
        <v>7.0000000000000001E-3</v>
      </c>
      <c r="AU2873" s="5">
        <v>6.202</v>
      </c>
      <c r="AV2873" s="7">
        <v>5.7142197718361505E-10</v>
      </c>
      <c r="AW2873" s="5">
        <v>6.8236355405381002E-3</v>
      </c>
      <c r="AX2873" s="5">
        <v>0.21199999999999999</v>
      </c>
      <c r="AY2873" s="5">
        <v>0.21</v>
      </c>
      <c r="AZ2873" s="5">
        <v>77.28</v>
      </c>
      <c r="BA2873" s="10" t="s">
        <v>6931</v>
      </c>
    </row>
    <row r="2874" spans="1:53" x14ac:dyDescent="0.25">
      <c r="A2874" s="5" t="s">
        <v>6470</v>
      </c>
      <c r="B2874" s="5">
        <v>25313</v>
      </c>
      <c r="C2874" s="5" t="s">
        <v>5235</v>
      </c>
      <c r="D2874" s="5">
        <v>31680</v>
      </c>
      <c r="E2874" s="5">
        <v>3.8899999999999997E-2</v>
      </c>
      <c r="F2874" s="5">
        <v>5.0000000000000001E-3</v>
      </c>
      <c r="G2874" s="5">
        <v>7.2149999999999999</v>
      </c>
      <c r="H2874" s="7">
        <v>5.4968745487262897E-13</v>
      </c>
      <c r="I2874" s="7">
        <v>6.6734942880675197E-6</v>
      </c>
      <c r="J2874" s="5">
        <v>0.186</v>
      </c>
      <c r="K2874" s="5">
        <v>0.185</v>
      </c>
      <c r="L2874" s="5">
        <v>120.5</v>
      </c>
      <c r="M2874" s="10" t="s">
        <v>6931</v>
      </c>
      <c r="N2874" s="5">
        <v>15802</v>
      </c>
      <c r="O2874" s="5">
        <v>3.9100000000000003E-2</v>
      </c>
      <c r="P2874" s="5">
        <v>8.0000000000000002E-3</v>
      </c>
      <c r="Q2874" s="5">
        <v>5.1139999999999999</v>
      </c>
      <c r="R2874" s="7">
        <v>3.18749088859862E-7</v>
      </c>
      <c r="S2874" s="5">
        <v>1</v>
      </c>
      <c r="T2874" s="5">
        <v>0.186</v>
      </c>
      <c r="U2874" s="5">
        <v>0.183</v>
      </c>
      <c r="V2874" s="5">
        <v>60.04</v>
      </c>
      <c r="W2874" s="10" t="s">
        <v>6931</v>
      </c>
      <c r="X2874" s="5">
        <v>15881</v>
      </c>
      <c r="Y2874" s="5">
        <v>3.9E-2</v>
      </c>
      <c r="Z2874" s="5">
        <v>8.0000000000000002E-3</v>
      </c>
      <c r="AA2874" s="5">
        <v>5.1260000000000003</v>
      </c>
      <c r="AB2874" s="7">
        <v>2.9918411563128699E-7</v>
      </c>
      <c r="AC2874" s="5">
        <v>1</v>
      </c>
      <c r="AD2874" s="5">
        <v>0.189</v>
      </c>
      <c r="AE2874" s="5">
        <v>0.186</v>
      </c>
      <c r="AF2874" s="5">
        <v>61.51</v>
      </c>
      <c r="AG2874" s="10" t="s">
        <v>6931</v>
      </c>
      <c r="AH2874" s="5">
        <v>14744</v>
      </c>
      <c r="AI2874" s="5">
        <v>3.9600000000000003E-2</v>
      </c>
      <c r="AJ2874" s="5">
        <v>8.0000000000000002E-3</v>
      </c>
      <c r="AK2874" s="5">
        <v>5.2069999999999999</v>
      </c>
      <c r="AL2874" s="7">
        <v>1.9407487120544401E-7</v>
      </c>
      <c r="AM2874" s="5">
        <v>1</v>
      </c>
      <c r="AN2874" s="5">
        <v>0.186</v>
      </c>
      <c r="AO2874" s="5">
        <v>0.183</v>
      </c>
      <c r="AP2874" s="5">
        <v>56.79</v>
      </c>
      <c r="AQ2874" s="10" t="s">
        <v>6931</v>
      </c>
      <c r="AR2874" s="5">
        <v>16953</v>
      </c>
      <c r="AS2874" s="5">
        <v>4.1399999999999999E-2</v>
      </c>
      <c r="AT2874" s="5">
        <v>7.0000000000000001E-3</v>
      </c>
      <c r="AU2874" s="5">
        <v>5.851</v>
      </c>
      <c r="AV2874" s="7">
        <v>4.96942913836196E-9</v>
      </c>
      <c r="AW2874" s="5">
        <v>5.9342438055749402E-2</v>
      </c>
      <c r="AX2874" s="5">
        <v>0.19</v>
      </c>
      <c r="AY2874" s="5">
        <v>0.187</v>
      </c>
      <c r="AZ2874" s="5">
        <v>67.13</v>
      </c>
      <c r="BA2874" s="10" t="s">
        <v>6931</v>
      </c>
    </row>
    <row r="2875" spans="1:53" x14ac:dyDescent="0.25">
      <c r="A2875" s="5" t="s">
        <v>6470</v>
      </c>
      <c r="B2875" s="5">
        <v>25318</v>
      </c>
      <c r="C2875" s="5" t="s">
        <v>5250</v>
      </c>
      <c r="D2875" s="5">
        <v>32041</v>
      </c>
      <c r="E2875" s="5">
        <v>3.2199999999999999E-2</v>
      </c>
      <c r="F2875" s="5">
        <v>5.0000000000000001E-3</v>
      </c>
      <c r="G2875" s="5">
        <v>6.14</v>
      </c>
      <c r="H2875" s="7">
        <v>8.3753005136609604E-10</v>
      </c>
      <c r="I2875" s="5">
        <v>1.01680545268613E-2</v>
      </c>
      <c r="J2875" s="5">
        <v>0.22</v>
      </c>
      <c r="K2875" s="5">
        <v>0.218</v>
      </c>
      <c r="L2875" s="5">
        <v>150.1</v>
      </c>
      <c r="M2875" s="10" t="s">
        <v>6931</v>
      </c>
      <c r="N2875" s="5">
        <v>15999</v>
      </c>
      <c r="O2875" s="5">
        <v>3.4000000000000002E-2</v>
      </c>
      <c r="P2875" s="5">
        <v>7.0000000000000001E-3</v>
      </c>
      <c r="Q2875" s="5">
        <v>4.58</v>
      </c>
      <c r="R2875" s="7">
        <v>4.6887107349194702E-6</v>
      </c>
      <c r="S2875" s="5">
        <v>1</v>
      </c>
      <c r="T2875" s="5">
        <v>0.222</v>
      </c>
      <c r="U2875" s="5">
        <v>0.219</v>
      </c>
      <c r="V2875" s="5">
        <v>75.66</v>
      </c>
      <c r="W2875" s="10" t="s">
        <v>6931</v>
      </c>
      <c r="X2875" s="5">
        <v>16045</v>
      </c>
      <c r="Y2875" s="5">
        <v>3.0499999999999999E-2</v>
      </c>
      <c r="Z2875" s="5">
        <v>7.0000000000000001E-3</v>
      </c>
      <c r="AA2875" s="5">
        <v>4.1120000000000001</v>
      </c>
      <c r="AB2875" s="7">
        <v>3.9474420826911901E-5</v>
      </c>
      <c r="AC2875" s="5">
        <v>1</v>
      </c>
      <c r="AD2875" s="5">
        <v>0.221</v>
      </c>
      <c r="AE2875" s="5">
        <v>0.218</v>
      </c>
      <c r="AF2875" s="5">
        <v>75.59</v>
      </c>
      <c r="AG2875" s="10" t="s">
        <v>6931</v>
      </c>
      <c r="AH2875" s="5">
        <v>14944</v>
      </c>
      <c r="AI2875" s="5">
        <v>3.5799999999999998E-2</v>
      </c>
      <c r="AJ2875" s="5">
        <v>7.0000000000000001E-3</v>
      </c>
      <c r="AK2875" s="5">
        <v>4.8310000000000004</v>
      </c>
      <c r="AL2875" s="7">
        <v>1.37353386069508E-6</v>
      </c>
      <c r="AM2875" s="5">
        <v>1</v>
      </c>
      <c r="AN2875" s="5">
        <v>0.216</v>
      </c>
      <c r="AO2875" s="5">
        <v>0.21299999999999999</v>
      </c>
      <c r="AP2875" s="5">
        <v>69.66</v>
      </c>
      <c r="AQ2875" s="10" t="s">
        <v>6931</v>
      </c>
      <c r="AR2875" s="5">
        <v>17172</v>
      </c>
      <c r="AS2875" s="5">
        <v>3.0800000000000001E-2</v>
      </c>
      <c r="AT2875" s="5">
        <v>7.0000000000000001E-3</v>
      </c>
      <c r="AU2875" s="5">
        <v>4.4459999999999997</v>
      </c>
      <c r="AV2875" s="7">
        <v>8.7865505829112893E-6</v>
      </c>
      <c r="AW2875" s="5">
        <v>1</v>
      </c>
      <c r="AX2875" s="5">
        <v>0.20899999999999999</v>
      </c>
      <c r="AY2875" s="5">
        <v>0.20699999999999999</v>
      </c>
      <c r="AZ2875" s="5">
        <v>76.760000000000005</v>
      </c>
      <c r="BA2875" s="10" t="s">
        <v>6931</v>
      </c>
    </row>
    <row r="2876" spans="1:53" x14ac:dyDescent="0.25">
      <c r="A2876" s="5" t="s">
        <v>6470</v>
      </c>
      <c r="B2876" s="5">
        <v>25319</v>
      </c>
      <c r="C2876" s="5" t="s">
        <v>5253</v>
      </c>
      <c r="D2876" s="5">
        <v>31997</v>
      </c>
      <c r="E2876" s="5">
        <v>3.8300000000000001E-2</v>
      </c>
      <c r="F2876" s="5">
        <v>5.0000000000000001E-3</v>
      </c>
      <c r="G2876" s="5">
        <v>7.32</v>
      </c>
      <c r="H2876" s="7">
        <v>2.5303468263544802E-13</v>
      </c>
      <c r="I2876" s="7">
        <v>3.07197389040272E-6</v>
      </c>
      <c r="J2876" s="5">
        <v>0.22500000000000001</v>
      </c>
      <c r="K2876" s="5">
        <v>0.223</v>
      </c>
      <c r="L2876" s="5">
        <v>154.4</v>
      </c>
      <c r="M2876" s="10" t="s">
        <v>6931</v>
      </c>
      <c r="N2876" s="5">
        <v>15964</v>
      </c>
      <c r="O2876" s="5">
        <v>3.8800000000000001E-2</v>
      </c>
      <c r="P2876" s="5">
        <v>7.0000000000000001E-3</v>
      </c>
      <c r="Q2876" s="5">
        <v>5.24</v>
      </c>
      <c r="R2876" s="7">
        <v>1.6236880481302899E-7</v>
      </c>
      <c r="S2876" s="5">
        <v>1</v>
      </c>
      <c r="T2876" s="5">
        <v>0.22600000000000001</v>
      </c>
      <c r="U2876" s="5">
        <v>0.223</v>
      </c>
      <c r="V2876" s="5">
        <v>77.23</v>
      </c>
      <c r="W2876" s="10" t="s">
        <v>6931</v>
      </c>
      <c r="X2876" s="5">
        <v>16036</v>
      </c>
      <c r="Y2876" s="5">
        <v>3.7900000000000003E-2</v>
      </c>
      <c r="Z2876" s="5">
        <v>7.0000000000000001E-3</v>
      </c>
      <c r="AA2876" s="5">
        <v>5.13</v>
      </c>
      <c r="AB2876" s="7">
        <v>2.9280834179189502E-7</v>
      </c>
      <c r="AC2876" s="5">
        <v>1</v>
      </c>
      <c r="AD2876" s="5">
        <v>0.22800000000000001</v>
      </c>
      <c r="AE2876" s="5">
        <v>0.22500000000000001</v>
      </c>
      <c r="AF2876" s="5">
        <v>78.510000000000005</v>
      </c>
      <c r="AG2876" s="10" t="s">
        <v>6931</v>
      </c>
      <c r="AH2876" s="5">
        <v>14913</v>
      </c>
      <c r="AI2876" s="5">
        <v>4.1700000000000001E-2</v>
      </c>
      <c r="AJ2876" s="5">
        <v>7.0000000000000001E-3</v>
      </c>
      <c r="AK2876" s="5">
        <v>5.6280000000000001</v>
      </c>
      <c r="AL2876" s="7">
        <v>1.8603983266511201E-8</v>
      </c>
      <c r="AM2876" s="5">
        <v>0.22215946617704399</v>
      </c>
      <c r="AN2876" s="5">
        <v>0.219</v>
      </c>
      <c r="AO2876" s="5">
        <v>0.216</v>
      </c>
      <c r="AP2876" s="5">
        <v>70.75</v>
      </c>
      <c r="AQ2876" s="10" t="s">
        <v>6931</v>
      </c>
      <c r="AR2876" s="5">
        <v>17138</v>
      </c>
      <c r="AS2876" s="5">
        <v>3.8899999999999997E-2</v>
      </c>
      <c r="AT2876" s="5">
        <v>7.0000000000000001E-3</v>
      </c>
      <c r="AU2876" s="5">
        <v>5.633</v>
      </c>
      <c r="AV2876" s="7">
        <v>1.8015335502126601E-8</v>
      </c>
      <c r="AW2876" s="5">
        <v>0.215130128898644</v>
      </c>
      <c r="AX2876" s="5">
        <v>0.217</v>
      </c>
      <c r="AY2876" s="5">
        <v>0.215</v>
      </c>
      <c r="AZ2876" s="5">
        <v>80.38</v>
      </c>
      <c r="BA2876" s="10" t="s">
        <v>6931</v>
      </c>
    </row>
    <row r="2877" spans="1:53" x14ac:dyDescent="0.25">
      <c r="A2877" s="5" t="s">
        <v>6470</v>
      </c>
      <c r="B2877" s="5">
        <v>25321</v>
      </c>
      <c r="C2877" s="5" t="s">
        <v>5259</v>
      </c>
      <c r="D2877" s="5">
        <v>31997</v>
      </c>
      <c r="E2877" s="5">
        <v>3.2300000000000002E-2</v>
      </c>
      <c r="F2877" s="5">
        <v>5.0000000000000001E-3</v>
      </c>
      <c r="G2877" s="5">
        <v>6.1660000000000004</v>
      </c>
      <c r="H2877" s="7">
        <v>7.0902230822134801E-10</v>
      </c>
      <c r="I2877" s="5">
        <v>8.6079030585188999E-3</v>
      </c>
      <c r="J2877" s="5">
        <v>0.22</v>
      </c>
      <c r="K2877" s="5">
        <v>0.219</v>
      </c>
      <c r="L2877" s="5">
        <v>150.1</v>
      </c>
      <c r="M2877" s="10" t="s">
        <v>6931</v>
      </c>
      <c r="N2877" s="5">
        <v>15980</v>
      </c>
      <c r="O2877" s="5">
        <v>3.2099999999999997E-2</v>
      </c>
      <c r="P2877" s="5">
        <v>7.0000000000000001E-3</v>
      </c>
      <c r="Q2877" s="5">
        <v>4.3330000000000002</v>
      </c>
      <c r="R2877" s="7">
        <v>1.47918383966766E-5</v>
      </c>
      <c r="S2877" s="5">
        <v>1</v>
      </c>
      <c r="T2877" s="5">
        <v>0.22500000000000001</v>
      </c>
      <c r="U2877" s="5">
        <v>0.223</v>
      </c>
      <c r="V2877" s="5">
        <v>77.22</v>
      </c>
      <c r="W2877" s="10" t="s">
        <v>6931</v>
      </c>
      <c r="X2877" s="5">
        <v>16019</v>
      </c>
      <c r="Y2877" s="5">
        <v>3.1800000000000002E-2</v>
      </c>
      <c r="Z2877" s="5">
        <v>7.0000000000000001E-3</v>
      </c>
      <c r="AA2877" s="5">
        <v>4.274</v>
      </c>
      <c r="AB2877" s="7">
        <v>1.9343391476103702E-5</v>
      </c>
      <c r="AC2877" s="5">
        <v>1</v>
      </c>
      <c r="AD2877" s="5">
        <v>0.218</v>
      </c>
      <c r="AE2877" s="5">
        <v>0.215</v>
      </c>
      <c r="AF2877" s="5">
        <v>74.02</v>
      </c>
      <c r="AG2877" s="10" t="s">
        <v>6931</v>
      </c>
      <c r="AH2877" s="5">
        <v>14900</v>
      </c>
      <c r="AI2877" s="5">
        <v>3.8899999999999997E-2</v>
      </c>
      <c r="AJ2877" s="5">
        <v>8.0000000000000002E-3</v>
      </c>
      <c r="AK2877" s="5">
        <v>5.1630000000000003</v>
      </c>
      <c r="AL2877" s="7">
        <v>2.4668516105206703E-7</v>
      </c>
      <c r="AM2877" s="5">
        <v>1</v>
      </c>
      <c r="AN2877" s="5">
        <v>0.192</v>
      </c>
      <c r="AO2877" s="5">
        <v>0.189</v>
      </c>
      <c r="AP2877" s="5">
        <v>59.77</v>
      </c>
      <c r="AQ2877" s="10" t="s">
        <v>6931</v>
      </c>
      <c r="AR2877" s="5">
        <v>17170</v>
      </c>
      <c r="AS2877" s="5">
        <v>3.39E-2</v>
      </c>
      <c r="AT2877" s="5">
        <v>7.0000000000000001E-3</v>
      </c>
      <c r="AU2877" s="5">
        <v>4.87</v>
      </c>
      <c r="AV2877" s="7">
        <v>1.12806692687902E-6</v>
      </c>
      <c r="AW2877" s="5">
        <v>1</v>
      </c>
      <c r="AX2877" s="5">
        <v>0.20200000000000001</v>
      </c>
      <c r="AY2877" s="5">
        <v>0.19900000000000001</v>
      </c>
      <c r="AZ2877" s="5">
        <v>73.42</v>
      </c>
      <c r="BA2877" s="10" t="s">
        <v>6931</v>
      </c>
    </row>
    <row r="2878" spans="1:53" x14ac:dyDescent="0.25">
      <c r="A2878" s="5" t="s">
        <v>6470</v>
      </c>
      <c r="B2878" s="5">
        <v>25323</v>
      </c>
      <c r="C2878" s="5" t="s">
        <v>5265</v>
      </c>
      <c r="D2878" s="5">
        <v>31729</v>
      </c>
      <c r="E2878" s="5">
        <v>3.5299999999999998E-2</v>
      </c>
      <c r="F2878" s="5">
        <v>5.0000000000000001E-3</v>
      </c>
      <c r="G2878" s="5">
        <v>6.4279999999999999</v>
      </c>
      <c r="H2878" s="7">
        <v>1.3073247858356899E-10</v>
      </c>
      <c r="I2878" s="5">
        <v>1.5871609245557E-3</v>
      </c>
      <c r="J2878" s="5">
        <v>0.153</v>
      </c>
      <c r="K2878" s="5">
        <v>0.151</v>
      </c>
      <c r="L2878" s="5">
        <v>95.06</v>
      </c>
      <c r="M2878" s="10" t="s">
        <v>6931</v>
      </c>
      <c r="N2878" s="5">
        <v>15841</v>
      </c>
      <c r="O2878" s="5">
        <v>3.4599999999999999E-2</v>
      </c>
      <c r="P2878" s="5">
        <v>8.0000000000000002E-3</v>
      </c>
      <c r="Q2878" s="5">
        <v>4.4489999999999998</v>
      </c>
      <c r="R2878" s="7">
        <v>8.6868217356594805E-6</v>
      </c>
      <c r="S2878" s="5">
        <v>1</v>
      </c>
      <c r="T2878" s="5">
        <v>0.156</v>
      </c>
      <c r="U2878" s="5">
        <v>0.153</v>
      </c>
      <c r="V2878" s="5">
        <v>48.75</v>
      </c>
      <c r="W2878" s="10" t="s">
        <v>6931</v>
      </c>
      <c r="X2878" s="5">
        <v>15890</v>
      </c>
      <c r="Y2878" s="5">
        <v>3.5900000000000001E-2</v>
      </c>
      <c r="Z2878" s="5">
        <v>8.0000000000000002E-3</v>
      </c>
      <c r="AA2878" s="5">
        <v>4.6180000000000003</v>
      </c>
      <c r="AB2878" s="7">
        <v>3.9007011556658397E-6</v>
      </c>
      <c r="AC2878" s="5">
        <v>1</v>
      </c>
      <c r="AD2878" s="5">
        <v>0.152</v>
      </c>
      <c r="AE2878" s="5">
        <v>0.14899999999999999</v>
      </c>
      <c r="AF2878" s="5">
        <v>47.35</v>
      </c>
      <c r="AG2878" s="10" t="s">
        <v>6931</v>
      </c>
      <c r="AH2878" s="5">
        <v>14776</v>
      </c>
      <c r="AI2878" s="5">
        <v>3.4200000000000001E-2</v>
      </c>
      <c r="AJ2878" s="5">
        <v>8.0000000000000002E-3</v>
      </c>
      <c r="AK2878" s="5">
        <v>4.319</v>
      </c>
      <c r="AL2878" s="7">
        <v>1.5786183240210898E-5</v>
      </c>
      <c r="AM2878" s="5">
        <v>1</v>
      </c>
      <c r="AN2878" s="5">
        <v>0.114</v>
      </c>
      <c r="AO2878" s="5">
        <v>0.111</v>
      </c>
      <c r="AP2878" s="5">
        <v>32.22</v>
      </c>
      <c r="AQ2878" s="10" t="s">
        <v>6931</v>
      </c>
      <c r="AR2878" s="5">
        <v>17001</v>
      </c>
      <c r="AS2878" s="5">
        <v>3.4599999999999999E-2</v>
      </c>
      <c r="AT2878" s="5">
        <v>7.0000000000000001E-3</v>
      </c>
      <c r="AU2878" s="5">
        <v>4.734</v>
      </c>
      <c r="AV2878" s="7">
        <v>2.2201687574131001E-6</v>
      </c>
      <c r="AW2878" s="5">
        <v>1</v>
      </c>
      <c r="AX2878" s="5">
        <v>0.13300000000000001</v>
      </c>
      <c r="AY2878" s="5">
        <v>0.13</v>
      </c>
      <c r="AZ2878" s="5">
        <v>44.1</v>
      </c>
      <c r="BA2878" s="10" t="s">
        <v>6931</v>
      </c>
    </row>
    <row r="2879" spans="1:53" x14ac:dyDescent="0.25">
      <c r="A2879" s="5" t="s">
        <v>6470</v>
      </c>
      <c r="B2879" s="5">
        <v>25324</v>
      </c>
      <c r="C2879" s="5" t="s">
        <v>5268</v>
      </c>
      <c r="D2879" s="5">
        <v>31944</v>
      </c>
      <c r="E2879" s="5">
        <v>3.3700000000000001E-2</v>
      </c>
      <c r="F2879" s="5">
        <v>6.0000000000000001E-3</v>
      </c>
      <c r="G2879" s="5">
        <v>6.1219999999999999</v>
      </c>
      <c r="H2879" s="7">
        <v>9.3637463844952804E-10</v>
      </c>
      <c r="I2879" s="5">
        <v>1.1368079707462401E-2</v>
      </c>
      <c r="J2879" s="5">
        <v>0.14099999999999999</v>
      </c>
      <c r="K2879" s="5">
        <v>0.14000000000000001</v>
      </c>
      <c r="L2879" s="5">
        <v>87.55</v>
      </c>
      <c r="M2879" s="10" t="s">
        <v>6931</v>
      </c>
      <c r="N2879" s="5">
        <v>15941</v>
      </c>
      <c r="O2879" s="5">
        <v>3.6299999999999999E-2</v>
      </c>
      <c r="P2879" s="5">
        <v>8.0000000000000002E-3</v>
      </c>
      <c r="Q2879" s="5">
        <v>4.6459999999999999</v>
      </c>
      <c r="R2879" s="7">
        <v>3.4067471407300901E-6</v>
      </c>
      <c r="S2879" s="5">
        <v>1</v>
      </c>
      <c r="T2879" s="5">
        <v>0.14299999999999999</v>
      </c>
      <c r="U2879" s="5">
        <v>0.14000000000000001</v>
      </c>
      <c r="V2879" s="5">
        <v>44.32</v>
      </c>
      <c r="W2879" s="10" t="s">
        <v>6931</v>
      </c>
      <c r="X2879" s="5">
        <v>16006</v>
      </c>
      <c r="Y2879" s="5">
        <v>3.2300000000000002E-2</v>
      </c>
      <c r="Z2879" s="5">
        <v>8.0000000000000002E-3</v>
      </c>
      <c r="AA2879" s="5">
        <v>4.1529999999999996</v>
      </c>
      <c r="AB2879" s="7">
        <v>3.29623260748564E-5</v>
      </c>
      <c r="AC2879" s="5">
        <v>1</v>
      </c>
      <c r="AD2879" s="5">
        <v>0.14399999999999999</v>
      </c>
      <c r="AE2879" s="5">
        <v>0.14000000000000001</v>
      </c>
      <c r="AF2879" s="5">
        <v>44.53</v>
      </c>
      <c r="AG2879" s="10" t="s">
        <v>6931</v>
      </c>
      <c r="AH2879" s="5">
        <v>14875</v>
      </c>
      <c r="AI2879" s="5">
        <v>3.0300000000000001E-2</v>
      </c>
      <c r="AJ2879" s="5">
        <v>8.0000000000000002E-3</v>
      </c>
      <c r="AK2879" s="5">
        <v>3.8159999999999998</v>
      </c>
      <c r="AL2879" s="5">
        <v>1.359573781222E-4</v>
      </c>
      <c r="AM2879" s="5">
        <v>1</v>
      </c>
      <c r="AN2879" s="5">
        <v>0.105</v>
      </c>
      <c r="AO2879" s="5">
        <v>0.10199999999999999</v>
      </c>
      <c r="AP2879" s="5">
        <v>29.58</v>
      </c>
      <c r="AQ2879" s="11">
        <v>9.2699999999999992E-307</v>
      </c>
      <c r="AR2879" s="5">
        <v>17104</v>
      </c>
      <c r="AS2879" s="5">
        <v>3.1600000000000003E-2</v>
      </c>
      <c r="AT2879" s="5">
        <v>7.0000000000000001E-3</v>
      </c>
      <c r="AU2879" s="5">
        <v>4.298</v>
      </c>
      <c r="AV2879" s="7">
        <v>1.73626168027465E-5</v>
      </c>
      <c r="AW2879" s="5">
        <v>1</v>
      </c>
      <c r="AX2879" s="5">
        <v>0.115</v>
      </c>
      <c r="AY2879" s="5">
        <v>0.112</v>
      </c>
      <c r="AZ2879" s="5">
        <v>37.43</v>
      </c>
      <c r="BA2879" s="10" t="s">
        <v>6931</v>
      </c>
    </row>
    <row r="2880" spans="1:53" x14ac:dyDescent="0.25">
      <c r="A2880" s="5" t="s">
        <v>6470</v>
      </c>
      <c r="B2880" s="5">
        <v>25325</v>
      </c>
      <c r="C2880" s="5" t="s">
        <v>5271</v>
      </c>
      <c r="D2880" s="5">
        <v>31873</v>
      </c>
      <c r="E2880" s="5">
        <v>3.44E-2</v>
      </c>
      <c r="F2880" s="5">
        <v>5.0000000000000001E-3</v>
      </c>
      <c r="G2880" s="5">
        <v>6.2670000000000003</v>
      </c>
      <c r="H2880" s="7">
        <v>3.7350463064074201E-10</v>
      </c>
      <c r="I2880" s="5">
        <v>4.5345423059097003E-3</v>
      </c>
      <c r="J2880" s="5">
        <v>0.15</v>
      </c>
      <c r="K2880" s="5">
        <v>0.14799999999999999</v>
      </c>
      <c r="L2880" s="5">
        <v>93.52</v>
      </c>
      <c r="M2880" s="10" t="s">
        <v>6931</v>
      </c>
      <c r="N2880" s="5">
        <v>15910</v>
      </c>
      <c r="O2880" s="5">
        <v>3.8699999999999998E-2</v>
      </c>
      <c r="P2880" s="5">
        <v>8.0000000000000002E-3</v>
      </c>
      <c r="Q2880" s="5">
        <v>4.9870000000000001</v>
      </c>
      <c r="R2880" s="7">
        <v>6.1889881981501602E-7</v>
      </c>
      <c r="S2880" s="5">
        <v>1</v>
      </c>
      <c r="T2880" s="5">
        <v>0.152</v>
      </c>
      <c r="U2880" s="5">
        <v>0.14899999999999999</v>
      </c>
      <c r="V2880" s="5">
        <v>47.51</v>
      </c>
      <c r="W2880" s="10" t="s">
        <v>6931</v>
      </c>
      <c r="X2880" s="5">
        <v>15966</v>
      </c>
      <c r="Y2880" s="5">
        <v>3.1099999999999999E-2</v>
      </c>
      <c r="Z2880" s="5">
        <v>8.0000000000000002E-3</v>
      </c>
      <c r="AA2880" s="5">
        <v>4.0019999999999998</v>
      </c>
      <c r="AB2880" s="7">
        <v>6.3114607441067504E-5</v>
      </c>
      <c r="AC2880" s="5">
        <v>1</v>
      </c>
      <c r="AD2880" s="5">
        <v>0.151</v>
      </c>
      <c r="AE2880" s="5">
        <v>0.14799999999999999</v>
      </c>
      <c r="AF2880" s="5">
        <v>47.09</v>
      </c>
      <c r="AG2880" s="10" t="s">
        <v>6931</v>
      </c>
      <c r="AH2880" s="5">
        <v>14829</v>
      </c>
      <c r="AI2880" s="5">
        <v>2.87E-2</v>
      </c>
      <c r="AJ2880" s="5">
        <v>8.0000000000000002E-3</v>
      </c>
      <c r="AK2880" s="5">
        <v>3.6240000000000001</v>
      </c>
      <c r="AL2880" s="5">
        <v>2.9072616384720002E-4</v>
      </c>
      <c r="AM2880" s="5">
        <v>1</v>
      </c>
      <c r="AN2880" s="5">
        <v>0.115</v>
      </c>
      <c r="AO2880" s="5">
        <v>0.112</v>
      </c>
      <c r="AP2880" s="5">
        <v>32.659999999999997</v>
      </c>
      <c r="AQ2880" s="10" t="s">
        <v>6931</v>
      </c>
      <c r="AR2880" s="5">
        <v>17087</v>
      </c>
      <c r="AS2880" s="5">
        <v>3.5299999999999998E-2</v>
      </c>
      <c r="AT2880" s="5">
        <v>7.0000000000000001E-3</v>
      </c>
      <c r="AU2880" s="5">
        <v>4.8319999999999999</v>
      </c>
      <c r="AV2880" s="7">
        <v>1.3610052392986001E-6</v>
      </c>
      <c r="AW2880" s="5">
        <v>1</v>
      </c>
      <c r="AX2880" s="5">
        <v>0.126</v>
      </c>
      <c r="AY2880" s="5">
        <v>0.123</v>
      </c>
      <c r="AZ2880" s="5">
        <v>41.61</v>
      </c>
      <c r="BA2880" s="10" t="s">
        <v>6931</v>
      </c>
    </row>
    <row r="2881" spans="1:53" x14ac:dyDescent="0.25">
      <c r="A2881" s="5" t="s">
        <v>6470</v>
      </c>
      <c r="B2881" s="5">
        <v>25334</v>
      </c>
      <c r="C2881" s="5" t="s">
        <v>5298</v>
      </c>
      <c r="D2881" s="5">
        <v>31617</v>
      </c>
      <c r="E2881" s="5">
        <v>3.2500000000000001E-2</v>
      </c>
      <c r="F2881" s="5">
        <v>5.0000000000000001E-3</v>
      </c>
      <c r="G2881" s="5">
        <v>6.1859999999999999</v>
      </c>
      <c r="H2881" s="7">
        <v>6.2432220690864799E-10</v>
      </c>
      <c r="I2881" s="5">
        <v>7.5795993610295997E-3</v>
      </c>
      <c r="J2881" s="5">
        <v>0.22900000000000001</v>
      </c>
      <c r="K2881" s="5">
        <v>0.22800000000000001</v>
      </c>
      <c r="L2881" s="5">
        <v>156.19999999999999</v>
      </c>
      <c r="M2881" s="10" t="s">
        <v>6931</v>
      </c>
      <c r="N2881" s="5">
        <v>15797</v>
      </c>
      <c r="O2881" s="5">
        <v>3.5700000000000003E-2</v>
      </c>
      <c r="P2881" s="5">
        <v>7.0000000000000001E-3</v>
      </c>
      <c r="Q2881" s="5">
        <v>4.7889999999999997</v>
      </c>
      <c r="R2881" s="7">
        <v>1.6922875836388799E-6</v>
      </c>
      <c r="S2881" s="5">
        <v>1</v>
      </c>
      <c r="T2881" s="5">
        <v>0.22700000000000001</v>
      </c>
      <c r="U2881" s="5">
        <v>0.224</v>
      </c>
      <c r="V2881" s="5">
        <v>76.91</v>
      </c>
      <c r="W2881" s="10" t="s">
        <v>6931</v>
      </c>
      <c r="X2881" s="5">
        <v>15823</v>
      </c>
      <c r="Y2881" s="5">
        <v>3.0099999999999998E-2</v>
      </c>
      <c r="Z2881" s="5">
        <v>7.0000000000000001E-3</v>
      </c>
      <c r="AA2881" s="5">
        <v>4.0730000000000004</v>
      </c>
      <c r="AB2881" s="7">
        <v>4.6704958365885402E-5</v>
      </c>
      <c r="AC2881" s="5">
        <v>1</v>
      </c>
      <c r="AD2881" s="5">
        <v>0.23499999999999999</v>
      </c>
      <c r="AE2881" s="5">
        <v>0.23200000000000001</v>
      </c>
      <c r="AF2881" s="5">
        <v>80.63</v>
      </c>
      <c r="AG2881" s="10" t="s">
        <v>6931</v>
      </c>
      <c r="AH2881" s="5">
        <v>14689</v>
      </c>
      <c r="AI2881" s="5">
        <v>3.8699999999999998E-2</v>
      </c>
      <c r="AJ2881" s="5">
        <v>7.0000000000000001E-3</v>
      </c>
      <c r="AK2881" s="5">
        <v>5.1790000000000003</v>
      </c>
      <c r="AL2881" s="7">
        <v>2.26126901025515E-7</v>
      </c>
      <c r="AM2881" s="5">
        <v>1</v>
      </c>
      <c r="AN2881" s="5">
        <v>0.219</v>
      </c>
      <c r="AO2881" s="5">
        <v>0.216</v>
      </c>
      <c r="AP2881" s="5">
        <v>69.41</v>
      </c>
      <c r="AQ2881" s="10" t="s">
        <v>6931</v>
      </c>
      <c r="AR2881" s="5">
        <v>17032</v>
      </c>
      <c r="AS2881" s="5">
        <v>2.4500000000000001E-2</v>
      </c>
      <c r="AT2881" s="5">
        <v>7.0000000000000001E-3</v>
      </c>
      <c r="AU2881" s="5">
        <v>3.577</v>
      </c>
      <c r="AV2881" s="5">
        <v>3.491726757372E-4</v>
      </c>
      <c r="AW2881" s="5">
        <v>1</v>
      </c>
      <c r="AX2881" s="5">
        <v>0.23300000000000001</v>
      </c>
      <c r="AY2881" s="5">
        <v>0.23</v>
      </c>
      <c r="AZ2881" s="5">
        <v>87.26</v>
      </c>
      <c r="BA2881" s="10" t="s">
        <v>6931</v>
      </c>
    </row>
    <row r="2882" spans="1:53" x14ac:dyDescent="0.25">
      <c r="A2882" s="5" t="s">
        <v>6470</v>
      </c>
      <c r="B2882" s="5">
        <v>25335</v>
      </c>
      <c r="C2882" s="5" t="s">
        <v>5301</v>
      </c>
      <c r="D2882" s="5">
        <v>31632</v>
      </c>
      <c r="E2882" s="5">
        <v>3.4700000000000002E-2</v>
      </c>
      <c r="F2882" s="5">
        <v>5.0000000000000001E-3</v>
      </c>
      <c r="G2882" s="5">
        <v>6.556</v>
      </c>
      <c r="H2882" s="7">
        <v>5.6279821833234798E-11</v>
      </c>
      <c r="I2882" s="5">
        <v>6.8326658396189997E-4</v>
      </c>
      <c r="J2882" s="5">
        <v>0.214</v>
      </c>
      <c r="K2882" s="5">
        <v>0.21299999999999999</v>
      </c>
      <c r="L2882" s="5">
        <v>143.30000000000001</v>
      </c>
      <c r="M2882" s="10" t="s">
        <v>6931</v>
      </c>
      <c r="N2882" s="5">
        <v>15818</v>
      </c>
      <c r="O2882" s="5">
        <v>3.2500000000000001E-2</v>
      </c>
      <c r="P2882" s="5">
        <v>8.0000000000000002E-3</v>
      </c>
      <c r="Q2882" s="5">
        <v>4.3159999999999998</v>
      </c>
      <c r="R2882" s="7">
        <v>1.5990210244023299E-5</v>
      </c>
      <c r="S2882" s="5">
        <v>1</v>
      </c>
      <c r="T2882" s="5">
        <v>0.21099999999999999</v>
      </c>
      <c r="U2882" s="5">
        <v>0.20799999999999999</v>
      </c>
      <c r="V2882" s="5">
        <v>70.040000000000006</v>
      </c>
      <c r="W2882" s="10" t="s">
        <v>6931</v>
      </c>
      <c r="X2882" s="5">
        <v>15817</v>
      </c>
      <c r="Y2882" s="5">
        <v>3.7699999999999997E-2</v>
      </c>
      <c r="Z2882" s="5">
        <v>7.0000000000000001E-3</v>
      </c>
      <c r="AA2882" s="5">
        <v>5.0510000000000002</v>
      </c>
      <c r="AB2882" s="7">
        <v>4.4386098392957099E-7</v>
      </c>
      <c r="AC2882" s="5">
        <v>1</v>
      </c>
      <c r="AD2882" s="5">
        <v>0.222</v>
      </c>
      <c r="AE2882" s="5">
        <v>0.219</v>
      </c>
      <c r="AF2882" s="5">
        <v>74.84</v>
      </c>
      <c r="AG2882" s="10" t="s">
        <v>6931</v>
      </c>
      <c r="AH2882" s="5">
        <v>14648</v>
      </c>
      <c r="AI2882" s="5">
        <v>3.8300000000000001E-2</v>
      </c>
      <c r="AJ2882" s="5">
        <v>8.0000000000000002E-3</v>
      </c>
      <c r="AK2882" s="5">
        <v>5.0149999999999997</v>
      </c>
      <c r="AL2882" s="7">
        <v>5.3695701256396303E-7</v>
      </c>
      <c r="AM2882" s="5">
        <v>1</v>
      </c>
      <c r="AN2882" s="5">
        <v>0.183</v>
      </c>
      <c r="AO2882" s="5">
        <v>0.18</v>
      </c>
      <c r="AP2882" s="5">
        <v>55.44</v>
      </c>
      <c r="AQ2882" s="10" t="s">
        <v>6931</v>
      </c>
      <c r="AR2882" s="5">
        <v>17060</v>
      </c>
      <c r="AS2882" s="5">
        <v>3.5299999999999998E-2</v>
      </c>
      <c r="AT2882" s="5">
        <v>7.0000000000000001E-3</v>
      </c>
      <c r="AU2882" s="5">
        <v>5.069</v>
      </c>
      <c r="AV2882" s="7">
        <v>4.0431788370947099E-7</v>
      </c>
      <c r="AW2882" s="5">
        <v>1</v>
      </c>
      <c r="AX2882" s="5">
        <v>0.20899999999999999</v>
      </c>
      <c r="AY2882" s="5">
        <v>0.20599999999999999</v>
      </c>
      <c r="AZ2882" s="5">
        <v>76.05</v>
      </c>
      <c r="BA2882" s="10" t="s">
        <v>6931</v>
      </c>
    </row>
    <row r="2883" spans="1:53" x14ac:dyDescent="0.25">
      <c r="A2883" s="5" t="s">
        <v>6470</v>
      </c>
      <c r="B2883" s="5">
        <v>25337</v>
      </c>
      <c r="C2883" s="5" t="s">
        <v>5307</v>
      </c>
      <c r="D2883" s="5">
        <v>31996</v>
      </c>
      <c r="E2883" s="5">
        <v>3.9699999999999999E-2</v>
      </c>
      <c r="F2883" s="5">
        <v>6.0000000000000001E-3</v>
      </c>
      <c r="G2883" s="5">
        <v>7.0549999999999997</v>
      </c>
      <c r="H2883" s="7">
        <v>1.7638922274140399E-12</v>
      </c>
      <c r="I2883" s="7">
        <v>2.14145776842259E-5</v>
      </c>
      <c r="J2883" s="5">
        <v>0.104</v>
      </c>
      <c r="K2883" s="5">
        <v>0.10299999999999999</v>
      </c>
      <c r="L2883" s="5">
        <v>61.93</v>
      </c>
      <c r="M2883" s="10" t="s">
        <v>6931</v>
      </c>
      <c r="N2883" s="5">
        <v>15972</v>
      </c>
      <c r="O2883" s="5">
        <v>4.1200000000000001E-2</v>
      </c>
      <c r="P2883" s="5">
        <v>8.0000000000000002E-3</v>
      </c>
      <c r="Q2883" s="5">
        <v>5.1779999999999999</v>
      </c>
      <c r="R2883" s="7">
        <v>2.2656941930163601E-7</v>
      </c>
      <c r="S2883" s="5">
        <v>1</v>
      </c>
      <c r="T2883" s="5">
        <v>0.107</v>
      </c>
      <c r="U2883" s="5">
        <v>0.104</v>
      </c>
      <c r="V2883" s="5">
        <v>31.92</v>
      </c>
      <c r="W2883" s="10" t="s">
        <v>6931</v>
      </c>
      <c r="X2883" s="5">
        <v>16027</v>
      </c>
      <c r="Y2883" s="5">
        <v>3.7999999999999999E-2</v>
      </c>
      <c r="Z2883" s="5">
        <v>8.0000000000000002E-3</v>
      </c>
      <c r="AA2883" s="5">
        <v>4.7759999999999998</v>
      </c>
      <c r="AB2883" s="7">
        <v>1.79958584477338E-6</v>
      </c>
      <c r="AC2883" s="5">
        <v>1</v>
      </c>
      <c r="AD2883" s="5">
        <v>0.105</v>
      </c>
      <c r="AE2883" s="5">
        <v>0.10199999999999999</v>
      </c>
      <c r="AF2883" s="5">
        <v>31.18</v>
      </c>
      <c r="AG2883" s="10" t="s">
        <v>6931</v>
      </c>
      <c r="AH2883" s="5">
        <v>14928</v>
      </c>
      <c r="AI2883" s="5">
        <v>4.1200000000000001E-2</v>
      </c>
      <c r="AJ2883" s="5">
        <v>8.0000000000000002E-3</v>
      </c>
      <c r="AK2883" s="5">
        <v>5.1269999999999998</v>
      </c>
      <c r="AL2883" s="7">
        <v>2.9767867307282599E-7</v>
      </c>
      <c r="AM2883" s="5">
        <v>1</v>
      </c>
      <c r="AN2883" s="5">
        <v>8.1000000000000003E-2</v>
      </c>
      <c r="AO2883" s="5">
        <v>7.6999999999999999E-2</v>
      </c>
      <c r="AP2883" s="5">
        <v>22.07</v>
      </c>
      <c r="AQ2883" s="11">
        <v>8.1799999999999995E-223</v>
      </c>
      <c r="AR2883" s="5">
        <v>17106</v>
      </c>
      <c r="AS2883" s="5">
        <v>3.44E-2</v>
      </c>
      <c r="AT2883" s="5">
        <v>7.0000000000000001E-3</v>
      </c>
      <c r="AU2883" s="5">
        <v>4.6589999999999998</v>
      </c>
      <c r="AV2883" s="7">
        <v>3.20633317993401E-6</v>
      </c>
      <c r="AW2883" s="5">
        <v>1</v>
      </c>
      <c r="AX2883" s="5">
        <v>0.108</v>
      </c>
      <c r="AY2883" s="5">
        <v>0.105</v>
      </c>
      <c r="AZ2883" s="5">
        <v>34.97</v>
      </c>
      <c r="BA2883" s="10" t="s">
        <v>6931</v>
      </c>
    </row>
    <row r="2884" spans="1:53" x14ac:dyDescent="0.25">
      <c r="A2884" s="5" t="s">
        <v>6470</v>
      </c>
      <c r="B2884" s="5">
        <v>25348</v>
      </c>
      <c r="C2884" s="5" t="s">
        <v>5664</v>
      </c>
      <c r="D2884" s="5">
        <v>32268</v>
      </c>
      <c r="E2884" s="5">
        <v>-3.7100000000000001E-2</v>
      </c>
      <c r="F2884" s="5">
        <v>6.0000000000000001E-3</v>
      </c>
      <c r="G2884" s="5">
        <v>-6.5209999999999999</v>
      </c>
      <c r="H2884" s="7">
        <v>7.0758657038052806E-11</v>
      </c>
      <c r="I2884" s="5">
        <v>8.5904724473689995E-4</v>
      </c>
      <c r="J2884" s="5">
        <v>7.5999999999999998E-2</v>
      </c>
      <c r="K2884" s="5">
        <v>7.3999999999999996E-2</v>
      </c>
      <c r="L2884" s="5">
        <v>44.17</v>
      </c>
      <c r="M2884" s="10" t="s">
        <v>6931</v>
      </c>
      <c r="N2884" s="5">
        <v>16108</v>
      </c>
      <c r="O2884" s="5">
        <v>-3.7100000000000001E-2</v>
      </c>
      <c r="P2884" s="5">
        <v>8.0000000000000002E-3</v>
      </c>
      <c r="Q2884" s="5">
        <v>-4.5999999999999996</v>
      </c>
      <c r="R2884" s="7">
        <v>4.2533017148359898E-6</v>
      </c>
      <c r="S2884" s="5">
        <v>1</v>
      </c>
      <c r="T2884" s="5">
        <v>7.4999999999999997E-2</v>
      </c>
      <c r="U2884" s="5">
        <v>7.1999999999999995E-2</v>
      </c>
      <c r="V2884" s="5">
        <v>21.7</v>
      </c>
      <c r="W2884" s="11">
        <v>7.5500000000000005E-223</v>
      </c>
      <c r="X2884" s="5">
        <v>16163</v>
      </c>
      <c r="Y2884" s="5">
        <v>-3.7499999999999999E-2</v>
      </c>
      <c r="Z2884" s="5">
        <v>8.0000000000000002E-3</v>
      </c>
      <c r="AA2884" s="5">
        <v>-4.6669999999999998</v>
      </c>
      <c r="AB2884" s="7">
        <v>3.0842255264223299E-6</v>
      </c>
      <c r="AC2884" s="5">
        <v>1</v>
      </c>
      <c r="AD2884" s="5">
        <v>8.1000000000000003E-2</v>
      </c>
      <c r="AE2884" s="5">
        <v>7.8E-2</v>
      </c>
      <c r="AF2884" s="5">
        <v>23.7</v>
      </c>
      <c r="AG2884" s="11">
        <v>6.3199999999999901E-246</v>
      </c>
      <c r="AH2884" s="5">
        <v>15042</v>
      </c>
      <c r="AI2884" s="5">
        <v>-4.0599999999999997E-2</v>
      </c>
      <c r="AJ2884" s="5">
        <v>8.0000000000000002E-3</v>
      </c>
      <c r="AK2884" s="5">
        <v>-4.9880000000000004</v>
      </c>
      <c r="AL2884" s="7">
        <v>6.1615766825269798E-7</v>
      </c>
      <c r="AM2884" s="5">
        <v>1</v>
      </c>
      <c r="AN2884" s="5">
        <v>0.05</v>
      </c>
      <c r="AO2884" s="5">
        <v>4.5999999999999999E-2</v>
      </c>
      <c r="AP2884" s="5">
        <v>13.42</v>
      </c>
      <c r="AQ2884" s="11">
        <v>4.6600000000000001E-125</v>
      </c>
      <c r="AR2884" s="5">
        <v>17312</v>
      </c>
      <c r="AS2884" s="5">
        <v>-2.7699999999999999E-2</v>
      </c>
      <c r="AT2884" s="5">
        <v>8.0000000000000002E-3</v>
      </c>
      <c r="AU2884" s="5">
        <v>-3.6779999999999999</v>
      </c>
      <c r="AV2884" s="5">
        <v>2.360626486953E-4</v>
      </c>
      <c r="AW2884" s="5">
        <v>1</v>
      </c>
      <c r="AX2884" s="5">
        <v>5.8999999999999997E-2</v>
      </c>
      <c r="AY2884" s="5">
        <v>5.6000000000000001E-2</v>
      </c>
      <c r="AZ2884" s="5">
        <v>18.46</v>
      </c>
      <c r="BA2884" s="11">
        <v>4.6000000000000003E-183</v>
      </c>
    </row>
    <row r="2885" spans="1:53" x14ac:dyDescent="0.25">
      <c r="A2885" s="5" t="s">
        <v>6470</v>
      </c>
      <c r="B2885" s="5">
        <v>25368</v>
      </c>
      <c r="C2885" s="5" t="s">
        <v>5724</v>
      </c>
      <c r="D2885" s="5">
        <v>32171</v>
      </c>
      <c r="E2885" s="5">
        <v>-3.2899999999999999E-2</v>
      </c>
      <c r="F2885" s="5">
        <v>6.0000000000000001E-3</v>
      </c>
      <c r="G2885" s="5">
        <v>-5.9550000000000001</v>
      </c>
      <c r="H2885" s="7">
        <v>2.6261634431915399E-9</v>
      </c>
      <c r="I2885" s="5">
        <v>3.1883002936153003E-2</v>
      </c>
      <c r="J2885" s="5">
        <v>0.13200000000000001</v>
      </c>
      <c r="K2885" s="5">
        <v>0.13</v>
      </c>
      <c r="L2885" s="5">
        <v>81.23</v>
      </c>
      <c r="M2885" s="10" t="s">
        <v>6931</v>
      </c>
      <c r="N2885" s="5">
        <v>16053</v>
      </c>
      <c r="O2885" s="5">
        <v>-3.27E-2</v>
      </c>
      <c r="P2885" s="5">
        <v>8.0000000000000002E-3</v>
      </c>
      <c r="Q2885" s="5">
        <v>-4.1849999999999996</v>
      </c>
      <c r="R2885" s="7">
        <v>2.8690856117515901E-5</v>
      </c>
      <c r="S2885" s="5">
        <v>1</v>
      </c>
      <c r="T2885" s="5">
        <v>0.13300000000000001</v>
      </c>
      <c r="U2885" s="5">
        <v>0.13</v>
      </c>
      <c r="V2885" s="5">
        <v>40.98</v>
      </c>
      <c r="W2885" s="10" t="s">
        <v>6931</v>
      </c>
      <c r="X2885" s="5">
        <v>16121</v>
      </c>
      <c r="Y2885" s="5">
        <v>-3.3099999999999997E-2</v>
      </c>
      <c r="Z2885" s="5">
        <v>8.0000000000000002E-3</v>
      </c>
      <c r="AA2885" s="5">
        <v>-4.2439999999999998</v>
      </c>
      <c r="AB2885" s="7">
        <v>2.2096251524694999E-5</v>
      </c>
      <c r="AC2885" s="5">
        <v>1</v>
      </c>
      <c r="AD2885" s="5">
        <v>0.13400000000000001</v>
      </c>
      <c r="AE2885" s="5">
        <v>0.13100000000000001</v>
      </c>
      <c r="AF2885" s="5">
        <v>41.47</v>
      </c>
      <c r="AG2885" s="10" t="s">
        <v>6931</v>
      </c>
      <c r="AH2885" s="5">
        <v>14996</v>
      </c>
      <c r="AI2885" s="5">
        <v>-4.02E-2</v>
      </c>
      <c r="AJ2885" s="5">
        <v>8.0000000000000002E-3</v>
      </c>
      <c r="AK2885" s="5">
        <v>-5.1109999999999998</v>
      </c>
      <c r="AL2885" s="7">
        <v>3.2363756234755001E-7</v>
      </c>
      <c r="AM2885" s="5">
        <v>1</v>
      </c>
      <c r="AN2885" s="5">
        <v>0.11600000000000001</v>
      </c>
      <c r="AO2885" s="5">
        <v>0.112</v>
      </c>
      <c r="AP2885" s="5">
        <v>33.130000000000003</v>
      </c>
      <c r="AQ2885" s="10" t="s">
        <v>6931</v>
      </c>
      <c r="AR2885" s="5">
        <v>17234</v>
      </c>
      <c r="AS2885" s="5">
        <v>-2.0899999999999998E-2</v>
      </c>
      <c r="AT2885" s="5">
        <v>7.0000000000000001E-3</v>
      </c>
      <c r="AU2885" s="5">
        <v>-2.847</v>
      </c>
      <c r="AV2885" s="5">
        <v>4.4169383473499002E-3</v>
      </c>
      <c r="AW2885" s="5">
        <v>1</v>
      </c>
      <c r="AX2885" s="5">
        <v>0.112</v>
      </c>
      <c r="AY2885" s="5">
        <v>0.109</v>
      </c>
      <c r="AZ2885" s="5">
        <v>36.590000000000003</v>
      </c>
      <c r="BA2885" s="10" t="s">
        <v>6931</v>
      </c>
    </row>
    <row r="2886" spans="1:53" x14ac:dyDescent="0.25">
      <c r="A2886" s="5" t="s">
        <v>6470</v>
      </c>
      <c r="B2886" s="5">
        <v>25390</v>
      </c>
      <c r="C2886" s="5" t="s">
        <v>5790</v>
      </c>
      <c r="D2886" s="5">
        <v>32221</v>
      </c>
      <c r="E2886" s="5">
        <v>-3.7400000000000003E-2</v>
      </c>
      <c r="F2886" s="5">
        <v>6.0000000000000001E-3</v>
      </c>
      <c r="G2886" s="5">
        <v>-6.7889999999999997</v>
      </c>
      <c r="H2886" s="7">
        <v>1.1504251037659299E-11</v>
      </c>
      <c r="I2886" s="5">
        <v>1.3966764732890001E-4</v>
      </c>
      <c r="J2886" s="5">
        <v>0.13500000000000001</v>
      </c>
      <c r="K2886" s="5">
        <v>0.13300000000000001</v>
      </c>
      <c r="L2886" s="5">
        <v>83.68</v>
      </c>
      <c r="M2886" s="10" t="s">
        <v>6931</v>
      </c>
      <c r="N2886" s="5">
        <v>16080</v>
      </c>
      <c r="O2886" s="5">
        <v>-4.02E-2</v>
      </c>
      <c r="P2886" s="5">
        <v>8.0000000000000002E-3</v>
      </c>
      <c r="Q2886" s="5">
        <v>-5.1429999999999998</v>
      </c>
      <c r="R2886" s="7">
        <v>2.7346362592821199E-7</v>
      </c>
      <c r="S2886" s="5">
        <v>1</v>
      </c>
      <c r="T2886" s="5">
        <v>0.13400000000000001</v>
      </c>
      <c r="U2886" s="5">
        <v>0.13100000000000001</v>
      </c>
      <c r="V2886" s="5">
        <v>41.38</v>
      </c>
      <c r="W2886" s="10" t="s">
        <v>6931</v>
      </c>
      <c r="X2886" s="5">
        <v>16143</v>
      </c>
      <c r="Y2886" s="5">
        <v>-3.5400000000000001E-2</v>
      </c>
      <c r="Z2886" s="5">
        <v>8.0000000000000002E-3</v>
      </c>
      <c r="AA2886" s="5">
        <v>-4.5519999999999996</v>
      </c>
      <c r="AB2886" s="7">
        <v>5.3526833685326103E-6</v>
      </c>
      <c r="AC2886" s="5">
        <v>1</v>
      </c>
      <c r="AD2886" s="5">
        <v>0.14000000000000001</v>
      </c>
      <c r="AE2886" s="5">
        <v>0.13700000000000001</v>
      </c>
      <c r="AF2886" s="5">
        <v>43.67</v>
      </c>
      <c r="AG2886" s="10" t="s">
        <v>6931</v>
      </c>
      <c r="AH2886" s="5">
        <v>15020</v>
      </c>
      <c r="AI2886" s="5">
        <v>-3.3000000000000002E-2</v>
      </c>
      <c r="AJ2886" s="5">
        <v>8.0000000000000002E-3</v>
      </c>
      <c r="AK2886" s="5">
        <v>-4.1529999999999996</v>
      </c>
      <c r="AL2886" s="7">
        <v>3.2980298179223303E-5</v>
      </c>
      <c r="AM2886" s="5">
        <v>1</v>
      </c>
      <c r="AN2886" s="5">
        <v>9.5000000000000001E-2</v>
      </c>
      <c r="AO2886" s="5">
        <v>9.1999999999999998E-2</v>
      </c>
      <c r="AP2886" s="5">
        <v>26.75</v>
      </c>
      <c r="AQ2886" s="11">
        <v>2.0099999999999999E-275</v>
      </c>
      <c r="AR2886" s="5">
        <v>17242</v>
      </c>
      <c r="AS2886" s="5">
        <v>-3.9899999999999998E-2</v>
      </c>
      <c r="AT2886" s="5">
        <v>7.0000000000000001E-3</v>
      </c>
      <c r="AU2886" s="5">
        <v>-5.3520000000000003</v>
      </c>
      <c r="AV2886" s="7">
        <v>8.8137362146327304E-8</v>
      </c>
      <c r="AW2886" s="5">
        <v>1</v>
      </c>
      <c r="AX2886" s="5">
        <v>8.3000000000000004E-2</v>
      </c>
      <c r="AY2886" s="5">
        <v>0.08</v>
      </c>
      <c r="AZ2886" s="5">
        <v>26.51</v>
      </c>
      <c r="BA2886" s="11">
        <v>1.5799999999999999E-274</v>
      </c>
    </row>
    <row r="2887" spans="1:53" x14ac:dyDescent="0.25">
      <c r="A2887" s="5" t="s">
        <v>6470</v>
      </c>
      <c r="B2887" s="5">
        <v>25418</v>
      </c>
      <c r="C2887" s="5" t="s">
        <v>5955</v>
      </c>
      <c r="D2887" s="5">
        <v>32381</v>
      </c>
      <c r="E2887" s="5">
        <v>-3.5400000000000001E-2</v>
      </c>
      <c r="F2887" s="5">
        <v>6.0000000000000001E-3</v>
      </c>
      <c r="G2887" s="5">
        <v>-6.4349999999999996</v>
      </c>
      <c r="H2887" s="7">
        <v>1.2488575007888099E-10</v>
      </c>
      <c r="I2887" s="5">
        <v>1.5161785709764E-3</v>
      </c>
      <c r="J2887" s="5">
        <v>0.13</v>
      </c>
      <c r="K2887" s="5">
        <v>0.128</v>
      </c>
      <c r="L2887" s="5">
        <v>80.27</v>
      </c>
      <c r="M2887" s="10" t="s">
        <v>6931</v>
      </c>
      <c r="N2887" s="5">
        <v>16161</v>
      </c>
      <c r="O2887" s="5">
        <v>-3.7900000000000003E-2</v>
      </c>
      <c r="P2887" s="5">
        <v>8.0000000000000002E-3</v>
      </c>
      <c r="Q2887" s="5">
        <v>-4.8490000000000002</v>
      </c>
      <c r="R2887" s="7">
        <v>1.2507217893831099E-6</v>
      </c>
      <c r="S2887" s="5">
        <v>1</v>
      </c>
      <c r="T2887" s="5">
        <v>0.128</v>
      </c>
      <c r="U2887" s="5">
        <v>0.125</v>
      </c>
      <c r="V2887" s="5">
        <v>39.32</v>
      </c>
      <c r="W2887" s="10" t="s">
        <v>6931</v>
      </c>
      <c r="X2887" s="5">
        <v>16223</v>
      </c>
      <c r="Y2887" s="5">
        <v>-3.4000000000000002E-2</v>
      </c>
      <c r="Z2887" s="5">
        <v>8.0000000000000002E-3</v>
      </c>
      <c r="AA2887" s="5">
        <v>-4.3680000000000003</v>
      </c>
      <c r="AB2887" s="7">
        <v>1.2607658836959801E-5</v>
      </c>
      <c r="AC2887" s="5">
        <v>1</v>
      </c>
      <c r="AD2887" s="5">
        <v>0.13500000000000001</v>
      </c>
      <c r="AE2887" s="5">
        <v>0.13200000000000001</v>
      </c>
      <c r="AF2887" s="5">
        <v>42.1</v>
      </c>
      <c r="AG2887" s="10" t="s">
        <v>6931</v>
      </c>
      <c r="AH2887" s="5">
        <v>15097</v>
      </c>
      <c r="AI2887" s="5">
        <v>-4.3700000000000003E-2</v>
      </c>
      <c r="AJ2887" s="5">
        <v>8.0000000000000002E-3</v>
      </c>
      <c r="AK2887" s="5">
        <v>-5.5540000000000003</v>
      </c>
      <c r="AL2887" s="7">
        <v>2.8320987876329301E-8</v>
      </c>
      <c r="AM2887" s="5">
        <v>0.338195076725187</v>
      </c>
      <c r="AN2887" s="5">
        <v>0.108</v>
      </c>
      <c r="AO2887" s="5">
        <v>0.105</v>
      </c>
      <c r="AP2887" s="5">
        <v>30.98</v>
      </c>
      <c r="AQ2887" s="10" t="s">
        <v>6669</v>
      </c>
      <c r="AR2887" s="5">
        <v>17363</v>
      </c>
      <c r="AS2887" s="5">
        <v>-3.1099999999999999E-2</v>
      </c>
      <c r="AT2887" s="5">
        <v>7.0000000000000001E-3</v>
      </c>
      <c r="AU2887" s="5">
        <v>-4.2</v>
      </c>
      <c r="AV2887" s="7">
        <v>2.6861301649365899E-5</v>
      </c>
      <c r="AW2887" s="5">
        <v>1</v>
      </c>
      <c r="AX2887" s="5">
        <v>8.8999999999999996E-2</v>
      </c>
      <c r="AY2887" s="5">
        <v>8.5999999999999993E-2</v>
      </c>
      <c r="AZ2887" s="5">
        <v>28.64</v>
      </c>
      <c r="BA2887" s="11">
        <v>8.7199999999999898E-299</v>
      </c>
    </row>
    <row r="2888" spans="1:53" x14ac:dyDescent="0.25">
      <c r="A2888" s="5" t="s">
        <v>6470</v>
      </c>
      <c r="B2888" s="5">
        <v>25419</v>
      </c>
      <c r="C2888" s="5" t="s">
        <v>5958</v>
      </c>
      <c r="D2888" s="5">
        <v>32344</v>
      </c>
      <c r="E2888" s="5">
        <v>-3.3700000000000001E-2</v>
      </c>
      <c r="F2888" s="5">
        <v>6.0000000000000001E-3</v>
      </c>
      <c r="G2888" s="5">
        <v>-5.9779999999999998</v>
      </c>
      <c r="H2888" s="7">
        <v>2.2860125900293498E-9</v>
      </c>
      <c r="I2888" s="5">
        <v>2.7753392999566098E-2</v>
      </c>
      <c r="J2888" s="5">
        <v>8.8999999999999996E-2</v>
      </c>
      <c r="K2888" s="5">
        <v>8.6999999999999994E-2</v>
      </c>
      <c r="L2888" s="5">
        <v>52.34</v>
      </c>
      <c r="M2888" s="10" t="s">
        <v>6931</v>
      </c>
      <c r="N2888" s="5">
        <v>16140</v>
      </c>
      <c r="O2888" s="5">
        <v>-3.7699999999999997E-2</v>
      </c>
      <c r="P2888" s="5">
        <v>8.0000000000000002E-3</v>
      </c>
      <c r="Q2888" s="5">
        <v>-4.7060000000000004</v>
      </c>
      <c r="R2888" s="7">
        <v>2.54389537730348E-6</v>
      </c>
      <c r="S2888" s="5">
        <v>1</v>
      </c>
      <c r="T2888" s="5">
        <v>8.6999999999999994E-2</v>
      </c>
      <c r="U2888" s="5">
        <v>8.4000000000000005E-2</v>
      </c>
      <c r="V2888" s="5">
        <v>25.65</v>
      </c>
      <c r="W2888" s="11">
        <v>3.3899999999999899E-268</v>
      </c>
      <c r="X2888" s="5">
        <v>16207</v>
      </c>
      <c r="Y2888" s="5">
        <v>-3.1800000000000002E-2</v>
      </c>
      <c r="Z2888" s="5">
        <v>8.0000000000000002E-3</v>
      </c>
      <c r="AA2888" s="5">
        <v>-3.9990000000000001</v>
      </c>
      <c r="AB2888" s="7">
        <v>6.3868628615493107E-5</v>
      </c>
      <c r="AC2888" s="5">
        <v>1</v>
      </c>
      <c r="AD2888" s="5">
        <v>9.2999999999999999E-2</v>
      </c>
      <c r="AE2888" s="5">
        <v>0.09</v>
      </c>
      <c r="AF2888" s="5">
        <v>27.64</v>
      </c>
      <c r="AG2888" s="11">
        <v>5.67E-291</v>
      </c>
      <c r="AH2888" s="5">
        <v>15076</v>
      </c>
      <c r="AI2888" s="5">
        <v>-4.0899999999999999E-2</v>
      </c>
      <c r="AJ2888" s="5">
        <v>8.0000000000000002E-3</v>
      </c>
      <c r="AK2888" s="5">
        <v>-5.0830000000000002</v>
      </c>
      <c r="AL2888" s="7">
        <v>3.7553484473741801E-7</v>
      </c>
      <c r="AM2888" s="5">
        <v>1</v>
      </c>
      <c r="AN2888" s="5">
        <v>6.7000000000000004E-2</v>
      </c>
      <c r="AO2888" s="5">
        <v>6.3E-2</v>
      </c>
      <c r="AP2888" s="5">
        <v>18.23</v>
      </c>
      <c r="AQ2888" s="11">
        <v>1.84E-179</v>
      </c>
      <c r="AR2888" s="5">
        <v>17338</v>
      </c>
      <c r="AS2888" s="5">
        <v>-2.69E-2</v>
      </c>
      <c r="AT2888" s="5">
        <v>8.0000000000000002E-3</v>
      </c>
      <c r="AU2888" s="5">
        <v>-3.5649999999999999</v>
      </c>
      <c r="AV2888" s="5">
        <v>3.6543216264979999E-4</v>
      </c>
      <c r="AW2888" s="5">
        <v>1</v>
      </c>
      <c r="AX2888" s="5">
        <v>5.8999999999999997E-2</v>
      </c>
      <c r="AY2888" s="5">
        <v>5.5E-2</v>
      </c>
      <c r="AZ2888" s="5">
        <v>18.260000000000002</v>
      </c>
      <c r="BA2888" s="11">
        <v>8.6899999999999997E-181</v>
      </c>
    </row>
    <row r="2889" spans="1:53" x14ac:dyDescent="0.25">
      <c r="A2889" s="5" t="s">
        <v>6470</v>
      </c>
      <c r="B2889" s="5">
        <v>25448</v>
      </c>
      <c r="C2889" s="5" t="s">
        <v>6127</v>
      </c>
      <c r="D2889" s="5">
        <v>31742</v>
      </c>
      <c r="E2889" s="5">
        <v>4.0599999999999997E-2</v>
      </c>
      <c r="F2889" s="5">
        <v>6.0000000000000001E-3</v>
      </c>
      <c r="G2889" s="5">
        <v>7.0209999999999999</v>
      </c>
      <c r="H2889" s="7">
        <v>2.2398729246550801E-12</v>
      </c>
      <c r="I2889" s="7">
        <v>2.7193233238598101E-5</v>
      </c>
      <c r="J2889" s="5">
        <v>0.06</v>
      </c>
      <c r="K2889" s="5">
        <v>5.8000000000000003E-2</v>
      </c>
      <c r="L2889" s="5">
        <v>33.590000000000003</v>
      </c>
      <c r="M2889" s="10" t="s">
        <v>6931</v>
      </c>
      <c r="N2889" s="5">
        <v>15831</v>
      </c>
      <c r="O2889" s="5">
        <v>4.41E-2</v>
      </c>
      <c r="P2889" s="5">
        <v>8.0000000000000002E-3</v>
      </c>
      <c r="Q2889" s="5">
        <v>5.3879999999999999</v>
      </c>
      <c r="R2889" s="7">
        <v>7.24616264813018E-8</v>
      </c>
      <c r="S2889" s="5">
        <v>0.87972218783690603</v>
      </c>
      <c r="T2889" s="5">
        <v>6.3E-2</v>
      </c>
      <c r="U2889" s="5">
        <v>0.06</v>
      </c>
      <c r="V2889" s="5">
        <v>17.71</v>
      </c>
      <c r="W2889" s="11">
        <v>9.2899999999999997E-177</v>
      </c>
      <c r="X2889" s="5">
        <v>15914</v>
      </c>
      <c r="Y2889" s="5">
        <v>3.8100000000000002E-2</v>
      </c>
      <c r="Z2889" s="5">
        <v>8.0000000000000002E-3</v>
      </c>
      <c r="AA2889" s="5">
        <v>4.6539999999999999</v>
      </c>
      <c r="AB2889" s="7">
        <v>3.2807268408875302E-6</v>
      </c>
      <c r="AC2889" s="5">
        <v>1</v>
      </c>
      <c r="AD2889" s="5">
        <v>0.06</v>
      </c>
      <c r="AE2889" s="5">
        <v>5.7000000000000002E-2</v>
      </c>
      <c r="AF2889" s="5">
        <v>16.97</v>
      </c>
      <c r="AG2889" s="11">
        <v>3.0599999999999999E-168</v>
      </c>
      <c r="AH2889" s="5">
        <v>14848</v>
      </c>
      <c r="AI2889" s="5">
        <v>4.82E-2</v>
      </c>
      <c r="AJ2889" s="5">
        <v>8.0000000000000002E-3</v>
      </c>
      <c r="AK2889" s="5">
        <v>5.9169999999999998</v>
      </c>
      <c r="AL2889" s="7">
        <v>3.35642226187356E-9</v>
      </c>
      <c r="AM2889" s="5">
        <v>4.0080716440163103E-2</v>
      </c>
      <c r="AN2889" s="5">
        <v>0.06</v>
      </c>
      <c r="AO2889" s="5">
        <v>5.6000000000000001E-2</v>
      </c>
      <c r="AP2889" s="5">
        <v>15.93</v>
      </c>
      <c r="AQ2889" s="11">
        <v>2.1200000000000001E-153</v>
      </c>
      <c r="AR2889" s="5">
        <v>17059</v>
      </c>
      <c r="AS2889" s="5">
        <v>3.2500000000000001E-2</v>
      </c>
      <c r="AT2889" s="5">
        <v>8.0000000000000002E-3</v>
      </c>
      <c r="AU2889" s="5">
        <v>4.3010000000000002</v>
      </c>
      <c r="AV2889" s="7">
        <v>1.7130357204890101E-5</v>
      </c>
      <c r="AW2889" s="5">
        <v>1</v>
      </c>
      <c r="AX2889" s="5">
        <v>6.8000000000000005E-2</v>
      </c>
      <c r="AY2889" s="5">
        <v>6.4000000000000001E-2</v>
      </c>
      <c r="AZ2889" s="5">
        <v>20.9</v>
      </c>
      <c r="BA2889" s="11">
        <v>9.0900000000000002E-211</v>
      </c>
    </row>
    <row r="2890" spans="1:53" x14ac:dyDescent="0.25">
      <c r="A2890" s="5" t="s">
        <v>6470</v>
      </c>
      <c r="B2890" s="5">
        <v>25449</v>
      </c>
      <c r="C2890" s="5" t="s">
        <v>6130</v>
      </c>
      <c r="D2890" s="5">
        <v>31739</v>
      </c>
      <c r="E2890" s="5">
        <v>4.0800000000000003E-2</v>
      </c>
      <c r="F2890" s="5">
        <v>6.0000000000000001E-3</v>
      </c>
      <c r="G2890" s="5">
        <v>7.1630000000000003</v>
      </c>
      <c r="H2890" s="7">
        <v>8.0926793239846098E-13</v>
      </c>
      <c r="I2890" s="7">
        <v>9.8249375649818205E-6</v>
      </c>
      <c r="J2890" s="5">
        <v>0.09</v>
      </c>
      <c r="K2890" s="5">
        <v>8.7999999999999995E-2</v>
      </c>
      <c r="L2890" s="5">
        <v>51.93</v>
      </c>
      <c r="M2890" s="10" t="s">
        <v>6931</v>
      </c>
      <c r="N2890" s="5">
        <v>15836</v>
      </c>
      <c r="O2890" s="5">
        <v>5.5500000000000001E-2</v>
      </c>
      <c r="P2890" s="5">
        <v>8.0000000000000002E-3</v>
      </c>
      <c r="Q2890" s="5">
        <v>6.8769999999999998</v>
      </c>
      <c r="R2890" s="7">
        <v>6.3587723961242002E-12</v>
      </c>
      <c r="S2890" s="7">
        <v>7.7198835244455795E-5</v>
      </c>
      <c r="T2890" s="5">
        <v>9.0999999999999998E-2</v>
      </c>
      <c r="U2890" s="5">
        <v>8.7999999999999995E-2</v>
      </c>
      <c r="V2890" s="5">
        <v>26.31</v>
      </c>
      <c r="W2890" s="11">
        <v>1.5300000000000001E-275</v>
      </c>
      <c r="X2890" s="5">
        <v>15906</v>
      </c>
      <c r="Y2890" s="5">
        <v>2.6499999999999999E-2</v>
      </c>
      <c r="Z2890" s="5">
        <v>8.0000000000000002E-3</v>
      </c>
      <c r="AA2890" s="5">
        <v>3.2989999999999999</v>
      </c>
      <c r="AB2890" s="5">
        <v>9.7402345792709996E-4</v>
      </c>
      <c r="AC2890" s="5">
        <v>1</v>
      </c>
      <c r="AD2890" s="5">
        <v>9.1999999999999998E-2</v>
      </c>
      <c r="AE2890" s="5">
        <v>8.8999999999999996E-2</v>
      </c>
      <c r="AF2890" s="5">
        <v>26.82</v>
      </c>
      <c r="AG2890" s="11">
        <v>1.9799999999999999E-281</v>
      </c>
      <c r="AH2890" s="5">
        <v>14849</v>
      </c>
      <c r="AI2890" s="5">
        <v>4.4400000000000002E-2</v>
      </c>
      <c r="AJ2890" s="5">
        <v>8.0000000000000002E-3</v>
      </c>
      <c r="AK2890" s="5">
        <v>5.5869999999999997</v>
      </c>
      <c r="AL2890" s="7">
        <v>2.3487525747908899E-8</v>
      </c>
      <c r="AM2890" s="5">
        <v>0.28047628871865399</v>
      </c>
      <c r="AN2890" s="5">
        <v>0.104</v>
      </c>
      <c r="AO2890" s="5">
        <v>0.10100000000000001</v>
      </c>
      <c r="AP2890" s="5">
        <v>29.16</v>
      </c>
      <c r="AQ2890" s="11">
        <v>4.4599999999999999E-302</v>
      </c>
      <c r="AR2890" s="5">
        <v>17063</v>
      </c>
      <c r="AS2890" s="5">
        <v>3.7199999999999997E-2</v>
      </c>
      <c r="AT2890" s="5">
        <v>7.0000000000000001E-3</v>
      </c>
      <c r="AU2890" s="5">
        <v>4.9640000000000004</v>
      </c>
      <c r="AV2890" s="7">
        <v>6.9740403779843498E-7</v>
      </c>
      <c r="AW2890" s="5">
        <v>1</v>
      </c>
      <c r="AX2890" s="5">
        <v>8.3000000000000004E-2</v>
      </c>
      <c r="AY2890" s="5">
        <v>0.08</v>
      </c>
      <c r="AZ2890" s="5">
        <v>26.25</v>
      </c>
      <c r="BA2890" s="11">
        <v>1.79E-271</v>
      </c>
    </row>
    <row r="2891" spans="1:53" x14ac:dyDescent="0.25">
      <c r="A2891" s="5" t="s">
        <v>6470</v>
      </c>
      <c r="B2891" s="5">
        <v>25456</v>
      </c>
      <c r="C2891" s="5" t="s">
        <v>6151</v>
      </c>
      <c r="D2891" s="5">
        <v>31807</v>
      </c>
      <c r="E2891" s="5">
        <v>3.8699999999999998E-2</v>
      </c>
      <c r="F2891" s="5">
        <v>6.0000000000000001E-3</v>
      </c>
      <c r="G2891" s="5">
        <v>7.0060000000000002</v>
      </c>
      <c r="H2891" s="7">
        <v>2.5064117074054102E-12</v>
      </c>
      <c r="I2891" s="7">
        <v>3.04291539940481E-5</v>
      </c>
      <c r="J2891" s="5">
        <v>0.14099999999999999</v>
      </c>
      <c r="K2891" s="5">
        <v>0.13900000000000001</v>
      </c>
      <c r="L2891" s="5">
        <v>86.84</v>
      </c>
      <c r="M2891" s="10" t="s">
        <v>6931</v>
      </c>
      <c r="N2891" s="5">
        <v>15862</v>
      </c>
      <c r="O2891" s="5">
        <v>3.9699999999999999E-2</v>
      </c>
      <c r="P2891" s="5">
        <v>8.0000000000000002E-3</v>
      </c>
      <c r="Q2891" s="5">
        <v>5.0609999999999999</v>
      </c>
      <c r="R2891" s="7">
        <v>4.2200426052805197E-7</v>
      </c>
      <c r="S2891" s="5">
        <v>1</v>
      </c>
      <c r="T2891" s="5">
        <v>0.13900000000000001</v>
      </c>
      <c r="U2891" s="5">
        <v>0.13500000000000001</v>
      </c>
      <c r="V2891" s="5">
        <v>42.42</v>
      </c>
      <c r="W2891" s="10" t="s">
        <v>6931</v>
      </c>
      <c r="X2891" s="5">
        <v>15948</v>
      </c>
      <c r="Y2891" s="5">
        <v>3.7499999999999999E-2</v>
      </c>
      <c r="Z2891" s="5">
        <v>8.0000000000000002E-3</v>
      </c>
      <c r="AA2891" s="5">
        <v>4.8090000000000002</v>
      </c>
      <c r="AB2891" s="7">
        <v>1.53350692988056E-6</v>
      </c>
      <c r="AC2891" s="5">
        <v>1</v>
      </c>
      <c r="AD2891" s="5">
        <v>0.14699999999999999</v>
      </c>
      <c r="AE2891" s="5">
        <v>0.14299999999999999</v>
      </c>
      <c r="AF2891" s="5">
        <v>45.5</v>
      </c>
      <c r="AG2891" s="10" t="s">
        <v>6931</v>
      </c>
      <c r="AH2891" s="5">
        <v>14852</v>
      </c>
      <c r="AI2891" s="5">
        <v>3.4099999999999998E-2</v>
      </c>
      <c r="AJ2891" s="5">
        <v>8.0000000000000002E-3</v>
      </c>
      <c r="AK2891" s="5">
        <v>4.4009999999999998</v>
      </c>
      <c r="AL2891" s="7">
        <v>1.0854557752967199E-5</v>
      </c>
      <c r="AM2891" s="5">
        <v>1</v>
      </c>
      <c r="AN2891" s="5">
        <v>0.14699999999999999</v>
      </c>
      <c r="AO2891" s="5">
        <v>0.14299999999999999</v>
      </c>
      <c r="AP2891" s="5">
        <v>43.16</v>
      </c>
      <c r="AQ2891" s="10" t="s">
        <v>6931</v>
      </c>
      <c r="AR2891" s="5">
        <v>17030</v>
      </c>
      <c r="AS2891" s="5">
        <v>4.5999999999999999E-2</v>
      </c>
      <c r="AT2891" s="5">
        <v>7.0000000000000001E-3</v>
      </c>
      <c r="AU2891" s="5">
        <v>6.3159999999999998</v>
      </c>
      <c r="AV2891" s="7">
        <v>2.7574278265609002E-10</v>
      </c>
      <c r="AW2891" s="5">
        <v>3.2927824390877E-3</v>
      </c>
      <c r="AX2891" s="5">
        <v>0.13500000000000001</v>
      </c>
      <c r="AY2891" s="5">
        <v>0.13200000000000001</v>
      </c>
      <c r="AZ2891" s="5">
        <v>44.77</v>
      </c>
      <c r="BA2891" s="10" t="s">
        <v>6931</v>
      </c>
    </row>
    <row r="2892" spans="1:53" x14ac:dyDescent="0.25">
      <c r="A2892" s="5" t="s">
        <v>6470</v>
      </c>
      <c r="B2892" s="5">
        <v>25457</v>
      </c>
      <c r="C2892" s="5" t="s">
        <v>6154</v>
      </c>
      <c r="D2892" s="5">
        <v>31714</v>
      </c>
      <c r="E2892" s="5">
        <v>3.9699999999999999E-2</v>
      </c>
      <c r="F2892" s="5">
        <v>6.0000000000000001E-3</v>
      </c>
      <c r="G2892" s="5">
        <v>7.016</v>
      </c>
      <c r="H2892" s="7">
        <v>2.3283179164415002E-12</v>
      </c>
      <c r="I2892" s="7">
        <v>2.8267001872505899E-5</v>
      </c>
      <c r="J2892" s="5">
        <v>0.10199999999999999</v>
      </c>
      <c r="K2892" s="5">
        <v>0.1</v>
      </c>
      <c r="L2892" s="5">
        <v>59.98</v>
      </c>
      <c r="M2892" s="10" t="s">
        <v>6931</v>
      </c>
      <c r="N2892" s="5">
        <v>15824</v>
      </c>
      <c r="O2892" s="5">
        <v>3.78E-2</v>
      </c>
      <c r="P2892" s="5">
        <v>8.0000000000000002E-3</v>
      </c>
      <c r="Q2892" s="5">
        <v>4.7069999999999999</v>
      </c>
      <c r="R2892" s="7">
        <v>2.53354219267313E-6</v>
      </c>
      <c r="S2892" s="5">
        <v>1</v>
      </c>
      <c r="T2892" s="5">
        <v>0.10199999999999999</v>
      </c>
      <c r="U2892" s="5">
        <v>9.8000000000000004E-2</v>
      </c>
      <c r="V2892" s="5">
        <v>29.74</v>
      </c>
      <c r="W2892" s="10" t="s">
        <v>6867</v>
      </c>
      <c r="X2892" s="5">
        <v>15893</v>
      </c>
      <c r="Y2892" s="5">
        <v>4.1599999999999998E-2</v>
      </c>
      <c r="Z2892" s="5">
        <v>8.0000000000000002E-3</v>
      </c>
      <c r="AA2892" s="5">
        <v>5.2110000000000003</v>
      </c>
      <c r="AB2892" s="7">
        <v>1.9062298354992599E-7</v>
      </c>
      <c r="AC2892" s="5">
        <v>1</v>
      </c>
      <c r="AD2892" s="5">
        <v>0.107</v>
      </c>
      <c r="AE2892" s="5">
        <v>0.10299999999999999</v>
      </c>
      <c r="AF2892" s="5">
        <v>31.56</v>
      </c>
      <c r="AG2892" s="10" t="s">
        <v>6931</v>
      </c>
      <c r="AH2892" s="5">
        <v>14768</v>
      </c>
      <c r="AI2892" s="5">
        <v>3.0499999999999999E-2</v>
      </c>
      <c r="AJ2892" s="5">
        <v>8.0000000000000002E-3</v>
      </c>
      <c r="AK2892" s="5">
        <v>3.806</v>
      </c>
      <c r="AL2892" s="5">
        <v>1.4174582345159999E-4</v>
      </c>
      <c r="AM2892" s="5">
        <v>1</v>
      </c>
      <c r="AN2892" s="5">
        <v>9.4E-2</v>
      </c>
      <c r="AO2892" s="5">
        <v>0.09</v>
      </c>
      <c r="AP2892" s="5">
        <v>25.79</v>
      </c>
      <c r="AQ2892" s="11">
        <v>2.11E-264</v>
      </c>
      <c r="AR2892" s="5">
        <v>17026</v>
      </c>
      <c r="AS2892" s="5">
        <v>4.53E-2</v>
      </c>
      <c r="AT2892" s="5">
        <v>7.0000000000000001E-3</v>
      </c>
      <c r="AU2892" s="5">
        <v>6.141</v>
      </c>
      <c r="AV2892" s="7">
        <v>8.36434407758818E-10</v>
      </c>
      <c r="AW2892" s="5">
        <v>9.9882814802519006E-3</v>
      </c>
      <c r="AX2892" s="5">
        <v>0.113</v>
      </c>
      <c r="AY2892" s="5">
        <v>0.11</v>
      </c>
      <c r="AZ2892" s="5">
        <v>36.56</v>
      </c>
      <c r="BA2892" s="10" t="s">
        <v>6931</v>
      </c>
    </row>
    <row r="2893" spans="1:53" x14ac:dyDescent="0.25">
      <c r="A2893" s="5" t="s">
        <v>6470</v>
      </c>
      <c r="B2893" s="5">
        <v>25462</v>
      </c>
      <c r="C2893" s="5" t="s">
        <v>6169</v>
      </c>
      <c r="D2893" s="5">
        <v>32107</v>
      </c>
      <c r="E2893" s="5">
        <v>3.3099999999999997E-2</v>
      </c>
      <c r="F2893" s="5">
        <v>5.0000000000000001E-3</v>
      </c>
      <c r="G2893" s="5">
        <v>6.1180000000000003</v>
      </c>
      <c r="H2893" s="7">
        <v>9.580016575392371E-10</v>
      </c>
      <c r="I2893" s="5">
        <v>1.16306430733965E-2</v>
      </c>
      <c r="J2893" s="5">
        <v>0.16700000000000001</v>
      </c>
      <c r="K2893" s="5">
        <v>0.16500000000000001</v>
      </c>
      <c r="L2893" s="5">
        <v>106.8</v>
      </c>
      <c r="M2893" s="10" t="s">
        <v>6931</v>
      </c>
      <c r="N2893" s="5">
        <v>16036</v>
      </c>
      <c r="O2893" s="5">
        <v>2.7699999999999999E-2</v>
      </c>
      <c r="P2893" s="5">
        <v>8.0000000000000002E-3</v>
      </c>
      <c r="Q2893" s="5">
        <v>3.6240000000000001</v>
      </c>
      <c r="R2893" s="5">
        <v>2.906155807436E-4</v>
      </c>
      <c r="S2893" s="5">
        <v>1</v>
      </c>
      <c r="T2893" s="5">
        <v>0.17199999999999999</v>
      </c>
      <c r="U2893" s="5">
        <v>0.16900000000000001</v>
      </c>
      <c r="V2893" s="5">
        <v>55.17</v>
      </c>
      <c r="W2893" s="10" t="s">
        <v>6931</v>
      </c>
      <c r="X2893" s="5">
        <v>16074</v>
      </c>
      <c r="Y2893" s="5">
        <v>3.8399999999999997E-2</v>
      </c>
      <c r="Z2893" s="5">
        <v>8.0000000000000002E-3</v>
      </c>
      <c r="AA2893" s="5">
        <v>5</v>
      </c>
      <c r="AB2893" s="7">
        <v>5.7964278076581201E-7</v>
      </c>
      <c r="AC2893" s="5">
        <v>1</v>
      </c>
      <c r="AD2893" s="5">
        <v>0.16400000000000001</v>
      </c>
      <c r="AE2893" s="5">
        <v>0.161</v>
      </c>
      <c r="AF2893" s="5">
        <v>52.47</v>
      </c>
      <c r="AG2893" s="10" t="s">
        <v>6931</v>
      </c>
      <c r="AH2893" s="5">
        <v>14972</v>
      </c>
      <c r="AI2893" s="5">
        <v>2.9399999999999999E-2</v>
      </c>
      <c r="AJ2893" s="5">
        <v>8.0000000000000002E-3</v>
      </c>
      <c r="AK2893" s="5">
        <v>3.8849999999999998</v>
      </c>
      <c r="AL2893" s="5">
        <v>1.028574848913E-4</v>
      </c>
      <c r="AM2893" s="5">
        <v>1</v>
      </c>
      <c r="AN2893" s="5">
        <v>0.183</v>
      </c>
      <c r="AO2893" s="5">
        <v>0.18</v>
      </c>
      <c r="AP2893" s="5">
        <v>56.63</v>
      </c>
      <c r="AQ2893" s="10" t="s">
        <v>6931</v>
      </c>
      <c r="AR2893" s="5">
        <v>17236</v>
      </c>
      <c r="AS2893" s="5">
        <v>4.1200000000000001E-2</v>
      </c>
      <c r="AT2893" s="5">
        <v>7.0000000000000001E-3</v>
      </c>
      <c r="AU2893" s="5">
        <v>5.7430000000000003</v>
      </c>
      <c r="AV2893" s="7">
        <v>9.4391175367594105E-9</v>
      </c>
      <c r="AW2893" s="5">
        <v>0.11271722206521199</v>
      </c>
      <c r="AX2893" s="5">
        <v>0.14899999999999999</v>
      </c>
      <c r="AY2893" s="5">
        <v>0.14699999999999999</v>
      </c>
      <c r="AZ2893" s="5">
        <v>51.15</v>
      </c>
      <c r="BA2893" s="10" t="s">
        <v>6931</v>
      </c>
    </row>
    <row r="2894" spans="1:53" x14ac:dyDescent="0.25">
      <c r="A2894" s="5" t="s">
        <v>6470</v>
      </c>
      <c r="B2894" s="5">
        <v>25463</v>
      </c>
      <c r="C2894" s="5" t="s">
        <v>6172</v>
      </c>
      <c r="D2894" s="5">
        <v>32067</v>
      </c>
      <c r="E2894" s="5">
        <v>3.6900000000000002E-2</v>
      </c>
      <c r="F2894" s="5">
        <v>5.0000000000000001E-3</v>
      </c>
      <c r="G2894" s="5">
        <v>6.7750000000000004</v>
      </c>
      <c r="H2894" s="7">
        <v>1.26155221137863E-11</v>
      </c>
      <c r="I2894" s="5">
        <v>1.5315906161040001E-4</v>
      </c>
      <c r="J2894" s="5">
        <v>0.159</v>
      </c>
      <c r="K2894" s="5">
        <v>0.157</v>
      </c>
      <c r="L2894" s="5">
        <v>100.7</v>
      </c>
      <c r="M2894" s="10" t="s">
        <v>6931</v>
      </c>
      <c r="N2894" s="5">
        <v>16014</v>
      </c>
      <c r="O2894" s="5">
        <v>2.4500000000000001E-2</v>
      </c>
      <c r="P2894" s="5">
        <v>8.0000000000000002E-3</v>
      </c>
      <c r="Q2894" s="5">
        <v>3.181</v>
      </c>
      <c r="R2894" s="5">
        <v>1.469158905487E-3</v>
      </c>
      <c r="S2894" s="5">
        <v>1</v>
      </c>
      <c r="T2894" s="5">
        <v>0.16400000000000001</v>
      </c>
      <c r="U2894" s="5">
        <v>0.16</v>
      </c>
      <c r="V2894" s="5">
        <v>51.98</v>
      </c>
      <c r="W2894" s="10" t="s">
        <v>6931</v>
      </c>
      <c r="X2894" s="5">
        <v>16056</v>
      </c>
      <c r="Y2894" s="5">
        <v>4.8599999999999997E-2</v>
      </c>
      <c r="Z2894" s="5">
        <v>8.0000000000000002E-3</v>
      </c>
      <c r="AA2894" s="5">
        <v>6.2930000000000001</v>
      </c>
      <c r="AB2894" s="7">
        <v>3.20296351246828E-10</v>
      </c>
      <c r="AC2894" s="5">
        <v>3.8885658597207998E-3</v>
      </c>
      <c r="AD2894" s="5">
        <v>0.157</v>
      </c>
      <c r="AE2894" s="5">
        <v>0.154</v>
      </c>
      <c r="AF2894" s="5">
        <v>49.66</v>
      </c>
      <c r="AG2894" s="10" t="s">
        <v>6931</v>
      </c>
      <c r="AH2894" s="5">
        <v>14961</v>
      </c>
      <c r="AI2894" s="5">
        <v>3.73E-2</v>
      </c>
      <c r="AJ2894" s="5">
        <v>8.0000000000000002E-3</v>
      </c>
      <c r="AK2894" s="5">
        <v>4.8730000000000002</v>
      </c>
      <c r="AL2894" s="7">
        <v>1.10826979149025E-6</v>
      </c>
      <c r="AM2894" s="5">
        <v>1</v>
      </c>
      <c r="AN2894" s="5">
        <v>0.16300000000000001</v>
      </c>
      <c r="AO2894" s="5">
        <v>0.16</v>
      </c>
      <c r="AP2894" s="5">
        <v>49.2</v>
      </c>
      <c r="AQ2894" s="10" t="s">
        <v>6931</v>
      </c>
      <c r="AR2894" s="5">
        <v>17213</v>
      </c>
      <c r="AS2894" s="5">
        <v>4.3999999999999997E-2</v>
      </c>
      <c r="AT2894" s="5">
        <v>7.0000000000000001E-3</v>
      </c>
      <c r="AU2894" s="5">
        <v>6.1360000000000001</v>
      </c>
      <c r="AV2894" s="7">
        <v>8.62347862317076E-10</v>
      </c>
      <c r="AW2894" s="5">
        <v>1.02977269978593E-2</v>
      </c>
      <c r="AX2894" s="5">
        <v>0.154</v>
      </c>
      <c r="AY2894" s="5">
        <v>0.151</v>
      </c>
      <c r="AZ2894" s="5">
        <v>52.84</v>
      </c>
      <c r="BA2894" s="10" t="s">
        <v>6931</v>
      </c>
    </row>
    <row r="2895" spans="1:53" x14ac:dyDescent="0.25">
      <c r="A2895" s="5" t="s">
        <v>6470</v>
      </c>
      <c r="B2895" s="5">
        <v>25465</v>
      </c>
      <c r="C2895" s="5" t="s">
        <v>6178</v>
      </c>
      <c r="D2895" s="5">
        <v>32032</v>
      </c>
      <c r="E2895" s="5">
        <v>4.1099999999999998E-2</v>
      </c>
      <c r="F2895" s="5">
        <v>5.0000000000000001E-3</v>
      </c>
      <c r="G2895" s="5">
        <v>7.5990000000000002</v>
      </c>
      <c r="H2895" s="7">
        <v>3.0603358205517102E-14</v>
      </c>
      <c r="I2895" s="7">
        <v>3.7154083537803601E-7</v>
      </c>
      <c r="J2895" s="5">
        <v>0.16800000000000001</v>
      </c>
      <c r="K2895" s="5">
        <v>0.16600000000000001</v>
      </c>
      <c r="L2895" s="5">
        <v>107.5</v>
      </c>
      <c r="M2895" s="10" t="s">
        <v>6931</v>
      </c>
      <c r="N2895" s="5">
        <v>15973</v>
      </c>
      <c r="O2895" s="5">
        <v>3.4799999999999998E-2</v>
      </c>
      <c r="P2895" s="5">
        <v>8.0000000000000002E-3</v>
      </c>
      <c r="Q2895" s="5">
        <v>4.5289999999999999</v>
      </c>
      <c r="R2895" s="7">
        <v>5.9676591091948204E-6</v>
      </c>
      <c r="S2895" s="5">
        <v>1</v>
      </c>
      <c r="T2895" s="5">
        <v>0.16900000000000001</v>
      </c>
      <c r="U2895" s="5">
        <v>0.16600000000000001</v>
      </c>
      <c r="V2895" s="5">
        <v>54.08</v>
      </c>
      <c r="W2895" s="10" t="s">
        <v>6931</v>
      </c>
      <c r="X2895" s="5">
        <v>16062</v>
      </c>
      <c r="Y2895" s="5">
        <v>4.65E-2</v>
      </c>
      <c r="Z2895" s="5">
        <v>8.0000000000000002E-3</v>
      </c>
      <c r="AA2895" s="5">
        <v>6.0780000000000003</v>
      </c>
      <c r="AB2895" s="7">
        <v>1.2463715441793699E-9</v>
      </c>
      <c r="AC2895" s="5">
        <v>1.51316048913982E-2</v>
      </c>
      <c r="AD2895" s="5">
        <v>0.16900000000000001</v>
      </c>
      <c r="AE2895" s="5">
        <v>0.16600000000000001</v>
      </c>
      <c r="AF2895" s="5">
        <v>54.33</v>
      </c>
      <c r="AG2895" s="10" t="s">
        <v>6931</v>
      </c>
      <c r="AH2895" s="5">
        <v>14942</v>
      </c>
      <c r="AI2895" s="5">
        <v>3.7699999999999997E-2</v>
      </c>
      <c r="AJ2895" s="5">
        <v>8.0000000000000002E-3</v>
      </c>
      <c r="AK2895" s="5">
        <v>4.9349999999999996</v>
      </c>
      <c r="AL2895" s="7">
        <v>8.1108775851394604E-7</v>
      </c>
      <c r="AM2895" s="5">
        <v>1</v>
      </c>
      <c r="AN2895" s="5">
        <v>0.16700000000000001</v>
      </c>
      <c r="AO2895" s="5">
        <v>0.16400000000000001</v>
      </c>
      <c r="AP2895" s="5">
        <v>50.57</v>
      </c>
      <c r="AQ2895" s="10" t="s">
        <v>6931</v>
      </c>
      <c r="AR2895" s="5">
        <v>17175</v>
      </c>
      <c r="AS2895" s="5">
        <v>4.7399999999999998E-2</v>
      </c>
      <c r="AT2895" s="5">
        <v>7.0000000000000001E-3</v>
      </c>
      <c r="AU2895" s="5">
        <v>6.6849999999999996</v>
      </c>
      <c r="AV2895" s="7">
        <v>2.3852517004591798E-11</v>
      </c>
      <c r="AW2895" s="5">
        <v>2.8483483181029998E-4</v>
      </c>
      <c r="AX2895" s="5">
        <v>0.17199999999999999</v>
      </c>
      <c r="AY2895" s="5">
        <v>0.16900000000000001</v>
      </c>
      <c r="AZ2895" s="5">
        <v>60.4</v>
      </c>
      <c r="BA2895" s="10" t="s">
        <v>6931</v>
      </c>
    </row>
    <row r="2896" spans="1:53" x14ac:dyDescent="0.25">
      <c r="A2896" s="5" t="s">
        <v>6470</v>
      </c>
      <c r="B2896" s="5">
        <v>25478</v>
      </c>
      <c r="C2896" s="5" t="s">
        <v>6217</v>
      </c>
      <c r="D2896" s="5">
        <v>31818</v>
      </c>
      <c r="E2896" s="5">
        <v>3.3599999999999998E-2</v>
      </c>
      <c r="F2896" s="5">
        <v>5.0000000000000001E-3</v>
      </c>
      <c r="G2896" s="5">
        <v>6.1870000000000003</v>
      </c>
      <c r="H2896" s="7">
        <v>6.1915334281789898E-10</v>
      </c>
      <c r="I2896" s="5">
        <v>7.5168466373142003E-3</v>
      </c>
      <c r="J2896" s="5">
        <v>0.16700000000000001</v>
      </c>
      <c r="K2896" s="5">
        <v>0.16500000000000001</v>
      </c>
      <c r="L2896" s="5">
        <v>106.1</v>
      </c>
      <c r="M2896" s="10" t="s">
        <v>6931</v>
      </c>
      <c r="N2896" s="5">
        <v>15885</v>
      </c>
      <c r="O2896" s="5">
        <v>3.6200000000000003E-2</v>
      </c>
      <c r="P2896" s="5">
        <v>8.0000000000000002E-3</v>
      </c>
      <c r="Q2896" s="5">
        <v>4.6929999999999996</v>
      </c>
      <c r="R2896" s="7">
        <v>2.7209305617377601E-6</v>
      </c>
      <c r="S2896" s="5">
        <v>1</v>
      </c>
      <c r="T2896" s="5">
        <v>0.16500000000000001</v>
      </c>
      <c r="U2896" s="5">
        <v>0.16200000000000001</v>
      </c>
      <c r="V2896" s="5">
        <v>52.05</v>
      </c>
      <c r="W2896" s="10" t="s">
        <v>6931</v>
      </c>
      <c r="X2896" s="5">
        <v>15936</v>
      </c>
      <c r="Y2896" s="5">
        <v>3.2000000000000001E-2</v>
      </c>
      <c r="Z2896" s="5">
        <v>8.0000000000000002E-3</v>
      </c>
      <c r="AA2896" s="5">
        <v>4.17</v>
      </c>
      <c r="AB2896" s="7">
        <v>3.0647060262634597E-5</v>
      </c>
      <c r="AC2896" s="5">
        <v>1</v>
      </c>
      <c r="AD2896" s="5">
        <v>0.17199999999999999</v>
      </c>
      <c r="AE2896" s="5">
        <v>0.16900000000000001</v>
      </c>
      <c r="AF2896" s="5">
        <v>54.93</v>
      </c>
      <c r="AG2896" s="10" t="s">
        <v>6931</v>
      </c>
      <c r="AH2896" s="5">
        <v>14831</v>
      </c>
      <c r="AI2896" s="5">
        <v>3.9600000000000003E-2</v>
      </c>
      <c r="AJ2896" s="5">
        <v>8.0000000000000002E-3</v>
      </c>
      <c r="AK2896" s="5">
        <v>5.1529999999999996</v>
      </c>
      <c r="AL2896" s="7">
        <v>2.5950297330822301E-7</v>
      </c>
      <c r="AM2896" s="5">
        <v>1</v>
      </c>
      <c r="AN2896" s="5">
        <v>0.16300000000000001</v>
      </c>
      <c r="AO2896" s="5">
        <v>0.16</v>
      </c>
      <c r="AP2896" s="5">
        <v>48.77</v>
      </c>
      <c r="AQ2896" s="10" t="s">
        <v>6931</v>
      </c>
      <c r="AR2896" s="5">
        <v>17124</v>
      </c>
      <c r="AS2896" s="5">
        <v>2.86E-2</v>
      </c>
      <c r="AT2896" s="5">
        <v>7.0000000000000001E-3</v>
      </c>
      <c r="AU2896" s="5">
        <v>4</v>
      </c>
      <c r="AV2896" s="7">
        <v>6.3615639739286102E-5</v>
      </c>
      <c r="AW2896" s="5">
        <v>1</v>
      </c>
      <c r="AX2896" s="5">
        <v>0.161</v>
      </c>
      <c r="AY2896" s="5">
        <v>0.158</v>
      </c>
      <c r="AZ2896" s="5">
        <v>55.56</v>
      </c>
      <c r="BA2896" s="10" t="s">
        <v>6931</v>
      </c>
    </row>
    <row r="2897" spans="1:53" x14ac:dyDescent="0.25">
      <c r="A2897" s="5" t="s">
        <v>6470</v>
      </c>
      <c r="B2897" s="5">
        <v>25479</v>
      </c>
      <c r="C2897" s="5" t="s">
        <v>6220</v>
      </c>
      <c r="D2897" s="5">
        <v>31735</v>
      </c>
      <c r="E2897" s="5">
        <v>4.1500000000000002E-2</v>
      </c>
      <c r="F2897" s="5">
        <v>5.0000000000000001E-3</v>
      </c>
      <c r="G2897" s="5">
        <v>7.55</v>
      </c>
      <c r="H2897" s="7">
        <v>4.4858665646669697E-14</v>
      </c>
      <c r="I2897" s="7">
        <v>5.4460775175003402E-7</v>
      </c>
      <c r="J2897" s="5">
        <v>0.152</v>
      </c>
      <c r="K2897" s="5">
        <v>0.151</v>
      </c>
      <c r="L2897" s="5">
        <v>94.81</v>
      </c>
      <c r="M2897" s="10" t="s">
        <v>6931</v>
      </c>
      <c r="N2897" s="5">
        <v>15848</v>
      </c>
      <c r="O2897" s="5">
        <v>3.8699999999999998E-2</v>
      </c>
      <c r="P2897" s="5">
        <v>8.0000000000000002E-3</v>
      </c>
      <c r="Q2897" s="5">
        <v>4.9569999999999999</v>
      </c>
      <c r="R2897" s="7">
        <v>7.2397207274816799E-7</v>
      </c>
      <c r="S2897" s="5">
        <v>1</v>
      </c>
      <c r="T2897" s="5">
        <v>0.14699999999999999</v>
      </c>
      <c r="U2897" s="5">
        <v>0.14299999999999999</v>
      </c>
      <c r="V2897" s="5">
        <v>45.18</v>
      </c>
      <c r="W2897" s="10" t="s">
        <v>6931</v>
      </c>
      <c r="X2897" s="5">
        <v>15890</v>
      </c>
      <c r="Y2897" s="5">
        <v>4.4200000000000003E-2</v>
      </c>
      <c r="Z2897" s="5">
        <v>8.0000000000000002E-3</v>
      </c>
      <c r="AA2897" s="5">
        <v>5.7210000000000001</v>
      </c>
      <c r="AB2897" s="7">
        <v>1.07919288922143E-8</v>
      </c>
      <c r="AC2897" s="5">
        <v>0.13101968251415</v>
      </c>
      <c r="AD2897" s="5">
        <v>0.16200000000000001</v>
      </c>
      <c r="AE2897" s="5">
        <v>0.158</v>
      </c>
      <c r="AF2897" s="5">
        <v>50.84</v>
      </c>
      <c r="AG2897" s="10" t="s">
        <v>6931</v>
      </c>
      <c r="AH2897" s="5">
        <v>14793</v>
      </c>
      <c r="AI2897" s="5">
        <v>4.0899999999999999E-2</v>
      </c>
      <c r="AJ2897" s="5">
        <v>8.0000000000000002E-3</v>
      </c>
      <c r="AK2897" s="5">
        <v>5.1829999999999998</v>
      </c>
      <c r="AL2897" s="7">
        <v>2.2101336589069101E-7</v>
      </c>
      <c r="AM2897" s="5">
        <v>1</v>
      </c>
      <c r="AN2897" s="5">
        <v>0.122</v>
      </c>
      <c r="AO2897" s="5">
        <v>0.11899999999999999</v>
      </c>
      <c r="AP2897" s="5">
        <v>34.78</v>
      </c>
      <c r="AQ2897" s="10" t="s">
        <v>6931</v>
      </c>
      <c r="AR2897" s="5">
        <v>17103</v>
      </c>
      <c r="AS2897" s="5">
        <v>4.07E-2</v>
      </c>
      <c r="AT2897" s="5">
        <v>7.0000000000000001E-3</v>
      </c>
      <c r="AU2897" s="5">
        <v>5.6070000000000002</v>
      </c>
      <c r="AV2897" s="7">
        <v>2.0886414022032001E-8</v>
      </c>
      <c r="AW2897" s="5">
        <v>0.249415113044095</v>
      </c>
      <c r="AX2897" s="5">
        <v>0.13900000000000001</v>
      </c>
      <c r="AY2897" s="5">
        <v>0.13600000000000001</v>
      </c>
      <c r="AZ2897" s="5">
        <v>46.58</v>
      </c>
      <c r="BA2897" s="10" t="s">
        <v>6931</v>
      </c>
    </row>
    <row r="2898" spans="1:53" x14ac:dyDescent="0.25">
      <c r="A2898" s="5" t="s">
        <v>6470</v>
      </c>
      <c r="B2898" s="5">
        <v>25483</v>
      </c>
      <c r="C2898" s="5" t="s">
        <v>6232</v>
      </c>
      <c r="D2898" s="5">
        <v>31276</v>
      </c>
      <c r="E2898" s="5">
        <v>3.3500000000000002E-2</v>
      </c>
      <c r="F2898" s="5">
        <v>6.0000000000000001E-3</v>
      </c>
      <c r="G2898" s="5">
        <v>5.8890000000000002</v>
      </c>
      <c r="H2898" s="7">
        <v>3.9330883817681398E-9</v>
      </c>
      <c r="I2898" s="5">
        <v>4.7749757826065699E-2</v>
      </c>
      <c r="J2898" s="5">
        <v>0.107</v>
      </c>
      <c r="K2898" s="5">
        <v>0.106</v>
      </c>
      <c r="L2898" s="5">
        <v>62.51</v>
      </c>
      <c r="M2898" s="10" t="s">
        <v>6931</v>
      </c>
      <c r="N2898" s="5">
        <v>15621</v>
      </c>
      <c r="O2898" s="5">
        <v>3.6999999999999998E-2</v>
      </c>
      <c r="P2898" s="5">
        <v>8.0000000000000002E-3</v>
      </c>
      <c r="Q2898" s="5">
        <v>4.5880000000000001</v>
      </c>
      <c r="R2898" s="7">
        <v>4.5131549723963301E-6</v>
      </c>
      <c r="S2898" s="5">
        <v>1</v>
      </c>
      <c r="T2898" s="5">
        <v>0.105</v>
      </c>
      <c r="U2898" s="5">
        <v>0.10199999999999999</v>
      </c>
      <c r="V2898" s="5">
        <v>30.53</v>
      </c>
      <c r="W2898" s="10" t="s">
        <v>6713</v>
      </c>
      <c r="X2898" s="5">
        <v>15657</v>
      </c>
      <c r="Y2898" s="5">
        <v>0.03</v>
      </c>
      <c r="Z2898" s="5">
        <v>8.0000000000000002E-3</v>
      </c>
      <c r="AA2898" s="5">
        <v>3.7349999999999999</v>
      </c>
      <c r="AB2898" s="5">
        <v>1.8854593484449999E-4</v>
      </c>
      <c r="AC2898" s="5">
        <v>1</v>
      </c>
      <c r="AD2898" s="5">
        <v>0.112</v>
      </c>
      <c r="AE2898" s="5">
        <v>0.108</v>
      </c>
      <c r="AF2898" s="5">
        <v>32.76</v>
      </c>
      <c r="AG2898" s="10" t="s">
        <v>6931</v>
      </c>
      <c r="AH2898" s="5">
        <v>14507</v>
      </c>
      <c r="AI2898" s="5">
        <v>0.04</v>
      </c>
      <c r="AJ2898" s="5">
        <v>8.0000000000000002E-3</v>
      </c>
      <c r="AK2898" s="5">
        <v>5.0039999999999996</v>
      </c>
      <c r="AL2898" s="7">
        <v>5.6748994227303504E-7</v>
      </c>
      <c r="AM2898" s="5">
        <v>1</v>
      </c>
      <c r="AN2898" s="5">
        <v>0.114</v>
      </c>
      <c r="AO2898" s="5">
        <v>0.11</v>
      </c>
      <c r="AP2898" s="5">
        <v>31.49</v>
      </c>
      <c r="AQ2898" s="10" t="s">
        <v>6931</v>
      </c>
      <c r="AR2898" s="5">
        <v>16868</v>
      </c>
      <c r="AS2898" s="5">
        <v>3.2300000000000002E-2</v>
      </c>
      <c r="AT2898" s="5">
        <v>7.0000000000000001E-3</v>
      </c>
      <c r="AU2898" s="5">
        <v>4.3140000000000001</v>
      </c>
      <c r="AV2898" s="7">
        <v>1.6150575576540401E-5</v>
      </c>
      <c r="AW2898" s="5">
        <v>1</v>
      </c>
      <c r="AX2898" s="5">
        <v>9.7000000000000003E-2</v>
      </c>
      <c r="AY2898" s="5">
        <v>9.4E-2</v>
      </c>
      <c r="AZ2898" s="5">
        <v>30.71</v>
      </c>
      <c r="BA2898" s="10" t="s">
        <v>6714</v>
      </c>
    </row>
    <row r="2899" spans="1:53" x14ac:dyDescent="0.25">
      <c r="A2899" s="5" t="s">
        <v>6470</v>
      </c>
      <c r="B2899" s="5">
        <v>25506</v>
      </c>
      <c r="C2899" s="5" t="s">
        <v>4497</v>
      </c>
      <c r="D2899" s="5">
        <v>32327</v>
      </c>
      <c r="E2899" s="5">
        <v>-3.39E-2</v>
      </c>
      <c r="F2899" s="5">
        <v>6.0000000000000001E-3</v>
      </c>
      <c r="G2899" s="5">
        <v>-5.9859999999999998</v>
      </c>
      <c r="H2899" s="7">
        <v>2.1673503571590998E-9</v>
      </c>
      <c r="I2899" s="5">
        <v>2.63127711948489E-2</v>
      </c>
      <c r="J2899" s="5">
        <v>7.9000000000000001E-2</v>
      </c>
      <c r="K2899" s="5">
        <v>7.6999999999999999E-2</v>
      </c>
      <c r="L2899" s="5">
        <v>46.08</v>
      </c>
      <c r="M2899" s="10" t="s">
        <v>6931</v>
      </c>
      <c r="N2899" s="5">
        <v>16131</v>
      </c>
      <c r="O2899" s="5">
        <v>-3.49E-2</v>
      </c>
      <c r="P2899" s="5">
        <v>8.0000000000000002E-3</v>
      </c>
      <c r="Q2899" s="5">
        <v>-4.3490000000000002</v>
      </c>
      <c r="R2899" s="7">
        <v>1.3760497409594399E-5</v>
      </c>
      <c r="S2899" s="5">
        <v>1</v>
      </c>
      <c r="T2899" s="5">
        <v>8.4000000000000005E-2</v>
      </c>
      <c r="U2899" s="5">
        <v>0.08</v>
      </c>
      <c r="V2899" s="5">
        <v>24.46</v>
      </c>
      <c r="W2899" s="11">
        <v>1.47999999999999E-254</v>
      </c>
      <c r="X2899" s="5">
        <v>16199</v>
      </c>
      <c r="Y2899" s="5">
        <v>-3.2500000000000001E-2</v>
      </c>
      <c r="Z2899" s="5">
        <v>8.0000000000000002E-3</v>
      </c>
      <c r="AA2899" s="5">
        <v>-4.0529999999999999</v>
      </c>
      <c r="AB2899" s="7">
        <v>5.0713817148872798E-5</v>
      </c>
      <c r="AC2899" s="5">
        <v>1</v>
      </c>
      <c r="AD2899" s="5">
        <v>7.9000000000000001E-2</v>
      </c>
      <c r="AE2899" s="5">
        <v>7.5999999999999998E-2</v>
      </c>
      <c r="AF2899" s="5">
        <v>23.19</v>
      </c>
      <c r="AG2899" s="11">
        <v>5.1099999999999997E-240</v>
      </c>
      <c r="AH2899" s="5">
        <v>15069</v>
      </c>
      <c r="AI2899" s="5">
        <v>-2.7400000000000001E-2</v>
      </c>
      <c r="AJ2899" s="5">
        <v>8.0000000000000002E-3</v>
      </c>
      <c r="AK2899" s="5">
        <v>-3.39</v>
      </c>
      <c r="AL2899" s="5">
        <v>7.0075892743009995E-4</v>
      </c>
      <c r="AM2899" s="5">
        <v>1</v>
      </c>
      <c r="AN2899" s="5">
        <v>6.2E-2</v>
      </c>
      <c r="AO2899" s="5">
        <v>5.8999999999999997E-2</v>
      </c>
      <c r="AP2899" s="5">
        <v>16.93</v>
      </c>
      <c r="AQ2899" s="11">
        <v>8.3499999999999896E-165</v>
      </c>
      <c r="AR2899" s="5">
        <v>17340</v>
      </c>
      <c r="AS2899" s="5">
        <v>-3.32E-2</v>
      </c>
      <c r="AT2899" s="5">
        <v>8.0000000000000002E-3</v>
      </c>
      <c r="AU2899" s="5">
        <v>-4.3959999999999999</v>
      </c>
      <c r="AV2899" s="7">
        <v>1.10913155694643E-5</v>
      </c>
      <c r="AW2899" s="5">
        <v>1</v>
      </c>
      <c r="AX2899" s="5">
        <v>5.5E-2</v>
      </c>
      <c r="AY2899" s="5">
        <v>5.0999999999999997E-2</v>
      </c>
      <c r="AZ2899" s="5">
        <v>16.93</v>
      </c>
      <c r="BA2899" s="11">
        <v>1.32999999999999E-165</v>
      </c>
    </row>
    <row r="2900" spans="1:53" x14ac:dyDescent="0.25">
      <c r="A2900" s="5" t="s">
        <v>6470</v>
      </c>
      <c r="B2900" s="5">
        <v>25517</v>
      </c>
      <c r="C2900" s="5" t="s">
        <v>5334</v>
      </c>
      <c r="D2900" s="5">
        <v>31984</v>
      </c>
      <c r="E2900" s="5">
        <v>3.78E-2</v>
      </c>
      <c r="F2900" s="5">
        <v>5.0000000000000001E-3</v>
      </c>
      <c r="G2900" s="5">
        <v>7.3819999999999997</v>
      </c>
      <c r="H2900" s="7">
        <v>1.6019372615129201E-13</v>
      </c>
      <c r="I2900" s="7">
        <v>1.9448359371829098E-6</v>
      </c>
      <c r="J2900" s="5">
        <v>0.25900000000000001</v>
      </c>
      <c r="K2900" s="5">
        <v>0.25700000000000001</v>
      </c>
      <c r="L2900" s="5">
        <v>185.5</v>
      </c>
      <c r="M2900" s="10" t="s">
        <v>6931</v>
      </c>
      <c r="N2900" s="5">
        <v>15964</v>
      </c>
      <c r="O2900" s="5">
        <v>3.9100000000000003E-2</v>
      </c>
      <c r="P2900" s="5">
        <v>7.0000000000000001E-3</v>
      </c>
      <c r="Q2900" s="5">
        <v>5.407</v>
      </c>
      <c r="R2900" s="7">
        <v>6.4879415758798205E-8</v>
      </c>
      <c r="S2900" s="5">
        <v>0.78767016900508402</v>
      </c>
      <c r="T2900" s="5">
        <v>0.26300000000000001</v>
      </c>
      <c r="U2900" s="5">
        <v>0.26</v>
      </c>
      <c r="V2900" s="5">
        <v>94.56</v>
      </c>
      <c r="W2900" s="10" t="s">
        <v>6931</v>
      </c>
      <c r="X2900" s="5">
        <v>16023</v>
      </c>
      <c r="Y2900" s="5">
        <v>3.6600000000000001E-2</v>
      </c>
      <c r="Z2900" s="5">
        <v>7.0000000000000001E-3</v>
      </c>
      <c r="AA2900" s="5">
        <v>5.048</v>
      </c>
      <c r="AB2900" s="7">
        <v>4.5123772881570498E-7</v>
      </c>
      <c r="AC2900" s="5">
        <v>1</v>
      </c>
      <c r="AD2900" s="5">
        <v>0.25700000000000001</v>
      </c>
      <c r="AE2900" s="5">
        <v>0.254</v>
      </c>
      <c r="AF2900" s="5">
        <v>91.89</v>
      </c>
      <c r="AG2900" s="10" t="s">
        <v>6931</v>
      </c>
      <c r="AH2900" s="5">
        <v>14910</v>
      </c>
      <c r="AI2900" s="5">
        <v>4.07E-2</v>
      </c>
      <c r="AJ2900" s="5">
        <v>7.0000000000000001E-3</v>
      </c>
      <c r="AK2900" s="5">
        <v>5.6529999999999996</v>
      </c>
      <c r="AL2900" s="7">
        <v>1.6011363620593601E-8</v>
      </c>
      <c r="AM2900" s="5">
        <v>0.191199698675319</v>
      </c>
      <c r="AN2900" s="5">
        <v>0.26100000000000001</v>
      </c>
      <c r="AO2900" s="5">
        <v>0.25800000000000001</v>
      </c>
      <c r="AP2900" s="5">
        <v>89</v>
      </c>
      <c r="AQ2900" s="10" t="s">
        <v>6931</v>
      </c>
      <c r="AR2900" s="5">
        <v>17124</v>
      </c>
      <c r="AS2900" s="5">
        <v>3.9300000000000002E-2</v>
      </c>
      <c r="AT2900" s="5">
        <v>7.0000000000000001E-3</v>
      </c>
      <c r="AU2900" s="5">
        <v>5.7960000000000003</v>
      </c>
      <c r="AV2900" s="7">
        <v>6.8955942255406298E-9</v>
      </c>
      <c r="AW2900" s="5">
        <v>8.2343738444293504E-2</v>
      </c>
      <c r="AX2900" s="5">
        <v>0.248</v>
      </c>
      <c r="AY2900" s="5">
        <v>0.245</v>
      </c>
      <c r="AZ2900" s="5">
        <v>95.36</v>
      </c>
      <c r="BA2900" s="10" t="s">
        <v>6931</v>
      </c>
    </row>
    <row r="2901" spans="1:53" x14ac:dyDescent="0.25">
      <c r="A2901" s="5" t="s">
        <v>6470</v>
      </c>
      <c r="B2901" s="5">
        <v>25526</v>
      </c>
      <c r="C2901" s="5" t="s">
        <v>5361</v>
      </c>
      <c r="D2901" s="5">
        <v>32261</v>
      </c>
      <c r="E2901" s="5">
        <v>4.0899999999999999E-2</v>
      </c>
      <c r="F2901" s="5">
        <v>5.0000000000000001E-3</v>
      </c>
      <c r="G2901" s="5">
        <v>7.4379999999999997</v>
      </c>
      <c r="H2901" s="7">
        <v>1.04825158531719E-13</v>
      </c>
      <c r="I2901" s="7">
        <v>1.2726324577833001E-6</v>
      </c>
      <c r="J2901" s="5">
        <v>0.13700000000000001</v>
      </c>
      <c r="K2901" s="5">
        <v>0.13500000000000001</v>
      </c>
      <c r="L2901" s="5">
        <v>85.16</v>
      </c>
      <c r="M2901" s="10" t="s">
        <v>6931</v>
      </c>
      <c r="N2901" s="5">
        <v>16109</v>
      </c>
      <c r="O2901" s="5">
        <v>3.7199999999999997E-2</v>
      </c>
      <c r="P2901" s="5">
        <v>8.0000000000000002E-3</v>
      </c>
      <c r="Q2901" s="5">
        <v>4.7720000000000002</v>
      </c>
      <c r="R2901" s="7">
        <v>1.83809963584757E-6</v>
      </c>
      <c r="S2901" s="5">
        <v>1</v>
      </c>
      <c r="T2901" s="5">
        <v>0.13400000000000001</v>
      </c>
      <c r="U2901" s="5">
        <v>0.13100000000000001</v>
      </c>
      <c r="V2901" s="5">
        <v>41.5</v>
      </c>
      <c r="W2901" s="10" t="s">
        <v>6931</v>
      </c>
      <c r="X2901" s="5">
        <v>16155</v>
      </c>
      <c r="Y2901" s="5">
        <v>4.4900000000000002E-2</v>
      </c>
      <c r="Z2901" s="5">
        <v>8.0000000000000002E-3</v>
      </c>
      <c r="AA2901" s="5">
        <v>5.7889999999999997</v>
      </c>
      <c r="AB2901" s="7">
        <v>7.2073035062931401E-9</v>
      </c>
      <c r="AC2901" s="5">
        <v>8.7500448400739506E-2</v>
      </c>
      <c r="AD2901" s="5">
        <v>0.14399999999999999</v>
      </c>
      <c r="AE2901" s="5">
        <v>0.14000000000000001</v>
      </c>
      <c r="AF2901" s="5">
        <v>44.95</v>
      </c>
      <c r="AG2901" s="10" t="s">
        <v>6931</v>
      </c>
      <c r="AH2901" s="5">
        <v>15039</v>
      </c>
      <c r="AI2901" s="5">
        <v>4.5699999999999998E-2</v>
      </c>
      <c r="AJ2901" s="5">
        <v>8.0000000000000002E-3</v>
      </c>
      <c r="AK2901" s="5">
        <v>5.9560000000000004</v>
      </c>
      <c r="AL2901" s="7">
        <v>2.6476329492736998E-9</v>
      </c>
      <c r="AM2901" s="5">
        <v>3.1616708863751897E-2</v>
      </c>
      <c r="AN2901" s="5">
        <v>0.155</v>
      </c>
      <c r="AO2901" s="5">
        <v>0.151</v>
      </c>
      <c r="AP2901" s="5">
        <v>46.5</v>
      </c>
      <c r="AQ2901" s="10" t="s">
        <v>6931</v>
      </c>
      <c r="AR2901" s="5">
        <v>17297</v>
      </c>
      <c r="AS2901" s="5">
        <v>3.7199999999999997E-2</v>
      </c>
      <c r="AT2901" s="5">
        <v>7.0000000000000001E-3</v>
      </c>
      <c r="AU2901" s="5">
        <v>5.0910000000000002</v>
      </c>
      <c r="AV2901" s="7">
        <v>3.6029079870969401E-7</v>
      </c>
      <c r="AW2901" s="5">
        <v>1</v>
      </c>
      <c r="AX2901" s="5">
        <v>0.11899999999999999</v>
      </c>
      <c r="AY2901" s="5">
        <v>0.11600000000000001</v>
      </c>
      <c r="AZ2901" s="5">
        <v>39.380000000000003</v>
      </c>
      <c r="BA2901" s="10" t="s">
        <v>6931</v>
      </c>
    </row>
    <row r="2902" spans="1:53" x14ac:dyDescent="0.25">
      <c r="A2902" s="5" t="s">
        <v>6470</v>
      </c>
      <c r="B2902" s="5">
        <v>25527</v>
      </c>
      <c r="C2902" s="5" t="s">
        <v>5364</v>
      </c>
      <c r="D2902" s="5">
        <v>32158</v>
      </c>
      <c r="E2902" s="5">
        <v>3.9300000000000002E-2</v>
      </c>
      <c r="F2902" s="5">
        <v>5.0000000000000001E-3</v>
      </c>
      <c r="G2902" s="5">
        <v>7.21</v>
      </c>
      <c r="H2902" s="7">
        <v>5.7220812629520103E-13</v>
      </c>
      <c r="I2902" s="7">
        <v>6.94690706249005E-6</v>
      </c>
      <c r="J2902" s="5">
        <v>0.153</v>
      </c>
      <c r="K2902" s="5">
        <v>0.152</v>
      </c>
      <c r="L2902" s="5">
        <v>96.7</v>
      </c>
      <c r="M2902" s="10" t="s">
        <v>6931</v>
      </c>
      <c r="N2902" s="5">
        <v>16043</v>
      </c>
      <c r="O2902" s="5">
        <v>3.7100000000000001E-2</v>
      </c>
      <c r="P2902" s="5">
        <v>8.0000000000000002E-3</v>
      </c>
      <c r="Q2902" s="5">
        <v>4.8070000000000004</v>
      </c>
      <c r="R2902" s="7">
        <v>1.5482993232499201E-6</v>
      </c>
      <c r="S2902" s="5">
        <v>1</v>
      </c>
      <c r="T2902" s="5">
        <v>0.155</v>
      </c>
      <c r="U2902" s="5">
        <v>0.152</v>
      </c>
      <c r="V2902" s="5">
        <v>48.98</v>
      </c>
      <c r="W2902" s="10" t="s">
        <v>6931</v>
      </c>
      <c r="X2902" s="5">
        <v>16118</v>
      </c>
      <c r="Y2902" s="5">
        <v>4.1599999999999998E-2</v>
      </c>
      <c r="Z2902" s="5">
        <v>8.0000000000000002E-3</v>
      </c>
      <c r="AA2902" s="5">
        <v>5.3949999999999996</v>
      </c>
      <c r="AB2902" s="7">
        <v>6.9422273281838602E-8</v>
      </c>
      <c r="AC2902" s="5">
        <v>0.84282284433499299</v>
      </c>
      <c r="AD2902" s="5">
        <v>0.154</v>
      </c>
      <c r="AE2902" s="5">
        <v>0.151</v>
      </c>
      <c r="AF2902" s="5">
        <v>48.85</v>
      </c>
      <c r="AG2902" s="10" t="s">
        <v>6931</v>
      </c>
      <c r="AH2902" s="5">
        <v>14990</v>
      </c>
      <c r="AI2902" s="5">
        <v>4.3799999999999999E-2</v>
      </c>
      <c r="AJ2902" s="5">
        <v>8.0000000000000002E-3</v>
      </c>
      <c r="AK2902" s="5">
        <v>5.6909999999999998</v>
      </c>
      <c r="AL2902" s="7">
        <v>1.28824620605904E-8</v>
      </c>
      <c r="AM2902" s="5">
        <v>0.15383592069654101</v>
      </c>
      <c r="AN2902" s="5">
        <v>0.151</v>
      </c>
      <c r="AO2902" s="5">
        <v>0.14699999999999999</v>
      </c>
      <c r="AP2902" s="5">
        <v>44.9</v>
      </c>
      <c r="AQ2902" s="10" t="s">
        <v>6931</v>
      </c>
      <c r="AR2902" s="5">
        <v>17248</v>
      </c>
      <c r="AS2902" s="5">
        <v>3.5400000000000001E-2</v>
      </c>
      <c r="AT2902" s="5">
        <v>7.0000000000000001E-3</v>
      </c>
      <c r="AU2902" s="5">
        <v>4.9420000000000002</v>
      </c>
      <c r="AV2902" s="7">
        <v>7.7940233763615701E-7</v>
      </c>
      <c r="AW2902" s="5">
        <v>1</v>
      </c>
      <c r="AX2902" s="5">
        <v>0.152</v>
      </c>
      <c r="AY2902" s="5">
        <v>0.14899999999999999</v>
      </c>
      <c r="AZ2902" s="5">
        <v>52.28</v>
      </c>
      <c r="BA2902" s="10" t="s">
        <v>6931</v>
      </c>
    </row>
    <row r="2903" spans="1:53" x14ac:dyDescent="0.25">
      <c r="A2903" s="5" t="s">
        <v>6470</v>
      </c>
      <c r="B2903" s="5">
        <v>25532</v>
      </c>
      <c r="C2903" s="5" t="s">
        <v>5379</v>
      </c>
      <c r="D2903" s="5">
        <v>32244</v>
      </c>
      <c r="E2903" s="5">
        <v>3.4700000000000002E-2</v>
      </c>
      <c r="F2903" s="5">
        <v>6.0000000000000001E-3</v>
      </c>
      <c r="G2903" s="5">
        <v>6.1909999999999998</v>
      </c>
      <c r="H2903" s="7">
        <v>6.0595375733228603E-10</v>
      </c>
      <c r="I2903" s="5">
        <v>7.3565967397365003E-3</v>
      </c>
      <c r="J2903" s="5">
        <v>0.10199999999999999</v>
      </c>
      <c r="K2903" s="5">
        <v>0.1</v>
      </c>
      <c r="L2903" s="5">
        <v>60.61</v>
      </c>
      <c r="M2903" s="10" t="s">
        <v>6931</v>
      </c>
      <c r="N2903" s="5">
        <v>16086</v>
      </c>
      <c r="O2903" s="5">
        <v>3.7600000000000001E-2</v>
      </c>
      <c r="P2903" s="5">
        <v>8.0000000000000002E-3</v>
      </c>
      <c r="Q2903" s="5">
        <v>4.7240000000000002</v>
      </c>
      <c r="R2903" s="7">
        <v>2.3310582103584701E-6</v>
      </c>
      <c r="S2903" s="5">
        <v>1</v>
      </c>
      <c r="T2903" s="5">
        <v>0.10199999999999999</v>
      </c>
      <c r="U2903" s="5">
        <v>9.9000000000000005E-2</v>
      </c>
      <c r="V2903" s="5">
        <v>30.45</v>
      </c>
      <c r="W2903" s="10" t="s">
        <v>6660</v>
      </c>
      <c r="X2903" s="5">
        <v>16161</v>
      </c>
      <c r="Y2903" s="5">
        <v>3.1699999999999999E-2</v>
      </c>
      <c r="Z2903" s="5">
        <v>8.0000000000000002E-3</v>
      </c>
      <c r="AA2903" s="5">
        <v>3.9980000000000002</v>
      </c>
      <c r="AB2903" s="7">
        <v>6.4275098639421504E-5</v>
      </c>
      <c r="AC2903" s="5">
        <v>1</v>
      </c>
      <c r="AD2903" s="5">
        <v>0.104</v>
      </c>
      <c r="AE2903" s="5">
        <v>0.1</v>
      </c>
      <c r="AF2903" s="5">
        <v>31.09</v>
      </c>
      <c r="AG2903" s="10" t="s">
        <v>6931</v>
      </c>
      <c r="AH2903" s="5">
        <v>15050</v>
      </c>
      <c r="AI2903" s="5">
        <v>3.7199999999999997E-2</v>
      </c>
      <c r="AJ2903" s="5">
        <v>8.0000000000000002E-3</v>
      </c>
      <c r="AK2903" s="5">
        <v>4.7160000000000002</v>
      </c>
      <c r="AL2903" s="7">
        <v>2.4259353943469E-6</v>
      </c>
      <c r="AM2903" s="5">
        <v>1</v>
      </c>
      <c r="AN2903" s="5">
        <v>0.105</v>
      </c>
      <c r="AO2903" s="5">
        <v>0.10100000000000001</v>
      </c>
      <c r="AP2903" s="5">
        <v>29.81</v>
      </c>
      <c r="AQ2903" s="10" t="s">
        <v>6931</v>
      </c>
      <c r="AR2903" s="5">
        <v>17292</v>
      </c>
      <c r="AS2903" s="5">
        <v>3.2500000000000001E-2</v>
      </c>
      <c r="AT2903" s="5">
        <v>7.0000000000000001E-3</v>
      </c>
      <c r="AU2903" s="5">
        <v>4.4039999999999999</v>
      </c>
      <c r="AV2903" s="7">
        <v>1.06843651204617E-5</v>
      </c>
      <c r="AW2903" s="5">
        <v>1</v>
      </c>
      <c r="AX2903" s="5">
        <v>0.1</v>
      </c>
      <c r="AY2903" s="5">
        <v>9.7000000000000003E-2</v>
      </c>
      <c r="AZ2903" s="5">
        <v>32.58</v>
      </c>
      <c r="BA2903" s="10" t="s">
        <v>6931</v>
      </c>
    </row>
    <row r="2904" spans="1:53" x14ac:dyDescent="0.25">
      <c r="A2904" s="5" t="s">
        <v>6470</v>
      </c>
      <c r="B2904" s="5">
        <v>25533</v>
      </c>
      <c r="C2904" s="5" t="s">
        <v>5382</v>
      </c>
      <c r="D2904" s="5">
        <v>32291</v>
      </c>
      <c r="E2904" s="5">
        <v>4.4900000000000002E-2</v>
      </c>
      <c r="F2904" s="5">
        <v>6.0000000000000001E-3</v>
      </c>
      <c r="G2904" s="5">
        <v>8.093</v>
      </c>
      <c r="H2904" s="7">
        <v>6.0199908856000096E-16</v>
      </c>
      <c r="I2904" s="7">
        <v>7.3085849846399099E-9</v>
      </c>
      <c r="J2904" s="5">
        <v>0.12</v>
      </c>
      <c r="K2904" s="5">
        <v>0.11899999999999999</v>
      </c>
      <c r="L2904" s="5">
        <v>73.540000000000006</v>
      </c>
      <c r="M2904" s="10" t="s">
        <v>6931</v>
      </c>
      <c r="N2904" s="5">
        <v>16114</v>
      </c>
      <c r="O2904" s="5">
        <v>4.9299999999999997E-2</v>
      </c>
      <c r="P2904" s="5">
        <v>8.0000000000000002E-3</v>
      </c>
      <c r="Q2904" s="5">
        <v>6.28</v>
      </c>
      <c r="R2904" s="7">
        <v>3.4719992881742801E-10</v>
      </c>
      <c r="S2904" s="5">
        <v>4.2151894158061996E-3</v>
      </c>
      <c r="T2904" s="5">
        <v>0.122</v>
      </c>
      <c r="U2904" s="5">
        <v>0.11899999999999999</v>
      </c>
      <c r="V2904" s="5">
        <v>37.11</v>
      </c>
      <c r="W2904" s="10" t="s">
        <v>6931</v>
      </c>
      <c r="X2904" s="5">
        <v>16180</v>
      </c>
      <c r="Y2904" s="5">
        <v>4.24E-2</v>
      </c>
      <c r="Z2904" s="5">
        <v>8.0000000000000002E-3</v>
      </c>
      <c r="AA2904" s="5">
        <v>5.4039999999999999</v>
      </c>
      <c r="AB2904" s="7">
        <v>6.6082880615079696E-8</v>
      </c>
      <c r="AC2904" s="5">
        <v>0.80228086417939104</v>
      </c>
      <c r="AD2904" s="5">
        <v>0.123</v>
      </c>
      <c r="AE2904" s="5">
        <v>0.12</v>
      </c>
      <c r="AF2904" s="5">
        <v>37.61</v>
      </c>
      <c r="AG2904" s="10" t="s">
        <v>6931</v>
      </c>
      <c r="AH2904" s="5">
        <v>15062</v>
      </c>
      <c r="AI2904" s="5">
        <v>5.1799999999999999E-2</v>
      </c>
      <c r="AJ2904" s="5">
        <v>8.0000000000000002E-3</v>
      </c>
      <c r="AK2904" s="5">
        <v>6.6680000000000001</v>
      </c>
      <c r="AL2904" s="7">
        <v>2.6837805376990599E-11</v>
      </c>
      <c r="AM2904" s="5">
        <v>3.2048365290930002E-4</v>
      </c>
      <c r="AN2904" s="5">
        <v>0.13200000000000001</v>
      </c>
      <c r="AO2904" s="5">
        <v>0.128</v>
      </c>
      <c r="AP2904" s="5">
        <v>38.61</v>
      </c>
      <c r="AQ2904" s="10" t="s">
        <v>6931</v>
      </c>
      <c r="AR2904" s="5">
        <v>17321</v>
      </c>
      <c r="AS2904" s="5">
        <v>3.4000000000000002E-2</v>
      </c>
      <c r="AT2904" s="5">
        <v>7.0000000000000001E-3</v>
      </c>
      <c r="AU2904" s="5">
        <v>4.6310000000000002</v>
      </c>
      <c r="AV2904" s="7">
        <v>3.6574769499515101E-6</v>
      </c>
      <c r="AW2904" s="5">
        <v>1</v>
      </c>
      <c r="AX2904" s="5">
        <v>0.11</v>
      </c>
      <c r="AY2904" s="5">
        <v>0.107</v>
      </c>
      <c r="AZ2904" s="5">
        <v>36.07</v>
      </c>
      <c r="BA2904" s="10" t="s">
        <v>6931</v>
      </c>
    </row>
    <row r="2905" spans="1:53" x14ac:dyDescent="0.25">
      <c r="A2905" s="5" t="s">
        <v>6470</v>
      </c>
      <c r="B2905" s="5">
        <v>25534</v>
      </c>
      <c r="C2905" s="5" t="s">
        <v>5385</v>
      </c>
      <c r="D2905" s="5">
        <v>31762</v>
      </c>
      <c r="E2905" s="5">
        <v>3.3000000000000002E-2</v>
      </c>
      <c r="F2905" s="5">
        <v>5.0000000000000001E-3</v>
      </c>
      <c r="G2905" s="5">
        <v>6.13</v>
      </c>
      <c r="H2905" s="7">
        <v>8.8714149255299796E-10</v>
      </c>
      <c r="I2905" s="5">
        <v>1.0770363468876901E-2</v>
      </c>
      <c r="J2905" s="5">
        <v>0.183</v>
      </c>
      <c r="K2905" s="5">
        <v>0.18099999999999999</v>
      </c>
      <c r="L2905" s="5">
        <v>118</v>
      </c>
      <c r="M2905" s="10" t="s">
        <v>6931</v>
      </c>
      <c r="N2905" s="5">
        <v>15859</v>
      </c>
      <c r="O2905" s="5">
        <v>3.6499999999999998E-2</v>
      </c>
      <c r="P2905" s="5">
        <v>8.0000000000000002E-3</v>
      </c>
      <c r="Q2905" s="5">
        <v>4.774</v>
      </c>
      <c r="R2905" s="7">
        <v>1.8217664011258101E-6</v>
      </c>
      <c r="S2905" s="5">
        <v>1</v>
      </c>
      <c r="T2905" s="5">
        <v>0.182</v>
      </c>
      <c r="U2905" s="5">
        <v>0.17899999999999999</v>
      </c>
      <c r="V2905" s="5">
        <v>58.61</v>
      </c>
      <c r="W2905" s="10" t="s">
        <v>6931</v>
      </c>
      <c r="X2905" s="5">
        <v>15906</v>
      </c>
      <c r="Y2905" s="5">
        <v>3.0499999999999999E-2</v>
      </c>
      <c r="Z2905" s="5">
        <v>8.0000000000000002E-3</v>
      </c>
      <c r="AA2905" s="5">
        <v>4.0110000000000001</v>
      </c>
      <c r="AB2905" s="7">
        <v>6.0644883563093103E-5</v>
      </c>
      <c r="AC2905" s="5">
        <v>1</v>
      </c>
      <c r="AD2905" s="5">
        <v>0.187</v>
      </c>
      <c r="AE2905" s="5">
        <v>0.184</v>
      </c>
      <c r="AF2905" s="5">
        <v>60.62</v>
      </c>
      <c r="AG2905" s="10" t="s">
        <v>6931</v>
      </c>
      <c r="AH2905" s="5">
        <v>14796</v>
      </c>
      <c r="AI2905" s="5">
        <v>3.8800000000000001E-2</v>
      </c>
      <c r="AJ2905" s="5">
        <v>8.0000000000000002E-3</v>
      </c>
      <c r="AK2905" s="5">
        <v>5.0789999999999997</v>
      </c>
      <c r="AL2905" s="7">
        <v>3.8323619577774898E-7</v>
      </c>
      <c r="AM2905" s="5">
        <v>1</v>
      </c>
      <c r="AN2905" s="5">
        <v>0.17599999999999999</v>
      </c>
      <c r="AO2905" s="5">
        <v>0.17299999999999999</v>
      </c>
      <c r="AP2905" s="5">
        <v>53.36</v>
      </c>
      <c r="AQ2905" s="10" t="s">
        <v>6931</v>
      </c>
      <c r="AR2905" s="5">
        <v>17081</v>
      </c>
      <c r="AS2905" s="5">
        <v>3.95E-2</v>
      </c>
      <c r="AT2905" s="5">
        <v>7.0000000000000001E-3</v>
      </c>
      <c r="AU2905" s="5">
        <v>5.5</v>
      </c>
      <c r="AV2905" s="7">
        <v>3.8439819081570997E-8</v>
      </c>
      <c r="AW2905" s="5">
        <v>0.45902909956257998</v>
      </c>
      <c r="AX2905" s="5">
        <v>0.159</v>
      </c>
      <c r="AY2905" s="5">
        <v>0.156</v>
      </c>
      <c r="AZ2905" s="5">
        <v>54.36</v>
      </c>
      <c r="BA2905" s="10" t="s">
        <v>6931</v>
      </c>
    </row>
    <row r="2906" spans="1:53" x14ac:dyDescent="0.25">
      <c r="A2906" s="5" t="s">
        <v>6470</v>
      </c>
      <c r="B2906" s="5">
        <v>25535</v>
      </c>
      <c r="C2906" s="5" t="s">
        <v>5388</v>
      </c>
      <c r="D2906" s="5">
        <v>31869</v>
      </c>
      <c r="E2906" s="5">
        <v>3.7900000000000003E-2</v>
      </c>
      <c r="F2906" s="5">
        <v>5.0000000000000001E-3</v>
      </c>
      <c r="G2906" s="5">
        <v>6.9989999999999997</v>
      </c>
      <c r="H2906" s="7">
        <v>2.6251710007882001E-12</v>
      </c>
      <c r="I2906" s="7">
        <v>3.1870954164344098E-5</v>
      </c>
      <c r="J2906" s="5">
        <v>0.17</v>
      </c>
      <c r="K2906" s="5">
        <v>0.16900000000000001</v>
      </c>
      <c r="L2906" s="5">
        <v>108.8</v>
      </c>
      <c r="M2906" s="10" t="s">
        <v>6931</v>
      </c>
      <c r="N2906" s="5">
        <v>15923</v>
      </c>
      <c r="O2906" s="5">
        <v>4.3499999999999997E-2</v>
      </c>
      <c r="P2906" s="5">
        <v>8.0000000000000002E-3</v>
      </c>
      <c r="Q2906" s="5">
        <v>5.6710000000000003</v>
      </c>
      <c r="R2906" s="7">
        <v>1.4462022122833099E-8</v>
      </c>
      <c r="S2906" s="5">
        <v>0.17557654113280899</v>
      </c>
      <c r="T2906" s="5">
        <v>0.17199999999999999</v>
      </c>
      <c r="U2906" s="5">
        <v>0.16900000000000001</v>
      </c>
      <c r="V2906" s="5">
        <v>55.07</v>
      </c>
      <c r="W2906" s="10" t="s">
        <v>6931</v>
      </c>
      <c r="X2906" s="5">
        <v>15948</v>
      </c>
      <c r="Y2906" s="5">
        <v>3.3399999999999999E-2</v>
      </c>
      <c r="Z2906" s="5">
        <v>8.0000000000000002E-3</v>
      </c>
      <c r="AA2906" s="5">
        <v>4.351</v>
      </c>
      <c r="AB2906" s="7">
        <v>1.3657655598726801E-5</v>
      </c>
      <c r="AC2906" s="5">
        <v>1</v>
      </c>
      <c r="AD2906" s="5">
        <v>0.17199999999999999</v>
      </c>
      <c r="AE2906" s="5">
        <v>0.16900000000000001</v>
      </c>
      <c r="AF2906" s="5">
        <v>55.19</v>
      </c>
      <c r="AG2906" s="10" t="s">
        <v>6931</v>
      </c>
      <c r="AH2906" s="5">
        <v>14850</v>
      </c>
      <c r="AI2906" s="5">
        <v>4.3200000000000002E-2</v>
      </c>
      <c r="AJ2906" s="5">
        <v>8.0000000000000002E-3</v>
      </c>
      <c r="AK2906" s="5">
        <v>5.6369999999999996</v>
      </c>
      <c r="AL2906" s="7">
        <v>1.7665240981222901E-8</v>
      </c>
      <c r="AM2906" s="5">
        <v>0.210949475177273</v>
      </c>
      <c r="AN2906" s="5">
        <v>0.16700000000000001</v>
      </c>
      <c r="AO2906" s="5">
        <v>0.16400000000000001</v>
      </c>
      <c r="AP2906" s="5">
        <v>50.4</v>
      </c>
      <c r="AQ2906" s="10" t="s">
        <v>6931</v>
      </c>
      <c r="AR2906" s="5">
        <v>17113</v>
      </c>
      <c r="AS2906" s="5">
        <v>3.4299999999999997E-2</v>
      </c>
      <c r="AT2906" s="5">
        <v>7.0000000000000001E-3</v>
      </c>
      <c r="AU2906" s="5">
        <v>4.7880000000000003</v>
      </c>
      <c r="AV2906" s="7">
        <v>1.6994404160199801E-6</v>
      </c>
      <c r="AW2906" s="5">
        <v>1</v>
      </c>
      <c r="AX2906" s="5">
        <v>0.158</v>
      </c>
      <c r="AY2906" s="5">
        <v>0.155</v>
      </c>
      <c r="AZ2906" s="5">
        <v>54.29</v>
      </c>
      <c r="BA2906" s="10" t="s">
        <v>6931</v>
      </c>
    </row>
    <row r="2907" spans="1:53" x14ac:dyDescent="0.25">
      <c r="A2907" s="5" t="s">
        <v>6470</v>
      </c>
      <c r="B2907" s="5">
        <v>25536</v>
      </c>
      <c r="C2907" s="5" t="s">
        <v>5391</v>
      </c>
      <c r="D2907" s="5">
        <v>31991</v>
      </c>
      <c r="E2907" s="5">
        <v>3.9899999999999998E-2</v>
      </c>
      <c r="F2907" s="5">
        <v>6.0000000000000001E-3</v>
      </c>
      <c r="G2907" s="5">
        <v>7.1950000000000003</v>
      </c>
      <c r="H2907" s="7">
        <v>6.3727938833205296E-13</v>
      </c>
      <c r="I2907" s="7">
        <v>7.7369063460299896E-6</v>
      </c>
      <c r="J2907" s="5">
        <v>0.128</v>
      </c>
      <c r="K2907" s="5">
        <v>0.126</v>
      </c>
      <c r="L2907" s="5">
        <v>77.97</v>
      </c>
      <c r="M2907" s="10" t="s">
        <v>6931</v>
      </c>
      <c r="N2907" s="5">
        <v>15971</v>
      </c>
      <c r="O2907" s="5">
        <v>4.2599999999999999E-2</v>
      </c>
      <c r="P2907" s="5">
        <v>8.0000000000000002E-3</v>
      </c>
      <c r="Q2907" s="5">
        <v>5.4279999999999999</v>
      </c>
      <c r="R2907" s="7">
        <v>5.7751638072440597E-8</v>
      </c>
      <c r="S2907" s="5">
        <v>0.70113520580941702</v>
      </c>
      <c r="T2907" s="5">
        <v>0.13100000000000001</v>
      </c>
      <c r="U2907" s="5">
        <v>0.128</v>
      </c>
      <c r="V2907" s="5">
        <v>40.04</v>
      </c>
      <c r="W2907" s="10" t="s">
        <v>6931</v>
      </c>
      <c r="X2907" s="5">
        <v>16023</v>
      </c>
      <c r="Y2907" s="5">
        <v>3.7600000000000001E-2</v>
      </c>
      <c r="Z2907" s="5">
        <v>8.0000000000000002E-3</v>
      </c>
      <c r="AA2907" s="5">
        <v>4.7859999999999996</v>
      </c>
      <c r="AB2907" s="7">
        <v>1.71785819778746E-6</v>
      </c>
      <c r="AC2907" s="5">
        <v>1</v>
      </c>
      <c r="AD2907" s="5">
        <v>0.128</v>
      </c>
      <c r="AE2907" s="5">
        <v>0.125</v>
      </c>
      <c r="AF2907" s="5">
        <v>39.03</v>
      </c>
      <c r="AG2907" s="10" t="s">
        <v>6931</v>
      </c>
      <c r="AH2907" s="5">
        <v>14918</v>
      </c>
      <c r="AI2907" s="5">
        <v>4.4200000000000003E-2</v>
      </c>
      <c r="AJ2907" s="5">
        <v>8.0000000000000002E-3</v>
      </c>
      <c r="AK2907" s="5">
        <v>5.63</v>
      </c>
      <c r="AL2907" s="7">
        <v>1.8341564007483202E-8</v>
      </c>
      <c r="AM2907" s="5">
        <v>0.21902578659536101</v>
      </c>
      <c r="AN2907" s="5">
        <v>0.124</v>
      </c>
      <c r="AO2907" s="5">
        <v>0.12</v>
      </c>
      <c r="AP2907" s="5">
        <v>35.49</v>
      </c>
      <c r="AQ2907" s="10" t="s">
        <v>6931</v>
      </c>
      <c r="AR2907" s="5">
        <v>17140</v>
      </c>
      <c r="AS2907" s="5">
        <v>3.6700000000000003E-2</v>
      </c>
      <c r="AT2907" s="5">
        <v>7.0000000000000001E-3</v>
      </c>
      <c r="AU2907" s="5">
        <v>5.0430000000000001</v>
      </c>
      <c r="AV2907" s="7">
        <v>4.6257558876657402E-7</v>
      </c>
      <c r="AW2907" s="5">
        <v>1</v>
      </c>
      <c r="AX2907" s="5">
        <v>0.13400000000000001</v>
      </c>
      <c r="AY2907" s="5">
        <v>0.13100000000000001</v>
      </c>
      <c r="AZ2907" s="5">
        <v>44.86</v>
      </c>
      <c r="BA2907" s="10" t="s">
        <v>6931</v>
      </c>
    </row>
    <row r="2908" spans="1:53" x14ac:dyDescent="0.25">
      <c r="A2908" s="5" t="s">
        <v>6470</v>
      </c>
      <c r="B2908" s="5">
        <v>25538</v>
      </c>
      <c r="C2908" s="5" t="s">
        <v>5397</v>
      </c>
      <c r="D2908" s="5">
        <v>31991</v>
      </c>
      <c r="E2908" s="5">
        <v>4.3299999999999998E-2</v>
      </c>
      <c r="F2908" s="5">
        <v>5.0000000000000001E-3</v>
      </c>
      <c r="G2908" s="5">
        <v>8.2690000000000001</v>
      </c>
      <c r="H2908" s="7">
        <v>1.4005631960608901E-16</v>
      </c>
      <c r="I2908" s="7">
        <v>1.70035724958571E-9</v>
      </c>
      <c r="J2908" s="5">
        <v>0.223</v>
      </c>
      <c r="K2908" s="5">
        <v>0.222</v>
      </c>
      <c r="L2908" s="5">
        <v>152.9</v>
      </c>
      <c r="M2908" s="10" t="s">
        <v>6931</v>
      </c>
      <c r="N2908" s="5">
        <v>15976</v>
      </c>
      <c r="O2908" s="5">
        <v>4.4999999999999998E-2</v>
      </c>
      <c r="P2908" s="5">
        <v>7.0000000000000001E-3</v>
      </c>
      <c r="Q2908" s="5">
        <v>6.0720000000000001</v>
      </c>
      <c r="R2908" s="7">
        <v>1.2932364367452201E-9</v>
      </c>
      <c r="S2908" s="5">
        <v>1.5700569291216299E-2</v>
      </c>
      <c r="T2908" s="5">
        <v>0.224</v>
      </c>
      <c r="U2908" s="5">
        <v>0.221</v>
      </c>
      <c r="V2908" s="5">
        <v>76.400000000000006</v>
      </c>
      <c r="W2908" s="10" t="s">
        <v>6931</v>
      </c>
      <c r="X2908" s="5">
        <v>16018</v>
      </c>
      <c r="Y2908" s="5">
        <v>4.1799999999999997E-2</v>
      </c>
      <c r="Z2908" s="5">
        <v>7.0000000000000001E-3</v>
      </c>
      <c r="AA2908" s="5">
        <v>5.6440000000000001</v>
      </c>
      <c r="AB2908" s="7">
        <v>1.6914205716313599E-8</v>
      </c>
      <c r="AC2908" s="5">
        <v>0.205347337354049</v>
      </c>
      <c r="AD2908" s="5">
        <v>0.22600000000000001</v>
      </c>
      <c r="AE2908" s="5">
        <v>0.223</v>
      </c>
      <c r="AF2908" s="5">
        <v>77.47</v>
      </c>
      <c r="AG2908" s="10" t="s">
        <v>6931</v>
      </c>
      <c r="AH2908" s="5">
        <v>14910</v>
      </c>
      <c r="AI2908" s="5">
        <v>4.6699999999999998E-2</v>
      </c>
      <c r="AJ2908" s="5">
        <v>7.0000000000000001E-3</v>
      </c>
      <c r="AK2908" s="5">
        <v>6.3470000000000004</v>
      </c>
      <c r="AL2908" s="7">
        <v>2.25413320312478E-10</v>
      </c>
      <c r="AM2908" s="5">
        <v>2.6917731645113999E-3</v>
      </c>
      <c r="AN2908" s="5">
        <v>0.22900000000000001</v>
      </c>
      <c r="AO2908" s="5">
        <v>0.22600000000000001</v>
      </c>
      <c r="AP2908" s="5">
        <v>74.930000000000007</v>
      </c>
      <c r="AQ2908" s="10" t="s">
        <v>6931</v>
      </c>
      <c r="AR2908" s="5">
        <v>17151</v>
      </c>
      <c r="AS2908" s="5">
        <v>4.1599999999999998E-2</v>
      </c>
      <c r="AT2908" s="5">
        <v>7.0000000000000001E-3</v>
      </c>
      <c r="AU2908" s="5">
        <v>6.0419999999999998</v>
      </c>
      <c r="AV2908" s="7">
        <v>1.5523714454293901E-9</v>
      </c>
      <c r="AW2908" s="5">
        <v>1.8537643615595099E-2</v>
      </c>
      <c r="AX2908" s="5">
        <v>0.223</v>
      </c>
      <c r="AY2908" s="5">
        <v>0.22</v>
      </c>
      <c r="AZ2908" s="5">
        <v>83</v>
      </c>
      <c r="BA2908" s="10" t="s">
        <v>6931</v>
      </c>
    </row>
    <row r="2909" spans="1:53" x14ac:dyDescent="0.25">
      <c r="A2909" s="5" t="s">
        <v>6470</v>
      </c>
      <c r="B2909" s="5">
        <v>25539</v>
      </c>
      <c r="C2909" s="5" t="s">
        <v>5400</v>
      </c>
      <c r="D2909" s="5">
        <v>31970</v>
      </c>
      <c r="E2909" s="5">
        <v>3.2199999999999999E-2</v>
      </c>
      <c r="F2909" s="5">
        <v>5.0000000000000001E-3</v>
      </c>
      <c r="G2909" s="5">
        <v>6.3449999999999998</v>
      </c>
      <c r="H2909" s="7">
        <v>2.25202203042103E-10</v>
      </c>
      <c r="I2909" s="5">
        <v>2.7340729760877E-3</v>
      </c>
      <c r="J2909" s="5">
        <v>0.27200000000000002</v>
      </c>
      <c r="K2909" s="5">
        <v>0.27</v>
      </c>
      <c r="L2909" s="5">
        <v>198.4</v>
      </c>
      <c r="M2909" s="10" t="s">
        <v>6931</v>
      </c>
      <c r="N2909" s="5">
        <v>15958</v>
      </c>
      <c r="O2909" s="5">
        <v>3.2500000000000001E-2</v>
      </c>
      <c r="P2909" s="5">
        <v>7.0000000000000001E-3</v>
      </c>
      <c r="Q2909" s="5">
        <v>4.5339999999999998</v>
      </c>
      <c r="R2909" s="7">
        <v>5.8403293619960598E-6</v>
      </c>
      <c r="S2909" s="5">
        <v>1</v>
      </c>
      <c r="T2909" s="5">
        <v>0.27400000000000002</v>
      </c>
      <c r="U2909" s="5">
        <v>0.27100000000000002</v>
      </c>
      <c r="V2909" s="5">
        <v>100</v>
      </c>
      <c r="W2909" s="10" t="s">
        <v>6931</v>
      </c>
      <c r="X2909" s="5">
        <v>16015</v>
      </c>
      <c r="Y2909" s="5">
        <v>3.2199999999999999E-2</v>
      </c>
      <c r="Z2909" s="5">
        <v>7.0000000000000001E-3</v>
      </c>
      <c r="AA2909" s="5">
        <v>4.4829999999999997</v>
      </c>
      <c r="AB2909" s="7">
        <v>7.41908081830701E-6</v>
      </c>
      <c r="AC2909" s="5">
        <v>1</v>
      </c>
      <c r="AD2909" s="5">
        <v>0.27200000000000002</v>
      </c>
      <c r="AE2909" s="5">
        <v>0.26900000000000002</v>
      </c>
      <c r="AF2909" s="5">
        <v>99.25</v>
      </c>
      <c r="AG2909" s="10" t="s">
        <v>6931</v>
      </c>
      <c r="AH2909" s="5">
        <v>14908</v>
      </c>
      <c r="AI2909" s="5">
        <v>3.32E-2</v>
      </c>
      <c r="AJ2909" s="5">
        <v>7.0000000000000001E-3</v>
      </c>
      <c r="AK2909" s="5">
        <v>4.657</v>
      </c>
      <c r="AL2909" s="7">
        <v>3.23433343225722E-6</v>
      </c>
      <c r="AM2909" s="5">
        <v>1</v>
      </c>
      <c r="AN2909" s="5">
        <v>0.27600000000000002</v>
      </c>
      <c r="AO2909" s="5">
        <v>0.27300000000000002</v>
      </c>
      <c r="AP2909" s="5">
        <v>95.74</v>
      </c>
      <c r="AQ2909" s="10" t="s">
        <v>6931</v>
      </c>
      <c r="AR2909" s="5">
        <v>17146</v>
      </c>
      <c r="AS2909" s="5">
        <v>3.2500000000000001E-2</v>
      </c>
      <c r="AT2909" s="5">
        <v>7.0000000000000001E-3</v>
      </c>
      <c r="AU2909" s="5">
        <v>4.8869999999999996</v>
      </c>
      <c r="AV2909" s="7">
        <v>1.0345022228318899E-6</v>
      </c>
      <c r="AW2909" s="5">
        <v>1</v>
      </c>
      <c r="AX2909" s="5">
        <v>0.27500000000000002</v>
      </c>
      <c r="AY2909" s="5">
        <v>0.27300000000000002</v>
      </c>
      <c r="AZ2909" s="5">
        <v>109.9</v>
      </c>
      <c r="BA2909" s="10" t="s">
        <v>6931</v>
      </c>
    </row>
    <row r="2910" spans="1:53" x14ac:dyDescent="0.25">
      <c r="A2910" s="5" t="s">
        <v>6470</v>
      </c>
      <c r="B2910" s="5">
        <v>25571</v>
      </c>
      <c r="C2910" s="5" t="s">
        <v>5415</v>
      </c>
      <c r="D2910" s="5">
        <v>32101</v>
      </c>
      <c r="E2910" s="5">
        <v>3.9E-2</v>
      </c>
      <c r="F2910" s="5">
        <v>5.0000000000000001E-3</v>
      </c>
      <c r="G2910" s="5">
        <v>7.7210000000000001</v>
      </c>
      <c r="H2910" s="7">
        <v>1.18385640679846E-14</v>
      </c>
      <c r="I2910" s="7">
        <v>1.4372638303146901E-7</v>
      </c>
      <c r="J2910" s="5">
        <v>0.27300000000000002</v>
      </c>
      <c r="K2910" s="5">
        <v>0.27100000000000002</v>
      </c>
      <c r="L2910" s="5">
        <v>200.3</v>
      </c>
      <c r="M2910" s="10" t="s">
        <v>6931</v>
      </c>
      <c r="N2910" s="5">
        <v>16023</v>
      </c>
      <c r="O2910" s="5">
        <v>4.0399999999999998E-2</v>
      </c>
      <c r="P2910" s="5">
        <v>7.0000000000000001E-3</v>
      </c>
      <c r="Q2910" s="5">
        <v>5.6539999999999999</v>
      </c>
      <c r="R2910" s="7">
        <v>1.5989946195958199E-8</v>
      </c>
      <c r="S2910" s="5">
        <v>0.194126341540686</v>
      </c>
      <c r="T2910" s="5">
        <v>0.27900000000000003</v>
      </c>
      <c r="U2910" s="5">
        <v>0.27600000000000002</v>
      </c>
      <c r="V2910" s="5">
        <v>102.7</v>
      </c>
      <c r="W2910" s="10" t="s">
        <v>6931</v>
      </c>
      <c r="X2910" s="5">
        <v>16081</v>
      </c>
      <c r="Y2910" s="5">
        <v>3.7699999999999997E-2</v>
      </c>
      <c r="Z2910" s="5">
        <v>7.0000000000000001E-3</v>
      </c>
      <c r="AA2910" s="5">
        <v>5.26</v>
      </c>
      <c r="AB2910" s="7">
        <v>1.45974866065953E-7</v>
      </c>
      <c r="AC2910" s="5">
        <v>1</v>
      </c>
      <c r="AD2910" s="5">
        <v>0.26900000000000002</v>
      </c>
      <c r="AE2910" s="5">
        <v>0.26700000000000002</v>
      </c>
      <c r="AF2910" s="5">
        <v>98.47</v>
      </c>
      <c r="AG2910" s="10" t="s">
        <v>6931</v>
      </c>
      <c r="AH2910" s="5">
        <v>14966</v>
      </c>
      <c r="AI2910" s="5">
        <v>3.9E-2</v>
      </c>
      <c r="AJ2910" s="5">
        <v>7.0000000000000001E-3</v>
      </c>
      <c r="AK2910" s="5">
        <v>5.4930000000000003</v>
      </c>
      <c r="AL2910" s="7">
        <v>4.0175143346388502E-8</v>
      </c>
      <c r="AM2910" s="5">
        <v>0.47975147427089798</v>
      </c>
      <c r="AN2910" s="5">
        <v>0.27800000000000002</v>
      </c>
      <c r="AO2910" s="5">
        <v>0.27500000000000002</v>
      </c>
      <c r="AP2910" s="5">
        <v>97.24</v>
      </c>
      <c r="AQ2910" s="10" t="s">
        <v>6931</v>
      </c>
      <c r="AR2910" s="5">
        <v>17209</v>
      </c>
      <c r="AS2910" s="5">
        <v>4.36E-2</v>
      </c>
      <c r="AT2910" s="5">
        <v>7.0000000000000001E-3</v>
      </c>
      <c r="AU2910" s="5">
        <v>6.4370000000000003</v>
      </c>
      <c r="AV2910" s="7">
        <v>1.2469212296894201E-10</v>
      </c>
      <c r="AW2910" s="5">
        <v>1.4890109864336E-3</v>
      </c>
      <c r="AX2910" s="5">
        <v>0.245</v>
      </c>
      <c r="AY2910" s="5">
        <v>0.24299999999999999</v>
      </c>
      <c r="AZ2910" s="5">
        <v>94.5</v>
      </c>
      <c r="BA2910" s="10" t="s">
        <v>6931</v>
      </c>
    </row>
    <row r="2911" spans="1:53" x14ac:dyDescent="0.25">
      <c r="A2911" s="5" t="s">
        <v>6470</v>
      </c>
      <c r="B2911" s="5">
        <v>25580</v>
      </c>
      <c r="C2911" s="5" t="s">
        <v>5442</v>
      </c>
      <c r="D2911" s="5">
        <v>32290</v>
      </c>
      <c r="E2911" s="5">
        <v>3.49E-2</v>
      </c>
      <c r="F2911" s="5">
        <v>6.0000000000000001E-3</v>
      </c>
      <c r="G2911" s="5">
        <v>6.28</v>
      </c>
      <c r="H2911" s="7">
        <v>3.4325991077512099E-10</v>
      </c>
      <c r="I2911" s="5">
        <v>4.1673555282631001E-3</v>
      </c>
      <c r="J2911" s="5">
        <v>0.11899999999999999</v>
      </c>
      <c r="K2911" s="5">
        <v>0.11700000000000001</v>
      </c>
      <c r="L2911" s="5">
        <v>72.239999999999995</v>
      </c>
      <c r="M2911" s="10" t="s">
        <v>6931</v>
      </c>
      <c r="N2911" s="5">
        <v>16108</v>
      </c>
      <c r="O2911" s="5">
        <v>2.7799999999999998E-2</v>
      </c>
      <c r="P2911" s="5">
        <v>8.0000000000000002E-3</v>
      </c>
      <c r="Q2911" s="5">
        <v>3.5379999999999998</v>
      </c>
      <c r="R2911" s="5">
        <v>4.0384237778650001E-4</v>
      </c>
      <c r="S2911" s="5">
        <v>1</v>
      </c>
      <c r="T2911" s="5">
        <v>0.11899999999999999</v>
      </c>
      <c r="U2911" s="5">
        <v>0.11600000000000001</v>
      </c>
      <c r="V2911" s="5">
        <v>36.159999999999997</v>
      </c>
      <c r="W2911" s="10" t="s">
        <v>6931</v>
      </c>
      <c r="X2911" s="5">
        <v>16185</v>
      </c>
      <c r="Y2911" s="5">
        <v>4.19E-2</v>
      </c>
      <c r="Z2911" s="5">
        <v>8.0000000000000002E-3</v>
      </c>
      <c r="AA2911" s="5">
        <v>5.3440000000000003</v>
      </c>
      <c r="AB2911" s="7">
        <v>9.1925171251784603E-8</v>
      </c>
      <c r="AC2911" s="5">
        <v>1</v>
      </c>
      <c r="AD2911" s="5">
        <v>0.122</v>
      </c>
      <c r="AE2911" s="5">
        <v>0.11899999999999999</v>
      </c>
      <c r="AF2911" s="5">
        <v>37.28</v>
      </c>
      <c r="AG2911" s="10" t="s">
        <v>6931</v>
      </c>
      <c r="AH2911" s="5">
        <v>15054</v>
      </c>
      <c r="AI2911" s="5">
        <v>3.9800000000000002E-2</v>
      </c>
      <c r="AJ2911" s="5">
        <v>8.0000000000000002E-3</v>
      </c>
      <c r="AK2911" s="5">
        <v>5.1109999999999998</v>
      </c>
      <c r="AL2911" s="7">
        <v>3.2455346546781497E-7</v>
      </c>
      <c r="AM2911" s="5">
        <v>1</v>
      </c>
      <c r="AN2911" s="5">
        <v>0.126</v>
      </c>
      <c r="AO2911" s="5">
        <v>0.123</v>
      </c>
      <c r="AP2911" s="5">
        <v>36.71</v>
      </c>
      <c r="AQ2911" s="10" t="s">
        <v>6931</v>
      </c>
      <c r="AR2911" s="5">
        <v>17315</v>
      </c>
      <c r="AS2911" s="5">
        <v>3.1600000000000003E-2</v>
      </c>
      <c r="AT2911" s="5">
        <v>7.0000000000000001E-3</v>
      </c>
      <c r="AU2911" s="5">
        <v>4.2539999999999996</v>
      </c>
      <c r="AV2911" s="7">
        <v>2.1103969556307999E-5</v>
      </c>
      <c r="AW2911" s="5">
        <v>1</v>
      </c>
      <c r="AX2911" s="5">
        <v>8.6999999999999994E-2</v>
      </c>
      <c r="AY2911" s="5">
        <v>8.4000000000000005E-2</v>
      </c>
      <c r="AZ2911" s="5">
        <v>27.79</v>
      </c>
      <c r="BA2911" s="11">
        <v>4.3400000000000002E-289</v>
      </c>
    </row>
    <row r="2912" spans="1:53" x14ac:dyDescent="0.25">
      <c r="A2912" s="5" t="s">
        <v>6470</v>
      </c>
      <c r="B2912" s="5">
        <v>25581</v>
      </c>
      <c r="C2912" s="5" t="s">
        <v>5445</v>
      </c>
      <c r="D2912" s="5">
        <v>32273</v>
      </c>
      <c r="E2912" s="5">
        <v>4.1599999999999998E-2</v>
      </c>
      <c r="F2912" s="5">
        <v>6.0000000000000001E-3</v>
      </c>
      <c r="G2912" s="5">
        <v>7.4969999999999999</v>
      </c>
      <c r="H2912" s="7">
        <v>6.7182826491375898E-14</v>
      </c>
      <c r="I2912" s="7">
        <v>8.1563478458921099E-7</v>
      </c>
      <c r="J2912" s="5">
        <v>0.11899999999999999</v>
      </c>
      <c r="K2912" s="5">
        <v>0.11700000000000001</v>
      </c>
      <c r="L2912" s="5">
        <v>72.599999999999994</v>
      </c>
      <c r="M2912" s="10" t="s">
        <v>6931</v>
      </c>
      <c r="N2912" s="5">
        <v>16104</v>
      </c>
      <c r="O2912" s="5">
        <v>3.4799999999999998E-2</v>
      </c>
      <c r="P2912" s="5">
        <v>8.0000000000000002E-3</v>
      </c>
      <c r="Q2912" s="5">
        <v>4.4219999999999997</v>
      </c>
      <c r="R2912" s="7">
        <v>9.8359370571602292E-6</v>
      </c>
      <c r="S2912" s="5">
        <v>1</v>
      </c>
      <c r="T2912" s="5">
        <v>0.122</v>
      </c>
      <c r="U2912" s="5">
        <v>0.11899999999999999</v>
      </c>
      <c r="V2912" s="5">
        <v>37.31</v>
      </c>
      <c r="W2912" s="10" t="s">
        <v>6931</v>
      </c>
      <c r="X2912" s="5">
        <v>16172</v>
      </c>
      <c r="Y2912" s="5">
        <v>4.8399999999999999E-2</v>
      </c>
      <c r="Z2912" s="5">
        <v>8.0000000000000002E-3</v>
      </c>
      <c r="AA2912" s="5">
        <v>6.1550000000000002</v>
      </c>
      <c r="AB2912" s="7">
        <v>7.6679035499605003E-10</v>
      </c>
      <c r="AC2912" s="5">
        <v>9.3092374745883995E-3</v>
      </c>
      <c r="AD2912" s="5">
        <v>0.11899999999999999</v>
      </c>
      <c r="AE2912" s="5">
        <v>0.11600000000000001</v>
      </c>
      <c r="AF2912" s="5">
        <v>36.39</v>
      </c>
      <c r="AG2912" s="10" t="s">
        <v>6931</v>
      </c>
      <c r="AH2912" s="5">
        <v>15042</v>
      </c>
      <c r="AI2912" s="5">
        <v>4.6600000000000003E-2</v>
      </c>
      <c r="AJ2912" s="5">
        <v>8.0000000000000002E-3</v>
      </c>
      <c r="AK2912" s="5">
        <v>5.9640000000000004</v>
      </c>
      <c r="AL2912" s="7">
        <v>2.5194306162773999E-9</v>
      </c>
      <c r="AM2912" s="5">
        <v>3.0085780704276598E-2</v>
      </c>
      <c r="AN2912" s="5">
        <v>0.122</v>
      </c>
      <c r="AO2912" s="5">
        <v>0.11899999999999999</v>
      </c>
      <c r="AP2912" s="5">
        <v>35.33</v>
      </c>
      <c r="AQ2912" s="10" t="s">
        <v>6931</v>
      </c>
      <c r="AR2912" s="5">
        <v>17313</v>
      </c>
      <c r="AS2912" s="5">
        <v>3.4599999999999999E-2</v>
      </c>
      <c r="AT2912" s="5">
        <v>7.0000000000000001E-3</v>
      </c>
      <c r="AU2912" s="5">
        <v>4.7389999999999999</v>
      </c>
      <c r="AV2912" s="7">
        <v>2.1681102143148701E-6</v>
      </c>
      <c r="AW2912" s="5">
        <v>1</v>
      </c>
      <c r="AX2912" s="5">
        <v>0.11600000000000001</v>
      </c>
      <c r="AY2912" s="5">
        <v>0.113</v>
      </c>
      <c r="AZ2912" s="5">
        <v>38.31</v>
      </c>
      <c r="BA2912" s="10" t="s">
        <v>6931</v>
      </c>
    </row>
    <row r="2913" spans="1:53" x14ac:dyDescent="0.25">
      <c r="A2913" s="5" t="s">
        <v>6470</v>
      </c>
      <c r="B2913" s="5">
        <v>25583</v>
      </c>
      <c r="C2913" s="5" t="s">
        <v>5451</v>
      </c>
      <c r="D2913" s="5">
        <v>32263</v>
      </c>
      <c r="E2913" s="5">
        <v>3.4200000000000001E-2</v>
      </c>
      <c r="F2913" s="5">
        <v>5.0000000000000001E-3</v>
      </c>
      <c r="G2913" s="5">
        <v>6.2469999999999999</v>
      </c>
      <c r="H2913" s="7">
        <v>4.2279248326991701E-10</v>
      </c>
      <c r="I2913" s="5">
        <v>5.1329227129504997E-3</v>
      </c>
      <c r="J2913" s="5">
        <v>0.14299999999999999</v>
      </c>
      <c r="K2913" s="5">
        <v>0.14099999999999999</v>
      </c>
      <c r="L2913" s="5">
        <v>89.45</v>
      </c>
      <c r="M2913" s="10" t="s">
        <v>6931</v>
      </c>
      <c r="N2913" s="5">
        <v>16105</v>
      </c>
      <c r="O2913" s="5">
        <v>3.7199999999999997E-2</v>
      </c>
      <c r="P2913" s="5">
        <v>8.0000000000000002E-3</v>
      </c>
      <c r="Q2913" s="5">
        <v>4.7990000000000004</v>
      </c>
      <c r="R2913" s="7">
        <v>1.6102815895941501E-6</v>
      </c>
      <c r="S2913" s="5">
        <v>1</v>
      </c>
      <c r="T2913" s="5">
        <v>0.14499999999999999</v>
      </c>
      <c r="U2913" s="5">
        <v>0.14199999999999999</v>
      </c>
      <c r="V2913" s="5">
        <v>45.5</v>
      </c>
      <c r="W2913" s="10" t="s">
        <v>6931</v>
      </c>
      <c r="X2913" s="5">
        <v>16161</v>
      </c>
      <c r="Y2913" s="5">
        <v>3.2099999999999997E-2</v>
      </c>
      <c r="Z2913" s="5">
        <v>8.0000000000000002E-3</v>
      </c>
      <c r="AA2913" s="5">
        <v>4.1440000000000001</v>
      </c>
      <c r="AB2913" s="7">
        <v>3.4280462897970501E-5</v>
      </c>
      <c r="AC2913" s="5">
        <v>1</v>
      </c>
      <c r="AD2913" s="5">
        <v>0.14399999999999999</v>
      </c>
      <c r="AE2913" s="5">
        <v>0.14099999999999999</v>
      </c>
      <c r="AF2913" s="5">
        <v>45.19</v>
      </c>
      <c r="AG2913" s="10" t="s">
        <v>6931</v>
      </c>
      <c r="AH2913" s="5">
        <v>15031</v>
      </c>
      <c r="AI2913" s="5">
        <v>3.5499999999999997E-2</v>
      </c>
      <c r="AJ2913" s="5">
        <v>8.0000000000000002E-3</v>
      </c>
      <c r="AK2913" s="5">
        <v>4.6260000000000003</v>
      </c>
      <c r="AL2913" s="7">
        <v>3.7544906909087898E-6</v>
      </c>
      <c r="AM2913" s="5">
        <v>1</v>
      </c>
      <c r="AN2913" s="5">
        <v>0.155</v>
      </c>
      <c r="AO2913" s="5">
        <v>0.152</v>
      </c>
      <c r="AP2913" s="5">
        <v>46.64</v>
      </c>
      <c r="AQ2913" s="10" t="s">
        <v>6931</v>
      </c>
      <c r="AR2913" s="5">
        <v>17304</v>
      </c>
      <c r="AS2913" s="5">
        <v>3.1800000000000002E-2</v>
      </c>
      <c r="AT2913" s="5">
        <v>7.0000000000000001E-3</v>
      </c>
      <c r="AU2913" s="5">
        <v>4.3780000000000001</v>
      </c>
      <c r="AV2913" s="7">
        <v>1.20636053140659E-5</v>
      </c>
      <c r="AW2913" s="5">
        <v>1</v>
      </c>
      <c r="AX2913" s="5">
        <v>0.128</v>
      </c>
      <c r="AY2913" s="5">
        <v>0.125</v>
      </c>
      <c r="AZ2913" s="5">
        <v>42.98</v>
      </c>
      <c r="BA2913" s="10" t="s">
        <v>6931</v>
      </c>
    </row>
    <row r="2914" spans="1:53" x14ac:dyDescent="0.25">
      <c r="A2914" s="5" t="s">
        <v>6470</v>
      </c>
      <c r="B2914" s="5">
        <v>25588</v>
      </c>
      <c r="C2914" s="5" t="s">
        <v>5466</v>
      </c>
      <c r="D2914" s="5">
        <v>32031</v>
      </c>
      <c r="E2914" s="5">
        <v>3.6900000000000002E-2</v>
      </c>
      <c r="F2914" s="5">
        <v>5.0000000000000001E-3</v>
      </c>
      <c r="G2914" s="5">
        <v>6.8159999999999998</v>
      </c>
      <c r="H2914" s="7">
        <v>9.5187302478220499E-12</v>
      </c>
      <c r="I2914" s="5">
        <v>1.155623825419E-4</v>
      </c>
      <c r="J2914" s="5">
        <v>0.16700000000000001</v>
      </c>
      <c r="K2914" s="5">
        <v>0.16600000000000001</v>
      </c>
      <c r="L2914" s="5">
        <v>107.1</v>
      </c>
      <c r="M2914" s="10" t="s">
        <v>6931</v>
      </c>
      <c r="N2914" s="5">
        <v>15993</v>
      </c>
      <c r="O2914" s="5">
        <v>4.1700000000000001E-2</v>
      </c>
      <c r="P2914" s="5">
        <v>8.0000000000000002E-3</v>
      </c>
      <c r="Q2914" s="5">
        <v>5.4240000000000004</v>
      </c>
      <c r="R2914" s="7">
        <v>5.9129733140512798E-8</v>
      </c>
      <c r="S2914" s="5">
        <v>0.71786600343572404</v>
      </c>
      <c r="T2914" s="5">
        <v>0.16700000000000001</v>
      </c>
      <c r="U2914" s="5">
        <v>0.16400000000000001</v>
      </c>
      <c r="V2914" s="5">
        <v>53.24</v>
      </c>
      <c r="W2914" s="10" t="s">
        <v>6931</v>
      </c>
      <c r="X2914" s="5">
        <v>16041</v>
      </c>
      <c r="Y2914" s="5">
        <v>3.27E-2</v>
      </c>
      <c r="Z2914" s="5">
        <v>8.0000000000000002E-3</v>
      </c>
      <c r="AA2914" s="5">
        <v>4.2679999999999998</v>
      </c>
      <c r="AB2914" s="7">
        <v>1.9808242045399E-5</v>
      </c>
      <c r="AC2914" s="5">
        <v>1</v>
      </c>
      <c r="AD2914" s="5">
        <v>0.17100000000000001</v>
      </c>
      <c r="AE2914" s="5">
        <v>0.16800000000000001</v>
      </c>
      <c r="AF2914" s="5">
        <v>54.9</v>
      </c>
      <c r="AG2914" s="10" t="s">
        <v>6931</v>
      </c>
      <c r="AH2914" s="5">
        <v>14898</v>
      </c>
      <c r="AI2914" s="5">
        <v>4.36E-2</v>
      </c>
      <c r="AJ2914" s="5">
        <v>8.0000000000000002E-3</v>
      </c>
      <c r="AK2914" s="5">
        <v>5.673</v>
      </c>
      <c r="AL2914" s="7">
        <v>1.4259686167536001E-8</v>
      </c>
      <c r="AM2914" s="5">
        <v>0.17028204236963199</v>
      </c>
      <c r="AN2914" s="5">
        <v>0.159</v>
      </c>
      <c r="AO2914" s="5">
        <v>0.155</v>
      </c>
      <c r="AP2914" s="5">
        <v>47.44</v>
      </c>
      <c r="AQ2914" s="10" t="s">
        <v>6931</v>
      </c>
      <c r="AR2914" s="5">
        <v>17205</v>
      </c>
      <c r="AS2914" s="5">
        <v>3.6299999999999999E-2</v>
      </c>
      <c r="AT2914" s="5">
        <v>7.0000000000000001E-3</v>
      </c>
      <c r="AU2914" s="5">
        <v>5.0209999999999999</v>
      </c>
      <c r="AV2914" s="7">
        <v>5.1985334406265899E-7</v>
      </c>
      <c r="AW2914" s="5">
        <v>1</v>
      </c>
      <c r="AX2914" s="5">
        <v>0.14000000000000001</v>
      </c>
      <c r="AY2914" s="5">
        <v>0.13700000000000001</v>
      </c>
      <c r="AZ2914" s="5">
        <v>47.13</v>
      </c>
      <c r="BA2914" s="10" t="s">
        <v>6931</v>
      </c>
    </row>
    <row r="2915" spans="1:53" x14ac:dyDescent="0.25">
      <c r="A2915" s="5" t="s">
        <v>6470</v>
      </c>
      <c r="B2915" s="5">
        <v>25589</v>
      </c>
      <c r="C2915" s="5" t="s">
        <v>5469</v>
      </c>
      <c r="D2915" s="5">
        <v>32093</v>
      </c>
      <c r="E2915" s="5">
        <v>3.9300000000000002E-2</v>
      </c>
      <c r="F2915" s="5">
        <v>5.0000000000000001E-3</v>
      </c>
      <c r="G2915" s="5">
        <v>7.202</v>
      </c>
      <c r="H2915" s="7">
        <v>6.0745721713267796E-13</v>
      </c>
      <c r="I2915" s="7">
        <v>7.3748495310296998E-6</v>
      </c>
      <c r="J2915" s="5">
        <v>0.156</v>
      </c>
      <c r="K2915" s="5">
        <v>0.154</v>
      </c>
      <c r="L2915" s="5">
        <v>98.55</v>
      </c>
      <c r="M2915" s="10" t="s">
        <v>6931</v>
      </c>
      <c r="N2915" s="5">
        <v>16023</v>
      </c>
      <c r="O2915" s="5">
        <v>4.1300000000000003E-2</v>
      </c>
      <c r="P2915" s="5">
        <v>8.0000000000000002E-3</v>
      </c>
      <c r="Q2915" s="5">
        <v>5.3470000000000004</v>
      </c>
      <c r="R2915" s="7">
        <v>9.0853194357248297E-8</v>
      </c>
      <c r="S2915" s="5">
        <v>1</v>
      </c>
      <c r="T2915" s="5">
        <v>0.158</v>
      </c>
      <c r="U2915" s="5">
        <v>0.155</v>
      </c>
      <c r="V2915" s="5">
        <v>49.8</v>
      </c>
      <c r="W2915" s="10" t="s">
        <v>6931</v>
      </c>
      <c r="X2915" s="5">
        <v>16073</v>
      </c>
      <c r="Y2915" s="5">
        <v>3.8399999999999997E-2</v>
      </c>
      <c r="Z2915" s="5">
        <v>8.0000000000000002E-3</v>
      </c>
      <c r="AA2915" s="5">
        <v>4.9809999999999999</v>
      </c>
      <c r="AB2915" s="7">
        <v>6.3816534474614005E-7</v>
      </c>
      <c r="AC2915" s="5">
        <v>1</v>
      </c>
      <c r="AD2915" s="5">
        <v>0.157</v>
      </c>
      <c r="AE2915" s="5">
        <v>0.154</v>
      </c>
      <c r="AF2915" s="5">
        <v>49.86</v>
      </c>
      <c r="AG2915" s="10" t="s">
        <v>6931</v>
      </c>
      <c r="AH2915" s="5">
        <v>14952</v>
      </c>
      <c r="AI2915" s="5">
        <v>4.2700000000000002E-2</v>
      </c>
      <c r="AJ2915" s="5">
        <v>8.0000000000000002E-3</v>
      </c>
      <c r="AK2915" s="5">
        <v>5.5389999999999997</v>
      </c>
      <c r="AL2915" s="7">
        <v>3.0951135808606798E-8</v>
      </c>
      <c r="AM2915" s="5">
        <v>0.36960298825847798</v>
      </c>
      <c r="AN2915" s="5">
        <v>0.151</v>
      </c>
      <c r="AO2915" s="5">
        <v>0.14699999999999999</v>
      </c>
      <c r="AP2915" s="5">
        <v>44.79</v>
      </c>
      <c r="AQ2915" s="10" t="s">
        <v>6931</v>
      </c>
      <c r="AR2915" s="5">
        <v>17204</v>
      </c>
      <c r="AS2915" s="5">
        <v>3.3300000000000003E-2</v>
      </c>
      <c r="AT2915" s="5">
        <v>7.0000000000000001E-3</v>
      </c>
      <c r="AU2915" s="5">
        <v>4.5880000000000001</v>
      </c>
      <c r="AV2915" s="7">
        <v>4.5013448986985104E-6</v>
      </c>
      <c r="AW2915" s="5">
        <v>1</v>
      </c>
      <c r="AX2915" s="5">
        <v>0.13300000000000001</v>
      </c>
      <c r="AY2915" s="5">
        <v>0.13</v>
      </c>
      <c r="AZ2915" s="5">
        <v>44.74</v>
      </c>
      <c r="BA2915" s="10" t="s">
        <v>6931</v>
      </c>
    </row>
    <row r="2916" spans="1:53" x14ac:dyDescent="0.25">
      <c r="A2916" s="5" t="s">
        <v>6470</v>
      </c>
      <c r="B2916" s="5">
        <v>25590</v>
      </c>
      <c r="C2916" s="5" t="s">
        <v>5472</v>
      </c>
      <c r="D2916" s="5">
        <v>32092</v>
      </c>
      <c r="E2916" s="5">
        <v>4.1099999999999998E-2</v>
      </c>
      <c r="F2916" s="5">
        <v>5.0000000000000001E-3</v>
      </c>
      <c r="G2916" s="5">
        <v>7.516</v>
      </c>
      <c r="H2916" s="7">
        <v>5.8151508052623198E-14</v>
      </c>
      <c r="I2916" s="7">
        <v>7.0598983730057396E-7</v>
      </c>
      <c r="J2916" s="5">
        <v>0.14899999999999999</v>
      </c>
      <c r="K2916" s="5">
        <v>0.14799999999999999</v>
      </c>
      <c r="L2916" s="5">
        <v>93.65</v>
      </c>
      <c r="M2916" s="10" t="s">
        <v>6931</v>
      </c>
      <c r="N2916" s="5">
        <v>16015</v>
      </c>
      <c r="O2916" s="5">
        <v>4.5100000000000001E-2</v>
      </c>
      <c r="P2916" s="5">
        <v>8.0000000000000002E-3</v>
      </c>
      <c r="Q2916" s="5">
        <v>5.8220000000000001</v>
      </c>
      <c r="R2916" s="7">
        <v>5.91273778053531E-9</v>
      </c>
      <c r="S2916" s="5">
        <v>7.1783740843033406E-2</v>
      </c>
      <c r="T2916" s="5">
        <v>0.151</v>
      </c>
      <c r="U2916" s="5">
        <v>0.14799999999999999</v>
      </c>
      <c r="V2916" s="5">
        <v>47.27</v>
      </c>
      <c r="W2916" s="10" t="s">
        <v>6931</v>
      </c>
      <c r="X2916" s="5">
        <v>16080</v>
      </c>
      <c r="Y2916" s="5">
        <v>3.7600000000000001E-2</v>
      </c>
      <c r="Z2916" s="5">
        <v>8.0000000000000002E-3</v>
      </c>
      <c r="AA2916" s="5">
        <v>4.8600000000000003</v>
      </c>
      <c r="AB2916" s="7">
        <v>1.18634812026576E-6</v>
      </c>
      <c r="AC2916" s="5">
        <v>1</v>
      </c>
      <c r="AD2916" s="5">
        <v>0.151</v>
      </c>
      <c r="AE2916" s="5">
        <v>0.14799999999999999</v>
      </c>
      <c r="AF2916" s="5">
        <v>47.41</v>
      </c>
      <c r="AG2916" s="10" t="s">
        <v>6931</v>
      </c>
      <c r="AH2916" s="5">
        <v>14981</v>
      </c>
      <c r="AI2916" s="5">
        <v>4.3700000000000003E-2</v>
      </c>
      <c r="AJ2916" s="5">
        <v>8.0000000000000002E-3</v>
      </c>
      <c r="AK2916" s="5">
        <v>5.6589999999999998</v>
      </c>
      <c r="AL2916" s="7">
        <v>1.55030997230971E-8</v>
      </c>
      <c r="AM2916" s="5">
        <v>0.18513026534336399</v>
      </c>
      <c r="AN2916" s="5">
        <v>0.14599999999999999</v>
      </c>
      <c r="AO2916" s="5">
        <v>0.14199999999999999</v>
      </c>
      <c r="AP2916" s="5">
        <v>43.1</v>
      </c>
      <c r="AQ2916" s="10" t="s">
        <v>6931</v>
      </c>
      <c r="AR2916" s="5">
        <v>17200</v>
      </c>
      <c r="AS2916" s="5">
        <v>4.1700000000000001E-2</v>
      </c>
      <c r="AT2916" s="5">
        <v>7.0000000000000001E-3</v>
      </c>
      <c r="AU2916" s="5">
        <v>5.8159999999999998</v>
      </c>
      <c r="AV2916" s="7">
        <v>6.1405210695254699E-9</v>
      </c>
      <c r="AW2916" s="5">
        <v>7.3327032351738403E-2</v>
      </c>
      <c r="AX2916" s="5">
        <v>0.154</v>
      </c>
      <c r="AY2916" s="5">
        <v>0.151</v>
      </c>
      <c r="AZ2916" s="5">
        <v>52.82</v>
      </c>
      <c r="BA2916" s="10" t="s">
        <v>6931</v>
      </c>
    </row>
    <row r="2917" spans="1:53" x14ac:dyDescent="0.25">
      <c r="A2917" s="5" t="s">
        <v>6470</v>
      </c>
      <c r="B2917" s="5">
        <v>25592</v>
      </c>
      <c r="C2917" s="5" t="s">
        <v>5478</v>
      </c>
      <c r="D2917" s="5">
        <v>32000</v>
      </c>
      <c r="E2917" s="5">
        <v>3.44E-2</v>
      </c>
      <c r="F2917" s="5">
        <v>5.0000000000000001E-3</v>
      </c>
      <c r="G2917" s="5">
        <v>6.7430000000000003</v>
      </c>
      <c r="H2917" s="7">
        <v>1.5811289278194801E-11</v>
      </c>
      <c r="I2917" s="5">
        <v>1.919573527641E-4</v>
      </c>
      <c r="J2917" s="5">
        <v>0.26200000000000001</v>
      </c>
      <c r="K2917" s="5">
        <v>0.26100000000000001</v>
      </c>
      <c r="L2917" s="5">
        <v>188.9</v>
      </c>
      <c r="M2917" s="10" t="s">
        <v>6931</v>
      </c>
      <c r="N2917" s="5">
        <v>15979</v>
      </c>
      <c r="O2917" s="5">
        <v>3.9E-2</v>
      </c>
      <c r="P2917" s="5">
        <v>7.0000000000000001E-3</v>
      </c>
      <c r="Q2917" s="5">
        <v>5.3940000000000001</v>
      </c>
      <c r="R2917" s="7">
        <v>6.97283206475869E-8</v>
      </c>
      <c r="S2917" s="5">
        <v>0.84653842003004498</v>
      </c>
      <c r="T2917" s="5">
        <v>0.26200000000000001</v>
      </c>
      <c r="U2917" s="5">
        <v>0.25900000000000001</v>
      </c>
      <c r="V2917" s="5">
        <v>94.16</v>
      </c>
      <c r="W2917" s="10" t="s">
        <v>6931</v>
      </c>
      <c r="X2917" s="5">
        <v>16023</v>
      </c>
      <c r="Y2917" s="5">
        <v>2.9399999999999999E-2</v>
      </c>
      <c r="Z2917" s="5">
        <v>7.0000000000000001E-3</v>
      </c>
      <c r="AA2917" s="5">
        <v>4.0709999999999997</v>
      </c>
      <c r="AB2917" s="7">
        <v>4.7054918348272997E-5</v>
      </c>
      <c r="AC2917" s="5">
        <v>1</v>
      </c>
      <c r="AD2917" s="5">
        <v>0.26400000000000001</v>
      </c>
      <c r="AE2917" s="5">
        <v>0.26200000000000001</v>
      </c>
      <c r="AF2917" s="5">
        <v>95.63</v>
      </c>
      <c r="AG2917" s="10" t="s">
        <v>6931</v>
      </c>
      <c r="AH2917" s="5">
        <v>14934</v>
      </c>
      <c r="AI2917" s="5">
        <v>4.3900000000000002E-2</v>
      </c>
      <c r="AJ2917" s="5">
        <v>7.0000000000000001E-3</v>
      </c>
      <c r="AK2917" s="5">
        <v>6.1719999999999997</v>
      </c>
      <c r="AL2917" s="7">
        <v>6.9201509571963402E-10</v>
      </c>
      <c r="AM2917" s="5">
        <v>8.2636982655359993E-3</v>
      </c>
      <c r="AN2917" s="5">
        <v>0.27700000000000002</v>
      </c>
      <c r="AO2917" s="5">
        <v>0.27400000000000002</v>
      </c>
      <c r="AP2917" s="5">
        <v>96.68</v>
      </c>
      <c r="AQ2917" s="10" t="s">
        <v>6931</v>
      </c>
      <c r="AR2917" s="5">
        <v>17151</v>
      </c>
      <c r="AS2917" s="5">
        <v>3.39E-2</v>
      </c>
      <c r="AT2917" s="5">
        <v>7.0000000000000001E-3</v>
      </c>
      <c r="AU2917" s="5">
        <v>4.9450000000000003</v>
      </c>
      <c r="AV2917" s="7">
        <v>7.6873864485660902E-7</v>
      </c>
      <c r="AW2917" s="5">
        <v>1</v>
      </c>
      <c r="AX2917" s="5">
        <v>0.22900000000000001</v>
      </c>
      <c r="AY2917" s="5">
        <v>0.22600000000000001</v>
      </c>
      <c r="AZ2917" s="5">
        <v>86.01</v>
      </c>
      <c r="BA2917" s="10" t="s">
        <v>6931</v>
      </c>
    </row>
    <row r="2918" spans="1:53" x14ac:dyDescent="0.25">
      <c r="A2918" s="5" t="s">
        <v>6470</v>
      </c>
      <c r="B2918" s="5">
        <v>25598</v>
      </c>
      <c r="C2918" s="5" t="s">
        <v>5496</v>
      </c>
      <c r="D2918" s="5">
        <v>31987</v>
      </c>
      <c r="E2918" s="5">
        <v>3.8899999999999997E-2</v>
      </c>
      <c r="F2918" s="5">
        <v>5.0000000000000001E-3</v>
      </c>
      <c r="G2918" s="5">
        <v>7.4180000000000001</v>
      </c>
      <c r="H2918" s="7">
        <v>1.2201049383300499E-13</v>
      </c>
      <c r="I2918" s="7">
        <v>1.4812714506419501E-6</v>
      </c>
      <c r="J2918" s="5">
        <v>0.222</v>
      </c>
      <c r="K2918" s="5">
        <v>0.221</v>
      </c>
      <c r="L2918" s="5">
        <v>152.30000000000001</v>
      </c>
      <c r="M2918" s="10" t="s">
        <v>6931</v>
      </c>
      <c r="N2918" s="5">
        <v>15965</v>
      </c>
      <c r="O2918" s="5">
        <v>4.2099999999999999E-2</v>
      </c>
      <c r="P2918" s="5">
        <v>7.0000000000000001E-3</v>
      </c>
      <c r="Q2918" s="5">
        <v>5.6909999999999998</v>
      </c>
      <c r="R2918" s="7">
        <v>1.28709110030352E-8</v>
      </c>
      <c r="S2918" s="5">
        <v>0.15625961680512401</v>
      </c>
      <c r="T2918" s="5">
        <v>0.22700000000000001</v>
      </c>
      <c r="U2918" s="5">
        <v>0.224</v>
      </c>
      <c r="V2918" s="5">
        <v>77.91</v>
      </c>
      <c r="W2918" s="10" t="s">
        <v>6931</v>
      </c>
      <c r="X2918" s="5">
        <v>16025</v>
      </c>
      <c r="Y2918" s="5">
        <v>3.5900000000000001E-2</v>
      </c>
      <c r="Z2918" s="5">
        <v>7.0000000000000001E-3</v>
      </c>
      <c r="AA2918" s="5">
        <v>4.8319999999999999</v>
      </c>
      <c r="AB2918" s="7">
        <v>1.36082708598684E-6</v>
      </c>
      <c r="AC2918" s="5">
        <v>1</v>
      </c>
      <c r="AD2918" s="5">
        <v>0.221</v>
      </c>
      <c r="AE2918" s="5">
        <v>0.218</v>
      </c>
      <c r="AF2918" s="5">
        <v>75.52</v>
      </c>
      <c r="AG2918" s="10" t="s">
        <v>6931</v>
      </c>
      <c r="AH2918" s="5">
        <v>14921</v>
      </c>
      <c r="AI2918" s="5">
        <v>4.2099999999999999E-2</v>
      </c>
      <c r="AJ2918" s="5">
        <v>7.0000000000000001E-3</v>
      </c>
      <c r="AK2918" s="5">
        <v>5.702</v>
      </c>
      <c r="AL2918" s="7">
        <v>1.2046031818118701E-8</v>
      </c>
      <c r="AM2918" s="5">
        <v>0.14384768895606401</v>
      </c>
      <c r="AN2918" s="5">
        <v>0.223</v>
      </c>
      <c r="AO2918" s="5">
        <v>0.22</v>
      </c>
      <c r="AP2918" s="5">
        <v>72.39</v>
      </c>
      <c r="AQ2918" s="10" t="s">
        <v>6931</v>
      </c>
      <c r="AR2918" s="5">
        <v>17131</v>
      </c>
      <c r="AS2918" s="5">
        <v>3.9E-2</v>
      </c>
      <c r="AT2918" s="5">
        <v>7.0000000000000001E-3</v>
      </c>
      <c r="AU2918" s="5">
        <v>5.649</v>
      </c>
      <c r="AV2918" s="7">
        <v>1.6394503530377101E-8</v>
      </c>
      <c r="AW2918" s="5">
        <v>0.19577496390799901</v>
      </c>
      <c r="AX2918" s="5">
        <v>0.219</v>
      </c>
      <c r="AY2918" s="5">
        <v>0.216</v>
      </c>
      <c r="AZ2918" s="5">
        <v>80.959999999999994</v>
      </c>
      <c r="BA2918" s="10" t="s">
        <v>6931</v>
      </c>
    </row>
    <row r="2919" spans="1:53" x14ac:dyDescent="0.25">
      <c r="A2919" s="5" t="s">
        <v>6470</v>
      </c>
      <c r="B2919" s="5">
        <v>25607</v>
      </c>
      <c r="C2919" s="5" t="s">
        <v>5523</v>
      </c>
      <c r="D2919" s="5">
        <v>32268</v>
      </c>
      <c r="E2919" s="5">
        <v>3.8600000000000002E-2</v>
      </c>
      <c r="F2919" s="5">
        <v>5.0000000000000001E-3</v>
      </c>
      <c r="G2919" s="5">
        <v>7.0190000000000001</v>
      </c>
      <c r="H2919" s="7">
        <v>2.27862695664747E-12</v>
      </c>
      <c r="I2919" s="7">
        <v>2.7663727532852501E-5</v>
      </c>
      <c r="J2919" s="5">
        <v>0.13600000000000001</v>
      </c>
      <c r="K2919" s="5">
        <v>0.13500000000000001</v>
      </c>
      <c r="L2919" s="5">
        <v>84.77</v>
      </c>
      <c r="M2919" s="10" t="s">
        <v>6931</v>
      </c>
      <c r="N2919" s="5">
        <v>16114</v>
      </c>
      <c r="O2919" s="5">
        <v>3.7400000000000003E-2</v>
      </c>
      <c r="P2919" s="5">
        <v>8.0000000000000002E-3</v>
      </c>
      <c r="Q2919" s="5">
        <v>4.7930000000000001</v>
      </c>
      <c r="R2919" s="7">
        <v>1.6554620200870499E-6</v>
      </c>
      <c r="S2919" s="5">
        <v>1</v>
      </c>
      <c r="T2919" s="5">
        <v>0.13300000000000001</v>
      </c>
      <c r="U2919" s="5">
        <v>0.13</v>
      </c>
      <c r="V2919" s="5">
        <v>41.15</v>
      </c>
      <c r="W2919" s="10" t="s">
        <v>6931</v>
      </c>
      <c r="X2919" s="5">
        <v>16157</v>
      </c>
      <c r="Y2919" s="5">
        <v>4.0300000000000002E-2</v>
      </c>
      <c r="Z2919" s="5">
        <v>8.0000000000000002E-3</v>
      </c>
      <c r="AA2919" s="5">
        <v>5.202</v>
      </c>
      <c r="AB2919" s="7">
        <v>2.0007850845261501E-7</v>
      </c>
      <c r="AC2919" s="5">
        <v>1</v>
      </c>
      <c r="AD2919" s="5">
        <v>0.14299999999999999</v>
      </c>
      <c r="AE2919" s="5">
        <v>0.14000000000000001</v>
      </c>
      <c r="AF2919" s="5">
        <v>44.94</v>
      </c>
      <c r="AG2919" s="10" t="s">
        <v>6931</v>
      </c>
      <c r="AH2919" s="5">
        <v>15037</v>
      </c>
      <c r="AI2919" s="5">
        <v>4.1099999999999998E-2</v>
      </c>
      <c r="AJ2919" s="5">
        <v>8.0000000000000002E-3</v>
      </c>
      <c r="AK2919" s="5">
        <v>5.3479999999999999</v>
      </c>
      <c r="AL2919" s="7">
        <v>9.0135079326995999E-8</v>
      </c>
      <c r="AM2919" s="5">
        <v>1</v>
      </c>
      <c r="AN2919" s="5">
        <v>0.15</v>
      </c>
      <c r="AO2919" s="5">
        <v>0.14699999999999999</v>
      </c>
      <c r="AP2919" s="5">
        <v>44.92</v>
      </c>
      <c r="AQ2919" s="10" t="s">
        <v>6931</v>
      </c>
      <c r="AR2919" s="5">
        <v>17304</v>
      </c>
      <c r="AS2919" s="5">
        <v>3.6600000000000001E-2</v>
      </c>
      <c r="AT2919" s="5">
        <v>7.0000000000000001E-3</v>
      </c>
      <c r="AU2919" s="5">
        <v>5.0339999999999998</v>
      </c>
      <c r="AV2919" s="7">
        <v>4.8477939135817497E-7</v>
      </c>
      <c r="AW2919" s="5">
        <v>1</v>
      </c>
      <c r="AX2919" s="5">
        <v>0.127</v>
      </c>
      <c r="AY2919" s="5">
        <v>0.124</v>
      </c>
      <c r="AZ2919" s="5">
        <v>42.57</v>
      </c>
      <c r="BA2919" s="10" t="s">
        <v>6931</v>
      </c>
    </row>
    <row r="2920" spans="1:53" x14ac:dyDescent="0.25">
      <c r="A2920" s="5" t="s">
        <v>6470</v>
      </c>
      <c r="B2920" s="5">
        <v>25613</v>
      </c>
      <c r="C2920" s="5" t="s">
        <v>5541</v>
      </c>
      <c r="D2920" s="5">
        <v>32254</v>
      </c>
      <c r="E2920" s="5">
        <v>3.6400000000000002E-2</v>
      </c>
      <c r="F2920" s="5">
        <v>5.0000000000000001E-3</v>
      </c>
      <c r="G2920" s="5">
        <v>6.649</v>
      </c>
      <c r="H2920" s="7">
        <v>3.0046227224741297E-11</v>
      </c>
      <c r="I2920" s="5">
        <v>3.6477697277759999E-4</v>
      </c>
      <c r="J2920" s="5">
        <v>0.14199999999999999</v>
      </c>
      <c r="K2920" s="5">
        <v>0.14000000000000001</v>
      </c>
      <c r="L2920" s="5">
        <v>88.75</v>
      </c>
      <c r="M2920" s="10" t="s">
        <v>6931</v>
      </c>
      <c r="N2920" s="5">
        <v>16091</v>
      </c>
      <c r="O2920" s="5">
        <v>3.6999999999999998E-2</v>
      </c>
      <c r="P2920" s="5">
        <v>8.0000000000000002E-3</v>
      </c>
      <c r="Q2920" s="5">
        <v>4.7729999999999997</v>
      </c>
      <c r="R2920" s="7">
        <v>1.8331378268928501E-6</v>
      </c>
      <c r="S2920" s="5">
        <v>1</v>
      </c>
      <c r="T2920" s="5">
        <v>0.14399999999999999</v>
      </c>
      <c r="U2920" s="5">
        <v>0.14099999999999999</v>
      </c>
      <c r="V2920" s="5">
        <v>45.08</v>
      </c>
      <c r="W2920" s="10" t="s">
        <v>6931</v>
      </c>
      <c r="X2920" s="5">
        <v>16166</v>
      </c>
      <c r="Y2920" s="5">
        <v>3.5299999999999998E-2</v>
      </c>
      <c r="Z2920" s="5">
        <v>8.0000000000000002E-3</v>
      </c>
      <c r="AA2920" s="5">
        <v>4.5529999999999999</v>
      </c>
      <c r="AB2920" s="7">
        <v>5.3263495582920702E-6</v>
      </c>
      <c r="AC2920" s="5">
        <v>1</v>
      </c>
      <c r="AD2920" s="5">
        <v>0.14299999999999999</v>
      </c>
      <c r="AE2920" s="5">
        <v>0.14000000000000001</v>
      </c>
      <c r="AF2920" s="5">
        <v>44.69</v>
      </c>
      <c r="AG2920" s="10" t="s">
        <v>6931</v>
      </c>
      <c r="AH2920" s="5">
        <v>15053</v>
      </c>
      <c r="AI2920" s="5">
        <v>3.39E-2</v>
      </c>
      <c r="AJ2920" s="5">
        <v>8.0000000000000002E-3</v>
      </c>
      <c r="AK2920" s="5">
        <v>4.3899999999999997</v>
      </c>
      <c r="AL2920" s="7">
        <v>1.14342681679564E-5</v>
      </c>
      <c r="AM2920" s="5">
        <v>1</v>
      </c>
      <c r="AN2920" s="5">
        <v>0.14099999999999999</v>
      </c>
      <c r="AO2920" s="5">
        <v>0.13700000000000001</v>
      </c>
      <c r="AP2920" s="5">
        <v>41.63</v>
      </c>
      <c r="AQ2920" s="10" t="s">
        <v>6931</v>
      </c>
      <c r="AR2920" s="5">
        <v>17300</v>
      </c>
      <c r="AS2920" s="5">
        <v>3.3099999999999997E-2</v>
      </c>
      <c r="AT2920" s="5">
        <v>7.0000000000000001E-3</v>
      </c>
      <c r="AU2920" s="5">
        <v>4.5590000000000002</v>
      </c>
      <c r="AV2920" s="7">
        <v>5.1632026931434301E-6</v>
      </c>
      <c r="AW2920" s="5">
        <v>1</v>
      </c>
      <c r="AX2920" s="5">
        <v>0.126</v>
      </c>
      <c r="AY2920" s="5">
        <v>0.123</v>
      </c>
      <c r="AZ2920" s="5">
        <v>42.15</v>
      </c>
      <c r="BA2920" s="10" t="s">
        <v>6931</v>
      </c>
    </row>
    <row r="2921" spans="1:53" x14ac:dyDescent="0.25">
      <c r="A2921" s="5" t="s">
        <v>6470</v>
      </c>
      <c r="B2921" s="5">
        <v>25614</v>
      </c>
      <c r="C2921" s="5" t="s">
        <v>5544</v>
      </c>
      <c r="D2921" s="5">
        <v>32295</v>
      </c>
      <c r="E2921" s="5">
        <v>4.6800000000000001E-2</v>
      </c>
      <c r="F2921" s="5">
        <v>6.0000000000000001E-3</v>
      </c>
      <c r="G2921" s="5">
        <v>8.5109999999999992</v>
      </c>
      <c r="H2921" s="7">
        <v>1.7911375763017199E-17</v>
      </c>
      <c r="I2921" s="7">
        <v>2.17453505235305E-10</v>
      </c>
      <c r="J2921" s="5">
        <v>0.13400000000000001</v>
      </c>
      <c r="K2921" s="5">
        <v>0.13200000000000001</v>
      </c>
      <c r="L2921" s="5">
        <v>83.01</v>
      </c>
      <c r="M2921" s="10" t="s">
        <v>6931</v>
      </c>
      <c r="N2921" s="5">
        <v>16116</v>
      </c>
      <c r="O2921" s="5">
        <v>5.1299999999999998E-2</v>
      </c>
      <c r="P2921" s="5">
        <v>8.0000000000000002E-3</v>
      </c>
      <c r="Q2921" s="5">
        <v>6.5860000000000003</v>
      </c>
      <c r="R2921" s="7">
        <v>4.6667089224639001E-11</v>
      </c>
      <c r="S2921" s="5">
        <v>5.6656296340890002E-4</v>
      </c>
      <c r="T2921" s="5">
        <v>0.13500000000000001</v>
      </c>
      <c r="U2921" s="5">
        <v>0.13200000000000001</v>
      </c>
      <c r="V2921" s="5">
        <v>41.83</v>
      </c>
      <c r="W2921" s="10" t="s">
        <v>6931</v>
      </c>
      <c r="X2921" s="5">
        <v>16182</v>
      </c>
      <c r="Y2921" s="5">
        <v>4.41E-2</v>
      </c>
      <c r="Z2921" s="5">
        <v>8.0000000000000002E-3</v>
      </c>
      <c r="AA2921" s="5">
        <v>5.673</v>
      </c>
      <c r="AB2921" s="7">
        <v>1.4281727093687301E-8</v>
      </c>
      <c r="AC2921" s="5">
        <v>0.17338766482408899</v>
      </c>
      <c r="AD2921" s="5">
        <v>0.13700000000000001</v>
      </c>
      <c r="AE2921" s="5">
        <v>0.13400000000000001</v>
      </c>
      <c r="AF2921" s="5">
        <v>42.62</v>
      </c>
      <c r="AG2921" s="10" t="s">
        <v>6931</v>
      </c>
      <c r="AH2921" s="5">
        <v>15062</v>
      </c>
      <c r="AI2921" s="5">
        <v>5.1299999999999998E-2</v>
      </c>
      <c r="AJ2921" s="5">
        <v>8.0000000000000002E-3</v>
      </c>
      <c r="AK2921" s="5">
        <v>6.6369999999999996</v>
      </c>
      <c r="AL2921" s="7">
        <v>3.32082305577156E-11</v>
      </c>
      <c r="AM2921" s="5">
        <v>3.965560852049E-4</v>
      </c>
      <c r="AN2921" s="5">
        <v>0.13900000000000001</v>
      </c>
      <c r="AO2921" s="5">
        <v>0.13600000000000001</v>
      </c>
      <c r="AP2921" s="5">
        <v>41.02</v>
      </c>
      <c r="AQ2921" s="10" t="s">
        <v>6931</v>
      </c>
      <c r="AR2921" s="5">
        <v>17317</v>
      </c>
      <c r="AS2921" s="5">
        <v>3.6799999999999999E-2</v>
      </c>
      <c r="AT2921" s="5">
        <v>7.0000000000000001E-3</v>
      </c>
      <c r="AU2921" s="5">
        <v>5.0110000000000001</v>
      </c>
      <c r="AV2921" s="7">
        <v>5.47489617580829E-7</v>
      </c>
      <c r="AW2921" s="5">
        <v>1</v>
      </c>
      <c r="AX2921" s="5">
        <v>0.108</v>
      </c>
      <c r="AY2921" s="5">
        <v>0.105</v>
      </c>
      <c r="AZ2921" s="5">
        <v>35.51</v>
      </c>
      <c r="BA2921" s="10" t="s">
        <v>6931</v>
      </c>
    </row>
    <row r="2922" spans="1:53" x14ac:dyDescent="0.25">
      <c r="A2922" s="5" t="s">
        <v>6470</v>
      </c>
      <c r="B2922" s="5">
        <v>25616</v>
      </c>
      <c r="C2922" s="5" t="s">
        <v>5550</v>
      </c>
      <c r="D2922" s="5">
        <v>31831</v>
      </c>
      <c r="E2922" s="5">
        <v>3.3399999999999999E-2</v>
      </c>
      <c r="F2922" s="5">
        <v>5.0000000000000001E-3</v>
      </c>
      <c r="G2922" s="5">
        <v>6.1470000000000002</v>
      </c>
      <c r="H2922" s="7">
        <v>7.9788750532405697E-10</v>
      </c>
      <c r="I2922" s="5">
        <v>9.6867732055742999E-3</v>
      </c>
      <c r="J2922" s="5">
        <v>0.16600000000000001</v>
      </c>
      <c r="K2922" s="5">
        <v>0.16400000000000001</v>
      </c>
      <c r="L2922" s="5">
        <v>105.3</v>
      </c>
      <c r="M2922" s="10" t="s">
        <v>6931</v>
      </c>
      <c r="N2922" s="5">
        <v>15894</v>
      </c>
      <c r="O2922" s="5">
        <v>3.8800000000000001E-2</v>
      </c>
      <c r="P2922" s="5">
        <v>8.0000000000000002E-3</v>
      </c>
      <c r="Q2922" s="5">
        <v>5.03</v>
      </c>
      <c r="R2922" s="7">
        <v>4.9486659098535804E-7</v>
      </c>
      <c r="S2922" s="5">
        <v>1</v>
      </c>
      <c r="T2922" s="5">
        <v>0.16800000000000001</v>
      </c>
      <c r="U2922" s="5">
        <v>0.16500000000000001</v>
      </c>
      <c r="V2922" s="5">
        <v>53.2</v>
      </c>
      <c r="W2922" s="10" t="s">
        <v>6931</v>
      </c>
      <c r="X2922" s="5">
        <v>15939</v>
      </c>
      <c r="Y2922" s="5">
        <v>2.9399999999999999E-2</v>
      </c>
      <c r="Z2922" s="5">
        <v>8.0000000000000002E-3</v>
      </c>
      <c r="AA2922" s="5">
        <v>3.819</v>
      </c>
      <c r="AB2922" s="5">
        <v>1.3429376535990001E-4</v>
      </c>
      <c r="AC2922" s="5">
        <v>1</v>
      </c>
      <c r="AD2922" s="5">
        <v>0.16800000000000001</v>
      </c>
      <c r="AE2922" s="5">
        <v>0.16500000000000001</v>
      </c>
      <c r="AF2922" s="5">
        <v>53.52</v>
      </c>
      <c r="AG2922" s="10" t="s">
        <v>6931</v>
      </c>
      <c r="AH2922" s="5">
        <v>14845</v>
      </c>
      <c r="AI2922" s="5">
        <v>3.8199999999999998E-2</v>
      </c>
      <c r="AJ2922" s="5">
        <v>8.0000000000000002E-3</v>
      </c>
      <c r="AK2922" s="5">
        <v>5.016</v>
      </c>
      <c r="AL2922" s="7">
        <v>5.3421251220293901E-7</v>
      </c>
      <c r="AM2922" s="5">
        <v>1</v>
      </c>
      <c r="AN2922" s="5">
        <v>0.17899999999999999</v>
      </c>
      <c r="AO2922" s="5">
        <v>0.17599999999999999</v>
      </c>
      <c r="AP2922" s="5">
        <v>54.64</v>
      </c>
      <c r="AQ2922" s="10" t="s">
        <v>6931</v>
      </c>
      <c r="AR2922" s="5">
        <v>17082</v>
      </c>
      <c r="AS2922" s="5">
        <v>0.03</v>
      </c>
      <c r="AT2922" s="5">
        <v>7.0000000000000001E-3</v>
      </c>
      <c r="AU2922" s="5">
        <v>4.1710000000000003</v>
      </c>
      <c r="AV2922" s="7">
        <v>3.0524960565236701E-5</v>
      </c>
      <c r="AW2922" s="5">
        <v>1</v>
      </c>
      <c r="AX2922" s="5">
        <v>0.156</v>
      </c>
      <c r="AY2922" s="5">
        <v>0.153</v>
      </c>
      <c r="AZ2922" s="5">
        <v>53.14</v>
      </c>
      <c r="BA2922" s="10" t="s">
        <v>6931</v>
      </c>
    </row>
    <row r="2923" spans="1:53" x14ac:dyDescent="0.25">
      <c r="A2923" s="5" t="s">
        <v>6470</v>
      </c>
      <c r="B2923" s="5">
        <v>25619</v>
      </c>
      <c r="C2923" s="5" t="s">
        <v>5559</v>
      </c>
      <c r="D2923" s="5">
        <v>32122</v>
      </c>
      <c r="E2923" s="5">
        <v>3.95E-2</v>
      </c>
      <c r="F2923" s="5">
        <v>5.0000000000000001E-3</v>
      </c>
      <c r="G2923" s="5">
        <v>7.2549999999999999</v>
      </c>
      <c r="H2923" s="7">
        <v>4.0987130262330698E-13</v>
      </c>
      <c r="I2923" s="7">
        <v>4.9760527962808303E-6</v>
      </c>
      <c r="J2923" s="5">
        <v>0.159</v>
      </c>
      <c r="K2923" s="5">
        <v>0.157</v>
      </c>
      <c r="L2923" s="5">
        <v>100.7</v>
      </c>
      <c r="M2923" s="10" t="s">
        <v>6931</v>
      </c>
      <c r="N2923" s="5">
        <v>16033</v>
      </c>
      <c r="O2923" s="5">
        <v>4.1000000000000002E-2</v>
      </c>
      <c r="P2923" s="5">
        <v>8.0000000000000002E-3</v>
      </c>
      <c r="Q2923" s="5">
        <v>5.3239999999999998</v>
      </c>
      <c r="R2923" s="7">
        <v>1.02791620949076E-7</v>
      </c>
      <c r="S2923" s="5">
        <v>1</v>
      </c>
      <c r="T2923" s="5">
        <v>0.16</v>
      </c>
      <c r="U2923" s="5">
        <v>0.157</v>
      </c>
      <c r="V2923" s="5">
        <v>50.78</v>
      </c>
      <c r="W2923" s="10" t="s">
        <v>6931</v>
      </c>
      <c r="X2923" s="5">
        <v>16092</v>
      </c>
      <c r="Y2923" s="5">
        <v>3.8300000000000001E-2</v>
      </c>
      <c r="Z2923" s="5">
        <v>8.0000000000000002E-3</v>
      </c>
      <c r="AA2923" s="5">
        <v>4.9809999999999999</v>
      </c>
      <c r="AB2923" s="7">
        <v>6.3785660710258098E-7</v>
      </c>
      <c r="AC2923" s="5">
        <v>1</v>
      </c>
      <c r="AD2923" s="5">
        <v>0.16</v>
      </c>
      <c r="AE2923" s="5">
        <v>0.157</v>
      </c>
      <c r="AF2923" s="5">
        <v>50.96</v>
      </c>
      <c r="AG2923" s="10" t="s">
        <v>6931</v>
      </c>
      <c r="AH2923" s="5">
        <v>14975</v>
      </c>
      <c r="AI2923" s="5">
        <v>3.9600000000000003E-2</v>
      </c>
      <c r="AJ2923" s="5">
        <v>8.0000000000000002E-3</v>
      </c>
      <c r="AK2923" s="5">
        <v>5.1050000000000004</v>
      </c>
      <c r="AL2923" s="7">
        <v>3.3458028792986902E-7</v>
      </c>
      <c r="AM2923" s="5">
        <v>1</v>
      </c>
      <c r="AN2923" s="5">
        <v>0.14099999999999999</v>
      </c>
      <c r="AO2923" s="5">
        <v>0.13700000000000001</v>
      </c>
      <c r="AP2923" s="5">
        <v>41.4</v>
      </c>
      <c r="AQ2923" s="10" t="s">
        <v>6931</v>
      </c>
      <c r="AR2923" s="5">
        <v>17220</v>
      </c>
      <c r="AS2923" s="5">
        <v>3.9300000000000002E-2</v>
      </c>
      <c r="AT2923" s="5">
        <v>7.0000000000000001E-3</v>
      </c>
      <c r="AU2923" s="5">
        <v>5.5289999999999999</v>
      </c>
      <c r="AV2923" s="7">
        <v>3.2651240511773802E-8</v>
      </c>
      <c r="AW2923" s="5">
        <v>0.38990478857134703</v>
      </c>
      <c r="AX2923" s="5">
        <v>0.16700000000000001</v>
      </c>
      <c r="AY2923" s="5">
        <v>0.16400000000000001</v>
      </c>
      <c r="AZ2923" s="5">
        <v>58.26</v>
      </c>
      <c r="BA2923" s="10" t="s">
        <v>6931</v>
      </c>
    </row>
    <row r="2924" spans="1:53" x14ac:dyDescent="0.25">
      <c r="A2924" s="5" t="s">
        <v>6470</v>
      </c>
      <c r="B2924" s="5">
        <v>25620</v>
      </c>
      <c r="C2924" s="5" t="s">
        <v>5562</v>
      </c>
      <c r="D2924" s="5">
        <v>32104</v>
      </c>
      <c r="E2924" s="5">
        <v>3.1899999999999998E-2</v>
      </c>
      <c r="F2924" s="5">
        <v>5.0000000000000001E-3</v>
      </c>
      <c r="G2924" s="5">
        <v>6.0110000000000001</v>
      </c>
      <c r="H2924" s="7">
        <v>1.86895121598405E-9</v>
      </c>
      <c r="I2924" s="5">
        <v>2.2690048961434801E-2</v>
      </c>
      <c r="J2924" s="5">
        <v>0.19900000000000001</v>
      </c>
      <c r="K2924" s="5">
        <v>0.19800000000000001</v>
      </c>
      <c r="L2924" s="5">
        <v>133</v>
      </c>
      <c r="M2924" s="10" t="s">
        <v>6931</v>
      </c>
      <c r="N2924" s="5">
        <v>16020</v>
      </c>
      <c r="O2924" s="5">
        <v>3.0099999999999998E-2</v>
      </c>
      <c r="P2924" s="5">
        <v>8.0000000000000002E-3</v>
      </c>
      <c r="Q2924" s="5">
        <v>4.016</v>
      </c>
      <c r="R2924" s="7">
        <v>5.9369654764249398E-5</v>
      </c>
      <c r="S2924" s="5">
        <v>1</v>
      </c>
      <c r="T2924" s="5">
        <v>0.20399999999999999</v>
      </c>
      <c r="U2924" s="5">
        <v>0.20100000000000001</v>
      </c>
      <c r="V2924" s="5">
        <v>68.05</v>
      </c>
      <c r="W2924" s="10" t="s">
        <v>6931</v>
      </c>
      <c r="X2924" s="5">
        <v>16087</v>
      </c>
      <c r="Y2924" s="5">
        <v>3.4200000000000001E-2</v>
      </c>
      <c r="Z2924" s="5">
        <v>8.0000000000000002E-3</v>
      </c>
      <c r="AA2924" s="5">
        <v>4.5510000000000002</v>
      </c>
      <c r="AB2924" s="7">
        <v>5.3851032238087096E-6</v>
      </c>
      <c r="AC2924" s="5">
        <v>1</v>
      </c>
      <c r="AD2924" s="5">
        <v>0.19800000000000001</v>
      </c>
      <c r="AE2924" s="5">
        <v>0.19500000000000001</v>
      </c>
      <c r="AF2924" s="5">
        <v>65.91</v>
      </c>
      <c r="AG2924" s="10" t="s">
        <v>6931</v>
      </c>
      <c r="AH2924" s="5">
        <v>14962</v>
      </c>
      <c r="AI2924" s="5">
        <v>2.9000000000000001E-2</v>
      </c>
      <c r="AJ2924" s="5">
        <v>8.0000000000000002E-3</v>
      </c>
      <c r="AK2924" s="5">
        <v>3.8170000000000002</v>
      </c>
      <c r="AL2924" s="5">
        <v>1.354106007585E-4</v>
      </c>
      <c r="AM2924" s="5">
        <v>1</v>
      </c>
      <c r="AN2924" s="5">
        <v>0.17399999999999999</v>
      </c>
      <c r="AO2924" s="5">
        <v>0.17</v>
      </c>
      <c r="AP2924" s="5">
        <v>53.03</v>
      </c>
      <c r="AQ2924" s="10" t="s">
        <v>6931</v>
      </c>
      <c r="AR2924" s="5">
        <v>17207</v>
      </c>
      <c r="AS2924" s="5">
        <v>3.2000000000000001E-2</v>
      </c>
      <c r="AT2924" s="5">
        <v>7.0000000000000001E-3</v>
      </c>
      <c r="AU2924" s="5">
        <v>4.6040000000000001</v>
      </c>
      <c r="AV2924" s="7">
        <v>4.1686837985715104E-6</v>
      </c>
      <c r="AW2924" s="5">
        <v>1</v>
      </c>
      <c r="AX2924" s="5">
        <v>0.20599999999999999</v>
      </c>
      <c r="AY2924" s="5">
        <v>0.20399999999999999</v>
      </c>
      <c r="AZ2924" s="5">
        <v>75.599999999999994</v>
      </c>
      <c r="BA2924" s="10" t="s">
        <v>6931</v>
      </c>
    </row>
    <row r="2925" spans="1:53" x14ac:dyDescent="0.25">
      <c r="A2925" s="5" t="s">
        <v>6470</v>
      </c>
      <c r="B2925" s="5">
        <v>25625</v>
      </c>
      <c r="C2925" s="5" t="s">
        <v>5577</v>
      </c>
      <c r="D2925" s="5">
        <v>31967</v>
      </c>
      <c r="E2925" s="5">
        <v>3.27E-2</v>
      </c>
      <c r="F2925" s="5">
        <v>5.0000000000000001E-3</v>
      </c>
      <c r="G2925" s="5">
        <v>6.2590000000000003</v>
      </c>
      <c r="H2925" s="7">
        <v>3.9147262366056298E-10</v>
      </c>
      <c r="I2925" s="5">
        <v>4.7526831743665999E-3</v>
      </c>
      <c r="J2925" s="5">
        <v>0.22900000000000001</v>
      </c>
      <c r="K2925" s="5">
        <v>0.22800000000000001</v>
      </c>
      <c r="L2925" s="5">
        <v>157.9</v>
      </c>
      <c r="M2925" s="10" t="s">
        <v>6931</v>
      </c>
      <c r="N2925" s="5">
        <v>15958</v>
      </c>
      <c r="O2925" s="5">
        <v>3.39E-2</v>
      </c>
      <c r="P2925" s="5">
        <v>7.0000000000000001E-3</v>
      </c>
      <c r="Q2925" s="5">
        <v>4.5940000000000003</v>
      </c>
      <c r="R2925" s="7">
        <v>4.3854252420435903E-6</v>
      </c>
      <c r="S2925" s="5">
        <v>1</v>
      </c>
      <c r="T2925" s="5">
        <v>0.23200000000000001</v>
      </c>
      <c r="U2925" s="5">
        <v>0.22900000000000001</v>
      </c>
      <c r="V2925" s="5">
        <v>79.91</v>
      </c>
      <c r="W2925" s="10" t="s">
        <v>6931</v>
      </c>
      <c r="X2925" s="5">
        <v>16012</v>
      </c>
      <c r="Y2925" s="5">
        <v>3.1399999999999997E-2</v>
      </c>
      <c r="Z2925" s="5">
        <v>7.0000000000000001E-3</v>
      </c>
      <c r="AA2925" s="5">
        <v>4.2439999999999998</v>
      </c>
      <c r="AB2925" s="7">
        <v>2.2040662971042999E-5</v>
      </c>
      <c r="AC2925" s="5">
        <v>1</v>
      </c>
      <c r="AD2925" s="5">
        <v>0.22900000000000001</v>
      </c>
      <c r="AE2925" s="5">
        <v>0.22600000000000001</v>
      </c>
      <c r="AF2925" s="5">
        <v>78.97</v>
      </c>
      <c r="AG2925" s="10" t="s">
        <v>6931</v>
      </c>
      <c r="AH2925" s="5">
        <v>14924</v>
      </c>
      <c r="AI2925" s="5">
        <v>3.6700000000000003E-2</v>
      </c>
      <c r="AJ2925" s="5">
        <v>7.0000000000000001E-3</v>
      </c>
      <c r="AK2925" s="5">
        <v>4.9809999999999999</v>
      </c>
      <c r="AL2925" s="7">
        <v>6.3983942077352103E-7</v>
      </c>
      <c r="AM2925" s="5">
        <v>1</v>
      </c>
      <c r="AN2925" s="5">
        <v>0.22600000000000001</v>
      </c>
      <c r="AO2925" s="5">
        <v>0.222</v>
      </c>
      <c r="AP2925" s="5">
        <v>73.349999999999994</v>
      </c>
      <c r="AQ2925" s="10" t="s">
        <v>6931</v>
      </c>
      <c r="AR2925" s="5">
        <v>17127</v>
      </c>
      <c r="AS2925" s="5">
        <v>3.5400000000000001E-2</v>
      </c>
      <c r="AT2925" s="5">
        <v>7.0000000000000001E-3</v>
      </c>
      <c r="AU2925" s="5">
        <v>5.1609999999999996</v>
      </c>
      <c r="AV2925" s="7">
        <v>2.4899136309328599E-7</v>
      </c>
      <c r="AW2925" s="5">
        <v>1</v>
      </c>
      <c r="AX2925" s="5">
        <v>0.23100000000000001</v>
      </c>
      <c r="AY2925" s="5">
        <v>0.22800000000000001</v>
      </c>
      <c r="AZ2925" s="5">
        <v>86.88</v>
      </c>
      <c r="BA2925" s="10" t="s">
        <v>6931</v>
      </c>
    </row>
    <row r="2926" spans="1:53" x14ac:dyDescent="0.25">
      <c r="A2926" s="5" t="s">
        <v>6470</v>
      </c>
      <c r="B2926" s="5">
        <v>25634</v>
      </c>
      <c r="C2926" s="5" t="s">
        <v>5604</v>
      </c>
      <c r="D2926" s="5">
        <v>32257</v>
      </c>
      <c r="E2926" s="5">
        <v>3.8100000000000002E-2</v>
      </c>
      <c r="F2926" s="5">
        <v>6.0000000000000001E-3</v>
      </c>
      <c r="G2926" s="5">
        <v>6.8769999999999998</v>
      </c>
      <c r="H2926" s="7">
        <v>6.2291527667710703E-12</v>
      </c>
      <c r="I2926" s="7">
        <v>7.5625184893803306E-5</v>
      </c>
      <c r="J2926" s="5">
        <v>0.124</v>
      </c>
      <c r="K2926" s="5">
        <v>0.123</v>
      </c>
      <c r="L2926" s="5">
        <v>76.180000000000007</v>
      </c>
      <c r="M2926" s="10" t="s">
        <v>6931</v>
      </c>
      <c r="N2926" s="5">
        <v>16103</v>
      </c>
      <c r="O2926" s="5">
        <v>3.3700000000000001E-2</v>
      </c>
      <c r="P2926" s="5">
        <v>8.0000000000000002E-3</v>
      </c>
      <c r="Q2926" s="5">
        <v>4.2850000000000001</v>
      </c>
      <c r="R2926" s="7">
        <v>1.8360477547238001E-5</v>
      </c>
      <c r="S2926" s="5">
        <v>1</v>
      </c>
      <c r="T2926" s="5">
        <v>0.12</v>
      </c>
      <c r="U2926" s="5">
        <v>0.11700000000000001</v>
      </c>
      <c r="V2926" s="5">
        <v>36.51</v>
      </c>
      <c r="W2926" s="10" t="s">
        <v>6931</v>
      </c>
      <c r="X2926" s="5">
        <v>16157</v>
      </c>
      <c r="Y2926" s="5">
        <v>4.2700000000000002E-2</v>
      </c>
      <c r="Z2926" s="5">
        <v>8.0000000000000002E-3</v>
      </c>
      <c r="AA2926" s="5">
        <v>5.4720000000000004</v>
      </c>
      <c r="AB2926" s="7">
        <v>4.52203023711831E-8</v>
      </c>
      <c r="AC2926" s="5">
        <v>0.54899821144490801</v>
      </c>
      <c r="AD2926" s="5">
        <v>0.13200000000000001</v>
      </c>
      <c r="AE2926" s="5">
        <v>0.129</v>
      </c>
      <c r="AF2926" s="5">
        <v>40.9</v>
      </c>
      <c r="AG2926" s="10" t="s">
        <v>6931</v>
      </c>
      <c r="AH2926" s="5">
        <v>15043</v>
      </c>
      <c r="AI2926" s="5">
        <v>4.2200000000000001E-2</v>
      </c>
      <c r="AJ2926" s="5">
        <v>8.0000000000000002E-3</v>
      </c>
      <c r="AK2926" s="5">
        <v>5.4560000000000004</v>
      </c>
      <c r="AL2926" s="7">
        <v>4.9514171357201702E-8</v>
      </c>
      <c r="AM2926" s="5">
        <v>0.59127347726202395</v>
      </c>
      <c r="AN2926" s="5">
        <v>0.13900000000000001</v>
      </c>
      <c r="AO2926" s="5">
        <v>0.13600000000000001</v>
      </c>
      <c r="AP2926" s="5">
        <v>40.99</v>
      </c>
      <c r="AQ2926" s="10" t="s">
        <v>6931</v>
      </c>
      <c r="AR2926" s="5">
        <v>17296</v>
      </c>
      <c r="AS2926" s="5">
        <v>3.3799999999999997E-2</v>
      </c>
      <c r="AT2926" s="5">
        <v>7.0000000000000001E-3</v>
      </c>
      <c r="AU2926" s="5">
        <v>4.6130000000000004</v>
      </c>
      <c r="AV2926" s="7">
        <v>3.9963468627821503E-6</v>
      </c>
      <c r="AW2926" s="5">
        <v>1</v>
      </c>
      <c r="AX2926" s="5">
        <v>0.114</v>
      </c>
      <c r="AY2926" s="5">
        <v>0.111</v>
      </c>
      <c r="AZ2926" s="5">
        <v>37.67</v>
      </c>
      <c r="BA2926" s="10" t="s">
        <v>6931</v>
      </c>
    </row>
    <row r="2927" spans="1:53" x14ac:dyDescent="0.25">
      <c r="A2927" s="5" t="s">
        <v>6470</v>
      </c>
      <c r="B2927" s="5">
        <v>25640</v>
      </c>
      <c r="C2927" s="5" t="s">
        <v>5622</v>
      </c>
      <c r="D2927" s="5">
        <v>32270</v>
      </c>
      <c r="E2927" s="5">
        <v>3.6299999999999999E-2</v>
      </c>
      <c r="F2927" s="5">
        <v>5.0000000000000001E-3</v>
      </c>
      <c r="G2927" s="5">
        <v>6.6180000000000003</v>
      </c>
      <c r="H2927" s="7">
        <v>3.6983150879336503E-11</v>
      </c>
      <c r="I2927" s="5">
        <v>4.4899486782929999E-4</v>
      </c>
      <c r="J2927" s="5">
        <v>0.13800000000000001</v>
      </c>
      <c r="K2927" s="5">
        <v>0.13700000000000001</v>
      </c>
      <c r="L2927" s="5">
        <v>86.09</v>
      </c>
      <c r="M2927" s="10" t="s">
        <v>6931</v>
      </c>
      <c r="N2927" s="5">
        <v>16100</v>
      </c>
      <c r="O2927" s="5">
        <v>3.7499999999999999E-2</v>
      </c>
      <c r="P2927" s="5">
        <v>8.0000000000000002E-3</v>
      </c>
      <c r="Q2927" s="5">
        <v>4.827</v>
      </c>
      <c r="R2927" s="7">
        <v>1.3987796542401101E-6</v>
      </c>
      <c r="S2927" s="5">
        <v>1</v>
      </c>
      <c r="T2927" s="5">
        <v>0.14199999999999999</v>
      </c>
      <c r="U2927" s="5">
        <v>0.13900000000000001</v>
      </c>
      <c r="V2927" s="5">
        <v>44.18</v>
      </c>
      <c r="W2927" s="10" t="s">
        <v>6931</v>
      </c>
      <c r="X2927" s="5">
        <v>16173</v>
      </c>
      <c r="Y2927" s="5">
        <v>3.4500000000000003E-2</v>
      </c>
      <c r="Z2927" s="5">
        <v>8.0000000000000002E-3</v>
      </c>
      <c r="AA2927" s="5">
        <v>4.4400000000000004</v>
      </c>
      <c r="AB2927" s="7">
        <v>9.0366628493613295E-6</v>
      </c>
      <c r="AC2927" s="5">
        <v>1</v>
      </c>
      <c r="AD2927" s="5">
        <v>0.13700000000000001</v>
      </c>
      <c r="AE2927" s="5">
        <v>0.13400000000000001</v>
      </c>
      <c r="AF2927" s="5">
        <v>42.8</v>
      </c>
      <c r="AG2927" s="10" t="s">
        <v>6931</v>
      </c>
      <c r="AH2927" s="5">
        <v>15053</v>
      </c>
      <c r="AI2927" s="5">
        <v>3.6299999999999999E-2</v>
      </c>
      <c r="AJ2927" s="5">
        <v>8.0000000000000002E-3</v>
      </c>
      <c r="AK2927" s="5">
        <v>4.6920000000000002</v>
      </c>
      <c r="AL2927" s="7">
        <v>2.7332803347899499E-6</v>
      </c>
      <c r="AM2927" s="5">
        <v>1</v>
      </c>
      <c r="AN2927" s="5">
        <v>0.14000000000000001</v>
      </c>
      <c r="AO2927" s="5">
        <v>0.13700000000000001</v>
      </c>
      <c r="AP2927" s="5">
        <v>41.47</v>
      </c>
      <c r="AQ2927" s="10" t="s">
        <v>6931</v>
      </c>
      <c r="AR2927" s="5">
        <v>17308</v>
      </c>
      <c r="AS2927" s="5">
        <v>3.4599999999999999E-2</v>
      </c>
      <c r="AT2927" s="5">
        <v>7.0000000000000001E-3</v>
      </c>
      <c r="AU2927" s="5">
        <v>4.7389999999999999</v>
      </c>
      <c r="AV2927" s="7">
        <v>2.1663763895376799E-6</v>
      </c>
      <c r="AW2927" s="5">
        <v>1</v>
      </c>
      <c r="AX2927" s="5">
        <v>0.11799999999999999</v>
      </c>
      <c r="AY2927" s="5">
        <v>0.115</v>
      </c>
      <c r="AZ2927" s="5">
        <v>38.94</v>
      </c>
      <c r="BA2927" s="10" t="s">
        <v>6931</v>
      </c>
    </row>
    <row r="2928" spans="1:53" x14ac:dyDescent="0.25">
      <c r="A2928" s="5" t="s">
        <v>6470</v>
      </c>
      <c r="B2928" s="5">
        <v>25641</v>
      </c>
      <c r="C2928" s="5" t="s">
        <v>5625</v>
      </c>
      <c r="D2928" s="5">
        <v>32285</v>
      </c>
      <c r="E2928" s="5">
        <v>4.7399999999999998E-2</v>
      </c>
      <c r="F2928" s="5">
        <v>6.0000000000000001E-3</v>
      </c>
      <c r="G2928" s="5">
        <v>8.6039999999999992</v>
      </c>
      <c r="H2928" s="7">
        <v>8.0231485588565796E-18</v>
      </c>
      <c r="I2928" s="7">
        <v>9.7405235657512297E-11</v>
      </c>
      <c r="J2928" s="5">
        <v>0.13300000000000001</v>
      </c>
      <c r="K2928" s="5">
        <v>0.13200000000000001</v>
      </c>
      <c r="L2928" s="5">
        <v>82.74</v>
      </c>
      <c r="M2928" s="10" t="s">
        <v>6931</v>
      </c>
      <c r="N2928" s="5">
        <v>16107</v>
      </c>
      <c r="O2928" s="5">
        <v>5.1700000000000003E-2</v>
      </c>
      <c r="P2928" s="5">
        <v>8.0000000000000002E-3</v>
      </c>
      <c r="Q2928" s="5">
        <v>6.6260000000000003</v>
      </c>
      <c r="R2928" s="7">
        <v>3.5596426399344101E-11</v>
      </c>
      <c r="S2928" s="5">
        <v>4.3215930461180002E-4</v>
      </c>
      <c r="T2928" s="5">
        <v>0.13400000000000001</v>
      </c>
      <c r="U2928" s="5">
        <v>0.13</v>
      </c>
      <c r="V2928" s="5">
        <v>41.25</v>
      </c>
      <c r="W2928" s="10" t="s">
        <v>6931</v>
      </c>
      <c r="X2928" s="5">
        <v>16181</v>
      </c>
      <c r="Y2928" s="5">
        <v>4.4699999999999997E-2</v>
      </c>
      <c r="Z2928" s="5">
        <v>8.0000000000000002E-3</v>
      </c>
      <c r="AA2928" s="5">
        <v>5.7450000000000001</v>
      </c>
      <c r="AB2928" s="7">
        <v>9.3350077214174594E-9</v>
      </c>
      <c r="AC2928" s="5">
        <v>0.113331894617061</v>
      </c>
      <c r="AD2928" s="5">
        <v>0.13700000000000001</v>
      </c>
      <c r="AE2928" s="5">
        <v>0.13400000000000001</v>
      </c>
      <c r="AF2928" s="5">
        <v>42.83</v>
      </c>
      <c r="AG2928" s="10" t="s">
        <v>6931</v>
      </c>
      <c r="AH2928" s="5">
        <v>15053</v>
      </c>
      <c r="AI2928" s="5">
        <v>5.1900000000000002E-2</v>
      </c>
      <c r="AJ2928" s="5">
        <v>8.0000000000000002E-3</v>
      </c>
      <c r="AK2928" s="5">
        <v>6.6980000000000004</v>
      </c>
      <c r="AL2928" s="7">
        <v>2.1839181438517201E-11</v>
      </c>
      <c r="AM2928" s="5">
        <v>2.6079258514800002E-4</v>
      </c>
      <c r="AN2928" s="5">
        <v>0.13500000000000001</v>
      </c>
      <c r="AO2928" s="5">
        <v>0.13200000000000001</v>
      </c>
      <c r="AP2928" s="5">
        <v>39.75</v>
      </c>
      <c r="AQ2928" s="10" t="s">
        <v>6931</v>
      </c>
      <c r="AR2928" s="5">
        <v>17315</v>
      </c>
      <c r="AS2928" s="5">
        <v>3.9199999999999999E-2</v>
      </c>
      <c r="AT2928" s="5">
        <v>7.0000000000000001E-3</v>
      </c>
      <c r="AU2928" s="5">
        <v>5.3339999999999996</v>
      </c>
      <c r="AV2928" s="7">
        <v>9.7180130628086599E-8</v>
      </c>
      <c r="AW2928" s="5">
        <v>1</v>
      </c>
      <c r="AX2928" s="5">
        <v>0.107</v>
      </c>
      <c r="AY2928" s="5">
        <v>0.104</v>
      </c>
      <c r="AZ2928" s="5">
        <v>35.049999999999997</v>
      </c>
      <c r="BA2928" s="10" t="s">
        <v>6931</v>
      </c>
    </row>
    <row r="2929" spans="1:53" x14ac:dyDescent="0.25">
      <c r="A2929" s="5" t="s">
        <v>6470</v>
      </c>
      <c r="B2929" s="5">
        <v>25643</v>
      </c>
      <c r="C2929" s="5" t="s">
        <v>5631</v>
      </c>
      <c r="D2929" s="5">
        <v>31914</v>
      </c>
      <c r="E2929" s="5">
        <v>3.4599999999999999E-2</v>
      </c>
      <c r="F2929" s="5">
        <v>5.0000000000000001E-3</v>
      </c>
      <c r="G2929" s="5">
        <v>6.3380000000000001</v>
      </c>
      <c r="H2929" s="7">
        <v>2.3541015838675902E-10</v>
      </c>
      <c r="I2929" s="5">
        <v>2.8580029131483999E-3</v>
      </c>
      <c r="J2929" s="5">
        <v>0.157</v>
      </c>
      <c r="K2929" s="5">
        <v>0.155</v>
      </c>
      <c r="L2929" s="5">
        <v>98.53</v>
      </c>
      <c r="M2929" s="10" t="s">
        <v>6931</v>
      </c>
      <c r="N2929" s="5">
        <v>15944</v>
      </c>
      <c r="O2929" s="5">
        <v>3.9800000000000002E-2</v>
      </c>
      <c r="P2929" s="5">
        <v>8.0000000000000002E-3</v>
      </c>
      <c r="Q2929" s="5">
        <v>5.1429999999999998</v>
      </c>
      <c r="R2929" s="7">
        <v>2.7424954483887999E-7</v>
      </c>
      <c r="S2929" s="5">
        <v>1</v>
      </c>
      <c r="T2929" s="5">
        <v>0.158</v>
      </c>
      <c r="U2929" s="5">
        <v>0.155</v>
      </c>
      <c r="V2929" s="5">
        <v>49.67</v>
      </c>
      <c r="W2929" s="10" t="s">
        <v>6931</v>
      </c>
      <c r="X2929" s="5">
        <v>15972</v>
      </c>
      <c r="Y2929" s="5">
        <v>3.0700000000000002E-2</v>
      </c>
      <c r="Z2929" s="5">
        <v>8.0000000000000002E-3</v>
      </c>
      <c r="AA2929" s="5">
        <v>3.976</v>
      </c>
      <c r="AB2929" s="7">
        <v>7.0390987060868799E-5</v>
      </c>
      <c r="AC2929" s="5">
        <v>1</v>
      </c>
      <c r="AD2929" s="5">
        <v>0.16</v>
      </c>
      <c r="AE2929" s="5">
        <v>0.157</v>
      </c>
      <c r="AF2929" s="5">
        <v>50.54</v>
      </c>
      <c r="AG2929" s="10" t="s">
        <v>6931</v>
      </c>
      <c r="AH2929" s="5">
        <v>14865</v>
      </c>
      <c r="AI2929" s="5">
        <v>3.8800000000000001E-2</v>
      </c>
      <c r="AJ2929" s="5">
        <v>8.0000000000000002E-3</v>
      </c>
      <c r="AK2929" s="5">
        <v>5</v>
      </c>
      <c r="AL2929" s="7">
        <v>5.7904957964933498E-7</v>
      </c>
      <c r="AM2929" s="5">
        <v>1</v>
      </c>
      <c r="AN2929" s="5">
        <v>0.14699999999999999</v>
      </c>
      <c r="AO2929" s="5">
        <v>0.14299999999999999</v>
      </c>
      <c r="AP2929" s="5">
        <v>43.18</v>
      </c>
      <c r="AQ2929" s="10" t="s">
        <v>6931</v>
      </c>
      <c r="AR2929" s="5">
        <v>17144</v>
      </c>
      <c r="AS2929" s="5">
        <v>3.1199999999999999E-2</v>
      </c>
      <c r="AT2929" s="5">
        <v>7.0000000000000001E-3</v>
      </c>
      <c r="AU2929" s="5">
        <v>4.3239999999999998</v>
      </c>
      <c r="AV2929" s="7">
        <v>1.5410162857165199E-5</v>
      </c>
      <c r="AW2929" s="5">
        <v>1</v>
      </c>
      <c r="AX2929" s="5">
        <v>0.14699999999999999</v>
      </c>
      <c r="AY2929" s="5">
        <v>0.14399999999999999</v>
      </c>
      <c r="AZ2929" s="5">
        <v>49.84</v>
      </c>
      <c r="BA2929" s="10" t="s">
        <v>6931</v>
      </c>
    </row>
    <row r="2930" spans="1:53" x14ac:dyDescent="0.25">
      <c r="A2930" s="5" t="s">
        <v>6470</v>
      </c>
      <c r="B2930" s="5">
        <v>25644</v>
      </c>
      <c r="C2930" s="5" t="s">
        <v>5634</v>
      </c>
      <c r="D2930" s="5">
        <v>32022</v>
      </c>
      <c r="E2930" s="5">
        <v>3.6200000000000003E-2</v>
      </c>
      <c r="F2930" s="5">
        <v>6.0000000000000001E-3</v>
      </c>
      <c r="G2930" s="5">
        <v>6.4660000000000002</v>
      </c>
      <c r="H2930" s="7">
        <v>1.02387162418194E-10</v>
      </c>
      <c r="I2930" s="5">
        <v>1.2430339050171E-3</v>
      </c>
      <c r="J2930" s="5">
        <v>0.111</v>
      </c>
      <c r="K2930" s="5">
        <v>0.11</v>
      </c>
      <c r="L2930" s="5">
        <v>66.709999999999994</v>
      </c>
      <c r="M2930" s="10" t="s">
        <v>6931</v>
      </c>
      <c r="N2930" s="5">
        <v>15990</v>
      </c>
      <c r="O2930" s="5">
        <v>3.5000000000000003E-2</v>
      </c>
      <c r="P2930" s="5">
        <v>8.0000000000000002E-3</v>
      </c>
      <c r="Q2930" s="5">
        <v>4.4189999999999996</v>
      </c>
      <c r="R2930" s="7">
        <v>9.9850650518409994E-6</v>
      </c>
      <c r="S2930" s="5">
        <v>1</v>
      </c>
      <c r="T2930" s="5">
        <v>0.114</v>
      </c>
      <c r="U2930" s="5">
        <v>0.111</v>
      </c>
      <c r="V2930" s="5">
        <v>34.22</v>
      </c>
      <c r="W2930" s="10" t="s">
        <v>6931</v>
      </c>
      <c r="X2930" s="5">
        <v>16035</v>
      </c>
      <c r="Y2930" s="5">
        <v>3.7600000000000001E-2</v>
      </c>
      <c r="Z2930" s="5">
        <v>8.0000000000000002E-3</v>
      </c>
      <c r="AA2930" s="5">
        <v>4.7430000000000003</v>
      </c>
      <c r="AB2930" s="7">
        <v>2.1285292300398402E-6</v>
      </c>
      <c r="AC2930" s="5">
        <v>1</v>
      </c>
      <c r="AD2930" s="5">
        <v>0.112</v>
      </c>
      <c r="AE2930" s="5">
        <v>0.109</v>
      </c>
      <c r="AF2930" s="5">
        <v>33.67</v>
      </c>
      <c r="AG2930" s="10" t="s">
        <v>6931</v>
      </c>
      <c r="AH2930" s="5">
        <v>14921</v>
      </c>
      <c r="AI2930" s="5">
        <v>4.02E-2</v>
      </c>
      <c r="AJ2930" s="5">
        <v>8.0000000000000002E-3</v>
      </c>
      <c r="AK2930" s="5">
        <v>5.0620000000000003</v>
      </c>
      <c r="AL2930" s="7">
        <v>4.2055415924349099E-7</v>
      </c>
      <c r="AM2930" s="5">
        <v>1</v>
      </c>
      <c r="AN2930" s="5">
        <v>0.10299999999999999</v>
      </c>
      <c r="AO2930" s="5">
        <v>9.9000000000000005E-2</v>
      </c>
      <c r="AP2930" s="5">
        <v>28.85</v>
      </c>
      <c r="AQ2930" s="11">
        <v>1.21E-298</v>
      </c>
      <c r="AR2930" s="5">
        <v>17153</v>
      </c>
      <c r="AS2930" s="5">
        <v>2.9700000000000001E-2</v>
      </c>
      <c r="AT2930" s="5">
        <v>7.0000000000000001E-3</v>
      </c>
      <c r="AU2930" s="5">
        <v>4.0439999999999996</v>
      </c>
      <c r="AV2930" s="7">
        <v>5.2879320660779701E-5</v>
      </c>
      <c r="AW2930" s="5">
        <v>1</v>
      </c>
      <c r="AX2930" s="5">
        <v>0.114</v>
      </c>
      <c r="AY2930" s="5">
        <v>0.111</v>
      </c>
      <c r="AZ2930" s="5">
        <v>37.24</v>
      </c>
      <c r="BA2930" s="10" t="s">
        <v>6931</v>
      </c>
    </row>
    <row r="2931" spans="1:53" x14ac:dyDescent="0.25">
      <c r="A2931" s="5" t="s">
        <v>6470</v>
      </c>
      <c r="B2931" s="5">
        <v>25646</v>
      </c>
      <c r="C2931" s="5" t="s">
        <v>5640</v>
      </c>
      <c r="D2931" s="5">
        <v>32084</v>
      </c>
      <c r="E2931" s="5">
        <v>4.0099999999999997E-2</v>
      </c>
      <c r="F2931" s="5">
        <v>5.0000000000000001E-3</v>
      </c>
      <c r="G2931" s="5">
        <v>7.34</v>
      </c>
      <c r="H2931" s="7">
        <v>2.18948615145588E-13</v>
      </c>
      <c r="I2931" s="7">
        <v>2.6581511358903901E-6</v>
      </c>
      <c r="J2931" s="5">
        <v>0.154</v>
      </c>
      <c r="K2931" s="5">
        <v>0.152</v>
      </c>
      <c r="L2931" s="5">
        <v>96.81</v>
      </c>
      <c r="M2931" s="10" t="s">
        <v>6931</v>
      </c>
      <c r="N2931" s="5">
        <v>16017</v>
      </c>
      <c r="O2931" s="5">
        <v>4.1300000000000003E-2</v>
      </c>
      <c r="P2931" s="5">
        <v>8.0000000000000002E-3</v>
      </c>
      <c r="Q2931" s="5">
        <v>5.343</v>
      </c>
      <c r="R2931" s="7">
        <v>9.28154709462175E-8</v>
      </c>
      <c r="S2931" s="5">
        <v>1</v>
      </c>
      <c r="T2931" s="5">
        <v>0.155</v>
      </c>
      <c r="U2931" s="5">
        <v>0.151</v>
      </c>
      <c r="V2931" s="5">
        <v>48.62</v>
      </c>
      <c r="W2931" s="10" t="s">
        <v>6931</v>
      </c>
      <c r="X2931" s="5">
        <v>16070</v>
      </c>
      <c r="Y2931" s="5">
        <v>3.9399999999999998E-2</v>
      </c>
      <c r="Z2931" s="5">
        <v>8.0000000000000002E-3</v>
      </c>
      <c r="AA2931" s="5">
        <v>5.1029999999999998</v>
      </c>
      <c r="AB2931" s="7">
        <v>3.3820297695495103E-7</v>
      </c>
      <c r="AC2931" s="5">
        <v>1</v>
      </c>
      <c r="AD2931" s="5">
        <v>0.156</v>
      </c>
      <c r="AE2931" s="5">
        <v>0.153</v>
      </c>
      <c r="AF2931" s="5">
        <v>49.34</v>
      </c>
      <c r="AG2931" s="10" t="s">
        <v>6931</v>
      </c>
      <c r="AH2931" s="5">
        <v>14941</v>
      </c>
      <c r="AI2931" s="5">
        <v>4.2200000000000001E-2</v>
      </c>
      <c r="AJ2931" s="5">
        <v>8.0000000000000002E-3</v>
      </c>
      <c r="AK2931" s="5">
        <v>5.4550000000000001</v>
      </c>
      <c r="AL2931" s="7">
        <v>4.9739607352061103E-8</v>
      </c>
      <c r="AM2931" s="5">
        <v>0.59396552119463697</v>
      </c>
      <c r="AN2931" s="5">
        <v>0.14699999999999999</v>
      </c>
      <c r="AO2931" s="5">
        <v>0.14399999999999999</v>
      </c>
      <c r="AP2931" s="5">
        <v>43.56</v>
      </c>
      <c r="AQ2931" s="10" t="s">
        <v>6931</v>
      </c>
      <c r="AR2931" s="5">
        <v>17203</v>
      </c>
      <c r="AS2931" s="5">
        <v>3.8899999999999997E-2</v>
      </c>
      <c r="AT2931" s="5">
        <v>7.0000000000000001E-3</v>
      </c>
      <c r="AU2931" s="5">
        <v>5.4530000000000003</v>
      </c>
      <c r="AV2931" s="7">
        <v>5.0176933361202101E-8</v>
      </c>
      <c r="AW2931" s="5">
        <v>0.59918784973279504</v>
      </c>
      <c r="AX2931" s="5">
        <v>0.16200000000000001</v>
      </c>
      <c r="AY2931" s="5">
        <v>0.159</v>
      </c>
      <c r="AZ2931" s="5">
        <v>56.12</v>
      </c>
      <c r="BA2931" s="10" t="s">
        <v>6931</v>
      </c>
    </row>
    <row r="2932" spans="1:53" x14ac:dyDescent="0.25">
      <c r="A2932" s="5" t="s">
        <v>6470</v>
      </c>
      <c r="B2932" s="5">
        <v>25652</v>
      </c>
      <c r="C2932" s="5" t="s">
        <v>5802</v>
      </c>
      <c r="D2932" s="5">
        <v>32304</v>
      </c>
      <c r="E2932" s="5">
        <v>-3.6700000000000003E-2</v>
      </c>
      <c r="F2932" s="5">
        <v>5.0000000000000001E-3</v>
      </c>
      <c r="G2932" s="5">
        <v>-6.8259999999999996</v>
      </c>
      <c r="H2932" s="7">
        <v>8.8859226791120995E-12</v>
      </c>
      <c r="I2932" s="5">
        <v>1.078797664338E-4</v>
      </c>
      <c r="J2932" s="5">
        <v>0.17299999999999999</v>
      </c>
      <c r="K2932" s="5">
        <v>0.17199999999999999</v>
      </c>
      <c r="L2932" s="5">
        <v>112.5</v>
      </c>
      <c r="M2932" s="10" t="s">
        <v>6931</v>
      </c>
      <c r="N2932" s="5">
        <v>16123</v>
      </c>
      <c r="O2932" s="5">
        <v>-3.7199999999999997E-2</v>
      </c>
      <c r="P2932" s="5">
        <v>8.0000000000000002E-3</v>
      </c>
      <c r="Q2932" s="5">
        <v>-4.8929999999999998</v>
      </c>
      <c r="R2932" s="7">
        <v>1.0007619094895101E-6</v>
      </c>
      <c r="S2932" s="5">
        <v>1</v>
      </c>
      <c r="T2932" s="5">
        <v>0.17599999999999999</v>
      </c>
      <c r="U2932" s="5">
        <v>0.17299999999999999</v>
      </c>
      <c r="V2932" s="5">
        <v>57.14</v>
      </c>
      <c r="W2932" s="10" t="s">
        <v>6931</v>
      </c>
      <c r="X2932" s="5">
        <v>16184</v>
      </c>
      <c r="Y2932" s="5">
        <v>-3.6499999999999998E-2</v>
      </c>
      <c r="Z2932" s="5">
        <v>8.0000000000000002E-3</v>
      </c>
      <c r="AA2932" s="5">
        <v>-4.7930000000000001</v>
      </c>
      <c r="AB2932" s="7">
        <v>1.65458975556286E-6</v>
      </c>
      <c r="AC2932" s="5">
        <v>1</v>
      </c>
      <c r="AD2932" s="5">
        <v>0.17399999999999999</v>
      </c>
      <c r="AE2932" s="5">
        <v>0.17100000000000001</v>
      </c>
      <c r="AF2932" s="5">
        <v>56.64</v>
      </c>
      <c r="AG2932" s="10" t="s">
        <v>6931</v>
      </c>
      <c r="AH2932" s="5">
        <v>15059</v>
      </c>
      <c r="AI2932" s="5">
        <v>-4.0800000000000003E-2</v>
      </c>
      <c r="AJ2932" s="5">
        <v>8.0000000000000002E-3</v>
      </c>
      <c r="AK2932" s="5">
        <v>-5.383</v>
      </c>
      <c r="AL2932" s="7">
        <v>7.4272472774174306E-8</v>
      </c>
      <c r="AM2932" s="5">
        <v>0.886924733632803</v>
      </c>
      <c r="AN2932" s="5">
        <v>0.17199999999999999</v>
      </c>
      <c r="AO2932" s="5">
        <v>0.16900000000000001</v>
      </c>
      <c r="AP2932" s="5">
        <v>52.8</v>
      </c>
      <c r="AQ2932" s="10" t="s">
        <v>6931</v>
      </c>
      <c r="AR2932" s="5">
        <v>17316</v>
      </c>
      <c r="AS2932" s="5">
        <v>-3.04E-2</v>
      </c>
      <c r="AT2932" s="5">
        <v>7.0000000000000001E-3</v>
      </c>
      <c r="AU2932" s="5">
        <v>-4.306</v>
      </c>
      <c r="AV2932" s="7">
        <v>1.67002836129814E-5</v>
      </c>
      <c r="AW2932" s="5">
        <v>1</v>
      </c>
      <c r="AX2932" s="5">
        <v>0.17699999999999999</v>
      </c>
      <c r="AY2932" s="5">
        <v>0.17399999999999999</v>
      </c>
      <c r="AZ2932" s="5">
        <v>62.74</v>
      </c>
      <c r="BA2932" s="10" t="s">
        <v>6931</v>
      </c>
    </row>
    <row r="2933" spans="1:53" x14ac:dyDescent="0.25">
      <c r="A2933" s="5" t="s">
        <v>6470</v>
      </c>
      <c r="B2933" s="5">
        <v>25727</v>
      </c>
      <c r="C2933" s="5" t="s">
        <v>6316</v>
      </c>
      <c r="D2933" s="5">
        <v>32123</v>
      </c>
      <c r="E2933" s="5">
        <v>3.2899999999999999E-2</v>
      </c>
      <c r="F2933" s="5">
        <v>5.0000000000000001E-3</v>
      </c>
      <c r="G2933" s="5">
        <v>6.3250000000000002</v>
      </c>
      <c r="H2933" s="7">
        <v>2.56376182726138E-10</v>
      </c>
      <c r="I2933" s="5">
        <v>3.1125414557911998E-3</v>
      </c>
      <c r="J2933" s="5">
        <v>0.23</v>
      </c>
      <c r="K2933" s="5">
        <v>0.22900000000000001</v>
      </c>
      <c r="L2933" s="5">
        <v>159.80000000000001</v>
      </c>
      <c r="M2933" s="10" t="s">
        <v>6931</v>
      </c>
      <c r="N2933" s="5">
        <v>16041</v>
      </c>
      <c r="O2933" s="5">
        <v>2.8500000000000001E-2</v>
      </c>
      <c r="P2933" s="5">
        <v>7.0000000000000001E-3</v>
      </c>
      <c r="Q2933" s="5">
        <v>3.863</v>
      </c>
      <c r="R2933" s="5">
        <v>1.123837099968E-4</v>
      </c>
      <c r="S2933" s="5">
        <v>1</v>
      </c>
      <c r="T2933" s="5">
        <v>0.23100000000000001</v>
      </c>
      <c r="U2933" s="5">
        <v>0.22800000000000001</v>
      </c>
      <c r="V2933" s="5">
        <v>79.900000000000006</v>
      </c>
      <c r="W2933" s="10" t="s">
        <v>6931</v>
      </c>
      <c r="X2933" s="5">
        <v>16085</v>
      </c>
      <c r="Y2933" s="5">
        <v>3.6900000000000002E-2</v>
      </c>
      <c r="Z2933" s="5">
        <v>7.0000000000000001E-3</v>
      </c>
      <c r="AA2933" s="5">
        <v>5.0170000000000003</v>
      </c>
      <c r="AB2933" s="7">
        <v>5.3024139349434403E-7</v>
      </c>
      <c r="AC2933" s="5">
        <v>1</v>
      </c>
      <c r="AD2933" s="5">
        <v>0.23200000000000001</v>
      </c>
      <c r="AE2933" s="5">
        <v>0.22900000000000001</v>
      </c>
      <c r="AF2933" s="5">
        <v>80.81</v>
      </c>
      <c r="AG2933" s="10" t="s">
        <v>6931</v>
      </c>
      <c r="AH2933" s="5">
        <v>14990</v>
      </c>
      <c r="AI2933" s="5">
        <v>3.2199999999999999E-2</v>
      </c>
      <c r="AJ2933" s="5">
        <v>7.0000000000000001E-3</v>
      </c>
      <c r="AK2933" s="5">
        <v>4.3929999999999998</v>
      </c>
      <c r="AL2933" s="7">
        <v>1.1277141048021199E-5</v>
      </c>
      <c r="AM2933" s="5">
        <v>1</v>
      </c>
      <c r="AN2933" s="5">
        <v>0.23100000000000001</v>
      </c>
      <c r="AO2933" s="5">
        <v>0.22800000000000001</v>
      </c>
      <c r="AP2933" s="5">
        <v>75.95</v>
      </c>
      <c r="AQ2933" s="10" t="s">
        <v>6931</v>
      </c>
      <c r="AR2933" s="5">
        <v>17227</v>
      </c>
      <c r="AS2933" s="5">
        <v>3.9100000000000003E-2</v>
      </c>
      <c r="AT2933" s="5">
        <v>7.0000000000000001E-3</v>
      </c>
      <c r="AU2933" s="5">
        <v>5.7430000000000003</v>
      </c>
      <c r="AV2933" s="7">
        <v>9.4539392856129803E-9</v>
      </c>
      <c r="AW2933" s="5">
        <v>0.11289421597914701</v>
      </c>
      <c r="AX2933" s="5">
        <v>0.23400000000000001</v>
      </c>
      <c r="AY2933" s="5">
        <v>0.23100000000000001</v>
      </c>
      <c r="AZ2933" s="5">
        <v>88.94</v>
      </c>
      <c r="BA2933" s="10" t="s">
        <v>6931</v>
      </c>
    </row>
    <row r="2934" spans="1:53" x14ac:dyDescent="0.25">
      <c r="A2934" s="5" t="s">
        <v>6470</v>
      </c>
      <c r="B2934" s="5">
        <v>25787</v>
      </c>
      <c r="C2934" s="5" t="s">
        <v>174</v>
      </c>
      <c r="D2934" s="5">
        <v>33897</v>
      </c>
      <c r="E2934" s="5">
        <v>3.3399999999999999E-2</v>
      </c>
      <c r="F2934" s="5">
        <v>5.0000000000000001E-3</v>
      </c>
      <c r="G2934" s="5">
        <v>6.3289999999999997</v>
      </c>
      <c r="H2934" s="7">
        <v>2.4946410193922201E-10</v>
      </c>
      <c r="I2934" s="5">
        <v>3.0286251661955999E-3</v>
      </c>
      <c r="J2934" s="5">
        <v>0.16500000000000001</v>
      </c>
      <c r="K2934" s="5">
        <v>0.16400000000000001</v>
      </c>
      <c r="L2934" s="5">
        <v>111.6</v>
      </c>
      <c r="M2934" s="10" t="s">
        <v>6931</v>
      </c>
      <c r="N2934" s="5">
        <v>16927</v>
      </c>
      <c r="O2934" s="5">
        <v>4.3499999999999997E-2</v>
      </c>
      <c r="P2934" s="5">
        <v>7.0000000000000001E-3</v>
      </c>
      <c r="Q2934" s="5">
        <v>5.835</v>
      </c>
      <c r="R2934" s="7">
        <v>5.4651664649892702E-9</v>
      </c>
      <c r="S2934" s="5">
        <v>6.6349990097363795E-2</v>
      </c>
      <c r="T2934" s="5">
        <v>0.16800000000000001</v>
      </c>
      <c r="U2934" s="5">
        <v>0.16500000000000001</v>
      </c>
      <c r="V2934" s="5">
        <v>56.69</v>
      </c>
      <c r="W2934" s="10" t="s">
        <v>6931</v>
      </c>
      <c r="X2934" s="5">
        <v>16973</v>
      </c>
      <c r="Y2934" s="5">
        <v>2.4799999999999999E-2</v>
      </c>
      <c r="Z2934" s="5">
        <v>7.0000000000000001E-3</v>
      </c>
      <c r="AA2934" s="5">
        <v>3.323</v>
      </c>
      <c r="AB2934" s="5">
        <v>8.9373665008560005E-4</v>
      </c>
      <c r="AC2934" s="5">
        <v>1</v>
      </c>
      <c r="AD2934" s="5">
        <v>0.16600000000000001</v>
      </c>
      <c r="AE2934" s="5">
        <v>0.16300000000000001</v>
      </c>
      <c r="AF2934" s="5">
        <v>55.92</v>
      </c>
      <c r="AG2934" s="10" t="s">
        <v>6931</v>
      </c>
      <c r="AH2934" s="5">
        <v>15890</v>
      </c>
      <c r="AI2934" s="5">
        <v>3.2899999999999999E-2</v>
      </c>
      <c r="AJ2934" s="5">
        <v>8.0000000000000002E-3</v>
      </c>
      <c r="AK2934" s="5">
        <v>4.32</v>
      </c>
      <c r="AL2934" s="7">
        <v>1.5706194657220401E-5</v>
      </c>
      <c r="AM2934" s="5">
        <v>1</v>
      </c>
      <c r="AN2934" s="5">
        <v>0.11899999999999999</v>
      </c>
      <c r="AO2934" s="5">
        <v>0.11600000000000001</v>
      </c>
      <c r="AP2934" s="5">
        <v>36.19</v>
      </c>
      <c r="AQ2934" s="10" t="s">
        <v>6931</v>
      </c>
      <c r="AR2934" s="5">
        <v>18099</v>
      </c>
      <c r="AS2934" s="5">
        <v>2.8899999999999999E-2</v>
      </c>
      <c r="AT2934" s="5">
        <v>7.0000000000000001E-3</v>
      </c>
      <c r="AU2934" s="5">
        <v>4.05</v>
      </c>
      <c r="AV2934" s="7">
        <v>5.1530803619357802E-5</v>
      </c>
      <c r="AW2934" s="5">
        <v>1</v>
      </c>
      <c r="AX2934" s="5">
        <v>0.12</v>
      </c>
      <c r="AY2934" s="5">
        <v>0.11700000000000001</v>
      </c>
      <c r="AZ2934" s="5">
        <v>41.72</v>
      </c>
      <c r="BA2934" s="10" t="s">
        <v>6931</v>
      </c>
    </row>
    <row r="2935" spans="1:53" x14ac:dyDescent="0.25">
      <c r="A2935" s="5" t="s">
        <v>6470</v>
      </c>
      <c r="B2935" s="5">
        <v>25841</v>
      </c>
      <c r="C2935" s="5" t="s">
        <v>6040</v>
      </c>
      <c r="D2935" s="5">
        <v>33729</v>
      </c>
      <c r="E2935" s="5">
        <v>2.9899999999999999E-2</v>
      </c>
      <c r="F2935" s="5">
        <v>5.0000000000000001E-3</v>
      </c>
      <c r="G2935" s="5">
        <v>6.1660000000000004</v>
      </c>
      <c r="H2935" s="7">
        <v>7.0809336068473304E-10</v>
      </c>
      <c r="I2935" s="5">
        <v>8.5966251477269991E-3</v>
      </c>
      <c r="J2935" s="5">
        <v>0.29899999999999999</v>
      </c>
      <c r="K2935" s="5">
        <v>0.29699999999999999</v>
      </c>
      <c r="L2935" s="5">
        <v>239</v>
      </c>
      <c r="M2935" s="10" t="s">
        <v>6931</v>
      </c>
      <c r="N2935" s="5">
        <v>16836</v>
      </c>
      <c r="O2935" s="5">
        <v>3.0099999999999998E-2</v>
      </c>
      <c r="P2935" s="5">
        <v>7.0000000000000001E-3</v>
      </c>
      <c r="Q2935" s="5">
        <v>4.42</v>
      </c>
      <c r="R2935" s="7">
        <v>9.9536679992829392E-6</v>
      </c>
      <c r="S2935" s="5">
        <v>1</v>
      </c>
      <c r="T2935" s="5">
        <v>0.31</v>
      </c>
      <c r="U2935" s="5">
        <v>0.308</v>
      </c>
      <c r="V2935" s="5">
        <v>125.9</v>
      </c>
      <c r="W2935" s="10" t="s">
        <v>6931</v>
      </c>
      <c r="X2935" s="5">
        <v>16896</v>
      </c>
      <c r="Y2935" s="5">
        <v>3.0300000000000001E-2</v>
      </c>
      <c r="Z2935" s="5">
        <v>7.0000000000000001E-3</v>
      </c>
      <c r="AA2935" s="5">
        <v>4.3940000000000001</v>
      </c>
      <c r="AB2935" s="7">
        <v>1.1186616278692601E-5</v>
      </c>
      <c r="AC2935" s="5">
        <v>1</v>
      </c>
      <c r="AD2935" s="5">
        <v>0.28899999999999998</v>
      </c>
      <c r="AE2935" s="5">
        <v>0.28599999999999998</v>
      </c>
      <c r="AF2935" s="5">
        <v>113.9</v>
      </c>
      <c r="AG2935" s="10" t="s">
        <v>6931</v>
      </c>
      <c r="AH2935" s="5">
        <v>15779</v>
      </c>
      <c r="AI2935" s="5">
        <v>4.8300000000000003E-2</v>
      </c>
      <c r="AJ2935" s="5">
        <v>7.0000000000000001E-3</v>
      </c>
      <c r="AK2935" s="5">
        <v>6.45</v>
      </c>
      <c r="AL2935" s="7">
        <v>1.1509569469575801E-10</v>
      </c>
      <c r="AM2935" s="5">
        <v>1.3744152382093001E-3</v>
      </c>
      <c r="AN2935" s="5">
        <v>0.153</v>
      </c>
      <c r="AO2935" s="5">
        <v>0.15</v>
      </c>
      <c r="AP2935" s="5">
        <v>48.3</v>
      </c>
      <c r="AQ2935" s="10" t="s">
        <v>6931</v>
      </c>
      <c r="AR2935" s="5">
        <v>18052</v>
      </c>
      <c r="AS2935" s="5">
        <v>2.0400000000000001E-2</v>
      </c>
      <c r="AT2935" s="5">
        <v>7.0000000000000001E-3</v>
      </c>
      <c r="AU2935" s="5">
        <v>2.919</v>
      </c>
      <c r="AV2935" s="5">
        <v>3.5116152473335001E-3</v>
      </c>
      <c r="AW2935" s="5">
        <v>1</v>
      </c>
      <c r="AX2935" s="5">
        <v>0.155</v>
      </c>
      <c r="AY2935" s="5">
        <v>0.152</v>
      </c>
      <c r="AZ2935" s="5">
        <v>55.85</v>
      </c>
      <c r="BA2935" s="10" t="s">
        <v>6931</v>
      </c>
    </row>
    <row r="2936" spans="1:53" x14ac:dyDescent="0.25">
      <c r="A2936" s="5" t="s">
        <v>6470</v>
      </c>
      <c r="B2936" s="5">
        <v>25880</v>
      </c>
      <c r="C2936" s="5" t="s">
        <v>484</v>
      </c>
      <c r="D2936" s="5">
        <v>32814</v>
      </c>
      <c r="E2936" s="5">
        <v>3.8600000000000002E-2</v>
      </c>
      <c r="F2936" s="5">
        <v>6.0000000000000001E-3</v>
      </c>
      <c r="G2936" s="5">
        <v>6.9020000000000001</v>
      </c>
      <c r="H2936" s="7">
        <v>5.2117812166435401E-12</v>
      </c>
      <c r="I2936" s="7">
        <v>6.3273760155191304E-5</v>
      </c>
      <c r="J2936" s="5">
        <v>9.0999999999999998E-2</v>
      </c>
      <c r="K2936" s="5">
        <v>8.8999999999999996E-2</v>
      </c>
      <c r="L2936" s="5">
        <v>54.49</v>
      </c>
      <c r="M2936" s="10" t="s">
        <v>6931</v>
      </c>
      <c r="N2936" s="5">
        <v>16382</v>
      </c>
      <c r="O2936" s="5">
        <v>4.2700000000000002E-2</v>
      </c>
      <c r="P2936" s="5">
        <v>8.0000000000000002E-3</v>
      </c>
      <c r="Q2936" s="5">
        <v>5.3949999999999996</v>
      </c>
      <c r="R2936" s="7">
        <v>6.9494820507845006E-8</v>
      </c>
      <c r="S2936" s="5">
        <v>0.843703605746005</v>
      </c>
      <c r="T2936" s="5">
        <v>9.6000000000000002E-2</v>
      </c>
      <c r="U2936" s="5">
        <v>9.2999999999999999E-2</v>
      </c>
      <c r="V2936" s="5">
        <v>28.95</v>
      </c>
      <c r="W2936" s="11">
        <v>4.2999999999999999E-306</v>
      </c>
      <c r="X2936" s="5">
        <v>16435</v>
      </c>
      <c r="Y2936" s="5">
        <v>3.5099999999999999E-2</v>
      </c>
      <c r="Z2936" s="5">
        <v>8.0000000000000002E-3</v>
      </c>
      <c r="AA2936" s="5">
        <v>4.423</v>
      </c>
      <c r="AB2936" s="7">
        <v>9.7961746078364199E-6</v>
      </c>
      <c r="AC2936" s="5">
        <v>1</v>
      </c>
      <c r="AD2936" s="5">
        <v>8.7999999999999995E-2</v>
      </c>
      <c r="AE2936" s="5">
        <v>8.5000000000000006E-2</v>
      </c>
      <c r="AF2936" s="5">
        <v>26.46</v>
      </c>
      <c r="AG2936" s="11">
        <v>8.3999999999999905E-278</v>
      </c>
      <c r="AH2936" s="5">
        <v>15319</v>
      </c>
      <c r="AI2936" s="5">
        <v>4.1399999999999999E-2</v>
      </c>
      <c r="AJ2936" s="5">
        <v>8.0000000000000002E-3</v>
      </c>
      <c r="AK2936" s="5">
        <v>5.1589999999999998</v>
      </c>
      <c r="AL2936" s="7">
        <v>2.5165743080046499E-7</v>
      </c>
      <c r="AM2936" s="5">
        <v>1</v>
      </c>
      <c r="AN2936" s="5">
        <v>5.8999999999999997E-2</v>
      </c>
      <c r="AO2936" s="5">
        <v>5.5E-2</v>
      </c>
      <c r="AP2936" s="5">
        <v>16.149999999999999</v>
      </c>
      <c r="AQ2936" s="11">
        <v>5.6299999999999999E-156</v>
      </c>
      <c r="AR2936" s="5">
        <v>17547</v>
      </c>
      <c r="AS2936" s="5">
        <v>3.6600000000000001E-2</v>
      </c>
      <c r="AT2936" s="5">
        <v>7.0000000000000001E-3</v>
      </c>
      <c r="AU2936" s="5">
        <v>4.92</v>
      </c>
      <c r="AV2936" s="7">
        <v>8.7236226955664097E-7</v>
      </c>
      <c r="AW2936" s="5">
        <v>1</v>
      </c>
      <c r="AX2936" s="5">
        <v>7.0999999999999994E-2</v>
      </c>
      <c r="AY2936" s="5">
        <v>6.8000000000000005E-2</v>
      </c>
      <c r="AZ2936" s="5">
        <v>22.77</v>
      </c>
      <c r="BA2936" s="11">
        <v>2.4400000000000001E-232</v>
      </c>
    </row>
    <row r="2937" spans="1:53" x14ac:dyDescent="0.25">
      <c r="A2937" s="5" t="s">
        <v>6470</v>
      </c>
      <c r="B2937" s="5">
        <v>25881</v>
      </c>
      <c r="C2937" s="5" t="s">
        <v>487</v>
      </c>
      <c r="D2937" s="5">
        <v>32807</v>
      </c>
      <c r="E2937" s="5">
        <v>3.9699999999999999E-2</v>
      </c>
      <c r="F2937" s="5">
        <v>6.0000000000000001E-3</v>
      </c>
      <c r="G2937" s="5">
        <v>7.2169999999999996</v>
      </c>
      <c r="H2937" s="7">
        <v>5.44865859507752E-13</v>
      </c>
      <c r="I2937" s="7">
        <v>6.6149575890003502E-6</v>
      </c>
      <c r="J2937" s="5">
        <v>0.121</v>
      </c>
      <c r="K2937" s="5">
        <v>0.11899999999999999</v>
      </c>
      <c r="L2937" s="5">
        <v>75.13</v>
      </c>
      <c r="M2937" s="10" t="s">
        <v>6931</v>
      </c>
      <c r="N2937" s="5">
        <v>16392</v>
      </c>
      <c r="O2937" s="5">
        <v>4.6199999999999998E-2</v>
      </c>
      <c r="P2937" s="5">
        <v>8.0000000000000002E-3</v>
      </c>
      <c r="Q2937" s="5">
        <v>5.9560000000000004</v>
      </c>
      <c r="R2937" s="7">
        <v>2.6402917487201898E-9</v>
      </c>
      <c r="S2937" s="5">
        <v>3.2054527982631101E-2</v>
      </c>
      <c r="T2937" s="5">
        <v>0.13100000000000001</v>
      </c>
      <c r="U2937" s="5">
        <v>0.128</v>
      </c>
      <c r="V2937" s="5">
        <v>41.07</v>
      </c>
      <c r="W2937" s="10" t="s">
        <v>6931</v>
      </c>
      <c r="X2937" s="5">
        <v>16418</v>
      </c>
      <c r="Y2937" s="5">
        <v>3.44E-2</v>
      </c>
      <c r="Z2937" s="5">
        <v>8.0000000000000002E-3</v>
      </c>
      <c r="AA2937" s="5">
        <v>4.3970000000000002</v>
      </c>
      <c r="AB2937" s="7">
        <v>1.10642543127054E-5</v>
      </c>
      <c r="AC2937" s="5">
        <v>1</v>
      </c>
      <c r="AD2937" s="5">
        <v>0.114</v>
      </c>
      <c r="AE2937" s="5">
        <v>0.111</v>
      </c>
      <c r="AF2937" s="5">
        <v>35.17</v>
      </c>
      <c r="AG2937" s="10" t="s">
        <v>6931</v>
      </c>
      <c r="AH2937" s="5">
        <v>15299</v>
      </c>
      <c r="AI2937" s="5">
        <v>3.6499999999999998E-2</v>
      </c>
      <c r="AJ2937" s="5">
        <v>8.0000000000000002E-3</v>
      </c>
      <c r="AK2937" s="5">
        <v>4.5970000000000004</v>
      </c>
      <c r="AL2937" s="7">
        <v>4.3189604261697902E-6</v>
      </c>
      <c r="AM2937" s="5">
        <v>1</v>
      </c>
      <c r="AN2937" s="5">
        <v>7.6999999999999999E-2</v>
      </c>
      <c r="AO2937" s="5">
        <v>7.3999999999999996E-2</v>
      </c>
      <c r="AP2937" s="5">
        <v>21.62</v>
      </c>
      <c r="AQ2937" s="11">
        <v>5.1399999999999999E-218</v>
      </c>
      <c r="AR2937" s="5">
        <v>17551</v>
      </c>
      <c r="AS2937" s="5">
        <v>3.8300000000000001E-2</v>
      </c>
      <c r="AT2937" s="5">
        <v>7.0000000000000001E-3</v>
      </c>
      <c r="AU2937" s="5">
        <v>5.1959999999999997</v>
      </c>
      <c r="AV2937" s="7">
        <v>2.05508198310476E-7</v>
      </c>
      <c r="AW2937" s="5">
        <v>1</v>
      </c>
      <c r="AX2937" s="5">
        <v>0.09</v>
      </c>
      <c r="AY2937" s="5">
        <v>8.6999999999999994E-2</v>
      </c>
      <c r="AZ2937" s="5">
        <v>29.37</v>
      </c>
      <c r="BA2937" s="11">
        <v>3.5699999999999999E-307</v>
      </c>
    </row>
    <row r="2938" spans="1:53" x14ac:dyDescent="0.25">
      <c r="A2938" s="5" t="s">
        <v>6470</v>
      </c>
      <c r="B2938" s="5">
        <v>25914</v>
      </c>
      <c r="C2938" s="5" t="s">
        <v>585</v>
      </c>
      <c r="D2938" s="5">
        <v>33913</v>
      </c>
      <c r="E2938" s="5">
        <v>3.1899999999999998E-2</v>
      </c>
      <c r="F2938" s="5">
        <v>5.0000000000000001E-3</v>
      </c>
      <c r="G2938" s="5">
        <v>6.1619999999999999</v>
      </c>
      <c r="H2938" s="7">
        <v>7.2800059784796996E-10</v>
      </c>
      <c r="I2938" s="5">
        <v>8.8383094581882E-3</v>
      </c>
      <c r="J2938" s="5">
        <v>0.19400000000000001</v>
      </c>
      <c r="K2938" s="5">
        <v>0.193</v>
      </c>
      <c r="L2938" s="5">
        <v>135.9</v>
      </c>
      <c r="M2938" s="10" t="s">
        <v>6931</v>
      </c>
      <c r="N2938" s="5">
        <v>16932</v>
      </c>
      <c r="O2938" s="5">
        <v>0.03</v>
      </c>
      <c r="P2938" s="5">
        <v>7.0000000000000001E-3</v>
      </c>
      <c r="Q2938" s="5">
        <v>4.0919999999999996</v>
      </c>
      <c r="R2938" s="7">
        <v>4.2981420369163999E-5</v>
      </c>
      <c r="S2938" s="5">
        <v>1</v>
      </c>
      <c r="T2938" s="5">
        <v>0.19800000000000001</v>
      </c>
      <c r="U2938" s="5">
        <v>0.19500000000000001</v>
      </c>
      <c r="V2938" s="5">
        <v>69.23</v>
      </c>
      <c r="W2938" s="10" t="s">
        <v>6931</v>
      </c>
      <c r="X2938" s="5">
        <v>16985</v>
      </c>
      <c r="Y2938" s="5">
        <v>3.4200000000000001E-2</v>
      </c>
      <c r="Z2938" s="5">
        <v>7.0000000000000001E-3</v>
      </c>
      <c r="AA2938" s="5">
        <v>4.6589999999999998</v>
      </c>
      <c r="AB2938" s="7">
        <v>3.20548873678779E-6</v>
      </c>
      <c r="AC2938" s="5">
        <v>1</v>
      </c>
      <c r="AD2938" s="5">
        <v>0.193</v>
      </c>
      <c r="AE2938" s="5">
        <v>0.19</v>
      </c>
      <c r="AF2938" s="5">
        <v>67.430000000000007</v>
      </c>
      <c r="AG2938" s="10" t="s">
        <v>6931</v>
      </c>
      <c r="AH2938" s="5">
        <v>15905</v>
      </c>
      <c r="AI2938" s="5">
        <v>3.1300000000000001E-2</v>
      </c>
      <c r="AJ2938" s="5">
        <v>7.0000000000000001E-3</v>
      </c>
      <c r="AK2938" s="5">
        <v>4.3760000000000003</v>
      </c>
      <c r="AL2938" s="7">
        <v>1.2177275646884299E-5</v>
      </c>
      <c r="AM2938" s="5">
        <v>1</v>
      </c>
      <c r="AN2938" s="5">
        <v>0.221</v>
      </c>
      <c r="AO2938" s="5">
        <v>0.218</v>
      </c>
      <c r="AP2938" s="5">
        <v>76.03</v>
      </c>
      <c r="AQ2938" s="10" t="s">
        <v>6931</v>
      </c>
      <c r="AR2938" s="5">
        <v>18109</v>
      </c>
      <c r="AS2938" s="5">
        <v>1.8800000000000001E-2</v>
      </c>
      <c r="AT2938" s="5">
        <v>7.0000000000000001E-3</v>
      </c>
      <c r="AU2938" s="5">
        <v>2.7280000000000002</v>
      </c>
      <c r="AV2938" s="5">
        <v>6.3684787790394002E-3</v>
      </c>
      <c r="AW2938" s="5">
        <v>1</v>
      </c>
      <c r="AX2938" s="5">
        <v>0.17799999999999999</v>
      </c>
      <c r="AY2938" s="5">
        <v>0.17499999999999999</v>
      </c>
      <c r="AZ2938" s="5">
        <v>66.11</v>
      </c>
      <c r="BA2938" s="10" t="s">
        <v>6931</v>
      </c>
    </row>
    <row r="2939" spans="1:53" x14ac:dyDescent="0.25">
      <c r="A2939" s="5" t="s">
        <v>6470</v>
      </c>
      <c r="B2939" s="5">
        <v>26514</v>
      </c>
      <c r="C2939" s="5" t="s">
        <v>606</v>
      </c>
      <c r="D2939" s="5">
        <v>34220</v>
      </c>
      <c r="E2939" s="5">
        <v>2.69E-2</v>
      </c>
      <c r="F2939" s="5">
        <v>4.0000000000000001E-3</v>
      </c>
      <c r="G2939" s="5">
        <v>6.4260000000000002</v>
      </c>
      <c r="H2939" s="7">
        <v>1.3267929130268701E-10</v>
      </c>
      <c r="I2939" s="5">
        <v>1.6107962530425E-3</v>
      </c>
      <c r="J2939" s="5">
        <v>0.46800000000000003</v>
      </c>
      <c r="K2939" s="5">
        <v>0.46700000000000003</v>
      </c>
      <c r="L2939" s="5">
        <v>500.1</v>
      </c>
      <c r="M2939" s="10" t="s">
        <v>6931</v>
      </c>
      <c r="N2939" s="5">
        <v>17096</v>
      </c>
      <c r="O2939" s="5">
        <v>2.7099999999999999E-2</v>
      </c>
      <c r="P2939" s="5">
        <v>6.0000000000000001E-3</v>
      </c>
      <c r="Q2939" s="5">
        <v>4.593</v>
      </c>
      <c r="R2939" s="7">
        <v>4.4085971274405798E-6</v>
      </c>
      <c r="S2939" s="5">
        <v>1</v>
      </c>
      <c r="T2939" s="5">
        <v>0.47299999999999998</v>
      </c>
      <c r="U2939" s="5">
        <v>0.47099999999999997</v>
      </c>
      <c r="V2939" s="5">
        <v>255</v>
      </c>
      <c r="W2939" s="10" t="s">
        <v>6931</v>
      </c>
      <c r="X2939" s="5">
        <v>17128</v>
      </c>
      <c r="Y2939" s="5">
        <v>2.7099999999999999E-2</v>
      </c>
      <c r="Z2939" s="5">
        <v>6.0000000000000001E-3</v>
      </c>
      <c r="AA2939" s="5">
        <v>4.5510000000000002</v>
      </c>
      <c r="AB2939" s="7">
        <v>5.37734889210758E-6</v>
      </c>
      <c r="AC2939" s="5">
        <v>1</v>
      </c>
      <c r="AD2939" s="5">
        <v>0.46400000000000002</v>
      </c>
      <c r="AE2939" s="5">
        <v>0.46200000000000002</v>
      </c>
      <c r="AF2939" s="5">
        <v>246.2</v>
      </c>
      <c r="AG2939" s="10" t="s">
        <v>6931</v>
      </c>
      <c r="AH2939" s="5">
        <v>16051</v>
      </c>
      <c r="AI2939" s="5">
        <v>3.4299999999999997E-2</v>
      </c>
      <c r="AJ2939" s="5">
        <v>7.0000000000000001E-3</v>
      </c>
      <c r="AK2939" s="5">
        <v>4.7839999999999998</v>
      </c>
      <c r="AL2939" s="7">
        <v>1.7358812396271199E-6</v>
      </c>
      <c r="AM2939" s="5">
        <v>1</v>
      </c>
      <c r="AN2939" s="5">
        <v>0.20799999999999999</v>
      </c>
      <c r="AO2939" s="5">
        <v>0.20599999999999999</v>
      </c>
      <c r="AP2939" s="5">
        <v>71.39</v>
      </c>
      <c r="AQ2939" s="10" t="s">
        <v>6931</v>
      </c>
      <c r="AR2939" s="5">
        <v>18224</v>
      </c>
      <c r="AS2939" s="5">
        <v>2.2599999999999999E-2</v>
      </c>
      <c r="AT2939" s="5">
        <v>7.0000000000000001E-3</v>
      </c>
      <c r="AU2939" s="5">
        <v>3.355</v>
      </c>
      <c r="AV2939" s="5">
        <v>7.963719096506E-4</v>
      </c>
      <c r="AW2939" s="5">
        <v>1</v>
      </c>
      <c r="AX2939" s="5">
        <v>0.21</v>
      </c>
      <c r="AY2939" s="5">
        <v>0.20699999999999999</v>
      </c>
      <c r="AZ2939" s="5">
        <v>81.77</v>
      </c>
      <c r="BA2939" s="10" t="s">
        <v>6931</v>
      </c>
    </row>
    <row r="2940" spans="1:53" x14ac:dyDescent="0.25">
      <c r="A2940" s="5" t="s">
        <v>6470</v>
      </c>
      <c r="B2940" s="5">
        <v>26515</v>
      </c>
      <c r="C2940" s="5" t="s">
        <v>610</v>
      </c>
      <c r="D2940" s="5">
        <v>34216</v>
      </c>
      <c r="E2940" s="5">
        <v>2.63E-2</v>
      </c>
      <c r="F2940" s="5">
        <v>4.0000000000000001E-3</v>
      </c>
      <c r="G2940" s="5">
        <v>6.2460000000000004</v>
      </c>
      <c r="H2940" s="7">
        <v>4.2528580745622702E-10</v>
      </c>
      <c r="I2940" s="5">
        <v>5.1631929775674996E-3</v>
      </c>
      <c r="J2940" s="5">
        <v>0.46200000000000002</v>
      </c>
      <c r="K2940" s="5">
        <v>0.46100000000000002</v>
      </c>
      <c r="L2940" s="5">
        <v>489.2</v>
      </c>
      <c r="M2940" s="10" t="s">
        <v>6931</v>
      </c>
      <c r="N2940" s="5">
        <v>17093</v>
      </c>
      <c r="O2940" s="5">
        <v>2.64E-2</v>
      </c>
      <c r="P2940" s="5">
        <v>6.0000000000000001E-3</v>
      </c>
      <c r="Q2940" s="5">
        <v>4.4509999999999996</v>
      </c>
      <c r="R2940" s="7">
        <v>8.6031035229664397E-6</v>
      </c>
      <c r="S2940" s="5">
        <v>1</v>
      </c>
      <c r="T2940" s="5">
        <v>0.46899999999999997</v>
      </c>
      <c r="U2940" s="5">
        <v>0.46700000000000003</v>
      </c>
      <c r="V2940" s="5">
        <v>250.6</v>
      </c>
      <c r="W2940" s="10" t="s">
        <v>6931</v>
      </c>
      <c r="X2940" s="5">
        <v>17127</v>
      </c>
      <c r="Y2940" s="5">
        <v>2.6599999999999999E-2</v>
      </c>
      <c r="Z2940" s="5">
        <v>6.0000000000000001E-3</v>
      </c>
      <c r="AA2940" s="5">
        <v>4.4409999999999998</v>
      </c>
      <c r="AB2940" s="7">
        <v>9.0122067673163604E-6</v>
      </c>
      <c r="AC2940" s="5">
        <v>1</v>
      </c>
      <c r="AD2940" s="5">
        <v>0.45700000000000002</v>
      </c>
      <c r="AE2940" s="5">
        <v>0.45500000000000002</v>
      </c>
      <c r="AF2940" s="5">
        <v>239.6</v>
      </c>
      <c r="AG2940" s="10" t="s">
        <v>6931</v>
      </c>
      <c r="AH2940" s="5">
        <v>16053</v>
      </c>
      <c r="AI2940" s="5">
        <v>3.0700000000000002E-2</v>
      </c>
      <c r="AJ2940" s="5">
        <v>7.0000000000000001E-3</v>
      </c>
      <c r="AK2940" s="5">
        <v>4.375</v>
      </c>
      <c r="AL2940" s="7">
        <v>1.2196172392929299E-5</v>
      </c>
      <c r="AM2940" s="5">
        <v>1</v>
      </c>
      <c r="AN2940" s="5">
        <v>0.24199999999999999</v>
      </c>
      <c r="AO2940" s="5">
        <v>0.23899999999999999</v>
      </c>
      <c r="AP2940" s="5">
        <v>86.38</v>
      </c>
      <c r="AQ2940" s="10" t="s">
        <v>6931</v>
      </c>
      <c r="AR2940" s="5">
        <v>18224</v>
      </c>
      <c r="AS2940" s="5">
        <v>2.07E-2</v>
      </c>
      <c r="AT2940" s="5">
        <v>7.0000000000000001E-3</v>
      </c>
      <c r="AU2940" s="5">
        <v>3.1219999999999999</v>
      </c>
      <c r="AV2940" s="5">
        <v>1.8019038357416999E-3</v>
      </c>
      <c r="AW2940" s="5">
        <v>1</v>
      </c>
      <c r="AX2940" s="5">
        <v>0.23</v>
      </c>
      <c r="AY2940" s="5">
        <v>0.22800000000000001</v>
      </c>
      <c r="AZ2940" s="5">
        <v>92.04</v>
      </c>
      <c r="BA2940" s="10" t="s">
        <v>6931</v>
      </c>
    </row>
    <row r="2941" spans="1:53" x14ac:dyDescent="0.25">
      <c r="A2941" s="5" t="s">
        <v>6470</v>
      </c>
      <c r="B2941" s="5">
        <v>26516</v>
      </c>
      <c r="C2941" s="5" t="s">
        <v>613</v>
      </c>
      <c r="D2941" s="5">
        <v>34217</v>
      </c>
      <c r="E2941" s="5">
        <v>2.6599999999999999E-2</v>
      </c>
      <c r="F2941" s="5">
        <v>4.0000000000000001E-3</v>
      </c>
      <c r="G2941" s="5">
        <v>6.319</v>
      </c>
      <c r="H2941" s="7">
        <v>2.6604332286874601E-10</v>
      </c>
      <c r="I2941" s="5">
        <v>3.2299056123710002E-3</v>
      </c>
      <c r="J2941" s="5">
        <v>0.46400000000000002</v>
      </c>
      <c r="K2941" s="5">
        <v>0.46300000000000002</v>
      </c>
      <c r="L2941" s="5">
        <v>493.6</v>
      </c>
      <c r="M2941" s="10" t="s">
        <v>6931</v>
      </c>
      <c r="N2941" s="5">
        <v>17094</v>
      </c>
      <c r="O2941" s="5">
        <v>2.7E-2</v>
      </c>
      <c r="P2941" s="5">
        <v>6.0000000000000001E-3</v>
      </c>
      <c r="Q2941" s="5">
        <v>4.5640000000000001</v>
      </c>
      <c r="R2941" s="7">
        <v>5.0548595746239903E-6</v>
      </c>
      <c r="S2941" s="5">
        <v>1</v>
      </c>
      <c r="T2941" s="5">
        <v>0.47099999999999997</v>
      </c>
      <c r="U2941" s="5">
        <v>0.46899999999999997</v>
      </c>
      <c r="V2941" s="5">
        <v>252.7</v>
      </c>
      <c r="W2941" s="10" t="s">
        <v>6931</v>
      </c>
      <c r="X2941" s="5">
        <v>17127</v>
      </c>
      <c r="Y2941" s="5">
        <v>2.64E-2</v>
      </c>
      <c r="Z2941" s="5">
        <v>6.0000000000000001E-3</v>
      </c>
      <c r="AA2941" s="5">
        <v>4.4160000000000004</v>
      </c>
      <c r="AB2941" s="7">
        <v>1.01052248556235E-5</v>
      </c>
      <c r="AC2941" s="5">
        <v>1</v>
      </c>
      <c r="AD2941" s="5">
        <v>0.46</v>
      </c>
      <c r="AE2941" s="5">
        <v>0.45800000000000002</v>
      </c>
      <c r="AF2941" s="5">
        <v>242</v>
      </c>
      <c r="AG2941" s="10" t="s">
        <v>6931</v>
      </c>
      <c r="AH2941" s="5">
        <v>16055</v>
      </c>
      <c r="AI2941" s="5">
        <v>3.0099999999999998E-2</v>
      </c>
      <c r="AJ2941" s="5">
        <v>7.0000000000000001E-3</v>
      </c>
      <c r="AK2941" s="5">
        <v>4.2919999999999998</v>
      </c>
      <c r="AL2941" s="7">
        <v>1.78480868866485E-5</v>
      </c>
      <c r="AM2941" s="5">
        <v>1</v>
      </c>
      <c r="AN2941" s="5">
        <v>0.24299999999999999</v>
      </c>
      <c r="AO2941" s="5">
        <v>0.24</v>
      </c>
      <c r="AP2941" s="5">
        <v>86.93</v>
      </c>
      <c r="AQ2941" s="10" t="s">
        <v>6931</v>
      </c>
      <c r="AR2941" s="5">
        <v>18229</v>
      </c>
      <c r="AS2941" s="5">
        <v>2.2700000000000001E-2</v>
      </c>
      <c r="AT2941" s="5">
        <v>7.0000000000000001E-3</v>
      </c>
      <c r="AU2941" s="5">
        <v>3.4249999999999998</v>
      </c>
      <c r="AV2941" s="5">
        <v>6.1551210073350002E-4</v>
      </c>
      <c r="AW2941" s="5">
        <v>1</v>
      </c>
      <c r="AX2941" s="5">
        <v>0.23100000000000001</v>
      </c>
      <c r="AY2941" s="5">
        <v>0.22900000000000001</v>
      </c>
      <c r="AZ2941" s="5">
        <v>92.7</v>
      </c>
      <c r="BA2941" s="10" t="s">
        <v>6931</v>
      </c>
    </row>
    <row r="2942" spans="1:53" x14ac:dyDescent="0.25">
      <c r="A2942" s="5" t="s">
        <v>6470</v>
      </c>
      <c r="B2942" s="5">
        <v>26517</v>
      </c>
      <c r="C2942" s="5" t="s">
        <v>616</v>
      </c>
      <c r="D2942" s="5">
        <v>34195</v>
      </c>
      <c r="E2942" s="5">
        <v>2.98E-2</v>
      </c>
      <c r="F2942" s="5">
        <v>4.0000000000000001E-3</v>
      </c>
      <c r="G2942" s="5">
        <v>6.6390000000000002</v>
      </c>
      <c r="H2942" s="7">
        <v>3.20197448450175E-11</v>
      </c>
      <c r="I2942" s="5">
        <v>3.8873651278450002E-4</v>
      </c>
      <c r="J2942" s="5">
        <v>0.39100000000000001</v>
      </c>
      <c r="K2942" s="5">
        <v>0.39</v>
      </c>
      <c r="L2942" s="5">
        <v>365</v>
      </c>
      <c r="M2942" s="10" t="s">
        <v>6931</v>
      </c>
      <c r="N2942" s="5">
        <v>17081</v>
      </c>
      <c r="O2942" s="5">
        <v>3.56E-2</v>
      </c>
      <c r="P2942" s="5">
        <v>6.0000000000000001E-3</v>
      </c>
      <c r="Q2942" s="5">
        <v>5.6180000000000003</v>
      </c>
      <c r="R2942" s="7">
        <v>1.9623788678021399E-8</v>
      </c>
      <c r="S2942" s="5">
        <v>0.238243097040236</v>
      </c>
      <c r="T2942" s="5">
        <v>0.39600000000000002</v>
      </c>
      <c r="U2942" s="5">
        <v>0.39400000000000002</v>
      </c>
      <c r="V2942" s="5">
        <v>185.8</v>
      </c>
      <c r="W2942" s="10" t="s">
        <v>6931</v>
      </c>
      <c r="X2942" s="5">
        <v>17118</v>
      </c>
      <c r="Y2942" s="5">
        <v>2.4799999999999999E-2</v>
      </c>
      <c r="Z2942" s="5">
        <v>6.0000000000000001E-3</v>
      </c>
      <c r="AA2942" s="5">
        <v>3.9079999999999999</v>
      </c>
      <c r="AB2942" s="7">
        <v>9.3605367261418606E-5</v>
      </c>
      <c r="AC2942" s="5">
        <v>1</v>
      </c>
      <c r="AD2942" s="5">
        <v>0.38800000000000001</v>
      </c>
      <c r="AE2942" s="5">
        <v>0.38600000000000001</v>
      </c>
      <c r="AF2942" s="5">
        <v>180.1</v>
      </c>
      <c r="AG2942" s="10" t="s">
        <v>6931</v>
      </c>
      <c r="AH2942" s="5">
        <v>16056</v>
      </c>
      <c r="AI2942" s="5">
        <v>2.63E-2</v>
      </c>
      <c r="AJ2942" s="5">
        <v>7.0000000000000001E-3</v>
      </c>
      <c r="AK2942" s="5">
        <v>3.68</v>
      </c>
      <c r="AL2942" s="5">
        <v>2.3431068573470001E-4</v>
      </c>
      <c r="AM2942" s="5">
        <v>1</v>
      </c>
      <c r="AN2942" s="5">
        <v>0.21299999999999999</v>
      </c>
      <c r="AO2942" s="5">
        <v>0.21</v>
      </c>
      <c r="AP2942" s="5">
        <v>73.3</v>
      </c>
      <c r="AQ2942" s="10" t="s">
        <v>6931</v>
      </c>
      <c r="AR2942" s="5">
        <v>18232</v>
      </c>
      <c r="AS2942" s="5">
        <v>3.1300000000000001E-2</v>
      </c>
      <c r="AT2942" s="5">
        <v>7.0000000000000001E-3</v>
      </c>
      <c r="AU2942" s="5">
        <v>4.6040000000000001</v>
      </c>
      <c r="AV2942" s="7">
        <v>4.1659017465463502E-6</v>
      </c>
      <c r="AW2942" s="5">
        <v>1</v>
      </c>
      <c r="AX2942" s="5">
        <v>0.192</v>
      </c>
      <c r="AY2942" s="5">
        <v>0.19</v>
      </c>
      <c r="AZ2942" s="5">
        <v>73.25</v>
      </c>
      <c r="BA2942" s="10" t="s">
        <v>6931</v>
      </c>
    </row>
    <row r="2943" spans="1:53" x14ac:dyDescent="0.25">
      <c r="A2943" s="5" t="s">
        <v>6470</v>
      </c>
      <c r="B2943" s="5">
        <v>26519</v>
      </c>
      <c r="C2943" s="5" t="s">
        <v>622</v>
      </c>
      <c r="D2943" s="5">
        <v>34220</v>
      </c>
      <c r="E2943" s="5">
        <v>2.7900000000000001E-2</v>
      </c>
      <c r="F2943" s="5">
        <v>4.0000000000000001E-3</v>
      </c>
      <c r="G2943" s="5">
        <v>6.5460000000000003</v>
      </c>
      <c r="H2943" s="7">
        <v>5.98614639218318E-11</v>
      </c>
      <c r="I2943" s="5">
        <v>7.267495992795E-4</v>
      </c>
      <c r="J2943" s="5">
        <v>0.45</v>
      </c>
      <c r="K2943" s="5">
        <v>0.44900000000000001</v>
      </c>
      <c r="L2943" s="5">
        <v>465.3</v>
      </c>
      <c r="M2943" s="10" t="s">
        <v>6931</v>
      </c>
      <c r="N2943" s="5">
        <v>17095</v>
      </c>
      <c r="O2943" s="5">
        <v>2.86E-2</v>
      </c>
      <c r="P2943" s="5">
        <v>6.0000000000000001E-3</v>
      </c>
      <c r="Q2943" s="5">
        <v>4.7649999999999997</v>
      </c>
      <c r="R2943" s="7">
        <v>1.9000767491669501E-6</v>
      </c>
      <c r="S2943" s="5">
        <v>1</v>
      </c>
      <c r="T2943" s="5">
        <v>0.45500000000000002</v>
      </c>
      <c r="U2943" s="5">
        <v>0.45300000000000001</v>
      </c>
      <c r="V2943" s="5">
        <v>237</v>
      </c>
      <c r="W2943" s="10" t="s">
        <v>6931</v>
      </c>
      <c r="X2943" s="5">
        <v>17129</v>
      </c>
      <c r="Y2943" s="5">
        <v>2.7400000000000001E-2</v>
      </c>
      <c r="Z2943" s="5">
        <v>6.0000000000000001E-3</v>
      </c>
      <c r="AA2943" s="5">
        <v>4.5369999999999999</v>
      </c>
      <c r="AB2943" s="7">
        <v>5.7530253158370399E-6</v>
      </c>
      <c r="AC2943" s="5">
        <v>1</v>
      </c>
      <c r="AD2943" s="5">
        <v>0.44600000000000001</v>
      </c>
      <c r="AE2943" s="5">
        <v>0.44400000000000001</v>
      </c>
      <c r="AF2943" s="5">
        <v>229.4</v>
      </c>
      <c r="AG2943" s="10" t="s">
        <v>6931</v>
      </c>
      <c r="AH2943" s="5">
        <v>16055</v>
      </c>
      <c r="AI2943" s="5">
        <v>3.56E-2</v>
      </c>
      <c r="AJ2943" s="5">
        <v>7.0000000000000001E-3</v>
      </c>
      <c r="AK2943" s="5">
        <v>4.9279999999999999</v>
      </c>
      <c r="AL2943" s="7">
        <v>8.3724541240554497E-7</v>
      </c>
      <c r="AM2943" s="5">
        <v>1</v>
      </c>
      <c r="AN2943" s="5">
        <v>0.19500000000000001</v>
      </c>
      <c r="AO2943" s="5">
        <v>0.192</v>
      </c>
      <c r="AP2943" s="5">
        <v>65.849999999999994</v>
      </c>
      <c r="AQ2943" s="10" t="s">
        <v>6931</v>
      </c>
      <c r="AR2943" s="5">
        <v>18223</v>
      </c>
      <c r="AS2943" s="5">
        <v>2.4799999999999999E-2</v>
      </c>
      <c r="AT2943" s="5">
        <v>7.0000000000000001E-3</v>
      </c>
      <c r="AU2943" s="5">
        <v>3.6659999999999999</v>
      </c>
      <c r="AV2943" s="5">
        <v>2.4739647995469999E-4</v>
      </c>
      <c r="AW2943" s="5">
        <v>1</v>
      </c>
      <c r="AX2943" s="5">
        <v>0.19900000000000001</v>
      </c>
      <c r="AY2943" s="5">
        <v>0.19700000000000001</v>
      </c>
      <c r="AZ2943" s="5">
        <v>76.56</v>
      </c>
      <c r="BA2943" s="10" t="s">
        <v>6931</v>
      </c>
    </row>
    <row r="2944" spans="1:53" x14ac:dyDescent="0.25">
      <c r="A2944" s="5" t="s">
        <v>6470</v>
      </c>
      <c r="B2944" s="5">
        <v>26520</v>
      </c>
      <c r="C2944" s="5" t="s">
        <v>625</v>
      </c>
      <c r="D2944" s="5">
        <v>34212</v>
      </c>
      <c r="E2944" s="5">
        <v>2.7400000000000001E-2</v>
      </c>
      <c r="F2944" s="5">
        <v>4.0000000000000001E-3</v>
      </c>
      <c r="G2944" s="5">
        <v>6.4080000000000004</v>
      </c>
      <c r="H2944" s="7">
        <v>1.4951886678912699E-10</v>
      </c>
      <c r="I2944" s="5">
        <v>1.8152375402250001E-3</v>
      </c>
      <c r="J2944" s="5">
        <v>0.44400000000000001</v>
      </c>
      <c r="K2944" s="5">
        <v>0.443</v>
      </c>
      <c r="L2944" s="5">
        <v>454.9</v>
      </c>
      <c r="M2944" s="10" t="s">
        <v>6931</v>
      </c>
      <c r="N2944" s="5">
        <v>17093</v>
      </c>
      <c r="O2944" s="5">
        <v>2.7900000000000001E-2</v>
      </c>
      <c r="P2944" s="5">
        <v>6.0000000000000001E-3</v>
      </c>
      <c r="Q2944" s="5">
        <v>4.6189999999999998</v>
      </c>
      <c r="R2944" s="7">
        <v>3.8808287851639101E-6</v>
      </c>
      <c r="S2944" s="5">
        <v>1</v>
      </c>
      <c r="T2944" s="5">
        <v>0.45100000000000001</v>
      </c>
      <c r="U2944" s="5">
        <v>0.44900000000000001</v>
      </c>
      <c r="V2944" s="5">
        <v>233</v>
      </c>
      <c r="W2944" s="10" t="s">
        <v>6931</v>
      </c>
      <c r="X2944" s="5">
        <v>17123</v>
      </c>
      <c r="Y2944" s="5">
        <v>2.7300000000000001E-2</v>
      </c>
      <c r="Z2944" s="5">
        <v>6.0000000000000001E-3</v>
      </c>
      <c r="AA2944" s="5">
        <v>4.4930000000000003</v>
      </c>
      <c r="AB2944" s="7">
        <v>7.0743673400831296E-6</v>
      </c>
      <c r="AC2944" s="5">
        <v>1</v>
      </c>
      <c r="AD2944" s="5">
        <v>0.439</v>
      </c>
      <c r="AE2944" s="5">
        <v>0.437</v>
      </c>
      <c r="AF2944" s="5">
        <v>222.9</v>
      </c>
      <c r="AG2944" s="10" t="s">
        <v>6931</v>
      </c>
      <c r="AH2944" s="5">
        <v>16056</v>
      </c>
      <c r="AI2944" s="5">
        <v>3.1600000000000003E-2</v>
      </c>
      <c r="AJ2944" s="5">
        <v>7.0000000000000001E-3</v>
      </c>
      <c r="AK2944" s="5">
        <v>4.4630000000000001</v>
      </c>
      <c r="AL2944" s="7">
        <v>8.1318169470525097E-6</v>
      </c>
      <c r="AM2944" s="5">
        <v>1</v>
      </c>
      <c r="AN2944" s="5">
        <v>0.22800000000000001</v>
      </c>
      <c r="AO2944" s="5">
        <v>0.22500000000000001</v>
      </c>
      <c r="AP2944" s="5">
        <v>80.099999999999994</v>
      </c>
      <c r="AQ2944" s="10" t="s">
        <v>6931</v>
      </c>
      <c r="AR2944" s="5">
        <v>18222</v>
      </c>
      <c r="AS2944" s="5">
        <v>2.3E-2</v>
      </c>
      <c r="AT2944" s="5">
        <v>7.0000000000000001E-3</v>
      </c>
      <c r="AU2944" s="5">
        <v>3.4369999999999998</v>
      </c>
      <c r="AV2944" s="5">
        <v>5.8874850019169996E-4</v>
      </c>
      <c r="AW2944" s="5">
        <v>1</v>
      </c>
      <c r="AX2944" s="5">
        <v>0.219</v>
      </c>
      <c r="AY2944" s="5">
        <v>0.216</v>
      </c>
      <c r="AZ2944" s="5">
        <v>86.2</v>
      </c>
      <c r="BA2944" s="10" t="s">
        <v>6931</v>
      </c>
    </row>
    <row r="2945" spans="1:53" x14ac:dyDescent="0.25">
      <c r="A2945" s="5" t="s">
        <v>6470</v>
      </c>
      <c r="B2945" s="5">
        <v>26553</v>
      </c>
      <c r="C2945" s="5" t="s">
        <v>691</v>
      </c>
      <c r="D2945" s="5">
        <v>34197</v>
      </c>
      <c r="E2945" s="5">
        <v>2.9600000000000001E-2</v>
      </c>
      <c r="F2945" s="5">
        <v>5.0000000000000001E-3</v>
      </c>
      <c r="G2945" s="5">
        <v>6.508</v>
      </c>
      <c r="H2945" s="7">
        <v>7.7139820223744902E-11</v>
      </c>
      <c r="I2945" s="5">
        <v>9.3651791592179998E-4</v>
      </c>
      <c r="J2945" s="5">
        <v>0.373</v>
      </c>
      <c r="K2945" s="5">
        <v>0.372</v>
      </c>
      <c r="L2945" s="5">
        <v>338.1</v>
      </c>
      <c r="M2945" s="10" t="s">
        <v>6931</v>
      </c>
      <c r="N2945" s="5">
        <v>17086</v>
      </c>
      <c r="O2945" s="5">
        <v>2.86E-2</v>
      </c>
      <c r="P2945" s="5">
        <v>6.0000000000000001E-3</v>
      </c>
      <c r="Q2945" s="5">
        <v>4.4569999999999999</v>
      </c>
      <c r="R2945" s="7">
        <v>8.3802569024771199E-6</v>
      </c>
      <c r="S2945" s="5">
        <v>1</v>
      </c>
      <c r="T2945" s="5">
        <v>0.378</v>
      </c>
      <c r="U2945" s="5">
        <v>0.376</v>
      </c>
      <c r="V2945" s="5">
        <v>172.7</v>
      </c>
      <c r="W2945" s="10" t="s">
        <v>6931</v>
      </c>
      <c r="X2945" s="5">
        <v>17115</v>
      </c>
      <c r="Y2945" s="5">
        <v>3.1E-2</v>
      </c>
      <c r="Z2945" s="5">
        <v>6.0000000000000001E-3</v>
      </c>
      <c r="AA2945" s="5">
        <v>4.8</v>
      </c>
      <c r="AB2945" s="7">
        <v>1.6030332224584301E-6</v>
      </c>
      <c r="AC2945" s="5">
        <v>1</v>
      </c>
      <c r="AD2945" s="5">
        <v>0.36899999999999999</v>
      </c>
      <c r="AE2945" s="5">
        <v>0.36699999999999999</v>
      </c>
      <c r="AF2945" s="5">
        <v>166.5</v>
      </c>
      <c r="AG2945" s="10" t="s">
        <v>6931</v>
      </c>
      <c r="AH2945" s="5">
        <v>16053</v>
      </c>
      <c r="AI2945" s="5">
        <v>3.1699999999999999E-2</v>
      </c>
      <c r="AJ2945" s="5">
        <v>7.0000000000000001E-3</v>
      </c>
      <c r="AK2945" s="5">
        <v>4.3040000000000003</v>
      </c>
      <c r="AL2945" s="7">
        <v>1.6860326640729101E-5</v>
      </c>
      <c r="AM2945" s="5">
        <v>1</v>
      </c>
      <c r="AN2945" s="5">
        <v>0.16700000000000001</v>
      </c>
      <c r="AO2945" s="5">
        <v>0.16400000000000001</v>
      </c>
      <c r="AP2945" s="5">
        <v>54.39</v>
      </c>
      <c r="AQ2945" s="10" t="s">
        <v>6931</v>
      </c>
      <c r="AR2945" s="5">
        <v>18216</v>
      </c>
      <c r="AS2945" s="5">
        <v>2.0899999999999998E-2</v>
      </c>
      <c r="AT2945" s="5">
        <v>7.0000000000000001E-3</v>
      </c>
      <c r="AU2945" s="5">
        <v>3.0139999999999998</v>
      </c>
      <c r="AV2945" s="5">
        <v>2.5832954903864998E-3</v>
      </c>
      <c r="AW2945" s="5">
        <v>1</v>
      </c>
      <c r="AX2945" s="5">
        <v>0.16500000000000001</v>
      </c>
      <c r="AY2945" s="5">
        <v>0.16200000000000001</v>
      </c>
      <c r="AZ2945" s="5">
        <v>60.77</v>
      </c>
      <c r="BA2945" s="10" t="s">
        <v>6931</v>
      </c>
    </row>
    <row r="2946" spans="1:53" x14ac:dyDescent="0.25">
      <c r="A2946" s="5" t="s">
        <v>6470</v>
      </c>
      <c r="B2946" s="5">
        <v>26559</v>
      </c>
      <c r="C2946" s="5" t="s">
        <v>711</v>
      </c>
      <c r="D2946" s="5">
        <v>34053</v>
      </c>
      <c r="E2946" s="5">
        <v>3.2399999999999998E-2</v>
      </c>
      <c r="F2946" s="5">
        <v>5.0000000000000001E-3</v>
      </c>
      <c r="G2946" s="5">
        <v>6.0190000000000001</v>
      </c>
      <c r="H2946" s="7">
        <v>1.77494137740859E-9</v>
      </c>
      <c r="I2946" s="5">
        <v>2.15487201659634E-2</v>
      </c>
      <c r="J2946" s="5">
        <v>0.125</v>
      </c>
      <c r="K2946" s="5">
        <v>0.123</v>
      </c>
      <c r="L2946" s="5">
        <v>80.59</v>
      </c>
      <c r="M2946" s="10" t="s">
        <v>6931</v>
      </c>
      <c r="N2946" s="5">
        <v>17013</v>
      </c>
      <c r="O2946" s="5">
        <v>3.3799999999999997E-2</v>
      </c>
      <c r="P2946" s="5">
        <v>8.0000000000000002E-3</v>
      </c>
      <c r="Q2946" s="5">
        <v>4.42</v>
      </c>
      <c r="R2946" s="7">
        <v>9.9316683587094298E-6</v>
      </c>
      <c r="S2946" s="5">
        <v>1</v>
      </c>
      <c r="T2946" s="5">
        <v>0.125</v>
      </c>
      <c r="U2946" s="5">
        <v>0.121</v>
      </c>
      <c r="V2946" s="5">
        <v>40.21</v>
      </c>
      <c r="W2946" s="10" t="s">
        <v>6931</v>
      </c>
      <c r="X2946" s="5">
        <v>17044</v>
      </c>
      <c r="Y2946" s="5">
        <v>3.1800000000000002E-2</v>
      </c>
      <c r="Z2946" s="5">
        <v>8.0000000000000002E-3</v>
      </c>
      <c r="AA2946" s="5">
        <v>4.1829999999999998</v>
      </c>
      <c r="AB2946" s="7">
        <v>2.8882733189824699E-5</v>
      </c>
      <c r="AC2946" s="5">
        <v>1</v>
      </c>
      <c r="AD2946" s="5">
        <v>0.128</v>
      </c>
      <c r="AE2946" s="5">
        <v>0.125</v>
      </c>
      <c r="AF2946" s="5">
        <v>41.43</v>
      </c>
      <c r="AG2946" s="10" t="s">
        <v>6931</v>
      </c>
      <c r="AH2946" s="5">
        <v>15987</v>
      </c>
      <c r="AI2946" s="5">
        <v>3.0499999999999999E-2</v>
      </c>
      <c r="AJ2946" s="5">
        <v>8.0000000000000002E-3</v>
      </c>
      <c r="AK2946" s="5">
        <v>3.87</v>
      </c>
      <c r="AL2946" s="5">
        <v>1.092737762966E-4</v>
      </c>
      <c r="AM2946" s="5">
        <v>1</v>
      </c>
      <c r="AN2946" s="5">
        <v>4.5999999999999999E-2</v>
      </c>
      <c r="AO2946" s="5">
        <v>4.2999999999999997E-2</v>
      </c>
      <c r="AP2946" s="5">
        <v>13.04</v>
      </c>
      <c r="AQ2946" s="11">
        <v>6.7499999999999996E-121</v>
      </c>
      <c r="AR2946" s="5">
        <v>18164</v>
      </c>
      <c r="AS2946" s="5">
        <v>3.56E-2</v>
      </c>
      <c r="AT2946" s="5">
        <v>7.0000000000000001E-3</v>
      </c>
      <c r="AU2946" s="5">
        <v>4.7939999999999996</v>
      </c>
      <c r="AV2946" s="7">
        <v>1.6509377423803801E-6</v>
      </c>
      <c r="AW2946" s="5">
        <v>1</v>
      </c>
      <c r="AX2946" s="5">
        <v>4.3999999999999997E-2</v>
      </c>
      <c r="AY2946" s="5">
        <v>4.1000000000000002E-2</v>
      </c>
      <c r="AZ2946" s="5">
        <v>14.12</v>
      </c>
      <c r="BA2946" s="11">
        <v>1.3099999999999999E-133</v>
      </c>
    </row>
    <row r="2947" spans="1:53" x14ac:dyDescent="0.25">
      <c r="A2947" s="5" t="s">
        <v>6470</v>
      </c>
      <c r="B2947" s="5">
        <v>26584</v>
      </c>
      <c r="C2947" s="5" t="s">
        <v>748</v>
      </c>
      <c r="D2947" s="5">
        <v>34192</v>
      </c>
      <c r="E2947" s="5">
        <v>2.9600000000000001E-2</v>
      </c>
      <c r="F2947" s="5">
        <v>5.0000000000000001E-3</v>
      </c>
      <c r="G2947" s="5">
        <v>6.532</v>
      </c>
      <c r="H2947" s="7">
        <v>6.6002932450243601E-11</v>
      </c>
      <c r="I2947" s="5">
        <v>8.0131025148539995E-4</v>
      </c>
      <c r="J2947" s="5">
        <v>0.377</v>
      </c>
      <c r="K2947" s="5">
        <v>0.376</v>
      </c>
      <c r="L2947" s="5">
        <v>344.8</v>
      </c>
      <c r="M2947" s="10" t="s">
        <v>6931</v>
      </c>
      <c r="N2947" s="5">
        <v>17081</v>
      </c>
      <c r="O2947" s="5">
        <v>2.86E-2</v>
      </c>
      <c r="P2947" s="5">
        <v>6.0000000000000001E-3</v>
      </c>
      <c r="Q2947" s="5">
        <v>4.4640000000000004</v>
      </c>
      <c r="R2947" s="7">
        <v>8.1084275092764308E-6</v>
      </c>
      <c r="S2947" s="5">
        <v>1</v>
      </c>
      <c r="T2947" s="5">
        <v>0.38300000000000001</v>
      </c>
      <c r="U2947" s="5">
        <v>0.38100000000000001</v>
      </c>
      <c r="V2947" s="5">
        <v>176</v>
      </c>
      <c r="W2947" s="10" t="s">
        <v>6931</v>
      </c>
      <c r="X2947" s="5">
        <v>17115</v>
      </c>
      <c r="Y2947" s="5">
        <v>3.1E-2</v>
      </c>
      <c r="Z2947" s="5">
        <v>6.0000000000000001E-3</v>
      </c>
      <c r="AA2947" s="5">
        <v>4.8179999999999996</v>
      </c>
      <c r="AB2947" s="7">
        <v>1.4654571310842999E-6</v>
      </c>
      <c r="AC2947" s="5">
        <v>1</v>
      </c>
      <c r="AD2947" s="5">
        <v>0.374</v>
      </c>
      <c r="AE2947" s="5">
        <v>0.372</v>
      </c>
      <c r="AF2947" s="5">
        <v>169.8</v>
      </c>
      <c r="AG2947" s="10" t="s">
        <v>6931</v>
      </c>
      <c r="AH2947" s="5">
        <v>16048</v>
      </c>
      <c r="AI2947" s="5">
        <v>3.2099999999999997E-2</v>
      </c>
      <c r="AJ2947" s="5">
        <v>7.0000000000000001E-3</v>
      </c>
      <c r="AK2947" s="5">
        <v>4.3600000000000003</v>
      </c>
      <c r="AL2947" s="7">
        <v>1.31107928281485E-5</v>
      </c>
      <c r="AM2947" s="5">
        <v>1</v>
      </c>
      <c r="AN2947" s="5">
        <v>0.16600000000000001</v>
      </c>
      <c r="AO2947" s="5">
        <v>0.16300000000000001</v>
      </c>
      <c r="AP2947" s="5">
        <v>53.98</v>
      </c>
      <c r="AQ2947" s="10" t="s">
        <v>6931</v>
      </c>
      <c r="AR2947" s="5">
        <v>18219</v>
      </c>
      <c r="AS2947" s="5">
        <v>2.2200000000000001E-2</v>
      </c>
      <c r="AT2947" s="5">
        <v>7.0000000000000001E-3</v>
      </c>
      <c r="AU2947" s="5">
        <v>3.1949999999999998</v>
      </c>
      <c r="AV2947" s="5">
        <v>1.3993311707428001E-3</v>
      </c>
      <c r="AW2947" s="5">
        <v>1</v>
      </c>
      <c r="AX2947" s="5">
        <v>0.16200000000000001</v>
      </c>
      <c r="AY2947" s="5">
        <v>0.159</v>
      </c>
      <c r="AZ2947" s="5">
        <v>59.3</v>
      </c>
      <c r="BA2947" s="10" t="s">
        <v>6931</v>
      </c>
    </row>
    <row r="2948" spans="1:53" x14ac:dyDescent="0.25">
      <c r="A2948" s="5" t="s">
        <v>6470</v>
      </c>
      <c r="B2948" s="5">
        <v>26721</v>
      </c>
      <c r="C2948" s="5" t="s">
        <v>2059</v>
      </c>
      <c r="D2948" s="5">
        <v>34223</v>
      </c>
      <c r="E2948" s="5">
        <v>2.8899999999999999E-2</v>
      </c>
      <c r="F2948" s="5">
        <v>4.0000000000000001E-3</v>
      </c>
      <c r="G2948" s="5">
        <v>6.5940000000000003</v>
      </c>
      <c r="H2948" s="7">
        <v>4.3535782628575298E-11</v>
      </c>
      <c r="I2948" s="5">
        <v>5.2854725739669996E-4</v>
      </c>
      <c r="J2948" s="5">
        <v>0.41599999999999998</v>
      </c>
      <c r="K2948" s="5">
        <v>0.41499999999999998</v>
      </c>
      <c r="L2948" s="5">
        <v>405.4</v>
      </c>
      <c r="M2948" s="10" t="s">
        <v>6931</v>
      </c>
      <c r="N2948" s="5">
        <v>17095</v>
      </c>
      <c r="O2948" s="5">
        <v>2.7400000000000001E-2</v>
      </c>
      <c r="P2948" s="5">
        <v>6.0000000000000001E-3</v>
      </c>
      <c r="Q2948" s="5">
        <v>4.431</v>
      </c>
      <c r="R2948" s="7">
        <v>9.4335306509985599E-6</v>
      </c>
      <c r="S2948" s="5">
        <v>1</v>
      </c>
      <c r="T2948" s="5">
        <v>0.42199999999999999</v>
      </c>
      <c r="U2948" s="5">
        <v>0.42</v>
      </c>
      <c r="V2948" s="5">
        <v>207</v>
      </c>
      <c r="W2948" s="10" t="s">
        <v>6931</v>
      </c>
      <c r="X2948" s="5">
        <v>17132</v>
      </c>
      <c r="Y2948" s="5">
        <v>3.0599999999999999E-2</v>
      </c>
      <c r="Z2948" s="5">
        <v>6.0000000000000001E-3</v>
      </c>
      <c r="AA2948" s="5">
        <v>4.92</v>
      </c>
      <c r="AB2948" s="7">
        <v>8.7471788593325798E-7</v>
      </c>
      <c r="AC2948" s="5">
        <v>1</v>
      </c>
      <c r="AD2948" s="5">
        <v>0.41199999999999998</v>
      </c>
      <c r="AE2948" s="5">
        <v>0.41</v>
      </c>
      <c r="AF2948" s="5">
        <v>199.6</v>
      </c>
      <c r="AG2948" s="10" t="s">
        <v>6931</v>
      </c>
      <c r="AH2948" s="5">
        <v>16057</v>
      </c>
      <c r="AI2948" s="5">
        <v>3.56E-2</v>
      </c>
      <c r="AJ2948" s="5">
        <v>7.0000000000000001E-3</v>
      </c>
      <c r="AK2948" s="5">
        <v>4.8019999999999996</v>
      </c>
      <c r="AL2948" s="7">
        <v>1.5834850841785E-6</v>
      </c>
      <c r="AM2948" s="5">
        <v>1</v>
      </c>
      <c r="AN2948" s="5">
        <v>0.153</v>
      </c>
      <c r="AO2948" s="5">
        <v>0.15</v>
      </c>
      <c r="AP2948" s="5">
        <v>48.95</v>
      </c>
      <c r="AQ2948" s="10" t="s">
        <v>6931</v>
      </c>
      <c r="AR2948" s="5">
        <v>18227</v>
      </c>
      <c r="AS2948" s="5">
        <v>2.7E-2</v>
      </c>
      <c r="AT2948" s="5">
        <v>7.0000000000000001E-3</v>
      </c>
      <c r="AU2948" s="5">
        <v>3.887</v>
      </c>
      <c r="AV2948" s="5">
        <v>1.019432769926E-4</v>
      </c>
      <c r="AW2948" s="5">
        <v>1</v>
      </c>
      <c r="AX2948" s="5">
        <v>0.161</v>
      </c>
      <c r="AY2948" s="5">
        <v>0.158</v>
      </c>
      <c r="AZ2948" s="5">
        <v>59.17</v>
      </c>
      <c r="BA2948" s="10" t="s">
        <v>6931</v>
      </c>
    </row>
    <row r="2949" spans="1:53" x14ac:dyDescent="0.25">
      <c r="A2949" s="5" t="s">
        <v>6470</v>
      </c>
      <c r="B2949" s="5">
        <v>26734</v>
      </c>
      <c r="C2949" s="5" t="s">
        <v>2098</v>
      </c>
      <c r="D2949" s="5">
        <v>34181</v>
      </c>
      <c r="E2949" s="5">
        <v>3.3300000000000003E-2</v>
      </c>
      <c r="F2949" s="5">
        <v>5.0000000000000001E-3</v>
      </c>
      <c r="G2949" s="5">
        <v>6.7050000000000001</v>
      </c>
      <c r="H2949" s="7">
        <v>2.0428129080561999E-11</v>
      </c>
      <c r="I2949" s="5">
        <v>2.4800821180570001E-4</v>
      </c>
      <c r="J2949" s="5">
        <v>0.253</v>
      </c>
      <c r="K2949" s="5">
        <v>0.252</v>
      </c>
      <c r="L2949" s="5">
        <v>193</v>
      </c>
      <c r="M2949" s="10" t="s">
        <v>6931</v>
      </c>
      <c r="N2949" s="5">
        <v>17072</v>
      </c>
      <c r="O2949" s="5">
        <v>3.3300000000000003E-2</v>
      </c>
      <c r="P2949" s="5">
        <v>7.0000000000000001E-3</v>
      </c>
      <c r="Q2949" s="5">
        <v>4.7380000000000004</v>
      </c>
      <c r="R2949" s="7">
        <v>2.1737599845173401E-6</v>
      </c>
      <c r="S2949" s="5">
        <v>1</v>
      </c>
      <c r="T2949" s="5">
        <v>0.25700000000000001</v>
      </c>
      <c r="U2949" s="5">
        <v>0.254</v>
      </c>
      <c r="V2949" s="5">
        <v>97.95</v>
      </c>
      <c r="W2949" s="10" t="s">
        <v>6931</v>
      </c>
      <c r="X2949" s="5">
        <v>17113</v>
      </c>
      <c r="Y2949" s="5">
        <v>3.3399999999999999E-2</v>
      </c>
      <c r="Z2949" s="5">
        <v>7.0000000000000001E-3</v>
      </c>
      <c r="AA2949" s="5">
        <v>4.7450000000000001</v>
      </c>
      <c r="AB2949" s="7">
        <v>2.1007630047804002E-6</v>
      </c>
      <c r="AC2949" s="5">
        <v>1</v>
      </c>
      <c r="AD2949" s="5">
        <v>0.252</v>
      </c>
      <c r="AE2949" s="5">
        <v>0.25</v>
      </c>
      <c r="AF2949" s="5">
        <v>95.83</v>
      </c>
      <c r="AG2949" s="10" t="s">
        <v>6931</v>
      </c>
      <c r="AH2949" s="5">
        <v>16054</v>
      </c>
      <c r="AI2949" s="5">
        <v>3.6799999999999999E-2</v>
      </c>
      <c r="AJ2949" s="5">
        <v>8.0000000000000002E-3</v>
      </c>
      <c r="AK2949" s="5">
        <v>4.7480000000000002</v>
      </c>
      <c r="AL2949" s="7">
        <v>2.0672722714620802E-6</v>
      </c>
      <c r="AM2949" s="5">
        <v>1</v>
      </c>
      <c r="AN2949" s="5">
        <v>7.5999999999999998E-2</v>
      </c>
      <c r="AO2949" s="5">
        <v>7.1999999999999995E-2</v>
      </c>
      <c r="AP2949" s="5">
        <v>22.18</v>
      </c>
      <c r="AQ2949" s="11">
        <v>8.6799999999999905E-225</v>
      </c>
      <c r="AR2949" s="5">
        <v>18219</v>
      </c>
      <c r="AS2949" s="5">
        <v>3.0499999999999999E-2</v>
      </c>
      <c r="AT2949" s="5">
        <v>7.0000000000000001E-3</v>
      </c>
      <c r="AU2949" s="5">
        <v>4.202</v>
      </c>
      <c r="AV2949" s="7">
        <v>2.65320347435482E-5</v>
      </c>
      <c r="AW2949" s="5">
        <v>1</v>
      </c>
      <c r="AX2949" s="5">
        <v>8.3000000000000004E-2</v>
      </c>
      <c r="AY2949" s="5">
        <v>0.08</v>
      </c>
      <c r="AZ2949" s="5">
        <v>27.72</v>
      </c>
      <c r="BA2949" s="11">
        <v>4.9999999999999903E-289</v>
      </c>
    </row>
    <row r="2950" spans="1:53" x14ac:dyDescent="0.25">
      <c r="A2950" s="5" t="s">
        <v>6470</v>
      </c>
      <c r="B2950" s="5">
        <v>26748</v>
      </c>
      <c r="C2950" s="5" t="s">
        <v>2140</v>
      </c>
      <c r="D2950" s="5">
        <v>34166</v>
      </c>
      <c r="E2950" s="5">
        <v>2.9600000000000001E-2</v>
      </c>
      <c r="F2950" s="5">
        <v>5.0000000000000001E-3</v>
      </c>
      <c r="G2950" s="5">
        <v>6.12</v>
      </c>
      <c r="H2950" s="7">
        <v>9.4659148851032708E-10</v>
      </c>
      <c r="I2950" s="5">
        <v>1.1492117631046799E-2</v>
      </c>
      <c r="J2950" s="5">
        <v>0.29399999999999998</v>
      </c>
      <c r="K2950" s="5">
        <v>0.29299999999999998</v>
      </c>
      <c r="L2950" s="5">
        <v>236.7</v>
      </c>
      <c r="M2950" s="10" t="s">
        <v>6931</v>
      </c>
      <c r="N2950" s="5">
        <v>17059</v>
      </c>
      <c r="O2950" s="5">
        <v>3.2300000000000002E-2</v>
      </c>
      <c r="P2950" s="5">
        <v>7.0000000000000001E-3</v>
      </c>
      <c r="Q2950" s="5">
        <v>4.7439999999999998</v>
      </c>
      <c r="R2950" s="7">
        <v>2.1100345368902499E-6</v>
      </c>
      <c r="S2950" s="5">
        <v>1</v>
      </c>
      <c r="T2950" s="5">
        <v>0.30199999999999999</v>
      </c>
      <c r="U2950" s="5">
        <v>0.29899999999999999</v>
      </c>
      <c r="V2950" s="5">
        <v>122.4</v>
      </c>
      <c r="W2950" s="10" t="s">
        <v>6931</v>
      </c>
      <c r="X2950" s="5">
        <v>17111</v>
      </c>
      <c r="Y2950" s="5">
        <v>2.75E-2</v>
      </c>
      <c r="Z2950" s="5">
        <v>7.0000000000000001E-3</v>
      </c>
      <c r="AA2950" s="5">
        <v>4.0170000000000003</v>
      </c>
      <c r="AB2950" s="7">
        <v>5.9093708985013003E-5</v>
      </c>
      <c r="AC2950" s="5">
        <v>1</v>
      </c>
      <c r="AD2950" s="5">
        <v>0.28799999999999998</v>
      </c>
      <c r="AE2950" s="5">
        <v>0.28599999999999998</v>
      </c>
      <c r="AF2950" s="5">
        <v>115.2</v>
      </c>
      <c r="AG2950" s="10" t="s">
        <v>6931</v>
      </c>
      <c r="AH2950" s="5">
        <v>16034</v>
      </c>
      <c r="AI2950" s="5">
        <v>3.0700000000000002E-2</v>
      </c>
      <c r="AJ2950" s="5">
        <v>8.0000000000000002E-3</v>
      </c>
      <c r="AK2950" s="5">
        <v>3.9969999999999999</v>
      </c>
      <c r="AL2950" s="7">
        <v>6.4350831612132204E-5</v>
      </c>
      <c r="AM2950" s="5">
        <v>1</v>
      </c>
      <c r="AN2950" s="5">
        <v>9.5000000000000001E-2</v>
      </c>
      <c r="AO2950" s="5">
        <v>9.1999999999999998E-2</v>
      </c>
      <c r="AP2950" s="5">
        <v>28.39</v>
      </c>
      <c r="AQ2950" s="11">
        <v>9.0899999999999904E-295</v>
      </c>
      <c r="AR2950" s="5">
        <v>18215</v>
      </c>
      <c r="AS2950" s="5">
        <v>3.1099999999999999E-2</v>
      </c>
      <c r="AT2950" s="5">
        <v>7.0000000000000001E-3</v>
      </c>
      <c r="AU2950" s="5">
        <v>4.335</v>
      </c>
      <c r="AV2950" s="7">
        <v>1.4678120590266299E-5</v>
      </c>
      <c r="AW2950" s="5">
        <v>1</v>
      </c>
      <c r="AX2950" s="5">
        <v>0.10100000000000001</v>
      </c>
      <c r="AY2950" s="5">
        <v>9.8000000000000004E-2</v>
      </c>
      <c r="AZ2950" s="5">
        <v>34.409999999999997</v>
      </c>
      <c r="BA2950" s="10" t="s">
        <v>6931</v>
      </c>
    </row>
    <row r="2951" spans="1:53" x14ac:dyDescent="0.25">
      <c r="A2951" s="5" t="s">
        <v>6470</v>
      </c>
      <c r="B2951" s="5">
        <v>26801</v>
      </c>
      <c r="C2951" s="5" t="s">
        <v>1217</v>
      </c>
      <c r="D2951" s="5">
        <v>34186</v>
      </c>
      <c r="E2951" s="5">
        <v>3.2899999999999999E-2</v>
      </c>
      <c r="F2951" s="5">
        <v>5.0000000000000001E-3</v>
      </c>
      <c r="G2951" s="5">
        <v>6.5060000000000002</v>
      </c>
      <c r="H2951" s="7">
        <v>7.80053261439716E-11</v>
      </c>
      <c r="I2951" s="5">
        <v>9.4702561218399999E-4</v>
      </c>
      <c r="J2951" s="5">
        <v>0.22700000000000001</v>
      </c>
      <c r="K2951" s="5">
        <v>0.22600000000000001</v>
      </c>
      <c r="L2951" s="5">
        <v>167.3</v>
      </c>
      <c r="M2951" s="10" t="s">
        <v>6931</v>
      </c>
      <c r="N2951" s="5">
        <v>17084</v>
      </c>
      <c r="O2951" s="5">
        <v>3.2399999999999998E-2</v>
      </c>
      <c r="P2951" s="5">
        <v>7.0000000000000001E-3</v>
      </c>
      <c r="Q2951" s="5">
        <v>4.5490000000000004</v>
      </c>
      <c r="R2951" s="7">
        <v>5.4162480265149201E-6</v>
      </c>
      <c r="S2951" s="5">
        <v>1</v>
      </c>
      <c r="T2951" s="5">
        <v>0.23499999999999999</v>
      </c>
      <c r="U2951" s="5">
        <v>0.23200000000000001</v>
      </c>
      <c r="V2951" s="5">
        <v>87.12</v>
      </c>
      <c r="W2951" s="10" t="s">
        <v>6931</v>
      </c>
      <c r="X2951" s="5">
        <v>17106</v>
      </c>
      <c r="Y2951" s="5">
        <v>3.3000000000000002E-2</v>
      </c>
      <c r="Z2951" s="5">
        <v>7.0000000000000001E-3</v>
      </c>
      <c r="AA2951" s="5">
        <v>4.5970000000000004</v>
      </c>
      <c r="AB2951" s="7">
        <v>4.3237061941168203E-6</v>
      </c>
      <c r="AC2951" s="5">
        <v>1</v>
      </c>
      <c r="AD2951" s="5">
        <v>0.222</v>
      </c>
      <c r="AE2951" s="5">
        <v>0.219</v>
      </c>
      <c r="AF2951" s="5">
        <v>80.97</v>
      </c>
      <c r="AG2951" s="10" t="s">
        <v>6931</v>
      </c>
      <c r="AH2951" s="5">
        <v>16057</v>
      </c>
      <c r="AI2951" s="5">
        <v>3.4799999999999998E-2</v>
      </c>
      <c r="AJ2951" s="5">
        <v>8.0000000000000002E-3</v>
      </c>
      <c r="AK2951" s="5">
        <v>4.57</v>
      </c>
      <c r="AL2951" s="7">
        <v>4.9138578466920601E-6</v>
      </c>
      <c r="AM2951" s="5">
        <v>1</v>
      </c>
      <c r="AN2951" s="5">
        <v>0.108</v>
      </c>
      <c r="AO2951" s="5">
        <v>0.105</v>
      </c>
      <c r="AP2951" s="5">
        <v>32.81</v>
      </c>
      <c r="AQ2951" s="10" t="s">
        <v>6931</v>
      </c>
      <c r="AR2951" s="5">
        <v>18217</v>
      </c>
      <c r="AS2951" s="5">
        <v>2.9700000000000001E-2</v>
      </c>
      <c r="AT2951" s="5">
        <v>7.0000000000000001E-3</v>
      </c>
      <c r="AU2951" s="5">
        <v>4.0949999999999998</v>
      </c>
      <c r="AV2951" s="7">
        <v>4.2343028548584901E-5</v>
      </c>
      <c r="AW2951" s="5">
        <v>1</v>
      </c>
      <c r="AX2951" s="5">
        <v>8.5999999999999993E-2</v>
      </c>
      <c r="AY2951" s="5">
        <v>8.3000000000000004E-2</v>
      </c>
      <c r="AZ2951" s="5">
        <v>28.92</v>
      </c>
      <c r="BA2951" s="11">
        <v>1.3600000000000001E-302</v>
      </c>
    </row>
    <row r="2952" spans="1:53" x14ac:dyDescent="0.25">
      <c r="A2952" s="5" t="s">
        <v>6470</v>
      </c>
      <c r="B2952" s="5">
        <v>26822</v>
      </c>
      <c r="C2952" s="5" t="s">
        <v>2161</v>
      </c>
      <c r="D2952" s="5">
        <v>34231</v>
      </c>
      <c r="E2952" s="5">
        <v>2.9100000000000001E-2</v>
      </c>
      <c r="F2952" s="5">
        <v>4.0000000000000001E-3</v>
      </c>
      <c r="G2952" s="5">
        <v>6.6680000000000001</v>
      </c>
      <c r="H2952" s="7">
        <v>2.6279048298333301E-11</v>
      </c>
      <c r="I2952" s="5">
        <v>3.1904144284210001E-4</v>
      </c>
      <c r="J2952" s="5">
        <v>0.42099999999999999</v>
      </c>
      <c r="K2952" s="5">
        <v>0.42</v>
      </c>
      <c r="L2952" s="5">
        <v>414.1</v>
      </c>
      <c r="M2952" s="10" t="s">
        <v>6931</v>
      </c>
      <c r="N2952" s="5">
        <v>17098</v>
      </c>
      <c r="O2952" s="5">
        <v>2.8400000000000002E-2</v>
      </c>
      <c r="P2952" s="5">
        <v>6.0000000000000001E-3</v>
      </c>
      <c r="Q2952" s="5">
        <v>4.601</v>
      </c>
      <c r="R2952" s="7">
        <v>4.2259559909295599E-6</v>
      </c>
      <c r="S2952" s="5">
        <v>1</v>
      </c>
      <c r="T2952" s="5">
        <v>0.42699999999999999</v>
      </c>
      <c r="U2952" s="5">
        <v>0.42499999999999999</v>
      </c>
      <c r="V2952" s="5">
        <v>211.9</v>
      </c>
      <c r="W2952" s="10" t="s">
        <v>6931</v>
      </c>
      <c r="X2952" s="5">
        <v>17137</v>
      </c>
      <c r="Y2952" s="5">
        <v>0.03</v>
      </c>
      <c r="Z2952" s="5">
        <v>6.0000000000000001E-3</v>
      </c>
      <c r="AA2952" s="5">
        <v>4.8339999999999996</v>
      </c>
      <c r="AB2952" s="7">
        <v>1.34697720906072E-6</v>
      </c>
      <c r="AC2952" s="5">
        <v>1</v>
      </c>
      <c r="AD2952" s="5">
        <v>0.41699999999999998</v>
      </c>
      <c r="AE2952" s="5">
        <v>0.41499999999999998</v>
      </c>
      <c r="AF2952" s="5">
        <v>203.3</v>
      </c>
      <c r="AG2952" s="10" t="s">
        <v>6931</v>
      </c>
      <c r="AH2952" s="5">
        <v>16057</v>
      </c>
      <c r="AI2952" s="5">
        <v>3.6299999999999999E-2</v>
      </c>
      <c r="AJ2952" s="5">
        <v>7.0000000000000001E-3</v>
      </c>
      <c r="AK2952" s="5">
        <v>4.8920000000000003</v>
      </c>
      <c r="AL2952" s="7">
        <v>1.0069319672945399E-6</v>
      </c>
      <c r="AM2952" s="5">
        <v>1</v>
      </c>
      <c r="AN2952" s="5">
        <v>0.151</v>
      </c>
      <c r="AO2952" s="5">
        <v>0.14799999999999999</v>
      </c>
      <c r="AP2952" s="5">
        <v>48.1</v>
      </c>
      <c r="AQ2952" s="10" t="s">
        <v>6931</v>
      </c>
      <c r="AR2952" s="5">
        <v>18224</v>
      </c>
      <c r="AS2952" s="5">
        <v>2.8299999999999999E-2</v>
      </c>
      <c r="AT2952" s="5">
        <v>7.0000000000000001E-3</v>
      </c>
      <c r="AU2952" s="5">
        <v>4.0650000000000004</v>
      </c>
      <c r="AV2952" s="7">
        <v>4.8201671391899597E-5</v>
      </c>
      <c r="AW2952" s="5">
        <v>1</v>
      </c>
      <c r="AX2952" s="5">
        <v>0.157</v>
      </c>
      <c r="AY2952" s="5">
        <v>0.155</v>
      </c>
      <c r="AZ2952" s="5">
        <v>57.52</v>
      </c>
      <c r="BA2952" s="10" t="s">
        <v>6931</v>
      </c>
    </row>
    <row r="2953" spans="1:53" x14ac:dyDescent="0.25">
      <c r="A2953" s="5" t="s">
        <v>6470</v>
      </c>
      <c r="B2953" s="5">
        <v>26849</v>
      </c>
      <c r="C2953" s="5" t="s">
        <v>2242</v>
      </c>
      <c r="D2953" s="5">
        <v>34155</v>
      </c>
      <c r="E2953" s="5">
        <v>2.87E-2</v>
      </c>
      <c r="F2953" s="5">
        <v>5.0000000000000001E-3</v>
      </c>
      <c r="G2953" s="5">
        <v>5.8979999999999997</v>
      </c>
      <c r="H2953" s="7">
        <v>3.7058559187906002E-9</v>
      </c>
      <c r="I2953" s="5">
        <v>4.4991036428475198E-2</v>
      </c>
      <c r="J2953" s="5">
        <v>0.28599999999999998</v>
      </c>
      <c r="K2953" s="5">
        <v>0.28499999999999998</v>
      </c>
      <c r="L2953" s="5">
        <v>227.5</v>
      </c>
      <c r="M2953" s="10" t="s">
        <v>6931</v>
      </c>
      <c r="N2953" s="5">
        <v>17057</v>
      </c>
      <c r="O2953" s="5">
        <v>2.8899999999999999E-2</v>
      </c>
      <c r="P2953" s="5">
        <v>7.0000000000000001E-3</v>
      </c>
      <c r="Q2953" s="5">
        <v>4.21</v>
      </c>
      <c r="R2953" s="7">
        <v>2.5688032571878499E-5</v>
      </c>
      <c r="S2953" s="5">
        <v>1</v>
      </c>
      <c r="T2953" s="5">
        <v>0.29299999999999998</v>
      </c>
      <c r="U2953" s="5">
        <v>0.29099999999999998</v>
      </c>
      <c r="V2953" s="5">
        <v>117.5</v>
      </c>
      <c r="W2953" s="10" t="s">
        <v>6931</v>
      </c>
      <c r="X2953" s="5">
        <v>17102</v>
      </c>
      <c r="Y2953" s="5">
        <v>2.8899999999999999E-2</v>
      </c>
      <c r="Z2953" s="5">
        <v>7.0000000000000001E-3</v>
      </c>
      <c r="AA2953" s="5">
        <v>4.1929999999999996</v>
      </c>
      <c r="AB2953" s="7">
        <v>2.7614097462671499E-5</v>
      </c>
      <c r="AC2953" s="5">
        <v>1</v>
      </c>
      <c r="AD2953" s="5">
        <v>0.28100000000000003</v>
      </c>
      <c r="AE2953" s="5">
        <v>0.27900000000000003</v>
      </c>
      <c r="AF2953" s="5">
        <v>111.2</v>
      </c>
      <c r="AG2953" s="10" t="s">
        <v>6931</v>
      </c>
      <c r="AH2953" s="5">
        <v>16044</v>
      </c>
      <c r="AI2953" s="5">
        <v>3.3799999999999997E-2</v>
      </c>
      <c r="AJ2953" s="5">
        <v>8.0000000000000002E-3</v>
      </c>
      <c r="AK2953" s="5">
        <v>4.3940000000000001</v>
      </c>
      <c r="AL2953" s="7">
        <v>1.11968671089427E-5</v>
      </c>
      <c r="AM2953" s="5">
        <v>1</v>
      </c>
      <c r="AN2953" s="5">
        <v>9.2999999999999999E-2</v>
      </c>
      <c r="AO2953" s="5">
        <v>8.8999999999999996E-2</v>
      </c>
      <c r="AP2953" s="5">
        <v>27.7</v>
      </c>
      <c r="AQ2953" s="11">
        <v>4.8200000000000002E-287</v>
      </c>
      <c r="AR2953" s="5">
        <v>18206</v>
      </c>
      <c r="AS2953" s="5">
        <v>2.5000000000000001E-2</v>
      </c>
      <c r="AT2953" s="5">
        <v>7.0000000000000001E-3</v>
      </c>
      <c r="AU2953" s="5">
        <v>3.4820000000000002</v>
      </c>
      <c r="AV2953" s="5">
        <v>4.9878412667220002E-4</v>
      </c>
      <c r="AW2953" s="5">
        <v>1</v>
      </c>
      <c r="AX2953" s="5">
        <v>0.10100000000000001</v>
      </c>
      <c r="AY2953" s="5">
        <v>9.8000000000000004E-2</v>
      </c>
      <c r="AZ2953" s="5">
        <v>34.42</v>
      </c>
      <c r="BA2953" s="10" t="s">
        <v>6931</v>
      </c>
    </row>
    <row r="2954" spans="1:53" x14ac:dyDescent="0.25">
      <c r="A2954" s="5" t="s">
        <v>6470</v>
      </c>
      <c r="B2954" s="5">
        <v>26936</v>
      </c>
      <c r="C2954" s="5" t="s">
        <v>2292</v>
      </c>
      <c r="D2954" s="5">
        <v>34185</v>
      </c>
      <c r="E2954" s="5">
        <v>3.15E-2</v>
      </c>
      <c r="F2954" s="5">
        <v>5.0000000000000001E-3</v>
      </c>
      <c r="G2954" s="5">
        <v>6.1879999999999997</v>
      </c>
      <c r="H2954" s="7">
        <v>6.1563234632340396E-10</v>
      </c>
      <c r="I2954" s="5">
        <v>7.4740998913478997E-3</v>
      </c>
      <c r="J2954" s="5">
        <v>0.214</v>
      </c>
      <c r="K2954" s="5">
        <v>0.21299999999999999</v>
      </c>
      <c r="L2954" s="5">
        <v>154.80000000000001</v>
      </c>
      <c r="M2954" s="10" t="s">
        <v>6931</v>
      </c>
      <c r="N2954" s="5">
        <v>17072</v>
      </c>
      <c r="O2954" s="5">
        <v>3.0599999999999999E-2</v>
      </c>
      <c r="P2954" s="5">
        <v>7.0000000000000001E-3</v>
      </c>
      <c r="Q2954" s="5">
        <v>4.2370000000000001</v>
      </c>
      <c r="R2954" s="7">
        <v>2.2747312532709301E-5</v>
      </c>
      <c r="S2954" s="5">
        <v>1</v>
      </c>
      <c r="T2954" s="5">
        <v>0.217</v>
      </c>
      <c r="U2954" s="5">
        <v>0.214</v>
      </c>
      <c r="V2954" s="5">
        <v>78.37</v>
      </c>
      <c r="W2954" s="10" t="s">
        <v>6931</v>
      </c>
      <c r="X2954" s="5">
        <v>17117</v>
      </c>
      <c r="Y2954" s="5">
        <v>3.2500000000000001E-2</v>
      </c>
      <c r="Z2954" s="5">
        <v>7.0000000000000001E-3</v>
      </c>
      <c r="AA2954" s="5">
        <v>4.5149999999999997</v>
      </c>
      <c r="AB2954" s="7">
        <v>6.3762270372873099E-6</v>
      </c>
      <c r="AC2954" s="5">
        <v>1</v>
      </c>
      <c r="AD2954" s="5">
        <v>0.21299999999999999</v>
      </c>
      <c r="AE2954" s="5">
        <v>0.21099999999999999</v>
      </c>
      <c r="AF2954" s="5">
        <v>77.16</v>
      </c>
      <c r="AG2954" s="10" t="s">
        <v>6931</v>
      </c>
      <c r="AH2954" s="5">
        <v>16053</v>
      </c>
      <c r="AI2954" s="5">
        <v>3.5499999999999997E-2</v>
      </c>
      <c r="AJ2954" s="5">
        <v>8.0000000000000002E-3</v>
      </c>
      <c r="AK2954" s="5">
        <v>4.6139999999999999</v>
      </c>
      <c r="AL2954" s="7">
        <v>3.9761988239868296E-6</v>
      </c>
      <c r="AM2954" s="5">
        <v>1</v>
      </c>
      <c r="AN2954" s="5">
        <v>8.7999999999999995E-2</v>
      </c>
      <c r="AO2954" s="5">
        <v>8.4000000000000005E-2</v>
      </c>
      <c r="AP2954" s="5">
        <v>26.08</v>
      </c>
      <c r="AQ2954" s="11">
        <v>7.5700000000000001E-269</v>
      </c>
      <c r="AR2954" s="5">
        <v>18231</v>
      </c>
      <c r="AS2954" s="5">
        <v>2.9600000000000001E-2</v>
      </c>
      <c r="AT2954" s="5">
        <v>7.0000000000000001E-3</v>
      </c>
      <c r="AU2954" s="5">
        <v>4.09</v>
      </c>
      <c r="AV2954" s="7">
        <v>4.3248209797139503E-5</v>
      </c>
      <c r="AW2954" s="5">
        <v>1</v>
      </c>
      <c r="AX2954" s="5">
        <v>8.5999999999999993E-2</v>
      </c>
      <c r="AY2954" s="5">
        <v>8.3000000000000004E-2</v>
      </c>
      <c r="AZ2954" s="5">
        <v>28.94</v>
      </c>
      <c r="BA2954" s="11">
        <v>8.3199999999999999E-303</v>
      </c>
    </row>
    <row r="2955" spans="1:53" x14ac:dyDescent="0.25">
      <c r="A2955" s="5" t="s">
        <v>6470</v>
      </c>
      <c r="B2955" s="5">
        <v>26956</v>
      </c>
      <c r="C2955" s="5" t="s">
        <v>2334</v>
      </c>
      <c r="D2955" s="5">
        <v>34222</v>
      </c>
      <c r="E2955" s="5">
        <v>2.6200000000000001E-2</v>
      </c>
      <c r="F2955" s="5">
        <v>4.0000000000000001E-3</v>
      </c>
      <c r="G2955" s="5">
        <v>6.0170000000000003</v>
      </c>
      <c r="H2955" s="7">
        <v>1.7910137319333699E-9</v>
      </c>
      <c r="I2955" s="5">
        <v>2.17438469878804E-2</v>
      </c>
      <c r="J2955" s="5">
        <v>0.42599999999999999</v>
      </c>
      <c r="K2955" s="5">
        <v>0.42499999999999999</v>
      </c>
      <c r="L2955" s="5">
        <v>421.9</v>
      </c>
      <c r="M2955" s="10" t="s">
        <v>6931</v>
      </c>
      <c r="N2955" s="5">
        <v>17093</v>
      </c>
      <c r="O2955" s="5">
        <v>2.63E-2</v>
      </c>
      <c r="P2955" s="5">
        <v>6.0000000000000001E-3</v>
      </c>
      <c r="Q2955" s="5">
        <v>4.2930000000000001</v>
      </c>
      <c r="R2955" s="7">
        <v>1.7699013953414299E-5</v>
      </c>
      <c r="S2955" s="5">
        <v>1</v>
      </c>
      <c r="T2955" s="5">
        <v>0.434</v>
      </c>
      <c r="U2955" s="5">
        <v>0.432</v>
      </c>
      <c r="V2955" s="5">
        <v>217.4</v>
      </c>
      <c r="W2955" s="10" t="s">
        <v>6931</v>
      </c>
      <c r="X2955" s="5">
        <v>17133</v>
      </c>
      <c r="Y2955" s="5">
        <v>2.63E-2</v>
      </c>
      <c r="Z2955" s="5">
        <v>6.0000000000000001E-3</v>
      </c>
      <c r="AA2955" s="5">
        <v>4.2439999999999998</v>
      </c>
      <c r="AB2955" s="7">
        <v>2.2033690743308401E-5</v>
      </c>
      <c r="AC2955" s="5">
        <v>1</v>
      </c>
      <c r="AD2955" s="5">
        <v>0.41899999999999998</v>
      </c>
      <c r="AE2955" s="5">
        <v>0.41699999999999998</v>
      </c>
      <c r="AF2955" s="5">
        <v>205.4</v>
      </c>
      <c r="AG2955" s="10" t="s">
        <v>6931</v>
      </c>
      <c r="AH2955" s="5">
        <v>16053</v>
      </c>
      <c r="AI2955" s="5">
        <v>3.15E-2</v>
      </c>
      <c r="AJ2955" s="5">
        <v>7.0000000000000001E-3</v>
      </c>
      <c r="AK2955" s="5">
        <v>4.2960000000000003</v>
      </c>
      <c r="AL2955" s="7">
        <v>1.7492186881358802E-5</v>
      </c>
      <c r="AM2955" s="5">
        <v>1</v>
      </c>
      <c r="AN2955" s="5">
        <v>0.17100000000000001</v>
      </c>
      <c r="AO2955" s="5">
        <v>0.16800000000000001</v>
      </c>
      <c r="AP2955" s="5">
        <v>55.78</v>
      </c>
      <c r="AQ2955" s="10" t="s">
        <v>6931</v>
      </c>
      <c r="AR2955" s="5">
        <v>18228</v>
      </c>
      <c r="AS2955" s="5">
        <v>2.64E-2</v>
      </c>
      <c r="AT2955" s="5">
        <v>7.0000000000000001E-3</v>
      </c>
      <c r="AU2955" s="5">
        <v>3.8380000000000001</v>
      </c>
      <c r="AV2955" s="5">
        <v>1.246230551775E-4</v>
      </c>
      <c r="AW2955" s="5">
        <v>1</v>
      </c>
      <c r="AX2955" s="5">
        <v>0.17499999999999999</v>
      </c>
      <c r="AY2955" s="5">
        <v>0.17199999999999999</v>
      </c>
      <c r="AZ2955" s="5">
        <v>65.39</v>
      </c>
      <c r="BA2955" s="10" t="s">
        <v>6931</v>
      </c>
    </row>
    <row r="2956" spans="1:53" x14ac:dyDescent="0.25">
      <c r="A2956" s="5" t="s">
        <v>6470</v>
      </c>
      <c r="B2956" s="5">
        <v>27168</v>
      </c>
      <c r="C2956" s="5" t="s">
        <v>2540</v>
      </c>
      <c r="D2956" s="5">
        <v>34188</v>
      </c>
      <c r="E2956" s="5">
        <v>3.1099999999999999E-2</v>
      </c>
      <c r="F2956" s="5">
        <v>5.0000000000000001E-3</v>
      </c>
      <c r="G2956" s="5">
        <v>6.49</v>
      </c>
      <c r="H2956" s="7">
        <v>8.7135994643356301E-11</v>
      </c>
      <c r="I2956" s="5">
        <v>1.0578767213674999E-3</v>
      </c>
      <c r="J2956" s="5">
        <v>0.30599999999999999</v>
      </c>
      <c r="K2956" s="5">
        <v>0.30399999999999999</v>
      </c>
      <c r="L2956" s="5">
        <v>250.4</v>
      </c>
      <c r="M2956" s="10" t="s">
        <v>6931</v>
      </c>
      <c r="N2956" s="5">
        <v>17070</v>
      </c>
      <c r="O2956" s="5">
        <v>3.3000000000000002E-2</v>
      </c>
      <c r="P2956" s="5">
        <v>7.0000000000000001E-3</v>
      </c>
      <c r="Q2956" s="5">
        <v>4.8869999999999996</v>
      </c>
      <c r="R2956" s="7">
        <v>1.0314869828292499E-6</v>
      </c>
      <c r="S2956" s="5">
        <v>1</v>
      </c>
      <c r="T2956" s="5">
        <v>0.315</v>
      </c>
      <c r="U2956" s="5">
        <v>0.312</v>
      </c>
      <c r="V2956" s="5">
        <v>130.19999999999999</v>
      </c>
      <c r="W2956" s="10" t="s">
        <v>6931</v>
      </c>
      <c r="X2956" s="5">
        <v>17122</v>
      </c>
      <c r="Y2956" s="5">
        <v>0.03</v>
      </c>
      <c r="Z2956" s="5">
        <v>7.0000000000000001E-3</v>
      </c>
      <c r="AA2956" s="5">
        <v>4.4029999999999996</v>
      </c>
      <c r="AB2956" s="7">
        <v>1.07433100015153E-5</v>
      </c>
      <c r="AC2956" s="5">
        <v>1</v>
      </c>
      <c r="AD2956" s="5">
        <v>0.29899999999999999</v>
      </c>
      <c r="AE2956" s="5">
        <v>0.29599999999999999</v>
      </c>
      <c r="AF2956" s="5">
        <v>121.1</v>
      </c>
      <c r="AG2956" s="10" t="s">
        <v>6931</v>
      </c>
      <c r="AH2956" s="5">
        <v>16054</v>
      </c>
      <c r="AI2956" s="5">
        <v>3.2099999999999997E-2</v>
      </c>
      <c r="AJ2956" s="5">
        <v>8.0000000000000002E-3</v>
      </c>
      <c r="AK2956" s="5">
        <v>4.2080000000000002</v>
      </c>
      <c r="AL2956" s="7">
        <v>2.5938155410687599E-5</v>
      </c>
      <c r="AM2956" s="5">
        <v>1</v>
      </c>
      <c r="AN2956" s="5">
        <v>0.10299999999999999</v>
      </c>
      <c r="AO2956" s="5">
        <v>9.9000000000000005E-2</v>
      </c>
      <c r="AP2956" s="5">
        <v>30.99</v>
      </c>
      <c r="AQ2956" s="10" t="s">
        <v>6662</v>
      </c>
      <c r="AR2956" s="5">
        <v>18221</v>
      </c>
      <c r="AS2956" s="5">
        <v>3.1800000000000002E-2</v>
      </c>
      <c r="AT2956" s="5">
        <v>7.0000000000000001E-3</v>
      </c>
      <c r="AU2956" s="5">
        <v>4.4429999999999996</v>
      </c>
      <c r="AV2956" s="7">
        <v>8.9216364523971694E-6</v>
      </c>
      <c r="AW2956" s="5">
        <v>1</v>
      </c>
      <c r="AX2956" s="5">
        <v>0.108</v>
      </c>
      <c r="AY2956" s="5">
        <v>0.105</v>
      </c>
      <c r="AZ2956" s="5">
        <v>37.25</v>
      </c>
      <c r="BA2956" s="10" t="s">
        <v>6931</v>
      </c>
    </row>
    <row r="2957" spans="1:53" x14ac:dyDescent="0.25">
      <c r="A2957" s="5" t="s">
        <v>6470</v>
      </c>
      <c r="B2957" s="5">
        <v>27216</v>
      </c>
      <c r="C2957" s="5" t="s">
        <v>1493</v>
      </c>
      <c r="D2957" s="5">
        <v>34196</v>
      </c>
      <c r="E2957" s="5">
        <v>3.1300000000000001E-2</v>
      </c>
      <c r="F2957" s="5">
        <v>5.0000000000000001E-3</v>
      </c>
      <c r="G2957" s="5">
        <v>6.1559999999999997</v>
      </c>
      <c r="H2957" s="7">
        <v>7.53221095509361E-10</v>
      </c>
      <c r="I2957" s="5">
        <v>9.1444995405587006E-3</v>
      </c>
      <c r="J2957" s="5">
        <v>0.218</v>
      </c>
      <c r="K2957" s="5">
        <v>0.216</v>
      </c>
      <c r="L2957" s="5">
        <v>158.19999999999999</v>
      </c>
      <c r="M2957" s="10" t="s">
        <v>6931</v>
      </c>
      <c r="N2957" s="5">
        <v>17085</v>
      </c>
      <c r="O2957" s="5">
        <v>3.1600000000000003E-2</v>
      </c>
      <c r="P2957" s="5">
        <v>7.0000000000000001E-3</v>
      </c>
      <c r="Q2957" s="5">
        <v>4.415</v>
      </c>
      <c r="R2957" s="7">
        <v>1.0146362958993501E-5</v>
      </c>
      <c r="S2957" s="5">
        <v>1</v>
      </c>
      <c r="T2957" s="5">
        <v>0.22600000000000001</v>
      </c>
      <c r="U2957" s="5">
        <v>0.224</v>
      </c>
      <c r="V2957" s="5">
        <v>83.07</v>
      </c>
      <c r="W2957" s="10" t="s">
        <v>6931</v>
      </c>
      <c r="X2957" s="5">
        <v>17115</v>
      </c>
      <c r="Y2957" s="5">
        <v>3.0800000000000001E-2</v>
      </c>
      <c r="Z2957" s="5">
        <v>7.0000000000000001E-3</v>
      </c>
      <c r="AA2957" s="5">
        <v>4.2720000000000002</v>
      </c>
      <c r="AB2957" s="7">
        <v>1.94774414216927E-5</v>
      </c>
      <c r="AC2957" s="5">
        <v>1</v>
      </c>
      <c r="AD2957" s="5">
        <v>0.21099999999999999</v>
      </c>
      <c r="AE2957" s="5">
        <v>0.20799999999999999</v>
      </c>
      <c r="AF2957" s="5">
        <v>75.95</v>
      </c>
      <c r="AG2957" s="10" t="s">
        <v>6931</v>
      </c>
      <c r="AH2957" s="5">
        <v>16060</v>
      </c>
      <c r="AI2957" s="5">
        <v>3.15E-2</v>
      </c>
      <c r="AJ2957" s="5">
        <v>8.0000000000000002E-3</v>
      </c>
      <c r="AK2957" s="5">
        <v>4.1479999999999997</v>
      </c>
      <c r="AL2957" s="7">
        <v>3.3721327810413801E-5</v>
      </c>
      <c r="AM2957" s="5">
        <v>1</v>
      </c>
      <c r="AN2957" s="5">
        <v>0.114</v>
      </c>
      <c r="AO2957" s="5">
        <v>0.111</v>
      </c>
      <c r="AP2957" s="5">
        <v>35.04</v>
      </c>
      <c r="AQ2957" s="10" t="s">
        <v>6931</v>
      </c>
      <c r="AR2957" s="5">
        <v>18229</v>
      </c>
      <c r="AS2957" s="5">
        <v>2.9000000000000001E-2</v>
      </c>
      <c r="AT2957" s="5">
        <v>7.0000000000000001E-3</v>
      </c>
      <c r="AU2957" s="5">
        <v>4.0330000000000004</v>
      </c>
      <c r="AV2957" s="7">
        <v>5.5311440440479403E-5</v>
      </c>
      <c r="AW2957" s="5">
        <v>1</v>
      </c>
      <c r="AX2957" s="5">
        <v>9.6000000000000002E-2</v>
      </c>
      <c r="AY2957" s="5">
        <v>9.2999999999999999E-2</v>
      </c>
      <c r="AZ2957" s="5">
        <v>32.71</v>
      </c>
      <c r="BA2957" s="10" t="s">
        <v>6931</v>
      </c>
    </row>
    <row r="2958" spans="1:53" x14ac:dyDescent="0.25">
      <c r="A2958" s="5" t="s">
        <v>6470</v>
      </c>
      <c r="B2958" s="5">
        <v>27261</v>
      </c>
      <c r="C2958" s="5" t="s">
        <v>2606</v>
      </c>
      <c r="D2958" s="5">
        <v>34178</v>
      </c>
      <c r="E2958" s="5">
        <v>3.0099999999999998E-2</v>
      </c>
      <c r="F2958" s="5">
        <v>5.0000000000000001E-3</v>
      </c>
      <c r="G2958" s="5">
        <v>6.3410000000000002</v>
      </c>
      <c r="H2958" s="7">
        <v>2.3089576062715201E-10</v>
      </c>
      <c r="I2958" s="5">
        <v>2.8031957542879E-3</v>
      </c>
      <c r="J2958" s="5">
        <v>0.318</v>
      </c>
      <c r="K2958" s="5">
        <v>0.317</v>
      </c>
      <c r="L2958" s="5">
        <v>265</v>
      </c>
      <c r="M2958" s="10" t="s">
        <v>6931</v>
      </c>
      <c r="N2958" s="5">
        <v>17071</v>
      </c>
      <c r="O2958" s="5">
        <v>2.9499999999999998E-2</v>
      </c>
      <c r="P2958" s="5">
        <v>7.0000000000000001E-3</v>
      </c>
      <c r="Q2958" s="5">
        <v>4.41</v>
      </c>
      <c r="R2958" s="7">
        <v>1.0405025779901899E-5</v>
      </c>
      <c r="S2958" s="5">
        <v>1</v>
      </c>
      <c r="T2958" s="5">
        <v>0.32600000000000001</v>
      </c>
      <c r="U2958" s="5">
        <v>0.32400000000000001</v>
      </c>
      <c r="V2958" s="5">
        <v>137.19999999999999</v>
      </c>
      <c r="W2958" s="10" t="s">
        <v>6931</v>
      </c>
      <c r="X2958" s="5">
        <v>17111</v>
      </c>
      <c r="Y2958" s="5">
        <v>3.1199999999999999E-2</v>
      </c>
      <c r="Z2958" s="5">
        <v>7.0000000000000001E-3</v>
      </c>
      <c r="AA2958" s="5">
        <v>4.63</v>
      </c>
      <c r="AB2958" s="7">
        <v>3.6844700306168801E-6</v>
      </c>
      <c r="AC2958" s="5">
        <v>1</v>
      </c>
      <c r="AD2958" s="5">
        <v>0.312</v>
      </c>
      <c r="AE2958" s="5">
        <v>0.31</v>
      </c>
      <c r="AF2958" s="5">
        <v>129</v>
      </c>
      <c r="AG2958" s="10" t="s">
        <v>6931</v>
      </c>
      <c r="AH2958" s="5">
        <v>16051</v>
      </c>
      <c r="AI2958" s="5">
        <v>3.5900000000000001E-2</v>
      </c>
      <c r="AJ2958" s="5">
        <v>8.0000000000000002E-3</v>
      </c>
      <c r="AK2958" s="5">
        <v>4.7009999999999996</v>
      </c>
      <c r="AL2958" s="7">
        <v>2.61387764503152E-6</v>
      </c>
      <c r="AM2958" s="5">
        <v>1</v>
      </c>
      <c r="AN2958" s="5">
        <v>0.104</v>
      </c>
      <c r="AO2958" s="5">
        <v>0.10100000000000001</v>
      </c>
      <c r="AP2958" s="5">
        <v>31.47</v>
      </c>
      <c r="AQ2958" s="10" t="s">
        <v>6931</v>
      </c>
      <c r="AR2958" s="5">
        <v>18218</v>
      </c>
      <c r="AS2958" s="5">
        <v>2.7300000000000001E-2</v>
      </c>
      <c r="AT2958" s="5">
        <v>7.0000000000000001E-3</v>
      </c>
      <c r="AU2958" s="5">
        <v>3.8279999999999998</v>
      </c>
      <c r="AV2958" s="5">
        <v>1.295964581675E-4</v>
      </c>
      <c r="AW2958" s="5">
        <v>1</v>
      </c>
      <c r="AX2958" s="5">
        <v>0.111</v>
      </c>
      <c r="AY2958" s="5">
        <v>0.108</v>
      </c>
      <c r="AZ2958" s="5">
        <v>38.36</v>
      </c>
      <c r="BA2958" s="10" t="s">
        <v>6931</v>
      </c>
    </row>
    <row r="2959" spans="1:53" x14ac:dyDescent="0.25">
      <c r="A2959" s="5" t="s">
        <v>6470</v>
      </c>
      <c r="B2959" s="5">
        <v>27344</v>
      </c>
      <c r="C2959" s="5" t="s">
        <v>1670</v>
      </c>
      <c r="D2959" s="5">
        <v>34169</v>
      </c>
      <c r="E2959" s="5">
        <v>3.1300000000000001E-2</v>
      </c>
      <c r="F2959" s="5">
        <v>5.0000000000000001E-3</v>
      </c>
      <c r="G2959" s="5">
        <v>6.3620000000000001</v>
      </c>
      <c r="H2959" s="7">
        <v>2.0167389445921301E-10</v>
      </c>
      <c r="I2959" s="5">
        <v>2.4484269575294E-3</v>
      </c>
      <c r="J2959" s="5">
        <v>0.26900000000000002</v>
      </c>
      <c r="K2959" s="5">
        <v>0.26800000000000002</v>
      </c>
      <c r="L2959" s="5">
        <v>209.7</v>
      </c>
      <c r="M2959" s="10" t="s">
        <v>6931</v>
      </c>
      <c r="N2959" s="5">
        <v>17063</v>
      </c>
      <c r="O2959" s="5">
        <v>3.6900000000000002E-2</v>
      </c>
      <c r="P2959" s="5">
        <v>7.0000000000000001E-3</v>
      </c>
      <c r="Q2959" s="5">
        <v>5.3170000000000002</v>
      </c>
      <c r="R2959" s="7">
        <v>1.06628274936431E-7</v>
      </c>
      <c r="S2959" s="5">
        <v>1</v>
      </c>
      <c r="T2959" s="5">
        <v>0.27500000000000002</v>
      </c>
      <c r="U2959" s="5">
        <v>0.27300000000000002</v>
      </c>
      <c r="V2959" s="5">
        <v>107.6</v>
      </c>
      <c r="W2959" s="10" t="s">
        <v>6931</v>
      </c>
      <c r="X2959" s="5">
        <v>17110</v>
      </c>
      <c r="Y2959" s="5">
        <v>2.6700000000000002E-2</v>
      </c>
      <c r="Z2959" s="5">
        <v>7.0000000000000001E-3</v>
      </c>
      <c r="AA2959" s="5">
        <v>3.83</v>
      </c>
      <c r="AB2959" s="5">
        <v>1.286971910962E-4</v>
      </c>
      <c r="AC2959" s="5">
        <v>1</v>
      </c>
      <c r="AD2959" s="5">
        <v>0.26600000000000001</v>
      </c>
      <c r="AE2959" s="5">
        <v>0.26400000000000001</v>
      </c>
      <c r="AF2959" s="5">
        <v>103.1</v>
      </c>
      <c r="AG2959" s="10" t="s">
        <v>6931</v>
      </c>
      <c r="AH2959" s="5">
        <v>16046</v>
      </c>
      <c r="AI2959" s="5">
        <v>3.1099999999999999E-2</v>
      </c>
      <c r="AJ2959" s="5">
        <v>8.0000000000000002E-3</v>
      </c>
      <c r="AK2959" s="5">
        <v>4.032</v>
      </c>
      <c r="AL2959" s="7">
        <v>5.56299565827231E-5</v>
      </c>
      <c r="AM2959" s="5">
        <v>1</v>
      </c>
      <c r="AN2959" s="5">
        <v>8.3000000000000004E-2</v>
      </c>
      <c r="AO2959" s="5">
        <v>7.9000000000000001E-2</v>
      </c>
      <c r="AP2959" s="5">
        <v>24.44</v>
      </c>
      <c r="AQ2959" s="11">
        <v>2.69E-250</v>
      </c>
      <c r="AR2959" s="5">
        <v>18226</v>
      </c>
      <c r="AS2959" s="5">
        <v>3.1099999999999999E-2</v>
      </c>
      <c r="AT2959" s="5">
        <v>7.0000000000000001E-3</v>
      </c>
      <c r="AU2959" s="5">
        <v>4.3010000000000002</v>
      </c>
      <c r="AV2959" s="7">
        <v>1.7129987701662301E-5</v>
      </c>
      <c r="AW2959" s="5">
        <v>1</v>
      </c>
      <c r="AX2959" s="5">
        <v>8.7999999999999995E-2</v>
      </c>
      <c r="AY2959" s="5">
        <v>8.5000000000000006E-2</v>
      </c>
      <c r="AZ2959" s="5">
        <v>29.72</v>
      </c>
      <c r="BA2959" s="10" t="s">
        <v>6727</v>
      </c>
    </row>
    <row r="2960" spans="1:53" x14ac:dyDescent="0.25">
      <c r="A2960" s="5" t="s">
        <v>6470</v>
      </c>
      <c r="B2960" s="5">
        <v>27556</v>
      </c>
      <c r="C2960" s="5" t="s">
        <v>343</v>
      </c>
      <c r="D2960" s="5">
        <v>34163</v>
      </c>
      <c r="E2960" s="5">
        <v>3.2000000000000001E-2</v>
      </c>
      <c r="F2960" s="5">
        <v>5.0000000000000001E-3</v>
      </c>
      <c r="G2960" s="5">
        <v>6.585</v>
      </c>
      <c r="H2960" s="7">
        <v>4.6105195789932897E-11</v>
      </c>
      <c r="I2960" s="5">
        <v>5.5974128211750004E-4</v>
      </c>
      <c r="J2960" s="5">
        <v>0.28299999999999997</v>
      </c>
      <c r="K2960" s="5">
        <v>0.28199999999999997</v>
      </c>
      <c r="L2960" s="5">
        <v>224.6</v>
      </c>
      <c r="M2960" s="10" t="s">
        <v>6931</v>
      </c>
      <c r="N2960" s="5">
        <v>17066</v>
      </c>
      <c r="O2960" s="5">
        <v>2.98E-2</v>
      </c>
      <c r="P2960" s="5">
        <v>7.0000000000000001E-3</v>
      </c>
      <c r="Q2960" s="5">
        <v>4.3440000000000003</v>
      </c>
      <c r="R2960" s="7">
        <v>1.40676281884874E-5</v>
      </c>
      <c r="S2960" s="5">
        <v>1</v>
      </c>
      <c r="T2960" s="5">
        <v>0.29299999999999998</v>
      </c>
      <c r="U2960" s="5">
        <v>0.29099999999999998</v>
      </c>
      <c r="V2960" s="5">
        <v>117.7</v>
      </c>
      <c r="W2960" s="10" t="s">
        <v>6931</v>
      </c>
      <c r="X2960" s="5">
        <v>17103</v>
      </c>
      <c r="Y2960" s="5">
        <v>3.5200000000000002E-2</v>
      </c>
      <c r="Z2960" s="5">
        <v>7.0000000000000001E-3</v>
      </c>
      <c r="AA2960" s="5">
        <v>5.085</v>
      </c>
      <c r="AB2960" s="7">
        <v>3.7121688765874599E-7</v>
      </c>
      <c r="AC2960" s="5">
        <v>1</v>
      </c>
      <c r="AD2960" s="5">
        <v>0.27600000000000002</v>
      </c>
      <c r="AE2960" s="5">
        <v>0.27300000000000002</v>
      </c>
      <c r="AF2960" s="5">
        <v>108</v>
      </c>
      <c r="AG2960" s="10" t="s">
        <v>6931</v>
      </c>
      <c r="AH2960" s="5">
        <v>16049</v>
      </c>
      <c r="AI2960" s="5">
        <v>3.8199999999999998E-2</v>
      </c>
      <c r="AJ2960" s="5">
        <v>8.0000000000000002E-3</v>
      </c>
      <c r="AK2960" s="5">
        <v>4.984</v>
      </c>
      <c r="AL2960" s="7">
        <v>6.2773870256451002E-7</v>
      </c>
      <c r="AM2960" s="5">
        <v>1</v>
      </c>
      <c r="AN2960" s="5">
        <v>9.8000000000000004E-2</v>
      </c>
      <c r="AO2960" s="5">
        <v>9.5000000000000001E-2</v>
      </c>
      <c r="AP2960" s="5">
        <v>29.46</v>
      </c>
      <c r="AQ2960" s="11">
        <v>1.07E-306</v>
      </c>
      <c r="AR2960" s="5">
        <v>18208</v>
      </c>
      <c r="AS2960" s="5">
        <v>2.3199999999999998E-2</v>
      </c>
      <c r="AT2960" s="5">
        <v>7.0000000000000001E-3</v>
      </c>
      <c r="AU2960" s="5">
        <v>3.2330000000000001</v>
      </c>
      <c r="AV2960" s="5">
        <v>1.2250362397220999E-3</v>
      </c>
      <c r="AW2960" s="5">
        <v>1</v>
      </c>
      <c r="AX2960" s="5">
        <v>9.9000000000000005E-2</v>
      </c>
      <c r="AY2960" s="5">
        <v>9.6000000000000002E-2</v>
      </c>
      <c r="AZ2960" s="5">
        <v>33.89</v>
      </c>
      <c r="BA2960" s="10" t="s">
        <v>6931</v>
      </c>
    </row>
    <row r="2961" spans="1:53" x14ac:dyDescent="0.25">
      <c r="A2961" s="5" t="s">
        <v>6470</v>
      </c>
      <c r="B2961" s="5">
        <v>27704</v>
      </c>
      <c r="C2961" s="5" t="s">
        <v>2957</v>
      </c>
      <c r="D2961" s="5">
        <v>34148</v>
      </c>
      <c r="E2961" s="5">
        <v>3.0800000000000001E-2</v>
      </c>
      <c r="F2961" s="5">
        <v>5.0000000000000001E-3</v>
      </c>
      <c r="G2961" s="5">
        <v>6.3019999999999996</v>
      </c>
      <c r="H2961" s="7">
        <v>2.97257515193686E-10</v>
      </c>
      <c r="I2961" s="5">
        <v>3.6088622946468E-3</v>
      </c>
      <c r="J2961" s="5">
        <v>0.27800000000000002</v>
      </c>
      <c r="K2961" s="5">
        <v>0.27700000000000002</v>
      </c>
      <c r="L2961" s="5">
        <v>218.8</v>
      </c>
      <c r="M2961" s="10" t="s">
        <v>6931</v>
      </c>
      <c r="N2961" s="5">
        <v>17054</v>
      </c>
      <c r="O2961" s="5">
        <v>2.7199999999999998E-2</v>
      </c>
      <c r="P2961" s="5">
        <v>7.0000000000000001E-3</v>
      </c>
      <c r="Q2961" s="5">
        <v>3.9540000000000002</v>
      </c>
      <c r="R2961" s="7">
        <v>7.7189306463493603E-5</v>
      </c>
      <c r="S2961" s="5">
        <v>1</v>
      </c>
      <c r="T2961" s="5">
        <v>0.28699999999999998</v>
      </c>
      <c r="U2961" s="5">
        <v>0.28499999999999998</v>
      </c>
      <c r="V2961" s="5">
        <v>114</v>
      </c>
      <c r="W2961" s="10" t="s">
        <v>6931</v>
      </c>
      <c r="X2961" s="5">
        <v>17099</v>
      </c>
      <c r="Y2961" s="5">
        <v>3.4500000000000003E-2</v>
      </c>
      <c r="Z2961" s="5">
        <v>7.0000000000000001E-3</v>
      </c>
      <c r="AA2961" s="5">
        <v>4.9729999999999999</v>
      </c>
      <c r="AB2961" s="7">
        <v>6.6693532773100304E-7</v>
      </c>
      <c r="AC2961" s="5">
        <v>1</v>
      </c>
      <c r="AD2961" s="5">
        <v>0.27100000000000002</v>
      </c>
      <c r="AE2961" s="5">
        <v>0.26800000000000002</v>
      </c>
      <c r="AF2961" s="5">
        <v>105.6</v>
      </c>
      <c r="AG2961" s="10" t="s">
        <v>6931</v>
      </c>
      <c r="AH2961" s="5">
        <v>16036</v>
      </c>
      <c r="AI2961" s="5">
        <v>3.44E-2</v>
      </c>
      <c r="AJ2961" s="5">
        <v>8.0000000000000002E-3</v>
      </c>
      <c r="AK2961" s="5">
        <v>4.556</v>
      </c>
      <c r="AL2961" s="7">
        <v>5.2430789635996204E-6</v>
      </c>
      <c r="AM2961" s="5">
        <v>1</v>
      </c>
      <c r="AN2961" s="5">
        <v>0.123</v>
      </c>
      <c r="AO2961" s="5">
        <v>0.12</v>
      </c>
      <c r="AP2961" s="5">
        <v>38.1</v>
      </c>
      <c r="AQ2961" s="10" t="s">
        <v>6931</v>
      </c>
      <c r="AR2961" s="5">
        <v>18198</v>
      </c>
      <c r="AS2961" s="5">
        <v>2.07E-2</v>
      </c>
      <c r="AT2961" s="5">
        <v>7.0000000000000001E-3</v>
      </c>
      <c r="AU2961" s="5">
        <v>2.9060000000000001</v>
      </c>
      <c r="AV2961" s="5">
        <v>3.6701136377874999E-3</v>
      </c>
      <c r="AW2961" s="5">
        <v>1</v>
      </c>
      <c r="AX2961" s="5">
        <v>0.114</v>
      </c>
      <c r="AY2961" s="5">
        <v>0.111</v>
      </c>
      <c r="AZ2961" s="5">
        <v>39.4</v>
      </c>
      <c r="BA2961" s="10" t="s">
        <v>6931</v>
      </c>
    </row>
    <row r="2962" spans="1:53" x14ac:dyDescent="0.25">
      <c r="A2962" s="5" t="s">
        <v>6468</v>
      </c>
      <c r="B2962" s="5">
        <v>25035</v>
      </c>
      <c r="C2962" s="5" t="s">
        <v>4261</v>
      </c>
      <c r="D2962" s="5">
        <v>29766</v>
      </c>
      <c r="E2962" s="5">
        <v>5.91E-2</v>
      </c>
      <c r="F2962" s="5">
        <v>6.0000000000000001E-3</v>
      </c>
      <c r="G2962" s="5">
        <v>10</v>
      </c>
      <c r="H2962" s="7">
        <v>1.6569193661615299E-23</v>
      </c>
      <c r="I2962" s="7">
        <v>2.01158709878682E-16</v>
      </c>
      <c r="J2962" s="5">
        <v>0.127</v>
      </c>
      <c r="K2962" s="5">
        <v>0.126</v>
      </c>
      <c r="L2962" s="5">
        <v>72.22</v>
      </c>
      <c r="M2962" s="10" t="s">
        <v>6931</v>
      </c>
      <c r="N2962" s="5">
        <v>14841</v>
      </c>
      <c r="O2962" s="5">
        <v>5.62E-2</v>
      </c>
      <c r="P2962" s="5">
        <v>8.0000000000000002E-3</v>
      </c>
      <c r="Q2962" s="5">
        <v>6.7080000000000002</v>
      </c>
      <c r="R2962" s="7">
        <v>2.0422196260660799E-11</v>
      </c>
      <c r="S2962" s="5">
        <v>2.4793618425740001E-4</v>
      </c>
      <c r="T2962" s="5">
        <v>0.128</v>
      </c>
      <c r="U2962" s="5">
        <v>0.124</v>
      </c>
      <c r="V2962" s="5">
        <v>36.1</v>
      </c>
      <c r="W2962" s="10" t="s">
        <v>6931</v>
      </c>
      <c r="X2962" s="5">
        <v>14924</v>
      </c>
      <c r="Y2962" s="5">
        <v>6.2199999999999998E-2</v>
      </c>
      <c r="Z2962" s="5">
        <v>8.0000000000000002E-3</v>
      </c>
      <c r="AA2962" s="5">
        <v>7.4450000000000003</v>
      </c>
      <c r="AB2962" s="7">
        <v>1.02394557720016E-13</v>
      </c>
      <c r="AC2962" s="7">
        <v>1.2431236878638E-6</v>
      </c>
      <c r="AD2962" s="5">
        <v>0.129</v>
      </c>
      <c r="AE2962" s="5">
        <v>0.126</v>
      </c>
      <c r="AF2962" s="5">
        <v>36.74</v>
      </c>
      <c r="AG2962" s="10" t="s">
        <v>6931</v>
      </c>
      <c r="AH2962" s="5">
        <v>13705</v>
      </c>
      <c r="AI2962" s="5">
        <v>6.6799999999999998E-2</v>
      </c>
      <c r="AJ2962" s="5">
        <v>8.9999999999999993E-3</v>
      </c>
      <c r="AK2962" s="5">
        <v>7.3639999999999999</v>
      </c>
      <c r="AL2962" s="7">
        <v>1.8903403213629599E-13</v>
      </c>
      <c r="AM2962" s="7">
        <v>2.25734989475558E-6</v>
      </c>
      <c r="AN2962" s="5">
        <v>9.9000000000000005E-2</v>
      </c>
      <c r="AO2962" s="5">
        <v>9.5000000000000001E-2</v>
      </c>
      <c r="AP2962" s="5">
        <v>25.39</v>
      </c>
      <c r="AQ2962" s="11">
        <v>7.2099999999999999E-259</v>
      </c>
      <c r="AR2962" s="5">
        <v>16174</v>
      </c>
      <c r="AS2962" s="5">
        <v>4.7600000000000003E-2</v>
      </c>
      <c r="AT2962" s="5">
        <v>8.0000000000000002E-3</v>
      </c>
      <c r="AU2962" s="5">
        <v>6.01</v>
      </c>
      <c r="AV2962" s="7">
        <v>1.9000006376361701E-9</v>
      </c>
      <c r="AW2962" s="5">
        <v>2.26888576143323E-2</v>
      </c>
      <c r="AX2962" s="5">
        <v>0.125</v>
      </c>
      <c r="AY2962" s="5">
        <v>0.122</v>
      </c>
      <c r="AZ2962" s="5">
        <v>39.159999999999997</v>
      </c>
      <c r="BA2962" s="10" t="s">
        <v>6931</v>
      </c>
    </row>
    <row r="2963" spans="1:53" x14ac:dyDescent="0.25">
      <c r="A2963" s="5" t="s">
        <v>6468</v>
      </c>
      <c r="B2963" s="5">
        <v>25037</v>
      </c>
      <c r="C2963" s="5" t="s">
        <v>4267</v>
      </c>
      <c r="D2963" s="5">
        <v>29972</v>
      </c>
      <c r="E2963" s="5">
        <v>4.82E-2</v>
      </c>
      <c r="F2963" s="5">
        <v>6.0000000000000001E-3</v>
      </c>
      <c r="G2963" s="5">
        <v>7.9530000000000003</v>
      </c>
      <c r="H2963" s="7">
        <v>1.8869697952267999E-15</v>
      </c>
      <c r="I2963" s="7">
        <v>2.2908803973195798E-8</v>
      </c>
      <c r="J2963" s="5">
        <v>7.5999999999999998E-2</v>
      </c>
      <c r="K2963" s="5">
        <v>7.3999999999999996E-2</v>
      </c>
      <c r="L2963" s="5">
        <v>40.76</v>
      </c>
      <c r="M2963" s="10" t="s">
        <v>6931</v>
      </c>
      <c r="N2963" s="5">
        <v>14933</v>
      </c>
      <c r="O2963" s="5">
        <v>4.99E-2</v>
      </c>
      <c r="P2963" s="5">
        <v>8.9999999999999993E-3</v>
      </c>
      <c r="Q2963" s="5">
        <v>5.827</v>
      </c>
      <c r="R2963" s="7">
        <v>5.7764460748531004E-9</v>
      </c>
      <c r="S2963" s="5">
        <v>7.0129087982905902E-2</v>
      </c>
      <c r="T2963" s="5">
        <v>7.9000000000000001E-2</v>
      </c>
      <c r="U2963" s="5">
        <v>7.4999999999999997E-2</v>
      </c>
      <c r="V2963" s="5">
        <v>21.3</v>
      </c>
      <c r="W2963" s="11">
        <v>1.75E-217</v>
      </c>
      <c r="X2963" s="5">
        <v>15038</v>
      </c>
      <c r="Y2963" s="5">
        <v>4.58E-2</v>
      </c>
      <c r="Z2963" s="5">
        <v>8.9999999999999993E-3</v>
      </c>
      <c r="AA2963" s="5">
        <v>5.3440000000000003</v>
      </c>
      <c r="AB2963" s="7">
        <v>9.23277280406924E-8</v>
      </c>
      <c r="AC2963" s="5">
        <v>1</v>
      </c>
      <c r="AD2963" s="5">
        <v>7.5999999999999998E-2</v>
      </c>
      <c r="AE2963" s="5">
        <v>7.1999999999999995E-2</v>
      </c>
      <c r="AF2963" s="5">
        <v>20.399999999999999</v>
      </c>
      <c r="AG2963" s="11">
        <v>2.5999999999999999E-207</v>
      </c>
      <c r="AH2963" s="5">
        <v>13818</v>
      </c>
      <c r="AI2963" s="5">
        <v>5.8700000000000002E-2</v>
      </c>
      <c r="AJ2963" s="5">
        <v>8.9999999999999993E-3</v>
      </c>
      <c r="AK2963" s="5">
        <v>6.383</v>
      </c>
      <c r="AL2963" s="7">
        <v>1.7910608575008901E-10</v>
      </c>
      <c r="AM2963" s="5">
        <v>2.1387953229846002E-3</v>
      </c>
      <c r="AN2963" s="5">
        <v>6.4000000000000001E-2</v>
      </c>
      <c r="AO2963" s="5">
        <v>0.06</v>
      </c>
      <c r="AP2963" s="5">
        <v>16.07</v>
      </c>
      <c r="AQ2963" s="11">
        <v>1.5900000000000001E-154</v>
      </c>
      <c r="AR2963" s="5">
        <v>16285</v>
      </c>
      <c r="AS2963" s="5">
        <v>3.9899999999999998E-2</v>
      </c>
      <c r="AT2963" s="5">
        <v>8.0000000000000002E-3</v>
      </c>
      <c r="AU2963" s="5">
        <v>4.883</v>
      </c>
      <c r="AV2963" s="7">
        <v>1.05724783060714E-6</v>
      </c>
      <c r="AW2963" s="5">
        <v>1</v>
      </c>
      <c r="AX2963" s="5">
        <v>6.2E-2</v>
      </c>
      <c r="AY2963" s="5">
        <v>5.8999999999999997E-2</v>
      </c>
      <c r="AZ2963" s="5">
        <v>18.16</v>
      </c>
      <c r="BA2963" s="11">
        <v>3.04E-179</v>
      </c>
    </row>
    <row r="2964" spans="1:53" x14ac:dyDescent="0.25">
      <c r="A2964" s="5" t="s">
        <v>6468</v>
      </c>
      <c r="B2964" s="5">
        <v>25914</v>
      </c>
      <c r="C2964" s="5" t="s">
        <v>585</v>
      </c>
      <c r="D2964" s="5">
        <v>33133</v>
      </c>
      <c r="E2964" s="5">
        <v>3.3700000000000001E-2</v>
      </c>
      <c r="F2964" s="5">
        <v>5.0000000000000001E-3</v>
      </c>
      <c r="G2964" s="5">
        <v>6.2549999999999999</v>
      </c>
      <c r="H2964" s="7">
        <v>4.0149312838071802E-10</v>
      </c>
      <c r="I2964" s="5">
        <v>4.8743373624342999E-3</v>
      </c>
      <c r="J2964" s="5">
        <v>0.19400000000000001</v>
      </c>
      <c r="K2964" s="5">
        <v>0.192</v>
      </c>
      <c r="L2964" s="5">
        <v>132.6</v>
      </c>
      <c r="M2964" s="10" t="s">
        <v>6931</v>
      </c>
      <c r="N2964" s="5">
        <v>16523</v>
      </c>
      <c r="O2964" s="5">
        <v>0.02</v>
      </c>
      <c r="P2964" s="5">
        <v>8.0000000000000002E-3</v>
      </c>
      <c r="Q2964" s="5">
        <v>2.6219999999999999</v>
      </c>
      <c r="R2964" s="5">
        <v>8.7414628404838008E-3</v>
      </c>
      <c r="S2964" s="5">
        <v>1</v>
      </c>
      <c r="T2964" s="5">
        <v>0.19600000000000001</v>
      </c>
      <c r="U2964" s="5">
        <v>0.193</v>
      </c>
      <c r="V2964" s="5">
        <v>67</v>
      </c>
      <c r="W2964" s="10" t="s">
        <v>6931</v>
      </c>
      <c r="X2964" s="5">
        <v>16607</v>
      </c>
      <c r="Y2964" s="5">
        <v>4.7E-2</v>
      </c>
      <c r="Z2964" s="5">
        <v>8.0000000000000002E-3</v>
      </c>
      <c r="AA2964" s="5">
        <v>6.1680000000000001</v>
      </c>
      <c r="AB2964" s="7">
        <v>7.0839294703609697E-10</v>
      </c>
      <c r="AC2964" s="5">
        <v>8.6002622833153998E-3</v>
      </c>
      <c r="AD2964" s="5">
        <v>0.19400000000000001</v>
      </c>
      <c r="AE2964" s="5">
        <v>0.191</v>
      </c>
      <c r="AF2964" s="5">
        <v>66.34</v>
      </c>
      <c r="AG2964" s="10" t="s">
        <v>6931</v>
      </c>
      <c r="AH2964" s="5">
        <v>15351</v>
      </c>
      <c r="AI2964" s="5">
        <v>1.9699999999999999E-2</v>
      </c>
      <c r="AJ2964" s="5">
        <v>8.0000000000000002E-3</v>
      </c>
      <c r="AK2964" s="5">
        <v>2.4660000000000002</v>
      </c>
      <c r="AL2964" s="5">
        <v>1.36589381729627E-2</v>
      </c>
      <c r="AM2964" s="5">
        <v>1</v>
      </c>
      <c r="AN2964" s="5">
        <v>0.22</v>
      </c>
      <c r="AO2964" s="5">
        <v>0.217</v>
      </c>
      <c r="AP2964" s="5">
        <v>73.12</v>
      </c>
      <c r="AQ2964" s="10" t="s">
        <v>6931</v>
      </c>
      <c r="AR2964" s="5">
        <v>17964</v>
      </c>
      <c r="AS2964" s="5">
        <v>4.02E-2</v>
      </c>
      <c r="AT2964" s="5">
        <v>7.0000000000000001E-3</v>
      </c>
      <c r="AU2964" s="5">
        <v>5.5190000000000001</v>
      </c>
      <c r="AV2964" s="7">
        <v>3.4644827733003901E-8</v>
      </c>
      <c r="AW2964" s="5">
        <v>0.41371121037366598</v>
      </c>
      <c r="AX2964" s="5">
        <v>0.17799999999999999</v>
      </c>
      <c r="AY2964" s="5">
        <v>0.17599999999999999</v>
      </c>
      <c r="AZ2964" s="5">
        <v>65.849999999999994</v>
      </c>
      <c r="BA2964" s="10" t="s">
        <v>6931</v>
      </c>
    </row>
    <row r="2965" spans="1:53" x14ac:dyDescent="0.25">
      <c r="A2965" s="5" t="s">
        <v>6487</v>
      </c>
      <c r="B2965" s="5">
        <v>25002</v>
      </c>
      <c r="C2965" s="5" t="s">
        <v>76</v>
      </c>
      <c r="D2965" s="5">
        <v>34315</v>
      </c>
      <c r="E2965" s="5">
        <v>2.9000000000000001E-2</v>
      </c>
      <c r="F2965" s="5">
        <v>4.0000000000000001E-3</v>
      </c>
      <c r="G2965" s="5">
        <v>7.0940000000000003</v>
      </c>
      <c r="H2965" s="7">
        <v>1.32703162242004E-12</v>
      </c>
      <c r="I2965" s="7">
        <v>1.6110860587781101E-5</v>
      </c>
      <c r="J2965" s="5">
        <v>0.47799999999999998</v>
      </c>
      <c r="K2965" s="5">
        <v>0.47699999999999998</v>
      </c>
      <c r="L2965" s="5">
        <v>522.5</v>
      </c>
      <c r="M2965" s="10" t="s">
        <v>6931</v>
      </c>
      <c r="N2965" s="5">
        <v>17145</v>
      </c>
      <c r="O2965" s="5">
        <v>3.1300000000000001E-2</v>
      </c>
      <c r="P2965" s="5">
        <v>6.0000000000000001E-3</v>
      </c>
      <c r="Q2965" s="5">
        <v>5.4509999999999996</v>
      </c>
      <c r="R2965" s="7">
        <v>5.0884295825264299E-8</v>
      </c>
      <c r="S2965" s="5">
        <v>0.61776206557401703</v>
      </c>
      <c r="T2965" s="5">
        <v>0.49</v>
      </c>
      <c r="U2965" s="5">
        <v>0.48799999999999999</v>
      </c>
      <c r="V2965" s="5">
        <v>273.39999999999998</v>
      </c>
      <c r="W2965" s="10" t="s">
        <v>6931</v>
      </c>
      <c r="X2965" s="5">
        <v>17170</v>
      </c>
      <c r="Y2965" s="5">
        <v>2.63E-2</v>
      </c>
      <c r="Z2965" s="5">
        <v>6.0000000000000001E-3</v>
      </c>
      <c r="AA2965" s="5">
        <v>4.5</v>
      </c>
      <c r="AB2965" s="7">
        <v>6.8502807993670403E-6</v>
      </c>
      <c r="AC2965" s="5">
        <v>1</v>
      </c>
      <c r="AD2965" s="5">
        <v>0.46700000000000003</v>
      </c>
      <c r="AE2965" s="5">
        <v>0.46500000000000002</v>
      </c>
      <c r="AF2965" s="5">
        <v>250.1</v>
      </c>
      <c r="AG2965" s="10" t="s">
        <v>6931</v>
      </c>
      <c r="AH2965" s="5">
        <v>16028</v>
      </c>
      <c r="AI2965" s="5">
        <v>3.5799999999999998E-2</v>
      </c>
      <c r="AJ2965" s="5">
        <v>6.0000000000000001E-3</v>
      </c>
      <c r="AK2965" s="5">
        <v>5.6589999999999998</v>
      </c>
      <c r="AL2965" s="7">
        <v>1.5522971657083599E-8</v>
      </c>
      <c r="AM2965" s="5">
        <v>0.18536756604306401</v>
      </c>
      <c r="AN2965" s="5">
        <v>0.372</v>
      </c>
      <c r="AO2965" s="5">
        <v>0.37</v>
      </c>
      <c r="AP2965" s="5">
        <v>160.5</v>
      </c>
      <c r="AQ2965" s="10" t="s">
        <v>6931</v>
      </c>
      <c r="AR2965" s="5">
        <v>18332</v>
      </c>
      <c r="AS2965" s="5">
        <v>2.7900000000000001E-2</v>
      </c>
      <c r="AT2965" s="5">
        <v>6.0000000000000001E-3</v>
      </c>
      <c r="AU2965" s="5">
        <v>4.758</v>
      </c>
      <c r="AV2965" s="7">
        <v>1.9715928062231799E-6</v>
      </c>
      <c r="AW2965" s="5">
        <v>1</v>
      </c>
      <c r="AX2965" s="5">
        <v>0.38300000000000001</v>
      </c>
      <c r="AY2965" s="5">
        <v>0.38100000000000001</v>
      </c>
      <c r="AZ2965" s="5">
        <v>192</v>
      </c>
      <c r="BA2965" s="10" t="s">
        <v>6931</v>
      </c>
    </row>
    <row r="2966" spans="1:53" x14ac:dyDescent="0.25">
      <c r="A2966" s="5" t="s">
        <v>6487</v>
      </c>
      <c r="B2966" s="5">
        <v>25006</v>
      </c>
      <c r="C2966" s="5" t="s">
        <v>89</v>
      </c>
      <c r="D2966" s="5">
        <v>34315</v>
      </c>
      <c r="E2966" s="5">
        <v>3.2599999999999997E-2</v>
      </c>
      <c r="F2966" s="5">
        <v>4.0000000000000001E-3</v>
      </c>
      <c r="G2966" s="5">
        <v>8.1590000000000007</v>
      </c>
      <c r="H2966" s="7">
        <v>3.4961648653034301E-16</v>
      </c>
      <c r="I2966" s="7">
        <v>4.24452769513379E-9</v>
      </c>
      <c r="J2966" s="5">
        <v>0.502</v>
      </c>
      <c r="K2966" s="5">
        <v>0.502</v>
      </c>
      <c r="L2966" s="5">
        <v>576.6</v>
      </c>
      <c r="M2966" s="10" t="s">
        <v>6931</v>
      </c>
      <c r="N2966" s="5">
        <v>17145</v>
      </c>
      <c r="O2966" s="5">
        <v>3.5499999999999997E-2</v>
      </c>
      <c r="P2966" s="5">
        <v>6.0000000000000001E-3</v>
      </c>
      <c r="Q2966" s="5">
        <v>6.3449999999999998</v>
      </c>
      <c r="R2966" s="7">
        <v>2.2799338489645E-10</v>
      </c>
      <c r="S2966" s="5">
        <v>2.7679593891698998E-3</v>
      </c>
      <c r="T2966" s="5">
        <v>0.51500000000000001</v>
      </c>
      <c r="U2966" s="5">
        <v>0.51300000000000001</v>
      </c>
      <c r="V2966" s="5">
        <v>301.89999999999998</v>
      </c>
      <c r="W2966" s="10" t="s">
        <v>6931</v>
      </c>
      <c r="X2966" s="5">
        <v>17170</v>
      </c>
      <c r="Y2966" s="5">
        <v>2.92E-2</v>
      </c>
      <c r="Z2966" s="5">
        <v>6.0000000000000001E-3</v>
      </c>
      <c r="AA2966" s="5">
        <v>5.12</v>
      </c>
      <c r="AB2966" s="7">
        <v>3.0954919730663198E-7</v>
      </c>
      <c r="AC2966" s="5">
        <v>1</v>
      </c>
      <c r="AD2966" s="5">
        <v>0.49199999999999999</v>
      </c>
      <c r="AE2966" s="5">
        <v>0.49</v>
      </c>
      <c r="AF2966" s="5">
        <v>275.7</v>
      </c>
      <c r="AG2966" s="10" t="s">
        <v>6931</v>
      </c>
      <c r="AH2966" s="5">
        <v>16034</v>
      </c>
      <c r="AI2966" s="5">
        <v>4.0300000000000002E-2</v>
      </c>
      <c r="AJ2966" s="5">
        <v>6.0000000000000001E-3</v>
      </c>
      <c r="AK2966" s="5">
        <v>6.5</v>
      </c>
      <c r="AL2966" s="7">
        <v>8.2625534840647898E-11</v>
      </c>
      <c r="AM2966" s="5">
        <v>9.8667282429950004E-4</v>
      </c>
      <c r="AN2966" s="5">
        <v>0.39900000000000002</v>
      </c>
      <c r="AO2966" s="5">
        <v>0.39700000000000002</v>
      </c>
      <c r="AP2966" s="5">
        <v>179.6</v>
      </c>
      <c r="AQ2966" s="10" t="s">
        <v>6931</v>
      </c>
      <c r="AR2966" s="5">
        <v>18331</v>
      </c>
      <c r="AS2966" s="5">
        <v>2.9700000000000001E-2</v>
      </c>
      <c r="AT2966" s="5">
        <v>6.0000000000000001E-3</v>
      </c>
      <c r="AU2966" s="5">
        <v>5.1390000000000002</v>
      </c>
      <c r="AV2966" s="7">
        <v>2.7866877020079099E-7</v>
      </c>
      <c r="AW2966" s="5">
        <v>1</v>
      </c>
      <c r="AX2966" s="5">
        <v>0.39800000000000002</v>
      </c>
      <c r="AY2966" s="5">
        <v>0.39600000000000002</v>
      </c>
      <c r="AZ2966" s="5">
        <v>204.7</v>
      </c>
      <c r="BA2966" s="10" t="s">
        <v>6931</v>
      </c>
    </row>
    <row r="2967" spans="1:53" x14ac:dyDescent="0.25">
      <c r="A2967" s="5" t="s">
        <v>6487</v>
      </c>
      <c r="B2967" s="5">
        <v>25008</v>
      </c>
      <c r="C2967" s="5" t="s">
        <v>95</v>
      </c>
      <c r="D2967" s="5">
        <v>34298</v>
      </c>
      <c r="E2967" s="5">
        <v>3.15E-2</v>
      </c>
      <c r="F2967" s="5">
        <v>4.0000000000000001E-3</v>
      </c>
      <c r="G2967" s="5">
        <v>7.851</v>
      </c>
      <c r="H2967" s="7">
        <v>4.2613763095783299E-15</v>
      </c>
      <c r="I2967" s="7">
        <v>5.17353456208434E-8</v>
      </c>
      <c r="J2967" s="5">
        <v>0.497</v>
      </c>
      <c r="K2967" s="5">
        <v>0.496</v>
      </c>
      <c r="L2967" s="5">
        <v>564.1</v>
      </c>
      <c r="M2967" s="10" t="s">
        <v>6931</v>
      </c>
      <c r="N2967" s="5">
        <v>17142</v>
      </c>
      <c r="O2967" s="5">
        <v>3.4200000000000001E-2</v>
      </c>
      <c r="P2967" s="5">
        <v>6.0000000000000001E-3</v>
      </c>
      <c r="Q2967" s="5">
        <v>6.0330000000000004</v>
      </c>
      <c r="R2967" s="7">
        <v>1.6445124762552599E-9</v>
      </c>
      <c r="S2967" s="5">
        <v>1.99652448307889E-2</v>
      </c>
      <c r="T2967" s="5">
        <v>0.504</v>
      </c>
      <c r="U2967" s="5">
        <v>0.502</v>
      </c>
      <c r="V2967" s="5">
        <v>288.8</v>
      </c>
      <c r="W2967" s="10" t="s">
        <v>6931</v>
      </c>
      <c r="X2967" s="5">
        <v>17156</v>
      </c>
      <c r="Y2967" s="5">
        <v>2.8799999999999999E-2</v>
      </c>
      <c r="Z2967" s="5">
        <v>6.0000000000000001E-3</v>
      </c>
      <c r="AA2967" s="5">
        <v>5.0490000000000004</v>
      </c>
      <c r="AB2967" s="7">
        <v>4.48148087395635E-7</v>
      </c>
      <c r="AC2967" s="5">
        <v>1</v>
      </c>
      <c r="AD2967" s="5">
        <v>0.49199999999999999</v>
      </c>
      <c r="AE2967" s="5">
        <v>0.49</v>
      </c>
      <c r="AF2967" s="5">
        <v>276.2</v>
      </c>
      <c r="AG2967" s="10" t="s">
        <v>6931</v>
      </c>
      <c r="AH2967" s="5">
        <v>16015</v>
      </c>
      <c r="AI2967" s="5">
        <v>4.6600000000000003E-2</v>
      </c>
      <c r="AJ2967" s="5">
        <v>7.0000000000000001E-3</v>
      </c>
      <c r="AK2967" s="5">
        <v>6.867</v>
      </c>
      <c r="AL2967" s="7">
        <v>6.81484485014788E-12</v>
      </c>
      <c r="AM2967" s="7">
        <v>8.1379469778040898E-5</v>
      </c>
      <c r="AN2967" s="5">
        <v>0.27900000000000003</v>
      </c>
      <c r="AO2967" s="5">
        <v>0.27600000000000002</v>
      </c>
      <c r="AP2967" s="5">
        <v>104.6</v>
      </c>
      <c r="AQ2967" s="10" t="s">
        <v>6931</v>
      </c>
      <c r="AR2967" s="5">
        <v>18316</v>
      </c>
      <c r="AS2967" s="5">
        <v>2.9000000000000001E-2</v>
      </c>
      <c r="AT2967" s="5">
        <v>6.0000000000000001E-3</v>
      </c>
      <c r="AU2967" s="5">
        <v>4.524</v>
      </c>
      <c r="AV2967" s="7">
        <v>6.1023756665721401E-6</v>
      </c>
      <c r="AW2967" s="5">
        <v>1</v>
      </c>
      <c r="AX2967" s="5">
        <v>0.26400000000000001</v>
      </c>
      <c r="AY2967" s="5">
        <v>0.26200000000000001</v>
      </c>
      <c r="AZ2967" s="5">
        <v>110.9</v>
      </c>
      <c r="BA2967" s="10" t="s">
        <v>6931</v>
      </c>
    </row>
    <row r="2968" spans="1:53" x14ac:dyDescent="0.25">
      <c r="A2968" s="5" t="s">
        <v>6487</v>
      </c>
      <c r="B2968" s="5">
        <v>25010</v>
      </c>
      <c r="C2968" s="5" t="s">
        <v>101</v>
      </c>
      <c r="D2968" s="5">
        <v>34313</v>
      </c>
      <c r="E2968" s="5">
        <v>3.39E-2</v>
      </c>
      <c r="F2968" s="5">
        <v>4.0000000000000001E-3</v>
      </c>
      <c r="G2968" s="5">
        <v>8.75</v>
      </c>
      <c r="H2968" s="7">
        <v>2.2327060596016498E-18</v>
      </c>
      <c r="I2968" s="7">
        <v>2.7106223734245298E-11</v>
      </c>
      <c r="J2968" s="5">
        <v>0.53100000000000003</v>
      </c>
      <c r="K2968" s="5">
        <v>0.53</v>
      </c>
      <c r="L2968" s="5">
        <v>646.29999999999995</v>
      </c>
      <c r="M2968" s="10" t="s">
        <v>6931</v>
      </c>
      <c r="N2968" s="5">
        <v>17147</v>
      </c>
      <c r="O2968" s="5">
        <v>3.6799999999999999E-2</v>
      </c>
      <c r="P2968" s="5">
        <v>5.0000000000000001E-3</v>
      </c>
      <c r="Q2968" s="5">
        <v>6.7549999999999999</v>
      </c>
      <c r="R2968" s="7">
        <v>1.47790329612805E-11</v>
      </c>
      <c r="S2968" s="5">
        <v>1.794252191422E-4</v>
      </c>
      <c r="T2968" s="5">
        <v>0.54100000000000004</v>
      </c>
      <c r="U2968" s="5">
        <v>0.53900000000000003</v>
      </c>
      <c r="V2968" s="5">
        <v>335.1</v>
      </c>
      <c r="W2968" s="10" t="s">
        <v>6931</v>
      </c>
      <c r="X2968" s="5">
        <v>17166</v>
      </c>
      <c r="Y2968" s="5">
        <v>3.0800000000000001E-2</v>
      </c>
      <c r="Z2968" s="5">
        <v>6.0000000000000001E-3</v>
      </c>
      <c r="AA2968" s="5">
        <v>5.5659999999999998</v>
      </c>
      <c r="AB2968" s="7">
        <v>2.6498268840407799E-8</v>
      </c>
      <c r="AC2968" s="5">
        <v>0.321702895313693</v>
      </c>
      <c r="AD2968" s="5">
        <v>0.52300000000000002</v>
      </c>
      <c r="AE2968" s="5">
        <v>0.52100000000000002</v>
      </c>
      <c r="AF2968" s="5">
        <v>312.10000000000002</v>
      </c>
      <c r="AG2968" s="10" t="s">
        <v>6931</v>
      </c>
      <c r="AH2968" s="5">
        <v>16027</v>
      </c>
      <c r="AI2968" s="5">
        <v>4.6899999999999997E-2</v>
      </c>
      <c r="AJ2968" s="5">
        <v>6.0000000000000001E-3</v>
      </c>
      <c r="AK2968" s="5">
        <v>7.3620000000000001</v>
      </c>
      <c r="AL2968" s="7">
        <v>1.89874063065787E-13</v>
      </c>
      <c r="AM2968" s="7">
        <v>2.2673811241000899E-6</v>
      </c>
      <c r="AN2968" s="5">
        <v>0.36399999999999999</v>
      </c>
      <c r="AO2968" s="5">
        <v>0.36099999999999999</v>
      </c>
      <c r="AP2968" s="5">
        <v>154.69999999999999</v>
      </c>
      <c r="AQ2968" s="10" t="s">
        <v>6931</v>
      </c>
      <c r="AR2968" s="5">
        <v>18324</v>
      </c>
      <c r="AS2968" s="5">
        <v>3.2000000000000001E-2</v>
      </c>
      <c r="AT2968" s="5">
        <v>6.0000000000000001E-3</v>
      </c>
      <c r="AU2968" s="5">
        <v>5.3410000000000002</v>
      </c>
      <c r="AV2968" s="7">
        <v>9.3751761762849596E-8</v>
      </c>
      <c r="AW2968" s="5">
        <v>1</v>
      </c>
      <c r="AX2968" s="5">
        <v>0.35499999999999998</v>
      </c>
      <c r="AY2968" s="5">
        <v>0.35299999999999998</v>
      </c>
      <c r="AZ2968" s="5">
        <v>170.5</v>
      </c>
      <c r="BA2968" s="10" t="s">
        <v>6931</v>
      </c>
    </row>
    <row r="2969" spans="1:53" x14ac:dyDescent="0.25">
      <c r="A2969" s="5" t="s">
        <v>6487</v>
      </c>
      <c r="B2969" s="5">
        <v>25011</v>
      </c>
      <c r="C2969" s="5" t="s">
        <v>104</v>
      </c>
      <c r="D2969" s="5">
        <v>34224</v>
      </c>
      <c r="E2969" s="5">
        <v>3.15E-2</v>
      </c>
      <c r="F2969" s="5">
        <v>5.0000000000000001E-3</v>
      </c>
      <c r="G2969" s="5">
        <v>6.94</v>
      </c>
      <c r="H2969" s="7">
        <v>3.9825552718433702E-12</v>
      </c>
      <c r="I2969" s="7">
        <v>4.83503118416962E-5</v>
      </c>
      <c r="J2969" s="5">
        <v>0.36</v>
      </c>
      <c r="K2969" s="5">
        <v>0.35899999999999999</v>
      </c>
      <c r="L2969" s="5">
        <v>320.10000000000002</v>
      </c>
      <c r="M2969" s="10" t="s">
        <v>6931</v>
      </c>
      <c r="N2969" s="5">
        <v>17099</v>
      </c>
      <c r="O2969" s="5">
        <v>4.1500000000000002E-2</v>
      </c>
      <c r="P2969" s="5">
        <v>6.0000000000000001E-3</v>
      </c>
      <c r="Q2969" s="5">
        <v>6.48</v>
      </c>
      <c r="R2969" s="7">
        <v>9.4213023407554806E-11</v>
      </c>
      <c r="S2969" s="5">
        <v>1.143795566005E-3</v>
      </c>
      <c r="T2969" s="5">
        <v>0.36599999999999999</v>
      </c>
      <c r="U2969" s="5">
        <v>0.36399999999999999</v>
      </c>
      <c r="V2969" s="5">
        <v>164.1</v>
      </c>
      <c r="W2969" s="10" t="s">
        <v>6931</v>
      </c>
      <c r="X2969" s="5">
        <v>17125</v>
      </c>
      <c r="Y2969" s="5">
        <v>2.1899999999999999E-2</v>
      </c>
      <c r="Z2969" s="5">
        <v>6.0000000000000001E-3</v>
      </c>
      <c r="AA2969" s="5">
        <v>3.4020000000000001</v>
      </c>
      <c r="AB2969" s="5">
        <v>6.7087231250270002E-4</v>
      </c>
      <c r="AC2969" s="5">
        <v>1</v>
      </c>
      <c r="AD2969" s="5">
        <v>0.35499999999999998</v>
      </c>
      <c r="AE2969" s="5">
        <v>0.35299999999999998</v>
      </c>
      <c r="AF2969" s="5">
        <v>156.4</v>
      </c>
      <c r="AG2969" s="10" t="s">
        <v>6931</v>
      </c>
      <c r="AH2969" s="5">
        <v>16006</v>
      </c>
      <c r="AI2969" s="5">
        <v>3.5999999999999997E-2</v>
      </c>
      <c r="AJ2969" s="5">
        <v>7.0000000000000001E-3</v>
      </c>
      <c r="AK2969" s="5">
        <v>5.2919999999999998</v>
      </c>
      <c r="AL2969" s="7">
        <v>1.22466225327144E-7</v>
      </c>
      <c r="AM2969" s="5">
        <v>1</v>
      </c>
      <c r="AN2969" s="5">
        <v>0.27800000000000002</v>
      </c>
      <c r="AO2969" s="5">
        <v>0.27500000000000002</v>
      </c>
      <c r="AP2969" s="5">
        <v>103.8</v>
      </c>
      <c r="AQ2969" s="10" t="s">
        <v>6931</v>
      </c>
      <c r="AR2969" s="5">
        <v>18286</v>
      </c>
      <c r="AS2969" s="5">
        <v>2.8799999999999999E-2</v>
      </c>
      <c r="AT2969" s="5">
        <v>6.0000000000000001E-3</v>
      </c>
      <c r="AU2969" s="5">
        <v>4.4480000000000004</v>
      </c>
      <c r="AV2969" s="7">
        <v>8.7118438507222495E-6</v>
      </c>
      <c r="AW2969" s="5">
        <v>1</v>
      </c>
      <c r="AX2969" s="5">
        <v>0.248</v>
      </c>
      <c r="AY2969" s="5">
        <v>0.245</v>
      </c>
      <c r="AZ2969" s="5">
        <v>101.7</v>
      </c>
      <c r="BA2969" s="10" t="s">
        <v>6931</v>
      </c>
    </row>
    <row r="2970" spans="1:53" x14ac:dyDescent="0.25">
      <c r="A2970" s="5" t="s">
        <v>6487</v>
      </c>
      <c r="B2970" s="5">
        <v>25012</v>
      </c>
      <c r="C2970" s="5" t="s">
        <v>109</v>
      </c>
      <c r="D2970" s="5">
        <v>34238</v>
      </c>
      <c r="E2970" s="5">
        <v>3.1699999999999999E-2</v>
      </c>
      <c r="F2970" s="5">
        <v>4.0000000000000001E-3</v>
      </c>
      <c r="G2970" s="5">
        <v>7.0890000000000004</v>
      </c>
      <c r="H2970" s="7">
        <v>1.37611760060794E-12</v>
      </c>
      <c r="I2970" s="7">
        <v>1.6706790133120799E-5</v>
      </c>
      <c r="J2970" s="5">
        <v>0.376</v>
      </c>
      <c r="K2970" s="5">
        <v>0.375</v>
      </c>
      <c r="L2970" s="5">
        <v>343.3</v>
      </c>
      <c r="M2970" s="10" t="s">
        <v>6931</v>
      </c>
      <c r="N2970" s="5">
        <v>17109</v>
      </c>
      <c r="O2970" s="5">
        <v>4.0599999999999997E-2</v>
      </c>
      <c r="P2970" s="5">
        <v>6.0000000000000001E-3</v>
      </c>
      <c r="Q2970" s="5">
        <v>6.431</v>
      </c>
      <c r="R2970" s="7">
        <v>1.2999177310945801E-10</v>
      </c>
      <c r="S2970" s="5">
        <v>1.5781683712297E-3</v>
      </c>
      <c r="T2970" s="5">
        <v>0.38300000000000001</v>
      </c>
      <c r="U2970" s="5">
        <v>0.38100000000000001</v>
      </c>
      <c r="V2970" s="5">
        <v>176.3</v>
      </c>
      <c r="W2970" s="10" t="s">
        <v>6931</v>
      </c>
      <c r="X2970" s="5">
        <v>17129</v>
      </c>
      <c r="Y2970" s="5">
        <v>2.3099999999999999E-2</v>
      </c>
      <c r="Z2970" s="5">
        <v>6.0000000000000001E-3</v>
      </c>
      <c r="AA2970" s="5">
        <v>3.6389999999999998</v>
      </c>
      <c r="AB2970" s="5">
        <v>2.7488357960019999E-4</v>
      </c>
      <c r="AC2970" s="5">
        <v>1</v>
      </c>
      <c r="AD2970" s="5">
        <v>0.371</v>
      </c>
      <c r="AE2970" s="5">
        <v>0.36799999999999999</v>
      </c>
      <c r="AF2970" s="5">
        <v>167.6</v>
      </c>
      <c r="AG2970" s="10" t="s">
        <v>6931</v>
      </c>
      <c r="AH2970" s="5">
        <v>16010</v>
      </c>
      <c r="AI2970" s="5">
        <v>3.78E-2</v>
      </c>
      <c r="AJ2970" s="5">
        <v>7.0000000000000001E-3</v>
      </c>
      <c r="AK2970" s="5">
        <v>5.5869999999999997</v>
      </c>
      <c r="AL2970" s="7">
        <v>2.3514311146530699E-8</v>
      </c>
      <c r="AM2970" s="5">
        <v>0.28079614655629698</v>
      </c>
      <c r="AN2970" s="5">
        <v>0.28299999999999997</v>
      </c>
      <c r="AO2970" s="5">
        <v>0.28000000000000003</v>
      </c>
      <c r="AP2970" s="5">
        <v>106.6</v>
      </c>
      <c r="AQ2970" s="10" t="s">
        <v>6931</v>
      </c>
      <c r="AR2970" s="5">
        <v>18291</v>
      </c>
      <c r="AS2970" s="5">
        <v>2.93E-2</v>
      </c>
      <c r="AT2970" s="5">
        <v>6.0000000000000001E-3</v>
      </c>
      <c r="AU2970" s="5">
        <v>4.5620000000000003</v>
      </c>
      <c r="AV2970" s="7">
        <v>5.0987298123733697E-6</v>
      </c>
      <c r="AW2970" s="5">
        <v>1</v>
      </c>
      <c r="AX2970" s="5">
        <v>0.25800000000000001</v>
      </c>
      <c r="AY2970" s="5">
        <v>0.255</v>
      </c>
      <c r="AZ2970" s="5">
        <v>107.3</v>
      </c>
      <c r="BA2970" s="10" t="s">
        <v>6931</v>
      </c>
    </row>
    <row r="2971" spans="1:53" x14ac:dyDescent="0.25">
      <c r="A2971" s="5" t="s">
        <v>6487</v>
      </c>
      <c r="B2971" s="5">
        <v>25015</v>
      </c>
      <c r="C2971" s="5" t="s">
        <v>119</v>
      </c>
      <c r="D2971" s="5">
        <v>34188</v>
      </c>
      <c r="E2971" s="5">
        <v>2.86E-2</v>
      </c>
      <c r="F2971" s="5">
        <v>5.0000000000000001E-3</v>
      </c>
      <c r="G2971" s="5">
        <v>6.0789999999999997</v>
      </c>
      <c r="H2971" s="7">
        <v>1.2236607592815101E-9</v>
      </c>
      <c r="I2971" s="5">
        <v>1.4855884039576101E-2</v>
      </c>
      <c r="J2971" s="5">
        <v>0.31</v>
      </c>
      <c r="K2971" s="5">
        <v>0.309</v>
      </c>
      <c r="L2971" s="5">
        <v>255.2</v>
      </c>
      <c r="M2971" s="10" t="s">
        <v>6931</v>
      </c>
      <c r="N2971" s="5">
        <v>17074</v>
      </c>
      <c r="O2971" s="5">
        <v>3.2500000000000001E-2</v>
      </c>
      <c r="P2971" s="5">
        <v>7.0000000000000001E-3</v>
      </c>
      <c r="Q2971" s="5">
        <v>4.8789999999999996</v>
      </c>
      <c r="R2971" s="7">
        <v>1.07661738972141E-6</v>
      </c>
      <c r="S2971" s="5">
        <v>1</v>
      </c>
      <c r="T2971" s="5">
        <v>0.314</v>
      </c>
      <c r="U2971" s="5">
        <v>0.311</v>
      </c>
      <c r="V2971" s="5">
        <v>129.69999999999999</v>
      </c>
      <c r="W2971" s="10" t="s">
        <v>6931</v>
      </c>
      <c r="X2971" s="5">
        <v>17114</v>
      </c>
      <c r="Y2971" s="5">
        <v>2.4500000000000001E-2</v>
      </c>
      <c r="Z2971" s="5">
        <v>7.0000000000000001E-3</v>
      </c>
      <c r="AA2971" s="5">
        <v>3.677</v>
      </c>
      <c r="AB2971" s="5">
        <v>2.3638320677700001E-4</v>
      </c>
      <c r="AC2971" s="5">
        <v>1</v>
      </c>
      <c r="AD2971" s="5">
        <v>0.308</v>
      </c>
      <c r="AE2971" s="5">
        <v>0.30499999999999999</v>
      </c>
      <c r="AF2971" s="5">
        <v>126.3</v>
      </c>
      <c r="AG2971" s="10" t="s">
        <v>6931</v>
      </c>
      <c r="AH2971" s="5">
        <v>15959</v>
      </c>
      <c r="AI2971" s="5">
        <v>2.9000000000000001E-2</v>
      </c>
      <c r="AJ2971" s="5">
        <v>7.0000000000000001E-3</v>
      </c>
      <c r="AK2971" s="5">
        <v>4.0529999999999999</v>
      </c>
      <c r="AL2971" s="7">
        <v>5.0843799611193699E-5</v>
      </c>
      <c r="AM2971" s="5">
        <v>1</v>
      </c>
      <c r="AN2971" s="5">
        <v>0.20100000000000001</v>
      </c>
      <c r="AO2971" s="5">
        <v>0.19800000000000001</v>
      </c>
      <c r="AP2971" s="5">
        <v>67.89</v>
      </c>
      <c r="AQ2971" s="10" t="s">
        <v>6931</v>
      </c>
      <c r="AR2971" s="5">
        <v>18272</v>
      </c>
      <c r="AS2971" s="5">
        <v>2.8400000000000002E-2</v>
      </c>
      <c r="AT2971" s="5">
        <v>7.0000000000000001E-3</v>
      </c>
      <c r="AU2971" s="5">
        <v>4.2060000000000004</v>
      </c>
      <c r="AV2971" s="7">
        <v>2.61718409402416E-5</v>
      </c>
      <c r="AW2971" s="5">
        <v>1</v>
      </c>
      <c r="AX2971" s="5">
        <v>0.18099999999999999</v>
      </c>
      <c r="AY2971" s="5">
        <v>0.17899999999999999</v>
      </c>
      <c r="AZ2971" s="5">
        <v>68.319999999999993</v>
      </c>
      <c r="BA2971" s="10" t="s">
        <v>6931</v>
      </c>
    </row>
    <row r="2972" spans="1:53" x14ac:dyDescent="0.25">
      <c r="A2972" s="5" t="s">
        <v>6487</v>
      </c>
      <c r="B2972" s="5">
        <v>25016</v>
      </c>
      <c r="C2972" s="5" t="s">
        <v>123</v>
      </c>
      <c r="D2972" s="5">
        <v>34190</v>
      </c>
      <c r="E2972" s="5">
        <v>3.2300000000000002E-2</v>
      </c>
      <c r="F2972" s="5">
        <v>5.0000000000000001E-3</v>
      </c>
      <c r="G2972" s="5">
        <v>6.8760000000000003</v>
      </c>
      <c r="H2972" s="7">
        <v>6.2793318820442696E-12</v>
      </c>
      <c r="I2972" s="7">
        <v>7.6234385697255495E-5</v>
      </c>
      <c r="J2972" s="5">
        <v>0.315</v>
      </c>
      <c r="K2972" s="5">
        <v>0.314</v>
      </c>
      <c r="L2972" s="5">
        <v>261.3</v>
      </c>
      <c r="M2972" s="10" t="s">
        <v>6931</v>
      </c>
      <c r="N2972" s="5">
        <v>17089</v>
      </c>
      <c r="O2972" s="5">
        <v>3.49E-2</v>
      </c>
      <c r="P2972" s="5">
        <v>7.0000000000000001E-3</v>
      </c>
      <c r="Q2972" s="5">
        <v>5.2549999999999999</v>
      </c>
      <c r="R2972" s="7">
        <v>1.4971961736098001E-7</v>
      </c>
      <c r="S2972" s="5">
        <v>1</v>
      </c>
      <c r="T2972" s="5">
        <v>0.318</v>
      </c>
      <c r="U2972" s="5">
        <v>0.315</v>
      </c>
      <c r="V2972" s="5">
        <v>132.19999999999999</v>
      </c>
      <c r="W2972" s="10" t="s">
        <v>6931</v>
      </c>
      <c r="X2972" s="5">
        <v>17101</v>
      </c>
      <c r="Y2972" s="5">
        <v>2.9399999999999999E-2</v>
      </c>
      <c r="Z2972" s="5">
        <v>7.0000000000000001E-3</v>
      </c>
      <c r="AA2972" s="5">
        <v>4.4249999999999998</v>
      </c>
      <c r="AB2972" s="7">
        <v>9.6896857722732099E-6</v>
      </c>
      <c r="AC2972" s="5">
        <v>1</v>
      </c>
      <c r="AD2972" s="5">
        <v>0.314</v>
      </c>
      <c r="AE2972" s="5">
        <v>0.311</v>
      </c>
      <c r="AF2972" s="5">
        <v>129.80000000000001</v>
      </c>
      <c r="AG2972" s="10" t="s">
        <v>6931</v>
      </c>
      <c r="AH2972" s="5">
        <v>15980</v>
      </c>
      <c r="AI2972" s="5">
        <v>3.04E-2</v>
      </c>
      <c r="AJ2972" s="5">
        <v>7.0000000000000001E-3</v>
      </c>
      <c r="AK2972" s="5">
        <v>4.2140000000000004</v>
      </c>
      <c r="AL2972" s="7">
        <v>2.5192846984297201E-5</v>
      </c>
      <c r="AM2972" s="5">
        <v>1</v>
      </c>
      <c r="AN2972" s="5">
        <v>0.19</v>
      </c>
      <c r="AO2972" s="5">
        <v>0.187</v>
      </c>
      <c r="AP2972" s="5">
        <v>63.36</v>
      </c>
      <c r="AQ2972" s="10" t="s">
        <v>6931</v>
      </c>
      <c r="AR2972" s="5">
        <v>18276</v>
      </c>
      <c r="AS2972" s="5">
        <v>3.3599999999999998E-2</v>
      </c>
      <c r="AT2972" s="5">
        <v>7.0000000000000001E-3</v>
      </c>
      <c r="AU2972" s="5">
        <v>4.9390000000000001</v>
      </c>
      <c r="AV2972" s="7">
        <v>7.9168334927521205E-7</v>
      </c>
      <c r="AW2972" s="5">
        <v>1</v>
      </c>
      <c r="AX2972" s="5">
        <v>0.17</v>
      </c>
      <c r="AY2972" s="5">
        <v>0.16700000000000001</v>
      </c>
      <c r="AZ2972" s="5">
        <v>63.03</v>
      </c>
      <c r="BA2972" s="10" t="s">
        <v>6931</v>
      </c>
    </row>
    <row r="2973" spans="1:53" x14ac:dyDescent="0.25">
      <c r="A2973" s="5" t="s">
        <v>6487</v>
      </c>
      <c r="B2973" s="5">
        <v>25017</v>
      </c>
      <c r="C2973" s="5" t="s">
        <v>126</v>
      </c>
      <c r="D2973" s="5">
        <v>33956</v>
      </c>
      <c r="E2973" s="5">
        <v>3.7699999999999997E-2</v>
      </c>
      <c r="F2973" s="5">
        <v>5.0000000000000001E-3</v>
      </c>
      <c r="G2973" s="5">
        <v>7.2809999999999997</v>
      </c>
      <c r="H2973" s="7">
        <v>3.3932881015249298E-13</v>
      </c>
      <c r="I2973" s="7">
        <v>4.1196299028765899E-6</v>
      </c>
      <c r="J2973" s="5">
        <v>0.17100000000000001</v>
      </c>
      <c r="K2973" s="5">
        <v>0.17</v>
      </c>
      <c r="L2973" s="5">
        <v>116.9</v>
      </c>
      <c r="M2973" s="10" t="s">
        <v>6931</v>
      </c>
      <c r="N2973" s="5">
        <v>16967</v>
      </c>
      <c r="O2973" s="5">
        <v>4.4999999999999998E-2</v>
      </c>
      <c r="P2973" s="5">
        <v>7.0000000000000001E-3</v>
      </c>
      <c r="Q2973" s="5">
        <v>6.1429999999999998</v>
      </c>
      <c r="R2973" s="7">
        <v>8.2975653608715904E-10</v>
      </c>
      <c r="S2973" s="5">
        <v>1.0073679970279499E-2</v>
      </c>
      <c r="T2973" s="5">
        <v>0.17899999999999999</v>
      </c>
      <c r="U2973" s="5">
        <v>0.17599999999999999</v>
      </c>
      <c r="V2973" s="5">
        <v>61.6</v>
      </c>
      <c r="W2973" s="10" t="s">
        <v>6931</v>
      </c>
      <c r="X2973" s="5">
        <v>16989</v>
      </c>
      <c r="Y2973" s="5">
        <v>3.09E-2</v>
      </c>
      <c r="Z2973" s="5">
        <v>7.0000000000000001E-3</v>
      </c>
      <c r="AA2973" s="5">
        <v>4.2080000000000002</v>
      </c>
      <c r="AB2973" s="7">
        <v>2.5884805573724801E-5</v>
      </c>
      <c r="AC2973" s="5">
        <v>1</v>
      </c>
      <c r="AD2973" s="5">
        <v>0.16600000000000001</v>
      </c>
      <c r="AE2973" s="5">
        <v>0.16300000000000001</v>
      </c>
      <c r="AF2973" s="5">
        <v>56.32</v>
      </c>
      <c r="AG2973" s="10" t="s">
        <v>6931</v>
      </c>
      <c r="AH2973" s="5">
        <v>15868</v>
      </c>
      <c r="AI2973" s="5">
        <v>3.8199999999999998E-2</v>
      </c>
      <c r="AJ2973" s="5">
        <v>8.0000000000000002E-3</v>
      </c>
      <c r="AK2973" s="5">
        <v>5.0170000000000003</v>
      </c>
      <c r="AL2973" s="7">
        <v>5.2992378476129901E-7</v>
      </c>
      <c r="AM2973" s="5">
        <v>1</v>
      </c>
      <c r="AN2973" s="5">
        <v>0.104</v>
      </c>
      <c r="AO2973" s="5">
        <v>0.1</v>
      </c>
      <c r="AP2973" s="5">
        <v>30.95</v>
      </c>
      <c r="AQ2973" s="10" t="s">
        <v>6825</v>
      </c>
      <c r="AR2973" s="5">
        <v>18080</v>
      </c>
      <c r="AS2973" s="5">
        <v>3.0599999999999999E-2</v>
      </c>
      <c r="AT2973" s="5">
        <v>7.0000000000000001E-3</v>
      </c>
      <c r="AU2973" s="5">
        <v>4.2210000000000001</v>
      </c>
      <c r="AV2973" s="7">
        <v>2.4420936099136699E-5</v>
      </c>
      <c r="AW2973" s="5">
        <v>1</v>
      </c>
      <c r="AX2973" s="5">
        <v>6.9000000000000006E-2</v>
      </c>
      <c r="AY2973" s="5">
        <v>6.6000000000000003E-2</v>
      </c>
      <c r="AZ2973" s="5">
        <v>22.71</v>
      </c>
      <c r="BA2973" s="11">
        <v>6.1000000000000001E-232</v>
      </c>
    </row>
    <row r="2974" spans="1:53" x14ac:dyDescent="0.25">
      <c r="A2974" s="5" t="s">
        <v>6487</v>
      </c>
      <c r="B2974" s="5">
        <v>25018</v>
      </c>
      <c r="C2974" s="5" t="s">
        <v>130</v>
      </c>
      <c r="D2974" s="5">
        <v>34048</v>
      </c>
      <c r="E2974" s="5">
        <v>3.3300000000000003E-2</v>
      </c>
      <c r="F2974" s="5">
        <v>5.0000000000000001E-3</v>
      </c>
      <c r="G2974" s="5">
        <v>6.4749999999999996</v>
      </c>
      <c r="H2974" s="7">
        <v>9.5985995072170194E-11</v>
      </c>
      <c r="I2974" s="5">
        <v>1.1653203728235E-3</v>
      </c>
      <c r="J2974" s="5">
        <v>0.18099999999999999</v>
      </c>
      <c r="K2974" s="5">
        <v>0.17899999999999999</v>
      </c>
      <c r="L2974" s="5">
        <v>124.8</v>
      </c>
      <c r="M2974" s="10" t="s">
        <v>6931</v>
      </c>
      <c r="N2974" s="5">
        <v>17008</v>
      </c>
      <c r="O2974" s="5">
        <v>4.0599999999999997E-2</v>
      </c>
      <c r="P2974" s="5">
        <v>7.0000000000000001E-3</v>
      </c>
      <c r="Q2974" s="5">
        <v>5.59</v>
      </c>
      <c r="R2974" s="7">
        <v>2.2998530554158301E-8</v>
      </c>
      <c r="S2974" s="5">
        <v>0.27921423515602301</v>
      </c>
      <c r="T2974" s="5">
        <v>0.188</v>
      </c>
      <c r="U2974" s="5">
        <v>0.185</v>
      </c>
      <c r="V2974" s="5">
        <v>65.47</v>
      </c>
      <c r="W2974" s="10" t="s">
        <v>6931</v>
      </c>
      <c r="X2974" s="5">
        <v>17040</v>
      </c>
      <c r="Y2974" s="5">
        <v>2.6100000000000002E-2</v>
      </c>
      <c r="Z2974" s="5">
        <v>7.0000000000000001E-3</v>
      </c>
      <c r="AA2974" s="5">
        <v>3.58</v>
      </c>
      <c r="AB2974" s="5">
        <v>3.4456742161149999E-4</v>
      </c>
      <c r="AC2974" s="5">
        <v>1</v>
      </c>
      <c r="AD2974" s="5">
        <v>0.17599999999999999</v>
      </c>
      <c r="AE2974" s="5">
        <v>0.17299999999999999</v>
      </c>
      <c r="AF2974" s="5">
        <v>60.39</v>
      </c>
      <c r="AG2974" s="10" t="s">
        <v>6931</v>
      </c>
      <c r="AH2974" s="5">
        <v>15900</v>
      </c>
      <c r="AI2974" s="5">
        <v>3.32E-2</v>
      </c>
      <c r="AJ2974" s="5">
        <v>7.0000000000000001E-3</v>
      </c>
      <c r="AK2974" s="5">
        <v>4.4370000000000003</v>
      </c>
      <c r="AL2974" s="7">
        <v>9.1807911128430106E-6</v>
      </c>
      <c r="AM2974" s="5">
        <v>1</v>
      </c>
      <c r="AN2974" s="5">
        <v>0.13</v>
      </c>
      <c r="AO2974" s="5">
        <v>0.127</v>
      </c>
      <c r="AP2974" s="5">
        <v>40.21</v>
      </c>
      <c r="AQ2974" s="10" t="s">
        <v>6931</v>
      </c>
      <c r="AR2974" s="5">
        <v>18129</v>
      </c>
      <c r="AS2974" s="5">
        <v>2.3300000000000001E-2</v>
      </c>
      <c r="AT2974" s="5">
        <v>7.0000000000000001E-3</v>
      </c>
      <c r="AU2974" s="5">
        <v>3.25</v>
      </c>
      <c r="AV2974" s="5">
        <v>1.1556354719158E-3</v>
      </c>
      <c r="AW2974" s="5">
        <v>1</v>
      </c>
      <c r="AX2974" s="5">
        <v>8.3000000000000004E-2</v>
      </c>
      <c r="AY2974" s="5">
        <v>0.08</v>
      </c>
      <c r="AZ2974" s="5">
        <v>27.63</v>
      </c>
      <c r="BA2974" s="11">
        <v>6.8899999999999994E-288</v>
      </c>
    </row>
    <row r="2975" spans="1:53" x14ac:dyDescent="0.25">
      <c r="A2975" s="5" t="s">
        <v>6487</v>
      </c>
      <c r="B2975" s="5">
        <v>25019</v>
      </c>
      <c r="C2975" s="5" t="s">
        <v>133</v>
      </c>
      <c r="D2975" s="5">
        <v>34110</v>
      </c>
      <c r="E2975" s="5">
        <v>3.4000000000000002E-2</v>
      </c>
      <c r="F2975" s="5">
        <v>5.0000000000000001E-3</v>
      </c>
      <c r="G2975" s="5">
        <v>6.5289999999999999</v>
      </c>
      <c r="H2975" s="7">
        <v>6.7092767727669595E-11</v>
      </c>
      <c r="I2975" s="5">
        <v>8.1454142391689996E-4</v>
      </c>
      <c r="J2975" s="5">
        <v>0.156</v>
      </c>
      <c r="K2975" s="5">
        <v>0.154</v>
      </c>
      <c r="L2975" s="5">
        <v>104.6</v>
      </c>
      <c r="M2975" s="10" t="s">
        <v>6931</v>
      </c>
      <c r="N2975" s="5">
        <v>17039</v>
      </c>
      <c r="O2975" s="5">
        <v>3.8100000000000002E-2</v>
      </c>
      <c r="P2975" s="5">
        <v>7.0000000000000001E-3</v>
      </c>
      <c r="Q2975" s="5">
        <v>5.1479999999999997</v>
      </c>
      <c r="R2975" s="7">
        <v>2.6631994218675702E-7</v>
      </c>
      <c r="S2975" s="5">
        <v>1</v>
      </c>
      <c r="T2975" s="5">
        <v>0.155</v>
      </c>
      <c r="U2975" s="5">
        <v>0.152</v>
      </c>
      <c r="V2975" s="5">
        <v>51.94</v>
      </c>
      <c r="W2975" s="10" t="s">
        <v>6931</v>
      </c>
      <c r="X2975" s="5">
        <v>17071</v>
      </c>
      <c r="Y2975" s="5">
        <v>3.0499999999999999E-2</v>
      </c>
      <c r="Z2975" s="5">
        <v>7.0000000000000001E-3</v>
      </c>
      <c r="AA2975" s="5">
        <v>4.149</v>
      </c>
      <c r="AB2975" s="7">
        <v>3.3526681715953399E-5</v>
      </c>
      <c r="AC2975" s="5">
        <v>1</v>
      </c>
      <c r="AD2975" s="5">
        <v>0.159</v>
      </c>
      <c r="AE2975" s="5">
        <v>0.156</v>
      </c>
      <c r="AF2975" s="5">
        <v>53.6</v>
      </c>
      <c r="AG2975" s="10" t="s">
        <v>6931</v>
      </c>
      <c r="AH2975" s="5">
        <v>15939</v>
      </c>
      <c r="AI2975" s="5">
        <v>3.2500000000000001E-2</v>
      </c>
      <c r="AJ2975" s="5">
        <v>7.0000000000000001E-3</v>
      </c>
      <c r="AK2975" s="5">
        <v>4.3819999999999997</v>
      </c>
      <c r="AL2975" s="7">
        <v>1.1816415077722E-5</v>
      </c>
      <c r="AM2975" s="5">
        <v>1</v>
      </c>
      <c r="AN2975" s="5">
        <v>0.14199999999999999</v>
      </c>
      <c r="AO2975" s="5">
        <v>0.13900000000000001</v>
      </c>
      <c r="AP2975" s="5">
        <v>44.7</v>
      </c>
      <c r="AQ2975" s="10" t="s">
        <v>6931</v>
      </c>
      <c r="AR2975" s="5">
        <v>18232</v>
      </c>
      <c r="AS2975" s="5">
        <v>2.7799999999999998E-2</v>
      </c>
      <c r="AT2975" s="5">
        <v>7.0000000000000001E-3</v>
      </c>
      <c r="AU2975" s="5">
        <v>3.93</v>
      </c>
      <c r="AV2975" s="7">
        <v>8.5283505250511395E-5</v>
      </c>
      <c r="AW2975" s="5">
        <v>1</v>
      </c>
      <c r="AX2975" s="5">
        <v>0.106</v>
      </c>
      <c r="AY2975" s="5">
        <v>0.10299999999999999</v>
      </c>
      <c r="AZ2975" s="5">
        <v>36.67</v>
      </c>
      <c r="BA2975" s="10" t="s">
        <v>6931</v>
      </c>
    </row>
    <row r="2976" spans="1:53" x14ac:dyDescent="0.25">
      <c r="A2976" s="5" t="s">
        <v>6487</v>
      </c>
      <c r="B2976" s="5">
        <v>25020</v>
      </c>
      <c r="C2976" s="5" t="s">
        <v>137</v>
      </c>
      <c r="D2976" s="5">
        <v>34076</v>
      </c>
      <c r="E2976" s="5">
        <v>3.2199999999999999E-2</v>
      </c>
      <c r="F2976" s="5">
        <v>5.0000000000000001E-3</v>
      </c>
      <c r="G2976" s="5">
        <v>6.202</v>
      </c>
      <c r="H2976" s="7">
        <v>5.6567710993027199E-10</v>
      </c>
      <c r="I2976" s="5">
        <v>6.8676170950361997E-3</v>
      </c>
      <c r="J2976" s="5">
        <v>0.16600000000000001</v>
      </c>
      <c r="K2976" s="5">
        <v>0.16400000000000001</v>
      </c>
      <c r="L2976" s="5">
        <v>112.8</v>
      </c>
      <c r="M2976" s="10" t="s">
        <v>6931</v>
      </c>
      <c r="N2976" s="5">
        <v>17026</v>
      </c>
      <c r="O2976" s="5">
        <v>3.1300000000000001E-2</v>
      </c>
      <c r="P2976" s="5">
        <v>7.0000000000000001E-3</v>
      </c>
      <c r="Q2976" s="5">
        <v>4.2539999999999996</v>
      </c>
      <c r="R2976" s="7">
        <v>2.10651443912935E-5</v>
      </c>
      <c r="S2976" s="5">
        <v>1</v>
      </c>
      <c r="T2976" s="5">
        <v>0.17</v>
      </c>
      <c r="U2976" s="5">
        <v>0.16700000000000001</v>
      </c>
      <c r="V2976" s="5">
        <v>57.85</v>
      </c>
      <c r="W2976" s="10" t="s">
        <v>6931</v>
      </c>
      <c r="X2976" s="5">
        <v>17050</v>
      </c>
      <c r="Y2976" s="5">
        <v>3.32E-2</v>
      </c>
      <c r="Z2976" s="5">
        <v>7.0000000000000001E-3</v>
      </c>
      <c r="AA2976" s="5">
        <v>4.5190000000000001</v>
      </c>
      <c r="AB2976" s="7">
        <v>6.2474847241211299E-6</v>
      </c>
      <c r="AC2976" s="5">
        <v>1</v>
      </c>
      <c r="AD2976" s="5">
        <v>0.16500000000000001</v>
      </c>
      <c r="AE2976" s="5">
        <v>0.16200000000000001</v>
      </c>
      <c r="AF2976" s="5">
        <v>55.75</v>
      </c>
      <c r="AG2976" s="10" t="s">
        <v>6931</v>
      </c>
      <c r="AH2976" s="5">
        <v>15909</v>
      </c>
      <c r="AI2976" s="5">
        <v>3.3799999999999997E-2</v>
      </c>
      <c r="AJ2976" s="5">
        <v>7.0000000000000001E-3</v>
      </c>
      <c r="AK2976" s="5">
        <v>4.5570000000000004</v>
      </c>
      <c r="AL2976" s="7">
        <v>5.2252419704710604E-6</v>
      </c>
      <c r="AM2976" s="5">
        <v>1</v>
      </c>
      <c r="AN2976" s="5">
        <v>0.14599999999999999</v>
      </c>
      <c r="AO2976" s="5">
        <v>0.14299999999999999</v>
      </c>
      <c r="AP2976" s="5">
        <v>46.07</v>
      </c>
      <c r="AQ2976" s="10" t="s">
        <v>6931</v>
      </c>
      <c r="AR2976" s="5">
        <v>18216</v>
      </c>
      <c r="AS2976" s="5">
        <v>2.4400000000000002E-2</v>
      </c>
      <c r="AT2976" s="5">
        <v>7.0000000000000001E-3</v>
      </c>
      <c r="AU2976" s="5">
        <v>3.452</v>
      </c>
      <c r="AV2976" s="5">
        <v>5.5777630161889995E-4</v>
      </c>
      <c r="AW2976" s="5">
        <v>1</v>
      </c>
      <c r="AX2976" s="5">
        <v>0.107</v>
      </c>
      <c r="AY2976" s="5">
        <v>0.104</v>
      </c>
      <c r="AZ2976" s="5">
        <v>36.81</v>
      </c>
      <c r="BA2976" s="10" t="s">
        <v>6931</v>
      </c>
    </row>
    <row r="2977" spans="1:53" x14ac:dyDescent="0.25">
      <c r="A2977" s="5" t="s">
        <v>6487</v>
      </c>
      <c r="B2977" s="5">
        <v>25025</v>
      </c>
      <c r="C2977" s="5" t="s">
        <v>153</v>
      </c>
      <c r="D2977" s="5">
        <v>34218</v>
      </c>
      <c r="E2977" s="5">
        <v>3.2800000000000003E-2</v>
      </c>
      <c r="F2977" s="5">
        <v>5.0000000000000001E-3</v>
      </c>
      <c r="G2977" s="5">
        <v>6.8490000000000002</v>
      </c>
      <c r="H2977" s="7">
        <v>7.5865126737458105E-12</v>
      </c>
      <c r="I2977" s="7">
        <v>9.2104246778427904E-5</v>
      </c>
      <c r="J2977" s="5">
        <v>0.28699999999999998</v>
      </c>
      <c r="K2977" s="5">
        <v>0.28599999999999998</v>
      </c>
      <c r="L2977" s="5">
        <v>229.3</v>
      </c>
      <c r="M2977" s="10" t="s">
        <v>6931</v>
      </c>
      <c r="N2977" s="5">
        <v>17097</v>
      </c>
      <c r="O2977" s="5">
        <v>4.6100000000000002E-2</v>
      </c>
      <c r="P2977" s="5">
        <v>7.0000000000000001E-3</v>
      </c>
      <c r="Q2977" s="5">
        <v>6.8109999999999999</v>
      </c>
      <c r="R2977" s="7">
        <v>1.0037737427528E-11</v>
      </c>
      <c r="S2977" s="5">
        <v>1.218634021823E-4</v>
      </c>
      <c r="T2977" s="5">
        <v>0.29199999999999998</v>
      </c>
      <c r="U2977" s="5">
        <v>0.28999999999999998</v>
      </c>
      <c r="V2977" s="5">
        <v>117.2</v>
      </c>
      <c r="W2977" s="10" t="s">
        <v>6931</v>
      </c>
      <c r="X2977" s="5">
        <v>17121</v>
      </c>
      <c r="Y2977" s="5">
        <v>1.9400000000000001E-2</v>
      </c>
      <c r="Z2977" s="5">
        <v>7.0000000000000001E-3</v>
      </c>
      <c r="AA2977" s="5">
        <v>2.867</v>
      </c>
      <c r="AB2977" s="5">
        <v>4.1461391146819003E-3</v>
      </c>
      <c r="AC2977" s="5">
        <v>1</v>
      </c>
      <c r="AD2977" s="5">
        <v>0.28499999999999998</v>
      </c>
      <c r="AE2977" s="5">
        <v>0.28299999999999997</v>
      </c>
      <c r="AF2977" s="5">
        <v>113.4</v>
      </c>
      <c r="AG2977" s="10" t="s">
        <v>6931</v>
      </c>
      <c r="AH2977" s="5">
        <v>15999</v>
      </c>
      <c r="AI2977" s="5">
        <v>4.0800000000000003E-2</v>
      </c>
      <c r="AJ2977" s="5">
        <v>7.0000000000000001E-3</v>
      </c>
      <c r="AK2977" s="5">
        <v>5.4859999999999998</v>
      </c>
      <c r="AL2977" s="7">
        <v>4.1804345532544797E-8</v>
      </c>
      <c r="AM2977" s="5">
        <v>0.49920659217688301</v>
      </c>
      <c r="AN2977" s="5">
        <v>0.13400000000000001</v>
      </c>
      <c r="AO2977" s="5">
        <v>0.13100000000000001</v>
      </c>
      <c r="AP2977" s="5">
        <v>41.7</v>
      </c>
      <c r="AQ2977" s="10" t="s">
        <v>6931</v>
      </c>
      <c r="AR2977" s="5">
        <v>18289</v>
      </c>
      <c r="AS2977" s="5">
        <v>2.3699999999999999E-2</v>
      </c>
      <c r="AT2977" s="5">
        <v>7.0000000000000001E-3</v>
      </c>
      <c r="AU2977" s="5">
        <v>3.367</v>
      </c>
      <c r="AV2977" s="5">
        <v>7.610187571021E-4</v>
      </c>
      <c r="AW2977" s="5">
        <v>1</v>
      </c>
      <c r="AX2977" s="5">
        <v>0.112</v>
      </c>
      <c r="AY2977" s="5">
        <v>0.109</v>
      </c>
      <c r="AZ2977" s="5">
        <v>39</v>
      </c>
      <c r="BA2977" s="10" t="s">
        <v>6931</v>
      </c>
    </row>
    <row r="2978" spans="1:53" x14ac:dyDescent="0.25">
      <c r="A2978" s="5" t="s">
        <v>6487</v>
      </c>
      <c r="B2978" s="5">
        <v>25581</v>
      </c>
      <c r="C2978" s="5" t="s">
        <v>5445</v>
      </c>
      <c r="D2978" s="5">
        <v>32610</v>
      </c>
      <c r="E2978" s="5">
        <v>3.3599999999999998E-2</v>
      </c>
      <c r="F2978" s="5">
        <v>5.0000000000000001E-3</v>
      </c>
      <c r="G2978" s="5">
        <v>6.17</v>
      </c>
      <c r="H2978" s="7">
        <v>6.8941255803386502E-10</v>
      </c>
      <c r="I2978" s="5">
        <v>8.3698303961239999E-3</v>
      </c>
      <c r="J2978" s="5">
        <v>0.11799999999999999</v>
      </c>
      <c r="K2978" s="5">
        <v>0.11700000000000001</v>
      </c>
      <c r="L2978" s="5">
        <v>72.92</v>
      </c>
      <c r="M2978" s="10" t="s">
        <v>6931</v>
      </c>
      <c r="N2978" s="5">
        <v>16276</v>
      </c>
      <c r="O2978" s="5">
        <v>2.8899999999999999E-2</v>
      </c>
      <c r="P2978" s="5">
        <v>8.0000000000000002E-3</v>
      </c>
      <c r="Q2978" s="5">
        <v>3.7429999999999999</v>
      </c>
      <c r="R2978" s="5">
        <v>1.823041796727E-4</v>
      </c>
      <c r="S2978" s="5">
        <v>1</v>
      </c>
      <c r="T2978" s="5">
        <v>0.123</v>
      </c>
      <c r="U2978" s="5">
        <v>0.11899999999999999</v>
      </c>
      <c r="V2978" s="5">
        <v>37.729999999999997</v>
      </c>
      <c r="W2978" s="10" t="s">
        <v>6931</v>
      </c>
      <c r="X2978" s="5">
        <v>16334</v>
      </c>
      <c r="Y2978" s="5">
        <v>3.85E-2</v>
      </c>
      <c r="Z2978" s="5">
        <v>8.0000000000000002E-3</v>
      </c>
      <c r="AA2978" s="5">
        <v>4.9950000000000001</v>
      </c>
      <c r="AB2978" s="7">
        <v>5.9353439093817002E-7</v>
      </c>
      <c r="AC2978" s="5">
        <v>1</v>
      </c>
      <c r="AD2978" s="5">
        <v>0.11799999999999999</v>
      </c>
      <c r="AE2978" s="5">
        <v>0.115</v>
      </c>
      <c r="AF2978" s="5">
        <v>36.340000000000003</v>
      </c>
      <c r="AG2978" s="10" t="s">
        <v>6931</v>
      </c>
      <c r="AH2978" s="5">
        <v>15158</v>
      </c>
      <c r="AI2978" s="5">
        <v>3.1099999999999999E-2</v>
      </c>
      <c r="AJ2978" s="5">
        <v>8.0000000000000002E-3</v>
      </c>
      <c r="AK2978" s="5">
        <v>4.0359999999999996</v>
      </c>
      <c r="AL2978" s="7">
        <v>5.4632836947865899E-5</v>
      </c>
      <c r="AM2978" s="5">
        <v>1</v>
      </c>
      <c r="AN2978" s="5">
        <v>0.121</v>
      </c>
      <c r="AO2978" s="5">
        <v>0.11700000000000001</v>
      </c>
      <c r="AP2978" s="5">
        <v>35.08</v>
      </c>
      <c r="AQ2978" s="10" t="s">
        <v>6931</v>
      </c>
      <c r="AR2978" s="5">
        <v>17511</v>
      </c>
      <c r="AS2978" s="5">
        <v>3.4799999999999998E-2</v>
      </c>
      <c r="AT2978" s="5">
        <v>7.0000000000000001E-3</v>
      </c>
      <c r="AU2978" s="5">
        <v>4.851</v>
      </c>
      <c r="AV2978" s="7">
        <v>1.2362641998069401E-6</v>
      </c>
      <c r="AW2978" s="5">
        <v>1</v>
      </c>
      <c r="AX2978" s="5">
        <v>0.11600000000000001</v>
      </c>
      <c r="AY2978" s="5">
        <v>0.113</v>
      </c>
      <c r="AZ2978" s="5">
        <v>38.659999999999997</v>
      </c>
      <c r="BA2978" s="10" t="s">
        <v>6931</v>
      </c>
    </row>
    <row r="2979" spans="1:53" x14ac:dyDescent="0.25">
      <c r="A2979" s="5" t="s">
        <v>6487</v>
      </c>
      <c r="B2979" s="5">
        <v>25784</v>
      </c>
      <c r="C2979" s="5" t="s">
        <v>164</v>
      </c>
      <c r="D2979" s="5">
        <v>34223</v>
      </c>
      <c r="E2979" s="5">
        <v>3.2099999999999997E-2</v>
      </c>
      <c r="F2979" s="5">
        <v>5.0000000000000001E-3</v>
      </c>
      <c r="G2979" s="5">
        <v>6.8639999999999999</v>
      </c>
      <c r="H2979" s="7">
        <v>6.8021390165224599E-12</v>
      </c>
      <c r="I2979" s="7">
        <v>8.2581538783566306E-5</v>
      </c>
      <c r="J2979" s="5">
        <v>0.32</v>
      </c>
      <c r="K2979" s="5">
        <v>0.31900000000000001</v>
      </c>
      <c r="L2979" s="5">
        <v>267.89999999999998</v>
      </c>
      <c r="M2979" s="10" t="s">
        <v>6931</v>
      </c>
      <c r="N2979" s="5">
        <v>17093</v>
      </c>
      <c r="O2979" s="5">
        <v>2.86E-2</v>
      </c>
      <c r="P2979" s="5">
        <v>7.0000000000000001E-3</v>
      </c>
      <c r="Q2979" s="5">
        <v>4.3319999999999999</v>
      </c>
      <c r="R2979" s="7">
        <v>1.48854171518627E-5</v>
      </c>
      <c r="S2979" s="5">
        <v>1</v>
      </c>
      <c r="T2979" s="5">
        <v>0.32700000000000001</v>
      </c>
      <c r="U2979" s="5">
        <v>0.32500000000000001</v>
      </c>
      <c r="V2979" s="5">
        <v>138.1</v>
      </c>
      <c r="W2979" s="10" t="s">
        <v>6931</v>
      </c>
      <c r="X2979" s="5">
        <v>17130</v>
      </c>
      <c r="Y2979" s="5">
        <v>3.5299999999999998E-2</v>
      </c>
      <c r="Z2979" s="5">
        <v>7.0000000000000001E-3</v>
      </c>
      <c r="AA2979" s="5">
        <v>5.3259999999999996</v>
      </c>
      <c r="AB2979" s="7">
        <v>1.01873467862699E-7</v>
      </c>
      <c r="AC2979" s="5">
        <v>1</v>
      </c>
      <c r="AD2979" s="5">
        <v>0.315</v>
      </c>
      <c r="AE2979" s="5">
        <v>0.313</v>
      </c>
      <c r="AF2979" s="5">
        <v>130.80000000000001</v>
      </c>
      <c r="AG2979" s="10" t="s">
        <v>6931</v>
      </c>
      <c r="AH2979" s="5">
        <v>15998</v>
      </c>
      <c r="AI2979" s="5">
        <v>3.78E-2</v>
      </c>
      <c r="AJ2979" s="5">
        <v>7.0000000000000001E-3</v>
      </c>
      <c r="AK2979" s="5">
        <v>5.3339999999999996</v>
      </c>
      <c r="AL2979" s="7">
        <v>9.7282067543492896E-8</v>
      </c>
      <c r="AM2979" s="5">
        <v>1</v>
      </c>
      <c r="AN2979" s="5">
        <v>0.214</v>
      </c>
      <c r="AO2979" s="5">
        <v>0.21099999999999999</v>
      </c>
      <c r="AP2979" s="5">
        <v>73.680000000000007</v>
      </c>
      <c r="AQ2979" s="10" t="s">
        <v>6931</v>
      </c>
      <c r="AR2979" s="5">
        <v>18280</v>
      </c>
      <c r="AS2979" s="5">
        <v>3.3000000000000002E-2</v>
      </c>
      <c r="AT2979" s="5">
        <v>7.0000000000000001E-3</v>
      </c>
      <c r="AU2979" s="5">
        <v>4.9829999999999997</v>
      </c>
      <c r="AV2979" s="7">
        <v>6.3175784594579202E-7</v>
      </c>
      <c r="AW2979" s="5">
        <v>1</v>
      </c>
      <c r="AX2979" s="5">
        <v>0.215</v>
      </c>
      <c r="AY2979" s="5">
        <v>0.21199999999999999</v>
      </c>
      <c r="AZ2979" s="5">
        <v>84.42</v>
      </c>
      <c r="BA2979" s="10" t="s">
        <v>6931</v>
      </c>
    </row>
    <row r="2980" spans="1:53" x14ac:dyDescent="0.25">
      <c r="A2980" s="5" t="s">
        <v>6487</v>
      </c>
      <c r="B2980" s="5">
        <v>25785</v>
      </c>
      <c r="C2980" s="5" t="s">
        <v>167</v>
      </c>
      <c r="D2980" s="5">
        <v>34232</v>
      </c>
      <c r="E2980" s="5">
        <v>3.1699999999999999E-2</v>
      </c>
      <c r="F2980" s="5">
        <v>5.0000000000000001E-3</v>
      </c>
      <c r="G2980" s="5">
        <v>6.7380000000000004</v>
      </c>
      <c r="H2980" s="7">
        <v>1.63263114229013E-11</v>
      </c>
      <c r="I2980" s="5">
        <v>1.9820999198750001E-4</v>
      </c>
      <c r="J2980" s="5">
        <v>0.312</v>
      </c>
      <c r="K2980" s="5">
        <v>0.311</v>
      </c>
      <c r="L2980" s="5">
        <v>258.39999999999998</v>
      </c>
      <c r="M2980" s="10" t="s">
        <v>6931</v>
      </c>
      <c r="N2980" s="5">
        <v>17106</v>
      </c>
      <c r="O2980" s="5">
        <v>0.03</v>
      </c>
      <c r="P2980" s="5">
        <v>7.0000000000000001E-3</v>
      </c>
      <c r="Q2980" s="5">
        <v>4.5209999999999999</v>
      </c>
      <c r="R2980" s="7">
        <v>6.2018635267402101E-6</v>
      </c>
      <c r="S2980" s="5">
        <v>1</v>
      </c>
      <c r="T2980" s="5">
        <v>0.32</v>
      </c>
      <c r="U2980" s="5">
        <v>0.318</v>
      </c>
      <c r="V2980" s="5">
        <v>133.80000000000001</v>
      </c>
      <c r="W2980" s="10" t="s">
        <v>6931</v>
      </c>
      <c r="X2980" s="5">
        <v>17126</v>
      </c>
      <c r="Y2980" s="5">
        <v>3.2800000000000003E-2</v>
      </c>
      <c r="Z2980" s="5">
        <v>7.0000000000000001E-3</v>
      </c>
      <c r="AA2980" s="5">
        <v>4.9139999999999997</v>
      </c>
      <c r="AB2980" s="7">
        <v>9.0264920353853298E-7</v>
      </c>
      <c r="AC2980" s="5">
        <v>1</v>
      </c>
      <c r="AD2980" s="5">
        <v>0.30599999999999999</v>
      </c>
      <c r="AE2980" s="5">
        <v>0.30299999999999999</v>
      </c>
      <c r="AF2980" s="5">
        <v>125.3</v>
      </c>
      <c r="AG2980" s="10" t="s">
        <v>6931</v>
      </c>
      <c r="AH2980" s="5">
        <v>15993</v>
      </c>
      <c r="AI2980" s="5">
        <v>3.4799999999999998E-2</v>
      </c>
      <c r="AJ2980" s="5">
        <v>7.0000000000000001E-3</v>
      </c>
      <c r="AK2980" s="5">
        <v>4.8410000000000002</v>
      </c>
      <c r="AL2980" s="7">
        <v>1.3051757190603E-6</v>
      </c>
      <c r="AM2980" s="5">
        <v>1</v>
      </c>
      <c r="AN2980" s="5">
        <v>0.193</v>
      </c>
      <c r="AO2980" s="5">
        <v>0.19</v>
      </c>
      <c r="AP2980" s="5">
        <v>64.55</v>
      </c>
      <c r="AQ2980" s="10" t="s">
        <v>6931</v>
      </c>
      <c r="AR2980" s="5">
        <v>18290</v>
      </c>
      <c r="AS2980" s="5">
        <v>3.5099999999999999E-2</v>
      </c>
      <c r="AT2980" s="5">
        <v>7.0000000000000001E-3</v>
      </c>
      <c r="AU2980" s="5">
        <v>5.2450000000000001</v>
      </c>
      <c r="AV2980" s="7">
        <v>1.5823118915450199E-7</v>
      </c>
      <c r="AW2980" s="5">
        <v>1</v>
      </c>
      <c r="AX2980" s="5">
        <v>0.19700000000000001</v>
      </c>
      <c r="AY2980" s="5">
        <v>0.19400000000000001</v>
      </c>
      <c r="AZ2980" s="5">
        <v>75.84</v>
      </c>
      <c r="BA2980" s="10" t="s">
        <v>6931</v>
      </c>
    </row>
    <row r="2981" spans="1:53" x14ac:dyDescent="0.25">
      <c r="A2981" s="5" t="s">
        <v>6487</v>
      </c>
      <c r="B2981" s="5">
        <v>25829</v>
      </c>
      <c r="C2981" s="5" t="s">
        <v>314</v>
      </c>
      <c r="D2981" s="5">
        <v>34124</v>
      </c>
      <c r="E2981" s="5">
        <v>3.7100000000000001E-2</v>
      </c>
      <c r="F2981" s="5">
        <v>5.0000000000000001E-3</v>
      </c>
      <c r="G2981" s="5">
        <v>6.9420000000000002</v>
      </c>
      <c r="H2981" s="7">
        <v>3.9470023918633497E-12</v>
      </c>
      <c r="I2981" s="7">
        <v>4.7918681213476799E-5</v>
      </c>
      <c r="J2981" s="5">
        <v>0.114</v>
      </c>
      <c r="K2981" s="5">
        <v>0.113</v>
      </c>
      <c r="L2981" s="5">
        <v>73.290000000000006</v>
      </c>
      <c r="M2981" s="10" t="s">
        <v>6931</v>
      </c>
      <c r="N2981" s="5">
        <v>17050</v>
      </c>
      <c r="O2981" s="5">
        <v>3.7900000000000003E-2</v>
      </c>
      <c r="P2981" s="5">
        <v>8.0000000000000002E-3</v>
      </c>
      <c r="Q2981" s="5">
        <v>5.0060000000000002</v>
      </c>
      <c r="R2981" s="7">
        <v>5.6114517874817403E-7</v>
      </c>
      <c r="S2981" s="5">
        <v>1</v>
      </c>
      <c r="T2981" s="5">
        <v>0.11899999999999999</v>
      </c>
      <c r="U2981" s="5">
        <v>0.11600000000000001</v>
      </c>
      <c r="V2981" s="5">
        <v>38.28</v>
      </c>
      <c r="W2981" s="10" t="s">
        <v>6931</v>
      </c>
      <c r="X2981" s="5">
        <v>17074</v>
      </c>
      <c r="Y2981" s="5">
        <v>3.6700000000000003E-2</v>
      </c>
      <c r="Z2981" s="5">
        <v>8.0000000000000002E-3</v>
      </c>
      <c r="AA2981" s="5">
        <v>4.8550000000000004</v>
      </c>
      <c r="AB2981" s="7">
        <v>1.2125415226246299E-6</v>
      </c>
      <c r="AC2981" s="5">
        <v>1</v>
      </c>
      <c r="AD2981" s="5">
        <v>0.113</v>
      </c>
      <c r="AE2981" s="5">
        <v>0.109</v>
      </c>
      <c r="AF2981" s="5">
        <v>35.979999999999997</v>
      </c>
      <c r="AG2981" s="10" t="s">
        <v>6931</v>
      </c>
      <c r="AH2981" s="5">
        <v>15963</v>
      </c>
      <c r="AI2981" s="5">
        <v>3.6400000000000002E-2</v>
      </c>
      <c r="AJ2981" s="5">
        <v>8.0000000000000002E-3</v>
      </c>
      <c r="AK2981" s="5">
        <v>4.7320000000000002</v>
      </c>
      <c r="AL2981" s="7">
        <v>2.2379783498867098E-6</v>
      </c>
      <c r="AM2981" s="5">
        <v>1</v>
      </c>
      <c r="AN2981" s="5">
        <v>7.5999999999999998E-2</v>
      </c>
      <c r="AO2981" s="5">
        <v>7.2999999999999995E-2</v>
      </c>
      <c r="AP2981" s="5">
        <v>22.15</v>
      </c>
      <c r="AQ2981" s="11">
        <v>2.4400000000000001E-224</v>
      </c>
      <c r="AR2981" s="5">
        <v>18251</v>
      </c>
      <c r="AS2981" s="5">
        <v>3.7699999999999997E-2</v>
      </c>
      <c r="AT2981" s="5">
        <v>7.0000000000000001E-3</v>
      </c>
      <c r="AU2981" s="5">
        <v>5.2229999999999999</v>
      </c>
      <c r="AV2981" s="7">
        <v>1.77563319693641E-7</v>
      </c>
      <c r="AW2981" s="5">
        <v>1</v>
      </c>
      <c r="AX2981" s="5">
        <v>7.0000000000000007E-2</v>
      </c>
      <c r="AY2981" s="5">
        <v>6.7000000000000004E-2</v>
      </c>
      <c r="AZ2981" s="5">
        <v>23.15</v>
      </c>
      <c r="BA2981" s="11">
        <v>5.8000000000000002E-237</v>
      </c>
    </row>
    <row r="2982" spans="1:53" x14ac:dyDescent="0.25">
      <c r="A2982" s="5" t="s">
        <v>6487</v>
      </c>
      <c r="B2982" s="5">
        <v>25834</v>
      </c>
      <c r="C2982" s="5" t="s">
        <v>330</v>
      </c>
      <c r="D2982" s="5">
        <v>34210</v>
      </c>
      <c r="E2982" s="5">
        <v>3.2899999999999999E-2</v>
      </c>
      <c r="F2982" s="5">
        <v>5.0000000000000001E-3</v>
      </c>
      <c r="G2982" s="5">
        <v>6.9969999999999999</v>
      </c>
      <c r="H2982" s="7">
        <v>2.66518705991498E-12</v>
      </c>
      <c r="I2982" s="7">
        <v>3.2356770130574303E-5</v>
      </c>
      <c r="J2982" s="5">
        <v>0.31</v>
      </c>
      <c r="K2982" s="5">
        <v>0.309</v>
      </c>
      <c r="L2982" s="5">
        <v>255.4</v>
      </c>
      <c r="M2982" s="10" t="s">
        <v>6931</v>
      </c>
      <c r="N2982" s="5">
        <v>17089</v>
      </c>
      <c r="O2982" s="5">
        <v>3.5499999999999997E-2</v>
      </c>
      <c r="P2982" s="5">
        <v>7.0000000000000001E-3</v>
      </c>
      <c r="Q2982" s="5">
        <v>5.3250000000000002</v>
      </c>
      <c r="R2982" s="7">
        <v>1.02337139173413E-7</v>
      </c>
      <c r="S2982" s="5">
        <v>1</v>
      </c>
      <c r="T2982" s="5">
        <v>0.316</v>
      </c>
      <c r="U2982" s="5">
        <v>0.313</v>
      </c>
      <c r="V2982" s="5">
        <v>130.9</v>
      </c>
      <c r="W2982" s="10" t="s">
        <v>6931</v>
      </c>
      <c r="X2982" s="5">
        <v>17121</v>
      </c>
      <c r="Y2982" s="5">
        <v>0.03</v>
      </c>
      <c r="Z2982" s="5">
        <v>7.0000000000000001E-3</v>
      </c>
      <c r="AA2982" s="5">
        <v>4.5039999999999996</v>
      </c>
      <c r="AB2982" s="7">
        <v>6.7263542625962299E-6</v>
      </c>
      <c r="AC2982" s="5">
        <v>1</v>
      </c>
      <c r="AD2982" s="5">
        <v>0.30599999999999999</v>
      </c>
      <c r="AE2982" s="5">
        <v>0.30399999999999999</v>
      </c>
      <c r="AF2982" s="5">
        <v>125.4</v>
      </c>
      <c r="AG2982" s="10" t="s">
        <v>6931</v>
      </c>
      <c r="AH2982" s="5">
        <v>15993</v>
      </c>
      <c r="AI2982" s="5">
        <v>3.2399999999999998E-2</v>
      </c>
      <c r="AJ2982" s="5">
        <v>7.0000000000000001E-3</v>
      </c>
      <c r="AK2982" s="5">
        <v>4.5750000000000002</v>
      </c>
      <c r="AL2982" s="7">
        <v>4.7974650017897598E-6</v>
      </c>
      <c r="AM2982" s="5">
        <v>1</v>
      </c>
      <c r="AN2982" s="5">
        <v>0.218</v>
      </c>
      <c r="AO2982" s="5">
        <v>0.215</v>
      </c>
      <c r="AP2982" s="5">
        <v>75.319999999999993</v>
      </c>
      <c r="AQ2982" s="10" t="s">
        <v>6931</v>
      </c>
      <c r="AR2982" s="5">
        <v>18281</v>
      </c>
      <c r="AS2982" s="5">
        <v>3.61E-2</v>
      </c>
      <c r="AT2982" s="5">
        <v>7.0000000000000001E-3</v>
      </c>
      <c r="AU2982" s="5">
        <v>5.4139999999999997</v>
      </c>
      <c r="AV2982" s="7">
        <v>6.2366706247990201E-8</v>
      </c>
      <c r="AW2982" s="5">
        <v>0.74475202266037499</v>
      </c>
      <c r="AX2982" s="5">
        <v>0.20200000000000001</v>
      </c>
      <c r="AY2982" s="5">
        <v>0.19900000000000001</v>
      </c>
      <c r="AZ2982" s="5">
        <v>78.12</v>
      </c>
      <c r="BA2982" s="10" t="s">
        <v>6931</v>
      </c>
    </row>
    <row r="2983" spans="1:53" x14ac:dyDescent="0.25">
      <c r="A2983" s="5" t="s">
        <v>6487</v>
      </c>
      <c r="B2983" s="5">
        <v>25835</v>
      </c>
      <c r="C2983" s="5" t="s">
        <v>334</v>
      </c>
      <c r="D2983" s="5">
        <v>34221</v>
      </c>
      <c r="E2983" s="5">
        <v>2.9000000000000001E-2</v>
      </c>
      <c r="F2983" s="5">
        <v>5.0000000000000001E-3</v>
      </c>
      <c r="G2983" s="5">
        <v>6.1310000000000002</v>
      </c>
      <c r="H2983" s="7">
        <v>8.8497681082547604E-10</v>
      </c>
      <c r="I2983" s="5">
        <v>1.0744083096246901E-2</v>
      </c>
      <c r="J2983" s="5">
        <v>0.30199999999999999</v>
      </c>
      <c r="K2983" s="5">
        <v>0.3</v>
      </c>
      <c r="L2983" s="5">
        <v>245.9</v>
      </c>
      <c r="M2983" s="10" t="s">
        <v>6931</v>
      </c>
      <c r="N2983" s="5">
        <v>17096</v>
      </c>
      <c r="O2983" s="5">
        <v>3.1399999999999997E-2</v>
      </c>
      <c r="P2983" s="5">
        <v>7.0000000000000001E-3</v>
      </c>
      <c r="Q2983" s="5">
        <v>4.6909999999999998</v>
      </c>
      <c r="R2983" s="7">
        <v>2.74518359852897E-6</v>
      </c>
      <c r="S2983" s="5">
        <v>1</v>
      </c>
      <c r="T2983" s="5">
        <v>0.307</v>
      </c>
      <c r="U2983" s="5">
        <v>0.30499999999999999</v>
      </c>
      <c r="V2983" s="5">
        <v>125.8</v>
      </c>
      <c r="W2983" s="10" t="s">
        <v>6931</v>
      </c>
      <c r="X2983" s="5">
        <v>17125</v>
      </c>
      <c r="Y2983" s="5">
        <v>2.6100000000000002E-2</v>
      </c>
      <c r="Z2983" s="5">
        <v>7.0000000000000001E-3</v>
      </c>
      <c r="AA2983" s="5">
        <v>3.8980000000000001</v>
      </c>
      <c r="AB2983" s="7">
        <v>9.7196164459753794E-5</v>
      </c>
      <c r="AC2983" s="5">
        <v>1</v>
      </c>
      <c r="AD2983" s="5">
        <v>0.29799999999999999</v>
      </c>
      <c r="AE2983" s="5">
        <v>0.29599999999999999</v>
      </c>
      <c r="AF2983" s="5">
        <v>121</v>
      </c>
      <c r="AG2983" s="10" t="s">
        <v>6931</v>
      </c>
      <c r="AH2983" s="5">
        <v>16000</v>
      </c>
      <c r="AI2983" s="5">
        <v>3.3000000000000002E-2</v>
      </c>
      <c r="AJ2983" s="5">
        <v>7.0000000000000001E-3</v>
      </c>
      <c r="AK2983" s="5">
        <v>4.5640000000000001</v>
      </c>
      <c r="AL2983" s="7">
        <v>5.05914117586172E-6</v>
      </c>
      <c r="AM2983" s="5">
        <v>1</v>
      </c>
      <c r="AN2983" s="5">
        <v>0.182</v>
      </c>
      <c r="AO2983" s="5">
        <v>0.17899999999999999</v>
      </c>
      <c r="AP2983" s="5">
        <v>60.28</v>
      </c>
      <c r="AQ2983" s="10" t="s">
        <v>6931</v>
      </c>
      <c r="AR2983" s="5">
        <v>18279</v>
      </c>
      <c r="AS2983" s="5">
        <v>3.2099999999999997E-2</v>
      </c>
      <c r="AT2983" s="5">
        <v>7.0000000000000001E-3</v>
      </c>
      <c r="AU2983" s="5">
        <v>4.7080000000000002</v>
      </c>
      <c r="AV2983" s="7">
        <v>2.5145736572965501E-6</v>
      </c>
      <c r="AW2983" s="5">
        <v>1</v>
      </c>
      <c r="AX2983" s="5">
        <v>0.16800000000000001</v>
      </c>
      <c r="AY2983" s="5">
        <v>0.16600000000000001</v>
      </c>
      <c r="AZ2983" s="5">
        <v>62.57</v>
      </c>
      <c r="BA2983" s="10" t="s">
        <v>6931</v>
      </c>
    </row>
    <row r="2984" spans="1:53" x14ac:dyDescent="0.25">
      <c r="A2984" s="5" t="s">
        <v>6487</v>
      </c>
      <c r="B2984" s="5">
        <v>25840</v>
      </c>
      <c r="C2984" s="5" t="s">
        <v>5988</v>
      </c>
      <c r="D2984" s="5">
        <v>34110</v>
      </c>
      <c r="E2984" s="5">
        <v>2.8500000000000001E-2</v>
      </c>
      <c r="F2984" s="5">
        <v>5.0000000000000001E-3</v>
      </c>
      <c r="G2984" s="5">
        <v>6.0579999999999998</v>
      </c>
      <c r="H2984" s="7">
        <v>1.39661152009842E-9</v>
      </c>
      <c r="I2984" s="5">
        <v>1.6955597075042898E-2</v>
      </c>
      <c r="J2984" s="5">
        <v>0.314</v>
      </c>
      <c r="K2984" s="5">
        <v>0.313</v>
      </c>
      <c r="L2984" s="5">
        <v>260.2</v>
      </c>
      <c r="M2984" s="10" t="s">
        <v>6931</v>
      </c>
      <c r="N2984" s="5">
        <v>17042</v>
      </c>
      <c r="O2984" s="5">
        <v>2.9899999999999999E-2</v>
      </c>
      <c r="P2984" s="5">
        <v>7.0000000000000001E-3</v>
      </c>
      <c r="Q2984" s="5">
        <v>4.5190000000000001</v>
      </c>
      <c r="R2984" s="7">
        <v>6.2495960485561503E-6</v>
      </c>
      <c r="S2984" s="5">
        <v>1</v>
      </c>
      <c r="T2984" s="5">
        <v>0.32500000000000001</v>
      </c>
      <c r="U2984" s="5">
        <v>0.32300000000000001</v>
      </c>
      <c r="V2984" s="5">
        <v>136.5</v>
      </c>
      <c r="W2984" s="10" t="s">
        <v>6931</v>
      </c>
      <c r="X2984" s="5">
        <v>17068</v>
      </c>
      <c r="Y2984" s="5">
        <v>2.6599999999999999E-2</v>
      </c>
      <c r="Z2984" s="5">
        <v>7.0000000000000001E-3</v>
      </c>
      <c r="AA2984" s="5">
        <v>3.9769999999999999</v>
      </c>
      <c r="AB2984" s="7">
        <v>6.9967347896918999E-5</v>
      </c>
      <c r="AC2984" s="5">
        <v>1</v>
      </c>
      <c r="AD2984" s="5">
        <v>0.30499999999999999</v>
      </c>
      <c r="AE2984" s="5">
        <v>0.30299999999999999</v>
      </c>
      <c r="AF2984" s="5">
        <v>124.7</v>
      </c>
      <c r="AG2984" s="10" t="s">
        <v>6931</v>
      </c>
      <c r="AH2984" s="5">
        <v>15917</v>
      </c>
      <c r="AI2984" s="5">
        <v>3.6400000000000002E-2</v>
      </c>
      <c r="AJ2984" s="5">
        <v>7.0000000000000001E-3</v>
      </c>
      <c r="AK2984" s="5">
        <v>4.9429999999999996</v>
      </c>
      <c r="AL2984" s="7">
        <v>7.7591709734856404E-7</v>
      </c>
      <c r="AM2984" s="5">
        <v>1</v>
      </c>
      <c r="AN2984" s="5">
        <v>0.157</v>
      </c>
      <c r="AO2984" s="5">
        <v>0.154</v>
      </c>
      <c r="AP2984" s="5">
        <v>50.11</v>
      </c>
      <c r="AQ2984" s="10" t="s">
        <v>6931</v>
      </c>
      <c r="AR2984" s="5">
        <v>18263</v>
      </c>
      <c r="AS2984" s="5">
        <v>2.3900000000000001E-2</v>
      </c>
      <c r="AT2984" s="5">
        <v>7.0000000000000001E-3</v>
      </c>
      <c r="AU2984" s="5">
        <v>3.5030000000000001</v>
      </c>
      <c r="AV2984" s="5">
        <v>4.6167602280019999E-4</v>
      </c>
      <c r="AW2984" s="5">
        <v>1</v>
      </c>
      <c r="AX2984" s="5">
        <v>0.16300000000000001</v>
      </c>
      <c r="AY2984" s="5">
        <v>0.16</v>
      </c>
      <c r="AZ2984" s="5">
        <v>60.1</v>
      </c>
      <c r="BA2984" s="10" t="s">
        <v>6931</v>
      </c>
    </row>
    <row r="2985" spans="1:53" x14ac:dyDescent="0.25">
      <c r="A2985" s="5" t="s">
        <v>6487</v>
      </c>
      <c r="B2985" s="5">
        <v>25853</v>
      </c>
      <c r="C2985" s="5" t="s">
        <v>395</v>
      </c>
      <c r="D2985" s="5">
        <v>34245</v>
      </c>
      <c r="E2985" s="5">
        <v>3.1399999999999997E-2</v>
      </c>
      <c r="F2985" s="5">
        <v>5.0000000000000001E-3</v>
      </c>
      <c r="G2985" s="5">
        <v>6.7130000000000001</v>
      </c>
      <c r="H2985" s="7">
        <v>1.9302575488906998E-11</v>
      </c>
      <c r="I2985" s="5">
        <v>2.3434340028739999E-4</v>
      </c>
      <c r="J2985" s="5">
        <v>0.318</v>
      </c>
      <c r="K2985" s="5">
        <v>0.317</v>
      </c>
      <c r="L2985" s="5">
        <v>266.10000000000002</v>
      </c>
      <c r="M2985" s="10" t="s">
        <v>6931</v>
      </c>
      <c r="N2985" s="5">
        <v>17105</v>
      </c>
      <c r="O2985" s="5">
        <v>3.6799999999999999E-2</v>
      </c>
      <c r="P2985" s="5">
        <v>7.0000000000000001E-3</v>
      </c>
      <c r="Q2985" s="5">
        <v>5.58</v>
      </c>
      <c r="R2985" s="7">
        <v>2.4395514019882E-8</v>
      </c>
      <c r="S2985" s="5">
        <v>0.29617434784622798</v>
      </c>
      <c r="T2985" s="5">
        <v>0.32800000000000001</v>
      </c>
      <c r="U2985" s="5">
        <v>0.32600000000000001</v>
      </c>
      <c r="V2985" s="5">
        <v>138.9</v>
      </c>
      <c r="W2985" s="10" t="s">
        <v>6931</v>
      </c>
      <c r="X2985" s="5">
        <v>17140</v>
      </c>
      <c r="Y2985" s="5">
        <v>2.5600000000000001E-2</v>
      </c>
      <c r="Z2985" s="5">
        <v>7.0000000000000001E-3</v>
      </c>
      <c r="AA2985" s="5">
        <v>3.86</v>
      </c>
      <c r="AB2985" s="5">
        <v>1.138835431017E-4</v>
      </c>
      <c r="AC2985" s="5">
        <v>1</v>
      </c>
      <c r="AD2985" s="5">
        <v>0.31</v>
      </c>
      <c r="AE2985" s="5">
        <v>0.308</v>
      </c>
      <c r="AF2985" s="5">
        <v>128.1</v>
      </c>
      <c r="AG2985" s="10" t="s">
        <v>6931</v>
      </c>
      <c r="AH2985" s="5">
        <v>16010</v>
      </c>
      <c r="AI2985" s="5">
        <v>3.7100000000000001E-2</v>
      </c>
      <c r="AJ2985" s="5">
        <v>7.0000000000000001E-3</v>
      </c>
      <c r="AK2985" s="5">
        <v>5.117</v>
      </c>
      <c r="AL2985" s="7">
        <v>3.13584099524015E-7</v>
      </c>
      <c r="AM2985" s="5">
        <v>1</v>
      </c>
      <c r="AN2985" s="5">
        <v>0.17899999999999999</v>
      </c>
      <c r="AO2985" s="5">
        <v>0.17599999999999999</v>
      </c>
      <c r="AP2985" s="5">
        <v>59.06</v>
      </c>
      <c r="AQ2985" s="10" t="s">
        <v>6931</v>
      </c>
      <c r="AR2985" s="5">
        <v>18302</v>
      </c>
      <c r="AS2985" s="5">
        <v>2.81E-2</v>
      </c>
      <c r="AT2985" s="5">
        <v>7.0000000000000001E-3</v>
      </c>
      <c r="AU2985" s="5">
        <v>4.0579999999999998</v>
      </c>
      <c r="AV2985" s="7">
        <v>4.96617300438251E-5</v>
      </c>
      <c r="AW2985" s="5">
        <v>1</v>
      </c>
      <c r="AX2985" s="5">
        <v>0.14199999999999999</v>
      </c>
      <c r="AY2985" s="5">
        <v>0.13900000000000001</v>
      </c>
      <c r="AZ2985" s="5">
        <v>51.12</v>
      </c>
      <c r="BA2985" s="10" t="s">
        <v>6931</v>
      </c>
    </row>
    <row r="2986" spans="1:53" x14ac:dyDescent="0.25">
      <c r="A2986" s="5" t="s">
        <v>6487</v>
      </c>
      <c r="B2986" s="5">
        <v>25877</v>
      </c>
      <c r="C2986" s="5" t="s">
        <v>475</v>
      </c>
      <c r="D2986" s="5">
        <v>34251</v>
      </c>
      <c r="E2986" s="5">
        <v>3.04E-2</v>
      </c>
      <c r="F2986" s="5">
        <v>5.0000000000000001E-3</v>
      </c>
      <c r="G2986" s="5">
        <v>6.157</v>
      </c>
      <c r="H2986" s="7">
        <v>7.49649893301937E-10</v>
      </c>
      <c r="I2986" s="5">
        <v>9.1011432708795002E-3</v>
      </c>
      <c r="J2986" s="5">
        <v>0.24</v>
      </c>
      <c r="K2986" s="5">
        <v>0.23899999999999999</v>
      </c>
      <c r="L2986" s="5">
        <v>180.3</v>
      </c>
      <c r="M2986" s="10" t="s">
        <v>6931</v>
      </c>
      <c r="N2986" s="5">
        <v>17108</v>
      </c>
      <c r="O2986" s="5">
        <v>2.4400000000000002E-2</v>
      </c>
      <c r="P2986" s="5">
        <v>7.0000000000000001E-3</v>
      </c>
      <c r="Q2986" s="5">
        <v>3.504</v>
      </c>
      <c r="R2986" s="5">
        <v>4.5911810999349999E-4</v>
      </c>
      <c r="S2986" s="5">
        <v>1</v>
      </c>
      <c r="T2986" s="5">
        <v>0.248</v>
      </c>
      <c r="U2986" s="5">
        <v>0.246</v>
      </c>
      <c r="V2986" s="5">
        <v>93.78</v>
      </c>
      <c r="W2986" s="10" t="s">
        <v>6931</v>
      </c>
      <c r="X2986" s="5">
        <v>17143</v>
      </c>
      <c r="Y2986" s="5">
        <v>3.6600000000000001E-2</v>
      </c>
      <c r="Z2986" s="5">
        <v>7.0000000000000001E-3</v>
      </c>
      <c r="AA2986" s="5">
        <v>5.2229999999999999</v>
      </c>
      <c r="AB2986" s="7">
        <v>1.7835845878306299E-7</v>
      </c>
      <c r="AC2986" s="5">
        <v>1</v>
      </c>
      <c r="AD2986" s="5">
        <v>0.23499999999999999</v>
      </c>
      <c r="AE2986" s="5">
        <v>0.23200000000000001</v>
      </c>
      <c r="AF2986" s="5">
        <v>87.48</v>
      </c>
      <c r="AG2986" s="10" t="s">
        <v>6931</v>
      </c>
      <c r="AH2986" s="5">
        <v>16014</v>
      </c>
      <c r="AI2986" s="5">
        <v>3.3599999999999998E-2</v>
      </c>
      <c r="AJ2986" s="5">
        <v>7.0000000000000001E-3</v>
      </c>
      <c r="AK2986" s="5">
        <v>4.5289999999999999</v>
      </c>
      <c r="AL2986" s="7">
        <v>5.9739978392503603E-6</v>
      </c>
      <c r="AM2986" s="5">
        <v>1</v>
      </c>
      <c r="AN2986" s="5">
        <v>0.14099999999999999</v>
      </c>
      <c r="AO2986" s="5">
        <v>0.13800000000000001</v>
      </c>
      <c r="AP2986" s="5">
        <v>44.4</v>
      </c>
      <c r="AQ2986" s="10" t="s">
        <v>6931</v>
      </c>
      <c r="AR2986" s="5">
        <v>18309</v>
      </c>
      <c r="AS2986" s="5">
        <v>2.6800000000000001E-2</v>
      </c>
      <c r="AT2986" s="5">
        <v>7.0000000000000001E-3</v>
      </c>
      <c r="AU2986" s="5">
        <v>3.85</v>
      </c>
      <c r="AV2986" s="5">
        <v>1.183497990934E-4</v>
      </c>
      <c r="AW2986" s="5">
        <v>1</v>
      </c>
      <c r="AX2986" s="5">
        <v>0.13</v>
      </c>
      <c r="AY2986" s="5">
        <v>0.127</v>
      </c>
      <c r="AZ2986" s="5">
        <v>46.02</v>
      </c>
      <c r="BA2986" s="10" t="s">
        <v>6931</v>
      </c>
    </row>
    <row r="2987" spans="1:53" x14ac:dyDescent="0.25">
      <c r="A2987" s="5" t="s">
        <v>6487</v>
      </c>
      <c r="B2987" s="5">
        <v>25919</v>
      </c>
      <c r="C2987" s="5" t="s">
        <v>600</v>
      </c>
      <c r="D2987" s="5">
        <v>34202</v>
      </c>
      <c r="E2987" s="5">
        <v>3.44E-2</v>
      </c>
      <c r="F2987" s="5">
        <v>5.0000000000000001E-3</v>
      </c>
      <c r="G2987" s="5">
        <v>6.4459999999999997</v>
      </c>
      <c r="H2987" s="7">
        <v>1.16595945613706E-10</v>
      </c>
      <c r="I2987" s="5">
        <v>1.4155359926218E-3</v>
      </c>
      <c r="J2987" s="5">
        <v>0.113</v>
      </c>
      <c r="K2987" s="5">
        <v>0.111</v>
      </c>
      <c r="L2987" s="5">
        <v>72.260000000000005</v>
      </c>
      <c r="M2987" s="10" t="s">
        <v>6931</v>
      </c>
      <c r="N2987" s="5">
        <v>17094</v>
      </c>
      <c r="O2987" s="5">
        <v>3.5999999999999997E-2</v>
      </c>
      <c r="P2987" s="5">
        <v>8.0000000000000002E-3</v>
      </c>
      <c r="Q2987" s="5">
        <v>4.7539999999999996</v>
      </c>
      <c r="R2987" s="7">
        <v>2.0087629975799601E-6</v>
      </c>
      <c r="S2987" s="5">
        <v>1</v>
      </c>
      <c r="T2987" s="5">
        <v>0.11600000000000001</v>
      </c>
      <c r="U2987" s="5">
        <v>0.113</v>
      </c>
      <c r="V2987" s="5">
        <v>37.31</v>
      </c>
      <c r="W2987" s="10" t="s">
        <v>6931</v>
      </c>
      <c r="X2987" s="5">
        <v>17108</v>
      </c>
      <c r="Y2987" s="5">
        <v>3.3399999999999999E-2</v>
      </c>
      <c r="Z2987" s="5">
        <v>8.0000000000000002E-3</v>
      </c>
      <c r="AA2987" s="5">
        <v>4.4290000000000003</v>
      </c>
      <c r="AB2987" s="7">
        <v>9.5342392016878902E-6</v>
      </c>
      <c r="AC2987" s="5">
        <v>1</v>
      </c>
      <c r="AD2987" s="5">
        <v>0.112</v>
      </c>
      <c r="AE2987" s="5">
        <v>0.109</v>
      </c>
      <c r="AF2987" s="5">
        <v>35.97</v>
      </c>
      <c r="AG2987" s="10" t="s">
        <v>6931</v>
      </c>
      <c r="AH2987" s="5">
        <v>15979</v>
      </c>
      <c r="AI2987" s="5">
        <v>3.1399999999999997E-2</v>
      </c>
      <c r="AJ2987" s="5">
        <v>7.0000000000000001E-3</v>
      </c>
      <c r="AK2987" s="5">
        <v>4.2720000000000002</v>
      </c>
      <c r="AL2987" s="7">
        <v>1.94615722562425E-5</v>
      </c>
      <c r="AM2987" s="5">
        <v>1</v>
      </c>
      <c r="AN2987" s="5">
        <v>0.156</v>
      </c>
      <c r="AO2987" s="5">
        <v>0.153</v>
      </c>
      <c r="AP2987" s="5">
        <v>49.83</v>
      </c>
      <c r="AQ2987" s="10" t="s">
        <v>6931</v>
      </c>
      <c r="AR2987" s="5">
        <v>18278</v>
      </c>
      <c r="AS2987" s="5">
        <v>2.53E-2</v>
      </c>
      <c r="AT2987" s="5">
        <v>7.0000000000000001E-3</v>
      </c>
      <c r="AU2987" s="5">
        <v>3.5339999999999998</v>
      </c>
      <c r="AV2987" s="5">
        <v>4.1011864975719998E-4</v>
      </c>
      <c r="AW2987" s="5">
        <v>1</v>
      </c>
      <c r="AX2987" s="5">
        <v>8.3000000000000004E-2</v>
      </c>
      <c r="AY2987" s="5">
        <v>0.08</v>
      </c>
      <c r="AZ2987" s="5">
        <v>27.95</v>
      </c>
      <c r="BA2987" s="11">
        <v>1.1700000000000001E-291</v>
      </c>
    </row>
    <row r="2988" spans="1:53" x14ac:dyDescent="0.25">
      <c r="A2988" s="5" t="s">
        <v>6487</v>
      </c>
      <c r="B2988" s="5">
        <v>26514</v>
      </c>
      <c r="C2988" s="5" t="s">
        <v>606</v>
      </c>
      <c r="D2988" s="5">
        <v>34568</v>
      </c>
      <c r="E2988" s="5">
        <v>3.1E-2</v>
      </c>
      <c r="F2988" s="5">
        <v>4.0000000000000001E-3</v>
      </c>
      <c r="G2988" s="5">
        <v>7.5540000000000003</v>
      </c>
      <c r="H2988" s="7">
        <v>4.3362589398071202E-14</v>
      </c>
      <c r="I2988" s="7">
        <v>5.2644460065201902E-7</v>
      </c>
      <c r="J2988" s="5">
        <v>0.46899999999999997</v>
      </c>
      <c r="K2988" s="5">
        <v>0.46800000000000003</v>
      </c>
      <c r="L2988" s="5">
        <v>507.4</v>
      </c>
      <c r="M2988" s="10" t="s">
        <v>6931</v>
      </c>
      <c r="N2988" s="5">
        <v>17274</v>
      </c>
      <c r="O2988" s="5">
        <v>3.0499999999999999E-2</v>
      </c>
      <c r="P2988" s="5">
        <v>6.0000000000000001E-3</v>
      </c>
      <c r="Q2988" s="5">
        <v>5.2560000000000002</v>
      </c>
      <c r="R2988" s="7">
        <v>1.4929622512598301E-7</v>
      </c>
      <c r="S2988" s="5">
        <v>1</v>
      </c>
      <c r="T2988" s="5">
        <v>0.47499999999999998</v>
      </c>
      <c r="U2988" s="5">
        <v>0.47299999999999998</v>
      </c>
      <c r="V2988" s="5">
        <v>259.8</v>
      </c>
      <c r="W2988" s="10" t="s">
        <v>6931</v>
      </c>
      <c r="X2988" s="5">
        <v>17294</v>
      </c>
      <c r="Y2988" s="5">
        <v>3.1099999999999999E-2</v>
      </c>
      <c r="Z2988" s="5">
        <v>6.0000000000000001E-3</v>
      </c>
      <c r="AA2988" s="5">
        <v>5.3220000000000001</v>
      </c>
      <c r="AB2988" s="7">
        <v>1.0370798680218499E-7</v>
      </c>
      <c r="AC2988" s="5">
        <v>1</v>
      </c>
      <c r="AD2988" s="5">
        <v>0.46400000000000002</v>
      </c>
      <c r="AE2988" s="5">
        <v>0.46200000000000002</v>
      </c>
      <c r="AF2988" s="5">
        <v>248.7</v>
      </c>
      <c r="AG2988" s="10" t="s">
        <v>6931</v>
      </c>
      <c r="AH2988" s="5">
        <v>16169</v>
      </c>
      <c r="AI2988" s="5">
        <v>3.44E-2</v>
      </c>
      <c r="AJ2988" s="5">
        <v>7.0000000000000001E-3</v>
      </c>
      <c r="AK2988" s="5">
        <v>4.8600000000000003</v>
      </c>
      <c r="AL2988" s="7">
        <v>1.18422530338964E-6</v>
      </c>
      <c r="AM2988" s="5">
        <v>1</v>
      </c>
      <c r="AN2988" s="5">
        <v>0.21</v>
      </c>
      <c r="AO2988" s="5">
        <v>0.20699999999999999</v>
      </c>
      <c r="AP2988" s="5">
        <v>72.489999999999995</v>
      </c>
      <c r="AQ2988" s="10" t="s">
        <v>6931</v>
      </c>
      <c r="AR2988" s="5">
        <v>18435</v>
      </c>
      <c r="AS2988" s="5">
        <v>3.2099999999999997E-2</v>
      </c>
      <c r="AT2988" s="5">
        <v>7.0000000000000001E-3</v>
      </c>
      <c r="AU2988" s="5">
        <v>4.8579999999999997</v>
      </c>
      <c r="AV2988" s="7">
        <v>1.19483997579437E-6</v>
      </c>
      <c r="AW2988" s="5">
        <v>1</v>
      </c>
      <c r="AX2988" s="5">
        <v>0.21</v>
      </c>
      <c r="AY2988" s="5">
        <v>0.20799999999999999</v>
      </c>
      <c r="AZ2988" s="5">
        <v>82.86</v>
      </c>
      <c r="BA2988" s="10" t="s">
        <v>6931</v>
      </c>
    </row>
    <row r="2989" spans="1:53" x14ac:dyDescent="0.25">
      <c r="A2989" s="5" t="s">
        <v>6487</v>
      </c>
      <c r="B2989" s="5">
        <v>26515</v>
      </c>
      <c r="C2989" s="5" t="s">
        <v>610</v>
      </c>
      <c r="D2989" s="5">
        <v>34564</v>
      </c>
      <c r="E2989" s="5">
        <v>3.2300000000000002E-2</v>
      </c>
      <c r="F2989" s="5">
        <v>4.0000000000000001E-3</v>
      </c>
      <c r="G2989" s="5">
        <v>7.81</v>
      </c>
      <c r="H2989" s="7">
        <v>5.87802977418605E-15</v>
      </c>
      <c r="I2989" s="7">
        <v>7.1362367424250105E-8</v>
      </c>
      <c r="J2989" s="5">
        <v>0.46300000000000002</v>
      </c>
      <c r="K2989" s="5">
        <v>0.46200000000000002</v>
      </c>
      <c r="L2989" s="5">
        <v>496.6</v>
      </c>
      <c r="M2989" s="10" t="s">
        <v>6931</v>
      </c>
      <c r="N2989" s="5">
        <v>17271</v>
      </c>
      <c r="O2989" s="5">
        <v>3.2599999999999997E-2</v>
      </c>
      <c r="P2989" s="5">
        <v>6.0000000000000001E-3</v>
      </c>
      <c r="Q2989" s="5">
        <v>5.5919999999999996</v>
      </c>
      <c r="R2989" s="7">
        <v>2.28111991453665E-8</v>
      </c>
      <c r="S2989" s="5">
        <v>0.27693993350430002</v>
      </c>
      <c r="T2989" s="5">
        <v>0.47099999999999997</v>
      </c>
      <c r="U2989" s="5">
        <v>0.46899999999999997</v>
      </c>
      <c r="V2989" s="5">
        <v>255.4</v>
      </c>
      <c r="W2989" s="10" t="s">
        <v>6931</v>
      </c>
      <c r="X2989" s="5">
        <v>17293</v>
      </c>
      <c r="Y2989" s="5">
        <v>3.1399999999999997E-2</v>
      </c>
      <c r="Z2989" s="5">
        <v>6.0000000000000001E-3</v>
      </c>
      <c r="AA2989" s="5">
        <v>5.3559999999999999</v>
      </c>
      <c r="AB2989" s="7">
        <v>8.6028998888564999E-8</v>
      </c>
      <c r="AC2989" s="5">
        <v>1</v>
      </c>
      <c r="AD2989" s="5">
        <v>0.45800000000000002</v>
      </c>
      <c r="AE2989" s="5">
        <v>0.45600000000000002</v>
      </c>
      <c r="AF2989" s="5">
        <v>242.2</v>
      </c>
      <c r="AG2989" s="10" t="s">
        <v>6931</v>
      </c>
      <c r="AH2989" s="5">
        <v>16171</v>
      </c>
      <c r="AI2989" s="5">
        <v>3.4700000000000002E-2</v>
      </c>
      <c r="AJ2989" s="5">
        <v>7.0000000000000001E-3</v>
      </c>
      <c r="AK2989" s="5">
        <v>5.0119999999999996</v>
      </c>
      <c r="AL2989" s="7">
        <v>5.4449054662838097E-7</v>
      </c>
      <c r="AM2989" s="5">
        <v>1</v>
      </c>
      <c r="AN2989" s="5">
        <v>0.24299999999999999</v>
      </c>
      <c r="AO2989" s="5">
        <v>0.24099999999999999</v>
      </c>
      <c r="AP2989" s="5">
        <v>87.88</v>
      </c>
      <c r="AQ2989" s="10" t="s">
        <v>6931</v>
      </c>
      <c r="AR2989" s="5">
        <v>18435</v>
      </c>
      <c r="AS2989" s="5">
        <v>3.2300000000000002E-2</v>
      </c>
      <c r="AT2989" s="5">
        <v>7.0000000000000001E-3</v>
      </c>
      <c r="AU2989" s="5">
        <v>4.9530000000000003</v>
      </c>
      <c r="AV2989" s="7">
        <v>7.37953514829608E-7</v>
      </c>
      <c r="AW2989" s="5">
        <v>1</v>
      </c>
      <c r="AX2989" s="5">
        <v>0.23100000000000001</v>
      </c>
      <c r="AY2989" s="5">
        <v>0.22800000000000001</v>
      </c>
      <c r="AZ2989" s="5">
        <v>93.37</v>
      </c>
      <c r="BA2989" s="10" t="s">
        <v>6931</v>
      </c>
    </row>
    <row r="2990" spans="1:53" x14ac:dyDescent="0.25">
      <c r="A2990" s="5" t="s">
        <v>6487</v>
      </c>
      <c r="B2990" s="5">
        <v>26516</v>
      </c>
      <c r="C2990" s="5" t="s">
        <v>613</v>
      </c>
      <c r="D2990" s="5">
        <v>34565</v>
      </c>
      <c r="E2990" s="5">
        <v>3.27E-2</v>
      </c>
      <c r="F2990" s="5">
        <v>4.0000000000000001E-3</v>
      </c>
      <c r="G2990" s="5">
        <v>7.9370000000000003</v>
      </c>
      <c r="H2990" s="7">
        <v>2.13545903356656E-15</v>
      </c>
      <c r="I2990" s="7">
        <v>2.5925593783490699E-8</v>
      </c>
      <c r="J2990" s="5">
        <v>0.46500000000000002</v>
      </c>
      <c r="K2990" s="5">
        <v>0.46400000000000002</v>
      </c>
      <c r="L2990" s="5">
        <v>500.7</v>
      </c>
      <c r="M2990" s="10" t="s">
        <v>6931</v>
      </c>
      <c r="N2990" s="5">
        <v>17272</v>
      </c>
      <c r="O2990" s="5">
        <v>3.3500000000000002E-2</v>
      </c>
      <c r="P2990" s="5">
        <v>6.0000000000000001E-3</v>
      </c>
      <c r="Q2990" s="5">
        <v>5.7690000000000001</v>
      </c>
      <c r="R2990" s="7">
        <v>8.0966763701345107E-9</v>
      </c>
      <c r="S2990" s="5">
        <v>9.82979018885273E-2</v>
      </c>
      <c r="T2990" s="5">
        <v>0.47299999999999998</v>
      </c>
      <c r="U2990" s="5">
        <v>0.47099999999999997</v>
      </c>
      <c r="V2990" s="5">
        <v>257.2</v>
      </c>
      <c r="W2990" s="10" t="s">
        <v>6931</v>
      </c>
      <c r="X2990" s="5">
        <v>17293</v>
      </c>
      <c r="Y2990" s="5">
        <v>3.1399999999999997E-2</v>
      </c>
      <c r="Z2990" s="5">
        <v>6.0000000000000001E-3</v>
      </c>
      <c r="AA2990" s="5">
        <v>5.3659999999999997</v>
      </c>
      <c r="AB2990" s="7">
        <v>8.1461859990784599E-8</v>
      </c>
      <c r="AC2990" s="5">
        <v>0.98898974776462001</v>
      </c>
      <c r="AD2990" s="5">
        <v>0.46</v>
      </c>
      <c r="AE2990" s="5">
        <v>0.45800000000000002</v>
      </c>
      <c r="AF2990" s="5">
        <v>244.6</v>
      </c>
      <c r="AG2990" s="10" t="s">
        <v>6931</v>
      </c>
      <c r="AH2990" s="5">
        <v>16173</v>
      </c>
      <c r="AI2990" s="5">
        <v>3.5499999999999997E-2</v>
      </c>
      <c r="AJ2990" s="5">
        <v>7.0000000000000001E-3</v>
      </c>
      <c r="AK2990" s="5">
        <v>5.1349999999999998</v>
      </c>
      <c r="AL2990" s="7">
        <v>2.8574186561698198E-7</v>
      </c>
      <c r="AM2990" s="5">
        <v>1</v>
      </c>
      <c r="AN2990" s="5">
        <v>0.245</v>
      </c>
      <c r="AO2990" s="5">
        <v>0.24199999999999999</v>
      </c>
      <c r="AP2990" s="5">
        <v>88.47</v>
      </c>
      <c r="AQ2990" s="10" t="s">
        <v>6931</v>
      </c>
      <c r="AR2990" s="5">
        <v>18440</v>
      </c>
      <c r="AS2990" s="5">
        <v>3.3000000000000002E-2</v>
      </c>
      <c r="AT2990" s="5">
        <v>7.0000000000000001E-3</v>
      </c>
      <c r="AU2990" s="5">
        <v>5.0659999999999998</v>
      </c>
      <c r="AV2990" s="7">
        <v>4.1047225945520798E-7</v>
      </c>
      <c r="AW2990" s="5">
        <v>1</v>
      </c>
      <c r="AX2990" s="5">
        <v>0.23200000000000001</v>
      </c>
      <c r="AY2990" s="5">
        <v>0.22900000000000001</v>
      </c>
      <c r="AZ2990" s="5">
        <v>94.02</v>
      </c>
      <c r="BA2990" s="10" t="s">
        <v>6931</v>
      </c>
    </row>
    <row r="2991" spans="1:53" x14ac:dyDescent="0.25">
      <c r="A2991" s="5" t="s">
        <v>6487</v>
      </c>
      <c r="B2991" s="5">
        <v>26517</v>
      </c>
      <c r="C2991" s="5" t="s">
        <v>616</v>
      </c>
      <c r="D2991" s="5">
        <v>34545</v>
      </c>
      <c r="E2991" s="5">
        <v>3.4200000000000001E-2</v>
      </c>
      <c r="F2991" s="5">
        <v>4.0000000000000001E-3</v>
      </c>
      <c r="G2991" s="5">
        <v>7.7759999999999998</v>
      </c>
      <c r="H2991" s="7">
        <v>7.70687449303812E-15</v>
      </c>
      <c r="I2991" s="7">
        <v>9.3565502454591597E-8</v>
      </c>
      <c r="J2991" s="5">
        <v>0.39100000000000001</v>
      </c>
      <c r="K2991" s="5">
        <v>0.39</v>
      </c>
      <c r="L2991" s="5">
        <v>369.2</v>
      </c>
      <c r="M2991" s="10" t="s">
        <v>6931</v>
      </c>
      <c r="N2991" s="5">
        <v>17260</v>
      </c>
      <c r="O2991" s="5">
        <v>3.49E-2</v>
      </c>
      <c r="P2991" s="5">
        <v>6.0000000000000001E-3</v>
      </c>
      <c r="Q2991" s="5">
        <v>5.6059999999999999</v>
      </c>
      <c r="R2991" s="7">
        <v>2.0980069152743101E-8</v>
      </c>
      <c r="S2991" s="5">
        <v>0.25470905405060601</v>
      </c>
      <c r="T2991" s="5">
        <v>0.39600000000000002</v>
      </c>
      <c r="U2991" s="5">
        <v>0.39400000000000002</v>
      </c>
      <c r="V2991" s="5">
        <v>187.8</v>
      </c>
      <c r="W2991" s="10" t="s">
        <v>6931</v>
      </c>
      <c r="X2991" s="5">
        <v>17285</v>
      </c>
      <c r="Y2991" s="5">
        <v>3.3599999999999998E-2</v>
      </c>
      <c r="Z2991" s="5">
        <v>6.0000000000000001E-3</v>
      </c>
      <c r="AA2991" s="5">
        <v>5.3949999999999996</v>
      </c>
      <c r="AB2991" s="7">
        <v>6.9279623179955E-8</v>
      </c>
      <c r="AC2991" s="5">
        <v>0.84109099720682301</v>
      </c>
      <c r="AD2991" s="5">
        <v>0.38900000000000001</v>
      </c>
      <c r="AE2991" s="5">
        <v>0.38600000000000001</v>
      </c>
      <c r="AF2991" s="5">
        <v>182.4</v>
      </c>
      <c r="AG2991" s="10" t="s">
        <v>6931</v>
      </c>
      <c r="AH2991" s="5">
        <v>16175</v>
      </c>
      <c r="AI2991" s="5">
        <v>3.1199999999999999E-2</v>
      </c>
      <c r="AJ2991" s="5">
        <v>7.0000000000000001E-3</v>
      </c>
      <c r="AK2991" s="5">
        <v>4.4279999999999999</v>
      </c>
      <c r="AL2991" s="7">
        <v>9.5687957277138794E-6</v>
      </c>
      <c r="AM2991" s="5">
        <v>1</v>
      </c>
      <c r="AN2991" s="5">
        <v>0.214</v>
      </c>
      <c r="AO2991" s="5">
        <v>0.21099999999999999</v>
      </c>
      <c r="AP2991" s="5">
        <v>74.400000000000006</v>
      </c>
      <c r="AQ2991" s="10" t="s">
        <v>6931</v>
      </c>
      <c r="AR2991" s="5">
        <v>18443</v>
      </c>
      <c r="AS2991" s="5">
        <v>4.1700000000000001E-2</v>
      </c>
      <c r="AT2991" s="5">
        <v>7.0000000000000001E-3</v>
      </c>
      <c r="AU2991" s="5">
        <v>6.2469999999999999</v>
      </c>
      <c r="AV2991" s="7">
        <v>4.2886614546925499E-10</v>
      </c>
      <c r="AW2991" s="5">
        <v>5.1213050761211003E-3</v>
      </c>
      <c r="AX2991" s="5">
        <v>0.192</v>
      </c>
      <c r="AY2991" s="5">
        <v>0.189</v>
      </c>
      <c r="AZ2991" s="5">
        <v>74.02</v>
      </c>
      <c r="BA2991" s="10" t="s">
        <v>6931</v>
      </c>
    </row>
    <row r="2992" spans="1:53" x14ac:dyDescent="0.25">
      <c r="A2992" s="5" t="s">
        <v>6487</v>
      </c>
      <c r="B2992" s="5">
        <v>26518</v>
      </c>
      <c r="C2992" s="5" t="s">
        <v>619</v>
      </c>
      <c r="D2992" s="5">
        <v>34573</v>
      </c>
      <c r="E2992" s="5">
        <v>3.0700000000000002E-2</v>
      </c>
      <c r="F2992" s="5">
        <v>4.0000000000000001E-3</v>
      </c>
      <c r="G2992" s="5">
        <v>7.4539999999999997</v>
      </c>
      <c r="H2992" s="7">
        <v>9.2389851579659896E-14</v>
      </c>
      <c r="I2992" s="7">
        <v>1.1216613028491499E-6</v>
      </c>
      <c r="J2992" s="5">
        <v>0.46700000000000003</v>
      </c>
      <c r="K2992" s="5">
        <v>0.46600000000000003</v>
      </c>
      <c r="L2992" s="5">
        <v>503.7</v>
      </c>
      <c r="M2992" s="10" t="s">
        <v>6931</v>
      </c>
      <c r="N2992" s="5">
        <v>17278</v>
      </c>
      <c r="O2992" s="5">
        <v>3.3399999999999999E-2</v>
      </c>
      <c r="P2992" s="5">
        <v>6.0000000000000001E-3</v>
      </c>
      <c r="Q2992" s="5">
        <v>5.76</v>
      </c>
      <c r="R2992" s="7">
        <v>8.5462664306295797E-9</v>
      </c>
      <c r="S2992" s="5">
        <v>0.103756161257719</v>
      </c>
      <c r="T2992" s="5">
        <v>0.47599999999999998</v>
      </c>
      <c r="U2992" s="5">
        <v>0.47499999999999998</v>
      </c>
      <c r="V2992" s="5">
        <v>261</v>
      </c>
      <c r="W2992" s="10" t="s">
        <v>6931</v>
      </c>
      <c r="X2992" s="5">
        <v>17295</v>
      </c>
      <c r="Y2992" s="5">
        <v>2.7300000000000001E-2</v>
      </c>
      <c r="Z2992" s="5">
        <v>6.0000000000000001E-3</v>
      </c>
      <c r="AA2992" s="5">
        <v>4.6619999999999999</v>
      </c>
      <c r="AB2992" s="7">
        <v>3.1490831165143699E-6</v>
      </c>
      <c r="AC2992" s="5">
        <v>1</v>
      </c>
      <c r="AD2992" s="5">
        <v>0.45900000000000002</v>
      </c>
      <c r="AE2992" s="5">
        <v>0.45700000000000002</v>
      </c>
      <c r="AF2992" s="5">
        <v>243.7</v>
      </c>
      <c r="AG2992" s="10" t="s">
        <v>6931</v>
      </c>
      <c r="AH2992" s="5">
        <v>16177</v>
      </c>
      <c r="AI2992" s="5">
        <v>0.03</v>
      </c>
      <c r="AJ2992" s="5">
        <v>7.0000000000000001E-3</v>
      </c>
      <c r="AK2992" s="5">
        <v>4.38</v>
      </c>
      <c r="AL2992" s="7">
        <v>1.19690976591218E-5</v>
      </c>
      <c r="AM2992" s="5">
        <v>1</v>
      </c>
      <c r="AN2992" s="5">
        <v>0.25600000000000001</v>
      </c>
      <c r="AO2992" s="5">
        <v>0.253</v>
      </c>
      <c r="AP2992" s="5">
        <v>94.02</v>
      </c>
      <c r="AQ2992" s="10" t="s">
        <v>6931</v>
      </c>
      <c r="AR2992" s="5">
        <v>18450</v>
      </c>
      <c r="AS2992" s="5">
        <v>3.3399999999999999E-2</v>
      </c>
      <c r="AT2992" s="5">
        <v>6.0000000000000001E-3</v>
      </c>
      <c r="AU2992" s="5">
        <v>5.1509999999999998</v>
      </c>
      <c r="AV2992" s="7">
        <v>2.6135962510126302E-7</v>
      </c>
      <c r="AW2992" s="5">
        <v>1</v>
      </c>
      <c r="AX2992" s="5">
        <v>0.24099999999999999</v>
      </c>
      <c r="AY2992" s="5">
        <v>0.23899999999999999</v>
      </c>
      <c r="AZ2992" s="5">
        <v>98.95</v>
      </c>
      <c r="BA2992" s="10" t="s">
        <v>6931</v>
      </c>
    </row>
    <row r="2993" spans="1:53" x14ac:dyDescent="0.25">
      <c r="A2993" s="5" t="s">
        <v>6487</v>
      </c>
      <c r="B2993" s="5">
        <v>26519</v>
      </c>
      <c r="C2993" s="5" t="s">
        <v>622</v>
      </c>
      <c r="D2993" s="5">
        <v>34568</v>
      </c>
      <c r="E2993" s="5">
        <v>3.0800000000000001E-2</v>
      </c>
      <c r="F2993" s="5">
        <v>4.0000000000000001E-3</v>
      </c>
      <c r="G2993" s="5">
        <v>7.3810000000000002</v>
      </c>
      <c r="H2993" s="7">
        <v>1.6112498286071899E-13</v>
      </c>
      <c r="I2993" s="7">
        <v>1.95614188254513E-6</v>
      </c>
      <c r="J2993" s="5">
        <v>0.45100000000000001</v>
      </c>
      <c r="K2993" s="5">
        <v>0.45</v>
      </c>
      <c r="L2993" s="5">
        <v>471.7</v>
      </c>
      <c r="M2993" s="10" t="s">
        <v>6931</v>
      </c>
      <c r="N2993" s="5">
        <v>17273</v>
      </c>
      <c r="O2993" s="5">
        <v>2.98E-2</v>
      </c>
      <c r="P2993" s="5">
        <v>6.0000000000000001E-3</v>
      </c>
      <c r="Q2993" s="5">
        <v>5.048</v>
      </c>
      <c r="R2993" s="7">
        <v>4.50509512817983E-7</v>
      </c>
      <c r="S2993" s="5">
        <v>1</v>
      </c>
      <c r="T2993" s="5">
        <v>0.45700000000000002</v>
      </c>
      <c r="U2993" s="5">
        <v>0.45500000000000002</v>
      </c>
      <c r="V2993" s="5">
        <v>241.1</v>
      </c>
      <c r="W2993" s="10" t="s">
        <v>6931</v>
      </c>
      <c r="X2993" s="5">
        <v>17295</v>
      </c>
      <c r="Y2993" s="5">
        <v>3.1399999999999997E-2</v>
      </c>
      <c r="Z2993" s="5">
        <v>6.0000000000000001E-3</v>
      </c>
      <c r="AA2993" s="5">
        <v>5.2930000000000001</v>
      </c>
      <c r="AB2993" s="7">
        <v>1.2173400118928899E-7</v>
      </c>
      <c r="AC2993" s="5">
        <v>1</v>
      </c>
      <c r="AD2993" s="5">
        <v>0.44600000000000001</v>
      </c>
      <c r="AE2993" s="5">
        <v>0.44500000000000001</v>
      </c>
      <c r="AF2993" s="5">
        <v>231.7</v>
      </c>
      <c r="AG2993" s="10" t="s">
        <v>6931</v>
      </c>
      <c r="AH2993" s="5">
        <v>16173</v>
      </c>
      <c r="AI2993" s="5">
        <v>3.4099999999999998E-2</v>
      </c>
      <c r="AJ2993" s="5">
        <v>7.0000000000000001E-3</v>
      </c>
      <c r="AK2993" s="5">
        <v>4.7809999999999997</v>
      </c>
      <c r="AL2993" s="7">
        <v>1.75690704228834E-6</v>
      </c>
      <c r="AM2993" s="5">
        <v>1</v>
      </c>
      <c r="AN2993" s="5">
        <v>0.19700000000000001</v>
      </c>
      <c r="AO2993" s="5">
        <v>0.19400000000000001</v>
      </c>
      <c r="AP2993" s="5">
        <v>66.819999999999993</v>
      </c>
      <c r="AQ2993" s="10" t="s">
        <v>6931</v>
      </c>
      <c r="AR2993" s="5">
        <v>18434</v>
      </c>
      <c r="AS2993" s="5">
        <v>3.3099999999999997E-2</v>
      </c>
      <c r="AT2993" s="5">
        <v>7.0000000000000001E-3</v>
      </c>
      <c r="AU2993" s="5">
        <v>4.9729999999999999</v>
      </c>
      <c r="AV2993" s="7">
        <v>6.6656837872862797E-7</v>
      </c>
      <c r="AW2993" s="5">
        <v>1</v>
      </c>
      <c r="AX2993" s="5">
        <v>0.19900000000000001</v>
      </c>
      <c r="AY2993" s="5">
        <v>0.19700000000000001</v>
      </c>
      <c r="AZ2993" s="5">
        <v>77.53</v>
      </c>
      <c r="BA2993" s="10" t="s">
        <v>6931</v>
      </c>
    </row>
    <row r="2994" spans="1:53" x14ac:dyDescent="0.25">
      <c r="A2994" s="5" t="s">
        <v>6487</v>
      </c>
      <c r="B2994" s="5">
        <v>26520</v>
      </c>
      <c r="C2994" s="5" t="s">
        <v>625</v>
      </c>
      <c r="D2994" s="5">
        <v>34560</v>
      </c>
      <c r="E2994" s="5">
        <v>3.2899999999999999E-2</v>
      </c>
      <c r="F2994" s="5">
        <v>4.0000000000000001E-3</v>
      </c>
      <c r="G2994" s="5">
        <v>7.8220000000000001</v>
      </c>
      <c r="H2994" s="7">
        <v>5.3630078021838904E-15</v>
      </c>
      <c r="I2994" s="7">
        <v>6.5109730297608605E-8</v>
      </c>
      <c r="J2994" s="5">
        <v>0.44500000000000001</v>
      </c>
      <c r="K2994" s="5">
        <v>0.44400000000000001</v>
      </c>
      <c r="L2994" s="5">
        <v>461.3</v>
      </c>
      <c r="M2994" s="10" t="s">
        <v>6931</v>
      </c>
      <c r="N2994" s="5">
        <v>17271</v>
      </c>
      <c r="O2994" s="5">
        <v>3.2199999999999999E-2</v>
      </c>
      <c r="P2994" s="5">
        <v>6.0000000000000001E-3</v>
      </c>
      <c r="Q2994" s="5">
        <v>5.4320000000000004</v>
      </c>
      <c r="R2994" s="7">
        <v>5.6403560032333397E-8</v>
      </c>
      <c r="S2994" s="5">
        <v>0.68476883066154504</v>
      </c>
      <c r="T2994" s="5">
        <v>0.45300000000000001</v>
      </c>
      <c r="U2994" s="5">
        <v>0.45100000000000001</v>
      </c>
      <c r="V2994" s="5">
        <v>237.2</v>
      </c>
      <c r="W2994" s="10" t="s">
        <v>6931</v>
      </c>
      <c r="X2994" s="5">
        <v>17289</v>
      </c>
      <c r="Y2994" s="5">
        <v>3.3099999999999997E-2</v>
      </c>
      <c r="Z2994" s="5">
        <v>6.0000000000000001E-3</v>
      </c>
      <c r="AA2994" s="5">
        <v>5.5410000000000004</v>
      </c>
      <c r="AB2994" s="7">
        <v>3.05698394617373E-8</v>
      </c>
      <c r="AC2994" s="5">
        <v>0.37113390023120801</v>
      </c>
      <c r="AD2994" s="5">
        <v>0.44</v>
      </c>
      <c r="AE2994" s="5">
        <v>0.438</v>
      </c>
      <c r="AF2994" s="5">
        <v>225.3</v>
      </c>
      <c r="AG2994" s="10" t="s">
        <v>6931</v>
      </c>
      <c r="AH2994" s="5">
        <v>16174</v>
      </c>
      <c r="AI2994" s="5">
        <v>3.4500000000000003E-2</v>
      </c>
      <c r="AJ2994" s="5">
        <v>7.0000000000000001E-3</v>
      </c>
      <c r="AK2994" s="5">
        <v>4.9390000000000001</v>
      </c>
      <c r="AL2994" s="7">
        <v>7.9167141815851804E-7</v>
      </c>
      <c r="AM2994" s="5">
        <v>1</v>
      </c>
      <c r="AN2994" s="5">
        <v>0.23</v>
      </c>
      <c r="AO2994" s="5">
        <v>0.22700000000000001</v>
      </c>
      <c r="AP2994" s="5">
        <v>81.47</v>
      </c>
      <c r="AQ2994" s="10" t="s">
        <v>6931</v>
      </c>
      <c r="AR2994" s="5">
        <v>18433</v>
      </c>
      <c r="AS2994" s="5">
        <v>3.3599999999999998E-2</v>
      </c>
      <c r="AT2994" s="5">
        <v>7.0000000000000001E-3</v>
      </c>
      <c r="AU2994" s="5">
        <v>5.1079999999999997</v>
      </c>
      <c r="AV2994" s="7">
        <v>3.2918668754952702E-7</v>
      </c>
      <c r="AW2994" s="5">
        <v>1</v>
      </c>
      <c r="AX2994" s="5">
        <v>0.219</v>
      </c>
      <c r="AY2994" s="5">
        <v>0.217</v>
      </c>
      <c r="AZ2994" s="5">
        <v>87.42</v>
      </c>
      <c r="BA2994" s="10" t="s">
        <v>6931</v>
      </c>
    </row>
    <row r="2995" spans="1:53" x14ac:dyDescent="0.25">
      <c r="A2995" s="5" t="s">
        <v>6487</v>
      </c>
      <c r="B2995" s="5">
        <v>26552</v>
      </c>
      <c r="C2995" s="5" t="s">
        <v>688</v>
      </c>
      <c r="D2995" s="5">
        <v>34566</v>
      </c>
      <c r="E2995" s="5">
        <v>2.8799999999999999E-2</v>
      </c>
      <c r="F2995" s="5">
        <v>4.0000000000000001E-3</v>
      </c>
      <c r="G2995" s="5">
        <v>6.5869999999999997</v>
      </c>
      <c r="H2995" s="7">
        <v>4.5420762750984202E-11</v>
      </c>
      <c r="I2995" s="5">
        <v>5.5143190569730005E-4</v>
      </c>
      <c r="J2995" s="5">
        <v>0.4</v>
      </c>
      <c r="K2995" s="5">
        <v>0.39900000000000002</v>
      </c>
      <c r="L2995" s="5">
        <v>384.2</v>
      </c>
      <c r="M2995" s="10" t="s">
        <v>6931</v>
      </c>
      <c r="N2995" s="5">
        <v>17273</v>
      </c>
      <c r="O2995" s="5">
        <v>3.0700000000000002E-2</v>
      </c>
      <c r="P2995" s="5">
        <v>6.0000000000000001E-3</v>
      </c>
      <c r="Q2995" s="5">
        <v>5.0010000000000003</v>
      </c>
      <c r="R2995" s="7">
        <v>5.7512631269765398E-7</v>
      </c>
      <c r="S2995" s="5">
        <v>1</v>
      </c>
      <c r="T2995" s="5">
        <v>0.41299999999999998</v>
      </c>
      <c r="U2995" s="5">
        <v>0.41099999999999998</v>
      </c>
      <c r="V2995" s="5">
        <v>201.7</v>
      </c>
      <c r="W2995" s="10" t="s">
        <v>6931</v>
      </c>
      <c r="X2995" s="5">
        <v>17293</v>
      </c>
      <c r="Y2995" s="5">
        <v>2.6100000000000002E-2</v>
      </c>
      <c r="Z2995" s="5">
        <v>6.0000000000000001E-3</v>
      </c>
      <c r="AA2995" s="5">
        <v>4.194</v>
      </c>
      <c r="AB2995" s="7">
        <v>2.7531450637363899E-5</v>
      </c>
      <c r="AC2995" s="5">
        <v>1</v>
      </c>
      <c r="AD2995" s="5">
        <v>0.39</v>
      </c>
      <c r="AE2995" s="5">
        <v>0.38800000000000001</v>
      </c>
      <c r="AF2995" s="5">
        <v>183.6</v>
      </c>
      <c r="AG2995" s="10" t="s">
        <v>6931</v>
      </c>
      <c r="AH2995" s="5">
        <v>16185</v>
      </c>
      <c r="AI2995" s="5">
        <v>2.47E-2</v>
      </c>
      <c r="AJ2995" s="5">
        <v>7.0000000000000001E-3</v>
      </c>
      <c r="AK2995" s="5">
        <v>3.5219999999999998</v>
      </c>
      <c r="AL2995" s="5">
        <v>4.289918188718E-4</v>
      </c>
      <c r="AM2995" s="5">
        <v>1</v>
      </c>
      <c r="AN2995" s="5">
        <v>0.221</v>
      </c>
      <c r="AO2995" s="5">
        <v>0.218</v>
      </c>
      <c r="AP2995" s="5">
        <v>77.489999999999995</v>
      </c>
      <c r="AQ2995" s="10" t="s">
        <v>6931</v>
      </c>
      <c r="AR2995" s="5">
        <v>18452</v>
      </c>
      <c r="AS2995" s="5">
        <v>3.2800000000000003E-2</v>
      </c>
      <c r="AT2995" s="5">
        <v>7.0000000000000001E-3</v>
      </c>
      <c r="AU2995" s="5">
        <v>4.9539999999999997</v>
      </c>
      <c r="AV2995" s="7">
        <v>7.3509369931818197E-7</v>
      </c>
      <c r="AW2995" s="5">
        <v>1</v>
      </c>
      <c r="AX2995" s="5">
        <v>0.20799999999999999</v>
      </c>
      <c r="AY2995" s="5">
        <v>0.20499999999999999</v>
      </c>
      <c r="AZ2995" s="5">
        <v>81.72</v>
      </c>
      <c r="BA2995" s="10" t="s">
        <v>6931</v>
      </c>
    </row>
    <row r="2996" spans="1:53" x14ac:dyDescent="0.25">
      <c r="A2996" s="5" t="s">
        <v>6487</v>
      </c>
      <c r="B2996" s="5">
        <v>26553</v>
      </c>
      <c r="C2996" s="5" t="s">
        <v>691</v>
      </c>
      <c r="D2996" s="5">
        <v>34543</v>
      </c>
      <c r="E2996" s="5">
        <v>3.1199999999999999E-2</v>
      </c>
      <c r="F2996" s="5">
        <v>4.0000000000000001E-3</v>
      </c>
      <c r="G2996" s="5">
        <v>6.9960000000000004</v>
      </c>
      <c r="H2996" s="7">
        <v>2.6750992629358399E-12</v>
      </c>
      <c r="I2996" s="7">
        <v>3.2477109479154198E-5</v>
      </c>
      <c r="J2996" s="5">
        <v>0.373</v>
      </c>
      <c r="K2996" s="5">
        <v>0.372</v>
      </c>
      <c r="L2996" s="5">
        <v>342.6</v>
      </c>
      <c r="M2996" s="10" t="s">
        <v>6931</v>
      </c>
      <c r="N2996" s="5">
        <v>17263</v>
      </c>
      <c r="O2996" s="5">
        <v>0.03</v>
      </c>
      <c r="P2996" s="5">
        <v>6.0000000000000001E-3</v>
      </c>
      <c r="Q2996" s="5">
        <v>4.7519999999999998</v>
      </c>
      <c r="R2996" s="7">
        <v>2.0289555123266099E-6</v>
      </c>
      <c r="S2996" s="5">
        <v>1</v>
      </c>
      <c r="T2996" s="5">
        <v>0.38</v>
      </c>
      <c r="U2996" s="5">
        <v>0.378</v>
      </c>
      <c r="V2996" s="5">
        <v>175.7</v>
      </c>
      <c r="W2996" s="10" t="s">
        <v>6931</v>
      </c>
      <c r="X2996" s="5">
        <v>17280</v>
      </c>
      <c r="Y2996" s="5">
        <v>3.2199999999999999E-2</v>
      </c>
      <c r="Z2996" s="5">
        <v>6.0000000000000001E-3</v>
      </c>
      <c r="AA2996" s="5">
        <v>5.0940000000000003</v>
      </c>
      <c r="AB2996" s="7">
        <v>3.5473728032505497E-7</v>
      </c>
      <c r="AC2996" s="5">
        <v>1</v>
      </c>
      <c r="AD2996" s="5">
        <v>0.36899999999999999</v>
      </c>
      <c r="AE2996" s="5">
        <v>0.36699999999999999</v>
      </c>
      <c r="AF2996" s="5">
        <v>168.1</v>
      </c>
      <c r="AG2996" s="10" t="s">
        <v>6931</v>
      </c>
      <c r="AH2996" s="5">
        <v>16172</v>
      </c>
      <c r="AI2996" s="5">
        <v>3.5799999999999998E-2</v>
      </c>
      <c r="AJ2996" s="5">
        <v>7.0000000000000001E-3</v>
      </c>
      <c r="AK2996" s="5">
        <v>4.9379999999999997</v>
      </c>
      <c r="AL2996" s="7">
        <v>7.95234133001852E-7</v>
      </c>
      <c r="AM2996" s="5">
        <v>1</v>
      </c>
      <c r="AN2996" s="5">
        <v>0.16900000000000001</v>
      </c>
      <c r="AO2996" s="5">
        <v>0.16600000000000001</v>
      </c>
      <c r="AP2996" s="5">
        <v>55.56</v>
      </c>
      <c r="AQ2996" s="10" t="s">
        <v>6931</v>
      </c>
      <c r="AR2996" s="5">
        <v>18427</v>
      </c>
      <c r="AS2996" s="5">
        <v>2.7E-2</v>
      </c>
      <c r="AT2996" s="5">
        <v>7.0000000000000001E-3</v>
      </c>
      <c r="AU2996" s="5">
        <v>3.976</v>
      </c>
      <c r="AV2996" s="7">
        <v>7.0302317186337503E-5</v>
      </c>
      <c r="AW2996" s="5">
        <v>1</v>
      </c>
      <c r="AX2996" s="5">
        <v>0.16500000000000001</v>
      </c>
      <c r="AY2996" s="5">
        <v>0.16200000000000001</v>
      </c>
      <c r="AZ2996" s="5">
        <v>61.31</v>
      </c>
      <c r="BA2996" s="10" t="s">
        <v>6931</v>
      </c>
    </row>
    <row r="2997" spans="1:53" x14ac:dyDescent="0.25">
      <c r="A2997" s="5" t="s">
        <v>6487</v>
      </c>
      <c r="B2997" s="5">
        <v>26560</v>
      </c>
      <c r="C2997" s="5" t="s">
        <v>714</v>
      </c>
      <c r="D2997" s="5">
        <v>34488</v>
      </c>
      <c r="E2997" s="5">
        <v>3.2000000000000001E-2</v>
      </c>
      <c r="F2997" s="5">
        <v>5.0000000000000001E-3</v>
      </c>
      <c r="G2997" s="5">
        <v>6.5369999999999999</v>
      </c>
      <c r="H2997" s="7">
        <v>6.3537086101798901E-11</v>
      </c>
      <c r="I2997" s="5">
        <v>7.7137358224600001E-4</v>
      </c>
      <c r="J2997" s="5">
        <v>0.25</v>
      </c>
      <c r="K2997" s="5">
        <v>0.248</v>
      </c>
      <c r="L2997" s="5">
        <v>190.9</v>
      </c>
      <c r="M2997" s="10" t="s">
        <v>6931</v>
      </c>
      <c r="N2997" s="5">
        <v>17231</v>
      </c>
      <c r="O2997" s="5">
        <v>3.2099999999999997E-2</v>
      </c>
      <c r="P2997" s="5">
        <v>7.0000000000000001E-3</v>
      </c>
      <c r="Q2997" s="5">
        <v>4.6379999999999999</v>
      </c>
      <c r="R2997" s="7">
        <v>3.5420628273346901E-6</v>
      </c>
      <c r="S2997" s="5">
        <v>1</v>
      </c>
      <c r="T2997" s="5">
        <v>0.254</v>
      </c>
      <c r="U2997" s="5">
        <v>0.251</v>
      </c>
      <c r="V2997" s="5">
        <v>97.28</v>
      </c>
      <c r="W2997" s="10" t="s">
        <v>6931</v>
      </c>
      <c r="X2997" s="5">
        <v>17257</v>
      </c>
      <c r="Y2997" s="5">
        <v>3.2000000000000001E-2</v>
      </c>
      <c r="Z2997" s="5">
        <v>7.0000000000000001E-3</v>
      </c>
      <c r="AA2997" s="5">
        <v>4.6269999999999998</v>
      </c>
      <c r="AB2997" s="7">
        <v>3.7322470861085201E-6</v>
      </c>
      <c r="AC2997" s="5">
        <v>1</v>
      </c>
      <c r="AD2997" s="5">
        <v>0.248</v>
      </c>
      <c r="AE2997" s="5">
        <v>0.246</v>
      </c>
      <c r="AF2997" s="5">
        <v>94.67</v>
      </c>
      <c r="AG2997" s="10" t="s">
        <v>6931</v>
      </c>
      <c r="AH2997" s="5">
        <v>16140</v>
      </c>
      <c r="AI2997" s="5">
        <v>2.8799999999999999E-2</v>
      </c>
      <c r="AJ2997" s="5">
        <v>8.0000000000000002E-3</v>
      </c>
      <c r="AK2997" s="5">
        <v>3.8340000000000001</v>
      </c>
      <c r="AL2997" s="5">
        <v>1.264454478341E-4</v>
      </c>
      <c r="AM2997" s="5">
        <v>1</v>
      </c>
      <c r="AN2997" s="5">
        <v>0.112</v>
      </c>
      <c r="AO2997" s="5">
        <v>0.108</v>
      </c>
      <c r="AP2997" s="5">
        <v>34.24</v>
      </c>
      <c r="AQ2997" s="10" t="s">
        <v>6931</v>
      </c>
      <c r="AR2997" s="5">
        <v>18415</v>
      </c>
      <c r="AS2997" s="5">
        <v>3.8199999999999998E-2</v>
      </c>
      <c r="AT2997" s="5">
        <v>7.0000000000000001E-3</v>
      </c>
      <c r="AU2997" s="5">
        <v>5.4279999999999999</v>
      </c>
      <c r="AV2997" s="7">
        <v>5.7599601624623299E-8</v>
      </c>
      <c r="AW2997" s="5">
        <v>0.68782564280043901</v>
      </c>
      <c r="AX2997" s="5">
        <v>0.105</v>
      </c>
      <c r="AY2997" s="5">
        <v>0.10199999999999999</v>
      </c>
      <c r="AZ2997" s="5">
        <v>36.43</v>
      </c>
      <c r="BA2997" s="10" t="s">
        <v>6931</v>
      </c>
    </row>
    <row r="2998" spans="1:53" x14ac:dyDescent="0.25">
      <c r="A2998" s="5" t="s">
        <v>6487</v>
      </c>
      <c r="B2998" s="5">
        <v>26562</v>
      </c>
      <c r="C2998" s="5" t="s">
        <v>720</v>
      </c>
      <c r="D2998" s="5">
        <v>34520</v>
      </c>
      <c r="E2998" s="5">
        <v>2.8799999999999999E-2</v>
      </c>
      <c r="F2998" s="5">
        <v>5.0000000000000001E-3</v>
      </c>
      <c r="G2998" s="5">
        <v>5.9210000000000003</v>
      </c>
      <c r="H2998" s="7">
        <v>3.2346135136744198E-9</v>
      </c>
      <c r="I2998" s="5">
        <v>3.9269906228102197E-2</v>
      </c>
      <c r="J2998" s="5">
        <v>0.25700000000000001</v>
      </c>
      <c r="K2998" s="5">
        <v>0.25600000000000001</v>
      </c>
      <c r="L2998" s="5">
        <v>198.4</v>
      </c>
      <c r="M2998" s="10" t="s">
        <v>6931</v>
      </c>
      <c r="N2998" s="5">
        <v>17253</v>
      </c>
      <c r="O2998" s="5">
        <v>2.4400000000000002E-2</v>
      </c>
      <c r="P2998" s="5">
        <v>7.0000000000000001E-3</v>
      </c>
      <c r="Q2998" s="5">
        <v>3.55</v>
      </c>
      <c r="R2998" s="5">
        <v>3.8608907440230002E-4</v>
      </c>
      <c r="S2998" s="5">
        <v>1</v>
      </c>
      <c r="T2998" s="5">
        <v>0.26300000000000001</v>
      </c>
      <c r="U2998" s="5">
        <v>0.26</v>
      </c>
      <c r="V2998" s="5">
        <v>102.1</v>
      </c>
      <c r="W2998" s="10" t="s">
        <v>6931</v>
      </c>
      <c r="X2998" s="5">
        <v>17267</v>
      </c>
      <c r="Y2998" s="5">
        <v>3.3599999999999998E-2</v>
      </c>
      <c r="Z2998" s="5">
        <v>7.0000000000000001E-3</v>
      </c>
      <c r="AA2998" s="5">
        <v>4.8719999999999999</v>
      </c>
      <c r="AB2998" s="7">
        <v>1.11215469909805E-6</v>
      </c>
      <c r="AC2998" s="5">
        <v>1</v>
      </c>
      <c r="AD2998" s="5">
        <v>0.253</v>
      </c>
      <c r="AE2998" s="5">
        <v>0.25</v>
      </c>
      <c r="AF2998" s="5">
        <v>97.15</v>
      </c>
      <c r="AG2998" s="10" t="s">
        <v>6931</v>
      </c>
      <c r="AH2998" s="5">
        <v>16169</v>
      </c>
      <c r="AI2998" s="5">
        <v>3.2899999999999999E-2</v>
      </c>
      <c r="AJ2998" s="5">
        <v>7.0000000000000001E-3</v>
      </c>
      <c r="AK2998" s="5">
        <v>4.6130000000000004</v>
      </c>
      <c r="AL2998" s="7">
        <v>3.9950741982935002E-6</v>
      </c>
      <c r="AM2998" s="5">
        <v>1</v>
      </c>
      <c r="AN2998" s="5">
        <v>0.19600000000000001</v>
      </c>
      <c r="AO2998" s="5">
        <v>0.193</v>
      </c>
      <c r="AP2998" s="5">
        <v>66.739999999999995</v>
      </c>
      <c r="AQ2998" s="10" t="s">
        <v>6931</v>
      </c>
      <c r="AR2998" s="5">
        <v>18429</v>
      </c>
      <c r="AS2998" s="5">
        <v>2.4500000000000001E-2</v>
      </c>
      <c r="AT2998" s="5">
        <v>7.0000000000000001E-3</v>
      </c>
      <c r="AU2998" s="5">
        <v>3.6080000000000001</v>
      </c>
      <c r="AV2998" s="5">
        <v>3.098841367005E-4</v>
      </c>
      <c r="AW2998" s="5">
        <v>1</v>
      </c>
      <c r="AX2998" s="5">
        <v>0.16300000000000001</v>
      </c>
      <c r="AY2998" s="5">
        <v>0.161</v>
      </c>
      <c r="AZ2998" s="5">
        <v>60.77</v>
      </c>
      <c r="BA2998" s="10" t="s">
        <v>6931</v>
      </c>
    </row>
    <row r="2999" spans="1:53" x14ac:dyDescent="0.25">
      <c r="A2999" s="5" t="s">
        <v>6487</v>
      </c>
      <c r="B2999" s="5">
        <v>26565</v>
      </c>
      <c r="C2999" s="5" t="s">
        <v>729</v>
      </c>
      <c r="D2999" s="5">
        <v>34532</v>
      </c>
      <c r="E2999" s="5">
        <v>2.93E-2</v>
      </c>
      <c r="F2999" s="5">
        <v>5.0000000000000001E-3</v>
      </c>
      <c r="G2999" s="5">
        <v>6.3620000000000001</v>
      </c>
      <c r="H2999" s="7">
        <v>2.0195945104318099E-10</v>
      </c>
      <c r="I2999" s="5">
        <v>2.4518937643760001E-3</v>
      </c>
      <c r="J2999" s="5">
        <v>0.33400000000000002</v>
      </c>
      <c r="K2999" s="5">
        <v>0.33300000000000002</v>
      </c>
      <c r="L2999" s="5">
        <v>288.39999999999998</v>
      </c>
      <c r="M2999" s="10" t="s">
        <v>6931</v>
      </c>
      <c r="N2999" s="5">
        <v>17258</v>
      </c>
      <c r="O2999" s="5">
        <v>3.39E-2</v>
      </c>
      <c r="P2999" s="5">
        <v>6.0000000000000001E-3</v>
      </c>
      <c r="Q2999" s="5">
        <v>5.218</v>
      </c>
      <c r="R2999" s="7">
        <v>1.8286076666780399E-7</v>
      </c>
      <c r="S2999" s="5">
        <v>1</v>
      </c>
      <c r="T2999" s="5">
        <v>0.34300000000000003</v>
      </c>
      <c r="U2999" s="5">
        <v>0.34100000000000003</v>
      </c>
      <c r="V2999" s="5">
        <v>149.9</v>
      </c>
      <c r="W2999" s="10" t="s">
        <v>6931</v>
      </c>
      <c r="X2999" s="5">
        <v>17274</v>
      </c>
      <c r="Y2999" s="5">
        <v>2.47E-2</v>
      </c>
      <c r="Z2999" s="5">
        <v>7.0000000000000001E-3</v>
      </c>
      <c r="AA2999" s="5">
        <v>3.7770000000000001</v>
      </c>
      <c r="AB2999" s="5">
        <v>1.5945077881960001E-4</v>
      </c>
      <c r="AC2999" s="5">
        <v>1</v>
      </c>
      <c r="AD2999" s="5">
        <v>0.32700000000000001</v>
      </c>
      <c r="AE2999" s="5">
        <v>0.32500000000000001</v>
      </c>
      <c r="AF2999" s="5">
        <v>139.69999999999999</v>
      </c>
      <c r="AG2999" s="10" t="s">
        <v>6931</v>
      </c>
      <c r="AH2999" s="5">
        <v>16170</v>
      </c>
      <c r="AI2999" s="5">
        <v>3.2399999999999998E-2</v>
      </c>
      <c r="AJ2999" s="5">
        <v>7.0000000000000001E-3</v>
      </c>
      <c r="AK2999" s="5">
        <v>4.4539999999999997</v>
      </c>
      <c r="AL2999" s="7">
        <v>8.50021605495003E-6</v>
      </c>
      <c r="AM2999" s="5">
        <v>1</v>
      </c>
      <c r="AN2999" s="5">
        <v>0.16400000000000001</v>
      </c>
      <c r="AO2999" s="5">
        <v>0.161</v>
      </c>
      <c r="AP2999" s="5">
        <v>53.4</v>
      </c>
      <c r="AQ2999" s="10" t="s">
        <v>6931</v>
      </c>
      <c r="AR2999" s="5">
        <v>18433</v>
      </c>
      <c r="AS2999" s="5">
        <v>2.5600000000000001E-2</v>
      </c>
      <c r="AT2999" s="5">
        <v>7.0000000000000001E-3</v>
      </c>
      <c r="AU2999" s="5">
        <v>3.74</v>
      </c>
      <c r="AV2999" s="5">
        <v>1.8458893900869999E-4</v>
      </c>
      <c r="AW2999" s="5">
        <v>1</v>
      </c>
      <c r="AX2999" s="5">
        <v>0.152</v>
      </c>
      <c r="AY2999" s="5">
        <v>0.14899999999999999</v>
      </c>
      <c r="AZ2999" s="5">
        <v>55.85</v>
      </c>
      <c r="BA2999" s="10" t="s">
        <v>6931</v>
      </c>
    </row>
    <row r="3000" spans="1:53" x14ac:dyDescent="0.25">
      <c r="A3000" s="5" t="s">
        <v>6487</v>
      </c>
      <c r="B3000" s="5">
        <v>26583</v>
      </c>
      <c r="C3000" s="5" t="s">
        <v>745</v>
      </c>
      <c r="D3000" s="5">
        <v>34567</v>
      </c>
      <c r="E3000" s="5">
        <v>2.76E-2</v>
      </c>
      <c r="F3000" s="5">
        <v>4.0000000000000001E-3</v>
      </c>
      <c r="G3000" s="5">
        <v>6.3310000000000004</v>
      </c>
      <c r="H3000" s="7">
        <v>2.4635433287480298E-10</v>
      </c>
      <c r="I3000" s="5">
        <v>2.9908709371248001E-3</v>
      </c>
      <c r="J3000" s="5">
        <v>0.40100000000000002</v>
      </c>
      <c r="K3000" s="5">
        <v>0.4</v>
      </c>
      <c r="L3000" s="5">
        <v>384.6</v>
      </c>
      <c r="M3000" s="10" t="s">
        <v>6931</v>
      </c>
      <c r="N3000" s="5">
        <v>17272</v>
      </c>
      <c r="O3000" s="5">
        <v>2.8299999999999999E-2</v>
      </c>
      <c r="P3000" s="5">
        <v>6.0000000000000001E-3</v>
      </c>
      <c r="Q3000" s="5">
        <v>4.5949999999999998</v>
      </c>
      <c r="R3000" s="7">
        <v>4.3519773242798304E-6</v>
      </c>
      <c r="S3000" s="5">
        <v>1</v>
      </c>
      <c r="T3000" s="5">
        <v>0.41</v>
      </c>
      <c r="U3000" s="5">
        <v>0.40799999999999997</v>
      </c>
      <c r="V3000" s="5">
        <v>199.3</v>
      </c>
      <c r="W3000" s="10" t="s">
        <v>6931</v>
      </c>
      <c r="X3000" s="5">
        <v>17295</v>
      </c>
      <c r="Y3000" s="5">
        <v>2.63E-2</v>
      </c>
      <c r="Z3000" s="5">
        <v>6.0000000000000001E-3</v>
      </c>
      <c r="AA3000" s="5">
        <v>4.2430000000000003</v>
      </c>
      <c r="AB3000" s="7">
        <v>2.2218793224879799E-5</v>
      </c>
      <c r="AC3000" s="5">
        <v>1</v>
      </c>
      <c r="AD3000" s="5">
        <v>0.39300000000000002</v>
      </c>
      <c r="AE3000" s="5">
        <v>0.39100000000000001</v>
      </c>
      <c r="AF3000" s="5">
        <v>186.2</v>
      </c>
      <c r="AG3000" s="10" t="s">
        <v>6931</v>
      </c>
      <c r="AH3000" s="5">
        <v>16184</v>
      </c>
      <c r="AI3000" s="5">
        <v>2.4199999999999999E-2</v>
      </c>
      <c r="AJ3000" s="5">
        <v>7.0000000000000001E-3</v>
      </c>
      <c r="AK3000" s="5">
        <v>3.427</v>
      </c>
      <c r="AL3000" s="5">
        <v>6.1217709024199995E-4</v>
      </c>
      <c r="AM3000" s="5">
        <v>1</v>
      </c>
      <c r="AN3000" s="5">
        <v>0.21199999999999999</v>
      </c>
      <c r="AO3000" s="5">
        <v>0.20899999999999999</v>
      </c>
      <c r="AP3000" s="5">
        <v>73.59</v>
      </c>
      <c r="AQ3000" s="10" t="s">
        <v>6931</v>
      </c>
      <c r="AR3000" s="5">
        <v>18446</v>
      </c>
      <c r="AS3000" s="5">
        <v>3.27E-2</v>
      </c>
      <c r="AT3000" s="5">
        <v>7.0000000000000001E-3</v>
      </c>
      <c r="AU3000" s="5">
        <v>4.931</v>
      </c>
      <c r="AV3000" s="7">
        <v>8.2567417783946695E-7</v>
      </c>
      <c r="AW3000" s="5">
        <v>1</v>
      </c>
      <c r="AX3000" s="5">
        <v>0.20499999999999999</v>
      </c>
      <c r="AY3000" s="5">
        <v>0.20300000000000001</v>
      </c>
      <c r="AZ3000" s="5">
        <v>80.55</v>
      </c>
      <c r="BA3000" s="10" t="s">
        <v>6931</v>
      </c>
    </row>
    <row r="3001" spans="1:53" x14ac:dyDescent="0.25">
      <c r="A3001" s="5" t="s">
        <v>6487</v>
      </c>
      <c r="B3001" s="5">
        <v>26584</v>
      </c>
      <c r="C3001" s="5" t="s">
        <v>748</v>
      </c>
      <c r="D3001" s="5">
        <v>34538</v>
      </c>
      <c r="E3001" s="5">
        <v>3.1800000000000002E-2</v>
      </c>
      <c r="F3001" s="5">
        <v>4.0000000000000001E-3</v>
      </c>
      <c r="G3001" s="5">
        <v>7.1459999999999999</v>
      </c>
      <c r="H3001" s="7">
        <v>9.0819892224839802E-13</v>
      </c>
      <c r="I3001" s="7">
        <v>1.1026011720529701E-5</v>
      </c>
      <c r="J3001" s="5">
        <v>0.378</v>
      </c>
      <c r="K3001" s="5">
        <v>0.377</v>
      </c>
      <c r="L3001" s="5">
        <v>349.6</v>
      </c>
      <c r="M3001" s="10" t="s">
        <v>6931</v>
      </c>
      <c r="N3001" s="5">
        <v>17258</v>
      </c>
      <c r="O3001" s="5">
        <v>3.0200000000000001E-2</v>
      </c>
      <c r="P3001" s="5">
        <v>6.0000000000000001E-3</v>
      </c>
      <c r="Q3001" s="5">
        <v>4.8010000000000002</v>
      </c>
      <c r="R3001" s="7">
        <v>1.59160997837671E-6</v>
      </c>
      <c r="S3001" s="5">
        <v>1</v>
      </c>
      <c r="T3001" s="5">
        <v>0.38500000000000001</v>
      </c>
      <c r="U3001" s="5">
        <v>0.38300000000000001</v>
      </c>
      <c r="V3001" s="5">
        <v>179.3</v>
      </c>
      <c r="W3001" s="10" t="s">
        <v>6931</v>
      </c>
      <c r="X3001" s="5">
        <v>17280</v>
      </c>
      <c r="Y3001" s="5">
        <v>3.32E-2</v>
      </c>
      <c r="Z3001" s="5">
        <v>6.0000000000000001E-3</v>
      </c>
      <c r="AA3001" s="5">
        <v>5.2619999999999996</v>
      </c>
      <c r="AB3001" s="7">
        <v>1.4396391659075301E-7</v>
      </c>
      <c r="AC3001" s="5">
        <v>1</v>
      </c>
      <c r="AD3001" s="5">
        <v>0.374</v>
      </c>
      <c r="AE3001" s="5">
        <v>0.372</v>
      </c>
      <c r="AF3001" s="5">
        <v>171.5</v>
      </c>
      <c r="AG3001" s="10" t="s">
        <v>6931</v>
      </c>
      <c r="AH3001" s="5">
        <v>16166</v>
      </c>
      <c r="AI3001" s="5">
        <v>3.7699999999999997E-2</v>
      </c>
      <c r="AJ3001" s="5">
        <v>7.0000000000000001E-3</v>
      </c>
      <c r="AK3001" s="5">
        <v>5.1970000000000001</v>
      </c>
      <c r="AL3001" s="7">
        <v>2.05328047691225E-7</v>
      </c>
      <c r="AM3001" s="5">
        <v>1</v>
      </c>
      <c r="AN3001" s="5">
        <v>0.16800000000000001</v>
      </c>
      <c r="AO3001" s="5">
        <v>0.16500000000000001</v>
      </c>
      <c r="AP3001" s="5">
        <v>55.11</v>
      </c>
      <c r="AQ3001" s="10" t="s">
        <v>6931</v>
      </c>
      <c r="AR3001" s="5">
        <v>18430</v>
      </c>
      <c r="AS3001" s="5">
        <v>2.7699999999999999E-2</v>
      </c>
      <c r="AT3001" s="5">
        <v>7.0000000000000001E-3</v>
      </c>
      <c r="AU3001" s="5">
        <v>4.0730000000000004</v>
      </c>
      <c r="AV3001" s="7">
        <v>4.6666995788698403E-5</v>
      </c>
      <c r="AW3001" s="5">
        <v>1</v>
      </c>
      <c r="AX3001" s="5">
        <v>0.161</v>
      </c>
      <c r="AY3001" s="5">
        <v>0.158</v>
      </c>
      <c r="AZ3001" s="5">
        <v>59.8</v>
      </c>
      <c r="BA3001" s="10" t="s">
        <v>6931</v>
      </c>
    </row>
    <row r="3002" spans="1:53" x14ac:dyDescent="0.25">
      <c r="A3002" s="5" t="s">
        <v>6487</v>
      </c>
      <c r="B3002" s="5">
        <v>26589</v>
      </c>
      <c r="C3002" s="5" t="s">
        <v>763</v>
      </c>
      <c r="D3002" s="5">
        <v>34508</v>
      </c>
      <c r="E3002" s="5">
        <v>2.8299999999999999E-2</v>
      </c>
      <c r="F3002" s="5">
        <v>5.0000000000000001E-3</v>
      </c>
      <c r="G3002" s="5">
        <v>6.1520000000000001</v>
      </c>
      <c r="H3002" s="7">
        <v>7.7135823220133904E-10</v>
      </c>
      <c r="I3002" s="5">
        <v>9.3646939019960997E-3</v>
      </c>
      <c r="J3002" s="5">
        <v>0.33500000000000002</v>
      </c>
      <c r="K3002" s="5">
        <v>0.33400000000000002</v>
      </c>
      <c r="L3002" s="5">
        <v>288.8</v>
      </c>
      <c r="M3002" s="10" t="s">
        <v>6931</v>
      </c>
      <c r="N3002" s="5">
        <v>17244</v>
      </c>
      <c r="O3002" s="5">
        <v>3.1300000000000001E-2</v>
      </c>
      <c r="P3002" s="5">
        <v>7.0000000000000001E-3</v>
      </c>
      <c r="Q3002" s="5">
        <v>4.7949999999999999</v>
      </c>
      <c r="R3002" s="7">
        <v>1.6400819826391E-6</v>
      </c>
      <c r="S3002" s="5">
        <v>1</v>
      </c>
      <c r="T3002" s="5">
        <v>0.33700000000000002</v>
      </c>
      <c r="U3002" s="5">
        <v>0.33500000000000002</v>
      </c>
      <c r="V3002" s="5">
        <v>145.69999999999999</v>
      </c>
      <c r="W3002" s="10" t="s">
        <v>6931</v>
      </c>
      <c r="X3002" s="5">
        <v>17264</v>
      </c>
      <c r="Y3002" s="5">
        <v>2.5600000000000001E-2</v>
      </c>
      <c r="Z3002" s="5">
        <v>7.0000000000000001E-3</v>
      </c>
      <c r="AA3002" s="5">
        <v>3.93</v>
      </c>
      <c r="AB3002" s="7">
        <v>8.5310050438495294E-5</v>
      </c>
      <c r="AC3002" s="5">
        <v>1</v>
      </c>
      <c r="AD3002" s="5">
        <v>0.33400000000000002</v>
      </c>
      <c r="AE3002" s="5">
        <v>0.33200000000000002</v>
      </c>
      <c r="AF3002" s="5">
        <v>144</v>
      </c>
      <c r="AG3002" s="10" t="s">
        <v>6931</v>
      </c>
      <c r="AH3002" s="5">
        <v>16163</v>
      </c>
      <c r="AI3002" s="5">
        <v>2.3699999999999999E-2</v>
      </c>
      <c r="AJ3002" s="5">
        <v>7.0000000000000001E-3</v>
      </c>
      <c r="AK3002" s="5">
        <v>3.355</v>
      </c>
      <c r="AL3002" s="5">
        <v>7.94825813798E-4</v>
      </c>
      <c r="AM3002" s="5">
        <v>1</v>
      </c>
      <c r="AN3002" s="5">
        <v>0.20899999999999999</v>
      </c>
      <c r="AO3002" s="5">
        <v>0.20599999999999999</v>
      </c>
      <c r="AP3002" s="5">
        <v>71.91</v>
      </c>
      <c r="AQ3002" s="10" t="s">
        <v>6931</v>
      </c>
      <c r="AR3002" s="5">
        <v>18427</v>
      </c>
      <c r="AS3002" s="5">
        <v>2.9899999999999999E-2</v>
      </c>
      <c r="AT3002" s="5">
        <v>7.0000000000000001E-3</v>
      </c>
      <c r="AU3002" s="5">
        <v>4.4290000000000003</v>
      </c>
      <c r="AV3002" s="7">
        <v>9.5216794396923498E-6</v>
      </c>
      <c r="AW3002" s="5">
        <v>1</v>
      </c>
      <c r="AX3002" s="5">
        <v>0.17799999999999999</v>
      </c>
      <c r="AY3002" s="5">
        <v>0.17499999999999999</v>
      </c>
      <c r="AZ3002" s="5">
        <v>67.349999999999994</v>
      </c>
      <c r="BA3002" s="10" t="s">
        <v>6931</v>
      </c>
    </row>
    <row r="3003" spans="1:53" x14ac:dyDescent="0.25">
      <c r="A3003" s="5" t="s">
        <v>6487</v>
      </c>
      <c r="B3003" s="5">
        <v>26591</v>
      </c>
      <c r="C3003" s="5" t="s">
        <v>769</v>
      </c>
      <c r="D3003" s="5">
        <v>34493</v>
      </c>
      <c r="E3003" s="5">
        <v>3.1399999999999997E-2</v>
      </c>
      <c r="F3003" s="5">
        <v>5.0000000000000001E-3</v>
      </c>
      <c r="G3003" s="5">
        <v>6.4059999999999997</v>
      </c>
      <c r="H3003" s="7">
        <v>1.5110427505807399E-10</v>
      </c>
      <c r="I3003" s="5">
        <v>1.8344852289494001E-3</v>
      </c>
      <c r="J3003" s="5">
        <v>0.247</v>
      </c>
      <c r="K3003" s="5">
        <v>0.246</v>
      </c>
      <c r="L3003" s="5">
        <v>188.2</v>
      </c>
      <c r="M3003" s="10" t="s">
        <v>6931</v>
      </c>
      <c r="N3003" s="5">
        <v>17227</v>
      </c>
      <c r="O3003" s="5">
        <v>0.03</v>
      </c>
      <c r="P3003" s="5">
        <v>7.0000000000000001E-3</v>
      </c>
      <c r="Q3003" s="5">
        <v>4.3310000000000004</v>
      </c>
      <c r="R3003" s="7">
        <v>1.49367238300019E-5</v>
      </c>
      <c r="S3003" s="5">
        <v>1</v>
      </c>
      <c r="T3003" s="5">
        <v>0.252</v>
      </c>
      <c r="U3003" s="5">
        <v>0.25</v>
      </c>
      <c r="V3003" s="5">
        <v>96.5</v>
      </c>
      <c r="W3003" s="10" t="s">
        <v>6931</v>
      </c>
      <c r="X3003" s="5">
        <v>17266</v>
      </c>
      <c r="Y3003" s="5">
        <v>3.27E-2</v>
      </c>
      <c r="Z3003" s="5">
        <v>7.0000000000000001E-3</v>
      </c>
      <c r="AA3003" s="5">
        <v>4.7210000000000001</v>
      </c>
      <c r="AB3003" s="7">
        <v>2.3603193583776299E-6</v>
      </c>
      <c r="AC3003" s="5">
        <v>1</v>
      </c>
      <c r="AD3003" s="5">
        <v>0.24399999999999999</v>
      </c>
      <c r="AE3003" s="5">
        <v>0.24199999999999999</v>
      </c>
      <c r="AF3003" s="5">
        <v>92.64</v>
      </c>
      <c r="AG3003" s="10" t="s">
        <v>6931</v>
      </c>
      <c r="AH3003" s="5">
        <v>16135</v>
      </c>
      <c r="AI3003" s="5">
        <v>2.7E-2</v>
      </c>
      <c r="AJ3003" s="5">
        <v>7.0000000000000001E-3</v>
      </c>
      <c r="AK3003" s="5">
        <v>3.6040000000000001</v>
      </c>
      <c r="AL3003" s="5">
        <v>3.1432988323860001E-4</v>
      </c>
      <c r="AM3003" s="5">
        <v>1</v>
      </c>
      <c r="AN3003" s="5">
        <v>0.115</v>
      </c>
      <c r="AO3003" s="5">
        <v>0.112</v>
      </c>
      <c r="AP3003" s="5">
        <v>35.32</v>
      </c>
      <c r="AQ3003" s="10" t="s">
        <v>6931</v>
      </c>
      <c r="AR3003" s="5">
        <v>18402</v>
      </c>
      <c r="AS3003" s="5">
        <v>3.5799999999999998E-2</v>
      </c>
      <c r="AT3003" s="5">
        <v>7.0000000000000001E-3</v>
      </c>
      <c r="AU3003" s="5">
        <v>5.08</v>
      </c>
      <c r="AV3003" s="7">
        <v>3.8099779895565702E-7</v>
      </c>
      <c r="AW3003" s="5">
        <v>1</v>
      </c>
      <c r="AX3003" s="5">
        <v>0.104</v>
      </c>
      <c r="AY3003" s="5">
        <v>0.10100000000000001</v>
      </c>
      <c r="AZ3003" s="5">
        <v>35.93</v>
      </c>
      <c r="BA3003" s="10" t="s">
        <v>6931</v>
      </c>
    </row>
    <row r="3004" spans="1:53" x14ac:dyDescent="0.25">
      <c r="A3004" s="5" t="s">
        <v>6487</v>
      </c>
      <c r="B3004" s="5">
        <v>26593</v>
      </c>
      <c r="C3004" s="5" t="s">
        <v>775</v>
      </c>
      <c r="D3004" s="5">
        <v>34525</v>
      </c>
      <c r="E3004" s="5">
        <v>3.2300000000000002E-2</v>
      </c>
      <c r="F3004" s="5">
        <v>5.0000000000000001E-3</v>
      </c>
      <c r="G3004" s="5">
        <v>6.6070000000000002</v>
      </c>
      <c r="H3004" s="7">
        <v>3.9784417844223003E-11</v>
      </c>
      <c r="I3004" s="5">
        <v>4.8300371944819999E-4</v>
      </c>
      <c r="J3004" s="5">
        <v>0.247</v>
      </c>
      <c r="K3004" s="5">
        <v>0.245</v>
      </c>
      <c r="L3004" s="5">
        <v>187.9</v>
      </c>
      <c r="M3004" s="10" t="s">
        <v>6931</v>
      </c>
      <c r="N3004" s="5">
        <v>17252</v>
      </c>
      <c r="O3004" s="5">
        <v>3.2199999999999999E-2</v>
      </c>
      <c r="P3004" s="5">
        <v>7.0000000000000001E-3</v>
      </c>
      <c r="Q3004" s="5">
        <v>4.6529999999999996</v>
      </c>
      <c r="R3004" s="7">
        <v>3.2899804018084601E-6</v>
      </c>
      <c r="S3004" s="5">
        <v>1</v>
      </c>
      <c r="T3004" s="5">
        <v>0.253</v>
      </c>
      <c r="U3004" s="5">
        <v>0.25</v>
      </c>
      <c r="V3004" s="5">
        <v>97.05</v>
      </c>
      <c r="W3004" s="10" t="s">
        <v>6931</v>
      </c>
      <c r="X3004" s="5">
        <v>17273</v>
      </c>
      <c r="Y3004" s="5">
        <v>3.27E-2</v>
      </c>
      <c r="Z3004" s="5">
        <v>7.0000000000000001E-3</v>
      </c>
      <c r="AA3004" s="5">
        <v>4.7110000000000003</v>
      </c>
      <c r="AB3004" s="7">
        <v>2.4791203820838399E-6</v>
      </c>
      <c r="AC3004" s="5">
        <v>1</v>
      </c>
      <c r="AD3004" s="5">
        <v>0.24299999999999999</v>
      </c>
      <c r="AE3004" s="5">
        <v>0.24</v>
      </c>
      <c r="AF3004" s="5">
        <v>91.9</v>
      </c>
      <c r="AG3004" s="10" t="s">
        <v>6931</v>
      </c>
      <c r="AH3004" s="5">
        <v>16168</v>
      </c>
      <c r="AI3004" s="5">
        <v>2.9899999999999999E-2</v>
      </c>
      <c r="AJ3004" s="5">
        <v>7.0000000000000001E-3</v>
      </c>
      <c r="AK3004" s="5">
        <v>4.1980000000000004</v>
      </c>
      <c r="AL3004" s="7">
        <v>2.7041049325748399E-5</v>
      </c>
      <c r="AM3004" s="5">
        <v>1</v>
      </c>
      <c r="AN3004" s="5">
        <v>0.19900000000000001</v>
      </c>
      <c r="AO3004" s="5">
        <v>0.19600000000000001</v>
      </c>
      <c r="AP3004" s="5">
        <v>67.7</v>
      </c>
      <c r="AQ3004" s="10" t="s">
        <v>6931</v>
      </c>
      <c r="AR3004" s="5">
        <v>18432</v>
      </c>
      <c r="AS3004" s="5">
        <v>3.0599999999999999E-2</v>
      </c>
      <c r="AT3004" s="5">
        <v>7.0000000000000001E-3</v>
      </c>
      <c r="AU3004" s="5">
        <v>4.49</v>
      </c>
      <c r="AV3004" s="7">
        <v>7.1747078607879001E-6</v>
      </c>
      <c r="AW3004" s="5">
        <v>1</v>
      </c>
      <c r="AX3004" s="5">
        <v>0.158</v>
      </c>
      <c r="AY3004" s="5">
        <v>0.155</v>
      </c>
      <c r="AZ3004" s="5">
        <v>58.35</v>
      </c>
      <c r="BA3004" s="10" t="s">
        <v>6931</v>
      </c>
    </row>
    <row r="3005" spans="1:53" x14ac:dyDescent="0.25">
      <c r="A3005" s="5" t="s">
        <v>6487</v>
      </c>
      <c r="B3005" s="5">
        <v>26596</v>
      </c>
      <c r="C3005" s="5" t="s">
        <v>784</v>
      </c>
      <c r="D3005" s="5">
        <v>34533</v>
      </c>
      <c r="E3005" s="5">
        <v>2.7699999999999999E-2</v>
      </c>
      <c r="F3005" s="5">
        <v>5.0000000000000001E-3</v>
      </c>
      <c r="G3005" s="5">
        <v>6.0510000000000002</v>
      </c>
      <c r="H3005" s="7">
        <v>1.4548408441283299E-9</v>
      </c>
      <c r="I3005" s="5">
        <v>1.7662531639161101E-2</v>
      </c>
      <c r="J3005" s="5">
        <v>0.34300000000000003</v>
      </c>
      <c r="K3005" s="5">
        <v>0.34200000000000003</v>
      </c>
      <c r="L3005" s="5">
        <v>299.7</v>
      </c>
      <c r="M3005" s="10" t="s">
        <v>6931</v>
      </c>
      <c r="N3005" s="5">
        <v>17260</v>
      </c>
      <c r="O3005" s="5">
        <v>3.1800000000000002E-2</v>
      </c>
      <c r="P3005" s="5">
        <v>6.0000000000000001E-3</v>
      </c>
      <c r="Q3005" s="5">
        <v>4.931</v>
      </c>
      <c r="R3005" s="7">
        <v>8.2765304818872399E-7</v>
      </c>
      <c r="S3005" s="5">
        <v>1</v>
      </c>
      <c r="T3005" s="5">
        <v>0.35199999999999998</v>
      </c>
      <c r="U3005" s="5">
        <v>0.35</v>
      </c>
      <c r="V3005" s="5">
        <v>155.6</v>
      </c>
      <c r="W3005" s="10" t="s">
        <v>6931</v>
      </c>
      <c r="X3005" s="5">
        <v>17273</v>
      </c>
      <c r="Y3005" s="5">
        <v>2.3599999999999999E-2</v>
      </c>
      <c r="Z3005" s="5">
        <v>6.0000000000000001E-3</v>
      </c>
      <c r="AA3005" s="5">
        <v>3.63</v>
      </c>
      <c r="AB3005" s="5">
        <v>2.83910322987E-4</v>
      </c>
      <c r="AC3005" s="5">
        <v>1</v>
      </c>
      <c r="AD3005" s="5">
        <v>0.33600000000000002</v>
      </c>
      <c r="AE3005" s="5">
        <v>0.33400000000000002</v>
      </c>
      <c r="AF3005" s="5">
        <v>145.19999999999999</v>
      </c>
      <c r="AG3005" s="10" t="s">
        <v>6931</v>
      </c>
      <c r="AH3005" s="5">
        <v>16161</v>
      </c>
      <c r="AI3005" s="5">
        <v>2.86E-2</v>
      </c>
      <c r="AJ3005" s="5">
        <v>7.0000000000000001E-3</v>
      </c>
      <c r="AK3005" s="5">
        <v>3.968</v>
      </c>
      <c r="AL3005" s="7">
        <v>7.2819099541028898E-5</v>
      </c>
      <c r="AM3005" s="5">
        <v>1</v>
      </c>
      <c r="AN3005" s="5">
        <v>0.17799999999999999</v>
      </c>
      <c r="AO3005" s="5">
        <v>0.17499999999999999</v>
      </c>
      <c r="AP3005" s="5">
        <v>58.96</v>
      </c>
      <c r="AQ3005" s="10" t="s">
        <v>6931</v>
      </c>
      <c r="AR3005" s="5">
        <v>18432</v>
      </c>
      <c r="AS3005" s="5">
        <v>2.64E-2</v>
      </c>
      <c r="AT3005" s="5">
        <v>7.0000000000000001E-3</v>
      </c>
      <c r="AU3005" s="5">
        <v>3.8769999999999998</v>
      </c>
      <c r="AV3005" s="5">
        <v>1.062156854888E-4</v>
      </c>
      <c r="AW3005" s="5">
        <v>1</v>
      </c>
      <c r="AX3005" s="5">
        <v>0.16300000000000001</v>
      </c>
      <c r="AY3005" s="5">
        <v>0.16</v>
      </c>
      <c r="AZ3005" s="5">
        <v>60.68</v>
      </c>
      <c r="BA3005" s="10" t="s">
        <v>6931</v>
      </c>
    </row>
    <row r="3006" spans="1:53" x14ac:dyDescent="0.25">
      <c r="A3006" s="5" t="s">
        <v>6487</v>
      </c>
      <c r="B3006" s="5">
        <v>26612</v>
      </c>
      <c r="C3006" s="5" t="s">
        <v>838</v>
      </c>
      <c r="D3006" s="5">
        <v>34525</v>
      </c>
      <c r="E3006" s="5">
        <v>2.9899999999999999E-2</v>
      </c>
      <c r="F3006" s="5">
        <v>5.0000000000000001E-3</v>
      </c>
      <c r="G3006" s="5">
        <v>6.0709999999999997</v>
      </c>
      <c r="H3006" s="7">
        <v>1.2840762247828701E-9</v>
      </c>
      <c r="I3006" s="5">
        <v>1.5589359508882E-2</v>
      </c>
      <c r="J3006" s="5">
        <v>0.23799999999999999</v>
      </c>
      <c r="K3006" s="5">
        <v>0.23699999999999999</v>
      </c>
      <c r="L3006" s="5">
        <v>179.4</v>
      </c>
      <c r="M3006" s="10" t="s">
        <v>6931</v>
      </c>
      <c r="N3006" s="5">
        <v>17246</v>
      </c>
      <c r="O3006" s="5">
        <v>2.47E-2</v>
      </c>
      <c r="P3006" s="5">
        <v>7.0000000000000001E-3</v>
      </c>
      <c r="Q3006" s="5">
        <v>3.5449999999999999</v>
      </c>
      <c r="R3006" s="5">
        <v>3.9438364751790002E-4</v>
      </c>
      <c r="S3006" s="5">
        <v>1</v>
      </c>
      <c r="T3006" s="5">
        <v>0.24199999999999999</v>
      </c>
      <c r="U3006" s="5">
        <v>0.24</v>
      </c>
      <c r="V3006" s="5">
        <v>91.54</v>
      </c>
      <c r="W3006" s="10" t="s">
        <v>6931</v>
      </c>
      <c r="X3006" s="5">
        <v>17279</v>
      </c>
      <c r="Y3006" s="5">
        <v>3.49E-2</v>
      </c>
      <c r="Z3006" s="5">
        <v>7.0000000000000001E-3</v>
      </c>
      <c r="AA3006" s="5">
        <v>5.0049999999999999</v>
      </c>
      <c r="AB3006" s="7">
        <v>5.6403996093797498E-7</v>
      </c>
      <c r="AC3006" s="5">
        <v>1</v>
      </c>
      <c r="AD3006" s="5">
        <v>0.23699999999999999</v>
      </c>
      <c r="AE3006" s="5">
        <v>0.23400000000000001</v>
      </c>
      <c r="AF3006" s="5">
        <v>88.89</v>
      </c>
      <c r="AG3006" s="10" t="s">
        <v>6931</v>
      </c>
      <c r="AH3006" s="5">
        <v>16172</v>
      </c>
      <c r="AI3006" s="5">
        <v>3.1600000000000003E-2</v>
      </c>
      <c r="AJ3006" s="5">
        <v>7.0000000000000001E-3</v>
      </c>
      <c r="AK3006" s="5">
        <v>4.3650000000000002</v>
      </c>
      <c r="AL3006" s="7">
        <v>1.2806280496060001E-5</v>
      </c>
      <c r="AM3006" s="5">
        <v>1</v>
      </c>
      <c r="AN3006" s="5">
        <v>0.17399999999999999</v>
      </c>
      <c r="AO3006" s="5">
        <v>0.17100000000000001</v>
      </c>
      <c r="AP3006" s="5">
        <v>57.46</v>
      </c>
      <c r="AQ3006" s="10" t="s">
        <v>6931</v>
      </c>
      <c r="AR3006" s="5">
        <v>18436</v>
      </c>
      <c r="AS3006" s="5">
        <v>2.5399999999999999E-2</v>
      </c>
      <c r="AT3006" s="5">
        <v>7.0000000000000001E-3</v>
      </c>
      <c r="AU3006" s="5">
        <v>3.7109999999999999</v>
      </c>
      <c r="AV3006" s="5">
        <v>2.0724452228070001E-4</v>
      </c>
      <c r="AW3006" s="5">
        <v>1</v>
      </c>
      <c r="AX3006" s="5">
        <v>0.15</v>
      </c>
      <c r="AY3006" s="5">
        <v>0.14699999999999999</v>
      </c>
      <c r="AZ3006" s="5">
        <v>54.95</v>
      </c>
      <c r="BA3006" s="10" t="s">
        <v>6931</v>
      </c>
    </row>
    <row r="3007" spans="1:53" x14ac:dyDescent="0.25">
      <c r="A3007" s="5" t="s">
        <v>6487</v>
      </c>
      <c r="B3007" s="5">
        <v>26619</v>
      </c>
      <c r="C3007" s="5" t="s">
        <v>859</v>
      </c>
      <c r="D3007" s="5">
        <v>34520</v>
      </c>
      <c r="E3007" s="5">
        <v>3.04E-2</v>
      </c>
      <c r="F3007" s="5">
        <v>5.0000000000000001E-3</v>
      </c>
      <c r="G3007" s="5">
        <v>6.335</v>
      </c>
      <c r="H3007" s="7">
        <v>2.40122078869148E-10</v>
      </c>
      <c r="I3007" s="5">
        <v>2.9152081015628001E-3</v>
      </c>
      <c r="J3007" s="5">
        <v>0.27400000000000002</v>
      </c>
      <c r="K3007" s="5">
        <v>0.27300000000000002</v>
      </c>
      <c r="L3007" s="5">
        <v>216.9</v>
      </c>
      <c r="M3007" s="10" t="s">
        <v>6931</v>
      </c>
      <c r="N3007" s="5">
        <v>17236</v>
      </c>
      <c r="O3007" s="5">
        <v>2.6800000000000001E-2</v>
      </c>
      <c r="P3007" s="5">
        <v>7.0000000000000001E-3</v>
      </c>
      <c r="Q3007" s="5">
        <v>3.948</v>
      </c>
      <c r="R3007" s="7">
        <v>7.9117004633494497E-5</v>
      </c>
      <c r="S3007" s="5">
        <v>1</v>
      </c>
      <c r="T3007" s="5">
        <v>0.28100000000000003</v>
      </c>
      <c r="U3007" s="5">
        <v>0.27900000000000003</v>
      </c>
      <c r="V3007" s="5">
        <v>111.9</v>
      </c>
      <c r="W3007" s="10" t="s">
        <v>6931</v>
      </c>
      <c r="X3007" s="5">
        <v>17284</v>
      </c>
      <c r="Y3007" s="5">
        <v>3.4000000000000002E-2</v>
      </c>
      <c r="Z3007" s="5">
        <v>7.0000000000000001E-3</v>
      </c>
      <c r="AA3007" s="5">
        <v>4.9950000000000001</v>
      </c>
      <c r="AB3007" s="7">
        <v>5.9478106365133798E-7</v>
      </c>
      <c r="AC3007" s="5">
        <v>1</v>
      </c>
      <c r="AD3007" s="5">
        <v>0.27</v>
      </c>
      <c r="AE3007" s="5">
        <v>0.26800000000000002</v>
      </c>
      <c r="AF3007" s="5">
        <v>106.3</v>
      </c>
      <c r="AG3007" s="10" t="s">
        <v>6931</v>
      </c>
      <c r="AH3007" s="5">
        <v>16167</v>
      </c>
      <c r="AI3007" s="5">
        <v>2.9700000000000001E-2</v>
      </c>
      <c r="AJ3007" s="5">
        <v>7.0000000000000001E-3</v>
      </c>
      <c r="AK3007" s="5">
        <v>4.101</v>
      </c>
      <c r="AL3007" s="7">
        <v>4.1328580473269198E-5</v>
      </c>
      <c r="AM3007" s="5">
        <v>1</v>
      </c>
      <c r="AN3007" s="5">
        <v>0.17100000000000001</v>
      </c>
      <c r="AO3007" s="5">
        <v>0.16800000000000001</v>
      </c>
      <c r="AP3007" s="5">
        <v>56.23</v>
      </c>
      <c r="AQ3007" s="10" t="s">
        <v>6931</v>
      </c>
      <c r="AR3007" s="5">
        <v>18420</v>
      </c>
      <c r="AS3007" s="5">
        <v>2.7199999999999998E-2</v>
      </c>
      <c r="AT3007" s="5">
        <v>7.0000000000000001E-3</v>
      </c>
      <c r="AU3007" s="5">
        <v>3.9660000000000002</v>
      </c>
      <c r="AV3007" s="7">
        <v>7.3241866679803999E-5</v>
      </c>
      <c r="AW3007" s="5">
        <v>1</v>
      </c>
      <c r="AX3007" s="5">
        <v>0.15</v>
      </c>
      <c r="AY3007" s="5">
        <v>0.14699999999999999</v>
      </c>
      <c r="AZ3007" s="5">
        <v>54.72</v>
      </c>
      <c r="BA3007" s="10" t="s">
        <v>6931</v>
      </c>
    </row>
    <row r="3008" spans="1:53" x14ac:dyDescent="0.25">
      <c r="A3008" s="5" t="s">
        <v>6487</v>
      </c>
      <c r="B3008" s="5">
        <v>26625</v>
      </c>
      <c r="C3008" s="5" t="s">
        <v>877</v>
      </c>
      <c r="D3008" s="5">
        <v>34461</v>
      </c>
      <c r="E3008" s="5">
        <v>3.1199999999999999E-2</v>
      </c>
      <c r="F3008" s="5">
        <v>5.0000000000000001E-3</v>
      </c>
      <c r="G3008" s="5">
        <v>6.149</v>
      </c>
      <c r="H3008" s="7">
        <v>7.9039648526310799E-10</v>
      </c>
      <c r="I3008" s="5">
        <v>9.5958282892487992E-3</v>
      </c>
      <c r="J3008" s="5">
        <v>0.192</v>
      </c>
      <c r="K3008" s="5">
        <v>0.191</v>
      </c>
      <c r="L3008" s="5">
        <v>136.30000000000001</v>
      </c>
      <c r="M3008" s="10" t="s">
        <v>6931</v>
      </c>
      <c r="N3008" s="5">
        <v>17214</v>
      </c>
      <c r="O3008" s="5">
        <v>2.7E-2</v>
      </c>
      <c r="P3008" s="5">
        <v>7.0000000000000001E-3</v>
      </c>
      <c r="Q3008" s="5">
        <v>3.7519999999999998</v>
      </c>
      <c r="R3008" s="5">
        <v>1.763498959044E-4</v>
      </c>
      <c r="S3008" s="5">
        <v>1</v>
      </c>
      <c r="T3008" s="5">
        <v>0.19700000000000001</v>
      </c>
      <c r="U3008" s="5">
        <v>0.19400000000000001</v>
      </c>
      <c r="V3008" s="5">
        <v>69.92</v>
      </c>
      <c r="W3008" s="10" t="s">
        <v>6931</v>
      </c>
      <c r="X3008" s="5">
        <v>17247</v>
      </c>
      <c r="Y3008" s="5">
        <v>3.5299999999999998E-2</v>
      </c>
      <c r="Z3008" s="5">
        <v>7.0000000000000001E-3</v>
      </c>
      <c r="AA3008" s="5">
        <v>4.9169999999999998</v>
      </c>
      <c r="AB3008" s="7">
        <v>8.8782712004442297E-7</v>
      </c>
      <c r="AC3008" s="5">
        <v>1</v>
      </c>
      <c r="AD3008" s="5">
        <v>0.19</v>
      </c>
      <c r="AE3008" s="5">
        <v>0.187</v>
      </c>
      <c r="AF3008" s="5">
        <v>67.2</v>
      </c>
      <c r="AG3008" s="10" t="s">
        <v>6931</v>
      </c>
      <c r="AH3008" s="5">
        <v>16128</v>
      </c>
      <c r="AI3008" s="5">
        <v>3.0800000000000001E-2</v>
      </c>
      <c r="AJ3008" s="5">
        <v>7.0000000000000001E-3</v>
      </c>
      <c r="AK3008" s="5">
        <v>4.16</v>
      </c>
      <c r="AL3008" s="7">
        <v>3.1935578320150698E-5</v>
      </c>
      <c r="AM3008" s="5">
        <v>1</v>
      </c>
      <c r="AN3008" s="5">
        <v>0.13900000000000001</v>
      </c>
      <c r="AO3008" s="5">
        <v>0.13500000000000001</v>
      </c>
      <c r="AP3008" s="5">
        <v>43.84</v>
      </c>
      <c r="AQ3008" s="10" t="s">
        <v>6931</v>
      </c>
      <c r="AR3008" s="5">
        <v>18376</v>
      </c>
      <c r="AS3008" s="5">
        <v>2.58E-2</v>
      </c>
      <c r="AT3008" s="5">
        <v>7.0000000000000001E-3</v>
      </c>
      <c r="AU3008" s="5">
        <v>3.6619999999999999</v>
      </c>
      <c r="AV3008" s="5">
        <v>2.51255490705E-4</v>
      </c>
      <c r="AW3008" s="5">
        <v>1</v>
      </c>
      <c r="AX3008" s="5">
        <v>0.107</v>
      </c>
      <c r="AY3008" s="5">
        <v>0.104</v>
      </c>
      <c r="AZ3008" s="5">
        <v>37.01</v>
      </c>
      <c r="BA3008" s="10" t="s">
        <v>6931</v>
      </c>
    </row>
    <row r="3009" spans="1:53" x14ac:dyDescent="0.25">
      <c r="A3009" s="5" t="s">
        <v>6487</v>
      </c>
      <c r="B3009" s="5">
        <v>26629</v>
      </c>
      <c r="C3009" s="5" t="s">
        <v>889</v>
      </c>
      <c r="D3009" s="5">
        <v>34511</v>
      </c>
      <c r="E3009" s="5">
        <v>3.1899999999999998E-2</v>
      </c>
      <c r="F3009" s="5">
        <v>5.0000000000000001E-3</v>
      </c>
      <c r="G3009" s="5">
        <v>6.2949999999999999</v>
      </c>
      <c r="H3009" s="7">
        <v>3.1033706656788E-10</v>
      </c>
      <c r="I3009" s="5">
        <v>3.7676549150940002E-3</v>
      </c>
      <c r="J3009" s="5">
        <v>0.19600000000000001</v>
      </c>
      <c r="K3009" s="5">
        <v>0.19400000000000001</v>
      </c>
      <c r="L3009" s="5">
        <v>139.5</v>
      </c>
      <c r="M3009" s="10" t="s">
        <v>6931</v>
      </c>
      <c r="N3009" s="5">
        <v>17251</v>
      </c>
      <c r="O3009" s="5">
        <v>1.9699999999999999E-2</v>
      </c>
      <c r="P3009" s="5">
        <v>7.0000000000000001E-3</v>
      </c>
      <c r="Q3009" s="5">
        <v>2.7589999999999999</v>
      </c>
      <c r="R3009" s="5">
        <v>5.7981362743098003E-3</v>
      </c>
      <c r="S3009" s="5">
        <v>1</v>
      </c>
      <c r="T3009" s="5">
        <v>0.20499999999999999</v>
      </c>
      <c r="U3009" s="5">
        <v>0.20200000000000001</v>
      </c>
      <c r="V3009" s="5">
        <v>73.849999999999994</v>
      </c>
      <c r="W3009" s="10" t="s">
        <v>6931</v>
      </c>
      <c r="X3009" s="5">
        <v>17260</v>
      </c>
      <c r="Y3009" s="5">
        <v>4.41E-2</v>
      </c>
      <c r="Z3009" s="5">
        <v>7.0000000000000001E-3</v>
      </c>
      <c r="AA3009" s="5">
        <v>6.1429999999999998</v>
      </c>
      <c r="AB3009" s="7">
        <v>8.2808745883593099E-10</v>
      </c>
      <c r="AC3009" s="5">
        <v>1.0053416496183999E-2</v>
      </c>
      <c r="AD3009" s="5">
        <v>0.189</v>
      </c>
      <c r="AE3009" s="5">
        <v>0.186</v>
      </c>
      <c r="AF3009" s="5">
        <v>66.86</v>
      </c>
      <c r="AG3009" s="10" t="s">
        <v>6931</v>
      </c>
      <c r="AH3009" s="5">
        <v>16158</v>
      </c>
      <c r="AI3009" s="5">
        <v>3.2000000000000001E-2</v>
      </c>
      <c r="AJ3009" s="5">
        <v>7.0000000000000001E-3</v>
      </c>
      <c r="AK3009" s="5">
        <v>4.3630000000000004</v>
      </c>
      <c r="AL3009" s="7">
        <v>1.28858297273181E-5</v>
      </c>
      <c r="AM3009" s="5">
        <v>1</v>
      </c>
      <c r="AN3009" s="5">
        <v>0.152</v>
      </c>
      <c r="AO3009" s="5">
        <v>0.14799999999999999</v>
      </c>
      <c r="AP3009" s="5">
        <v>48.72</v>
      </c>
      <c r="AQ3009" s="10" t="s">
        <v>6931</v>
      </c>
      <c r="AR3009" s="5">
        <v>18420</v>
      </c>
      <c r="AS3009" s="5">
        <v>2.6700000000000002E-2</v>
      </c>
      <c r="AT3009" s="5">
        <v>7.0000000000000001E-3</v>
      </c>
      <c r="AU3009" s="5">
        <v>3.8490000000000002</v>
      </c>
      <c r="AV3009" s="5">
        <v>1.190761251036E-4</v>
      </c>
      <c r="AW3009" s="5">
        <v>1</v>
      </c>
      <c r="AX3009" s="5">
        <v>0.129</v>
      </c>
      <c r="AY3009" s="5">
        <v>0.126</v>
      </c>
      <c r="AZ3009" s="5">
        <v>45.89</v>
      </c>
      <c r="BA3009" s="10" t="s">
        <v>6931</v>
      </c>
    </row>
    <row r="3010" spans="1:53" x14ac:dyDescent="0.25">
      <c r="A3010" s="5" t="s">
        <v>6487</v>
      </c>
      <c r="B3010" s="5">
        <v>26634</v>
      </c>
      <c r="C3010" s="5" t="s">
        <v>904</v>
      </c>
      <c r="D3010" s="5">
        <v>34511</v>
      </c>
      <c r="E3010" s="5">
        <v>3.15E-2</v>
      </c>
      <c r="F3010" s="5">
        <v>5.0000000000000001E-3</v>
      </c>
      <c r="G3010" s="5">
        <v>6.3330000000000002</v>
      </c>
      <c r="H3010" s="7">
        <v>2.4317089446291101E-10</v>
      </c>
      <c r="I3010" s="5">
        <v>2.9522223234992998E-3</v>
      </c>
      <c r="J3010" s="5">
        <v>0.22500000000000001</v>
      </c>
      <c r="K3010" s="5">
        <v>0.224</v>
      </c>
      <c r="L3010" s="5">
        <v>166.8</v>
      </c>
      <c r="M3010" s="10" t="s">
        <v>6931</v>
      </c>
      <c r="N3010" s="5">
        <v>17247</v>
      </c>
      <c r="O3010" s="5">
        <v>2.5999999999999999E-2</v>
      </c>
      <c r="P3010" s="5">
        <v>7.0000000000000001E-3</v>
      </c>
      <c r="Q3010" s="5">
        <v>3.6970000000000001</v>
      </c>
      <c r="R3010" s="5">
        <v>2.192031335816E-4</v>
      </c>
      <c r="S3010" s="5">
        <v>1</v>
      </c>
      <c r="T3010" s="5">
        <v>0.22800000000000001</v>
      </c>
      <c r="U3010" s="5">
        <v>0.22500000000000001</v>
      </c>
      <c r="V3010" s="5">
        <v>84.42</v>
      </c>
      <c r="W3010" s="10" t="s">
        <v>6931</v>
      </c>
      <c r="X3010" s="5">
        <v>17264</v>
      </c>
      <c r="Y3010" s="5">
        <v>3.6700000000000003E-2</v>
      </c>
      <c r="Z3010" s="5">
        <v>7.0000000000000001E-3</v>
      </c>
      <c r="AA3010" s="5">
        <v>5.2350000000000003</v>
      </c>
      <c r="AB3010" s="7">
        <v>1.67120474048536E-7</v>
      </c>
      <c r="AC3010" s="5">
        <v>1</v>
      </c>
      <c r="AD3010" s="5">
        <v>0.22500000000000001</v>
      </c>
      <c r="AE3010" s="5">
        <v>0.222</v>
      </c>
      <c r="AF3010" s="5">
        <v>83.25</v>
      </c>
      <c r="AG3010" s="10" t="s">
        <v>6931</v>
      </c>
      <c r="AH3010" s="5">
        <v>16151</v>
      </c>
      <c r="AI3010" s="5">
        <v>3.3599999999999998E-2</v>
      </c>
      <c r="AJ3010" s="5">
        <v>7.0000000000000001E-3</v>
      </c>
      <c r="AK3010" s="5">
        <v>4.5599999999999996</v>
      </c>
      <c r="AL3010" s="7">
        <v>5.1651425142563797E-6</v>
      </c>
      <c r="AM3010" s="5">
        <v>1</v>
      </c>
      <c r="AN3010" s="5">
        <v>0.14299999999999999</v>
      </c>
      <c r="AO3010" s="5">
        <v>0.14000000000000001</v>
      </c>
      <c r="AP3010" s="5">
        <v>45.48</v>
      </c>
      <c r="AQ3010" s="10" t="s">
        <v>6931</v>
      </c>
      <c r="AR3010" s="5">
        <v>18433</v>
      </c>
      <c r="AS3010" s="5">
        <v>2.5899999999999999E-2</v>
      </c>
      <c r="AT3010" s="5">
        <v>7.0000000000000001E-3</v>
      </c>
      <c r="AU3010" s="5">
        <v>3.72</v>
      </c>
      <c r="AV3010" s="5">
        <v>2.0011901663539999E-4</v>
      </c>
      <c r="AW3010" s="5">
        <v>1</v>
      </c>
      <c r="AX3010" s="5">
        <v>0.122</v>
      </c>
      <c r="AY3010" s="5">
        <v>0.11899999999999999</v>
      </c>
      <c r="AZ3010" s="5">
        <v>43.37</v>
      </c>
      <c r="BA3010" s="10" t="s">
        <v>6931</v>
      </c>
    </row>
    <row r="3011" spans="1:53" x14ac:dyDescent="0.25">
      <c r="A3011" s="5" t="s">
        <v>6487</v>
      </c>
      <c r="B3011" s="5">
        <v>26635</v>
      </c>
      <c r="C3011" s="5" t="s">
        <v>907</v>
      </c>
      <c r="D3011" s="5">
        <v>34525</v>
      </c>
      <c r="E3011" s="5">
        <v>3.15E-2</v>
      </c>
      <c r="F3011" s="5">
        <v>5.0000000000000001E-3</v>
      </c>
      <c r="G3011" s="5">
        <v>6.0110000000000001</v>
      </c>
      <c r="H3011" s="7">
        <v>1.85807170287714E-9</v>
      </c>
      <c r="I3011" s="5">
        <v>2.2557965960572499E-2</v>
      </c>
      <c r="J3011" s="5">
        <v>0.13800000000000001</v>
      </c>
      <c r="K3011" s="5">
        <v>0.13700000000000001</v>
      </c>
      <c r="L3011" s="5">
        <v>92.15</v>
      </c>
      <c r="M3011" s="10" t="s">
        <v>6931</v>
      </c>
      <c r="N3011" s="5">
        <v>17252</v>
      </c>
      <c r="O3011" s="5">
        <v>3.56E-2</v>
      </c>
      <c r="P3011" s="5">
        <v>7.0000000000000001E-3</v>
      </c>
      <c r="Q3011" s="5">
        <v>4.806</v>
      </c>
      <c r="R3011" s="7">
        <v>1.5514355505294101E-6</v>
      </c>
      <c r="S3011" s="5">
        <v>1</v>
      </c>
      <c r="T3011" s="5">
        <v>0.14499999999999999</v>
      </c>
      <c r="U3011" s="5">
        <v>0.14199999999999999</v>
      </c>
      <c r="V3011" s="5">
        <v>48.64</v>
      </c>
      <c r="W3011" s="10" t="s">
        <v>6931</v>
      </c>
      <c r="X3011" s="5">
        <v>17273</v>
      </c>
      <c r="Y3011" s="5">
        <v>2.7799999999999998E-2</v>
      </c>
      <c r="Z3011" s="5">
        <v>7.0000000000000001E-3</v>
      </c>
      <c r="AA3011" s="5">
        <v>3.754</v>
      </c>
      <c r="AB3011" s="5">
        <v>1.7426747542020001E-4</v>
      </c>
      <c r="AC3011" s="5">
        <v>1</v>
      </c>
      <c r="AD3011" s="5">
        <v>0.13500000000000001</v>
      </c>
      <c r="AE3011" s="5">
        <v>0.13100000000000001</v>
      </c>
      <c r="AF3011" s="5">
        <v>44.58</v>
      </c>
      <c r="AG3011" s="10" t="s">
        <v>6931</v>
      </c>
      <c r="AH3011" s="5">
        <v>16169</v>
      </c>
      <c r="AI3011" s="5">
        <v>2.63E-2</v>
      </c>
      <c r="AJ3011" s="5">
        <v>8.0000000000000002E-3</v>
      </c>
      <c r="AK3011" s="5">
        <v>3.4990000000000001</v>
      </c>
      <c r="AL3011" s="5">
        <v>4.6851982627859999E-4</v>
      </c>
      <c r="AM3011" s="5">
        <v>1</v>
      </c>
      <c r="AN3011" s="5">
        <v>0.104</v>
      </c>
      <c r="AO3011" s="5">
        <v>0.10100000000000001</v>
      </c>
      <c r="AP3011" s="5">
        <v>31.75</v>
      </c>
      <c r="AQ3011" s="10" t="s">
        <v>6931</v>
      </c>
      <c r="AR3011" s="5">
        <v>18443</v>
      </c>
      <c r="AS3011" s="5">
        <v>3.5499999999999997E-2</v>
      </c>
      <c r="AT3011" s="5">
        <v>7.0000000000000001E-3</v>
      </c>
      <c r="AU3011" s="5">
        <v>4.9960000000000004</v>
      </c>
      <c r="AV3011" s="7">
        <v>5.9173487469039905E-7</v>
      </c>
      <c r="AW3011" s="5">
        <v>1</v>
      </c>
      <c r="AX3011" s="5">
        <v>8.4000000000000005E-2</v>
      </c>
      <c r="AY3011" s="5">
        <v>8.1000000000000003E-2</v>
      </c>
      <c r="AZ3011" s="5">
        <v>28.6</v>
      </c>
      <c r="BA3011" s="11">
        <v>3.7800000000000001E-299</v>
      </c>
    </row>
    <row r="3012" spans="1:53" x14ac:dyDescent="0.25">
      <c r="A3012" s="5" t="s">
        <v>6487</v>
      </c>
      <c r="B3012" s="5">
        <v>26639</v>
      </c>
      <c r="C3012" s="5" t="s">
        <v>919</v>
      </c>
      <c r="D3012" s="5">
        <v>34521</v>
      </c>
      <c r="E3012" s="5">
        <v>3.2199999999999999E-2</v>
      </c>
      <c r="F3012" s="5">
        <v>5.0000000000000001E-3</v>
      </c>
      <c r="G3012" s="5">
        <v>6.5679999999999996</v>
      </c>
      <c r="H3012" s="7">
        <v>5.18057142163068E-11</v>
      </c>
      <c r="I3012" s="5">
        <v>6.2894856858589998E-4</v>
      </c>
      <c r="J3012" s="5">
        <v>0.245</v>
      </c>
      <c r="K3012" s="5">
        <v>0.24299999999999999</v>
      </c>
      <c r="L3012" s="5">
        <v>185.9</v>
      </c>
      <c r="M3012" s="10" t="s">
        <v>6931</v>
      </c>
      <c r="N3012" s="5">
        <v>17253</v>
      </c>
      <c r="O3012" s="5">
        <v>3.0200000000000001E-2</v>
      </c>
      <c r="P3012" s="5">
        <v>7.0000000000000001E-3</v>
      </c>
      <c r="Q3012" s="5">
        <v>4.359</v>
      </c>
      <c r="R3012" s="7">
        <v>1.3130384426129499E-5</v>
      </c>
      <c r="S3012" s="5">
        <v>1</v>
      </c>
      <c r="T3012" s="5">
        <v>0.252</v>
      </c>
      <c r="U3012" s="5">
        <v>0.249</v>
      </c>
      <c r="V3012" s="5">
        <v>96.41</v>
      </c>
      <c r="W3012" s="10" t="s">
        <v>6931</v>
      </c>
      <c r="X3012" s="5">
        <v>17268</v>
      </c>
      <c r="Y3012" s="5">
        <v>3.4799999999999998E-2</v>
      </c>
      <c r="Z3012" s="5">
        <v>7.0000000000000001E-3</v>
      </c>
      <c r="AA3012" s="5">
        <v>5.01</v>
      </c>
      <c r="AB3012" s="7">
        <v>5.5068534391906099E-7</v>
      </c>
      <c r="AC3012" s="5">
        <v>1</v>
      </c>
      <c r="AD3012" s="5">
        <v>0.24</v>
      </c>
      <c r="AE3012" s="5">
        <v>0.23699999999999999</v>
      </c>
      <c r="AF3012" s="5">
        <v>90.64</v>
      </c>
      <c r="AG3012" s="10" t="s">
        <v>6931</v>
      </c>
      <c r="AH3012" s="5">
        <v>16166</v>
      </c>
      <c r="AI3012" s="5">
        <v>2.9100000000000001E-2</v>
      </c>
      <c r="AJ3012" s="5">
        <v>7.0000000000000001E-3</v>
      </c>
      <c r="AK3012" s="5">
        <v>4.1680000000000001</v>
      </c>
      <c r="AL3012" s="7">
        <v>3.0833911543555902E-5</v>
      </c>
      <c r="AM3012" s="5">
        <v>1</v>
      </c>
      <c r="AN3012" s="5">
        <v>0.22700000000000001</v>
      </c>
      <c r="AO3012" s="5">
        <v>0.224</v>
      </c>
      <c r="AP3012" s="5">
        <v>80.3</v>
      </c>
      <c r="AQ3012" s="10" t="s">
        <v>6931</v>
      </c>
      <c r="AR3012" s="5">
        <v>18440</v>
      </c>
      <c r="AS3012" s="5">
        <v>3.2099999999999997E-2</v>
      </c>
      <c r="AT3012" s="5">
        <v>7.0000000000000001E-3</v>
      </c>
      <c r="AU3012" s="5">
        <v>4.78</v>
      </c>
      <c r="AV3012" s="7">
        <v>1.76569067682914E-6</v>
      </c>
      <c r="AW3012" s="5">
        <v>1</v>
      </c>
      <c r="AX3012" s="5">
        <v>0.182</v>
      </c>
      <c r="AY3012" s="5">
        <v>0.18</v>
      </c>
      <c r="AZ3012" s="5">
        <v>69.45</v>
      </c>
      <c r="BA3012" s="10" t="s">
        <v>6931</v>
      </c>
    </row>
    <row r="3013" spans="1:53" x14ac:dyDescent="0.25">
      <c r="A3013" s="5" t="s">
        <v>6487</v>
      </c>
      <c r="B3013" s="5">
        <v>26640</v>
      </c>
      <c r="C3013" s="5" t="s">
        <v>922</v>
      </c>
      <c r="D3013" s="5">
        <v>34517</v>
      </c>
      <c r="E3013" s="5">
        <v>3.0499999999999999E-2</v>
      </c>
      <c r="F3013" s="5">
        <v>5.0000000000000001E-3</v>
      </c>
      <c r="G3013" s="5">
        <v>6.3380000000000001</v>
      </c>
      <c r="H3013" s="7">
        <v>2.3553806065070699E-10</v>
      </c>
      <c r="I3013" s="5">
        <v>2.8595557137814E-3</v>
      </c>
      <c r="J3013" s="5">
        <v>0.27300000000000002</v>
      </c>
      <c r="K3013" s="5">
        <v>0.27200000000000002</v>
      </c>
      <c r="L3013" s="5">
        <v>215.9</v>
      </c>
      <c r="M3013" s="10" t="s">
        <v>6931</v>
      </c>
      <c r="N3013" s="5">
        <v>17247</v>
      </c>
      <c r="O3013" s="5">
        <v>2.3599999999999999E-2</v>
      </c>
      <c r="P3013" s="5">
        <v>7.0000000000000001E-3</v>
      </c>
      <c r="Q3013" s="5">
        <v>3.4809999999999999</v>
      </c>
      <c r="R3013" s="5">
        <v>5.0130313324809998E-4</v>
      </c>
      <c r="S3013" s="5">
        <v>1</v>
      </c>
      <c r="T3013" s="5">
        <v>0.28100000000000003</v>
      </c>
      <c r="U3013" s="5">
        <v>0.27900000000000003</v>
      </c>
      <c r="V3013" s="5">
        <v>112.2</v>
      </c>
      <c r="W3013" s="10" t="s">
        <v>6931</v>
      </c>
      <c r="X3013" s="5">
        <v>17270</v>
      </c>
      <c r="Y3013" s="5">
        <v>3.7499999999999999E-2</v>
      </c>
      <c r="Z3013" s="5">
        <v>7.0000000000000001E-3</v>
      </c>
      <c r="AA3013" s="5">
        <v>5.4930000000000003</v>
      </c>
      <c r="AB3013" s="7">
        <v>3.9987966466433002E-8</v>
      </c>
      <c r="AC3013" s="5">
        <v>0.48547490658489201</v>
      </c>
      <c r="AD3013" s="5">
        <v>0.26700000000000002</v>
      </c>
      <c r="AE3013" s="5">
        <v>0.26500000000000001</v>
      </c>
      <c r="AF3013" s="5">
        <v>104.6</v>
      </c>
      <c r="AG3013" s="10" t="s">
        <v>6931</v>
      </c>
      <c r="AH3013" s="5">
        <v>16158</v>
      </c>
      <c r="AI3013" s="5">
        <v>3.2599999999999997E-2</v>
      </c>
      <c r="AJ3013" s="5">
        <v>7.0000000000000001E-3</v>
      </c>
      <c r="AK3013" s="5">
        <v>4.6109999999999998</v>
      </c>
      <c r="AL3013" s="7">
        <v>4.0425591985030796E-6</v>
      </c>
      <c r="AM3013" s="5">
        <v>1</v>
      </c>
      <c r="AN3013" s="5">
        <v>0.21099999999999999</v>
      </c>
      <c r="AO3013" s="5">
        <v>0.20799999999999999</v>
      </c>
      <c r="AP3013" s="5">
        <v>72.760000000000005</v>
      </c>
      <c r="AQ3013" s="10" t="s">
        <v>6931</v>
      </c>
      <c r="AR3013" s="5">
        <v>18435</v>
      </c>
      <c r="AS3013" s="5">
        <v>2.5000000000000001E-2</v>
      </c>
      <c r="AT3013" s="5">
        <v>7.0000000000000001E-3</v>
      </c>
      <c r="AU3013" s="5">
        <v>3.7189999999999999</v>
      </c>
      <c r="AV3013" s="5">
        <v>2.0027989599250001E-4</v>
      </c>
      <c r="AW3013" s="5">
        <v>1</v>
      </c>
      <c r="AX3013" s="5">
        <v>0.183</v>
      </c>
      <c r="AY3013" s="5">
        <v>0.18</v>
      </c>
      <c r="AZ3013" s="5">
        <v>69.540000000000006</v>
      </c>
      <c r="BA3013" s="10" t="s">
        <v>6931</v>
      </c>
    </row>
    <row r="3014" spans="1:53" x14ac:dyDescent="0.25">
      <c r="A3014" s="5" t="s">
        <v>6487</v>
      </c>
      <c r="B3014" s="5">
        <v>26641</v>
      </c>
      <c r="C3014" s="5" t="s">
        <v>925</v>
      </c>
      <c r="D3014" s="5">
        <v>34520</v>
      </c>
      <c r="E3014" s="5">
        <v>3.1300000000000001E-2</v>
      </c>
      <c r="F3014" s="5">
        <v>5.0000000000000001E-3</v>
      </c>
      <c r="G3014" s="5">
        <v>6.5640000000000001</v>
      </c>
      <c r="H3014" s="7">
        <v>5.3014523381902897E-11</v>
      </c>
      <c r="I3014" s="5">
        <v>6.4362414648100005E-4</v>
      </c>
      <c r="J3014" s="5">
        <v>0.28499999999999998</v>
      </c>
      <c r="K3014" s="5">
        <v>0.28399999999999997</v>
      </c>
      <c r="L3014" s="5">
        <v>229.5</v>
      </c>
      <c r="M3014" s="10" t="s">
        <v>6931</v>
      </c>
      <c r="N3014" s="5">
        <v>17248</v>
      </c>
      <c r="O3014" s="5">
        <v>2.7400000000000001E-2</v>
      </c>
      <c r="P3014" s="5">
        <v>7.0000000000000001E-3</v>
      </c>
      <c r="Q3014" s="5">
        <v>4.0750000000000002</v>
      </c>
      <c r="R3014" s="7">
        <v>4.6156589660856401E-5</v>
      </c>
      <c r="S3014" s="5">
        <v>1</v>
      </c>
      <c r="T3014" s="5">
        <v>0.29399999999999998</v>
      </c>
      <c r="U3014" s="5">
        <v>0.29199999999999998</v>
      </c>
      <c r="V3014" s="5">
        <v>119.4</v>
      </c>
      <c r="W3014" s="10" t="s">
        <v>6931</v>
      </c>
      <c r="X3014" s="5">
        <v>17272</v>
      </c>
      <c r="Y3014" s="5">
        <v>3.56E-2</v>
      </c>
      <c r="Z3014" s="5">
        <v>7.0000000000000001E-3</v>
      </c>
      <c r="AA3014" s="5">
        <v>5.2530000000000001</v>
      </c>
      <c r="AB3014" s="7">
        <v>1.51541102449329E-7</v>
      </c>
      <c r="AC3014" s="5">
        <v>1</v>
      </c>
      <c r="AD3014" s="5">
        <v>0.27900000000000003</v>
      </c>
      <c r="AE3014" s="5">
        <v>0.27700000000000002</v>
      </c>
      <c r="AF3014" s="5">
        <v>111</v>
      </c>
      <c r="AG3014" s="10" t="s">
        <v>6931</v>
      </c>
      <c r="AH3014" s="5">
        <v>16166</v>
      </c>
      <c r="AI3014" s="5">
        <v>3.04E-2</v>
      </c>
      <c r="AJ3014" s="5">
        <v>7.0000000000000001E-3</v>
      </c>
      <c r="AK3014" s="5">
        <v>4.3680000000000003</v>
      </c>
      <c r="AL3014" s="7">
        <v>1.2595408867936701E-5</v>
      </c>
      <c r="AM3014" s="5">
        <v>1</v>
      </c>
      <c r="AN3014" s="5">
        <v>0.23499999999999999</v>
      </c>
      <c r="AO3014" s="5">
        <v>0.23200000000000001</v>
      </c>
      <c r="AP3014" s="5">
        <v>83.74</v>
      </c>
      <c r="AQ3014" s="10" t="s">
        <v>6931</v>
      </c>
      <c r="AR3014" s="5">
        <v>18433</v>
      </c>
      <c r="AS3014" s="5">
        <v>2.87E-2</v>
      </c>
      <c r="AT3014" s="5">
        <v>7.0000000000000001E-3</v>
      </c>
      <c r="AU3014" s="5">
        <v>4.3079999999999998</v>
      </c>
      <c r="AV3014" s="7">
        <v>1.6590403338743002E-5</v>
      </c>
      <c r="AW3014" s="5">
        <v>1</v>
      </c>
      <c r="AX3014" s="5">
        <v>0.19900000000000001</v>
      </c>
      <c r="AY3014" s="5">
        <v>0.19600000000000001</v>
      </c>
      <c r="AZ3014" s="5">
        <v>77.239999999999995</v>
      </c>
      <c r="BA3014" s="10" t="s">
        <v>6931</v>
      </c>
    </row>
    <row r="3015" spans="1:53" x14ac:dyDescent="0.25">
      <c r="A3015" s="5" t="s">
        <v>6487</v>
      </c>
      <c r="B3015" s="5">
        <v>26645</v>
      </c>
      <c r="C3015" s="5" t="s">
        <v>937</v>
      </c>
      <c r="D3015" s="5">
        <v>34433</v>
      </c>
      <c r="E3015" s="5">
        <v>3.1600000000000003E-2</v>
      </c>
      <c r="F3015" s="5">
        <v>5.0000000000000001E-3</v>
      </c>
      <c r="G3015" s="5">
        <v>6.0979999999999999</v>
      </c>
      <c r="H3015" s="7">
        <v>1.0872184490107301E-9</v>
      </c>
      <c r="I3015" s="5">
        <v>1.3199402760676099E-2</v>
      </c>
      <c r="J3015" s="5">
        <v>0.158</v>
      </c>
      <c r="K3015" s="5">
        <v>0.157</v>
      </c>
      <c r="L3015" s="5">
        <v>107.7</v>
      </c>
      <c r="M3015" s="10" t="s">
        <v>6931</v>
      </c>
      <c r="N3015" s="5">
        <v>17211</v>
      </c>
      <c r="O3015" s="5">
        <v>2.3800000000000002E-2</v>
      </c>
      <c r="P3015" s="5">
        <v>7.0000000000000001E-3</v>
      </c>
      <c r="Q3015" s="5">
        <v>3.2429999999999999</v>
      </c>
      <c r="R3015" s="5">
        <v>1.1849192605263E-3</v>
      </c>
      <c r="S3015" s="5">
        <v>1</v>
      </c>
      <c r="T3015" s="5">
        <v>0.16400000000000001</v>
      </c>
      <c r="U3015" s="5">
        <v>0.161</v>
      </c>
      <c r="V3015" s="5">
        <v>56.14</v>
      </c>
      <c r="W3015" s="10" t="s">
        <v>6931</v>
      </c>
      <c r="X3015" s="5">
        <v>17222</v>
      </c>
      <c r="Y3015" s="5">
        <v>3.95E-2</v>
      </c>
      <c r="Z3015" s="5">
        <v>7.0000000000000001E-3</v>
      </c>
      <c r="AA3015" s="5">
        <v>5.3849999999999998</v>
      </c>
      <c r="AB3015" s="7">
        <v>7.3238290676379899E-8</v>
      </c>
      <c r="AC3015" s="5">
        <v>0.88915129891385802</v>
      </c>
      <c r="AD3015" s="5">
        <v>0.156</v>
      </c>
      <c r="AE3015" s="5">
        <v>0.153</v>
      </c>
      <c r="AF3015" s="5">
        <v>52.83</v>
      </c>
      <c r="AG3015" s="10" t="s">
        <v>6931</v>
      </c>
      <c r="AH3015" s="5">
        <v>16132</v>
      </c>
      <c r="AI3015" s="5">
        <v>2.93E-2</v>
      </c>
      <c r="AJ3015" s="5">
        <v>7.0000000000000001E-3</v>
      </c>
      <c r="AK3015" s="5">
        <v>3.9649999999999999</v>
      </c>
      <c r="AL3015" s="7">
        <v>7.3779465997376496E-5</v>
      </c>
      <c r="AM3015" s="5">
        <v>1</v>
      </c>
      <c r="AN3015" s="5">
        <v>0.13900000000000001</v>
      </c>
      <c r="AO3015" s="5">
        <v>0.13600000000000001</v>
      </c>
      <c r="AP3015" s="5">
        <v>44.03</v>
      </c>
      <c r="AQ3015" s="10" t="s">
        <v>6931</v>
      </c>
      <c r="AR3015" s="5">
        <v>18378</v>
      </c>
      <c r="AS3015" s="5">
        <v>2.46E-2</v>
      </c>
      <c r="AT3015" s="5">
        <v>7.0000000000000001E-3</v>
      </c>
      <c r="AU3015" s="5">
        <v>3.4940000000000002</v>
      </c>
      <c r="AV3015" s="5">
        <v>4.7608084353920001E-4</v>
      </c>
      <c r="AW3015" s="5">
        <v>1</v>
      </c>
      <c r="AX3015" s="5">
        <v>0.11</v>
      </c>
      <c r="AY3015" s="5">
        <v>0.107</v>
      </c>
      <c r="AZ3015" s="5">
        <v>38.21</v>
      </c>
      <c r="BA3015" s="10" t="s">
        <v>6931</v>
      </c>
    </row>
    <row r="3016" spans="1:53" x14ac:dyDescent="0.25">
      <c r="A3016" s="5" t="s">
        <v>6487</v>
      </c>
      <c r="B3016" s="5">
        <v>26647</v>
      </c>
      <c r="C3016" s="5" t="s">
        <v>943</v>
      </c>
      <c r="D3016" s="5">
        <v>34467</v>
      </c>
      <c r="E3016" s="5">
        <v>3.0499999999999999E-2</v>
      </c>
      <c r="F3016" s="5">
        <v>5.0000000000000001E-3</v>
      </c>
      <c r="G3016" s="5">
        <v>5.9790000000000001</v>
      </c>
      <c r="H3016" s="7">
        <v>2.2629157460089298E-9</v>
      </c>
      <c r="I3016" s="5">
        <v>2.7472985187315099E-2</v>
      </c>
      <c r="J3016" s="5">
        <v>0.186</v>
      </c>
      <c r="K3016" s="5">
        <v>0.185</v>
      </c>
      <c r="L3016" s="5">
        <v>131.1</v>
      </c>
      <c r="M3016" s="10" t="s">
        <v>6931</v>
      </c>
      <c r="N3016" s="5">
        <v>17226</v>
      </c>
      <c r="O3016" s="5">
        <v>2.3400000000000001E-2</v>
      </c>
      <c r="P3016" s="5">
        <v>7.0000000000000001E-3</v>
      </c>
      <c r="Q3016" s="5">
        <v>3.2440000000000002</v>
      </c>
      <c r="R3016" s="5">
        <v>1.1809877957117E-3</v>
      </c>
      <c r="S3016" s="5">
        <v>1</v>
      </c>
      <c r="T3016" s="5">
        <v>0.192</v>
      </c>
      <c r="U3016" s="5">
        <v>0.19</v>
      </c>
      <c r="V3016" s="5">
        <v>68.19</v>
      </c>
      <c r="W3016" s="10" t="s">
        <v>6931</v>
      </c>
      <c r="X3016" s="5">
        <v>17241</v>
      </c>
      <c r="Y3016" s="5">
        <v>3.73E-2</v>
      </c>
      <c r="Z3016" s="5">
        <v>7.0000000000000001E-3</v>
      </c>
      <c r="AA3016" s="5">
        <v>5.17</v>
      </c>
      <c r="AB3016" s="7">
        <v>2.3669007840827401E-7</v>
      </c>
      <c r="AC3016" s="5">
        <v>1</v>
      </c>
      <c r="AD3016" s="5">
        <v>0.183</v>
      </c>
      <c r="AE3016" s="5">
        <v>0.18</v>
      </c>
      <c r="AF3016" s="5">
        <v>64.14</v>
      </c>
      <c r="AG3016" s="10" t="s">
        <v>6931</v>
      </c>
      <c r="AH3016" s="5">
        <v>16145</v>
      </c>
      <c r="AI3016" s="5">
        <v>3.2899999999999999E-2</v>
      </c>
      <c r="AJ3016" s="5">
        <v>7.0000000000000001E-3</v>
      </c>
      <c r="AK3016" s="5">
        <v>4.4459999999999997</v>
      </c>
      <c r="AL3016" s="7">
        <v>8.7970720656074495E-6</v>
      </c>
      <c r="AM3016" s="5">
        <v>1</v>
      </c>
      <c r="AN3016" s="5">
        <v>0.13600000000000001</v>
      </c>
      <c r="AO3016" s="5">
        <v>0.13300000000000001</v>
      </c>
      <c r="AP3016" s="5">
        <v>42.93</v>
      </c>
      <c r="AQ3016" s="10" t="s">
        <v>6931</v>
      </c>
      <c r="AR3016" s="5">
        <v>18376</v>
      </c>
      <c r="AS3016" s="5">
        <v>2.18E-2</v>
      </c>
      <c r="AT3016" s="5">
        <v>7.0000000000000001E-3</v>
      </c>
      <c r="AU3016" s="5">
        <v>3.097</v>
      </c>
      <c r="AV3016" s="5">
        <v>1.9553587925559002E-3</v>
      </c>
      <c r="AW3016" s="5">
        <v>1</v>
      </c>
      <c r="AX3016" s="5">
        <v>0.108</v>
      </c>
      <c r="AY3016" s="5">
        <v>0.105</v>
      </c>
      <c r="AZ3016" s="5">
        <v>37.53</v>
      </c>
      <c r="BA3016" s="10" t="s">
        <v>6931</v>
      </c>
    </row>
    <row r="3017" spans="1:53" x14ac:dyDescent="0.25">
      <c r="A3017" s="5" t="s">
        <v>6487</v>
      </c>
      <c r="B3017" s="5">
        <v>26662</v>
      </c>
      <c r="C3017" s="5" t="s">
        <v>988</v>
      </c>
      <c r="D3017" s="5">
        <v>34503</v>
      </c>
      <c r="E3017" s="5">
        <v>3.1699999999999999E-2</v>
      </c>
      <c r="F3017" s="5">
        <v>5.0000000000000001E-3</v>
      </c>
      <c r="G3017" s="5">
        <v>6.5540000000000003</v>
      </c>
      <c r="H3017" s="7">
        <v>5.6788825469110299E-11</v>
      </c>
      <c r="I3017" s="5">
        <v>6.8944615532830005E-4</v>
      </c>
      <c r="J3017" s="5">
        <v>0.26300000000000001</v>
      </c>
      <c r="K3017" s="5">
        <v>0.26200000000000001</v>
      </c>
      <c r="L3017" s="5">
        <v>204.9</v>
      </c>
      <c r="M3017" s="10" t="s">
        <v>6931</v>
      </c>
      <c r="N3017" s="5">
        <v>17239</v>
      </c>
      <c r="O3017" s="5">
        <v>2.58E-2</v>
      </c>
      <c r="P3017" s="5">
        <v>7.0000000000000001E-3</v>
      </c>
      <c r="Q3017" s="5">
        <v>3.7669999999999999</v>
      </c>
      <c r="R3017" s="5">
        <v>1.6583209718269999E-4</v>
      </c>
      <c r="S3017" s="5">
        <v>1</v>
      </c>
      <c r="T3017" s="5">
        <v>0.27100000000000002</v>
      </c>
      <c r="U3017" s="5">
        <v>0.26900000000000002</v>
      </c>
      <c r="V3017" s="5">
        <v>106.6</v>
      </c>
      <c r="W3017" s="10" t="s">
        <v>6931</v>
      </c>
      <c r="X3017" s="5">
        <v>17264</v>
      </c>
      <c r="Y3017" s="5">
        <v>3.7499999999999999E-2</v>
      </c>
      <c r="Z3017" s="5">
        <v>7.0000000000000001E-3</v>
      </c>
      <c r="AA3017" s="5">
        <v>5.4550000000000001</v>
      </c>
      <c r="AB3017" s="7">
        <v>4.9765186638590099E-8</v>
      </c>
      <c r="AC3017" s="5">
        <v>0.60417549251546998</v>
      </c>
      <c r="AD3017" s="5">
        <v>0.25700000000000001</v>
      </c>
      <c r="AE3017" s="5">
        <v>0.255</v>
      </c>
      <c r="AF3017" s="5">
        <v>99.26</v>
      </c>
      <c r="AG3017" s="10" t="s">
        <v>6931</v>
      </c>
      <c r="AH3017" s="5">
        <v>16158</v>
      </c>
      <c r="AI3017" s="5">
        <v>3.1399999999999997E-2</v>
      </c>
      <c r="AJ3017" s="5">
        <v>7.0000000000000001E-3</v>
      </c>
      <c r="AK3017" s="5">
        <v>4.4290000000000003</v>
      </c>
      <c r="AL3017" s="7">
        <v>9.5406598345395801E-6</v>
      </c>
      <c r="AM3017" s="5">
        <v>1</v>
      </c>
      <c r="AN3017" s="5">
        <v>0.20499999999999999</v>
      </c>
      <c r="AO3017" s="5">
        <v>0.20200000000000001</v>
      </c>
      <c r="AP3017" s="5">
        <v>70.25</v>
      </c>
      <c r="AQ3017" s="10" t="s">
        <v>6931</v>
      </c>
      <c r="AR3017" s="5">
        <v>18422</v>
      </c>
      <c r="AS3017" s="5">
        <v>2.5700000000000001E-2</v>
      </c>
      <c r="AT3017" s="5">
        <v>7.0000000000000001E-3</v>
      </c>
      <c r="AU3017" s="5">
        <v>3.802</v>
      </c>
      <c r="AV3017" s="5">
        <v>1.4407849941210001E-4</v>
      </c>
      <c r="AW3017" s="5">
        <v>1</v>
      </c>
      <c r="AX3017" s="5">
        <v>0.17399999999999999</v>
      </c>
      <c r="AY3017" s="5">
        <v>0.17100000000000001</v>
      </c>
      <c r="AZ3017" s="5">
        <v>65.599999999999994</v>
      </c>
      <c r="BA3017" s="10" t="s">
        <v>6931</v>
      </c>
    </row>
    <row r="3018" spans="1:53" x14ac:dyDescent="0.25">
      <c r="A3018" s="5" t="s">
        <v>6487</v>
      </c>
      <c r="B3018" s="5">
        <v>26663</v>
      </c>
      <c r="C3018" s="5" t="s">
        <v>991</v>
      </c>
      <c r="D3018" s="5">
        <v>34528</v>
      </c>
      <c r="E3018" s="5">
        <v>3.1699999999999999E-2</v>
      </c>
      <c r="F3018" s="5">
        <v>5.0000000000000001E-3</v>
      </c>
      <c r="G3018" s="5">
        <v>6.6159999999999997</v>
      </c>
      <c r="H3018" s="7">
        <v>3.7441138947892598E-11</v>
      </c>
      <c r="I3018" s="5">
        <v>4.5455508342530002E-4</v>
      </c>
      <c r="J3018" s="5">
        <v>0.28000000000000003</v>
      </c>
      <c r="K3018" s="5">
        <v>0.27800000000000002</v>
      </c>
      <c r="L3018" s="5">
        <v>222.9</v>
      </c>
      <c r="M3018" s="10" t="s">
        <v>6931</v>
      </c>
      <c r="N3018" s="5">
        <v>17250</v>
      </c>
      <c r="O3018" s="5">
        <v>3.1300000000000001E-2</v>
      </c>
      <c r="P3018" s="5">
        <v>7.0000000000000001E-3</v>
      </c>
      <c r="Q3018" s="5">
        <v>4.6289999999999996</v>
      </c>
      <c r="R3018" s="7">
        <v>3.69274864465404E-6</v>
      </c>
      <c r="S3018" s="5">
        <v>1</v>
      </c>
      <c r="T3018" s="5">
        <v>0.28799999999999998</v>
      </c>
      <c r="U3018" s="5">
        <v>0.28499999999999998</v>
      </c>
      <c r="V3018" s="5">
        <v>115.8</v>
      </c>
      <c r="W3018" s="10" t="s">
        <v>6931</v>
      </c>
      <c r="X3018" s="5">
        <v>17278</v>
      </c>
      <c r="Y3018" s="5">
        <v>3.2000000000000001E-2</v>
      </c>
      <c r="Z3018" s="5">
        <v>7.0000000000000001E-3</v>
      </c>
      <c r="AA3018" s="5">
        <v>4.7130000000000001</v>
      </c>
      <c r="AB3018" s="7">
        <v>2.4582397160494198E-6</v>
      </c>
      <c r="AC3018" s="5">
        <v>1</v>
      </c>
      <c r="AD3018" s="5">
        <v>0.27400000000000002</v>
      </c>
      <c r="AE3018" s="5">
        <v>0.27100000000000002</v>
      </c>
      <c r="AF3018" s="5">
        <v>108.1</v>
      </c>
      <c r="AG3018" s="10" t="s">
        <v>6931</v>
      </c>
      <c r="AH3018" s="5">
        <v>16161</v>
      </c>
      <c r="AI3018" s="5">
        <v>3.1300000000000001E-2</v>
      </c>
      <c r="AJ3018" s="5">
        <v>7.0000000000000001E-3</v>
      </c>
      <c r="AK3018" s="5">
        <v>4.4580000000000002</v>
      </c>
      <c r="AL3018" s="7">
        <v>8.33250461969134E-6</v>
      </c>
      <c r="AM3018" s="5">
        <v>1</v>
      </c>
      <c r="AN3018" s="5">
        <v>0.222</v>
      </c>
      <c r="AO3018" s="5">
        <v>0.219</v>
      </c>
      <c r="AP3018" s="5">
        <v>78.02</v>
      </c>
      <c r="AQ3018" s="10" t="s">
        <v>6931</v>
      </c>
      <c r="AR3018" s="5">
        <v>18429</v>
      </c>
      <c r="AS3018" s="5">
        <v>2.75E-2</v>
      </c>
      <c r="AT3018" s="5">
        <v>7.0000000000000001E-3</v>
      </c>
      <c r="AU3018" s="5">
        <v>4.093</v>
      </c>
      <c r="AV3018" s="7">
        <v>4.2756171000133197E-5</v>
      </c>
      <c r="AW3018" s="5">
        <v>1</v>
      </c>
      <c r="AX3018" s="5">
        <v>0.185</v>
      </c>
      <c r="AY3018" s="5">
        <v>0.183</v>
      </c>
      <c r="AZ3018" s="5">
        <v>70.81</v>
      </c>
      <c r="BA3018" s="10" t="s">
        <v>6931</v>
      </c>
    </row>
    <row r="3019" spans="1:53" x14ac:dyDescent="0.25">
      <c r="A3019" s="5" t="s">
        <v>6487</v>
      </c>
      <c r="B3019" s="5">
        <v>26688</v>
      </c>
      <c r="C3019" s="5" t="s">
        <v>1074</v>
      </c>
      <c r="D3019" s="5">
        <v>34522</v>
      </c>
      <c r="E3019" s="5">
        <v>3.3300000000000003E-2</v>
      </c>
      <c r="F3019" s="5">
        <v>5.0000000000000001E-3</v>
      </c>
      <c r="G3019" s="5">
        <v>6.6589999999999998</v>
      </c>
      <c r="H3019" s="7">
        <v>2.7971906647868199E-11</v>
      </c>
      <c r="I3019" s="5">
        <v>3.3959363195609998E-4</v>
      </c>
      <c r="J3019" s="5">
        <v>0.214</v>
      </c>
      <c r="K3019" s="5">
        <v>0.21299999999999999</v>
      </c>
      <c r="L3019" s="5">
        <v>156.5</v>
      </c>
      <c r="M3019" s="10" t="s">
        <v>6931</v>
      </c>
      <c r="N3019" s="5">
        <v>17248</v>
      </c>
      <c r="O3019" s="5">
        <v>3.6200000000000003E-2</v>
      </c>
      <c r="P3019" s="5">
        <v>7.0000000000000001E-3</v>
      </c>
      <c r="Q3019" s="5">
        <v>5.1020000000000003</v>
      </c>
      <c r="R3019" s="7">
        <v>3.39777384886193E-7</v>
      </c>
      <c r="S3019" s="5">
        <v>1</v>
      </c>
      <c r="T3019" s="5">
        <v>0.216</v>
      </c>
      <c r="U3019" s="5">
        <v>0.21299999999999999</v>
      </c>
      <c r="V3019" s="5">
        <v>78.790000000000006</v>
      </c>
      <c r="W3019" s="10" t="s">
        <v>6931</v>
      </c>
      <c r="X3019" s="5">
        <v>17274</v>
      </c>
      <c r="Y3019" s="5">
        <v>3.0200000000000001E-2</v>
      </c>
      <c r="Z3019" s="5">
        <v>7.0000000000000001E-3</v>
      </c>
      <c r="AA3019" s="5">
        <v>4.2750000000000004</v>
      </c>
      <c r="AB3019" s="7">
        <v>1.91880872351934E-5</v>
      </c>
      <c r="AC3019" s="5">
        <v>1</v>
      </c>
      <c r="AD3019" s="5">
        <v>0.216</v>
      </c>
      <c r="AE3019" s="5">
        <v>0.21299999999999999</v>
      </c>
      <c r="AF3019" s="5">
        <v>78.95</v>
      </c>
      <c r="AG3019" s="10" t="s">
        <v>6931</v>
      </c>
      <c r="AH3019" s="5">
        <v>16171</v>
      </c>
      <c r="AI3019" s="5">
        <v>3.6600000000000001E-2</v>
      </c>
      <c r="AJ3019" s="5">
        <v>7.0000000000000001E-3</v>
      </c>
      <c r="AK3019" s="5">
        <v>5.1479999999999997</v>
      </c>
      <c r="AL3019" s="7">
        <v>2.6629474327528098E-7</v>
      </c>
      <c r="AM3019" s="5">
        <v>1</v>
      </c>
      <c r="AN3019" s="5">
        <v>0.2</v>
      </c>
      <c r="AO3019" s="5">
        <v>0.19700000000000001</v>
      </c>
      <c r="AP3019" s="5">
        <v>68.150000000000006</v>
      </c>
      <c r="AQ3019" s="10" t="s">
        <v>6931</v>
      </c>
      <c r="AR3019" s="5">
        <v>18423</v>
      </c>
      <c r="AS3019" s="5">
        <v>1.84E-2</v>
      </c>
      <c r="AT3019" s="5">
        <v>7.0000000000000001E-3</v>
      </c>
      <c r="AU3019" s="5">
        <v>2.7080000000000002</v>
      </c>
      <c r="AV3019" s="5">
        <v>6.7748874978902996E-3</v>
      </c>
      <c r="AW3019" s="5">
        <v>1</v>
      </c>
      <c r="AX3019" s="5">
        <v>0.16600000000000001</v>
      </c>
      <c r="AY3019" s="5">
        <v>0.16400000000000001</v>
      </c>
      <c r="AZ3019" s="5">
        <v>62.17</v>
      </c>
      <c r="BA3019" s="10" t="s">
        <v>6931</v>
      </c>
    </row>
    <row r="3020" spans="1:53" x14ac:dyDescent="0.25">
      <c r="A3020" s="5" t="s">
        <v>6487</v>
      </c>
      <c r="B3020" s="5">
        <v>26721</v>
      </c>
      <c r="C3020" s="5" t="s">
        <v>2059</v>
      </c>
      <c r="D3020" s="5">
        <v>34571</v>
      </c>
      <c r="E3020" s="5">
        <v>0.03</v>
      </c>
      <c r="F3020" s="5">
        <v>4.0000000000000001E-3</v>
      </c>
      <c r="G3020" s="5">
        <v>6.96</v>
      </c>
      <c r="H3020" s="7">
        <v>3.4551436599939201E-12</v>
      </c>
      <c r="I3020" s="7">
        <v>4.1947257982747703E-5</v>
      </c>
      <c r="J3020" s="5">
        <v>0.41699999999999998</v>
      </c>
      <c r="K3020" s="5">
        <v>0.41599999999999998</v>
      </c>
      <c r="L3020" s="5">
        <v>410.8</v>
      </c>
      <c r="M3020" s="10" t="s">
        <v>6931</v>
      </c>
      <c r="N3020" s="5">
        <v>17273</v>
      </c>
      <c r="O3020" s="5">
        <v>2.7199999999999998E-2</v>
      </c>
      <c r="P3020" s="5">
        <v>6.0000000000000001E-3</v>
      </c>
      <c r="Q3020" s="5">
        <v>4.4770000000000003</v>
      </c>
      <c r="R3020" s="7">
        <v>7.6345010817391696E-6</v>
      </c>
      <c r="S3020" s="5">
        <v>1</v>
      </c>
      <c r="T3020" s="5">
        <v>0.42299999999999999</v>
      </c>
      <c r="U3020" s="5">
        <v>0.42099999999999999</v>
      </c>
      <c r="V3020" s="5">
        <v>210.6</v>
      </c>
      <c r="W3020" s="10" t="s">
        <v>6931</v>
      </c>
      <c r="X3020" s="5">
        <v>17298</v>
      </c>
      <c r="Y3020" s="5">
        <v>3.2000000000000001E-2</v>
      </c>
      <c r="Z3020" s="5">
        <v>6.0000000000000001E-3</v>
      </c>
      <c r="AA3020" s="5">
        <v>5.2460000000000004</v>
      </c>
      <c r="AB3020" s="7">
        <v>1.5746171787686901E-7</v>
      </c>
      <c r="AC3020" s="5">
        <v>1</v>
      </c>
      <c r="AD3020" s="5">
        <v>0.41199999999999998</v>
      </c>
      <c r="AE3020" s="5">
        <v>0.41</v>
      </c>
      <c r="AF3020" s="5">
        <v>201.4</v>
      </c>
      <c r="AG3020" s="10" t="s">
        <v>6931</v>
      </c>
      <c r="AH3020" s="5">
        <v>16175</v>
      </c>
      <c r="AI3020" s="5">
        <v>3.2000000000000001E-2</v>
      </c>
      <c r="AJ3020" s="5">
        <v>7.0000000000000001E-3</v>
      </c>
      <c r="AK3020" s="5">
        <v>4.3769999999999998</v>
      </c>
      <c r="AL3020" s="7">
        <v>1.21063224559192E-5</v>
      </c>
      <c r="AM3020" s="5">
        <v>1</v>
      </c>
      <c r="AN3020" s="5">
        <v>0.153</v>
      </c>
      <c r="AO3020" s="5">
        <v>0.15</v>
      </c>
      <c r="AP3020" s="5">
        <v>49.51</v>
      </c>
      <c r="AQ3020" s="10" t="s">
        <v>6931</v>
      </c>
      <c r="AR3020" s="5">
        <v>18436</v>
      </c>
      <c r="AS3020" s="5">
        <v>3.27E-2</v>
      </c>
      <c r="AT3020" s="5">
        <v>7.0000000000000001E-3</v>
      </c>
      <c r="AU3020" s="5">
        <v>4.8019999999999996</v>
      </c>
      <c r="AV3020" s="7">
        <v>1.58669014629831E-6</v>
      </c>
      <c r="AW3020" s="5">
        <v>1</v>
      </c>
      <c r="AX3020" s="5">
        <v>0.161</v>
      </c>
      <c r="AY3020" s="5">
        <v>0.159</v>
      </c>
      <c r="AZ3020" s="5">
        <v>59.88</v>
      </c>
      <c r="BA3020" s="10" t="s">
        <v>6931</v>
      </c>
    </row>
    <row r="3021" spans="1:53" x14ac:dyDescent="0.25">
      <c r="A3021" s="5" t="s">
        <v>6487</v>
      </c>
      <c r="B3021" s="5">
        <v>26741</v>
      </c>
      <c r="C3021" s="5" t="s">
        <v>2119</v>
      </c>
      <c r="D3021" s="5">
        <v>34546</v>
      </c>
      <c r="E3021" s="5">
        <v>3.2399999999999998E-2</v>
      </c>
      <c r="F3021" s="5">
        <v>5.0000000000000001E-3</v>
      </c>
      <c r="G3021" s="5">
        <v>5.952</v>
      </c>
      <c r="H3021" s="7">
        <v>2.6738990716955298E-9</v>
      </c>
      <c r="I3021" s="5">
        <v>3.2462538527396403E-2</v>
      </c>
      <c r="J3021" s="5">
        <v>6.7000000000000004E-2</v>
      </c>
      <c r="K3021" s="5">
        <v>6.5000000000000002E-2</v>
      </c>
      <c r="L3021" s="5">
        <v>41.35</v>
      </c>
      <c r="M3021" s="10" t="s">
        <v>6931</v>
      </c>
      <c r="N3021" s="5">
        <v>17262</v>
      </c>
      <c r="O3021" s="5">
        <v>2.9899999999999999E-2</v>
      </c>
      <c r="P3021" s="5">
        <v>8.0000000000000002E-3</v>
      </c>
      <c r="Q3021" s="5">
        <v>3.8740000000000001</v>
      </c>
      <c r="R3021" s="5">
        <v>1.07357179137E-4</v>
      </c>
      <c r="S3021" s="5">
        <v>1</v>
      </c>
      <c r="T3021" s="5">
        <v>7.0000000000000007E-2</v>
      </c>
      <c r="U3021" s="5">
        <v>6.6000000000000003E-2</v>
      </c>
      <c r="V3021" s="5">
        <v>21.42</v>
      </c>
      <c r="W3021" s="11">
        <v>3.3199999999999899E-220</v>
      </c>
      <c r="X3021" s="5">
        <v>17284</v>
      </c>
      <c r="Y3021" s="5">
        <v>3.5200000000000002E-2</v>
      </c>
      <c r="Z3021" s="5">
        <v>8.0000000000000002E-3</v>
      </c>
      <c r="AA3021" s="5">
        <v>4.5750000000000002</v>
      </c>
      <c r="AB3021" s="7">
        <v>4.80407765138598E-6</v>
      </c>
      <c r="AC3021" s="5">
        <v>1</v>
      </c>
      <c r="AD3021" s="5">
        <v>6.9000000000000006E-2</v>
      </c>
      <c r="AE3021" s="5">
        <v>6.6000000000000003E-2</v>
      </c>
      <c r="AF3021" s="5">
        <v>21.22</v>
      </c>
      <c r="AG3021" s="11">
        <v>6.7300000000000005E-218</v>
      </c>
      <c r="AH3021" s="5">
        <v>16170</v>
      </c>
      <c r="AI3021" s="5">
        <v>3.3399999999999999E-2</v>
      </c>
      <c r="AJ3021" s="5">
        <v>8.0000000000000002E-3</v>
      </c>
      <c r="AK3021" s="5">
        <v>4.258</v>
      </c>
      <c r="AL3021" s="7">
        <v>2.07847706617066E-5</v>
      </c>
      <c r="AM3021" s="5">
        <v>1</v>
      </c>
      <c r="AN3021" s="5">
        <v>2.7E-2</v>
      </c>
      <c r="AO3021" s="5">
        <v>2.4E-2</v>
      </c>
      <c r="AP3021" s="5">
        <v>7.6029999999999998</v>
      </c>
      <c r="AQ3021" s="11">
        <v>2.7999999999999897E-60</v>
      </c>
      <c r="AR3021" s="5">
        <v>18431</v>
      </c>
      <c r="AS3021" s="5">
        <v>2.4199999999999999E-2</v>
      </c>
      <c r="AT3021" s="5">
        <v>7.0000000000000001E-3</v>
      </c>
      <c r="AU3021" s="5">
        <v>3.2949999999999999</v>
      </c>
      <c r="AV3021" s="5">
        <v>9.8449376207469992E-4</v>
      </c>
      <c r="AW3021" s="5">
        <v>1</v>
      </c>
      <c r="AX3021" s="5">
        <v>2.1999999999999999E-2</v>
      </c>
      <c r="AY3021" s="5">
        <v>1.9E-2</v>
      </c>
      <c r="AZ3021" s="5">
        <v>6.94</v>
      </c>
      <c r="BA3021" s="11">
        <v>3.42E-53</v>
      </c>
    </row>
    <row r="3022" spans="1:53" x14ac:dyDescent="0.25">
      <c r="A3022" s="5" t="s">
        <v>6487</v>
      </c>
      <c r="B3022" s="5">
        <v>26794</v>
      </c>
      <c r="C3022" s="5" t="s">
        <v>1194</v>
      </c>
      <c r="D3022" s="5">
        <v>34514</v>
      </c>
      <c r="E3022" s="5">
        <v>3.2800000000000003E-2</v>
      </c>
      <c r="F3022" s="5">
        <v>5.0000000000000001E-3</v>
      </c>
      <c r="G3022" s="5">
        <v>6.6020000000000003</v>
      </c>
      <c r="H3022" s="7">
        <v>4.1232660907070899E-11</v>
      </c>
      <c r="I3022" s="5">
        <v>5.0058615055880004E-4</v>
      </c>
      <c r="J3022" s="5">
        <v>0.22700000000000001</v>
      </c>
      <c r="K3022" s="5">
        <v>0.22500000000000001</v>
      </c>
      <c r="L3022" s="5">
        <v>168.2</v>
      </c>
      <c r="M3022" s="10" t="s">
        <v>6931</v>
      </c>
      <c r="N3022" s="5">
        <v>17240</v>
      </c>
      <c r="O3022" s="5">
        <v>3.9699999999999999E-2</v>
      </c>
      <c r="P3022" s="5">
        <v>7.0000000000000001E-3</v>
      </c>
      <c r="Q3022" s="5">
        <v>5.6639999999999997</v>
      </c>
      <c r="R3022" s="7">
        <v>1.5046001083312299E-8</v>
      </c>
      <c r="S3022" s="5">
        <v>0.182666352301981</v>
      </c>
      <c r="T3022" s="5">
        <v>0.23400000000000001</v>
      </c>
      <c r="U3022" s="5">
        <v>0.23100000000000001</v>
      </c>
      <c r="V3022" s="5">
        <v>87.42</v>
      </c>
      <c r="W3022" s="10" t="s">
        <v>6931</v>
      </c>
      <c r="X3022" s="5">
        <v>17274</v>
      </c>
      <c r="Y3022" s="5">
        <v>2.6200000000000001E-2</v>
      </c>
      <c r="Z3022" s="5">
        <v>7.0000000000000001E-3</v>
      </c>
      <c r="AA3022" s="5">
        <v>3.7280000000000002</v>
      </c>
      <c r="AB3022" s="5">
        <v>1.9368261993409999E-4</v>
      </c>
      <c r="AC3022" s="5">
        <v>1</v>
      </c>
      <c r="AD3022" s="5">
        <v>0.222</v>
      </c>
      <c r="AE3022" s="5">
        <v>0.219</v>
      </c>
      <c r="AF3022" s="5">
        <v>81.73</v>
      </c>
      <c r="AG3022" s="10" t="s">
        <v>6931</v>
      </c>
      <c r="AH3022" s="5">
        <v>16162</v>
      </c>
      <c r="AI3022" s="5">
        <v>3.0800000000000001E-2</v>
      </c>
      <c r="AJ3022" s="5">
        <v>7.0000000000000001E-3</v>
      </c>
      <c r="AK3022" s="5">
        <v>4.1109999999999998</v>
      </c>
      <c r="AL3022" s="7">
        <v>3.9613910897364801E-5</v>
      </c>
      <c r="AM3022" s="5">
        <v>1</v>
      </c>
      <c r="AN3022" s="5">
        <v>0.112</v>
      </c>
      <c r="AO3022" s="5">
        <v>0.109</v>
      </c>
      <c r="AP3022" s="5">
        <v>34.36</v>
      </c>
      <c r="AQ3022" s="10" t="s">
        <v>6931</v>
      </c>
      <c r="AR3022" s="5">
        <v>18442</v>
      </c>
      <c r="AS3022" s="5">
        <v>0.03</v>
      </c>
      <c r="AT3022" s="5">
        <v>7.0000000000000001E-3</v>
      </c>
      <c r="AU3022" s="5">
        <v>4.2489999999999997</v>
      </c>
      <c r="AV3022" s="7">
        <v>2.1581592020177001E-5</v>
      </c>
      <c r="AW3022" s="5">
        <v>1</v>
      </c>
      <c r="AX3022" s="5">
        <v>0.10100000000000001</v>
      </c>
      <c r="AY3022" s="5">
        <v>9.8000000000000004E-2</v>
      </c>
      <c r="AZ3022" s="5">
        <v>34.93</v>
      </c>
      <c r="BA3022" s="10" t="s">
        <v>6931</v>
      </c>
    </row>
    <row r="3023" spans="1:53" x14ac:dyDescent="0.25">
      <c r="A3023" s="5" t="s">
        <v>6487</v>
      </c>
      <c r="B3023" s="5">
        <v>26798</v>
      </c>
      <c r="C3023" s="5" t="s">
        <v>1207</v>
      </c>
      <c r="D3023" s="5">
        <v>34529</v>
      </c>
      <c r="E3023" s="5">
        <v>2.9000000000000001E-2</v>
      </c>
      <c r="F3023" s="5">
        <v>5.0000000000000001E-3</v>
      </c>
      <c r="G3023" s="5">
        <v>5.9249999999999998</v>
      </c>
      <c r="H3023" s="7">
        <v>3.1499882387559098E-9</v>
      </c>
      <c r="I3023" s="5">
        <v>3.8242510962322097E-2</v>
      </c>
      <c r="J3023" s="5">
        <v>0.249</v>
      </c>
      <c r="K3023" s="5">
        <v>0.248</v>
      </c>
      <c r="L3023" s="5">
        <v>190.7</v>
      </c>
      <c r="M3023" s="10" t="s">
        <v>6931</v>
      </c>
      <c r="N3023" s="5">
        <v>17246</v>
      </c>
      <c r="O3023" s="5">
        <v>2.8500000000000001E-2</v>
      </c>
      <c r="P3023" s="5">
        <v>7.0000000000000001E-3</v>
      </c>
      <c r="Q3023" s="5">
        <v>4.1260000000000003</v>
      </c>
      <c r="R3023" s="7">
        <v>3.7008961756158202E-5</v>
      </c>
      <c r="S3023" s="5">
        <v>1</v>
      </c>
      <c r="T3023" s="5">
        <v>0.25600000000000001</v>
      </c>
      <c r="U3023" s="5">
        <v>0.254</v>
      </c>
      <c r="V3023" s="5">
        <v>98.64</v>
      </c>
      <c r="W3023" s="10" t="s">
        <v>6931</v>
      </c>
      <c r="X3023" s="5">
        <v>17283</v>
      </c>
      <c r="Y3023" s="5">
        <v>2.86E-2</v>
      </c>
      <c r="Z3023" s="5">
        <v>7.0000000000000001E-3</v>
      </c>
      <c r="AA3023" s="5">
        <v>4.1280000000000001</v>
      </c>
      <c r="AB3023" s="7">
        <v>3.6700588544856497E-5</v>
      </c>
      <c r="AC3023" s="5">
        <v>1</v>
      </c>
      <c r="AD3023" s="5">
        <v>0.24399999999999999</v>
      </c>
      <c r="AE3023" s="5">
        <v>0.24199999999999999</v>
      </c>
      <c r="AF3023" s="5">
        <v>92.79</v>
      </c>
      <c r="AG3023" s="10" t="s">
        <v>6931</v>
      </c>
      <c r="AH3023" s="5">
        <v>16163</v>
      </c>
      <c r="AI3023" s="5">
        <v>2.8000000000000001E-2</v>
      </c>
      <c r="AJ3023" s="5">
        <v>8.0000000000000002E-3</v>
      </c>
      <c r="AK3023" s="5">
        <v>3.69</v>
      </c>
      <c r="AL3023" s="5">
        <v>2.246899326576E-4</v>
      </c>
      <c r="AM3023" s="5">
        <v>1</v>
      </c>
      <c r="AN3023" s="5">
        <v>8.6999999999999994E-2</v>
      </c>
      <c r="AO3023" s="5">
        <v>8.4000000000000005E-2</v>
      </c>
      <c r="AP3023" s="5">
        <v>26.13</v>
      </c>
      <c r="AQ3023" s="11">
        <v>1.9300000000000001E-269</v>
      </c>
      <c r="AR3023" s="5">
        <v>18435</v>
      </c>
      <c r="AS3023" s="5">
        <v>3.2099999999999997E-2</v>
      </c>
      <c r="AT3023" s="5">
        <v>7.0000000000000001E-3</v>
      </c>
      <c r="AU3023" s="5">
        <v>4.5419999999999998</v>
      </c>
      <c r="AV3023" s="7">
        <v>5.6185309833768398E-6</v>
      </c>
      <c r="AW3023" s="5">
        <v>1</v>
      </c>
      <c r="AX3023" s="5">
        <v>9.6000000000000002E-2</v>
      </c>
      <c r="AY3023" s="5">
        <v>9.2999999999999999E-2</v>
      </c>
      <c r="AZ3023" s="5">
        <v>32.9</v>
      </c>
      <c r="BA3023" s="10" t="s">
        <v>6931</v>
      </c>
    </row>
    <row r="3024" spans="1:53" x14ac:dyDescent="0.25">
      <c r="A3024" s="5" t="s">
        <v>6487</v>
      </c>
      <c r="B3024" s="5">
        <v>26821</v>
      </c>
      <c r="C3024" s="5" t="s">
        <v>1283</v>
      </c>
      <c r="D3024" s="5">
        <v>34514</v>
      </c>
      <c r="E3024" s="5">
        <v>3.0700000000000002E-2</v>
      </c>
      <c r="F3024" s="5">
        <v>5.0000000000000001E-3</v>
      </c>
      <c r="G3024" s="5">
        <v>6.35</v>
      </c>
      <c r="H3024" s="7">
        <v>2.1858504256694601E-10</v>
      </c>
      <c r="I3024" s="5">
        <v>2.6537371739099999E-3</v>
      </c>
      <c r="J3024" s="5">
        <v>0.26400000000000001</v>
      </c>
      <c r="K3024" s="5">
        <v>0.26300000000000001</v>
      </c>
      <c r="L3024" s="5">
        <v>205.8</v>
      </c>
      <c r="M3024" s="10" t="s">
        <v>6931</v>
      </c>
      <c r="N3024" s="5">
        <v>17245</v>
      </c>
      <c r="O3024" s="5">
        <v>3.09E-2</v>
      </c>
      <c r="P3024" s="5">
        <v>7.0000000000000001E-3</v>
      </c>
      <c r="Q3024" s="5">
        <v>4.5220000000000002</v>
      </c>
      <c r="R3024" s="7">
        <v>6.1770044078883596E-6</v>
      </c>
      <c r="S3024" s="5">
        <v>1</v>
      </c>
      <c r="T3024" s="5">
        <v>0.27</v>
      </c>
      <c r="U3024" s="5">
        <v>0.26700000000000002</v>
      </c>
      <c r="V3024" s="5">
        <v>105.9</v>
      </c>
      <c r="W3024" s="10" t="s">
        <v>6931</v>
      </c>
      <c r="X3024" s="5">
        <v>17269</v>
      </c>
      <c r="Y3024" s="5">
        <v>2.98E-2</v>
      </c>
      <c r="Z3024" s="5">
        <v>7.0000000000000001E-3</v>
      </c>
      <c r="AA3024" s="5">
        <v>4.3449999999999998</v>
      </c>
      <c r="AB3024" s="7">
        <v>1.40086297905559E-5</v>
      </c>
      <c r="AC3024" s="5">
        <v>1</v>
      </c>
      <c r="AD3024" s="5">
        <v>0.26100000000000001</v>
      </c>
      <c r="AE3024" s="5">
        <v>0.25800000000000001</v>
      </c>
      <c r="AF3024" s="5">
        <v>101.2</v>
      </c>
      <c r="AG3024" s="10" t="s">
        <v>6931</v>
      </c>
      <c r="AH3024" s="5">
        <v>16162</v>
      </c>
      <c r="AI3024" s="5">
        <v>2.6599999999999999E-2</v>
      </c>
      <c r="AJ3024" s="5">
        <v>8.0000000000000002E-3</v>
      </c>
      <c r="AK3024" s="5">
        <v>3.4830000000000001</v>
      </c>
      <c r="AL3024" s="5">
        <v>4.9716736739249996E-4</v>
      </c>
      <c r="AM3024" s="5">
        <v>1</v>
      </c>
      <c r="AN3024" s="5">
        <v>7.8E-2</v>
      </c>
      <c r="AO3024" s="5">
        <v>7.4999999999999997E-2</v>
      </c>
      <c r="AP3024" s="5">
        <v>23.18</v>
      </c>
      <c r="AQ3024" s="11">
        <v>4.2699999999999997E-236</v>
      </c>
      <c r="AR3024" s="5">
        <v>18418</v>
      </c>
      <c r="AS3024" s="5">
        <v>3.73E-2</v>
      </c>
      <c r="AT3024" s="5">
        <v>7.0000000000000001E-3</v>
      </c>
      <c r="AU3024" s="5">
        <v>5.21</v>
      </c>
      <c r="AV3024" s="7">
        <v>1.9134294998370499E-7</v>
      </c>
      <c r="AW3024" s="5">
        <v>1</v>
      </c>
      <c r="AX3024" s="5">
        <v>7.5999999999999998E-2</v>
      </c>
      <c r="AY3024" s="5">
        <v>7.2999999999999995E-2</v>
      </c>
      <c r="AZ3024" s="5">
        <v>25.51</v>
      </c>
      <c r="BA3024" s="11">
        <v>4.9599999999999998E-264</v>
      </c>
    </row>
    <row r="3025" spans="1:53" x14ac:dyDescent="0.25">
      <c r="A3025" s="5" t="s">
        <v>6487</v>
      </c>
      <c r="B3025" s="5">
        <v>26822</v>
      </c>
      <c r="C3025" s="5" t="s">
        <v>2161</v>
      </c>
      <c r="D3025" s="5">
        <v>34579</v>
      </c>
      <c r="E3025" s="5">
        <v>3.0800000000000001E-2</v>
      </c>
      <c r="F3025" s="5">
        <v>4.0000000000000001E-3</v>
      </c>
      <c r="G3025" s="5">
        <v>7.1820000000000004</v>
      </c>
      <c r="H3025" s="7">
        <v>7.03130275252891E-13</v>
      </c>
      <c r="I3025" s="7">
        <v>8.5363706849646004E-6</v>
      </c>
      <c r="J3025" s="5">
        <v>0.42199999999999999</v>
      </c>
      <c r="K3025" s="5">
        <v>0.42099999999999999</v>
      </c>
      <c r="L3025" s="5">
        <v>419.8</v>
      </c>
      <c r="M3025" s="10" t="s">
        <v>6931</v>
      </c>
      <c r="N3025" s="5">
        <v>17276</v>
      </c>
      <c r="O3025" s="5">
        <v>2.8199999999999999E-2</v>
      </c>
      <c r="P3025" s="5">
        <v>6.0000000000000001E-3</v>
      </c>
      <c r="Q3025" s="5">
        <v>4.6589999999999998</v>
      </c>
      <c r="R3025" s="7">
        <v>3.19597927681402E-6</v>
      </c>
      <c r="S3025" s="5">
        <v>1</v>
      </c>
      <c r="T3025" s="5">
        <v>0.42899999999999999</v>
      </c>
      <c r="U3025" s="5">
        <v>0.42699999999999999</v>
      </c>
      <c r="V3025" s="5">
        <v>215.4</v>
      </c>
      <c r="W3025" s="10" t="s">
        <v>6931</v>
      </c>
      <c r="X3025" s="5">
        <v>17303</v>
      </c>
      <c r="Y3025" s="5">
        <v>3.27E-2</v>
      </c>
      <c r="Z3025" s="5">
        <v>6.0000000000000001E-3</v>
      </c>
      <c r="AA3025" s="5">
        <v>5.38</v>
      </c>
      <c r="AB3025" s="7">
        <v>7.5438556421669104E-8</v>
      </c>
      <c r="AC3025" s="5">
        <v>0.91586368020118503</v>
      </c>
      <c r="AD3025" s="5">
        <v>0.41699999999999998</v>
      </c>
      <c r="AE3025" s="5">
        <v>0.41499999999999998</v>
      </c>
      <c r="AF3025" s="5">
        <v>205.4</v>
      </c>
      <c r="AG3025" s="10" t="s">
        <v>6931</v>
      </c>
      <c r="AH3025" s="5">
        <v>16175</v>
      </c>
      <c r="AI3025" s="5">
        <v>3.3099999999999997E-2</v>
      </c>
      <c r="AJ3025" s="5">
        <v>7.0000000000000001E-3</v>
      </c>
      <c r="AK3025" s="5">
        <v>4.5140000000000002</v>
      </c>
      <c r="AL3025" s="7">
        <v>6.3965542872423698E-6</v>
      </c>
      <c r="AM3025" s="5">
        <v>1</v>
      </c>
      <c r="AN3025" s="5">
        <v>0.151</v>
      </c>
      <c r="AO3025" s="5">
        <v>0.14799999999999999</v>
      </c>
      <c r="AP3025" s="5">
        <v>48.65</v>
      </c>
      <c r="AQ3025" s="10" t="s">
        <v>6931</v>
      </c>
      <c r="AR3025" s="5">
        <v>18435</v>
      </c>
      <c r="AS3025" s="5">
        <v>3.5099999999999999E-2</v>
      </c>
      <c r="AT3025" s="5">
        <v>7.0000000000000001E-3</v>
      </c>
      <c r="AU3025" s="5">
        <v>5.1459999999999999</v>
      </c>
      <c r="AV3025" s="7">
        <v>2.6868398625337201E-7</v>
      </c>
      <c r="AW3025" s="5">
        <v>1</v>
      </c>
      <c r="AX3025" s="5">
        <v>0.158</v>
      </c>
      <c r="AY3025" s="5">
        <v>0.155</v>
      </c>
      <c r="AZ3025" s="5">
        <v>58.27</v>
      </c>
      <c r="BA3025" s="10" t="s">
        <v>6931</v>
      </c>
    </row>
    <row r="3026" spans="1:53" x14ac:dyDescent="0.25">
      <c r="A3026" s="5" t="s">
        <v>6487</v>
      </c>
      <c r="B3026" s="5">
        <v>26828</v>
      </c>
      <c r="C3026" s="5" t="s">
        <v>2179</v>
      </c>
      <c r="D3026" s="5">
        <v>34531</v>
      </c>
      <c r="E3026" s="5">
        <v>3.1800000000000002E-2</v>
      </c>
      <c r="F3026" s="5">
        <v>5.0000000000000001E-3</v>
      </c>
      <c r="G3026" s="5">
        <v>6.7610000000000001</v>
      </c>
      <c r="H3026" s="7">
        <v>1.3880480355718501E-11</v>
      </c>
      <c r="I3026" s="5">
        <v>1.6851631877059999E-4</v>
      </c>
      <c r="J3026" s="5">
        <v>0.30299999999999999</v>
      </c>
      <c r="K3026" s="5">
        <v>0.30199999999999999</v>
      </c>
      <c r="L3026" s="5">
        <v>250.3</v>
      </c>
      <c r="M3026" s="10" t="s">
        <v>6931</v>
      </c>
      <c r="N3026" s="5">
        <v>17251</v>
      </c>
      <c r="O3026" s="5">
        <v>3.2800000000000003E-2</v>
      </c>
      <c r="P3026" s="5">
        <v>7.0000000000000001E-3</v>
      </c>
      <c r="Q3026" s="5">
        <v>4.915</v>
      </c>
      <c r="R3026" s="7">
        <v>8.9406080457942502E-7</v>
      </c>
      <c r="S3026" s="5">
        <v>1</v>
      </c>
      <c r="T3026" s="5">
        <v>0.307</v>
      </c>
      <c r="U3026" s="5">
        <v>0.30399999999999999</v>
      </c>
      <c r="V3026" s="5">
        <v>126.7</v>
      </c>
      <c r="W3026" s="10" t="s">
        <v>6931</v>
      </c>
      <c r="X3026" s="5">
        <v>17280</v>
      </c>
      <c r="Y3026" s="5">
        <v>3.0499999999999999E-2</v>
      </c>
      <c r="Z3026" s="5">
        <v>7.0000000000000001E-3</v>
      </c>
      <c r="AA3026" s="5">
        <v>4.5880000000000001</v>
      </c>
      <c r="AB3026" s="7">
        <v>4.5029830157165804E-6</v>
      </c>
      <c r="AC3026" s="5">
        <v>1</v>
      </c>
      <c r="AD3026" s="5">
        <v>0.30299999999999999</v>
      </c>
      <c r="AE3026" s="5">
        <v>0.3</v>
      </c>
      <c r="AF3026" s="5">
        <v>124.5</v>
      </c>
      <c r="AG3026" s="10" t="s">
        <v>6931</v>
      </c>
      <c r="AH3026" s="5">
        <v>16168</v>
      </c>
      <c r="AI3026" s="5">
        <v>3.27E-2</v>
      </c>
      <c r="AJ3026" s="5">
        <v>8.0000000000000002E-3</v>
      </c>
      <c r="AK3026" s="5">
        <v>4.2960000000000003</v>
      </c>
      <c r="AL3026" s="7">
        <v>1.7474445135074999E-5</v>
      </c>
      <c r="AM3026" s="5">
        <v>1</v>
      </c>
      <c r="AN3026" s="5">
        <v>8.5000000000000006E-2</v>
      </c>
      <c r="AO3026" s="5">
        <v>8.1000000000000003E-2</v>
      </c>
      <c r="AP3026" s="5">
        <v>25.3</v>
      </c>
      <c r="AQ3026" s="11">
        <v>4.52E-260</v>
      </c>
      <c r="AR3026" s="5">
        <v>18435</v>
      </c>
      <c r="AS3026" s="5">
        <v>3.6499999999999998E-2</v>
      </c>
      <c r="AT3026" s="5">
        <v>7.0000000000000001E-3</v>
      </c>
      <c r="AU3026" s="5">
        <v>5.14</v>
      </c>
      <c r="AV3026" s="7">
        <v>2.7797675780922203E-7</v>
      </c>
      <c r="AW3026" s="5">
        <v>1</v>
      </c>
      <c r="AX3026" s="5">
        <v>8.8999999999999996E-2</v>
      </c>
      <c r="AY3026" s="5">
        <v>8.6999999999999994E-2</v>
      </c>
      <c r="AZ3026" s="5">
        <v>30.6</v>
      </c>
      <c r="BA3026" s="10" t="s">
        <v>6781</v>
      </c>
    </row>
    <row r="3027" spans="1:53" x14ac:dyDescent="0.25">
      <c r="A3027" s="5" t="s">
        <v>6487</v>
      </c>
      <c r="B3027" s="5">
        <v>26832</v>
      </c>
      <c r="C3027" s="5" t="s">
        <v>2191</v>
      </c>
      <c r="D3027" s="5">
        <v>34517</v>
      </c>
      <c r="E3027" s="5">
        <v>0.03</v>
      </c>
      <c r="F3027" s="5">
        <v>5.0000000000000001E-3</v>
      </c>
      <c r="G3027" s="5">
        <v>6.15</v>
      </c>
      <c r="H3027" s="7">
        <v>7.8511797131088195E-10</v>
      </c>
      <c r="I3027" s="5">
        <v>9.5317443586489994E-3</v>
      </c>
      <c r="J3027" s="5">
        <v>0.253</v>
      </c>
      <c r="K3027" s="5">
        <v>0.252</v>
      </c>
      <c r="L3027" s="5">
        <v>194.7</v>
      </c>
      <c r="M3027" s="10" t="s">
        <v>6931</v>
      </c>
      <c r="N3027" s="5">
        <v>17245</v>
      </c>
      <c r="O3027" s="5">
        <v>2.5899999999999999E-2</v>
      </c>
      <c r="P3027" s="5">
        <v>7.0000000000000001E-3</v>
      </c>
      <c r="Q3027" s="5">
        <v>3.7519999999999998</v>
      </c>
      <c r="R3027" s="5">
        <v>1.759451742819E-4</v>
      </c>
      <c r="S3027" s="5">
        <v>1</v>
      </c>
      <c r="T3027" s="5">
        <v>0.25900000000000001</v>
      </c>
      <c r="U3027" s="5">
        <v>0.25600000000000001</v>
      </c>
      <c r="V3027" s="5">
        <v>100</v>
      </c>
      <c r="W3027" s="10" t="s">
        <v>6931</v>
      </c>
      <c r="X3027" s="5">
        <v>17272</v>
      </c>
      <c r="Y3027" s="5">
        <v>3.3799999999999997E-2</v>
      </c>
      <c r="Z3027" s="5">
        <v>7.0000000000000001E-3</v>
      </c>
      <c r="AA3027" s="5">
        <v>4.8869999999999996</v>
      </c>
      <c r="AB3027" s="7">
        <v>1.03252027014574E-6</v>
      </c>
      <c r="AC3027" s="5">
        <v>1</v>
      </c>
      <c r="AD3027" s="5">
        <v>0.249</v>
      </c>
      <c r="AE3027" s="5">
        <v>0.247</v>
      </c>
      <c r="AF3027" s="5">
        <v>95.32</v>
      </c>
      <c r="AG3027" s="10" t="s">
        <v>6931</v>
      </c>
      <c r="AH3027" s="5">
        <v>16175</v>
      </c>
      <c r="AI3027" s="5">
        <v>3.6799999999999999E-2</v>
      </c>
      <c r="AJ3027" s="5">
        <v>8.0000000000000002E-3</v>
      </c>
      <c r="AK3027" s="5">
        <v>4.7779999999999996</v>
      </c>
      <c r="AL3027" s="7">
        <v>1.78458560203932E-6</v>
      </c>
      <c r="AM3027" s="5">
        <v>1</v>
      </c>
      <c r="AN3027" s="5">
        <v>6.3E-2</v>
      </c>
      <c r="AO3027" s="5">
        <v>0.06</v>
      </c>
      <c r="AP3027" s="5">
        <v>18.41</v>
      </c>
      <c r="AQ3027" s="11">
        <v>5.8600000000000001E-182</v>
      </c>
      <c r="AR3027" s="5">
        <v>18432</v>
      </c>
      <c r="AS3027" s="5">
        <v>2.4799999999999999E-2</v>
      </c>
      <c r="AT3027" s="5">
        <v>7.0000000000000001E-3</v>
      </c>
      <c r="AU3027" s="5">
        <v>3.4569999999999999</v>
      </c>
      <c r="AV3027" s="5">
        <v>5.4823412873150005E-4</v>
      </c>
      <c r="AW3027" s="5">
        <v>1</v>
      </c>
      <c r="AX3027" s="5">
        <v>6.6000000000000003E-2</v>
      </c>
      <c r="AY3027" s="5">
        <v>6.3E-2</v>
      </c>
      <c r="AZ3027" s="5">
        <v>22.08</v>
      </c>
      <c r="BA3027" s="11">
        <v>6.6099999999999897E-225</v>
      </c>
    </row>
    <row r="3028" spans="1:53" x14ac:dyDescent="0.25">
      <c r="A3028" s="5" t="s">
        <v>6487</v>
      </c>
      <c r="B3028" s="5">
        <v>26835</v>
      </c>
      <c r="C3028" s="5" t="s">
        <v>2200</v>
      </c>
      <c r="D3028" s="5">
        <v>34552</v>
      </c>
      <c r="E3028" s="5">
        <v>3.04E-2</v>
      </c>
      <c r="F3028" s="5">
        <v>5.0000000000000001E-3</v>
      </c>
      <c r="G3028" s="5">
        <v>6.3920000000000003</v>
      </c>
      <c r="H3028" s="7">
        <v>1.6552093205259001E-10</v>
      </c>
      <c r="I3028" s="5">
        <v>2.0095110136076999E-3</v>
      </c>
      <c r="J3028" s="5">
        <v>0.28799999999999998</v>
      </c>
      <c r="K3028" s="5">
        <v>0.28599999999999998</v>
      </c>
      <c r="L3028" s="5">
        <v>232.2</v>
      </c>
      <c r="M3028" s="10" t="s">
        <v>6931</v>
      </c>
      <c r="N3028" s="5">
        <v>17262</v>
      </c>
      <c r="O3028" s="5">
        <v>2.18E-2</v>
      </c>
      <c r="P3028" s="5">
        <v>7.0000000000000001E-3</v>
      </c>
      <c r="Q3028" s="5">
        <v>3.234</v>
      </c>
      <c r="R3028" s="5">
        <v>1.2220298739585001E-3</v>
      </c>
      <c r="S3028" s="5">
        <v>1</v>
      </c>
      <c r="T3028" s="5">
        <v>0.29199999999999998</v>
      </c>
      <c r="U3028" s="5">
        <v>0.28999999999999998</v>
      </c>
      <c r="V3028" s="5">
        <v>118.4</v>
      </c>
      <c r="W3028" s="10" t="s">
        <v>6931</v>
      </c>
      <c r="X3028" s="5">
        <v>17290</v>
      </c>
      <c r="Y3028" s="5">
        <v>3.8199999999999998E-2</v>
      </c>
      <c r="Z3028" s="5">
        <v>7.0000000000000001E-3</v>
      </c>
      <c r="AA3028" s="5">
        <v>5.6680000000000001</v>
      </c>
      <c r="AB3028" s="7">
        <v>1.46608233941439E-8</v>
      </c>
      <c r="AC3028" s="5">
        <v>0.17799009293718901</v>
      </c>
      <c r="AD3028" s="5">
        <v>0.28599999999999998</v>
      </c>
      <c r="AE3028" s="5">
        <v>0.28399999999999997</v>
      </c>
      <c r="AF3028" s="5">
        <v>115.3</v>
      </c>
      <c r="AG3028" s="10" t="s">
        <v>6931</v>
      </c>
      <c r="AH3028" s="5">
        <v>16168</v>
      </c>
      <c r="AI3028" s="5">
        <v>3.1E-2</v>
      </c>
      <c r="AJ3028" s="5">
        <v>8.0000000000000002E-3</v>
      </c>
      <c r="AK3028" s="5">
        <v>4.1070000000000002</v>
      </c>
      <c r="AL3028" s="7">
        <v>4.0277766712222202E-5</v>
      </c>
      <c r="AM3028" s="5">
        <v>1</v>
      </c>
      <c r="AN3028" s="5">
        <v>9.7000000000000003E-2</v>
      </c>
      <c r="AO3028" s="5">
        <v>9.4E-2</v>
      </c>
      <c r="AP3028" s="5">
        <v>29.29</v>
      </c>
      <c r="AQ3028" s="11">
        <v>6.2299999999999996E-305</v>
      </c>
      <c r="AR3028" s="5">
        <v>18436</v>
      </c>
      <c r="AS3028" s="5">
        <v>3.56E-2</v>
      </c>
      <c r="AT3028" s="5">
        <v>7.0000000000000001E-3</v>
      </c>
      <c r="AU3028" s="5">
        <v>5.0229999999999997</v>
      </c>
      <c r="AV3028" s="7">
        <v>5.1339230385146204E-7</v>
      </c>
      <c r="AW3028" s="5">
        <v>1</v>
      </c>
      <c r="AX3028" s="5">
        <v>9.2999999999999999E-2</v>
      </c>
      <c r="AY3028" s="5">
        <v>9.0999999999999998E-2</v>
      </c>
      <c r="AZ3028" s="5">
        <v>32.11</v>
      </c>
      <c r="BA3028" s="10" t="s">
        <v>6931</v>
      </c>
    </row>
    <row r="3029" spans="1:53" x14ac:dyDescent="0.25">
      <c r="A3029" s="5" t="s">
        <v>6487</v>
      </c>
      <c r="B3029" s="5">
        <v>26855</v>
      </c>
      <c r="C3029" s="5" t="s">
        <v>2260</v>
      </c>
      <c r="D3029" s="5">
        <v>34525</v>
      </c>
      <c r="E3029" s="5">
        <v>2.7199999999999998E-2</v>
      </c>
      <c r="F3029" s="5">
        <v>5.0000000000000001E-3</v>
      </c>
      <c r="G3029" s="5">
        <v>5.665</v>
      </c>
      <c r="H3029" s="7">
        <v>1.4778447769115599E-8</v>
      </c>
      <c r="I3029" s="5">
        <v>0.17941811460214199</v>
      </c>
      <c r="J3029" s="5">
        <v>0.27500000000000002</v>
      </c>
      <c r="K3029" s="5">
        <v>0.27300000000000002</v>
      </c>
      <c r="L3029" s="5">
        <v>217.4</v>
      </c>
      <c r="M3029" s="10" t="s">
        <v>6931</v>
      </c>
      <c r="N3029" s="5">
        <v>17252</v>
      </c>
      <c r="O3029" s="5">
        <v>2.8899999999999999E-2</v>
      </c>
      <c r="P3029" s="5">
        <v>7.0000000000000001E-3</v>
      </c>
      <c r="Q3029" s="5">
        <v>4.2450000000000001</v>
      </c>
      <c r="R3029" s="7">
        <v>2.1963287998201899E-5</v>
      </c>
      <c r="S3029" s="5">
        <v>1</v>
      </c>
      <c r="T3029" s="5">
        <v>0.27900000000000003</v>
      </c>
      <c r="U3029" s="5">
        <v>0.27600000000000002</v>
      </c>
      <c r="V3029" s="5">
        <v>110.8</v>
      </c>
      <c r="W3029" s="10" t="s">
        <v>6931</v>
      </c>
      <c r="X3029" s="5">
        <v>17273</v>
      </c>
      <c r="Y3029" s="5">
        <v>2.4899999999999999E-2</v>
      </c>
      <c r="Z3029" s="5">
        <v>7.0000000000000001E-3</v>
      </c>
      <c r="AA3029" s="5">
        <v>3.6629999999999998</v>
      </c>
      <c r="AB3029" s="5">
        <v>2.5019726833149999E-4</v>
      </c>
      <c r="AC3029" s="5">
        <v>1</v>
      </c>
      <c r="AD3029" s="5">
        <v>0.27300000000000002</v>
      </c>
      <c r="AE3029" s="5">
        <v>0.27100000000000002</v>
      </c>
      <c r="AF3029" s="5">
        <v>107.8</v>
      </c>
      <c r="AG3029" s="10" t="s">
        <v>6931</v>
      </c>
      <c r="AH3029" s="5">
        <v>16184</v>
      </c>
      <c r="AI3029" s="5">
        <v>2.2200000000000001E-2</v>
      </c>
      <c r="AJ3029" s="5">
        <v>8.0000000000000002E-3</v>
      </c>
      <c r="AK3029" s="5">
        <v>2.9</v>
      </c>
      <c r="AL3029" s="5">
        <v>3.7412868885575001E-3</v>
      </c>
      <c r="AM3029" s="5">
        <v>1</v>
      </c>
      <c r="AN3029" s="5">
        <v>6.9000000000000006E-2</v>
      </c>
      <c r="AO3029" s="5">
        <v>6.6000000000000003E-2</v>
      </c>
      <c r="AP3029" s="5">
        <v>20.3</v>
      </c>
      <c r="AQ3029" s="11">
        <v>1.92E-203</v>
      </c>
      <c r="AR3029" s="5">
        <v>18408</v>
      </c>
      <c r="AS3029" s="5">
        <v>4.3499999999999997E-2</v>
      </c>
      <c r="AT3029" s="5">
        <v>7.0000000000000001E-3</v>
      </c>
      <c r="AU3029" s="5">
        <v>6.0780000000000003</v>
      </c>
      <c r="AV3029" s="7">
        <v>1.2398924945555501E-9</v>
      </c>
      <c r="AW3029" s="5">
        <v>1.4806176223735101E-2</v>
      </c>
      <c r="AX3029" s="5">
        <v>7.4999999999999997E-2</v>
      </c>
      <c r="AY3029" s="5">
        <v>7.1999999999999995E-2</v>
      </c>
      <c r="AZ3029" s="5">
        <v>25.28</v>
      </c>
      <c r="BA3029" s="11">
        <v>2.1299999999999998E-261</v>
      </c>
    </row>
    <row r="3030" spans="1:53" x14ac:dyDescent="0.25">
      <c r="A3030" s="5" t="s">
        <v>6487</v>
      </c>
      <c r="B3030" s="5">
        <v>26895</v>
      </c>
      <c r="C3030" s="5" t="s">
        <v>1301</v>
      </c>
      <c r="D3030" s="5">
        <v>34530</v>
      </c>
      <c r="E3030" s="5">
        <v>3.2300000000000002E-2</v>
      </c>
      <c r="F3030" s="5">
        <v>5.0000000000000001E-3</v>
      </c>
      <c r="G3030" s="5">
        <v>6.6630000000000003</v>
      </c>
      <c r="H3030" s="7">
        <v>2.72316756361831E-11</v>
      </c>
      <c r="I3030" s="5">
        <v>3.3060683885290001E-4</v>
      </c>
      <c r="J3030" s="5">
        <v>0.26200000000000001</v>
      </c>
      <c r="K3030" s="5">
        <v>0.26</v>
      </c>
      <c r="L3030" s="5">
        <v>203.6</v>
      </c>
      <c r="M3030" s="10" t="s">
        <v>6931</v>
      </c>
      <c r="N3030" s="5">
        <v>17251</v>
      </c>
      <c r="O3030" s="5">
        <v>3.2300000000000002E-2</v>
      </c>
      <c r="P3030" s="5">
        <v>7.0000000000000001E-3</v>
      </c>
      <c r="Q3030" s="5">
        <v>4.7119999999999997</v>
      </c>
      <c r="R3030" s="7">
        <v>2.47644388742501E-6</v>
      </c>
      <c r="S3030" s="5">
        <v>1</v>
      </c>
      <c r="T3030" s="5">
        <v>0.26700000000000002</v>
      </c>
      <c r="U3030" s="5">
        <v>0.26400000000000001</v>
      </c>
      <c r="V3030" s="5">
        <v>104.2</v>
      </c>
      <c r="W3030" s="10" t="s">
        <v>6931</v>
      </c>
      <c r="X3030" s="5">
        <v>17279</v>
      </c>
      <c r="Y3030" s="5">
        <v>3.1800000000000002E-2</v>
      </c>
      <c r="Z3030" s="5">
        <v>7.0000000000000001E-3</v>
      </c>
      <c r="AA3030" s="5">
        <v>4.6319999999999997</v>
      </c>
      <c r="AB3030" s="7">
        <v>3.6474616142637001E-6</v>
      </c>
      <c r="AC3030" s="5">
        <v>1</v>
      </c>
      <c r="AD3030" s="5">
        <v>0.25900000000000001</v>
      </c>
      <c r="AE3030" s="5">
        <v>0.25600000000000001</v>
      </c>
      <c r="AF3030" s="5">
        <v>100.3</v>
      </c>
      <c r="AG3030" s="10" t="s">
        <v>6931</v>
      </c>
      <c r="AH3030" s="5">
        <v>16172</v>
      </c>
      <c r="AI3030" s="5">
        <v>2.9499999999999998E-2</v>
      </c>
      <c r="AJ3030" s="5">
        <v>7.0000000000000001E-3</v>
      </c>
      <c r="AK3030" s="5">
        <v>3.9430000000000001</v>
      </c>
      <c r="AL3030" s="7">
        <v>8.0832177163834399E-5</v>
      </c>
      <c r="AM3030" s="5">
        <v>1</v>
      </c>
      <c r="AN3030" s="5">
        <v>0.11799999999999999</v>
      </c>
      <c r="AO3030" s="5">
        <v>0.115</v>
      </c>
      <c r="AP3030" s="5">
        <v>36.5</v>
      </c>
      <c r="AQ3030" s="10" t="s">
        <v>6931</v>
      </c>
      <c r="AR3030" s="5">
        <v>18443</v>
      </c>
      <c r="AS3030" s="5">
        <v>3.6499999999999998E-2</v>
      </c>
      <c r="AT3030" s="5">
        <v>7.0000000000000001E-3</v>
      </c>
      <c r="AU3030" s="5">
        <v>5.2009999999999996</v>
      </c>
      <c r="AV3030" s="7">
        <v>2.0061584652271499E-7</v>
      </c>
      <c r="AW3030" s="5">
        <v>1</v>
      </c>
      <c r="AX3030" s="5">
        <v>0.111</v>
      </c>
      <c r="AY3030" s="5">
        <v>0.108</v>
      </c>
      <c r="AZ3030" s="5">
        <v>38.93</v>
      </c>
      <c r="BA3030" s="10" t="s">
        <v>6931</v>
      </c>
    </row>
    <row r="3031" spans="1:53" x14ac:dyDescent="0.25">
      <c r="A3031" s="5" t="s">
        <v>6487</v>
      </c>
      <c r="B3031" s="5">
        <v>26902</v>
      </c>
      <c r="C3031" s="5" t="s">
        <v>1322</v>
      </c>
      <c r="D3031" s="5">
        <v>34522</v>
      </c>
      <c r="E3031" s="5">
        <v>3.1399999999999997E-2</v>
      </c>
      <c r="F3031" s="5">
        <v>5.0000000000000001E-3</v>
      </c>
      <c r="G3031" s="5">
        <v>6.4059999999999997</v>
      </c>
      <c r="H3031" s="7">
        <v>1.5144039069050101E-10</v>
      </c>
      <c r="I3031" s="5">
        <v>1.8385658491877001E-3</v>
      </c>
      <c r="J3031" s="5">
        <v>0.247</v>
      </c>
      <c r="K3031" s="5">
        <v>0.245</v>
      </c>
      <c r="L3031" s="5">
        <v>188.1</v>
      </c>
      <c r="M3031" s="10" t="s">
        <v>6931</v>
      </c>
      <c r="N3031" s="5">
        <v>17250</v>
      </c>
      <c r="O3031" s="5">
        <v>2.75E-2</v>
      </c>
      <c r="P3031" s="5">
        <v>7.0000000000000001E-3</v>
      </c>
      <c r="Q3031" s="5">
        <v>3.9670000000000001</v>
      </c>
      <c r="R3031" s="7">
        <v>7.3131838216356705E-5</v>
      </c>
      <c r="S3031" s="5">
        <v>1</v>
      </c>
      <c r="T3031" s="5">
        <v>0.251</v>
      </c>
      <c r="U3031" s="5">
        <v>0.249</v>
      </c>
      <c r="V3031" s="5">
        <v>96.12</v>
      </c>
      <c r="W3031" s="10" t="s">
        <v>6931</v>
      </c>
      <c r="X3031" s="5">
        <v>17272</v>
      </c>
      <c r="Y3031" s="5">
        <v>3.5000000000000003E-2</v>
      </c>
      <c r="Z3031" s="5">
        <v>7.0000000000000001E-3</v>
      </c>
      <c r="AA3031" s="5">
        <v>5.0549999999999997</v>
      </c>
      <c r="AB3031" s="7">
        <v>4.3503363691949202E-7</v>
      </c>
      <c r="AC3031" s="5">
        <v>1</v>
      </c>
      <c r="AD3031" s="5">
        <v>0.245</v>
      </c>
      <c r="AE3031" s="5">
        <v>0.24299999999999999</v>
      </c>
      <c r="AF3031" s="5">
        <v>93.29</v>
      </c>
      <c r="AG3031" s="10" t="s">
        <v>6931</v>
      </c>
      <c r="AH3031" s="5">
        <v>16166</v>
      </c>
      <c r="AI3031" s="5">
        <v>3.0099999999999998E-2</v>
      </c>
      <c r="AJ3031" s="5">
        <v>7.0000000000000001E-3</v>
      </c>
      <c r="AK3031" s="5">
        <v>4.024</v>
      </c>
      <c r="AL3031" s="7">
        <v>5.7568019807729298E-5</v>
      </c>
      <c r="AM3031" s="5">
        <v>1</v>
      </c>
      <c r="AN3031" s="5">
        <v>0.115</v>
      </c>
      <c r="AO3031" s="5">
        <v>0.111</v>
      </c>
      <c r="AP3031" s="5">
        <v>35.32</v>
      </c>
      <c r="AQ3031" s="10" t="s">
        <v>6931</v>
      </c>
      <c r="AR3031" s="5">
        <v>18427</v>
      </c>
      <c r="AS3031" s="5">
        <v>3.0099999999999998E-2</v>
      </c>
      <c r="AT3031" s="5">
        <v>7.0000000000000001E-3</v>
      </c>
      <c r="AU3031" s="5">
        <v>4.2850000000000001</v>
      </c>
      <c r="AV3031" s="7">
        <v>1.83516659130302E-5</v>
      </c>
      <c r="AW3031" s="5">
        <v>1</v>
      </c>
      <c r="AX3031" s="5">
        <v>0.105</v>
      </c>
      <c r="AY3031" s="5">
        <v>0.10199999999999999</v>
      </c>
      <c r="AZ3031" s="5">
        <v>36.65</v>
      </c>
      <c r="BA3031" s="10" t="s">
        <v>6931</v>
      </c>
    </row>
    <row r="3032" spans="1:53" x14ac:dyDescent="0.25">
      <c r="A3032" s="5" t="s">
        <v>6487</v>
      </c>
      <c r="B3032" s="5">
        <v>26922</v>
      </c>
      <c r="C3032" s="5" t="s">
        <v>1382</v>
      </c>
      <c r="D3032" s="5">
        <v>34513</v>
      </c>
      <c r="E3032" s="5">
        <v>2.92E-2</v>
      </c>
      <c r="F3032" s="5">
        <v>5.0000000000000001E-3</v>
      </c>
      <c r="G3032" s="5">
        <v>6.133</v>
      </c>
      <c r="H3032" s="7">
        <v>8.69066721399138E-10</v>
      </c>
      <c r="I3032" s="5">
        <v>1.0550926257814199E-2</v>
      </c>
      <c r="J3032" s="5">
        <v>0.28999999999999998</v>
      </c>
      <c r="K3032" s="5">
        <v>0.28899999999999998</v>
      </c>
      <c r="L3032" s="5">
        <v>234.3</v>
      </c>
      <c r="M3032" s="10" t="s">
        <v>6931</v>
      </c>
      <c r="N3032" s="5">
        <v>17243</v>
      </c>
      <c r="O3032" s="5">
        <v>3.2199999999999999E-2</v>
      </c>
      <c r="P3032" s="5">
        <v>7.0000000000000001E-3</v>
      </c>
      <c r="Q3032" s="5">
        <v>4.7779999999999996</v>
      </c>
      <c r="R3032" s="7">
        <v>1.78527613391946E-6</v>
      </c>
      <c r="S3032" s="5">
        <v>1</v>
      </c>
      <c r="T3032" s="5">
        <v>0.29399999999999998</v>
      </c>
      <c r="U3032" s="5">
        <v>0.29199999999999998</v>
      </c>
      <c r="V3032" s="5">
        <v>119.5</v>
      </c>
      <c r="W3032" s="10" t="s">
        <v>6931</v>
      </c>
      <c r="X3032" s="5">
        <v>17270</v>
      </c>
      <c r="Y3032" s="5">
        <v>2.5499999999999998E-2</v>
      </c>
      <c r="Z3032" s="5">
        <v>7.0000000000000001E-3</v>
      </c>
      <c r="AA3032" s="5">
        <v>3.7949999999999999</v>
      </c>
      <c r="AB3032" s="5">
        <v>1.478603387759E-4</v>
      </c>
      <c r="AC3032" s="5">
        <v>1</v>
      </c>
      <c r="AD3032" s="5">
        <v>0.28799999999999998</v>
      </c>
      <c r="AE3032" s="5">
        <v>0.28499999999999998</v>
      </c>
      <c r="AF3032" s="5">
        <v>115.9</v>
      </c>
      <c r="AG3032" s="10" t="s">
        <v>6931</v>
      </c>
      <c r="AH3032" s="5">
        <v>16149</v>
      </c>
      <c r="AI3032" s="5">
        <v>2.1999999999999999E-2</v>
      </c>
      <c r="AJ3032" s="5">
        <v>8.0000000000000002E-3</v>
      </c>
      <c r="AK3032" s="5">
        <v>2.88</v>
      </c>
      <c r="AL3032" s="5">
        <v>3.9841525629798003E-3</v>
      </c>
      <c r="AM3032" s="5">
        <v>1</v>
      </c>
      <c r="AN3032" s="5">
        <v>7.4999999999999997E-2</v>
      </c>
      <c r="AO3032" s="5">
        <v>7.1999999999999995E-2</v>
      </c>
      <c r="AP3032" s="5">
        <v>22.16</v>
      </c>
      <c r="AQ3032" s="11">
        <v>1.3100000000000001E-224</v>
      </c>
      <c r="AR3032" s="5">
        <v>18401</v>
      </c>
      <c r="AS3032" s="5">
        <v>4.2200000000000001E-2</v>
      </c>
      <c r="AT3032" s="5">
        <v>7.0000000000000001E-3</v>
      </c>
      <c r="AU3032" s="5">
        <v>5.91</v>
      </c>
      <c r="AV3032" s="7">
        <v>3.4750211461459499E-9</v>
      </c>
      <c r="AW3032" s="5">
        <v>4.1496965016701901E-2</v>
      </c>
      <c r="AX3032" s="5">
        <v>7.9000000000000001E-2</v>
      </c>
      <c r="AY3032" s="5">
        <v>7.5999999999999998E-2</v>
      </c>
      <c r="AZ3032" s="5">
        <v>26.69</v>
      </c>
      <c r="BA3032" s="11">
        <v>1.7499999999999999E-277</v>
      </c>
    </row>
    <row r="3033" spans="1:53" x14ac:dyDescent="0.25">
      <c r="A3033" s="5" t="s">
        <v>6487</v>
      </c>
      <c r="B3033" s="5">
        <v>26923</v>
      </c>
      <c r="C3033" s="5" t="s">
        <v>2263</v>
      </c>
      <c r="D3033" s="5">
        <v>34570</v>
      </c>
      <c r="E3033" s="5">
        <v>2.92E-2</v>
      </c>
      <c r="F3033" s="5">
        <v>4.0000000000000001E-3</v>
      </c>
      <c r="G3033" s="5">
        <v>6.8049999999999997</v>
      </c>
      <c r="H3033" s="7">
        <v>1.03052816853778E-11</v>
      </c>
      <c r="I3033" s="5">
        <v>1.251115299333E-4</v>
      </c>
      <c r="J3033" s="5">
        <v>0.42199999999999999</v>
      </c>
      <c r="K3033" s="5">
        <v>0.42099999999999999</v>
      </c>
      <c r="L3033" s="5">
        <v>420.7</v>
      </c>
      <c r="M3033" s="10" t="s">
        <v>6931</v>
      </c>
      <c r="N3033" s="5">
        <v>17271</v>
      </c>
      <c r="O3033" s="5">
        <v>2.7900000000000001E-2</v>
      </c>
      <c r="P3033" s="5">
        <v>6.0000000000000001E-3</v>
      </c>
      <c r="Q3033" s="5">
        <v>4.625</v>
      </c>
      <c r="R3033" s="7">
        <v>3.7681421710887798E-6</v>
      </c>
      <c r="S3033" s="5">
        <v>1</v>
      </c>
      <c r="T3033" s="5">
        <v>0.43099999999999999</v>
      </c>
      <c r="U3033" s="5">
        <v>0.42899999999999999</v>
      </c>
      <c r="V3033" s="5">
        <v>217.1</v>
      </c>
      <c r="W3033" s="10" t="s">
        <v>6931</v>
      </c>
      <c r="X3033" s="5">
        <v>17299</v>
      </c>
      <c r="Y3033" s="5">
        <v>2.9700000000000001E-2</v>
      </c>
      <c r="Z3033" s="5">
        <v>6.0000000000000001E-3</v>
      </c>
      <c r="AA3033" s="5">
        <v>4.8730000000000002</v>
      </c>
      <c r="AB3033" s="7">
        <v>1.1075953643362999E-6</v>
      </c>
      <c r="AC3033" s="5">
        <v>1</v>
      </c>
      <c r="AD3033" s="5">
        <v>0.41599999999999998</v>
      </c>
      <c r="AE3033" s="5">
        <v>0.41399999999999998</v>
      </c>
      <c r="AF3033" s="5">
        <v>204.7</v>
      </c>
      <c r="AG3033" s="10" t="s">
        <v>6931</v>
      </c>
      <c r="AH3033" s="5">
        <v>16173</v>
      </c>
      <c r="AI3033" s="5">
        <v>2.8899999999999999E-2</v>
      </c>
      <c r="AJ3033" s="5">
        <v>7.0000000000000001E-3</v>
      </c>
      <c r="AK3033" s="5">
        <v>3.996</v>
      </c>
      <c r="AL3033" s="7">
        <v>6.4613263045999695E-5</v>
      </c>
      <c r="AM3033" s="5">
        <v>1</v>
      </c>
      <c r="AN3033" s="5">
        <v>0.17299999999999999</v>
      </c>
      <c r="AO3033" s="5">
        <v>0.17</v>
      </c>
      <c r="AP3033" s="5">
        <v>57.01</v>
      </c>
      <c r="AQ3033" s="10" t="s">
        <v>6931</v>
      </c>
      <c r="AR3033" s="5">
        <v>18437</v>
      </c>
      <c r="AS3033" s="5">
        <v>3.2899999999999999E-2</v>
      </c>
      <c r="AT3033" s="5">
        <v>7.0000000000000001E-3</v>
      </c>
      <c r="AU3033" s="5">
        <v>4.883</v>
      </c>
      <c r="AV3033" s="7">
        <v>1.0536249319218099E-6</v>
      </c>
      <c r="AW3033" s="5">
        <v>1</v>
      </c>
      <c r="AX3033" s="5">
        <v>0.17899999999999999</v>
      </c>
      <c r="AY3033" s="5">
        <v>0.17599999999999999</v>
      </c>
      <c r="AZ3033" s="5">
        <v>67.849999999999994</v>
      </c>
      <c r="BA3033" s="10" t="s">
        <v>6931</v>
      </c>
    </row>
    <row r="3034" spans="1:53" x14ac:dyDescent="0.25">
      <c r="A3034" s="5" t="s">
        <v>6487</v>
      </c>
      <c r="B3034" s="5">
        <v>26933</v>
      </c>
      <c r="C3034" s="5" t="s">
        <v>2286</v>
      </c>
      <c r="D3034" s="5">
        <v>34528</v>
      </c>
      <c r="E3034" s="5">
        <v>2.8899999999999999E-2</v>
      </c>
      <c r="F3034" s="5">
        <v>5.0000000000000001E-3</v>
      </c>
      <c r="G3034" s="5">
        <v>5.9139999999999997</v>
      </c>
      <c r="H3034" s="7">
        <v>3.37990277082766E-9</v>
      </c>
      <c r="I3034" s="5">
        <v>4.1033794086802501E-2</v>
      </c>
      <c r="J3034" s="5">
        <v>0.252</v>
      </c>
      <c r="K3034" s="5">
        <v>0.25</v>
      </c>
      <c r="L3034" s="5">
        <v>193</v>
      </c>
      <c r="M3034" s="10" t="s">
        <v>6931</v>
      </c>
      <c r="N3034" s="5">
        <v>17245</v>
      </c>
      <c r="O3034" s="5">
        <v>2.69E-2</v>
      </c>
      <c r="P3034" s="5">
        <v>7.0000000000000001E-3</v>
      </c>
      <c r="Q3034" s="5">
        <v>3.8919999999999999</v>
      </c>
      <c r="R3034" s="7">
        <v>9.9639633305513404E-5</v>
      </c>
      <c r="S3034" s="5">
        <v>1</v>
      </c>
      <c r="T3034" s="5">
        <v>0.25700000000000001</v>
      </c>
      <c r="U3034" s="5">
        <v>0.254</v>
      </c>
      <c r="V3034" s="5">
        <v>98.96</v>
      </c>
      <c r="W3034" s="10" t="s">
        <v>6931</v>
      </c>
      <c r="X3034" s="5">
        <v>17283</v>
      </c>
      <c r="Y3034" s="5">
        <v>3.0099999999999998E-2</v>
      </c>
      <c r="Z3034" s="5">
        <v>7.0000000000000001E-3</v>
      </c>
      <c r="AA3034" s="5">
        <v>4.3550000000000004</v>
      </c>
      <c r="AB3034" s="7">
        <v>1.33757657865087E-5</v>
      </c>
      <c r="AC3034" s="5">
        <v>1</v>
      </c>
      <c r="AD3034" s="5">
        <v>0.248</v>
      </c>
      <c r="AE3034" s="5">
        <v>0.246</v>
      </c>
      <c r="AF3034" s="5">
        <v>94.82</v>
      </c>
      <c r="AG3034" s="10" t="s">
        <v>6931</v>
      </c>
      <c r="AH3034" s="5">
        <v>16162</v>
      </c>
      <c r="AI3034" s="5">
        <v>3.2300000000000002E-2</v>
      </c>
      <c r="AJ3034" s="5">
        <v>8.0000000000000002E-3</v>
      </c>
      <c r="AK3034" s="5">
        <v>4.2080000000000002</v>
      </c>
      <c r="AL3034" s="7">
        <v>2.5888061970637501E-5</v>
      </c>
      <c r="AM3034" s="5">
        <v>1</v>
      </c>
      <c r="AN3034" s="5">
        <v>7.1999999999999995E-2</v>
      </c>
      <c r="AO3034" s="5">
        <v>6.8000000000000005E-2</v>
      </c>
      <c r="AP3034" s="5">
        <v>21.02</v>
      </c>
      <c r="AQ3034" s="11">
        <v>1.05E-211</v>
      </c>
      <c r="AR3034" s="5">
        <v>18437</v>
      </c>
      <c r="AS3034" s="5">
        <v>3.1099999999999999E-2</v>
      </c>
      <c r="AT3034" s="5">
        <v>7.0000000000000001E-3</v>
      </c>
      <c r="AU3034" s="5">
        <v>4.3680000000000003</v>
      </c>
      <c r="AV3034" s="7">
        <v>1.2593321128535199E-5</v>
      </c>
      <c r="AW3034" s="5">
        <v>1</v>
      </c>
      <c r="AX3034" s="5">
        <v>8.3000000000000004E-2</v>
      </c>
      <c r="AY3034" s="5">
        <v>0.08</v>
      </c>
      <c r="AZ3034" s="5">
        <v>28.25</v>
      </c>
      <c r="BA3034" s="11">
        <v>3.3899999999999999E-295</v>
      </c>
    </row>
    <row r="3035" spans="1:53" x14ac:dyDescent="0.25">
      <c r="A3035" s="5" t="s">
        <v>6487</v>
      </c>
      <c r="B3035" s="5">
        <v>26956</v>
      </c>
      <c r="C3035" s="5" t="s">
        <v>2334</v>
      </c>
      <c r="D3035" s="5">
        <v>34570</v>
      </c>
      <c r="E3035" s="5">
        <v>2.9899999999999999E-2</v>
      </c>
      <c r="F3035" s="5">
        <v>4.0000000000000001E-3</v>
      </c>
      <c r="G3035" s="5">
        <v>7</v>
      </c>
      <c r="H3035" s="7">
        <v>2.61203622739278E-12</v>
      </c>
      <c r="I3035" s="7">
        <v>3.1711491119567799E-5</v>
      </c>
      <c r="J3035" s="5">
        <v>0.42599999999999999</v>
      </c>
      <c r="K3035" s="5">
        <v>0.42499999999999999</v>
      </c>
      <c r="L3035" s="5">
        <v>427.4</v>
      </c>
      <c r="M3035" s="10" t="s">
        <v>6931</v>
      </c>
      <c r="N3035" s="5">
        <v>17271</v>
      </c>
      <c r="O3035" s="5">
        <v>2.86E-2</v>
      </c>
      <c r="P3035" s="5">
        <v>6.0000000000000001E-3</v>
      </c>
      <c r="Q3035" s="5">
        <v>4.7469999999999999</v>
      </c>
      <c r="R3035" s="7">
        <v>2.0835643437345501E-6</v>
      </c>
      <c r="S3035" s="5">
        <v>1</v>
      </c>
      <c r="T3035" s="5">
        <v>0.435</v>
      </c>
      <c r="U3035" s="5">
        <v>0.433</v>
      </c>
      <c r="V3035" s="5">
        <v>220.8</v>
      </c>
      <c r="W3035" s="10" t="s">
        <v>6931</v>
      </c>
      <c r="X3035" s="5">
        <v>17299</v>
      </c>
      <c r="Y3035" s="5">
        <v>3.0499999999999999E-2</v>
      </c>
      <c r="Z3035" s="5">
        <v>6.0000000000000001E-3</v>
      </c>
      <c r="AA3035" s="5">
        <v>5.0170000000000003</v>
      </c>
      <c r="AB3035" s="7">
        <v>5.3110521517813405E-7</v>
      </c>
      <c r="AC3035" s="5">
        <v>1</v>
      </c>
      <c r="AD3035" s="5">
        <v>0.41899999999999998</v>
      </c>
      <c r="AE3035" s="5">
        <v>0.41699999999999998</v>
      </c>
      <c r="AF3035" s="5">
        <v>207.5</v>
      </c>
      <c r="AG3035" s="10" t="s">
        <v>6931</v>
      </c>
      <c r="AH3035" s="5">
        <v>16171</v>
      </c>
      <c r="AI3035" s="5">
        <v>3.0499999999999999E-2</v>
      </c>
      <c r="AJ3035" s="5">
        <v>7.0000000000000001E-3</v>
      </c>
      <c r="AK3035" s="5">
        <v>4.2149999999999999</v>
      </c>
      <c r="AL3035" s="7">
        <v>2.5150380463732101E-5</v>
      </c>
      <c r="AM3035" s="5">
        <v>1</v>
      </c>
      <c r="AN3035" s="5">
        <v>0.17100000000000001</v>
      </c>
      <c r="AO3035" s="5">
        <v>0.16800000000000001</v>
      </c>
      <c r="AP3035" s="5">
        <v>56.38</v>
      </c>
      <c r="AQ3035" s="10" t="s">
        <v>6931</v>
      </c>
      <c r="AR3035" s="5">
        <v>18438</v>
      </c>
      <c r="AS3035" s="5">
        <v>3.4599999999999999E-2</v>
      </c>
      <c r="AT3035" s="5">
        <v>7.0000000000000001E-3</v>
      </c>
      <c r="AU3035" s="5">
        <v>5.133</v>
      </c>
      <c r="AV3035" s="7">
        <v>2.8881451339421301E-7</v>
      </c>
      <c r="AW3035" s="5">
        <v>1</v>
      </c>
      <c r="AX3035" s="5">
        <v>0.17599999999999999</v>
      </c>
      <c r="AY3035" s="5">
        <v>0.17299999999999999</v>
      </c>
      <c r="AZ3035" s="5">
        <v>66.47</v>
      </c>
      <c r="BA3035" s="10" t="s">
        <v>6931</v>
      </c>
    </row>
    <row r="3036" spans="1:53" x14ac:dyDescent="0.25">
      <c r="A3036" s="5" t="s">
        <v>6487</v>
      </c>
      <c r="B3036" s="5">
        <v>26962</v>
      </c>
      <c r="C3036" s="5" t="s">
        <v>2347</v>
      </c>
      <c r="D3036" s="5">
        <v>34527</v>
      </c>
      <c r="E3036" s="5">
        <v>3.3599999999999998E-2</v>
      </c>
      <c r="F3036" s="5">
        <v>5.0000000000000001E-3</v>
      </c>
      <c r="G3036" s="5">
        <v>6.883</v>
      </c>
      <c r="H3036" s="7">
        <v>5.9546057568753796E-12</v>
      </c>
      <c r="I3036" s="7">
        <v>7.2292040056489394E-5</v>
      </c>
      <c r="J3036" s="5">
        <v>0.252</v>
      </c>
      <c r="K3036" s="5">
        <v>0.251</v>
      </c>
      <c r="L3036" s="5">
        <v>193.8</v>
      </c>
      <c r="M3036" s="10" t="s">
        <v>6931</v>
      </c>
      <c r="N3036" s="5">
        <v>17254</v>
      </c>
      <c r="O3036" s="5">
        <v>3.2300000000000002E-2</v>
      </c>
      <c r="P3036" s="5">
        <v>7.0000000000000001E-3</v>
      </c>
      <c r="Q3036" s="5">
        <v>4.6719999999999997</v>
      </c>
      <c r="R3036" s="7">
        <v>3.0014159864777799E-6</v>
      </c>
      <c r="S3036" s="5">
        <v>1</v>
      </c>
      <c r="T3036" s="5">
        <v>0.25600000000000001</v>
      </c>
      <c r="U3036" s="5">
        <v>0.253</v>
      </c>
      <c r="V3036" s="5">
        <v>98.46</v>
      </c>
      <c r="W3036" s="10" t="s">
        <v>6931</v>
      </c>
      <c r="X3036" s="5">
        <v>17273</v>
      </c>
      <c r="Y3036" s="5">
        <v>3.4299999999999997E-2</v>
      </c>
      <c r="Z3036" s="5">
        <v>7.0000000000000001E-3</v>
      </c>
      <c r="AA3036" s="5">
        <v>4.9710000000000001</v>
      </c>
      <c r="AB3036" s="7">
        <v>6.7116560171255204E-7</v>
      </c>
      <c r="AC3036" s="5">
        <v>1</v>
      </c>
      <c r="AD3036" s="5">
        <v>0.251</v>
      </c>
      <c r="AE3036" s="5">
        <v>0.249</v>
      </c>
      <c r="AF3036" s="5">
        <v>96.27</v>
      </c>
      <c r="AG3036" s="10" t="s">
        <v>6931</v>
      </c>
      <c r="AH3036" s="5">
        <v>16161</v>
      </c>
      <c r="AI3036" s="5">
        <v>3.1300000000000001E-2</v>
      </c>
      <c r="AJ3036" s="5">
        <v>8.0000000000000002E-3</v>
      </c>
      <c r="AK3036" s="5">
        <v>4.117</v>
      </c>
      <c r="AL3036" s="7">
        <v>3.8560169670546401E-5</v>
      </c>
      <c r="AM3036" s="5">
        <v>1</v>
      </c>
      <c r="AN3036" s="5">
        <v>8.4000000000000005E-2</v>
      </c>
      <c r="AO3036" s="5">
        <v>8.1000000000000003E-2</v>
      </c>
      <c r="AP3036" s="5">
        <v>25.17</v>
      </c>
      <c r="AQ3036" s="11">
        <v>1.4000000000000001E-258</v>
      </c>
      <c r="AR3036" s="5">
        <v>18438</v>
      </c>
      <c r="AS3036" s="5">
        <v>3.9100000000000003E-2</v>
      </c>
      <c r="AT3036" s="5">
        <v>7.0000000000000001E-3</v>
      </c>
      <c r="AU3036" s="5">
        <v>5.4980000000000002</v>
      </c>
      <c r="AV3036" s="7">
        <v>3.8948055025754202E-8</v>
      </c>
      <c r="AW3036" s="5">
        <v>0.46509819909004402</v>
      </c>
      <c r="AX3036" s="5">
        <v>8.5999999999999993E-2</v>
      </c>
      <c r="AY3036" s="5">
        <v>8.3000000000000004E-2</v>
      </c>
      <c r="AZ3036" s="5">
        <v>29.37</v>
      </c>
      <c r="BA3036" s="11">
        <v>7.7299999999999996E-308</v>
      </c>
    </row>
    <row r="3037" spans="1:53" x14ac:dyDescent="0.25">
      <c r="A3037" s="5" t="s">
        <v>6487</v>
      </c>
      <c r="B3037" s="5">
        <v>26969</v>
      </c>
      <c r="C3037" s="5" t="s">
        <v>2362</v>
      </c>
      <c r="D3037" s="5">
        <v>34518</v>
      </c>
      <c r="E3037" s="5">
        <v>2.9000000000000001E-2</v>
      </c>
      <c r="F3037" s="5">
        <v>5.0000000000000001E-3</v>
      </c>
      <c r="G3037" s="5">
        <v>5.89</v>
      </c>
      <c r="H3037" s="7">
        <v>3.9047981523415997E-9</v>
      </c>
      <c r="I3037" s="5">
        <v>4.7406299588456997E-2</v>
      </c>
      <c r="J3037" s="5">
        <v>0.24</v>
      </c>
      <c r="K3037" s="5">
        <v>0.23899999999999999</v>
      </c>
      <c r="L3037" s="5">
        <v>181.5</v>
      </c>
      <c r="M3037" s="10" t="s">
        <v>6931</v>
      </c>
      <c r="N3037" s="5">
        <v>17248</v>
      </c>
      <c r="O3037" s="5">
        <v>2.3099999999999999E-2</v>
      </c>
      <c r="P3037" s="5">
        <v>7.0000000000000001E-3</v>
      </c>
      <c r="Q3037" s="5">
        <v>3.3109999999999999</v>
      </c>
      <c r="R3037" s="5">
        <v>9.3026036679130005E-4</v>
      </c>
      <c r="S3037" s="5">
        <v>1</v>
      </c>
      <c r="T3037" s="5">
        <v>0.24299999999999999</v>
      </c>
      <c r="U3037" s="5">
        <v>0.24099999999999999</v>
      </c>
      <c r="V3037" s="5">
        <v>92.08</v>
      </c>
      <c r="W3037" s="10" t="s">
        <v>6931</v>
      </c>
      <c r="X3037" s="5">
        <v>17270</v>
      </c>
      <c r="Y3037" s="5">
        <v>3.44E-2</v>
      </c>
      <c r="Z3037" s="5">
        <v>7.0000000000000001E-3</v>
      </c>
      <c r="AA3037" s="5">
        <v>4.944</v>
      </c>
      <c r="AB3037" s="7">
        <v>7.7175459501959198E-7</v>
      </c>
      <c r="AC3037" s="5">
        <v>1</v>
      </c>
      <c r="AD3037" s="5">
        <v>0.24</v>
      </c>
      <c r="AE3037" s="5">
        <v>0.23699999999999999</v>
      </c>
      <c r="AF3037" s="5">
        <v>90.58</v>
      </c>
      <c r="AG3037" s="10" t="s">
        <v>6931</v>
      </c>
      <c r="AH3037" s="5">
        <v>16156</v>
      </c>
      <c r="AI3037" s="5">
        <v>2.81E-2</v>
      </c>
      <c r="AJ3037" s="5">
        <v>8.0000000000000002E-3</v>
      </c>
      <c r="AK3037" s="5">
        <v>3.7240000000000002</v>
      </c>
      <c r="AL3037" s="5">
        <v>1.9638816530060001E-4</v>
      </c>
      <c r="AM3037" s="5">
        <v>1</v>
      </c>
      <c r="AN3037" s="5">
        <v>0.10299999999999999</v>
      </c>
      <c r="AO3037" s="5">
        <v>0.1</v>
      </c>
      <c r="AP3037" s="5">
        <v>31.39</v>
      </c>
      <c r="AQ3037" s="10" t="s">
        <v>6931</v>
      </c>
      <c r="AR3037" s="5">
        <v>18434</v>
      </c>
      <c r="AS3037" s="5">
        <v>3.2199999999999999E-2</v>
      </c>
      <c r="AT3037" s="5">
        <v>7.0000000000000001E-3</v>
      </c>
      <c r="AU3037" s="5">
        <v>4.5670000000000002</v>
      </c>
      <c r="AV3037" s="7">
        <v>4.9704808669968603E-6</v>
      </c>
      <c r="AW3037" s="5">
        <v>1</v>
      </c>
      <c r="AX3037" s="5">
        <v>0.10199999999999999</v>
      </c>
      <c r="AY3037" s="5">
        <v>9.9000000000000005E-2</v>
      </c>
      <c r="AZ3037" s="5">
        <v>35.5</v>
      </c>
      <c r="BA3037" s="10" t="s">
        <v>6931</v>
      </c>
    </row>
    <row r="3038" spans="1:53" x14ac:dyDescent="0.25">
      <c r="A3038" s="5" t="s">
        <v>6487</v>
      </c>
      <c r="B3038" s="5">
        <v>27068</v>
      </c>
      <c r="C3038" s="5" t="s">
        <v>2431</v>
      </c>
      <c r="D3038" s="5">
        <v>34549</v>
      </c>
      <c r="E3038" s="5">
        <v>3.3000000000000002E-2</v>
      </c>
      <c r="F3038" s="5">
        <v>5.0000000000000001E-3</v>
      </c>
      <c r="G3038" s="5">
        <v>6.1470000000000002</v>
      </c>
      <c r="H3038" s="7">
        <v>7.9576754187389603E-10</v>
      </c>
      <c r="I3038" s="5">
        <v>9.6610357363085004E-3</v>
      </c>
      <c r="J3038" s="5">
        <v>9.6000000000000002E-2</v>
      </c>
      <c r="K3038" s="5">
        <v>9.5000000000000001E-2</v>
      </c>
      <c r="L3038" s="5">
        <v>61.19</v>
      </c>
      <c r="M3038" s="10" t="s">
        <v>6931</v>
      </c>
      <c r="N3038" s="5">
        <v>17261</v>
      </c>
      <c r="O3038" s="5">
        <v>3.04E-2</v>
      </c>
      <c r="P3038" s="5">
        <v>8.0000000000000002E-3</v>
      </c>
      <c r="Q3038" s="5">
        <v>3.9929999999999999</v>
      </c>
      <c r="R3038" s="7">
        <v>6.5595653153553498E-5</v>
      </c>
      <c r="S3038" s="5">
        <v>1</v>
      </c>
      <c r="T3038" s="5">
        <v>9.9000000000000005E-2</v>
      </c>
      <c r="U3038" s="5">
        <v>9.6000000000000002E-2</v>
      </c>
      <c r="V3038" s="5">
        <v>31.56</v>
      </c>
      <c r="W3038" s="10" t="s">
        <v>6931</v>
      </c>
      <c r="X3038" s="5">
        <v>17288</v>
      </c>
      <c r="Y3038" s="5">
        <v>3.5799999999999998E-2</v>
      </c>
      <c r="Z3038" s="5">
        <v>8.0000000000000002E-3</v>
      </c>
      <c r="AA3038" s="5">
        <v>4.7249999999999996</v>
      </c>
      <c r="AB3038" s="7">
        <v>2.3194022525861302E-6</v>
      </c>
      <c r="AC3038" s="5">
        <v>1</v>
      </c>
      <c r="AD3038" s="5">
        <v>9.7000000000000003E-2</v>
      </c>
      <c r="AE3038" s="5">
        <v>9.4E-2</v>
      </c>
      <c r="AF3038" s="5">
        <v>30.83</v>
      </c>
      <c r="AG3038" s="10" t="s">
        <v>6931</v>
      </c>
      <c r="AH3038" s="5">
        <v>16176</v>
      </c>
      <c r="AI3038" s="5">
        <v>3.6999999999999998E-2</v>
      </c>
      <c r="AJ3038" s="5">
        <v>8.0000000000000002E-3</v>
      </c>
      <c r="AK3038" s="5">
        <v>4.7320000000000002</v>
      </c>
      <c r="AL3038" s="7">
        <v>2.2468686315992998E-6</v>
      </c>
      <c r="AM3038" s="5">
        <v>1</v>
      </c>
      <c r="AN3038" s="5">
        <v>3.4000000000000002E-2</v>
      </c>
      <c r="AO3038" s="5">
        <v>3.1E-2</v>
      </c>
      <c r="AP3038" s="5">
        <v>9.6690000000000005</v>
      </c>
      <c r="AQ3038" s="11">
        <v>4.6300000000000002E-83</v>
      </c>
      <c r="AR3038" s="5">
        <v>18431</v>
      </c>
      <c r="AS3038" s="5">
        <v>2.58E-2</v>
      </c>
      <c r="AT3038" s="5">
        <v>7.0000000000000001E-3</v>
      </c>
      <c r="AU3038" s="5">
        <v>3.5230000000000001</v>
      </c>
      <c r="AV3038" s="5">
        <v>4.2776592828849998E-4</v>
      </c>
      <c r="AW3038" s="5">
        <v>1</v>
      </c>
      <c r="AX3038" s="5">
        <v>0.03</v>
      </c>
      <c r="AY3038" s="5">
        <v>2.7E-2</v>
      </c>
      <c r="AZ3038" s="5">
        <v>9.6950000000000003</v>
      </c>
      <c r="BA3038" s="11">
        <v>1.44E-83</v>
      </c>
    </row>
    <row r="3039" spans="1:53" x14ac:dyDescent="0.25">
      <c r="A3039" s="5" t="s">
        <v>6487</v>
      </c>
      <c r="B3039" s="5">
        <v>27069</v>
      </c>
      <c r="C3039" s="5" t="s">
        <v>2434</v>
      </c>
      <c r="D3039" s="5">
        <v>34547</v>
      </c>
      <c r="E3039" s="5">
        <v>3.3000000000000002E-2</v>
      </c>
      <c r="F3039" s="5">
        <v>5.0000000000000001E-3</v>
      </c>
      <c r="G3039" s="5">
        <v>6.5789999999999997</v>
      </c>
      <c r="H3039" s="7">
        <v>4.8065367999271199E-11</v>
      </c>
      <c r="I3039" s="5">
        <v>5.8353880182929999E-4</v>
      </c>
      <c r="J3039" s="5">
        <v>0.21</v>
      </c>
      <c r="K3039" s="5">
        <v>0.20899999999999999</v>
      </c>
      <c r="L3039" s="5">
        <v>152.80000000000001</v>
      </c>
      <c r="M3039" s="10" t="s">
        <v>6931</v>
      </c>
      <c r="N3039" s="5">
        <v>17262</v>
      </c>
      <c r="O3039" s="5">
        <v>2.9399999999999999E-2</v>
      </c>
      <c r="P3039" s="5">
        <v>7.0000000000000001E-3</v>
      </c>
      <c r="Q3039" s="5">
        <v>4.1509999999999998</v>
      </c>
      <c r="R3039" s="7">
        <v>3.3208449509459702E-5</v>
      </c>
      <c r="S3039" s="5">
        <v>1</v>
      </c>
      <c r="T3039" s="5">
        <v>0.216</v>
      </c>
      <c r="U3039" s="5">
        <v>0.21299999999999999</v>
      </c>
      <c r="V3039" s="5">
        <v>78.77</v>
      </c>
      <c r="W3039" s="10" t="s">
        <v>6931</v>
      </c>
      <c r="X3039" s="5">
        <v>17285</v>
      </c>
      <c r="Y3039" s="5">
        <v>3.61E-2</v>
      </c>
      <c r="Z3039" s="5">
        <v>7.0000000000000001E-3</v>
      </c>
      <c r="AA3039" s="5">
        <v>5.0919999999999996</v>
      </c>
      <c r="AB3039" s="7">
        <v>3.5791543657048E-7</v>
      </c>
      <c r="AC3039" s="5">
        <v>1</v>
      </c>
      <c r="AD3039" s="5">
        <v>0.20699999999999999</v>
      </c>
      <c r="AE3039" s="5">
        <v>0.20399999999999999</v>
      </c>
      <c r="AF3039" s="5">
        <v>75.05</v>
      </c>
      <c r="AG3039" s="10" t="s">
        <v>6931</v>
      </c>
      <c r="AH3039" s="5">
        <v>16175</v>
      </c>
      <c r="AI3039" s="5">
        <v>3.3599999999999998E-2</v>
      </c>
      <c r="AJ3039" s="5">
        <v>8.0000000000000002E-3</v>
      </c>
      <c r="AK3039" s="5">
        <v>4.37</v>
      </c>
      <c r="AL3039" s="7">
        <v>1.2528825013475099E-5</v>
      </c>
      <c r="AM3039" s="5">
        <v>1</v>
      </c>
      <c r="AN3039" s="5">
        <v>6.5000000000000002E-2</v>
      </c>
      <c r="AO3039" s="5">
        <v>6.0999999999999999E-2</v>
      </c>
      <c r="AP3039" s="5">
        <v>18.850000000000001</v>
      </c>
      <c r="AQ3039" s="11">
        <v>4.7199999999999997E-187</v>
      </c>
      <c r="AR3039" s="5">
        <v>18445</v>
      </c>
      <c r="AS3039" s="5">
        <v>3.1899999999999998E-2</v>
      </c>
      <c r="AT3039" s="5">
        <v>7.0000000000000001E-3</v>
      </c>
      <c r="AU3039" s="5">
        <v>4.4429999999999996</v>
      </c>
      <c r="AV3039" s="7">
        <v>8.9316649195404492E-6</v>
      </c>
      <c r="AW3039" s="5">
        <v>1</v>
      </c>
      <c r="AX3039" s="5">
        <v>6.9000000000000006E-2</v>
      </c>
      <c r="AY3039" s="5">
        <v>6.6000000000000003E-2</v>
      </c>
      <c r="AZ3039" s="5">
        <v>23.01</v>
      </c>
      <c r="BA3039" s="11">
        <v>1.7299999999999999E-235</v>
      </c>
    </row>
    <row r="3040" spans="1:53" x14ac:dyDescent="0.25">
      <c r="A3040" s="5" t="s">
        <v>6487</v>
      </c>
      <c r="B3040" s="5">
        <v>27097</v>
      </c>
      <c r="C3040" s="5" t="s">
        <v>1416</v>
      </c>
      <c r="D3040" s="5">
        <v>34542</v>
      </c>
      <c r="E3040" s="5">
        <v>3.2300000000000002E-2</v>
      </c>
      <c r="F3040" s="5">
        <v>5.0000000000000001E-3</v>
      </c>
      <c r="G3040" s="5">
        <v>6.4219999999999997</v>
      </c>
      <c r="H3040" s="7">
        <v>1.36579880092413E-10</v>
      </c>
      <c r="I3040" s="5">
        <v>1.6581514487588999E-3</v>
      </c>
      <c r="J3040" s="5">
        <v>0.20300000000000001</v>
      </c>
      <c r="K3040" s="5">
        <v>0.20200000000000001</v>
      </c>
      <c r="L3040" s="5">
        <v>146.30000000000001</v>
      </c>
      <c r="M3040" s="10" t="s">
        <v>6931</v>
      </c>
      <c r="N3040" s="5">
        <v>17256</v>
      </c>
      <c r="O3040" s="5">
        <v>3.04E-2</v>
      </c>
      <c r="P3040" s="5">
        <v>7.0000000000000001E-3</v>
      </c>
      <c r="Q3040" s="5">
        <v>4.274</v>
      </c>
      <c r="R3040" s="7">
        <v>1.92714765737478E-5</v>
      </c>
      <c r="S3040" s="5">
        <v>1</v>
      </c>
      <c r="T3040" s="5">
        <v>0.21</v>
      </c>
      <c r="U3040" s="5">
        <v>0.20799999999999999</v>
      </c>
      <c r="V3040" s="5">
        <v>76.34</v>
      </c>
      <c r="W3040" s="10" t="s">
        <v>6931</v>
      </c>
      <c r="X3040" s="5">
        <v>17286</v>
      </c>
      <c r="Y3040" s="5">
        <v>3.3799999999999997E-2</v>
      </c>
      <c r="Z3040" s="5">
        <v>7.0000000000000001E-3</v>
      </c>
      <c r="AA3040" s="5">
        <v>4.7300000000000004</v>
      </c>
      <c r="AB3040" s="7">
        <v>2.2676737217470799E-6</v>
      </c>
      <c r="AC3040" s="5">
        <v>1</v>
      </c>
      <c r="AD3040" s="5">
        <v>0.19800000000000001</v>
      </c>
      <c r="AE3040" s="5">
        <v>0.19500000000000001</v>
      </c>
      <c r="AF3040" s="5">
        <v>70.989999999999995</v>
      </c>
      <c r="AG3040" s="10" t="s">
        <v>6931</v>
      </c>
      <c r="AH3040" s="5">
        <v>16173</v>
      </c>
      <c r="AI3040" s="5">
        <v>2.6499999999999999E-2</v>
      </c>
      <c r="AJ3040" s="5">
        <v>8.0000000000000002E-3</v>
      </c>
      <c r="AK3040" s="5">
        <v>3.4649999999999999</v>
      </c>
      <c r="AL3040" s="5">
        <v>5.3141662570440002E-4</v>
      </c>
      <c r="AM3040" s="5">
        <v>1</v>
      </c>
      <c r="AN3040" s="5">
        <v>7.8E-2</v>
      </c>
      <c r="AO3040" s="5">
        <v>7.3999999999999996E-2</v>
      </c>
      <c r="AP3040" s="5">
        <v>22.95</v>
      </c>
      <c r="AQ3040" s="11">
        <v>1.67E-233</v>
      </c>
      <c r="AR3040" s="5">
        <v>18440</v>
      </c>
      <c r="AS3040" s="5">
        <v>3.9100000000000003E-2</v>
      </c>
      <c r="AT3040" s="5">
        <v>7.0000000000000001E-3</v>
      </c>
      <c r="AU3040" s="5">
        <v>5.4649999999999999</v>
      </c>
      <c r="AV3040" s="7">
        <v>4.6767314817395402E-8</v>
      </c>
      <c r="AW3040" s="5">
        <v>0.55847188989192698</v>
      </c>
      <c r="AX3040" s="5">
        <v>7.4999999999999997E-2</v>
      </c>
      <c r="AY3040" s="5">
        <v>7.1999999999999995E-2</v>
      </c>
      <c r="AZ3040" s="5">
        <v>25.26</v>
      </c>
      <c r="BA3040" s="11">
        <v>3.71E-261</v>
      </c>
    </row>
    <row r="3041" spans="1:53" x14ac:dyDescent="0.25">
      <c r="A3041" s="5" t="s">
        <v>6487</v>
      </c>
      <c r="B3041" s="5">
        <v>27111</v>
      </c>
      <c r="C3041" s="5" t="s">
        <v>2475</v>
      </c>
      <c r="D3041" s="5">
        <v>34559</v>
      </c>
      <c r="E3041" s="5">
        <v>3.1399999999999997E-2</v>
      </c>
      <c r="F3041" s="5">
        <v>5.0000000000000001E-3</v>
      </c>
      <c r="G3041" s="5">
        <v>6.2539999999999996</v>
      </c>
      <c r="H3041" s="7">
        <v>4.04694454769695E-10</v>
      </c>
      <c r="I3041" s="5">
        <v>4.9132031454927998E-3</v>
      </c>
      <c r="J3041" s="5">
        <v>0.20799999999999999</v>
      </c>
      <c r="K3041" s="5">
        <v>0.20599999999999999</v>
      </c>
      <c r="L3041" s="5">
        <v>150.80000000000001</v>
      </c>
      <c r="M3041" s="10" t="s">
        <v>6931</v>
      </c>
      <c r="N3041" s="5">
        <v>17267</v>
      </c>
      <c r="O3041" s="5">
        <v>2.9100000000000001E-2</v>
      </c>
      <c r="P3041" s="5">
        <v>7.0000000000000001E-3</v>
      </c>
      <c r="Q3041" s="5">
        <v>4.0990000000000002</v>
      </c>
      <c r="R3041" s="7">
        <v>4.1655456354957797E-5</v>
      </c>
      <c r="S3041" s="5">
        <v>1</v>
      </c>
      <c r="T3041" s="5">
        <v>0.21299999999999999</v>
      </c>
      <c r="U3041" s="5">
        <v>0.21</v>
      </c>
      <c r="V3041" s="5">
        <v>77.709999999999994</v>
      </c>
      <c r="W3041" s="10" t="s">
        <v>6931</v>
      </c>
      <c r="X3041" s="5">
        <v>17292</v>
      </c>
      <c r="Y3041" s="5">
        <v>3.3700000000000001E-2</v>
      </c>
      <c r="Z3041" s="5">
        <v>7.0000000000000001E-3</v>
      </c>
      <c r="AA3041" s="5">
        <v>4.742</v>
      </c>
      <c r="AB3041" s="7">
        <v>2.1379063393334101E-6</v>
      </c>
      <c r="AC3041" s="5">
        <v>1</v>
      </c>
      <c r="AD3041" s="5">
        <v>0.20499999999999999</v>
      </c>
      <c r="AE3041" s="5">
        <v>0.20200000000000001</v>
      </c>
      <c r="AF3041" s="5">
        <v>73.83</v>
      </c>
      <c r="AG3041" s="10" t="s">
        <v>6931</v>
      </c>
      <c r="AH3041" s="5">
        <v>16181</v>
      </c>
      <c r="AI3041" s="5">
        <v>3.6999999999999998E-2</v>
      </c>
      <c r="AJ3041" s="5">
        <v>8.0000000000000002E-3</v>
      </c>
      <c r="AK3041" s="5">
        <v>4.8099999999999996</v>
      </c>
      <c r="AL3041" s="7">
        <v>1.5193820215156799E-6</v>
      </c>
      <c r="AM3041" s="5">
        <v>1</v>
      </c>
      <c r="AN3041" s="5">
        <v>6.2E-2</v>
      </c>
      <c r="AO3041" s="5">
        <v>5.8000000000000003E-2</v>
      </c>
      <c r="AP3041" s="5">
        <v>17.96</v>
      </c>
      <c r="AQ3041" s="11">
        <v>6.8499999999999997E-177</v>
      </c>
      <c r="AR3041" s="5">
        <v>18446</v>
      </c>
      <c r="AS3041" s="5">
        <v>2.5899999999999999E-2</v>
      </c>
      <c r="AT3041" s="5">
        <v>7.0000000000000001E-3</v>
      </c>
      <c r="AU3041" s="5">
        <v>3.6070000000000002</v>
      </c>
      <c r="AV3041" s="5">
        <v>3.1049007901669999E-4</v>
      </c>
      <c r="AW3041" s="5">
        <v>1</v>
      </c>
      <c r="AX3041" s="5">
        <v>6.6000000000000003E-2</v>
      </c>
      <c r="AY3041" s="5">
        <v>6.3E-2</v>
      </c>
      <c r="AZ3041" s="5">
        <v>22.08</v>
      </c>
      <c r="BA3041" s="11">
        <v>6.6699999999999898E-225</v>
      </c>
    </row>
    <row r="3042" spans="1:53" x14ac:dyDescent="0.25">
      <c r="A3042" s="5" t="s">
        <v>6487</v>
      </c>
      <c r="B3042" s="5">
        <v>27114</v>
      </c>
      <c r="C3042" s="5" t="s">
        <v>2484</v>
      </c>
      <c r="D3042" s="5">
        <v>34565</v>
      </c>
      <c r="E3042" s="5">
        <v>3.3099999999999997E-2</v>
      </c>
      <c r="F3042" s="5">
        <v>5.0000000000000001E-3</v>
      </c>
      <c r="G3042" s="5">
        <v>6.266</v>
      </c>
      <c r="H3042" s="7">
        <v>3.7548615320144801E-10</v>
      </c>
      <c r="I3042" s="5">
        <v>4.5585990300960003E-3</v>
      </c>
      <c r="J3042" s="5">
        <v>0.124</v>
      </c>
      <c r="K3042" s="5">
        <v>0.123</v>
      </c>
      <c r="L3042" s="5">
        <v>81.599999999999994</v>
      </c>
      <c r="M3042" s="10" t="s">
        <v>6931</v>
      </c>
      <c r="N3042" s="5">
        <v>17271</v>
      </c>
      <c r="O3042" s="5">
        <v>3.2199999999999999E-2</v>
      </c>
      <c r="P3042" s="5">
        <v>7.0000000000000001E-3</v>
      </c>
      <c r="Q3042" s="5">
        <v>4.3090000000000002</v>
      </c>
      <c r="R3042" s="7">
        <v>1.64693137422126E-5</v>
      </c>
      <c r="S3042" s="5">
        <v>1</v>
      </c>
      <c r="T3042" s="5">
        <v>0.126</v>
      </c>
      <c r="U3042" s="5">
        <v>0.123</v>
      </c>
      <c r="V3042" s="5">
        <v>41.47</v>
      </c>
      <c r="W3042" s="10" t="s">
        <v>6931</v>
      </c>
      <c r="X3042" s="5">
        <v>17294</v>
      </c>
      <c r="Y3042" s="5">
        <v>3.3799999999999997E-2</v>
      </c>
      <c r="Z3042" s="5">
        <v>7.0000000000000001E-3</v>
      </c>
      <c r="AA3042" s="5">
        <v>4.5279999999999996</v>
      </c>
      <c r="AB3042" s="7">
        <v>6.0072029275223999E-6</v>
      </c>
      <c r="AC3042" s="5">
        <v>1</v>
      </c>
      <c r="AD3042" s="5">
        <v>0.124</v>
      </c>
      <c r="AE3042" s="5">
        <v>0.121</v>
      </c>
      <c r="AF3042" s="5">
        <v>40.799999999999997</v>
      </c>
      <c r="AG3042" s="10" t="s">
        <v>6931</v>
      </c>
      <c r="AH3042" s="5">
        <v>16189</v>
      </c>
      <c r="AI3042" s="5">
        <v>2.7900000000000001E-2</v>
      </c>
      <c r="AJ3042" s="5">
        <v>8.0000000000000002E-3</v>
      </c>
      <c r="AK3042" s="5">
        <v>3.5609999999999999</v>
      </c>
      <c r="AL3042" s="5">
        <v>3.7017340631959999E-4</v>
      </c>
      <c r="AM3042" s="5">
        <v>1</v>
      </c>
      <c r="AN3042" s="5">
        <v>3.1E-2</v>
      </c>
      <c r="AO3042" s="5">
        <v>2.7E-2</v>
      </c>
      <c r="AP3042" s="5">
        <v>8.6780000000000008</v>
      </c>
      <c r="AQ3042" s="11">
        <v>4.4800000000000002E-72</v>
      </c>
      <c r="AR3042" s="5">
        <v>18445</v>
      </c>
      <c r="AS3042" s="5">
        <v>3.3099999999999997E-2</v>
      </c>
      <c r="AT3042" s="5">
        <v>7.0000000000000001E-3</v>
      </c>
      <c r="AU3042" s="5">
        <v>4.5469999999999997</v>
      </c>
      <c r="AV3042" s="7">
        <v>5.48304404942694E-6</v>
      </c>
      <c r="AW3042" s="5">
        <v>1</v>
      </c>
      <c r="AX3042" s="5">
        <v>3.7999999999999999E-2</v>
      </c>
      <c r="AY3042" s="5">
        <v>3.5000000000000003E-2</v>
      </c>
      <c r="AZ3042" s="5">
        <v>12.4</v>
      </c>
      <c r="BA3042" s="11">
        <v>4.4100000000000002E-114</v>
      </c>
    </row>
    <row r="3043" spans="1:53" x14ac:dyDescent="0.25">
      <c r="A3043" s="5" t="s">
        <v>6487</v>
      </c>
      <c r="B3043" s="5">
        <v>27159</v>
      </c>
      <c r="C3043" s="5" t="s">
        <v>2520</v>
      </c>
      <c r="D3043" s="5">
        <v>34471</v>
      </c>
      <c r="E3043" s="5">
        <v>0.03</v>
      </c>
      <c r="F3043" s="5">
        <v>5.0000000000000001E-3</v>
      </c>
      <c r="G3043" s="5">
        <v>5.9729999999999999</v>
      </c>
      <c r="H3043" s="7">
        <v>2.3489563128694499E-9</v>
      </c>
      <c r="I3043" s="5">
        <v>2.8517562840299399E-2</v>
      </c>
      <c r="J3043" s="5">
        <v>0.20699999999999999</v>
      </c>
      <c r="K3043" s="5">
        <v>0.20599999999999999</v>
      </c>
      <c r="L3043" s="5">
        <v>149.9</v>
      </c>
      <c r="M3043" s="10" t="s">
        <v>6931</v>
      </c>
      <c r="N3043" s="5">
        <v>17230</v>
      </c>
      <c r="O3043" s="5">
        <v>2.2599999999999999E-2</v>
      </c>
      <c r="P3043" s="5">
        <v>7.0000000000000001E-3</v>
      </c>
      <c r="Q3043" s="5">
        <v>3.1890000000000001</v>
      </c>
      <c r="R3043" s="5">
        <v>1.430878811098E-3</v>
      </c>
      <c r="S3043" s="5">
        <v>1</v>
      </c>
      <c r="T3043" s="5">
        <v>0.214</v>
      </c>
      <c r="U3043" s="5">
        <v>0.21199999999999999</v>
      </c>
      <c r="V3043" s="5">
        <v>78.05</v>
      </c>
      <c r="W3043" s="10" t="s">
        <v>6931</v>
      </c>
      <c r="X3043" s="5">
        <v>17241</v>
      </c>
      <c r="Y3043" s="5">
        <v>3.6600000000000001E-2</v>
      </c>
      <c r="Z3043" s="5">
        <v>7.0000000000000001E-3</v>
      </c>
      <c r="AA3043" s="5">
        <v>5.1349999999999998</v>
      </c>
      <c r="AB3043" s="7">
        <v>2.8463283656249599E-7</v>
      </c>
      <c r="AC3043" s="5">
        <v>1</v>
      </c>
      <c r="AD3043" s="5">
        <v>0.20300000000000001</v>
      </c>
      <c r="AE3043" s="5">
        <v>0.20100000000000001</v>
      </c>
      <c r="AF3043" s="5">
        <v>73.11</v>
      </c>
      <c r="AG3043" s="10" t="s">
        <v>6931</v>
      </c>
      <c r="AH3043" s="5">
        <v>16140</v>
      </c>
      <c r="AI3043" s="5">
        <v>3.44E-2</v>
      </c>
      <c r="AJ3043" s="5">
        <v>8.0000000000000002E-3</v>
      </c>
      <c r="AK3043" s="5">
        <v>4.4610000000000003</v>
      </c>
      <c r="AL3043" s="7">
        <v>8.2202695410205908E-6</v>
      </c>
      <c r="AM3043" s="5">
        <v>1</v>
      </c>
      <c r="AN3043" s="5">
        <v>6.0999999999999999E-2</v>
      </c>
      <c r="AO3043" s="5">
        <v>5.7000000000000002E-2</v>
      </c>
      <c r="AP3043" s="5">
        <v>17.68</v>
      </c>
      <c r="AQ3043" s="11">
        <v>1.1E-173</v>
      </c>
      <c r="AR3043" s="5">
        <v>18407</v>
      </c>
      <c r="AS3043" s="5">
        <v>3.0099999999999998E-2</v>
      </c>
      <c r="AT3043" s="5">
        <v>7.0000000000000001E-3</v>
      </c>
      <c r="AU3043" s="5">
        <v>4.1890000000000001</v>
      </c>
      <c r="AV3043" s="7">
        <v>2.8206778225883401E-5</v>
      </c>
      <c r="AW3043" s="5">
        <v>1</v>
      </c>
      <c r="AX3043" s="5">
        <v>6.5000000000000002E-2</v>
      </c>
      <c r="AY3043" s="5">
        <v>6.2E-2</v>
      </c>
      <c r="AZ3043" s="5">
        <v>21.47</v>
      </c>
      <c r="BA3043" s="11">
        <v>6.4000000000000002E-218</v>
      </c>
    </row>
    <row r="3044" spans="1:53" x14ac:dyDescent="0.25">
      <c r="A3044" s="5" t="s">
        <v>6487</v>
      </c>
      <c r="B3044" s="5">
        <v>27161</v>
      </c>
      <c r="C3044" s="5" t="s">
        <v>2524</v>
      </c>
      <c r="D3044" s="5">
        <v>34545</v>
      </c>
      <c r="E3044" s="5">
        <v>3.2500000000000001E-2</v>
      </c>
      <c r="F3044" s="5">
        <v>5.0000000000000001E-3</v>
      </c>
      <c r="G3044" s="5">
        <v>5.97</v>
      </c>
      <c r="H3044" s="7">
        <v>2.39068140764209E-9</v>
      </c>
      <c r="I3044" s="5">
        <v>2.9024127396513999E-2</v>
      </c>
      <c r="J3044" s="5">
        <v>6.8000000000000005E-2</v>
      </c>
      <c r="K3044" s="5">
        <v>6.6000000000000003E-2</v>
      </c>
      <c r="L3044" s="5">
        <v>41.81</v>
      </c>
      <c r="M3044" s="10" t="s">
        <v>6931</v>
      </c>
      <c r="N3044" s="5">
        <v>17261</v>
      </c>
      <c r="O3044" s="5">
        <v>3.0599999999999999E-2</v>
      </c>
      <c r="P3044" s="5">
        <v>8.0000000000000002E-3</v>
      </c>
      <c r="Q3044" s="5">
        <v>3.9630000000000001</v>
      </c>
      <c r="R3044" s="7">
        <v>7.4417873095864001E-5</v>
      </c>
      <c r="S3044" s="5">
        <v>1</v>
      </c>
      <c r="T3044" s="5">
        <v>7.0000000000000007E-2</v>
      </c>
      <c r="U3044" s="5">
        <v>6.7000000000000004E-2</v>
      </c>
      <c r="V3044" s="5">
        <v>21.63</v>
      </c>
      <c r="W3044" s="11">
        <v>9.6899999999999993E-223</v>
      </c>
      <c r="X3044" s="5">
        <v>17284</v>
      </c>
      <c r="Y3044" s="5">
        <v>3.4700000000000002E-2</v>
      </c>
      <c r="Z3044" s="5">
        <v>8.0000000000000002E-3</v>
      </c>
      <c r="AA3044" s="5">
        <v>4.516</v>
      </c>
      <c r="AB3044" s="7">
        <v>6.3330615518459203E-6</v>
      </c>
      <c r="AC3044" s="5">
        <v>1</v>
      </c>
      <c r="AD3044" s="5">
        <v>6.9000000000000006E-2</v>
      </c>
      <c r="AE3044" s="5">
        <v>6.6000000000000003E-2</v>
      </c>
      <c r="AF3044" s="5">
        <v>21.4</v>
      </c>
      <c r="AG3044" s="11">
        <v>5.16999999999999E-220</v>
      </c>
      <c r="AH3044" s="5">
        <v>16176</v>
      </c>
      <c r="AI3044" s="5">
        <v>3.3500000000000002E-2</v>
      </c>
      <c r="AJ3044" s="5">
        <v>8.0000000000000002E-3</v>
      </c>
      <c r="AK3044" s="5">
        <v>4.2759999999999998</v>
      </c>
      <c r="AL3044" s="7">
        <v>1.91412743038058E-5</v>
      </c>
      <c r="AM3044" s="5">
        <v>1</v>
      </c>
      <c r="AN3044" s="5">
        <v>2.7E-2</v>
      </c>
      <c r="AO3044" s="5">
        <v>2.4E-2</v>
      </c>
      <c r="AP3044" s="5">
        <v>7.67</v>
      </c>
      <c r="AQ3044" s="11">
        <v>5.2099999999999998E-61</v>
      </c>
      <c r="AR3044" s="5">
        <v>18439</v>
      </c>
      <c r="AS3044" s="5">
        <v>2.52E-2</v>
      </c>
      <c r="AT3044" s="5">
        <v>7.0000000000000001E-3</v>
      </c>
      <c r="AU3044" s="5">
        <v>3.4279999999999999</v>
      </c>
      <c r="AV3044" s="5">
        <v>6.1006177811230003E-4</v>
      </c>
      <c r="AW3044" s="5">
        <v>1</v>
      </c>
      <c r="AX3044" s="5">
        <v>2.1999999999999999E-2</v>
      </c>
      <c r="AY3044" s="5">
        <v>1.9E-2</v>
      </c>
      <c r="AZ3044" s="5">
        <v>7.0110000000000001</v>
      </c>
      <c r="BA3044" s="11">
        <v>5.8399999999999901E-54</v>
      </c>
    </row>
    <row r="3045" spans="1:53" x14ac:dyDescent="0.25">
      <c r="A3045" s="5" t="s">
        <v>6487</v>
      </c>
      <c r="B3045" s="5">
        <v>27173</v>
      </c>
      <c r="C3045" s="5" t="s">
        <v>2550</v>
      </c>
      <c r="D3045" s="5">
        <v>34528</v>
      </c>
      <c r="E3045" s="5">
        <v>2.8000000000000001E-2</v>
      </c>
      <c r="F3045" s="5">
        <v>5.0000000000000001E-3</v>
      </c>
      <c r="G3045" s="5">
        <v>5.9329999999999998</v>
      </c>
      <c r="H3045" s="7">
        <v>3.0026198844718501E-9</v>
      </c>
      <c r="I3045" s="5">
        <v>3.6453381772927597E-2</v>
      </c>
      <c r="J3045" s="5">
        <v>0.3</v>
      </c>
      <c r="K3045" s="5">
        <v>0.29899999999999999</v>
      </c>
      <c r="L3045" s="5">
        <v>246.4</v>
      </c>
      <c r="M3045" s="10" t="s">
        <v>6931</v>
      </c>
      <c r="N3045" s="5">
        <v>17249</v>
      </c>
      <c r="O3045" s="5">
        <v>2.4299999999999999E-2</v>
      </c>
      <c r="P3045" s="5">
        <v>7.0000000000000001E-3</v>
      </c>
      <c r="Q3045" s="5">
        <v>3.657</v>
      </c>
      <c r="R3045" s="5">
        <v>2.5644270806659999E-4</v>
      </c>
      <c r="S3045" s="5">
        <v>1</v>
      </c>
      <c r="T3045" s="5">
        <v>0.309</v>
      </c>
      <c r="U3045" s="5">
        <v>0.307</v>
      </c>
      <c r="V3045" s="5">
        <v>128.1</v>
      </c>
      <c r="W3045" s="10" t="s">
        <v>6931</v>
      </c>
      <c r="X3045" s="5">
        <v>17279</v>
      </c>
      <c r="Y3045" s="5">
        <v>3.1300000000000001E-2</v>
      </c>
      <c r="Z3045" s="5">
        <v>7.0000000000000001E-3</v>
      </c>
      <c r="AA3045" s="5">
        <v>4.673</v>
      </c>
      <c r="AB3045" s="7">
        <v>2.9840603090382599E-6</v>
      </c>
      <c r="AC3045" s="5">
        <v>1</v>
      </c>
      <c r="AD3045" s="5">
        <v>0.29399999999999998</v>
      </c>
      <c r="AE3045" s="5">
        <v>0.29199999999999998</v>
      </c>
      <c r="AF3045" s="5">
        <v>119.8</v>
      </c>
      <c r="AG3045" s="10" t="s">
        <v>6931</v>
      </c>
      <c r="AH3045" s="5">
        <v>16158</v>
      </c>
      <c r="AI3045" s="5">
        <v>2.3800000000000002E-2</v>
      </c>
      <c r="AJ3045" s="5">
        <v>8.0000000000000002E-3</v>
      </c>
      <c r="AK3045" s="5">
        <v>3.133</v>
      </c>
      <c r="AL3045" s="5">
        <v>1.7311149010192E-3</v>
      </c>
      <c r="AM3045" s="5">
        <v>1</v>
      </c>
      <c r="AN3045" s="5">
        <v>8.6999999999999994E-2</v>
      </c>
      <c r="AO3045" s="5">
        <v>8.3000000000000004E-2</v>
      </c>
      <c r="AP3045" s="5">
        <v>25.93</v>
      </c>
      <c r="AQ3045" s="11">
        <v>3.8099999999999999E-267</v>
      </c>
      <c r="AR3045" s="5">
        <v>18426</v>
      </c>
      <c r="AS3045" s="5">
        <v>4.0300000000000002E-2</v>
      </c>
      <c r="AT3045" s="5">
        <v>7.0000000000000001E-3</v>
      </c>
      <c r="AU3045" s="5">
        <v>5.6959999999999997</v>
      </c>
      <c r="AV3045" s="7">
        <v>1.24306734900989E-8</v>
      </c>
      <c r="AW3045" s="5">
        <v>0.148440887482016</v>
      </c>
      <c r="AX3045" s="5">
        <v>9.4E-2</v>
      </c>
      <c r="AY3045" s="5">
        <v>9.0999999999999998E-2</v>
      </c>
      <c r="AZ3045" s="5">
        <v>32.119999999999997</v>
      </c>
      <c r="BA3045" s="10" t="s">
        <v>6931</v>
      </c>
    </row>
    <row r="3046" spans="1:53" x14ac:dyDescent="0.25">
      <c r="A3046" s="5" t="s">
        <v>6487</v>
      </c>
      <c r="B3046" s="5">
        <v>27209</v>
      </c>
      <c r="C3046" s="5" t="s">
        <v>1478</v>
      </c>
      <c r="D3046" s="5">
        <v>34508</v>
      </c>
      <c r="E3046" s="5">
        <v>3.1099999999999999E-2</v>
      </c>
      <c r="F3046" s="5">
        <v>5.0000000000000001E-3</v>
      </c>
      <c r="G3046" s="5">
        <v>6.2530000000000001</v>
      </c>
      <c r="H3046" s="7">
        <v>4.0798204753393901E-10</v>
      </c>
      <c r="I3046" s="5">
        <v>4.9531162476369002E-3</v>
      </c>
      <c r="J3046" s="5">
        <v>0.22</v>
      </c>
      <c r="K3046" s="5">
        <v>0.219</v>
      </c>
      <c r="L3046" s="5">
        <v>162.4</v>
      </c>
      <c r="M3046" s="10" t="s">
        <v>6931</v>
      </c>
      <c r="N3046" s="5">
        <v>17235</v>
      </c>
      <c r="O3046" s="5">
        <v>4.1599999999999998E-2</v>
      </c>
      <c r="P3046" s="5">
        <v>7.0000000000000001E-3</v>
      </c>
      <c r="Q3046" s="5">
        <v>5.9009999999999998</v>
      </c>
      <c r="R3046" s="7">
        <v>3.6748963210347901E-9</v>
      </c>
      <c r="S3046" s="5">
        <v>4.46151706579309E-2</v>
      </c>
      <c r="T3046" s="5">
        <v>0.22700000000000001</v>
      </c>
      <c r="U3046" s="5">
        <v>0.224</v>
      </c>
      <c r="V3046" s="5">
        <v>84.15</v>
      </c>
      <c r="W3046" s="10" t="s">
        <v>6931</v>
      </c>
      <c r="X3046" s="5">
        <v>17273</v>
      </c>
      <c r="Y3046" s="5">
        <v>2.12E-2</v>
      </c>
      <c r="Z3046" s="5">
        <v>7.0000000000000001E-3</v>
      </c>
      <c r="AA3046" s="5">
        <v>3.008</v>
      </c>
      <c r="AB3046" s="5">
        <v>2.6371749424489999E-3</v>
      </c>
      <c r="AC3046" s="5">
        <v>1</v>
      </c>
      <c r="AD3046" s="5">
        <v>0.216</v>
      </c>
      <c r="AE3046" s="5">
        <v>0.21299999999999999</v>
      </c>
      <c r="AF3046" s="5">
        <v>79.069999999999993</v>
      </c>
      <c r="AG3046" s="10" t="s">
        <v>6931</v>
      </c>
      <c r="AH3046" s="5">
        <v>16158</v>
      </c>
      <c r="AI3046" s="5">
        <v>3.1300000000000001E-2</v>
      </c>
      <c r="AJ3046" s="5">
        <v>7.0000000000000001E-3</v>
      </c>
      <c r="AK3046" s="5">
        <v>4.173</v>
      </c>
      <c r="AL3046" s="7">
        <v>3.0248819609004501E-5</v>
      </c>
      <c r="AM3046" s="5">
        <v>1</v>
      </c>
      <c r="AN3046" s="5">
        <v>0.112</v>
      </c>
      <c r="AO3046" s="5">
        <v>0.108</v>
      </c>
      <c r="AP3046" s="5">
        <v>34.29</v>
      </c>
      <c r="AQ3046" s="10" t="s">
        <v>6931</v>
      </c>
      <c r="AR3046" s="5">
        <v>18444</v>
      </c>
      <c r="AS3046" s="5">
        <v>2.81E-2</v>
      </c>
      <c r="AT3046" s="5">
        <v>7.0000000000000001E-3</v>
      </c>
      <c r="AU3046" s="5">
        <v>3.9860000000000002</v>
      </c>
      <c r="AV3046" s="7">
        <v>6.7410281502566503E-5</v>
      </c>
      <c r="AW3046" s="5">
        <v>1</v>
      </c>
      <c r="AX3046" s="5">
        <v>0.10199999999999999</v>
      </c>
      <c r="AY3046" s="5">
        <v>9.9000000000000005E-2</v>
      </c>
      <c r="AZ3046" s="5">
        <v>35.43</v>
      </c>
      <c r="BA3046" s="10" t="s">
        <v>6931</v>
      </c>
    </row>
    <row r="3047" spans="1:53" x14ac:dyDescent="0.25">
      <c r="A3047" s="5" t="s">
        <v>6487</v>
      </c>
      <c r="B3047" s="5">
        <v>27213</v>
      </c>
      <c r="C3047" s="5" t="s">
        <v>1487</v>
      </c>
      <c r="D3047" s="5">
        <v>34535</v>
      </c>
      <c r="E3047" s="5">
        <v>2.9700000000000001E-2</v>
      </c>
      <c r="F3047" s="5">
        <v>5.0000000000000001E-3</v>
      </c>
      <c r="G3047" s="5">
        <v>6.0789999999999997</v>
      </c>
      <c r="H3047" s="7">
        <v>1.2248855989388201E-9</v>
      </c>
      <c r="I3047" s="5">
        <v>1.48707542360567E-2</v>
      </c>
      <c r="J3047" s="5">
        <v>0.251</v>
      </c>
      <c r="K3047" s="5">
        <v>0.25</v>
      </c>
      <c r="L3047" s="5">
        <v>192.6</v>
      </c>
      <c r="M3047" s="10" t="s">
        <v>6931</v>
      </c>
      <c r="N3047" s="5">
        <v>17251</v>
      </c>
      <c r="O3047" s="5">
        <v>2.87E-2</v>
      </c>
      <c r="P3047" s="5">
        <v>7.0000000000000001E-3</v>
      </c>
      <c r="Q3047" s="5">
        <v>4.1639999999999997</v>
      </c>
      <c r="R3047" s="7">
        <v>3.1377532968936801E-5</v>
      </c>
      <c r="S3047" s="5">
        <v>1</v>
      </c>
      <c r="T3047" s="5">
        <v>0.25800000000000001</v>
      </c>
      <c r="U3047" s="5">
        <v>0.25600000000000001</v>
      </c>
      <c r="V3047" s="5">
        <v>99.82</v>
      </c>
      <c r="W3047" s="10" t="s">
        <v>6931</v>
      </c>
      <c r="X3047" s="5">
        <v>17284</v>
      </c>
      <c r="Y3047" s="5">
        <v>2.9899999999999999E-2</v>
      </c>
      <c r="Z3047" s="5">
        <v>7.0000000000000001E-3</v>
      </c>
      <c r="AA3047" s="5">
        <v>4.3120000000000003</v>
      </c>
      <c r="AB3047" s="7">
        <v>1.6240119480781999E-5</v>
      </c>
      <c r="AC3047" s="5">
        <v>1</v>
      </c>
      <c r="AD3047" s="5">
        <v>0.246</v>
      </c>
      <c r="AE3047" s="5">
        <v>0.24299999999999999</v>
      </c>
      <c r="AF3047" s="5">
        <v>93.46</v>
      </c>
      <c r="AG3047" s="10" t="s">
        <v>6931</v>
      </c>
      <c r="AH3047" s="5">
        <v>16163</v>
      </c>
      <c r="AI3047" s="5">
        <v>2.7699999999999999E-2</v>
      </c>
      <c r="AJ3047" s="5">
        <v>8.0000000000000002E-3</v>
      </c>
      <c r="AK3047" s="5">
        <v>3.6469999999999998</v>
      </c>
      <c r="AL3047" s="5">
        <v>2.662362665964E-4</v>
      </c>
      <c r="AM3047" s="5">
        <v>1</v>
      </c>
      <c r="AN3047" s="5">
        <v>8.7999999999999995E-2</v>
      </c>
      <c r="AO3047" s="5">
        <v>8.4000000000000005E-2</v>
      </c>
      <c r="AP3047" s="5">
        <v>26.22</v>
      </c>
      <c r="AQ3047" s="11">
        <v>2.06E-270</v>
      </c>
      <c r="AR3047" s="5">
        <v>18438</v>
      </c>
      <c r="AS3047" s="5">
        <v>3.2300000000000002E-2</v>
      </c>
      <c r="AT3047" s="5">
        <v>7.0000000000000001E-3</v>
      </c>
      <c r="AU3047" s="5">
        <v>4.5650000000000004</v>
      </c>
      <c r="AV3047" s="7">
        <v>5.0284249733810503E-6</v>
      </c>
      <c r="AW3047" s="5">
        <v>1</v>
      </c>
      <c r="AX3047" s="5">
        <v>9.6000000000000002E-2</v>
      </c>
      <c r="AY3047" s="5">
        <v>9.2999999999999999E-2</v>
      </c>
      <c r="AZ3047" s="5">
        <v>32.909999999999997</v>
      </c>
      <c r="BA3047" s="10" t="s">
        <v>6931</v>
      </c>
    </row>
    <row r="3048" spans="1:53" x14ac:dyDescent="0.25">
      <c r="A3048" s="5" t="s">
        <v>6487</v>
      </c>
      <c r="B3048" s="5">
        <v>27235</v>
      </c>
      <c r="C3048" s="5" t="s">
        <v>1533</v>
      </c>
      <c r="D3048" s="5">
        <v>34527</v>
      </c>
      <c r="E3048" s="5">
        <v>3.1099999999999999E-2</v>
      </c>
      <c r="F3048" s="5">
        <v>5.0000000000000001E-3</v>
      </c>
      <c r="G3048" s="5">
        <v>6.4610000000000003</v>
      </c>
      <c r="H3048" s="7">
        <v>1.0514928239807401E-10</v>
      </c>
      <c r="I3048" s="5">
        <v>1.2765674916858001E-3</v>
      </c>
      <c r="J3048" s="5">
        <v>0.27</v>
      </c>
      <c r="K3048" s="5">
        <v>0.26900000000000002</v>
      </c>
      <c r="L3048" s="5">
        <v>212.4</v>
      </c>
      <c r="M3048" s="10" t="s">
        <v>6931</v>
      </c>
      <c r="N3048" s="5">
        <v>17256</v>
      </c>
      <c r="O3048" s="5">
        <v>3.0099999999999998E-2</v>
      </c>
      <c r="P3048" s="5">
        <v>7.0000000000000001E-3</v>
      </c>
      <c r="Q3048" s="5">
        <v>4.4160000000000004</v>
      </c>
      <c r="R3048" s="7">
        <v>1.00925582810835E-5</v>
      </c>
      <c r="S3048" s="5">
        <v>1</v>
      </c>
      <c r="T3048" s="5">
        <v>0.27600000000000002</v>
      </c>
      <c r="U3048" s="5">
        <v>0.27400000000000002</v>
      </c>
      <c r="V3048" s="5">
        <v>109.3</v>
      </c>
      <c r="W3048" s="10" t="s">
        <v>6931</v>
      </c>
      <c r="X3048" s="5">
        <v>17271</v>
      </c>
      <c r="Y3048" s="5">
        <v>3.1699999999999999E-2</v>
      </c>
      <c r="Z3048" s="5">
        <v>7.0000000000000001E-3</v>
      </c>
      <c r="AA3048" s="5">
        <v>4.6360000000000001</v>
      </c>
      <c r="AB3048" s="7">
        <v>3.5774114338605102E-6</v>
      </c>
      <c r="AC3048" s="5">
        <v>1</v>
      </c>
      <c r="AD3048" s="5">
        <v>0.26600000000000001</v>
      </c>
      <c r="AE3048" s="5">
        <v>0.26400000000000001</v>
      </c>
      <c r="AF3048" s="5">
        <v>104.2</v>
      </c>
      <c r="AG3048" s="10" t="s">
        <v>6931</v>
      </c>
      <c r="AH3048" s="5">
        <v>16165</v>
      </c>
      <c r="AI3048" s="5">
        <v>2.6599999999999999E-2</v>
      </c>
      <c r="AJ3048" s="5">
        <v>8.0000000000000002E-3</v>
      </c>
      <c r="AK3048" s="5">
        <v>3.484</v>
      </c>
      <c r="AL3048" s="5">
        <v>4.9453705003870004E-4</v>
      </c>
      <c r="AM3048" s="5">
        <v>1</v>
      </c>
      <c r="AN3048" s="5">
        <v>7.8E-2</v>
      </c>
      <c r="AO3048" s="5">
        <v>7.4999999999999997E-2</v>
      </c>
      <c r="AP3048" s="5">
        <v>23.18</v>
      </c>
      <c r="AQ3048" s="11">
        <v>4.1499999999999899E-236</v>
      </c>
      <c r="AR3048" s="5">
        <v>18428</v>
      </c>
      <c r="AS3048" s="5">
        <v>3.49E-2</v>
      </c>
      <c r="AT3048" s="5">
        <v>7.0000000000000001E-3</v>
      </c>
      <c r="AU3048" s="5">
        <v>4.8810000000000002</v>
      </c>
      <c r="AV3048" s="7">
        <v>1.0624132939179599E-6</v>
      </c>
      <c r="AW3048" s="5">
        <v>1</v>
      </c>
      <c r="AX3048" s="5">
        <v>7.6999999999999999E-2</v>
      </c>
      <c r="AY3048" s="5">
        <v>7.3999999999999996E-2</v>
      </c>
      <c r="AZ3048" s="5">
        <v>26.07</v>
      </c>
      <c r="BA3048" s="11">
        <v>2.3499999999999999E-270</v>
      </c>
    </row>
    <row r="3049" spans="1:53" x14ac:dyDescent="0.25">
      <c r="A3049" s="5" t="s">
        <v>6487</v>
      </c>
      <c r="B3049" s="5">
        <v>27240</v>
      </c>
      <c r="C3049" s="5" t="s">
        <v>2561</v>
      </c>
      <c r="D3049" s="5">
        <v>34528</v>
      </c>
      <c r="E3049" s="5">
        <v>3.0700000000000002E-2</v>
      </c>
      <c r="F3049" s="5">
        <v>5.0000000000000001E-3</v>
      </c>
      <c r="G3049" s="5">
        <v>6.4960000000000004</v>
      </c>
      <c r="H3049" s="7">
        <v>8.3492151266042994E-11</v>
      </c>
      <c r="I3049" s="5">
        <v>1.0136385497491001E-3</v>
      </c>
      <c r="J3049" s="5">
        <v>0.29899999999999999</v>
      </c>
      <c r="K3049" s="5">
        <v>0.29799999999999999</v>
      </c>
      <c r="L3049" s="5">
        <v>245.1</v>
      </c>
      <c r="M3049" s="10" t="s">
        <v>6931</v>
      </c>
      <c r="N3049" s="5">
        <v>17250</v>
      </c>
      <c r="O3049" s="5">
        <v>3.1099999999999999E-2</v>
      </c>
      <c r="P3049" s="5">
        <v>7.0000000000000001E-3</v>
      </c>
      <c r="Q3049" s="5">
        <v>4.6529999999999996</v>
      </c>
      <c r="R3049" s="7">
        <v>3.3010564955408901E-6</v>
      </c>
      <c r="S3049" s="5">
        <v>1</v>
      </c>
      <c r="T3049" s="5">
        <v>0.30199999999999999</v>
      </c>
      <c r="U3049" s="5">
        <v>0.3</v>
      </c>
      <c r="V3049" s="5">
        <v>124.2</v>
      </c>
      <c r="W3049" s="10" t="s">
        <v>6931</v>
      </c>
      <c r="X3049" s="5">
        <v>17278</v>
      </c>
      <c r="Y3049" s="5">
        <v>2.98E-2</v>
      </c>
      <c r="Z3049" s="5">
        <v>7.0000000000000001E-3</v>
      </c>
      <c r="AA3049" s="5">
        <v>4.4640000000000004</v>
      </c>
      <c r="AB3049" s="7">
        <v>8.0800905396293205E-6</v>
      </c>
      <c r="AC3049" s="5">
        <v>1</v>
      </c>
      <c r="AD3049" s="5">
        <v>0.29799999999999999</v>
      </c>
      <c r="AE3049" s="5">
        <v>0.29599999999999999</v>
      </c>
      <c r="AF3049" s="5">
        <v>121.9</v>
      </c>
      <c r="AG3049" s="10" t="s">
        <v>6931</v>
      </c>
      <c r="AH3049" s="5">
        <v>16167</v>
      </c>
      <c r="AI3049" s="5">
        <v>3.0800000000000001E-2</v>
      </c>
      <c r="AJ3049" s="5">
        <v>8.0000000000000002E-3</v>
      </c>
      <c r="AK3049" s="5">
        <v>4.0439999999999996</v>
      </c>
      <c r="AL3049" s="7">
        <v>5.2746545695588298E-5</v>
      </c>
      <c r="AM3049" s="5">
        <v>1</v>
      </c>
      <c r="AN3049" s="5">
        <v>8.3000000000000004E-2</v>
      </c>
      <c r="AO3049" s="5">
        <v>0.08</v>
      </c>
      <c r="AP3049" s="5">
        <v>24.83</v>
      </c>
      <c r="AQ3049" s="11">
        <v>9.4100000000000001E-255</v>
      </c>
      <c r="AR3049" s="5">
        <v>18424</v>
      </c>
      <c r="AS3049" s="5">
        <v>3.56E-2</v>
      </c>
      <c r="AT3049" s="5">
        <v>7.0000000000000001E-3</v>
      </c>
      <c r="AU3049" s="5">
        <v>5.01</v>
      </c>
      <c r="AV3049" s="7">
        <v>5.4946874799572801E-7</v>
      </c>
      <c r="AW3049" s="5">
        <v>1</v>
      </c>
      <c r="AX3049" s="5">
        <v>8.5999999999999993E-2</v>
      </c>
      <c r="AY3049" s="5">
        <v>8.3000000000000004E-2</v>
      </c>
      <c r="AZ3049" s="5">
        <v>29.38</v>
      </c>
      <c r="BA3049" s="11">
        <v>5.8300000000000005E-308</v>
      </c>
    </row>
    <row r="3050" spans="1:53" x14ac:dyDescent="0.25">
      <c r="A3050" s="5" t="s">
        <v>6487</v>
      </c>
      <c r="B3050" s="5">
        <v>27242</v>
      </c>
      <c r="C3050" s="5" t="s">
        <v>2565</v>
      </c>
      <c r="D3050" s="5">
        <v>34538</v>
      </c>
      <c r="E3050" s="5">
        <v>2.86E-2</v>
      </c>
      <c r="F3050" s="5">
        <v>5.0000000000000001E-3</v>
      </c>
      <c r="G3050" s="5">
        <v>5.9710000000000001</v>
      </c>
      <c r="H3050" s="7">
        <v>2.3812326492260399E-9</v>
      </c>
      <c r="I3050" s="5">
        <v>2.8909414508744902E-2</v>
      </c>
      <c r="J3050" s="5">
        <v>0.27800000000000002</v>
      </c>
      <c r="K3050" s="5">
        <v>0.27700000000000002</v>
      </c>
      <c r="L3050" s="5">
        <v>221.4</v>
      </c>
      <c r="M3050" s="10" t="s">
        <v>6931</v>
      </c>
      <c r="N3050" s="5">
        <v>17255</v>
      </c>
      <c r="O3050" s="5">
        <v>2.6100000000000002E-2</v>
      </c>
      <c r="P3050" s="5">
        <v>7.0000000000000001E-3</v>
      </c>
      <c r="Q3050" s="5">
        <v>3.855</v>
      </c>
      <c r="R3050" s="5">
        <v>1.162046119438E-4</v>
      </c>
      <c r="S3050" s="5">
        <v>1</v>
      </c>
      <c r="T3050" s="5">
        <v>0.28399999999999997</v>
      </c>
      <c r="U3050" s="5">
        <v>0.28199999999999997</v>
      </c>
      <c r="V3050" s="5">
        <v>113.7</v>
      </c>
      <c r="W3050" s="10" t="s">
        <v>6931</v>
      </c>
      <c r="X3050" s="5">
        <v>17283</v>
      </c>
      <c r="Y3050" s="5">
        <v>3.0700000000000002E-2</v>
      </c>
      <c r="Z3050" s="5">
        <v>7.0000000000000001E-3</v>
      </c>
      <c r="AA3050" s="5">
        <v>4.5209999999999999</v>
      </c>
      <c r="AB3050" s="7">
        <v>6.1996798843589399E-6</v>
      </c>
      <c r="AC3050" s="5">
        <v>1</v>
      </c>
      <c r="AD3050" s="5">
        <v>0.27400000000000002</v>
      </c>
      <c r="AE3050" s="5">
        <v>0.27200000000000002</v>
      </c>
      <c r="AF3050" s="5">
        <v>108.4</v>
      </c>
      <c r="AG3050" s="10" t="s">
        <v>6931</v>
      </c>
      <c r="AH3050" s="5">
        <v>16165</v>
      </c>
      <c r="AI3050" s="5">
        <v>2.5899999999999999E-2</v>
      </c>
      <c r="AJ3050" s="5">
        <v>8.0000000000000002E-3</v>
      </c>
      <c r="AK3050" s="5">
        <v>3.41</v>
      </c>
      <c r="AL3050" s="5">
        <v>6.5094713913329996E-4</v>
      </c>
      <c r="AM3050" s="5">
        <v>1</v>
      </c>
      <c r="AN3050" s="5">
        <v>9.0999999999999998E-2</v>
      </c>
      <c r="AO3050" s="5">
        <v>8.6999999999999994E-2</v>
      </c>
      <c r="AP3050" s="5">
        <v>27.21</v>
      </c>
      <c r="AQ3050" s="11">
        <v>1.32E-281</v>
      </c>
      <c r="AR3050" s="5">
        <v>18434</v>
      </c>
      <c r="AS3050" s="5">
        <v>3.0099999999999998E-2</v>
      </c>
      <c r="AT3050" s="5">
        <v>7.0000000000000001E-3</v>
      </c>
      <c r="AU3050" s="5">
        <v>4.2569999999999997</v>
      </c>
      <c r="AV3050" s="7">
        <v>2.0844613662768E-5</v>
      </c>
      <c r="AW3050" s="5">
        <v>1</v>
      </c>
      <c r="AX3050" s="5">
        <v>9.6000000000000002E-2</v>
      </c>
      <c r="AY3050" s="5">
        <v>9.2999999999999999E-2</v>
      </c>
      <c r="AZ3050" s="5">
        <v>33.06</v>
      </c>
      <c r="BA3050" s="10" t="s">
        <v>6931</v>
      </c>
    </row>
    <row r="3051" spans="1:53" x14ac:dyDescent="0.25">
      <c r="A3051" s="5" t="s">
        <v>6487</v>
      </c>
      <c r="B3051" s="5">
        <v>27244</v>
      </c>
      <c r="C3051" s="5" t="s">
        <v>2570</v>
      </c>
      <c r="D3051" s="5">
        <v>34517</v>
      </c>
      <c r="E3051" s="5">
        <v>0.03</v>
      </c>
      <c r="F3051" s="5">
        <v>5.0000000000000001E-3</v>
      </c>
      <c r="G3051" s="5">
        <v>6.16</v>
      </c>
      <c r="H3051" s="7">
        <v>7.3733112317035002E-10</v>
      </c>
      <c r="I3051" s="5">
        <v>8.9515869341276998E-3</v>
      </c>
      <c r="J3051" s="5">
        <v>0.253</v>
      </c>
      <c r="K3051" s="5">
        <v>0.252</v>
      </c>
      <c r="L3051" s="5">
        <v>194.8</v>
      </c>
      <c r="M3051" s="10" t="s">
        <v>6931</v>
      </c>
      <c r="N3051" s="5">
        <v>17240</v>
      </c>
      <c r="O3051" s="5">
        <v>2.5399999999999999E-2</v>
      </c>
      <c r="P3051" s="5">
        <v>7.0000000000000001E-3</v>
      </c>
      <c r="Q3051" s="5">
        <v>3.68</v>
      </c>
      <c r="R3051" s="5">
        <v>2.3435494374619999E-4</v>
      </c>
      <c r="S3051" s="5">
        <v>1</v>
      </c>
      <c r="T3051" s="5">
        <v>0.25800000000000001</v>
      </c>
      <c r="U3051" s="5">
        <v>0.25600000000000001</v>
      </c>
      <c r="V3051" s="5">
        <v>99.72</v>
      </c>
      <c r="W3051" s="10" t="s">
        <v>6931</v>
      </c>
      <c r="X3051" s="5">
        <v>17277</v>
      </c>
      <c r="Y3051" s="5">
        <v>3.44E-2</v>
      </c>
      <c r="Z3051" s="5">
        <v>7.0000000000000001E-3</v>
      </c>
      <c r="AA3051" s="5">
        <v>4.9809999999999999</v>
      </c>
      <c r="AB3051" s="7">
        <v>6.3938724100204797E-7</v>
      </c>
      <c r="AC3051" s="5">
        <v>1</v>
      </c>
      <c r="AD3051" s="5">
        <v>0.25</v>
      </c>
      <c r="AE3051" s="5">
        <v>0.247</v>
      </c>
      <c r="AF3051" s="5">
        <v>95.56</v>
      </c>
      <c r="AG3051" s="10" t="s">
        <v>6931</v>
      </c>
      <c r="AH3051" s="5">
        <v>16171</v>
      </c>
      <c r="AI3051" s="5">
        <v>3.6499999999999998E-2</v>
      </c>
      <c r="AJ3051" s="5">
        <v>8.0000000000000002E-3</v>
      </c>
      <c r="AK3051" s="5">
        <v>4.7460000000000004</v>
      </c>
      <c r="AL3051" s="7">
        <v>2.0923857018224599E-6</v>
      </c>
      <c r="AM3051" s="5">
        <v>1</v>
      </c>
      <c r="AN3051" s="5">
        <v>6.3E-2</v>
      </c>
      <c r="AO3051" s="5">
        <v>0.06</v>
      </c>
      <c r="AP3051" s="5">
        <v>18.5</v>
      </c>
      <c r="AQ3051" s="11">
        <v>5.2599999999999996E-183</v>
      </c>
      <c r="AR3051" s="5">
        <v>18429</v>
      </c>
      <c r="AS3051" s="5">
        <v>2.4799999999999999E-2</v>
      </c>
      <c r="AT3051" s="5">
        <v>7.0000000000000001E-3</v>
      </c>
      <c r="AU3051" s="5">
        <v>3.4590000000000001</v>
      </c>
      <c r="AV3051" s="5">
        <v>5.4438821621060002E-4</v>
      </c>
      <c r="AW3051" s="5">
        <v>1</v>
      </c>
      <c r="AX3051" s="5">
        <v>6.7000000000000004E-2</v>
      </c>
      <c r="AY3051" s="5">
        <v>6.4000000000000001E-2</v>
      </c>
      <c r="AZ3051" s="5">
        <v>22.3</v>
      </c>
      <c r="BA3051" s="11">
        <v>2.08E-227</v>
      </c>
    </row>
    <row r="3052" spans="1:53" x14ac:dyDescent="0.25">
      <c r="A3052" s="5" t="s">
        <v>6487</v>
      </c>
      <c r="B3052" s="5">
        <v>27245</v>
      </c>
      <c r="C3052" s="5" t="s">
        <v>2572</v>
      </c>
      <c r="D3052" s="5">
        <v>34551</v>
      </c>
      <c r="E3052" s="5">
        <v>2.7699999999999999E-2</v>
      </c>
      <c r="F3052" s="5">
        <v>5.0000000000000001E-3</v>
      </c>
      <c r="G3052" s="5">
        <v>5.9139999999999997</v>
      </c>
      <c r="H3052" s="7">
        <v>3.3636592370971501E-9</v>
      </c>
      <c r="I3052" s="5">
        <v>4.0836589059458903E-2</v>
      </c>
      <c r="J3052" s="5">
        <v>0.308</v>
      </c>
      <c r="K3052" s="5">
        <v>0.30599999999999999</v>
      </c>
      <c r="L3052" s="5">
        <v>255.3</v>
      </c>
      <c r="M3052" s="10" t="s">
        <v>6931</v>
      </c>
      <c r="N3052" s="5">
        <v>17268</v>
      </c>
      <c r="O3052" s="5">
        <v>2.76E-2</v>
      </c>
      <c r="P3052" s="5">
        <v>7.0000000000000001E-3</v>
      </c>
      <c r="Q3052" s="5">
        <v>4.1639999999999997</v>
      </c>
      <c r="R3052" s="7">
        <v>3.1363197189326301E-5</v>
      </c>
      <c r="S3052" s="5">
        <v>1</v>
      </c>
      <c r="T3052" s="5">
        <v>0.316</v>
      </c>
      <c r="U3052" s="5">
        <v>0.314</v>
      </c>
      <c r="V3052" s="5">
        <v>132.5</v>
      </c>
      <c r="W3052" s="10" t="s">
        <v>6931</v>
      </c>
      <c r="X3052" s="5">
        <v>17283</v>
      </c>
      <c r="Y3052" s="5">
        <v>2.7300000000000001E-2</v>
      </c>
      <c r="Z3052" s="5">
        <v>7.0000000000000001E-3</v>
      </c>
      <c r="AA3052" s="5">
        <v>4.0940000000000003</v>
      </c>
      <c r="AB3052" s="7">
        <v>4.2600298324789302E-5</v>
      </c>
      <c r="AC3052" s="5">
        <v>1</v>
      </c>
      <c r="AD3052" s="5">
        <v>0.30099999999999999</v>
      </c>
      <c r="AE3052" s="5">
        <v>0.29899999999999999</v>
      </c>
      <c r="AF3052" s="5">
        <v>123.7</v>
      </c>
      <c r="AG3052" s="10" t="s">
        <v>6931</v>
      </c>
      <c r="AH3052" s="5">
        <v>16173</v>
      </c>
      <c r="AI3052" s="5">
        <v>3.0300000000000001E-2</v>
      </c>
      <c r="AJ3052" s="5">
        <v>8.0000000000000002E-3</v>
      </c>
      <c r="AK3052" s="5">
        <v>4.04</v>
      </c>
      <c r="AL3052" s="7">
        <v>5.37128257203783E-5</v>
      </c>
      <c r="AM3052" s="5">
        <v>1</v>
      </c>
      <c r="AN3052" s="5">
        <v>0.108</v>
      </c>
      <c r="AO3052" s="5">
        <v>0.105</v>
      </c>
      <c r="AP3052" s="5">
        <v>33.11</v>
      </c>
      <c r="AQ3052" s="10" t="s">
        <v>6931</v>
      </c>
      <c r="AR3052" s="5">
        <v>18442</v>
      </c>
      <c r="AS3052" s="5">
        <v>2.7199999999999998E-2</v>
      </c>
      <c r="AT3052" s="5">
        <v>7.0000000000000001E-3</v>
      </c>
      <c r="AU3052" s="5">
        <v>3.883</v>
      </c>
      <c r="AV3052" s="5">
        <v>1.0355107219279999E-4</v>
      </c>
      <c r="AW3052" s="5">
        <v>1</v>
      </c>
      <c r="AX3052" s="5">
        <v>0.11600000000000001</v>
      </c>
      <c r="AY3052" s="5">
        <v>0.113</v>
      </c>
      <c r="AZ3052" s="5">
        <v>40.729999999999997</v>
      </c>
      <c r="BA3052" s="10" t="s">
        <v>6931</v>
      </c>
    </row>
    <row r="3053" spans="1:53" x14ac:dyDescent="0.25">
      <c r="A3053" s="5" t="s">
        <v>6487</v>
      </c>
      <c r="B3053" s="5">
        <v>27247</v>
      </c>
      <c r="C3053" s="5" t="s">
        <v>2576</v>
      </c>
      <c r="D3053" s="5">
        <v>34549</v>
      </c>
      <c r="E3053" s="5">
        <v>2.8899999999999999E-2</v>
      </c>
      <c r="F3053" s="5">
        <v>5.0000000000000001E-3</v>
      </c>
      <c r="G3053" s="5">
        <v>5.9560000000000004</v>
      </c>
      <c r="H3053" s="7">
        <v>2.6157180397620099E-9</v>
      </c>
      <c r="I3053" s="5">
        <v>3.1756190254681703E-2</v>
      </c>
      <c r="J3053" s="5">
        <v>0.26</v>
      </c>
      <c r="K3053" s="5">
        <v>0.25900000000000001</v>
      </c>
      <c r="L3053" s="5">
        <v>201.7</v>
      </c>
      <c r="M3053" s="10" t="s">
        <v>6931</v>
      </c>
      <c r="N3053" s="5">
        <v>17267</v>
      </c>
      <c r="O3053" s="5">
        <v>2.6499999999999999E-2</v>
      </c>
      <c r="P3053" s="5">
        <v>7.0000000000000001E-3</v>
      </c>
      <c r="Q3053" s="5">
        <v>3.863</v>
      </c>
      <c r="R3053" s="5">
        <v>1.124870542693E-4</v>
      </c>
      <c r="S3053" s="5">
        <v>1</v>
      </c>
      <c r="T3053" s="5">
        <v>0.26800000000000002</v>
      </c>
      <c r="U3053" s="5">
        <v>0.26500000000000001</v>
      </c>
      <c r="V3053" s="5">
        <v>104.9</v>
      </c>
      <c r="W3053" s="10" t="s">
        <v>6931</v>
      </c>
      <c r="X3053" s="5">
        <v>17282</v>
      </c>
      <c r="Y3053" s="5">
        <v>3.0300000000000001E-2</v>
      </c>
      <c r="Z3053" s="5">
        <v>7.0000000000000001E-3</v>
      </c>
      <c r="AA3053" s="5">
        <v>4.4029999999999996</v>
      </c>
      <c r="AB3053" s="7">
        <v>1.07638541731104E-5</v>
      </c>
      <c r="AC3053" s="5">
        <v>1</v>
      </c>
      <c r="AD3053" s="5">
        <v>0.255</v>
      </c>
      <c r="AE3053" s="5">
        <v>0.253</v>
      </c>
      <c r="AF3053" s="5">
        <v>98.36</v>
      </c>
      <c r="AG3053" s="10" t="s">
        <v>6931</v>
      </c>
      <c r="AH3053" s="5">
        <v>16163</v>
      </c>
      <c r="AI3053" s="5">
        <v>3.1899999999999998E-2</v>
      </c>
      <c r="AJ3053" s="5">
        <v>8.0000000000000002E-3</v>
      </c>
      <c r="AK3053" s="5">
        <v>4.2060000000000004</v>
      </c>
      <c r="AL3053" s="7">
        <v>2.6105449770649501E-5</v>
      </c>
      <c r="AM3053" s="5">
        <v>1</v>
      </c>
      <c r="AN3053" s="5">
        <v>9.1999999999999998E-2</v>
      </c>
      <c r="AO3053" s="5">
        <v>8.8999999999999996E-2</v>
      </c>
      <c r="AP3053" s="5">
        <v>27.72</v>
      </c>
      <c r="AQ3053" s="11">
        <v>2.6799999999999998E-287</v>
      </c>
      <c r="AR3053" s="5">
        <v>18443</v>
      </c>
      <c r="AS3053" s="5">
        <v>3.0200000000000001E-2</v>
      </c>
      <c r="AT3053" s="5">
        <v>7.0000000000000001E-3</v>
      </c>
      <c r="AU3053" s="5">
        <v>4.2649999999999997</v>
      </c>
      <c r="AV3053" s="7">
        <v>2.0097469514152899E-5</v>
      </c>
      <c r="AW3053" s="5">
        <v>1</v>
      </c>
      <c r="AX3053" s="5">
        <v>0.09</v>
      </c>
      <c r="AY3053" s="5">
        <v>8.6999999999999994E-2</v>
      </c>
      <c r="AZ3053" s="5">
        <v>30.87</v>
      </c>
      <c r="BA3053" s="10" t="s">
        <v>6931</v>
      </c>
    </row>
    <row r="3054" spans="1:53" x14ac:dyDescent="0.25">
      <c r="A3054" s="5" t="s">
        <v>6487</v>
      </c>
      <c r="B3054" s="5">
        <v>27302</v>
      </c>
      <c r="C3054" s="5" t="s">
        <v>1545</v>
      </c>
      <c r="D3054" s="5">
        <v>34526</v>
      </c>
      <c r="E3054" s="5">
        <v>3.2000000000000001E-2</v>
      </c>
      <c r="F3054" s="5">
        <v>5.0000000000000001E-3</v>
      </c>
      <c r="G3054" s="5">
        <v>6.6230000000000002</v>
      </c>
      <c r="H3054" s="7">
        <v>3.5617411633552198E-11</v>
      </c>
      <c r="I3054" s="5">
        <v>4.3241407637239999E-4</v>
      </c>
      <c r="J3054" s="5">
        <v>0.26500000000000001</v>
      </c>
      <c r="K3054" s="5">
        <v>0.26400000000000001</v>
      </c>
      <c r="L3054" s="5">
        <v>207.5</v>
      </c>
      <c r="M3054" s="10" t="s">
        <v>6931</v>
      </c>
      <c r="N3054" s="5">
        <v>17245</v>
      </c>
      <c r="O3054" s="5">
        <v>3.1399999999999997E-2</v>
      </c>
      <c r="P3054" s="5">
        <v>7.0000000000000001E-3</v>
      </c>
      <c r="Q3054" s="5">
        <v>4.5880000000000001</v>
      </c>
      <c r="R3054" s="7">
        <v>4.5043677812399199E-6</v>
      </c>
      <c r="S3054" s="5">
        <v>1</v>
      </c>
      <c r="T3054" s="5">
        <v>0.27100000000000002</v>
      </c>
      <c r="U3054" s="5">
        <v>0.26800000000000002</v>
      </c>
      <c r="V3054" s="5">
        <v>106.4</v>
      </c>
      <c r="W3054" s="10" t="s">
        <v>6931</v>
      </c>
      <c r="X3054" s="5">
        <v>17281</v>
      </c>
      <c r="Y3054" s="5">
        <v>3.2199999999999999E-2</v>
      </c>
      <c r="Z3054" s="5">
        <v>7.0000000000000001E-3</v>
      </c>
      <c r="AA3054" s="5">
        <v>4.7009999999999996</v>
      </c>
      <c r="AB3054" s="7">
        <v>2.61272061606416E-6</v>
      </c>
      <c r="AC3054" s="5">
        <v>1</v>
      </c>
      <c r="AD3054" s="5">
        <v>0.26200000000000001</v>
      </c>
      <c r="AE3054" s="5">
        <v>0.26</v>
      </c>
      <c r="AF3054" s="5">
        <v>102</v>
      </c>
      <c r="AG3054" s="10" t="s">
        <v>6931</v>
      </c>
      <c r="AH3054" s="5">
        <v>16167</v>
      </c>
      <c r="AI3054" s="5">
        <v>2.93E-2</v>
      </c>
      <c r="AJ3054" s="5">
        <v>7.0000000000000001E-3</v>
      </c>
      <c r="AK3054" s="5">
        <v>3.9140000000000001</v>
      </c>
      <c r="AL3054" s="7">
        <v>9.1069122346286495E-5</v>
      </c>
      <c r="AM3054" s="5">
        <v>1</v>
      </c>
      <c r="AN3054" s="5">
        <v>0.11700000000000001</v>
      </c>
      <c r="AO3054" s="5">
        <v>0.114</v>
      </c>
      <c r="AP3054" s="5">
        <v>36.229999999999997</v>
      </c>
      <c r="AQ3054" s="10" t="s">
        <v>6931</v>
      </c>
      <c r="AR3054" s="5">
        <v>18432</v>
      </c>
      <c r="AS3054" s="5">
        <v>3.6299999999999999E-2</v>
      </c>
      <c r="AT3054" s="5">
        <v>7.0000000000000001E-3</v>
      </c>
      <c r="AU3054" s="5">
        <v>5.18</v>
      </c>
      <c r="AV3054" s="7">
        <v>2.2456329882785799E-7</v>
      </c>
      <c r="AW3054" s="5">
        <v>1</v>
      </c>
      <c r="AX3054" s="5">
        <v>0.11</v>
      </c>
      <c r="AY3054" s="5">
        <v>0.108</v>
      </c>
      <c r="AZ3054" s="5">
        <v>38.64</v>
      </c>
      <c r="BA3054" s="10" t="s">
        <v>6931</v>
      </c>
    </row>
    <row r="3055" spans="1:53" x14ac:dyDescent="0.25">
      <c r="A3055" s="5" t="s">
        <v>6487</v>
      </c>
      <c r="B3055" s="5">
        <v>27332</v>
      </c>
      <c r="C3055" s="5" t="s">
        <v>1615</v>
      </c>
      <c r="D3055" s="5">
        <v>34459</v>
      </c>
      <c r="E3055" s="5">
        <v>2.9899999999999999E-2</v>
      </c>
      <c r="F3055" s="5">
        <v>5.0000000000000001E-3</v>
      </c>
      <c r="G3055" s="5">
        <v>6.0460000000000003</v>
      </c>
      <c r="H3055" s="7">
        <v>1.5034059114745701E-9</v>
      </c>
      <c r="I3055" s="5">
        <v>1.82521370534049E-2</v>
      </c>
      <c r="J3055" s="5">
        <v>0.23</v>
      </c>
      <c r="K3055" s="5">
        <v>0.22900000000000001</v>
      </c>
      <c r="L3055" s="5">
        <v>171.7</v>
      </c>
      <c r="M3055" s="10" t="s">
        <v>6931</v>
      </c>
      <c r="N3055" s="5">
        <v>17215</v>
      </c>
      <c r="O3055" s="5">
        <v>0.03</v>
      </c>
      <c r="P3055" s="5">
        <v>7.0000000000000001E-3</v>
      </c>
      <c r="Q3055" s="5">
        <v>4.2919999999999998</v>
      </c>
      <c r="R3055" s="7">
        <v>1.7806164583921001E-5</v>
      </c>
      <c r="S3055" s="5">
        <v>1</v>
      </c>
      <c r="T3055" s="5">
        <v>0.24099999999999999</v>
      </c>
      <c r="U3055" s="5">
        <v>0.23899999999999999</v>
      </c>
      <c r="V3055" s="5">
        <v>91.01</v>
      </c>
      <c r="W3055" s="10" t="s">
        <v>6931</v>
      </c>
      <c r="X3055" s="5">
        <v>17244</v>
      </c>
      <c r="Y3055" s="5">
        <v>2.9399999999999999E-2</v>
      </c>
      <c r="Z3055" s="5">
        <v>7.0000000000000001E-3</v>
      </c>
      <c r="AA3055" s="5">
        <v>4.1820000000000004</v>
      </c>
      <c r="AB3055" s="7">
        <v>2.9096083834905202E-5</v>
      </c>
      <c r="AC3055" s="5">
        <v>1</v>
      </c>
      <c r="AD3055" s="5">
        <v>0.223</v>
      </c>
      <c r="AE3055" s="5">
        <v>0.22</v>
      </c>
      <c r="AF3055" s="5">
        <v>82.01</v>
      </c>
      <c r="AG3055" s="10" t="s">
        <v>6931</v>
      </c>
      <c r="AH3055" s="5">
        <v>16143</v>
      </c>
      <c r="AI3055" s="5">
        <v>2.92E-2</v>
      </c>
      <c r="AJ3055" s="5">
        <v>8.0000000000000002E-3</v>
      </c>
      <c r="AK3055" s="5">
        <v>3.786</v>
      </c>
      <c r="AL3055" s="5">
        <v>1.5336310474109999E-4</v>
      </c>
      <c r="AM3055" s="5">
        <v>1</v>
      </c>
      <c r="AN3055" s="5">
        <v>6.2E-2</v>
      </c>
      <c r="AO3055" s="5">
        <v>5.8999999999999997E-2</v>
      </c>
      <c r="AP3055" s="5">
        <v>18.04</v>
      </c>
      <c r="AQ3055" s="11">
        <v>8.7399999999999997E-178</v>
      </c>
      <c r="AR3055" s="5">
        <v>18365</v>
      </c>
      <c r="AS3055" s="5">
        <v>3.2199999999999999E-2</v>
      </c>
      <c r="AT3055" s="5">
        <v>7.0000000000000001E-3</v>
      </c>
      <c r="AU3055" s="5">
        <v>4.4779999999999998</v>
      </c>
      <c r="AV3055" s="7">
        <v>7.5885477159023796E-6</v>
      </c>
      <c r="AW3055" s="5">
        <v>1</v>
      </c>
      <c r="AX3055" s="5">
        <v>6.6000000000000003E-2</v>
      </c>
      <c r="AY3055" s="5">
        <v>6.3E-2</v>
      </c>
      <c r="AZ3055" s="5">
        <v>21.89</v>
      </c>
      <c r="BA3055" s="11">
        <v>1.04E-222</v>
      </c>
    </row>
    <row r="3056" spans="1:53" x14ac:dyDescent="0.25">
      <c r="A3056" s="5" t="s">
        <v>6487</v>
      </c>
      <c r="B3056" s="5">
        <v>27494</v>
      </c>
      <c r="C3056" s="5" t="s">
        <v>3548</v>
      </c>
      <c r="D3056" s="5">
        <v>34527</v>
      </c>
      <c r="E3056" s="5">
        <v>3.09E-2</v>
      </c>
      <c r="F3056" s="5">
        <v>5.0000000000000001E-3</v>
      </c>
      <c r="G3056" s="5">
        <v>6.16</v>
      </c>
      <c r="H3056" s="7">
        <v>7.3586048908192298E-10</v>
      </c>
      <c r="I3056" s="5">
        <v>8.9337326642113003E-3</v>
      </c>
      <c r="J3056" s="5">
        <v>0.20799999999999999</v>
      </c>
      <c r="K3056" s="5">
        <v>0.20699999999999999</v>
      </c>
      <c r="L3056" s="5">
        <v>150.80000000000001</v>
      </c>
      <c r="M3056" s="10" t="s">
        <v>6931</v>
      </c>
      <c r="N3056" s="5">
        <v>17254</v>
      </c>
      <c r="O3056" s="5">
        <v>3.27E-2</v>
      </c>
      <c r="P3056" s="5">
        <v>7.0000000000000001E-3</v>
      </c>
      <c r="Q3056" s="5">
        <v>4.5979999999999999</v>
      </c>
      <c r="R3056" s="7">
        <v>4.2962779191241199E-6</v>
      </c>
      <c r="S3056" s="5">
        <v>1</v>
      </c>
      <c r="T3056" s="5">
        <v>0.21099999999999999</v>
      </c>
      <c r="U3056" s="5">
        <v>0.20799999999999999</v>
      </c>
      <c r="V3056" s="5">
        <v>76.42</v>
      </c>
      <c r="W3056" s="10" t="s">
        <v>6931</v>
      </c>
      <c r="X3056" s="5">
        <v>17273</v>
      </c>
      <c r="Y3056" s="5">
        <v>2.87E-2</v>
      </c>
      <c r="Z3056" s="5">
        <v>7.0000000000000001E-3</v>
      </c>
      <c r="AA3056" s="5">
        <v>4.048</v>
      </c>
      <c r="AB3056" s="7">
        <v>5.1864130362142302E-5</v>
      </c>
      <c r="AC3056" s="5">
        <v>1</v>
      </c>
      <c r="AD3056" s="5">
        <v>0.20799999999999999</v>
      </c>
      <c r="AE3056" s="5">
        <v>0.20499999999999999</v>
      </c>
      <c r="AF3056" s="5">
        <v>75.14</v>
      </c>
      <c r="AG3056" s="10" t="s">
        <v>6931</v>
      </c>
      <c r="AH3056" s="5">
        <v>16164</v>
      </c>
      <c r="AI3056" s="5">
        <v>2.6700000000000002E-2</v>
      </c>
      <c r="AJ3056" s="5">
        <v>8.0000000000000002E-3</v>
      </c>
      <c r="AK3056" s="5">
        <v>3.4769999999999999</v>
      </c>
      <c r="AL3056" s="5">
        <v>5.0785926545830003E-4</v>
      </c>
      <c r="AM3056" s="5">
        <v>1</v>
      </c>
      <c r="AN3056" s="5">
        <v>6.5000000000000002E-2</v>
      </c>
      <c r="AO3056" s="5">
        <v>6.2E-2</v>
      </c>
      <c r="AP3056" s="5">
        <v>19.04</v>
      </c>
      <c r="AQ3056" s="11">
        <v>3.5200000000000001E-189</v>
      </c>
      <c r="AR3056" s="5">
        <v>18431</v>
      </c>
      <c r="AS3056" s="5">
        <v>3.56E-2</v>
      </c>
      <c r="AT3056" s="5">
        <v>7.0000000000000001E-3</v>
      </c>
      <c r="AU3056" s="5">
        <v>4.9189999999999996</v>
      </c>
      <c r="AV3056" s="7">
        <v>8.7923254938313005E-7</v>
      </c>
      <c r="AW3056" s="5">
        <v>1</v>
      </c>
      <c r="AX3056" s="5">
        <v>5.1999999999999998E-2</v>
      </c>
      <c r="AY3056" s="5">
        <v>4.9000000000000002E-2</v>
      </c>
      <c r="AZ3056" s="5">
        <v>17.04</v>
      </c>
      <c r="BA3056" s="11">
        <v>4.5500000000000002E-167</v>
      </c>
    </row>
    <row r="3057" spans="1:53" x14ac:dyDescent="0.25">
      <c r="A3057" s="5" t="s">
        <v>6487</v>
      </c>
      <c r="B3057" s="5">
        <v>27520</v>
      </c>
      <c r="C3057" s="5" t="s">
        <v>3682</v>
      </c>
      <c r="D3057" s="5">
        <v>34417</v>
      </c>
      <c r="E3057" s="5">
        <v>3.2099999999999997E-2</v>
      </c>
      <c r="F3057" s="5">
        <v>5.0000000000000001E-3</v>
      </c>
      <c r="G3057" s="5">
        <v>5.976</v>
      </c>
      <c r="H3057" s="7">
        <v>2.3072759689509099E-9</v>
      </c>
      <c r="I3057" s="5">
        <v>2.8011541582947701E-2</v>
      </c>
      <c r="J3057" s="5">
        <v>9.5000000000000001E-2</v>
      </c>
      <c r="K3057" s="5">
        <v>9.2999999999999999E-2</v>
      </c>
      <c r="L3057" s="5">
        <v>59.83</v>
      </c>
      <c r="M3057" s="10" t="s">
        <v>6931</v>
      </c>
      <c r="N3057" s="5">
        <v>17194</v>
      </c>
      <c r="O3057" s="5">
        <v>2.53E-2</v>
      </c>
      <c r="P3057" s="5">
        <v>8.0000000000000002E-3</v>
      </c>
      <c r="Q3057" s="5">
        <v>3.3170000000000002</v>
      </c>
      <c r="R3057" s="5">
        <v>9.1245399814510002E-4</v>
      </c>
      <c r="S3057" s="5">
        <v>1</v>
      </c>
      <c r="T3057" s="5">
        <v>9.8000000000000004E-2</v>
      </c>
      <c r="U3057" s="5">
        <v>9.5000000000000001E-2</v>
      </c>
      <c r="V3057" s="5">
        <v>31.08</v>
      </c>
      <c r="W3057" s="10" t="s">
        <v>6931</v>
      </c>
      <c r="X3057" s="5">
        <v>17223</v>
      </c>
      <c r="Y3057" s="5">
        <v>3.9100000000000003E-2</v>
      </c>
      <c r="Z3057" s="5">
        <v>8.0000000000000002E-3</v>
      </c>
      <c r="AA3057" s="5">
        <v>5.1440000000000001</v>
      </c>
      <c r="AB3057" s="7">
        <v>2.7124235916936002E-7</v>
      </c>
      <c r="AC3057" s="5">
        <v>1</v>
      </c>
      <c r="AD3057" s="5">
        <v>9.5000000000000001E-2</v>
      </c>
      <c r="AE3057" s="5">
        <v>9.1999999999999998E-2</v>
      </c>
      <c r="AF3057" s="5">
        <v>29.92</v>
      </c>
      <c r="AG3057" s="10" t="s">
        <v>6705</v>
      </c>
      <c r="AH3057" s="5">
        <v>16131</v>
      </c>
      <c r="AI3057" s="5">
        <v>2.81E-2</v>
      </c>
      <c r="AJ3057" s="5">
        <v>8.0000000000000002E-3</v>
      </c>
      <c r="AK3057" s="5">
        <v>3.5870000000000002</v>
      </c>
      <c r="AL3057" s="5">
        <v>3.3582849993230002E-4</v>
      </c>
      <c r="AM3057" s="5">
        <v>1</v>
      </c>
      <c r="AN3057" s="5">
        <v>3.4000000000000002E-2</v>
      </c>
      <c r="AO3057" s="5">
        <v>0.03</v>
      </c>
      <c r="AP3057" s="5">
        <v>9.5340000000000007</v>
      </c>
      <c r="AQ3057" s="11">
        <v>1.48E-81</v>
      </c>
      <c r="AR3057" s="5">
        <v>18370</v>
      </c>
      <c r="AS3057" s="5">
        <v>3.0099999999999998E-2</v>
      </c>
      <c r="AT3057" s="5">
        <v>7.0000000000000001E-3</v>
      </c>
      <c r="AU3057" s="5">
        <v>4.0919999999999996</v>
      </c>
      <c r="AV3057" s="7">
        <v>4.2991479140849002E-5</v>
      </c>
      <c r="AW3057" s="5">
        <v>1</v>
      </c>
      <c r="AX3057" s="5">
        <v>2.5000000000000001E-2</v>
      </c>
      <c r="AY3057" s="5">
        <v>2.1999999999999999E-2</v>
      </c>
      <c r="AZ3057" s="5">
        <v>8.1189999999999998</v>
      </c>
      <c r="BA3057" s="11">
        <v>4.7500000000000002E-66</v>
      </c>
    </row>
    <row r="3058" spans="1:53" x14ac:dyDescent="0.25">
      <c r="A3058" s="5" t="s">
        <v>6487</v>
      </c>
      <c r="B3058" s="5">
        <v>27574</v>
      </c>
      <c r="C3058" s="5" t="s">
        <v>1752</v>
      </c>
      <c r="D3058" s="5">
        <v>34542</v>
      </c>
      <c r="E3058" s="5">
        <v>3.0700000000000002E-2</v>
      </c>
      <c r="F3058" s="5">
        <v>5.0000000000000001E-3</v>
      </c>
      <c r="G3058" s="5">
        <v>6.4240000000000004</v>
      </c>
      <c r="H3058" s="7">
        <v>1.3428388369729899E-10</v>
      </c>
      <c r="I3058" s="5">
        <v>1.6302768471241E-3</v>
      </c>
      <c r="J3058" s="5">
        <v>0.28000000000000003</v>
      </c>
      <c r="K3058" s="5">
        <v>0.27900000000000003</v>
      </c>
      <c r="L3058" s="5">
        <v>223.9</v>
      </c>
      <c r="M3058" s="10" t="s">
        <v>6931</v>
      </c>
      <c r="N3058" s="5">
        <v>17253</v>
      </c>
      <c r="O3058" s="5">
        <v>2.9000000000000001E-2</v>
      </c>
      <c r="P3058" s="5">
        <v>7.0000000000000001E-3</v>
      </c>
      <c r="Q3058" s="5">
        <v>4.29</v>
      </c>
      <c r="R3058" s="7">
        <v>1.79625670078954E-5</v>
      </c>
      <c r="S3058" s="5">
        <v>1</v>
      </c>
      <c r="T3058" s="5">
        <v>0.28799999999999998</v>
      </c>
      <c r="U3058" s="5">
        <v>0.28599999999999998</v>
      </c>
      <c r="V3058" s="5">
        <v>116.1</v>
      </c>
      <c r="W3058" s="10" t="s">
        <v>6931</v>
      </c>
      <c r="X3058" s="5">
        <v>17289</v>
      </c>
      <c r="Y3058" s="5">
        <v>3.2000000000000001E-2</v>
      </c>
      <c r="Z3058" s="5">
        <v>7.0000000000000001E-3</v>
      </c>
      <c r="AA3058" s="5">
        <v>4.7149999999999999</v>
      </c>
      <c r="AB3058" s="7">
        <v>2.43788331189466E-6</v>
      </c>
      <c r="AC3058" s="5">
        <v>1</v>
      </c>
      <c r="AD3058" s="5">
        <v>0.27500000000000002</v>
      </c>
      <c r="AE3058" s="5">
        <v>0.27300000000000002</v>
      </c>
      <c r="AF3058" s="5">
        <v>109</v>
      </c>
      <c r="AG3058" s="10" t="s">
        <v>6931</v>
      </c>
      <c r="AH3058" s="5">
        <v>16170</v>
      </c>
      <c r="AI3058" s="5">
        <v>3.6900000000000002E-2</v>
      </c>
      <c r="AJ3058" s="5">
        <v>8.0000000000000002E-3</v>
      </c>
      <c r="AK3058" s="5">
        <v>4.8529999999999998</v>
      </c>
      <c r="AL3058" s="7">
        <v>1.22828416564726E-6</v>
      </c>
      <c r="AM3058" s="5">
        <v>1</v>
      </c>
      <c r="AN3058" s="5">
        <v>8.4000000000000005E-2</v>
      </c>
      <c r="AO3058" s="5">
        <v>0.08</v>
      </c>
      <c r="AP3058" s="5">
        <v>24.9</v>
      </c>
      <c r="AQ3058" s="11">
        <v>1.4299999999999999E-255</v>
      </c>
      <c r="AR3058" s="5">
        <v>18435</v>
      </c>
      <c r="AS3058" s="5">
        <v>2.5499999999999998E-2</v>
      </c>
      <c r="AT3058" s="5">
        <v>7.0000000000000001E-3</v>
      </c>
      <c r="AU3058" s="5">
        <v>3.5939999999999999</v>
      </c>
      <c r="AV3058" s="5">
        <v>3.2605924312000001E-4</v>
      </c>
      <c r="AW3058" s="5">
        <v>1</v>
      </c>
      <c r="AX3058" s="5">
        <v>0.09</v>
      </c>
      <c r="AY3058" s="5">
        <v>8.6999999999999994E-2</v>
      </c>
      <c r="AZ3058" s="5">
        <v>30.68</v>
      </c>
      <c r="BA3058" s="10" t="s">
        <v>6721</v>
      </c>
    </row>
    <row r="3059" spans="1:53" x14ac:dyDescent="0.25">
      <c r="A3059" s="5" t="s">
        <v>6487</v>
      </c>
      <c r="B3059" s="5">
        <v>27716</v>
      </c>
      <c r="C3059" s="5" t="s">
        <v>3551</v>
      </c>
      <c r="D3059" s="5">
        <v>34495</v>
      </c>
      <c r="E3059" s="5">
        <v>3.1699999999999999E-2</v>
      </c>
      <c r="F3059" s="5">
        <v>5.0000000000000001E-3</v>
      </c>
      <c r="G3059" s="5">
        <v>6.2149999999999999</v>
      </c>
      <c r="H3059" s="7">
        <v>5.1964425921559903E-10</v>
      </c>
      <c r="I3059" s="5">
        <v>6.3087541201133999E-3</v>
      </c>
      <c r="J3059" s="5">
        <v>0.185</v>
      </c>
      <c r="K3059" s="5">
        <v>0.184</v>
      </c>
      <c r="L3059" s="5">
        <v>130.4</v>
      </c>
      <c r="M3059" s="10" t="s">
        <v>6931</v>
      </c>
      <c r="N3059" s="5">
        <v>17236</v>
      </c>
      <c r="O3059" s="5">
        <v>3.61E-2</v>
      </c>
      <c r="P3059" s="5">
        <v>7.0000000000000001E-3</v>
      </c>
      <c r="Q3059" s="5">
        <v>5.0190000000000001</v>
      </c>
      <c r="R3059" s="7">
        <v>5.2550928303022001E-7</v>
      </c>
      <c r="S3059" s="5">
        <v>1</v>
      </c>
      <c r="T3059" s="5">
        <v>0.19400000000000001</v>
      </c>
      <c r="U3059" s="5">
        <v>0.191</v>
      </c>
      <c r="V3059" s="5">
        <v>68.73</v>
      </c>
      <c r="W3059" s="10" t="s">
        <v>6931</v>
      </c>
      <c r="X3059" s="5">
        <v>17259</v>
      </c>
      <c r="Y3059" s="5">
        <v>2.63E-2</v>
      </c>
      <c r="Z3059" s="5">
        <v>7.0000000000000001E-3</v>
      </c>
      <c r="AA3059" s="5">
        <v>3.6379999999999999</v>
      </c>
      <c r="AB3059" s="5">
        <v>2.7600277654460002E-4</v>
      </c>
      <c r="AC3059" s="5">
        <v>1</v>
      </c>
      <c r="AD3059" s="5">
        <v>0.18</v>
      </c>
      <c r="AE3059" s="5">
        <v>0.17699999999999999</v>
      </c>
      <c r="AF3059" s="5">
        <v>62.88</v>
      </c>
      <c r="AG3059" s="10" t="s">
        <v>6931</v>
      </c>
      <c r="AH3059" s="5">
        <v>16158</v>
      </c>
      <c r="AI3059" s="5">
        <v>2.1999999999999999E-2</v>
      </c>
      <c r="AJ3059" s="5">
        <v>8.0000000000000002E-3</v>
      </c>
      <c r="AK3059" s="5">
        <v>2.847</v>
      </c>
      <c r="AL3059" s="5">
        <v>4.4238721246165997E-3</v>
      </c>
      <c r="AM3059" s="5">
        <v>1</v>
      </c>
      <c r="AN3059" s="5">
        <v>5.6000000000000001E-2</v>
      </c>
      <c r="AO3059" s="5">
        <v>5.1999999999999998E-2</v>
      </c>
      <c r="AP3059" s="5">
        <v>16.149999999999999</v>
      </c>
      <c r="AQ3059" s="11">
        <v>2.4799999999999998E-156</v>
      </c>
      <c r="AR3059" s="5">
        <v>18413</v>
      </c>
      <c r="AS3059" s="5">
        <v>3.9100000000000003E-2</v>
      </c>
      <c r="AT3059" s="5">
        <v>7.0000000000000001E-3</v>
      </c>
      <c r="AU3059" s="5">
        <v>5.3879999999999999</v>
      </c>
      <c r="AV3059" s="7">
        <v>7.2123520079071105E-8</v>
      </c>
      <c r="AW3059" s="5">
        <v>0.86126301502422797</v>
      </c>
      <c r="AX3059" s="5">
        <v>4.7E-2</v>
      </c>
      <c r="AY3059" s="5">
        <v>4.3999999999999997E-2</v>
      </c>
      <c r="AZ3059" s="5">
        <v>15.22</v>
      </c>
      <c r="BA3059" s="11">
        <v>2.9800000000000002E-146</v>
      </c>
    </row>
    <row r="3060" spans="1:53" x14ac:dyDescent="0.25">
      <c r="A3060" s="5" t="s">
        <v>6488</v>
      </c>
      <c r="B3060" s="5">
        <v>25002</v>
      </c>
      <c r="C3060" s="5" t="s">
        <v>76</v>
      </c>
      <c r="D3060" s="5">
        <v>34210</v>
      </c>
      <c r="E3060" s="5">
        <v>3.44E-2</v>
      </c>
      <c r="F3060" s="5">
        <v>4.0000000000000001E-3</v>
      </c>
      <c r="G3060" s="5">
        <v>8.4570000000000007</v>
      </c>
      <c r="H3060" s="7">
        <v>2.8582034407513603E-17</v>
      </c>
      <c r="I3060" s="7">
        <v>3.4700090327527899E-10</v>
      </c>
      <c r="J3060" s="5">
        <v>0.47899999999999998</v>
      </c>
      <c r="K3060" s="5">
        <v>0.47799999999999998</v>
      </c>
      <c r="L3060" s="5">
        <v>524.1</v>
      </c>
      <c r="M3060" s="10" t="s">
        <v>6931</v>
      </c>
      <c r="N3060" s="5">
        <v>17089</v>
      </c>
      <c r="O3060" s="5">
        <v>3.3599999999999998E-2</v>
      </c>
      <c r="P3060" s="5">
        <v>6.0000000000000001E-3</v>
      </c>
      <c r="Q3060" s="5">
        <v>5.8920000000000003</v>
      </c>
      <c r="R3060" s="7">
        <v>3.8991303090401403E-9</v>
      </c>
      <c r="S3060" s="5">
        <v>4.7337488995159598E-2</v>
      </c>
      <c r="T3060" s="5">
        <v>0.49099999999999999</v>
      </c>
      <c r="U3060" s="5">
        <v>0.48899999999999999</v>
      </c>
      <c r="V3060" s="5">
        <v>273.8</v>
      </c>
      <c r="W3060" s="10" t="s">
        <v>6931</v>
      </c>
      <c r="X3060" s="5">
        <v>17121</v>
      </c>
      <c r="Y3060" s="5">
        <v>3.5499999999999997E-2</v>
      </c>
      <c r="Z3060" s="5">
        <v>6.0000000000000001E-3</v>
      </c>
      <c r="AA3060" s="5">
        <v>6.0839999999999996</v>
      </c>
      <c r="AB3060" s="7">
        <v>1.1981485676351699E-9</v>
      </c>
      <c r="AC3060" s="5">
        <v>1.4546152639089E-2</v>
      </c>
      <c r="AD3060" s="5">
        <v>0.46899999999999997</v>
      </c>
      <c r="AE3060" s="5">
        <v>0.46700000000000003</v>
      </c>
      <c r="AF3060" s="5">
        <v>251.2</v>
      </c>
      <c r="AG3060" s="10" t="s">
        <v>6931</v>
      </c>
      <c r="AH3060" s="5">
        <v>15914</v>
      </c>
      <c r="AI3060" s="5">
        <v>3.7199999999999997E-2</v>
      </c>
      <c r="AJ3060" s="5">
        <v>6.0000000000000001E-3</v>
      </c>
      <c r="AK3060" s="5">
        <v>5.8639999999999999</v>
      </c>
      <c r="AL3060" s="7">
        <v>4.6008804215697296E-9</v>
      </c>
      <c r="AM3060" s="5">
        <v>5.4941413554174999E-2</v>
      </c>
      <c r="AN3060" s="5">
        <v>0.372</v>
      </c>
      <c r="AO3060" s="5">
        <v>0.37</v>
      </c>
      <c r="AP3060" s="5">
        <v>159.1</v>
      </c>
      <c r="AQ3060" s="10" t="s">
        <v>6931</v>
      </c>
      <c r="AR3060" s="5">
        <v>18303</v>
      </c>
      <c r="AS3060" s="5">
        <v>3.8100000000000002E-2</v>
      </c>
      <c r="AT3060" s="5">
        <v>6.0000000000000001E-3</v>
      </c>
      <c r="AU3060" s="5">
        <v>6.4340000000000002</v>
      </c>
      <c r="AV3060" s="7">
        <v>1.27304965511947E-10</v>
      </c>
      <c r="AW3060" s="5">
        <v>1.5202122456609E-3</v>
      </c>
      <c r="AX3060" s="5">
        <v>0.38400000000000001</v>
      </c>
      <c r="AY3060" s="5">
        <v>0.38200000000000001</v>
      </c>
      <c r="AZ3060" s="5">
        <v>192.9</v>
      </c>
      <c r="BA3060" s="10" t="s">
        <v>6931</v>
      </c>
    </row>
    <row r="3061" spans="1:53" x14ac:dyDescent="0.25">
      <c r="A3061" s="5" t="s">
        <v>6488</v>
      </c>
      <c r="B3061" s="5">
        <v>25006</v>
      </c>
      <c r="C3061" s="5" t="s">
        <v>89</v>
      </c>
      <c r="D3061" s="5">
        <v>34211</v>
      </c>
      <c r="E3061" s="5">
        <v>3.5700000000000003E-2</v>
      </c>
      <c r="F3061" s="5">
        <v>4.0000000000000001E-3</v>
      </c>
      <c r="G3061" s="5">
        <v>8.9830000000000005</v>
      </c>
      <c r="H3061" s="7">
        <v>2.77474813873289E-19</v>
      </c>
      <c r="I3061" s="7">
        <v>3.3686899146990102E-12</v>
      </c>
      <c r="J3061" s="5">
        <v>0.504</v>
      </c>
      <c r="K3061" s="5">
        <v>0.503</v>
      </c>
      <c r="L3061" s="5">
        <v>578.20000000000005</v>
      </c>
      <c r="M3061" s="10" t="s">
        <v>6931</v>
      </c>
      <c r="N3061" s="5">
        <v>17089</v>
      </c>
      <c r="O3061" s="5">
        <v>3.5499999999999997E-2</v>
      </c>
      <c r="P3061" s="5">
        <v>6.0000000000000001E-3</v>
      </c>
      <c r="Q3061" s="5">
        <v>6.3840000000000003</v>
      </c>
      <c r="R3061" s="7">
        <v>1.7702201266324401E-10</v>
      </c>
      <c r="S3061" s="5">
        <v>2.1491401702884E-3</v>
      </c>
      <c r="T3061" s="5">
        <v>0.51600000000000001</v>
      </c>
      <c r="U3061" s="5">
        <v>0.51400000000000001</v>
      </c>
      <c r="V3061" s="5">
        <v>302.2</v>
      </c>
      <c r="W3061" s="10" t="s">
        <v>6931</v>
      </c>
      <c r="X3061" s="5">
        <v>17122</v>
      </c>
      <c r="Y3061" s="5">
        <v>3.6200000000000003E-2</v>
      </c>
      <c r="Z3061" s="5">
        <v>6.0000000000000001E-3</v>
      </c>
      <c r="AA3061" s="5">
        <v>6.3490000000000002</v>
      </c>
      <c r="AB3061" s="7">
        <v>2.2260777487866001E-10</v>
      </c>
      <c r="AC3061" s="5">
        <v>2.7025752561086998E-3</v>
      </c>
      <c r="AD3061" s="5">
        <v>0.49299999999999999</v>
      </c>
      <c r="AE3061" s="5">
        <v>0.49199999999999999</v>
      </c>
      <c r="AF3061" s="5">
        <v>277</v>
      </c>
      <c r="AG3061" s="10" t="s">
        <v>6931</v>
      </c>
      <c r="AH3061" s="5">
        <v>15920</v>
      </c>
      <c r="AI3061" s="5">
        <v>4.1200000000000001E-2</v>
      </c>
      <c r="AJ3061" s="5">
        <v>6.0000000000000001E-3</v>
      </c>
      <c r="AK3061" s="5">
        <v>6.641</v>
      </c>
      <c r="AL3061" s="7">
        <v>3.2124629393814199E-11</v>
      </c>
      <c r="AM3061" s="5">
        <v>3.836162619062E-4</v>
      </c>
      <c r="AN3061" s="5">
        <v>0.39800000000000002</v>
      </c>
      <c r="AO3061" s="5">
        <v>0.39600000000000002</v>
      </c>
      <c r="AP3061" s="5">
        <v>178</v>
      </c>
      <c r="AQ3061" s="10" t="s">
        <v>6931</v>
      </c>
      <c r="AR3061" s="5">
        <v>18302</v>
      </c>
      <c r="AS3061" s="5">
        <v>3.6600000000000001E-2</v>
      </c>
      <c r="AT3061" s="5">
        <v>6.0000000000000001E-3</v>
      </c>
      <c r="AU3061" s="5">
        <v>6.2480000000000002</v>
      </c>
      <c r="AV3061" s="7">
        <v>4.25724264780232E-10</v>
      </c>
      <c r="AW3061" s="5">
        <v>5.0837863078731001E-3</v>
      </c>
      <c r="AX3061" s="5">
        <v>0.39900000000000002</v>
      </c>
      <c r="AY3061" s="5">
        <v>0.39700000000000002</v>
      </c>
      <c r="AZ3061" s="5">
        <v>205.4</v>
      </c>
      <c r="BA3061" s="10" t="s">
        <v>6931</v>
      </c>
    </row>
    <row r="3062" spans="1:53" x14ac:dyDescent="0.25">
      <c r="A3062" s="5" t="s">
        <v>6488</v>
      </c>
      <c r="B3062" s="5">
        <v>25008</v>
      </c>
      <c r="C3062" s="5" t="s">
        <v>95</v>
      </c>
      <c r="D3062" s="5">
        <v>34194</v>
      </c>
      <c r="E3062" s="5">
        <v>3.8199999999999998E-2</v>
      </c>
      <c r="F3062" s="5">
        <v>4.0000000000000001E-3</v>
      </c>
      <c r="G3062" s="5">
        <v>9.5419999999999998</v>
      </c>
      <c r="H3062" s="7">
        <v>1.4889942158591499E-21</v>
      </c>
      <c r="I3062" s="7">
        <v>1.8077171502493499E-14</v>
      </c>
      <c r="J3062" s="5">
        <v>0.498</v>
      </c>
      <c r="K3062" s="5">
        <v>0.497</v>
      </c>
      <c r="L3062" s="5">
        <v>564.29999999999995</v>
      </c>
      <c r="M3062" s="10" t="s">
        <v>6931</v>
      </c>
      <c r="N3062" s="5">
        <v>17086</v>
      </c>
      <c r="O3062" s="5">
        <v>3.5000000000000003E-2</v>
      </c>
      <c r="P3062" s="5">
        <v>6.0000000000000001E-3</v>
      </c>
      <c r="Q3062" s="5">
        <v>6.2229999999999999</v>
      </c>
      <c r="R3062" s="7">
        <v>4.99853081278764E-10</v>
      </c>
      <c r="S3062" s="5">
        <v>6.0684788295918002E-3</v>
      </c>
      <c r="T3062" s="5">
        <v>0.504</v>
      </c>
      <c r="U3062" s="5">
        <v>0.502</v>
      </c>
      <c r="V3062" s="5">
        <v>287.89999999999998</v>
      </c>
      <c r="W3062" s="10" t="s">
        <v>6931</v>
      </c>
      <c r="X3062" s="5">
        <v>17108</v>
      </c>
      <c r="Y3062" s="5">
        <v>4.1599999999999998E-2</v>
      </c>
      <c r="Z3062" s="5">
        <v>6.0000000000000001E-3</v>
      </c>
      <c r="AA3062" s="5">
        <v>7.3120000000000003</v>
      </c>
      <c r="AB3062" s="7">
        <v>2.7406040849731702E-13</v>
      </c>
      <c r="AC3062" s="7">
        <v>3.3272372408718901E-6</v>
      </c>
      <c r="AD3062" s="5">
        <v>0.49399999999999999</v>
      </c>
      <c r="AE3062" s="5">
        <v>0.49199999999999999</v>
      </c>
      <c r="AF3062" s="5">
        <v>277.39999999999998</v>
      </c>
      <c r="AG3062" s="10" t="s">
        <v>6931</v>
      </c>
      <c r="AH3062" s="5">
        <v>15901</v>
      </c>
      <c r="AI3062" s="5">
        <v>5.1700000000000003E-2</v>
      </c>
      <c r="AJ3062" s="5">
        <v>7.0000000000000001E-3</v>
      </c>
      <c r="AK3062" s="5">
        <v>7.5949999999999998</v>
      </c>
      <c r="AL3062" s="7">
        <v>3.2536536872238099E-14</v>
      </c>
      <c r="AM3062" s="7">
        <v>3.8853505505983199E-7</v>
      </c>
      <c r="AN3062" s="5">
        <v>0.27900000000000003</v>
      </c>
      <c r="AO3062" s="5">
        <v>0.27600000000000002</v>
      </c>
      <c r="AP3062" s="5">
        <v>103.9</v>
      </c>
      <c r="AQ3062" s="10" t="s">
        <v>6931</v>
      </c>
      <c r="AR3062" s="5">
        <v>18287</v>
      </c>
      <c r="AS3062" s="5">
        <v>3.95E-2</v>
      </c>
      <c r="AT3062" s="5">
        <v>6.0000000000000001E-3</v>
      </c>
      <c r="AU3062" s="5">
        <v>6.1</v>
      </c>
      <c r="AV3062" s="7">
        <v>1.08101621937697E-9</v>
      </c>
      <c r="AW3062" s="5">
        <v>1.2908955183690099E-2</v>
      </c>
      <c r="AX3062" s="5">
        <v>0.26500000000000001</v>
      </c>
      <c r="AY3062" s="5">
        <v>0.26300000000000001</v>
      </c>
      <c r="AZ3062" s="5">
        <v>111.5</v>
      </c>
      <c r="BA3062" s="10" t="s">
        <v>6931</v>
      </c>
    </row>
    <row r="3063" spans="1:53" x14ac:dyDescent="0.25">
      <c r="A3063" s="5" t="s">
        <v>6488</v>
      </c>
      <c r="B3063" s="5">
        <v>25010</v>
      </c>
      <c r="C3063" s="5" t="s">
        <v>101</v>
      </c>
      <c r="D3063" s="5">
        <v>34209</v>
      </c>
      <c r="E3063" s="5">
        <v>3.8800000000000001E-2</v>
      </c>
      <c r="F3063" s="5">
        <v>4.0000000000000001E-3</v>
      </c>
      <c r="G3063" s="5">
        <v>10.044</v>
      </c>
      <c r="H3063" s="7">
        <v>1.0535110964113299E-23</v>
      </c>
      <c r="I3063" s="7">
        <v>1.2790177803759201E-16</v>
      </c>
      <c r="J3063" s="5">
        <v>0.53200000000000003</v>
      </c>
      <c r="K3063" s="5">
        <v>0.53100000000000003</v>
      </c>
      <c r="L3063" s="5">
        <v>647.70000000000005</v>
      </c>
      <c r="M3063" s="10" t="s">
        <v>6931</v>
      </c>
      <c r="N3063" s="5">
        <v>17091</v>
      </c>
      <c r="O3063" s="5">
        <v>3.6999999999999998E-2</v>
      </c>
      <c r="P3063" s="5">
        <v>5.0000000000000001E-3</v>
      </c>
      <c r="Q3063" s="5">
        <v>6.843</v>
      </c>
      <c r="R3063" s="7">
        <v>8.0150926372983002E-12</v>
      </c>
      <c r="S3063" s="7">
        <v>9.7307432540435999E-5</v>
      </c>
      <c r="T3063" s="5">
        <v>0.54100000000000004</v>
      </c>
      <c r="U3063" s="5">
        <v>0.54</v>
      </c>
      <c r="V3063" s="5">
        <v>334.9</v>
      </c>
      <c r="W3063" s="10" t="s">
        <v>6931</v>
      </c>
      <c r="X3063" s="5">
        <v>17118</v>
      </c>
      <c r="Y3063" s="5">
        <v>4.0800000000000003E-2</v>
      </c>
      <c r="Z3063" s="5">
        <v>6.0000000000000001E-3</v>
      </c>
      <c r="AA3063" s="5">
        <v>7.4009999999999998</v>
      </c>
      <c r="AB3063" s="7">
        <v>1.4150842657680201E-13</v>
      </c>
      <c r="AC3063" s="7">
        <v>1.71798659056633E-6</v>
      </c>
      <c r="AD3063" s="5">
        <v>0.52500000000000002</v>
      </c>
      <c r="AE3063" s="5">
        <v>0.52300000000000002</v>
      </c>
      <c r="AF3063" s="5">
        <v>313.7</v>
      </c>
      <c r="AG3063" s="10" t="s">
        <v>6931</v>
      </c>
      <c r="AH3063" s="5">
        <v>15913</v>
      </c>
      <c r="AI3063" s="5">
        <v>5.0200000000000002E-2</v>
      </c>
      <c r="AJ3063" s="5">
        <v>6.0000000000000001E-3</v>
      </c>
      <c r="AK3063" s="5">
        <v>7.8550000000000004</v>
      </c>
      <c r="AL3063" s="7">
        <v>4.2684949155958897E-15</v>
      </c>
      <c r="AM3063" s="7">
        <v>5.0972232034588302E-8</v>
      </c>
      <c r="AN3063" s="5">
        <v>0.36399999999999999</v>
      </c>
      <c r="AO3063" s="5">
        <v>0.36099999999999999</v>
      </c>
      <c r="AP3063" s="5">
        <v>153.6</v>
      </c>
      <c r="AQ3063" s="10" t="s">
        <v>6931</v>
      </c>
      <c r="AR3063" s="5">
        <v>18295</v>
      </c>
      <c r="AS3063" s="5">
        <v>4.0599999999999997E-2</v>
      </c>
      <c r="AT3063" s="5">
        <v>6.0000000000000001E-3</v>
      </c>
      <c r="AU3063" s="5">
        <v>6.7030000000000003</v>
      </c>
      <c r="AV3063" s="7">
        <v>2.10526674046276E-11</v>
      </c>
      <c r="AW3063" s="5">
        <v>2.514004278123E-4</v>
      </c>
      <c r="AX3063" s="5">
        <v>0.35599999999999998</v>
      </c>
      <c r="AY3063" s="5">
        <v>0.35399999999999998</v>
      </c>
      <c r="AZ3063" s="5">
        <v>171.2</v>
      </c>
      <c r="BA3063" s="10" t="s">
        <v>6931</v>
      </c>
    </row>
    <row r="3064" spans="1:53" x14ac:dyDescent="0.25">
      <c r="A3064" s="5" t="s">
        <v>6488</v>
      </c>
      <c r="B3064" s="5">
        <v>25011</v>
      </c>
      <c r="C3064" s="5" t="s">
        <v>104</v>
      </c>
      <c r="D3064" s="5">
        <v>34120</v>
      </c>
      <c r="E3064" s="5">
        <v>2.76E-2</v>
      </c>
      <c r="F3064" s="5">
        <v>5.0000000000000001E-3</v>
      </c>
      <c r="G3064" s="5">
        <v>6.1029999999999998</v>
      </c>
      <c r="H3064" s="7">
        <v>1.05373988352374E-9</v>
      </c>
      <c r="I3064" s="5">
        <v>1.27929553994171E-2</v>
      </c>
      <c r="J3064" s="5">
        <v>0.36099999999999999</v>
      </c>
      <c r="K3064" s="5">
        <v>0.36</v>
      </c>
      <c r="L3064" s="5">
        <v>320.60000000000002</v>
      </c>
      <c r="M3064" s="10" t="s">
        <v>6931</v>
      </c>
      <c r="N3064" s="5">
        <v>17042</v>
      </c>
      <c r="O3064" s="5">
        <v>3.1699999999999999E-2</v>
      </c>
      <c r="P3064" s="5">
        <v>6.0000000000000001E-3</v>
      </c>
      <c r="Q3064" s="5">
        <v>4.9800000000000004</v>
      </c>
      <c r="R3064" s="7">
        <v>6.43389035723834E-7</v>
      </c>
      <c r="S3064" s="5">
        <v>1</v>
      </c>
      <c r="T3064" s="5">
        <v>0.36599999999999999</v>
      </c>
      <c r="U3064" s="5">
        <v>0.36399999999999999</v>
      </c>
      <c r="V3064" s="5">
        <v>163.69999999999999</v>
      </c>
      <c r="W3064" s="10" t="s">
        <v>6931</v>
      </c>
      <c r="X3064" s="5">
        <v>17078</v>
      </c>
      <c r="Y3064" s="5">
        <v>2.3900000000000001E-2</v>
      </c>
      <c r="Z3064" s="5">
        <v>6.0000000000000001E-3</v>
      </c>
      <c r="AA3064" s="5">
        <v>3.722</v>
      </c>
      <c r="AB3064" s="5">
        <v>1.9847650554149999E-4</v>
      </c>
      <c r="AC3064" s="5">
        <v>1</v>
      </c>
      <c r="AD3064" s="5">
        <v>0.35699999999999998</v>
      </c>
      <c r="AE3064" s="5">
        <v>0.35399999999999998</v>
      </c>
      <c r="AF3064" s="5">
        <v>157.30000000000001</v>
      </c>
      <c r="AG3064" s="10" t="s">
        <v>6931</v>
      </c>
      <c r="AH3064" s="5">
        <v>15893</v>
      </c>
      <c r="AI3064" s="5">
        <v>2.6800000000000001E-2</v>
      </c>
      <c r="AJ3064" s="5">
        <v>7.0000000000000001E-3</v>
      </c>
      <c r="AK3064" s="5">
        <v>3.9319999999999999</v>
      </c>
      <c r="AL3064" s="7">
        <v>8.4583017374865001E-5</v>
      </c>
      <c r="AM3064" s="5">
        <v>1</v>
      </c>
      <c r="AN3064" s="5">
        <v>0.27600000000000002</v>
      </c>
      <c r="AO3064" s="5">
        <v>0.27400000000000002</v>
      </c>
      <c r="AP3064" s="5">
        <v>102.4</v>
      </c>
      <c r="AQ3064" s="10" t="s">
        <v>6931</v>
      </c>
      <c r="AR3064" s="5">
        <v>18257</v>
      </c>
      <c r="AS3064" s="5">
        <v>3.1E-2</v>
      </c>
      <c r="AT3064" s="5">
        <v>7.0000000000000001E-3</v>
      </c>
      <c r="AU3064" s="5">
        <v>4.7229999999999999</v>
      </c>
      <c r="AV3064" s="7">
        <v>2.3358026418019698E-6</v>
      </c>
      <c r="AW3064" s="5">
        <v>1</v>
      </c>
      <c r="AX3064" s="5">
        <v>0.248</v>
      </c>
      <c r="AY3064" s="5">
        <v>0.246</v>
      </c>
      <c r="AZ3064" s="5">
        <v>101.7</v>
      </c>
      <c r="BA3064" s="10" t="s">
        <v>6931</v>
      </c>
    </row>
    <row r="3065" spans="1:53" x14ac:dyDescent="0.25">
      <c r="A3065" s="5" t="s">
        <v>6488</v>
      </c>
      <c r="B3065" s="5">
        <v>25013</v>
      </c>
      <c r="C3065" s="5" t="s">
        <v>112</v>
      </c>
      <c r="D3065" s="5">
        <v>34086</v>
      </c>
      <c r="E3065" s="5">
        <v>3.27E-2</v>
      </c>
      <c r="F3065" s="5">
        <v>5.0000000000000001E-3</v>
      </c>
      <c r="G3065" s="5">
        <v>6.4210000000000003</v>
      </c>
      <c r="H3065" s="7">
        <v>1.37370571644829E-10</v>
      </c>
      <c r="I3065" s="5">
        <v>1.6677508593183001E-3</v>
      </c>
      <c r="J3065" s="5">
        <v>0.191</v>
      </c>
      <c r="K3065" s="5">
        <v>0.19</v>
      </c>
      <c r="L3065" s="5">
        <v>133.9</v>
      </c>
      <c r="M3065" s="10" t="s">
        <v>6931</v>
      </c>
      <c r="N3065" s="5">
        <v>17016</v>
      </c>
      <c r="O3065" s="5">
        <v>2.9399999999999999E-2</v>
      </c>
      <c r="P3065" s="5">
        <v>7.0000000000000001E-3</v>
      </c>
      <c r="Q3065" s="5">
        <v>4.0810000000000004</v>
      </c>
      <c r="R3065" s="7">
        <v>4.4978282964640199E-5</v>
      </c>
      <c r="S3065" s="5">
        <v>1</v>
      </c>
      <c r="T3065" s="5">
        <v>0.191</v>
      </c>
      <c r="U3065" s="5">
        <v>0.188</v>
      </c>
      <c r="V3065" s="5">
        <v>66.760000000000005</v>
      </c>
      <c r="W3065" s="10" t="s">
        <v>6931</v>
      </c>
      <c r="X3065" s="5">
        <v>17070</v>
      </c>
      <c r="Y3065" s="5">
        <v>3.6200000000000003E-2</v>
      </c>
      <c r="Z3065" s="5">
        <v>7.0000000000000001E-3</v>
      </c>
      <c r="AA3065" s="5">
        <v>5.024</v>
      </c>
      <c r="AB3065" s="7">
        <v>5.1050112522301295E-7</v>
      </c>
      <c r="AC3065" s="5">
        <v>1</v>
      </c>
      <c r="AD3065" s="5">
        <v>0.193</v>
      </c>
      <c r="AE3065" s="5">
        <v>0.191</v>
      </c>
      <c r="AF3065" s="5">
        <v>67.97</v>
      </c>
      <c r="AG3065" s="10" t="s">
        <v>6931</v>
      </c>
      <c r="AH3065" s="5">
        <v>15863</v>
      </c>
      <c r="AI3065" s="5">
        <v>3.7199999999999997E-2</v>
      </c>
      <c r="AJ3065" s="5">
        <v>8.0000000000000002E-3</v>
      </c>
      <c r="AK3065" s="5">
        <v>4.9240000000000004</v>
      </c>
      <c r="AL3065" s="7">
        <v>8.54882972951531E-7</v>
      </c>
      <c r="AM3065" s="5">
        <v>1</v>
      </c>
      <c r="AN3065" s="5">
        <v>0.112</v>
      </c>
      <c r="AO3065" s="5">
        <v>0.108</v>
      </c>
      <c r="AP3065" s="5">
        <v>33.619999999999997</v>
      </c>
      <c r="AQ3065" s="10" t="s">
        <v>6931</v>
      </c>
      <c r="AR3065" s="5">
        <v>18258</v>
      </c>
      <c r="AS3065" s="5">
        <v>3.1E-2</v>
      </c>
      <c r="AT3065" s="5">
        <v>7.0000000000000001E-3</v>
      </c>
      <c r="AU3065" s="5">
        <v>4.3360000000000003</v>
      </c>
      <c r="AV3065" s="7">
        <v>1.45896939838582E-5</v>
      </c>
      <c r="AW3065" s="5">
        <v>1</v>
      </c>
      <c r="AX3065" s="5">
        <v>0.106</v>
      </c>
      <c r="AY3065" s="5">
        <v>0.10299999999999999</v>
      </c>
      <c r="AZ3065" s="5">
        <v>36.47</v>
      </c>
      <c r="BA3065" s="10" t="s">
        <v>6931</v>
      </c>
    </row>
    <row r="3066" spans="1:53" x14ac:dyDescent="0.25">
      <c r="A3066" s="5" t="s">
        <v>6488</v>
      </c>
      <c r="B3066" s="5">
        <v>25014</v>
      </c>
      <c r="C3066" s="5" t="s">
        <v>116</v>
      </c>
      <c r="D3066" s="5">
        <v>34082</v>
      </c>
      <c r="E3066" s="5">
        <v>3.3399999999999999E-2</v>
      </c>
      <c r="F3066" s="5">
        <v>5.0000000000000001E-3</v>
      </c>
      <c r="G3066" s="5">
        <v>6.5540000000000003</v>
      </c>
      <c r="H3066" s="7">
        <v>5.6635881633197303E-11</v>
      </c>
      <c r="I3066" s="5">
        <v>6.875893368648E-4</v>
      </c>
      <c r="J3066" s="5">
        <v>0.186</v>
      </c>
      <c r="K3066" s="5">
        <v>0.184</v>
      </c>
      <c r="L3066" s="5">
        <v>129.4</v>
      </c>
      <c r="M3066" s="10" t="s">
        <v>6931</v>
      </c>
      <c r="N3066" s="5">
        <v>17017</v>
      </c>
      <c r="O3066" s="5">
        <v>3.44E-2</v>
      </c>
      <c r="P3066" s="5">
        <v>7.0000000000000001E-3</v>
      </c>
      <c r="Q3066" s="5">
        <v>4.758</v>
      </c>
      <c r="R3066" s="7">
        <v>1.9735365868013501E-6</v>
      </c>
      <c r="S3066" s="5">
        <v>1</v>
      </c>
      <c r="T3066" s="5">
        <v>0.185</v>
      </c>
      <c r="U3066" s="5">
        <v>0.183</v>
      </c>
      <c r="V3066" s="5">
        <v>64.33</v>
      </c>
      <c r="W3066" s="10" t="s">
        <v>6931</v>
      </c>
      <c r="X3066" s="5">
        <v>17065</v>
      </c>
      <c r="Y3066" s="5">
        <v>3.32E-2</v>
      </c>
      <c r="Z3066" s="5">
        <v>7.0000000000000001E-3</v>
      </c>
      <c r="AA3066" s="5">
        <v>4.5970000000000004</v>
      </c>
      <c r="AB3066" s="7">
        <v>4.31058702083594E-6</v>
      </c>
      <c r="AC3066" s="5">
        <v>1</v>
      </c>
      <c r="AD3066" s="5">
        <v>0.189</v>
      </c>
      <c r="AE3066" s="5">
        <v>0.187</v>
      </c>
      <c r="AF3066" s="5">
        <v>66.260000000000005</v>
      </c>
      <c r="AG3066" s="10" t="s">
        <v>6931</v>
      </c>
      <c r="AH3066" s="5">
        <v>15879</v>
      </c>
      <c r="AI3066" s="5">
        <v>3.6499999999999998E-2</v>
      </c>
      <c r="AJ3066" s="5">
        <v>8.0000000000000002E-3</v>
      </c>
      <c r="AK3066" s="5">
        <v>4.8019999999999996</v>
      </c>
      <c r="AL3066" s="7">
        <v>1.5882327343901701E-6</v>
      </c>
      <c r="AM3066" s="5">
        <v>1</v>
      </c>
      <c r="AN3066" s="5">
        <v>0.10100000000000001</v>
      </c>
      <c r="AO3066" s="5">
        <v>9.8000000000000004E-2</v>
      </c>
      <c r="AP3066" s="5">
        <v>30.16</v>
      </c>
      <c r="AQ3066" s="10" t="s">
        <v>6821</v>
      </c>
      <c r="AR3066" s="5">
        <v>18255</v>
      </c>
      <c r="AS3066" s="5">
        <v>3.15E-2</v>
      </c>
      <c r="AT3066" s="5">
        <v>7.0000000000000001E-3</v>
      </c>
      <c r="AU3066" s="5">
        <v>4.4029999999999996</v>
      </c>
      <c r="AV3066" s="7">
        <v>1.0752843321695699E-5</v>
      </c>
      <c r="AW3066" s="5">
        <v>1</v>
      </c>
      <c r="AX3066" s="5">
        <v>0.10100000000000001</v>
      </c>
      <c r="AY3066" s="5">
        <v>9.8000000000000004E-2</v>
      </c>
      <c r="AZ3066" s="5">
        <v>34.67</v>
      </c>
      <c r="BA3066" s="10" t="s">
        <v>6931</v>
      </c>
    </row>
    <row r="3067" spans="1:53" x14ac:dyDescent="0.25">
      <c r="A3067" s="5" t="s">
        <v>6488</v>
      </c>
      <c r="B3067" s="5">
        <v>25016</v>
      </c>
      <c r="C3067" s="5" t="s">
        <v>123</v>
      </c>
      <c r="D3067" s="5">
        <v>34089</v>
      </c>
      <c r="E3067" s="5">
        <v>3.04E-2</v>
      </c>
      <c r="F3067" s="5">
        <v>5.0000000000000001E-3</v>
      </c>
      <c r="G3067" s="5">
        <v>6.5049999999999999</v>
      </c>
      <c r="H3067" s="7">
        <v>7.8843801999333002E-11</v>
      </c>
      <c r="I3067" s="5">
        <v>9.5720514926790005E-4</v>
      </c>
      <c r="J3067" s="5">
        <v>0.315</v>
      </c>
      <c r="K3067" s="5">
        <v>0.314</v>
      </c>
      <c r="L3067" s="5">
        <v>261.2</v>
      </c>
      <c r="M3067" s="10" t="s">
        <v>6931</v>
      </c>
      <c r="N3067" s="5">
        <v>17034</v>
      </c>
      <c r="O3067" s="5">
        <v>2.47E-2</v>
      </c>
      <c r="P3067" s="5">
        <v>7.0000000000000001E-3</v>
      </c>
      <c r="Q3067" s="5">
        <v>3.7370000000000001</v>
      </c>
      <c r="R3067" s="5">
        <v>1.867866873555E-4</v>
      </c>
      <c r="S3067" s="5">
        <v>1</v>
      </c>
      <c r="T3067" s="5">
        <v>0.317</v>
      </c>
      <c r="U3067" s="5">
        <v>0.315</v>
      </c>
      <c r="V3067" s="5">
        <v>131.30000000000001</v>
      </c>
      <c r="W3067" s="10" t="s">
        <v>6931</v>
      </c>
      <c r="X3067" s="5">
        <v>17055</v>
      </c>
      <c r="Y3067" s="5">
        <v>3.6299999999999999E-2</v>
      </c>
      <c r="Z3067" s="5">
        <v>7.0000000000000001E-3</v>
      </c>
      <c r="AA3067" s="5">
        <v>5.468</v>
      </c>
      <c r="AB3067" s="7">
        <v>4.6196499319243498E-8</v>
      </c>
      <c r="AC3067" s="5">
        <v>0.56084975489775901</v>
      </c>
      <c r="AD3067" s="5">
        <v>0.315</v>
      </c>
      <c r="AE3067" s="5">
        <v>0.313</v>
      </c>
      <c r="AF3067" s="5">
        <v>130.5</v>
      </c>
      <c r="AG3067" s="10" t="s">
        <v>6931</v>
      </c>
      <c r="AH3067" s="5">
        <v>15868</v>
      </c>
      <c r="AI3067" s="5">
        <v>3.1E-2</v>
      </c>
      <c r="AJ3067" s="5">
        <v>7.0000000000000001E-3</v>
      </c>
      <c r="AK3067" s="5">
        <v>4.2889999999999997</v>
      </c>
      <c r="AL3067" s="7">
        <v>1.8040809445029101E-5</v>
      </c>
      <c r="AM3067" s="5">
        <v>1</v>
      </c>
      <c r="AN3067" s="5">
        <v>0.19</v>
      </c>
      <c r="AO3067" s="5">
        <v>0.187</v>
      </c>
      <c r="AP3067" s="5">
        <v>62.86</v>
      </c>
      <c r="AQ3067" s="10" t="s">
        <v>6931</v>
      </c>
      <c r="AR3067" s="5">
        <v>18247</v>
      </c>
      <c r="AS3067" s="5">
        <v>3.0300000000000001E-2</v>
      </c>
      <c r="AT3067" s="5">
        <v>7.0000000000000001E-3</v>
      </c>
      <c r="AU3067" s="5">
        <v>4.3949999999999996</v>
      </c>
      <c r="AV3067" s="7">
        <v>1.1118767378722701E-5</v>
      </c>
      <c r="AW3067" s="5">
        <v>1</v>
      </c>
      <c r="AX3067" s="5">
        <v>0.16900000000000001</v>
      </c>
      <c r="AY3067" s="5">
        <v>0.16600000000000001</v>
      </c>
      <c r="AZ3067" s="5">
        <v>62.71</v>
      </c>
      <c r="BA3067" s="10" t="s">
        <v>6931</v>
      </c>
    </row>
    <row r="3068" spans="1:53" x14ac:dyDescent="0.25">
      <c r="A3068" s="5" t="s">
        <v>6488</v>
      </c>
      <c r="B3068" s="5">
        <v>25025</v>
      </c>
      <c r="C3068" s="5" t="s">
        <v>153</v>
      </c>
      <c r="D3068" s="5">
        <v>34114</v>
      </c>
      <c r="E3068" s="5">
        <v>2.9499999999999998E-2</v>
      </c>
      <c r="F3068" s="5">
        <v>5.0000000000000001E-3</v>
      </c>
      <c r="G3068" s="5">
        <v>6.1920000000000002</v>
      </c>
      <c r="H3068" s="7">
        <v>5.9975774913679496E-10</v>
      </c>
      <c r="I3068" s="5">
        <v>7.2813739473388999E-3</v>
      </c>
      <c r="J3068" s="5">
        <v>0.28799999999999998</v>
      </c>
      <c r="K3068" s="5">
        <v>0.28699999999999998</v>
      </c>
      <c r="L3068" s="5">
        <v>229.8</v>
      </c>
      <c r="M3068" s="10" t="s">
        <v>6931</v>
      </c>
      <c r="N3068" s="5">
        <v>17040</v>
      </c>
      <c r="O3068" s="5">
        <v>2.93E-2</v>
      </c>
      <c r="P3068" s="5">
        <v>7.0000000000000001E-3</v>
      </c>
      <c r="Q3068" s="5">
        <v>4.3520000000000003</v>
      </c>
      <c r="R3068" s="7">
        <v>1.3573544502915099E-5</v>
      </c>
      <c r="S3068" s="5">
        <v>1</v>
      </c>
      <c r="T3068" s="5">
        <v>0.29199999999999998</v>
      </c>
      <c r="U3068" s="5">
        <v>0.28999999999999998</v>
      </c>
      <c r="V3068" s="5">
        <v>116.8</v>
      </c>
      <c r="W3068" s="10" t="s">
        <v>6931</v>
      </c>
      <c r="X3068" s="5">
        <v>17074</v>
      </c>
      <c r="Y3068" s="5">
        <v>2.9499999999999998E-2</v>
      </c>
      <c r="Z3068" s="5">
        <v>7.0000000000000001E-3</v>
      </c>
      <c r="AA3068" s="5">
        <v>4.3570000000000002</v>
      </c>
      <c r="AB3068" s="7">
        <v>1.32678909647125E-5</v>
      </c>
      <c r="AC3068" s="5">
        <v>1</v>
      </c>
      <c r="AD3068" s="5">
        <v>0.28699999999999998</v>
      </c>
      <c r="AE3068" s="5">
        <v>0.28399999999999997</v>
      </c>
      <c r="AF3068" s="5">
        <v>114.1</v>
      </c>
      <c r="AG3068" s="10" t="s">
        <v>6931</v>
      </c>
      <c r="AH3068" s="5">
        <v>15886</v>
      </c>
      <c r="AI3068" s="5">
        <v>3.4299999999999997E-2</v>
      </c>
      <c r="AJ3068" s="5">
        <v>7.0000000000000001E-3</v>
      </c>
      <c r="AK3068" s="5">
        <v>4.5999999999999996</v>
      </c>
      <c r="AL3068" s="7">
        <v>4.2638151532393596E-6</v>
      </c>
      <c r="AM3068" s="5">
        <v>1</v>
      </c>
      <c r="AN3068" s="5">
        <v>0.13400000000000001</v>
      </c>
      <c r="AO3068" s="5">
        <v>0.13</v>
      </c>
      <c r="AP3068" s="5">
        <v>41.39</v>
      </c>
      <c r="AQ3068" s="10" t="s">
        <v>6931</v>
      </c>
      <c r="AR3068" s="5">
        <v>18260</v>
      </c>
      <c r="AS3068" s="5">
        <v>2.8000000000000001E-2</v>
      </c>
      <c r="AT3068" s="5">
        <v>7.0000000000000001E-3</v>
      </c>
      <c r="AU3068" s="5">
        <v>3.93</v>
      </c>
      <c r="AV3068" s="7">
        <v>8.5431024383266201E-5</v>
      </c>
      <c r="AW3068" s="5">
        <v>1</v>
      </c>
      <c r="AX3068" s="5">
        <v>0.112</v>
      </c>
      <c r="AY3068" s="5">
        <v>0.109</v>
      </c>
      <c r="AZ3068" s="5">
        <v>39</v>
      </c>
      <c r="BA3068" s="10" t="s">
        <v>6931</v>
      </c>
    </row>
    <row r="3069" spans="1:53" x14ac:dyDescent="0.25">
      <c r="A3069" s="5" t="s">
        <v>6488</v>
      </c>
      <c r="B3069" s="5">
        <v>25121</v>
      </c>
      <c r="C3069" s="5" t="s">
        <v>4802</v>
      </c>
      <c r="D3069" s="5">
        <v>31724</v>
      </c>
      <c r="E3069" s="5">
        <v>3.1800000000000002E-2</v>
      </c>
      <c r="F3069" s="5">
        <v>5.0000000000000001E-3</v>
      </c>
      <c r="G3069" s="5">
        <v>5.9080000000000004</v>
      </c>
      <c r="H3069" s="7">
        <v>3.50139745813488E-9</v>
      </c>
      <c r="I3069" s="5">
        <v>4.2508803375423003E-2</v>
      </c>
      <c r="J3069" s="5">
        <v>0.158</v>
      </c>
      <c r="K3069" s="5">
        <v>0.156</v>
      </c>
      <c r="L3069" s="5">
        <v>99.07</v>
      </c>
      <c r="M3069" s="10" t="s">
        <v>6931</v>
      </c>
      <c r="N3069" s="5">
        <v>15822</v>
      </c>
      <c r="O3069" s="5">
        <v>3.8899999999999997E-2</v>
      </c>
      <c r="P3069" s="5">
        <v>8.0000000000000002E-3</v>
      </c>
      <c r="Q3069" s="5">
        <v>5.1139999999999999</v>
      </c>
      <c r="R3069" s="7">
        <v>3.1983093817740299E-7</v>
      </c>
      <c r="S3069" s="5">
        <v>1</v>
      </c>
      <c r="T3069" s="5">
        <v>0.161</v>
      </c>
      <c r="U3069" s="5">
        <v>0.158</v>
      </c>
      <c r="V3069" s="5">
        <v>50.36</v>
      </c>
      <c r="W3069" s="10" t="s">
        <v>6931</v>
      </c>
      <c r="X3069" s="5">
        <v>15900</v>
      </c>
      <c r="Y3069" s="5">
        <v>2.5100000000000001E-2</v>
      </c>
      <c r="Z3069" s="5">
        <v>8.0000000000000002E-3</v>
      </c>
      <c r="AA3069" s="5">
        <v>3.2970000000000002</v>
      </c>
      <c r="AB3069" s="5">
        <v>9.8000941818560008E-4</v>
      </c>
      <c r="AC3069" s="5">
        <v>1</v>
      </c>
      <c r="AD3069" s="5">
        <v>0.159</v>
      </c>
      <c r="AE3069" s="5">
        <v>0.155</v>
      </c>
      <c r="AF3069" s="5">
        <v>49.74</v>
      </c>
      <c r="AG3069" s="10" t="s">
        <v>6931</v>
      </c>
      <c r="AH3069" s="5">
        <v>14725</v>
      </c>
      <c r="AI3069" s="5">
        <v>2.92E-2</v>
      </c>
      <c r="AJ3069" s="5">
        <v>8.0000000000000002E-3</v>
      </c>
      <c r="AK3069" s="5">
        <v>3.8130000000000002</v>
      </c>
      <c r="AL3069" s="5">
        <v>1.377325332596E-4</v>
      </c>
      <c r="AM3069" s="5">
        <v>1</v>
      </c>
      <c r="AN3069" s="5">
        <v>0.157</v>
      </c>
      <c r="AO3069" s="5">
        <v>0.153</v>
      </c>
      <c r="AP3069" s="5">
        <v>46.13</v>
      </c>
      <c r="AQ3069" s="10" t="s">
        <v>6931</v>
      </c>
      <c r="AR3069" s="5">
        <v>17061</v>
      </c>
      <c r="AS3069" s="5">
        <v>3.4299999999999997E-2</v>
      </c>
      <c r="AT3069" s="5">
        <v>7.0000000000000001E-3</v>
      </c>
      <c r="AU3069" s="5">
        <v>4.7960000000000003</v>
      </c>
      <c r="AV3069" s="7">
        <v>1.6308990047803301E-6</v>
      </c>
      <c r="AW3069" s="5">
        <v>1</v>
      </c>
      <c r="AX3069" s="5">
        <v>0.16500000000000001</v>
      </c>
      <c r="AY3069" s="5">
        <v>0.16200000000000001</v>
      </c>
      <c r="AZ3069" s="5">
        <v>56.97</v>
      </c>
      <c r="BA3069" s="10" t="s">
        <v>6931</v>
      </c>
    </row>
    <row r="3070" spans="1:53" x14ac:dyDescent="0.25">
      <c r="A3070" s="5" t="s">
        <v>6488</v>
      </c>
      <c r="B3070" s="5">
        <v>25127</v>
      </c>
      <c r="C3070" s="5" t="s">
        <v>4820</v>
      </c>
      <c r="D3070" s="5">
        <v>32228</v>
      </c>
      <c r="E3070" s="5">
        <v>3.2199999999999999E-2</v>
      </c>
      <c r="F3070" s="5">
        <v>5.0000000000000001E-3</v>
      </c>
      <c r="G3070" s="5">
        <v>6.2229999999999999</v>
      </c>
      <c r="H3070" s="7">
        <v>4.9372171616118096E-10</v>
      </c>
      <c r="I3070" s="5">
        <v>5.9940408380976997E-3</v>
      </c>
      <c r="J3070" s="5">
        <v>0.20699999999999999</v>
      </c>
      <c r="K3070" s="5">
        <v>0.20499999999999999</v>
      </c>
      <c r="L3070" s="5">
        <v>139.9</v>
      </c>
      <c r="M3070" s="10" t="s">
        <v>6931</v>
      </c>
      <c r="N3070" s="5">
        <v>16083</v>
      </c>
      <c r="O3070" s="5">
        <v>3.6999999999999998E-2</v>
      </c>
      <c r="P3070" s="5">
        <v>7.0000000000000001E-3</v>
      </c>
      <c r="Q3070" s="5">
        <v>5.0510000000000002</v>
      </c>
      <c r="R3070" s="7">
        <v>4.4330122873124599E-7</v>
      </c>
      <c r="S3070" s="5">
        <v>1</v>
      </c>
      <c r="T3070" s="5">
        <v>0.21</v>
      </c>
      <c r="U3070" s="5">
        <v>0.20699999999999999</v>
      </c>
      <c r="V3070" s="5">
        <v>70.84</v>
      </c>
      <c r="W3070" s="10" t="s">
        <v>6931</v>
      </c>
      <c r="X3070" s="5">
        <v>16144</v>
      </c>
      <c r="Y3070" s="5">
        <v>2.8500000000000001E-2</v>
      </c>
      <c r="Z3070" s="5">
        <v>7.0000000000000001E-3</v>
      </c>
      <c r="AA3070" s="5">
        <v>3.8860000000000001</v>
      </c>
      <c r="AB3070" s="5">
        <v>1.024872278483E-4</v>
      </c>
      <c r="AC3070" s="5">
        <v>1</v>
      </c>
      <c r="AD3070" s="5">
        <v>0.20799999999999999</v>
      </c>
      <c r="AE3070" s="5">
        <v>0.20499999999999999</v>
      </c>
      <c r="AF3070" s="5">
        <v>70.28</v>
      </c>
      <c r="AG3070" s="10" t="s">
        <v>6931</v>
      </c>
      <c r="AH3070" s="5">
        <v>14892</v>
      </c>
      <c r="AI3070" s="5">
        <v>3.4599999999999999E-2</v>
      </c>
      <c r="AJ3070" s="5">
        <v>7.0000000000000001E-3</v>
      </c>
      <c r="AK3070" s="5">
        <v>4.6769999999999996</v>
      </c>
      <c r="AL3070" s="7">
        <v>2.9391671506282001E-6</v>
      </c>
      <c r="AM3070" s="5">
        <v>1</v>
      </c>
      <c r="AN3070" s="5">
        <v>0.19900000000000001</v>
      </c>
      <c r="AO3070" s="5">
        <v>0.19600000000000001</v>
      </c>
      <c r="AP3070" s="5">
        <v>62.51</v>
      </c>
      <c r="AQ3070" s="10" t="s">
        <v>6931</v>
      </c>
      <c r="AR3070" s="5">
        <v>17316</v>
      </c>
      <c r="AS3070" s="5">
        <v>3.1699999999999999E-2</v>
      </c>
      <c r="AT3070" s="5">
        <v>7.0000000000000001E-3</v>
      </c>
      <c r="AU3070" s="5">
        <v>4.5780000000000003</v>
      </c>
      <c r="AV3070" s="7">
        <v>4.7369931772128499E-6</v>
      </c>
      <c r="AW3070" s="5">
        <v>1</v>
      </c>
      <c r="AX3070" s="5">
        <v>0.20499999999999999</v>
      </c>
      <c r="AY3070" s="5">
        <v>0.20200000000000001</v>
      </c>
      <c r="AZ3070" s="5">
        <v>75.290000000000006</v>
      </c>
      <c r="BA3070" s="10" t="s">
        <v>6931</v>
      </c>
    </row>
    <row r="3071" spans="1:53" x14ac:dyDescent="0.25">
      <c r="A3071" s="5" t="s">
        <v>6488</v>
      </c>
      <c r="B3071" s="5">
        <v>25129</v>
      </c>
      <c r="C3071" s="5" t="s">
        <v>4826</v>
      </c>
      <c r="D3071" s="5">
        <v>32109</v>
      </c>
      <c r="E3071" s="5">
        <v>3.4299999999999997E-2</v>
      </c>
      <c r="F3071" s="5">
        <v>5.0000000000000001E-3</v>
      </c>
      <c r="G3071" s="5">
        <v>6.6580000000000004</v>
      </c>
      <c r="H3071" s="7">
        <v>2.8197189556967001E-11</v>
      </c>
      <c r="I3071" s="5">
        <v>3.4232868474600001E-4</v>
      </c>
      <c r="J3071" s="5">
        <v>0.219</v>
      </c>
      <c r="K3071" s="5">
        <v>0.217</v>
      </c>
      <c r="L3071" s="5">
        <v>149.69999999999999</v>
      </c>
      <c r="M3071" s="10" t="s">
        <v>6931</v>
      </c>
      <c r="N3071" s="5">
        <v>16018</v>
      </c>
      <c r="O3071" s="5">
        <v>3.7100000000000001E-2</v>
      </c>
      <c r="P3071" s="5">
        <v>7.0000000000000001E-3</v>
      </c>
      <c r="Q3071" s="5">
        <v>5.0999999999999996</v>
      </c>
      <c r="R3071" s="7">
        <v>3.4335803298097102E-7</v>
      </c>
      <c r="S3071" s="5">
        <v>1</v>
      </c>
      <c r="T3071" s="5">
        <v>0.223</v>
      </c>
      <c r="U3071" s="5">
        <v>0.22</v>
      </c>
      <c r="V3071" s="5">
        <v>76.11</v>
      </c>
      <c r="W3071" s="10" t="s">
        <v>6931</v>
      </c>
      <c r="X3071" s="5">
        <v>16089</v>
      </c>
      <c r="Y3071" s="5">
        <v>3.1399999999999997E-2</v>
      </c>
      <c r="Z3071" s="5">
        <v>7.0000000000000001E-3</v>
      </c>
      <c r="AA3071" s="5">
        <v>4.306</v>
      </c>
      <c r="AB3071" s="7">
        <v>1.6686543142196901E-5</v>
      </c>
      <c r="AC3071" s="5">
        <v>1</v>
      </c>
      <c r="AD3071" s="5">
        <v>0.218</v>
      </c>
      <c r="AE3071" s="5">
        <v>0.215</v>
      </c>
      <c r="AF3071" s="5">
        <v>74.650000000000006</v>
      </c>
      <c r="AG3071" s="10" t="s">
        <v>6931</v>
      </c>
      <c r="AH3071" s="5">
        <v>14836</v>
      </c>
      <c r="AI3071" s="5">
        <v>3.5499999999999997E-2</v>
      </c>
      <c r="AJ3071" s="5">
        <v>7.0000000000000001E-3</v>
      </c>
      <c r="AK3071" s="5">
        <v>4.782</v>
      </c>
      <c r="AL3071" s="7">
        <v>1.7556366255385501E-6</v>
      </c>
      <c r="AM3071" s="5">
        <v>1</v>
      </c>
      <c r="AN3071" s="5">
        <v>0.19900000000000001</v>
      </c>
      <c r="AO3071" s="5">
        <v>0.19600000000000001</v>
      </c>
      <c r="AP3071" s="5">
        <v>62.22</v>
      </c>
      <c r="AQ3071" s="10" t="s">
        <v>6931</v>
      </c>
      <c r="AR3071" s="5">
        <v>17230</v>
      </c>
      <c r="AS3071" s="5">
        <v>3.2899999999999999E-2</v>
      </c>
      <c r="AT3071" s="5">
        <v>7.0000000000000001E-3</v>
      </c>
      <c r="AU3071" s="5">
        <v>4.734</v>
      </c>
      <c r="AV3071" s="7">
        <v>2.21609769782576E-6</v>
      </c>
      <c r="AW3071" s="5">
        <v>1</v>
      </c>
      <c r="AX3071" s="5">
        <v>0.20300000000000001</v>
      </c>
      <c r="AY3071" s="5">
        <v>0.20100000000000001</v>
      </c>
      <c r="AZ3071" s="5">
        <v>74.319999999999993</v>
      </c>
      <c r="BA3071" s="10" t="s">
        <v>6931</v>
      </c>
    </row>
    <row r="3072" spans="1:53" x14ac:dyDescent="0.25">
      <c r="A3072" s="5" t="s">
        <v>6488</v>
      </c>
      <c r="B3072" s="5">
        <v>25135</v>
      </c>
      <c r="C3072" s="5" t="s">
        <v>4844</v>
      </c>
      <c r="D3072" s="5">
        <v>32450</v>
      </c>
      <c r="E3072" s="5">
        <v>3.39E-2</v>
      </c>
      <c r="F3072" s="5">
        <v>5.0000000000000001E-3</v>
      </c>
      <c r="G3072" s="5">
        <v>6.3890000000000002</v>
      </c>
      <c r="H3072" s="7">
        <v>1.6914387403159101E-10</v>
      </c>
      <c r="I3072" s="5">
        <v>2.0534954312773001E-3</v>
      </c>
      <c r="J3072" s="5">
        <v>0.16300000000000001</v>
      </c>
      <c r="K3072" s="5">
        <v>0.16200000000000001</v>
      </c>
      <c r="L3072" s="5">
        <v>105.4</v>
      </c>
      <c r="M3072" s="10" t="s">
        <v>6931</v>
      </c>
      <c r="N3072" s="5">
        <v>16191</v>
      </c>
      <c r="O3072" s="5">
        <v>2.9000000000000001E-2</v>
      </c>
      <c r="P3072" s="5">
        <v>7.0000000000000001E-3</v>
      </c>
      <c r="Q3072" s="5">
        <v>3.8780000000000001</v>
      </c>
      <c r="R3072" s="5">
        <v>1.0562401472370001E-4</v>
      </c>
      <c r="S3072" s="5">
        <v>1</v>
      </c>
      <c r="T3072" s="5">
        <v>0.16800000000000001</v>
      </c>
      <c r="U3072" s="5">
        <v>0.16500000000000001</v>
      </c>
      <c r="V3072" s="5">
        <v>54.36</v>
      </c>
      <c r="W3072" s="10" t="s">
        <v>6931</v>
      </c>
      <c r="X3072" s="5">
        <v>16258</v>
      </c>
      <c r="Y3072" s="5">
        <v>3.9399999999999998E-2</v>
      </c>
      <c r="Z3072" s="5">
        <v>8.0000000000000002E-3</v>
      </c>
      <c r="AA3072" s="5">
        <v>5.2380000000000004</v>
      </c>
      <c r="AB3072" s="7">
        <v>1.64598411813751E-7</v>
      </c>
      <c r="AC3072" s="5">
        <v>1</v>
      </c>
      <c r="AD3072" s="5">
        <v>0.16200000000000001</v>
      </c>
      <c r="AE3072" s="5">
        <v>0.159</v>
      </c>
      <c r="AF3072" s="5">
        <v>52.36</v>
      </c>
      <c r="AG3072" s="10" t="s">
        <v>6931</v>
      </c>
      <c r="AH3072" s="5">
        <v>15024</v>
      </c>
      <c r="AI3072" s="5">
        <v>3.5499999999999997E-2</v>
      </c>
      <c r="AJ3072" s="5">
        <v>8.0000000000000002E-3</v>
      </c>
      <c r="AK3072" s="5">
        <v>4.6890000000000001</v>
      </c>
      <c r="AL3072" s="7">
        <v>2.7761310580033498E-6</v>
      </c>
      <c r="AM3072" s="5">
        <v>1</v>
      </c>
      <c r="AN3072" s="5">
        <v>0.156</v>
      </c>
      <c r="AO3072" s="5">
        <v>0.153</v>
      </c>
      <c r="AP3072" s="5">
        <v>46.93</v>
      </c>
      <c r="AQ3072" s="10" t="s">
        <v>6931</v>
      </c>
      <c r="AR3072" s="5">
        <v>17440</v>
      </c>
      <c r="AS3072" s="5">
        <v>3.04E-2</v>
      </c>
      <c r="AT3072" s="5">
        <v>7.0000000000000001E-3</v>
      </c>
      <c r="AU3072" s="5">
        <v>4.2610000000000001</v>
      </c>
      <c r="AV3072" s="7">
        <v>2.04358704322234E-5</v>
      </c>
      <c r="AW3072" s="5">
        <v>1</v>
      </c>
      <c r="AX3072" s="5">
        <v>0.14699999999999999</v>
      </c>
      <c r="AY3072" s="5">
        <v>0.14399999999999999</v>
      </c>
      <c r="AZ3072" s="5">
        <v>50.92</v>
      </c>
      <c r="BA3072" s="10" t="s">
        <v>6931</v>
      </c>
    </row>
    <row r="3073" spans="1:53" x14ac:dyDescent="0.25">
      <c r="A3073" s="5" t="s">
        <v>6488</v>
      </c>
      <c r="B3073" s="5">
        <v>25142</v>
      </c>
      <c r="C3073" s="5" t="s">
        <v>4866</v>
      </c>
      <c r="D3073" s="5">
        <v>31829</v>
      </c>
      <c r="E3073" s="5">
        <v>3.8100000000000002E-2</v>
      </c>
      <c r="F3073" s="5">
        <v>5.0000000000000001E-3</v>
      </c>
      <c r="G3073" s="5">
        <v>7.298</v>
      </c>
      <c r="H3073" s="7">
        <v>2.9937390944362302E-13</v>
      </c>
      <c r="I3073" s="7">
        <v>3.6345564319480399E-6</v>
      </c>
      <c r="J3073" s="5">
        <v>0.20200000000000001</v>
      </c>
      <c r="K3073" s="5">
        <v>0.2</v>
      </c>
      <c r="L3073" s="5">
        <v>133.9</v>
      </c>
      <c r="M3073" s="10" t="s">
        <v>6931</v>
      </c>
      <c r="N3073" s="5">
        <v>15895</v>
      </c>
      <c r="O3073" s="5">
        <v>3.5900000000000001E-2</v>
      </c>
      <c r="P3073" s="5">
        <v>7.0000000000000001E-3</v>
      </c>
      <c r="Q3073" s="5">
        <v>4.8490000000000002</v>
      </c>
      <c r="R3073" s="7">
        <v>1.2497610242700601E-6</v>
      </c>
      <c r="S3073" s="5">
        <v>1</v>
      </c>
      <c r="T3073" s="5">
        <v>0.2</v>
      </c>
      <c r="U3073" s="5">
        <v>0.19700000000000001</v>
      </c>
      <c r="V3073" s="5">
        <v>66.06</v>
      </c>
      <c r="W3073" s="10" t="s">
        <v>6931</v>
      </c>
      <c r="X3073" s="5">
        <v>15933</v>
      </c>
      <c r="Y3073" s="5">
        <v>0.04</v>
      </c>
      <c r="Z3073" s="5">
        <v>7.0000000000000001E-3</v>
      </c>
      <c r="AA3073" s="5">
        <v>5.4109999999999996</v>
      </c>
      <c r="AB3073" s="7">
        <v>6.3491844758049E-8</v>
      </c>
      <c r="AC3073" s="5">
        <v>0.77082432858121297</v>
      </c>
      <c r="AD3073" s="5">
        <v>0.20699999999999999</v>
      </c>
      <c r="AE3073" s="5">
        <v>0.20399999999999999</v>
      </c>
      <c r="AF3073" s="5">
        <v>69</v>
      </c>
      <c r="AG3073" s="10" t="s">
        <v>6931</v>
      </c>
      <c r="AH3073" s="5">
        <v>14722</v>
      </c>
      <c r="AI3073" s="5">
        <v>4.2900000000000001E-2</v>
      </c>
      <c r="AJ3073" s="5">
        <v>7.0000000000000001E-3</v>
      </c>
      <c r="AK3073" s="5">
        <v>5.758</v>
      </c>
      <c r="AL3073" s="7">
        <v>8.6799568082918108E-9</v>
      </c>
      <c r="AM3073" s="5">
        <v>0.103651704226216</v>
      </c>
      <c r="AN3073" s="5">
        <v>0.19900000000000001</v>
      </c>
      <c r="AO3073" s="5">
        <v>0.19600000000000001</v>
      </c>
      <c r="AP3073" s="5">
        <v>61.65</v>
      </c>
      <c r="AQ3073" s="10" t="s">
        <v>6931</v>
      </c>
      <c r="AR3073" s="5">
        <v>17239</v>
      </c>
      <c r="AS3073" s="5">
        <v>2.7799999999999998E-2</v>
      </c>
      <c r="AT3073" s="5">
        <v>7.0000000000000001E-3</v>
      </c>
      <c r="AU3073" s="5">
        <v>4.0190000000000001</v>
      </c>
      <c r="AV3073" s="7">
        <v>5.87964652348765E-5</v>
      </c>
      <c r="AW3073" s="5">
        <v>1</v>
      </c>
      <c r="AX3073" s="5">
        <v>0.20599999999999999</v>
      </c>
      <c r="AY3073" s="5">
        <v>0.20300000000000001</v>
      </c>
      <c r="AZ3073" s="5">
        <v>75.569999999999993</v>
      </c>
      <c r="BA3073" s="10" t="s">
        <v>6931</v>
      </c>
    </row>
    <row r="3074" spans="1:53" x14ac:dyDescent="0.25">
      <c r="A3074" s="5" t="s">
        <v>6488</v>
      </c>
      <c r="B3074" s="5">
        <v>25143</v>
      </c>
      <c r="C3074" s="5" t="s">
        <v>4869</v>
      </c>
      <c r="D3074" s="5">
        <v>31884</v>
      </c>
      <c r="E3074" s="5">
        <v>4.48E-2</v>
      </c>
      <c r="F3074" s="5">
        <v>5.0000000000000001E-3</v>
      </c>
      <c r="G3074" s="5">
        <v>8.4</v>
      </c>
      <c r="H3074" s="7">
        <v>4.6580488811026201E-17</v>
      </c>
      <c r="I3074" s="7">
        <v>5.6551158892248403E-10</v>
      </c>
      <c r="J3074" s="5">
        <v>0.16800000000000001</v>
      </c>
      <c r="K3074" s="5">
        <v>0.16700000000000001</v>
      </c>
      <c r="L3074" s="5">
        <v>107.1</v>
      </c>
      <c r="M3074" s="10" t="s">
        <v>6931</v>
      </c>
      <c r="N3074" s="5">
        <v>15930</v>
      </c>
      <c r="O3074" s="5">
        <v>3.7499999999999999E-2</v>
      </c>
      <c r="P3074" s="5">
        <v>8.0000000000000002E-3</v>
      </c>
      <c r="Q3074" s="5">
        <v>4.95</v>
      </c>
      <c r="R3074" s="7">
        <v>7.5091999505392803E-7</v>
      </c>
      <c r="S3074" s="5">
        <v>1</v>
      </c>
      <c r="T3074" s="5">
        <v>0.16200000000000001</v>
      </c>
      <c r="U3074" s="5">
        <v>0.159</v>
      </c>
      <c r="V3074" s="5">
        <v>51.22</v>
      </c>
      <c r="W3074" s="10" t="s">
        <v>6931</v>
      </c>
      <c r="X3074" s="5">
        <v>15953</v>
      </c>
      <c r="Y3074" s="5">
        <v>5.2299999999999999E-2</v>
      </c>
      <c r="Z3074" s="5">
        <v>8.0000000000000002E-3</v>
      </c>
      <c r="AA3074" s="5">
        <v>6.9589999999999996</v>
      </c>
      <c r="AB3074" s="7">
        <v>3.5601723119870502E-12</v>
      </c>
      <c r="AC3074" s="7">
        <v>4.3222360957986598E-5</v>
      </c>
      <c r="AD3074" s="5">
        <v>0.17799999999999999</v>
      </c>
      <c r="AE3074" s="5">
        <v>0.17499999999999999</v>
      </c>
      <c r="AF3074" s="5">
        <v>57.22</v>
      </c>
      <c r="AG3074" s="10" t="s">
        <v>6931</v>
      </c>
      <c r="AH3074" s="5">
        <v>14697</v>
      </c>
      <c r="AI3074" s="5">
        <v>4.8899999999999999E-2</v>
      </c>
      <c r="AJ3074" s="5">
        <v>8.0000000000000002E-3</v>
      </c>
      <c r="AK3074" s="5">
        <v>6.3579999999999997</v>
      </c>
      <c r="AL3074" s="7">
        <v>2.1002669610151401E-10</v>
      </c>
      <c r="AM3074" s="5">
        <v>2.5080337914962E-3</v>
      </c>
      <c r="AN3074" s="5">
        <v>0.14899999999999999</v>
      </c>
      <c r="AO3074" s="5">
        <v>0.14599999999999999</v>
      </c>
      <c r="AP3074" s="5">
        <v>43.54</v>
      </c>
      <c r="AQ3074" s="10" t="s">
        <v>6931</v>
      </c>
      <c r="AR3074" s="5">
        <v>17246</v>
      </c>
      <c r="AS3074" s="5">
        <v>4.0800000000000003E-2</v>
      </c>
      <c r="AT3074" s="5">
        <v>7.0000000000000001E-3</v>
      </c>
      <c r="AU3074" s="5">
        <v>5.7519999999999998</v>
      </c>
      <c r="AV3074" s="7">
        <v>8.9606829608398601E-9</v>
      </c>
      <c r="AW3074" s="5">
        <v>0.107003995576869</v>
      </c>
      <c r="AX3074" s="5">
        <v>0.16800000000000001</v>
      </c>
      <c r="AY3074" s="5">
        <v>0.16500000000000001</v>
      </c>
      <c r="AZ3074" s="5">
        <v>58.76</v>
      </c>
      <c r="BA3074" s="10" t="s">
        <v>6931</v>
      </c>
    </row>
    <row r="3075" spans="1:53" x14ac:dyDescent="0.25">
      <c r="A3075" s="5" t="s">
        <v>6488</v>
      </c>
      <c r="B3075" s="5">
        <v>25221</v>
      </c>
      <c r="C3075" s="5" t="s">
        <v>4959</v>
      </c>
      <c r="D3075" s="5">
        <v>32541</v>
      </c>
      <c r="E3075" s="5">
        <v>3.2399999999999998E-2</v>
      </c>
      <c r="F3075" s="5">
        <v>6.0000000000000001E-3</v>
      </c>
      <c r="G3075" s="5">
        <v>5.7569999999999997</v>
      </c>
      <c r="H3075" s="7">
        <v>8.65276191972592E-9</v>
      </c>
      <c r="I3075" s="5">
        <v>0.10504907240548</v>
      </c>
      <c r="J3075" s="5">
        <v>5.5E-2</v>
      </c>
      <c r="K3075" s="5">
        <v>5.3999999999999999E-2</v>
      </c>
      <c r="L3075" s="5">
        <v>31.8</v>
      </c>
      <c r="M3075" s="10" t="s">
        <v>6931</v>
      </c>
      <c r="N3075" s="5">
        <v>16242</v>
      </c>
      <c r="O3075" s="5">
        <v>1.67E-2</v>
      </c>
      <c r="P3075" s="5">
        <v>8.0000000000000002E-3</v>
      </c>
      <c r="Q3075" s="5">
        <v>2.1070000000000002</v>
      </c>
      <c r="R3075" s="5">
        <v>3.5164114400481297E-2</v>
      </c>
      <c r="S3075" s="5">
        <v>1</v>
      </c>
      <c r="T3075" s="5">
        <v>0.06</v>
      </c>
      <c r="U3075" s="5">
        <v>5.6000000000000001E-2</v>
      </c>
      <c r="V3075" s="5">
        <v>17.079999999999998</v>
      </c>
      <c r="W3075" s="11">
        <v>1.31E-169</v>
      </c>
      <c r="X3075" s="5">
        <v>16298</v>
      </c>
      <c r="Y3075" s="5">
        <v>4.82E-2</v>
      </c>
      <c r="Z3075" s="5">
        <v>8.0000000000000002E-3</v>
      </c>
      <c r="AA3075" s="5">
        <v>6.0469999999999997</v>
      </c>
      <c r="AB3075" s="7">
        <v>1.50485403380382E-9</v>
      </c>
      <c r="AC3075" s="5">
        <v>1.8269718018746099E-2</v>
      </c>
      <c r="AD3075" s="5">
        <v>5.6000000000000001E-2</v>
      </c>
      <c r="AE3075" s="5">
        <v>5.2999999999999999E-2</v>
      </c>
      <c r="AF3075" s="5">
        <v>16.13</v>
      </c>
      <c r="AG3075" s="11">
        <v>1.27E-158</v>
      </c>
      <c r="AH3075" s="5">
        <v>15075</v>
      </c>
      <c r="AI3075" s="5">
        <v>4.19E-2</v>
      </c>
      <c r="AJ3075" s="5">
        <v>8.0000000000000002E-3</v>
      </c>
      <c r="AK3075" s="5">
        <v>5.2389999999999999</v>
      </c>
      <c r="AL3075" s="7">
        <v>1.6361756172223201E-7</v>
      </c>
      <c r="AM3075" s="5">
        <v>1</v>
      </c>
      <c r="AN3075" s="5">
        <v>5.5E-2</v>
      </c>
      <c r="AO3075" s="5">
        <v>5.0999999999999997E-2</v>
      </c>
      <c r="AP3075" s="5">
        <v>14.71</v>
      </c>
      <c r="AQ3075" s="11">
        <v>1.11999999999999E-139</v>
      </c>
      <c r="AR3075" s="5">
        <v>17500</v>
      </c>
      <c r="AS3075" s="5">
        <v>2.1399999999999999E-2</v>
      </c>
      <c r="AT3075" s="5">
        <v>8.0000000000000002E-3</v>
      </c>
      <c r="AU3075" s="5">
        <v>2.8319999999999999</v>
      </c>
      <c r="AV3075" s="5">
        <v>4.6317389377133998E-3</v>
      </c>
      <c r="AW3075" s="5">
        <v>1</v>
      </c>
      <c r="AX3075" s="5">
        <v>4.4999999999999998E-2</v>
      </c>
      <c r="AY3075" s="5">
        <v>4.2000000000000003E-2</v>
      </c>
      <c r="AZ3075" s="5">
        <v>13.9</v>
      </c>
      <c r="BA3075" s="11">
        <v>5.7899999999999996E-131</v>
      </c>
    </row>
    <row r="3076" spans="1:53" x14ac:dyDescent="0.25">
      <c r="A3076" s="5" t="s">
        <v>6488</v>
      </c>
      <c r="B3076" s="5">
        <v>25223</v>
      </c>
      <c r="C3076" s="5" t="s">
        <v>4965</v>
      </c>
      <c r="D3076" s="5">
        <v>32456</v>
      </c>
      <c r="E3076" s="5">
        <v>3.5900000000000001E-2</v>
      </c>
      <c r="F3076" s="5">
        <v>5.0000000000000001E-3</v>
      </c>
      <c r="G3076" s="5">
        <v>6.5670000000000002</v>
      </c>
      <c r="H3076" s="7">
        <v>5.1968765942277199E-11</v>
      </c>
      <c r="I3076" s="5">
        <v>6.3092810214129998E-4</v>
      </c>
      <c r="J3076" s="5">
        <v>0.109</v>
      </c>
      <c r="K3076" s="5">
        <v>0.107</v>
      </c>
      <c r="L3076" s="5">
        <v>66</v>
      </c>
      <c r="M3076" s="10" t="s">
        <v>6931</v>
      </c>
      <c r="N3076" s="5">
        <v>16204</v>
      </c>
      <c r="O3076" s="5">
        <v>3.9E-2</v>
      </c>
      <c r="P3076" s="5">
        <v>8.0000000000000002E-3</v>
      </c>
      <c r="Q3076" s="5">
        <v>5.0439999999999996</v>
      </c>
      <c r="R3076" s="7">
        <v>4.6029608018988597E-7</v>
      </c>
      <c r="S3076" s="5">
        <v>1</v>
      </c>
      <c r="T3076" s="5">
        <v>0.112</v>
      </c>
      <c r="U3076" s="5">
        <v>0.109</v>
      </c>
      <c r="V3076" s="5">
        <v>33.92</v>
      </c>
      <c r="W3076" s="10" t="s">
        <v>6931</v>
      </c>
      <c r="X3076" s="5">
        <v>16251</v>
      </c>
      <c r="Y3076" s="5">
        <v>3.3599999999999998E-2</v>
      </c>
      <c r="Z3076" s="5">
        <v>8.0000000000000002E-3</v>
      </c>
      <c r="AA3076" s="5">
        <v>4.3280000000000003</v>
      </c>
      <c r="AB3076" s="7">
        <v>1.5170219625939301E-5</v>
      </c>
      <c r="AC3076" s="5">
        <v>1</v>
      </c>
      <c r="AD3076" s="5">
        <v>0.108</v>
      </c>
      <c r="AE3076" s="5">
        <v>0.105</v>
      </c>
      <c r="AF3076" s="5">
        <v>32.83</v>
      </c>
      <c r="AG3076" s="10" t="s">
        <v>6931</v>
      </c>
      <c r="AH3076" s="5">
        <v>15011</v>
      </c>
      <c r="AI3076" s="5">
        <v>3.5999999999999997E-2</v>
      </c>
      <c r="AJ3076" s="5">
        <v>8.0000000000000002E-3</v>
      </c>
      <c r="AK3076" s="5">
        <v>4.6349999999999998</v>
      </c>
      <c r="AL3076" s="7">
        <v>3.59123540400226E-6</v>
      </c>
      <c r="AM3076" s="5">
        <v>1</v>
      </c>
      <c r="AN3076" s="5">
        <v>0.111</v>
      </c>
      <c r="AO3076" s="5">
        <v>0.108</v>
      </c>
      <c r="AP3076" s="5">
        <v>31.73</v>
      </c>
      <c r="AQ3076" s="10" t="s">
        <v>6931</v>
      </c>
      <c r="AR3076" s="5">
        <v>17458</v>
      </c>
      <c r="AS3076" s="5">
        <v>3.9600000000000003E-2</v>
      </c>
      <c r="AT3076" s="5">
        <v>7.0000000000000001E-3</v>
      </c>
      <c r="AU3076" s="5">
        <v>5.4260000000000002</v>
      </c>
      <c r="AV3076" s="7">
        <v>5.8509744965726599E-8</v>
      </c>
      <c r="AW3076" s="5">
        <v>0.69869411950822402</v>
      </c>
      <c r="AX3076" s="5">
        <v>0.107</v>
      </c>
      <c r="AY3076" s="5">
        <v>0.104</v>
      </c>
      <c r="AZ3076" s="5">
        <v>35.47</v>
      </c>
      <c r="BA3076" s="10" t="s">
        <v>6931</v>
      </c>
    </row>
    <row r="3077" spans="1:53" x14ac:dyDescent="0.25">
      <c r="A3077" s="5" t="s">
        <v>6488</v>
      </c>
      <c r="B3077" s="5">
        <v>25229</v>
      </c>
      <c r="C3077" s="5" t="s">
        <v>4983</v>
      </c>
      <c r="D3077" s="5">
        <v>32466</v>
      </c>
      <c r="E3077" s="5">
        <v>3.3599999999999998E-2</v>
      </c>
      <c r="F3077" s="5">
        <v>6.0000000000000001E-3</v>
      </c>
      <c r="G3077" s="5">
        <v>6.056</v>
      </c>
      <c r="H3077" s="7">
        <v>1.4143370010462699E-9</v>
      </c>
      <c r="I3077" s="5">
        <v>1.7170793719627299E-2</v>
      </c>
      <c r="J3077" s="5">
        <v>8.2000000000000003E-2</v>
      </c>
      <c r="K3077" s="5">
        <v>0.08</v>
      </c>
      <c r="L3077" s="5">
        <v>48.15</v>
      </c>
      <c r="M3077" s="10" t="s">
        <v>6931</v>
      </c>
      <c r="N3077" s="5">
        <v>16201</v>
      </c>
      <c r="O3077" s="5">
        <v>3.8600000000000002E-2</v>
      </c>
      <c r="P3077" s="5">
        <v>8.0000000000000002E-3</v>
      </c>
      <c r="Q3077" s="5">
        <v>4.9119999999999999</v>
      </c>
      <c r="R3077" s="7">
        <v>9.0887356122829996E-7</v>
      </c>
      <c r="S3077" s="5">
        <v>1</v>
      </c>
      <c r="T3077" s="5">
        <v>8.3000000000000004E-2</v>
      </c>
      <c r="U3077" s="5">
        <v>0.08</v>
      </c>
      <c r="V3077" s="5">
        <v>24.48</v>
      </c>
      <c r="W3077" s="11">
        <v>7.3199999999999998E-255</v>
      </c>
      <c r="X3077" s="5">
        <v>16264</v>
      </c>
      <c r="Y3077" s="5">
        <v>2.93E-2</v>
      </c>
      <c r="Z3077" s="5">
        <v>8.0000000000000002E-3</v>
      </c>
      <c r="AA3077" s="5">
        <v>3.7280000000000002</v>
      </c>
      <c r="AB3077" s="5">
        <v>1.9381456966530001E-4</v>
      </c>
      <c r="AC3077" s="5">
        <v>1</v>
      </c>
      <c r="AD3077" s="5">
        <v>8.4000000000000005E-2</v>
      </c>
      <c r="AE3077" s="5">
        <v>8.1000000000000003E-2</v>
      </c>
      <c r="AF3077" s="5">
        <v>24.74</v>
      </c>
      <c r="AG3077" s="11">
        <v>6.3899999999999999E-258</v>
      </c>
      <c r="AH3077" s="5">
        <v>15025</v>
      </c>
      <c r="AI3077" s="5">
        <v>3.15E-2</v>
      </c>
      <c r="AJ3077" s="5">
        <v>8.0000000000000002E-3</v>
      </c>
      <c r="AK3077" s="5">
        <v>3.988</v>
      </c>
      <c r="AL3077" s="7">
        <v>6.6978264763459795E-5</v>
      </c>
      <c r="AM3077" s="5">
        <v>1</v>
      </c>
      <c r="AN3077" s="5">
        <v>8.2000000000000003E-2</v>
      </c>
      <c r="AO3077" s="5">
        <v>7.8E-2</v>
      </c>
      <c r="AP3077" s="5">
        <v>22.54</v>
      </c>
      <c r="AQ3077" s="11">
        <v>3.4599999999999902E-228</v>
      </c>
      <c r="AR3077" s="5">
        <v>17460</v>
      </c>
      <c r="AS3077" s="5">
        <v>3.2500000000000001E-2</v>
      </c>
      <c r="AT3077" s="5">
        <v>7.0000000000000001E-3</v>
      </c>
      <c r="AU3077" s="5">
        <v>4.38</v>
      </c>
      <c r="AV3077" s="7">
        <v>1.19629636131014E-5</v>
      </c>
      <c r="AW3077" s="5">
        <v>1</v>
      </c>
      <c r="AX3077" s="5">
        <v>7.9000000000000001E-2</v>
      </c>
      <c r="AY3077" s="5">
        <v>7.4999999999999997E-2</v>
      </c>
      <c r="AZ3077" s="5">
        <v>25.12</v>
      </c>
      <c r="BA3077" s="11">
        <v>4.9400000000000003E-259</v>
      </c>
    </row>
    <row r="3078" spans="1:53" x14ac:dyDescent="0.25">
      <c r="A3078" s="5" t="s">
        <v>6488</v>
      </c>
      <c r="B3078" s="5">
        <v>25231</v>
      </c>
      <c r="C3078" s="5" t="s">
        <v>4989</v>
      </c>
      <c r="D3078" s="5">
        <v>32577</v>
      </c>
      <c r="E3078" s="5">
        <v>3.9199999999999999E-2</v>
      </c>
      <c r="F3078" s="5">
        <v>5.0000000000000001E-3</v>
      </c>
      <c r="G3078" s="5">
        <v>7.4269999999999996</v>
      </c>
      <c r="H3078" s="7">
        <v>1.1368968283487799E-13</v>
      </c>
      <c r="I3078" s="7">
        <v>1.38025243669891E-6</v>
      </c>
      <c r="J3078" s="5">
        <v>0.16600000000000001</v>
      </c>
      <c r="K3078" s="5">
        <v>0.16400000000000001</v>
      </c>
      <c r="L3078" s="5">
        <v>107.7</v>
      </c>
      <c r="M3078" s="10" t="s">
        <v>6931</v>
      </c>
      <c r="N3078" s="5">
        <v>16254</v>
      </c>
      <c r="O3078" s="5">
        <v>3.09E-2</v>
      </c>
      <c r="P3078" s="5">
        <v>7.0000000000000001E-3</v>
      </c>
      <c r="Q3078" s="5">
        <v>4.1360000000000001</v>
      </c>
      <c r="R3078" s="7">
        <v>3.5562724788816999E-5</v>
      </c>
      <c r="S3078" s="5">
        <v>1</v>
      </c>
      <c r="T3078" s="5">
        <v>0.17</v>
      </c>
      <c r="U3078" s="5">
        <v>0.16700000000000001</v>
      </c>
      <c r="V3078" s="5">
        <v>55.21</v>
      </c>
      <c r="W3078" s="10" t="s">
        <v>6931</v>
      </c>
      <c r="X3078" s="5">
        <v>16322</v>
      </c>
      <c r="Y3078" s="5">
        <v>4.8399999999999999E-2</v>
      </c>
      <c r="Z3078" s="5">
        <v>7.0000000000000001E-3</v>
      </c>
      <c r="AA3078" s="5">
        <v>6.4569999999999999</v>
      </c>
      <c r="AB3078" s="7">
        <v>1.0974484662219899E-10</v>
      </c>
      <c r="AC3078" s="5">
        <v>1.3323600540378999E-3</v>
      </c>
      <c r="AD3078" s="5">
        <v>0.16600000000000001</v>
      </c>
      <c r="AE3078" s="5">
        <v>0.16300000000000001</v>
      </c>
      <c r="AF3078" s="5">
        <v>53.79</v>
      </c>
      <c r="AG3078" s="10" t="s">
        <v>6931</v>
      </c>
      <c r="AH3078" s="5">
        <v>15077</v>
      </c>
      <c r="AI3078" s="5">
        <v>0.04</v>
      </c>
      <c r="AJ3078" s="5">
        <v>7.0000000000000001E-3</v>
      </c>
      <c r="AK3078" s="5">
        <v>5.3639999999999999</v>
      </c>
      <c r="AL3078" s="7">
        <v>8.2417372818442199E-8</v>
      </c>
      <c r="AM3078" s="5">
        <v>0.98418705751142799</v>
      </c>
      <c r="AN3078" s="5">
        <v>0.18</v>
      </c>
      <c r="AO3078" s="5">
        <v>0.17599999999999999</v>
      </c>
      <c r="AP3078" s="5">
        <v>55.74</v>
      </c>
      <c r="AQ3078" s="10" t="s">
        <v>6931</v>
      </c>
      <c r="AR3078" s="5">
        <v>17516</v>
      </c>
      <c r="AS3078" s="5">
        <v>3.3599999999999998E-2</v>
      </c>
      <c r="AT3078" s="5">
        <v>7.0000000000000001E-3</v>
      </c>
      <c r="AU3078" s="5">
        <v>4.7080000000000002</v>
      </c>
      <c r="AV3078" s="7">
        <v>2.5209305813412901E-6</v>
      </c>
      <c r="AW3078" s="5">
        <v>1</v>
      </c>
      <c r="AX3078" s="5">
        <v>0.14399999999999999</v>
      </c>
      <c r="AY3078" s="5">
        <v>0.14099999999999999</v>
      </c>
      <c r="AZ3078" s="5">
        <v>49.6</v>
      </c>
      <c r="BA3078" s="10" t="s">
        <v>6931</v>
      </c>
    </row>
    <row r="3079" spans="1:53" x14ac:dyDescent="0.25">
      <c r="A3079" s="5" t="s">
        <v>6488</v>
      </c>
      <c r="B3079" s="5">
        <v>25233</v>
      </c>
      <c r="C3079" s="5" t="s">
        <v>4995</v>
      </c>
      <c r="D3079" s="5">
        <v>32244</v>
      </c>
      <c r="E3079" s="5">
        <v>3.85E-2</v>
      </c>
      <c r="F3079" s="5">
        <v>5.0000000000000001E-3</v>
      </c>
      <c r="G3079" s="5">
        <v>7.101</v>
      </c>
      <c r="H3079" s="7">
        <v>1.26850367737157E-12</v>
      </c>
      <c r="I3079" s="7">
        <v>1.54003006077215E-5</v>
      </c>
      <c r="J3079" s="5">
        <v>0.13100000000000001</v>
      </c>
      <c r="K3079" s="5">
        <v>0.129</v>
      </c>
      <c r="L3079" s="5">
        <v>80.790000000000006</v>
      </c>
      <c r="M3079" s="10" t="s">
        <v>6931</v>
      </c>
      <c r="N3079" s="5">
        <v>16089</v>
      </c>
      <c r="O3079" s="5">
        <v>3.2399999999999998E-2</v>
      </c>
      <c r="P3079" s="5">
        <v>8.0000000000000002E-3</v>
      </c>
      <c r="Q3079" s="5">
        <v>4.2389999999999999</v>
      </c>
      <c r="R3079" s="7">
        <v>2.2570141606656199E-5</v>
      </c>
      <c r="S3079" s="5">
        <v>1</v>
      </c>
      <c r="T3079" s="5">
        <v>0.13600000000000001</v>
      </c>
      <c r="U3079" s="5">
        <v>0.13300000000000001</v>
      </c>
      <c r="V3079" s="5">
        <v>42.2</v>
      </c>
      <c r="W3079" s="10" t="s">
        <v>6931</v>
      </c>
      <c r="X3079" s="5">
        <v>16154</v>
      </c>
      <c r="Y3079" s="5">
        <v>4.58E-2</v>
      </c>
      <c r="Z3079" s="5">
        <v>8.0000000000000002E-3</v>
      </c>
      <c r="AA3079" s="5">
        <v>5.9539999999999997</v>
      </c>
      <c r="AB3079" s="7">
        <v>2.6701050149661599E-9</v>
      </c>
      <c r="AC3079" s="5">
        <v>3.2416476686822002E-2</v>
      </c>
      <c r="AD3079" s="5">
        <v>0.13</v>
      </c>
      <c r="AE3079" s="5">
        <v>0.127</v>
      </c>
      <c r="AF3079" s="5">
        <v>40.020000000000003</v>
      </c>
      <c r="AG3079" s="10" t="s">
        <v>6931</v>
      </c>
      <c r="AH3079" s="5">
        <v>14935</v>
      </c>
      <c r="AI3079" s="5">
        <v>4.07E-2</v>
      </c>
      <c r="AJ3079" s="5">
        <v>8.0000000000000002E-3</v>
      </c>
      <c r="AK3079" s="5">
        <v>5.3010000000000002</v>
      </c>
      <c r="AL3079" s="7">
        <v>1.17132192540259E-7</v>
      </c>
      <c r="AM3079" s="5">
        <v>1</v>
      </c>
      <c r="AN3079" s="5">
        <v>0.13500000000000001</v>
      </c>
      <c r="AO3079" s="5">
        <v>0.13200000000000001</v>
      </c>
      <c r="AP3079" s="5">
        <v>39.47</v>
      </c>
      <c r="AQ3079" s="10" t="s">
        <v>6931</v>
      </c>
      <c r="AR3079" s="5">
        <v>17351</v>
      </c>
      <c r="AS3079" s="5">
        <v>3.3300000000000003E-2</v>
      </c>
      <c r="AT3079" s="5">
        <v>7.0000000000000001E-3</v>
      </c>
      <c r="AU3079" s="5">
        <v>4.6050000000000004</v>
      </c>
      <c r="AV3079" s="7">
        <v>4.1589976511908801E-6</v>
      </c>
      <c r="AW3079" s="5">
        <v>1</v>
      </c>
      <c r="AX3079" s="5">
        <v>0.13100000000000001</v>
      </c>
      <c r="AY3079" s="5">
        <v>0.128</v>
      </c>
      <c r="AZ3079" s="5">
        <v>44.12</v>
      </c>
      <c r="BA3079" s="10" t="s">
        <v>6931</v>
      </c>
    </row>
    <row r="3080" spans="1:53" x14ac:dyDescent="0.25">
      <c r="A3080" s="5" t="s">
        <v>6488</v>
      </c>
      <c r="B3080" s="5">
        <v>25238</v>
      </c>
      <c r="C3080" s="5" t="s">
        <v>5010</v>
      </c>
      <c r="D3080" s="5">
        <v>32329</v>
      </c>
      <c r="E3080" s="5">
        <v>0.05</v>
      </c>
      <c r="F3080" s="5">
        <v>6.0000000000000001E-3</v>
      </c>
      <c r="G3080" s="5">
        <v>9.0139999999999993</v>
      </c>
      <c r="H3080" s="7">
        <v>2.0903911115789501E-19</v>
      </c>
      <c r="I3080" s="7">
        <v>2.53784455499021E-12</v>
      </c>
      <c r="J3080" s="5">
        <v>8.6999999999999994E-2</v>
      </c>
      <c r="K3080" s="5">
        <v>8.5999999999999993E-2</v>
      </c>
      <c r="L3080" s="5">
        <v>51.42</v>
      </c>
      <c r="M3080" s="10" t="s">
        <v>6931</v>
      </c>
      <c r="N3080" s="5">
        <v>16118</v>
      </c>
      <c r="O3080" s="5">
        <v>4.8000000000000001E-2</v>
      </c>
      <c r="P3080" s="5">
        <v>8.0000000000000002E-3</v>
      </c>
      <c r="Q3080" s="5">
        <v>6.12</v>
      </c>
      <c r="R3080" s="7">
        <v>9.5533222426294292E-10</v>
      </c>
      <c r="S3080" s="5">
        <v>1.15982347519698E-2</v>
      </c>
      <c r="T3080" s="5">
        <v>8.8999999999999996E-2</v>
      </c>
      <c r="U3080" s="5">
        <v>8.5000000000000006E-2</v>
      </c>
      <c r="V3080" s="5">
        <v>26.08</v>
      </c>
      <c r="W3080" s="11">
        <v>4.1000000000000004E-273</v>
      </c>
      <c r="X3080" s="5">
        <v>16210</v>
      </c>
      <c r="Y3080" s="5">
        <v>5.1200000000000002E-2</v>
      </c>
      <c r="Z3080" s="5">
        <v>8.0000000000000002E-3</v>
      </c>
      <c r="AA3080" s="5">
        <v>6.5209999999999999</v>
      </c>
      <c r="AB3080" s="7">
        <v>7.1891737206260301E-11</v>
      </c>
      <c r="AC3080" s="5">
        <v>8.7280343284600005E-4</v>
      </c>
      <c r="AD3080" s="5">
        <v>8.8999999999999996E-2</v>
      </c>
      <c r="AE3080" s="5">
        <v>8.5999999999999993E-2</v>
      </c>
      <c r="AF3080" s="5">
        <v>26.37</v>
      </c>
      <c r="AG3080" s="11">
        <v>1.5899999999999999E-276</v>
      </c>
      <c r="AH3080" s="5">
        <v>14954</v>
      </c>
      <c r="AI3080" s="5">
        <v>5.45E-2</v>
      </c>
      <c r="AJ3080" s="5">
        <v>8.0000000000000002E-3</v>
      </c>
      <c r="AK3080" s="5">
        <v>6.9189999999999996</v>
      </c>
      <c r="AL3080" s="7">
        <v>4.7176244834327198E-12</v>
      </c>
      <c r="AM3080" s="7">
        <v>5.6335512768911799E-5</v>
      </c>
      <c r="AN3080" s="5">
        <v>0.09</v>
      </c>
      <c r="AO3080" s="5">
        <v>8.6999999999999994E-2</v>
      </c>
      <c r="AP3080" s="5">
        <v>25.06</v>
      </c>
      <c r="AQ3080" s="11">
        <v>2.05E-256</v>
      </c>
      <c r="AR3080" s="5">
        <v>17452</v>
      </c>
      <c r="AS3080" s="5">
        <v>4.0399999999999998E-2</v>
      </c>
      <c r="AT3080" s="5">
        <v>7.0000000000000001E-3</v>
      </c>
      <c r="AU3080" s="5">
        <v>5.4790000000000001</v>
      </c>
      <c r="AV3080" s="7">
        <v>4.3283881328057201E-8</v>
      </c>
      <c r="AW3080" s="5">
        <v>0.51687446887899502</v>
      </c>
      <c r="AX3080" s="5">
        <v>8.8999999999999996E-2</v>
      </c>
      <c r="AY3080" s="5">
        <v>8.5999999999999993E-2</v>
      </c>
      <c r="AZ3080" s="5">
        <v>28.71</v>
      </c>
      <c r="BA3080" s="11">
        <v>1.31E-299</v>
      </c>
    </row>
    <row r="3081" spans="1:53" x14ac:dyDescent="0.25">
      <c r="A3081" s="5" t="s">
        <v>6488</v>
      </c>
      <c r="B3081" s="5">
        <v>25239</v>
      </c>
      <c r="C3081" s="5" t="s">
        <v>5013</v>
      </c>
      <c r="D3081" s="5">
        <v>32335</v>
      </c>
      <c r="E3081" s="5">
        <v>5.45E-2</v>
      </c>
      <c r="F3081" s="5">
        <v>6.0000000000000001E-3</v>
      </c>
      <c r="G3081" s="5">
        <v>9.7899999999999991</v>
      </c>
      <c r="H3081" s="7">
        <v>1.34045184225902E-22</v>
      </c>
      <c r="I3081" s="7">
        <v>1.62737891022417E-15</v>
      </c>
      <c r="J3081" s="5">
        <v>0.08</v>
      </c>
      <c r="K3081" s="5">
        <v>7.8E-2</v>
      </c>
      <c r="L3081" s="5">
        <v>46.52</v>
      </c>
      <c r="M3081" s="10" t="s">
        <v>6931</v>
      </c>
      <c r="N3081" s="5">
        <v>16132</v>
      </c>
      <c r="O3081" s="5">
        <v>4.82E-2</v>
      </c>
      <c r="P3081" s="5">
        <v>8.0000000000000002E-3</v>
      </c>
      <c r="Q3081" s="5">
        <v>6.1040000000000001</v>
      </c>
      <c r="R3081" s="7">
        <v>1.05960902851659E-9</v>
      </c>
      <c r="S3081" s="5">
        <v>1.28642099009313E-2</v>
      </c>
      <c r="T3081" s="5">
        <v>7.6999999999999999E-2</v>
      </c>
      <c r="U3081" s="5">
        <v>7.2999999999999995E-2</v>
      </c>
      <c r="V3081" s="5">
        <v>22.2</v>
      </c>
      <c r="W3081" s="11">
        <v>1.18999999999999E-228</v>
      </c>
      <c r="X3081" s="5">
        <v>16202</v>
      </c>
      <c r="Y3081" s="5">
        <v>6.0900000000000003E-2</v>
      </c>
      <c r="Z3081" s="5">
        <v>8.0000000000000002E-3</v>
      </c>
      <c r="AA3081" s="5">
        <v>7.74</v>
      </c>
      <c r="AB3081" s="7">
        <v>1.05305206904882E-14</v>
      </c>
      <c r="AC3081" s="7">
        <v>1.27846049705889E-7</v>
      </c>
      <c r="AD3081" s="5">
        <v>8.5999999999999993E-2</v>
      </c>
      <c r="AE3081" s="5">
        <v>8.2000000000000003E-2</v>
      </c>
      <c r="AF3081" s="5">
        <v>25.21</v>
      </c>
      <c r="AG3081" s="11">
        <v>3.3099999999999998E-263</v>
      </c>
      <c r="AH3081" s="5">
        <v>14954</v>
      </c>
      <c r="AI3081" s="5">
        <v>5.2999999999999999E-2</v>
      </c>
      <c r="AJ3081" s="5">
        <v>8.0000000000000002E-3</v>
      </c>
      <c r="AK3081" s="5">
        <v>6.6890000000000001</v>
      </c>
      <c r="AL3081" s="7">
        <v>2.33126795493328E-11</v>
      </c>
      <c r="AM3081" s="5">
        <v>2.7838836283830001E-4</v>
      </c>
      <c r="AN3081" s="5">
        <v>0.08</v>
      </c>
      <c r="AO3081" s="5">
        <v>7.5999999999999998E-2</v>
      </c>
      <c r="AP3081" s="5">
        <v>21.84</v>
      </c>
      <c r="AQ3081" s="11">
        <v>3.08E-220</v>
      </c>
      <c r="AR3081" s="5">
        <v>17415</v>
      </c>
      <c r="AS3081" s="5">
        <v>5.3699999999999998E-2</v>
      </c>
      <c r="AT3081" s="5">
        <v>7.0000000000000001E-3</v>
      </c>
      <c r="AU3081" s="5">
        <v>7.2389999999999999</v>
      </c>
      <c r="AV3081" s="7">
        <v>4.69674308168184E-13</v>
      </c>
      <c r="AW3081" s="7">
        <v>5.6086157509903701E-6</v>
      </c>
      <c r="AX3081" s="5">
        <v>8.2000000000000003E-2</v>
      </c>
      <c r="AY3081" s="5">
        <v>7.9000000000000001E-2</v>
      </c>
      <c r="AZ3081" s="5">
        <v>26.29</v>
      </c>
      <c r="BA3081" s="11">
        <v>3.05E-272</v>
      </c>
    </row>
    <row r="3082" spans="1:53" x14ac:dyDescent="0.25">
      <c r="A3082" s="5" t="s">
        <v>6488</v>
      </c>
      <c r="B3082" s="5">
        <v>25243</v>
      </c>
      <c r="C3082" s="5" t="s">
        <v>5025</v>
      </c>
      <c r="D3082" s="5">
        <v>31538</v>
      </c>
      <c r="E3082" s="5">
        <v>3.4000000000000002E-2</v>
      </c>
      <c r="F3082" s="5">
        <v>5.0000000000000001E-3</v>
      </c>
      <c r="G3082" s="5">
        <v>6.306</v>
      </c>
      <c r="H3082" s="7">
        <v>2.8927999807168603E-10</v>
      </c>
      <c r="I3082" s="5">
        <v>3.5120110485892002E-3</v>
      </c>
      <c r="J3082" s="5">
        <v>0.161</v>
      </c>
      <c r="K3082" s="5">
        <v>0.16</v>
      </c>
      <c r="L3082" s="5">
        <v>100.9</v>
      </c>
      <c r="M3082" s="10" t="s">
        <v>6931</v>
      </c>
      <c r="N3082" s="5">
        <v>15754</v>
      </c>
      <c r="O3082" s="5">
        <v>4.0099999999999997E-2</v>
      </c>
      <c r="P3082" s="5">
        <v>8.0000000000000002E-3</v>
      </c>
      <c r="Q3082" s="5">
        <v>5.2690000000000001</v>
      </c>
      <c r="R3082" s="7">
        <v>1.3921165834353101E-7</v>
      </c>
      <c r="S3082" s="5">
        <v>1</v>
      </c>
      <c r="T3082" s="5">
        <v>0.16200000000000001</v>
      </c>
      <c r="U3082" s="5">
        <v>0.158</v>
      </c>
      <c r="V3082" s="5">
        <v>50.45</v>
      </c>
      <c r="W3082" s="10" t="s">
        <v>6931</v>
      </c>
      <c r="X3082" s="5">
        <v>15782</v>
      </c>
      <c r="Y3082" s="5">
        <v>2.8199999999999999E-2</v>
      </c>
      <c r="Z3082" s="5">
        <v>8.0000000000000002E-3</v>
      </c>
      <c r="AA3082" s="5">
        <v>3.702</v>
      </c>
      <c r="AB3082" s="5">
        <v>2.149885660503E-4</v>
      </c>
      <c r="AC3082" s="5">
        <v>1</v>
      </c>
      <c r="AD3082" s="5">
        <v>0.16400000000000001</v>
      </c>
      <c r="AE3082" s="5">
        <v>0.161</v>
      </c>
      <c r="AF3082" s="5">
        <v>51.45</v>
      </c>
      <c r="AG3082" s="10" t="s">
        <v>6931</v>
      </c>
      <c r="AH3082" s="5">
        <v>14561</v>
      </c>
      <c r="AI3082" s="5">
        <v>3.9399999999999998E-2</v>
      </c>
      <c r="AJ3082" s="5">
        <v>8.0000000000000002E-3</v>
      </c>
      <c r="AK3082" s="5">
        <v>5.133</v>
      </c>
      <c r="AL3082" s="7">
        <v>2.88335105210944E-7</v>
      </c>
      <c r="AM3082" s="5">
        <v>1</v>
      </c>
      <c r="AN3082" s="5">
        <v>0.161</v>
      </c>
      <c r="AO3082" s="5">
        <v>0.158</v>
      </c>
      <c r="AP3082" s="5">
        <v>47.15</v>
      </c>
      <c r="AQ3082" s="10" t="s">
        <v>6931</v>
      </c>
      <c r="AR3082" s="5">
        <v>16978</v>
      </c>
      <c r="AS3082" s="5">
        <v>2.63E-2</v>
      </c>
      <c r="AT3082" s="5">
        <v>7.0000000000000001E-3</v>
      </c>
      <c r="AU3082" s="5">
        <v>3.6120000000000001</v>
      </c>
      <c r="AV3082" s="5">
        <v>3.047474539755E-4</v>
      </c>
      <c r="AW3082" s="5">
        <v>1</v>
      </c>
      <c r="AX3082" s="5">
        <v>0.13900000000000001</v>
      </c>
      <c r="AY3082" s="5">
        <v>0.13600000000000001</v>
      </c>
      <c r="AZ3082" s="5">
        <v>46.38</v>
      </c>
      <c r="BA3082" s="10" t="s">
        <v>6931</v>
      </c>
    </row>
    <row r="3083" spans="1:53" x14ac:dyDescent="0.25">
      <c r="A3083" s="5" t="s">
        <v>6488</v>
      </c>
      <c r="B3083" s="5">
        <v>25264</v>
      </c>
      <c r="C3083" s="5" t="s">
        <v>5088</v>
      </c>
      <c r="D3083" s="5">
        <v>32165</v>
      </c>
      <c r="E3083" s="5">
        <v>3.6900000000000002E-2</v>
      </c>
      <c r="F3083" s="5">
        <v>6.0000000000000001E-3</v>
      </c>
      <c r="G3083" s="5">
        <v>6.5279999999999996</v>
      </c>
      <c r="H3083" s="7">
        <v>6.7468407969417297E-11</v>
      </c>
      <c r="I3083" s="5">
        <v>8.1910189366290001E-4</v>
      </c>
      <c r="J3083" s="5">
        <v>5.7000000000000002E-2</v>
      </c>
      <c r="K3083" s="5">
        <v>5.5E-2</v>
      </c>
      <c r="L3083" s="5">
        <v>32.270000000000003</v>
      </c>
      <c r="M3083" s="10" t="s">
        <v>6931</v>
      </c>
      <c r="N3083" s="5">
        <v>16050</v>
      </c>
      <c r="O3083" s="5">
        <v>4.5699999999999998E-2</v>
      </c>
      <c r="P3083" s="5">
        <v>8.0000000000000002E-3</v>
      </c>
      <c r="Q3083" s="5">
        <v>5.7110000000000003</v>
      </c>
      <c r="R3083" s="7">
        <v>1.14350830333232E-8</v>
      </c>
      <c r="S3083" s="5">
        <v>0.138827911443136</v>
      </c>
      <c r="T3083" s="5">
        <v>5.8000000000000003E-2</v>
      </c>
      <c r="U3083" s="5">
        <v>5.5E-2</v>
      </c>
      <c r="V3083" s="5">
        <v>16.46</v>
      </c>
      <c r="W3083" s="11">
        <v>2.5800000000000002E-162</v>
      </c>
      <c r="X3083" s="5">
        <v>16114</v>
      </c>
      <c r="Y3083" s="5">
        <v>2.9100000000000001E-2</v>
      </c>
      <c r="Z3083" s="5">
        <v>8.0000000000000002E-3</v>
      </c>
      <c r="AA3083" s="5">
        <v>3.6339999999999999</v>
      </c>
      <c r="AB3083" s="5">
        <v>2.797793215394E-4</v>
      </c>
      <c r="AC3083" s="5">
        <v>1</v>
      </c>
      <c r="AD3083" s="5">
        <v>0.06</v>
      </c>
      <c r="AE3083" s="5">
        <v>5.7000000000000002E-2</v>
      </c>
      <c r="AF3083" s="5">
        <v>17.16</v>
      </c>
      <c r="AG3083" s="11">
        <v>1.8999999999999999E-170</v>
      </c>
      <c r="AH3083" s="5">
        <v>14900</v>
      </c>
      <c r="AI3083" s="5">
        <v>3.6700000000000003E-2</v>
      </c>
      <c r="AJ3083" s="5">
        <v>8.0000000000000002E-3</v>
      </c>
      <c r="AK3083" s="5">
        <v>4.5369999999999999</v>
      </c>
      <c r="AL3083" s="7">
        <v>5.7377265613003903E-6</v>
      </c>
      <c r="AM3083" s="5">
        <v>1</v>
      </c>
      <c r="AN3083" s="5">
        <v>4.5999999999999999E-2</v>
      </c>
      <c r="AO3083" s="5">
        <v>4.2000000000000003E-2</v>
      </c>
      <c r="AP3083" s="5">
        <v>12.12</v>
      </c>
      <c r="AQ3083" s="11">
        <v>2.3799999999999999E-110</v>
      </c>
      <c r="AR3083" s="5">
        <v>17254</v>
      </c>
      <c r="AS3083" s="5">
        <v>3.27E-2</v>
      </c>
      <c r="AT3083" s="5">
        <v>8.0000000000000002E-3</v>
      </c>
      <c r="AU3083" s="5">
        <v>4.34</v>
      </c>
      <c r="AV3083" s="7">
        <v>1.4356240958452401E-5</v>
      </c>
      <c r="AW3083" s="5">
        <v>1</v>
      </c>
      <c r="AX3083" s="5">
        <v>6.2E-2</v>
      </c>
      <c r="AY3083" s="5">
        <v>5.8000000000000003E-2</v>
      </c>
      <c r="AZ3083" s="5">
        <v>19.100000000000001</v>
      </c>
      <c r="BA3083" s="11">
        <v>2.3499999999999898E-190</v>
      </c>
    </row>
    <row r="3084" spans="1:53" x14ac:dyDescent="0.25">
      <c r="A3084" s="5" t="s">
        <v>6488</v>
      </c>
      <c r="B3084" s="5">
        <v>25265</v>
      </c>
      <c r="C3084" s="5" t="s">
        <v>5091</v>
      </c>
      <c r="D3084" s="5">
        <v>32093</v>
      </c>
      <c r="E3084" s="5">
        <v>3.4700000000000002E-2</v>
      </c>
      <c r="F3084" s="5">
        <v>6.0000000000000001E-3</v>
      </c>
      <c r="G3084" s="5">
        <v>6.1639999999999997</v>
      </c>
      <c r="H3084" s="7">
        <v>7.1576425958030704E-10</v>
      </c>
      <c r="I3084" s="5">
        <v>8.6897538875412E-3</v>
      </c>
      <c r="J3084" s="5">
        <v>6.5000000000000002E-2</v>
      </c>
      <c r="K3084" s="5">
        <v>6.3E-2</v>
      </c>
      <c r="L3084" s="5">
        <v>37.03</v>
      </c>
      <c r="M3084" s="10" t="s">
        <v>6931</v>
      </c>
      <c r="N3084" s="5">
        <v>16010</v>
      </c>
      <c r="O3084" s="5">
        <v>4.3400000000000001E-2</v>
      </c>
      <c r="P3084" s="5">
        <v>8.0000000000000002E-3</v>
      </c>
      <c r="Q3084" s="5">
        <v>5.44</v>
      </c>
      <c r="R3084" s="7">
        <v>5.4196876638164098E-8</v>
      </c>
      <c r="S3084" s="5">
        <v>0.65797853574754805</v>
      </c>
      <c r="T3084" s="5">
        <v>6.6000000000000003E-2</v>
      </c>
      <c r="U3084" s="5">
        <v>6.3E-2</v>
      </c>
      <c r="V3084" s="5">
        <v>18.899999999999999</v>
      </c>
      <c r="W3084" s="11">
        <v>1.6399999999999901E-190</v>
      </c>
      <c r="X3084" s="5">
        <v>16082</v>
      </c>
      <c r="Y3084" s="5">
        <v>2.7400000000000001E-2</v>
      </c>
      <c r="Z3084" s="5">
        <v>8.0000000000000002E-3</v>
      </c>
      <c r="AA3084" s="5">
        <v>3.4340000000000002</v>
      </c>
      <c r="AB3084" s="5">
        <v>5.9566776707580004E-4</v>
      </c>
      <c r="AC3084" s="5">
        <v>1</v>
      </c>
      <c r="AD3084" s="5">
        <v>6.8000000000000005E-2</v>
      </c>
      <c r="AE3084" s="5">
        <v>6.4000000000000001E-2</v>
      </c>
      <c r="AF3084" s="5">
        <v>19.48</v>
      </c>
      <c r="AG3084" s="11">
        <v>3.0799999999999899E-197</v>
      </c>
      <c r="AH3084" s="5">
        <v>14840</v>
      </c>
      <c r="AI3084" s="5">
        <v>3.2000000000000001E-2</v>
      </c>
      <c r="AJ3084" s="5">
        <v>8.0000000000000002E-3</v>
      </c>
      <c r="AK3084" s="5">
        <v>3.9540000000000002</v>
      </c>
      <c r="AL3084" s="7">
        <v>7.7348981547430606E-5</v>
      </c>
      <c r="AM3084" s="5">
        <v>1</v>
      </c>
      <c r="AN3084" s="5">
        <v>4.9000000000000002E-2</v>
      </c>
      <c r="AO3084" s="5">
        <v>4.4999999999999998E-2</v>
      </c>
      <c r="AP3084" s="5">
        <v>12.82</v>
      </c>
      <c r="AQ3084" s="11">
        <v>3.23E-118</v>
      </c>
      <c r="AR3084" s="5">
        <v>17235</v>
      </c>
      <c r="AS3084" s="5">
        <v>3.1E-2</v>
      </c>
      <c r="AT3084" s="5">
        <v>8.0000000000000002E-3</v>
      </c>
      <c r="AU3084" s="5">
        <v>4.125</v>
      </c>
      <c r="AV3084" s="7">
        <v>3.7168158927037601E-5</v>
      </c>
      <c r="AW3084" s="5">
        <v>1</v>
      </c>
      <c r="AX3084" s="5">
        <v>6.4000000000000001E-2</v>
      </c>
      <c r="AY3084" s="5">
        <v>0.06</v>
      </c>
      <c r="AZ3084" s="5">
        <v>19.809999999999999</v>
      </c>
      <c r="BA3084" s="11">
        <v>2.1599999999999999E-198</v>
      </c>
    </row>
    <row r="3085" spans="1:53" x14ac:dyDescent="0.25">
      <c r="A3085" s="5" t="s">
        <v>6488</v>
      </c>
      <c r="B3085" s="5">
        <v>25335</v>
      </c>
      <c r="C3085" s="5" t="s">
        <v>5301</v>
      </c>
      <c r="D3085" s="5">
        <v>31857</v>
      </c>
      <c r="E3085" s="5">
        <v>3.2099999999999997E-2</v>
      </c>
      <c r="F3085" s="5">
        <v>5.0000000000000001E-3</v>
      </c>
      <c r="G3085" s="5">
        <v>6.1890000000000001</v>
      </c>
      <c r="H3085" s="7">
        <v>6.1225410807347199E-10</v>
      </c>
      <c r="I3085" s="5">
        <v>7.4330863054186003E-3</v>
      </c>
      <c r="J3085" s="5">
        <v>0.214</v>
      </c>
      <c r="K3085" s="5">
        <v>0.21299999999999999</v>
      </c>
      <c r="L3085" s="5">
        <v>144.30000000000001</v>
      </c>
      <c r="M3085" s="10" t="s">
        <v>6931</v>
      </c>
      <c r="N3085" s="5">
        <v>15928</v>
      </c>
      <c r="O3085" s="5">
        <v>2.8400000000000002E-2</v>
      </c>
      <c r="P3085" s="5">
        <v>7.0000000000000001E-3</v>
      </c>
      <c r="Q3085" s="5">
        <v>3.859</v>
      </c>
      <c r="R3085" s="5">
        <v>1.144954506179E-4</v>
      </c>
      <c r="S3085" s="5">
        <v>1</v>
      </c>
      <c r="T3085" s="5">
        <v>0.21099999999999999</v>
      </c>
      <c r="U3085" s="5">
        <v>0.20799999999999999</v>
      </c>
      <c r="V3085" s="5">
        <v>70.58</v>
      </c>
      <c r="W3085" s="10" t="s">
        <v>6931</v>
      </c>
      <c r="X3085" s="5">
        <v>15928</v>
      </c>
      <c r="Y3085" s="5">
        <v>3.61E-2</v>
      </c>
      <c r="Z3085" s="5">
        <v>7.0000000000000001E-3</v>
      </c>
      <c r="AA3085" s="5">
        <v>4.9260000000000002</v>
      </c>
      <c r="AB3085" s="7">
        <v>8.4935416070386397E-7</v>
      </c>
      <c r="AC3085" s="5">
        <v>1</v>
      </c>
      <c r="AD3085" s="5">
        <v>0.222</v>
      </c>
      <c r="AE3085" s="5">
        <v>0.219</v>
      </c>
      <c r="AF3085" s="5">
        <v>75.27</v>
      </c>
      <c r="AG3085" s="10" t="s">
        <v>6931</v>
      </c>
      <c r="AH3085" s="5">
        <v>14653</v>
      </c>
      <c r="AI3085" s="5">
        <v>3.8399999999999997E-2</v>
      </c>
      <c r="AJ3085" s="5">
        <v>8.0000000000000002E-3</v>
      </c>
      <c r="AK3085" s="5">
        <v>5.09</v>
      </c>
      <c r="AL3085" s="7">
        <v>3.6230238076950499E-7</v>
      </c>
      <c r="AM3085" s="5">
        <v>1</v>
      </c>
      <c r="AN3085" s="5">
        <v>0.183</v>
      </c>
      <c r="AO3085" s="5">
        <v>0.18</v>
      </c>
      <c r="AP3085" s="5">
        <v>55.36</v>
      </c>
      <c r="AQ3085" s="10" t="s">
        <v>6931</v>
      </c>
      <c r="AR3085" s="5">
        <v>17233</v>
      </c>
      <c r="AS3085" s="5">
        <v>2.8899999999999999E-2</v>
      </c>
      <c r="AT3085" s="5">
        <v>7.0000000000000001E-3</v>
      </c>
      <c r="AU3085" s="5">
        <v>4.1749999999999998</v>
      </c>
      <c r="AV3085" s="7">
        <v>2.99080930920495E-5</v>
      </c>
      <c r="AW3085" s="5">
        <v>1</v>
      </c>
      <c r="AX3085" s="5">
        <v>0.20899999999999999</v>
      </c>
      <c r="AY3085" s="5">
        <v>0.20599999999999999</v>
      </c>
      <c r="AZ3085" s="5">
        <v>76.73</v>
      </c>
      <c r="BA3085" s="10" t="s">
        <v>6931</v>
      </c>
    </row>
    <row r="3086" spans="1:53" x14ac:dyDescent="0.25">
      <c r="A3086" s="5" t="s">
        <v>6488</v>
      </c>
      <c r="B3086" s="5">
        <v>25442</v>
      </c>
      <c r="C3086" s="5" t="s">
        <v>6109</v>
      </c>
      <c r="D3086" s="5">
        <v>32005</v>
      </c>
      <c r="E3086" s="5">
        <v>3.2599999999999997E-2</v>
      </c>
      <c r="F3086" s="5">
        <v>5.0000000000000001E-3</v>
      </c>
      <c r="G3086" s="5">
        <v>6.2670000000000003</v>
      </c>
      <c r="H3086" s="7">
        <v>3.7288805460758899E-10</v>
      </c>
      <c r="I3086" s="5">
        <v>4.5270567491648003E-3</v>
      </c>
      <c r="J3086" s="5">
        <v>0.20499999999999999</v>
      </c>
      <c r="K3086" s="5">
        <v>0.20399999999999999</v>
      </c>
      <c r="L3086" s="5">
        <v>137.69999999999999</v>
      </c>
      <c r="M3086" s="10" t="s">
        <v>6931</v>
      </c>
      <c r="N3086" s="5">
        <v>15976</v>
      </c>
      <c r="O3086" s="5">
        <v>3.7499999999999999E-2</v>
      </c>
      <c r="P3086" s="5">
        <v>7.0000000000000001E-3</v>
      </c>
      <c r="Q3086" s="5">
        <v>5.0940000000000003</v>
      </c>
      <c r="R3086" s="7">
        <v>3.5552893633779098E-7</v>
      </c>
      <c r="S3086" s="5">
        <v>1</v>
      </c>
      <c r="T3086" s="5">
        <v>0.20699999999999999</v>
      </c>
      <c r="U3086" s="5">
        <v>0.20399999999999999</v>
      </c>
      <c r="V3086" s="5">
        <v>69.27</v>
      </c>
      <c r="W3086" s="10" t="s">
        <v>6931</v>
      </c>
      <c r="X3086" s="5">
        <v>16028</v>
      </c>
      <c r="Y3086" s="5">
        <v>2.8400000000000002E-2</v>
      </c>
      <c r="Z3086" s="5">
        <v>7.0000000000000001E-3</v>
      </c>
      <c r="AA3086" s="5">
        <v>3.847</v>
      </c>
      <c r="AB3086" s="5">
        <v>1.201680086417E-4</v>
      </c>
      <c r="AC3086" s="5">
        <v>1</v>
      </c>
      <c r="AD3086" s="5">
        <v>0.20699999999999999</v>
      </c>
      <c r="AE3086" s="5">
        <v>0.20399999999999999</v>
      </c>
      <c r="AF3086" s="5">
        <v>69.430000000000007</v>
      </c>
      <c r="AG3086" s="10" t="s">
        <v>6931</v>
      </c>
      <c r="AH3086" s="5">
        <v>14815</v>
      </c>
      <c r="AI3086" s="5">
        <v>3.1E-2</v>
      </c>
      <c r="AJ3086" s="5">
        <v>7.0000000000000001E-3</v>
      </c>
      <c r="AK3086" s="5">
        <v>4.2530000000000001</v>
      </c>
      <c r="AL3086" s="7">
        <v>2.1237192578213101E-5</v>
      </c>
      <c r="AM3086" s="5">
        <v>1</v>
      </c>
      <c r="AN3086" s="5">
        <v>0.23100000000000001</v>
      </c>
      <c r="AO3086" s="5">
        <v>0.22800000000000001</v>
      </c>
      <c r="AP3086" s="5">
        <v>74.97</v>
      </c>
      <c r="AQ3086" s="10" t="s">
        <v>6931</v>
      </c>
      <c r="AR3086" s="5">
        <v>17225</v>
      </c>
      <c r="AS3086" s="5">
        <v>3.6700000000000003E-2</v>
      </c>
      <c r="AT3086" s="5">
        <v>7.0000000000000001E-3</v>
      </c>
      <c r="AU3086" s="5">
        <v>5.1890000000000001</v>
      </c>
      <c r="AV3086" s="7">
        <v>2.1332625802782799E-7</v>
      </c>
      <c r="AW3086" s="5">
        <v>1</v>
      </c>
      <c r="AX3086" s="5">
        <v>0.17699999999999999</v>
      </c>
      <c r="AY3086" s="5">
        <v>0.17399999999999999</v>
      </c>
      <c r="AZ3086" s="5">
        <v>62.37</v>
      </c>
      <c r="BA3086" s="10" t="s">
        <v>6931</v>
      </c>
    </row>
    <row r="3087" spans="1:53" x14ac:dyDescent="0.25">
      <c r="A3087" s="5" t="s">
        <v>6488</v>
      </c>
      <c r="B3087" s="5">
        <v>25456</v>
      </c>
      <c r="C3087" s="5" t="s">
        <v>6151</v>
      </c>
      <c r="D3087" s="5">
        <v>32042</v>
      </c>
      <c r="E3087" s="5">
        <v>4.1099999999999998E-2</v>
      </c>
      <c r="F3087" s="5">
        <v>5.0000000000000001E-3</v>
      </c>
      <c r="G3087" s="5">
        <v>7.6059999999999999</v>
      </c>
      <c r="H3087" s="7">
        <v>2.9092120966095802E-14</v>
      </c>
      <c r="I3087" s="7">
        <v>3.5319362189190998E-7</v>
      </c>
      <c r="J3087" s="5">
        <v>0.14099999999999999</v>
      </c>
      <c r="K3087" s="5">
        <v>0.14000000000000001</v>
      </c>
      <c r="L3087" s="5">
        <v>87.68</v>
      </c>
      <c r="M3087" s="10" t="s">
        <v>6931</v>
      </c>
      <c r="N3087" s="5">
        <v>15977</v>
      </c>
      <c r="O3087" s="5">
        <v>4.3200000000000002E-2</v>
      </c>
      <c r="P3087" s="5">
        <v>8.0000000000000002E-3</v>
      </c>
      <c r="Q3087" s="5">
        <v>5.6349999999999998</v>
      </c>
      <c r="R3087" s="7">
        <v>1.7781357625190201E-8</v>
      </c>
      <c r="S3087" s="5">
        <v>0.21587501678256199</v>
      </c>
      <c r="T3087" s="5">
        <v>0.13800000000000001</v>
      </c>
      <c r="U3087" s="5">
        <v>0.13500000000000001</v>
      </c>
      <c r="V3087" s="5">
        <v>42.42</v>
      </c>
      <c r="W3087" s="10" t="s">
        <v>6931</v>
      </c>
      <c r="X3087" s="5">
        <v>16064</v>
      </c>
      <c r="Y3087" s="5">
        <v>0.04</v>
      </c>
      <c r="Z3087" s="5">
        <v>8.0000000000000002E-3</v>
      </c>
      <c r="AA3087" s="5">
        <v>5.2409999999999997</v>
      </c>
      <c r="AB3087" s="7">
        <v>1.6182606037823601E-7</v>
      </c>
      <c r="AC3087" s="5">
        <v>1</v>
      </c>
      <c r="AD3087" s="5">
        <v>0.14799999999999999</v>
      </c>
      <c r="AE3087" s="5">
        <v>0.14499999999999999</v>
      </c>
      <c r="AF3087" s="5">
        <v>46.37</v>
      </c>
      <c r="AG3087" s="10" t="s">
        <v>6931</v>
      </c>
      <c r="AH3087" s="5">
        <v>14868</v>
      </c>
      <c r="AI3087" s="5">
        <v>3.8899999999999997E-2</v>
      </c>
      <c r="AJ3087" s="5">
        <v>8.0000000000000002E-3</v>
      </c>
      <c r="AK3087" s="5">
        <v>5.0880000000000001</v>
      </c>
      <c r="AL3087" s="7">
        <v>3.6697159290927098E-7</v>
      </c>
      <c r="AM3087" s="5">
        <v>1</v>
      </c>
      <c r="AN3087" s="5">
        <v>0.14699999999999999</v>
      </c>
      <c r="AO3087" s="5">
        <v>0.14399999999999999</v>
      </c>
      <c r="AP3087" s="5">
        <v>43.34</v>
      </c>
      <c r="AQ3087" s="10" t="s">
        <v>6931</v>
      </c>
      <c r="AR3087" s="5">
        <v>17201</v>
      </c>
      <c r="AS3087" s="5">
        <v>4.7500000000000001E-2</v>
      </c>
      <c r="AT3087" s="5">
        <v>7.0000000000000001E-3</v>
      </c>
      <c r="AU3087" s="5">
        <v>6.5579999999999998</v>
      </c>
      <c r="AV3087" s="7">
        <v>5.5935474948346501E-11</v>
      </c>
      <c r="AW3087" s="5">
        <v>6.6795347409560001E-4</v>
      </c>
      <c r="AX3087" s="5">
        <v>0.13500000000000001</v>
      </c>
      <c r="AY3087" s="5">
        <v>0.13200000000000001</v>
      </c>
      <c r="AZ3087" s="5">
        <v>45.49</v>
      </c>
      <c r="BA3087" s="10" t="s">
        <v>6931</v>
      </c>
    </row>
    <row r="3088" spans="1:53" x14ac:dyDescent="0.25">
      <c r="A3088" s="5" t="s">
        <v>6488</v>
      </c>
      <c r="B3088" s="5">
        <v>25457</v>
      </c>
      <c r="C3088" s="5" t="s">
        <v>6154</v>
      </c>
      <c r="D3088" s="5">
        <v>31949</v>
      </c>
      <c r="E3088" s="5">
        <v>3.9699999999999999E-2</v>
      </c>
      <c r="F3088" s="5">
        <v>6.0000000000000001E-3</v>
      </c>
      <c r="G3088" s="5">
        <v>7.1769999999999996</v>
      </c>
      <c r="H3088" s="7">
        <v>7.2755401015106097E-13</v>
      </c>
      <c r="I3088" s="7">
        <v>8.8328876490892105E-6</v>
      </c>
      <c r="J3088" s="5">
        <v>0.10199999999999999</v>
      </c>
      <c r="K3088" s="5">
        <v>0.10100000000000001</v>
      </c>
      <c r="L3088" s="5">
        <v>60.52</v>
      </c>
      <c r="M3088" s="10" t="s">
        <v>6931</v>
      </c>
      <c r="N3088" s="5">
        <v>15939</v>
      </c>
      <c r="O3088" s="5">
        <v>4.7699999999999999E-2</v>
      </c>
      <c r="P3088" s="5">
        <v>8.0000000000000002E-3</v>
      </c>
      <c r="Q3088" s="5">
        <v>6.0839999999999996</v>
      </c>
      <c r="R3088" s="7">
        <v>1.19783393615446E-9</v>
      </c>
      <c r="S3088" s="5">
        <v>1.45423328477316E-2</v>
      </c>
      <c r="T3088" s="5">
        <v>0.10199999999999999</v>
      </c>
      <c r="U3088" s="5">
        <v>9.9000000000000005E-2</v>
      </c>
      <c r="V3088" s="5">
        <v>30.09</v>
      </c>
      <c r="W3088" s="10" t="s">
        <v>6843</v>
      </c>
      <c r="X3088" s="5">
        <v>16008</v>
      </c>
      <c r="Y3088" s="5">
        <v>3.27E-2</v>
      </c>
      <c r="Z3088" s="5">
        <v>8.0000000000000002E-3</v>
      </c>
      <c r="AA3088" s="5">
        <v>4.1790000000000003</v>
      </c>
      <c r="AB3088" s="7">
        <v>2.9409024793875201E-5</v>
      </c>
      <c r="AC3088" s="5">
        <v>1</v>
      </c>
      <c r="AD3088" s="5">
        <v>0.107</v>
      </c>
      <c r="AE3088" s="5">
        <v>0.10299999999999999</v>
      </c>
      <c r="AF3088" s="5">
        <v>31.76</v>
      </c>
      <c r="AG3088" s="10" t="s">
        <v>6931</v>
      </c>
      <c r="AH3088" s="5">
        <v>14785</v>
      </c>
      <c r="AI3088" s="5">
        <v>3.6499999999999998E-2</v>
      </c>
      <c r="AJ3088" s="5">
        <v>8.0000000000000002E-3</v>
      </c>
      <c r="AK3088" s="5">
        <v>4.6189999999999998</v>
      </c>
      <c r="AL3088" s="7">
        <v>3.8913726428483198E-6</v>
      </c>
      <c r="AM3088" s="5">
        <v>1</v>
      </c>
      <c r="AN3088" s="5">
        <v>9.4E-2</v>
      </c>
      <c r="AO3088" s="5">
        <v>0.09</v>
      </c>
      <c r="AP3088" s="5">
        <v>25.79</v>
      </c>
      <c r="AQ3088" s="11">
        <v>1.81E-264</v>
      </c>
      <c r="AR3088" s="5">
        <v>17191</v>
      </c>
      <c r="AS3088" s="5">
        <v>4.1799999999999997E-2</v>
      </c>
      <c r="AT3088" s="5">
        <v>7.0000000000000001E-3</v>
      </c>
      <c r="AU3088" s="5">
        <v>5.6980000000000004</v>
      </c>
      <c r="AV3088" s="7">
        <v>1.2330321654141899E-8</v>
      </c>
      <c r="AW3088" s="5">
        <v>0.14724253603293599</v>
      </c>
      <c r="AX3088" s="5">
        <v>0.112</v>
      </c>
      <c r="AY3088" s="5">
        <v>0.109</v>
      </c>
      <c r="AZ3088" s="5">
        <v>36.700000000000003</v>
      </c>
      <c r="BA3088" s="10" t="s">
        <v>6931</v>
      </c>
    </row>
    <row r="3089" spans="1:53" x14ac:dyDescent="0.25">
      <c r="A3089" s="5" t="s">
        <v>6488</v>
      </c>
      <c r="B3089" s="5">
        <v>25462</v>
      </c>
      <c r="C3089" s="5" t="s">
        <v>6169</v>
      </c>
      <c r="D3089" s="5">
        <v>32341</v>
      </c>
      <c r="E3089" s="5">
        <v>4.9099999999999998E-2</v>
      </c>
      <c r="F3089" s="5">
        <v>5.0000000000000001E-3</v>
      </c>
      <c r="G3089" s="5">
        <v>9.2780000000000005</v>
      </c>
      <c r="H3089" s="7">
        <v>1.82596638780511E-20</v>
      </c>
      <c r="I3089" s="7">
        <v>2.21681905803076E-13</v>
      </c>
      <c r="J3089" s="5">
        <v>0.16800000000000001</v>
      </c>
      <c r="K3089" s="5">
        <v>0.16600000000000001</v>
      </c>
      <c r="L3089" s="5">
        <v>108.5</v>
      </c>
      <c r="M3089" s="10" t="s">
        <v>6931</v>
      </c>
      <c r="N3089" s="5">
        <v>16150</v>
      </c>
      <c r="O3089" s="5">
        <v>4.6199999999999998E-2</v>
      </c>
      <c r="P3089" s="5">
        <v>7.0000000000000001E-3</v>
      </c>
      <c r="Q3089" s="5">
        <v>6.1849999999999996</v>
      </c>
      <c r="R3089" s="7">
        <v>6.36865730069052E-10</v>
      </c>
      <c r="S3089" s="5">
        <v>7.7318843175465E-3</v>
      </c>
      <c r="T3089" s="5">
        <v>0.17399999999999999</v>
      </c>
      <c r="U3089" s="5">
        <v>0.17</v>
      </c>
      <c r="V3089" s="5">
        <v>56.3</v>
      </c>
      <c r="W3089" s="10" t="s">
        <v>6931</v>
      </c>
      <c r="X3089" s="5">
        <v>16190</v>
      </c>
      <c r="Y3089" s="5">
        <v>5.3499999999999999E-2</v>
      </c>
      <c r="Z3089" s="5">
        <v>8.0000000000000002E-3</v>
      </c>
      <c r="AA3089" s="5">
        <v>7.101</v>
      </c>
      <c r="AB3089" s="7">
        <v>1.2871044956394899E-12</v>
      </c>
      <c r="AC3089" s="7">
        <v>1.56261243069236E-5</v>
      </c>
      <c r="AD3089" s="5">
        <v>0.16500000000000001</v>
      </c>
      <c r="AE3089" s="5">
        <v>0.16200000000000001</v>
      </c>
      <c r="AF3089" s="5">
        <v>53.17</v>
      </c>
      <c r="AG3089" s="10" t="s">
        <v>6931</v>
      </c>
      <c r="AH3089" s="5">
        <v>14982</v>
      </c>
      <c r="AI3089" s="5">
        <v>5.21E-2</v>
      </c>
      <c r="AJ3089" s="5">
        <v>7.0000000000000001E-3</v>
      </c>
      <c r="AK3089" s="5">
        <v>6.9960000000000004</v>
      </c>
      <c r="AL3089" s="7">
        <v>2.7494005802768601E-12</v>
      </c>
      <c r="AM3089" s="7">
        <v>3.2831967029376102E-5</v>
      </c>
      <c r="AN3089" s="5">
        <v>0.184</v>
      </c>
      <c r="AO3089" s="5">
        <v>0.18099999999999999</v>
      </c>
      <c r="AP3089" s="5">
        <v>57.17</v>
      </c>
      <c r="AQ3089" s="10" t="s">
        <v>6931</v>
      </c>
      <c r="AR3089" s="5">
        <v>17407</v>
      </c>
      <c r="AS3089" s="5">
        <v>4.2200000000000001E-2</v>
      </c>
      <c r="AT3089" s="5">
        <v>7.0000000000000001E-3</v>
      </c>
      <c r="AU3089" s="5">
        <v>5.91</v>
      </c>
      <c r="AV3089" s="7">
        <v>3.4777744787952501E-9</v>
      </c>
      <c r="AW3089" s="5">
        <v>4.1529843938533498E-2</v>
      </c>
      <c r="AX3089" s="5">
        <v>0.15</v>
      </c>
      <c r="AY3089" s="5">
        <v>0.14699999999999999</v>
      </c>
      <c r="AZ3089" s="5">
        <v>51.95</v>
      </c>
      <c r="BA3089" s="10" t="s">
        <v>6931</v>
      </c>
    </row>
    <row r="3090" spans="1:53" x14ac:dyDescent="0.25">
      <c r="A3090" s="5" t="s">
        <v>6488</v>
      </c>
      <c r="B3090" s="5">
        <v>25463</v>
      </c>
      <c r="C3090" s="5" t="s">
        <v>6172</v>
      </c>
      <c r="D3090" s="5">
        <v>32302</v>
      </c>
      <c r="E3090" s="5">
        <v>4.9799999999999997E-2</v>
      </c>
      <c r="F3090" s="5">
        <v>5.0000000000000001E-3</v>
      </c>
      <c r="G3090" s="5">
        <v>9.3539999999999992</v>
      </c>
      <c r="H3090" s="7">
        <v>8.9717731427607307E-21</v>
      </c>
      <c r="I3090" s="7">
        <v>1.08922036134015E-13</v>
      </c>
      <c r="J3090" s="5">
        <v>0.16</v>
      </c>
      <c r="K3090" s="5">
        <v>0.159</v>
      </c>
      <c r="L3090" s="5">
        <v>102.6</v>
      </c>
      <c r="M3090" s="10" t="s">
        <v>6931</v>
      </c>
      <c r="N3090" s="5">
        <v>16127</v>
      </c>
      <c r="O3090" s="5">
        <v>4.4299999999999999E-2</v>
      </c>
      <c r="P3090" s="5">
        <v>8.0000000000000002E-3</v>
      </c>
      <c r="Q3090" s="5">
        <v>5.8970000000000002</v>
      </c>
      <c r="R3090" s="7">
        <v>3.7778497398841097E-9</v>
      </c>
      <c r="S3090" s="5">
        <v>4.5865079213306501E-2</v>
      </c>
      <c r="T3090" s="5">
        <v>0.16600000000000001</v>
      </c>
      <c r="U3090" s="5">
        <v>0.16200000000000001</v>
      </c>
      <c r="V3090" s="5">
        <v>53.12</v>
      </c>
      <c r="W3090" s="10" t="s">
        <v>6931</v>
      </c>
      <c r="X3090" s="5">
        <v>16174</v>
      </c>
      <c r="Y3090" s="5">
        <v>5.6500000000000002E-2</v>
      </c>
      <c r="Z3090" s="5">
        <v>8.0000000000000002E-3</v>
      </c>
      <c r="AA3090" s="5">
        <v>7.4740000000000002</v>
      </c>
      <c r="AB3090" s="7">
        <v>8.1745060004421898E-14</v>
      </c>
      <c r="AC3090" s="7">
        <v>9.9242794461018407E-7</v>
      </c>
      <c r="AD3090" s="5">
        <v>0.158</v>
      </c>
      <c r="AE3090" s="5">
        <v>0.155</v>
      </c>
      <c r="AF3090" s="5">
        <v>50.44</v>
      </c>
      <c r="AG3090" s="10" t="s">
        <v>6931</v>
      </c>
      <c r="AH3090" s="5">
        <v>14971</v>
      </c>
      <c r="AI3090" s="5">
        <v>5.3499999999999999E-2</v>
      </c>
      <c r="AJ3090" s="5">
        <v>8.0000000000000002E-3</v>
      </c>
      <c r="AK3090" s="5">
        <v>7.085</v>
      </c>
      <c r="AL3090" s="7">
        <v>1.45146524744722E-12</v>
      </c>
      <c r="AM3090" s="7">
        <v>1.73326722523909E-5</v>
      </c>
      <c r="AN3090" s="5">
        <v>0.16400000000000001</v>
      </c>
      <c r="AO3090" s="5">
        <v>0.161</v>
      </c>
      <c r="AP3090" s="5">
        <v>49.59</v>
      </c>
      <c r="AQ3090" s="10" t="s">
        <v>6931</v>
      </c>
      <c r="AR3090" s="5">
        <v>17385</v>
      </c>
      <c r="AS3090" s="5">
        <v>4.3400000000000001E-2</v>
      </c>
      <c r="AT3090" s="5">
        <v>7.0000000000000001E-3</v>
      </c>
      <c r="AU3090" s="5">
        <v>6.101</v>
      </c>
      <c r="AV3090" s="7">
        <v>1.07314178052953E-9</v>
      </c>
      <c r="AW3090" s="5">
        <v>1.28149225721934E-2</v>
      </c>
      <c r="AX3090" s="5">
        <v>0.156</v>
      </c>
      <c r="AY3090" s="5">
        <v>0.153</v>
      </c>
      <c r="AZ3090" s="5">
        <v>54.09</v>
      </c>
      <c r="BA3090" s="10" t="s">
        <v>6931</v>
      </c>
    </row>
    <row r="3091" spans="1:53" x14ac:dyDescent="0.25">
      <c r="A3091" s="5" t="s">
        <v>6488</v>
      </c>
      <c r="B3091" s="5">
        <v>25465</v>
      </c>
      <c r="C3091" s="5" t="s">
        <v>6178</v>
      </c>
      <c r="D3091" s="5">
        <v>32265</v>
      </c>
      <c r="E3091" s="5">
        <v>3.9399999999999998E-2</v>
      </c>
      <c r="F3091" s="5">
        <v>5.0000000000000001E-3</v>
      </c>
      <c r="G3091" s="5">
        <v>7.4359999999999999</v>
      </c>
      <c r="H3091" s="7">
        <v>1.06563546248733E-13</v>
      </c>
      <c r="I3091" s="7">
        <v>1.2937373973213999E-6</v>
      </c>
      <c r="J3091" s="5">
        <v>0.16800000000000001</v>
      </c>
      <c r="K3091" s="5">
        <v>0.16700000000000001</v>
      </c>
      <c r="L3091" s="5">
        <v>108.7</v>
      </c>
      <c r="M3091" s="10" t="s">
        <v>6931</v>
      </c>
      <c r="N3091" s="5">
        <v>16084</v>
      </c>
      <c r="O3091" s="5">
        <v>3.5700000000000003E-2</v>
      </c>
      <c r="P3091" s="5">
        <v>7.0000000000000001E-3</v>
      </c>
      <c r="Q3091" s="5">
        <v>4.7690000000000001</v>
      </c>
      <c r="R3091" s="7">
        <v>1.8723420457093901E-6</v>
      </c>
      <c r="S3091" s="5">
        <v>1</v>
      </c>
      <c r="T3091" s="5">
        <v>0.17</v>
      </c>
      <c r="U3091" s="5">
        <v>0.16700000000000001</v>
      </c>
      <c r="V3091" s="5">
        <v>54.69</v>
      </c>
      <c r="W3091" s="10" t="s">
        <v>6931</v>
      </c>
      <c r="X3091" s="5">
        <v>16180</v>
      </c>
      <c r="Y3091" s="5">
        <v>4.3700000000000003E-2</v>
      </c>
      <c r="Z3091" s="5">
        <v>8.0000000000000002E-3</v>
      </c>
      <c r="AA3091" s="5">
        <v>5.8239999999999998</v>
      </c>
      <c r="AB3091" s="7">
        <v>5.8640948765899103E-9</v>
      </c>
      <c r="AC3091" s="5">
        <v>7.1193190451611696E-2</v>
      </c>
      <c r="AD3091" s="5">
        <v>0.17</v>
      </c>
      <c r="AE3091" s="5">
        <v>0.16700000000000001</v>
      </c>
      <c r="AF3091" s="5">
        <v>55.04</v>
      </c>
      <c r="AG3091" s="10" t="s">
        <v>6931</v>
      </c>
      <c r="AH3091" s="5">
        <v>14953</v>
      </c>
      <c r="AI3091" s="5">
        <v>4.7899999999999998E-2</v>
      </c>
      <c r="AJ3091" s="5">
        <v>8.0000000000000002E-3</v>
      </c>
      <c r="AK3091" s="5">
        <v>6.3579999999999997</v>
      </c>
      <c r="AL3091" s="7">
        <v>2.1027042689236701E-10</v>
      </c>
      <c r="AM3091" s="5">
        <v>2.5109443027352E-3</v>
      </c>
      <c r="AN3091" s="5">
        <v>0.16800000000000001</v>
      </c>
      <c r="AO3091" s="5">
        <v>0.16500000000000001</v>
      </c>
      <c r="AP3091" s="5">
        <v>51.11</v>
      </c>
      <c r="AQ3091" s="10" t="s">
        <v>6931</v>
      </c>
      <c r="AR3091" s="5">
        <v>17345</v>
      </c>
      <c r="AS3091" s="5">
        <v>3.2800000000000003E-2</v>
      </c>
      <c r="AT3091" s="5">
        <v>7.0000000000000001E-3</v>
      </c>
      <c r="AU3091" s="5">
        <v>4.6470000000000002</v>
      </c>
      <c r="AV3091" s="7">
        <v>3.3847119635984401E-6</v>
      </c>
      <c r="AW3091" s="5">
        <v>1</v>
      </c>
      <c r="AX3091" s="5">
        <v>0.17199999999999999</v>
      </c>
      <c r="AY3091" s="5">
        <v>0.16900000000000001</v>
      </c>
      <c r="AZ3091" s="5">
        <v>60.81</v>
      </c>
      <c r="BA3091" s="10" t="s">
        <v>6931</v>
      </c>
    </row>
    <row r="3092" spans="1:53" x14ac:dyDescent="0.25">
      <c r="A3092" s="5" t="s">
        <v>6488</v>
      </c>
      <c r="B3092" s="5">
        <v>25467</v>
      </c>
      <c r="C3092" s="5" t="s">
        <v>6184</v>
      </c>
      <c r="D3092" s="5">
        <v>32042</v>
      </c>
      <c r="E3092" s="5">
        <v>3.3399999999999999E-2</v>
      </c>
      <c r="F3092" s="5">
        <v>6.0000000000000001E-3</v>
      </c>
      <c r="G3092" s="5">
        <v>6.0289999999999999</v>
      </c>
      <c r="H3092" s="7">
        <v>1.6665029217746E-9</v>
      </c>
      <c r="I3092" s="5">
        <v>2.0232220384377601E-2</v>
      </c>
      <c r="J3092" s="5">
        <v>9.9000000000000005E-2</v>
      </c>
      <c r="K3092" s="5">
        <v>9.7000000000000003E-2</v>
      </c>
      <c r="L3092" s="5">
        <v>58.37</v>
      </c>
      <c r="M3092" s="10" t="s">
        <v>6931</v>
      </c>
      <c r="N3092" s="5">
        <v>15989</v>
      </c>
      <c r="O3092" s="5">
        <v>3.0800000000000001E-2</v>
      </c>
      <c r="P3092" s="5">
        <v>8.0000000000000002E-3</v>
      </c>
      <c r="Q3092" s="5">
        <v>3.94</v>
      </c>
      <c r="R3092" s="7">
        <v>8.1837479069099003E-5</v>
      </c>
      <c r="S3092" s="5">
        <v>1</v>
      </c>
      <c r="T3092" s="5">
        <v>0.104</v>
      </c>
      <c r="U3092" s="5">
        <v>0.1</v>
      </c>
      <c r="V3092" s="5">
        <v>30.72</v>
      </c>
      <c r="W3092" s="10" t="s">
        <v>6931</v>
      </c>
      <c r="X3092" s="5">
        <v>16052</v>
      </c>
      <c r="Y3092" s="5">
        <v>3.6600000000000001E-2</v>
      </c>
      <c r="Z3092" s="5">
        <v>8.0000000000000002E-3</v>
      </c>
      <c r="AA3092" s="5">
        <v>4.6539999999999999</v>
      </c>
      <c r="AB3092" s="7">
        <v>3.27613568735836E-6</v>
      </c>
      <c r="AC3092" s="5">
        <v>1</v>
      </c>
      <c r="AD3092" s="5">
        <v>9.8000000000000004E-2</v>
      </c>
      <c r="AE3092" s="5">
        <v>9.4E-2</v>
      </c>
      <c r="AF3092" s="5">
        <v>28.9</v>
      </c>
      <c r="AG3092" s="11">
        <v>3.4799999999999999E-305</v>
      </c>
      <c r="AH3092" s="5">
        <v>14845</v>
      </c>
      <c r="AI3092" s="5">
        <v>3.6700000000000003E-2</v>
      </c>
      <c r="AJ3092" s="5">
        <v>8.0000000000000002E-3</v>
      </c>
      <c r="AK3092" s="5">
        <v>4.6029999999999998</v>
      </c>
      <c r="AL3092" s="7">
        <v>4.20880141656793E-6</v>
      </c>
      <c r="AM3092" s="5">
        <v>1</v>
      </c>
      <c r="AN3092" s="5">
        <v>7.3999999999999996E-2</v>
      </c>
      <c r="AO3092" s="5">
        <v>7.0000000000000007E-2</v>
      </c>
      <c r="AP3092" s="5">
        <v>19.940000000000001</v>
      </c>
      <c r="AQ3092" s="11">
        <v>9.7899999999999995E-199</v>
      </c>
      <c r="AR3092" s="5">
        <v>17238</v>
      </c>
      <c r="AS3092" s="5">
        <v>2.53E-2</v>
      </c>
      <c r="AT3092" s="5">
        <v>7.0000000000000001E-3</v>
      </c>
      <c r="AU3092" s="5">
        <v>3.5009999999999999</v>
      </c>
      <c r="AV3092" s="5">
        <v>4.6447787982579998E-4</v>
      </c>
      <c r="AW3092" s="5">
        <v>1</v>
      </c>
      <c r="AX3092" s="5">
        <v>0.13400000000000001</v>
      </c>
      <c r="AY3092" s="5">
        <v>0.13100000000000001</v>
      </c>
      <c r="AZ3092" s="5">
        <v>44.94</v>
      </c>
      <c r="BA3092" s="10" t="s">
        <v>6931</v>
      </c>
    </row>
    <row r="3093" spans="1:53" x14ac:dyDescent="0.25">
      <c r="A3093" s="5" t="s">
        <v>6488</v>
      </c>
      <c r="B3093" s="5">
        <v>25469</v>
      </c>
      <c r="C3093" s="5" t="s">
        <v>6190</v>
      </c>
      <c r="D3093" s="5">
        <v>32099</v>
      </c>
      <c r="E3093" s="5">
        <v>3.7600000000000001E-2</v>
      </c>
      <c r="F3093" s="5">
        <v>6.0000000000000001E-3</v>
      </c>
      <c r="G3093" s="5">
        <v>6.7080000000000002</v>
      </c>
      <c r="H3093" s="7">
        <v>2.0007197031288699E-11</v>
      </c>
      <c r="I3093" s="5">
        <v>2.428978757382E-4</v>
      </c>
      <c r="J3093" s="5">
        <v>7.6999999999999999E-2</v>
      </c>
      <c r="K3093" s="5">
        <v>7.4999999999999997E-2</v>
      </c>
      <c r="L3093" s="5">
        <v>44.57</v>
      </c>
      <c r="M3093" s="10" t="s">
        <v>6931</v>
      </c>
      <c r="N3093" s="5">
        <v>16025</v>
      </c>
      <c r="O3093" s="5">
        <v>4.3400000000000001E-2</v>
      </c>
      <c r="P3093" s="5">
        <v>8.0000000000000002E-3</v>
      </c>
      <c r="Q3093" s="5">
        <v>5.4809999999999999</v>
      </c>
      <c r="R3093" s="7">
        <v>4.2868602802116799E-8</v>
      </c>
      <c r="S3093" s="5">
        <v>0.52044734403416903</v>
      </c>
      <c r="T3093" s="5">
        <v>7.6999999999999999E-2</v>
      </c>
      <c r="U3093" s="5">
        <v>7.2999999999999995E-2</v>
      </c>
      <c r="V3093" s="5">
        <v>22.12</v>
      </c>
      <c r="W3093" s="11">
        <v>1.36E-227</v>
      </c>
      <c r="X3093" s="5">
        <v>16073</v>
      </c>
      <c r="Y3093" s="5">
        <v>3.2099999999999997E-2</v>
      </c>
      <c r="Z3093" s="5">
        <v>8.0000000000000002E-3</v>
      </c>
      <c r="AA3093" s="5">
        <v>4.0490000000000004</v>
      </c>
      <c r="AB3093" s="7">
        <v>5.1661164992843497E-5</v>
      </c>
      <c r="AC3093" s="5">
        <v>1</v>
      </c>
      <c r="AD3093" s="5">
        <v>8.1000000000000003E-2</v>
      </c>
      <c r="AE3093" s="5">
        <v>7.6999999999999999E-2</v>
      </c>
      <c r="AF3093" s="5">
        <v>23.41</v>
      </c>
      <c r="AG3093" s="11">
        <v>1.5E-242</v>
      </c>
      <c r="AH3093" s="5">
        <v>14857</v>
      </c>
      <c r="AI3093" s="5">
        <v>4.2799999999999998E-2</v>
      </c>
      <c r="AJ3093" s="5">
        <v>8.0000000000000002E-3</v>
      </c>
      <c r="AK3093" s="5">
        <v>5.4359999999999999</v>
      </c>
      <c r="AL3093" s="7">
        <v>5.5330295058404898E-8</v>
      </c>
      <c r="AM3093" s="5">
        <v>0.66072671843994202</v>
      </c>
      <c r="AN3093" s="5">
        <v>9.7000000000000003E-2</v>
      </c>
      <c r="AO3093" s="5">
        <v>9.4E-2</v>
      </c>
      <c r="AP3093" s="5">
        <v>27.09</v>
      </c>
      <c r="AQ3093" s="11">
        <v>5.5199999999999999E-279</v>
      </c>
      <c r="AR3093" s="5">
        <v>17305</v>
      </c>
      <c r="AS3093" s="5">
        <v>3.0300000000000001E-2</v>
      </c>
      <c r="AT3093" s="5">
        <v>7.0000000000000001E-3</v>
      </c>
      <c r="AU3093" s="5">
        <v>4.069</v>
      </c>
      <c r="AV3093" s="7">
        <v>4.7402002732902498E-5</v>
      </c>
      <c r="AW3093" s="5">
        <v>1</v>
      </c>
      <c r="AX3093" s="5">
        <v>7.8E-2</v>
      </c>
      <c r="AY3093" s="5">
        <v>7.4999999999999997E-2</v>
      </c>
      <c r="AZ3093" s="5">
        <v>24.71</v>
      </c>
      <c r="BA3093" s="11">
        <v>3.3999999999999999E-254</v>
      </c>
    </row>
    <row r="3094" spans="1:53" x14ac:dyDescent="0.25">
      <c r="A3094" s="5" t="s">
        <v>6488</v>
      </c>
      <c r="B3094" s="5">
        <v>25474</v>
      </c>
      <c r="C3094" s="5" t="s">
        <v>5295</v>
      </c>
      <c r="D3094" s="5">
        <v>32451</v>
      </c>
      <c r="E3094" s="5">
        <v>4.1099999999999998E-2</v>
      </c>
      <c r="F3094" s="5">
        <v>5.0000000000000001E-3</v>
      </c>
      <c r="G3094" s="5">
        <v>7.66</v>
      </c>
      <c r="H3094" s="7">
        <v>1.9084955955985398E-14</v>
      </c>
      <c r="I3094" s="7">
        <v>2.3170138490754001E-7</v>
      </c>
      <c r="J3094" s="5">
        <v>0.14199999999999999</v>
      </c>
      <c r="K3094" s="5">
        <v>0.14099999999999999</v>
      </c>
      <c r="L3094" s="5">
        <v>89.55</v>
      </c>
      <c r="M3094" s="10" t="s">
        <v>6931</v>
      </c>
      <c r="N3094" s="5">
        <v>16205</v>
      </c>
      <c r="O3094" s="5">
        <v>4.2099999999999999E-2</v>
      </c>
      <c r="P3094" s="5">
        <v>8.0000000000000002E-3</v>
      </c>
      <c r="Q3094" s="5">
        <v>5.5380000000000003</v>
      </c>
      <c r="R3094" s="7">
        <v>3.1147544580549701E-8</v>
      </c>
      <c r="S3094" s="5">
        <v>0.37814754366877901</v>
      </c>
      <c r="T3094" s="5">
        <v>0.14199999999999999</v>
      </c>
      <c r="U3094" s="5">
        <v>0.13900000000000001</v>
      </c>
      <c r="V3094" s="5">
        <v>44.61</v>
      </c>
      <c r="W3094" s="10" t="s">
        <v>6931</v>
      </c>
      <c r="X3094" s="5">
        <v>16245</v>
      </c>
      <c r="Y3094" s="5">
        <v>4.0099999999999997E-2</v>
      </c>
      <c r="Z3094" s="5">
        <v>8.0000000000000002E-3</v>
      </c>
      <c r="AA3094" s="5">
        <v>5.27</v>
      </c>
      <c r="AB3094" s="7">
        <v>1.37887374582218E-7</v>
      </c>
      <c r="AC3094" s="5">
        <v>1</v>
      </c>
      <c r="AD3094" s="5">
        <v>0.14499999999999999</v>
      </c>
      <c r="AE3094" s="5">
        <v>0.14199999999999999</v>
      </c>
      <c r="AF3094" s="5">
        <v>45.82</v>
      </c>
      <c r="AG3094" s="10" t="s">
        <v>6931</v>
      </c>
      <c r="AH3094" s="5">
        <v>15047</v>
      </c>
      <c r="AI3094" s="5">
        <v>5.1400000000000001E-2</v>
      </c>
      <c r="AJ3094" s="5">
        <v>8.0000000000000002E-3</v>
      </c>
      <c r="AK3094" s="5">
        <v>6.6950000000000003</v>
      </c>
      <c r="AL3094" s="7">
        <v>2.2335063401643499E-11</v>
      </c>
      <c r="AM3094" s="5">
        <v>2.6671415961070002E-4</v>
      </c>
      <c r="AN3094" s="5">
        <v>0.13</v>
      </c>
      <c r="AO3094" s="5">
        <v>0.127</v>
      </c>
      <c r="AP3094" s="5">
        <v>37.94</v>
      </c>
      <c r="AQ3094" s="10" t="s">
        <v>6931</v>
      </c>
      <c r="AR3094" s="5">
        <v>17424</v>
      </c>
      <c r="AS3094" s="5">
        <v>2.1000000000000001E-2</v>
      </c>
      <c r="AT3094" s="5">
        <v>7.0000000000000001E-3</v>
      </c>
      <c r="AU3094" s="5">
        <v>2.9550000000000001</v>
      </c>
      <c r="AV3094" s="5">
        <v>3.1309057543230999E-3</v>
      </c>
      <c r="AW3094" s="5">
        <v>1</v>
      </c>
      <c r="AX3094" s="5">
        <v>0.159</v>
      </c>
      <c r="AY3094" s="5">
        <v>0.156</v>
      </c>
      <c r="AZ3094" s="5">
        <v>55.74</v>
      </c>
      <c r="BA3094" s="10" t="s">
        <v>6931</v>
      </c>
    </row>
    <row r="3095" spans="1:53" x14ac:dyDescent="0.25">
      <c r="A3095" s="5" t="s">
        <v>6488</v>
      </c>
      <c r="B3095" s="5">
        <v>25475</v>
      </c>
      <c r="C3095" s="5" t="s">
        <v>5292</v>
      </c>
      <c r="D3095" s="5">
        <v>32441</v>
      </c>
      <c r="E3095" s="5">
        <v>3.7999999999999999E-2</v>
      </c>
      <c r="F3095" s="5">
        <v>5.0000000000000001E-3</v>
      </c>
      <c r="G3095" s="5">
        <v>7.0060000000000002</v>
      </c>
      <c r="H3095" s="7">
        <v>2.5017478483505399E-12</v>
      </c>
      <c r="I3095" s="7">
        <v>3.0372532296596002E-5</v>
      </c>
      <c r="J3095" s="5">
        <v>0.126</v>
      </c>
      <c r="K3095" s="5">
        <v>0.124</v>
      </c>
      <c r="L3095" s="5">
        <v>77.760000000000005</v>
      </c>
      <c r="M3095" s="10" t="s">
        <v>6931</v>
      </c>
      <c r="N3095" s="5">
        <v>16184</v>
      </c>
      <c r="O3095" s="5">
        <v>3.5999999999999997E-2</v>
      </c>
      <c r="P3095" s="5">
        <v>8.0000000000000002E-3</v>
      </c>
      <c r="Q3095" s="5">
        <v>4.6980000000000004</v>
      </c>
      <c r="R3095" s="7">
        <v>2.65106198492972E-6</v>
      </c>
      <c r="S3095" s="5">
        <v>1</v>
      </c>
      <c r="T3095" s="5">
        <v>0.125</v>
      </c>
      <c r="U3095" s="5">
        <v>0.122</v>
      </c>
      <c r="V3095" s="5">
        <v>38.51</v>
      </c>
      <c r="W3095" s="10" t="s">
        <v>6931</v>
      </c>
      <c r="X3095" s="5">
        <v>16256</v>
      </c>
      <c r="Y3095" s="5">
        <v>3.9699999999999999E-2</v>
      </c>
      <c r="Z3095" s="5">
        <v>8.0000000000000002E-3</v>
      </c>
      <c r="AA3095" s="5">
        <v>5.1689999999999996</v>
      </c>
      <c r="AB3095" s="7">
        <v>2.38439794213707E-7</v>
      </c>
      <c r="AC3095" s="5">
        <v>1</v>
      </c>
      <c r="AD3095" s="5">
        <v>0.129</v>
      </c>
      <c r="AE3095" s="5">
        <v>0.126</v>
      </c>
      <c r="AF3095" s="5">
        <v>39.92</v>
      </c>
      <c r="AG3095" s="10" t="s">
        <v>6931</v>
      </c>
      <c r="AH3095" s="5">
        <v>15027</v>
      </c>
      <c r="AI3095" s="5">
        <v>4.1099999999999998E-2</v>
      </c>
      <c r="AJ3095" s="5">
        <v>8.0000000000000002E-3</v>
      </c>
      <c r="AK3095" s="5">
        <v>5.319</v>
      </c>
      <c r="AL3095" s="7">
        <v>1.05717278199609E-7</v>
      </c>
      <c r="AM3095" s="5">
        <v>1</v>
      </c>
      <c r="AN3095" s="5">
        <v>0.11899999999999999</v>
      </c>
      <c r="AO3095" s="5">
        <v>0.11600000000000001</v>
      </c>
      <c r="AP3095" s="5">
        <v>34.380000000000003</v>
      </c>
      <c r="AQ3095" s="10" t="s">
        <v>6931</v>
      </c>
      <c r="AR3095" s="5">
        <v>17445</v>
      </c>
      <c r="AS3095" s="5">
        <v>2.69E-2</v>
      </c>
      <c r="AT3095" s="5">
        <v>7.0000000000000001E-3</v>
      </c>
      <c r="AU3095" s="5">
        <v>3.7370000000000001</v>
      </c>
      <c r="AV3095" s="5">
        <v>1.865468836539E-4</v>
      </c>
      <c r="AW3095" s="5">
        <v>1</v>
      </c>
      <c r="AX3095" s="5">
        <v>0.13600000000000001</v>
      </c>
      <c r="AY3095" s="5">
        <v>0.13400000000000001</v>
      </c>
      <c r="AZ3095" s="5">
        <v>46.57</v>
      </c>
      <c r="BA3095" s="10" t="s">
        <v>6931</v>
      </c>
    </row>
    <row r="3096" spans="1:53" x14ac:dyDescent="0.25">
      <c r="A3096" s="5" t="s">
        <v>6488</v>
      </c>
      <c r="B3096" s="5">
        <v>25478</v>
      </c>
      <c r="C3096" s="5" t="s">
        <v>6217</v>
      </c>
      <c r="D3096" s="5">
        <v>32047</v>
      </c>
      <c r="E3096" s="5">
        <v>4.0399999999999998E-2</v>
      </c>
      <c r="F3096" s="5">
        <v>5.0000000000000001E-3</v>
      </c>
      <c r="G3096" s="5">
        <v>7.585</v>
      </c>
      <c r="H3096" s="7">
        <v>3.4168604620240101E-14</v>
      </c>
      <c r="I3096" s="7">
        <v>4.1482479860713997E-7</v>
      </c>
      <c r="J3096" s="5">
        <v>0.16800000000000001</v>
      </c>
      <c r="K3096" s="5">
        <v>0.16600000000000001</v>
      </c>
      <c r="L3096" s="5">
        <v>107.3</v>
      </c>
      <c r="M3096" s="10" t="s">
        <v>6931</v>
      </c>
      <c r="N3096" s="5">
        <v>15993</v>
      </c>
      <c r="O3096" s="5">
        <v>3.7600000000000001E-2</v>
      </c>
      <c r="P3096" s="5">
        <v>8.0000000000000002E-3</v>
      </c>
      <c r="Q3096" s="5">
        <v>4.9880000000000004</v>
      </c>
      <c r="R3096" s="7">
        <v>6.1578709251176499E-7</v>
      </c>
      <c r="S3096" s="5">
        <v>1</v>
      </c>
      <c r="T3096" s="5">
        <v>0.16500000000000001</v>
      </c>
      <c r="U3096" s="5">
        <v>0.16200000000000001</v>
      </c>
      <c r="V3096" s="5">
        <v>52.37</v>
      </c>
      <c r="W3096" s="10" t="s">
        <v>6931</v>
      </c>
      <c r="X3096" s="5">
        <v>16053</v>
      </c>
      <c r="Y3096" s="5">
        <v>4.2900000000000001E-2</v>
      </c>
      <c r="Z3096" s="5">
        <v>8.0000000000000002E-3</v>
      </c>
      <c r="AA3096" s="5">
        <v>5.7069999999999999</v>
      </c>
      <c r="AB3096" s="7">
        <v>1.17189061932148E-8</v>
      </c>
      <c r="AC3096" s="5">
        <v>0.14227367361137899</v>
      </c>
      <c r="AD3096" s="5">
        <v>0.17299999999999999</v>
      </c>
      <c r="AE3096" s="5">
        <v>0.17</v>
      </c>
      <c r="AF3096" s="5">
        <v>55.75</v>
      </c>
      <c r="AG3096" s="10" t="s">
        <v>6931</v>
      </c>
      <c r="AH3096" s="5">
        <v>14837</v>
      </c>
      <c r="AI3096" s="5">
        <v>4.3999999999999997E-2</v>
      </c>
      <c r="AJ3096" s="5">
        <v>8.0000000000000002E-3</v>
      </c>
      <c r="AK3096" s="5">
        <v>5.7969999999999997</v>
      </c>
      <c r="AL3096" s="7">
        <v>6.8874389826483498E-9</v>
      </c>
      <c r="AM3096" s="5">
        <v>8.2246352611295301E-2</v>
      </c>
      <c r="AN3096" s="5">
        <v>0.16300000000000001</v>
      </c>
      <c r="AO3096" s="5">
        <v>0.16</v>
      </c>
      <c r="AP3096" s="5">
        <v>48.92</v>
      </c>
      <c r="AQ3096" s="10" t="s">
        <v>6931</v>
      </c>
      <c r="AR3096" s="5">
        <v>17297</v>
      </c>
      <c r="AS3096" s="5">
        <v>3.3000000000000002E-2</v>
      </c>
      <c r="AT3096" s="5">
        <v>7.0000000000000001E-3</v>
      </c>
      <c r="AU3096" s="5">
        <v>4.6449999999999996</v>
      </c>
      <c r="AV3096" s="7">
        <v>3.4283817698287302E-6</v>
      </c>
      <c r="AW3096" s="5">
        <v>1</v>
      </c>
      <c r="AX3096" s="5">
        <v>0.16200000000000001</v>
      </c>
      <c r="AY3096" s="5">
        <v>0.159</v>
      </c>
      <c r="AZ3096" s="5">
        <v>56.47</v>
      </c>
      <c r="BA3096" s="10" t="s">
        <v>6931</v>
      </c>
    </row>
    <row r="3097" spans="1:53" x14ac:dyDescent="0.25">
      <c r="A3097" s="5" t="s">
        <v>6488</v>
      </c>
      <c r="B3097" s="5">
        <v>25479</v>
      </c>
      <c r="C3097" s="5" t="s">
        <v>6220</v>
      </c>
      <c r="D3097" s="5">
        <v>31956</v>
      </c>
      <c r="E3097" s="5">
        <v>4.87E-2</v>
      </c>
      <c r="F3097" s="5">
        <v>5.0000000000000001E-3</v>
      </c>
      <c r="G3097" s="5">
        <v>9.0660000000000007</v>
      </c>
      <c r="H3097" s="7">
        <v>1.3031148909465301E-19</v>
      </c>
      <c r="I3097" s="7">
        <v>1.58204989114087E-12</v>
      </c>
      <c r="J3097" s="5">
        <v>0.152</v>
      </c>
      <c r="K3097" s="5">
        <v>0.151</v>
      </c>
      <c r="L3097" s="5">
        <v>95.56</v>
      </c>
      <c r="M3097" s="10" t="s">
        <v>6931</v>
      </c>
      <c r="N3097" s="5">
        <v>15955</v>
      </c>
      <c r="O3097" s="5">
        <v>4.2500000000000003E-2</v>
      </c>
      <c r="P3097" s="5">
        <v>8.0000000000000002E-3</v>
      </c>
      <c r="Q3097" s="5">
        <v>5.5679999999999996</v>
      </c>
      <c r="R3097" s="7">
        <v>2.6214812790385299E-8</v>
      </c>
      <c r="S3097" s="5">
        <v>0.318261590051993</v>
      </c>
      <c r="T3097" s="5">
        <v>0.14699999999999999</v>
      </c>
      <c r="U3097" s="5">
        <v>0.14299999999999999</v>
      </c>
      <c r="V3097" s="5">
        <v>45.48</v>
      </c>
      <c r="W3097" s="10" t="s">
        <v>6931</v>
      </c>
      <c r="X3097" s="5">
        <v>16000</v>
      </c>
      <c r="Y3097" s="5">
        <v>5.45E-2</v>
      </c>
      <c r="Z3097" s="5">
        <v>8.0000000000000002E-3</v>
      </c>
      <c r="AA3097" s="5">
        <v>7.1840000000000002</v>
      </c>
      <c r="AB3097" s="7">
        <v>7.0590529378093605E-13</v>
      </c>
      <c r="AC3097" s="7">
        <v>8.5700608667797993E-6</v>
      </c>
      <c r="AD3097" s="5">
        <v>0.161</v>
      </c>
      <c r="AE3097" s="5">
        <v>0.158</v>
      </c>
      <c r="AF3097" s="5">
        <v>51.14</v>
      </c>
      <c r="AG3097" s="10" t="s">
        <v>6931</v>
      </c>
      <c r="AH3097" s="5">
        <v>14795</v>
      </c>
      <c r="AI3097" s="5">
        <v>5.4600000000000003E-2</v>
      </c>
      <c r="AJ3097" s="5">
        <v>8.0000000000000002E-3</v>
      </c>
      <c r="AK3097" s="5">
        <v>7.02</v>
      </c>
      <c r="AL3097" s="7">
        <v>2.32017274079991E-12</v>
      </c>
      <c r="AM3097" s="7">
        <v>2.7706342784262101E-5</v>
      </c>
      <c r="AN3097" s="5">
        <v>0.124</v>
      </c>
      <c r="AO3097" s="5">
        <v>0.121</v>
      </c>
      <c r="AP3097" s="5">
        <v>35.39</v>
      </c>
      <c r="AQ3097" s="10" t="s">
        <v>6931</v>
      </c>
      <c r="AR3097" s="5">
        <v>17275</v>
      </c>
      <c r="AS3097" s="5">
        <v>4.8399999999999999E-2</v>
      </c>
      <c r="AT3097" s="5">
        <v>7.0000000000000001E-3</v>
      </c>
      <c r="AU3097" s="5">
        <v>6.72</v>
      </c>
      <c r="AV3097" s="7">
        <v>1.86906598753867E-11</v>
      </c>
      <c r="AW3097" s="5">
        <v>2.231945149019E-4</v>
      </c>
      <c r="AX3097" s="5">
        <v>0.14000000000000001</v>
      </c>
      <c r="AY3097" s="5">
        <v>0.13700000000000001</v>
      </c>
      <c r="AZ3097" s="5">
        <v>47.52</v>
      </c>
      <c r="BA3097" s="10" t="s">
        <v>6931</v>
      </c>
    </row>
    <row r="3098" spans="1:53" x14ac:dyDescent="0.25">
      <c r="A3098" s="5" t="s">
        <v>6488</v>
      </c>
      <c r="B3098" s="5">
        <v>25481</v>
      </c>
      <c r="C3098" s="5" t="s">
        <v>6226</v>
      </c>
      <c r="D3098" s="5">
        <v>32299</v>
      </c>
      <c r="E3098" s="5">
        <v>3.8100000000000002E-2</v>
      </c>
      <c r="F3098" s="5">
        <v>6.0000000000000001E-3</v>
      </c>
      <c r="G3098" s="5">
        <v>6.74</v>
      </c>
      <c r="H3098" s="7">
        <v>1.61094802233035E-11</v>
      </c>
      <c r="I3098" s="5">
        <v>1.95577547388E-4</v>
      </c>
      <c r="J3098" s="5">
        <v>5.1999999999999998E-2</v>
      </c>
      <c r="K3098" s="5">
        <v>0.05</v>
      </c>
      <c r="L3098" s="5">
        <v>29.52</v>
      </c>
      <c r="M3098" s="10" t="s">
        <v>6648</v>
      </c>
      <c r="N3098" s="5">
        <v>16126</v>
      </c>
      <c r="O3098" s="5">
        <v>3.4799999999999998E-2</v>
      </c>
      <c r="P3098" s="5">
        <v>8.0000000000000002E-3</v>
      </c>
      <c r="Q3098" s="5">
        <v>4.3630000000000004</v>
      </c>
      <c r="R3098" s="7">
        <v>1.2922043161392599E-5</v>
      </c>
      <c r="S3098" s="5">
        <v>1</v>
      </c>
      <c r="T3098" s="5">
        <v>5.8000000000000003E-2</v>
      </c>
      <c r="U3098" s="5">
        <v>5.3999999999999999E-2</v>
      </c>
      <c r="V3098" s="5">
        <v>16.37</v>
      </c>
      <c r="W3098" s="11">
        <v>2.6400000000000001E-161</v>
      </c>
      <c r="X3098" s="5">
        <v>16172</v>
      </c>
      <c r="Y3098" s="5">
        <v>4.2299999999999997E-2</v>
      </c>
      <c r="Z3098" s="5">
        <v>8.0000000000000002E-3</v>
      </c>
      <c r="AA3098" s="5">
        <v>5.2679999999999998</v>
      </c>
      <c r="AB3098" s="7">
        <v>1.39794247101098E-7</v>
      </c>
      <c r="AC3098" s="5">
        <v>1</v>
      </c>
      <c r="AD3098" s="5">
        <v>0.05</v>
      </c>
      <c r="AE3098" s="5">
        <v>4.7E-2</v>
      </c>
      <c r="AF3098" s="5">
        <v>14.21</v>
      </c>
      <c r="AG3098" s="11">
        <v>1.9900000000000001E-136</v>
      </c>
      <c r="AH3098" s="5">
        <v>14969</v>
      </c>
      <c r="AI3098" s="5">
        <v>4.5699999999999998E-2</v>
      </c>
      <c r="AJ3098" s="5">
        <v>8.0000000000000002E-3</v>
      </c>
      <c r="AK3098" s="5">
        <v>5.6589999999999998</v>
      </c>
      <c r="AL3098" s="7">
        <v>1.5547017076405299E-8</v>
      </c>
      <c r="AM3098" s="5">
        <v>0.185654704417894</v>
      </c>
      <c r="AN3098" s="5">
        <v>4.4999999999999998E-2</v>
      </c>
      <c r="AO3098" s="5">
        <v>4.1000000000000002E-2</v>
      </c>
      <c r="AP3098" s="5">
        <v>11.79</v>
      </c>
      <c r="AQ3098" s="11">
        <v>1.21E-106</v>
      </c>
      <c r="AR3098" s="5">
        <v>17356</v>
      </c>
      <c r="AS3098" s="5">
        <v>2.7E-2</v>
      </c>
      <c r="AT3098" s="5">
        <v>7.0000000000000001E-3</v>
      </c>
      <c r="AU3098" s="5">
        <v>3.6030000000000002</v>
      </c>
      <c r="AV3098" s="5">
        <v>3.1519266691059999E-4</v>
      </c>
      <c r="AW3098" s="5">
        <v>1</v>
      </c>
      <c r="AX3098" s="5">
        <v>6.8000000000000005E-2</v>
      </c>
      <c r="AY3098" s="5">
        <v>6.4000000000000001E-2</v>
      </c>
      <c r="AZ3098" s="5">
        <v>21.23</v>
      </c>
      <c r="BA3098" s="11">
        <v>1.18E-214</v>
      </c>
    </row>
    <row r="3099" spans="1:53" x14ac:dyDescent="0.25">
      <c r="A3099" s="5" t="s">
        <v>6488</v>
      </c>
      <c r="B3099" s="5">
        <v>25526</v>
      </c>
      <c r="C3099" s="5" t="s">
        <v>5361</v>
      </c>
      <c r="D3099" s="5">
        <v>32502</v>
      </c>
      <c r="E3099" s="5">
        <v>3.32E-2</v>
      </c>
      <c r="F3099" s="5">
        <v>5.0000000000000001E-3</v>
      </c>
      <c r="G3099" s="5">
        <v>6.1669999999999998</v>
      </c>
      <c r="H3099" s="7">
        <v>7.0542151274691599E-10</v>
      </c>
      <c r="I3099" s="5">
        <v>8.5641875110416994E-3</v>
      </c>
      <c r="J3099" s="5">
        <v>0.13700000000000001</v>
      </c>
      <c r="K3099" s="5">
        <v>0.13500000000000001</v>
      </c>
      <c r="L3099" s="5">
        <v>85.9</v>
      </c>
      <c r="M3099" s="10" t="s">
        <v>6931</v>
      </c>
      <c r="N3099" s="5">
        <v>16226</v>
      </c>
      <c r="O3099" s="5">
        <v>3.5000000000000003E-2</v>
      </c>
      <c r="P3099" s="5">
        <v>8.0000000000000002E-3</v>
      </c>
      <c r="Q3099" s="5">
        <v>4.5880000000000001</v>
      </c>
      <c r="R3099" s="7">
        <v>4.5036139071106802E-6</v>
      </c>
      <c r="S3099" s="5">
        <v>1</v>
      </c>
      <c r="T3099" s="5">
        <v>0.13500000000000001</v>
      </c>
      <c r="U3099" s="5">
        <v>0.13200000000000001</v>
      </c>
      <c r="V3099" s="5">
        <v>42.1</v>
      </c>
      <c r="W3099" s="10" t="s">
        <v>6931</v>
      </c>
      <c r="X3099" s="5">
        <v>16275</v>
      </c>
      <c r="Y3099" s="5">
        <v>3.2300000000000002E-2</v>
      </c>
      <c r="Z3099" s="5">
        <v>8.0000000000000002E-3</v>
      </c>
      <c r="AA3099" s="5">
        <v>4.25</v>
      </c>
      <c r="AB3099" s="7">
        <v>2.15075804419205E-5</v>
      </c>
      <c r="AC3099" s="5">
        <v>1</v>
      </c>
      <c r="AD3099" s="5">
        <v>0.14299999999999999</v>
      </c>
      <c r="AE3099" s="5">
        <v>0.14000000000000001</v>
      </c>
      <c r="AF3099" s="5">
        <v>45.06</v>
      </c>
      <c r="AG3099" s="10" t="s">
        <v>6931</v>
      </c>
      <c r="AH3099" s="5">
        <v>15049</v>
      </c>
      <c r="AI3099" s="5">
        <v>3.8699999999999998E-2</v>
      </c>
      <c r="AJ3099" s="5">
        <v>8.0000000000000002E-3</v>
      </c>
      <c r="AK3099" s="5">
        <v>5.1040000000000001</v>
      </c>
      <c r="AL3099" s="7">
        <v>3.3719955282193101E-7</v>
      </c>
      <c r="AM3099" s="5">
        <v>1</v>
      </c>
      <c r="AN3099" s="5">
        <v>0.154</v>
      </c>
      <c r="AO3099" s="5">
        <v>0.15</v>
      </c>
      <c r="AP3099" s="5">
        <v>46.1</v>
      </c>
      <c r="AQ3099" s="10" t="s">
        <v>6931</v>
      </c>
      <c r="AR3099" s="5">
        <v>17469</v>
      </c>
      <c r="AS3099" s="5">
        <v>3.1099999999999999E-2</v>
      </c>
      <c r="AT3099" s="5">
        <v>7.0000000000000001E-3</v>
      </c>
      <c r="AU3099" s="5">
        <v>4.2880000000000003</v>
      </c>
      <c r="AV3099" s="7">
        <v>1.8131783459126499E-5</v>
      </c>
      <c r="AW3099" s="5">
        <v>1</v>
      </c>
      <c r="AX3099" s="5">
        <v>0.11899999999999999</v>
      </c>
      <c r="AY3099" s="5">
        <v>0.11600000000000001</v>
      </c>
      <c r="AZ3099" s="5">
        <v>40.04</v>
      </c>
      <c r="BA3099" s="10" t="s">
        <v>6931</v>
      </c>
    </row>
    <row r="3100" spans="1:53" x14ac:dyDescent="0.25">
      <c r="A3100" s="5" t="s">
        <v>6488</v>
      </c>
      <c r="B3100" s="5">
        <v>25532</v>
      </c>
      <c r="C3100" s="5" t="s">
        <v>5379</v>
      </c>
      <c r="D3100" s="5">
        <v>32482</v>
      </c>
      <c r="E3100" s="5">
        <v>3.6400000000000002E-2</v>
      </c>
      <c r="F3100" s="5">
        <v>5.0000000000000001E-3</v>
      </c>
      <c r="G3100" s="5">
        <v>6.6340000000000003</v>
      </c>
      <c r="H3100" s="7">
        <v>3.3147062254371997E-11</v>
      </c>
      <c r="I3100" s="5">
        <v>4.0242273797570002E-4</v>
      </c>
      <c r="J3100" s="5">
        <v>0.10199999999999999</v>
      </c>
      <c r="K3100" s="5">
        <v>0.1</v>
      </c>
      <c r="L3100" s="5">
        <v>61.09</v>
      </c>
      <c r="M3100" s="10" t="s">
        <v>6931</v>
      </c>
      <c r="N3100" s="5">
        <v>16199</v>
      </c>
      <c r="O3100" s="5">
        <v>3.61E-2</v>
      </c>
      <c r="P3100" s="5">
        <v>8.0000000000000002E-3</v>
      </c>
      <c r="Q3100" s="5">
        <v>4.6500000000000004</v>
      </c>
      <c r="R3100" s="7">
        <v>3.3514941094124298E-6</v>
      </c>
      <c r="S3100" s="5">
        <v>1</v>
      </c>
      <c r="T3100" s="5">
        <v>0.10199999999999999</v>
      </c>
      <c r="U3100" s="5">
        <v>9.9000000000000005E-2</v>
      </c>
      <c r="V3100" s="5">
        <v>30.57</v>
      </c>
      <c r="W3100" s="10" t="s">
        <v>6614</v>
      </c>
      <c r="X3100" s="5">
        <v>16282</v>
      </c>
      <c r="Y3100" s="5">
        <v>3.73E-2</v>
      </c>
      <c r="Z3100" s="5">
        <v>8.0000000000000002E-3</v>
      </c>
      <c r="AA3100" s="5">
        <v>4.7910000000000004</v>
      </c>
      <c r="AB3100" s="7">
        <v>1.67116146265824E-6</v>
      </c>
      <c r="AC3100" s="5">
        <v>1</v>
      </c>
      <c r="AD3100" s="5">
        <v>0.104</v>
      </c>
      <c r="AE3100" s="5">
        <v>0.10100000000000001</v>
      </c>
      <c r="AF3100" s="5">
        <v>31.48</v>
      </c>
      <c r="AG3100" s="10" t="s">
        <v>6931</v>
      </c>
      <c r="AH3100" s="5">
        <v>15057</v>
      </c>
      <c r="AI3100" s="5">
        <v>3.9199999999999999E-2</v>
      </c>
      <c r="AJ3100" s="5">
        <v>8.0000000000000002E-3</v>
      </c>
      <c r="AK3100" s="5">
        <v>5.0369999999999999</v>
      </c>
      <c r="AL3100" s="7">
        <v>4.7781150701942504E-7</v>
      </c>
      <c r="AM3100" s="5">
        <v>1</v>
      </c>
      <c r="AN3100" s="5">
        <v>0.105</v>
      </c>
      <c r="AO3100" s="5">
        <v>0.10199999999999999</v>
      </c>
      <c r="AP3100" s="5">
        <v>29.87</v>
      </c>
      <c r="AQ3100" s="10" t="s">
        <v>6677</v>
      </c>
      <c r="AR3100" s="5">
        <v>17464</v>
      </c>
      <c r="AS3100" s="5">
        <v>2.98E-2</v>
      </c>
      <c r="AT3100" s="5">
        <v>7.0000000000000001E-3</v>
      </c>
      <c r="AU3100" s="5">
        <v>4.0599999999999996</v>
      </c>
      <c r="AV3100" s="7">
        <v>4.92831868327077E-5</v>
      </c>
      <c r="AW3100" s="5">
        <v>1</v>
      </c>
      <c r="AX3100" s="5">
        <v>0.1</v>
      </c>
      <c r="AY3100" s="5">
        <v>9.7000000000000003E-2</v>
      </c>
      <c r="AZ3100" s="5">
        <v>32.68</v>
      </c>
      <c r="BA3100" s="10" t="s">
        <v>6931</v>
      </c>
    </row>
    <row r="3101" spans="1:53" x14ac:dyDescent="0.25">
      <c r="A3101" s="5" t="s">
        <v>6488</v>
      </c>
      <c r="B3101" s="5">
        <v>25533</v>
      </c>
      <c r="C3101" s="5" t="s">
        <v>5382</v>
      </c>
      <c r="D3101" s="5">
        <v>32529</v>
      </c>
      <c r="E3101" s="5">
        <v>3.78E-2</v>
      </c>
      <c r="F3101" s="5">
        <v>5.0000000000000001E-3</v>
      </c>
      <c r="G3101" s="5">
        <v>6.9649999999999999</v>
      </c>
      <c r="H3101" s="7">
        <v>3.35220364676849E-12</v>
      </c>
      <c r="I3101" s="7">
        <v>4.0697512178684101E-5</v>
      </c>
      <c r="J3101" s="5">
        <v>0.12</v>
      </c>
      <c r="K3101" s="5">
        <v>0.11799999999999999</v>
      </c>
      <c r="L3101" s="5">
        <v>73.61</v>
      </c>
      <c r="M3101" s="10" t="s">
        <v>6931</v>
      </c>
      <c r="N3101" s="5">
        <v>16228</v>
      </c>
      <c r="O3101" s="5">
        <v>3.8300000000000001E-2</v>
      </c>
      <c r="P3101" s="5">
        <v>8.0000000000000002E-3</v>
      </c>
      <c r="Q3101" s="5">
        <v>4.9809999999999999</v>
      </c>
      <c r="R3101" s="7">
        <v>6.4057722758635002E-7</v>
      </c>
      <c r="S3101" s="5">
        <v>1</v>
      </c>
      <c r="T3101" s="5">
        <v>0.121</v>
      </c>
      <c r="U3101" s="5">
        <v>0.11799999999999999</v>
      </c>
      <c r="V3101" s="5">
        <v>37.200000000000003</v>
      </c>
      <c r="W3101" s="10" t="s">
        <v>6931</v>
      </c>
      <c r="X3101" s="5">
        <v>16300</v>
      </c>
      <c r="Y3101" s="5">
        <v>3.8100000000000002E-2</v>
      </c>
      <c r="Z3101" s="5">
        <v>8.0000000000000002E-3</v>
      </c>
      <c r="AA3101" s="5">
        <v>4.9550000000000001</v>
      </c>
      <c r="AB3101" s="7">
        <v>7.2967180745958704E-7</v>
      </c>
      <c r="AC3101" s="5">
        <v>1</v>
      </c>
      <c r="AD3101" s="5">
        <v>0.122</v>
      </c>
      <c r="AE3101" s="5">
        <v>0.11899999999999999</v>
      </c>
      <c r="AF3101" s="5">
        <v>37.56</v>
      </c>
      <c r="AG3101" s="10" t="s">
        <v>6931</v>
      </c>
      <c r="AH3101" s="5">
        <v>15069</v>
      </c>
      <c r="AI3101" s="5">
        <v>4.2299999999999997E-2</v>
      </c>
      <c r="AJ3101" s="5">
        <v>8.0000000000000002E-3</v>
      </c>
      <c r="AK3101" s="5">
        <v>5.5140000000000002</v>
      </c>
      <c r="AL3101" s="7">
        <v>3.5748272845719197E-8</v>
      </c>
      <c r="AM3101" s="5">
        <v>0.426888000187155</v>
      </c>
      <c r="AN3101" s="5">
        <v>0.13200000000000001</v>
      </c>
      <c r="AO3101" s="5">
        <v>0.128</v>
      </c>
      <c r="AP3101" s="5">
        <v>38.630000000000003</v>
      </c>
      <c r="AQ3101" s="10" t="s">
        <v>6931</v>
      </c>
      <c r="AR3101" s="5">
        <v>17496</v>
      </c>
      <c r="AS3101" s="5">
        <v>3.1699999999999999E-2</v>
      </c>
      <c r="AT3101" s="5">
        <v>7.0000000000000001E-3</v>
      </c>
      <c r="AU3101" s="5">
        <v>4.3440000000000003</v>
      </c>
      <c r="AV3101" s="7">
        <v>1.4071810910588699E-5</v>
      </c>
      <c r="AW3101" s="5">
        <v>1</v>
      </c>
      <c r="AX3101" s="5">
        <v>0.109</v>
      </c>
      <c r="AY3101" s="5">
        <v>0.106</v>
      </c>
      <c r="AZ3101" s="5">
        <v>36.020000000000003</v>
      </c>
      <c r="BA3101" s="10" t="s">
        <v>6931</v>
      </c>
    </row>
    <row r="3102" spans="1:53" x14ac:dyDescent="0.25">
      <c r="A3102" s="5" t="s">
        <v>6488</v>
      </c>
      <c r="B3102" s="5">
        <v>25535</v>
      </c>
      <c r="C3102" s="5" t="s">
        <v>5388</v>
      </c>
      <c r="D3102" s="5">
        <v>32105</v>
      </c>
      <c r="E3102" s="5">
        <v>3.2899999999999999E-2</v>
      </c>
      <c r="F3102" s="5">
        <v>5.0000000000000001E-3</v>
      </c>
      <c r="G3102" s="5">
        <v>6.1950000000000003</v>
      </c>
      <c r="H3102" s="7">
        <v>5.9148735025140105E-10</v>
      </c>
      <c r="I3102" s="5">
        <v>7.1809669629108001E-3</v>
      </c>
      <c r="J3102" s="5">
        <v>0.17100000000000001</v>
      </c>
      <c r="K3102" s="5">
        <v>0.16900000000000001</v>
      </c>
      <c r="L3102" s="5">
        <v>109.9</v>
      </c>
      <c r="M3102" s="10" t="s">
        <v>6931</v>
      </c>
      <c r="N3102" s="5">
        <v>16036</v>
      </c>
      <c r="O3102" s="5">
        <v>3.2800000000000003E-2</v>
      </c>
      <c r="P3102" s="5">
        <v>7.0000000000000001E-3</v>
      </c>
      <c r="Q3102" s="5">
        <v>4.3739999999999997</v>
      </c>
      <c r="R3102" s="7">
        <v>1.2297115168404801E-5</v>
      </c>
      <c r="S3102" s="5">
        <v>1</v>
      </c>
      <c r="T3102" s="5">
        <v>0.17299999999999999</v>
      </c>
      <c r="U3102" s="5">
        <v>0.17</v>
      </c>
      <c r="V3102" s="5">
        <v>55.57</v>
      </c>
      <c r="W3102" s="10" t="s">
        <v>6931</v>
      </c>
      <c r="X3102" s="5">
        <v>16068</v>
      </c>
      <c r="Y3102" s="5">
        <v>3.3099999999999997E-2</v>
      </c>
      <c r="Z3102" s="5">
        <v>8.0000000000000002E-3</v>
      </c>
      <c r="AA3102" s="5">
        <v>4.3970000000000002</v>
      </c>
      <c r="AB3102" s="7">
        <v>1.1049219553416201E-5</v>
      </c>
      <c r="AC3102" s="5">
        <v>1</v>
      </c>
      <c r="AD3102" s="5">
        <v>0.17299999999999999</v>
      </c>
      <c r="AE3102" s="5">
        <v>0.16900000000000001</v>
      </c>
      <c r="AF3102" s="5">
        <v>55.64</v>
      </c>
      <c r="AG3102" s="10" t="s">
        <v>6931</v>
      </c>
      <c r="AH3102" s="5">
        <v>14859</v>
      </c>
      <c r="AI3102" s="5">
        <v>3.6400000000000002E-2</v>
      </c>
      <c r="AJ3102" s="5">
        <v>8.0000000000000002E-3</v>
      </c>
      <c r="AK3102" s="5">
        <v>4.8150000000000004</v>
      </c>
      <c r="AL3102" s="7">
        <v>1.48886368085615E-6</v>
      </c>
      <c r="AM3102" s="5">
        <v>1</v>
      </c>
      <c r="AN3102" s="5">
        <v>0.16700000000000001</v>
      </c>
      <c r="AO3102" s="5">
        <v>0.16400000000000001</v>
      </c>
      <c r="AP3102" s="5">
        <v>50.31</v>
      </c>
      <c r="AQ3102" s="10" t="s">
        <v>6931</v>
      </c>
      <c r="AR3102" s="5">
        <v>17286</v>
      </c>
      <c r="AS3102" s="5">
        <v>2.76E-2</v>
      </c>
      <c r="AT3102" s="5">
        <v>7.0000000000000001E-3</v>
      </c>
      <c r="AU3102" s="5">
        <v>3.88</v>
      </c>
      <c r="AV3102" s="5">
        <v>1.048149697546E-4</v>
      </c>
      <c r="AW3102" s="5">
        <v>1</v>
      </c>
      <c r="AX3102" s="5">
        <v>0.159</v>
      </c>
      <c r="AY3102" s="5">
        <v>0.156</v>
      </c>
      <c r="AZ3102" s="5">
        <v>55.22</v>
      </c>
      <c r="BA3102" s="10" t="s">
        <v>6931</v>
      </c>
    </row>
    <row r="3103" spans="1:53" x14ac:dyDescent="0.25">
      <c r="A3103" s="5" t="s">
        <v>6488</v>
      </c>
      <c r="B3103" s="5">
        <v>25569</v>
      </c>
      <c r="C3103" s="5" t="s">
        <v>5409</v>
      </c>
      <c r="D3103" s="5">
        <v>32501</v>
      </c>
      <c r="E3103" s="5">
        <v>3.4099999999999998E-2</v>
      </c>
      <c r="F3103" s="5">
        <v>6.0000000000000001E-3</v>
      </c>
      <c r="G3103" s="5">
        <v>5.9489999999999998</v>
      </c>
      <c r="H3103" s="7">
        <v>2.72539305412657E-9</v>
      </c>
      <c r="I3103" s="5">
        <v>3.3087702508450001E-2</v>
      </c>
      <c r="J3103" s="5">
        <v>1.9E-2</v>
      </c>
      <c r="K3103" s="5">
        <v>1.7000000000000001E-2</v>
      </c>
      <c r="L3103" s="5">
        <v>10.24</v>
      </c>
      <c r="M3103" s="11">
        <v>6.9999999999999997E-92</v>
      </c>
      <c r="N3103" s="5">
        <v>16213</v>
      </c>
      <c r="O3103" s="5">
        <v>2.64E-2</v>
      </c>
      <c r="P3103" s="5">
        <v>8.0000000000000002E-3</v>
      </c>
      <c r="Q3103" s="5">
        <v>3.254</v>
      </c>
      <c r="R3103" s="5">
        <v>1.142170759031E-3</v>
      </c>
      <c r="S3103" s="5">
        <v>1</v>
      </c>
      <c r="T3103" s="5">
        <v>0.02</v>
      </c>
      <c r="U3103" s="5">
        <v>1.7000000000000001E-2</v>
      </c>
      <c r="V3103" s="5">
        <v>5.5919999999999996</v>
      </c>
      <c r="W3103" s="11">
        <v>2.0099999999999999E-39</v>
      </c>
      <c r="X3103" s="5">
        <v>16287</v>
      </c>
      <c r="Y3103" s="5">
        <v>4.3499999999999997E-2</v>
      </c>
      <c r="Z3103" s="5">
        <v>8.0000000000000002E-3</v>
      </c>
      <c r="AA3103" s="5">
        <v>5.35</v>
      </c>
      <c r="AB3103" s="7">
        <v>8.9172969316205003E-8</v>
      </c>
      <c r="AC3103" s="5">
        <v>1</v>
      </c>
      <c r="AD3103" s="5">
        <v>2.1000000000000001E-2</v>
      </c>
      <c r="AE3103" s="5">
        <v>1.7000000000000001E-2</v>
      </c>
      <c r="AF3103" s="5">
        <v>5.8049999999999997</v>
      </c>
      <c r="AG3103" s="11">
        <v>1.1E-41</v>
      </c>
      <c r="AH3103" s="5">
        <v>15057</v>
      </c>
      <c r="AI3103" s="5">
        <v>3.5000000000000003E-2</v>
      </c>
      <c r="AJ3103" s="5">
        <v>8.0000000000000002E-3</v>
      </c>
      <c r="AK3103" s="5">
        <v>4.3040000000000003</v>
      </c>
      <c r="AL3103" s="7">
        <v>1.6843155342152401E-5</v>
      </c>
      <c r="AM3103" s="5">
        <v>1</v>
      </c>
      <c r="AN3103" s="5">
        <v>2.5000000000000001E-2</v>
      </c>
      <c r="AO3103" s="5">
        <v>2.1000000000000001E-2</v>
      </c>
      <c r="AP3103" s="5">
        <v>6.5720000000000001</v>
      </c>
      <c r="AQ3103" s="11">
        <v>4.2999999999999903E-49</v>
      </c>
      <c r="AR3103" s="5">
        <v>17472</v>
      </c>
      <c r="AS3103" s="5">
        <v>3.0200000000000001E-2</v>
      </c>
      <c r="AT3103" s="5">
        <v>8.0000000000000002E-3</v>
      </c>
      <c r="AU3103" s="5">
        <v>3.9449999999999998</v>
      </c>
      <c r="AV3103" s="7">
        <v>8.0022204114691201E-5</v>
      </c>
      <c r="AW3103" s="5">
        <v>1</v>
      </c>
      <c r="AX3103" s="5">
        <v>1.9E-2</v>
      </c>
      <c r="AY3103" s="5">
        <v>1.6E-2</v>
      </c>
      <c r="AZ3103" s="5">
        <v>5.665</v>
      </c>
      <c r="BA3103" s="11">
        <v>1.32E-39</v>
      </c>
    </row>
    <row r="3104" spans="1:53" x14ac:dyDescent="0.25">
      <c r="A3104" s="5" t="s">
        <v>6488</v>
      </c>
      <c r="B3104" s="5">
        <v>25571</v>
      </c>
      <c r="C3104" s="5" t="s">
        <v>5415</v>
      </c>
      <c r="D3104" s="5">
        <v>32334</v>
      </c>
      <c r="E3104" s="5">
        <v>2.9700000000000001E-2</v>
      </c>
      <c r="F3104" s="5">
        <v>5.0000000000000001E-3</v>
      </c>
      <c r="G3104" s="5">
        <v>5.9969999999999999</v>
      </c>
      <c r="H3104" s="7">
        <v>2.0285294085463702E-9</v>
      </c>
      <c r="I3104" s="5">
        <v>2.46274119976925E-2</v>
      </c>
      <c r="J3104" s="5">
        <v>0.27300000000000002</v>
      </c>
      <c r="K3104" s="5">
        <v>0.27100000000000002</v>
      </c>
      <c r="L3104" s="5">
        <v>201.7</v>
      </c>
      <c r="M3104" s="10" t="s">
        <v>6931</v>
      </c>
      <c r="N3104" s="5">
        <v>16136</v>
      </c>
      <c r="O3104" s="5">
        <v>3.61E-2</v>
      </c>
      <c r="P3104" s="5">
        <v>7.0000000000000001E-3</v>
      </c>
      <c r="Q3104" s="5">
        <v>5.1769999999999996</v>
      </c>
      <c r="R3104" s="7">
        <v>2.2809028349612699E-7</v>
      </c>
      <c r="S3104" s="5">
        <v>1</v>
      </c>
      <c r="T3104" s="5">
        <v>0.27800000000000002</v>
      </c>
      <c r="U3104" s="5">
        <v>0.27600000000000002</v>
      </c>
      <c r="V3104" s="5">
        <v>103.3</v>
      </c>
      <c r="W3104" s="10" t="s">
        <v>6931</v>
      </c>
      <c r="X3104" s="5">
        <v>16196</v>
      </c>
      <c r="Y3104" s="5">
        <v>2.3599999999999999E-2</v>
      </c>
      <c r="Z3104" s="5">
        <v>7.0000000000000001E-3</v>
      </c>
      <c r="AA3104" s="5">
        <v>3.3610000000000002</v>
      </c>
      <c r="AB3104" s="5">
        <v>7.7849965430000002E-4</v>
      </c>
      <c r="AC3104" s="5">
        <v>1</v>
      </c>
      <c r="AD3104" s="5">
        <v>0.27</v>
      </c>
      <c r="AE3104" s="5">
        <v>0.26700000000000002</v>
      </c>
      <c r="AF3104" s="5">
        <v>99.24</v>
      </c>
      <c r="AG3104" s="10" t="s">
        <v>6931</v>
      </c>
      <c r="AH3104" s="5">
        <v>14974</v>
      </c>
      <c r="AI3104" s="5">
        <v>2.9000000000000001E-2</v>
      </c>
      <c r="AJ3104" s="5">
        <v>7.0000000000000001E-3</v>
      </c>
      <c r="AK3104" s="5">
        <v>4.1369999999999996</v>
      </c>
      <c r="AL3104" s="7">
        <v>3.5320614643231101E-5</v>
      </c>
      <c r="AM3104" s="5">
        <v>1</v>
      </c>
      <c r="AN3104" s="5">
        <v>0.27700000000000002</v>
      </c>
      <c r="AO3104" s="5">
        <v>0.27500000000000002</v>
      </c>
      <c r="AP3104" s="5">
        <v>97.03</v>
      </c>
      <c r="AQ3104" s="10" t="s">
        <v>6931</v>
      </c>
      <c r="AR3104" s="5">
        <v>17378</v>
      </c>
      <c r="AS3104" s="5">
        <v>3.4000000000000002E-2</v>
      </c>
      <c r="AT3104" s="5">
        <v>7.0000000000000001E-3</v>
      </c>
      <c r="AU3104" s="5">
        <v>5.0519999999999996</v>
      </c>
      <c r="AV3104" s="7">
        <v>4.4171625305760499E-7</v>
      </c>
      <c r="AW3104" s="5">
        <v>1</v>
      </c>
      <c r="AX3104" s="5">
        <v>0.246</v>
      </c>
      <c r="AY3104" s="5">
        <v>0.24299999999999999</v>
      </c>
      <c r="AZ3104" s="5">
        <v>95.59</v>
      </c>
      <c r="BA3104" s="10" t="s">
        <v>6931</v>
      </c>
    </row>
    <row r="3105" spans="1:53" x14ac:dyDescent="0.25">
      <c r="A3105" s="5" t="s">
        <v>6488</v>
      </c>
      <c r="B3105" s="5">
        <v>25580</v>
      </c>
      <c r="C3105" s="5" t="s">
        <v>5442</v>
      </c>
      <c r="D3105" s="5">
        <v>32528</v>
      </c>
      <c r="E3105" s="5">
        <v>3.9600000000000003E-2</v>
      </c>
      <c r="F3105" s="5">
        <v>5.0000000000000001E-3</v>
      </c>
      <c r="G3105" s="5">
        <v>7.2809999999999997</v>
      </c>
      <c r="H3105" s="7">
        <v>3.3963627853988502E-13</v>
      </c>
      <c r="I3105" s="7">
        <v>4.1233627305204402E-6</v>
      </c>
      <c r="J3105" s="5">
        <v>0.12</v>
      </c>
      <c r="K3105" s="5">
        <v>0.11799999999999999</v>
      </c>
      <c r="L3105" s="5">
        <v>73.56</v>
      </c>
      <c r="M3105" s="10" t="s">
        <v>6931</v>
      </c>
      <c r="N3105" s="5">
        <v>16223</v>
      </c>
      <c r="O3105" s="5">
        <v>3.9199999999999999E-2</v>
      </c>
      <c r="P3105" s="5">
        <v>8.0000000000000002E-3</v>
      </c>
      <c r="Q3105" s="5">
        <v>5.1040000000000001</v>
      </c>
      <c r="R3105" s="7">
        <v>3.3613719586693201E-7</v>
      </c>
      <c r="S3105" s="5">
        <v>1</v>
      </c>
      <c r="T3105" s="5">
        <v>0.121</v>
      </c>
      <c r="U3105" s="5">
        <v>0.11700000000000001</v>
      </c>
      <c r="V3105" s="5">
        <v>36.93</v>
      </c>
      <c r="W3105" s="10" t="s">
        <v>6931</v>
      </c>
      <c r="X3105" s="5">
        <v>16304</v>
      </c>
      <c r="Y3105" s="5">
        <v>4.1000000000000002E-2</v>
      </c>
      <c r="Z3105" s="5">
        <v>8.0000000000000002E-3</v>
      </c>
      <c r="AA3105" s="5">
        <v>5.3369999999999997</v>
      </c>
      <c r="AB3105" s="7">
        <v>9.5827800372610606E-8</v>
      </c>
      <c r="AC3105" s="5">
        <v>1</v>
      </c>
      <c r="AD3105" s="5">
        <v>0.122</v>
      </c>
      <c r="AE3105" s="5">
        <v>0.11899999999999999</v>
      </c>
      <c r="AF3105" s="5">
        <v>37.770000000000003</v>
      </c>
      <c r="AG3105" s="10" t="s">
        <v>6931</v>
      </c>
      <c r="AH3105" s="5">
        <v>15063</v>
      </c>
      <c r="AI3105" s="5">
        <v>4.5600000000000002E-2</v>
      </c>
      <c r="AJ3105" s="5">
        <v>8.0000000000000002E-3</v>
      </c>
      <c r="AK3105" s="5">
        <v>5.9279999999999999</v>
      </c>
      <c r="AL3105" s="7">
        <v>3.1300716275023601E-9</v>
      </c>
      <c r="AM3105" s="5">
        <v>3.7377750339819403E-2</v>
      </c>
      <c r="AN3105" s="5">
        <v>0.126</v>
      </c>
      <c r="AO3105" s="5">
        <v>0.122</v>
      </c>
      <c r="AP3105" s="5">
        <v>36.64</v>
      </c>
      <c r="AQ3105" s="10" t="s">
        <v>6931</v>
      </c>
      <c r="AR3105" s="5">
        <v>17488</v>
      </c>
      <c r="AS3105" s="5">
        <v>3.5499999999999997E-2</v>
      </c>
      <c r="AT3105" s="5">
        <v>7.0000000000000001E-3</v>
      </c>
      <c r="AU3105" s="5">
        <v>4.8129999999999997</v>
      </c>
      <c r="AV3105" s="7">
        <v>1.4959230617037199E-6</v>
      </c>
      <c r="AW3105" s="5">
        <v>1</v>
      </c>
      <c r="AX3105" s="5">
        <v>8.7999999999999995E-2</v>
      </c>
      <c r="AY3105" s="5">
        <v>8.5000000000000006E-2</v>
      </c>
      <c r="AZ3105" s="5">
        <v>28.67</v>
      </c>
      <c r="BA3105" s="11">
        <v>3.5499999999999902E-299</v>
      </c>
    </row>
    <row r="3106" spans="1:53" x14ac:dyDescent="0.25">
      <c r="A3106" s="5" t="s">
        <v>6488</v>
      </c>
      <c r="B3106" s="5">
        <v>25581</v>
      </c>
      <c r="C3106" s="5" t="s">
        <v>5445</v>
      </c>
      <c r="D3106" s="5">
        <v>32510</v>
      </c>
      <c r="E3106" s="5">
        <v>3.8600000000000002E-2</v>
      </c>
      <c r="F3106" s="5">
        <v>5.0000000000000001E-3</v>
      </c>
      <c r="G3106" s="5">
        <v>7.093</v>
      </c>
      <c r="H3106" s="7">
        <v>1.33881782267061E-12</v>
      </c>
      <c r="I3106" s="7">
        <v>1.6253951246578101E-5</v>
      </c>
      <c r="J3106" s="5">
        <v>0.11899999999999999</v>
      </c>
      <c r="K3106" s="5">
        <v>0.11700000000000001</v>
      </c>
      <c r="L3106" s="5">
        <v>72.8</v>
      </c>
      <c r="M3106" s="10" t="s">
        <v>6931</v>
      </c>
      <c r="N3106" s="5">
        <v>16217</v>
      </c>
      <c r="O3106" s="5">
        <v>3.0800000000000001E-2</v>
      </c>
      <c r="P3106" s="5">
        <v>8.0000000000000002E-3</v>
      </c>
      <c r="Q3106" s="5">
        <v>4.0110000000000001</v>
      </c>
      <c r="R3106" s="7">
        <v>6.0767099319763401E-5</v>
      </c>
      <c r="S3106" s="5">
        <v>1</v>
      </c>
      <c r="T3106" s="5">
        <v>0.123</v>
      </c>
      <c r="U3106" s="5">
        <v>0.11899999999999999</v>
      </c>
      <c r="V3106" s="5">
        <v>37.630000000000003</v>
      </c>
      <c r="W3106" s="10" t="s">
        <v>6931</v>
      </c>
      <c r="X3106" s="5">
        <v>16292</v>
      </c>
      <c r="Y3106" s="5">
        <v>4.7399999999999998E-2</v>
      </c>
      <c r="Z3106" s="5">
        <v>8.0000000000000002E-3</v>
      </c>
      <c r="AA3106" s="5">
        <v>6.1459999999999999</v>
      </c>
      <c r="AB3106" s="7">
        <v>8.1510680438223797E-10</v>
      </c>
      <c r="AC3106" s="5">
        <v>9.8958245362726002E-3</v>
      </c>
      <c r="AD3106" s="5">
        <v>0.11899999999999999</v>
      </c>
      <c r="AE3106" s="5">
        <v>0.115</v>
      </c>
      <c r="AF3106" s="5">
        <v>36.42</v>
      </c>
      <c r="AG3106" s="10" t="s">
        <v>6931</v>
      </c>
      <c r="AH3106" s="5">
        <v>15050</v>
      </c>
      <c r="AI3106" s="5">
        <v>4.41E-2</v>
      </c>
      <c r="AJ3106" s="5">
        <v>8.0000000000000002E-3</v>
      </c>
      <c r="AK3106" s="5">
        <v>5.7169999999999996</v>
      </c>
      <c r="AL3106" s="7">
        <v>1.1022826858155199E-8</v>
      </c>
      <c r="AM3106" s="5">
        <v>0.131629086926661</v>
      </c>
      <c r="AN3106" s="5">
        <v>0.122</v>
      </c>
      <c r="AO3106" s="5">
        <v>0.11799999999999999</v>
      </c>
      <c r="AP3106" s="5">
        <v>35.19</v>
      </c>
      <c r="AQ3106" s="10" t="s">
        <v>6931</v>
      </c>
      <c r="AR3106" s="5">
        <v>17484</v>
      </c>
      <c r="AS3106" s="5">
        <v>3.1099999999999999E-2</v>
      </c>
      <c r="AT3106" s="5">
        <v>7.0000000000000001E-3</v>
      </c>
      <c r="AU3106" s="5">
        <v>4.2850000000000001</v>
      </c>
      <c r="AV3106" s="7">
        <v>1.83954804091685E-5</v>
      </c>
      <c r="AW3106" s="5">
        <v>1</v>
      </c>
      <c r="AX3106" s="5">
        <v>0.11600000000000001</v>
      </c>
      <c r="AY3106" s="5">
        <v>0.113</v>
      </c>
      <c r="AZ3106" s="5">
        <v>38.61</v>
      </c>
      <c r="BA3106" s="10" t="s">
        <v>6931</v>
      </c>
    </row>
    <row r="3107" spans="1:53" x14ac:dyDescent="0.25">
      <c r="A3107" s="5" t="s">
        <v>6488</v>
      </c>
      <c r="B3107" s="5">
        <v>25583</v>
      </c>
      <c r="C3107" s="5" t="s">
        <v>5451</v>
      </c>
      <c r="D3107" s="5">
        <v>32500</v>
      </c>
      <c r="E3107" s="5">
        <v>3.5299999999999998E-2</v>
      </c>
      <c r="F3107" s="5">
        <v>5.0000000000000001E-3</v>
      </c>
      <c r="G3107" s="5">
        <v>6.5910000000000002</v>
      </c>
      <c r="H3107" s="7">
        <v>4.4357264552543802E-11</v>
      </c>
      <c r="I3107" s="5">
        <v>5.3852047923170002E-4</v>
      </c>
      <c r="J3107" s="5">
        <v>0.14299999999999999</v>
      </c>
      <c r="K3107" s="5">
        <v>0.14199999999999999</v>
      </c>
      <c r="L3107" s="5">
        <v>90.34</v>
      </c>
      <c r="M3107" s="10" t="s">
        <v>6931</v>
      </c>
      <c r="N3107" s="5">
        <v>16218</v>
      </c>
      <c r="O3107" s="5">
        <v>3.3799999999999997E-2</v>
      </c>
      <c r="P3107" s="5">
        <v>8.0000000000000002E-3</v>
      </c>
      <c r="Q3107" s="5">
        <v>4.4630000000000001</v>
      </c>
      <c r="R3107" s="7">
        <v>8.1442160716809995E-6</v>
      </c>
      <c r="S3107" s="5">
        <v>1</v>
      </c>
      <c r="T3107" s="5">
        <v>0.14599999999999999</v>
      </c>
      <c r="U3107" s="5">
        <v>0.14299999999999999</v>
      </c>
      <c r="V3107" s="5">
        <v>46</v>
      </c>
      <c r="W3107" s="10" t="s">
        <v>6931</v>
      </c>
      <c r="X3107" s="5">
        <v>16281</v>
      </c>
      <c r="Y3107" s="5">
        <v>3.7400000000000003E-2</v>
      </c>
      <c r="Z3107" s="5">
        <v>8.0000000000000002E-3</v>
      </c>
      <c r="AA3107" s="5">
        <v>4.9160000000000004</v>
      </c>
      <c r="AB3107" s="7">
        <v>8.9296718343377905E-7</v>
      </c>
      <c r="AC3107" s="5">
        <v>1</v>
      </c>
      <c r="AD3107" s="5">
        <v>0.14399999999999999</v>
      </c>
      <c r="AE3107" s="5">
        <v>0.14099999999999999</v>
      </c>
      <c r="AF3107" s="5">
        <v>45.58</v>
      </c>
      <c r="AG3107" s="10" t="s">
        <v>6931</v>
      </c>
      <c r="AH3107" s="5">
        <v>15038</v>
      </c>
      <c r="AI3107" s="5">
        <v>3.8899999999999997E-2</v>
      </c>
      <c r="AJ3107" s="5">
        <v>8.0000000000000002E-3</v>
      </c>
      <c r="AK3107" s="5">
        <v>5.1449999999999996</v>
      </c>
      <c r="AL3107" s="7">
        <v>2.7156487724575897E-7</v>
      </c>
      <c r="AM3107" s="5">
        <v>1</v>
      </c>
      <c r="AN3107" s="5">
        <v>0.156</v>
      </c>
      <c r="AO3107" s="5">
        <v>0.153</v>
      </c>
      <c r="AP3107" s="5">
        <v>47.02</v>
      </c>
      <c r="AQ3107" s="10" t="s">
        <v>6931</v>
      </c>
      <c r="AR3107" s="5">
        <v>17475</v>
      </c>
      <c r="AS3107" s="5">
        <v>2.9100000000000001E-2</v>
      </c>
      <c r="AT3107" s="5">
        <v>7.0000000000000001E-3</v>
      </c>
      <c r="AU3107" s="5">
        <v>4.0330000000000004</v>
      </c>
      <c r="AV3107" s="7">
        <v>5.5273243864889E-5</v>
      </c>
      <c r="AW3107" s="5">
        <v>1</v>
      </c>
      <c r="AX3107" s="5">
        <v>0.128</v>
      </c>
      <c r="AY3107" s="5">
        <v>0.125</v>
      </c>
      <c r="AZ3107" s="5">
        <v>43.21</v>
      </c>
      <c r="BA3107" s="10" t="s">
        <v>6931</v>
      </c>
    </row>
    <row r="3108" spans="1:53" x14ac:dyDescent="0.25">
      <c r="A3108" s="5" t="s">
        <v>6488</v>
      </c>
      <c r="B3108" s="5">
        <v>25586</v>
      </c>
      <c r="C3108" s="5" t="s">
        <v>5460</v>
      </c>
      <c r="D3108" s="5">
        <v>32522</v>
      </c>
      <c r="E3108" s="5">
        <v>3.6999999999999998E-2</v>
      </c>
      <c r="F3108" s="5">
        <v>6.0000000000000001E-3</v>
      </c>
      <c r="G3108" s="5">
        <v>6.6230000000000002</v>
      </c>
      <c r="H3108" s="7">
        <v>3.56657958676145E-11</v>
      </c>
      <c r="I3108" s="5">
        <v>4.3300148637559998E-4</v>
      </c>
      <c r="J3108" s="5">
        <v>6.8000000000000005E-2</v>
      </c>
      <c r="K3108" s="5">
        <v>6.6000000000000003E-2</v>
      </c>
      <c r="L3108" s="5">
        <v>39.450000000000003</v>
      </c>
      <c r="M3108" s="10" t="s">
        <v>6931</v>
      </c>
      <c r="N3108" s="5">
        <v>16225</v>
      </c>
      <c r="O3108" s="5">
        <v>3.5999999999999997E-2</v>
      </c>
      <c r="P3108" s="5">
        <v>8.0000000000000002E-3</v>
      </c>
      <c r="Q3108" s="5">
        <v>4.5519999999999996</v>
      </c>
      <c r="R3108" s="7">
        <v>5.3635541580429002E-6</v>
      </c>
      <c r="S3108" s="5">
        <v>1</v>
      </c>
      <c r="T3108" s="5">
        <v>6.7000000000000004E-2</v>
      </c>
      <c r="U3108" s="5">
        <v>6.4000000000000001E-2</v>
      </c>
      <c r="V3108" s="5">
        <v>19.399999999999999</v>
      </c>
      <c r="W3108" s="11">
        <v>2.1600000000000001E-196</v>
      </c>
      <c r="X3108" s="5">
        <v>16296</v>
      </c>
      <c r="Y3108" s="5">
        <v>3.8699999999999998E-2</v>
      </c>
      <c r="Z3108" s="5">
        <v>8.0000000000000002E-3</v>
      </c>
      <c r="AA3108" s="5">
        <v>4.891</v>
      </c>
      <c r="AB3108" s="7">
        <v>1.0103668421259399E-6</v>
      </c>
      <c r="AC3108" s="5">
        <v>1</v>
      </c>
      <c r="AD3108" s="5">
        <v>7.2999999999999995E-2</v>
      </c>
      <c r="AE3108" s="5">
        <v>6.9000000000000006E-2</v>
      </c>
      <c r="AF3108" s="5">
        <v>21.21</v>
      </c>
      <c r="AG3108" s="11">
        <v>2.77E-217</v>
      </c>
      <c r="AH3108" s="5">
        <v>15067</v>
      </c>
      <c r="AI3108" s="5">
        <v>4.2900000000000001E-2</v>
      </c>
      <c r="AJ3108" s="5">
        <v>8.0000000000000002E-3</v>
      </c>
      <c r="AK3108" s="5">
        <v>5.383</v>
      </c>
      <c r="AL3108" s="7">
        <v>7.4376762915686703E-8</v>
      </c>
      <c r="AM3108" s="5">
        <v>0.88817011435767301</v>
      </c>
      <c r="AN3108" s="5">
        <v>6.2E-2</v>
      </c>
      <c r="AO3108" s="5">
        <v>5.8000000000000003E-2</v>
      </c>
      <c r="AP3108" s="5">
        <v>16.72</v>
      </c>
      <c r="AQ3108" s="11">
        <v>1.9999999999999999E-162</v>
      </c>
      <c r="AR3108" s="5">
        <v>17477</v>
      </c>
      <c r="AS3108" s="5">
        <v>3.0700000000000002E-2</v>
      </c>
      <c r="AT3108" s="5">
        <v>7.0000000000000001E-3</v>
      </c>
      <c r="AU3108" s="5">
        <v>4.1180000000000003</v>
      </c>
      <c r="AV3108" s="7">
        <v>3.8455300876820403E-5</v>
      </c>
      <c r="AW3108" s="5">
        <v>1</v>
      </c>
      <c r="AX3108" s="5">
        <v>6.7000000000000004E-2</v>
      </c>
      <c r="AY3108" s="5">
        <v>6.4000000000000001E-2</v>
      </c>
      <c r="AZ3108" s="5">
        <v>21.2</v>
      </c>
      <c r="BA3108" s="11">
        <v>2.3299999999999998E-214</v>
      </c>
    </row>
    <row r="3109" spans="1:53" x14ac:dyDescent="0.25">
      <c r="A3109" s="5" t="s">
        <v>6488</v>
      </c>
      <c r="B3109" s="5">
        <v>25587</v>
      </c>
      <c r="C3109" s="5" t="s">
        <v>5463</v>
      </c>
      <c r="D3109" s="5">
        <v>32556</v>
      </c>
      <c r="E3109" s="5">
        <v>3.6499999999999998E-2</v>
      </c>
      <c r="F3109" s="5">
        <v>5.0000000000000001E-3</v>
      </c>
      <c r="G3109" s="5">
        <v>6.6529999999999996</v>
      </c>
      <c r="H3109" s="7">
        <v>2.90958840340297E-11</v>
      </c>
      <c r="I3109" s="5">
        <v>3.5323930751219999E-4</v>
      </c>
      <c r="J3109" s="5">
        <v>0.10199999999999999</v>
      </c>
      <c r="K3109" s="5">
        <v>0.1</v>
      </c>
      <c r="L3109" s="5">
        <v>61.24</v>
      </c>
      <c r="M3109" s="10" t="s">
        <v>6931</v>
      </c>
      <c r="N3109" s="5">
        <v>16239</v>
      </c>
      <c r="O3109" s="5">
        <v>3.4299999999999997E-2</v>
      </c>
      <c r="P3109" s="5">
        <v>8.0000000000000002E-3</v>
      </c>
      <c r="Q3109" s="5">
        <v>4.4240000000000004</v>
      </c>
      <c r="R3109" s="7">
        <v>9.7558445362090397E-6</v>
      </c>
      <c r="S3109" s="5">
        <v>1</v>
      </c>
      <c r="T3109" s="5">
        <v>0.105</v>
      </c>
      <c r="U3109" s="5">
        <v>0.10199999999999999</v>
      </c>
      <c r="V3109" s="5">
        <v>31.67</v>
      </c>
      <c r="W3109" s="10" t="s">
        <v>6931</v>
      </c>
      <c r="X3109" s="5">
        <v>16316</v>
      </c>
      <c r="Y3109" s="5">
        <v>3.9399999999999998E-2</v>
      </c>
      <c r="Z3109" s="5">
        <v>8.0000000000000002E-3</v>
      </c>
      <c r="AA3109" s="5">
        <v>5.0620000000000003</v>
      </c>
      <c r="AB3109" s="7">
        <v>4.1856828650238699E-7</v>
      </c>
      <c r="AC3109" s="5">
        <v>1</v>
      </c>
      <c r="AD3109" s="5">
        <v>0.10100000000000001</v>
      </c>
      <c r="AE3109" s="5">
        <v>9.8000000000000004E-2</v>
      </c>
      <c r="AF3109" s="5">
        <v>30.59</v>
      </c>
      <c r="AG3109" s="10" t="s">
        <v>6931</v>
      </c>
      <c r="AH3109" s="5">
        <v>15077</v>
      </c>
      <c r="AI3109" s="5">
        <v>4.2099999999999999E-2</v>
      </c>
      <c r="AJ3109" s="5">
        <v>8.0000000000000002E-3</v>
      </c>
      <c r="AK3109" s="5">
        <v>5.4130000000000003</v>
      </c>
      <c r="AL3109" s="7">
        <v>6.2889705602424699E-8</v>
      </c>
      <c r="AM3109" s="5">
        <v>0.75099741945135401</v>
      </c>
      <c r="AN3109" s="5">
        <v>0.105</v>
      </c>
      <c r="AO3109" s="5">
        <v>0.10199999999999999</v>
      </c>
      <c r="AP3109" s="5">
        <v>29.91</v>
      </c>
      <c r="AQ3109" s="10" t="s">
        <v>6682</v>
      </c>
      <c r="AR3109" s="5">
        <v>17507</v>
      </c>
      <c r="AS3109" s="5">
        <v>3.0499999999999999E-2</v>
      </c>
      <c r="AT3109" s="5">
        <v>7.0000000000000001E-3</v>
      </c>
      <c r="AU3109" s="5">
        <v>4.1719999999999997</v>
      </c>
      <c r="AV3109" s="7">
        <v>3.0382680591821702E-5</v>
      </c>
      <c r="AW3109" s="5">
        <v>1</v>
      </c>
      <c r="AX3109" s="5">
        <v>0.10100000000000001</v>
      </c>
      <c r="AY3109" s="5">
        <v>9.8000000000000004E-2</v>
      </c>
      <c r="AZ3109" s="5">
        <v>33.299999999999997</v>
      </c>
      <c r="BA3109" s="10" t="s">
        <v>6931</v>
      </c>
    </row>
    <row r="3110" spans="1:53" x14ac:dyDescent="0.25">
      <c r="A3110" s="5" t="s">
        <v>6488</v>
      </c>
      <c r="B3110" s="5">
        <v>25588</v>
      </c>
      <c r="C3110" s="5" t="s">
        <v>5466</v>
      </c>
      <c r="D3110" s="5">
        <v>32268</v>
      </c>
      <c r="E3110" s="5">
        <v>3.4599999999999999E-2</v>
      </c>
      <c r="F3110" s="5">
        <v>5.0000000000000001E-3</v>
      </c>
      <c r="G3110" s="5">
        <v>6.5190000000000001</v>
      </c>
      <c r="H3110" s="7">
        <v>7.1981519965392603E-11</v>
      </c>
      <c r="I3110" s="5">
        <v>8.7389344267779995E-4</v>
      </c>
      <c r="J3110" s="5">
        <v>0.16800000000000001</v>
      </c>
      <c r="K3110" s="5">
        <v>0.16600000000000001</v>
      </c>
      <c r="L3110" s="5">
        <v>108.1</v>
      </c>
      <c r="M3110" s="10" t="s">
        <v>6931</v>
      </c>
      <c r="N3110" s="5">
        <v>16108</v>
      </c>
      <c r="O3110" s="5">
        <v>3.44E-2</v>
      </c>
      <c r="P3110" s="5">
        <v>8.0000000000000002E-3</v>
      </c>
      <c r="Q3110" s="5">
        <v>4.58</v>
      </c>
      <c r="R3110" s="7">
        <v>4.6835560731582797E-6</v>
      </c>
      <c r="S3110" s="5">
        <v>1</v>
      </c>
      <c r="T3110" s="5">
        <v>0.16800000000000001</v>
      </c>
      <c r="U3110" s="5">
        <v>0.16500000000000001</v>
      </c>
      <c r="V3110" s="5">
        <v>53.91</v>
      </c>
      <c r="W3110" s="10" t="s">
        <v>6931</v>
      </c>
      <c r="X3110" s="5">
        <v>16159</v>
      </c>
      <c r="Y3110" s="5">
        <v>3.4599999999999999E-2</v>
      </c>
      <c r="Z3110" s="5">
        <v>8.0000000000000002E-3</v>
      </c>
      <c r="AA3110" s="5">
        <v>4.6059999999999999</v>
      </c>
      <c r="AB3110" s="7">
        <v>4.1333538178291501E-6</v>
      </c>
      <c r="AC3110" s="5">
        <v>1</v>
      </c>
      <c r="AD3110" s="5">
        <v>0.17100000000000001</v>
      </c>
      <c r="AE3110" s="5">
        <v>0.16800000000000001</v>
      </c>
      <c r="AF3110" s="5">
        <v>55.2</v>
      </c>
      <c r="AG3110" s="10" t="s">
        <v>6931</v>
      </c>
      <c r="AH3110" s="5">
        <v>14906</v>
      </c>
      <c r="AI3110" s="5">
        <v>3.9E-2</v>
      </c>
      <c r="AJ3110" s="5">
        <v>8.0000000000000002E-3</v>
      </c>
      <c r="AK3110" s="5">
        <v>5.1440000000000001</v>
      </c>
      <c r="AL3110" s="7">
        <v>2.73075471165408E-7</v>
      </c>
      <c r="AM3110" s="5">
        <v>1</v>
      </c>
      <c r="AN3110" s="5">
        <v>0.158</v>
      </c>
      <c r="AO3110" s="5">
        <v>0.155</v>
      </c>
      <c r="AP3110" s="5">
        <v>47.36</v>
      </c>
      <c r="AQ3110" s="10" t="s">
        <v>6931</v>
      </c>
      <c r="AR3110" s="5">
        <v>17378</v>
      </c>
      <c r="AS3110" s="5">
        <v>3.3500000000000002E-2</v>
      </c>
      <c r="AT3110" s="5">
        <v>7.0000000000000001E-3</v>
      </c>
      <c r="AU3110" s="5">
        <v>4.6589999999999998</v>
      </c>
      <c r="AV3110" s="7">
        <v>3.20845390062582E-6</v>
      </c>
      <c r="AW3110" s="5">
        <v>1</v>
      </c>
      <c r="AX3110" s="5">
        <v>0.14000000000000001</v>
      </c>
      <c r="AY3110" s="5">
        <v>0.13700000000000001</v>
      </c>
      <c r="AZ3110" s="5">
        <v>47.72</v>
      </c>
      <c r="BA3110" s="10" t="s">
        <v>6931</v>
      </c>
    </row>
    <row r="3111" spans="1:53" x14ac:dyDescent="0.25">
      <c r="A3111" s="5" t="s">
        <v>6488</v>
      </c>
      <c r="B3111" s="5">
        <v>25589</v>
      </c>
      <c r="C3111" s="5" t="s">
        <v>5469</v>
      </c>
      <c r="D3111" s="5">
        <v>32333</v>
      </c>
      <c r="E3111" s="5">
        <v>3.6799999999999999E-2</v>
      </c>
      <c r="F3111" s="5">
        <v>5.0000000000000001E-3</v>
      </c>
      <c r="G3111" s="5">
        <v>6.9080000000000004</v>
      </c>
      <c r="H3111" s="7">
        <v>5.01507462329819E-12</v>
      </c>
      <c r="I3111" s="7">
        <v>6.0885638841017302E-5</v>
      </c>
      <c r="J3111" s="5">
        <v>0.156</v>
      </c>
      <c r="K3111" s="5">
        <v>0.154</v>
      </c>
      <c r="L3111" s="5">
        <v>99.42</v>
      </c>
      <c r="M3111" s="10" t="s">
        <v>6931</v>
      </c>
      <c r="N3111" s="5">
        <v>16140</v>
      </c>
      <c r="O3111" s="5">
        <v>3.4000000000000002E-2</v>
      </c>
      <c r="P3111" s="5">
        <v>8.0000000000000002E-3</v>
      </c>
      <c r="Q3111" s="5">
        <v>4.5140000000000002</v>
      </c>
      <c r="R3111" s="7">
        <v>6.3989465446737301E-6</v>
      </c>
      <c r="S3111" s="5">
        <v>1</v>
      </c>
      <c r="T3111" s="5">
        <v>0.158</v>
      </c>
      <c r="U3111" s="5">
        <v>0.155</v>
      </c>
      <c r="V3111" s="5">
        <v>50.16</v>
      </c>
      <c r="W3111" s="10" t="s">
        <v>6931</v>
      </c>
      <c r="X3111" s="5">
        <v>16192</v>
      </c>
      <c r="Y3111" s="5">
        <v>3.9899999999999998E-2</v>
      </c>
      <c r="Z3111" s="5">
        <v>8.0000000000000002E-3</v>
      </c>
      <c r="AA3111" s="5">
        <v>5.2830000000000004</v>
      </c>
      <c r="AB3111" s="7">
        <v>1.2872869599489699E-7</v>
      </c>
      <c r="AC3111" s="5">
        <v>1</v>
      </c>
      <c r="AD3111" s="5">
        <v>0.158</v>
      </c>
      <c r="AE3111" s="5">
        <v>0.154</v>
      </c>
      <c r="AF3111" s="5">
        <v>50.27</v>
      </c>
      <c r="AG3111" s="10" t="s">
        <v>6931</v>
      </c>
      <c r="AH3111" s="5">
        <v>14961</v>
      </c>
      <c r="AI3111" s="5">
        <v>3.8800000000000001E-2</v>
      </c>
      <c r="AJ3111" s="5">
        <v>8.0000000000000002E-3</v>
      </c>
      <c r="AK3111" s="5">
        <v>5.0979999999999999</v>
      </c>
      <c r="AL3111" s="7">
        <v>3.4670914468549802E-7</v>
      </c>
      <c r="AM3111" s="5">
        <v>1</v>
      </c>
      <c r="AN3111" s="5">
        <v>0.15</v>
      </c>
      <c r="AO3111" s="5">
        <v>0.14699999999999999</v>
      </c>
      <c r="AP3111" s="5">
        <v>44.67</v>
      </c>
      <c r="AQ3111" s="10" t="s">
        <v>6931</v>
      </c>
      <c r="AR3111" s="5">
        <v>17378</v>
      </c>
      <c r="AS3111" s="5">
        <v>3.2800000000000003E-2</v>
      </c>
      <c r="AT3111" s="5">
        <v>7.0000000000000001E-3</v>
      </c>
      <c r="AU3111" s="5">
        <v>4.5430000000000001</v>
      </c>
      <c r="AV3111" s="7">
        <v>5.5854707848866098E-6</v>
      </c>
      <c r="AW3111" s="5">
        <v>1</v>
      </c>
      <c r="AX3111" s="5">
        <v>0.13400000000000001</v>
      </c>
      <c r="AY3111" s="5">
        <v>0.13100000000000001</v>
      </c>
      <c r="AZ3111" s="5">
        <v>45.38</v>
      </c>
      <c r="BA3111" s="10" t="s">
        <v>6931</v>
      </c>
    </row>
    <row r="3112" spans="1:53" x14ac:dyDescent="0.25">
      <c r="A3112" s="5" t="s">
        <v>6488</v>
      </c>
      <c r="B3112" s="5">
        <v>25590</v>
      </c>
      <c r="C3112" s="5" t="s">
        <v>5472</v>
      </c>
      <c r="D3112" s="5">
        <v>32330</v>
      </c>
      <c r="E3112" s="5">
        <v>3.6299999999999999E-2</v>
      </c>
      <c r="F3112" s="5">
        <v>5.0000000000000001E-3</v>
      </c>
      <c r="G3112" s="5">
        <v>6.7809999999999997</v>
      </c>
      <c r="H3112" s="7">
        <v>1.21405576849849E-11</v>
      </c>
      <c r="I3112" s="5">
        <v>1.473927440885E-4</v>
      </c>
      <c r="J3112" s="5">
        <v>0.15</v>
      </c>
      <c r="K3112" s="5">
        <v>0.14799999999999999</v>
      </c>
      <c r="L3112" s="5">
        <v>94.57</v>
      </c>
      <c r="M3112" s="10" t="s">
        <v>6931</v>
      </c>
      <c r="N3112" s="5">
        <v>16130</v>
      </c>
      <c r="O3112" s="5">
        <v>3.7400000000000003E-2</v>
      </c>
      <c r="P3112" s="5">
        <v>8.0000000000000002E-3</v>
      </c>
      <c r="Q3112" s="5">
        <v>4.9340000000000002</v>
      </c>
      <c r="R3112" s="7">
        <v>8.1354317641803897E-7</v>
      </c>
      <c r="S3112" s="5">
        <v>1</v>
      </c>
      <c r="T3112" s="5">
        <v>0.152</v>
      </c>
      <c r="U3112" s="5">
        <v>0.14899999999999999</v>
      </c>
      <c r="V3112" s="5">
        <v>47.92</v>
      </c>
      <c r="W3112" s="10" t="s">
        <v>6931</v>
      </c>
      <c r="X3112" s="5">
        <v>16199</v>
      </c>
      <c r="Y3112" s="5">
        <v>3.5700000000000003E-2</v>
      </c>
      <c r="Z3112" s="5">
        <v>8.0000000000000002E-3</v>
      </c>
      <c r="AA3112" s="5">
        <v>4.7069999999999999</v>
      </c>
      <c r="AB3112" s="7">
        <v>2.53785383339797E-6</v>
      </c>
      <c r="AC3112" s="5">
        <v>1</v>
      </c>
      <c r="AD3112" s="5">
        <v>0.151</v>
      </c>
      <c r="AE3112" s="5">
        <v>0.14799999999999999</v>
      </c>
      <c r="AF3112" s="5">
        <v>47.72</v>
      </c>
      <c r="AG3112" s="10" t="s">
        <v>6931</v>
      </c>
      <c r="AH3112" s="5">
        <v>14990</v>
      </c>
      <c r="AI3112" s="5">
        <v>3.9199999999999999E-2</v>
      </c>
      <c r="AJ3112" s="5">
        <v>8.0000000000000002E-3</v>
      </c>
      <c r="AK3112" s="5">
        <v>5.13</v>
      </c>
      <c r="AL3112" s="7">
        <v>2.9337936829066802E-7</v>
      </c>
      <c r="AM3112" s="5">
        <v>1</v>
      </c>
      <c r="AN3112" s="5">
        <v>0.14399999999999999</v>
      </c>
      <c r="AO3112" s="5">
        <v>0.14099999999999999</v>
      </c>
      <c r="AP3112" s="5">
        <v>42.72</v>
      </c>
      <c r="AQ3112" s="10" t="s">
        <v>6931</v>
      </c>
      <c r="AR3112" s="5">
        <v>17369</v>
      </c>
      <c r="AS3112" s="5">
        <v>3.27E-2</v>
      </c>
      <c r="AT3112" s="5">
        <v>7.0000000000000001E-3</v>
      </c>
      <c r="AU3112" s="5">
        <v>4.5940000000000003</v>
      </c>
      <c r="AV3112" s="7">
        <v>4.3883701614713601E-6</v>
      </c>
      <c r="AW3112" s="5">
        <v>1</v>
      </c>
      <c r="AX3112" s="5">
        <v>0.155</v>
      </c>
      <c r="AY3112" s="5">
        <v>0.152</v>
      </c>
      <c r="AZ3112" s="5">
        <v>53.63</v>
      </c>
      <c r="BA3112" s="10" t="s">
        <v>6931</v>
      </c>
    </row>
    <row r="3113" spans="1:53" x14ac:dyDescent="0.25">
      <c r="A3113" s="5" t="s">
        <v>6488</v>
      </c>
      <c r="B3113" s="5">
        <v>25614</v>
      </c>
      <c r="C3113" s="5" t="s">
        <v>5544</v>
      </c>
      <c r="D3113" s="5">
        <v>32535</v>
      </c>
      <c r="E3113" s="5">
        <v>3.2899999999999999E-2</v>
      </c>
      <c r="F3113" s="5">
        <v>5.0000000000000001E-3</v>
      </c>
      <c r="G3113" s="5">
        <v>6.11</v>
      </c>
      <c r="H3113" s="7">
        <v>1.0091145861649599E-9</v>
      </c>
      <c r="I3113" s="5">
        <v>1.2251180861200301E-2</v>
      </c>
      <c r="J3113" s="5">
        <v>0.13300000000000001</v>
      </c>
      <c r="K3113" s="5">
        <v>0.13100000000000001</v>
      </c>
      <c r="L3113" s="5">
        <v>82.71</v>
      </c>
      <c r="M3113" s="10" t="s">
        <v>6931</v>
      </c>
      <c r="N3113" s="5">
        <v>16231</v>
      </c>
      <c r="O3113" s="5">
        <v>3.39E-2</v>
      </c>
      <c r="P3113" s="5">
        <v>8.0000000000000002E-3</v>
      </c>
      <c r="Q3113" s="5">
        <v>4.45</v>
      </c>
      <c r="R3113" s="7">
        <v>8.6582089171298802E-6</v>
      </c>
      <c r="S3113" s="5">
        <v>1</v>
      </c>
      <c r="T3113" s="5">
        <v>0.13400000000000001</v>
      </c>
      <c r="U3113" s="5">
        <v>0.13100000000000001</v>
      </c>
      <c r="V3113" s="5">
        <v>41.78</v>
      </c>
      <c r="W3113" s="10" t="s">
        <v>6931</v>
      </c>
      <c r="X3113" s="5">
        <v>16303</v>
      </c>
      <c r="Y3113" s="5">
        <v>3.27E-2</v>
      </c>
      <c r="Z3113" s="5">
        <v>8.0000000000000002E-3</v>
      </c>
      <c r="AA3113" s="5">
        <v>4.2770000000000001</v>
      </c>
      <c r="AB3113" s="7">
        <v>1.9073864738142802E-5</v>
      </c>
      <c r="AC3113" s="5">
        <v>1</v>
      </c>
      <c r="AD3113" s="5">
        <v>0.13500000000000001</v>
      </c>
      <c r="AE3113" s="5">
        <v>0.13200000000000001</v>
      </c>
      <c r="AF3113" s="5">
        <v>42.36</v>
      </c>
      <c r="AG3113" s="10" t="s">
        <v>6931</v>
      </c>
      <c r="AH3113" s="5">
        <v>15070</v>
      </c>
      <c r="AI3113" s="5">
        <v>3.78E-2</v>
      </c>
      <c r="AJ3113" s="5">
        <v>8.0000000000000002E-3</v>
      </c>
      <c r="AK3113" s="5">
        <v>4.9420000000000002</v>
      </c>
      <c r="AL3113" s="7">
        <v>7.8159436872154297E-7</v>
      </c>
      <c r="AM3113" s="5">
        <v>1</v>
      </c>
      <c r="AN3113" s="5">
        <v>0.13800000000000001</v>
      </c>
      <c r="AO3113" s="5">
        <v>0.13500000000000001</v>
      </c>
      <c r="AP3113" s="5">
        <v>40.770000000000003</v>
      </c>
      <c r="AQ3113" s="10" t="s">
        <v>6931</v>
      </c>
      <c r="AR3113" s="5">
        <v>17493</v>
      </c>
      <c r="AS3113" s="5">
        <v>2.47E-2</v>
      </c>
      <c r="AT3113" s="5">
        <v>7.0000000000000001E-3</v>
      </c>
      <c r="AU3113" s="5">
        <v>3.3889999999999998</v>
      </c>
      <c r="AV3113" s="5">
        <v>7.0336670695019996E-4</v>
      </c>
      <c r="AW3113" s="5">
        <v>1</v>
      </c>
      <c r="AX3113" s="5">
        <v>0.107</v>
      </c>
      <c r="AY3113" s="5">
        <v>0.104</v>
      </c>
      <c r="AZ3113" s="5">
        <v>35.31</v>
      </c>
      <c r="BA3113" s="10" t="s">
        <v>6931</v>
      </c>
    </row>
    <row r="3114" spans="1:53" x14ac:dyDescent="0.25">
      <c r="A3114" s="5" t="s">
        <v>6488</v>
      </c>
      <c r="B3114" s="5">
        <v>25641</v>
      </c>
      <c r="C3114" s="5" t="s">
        <v>5625</v>
      </c>
      <c r="D3114" s="5">
        <v>32526</v>
      </c>
      <c r="E3114" s="5">
        <v>3.4799999999999998E-2</v>
      </c>
      <c r="F3114" s="5">
        <v>5.0000000000000001E-3</v>
      </c>
      <c r="G3114" s="5">
        <v>6.4550000000000001</v>
      </c>
      <c r="H3114" s="7">
        <v>1.10065102847104E-10</v>
      </c>
      <c r="I3114" s="5">
        <v>1.3362481327428E-3</v>
      </c>
      <c r="J3114" s="5">
        <v>0.13200000000000001</v>
      </c>
      <c r="K3114" s="5">
        <v>0.13100000000000001</v>
      </c>
      <c r="L3114" s="5">
        <v>82.6</v>
      </c>
      <c r="M3114" s="10" t="s">
        <v>6931</v>
      </c>
      <c r="N3114" s="5">
        <v>16223</v>
      </c>
      <c r="O3114" s="5">
        <v>3.6299999999999999E-2</v>
      </c>
      <c r="P3114" s="5">
        <v>8.0000000000000002E-3</v>
      </c>
      <c r="Q3114" s="5">
        <v>4.758</v>
      </c>
      <c r="R3114" s="7">
        <v>1.9750912156078202E-6</v>
      </c>
      <c r="S3114" s="5">
        <v>1</v>
      </c>
      <c r="T3114" s="5">
        <v>0.13300000000000001</v>
      </c>
      <c r="U3114" s="5">
        <v>0.13</v>
      </c>
      <c r="V3114" s="5">
        <v>41.31</v>
      </c>
      <c r="W3114" s="10" t="s">
        <v>6931</v>
      </c>
      <c r="X3114" s="5">
        <v>16302</v>
      </c>
      <c r="Y3114" s="5">
        <v>3.4000000000000002E-2</v>
      </c>
      <c r="Z3114" s="5">
        <v>8.0000000000000002E-3</v>
      </c>
      <c r="AA3114" s="5">
        <v>4.4539999999999997</v>
      </c>
      <c r="AB3114" s="7">
        <v>8.4811341626492898E-6</v>
      </c>
      <c r="AC3114" s="5">
        <v>1</v>
      </c>
      <c r="AD3114" s="5">
        <v>0.13600000000000001</v>
      </c>
      <c r="AE3114" s="5">
        <v>0.13300000000000001</v>
      </c>
      <c r="AF3114" s="5">
        <v>42.61</v>
      </c>
      <c r="AG3114" s="10" t="s">
        <v>6931</v>
      </c>
      <c r="AH3114" s="5">
        <v>15061</v>
      </c>
      <c r="AI3114" s="5">
        <v>3.7600000000000001E-2</v>
      </c>
      <c r="AJ3114" s="5">
        <v>8.0000000000000002E-3</v>
      </c>
      <c r="AK3114" s="5">
        <v>4.9089999999999998</v>
      </c>
      <c r="AL3114" s="7">
        <v>9.2467816794360605E-7</v>
      </c>
      <c r="AM3114" s="5">
        <v>1</v>
      </c>
      <c r="AN3114" s="5">
        <v>0.13500000000000001</v>
      </c>
      <c r="AO3114" s="5">
        <v>0.13100000000000001</v>
      </c>
      <c r="AP3114" s="5">
        <v>39.590000000000003</v>
      </c>
      <c r="AQ3114" s="10" t="s">
        <v>6931</v>
      </c>
      <c r="AR3114" s="5">
        <v>17491</v>
      </c>
      <c r="AS3114" s="5">
        <v>2.87E-2</v>
      </c>
      <c r="AT3114" s="5">
        <v>7.0000000000000001E-3</v>
      </c>
      <c r="AU3114" s="5">
        <v>3.93</v>
      </c>
      <c r="AV3114" s="7">
        <v>8.5108976023674194E-5</v>
      </c>
      <c r="AW3114" s="5">
        <v>1</v>
      </c>
      <c r="AX3114" s="5">
        <v>0.106</v>
      </c>
      <c r="AY3114" s="5">
        <v>0.10199999999999999</v>
      </c>
      <c r="AZ3114" s="5">
        <v>34.85</v>
      </c>
      <c r="BA3114" s="10" t="s">
        <v>6931</v>
      </c>
    </row>
    <row r="3115" spans="1:53" x14ac:dyDescent="0.25">
      <c r="A3115" s="5" t="s">
        <v>6488</v>
      </c>
      <c r="B3115" s="5">
        <v>25679</v>
      </c>
      <c r="C3115" s="5" t="s">
        <v>6027</v>
      </c>
      <c r="D3115" s="5">
        <v>32571</v>
      </c>
      <c r="E3115" s="5">
        <v>-3.4700000000000002E-2</v>
      </c>
      <c r="F3115" s="5">
        <v>6.0000000000000001E-3</v>
      </c>
      <c r="G3115" s="5">
        <v>-6.2359999999999998</v>
      </c>
      <c r="H3115" s="7">
        <v>4.5454343873291402E-10</v>
      </c>
      <c r="I3115" s="5">
        <v>5.5183959815229E-3</v>
      </c>
      <c r="J3115" s="5">
        <v>7.3999999999999996E-2</v>
      </c>
      <c r="K3115" s="5">
        <v>7.1999999999999995E-2</v>
      </c>
      <c r="L3115" s="5">
        <v>43.21</v>
      </c>
      <c r="M3115" s="10" t="s">
        <v>6931</v>
      </c>
      <c r="N3115" s="5">
        <v>16248</v>
      </c>
      <c r="O3115" s="5">
        <v>-4.2000000000000003E-2</v>
      </c>
      <c r="P3115" s="5">
        <v>8.0000000000000002E-3</v>
      </c>
      <c r="Q3115" s="5">
        <v>-5.3410000000000002</v>
      </c>
      <c r="R3115" s="7">
        <v>9.3717527128392404E-8</v>
      </c>
      <c r="S3115" s="5">
        <v>1</v>
      </c>
      <c r="T3115" s="5">
        <v>7.9000000000000001E-2</v>
      </c>
      <c r="U3115" s="5">
        <v>7.5999999999999998E-2</v>
      </c>
      <c r="V3115" s="5">
        <v>23.3</v>
      </c>
      <c r="W3115" s="11">
        <v>2.36E-241</v>
      </c>
      <c r="X3115" s="5">
        <v>16322</v>
      </c>
      <c r="Y3115" s="5">
        <v>-2.7699999999999999E-2</v>
      </c>
      <c r="Z3115" s="5">
        <v>8.0000000000000002E-3</v>
      </c>
      <c r="AA3115" s="5">
        <v>-3.508</v>
      </c>
      <c r="AB3115" s="5">
        <v>4.5204152686900001E-4</v>
      </c>
      <c r="AC3115" s="5">
        <v>1</v>
      </c>
      <c r="AD3115" s="5">
        <v>7.1999999999999995E-2</v>
      </c>
      <c r="AE3115" s="5">
        <v>6.9000000000000006E-2</v>
      </c>
      <c r="AF3115" s="5">
        <v>21.07</v>
      </c>
      <c r="AG3115" s="11">
        <v>1.15E-215</v>
      </c>
      <c r="AH3115" s="5">
        <v>15078</v>
      </c>
      <c r="AI3115" s="5">
        <v>-3.0599999999999999E-2</v>
      </c>
      <c r="AJ3115" s="5">
        <v>8.0000000000000002E-3</v>
      </c>
      <c r="AK3115" s="5">
        <v>-3.8730000000000002</v>
      </c>
      <c r="AL3115" s="5">
        <v>1.081372179929E-4</v>
      </c>
      <c r="AM3115" s="5">
        <v>1</v>
      </c>
      <c r="AN3115" s="5">
        <v>7.6999999999999999E-2</v>
      </c>
      <c r="AO3115" s="5">
        <v>7.2999999999999995E-2</v>
      </c>
      <c r="AP3115" s="5">
        <v>21.13</v>
      </c>
      <c r="AQ3115" s="11">
        <v>2.3999999999999999E-212</v>
      </c>
      <c r="AR3115" s="5">
        <v>17517</v>
      </c>
      <c r="AS3115" s="5">
        <v>-4.2799999999999998E-2</v>
      </c>
      <c r="AT3115" s="5">
        <v>7.0000000000000001E-3</v>
      </c>
      <c r="AU3115" s="5">
        <v>-5.7110000000000003</v>
      </c>
      <c r="AV3115" s="7">
        <v>1.14086092399331E-8</v>
      </c>
      <c r="AW3115" s="5">
        <v>0.136235907238661</v>
      </c>
      <c r="AX3115" s="5">
        <v>5.6000000000000001E-2</v>
      </c>
      <c r="AY3115" s="5">
        <v>5.1999999999999998E-2</v>
      </c>
      <c r="AZ3115" s="5">
        <v>17.39</v>
      </c>
      <c r="BA3115" s="11">
        <v>7.0100000000000004E-171</v>
      </c>
    </row>
    <row r="3116" spans="1:53" x14ac:dyDescent="0.25">
      <c r="A3116" s="5" t="s">
        <v>6488</v>
      </c>
      <c r="B3116" s="5">
        <v>25691</v>
      </c>
      <c r="C3116" s="5" t="s">
        <v>6064</v>
      </c>
      <c r="D3116" s="5">
        <v>32475</v>
      </c>
      <c r="E3116" s="5">
        <v>-3.8899999999999997E-2</v>
      </c>
      <c r="F3116" s="5">
        <v>6.0000000000000001E-3</v>
      </c>
      <c r="G3116" s="5">
        <v>-6.9059999999999997</v>
      </c>
      <c r="H3116" s="7">
        <v>5.0880985070702597E-12</v>
      </c>
      <c r="I3116" s="7">
        <v>6.1772187127549205E-5</v>
      </c>
      <c r="J3116" s="5">
        <v>5.6000000000000001E-2</v>
      </c>
      <c r="K3116" s="5">
        <v>5.3999999999999999E-2</v>
      </c>
      <c r="L3116" s="5">
        <v>31.81</v>
      </c>
      <c r="M3116" s="10" t="s">
        <v>6931</v>
      </c>
      <c r="N3116" s="5">
        <v>16206</v>
      </c>
      <c r="O3116" s="5">
        <v>-3.8699999999999998E-2</v>
      </c>
      <c r="P3116" s="5">
        <v>8.0000000000000002E-3</v>
      </c>
      <c r="Q3116" s="5">
        <v>-4.8600000000000003</v>
      </c>
      <c r="R3116" s="7">
        <v>1.18364632130573E-6</v>
      </c>
      <c r="S3116" s="5">
        <v>1</v>
      </c>
      <c r="T3116" s="5">
        <v>5.5E-2</v>
      </c>
      <c r="U3116" s="5">
        <v>5.1999999999999998E-2</v>
      </c>
      <c r="V3116" s="5">
        <v>15.77</v>
      </c>
      <c r="W3116" s="11">
        <v>2.0399999999999998E-154</v>
      </c>
      <c r="X3116" s="5">
        <v>16268</v>
      </c>
      <c r="Y3116" s="5">
        <v>-3.9300000000000002E-2</v>
      </c>
      <c r="Z3116" s="5">
        <v>8.0000000000000002E-3</v>
      </c>
      <c r="AA3116" s="5">
        <v>-4.9249999999999998</v>
      </c>
      <c r="AB3116" s="7">
        <v>8.5132394818898105E-7</v>
      </c>
      <c r="AC3116" s="5">
        <v>1</v>
      </c>
      <c r="AD3116" s="5">
        <v>5.8000000000000003E-2</v>
      </c>
      <c r="AE3116" s="5">
        <v>5.5E-2</v>
      </c>
      <c r="AF3116" s="5">
        <v>16.760000000000002</v>
      </c>
      <c r="AG3116" s="11">
        <v>6.6200000000000004E-166</v>
      </c>
      <c r="AH3116" s="5">
        <v>15003</v>
      </c>
      <c r="AI3116" s="5">
        <v>-3.8300000000000001E-2</v>
      </c>
      <c r="AJ3116" s="5">
        <v>8.0000000000000002E-3</v>
      </c>
      <c r="AK3116" s="5">
        <v>-4.8040000000000003</v>
      </c>
      <c r="AL3116" s="7">
        <v>1.5697412518485301E-6</v>
      </c>
      <c r="AM3116" s="5">
        <v>1</v>
      </c>
      <c r="AN3116" s="5">
        <v>6.6000000000000003E-2</v>
      </c>
      <c r="AO3116" s="5">
        <v>6.2E-2</v>
      </c>
      <c r="AP3116" s="5">
        <v>17.899999999999999</v>
      </c>
      <c r="AQ3116" s="11">
        <v>8.8299999999999993E-176</v>
      </c>
      <c r="AR3116" s="5">
        <v>17493</v>
      </c>
      <c r="AS3116" s="5">
        <v>-3.6900000000000002E-2</v>
      </c>
      <c r="AT3116" s="5">
        <v>8.0000000000000002E-3</v>
      </c>
      <c r="AU3116" s="5">
        <v>-4.899</v>
      </c>
      <c r="AV3116" s="7">
        <v>9.7355461399602994E-7</v>
      </c>
      <c r="AW3116" s="5">
        <v>1</v>
      </c>
      <c r="AX3116" s="5">
        <v>4.9000000000000002E-2</v>
      </c>
      <c r="AY3116" s="5">
        <v>4.5999999999999999E-2</v>
      </c>
      <c r="AZ3116" s="5">
        <v>15.38</v>
      </c>
      <c r="BA3116" s="11">
        <v>6.5999999999999995E-148</v>
      </c>
    </row>
    <row r="3117" spans="1:53" x14ac:dyDescent="0.25">
      <c r="A3117" s="5" t="s">
        <v>6488</v>
      </c>
      <c r="B3117" s="5">
        <v>25709</v>
      </c>
      <c r="C3117" s="5" t="s">
        <v>4095</v>
      </c>
      <c r="D3117" s="5">
        <v>32371</v>
      </c>
      <c r="E3117" s="5">
        <v>3.4299999999999997E-2</v>
      </c>
      <c r="F3117" s="5">
        <v>5.0000000000000001E-3</v>
      </c>
      <c r="G3117" s="5">
        <v>6.3460000000000001</v>
      </c>
      <c r="H3117" s="7">
        <v>2.2449670672807101E-10</v>
      </c>
      <c r="I3117" s="5">
        <v>2.7255078804498001E-3</v>
      </c>
      <c r="J3117" s="5">
        <v>0.13400000000000001</v>
      </c>
      <c r="K3117" s="5">
        <v>0.13300000000000001</v>
      </c>
      <c r="L3117" s="5">
        <v>83.54</v>
      </c>
      <c r="M3117" s="10" t="s">
        <v>6931</v>
      </c>
      <c r="N3117" s="5">
        <v>16155</v>
      </c>
      <c r="O3117" s="5">
        <v>3.5700000000000003E-2</v>
      </c>
      <c r="P3117" s="5">
        <v>8.0000000000000002E-3</v>
      </c>
      <c r="Q3117" s="5">
        <v>4.665</v>
      </c>
      <c r="R3117" s="7">
        <v>3.1090093078417599E-6</v>
      </c>
      <c r="S3117" s="5">
        <v>1</v>
      </c>
      <c r="T3117" s="5">
        <v>0.13300000000000001</v>
      </c>
      <c r="U3117" s="5">
        <v>0.13</v>
      </c>
      <c r="V3117" s="5">
        <v>41.07</v>
      </c>
      <c r="W3117" s="10" t="s">
        <v>6931</v>
      </c>
      <c r="X3117" s="5">
        <v>16215</v>
      </c>
      <c r="Y3117" s="5">
        <v>3.3000000000000002E-2</v>
      </c>
      <c r="Z3117" s="5">
        <v>8.0000000000000002E-3</v>
      </c>
      <c r="AA3117" s="5">
        <v>4.3209999999999997</v>
      </c>
      <c r="AB3117" s="7">
        <v>1.56262459472709E-5</v>
      </c>
      <c r="AC3117" s="5">
        <v>1</v>
      </c>
      <c r="AD3117" s="5">
        <v>0.13900000000000001</v>
      </c>
      <c r="AE3117" s="5">
        <v>0.13600000000000001</v>
      </c>
      <c r="AF3117" s="5">
        <v>43.48</v>
      </c>
      <c r="AG3117" s="10" t="s">
        <v>6931</v>
      </c>
      <c r="AH3117" s="5">
        <v>15038</v>
      </c>
      <c r="AI3117" s="5">
        <v>4.48E-2</v>
      </c>
      <c r="AJ3117" s="5">
        <v>8.0000000000000002E-3</v>
      </c>
      <c r="AK3117" s="5">
        <v>5.8360000000000003</v>
      </c>
      <c r="AL3117" s="7">
        <v>5.4601522557585902E-9</v>
      </c>
      <c r="AM3117" s="5">
        <v>6.5202408162141207E-2</v>
      </c>
      <c r="AN3117" s="5">
        <v>0.13300000000000001</v>
      </c>
      <c r="AO3117" s="5">
        <v>0.13</v>
      </c>
      <c r="AP3117" s="5">
        <v>38.950000000000003</v>
      </c>
      <c r="AQ3117" s="10" t="s">
        <v>6931</v>
      </c>
      <c r="AR3117" s="5">
        <v>17362</v>
      </c>
      <c r="AS3117" s="5">
        <v>1.5900000000000001E-2</v>
      </c>
      <c r="AT3117" s="5">
        <v>7.0000000000000001E-3</v>
      </c>
      <c r="AU3117" s="5">
        <v>2.206</v>
      </c>
      <c r="AV3117" s="5">
        <v>2.74161821892187E-2</v>
      </c>
      <c r="AW3117" s="5">
        <v>1</v>
      </c>
      <c r="AX3117" s="5">
        <v>0.13700000000000001</v>
      </c>
      <c r="AY3117" s="5">
        <v>0.13400000000000001</v>
      </c>
      <c r="AZ3117" s="5">
        <v>46.45</v>
      </c>
      <c r="BA3117" s="10" t="s">
        <v>6931</v>
      </c>
    </row>
    <row r="3118" spans="1:53" x14ac:dyDescent="0.25">
      <c r="A3118" s="5" t="s">
        <v>6488</v>
      </c>
      <c r="B3118" s="5">
        <v>25715</v>
      </c>
      <c r="C3118" s="5" t="s">
        <v>6280</v>
      </c>
      <c r="D3118" s="5">
        <v>32430</v>
      </c>
      <c r="E3118" s="5">
        <v>5.2499999999999998E-2</v>
      </c>
      <c r="F3118" s="5">
        <v>6.0000000000000001E-3</v>
      </c>
      <c r="G3118" s="5">
        <v>9.4879999999999995</v>
      </c>
      <c r="H3118" s="7">
        <v>2.4998720440487802E-21</v>
      </c>
      <c r="I3118" s="7">
        <v>3.0349759047575302E-14</v>
      </c>
      <c r="J3118" s="5">
        <v>0.09</v>
      </c>
      <c r="K3118" s="5">
        <v>8.7999999999999995E-2</v>
      </c>
      <c r="L3118" s="5">
        <v>53.37</v>
      </c>
      <c r="M3118" s="10" t="s">
        <v>6931</v>
      </c>
      <c r="N3118" s="5">
        <v>16180</v>
      </c>
      <c r="O3118" s="5">
        <v>5.0599999999999999E-2</v>
      </c>
      <c r="P3118" s="5">
        <v>8.0000000000000002E-3</v>
      </c>
      <c r="Q3118" s="5">
        <v>6.4790000000000001</v>
      </c>
      <c r="R3118" s="7">
        <v>9.4720172030191297E-11</v>
      </c>
      <c r="S3118" s="5">
        <v>1.1499526165368E-3</v>
      </c>
      <c r="T3118" s="5">
        <v>9.2999999999999999E-2</v>
      </c>
      <c r="U3118" s="5">
        <v>0.09</v>
      </c>
      <c r="V3118" s="5">
        <v>27.54</v>
      </c>
      <c r="W3118" s="11">
        <v>7.0899999999999995E-290</v>
      </c>
      <c r="X3118" s="5">
        <v>16249</v>
      </c>
      <c r="Y3118" s="5">
        <v>5.5899999999999998E-2</v>
      </c>
      <c r="Z3118" s="5">
        <v>8.0000000000000002E-3</v>
      </c>
      <c r="AA3118" s="5">
        <v>7.125</v>
      </c>
      <c r="AB3118" s="7">
        <v>1.0850935039166099E-12</v>
      </c>
      <c r="AC3118" s="7">
        <v>1.31736048116372E-5</v>
      </c>
      <c r="AD3118" s="5">
        <v>0.09</v>
      </c>
      <c r="AE3118" s="5">
        <v>8.6999999999999994E-2</v>
      </c>
      <c r="AF3118" s="5">
        <v>26.75</v>
      </c>
      <c r="AG3118" s="11">
        <v>7.2699999999999995E-281</v>
      </c>
      <c r="AH3118" s="5">
        <v>15033</v>
      </c>
      <c r="AI3118" s="5">
        <v>5.8900000000000001E-2</v>
      </c>
      <c r="AJ3118" s="5">
        <v>8.0000000000000002E-3</v>
      </c>
      <c r="AK3118" s="5">
        <v>7.5119999999999996</v>
      </c>
      <c r="AL3118" s="7">
        <v>6.1476615855505406E-14</v>
      </c>
      <c r="AM3118" s="7">
        <v>7.3412300823851804E-7</v>
      </c>
      <c r="AN3118" s="5">
        <v>9.5000000000000001E-2</v>
      </c>
      <c r="AO3118" s="5">
        <v>9.1999999999999998E-2</v>
      </c>
      <c r="AP3118" s="5">
        <v>26.78</v>
      </c>
      <c r="AQ3118" s="11">
        <v>9.5599999999999993E-276</v>
      </c>
      <c r="AR3118" s="5">
        <v>17436</v>
      </c>
      <c r="AS3118" s="5">
        <v>4.1399999999999999E-2</v>
      </c>
      <c r="AT3118" s="5">
        <v>7.0000000000000001E-3</v>
      </c>
      <c r="AU3118" s="5">
        <v>5.6070000000000002</v>
      </c>
      <c r="AV3118" s="7">
        <v>2.0872496818939901E-8</v>
      </c>
      <c r="AW3118" s="5">
        <v>0.24924892076337099</v>
      </c>
      <c r="AX3118" s="5">
        <v>8.7999999999999995E-2</v>
      </c>
      <c r="AY3118" s="5">
        <v>8.5000000000000006E-2</v>
      </c>
      <c r="AZ3118" s="5">
        <v>28.54</v>
      </c>
      <c r="BA3118" s="11">
        <v>1.1600000000000001E-297</v>
      </c>
    </row>
    <row r="3119" spans="1:53" x14ac:dyDescent="0.25">
      <c r="A3119" s="5" t="s">
        <v>6488</v>
      </c>
      <c r="B3119" s="5">
        <v>25716</v>
      </c>
      <c r="C3119" s="5" t="s">
        <v>6283</v>
      </c>
      <c r="D3119" s="5">
        <v>32325</v>
      </c>
      <c r="E3119" s="5">
        <v>3.39E-2</v>
      </c>
      <c r="F3119" s="5">
        <v>6.0000000000000001E-3</v>
      </c>
      <c r="G3119" s="5">
        <v>6.0039999999999996</v>
      </c>
      <c r="H3119" s="7">
        <v>1.9505807183199499E-9</v>
      </c>
      <c r="I3119" s="5">
        <v>2.3681073975281301E-2</v>
      </c>
      <c r="J3119" s="5">
        <v>5.3999999999999999E-2</v>
      </c>
      <c r="K3119" s="5">
        <v>5.1999999999999998E-2</v>
      </c>
      <c r="L3119" s="5">
        <v>30.64</v>
      </c>
      <c r="M3119" s="10" t="s">
        <v>6931</v>
      </c>
      <c r="N3119" s="5">
        <v>16116</v>
      </c>
      <c r="O3119" s="5">
        <v>2.5499999999999998E-2</v>
      </c>
      <c r="P3119" s="5">
        <v>8.0000000000000002E-3</v>
      </c>
      <c r="Q3119" s="5">
        <v>3.1920000000000002</v>
      </c>
      <c r="R3119" s="5">
        <v>1.4135634462345999E-3</v>
      </c>
      <c r="S3119" s="5">
        <v>1</v>
      </c>
      <c r="T3119" s="5">
        <v>5.3999999999999999E-2</v>
      </c>
      <c r="U3119" s="5">
        <v>5.0999999999999997E-2</v>
      </c>
      <c r="V3119" s="5">
        <v>15.41</v>
      </c>
      <c r="W3119" s="11">
        <v>3.1200000000000001E-150</v>
      </c>
      <c r="X3119" s="5">
        <v>16208</v>
      </c>
      <c r="Y3119" s="5">
        <v>4.3499999999999997E-2</v>
      </c>
      <c r="Z3119" s="5">
        <v>8.0000000000000002E-3</v>
      </c>
      <c r="AA3119" s="5">
        <v>5.431</v>
      </c>
      <c r="AB3119" s="7">
        <v>5.6970560295299303E-8</v>
      </c>
      <c r="AC3119" s="5">
        <v>0.69165251152908902</v>
      </c>
      <c r="AD3119" s="5">
        <v>5.6000000000000001E-2</v>
      </c>
      <c r="AE3119" s="5">
        <v>5.2999999999999999E-2</v>
      </c>
      <c r="AF3119" s="5">
        <v>16.09</v>
      </c>
      <c r="AG3119" s="11">
        <v>3.5999999999999999E-158</v>
      </c>
      <c r="AH3119" s="5">
        <v>14967</v>
      </c>
      <c r="AI3119" s="5">
        <v>3.9199999999999999E-2</v>
      </c>
      <c r="AJ3119" s="5">
        <v>8.0000000000000002E-3</v>
      </c>
      <c r="AK3119" s="5">
        <v>4.907</v>
      </c>
      <c r="AL3119" s="7">
        <v>9.3243164518224102E-7</v>
      </c>
      <c r="AM3119" s="5">
        <v>1</v>
      </c>
      <c r="AN3119" s="5">
        <v>6.2E-2</v>
      </c>
      <c r="AO3119" s="5">
        <v>5.8000000000000003E-2</v>
      </c>
      <c r="AP3119" s="5">
        <v>16.760000000000002</v>
      </c>
      <c r="AQ3119" s="11">
        <v>9.3599999999999997E-163</v>
      </c>
      <c r="AR3119" s="5">
        <v>17398</v>
      </c>
      <c r="AS3119" s="5">
        <v>2.53E-2</v>
      </c>
      <c r="AT3119" s="5">
        <v>8.0000000000000002E-3</v>
      </c>
      <c r="AU3119" s="5">
        <v>3.36</v>
      </c>
      <c r="AV3119" s="5">
        <v>7.8084924852930002E-4</v>
      </c>
      <c r="AW3119" s="5">
        <v>1</v>
      </c>
      <c r="AX3119" s="5">
        <v>5.3999999999999999E-2</v>
      </c>
      <c r="AY3119" s="5">
        <v>5.0999999999999997E-2</v>
      </c>
      <c r="AZ3119" s="5">
        <v>16.87</v>
      </c>
      <c r="BA3119" s="11">
        <v>6.4999999999999898E-165</v>
      </c>
    </row>
    <row r="3120" spans="1:53" x14ac:dyDescent="0.25">
      <c r="A3120" s="5" t="s">
        <v>6488</v>
      </c>
      <c r="B3120" s="5">
        <v>25725</v>
      </c>
      <c r="C3120" s="5" t="s">
        <v>6310</v>
      </c>
      <c r="D3120" s="5">
        <v>32217</v>
      </c>
      <c r="E3120" s="5">
        <v>3.78E-2</v>
      </c>
      <c r="F3120" s="5">
        <v>6.0000000000000001E-3</v>
      </c>
      <c r="G3120" s="5">
        <v>6.8460000000000001</v>
      </c>
      <c r="H3120" s="7">
        <v>7.7120194954348106E-12</v>
      </c>
      <c r="I3120" s="7">
        <v>9.3627965484813805E-5</v>
      </c>
      <c r="J3120" s="5">
        <v>0.1</v>
      </c>
      <c r="K3120" s="5">
        <v>9.8000000000000004E-2</v>
      </c>
      <c r="L3120" s="5">
        <v>59.25</v>
      </c>
      <c r="M3120" s="10" t="s">
        <v>6931</v>
      </c>
      <c r="N3120" s="5">
        <v>16086</v>
      </c>
      <c r="O3120" s="5">
        <v>3.1E-2</v>
      </c>
      <c r="P3120" s="5">
        <v>8.0000000000000002E-3</v>
      </c>
      <c r="Q3120" s="5">
        <v>3.9820000000000002</v>
      </c>
      <c r="R3120" s="7">
        <v>6.8646422325465594E-5</v>
      </c>
      <c r="S3120" s="5">
        <v>1</v>
      </c>
      <c r="T3120" s="5">
        <v>0.107</v>
      </c>
      <c r="U3120" s="5">
        <v>0.10299999999999999</v>
      </c>
      <c r="V3120" s="5">
        <v>31.84</v>
      </c>
      <c r="W3120" s="10" t="s">
        <v>6931</v>
      </c>
      <c r="X3120" s="5">
        <v>16130</v>
      </c>
      <c r="Y3120" s="5">
        <v>4.5499999999999999E-2</v>
      </c>
      <c r="Z3120" s="5">
        <v>8.0000000000000002E-3</v>
      </c>
      <c r="AA3120" s="5">
        <v>5.7939999999999996</v>
      </c>
      <c r="AB3120" s="7">
        <v>7.0179452093909801E-9</v>
      </c>
      <c r="AC3120" s="5">
        <v>8.5201539263241394E-2</v>
      </c>
      <c r="AD3120" s="5">
        <v>9.6000000000000002E-2</v>
      </c>
      <c r="AE3120" s="5">
        <v>9.2999999999999999E-2</v>
      </c>
      <c r="AF3120" s="5">
        <v>28.42</v>
      </c>
      <c r="AG3120" s="11">
        <v>7.5999999999999896E-300</v>
      </c>
      <c r="AH3120" s="5">
        <v>14925</v>
      </c>
      <c r="AI3120" s="5">
        <v>4.3799999999999999E-2</v>
      </c>
      <c r="AJ3120" s="5">
        <v>8.0000000000000002E-3</v>
      </c>
      <c r="AK3120" s="5">
        <v>5.5590000000000002</v>
      </c>
      <c r="AL3120" s="7">
        <v>2.7587324110535601E-8</v>
      </c>
      <c r="AM3120" s="5">
        <v>0.32943403086596101</v>
      </c>
      <c r="AN3120" s="5">
        <v>9.1999999999999998E-2</v>
      </c>
      <c r="AO3120" s="5">
        <v>8.7999999999999995E-2</v>
      </c>
      <c r="AP3120" s="5">
        <v>25.52</v>
      </c>
      <c r="AQ3120" s="11">
        <v>1.7E-261</v>
      </c>
      <c r="AR3120" s="5">
        <v>17325</v>
      </c>
      <c r="AS3120" s="5">
        <v>2.9499999999999998E-2</v>
      </c>
      <c r="AT3120" s="5">
        <v>7.0000000000000001E-3</v>
      </c>
      <c r="AU3120" s="5">
        <v>4.0380000000000003</v>
      </c>
      <c r="AV3120" s="7">
        <v>5.4120133699640603E-5</v>
      </c>
      <c r="AW3120" s="5">
        <v>1</v>
      </c>
      <c r="AX3120" s="5">
        <v>0.115</v>
      </c>
      <c r="AY3120" s="5">
        <v>0.112</v>
      </c>
      <c r="AZ3120" s="5">
        <v>37.869999999999997</v>
      </c>
      <c r="BA3120" s="10" t="s">
        <v>6931</v>
      </c>
    </row>
    <row r="3121" spans="1:53" x14ac:dyDescent="0.25">
      <c r="A3121" s="5" t="s">
        <v>6488</v>
      </c>
      <c r="B3121" s="5">
        <v>25726</v>
      </c>
      <c r="C3121" s="5" t="s">
        <v>6313</v>
      </c>
      <c r="D3121" s="5">
        <v>32336</v>
      </c>
      <c r="E3121" s="5">
        <v>3.32E-2</v>
      </c>
      <c r="F3121" s="5">
        <v>5.0000000000000001E-3</v>
      </c>
      <c r="G3121" s="5">
        <v>6.2329999999999997</v>
      </c>
      <c r="H3121" s="7">
        <v>4.6371331828615099E-10</v>
      </c>
      <c r="I3121" s="5">
        <v>5.6297231334859E-3</v>
      </c>
      <c r="J3121" s="5">
        <v>0.16</v>
      </c>
      <c r="K3121" s="5">
        <v>0.158</v>
      </c>
      <c r="L3121" s="5">
        <v>102.4</v>
      </c>
      <c r="M3121" s="10" t="s">
        <v>6931</v>
      </c>
      <c r="N3121" s="5">
        <v>16141</v>
      </c>
      <c r="O3121" s="5">
        <v>2.6700000000000002E-2</v>
      </c>
      <c r="P3121" s="5">
        <v>8.0000000000000002E-3</v>
      </c>
      <c r="Q3121" s="5">
        <v>3.5449999999999999</v>
      </c>
      <c r="R3121" s="5">
        <v>3.9369945867130001E-4</v>
      </c>
      <c r="S3121" s="5">
        <v>1</v>
      </c>
      <c r="T3121" s="5">
        <v>0.16200000000000001</v>
      </c>
      <c r="U3121" s="5">
        <v>0.159</v>
      </c>
      <c r="V3121" s="5">
        <v>51.85</v>
      </c>
      <c r="W3121" s="10" t="s">
        <v>6931</v>
      </c>
      <c r="X3121" s="5">
        <v>16194</v>
      </c>
      <c r="Y3121" s="5">
        <v>4.0300000000000002E-2</v>
      </c>
      <c r="Z3121" s="5">
        <v>8.0000000000000002E-3</v>
      </c>
      <c r="AA3121" s="5">
        <v>5.3410000000000002</v>
      </c>
      <c r="AB3121" s="7">
        <v>9.3766080417403999E-8</v>
      </c>
      <c r="AC3121" s="5">
        <v>1</v>
      </c>
      <c r="AD3121" s="5">
        <v>0.161</v>
      </c>
      <c r="AE3121" s="5">
        <v>0.158</v>
      </c>
      <c r="AF3121" s="5">
        <v>51.67</v>
      </c>
      <c r="AG3121" s="10" t="s">
        <v>6931</v>
      </c>
      <c r="AH3121" s="5">
        <v>14966</v>
      </c>
      <c r="AI3121" s="5">
        <v>3.5400000000000001E-2</v>
      </c>
      <c r="AJ3121" s="5">
        <v>8.0000000000000002E-3</v>
      </c>
      <c r="AK3121" s="5">
        <v>4.609</v>
      </c>
      <c r="AL3121" s="7">
        <v>4.0807166206608503E-6</v>
      </c>
      <c r="AM3121" s="5">
        <v>1</v>
      </c>
      <c r="AN3121" s="5">
        <v>0.13400000000000001</v>
      </c>
      <c r="AO3121" s="5">
        <v>0.13100000000000001</v>
      </c>
      <c r="AP3121" s="5">
        <v>39.25</v>
      </c>
      <c r="AQ3121" s="10" t="s">
        <v>6931</v>
      </c>
      <c r="AR3121" s="5">
        <v>17387</v>
      </c>
      <c r="AS3121" s="5">
        <v>2.5000000000000001E-2</v>
      </c>
      <c r="AT3121" s="5">
        <v>7.0000000000000001E-3</v>
      </c>
      <c r="AU3121" s="5">
        <v>3.589</v>
      </c>
      <c r="AV3121" s="5">
        <v>3.3345155679379999E-4</v>
      </c>
      <c r="AW3121" s="5">
        <v>1</v>
      </c>
      <c r="AX3121" s="5">
        <v>0.19</v>
      </c>
      <c r="AY3121" s="5">
        <v>0.187</v>
      </c>
      <c r="AZ3121" s="5">
        <v>68.989999999999995</v>
      </c>
      <c r="BA3121" s="10" t="s">
        <v>6931</v>
      </c>
    </row>
    <row r="3122" spans="1:53" x14ac:dyDescent="0.25">
      <c r="A3122" s="5" t="s">
        <v>6488</v>
      </c>
      <c r="B3122" s="5">
        <v>25727</v>
      </c>
      <c r="C3122" s="5" t="s">
        <v>6316</v>
      </c>
      <c r="D3122" s="5">
        <v>32356</v>
      </c>
      <c r="E3122" s="5">
        <v>3.1E-2</v>
      </c>
      <c r="F3122" s="5">
        <v>5.0000000000000001E-3</v>
      </c>
      <c r="G3122" s="5">
        <v>6.0970000000000004</v>
      </c>
      <c r="H3122" s="7">
        <v>1.08988605558476E-9</v>
      </c>
      <c r="I3122" s="5">
        <v>1.32317889049782E-2</v>
      </c>
      <c r="J3122" s="5">
        <v>0.23100000000000001</v>
      </c>
      <c r="K3122" s="5">
        <v>0.22900000000000001</v>
      </c>
      <c r="L3122" s="5">
        <v>161.30000000000001</v>
      </c>
      <c r="M3122" s="10" t="s">
        <v>6931</v>
      </c>
      <c r="N3122" s="5">
        <v>16153</v>
      </c>
      <c r="O3122" s="5">
        <v>2.7300000000000001E-2</v>
      </c>
      <c r="P3122" s="5">
        <v>7.0000000000000001E-3</v>
      </c>
      <c r="Q3122" s="5">
        <v>3.7959999999999998</v>
      </c>
      <c r="R3122" s="5">
        <v>1.4783536659379999E-4</v>
      </c>
      <c r="S3122" s="5">
        <v>1</v>
      </c>
      <c r="T3122" s="5">
        <v>0.23100000000000001</v>
      </c>
      <c r="U3122" s="5">
        <v>0.22800000000000001</v>
      </c>
      <c r="V3122" s="5">
        <v>80.52</v>
      </c>
      <c r="W3122" s="10" t="s">
        <v>6931</v>
      </c>
      <c r="X3122" s="5">
        <v>16202</v>
      </c>
      <c r="Y3122" s="5">
        <v>3.5900000000000001E-2</v>
      </c>
      <c r="Z3122" s="5">
        <v>7.0000000000000001E-3</v>
      </c>
      <c r="AA3122" s="5">
        <v>4.9850000000000003</v>
      </c>
      <c r="AB3122" s="7">
        <v>6.2523858208521104E-7</v>
      </c>
      <c r="AC3122" s="5">
        <v>1</v>
      </c>
      <c r="AD3122" s="5">
        <v>0.23300000000000001</v>
      </c>
      <c r="AE3122" s="5">
        <v>0.23</v>
      </c>
      <c r="AF3122" s="5">
        <v>81.72</v>
      </c>
      <c r="AG3122" s="10" t="s">
        <v>6931</v>
      </c>
      <c r="AH3122" s="5">
        <v>14997</v>
      </c>
      <c r="AI3122" s="5">
        <v>3.32E-2</v>
      </c>
      <c r="AJ3122" s="5">
        <v>7.0000000000000001E-3</v>
      </c>
      <c r="AK3122" s="5">
        <v>4.5910000000000002</v>
      </c>
      <c r="AL3122" s="7">
        <v>4.4488034604056999E-6</v>
      </c>
      <c r="AM3122" s="5">
        <v>1</v>
      </c>
      <c r="AN3122" s="5">
        <v>0.23</v>
      </c>
      <c r="AO3122" s="5">
        <v>0.22700000000000001</v>
      </c>
      <c r="AP3122" s="5">
        <v>75.81</v>
      </c>
      <c r="AQ3122" s="10" t="s">
        <v>6931</v>
      </c>
      <c r="AR3122" s="5">
        <v>17395</v>
      </c>
      <c r="AS3122" s="5">
        <v>2.9399999999999999E-2</v>
      </c>
      <c r="AT3122" s="5">
        <v>7.0000000000000001E-3</v>
      </c>
      <c r="AU3122" s="5">
        <v>4.3460000000000001</v>
      </c>
      <c r="AV3122" s="7">
        <v>1.3921144415304399E-5</v>
      </c>
      <c r="AW3122" s="5">
        <v>1</v>
      </c>
      <c r="AX3122" s="5">
        <v>0.23499999999999999</v>
      </c>
      <c r="AY3122" s="5">
        <v>0.23200000000000001</v>
      </c>
      <c r="AZ3122" s="5">
        <v>90.17</v>
      </c>
      <c r="BA3122" s="10" t="s">
        <v>6931</v>
      </c>
    </row>
    <row r="3123" spans="1:53" x14ac:dyDescent="0.25">
      <c r="A3123" s="5" t="s">
        <v>6488</v>
      </c>
      <c r="B3123" s="5">
        <v>25782</v>
      </c>
      <c r="C3123" s="5" t="s">
        <v>156</v>
      </c>
      <c r="D3123" s="5">
        <v>34135</v>
      </c>
      <c r="E3123" s="5">
        <v>2.7400000000000001E-2</v>
      </c>
      <c r="F3123" s="5">
        <v>5.0000000000000001E-3</v>
      </c>
      <c r="G3123" s="5">
        <v>5.9939999999999998</v>
      </c>
      <c r="H3123" s="7">
        <v>2.0649469301906599E-9</v>
      </c>
      <c r="I3123" s="5">
        <v>2.5069539829653001E-2</v>
      </c>
      <c r="J3123" s="5">
        <v>0.34300000000000003</v>
      </c>
      <c r="K3123" s="5">
        <v>0.34200000000000003</v>
      </c>
      <c r="L3123" s="5">
        <v>296.7</v>
      </c>
      <c r="M3123" s="10" t="s">
        <v>6931</v>
      </c>
      <c r="N3123" s="5">
        <v>17049</v>
      </c>
      <c r="O3123" s="5">
        <v>2.5600000000000001E-2</v>
      </c>
      <c r="P3123" s="5">
        <v>6.0000000000000001E-3</v>
      </c>
      <c r="Q3123" s="5">
        <v>3.9860000000000002</v>
      </c>
      <c r="R3123" s="7">
        <v>6.7455325182543297E-5</v>
      </c>
      <c r="S3123" s="5">
        <v>1</v>
      </c>
      <c r="T3123" s="5">
        <v>0.35399999999999998</v>
      </c>
      <c r="U3123" s="5">
        <v>0.35199999999999998</v>
      </c>
      <c r="V3123" s="5">
        <v>155.4</v>
      </c>
      <c r="W3123" s="10" t="s">
        <v>6931</v>
      </c>
      <c r="X3123" s="5">
        <v>17086</v>
      </c>
      <c r="Y3123" s="5">
        <v>3.0099999999999998E-2</v>
      </c>
      <c r="Z3123" s="5">
        <v>7.0000000000000001E-3</v>
      </c>
      <c r="AA3123" s="5">
        <v>4.5990000000000002</v>
      </c>
      <c r="AB3123" s="7">
        <v>4.2719879779042397E-6</v>
      </c>
      <c r="AC3123" s="5">
        <v>1</v>
      </c>
      <c r="AD3123" s="5">
        <v>0.33400000000000002</v>
      </c>
      <c r="AE3123" s="5">
        <v>0.33200000000000002</v>
      </c>
      <c r="AF3123" s="5">
        <v>142.4</v>
      </c>
      <c r="AG3123" s="10" t="s">
        <v>6931</v>
      </c>
      <c r="AH3123" s="5">
        <v>15899</v>
      </c>
      <c r="AI3123" s="5">
        <v>2.9399999999999999E-2</v>
      </c>
      <c r="AJ3123" s="5">
        <v>7.0000000000000001E-3</v>
      </c>
      <c r="AK3123" s="5">
        <v>4.2240000000000002</v>
      </c>
      <c r="AL3123" s="7">
        <v>2.4172078999774301E-5</v>
      </c>
      <c r="AM3123" s="5">
        <v>1</v>
      </c>
      <c r="AN3123" s="5">
        <v>0.247</v>
      </c>
      <c r="AO3123" s="5">
        <v>0.24399999999999999</v>
      </c>
      <c r="AP3123" s="5">
        <v>88.16</v>
      </c>
      <c r="AQ3123" s="10" t="s">
        <v>6931</v>
      </c>
      <c r="AR3123" s="5">
        <v>18255</v>
      </c>
      <c r="AS3123" s="5">
        <v>3.1E-2</v>
      </c>
      <c r="AT3123" s="5">
        <v>7.0000000000000001E-3</v>
      </c>
      <c r="AU3123" s="5">
        <v>4.7489999999999997</v>
      </c>
      <c r="AV3123" s="7">
        <v>2.0573664691856698E-6</v>
      </c>
      <c r="AW3123" s="5">
        <v>1</v>
      </c>
      <c r="AX3123" s="5">
        <v>0.252</v>
      </c>
      <c r="AY3123" s="5">
        <v>0.25</v>
      </c>
      <c r="AZ3123" s="5">
        <v>103.9</v>
      </c>
      <c r="BA3123" s="10" t="s">
        <v>6931</v>
      </c>
    </row>
    <row r="3124" spans="1:53" x14ac:dyDescent="0.25">
      <c r="A3124" s="5" t="s">
        <v>6488</v>
      </c>
      <c r="B3124" s="5">
        <v>25784</v>
      </c>
      <c r="C3124" s="5" t="s">
        <v>164</v>
      </c>
      <c r="D3124" s="5">
        <v>34119</v>
      </c>
      <c r="E3124" s="5">
        <v>3.2099999999999997E-2</v>
      </c>
      <c r="F3124" s="5">
        <v>5.0000000000000001E-3</v>
      </c>
      <c r="G3124" s="5">
        <v>6.8920000000000003</v>
      </c>
      <c r="H3124" s="7">
        <v>5.5833713318230997E-12</v>
      </c>
      <c r="I3124" s="7">
        <v>6.7785059238281695E-5</v>
      </c>
      <c r="J3124" s="5">
        <v>0.32200000000000001</v>
      </c>
      <c r="K3124" s="5">
        <v>0.32100000000000001</v>
      </c>
      <c r="L3124" s="5">
        <v>269.5</v>
      </c>
      <c r="M3124" s="10" t="s">
        <v>6931</v>
      </c>
      <c r="N3124" s="5">
        <v>17037</v>
      </c>
      <c r="O3124" s="5">
        <v>3.0099999999999998E-2</v>
      </c>
      <c r="P3124" s="5">
        <v>7.0000000000000001E-3</v>
      </c>
      <c r="Q3124" s="5">
        <v>4.6029999999999998</v>
      </c>
      <c r="R3124" s="7">
        <v>4.19199677595275E-6</v>
      </c>
      <c r="S3124" s="5">
        <v>1</v>
      </c>
      <c r="T3124" s="5">
        <v>0.32900000000000001</v>
      </c>
      <c r="U3124" s="5">
        <v>0.32700000000000001</v>
      </c>
      <c r="V3124" s="5">
        <v>138.9</v>
      </c>
      <c r="W3124" s="10" t="s">
        <v>6931</v>
      </c>
      <c r="X3124" s="5">
        <v>17082</v>
      </c>
      <c r="Y3124" s="5">
        <v>3.3700000000000001E-2</v>
      </c>
      <c r="Z3124" s="5">
        <v>7.0000000000000001E-3</v>
      </c>
      <c r="AA3124" s="5">
        <v>5.09</v>
      </c>
      <c r="AB3124" s="7">
        <v>3.6260766818376999E-7</v>
      </c>
      <c r="AC3124" s="5">
        <v>1</v>
      </c>
      <c r="AD3124" s="5">
        <v>0.317</v>
      </c>
      <c r="AE3124" s="5">
        <v>0.314</v>
      </c>
      <c r="AF3124" s="5">
        <v>131.6</v>
      </c>
      <c r="AG3124" s="10" t="s">
        <v>6931</v>
      </c>
      <c r="AH3124" s="5">
        <v>15884</v>
      </c>
      <c r="AI3124" s="5">
        <v>4.0899999999999999E-2</v>
      </c>
      <c r="AJ3124" s="5">
        <v>7.0000000000000001E-3</v>
      </c>
      <c r="AK3124" s="5">
        <v>5.7610000000000001</v>
      </c>
      <c r="AL3124" s="7">
        <v>8.5301147627523096E-9</v>
      </c>
      <c r="AM3124" s="5">
        <v>0.10186236543940599</v>
      </c>
      <c r="AN3124" s="5">
        <v>0.215</v>
      </c>
      <c r="AO3124" s="5">
        <v>0.21199999999999999</v>
      </c>
      <c r="AP3124" s="5">
        <v>73.28</v>
      </c>
      <c r="AQ3124" s="10" t="s">
        <v>6931</v>
      </c>
      <c r="AR3124" s="5">
        <v>18251</v>
      </c>
      <c r="AS3124" s="5">
        <v>2.4799999999999999E-2</v>
      </c>
      <c r="AT3124" s="5">
        <v>7.0000000000000001E-3</v>
      </c>
      <c r="AU3124" s="5">
        <v>3.698</v>
      </c>
      <c r="AV3124" s="5">
        <v>2.1754030860499999E-4</v>
      </c>
      <c r="AW3124" s="5">
        <v>1</v>
      </c>
      <c r="AX3124" s="5">
        <v>0.216</v>
      </c>
      <c r="AY3124" s="5">
        <v>0.21299999999999999</v>
      </c>
      <c r="AZ3124" s="5">
        <v>84.73</v>
      </c>
      <c r="BA3124" s="10" t="s">
        <v>6931</v>
      </c>
    </row>
    <row r="3125" spans="1:53" x14ac:dyDescent="0.25">
      <c r="A3125" s="5" t="s">
        <v>6488</v>
      </c>
      <c r="B3125" s="5">
        <v>25785</v>
      </c>
      <c r="C3125" s="5" t="s">
        <v>167</v>
      </c>
      <c r="D3125" s="5">
        <v>34126</v>
      </c>
      <c r="E3125" s="5">
        <v>3.3500000000000002E-2</v>
      </c>
      <c r="F3125" s="5">
        <v>5.0000000000000001E-3</v>
      </c>
      <c r="G3125" s="5">
        <v>7.149</v>
      </c>
      <c r="H3125" s="7">
        <v>8.9403326915626296E-13</v>
      </c>
      <c r="I3125" s="7">
        <v>1.0854033255023301E-5</v>
      </c>
      <c r="J3125" s="5">
        <v>0.313</v>
      </c>
      <c r="K3125" s="5">
        <v>0.312</v>
      </c>
      <c r="L3125" s="5">
        <v>259.2</v>
      </c>
      <c r="M3125" s="10" t="s">
        <v>6931</v>
      </c>
      <c r="N3125" s="5">
        <v>17050</v>
      </c>
      <c r="O3125" s="5">
        <v>3.56E-2</v>
      </c>
      <c r="P3125" s="5">
        <v>7.0000000000000001E-3</v>
      </c>
      <c r="Q3125" s="5">
        <v>5.4089999999999998</v>
      </c>
      <c r="R3125" s="7">
        <v>6.4062849676841599E-8</v>
      </c>
      <c r="S3125" s="5">
        <v>0.777756628072937</v>
      </c>
      <c r="T3125" s="5">
        <v>0.32200000000000001</v>
      </c>
      <c r="U3125" s="5">
        <v>0.31900000000000001</v>
      </c>
      <c r="V3125" s="5">
        <v>134.4</v>
      </c>
      <c r="W3125" s="10" t="s">
        <v>6931</v>
      </c>
      <c r="X3125" s="5">
        <v>17076</v>
      </c>
      <c r="Y3125" s="5">
        <v>3.09E-2</v>
      </c>
      <c r="Z3125" s="5">
        <v>7.0000000000000001E-3</v>
      </c>
      <c r="AA3125" s="5">
        <v>4.6289999999999996</v>
      </c>
      <c r="AB3125" s="7">
        <v>3.7067492353236801E-6</v>
      </c>
      <c r="AC3125" s="5">
        <v>1</v>
      </c>
      <c r="AD3125" s="5">
        <v>0.307</v>
      </c>
      <c r="AE3125" s="5">
        <v>0.30399999999999999</v>
      </c>
      <c r="AF3125" s="5">
        <v>125.6</v>
      </c>
      <c r="AG3125" s="10" t="s">
        <v>6931</v>
      </c>
      <c r="AH3125" s="5">
        <v>15879</v>
      </c>
      <c r="AI3125" s="5">
        <v>3.8199999999999998E-2</v>
      </c>
      <c r="AJ3125" s="5">
        <v>7.0000000000000001E-3</v>
      </c>
      <c r="AK3125" s="5">
        <v>5.3079999999999998</v>
      </c>
      <c r="AL3125" s="7">
        <v>1.12429195877304E-7</v>
      </c>
      <c r="AM3125" s="5">
        <v>1</v>
      </c>
      <c r="AN3125" s="5">
        <v>0.193</v>
      </c>
      <c r="AO3125" s="5">
        <v>0.19</v>
      </c>
      <c r="AP3125" s="5">
        <v>64.25</v>
      </c>
      <c r="AQ3125" s="10" t="s">
        <v>6931</v>
      </c>
      <c r="AR3125" s="5">
        <v>18260</v>
      </c>
      <c r="AS3125" s="5">
        <v>3.1399999999999997E-2</v>
      </c>
      <c r="AT3125" s="5">
        <v>7.0000000000000001E-3</v>
      </c>
      <c r="AU3125" s="5">
        <v>4.6360000000000001</v>
      </c>
      <c r="AV3125" s="7">
        <v>3.5691486236001802E-6</v>
      </c>
      <c r="AW3125" s="5">
        <v>1</v>
      </c>
      <c r="AX3125" s="5">
        <v>0.19800000000000001</v>
      </c>
      <c r="AY3125" s="5">
        <v>0.19500000000000001</v>
      </c>
      <c r="AZ3125" s="5">
        <v>76</v>
      </c>
      <c r="BA3125" s="10" t="s">
        <v>6931</v>
      </c>
    </row>
    <row r="3126" spans="1:53" x14ac:dyDescent="0.25">
      <c r="A3126" s="5" t="s">
        <v>6488</v>
      </c>
      <c r="B3126" s="5">
        <v>25834</v>
      </c>
      <c r="C3126" s="5" t="s">
        <v>330</v>
      </c>
      <c r="D3126" s="5">
        <v>34105</v>
      </c>
      <c r="E3126" s="5">
        <v>3.5099999999999999E-2</v>
      </c>
      <c r="F3126" s="5">
        <v>5.0000000000000001E-3</v>
      </c>
      <c r="G3126" s="5">
        <v>7.4859999999999998</v>
      </c>
      <c r="H3126" s="7">
        <v>7.2680596205471299E-14</v>
      </c>
      <c r="I3126" s="7">
        <v>8.8238059524743E-7</v>
      </c>
      <c r="J3126" s="5">
        <v>0.311</v>
      </c>
      <c r="K3126" s="5">
        <v>0.31</v>
      </c>
      <c r="L3126" s="5">
        <v>256.3</v>
      </c>
      <c r="M3126" s="10" t="s">
        <v>6931</v>
      </c>
      <c r="N3126" s="5">
        <v>17032</v>
      </c>
      <c r="O3126" s="5">
        <v>3.7499999999999999E-2</v>
      </c>
      <c r="P3126" s="5">
        <v>7.0000000000000001E-3</v>
      </c>
      <c r="Q3126" s="5">
        <v>5.6719999999999997</v>
      </c>
      <c r="R3126" s="7">
        <v>1.43273135996852E-8</v>
      </c>
      <c r="S3126" s="5">
        <v>0.17394110893981901</v>
      </c>
      <c r="T3126" s="5">
        <v>0.317</v>
      </c>
      <c r="U3126" s="5">
        <v>0.314</v>
      </c>
      <c r="V3126" s="5">
        <v>131.19999999999999</v>
      </c>
      <c r="W3126" s="10" t="s">
        <v>6931</v>
      </c>
      <c r="X3126" s="5">
        <v>17073</v>
      </c>
      <c r="Y3126" s="5">
        <v>3.2599999999999997E-2</v>
      </c>
      <c r="Z3126" s="5">
        <v>7.0000000000000001E-3</v>
      </c>
      <c r="AA3126" s="5">
        <v>4.8920000000000003</v>
      </c>
      <c r="AB3126" s="7">
        <v>1.0092049662176699E-6</v>
      </c>
      <c r="AC3126" s="5">
        <v>1</v>
      </c>
      <c r="AD3126" s="5">
        <v>0.308</v>
      </c>
      <c r="AE3126" s="5">
        <v>0.30499999999999999</v>
      </c>
      <c r="AF3126" s="5">
        <v>126</v>
      </c>
      <c r="AG3126" s="10" t="s">
        <v>6931</v>
      </c>
      <c r="AH3126" s="5">
        <v>15880</v>
      </c>
      <c r="AI3126" s="5">
        <v>3.7699999999999997E-2</v>
      </c>
      <c r="AJ3126" s="5">
        <v>7.0000000000000001E-3</v>
      </c>
      <c r="AK3126" s="5">
        <v>5.319</v>
      </c>
      <c r="AL3126" s="7">
        <v>1.05933094365391E-7</v>
      </c>
      <c r="AM3126" s="5">
        <v>1</v>
      </c>
      <c r="AN3126" s="5">
        <v>0.218</v>
      </c>
      <c r="AO3126" s="5">
        <v>0.215</v>
      </c>
      <c r="AP3126" s="5">
        <v>74.66</v>
      </c>
      <c r="AQ3126" s="10" t="s">
        <v>6931</v>
      </c>
      <c r="AR3126" s="5">
        <v>18252</v>
      </c>
      <c r="AS3126" s="5">
        <v>3.8199999999999998E-2</v>
      </c>
      <c r="AT3126" s="5">
        <v>7.0000000000000001E-3</v>
      </c>
      <c r="AU3126" s="5">
        <v>5.67</v>
      </c>
      <c r="AV3126" s="7">
        <v>1.45088806722032E-8</v>
      </c>
      <c r="AW3126" s="5">
        <v>0.17325779854711501</v>
      </c>
      <c r="AX3126" s="5">
        <v>0.20300000000000001</v>
      </c>
      <c r="AY3126" s="5">
        <v>0.20100000000000001</v>
      </c>
      <c r="AZ3126" s="5">
        <v>78.66</v>
      </c>
      <c r="BA3126" s="10" t="s">
        <v>6931</v>
      </c>
    </row>
    <row r="3127" spans="1:53" x14ac:dyDescent="0.25">
      <c r="A3127" s="5" t="s">
        <v>6488</v>
      </c>
      <c r="B3127" s="5">
        <v>25835</v>
      </c>
      <c r="C3127" s="5" t="s">
        <v>334</v>
      </c>
      <c r="D3127" s="5">
        <v>34117</v>
      </c>
      <c r="E3127" s="5">
        <v>3.7499999999999999E-2</v>
      </c>
      <c r="F3127" s="5">
        <v>5.0000000000000001E-3</v>
      </c>
      <c r="G3127" s="5">
        <v>7.9560000000000004</v>
      </c>
      <c r="H3127" s="7">
        <v>1.8338361642294302E-15</v>
      </c>
      <c r="I3127" s="7">
        <v>2.2263733797731501E-8</v>
      </c>
      <c r="J3127" s="5">
        <v>0.30399999999999999</v>
      </c>
      <c r="K3127" s="5">
        <v>0.30199999999999999</v>
      </c>
      <c r="L3127" s="5">
        <v>247.4</v>
      </c>
      <c r="M3127" s="10" t="s">
        <v>6931</v>
      </c>
      <c r="N3127" s="5">
        <v>17039</v>
      </c>
      <c r="O3127" s="5">
        <v>4.0899999999999999E-2</v>
      </c>
      <c r="P3127" s="5">
        <v>7.0000000000000001E-3</v>
      </c>
      <c r="Q3127" s="5">
        <v>6.1559999999999997</v>
      </c>
      <c r="R3127" s="7">
        <v>7.6450613519508303E-10</v>
      </c>
      <c r="S3127" s="5">
        <v>9.2815058469891999E-3</v>
      </c>
      <c r="T3127" s="5">
        <v>0.309</v>
      </c>
      <c r="U3127" s="5">
        <v>0.307</v>
      </c>
      <c r="V3127" s="5">
        <v>126.6</v>
      </c>
      <c r="W3127" s="10" t="s">
        <v>6931</v>
      </c>
      <c r="X3127" s="5">
        <v>17078</v>
      </c>
      <c r="Y3127" s="5">
        <v>3.3799999999999997E-2</v>
      </c>
      <c r="Z3127" s="5">
        <v>7.0000000000000001E-3</v>
      </c>
      <c r="AA3127" s="5">
        <v>5.0460000000000003</v>
      </c>
      <c r="AB3127" s="7">
        <v>4.5673816661754802E-7</v>
      </c>
      <c r="AC3127" s="5">
        <v>1</v>
      </c>
      <c r="AD3127" s="5">
        <v>0.3</v>
      </c>
      <c r="AE3127" s="5">
        <v>0.29799999999999999</v>
      </c>
      <c r="AF3127" s="5">
        <v>121.6</v>
      </c>
      <c r="AG3127" s="10" t="s">
        <v>6931</v>
      </c>
      <c r="AH3127" s="5">
        <v>15887</v>
      </c>
      <c r="AI3127" s="5">
        <v>4.3400000000000001E-2</v>
      </c>
      <c r="AJ3127" s="5">
        <v>7.0000000000000001E-3</v>
      </c>
      <c r="AK3127" s="5">
        <v>5.9880000000000004</v>
      </c>
      <c r="AL3127" s="7">
        <v>2.1755860910780001E-9</v>
      </c>
      <c r="AM3127" s="5">
        <v>2.5979761306607899E-2</v>
      </c>
      <c r="AN3127" s="5">
        <v>0.183</v>
      </c>
      <c r="AO3127" s="5">
        <v>0.18</v>
      </c>
      <c r="AP3127" s="5">
        <v>60.2</v>
      </c>
      <c r="AQ3127" s="10" t="s">
        <v>6931</v>
      </c>
      <c r="AR3127" s="5">
        <v>18250</v>
      </c>
      <c r="AS3127" s="5">
        <v>3.9899999999999998E-2</v>
      </c>
      <c r="AT3127" s="5">
        <v>7.0000000000000001E-3</v>
      </c>
      <c r="AU3127" s="5">
        <v>5.7919999999999998</v>
      </c>
      <c r="AV3127" s="7">
        <v>7.0537092070924201E-9</v>
      </c>
      <c r="AW3127" s="5">
        <v>8.4231868496494194E-2</v>
      </c>
      <c r="AX3127" s="5">
        <v>0.17</v>
      </c>
      <c r="AY3127" s="5">
        <v>0.16800000000000001</v>
      </c>
      <c r="AZ3127" s="5">
        <v>63.28</v>
      </c>
      <c r="BA3127" s="10" t="s">
        <v>6931</v>
      </c>
    </row>
    <row r="3128" spans="1:53" x14ac:dyDescent="0.25">
      <c r="A3128" s="5" t="s">
        <v>6488</v>
      </c>
      <c r="B3128" s="5">
        <v>25840</v>
      </c>
      <c r="C3128" s="5" t="s">
        <v>5988</v>
      </c>
      <c r="D3128" s="5">
        <v>34006</v>
      </c>
      <c r="E3128" s="5">
        <v>3.3599999999999998E-2</v>
      </c>
      <c r="F3128" s="5">
        <v>5.0000000000000001E-3</v>
      </c>
      <c r="G3128" s="5">
        <v>7.1820000000000004</v>
      </c>
      <c r="H3128" s="7">
        <v>7.0088402688887E-13</v>
      </c>
      <c r="I3128" s="7">
        <v>8.509100050545E-6</v>
      </c>
      <c r="J3128" s="5">
        <v>0.316</v>
      </c>
      <c r="K3128" s="5">
        <v>0.314</v>
      </c>
      <c r="L3128" s="5">
        <v>260.89999999999998</v>
      </c>
      <c r="M3128" s="10" t="s">
        <v>6931</v>
      </c>
      <c r="N3128" s="5">
        <v>16986</v>
      </c>
      <c r="O3128" s="5">
        <v>3.6600000000000001E-2</v>
      </c>
      <c r="P3128" s="5">
        <v>7.0000000000000001E-3</v>
      </c>
      <c r="Q3128" s="5">
        <v>5.5609999999999999</v>
      </c>
      <c r="R3128" s="7">
        <v>2.7151904804286E-8</v>
      </c>
      <c r="S3128" s="5">
        <v>0.32963837907405402</v>
      </c>
      <c r="T3128" s="5">
        <v>0.32600000000000001</v>
      </c>
      <c r="U3128" s="5">
        <v>0.32400000000000001</v>
      </c>
      <c r="V3128" s="5">
        <v>136.4</v>
      </c>
      <c r="W3128" s="10" t="s">
        <v>6931</v>
      </c>
      <c r="X3128" s="5">
        <v>17020</v>
      </c>
      <c r="Y3128" s="5">
        <v>3.0599999999999999E-2</v>
      </c>
      <c r="Z3128" s="5">
        <v>7.0000000000000001E-3</v>
      </c>
      <c r="AA3128" s="5">
        <v>4.5830000000000002</v>
      </c>
      <c r="AB3128" s="7">
        <v>4.6212390054906496E-6</v>
      </c>
      <c r="AC3128" s="5">
        <v>1</v>
      </c>
      <c r="AD3128" s="5">
        <v>0.307</v>
      </c>
      <c r="AE3128" s="5">
        <v>0.30499999999999999</v>
      </c>
      <c r="AF3128" s="5">
        <v>125.4</v>
      </c>
      <c r="AG3128" s="10" t="s">
        <v>6931</v>
      </c>
      <c r="AH3128" s="5">
        <v>15804</v>
      </c>
      <c r="AI3128" s="5">
        <v>4.4900000000000002E-2</v>
      </c>
      <c r="AJ3128" s="5">
        <v>7.0000000000000001E-3</v>
      </c>
      <c r="AK3128" s="5">
        <v>6.0830000000000002</v>
      </c>
      <c r="AL3128" s="7">
        <v>1.20813096870774E-9</v>
      </c>
      <c r="AM3128" s="5">
        <v>1.44268959628235E-2</v>
      </c>
      <c r="AN3128" s="5">
        <v>0.158</v>
      </c>
      <c r="AO3128" s="5">
        <v>0.155</v>
      </c>
      <c r="AP3128" s="5">
        <v>50.1</v>
      </c>
      <c r="AQ3128" s="10" t="s">
        <v>6931</v>
      </c>
      <c r="AR3128" s="5">
        <v>18233</v>
      </c>
      <c r="AS3128" s="5">
        <v>3.2800000000000003E-2</v>
      </c>
      <c r="AT3128" s="5">
        <v>7.0000000000000001E-3</v>
      </c>
      <c r="AU3128" s="5">
        <v>4.7489999999999997</v>
      </c>
      <c r="AV3128" s="7">
        <v>2.0586491179134499E-6</v>
      </c>
      <c r="AW3128" s="5">
        <v>1</v>
      </c>
      <c r="AX3128" s="5">
        <v>0.16400000000000001</v>
      </c>
      <c r="AY3128" s="5">
        <v>0.16200000000000001</v>
      </c>
      <c r="AZ3128" s="5">
        <v>60.6</v>
      </c>
      <c r="BA3128" s="10" t="s">
        <v>6931</v>
      </c>
    </row>
    <row r="3129" spans="1:53" x14ac:dyDescent="0.25">
      <c r="A3129" s="5" t="s">
        <v>6488</v>
      </c>
      <c r="B3129" s="5">
        <v>25841</v>
      </c>
      <c r="C3129" s="5" t="s">
        <v>6040</v>
      </c>
      <c r="D3129" s="5">
        <v>33972</v>
      </c>
      <c r="E3129" s="5">
        <v>3.7400000000000003E-2</v>
      </c>
      <c r="F3129" s="5">
        <v>5.0000000000000001E-3</v>
      </c>
      <c r="G3129" s="5">
        <v>7.8879999999999999</v>
      </c>
      <c r="H3129" s="7">
        <v>3.1542550418689501E-15</v>
      </c>
      <c r="I3129" s="7">
        <v>3.8294312192186097E-8</v>
      </c>
      <c r="J3129" s="5">
        <v>0.30099999999999999</v>
      </c>
      <c r="K3129" s="5">
        <v>0.29899999999999999</v>
      </c>
      <c r="L3129" s="5">
        <v>242.9</v>
      </c>
      <c r="M3129" s="10" t="s">
        <v>6931</v>
      </c>
      <c r="N3129" s="5">
        <v>16959</v>
      </c>
      <c r="O3129" s="5">
        <v>4.0800000000000003E-2</v>
      </c>
      <c r="P3129" s="5">
        <v>7.0000000000000001E-3</v>
      </c>
      <c r="Q3129" s="5">
        <v>6.1440000000000001</v>
      </c>
      <c r="R3129" s="7">
        <v>8.22824364952815E-10</v>
      </c>
      <c r="S3129" s="5">
        <v>9.9895197733186995E-3</v>
      </c>
      <c r="T3129" s="5">
        <v>0.313</v>
      </c>
      <c r="U3129" s="5">
        <v>0.311</v>
      </c>
      <c r="V3129" s="5">
        <v>128.30000000000001</v>
      </c>
      <c r="W3129" s="10" t="s">
        <v>6931</v>
      </c>
      <c r="X3129" s="5">
        <v>17013</v>
      </c>
      <c r="Y3129" s="5">
        <v>3.4200000000000001E-2</v>
      </c>
      <c r="Z3129" s="5">
        <v>7.0000000000000001E-3</v>
      </c>
      <c r="AA3129" s="5">
        <v>5.0620000000000003</v>
      </c>
      <c r="AB3129" s="7">
        <v>4.20192962291358E-7</v>
      </c>
      <c r="AC3129" s="5">
        <v>1</v>
      </c>
      <c r="AD3129" s="5">
        <v>0.28999999999999998</v>
      </c>
      <c r="AE3129" s="5">
        <v>0.28799999999999998</v>
      </c>
      <c r="AF3129" s="5">
        <v>115.5</v>
      </c>
      <c r="AG3129" s="10" t="s">
        <v>6931</v>
      </c>
      <c r="AH3129" s="5">
        <v>15787</v>
      </c>
      <c r="AI3129" s="5">
        <v>5.2299999999999999E-2</v>
      </c>
      <c r="AJ3129" s="5">
        <v>7.0000000000000001E-3</v>
      </c>
      <c r="AK3129" s="5">
        <v>7.0789999999999997</v>
      </c>
      <c r="AL3129" s="7">
        <v>1.50835415927268E-12</v>
      </c>
      <c r="AM3129" s="7">
        <v>1.8012011192954701E-5</v>
      </c>
      <c r="AN3129" s="5">
        <v>0.155</v>
      </c>
      <c r="AO3129" s="5">
        <v>0.152</v>
      </c>
      <c r="AP3129" s="5">
        <v>48.79</v>
      </c>
      <c r="AQ3129" s="10" t="s">
        <v>6931</v>
      </c>
      <c r="AR3129" s="5">
        <v>18229</v>
      </c>
      <c r="AS3129" s="5">
        <v>3.1E-2</v>
      </c>
      <c r="AT3129" s="5">
        <v>7.0000000000000001E-3</v>
      </c>
      <c r="AU3129" s="5">
        <v>4.4630000000000001</v>
      </c>
      <c r="AV3129" s="7">
        <v>8.1279613850832692E-6</v>
      </c>
      <c r="AW3129" s="5">
        <v>1</v>
      </c>
      <c r="AX3129" s="5">
        <v>0.156</v>
      </c>
      <c r="AY3129" s="5">
        <v>0.153</v>
      </c>
      <c r="AZ3129" s="5">
        <v>56.72</v>
      </c>
      <c r="BA3129" s="10" t="s">
        <v>6931</v>
      </c>
    </row>
    <row r="3130" spans="1:53" x14ac:dyDescent="0.25">
      <c r="A3130" s="5" t="s">
        <v>6488</v>
      </c>
      <c r="B3130" s="5">
        <v>25843</v>
      </c>
      <c r="C3130" s="5" t="s">
        <v>362</v>
      </c>
      <c r="D3130" s="5">
        <v>34125</v>
      </c>
      <c r="E3130" s="5">
        <v>2.9499999999999998E-2</v>
      </c>
      <c r="F3130" s="5">
        <v>5.0000000000000001E-3</v>
      </c>
      <c r="G3130" s="5">
        <v>6.0960000000000001</v>
      </c>
      <c r="H3130" s="7">
        <v>1.0999353957441299E-9</v>
      </c>
      <c r="I3130" s="5">
        <v>1.33537931704165E-2</v>
      </c>
      <c r="J3130" s="5">
        <v>0.26700000000000002</v>
      </c>
      <c r="K3130" s="5">
        <v>0.26500000000000001</v>
      </c>
      <c r="L3130" s="5">
        <v>206.4</v>
      </c>
      <c r="M3130" s="10" t="s">
        <v>6931</v>
      </c>
      <c r="N3130" s="5">
        <v>17045</v>
      </c>
      <c r="O3130" s="5">
        <v>2.8000000000000001E-2</v>
      </c>
      <c r="P3130" s="5">
        <v>7.0000000000000001E-3</v>
      </c>
      <c r="Q3130" s="5">
        <v>4.117</v>
      </c>
      <c r="R3130" s="7">
        <v>3.8623460278588301E-5</v>
      </c>
      <c r="S3130" s="5">
        <v>1</v>
      </c>
      <c r="T3130" s="5">
        <v>0.27500000000000002</v>
      </c>
      <c r="U3130" s="5">
        <v>0.27200000000000002</v>
      </c>
      <c r="V3130" s="5">
        <v>107.3</v>
      </c>
      <c r="W3130" s="10" t="s">
        <v>6931</v>
      </c>
      <c r="X3130" s="5">
        <v>17080</v>
      </c>
      <c r="Y3130" s="5">
        <v>3.0800000000000001E-2</v>
      </c>
      <c r="Z3130" s="5">
        <v>7.0000000000000001E-3</v>
      </c>
      <c r="AA3130" s="5">
        <v>4.4720000000000004</v>
      </c>
      <c r="AB3130" s="7">
        <v>7.8153935618883593E-6</v>
      </c>
      <c r="AC3130" s="5">
        <v>1</v>
      </c>
      <c r="AD3130" s="5">
        <v>0.26</v>
      </c>
      <c r="AE3130" s="5">
        <v>0.25800000000000001</v>
      </c>
      <c r="AF3130" s="5">
        <v>99.89</v>
      </c>
      <c r="AG3130" s="10" t="s">
        <v>6931</v>
      </c>
      <c r="AH3130" s="5">
        <v>15891</v>
      </c>
      <c r="AI3130" s="5">
        <v>2.7900000000000001E-2</v>
      </c>
      <c r="AJ3130" s="5">
        <v>7.0000000000000001E-3</v>
      </c>
      <c r="AK3130" s="5">
        <v>3.8959999999999999</v>
      </c>
      <c r="AL3130" s="7">
        <v>9.8233353988140198E-5</v>
      </c>
      <c r="AM3130" s="5">
        <v>1</v>
      </c>
      <c r="AN3130" s="5">
        <v>0.20399999999999999</v>
      </c>
      <c r="AO3130" s="5">
        <v>0.20100000000000001</v>
      </c>
      <c r="AP3130" s="5">
        <v>68.56</v>
      </c>
      <c r="AQ3130" s="10" t="s">
        <v>6931</v>
      </c>
      <c r="AR3130" s="5">
        <v>18270</v>
      </c>
      <c r="AS3130" s="5">
        <v>3.3099999999999997E-2</v>
      </c>
      <c r="AT3130" s="5">
        <v>7.0000000000000001E-3</v>
      </c>
      <c r="AU3130" s="5">
        <v>4.9329999999999998</v>
      </c>
      <c r="AV3130" s="7">
        <v>8.1702089427263E-7</v>
      </c>
      <c r="AW3130" s="5">
        <v>1</v>
      </c>
      <c r="AX3130" s="5">
        <v>0.21</v>
      </c>
      <c r="AY3130" s="5">
        <v>0.20699999999999999</v>
      </c>
      <c r="AZ3130" s="5">
        <v>81.900000000000006</v>
      </c>
      <c r="BA3130" s="10" t="s">
        <v>6931</v>
      </c>
    </row>
    <row r="3131" spans="1:53" x14ac:dyDescent="0.25">
      <c r="A3131" s="5" t="s">
        <v>6488</v>
      </c>
      <c r="B3131" s="5">
        <v>25852</v>
      </c>
      <c r="C3131" s="5" t="s">
        <v>391</v>
      </c>
      <c r="D3131" s="5">
        <v>34138</v>
      </c>
      <c r="E3131" s="5">
        <v>2.92E-2</v>
      </c>
      <c r="F3131" s="5">
        <v>5.0000000000000001E-3</v>
      </c>
      <c r="G3131" s="5">
        <v>6.2610000000000001</v>
      </c>
      <c r="H3131" s="7">
        <v>3.8628488236009498E-10</v>
      </c>
      <c r="I3131" s="5">
        <v>4.6897012714146999E-3</v>
      </c>
      <c r="J3131" s="5">
        <v>0.31900000000000001</v>
      </c>
      <c r="K3131" s="5">
        <v>0.318</v>
      </c>
      <c r="L3131" s="5">
        <v>266.3</v>
      </c>
      <c r="M3131" s="10" t="s">
        <v>6931</v>
      </c>
      <c r="N3131" s="5">
        <v>17048</v>
      </c>
      <c r="O3131" s="5">
        <v>3.15E-2</v>
      </c>
      <c r="P3131" s="5">
        <v>7.0000000000000001E-3</v>
      </c>
      <c r="Q3131" s="5">
        <v>4.8159999999999998</v>
      </c>
      <c r="R3131" s="7">
        <v>1.47537775107036E-6</v>
      </c>
      <c r="S3131" s="5">
        <v>1</v>
      </c>
      <c r="T3131" s="5">
        <v>0.33100000000000002</v>
      </c>
      <c r="U3131" s="5">
        <v>0.32800000000000001</v>
      </c>
      <c r="V3131" s="5">
        <v>139.9</v>
      </c>
      <c r="W3131" s="10" t="s">
        <v>6931</v>
      </c>
      <c r="X3131" s="5">
        <v>17090</v>
      </c>
      <c r="Y3131" s="5">
        <v>2.7099999999999999E-2</v>
      </c>
      <c r="Z3131" s="5">
        <v>7.0000000000000001E-3</v>
      </c>
      <c r="AA3131" s="5">
        <v>4.0750000000000002</v>
      </c>
      <c r="AB3131" s="7">
        <v>4.6129592444676398E-5</v>
      </c>
      <c r="AC3131" s="5">
        <v>1</v>
      </c>
      <c r="AD3131" s="5">
        <v>0.31</v>
      </c>
      <c r="AE3131" s="5">
        <v>0.308</v>
      </c>
      <c r="AF3131" s="5">
        <v>127.8</v>
      </c>
      <c r="AG3131" s="10" t="s">
        <v>6931</v>
      </c>
      <c r="AH3131" s="5">
        <v>15897</v>
      </c>
      <c r="AI3131" s="5">
        <v>3.8199999999999998E-2</v>
      </c>
      <c r="AJ3131" s="5">
        <v>7.0000000000000001E-3</v>
      </c>
      <c r="AK3131" s="5">
        <v>5.202</v>
      </c>
      <c r="AL3131" s="7">
        <v>1.99528349385748E-7</v>
      </c>
      <c r="AM3131" s="5">
        <v>1</v>
      </c>
      <c r="AN3131" s="5">
        <v>0.161</v>
      </c>
      <c r="AO3131" s="5">
        <v>0.157</v>
      </c>
      <c r="AP3131" s="5">
        <v>51.33</v>
      </c>
      <c r="AQ3131" s="10" t="s">
        <v>6931</v>
      </c>
      <c r="AR3131" s="5">
        <v>18254</v>
      </c>
      <c r="AS3131" s="5">
        <v>1.9800000000000002E-2</v>
      </c>
      <c r="AT3131" s="5">
        <v>7.0000000000000001E-3</v>
      </c>
      <c r="AU3131" s="5">
        <v>2.8130000000000002</v>
      </c>
      <c r="AV3131" s="5">
        <v>4.9127690208593004E-3</v>
      </c>
      <c r="AW3131" s="5">
        <v>1</v>
      </c>
      <c r="AX3131" s="5">
        <v>0.13100000000000001</v>
      </c>
      <c r="AY3131" s="5">
        <v>0.129</v>
      </c>
      <c r="AZ3131" s="5">
        <v>46.64</v>
      </c>
      <c r="BA3131" s="10" t="s">
        <v>6931</v>
      </c>
    </row>
    <row r="3132" spans="1:53" x14ac:dyDescent="0.25">
      <c r="A3132" s="5" t="s">
        <v>6488</v>
      </c>
      <c r="B3132" s="5">
        <v>25853</v>
      </c>
      <c r="C3132" s="5" t="s">
        <v>395</v>
      </c>
      <c r="D3132" s="5">
        <v>34141</v>
      </c>
      <c r="E3132" s="5">
        <v>3.0800000000000001E-2</v>
      </c>
      <c r="F3132" s="5">
        <v>5.0000000000000001E-3</v>
      </c>
      <c r="G3132" s="5">
        <v>6.6130000000000004</v>
      </c>
      <c r="H3132" s="7">
        <v>3.82068744734142E-11</v>
      </c>
      <c r="I3132" s="5">
        <v>4.6385151471630001E-4</v>
      </c>
      <c r="J3132" s="5">
        <v>0.31900000000000001</v>
      </c>
      <c r="K3132" s="5">
        <v>0.318</v>
      </c>
      <c r="L3132" s="5">
        <v>266.2</v>
      </c>
      <c r="M3132" s="10" t="s">
        <v>6931</v>
      </c>
      <c r="N3132" s="5">
        <v>17047</v>
      </c>
      <c r="O3132" s="5">
        <v>3.0800000000000001E-2</v>
      </c>
      <c r="P3132" s="5">
        <v>7.0000000000000001E-3</v>
      </c>
      <c r="Q3132" s="5">
        <v>4.71</v>
      </c>
      <c r="R3132" s="7">
        <v>2.4999313672363302E-6</v>
      </c>
      <c r="S3132" s="5">
        <v>1</v>
      </c>
      <c r="T3132" s="5">
        <v>0.32900000000000001</v>
      </c>
      <c r="U3132" s="5">
        <v>0.32600000000000001</v>
      </c>
      <c r="V3132" s="5">
        <v>138.69999999999999</v>
      </c>
      <c r="W3132" s="10" t="s">
        <v>6931</v>
      </c>
      <c r="X3132" s="5">
        <v>17094</v>
      </c>
      <c r="Y3132" s="5">
        <v>3.1099999999999999E-2</v>
      </c>
      <c r="Z3132" s="5">
        <v>7.0000000000000001E-3</v>
      </c>
      <c r="AA3132" s="5">
        <v>4.6779999999999999</v>
      </c>
      <c r="AB3132" s="7">
        <v>2.9170005981049601E-6</v>
      </c>
      <c r="AC3132" s="5">
        <v>1</v>
      </c>
      <c r="AD3132" s="5">
        <v>0.312</v>
      </c>
      <c r="AE3132" s="5">
        <v>0.309</v>
      </c>
      <c r="AF3132" s="5">
        <v>128.4</v>
      </c>
      <c r="AG3132" s="10" t="s">
        <v>6931</v>
      </c>
      <c r="AH3132" s="5">
        <v>15897</v>
      </c>
      <c r="AI3132" s="5">
        <v>4.4299999999999999E-2</v>
      </c>
      <c r="AJ3132" s="5">
        <v>7.0000000000000001E-3</v>
      </c>
      <c r="AK3132" s="5">
        <v>6.1079999999999997</v>
      </c>
      <c r="AL3132" s="7">
        <v>1.03391352670263E-9</v>
      </c>
      <c r="AM3132" s="5">
        <v>1.2346478379119501E-2</v>
      </c>
      <c r="AN3132" s="5">
        <v>0.18099999999999999</v>
      </c>
      <c r="AO3132" s="5">
        <v>0.17799999999999999</v>
      </c>
      <c r="AP3132" s="5">
        <v>59.47</v>
      </c>
      <c r="AQ3132" s="10" t="s">
        <v>6931</v>
      </c>
      <c r="AR3132" s="5">
        <v>18273</v>
      </c>
      <c r="AS3132" s="5">
        <v>2.29E-2</v>
      </c>
      <c r="AT3132" s="5">
        <v>7.0000000000000001E-3</v>
      </c>
      <c r="AU3132" s="5">
        <v>3.2770000000000001</v>
      </c>
      <c r="AV3132" s="5">
        <v>1.0510644931635E-3</v>
      </c>
      <c r="AW3132" s="5">
        <v>1</v>
      </c>
      <c r="AX3132" s="5">
        <v>0.14099999999999999</v>
      </c>
      <c r="AY3132" s="5">
        <v>0.13900000000000001</v>
      </c>
      <c r="AZ3132" s="5">
        <v>50.79</v>
      </c>
      <c r="BA3132" s="10" t="s">
        <v>6931</v>
      </c>
    </row>
    <row r="3133" spans="1:53" x14ac:dyDescent="0.25">
      <c r="A3133" s="5" t="s">
        <v>6488</v>
      </c>
      <c r="B3133" s="5">
        <v>26514</v>
      </c>
      <c r="C3133" s="5" t="s">
        <v>606</v>
      </c>
      <c r="D3133" s="5">
        <v>34463</v>
      </c>
      <c r="E3133" s="5">
        <v>3.2199999999999999E-2</v>
      </c>
      <c r="F3133" s="5">
        <v>4.0000000000000001E-3</v>
      </c>
      <c r="G3133" s="5">
        <v>7.867</v>
      </c>
      <c r="H3133" s="7">
        <v>3.7276496504193504E-15</v>
      </c>
      <c r="I3133" s="7">
        <v>4.5255623772157399E-8</v>
      </c>
      <c r="J3133" s="5">
        <v>0.46899999999999997</v>
      </c>
      <c r="K3133" s="5">
        <v>0.46800000000000003</v>
      </c>
      <c r="L3133" s="5">
        <v>506.9</v>
      </c>
      <c r="M3133" s="10" t="s">
        <v>6931</v>
      </c>
      <c r="N3133" s="5">
        <v>17220</v>
      </c>
      <c r="O3133" s="5">
        <v>2.8899999999999999E-2</v>
      </c>
      <c r="P3133" s="5">
        <v>6.0000000000000001E-3</v>
      </c>
      <c r="Q3133" s="5">
        <v>5.0190000000000001</v>
      </c>
      <c r="R3133" s="7">
        <v>5.2449776628616898E-7</v>
      </c>
      <c r="S3133" s="5">
        <v>1</v>
      </c>
      <c r="T3133" s="5">
        <v>0.47499999999999998</v>
      </c>
      <c r="U3133" s="5">
        <v>0.47299999999999998</v>
      </c>
      <c r="V3133" s="5">
        <v>258.89999999999998</v>
      </c>
      <c r="W3133" s="10" t="s">
        <v>6931</v>
      </c>
      <c r="X3133" s="5">
        <v>17243</v>
      </c>
      <c r="Y3133" s="5">
        <v>3.5799999999999998E-2</v>
      </c>
      <c r="Z3133" s="5">
        <v>6.0000000000000001E-3</v>
      </c>
      <c r="AA3133" s="5">
        <v>6.1340000000000003</v>
      </c>
      <c r="AB3133" s="7">
        <v>8.7684456278268799E-10</v>
      </c>
      <c r="AC3133" s="5">
        <v>1.0645353335577199E-2</v>
      </c>
      <c r="AD3133" s="5">
        <v>0.46500000000000002</v>
      </c>
      <c r="AE3133" s="5">
        <v>0.46300000000000002</v>
      </c>
      <c r="AF3133" s="5">
        <v>249.2</v>
      </c>
      <c r="AG3133" s="10" t="s">
        <v>6931</v>
      </c>
      <c r="AH3133" s="5">
        <v>16056</v>
      </c>
      <c r="AI3133" s="5">
        <v>4.2599999999999999E-2</v>
      </c>
      <c r="AJ3133" s="5">
        <v>7.0000000000000001E-3</v>
      </c>
      <c r="AK3133" s="5">
        <v>6.0090000000000003</v>
      </c>
      <c r="AL3133" s="7">
        <v>1.9025798415164702E-9</v>
      </c>
      <c r="AM3133" s="5">
        <v>2.2719657177468901E-2</v>
      </c>
      <c r="AN3133" s="5">
        <v>0.21099999999999999</v>
      </c>
      <c r="AO3133" s="5">
        <v>0.20799999999999999</v>
      </c>
      <c r="AP3133" s="5">
        <v>72.42</v>
      </c>
      <c r="AQ3133" s="10" t="s">
        <v>6931</v>
      </c>
      <c r="AR3133" s="5">
        <v>18404</v>
      </c>
      <c r="AS3133" s="5">
        <v>3.3399999999999999E-2</v>
      </c>
      <c r="AT3133" s="5">
        <v>7.0000000000000001E-3</v>
      </c>
      <c r="AU3133" s="5">
        <v>4.992</v>
      </c>
      <c r="AV3133" s="7">
        <v>6.0296515707024604E-7</v>
      </c>
      <c r="AW3133" s="5">
        <v>1</v>
      </c>
      <c r="AX3133" s="5">
        <v>0.21</v>
      </c>
      <c r="AY3133" s="5">
        <v>0.20799999999999999</v>
      </c>
      <c r="AZ3133" s="5">
        <v>82.68</v>
      </c>
      <c r="BA3133" s="10" t="s">
        <v>6931</v>
      </c>
    </row>
    <row r="3134" spans="1:53" x14ac:dyDescent="0.25">
      <c r="A3134" s="5" t="s">
        <v>6488</v>
      </c>
      <c r="B3134" s="5">
        <v>26515</v>
      </c>
      <c r="C3134" s="5" t="s">
        <v>610</v>
      </c>
      <c r="D3134" s="5">
        <v>34459</v>
      </c>
      <c r="E3134" s="5">
        <v>3.1699999999999999E-2</v>
      </c>
      <c r="F3134" s="5">
        <v>4.0000000000000001E-3</v>
      </c>
      <c r="G3134" s="5">
        <v>7.7050000000000001</v>
      </c>
      <c r="H3134" s="7">
        <v>1.34167038560123E-14</v>
      </c>
      <c r="I3134" s="7">
        <v>1.62885828581513E-7</v>
      </c>
      <c r="J3134" s="5">
        <v>0.46400000000000002</v>
      </c>
      <c r="K3134" s="5">
        <v>0.46300000000000002</v>
      </c>
      <c r="L3134" s="5">
        <v>496</v>
      </c>
      <c r="M3134" s="10" t="s">
        <v>6931</v>
      </c>
      <c r="N3134" s="5">
        <v>17217</v>
      </c>
      <c r="O3134" s="5">
        <v>2.9100000000000001E-2</v>
      </c>
      <c r="P3134" s="5">
        <v>6.0000000000000001E-3</v>
      </c>
      <c r="Q3134" s="5">
        <v>5.0359999999999996</v>
      </c>
      <c r="R3134" s="7">
        <v>4.79749445953301E-7</v>
      </c>
      <c r="S3134" s="5">
        <v>1</v>
      </c>
      <c r="T3134" s="5">
        <v>0.47099999999999997</v>
      </c>
      <c r="U3134" s="5">
        <v>0.46899999999999997</v>
      </c>
      <c r="V3134" s="5">
        <v>254.6</v>
      </c>
      <c r="W3134" s="10" t="s">
        <v>6931</v>
      </c>
      <c r="X3134" s="5">
        <v>17242</v>
      </c>
      <c r="Y3134" s="5">
        <v>3.4500000000000003E-2</v>
      </c>
      <c r="Z3134" s="5">
        <v>6.0000000000000001E-3</v>
      </c>
      <c r="AA3134" s="5">
        <v>5.8840000000000003</v>
      </c>
      <c r="AB3134" s="7">
        <v>4.0730052061064304E-9</v>
      </c>
      <c r="AC3134" s="5">
        <v>4.9448421529865297E-2</v>
      </c>
      <c r="AD3134" s="5">
        <v>0.45900000000000002</v>
      </c>
      <c r="AE3134" s="5">
        <v>0.45700000000000002</v>
      </c>
      <c r="AF3134" s="5">
        <v>242.6</v>
      </c>
      <c r="AG3134" s="10" t="s">
        <v>6931</v>
      </c>
      <c r="AH3134" s="5">
        <v>16058</v>
      </c>
      <c r="AI3134" s="5">
        <v>3.9399999999999998E-2</v>
      </c>
      <c r="AJ3134" s="5">
        <v>7.0000000000000001E-3</v>
      </c>
      <c r="AK3134" s="5">
        <v>5.6829999999999998</v>
      </c>
      <c r="AL3134" s="7">
        <v>1.3503758864967701E-8</v>
      </c>
      <c r="AM3134" s="5">
        <v>0.161255136486012</v>
      </c>
      <c r="AN3134" s="5">
        <v>0.24399999999999999</v>
      </c>
      <c r="AO3134" s="5">
        <v>0.24099999999999999</v>
      </c>
      <c r="AP3134" s="5">
        <v>87.31</v>
      </c>
      <c r="AQ3134" s="10" t="s">
        <v>6931</v>
      </c>
      <c r="AR3134" s="5">
        <v>18404</v>
      </c>
      <c r="AS3134" s="5">
        <v>3.32E-2</v>
      </c>
      <c r="AT3134" s="5">
        <v>7.0000000000000001E-3</v>
      </c>
      <c r="AU3134" s="5">
        <v>5.032</v>
      </c>
      <c r="AV3134" s="7">
        <v>4.89328497648089E-7</v>
      </c>
      <c r="AW3134" s="5">
        <v>1</v>
      </c>
      <c r="AX3134" s="5">
        <v>0.23100000000000001</v>
      </c>
      <c r="AY3134" s="5">
        <v>0.22800000000000001</v>
      </c>
      <c r="AZ3134" s="5">
        <v>93.14</v>
      </c>
      <c r="BA3134" s="10" t="s">
        <v>6931</v>
      </c>
    </row>
    <row r="3135" spans="1:53" x14ac:dyDescent="0.25">
      <c r="A3135" s="5" t="s">
        <v>6488</v>
      </c>
      <c r="B3135" s="5">
        <v>26516</v>
      </c>
      <c r="C3135" s="5" t="s">
        <v>613</v>
      </c>
      <c r="D3135" s="5">
        <v>34460</v>
      </c>
      <c r="E3135" s="5">
        <v>3.2500000000000001E-2</v>
      </c>
      <c r="F3135" s="5">
        <v>4.0000000000000001E-3</v>
      </c>
      <c r="G3135" s="5">
        <v>7.915</v>
      </c>
      <c r="H3135" s="7">
        <v>2.5382646168014999E-15</v>
      </c>
      <c r="I3135" s="7">
        <v>3.0815865036893998E-8</v>
      </c>
      <c r="J3135" s="5">
        <v>0.46600000000000003</v>
      </c>
      <c r="K3135" s="5">
        <v>0.46500000000000002</v>
      </c>
      <c r="L3135" s="5">
        <v>500.5</v>
      </c>
      <c r="M3135" s="10" t="s">
        <v>6931</v>
      </c>
      <c r="N3135" s="5">
        <v>17218</v>
      </c>
      <c r="O3135" s="5">
        <v>0.03</v>
      </c>
      <c r="P3135" s="5">
        <v>6.0000000000000001E-3</v>
      </c>
      <c r="Q3135" s="5">
        <v>5.19</v>
      </c>
      <c r="R3135" s="7">
        <v>2.1295567742349099E-7</v>
      </c>
      <c r="S3135" s="5">
        <v>1</v>
      </c>
      <c r="T3135" s="5">
        <v>0.47299999999999998</v>
      </c>
      <c r="U3135" s="5">
        <v>0.47099999999999997</v>
      </c>
      <c r="V3135" s="5">
        <v>256.7</v>
      </c>
      <c r="W3135" s="10" t="s">
        <v>6931</v>
      </c>
      <c r="X3135" s="5">
        <v>17242</v>
      </c>
      <c r="Y3135" s="5">
        <v>3.5200000000000002E-2</v>
      </c>
      <c r="Z3135" s="5">
        <v>6.0000000000000001E-3</v>
      </c>
      <c r="AA3135" s="5">
        <v>6.0190000000000001</v>
      </c>
      <c r="AB3135" s="7">
        <v>1.7924511163638501E-9</v>
      </c>
      <c r="AC3135" s="5">
        <v>2.17612975894932E-2</v>
      </c>
      <c r="AD3135" s="5">
        <v>0.46100000000000002</v>
      </c>
      <c r="AE3135" s="5">
        <v>0.45900000000000002</v>
      </c>
      <c r="AF3135" s="5">
        <v>245</v>
      </c>
      <c r="AG3135" s="10" t="s">
        <v>6931</v>
      </c>
      <c r="AH3135" s="5">
        <v>16060</v>
      </c>
      <c r="AI3135" s="5">
        <v>3.9199999999999999E-2</v>
      </c>
      <c r="AJ3135" s="5">
        <v>7.0000000000000001E-3</v>
      </c>
      <c r="AK3135" s="5">
        <v>5.6619999999999999</v>
      </c>
      <c r="AL3135" s="7">
        <v>1.52545376222193E-8</v>
      </c>
      <c r="AM3135" s="5">
        <v>0.18216206101573201</v>
      </c>
      <c r="AN3135" s="5">
        <v>0.245</v>
      </c>
      <c r="AO3135" s="5">
        <v>0.24199999999999999</v>
      </c>
      <c r="AP3135" s="5">
        <v>87.86</v>
      </c>
      <c r="AQ3135" s="10" t="s">
        <v>6931</v>
      </c>
      <c r="AR3135" s="5">
        <v>18409</v>
      </c>
      <c r="AS3135" s="5">
        <v>3.4500000000000003E-2</v>
      </c>
      <c r="AT3135" s="5">
        <v>7.0000000000000001E-3</v>
      </c>
      <c r="AU3135" s="5">
        <v>5.2290000000000001</v>
      </c>
      <c r="AV3135" s="7">
        <v>1.72736024586005E-7</v>
      </c>
      <c r="AW3135" s="5">
        <v>1</v>
      </c>
      <c r="AX3135" s="5">
        <v>0.23200000000000001</v>
      </c>
      <c r="AY3135" s="5">
        <v>0.22900000000000001</v>
      </c>
      <c r="AZ3135" s="5">
        <v>93.77</v>
      </c>
      <c r="BA3135" s="10" t="s">
        <v>6931</v>
      </c>
    </row>
    <row r="3136" spans="1:53" x14ac:dyDescent="0.25">
      <c r="A3136" s="5" t="s">
        <v>6488</v>
      </c>
      <c r="B3136" s="5">
        <v>26517</v>
      </c>
      <c r="C3136" s="5" t="s">
        <v>616</v>
      </c>
      <c r="D3136" s="5">
        <v>34440</v>
      </c>
      <c r="E3136" s="5">
        <v>3.6299999999999999E-2</v>
      </c>
      <c r="F3136" s="5">
        <v>4.0000000000000001E-3</v>
      </c>
      <c r="G3136" s="5">
        <v>8.2789999999999999</v>
      </c>
      <c r="H3136" s="7">
        <v>1.28719093236573E-16</v>
      </c>
      <c r="I3136" s="7">
        <v>1.56271736941594E-9</v>
      </c>
      <c r="J3136" s="5">
        <v>0.39200000000000002</v>
      </c>
      <c r="K3136" s="5">
        <v>0.39100000000000001</v>
      </c>
      <c r="L3136" s="5">
        <v>369.1</v>
      </c>
      <c r="M3136" s="10" t="s">
        <v>6931</v>
      </c>
      <c r="N3136" s="5">
        <v>17206</v>
      </c>
      <c r="O3136" s="5">
        <v>3.5299999999999998E-2</v>
      </c>
      <c r="P3136" s="5">
        <v>6.0000000000000001E-3</v>
      </c>
      <c r="Q3136" s="5">
        <v>5.7069999999999999</v>
      </c>
      <c r="R3136" s="7">
        <v>1.16665191744031E-8</v>
      </c>
      <c r="S3136" s="5">
        <v>0.141637667699821</v>
      </c>
      <c r="T3136" s="5">
        <v>0.39600000000000002</v>
      </c>
      <c r="U3136" s="5">
        <v>0.39400000000000002</v>
      </c>
      <c r="V3136" s="5">
        <v>187.4</v>
      </c>
      <c r="W3136" s="10" t="s">
        <v>6931</v>
      </c>
      <c r="X3136" s="5">
        <v>17234</v>
      </c>
      <c r="Y3136" s="5">
        <v>3.7900000000000003E-2</v>
      </c>
      <c r="Z3136" s="5">
        <v>6.0000000000000001E-3</v>
      </c>
      <c r="AA3136" s="5">
        <v>6.0810000000000004</v>
      </c>
      <c r="AB3136" s="7">
        <v>1.21608681541006E-9</v>
      </c>
      <c r="AC3136" s="5">
        <v>1.47639323846563E-2</v>
      </c>
      <c r="AD3136" s="5">
        <v>0.39</v>
      </c>
      <c r="AE3136" s="5">
        <v>0.38800000000000001</v>
      </c>
      <c r="AF3136" s="5">
        <v>182.8</v>
      </c>
      <c r="AG3136" s="10" t="s">
        <v>6931</v>
      </c>
      <c r="AH3136" s="5">
        <v>16062</v>
      </c>
      <c r="AI3136" s="5">
        <v>3.7900000000000003E-2</v>
      </c>
      <c r="AJ3136" s="5">
        <v>7.0000000000000001E-3</v>
      </c>
      <c r="AK3136" s="5">
        <v>5.3719999999999999</v>
      </c>
      <c r="AL3136" s="7">
        <v>7.8994844394313997E-8</v>
      </c>
      <c r="AM3136" s="5">
        <v>0.94331693433470098</v>
      </c>
      <c r="AN3136" s="5">
        <v>0.214</v>
      </c>
      <c r="AO3136" s="5">
        <v>0.21199999999999999</v>
      </c>
      <c r="AP3136" s="5">
        <v>74.03</v>
      </c>
      <c r="AQ3136" s="10" t="s">
        <v>6931</v>
      </c>
      <c r="AR3136" s="5">
        <v>18412</v>
      </c>
      <c r="AS3136" s="5">
        <v>4.2200000000000001E-2</v>
      </c>
      <c r="AT3136" s="5">
        <v>7.0000000000000001E-3</v>
      </c>
      <c r="AU3136" s="5">
        <v>6.234</v>
      </c>
      <c r="AV3136" s="7">
        <v>4.6368513751586701E-10</v>
      </c>
      <c r="AW3136" s="5">
        <v>5.5370960696456998E-3</v>
      </c>
      <c r="AX3136" s="5">
        <v>0.192</v>
      </c>
      <c r="AY3136" s="5">
        <v>0.189</v>
      </c>
      <c r="AZ3136" s="5">
        <v>73.819999999999993</v>
      </c>
      <c r="BA3136" s="10" t="s">
        <v>6931</v>
      </c>
    </row>
    <row r="3137" spans="1:53" x14ac:dyDescent="0.25">
      <c r="A3137" s="5" t="s">
        <v>6488</v>
      </c>
      <c r="B3137" s="5">
        <v>26518</v>
      </c>
      <c r="C3137" s="5" t="s">
        <v>619</v>
      </c>
      <c r="D3137" s="5">
        <v>34467</v>
      </c>
      <c r="E3137" s="5">
        <v>3.3000000000000002E-2</v>
      </c>
      <c r="F3137" s="5">
        <v>4.0000000000000001E-3</v>
      </c>
      <c r="G3137" s="5">
        <v>8.048</v>
      </c>
      <c r="H3137" s="7">
        <v>8.6718220675732396E-16</v>
      </c>
      <c r="I3137" s="7">
        <v>1.0528047260692401E-8</v>
      </c>
      <c r="J3137" s="5">
        <v>0.46800000000000003</v>
      </c>
      <c r="K3137" s="5">
        <v>0.46700000000000003</v>
      </c>
      <c r="L3137" s="5">
        <v>504.1</v>
      </c>
      <c r="M3137" s="10" t="s">
        <v>6931</v>
      </c>
      <c r="N3137" s="5">
        <v>17224</v>
      </c>
      <c r="O3137" s="5">
        <v>3.32E-2</v>
      </c>
      <c r="P3137" s="5">
        <v>6.0000000000000001E-3</v>
      </c>
      <c r="Q3137" s="5">
        <v>5.78</v>
      </c>
      <c r="R3137" s="7">
        <v>7.5919576452698305E-9</v>
      </c>
      <c r="S3137" s="5">
        <v>9.2170351591339503E-2</v>
      </c>
      <c r="T3137" s="5">
        <v>0.47699999999999998</v>
      </c>
      <c r="U3137" s="5">
        <v>0.47499999999999998</v>
      </c>
      <c r="V3137" s="5">
        <v>261.10000000000002</v>
      </c>
      <c r="W3137" s="10" t="s">
        <v>6931</v>
      </c>
      <c r="X3137" s="5">
        <v>17243</v>
      </c>
      <c r="Y3137" s="5">
        <v>3.3000000000000002E-2</v>
      </c>
      <c r="Z3137" s="5">
        <v>6.0000000000000001E-3</v>
      </c>
      <c r="AA3137" s="5">
        <v>5.6319999999999997</v>
      </c>
      <c r="AB3137" s="7">
        <v>1.81245783696476E-8</v>
      </c>
      <c r="AC3137" s="5">
        <v>0.22004189681116601</v>
      </c>
      <c r="AD3137" s="5">
        <v>0.46</v>
      </c>
      <c r="AE3137" s="5">
        <v>0.45800000000000002</v>
      </c>
      <c r="AF3137" s="5">
        <v>244.1</v>
      </c>
      <c r="AG3137" s="10" t="s">
        <v>6931</v>
      </c>
      <c r="AH3137" s="5">
        <v>16064</v>
      </c>
      <c r="AI3137" s="5">
        <v>3.6299999999999999E-2</v>
      </c>
      <c r="AJ3137" s="5">
        <v>7.0000000000000001E-3</v>
      </c>
      <c r="AK3137" s="5">
        <v>5.2880000000000003</v>
      </c>
      <c r="AL3137" s="7">
        <v>1.25495048938341E-7</v>
      </c>
      <c r="AM3137" s="5">
        <v>1</v>
      </c>
      <c r="AN3137" s="5">
        <v>0.25600000000000001</v>
      </c>
      <c r="AO3137" s="5">
        <v>0.253</v>
      </c>
      <c r="AP3137" s="5">
        <v>93.34</v>
      </c>
      <c r="AQ3137" s="10" t="s">
        <v>6931</v>
      </c>
      <c r="AR3137" s="5">
        <v>18419</v>
      </c>
      <c r="AS3137" s="5">
        <v>3.8899999999999997E-2</v>
      </c>
      <c r="AT3137" s="5">
        <v>7.0000000000000001E-3</v>
      </c>
      <c r="AU3137" s="5">
        <v>5.9359999999999999</v>
      </c>
      <c r="AV3137" s="7">
        <v>2.97049411402619E-9</v>
      </c>
      <c r="AW3137" s="5">
        <v>3.5472155462643797E-2</v>
      </c>
      <c r="AX3137" s="5">
        <v>0.24099999999999999</v>
      </c>
      <c r="AY3137" s="5">
        <v>0.23899999999999999</v>
      </c>
      <c r="AZ3137" s="5">
        <v>98.98</v>
      </c>
      <c r="BA3137" s="10" t="s">
        <v>6931</v>
      </c>
    </row>
    <row r="3138" spans="1:53" x14ac:dyDescent="0.25">
      <c r="A3138" s="5" t="s">
        <v>6488</v>
      </c>
      <c r="B3138" s="5">
        <v>26519</v>
      </c>
      <c r="C3138" s="5" t="s">
        <v>622</v>
      </c>
      <c r="D3138" s="5">
        <v>34463</v>
      </c>
      <c r="E3138" s="5">
        <v>3.3000000000000002E-2</v>
      </c>
      <c r="F3138" s="5">
        <v>4.0000000000000001E-3</v>
      </c>
      <c r="G3138" s="5">
        <v>7.915</v>
      </c>
      <c r="H3138" s="7">
        <v>2.5397184439120098E-15</v>
      </c>
      <c r="I3138" s="7">
        <v>3.0833515261274801E-8</v>
      </c>
      <c r="J3138" s="5">
        <v>0.45100000000000001</v>
      </c>
      <c r="K3138" s="5">
        <v>0.45</v>
      </c>
      <c r="L3138" s="5">
        <v>471.5</v>
      </c>
      <c r="M3138" s="10" t="s">
        <v>6931</v>
      </c>
      <c r="N3138" s="5">
        <v>17219</v>
      </c>
      <c r="O3138" s="5">
        <v>2.92E-2</v>
      </c>
      <c r="P3138" s="5">
        <v>6.0000000000000001E-3</v>
      </c>
      <c r="Q3138" s="5">
        <v>4.9740000000000002</v>
      </c>
      <c r="R3138" s="7">
        <v>6.6115616908504004E-7</v>
      </c>
      <c r="S3138" s="5">
        <v>1</v>
      </c>
      <c r="T3138" s="5">
        <v>0.45700000000000002</v>
      </c>
      <c r="U3138" s="5">
        <v>0.45500000000000002</v>
      </c>
      <c r="V3138" s="5">
        <v>240.6</v>
      </c>
      <c r="W3138" s="10" t="s">
        <v>6931</v>
      </c>
      <c r="X3138" s="5">
        <v>17244</v>
      </c>
      <c r="Y3138" s="5">
        <v>3.6900000000000002E-2</v>
      </c>
      <c r="Z3138" s="5">
        <v>6.0000000000000001E-3</v>
      </c>
      <c r="AA3138" s="5">
        <v>6.2220000000000004</v>
      </c>
      <c r="AB3138" s="7">
        <v>5.0207186958104197E-10</v>
      </c>
      <c r="AC3138" s="5">
        <v>6.0954160844452999E-3</v>
      </c>
      <c r="AD3138" s="5">
        <v>0.44800000000000001</v>
      </c>
      <c r="AE3138" s="5">
        <v>0.44600000000000001</v>
      </c>
      <c r="AF3138" s="5">
        <v>232.1</v>
      </c>
      <c r="AG3138" s="10" t="s">
        <v>6931</v>
      </c>
      <c r="AH3138" s="5">
        <v>16060</v>
      </c>
      <c r="AI3138" s="5">
        <v>4.3099999999999999E-2</v>
      </c>
      <c r="AJ3138" s="5">
        <v>7.0000000000000001E-3</v>
      </c>
      <c r="AK3138" s="5">
        <v>6.0419999999999998</v>
      </c>
      <c r="AL3138" s="7">
        <v>1.5533525284771801E-9</v>
      </c>
      <c r="AM3138" s="5">
        <v>1.8549359218810201E-2</v>
      </c>
      <c r="AN3138" s="5">
        <v>0.19800000000000001</v>
      </c>
      <c r="AO3138" s="5">
        <v>0.19500000000000001</v>
      </c>
      <c r="AP3138" s="5">
        <v>66.8</v>
      </c>
      <c r="AQ3138" s="10" t="s">
        <v>6931</v>
      </c>
      <c r="AR3138" s="5">
        <v>18403</v>
      </c>
      <c r="AS3138" s="5">
        <v>3.4799999999999998E-2</v>
      </c>
      <c r="AT3138" s="5">
        <v>7.0000000000000001E-3</v>
      </c>
      <c r="AU3138" s="5">
        <v>5.1619999999999999</v>
      </c>
      <c r="AV3138" s="7">
        <v>2.4696643898148301E-7</v>
      </c>
      <c r="AW3138" s="5">
        <v>1</v>
      </c>
      <c r="AX3138" s="5">
        <v>0.19900000000000001</v>
      </c>
      <c r="AY3138" s="5">
        <v>0.19700000000000001</v>
      </c>
      <c r="AZ3138" s="5">
        <v>77.38</v>
      </c>
      <c r="BA3138" s="10" t="s">
        <v>6931</v>
      </c>
    </row>
    <row r="3139" spans="1:53" x14ac:dyDescent="0.25">
      <c r="A3139" s="5" t="s">
        <v>6488</v>
      </c>
      <c r="B3139" s="5">
        <v>26520</v>
      </c>
      <c r="C3139" s="5" t="s">
        <v>625</v>
      </c>
      <c r="D3139" s="5">
        <v>34455</v>
      </c>
      <c r="E3139" s="5">
        <v>3.3000000000000002E-2</v>
      </c>
      <c r="F3139" s="5">
        <v>4.0000000000000001E-3</v>
      </c>
      <c r="G3139" s="5">
        <v>7.8840000000000003</v>
      </c>
      <c r="H3139" s="7">
        <v>3.25644450292189E-15</v>
      </c>
      <c r="I3139" s="7">
        <v>3.9534945898835797E-8</v>
      </c>
      <c r="J3139" s="5">
        <v>0.44600000000000001</v>
      </c>
      <c r="K3139" s="5">
        <v>0.44500000000000001</v>
      </c>
      <c r="L3139" s="5">
        <v>461.1</v>
      </c>
      <c r="M3139" s="10" t="s">
        <v>6931</v>
      </c>
      <c r="N3139" s="5">
        <v>17217</v>
      </c>
      <c r="O3139" s="5">
        <v>2.9499999999999998E-2</v>
      </c>
      <c r="P3139" s="5">
        <v>6.0000000000000001E-3</v>
      </c>
      <c r="Q3139" s="5">
        <v>5.0149999999999997</v>
      </c>
      <c r="R3139" s="7">
        <v>5.3532249033278202E-7</v>
      </c>
      <c r="S3139" s="5">
        <v>1</v>
      </c>
      <c r="T3139" s="5">
        <v>0.45300000000000001</v>
      </c>
      <c r="U3139" s="5">
        <v>0.45100000000000001</v>
      </c>
      <c r="V3139" s="5">
        <v>236.7</v>
      </c>
      <c r="W3139" s="10" t="s">
        <v>6931</v>
      </c>
      <c r="X3139" s="5">
        <v>17238</v>
      </c>
      <c r="Y3139" s="5">
        <v>3.6600000000000001E-2</v>
      </c>
      <c r="Z3139" s="5">
        <v>6.0000000000000001E-3</v>
      </c>
      <c r="AA3139" s="5">
        <v>6.1379999999999999</v>
      </c>
      <c r="AB3139" s="7">
        <v>8.55544540317837E-10</v>
      </c>
      <c r="AC3139" s="5">
        <v>1.0386759880342201E-2</v>
      </c>
      <c r="AD3139" s="5">
        <v>0.441</v>
      </c>
      <c r="AE3139" s="5">
        <v>0.439</v>
      </c>
      <c r="AF3139" s="5">
        <v>225.6</v>
      </c>
      <c r="AG3139" s="10" t="s">
        <v>6931</v>
      </c>
      <c r="AH3139" s="5">
        <v>16061</v>
      </c>
      <c r="AI3139" s="5">
        <v>3.9800000000000002E-2</v>
      </c>
      <c r="AJ3139" s="5">
        <v>7.0000000000000001E-3</v>
      </c>
      <c r="AK3139" s="5">
        <v>5.6920000000000002</v>
      </c>
      <c r="AL3139" s="7">
        <v>1.28054946694199E-8</v>
      </c>
      <c r="AM3139" s="5">
        <v>0.15291681459487799</v>
      </c>
      <c r="AN3139" s="5">
        <v>0.23</v>
      </c>
      <c r="AO3139" s="5">
        <v>0.22700000000000001</v>
      </c>
      <c r="AP3139" s="5">
        <v>80.959999999999994</v>
      </c>
      <c r="AQ3139" s="10" t="s">
        <v>6931</v>
      </c>
      <c r="AR3139" s="5">
        <v>18402</v>
      </c>
      <c r="AS3139" s="5">
        <v>3.5099999999999999E-2</v>
      </c>
      <c r="AT3139" s="5">
        <v>7.0000000000000001E-3</v>
      </c>
      <c r="AU3139" s="5">
        <v>5.274</v>
      </c>
      <c r="AV3139" s="7">
        <v>1.35305362024849E-7</v>
      </c>
      <c r="AW3139" s="5">
        <v>1</v>
      </c>
      <c r="AX3139" s="5">
        <v>0.219</v>
      </c>
      <c r="AY3139" s="5">
        <v>0.217</v>
      </c>
      <c r="AZ3139" s="5">
        <v>87.22</v>
      </c>
      <c r="BA3139" s="10" t="s">
        <v>6931</v>
      </c>
    </row>
    <row r="3140" spans="1:53" x14ac:dyDescent="0.25">
      <c r="A3140" s="5" t="s">
        <v>6488</v>
      </c>
      <c r="B3140" s="5">
        <v>26521</v>
      </c>
      <c r="C3140" s="5" t="s">
        <v>628</v>
      </c>
      <c r="D3140" s="5">
        <v>34463</v>
      </c>
      <c r="E3140" s="5">
        <v>2.8199999999999999E-2</v>
      </c>
      <c r="F3140" s="5">
        <v>4.0000000000000001E-3</v>
      </c>
      <c r="G3140" s="5">
        <v>6.673</v>
      </c>
      <c r="H3140" s="7">
        <v>2.5513466291943699E-11</v>
      </c>
      <c r="I3140" s="5">
        <v>3.097468753539E-4</v>
      </c>
      <c r="J3140" s="5">
        <v>0.435</v>
      </c>
      <c r="K3140" s="5">
        <v>0.434</v>
      </c>
      <c r="L3140" s="5">
        <v>441.1</v>
      </c>
      <c r="M3140" s="10" t="s">
        <v>6931</v>
      </c>
      <c r="N3140" s="5">
        <v>17214</v>
      </c>
      <c r="O3140" s="5">
        <v>2.3699999999999999E-2</v>
      </c>
      <c r="P3140" s="5">
        <v>6.0000000000000001E-3</v>
      </c>
      <c r="Q3140" s="5">
        <v>3.98</v>
      </c>
      <c r="R3140" s="7">
        <v>6.9209324700321895E-5</v>
      </c>
      <c r="S3140" s="5">
        <v>1</v>
      </c>
      <c r="T3140" s="5">
        <v>0.441</v>
      </c>
      <c r="U3140" s="5">
        <v>0.439</v>
      </c>
      <c r="V3140" s="5">
        <v>225.3</v>
      </c>
      <c r="W3140" s="10" t="s">
        <v>6931</v>
      </c>
      <c r="X3140" s="5">
        <v>17249</v>
      </c>
      <c r="Y3140" s="5">
        <v>3.2899999999999999E-2</v>
      </c>
      <c r="Z3140" s="5">
        <v>6.0000000000000001E-3</v>
      </c>
      <c r="AA3140" s="5">
        <v>5.4669999999999996</v>
      </c>
      <c r="AB3140" s="7">
        <v>4.63141500236315E-8</v>
      </c>
      <c r="AC3140" s="5">
        <v>0.56227809621564895</v>
      </c>
      <c r="AD3140" s="5">
        <v>0.43099999999999999</v>
      </c>
      <c r="AE3140" s="5">
        <v>0.42899999999999999</v>
      </c>
      <c r="AF3140" s="5">
        <v>217.2</v>
      </c>
      <c r="AG3140" s="10" t="s">
        <v>6931</v>
      </c>
      <c r="AH3140" s="5">
        <v>16056</v>
      </c>
      <c r="AI3140" s="5">
        <v>3.6299999999999999E-2</v>
      </c>
      <c r="AJ3140" s="5">
        <v>7.0000000000000001E-3</v>
      </c>
      <c r="AK3140" s="5">
        <v>4.9109999999999996</v>
      </c>
      <c r="AL3140" s="7">
        <v>9.1666351364726397E-7</v>
      </c>
      <c r="AM3140" s="5">
        <v>1</v>
      </c>
      <c r="AN3140" s="5">
        <v>0.14199999999999999</v>
      </c>
      <c r="AO3140" s="5">
        <v>0.13900000000000001</v>
      </c>
      <c r="AP3140" s="5">
        <v>45.01</v>
      </c>
      <c r="AQ3140" s="10" t="s">
        <v>6931</v>
      </c>
      <c r="AR3140" s="5">
        <v>18401</v>
      </c>
      <c r="AS3140" s="5">
        <v>3.4500000000000003E-2</v>
      </c>
      <c r="AT3140" s="5">
        <v>7.0000000000000001E-3</v>
      </c>
      <c r="AU3140" s="5">
        <v>5.0629999999999997</v>
      </c>
      <c r="AV3140" s="7">
        <v>4.1599108886420298E-7</v>
      </c>
      <c r="AW3140" s="5">
        <v>1</v>
      </c>
      <c r="AX3140" s="5">
        <v>0.18</v>
      </c>
      <c r="AY3140" s="5">
        <v>0.17799999999999999</v>
      </c>
      <c r="AZ3140" s="5">
        <v>68.34</v>
      </c>
      <c r="BA3140" s="10" t="s">
        <v>6931</v>
      </c>
    </row>
    <row r="3141" spans="1:53" x14ac:dyDescent="0.25">
      <c r="A3141" s="5" t="s">
        <v>6488</v>
      </c>
      <c r="B3141" s="5">
        <v>26552</v>
      </c>
      <c r="C3141" s="5" t="s">
        <v>688</v>
      </c>
      <c r="D3141" s="5">
        <v>34460</v>
      </c>
      <c r="E3141" s="5">
        <v>3.27E-2</v>
      </c>
      <c r="F3141" s="5">
        <v>4.0000000000000001E-3</v>
      </c>
      <c r="G3141" s="5">
        <v>7.5110000000000001</v>
      </c>
      <c r="H3141" s="7">
        <v>5.9970369448171001E-14</v>
      </c>
      <c r="I3141" s="7">
        <v>7.28071769544757E-7</v>
      </c>
      <c r="J3141" s="5">
        <v>0.40200000000000002</v>
      </c>
      <c r="K3141" s="5">
        <v>0.40100000000000002</v>
      </c>
      <c r="L3141" s="5">
        <v>384.7</v>
      </c>
      <c r="M3141" s="10" t="s">
        <v>6931</v>
      </c>
      <c r="N3141" s="5">
        <v>17220</v>
      </c>
      <c r="O3141" s="5">
        <v>3.2399999999999998E-2</v>
      </c>
      <c r="P3141" s="5">
        <v>6.0000000000000001E-3</v>
      </c>
      <c r="Q3141" s="5">
        <v>5.3179999999999996</v>
      </c>
      <c r="R3141" s="7">
        <v>1.0631621823789E-7</v>
      </c>
      <c r="S3141" s="5">
        <v>1</v>
      </c>
      <c r="T3141" s="5">
        <v>0.41399999999999998</v>
      </c>
      <c r="U3141" s="5">
        <v>0.41199999999999998</v>
      </c>
      <c r="V3141" s="5">
        <v>201.7</v>
      </c>
      <c r="W3141" s="10" t="s">
        <v>6931</v>
      </c>
      <c r="X3141" s="5">
        <v>17240</v>
      </c>
      <c r="Y3141" s="5">
        <v>3.3000000000000002E-2</v>
      </c>
      <c r="Z3141" s="5">
        <v>6.0000000000000001E-3</v>
      </c>
      <c r="AA3141" s="5">
        <v>5.3079999999999998</v>
      </c>
      <c r="AB3141" s="7">
        <v>1.12367159008848E-7</v>
      </c>
      <c r="AC3141" s="5">
        <v>1</v>
      </c>
      <c r="AD3141" s="5">
        <v>0.39100000000000001</v>
      </c>
      <c r="AE3141" s="5">
        <v>0.38900000000000001</v>
      </c>
      <c r="AF3141" s="5">
        <v>184.1</v>
      </c>
      <c r="AG3141" s="10" t="s">
        <v>6931</v>
      </c>
      <c r="AH3141" s="5">
        <v>16071</v>
      </c>
      <c r="AI3141" s="5">
        <v>3.4700000000000002E-2</v>
      </c>
      <c r="AJ3141" s="5">
        <v>7.0000000000000001E-3</v>
      </c>
      <c r="AK3141" s="5">
        <v>4.9320000000000004</v>
      </c>
      <c r="AL3141" s="7">
        <v>8.2326745614452396E-7</v>
      </c>
      <c r="AM3141" s="5">
        <v>1</v>
      </c>
      <c r="AN3141" s="5">
        <v>0.221</v>
      </c>
      <c r="AO3141" s="5">
        <v>0.218</v>
      </c>
      <c r="AP3141" s="5">
        <v>76.84</v>
      </c>
      <c r="AQ3141" s="10" t="s">
        <v>6931</v>
      </c>
      <c r="AR3141" s="5">
        <v>18421</v>
      </c>
      <c r="AS3141" s="5">
        <v>3.8600000000000002E-2</v>
      </c>
      <c r="AT3141" s="5">
        <v>7.0000000000000001E-3</v>
      </c>
      <c r="AU3141" s="5">
        <v>5.7670000000000003</v>
      </c>
      <c r="AV3141" s="7">
        <v>8.2232332013740199E-9</v>
      </c>
      <c r="AW3141" s="5">
        <v>9.8197739274207899E-2</v>
      </c>
      <c r="AX3141" s="5">
        <v>0.20799999999999999</v>
      </c>
      <c r="AY3141" s="5">
        <v>0.20599999999999999</v>
      </c>
      <c r="AZ3141" s="5">
        <v>81.78</v>
      </c>
      <c r="BA3141" s="10" t="s">
        <v>6931</v>
      </c>
    </row>
    <row r="3142" spans="1:53" x14ac:dyDescent="0.25">
      <c r="A3142" s="5" t="s">
        <v>6488</v>
      </c>
      <c r="B3142" s="5">
        <v>26553</v>
      </c>
      <c r="C3142" s="5" t="s">
        <v>691</v>
      </c>
      <c r="D3142" s="5">
        <v>34438</v>
      </c>
      <c r="E3142" s="5">
        <v>2.9000000000000001E-2</v>
      </c>
      <c r="F3142" s="5">
        <v>4.0000000000000001E-3</v>
      </c>
      <c r="G3142" s="5">
        <v>6.5229999999999997</v>
      </c>
      <c r="H3142" s="7">
        <v>7.0099496349044294E-11</v>
      </c>
      <c r="I3142" s="5">
        <v>8.5104468791289995E-4</v>
      </c>
      <c r="J3142" s="5">
        <v>0.374</v>
      </c>
      <c r="K3142" s="5">
        <v>0.373</v>
      </c>
      <c r="L3142" s="5">
        <v>342.1</v>
      </c>
      <c r="M3142" s="10" t="s">
        <v>6931</v>
      </c>
      <c r="N3142" s="5">
        <v>17209</v>
      </c>
      <c r="O3142" s="5">
        <v>2.3599999999999999E-2</v>
      </c>
      <c r="P3142" s="5">
        <v>6.0000000000000001E-3</v>
      </c>
      <c r="Q3142" s="5">
        <v>3.7669999999999999</v>
      </c>
      <c r="R3142" s="5">
        <v>1.65846096873E-4</v>
      </c>
      <c r="S3142" s="5">
        <v>1</v>
      </c>
      <c r="T3142" s="5">
        <v>0.38</v>
      </c>
      <c r="U3142" s="5">
        <v>0.378</v>
      </c>
      <c r="V3142" s="5">
        <v>174.9</v>
      </c>
      <c r="W3142" s="10" t="s">
        <v>6931</v>
      </c>
      <c r="X3142" s="5">
        <v>17229</v>
      </c>
      <c r="Y3142" s="5">
        <v>3.4599999999999999E-2</v>
      </c>
      <c r="Z3142" s="5">
        <v>6.0000000000000001E-3</v>
      </c>
      <c r="AA3142" s="5">
        <v>5.468</v>
      </c>
      <c r="AB3142" s="7">
        <v>4.6054460371215297E-8</v>
      </c>
      <c r="AC3142" s="5">
        <v>0.55912532749824895</v>
      </c>
      <c r="AD3142" s="5">
        <v>0.371</v>
      </c>
      <c r="AE3142" s="5">
        <v>0.36799999999999999</v>
      </c>
      <c r="AF3142" s="5">
        <v>168.5</v>
      </c>
      <c r="AG3142" s="10" t="s">
        <v>6931</v>
      </c>
      <c r="AH3142" s="5">
        <v>16059</v>
      </c>
      <c r="AI3142" s="5">
        <v>3.9300000000000002E-2</v>
      </c>
      <c r="AJ3142" s="5">
        <v>7.0000000000000001E-3</v>
      </c>
      <c r="AK3142" s="5">
        <v>5.407</v>
      </c>
      <c r="AL3142" s="7">
        <v>6.5143517723094E-8</v>
      </c>
      <c r="AM3142" s="5">
        <v>0.777911316890328</v>
      </c>
      <c r="AN3142" s="5">
        <v>0.16900000000000001</v>
      </c>
      <c r="AO3142" s="5">
        <v>0.16600000000000001</v>
      </c>
      <c r="AP3142" s="5">
        <v>55.22</v>
      </c>
      <c r="AQ3142" s="10" t="s">
        <v>6931</v>
      </c>
      <c r="AR3142" s="5">
        <v>18396</v>
      </c>
      <c r="AS3142" s="5">
        <v>2.4400000000000002E-2</v>
      </c>
      <c r="AT3142" s="5">
        <v>7.0000000000000001E-3</v>
      </c>
      <c r="AU3142" s="5">
        <v>3.5449999999999999</v>
      </c>
      <c r="AV3142" s="5">
        <v>3.9403235880090001E-4</v>
      </c>
      <c r="AW3142" s="5">
        <v>1</v>
      </c>
      <c r="AX3142" s="5">
        <v>0.16400000000000001</v>
      </c>
      <c r="AY3142" s="5">
        <v>0.161</v>
      </c>
      <c r="AZ3142" s="5">
        <v>61.05</v>
      </c>
      <c r="BA3142" s="10" t="s">
        <v>6931</v>
      </c>
    </row>
    <row r="3143" spans="1:53" x14ac:dyDescent="0.25">
      <c r="A3143" s="5" t="s">
        <v>6488</v>
      </c>
      <c r="B3143" s="5">
        <v>26558</v>
      </c>
      <c r="C3143" s="5" t="s">
        <v>708</v>
      </c>
      <c r="D3143" s="5">
        <v>34366</v>
      </c>
      <c r="E3143" s="5">
        <v>2.7699999999999999E-2</v>
      </c>
      <c r="F3143" s="5">
        <v>5.0000000000000001E-3</v>
      </c>
      <c r="G3143" s="5">
        <v>5.9249999999999998</v>
      </c>
      <c r="H3143" s="7">
        <v>3.1521487291766402E-9</v>
      </c>
      <c r="I3143" s="5">
        <v>3.8268740450287199E-2</v>
      </c>
      <c r="J3143" s="5">
        <v>0.309</v>
      </c>
      <c r="K3143" s="5">
        <v>0.307</v>
      </c>
      <c r="L3143" s="5">
        <v>255.2</v>
      </c>
      <c r="M3143" s="10" t="s">
        <v>6931</v>
      </c>
      <c r="N3143" s="5">
        <v>17178</v>
      </c>
      <c r="O3143" s="5">
        <v>2.8799999999999999E-2</v>
      </c>
      <c r="P3143" s="5">
        <v>7.0000000000000001E-3</v>
      </c>
      <c r="Q3143" s="5">
        <v>4.3600000000000003</v>
      </c>
      <c r="R3143" s="7">
        <v>1.30606755043436E-5</v>
      </c>
      <c r="S3143" s="5">
        <v>1</v>
      </c>
      <c r="T3143" s="5">
        <v>0.313</v>
      </c>
      <c r="U3143" s="5">
        <v>0.311</v>
      </c>
      <c r="V3143" s="5">
        <v>130.1</v>
      </c>
      <c r="W3143" s="10" t="s">
        <v>6931</v>
      </c>
      <c r="X3143" s="5">
        <v>17188</v>
      </c>
      <c r="Y3143" s="5">
        <v>2.7400000000000001E-2</v>
      </c>
      <c r="Z3143" s="5">
        <v>7.0000000000000001E-3</v>
      </c>
      <c r="AA3143" s="5">
        <v>4.12</v>
      </c>
      <c r="AB3143" s="7">
        <v>3.8113503460601197E-5</v>
      </c>
      <c r="AC3143" s="5">
        <v>1</v>
      </c>
      <c r="AD3143" s="5">
        <v>0.30599999999999999</v>
      </c>
      <c r="AE3143" s="5">
        <v>0.30399999999999999</v>
      </c>
      <c r="AF3143" s="5">
        <v>125.9</v>
      </c>
      <c r="AG3143" s="10" t="s">
        <v>6931</v>
      </c>
      <c r="AH3143" s="5">
        <v>16019</v>
      </c>
      <c r="AI3143" s="5">
        <v>2.75E-2</v>
      </c>
      <c r="AJ3143" s="5">
        <v>7.0000000000000001E-3</v>
      </c>
      <c r="AK3143" s="5">
        <v>3.9049999999999998</v>
      </c>
      <c r="AL3143" s="7">
        <v>9.4490270462344603E-5</v>
      </c>
      <c r="AM3143" s="5">
        <v>1</v>
      </c>
      <c r="AN3143" s="5">
        <v>0.219</v>
      </c>
      <c r="AO3143" s="5">
        <v>0.216</v>
      </c>
      <c r="AP3143" s="5">
        <v>75.930000000000007</v>
      </c>
      <c r="AQ3143" s="10" t="s">
        <v>6931</v>
      </c>
      <c r="AR3143" s="5">
        <v>18370</v>
      </c>
      <c r="AS3143" s="5">
        <v>2.5399999999999999E-2</v>
      </c>
      <c r="AT3143" s="5">
        <v>7.0000000000000001E-3</v>
      </c>
      <c r="AU3143" s="5">
        <v>3.746</v>
      </c>
      <c r="AV3143" s="5">
        <v>1.800137157518E-4</v>
      </c>
      <c r="AW3143" s="5">
        <v>1</v>
      </c>
      <c r="AX3143" s="5">
        <v>0.187</v>
      </c>
      <c r="AY3143" s="5">
        <v>0.185</v>
      </c>
      <c r="AZ3143" s="5">
        <v>71.52</v>
      </c>
      <c r="BA3143" s="10" t="s">
        <v>6931</v>
      </c>
    </row>
    <row r="3144" spans="1:53" x14ac:dyDescent="0.25">
      <c r="A3144" s="5" t="s">
        <v>6488</v>
      </c>
      <c r="B3144" s="5">
        <v>26559</v>
      </c>
      <c r="C3144" s="5" t="s">
        <v>711</v>
      </c>
      <c r="D3144" s="5">
        <v>34298</v>
      </c>
      <c r="E3144" s="5">
        <v>3.7699999999999997E-2</v>
      </c>
      <c r="F3144" s="5">
        <v>5.0000000000000001E-3</v>
      </c>
      <c r="G3144" s="5">
        <v>7.1479999999999997</v>
      </c>
      <c r="H3144" s="7">
        <v>8.9502382149779902E-13</v>
      </c>
      <c r="I3144" s="7">
        <v>1.0866059080489499E-5</v>
      </c>
      <c r="J3144" s="5">
        <v>0.125</v>
      </c>
      <c r="K3144" s="5">
        <v>0.124</v>
      </c>
      <c r="L3144" s="5">
        <v>81.680000000000007</v>
      </c>
      <c r="M3144" s="10" t="s">
        <v>6931</v>
      </c>
      <c r="N3144" s="5">
        <v>17139</v>
      </c>
      <c r="O3144" s="5">
        <v>3.3700000000000001E-2</v>
      </c>
      <c r="P3144" s="5">
        <v>7.0000000000000001E-3</v>
      </c>
      <c r="Q3144" s="5">
        <v>4.5229999999999997</v>
      </c>
      <c r="R3144" s="7">
        <v>6.1375191714969198E-6</v>
      </c>
      <c r="S3144" s="5">
        <v>1</v>
      </c>
      <c r="T3144" s="5">
        <v>0.125</v>
      </c>
      <c r="U3144" s="5">
        <v>0.122</v>
      </c>
      <c r="V3144" s="5">
        <v>40.51</v>
      </c>
      <c r="W3144" s="10" t="s">
        <v>6931</v>
      </c>
      <c r="X3144" s="5">
        <v>17159</v>
      </c>
      <c r="Y3144" s="5">
        <v>4.24E-2</v>
      </c>
      <c r="Z3144" s="5">
        <v>7.0000000000000001E-3</v>
      </c>
      <c r="AA3144" s="5">
        <v>5.6820000000000004</v>
      </c>
      <c r="AB3144" s="7">
        <v>1.35319647969968E-8</v>
      </c>
      <c r="AC3144" s="5">
        <v>0.164285156917059</v>
      </c>
      <c r="AD3144" s="5">
        <v>0.129</v>
      </c>
      <c r="AE3144" s="5">
        <v>0.126</v>
      </c>
      <c r="AF3144" s="5">
        <v>42.23</v>
      </c>
      <c r="AG3144" s="10" t="s">
        <v>6931</v>
      </c>
      <c r="AH3144" s="5">
        <v>15993</v>
      </c>
      <c r="AI3144" s="5">
        <v>3.5200000000000002E-2</v>
      </c>
      <c r="AJ3144" s="5">
        <v>8.0000000000000002E-3</v>
      </c>
      <c r="AK3144" s="5">
        <v>4.508</v>
      </c>
      <c r="AL3144" s="7">
        <v>6.5872125132048602E-6</v>
      </c>
      <c r="AM3144" s="5">
        <v>1</v>
      </c>
      <c r="AN3144" s="5">
        <v>4.5999999999999999E-2</v>
      </c>
      <c r="AO3144" s="5">
        <v>4.2999999999999997E-2</v>
      </c>
      <c r="AP3144" s="5">
        <v>13.16</v>
      </c>
      <c r="AQ3144" s="11">
        <v>2.74E-122</v>
      </c>
      <c r="AR3144" s="5">
        <v>18339</v>
      </c>
      <c r="AS3144" s="5">
        <v>3.8699999999999998E-2</v>
      </c>
      <c r="AT3144" s="5">
        <v>7.0000000000000001E-3</v>
      </c>
      <c r="AU3144" s="5">
        <v>5.2480000000000002</v>
      </c>
      <c r="AV3144" s="7">
        <v>1.55737494513769E-7</v>
      </c>
      <c r="AW3144" s="5">
        <v>1</v>
      </c>
      <c r="AX3144" s="5">
        <v>4.3999999999999997E-2</v>
      </c>
      <c r="AY3144" s="5">
        <v>4.1000000000000002E-2</v>
      </c>
      <c r="AZ3144" s="5">
        <v>14.18</v>
      </c>
      <c r="BA3144" s="11">
        <v>2.3200000000000001E-134</v>
      </c>
    </row>
    <row r="3145" spans="1:53" x14ac:dyDescent="0.25">
      <c r="A3145" s="5" t="s">
        <v>6488</v>
      </c>
      <c r="B3145" s="5">
        <v>26560</v>
      </c>
      <c r="C3145" s="5" t="s">
        <v>714</v>
      </c>
      <c r="D3145" s="5">
        <v>34386</v>
      </c>
      <c r="E3145" s="5">
        <v>3.2099999999999997E-2</v>
      </c>
      <c r="F3145" s="5">
        <v>5.0000000000000001E-3</v>
      </c>
      <c r="G3145" s="5">
        <v>6.58</v>
      </c>
      <c r="H3145" s="7">
        <v>4.7739247605288502E-11</v>
      </c>
      <c r="I3145" s="5">
        <v>5.7957952903309998E-4</v>
      </c>
      <c r="J3145" s="5">
        <v>0.249</v>
      </c>
      <c r="K3145" s="5">
        <v>0.248</v>
      </c>
      <c r="L3145" s="5">
        <v>190.1</v>
      </c>
      <c r="M3145" s="10" t="s">
        <v>6931</v>
      </c>
      <c r="N3145" s="5">
        <v>17178</v>
      </c>
      <c r="O3145" s="5">
        <v>2.9600000000000001E-2</v>
      </c>
      <c r="P3145" s="5">
        <v>7.0000000000000001E-3</v>
      </c>
      <c r="Q3145" s="5">
        <v>4.306</v>
      </c>
      <c r="R3145" s="7">
        <v>1.6736183662428799E-5</v>
      </c>
      <c r="S3145" s="5">
        <v>1</v>
      </c>
      <c r="T3145" s="5">
        <v>0.253</v>
      </c>
      <c r="U3145" s="5">
        <v>0.25</v>
      </c>
      <c r="V3145" s="5">
        <v>96.61</v>
      </c>
      <c r="W3145" s="10" t="s">
        <v>6931</v>
      </c>
      <c r="X3145" s="5">
        <v>17208</v>
      </c>
      <c r="Y3145" s="5">
        <v>3.5099999999999999E-2</v>
      </c>
      <c r="Z3145" s="5">
        <v>7.0000000000000001E-3</v>
      </c>
      <c r="AA3145" s="5">
        <v>5.0759999999999996</v>
      </c>
      <c r="AB3145" s="7">
        <v>3.8885474753998399E-7</v>
      </c>
      <c r="AC3145" s="5">
        <v>1</v>
      </c>
      <c r="AD3145" s="5">
        <v>0.249</v>
      </c>
      <c r="AE3145" s="5">
        <v>0.246</v>
      </c>
      <c r="AF3145" s="5">
        <v>94.56</v>
      </c>
      <c r="AG3145" s="10" t="s">
        <v>6931</v>
      </c>
      <c r="AH3145" s="5">
        <v>16029</v>
      </c>
      <c r="AI3145" s="5">
        <v>3.4799999999999998E-2</v>
      </c>
      <c r="AJ3145" s="5">
        <v>8.0000000000000002E-3</v>
      </c>
      <c r="AK3145" s="5">
        <v>4.625</v>
      </c>
      <c r="AL3145" s="7">
        <v>3.7749463341324198E-6</v>
      </c>
      <c r="AM3145" s="5">
        <v>1</v>
      </c>
      <c r="AN3145" s="5">
        <v>0.111</v>
      </c>
      <c r="AO3145" s="5">
        <v>0.108</v>
      </c>
      <c r="AP3145" s="5">
        <v>33.9</v>
      </c>
      <c r="AQ3145" s="10" t="s">
        <v>6931</v>
      </c>
      <c r="AR3145" s="5">
        <v>18384</v>
      </c>
      <c r="AS3145" s="5">
        <v>3.39E-2</v>
      </c>
      <c r="AT3145" s="5">
        <v>7.0000000000000001E-3</v>
      </c>
      <c r="AU3145" s="5">
        <v>4.76</v>
      </c>
      <c r="AV3145" s="7">
        <v>1.95277234010471E-6</v>
      </c>
      <c r="AW3145" s="5">
        <v>1</v>
      </c>
      <c r="AX3145" s="5">
        <v>0.104</v>
      </c>
      <c r="AY3145" s="5">
        <v>0.10100000000000001</v>
      </c>
      <c r="AZ3145" s="5">
        <v>36.119999999999997</v>
      </c>
      <c r="BA3145" s="10" t="s">
        <v>6931</v>
      </c>
    </row>
    <row r="3146" spans="1:53" x14ac:dyDescent="0.25">
      <c r="A3146" s="5" t="s">
        <v>6488</v>
      </c>
      <c r="B3146" s="5">
        <v>26564</v>
      </c>
      <c r="C3146" s="5" t="s">
        <v>726</v>
      </c>
      <c r="D3146" s="5">
        <v>34426</v>
      </c>
      <c r="E3146" s="5">
        <v>3.3799999999999997E-2</v>
      </c>
      <c r="F3146" s="5">
        <v>5.0000000000000001E-3</v>
      </c>
      <c r="G3146" s="5">
        <v>6.923</v>
      </c>
      <c r="H3146" s="7">
        <v>4.4868811363929797E-12</v>
      </c>
      <c r="I3146" s="7">
        <v>5.4473092608407398E-5</v>
      </c>
      <c r="J3146" s="5">
        <v>0.248</v>
      </c>
      <c r="K3146" s="5">
        <v>0.247</v>
      </c>
      <c r="L3146" s="5">
        <v>188.8</v>
      </c>
      <c r="M3146" s="10" t="s">
        <v>6931</v>
      </c>
      <c r="N3146" s="5">
        <v>17198</v>
      </c>
      <c r="O3146" s="5">
        <v>2.7699999999999999E-2</v>
      </c>
      <c r="P3146" s="5">
        <v>7.0000000000000001E-3</v>
      </c>
      <c r="Q3146" s="5">
        <v>4.0090000000000003</v>
      </c>
      <c r="R3146" s="7">
        <v>6.1346545451978796E-5</v>
      </c>
      <c r="S3146" s="5">
        <v>1</v>
      </c>
      <c r="T3146" s="5">
        <v>0.249</v>
      </c>
      <c r="U3146" s="5">
        <v>0.246</v>
      </c>
      <c r="V3146" s="5">
        <v>94.63</v>
      </c>
      <c r="W3146" s="10" t="s">
        <v>6931</v>
      </c>
      <c r="X3146" s="5">
        <v>17228</v>
      </c>
      <c r="Y3146" s="5">
        <v>3.9199999999999999E-2</v>
      </c>
      <c r="Z3146" s="5">
        <v>7.0000000000000001E-3</v>
      </c>
      <c r="AA3146" s="5">
        <v>5.6689999999999996</v>
      </c>
      <c r="AB3146" s="7">
        <v>1.45801357952826E-8</v>
      </c>
      <c r="AC3146" s="5">
        <v>0.17701050312602301</v>
      </c>
      <c r="AD3146" s="5">
        <v>0.249</v>
      </c>
      <c r="AE3146" s="5">
        <v>0.247</v>
      </c>
      <c r="AF3146" s="5">
        <v>95.12</v>
      </c>
      <c r="AG3146" s="10" t="s">
        <v>6931</v>
      </c>
      <c r="AH3146" s="5">
        <v>16065</v>
      </c>
      <c r="AI3146" s="5">
        <v>2.7900000000000001E-2</v>
      </c>
      <c r="AJ3146" s="5">
        <v>7.0000000000000001E-3</v>
      </c>
      <c r="AK3146" s="5">
        <v>4.0090000000000003</v>
      </c>
      <c r="AL3146" s="7">
        <v>6.1277456345642199E-5</v>
      </c>
      <c r="AM3146" s="5">
        <v>1</v>
      </c>
      <c r="AN3146" s="5">
        <v>0.23899999999999999</v>
      </c>
      <c r="AO3146" s="5">
        <v>0.23599999999999999</v>
      </c>
      <c r="AP3146" s="5">
        <v>85.31</v>
      </c>
      <c r="AQ3146" s="10" t="s">
        <v>6931</v>
      </c>
      <c r="AR3146" s="5">
        <v>18403</v>
      </c>
      <c r="AS3146" s="5">
        <v>3.5000000000000003E-2</v>
      </c>
      <c r="AT3146" s="5">
        <v>7.0000000000000001E-3</v>
      </c>
      <c r="AU3146" s="5">
        <v>5.22</v>
      </c>
      <c r="AV3146" s="7">
        <v>1.8076847114013499E-7</v>
      </c>
      <c r="AW3146" s="5">
        <v>1</v>
      </c>
      <c r="AX3146" s="5">
        <v>0.20699999999999999</v>
      </c>
      <c r="AY3146" s="5">
        <v>0.20499999999999999</v>
      </c>
      <c r="AZ3146" s="5">
        <v>81.37</v>
      </c>
      <c r="BA3146" s="10" t="s">
        <v>6931</v>
      </c>
    </row>
    <row r="3147" spans="1:53" x14ac:dyDescent="0.25">
      <c r="A3147" s="5" t="s">
        <v>6488</v>
      </c>
      <c r="B3147" s="5">
        <v>26565</v>
      </c>
      <c r="C3147" s="5" t="s">
        <v>729</v>
      </c>
      <c r="D3147" s="5">
        <v>34427</v>
      </c>
      <c r="E3147" s="5">
        <v>2.7E-2</v>
      </c>
      <c r="F3147" s="5">
        <v>5.0000000000000001E-3</v>
      </c>
      <c r="G3147" s="5">
        <v>5.8949999999999996</v>
      </c>
      <c r="H3147" s="7">
        <v>3.7860580847751803E-9</v>
      </c>
      <c r="I3147" s="5">
        <v>4.5964732829665303E-2</v>
      </c>
      <c r="J3147" s="5">
        <v>0.33600000000000002</v>
      </c>
      <c r="K3147" s="5">
        <v>0.33400000000000002</v>
      </c>
      <c r="L3147" s="5">
        <v>289.2</v>
      </c>
      <c r="M3147" s="10" t="s">
        <v>6931</v>
      </c>
      <c r="N3147" s="5">
        <v>17204</v>
      </c>
      <c r="O3147" s="5">
        <v>2.5899999999999999E-2</v>
      </c>
      <c r="P3147" s="5">
        <v>6.0000000000000001E-3</v>
      </c>
      <c r="Q3147" s="5">
        <v>4.0149999999999997</v>
      </c>
      <c r="R3147" s="7">
        <v>5.9722515860895797E-5</v>
      </c>
      <c r="S3147" s="5">
        <v>1</v>
      </c>
      <c r="T3147" s="5">
        <v>0.34399999999999997</v>
      </c>
      <c r="U3147" s="5">
        <v>0.34200000000000003</v>
      </c>
      <c r="V3147" s="5">
        <v>149.9</v>
      </c>
      <c r="W3147" s="10" t="s">
        <v>6931</v>
      </c>
      <c r="X3147" s="5">
        <v>17223</v>
      </c>
      <c r="Y3147" s="5">
        <v>2.8400000000000002E-2</v>
      </c>
      <c r="Z3147" s="5">
        <v>7.0000000000000001E-3</v>
      </c>
      <c r="AA3147" s="5">
        <v>4.3499999999999996</v>
      </c>
      <c r="AB3147" s="7">
        <v>1.36774682418067E-5</v>
      </c>
      <c r="AC3147" s="5">
        <v>1</v>
      </c>
      <c r="AD3147" s="5">
        <v>0.32900000000000001</v>
      </c>
      <c r="AE3147" s="5">
        <v>0.32700000000000001</v>
      </c>
      <c r="AF3147" s="5">
        <v>140.4</v>
      </c>
      <c r="AG3147" s="10" t="s">
        <v>6931</v>
      </c>
      <c r="AH3147" s="5">
        <v>16057</v>
      </c>
      <c r="AI3147" s="5">
        <v>2.6499999999999999E-2</v>
      </c>
      <c r="AJ3147" s="5">
        <v>7.0000000000000001E-3</v>
      </c>
      <c r="AK3147" s="5">
        <v>3.6320000000000001</v>
      </c>
      <c r="AL3147" s="5">
        <v>2.8264334475020002E-4</v>
      </c>
      <c r="AM3147" s="5">
        <v>1</v>
      </c>
      <c r="AN3147" s="5">
        <v>0.16400000000000001</v>
      </c>
      <c r="AO3147" s="5">
        <v>0.161</v>
      </c>
      <c r="AP3147" s="5">
        <v>53.15</v>
      </c>
      <c r="AQ3147" s="10" t="s">
        <v>6931</v>
      </c>
      <c r="AR3147" s="5">
        <v>18402</v>
      </c>
      <c r="AS3147" s="5">
        <v>2.6800000000000001E-2</v>
      </c>
      <c r="AT3147" s="5">
        <v>7.0000000000000001E-3</v>
      </c>
      <c r="AU3147" s="5">
        <v>3.875</v>
      </c>
      <c r="AV3147" s="5">
        <v>1.071497456597E-4</v>
      </c>
      <c r="AW3147" s="5">
        <v>1</v>
      </c>
      <c r="AX3147" s="5">
        <v>0.152</v>
      </c>
      <c r="AY3147" s="5">
        <v>0.15</v>
      </c>
      <c r="AZ3147" s="5">
        <v>55.93</v>
      </c>
      <c r="BA3147" s="10" t="s">
        <v>6931</v>
      </c>
    </row>
    <row r="3148" spans="1:53" x14ac:dyDescent="0.25">
      <c r="A3148" s="5" t="s">
        <v>6488</v>
      </c>
      <c r="B3148" s="5">
        <v>26583</v>
      </c>
      <c r="C3148" s="5" t="s">
        <v>745</v>
      </c>
      <c r="D3148" s="5">
        <v>34462</v>
      </c>
      <c r="E3148" s="5">
        <v>3.2000000000000001E-2</v>
      </c>
      <c r="F3148" s="5">
        <v>4.0000000000000001E-3</v>
      </c>
      <c r="G3148" s="5">
        <v>7.3609999999999998</v>
      </c>
      <c r="H3148" s="7">
        <v>1.8724252746989801E-13</v>
      </c>
      <c r="I3148" s="7">
        <v>2.2732225858114802E-6</v>
      </c>
      <c r="J3148" s="5">
        <v>0.40200000000000002</v>
      </c>
      <c r="K3148" s="5">
        <v>0.40100000000000002</v>
      </c>
      <c r="L3148" s="5">
        <v>385</v>
      </c>
      <c r="M3148" s="10" t="s">
        <v>6931</v>
      </c>
      <c r="N3148" s="5">
        <v>17219</v>
      </c>
      <c r="O3148" s="5">
        <v>3.1800000000000002E-2</v>
      </c>
      <c r="P3148" s="5">
        <v>6.0000000000000001E-3</v>
      </c>
      <c r="Q3148" s="5">
        <v>5.2110000000000003</v>
      </c>
      <c r="R3148" s="7">
        <v>1.9013153210450999E-7</v>
      </c>
      <c r="S3148" s="5">
        <v>1</v>
      </c>
      <c r="T3148" s="5">
        <v>0.41099999999999998</v>
      </c>
      <c r="U3148" s="5">
        <v>0.40899999999999997</v>
      </c>
      <c r="V3148" s="5">
        <v>199.7</v>
      </c>
      <c r="W3148" s="10" t="s">
        <v>6931</v>
      </c>
      <c r="X3148" s="5">
        <v>17243</v>
      </c>
      <c r="Y3148" s="5">
        <v>3.2099999999999997E-2</v>
      </c>
      <c r="Z3148" s="5">
        <v>6.0000000000000001E-3</v>
      </c>
      <c r="AA3148" s="5">
        <v>5.1660000000000004</v>
      </c>
      <c r="AB3148" s="7">
        <v>2.4207833233187602E-7</v>
      </c>
      <c r="AC3148" s="5">
        <v>1</v>
      </c>
      <c r="AD3148" s="5">
        <v>0.39400000000000002</v>
      </c>
      <c r="AE3148" s="5">
        <v>0.39200000000000002</v>
      </c>
      <c r="AF3148" s="5">
        <v>186.2</v>
      </c>
      <c r="AG3148" s="10" t="s">
        <v>6931</v>
      </c>
      <c r="AH3148" s="5">
        <v>16071</v>
      </c>
      <c r="AI3148" s="5">
        <v>3.4099999999999998E-2</v>
      </c>
      <c r="AJ3148" s="5">
        <v>7.0000000000000001E-3</v>
      </c>
      <c r="AK3148" s="5">
        <v>4.819</v>
      </c>
      <c r="AL3148" s="7">
        <v>1.4528529471716499E-6</v>
      </c>
      <c r="AM3148" s="5">
        <v>1</v>
      </c>
      <c r="AN3148" s="5">
        <v>0.21199999999999999</v>
      </c>
      <c r="AO3148" s="5">
        <v>0.21</v>
      </c>
      <c r="AP3148" s="5">
        <v>73.209999999999994</v>
      </c>
      <c r="AQ3148" s="10" t="s">
        <v>6931</v>
      </c>
      <c r="AR3148" s="5">
        <v>18415</v>
      </c>
      <c r="AS3148" s="5">
        <v>3.8199999999999998E-2</v>
      </c>
      <c r="AT3148" s="5">
        <v>7.0000000000000001E-3</v>
      </c>
      <c r="AU3148" s="5">
        <v>5.6920000000000002</v>
      </c>
      <c r="AV3148" s="7">
        <v>1.27268662908523E-8</v>
      </c>
      <c r="AW3148" s="5">
        <v>0.151977873812213</v>
      </c>
      <c r="AX3148" s="5">
        <v>0.20599999999999999</v>
      </c>
      <c r="AY3148" s="5">
        <v>0.20300000000000001</v>
      </c>
      <c r="AZ3148" s="5">
        <v>80.680000000000007</v>
      </c>
      <c r="BA3148" s="10" t="s">
        <v>6931</v>
      </c>
    </row>
    <row r="3149" spans="1:53" x14ac:dyDescent="0.25">
      <c r="A3149" s="5" t="s">
        <v>6488</v>
      </c>
      <c r="B3149" s="5">
        <v>26584</v>
      </c>
      <c r="C3149" s="5" t="s">
        <v>748</v>
      </c>
      <c r="D3149" s="5">
        <v>34433</v>
      </c>
      <c r="E3149" s="5">
        <v>0.03</v>
      </c>
      <c r="F3149" s="5">
        <v>4.0000000000000001E-3</v>
      </c>
      <c r="G3149" s="5">
        <v>6.76</v>
      </c>
      <c r="H3149" s="7">
        <v>1.4045186193020101E-11</v>
      </c>
      <c r="I3149" s="5">
        <v>1.70515934106E-4</v>
      </c>
      <c r="J3149" s="5">
        <v>0.379</v>
      </c>
      <c r="K3149" s="5">
        <v>0.378</v>
      </c>
      <c r="L3149" s="5">
        <v>349.1</v>
      </c>
      <c r="M3149" s="10" t="s">
        <v>6931</v>
      </c>
      <c r="N3149" s="5">
        <v>17204</v>
      </c>
      <c r="O3149" s="5">
        <v>2.4400000000000002E-2</v>
      </c>
      <c r="P3149" s="5">
        <v>6.0000000000000001E-3</v>
      </c>
      <c r="Q3149" s="5">
        <v>3.903</v>
      </c>
      <c r="R3149" s="7">
        <v>9.5434987931910102E-5</v>
      </c>
      <c r="S3149" s="5">
        <v>1</v>
      </c>
      <c r="T3149" s="5">
        <v>0.38500000000000001</v>
      </c>
      <c r="U3149" s="5">
        <v>0.38200000000000001</v>
      </c>
      <c r="V3149" s="5">
        <v>178.5</v>
      </c>
      <c r="W3149" s="10" t="s">
        <v>6931</v>
      </c>
      <c r="X3149" s="5">
        <v>17229</v>
      </c>
      <c r="Y3149" s="5">
        <v>3.5700000000000003E-2</v>
      </c>
      <c r="Z3149" s="5">
        <v>6.0000000000000001E-3</v>
      </c>
      <c r="AA3149" s="5">
        <v>5.6580000000000004</v>
      </c>
      <c r="AB3149" s="7">
        <v>1.5553434002553599E-8</v>
      </c>
      <c r="AC3149" s="5">
        <v>0.18882685434385199</v>
      </c>
      <c r="AD3149" s="5">
        <v>0.375</v>
      </c>
      <c r="AE3149" s="5">
        <v>0.373</v>
      </c>
      <c r="AF3149" s="5">
        <v>171.8</v>
      </c>
      <c r="AG3149" s="10" t="s">
        <v>6931</v>
      </c>
      <c r="AH3149" s="5">
        <v>16053</v>
      </c>
      <c r="AI3149" s="5">
        <v>3.9100000000000003E-2</v>
      </c>
      <c r="AJ3149" s="5">
        <v>7.0000000000000001E-3</v>
      </c>
      <c r="AK3149" s="5">
        <v>5.3760000000000003</v>
      </c>
      <c r="AL3149" s="7">
        <v>7.7377285433665298E-8</v>
      </c>
      <c r="AM3149" s="5">
        <v>0.92400085400611398</v>
      </c>
      <c r="AN3149" s="5">
        <v>0.16800000000000001</v>
      </c>
      <c r="AO3149" s="5">
        <v>0.16500000000000001</v>
      </c>
      <c r="AP3149" s="5">
        <v>54.7</v>
      </c>
      <c r="AQ3149" s="10" t="s">
        <v>6931</v>
      </c>
      <c r="AR3149" s="5">
        <v>18399</v>
      </c>
      <c r="AS3149" s="5">
        <v>2.6700000000000002E-2</v>
      </c>
      <c r="AT3149" s="5">
        <v>7.0000000000000001E-3</v>
      </c>
      <c r="AU3149" s="5">
        <v>3.8769999999999998</v>
      </c>
      <c r="AV3149" s="5">
        <v>1.059571668538E-4</v>
      </c>
      <c r="AW3149" s="5">
        <v>1</v>
      </c>
      <c r="AX3149" s="5">
        <v>0.161</v>
      </c>
      <c r="AY3149" s="5">
        <v>0.158</v>
      </c>
      <c r="AZ3149" s="5">
        <v>59.55</v>
      </c>
      <c r="BA3149" s="10" t="s">
        <v>6931</v>
      </c>
    </row>
    <row r="3150" spans="1:53" x14ac:dyDescent="0.25">
      <c r="A3150" s="5" t="s">
        <v>6488</v>
      </c>
      <c r="B3150" s="5">
        <v>26589</v>
      </c>
      <c r="C3150" s="5" t="s">
        <v>763</v>
      </c>
      <c r="D3150" s="5">
        <v>34403</v>
      </c>
      <c r="E3150" s="5">
        <v>3.3599999999999998E-2</v>
      </c>
      <c r="F3150" s="5">
        <v>5.0000000000000001E-3</v>
      </c>
      <c r="G3150" s="5">
        <v>7.319</v>
      </c>
      <c r="H3150" s="7">
        <v>2.54510759650159E-13</v>
      </c>
      <c r="I3150" s="7">
        <v>3.0898942403017501E-6</v>
      </c>
      <c r="J3150" s="5">
        <v>0.33600000000000002</v>
      </c>
      <c r="K3150" s="5">
        <v>0.33400000000000002</v>
      </c>
      <c r="L3150" s="5">
        <v>289.10000000000002</v>
      </c>
      <c r="M3150" s="10" t="s">
        <v>6931</v>
      </c>
      <c r="N3150" s="5">
        <v>17189</v>
      </c>
      <c r="O3150" s="5">
        <v>3.1099999999999999E-2</v>
      </c>
      <c r="P3150" s="5">
        <v>6.0000000000000001E-3</v>
      </c>
      <c r="Q3150" s="5">
        <v>4.8029999999999999</v>
      </c>
      <c r="R3150" s="7">
        <v>1.57872387036662E-6</v>
      </c>
      <c r="S3150" s="5">
        <v>1</v>
      </c>
      <c r="T3150" s="5">
        <v>0.33800000000000002</v>
      </c>
      <c r="U3150" s="5">
        <v>0.33500000000000002</v>
      </c>
      <c r="V3150" s="5">
        <v>145.5</v>
      </c>
      <c r="W3150" s="10" t="s">
        <v>6931</v>
      </c>
      <c r="X3150" s="5">
        <v>17214</v>
      </c>
      <c r="Y3150" s="5">
        <v>3.6799999999999999E-2</v>
      </c>
      <c r="Z3150" s="5">
        <v>7.0000000000000001E-3</v>
      </c>
      <c r="AA3150" s="5">
        <v>5.6580000000000004</v>
      </c>
      <c r="AB3150" s="7">
        <v>1.55678543050706E-8</v>
      </c>
      <c r="AC3150" s="5">
        <v>0.189001924387068</v>
      </c>
      <c r="AD3150" s="5">
        <v>0.33600000000000002</v>
      </c>
      <c r="AE3150" s="5">
        <v>0.33400000000000002</v>
      </c>
      <c r="AF3150" s="5">
        <v>144.6</v>
      </c>
      <c r="AG3150" s="10" t="s">
        <v>6931</v>
      </c>
      <c r="AH3150" s="5">
        <v>16051</v>
      </c>
      <c r="AI3150" s="5">
        <v>3.6799999999999999E-2</v>
      </c>
      <c r="AJ3150" s="5">
        <v>7.0000000000000001E-3</v>
      </c>
      <c r="AK3150" s="5">
        <v>5.1950000000000003</v>
      </c>
      <c r="AL3150" s="7">
        <v>2.07568723216209E-7</v>
      </c>
      <c r="AM3150" s="5">
        <v>1</v>
      </c>
      <c r="AN3150" s="5">
        <v>0.20899999999999999</v>
      </c>
      <c r="AO3150" s="5">
        <v>0.20599999999999999</v>
      </c>
      <c r="AP3150" s="5">
        <v>71.650000000000006</v>
      </c>
      <c r="AQ3150" s="10" t="s">
        <v>6931</v>
      </c>
      <c r="AR3150" s="5">
        <v>18396</v>
      </c>
      <c r="AS3150" s="5">
        <v>3.2800000000000003E-2</v>
      </c>
      <c r="AT3150" s="5">
        <v>7.0000000000000001E-3</v>
      </c>
      <c r="AU3150" s="5">
        <v>4.8140000000000001</v>
      </c>
      <c r="AV3150" s="7">
        <v>1.48785704776725E-6</v>
      </c>
      <c r="AW3150" s="5">
        <v>1</v>
      </c>
      <c r="AX3150" s="5">
        <v>0.17899999999999999</v>
      </c>
      <c r="AY3150" s="5">
        <v>0.17599999999999999</v>
      </c>
      <c r="AZ3150" s="5">
        <v>67.53</v>
      </c>
      <c r="BA3150" s="10" t="s">
        <v>6931</v>
      </c>
    </row>
    <row r="3151" spans="1:53" x14ac:dyDescent="0.25">
      <c r="A3151" s="5" t="s">
        <v>6488</v>
      </c>
      <c r="B3151" s="5">
        <v>26590</v>
      </c>
      <c r="C3151" s="5" t="s">
        <v>766</v>
      </c>
      <c r="D3151" s="5">
        <v>34286</v>
      </c>
      <c r="E3151" s="5">
        <v>3.3700000000000001E-2</v>
      </c>
      <c r="F3151" s="5">
        <v>5.0000000000000001E-3</v>
      </c>
      <c r="G3151" s="5">
        <v>6.45</v>
      </c>
      <c r="H3151" s="7">
        <v>1.13271868498671E-10</v>
      </c>
      <c r="I3151" s="5">
        <v>1.3751799513047999E-3</v>
      </c>
      <c r="J3151" s="5">
        <v>0.14299999999999999</v>
      </c>
      <c r="K3151" s="5">
        <v>0.14099999999999999</v>
      </c>
      <c r="L3151" s="5">
        <v>95.09</v>
      </c>
      <c r="M3151" s="10" t="s">
        <v>6931</v>
      </c>
      <c r="N3151" s="5">
        <v>17128</v>
      </c>
      <c r="O3151" s="5">
        <v>2.9499999999999998E-2</v>
      </c>
      <c r="P3151" s="5">
        <v>7.0000000000000001E-3</v>
      </c>
      <c r="Q3151" s="5">
        <v>3.9950000000000001</v>
      </c>
      <c r="R3151" s="7">
        <v>6.4856466667903895E-5</v>
      </c>
      <c r="S3151" s="5">
        <v>1</v>
      </c>
      <c r="T3151" s="5">
        <v>0.14299999999999999</v>
      </c>
      <c r="U3151" s="5">
        <v>0.14000000000000001</v>
      </c>
      <c r="V3151" s="5">
        <v>47.45</v>
      </c>
      <c r="W3151" s="10" t="s">
        <v>6931</v>
      </c>
      <c r="X3151" s="5">
        <v>17158</v>
      </c>
      <c r="Y3151" s="5">
        <v>3.85E-2</v>
      </c>
      <c r="Z3151" s="5">
        <v>7.0000000000000001E-3</v>
      </c>
      <c r="AA3151" s="5">
        <v>5.2069999999999999</v>
      </c>
      <c r="AB3151" s="7">
        <v>1.9431091943994499E-7</v>
      </c>
      <c r="AC3151" s="5">
        <v>1</v>
      </c>
      <c r="AD3151" s="5">
        <v>0.14599999999999999</v>
      </c>
      <c r="AE3151" s="5">
        <v>0.14299999999999999</v>
      </c>
      <c r="AF3151" s="5">
        <v>48.86</v>
      </c>
      <c r="AG3151" s="10" t="s">
        <v>6931</v>
      </c>
      <c r="AH3151" s="5">
        <v>15990</v>
      </c>
      <c r="AI3151" s="5">
        <v>3.1800000000000002E-2</v>
      </c>
      <c r="AJ3151" s="5">
        <v>8.0000000000000002E-3</v>
      </c>
      <c r="AK3151" s="5">
        <v>4.085</v>
      </c>
      <c r="AL3151" s="7">
        <v>4.4309329389280099E-5</v>
      </c>
      <c r="AM3151" s="5">
        <v>1</v>
      </c>
      <c r="AN3151" s="5">
        <v>4.8000000000000001E-2</v>
      </c>
      <c r="AO3151" s="5">
        <v>4.4999999999999998E-2</v>
      </c>
      <c r="AP3151" s="5">
        <v>13.66</v>
      </c>
      <c r="AQ3151" s="11">
        <v>5.2899999999999901E-128</v>
      </c>
      <c r="AR3151" s="5">
        <v>18340</v>
      </c>
      <c r="AS3151" s="5">
        <v>3.5900000000000001E-2</v>
      </c>
      <c r="AT3151" s="5">
        <v>7.0000000000000001E-3</v>
      </c>
      <c r="AU3151" s="5">
        <v>4.8869999999999996</v>
      </c>
      <c r="AV3151" s="7">
        <v>1.02996776094038E-6</v>
      </c>
      <c r="AW3151" s="5">
        <v>1</v>
      </c>
      <c r="AX3151" s="5">
        <v>4.9000000000000002E-2</v>
      </c>
      <c r="AY3151" s="5">
        <v>4.4999999999999998E-2</v>
      </c>
      <c r="AZ3151" s="5">
        <v>15.8</v>
      </c>
      <c r="BA3151" s="11">
        <v>6.1299999999999999E-153</v>
      </c>
    </row>
    <row r="3152" spans="1:53" x14ac:dyDescent="0.25">
      <c r="A3152" s="5" t="s">
        <v>6488</v>
      </c>
      <c r="B3152" s="5">
        <v>26591</v>
      </c>
      <c r="C3152" s="5" t="s">
        <v>769</v>
      </c>
      <c r="D3152" s="5">
        <v>34391</v>
      </c>
      <c r="E3152" s="5">
        <v>3.1099999999999999E-2</v>
      </c>
      <c r="F3152" s="5">
        <v>5.0000000000000001E-3</v>
      </c>
      <c r="G3152" s="5">
        <v>6.3639999999999999</v>
      </c>
      <c r="H3152" s="7">
        <v>1.9901653064386501E-10</v>
      </c>
      <c r="I3152" s="5">
        <v>2.4161651656951001E-3</v>
      </c>
      <c r="J3152" s="5">
        <v>0.247</v>
      </c>
      <c r="K3152" s="5">
        <v>0.246</v>
      </c>
      <c r="L3152" s="5">
        <v>187.7</v>
      </c>
      <c r="M3152" s="10" t="s">
        <v>6931</v>
      </c>
      <c r="N3152" s="5">
        <v>17175</v>
      </c>
      <c r="O3152" s="5">
        <v>2.81E-2</v>
      </c>
      <c r="P3152" s="5">
        <v>7.0000000000000001E-3</v>
      </c>
      <c r="Q3152" s="5">
        <v>4.0819999999999999</v>
      </c>
      <c r="R3152" s="7">
        <v>4.48099746409082E-5</v>
      </c>
      <c r="S3152" s="5">
        <v>1</v>
      </c>
      <c r="T3152" s="5">
        <v>0.252</v>
      </c>
      <c r="U3152" s="5">
        <v>0.249</v>
      </c>
      <c r="V3152" s="5">
        <v>95.94</v>
      </c>
      <c r="W3152" s="10" t="s">
        <v>6931</v>
      </c>
      <c r="X3152" s="5">
        <v>17216</v>
      </c>
      <c r="Y3152" s="5">
        <v>3.44E-2</v>
      </c>
      <c r="Z3152" s="5">
        <v>7.0000000000000001E-3</v>
      </c>
      <c r="AA3152" s="5">
        <v>4.9610000000000003</v>
      </c>
      <c r="AB3152" s="7">
        <v>7.0862295401077905E-7</v>
      </c>
      <c r="AC3152" s="5">
        <v>1</v>
      </c>
      <c r="AD3152" s="5">
        <v>0.245</v>
      </c>
      <c r="AE3152" s="5">
        <v>0.24199999999999999</v>
      </c>
      <c r="AF3152" s="5">
        <v>92.84</v>
      </c>
      <c r="AG3152" s="10" t="s">
        <v>6931</v>
      </c>
      <c r="AH3152" s="5">
        <v>16024</v>
      </c>
      <c r="AI3152" s="5">
        <v>3.5000000000000003E-2</v>
      </c>
      <c r="AJ3152" s="5">
        <v>8.0000000000000002E-3</v>
      </c>
      <c r="AK3152" s="5">
        <v>4.6559999999999997</v>
      </c>
      <c r="AL3152" s="7">
        <v>3.2441914631959499E-6</v>
      </c>
      <c r="AM3152" s="5">
        <v>1</v>
      </c>
      <c r="AN3152" s="5">
        <v>0.115</v>
      </c>
      <c r="AO3152" s="5">
        <v>0.112</v>
      </c>
      <c r="AP3152" s="5">
        <v>35.159999999999997</v>
      </c>
      <c r="AQ3152" s="10" t="s">
        <v>6931</v>
      </c>
      <c r="AR3152" s="5">
        <v>18371</v>
      </c>
      <c r="AS3152" s="5">
        <v>3.2500000000000001E-2</v>
      </c>
      <c r="AT3152" s="5">
        <v>7.0000000000000001E-3</v>
      </c>
      <c r="AU3152" s="5">
        <v>4.5570000000000004</v>
      </c>
      <c r="AV3152" s="7">
        <v>5.2272432199747196E-6</v>
      </c>
      <c r="AW3152" s="5">
        <v>1</v>
      </c>
      <c r="AX3152" s="5">
        <v>0.10299999999999999</v>
      </c>
      <c r="AY3152" s="5">
        <v>0.1</v>
      </c>
      <c r="AZ3152" s="5">
        <v>35.68</v>
      </c>
      <c r="BA3152" s="10" t="s">
        <v>6931</v>
      </c>
    </row>
    <row r="3153" spans="1:53" x14ac:dyDescent="0.25">
      <c r="A3153" s="5" t="s">
        <v>6488</v>
      </c>
      <c r="B3153" s="5">
        <v>26594</v>
      </c>
      <c r="C3153" s="5" t="s">
        <v>778</v>
      </c>
      <c r="D3153" s="5">
        <v>34401</v>
      </c>
      <c r="E3153" s="5">
        <v>2.8799999999999999E-2</v>
      </c>
      <c r="F3153" s="5">
        <v>5.0000000000000001E-3</v>
      </c>
      <c r="G3153" s="5">
        <v>6.08</v>
      </c>
      <c r="H3153" s="7">
        <v>1.21558094277699E-9</v>
      </c>
      <c r="I3153" s="5">
        <v>1.47577908253076E-2</v>
      </c>
      <c r="J3153" s="5">
        <v>0.28999999999999998</v>
      </c>
      <c r="K3153" s="5">
        <v>0.28899999999999998</v>
      </c>
      <c r="L3153" s="5">
        <v>233.9</v>
      </c>
      <c r="M3153" s="10" t="s">
        <v>6931</v>
      </c>
      <c r="N3153" s="5">
        <v>17183</v>
      </c>
      <c r="O3153" s="5">
        <v>2.9399999999999999E-2</v>
      </c>
      <c r="P3153" s="5">
        <v>7.0000000000000001E-3</v>
      </c>
      <c r="Q3153" s="5">
        <v>4.383</v>
      </c>
      <c r="R3153" s="7">
        <v>1.17492691632218E-5</v>
      </c>
      <c r="S3153" s="5">
        <v>1</v>
      </c>
      <c r="T3153" s="5">
        <v>0.29199999999999998</v>
      </c>
      <c r="U3153" s="5">
        <v>0.28899999999999998</v>
      </c>
      <c r="V3153" s="5">
        <v>117.7</v>
      </c>
      <c r="W3153" s="10" t="s">
        <v>6931</v>
      </c>
      <c r="X3153" s="5">
        <v>17218</v>
      </c>
      <c r="Y3153" s="5">
        <v>2.87E-2</v>
      </c>
      <c r="Z3153" s="5">
        <v>7.0000000000000001E-3</v>
      </c>
      <c r="AA3153" s="5">
        <v>4.2759999999999998</v>
      </c>
      <c r="AB3153" s="7">
        <v>1.9128249730555399E-5</v>
      </c>
      <c r="AC3153" s="5">
        <v>1</v>
      </c>
      <c r="AD3153" s="5">
        <v>0.29099999999999998</v>
      </c>
      <c r="AE3153" s="5">
        <v>0.28799999999999998</v>
      </c>
      <c r="AF3153" s="5">
        <v>117.2</v>
      </c>
      <c r="AG3153" s="10" t="s">
        <v>6931</v>
      </c>
      <c r="AH3153" s="5">
        <v>16047</v>
      </c>
      <c r="AI3153" s="5">
        <v>3.32E-2</v>
      </c>
      <c r="AJ3153" s="5">
        <v>7.0000000000000001E-3</v>
      </c>
      <c r="AK3153" s="5">
        <v>4.51</v>
      </c>
      <c r="AL3153" s="7">
        <v>6.5167128435716404E-6</v>
      </c>
      <c r="AM3153" s="5">
        <v>1</v>
      </c>
      <c r="AN3153" s="5">
        <v>0.14899999999999999</v>
      </c>
      <c r="AO3153" s="5">
        <v>0.14599999999999999</v>
      </c>
      <c r="AP3153" s="5">
        <v>47.42</v>
      </c>
      <c r="AQ3153" s="10" t="s">
        <v>6931</v>
      </c>
      <c r="AR3153" s="5">
        <v>18377</v>
      </c>
      <c r="AS3153" s="5">
        <v>2.58E-2</v>
      </c>
      <c r="AT3153" s="5">
        <v>7.0000000000000001E-3</v>
      </c>
      <c r="AU3153" s="5">
        <v>3.669</v>
      </c>
      <c r="AV3153" s="5">
        <v>2.4418122090250001E-4</v>
      </c>
      <c r="AW3153" s="5">
        <v>1</v>
      </c>
      <c r="AX3153" s="5">
        <v>0.125</v>
      </c>
      <c r="AY3153" s="5">
        <v>0.122</v>
      </c>
      <c r="AZ3153" s="5">
        <v>44.46</v>
      </c>
      <c r="BA3153" s="10" t="s">
        <v>6931</v>
      </c>
    </row>
    <row r="3154" spans="1:53" x14ac:dyDescent="0.25">
      <c r="A3154" s="5" t="s">
        <v>6488</v>
      </c>
      <c r="B3154" s="5">
        <v>26595</v>
      </c>
      <c r="C3154" s="5" t="s">
        <v>781</v>
      </c>
      <c r="D3154" s="5">
        <v>34404</v>
      </c>
      <c r="E3154" s="5">
        <v>3.3700000000000001E-2</v>
      </c>
      <c r="F3154" s="5">
        <v>5.0000000000000001E-3</v>
      </c>
      <c r="G3154" s="5">
        <v>6.7850000000000001</v>
      </c>
      <c r="H3154" s="7">
        <v>1.1789876706591699E-11</v>
      </c>
      <c r="I3154" s="5">
        <v>1.431352929032E-4</v>
      </c>
      <c r="J3154" s="5">
        <v>0.219</v>
      </c>
      <c r="K3154" s="5">
        <v>0.218</v>
      </c>
      <c r="L3154" s="5">
        <v>160.4</v>
      </c>
      <c r="M3154" s="10" t="s">
        <v>6931</v>
      </c>
      <c r="N3154" s="5">
        <v>17187</v>
      </c>
      <c r="O3154" s="5">
        <v>3.2899999999999999E-2</v>
      </c>
      <c r="P3154" s="5">
        <v>7.0000000000000001E-3</v>
      </c>
      <c r="Q3154" s="5">
        <v>4.6760000000000002</v>
      </c>
      <c r="R3154" s="7">
        <v>2.9413902988728298E-6</v>
      </c>
      <c r="S3154" s="5">
        <v>1</v>
      </c>
      <c r="T3154" s="5">
        <v>0.221</v>
      </c>
      <c r="U3154" s="5">
        <v>0.218</v>
      </c>
      <c r="V3154" s="5">
        <v>80.849999999999994</v>
      </c>
      <c r="W3154" s="10" t="s">
        <v>6931</v>
      </c>
      <c r="X3154" s="5">
        <v>17217</v>
      </c>
      <c r="Y3154" s="5">
        <v>3.4500000000000003E-2</v>
      </c>
      <c r="Z3154" s="5">
        <v>7.0000000000000001E-3</v>
      </c>
      <c r="AA3154" s="5">
        <v>4.8959999999999999</v>
      </c>
      <c r="AB3154" s="7">
        <v>9.8451383607838598E-7</v>
      </c>
      <c r="AC3154" s="5">
        <v>1</v>
      </c>
      <c r="AD3154" s="5">
        <v>0.22</v>
      </c>
      <c r="AE3154" s="5">
        <v>0.217</v>
      </c>
      <c r="AF3154" s="5">
        <v>80.44</v>
      </c>
      <c r="AG3154" s="10" t="s">
        <v>6931</v>
      </c>
      <c r="AH3154" s="5">
        <v>16060</v>
      </c>
      <c r="AI3154" s="5">
        <v>3.2099999999999997E-2</v>
      </c>
      <c r="AJ3154" s="5">
        <v>7.0000000000000001E-3</v>
      </c>
      <c r="AK3154" s="5">
        <v>4.4370000000000003</v>
      </c>
      <c r="AL3154" s="7">
        <v>9.1751753344415298E-6</v>
      </c>
      <c r="AM3154" s="5">
        <v>1</v>
      </c>
      <c r="AN3154" s="5">
        <v>0.17799999999999999</v>
      </c>
      <c r="AO3154" s="5">
        <v>0.17499999999999999</v>
      </c>
      <c r="AP3154" s="5">
        <v>58.77</v>
      </c>
      <c r="AQ3154" s="10" t="s">
        <v>6931</v>
      </c>
      <c r="AR3154" s="5">
        <v>18399</v>
      </c>
      <c r="AS3154" s="5">
        <v>3.1800000000000002E-2</v>
      </c>
      <c r="AT3154" s="5">
        <v>7.0000000000000001E-3</v>
      </c>
      <c r="AU3154" s="5">
        <v>4.6159999999999997</v>
      </c>
      <c r="AV3154" s="7">
        <v>3.9295057219856E-6</v>
      </c>
      <c r="AW3154" s="5">
        <v>1</v>
      </c>
      <c r="AX3154" s="5">
        <v>0.16300000000000001</v>
      </c>
      <c r="AY3154" s="5">
        <v>0.16</v>
      </c>
      <c r="AZ3154" s="5">
        <v>60.43</v>
      </c>
      <c r="BA3154" s="10" t="s">
        <v>6931</v>
      </c>
    </row>
    <row r="3155" spans="1:53" x14ac:dyDescent="0.25">
      <c r="A3155" s="5" t="s">
        <v>6488</v>
      </c>
      <c r="B3155" s="5">
        <v>26610</v>
      </c>
      <c r="C3155" s="5" t="s">
        <v>832</v>
      </c>
      <c r="D3155" s="5">
        <v>34407</v>
      </c>
      <c r="E3155" s="5">
        <v>2.9000000000000001E-2</v>
      </c>
      <c r="F3155" s="5">
        <v>5.0000000000000001E-3</v>
      </c>
      <c r="G3155" s="5">
        <v>5.984</v>
      </c>
      <c r="H3155" s="7">
        <v>2.1961740309351399E-9</v>
      </c>
      <c r="I3155" s="5">
        <v>2.6662705726918898E-2</v>
      </c>
      <c r="J3155" s="5">
        <v>0.25700000000000001</v>
      </c>
      <c r="K3155" s="5">
        <v>0.255</v>
      </c>
      <c r="L3155" s="5">
        <v>197.6</v>
      </c>
      <c r="M3155" s="10" t="s">
        <v>6931</v>
      </c>
      <c r="N3155" s="5">
        <v>17187</v>
      </c>
      <c r="O3155" s="5">
        <v>2.7400000000000001E-2</v>
      </c>
      <c r="P3155" s="5">
        <v>7.0000000000000001E-3</v>
      </c>
      <c r="Q3155" s="5">
        <v>4.0110000000000001</v>
      </c>
      <c r="R3155" s="7">
        <v>6.08058111183157E-5</v>
      </c>
      <c r="S3155" s="5">
        <v>1</v>
      </c>
      <c r="T3155" s="5">
        <v>0.26400000000000001</v>
      </c>
      <c r="U3155" s="5">
        <v>0.26200000000000001</v>
      </c>
      <c r="V3155" s="5">
        <v>102.6</v>
      </c>
      <c r="W3155" s="10" t="s">
        <v>6931</v>
      </c>
      <c r="X3155" s="5">
        <v>17220</v>
      </c>
      <c r="Y3155" s="5">
        <v>3.0800000000000001E-2</v>
      </c>
      <c r="Z3155" s="5">
        <v>7.0000000000000001E-3</v>
      </c>
      <c r="AA3155" s="5">
        <v>4.46</v>
      </c>
      <c r="AB3155" s="7">
        <v>8.23703374007625E-6</v>
      </c>
      <c r="AC3155" s="5">
        <v>1</v>
      </c>
      <c r="AD3155" s="5">
        <v>0.251</v>
      </c>
      <c r="AE3155" s="5">
        <v>0.249</v>
      </c>
      <c r="AF3155" s="5">
        <v>96.06</v>
      </c>
      <c r="AG3155" s="10" t="s">
        <v>6931</v>
      </c>
      <c r="AH3155" s="5">
        <v>16043</v>
      </c>
      <c r="AI3155" s="5">
        <v>3.0800000000000001E-2</v>
      </c>
      <c r="AJ3155" s="5">
        <v>7.0000000000000001E-3</v>
      </c>
      <c r="AK3155" s="5">
        <v>4.1550000000000002</v>
      </c>
      <c r="AL3155" s="7">
        <v>3.2643257138970597E-5</v>
      </c>
      <c r="AM3155" s="5">
        <v>1</v>
      </c>
      <c r="AN3155" s="5">
        <v>0.13800000000000001</v>
      </c>
      <c r="AO3155" s="5">
        <v>0.13500000000000001</v>
      </c>
      <c r="AP3155" s="5">
        <v>43.41</v>
      </c>
      <c r="AQ3155" s="10" t="s">
        <v>6931</v>
      </c>
      <c r="AR3155" s="5">
        <v>18397</v>
      </c>
      <c r="AS3155" s="5">
        <v>2.92E-2</v>
      </c>
      <c r="AT3155" s="5">
        <v>7.0000000000000001E-3</v>
      </c>
      <c r="AU3155" s="5">
        <v>4.1440000000000001</v>
      </c>
      <c r="AV3155" s="7">
        <v>3.4339425063402002E-5</v>
      </c>
      <c r="AW3155" s="5">
        <v>1</v>
      </c>
      <c r="AX3155" s="5">
        <v>0.12</v>
      </c>
      <c r="AY3155" s="5">
        <v>0.11799999999999999</v>
      </c>
      <c r="AZ3155" s="5">
        <v>42.55</v>
      </c>
      <c r="BA3155" s="10" t="s">
        <v>6931</v>
      </c>
    </row>
    <row r="3156" spans="1:53" x14ac:dyDescent="0.25">
      <c r="A3156" s="5" t="s">
        <v>6488</v>
      </c>
      <c r="B3156" s="5">
        <v>26618</v>
      </c>
      <c r="C3156" s="5" t="s">
        <v>856</v>
      </c>
      <c r="D3156" s="5">
        <v>34390</v>
      </c>
      <c r="E3156" s="5">
        <v>3.2000000000000001E-2</v>
      </c>
      <c r="F3156" s="5">
        <v>5.0000000000000001E-3</v>
      </c>
      <c r="G3156" s="5">
        <v>6.51</v>
      </c>
      <c r="H3156" s="7">
        <v>7.6396993260773604E-11</v>
      </c>
      <c r="I3156" s="5">
        <v>9.2749960660720005E-4</v>
      </c>
      <c r="J3156" s="5">
        <v>0.23599999999999999</v>
      </c>
      <c r="K3156" s="5">
        <v>0.23400000000000001</v>
      </c>
      <c r="L3156" s="5">
        <v>176.4</v>
      </c>
      <c r="M3156" s="10" t="s">
        <v>6931</v>
      </c>
      <c r="N3156" s="5">
        <v>17179</v>
      </c>
      <c r="O3156" s="5">
        <v>3.2300000000000002E-2</v>
      </c>
      <c r="P3156" s="5">
        <v>7.0000000000000001E-3</v>
      </c>
      <c r="Q3156" s="5">
        <v>4.6619999999999999</v>
      </c>
      <c r="R3156" s="7">
        <v>3.15329306453195E-6</v>
      </c>
      <c r="S3156" s="5">
        <v>1</v>
      </c>
      <c r="T3156" s="5">
        <v>0.245</v>
      </c>
      <c r="U3156" s="5">
        <v>0.24199999999999999</v>
      </c>
      <c r="V3156" s="5">
        <v>92.4</v>
      </c>
      <c r="W3156" s="10" t="s">
        <v>6931</v>
      </c>
      <c r="X3156" s="5">
        <v>17211</v>
      </c>
      <c r="Y3156" s="5">
        <v>3.1899999999999998E-2</v>
      </c>
      <c r="Z3156" s="5">
        <v>7.0000000000000001E-3</v>
      </c>
      <c r="AA3156" s="5">
        <v>4.5540000000000003</v>
      </c>
      <c r="AB3156" s="7">
        <v>5.3077496229627002E-6</v>
      </c>
      <c r="AC3156" s="5">
        <v>1</v>
      </c>
      <c r="AD3156" s="5">
        <v>0.22900000000000001</v>
      </c>
      <c r="AE3156" s="5">
        <v>0.22600000000000001</v>
      </c>
      <c r="AF3156" s="5">
        <v>84.83</v>
      </c>
      <c r="AG3156" s="10" t="s">
        <v>6931</v>
      </c>
      <c r="AH3156" s="5">
        <v>16039</v>
      </c>
      <c r="AI3156" s="5">
        <v>3.4099999999999998E-2</v>
      </c>
      <c r="AJ3156" s="5">
        <v>8.0000000000000002E-3</v>
      </c>
      <c r="AK3156" s="5">
        <v>4.4859999999999998</v>
      </c>
      <c r="AL3156" s="7">
        <v>7.3026926587784697E-6</v>
      </c>
      <c r="AM3156" s="5">
        <v>1</v>
      </c>
      <c r="AN3156" s="5">
        <v>9.0999999999999998E-2</v>
      </c>
      <c r="AO3156" s="5">
        <v>8.7999999999999995E-2</v>
      </c>
      <c r="AP3156" s="5">
        <v>27.21</v>
      </c>
      <c r="AQ3156" s="11">
        <v>1.7400000000000001E-281</v>
      </c>
      <c r="AR3156" s="5">
        <v>18385</v>
      </c>
      <c r="AS3156" s="5">
        <v>3.39E-2</v>
      </c>
      <c r="AT3156" s="5">
        <v>7.0000000000000001E-3</v>
      </c>
      <c r="AU3156" s="5">
        <v>4.7060000000000004</v>
      </c>
      <c r="AV3156" s="7">
        <v>2.5385853337214499E-6</v>
      </c>
      <c r="AW3156" s="5">
        <v>1</v>
      </c>
      <c r="AX3156" s="5">
        <v>8.2000000000000003E-2</v>
      </c>
      <c r="AY3156" s="5">
        <v>7.9000000000000001E-2</v>
      </c>
      <c r="AZ3156" s="5">
        <v>27.86</v>
      </c>
      <c r="BA3156" s="11">
        <v>1.0499999999999899E-290</v>
      </c>
    </row>
    <row r="3157" spans="1:53" x14ac:dyDescent="0.25">
      <c r="A3157" s="5" t="s">
        <v>6488</v>
      </c>
      <c r="B3157" s="5">
        <v>26625</v>
      </c>
      <c r="C3157" s="5" t="s">
        <v>877</v>
      </c>
      <c r="D3157" s="5">
        <v>34354</v>
      </c>
      <c r="E3157" s="5">
        <v>3.3399999999999999E-2</v>
      </c>
      <c r="F3157" s="5">
        <v>5.0000000000000001E-3</v>
      </c>
      <c r="G3157" s="5">
        <v>6.6059999999999999</v>
      </c>
      <c r="H3157" s="7">
        <v>4.0117540591623803E-11</v>
      </c>
      <c r="I3157" s="5">
        <v>4.870480044911E-4</v>
      </c>
      <c r="J3157" s="5">
        <v>0.192</v>
      </c>
      <c r="K3157" s="5">
        <v>0.191</v>
      </c>
      <c r="L3157" s="5">
        <v>136.1</v>
      </c>
      <c r="M3157" s="10" t="s">
        <v>6931</v>
      </c>
      <c r="N3157" s="5">
        <v>17158</v>
      </c>
      <c r="O3157" s="5">
        <v>3.1699999999999999E-2</v>
      </c>
      <c r="P3157" s="5">
        <v>7.0000000000000001E-3</v>
      </c>
      <c r="Q3157" s="5">
        <v>4.4329999999999998</v>
      </c>
      <c r="R3157" s="7">
        <v>9.3327931048659101E-6</v>
      </c>
      <c r="S3157" s="5">
        <v>1</v>
      </c>
      <c r="T3157" s="5">
        <v>0.19600000000000001</v>
      </c>
      <c r="U3157" s="5">
        <v>0.19400000000000001</v>
      </c>
      <c r="V3157" s="5">
        <v>69.680000000000007</v>
      </c>
      <c r="W3157" s="10" t="s">
        <v>6931</v>
      </c>
      <c r="X3157" s="5">
        <v>17196</v>
      </c>
      <c r="Y3157" s="5">
        <v>3.5299999999999998E-2</v>
      </c>
      <c r="Z3157" s="5">
        <v>7.0000000000000001E-3</v>
      </c>
      <c r="AA3157" s="5">
        <v>4.9139999999999997</v>
      </c>
      <c r="AB3157" s="7">
        <v>9.0009474035810102E-7</v>
      </c>
      <c r="AC3157" s="5">
        <v>1</v>
      </c>
      <c r="AD3157" s="5">
        <v>0.191</v>
      </c>
      <c r="AE3157" s="5">
        <v>0.188</v>
      </c>
      <c r="AF3157" s="5">
        <v>67.25</v>
      </c>
      <c r="AG3157" s="10" t="s">
        <v>6931</v>
      </c>
      <c r="AH3157" s="5">
        <v>16015</v>
      </c>
      <c r="AI3157" s="5">
        <v>2.58E-2</v>
      </c>
      <c r="AJ3157" s="5">
        <v>7.0000000000000001E-3</v>
      </c>
      <c r="AK3157" s="5">
        <v>3.4769999999999999</v>
      </c>
      <c r="AL3157" s="5">
        <v>5.082822152657E-4</v>
      </c>
      <c r="AM3157" s="5">
        <v>1</v>
      </c>
      <c r="AN3157" s="5">
        <v>0.13800000000000001</v>
      </c>
      <c r="AO3157" s="5">
        <v>0.13500000000000001</v>
      </c>
      <c r="AP3157" s="5">
        <v>43.32</v>
      </c>
      <c r="AQ3157" s="10" t="s">
        <v>6931</v>
      </c>
      <c r="AR3157" s="5">
        <v>18346</v>
      </c>
      <c r="AS3157" s="5">
        <v>3.9600000000000003E-2</v>
      </c>
      <c r="AT3157" s="5">
        <v>7.0000000000000001E-3</v>
      </c>
      <c r="AU3157" s="5">
        <v>5.56</v>
      </c>
      <c r="AV3157" s="7">
        <v>2.7296579733890301E-8</v>
      </c>
      <c r="AW3157" s="5">
        <v>0.32596210689225102</v>
      </c>
      <c r="AX3157" s="5">
        <v>0.107</v>
      </c>
      <c r="AY3157" s="5">
        <v>0.104</v>
      </c>
      <c r="AZ3157" s="5">
        <v>37.200000000000003</v>
      </c>
      <c r="BA3157" s="10" t="s">
        <v>6931</v>
      </c>
    </row>
    <row r="3158" spans="1:53" x14ac:dyDescent="0.25">
      <c r="A3158" s="5" t="s">
        <v>6488</v>
      </c>
      <c r="B3158" s="5">
        <v>26650</v>
      </c>
      <c r="C3158" s="5" t="s">
        <v>952</v>
      </c>
      <c r="D3158" s="5">
        <v>34299</v>
      </c>
      <c r="E3158" s="5">
        <v>3.2599999999999997E-2</v>
      </c>
      <c r="F3158" s="5">
        <v>5.0000000000000001E-3</v>
      </c>
      <c r="G3158" s="5">
        <v>6.0430000000000001</v>
      </c>
      <c r="H3158" s="7">
        <v>1.5239287328925901E-9</v>
      </c>
      <c r="I3158" s="5">
        <v>1.85012948799008E-2</v>
      </c>
      <c r="J3158" s="5">
        <v>8.5999999999999993E-2</v>
      </c>
      <c r="K3158" s="5">
        <v>8.4000000000000005E-2</v>
      </c>
      <c r="L3158" s="5">
        <v>53.36</v>
      </c>
      <c r="M3158" s="10" t="s">
        <v>6931</v>
      </c>
      <c r="N3158" s="5">
        <v>17132</v>
      </c>
      <c r="O3158" s="5">
        <v>2.5100000000000001E-2</v>
      </c>
      <c r="P3158" s="5">
        <v>8.0000000000000002E-3</v>
      </c>
      <c r="Q3158" s="5">
        <v>3.3109999999999999</v>
      </c>
      <c r="R3158" s="5">
        <v>9.3146162292909998E-4</v>
      </c>
      <c r="S3158" s="5">
        <v>1</v>
      </c>
      <c r="T3158" s="5">
        <v>9.2999999999999999E-2</v>
      </c>
      <c r="U3158" s="5">
        <v>0.09</v>
      </c>
      <c r="V3158" s="5">
        <v>29.34</v>
      </c>
      <c r="W3158" s="10" t="s">
        <v>6827</v>
      </c>
      <c r="X3158" s="5">
        <v>17167</v>
      </c>
      <c r="Y3158" s="5">
        <v>3.9899999999999998E-2</v>
      </c>
      <c r="Z3158" s="5">
        <v>8.0000000000000002E-3</v>
      </c>
      <c r="AA3158" s="5">
        <v>5.2069999999999999</v>
      </c>
      <c r="AB3158" s="7">
        <v>1.9452045183355201E-7</v>
      </c>
      <c r="AC3158" s="5">
        <v>1</v>
      </c>
      <c r="AD3158" s="5">
        <v>8.1000000000000003E-2</v>
      </c>
      <c r="AE3158" s="5">
        <v>7.8E-2</v>
      </c>
      <c r="AF3158" s="5">
        <v>25.11</v>
      </c>
      <c r="AG3158" s="11">
        <v>7.9399999999999995E-263</v>
      </c>
      <c r="AH3158" s="5">
        <v>16009</v>
      </c>
      <c r="AI3158" s="5">
        <v>2.6700000000000002E-2</v>
      </c>
      <c r="AJ3158" s="5">
        <v>8.0000000000000002E-3</v>
      </c>
      <c r="AK3158" s="5">
        <v>3.407</v>
      </c>
      <c r="AL3158" s="5">
        <v>6.592787107224E-4</v>
      </c>
      <c r="AM3158" s="5">
        <v>1</v>
      </c>
      <c r="AN3158" s="5">
        <v>3.7999999999999999E-2</v>
      </c>
      <c r="AO3158" s="5">
        <v>3.4000000000000002E-2</v>
      </c>
      <c r="AP3158" s="5">
        <v>10.55</v>
      </c>
      <c r="AQ3158" s="11">
        <v>6.8699999999999999E-93</v>
      </c>
      <c r="AR3158" s="5">
        <v>18350</v>
      </c>
      <c r="AS3158" s="5">
        <v>3.6999999999999998E-2</v>
      </c>
      <c r="AT3158" s="5">
        <v>7.0000000000000001E-3</v>
      </c>
      <c r="AU3158" s="5">
        <v>5</v>
      </c>
      <c r="AV3158" s="7">
        <v>5.8002317583563205E-7</v>
      </c>
      <c r="AW3158" s="5">
        <v>1</v>
      </c>
      <c r="AX3158" s="5">
        <v>3.6999999999999998E-2</v>
      </c>
      <c r="AY3158" s="5">
        <v>3.4000000000000002E-2</v>
      </c>
      <c r="AZ3158" s="5">
        <v>12.01</v>
      </c>
      <c r="BA3158" s="11">
        <v>1.13E-109</v>
      </c>
    </row>
    <row r="3159" spans="1:53" x14ac:dyDescent="0.25">
      <c r="A3159" s="5" t="s">
        <v>6488</v>
      </c>
      <c r="B3159" s="5">
        <v>26715</v>
      </c>
      <c r="C3159" s="5" t="s">
        <v>1155</v>
      </c>
      <c r="D3159" s="5">
        <v>34436</v>
      </c>
      <c r="E3159" s="5">
        <v>2.69E-2</v>
      </c>
      <c r="F3159" s="5">
        <v>5.0000000000000001E-3</v>
      </c>
      <c r="G3159" s="5">
        <v>5.9269999999999996</v>
      </c>
      <c r="H3159" s="7">
        <v>3.10632263878233E-9</v>
      </c>
      <c r="I3159" s="5">
        <v>3.77123876542029E-2</v>
      </c>
      <c r="J3159" s="5">
        <v>0.35</v>
      </c>
      <c r="K3159" s="5">
        <v>0.34899999999999998</v>
      </c>
      <c r="L3159" s="5">
        <v>308.5</v>
      </c>
      <c r="M3159" s="10" t="s">
        <v>6931</v>
      </c>
      <c r="N3159" s="5">
        <v>17197</v>
      </c>
      <c r="O3159" s="5">
        <v>2.2700000000000001E-2</v>
      </c>
      <c r="P3159" s="5">
        <v>6.0000000000000001E-3</v>
      </c>
      <c r="Q3159" s="5">
        <v>3.5419999999999998</v>
      </c>
      <c r="R3159" s="5">
        <v>3.9853281315420001E-4</v>
      </c>
      <c r="S3159" s="5">
        <v>1</v>
      </c>
      <c r="T3159" s="5">
        <v>0.35299999999999998</v>
      </c>
      <c r="U3159" s="5">
        <v>0.35</v>
      </c>
      <c r="V3159" s="5">
        <v>155.6</v>
      </c>
      <c r="W3159" s="10" t="s">
        <v>6931</v>
      </c>
      <c r="X3159" s="5">
        <v>17239</v>
      </c>
      <c r="Y3159" s="5">
        <v>3.1800000000000002E-2</v>
      </c>
      <c r="Z3159" s="5">
        <v>6.0000000000000001E-3</v>
      </c>
      <c r="AA3159" s="5">
        <v>4.9420000000000002</v>
      </c>
      <c r="AB3159" s="7">
        <v>7.8137036531257402E-7</v>
      </c>
      <c r="AC3159" s="5">
        <v>1</v>
      </c>
      <c r="AD3159" s="5">
        <v>0.34899999999999998</v>
      </c>
      <c r="AE3159" s="5">
        <v>0.34699999999999998</v>
      </c>
      <c r="AF3159" s="5">
        <v>153.80000000000001</v>
      </c>
      <c r="AG3159" s="10" t="s">
        <v>6931</v>
      </c>
      <c r="AH3159" s="5">
        <v>16051</v>
      </c>
      <c r="AI3159" s="5">
        <v>0.03</v>
      </c>
      <c r="AJ3159" s="5">
        <v>7.0000000000000001E-3</v>
      </c>
      <c r="AK3159" s="5">
        <v>4.0819999999999999</v>
      </c>
      <c r="AL3159" s="7">
        <v>4.4836293514092699E-5</v>
      </c>
      <c r="AM3159" s="5">
        <v>1</v>
      </c>
      <c r="AN3159" s="5">
        <v>0.14799999999999999</v>
      </c>
      <c r="AO3159" s="5">
        <v>0.14499999999999999</v>
      </c>
      <c r="AP3159" s="5">
        <v>47.16</v>
      </c>
      <c r="AQ3159" s="10" t="s">
        <v>6931</v>
      </c>
      <c r="AR3159" s="5">
        <v>18393</v>
      </c>
      <c r="AS3159" s="5">
        <v>2.92E-2</v>
      </c>
      <c r="AT3159" s="5">
        <v>7.0000000000000001E-3</v>
      </c>
      <c r="AU3159" s="5">
        <v>4.2069999999999999</v>
      </c>
      <c r="AV3159" s="7">
        <v>2.6014702085724199E-5</v>
      </c>
      <c r="AW3159" s="5">
        <v>1</v>
      </c>
      <c r="AX3159" s="5">
        <v>0.151</v>
      </c>
      <c r="AY3159" s="5">
        <v>0.14799999999999999</v>
      </c>
      <c r="AZ3159" s="5">
        <v>55.12</v>
      </c>
      <c r="BA3159" s="10" t="s">
        <v>6931</v>
      </c>
    </row>
    <row r="3160" spans="1:53" x14ac:dyDescent="0.25">
      <c r="A3160" s="5" t="s">
        <v>6488</v>
      </c>
      <c r="B3160" s="5">
        <v>26721</v>
      </c>
      <c r="C3160" s="5" t="s">
        <v>2059</v>
      </c>
      <c r="D3160" s="5">
        <v>34466</v>
      </c>
      <c r="E3160" s="5">
        <v>3.1199999999999999E-2</v>
      </c>
      <c r="F3160" s="5">
        <v>4.0000000000000001E-3</v>
      </c>
      <c r="G3160" s="5">
        <v>7.2750000000000004</v>
      </c>
      <c r="H3160" s="7">
        <v>3.5370639675390998E-13</v>
      </c>
      <c r="I3160" s="7">
        <v>4.2941813524507702E-6</v>
      </c>
      <c r="J3160" s="5">
        <v>0.41699999999999998</v>
      </c>
      <c r="K3160" s="5">
        <v>0.41599999999999998</v>
      </c>
      <c r="L3160" s="5">
        <v>410.5</v>
      </c>
      <c r="M3160" s="10" t="s">
        <v>6931</v>
      </c>
      <c r="N3160" s="5">
        <v>17219</v>
      </c>
      <c r="O3160" s="5">
        <v>2.7699999999999999E-2</v>
      </c>
      <c r="P3160" s="5">
        <v>6.0000000000000001E-3</v>
      </c>
      <c r="Q3160" s="5">
        <v>4.585</v>
      </c>
      <c r="R3160" s="7">
        <v>4.5801145074959901E-6</v>
      </c>
      <c r="S3160" s="5">
        <v>1</v>
      </c>
      <c r="T3160" s="5">
        <v>0.42299999999999999</v>
      </c>
      <c r="U3160" s="5">
        <v>0.42099999999999999</v>
      </c>
      <c r="V3160" s="5">
        <v>209.9</v>
      </c>
      <c r="W3160" s="10" t="s">
        <v>6931</v>
      </c>
      <c r="X3160" s="5">
        <v>17247</v>
      </c>
      <c r="Y3160" s="5">
        <v>3.4799999999999998E-2</v>
      </c>
      <c r="Z3160" s="5">
        <v>6.0000000000000001E-3</v>
      </c>
      <c r="AA3160" s="5">
        <v>5.7</v>
      </c>
      <c r="AB3160" s="7">
        <v>1.2183297407607599E-8</v>
      </c>
      <c r="AC3160" s="5">
        <v>0.14791162675949501</v>
      </c>
      <c r="AD3160" s="5">
        <v>0.41299999999999998</v>
      </c>
      <c r="AE3160" s="5">
        <v>0.41099999999999998</v>
      </c>
      <c r="AF3160" s="5">
        <v>201.8</v>
      </c>
      <c r="AG3160" s="10" t="s">
        <v>6931</v>
      </c>
      <c r="AH3160" s="5">
        <v>16062</v>
      </c>
      <c r="AI3160" s="5">
        <v>3.9E-2</v>
      </c>
      <c r="AJ3160" s="5">
        <v>7.0000000000000001E-3</v>
      </c>
      <c r="AK3160" s="5">
        <v>5.3230000000000004</v>
      </c>
      <c r="AL3160" s="7">
        <v>1.03402470126759E-7</v>
      </c>
      <c r="AM3160" s="5">
        <v>1</v>
      </c>
      <c r="AN3160" s="5">
        <v>0.154</v>
      </c>
      <c r="AO3160" s="5">
        <v>0.151</v>
      </c>
      <c r="AP3160" s="5">
        <v>49.54</v>
      </c>
      <c r="AQ3160" s="10" t="s">
        <v>6931</v>
      </c>
      <c r="AR3160" s="5">
        <v>18405</v>
      </c>
      <c r="AS3160" s="5">
        <v>3.1899999999999998E-2</v>
      </c>
      <c r="AT3160" s="5">
        <v>7.0000000000000001E-3</v>
      </c>
      <c r="AU3160" s="5">
        <v>4.63</v>
      </c>
      <c r="AV3160" s="7">
        <v>3.6906137486609798E-6</v>
      </c>
      <c r="AW3160" s="5">
        <v>1</v>
      </c>
      <c r="AX3160" s="5">
        <v>0.161</v>
      </c>
      <c r="AY3160" s="5">
        <v>0.158</v>
      </c>
      <c r="AZ3160" s="5">
        <v>59.7</v>
      </c>
      <c r="BA3160" s="10" t="s">
        <v>6931</v>
      </c>
    </row>
    <row r="3161" spans="1:53" x14ac:dyDescent="0.25">
      <c r="A3161" s="5" t="s">
        <v>6488</v>
      </c>
      <c r="B3161" s="5">
        <v>26727</v>
      </c>
      <c r="C3161" s="5" t="s">
        <v>2077</v>
      </c>
      <c r="D3161" s="5">
        <v>34408</v>
      </c>
      <c r="E3161" s="5">
        <v>2.9399999999999999E-2</v>
      </c>
      <c r="F3161" s="5">
        <v>5.0000000000000001E-3</v>
      </c>
      <c r="G3161" s="5">
        <v>6.1239999999999997</v>
      </c>
      <c r="H3161" s="7">
        <v>9.2357613149763196E-10</v>
      </c>
      <c r="I3161" s="5">
        <v>1.12126991138502E-2</v>
      </c>
      <c r="J3161" s="5">
        <v>0.27300000000000002</v>
      </c>
      <c r="K3161" s="5">
        <v>0.27200000000000002</v>
      </c>
      <c r="L3161" s="5">
        <v>215</v>
      </c>
      <c r="M3161" s="10" t="s">
        <v>6931</v>
      </c>
      <c r="N3161" s="5">
        <v>17193</v>
      </c>
      <c r="O3161" s="5">
        <v>2.3099999999999999E-2</v>
      </c>
      <c r="P3161" s="5">
        <v>7.0000000000000001E-3</v>
      </c>
      <c r="Q3161" s="5">
        <v>3.4140000000000001</v>
      </c>
      <c r="R3161" s="5">
        <v>6.4062307010440004E-4</v>
      </c>
      <c r="S3161" s="5">
        <v>1</v>
      </c>
      <c r="T3161" s="5">
        <v>0.27800000000000002</v>
      </c>
      <c r="U3161" s="5">
        <v>0.27500000000000002</v>
      </c>
      <c r="V3161" s="5">
        <v>109.8</v>
      </c>
      <c r="W3161" s="10" t="s">
        <v>6931</v>
      </c>
      <c r="X3161" s="5">
        <v>17215</v>
      </c>
      <c r="Y3161" s="5">
        <v>3.5700000000000003E-2</v>
      </c>
      <c r="Z3161" s="5">
        <v>7.0000000000000001E-3</v>
      </c>
      <c r="AA3161" s="5">
        <v>5.2380000000000004</v>
      </c>
      <c r="AB3161" s="7">
        <v>1.6427428835011299E-7</v>
      </c>
      <c r="AC3161" s="5">
        <v>1</v>
      </c>
      <c r="AD3161" s="5">
        <v>0.27100000000000002</v>
      </c>
      <c r="AE3161" s="5">
        <v>0.26900000000000002</v>
      </c>
      <c r="AF3161" s="5">
        <v>106.4</v>
      </c>
      <c r="AG3161" s="10" t="s">
        <v>6931</v>
      </c>
      <c r="AH3161" s="5">
        <v>16043</v>
      </c>
      <c r="AI3161" s="5">
        <v>3.5999999999999997E-2</v>
      </c>
      <c r="AJ3161" s="5">
        <v>8.0000000000000002E-3</v>
      </c>
      <c r="AK3161" s="5">
        <v>4.734</v>
      </c>
      <c r="AL3161" s="7">
        <v>2.2231928735236502E-6</v>
      </c>
      <c r="AM3161" s="5">
        <v>1</v>
      </c>
      <c r="AN3161" s="5">
        <v>9.2999999999999999E-2</v>
      </c>
      <c r="AO3161" s="5">
        <v>8.8999999999999996E-2</v>
      </c>
      <c r="AP3161" s="5">
        <v>27.7</v>
      </c>
      <c r="AQ3161" s="11">
        <v>5.95999999999999E-287</v>
      </c>
      <c r="AR3161" s="5">
        <v>18398</v>
      </c>
      <c r="AS3161" s="5">
        <v>2.75E-2</v>
      </c>
      <c r="AT3161" s="5">
        <v>7.0000000000000001E-3</v>
      </c>
      <c r="AU3161" s="5">
        <v>3.8410000000000002</v>
      </c>
      <c r="AV3161" s="5">
        <v>1.2282507585040001E-4</v>
      </c>
      <c r="AW3161" s="5">
        <v>1</v>
      </c>
      <c r="AX3161" s="5">
        <v>9.6000000000000002E-2</v>
      </c>
      <c r="AY3161" s="5">
        <v>9.2999999999999999E-2</v>
      </c>
      <c r="AZ3161" s="5">
        <v>32.82</v>
      </c>
      <c r="BA3161" s="10" t="s">
        <v>6931</v>
      </c>
    </row>
    <row r="3162" spans="1:53" x14ac:dyDescent="0.25">
      <c r="A3162" s="5" t="s">
        <v>6488</v>
      </c>
      <c r="B3162" s="5">
        <v>26739</v>
      </c>
      <c r="C3162" s="5" t="s">
        <v>2113</v>
      </c>
      <c r="D3162" s="5">
        <v>34412</v>
      </c>
      <c r="E3162" s="5">
        <v>3.1099999999999999E-2</v>
      </c>
      <c r="F3162" s="5">
        <v>5.0000000000000001E-3</v>
      </c>
      <c r="G3162" s="5">
        <v>6.3029999999999999</v>
      </c>
      <c r="H3162" s="7">
        <v>2.94563230825924E-10</v>
      </c>
      <c r="I3162" s="5">
        <v>3.5761522679229E-3</v>
      </c>
      <c r="J3162" s="5">
        <v>0.23200000000000001</v>
      </c>
      <c r="K3162" s="5">
        <v>0.23</v>
      </c>
      <c r="L3162" s="5">
        <v>172.6</v>
      </c>
      <c r="M3162" s="10" t="s">
        <v>6931</v>
      </c>
      <c r="N3162" s="5">
        <v>17189</v>
      </c>
      <c r="O3162" s="5">
        <v>2.6100000000000002E-2</v>
      </c>
      <c r="P3162" s="5">
        <v>7.0000000000000001E-3</v>
      </c>
      <c r="Q3162" s="5">
        <v>3.766</v>
      </c>
      <c r="R3162" s="5">
        <v>1.6662826125899999E-4</v>
      </c>
      <c r="S3162" s="5">
        <v>1</v>
      </c>
      <c r="T3162" s="5">
        <v>0.23899999999999999</v>
      </c>
      <c r="U3162" s="5">
        <v>0.23699999999999999</v>
      </c>
      <c r="V3162" s="5">
        <v>89.82</v>
      </c>
      <c r="W3162" s="10" t="s">
        <v>6931</v>
      </c>
      <c r="X3162" s="5">
        <v>17223</v>
      </c>
      <c r="Y3162" s="5">
        <v>3.56E-2</v>
      </c>
      <c r="Z3162" s="5">
        <v>7.0000000000000001E-3</v>
      </c>
      <c r="AA3162" s="5">
        <v>5.0819999999999999</v>
      </c>
      <c r="AB3162" s="7">
        <v>3.7678748047615797E-7</v>
      </c>
      <c r="AC3162" s="5">
        <v>1</v>
      </c>
      <c r="AD3162" s="5">
        <v>0.22800000000000001</v>
      </c>
      <c r="AE3162" s="5">
        <v>0.22500000000000001</v>
      </c>
      <c r="AF3162" s="5">
        <v>84.28</v>
      </c>
      <c r="AG3162" s="10" t="s">
        <v>6931</v>
      </c>
      <c r="AH3162" s="5">
        <v>16053</v>
      </c>
      <c r="AI3162" s="5">
        <v>4.0500000000000001E-2</v>
      </c>
      <c r="AJ3162" s="5">
        <v>8.0000000000000002E-3</v>
      </c>
      <c r="AK3162" s="5">
        <v>5.282</v>
      </c>
      <c r="AL3162" s="7">
        <v>1.29557776351239E-7</v>
      </c>
      <c r="AM3162" s="5">
        <v>1</v>
      </c>
      <c r="AN3162" s="5">
        <v>7.2999999999999995E-2</v>
      </c>
      <c r="AO3162" s="5">
        <v>7.0000000000000007E-2</v>
      </c>
      <c r="AP3162" s="5">
        <v>21.38</v>
      </c>
      <c r="AQ3162" s="11">
        <v>1.2000000000000001E-215</v>
      </c>
      <c r="AR3162" s="5">
        <v>18390</v>
      </c>
      <c r="AS3162" s="5">
        <v>2.3800000000000002E-2</v>
      </c>
      <c r="AT3162" s="5">
        <v>7.0000000000000001E-3</v>
      </c>
      <c r="AU3162" s="5">
        <v>3.2789999999999999</v>
      </c>
      <c r="AV3162" s="5">
        <v>1.04257786055E-3</v>
      </c>
      <c r="AW3162" s="5">
        <v>1</v>
      </c>
      <c r="AX3162" s="5">
        <v>7.2999999999999995E-2</v>
      </c>
      <c r="AY3162" s="5">
        <v>7.0000000000000007E-2</v>
      </c>
      <c r="AZ3162" s="5">
        <v>24.31</v>
      </c>
      <c r="BA3162" s="11">
        <v>2.8299999999999998E-250</v>
      </c>
    </row>
    <row r="3163" spans="1:53" x14ac:dyDescent="0.25">
      <c r="A3163" s="5" t="s">
        <v>6488</v>
      </c>
      <c r="B3163" s="5">
        <v>26754</v>
      </c>
      <c r="C3163" s="5" t="s">
        <v>2158</v>
      </c>
      <c r="D3163" s="5">
        <v>34414</v>
      </c>
      <c r="E3163" s="5">
        <v>2.86E-2</v>
      </c>
      <c r="F3163" s="5">
        <v>5.0000000000000001E-3</v>
      </c>
      <c r="G3163" s="5">
        <v>5.9080000000000004</v>
      </c>
      <c r="H3163" s="7">
        <v>3.4946481870306902E-9</v>
      </c>
      <c r="I3163" s="5">
        <v>4.2426863680850802E-2</v>
      </c>
      <c r="J3163" s="5">
        <v>0.26100000000000001</v>
      </c>
      <c r="K3163" s="5">
        <v>0.26</v>
      </c>
      <c r="L3163" s="5">
        <v>202.3</v>
      </c>
      <c r="M3163" s="10" t="s">
        <v>6931</v>
      </c>
      <c r="N3163" s="5">
        <v>17189</v>
      </c>
      <c r="O3163" s="5">
        <v>3.6299999999999999E-2</v>
      </c>
      <c r="P3163" s="5">
        <v>7.0000000000000001E-3</v>
      </c>
      <c r="Q3163" s="5">
        <v>5.3330000000000002</v>
      </c>
      <c r="R3163" s="7">
        <v>9.7631549890721506E-8</v>
      </c>
      <c r="S3163" s="5">
        <v>1</v>
      </c>
      <c r="T3163" s="5">
        <v>0.26900000000000002</v>
      </c>
      <c r="U3163" s="5">
        <v>0.26600000000000001</v>
      </c>
      <c r="V3163" s="5">
        <v>104.8</v>
      </c>
      <c r="W3163" s="10" t="s">
        <v>6931</v>
      </c>
      <c r="X3163" s="5">
        <v>17225</v>
      </c>
      <c r="Y3163" s="5">
        <v>2.0899999999999998E-2</v>
      </c>
      <c r="Z3163" s="5">
        <v>7.0000000000000001E-3</v>
      </c>
      <c r="AA3163" s="5">
        <v>3.0339999999999998</v>
      </c>
      <c r="AB3163" s="5">
        <v>2.4131391017372002E-3</v>
      </c>
      <c r="AC3163" s="5">
        <v>1</v>
      </c>
      <c r="AD3163" s="5">
        <v>0.25600000000000001</v>
      </c>
      <c r="AE3163" s="5">
        <v>0.254</v>
      </c>
      <c r="AF3163" s="5">
        <v>98.65</v>
      </c>
      <c r="AG3163" s="10" t="s">
        <v>6931</v>
      </c>
      <c r="AH3163" s="5">
        <v>16036</v>
      </c>
      <c r="AI3163" s="5">
        <v>3.3599999999999998E-2</v>
      </c>
      <c r="AJ3163" s="5">
        <v>8.0000000000000002E-3</v>
      </c>
      <c r="AK3163" s="5">
        <v>4.3940000000000001</v>
      </c>
      <c r="AL3163" s="7">
        <v>1.12051430891014E-5</v>
      </c>
      <c r="AM3163" s="5">
        <v>1</v>
      </c>
      <c r="AN3163" s="5">
        <v>7.9000000000000001E-2</v>
      </c>
      <c r="AO3163" s="5">
        <v>7.4999999999999997E-2</v>
      </c>
      <c r="AP3163" s="5">
        <v>23.15</v>
      </c>
      <c r="AQ3163" s="11">
        <v>9.7399999999999992E-236</v>
      </c>
      <c r="AR3163" s="5">
        <v>18382</v>
      </c>
      <c r="AS3163" s="5">
        <v>2.87E-2</v>
      </c>
      <c r="AT3163" s="5">
        <v>7.0000000000000001E-3</v>
      </c>
      <c r="AU3163" s="5">
        <v>3.984</v>
      </c>
      <c r="AV3163" s="7">
        <v>6.7900572665821404E-5</v>
      </c>
      <c r="AW3163" s="5">
        <v>1</v>
      </c>
      <c r="AX3163" s="5">
        <v>8.4000000000000005E-2</v>
      </c>
      <c r="AY3163" s="5">
        <v>8.1000000000000003E-2</v>
      </c>
      <c r="AZ3163" s="5">
        <v>28.32</v>
      </c>
      <c r="BA3163" s="11">
        <v>5.5200000000000003E-296</v>
      </c>
    </row>
    <row r="3164" spans="1:53" x14ac:dyDescent="0.25">
      <c r="A3164" s="5" t="s">
        <v>6488</v>
      </c>
      <c r="B3164" s="5">
        <v>26794</v>
      </c>
      <c r="C3164" s="5" t="s">
        <v>1194</v>
      </c>
      <c r="D3164" s="5">
        <v>34409</v>
      </c>
      <c r="E3164" s="5">
        <v>3.2399999999999998E-2</v>
      </c>
      <c r="F3164" s="5">
        <v>5.0000000000000001E-3</v>
      </c>
      <c r="G3164" s="5">
        <v>6.548</v>
      </c>
      <c r="H3164" s="7">
        <v>5.9084051737371801E-11</v>
      </c>
      <c r="I3164" s="5">
        <v>7.1731140721880001E-4</v>
      </c>
      <c r="J3164" s="5">
        <v>0.22700000000000001</v>
      </c>
      <c r="K3164" s="5">
        <v>0.22600000000000001</v>
      </c>
      <c r="L3164" s="5">
        <v>168</v>
      </c>
      <c r="M3164" s="10" t="s">
        <v>6931</v>
      </c>
      <c r="N3164" s="5">
        <v>17186</v>
      </c>
      <c r="O3164" s="5">
        <v>2.6100000000000002E-2</v>
      </c>
      <c r="P3164" s="5">
        <v>7.0000000000000001E-3</v>
      </c>
      <c r="Q3164" s="5">
        <v>3.746</v>
      </c>
      <c r="R3164" s="5">
        <v>1.803210141809E-4</v>
      </c>
      <c r="S3164" s="5">
        <v>1</v>
      </c>
      <c r="T3164" s="5">
        <v>0.23300000000000001</v>
      </c>
      <c r="U3164" s="5">
        <v>0.23</v>
      </c>
      <c r="V3164" s="5">
        <v>86.75</v>
      </c>
      <c r="W3164" s="10" t="s">
        <v>6931</v>
      </c>
      <c r="X3164" s="5">
        <v>17223</v>
      </c>
      <c r="Y3164" s="5">
        <v>3.8699999999999998E-2</v>
      </c>
      <c r="Z3164" s="5">
        <v>7.0000000000000001E-3</v>
      </c>
      <c r="AA3164" s="5">
        <v>5.508</v>
      </c>
      <c r="AB3164" s="7">
        <v>3.6773120338699398E-8</v>
      </c>
      <c r="AC3164" s="5">
        <v>0.44644498679998901</v>
      </c>
      <c r="AD3164" s="5">
        <v>0.223</v>
      </c>
      <c r="AE3164" s="5">
        <v>0.221</v>
      </c>
      <c r="AF3164" s="5">
        <v>82.23</v>
      </c>
      <c r="AG3164" s="10" t="s">
        <v>6931</v>
      </c>
      <c r="AH3164" s="5">
        <v>16049</v>
      </c>
      <c r="AI3164" s="5">
        <v>3.1800000000000002E-2</v>
      </c>
      <c r="AJ3164" s="5">
        <v>8.0000000000000002E-3</v>
      </c>
      <c r="AK3164" s="5">
        <v>4.234</v>
      </c>
      <c r="AL3164" s="7">
        <v>2.3035313225014901E-5</v>
      </c>
      <c r="AM3164" s="5">
        <v>1</v>
      </c>
      <c r="AN3164" s="5">
        <v>0.112</v>
      </c>
      <c r="AO3164" s="5">
        <v>0.109</v>
      </c>
      <c r="AP3164" s="5">
        <v>34.22</v>
      </c>
      <c r="AQ3164" s="10" t="s">
        <v>6931</v>
      </c>
      <c r="AR3164" s="5">
        <v>18411</v>
      </c>
      <c r="AS3164" s="5">
        <v>3.1399999999999997E-2</v>
      </c>
      <c r="AT3164" s="5">
        <v>7.0000000000000001E-3</v>
      </c>
      <c r="AU3164" s="5">
        <v>4.4089999999999998</v>
      </c>
      <c r="AV3164" s="7">
        <v>1.04557791983265E-5</v>
      </c>
      <c r="AW3164" s="5">
        <v>1</v>
      </c>
      <c r="AX3164" s="5">
        <v>0.10100000000000001</v>
      </c>
      <c r="AY3164" s="5">
        <v>9.8000000000000004E-2</v>
      </c>
      <c r="AZ3164" s="5">
        <v>34.869999999999997</v>
      </c>
      <c r="BA3164" s="10" t="s">
        <v>6931</v>
      </c>
    </row>
    <row r="3165" spans="1:53" x14ac:dyDescent="0.25">
      <c r="A3165" s="5" t="s">
        <v>6488</v>
      </c>
      <c r="B3165" s="5">
        <v>26796</v>
      </c>
      <c r="C3165" s="5" t="s">
        <v>1201</v>
      </c>
      <c r="D3165" s="5">
        <v>34404</v>
      </c>
      <c r="E3165" s="5">
        <v>3.0800000000000001E-2</v>
      </c>
      <c r="F3165" s="5">
        <v>5.0000000000000001E-3</v>
      </c>
      <c r="G3165" s="5">
        <v>6.3049999999999997</v>
      </c>
      <c r="H3165" s="7">
        <v>2.9097347394317999E-10</v>
      </c>
      <c r="I3165" s="5">
        <v>3.5325707347440001E-3</v>
      </c>
      <c r="J3165" s="5">
        <v>0.248</v>
      </c>
      <c r="K3165" s="5">
        <v>0.247</v>
      </c>
      <c r="L3165" s="5">
        <v>188.6</v>
      </c>
      <c r="M3165" s="10" t="s">
        <v>6931</v>
      </c>
      <c r="N3165" s="5">
        <v>17194</v>
      </c>
      <c r="O3165" s="5">
        <v>2.8400000000000002E-2</v>
      </c>
      <c r="P3165" s="5">
        <v>7.0000000000000001E-3</v>
      </c>
      <c r="Q3165" s="5">
        <v>4.125</v>
      </c>
      <c r="R3165" s="7">
        <v>3.7239676035122902E-5</v>
      </c>
      <c r="S3165" s="5">
        <v>1</v>
      </c>
      <c r="T3165" s="5">
        <v>0.254</v>
      </c>
      <c r="U3165" s="5">
        <v>0.251</v>
      </c>
      <c r="V3165" s="5">
        <v>97.05</v>
      </c>
      <c r="W3165" s="10" t="s">
        <v>6931</v>
      </c>
      <c r="X3165" s="5">
        <v>17210</v>
      </c>
      <c r="Y3165" s="5">
        <v>3.3300000000000003E-2</v>
      </c>
      <c r="Z3165" s="5">
        <v>7.0000000000000001E-3</v>
      </c>
      <c r="AA3165" s="5">
        <v>4.8</v>
      </c>
      <c r="AB3165" s="7">
        <v>1.5973910062625501E-6</v>
      </c>
      <c r="AC3165" s="5">
        <v>1</v>
      </c>
      <c r="AD3165" s="5">
        <v>0.24399999999999999</v>
      </c>
      <c r="AE3165" s="5">
        <v>0.24199999999999999</v>
      </c>
      <c r="AF3165" s="5">
        <v>92.43</v>
      </c>
      <c r="AG3165" s="10" t="s">
        <v>6931</v>
      </c>
      <c r="AH3165" s="5">
        <v>16049</v>
      </c>
      <c r="AI3165" s="5">
        <v>3.6400000000000002E-2</v>
      </c>
      <c r="AJ3165" s="5">
        <v>8.0000000000000002E-3</v>
      </c>
      <c r="AK3165" s="5">
        <v>4.8259999999999996</v>
      </c>
      <c r="AL3165" s="7">
        <v>1.4060955860849901E-6</v>
      </c>
      <c r="AM3165" s="5">
        <v>1</v>
      </c>
      <c r="AN3165" s="5">
        <v>0.105</v>
      </c>
      <c r="AO3165" s="5">
        <v>0.10199999999999999</v>
      </c>
      <c r="AP3165" s="5">
        <v>31.85</v>
      </c>
      <c r="AQ3165" s="10" t="s">
        <v>6931</v>
      </c>
      <c r="AR3165" s="5">
        <v>18398</v>
      </c>
      <c r="AS3165" s="5">
        <v>0.03</v>
      </c>
      <c r="AT3165" s="5">
        <v>7.0000000000000001E-3</v>
      </c>
      <c r="AU3165" s="5">
        <v>4.1980000000000004</v>
      </c>
      <c r="AV3165" s="7">
        <v>2.7104076628907799E-5</v>
      </c>
      <c r="AW3165" s="5">
        <v>1</v>
      </c>
      <c r="AX3165" s="5">
        <v>0.1</v>
      </c>
      <c r="AY3165" s="5">
        <v>9.7000000000000003E-2</v>
      </c>
      <c r="AZ3165" s="5">
        <v>34.369999999999997</v>
      </c>
      <c r="BA3165" s="10" t="s">
        <v>6931</v>
      </c>
    </row>
    <row r="3166" spans="1:53" x14ac:dyDescent="0.25">
      <c r="A3166" s="5" t="s">
        <v>6488</v>
      </c>
      <c r="B3166" s="5">
        <v>26799</v>
      </c>
      <c r="C3166" s="5" t="s">
        <v>1210</v>
      </c>
      <c r="D3166" s="5">
        <v>34446</v>
      </c>
      <c r="E3166" s="5">
        <v>2.86E-2</v>
      </c>
      <c r="F3166" s="5">
        <v>5.0000000000000001E-3</v>
      </c>
      <c r="G3166" s="5">
        <v>5.9329999999999998</v>
      </c>
      <c r="H3166" s="7">
        <v>3.0014427901919598E-9</v>
      </c>
      <c r="I3166" s="5">
        <v>3.6439091230395203E-2</v>
      </c>
      <c r="J3166" s="5">
        <v>0.26700000000000002</v>
      </c>
      <c r="K3166" s="5">
        <v>0.26500000000000001</v>
      </c>
      <c r="L3166" s="5">
        <v>208.4</v>
      </c>
      <c r="M3166" s="10" t="s">
        <v>6931</v>
      </c>
      <c r="N3166" s="5">
        <v>17206</v>
      </c>
      <c r="O3166" s="5">
        <v>0.03</v>
      </c>
      <c r="P3166" s="5">
        <v>7.0000000000000001E-3</v>
      </c>
      <c r="Q3166" s="5">
        <v>4.43</v>
      </c>
      <c r="R3166" s="7">
        <v>9.4918555709746504E-6</v>
      </c>
      <c r="S3166" s="5">
        <v>1</v>
      </c>
      <c r="T3166" s="5">
        <v>0.27800000000000002</v>
      </c>
      <c r="U3166" s="5">
        <v>0.27500000000000002</v>
      </c>
      <c r="V3166" s="5">
        <v>109.9</v>
      </c>
      <c r="W3166" s="10" t="s">
        <v>6931</v>
      </c>
      <c r="X3166" s="5">
        <v>17240</v>
      </c>
      <c r="Y3166" s="5">
        <v>2.7099999999999999E-2</v>
      </c>
      <c r="Z3166" s="5">
        <v>7.0000000000000001E-3</v>
      </c>
      <c r="AA3166" s="5">
        <v>3.9409999999999998</v>
      </c>
      <c r="AB3166" s="7">
        <v>8.1541786440184999E-5</v>
      </c>
      <c r="AC3166" s="5">
        <v>1</v>
      </c>
      <c r="AD3166" s="5">
        <v>0.25800000000000001</v>
      </c>
      <c r="AE3166" s="5">
        <v>0.255</v>
      </c>
      <c r="AF3166" s="5">
        <v>99.39</v>
      </c>
      <c r="AG3166" s="10" t="s">
        <v>6931</v>
      </c>
      <c r="AH3166" s="5">
        <v>16053</v>
      </c>
      <c r="AI3166" s="5">
        <v>3.1300000000000001E-2</v>
      </c>
      <c r="AJ3166" s="5">
        <v>7.0000000000000001E-3</v>
      </c>
      <c r="AK3166" s="5">
        <v>4.2039999999999997</v>
      </c>
      <c r="AL3166" s="7">
        <v>2.6366846546543299E-5</v>
      </c>
      <c r="AM3166" s="5">
        <v>1</v>
      </c>
      <c r="AN3166" s="5">
        <v>0.129</v>
      </c>
      <c r="AO3166" s="5">
        <v>0.125</v>
      </c>
      <c r="AP3166" s="5">
        <v>40.03</v>
      </c>
      <c r="AQ3166" s="10" t="s">
        <v>6931</v>
      </c>
      <c r="AR3166" s="5">
        <v>18414</v>
      </c>
      <c r="AS3166" s="5">
        <v>2.8400000000000002E-2</v>
      </c>
      <c r="AT3166" s="5">
        <v>7.0000000000000001E-3</v>
      </c>
      <c r="AU3166" s="5">
        <v>4.0380000000000003</v>
      </c>
      <c r="AV3166" s="7">
        <v>5.4019319120728702E-5</v>
      </c>
      <c r="AW3166" s="5">
        <v>1</v>
      </c>
      <c r="AX3166" s="5">
        <v>0.128</v>
      </c>
      <c r="AY3166" s="5">
        <v>0.125</v>
      </c>
      <c r="AZ3166" s="5">
        <v>45.66</v>
      </c>
      <c r="BA3166" s="10" t="s">
        <v>6931</v>
      </c>
    </row>
    <row r="3167" spans="1:53" x14ac:dyDescent="0.25">
      <c r="A3167" s="5" t="s">
        <v>6488</v>
      </c>
      <c r="B3167" s="5">
        <v>26801</v>
      </c>
      <c r="C3167" s="5" t="s">
        <v>1217</v>
      </c>
      <c r="D3167" s="5">
        <v>34430</v>
      </c>
      <c r="E3167" s="5">
        <v>2.92E-2</v>
      </c>
      <c r="F3167" s="5">
        <v>5.0000000000000001E-3</v>
      </c>
      <c r="G3167" s="5">
        <v>5.9130000000000003</v>
      </c>
      <c r="H3167" s="7">
        <v>3.3919794934341699E-9</v>
      </c>
      <c r="I3167" s="5">
        <v>4.1180411839524901E-2</v>
      </c>
      <c r="J3167" s="5">
        <v>0.22900000000000001</v>
      </c>
      <c r="K3167" s="5">
        <v>0.22700000000000001</v>
      </c>
      <c r="L3167" s="5">
        <v>170</v>
      </c>
      <c r="M3167" s="10" t="s">
        <v>6931</v>
      </c>
      <c r="N3167" s="5">
        <v>17209</v>
      </c>
      <c r="O3167" s="5">
        <v>3.2199999999999999E-2</v>
      </c>
      <c r="P3167" s="5">
        <v>7.0000000000000001E-3</v>
      </c>
      <c r="Q3167" s="5">
        <v>4.6399999999999997</v>
      </c>
      <c r="R3167" s="7">
        <v>3.5066689639262E-6</v>
      </c>
      <c r="S3167" s="5">
        <v>1</v>
      </c>
      <c r="T3167" s="5">
        <v>0.23799999999999999</v>
      </c>
      <c r="U3167" s="5">
        <v>0.23499999999999999</v>
      </c>
      <c r="V3167" s="5">
        <v>89.28</v>
      </c>
      <c r="W3167" s="10" t="s">
        <v>6931</v>
      </c>
      <c r="X3167" s="5">
        <v>17221</v>
      </c>
      <c r="Y3167" s="5">
        <v>2.6499999999999999E-2</v>
      </c>
      <c r="Z3167" s="5">
        <v>7.0000000000000001E-3</v>
      </c>
      <c r="AA3167" s="5">
        <v>3.7650000000000001</v>
      </c>
      <c r="AB3167" s="5">
        <v>1.669220325352E-4</v>
      </c>
      <c r="AC3167" s="5">
        <v>1</v>
      </c>
      <c r="AD3167" s="5">
        <v>0.222</v>
      </c>
      <c r="AE3167" s="5">
        <v>0.219</v>
      </c>
      <c r="AF3167" s="5">
        <v>81.62</v>
      </c>
      <c r="AG3167" s="10" t="s">
        <v>6931</v>
      </c>
      <c r="AH3167" s="5">
        <v>16063</v>
      </c>
      <c r="AI3167" s="5">
        <v>3.4500000000000003E-2</v>
      </c>
      <c r="AJ3167" s="5">
        <v>8.0000000000000002E-3</v>
      </c>
      <c r="AK3167" s="5">
        <v>4.5810000000000004</v>
      </c>
      <c r="AL3167" s="7">
        <v>4.6646875715566297E-6</v>
      </c>
      <c r="AM3167" s="5">
        <v>1</v>
      </c>
      <c r="AN3167" s="5">
        <v>0.108</v>
      </c>
      <c r="AO3167" s="5">
        <v>0.105</v>
      </c>
      <c r="AP3167" s="5">
        <v>32.97</v>
      </c>
      <c r="AQ3167" s="10" t="s">
        <v>6931</v>
      </c>
      <c r="AR3167" s="5">
        <v>18397</v>
      </c>
      <c r="AS3167" s="5">
        <v>2.12E-2</v>
      </c>
      <c r="AT3167" s="5">
        <v>7.0000000000000001E-3</v>
      </c>
      <c r="AU3167" s="5">
        <v>2.9449999999999998</v>
      </c>
      <c r="AV3167" s="5">
        <v>3.2332606251999001E-3</v>
      </c>
      <c r="AW3167" s="5">
        <v>1</v>
      </c>
      <c r="AX3167" s="5">
        <v>8.5000000000000006E-2</v>
      </c>
      <c r="AY3167" s="5">
        <v>8.2000000000000003E-2</v>
      </c>
      <c r="AZ3167" s="5">
        <v>28.89</v>
      </c>
      <c r="BA3167" s="11">
        <v>2.2100000000000001E-302</v>
      </c>
    </row>
    <row r="3168" spans="1:53" x14ac:dyDescent="0.25">
      <c r="A3168" s="5" t="s">
        <v>6488</v>
      </c>
      <c r="B3168" s="5">
        <v>26816</v>
      </c>
      <c r="C3168" s="5" t="s">
        <v>1267</v>
      </c>
      <c r="D3168" s="5">
        <v>34436</v>
      </c>
      <c r="E3168" s="5">
        <v>0.03</v>
      </c>
      <c r="F3168" s="5">
        <v>5.0000000000000001E-3</v>
      </c>
      <c r="G3168" s="5">
        <v>5.8869999999999996</v>
      </c>
      <c r="H3168" s="7">
        <v>3.96787005112195E-9</v>
      </c>
      <c r="I3168" s="5">
        <v>4.8172025552397399E-2</v>
      </c>
      <c r="J3168" s="5">
        <v>0.17699999999999999</v>
      </c>
      <c r="K3168" s="5">
        <v>0.17599999999999999</v>
      </c>
      <c r="L3168" s="5">
        <v>123.3</v>
      </c>
      <c r="M3168" s="10" t="s">
        <v>6931</v>
      </c>
      <c r="N3168" s="5">
        <v>17206</v>
      </c>
      <c r="O3168" s="5">
        <v>3.0800000000000001E-2</v>
      </c>
      <c r="P3168" s="5">
        <v>7.0000000000000001E-3</v>
      </c>
      <c r="Q3168" s="5">
        <v>4.2910000000000004</v>
      </c>
      <c r="R3168" s="7">
        <v>1.7844732572249601E-5</v>
      </c>
      <c r="S3168" s="5">
        <v>1</v>
      </c>
      <c r="T3168" s="5">
        <v>0.185</v>
      </c>
      <c r="U3168" s="5">
        <v>0.183</v>
      </c>
      <c r="V3168" s="5">
        <v>65.06</v>
      </c>
      <c r="W3168" s="10" t="s">
        <v>6931</v>
      </c>
      <c r="X3168" s="5">
        <v>17230</v>
      </c>
      <c r="Y3168" s="5">
        <v>2.9399999999999999E-2</v>
      </c>
      <c r="Z3168" s="5">
        <v>7.0000000000000001E-3</v>
      </c>
      <c r="AA3168" s="5">
        <v>4.0529999999999999</v>
      </c>
      <c r="AB3168" s="7">
        <v>5.0894173506675001E-5</v>
      </c>
      <c r="AC3168" s="5">
        <v>1</v>
      </c>
      <c r="AD3168" s="5">
        <v>0.17100000000000001</v>
      </c>
      <c r="AE3168" s="5">
        <v>0.16800000000000001</v>
      </c>
      <c r="AF3168" s="5">
        <v>59.19</v>
      </c>
      <c r="AG3168" s="10" t="s">
        <v>6931</v>
      </c>
      <c r="AH3168" s="5">
        <v>16058</v>
      </c>
      <c r="AI3168" s="5">
        <v>2.8799999999999999E-2</v>
      </c>
      <c r="AJ3168" s="5">
        <v>7.0000000000000001E-3</v>
      </c>
      <c r="AK3168" s="5">
        <v>3.84</v>
      </c>
      <c r="AL3168" s="5">
        <v>1.2361224212060001E-4</v>
      </c>
      <c r="AM3168" s="5">
        <v>1</v>
      </c>
      <c r="AN3168" s="5">
        <v>0.11600000000000001</v>
      </c>
      <c r="AO3168" s="5">
        <v>0.113</v>
      </c>
      <c r="AP3168" s="5">
        <v>35.67</v>
      </c>
      <c r="AQ3168" s="10" t="s">
        <v>6931</v>
      </c>
      <c r="AR3168" s="5">
        <v>18423</v>
      </c>
      <c r="AS3168" s="5">
        <v>2.8199999999999999E-2</v>
      </c>
      <c r="AT3168" s="5">
        <v>7.0000000000000001E-3</v>
      </c>
      <c r="AU3168" s="5">
        <v>3.9830000000000001</v>
      </c>
      <c r="AV3168" s="7">
        <v>6.8357103582405195E-5</v>
      </c>
      <c r="AW3168" s="5">
        <v>1</v>
      </c>
      <c r="AX3168" s="5">
        <v>0.112</v>
      </c>
      <c r="AY3168" s="5">
        <v>0.109</v>
      </c>
      <c r="AZ3168" s="5">
        <v>39.19</v>
      </c>
      <c r="BA3168" s="10" t="s">
        <v>6931</v>
      </c>
    </row>
    <row r="3169" spans="1:53" x14ac:dyDescent="0.25">
      <c r="A3169" s="5" t="s">
        <v>6488</v>
      </c>
      <c r="B3169" s="5">
        <v>26822</v>
      </c>
      <c r="C3169" s="5" t="s">
        <v>2161</v>
      </c>
      <c r="D3169" s="5">
        <v>34474</v>
      </c>
      <c r="E3169" s="5">
        <v>3.1899999999999998E-2</v>
      </c>
      <c r="F3169" s="5">
        <v>4.0000000000000001E-3</v>
      </c>
      <c r="G3169" s="5">
        <v>7.4740000000000002</v>
      </c>
      <c r="H3169" s="7">
        <v>7.9878024778209994E-14</v>
      </c>
      <c r="I3169" s="7">
        <v>9.6976115677047804E-7</v>
      </c>
      <c r="J3169" s="5">
        <v>0.42199999999999999</v>
      </c>
      <c r="K3169" s="5">
        <v>0.42099999999999999</v>
      </c>
      <c r="L3169" s="5">
        <v>419.6</v>
      </c>
      <c r="M3169" s="10" t="s">
        <v>6931</v>
      </c>
      <c r="N3169" s="5">
        <v>17222</v>
      </c>
      <c r="O3169" s="5">
        <v>2.8199999999999999E-2</v>
      </c>
      <c r="P3169" s="5">
        <v>6.0000000000000001E-3</v>
      </c>
      <c r="Q3169" s="5">
        <v>4.6980000000000004</v>
      </c>
      <c r="R3169" s="7">
        <v>2.6428087779784699E-6</v>
      </c>
      <c r="S3169" s="5">
        <v>1</v>
      </c>
      <c r="T3169" s="5">
        <v>0.42899999999999999</v>
      </c>
      <c r="U3169" s="5">
        <v>0.42699999999999999</v>
      </c>
      <c r="V3169" s="5">
        <v>214.9</v>
      </c>
      <c r="W3169" s="10" t="s">
        <v>6931</v>
      </c>
      <c r="X3169" s="5">
        <v>17252</v>
      </c>
      <c r="Y3169" s="5">
        <v>3.56E-2</v>
      </c>
      <c r="Z3169" s="5">
        <v>6.0000000000000001E-3</v>
      </c>
      <c r="AA3169" s="5">
        <v>5.8529999999999998</v>
      </c>
      <c r="AB3169" s="7">
        <v>4.9290166259581396E-9</v>
      </c>
      <c r="AC3169" s="5">
        <v>5.98408495728604E-2</v>
      </c>
      <c r="AD3169" s="5">
        <v>0.41799999999999998</v>
      </c>
      <c r="AE3169" s="5">
        <v>0.41599999999999998</v>
      </c>
      <c r="AF3169" s="5">
        <v>205.8</v>
      </c>
      <c r="AG3169" s="10" t="s">
        <v>6931</v>
      </c>
      <c r="AH3169" s="5">
        <v>16062</v>
      </c>
      <c r="AI3169" s="5">
        <v>3.9E-2</v>
      </c>
      <c r="AJ3169" s="5">
        <v>7.0000000000000001E-3</v>
      </c>
      <c r="AK3169" s="5">
        <v>5.3120000000000003</v>
      </c>
      <c r="AL3169" s="7">
        <v>1.1001519431385701E-7</v>
      </c>
      <c r="AM3169" s="5">
        <v>1</v>
      </c>
      <c r="AN3169" s="5">
        <v>0.152</v>
      </c>
      <c r="AO3169" s="5">
        <v>0.14899999999999999</v>
      </c>
      <c r="AP3169" s="5">
        <v>48.68</v>
      </c>
      <c r="AQ3169" s="10" t="s">
        <v>6931</v>
      </c>
      <c r="AR3169" s="5">
        <v>18403</v>
      </c>
      <c r="AS3169" s="5">
        <v>3.4500000000000003E-2</v>
      </c>
      <c r="AT3169" s="5">
        <v>7.0000000000000001E-3</v>
      </c>
      <c r="AU3169" s="5">
        <v>4.9909999999999997</v>
      </c>
      <c r="AV3169" s="7">
        <v>6.0501262607789801E-7</v>
      </c>
      <c r="AW3169" s="5">
        <v>1</v>
      </c>
      <c r="AX3169" s="5">
        <v>0.157</v>
      </c>
      <c r="AY3169" s="5">
        <v>0.155</v>
      </c>
      <c r="AZ3169" s="5">
        <v>58.03</v>
      </c>
      <c r="BA3169" s="10" t="s">
        <v>6931</v>
      </c>
    </row>
    <row r="3170" spans="1:53" x14ac:dyDescent="0.25">
      <c r="A3170" s="5" t="s">
        <v>6488</v>
      </c>
      <c r="B3170" s="5">
        <v>26828</v>
      </c>
      <c r="C3170" s="5" t="s">
        <v>2179</v>
      </c>
      <c r="D3170" s="5">
        <v>34424</v>
      </c>
      <c r="E3170" s="5">
        <v>3.32E-2</v>
      </c>
      <c r="F3170" s="5">
        <v>5.0000000000000001E-3</v>
      </c>
      <c r="G3170" s="5">
        <v>7.0819999999999999</v>
      </c>
      <c r="H3170" s="7">
        <v>1.4468098381644501E-12</v>
      </c>
      <c r="I3170" s="7">
        <v>1.7565031010481399E-5</v>
      </c>
      <c r="J3170" s="5">
        <v>0.30399999999999999</v>
      </c>
      <c r="K3170" s="5">
        <v>0.30299999999999999</v>
      </c>
      <c r="L3170" s="5">
        <v>249.9</v>
      </c>
      <c r="M3170" s="10" t="s">
        <v>6931</v>
      </c>
      <c r="N3170" s="5">
        <v>17196</v>
      </c>
      <c r="O3170" s="5">
        <v>2.7699999999999999E-2</v>
      </c>
      <c r="P3170" s="5">
        <v>7.0000000000000001E-3</v>
      </c>
      <c r="Q3170" s="5">
        <v>4.1790000000000003</v>
      </c>
      <c r="R3170" s="7">
        <v>2.9467765273301699E-5</v>
      </c>
      <c r="S3170" s="5">
        <v>1</v>
      </c>
      <c r="T3170" s="5">
        <v>0.307</v>
      </c>
      <c r="U3170" s="5">
        <v>0.30399999999999999</v>
      </c>
      <c r="V3170" s="5">
        <v>126.4</v>
      </c>
      <c r="W3170" s="10" t="s">
        <v>6931</v>
      </c>
      <c r="X3170" s="5">
        <v>17228</v>
      </c>
      <c r="Y3170" s="5">
        <v>3.95E-2</v>
      </c>
      <c r="Z3170" s="5">
        <v>7.0000000000000001E-3</v>
      </c>
      <c r="AA3170" s="5">
        <v>5.9359999999999999</v>
      </c>
      <c r="AB3170" s="7">
        <v>2.9694486383677601E-9</v>
      </c>
      <c r="AC3170" s="5">
        <v>3.6050665430319803E-2</v>
      </c>
      <c r="AD3170" s="5">
        <v>0.30299999999999999</v>
      </c>
      <c r="AE3170" s="5">
        <v>0.30099999999999999</v>
      </c>
      <c r="AF3170" s="5">
        <v>124.6</v>
      </c>
      <c r="AG3170" s="10" t="s">
        <v>6931</v>
      </c>
      <c r="AH3170" s="5">
        <v>16054</v>
      </c>
      <c r="AI3170" s="5">
        <v>3.8399999999999997E-2</v>
      </c>
      <c r="AJ3170" s="5">
        <v>8.0000000000000002E-3</v>
      </c>
      <c r="AK3170" s="5">
        <v>5.0369999999999999</v>
      </c>
      <c r="AL3170" s="7">
        <v>4.7750383022574403E-7</v>
      </c>
      <c r="AM3170" s="5">
        <v>1</v>
      </c>
      <c r="AN3170" s="5">
        <v>8.5999999999999993E-2</v>
      </c>
      <c r="AO3170" s="5">
        <v>8.3000000000000004E-2</v>
      </c>
      <c r="AP3170" s="5">
        <v>25.48</v>
      </c>
      <c r="AQ3170" s="11">
        <v>4.7699999999999999E-262</v>
      </c>
      <c r="AR3170" s="5">
        <v>18404</v>
      </c>
      <c r="AS3170" s="5">
        <v>3.56E-2</v>
      </c>
      <c r="AT3170" s="5">
        <v>7.0000000000000001E-3</v>
      </c>
      <c r="AU3170" s="5">
        <v>4.952</v>
      </c>
      <c r="AV3170" s="7">
        <v>7.4128634651597004E-7</v>
      </c>
      <c r="AW3170" s="5">
        <v>1</v>
      </c>
      <c r="AX3170" s="5">
        <v>8.8999999999999996E-2</v>
      </c>
      <c r="AY3170" s="5">
        <v>8.5999999999999993E-2</v>
      </c>
      <c r="AZ3170" s="5">
        <v>30.4</v>
      </c>
      <c r="BA3170" s="10" t="s">
        <v>6777</v>
      </c>
    </row>
    <row r="3171" spans="1:53" x14ac:dyDescent="0.25">
      <c r="A3171" s="5" t="s">
        <v>6488</v>
      </c>
      <c r="B3171" s="5">
        <v>26830</v>
      </c>
      <c r="C3171" s="5" t="s">
        <v>2185</v>
      </c>
      <c r="D3171" s="5">
        <v>34426</v>
      </c>
      <c r="E3171" s="5">
        <v>3.4500000000000003E-2</v>
      </c>
      <c r="F3171" s="5">
        <v>5.0000000000000001E-3</v>
      </c>
      <c r="G3171" s="5">
        <v>7.202</v>
      </c>
      <c r="H3171" s="7">
        <v>6.0710907559561204E-13</v>
      </c>
      <c r="I3171" s="7">
        <v>7.3706229099954198E-6</v>
      </c>
      <c r="J3171" s="5">
        <v>0.27600000000000002</v>
      </c>
      <c r="K3171" s="5">
        <v>0.27500000000000002</v>
      </c>
      <c r="L3171" s="5">
        <v>218.1</v>
      </c>
      <c r="M3171" s="10" t="s">
        <v>6931</v>
      </c>
      <c r="N3171" s="5">
        <v>17197</v>
      </c>
      <c r="O3171" s="5">
        <v>3.0700000000000002E-2</v>
      </c>
      <c r="P3171" s="5">
        <v>7.0000000000000001E-3</v>
      </c>
      <c r="Q3171" s="5">
        <v>4.5579999999999998</v>
      </c>
      <c r="R3171" s="7">
        <v>5.2073715067099297E-6</v>
      </c>
      <c r="S3171" s="5">
        <v>1</v>
      </c>
      <c r="T3171" s="5">
        <v>0.28199999999999997</v>
      </c>
      <c r="U3171" s="5">
        <v>0.27900000000000003</v>
      </c>
      <c r="V3171" s="5">
        <v>111.9</v>
      </c>
      <c r="W3171" s="10" t="s">
        <v>6931</v>
      </c>
      <c r="X3171" s="5">
        <v>17229</v>
      </c>
      <c r="Y3171" s="5">
        <v>3.8699999999999998E-2</v>
      </c>
      <c r="Z3171" s="5">
        <v>7.0000000000000001E-3</v>
      </c>
      <c r="AA3171" s="5">
        <v>5.69</v>
      </c>
      <c r="AB3171" s="7">
        <v>1.28970128494519E-8</v>
      </c>
      <c r="AC3171" s="5">
        <v>0.156576506924092</v>
      </c>
      <c r="AD3171" s="5">
        <v>0.27200000000000002</v>
      </c>
      <c r="AE3171" s="5">
        <v>0.26900000000000002</v>
      </c>
      <c r="AF3171" s="5">
        <v>106.8</v>
      </c>
      <c r="AG3171" s="10" t="s">
        <v>6931</v>
      </c>
      <c r="AH3171" s="5">
        <v>16052</v>
      </c>
      <c r="AI3171" s="5">
        <v>4.1700000000000001E-2</v>
      </c>
      <c r="AJ3171" s="5">
        <v>8.0000000000000002E-3</v>
      </c>
      <c r="AK3171" s="5">
        <v>5.4850000000000003</v>
      </c>
      <c r="AL3171" s="7">
        <v>4.1978672410226298E-8</v>
      </c>
      <c r="AM3171" s="5">
        <v>0.50128831658671702</v>
      </c>
      <c r="AN3171" s="5">
        <v>9.0999999999999998E-2</v>
      </c>
      <c r="AO3171" s="5">
        <v>8.7999999999999995E-2</v>
      </c>
      <c r="AP3171" s="5">
        <v>27.13</v>
      </c>
      <c r="AQ3171" s="11">
        <v>1.2500000000000001E-280</v>
      </c>
      <c r="AR3171" s="5">
        <v>18402</v>
      </c>
      <c r="AS3171" s="5">
        <v>3.2199999999999999E-2</v>
      </c>
      <c r="AT3171" s="5">
        <v>7.0000000000000001E-3</v>
      </c>
      <c r="AU3171" s="5">
        <v>4.4960000000000004</v>
      </c>
      <c r="AV3171" s="7">
        <v>6.9757316221331304E-6</v>
      </c>
      <c r="AW3171" s="5">
        <v>1</v>
      </c>
      <c r="AX3171" s="5">
        <v>9.6000000000000002E-2</v>
      </c>
      <c r="AY3171" s="5">
        <v>9.2999999999999999E-2</v>
      </c>
      <c r="AZ3171" s="5">
        <v>33.11</v>
      </c>
      <c r="BA3171" s="10" t="s">
        <v>6931</v>
      </c>
    </row>
    <row r="3172" spans="1:53" x14ac:dyDescent="0.25">
      <c r="A3172" s="5" t="s">
        <v>6488</v>
      </c>
      <c r="B3172" s="5">
        <v>26835</v>
      </c>
      <c r="C3172" s="5" t="s">
        <v>2200</v>
      </c>
      <c r="D3172" s="5">
        <v>34447</v>
      </c>
      <c r="E3172" s="5">
        <v>3.3700000000000001E-2</v>
      </c>
      <c r="F3172" s="5">
        <v>5.0000000000000001E-3</v>
      </c>
      <c r="G3172" s="5">
        <v>7.109</v>
      </c>
      <c r="H3172" s="7">
        <v>1.19329166001886E-12</v>
      </c>
      <c r="I3172" s="7">
        <v>1.44871872307505E-5</v>
      </c>
      <c r="J3172" s="5">
        <v>0.28799999999999998</v>
      </c>
      <c r="K3172" s="5">
        <v>0.28699999999999998</v>
      </c>
      <c r="L3172" s="5">
        <v>232</v>
      </c>
      <c r="M3172" s="10" t="s">
        <v>6931</v>
      </c>
      <c r="N3172" s="5">
        <v>17208</v>
      </c>
      <c r="O3172" s="5">
        <v>3.2000000000000001E-2</v>
      </c>
      <c r="P3172" s="5">
        <v>7.0000000000000001E-3</v>
      </c>
      <c r="Q3172" s="5">
        <v>4.78</v>
      </c>
      <c r="R3172" s="7">
        <v>1.76824777810019E-6</v>
      </c>
      <c r="S3172" s="5">
        <v>1</v>
      </c>
      <c r="T3172" s="5">
        <v>0.29199999999999998</v>
      </c>
      <c r="U3172" s="5">
        <v>0.28999999999999998</v>
      </c>
      <c r="V3172" s="5">
        <v>118</v>
      </c>
      <c r="W3172" s="10" t="s">
        <v>6931</v>
      </c>
      <c r="X3172" s="5">
        <v>17239</v>
      </c>
      <c r="Y3172" s="5">
        <v>3.49E-2</v>
      </c>
      <c r="Z3172" s="5">
        <v>7.0000000000000001E-3</v>
      </c>
      <c r="AA3172" s="5">
        <v>5.1829999999999998</v>
      </c>
      <c r="AB3172" s="7">
        <v>2.20354881078743E-7</v>
      </c>
      <c r="AC3172" s="5">
        <v>1</v>
      </c>
      <c r="AD3172" s="5">
        <v>0.28699999999999998</v>
      </c>
      <c r="AE3172" s="5">
        <v>0.28499999999999998</v>
      </c>
      <c r="AF3172" s="5">
        <v>115.4</v>
      </c>
      <c r="AG3172" s="10" t="s">
        <v>6931</v>
      </c>
      <c r="AH3172" s="5">
        <v>16055</v>
      </c>
      <c r="AI3172" s="5">
        <v>4.1200000000000001E-2</v>
      </c>
      <c r="AJ3172" s="5">
        <v>8.0000000000000002E-3</v>
      </c>
      <c r="AK3172" s="5">
        <v>5.4429999999999996</v>
      </c>
      <c r="AL3172" s="7">
        <v>5.32552312860314E-8</v>
      </c>
      <c r="AM3172" s="5">
        <v>0.63594734440214395</v>
      </c>
      <c r="AN3172" s="5">
        <v>9.8000000000000004E-2</v>
      </c>
      <c r="AO3172" s="5">
        <v>9.5000000000000001E-2</v>
      </c>
      <c r="AP3172" s="5">
        <v>29.43</v>
      </c>
      <c r="AQ3172" s="11">
        <v>2.4699999999999999E-306</v>
      </c>
      <c r="AR3172" s="5">
        <v>18406</v>
      </c>
      <c r="AS3172" s="5">
        <v>3.5400000000000001E-2</v>
      </c>
      <c r="AT3172" s="5">
        <v>7.0000000000000001E-3</v>
      </c>
      <c r="AU3172" s="5">
        <v>4.9459999999999997</v>
      </c>
      <c r="AV3172" s="7">
        <v>7.6303338773973497E-7</v>
      </c>
      <c r="AW3172" s="5">
        <v>1</v>
      </c>
      <c r="AX3172" s="5">
        <v>9.2999999999999999E-2</v>
      </c>
      <c r="AY3172" s="5">
        <v>9.0999999999999998E-2</v>
      </c>
      <c r="AZ3172" s="5">
        <v>32.049999999999997</v>
      </c>
      <c r="BA3172" s="10" t="s">
        <v>6931</v>
      </c>
    </row>
    <row r="3173" spans="1:53" x14ac:dyDescent="0.25">
      <c r="A3173" s="5" t="s">
        <v>6488</v>
      </c>
      <c r="B3173" s="5">
        <v>26847</v>
      </c>
      <c r="C3173" s="5" t="s">
        <v>2501</v>
      </c>
      <c r="D3173" s="5">
        <v>34441</v>
      </c>
      <c r="E3173" s="5">
        <v>3.3099999999999997E-2</v>
      </c>
      <c r="F3173" s="5">
        <v>5.0000000000000001E-3</v>
      </c>
      <c r="G3173" s="5">
        <v>6.3639999999999999</v>
      </c>
      <c r="H3173" s="7">
        <v>1.9911978933364401E-10</v>
      </c>
      <c r="I3173" s="5">
        <v>2.4174187803998001E-3</v>
      </c>
      <c r="J3173" s="5">
        <v>0.14299999999999999</v>
      </c>
      <c r="K3173" s="5">
        <v>0.14099999999999999</v>
      </c>
      <c r="L3173" s="5">
        <v>95.31</v>
      </c>
      <c r="M3173" s="10" t="s">
        <v>6931</v>
      </c>
      <c r="N3173" s="5">
        <v>17198</v>
      </c>
      <c r="O3173" s="5">
        <v>3.7199999999999997E-2</v>
      </c>
      <c r="P3173" s="5">
        <v>7.0000000000000001E-3</v>
      </c>
      <c r="Q3173" s="5">
        <v>5.0659999999999998</v>
      </c>
      <c r="R3173" s="7">
        <v>4.1073604965627901E-7</v>
      </c>
      <c r="S3173" s="5">
        <v>1</v>
      </c>
      <c r="T3173" s="5">
        <v>0.14899999999999999</v>
      </c>
      <c r="U3173" s="5">
        <v>0.14599999999999999</v>
      </c>
      <c r="V3173" s="5">
        <v>50.19</v>
      </c>
      <c r="W3173" s="10" t="s">
        <v>6931</v>
      </c>
      <c r="X3173" s="5">
        <v>17243</v>
      </c>
      <c r="Y3173" s="5">
        <v>2.86E-2</v>
      </c>
      <c r="Z3173" s="5">
        <v>7.0000000000000001E-3</v>
      </c>
      <c r="AA3173" s="5">
        <v>3.8639999999999999</v>
      </c>
      <c r="AB3173" s="5">
        <v>1.120852392481E-4</v>
      </c>
      <c r="AC3173" s="5">
        <v>1</v>
      </c>
      <c r="AD3173" s="5">
        <v>0.13900000000000001</v>
      </c>
      <c r="AE3173" s="5">
        <v>0.13600000000000001</v>
      </c>
      <c r="AF3173" s="5">
        <v>46.29</v>
      </c>
      <c r="AG3173" s="10" t="s">
        <v>6931</v>
      </c>
      <c r="AH3173" s="5">
        <v>16069</v>
      </c>
      <c r="AI3173" s="5">
        <v>4.1099999999999998E-2</v>
      </c>
      <c r="AJ3173" s="5">
        <v>8.0000000000000002E-3</v>
      </c>
      <c r="AK3173" s="5">
        <v>5.2859999999999996</v>
      </c>
      <c r="AL3173" s="7">
        <v>1.2696787971248501E-7</v>
      </c>
      <c r="AM3173" s="5">
        <v>1</v>
      </c>
      <c r="AN3173" s="5">
        <v>4.8000000000000001E-2</v>
      </c>
      <c r="AO3173" s="5">
        <v>4.4999999999999998E-2</v>
      </c>
      <c r="AP3173" s="5">
        <v>13.73</v>
      </c>
      <c r="AQ3173" s="11">
        <v>9.1199999999999996E-129</v>
      </c>
      <c r="AR3173" s="5">
        <v>18416</v>
      </c>
      <c r="AS3173" s="5">
        <v>2.3599999999999999E-2</v>
      </c>
      <c r="AT3173" s="5">
        <v>7.0000000000000001E-3</v>
      </c>
      <c r="AU3173" s="5">
        <v>3.214</v>
      </c>
      <c r="AV3173" s="5">
        <v>1.3116378364886E-3</v>
      </c>
      <c r="AW3173" s="5">
        <v>1</v>
      </c>
      <c r="AX3173" s="5">
        <v>4.4999999999999998E-2</v>
      </c>
      <c r="AY3173" s="5">
        <v>4.2000000000000003E-2</v>
      </c>
      <c r="AZ3173" s="5">
        <v>14.73</v>
      </c>
      <c r="BA3173" s="11">
        <v>1.06E-140</v>
      </c>
    </row>
    <row r="3174" spans="1:53" x14ac:dyDescent="0.25">
      <c r="A3174" s="5" t="s">
        <v>6488</v>
      </c>
      <c r="B3174" s="5">
        <v>26855</v>
      </c>
      <c r="C3174" s="5" t="s">
        <v>2260</v>
      </c>
      <c r="D3174" s="5">
        <v>34421</v>
      </c>
      <c r="E3174" s="5">
        <v>3.3000000000000002E-2</v>
      </c>
      <c r="F3174" s="5">
        <v>5.0000000000000001E-3</v>
      </c>
      <c r="G3174" s="5">
        <v>6.8920000000000003</v>
      </c>
      <c r="H3174" s="7">
        <v>5.5863984884248897E-12</v>
      </c>
      <c r="I3174" s="7">
        <v>6.7821810508684595E-5</v>
      </c>
      <c r="J3174" s="5">
        <v>0.27500000000000002</v>
      </c>
      <c r="K3174" s="5">
        <v>0.27400000000000002</v>
      </c>
      <c r="L3174" s="5">
        <v>217</v>
      </c>
      <c r="M3174" s="10" t="s">
        <v>6931</v>
      </c>
      <c r="N3174" s="5">
        <v>17199</v>
      </c>
      <c r="O3174" s="5">
        <v>3.9399999999999998E-2</v>
      </c>
      <c r="P3174" s="5">
        <v>7.0000000000000001E-3</v>
      </c>
      <c r="Q3174" s="5">
        <v>5.84</v>
      </c>
      <c r="R3174" s="7">
        <v>5.3018322385218296E-9</v>
      </c>
      <c r="S3174" s="5">
        <v>6.4367026837580193E-2</v>
      </c>
      <c r="T3174" s="5">
        <v>0.28000000000000003</v>
      </c>
      <c r="U3174" s="5">
        <v>0.27800000000000002</v>
      </c>
      <c r="V3174" s="5">
        <v>111.2</v>
      </c>
      <c r="W3174" s="10" t="s">
        <v>6931</v>
      </c>
      <c r="X3174" s="5">
        <v>17222</v>
      </c>
      <c r="Y3174" s="5">
        <v>2.69E-2</v>
      </c>
      <c r="Z3174" s="5">
        <v>7.0000000000000001E-3</v>
      </c>
      <c r="AA3174" s="5">
        <v>3.9550000000000001</v>
      </c>
      <c r="AB3174" s="7">
        <v>7.6832240813505407E-5</v>
      </c>
      <c r="AC3174" s="5">
        <v>1</v>
      </c>
      <c r="AD3174" s="5">
        <v>0.27300000000000002</v>
      </c>
      <c r="AE3174" s="5">
        <v>0.27</v>
      </c>
      <c r="AF3174" s="5">
        <v>107.1</v>
      </c>
      <c r="AG3174" s="10" t="s">
        <v>6931</v>
      </c>
      <c r="AH3174" s="5">
        <v>16071</v>
      </c>
      <c r="AI3174" s="5">
        <v>4.0399999999999998E-2</v>
      </c>
      <c r="AJ3174" s="5">
        <v>8.0000000000000002E-3</v>
      </c>
      <c r="AK3174" s="5">
        <v>5.2569999999999997</v>
      </c>
      <c r="AL3174" s="7">
        <v>1.4862072404437301E-7</v>
      </c>
      <c r="AM3174" s="5">
        <v>1</v>
      </c>
      <c r="AN3174" s="5">
        <v>7.0999999999999994E-2</v>
      </c>
      <c r="AO3174" s="5">
        <v>6.7000000000000004E-2</v>
      </c>
      <c r="AP3174" s="5">
        <v>20.64</v>
      </c>
      <c r="AQ3174" s="11">
        <v>2.3399999999999998E-207</v>
      </c>
      <c r="AR3174" s="5">
        <v>18373</v>
      </c>
      <c r="AS3174" s="5">
        <v>3.56E-2</v>
      </c>
      <c r="AT3174" s="5">
        <v>7.0000000000000001E-3</v>
      </c>
      <c r="AU3174" s="5">
        <v>4.92</v>
      </c>
      <c r="AV3174" s="7">
        <v>8.7506470410561703E-7</v>
      </c>
      <c r="AW3174" s="5">
        <v>1</v>
      </c>
      <c r="AX3174" s="5">
        <v>7.4999999999999997E-2</v>
      </c>
      <c r="AY3174" s="5">
        <v>7.1999999999999995E-2</v>
      </c>
      <c r="AZ3174" s="5">
        <v>25.07</v>
      </c>
      <c r="BA3174" s="11">
        <v>6.3800000000000003E-259</v>
      </c>
    </row>
    <row r="3175" spans="1:53" x14ac:dyDescent="0.25">
      <c r="A3175" s="5" t="s">
        <v>6488</v>
      </c>
      <c r="B3175" s="5">
        <v>26895</v>
      </c>
      <c r="C3175" s="5" t="s">
        <v>1301</v>
      </c>
      <c r="D3175" s="5">
        <v>34424</v>
      </c>
      <c r="E3175" s="5">
        <v>3.1699999999999999E-2</v>
      </c>
      <c r="F3175" s="5">
        <v>5.0000000000000001E-3</v>
      </c>
      <c r="G3175" s="5">
        <v>6.5540000000000003</v>
      </c>
      <c r="H3175" s="7">
        <v>5.6808296437765203E-11</v>
      </c>
      <c r="I3175" s="5">
        <v>6.8968254310999995E-4</v>
      </c>
      <c r="J3175" s="5">
        <v>0.26200000000000001</v>
      </c>
      <c r="K3175" s="5">
        <v>0.26100000000000001</v>
      </c>
      <c r="L3175" s="5">
        <v>203.5</v>
      </c>
      <c r="M3175" s="10" t="s">
        <v>6931</v>
      </c>
      <c r="N3175" s="5">
        <v>17196</v>
      </c>
      <c r="O3175" s="5">
        <v>2.6700000000000002E-2</v>
      </c>
      <c r="P3175" s="5">
        <v>7.0000000000000001E-3</v>
      </c>
      <c r="Q3175" s="5">
        <v>3.9159999999999999</v>
      </c>
      <c r="R3175" s="7">
        <v>9.0380185912455907E-5</v>
      </c>
      <c r="S3175" s="5">
        <v>1</v>
      </c>
      <c r="T3175" s="5">
        <v>0.26700000000000002</v>
      </c>
      <c r="U3175" s="5">
        <v>0.26400000000000001</v>
      </c>
      <c r="V3175" s="5">
        <v>104</v>
      </c>
      <c r="W3175" s="10" t="s">
        <v>6931</v>
      </c>
      <c r="X3175" s="5">
        <v>17228</v>
      </c>
      <c r="Y3175" s="5">
        <v>3.7400000000000003E-2</v>
      </c>
      <c r="Z3175" s="5">
        <v>7.0000000000000001E-3</v>
      </c>
      <c r="AA3175" s="5">
        <v>5.452</v>
      </c>
      <c r="AB3175" s="7">
        <v>5.0504782199017602E-8</v>
      </c>
      <c r="AC3175" s="5">
        <v>0.61315457090672798</v>
      </c>
      <c r="AD3175" s="5">
        <v>0.26</v>
      </c>
      <c r="AE3175" s="5">
        <v>0.25700000000000001</v>
      </c>
      <c r="AF3175" s="5">
        <v>100.5</v>
      </c>
      <c r="AG3175" s="10" t="s">
        <v>6931</v>
      </c>
      <c r="AH3175" s="5">
        <v>16058</v>
      </c>
      <c r="AI3175" s="5">
        <v>3.2800000000000003E-2</v>
      </c>
      <c r="AJ3175" s="5">
        <v>7.0000000000000001E-3</v>
      </c>
      <c r="AK3175" s="5">
        <v>4.3840000000000003</v>
      </c>
      <c r="AL3175" s="7">
        <v>1.1742411823177401E-5</v>
      </c>
      <c r="AM3175" s="5">
        <v>1</v>
      </c>
      <c r="AN3175" s="5">
        <v>0.11799999999999999</v>
      </c>
      <c r="AO3175" s="5">
        <v>0.115</v>
      </c>
      <c r="AP3175" s="5">
        <v>36.340000000000003</v>
      </c>
      <c r="AQ3175" s="10" t="s">
        <v>6931</v>
      </c>
      <c r="AR3175" s="5">
        <v>18412</v>
      </c>
      <c r="AS3175" s="5">
        <v>3.3799999999999997E-2</v>
      </c>
      <c r="AT3175" s="5">
        <v>7.0000000000000001E-3</v>
      </c>
      <c r="AU3175" s="5">
        <v>4.7699999999999996</v>
      </c>
      <c r="AV3175" s="7">
        <v>1.8566726063030001E-6</v>
      </c>
      <c r="AW3175" s="5">
        <v>1</v>
      </c>
      <c r="AX3175" s="5">
        <v>0.111</v>
      </c>
      <c r="AY3175" s="5">
        <v>0.108</v>
      </c>
      <c r="AZ3175" s="5">
        <v>38.72</v>
      </c>
      <c r="BA3175" s="10" t="s">
        <v>6931</v>
      </c>
    </row>
    <row r="3176" spans="1:53" x14ac:dyDescent="0.25">
      <c r="A3176" s="5" t="s">
        <v>6488</v>
      </c>
      <c r="B3176" s="5">
        <v>26897</v>
      </c>
      <c r="C3176" s="5" t="s">
        <v>1307</v>
      </c>
      <c r="D3176" s="5">
        <v>34411</v>
      </c>
      <c r="E3176" s="5">
        <v>2.9600000000000001E-2</v>
      </c>
      <c r="F3176" s="5">
        <v>5.0000000000000001E-3</v>
      </c>
      <c r="G3176" s="5">
        <v>6.1040000000000001</v>
      </c>
      <c r="H3176" s="7">
        <v>1.0447520427936099E-9</v>
      </c>
      <c r="I3176" s="5">
        <v>1.26838382943369E-2</v>
      </c>
      <c r="J3176" s="5">
        <v>0.25700000000000001</v>
      </c>
      <c r="K3176" s="5">
        <v>0.25600000000000001</v>
      </c>
      <c r="L3176" s="5">
        <v>198.3</v>
      </c>
      <c r="M3176" s="10" t="s">
        <v>6931</v>
      </c>
      <c r="N3176" s="5">
        <v>17193</v>
      </c>
      <c r="O3176" s="5">
        <v>3.0300000000000001E-2</v>
      </c>
      <c r="P3176" s="5">
        <v>7.0000000000000001E-3</v>
      </c>
      <c r="Q3176" s="5">
        <v>4.43</v>
      </c>
      <c r="R3176" s="7">
        <v>9.4624674739181707E-6</v>
      </c>
      <c r="S3176" s="5">
        <v>1</v>
      </c>
      <c r="T3176" s="5">
        <v>0.26400000000000001</v>
      </c>
      <c r="U3176" s="5">
        <v>0.26100000000000001</v>
      </c>
      <c r="V3176" s="5">
        <v>102.4</v>
      </c>
      <c r="W3176" s="10" t="s">
        <v>6931</v>
      </c>
      <c r="X3176" s="5">
        <v>17218</v>
      </c>
      <c r="Y3176" s="5">
        <v>2.9399999999999999E-2</v>
      </c>
      <c r="Z3176" s="5">
        <v>7.0000000000000001E-3</v>
      </c>
      <c r="AA3176" s="5">
        <v>4.2549999999999999</v>
      </c>
      <c r="AB3176" s="7">
        <v>2.09990372461707E-5</v>
      </c>
      <c r="AC3176" s="5">
        <v>1</v>
      </c>
      <c r="AD3176" s="5">
        <v>0.253</v>
      </c>
      <c r="AE3176" s="5">
        <v>0.25</v>
      </c>
      <c r="AF3176" s="5">
        <v>96.8</v>
      </c>
      <c r="AG3176" s="10" t="s">
        <v>6931</v>
      </c>
      <c r="AH3176" s="5">
        <v>16045</v>
      </c>
      <c r="AI3176" s="5">
        <v>3.56E-2</v>
      </c>
      <c r="AJ3176" s="5">
        <v>8.0000000000000002E-3</v>
      </c>
      <c r="AK3176" s="5">
        <v>4.7160000000000002</v>
      </c>
      <c r="AL3176" s="7">
        <v>2.4259432475014001E-6</v>
      </c>
      <c r="AM3176" s="5">
        <v>1</v>
      </c>
      <c r="AN3176" s="5">
        <v>0.10299999999999999</v>
      </c>
      <c r="AO3176" s="5">
        <v>9.9000000000000005E-2</v>
      </c>
      <c r="AP3176" s="5">
        <v>30.97</v>
      </c>
      <c r="AQ3176" s="10" t="s">
        <v>6686</v>
      </c>
      <c r="AR3176" s="5">
        <v>18396</v>
      </c>
      <c r="AS3176" s="5">
        <v>2.4400000000000002E-2</v>
      </c>
      <c r="AT3176" s="5">
        <v>7.0000000000000001E-3</v>
      </c>
      <c r="AU3176" s="5">
        <v>3.4159999999999999</v>
      </c>
      <c r="AV3176" s="5">
        <v>6.3593364194679996E-4</v>
      </c>
      <c r="AW3176" s="5">
        <v>1</v>
      </c>
      <c r="AX3176" s="5">
        <v>9.9000000000000005E-2</v>
      </c>
      <c r="AY3176" s="5">
        <v>9.7000000000000003E-2</v>
      </c>
      <c r="AZ3176" s="5">
        <v>34.31</v>
      </c>
      <c r="BA3176" s="10" t="s">
        <v>6931</v>
      </c>
    </row>
    <row r="3177" spans="1:53" x14ac:dyDescent="0.25">
      <c r="A3177" s="5" t="s">
        <v>6488</v>
      </c>
      <c r="B3177" s="5">
        <v>26902</v>
      </c>
      <c r="C3177" s="5" t="s">
        <v>1322</v>
      </c>
      <c r="D3177" s="5">
        <v>34417</v>
      </c>
      <c r="E3177" s="5">
        <v>3.4099999999999998E-2</v>
      </c>
      <c r="F3177" s="5">
        <v>5.0000000000000001E-3</v>
      </c>
      <c r="G3177" s="5">
        <v>6.9779999999999998</v>
      </c>
      <c r="H3177" s="7">
        <v>3.0500104032038099E-12</v>
      </c>
      <c r="I3177" s="7">
        <v>3.7028727550355897E-5</v>
      </c>
      <c r="J3177" s="5">
        <v>0.248</v>
      </c>
      <c r="K3177" s="5">
        <v>0.247</v>
      </c>
      <c r="L3177" s="5">
        <v>188.7</v>
      </c>
      <c r="M3177" s="10" t="s">
        <v>6931</v>
      </c>
      <c r="N3177" s="5">
        <v>17197</v>
      </c>
      <c r="O3177" s="5">
        <v>3.5400000000000001E-2</v>
      </c>
      <c r="P3177" s="5">
        <v>7.0000000000000001E-3</v>
      </c>
      <c r="Q3177" s="5">
        <v>5.1459999999999999</v>
      </c>
      <c r="R3177" s="7">
        <v>2.68724748829345E-7</v>
      </c>
      <c r="S3177" s="5">
        <v>1</v>
      </c>
      <c r="T3177" s="5">
        <v>0.252</v>
      </c>
      <c r="U3177" s="5">
        <v>0.249</v>
      </c>
      <c r="V3177" s="5">
        <v>96.23</v>
      </c>
      <c r="W3177" s="10" t="s">
        <v>6931</v>
      </c>
      <c r="X3177" s="5">
        <v>17220</v>
      </c>
      <c r="Y3177" s="5">
        <v>3.2199999999999999E-2</v>
      </c>
      <c r="Z3177" s="5">
        <v>7.0000000000000001E-3</v>
      </c>
      <c r="AA3177" s="5">
        <v>4.6520000000000001</v>
      </c>
      <c r="AB3177" s="7">
        <v>3.3150963450087198E-6</v>
      </c>
      <c r="AC3177" s="5">
        <v>1</v>
      </c>
      <c r="AD3177" s="5">
        <v>0.247</v>
      </c>
      <c r="AE3177" s="5">
        <v>0.24399999999999999</v>
      </c>
      <c r="AF3177" s="5">
        <v>93.65</v>
      </c>
      <c r="AG3177" s="10" t="s">
        <v>6931</v>
      </c>
      <c r="AH3177" s="5">
        <v>16053</v>
      </c>
      <c r="AI3177" s="5">
        <v>3.7100000000000001E-2</v>
      </c>
      <c r="AJ3177" s="5">
        <v>8.0000000000000002E-3</v>
      </c>
      <c r="AK3177" s="5">
        <v>4.9470000000000001</v>
      </c>
      <c r="AL3177" s="7">
        <v>7.6188091793720202E-7</v>
      </c>
      <c r="AM3177" s="5">
        <v>1</v>
      </c>
      <c r="AN3177" s="5">
        <v>0.115</v>
      </c>
      <c r="AO3177" s="5">
        <v>0.112</v>
      </c>
      <c r="AP3177" s="5">
        <v>35.159999999999997</v>
      </c>
      <c r="AQ3177" s="10" t="s">
        <v>6931</v>
      </c>
      <c r="AR3177" s="5">
        <v>18396</v>
      </c>
      <c r="AS3177" s="5">
        <v>3.56E-2</v>
      </c>
      <c r="AT3177" s="5">
        <v>7.0000000000000001E-3</v>
      </c>
      <c r="AU3177" s="5">
        <v>4.9969999999999999</v>
      </c>
      <c r="AV3177" s="7">
        <v>5.8748354545280096E-7</v>
      </c>
      <c r="AW3177" s="5">
        <v>1</v>
      </c>
      <c r="AX3177" s="5">
        <v>0.106</v>
      </c>
      <c r="AY3177" s="5">
        <v>0.10299999999999999</v>
      </c>
      <c r="AZ3177" s="5">
        <v>36.840000000000003</v>
      </c>
      <c r="BA3177" s="10" t="s">
        <v>6931</v>
      </c>
    </row>
    <row r="3178" spans="1:53" x14ac:dyDescent="0.25">
      <c r="A3178" s="5" t="s">
        <v>6488</v>
      </c>
      <c r="B3178" s="5">
        <v>26916</v>
      </c>
      <c r="C3178" s="5" t="s">
        <v>1364</v>
      </c>
      <c r="D3178" s="5">
        <v>34399</v>
      </c>
      <c r="E3178" s="5">
        <v>2.8199999999999999E-2</v>
      </c>
      <c r="F3178" s="5">
        <v>5.0000000000000001E-3</v>
      </c>
      <c r="G3178" s="5">
        <v>5.9329999999999998</v>
      </c>
      <c r="H3178" s="7">
        <v>3.01065493174012E-9</v>
      </c>
      <c r="I3178" s="5">
        <v>3.6550931465164201E-2</v>
      </c>
      <c r="J3178" s="5">
        <v>0.28699999999999998</v>
      </c>
      <c r="K3178" s="5">
        <v>0.28599999999999998</v>
      </c>
      <c r="L3178" s="5">
        <v>230.5</v>
      </c>
      <c r="M3178" s="10" t="s">
        <v>6931</v>
      </c>
      <c r="N3178" s="5">
        <v>17187</v>
      </c>
      <c r="O3178" s="5">
        <v>2.6100000000000002E-2</v>
      </c>
      <c r="P3178" s="5">
        <v>7.0000000000000001E-3</v>
      </c>
      <c r="Q3178" s="5">
        <v>3.8980000000000001</v>
      </c>
      <c r="R3178" s="7">
        <v>9.7376925795994104E-5</v>
      </c>
      <c r="S3178" s="5">
        <v>1</v>
      </c>
      <c r="T3178" s="5">
        <v>0.29499999999999998</v>
      </c>
      <c r="U3178" s="5">
        <v>0.29199999999999998</v>
      </c>
      <c r="V3178" s="5">
        <v>119.4</v>
      </c>
      <c r="W3178" s="10" t="s">
        <v>6931</v>
      </c>
      <c r="X3178" s="5">
        <v>17212</v>
      </c>
      <c r="Y3178" s="5">
        <v>3.0200000000000001E-2</v>
      </c>
      <c r="Z3178" s="5">
        <v>7.0000000000000001E-3</v>
      </c>
      <c r="AA3178" s="5">
        <v>4.4569999999999999</v>
      </c>
      <c r="AB3178" s="7">
        <v>8.3645764629492799E-6</v>
      </c>
      <c r="AC3178" s="5">
        <v>1</v>
      </c>
      <c r="AD3178" s="5">
        <v>0.28199999999999997</v>
      </c>
      <c r="AE3178" s="5">
        <v>0.27900000000000003</v>
      </c>
      <c r="AF3178" s="5">
        <v>112.1</v>
      </c>
      <c r="AG3178" s="10" t="s">
        <v>6931</v>
      </c>
      <c r="AH3178" s="5">
        <v>16053</v>
      </c>
      <c r="AI3178" s="5">
        <v>2.7E-2</v>
      </c>
      <c r="AJ3178" s="5">
        <v>7.0000000000000001E-3</v>
      </c>
      <c r="AK3178" s="5">
        <v>3.6819999999999999</v>
      </c>
      <c r="AL3178" s="5">
        <v>2.3223857083529999E-4</v>
      </c>
      <c r="AM3178" s="5">
        <v>1</v>
      </c>
      <c r="AN3178" s="5">
        <v>0.155</v>
      </c>
      <c r="AO3178" s="5">
        <v>0.152</v>
      </c>
      <c r="AP3178" s="5">
        <v>49.8</v>
      </c>
      <c r="AQ3178" s="10" t="s">
        <v>6931</v>
      </c>
      <c r="AR3178" s="5">
        <v>18410</v>
      </c>
      <c r="AS3178" s="5">
        <v>3.04E-2</v>
      </c>
      <c r="AT3178" s="5">
        <v>7.0000000000000001E-3</v>
      </c>
      <c r="AU3178" s="5">
        <v>4.3819999999999997</v>
      </c>
      <c r="AV3178" s="7">
        <v>1.1818296081249E-5</v>
      </c>
      <c r="AW3178" s="5">
        <v>1</v>
      </c>
      <c r="AX3178" s="5">
        <v>0.14899999999999999</v>
      </c>
      <c r="AY3178" s="5">
        <v>0.14599999999999999</v>
      </c>
      <c r="AZ3178" s="5">
        <v>54.31</v>
      </c>
      <c r="BA3178" s="10" t="s">
        <v>6931</v>
      </c>
    </row>
    <row r="3179" spans="1:53" x14ac:dyDescent="0.25">
      <c r="A3179" s="5" t="s">
        <v>6488</v>
      </c>
      <c r="B3179" s="5">
        <v>26920</v>
      </c>
      <c r="C3179" s="5" t="s">
        <v>1376</v>
      </c>
      <c r="D3179" s="5">
        <v>34333</v>
      </c>
      <c r="E3179" s="5">
        <v>3.3399999999999999E-2</v>
      </c>
      <c r="F3179" s="5">
        <v>5.0000000000000001E-3</v>
      </c>
      <c r="G3179" s="5">
        <v>6.218</v>
      </c>
      <c r="H3179" s="7">
        <v>5.0901722459052203E-10</v>
      </c>
      <c r="I3179" s="5">
        <v>6.1797363405717998E-3</v>
      </c>
      <c r="J3179" s="5">
        <v>9.1999999999999998E-2</v>
      </c>
      <c r="K3179" s="5">
        <v>0.09</v>
      </c>
      <c r="L3179" s="5">
        <v>57.82</v>
      </c>
      <c r="M3179" s="10" t="s">
        <v>6931</v>
      </c>
      <c r="N3179" s="5">
        <v>17149</v>
      </c>
      <c r="O3179" s="5">
        <v>3.1300000000000001E-2</v>
      </c>
      <c r="P3179" s="5">
        <v>8.0000000000000002E-3</v>
      </c>
      <c r="Q3179" s="5">
        <v>4.1239999999999997</v>
      </c>
      <c r="R3179" s="7">
        <v>3.7429987078666203E-5</v>
      </c>
      <c r="S3179" s="5">
        <v>1</v>
      </c>
      <c r="T3179" s="5">
        <v>9.2999999999999999E-2</v>
      </c>
      <c r="U3179" s="5">
        <v>0.09</v>
      </c>
      <c r="V3179" s="5">
        <v>29.28</v>
      </c>
      <c r="W3179" s="10" t="s">
        <v>6708</v>
      </c>
      <c r="X3179" s="5">
        <v>17184</v>
      </c>
      <c r="Y3179" s="5">
        <v>3.5400000000000001E-2</v>
      </c>
      <c r="Z3179" s="5">
        <v>8.0000000000000002E-3</v>
      </c>
      <c r="AA3179" s="5">
        <v>4.657</v>
      </c>
      <c r="AB3179" s="7">
        <v>3.23083920581427E-6</v>
      </c>
      <c r="AC3179" s="5">
        <v>1</v>
      </c>
      <c r="AD3179" s="5">
        <v>9.2999999999999999E-2</v>
      </c>
      <c r="AE3179" s="5">
        <v>0.09</v>
      </c>
      <c r="AF3179" s="5">
        <v>29.34</v>
      </c>
      <c r="AG3179" s="10" t="s">
        <v>6709</v>
      </c>
      <c r="AH3179" s="5">
        <v>16003</v>
      </c>
      <c r="AI3179" s="5">
        <v>2.9000000000000001E-2</v>
      </c>
      <c r="AJ3179" s="5">
        <v>8.0000000000000002E-3</v>
      </c>
      <c r="AK3179" s="5">
        <v>3.7349999999999999</v>
      </c>
      <c r="AL3179" s="5">
        <v>1.882540469161E-4</v>
      </c>
      <c r="AM3179" s="5">
        <v>1</v>
      </c>
      <c r="AN3179" s="5">
        <v>5.3999999999999999E-2</v>
      </c>
      <c r="AO3179" s="5">
        <v>5.0999999999999997E-2</v>
      </c>
      <c r="AP3179" s="5">
        <v>15.43</v>
      </c>
      <c r="AQ3179" s="11">
        <v>4.03E-148</v>
      </c>
      <c r="AR3179" s="5">
        <v>18358</v>
      </c>
      <c r="AS3179" s="5">
        <v>2.8299999999999999E-2</v>
      </c>
      <c r="AT3179" s="5">
        <v>7.0000000000000001E-3</v>
      </c>
      <c r="AU3179" s="5">
        <v>3.8130000000000002</v>
      </c>
      <c r="AV3179" s="5">
        <v>1.3780827616520001E-4</v>
      </c>
      <c r="AW3179" s="5">
        <v>1</v>
      </c>
      <c r="AX3179" s="5">
        <v>3.2000000000000001E-2</v>
      </c>
      <c r="AY3179" s="5">
        <v>2.9000000000000001E-2</v>
      </c>
      <c r="AZ3179" s="5">
        <v>10.25</v>
      </c>
      <c r="BA3179" s="11">
        <v>7.8700000000000005E-90</v>
      </c>
    </row>
    <row r="3180" spans="1:53" x14ac:dyDescent="0.25">
      <c r="A3180" s="5" t="s">
        <v>6488</v>
      </c>
      <c r="B3180" s="5">
        <v>26922</v>
      </c>
      <c r="C3180" s="5" t="s">
        <v>1382</v>
      </c>
      <c r="D3180" s="5">
        <v>34409</v>
      </c>
      <c r="E3180" s="5">
        <v>3.0599999999999999E-2</v>
      </c>
      <c r="F3180" s="5">
        <v>5.0000000000000001E-3</v>
      </c>
      <c r="G3180" s="5">
        <v>6.4649999999999999</v>
      </c>
      <c r="H3180" s="7">
        <v>1.02717760135141E-10</v>
      </c>
      <c r="I3180" s="5">
        <v>1.2470475348645999E-3</v>
      </c>
      <c r="J3180" s="5">
        <v>0.29099999999999998</v>
      </c>
      <c r="K3180" s="5">
        <v>0.28899999999999998</v>
      </c>
      <c r="L3180" s="5">
        <v>234.5</v>
      </c>
      <c r="M3180" s="10" t="s">
        <v>6931</v>
      </c>
      <c r="N3180" s="5">
        <v>17190</v>
      </c>
      <c r="O3180" s="5">
        <v>3.78E-2</v>
      </c>
      <c r="P3180" s="5">
        <v>7.0000000000000001E-3</v>
      </c>
      <c r="Q3180" s="5">
        <v>5.657</v>
      </c>
      <c r="R3180" s="7">
        <v>1.5682215730711299E-8</v>
      </c>
      <c r="S3180" s="5">
        <v>0.19039033213409501</v>
      </c>
      <c r="T3180" s="5">
        <v>0.29699999999999999</v>
      </c>
      <c r="U3180" s="5">
        <v>0.29399999999999998</v>
      </c>
      <c r="V3180" s="5">
        <v>120.4</v>
      </c>
      <c r="W3180" s="10" t="s">
        <v>6931</v>
      </c>
      <c r="X3180" s="5">
        <v>17219</v>
      </c>
      <c r="Y3180" s="5">
        <v>2.3300000000000001E-2</v>
      </c>
      <c r="Z3180" s="5">
        <v>7.0000000000000001E-3</v>
      </c>
      <c r="AA3180" s="5">
        <v>3.4660000000000002</v>
      </c>
      <c r="AB3180" s="5">
        <v>5.3010553793219999E-4</v>
      </c>
      <c r="AC3180" s="5">
        <v>1</v>
      </c>
      <c r="AD3180" s="5">
        <v>0.28699999999999998</v>
      </c>
      <c r="AE3180" s="5">
        <v>0.28499999999999998</v>
      </c>
      <c r="AF3180" s="5">
        <v>115.3</v>
      </c>
      <c r="AG3180" s="10" t="s">
        <v>6931</v>
      </c>
      <c r="AH3180" s="5">
        <v>16035</v>
      </c>
      <c r="AI3180" s="5">
        <v>3.1300000000000001E-2</v>
      </c>
      <c r="AJ3180" s="5">
        <v>8.0000000000000002E-3</v>
      </c>
      <c r="AK3180" s="5">
        <v>4.0869999999999997</v>
      </c>
      <c r="AL3180" s="7">
        <v>4.3950191263543798E-5</v>
      </c>
      <c r="AM3180" s="5">
        <v>1</v>
      </c>
      <c r="AN3180" s="5">
        <v>7.4999999999999997E-2</v>
      </c>
      <c r="AO3180" s="5">
        <v>7.1999999999999995E-2</v>
      </c>
      <c r="AP3180" s="5">
        <v>22.07</v>
      </c>
      <c r="AQ3180" s="11">
        <v>1.4899999999999999E-223</v>
      </c>
      <c r="AR3180" s="5">
        <v>18367</v>
      </c>
      <c r="AS3180" s="5">
        <v>3.2500000000000001E-2</v>
      </c>
      <c r="AT3180" s="5">
        <v>7.0000000000000001E-3</v>
      </c>
      <c r="AU3180" s="5">
        <v>4.5</v>
      </c>
      <c r="AV3180" s="7">
        <v>6.8290815827305302E-6</v>
      </c>
      <c r="AW3180" s="5">
        <v>1</v>
      </c>
      <c r="AX3180" s="5">
        <v>7.9000000000000001E-2</v>
      </c>
      <c r="AY3180" s="5">
        <v>7.5999999999999998E-2</v>
      </c>
      <c r="AZ3180" s="5">
        <v>26.5</v>
      </c>
      <c r="BA3180" s="11">
        <v>2.6399999999999999E-275</v>
      </c>
    </row>
    <row r="3181" spans="1:53" x14ac:dyDescent="0.25">
      <c r="A3181" s="5" t="s">
        <v>6488</v>
      </c>
      <c r="B3181" s="5">
        <v>26923</v>
      </c>
      <c r="C3181" s="5" t="s">
        <v>2263</v>
      </c>
      <c r="D3181" s="5">
        <v>34465</v>
      </c>
      <c r="E3181" s="5">
        <v>3.1699999999999999E-2</v>
      </c>
      <c r="F3181" s="5">
        <v>4.0000000000000001E-3</v>
      </c>
      <c r="G3181" s="5">
        <v>7.4169999999999998</v>
      </c>
      <c r="H3181" s="7">
        <v>1.22676949911443E-13</v>
      </c>
      <c r="I3181" s="7">
        <v>1.4893625773236199E-6</v>
      </c>
      <c r="J3181" s="5">
        <v>0.42299999999999999</v>
      </c>
      <c r="K3181" s="5">
        <v>0.42199999999999999</v>
      </c>
      <c r="L3181" s="5">
        <v>420.6</v>
      </c>
      <c r="M3181" s="10" t="s">
        <v>6931</v>
      </c>
      <c r="N3181" s="5">
        <v>17217</v>
      </c>
      <c r="O3181" s="5">
        <v>2.8799999999999999E-2</v>
      </c>
      <c r="P3181" s="5">
        <v>6.0000000000000001E-3</v>
      </c>
      <c r="Q3181" s="5">
        <v>4.7990000000000004</v>
      </c>
      <c r="R3181" s="7">
        <v>1.60839806747464E-6</v>
      </c>
      <c r="S3181" s="5">
        <v>1</v>
      </c>
      <c r="T3181" s="5">
        <v>0.43099999999999999</v>
      </c>
      <c r="U3181" s="5">
        <v>0.42899999999999999</v>
      </c>
      <c r="V3181" s="5">
        <v>216.6</v>
      </c>
      <c r="W3181" s="10" t="s">
        <v>6931</v>
      </c>
      <c r="X3181" s="5">
        <v>17248</v>
      </c>
      <c r="Y3181" s="5">
        <v>3.4799999999999998E-2</v>
      </c>
      <c r="Z3181" s="5">
        <v>6.0000000000000001E-3</v>
      </c>
      <c r="AA3181" s="5">
        <v>5.7190000000000003</v>
      </c>
      <c r="AB3181" s="7">
        <v>1.0862004254036E-8</v>
      </c>
      <c r="AC3181" s="5">
        <v>0.13187043419623001</v>
      </c>
      <c r="AD3181" s="5">
        <v>0.41699999999999998</v>
      </c>
      <c r="AE3181" s="5">
        <v>0.41499999999999998</v>
      </c>
      <c r="AF3181" s="5">
        <v>205.2</v>
      </c>
      <c r="AG3181" s="10" t="s">
        <v>6931</v>
      </c>
      <c r="AH3181" s="5">
        <v>16060</v>
      </c>
      <c r="AI3181" s="5">
        <v>3.6799999999999999E-2</v>
      </c>
      <c r="AJ3181" s="5">
        <v>7.0000000000000001E-3</v>
      </c>
      <c r="AK3181" s="5">
        <v>5.0739999999999998</v>
      </c>
      <c r="AL3181" s="7">
        <v>3.9476947345866699E-7</v>
      </c>
      <c r="AM3181" s="5">
        <v>1</v>
      </c>
      <c r="AN3181" s="5">
        <v>0.17399999999999999</v>
      </c>
      <c r="AO3181" s="5">
        <v>0.17100000000000001</v>
      </c>
      <c r="AP3181" s="5">
        <v>57.02</v>
      </c>
      <c r="AQ3181" s="10" t="s">
        <v>6931</v>
      </c>
      <c r="AR3181" s="5">
        <v>18406</v>
      </c>
      <c r="AS3181" s="5">
        <v>3.49E-2</v>
      </c>
      <c r="AT3181" s="5">
        <v>7.0000000000000001E-3</v>
      </c>
      <c r="AU3181" s="5">
        <v>5.1239999999999997</v>
      </c>
      <c r="AV3181" s="7">
        <v>3.0193406039785398E-7</v>
      </c>
      <c r="AW3181" s="5">
        <v>1</v>
      </c>
      <c r="AX3181" s="5">
        <v>0.17899999999999999</v>
      </c>
      <c r="AY3181" s="5">
        <v>0.17599999999999999</v>
      </c>
      <c r="AZ3181" s="5">
        <v>67.739999999999995</v>
      </c>
      <c r="BA3181" s="10" t="s">
        <v>6931</v>
      </c>
    </row>
    <row r="3182" spans="1:53" x14ac:dyDescent="0.25">
      <c r="A3182" s="5" t="s">
        <v>6488</v>
      </c>
      <c r="B3182" s="5">
        <v>26956</v>
      </c>
      <c r="C3182" s="5" t="s">
        <v>2334</v>
      </c>
      <c r="D3182" s="5">
        <v>34465</v>
      </c>
      <c r="E3182" s="5">
        <v>3.1800000000000002E-2</v>
      </c>
      <c r="F3182" s="5">
        <v>4.0000000000000001E-3</v>
      </c>
      <c r="G3182" s="5">
        <v>7.4710000000000001</v>
      </c>
      <c r="H3182" s="7">
        <v>8.16555982276321E-14</v>
      </c>
      <c r="I3182" s="7">
        <v>9.9134183167252294E-7</v>
      </c>
      <c r="J3182" s="5">
        <v>0.42699999999999999</v>
      </c>
      <c r="K3182" s="5">
        <v>0.42599999999999999</v>
      </c>
      <c r="L3182" s="5">
        <v>427.2</v>
      </c>
      <c r="M3182" s="10" t="s">
        <v>6931</v>
      </c>
      <c r="N3182" s="5">
        <v>17217</v>
      </c>
      <c r="O3182" s="5">
        <v>2.9100000000000001E-2</v>
      </c>
      <c r="P3182" s="5">
        <v>6.0000000000000001E-3</v>
      </c>
      <c r="Q3182" s="5">
        <v>4.8659999999999997</v>
      </c>
      <c r="R3182" s="7">
        <v>1.14929647630906E-6</v>
      </c>
      <c r="S3182" s="5">
        <v>1</v>
      </c>
      <c r="T3182" s="5">
        <v>0.435</v>
      </c>
      <c r="U3182" s="5">
        <v>0.433</v>
      </c>
      <c r="V3182" s="5">
        <v>220.5</v>
      </c>
      <c r="W3182" s="10" t="s">
        <v>6931</v>
      </c>
      <c r="X3182" s="5">
        <v>17248</v>
      </c>
      <c r="Y3182" s="5">
        <v>3.4700000000000002E-2</v>
      </c>
      <c r="Z3182" s="5">
        <v>6.0000000000000001E-3</v>
      </c>
      <c r="AA3182" s="5">
        <v>5.7190000000000003</v>
      </c>
      <c r="AB3182" s="7">
        <v>1.08957307285209E-8</v>
      </c>
      <c r="AC3182" s="5">
        <v>0.13227989130287601</v>
      </c>
      <c r="AD3182" s="5">
        <v>0.42</v>
      </c>
      <c r="AE3182" s="5">
        <v>0.41799999999999998</v>
      </c>
      <c r="AF3182" s="5">
        <v>207.7</v>
      </c>
      <c r="AG3182" s="10" t="s">
        <v>6931</v>
      </c>
      <c r="AH3182" s="5">
        <v>16058</v>
      </c>
      <c r="AI3182" s="5">
        <v>3.7199999999999997E-2</v>
      </c>
      <c r="AJ3182" s="5">
        <v>7.0000000000000001E-3</v>
      </c>
      <c r="AK3182" s="5">
        <v>5.1319999999999997</v>
      </c>
      <c r="AL3182" s="7">
        <v>2.90674236746837E-7</v>
      </c>
      <c r="AM3182" s="5">
        <v>1</v>
      </c>
      <c r="AN3182" s="5">
        <v>0.17199999999999999</v>
      </c>
      <c r="AO3182" s="5">
        <v>0.16900000000000001</v>
      </c>
      <c r="AP3182" s="5">
        <v>56.37</v>
      </c>
      <c r="AQ3182" s="10" t="s">
        <v>6931</v>
      </c>
      <c r="AR3182" s="5">
        <v>18406</v>
      </c>
      <c r="AS3182" s="5">
        <v>3.5999999999999997E-2</v>
      </c>
      <c r="AT3182" s="5">
        <v>7.0000000000000001E-3</v>
      </c>
      <c r="AU3182" s="5">
        <v>5.2690000000000001</v>
      </c>
      <c r="AV3182" s="7">
        <v>1.3909286052876199E-7</v>
      </c>
      <c r="AW3182" s="5">
        <v>1</v>
      </c>
      <c r="AX3182" s="5">
        <v>0.17599999999999999</v>
      </c>
      <c r="AY3182" s="5">
        <v>0.17299999999999999</v>
      </c>
      <c r="AZ3182" s="5">
        <v>66.3</v>
      </c>
      <c r="BA3182" s="10" t="s">
        <v>6931</v>
      </c>
    </row>
    <row r="3183" spans="1:53" x14ac:dyDescent="0.25">
      <c r="A3183" s="5" t="s">
        <v>6488</v>
      </c>
      <c r="B3183" s="5">
        <v>26962</v>
      </c>
      <c r="C3183" s="5" t="s">
        <v>2347</v>
      </c>
      <c r="D3183" s="5">
        <v>34421</v>
      </c>
      <c r="E3183" s="5">
        <v>3.2300000000000002E-2</v>
      </c>
      <c r="F3183" s="5">
        <v>5.0000000000000001E-3</v>
      </c>
      <c r="G3183" s="5">
        <v>6.6310000000000002</v>
      </c>
      <c r="H3183" s="7">
        <v>3.3852082134542598E-11</v>
      </c>
      <c r="I3183" s="5">
        <v>4.1098204945640002E-4</v>
      </c>
      <c r="J3183" s="5">
        <v>0.253</v>
      </c>
      <c r="K3183" s="5">
        <v>0.251</v>
      </c>
      <c r="L3183" s="5">
        <v>193.5</v>
      </c>
      <c r="M3183" s="10" t="s">
        <v>6931</v>
      </c>
      <c r="N3183" s="5">
        <v>17199</v>
      </c>
      <c r="O3183" s="5">
        <v>2.58E-2</v>
      </c>
      <c r="P3183" s="5">
        <v>7.0000000000000001E-3</v>
      </c>
      <c r="Q3183" s="5">
        <v>3.7650000000000001</v>
      </c>
      <c r="R3183" s="5">
        <v>1.672182071103E-4</v>
      </c>
      <c r="S3183" s="5">
        <v>1</v>
      </c>
      <c r="T3183" s="5">
        <v>0.25600000000000001</v>
      </c>
      <c r="U3183" s="5">
        <v>0.254</v>
      </c>
      <c r="V3183" s="5">
        <v>98.34</v>
      </c>
      <c r="W3183" s="10" t="s">
        <v>6931</v>
      </c>
      <c r="X3183" s="5">
        <v>17222</v>
      </c>
      <c r="Y3183" s="5">
        <v>3.95E-2</v>
      </c>
      <c r="Z3183" s="5">
        <v>7.0000000000000001E-3</v>
      </c>
      <c r="AA3183" s="5">
        <v>5.7309999999999999</v>
      </c>
      <c r="AB3183" s="7">
        <v>1.0167887618878301E-8</v>
      </c>
      <c r="AC3183" s="5">
        <v>0.123443493834182</v>
      </c>
      <c r="AD3183" s="5">
        <v>0.252</v>
      </c>
      <c r="AE3183" s="5">
        <v>0.249</v>
      </c>
      <c r="AF3183" s="5">
        <v>96.19</v>
      </c>
      <c r="AG3183" s="10" t="s">
        <v>6931</v>
      </c>
      <c r="AH3183" s="5">
        <v>16047</v>
      </c>
      <c r="AI3183" s="5">
        <v>3.4000000000000002E-2</v>
      </c>
      <c r="AJ3183" s="5">
        <v>8.0000000000000002E-3</v>
      </c>
      <c r="AK3183" s="5">
        <v>4.4630000000000001</v>
      </c>
      <c r="AL3183" s="7">
        <v>8.1319768923525104E-6</v>
      </c>
      <c r="AM3183" s="5">
        <v>1</v>
      </c>
      <c r="AN3183" s="5">
        <v>8.5000000000000006E-2</v>
      </c>
      <c r="AO3183" s="5">
        <v>8.2000000000000003E-2</v>
      </c>
      <c r="AP3183" s="5">
        <v>25.19</v>
      </c>
      <c r="AQ3183" s="11">
        <v>8.0999999999999897E-259</v>
      </c>
      <c r="AR3183" s="5">
        <v>18407</v>
      </c>
      <c r="AS3183" s="5">
        <v>3.6999999999999998E-2</v>
      </c>
      <c r="AT3183" s="5">
        <v>7.0000000000000001E-3</v>
      </c>
      <c r="AU3183" s="5">
        <v>5.1369999999999996</v>
      </c>
      <c r="AV3183" s="7">
        <v>2.8240487909751001E-7</v>
      </c>
      <c r="AW3183" s="5">
        <v>1</v>
      </c>
      <c r="AX3183" s="5">
        <v>8.5999999999999993E-2</v>
      </c>
      <c r="AY3183" s="5">
        <v>8.3000000000000004E-2</v>
      </c>
      <c r="AZ3183" s="5">
        <v>29.09</v>
      </c>
      <c r="BA3183" s="11">
        <v>1.1100000000000001E-304</v>
      </c>
    </row>
    <row r="3184" spans="1:53" x14ac:dyDescent="0.25">
      <c r="A3184" s="5" t="s">
        <v>6488</v>
      </c>
      <c r="B3184" s="5">
        <v>26964</v>
      </c>
      <c r="C3184" s="5" t="s">
        <v>2351</v>
      </c>
      <c r="D3184" s="5">
        <v>34410</v>
      </c>
      <c r="E3184" s="5">
        <v>3.0499999999999999E-2</v>
      </c>
      <c r="F3184" s="5">
        <v>5.0000000000000001E-3</v>
      </c>
      <c r="G3184" s="5">
        <v>6.1580000000000004</v>
      </c>
      <c r="H3184" s="7">
        <v>7.4341883783890101E-10</v>
      </c>
      <c r="I3184" s="5">
        <v>9.0254949862540994E-3</v>
      </c>
      <c r="J3184" s="5">
        <v>0.22700000000000001</v>
      </c>
      <c r="K3184" s="5">
        <v>0.22600000000000001</v>
      </c>
      <c r="L3184" s="5">
        <v>168.4</v>
      </c>
      <c r="M3184" s="10" t="s">
        <v>6931</v>
      </c>
      <c r="N3184" s="5">
        <v>17195</v>
      </c>
      <c r="O3184" s="5">
        <v>2.6599999999999999E-2</v>
      </c>
      <c r="P3184" s="5">
        <v>7.0000000000000001E-3</v>
      </c>
      <c r="Q3184" s="5">
        <v>3.8140000000000001</v>
      </c>
      <c r="R3184" s="5">
        <v>1.37318902759E-4</v>
      </c>
      <c r="S3184" s="5">
        <v>1</v>
      </c>
      <c r="T3184" s="5">
        <v>0.23400000000000001</v>
      </c>
      <c r="U3184" s="5">
        <v>0.23200000000000001</v>
      </c>
      <c r="V3184" s="5">
        <v>87.36</v>
      </c>
      <c r="W3184" s="10" t="s">
        <v>6931</v>
      </c>
      <c r="X3184" s="5">
        <v>17215</v>
      </c>
      <c r="Y3184" s="5">
        <v>3.4799999999999998E-2</v>
      </c>
      <c r="Z3184" s="5">
        <v>7.0000000000000001E-3</v>
      </c>
      <c r="AA3184" s="5">
        <v>4.9470000000000001</v>
      </c>
      <c r="AB3184" s="7">
        <v>7.5999616028583505E-7</v>
      </c>
      <c r="AC3184" s="5">
        <v>1</v>
      </c>
      <c r="AD3184" s="5">
        <v>0.222</v>
      </c>
      <c r="AE3184" s="5">
        <v>0.22</v>
      </c>
      <c r="AF3184" s="5">
        <v>81.72</v>
      </c>
      <c r="AG3184" s="10" t="s">
        <v>6931</v>
      </c>
      <c r="AH3184" s="5">
        <v>16045</v>
      </c>
      <c r="AI3184" s="5">
        <v>3.7900000000000003E-2</v>
      </c>
      <c r="AJ3184" s="5">
        <v>8.0000000000000002E-3</v>
      </c>
      <c r="AK3184" s="5">
        <v>4.96</v>
      </c>
      <c r="AL3184" s="7">
        <v>7.1220141280542899E-7</v>
      </c>
      <c r="AM3184" s="5">
        <v>1</v>
      </c>
      <c r="AN3184" s="5">
        <v>8.1000000000000003E-2</v>
      </c>
      <c r="AO3184" s="5">
        <v>7.8E-2</v>
      </c>
      <c r="AP3184" s="5">
        <v>23.91</v>
      </c>
      <c r="AQ3184" s="11">
        <v>2.46999999999999E-244</v>
      </c>
      <c r="AR3184" s="5">
        <v>18406</v>
      </c>
      <c r="AS3184" s="5">
        <v>2.5600000000000001E-2</v>
      </c>
      <c r="AT3184" s="5">
        <v>7.0000000000000001E-3</v>
      </c>
      <c r="AU3184" s="5">
        <v>3.55</v>
      </c>
      <c r="AV3184" s="5">
        <v>3.8679236067130002E-4</v>
      </c>
      <c r="AW3184" s="5">
        <v>1</v>
      </c>
      <c r="AX3184" s="5">
        <v>8.3000000000000004E-2</v>
      </c>
      <c r="AY3184" s="5">
        <v>0.08</v>
      </c>
      <c r="AZ3184" s="5">
        <v>28.3</v>
      </c>
      <c r="BA3184" s="11">
        <v>1.0700000000000001E-295</v>
      </c>
    </row>
    <row r="3185" spans="1:53" x14ac:dyDescent="0.25">
      <c r="A3185" s="5" t="s">
        <v>6488</v>
      </c>
      <c r="B3185" s="5">
        <v>26969</v>
      </c>
      <c r="C3185" s="5" t="s">
        <v>2362</v>
      </c>
      <c r="D3185" s="5">
        <v>34411</v>
      </c>
      <c r="E3185" s="5">
        <v>2.9399999999999999E-2</v>
      </c>
      <c r="F3185" s="5">
        <v>5.0000000000000001E-3</v>
      </c>
      <c r="G3185" s="5">
        <v>6.0049999999999999</v>
      </c>
      <c r="H3185" s="7">
        <v>1.9320639409523002E-9</v>
      </c>
      <c r="I3185" s="5">
        <v>2.3456270576729998E-2</v>
      </c>
      <c r="J3185" s="5">
        <v>0.24099999999999999</v>
      </c>
      <c r="K3185" s="5">
        <v>0.24</v>
      </c>
      <c r="L3185" s="5">
        <v>182</v>
      </c>
      <c r="M3185" s="10" t="s">
        <v>6931</v>
      </c>
      <c r="N3185" s="5">
        <v>17193</v>
      </c>
      <c r="O3185" s="5">
        <v>2.8799999999999999E-2</v>
      </c>
      <c r="P3185" s="5">
        <v>7.0000000000000001E-3</v>
      </c>
      <c r="Q3185" s="5">
        <v>4.157</v>
      </c>
      <c r="R3185" s="7">
        <v>3.2398898649677503E-5</v>
      </c>
      <c r="S3185" s="5">
        <v>1</v>
      </c>
      <c r="T3185" s="5">
        <v>0.24399999999999999</v>
      </c>
      <c r="U3185" s="5">
        <v>0.24099999999999999</v>
      </c>
      <c r="V3185" s="5">
        <v>92.22</v>
      </c>
      <c r="W3185" s="10" t="s">
        <v>6931</v>
      </c>
      <c r="X3185" s="5">
        <v>17218</v>
      </c>
      <c r="Y3185" s="5">
        <v>2.9499999999999998E-2</v>
      </c>
      <c r="Z3185" s="5">
        <v>7.0000000000000001E-3</v>
      </c>
      <c r="AA3185" s="5">
        <v>4.2469999999999999</v>
      </c>
      <c r="AB3185" s="7">
        <v>2.18039784766739E-5</v>
      </c>
      <c r="AC3185" s="5">
        <v>1</v>
      </c>
      <c r="AD3185" s="5">
        <v>0.24099999999999999</v>
      </c>
      <c r="AE3185" s="5">
        <v>0.23799999999999999</v>
      </c>
      <c r="AF3185" s="5">
        <v>90.81</v>
      </c>
      <c r="AG3185" s="10" t="s">
        <v>6931</v>
      </c>
      <c r="AH3185" s="5">
        <v>16043</v>
      </c>
      <c r="AI3185" s="5">
        <v>3.1099999999999999E-2</v>
      </c>
      <c r="AJ3185" s="5">
        <v>8.0000000000000002E-3</v>
      </c>
      <c r="AK3185" s="5">
        <v>4.1219999999999999</v>
      </c>
      <c r="AL3185" s="7">
        <v>3.7771492611383002E-5</v>
      </c>
      <c r="AM3185" s="5">
        <v>1</v>
      </c>
      <c r="AN3185" s="5">
        <v>0.104</v>
      </c>
      <c r="AO3185" s="5">
        <v>0.10100000000000001</v>
      </c>
      <c r="AP3185" s="5">
        <v>31.45</v>
      </c>
      <c r="AQ3185" s="10" t="s">
        <v>6931</v>
      </c>
      <c r="AR3185" s="5">
        <v>18403</v>
      </c>
      <c r="AS3185" s="5">
        <v>3.2300000000000002E-2</v>
      </c>
      <c r="AT3185" s="5">
        <v>7.0000000000000001E-3</v>
      </c>
      <c r="AU3185" s="5">
        <v>4.5350000000000001</v>
      </c>
      <c r="AV3185" s="7">
        <v>5.8068967820046898E-6</v>
      </c>
      <c r="AW3185" s="5">
        <v>1</v>
      </c>
      <c r="AX3185" s="5">
        <v>0.10299999999999999</v>
      </c>
      <c r="AY3185" s="5">
        <v>0.1</v>
      </c>
      <c r="AZ3185" s="5">
        <v>35.57</v>
      </c>
      <c r="BA3185" s="10" t="s">
        <v>6931</v>
      </c>
    </row>
    <row r="3186" spans="1:53" x14ac:dyDescent="0.25">
      <c r="A3186" s="5" t="s">
        <v>6488</v>
      </c>
      <c r="B3186" s="5">
        <v>26987</v>
      </c>
      <c r="C3186" s="5" t="s">
        <v>2400</v>
      </c>
      <c r="D3186" s="5">
        <v>34384</v>
      </c>
      <c r="E3186" s="5">
        <v>3.1899999999999998E-2</v>
      </c>
      <c r="F3186" s="5">
        <v>5.0000000000000001E-3</v>
      </c>
      <c r="G3186" s="5">
        <v>6.0129999999999999</v>
      </c>
      <c r="H3186" s="7">
        <v>1.8441790402677E-9</v>
      </c>
      <c r="I3186" s="5">
        <v>2.2389301742846101E-2</v>
      </c>
      <c r="J3186" s="5">
        <v>0.114</v>
      </c>
      <c r="K3186" s="5">
        <v>0.113</v>
      </c>
      <c r="L3186" s="5">
        <v>73.73</v>
      </c>
      <c r="M3186" s="10" t="s">
        <v>6931</v>
      </c>
      <c r="N3186" s="5">
        <v>17172</v>
      </c>
      <c r="O3186" s="5">
        <v>3.0800000000000001E-2</v>
      </c>
      <c r="P3186" s="5">
        <v>7.0000000000000001E-3</v>
      </c>
      <c r="Q3186" s="5">
        <v>4.1079999999999997</v>
      </c>
      <c r="R3186" s="7">
        <v>4.0164155087242097E-5</v>
      </c>
      <c r="S3186" s="5">
        <v>1</v>
      </c>
      <c r="T3186" s="5">
        <v>0.11700000000000001</v>
      </c>
      <c r="U3186" s="5">
        <v>0.114</v>
      </c>
      <c r="V3186" s="5">
        <v>37.729999999999997</v>
      </c>
      <c r="W3186" s="10" t="s">
        <v>6931</v>
      </c>
      <c r="X3186" s="5">
        <v>17212</v>
      </c>
      <c r="Y3186" s="5">
        <v>3.3500000000000002E-2</v>
      </c>
      <c r="Z3186" s="5">
        <v>8.0000000000000002E-3</v>
      </c>
      <c r="AA3186" s="5">
        <v>4.4539999999999997</v>
      </c>
      <c r="AB3186" s="7">
        <v>8.4904074198258207E-6</v>
      </c>
      <c r="AC3186" s="5">
        <v>1</v>
      </c>
      <c r="AD3186" s="5">
        <v>0.114</v>
      </c>
      <c r="AE3186" s="5">
        <v>0.111</v>
      </c>
      <c r="AF3186" s="5">
        <v>36.86</v>
      </c>
      <c r="AG3186" s="10" t="s">
        <v>6931</v>
      </c>
      <c r="AH3186" s="5">
        <v>16030</v>
      </c>
      <c r="AI3186" s="5">
        <v>3.1199999999999999E-2</v>
      </c>
      <c r="AJ3186" s="5">
        <v>8.0000000000000002E-3</v>
      </c>
      <c r="AK3186" s="5">
        <v>3.976</v>
      </c>
      <c r="AL3186" s="7">
        <v>7.0451364532661794E-5</v>
      </c>
      <c r="AM3186" s="5">
        <v>1</v>
      </c>
      <c r="AN3186" s="5">
        <v>3.2000000000000001E-2</v>
      </c>
      <c r="AO3186" s="5">
        <v>2.8000000000000001E-2</v>
      </c>
      <c r="AP3186" s="5">
        <v>8.9049999999999994</v>
      </c>
      <c r="AQ3186" s="11">
        <v>1.44E-74</v>
      </c>
      <c r="AR3186" s="5">
        <v>18384</v>
      </c>
      <c r="AS3186" s="5">
        <v>2.9499999999999998E-2</v>
      </c>
      <c r="AT3186" s="5">
        <v>7.0000000000000001E-3</v>
      </c>
      <c r="AU3186" s="5">
        <v>3.9729999999999999</v>
      </c>
      <c r="AV3186" s="7">
        <v>7.1367847666450903E-5</v>
      </c>
      <c r="AW3186" s="5">
        <v>1</v>
      </c>
      <c r="AX3186" s="5">
        <v>2.7E-2</v>
      </c>
      <c r="AY3186" s="5">
        <v>2.4E-2</v>
      </c>
      <c r="AZ3186" s="5">
        <v>8.6989999999999998</v>
      </c>
      <c r="BA3186" s="11">
        <v>1.8299999999999999E-72</v>
      </c>
    </row>
    <row r="3187" spans="1:53" x14ac:dyDescent="0.25">
      <c r="A3187" s="5" t="s">
        <v>6488</v>
      </c>
      <c r="B3187" s="5">
        <v>27149</v>
      </c>
      <c r="C3187" s="5" t="s">
        <v>2499</v>
      </c>
      <c r="D3187" s="5">
        <v>34424</v>
      </c>
      <c r="E3187" s="5">
        <v>2.86E-2</v>
      </c>
      <c r="F3187" s="5">
        <v>5.0000000000000001E-3</v>
      </c>
      <c r="G3187" s="5">
        <v>5.8869999999999996</v>
      </c>
      <c r="H3187" s="7">
        <v>3.9805438583065398E-9</v>
      </c>
      <c r="I3187" s="5">
        <v>4.8325892225367102E-2</v>
      </c>
      <c r="J3187" s="5">
        <v>0.253</v>
      </c>
      <c r="K3187" s="5">
        <v>0.252</v>
      </c>
      <c r="L3187" s="5">
        <v>193.8</v>
      </c>
      <c r="M3187" s="10" t="s">
        <v>6931</v>
      </c>
      <c r="N3187" s="5">
        <v>17202</v>
      </c>
      <c r="O3187" s="5">
        <v>2.7400000000000001E-2</v>
      </c>
      <c r="P3187" s="5">
        <v>7.0000000000000001E-3</v>
      </c>
      <c r="Q3187" s="5">
        <v>3.9969999999999999</v>
      </c>
      <c r="R3187" s="7">
        <v>6.4381241580702795E-5</v>
      </c>
      <c r="S3187" s="5">
        <v>1</v>
      </c>
      <c r="T3187" s="5">
        <v>0.25900000000000001</v>
      </c>
      <c r="U3187" s="5">
        <v>0.25600000000000001</v>
      </c>
      <c r="V3187" s="5">
        <v>99.62</v>
      </c>
      <c r="W3187" s="10" t="s">
        <v>6931</v>
      </c>
      <c r="X3187" s="5">
        <v>17222</v>
      </c>
      <c r="Y3187" s="5">
        <v>2.9700000000000001E-2</v>
      </c>
      <c r="Z3187" s="5">
        <v>7.0000000000000001E-3</v>
      </c>
      <c r="AA3187" s="5">
        <v>4.2990000000000004</v>
      </c>
      <c r="AB3187" s="7">
        <v>1.7259205911558998E-5</v>
      </c>
      <c r="AC3187" s="5">
        <v>1</v>
      </c>
      <c r="AD3187" s="5">
        <v>0.25</v>
      </c>
      <c r="AE3187" s="5">
        <v>0.247</v>
      </c>
      <c r="AF3187" s="5">
        <v>95.21</v>
      </c>
      <c r="AG3187" s="10" t="s">
        <v>6931</v>
      </c>
      <c r="AH3187" s="5">
        <v>16050</v>
      </c>
      <c r="AI3187" s="5">
        <v>3.8199999999999998E-2</v>
      </c>
      <c r="AJ3187" s="5">
        <v>8.0000000000000002E-3</v>
      </c>
      <c r="AK3187" s="5">
        <v>5.0369999999999999</v>
      </c>
      <c r="AL3187" s="7">
        <v>4.78673017659304E-7</v>
      </c>
      <c r="AM3187" s="5">
        <v>1</v>
      </c>
      <c r="AN3187" s="5">
        <v>9.6000000000000002E-2</v>
      </c>
      <c r="AO3187" s="5">
        <v>9.2999999999999999E-2</v>
      </c>
      <c r="AP3187" s="5">
        <v>28.9</v>
      </c>
      <c r="AQ3187" s="11">
        <v>2.0900000000000001E-300</v>
      </c>
      <c r="AR3187" s="5">
        <v>18402</v>
      </c>
      <c r="AS3187" s="5">
        <v>2.4400000000000002E-2</v>
      </c>
      <c r="AT3187" s="5">
        <v>7.0000000000000001E-3</v>
      </c>
      <c r="AU3187" s="5">
        <v>3.4180000000000001</v>
      </c>
      <c r="AV3187" s="5">
        <v>6.3268503140719999E-4</v>
      </c>
      <c r="AW3187" s="5">
        <v>1</v>
      </c>
      <c r="AX3187" s="5">
        <v>0.10199999999999999</v>
      </c>
      <c r="AY3187" s="5">
        <v>9.9000000000000005E-2</v>
      </c>
      <c r="AZ3187" s="5">
        <v>35.340000000000003</v>
      </c>
      <c r="BA3187" s="10" t="s">
        <v>6931</v>
      </c>
    </row>
    <row r="3188" spans="1:53" x14ac:dyDescent="0.25">
      <c r="A3188" s="5" t="s">
        <v>6488</v>
      </c>
      <c r="B3188" s="5">
        <v>27173</v>
      </c>
      <c r="C3188" s="5" t="s">
        <v>2550</v>
      </c>
      <c r="D3188" s="5">
        <v>34421</v>
      </c>
      <c r="E3188" s="5">
        <v>3.27E-2</v>
      </c>
      <c r="F3188" s="5">
        <v>5.0000000000000001E-3</v>
      </c>
      <c r="G3188" s="5">
        <v>6.9509999999999996</v>
      </c>
      <c r="H3188" s="7">
        <v>3.6995410715595297E-12</v>
      </c>
      <c r="I3188" s="7">
        <v>4.49143708677953E-5</v>
      </c>
      <c r="J3188" s="5">
        <v>0.3</v>
      </c>
      <c r="K3188" s="5">
        <v>0.29899999999999999</v>
      </c>
      <c r="L3188" s="5">
        <v>245.5</v>
      </c>
      <c r="M3188" s="10" t="s">
        <v>6931</v>
      </c>
      <c r="N3188" s="5">
        <v>17195</v>
      </c>
      <c r="O3188" s="5">
        <v>3.6200000000000003E-2</v>
      </c>
      <c r="P3188" s="5">
        <v>7.0000000000000001E-3</v>
      </c>
      <c r="Q3188" s="5">
        <v>5.4790000000000001</v>
      </c>
      <c r="R3188" s="7">
        <v>4.3321148150149602E-8</v>
      </c>
      <c r="S3188" s="5">
        <v>0.525941482145595</v>
      </c>
      <c r="T3188" s="5">
        <v>0.31</v>
      </c>
      <c r="U3188" s="5">
        <v>0.308</v>
      </c>
      <c r="V3188" s="5">
        <v>128.30000000000001</v>
      </c>
      <c r="W3188" s="10" t="s">
        <v>6931</v>
      </c>
      <c r="X3188" s="5">
        <v>17226</v>
      </c>
      <c r="Y3188" s="5">
        <v>2.9700000000000001E-2</v>
      </c>
      <c r="Z3188" s="5">
        <v>7.0000000000000001E-3</v>
      </c>
      <c r="AA3188" s="5">
        <v>4.43</v>
      </c>
      <c r="AB3188" s="7">
        <v>9.4775843674324504E-6</v>
      </c>
      <c r="AC3188" s="5">
        <v>1</v>
      </c>
      <c r="AD3188" s="5">
        <v>0.29299999999999998</v>
      </c>
      <c r="AE3188" s="5">
        <v>0.29099999999999998</v>
      </c>
      <c r="AF3188" s="5">
        <v>118.7</v>
      </c>
      <c r="AG3188" s="10" t="s">
        <v>6931</v>
      </c>
      <c r="AH3188" s="5">
        <v>16044</v>
      </c>
      <c r="AI3188" s="5">
        <v>4.58E-2</v>
      </c>
      <c r="AJ3188" s="5">
        <v>8.0000000000000002E-3</v>
      </c>
      <c r="AK3188" s="5">
        <v>6.0170000000000003</v>
      </c>
      <c r="AL3188" s="7">
        <v>1.8149936192159101E-9</v>
      </c>
      <c r="AM3188" s="5">
        <v>2.16737463038668E-2</v>
      </c>
      <c r="AN3188" s="5">
        <v>8.8999999999999996E-2</v>
      </c>
      <c r="AO3188" s="5">
        <v>8.5999999999999993E-2</v>
      </c>
      <c r="AP3188" s="5">
        <v>26.46</v>
      </c>
      <c r="AQ3188" s="11">
        <v>4.3000000000000004E-273</v>
      </c>
      <c r="AR3188" s="5">
        <v>18395</v>
      </c>
      <c r="AS3188" s="5">
        <v>2.8400000000000002E-2</v>
      </c>
      <c r="AT3188" s="5">
        <v>7.0000000000000001E-3</v>
      </c>
      <c r="AU3188" s="5">
        <v>3.9630000000000001</v>
      </c>
      <c r="AV3188" s="7">
        <v>7.4203266446366294E-5</v>
      </c>
      <c r="AW3188" s="5">
        <v>1</v>
      </c>
      <c r="AX3188" s="5">
        <v>9.2999999999999999E-2</v>
      </c>
      <c r="AY3188" s="5">
        <v>0.09</v>
      </c>
      <c r="AZ3188" s="5">
        <v>31.76</v>
      </c>
      <c r="BA3188" s="10" t="s">
        <v>6931</v>
      </c>
    </row>
    <row r="3189" spans="1:53" x14ac:dyDescent="0.25">
      <c r="A3189" s="5" t="s">
        <v>6488</v>
      </c>
      <c r="B3189" s="5">
        <v>27209</v>
      </c>
      <c r="C3189" s="5" t="s">
        <v>1478</v>
      </c>
      <c r="D3189" s="5">
        <v>34403</v>
      </c>
      <c r="E3189" s="5">
        <v>3.1199999999999999E-2</v>
      </c>
      <c r="F3189" s="5">
        <v>5.0000000000000001E-3</v>
      </c>
      <c r="G3189" s="5">
        <v>6.2889999999999997</v>
      </c>
      <c r="H3189" s="7">
        <v>3.2381509870221298E-10</v>
      </c>
      <c r="I3189" s="5">
        <v>3.9312853011716003E-3</v>
      </c>
      <c r="J3189" s="5">
        <v>0.221</v>
      </c>
      <c r="K3189" s="5">
        <v>0.219</v>
      </c>
      <c r="L3189" s="5">
        <v>162.1</v>
      </c>
      <c r="M3189" s="10" t="s">
        <v>6931</v>
      </c>
      <c r="N3189" s="5">
        <v>17181</v>
      </c>
      <c r="O3189" s="5">
        <v>2.76E-2</v>
      </c>
      <c r="P3189" s="5">
        <v>7.0000000000000001E-3</v>
      </c>
      <c r="Q3189" s="5">
        <v>3.9340000000000002</v>
      </c>
      <c r="R3189" s="7">
        <v>8.40225531794786E-5</v>
      </c>
      <c r="S3189" s="5">
        <v>1</v>
      </c>
      <c r="T3189" s="5">
        <v>0.22600000000000001</v>
      </c>
      <c r="U3189" s="5">
        <v>0.224</v>
      </c>
      <c r="V3189" s="5">
        <v>83.49</v>
      </c>
      <c r="W3189" s="10" t="s">
        <v>6931</v>
      </c>
      <c r="X3189" s="5">
        <v>17222</v>
      </c>
      <c r="Y3189" s="5">
        <v>3.49E-2</v>
      </c>
      <c r="Z3189" s="5">
        <v>7.0000000000000001E-3</v>
      </c>
      <c r="AA3189" s="5">
        <v>4.9390000000000001</v>
      </c>
      <c r="AB3189" s="7">
        <v>7.9290022239257195E-7</v>
      </c>
      <c r="AC3189" s="5">
        <v>1</v>
      </c>
      <c r="AD3189" s="5">
        <v>0.217</v>
      </c>
      <c r="AE3189" s="5">
        <v>0.214</v>
      </c>
      <c r="AF3189" s="5">
        <v>79.3</v>
      </c>
      <c r="AG3189" s="10" t="s">
        <v>6931</v>
      </c>
      <c r="AH3189" s="5">
        <v>16044</v>
      </c>
      <c r="AI3189" s="5">
        <v>3.2800000000000003E-2</v>
      </c>
      <c r="AJ3189" s="5">
        <v>8.0000000000000002E-3</v>
      </c>
      <c r="AK3189" s="5">
        <v>4.367</v>
      </c>
      <c r="AL3189" s="7">
        <v>1.2692480413093301E-5</v>
      </c>
      <c r="AM3189" s="5">
        <v>1</v>
      </c>
      <c r="AN3189" s="5">
        <v>0.112</v>
      </c>
      <c r="AO3189" s="5">
        <v>0.109</v>
      </c>
      <c r="AP3189" s="5">
        <v>34.17</v>
      </c>
      <c r="AQ3189" s="10" t="s">
        <v>6931</v>
      </c>
      <c r="AR3189" s="5">
        <v>18413</v>
      </c>
      <c r="AS3189" s="5">
        <v>2.8299999999999999E-2</v>
      </c>
      <c r="AT3189" s="5">
        <v>7.0000000000000001E-3</v>
      </c>
      <c r="AU3189" s="5">
        <v>3.9729999999999999</v>
      </c>
      <c r="AV3189" s="7">
        <v>7.1178416818519006E-5</v>
      </c>
      <c r="AW3189" s="5">
        <v>1</v>
      </c>
      <c r="AX3189" s="5">
        <v>0.10199999999999999</v>
      </c>
      <c r="AY3189" s="5">
        <v>9.9000000000000005E-2</v>
      </c>
      <c r="AZ3189" s="5">
        <v>35.340000000000003</v>
      </c>
      <c r="BA3189" s="10" t="s">
        <v>6931</v>
      </c>
    </row>
    <row r="3190" spans="1:53" x14ac:dyDescent="0.25">
      <c r="A3190" s="5" t="s">
        <v>6488</v>
      </c>
      <c r="B3190" s="5">
        <v>27211</v>
      </c>
      <c r="C3190" s="5" t="s">
        <v>1482</v>
      </c>
      <c r="D3190" s="5">
        <v>34410</v>
      </c>
      <c r="E3190" s="5">
        <v>3.2599999999999997E-2</v>
      </c>
      <c r="F3190" s="5">
        <v>5.0000000000000001E-3</v>
      </c>
      <c r="G3190" s="5">
        <v>6.649</v>
      </c>
      <c r="H3190" s="7">
        <v>2.9985448623055502E-11</v>
      </c>
      <c r="I3190" s="5">
        <v>3.6403908864440001E-4</v>
      </c>
      <c r="J3190" s="5">
        <v>0.24199999999999999</v>
      </c>
      <c r="K3190" s="5">
        <v>0.24099999999999999</v>
      </c>
      <c r="L3190" s="5">
        <v>182.8</v>
      </c>
      <c r="M3190" s="10" t="s">
        <v>6931</v>
      </c>
      <c r="N3190" s="5">
        <v>17190</v>
      </c>
      <c r="O3190" s="5">
        <v>3.0200000000000001E-2</v>
      </c>
      <c r="P3190" s="5">
        <v>7.0000000000000001E-3</v>
      </c>
      <c r="Q3190" s="5">
        <v>4.375</v>
      </c>
      <c r="R3190" s="7">
        <v>1.22296679502928E-5</v>
      </c>
      <c r="S3190" s="5">
        <v>1</v>
      </c>
      <c r="T3190" s="5">
        <v>0.248</v>
      </c>
      <c r="U3190" s="5">
        <v>0.245</v>
      </c>
      <c r="V3190" s="5">
        <v>94.06</v>
      </c>
      <c r="W3190" s="10" t="s">
        <v>6931</v>
      </c>
      <c r="X3190" s="5">
        <v>17220</v>
      </c>
      <c r="Y3190" s="5">
        <v>3.5200000000000002E-2</v>
      </c>
      <c r="Z3190" s="5">
        <v>7.0000000000000001E-3</v>
      </c>
      <c r="AA3190" s="5">
        <v>5.0490000000000004</v>
      </c>
      <c r="AB3190" s="7">
        <v>4.4946812809082702E-7</v>
      </c>
      <c r="AC3190" s="5">
        <v>1</v>
      </c>
      <c r="AD3190" s="5">
        <v>0.23899999999999999</v>
      </c>
      <c r="AE3190" s="5">
        <v>0.23599999999999999</v>
      </c>
      <c r="AF3190" s="5">
        <v>89.72</v>
      </c>
      <c r="AG3190" s="10" t="s">
        <v>6931</v>
      </c>
      <c r="AH3190" s="5">
        <v>16043</v>
      </c>
      <c r="AI3190" s="5">
        <v>3.5999999999999997E-2</v>
      </c>
      <c r="AJ3190" s="5">
        <v>8.0000000000000002E-3</v>
      </c>
      <c r="AK3190" s="5">
        <v>4.7649999999999997</v>
      </c>
      <c r="AL3190" s="7">
        <v>1.9041082249702101E-6</v>
      </c>
      <c r="AM3190" s="5">
        <v>1</v>
      </c>
      <c r="AN3190" s="5">
        <v>0.10199999999999999</v>
      </c>
      <c r="AO3190" s="5">
        <v>9.9000000000000005E-2</v>
      </c>
      <c r="AP3190" s="5">
        <v>30.72</v>
      </c>
      <c r="AQ3190" s="10" t="s">
        <v>6789</v>
      </c>
      <c r="AR3190" s="5">
        <v>18405</v>
      </c>
      <c r="AS3190" s="5">
        <v>3.2399999999999998E-2</v>
      </c>
      <c r="AT3190" s="5">
        <v>7.0000000000000001E-3</v>
      </c>
      <c r="AU3190" s="5">
        <v>4.5279999999999996</v>
      </c>
      <c r="AV3190" s="7">
        <v>5.9967594045413604E-6</v>
      </c>
      <c r="AW3190" s="5">
        <v>1</v>
      </c>
      <c r="AX3190" s="5">
        <v>9.7000000000000003E-2</v>
      </c>
      <c r="AY3190" s="5">
        <v>9.4E-2</v>
      </c>
      <c r="AZ3190" s="5">
        <v>33.549999999999997</v>
      </c>
      <c r="BA3190" s="10" t="s">
        <v>6931</v>
      </c>
    </row>
    <row r="3191" spans="1:53" x14ac:dyDescent="0.25">
      <c r="A3191" s="5" t="s">
        <v>6488</v>
      </c>
      <c r="B3191" s="5">
        <v>27214</v>
      </c>
      <c r="C3191" s="5" t="s">
        <v>1489</v>
      </c>
      <c r="D3191" s="5">
        <v>34442</v>
      </c>
      <c r="E3191" s="5">
        <v>0.03</v>
      </c>
      <c r="F3191" s="5">
        <v>5.0000000000000001E-3</v>
      </c>
      <c r="G3191" s="5">
        <v>6.3150000000000004</v>
      </c>
      <c r="H3191" s="7">
        <v>2.7389693997463701E-10</v>
      </c>
      <c r="I3191" s="5">
        <v>3.3252526471855E-3</v>
      </c>
      <c r="J3191" s="5">
        <v>0.28399999999999997</v>
      </c>
      <c r="K3191" s="5">
        <v>0.28299999999999997</v>
      </c>
      <c r="L3191" s="5">
        <v>227.8</v>
      </c>
      <c r="M3191" s="10" t="s">
        <v>6931</v>
      </c>
      <c r="N3191" s="5">
        <v>17202</v>
      </c>
      <c r="O3191" s="5">
        <v>3.1300000000000001E-2</v>
      </c>
      <c r="P3191" s="5">
        <v>7.0000000000000001E-3</v>
      </c>
      <c r="Q3191" s="5">
        <v>4.6779999999999999</v>
      </c>
      <c r="R3191" s="7">
        <v>2.9215441594441998E-6</v>
      </c>
      <c r="S3191" s="5">
        <v>1</v>
      </c>
      <c r="T3191" s="5">
        <v>0.29499999999999998</v>
      </c>
      <c r="U3191" s="5">
        <v>0.29299999999999998</v>
      </c>
      <c r="V3191" s="5">
        <v>119.6</v>
      </c>
      <c r="W3191" s="10" t="s">
        <v>6931</v>
      </c>
      <c r="X3191" s="5">
        <v>17240</v>
      </c>
      <c r="Y3191" s="5">
        <v>2.87E-2</v>
      </c>
      <c r="Z3191" s="5">
        <v>7.0000000000000001E-3</v>
      </c>
      <c r="AA3191" s="5">
        <v>4.2290000000000001</v>
      </c>
      <c r="AB3191" s="7">
        <v>2.3640777781741001E-5</v>
      </c>
      <c r="AC3191" s="5">
        <v>1</v>
      </c>
      <c r="AD3191" s="5">
        <v>0.27600000000000002</v>
      </c>
      <c r="AE3191" s="5">
        <v>0.27400000000000002</v>
      </c>
      <c r="AF3191" s="5">
        <v>109.2</v>
      </c>
      <c r="AG3191" s="10" t="s">
        <v>6931</v>
      </c>
      <c r="AH3191" s="5">
        <v>16057</v>
      </c>
      <c r="AI3191" s="5">
        <v>3.3399999999999999E-2</v>
      </c>
      <c r="AJ3191" s="5">
        <v>7.0000000000000001E-3</v>
      </c>
      <c r="AK3191" s="5">
        <v>4.5010000000000003</v>
      </c>
      <c r="AL3191" s="7">
        <v>6.8249870249199297E-6</v>
      </c>
      <c r="AM3191" s="5">
        <v>1</v>
      </c>
      <c r="AN3191" s="5">
        <v>0.13100000000000001</v>
      </c>
      <c r="AO3191" s="5">
        <v>0.128</v>
      </c>
      <c r="AP3191" s="5">
        <v>40.869999999999997</v>
      </c>
      <c r="AQ3191" s="10" t="s">
        <v>6931</v>
      </c>
      <c r="AR3191" s="5">
        <v>18410</v>
      </c>
      <c r="AS3191" s="5">
        <v>3.0599999999999999E-2</v>
      </c>
      <c r="AT3191" s="5">
        <v>7.0000000000000001E-3</v>
      </c>
      <c r="AU3191" s="5">
        <v>4.3600000000000003</v>
      </c>
      <c r="AV3191" s="7">
        <v>1.3098297245219501E-5</v>
      </c>
      <c r="AW3191" s="5">
        <v>1</v>
      </c>
      <c r="AX3191" s="5">
        <v>0.127</v>
      </c>
      <c r="AY3191" s="5">
        <v>0.124</v>
      </c>
      <c r="AZ3191" s="5">
        <v>45.07</v>
      </c>
      <c r="BA3191" s="10" t="s">
        <v>6931</v>
      </c>
    </row>
    <row r="3192" spans="1:53" x14ac:dyDescent="0.25">
      <c r="A3192" s="5" t="s">
        <v>6488</v>
      </c>
      <c r="B3192" s="5">
        <v>27235</v>
      </c>
      <c r="C3192" s="5" t="s">
        <v>1533</v>
      </c>
      <c r="D3192" s="5">
        <v>34419</v>
      </c>
      <c r="E3192" s="5">
        <v>3.0099999999999998E-2</v>
      </c>
      <c r="F3192" s="5">
        <v>5.0000000000000001E-3</v>
      </c>
      <c r="G3192" s="5">
        <v>6.2729999999999997</v>
      </c>
      <c r="H3192" s="7">
        <v>3.58255360454269E-10</v>
      </c>
      <c r="I3192" s="5">
        <v>4.3494081599789996E-3</v>
      </c>
      <c r="J3192" s="5">
        <v>0.27100000000000002</v>
      </c>
      <c r="K3192" s="5">
        <v>0.27</v>
      </c>
      <c r="L3192" s="5">
        <v>212.8</v>
      </c>
      <c r="M3192" s="10" t="s">
        <v>6931</v>
      </c>
      <c r="N3192" s="5">
        <v>17201</v>
      </c>
      <c r="O3192" s="5">
        <v>3.4299999999999997E-2</v>
      </c>
      <c r="P3192" s="5">
        <v>7.0000000000000001E-3</v>
      </c>
      <c r="Q3192" s="5">
        <v>5.0730000000000004</v>
      </c>
      <c r="R3192" s="7">
        <v>3.9587499997978602E-7</v>
      </c>
      <c r="S3192" s="5">
        <v>1</v>
      </c>
      <c r="T3192" s="5">
        <v>0.27800000000000002</v>
      </c>
      <c r="U3192" s="5">
        <v>0.27500000000000002</v>
      </c>
      <c r="V3192" s="5">
        <v>109.9</v>
      </c>
      <c r="W3192" s="10" t="s">
        <v>6931</v>
      </c>
      <c r="X3192" s="5">
        <v>17218</v>
      </c>
      <c r="Y3192" s="5">
        <v>2.5700000000000001E-2</v>
      </c>
      <c r="Z3192" s="5">
        <v>7.0000000000000001E-3</v>
      </c>
      <c r="AA3192" s="5">
        <v>3.7679999999999998</v>
      </c>
      <c r="AB3192" s="5">
        <v>1.6526375860759999E-4</v>
      </c>
      <c r="AC3192" s="5">
        <v>1</v>
      </c>
      <c r="AD3192" s="5">
        <v>0.26700000000000002</v>
      </c>
      <c r="AE3192" s="5">
        <v>0.26400000000000001</v>
      </c>
      <c r="AF3192" s="5">
        <v>104</v>
      </c>
      <c r="AG3192" s="10" t="s">
        <v>6931</v>
      </c>
      <c r="AH3192" s="5">
        <v>16050</v>
      </c>
      <c r="AI3192" s="5">
        <v>3.61E-2</v>
      </c>
      <c r="AJ3192" s="5">
        <v>8.0000000000000002E-3</v>
      </c>
      <c r="AK3192" s="5">
        <v>4.7130000000000001</v>
      </c>
      <c r="AL3192" s="7">
        <v>2.4556439068516701E-6</v>
      </c>
      <c r="AM3192" s="5">
        <v>1</v>
      </c>
      <c r="AN3192" s="5">
        <v>7.9000000000000001E-2</v>
      </c>
      <c r="AO3192" s="5">
        <v>7.5999999999999998E-2</v>
      </c>
      <c r="AP3192" s="5">
        <v>23.27</v>
      </c>
      <c r="AQ3192" s="11">
        <v>4.03E-237</v>
      </c>
      <c r="AR3192" s="5">
        <v>18397</v>
      </c>
      <c r="AS3192" s="5">
        <v>2.7699999999999999E-2</v>
      </c>
      <c r="AT3192" s="5">
        <v>7.0000000000000001E-3</v>
      </c>
      <c r="AU3192" s="5">
        <v>3.8319999999999999</v>
      </c>
      <c r="AV3192" s="5">
        <v>1.2773934876239999E-4</v>
      </c>
      <c r="AW3192" s="5">
        <v>1</v>
      </c>
      <c r="AX3192" s="5">
        <v>7.6999999999999999E-2</v>
      </c>
      <c r="AY3192" s="5">
        <v>7.3999999999999996E-2</v>
      </c>
      <c r="AZ3192" s="5">
        <v>25.98</v>
      </c>
      <c r="BA3192" s="11">
        <v>2.1199999999999999E-269</v>
      </c>
    </row>
    <row r="3193" spans="1:53" x14ac:dyDescent="0.25">
      <c r="A3193" s="5" t="s">
        <v>6488</v>
      </c>
      <c r="B3193" s="5">
        <v>27240</v>
      </c>
      <c r="C3193" s="5" t="s">
        <v>2561</v>
      </c>
      <c r="D3193" s="5">
        <v>34421</v>
      </c>
      <c r="E3193" s="5">
        <v>3.2000000000000001E-2</v>
      </c>
      <c r="F3193" s="5">
        <v>5.0000000000000001E-3</v>
      </c>
      <c r="G3193" s="5">
        <v>6.7949999999999999</v>
      </c>
      <c r="H3193" s="7">
        <v>1.1041948861730699E-11</v>
      </c>
      <c r="I3193" s="5">
        <v>1.3405505620449999E-4</v>
      </c>
      <c r="J3193" s="5">
        <v>0.3</v>
      </c>
      <c r="K3193" s="5">
        <v>0.29799999999999999</v>
      </c>
      <c r="L3193" s="5">
        <v>245</v>
      </c>
      <c r="M3193" s="10" t="s">
        <v>6931</v>
      </c>
      <c r="N3193" s="5">
        <v>17195</v>
      </c>
      <c r="O3193" s="5">
        <v>2.5899999999999999E-2</v>
      </c>
      <c r="P3193" s="5">
        <v>7.0000000000000001E-3</v>
      </c>
      <c r="Q3193" s="5">
        <v>3.9</v>
      </c>
      <c r="R3193" s="7">
        <v>9.65116641321841E-5</v>
      </c>
      <c r="S3193" s="5">
        <v>1</v>
      </c>
      <c r="T3193" s="5">
        <v>0.30299999999999999</v>
      </c>
      <c r="U3193" s="5">
        <v>0.3</v>
      </c>
      <c r="V3193" s="5">
        <v>124</v>
      </c>
      <c r="W3193" s="10" t="s">
        <v>6931</v>
      </c>
      <c r="X3193" s="5">
        <v>17226</v>
      </c>
      <c r="Y3193" s="5">
        <v>3.8800000000000001E-2</v>
      </c>
      <c r="Z3193" s="5">
        <v>7.0000000000000001E-3</v>
      </c>
      <c r="AA3193" s="5">
        <v>5.8079999999999998</v>
      </c>
      <c r="AB3193" s="7">
        <v>6.4235238224785303E-9</v>
      </c>
      <c r="AC3193" s="5">
        <v>7.7984951554896195E-2</v>
      </c>
      <c r="AD3193" s="5">
        <v>0.29899999999999999</v>
      </c>
      <c r="AE3193" s="5">
        <v>0.29699999999999999</v>
      </c>
      <c r="AF3193" s="5">
        <v>122.1</v>
      </c>
      <c r="AG3193" s="10" t="s">
        <v>6931</v>
      </c>
      <c r="AH3193" s="5">
        <v>16053</v>
      </c>
      <c r="AI3193" s="5">
        <v>3.6299999999999999E-2</v>
      </c>
      <c r="AJ3193" s="5">
        <v>8.0000000000000002E-3</v>
      </c>
      <c r="AK3193" s="5">
        <v>4.7560000000000002</v>
      </c>
      <c r="AL3193" s="7">
        <v>1.99641655428203E-6</v>
      </c>
      <c r="AM3193" s="5">
        <v>1</v>
      </c>
      <c r="AN3193" s="5">
        <v>8.4000000000000005E-2</v>
      </c>
      <c r="AO3193" s="5">
        <v>8.1000000000000003E-2</v>
      </c>
      <c r="AP3193" s="5">
        <v>24.98</v>
      </c>
      <c r="AQ3193" s="11">
        <v>2.2499999999999901E-256</v>
      </c>
      <c r="AR3193" s="5">
        <v>18393</v>
      </c>
      <c r="AS3193" s="5">
        <v>3.4099999999999998E-2</v>
      </c>
      <c r="AT3193" s="5">
        <v>7.0000000000000001E-3</v>
      </c>
      <c r="AU3193" s="5">
        <v>4.7389999999999999</v>
      </c>
      <c r="AV3193" s="7">
        <v>2.16747462970615E-6</v>
      </c>
      <c r="AW3193" s="5">
        <v>1</v>
      </c>
      <c r="AX3193" s="5">
        <v>8.5999999999999993E-2</v>
      </c>
      <c r="AY3193" s="5">
        <v>8.3000000000000004E-2</v>
      </c>
      <c r="AZ3193" s="5">
        <v>29.19</v>
      </c>
      <c r="BA3193" s="11">
        <v>9.2599999999999997E-306</v>
      </c>
    </row>
    <row r="3194" spans="1:53" x14ac:dyDescent="0.25">
      <c r="A3194" s="5" t="s">
        <v>6488</v>
      </c>
      <c r="B3194" s="5">
        <v>27242</v>
      </c>
      <c r="C3194" s="5" t="s">
        <v>2565</v>
      </c>
      <c r="D3194" s="5">
        <v>34433</v>
      </c>
      <c r="E3194" s="5">
        <v>3.5499999999999997E-2</v>
      </c>
      <c r="F3194" s="5">
        <v>5.0000000000000001E-3</v>
      </c>
      <c r="G3194" s="5">
        <v>7.44</v>
      </c>
      <c r="H3194" s="7">
        <v>1.0272044925947199E-13</v>
      </c>
      <c r="I3194" s="7">
        <v>1.24708018224585E-6</v>
      </c>
      <c r="J3194" s="5">
        <v>0.27900000000000003</v>
      </c>
      <c r="K3194" s="5">
        <v>0.27700000000000002</v>
      </c>
      <c r="L3194" s="5">
        <v>221.3</v>
      </c>
      <c r="M3194" s="10" t="s">
        <v>6931</v>
      </c>
      <c r="N3194" s="5">
        <v>17201</v>
      </c>
      <c r="O3194" s="5">
        <v>3.1899999999999998E-2</v>
      </c>
      <c r="P3194" s="5">
        <v>7.0000000000000001E-3</v>
      </c>
      <c r="Q3194" s="5">
        <v>4.742</v>
      </c>
      <c r="R3194" s="7">
        <v>2.1332657275631599E-6</v>
      </c>
      <c r="S3194" s="5">
        <v>1</v>
      </c>
      <c r="T3194" s="5">
        <v>0.28399999999999997</v>
      </c>
      <c r="U3194" s="5">
        <v>0.28199999999999997</v>
      </c>
      <c r="V3194" s="5">
        <v>113.6</v>
      </c>
      <c r="W3194" s="10" t="s">
        <v>6931</v>
      </c>
      <c r="X3194" s="5">
        <v>17232</v>
      </c>
      <c r="Y3194" s="5">
        <v>3.9699999999999999E-2</v>
      </c>
      <c r="Z3194" s="5">
        <v>7.0000000000000001E-3</v>
      </c>
      <c r="AA3194" s="5">
        <v>5.8419999999999996</v>
      </c>
      <c r="AB3194" s="7">
        <v>5.2386042444904198E-9</v>
      </c>
      <c r="AC3194" s="5">
        <v>6.3599405795342095E-2</v>
      </c>
      <c r="AD3194" s="5">
        <v>0.27500000000000002</v>
      </c>
      <c r="AE3194" s="5">
        <v>0.27200000000000002</v>
      </c>
      <c r="AF3194" s="5">
        <v>108.3</v>
      </c>
      <c r="AG3194" s="10" t="s">
        <v>6931</v>
      </c>
      <c r="AH3194" s="5">
        <v>16052</v>
      </c>
      <c r="AI3194" s="5">
        <v>4.1700000000000001E-2</v>
      </c>
      <c r="AJ3194" s="5">
        <v>8.0000000000000002E-3</v>
      </c>
      <c r="AK3194" s="5">
        <v>5.4930000000000003</v>
      </c>
      <c r="AL3194" s="7">
        <v>4.0066391067994503E-8</v>
      </c>
      <c r="AM3194" s="5">
        <v>0.47845280893845699</v>
      </c>
      <c r="AN3194" s="5">
        <v>9.1999999999999998E-2</v>
      </c>
      <c r="AO3194" s="5">
        <v>8.7999999999999995E-2</v>
      </c>
      <c r="AP3194" s="5">
        <v>27.39</v>
      </c>
      <c r="AQ3194" s="11">
        <v>1.3999999999999999E-283</v>
      </c>
      <c r="AR3194" s="5">
        <v>18403</v>
      </c>
      <c r="AS3194" s="5">
        <v>3.4000000000000002E-2</v>
      </c>
      <c r="AT3194" s="5">
        <v>7.0000000000000001E-3</v>
      </c>
      <c r="AU3194" s="5">
        <v>4.7539999999999996</v>
      </c>
      <c r="AV3194" s="7">
        <v>2.0045128453202199E-6</v>
      </c>
      <c r="AW3194" s="5">
        <v>1</v>
      </c>
      <c r="AX3194" s="5">
        <v>9.6000000000000002E-2</v>
      </c>
      <c r="AY3194" s="5">
        <v>9.2999999999999999E-2</v>
      </c>
      <c r="AZ3194" s="5">
        <v>33.03</v>
      </c>
      <c r="BA3194" s="10" t="s">
        <v>6931</v>
      </c>
    </row>
    <row r="3195" spans="1:53" x14ac:dyDescent="0.25">
      <c r="A3195" s="5" t="s">
        <v>6488</v>
      </c>
      <c r="B3195" s="5">
        <v>27245</v>
      </c>
      <c r="C3195" s="5" t="s">
        <v>2572</v>
      </c>
      <c r="D3195" s="5">
        <v>34446</v>
      </c>
      <c r="E3195" s="5">
        <v>2.76E-2</v>
      </c>
      <c r="F3195" s="5">
        <v>5.0000000000000001E-3</v>
      </c>
      <c r="G3195" s="5">
        <v>5.8890000000000002</v>
      </c>
      <c r="H3195" s="7">
        <v>3.9230206582234803E-9</v>
      </c>
      <c r="I3195" s="5">
        <v>4.7627530376678599E-2</v>
      </c>
      <c r="J3195" s="5">
        <v>0.308</v>
      </c>
      <c r="K3195" s="5">
        <v>0.307</v>
      </c>
      <c r="L3195" s="5">
        <v>254.8</v>
      </c>
      <c r="M3195" s="10" t="s">
        <v>6931</v>
      </c>
      <c r="N3195" s="5">
        <v>17214</v>
      </c>
      <c r="O3195" s="5">
        <v>2.8899999999999999E-2</v>
      </c>
      <c r="P3195" s="5">
        <v>7.0000000000000001E-3</v>
      </c>
      <c r="Q3195" s="5">
        <v>4.3840000000000003</v>
      </c>
      <c r="R3195" s="7">
        <v>1.1732244277315E-5</v>
      </c>
      <c r="S3195" s="5">
        <v>1</v>
      </c>
      <c r="T3195" s="5">
        <v>0.315</v>
      </c>
      <c r="U3195" s="5">
        <v>0.313</v>
      </c>
      <c r="V3195" s="5">
        <v>131.69999999999999</v>
      </c>
      <c r="W3195" s="10" t="s">
        <v>6931</v>
      </c>
      <c r="X3195" s="5">
        <v>17232</v>
      </c>
      <c r="Y3195" s="5">
        <v>2.5999999999999999E-2</v>
      </c>
      <c r="Z3195" s="5">
        <v>7.0000000000000001E-3</v>
      </c>
      <c r="AA3195" s="5">
        <v>3.9089999999999998</v>
      </c>
      <c r="AB3195" s="7">
        <v>9.3225642555313796E-5</v>
      </c>
      <c r="AC3195" s="5">
        <v>1</v>
      </c>
      <c r="AD3195" s="5">
        <v>0.30199999999999999</v>
      </c>
      <c r="AE3195" s="5">
        <v>0.3</v>
      </c>
      <c r="AF3195" s="5">
        <v>124</v>
      </c>
      <c r="AG3195" s="10" t="s">
        <v>6931</v>
      </c>
      <c r="AH3195" s="5">
        <v>16060</v>
      </c>
      <c r="AI3195" s="5">
        <v>3.9E-2</v>
      </c>
      <c r="AJ3195" s="5">
        <v>8.0000000000000002E-3</v>
      </c>
      <c r="AK3195" s="5">
        <v>5.1870000000000003</v>
      </c>
      <c r="AL3195" s="7">
        <v>2.1574625428608501E-7</v>
      </c>
      <c r="AM3195" s="5">
        <v>1</v>
      </c>
      <c r="AN3195" s="5">
        <v>0.108</v>
      </c>
      <c r="AO3195" s="5">
        <v>0.105</v>
      </c>
      <c r="AP3195" s="5">
        <v>32.94</v>
      </c>
      <c r="AQ3195" s="10" t="s">
        <v>6931</v>
      </c>
      <c r="AR3195" s="5">
        <v>18411</v>
      </c>
      <c r="AS3195" s="5">
        <v>2.5999999999999999E-2</v>
      </c>
      <c r="AT3195" s="5">
        <v>7.0000000000000001E-3</v>
      </c>
      <c r="AU3195" s="5">
        <v>3.67</v>
      </c>
      <c r="AV3195" s="5">
        <v>2.43089408921E-4</v>
      </c>
      <c r="AW3195" s="5">
        <v>1</v>
      </c>
      <c r="AX3195" s="5">
        <v>0.115</v>
      </c>
      <c r="AY3195" s="5">
        <v>0.112</v>
      </c>
      <c r="AZ3195" s="5">
        <v>40.5</v>
      </c>
      <c r="BA3195" s="10" t="s">
        <v>6931</v>
      </c>
    </row>
    <row r="3196" spans="1:53" x14ac:dyDescent="0.25">
      <c r="A3196" s="5" t="s">
        <v>6488</v>
      </c>
      <c r="B3196" s="5">
        <v>27247</v>
      </c>
      <c r="C3196" s="5" t="s">
        <v>2576</v>
      </c>
      <c r="D3196" s="5">
        <v>34444</v>
      </c>
      <c r="E3196" s="5">
        <v>3.2500000000000001E-2</v>
      </c>
      <c r="F3196" s="5">
        <v>5.0000000000000001E-3</v>
      </c>
      <c r="G3196" s="5">
        <v>6.7160000000000002</v>
      </c>
      <c r="H3196" s="7">
        <v>1.89844956092063E-11</v>
      </c>
      <c r="I3196" s="5">
        <v>2.304817435559E-4</v>
      </c>
      <c r="J3196" s="5">
        <v>0.26100000000000001</v>
      </c>
      <c r="K3196" s="5">
        <v>0.25900000000000001</v>
      </c>
      <c r="L3196" s="5">
        <v>201.9</v>
      </c>
      <c r="M3196" s="10" t="s">
        <v>6931</v>
      </c>
      <c r="N3196" s="5">
        <v>17213</v>
      </c>
      <c r="O3196" s="5">
        <v>3.5099999999999999E-2</v>
      </c>
      <c r="P3196" s="5">
        <v>7.0000000000000001E-3</v>
      </c>
      <c r="Q3196" s="5">
        <v>5.1529999999999996</v>
      </c>
      <c r="R3196" s="7">
        <v>2.5926446904442901E-7</v>
      </c>
      <c r="S3196" s="5">
        <v>1</v>
      </c>
      <c r="T3196" s="5">
        <v>0.26900000000000002</v>
      </c>
      <c r="U3196" s="5">
        <v>0.26600000000000001</v>
      </c>
      <c r="V3196" s="5">
        <v>105.1</v>
      </c>
      <c r="W3196" s="10" t="s">
        <v>6931</v>
      </c>
      <c r="X3196" s="5">
        <v>17231</v>
      </c>
      <c r="Y3196" s="5">
        <v>2.92E-2</v>
      </c>
      <c r="Z3196" s="5">
        <v>7.0000000000000001E-3</v>
      </c>
      <c r="AA3196" s="5">
        <v>4.2389999999999999</v>
      </c>
      <c r="AB3196" s="7">
        <v>2.2551013954447699E-5</v>
      </c>
      <c r="AC3196" s="5">
        <v>1</v>
      </c>
      <c r="AD3196" s="5">
        <v>0.25600000000000001</v>
      </c>
      <c r="AE3196" s="5">
        <v>0.253</v>
      </c>
      <c r="AF3196" s="5">
        <v>98.39</v>
      </c>
      <c r="AG3196" s="10" t="s">
        <v>6931</v>
      </c>
      <c r="AH3196" s="5">
        <v>16049</v>
      </c>
      <c r="AI3196" s="5">
        <v>4.1300000000000003E-2</v>
      </c>
      <c r="AJ3196" s="5">
        <v>8.0000000000000002E-3</v>
      </c>
      <c r="AK3196" s="5">
        <v>5.4320000000000004</v>
      </c>
      <c r="AL3196" s="7">
        <v>5.6481699881795102E-8</v>
      </c>
      <c r="AM3196" s="5">
        <v>0.67447621913845601</v>
      </c>
      <c r="AN3196" s="5">
        <v>9.2999999999999999E-2</v>
      </c>
      <c r="AO3196" s="5">
        <v>0.09</v>
      </c>
      <c r="AP3196" s="5">
        <v>27.74</v>
      </c>
      <c r="AQ3196" s="11">
        <v>1.93E-287</v>
      </c>
      <c r="AR3196" s="5">
        <v>18412</v>
      </c>
      <c r="AS3196" s="5">
        <v>3.2099999999999997E-2</v>
      </c>
      <c r="AT3196" s="5">
        <v>7.0000000000000001E-3</v>
      </c>
      <c r="AU3196" s="5">
        <v>4.4790000000000001</v>
      </c>
      <c r="AV3196" s="7">
        <v>7.5329355048403502E-6</v>
      </c>
      <c r="AW3196" s="5">
        <v>1</v>
      </c>
      <c r="AX3196" s="5">
        <v>0.09</v>
      </c>
      <c r="AY3196" s="5">
        <v>8.6999999999999994E-2</v>
      </c>
      <c r="AZ3196" s="5">
        <v>30.86</v>
      </c>
      <c r="BA3196" s="10" t="s">
        <v>6931</v>
      </c>
    </row>
    <row r="3197" spans="1:53" x14ac:dyDescent="0.25">
      <c r="A3197" s="5" t="s">
        <v>6488</v>
      </c>
      <c r="B3197" s="5">
        <v>27259</v>
      </c>
      <c r="C3197" s="5" t="s">
        <v>3176</v>
      </c>
      <c r="D3197" s="5">
        <v>34421</v>
      </c>
      <c r="E3197" s="5">
        <v>3.5099999999999999E-2</v>
      </c>
      <c r="F3197" s="5">
        <v>5.0000000000000001E-3</v>
      </c>
      <c r="G3197" s="5">
        <v>6.8630000000000004</v>
      </c>
      <c r="H3197" s="7">
        <v>6.8678202508436401E-12</v>
      </c>
      <c r="I3197" s="7">
        <v>8.3378943450873496E-5</v>
      </c>
      <c r="J3197" s="5">
        <v>0.17499999999999999</v>
      </c>
      <c r="K3197" s="5">
        <v>0.17399999999999999</v>
      </c>
      <c r="L3197" s="5">
        <v>121.7</v>
      </c>
      <c r="M3197" s="10" t="s">
        <v>6931</v>
      </c>
      <c r="N3197" s="5">
        <v>17186</v>
      </c>
      <c r="O3197" s="5">
        <v>3.9199999999999999E-2</v>
      </c>
      <c r="P3197" s="5">
        <v>7.0000000000000001E-3</v>
      </c>
      <c r="Q3197" s="5">
        <v>5.4409999999999998</v>
      </c>
      <c r="R3197" s="7">
        <v>5.38297424839824E-8</v>
      </c>
      <c r="S3197" s="5">
        <v>0.65352133437035098</v>
      </c>
      <c r="T3197" s="5">
        <v>0.182</v>
      </c>
      <c r="U3197" s="5">
        <v>0.17899999999999999</v>
      </c>
      <c r="V3197" s="5">
        <v>63.64</v>
      </c>
      <c r="W3197" s="10" t="s">
        <v>6931</v>
      </c>
      <c r="X3197" s="5">
        <v>17235</v>
      </c>
      <c r="Y3197" s="5">
        <v>3.04E-2</v>
      </c>
      <c r="Z3197" s="5">
        <v>7.0000000000000001E-3</v>
      </c>
      <c r="AA3197" s="5">
        <v>4.194</v>
      </c>
      <c r="AB3197" s="7">
        <v>2.7544103026387202E-5</v>
      </c>
      <c r="AC3197" s="5">
        <v>1</v>
      </c>
      <c r="AD3197" s="5">
        <v>0.17199999999999999</v>
      </c>
      <c r="AE3197" s="5">
        <v>0.16900000000000001</v>
      </c>
      <c r="AF3197" s="5">
        <v>59.34</v>
      </c>
      <c r="AG3197" s="10" t="s">
        <v>6931</v>
      </c>
      <c r="AH3197" s="5">
        <v>16062</v>
      </c>
      <c r="AI3197" s="5">
        <v>4.2500000000000003E-2</v>
      </c>
      <c r="AJ3197" s="5">
        <v>8.0000000000000002E-3</v>
      </c>
      <c r="AK3197" s="5">
        <v>5.4870000000000001</v>
      </c>
      <c r="AL3197" s="7">
        <v>4.1521449158016801E-8</v>
      </c>
      <c r="AM3197" s="5">
        <v>0.49582838512045802</v>
      </c>
      <c r="AN3197" s="5">
        <v>5.6000000000000001E-2</v>
      </c>
      <c r="AO3197" s="5">
        <v>5.2999999999999999E-2</v>
      </c>
      <c r="AP3197" s="5">
        <v>16.11</v>
      </c>
      <c r="AQ3197" s="11">
        <v>8.3199999999999996E-156</v>
      </c>
      <c r="AR3197" s="5">
        <v>18394</v>
      </c>
      <c r="AS3197" s="5">
        <v>2.5700000000000001E-2</v>
      </c>
      <c r="AT3197" s="5">
        <v>7.0000000000000001E-3</v>
      </c>
      <c r="AU3197" s="5">
        <v>3.5019999999999998</v>
      </c>
      <c r="AV3197" s="5">
        <v>4.6374054973389998E-4</v>
      </c>
      <c r="AW3197" s="5">
        <v>1</v>
      </c>
      <c r="AX3197" s="5">
        <v>5.1999999999999998E-2</v>
      </c>
      <c r="AY3197" s="5">
        <v>4.9000000000000002E-2</v>
      </c>
      <c r="AZ3197" s="5">
        <v>16.98</v>
      </c>
      <c r="BA3197" s="11">
        <v>2.28E-166</v>
      </c>
    </row>
    <row r="3198" spans="1:53" x14ac:dyDescent="0.25">
      <c r="A3198" s="5" t="s">
        <v>6488</v>
      </c>
      <c r="B3198" s="5">
        <v>27266</v>
      </c>
      <c r="C3198" s="5" t="s">
        <v>2616</v>
      </c>
      <c r="D3198" s="5">
        <v>34414</v>
      </c>
      <c r="E3198" s="5">
        <v>3.56E-2</v>
      </c>
      <c r="F3198" s="5">
        <v>5.0000000000000001E-3</v>
      </c>
      <c r="G3198" s="5">
        <v>7.6280000000000001</v>
      </c>
      <c r="H3198" s="7">
        <v>2.44678189766696E-14</v>
      </c>
      <c r="I3198" s="7">
        <v>2.9705216798173199E-7</v>
      </c>
      <c r="J3198" s="5">
        <v>0.312</v>
      </c>
      <c r="K3198" s="5">
        <v>0.311</v>
      </c>
      <c r="L3198" s="5">
        <v>259.89999999999998</v>
      </c>
      <c r="M3198" s="10" t="s">
        <v>6931</v>
      </c>
      <c r="N3198" s="5">
        <v>17188</v>
      </c>
      <c r="O3198" s="5">
        <v>3.9600000000000003E-2</v>
      </c>
      <c r="P3198" s="5">
        <v>7.0000000000000001E-3</v>
      </c>
      <c r="Q3198" s="5">
        <v>6.0250000000000004</v>
      </c>
      <c r="R3198" s="7">
        <v>1.72446173087064E-9</v>
      </c>
      <c r="S3198" s="5">
        <v>2.09358707551782E-2</v>
      </c>
      <c r="T3198" s="5">
        <v>0.32</v>
      </c>
      <c r="U3198" s="5">
        <v>0.317</v>
      </c>
      <c r="V3198" s="5">
        <v>134</v>
      </c>
      <c r="W3198" s="10" t="s">
        <v>6931</v>
      </c>
      <c r="X3198" s="5">
        <v>17226</v>
      </c>
      <c r="Y3198" s="5">
        <v>3.1800000000000002E-2</v>
      </c>
      <c r="Z3198" s="5">
        <v>7.0000000000000001E-3</v>
      </c>
      <c r="AA3198" s="5">
        <v>4.798</v>
      </c>
      <c r="AB3198" s="7">
        <v>1.6124336682722601E-6</v>
      </c>
      <c r="AC3198" s="5">
        <v>1</v>
      </c>
      <c r="AD3198" s="5">
        <v>0.308</v>
      </c>
      <c r="AE3198" s="5">
        <v>0.30499999999999999</v>
      </c>
      <c r="AF3198" s="5">
        <v>127.1</v>
      </c>
      <c r="AG3198" s="10" t="s">
        <v>6931</v>
      </c>
      <c r="AH3198" s="5">
        <v>16031</v>
      </c>
      <c r="AI3198" s="5">
        <v>4.7399999999999998E-2</v>
      </c>
      <c r="AJ3198" s="5">
        <v>8.0000000000000002E-3</v>
      </c>
      <c r="AK3198" s="5">
        <v>6.2039999999999997</v>
      </c>
      <c r="AL3198" s="7">
        <v>5.6266415551579199E-10</v>
      </c>
      <c r="AM3198" s="5">
        <v>6.7190540130917997E-3</v>
      </c>
      <c r="AN3198" s="5">
        <v>8.4000000000000005E-2</v>
      </c>
      <c r="AO3198" s="5">
        <v>8.1000000000000003E-2</v>
      </c>
      <c r="AP3198" s="5">
        <v>24.8</v>
      </c>
      <c r="AQ3198" s="11">
        <v>2.4700000000000001E-254</v>
      </c>
      <c r="AR3198" s="5">
        <v>18396</v>
      </c>
      <c r="AS3198" s="5">
        <v>3.4500000000000003E-2</v>
      </c>
      <c r="AT3198" s="5">
        <v>7.0000000000000001E-3</v>
      </c>
      <c r="AU3198" s="5">
        <v>4.8</v>
      </c>
      <c r="AV3198" s="7">
        <v>1.60307634597575E-6</v>
      </c>
      <c r="AW3198" s="5">
        <v>1</v>
      </c>
      <c r="AX3198" s="5">
        <v>8.5999999999999993E-2</v>
      </c>
      <c r="AY3198" s="5">
        <v>8.3000000000000004E-2</v>
      </c>
      <c r="AZ3198" s="5">
        <v>29.2</v>
      </c>
      <c r="BA3198" s="11">
        <v>5.6800000000000002E-306</v>
      </c>
    </row>
    <row r="3199" spans="1:53" x14ac:dyDescent="0.25">
      <c r="A3199" s="5" t="s">
        <v>6488</v>
      </c>
      <c r="B3199" s="5">
        <v>27302</v>
      </c>
      <c r="C3199" s="5" t="s">
        <v>1545</v>
      </c>
      <c r="D3199" s="5">
        <v>34419</v>
      </c>
      <c r="E3199" s="5">
        <v>3.0700000000000002E-2</v>
      </c>
      <c r="F3199" s="5">
        <v>5.0000000000000001E-3</v>
      </c>
      <c r="G3199" s="5">
        <v>6.359</v>
      </c>
      <c r="H3199" s="7">
        <v>2.0626320580175099E-10</v>
      </c>
      <c r="I3199" s="5">
        <v>2.5041436066163001E-3</v>
      </c>
      <c r="J3199" s="5">
        <v>0.26600000000000001</v>
      </c>
      <c r="K3199" s="5">
        <v>0.26500000000000001</v>
      </c>
      <c r="L3199" s="5">
        <v>207.5</v>
      </c>
      <c r="M3199" s="10" t="s">
        <v>6931</v>
      </c>
      <c r="N3199" s="5">
        <v>17190</v>
      </c>
      <c r="O3199" s="5">
        <v>2.4500000000000001E-2</v>
      </c>
      <c r="P3199" s="5">
        <v>7.0000000000000001E-3</v>
      </c>
      <c r="Q3199" s="5">
        <v>3.6070000000000002</v>
      </c>
      <c r="R3199" s="5">
        <v>3.1055276870979999E-4</v>
      </c>
      <c r="S3199" s="5">
        <v>1</v>
      </c>
      <c r="T3199" s="5">
        <v>0.27200000000000002</v>
      </c>
      <c r="U3199" s="5">
        <v>0.26900000000000002</v>
      </c>
      <c r="V3199" s="5">
        <v>106.4</v>
      </c>
      <c r="W3199" s="10" t="s">
        <v>6931</v>
      </c>
      <c r="X3199" s="5">
        <v>17229</v>
      </c>
      <c r="Y3199" s="5">
        <v>3.7400000000000003E-2</v>
      </c>
      <c r="Z3199" s="5">
        <v>7.0000000000000001E-3</v>
      </c>
      <c r="AA3199" s="5">
        <v>5.4569999999999999</v>
      </c>
      <c r="AB3199" s="7">
        <v>4.9023750014252999E-8</v>
      </c>
      <c r="AC3199" s="5">
        <v>0.59517406264178896</v>
      </c>
      <c r="AD3199" s="5">
        <v>0.26300000000000001</v>
      </c>
      <c r="AE3199" s="5">
        <v>0.26</v>
      </c>
      <c r="AF3199" s="5">
        <v>102.1</v>
      </c>
      <c r="AG3199" s="10" t="s">
        <v>6931</v>
      </c>
      <c r="AH3199" s="5">
        <v>16053</v>
      </c>
      <c r="AI3199" s="5">
        <v>3.2800000000000003E-2</v>
      </c>
      <c r="AJ3199" s="5">
        <v>7.0000000000000001E-3</v>
      </c>
      <c r="AK3199" s="5">
        <v>4.3789999999999996</v>
      </c>
      <c r="AL3199" s="7">
        <v>1.1985454524084201E-5</v>
      </c>
      <c r="AM3199" s="5">
        <v>1</v>
      </c>
      <c r="AN3199" s="5">
        <v>0.11799999999999999</v>
      </c>
      <c r="AO3199" s="5">
        <v>0.114</v>
      </c>
      <c r="AP3199" s="5">
        <v>36.119999999999997</v>
      </c>
      <c r="AQ3199" s="10" t="s">
        <v>6931</v>
      </c>
      <c r="AR3199" s="5">
        <v>18401</v>
      </c>
      <c r="AS3199" s="5">
        <v>3.1399999999999997E-2</v>
      </c>
      <c r="AT3199" s="5">
        <v>7.0000000000000001E-3</v>
      </c>
      <c r="AU3199" s="5">
        <v>4.4219999999999997</v>
      </c>
      <c r="AV3199" s="7">
        <v>9.8530847460497302E-6</v>
      </c>
      <c r="AW3199" s="5">
        <v>1</v>
      </c>
      <c r="AX3199" s="5">
        <v>0.11</v>
      </c>
      <c r="AY3199" s="5">
        <v>0.107</v>
      </c>
      <c r="AZ3199" s="5">
        <v>38.369999999999997</v>
      </c>
      <c r="BA3199" s="10" t="s">
        <v>6931</v>
      </c>
    </row>
    <row r="3200" spans="1:53" x14ac:dyDescent="0.25">
      <c r="A3200" s="5" t="s">
        <v>6488</v>
      </c>
      <c r="B3200" s="5">
        <v>27304</v>
      </c>
      <c r="C3200" s="5" t="s">
        <v>1549</v>
      </c>
      <c r="D3200" s="5">
        <v>34424</v>
      </c>
      <c r="E3200" s="5">
        <v>3.1199999999999999E-2</v>
      </c>
      <c r="F3200" s="5">
        <v>5.0000000000000001E-3</v>
      </c>
      <c r="G3200" s="5">
        <v>6.4279999999999999</v>
      </c>
      <c r="H3200" s="7">
        <v>1.31089439163888E-10</v>
      </c>
      <c r="I3200" s="5">
        <v>1.5914946134051001E-3</v>
      </c>
      <c r="J3200" s="5">
        <v>0.254</v>
      </c>
      <c r="K3200" s="5">
        <v>0.252</v>
      </c>
      <c r="L3200" s="5">
        <v>194.5</v>
      </c>
      <c r="M3200" s="10" t="s">
        <v>6931</v>
      </c>
      <c r="N3200" s="5">
        <v>17200</v>
      </c>
      <c r="O3200" s="5">
        <v>3.0200000000000001E-2</v>
      </c>
      <c r="P3200" s="5">
        <v>7.0000000000000001E-3</v>
      </c>
      <c r="Q3200" s="5">
        <v>4.4119999999999999</v>
      </c>
      <c r="R3200" s="7">
        <v>1.0306957765022799E-5</v>
      </c>
      <c r="S3200" s="5">
        <v>1</v>
      </c>
      <c r="T3200" s="5">
        <v>0.25900000000000001</v>
      </c>
      <c r="U3200" s="5">
        <v>0.25600000000000001</v>
      </c>
      <c r="V3200" s="5">
        <v>99.88</v>
      </c>
      <c r="W3200" s="10" t="s">
        <v>6931</v>
      </c>
      <c r="X3200" s="5">
        <v>17224</v>
      </c>
      <c r="Y3200" s="5">
        <v>3.27E-2</v>
      </c>
      <c r="Z3200" s="5">
        <v>7.0000000000000001E-3</v>
      </c>
      <c r="AA3200" s="5">
        <v>4.7380000000000004</v>
      </c>
      <c r="AB3200" s="7">
        <v>2.1802448391485501E-6</v>
      </c>
      <c r="AC3200" s="5">
        <v>1</v>
      </c>
      <c r="AD3200" s="5">
        <v>0.25</v>
      </c>
      <c r="AE3200" s="5">
        <v>0.247</v>
      </c>
      <c r="AF3200" s="5">
        <v>95.37</v>
      </c>
      <c r="AG3200" s="10" t="s">
        <v>6931</v>
      </c>
      <c r="AH3200" s="5">
        <v>16049</v>
      </c>
      <c r="AI3200" s="5">
        <v>3.5299999999999998E-2</v>
      </c>
      <c r="AJ3200" s="5">
        <v>8.0000000000000002E-3</v>
      </c>
      <c r="AK3200" s="5">
        <v>4.6760000000000002</v>
      </c>
      <c r="AL3200" s="7">
        <v>2.95549956651167E-6</v>
      </c>
      <c r="AM3200" s="5">
        <v>1</v>
      </c>
      <c r="AN3200" s="5">
        <v>0.104</v>
      </c>
      <c r="AO3200" s="5">
        <v>0.10100000000000001</v>
      </c>
      <c r="AP3200" s="5">
        <v>31.53</v>
      </c>
      <c r="AQ3200" s="10" t="s">
        <v>6931</v>
      </c>
      <c r="AR3200" s="5">
        <v>18402</v>
      </c>
      <c r="AS3200" s="5">
        <v>2.7099999999999999E-2</v>
      </c>
      <c r="AT3200" s="5">
        <v>7.0000000000000001E-3</v>
      </c>
      <c r="AU3200" s="5">
        <v>3.806</v>
      </c>
      <c r="AV3200" s="5">
        <v>1.4177810560579999E-4</v>
      </c>
      <c r="AW3200" s="5">
        <v>1</v>
      </c>
      <c r="AX3200" s="5">
        <v>0.10199999999999999</v>
      </c>
      <c r="AY3200" s="5">
        <v>9.9000000000000005E-2</v>
      </c>
      <c r="AZ3200" s="5">
        <v>35.19</v>
      </c>
      <c r="BA3200" s="10" t="s">
        <v>6931</v>
      </c>
    </row>
    <row r="3201" spans="1:53" x14ac:dyDescent="0.25">
      <c r="A3201" s="5" t="s">
        <v>6488</v>
      </c>
      <c r="B3201" s="5">
        <v>27307</v>
      </c>
      <c r="C3201" s="5" t="s">
        <v>1556</v>
      </c>
      <c r="D3201" s="5">
        <v>34432</v>
      </c>
      <c r="E3201" s="5">
        <v>2.9399999999999999E-2</v>
      </c>
      <c r="F3201" s="5">
        <v>5.0000000000000001E-3</v>
      </c>
      <c r="G3201" s="5">
        <v>6.1769999999999996</v>
      </c>
      <c r="H3201" s="7">
        <v>6.6135508269702402E-10</v>
      </c>
      <c r="I3201" s="5">
        <v>8.0291979153601992E-3</v>
      </c>
      <c r="J3201" s="5">
        <v>0.28299999999999997</v>
      </c>
      <c r="K3201" s="5">
        <v>0.28100000000000003</v>
      </c>
      <c r="L3201" s="5">
        <v>225.8</v>
      </c>
      <c r="M3201" s="10" t="s">
        <v>6931</v>
      </c>
      <c r="N3201" s="5">
        <v>17203</v>
      </c>
      <c r="O3201" s="5">
        <v>3.2500000000000001E-2</v>
      </c>
      <c r="P3201" s="5">
        <v>7.0000000000000001E-3</v>
      </c>
      <c r="Q3201" s="5">
        <v>4.8529999999999998</v>
      </c>
      <c r="R3201" s="7">
        <v>1.2250890712272901E-6</v>
      </c>
      <c r="S3201" s="5">
        <v>1</v>
      </c>
      <c r="T3201" s="5">
        <v>0.28999999999999998</v>
      </c>
      <c r="U3201" s="5">
        <v>0.28799999999999998</v>
      </c>
      <c r="V3201" s="5">
        <v>116.7</v>
      </c>
      <c r="W3201" s="10" t="s">
        <v>6931</v>
      </c>
      <c r="X3201" s="5">
        <v>17229</v>
      </c>
      <c r="Y3201" s="5">
        <v>2.58E-2</v>
      </c>
      <c r="Z3201" s="5">
        <v>7.0000000000000001E-3</v>
      </c>
      <c r="AA3201" s="5">
        <v>3.8109999999999999</v>
      </c>
      <c r="AB3201" s="5">
        <v>1.3878230572120001E-4</v>
      </c>
      <c r="AC3201" s="5">
        <v>1</v>
      </c>
      <c r="AD3201" s="5">
        <v>0.27800000000000002</v>
      </c>
      <c r="AE3201" s="5">
        <v>0.27500000000000002</v>
      </c>
      <c r="AF3201" s="5">
        <v>110</v>
      </c>
      <c r="AG3201" s="10" t="s">
        <v>6931</v>
      </c>
      <c r="AH3201" s="5">
        <v>16062</v>
      </c>
      <c r="AI3201" s="5">
        <v>3.4099999999999998E-2</v>
      </c>
      <c r="AJ3201" s="5">
        <v>7.0000000000000001E-3</v>
      </c>
      <c r="AK3201" s="5">
        <v>4.5880000000000001</v>
      </c>
      <c r="AL3201" s="7">
        <v>4.5032344639085196E-6</v>
      </c>
      <c r="AM3201" s="5">
        <v>1</v>
      </c>
      <c r="AN3201" s="5">
        <v>0.128</v>
      </c>
      <c r="AO3201" s="5">
        <v>0.125</v>
      </c>
      <c r="AP3201" s="5">
        <v>39.83</v>
      </c>
      <c r="AQ3201" s="10" t="s">
        <v>6931</v>
      </c>
      <c r="AR3201" s="5">
        <v>18414</v>
      </c>
      <c r="AS3201" s="5">
        <v>0.03</v>
      </c>
      <c r="AT3201" s="5">
        <v>7.0000000000000001E-3</v>
      </c>
      <c r="AU3201" s="5">
        <v>4.258</v>
      </c>
      <c r="AV3201" s="7">
        <v>2.07641925846577E-5</v>
      </c>
      <c r="AW3201" s="5">
        <v>1</v>
      </c>
      <c r="AX3201" s="5">
        <v>0.121</v>
      </c>
      <c r="AY3201" s="5">
        <v>0.11799999999999999</v>
      </c>
      <c r="AZ3201" s="5">
        <v>42.85</v>
      </c>
      <c r="BA3201" s="10" t="s">
        <v>6931</v>
      </c>
    </row>
    <row r="3202" spans="1:53" x14ac:dyDescent="0.25">
      <c r="A3202" s="5" t="s">
        <v>6488</v>
      </c>
      <c r="B3202" s="5">
        <v>27309</v>
      </c>
      <c r="C3202" s="5" t="s">
        <v>1560</v>
      </c>
      <c r="D3202" s="5">
        <v>34432</v>
      </c>
      <c r="E3202" s="5">
        <v>3.1899999999999998E-2</v>
      </c>
      <c r="F3202" s="5">
        <v>5.0000000000000001E-3</v>
      </c>
      <c r="G3202" s="5">
        <v>6.3760000000000003</v>
      </c>
      <c r="H3202" s="7">
        <v>1.8413240844625901E-10</v>
      </c>
      <c r="I3202" s="5">
        <v>2.235464108052E-3</v>
      </c>
      <c r="J3202" s="5">
        <v>0.20899999999999999</v>
      </c>
      <c r="K3202" s="5">
        <v>0.20799999999999999</v>
      </c>
      <c r="L3202" s="5">
        <v>151.5</v>
      </c>
      <c r="M3202" s="10" t="s">
        <v>6931</v>
      </c>
      <c r="N3202" s="5">
        <v>17205</v>
      </c>
      <c r="O3202" s="5">
        <v>3.8600000000000002E-2</v>
      </c>
      <c r="P3202" s="5">
        <v>7.0000000000000001E-3</v>
      </c>
      <c r="Q3202" s="5">
        <v>5.4829999999999997</v>
      </c>
      <c r="R3202" s="7">
        <v>4.2483063373377802E-8</v>
      </c>
      <c r="S3202" s="5">
        <v>0.51576669296107802</v>
      </c>
      <c r="T3202" s="5">
        <v>0.216</v>
      </c>
      <c r="U3202" s="5">
        <v>0.21299999999999999</v>
      </c>
      <c r="V3202" s="5">
        <v>78.709999999999994</v>
      </c>
      <c r="W3202" s="10" t="s">
        <v>6931</v>
      </c>
      <c r="X3202" s="5">
        <v>17227</v>
      </c>
      <c r="Y3202" s="5">
        <v>2.4799999999999999E-2</v>
      </c>
      <c r="Z3202" s="5">
        <v>7.0000000000000001E-3</v>
      </c>
      <c r="AA3202" s="5">
        <v>3.4929999999999999</v>
      </c>
      <c r="AB3202" s="5">
        <v>4.7952276365409999E-4</v>
      </c>
      <c r="AC3202" s="5">
        <v>1</v>
      </c>
      <c r="AD3202" s="5">
        <v>0.20499999999999999</v>
      </c>
      <c r="AE3202" s="5">
        <v>0.20300000000000001</v>
      </c>
      <c r="AF3202" s="5">
        <v>73.91</v>
      </c>
      <c r="AG3202" s="10" t="s">
        <v>6931</v>
      </c>
      <c r="AH3202" s="5">
        <v>16055</v>
      </c>
      <c r="AI3202" s="5">
        <v>3.6900000000000002E-2</v>
      </c>
      <c r="AJ3202" s="5">
        <v>8.0000000000000002E-3</v>
      </c>
      <c r="AK3202" s="5">
        <v>4.8860000000000001</v>
      </c>
      <c r="AL3202" s="7">
        <v>1.03857314219817E-6</v>
      </c>
      <c r="AM3202" s="5">
        <v>1</v>
      </c>
      <c r="AN3202" s="5">
        <v>0.105</v>
      </c>
      <c r="AO3202" s="5">
        <v>0.10100000000000001</v>
      </c>
      <c r="AP3202" s="5">
        <v>31.74</v>
      </c>
      <c r="AQ3202" s="10" t="s">
        <v>6931</v>
      </c>
      <c r="AR3202" s="5">
        <v>18414</v>
      </c>
      <c r="AS3202" s="5">
        <v>2.8299999999999999E-2</v>
      </c>
      <c r="AT3202" s="5">
        <v>7.0000000000000001E-3</v>
      </c>
      <c r="AU3202" s="5">
        <v>3.964</v>
      </c>
      <c r="AV3202" s="7">
        <v>7.4059586020459498E-5</v>
      </c>
      <c r="AW3202" s="5">
        <v>1</v>
      </c>
      <c r="AX3202" s="5">
        <v>9.6000000000000002E-2</v>
      </c>
      <c r="AY3202" s="5">
        <v>9.2999999999999999E-2</v>
      </c>
      <c r="AZ3202" s="5">
        <v>33.14</v>
      </c>
      <c r="BA3202" s="10" t="s">
        <v>6931</v>
      </c>
    </row>
    <row r="3203" spans="1:53" x14ac:dyDescent="0.25">
      <c r="A3203" s="5" t="s">
        <v>6488</v>
      </c>
      <c r="B3203" s="5">
        <v>27323</v>
      </c>
      <c r="C3203" s="5" t="s">
        <v>1590</v>
      </c>
      <c r="D3203" s="5">
        <v>34421</v>
      </c>
      <c r="E3203" s="5">
        <v>2.9000000000000001E-2</v>
      </c>
      <c r="F3203" s="5">
        <v>5.0000000000000001E-3</v>
      </c>
      <c r="G3203" s="5">
        <v>6.2450000000000001</v>
      </c>
      <c r="H3203" s="7">
        <v>4.2764416252641298E-10</v>
      </c>
      <c r="I3203" s="5">
        <v>5.1918246462558998E-3</v>
      </c>
      <c r="J3203" s="5">
        <v>0.317</v>
      </c>
      <c r="K3203" s="5">
        <v>0.316</v>
      </c>
      <c r="L3203" s="5">
        <v>265.60000000000002</v>
      </c>
      <c r="M3203" s="10" t="s">
        <v>6931</v>
      </c>
      <c r="N3203" s="5">
        <v>17192</v>
      </c>
      <c r="O3203" s="5">
        <v>2.6100000000000002E-2</v>
      </c>
      <c r="P3203" s="5">
        <v>7.0000000000000001E-3</v>
      </c>
      <c r="Q3203" s="5">
        <v>3.996</v>
      </c>
      <c r="R3203" s="7">
        <v>6.45682135475574E-5</v>
      </c>
      <c r="S3203" s="5">
        <v>1</v>
      </c>
      <c r="T3203" s="5">
        <v>0.32500000000000001</v>
      </c>
      <c r="U3203" s="5">
        <v>0.32200000000000001</v>
      </c>
      <c r="V3203" s="5">
        <v>137.19999999999999</v>
      </c>
      <c r="W3203" s="10" t="s">
        <v>6931</v>
      </c>
      <c r="X3203" s="5">
        <v>17229</v>
      </c>
      <c r="Y3203" s="5">
        <v>3.1699999999999999E-2</v>
      </c>
      <c r="Z3203" s="5">
        <v>7.0000000000000001E-3</v>
      </c>
      <c r="AA3203" s="5">
        <v>4.7859999999999996</v>
      </c>
      <c r="AB3203" s="7">
        <v>1.7189768939946E-6</v>
      </c>
      <c r="AC3203" s="5">
        <v>1</v>
      </c>
      <c r="AD3203" s="5">
        <v>0.311</v>
      </c>
      <c r="AE3203" s="5">
        <v>0.309</v>
      </c>
      <c r="AF3203" s="5">
        <v>129.19999999999999</v>
      </c>
      <c r="AG3203" s="10" t="s">
        <v>6931</v>
      </c>
      <c r="AH3203" s="5">
        <v>16057</v>
      </c>
      <c r="AI3203" s="5">
        <v>2.9700000000000001E-2</v>
      </c>
      <c r="AJ3203" s="5">
        <v>7.0000000000000001E-3</v>
      </c>
      <c r="AK3203" s="5">
        <v>4.0940000000000003</v>
      </c>
      <c r="AL3203" s="7">
        <v>4.25912123306832E-5</v>
      </c>
      <c r="AM3203" s="5">
        <v>1</v>
      </c>
      <c r="AN3203" s="5">
        <v>0.17</v>
      </c>
      <c r="AO3203" s="5">
        <v>0.16700000000000001</v>
      </c>
      <c r="AP3203" s="5">
        <v>55.61</v>
      </c>
      <c r="AQ3203" s="10" t="s">
        <v>6931</v>
      </c>
      <c r="AR3203" s="5">
        <v>18408</v>
      </c>
      <c r="AS3203" s="5">
        <v>3.4299999999999997E-2</v>
      </c>
      <c r="AT3203" s="5">
        <v>7.0000000000000001E-3</v>
      </c>
      <c r="AU3203" s="5">
        <v>4.9770000000000003</v>
      </c>
      <c r="AV3203" s="7">
        <v>6.5096102128280995E-7</v>
      </c>
      <c r="AW3203" s="5">
        <v>1</v>
      </c>
      <c r="AX3203" s="5">
        <v>0.16200000000000001</v>
      </c>
      <c r="AY3203" s="5">
        <v>0.159</v>
      </c>
      <c r="AZ3203" s="5">
        <v>60.09</v>
      </c>
      <c r="BA3203" s="10" t="s">
        <v>6931</v>
      </c>
    </row>
    <row r="3204" spans="1:53" x14ac:dyDescent="0.25">
      <c r="A3204" s="5" t="s">
        <v>6488</v>
      </c>
      <c r="B3204" s="5">
        <v>27328</v>
      </c>
      <c r="C3204" s="5" t="s">
        <v>1600</v>
      </c>
      <c r="D3204" s="5">
        <v>34415</v>
      </c>
      <c r="E3204" s="5">
        <v>3.0099999999999998E-2</v>
      </c>
      <c r="F3204" s="5">
        <v>5.0000000000000001E-3</v>
      </c>
      <c r="G3204" s="5">
        <v>6.3090000000000002</v>
      </c>
      <c r="H3204" s="7">
        <v>2.8371636845045899E-10</v>
      </c>
      <c r="I3204" s="5">
        <v>3.4444656640820002E-3</v>
      </c>
      <c r="J3204" s="5">
        <v>0.28299999999999997</v>
      </c>
      <c r="K3204" s="5">
        <v>0.28199999999999997</v>
      </c>
      <c r="L3204" s="5">
        <v>226</v>
      </c>
      <c r="M3204" s="10" t="s">
        <v>6931</v>
      </c>
      <c r="N3204" s="5">
        <v>17199</v>
      </c>
      <c r="O3204" s="5">
        <v>3.5400000000000001E-2</v>
      </c>
      <c r="P3204" s="5">
        <v>7.0000000000000001E-3</v>
      </c>
      <c r="Q3204" s="5">
        <v>5.28</v>
      </c>
      <c r="R3204" s="7">
        <v>1.3046141492029199E-7</v>
      </c>
      <c r="S3204" s="5">
        <v>1</v>
      </c>
      <c r="T3204" s="5">
        <v>0.29199999999999998</v>
      </c>
      <c r="U3204" s="5">
        <v>0.28999999999999998</v>
      </c>
      <c r="V3204" s="5">
        <v>117.9</v>
      </c>
      <c r="W3204" s="10" t="s">
        <v>6931</v>
      </c>
      <c r="X3204" s="5">
        <v>17216</v>
      </c>
      <c r="Y3204" s="5">
        <v>2.4500000000000001E-2</v>
      </c>
      <c r="Z3204" s="5">
        <v>7.0000000000000001E-3</v>
      </c>
      <c r="AA3204" s="5">
        <v>3.6110000000000002</v>
      </c>
      <c r="AB3204" s="5">
        <v>3.0548990775530001E-4</v>
      </c>
      <c r="AC3204" s="5">
        <v>1</v>
      </c>
      <c r="AD3204" s="5">
        <v>0.27600000000000002</v>
      </c>
      <c r="AE3204" s="5">
        <v>0.27400000000000002</v>
      </c>
      <c r="AF3204" s="5">
        <v>109.1</v>
      </c>
      <c r="AG3204" s="10" t="s">
        <v>6931</v>
      </c>
      <c r="AH3204" s="5">
        <v>16043</v>
      </c>
      <c r="AI3204" s="5">
        <v>3.39E-2</v>
      </c>
      <c r="AJ3204" s="5">
        <v>8.0000000000000002E-3</v>
      </c>
      <c r="AK3204" s="5">
        <v>4.4269999999999996</v>
      </c>
      <c r="AL3204" s="7">
        <v>9.6076512636187494E-6</v>
      </c>
      <c r="AM3204" s="5">
        <v>1</v>
      </c>
      <c r="AN3204" s="5">
        <v>7.5999999999999998E-2</v>
      </c>
      <c r="AO3204" s="5">
        <v>7.1999999999999995E-2</v>
      </c>
      <c r="AP3204" s="5">
        <v>22.21</v>
      </c>
      <c r="AQ3204" s="11">
        <v>3.9299999999999899E-225</v>
      </c>
      <c r="AR3204" s="5">
        <v>18394</v>
      </c>
      <c r="AS3204" s="5">
        <v>2.7900000000000001E-2</v>
      </c>
      <c r="AT3204" s="5">
        <v>7.0000000000000001E-3</v>
      </c>
      <c r="AU3204" s="5">
        <v>3.8570000000000002</v>
      </c>
      <c r="AV3204" s="5">
        <v>1.1541014448199999E-4</v>
      </c>
      <c r="AW3204" s="5">
        <v>1</v>
      </c>
      <c r="AX3204" s="5">
        <v>7.6999999999999999E-2</v>
      </c>
      <c r="AY3204" s="5">
        <v>7.3999999999999996E-2</v>
      </c>
      <c r="AZ3204" s="5">
        <v>26.03</v>
      </c>
      <c r="BA3204" s="11">
        <v>7.1999999999999996E-270</v>
      </c>
    </row>
    <row r="3205" spans="1:53" x14ac:dyDescent="0.25">
      <c r="A3205" s="5" t="s">
        <v>6488</v>
      </c>
      <c r="B3205" s="5">
        <v>27332</v>
      </c>
      <c r="C3205" s="5" t="s">
        <v>1615</v>
      </c>
      <c r="D3205" s="5">
        <v>34355</v>
      </c>
      <c r="E3205" s="5">
        <v>3.0099999999999998E-2</v>
      </c>
      <c r="F3205" s="5">
        <v>5.0000000000000001E-3</v>
      </c>
      <c r="G3205" s="5">
        <v>6.0890000000000004</v>
      </c>
      <c r="H3205" s="7">
        <v>1.14551959245431E-9</v>
      </c>
      <c r="I3205" s="5">
        <v>1.39072092501813E-2</v>
      </c>
      <c r="J3205" s="5">
        <v>0.23100000000000001</v>
      </c>
      <c r="K3205" s="5">
        <v>0.23</v>
      </c>
      <c r="L3205" s="5">
        <v>171.6</v>
      </c>
      <c r="M3205" s="10" t="s">
        <v>6931</v>
      </c>
      <c r="N3205" s="5">
        <v>17162</v>
      </c>
      <c r="O3205" s="5">
        <v>3.61E-2</v>
      </c>
      <c r="P3205" s="5">
        <v>7.0000000000000001E-3</v>
      </c>
      <c r="Q3205" s="5">
        <v>5.2080000000000002</v>
      </c>
      <c r="R3205" s="7">
        <v>1.9302103347106801E-7</v>
      </c>
      <c r="S3205" s="5">
        <v>1</v>
      </c>
      <c r="T3205" s="5">
        <v>0.24199999999999999</v>
      </c>
      <c r="U3205" s="5">
        <v>0.23899999999999999</v>
      </c>
      <c r="V3205" s="5">
        <v>90.98</v>
      </c>
      <c r="W3205" s="10" t="s">
        <v>6931</v>
      </c>
      <c r="X3205" s="5">
        <v>17193</v>
      </c>
      <c r="Y3205" s="5">
        <v>2.4299999999999999E-2</v>
      </c>
      <c r="Z3205" s="5">
        <v>7.0000000000000001E-3</v>
      </c>
      <c r="AA3205" s="5">
        <v>3.456</v>
      </c>
      <c r="AB3205" s="5">
        <v>5.5010436705440005E-4</v>
      </c>
      <c r="AC3205" s="5">
        <v>1</v>
      </c>
      <c r="AD3205" s="5">
        <v>0.223</v>
      </c>
      <c r="AE3205" s="5">
        <v>0.22</v>
      </c>
      <c r="AF3205" s="5">
        <v>81.98</v>
      </c>
      <c r="AG3205" s="10" t="s">
        <v>6931</v>
      </c>
      <c r="AH3205" s="5">
        <v>16031</v>
      </c>
      <c r="AI3205" s="5">
        <v>3.4200000000000001E-2</v>
      </c>
      <c r="AJ3205" s="5">
        <v>8.0000000000000002E-3</v>
      </c>
      <c r="AK3205" s="5">
        <v>4.4320000000000004</v>
      </c>
      <c r="AL3205" s="7">
        <v>9.4143862314770004E-6</v>
      </c>
      <c r="AM3205" s="5">
        <v>1</v>
      </c>
      <c r="AN3205" s="5">
        <v>6.3E-2</v>
      </c>
      <c r="AO3205" s="5">
        <v>5.8999999999999997E-2</v>
      </c>
      <c r="AP3205" s="5">
        <v>18.11</v>
      </c>
      <c r="AQ3205" s="11">
        <v>1.55E-178</v>
      </c>
      <c r="AR3205" s="5">
        <v>18333</v>
      </c>
      <c r="AS3205" s="5">
        <v>2.5000000000000001E-2</v>
      </c>
      <c r="AT3205" s="5">
        <v>7.0000000000000001E-3</v>
      </c>
      <c r="AU3205" s="5">
        <v>3.4359999999999999</v>
      </c>
      <c r="AV3205" s="5">
        <v>5.9217891972640003E-4</v>
      </c>
      <c r="AW3205" s="5">
        <v>1</v>
      </c>
      <c r="AX3205" s="5">
        <v>6.5000000000000002E-2</v>
      </c>
      <c r="AY3205" s="5">
        <v>6.2E-2</v>
      </c>
      <c r="AZ3205" s="5">
        <v>21.57</v>
      </c>
      <c r="BA3205" s="11">
        <v>5.6499999999999902E-219</v>
      </c>
    </row>
    <row r="3206" spans="1:53" x14ac:dyDescent="0.25">
      <c r="A3206" s="5" t="s">
        <v>6488</v>
      </c>
      <c r="B3206" s="5">
        <v>27346</v>
      </c>
      <c r="C3206" s="5" t="s">
        <v>1703</v>
      </c>
      <c r="D3206" s="5">
        <v>34331</v>
      </c>
      <c r="E3206" s="5">
        <v>3.15E-2</v>
      </c>
      <c r="F3206" s="5">
        <v>5.0000000000000001E-3</v>
      </c>
      <c r="G3206" s="5">
        <v>6.2220000000000004</v>
      </c>
      <c r="H3206" s="7">
        <v>4.9745604055997304E-10</v>
      </c>
      <c r="I3206" s="5">
        <v>6.0393774968193004E-3</v>
      </c>
      <c r="J3206" s="5">
        <v>0.193</v>
      </c>
      <c r="K3206" s="5">
        <v>0.191</v>
      </c>
      <c r="L3206" s="5">
        <v>136.5</v>
      </c>
      <c r="M3206" s="10" t="s">
        <v>6931</v>
      </c>
      <c r="N3206" s="5">
        <v>17160</v>
      </c>
      <c r="O3206" s="5">
        <v>3.1E-2</v>
      </c>
      <c r="P3206" s="5">
        <v>7.0000000000000001E-3</v>
      </c>
      <c r="Q3206" s="5">
        <v>4.3380000000000001</v>
      </c>
      <c r="R3206" s="7">
        <v>1.44546480322041E-5</v>
      </c>
      <c r="S3206" s="5">
        <v>1</v>
      </c>
      <c r="T3206" s="5">
        <v>0.19700000000000001</v>
      </c>
      <c r="U3206" s="5">
        <v>0.19500000000000001</v>
      </c>
      <c r="V3206" s="5">
        <v>70.06</v>
      </c>
      <c r="W3206" s="10" t="s">
        <v>6931</v>
      </c>
      <c r="X3206" s="5">
        <v>17171</v>
      </c>
      <c r="Y3206" s="5">
        <v>3.2199999999999999E-2</v>
      </c>
      <c r="Z3206" s="5">
        <v>7.0000000000000001E-3</v>
      </c>
      <c r="AA3206" s="5">
        <v>4.49</v>
      </c>
      <c r="AB3206" s="7">
        <v>7.1774072029919998E-6</v>
      </c>
      <c r="AC3206" s="5">
        <v>1</v>
      </c>
      <c r="AD3206" s="5">
        <v>0.192</v>
      </c>
      <c r="AE3206" s="5">
        <v>0.189</v>
      </c>
      <c r="AF3206" s="5">
        <v>67.650000000000006</v>
      </c>
      <c r="AG3206" s="10" t="s">
        <v>6931</v>
      </c>
      <c r="AH3206" s="5">
        <v>16016</v>
      </c>
      <c r="AI3206" s="5">
        <v>4.1300000000000003E-2</v>
      </c>
      <c r="AJ3206" s="5">
        <v>8.0000000000000002E-3</v>
      </c>
      <c r="AK3206" s="5">
        <v>5.3310000000000004</v>
      </c>
      <c r="AL3206" s="7">
        <v>9.9137898491738107E-8</v>
      </c>
      <c r="AM3206" s="5">
        <v>1</v>
      </c>
      <c r="AN3206" s="5">
        <v>5.8999999999999997E-2</v>
      </c>
      <c r="AO3206" s="5">
        <v>5.5E-2</v>
      </c>
      <c r="AP3206" s="5">
        <v>16.920000000000002</v>
      </c>
      <c r="AQ3206" s="11">
        <v>5.2699999999999998E-165</v>
      </c>
      <c r="AR3206" s="5">
        <v>18361</v>
      </c>
      <c r="AS3206" s="5">
        <v>2.1899999999999999E-2</v>
      </c>
      <c r="AT3206" s="5">
        <v>7.0000000000000001E-3</v>
      </c>
      <c r="AU3206" s="5">
        <v>3.0009999999999999</v>
      </c>
      <c r="AV3206" s="5">
        <v>2.6967275833620998E-3</v>
      </c>
      <c r="AW3206" s="5">
        <v>1</v>
      </c>
      <c r="AX3206" s="5">
        <v>0.06</v>
      </c>
      <c r="AY3206" s="5">
        <v>5.7000000000000002E-2</v>
      </c>
      <c r="AZ3206" s="5">
        <v>19.79</v>
      </c>
      <c r="BA3206" s="11">
        <v>1.1800000000000001E-198</v>
      </c>
    </row>
    <row r="3207" spans="1:53" x14ac:dyDescent="0.25">
      <c r="A3207" s="5" t="s">
        <v>6488</v>
      </c>
      <c r="B3207" s="5">
        <v>27494</v>
      </c>
      <c r="C3207" s="5" t="s">
        <v>3548</v>
      </c>
      <c r="D3207" s="5">
        <v>34424</v>
      </c>
      <c r="E3207" s="5">
        <v>3.1399999999999997E-2</v>
      </c>
      <c r="F3207" s="5">
        <v>5.0000000000000001E-3</v>
      </c>
      <c r="G3207" s="5">
        <v>6.2809999999999997</v>
      </c>
      <c r="H3207" s="7">
        <v>3.4096237283285402E-10</v>
      </c>
      <c r="I3207" s="5">
        <v>4.1394622114365003E-3</v>
      </c>
      <c r="J3207" s="5">
        <v>0.20899999999999999</v>
      </c>
      <c r="K3207" s="5">
        <v>0.20799999999999999</v>
      </c>
      <c r="L3207" s="5">
        <v>151.4</v>
      </c>
      <c r="M3207" s="10" t="s">
        <v>6931</v>
      </c>
      <c r="N3207" s="5">
        <v>17201</v>
      </c>
      <c r="O3207" s="5">
        <v>3.15E-2</v>
      </c>
      <c r="P3207" s="5">
        <v>7.0000000000000001E-3</v>
      </c>
      <c r="Q3207" s="5">
        <v>4.4539999999999997</v>
      </c>
      <c r="R3207" s="7">
        <v>8.4877859598836204E-6</v>
      </c>
      <c r="S3207" s="5">
        <v>1</v>
      </c>
      <c r="T3207" s="5">
        <v>0.21199999999999999</v>
      </c>
      <c r="U3207" s="5">
        <v>0.20899999999999999</v>
      </c>
      <c r="V3207" s="5">
        <v>76.86</v>
      </c>
      <c r="W3207" s="10" t="s">
        <v>6931</v>
      </c>
      <c r="X3207" s="5">
        <v>17223</v>
      </c>
      <c r="Y3207" s="5">
        <v>3.0800000000000001E-2</v>
      </c>
      <c r="Z3207" s="5">
        <v>7.0000000000000001E-3</v>
      </c>
      <c r="AA3207" s="5">
        <v>4.3360000000000003</v>
      </c>
      <c r="AB3207" s="7">
        <v>1.4606293446913901E-5</v>
      </c>
      <c r="AC3207" s="5">
        <v>1</v>
      </c>
      <c r="AD3207" s="5">
        <v>0.20799999999999999</v>
      </c>
      <c r="AE3207" s="5">
        <v>0.20599999999999999</v>
      </c>
      <c r="AF3207" s="5">
        <v>75.3</v>
      </c>
      <c r="AG3207" s="10" t="s">
        <v>6931</v>
      </c>
      <c r="AH3207" s="5">
        <v>16051</v>
      </c>
      <c r="AI3207" s="5">
        <v>3.15E-2</v>
      </c>
      <c r="AJ3207" s="5">
        <v>8.0000000000000002E-3</v>
      </c>
      <c r="AK3207" s="5">
        <v>4.09</v>
      </c>
      <c r="AL3207" s="7">
        <v>4.34021279002914E-5</v>
      </c>
      <c r="AM3207" s="5">
        <v>1</v>
      </c>
      <c r="AN3207" s="5">
        <v>6.5000000000000002E-2</v>
      </c>
      <c r="AO3207" s="5">
        <v>6.2E-2</v>
      </c>
      <c r="AP3207" s="5">
        <v>18.88</v>
      </c>
      <c r="AQ3207" s="11">
        <v>2.3599999999999999E-187</v>
      </c>
      <c r="AR3207" s="5">
        <v>18400</v>
      </c>
      <c r="AS3207" s="5">
        <v>3.3599999999999998E-2</v>
      </c>
      <c r="AT3207" s="5">
        <v>7.0000000000000001E-3</v>
      </c>
      <c r="AU3207" s="5">
        <v>4.59</v>
      </c>
      <c r="AV3207" s="7">
        <v>4.4594891751129803E-6</v>
      </c>
      <c r="AW3207" s="5">
        <v>1</v>
      </c>
      <c r="AX3207" s="5">
        <v>5.1999999999999998E-2</v>
      </c>
      <c r="AY3207" s="5">
        <v>4.9000000000000002E-2</v>
      </c>
      <c r="AZ3207" s="5">
        <v>17.07</v>
      </c>
      <c r="BA3207" s="11">
        <v>1.6999999999999999E-167</v>
      </c>
    </row>
    <row r="3208" spans="1:53" x14ac:dyDescent="0.25">
      <c r="A3208" s="5" t="s">
        <v>6488</v>
      </c>
      <c r="B3208" s="5">
        <v>27556</v>
      </c>
      <c r="C3208" s="5" t="s">
        <v>343</v>
      </c>
      <c r="D3208" s="5">
        <v>34402</v>
      </c>
      <c r="E3208" s="5">
        <v>3.0099999999999998E-2</v>
      </c>
      <c r="F3208" s="5">
        <v>5.0000000000000001E-3</v>
      </c>
      <c r="G3208" s="5">
        <v>6.3109999999999999</v>
      </c>
      <c r="H3208" s="7">
        <v>2.7972427031578699E-10</v>
      </c>
      <c r="I3208" s="5">
        <v>3.3959994968755002E-3</v>
      </c>
      <c r="J3208" s="5">
        <v>0.28299999999999997</v>
      </c>
      <c r="K3208" s="5">
        <v>0.28199999999999997</v>
      </c>
      <c r="L3208" s="5">
        <v>226.1</v>
      </c>
      <c r="M3208" s="10" t="s">
        <v>6931</v>
      </c>
      <c r="N3208" s="5">
        <v>17186</v>
      </c>
      <c r="O3208" s="5">
        <v>2.9000000000000001E-2</v>
      </c>
      <c r="P3208" s="5">
        <v>7.0000000000000001E-3</v>
      </c>
      <c r="Q3208" s="5">
        <v>4.3360000000000003</v>
      </c>
      <c r="R3208" s="7">
        <v>1.4595618359787601E-5</v>
      </c>
      <c r="S3208" s="5">
        <v>1</v>
      </c>
      <c r="T3208" s="5">
        <v>0.29299999999999998</v>
      </c>
      <c r="U3208" s="5">
        <v>0.29099999999999998</v>
      </c>
      <c r="V3208" s="5">
        <v>118.4</v>
      </c>
      <c r="W3208" s="10" t="s">
        <v>6931</v>
      </c>
      <c r="X3208" s="5">
        <v>17216</v>
      </c>
      <c r="Y3208" s="5">
        <v>3.1199999999999999E-2</v>
      </c>
      <c r="Z3208" s="5">
        <v>7.0000000000000001E-3</v>
      </c>
      <c r="AA3208" s="5">
        <v>4.59</v>
      </c>
      <c r="AB3208" s="7">
        <v>4.4571227341064599E-6</v>
      </c>
      <c r="AC3208" s="5">
        <v>1</v>
      </c>
      <c r="AD3208" s="5">
        <v>0.27500000000000002</v>
      </c>
      <c r="AE3208" s="5">
        <v>0.27300000000000002</v>
      </c>
      <c r="AF3208" s="5">
        <v>108.7</v>
      </c>
      <c r="AG3208" s="10" t="s">
        <v>6931</v>
      </c>
      <c r="AH3208" s="5">
        <v>16054</v>
      </c>
      <c r="AI3208" s="5">
        <v>3.4700000000000002E-2</v>
      </c>
      <c r="AJ3208" s="5">
        <v>8.0000000000000002E-3</v>
      </c>
      <c r="AK3208" s="5">
        <v>4.5780000000000003</v>
      </c>
      <c r="AL3208" s="7">
        <v>4.7186770423310897E-6</v>
      </c>
      <c r="AM3208" s="5">
        <v>1</v>
      </c>
      <c r="AN3208" s="5">
        <v>9.9000000000000005E-2</v>
      </c>
      <c r="AO3208" s="5">
        <v>9.5000000000000001E-2</v>
      </c>
      <c r="AP3208" s="5">
        <v>29.65</v>
      </c>
      <c r="AQ3208" s="10" t="s">
        <v>6931</v>
      </c>
      <c r="AR3208" s="5">
        <v>18388</v>
      </c>
      <c r="AS3208" s="5">
        <v>2.7400000000000001E-2</v>
      </c>
      <c r="AT3208" s="5">
        <v>7.0000000000000001E-3</v>
      </c>
      <c r="AU3208" s="5">
        <v>3.8420000000000001</v>
      </c>
      <c r="AV3208" s="5">
        <v>1.2263099659410001E-4</v>
      </c>
      <c r="AW3208" s="5">
        <v>1</v>
      </c>
      <c r="AX3208" s="5">
        <v>9.9000000000000005E-2</v>
      </c>
      <c r="AY3208" s="5">
        <v>9.7000000000000003E-2</v>
      </c>
      <c r="AZ3208" s="5">
        <v>34.29</v>
      </c>
      <c r="BA3208" s="10" t="s">
        <v>6931</v>
      </c>
    </row>
    <row r="3209" spans="1:53" x14ac:dyDescent="0.25">
      <c r="A3209" s="5" t="s">
        <v>6488</v>
      </c>
      <c r="B3209" s="5">
        <v>27566</v>
      </c>
      <c r="C3209" s="5" t="s">
        <v>1673</v>
      </c>
      <c r="D3209" s="5">
        <v>34405</v>
      </c>
      <c r="E3209" s="5">
        <v>2.9600000000000001E-2</v>
      </c>
      <c r="F3209" s="5">
        <v>5.0000000000000001E-3</v>
      </c>
      <c r="G3209" s="5">
        <v>6.0510000000000002</v>
      </c>
      <c r="H3209" s="7">
        <v>1.45689477997514E-9</v>
      </c>
      <c r="I3209" s="5">
        <v>1.76874674986577E-2</v>
      </c>
      <c r="J3209" s="5">
        <v>0.24299999999999999</v>
      </c>
      <c r="K3209" s="5">
        <v>0.24199999999999999</v>
      </c>
      <c r="L3209" s="5">
        <v>183.6</v>
      </c>
      <c r="M3209" s="10" t="s">
        <v>6931</v>
      </c>
      <c r="N3209" s="5">
        <v>17183</v>
      </c>
      <c r="O3209" s="5">
        <v>3.0499999999999999E-2</v>
      </c>
      <c r="P3209" s="5">
        <v>7.0000000000000001E-3</v>
      </c>
      <c r="Q3209" s="5">
        <v>4.407</v>
      </c>
      <c r="R3209" s="7">
        <v>1.0555632979355399E-5</v>
      </c>
      <c r="S3209" s="5">
        <v>1</v>
      </c>
      <c r="T3209" s="5">
        <v>0.246</v>
      </c>
      <c r="U3209" s="5">
        <v>0.24299999999999999</v>
      </c>
      <c r="V3209" s="5">
        <v>93.1</v>
      </c>
      <c r="W3209" s="10" t="s">
        <v>6931</v>
      </c>
      <c r="X3209" s="5">
        <v>17222</v>
      </c>
      <c r="Y3209" s="5">
        <v>2.87E-2</v>
      </c>
      <c r="Z3209" s="5">
        <v>7.0000000000000001E-3</v>
      </c>
      <c r="AA3209" s="5">
        <v>4.133</v>
      </c>
      <c r="AB3209" s="7">
        <v>3.5918360410014303E-5</v>
      </c>
      <c r="AC3209" s="5">
        <v>1</v>
      </c>
      <c r="AD3209" s="5">
        <v>0.24199999999999999</v>
      </c>
      <c r="AE3209" s="5">
        <v>0.24</v>
      </c>
      <c r="AF3209" s="5">
        <v>91.53</v>
      </c>
      <c r="AG3209" s="10" t="s">
        <v>6931</v>
      </c>
      <c r="AH3209" s="5">
        <v>16044</v>
      </c>
      <c r="AI3209" s="5">
        <v>3.6400000000000002E-2</v>
      </c>
      <c r="AJ3209" s="5">
        <v>8.0000000000000002E-3</v>
      </c>
      <c r="AK3209" s="5">
        <v>4.7549999999999999</v>
      </c>
      <c r="AL3209" s="7">
        <v>1.9971916717249502E-6</v>
      </c>
      <c r="AM3209" s="5">
        <v>1</v>
      </c>
      <c r="AN3209" s="5">
        <v>8.1000000000000003E-2</v>
      </c>
      <c r="AO3209" s="5">
        <v>7.6999999999999999E-2</v>
      </c>
      <c r="AP3209" s="5">
        <v>23.78</v>
      </c>
      <c r="AQ3209" s="11">
        <v>6.8599999999999998E-243</v>
      </c>
      <c r="AR3209" s="5">
        <v>18402</v>
      </c>
      <c r="AS3209" s="5">
        <v>2.8199999999999999E-2</v>
      </c>
      <c r="AT3209" s="5">
        <v>7.0000000000000001E-3</v>
      </c>
      <c r="AU3209" s="5">
        <v>3.9089999999999998</v>
      </c>
      <c r="AV3209" s="7">
        <v>9.3069621644079799E-5</v>
      </c>
      <c r="AW3209" s="5">
        <v>1</v>
      </c>
      <c r="AX3209" s="5">
        <v>8.2000000000000003E-2</v>
      </c>
      <c r="AY3209" s="5">
        <v>0.08</v>
      </c>
      <c r="AZ3209" s="5">
        <v>27.95</v>
      </c>
      <c r="BA3209" s="11">
        <v>1.02E-291</v>
      </c>
    </row>
    <row r="3210" spans="1:53" x14ac:dyDescent="0.25">
      <c r="A3210" s="5" t="s">
        <v>6488</v>
      </c>
      <c r="B3210" s="5">
        <v>27568</v>
      </c>
      <c r="C3210" s="5" t="s">
        <v>1707</v>
      </c>
      <c r="D3210" s="5">
        <v>34373</v>
      </c>
      <c r="E3210" s="5">
        <v>3.0800000000000001E-2</v>
      </c>
      <c r="F3210" s="5">
        <v>5.0000000000000001E-3</v>
      </c>
      <c r="G3210" s="5">
        <v>5.9249999999999998</v>
      </c>
      <c r="H3210" s="7">
        <v>3.14401249887295E-9</v>
      </c>
      <c r="I3210" s="5">
        <v>3.8169962342879497E-2</v>
      </c>
      <c r="J3210" s="5">
        <v>0.14499999999999999</v>
      </c>
      <c r="K3210" s="5">
        <v>0.14399999999999999</v>
      </c>
      <c r="L3210" s="5">
        <v>97.03</v>
      </c>
      <c r="M3210" s="10" t="s">
        <v>6931</v>
      </c>
      <c r="N3210" s="5">
        <v>17173</v>
      </c>
      <c r="O3210" s="5">
        <v>3.7100000000000001E-2</v>
      </c>
      <c r="P3210" s="5">
        <v>7.0000000000000001E-3</v>
      </c>
      <c r="Q3210" s="5">
        <v>5.0659999999999998</v>
      </c>
      <c r="R3210" s="7">
        <v>4.0958507112148402E-7</v>
      </c>
      <c r="S3210" s="5">
        <v>1</v>
      </c>
      <c r="T3210" s="5">
        <v>0.153</v>
      </c>
      <c r="U3210" s="5">
        <v>0.15</v>
      </c>
      <c r="V3210" s="5">
        <v>51.66</v>
      </c>
      <c r="W3210" s="10" t="s">
        <v>6931</v>
      </c>
      <c r="X3210" s="5">
        <v>17200</v>
      </c>
      <c r="Y3210" s="5">
        <v>2.4799999999999999E-2</v>
      </c>
      <c r="Z3210" s="5">
        <v>7.0000000000000001E-3</v>
      </c>
      <c r="AA3210" s="5">
        <v>3.35</v>
      </c>
      <c r="AB3210" s="5">
        <v>8.1084949248989998E-4</v>
      </c>
      <c r="AC3210" s="5">
        <v>1</v>
      </c>
      <c r="AD3210" s="5">
        <v>0.14099999999999999</v>
      </c>
      <c r="AE3210" s="5">
        <v>0.13800000000000001</v>
      </c>
      <c r="AF3210" s="5">
        <v>46.92</v>
      </c>
      <c r="AG3210" s="10" t="s">
        <v>6931</v>
      </c>
      <c r="AH3210" s="5">
        <v>16030</v>
      </c>
      <c r="AI3210" s="5">
        <v>3.2800000000000003E-2</v>
      </c>
      <c r="AJ3210" s="5">
        <v>8.0000000000000002E-3</v>
      </c>
      <c r="AK3210" s="5">
        <v>4.1950000000000003</v>
      </c>
      <c r="AL3210" s="7">
        <v>2.73850430224272E-5</v>
      </c>
      <c r="AM3210" s="5">
        <v>1</v>
      </c>
      <c r="AN3210" s="5">
        <v>4.1000000000000002E-2</v>
      </c>
      <c r="AO3210" s="5">
        <v>3.6999999999999998E-2</v>
      </c>
      <c r="AP3210" s="5">
        <v>11.51</v>
      </c>
      <c r="AQ3210" s="11">
        <v>1.1900000000000001E-103</v>
      </c>
      <c r="AR3210" s="5">
        <v>18365</v>
      </c>
      <c r="AS3210" s="5">
        <v>2.6700000000000002E-2</v>
      </c>
      <c r="AT3210" s="5">
        <v>7.0000000000000001E-3</v>
      </c>
      <c r="AU3210" s="5">
        <v>3.605</v>
      </c>
      <c r="AV3210" s="5">
        <v>3.1355123522659999E-4</v>
      </c>
      <c r="AW3210" s="5">
        <v>1</v>
      </c>
      <c r="AX3210" s="5">
        <v>3.5999999999999997E-2</v>
      </c>
      <c r="AY3210" s="5">
        <v>3.3000000000000002E-2</v>
      </c>
      <c r="AZ3210" s="5">
        <v>11.59</v>
      </c>
      <c r="BA3210" s="11">
        <v>6.74E-105</v>
      </c>
    </row>
    <row r="3211" spans="1:53" x14ac:dyDescent="0.25">
      <c r="A3211" s="5" t="s">
        <v>6488</v>
      </c>
      <c r="B3211" s="5">
        <v>27600</v>
      </c>
      <c r="C3211" s="5" t="s">
        <v>1901</v>
      </c>
      <c r="D3211" s="5">
        <v>34476</v>
      </c>
      <c r="E3211" s="5">
        <v>3.2000000000000001E-2</v>
      </c>
      <c r="F3211" s="5">
        <v>5.0000000000000001E-3</v>
      </c>
      <c r="G3211" s="5">
        <v>5.97</v>
      </c>
      <c r="H3211" s="7">
        <v>2.39108772202173E-9</v>
      </c>
      <c r="I3211" s="5">
        <v>2.9029060266397899E-2</v>
      </c>
      <c r="J3211" s="5">
        <v>0.09</v>
      </c>
      <c r="K3211" s="5">
        <v>8.7999999999999995E-2</v>
      </c>
      <c r="L3211" s="5">
        <v>56.73</v>
      </c>
      <c r="M3211" s="10" t="s">
        <v>6931</v>
      </c>
      <c r="N3211" s="5">
        <v>17228</v>
      </c>
      <c r="O3211" s="5">
        <v>2.5100000000000001E-2</v>
      </c>
      <c r="P3211" s="5">
        <v>8.0000000000000002E-3</v>
      </c>
      <c r="Q3211" s="5">
        <v>3.3159999999999998</v>
      </c>
      <c r="R3211" s="5">
        <v>9.1628736104250005E-4</v>
      </c>
      <c r="S3211" s="5">
        <v>1</v>
      </c>
      <c r="T3211" s="5">
        <v>9.2999999999999999E-2</v>
      </c>
      <c r="U3211" s="5">
        <v>8.8999999999999996E-2</v>
      </c>
      <c r="V3211" s="5">
        <v>29.21</v>
      </c>
      <c r="W3211" s="10" t="s">
        <v>6776</v>
      </c>
      <c r="X3211" s="5">
        <v>17248</v>
      </c>
      <c r="Y3211" s="5">
        <v>3.95E-2</v>
      </c>
      <c r="Z3211" s="5">
        <v>8.0000000000000002E-3</v>
      </c>
      <c r="AA3211" s="5">
        <v>5.194</v>
      </c>
      <c r="AB3211" s="7">
        <v>2.0786369999680101E-7</v>
      </c>
      <c r="AC3211" s="5">
        <v>1</v>
      </c>
      <c r="AD3211" s="5">
        <v>0.09</v>
      </c>
      <c r="AE3211" s="5">
        <v>8.6999999999999994E-2</v>
      </c>
      <c r="AF3211" s="5">
        <v>28.34</v>
      </c>
      <c r="AG3211" s="11">
        <v>5.87999999999999E-300</v>
      </c>
      <c r="AH3211" s="5">
        <v>16085</v>
      </c>
      <c r="AI3211" s="5">
        <v>2.8899999999999999E-2</v>
      </c>
      <c r="AJ3211" s="5">
        <v>8.0000000000000002E-3</v>
      </c>
      <c r="AK3211" s="5">
        <v>3.69</v>
      </c>
      <c r="AL3211" s="5">
        <v>2.2478049181630001E-4</v>
      </c>
      <c r="AM3211" s="5">
        <v>1</v>
      </c>
      <c r="AN3211" s="5">
        <v>3.3000000000000002E-2</v>
      </c>
      <c r="AO3211" s="5">
        <v>0.03</v>
      </c>
      <c r="AP3211" s="5">
        <v>9.327</v>
      </c>
      <c r="AQ3211" s="11">
        <v>2.9800000000000001E-79</v>
      </c>
      <c r="AR3211" s="5">
        <v>18435</v>
      </c>
      <c r="AS3211" s="5">
        <v>3.6600000000000001E-2</v>
      </c>
      <c r="AT3211" s="5">
        <v>7.0000000000000001E-3</v>
      </c>
      <c r="AU3211" s="5">
        <v>4.9589999999999996</v>
      </c>
      <c r="AV3211" s="7">
        <v>7.13154571240856E-7</v>
      </c>
      <c r="AW3211" s="5">
        <v>1</v>
      </c>
      <c r="AX3211" s="5">
        <v>3.6999999999999998E-2</v>
      </c>
      <c r="AY3211" s="5">
        <v>3.4000000000000002E-2</v>
      </c>
      <c r="AZ3211" s="5">
        <v>11.98</v>
      </c>
      <c r="BA3211" s="11">
        <v>2.3000000000000001E-109</v>
      </c>
    </row>
    <row r="3212" spans="1:53" x14ac:dyDescent="0.25">
      <c r="A3212" s="5" t="s">
        <v>6488</v>
      </c>
      <c r="B3212" s="5">
        <v>27704</v>
      </c>
      <c r="C3212" s="5" t="s">
        <v>2957</v>
      </c>
      <c r="D3212" s="5">
        <v>34389</v>
      </c>
      <c r="E3212" s="5">
        <v>2.86E-2</v>
      </c>
      <c r="F3212" s="5">
        <v>5.0000000000000001E-3</v>
      </c>
      <c r="G3212" s="5">
        <v>5.98</v>
      </c>
      <c r="H3212" s="7">
        <v>2.2570216284297901E-9</v>
      </c>
      <c r="I3212" s="5">
        <v>2.7401427505492602E-2</v>
      </c>
      <c r="J3212" s="5">
        <v>0.27800000000000002</v>
      </c>
      <c r="K3212" s="5">
        <v>0.27700000000000002</v>
      </c>
      <c r="L3212" s="5">
        <v>220.8</v>
      </c>
      <c r="M3212" s="10" t="s">
        <v>6931</v>
      </c>
      <c r="N3212" s="5">
        <v>17176</v>
      </c>
      <c r="O3212" s="5">
        <v>2.76E-2</v>
      </c>
      <c r="P3212" s="5">
        <v>7.0000000000000001E-3</v>
      </c>
      <c r="Q3212" s="5">
        <v>4.101</v>
      </c>
      <c r="R3212" s="7">
        <v>4.1278808185026098E-5</v>
      </c>
      <c r="S3212" s="5">
        <v>1</v>
      </c>
      <c r="T3212" s="5">
        <v>0.28699999999999998</v>
      </c>
      <c r="U3212" s="5">
        <v>0.28499999999999998</v>
      </c>
      <c r="V3212" s="5">
        <v>115</v>
      </c>
      <c r="W3212" s="10" t="s">
        <v>6931</v>
      </c>
      <c r="X3212" s="5">
        <v>17213</v>
      </c>
      <c r="Y3212" s="5">
        <v>2.9499999999999998E-2</v>
      </c>
      <c r="Z3212" s="5">
        <v>7.0000000000000001E-3</v>
      </c>
      <c r="AA3212" s="5">
        <v>4.3239999999999998</v>
      </c>
      <c r="AB3212" s="7">
        <v>1.5437810705194499E-5</v>
      </c>
      <c r="AC3212" s="5">
        <v>1</v>
      </c>
      <c r="AD3212" s="5">
        <v>0.27100000000000002</v>
      </c>
      <c r="AE3212" s="5">
        <v>0.26900000000000002</v>
      </c>
      <c r="AF3212" s="5">
        <v>106.5</v>
      </c>
      <c r="AG3212" s="10" t="s">
        <v>6931</v>
      </c>
      <c r="AH3212" s="5">
        <v>16040</v>
      </c>
      <c r="AI3212" s="5">
        <v>3.1899999999999998E-2</v>
      </c>
      <c r="AJ3212" s="5">
        <v>7.0000000000000001E-3</v>
      </c>
      <c r="AK3212" s="5">
        <v>4.2729999999999997</v>
      </c>
      <c r="AL3212" s="7">
        <v>1.9354893779462101E-5</v>
      </c>
      <c r="AM3212" s="5">
        <v>1</v>
      </c>
      <c r="AN3212" s="5">
        <v>0.123</v>
      </c>
      <c r="AO3212" s="5">
        <v>0.12</v>
      </c>
      <c r="AP3212" s="5">
        <v>38.020000000000003</v>
      </c>
      <c r="AQ3212" s="10" t="s">
        <v>6931</v>
      </c>
      <c r="AR3212" s="5">
        <v>18378</v>
      </c>
      <c r="AS3212" s="5">
        <v>2.6700000000000002E-2</v>
      </c>
      <c r="AT3212" s="5">
        <v>7.0000000000000001E-3</v>
      </c>
      <c r="AU3212" s="5">
        <v>3.7669999999999999</v>
      </c>
      <c r="AV3212" s="5">
        <v>1.6550588112420001E-4</v>
      </c>
      <c r="AW3212" s="5">
        <v>1</v>
      </c>
      <c r="AX3212" s="5">
        <v>0.114</v>
      </c>
      <c r="AY3212" s="5">
        <v>0.111</v>
      </c>
      <c r="AZ3212" s="5">
        <v>39.96</v>
      </c>
      <c r="BA3212" s="10" t="s">
        <v>6931</v>
      </c>
    </row>
    <row r="3213" spans="1:53" x14ac:dyDescent="0.25">
      <c r="A3213" s="5" t="s">
        <v>6488</v>
      </c>
      <c r="B3213" s="5">
        <v>27714</v>
      </c>
      <c r="C3213" s="5" t="s">
        <v>3518</v>
      </c>
      <c r="D3213" s="5">
        <v>34419</v>
      </c>
      <c r="E3213" s="5">
        <v>3.0200000000000001E-2</v>
      </c>
      <c r="F3213" s="5">
        <v>5.0000000000000001E-3</v>
      </c>
      <c r="G3213" s="5">
        <v>6.2110000000000003</v>
      </c>
      <c r="H3213" s="7">
        <v>5.3336086846179401E-10</v>
      </c>
      <c r="I3213" s="5">
        <v>6.4752809575821003E-3</v>
      </c>
      <c r="J3213" s="5">
        <v>0.255</v>
      </c>
      <c r="K3213" s="5">
        <v>0.254</v>
      </c>
      <c r="L3213" s="5">
        <v>196.2</v>
      </c>
      <c r="M3213" s="10" t="s">
        <v>6931</v>
      </c>
      <c r="N3213" s="5">
        <v>17191</v>
      </c>
      <c r="O3213" s="5">
        <v>3.0300000000000001E-2</v>
      </c>
      <c r="P3213" s="5">
        <v>7.0000000000000001E-3</v>
      </c>
      <c r="Q3213" s="5">
        <v>4.4279999999999999</v>
      </c>
      <c r="R3213" s="7">
        <v>9.5702067176682006E-6</v>
      </c>
      <c r="S3213" s="5">
        <v>1</v>
      </c>
      <c r="T3213" s="5">
        <v>0.26200000000000001</v>
      </c>
      <c r="U3213" s="5">
        <v>0.25900000000000001</v>
      </c>
      <c r="V3213" s="5">
        <v>101.2</v>
      </c>
      <c r="W3213" s="10" t="s">
        <v>6931</v>
      </c>
      <c r="X3213" s="5">
        <v>17228</v>
      </c>
      <c r="Y3213" s="5">
        <v>2.9600000000000001E-2</v>
      </c>
      <c r="Z3213" s="5">
        <v>7.0000000000000001E-3</v>
      </c>
      <c r="AA3213" s="5">
        <v>4.2859999999999996</v>
      </c>
      <c r="AB3213" s="7">
        <v>1.8304355502852901E-5</v>
      </c>
      <c r="AC3213" s="5">
        <v>1</v>
      </c>
      <c r="AD3213" s="5">
        <v>0.251</v>
      </c>
      <c r="AE3213" s="5">
        <v>0.248</v>
      </c>
      <c r="AF3213" s="5">
        <v>95.89</v>
      </c>
      <c r="AG3213" s="10" t="s">
        <v>6931</v>
      </c>
      <c r="AH3213" s="5">
        <v>16054</v>
      </c>
      <c r="AI3213" s="5">
        <v>3.2899999999999999E-2</v>
      </c>
      <c r="AJ3213" s="5">
        <v>7.0000000000000001E-3</v>
      </c>
      <c r="AK3213" s="5">
        <v>4.4870000000000001</v>
      </c>
      <c r="AL3213" s="7">
        <v>7.2879599589763903E-6</v>
      </c>
      <c r="AM3213" s="5">
        <v>1</v>
      </c>
      <c r="AN3213" s="5">
        <v>0.151</v>
      </c>
      <c r="AO3213" s="5">
        <v>0.14799999999999999</v>
      </c>
      <c r="AP3213" s="5">
        <v>48.37</v>
      </c>
      <c r="AQ3213" s="10" t="s">
        <v>6931</v>
      </c>
      <c r="AR3213" s="5">
        <v>18414</v>
      </c>
      <c r="AS3213" s="5">
        <v>2.7699999999999999E-2</v>
      </c>
      <c r="AT3213" s="5">
        <v>7.0000000000000001E-3</v>
      </c>
      <c r="AU3213" s="5">
        <v>3.9609999999999999</v>
      </c>
      <c r="AV3213" s="7">
        <v>7.49134310617998E-5</v>
      </c>
      <c r="AW3213" s="5">
        <v>1</v>
      </c>
      <c r="AX3213" s="5">
        <v>0.13700000000000001</v>
      </c>
      <c r="AY3213" s="5">
        <v>0.13400000000000001</v>
      </c>
      <c r="AZ3213" s="5">
        <v>49.18</v>
      </c>
      <c r="BA3213" s="10" t="s">
        <v>6931</v>
      </c>
    </row>
    <row r="3214" spans="1:53" x14ac:dyDescent="0.25">
      <c r="A3214" s="5" t="s">
        <v>6488</v>
      </c>
      <c r="B3214" s="5">
        <v>27722</v>
      </c>
      <c r="C3214" s="5" t="s">
        <v>3595</v>
      </c>
      <c r="D3214" s="5">
        <v>34426</v>
      </c>
      <c r="E3214" s="5">
        <v>2.9399999999999999E-2</v>
      </c>
      <c r="F3214" s="5">
        <v>5.0000000000000001E-3</v>
      </c>
      <c r="G3214" s="5">
        <v>5.952</v>
      </c>
      <c r="H3214" s="7">
        <v>2.6810599087605501E-9</v>
      </c>
      <c r="I3214" s="5">
        <v>3.2549474848805202E-2</v>
      </c>
      <c r="J3214" s="5">
        <v>0.22900000000000001</v>
      </c>
      <c r="K3214" s="5">
        <v>0.22700000000000001</v>
      </c>
      <c r="L3214" s="5">
        <v>169.8</v>
      </c>
      <c r="M3214" s="10" t="s">
        <v>6931</v>
      </c>
      <c r="N3214" s="5">
        <v>17192</v>
      </c>
      <c r="O3214" s="5">
        <v>3.3099999999999997E-2</v>
      </c>
      <c r="P3214" s="5">
        <v>7.0000000000000001E-3</v>
      </c>
      <c r="Q3214" s="5">
        <v>4.75</v>
      </c>
      <c r="R3214" s="7">
        <v>2.0534316731099302E-6</v>
      </c>
      <c r="S3214" s="5">
        <v>1</v>
      </c>
      <c r="T3214" s="5">
        <v>0.23499999999999999</v>
      </c>
      <c r="U3214" s="5">
        <v>0.23200000000000001</v>
      </c>
      <c r="V3214" s="5">
        <v>87.49</v>
      </c>
      <c r="W3214" s="10" t="s">
        <v>6931</v>
      </c>
      <c r="X3214" s="5">
        <v>17234</v>
      </c>
      <c r="Y3214" s="5">
        <v>2.58E-2</v>
      </c>
      <c r="Z3214" s="5">
        <v>7.0000000000000001E-3</v>
      </c>
      <c r="AA3214" s="5">
        <v>3.673</v>
      </c>
      <c r="AB3214" s="5">
        <v>2.402403801217E-4</v>
      </c>
      <c r="AC3214" s="5">
        <v>1</v>
      </c>
      <c r="AD3214" s="5">
        <v>0.22600000000000001</v>
      </c>
      <c r="AE3214" s="5">
        <v>0.223</v>
      </c>
      <c r="AF3214" s="5">
        <v>83.34</v>
      </c>
      <c r="AG3214" s="10" t="s">
        <v>6931</v>
      </c>
      <c r="AH3214" s="5">
        <v>16059</v>
      </c>
      <c r="AI3214" s="5">
        <v>3.1399999999999997E-2</v>
      </c>
      <c r="AJ3214" s="5">
        <v>8.0000000000000002E-3</v>
      </c>
      <c r="AK3214" s="5">
        <v>4.1760000000000002</v>
      </c>
      <c r="AL3214" s="7">
        <v>2.97882764972824E-5</v>
      </c>
      <c r="AM3214" s="5">
        <v>1</v>
      </c>
      <c r="AN3214" s="5">
        <v>0.109</v>
      </c>
      <c r="AO3214" s="5">
        <v>0.106</v>
      </c>
      <c r="AP3214" s="5">
        <v>33.14</v>
      </c>
      <c r="AQ3214" s="10" t="s">
        <v>6931</v>
      </c>
      <c r="AR3214" s="5">
        <v>18409</v>
      </c>
      <c r="AS3214" s="5">
        <v>2.9899999999999999E-2</v>
      </c>
      <c r="AT3214" s="5">
        <v>7.0000000000000001E-3</v>
      </c>
      <c r="AU3214" s="5">
        <v>4.1820000000000004</v>
      </c>
      <c r="AV3214" s="7">
        <v>2.9019732176287801E-5</v>
      </c>
      <c r="AW3214" s="5">
        <v>1</v>
      </c>
      <c r="AX3214" s="5">
        <v>9.8000000000000004E-2</v>
      </c>
      <c r="AY3214" s="5">
        <v>9.5000000000000001E-2</v>
      </c>
      <c r="AZ3214" s="5">
        <v>33.6</v>
      </c>
      <c r="BA3214" s="10" t="s">
        <v>6931</v>
      </c>
    </row>
    <row r="3215" spans="1:53" x14ac:dyDescent="0.25">
      <c r="A3215" s="5" t="s">
        <v>6488</v>
      </c>
      <c r="B3215" s="5">
        <v>27748</v>
      </c>
      <c r="C3215" s="5" t="s">
        <v>3742</v>
      </c>
      <c r="D3215" s="5">
        <v>34441</v>
      </c>
      <c r="E3215" s="5">
        <v>3.1800000000000002E-2</v>
      </c>
      <c r="F3215" s="5">
        <v>5.0000000000000001E-3</v>
      </c>
      <c r="G3215" s="5">
        <v>6.0250000000000004</v>
      </c>
      <c r="H3215" s="7">
        <v>1.71203189195838E-9</v>
      </c>
      <c r="I3215" s="5">
        <v>2.0784965985118E-2</v>
      </c>
      <c r="J3215" s="5">
        <v>0.122</v>
      </c>
      <c r="K3215" s="5">
        <v>0.12</v>
      </c>
      <c r="L3215" s="5">
        <v>79.27</v>
      </c>
      <c r="M3215" s="10" t="s">
        <v>6931</v>
      </c>
      <c r="N3215" s="5">
        <v>17212</v>
      </c>
      <c r="O3215" s="5">
        <v>2.3099999999999999E-2</v>
      </c>
      <c r="P3215" s="5">
        <v>7.0000000000000001E-3</v>
      </c>
      <c r="Q3215" s="5">
        <v>3.1040000000000001</v>
      </c>
      <c r="R3215" s="5">
        <v>1.9121947483990999E-3</v>
      </c>
      <c r="S3215" s="5">
        <v>1</v>
      </c>
      <c r="T3215" s="5">
        <v>0.125</v>
      </c>
      <c r="U3215" s="5">
        <v>0.122</v>
      </c>
      <c r="V3215" s="5">
        <v>40.69</v>
      </c>
      <c r="W3215" s="10" t="s">
        <v>6931</v>
      </c>
      <c r="X3215" s="5">
        <v>17229</v>
      </c>
      <c r="Y3215" s="5">
        <v>4.07E-2</v>
      </c>
      <c r="Z3215" s="5">
        <v>7.0000000000000001E-3</v>
      </c>
      <c r="AA3215" s="5">
        <v>5.4459999999999997</v>
      </c>
      <c r="AB3215" s="7">
        <v>5.2157301929143403E-8</v>
      </c>
      <c r="AC3215" s="5">
        <v>0.63321702800331403</v>
      </c>
      <c r="AD3215" s="5">
        <v>0.121</v>
      </c>
      <c r="AE3215" s="5">
        <v>0.11799999999999999</v>
      </c>
      <c r="AF3215" s="5">
        <v>39.54</v>
      </c>
      <c r="AG3215" s="10" t="s">
        <v>6931</v>
      </c>
      <c r="AH3215" s="5">
        <v>16070</v>
      </c>
      <c r="AI3215" s="5">
        <v>3.1199999999999999E-2</v>
      </c>
      <c r="AJ3215" s="5">
        <v>8.0000000000000002E-3</v>
      </c>
      <c r="AK3215" s="5">
        <v>4.0119999999999996</v>
      </c>
      <c r="AL3215" s="7">
        <v>6.04264724590715E-5</v>
      </c>
      <c r="AM3215" s="5">
        <v>1</v>
      </c>
      <c r="AN3215" s="5">
        <v>4.9000000000000002E-2</v>
      </c>
      <c r="AO3215" s="5">
        <v>4.4999999999999998E-2</v>
      </c>
      <c r="AP3215" s="5">
        <v>13.98</v>
      </c>
      <c r="AQ3215" s="11">
        <v>1.3199999999999999E-131</v>
      </c>
      <c r="AR3215" s="5">
        <v>18410</v>
      </c>
      <c r="AS3215" s="5">
        <v>3.5000000000000003E-2</v>
      </c>
      <c r="AT3215" s="5">
        <v>7.0000000000000001E-3</v>
      </c>
      <c r="AU3215" s="5">
        <v>4.7629999999999999</v>
      </c>
      <c r="AV3215" s="7">
        <v>1.9200863462179198E-6</v>
      </c>
      <c r="AW3215" s="5">
        <v>1</v>
      </c>
      <c r="AX3215" s="5">
        <v>4.5999999999999999E-2</v>
      </c>
      <c r="AY3215" s="5">
        <v>4.2999999999999997E-2</v>
      </c>
      <c r="AZ3215" s="5">
        <v>15.12</v>
      </c>
      <c r="BA3215" s="11">
        <v>4.5299999999999997E-145</v>
      </c>
    </row>
    <row r="3216" spans="1:53" x14ac:dyDescent="0.25">
      <c r="A3216" s="5" t="s">
        <v>6480</v>
      </c>
      <c r="B3216" s="5">
        <v>25002</v>
      </c>
      <c r="C3216" s="5" t="s">
        <v>76</v>
      </c>
      <c r="D3216" s="5">
        <v>34396</v>
      </c>
      <c r="E3216" s="5">
        <v>3.04E-2</v>
      </c>
      <c r="F3216" s="5">
        <v>4.0000000000000001E-3</v>
      </c>
      <c r="G3216" s="5">
        <v>7.4690000000000003</v>
      </c>
      <c r="H3216" s="7">
        <v>8.2546723892622597E-14</v>
      </c>
      <c r="I3216" s="7">
        <v>1.0021605650864801E-6</v>
      </c>
      <c r="J3216" s="5">
        <v>0.47799999999999998</v>
      </c>
      <c r="K3216" s="5">
        <v>0.47699999999999998</v>
      </c>
      <c r="L3216" s="5">
        <v>523.9</v>
      </c>
      <c r="M3216" s="10" t="s">
        <v>6931</v>
      </c>
      <c r="N3216" s="5">
        <v>17187</v>
      </c>
      <c r="O3216" s="5">
        <v>3.2399999999999998E-2</v>
      </c>
      <c r="P3216" s="5">
        <v>6.0000000000000001E-3</v>
      </c>
      <c r="Q3216" s="5">
        <v>5.6769999999999996</v>
      </c>
      <c r="R3216" s="7">
        <v>1.39593133681295E-8</v>
      </c>
      <c r="S3216" s="5">
        <v>0.16947339292861099</v>
      </c>
      <c r="T3216" s="5">
        <v>0.49</v>
      </c>
      <c r="U3216" s="5">
        <v>0.48799999999999999</v>
      </c>
      <c r="V3216" s="5">
        <v>274.10000000000002</v>
      </c>
      <c r="W3216" s="10" t="s">
        <v>6931</v>
      </c>
      <c r="X3216" s="5">
        <v>17207</v>
      </c>
      <c r="Y3216" s="5">
        <v>2.8000000000000001E-2</v>
      </c>
      <c r="Z3216" s="5">
        <v>6.0000000000000001E-3</v>
      </c>
      <c r="AA3216" s="5">
        <v>4.8120000000000003</v>
      </c>
      <c r="AB3216" s="7">
        <v>1.50431025904117E-6</v>
      </c>
      <c r="AC3216" s="5">
        <v>1</v>
      </c>
      <c r="AD3216" s="5">
        <v>0.46700000000000003</v>
      </c>
      <c r="AE3216" s="5">
        <v>0.46600000000000003</v>
      </c>
      <c r="AF3216" s="5">
        <v>250.8</v>
      </c>
      <c r="AG3216" s="10" t="s">
        <v>6931</v>
      </c>
      <c r="AH3216" s="5">
        <v>16051</v>
      </c>
      <c r="AI3216" s="5">
        <v>3.95E-2</v>
      </c>
      <c r="AJ3216" s="5">
        <v>6.0000000000000001E-3</v>
      </c>
      <c r="AK3216" s="5">
        <v>6.2359999999999998</v>
      </c>
      <c r="AL3216" s="7">
        <v>4.61487909681959E-10</v>
      </c>
      <c r="AM3216" s="5">
        <v>5.5108578734670999E-3</v>
      </c>
      <c r="AN3216" s="5">
        <v>0.372</v>
      </c>
      <c r="AO3216" s="5">
        <v>0.37</v>
      </c>
      <c r="AP3216" s="5">
        <v>160.80000000000001</v>
      </c>
      <c r="AQ3216" s="10" t="s">
        <v>6931</v>
      </c>
      <c r="AR3216" s="5">
        <v>18363</v>
      </c>
      <c r="AS3216" s="5">
        <v>2.7E-2</v>
      </c>
      <c r="AT3216" s="5">
        <v>6.0000000000000001E-3</v>
      </c>
      <c r="AU3216" s="5">
        <v>4.5970000000000004</v>
      </c>
      <c r="AV3216" s="7">
        <v>4.3210843465140802E-6</v>
      </c>
      <c r="AW3216" s="5">
        <v>1</v>
      </c>
      <c r="AX3216" s="5">
        <v>0.38300000000000001</v>
      </c>
      <c r="AY3216" s="5">
        <v>0.38100000000000001</v>
      </c>
      <c r="AZ3216" s="5">
        <v>192.3</v>
      </c>
      <c r="BA3216" s="10" t="s">
        <v>6931</v>
      </c>
    </row>
    <row r="3217" spans="1:53" x14ac:dyDescent="0.25">
      <c r="A3217" s="5" t="s">
        <v>6480</v>
      </c>
      <c r="B3217" s="5">
        <v>25006</v>
      </c>
      <c r="C3217" s="5" t="s">
        <v>89</v>
      </c>
      <c r="D3217" s="5">
        <v>34396</v>
      </c>
      <c r="E3217" s="5">
        <v>3.3700000000000001E-2</v>
      </c>
      <c r="F3217" s="5">
        <v>4.0000000000000001E-3</v>
      </c>
      <c r="G3217" s="5">
        <v>8.4849999999999994</v>
      </c>
      <c r="H3217" s="7">
        <v>2.2399532974775201E-17</v>
      </c>
      <c r="I3217" s="7">
        <v>2.7194209006858299E-10</v>
      </c>
      <c r="J3217" s="5">
        <v>0.503</v>
      </c>
      <c r="K3217" s="5">
        <v>0.502</v>
      </c>
      <c r="L3217" s="5">
        <v>578.20000000000005</v>
      </c>
      <c r="M3217" s="10" t="s">
        <v>6931</v>
      </c>
      <c r="N3217" s="5">
        <v>17187</v>
      </c>
      <c r="O3217" s="5">
        <v>3.6400000000000002E-2</v>
      </c>
      <c r="P3217" s="5">
        <v>6.0000000000000001E-3</v>
      </c>
      <c r="Q3217" s="5">
        <v>6.5380000000000003</v>
      </c>
      <c r="R3217" s="7">
        <v>6.3954360835601498E-11</v>
      </c>
      <c r="S3217" s="5">
        <v>7.7643951658359998E-4</v>
      </c>
      <c r="T3217" s="5">
        <v>0.51500000000000001</v>
      </c>
      <c r="U3217" s="5">
        <v>0.51300000000000001</v>
      </c>
      <c r="V3217" s="5">
        <v>302.8</v>
      </c>
      <c r="W3217" s="10" t="s">
        <v>6931</v>
      </c>
      <c r="X3217" s="5">
        <v>17207</v>
      </c>
      <c r="Y3217" s="5">
        <v>3.0499999999999999E-2</v>
      </c>
      <c r="Z3217" s="5">
        <v>6.0000000000000001E-3</v>
      </c>
      <c r="AA3217" s="5">
        <v>5.3710000000000004</v>
      </c>
      <c r="AB3217" s="7">
        <v>7.9365418682443306E-8</v>
      </c>
      <c r="AC3217" s="5">
        <v>0.96353784964967004</v>
      </c>
      <c r="AD3217" s="5">
        <v>0.49199999999999999</v>
      </c>
      <c r="AE3217" s="5">
        <v>0.49</v>
      </c>
      <c r="AF3217" s="5">
        <v>276.39999999999998</v>
      </c>
      <c r="AG3217" s="10" t="s">
        <v>6931</v>
      </c>
      <c r="AH3217" s="5">
        <v>16057</v>
      </c>
      <c r="AI3217" s="5">
        <v>4.3999999999999997E-2</v>
      </c>
      <c r="AJ3217" s="5">
        <v>6.0000000000000001E-3</v>
      </c>
      <c r="AK3217" s="5">
        <v>7.0960000000000001</v>
      </c>
      <c r="AL3217" s="7">
        <v>1.33360527878222E-12</v>
      </c>
      <c r="AM3217" s="7">
        <v>1.5925247436577799E-5</v>
      </c>
      <c r="AN3217" s="5">
        <v>0.39900000000000002</v>
      </c>
      <c r="AO3217" s="5">
        <v>0.39700000000000002</v>
      </c>
      <c r="AP3217" s="5">
        <v>180.1</v>
      </c>
      <c r="AQ3217" s="10" t="s">
        <v>6931</v>
      </c>
      <c r="AR3217" s="5">
        <v>18362</v>
      </c>
      <c r="AS3217" s="5">
        <v>2.87E-2</v>
      </c>
      <c r="AT3217" s="5">
        <v>6.0000000000000001E-3</v>
      </c>
      <c r="AU3217" s="5">
        <v>4.9640000000000004</v>
      </c>
      <c r="AV3217" s="7">
        <v>6.98302063021845E-7</v>
      </c>
      <c r="AW3217" s="5">
        <v>1</v>
      </c>
      <c r="AX3217" s="5">
        <v>0.39800000000000002</v>
      </c>
      <c r="AY3217" s="5">
        <v>0.39600000000000002</v>
      </c>
      <c r="AZ3217" s="5">
        <v>205</v>
      </c>
      <c r="BA3217" s="10" t="s">
        <v>6931</v>
      </c>
    </row>
    <row r="3218" spans="1:53" x14ac:dyDescent="0.25">
      <c r="A3218" s="5" t="s">
        <v>6480</v>
      </c>
      <c r="B3218" s="5">
        <v>25008</v>
      </c>
      <c r="C3218" s="5" t="s">
        <v>95</v>
      </c>
      <c r="D3218" s="5">
        <v>34379</v>
      </c>
      <c r="E3218" s="5">
        <v>3.1899999999999998E-2</v>
      </c>
      <c r="F3218" s="5">
        <v>4.0000000000000001E-3</v>
      </c>
      <c r="G3218" s="5">
        <v>7.9889999999999999</v>
      </c>
      <c r="H3218" s="7">
        <v>1.39754341634521E-15</v>
      </c>
      <c r="I3218" s="7">
        <v>1.69669107847244E-8</v>
      </c>
      <c r="J3218" s="5">
        <v>0.497</v>
      </c>
      <c r="K3218" s="5">
        <v>0.496</v>
      </c>
      <c r="L3218" s="5">
        <v>565.6</v>
      </c>
      <c r="M3218" s="10" t="s">
        <v>6931</v>
      </c>
      <c r="N3218" s="5">
        <v>17184</v>
      </c>
      <c r="O3218" s="5">
        <v>3.4799999999999998E-2</v>
      </c>
      <c r="P3218" s="5">
        <v>6.0000000000000001E-3</v>
      </c>
      <c r="Q3218" s="5">
        <v>6.1849999999999996</v>
      </c>
      <c r="R3218" s="7">
        <v>6.3704684650239098E-10</v>
      </c>
      <c r="S3218" s="5">
        <v>7.7340831661333997E-3</v>
      </c>
      <c r="T3218" s="5">
        <v>0.504</v>
      </c>
      <c r="U3218" s="5">
        <v>0.502</v>
      </c>
      <c r="V3218" s="5">
        <v>289.60000000000002</v>
      </c>
      <c r="W3218" s="10" t="s">
        <v>6931</v>
      </c>
      <c r="X3218" s="5">
        <v>17193</v>
      </c>
      <c r="Y3218" s="5">
        <v>2.8899999999999999E-2</v>
      </c>
      <c r="Z3218" s="5">
        <v>6.0000000000000001E-3</v>
      </c>
      <c r="AA3218" s="5">
        <v>5.0839999999999996</v>
      </c>
      <c r="AB3218" s="7">
        <v>3.7290130323367699E-7</v>
      </c>
      <c r="AC3218" s="5">
        <v>1</v>
      </c>
      <c r="AD3218" s="5">
        <v>0.49199999999999999</v>
      </c>
      <c r="AE3218" s="5">
        <v>0.49099999999999999</v>
      </c>
      <c r="AF3218" s="5">
        <v>276.89999999999998</v>
      </c>
      <c r="AG3218" s="10" t="s">
        <v>6931</v>
      </c>
      <c r="AH3218" s="5">
        <v>16038</v>
      </c>
      <c r="AI3218" s="5">
        <v>4.9799999999999997E-2</v>
      </c>
      <c r="AJ3218" s="5">
        <v>7.0000000000000001E-3</v>
      </c>
      <c r="AK3218" s="5">
        <v>7.3319999999999999</v>
      </c>
      <c r="AL3218" s="7">
        <v>2.37300049183151E-13</v>
      </c>
      <c r="AM3218" s="7">
        <v>2.8337185373206002E-6</v>
      </c>
      <c r="AN3218" s="5">
        <v>0.27900000000000003</v>
      </c>
      <c r="AO3218" s="5">
        <v>0.27600000000000002</v>
      </c>
      <c r="AP3218" s="5">
        <v>104.7</v>
      </c>
      <c r="AQ3218" s="10" t="s">
        <v>6931</v>
      </c>
      <c r="AR3218" s="5">
        <v>18347</v>
      </c>
      <c r="AS3218" s="5">
        <v>2.81E-2</v>
      </c>
      <c r="AT3218" s="5">
        <v>6.0000000000000001E-3</v>
      </c>
      <c r="AU3218" s="5">
        <v>4.3849999999999998</v>
      </c>
      <c r="AV3218" s="7">
        <v>1.1641191291143699E-5</v>
      </c>
      <c r="AW3218" s="5">
        <v>1</v>
      </c>
      <c r="AX3218" s="5">
        <v>0.26400000000000001</v>
      </c>
      <c r="AY3218" s="5">
        <v>0.26100000000000001</v>
      </c>
      <c r="AZ3218" s="5">
        <v>111</v>
      </c>
      <c r="BA3218" s="10" t="s">
        <v>6931</v>
      </c>
    </row>
    <row r="3219" spans="1:53" x14ac:dyDescent="0.25">
      <c r="A3219" s="5" t="s">
        <v>6480</v>
      </c>
      <c r="B3219" s="5">
        <v>25010</v>
      </c>
      <c r="C3219" s="5" t="s">
        <v>101</v>
      </c>
      <c r="D3219" s="5">
        <v>34394</v>
      </c>
      <c r="E3219" s="5">
        <v>3.4599999999999999E-2</v>
      </c>
      <c r="F3219" s="5">
        <v>4.0000000000000001E-3</v>
      </c>
      <c r="G3219" s="5">
        <v>8.9749999999999996</v>
      </c>
      <c r="H3219" s="7">
        <v>2.9618660875123499E-19</v>
      </c>
      <c r="I3219" s="7">
        <v>3.59586092820958E-12</v>
      </c>
      <c r="J3219" s="5">
        <v>0.53100000000000003</v>
      </c>
      <c r="K3219" s="5">
        <v>0.53</v>
      </c>
      <c r="L3219" s="5">
        <v>648.20000000000005</v>
      </c>
      <c r="M3219" s="10" t="s">
        <v>6931</v>
      </c>
      <c r="N3219" s="5">
        <v>17189</v>
      </c>
      <c r="O3219" s="5">
        <v>3.7499999999999999E-2</v>
      </c>
      <c r="P3219" s="5">
        <v>5.0000000000000001E-3</v>
      </c>
      <c r="Q3219" s="5">
        <v>6.9210000000000003</v>
      </c>
      <c r="R3219" s="7">
        <v>4.6534293958826604E-12</v>
      </c>
      <c r="S3219" s="7">
        <v>5.6495075916448401E-5</v>
      </c>
      <c r="T3219" s="5">
        <v>0.54100000000000004</v>
      </c>
      <c r="U3219" s="5">
        <v>0.53900000000000003</v>
      </c>
      <c r="V3219" s="5">
        <v>336.1</v>
      </c>
      <c r="W3219" s="10" t="s">
        <v>6931</v>
      </c>
      <c r="X3219" s="5">
        <v>17203</v>
      </c>
      <c r="Y3219" s="5">
        <v>3.1399999999999997E-2</v>
      </c>
      <c r="Z3219" s="5">
        <v>6.0000000000000001E-3</v>
      </c>
      <c r="AA3219" s="5">
        <v>5.7039999999999997</v>
      </c>
      <c r="AB3219" s="7">
        <v>1.1874741961596401E-8</v>
      </c>
      <c r="AC3219" s="5">
        <v>0.14416560165331099</v>
      </c>
      <c r="AD3219" s="5">
        <v>0.52300000000000002</v>
      </c>
      <c r="AE3219" s="5">
        <v>0.52100000000000002</v>
      </c>
      <c r="AF3219" s="5">
        <v>312.89999999999998</v>
      </c>
      <c r="AG3219" s="10" t="s">
        <v>6931</v>
      </c>
      <c r="AH3219" s="5">
        <v>16050</v>
      </c>
      <c r="AI3219" s="5">
        <v>5.0500000000000003E-2</v>
      </c>
      <c r="AJ3219" s="5">
        <v>6.0000000000000001E-3</v>
      </c>
      <c r="AK3219" s="5">
        <v>7.9290000000000003</v>
      </c>
      <c r="AL3219" s="7">
        <v>2.3568448527074702E-15</v>
      </c>
      <c r="AM3219" s="7">
        <v>2.81442628086062E-8</v>
      </c>
      <c r="AN3219" s="5">
        <v>0.36399999999999999</v>
      </c>
      <c r="AO3219" s="5">
        <v>0.36199999999999999</v>
      </c>
      <c r="AP3219" s="5">
        <v>155</v>
      </c>
      <c r="AQ3219" s="10" t="s">
        <v>6931</v>
      </c>
      <c r="AR3219" s="5">
        <v>18355</v>
      </c>
      <c r="AS3219" s="5">
        <v>3.1099999999999999E-2</v>
      </c>
      <c r="AT3219" s="5">
        <v>6.0000000000000001E-3</v>
      </c>
      <c r="AU3219" s="5">
        <v>5.1959999999999997</v>
      </c>
      <c r="AV3219" s="7">
        <v>2.0589855548265E-7</v>
      </c>
      <c r="AW3219" s="5">
        <v>1</v>
      </c>
      <c r="AX3219" s="5">
        <v>0.35499999999999998</v>
      </c>
      <c r="AY3219" s="5">
        <v>0.35299999999999998</v>
      </c>
      <c r="AZ3219" s="5">
        <v>170.7</v>
      </c>
      <c r="BA3219" s="10" t="s">
        <v>6931</v>
      </c>
    </row>
    <row r="3220" spans="1:53" x14ac:dyDescent="0.25">
      <c r="A3220" s="5" t="s">
        <v>6480</v>
      </c>
      <c r="B3220" s="5">
        <v>25011</v>
      </c>
      <c r="C3220" s="5" t="s">
        <v>104</v>
      </c>
      <c r="D3220" s="5">
        <v>34305</v>
      </c>
      <c r="E3220" s="5">
        <v>3.1300000000000001E-2</v>
      </c>
      <c r="F3220" s="5">
        <v>5.0000000000000001E-3</v>
      </c>
      <c r="G3220" s="5">
        <v>6.9450000000000003</v>
      </c>
      <c r="H3220" s="7">
        <v>3.8479282640117299E-12</v>
      </c>
      <c r="I3220" s="7">
        <v>4.6715869287441098E-5</v>
      </c>
      <c r="J3220" s="5">
        <v>0.36</v>
      </c>
      <c r="K3220" s="5">
        <v>0.35899999999999999</v>
      </c>
      <c r="L3220" s="5">
        <v>321.2</v>
      </c>
      <c r="M3220" s="10" t="s">
        <v>6931</v>
      </c>
      <c r="N3220" s="5">
        <v>17141</v>
      </c>
      <c r="O3220" s="5">
        <v>4.0099999999999997E-2</v>
      </c>
      <c r="P3220" s="5">
        <v>6.0000000000000001E-3</v>
      </c>
      <c r="Q3220" s="5">
        <v>6.298</v>
      </c>
      <c r="R3220" s="7">
        <v>3.0865794002334203E-10</v>
      </c>
      <c r="S3220" s="5">
        <v>3.7472694373017999E-3</v>
      </c>
      <c r="T3220" s="5">
        <v>0.36699999999999999</v>
      </c>
      <c r="U3220" s="5">
        <v>0.36399999999999999</v>
      </c>
      <c r="V3220" s="5">
        <v>164.7</v>
      </c>
      <c r="W3220" s="10" t="s">
        <v>6931</v>
      </c>
      <c r="X3220" s="5">
        <v>17162</v>
      </c>
      <c r="Y3220" s="5">
        <v>2.2700000000000001E-2</v>
      </c>
      <c r="Z3220" s="5">
        <v>6.0000000000000001E-3</v>
      </c>
      <c r="AA3220" s="5">
        <v>3.5510000000000002</v>
      </c>
      <c r="AB3220" s="5">
        <v>3.8424493635790002E-4</v>
      </c>
      <c r="AC3220" s="5">
        <v>1</v>
      </c>
      <c r="AD3220" s="5">
        <v>0.35499999999999998</v>
      </c>
      <c r="AE3220" s="5">
        <v>0.35299999999999998</v>
      </c>
      <c r="AF3220" s="5">
        <v>156.9</v>
      </c>
      <c r="AG3220" s="10" t="s">
        <v>6931</v>
      </c>
      <c r="AH3220" s="5">
        <v>16030</v>
      </c>
      <c r="AI3220" s="5">
        <v>3.8600000000000002E-2</v>
      </c>
      <c r="AJ3220" s="5">
        <v>7.0000000000000001E-3</v>
      </c>
      <c r="AK3220" s="5">
        <v>5.6719999999999997</v>
      </c>
      <c r="AL3220" s="7">
        <v>1.43354143164837E-8</v>
      </c>
      <c r="AM3220" s="5">
        <v>0.17118635006029001</v>
      </c>
      <c r="AN3220" s="5">
        <v>0.27800000000000002</v>
      </c>
      <c r="AO3220" s="5">
        <v>0.27500000000000002</v>
      </c>
      <c r="AP3220" s="5">
        <v>104.1</v>
      </c>
      <c r="AQ3220" s="10" t="s">
        <v>6931</v>
      </c>
      <c r="AR3220" s="5">
        <v>18317</v>
      </c>
      <c r="AS3220" s="5">
        <v>2.5000000000000001E-2</v>
      </c>
      <c r="AT3220" s="5">
        <v>6.0000000000000001E-3</v>
      </c>
      <c r="AU3220" s="5">
        <v>3.8580000000000001</v>
      </c>
      <c r="AV3220" s="5">
        <v>1.149250026187E-4</v>
      </c>
      <c r="AW3220" s="5">
        <v>1</v>
      </c>
      <c r="AX3220" s="5">
        <v>0.247</v>
      </c>
      <c r="AY3220" s="5">
        <v>0.245</v>
      </c>
      <c r="AZ3220" s="5">
        <v>101.6</v>
      </c>
      <c r="BA3220" s="10" t="s">
        <v>6931</v>
      </c>
    </row>
    <row r="3221" spans="1:53" x14ac:dyDescent="0.25">
      <c r="A3221" s="5" t="s">
        <v>6480</v>
      </c>
      <c r="B3221" s="5">
        <v>25012</v>
      </c>
      <c r="C3221" s="5" t="s">
        <v>109</v>
      </c>
      <c r="D3221" s="5">
        <v>34319</v>
      </c>
      <c r="E3221" s="5">
        <v>3.2000000000000001E-2</v>
      </c>
      <c r="F3221" s="5">
        <v>4.0000000000000001E-3</v>
      </c>
      <c r="G3221" s="5">
        <v>7.1870000000000003</v>
      </c>
      <c r="H3221" s="7">
        <v>6.7524920760570199E-13</v>
      </c>
      <c r="I3221" s="7">
        <v>8.1978798861672204E-6</v>
      </c>
      <c r="J3221" s="5">
        <v>0.377</v>
      </c>
      <c r="K3221" s="5">
        <v>0.375</v>
      </c>
      <c r="L3221" s="5">
        <v>344.8</v>
      </c>
      <c r="M3221" s="10" t="s">
        <v>6931</v>
      </c>
      <c r="N3221" s="5">
        <v>17151</v>
      </c>
      <c r="O3221" s="5">
        <v>4.07E-2</v>
      </c>
      <c r="P3221" s="5">
        <v>6.0000000000000001E-3</v>
      </c>
      <c r="Q3221" s="5">
        <v>6.4790000000000001</v>
      </c>
      <c r="R3221" s="7">
        <v>9.4958243143145105E-11</v>
      </c>
      <c r="S3221" s="5">
        <v>1.1528429248353999E-3</v>
      </c>
      <c r="T3221" s="5">
        <v>0.38400000000000001</v>
      </c>
      <c r="U3221" s="5">
        <v>0.38100000000000001</v>
      </c>
      <c r="V3221" s="5">
        <v>177.2</v>
      </c>
      <c r="W3221" s="10" t="s">
        <v>6931</v>
      </c>
      <c r="X3221" s="5">
        <v>17166</v>
      </c>
      <c r="Y3221" s="5">
        <v>2.3300000000000001E-2</v>
      </c>
      <c r="Z3221" s="5">
        <v>6.0000000000000001E-3</v>
      </c>
      <c r="AA3221" s="5">
        <v>3.6840000000000002</v>
      </c>
      <c r="AB3221" s="5">
        <v>2.3030834997510001E-4</v>
      </c>
      <c r="AC3221" s="5">
        <v>1</v>
      </c>
      <c r="AD3221" s="5">
        <v>0.371</v>
      </c>
      <c r="AE3221" s="5">
        <v>0.36899999999999999</v>
      </c>
      <c r="AF3221" s="5">
        <v>168.1</v>
      </c>
      <c r="AG3221" s="10" t="s">
        <v>6931</v>
      </c>
      <c r="AH3221" s="5">
        <v>16034</v>
      </c>
      <c r="AI3221" s="5">
        <v>4.1599999999999998E-2</v>
      </c>
      <c r="AJ3221" s="5">
        <v>7.0000000000000001E-3</v>
      </c>
      <c r="AK3221" s="5">
        <v>6.14</v>
      </c>
      <c r="AL3221" s="7">
        <v>8.4540861682249004E-10</v>
      </c>
      <c r="AM3221" s="5">
        <v>1.0095446997785701E-2</v>
      </c>
      <c r="AN3221" s="5">
        <v>0.28299999999999997</v>
      </c>
      <c r="AO3221" s="5">
        <v>0.28000000000000003</v>
      </c>
      <c r="AP3221" s="5">
        <v>106.8</v>
      </c>
      <c r="AQ3221" s="10" t="s">
        <v>6931</v>
      </c>
      <c r="AR3221" s="5">
        <v>18322</v>
      </c>
      <c r="AS3221" s="5">
        <v>2.4899999999999999E-2</v>
      </c>
      <c r="AT3221" s="5">
        <v>6.0000000000000001E-3</v>
      </c>
      <c r="AU3221" s="5">
        <v>3.8719999999999999</v>
      </c>
      <c r="AV3221" s="5">
        <v>1.081978218892E-4</v>
      </c>
      <c r="AW3221" s="5">
        <v>1</v>
      </c>
      <c r="AX3221" s="5">
        <v>0.25700000000000001</v>
      </c>
      <c r="AY3221" s="5">
        <v>0.255</v>
      </c>
      <c r="AZ3221" s="5">
        <v>107.3</v>
      </c>
      <c r="BA3221" s="10" t="s">
        <v>6931</v>
      </c>
    </row>
    <row r="3222" spans="1:53" x14ac:dyDescent="0.25">
      <c r="A3222" s="5" t="s">
        <v>6480</v>
      </c>
      <c r="B3222" s="5">
        <v>25015</v>
      </c>
      <c r="C3222" s="5" t="s">
        <v>119</v>
      </c>
      <c r="D3222" s="5">
        <v>34270</v>
      </c>
      <c r="E3222" s="5">
        <v>2.9600000000000001E-2</v>
      </c>
      <c r="F3222" s="5">
        <v>5.0000000000000001E-3</v>
      </c>
      <c r="G3222" s="5">
        <v>6.3040000000000003</v>
      </c>
      <c r="H3222" s="7">
        <v>2.9370617290171202E-10</v>
      </c>
      <c r="I3222" s="5">
        <v>3.5657471347674999E-3</v>
      </c>
      <c r="J3222" s="5">
        <v>0.31</v>
      </c>
      <c r="K3222" s="5">
        <v>0.308</v>
      </c>
      <c r="L3222" s="5">
        <v>255.8</v>
      </c>
      <c r="M3222" s="10" t="s">
        <v>6931</v>
      </c>
      <c r="N3222" s="5">
        <v>17116</v>
      </c>
      <c r="O3222" s="5">
        <v>3.2399999999999998E-2</v>
      </c>
      <c r="P3222" s="5">
        <v>7.0000000000000001E-3</v>
      </c>
      <c r="Q3222" s="5">
        <v>4.8769999999999998</v>
      </c>
      <c r="R3222" s="7">
        <v>1.0886912625188701E-6</v>
      </c>
      <c r="S3222" s="5">
        <v>1</v>
      </c>
      <c r="T3222" s="5">
        <v>0.313</v>
      </c>
      <c r="U3222" s="5">
        <v>0.311</v>
      </c>
      <c r="V3222" s="5">
        <v>129.69999999999999</v>
      </c>
      <c r="W3222" s="10" t="s">
        <v>6931</v>
      </c>
      <c r="X3222" s="5">
        <v>17152</v>
      </c>
      <c r="Y3222" s="5">
        <v>2.6599999999999999E-2</v>
      </c>
      <c r="Z3222" s="5">
        <v>7.0000000000000001E-3</v>
      </c>
      <c r="AA3222" s="5">
        <v>4.0119999999999996</v>
      </c>
      <c r="AB3222" s="7">
        <v>6.0434483128276098E-5</v>
      </c>
      <c r="AC3222" s="5">
        <v>1</v>
      </c>
      <c r="AD3222" s="5">
        <v>0.308</v>
      </c>
      <c r="AE3222" s="5">
        <v>0.30499999999999999</v>
      </c>
      <c r="AF3222" s="5">
        <v>126.7</v>
      </c>
      <c r="AG3222" s="10" t="s">
        <v>6931</v>
      </c>
      <c r="AH3222" s="5">
        <v>15983</v>
      </c>
      <c r="AI3222" s="5">
        <v>2.63E-2</v>
      </c>
      <c r="AJ3222" s="5">
        <v>7.0000000000000001E-3</v>
      </c>
      <c r="AK3222" s="5">
        <v>3.6669999999999998</v>
      </c>
      <c r="AL3222" s="5">
        <v>2.4616063423209999E-4</v>
      </c>
      <c r="AM3222" s="5">
        <v>1</v>
      </c>
      <c r="AN3222" s="5">
        <v>0.20100000000000001</v>
      </c>
      <c r="AO3222" s="5">
        <v>0.19800000000000001</v>
      </c>
      <c r="AP3222" s="5">
        <v>67.739999999999995</v>
      </c>
      <c r="AQ3222" s="10" t="s">
        <v>6931</v>
      </c>
      <c r="AR3222" s="5">
        <v>18303</v>
      </c>
      <c r="AS3222" s="5">
        <v>2.8799999999999999E-2</v>
      </c>
      <c r="AT3222" s="5">
        <v>7.0000000000000001E-3</v>
      </c>
      <c r="AU3222" s="5">
        <v>4.2610000000000001</v>
      </c>
      <c r="AV3222" s="7">
        <v>2.0441524919298501E-5</v>
      </c>
      <c r="AW3222" s="5">
        <v>1</v>
      </c>
      <c r="AX3222" s="5">
        <v>0.18099999999999999</v>
      </c>
      <c r="AY3222" s="5">
        <v>0.17899999999999999</v>
      </c>
      <c r="AZ3222" s="5">
        <v>68.42</v>
      </c>
      <c r="BA3222" s="10" t="s">
        <v>6931</v>
      </c>
    </row>
    <row r="3223" spans="1:53" x14ac:dyDescent="0.25">
      <c r="A3223" s="5" t="s">
        <v>6480</v>
      </c>
      <c r="B3223" s="5">
        <v>25016</v>
      </c>
      <c r="C3223" s="5" t="s">
        <v>123</v>
      </c>
      <c r="D3223" s="5">
        <v>34272</v>
      </c>
      <c r="E3223" s="5">
        <v>3.32E-2</v>
      </c>
      <c r="F3223" s="5">
        <v>5.0000000000000001E-3</v>
      </c>
      <c r="G3223" s="5">
        <v>7.101</v>
      </c>
      <c r="H3223" s="7">
        <v>1.26074031258494E-12</v>
      </c>
      <c r="I3223" s="7">
        <v>1.5306049283445301E-5</v>
      </c>
      <c r="J3223" s="5">
        <v>0.315</v>
      </c>
      <c r="K3223" s="5">
        <v>0.314</v>
      </c>
      <c r="L3223" s="5">
        <v>262.2</v>
      </c>
      <c r="M3223" s="10" t="s">
        <v>6931</v>
      </c>
      <c r="N3223" s="5">
        <v>17131</v>
      </c>
      <c r="O3223" s="5">
        <v>3.5099999999999999E-2</v>
      </c>
      <c r="P3223" s="5">
        <v>7.0000000000000001E-3</v>
      </c>
      <c r="Q3223" s="5">
        <v>5.3</v>
      </c>
      <c r="R3223" s="7">
        <v>1.17073497675603E-7</v>
      </c>
      <c r="S3223" s="5">
        <v>1</v>
      </c>
      <c r="T3223" s="5">
        <v>0.318</v>
      </c>
      <c r="U3223" s="5">
        <v>0.315</v>
      </c>
      <c r="V3223" s="5">
        <v>132.5</v>
      </c>
      <c r="W3223" s="10" t="s">
        <v>6931</v>
      </c>
      <c r="X3223" s="5">
        <v>17139</v>
      </c>
      <c r="Y3223" s="5">
        <v>3.1199999999999999E-2</v>
      </c>
      <c r="Z3223" s="5">
        <v>7.0000000000000001E-3</v>
      </c>
      <c r="AA3223" s="5">
        <v>4.7290000000000001</v>
      </c>
      <c r="AB3223" s="7">
        <v>2.2748918146923598E-6</v>
      </c>
      <c r="AC3223" s="5">
        <v>1</v>
      </c>
      <c r="AD3223" s="5">
        <v>0.314</v>
      </c>
      <c r="AE3223" s="5">
        <v>0.312</v>
      </c>
      <c r="AF3223" s="5">
        <v>130.30000000000001</v>
      </c>
      <c r="AG3223" s="10" t="s">
        <v>6931</v>
      </c>
      <c r="AH3223" s="5">
        <v>16004</v>
      </c>
      <c r="AI3223" s="5">
        <v>2.9000000000000001E-2</v>
      </c>
      <c r="AJ3223" s="5">
        <v>7.0000000000000001E-3</v>
      </c>
      <c r="AK3223" s="5">
        <v>4.0220000000000002</v>
      </c>
      <c r="AL3223" s="7">
        <v>5.7965004656450001E-5</v>
      </c>
      <c r="AM3223" s="5">
        <v>1</v>
      </c>
      <c r="AN3223" s="5">
        <v>0.19</v>
      </c>
      <c r="AO3223" s="5">
        <v>0.187</v>
      </c>
      <c r="AP3223" s="5">
        <v>63.25</v>
      </c>
      <c r="AQ3223" s="10" t="s">
        <v>6931</v>
      </c>
      <c r="AR3223" s="5">
        <v>18307</v>
      </c>
      <c r="AS3223" s="5">
        <v>3.5000000000000003E-2</v>
      </c>
      <c r="AT3223" s="5">
        <v>7.0000000000000001E-3</v>
      </c>
      <c r="AU3223" s="5">
        <v>5.1360000000000001</v>
      </c>
      <c r="AV3223" s="7">
        <v>2.8306654605573199E-7</v>
      </c>
      <c r="AW3223" s="5">
        <v>1</v>
      </c>
      <c r="AX3223" s="5">
        <v>0.17</v>
      </c>
      <c r="AY3223" s="5">
        <v>0.16700000000000001</v>
      </c>
      <c r="AZ3223" s="5">
        <v>63.27</v>
      </c>
      <c r="BA3223" s="10" t="s">
        <v>6931</v>
      </c>
    </row>
    <row r="3224" spans="1:53" x14ac:dyDescent="0.25">
      <c r="A3224" s="5" t="s">
        <v>6480</v>
      </c>
      <c r="B3224" s="5">
        <v>25017</v>
      </c>
      <c r="C3224" s="5" t="s">
        <v>126</v>
      </c>
      <c r="D3224" s="5">
        <v>34036</v>
      </c>
      <c r="E3224" s="5">
        <v>3.78E-2</v>
      </c>
      <c r="F3224" s="5">
        <v>5.0000000000000001E-3</v>
      </c>
      <c r="G3224" s="5">
        <v>7.3330000000000002</v>
      </c>
      <c r="H3224" s="7">
        <v>2.2987286435813598E-13</v>
      </c>
      <c r="I3224" s="7">
        <v>2.7907772565615601E-6</v>
      </c>
      <c r="J3224" s="5">
        <v>0.17100000000000001</v>
      </c>
      <c r="K3224" s="5">
        <v>0.17</v>
      </c>
      <c r="L3224" s="5">
        <v>117.2</v>
      </c>
      <c r="M3224" s="10" t="s">
        <v>6931</v>
      </c>
      <c r="N3224" s="5">
        <v>17008</v>
      </c>
      <c r="O3224" s="5">
        <v>4.19E-2</v>
      </c>
      <c r="P3224" s="5">
        <v>7.0000000000000001E-3</v>
      </c>
      <c r="Q3224" s="5">
        <v>5.7590000000000003</v>
      </c>
      <c r="R3224" s="7">
        <v>8.6073513332210194E-9</v>
      </c>
      <c r="S3224" s="5">
        <v>0.104497764044753</v>
      </c>
      <c r="T3224" s="5">
        <v>0.17899999999999999</v>
      </c>
      <c r="U3224" s="5">
        <v>0.17599999999999999</v>
      </c>
      <c r="V3224" s="5">
        <v>61.64</v>
      </c>
      <c r="W3224" s="10" t="s">
        <v>6931</v>
      </c>
      <c r="X3224" s="5">
        <v>17026</v>
      </c>
      <c r="Y3224" s="5">
        <v>3.44E-2</v>
      </c>
      <c r="Z3224" s="5">
        <v>7.0000000000000001E-3</v>
      </c>
      <c r="AA3224" s="5">
        <v>4.7</v>
      </c>
      <c r="AB3224" s="7">
        <v>2.62187733669917E-6</v>
      </c>
      <c r="AC3224" s="5">
        <v>1</v>
      </c>
      <c r="AD3224" s="5">
        <v>0.16700000000000001</v>
      </c>
      <c r="AE3224" s="5">
        <v>0.16400000000000001</v>
      </c>
      <c r="AF3224" s="5">
        <v>56.48</v>
      </c>
      <c r="AG3224" s="10" t="s">
        <v>6931</v>
      </c>
      <c r="AH3224" s="5">
        <v>15892</v>
      </c>
      <c r="AI3224" s="5">
        <v>3.8600000000000002E-2</v>
      </c>
      <c r="AJ3224" s="5">
        <v>8.0000000000000002E-3</v>
      </c>
      <c r="AK3224" s="5">
        <v>5.0819999999999999</v>
      </c>
      <c r="AL3224" s="7">
        <v>3.77975114972794E-7</v>
      </c>
      <c r="AM3224" s="5">
        <v>1</v>
      </c>
      <c r="AN3224" s="5">
        <v>0.104</v>
      </c>
      <c r="AO3224" s="5">
        <v>0.10100000000000001</v>
      </c>
      <c r="AP3224" s="5">
        <v>31.17</v>
      </c>
      <c r="AQ3224" s="10" t="s">
        <v>6931</v>
      </c>
      <c r="AR3224" s="5">
        <v>18112</v>
      </c>
      <c r="AS3224" s="5">
        <v>3.1E-2</v>
      </c>
      <c r="AT3224" s="5">
        <v>7.0000000000000001E-3</v>
      </c>
      <c r="AU3224" s="5">
        <v>4.28</v>
      </c>
      <c r="AV3224" s="7">
        <v>1.87968938184636E-5</v>
      </c>
      <c r="AW3224" s="5">
        <v>1</v>
      </c>
      <c r="AX3224" s="5">
        <v>6.9000000000000006E-2</v>
      </c>
      <c r="AY3224" s="5">
        <v>6.6000000000000003E-2</v>
      </c>
      <c r="AZ3224" s="5">
        <v>22.79</v>
      </c>
      <c r="BA3224" s="11">
        <v>8.8499999999999899E-233</v>
      </c>
    </row>
    <row r="3225" spans="1:53" x14ac:dyDescent="0.25">
      <c r="A3225" s="5" t="s">
        <v>6480</v>
      </c>
      <c r="B3225" s="5">
        <v>25018</v>
      </c>
      <c r="C3225" s="5" t="s">
        <v>130</v>
      </c>
      <c r="D3225" s="5">
        <v>34129</v>
      </c>
      <c r="E3225" s="5">
        <v>3.2599999999999997E-2</v>
      </c>
      <c r="F3225" s="5">
        <v>5.0000000000000001E-3</v>
      </c>
      <c r="G3225" s="5">
        <v>6.37</v>
      </c>
      <c r="H3225" s="7">
        <v>1.9168375825636601E-10</v>
      </c>
      <c r="I3225" s="5">
        <v>2.3271414592053001E-3</v>
      </c>
      <c r="J3225" s="5">
        <v>0.18</v>
      </c>
      <c r="K3225" s="5">
        <v>0.17899999999999999</v>
      </c>
      <c r="L3225" s="5">
        <v>125</v>
      </c>
      <c r="M3225" s="10" t="s">
        <v>6931</v>
      </c>
      <c r="N3225" s="5">
        <v>17049</v>
      </c>
      <c r="O3225" s="5">
        <v>3.8600000000000002E-2</v>
      </c>
      <c r="P3225" s="5">
        <v>7.0000000000000001E-3</v>
      </c>
      <c r="Q3225" s="5">
        <v>5.3339999999999996</v>
      </c>
      <c r="R3225" s="7">
        <v>9.7318214912239496E-8</v>
      </c>
      <c r="S3225" s="5">
        <v>1</v>
      </c>
      <c r="T3225" s="5">
        <v>0.188</v>
      </c>
      <c r="U3225" s="5">
        <v>0.185</v>
      </c>
      <c r="V3225" s="5">
        <v>65.569999999999993</v>
      </c>
      <c r="W3225" s="10" t="s">
        <v>6931</v>
      </c>
      <c r="X3225" s="5">
        <v>17078</v>
      </c>
      <c r="Y3225" s="5">
        <v>2.7300000000000001E-2</v>
      </c>
      <c r="Z3225" s="5">
        <v>7.0000000000000001E-3</v>
      </c>
      <c r="AA3225" s="5">
        <v>3.7629999999999999</v>
      </c>
      <c r="AB3225" s="5">
        <v>1.686069165996E-4</v>
      </c>
      <c r="AC3225" s="5">
        <v>1</v>
      </c>
      <c r="AD3225" s="5">
        <v>0.17599999999999999</v>
      </c>
      <c r="AE3225" s="5">
        <v>0.17299999999999999</v>
      </c>
      <c r="AF3225" s="5">
        <v>60.49</v>
      </c>
      <c r="AG3225" s="10" t="s">
        <v>6931</v>
      </c>
      <c r="AH3225" s="5">
        <v>15924</v>
      </c>
      <c r="AI3225" s="5">
        <v>3.3099999999999997E-2</v>
      </c>
      <c r="AJ3225" s="5">
        <v>7.0000000000000001E-3</v>
      </c>
      <c r="AK3225" s="5">
        <v>4.4269999999999996</v>
      </c>
      <c r="AL3225" s="7">
        <v>9.6235014134415094E-6</v>
      </c>
      <c r="AM3225" s="5">
        <v>1</v>
      </c>
      <c r="AN3225" s="5">
        <v>0.13100000000000001</v>
      </c>
      <c r="AO3225" s="5">
        <v>0.128</v>
      </c>
      <c r="AP3225" s="5">
        <v>40.450000000000003</v>
      </c>
      <c r="AQ3225" s="10" t="s">
        <v>6931</v>
      </c>
      <c r="AR3225" s="5">
        <v>18160</v>
      </c>
      <c r="AS3225" s="5">
        <v>2.0799999999999999E-2</v>
      </c>
      <c r="AT3225" s="5">
        <v>7.0000000000000001E-3</v>
      </c>
      <c r="AU3225" s="5">
        <v>2.899</v>
      </c>
      <c r="AV3225" s="5">
        <v>3.7492876510073999E-3</v>
      </c>
      <c r="AW3225" s="5">
        <v>1</v>
      </c>
      <c r="AX3225" s="5">
        <v>8.3000000000000004E-2</v>
      </c>
      <c r="AY3225" s="5">
        <v>0.08</v>
      </c>
      <c r="AZ3225" s="5">
        <v>27.64</v>
      </c>
      <c r="BA3225" s="11">
        <v>5.0599999999999999E-288</v>
      </c>
    </row>
    <row r="3226" spans="1:53" x14ac:dyDescent="0.25">
      <c r="A3226" s="5" t="s">
        <v>6480</v>
      </c>
      <c r="B3226" s="5">
        <v>25019</v>
      </c>
      <c r="C3226" s="5" t="s">
        <v>133</v>
      </c>
      <c r="D3226" s="5">
        <v>34192</v>
      </c>
      <c r="E3226" s="5">
        <v>3.7600000000000001E-2</v>
      </c>
      <c r="F3226" s="5">
        <v>5.0000000000000001E-3</v>
      </c>
      <c r="G3226" s="5">
        <v>7.2480000000000002</v>
      </c>
      <c r="H3226" s="7">
        <v>4.3329705468029599E-13</v>
      </c>
      <c r="I3226" s="7">
        <v>5.2604537247725001E-6</v>
      </c>
      <c r="J3226" s="5">
        <v>0.156</v>
      </c>
      <c r="K3226" s="5">
        <v>0.155</v>
      </c>
      <c r="L3226" s="5">
        <v>105.2</v>
      </c>
      <c r="M3226" s="10" t="s">
        <v>6931</v>
      </c>
      <c r="N3226" s="5">
        <v>17081</v>
      </c>
      <c r="O3226" s="5">
        <v>3.9600000000000003E-2</v>
      </c>
      <c r="P3226" s="5">
        <v>7.0000000000000001E-3</v>
      </c>
      <c r="Q3226" s="5">
        <v>5.3739999999999997</v>
      </c>
      <c r="R3226" s="7">
        <v>7.8058248502768102E-8</v>
      </c>
      <c r="S3226" s="5">
        <v>0.94766811740406898</v>
      </c>
      <c r="T3226" s="5">
        <v>0.155</v>
      </c>
      <c r="U3226" s="5">
        <v>0.152</v>
      </c>
      <c r="V3226" s="5">
        <v>52.18</v>
      </c>
      <c r="W3226" s="10" t="s">
        <v>6931</v>
      </c>
      <c r="X3226" s="5">
        <v>17109</v>
      </c>
      <c r="Y3226" s="5">
        <v>3.6200000000000003E-2</v>
      </c>
      <c r="Z3226" s="5">
        <v>7.0000000000000001E-3</v>
      </c>
      <c r="AA3226" s="5">
        <v>4.9480000000000004</v>
      </c>
      <c r="AB3226" s="7">
        <v>7.5522842298523597E-7</v>
      </c>
      <c r="AC3226" s="5">
        <v>1</v>
      </c>
      <c r="AD3226" s="5">
        <v>0.16</v>
      </c>
      <c r="AE3226" s="5">
        <v>0.157</v>
      </c>
      <c r="AF3226" s="5">
        <v>53.99</v>
      </c>
      <c r="AG3226" s="10" t="s">
        <v>6931</v>
      </c>
      <c r="AH3226" s="5">
        <v>15963</v>
      </c>
      <c r="AI3226" s="5">
        <v>3.9800000000000002E-2</v>
      </c>
      <c r="AJ3226" s="5">
        <v>7.0000000000000001E-3</v>
      </c>
      <c r="AK3226" s="5">
        <v>5.3609999999999998</v>
      </c>
      <c r="AL3226" s="7">
        <v>8.3840804089583296E-8</v>
      </c>
      <c r="AM3226" s="5">
        <v>1</v>
      </c>
      <c r="AN3226" s="5">
        <v>0.14299999999999999</v>
      </c>
      <c r="AO3226" s="5">
        <v>0.14000000000000001</v>
      </c>
      <c r="AP3226" s="5">
        <v>44.98</v>
      </c>
      <c r="AQ3226" s="10" t="s">
        <v>6931</v>
      </c>
      <c r="AR3226" s="5">
        <v>18262</v>
      </c>
      <c r="AS3226" s="5">
        <v>2.46E-2</v>
      </c>
      <c r="AT3226" s="5">
        <v>7.0000000000000001E-3</v>
      </c>
      <c r="AU3226" s="5">
        <v>3.4790000000000001</v>
      </c>
      <c r="AV3226" s="5">
        <v>5.0388534578860004E-4</v>
      </c>
      <c r="AW3226" s="5">
        <v>1</v>
      </c>
      <c r="AX3226" s="5">
        <v>0.106</v>
      </c>
      <c r="AY3226" s="5">
        <v>0.10299999999999999</v>
      </c>
      <c r="AZ3226" s="5">
        <v>36.619999999999997</v>
      </c>
      <c r="BA3226" s="10" t="s">
        <v>6931</v>
      </c>
    </row>
    <row r="3227" spans="1:53" x14ac:dyDescent="0.25">
      <c r="A3227" s="5" t="s">
        <v>6480</v>
      </c>
      <c r="B3227" s="5">
        <v>25020</v>
      </c>
      <c r="C3227" s="5" t="s">
        <v>137</v>
      </c>
      <c r="D3227" s="5">
        <v>34157</v>
      </c>
      <c r="E3227" s="5">
        <v>3.5499999999999997E-2</v>
      </c>
      <c r="F3227" s="5">
        <v>5.0000000000000001E-3</v>
      </c>
      <c r="G3227" s="5">
        <v>6.8840000000000003</v>
      </c>
      <c r="H3227" s="7">
        <v>5.9228628505751899E-12</v>
      </c>
      <c r="I3227" s="7">
        <v>7.1906664508979295E-5</v>
      </c>
      <c r="J3227" s="5">
        <v>0.16600000000000001</v>
      </c>
      <c r="K3227" s="5">
        <v>0.16500000000000001</v>
      </c>
      <c r="L3227" s="5">
        <v>113.4</v>
      </c>
      <c r="M3227" s="10" t="s">
        <v>6931</v>
      </c>
      <c r="N3227" s="5">
        <v>17068</v>
      </c>
      <c r="O3227" s="5">
        <v>3.5000000000000003E-2</v>
      </c>
      <c r="P3227" s="5">
        <v>7.0000000000000001E-3</v>
      </c>
      <c r="Q3227" s="5">
        <v>4.7949999999999999</v>
      </c>
      <c r="R3227" s="7">
        <v>1.64355857064031E-6</v>
      </c>
      <c r="S3227" s="5">
        <v>1</v>
      </c>
      <c r="T3227" s="5">
        <v>0.17100000000000001</v>
      </c>
      <c r="U3227" s="5">
        <v>0.16800000000000001</v>
      </c>
      <c r="V3227" s="5">
        <v>58.37</v>
      </c>
      <c r="W3227" s="10" t="s">
        <v>6931</v>
      </c>
      <c r="X3227" s="5">
        <v>17087</v>
      </c>
      <c r="Y3227" s="5">
        <v>3.6200000000000003E-2</v>
      </c>
      <c r="Z3227" s="5">
        <v>7.0000000000000001E-3</v>
      </c>
      <c r="AA3227" s="5">
        <v>4.9580000000000002</v>
      </c>
      <c r="AB3227" s="7">
        <v>7.19870948213347E-7</v>
      </c>
      <c r="AC3227" s="5">
        <v>1</v>
      </c>
      <c r="AD3227" s="5">
        <v>0.16400000000000001</v>
      </c>
      <c r="AE3227" s="5">
        <v>0.16200000000000001</v>
      </c>
      <c r="AF3227" s="5">
        <v>55.87</v>
      </c>
      <c r="AG3227" s="10" t="s">
        <v>6931</v>
      </c>
      <c r="AH3227" s="5">
        <v>15933</v>
      </c>
      <c r="AI3227" s="5">
        <v>3.8100000000000002E-2</v>
      </c>
      <c r="AJ3227" s="5">
        <v>7.0000000000000001E-3</v>
      </c>
      <c r="AK3227" s="5">
        <v>5.1440000000000001</v>
      </c>
      <c r="AL3227" s="7">
        <v>2.7213787089509201E-7</v>
      </c>
      <c r="AM3227" s="5">
        <v>1</v>
      </c>
      <c r="AN3227" s="5">
        <v>0.14599999999999999</v>
      </c>
      <c r="AO3227" s="5">
        <v>0.14299999999999999</v>
      </c>
      <c r="AP3227" s="5">
        <v>45.96</v>
      </c>
      <c r="AQ3227" s="10" t="s">
        <v>6931</v>
      </c>
      <c r="AR3227" s="5">
        <v>18247</v>
      </c>
      <c r="AS3227" s="5">
        <v>2.47E-2</v>
      </c>
      <c r="AT3227" s="5">
        <v>7.0000000000000001E-3</v>
      </c>
      <c r="AU3227" s="5">
        <v>3.496</v>
      </c>
      <c r="AV3227" s="5">
        <v>4.7417461200960001E-4</v>
      </c>
      <c r="AW3227" s="5">
        <v>1</v>
      </c>
      <c r="AX3227" s="5">
        <v>0.107</v>
      </c>
      <c r="AY3227" s="5">
        <v>0.104</v>
      </c>
      <c r="AZ3227" s="5">
        <v>36.869999999999997</v>
      </c>
      <c r="BA3227" s="10" t="s">
        <v>6931</v>
      </c>
    </row>
    <row r="3228" spans="1:53" x14ac:dyDescent="0.25">
      <c r="A3228" s="5" t="s">
        <v>6480</v>
      </c>
      <c r="B3228" s="5">
        <v>25023</v>
      </c>
      <c r="C3228" s="5" t="s">
        <v>146</v>
      </c>
      <c r="D3228" s="5">
        <v>34358</v>
      </c>
      <c r="E3228" s="5">
        <v>3.0499999999999999E-2</v>
      </c>
      <c r="F3228" s="5">
        <v>5.0000000000000001E-3</v>
      </c>
      <c r="G3228" s="5">
        <v>6.0110000000000001</v>
      </c>
      <c r="H3228" s="7">
        <v>1.8624311180611701E-9</v>
      </c>
      <c r="I3228" s="5">
        <v>2.2610891549599599E-2</v>
      </c>
      <c r="J3228" s="5">
        <v>0.188</v>
      </c>
      <c r="K3228" s="5">
        <v>0.187</v>
      </c>
      <c r="L3228" s="5">
        <v>132.4</v>
      </c>
      <c r="M3228" s="10" t="s">
        <v>6931</v>
      </c>
      <c r="N3228" s="5">
        <v>17163</v>
      </c>
      <c r="O3228" s="5">
        <v>3.5000000000000003E-2</v>
      </c>
      <c r="P3228" s="5">
        <v>7.0000000000000001E-3</v>
      </c>
      <c r="Q3228" s="5">
        <v>4.867</v>
      </c>
      <c r="R3228" s="7">
        <v>1.14398388326336E-6</v>
      </c>
      <c r="S3228" s="5">
        <v>1</v>
      </c>
      <c r="T3228" s="5">
        <v>0.191</v>
      </c>
      <c r="U3228" s="5">
        <v>0.188</v>
      </c>
      <c r="V3228" s="5">
        <v>67.39</v>
      </c>
      <c r="W3228" s="10" t="s">
        <v>6931</v>
      </c>
      <c r="X3228" s="5">
        <v>17193</v>
      </c>
      <c r="Y3228" s="5">
        <v>2.6200000000000001E-2</v>
      </c>
      <c r="Z3228" s="5">
        <v>7.0000000000000001E-3</v>
      </c>
      <c r="AA3228" s="5">
        <v>3.6560000000000001</v>
      </c>
      <c r="AB3228" s="5">
        <v>2.5741718446640002E-4</v>
      </c>
      <c r="AC3228" s="5">
        <v>1</v>
      </c>
      <c r="AD3228" s="5">
        <v>0.187</v>
      </c>
      <c r="AE3228" s="5">
        <v>0.184</v>
      </c>
      <c r="AF3228" s="5">
        <v>65.819999999999993</v>
      </c>
      <c r="AG3228" s="10" t="s">
        <v>6931</v>
      </c>
      <c r="AH3228" s="5">
        <v>16047</v>
      </c>
      <c r="AI3228" s="5">
        <v>3.3099999999999997E-2</v>
      </c>
      <c r="AJ3228" s="5">
        <v>7.0000000000000001E-3</v>
      </c>
      <c r="AK3228" s="5">
        <v>4.5979999999999999</v>
      </c>
      <c r="AL3228" s="7">
        <v>4.30864129885601E-6</v>
      </c>
      <c r="AM3228" s="5">
        <v>1</v>
      </c>
      <c r="AN3228" s="5">
        <v>0.187</v>
      </c>
      <c r="AO3228" s="5">
        <v>0.184</v>
      </c>
      <c r="AP3228" s="5">
        <v>62.25</v>
      </c>
      <c r="AQ3228" s="10" t="s">
        <v>6931</v>
      </c>
      <c r="AR3228" s="5">
        <v>18348</v>
      </c>
      <c r="AS3228" s="5">
        <v>1.47E-2</v>
      </c>
      <c r="AT3228" s="5">
        <v>7.0000000000000001E-3</v>
      </c>
      <c r="AU3228" s="5">
        <v>2.15</v>
      </c>
      <c r="AV3228" s="5">
        <v>3.1577564700498502E-2</v>
      </c>
      <c r="AW3228" s="5">
        <v>1</v>
      </c>
      <c r="AX3228" s="5">
        <v>0.16</v>
      </c>
      <c r="AY3228" s="5">
        <v>0.158</v>
      </c>
      <c r="AZ3228" s="5">
        <v>59.17</v>
      </c>
      <c r="BA3228" s="10" t="s">
        <v>6931</v>
      </c>
    </row>
    <row r="3229" spans="1:53" x14ac:dyDescent="0.25">
      <c r="A3229" s="5" t="s">
        <v>6480</v>
      </c>
      <c r="B3229" s="5">
        <v>25025</v>
      </c>
      <c r="C3229" s="5" t="s">
        <v>153</v>
      </c>
      <c r="D3229" s="5">
        <v>34299</v>
      </c>
      <c r="E3229" s="5">
        <v>3.15E-2</v>
      </c>
      <c r="F3229" s="5">
        <v>5.0000000000000001E-3</v>
      </c>
      <c r="G3229" s="5">
        <v>6.61</v>
      </c>
      <c r="H3229" s="7">
        <v>3.8949406392827903E-11</v>
      </c>
      <c r="I3229" s="5">
        <v>4.728662420472E-4</v>
      </c>
      <c r="J3229" s="5">
        <v>0.28699999999999998</v>
      </c>
      <c r="K3229" s="5">
        <v>0.28599999999999998</v>
      </c>
      <c r="L3229" s="5">
        <v>230</v>
      </c>
      <c r="M3229" s="10" t="s">
        <v>6931</v>
      </c>
      <c r="N3229" s="5">
        <v>17139</v>
      </c>
      <c r="O3229" s="5">
        <v>4.3200000000000002E-2</v>
      </c>
      <c r="P3229" s="5">
        <v>7.0000000000000001E-3</v>
      </c>
      <c r="Q3229" s="5">
        <v>6.4119999999999999</v>
      </c>
      <c r="R3229" s="7">
        <v>1.4780913112479599E-10</v>
      </c>
      <c r="S3229" s="5">
        <v>1.7944804516487999E-3</v>
      </c>
      <c r="T3229" s="5">
        <v>0.29199999999999998</v>
      </c>
      <c r="U3229" s="5">
        <v>0.28999999999999998</v>
      </c>
      <c r="V3229" s="5">
        <v>117.6</v>
      </c>
      <c r="W3229" s="10" t="s">
        <v>6931</v>
      </c>
      <c r="X3229" s="5">
        <v>17158</v>
      </c>
      <c r="Y3229" s="5">
        <v>1.9400000000000001E-2</v>
      </c>
      <c r="Z3229" s="5">
        <v>7.0000000000000001E-3</v>
      </c>
      <c r="AA3229" s="5">
        <v>2.8730000000000002</v>
      </c>
      <c r="AB3229" s="5">
        <v>4.0646456899473002E-3</v>
      </c>
      <c r="AC3229" s="5">
        <v>1</v>
      </c>
      <c r="AD3229" s="5">
        <v>0.28499999999999998</v>
      </c>
      <c r="AE3229" s="5">
        <v>0.28299999999999997</v>
      </c>
      <c r="AF3229" s="5">
        <v>113.7</v>
      </c>
      <c r="AG3229" s="10" t="s">
        <v>6931</v>
      </c>
      <c r="AH3229" s="5">
        <v>16023</v>
      </c>
      <c r="AI3229" s="5">
        <v>4.3999999999999997E-2</v>
      </c>
      <c r="AJ3229" s="5">
        <v>7.0000000000000001E-3</v>
      </c>
      <c r="AK3229" s="5">
        <v>5.9130000000000003</v>
      </c>
      <c r="AL3229" s="7">
        <v>3.4280556136943101E-9</v>
      </c>
      <c r="AM3229" s="5">
        <v>4.0936126110930601E-2</v>
      </c>
      <c r="AN3229" s="5">
        <v>0.13400000000000001</v>
      </c>
      <c r="AO3229" s="5">
        <v>0.13100000000000001</v>
      </c>
      <c r="AP3229" s="5">
        <v>41.85</v>
      </c>
      <c r="AQ3229" s="10" t="s">
        <v>6931</v>
      </c>
      <c r="AR3229" s="5">
        <v>18320</v>
      </c>
      <c r="AS3229" s="5">
        <v>1.9300000000000001E-2</v>
      </c>
      <c r="AT3229" s="5">
        <v>7.0000000000000001E-3</v>
      </c>
      <c r="AU3229" s="5">
        <v>2.7469999999999999</v>
      </c>
      <c r="AV3229" s="5">
        <v>6.0245270693063003E-3</v>
      </c>
      <c r="AW3229" s="5">
        <v>1</v>
      </c>
      <c r="AX3229" s="5">
        <v>0.112</v>
      </c>
      <c r="AY3229" s="5">
        <v>0.109</v>
      </c>
      <c r="AZ3229" s="5">
        <v>38.92</v>
      </c>
      <c r="BA3229" s="10" t="s">
        <v>6931</v>
      </c>
    </row>
    <row r="3230" spans="1:53" x14ac:dyDescent="0.25">
      <c r="A3230" s="5" t="s">
        <v>6480</v>
      </c>
      <c r="B3230" s="5">
        <v>25228</v>
      </c>
      <c r="C3230" s="5" t="s">
        <v>4980</v>
      </c>
      <c r="D3230" s="5">
        <v>32675</v>
      </c>
      <c r="E3230" s="5">
        <v>3.6999999999999998E-2</v>
      </c>
      <c r="F3230" s="5">
        <v>6.0000000000000001E-3</v>
      </c>
      <c r="G3230" s="5">
        <v>6.5960000000000001</v>
      </c>
      <c r="H3230" s="7">
        <v>4.2996766301456398E-11</v>
      </c>
      <c r="I3230" s="5">
        <v>5.220033162019E-4</v>
      </c>
      <c r="J3230" s="5">
        <v>5.6000000000000001E-2</v>
      </c>
      <c r="K3230" s="5">
        <v>5.5E-2</v>
      </c>
      <c r="L3230" s="5">
        <v>32.47</v>
      </c>
      <c r="M3230" s="10" t="s">
        <v>6931</v>
      </c>
      <c r="N3230" s="5">
        <v>16317</v>
      </c>
      <c r="O3230" s="5">
        <v>4.2999999999999997E-2</v>
      </c>
      <c r="P3230" s="5">
        <v>8.0000000000000002E-3</v>
      </c>
      <c r="Q3230" s="5">
        <v>5.4</v>
      </c>
      <c r="R3230" s="7">
        <v>6.7737536999962104E-8</v>
      </c>
      <c r="S3230" s="5">
        <v>0.82236926138646504</v>
      </c>
      <c r="T3230" s="5">
        <v>5.8999999999999997E-2</v>
      </c>
      <c r="U3230" s="5">
        <v>5.5E-2</v>
      </c>
      <c r="V3230" s="5">
        <v>16.93</v>
      </c>
      <c r="W3230" s="11">
        <v>7.4299999999999999E-168</v>
      </c>
      <c r="X3230" s="5">
        <v>16356</v>
      </c>
      <c r="Y3230" s="5">
        <v>3.0300000000000001E-2</v>
      </c>
      <c r="Z3230" s="5">
        <v>8.0000000000000002E-3</v>
      </c>
      <c r="AA3230" s="5">
        <v>3.8159999999999998</v>
      </c>
      <c r="AB3230" s="5">
        <v>1.359273979701E-4</v>
      </c>
      <c r="AC3230" s="5">
        <v>1</v>
      </c>
      <c r="AD3230" s="5">
        <v>5.7000000000000002E-2</v>
      </c>
      <c r="AE3230" s="5">
        <v>5.3999999999999999E-2</v>
      </c>
      <c r="AF3230" s="5">
        <v>16.43</v>
      </c>
      <c r="AG3230" s="11">
        <v>4.3299999999999999E-162</v>
      </c>
      <c r="AH3230" s="5">
        <v>15168</v>
      </c>
      <c r="AI3230" s="5">
        <v>3.4299999999999997E-2</v>
      </c>
      <c r="AJ3230" s="5">
        <v>8.0000000000000002E-3</v>
      </c>
      <c r="AK3230" s="5">
        <v>4.319</v>
      </c>
      <c r="AL3230" s="7">
        <v>1.57769996671371E-5</v>
      </c>
      <c r="AM3230" s="5">
        <v>1</v>
      </c>
      <c r="AN3230" s="5">
        <v>6.6000000000000003E-2</v>
      </c>
      <c r="AO3230" s="5">
        <v>6.2E-2</v>
      </c>
      <c r="AP3230" s="5">
        <v>18.12</v>
      </c>
      <c r="AQ3230" s="11">
        <v>2.8800000000000001E-178</v>
      </c>
      <c r="AR3230" s="5">
        <v>17532</v>
      </c>
      <c r="AS3230" s="5">
        <v>3.4000000000000002E-2</v>
      </c>
      <c r="AT3230" s="5">
        <v>7.0000000000000001E-3</v>
      </c>
      <c r="AU3230" s="5">
        <v>4.58</v>
      </c>
      <c r="AV3230" s="7">
        <v>4.67170540023074E-6</v>
      </c>
      <c r="AW3230" s="5">
        <v>1</v>
      </c>
      <c r="AX3230" s="5">
        <v>5.1999999999999998E-2</v>
      </c>
      <c r="AY3230" s="5">
        <v>4.9000000000000002E-2</v>
      </c>
      <c r="AZ3230" s="5">
        <v>16.3</v>
      </c>
      <c r="BA3230" s="11">
        <v>1.8700000000000001E-158</v>
      </c>
    </row>
    <row r="3231" spans="1:53" x14ac:dyDescent="0.25">
      <c r="A3231" s="5" t="s">
        <v>6480</v>
      </c>
      <c r="B3231" s="5">
        <v>25229</v>
      </c>
      <c r="C3231" s="5" t="s">
        <v>4983</v>
      </c>
      <c r="D3231" s="5">
        <v>32644</v>
      </c>
      <c r="E3231" s="5">
        <v>3.5099999999999999E-2</v>
      </c>
      <c r="F3231" s="5">
        <v>6.0000000000000001E-3</v>
      </c>
      <c r="G3231" s="5">
        <v>6.3330000000000002</v>
      </c>
      <c r="H3231" s="7">
        <v>2.43147496325567E-10</v>
      </c>
      <c r="I3231" s="5">
        <v>2.9519382578279E-3</v>
      </c>
      <c r="J3231" s="5">
        <v>8.2000000000000003E-2</v>
      </c>
      <c r="K3231" s="5">
        <v>0.08</v>
      </c>
      <c r="L3231" s="5">
        <v>48.25</v>
      </c>
      <c r="M3231" s="10" t="s">
        <v>6931</v>
      </c>
      <c r="N3231" s="5">
        <v>16299</v>
      </c>
      <c r="O3231" s="5">
        <v>4.2999999999999997E-2</v>
      </c>
      <c r="P3231" s="5">
        <v>8.0000000000000002E-3</v>
      </c>
      <c r="Q3231" s="5">
        <v>5.4710000000000001</v>
      </c>
      <c r="R3231" s="7">
        <v>4.5481237980502802E-8</v>
      </c>
      <c r="S3231" s="5">
        <v>0.55216610673324396</v>
      </c>
      <c r="T3231" s="5">
        <v>8.4000000000000005E-2</v>
      </c>
      <c r="U3231" s="5">
        <v>8.1000000000000003E-2</v>
      </c>
      <c r="V3231" s="5">
        <v>24.8</v>
      </c>
      <c r="W3231" s="11">
        <v>1.2000000000000001E-258</v>
      </c>
      <c r="X3231" s="5">
        <v>16343</v>
      </c>
      <c r="Y3231" s="5">
        <v>2.6499999999999999E-2</v>
      </c>
      <c r="Z3231" s="5">
        <v>8.0000000000000002E-3</v>
      </c>
      <c r="AA3231" s="5">
        <v>3.3839999999999999</v>
      </c>
      <c r="AB3231" s="5">
        <v>7.1594529407420005E-4</v>
      </c>
      <c r="AC3231" s="5">
        <v>1</v>
      </c>
      <c r="AD3231" s="5">
        <v>8.3000000000000004E-2</v>
      </c>
      <c r="AE3231" s="5">
        <v>7.9000000000000001E-2</v>
      </c>
      <c r="AF3231" s="5">
        <v>24.48</v>
      </c>
      <c r="AG3231" s="11">
        <v>5.0599999999999997E-255</v>
      </c>
      <c r="AH3231" s="5">
        <v>15155</v>
      </c>
      <c r="AI3231" s="5">
        <v>2.9499999999999998E-2</v>
      </c>
      <c r="AJ3231" s="5">
        <v>8.0000000000000002E-3</v>
      </c>
      <c r="AK3231" s="5">
        <v>3.7429999999999999</v>
      </c>
      <c r="AL3231" s="5">
        <v>1.8225783842319999E-4</v>
      </c>
      <c r="AM3231" s="5">
        <v>1</v>
      </c>
      <c r="AN3231" s="5">
        <v>8.1000000000000003E-2</v>
      </c>
      <c r="AO3231" s="5">
        <v>7.6999999999999999E-2</v>
      </c>
      <c r="AP3231" s="5">
        <v>22.54</v>
      </c>
      <c r="AQ3231" s="11">
        <v>2.7299999999999897E-228</v>
      </c>
      <c r="AR3231" s="5">
        <v>17517</v>
      </c>
      <c r="AS3231" s="5">
        <v>3.7199999999999997E-2</v>
      </c>
      <c r="AT3231" s="5">
        <v>7.0000000000000001E-3</v>
      </c>
      <c r="AU3231" s="5">
        <v>5.0670000000000002</v>
      </c>
      <c r="AV3231" s="7">
        <v>4.07450213935297E-7</v>
      </c>
      <c r="AW3231" s="5">
        <v>1</v>
      </c>
      <c r="AX3231" s="5">
        <v>7.8E-2</v>
      </c>
      <c r="AY3231" s="5">
        <v>7.4999999999999997E-2</v>
      </c>
      <c r="AZ3231" s="5">
        <v>25.16</v>
      </c>
      <c r="BA3231" s="11">
        <v>1.66E-259</v>
      </c>
    </row>
    <row r="3232" spans="1:53" x14ac:dyDescent="0.25">
      <c r="A3232" s="5" t="s">
        <v>6480</v>
      </c>
      <c r="B3232" s="5">
        <v>25231</v>
      </c>
      <c r="C3232" s="5" t="s">
        <v>4989</v>
      </c>
      <c r="D3232" s="5">
        <v>32756</v>
      </c>
      <c r="E3232" s="5">
        <v>3.2399999999999998E-2</v>
      </c>
      <c r="F3232" s="5">
        <v>5.0000000000000001E-3</v>
      </c>
      <c r="G3232" s="5">
        <v>6.1429999999999998</v>
      </c>
      <c r="H3232" s="7">
        <v>8.19987556712519E-10</v>
      </c>
      <c r="I3232" s="5">
        <v>9.9550794319571995E-3</v>
      </c>
      <c r="J3232" s="5">
        <v>0.16500000000000001</v>
      </c>
      <c r="K3232" s="5">
        <v>0.16400000000000001</v>
      </c>
      <c r="L3232" s="5">
        <v>107.8</v>
      </c>
      <c r="M3232" s="10" t="s">
        <v>6931</v>
      </c>
      <c r="N3232" s="5">
        <v>16354</v>
      </c>
      <c r="O3232" s="5">
        <v>2.8899999999999999E-2</v>
      </c>
      <c r="P3232" s="5">
        <v>7.0000000000000001E-3</v>
      </c>
      <c r="Q3232" s="5">
        <v>3.87</v>
      </c>
      <c r="R3232" s="5">
        <v>1.093294224195E-4</v>
      </c>
      <c r="S3232" s="5">
        <v>1</v>
      </c>
      <c r="T3232" s="5">
        <v>0.16900000000000001</v>
      </c>
      <c r="U3232" s="5">
        <v>0.16600000000000001</v>
      </c>
      <c r="V3232" s="5">
        <v>55.4</v>
      </c>
      <c r="W3232" s="10" t="s">
        <v>6931</v>
      </c>
      <c r="X3232" s="5">
        <v>16400</v>
      </c>
      <c r="Y3232" s="5">
        <v>3.61E-2</v>
      </c>
      <c r="Z3232" s="5">
        <v>7.0000000000000001E-3</v>
      </c>
      <c r="AA3232" s="5">
        <v>4.8419999999999996</v>
      </c>
      <c r="AB3232" s="7">
        <v>1.2943732052862901E-6</v>
      </c>
      <c r="AC3232" s="5">
        <v>1</v>
      </c>
      <c r="AD3232" s="5">
        <v>0.16400000000000001</v>
      </c>
      <c r="AE3232" s="5">
        <v>0.161</v>
      </c>
      <c r="AF3232" s="5">
        <v>53.56</v>
      </c>
      <c r="AG3232" s="10" t="s">
        <v>6931</v>
      </c>
      <c r="AH3232" s="5">
        <v>15208</v>
      </c>
      <c r="AI3232" s="5">
        <v>3.32E-2</v>
      </c>
      <c r="AJ3232" s="5">
        <v>7.0000000000000001E-3</v>
      </c>
      <c r="AK3232" s="5">
        <v>4.4630000000000001</v>
      </c>
      <c r="AL3232" s="7">
        <v>8.15580051031191E-6</v>
      </c>
      <c r="AM3232" s="5">
        <v>1</v>
      </c>
      <c r="AN3232" s="5">
        <v>0.18</v>
      </c>
      <c r="AO3232" s="5">
        <v>0.17599999999999999</v>
      </c>
      <c r="AP3232" s="5">
        <v>56.2</v>
      </c>
      <c r="AQ3232" s="10" t="s">
        <v>6931</v>
      </c>
      <c r="AR3232" s="5">
        <v>17572</v>
      </c>
      <c r="AS3232" s="5">
        <v>3.0599999999999999E-2</v>
      </c>
      <c r="AT3232" s="5">
        <v>7.0000000000000001E-3</v>
      </c>
      <c r="AU3232" s="5">
        <v>4.3310000000000004</v>
      </c>
      <c r="AV3232" s="7">
        <v>1.48988021287191E-5</v>
      </c>
      <c r="AW3232" s="5">
        <v>1</v>
      </c>
      <c r="AX3232" s="5">
        <v>0.14299999999999999</v>
      </c>
      <c r="AY3232" s="5">
        <v>0.14000000000000001</v>
      </c>
      <c r="AZ3232" s="5">
        <v>49.38</v>
      </c>
      <c r="BA3232" s="10" t="s">
        <v>6931</v>
      </c>
    </row>
    <row r="3233" spans="1:53" x14ac:dyDescent="0.25">
      <c r="A3233" s="5" t="s">
        <v>6480</v>
      </c>
      <c r="B3233" s="5">
        <v>25462</v>
      </c>
      <c r="C3233" s="5" t="s">
        <v>6169</v>
      </c>
      <c r="D3233" s="5">
        <v>32513</v>
      </c>
      <c r="E3233" s="5">
        <v>3.2099999999999997E-2</v>
      </c>
      <c r="F3233" s="5">
        <v>5.0000000000000001E-3</v>
      </c>
      <c r="G3233" s="5">
        <v>6.0750000000000002</v>
      </c>
      <c r="H3233" s="7">
        <v>1.25110809715705E-9</v>
      </c>
      <c r="I3233" s="5">
        <v>1.51891091312376E-2</v>
      </c>
      <c r="J3233" s="5">
        <v>0.16700000000000001</v>
      </c>
      <c r="K3233" s="5">
        <v>0.16500000000000001</v>
      </c>
      <c r="L3233" s="5">
        <v>108.4</v>
      </c>
      <c r="M3233" s="10" t="s">
        <v>6931</v>
      </c>
      <c r="N3233" s="5">
        <v>16247</v>
      </c>
      <c r="O3233" s="5">
        <v>2.98E-2</v>
      </c>
      <c r="P3233" s="5">
        <v>7.0000000000000001E-3</v>
      </c>
      <c r="Q3233" s="5">
        <v>3.9820000000000002</v>
      </c>
      <c r="R3233" s="7">
        <v>6.8614540463565995E-5</v>
      </c>
      <c r="S3233" s="5">
        <v>1</v>
      </c>
      <c r="T3233" s="5">
        <v>0.17199999999999999</v>
      </c>
      <c r="U3233" s="5">
        <v>0.16900000000000001</v>
      </c>
      <c r="V3233" s="5">
        <v>56.01</v>
      </c>
      <c r="W3233" s="10" t="s">
        <v>6931</v>
      </c>
      <c r="X3233" s="5">
        <v>16264</v>
      </c>
      <c r="Y3233" s="5">
        <v>3.4099999999999998E-2</v>
      </c>
      <c r="Z3233" s="5">
        <v>7.0000000000000001E-3</v>
      </c>
      <c r="AA3233" s="5">
        <v>4.5549999999999997</v>
      </c>
      <c r="AB3233" s="7">
        <v>5.2876021067769196E-6</v>
      </c>
      <c r="AC3233" s="5">
        <v>1</v>
      </c>
      <c r="AD3233" s="5">
        <v>0.16500000000000001</v>
      </c>
      <c r="AE3233" s="5">
        <v>0.16200000000000001</v>
      </c>
      <c r="AF3233" s="5">
        <v>53.21</v>
      </c>
      <c r="AG3233" s="10" t="s">
        <v>6931</v>
      </c>
      <c r="AH3233" s="5">
        <v>15109</v>
      </c>
      <c r="AI3233" s="5">
        <v>3.1600000000000003E-2</v>
      </c>
      <c r="AJ3233" s="5">
        <v>7.0000000000000001E-3</v>
      </c>
      <c r="AK3233" s="5">
        <v>4.2519999999999998</v>
      </c>
      <c r="AL3233" s="7">
        <v>2.1311603318020501E-5</v>
      </c>
      <c r="AM3233" s="5">
        <v>1</v>
      </c>
      <c r="AN3233" s="5">
        <v>0.184</v>
      </c>
      <c r="AO3233" s="5">
        <v>0.18099999999999999</v>
      </c>
      <c r="AP3233" s="5">
        <v>57.63</v>
      </c>
      <c r="AQ3233" s="10" t="s">
        <v>6931</v>
      </c>
      <c r="AR3233" s="5">
        <v>17463</v>
      </c>
      <c r="AS3233" s="5">
        <v>3.73E-2</v>
      </c>
      <c r="AT3233" s="5">
        <v>7.0000000000000001E-3</v>
      </c>
      <c r="AU3233" s="5">
        <v>5.2910000000000004</v>
      </c>
      <c r="AV3233" s="7">
        <v>1.2303151081680701E-7</v>
      </c>
      <c r="AW3233" s="5">
        <v>1</v>
      </c>
      <c r="AX3233" s="5">
        <v>0.15</v>
      </c>
      <c r="AY3233" s="5">
        <v>0.14699999999999999</v>
      </c>
      <c r="AZ3233" s="5">
        <v>52.05</v>
      </c>
      <c r="BA3233" s="10" t="s">
        <v>6931</v>
      </c>
    </row>
    <row r="3234" spans="1:53" x14ac:dyDescent="0.25">
      <c r="A3234" s="5" t="s">
        <v>6480</v>
      </c>
      <c r="B3234" s="5">
        <v>25581</v>
      </c>
      <c r="C3234" s="5" t="s">
        <v>5445</v>
      </c>
      <c r="D3234" s="5">
        <v>32686</v>
      </c>
      <c r="E3234" s="5">
        <v>3.4000000000000002E-2</v>
      </c>
      <c r="F3234" s="5">
        <v>5.0000000000000001E-3</v>
      </c>
      <c r="G3234" s="5">
        <v>6.2709999999999999</v>
      </c>
      <c r="H3234" s="7">
        <v>3.6257714897465098E-10</v>
      </c>
      <c r="I3234" s="5">
        <v>4.4018769415554004E-3</v>
      </c>
      <c r="J3234" s="5">
        <v>0.11799999999999999</v>
      </c>
      <c r="K3234" s="5">
        <v>0.11700000000000001</v>
      </c>
      <c r="L3234" s="5">
        <v>72.92</v>
      </c>
      <c r="M3234" s="10" t="s">
        <v>6931</v>
      </c>
      <c r="N3234" s="5">
        <v>16316</v>
      </c>
      <c r="O3234" s="5">
        <v>3.0599999999999999E-2</v>
      </c>
      <c r="P3234" s="5">
        <v>8.0000000000000002E-3</v>
      </c>
      <c r="Q3234" s="5">
        <v>3.976</v>
      </c>
      <c r="R3234" s="7">
        <v>7.0350620932613394E-5</v>
      </c>
      <c r="S3234" s="5">
        <v>1</v>
      </c>
      <c r="T3234" s="5">
        <v>0.122</v>
      </c>
      <c r="U3234" s="5">
        <v>0.11899999999999999</v>
      </c>
      <c r="V3234" s="5">
        <v>37.770000000000003</v>
      </c>
      <c r="W3234" s="10" t="s">
        <v>6931</v>
      </c>
      <c r="X3234" s="5">
        <v>16368</v>
      </c>
      <c r="Y3234" s="5">
        <v>3.7499999999999999E-2</v>
      </c>
      <c r="Z3234" s="5">
        <v>8.0000000000000002E-3</v>
      </c>
      <c r="AA3234" s="5">
        <v>4.8929999999999998</v>
      </c>
      <c r="AB3234" s="7">
        <v>1.0045972533073499E-6</v>
      </c>
      <c r="AC3234" s="5">
        <v>1</v>
      </c>
      <c r="AD3234" s="5">
        <v>0.11799999999999999</v>
      </c>
      <c r="AE3234" s="5">
        <v>0.114</v>
      </c>
      <c r="AF3234" s="5">
        <v>36.26</v>
      </c>
      <c r="AG3234" s="10" t="s">
        <v>6931</v>
      </c>
      <c r="AH3234" s="5">
        <v>15180</v>
      </c>
      <c r="AI3234" s="5">
        <v>3.2399999999999998E-2</v>
      </c>
      <c r="AJ3234" s="5">
        <v>8.0000000000000002E-3</v>
      </c>
      <c r="AK3234" s="5">
        <v>4.2060000000000004</v>
      </c>
      <c r="AL3234" s="7">
        <v>2.6156734249023098E-5</v>
      </c>
      <c r="AM3234" s="5">
        <v>1</v>
      </c>
      <c r="AN3234" s="5">
        <v>0.121</v>
      </c>
      <c r="AO3234" s="5">
        <v>0.11700000000000001</v>
      </c>
      <c r="AP3234" s="5">
        <v>35.11</v>
      </c>
      <c r="AQ3234" s="10" t="s">
        <v>6931</v>
      </c>
      <c r="AR3234" s="5">
        <v>17540</v>
      </c>
      <c r="AS3234" s="5">
        <v>3.5799999999999998E-2</v>
      </c>
      <c r="AT3234" s="5">
        <v>7.0000000000000001E-3</v>
      </c>
      <c r="AU3234" s="5">
        <v>4.9930000000000003</v>
      </c>
      <c r="AV3234" s="7">
        <v>5.99122635639259E-7</v>
      </c>
      <c r="AW3234" s="5">
        <v>1</v>
      </c>
      <c r="AX3234" s="5">
        <v>0.11600000000000001</v>
      </c>
      <c r="AY3234" s="5">
        <v>0.113</v>
      </c>
      <c r="AZ3234" s="5">
        <v>38.79</v>
      </c>
      <c r="BA3234" s="10" t="s">
        <v>6931</v>
      </c>
    </row>
    <row r="3235" spans="1:53" x14ac:dyDescent="0.25">
      <c r="A3235" s="5" t="s">
        <v>6480</v>
      </c>
      <c r="B3235" s="5">
        <v>25784</v>
      </c>
      <c r="C3235" s="5" t="s">
        <v>164</v>
      </c>
      <c r="D3235" s="5">
        <v>34304</v>
      </c>
      <c r="E3235" s="5">
        <v>3.44E-2</v>
      </c>
      <c r="F3235" s="5">
        <v>5.0000000000000001E-3</v>
      </c>
      <c r="G3235" s="5">
        <v>7.4059999999999997</v>
      </c>
      <c r="H3235" s="7">
        <v>1.3284058547282299E-13</v>
      </c>
      <c r="I3235" s="7">
        <v>1.61275444894744E-6</v>
      </c>
      <c r="J3235" s="5">
        <v>0.32</v>
      </c>
      <c r="K3235" s="5">
        <v>0.31900000000000001</v>
      </c>
      <c r="L3235" s="5">
        <v>269</v>
      </c>
      <c r="M3235" s="10" t="s">
        <v>6931</v>
      </c>
      <c r="N3235" s="5">
        <v>17135</v>
      </c>
      <c r="O3235" s="5">
        <v>3.0700000000000002E-2</v>
      </c>
      <c r="P3235" s="5">
        <v>7.0000000000000001E-3</v>
      </c>
      <c r="Q3235" s="5">
        <v>4.67</v>
      </c>
      <c r="R3235" s="7">
        <v>3.0344711183053202E-6</v>
      </c>
      <c r="S3235" s="5">
        <v>1</v>
      </c>
      <c r="T3235" s="5">
        <v>0.32800000000000001</v>
      </c>
      <c r="U3235" s="5">
        <v>0.32500000000000001</v>
      </c>
      <c r="V3235" s="5">
        <v>138.6</v>
      </c>
      <c r="W3235" s="10" t="s">
        <v>6931</v>
      </c>
      <c r="X3235" s="5">
        <v>17167</v>
      </c>
      <c r="Y3235" s="5">
        <v>3.7999999999999999E-2</v>
      </c>
      <c r="Z3235" s="5">
        <v>7.0000000000000001E-3</v>
      </c>
      <c r="AA3235" s="5">
        <v>5.7590000000000003</v>
      </c>
      <c r="AB3235" s="7">
        <v>8.6050897961858293E-9</v>
      </c>
      <c r="AC3235" s="5">
        <v>0.104470307797839</v>
      </c>
      <c r="AD3235" s="5">
        <v>0.315</v>
      </c>
      <c r="AE3235" s="5">
        <v>0.313</v>
      </c>
      <c r="AF3235" s="5">
        <v>131.30000000000001</v>
      </c>
      <c r="AG3235" s="10" t="s">
        <v>6931</v>
      </c>
      <c r="AH3235" s="5">
        <v>16022</v>
      </c>
      <c r="AI3235" s="5">
        <v>3.8800000000000001E-2</v>
      </c>
      <c r="AJ3235" s="5">
        <v>7.0000000000000001E-3</v>
      </c>
      <c r="AK3235" s="5">
        <v>5.4749999999999996</v>
      </c>
      <c r="AL3235" s="7">
        <v>4.4420911347001902E-8</v>
      </c>
      <c r="AM3235" s="5">
        <v>0.53045231285022298</v>
      </c>
      <c r="AN3235" s="5">
        <v>0.214</v>
      </c>
      <c r="AO3235" s="5">
        <v>0.21199999999999999</v>
      </c>
      <c r="AP3235" s="5">
        <v>73.84</v>
      </c>
      <c r="AQ3235" s="10" t="s">
        <v>6931</v>
      </c>
      <c r="AR3235" s="5">
        <v>18311</v>
      </c>
      <c r="AS3235" s="5">
        <v>3.4099999999999998E-2</v>
      </c>
      <c r="AT3235" s="5">
        <v>7.0000000000000001E-3</v>
      </c>
      <c r="AU3235" s="5">
        <v>5.1459999999999999</v>
      </c>
      <c r="AV3235" s="7">
        <v>2.68493105121116E-7</v>
      </c>
      <c r="AW3235" s="5">
        <v>1</v>
      </c>
      <c r="AX3235" s="5">
        <v>0.215</v>
      </c>
      <c r="AY3235" s="5">
        <v>0.21199999999999999</v>
      </c>
      <c r="AZ3235" s="5">
        <v>84.59</v>
      </c>
      <c r="BA3235" s="10" t="s">
        <v>6931</v>
      </c>
    </row>
    <row r="3236" spans="1:53" x14ac:dyDescent="0.25">
      <c r="A3236" s="5" t="s">
        <v>6480</v>
      </c>
      <c r="B3236" s="5">
        <v>25785</v>
      </c>
      <c r="C3236" s="5" t="s">
        <v>167</v>
      </c>
      <c r="D3236" s="5">
        <v>34313</v>
      </c>
      <c r="E3236" s="5">
        <v>3.3399999999999999E-2</v>
      </c>
      <c r="F3236" s="5">
        <v>5.0000000000000001E-3</v>
      </c>
      <c r="G3236" s="5">
        <v>7.1379999999999999</v>
      </c>
      <c r="H3236" s="7">
        <v>9.6308958079175391E-13</v>
      </c>
      <c r="I3236" s="7">
        <v>1.1692413132841801E-5</v>
      </c>
      <c r="J3236" s="5">
        <v>0.312</v>
      </c>
      <c r="K3236" s="5">
        <v>0.311</v>
      </c>
      <c r="L3236" s="5">
        <v>259.3</v>
      </c>
      <c r="M3236" s="10" t="s">
        <v>6931</v>
      </c>
      <c r="N3236" s="5">
        <v>17148</v>
      </c>
      <c r="O3236" s="5">
        <v>3.1800000000000002E-2</v>
      </c>
      <c r="P3236" s="5">
        <v>7.0000000000000001E-3</v>
      </c>
      <c r="Q3236" s="5">
        <v>4.8239999999999998</v>
      </c>
      <c r="R3236" s="7">
        <v>1.42094599083995E-6</v>
      </c>
      <c r="S3236" s="5">
        <v>1</v>
      </c>
      <c r="T3236" s="5">
        <v>0.32</v>
      </c>
      <c r="U3236" s="5">
        <v>0.318</v>
      </c>
      <c r="V3236" s="5">
        <v>134.30000000000001</v>
      </c>
      <c r="W3236" s="10" t="s">
        <v>6931</v>
      </c>
      <c r="X3236" s="5">
        <v>17163</v>
      </c>
      <c r="Y3236" s="5">
        <v>3.4599999999999999E-2</v>
      </c>
      <c r="Z3236" s="5">
        <v>7.0000000000000001E-3</v>
      </c>
      <c r="AA3236" s="5">
        <v>5.2039999999999997</v>
      </c>
      <c r="AB3236" s="7">
        <v>1.96993386196484E-7</v>
      </c>
      <c r="AC3236" s="5">
        <v>1</v>
      </c>
      <c r="AD3236" s="5">
        <v>0.30599999999999999</v>
      </c>
      <c r="AE3236" s="5">
        <v>0.30399999999999999</v>
      </c>
      <c r="AF3236" s="5">
        <v>125.8</v>
      </c>
      <c r="AG3236" s="10" t="s">
        <v>6931</v>
      </c>
      <c r="AH3236" s="5">
        <v>16017</v>
      </c>
      <c r="AI3236" s="5">
        <v>3.4099999999999998E-2</v>
      </c>
      <c r="AJ3236" s="5">
        <v>7.0000000000000001E-3</v>
      </c>
      <c r="AK3236" s="5">
        <v>4.7389999999999999</v>
      </c>
      <c r="AL3236" s="7">
        <v>2.1714567976358898E-6</v>
      </c>
      <c r="AM3236" s="5">
        <v>1</v>
      </c>
      <c r="AN3236" s="5">
        <v>0.193</v>
      </c>
      <c r="AO3236" s="5">
        <v>0.19</v>
      </c>
      <c r="AP3236" s="5">
        <v>64.58</v>
      </c>
      <c r="AQ3236" s="10" t="s">
        <v>6931</v>
      </c>
      <c r="AR3236" s="5">
        <v>18321</v>
      </c>
      <c r="AS3236" s="5">
        <v>3.6700000000000003E-2</v>
      </c>
      <c r="AT3236" s="5">
        <v>7.0000000000000001E-3</v>
      </c>
      <c r="AU3236" s="5">
        <v>5.48</v>
      </c>
      <c r="AV3236" s="7">
        <v>4.3006973535481898E-8</v>
      </c>
      <c r="AW3236" s="5">
        <v>0.51356777447395796</v>
      </c>
      <c r="AX3236" s="5">
        <v>0.19700000000000001</v>
      </c>
      <c r="AY3236" s="5">
        <v>0.19500000000000001</v>
      </c>
      <c r="AZ3236" s="5">
        <v>76.040000000000006</v>
      </c>
      <c r="BA3236" s="10" t="s">
        <v>6931</v>
      </c>
    </row>
    <row r="3237" spans="1:53" x14ac:dyDescent="0.25">
      <c r="A3237" s="5" t="s">
        <v>6480</v>
      </c>
      <c r="B3237" s="5">
        <v>25828</v>
      </c>
      <c r="C3237" s="5" t="s">
        <v>310</v>
      </c>
      <c r="D3237" s="5">
        <v>34215</v>
      </c>
      <c r="E3237" s="5">
        <v>3.3700000000000001E-2</v>
      </c>
      <c r="F3237" s="5">
        <v>5.0000000000000001E-3</v>
      </c>
      <c r="G3237" s="5">
        <v>6.3140000000000001</v>
      </c>
      <c r="H3237" s="7">
        <v>2.7540952438646601E-10</v>
      </c>
      <c r="I3237" s="5">
        <v>3.3436162160519999E-3</v>
      </c>
      <c r="J3237" s="5">
        <v>0.107</v>
      </c>
      <c r="K3237" s="5">
        <v>0.106</v>
      </c>
      <c r="L3237" s="5">
        <v>68.47</v>
      </c>
      <c r="M3237" s="10" t="s">
        <v>6931</v>
      </c>
      <c r="N3237" s="5">
        <v>17097</v>
      </c>
      <c r="O3237" s="5">
        <v>3.3099999999999997E-2</v>
      </c>
      <c r="P3237" s="5">
        <v>8.0000000000000002E-3</v>
      </c>
      <c r="Q3237" s="5">
        <v>4.3840000000000003</v>
      </c>
      <c r="R3237" s="7">
        <v>1.17420738869024E-5</v>
      </c>
      <c r="S3237" s="5">
        <v>1</v>
      </c>
      <c r="T3237" s="5">
        <v>0.114</v>
      </c>
      <c r="U3237" s="5">
        <v>0.11</v>
      </c>
      <c r="V3237" s="5">
        <v>36.380000000000003</v>
      </c>
      <c r="W3237" s="10" t="s">
        <v>6931</v>
      </c>
      <c r="X3237" s="5">
        <v>17116</v>
      </c>
      <c r="Y3237" s="5">
        <v>3.4500000000000003E-2</v>
      </c>
      <c r="Z3237" s="5">
        <v>8.0000000000000002E-3</v>
      </c>
      <c r="AA3237" s="5">
        <v>4.5650000000000004</v>
      </c>
      <c r="AB3237" s="7">
        <v>5.0223391872070497E-6</v>
      </c>
      <c r="AC3237" s="5">
        <v>1</v>
      </c>
      <c r="AD3237" s="5">
        <v>0.105</v>
      </c>
      <c r="AE3237" s="5">
        <v>0.10199999999999999</v>
      </c>
      <c r="AF3237" s="5">
        <v>33.299999999999997</v>
      </c>
      <c r="AG3237" s="10" t="s">
        <v>6931</v>
      </c>
      <c r="AH3237" s="5">
        <v>15994</v>
      </c>
      <c r="AI3237" s="5">
        <v>3.5999999999999997E-2</v>
      </c>
      <c r="AJ3237" s="5">
        <v>8.0000000000000002E-3</v>
      </c>
      <c r="AK3237" s="5">
        <v>4.6580000000000004</v>
      </c>
      <c r="AL3237" s="7">
        <v>3.2209288197292399E-6</v>
      </c>
      <c r="AM3237" s="5">
        <v>1</v>
      </c>
      <c r="AN3237" s="5">
        <v>6.6000000000000003E-2</v>
      </c>
      <c r="AO3237" s="5">
        <v>6.3E-2</v>
      </c>
      <c r="AP3237" s="5">
        <v>19.18</v>
      </c>
      <c r="AQ3237" s="11">
        <v>1.11999999999999E-190</v>
      </c>
      <c r="AR3237" s="5">
        <v>18277</v>
      </c>
      <c r="AS3237" s="5">
        <v>3.3000000000000002E-2</v>
      </c>
      <c r="AT3237" s="5">
        <v>7.0000000000000001E-3</v>
      </c>
      <c r="AU3237" s="5">
        <v>4.5579999999999998</v>
      </c>
      <c r="AV3237" s="7">
        <v>5.1926076358959803E-6</v>
      </c>
      <c r="AW3237" s="5">
        <v>1</v>
      </c>
      <c r="AX3237" s="5">
        <v>6.0999999999999999E-2</v>
      </c>
      <c r="AY3237" s="5">
        <v>5.8000000000000003E-2</v>
      </c>
      <c r="AZ3237" s="5">
        <v>20.010000000000002</v>
      </c>
      <c r="BA3237" s="11">
        <v>4.2999999999999997E-201</v>
      </c>
    </row>
    <row r="3238" spans="1:53" x14ac:dyDescent="0.25">
      <c r="A3238" s="5" t="s">
        <v>6480</v>
      </c>
      <c r="B3238" s="5">
        <v>25829</v>
      </c>
      <c r="C3238" s="5" t="s">
        <v>314</v>
      </c>
      <c r="D3238" s="5">
        <v>34205</v>
      </c>
      <c r="E3238" s="5">
        <v>3.7400000000000003E-2</v>
      </c>
      <c r="F3238" s="5">
        <v>5.0000000000000001E-3</v>
      </c>
      <c r="G3238" s="5">
        <v>7.0330000000000004</v>
      </c>
      <c r="H3238" s="7">
        <v>2.0633447421674198E-12</v>
      </c>
      <c r="I3238" s="7">
        <v>2.5050088425902101E-5</v>
      </c>
      <c r="J3238" s="5">
        <v>0.114</v>
      </c>
      <c r="K3238" s="5">
        <v>0.113</v>
      </c>
      <c r="L3238" s="5">
        <v>73.569999999999993</v>
      </c>
      <c r="M3238" s="10" t="s">
        <v>6931</v>
      </c>
      <c r="N3238" s="5">
        <v>17092</v>
      </c>
      <c r="O3238" s="5">
        <v>3.78E-2</v>
      </c>
      <c r="P3238" s="5">
        <v>8.0000000000000002E-3</v>
      </c>
      <c r="Q3238" s="5">
        <v>5.03</v>
      </c>
      <c r="R3238" s="7">
        <v>4.95846642620455E-7</v>
      </c>
      <c r="S3238" s="5">
        <v>1</v>
      </c>
      <c r="T3238" s="5">
        <v>0.11899999999999999</v>
      </c>
      <c r="U3238" s="5">
        <v>0.11600000000000001</v>
      </c>
      <c r="V3238" s="5">
        <v>38.44</v>
      </c>
      <c r="W3238" s="10" t="s">
        <v>6931</v>
      </c>
      <c r="X3238" s="5">
        <v>17111</v>
      </c>
      <c r="Y3238" s="5">
        <v>3.7400000000000003E-2</v>
      </c>
      <c r="Z3238" s="5">
        <v>8.0000000000000002E-3</v>
      </c>
      <c r="AA3238" s="5">
        <v>4.9770000000000003</v>
      </c>
      <c r="AB3238" s="7">
        <v>6.5104036324829498E-7</v>
      </c>
      <c r="AC3238" s="5">
        <v>1</v>
      </c>
      <c r="AD3238" s="5">
        <v>0.113</v>
      </c>
      <c r="AE3238" s="5">
        <v>0.109</v>
      </c>
      <c r="AF3238" s="5">
        <v>36.06</v>
      </c>
      <c r="AG3238" s="10" t="s">
        <v>6931</v>
      </c>
      <c r="AH3238" s="5">
        <v>15987</v>
      </c>
      <c r="AI3238" s="5">
        <v>3.78E-2</v>
      </c>
      <c r="AJ3238" s="5">
        <v>8.0000000000000002E-3</v>
      </c>
      <c r="AK3238" s="5">
        <v>4.9059999999999997</v>
      </c>
      <c r="AL3238" s="7">
        <v>9.4053129565670004E-7</v>
      </c>
      <c r="AM3238" s="5">
        <v>1</v>
      </c>
      <c r="AN3238" s="5">
        <v>7.5999999999999998E-2</v>
      </c>
      <c r="AO3238" s="5">
        <v>7.1999999999999995E-2</v>
      </c>
      <c r="AP3238" s="5">
        <v>22.14</v>
      </c>
      <c r="AQ3238" s="11">
        <v>2.6099999999999999E-224</v>
      </c>
      <c r="AR3238" s="5">
        <v>18282</v>
      </c>
      <c r="AS3238" s="5">
        <v>3.6299999999999999E-2</v>
      </c>
      <c r="AT3238" s="5">
        <v>7.0000000000000001E-3</v>
      </c>
      <c r="AU3238" s="5">
        <v>5.0359999999999996</v>
      </c>
      <c r="AV3238" s="7">
        <v>4.8098494455152501E-7</v>
      </c>
      <c r="AW3238" s="5">
        <v>1</v>
      </c>
      <c r="AX3238" s="5">
        <v>7.0000000000000007E-2</v>
      </c>
      <c r="AY3238" s="5">
        <v>6.7000000000000004E-2</v>
      </c>
      <c r="AZ3238" s="5">
        <v>23.08</v>
      </c>
      <c r="BA3238" s="11">
        <v>2.88E-236</v>
      </c>
    </row>
    <row r="3239" spans="1:53" x14ac:dyDescent="0.25">
      <c r="A3239" s="5" t="s">
        <v>6480</v>
      </c>
      <c r="B3239" s="5">
        <v>25834</v>
      </c>
      <c r="C3239" s="5" t="s">
        <v>330</v>
      </c>
      <c r="D3239" s="5">
        <v>34290</v>
      </c>
      <c r="E3239" s="5">
        <v>3.32E-2</v>
      </c>
      <c r="F3239" s="5">
        <v>5.0000000000000001E-3</v>
      </c>
      <c r="G3239" s="5">
        <v>7.0940000000000003</v>
      </c>
      <c r="H3239" s="7">
        <v>1.32526902473662E-12</v>
      </c>
      <c r="I3239" s="7">
        <v>1.6089461726540599E-5</v>
      </c>
      <c r="J3239" s="5">
        <v>0.31</v>
      </c>
      <c r="K3239" s="5">
        <v>0.309</v>
      </c>
      <c r="L3239" s="5">
        <v>256</v>
      </c>
      <c r="M3239" s="10" t="s">
        <v>6931</v>
      </c>
      <c r="N3239" s="5">
        <v>17131</v>
      </c>
      <c r="O3239" s="5">
        <v>3.6400000000000002E-2</v>
      </c>
      <c r="P3239" s="5">
        <v>7.0000000000000001E-3</v>
      </c>
      <c r="Q3239" s="5">
        <v>5.492</v>
      </c>
      <c r="R3239" s="7">
        <v>4.0284750532567399E-8</v>
      </c>
      <c r="S3239" s="5">
        <v>0.48907802095939801</v>
      </c>
      <c r="T3239" s="5">
        <v>0.316</v>
      </c>
      <c r="U3239" s="5">
        <v>0.313</v>
      </c>
      <c r="V3239" s="5">
        <v>131.30000000000001</v>
      </c>
      <c r="W3239" s="10" t="s">
        <v>6931</v>
      </c>
      <c r="X3239" s="5">
        <v>17157</v>
      </c>
      <c r="Y3239" s="5">
        <v>2.9899999999999999E-2</v>
      </c>
      <c r="Z3239" s="5">
        <v>7.0000000000000001E-3</v>
      </c>
      <c r="AA3239" s="5">
        <v>4.5039999999999996</v>
      </c>
      <c r="AB3239" s="7">
        <v>6.7195643126654597E-6</v>
      </c>
      <c r="AC3239" s="5">
        <v>1</v>
      </c>
      <c r="AD3239" s="5">
        <v>0.30599999999999999</v>
      </c>
      <c r="AE3239" s="5">
        <v>0.30299999999999999</v>
      </c>
      <c r="AF3239" s="5">
        <v>125.5</v>
      </c>
      <c r="AG3239" s="10" t="s">
        <v>6931</v>
      </c>
      <c r="AH3239" s="5">
        <v>16017</v>
      </c>
      <c r="AI3239" s="5">
        <v>3.4200000000000001E-2</v>
      </c>
      <c r="AJ3239" s="5">
        <v>7.0000000000000001E-3</v>
      </c>
      <c r="AK3239" s="5">
        <v>4.8360000000000003</v>
      </c>
      <c r="AL3239" s="7">
        <v>1.3395199623853501E-6</v>
      </c>
      <c r="AM3239" s="5">
        <v>1</v>
      </c>
      <c r="AN3239" s="5">
        <v>0.218</v>
      </c>
      <c r="AO3239" s="5">
        <v>0.215</v>
      </c>
      <c r="AP3239" s="5">
        <v>75.38</v>
      </c>
      <c r="AQ3239" s="10" t="s">
        <v>6931</v>
      </c>
      <c r="AR3239" s="5">
        <v>18312</v>
      </c>
      <c r="AS3239" s="5">
        <v>3.5900000000000001E-2</v>
      </c>
      <c r="AT3239" s="5">
        <v>7.0000000000000001E-3</v>
      </c>
      <c r="AU3239" s="5">
        <v>5.3719999999999999</v>
      </c>
      <c r="AV3239" s="7">
        <v>7.8976232495016999E-8</v>
      </c>
      <c r="AW3239" s="5">
        <v>0.94309468033924604</v>
      </c>
      <c r="AX3239" s="5">
        <v>0.20200000000000001</v>
      </c>
      <c r="AY3239" s="5">
        <v>0.19900000000000001</v>
      </c>
      <c r="AZ3239" s="5">
        <v>78.3</v>
      </c>
      <c r="BA3239" s="10" t="s">
        <v>6931</v>
      </c>
    </row>
    <row r="3240" spans="1:53" x14ac:dyDescent="0.25">
      <c r="A3240" s="5" t="s">
        <v>6480</v>
      </c>
      <c r="B3240" s="5">
        <v>25835</v>
      </c>
      <c r="C3240" s="5" t="s">
        <v>334</v>
      </c>
      <c r="D3240" s="5">
        <v>34302</v>
      </c>
      <c r="E3240" s="5">
        <v>2.9899999999999999E-2</v>
      </c>
      <c r="F3240" s="5">
        <v>5.0000000000000001E-3</v>
      </c>
      <c r="G3240" s="5">
        <v>6.3449999999999998</v>
      </c>
      <c r="H3240" s="7">
        <v>2.25759774570046E-10</v>
      </c>
      <c r="I3240" s="5">
        <v>2.7408421871620002E-3</v>
      </c>
      <c r="J3240" s="5">
        <v>0.30199999999999999</v>
      </c>
      <c r="K3240" s="5">
        <v>0.30099999999999999</v>
      </c>
      <c r="L3240" s="5">
        <v>246.8</v>
      </c>
      <c r="M3240" s="10" t="s">
        <v>6931</v>
      </c>
      <c r="N3240" s="5">
        <v>17138</v>
      </c>
      <c r="O3240" s="5">
        <v>3.2800000000000003E-2</v>
      </c>
      <c r="P3240" s="5">
        <v>7.0000000000000001E-3</v>
      </c>
      <c r="Q3240" s="5">
        <v>4.9290000000000003</v>
      </c>
      <c r="R3240" s="7">
        <v>8.3356553521679604E-7</v>
      </c>
      <c r="S3240" s="5">
        <v>1</v>
      </c>
      <c r="T3240" s="5">
        <v>0.308</v>
      </c>
      <c r="U3240" s="5">
        <v>0.30499999999999999</v>
      </c>
      <c r="V3240" s="5">
        <v>126.5</v>
      </c>
      <c r="W3240" s="10" t="s">
        <v>6931</v>
      </c>
      <c r="X3240" s="5">
        <v>17162</v>
      </c>
      <c r="Y3240" s="5">
        <v>2.6700000000000002E-2</v>
      </c>
      <c r="Z3240" s="5">
        <v>7.0000000000000001E-3</v>
      </c>
      <c r="AA3240" s="5">
        <v>3.996</v>
      </c>
      <c r="AB3240" s="7">
        <v>6.4565145987060605E-5</v>
      </c>
      <c r="AC3240" s="5">
        <v>1</v>
      </c>
      <c r="AD3240" s="5">
        <v>0.29799999999999999</v>
      </c>
      <c r="AE3240" s="5">
        <v>0.29599999999999999</v>
      </c>
      <c r="AF3240" s="5">
        <v>121.2</v>
      </c>
      <c r="AG3240" s="10" t="s">
        <v>6931</v>
      </c>
      <c r="AH3240" s="5">
        <v>16024</v>
      </c>
      <c r="AI3240" s="5">
        <v>3.3799999999999997E-2</v>
      </c>
      <c r="AJ3240" s="5">
        <v>7.0000000000000001E-3</v>
      </c>
      <c r="AK3240" s="5">
        <v>4.6769999999999996</v>
      </c>
      <c r="AL3240" s="7">
        <v>2.9404944813059401E-6</v>
      </c>
      <c r="AM3240" s="5">
        <v>1</v>
      </c>
      <c r="AN3240" s="5">
        <v>0.182</v>
      </c>
      <c r="AO3240" s="5">
        <v>0.17899999999999999</v>
      </c>
      <c r="AP3240" s="5">
        <v>60.34</v>
      </c>
      <c r="AQ3240" s="10" t="s">
        <v>6931</v>
      </c>
      <c r="AR3240" s="5">
        <v>18310</v>
      </c>
      <c r="AS3240" s="5">
        <v>3.1199999999999999E-2</v>
      </c>
      <c r="AT3240" s="5">
        <v>7.0000000000000001E-3</v>
      </c>
      <c r="AU3240" s="5">
        <v>4.5830000000000002</v>
      </c>
      <c r="AV3240" s="7">
        <v>4.6166870333014896E-6</v>
      </c>
      <c r="AW3240" s="5">
        <v>1</v>
      </c>
      <c r="AX3240" s="5">
        <v>0.16800000000000001</v>
      </c>
      <c r="AY3240" s="5">
        <v>0.16600000000000001</v>
      </c>
      <c r="AZ3240" s="5">
        <v>62.57</v>
      </c>
      <c r="BA3240" s="10" t="s">
        <v>6931</v>
      </c>
    </row>
    <row r="3241" spans="1:53" x14ac:dyDescent="0.25">
      <c r="A3241" s="5" t="s">
        <v>6480</v>
      </c>
      <c r="B3241" s="5">
        <v>25853</v>
      </c>
      <c r="C3241" s="5" t="s">
        <v>395</v>
      </c>
      <c r="D3241" s="5">
        <v>34327</v>
      </c>
      <c r="E3241" s="5">
        <v>3.1099999999999999E-2</v>
      </c>
      <c r="F3241" s="5">
        <v>5.0000000000000001E-3</v>
      </c>
      <c r="G3241" s="5">
        <v>6.681</v>
      </c>
      <c r="H3241" s="7">
        <v>2.41737513068003E-11</v>
      </c>
      <c r="I3241" s="5">
        <v>2.9348203208390001E-4</v>
      </c>
      <c r="J3241" s="5">
        <v>0.318</v>
      </c>
      <c r="K3241" s="5">
        <v>0.317</v>
      </c>
      <c r="L3241" s="5">
        <v>266.7</v>
      </c>
      <c r="M3241" s="10" t="s">
        <v>6931</v>
      </c>
      <c r="N3241" s="5">
        <v>17147</v>
      </c>
      <c r="O3241" s="5">
        <v>3.4799999999999998E-2</v>
      </c>
      <c r="P3241" s="5">
        <v>7.0000000000000001E-3</v>
      </c>
      <c r="Q3241" s="5">
        <v>5.306</v>
      </c>
      <c r="R3241" s="7">
        <v>1.13664939147776E-7</v>
      </c>
      <c r="S3241" s="5">
        <v>1</v>
      </c>
      <c r="T3241" s="5">
        <v>0.32800000000000001</v>
      </c>
      <c r="U3241" s="5">
        <v>0.32600000000000001</v>
      </c>
      <c r="V3241" s="5">
        <v>139.1</v>
      </c>
      <c r="W3241" s="10" t="s">
        <v>6931</v>
      </c>
      <c r="X3241" s="5">
        <v>17178</v>
      </c>
      <c r="Y3241" s="5">
        <v>2.69E-2</v>
      </c>
      <c r="Z3241" s="5">
        <v>7.0000000000000001E-3</v>
      </c>
      <c r="AA3241" s="5">
        <v>4.0679999999999996</v>
      </c>
      <c r="AB3241" s="7">
        <v>4.7625296526401902E-5</v>
      </c>
      <c r="AC3241" s="5">
        <v>1</v>
      </c>
      <c r="AD3241" s="5">
        <v>0.31</v>
      </c>
      <c r="AE3241" s="5">
        <v>0.308</v>
      </c>
      <c r="AF3241" s="5">
        <v>128.4</v>
      </c>
      <c r="AG3241" s="10" t="s">
        <v>6931</v>
      </c>
      <c r="AH3241" s="5">
        <v>16034</v>
      </c>
      <c r="AI3241" s="5">
        <v>4.0300000000000002E-2</v>
      </c>
      <c r="AJ3241" s="5">
        <v>7.0000000000000001E-3</v>
      </c>
      <c r="AK3241" s="5">
        <v>5.569</v>
      </c>
      <c r="AL3241" s="7">
        <v>2.6093403062103199E-8</v>
      </c>
      <c r="AM3241" s="5">
        <v>0.31159437266610501</v>
      </c>
      <c r="AN3241" s="5">
        <v>0.18</v>
      </c>
      <c r="AO3241" s="5">
        <v>0.17699999999999999</v>
      </c>
      <c r="AP3241" s="5">
        <v>59.28</v>
      </c>
      <c r="AQ3241" s="10" t="s">
        <v>6931</v>
      </c>
      <c r="AR3241" s="5">
        <v>18333</v>
      </c>
      <c r="AS3241" s="5">
        <v>2.5600000000000001E-2</v>
      </c>
      <c r="AT3241" s="5">
        <v>7.0000000000000001E-3</v>
      </c>
      <c r="AU3241" s="5">
        <v>3.7040000000000002</v>
      </c>
      <c r="AV3241" s="5">
        <v>2.1253960087989999E-4</v>
      </c>
      <c r="AW3241" s="5">
        <v>1</v>
      </c>
      <c r="AX3241" s="5">
        <v>0.14199999999999999</v>
      </c>
      <c r="AY3241" s="5">
        <v>0.13900000000000001</v>
      </c>
      <c r="AZ3241" s="5">
        <v>51.2</v>
      </c>
      <c r="BA3241" s="10" t="s">
        <v>6931</v>
      </c>
    </row>
    <row r="3242" spans="1:53" x14ac:dyDescent="0.25">
      <c r="A3242" s="5" t="s">
        <v>6480</v>
      </c>
      <c r="B3242" s="5">
        <v>25877</v>
      </c>
      <c r="C3242" s="5" t="s">
        <v>475</v>
      </c>
      <c r="D3242" s="5">
        <v>34333</v>
      </c>
      <c r="E3242" s="5">
        <v>3.15E-2</v>
      </c>
      <c r="F3242" s="5">
        <v>5.0000000000000001E-3</v>
      </c>
      <c r="G3242" s="5">
        <v>6.41</v>
      </c>
      <c r="H3242" s="7">
        <v>1.4739099389289501E-10</v>
      </c>
      <c r="I3242" s="5">
        <v>1.7894040461315E-3</v>
      </c>
      <c r="J3242" s="5">
        <v>0.24099999999999999</v>
      </c>
      <c r="K3242" s="5">
        <v>0.23899999999999999</v>
      </c>
      <c r="L3242" s="5">
        <v>180.9</v>
      </c>
      <c r="M3242" s="10" t="s">
        <v>6931</v>
      </c>
      <c r="N3242" s="5">
        <v>17150</v>
      </c>
      <c r="O3242" s="5">
        <v>2.47E-2</v>
      </c>
      <c r="P3242" s="5">
        <v>7.0000000000000001E-3</v>
      </c>
      <c r="Q3242" s="5">
        <v>3.5569999999999999</v>
      </c>
      <c r="R3242" s="5">
        <v>3.7649791130619999E-4</v>
      </c>
      <c r="S3242" s="5">
        <v>1</v>
      </c>
      <c r="T3242" s="5">
        <v>0.248</v>
      </c>
      <c r="U3242" s="5">
        <v>0.245</v>
      </c>
      <c r="V3242" s="5">
        <v>93.91</v>
      </c>
      <c r="W3242" s="10" t="s">
        <v>6931</v>
      </c>
      <c r="X3242" s="5">
        <v>17181</v>
      </c>
      <c r="Y3242" s="5">
        <v>3.8600000000000002E-2</v>
      </c>
      <c r="Z3242" s="5">
        <v>7.0000000000000001E-3</v>
      </c>
      <c r="AA3242" s="5">
        <v>5.5369999999999999</v>
      </c>
      <c r="AB3242" s="7">
        <v>3.1293700843683103E-8</v>
      </c>
      <c r="AC3242" s="5">
        <v>0.37992195743525597</v>
      </c>
      <c r="AD3242" s="5">
        <v>0.23499999999999999</v>
      </c>
      <c r="AE3242" s="5">
        <v>0.23300000000000001</v>
      </c>
      <c r="AF3242" s="5">
        <v>87.89</v>
      </c>
      <c r="AG3242" s="10" t="s">
        <v>6931</v>
      </c>
      <c r="AH3242" s="5">
        <v>16038</v>
      </c>
      <c r="AI3242" s="5">
        <v>3.5000000000000003E-2</v>
      </c>
      <c r="AJ3242" s="5">
        <v>7.0000000000000001E-3</v>
      </c>
      <c r="AK3242" s="5">
        <v>4.7300000000000004</v>
      </c>
      <c r="AL3242" s="7">
        <v>2.2681658684909699E-6</v>
      </c>
      <c r="AM3242" s="5">
        <v>1</v>
      </c>
      <c r="AN3242" s="5">
        <v>0.14099999999999999</v>
      </c>
      <c r="AO3242" s="5">
        <v>0.13800000000000001</v>
      </c>
      <c r="AP3242" s="5">
        <v>44.52</v>
      </c>
      <c r="AQ3242" s="10" t="s">
        <v>6931</v>
      </c>
      <c r="AR3242" s="5">
        <v>18340</v>
      </c>
      <c r="AS3242" s="5">
        <v>2.6800000000000001E-2</v>
      </c>
      <c r="AT3242" s="5">
        <v>7.0000000000000001E-3</v>
      </c>
      <c r="AU3242" s="5">
        <v>3.8540000000000001</v>
      </c>
      <c r="AV3242" s="5">
        <v>1.167865912752E-4</v>
      </c>
      <c r="AW3242" s="5">
        <v>1</v>
      </c>
      <c r="AX3242" s="5">
        <v>0.129</v>
      </c>
      <c r="AY3242" s="5">
        <v>0.127</v>
      </c>
      <c r="AZ3242" s="5">
        <v>46.06</v>
      </c>
      <c r="BA3242" s="10" t="s">
        <v>6931</v>
      </c>
    </row>
    <row r="3243" spans="1:53" x14ac:dyDescent="0.25">
      <c r="A3243" s="5" t="s">
        <v>6480</v>
      </c>
      <c r="B3243" s="5">
        <v>25919</v>
      </c>
      <c r="C3243" s="5" t="s">
        <v>600</v>
      </c>
      <c r="D3243" s="5">
        <v>34284</v>
      </c>
      <c r="E3243" s="5">
        <v>3.5799999999999998E-2</v>
      </c>
      <c r="F3243" s="5">
        <v>5.0000000000000001E-3</v>
      </c>
      <c r="G3243" s="5">
        <v>6.7460000000000004</v>
      </c>
      <c r="H3243" s="7">
        <v>1.54837424001649E-11</v>
      </c>
      <c r="I3243" s="5">
        <v>1.8798076170269999E-4</v>
      </c>
      <c r="J3243" s="5">
        <v>0.113</v>
      </c>
      <c r="K3243" s="5">
        <v>0.111</v>
      </c>
      <c r="L3243" s="5">
        <v>72.44</v>
      </c>
      <c r="M3243" s="10" t="s">
        <v>6931</v>
      </c>
      <c r="N3243" s="5">
        <v>17136</v>
      </c>
      <c r="O3243" s="5">
        <v>3.7600000000000001E-2</v>
      </c>
      <c r="P3243" s="5">
        <v>8.0000000000000002E-3</v>
      </c>
      <c r="Q3243" s="5">
        <v>4.9950000000000001</v>
      </c>
      <c r="R3243" s="7">
        <v>5.9444576572876404E-7</v>
      </c>
      <c r="S3243" s="5">
        <v>1</v>
      </c>
      <c r="T3243" s="5">
        <v>0.11700000000000001</v>
      </c>
      <c r="U3243" s="5">
        <v>0.113</v>
      </c>
      <c r="V3243" s="5">
        <v>37.54</v>
      </c>
      <c r="W3243" s="10" t="s">
        <v>6931</v>
      </c>
      <c r="X3243" s="5">
        <v>17147</v>
      </c>
      <c r="Y3243" s="5">
        <v>3.4500000000000003E-2</v>
      </c>
      <c r="Z3243" s="5">
        <v>8.0000000000000002E-3</v>
      </c>
      <c r="AA3243" s="5">
        <v>4.5880000000000001</v>
      </c>
      <c r="AB3243" s="7">
        <v>4.4963087769624201E-6</v>
      </c>
      <c r="AC3243" s="5">
        <v>1</v>
      </c>
      <c r="AD3243" s="5">
        <v>0.112</v>
      </c>
      <c r="AE3243" s="5">
        <v>0.109</v>
      </c>
      <c r="AF3243" s="5">
        <v>35.93</v>
      </c>
      <c r="AG3243" s="10" t="s">
        <v>6931</v>
      </c>
      <c r="AH3243" s="5">
        <v>16002</v>
      </c>
      <c r="AI3243" s="5">
        <v>3.2399999999999998E-2</v>
      </c>
      <c r="AJ3243" s="5">
        <v>7.0000000000000001E-3</v>
      </c>
      <c r="AK3243" s="5">
        <v>4.4089999999999998</v>
      </c>
      <c r="AL3243" s="7">
        <v>1.0460452501714201E-5</v>
      </c>
      <c r="AM3243" s="5">
        <v>1</v>
      </c>
      <c r="AN3243" s="5">
        <v>0.156</v>
      </c>
      <c r="AO3243" s="5">
        <v>0.153</v>
      </c>
      <c r="AP3243" s="5">
        <v>49.93</v>
      </c>
      <c r="AQ3243" s="10" t="s">
        <v>6931</v>
      </c>
      <c r="AR3243" s="5">
        <v>18309</v>
      </c>
      <c r="AS3243" s="5">
        <v>2.3599999999999999E-2</v>
      </c>
      <c r="AT3243" s="5">
        <v>7.0000000000000001E-3</v>
      </c>
      <c r="AU3243" s="5">
        <v>3.2959999999999998</v>
      </c>
      <c r="AV3243" s="5">
        <v>9.8230455794089989E-4</v>
      </c>
      <c r="AW3243" s="5">
        <v>1</v>
      </c>
      <c r="AX3243" s="5">
        <v>8.3000000000000004E-2</v>
      </c>
      <c r="AY3243" s="5">
        <v>0.08</v>
      </c>
      <c r="AZ3243" s="5">
        <v>28.03</v>
      </c>
      <c r="BA3243" s="11">
        <v>1.2999999999999901E-292</v>
      </c>
    </row>
    <row r="3244" spans="1:53" x14ac:dyDescent="0.25">
      <c r="A3244" s="5" t="s">
        <v>6480</v>
      </c>
      <c r="B3244" s="5">
        <v>26514</v>
      </c>
      <c r="C3244" s="5" t="s">
        <v>606</v>
      </c>
      <c r="D3244" s="5">
        <v>34651</v>
      </c>
      <c r="E3244" s="5">
        <v>3.1199999999999999E-2</v>
      </c>
      <c r="F3244" s="5">
        <v>4.0000000000000001E-3</v>
      </c>
      <c r="G3244" s="5">
        <v>7.64</v>
      </c>
      <c r="H3244" s="7">
        <v>2.2323904718949799E-14</v>
      </c>
      <c r="I3244" s="7">
        <v>2.7102392333802898E-7</v>
      </c>
      <c r="J3244" s="5">
        <v>0.46899999999999997</v>
      </c>
      <c r="K3244" s="5">
        <v>0.46800000000000003</v>
      </c>
      <c r="L3244" s="5">
        <v>509</v>
      </c>
      <c r="M3244" s="10" t="s">
        <v>6931</v>
      </c>
      <c r="N3244" s="5">
        <v>17318</v>
      </c>
      <c r="O3244" s="5">
        <v>3.1099999999999999E-2</v>
      </c>
      <c r="P3244" s="5">
        <v>6.0000000000000001E-3</v>
      </c>
      <c r="Q3244" s="5">
        <v>5.3949999999999996</v>
      </c>
      <c r="R3244" s="7">
        <v>6.9408978888745504E-8</v>
      </c>
      <c r="S3244" s="5">
        <v>0.84266144342328697</v>
      </c>
      <c r="T3244" s="5">
        <v>0.47499999999999998</v>
      </c>
      <c r="U3244" s="5">
        <v>0.47399999999999998</v>
      </c>
      <c r="V3244" s="5">
        <v>260.60000000000002</v>
      </c>
      <c r="W3244" s="10" t="s">
        <v>6931</v>
      </c>
      <c r="X3244" s="5">
        <v>17331</v>
      </c>
      <c r="Y3244" s="5">
        <v>3.0700000000000002E-2</v>
      </c>
      <c r="Z3244" s="5">
        <v>6.0000000000000001E-3</v>
      </c>
      <c r="AA3244" s="5">
        <v>5.282</v>
      </c>
      <c r="AB3244" s="7">
        <v>1.29214956714669E-7</v>
      </c>
      <c r="AC3244" s="5">
        <v>1</v>
      </c>
      <c r="AD3244" s="5">
        <v>0.46400000000000002</v>
      </c>
      <c r="AE3244" s="5">
        <v>0.46200000000000002</v>
      </c>
      <c r="AF3244" s="5">
        <v>249.5</v>
      </c>
      <c r="AG3244" s="10" t="s">
        <v>6931</v>
      </c>
      <c r="AH3244" s="5">
        <v>16193</v>
      </c>
      <c r="AI3244" s="5">
        <v>3.6700000000000003E-2</v>
      </c>
      <c r="AJ3244" s="5">
        <v>7.0000000000000001E-3</v>
      </c>
      <c r="AK3244" s="5">
        <v>5.1890000000000001</v>
      </c>
      <c r="AL3244" s="7">
        <v>2.14295801595034E-7</v>
      </c>
      <c r="AM3244" s="5">
        <v>1</v>
      </c>
      <c r="AN3244" s="5">
        <v>0.21</v>
      </c>
      <c r="AO3244" s="5">
        <v>0.20699999999999999</v>
      </c>
      <c r="AP3244" s="5">
        <v>72.75</v>
      </c>
      <c r="AQ3244" s="10" t="s">
        <v>6931</v>
      </c>
      <c r="AR3244" s="5">
        <v>18466</v>
      </c>
      <c r="AS3244" s="5">
        <v>3.2800000000000003E-2</v>
      </c>
      <c r="AT3244" s="5">
        <v>7.0000000000000001E-3</v>
      </c>
      <c r="AU3244" s="5">
        <v>4.9619999999999997</v>
      </c>
      <c r="AV3244" s="7">
        <v>7.0527721672687496E-7</v>
      </c>
      <c r="AW3244" s="5">
        <v>1</v>
      </c>
      <c r="AX3244" s="5">
        <v>0.21</v>
      </c>
      <c r="AY3244" s="5">
        <v>0.20799999999999999</v>
      </c>
      <c r="AZ3244" s="5">
        <v>83.06</v>
      </c>
      <c r="BA3244" s="10" t="s">
        <v>6931</v>
      </c>
    </row>
    <row r="3245" spans="1:53" x14ac:dyDescent="0.25">
      <c r="A3245" s="5" t="s">
        <v>6480</v>
      </c>
      <c r="B3245" s="5">
        <v>26515</v>
      </c>
      <c r="C3245" s="5" t="s">
        <v>610</v>
      </c>
      <c r="D3245" s="5">
        <v>34647</v>
      </c>
      <c r="E3245" s="5">
        <v>3.3000000000000002E-2</v>
      </c>
      <c r="F3245" s="5">
        <v>4.0000000000000001E-3</v>
      </c>
      <c r="G3245" s="5">
        <v>8.0340000000000007</v>
      </c>
      <c r="H3245" s="7">
        <v>9.7252010144859007E-16</v>
      </c>
      <c r="I3245" s="7">
        <v>1.1806904604639101E-8</v>
      </c>
      <c r="J3245" s="5">
        <v>0.46400000000000002</v>
      </c>
      <c r="K3245" s="5">
        <v>0.46300000000000002</v>
      </c>
      <c r="L3245" s="5">
        <v>498.3</v>
      </c>
      <c r="M3245" s="10" t="s">
        <v>6931</v>
      </c>
      <c r="N3245" s="5">
        <v>17315</v>
      </c>
      <c r="O3245" s="5">
        <v>3.3300000000000003E-2</v>
      </c>
      <c r="P3245" s="5">
        <v>6.0000000000000001E-3</v>
      </c>
      <c r="Q3245" s="5">
        <v>5.7469999999999999</v>
      </c>
      <c r="R3245" s="7">
        <v>9.2435920638888304E-9</v>
      </c>
      <c r="S3245" s="5">
        <v>0.112222060541444</v>
      </c>
      <c r="T3245" s="5">
        <v>0.47099999999999997</v>
      </c>
      <c r="U3245" s="5">
        <v>0.46899999999999997</v>
      </c>
      <c r="V3245" s="5">
        <v>256.3</v>
      </c>
      <c r="W3245" s="10" t="s">
        <v>6931</v>
      </c>
      <c r="X3245" s="5">
        <v>17330</v>
      </c>
      <c r="Y3245" s="5">
        <v>3.2099999999999997E-2</v>
      </c>
      <c r="Z3245" s="5">
        <v>6.0000000000000001E-3</v>
      </c>
      <c r="AA3245" s="5">
        <v>5.4930000000000003</v>
      </c>
      <c r="AB3245" s="7">
        <v>4.0156547213822898E-8</v>
      </c>
      <c r="AC3245" s="5">
        <v>0.48752156536309699</v>
      </c>
      <c r="AD3245" s="5">
        <v>0.45800000000000002</v>
      </c>
      <c r="AE3245" s="5">
        <v>0.45600000000000002</v>
      </c>
      <c r="AF3245" s="5">
        <v>243.1</v>
      </c>
      <c r="AG3245" s="10" t="s">
        <v>6931</v>
      </c>
      <c r="AH3245" s="5">
        <v>16195</v>
      </c>
      <c r="AI3245" s="5">
        <v>3.7600000000000001E-2</v>
      </c>
      <c r="AJ3245" s="5">
        <v>7.0000000000000001E-3</v>
      </c>
      <c r="AK3245" s="5">
        <v>5.4379999999999997</v>
      </c>
      <c r="AL3245" s="7">
        <v>5.4528195449712598E-8</v>
      </c>
      <c r="AM3245" s="5">
        <v>0.65114844596274302</v>
      </c>
      <c r="AN3245" s="5">
        <v>0.24399999999999999</v>
      </c>
      <c r="AO3245" s="5">
        <v>0.24099999999999999</v>
      </c>
      <c r="AP3245" s="5">
        <v>88.18</v>
      </c>
      <c r="AQ3245" s="10" t="s">
        <v>6931</v>
      </c>
      <c r="AR3245" s="5">
        <v>18466</v>
      </c>
      <c r="AS3245" s="5">
        <v>3.2500000000000001E-2</v>
      </c>
      <c r="AT3245" s="5">
        <v>7.0000000000000001E-3</v>
      </c>
      <c r="AU3245" s="5">
        <v>4.9720000000000004</v>
      </c>
      <c r="AV3245" s="7">
        <v>6.6725817739929796E-7</v>
      </c>
      <c r="AW3245" s="5">
        <v>1</v>
      </c>
      <c r="AX3245" s="5">
        <v>0.23100000000000001</v>
      </c>
      <c r="AY3245" s="5">
        <v>0.22800000000000001</v>
      </c>
      <c r="AZ3245" s="5">
        <v>93.56</v>
      </c>
      <c r="BA3245" s="10" t="s">
        <v>6931</v>
      </c>
    </row>
    <row r="3246" spans="1:53" x14ac:dyDescent="0.25">
      <c r="A3246" s="5" t="s">
        <v>6480</v>
      </c>
      <c r="B3246" s="5">
        <v>26516</v>
      </c>
      <c r="C3246" s="5" t="s">
        <v>613</v>
      </c>
      <c r="D3246" s="5">
        <v>34648</v>
      </c>
      <c r="E3246" s="5">
        <v>3.3399999999999999E-2</v>
      </c>
      <c r="F3246" s="5">
        <v>4.0000000000000001E-3</v>
      </c>
      <c r="G3246" s="5">
        <v>8.15</v>
      </c>
      <c r="H3246" s="7">
        <v>3.7521557211849101E-16</v>
      </c>
      <c r="I3246" s="7">
        <v>4.55531403369384E-9</v>
      </c>
      <c r="J3246" s="5">
        <v>0.46600000000000003</v>
      </c>
      <c r="K3246" s="5">
        <v>0.46500000000000002</v>
      </c>
      <c r="L3246" s="5">
        <v>502.4</v>
      </c>
      <c r="M3246" s="10" t="s">
        <v>6931</v>
      </c>
      <c r="N3246" s="5">
        <v>17316</v>
      </c>
      <c r="O3246" s="5">
        <v>3.4299999999999997E-2</v>
      </c>
      <c r="P3246" s="5">
        <v>6.0000000000000001E-3</v>
      </c>
      <c r="Q3246" s="5">
        <v>5.9359999999999999</v>
      </c>
      <c r="R3246" s="7">
        <v>2.97361703389125E-9</v>
      </c>
      <c r="S3246" s="5">
        <v>3.6101271940382602E-2</v>
      </c>
      <c r="T3246" s="5">
        <v>0.47299999999999998</v>
      </c>
      <c r="U3246" s="5">
        <v>0.47099999999999997</v>
      </c>
      <c r="V3246" s="5">
        <v>258.10000000000002</v>
      </c>
      <c r="W3246" s="10" t="s">
        <v>6931</v>
      </c>
      <c r="X3246" s="5">
        <v>17330</v>
      </c>
      <c r="Y3246" s="5">
        <v>3.1899999999999998E-2</v>
      </c>
      <c r="Z3246" s="5">
        <v>6.0000000000000001E-3</v>
      </c>
      <c r="AA3246" s="5">
        <v>5.4729999999999999</v>
      </c>
      <c r="AB3246" s="7">
        <v>4.4748042161106002E-8</v>
      </c>
      <c r="AC3246" s="5">
        <v>0.54326472455796204</v>
      </c>
      <c r="AD3246" s="5">
        <v>0.46</v>
      </c>
      <c r="AE3246" s="5">
        <v>0.45800000000000002</v>
      </c>
      <c r="AF3246" s="5">
        <v>245.4</v>
      </c>
      <c r="AG3246" s="10" t="s">
        <v>6931</v>
      </c>
      <c r="AH3246" s="5">
        <v>16197</v>
      </c>
      <c r="AI3246" s="5">
        <v>3.8300000000000001E-2</v>
      </c>
      <c r="AJ3246" s="5">
        <v>7.0000000000000001E-3</v>
      </c>
      <c r="AK3246" s="5">
        <v>5.5380000000000003</v>
      </c>
      <c r="AL3246" s="7">
        <v>3.1085895171790803E-8</v>
      </c>
      <c r="AM3246" s="5">
        <v>0.37121221719393899</v>
      </c>
      <c r="AN3246" s="5">
        <v>0.245</v>
      </c>
      <c r="AO3246" s="5">
        <v>0.24199999999999999</v>
      </c>
      <c r="AP3246" s="5">
        <v>88.77</v>
      </c>
      <c r="AQ3246" s="10" t="s">
        <v>6931</v>
      </c>
      <c r="AR3246" s="5">
        <v>18471</v>
      </c>
      <c r="AS3246" s="5">
        <v>3.3300000000000003E-2</v>
      </c>
      <c r="AT3246" s="5">
        <v>7.0000000000000001E-3</v>
      </c>
      <c r="AU3246" s="5">
        <v>5.109</v>
      </c>
      <c r="AV3246" s="7">
        <v>3.2683364792282002E-7</v>
      </c>
      <c r="AW3246" s="5">
        <v>1</v>
      </c>
      <c r="AX3246" s="5">
        <v>0.23200000000000001</v>
      </c>
      <c r="AY3246" s="5">
        <v>0.22900000000000001</v>
      </c>
      <c r="AZ3246" s="5">
        <v>94.21</v>
      </c>
      <c r="BA3246" s="10" t="s">
        <v>6931</v>
      </c>
    </row>
    <row r="3247" spans="1:53" x14ac:dyDescent="0.25">
      <c r="A3247" s="5" t="s">
        <v>6480</v>
      </c>
      <c r="B3247" s="5">
        <v>26517</v>
      </c>
      <c r="C3247" s="5" t="s">
        <v>616</v>
      </c>
      <c r="D3247" s="5">
        <v>34628</v>
      </c>
      <c r="E3247" s="5">
        <v>3.49E-2</v>
      </c>
      <c r="F3247" s="5">
        <v>4.0000000000000001E-3</v>
      </c>
      <c r="G3247" s="5">
        <v>7.9740000000000002</v>
      </c>
      <c r="H3247" s="7">
        <v>1.5769131115376101E-15</v>
      </c>
      <c r="I3247" s="7">
        <v>1.9144553053450099E-8</v>
      </c>
      <c r="J3247" s="5">
        <v>0.39100000000000001</v>
      </c>
      <c r="K3247" s="5">
        <v>0.39</v>
      </c>
      <c r="L3247" s="5">
        <v>370.6</v>
      </c>
      <c r="M3247" s="10" t="s">
        <v>6931</v>
      </c>
      <c r="N3247" s="5">
        <v>17304</v>
      </c>
      <c r="O3247" s="5">
        <v>3.5900000000000001E-2</v>
      </c>
      <c r="P3247" s="5">
        <v>6.0000000000000001E-3</v>
      </c>
      <c r="Q3247" s="5">
        <v>5.8019999999999996</v>
      </c>
      <c r="R3247" s="7">
        <v>6.65949101773681E-9</v>
      </c>
      <c r="S3247" s="5">
        <v>8.0849717188109196E-2</v>
      </c>
      <c r="T3247" s="5">
        <v>0.39600000000000002</v>
      </c>
      <c r="U3247" s="5">
        <v>0.39400000000000002</v>
      </c>
      <c r="V3247" s="5">
        <v>188.5</v>
      </c>
      <c r="W3247" s="10" t="s">
        <v>6931</v>
      </c>
      <c r="X3247" s="5">
        <v>17322</v>
      </c>
      <c r="Y3247" s="5">
        <v>3.4000000000000002E-2</v>
      </c>
      <c r="Z3247" s="5">
        <v>6.0000000000000001E-3</v>
      </c>
      <c r="AA3247" s="5">
        <v>5.4850000000000003</v>
      </c>
      <c r="AB3247" s="7">
        <v>4.1953989855161803E-8</v>
      </c>
      <c r="AC3247" s="5">
        <v>0.50934346268633801</v>
      </c>
      <c r="AD3247" s="5">
        <v>0.38900000000000001</v>
      </c>
      <c r="AE3247" s="5">
        <v>0.38700000000000001</v>
      </c>
      <c r="AF3247" s="5">
        <v>183</v>
      </c>
      <c r="AG3247" s="10" t="s">
        <v>6931</v>
      </c>
      <c r="AH3247" s="5">
        <v>16199</v>
      </c>
      <c r="AI3247" s="5">
        <v>3.1699999999999999E-2</v>
      </c>
      <c r="AJ3247" s="5">
        <v>7.0000000000000001E-3</v>
      </c>
      <c r="AK3247" s="5">
        <v>4.5010000000000003</v>
      </c>
      <c r="AL3247" s="7">
        <v>6.8003871451559502E-6</v>
      </c>
      <c r="AM3247" s="5">
        <v>1</v>
      </c>
      <c r="AN3247" s="5">
        <v>0.214</v>
      </c>
      <c r="AO3247" s="5">
        <v>0.21099999999999999</v>
      </c>
      <c r="AP3247" s="5">
        <v>74.53</v>
      </c>
      <c r="AQ3247" s="10" t="s">
        <v>6931</v>
      </c>
      <c r="AR3247" s="5">
        <v>18474</v>
      </c>
      <c r="AS3247" s="5">
        <v>4.2099999999999999E-2</v>
      </c>
      <c r="AT3247" s="5">
        <v>7.0000000000000001E-3</v>
      </c>
      <c r="AU3247" s="5">
        <v>6.2939999999999996</v>
      </c>
      <c r="AV3247" s="7">
        <v>3.1663646006912599E-10</v>
      </c>
      <c r="AW3247" s="5">
        <v>3.7811142879154002E-3</v>
      </c>
      <c r="AX3247" s="5">
        <v>0.192</v>
      </c>
      <c r="AY3247" s="5">
        <v>0.19</v>
      </c>
      <c r="AZ3247" s="5">
        <v>74.22</v>
      </c>
      <c r="BA3247" s="10" t="s">
        <v>6931</v>
      </c>
    </row>
    <row r="3248" spans="1:53" x14ac:dyDescent="0.25">
      <c r="A3248" s="5" t="s">
        <v>6480</v>
      </c>
      <c r="B3248" s="5">
        <v>26518</v>
      </c>
      <c r="C3248" s="5" t="s">
        <v>619</v>
      </c>
      <c r="D3248" s="5">
        <v>34656</v>
      </c>
      <c r="E3248" s="5">
        <v>3.2000000000000001E-2</v>
      </c>
      <c r="F3248" s="5">
        <v>4.0000000000000001E-3</v>
      </c>
      <c r="G3248" s="5">
        <v>7.8170000000000002</v>
      </c>
      <c r="H3248" s="7">
        <v>5.5606972941475099E-15</v>
      </c>
      <c r="I3248" s="7">
        <v>6.7509784517030206E-8</v>
      </c>
      <c r="J3248" s="5">
        <v>0.46700000000000003</v>
      </c>
      <c r="K3248" s="5">
        <v>0.46600000000000003</v>
      </c>
      <c r="L3248" s="5">
        <v>505.7</v>
      </c>
      <c r="M3248" s="10" t="s">
        <v>6931</v>
      </c>
      <c r="N3248" s="5">
        <v>17322</v>
      </c>
      <c r="O3248" s="5">
        <v>3.4700000000000002E-2</v>
      </c>
      <c r="P3248" s="5">
        <v>6.0000000000000001E-3</v>
      </c>
      <c r="Q3248" s="5">
        <v>6.0250000000000004</v>
      </c>
      <c r="R3248" s="7">
        <v>1.72097942659767E-9</v>
      </c>
      <c r="S3248" s="5">
        <v>2.08935937530947E-2</v>
      </c>
      <c r="T3248" s="5">
        <v>0.47699999999999998</v>
      </c>
      <c r="U3248" s="5">
        <v>0.47499999999999998</v>
      </c>
      <c r="V3248" s="5">
        <v>261.89999999999998</v>
      </c>
      <c r="W3248" s="10" t="s">
        <v>6931</v>
      </c>
      <c r="X3248" s="5">
        <v>17332</v>
      </c>
      <c r="Y3248" s="5">
        <v>2.8400000000000002E-2</v>
      </c>
      <c r="Z3248" s="5">
        <v>6.0000000000000001E-3</v>
      </c>
      <c r="AA3248" s="5">
        <v>4.8769999999999998</v>
      </c>
      <c r="AB3248" s="7">
        <v>1.0867198786513099E-6</v>
      </c>
      <c r="AC3248" s="5">
        <v>1</v>
      </c>
      <c r="AD3248" s="5">
        <v>0.46</v>
      </c>
      <c r="AE3248" s="5">
        <v>0.45800000000000002</v>
      </c>
      <c r="AF3248" s="5">
        <v>244.7</v>
      </c>
      <c r="AG3248" s="10" t="s">
        <v>6931</v>
      </c>
      <c r="AH3248" s="5">
        <v>16201</v>
      </c>
      <c r="AI3248" s="5">
        <v>3.2800000000000003E-2</v>
      </c>
      <c r="AJ3248" s="5">
        <v>7.0000000000000001E-3</v>
      </c>
      <c r="AK3248" s="5">
        <v>4.7809999999999997</v>
      </c>
      <c r="AL3248" s="7">
        <v>1.7617151097815599E-6</v>
      </c>
      <c r="AM3248" s="5">
        <v>1</v>
      </c>
      <c r="AN3248" s="5">
        <v>0.25600000000000001</v>
      </c>
      <c r="AO3248" s="5">
        <v>0.254</v>
      </c>
      <c r="AP3248" s="5">
        <v>94.33</v>
      </c>
      <c r="AQ3248" s="10" t="s">
        <v>6931</v>
      </c>
      <c r="AR3248" s="5">
        <v>18481</v>
      </c>
      <c r="AS3248" s="5">
        <v>3.4599999999999999E-2</v>
      </c>
      <c r="AT3248" s="5">
        <v>6.0000000000000001E-3</v>
      </c>
      <c r="AU3248" s="5">
        <v>5.3339999999999996</v>
      </c>
      <c r="AV3248" s="7">
        <v>9.7032305257653896E-8</v>
      </c>
      <c r="AW3248" s="5">
        <v>1</v>
      </c>
      <c r="AX3248" s="5">
        <v>0.24099999999999999</v>
      </c>
      <c r="AY3248" s="5">
        <v>0.23899999999999999</v>
      </c>
      <c r="AZ3248" s="5">
        <v>99.2</v>
      </c>
      <c r="BA3248" s="10" t="s">
        <v>6931</v>
      </c>
    </row>
    <row r="3249" spans="1:53" x14ac:dyDescent="0.25">
      <c r="A3249" s="5" t="s">
        <v>6480</v>
      </c>
      <c r="B3249" s="5">
        <v>26519</v>
      </c>
      <c r="C3249" s="5" t="s">
        <v>622</v>
      </c>
      <c r="D3249" s="5">
        <v>34651</v>
      </c>
      <c r="E3249" s="5">
        <v>3.1199999999999999E-2</v>
      </c>
      <c r="F3249" s="5">
        <v>4.0000000000000001E-3</v>
      </c>
      <c r="G3249" s="5">
        <v>7.5129999999999999</v>
      </c>
      <c r="H3249" s="7">
        <v>5.9103118569977098E-14</v>
      </c>
      <c r="I3249" s="7">
        <v>7.17542888576772E-7</v>
      </c>
      <c r="J3249" s="5">
        <v>0.45100000000000001</v>
      </c>
      <c r="K3249" s="5">
        <v>0.45</v>
      </c>
      <c r="L3249" s="5">
        <v>473.2</v>
      </c>
      <c r="M3249" s="10" t="s">
        <v>6931</v>
      </c>
      <c r="N3249" s="5">
        <v>17317</v>
      </c>
      <c r="O3249" s="5">
        <v>3.0599999999999999E-2</v>
      </c>
      <c r="P3249" s="5">
        <v>6.0000000000000001E-3</v>
      </c>
      <c r="Q3249" s="5">
        <v>5.2220000000000004</v>
      </c>
      <c r="R3249" s="7">
        <v>1.7914915343059601E-7</v>
      </c>
      <c r="S3249" s="5">
        <v>1</v>
      </c>
      <c r="T3249" s="5">
        <v>0.45700000000000002</v>
      </c>
      <c r="U3249" s="5">
        <v>0.45500000000000002</v>
      </c>
      <c r="V3249" s="5">
        <v>241.9</v>
      </c>
      <c r="W3249" s="10" t="s">
        <v>6931</v>
      </c>
      <c r="X3249" s="5">
        <v>17332</v>
      </c>
      <c r="Y3249" s="5">
        <v>3.1199999999999999E-2</v>
      </c>
      <c r="Z3249" s="5">
        <v>6.0000000000000001E-3</v>
      </c>
      <c r="AA3249" s="5">
        <v>5.2919999999999998</v>
      </c>
      <c r="AB3249" s="7">
        <v>1.22553732687412E-7</v>
      </c>
      <c r="AC3249" s="5">
        <v>1</v>
      </c>
      <c r="AD3249" s="5">
        <v>0.44700000000000001</v>
      </c>
      <c r="AE3249" s="5">
        <v>0.44500000000000001</v>
      </c>
      <c r="AF3249" s="5">
        <v>232.4</v>
      </c>
      <c r="AG3249" s="10" t="s">
        <v>6931</v>
      </c>
      <c r="AH3249" s="5">
        <v>16197</v>
      </c>
      <c r="AI3249" s="5">
        <v>3.6400000000000002E-2</v>
      </c>
      <c r="AJ3249" s="5">
        <v>7.0000000000000001E-3</v>
      </c>
      <c r="AK3249" s="5">
        <v>5.1040000000000001</v>
      </c>
      <c r="AL3249" s="7">
        <v>3.3721364510578602E-7</v>
      </c>
      <c r="AM3249" s="5">
        <v>1</v>
      </c>
      <c r="AN3249" s="5">
        <v>0.19700000000000001</v>
      </c>
      <c r="AO3249" s="5">
        <v>0.19400000000000001</v>
      </c>
      <c r="AP3249" s="5">
        <v>67.040000000000006</v>
      </c>
      <c r="AQ3249" s="10" t="s">
        <v>6931</v>
      </c>
      <c r="AR3249" s="5">
        <v>18465</v>
      </c>
      <c r="AS3249" s="5">
        <v>3.4099999999999998E-2</v>
      </c>
      <c r="AT3249" s="5">
        <v>7.0000000000000001E-3</v>
      </c>
      <c r="AU3249" s="5">
        <v>5.1260000000000003</v>
      </c>
      <c r="AV3249" s="7">
        <v>2.9948232689842498E-7</v>
      </c>
      <c r="AW3249" s="5">
        <v>1</v>
      </c>
      <c r="AX3249" s="5">
        <v>0.19900000000000001</v>
      </c>
      <c r="AY3249" s="5">
        <v>0.19700000000000001</v>
      </c>
      <c r="AZ3249" s="5">
        <v>77.739999999999995</v>
      </c>
      <c r="BA3249" s="10" t="s">
        <v>6931</v>
      </c>
    </row>
    <row r="3250" spans="1:53" x14ac:dyDescent="0.25">
      <c r="A3250" s="5" t="s">
        <v>6480</v>
      </c>
      <c r="B3250" s="5">
        <v>26520</v>
      </c>
      <c r="C3250" s="5" t="s">
        <v>625</v>
      </c>
      <c r="D3250" s="5">
        <v>34643</v>
      </c>
      <c r="E3250" s="5">
        <v>3.3799999999999997E-2</v>
      </c>
      <c r="F3250" s="5">
        <v>4.0000000000000001E-3</v>
      </c>
      <c r="G3250" s="5">
        <v>8.093</v>
      </c>
      <c r="H3250" s="7">
        <v>6.0156081666343205E-16</v>
      </c>
      <c r="I3250" s="7">
        <v>7.3032641337228201E-9</v>
      </c>
      <c r="J3250" s="5">
        <v>0.44500000000000001</v>
      </c>
      <c r="K3250" s="5">
        <v>0.44400000000000001</v>
      </c>
      <c r="L3250" s="5">
        <v>463</v>
      </c>
      <c r="M3250" s="10" t="s">
        <v>6931</v>
      </c>
      <c r="N3250" s="5">
        <v>17315</v>
      </c>
      <c r="O3250" s="5">
        <v>3.32E-2</v>
      </c>
      <c r="P3250" s="5">
        <v>6.0000000000000001E-3</v>
      </c>
      <c r="Q3250" s="5">
        <v>5.6319999999999997</v>
      </c>
      <c r="R3250" s="7">
        <v>1.8090445677417202E-8</v>
      </c>
      <c r="S3250" s="5">
        <v>0.21962750800782599</v>
      </c>
      <c r="T3250" s="5">
        <v>0.45300000000000001</v>
      </c>
      <c r="U3250" s="5">
        <v>0.45100000000000001</v>
      </c>
      <c r="V3250" s="5">
        <v>237.9</v>
      </c>
      <c r="W3250" s="10" t="s">
        <v>6931</v>
      </c>
      <c r="X3250" s="5">
        <v>17326</v>
      </c>
      <c r="Y3250" s="5">
        <v>3.39E-2</v>
      </c>
      <c r="Z3250" s="5">
        <v>6.0000000000000001E-3</v>
      </c>
      <c r="AA3250" s="5">
        <v>5.7069999999999999</v>
      </c>
      <c r="AB3250" s="7">
        <v>1.16626090587976E-8</v>
      </c>
      <c r="AC3250" s="5">
        <v>0.141590196843559</v>
      </c>
      <c r="AD3250" s="5">
        <v>0.44</v>
      </c>
      <c r="AE3250" s="5">
        <v>0.438</v>
      </c>
      <c r="AF3250" s="5">
        <v>226</v>
      </c>
      <c r="AG3250" s="10" t="s">
        <v>6931</v>
      </c>
      <c r="AH3250" s="5">
        <v>16198</v>
      </c>
      <c r="AI3250" s="5">
        <v>3.7499999999999999E-2</v>
      </c>
      <c r="AJ3250" s="5">
        <v>7.0000000000000001E-3</v>
      </c>
      <c r="AK3250" s="5">
        <v>5.3789999999999996</v>
      </c>
      <c r="AL3250" s="7">
        <v>7.6065658943292899E-8</v>
      </c>
      <c r="AM3250" s="5">
        <v>0.90833806627133196</v>
      </c>
      <c r="AN3250" s="5">
        <v>0.23</v>
      </c>
      <c r="AO3250" s="5">
        <v>0.22700000000000001</v>
      </c>
      <c r="AP3250" s="5">
        <v>81.73</v>
      </c>
      <c r="AQ3250" s="10" t="s">
        <v>6931</v>
      </c>
      <c r="AR3250" s="5">
        <v>18464</v>
      </c>
      <c r="AS3250" s="5">
        <v>3.4099999999999998E-2</v>
      </c>
      <c r="AT3250" s="5">
        <v>7.0000000000000001E-3</v>
      </c>
      <c r="AU3250" s="5">
        <v>5.1849999999999996</v>
      </c>
      <c r="AV3250" s="7">
        <v>2.1787502449267001E-7</v>
      </c>
      <c r="AW3250" s="5">
        <v>1</v>
      </c>
      <c r="AX3250" s="5">
        <v>0.219</v>
      </c>
      <c r="AY3250" s="5">
        <v>0.217</v>
      </c>
      <c r="AZ3250" s="5">
        <v>87.6</v>
      </c>
      <c r="BA3250" s="10" t="s">
        <v>6931</v>
      </c>
    </row>
    <row r="3251" spans="1:53" x14ac:dyDescent="0.25">
      <c r="A3251" s="5" t="s">
        <v>6480</v>
      </c>
      <c r="B3251" s="5">
        <v>26552</v>
      </c>
      <c r="C3251" s="5" t="s">
        <v>688</v>
      </c>
      <c r="D3251" s="5">
        <v>34649</v>
      </c>
      <c r="E3251" s="5">
        <v>3.04E-2</v>
      </c>
      <c r="F3251" s="5">
        <v>4.0000000000000001E-3</v>
      </c>
      <c r="G3251" s="5">
        <v>7.0039999999999996</v>
      </c>
      <c r="H3251" s="7">
        <v>2.5239953703269699E-12</v>
      </c>
      <c r="I3251" s="7">
        <v>3.0642628893338897E-5</v>
      </c>
      <c r="J3251" s="5">
        <v>0.40100000000000002</v>
      </c>
      <c r="K3251" s="5">
        <v>0.4</v>
      </c>
      <c r="L3251" s="5">
        <v>385.8</v>
      </c>
      <c r="M3251" s="10" t="s">
        <v>6931</v>
      </c>
      <c r="N3251" s="5">
        <v>17317</v>
      </c>
      <c r="O3251" s="5">
        <v>3.1399999999999997E-2</v>
      </c>
      <c r="P3251" s="5">
        <v>6.0000000000000001E-3</v>
      </c>
      <c r="Q3251" s="5">
        <v>5.1429999999999998</v>
      </c>
      <c r="R3251" s="7">
        <v>2.7351955929144701E-7</v>
      </c>
      <c r="S3251" s="5">
        <v>1</v>
      </c>
      <c r="T3251" s="5">
        <v>0.41299999999999998</v>
      </c>
      <c r="U3251" s="5">
        <v>0.41099999999999998</v>
      </c>
      <c r="V3251" s="5">
        <v>202.3</v>
      </c>
      <c r="W3251" s="10" t="s">
        <v>6931</v>
      </c>
      <c r="X3251" s="5">
        <v>17330</v>
      </c>
      <c r="Y3251" s="5">
        <v>2.86E-2</v>
      </c>
      <c r="Z3251" s="5">
        <v>6.0000000000000001E-3</v>
      </c>
      <c r="AA3251" s="5">
        <v>4.6189999999999998</v>
      </c>
      <c r="AB3251" s="7">
        <v>3.8902772816167398E-6</v>
      </c>
      <c r="AC3251" s="5">
        <v>1</v>
      </c>
      <c r="AD3251" s="5">
        <v>0.39100000000000001</v>
      </c>
      <c r="AE3251" s="5">
        <v>0.38900000000000001</v>
      </c>
      <c r="AF3251" s="5">
        <v>184.6</v>
      </c>
      <c r="AG3251" s="10" t="s">
        <v>6931</v>
      </c>
      <c r="AH3251" s="5">
        <v>16208</v>
      </c>
      <c r="AI3251" s="5">
        <v>2.6800000000000001E-2</v>
      </c>
      <c r="AJ3251" s="5">
        <v>7.0000000000000001E-3</v>
      </c>
      <c r="AK3251" s="5">
        <v>3.827</v>
      </c>
      <c r="AL3251" s="5">
        <v>1.303536884014E-4</v>
      </c>
      <c r="AM3251" s="5">
        <v>1</v>
      </c>
      <c r="AN3251" s="5">
        <v>0.221</v>
      </c>
      <c r="AO3251" s="5">
        <v>0.218</v>
      </c>
      <c r="AP3251" s="5">
        <v>77.56</v>
      </c>
      <c r="AQ3251" s="10" t="s">
        <v>6931</v>
      </c>
      <c r="AR3251" s="5">
        <v>18483</v>
      </c>
      <c r="AS3251" s="5">
        <v>3.44E-2</v>
      </c>
      <c r="AT3251" s="5">
        <v>7.0000000000000001E-3</v>
      </c>
      <c r="AU3251" s="5">
        <v>5.1980000000000004</v>
      </c>
      <c r="AV3251" s="7">
        <v>2.03830625920163E-7</v>
      </c>
      <c r="AW3251" s="5">
        <v>1</v>
      </c>
      <c r="AX3251" s="5">
        <v>0.20799999999999999</v>
      </c>
      <c r="AY3251" s="5">
        <v>0.20499999999999999</v>
      </c>
      <c r="AZ3251" s="5">
        <v>81.94</v>
      </c>
      <c r="BA3251" s="10" t="s">
        <v>6931</v>
      </c>
    </row>
    <row r="3252" spans="1:53" x14ac:dyDescent="0.25">
      <c r="A3252" s="5" t="s">
        <v>6480</v>
      </c>
      <c r="B3252" s="5">
        <v>26553</v>
      </c>
      <c r="C3252" s="5" t="s">
        <v>691</v>
      </c>
      <c r="D3252" s="5">
        <v>34626</v>
      </c>
      <c r="E3252" s="5">
        <v>3.1399999999999997E-2</v>
      </c>
      <c r="F3252" s="5">
        <v>4.0000000000000001E-3</v>
      </c>
      <c r="G3252" s="5">
        <v>7.0780000000000003</v>
      </c>
      <c r="H3252" s="7">
        <v>1.4945639602739E-12</v>
      </c>
      <c r="I3252" s="7">
        <v>1.8144791123804401E-5</v>
      </c>
      <c r="J3252" s="5">
        <v>0.374</v>
      </c>
      <c r="K3252" s="5">
        <v>0.372</v>
      </c>
      <c r="L3252" s="5">
        <v>343.5</v>
      </c>
      <c r="M3252" s="10" t="s">
        <v>6931</v>
      </c>
      <c r="N3252" s="5">
        <v>17307</v>
      </c>
      <c r="O3252" s="5">
        <v>3.0700000000000002E-2</v>
      </c>
      <c r="P3252" s="5">
        <v>6.0000000000000001E-3</v>
      </c>
      <c r="Q3252" s="5">
        <v>4.8920000000000003</v>
      </c>
      <c r="R3252" s="7">
        <v>1.0080960384426799E-6</v>
      </c>
      <c r="S3252" s="5">
        <v>1</v>
      </c>
      <c r="T3252" s="5">
        <v>0.38</v>
      </c>
      <c r="U3252" s="5">
        <v>0.378</v>
      </c>
      <c r="V3252" s="5">
        <v>176.2</v>
      </c>
      <c r="W3252" s="10" t="s">
        <v>6931</v>
      </c>
      <c r="X3252" s="5">
        <v>17317</v>
      </c>
      <c r="Y3252" s="5">
        <v>3.1899999999999998E-2</v>
      </c>
      <c r="Z3252" s="5">
        <v>6.0000000000000001E-3</v>
      </c>
      <c r="AA3252" s="5">
        <v>5.0590000000000002</v>
      </c>
      <c r="AB3252" s="7">
        <v>4.2510297182968698E-7</v>
      </c>
      <c r="AC3252" s="5">
        <v>1</v>
      </c>
      <c r="AD3252" s="5">
        <v>0.36899999999999999</v>
      </c>
      <c r="AE3252" s="5">
        <v>0.36699999999999999</v>
      </c>
      <c r="AF3252" s="5">
        <v>168.5</v>
      </c>
      <c r="AG3252" s="10" t="s">
        <v>6931</v>
      </c>
      <c r="AH3252" s="5">
        <v>16196</v>
      </c>
      <c r="AI3252" s="5">
        <v>3.8699999999999998E-2</v>
      </c>
      <c r="AJ3252" s="5">
        <v>7.0000000000000001E-3</v>
      </c>
      <c r="AK3252" s="5">
        <v>5.3419999999999996</v>
      </c>
      <c r="AL3252" s="7">
        <v>9.3085923947189196E-8</v>
      </c>
      <c r="AM3252" s="5">
        <v>1</v>
      </c>
      <c r="AN3252" s="5">
        <v>0.16900000000000001</v>
      </c>
      <c r="AO3252" s="5">
        <v>0.16600000000000001</v>
      </c>
      <c r="AP3252" s="5">
        <v>55.72</v>
      </c>
      <c r="AQ3252" s="10" t="s">
        <v>6931</v>
      </c>
      <c r="AR3252" s="5">
        <v>18458</v>
      </c>
      <c r="AS3252" s="5">
        <v>2.7E-2</v>
      </c>
      <c r="AT3252" s="5">
        <v>7.0000000000000001E-3</v>
      </c>
      <c r="AU3252" s="5">
        <v>3.9750000000000001</v>
      </c>
      <c r="AV3252" s="7">
        <v>7.0787670988448003E-5</v>
      </c>
      <c r="AW3252" s="5">
        <v>1</v>
      </c>
      <c r="AX3252" s="5">
        <v>0.16500000000000001</v>
      </c>
      <c r="AY3252" s="5">
        <v>0.16200000000000001</v>
      </c>
      <c r="AZ3252" s="5">
        <v>61.43</v>
      </c>
      <c r="BA3252" s="10" t="s">
        <v>6931</v>
      </c>
    </row>
    <row r="3253" spans="1:53" x14ac:dyDescent="0.25">
      <c r="A3253" s="5" t="s">
        <v>6480</v>
      </c>
      <c r="B3253" s="5">
        <v>26560</v>
      </c>
      <c r="C3253" s="5" t="s">
        <v>714</v>
      </c>
      <c r="D3253" s="5">
        <v>34571</v>
      </c>
      <c r="E3253" s="5">
        <v>3.3500000000000002E-2</v>
      </c>
      <c r="F3253" s="5">
        <v>5.0000000000000001E-3</v>
      </c>
      <c r="G3253" s="5">
        <v>6.8769999999999998</v>
      </c>
      <c r="H3253" s="7">
        <v>6.2003796334151601E-12</v>
      </c>
      <c r="I3253" s="7">
        <v>7.5275863948967597E-5</v>
      </c>
      <c r="J3253" s="5">
        <v>0.25</v>
      </c>
      <c r="K3253" s="5">
        <v>0.249</v>
      </c>
      <c r="L3253" s="5">
        <v>191.5</v>
      </c>
      <c r="M3253" s="10" t="s">
        <v>6931</v>
      </c>
      <c r="N3253" s="5">
        <v>17275</v>
      </c>
      <c r="O3253" s="5">
        <v>3.44E-2</v>
      </c>
      <c r="P3253" s="5">
        <v>7.0000000000000001E-3</v>
      </c>
      <c r="Q3253" s="5">
        <v>4.9980000000000002</v>
      </c>
      <c r="R3253" s="7">
        <v>5.8531885758483203E-7</v>
      </c>
      <c r="S3253" s="5">
        <v>1</v>
      </c>
      <c r="T3253" s="5">
        <v>0.254</v>
      </c>
      <c r="U3253" s="5">
        <v>0.251</v>
      </c>
      <c r="V3253" s="5">
        <v>97.54</v>
      </c>
      <c r="W3253" s="10" t="s">
        <v>6931</v>
      </c>
      <c r="X3253" s="5">
        <v>17294</v>
      </c>
      <c r="Y3253" s="5">
        <v>3.2800000000000003E-2</v>
      </c>
      <c r="Z3253" s="5">
        <v>7.0000000000000001E-3</v>
      </c>
      <c r="AA3253" s="5">
        <v>4.7679999999999998</v>
      </c>
      <c r="AB3253" s="7">
        <v>1.8715914190060001E-6</v>
      </c>
      <c r="AC3253" s="5">
        <v>1</v>
      </c>
      <c r="AD3253" s="5">
        <v>0.249</v>
      </c>
      <c r="AE3253" s="5">
        <v>0.246</v>
      </c>
      <c r="AF3253" s="5">
        <v>95.03</v>
      </c>
      <c r="AG3253" s="10" t="s">
        <v>6931</v>
      </c>
      <c r="AH3253" s="5">
        <v>16164</v>
      </c>
      <c r="AI3253" s="5">
        <v>2.5399999999999999E-2</v>
      </c>
      <c r="AJ3253" s="5">
        <v>8.0000000000000002E-3</v>
      </c>
      <c r="AK3253" s="5">
        <v>3.3839999999999999</v>
      </c>
      <c r="AL3253" s="5">
        <v>7.147934705827E-4</v>
      </c>
      <c r="AM3253" s="5">
        <v>1</v>
      </c>
      <c r="AN3253" s="5">
        <v>0.111</v>
      </c>
      <c r="AO3253" s="5">
        <v>0.108</v>
      </c>
      <c r="AP3253" s="5">
        <v>34.08</v>
      </c>
      <c r="AQ3253" s="10" t="s">
        <v>6931</v>
      </c>
      <c r="AR3253" s="5">
        <v>18446</v>
      </c>
      <c r="AS3253" s="5">
        <v>3.9600000000000003E-2</v>
      </c>
      <c r="AT3253" s="5">
        <v>7.0000000000000001E-3</v>
      </c>
      <c r="AU3253" s="5">
        <v>5.6189999999999998</v>
      </c>
      <c r="AV3253" s="7">
        <v>1.9452180486681301E-8</v>
      </c>
      <c r="AW3253" s="5">
        <v>0.23228821328170501</v>
      </c>
      <c r="AX3253" s="5">
        <v>0.105</v>
      </c>
      <c r="AY3253" s="5">
        <v>0.10199999999999999</v>
      </c>
      <c r="AZ3253" s="5">
        <v>36.6</v>
      </c>
      <c r="BA3253" s="10" t="s">
        <v>6931</v>
      </c>
    </row>
    <row r="3254" spans="1:53" x14ac:dyDescent="0.25">
      <c r="A3254" s="5" t="s">
        <v>6480</v>
      </c>
      <c r="B3254" s="5">
        <v>26562</v>
      </c>
      <c r="C3254" s="5" t="s">
        <v>720</v>
      </c>
      <c r="D3254" s="5">
        <v>34602</v>
      </c>
      <c r="E3254" s="5">
        <v>3.0200000000000001E-2</v>
      </c>
      <c r="F3254" s="5">
        <v>5.0000000000000001E-3</v>
      </c>
      <c r="G3254" s="5">
        <v>6.2469999999999999</v>
      </c>
      <c r="H3254" s="7">
        <v>4.2427746262964699E-10</v>
      </c>
      <c r="I3254" s="5">
        <v>5.1509511419916996E-3</v>
      </c>
      <c r="J3254" s="5">
        <v>0.25700000000000001</v>
      </c>
      <c r="K3254" s="5">
        <v>0.25600000000000001</v>
      </c>
      <c r="L3254" s="5">
        <v>199.2</v>
      </c>
      <c r="M3254" s="10" t="s">
        <v>6931</v>
      </c>
      <c r="N3254" s="5">
        <v>17296</v>
      </c>
      <c r="O3254" s="5">
        <v>2.5999999999999999E-2</v>
      </c>
      <c r="P3254" s="5">
        <v>7.0000000000000001E-3</v>
      </c>
      <c r="Q3254" s="5">
        <v>3.802</v>
      </c>
      <c r="R3254" s="5">
        <v>1.439581290647E-4</v>
      </c>
      <c r="S3254" s="5">
        <v>1</v>
      </c>
      <c r="T3254" s="5">
        <v>0.26300000000000001</v>
      </c>
      <c r="U3254" s="5">
        <v>0.26</v>
      </c>
      <c r="V3254" s="5">
        <v>102.4</v>
      </c>
      <c r="W3254" s="10" t="s">
        <v>6931</v>
      </c>
      <c r="X3254" s="5">
        <v>17304</v>
      </c>
      <c r="Y3254" s="5">
        <v>3.49E-2</v>
      </c>
      <c r="Z3254" s="5">
        <v>7.0000000000000001E-3</v>
      </c>
      <c r="AA3254" s="5">
        <v>5.0880000000000001</v>
      </c>
      <c r="AB3254" s="7">
        <v>3.6495209225153301E-7</v>
      </c>
      <c r="AC3254" s="5">
        <v>1</v>
      </c>
      <c r="AD3254" s="5">
        <v>0.253</v>
      </c>
      <c r="AE3254" s="5">
        <v>0.251</v>
      </c>
      <c r="AF3254" s="5">
        <v>97.55</v>
      </c>
      <c r="AG3254" s="10" t="s">
        <v>6931</v>
      </c>
      <c r="AH3254" s="5">
        <v>16192</v>
      </c>
      <c r="AI3254" s="5">
        <v>3.5799999999999998E-2</v>
      </c>
      <c r="AJ3254" s="5">
        <v>7.0000000000000001E-3</v>
      </c>
      <c r="AK3254" s="5">
        <v>5.0170000000000003</v>
      </c>
      <c r="AL3254" s="7">
        <v>5.3003176099946502E-7</v>
      </c>
      <c r="AM3254" s="5">
        <v>1</v>
      </c>
      <c r="AN3254" s="5">
        <v>0.19700000000000001</v>
      </c>
      <c r="AO3254" s="5">
        <v>0.19400000000000001</v>
      </c>
      <c r="AP3254" s="5">
        <v>66.95</v>
      </c>
      <c r="AQ3254" s="10" t="s">
        <v>6931</v>
      </c>
      <c r="AR3254" s="5">
        <v>18460</v>
      </c>
      <c r="AS3254" s="5">
        <v>2.2800000000000001E-2</v>
      </c>
      <c r="AT3254" s="5">
        <v>7.0000000000000001E-3</v>
      </c>
      <c r="AU3254" s="5">
        <v>3.3490000000000002</v>
      </c>
      <c r="AV3254" s="5">
        <v>8.1258653978429996E-4</v>
      </c>
      <c r="AW3254" s="5">
        <v>1</v>
      </c>
      <c r="AX3254" s="5">
        <v>0.16300000000000001</v>
      </c>
      <c r="AY3254" s="5">
        <v>0.161</v>
      </c>
      <c r="AZ3254" s="5">
        <v>60.86</v>
      </c>
      <c r="BA3254" s="10" t="s">
        <v>6931</v>
      </c>
    </row>
    <row r="3255" spans="1:53" x14ac:dyDescent="0.25">
      <c r="A3255" s="5" t="s">
        <v>6480</v>
      </c>
      <c r="B3255" s="5">
        <v>26564</v>
      </c>
      <c r="C3255" s="5" t="s">
        <v>726</v>
      </c>
      <c r="D3255" s="5">
        <v>34614</v>
      </c>
      <c r="E3255" s="5">
        <v>2.9499999999999998E-2</v>
      </c>
      <c r="F3255" s="5">
        <v>5.0000000000000001E-3</v>
      </c>
      <c r="G3255" s="5">
        <v>6.0640000000000001</v>
      </c>
      <c r="H3255" s="7">
        <v>1.3446849976348401E-9</v>
      </c>
      <c r="I3255" s="5">
        <v>1.6325181830910699E-2</v>
      </c>
      <c r="J3255" s="5">
        <v>0.248</v>
      </c>
      <c r="K3255" s="5">
        <v>0.246</v>
      </c>
      <c r="L3255" s="5">
        <v>189.6</v>
      </c>
      <c r="M3255" s="10" t="s">
        <v>6931</v>
      </c>
      <c r="N3255" s="5">
        <v>17296</v>
      </c>
      <c r="O3255" s="5">
        <v>2.07E-2</v>
      </c>
      <c r="P3255" s="5">
        <v>7.0000000000000001E-3</v>
      </c>
      <c r="Q3255" s="5">
        <v>3.0019999999999998</v>
      </c>
      <c r="R3255" s="5">
        <v>2.6873606421039999E-3</v>
      </c>
      <c r="S3255" s="5">
        <v>1</v>
      </c>
      <c r="T3255" s="5">
        <v>0.248</v>
      </c>
      <c r="U3255" s="5">
        <v>0.246</v>
      </c>
      <c r="V3255" s="5">
        <v>94.96</v>
      </c>
      <c r="W3255" s="10" t="s">
        <v>6931</v>
      </c>
      <c r="X3255" s="5">
        <v>17316</v>
      </c>
      <c r="Y3255" s="5">
        <v>3.8800000000000001E-2</v>
      </c>
      <c r="Z3255" s="5">
        <v>7.0000000000000001E-3</v>
      </c>
      <c r="AA3255" s="5">
        <v>5.6420000000000003</v>
      </c>
      <c r="AB3255" s="7">
        <v>1.7082278913499698E-8</v>
      </c>
      <c r="AC3255" s="5">
        <v>0.20738783420631701</v>
      </c>
      <c r="AD3255" s="5">
        <v>0.249</v>
      </c>
      <c r="AE3255" s="5">
        <v>0.247</v>
      </c>
      <c r="AF3255" s="5">
        <v>95.47</v>
      </c>
      <c r="AG3255" s="10" t="s">
        <v>6931</v>
      </c>
      <c r="AH3255" s="5">
        <v>16202</v>
      </c>
      <c r="AI3255" s="5">
        <v>2.0400000000000001E-2</v>
      </c>
      <c r="AJ3255" s="5">
        <v>7.0000000000000001E-3</v>
      </c>
      <c r="AK3255" s="5">
        <v>2.9420000000000002</v>
      </c>
      <c r="AL3255" s="5">
        <v>3.2644720314254998E-3</v>
      </c>
      <c r="AM3255" s="5">
        <v>1</v>
      </c>
      <c r="AN3255" s="5">
        <v>0.23899999999999999</v>
      </c>
      <c r="AO3255" s="5">
        <v>0.23599999999999999</v>
      </c>
      <c r="AP3255" s="5">
        <v>86.03</v>
      </c>
      <c r="AQ3255" s="10" t="s">
        <v>6931</v>
      </c>
      <c r="AR3255" s="5">
        <v>18465</v>
      </c>
      <c r="AS3255" s="5">
        <v>3.2599999999999997E-2</v>
      </c>
      <c r="AT3255" s="5">
        <v>7.0000000000000001E-3</v>
      </c>
      <c r="AU3255" s="5">
        <v>4.9290000000000003</v>
      </c>
      <c r="AV3255" s="7">
        <v>8.3215493275612497E-7</v>
      </c>
      <c r="AW3255" s="5">
        <v>1</v>
      </c>
      <c r="AX3255" s="5">
        <v>0.20799999999999999</v>
      </c>
      <c r="AY3255" s="5">
        <v>0.20499999999999999</v>
      </c>
      <c r="AZ3255" s="5">
        <v>81.88</v>
      </c>
      <c r="BA3255" s="10" t="s">
        <v>6931</v>
      </c>
    </row>
    <row r="3256" spans="1:53" x14ac:dyDescent="0.25">
      <c r="A3256" s="5" t="s">
        <v>6480</v>
      </c>
      <c r="B3256" s="5">
        <v>26565</v>
      </c>
      <c r="C3256" s="5" t="s">
        <v>729</v>
      </c>
      <c r="D3256" s="5">
        <v>34615</v>
      </c>
      <c r="E3256" s="5">
        <v>2.7699999999999999E-2</v>
      </c>
      <c r="F3256" s="5">
        <v>5.0000000000000001E-3</v>
      </c>
      <c r="G3256" s="5">
        <v>6.048</v>
      </c>
      <c r="H3256" s="7">
        <v>1.4799915171996099E-9</v>
      </c>
      <c r="I3256" s="5">
        <v>1.7967874014349801E-2</v>
      </c>
      <c r="J3256" s="5">
        <v>0.33400000000000002</v>
      </c>
      <c r="K3256" s="5">
        <v>0.33300000000000002</v>
      </c>
      <c r="L3256" s="5">
        <v>289.39999999999998</v>
      </c>
      <c r="M3256" s="10" t="s">
        <v>6931</v>
      </c>
      <c r="N3256" s="5">
        <v>17302</v>
      </c>
      <c r="O3256" s="5">
        <v>3.2000000000000001E-2</v>
      </c>
      <c r="P3256" s="5">
        <v>6.0000000000000001E-3</v>
      </c>
      <c r="Q3256" s="5">
        <v>4.952</v>
      </c>
      <c r="R3256" s="7">
        <v>7.40026735510475E-7</v>
      </c>
      <c r="S3256" s="5">
        <v>1</v>
      </c>
      <c r="T3256" s="5">
        <v>0.34399999999999997</v>
      </c>
      <c r="U3256" s="5">
        <v>0.34100000000000003</v>
      </c>
      <c r="V3256" s="5">
        <v>150.4</v>
      </c>
      <c r="W3256" s="10" t="s">
        <v>6931</v>
      </c>
      <c r="X3256" s="5">
        <v>17311</v>
      </c>
      <c r="Y3256" s="5">
        <v>2.3199999999999998E-2</v>
      </c>
      <c r="Z3256" s="5">
        <v>7.0000000000000001E-3</v>
      </c>
      <c r="AA3256" s="5">
        <v>3.56</v>
      </c>
      <c r="AB3256" s="5">
        <v>3.7153880506089998E-4</v>
      </c>
      <c r="AC3256" s="5">
        <v>1</v>
      </c>
      <c r="AD3256" s="5">
        <v>0.32800000000000001</v>
      </c>
      <c r="AE3256" s="5">
        <v>0.32500000000000001</v>
      </c>
      <c r="AF3256" s="5">
        <v>140.1</v>
      </c>
      <c r="AG3256" s="10" t="s">
        <v>6931</v>
      </c>
      <c r="AH3256" s="5">
        <v>16194</v>
      </c>
      <c r="AI3256" s="5">
        <v>3.4000000000000002E-2</v>
      </c>
      <c r="AJ3256" s="5">
        <v>7.0000000000000001E-3</v>
      </c>
      <c r="AK3256" s="5">
        <v>4.6769999999999996</v>
      </c>
      <c r="AL3256" s="7">
        <v>2.9397903851122801E-6</v>
      </c>
      <c r="AM3256" s="5">
        <v>1</v>
      </c>
      <c r="AN3256" s="5">
        <v>0.16400000000000001</v>
      </c>
      <c r="AO3256" s="5">
        <v>0.161</v>
      </c>
      <c r="AP3256" s="5">
        <v>53.63</v>
      </c>
      <c r="AQ3256" s="10" t="s">
        <v>6931</v>
      </c>
      <c r="AR3256" s="5">
        <v>18464</v>
      </c>
      <c r="AS3256" s="5">
        <v>2.3800000000000002E-2</v>
      </c>
      <c r="AT3256" s="5">
        <v>7.0000000000000001E-3</v>
      </c>
      <c r="AU3256" s="5">
        <v>3.4769999999999999</v>
      </c>
      <c r="AV3256" s="5">
        <v>5.0894354369339996E-4</v>
      </c>
      <c r="AW3256" s="5">
        <v>1</v>
      </c>
      <c r="AX3256" s="5">
        <v>0.152</v>
      </c>
      <c r="AY3256" s="5">
        <v>0.15</v>
      </c>
      <c r="AZ3256" s="5">
        <v>56.01</v>
      </c>
      <c r="BA3256" s="10" t="s">
        <v>6931</v>
      </c>
    </row>
    <row r="3257" spans="1:53" x14ac:dyDescent="0.25">
      <c r="A3257" s="5" t="s">
        <v>6480</v>
      </c>
      <c r="B3257" s="5">
        <v>26583</v>
      </c>
      <c r="C3257" s="5" t="s">
        <v>745</v>
      </c>
      <c r="D3257" s="5">
        <v>34650</v>
      </c>
      <c r="E3257" s="5">
        <v>2.9499999999999998E-2</v>
      </c>
      <c r="F3257" s="5">
        <v>4.0000000000000001E-3</v>
      </c>
      <c r="G3257" s="5">
        <v>6.7930000000000001</v>
      </c>
      <c r="H3257" s="7">
        <v>1.11810279419166E-11</v>
      </c>
      <c r="I3257" s="5">
        <v>1.357435492545E-4</v>
      </c>
      <c r="J3257" s="5">
        <v>0.40100000000000002</v>
      </c>
      <c r="K3257" s="5">
        <v>0.4</v>
      </c>
      <c r="L3257" s="5">
        <v>386</v>
      </c>
      <c r="M3257" s="10" t="s">
        <v>6931</v>
      </c>
      <c r="N3257" s="5">
        <v>17316</v>
      </c>
      <c r="O3257" s="5">
        <v>3.04E-2</v>
      </c>
      <c r="P3257" s="5">
        <v>6.0000000000000001E-3</v>
      </c>
      <c r="Q3257" s="5">
        <v>4.9630000000000001</v>
      </c>
      <c r="R3257" s="7">
        <v>7.0142909398318295E-7</v>
      </c>
      <c r="S3257" s="5">
        <v>1</v>
      </c>
      <c r="T3257" s="5">
        <v>0.41</v>
      </c>
      <c r="U3257" s="5">
        <v>0.40799999999999997</v>
      </c>
      <c r="V3257" s="5">
        <v>199.9</v>
      </c>
      <c r="W3257" s="10" t="s">
        <v>6931</v>
      </c>
      <c r="X3257" s="5">
        <v>17332</v>
      </c>
      <c r="Y3257" s="5">
        <v>2.7900000000000001E-2</v>
      </c>
      <c r="Z3257" s="5">
        <v>6.0000000000000001E-3</v>
      </c>
      <c r="AA3257" s="5">
        <v>4.5170000000000003</v>
      </c>
      <c r="AB3257" s="7">
        <v>6.3252415109270903E-6</v>
      </c>
      <c r="AC3257" s="5">
        <v>1</v>
      </c>
      <c r="AD3257" s="5">
        <v>0.39400000000000002</v>
      </c>
      <c r="AE3257" s="5">
        <v>0.39200000000000002</v>
      </c>
      <c r="AF3257" s="5">
        <v>186.9</v>
      </c>
      <c r="AG3257" s="10" t="s">
        <v>6931</v>
      </c>
      <c r="AH3257" s="5">
        <v>16208</v>
      </c>
      <c r="AI3257" s="5">
        <v>2.8000000000000001E-2</v>
      </c>
      <c r="AJ3257" s="5">
        <v>7.0000000000000001E-3</v>
      </c>
      <c r="AK3257" s="5">
        <v>3.9630000000000001</v>
      </c>
      <c r="AL3257" s="7">
        <v>7.4191734965689703E-5</v>
      </c>
      <c r="AM3257" s="5">
        <v>1</v>
      </c>
      <c r="AN3257" s="5">
        <v>0.21299999999999999</v>
      </c>
      <c r="AO3257" s="5">
        <v>0.21</v>
      </c>
      <c r="AP3257" s="5">
        <v>73.86</v>
      </c>
      <c r="AQ3257" s="10" t="s">
        <v>6931</v>
      </c>
      <c r="AR3257" s="5">
        <v>18477</v>
      </c>
      <c r="AS3257" s="5">
        <v>3.39E-2</v>
      </c>
      <c r="AT3257" s="5">
        <v>7.0000000000000001E-3</v>
      </c>
      <c r="AU3257" s="5">
        <v>5.109</v>
      </c>
      <c r="AV3257" s="7">
        <v>3.2685426208342602E-7</v>
      </c>
      <c r="AW3257" s="5">
        <v>1</v>
      </c>
      <c r="AX3257" s="5">
        <v>0.20599999999999999</v>
      </c>
      <c r="AY3257" s="5">
        <v>0.20300000000000001</v>
      </c>
      <c r="AZ3257" s="5">
        <v>80.75</v>
      </c>
      <c r="BA3257" s="10" t="s">
        <v>6931</v>
      </c>
    </row>
    <row r="3258" spans="1:53" x14ac:dyDescent="0.25">
      <c r="A3258" s="5" t="s">
        <v>6480</v>
      </c>
      <c r="B3258" s="5">
        <v>26584</v>
      </c>
      <c r="C3258" s="5" t="s">
        <v>748</v>
      </c>
      <c r="D3258" s="5">
        <v>34621</v>
      </c>
      <c r="E3258" s="5">
        <v>3.1899999999999998E-2</v>
      </c>
      <c r="F3258" s="5">
        <v>4.0000000000000001E-3</v>
      </c>
      <c r="G3258" s="5">
        <v>7.21</v>
      </c>
      <c r="H3258" s="7">
        <v>5.7087020621573298E-13</v>
      </c>
      <c r="I3258" s="7">
        <v>6.9306640103172597E-6</v>
      </c>
      <c r="J3258" s="5">
        <v>0.378</v>
      </c>
      <c r="K3258" s="5">
        <v>0.377</v>
      </c>
      <c r="L3258" s="5">
        <v>350.6</v>
      </c>
      <c r="M3258" s="10" t="s">
        <v>6931</v>
      </c>
      <c r="N3258" s="5">
        <v>17302</v>
      </c>
      <c r="O3258" s="5">
        <v>3.0300000000000001E-2</v>
      </c>
      <c r="P3258" s="5">
        <v>6.0000000000000001E-3</v>
      </c>
      <c r="Q3258" s="5">
        <v>4.8559999999999999</v>
      </c>
      <c r="R3258" s="7">
        <v>1.2085098942717299E-6</v>
      </c>
      <c r="S3258" s="5">
        <v>1</v>
      </c>
      <c r="T3258" s="5">
        <v>0.38500000000000001</v>
      </c>
      <c r="U3258" s="5">
        <v>0.38300000000000001</v>
      </c>
      <c r="V3258" s="5">
        <v>179.7</v>
      </c>
      <c r="W3258" s="10" t="s">
        <v>6931</v>
      </c>
      <c r="X3258" s="5">
        <v>17317</v>
      </c>
      <c r="Y3258" s="5">
        <v>3.32E-2</v>
      </c>
      <c r="Z3258" s="5">
        <v>6.0000000000000001E-3</v>
      </c>
      <c r="AA3258" s="5">
        <v>5.2809999999999997</v>
      </c>
      <c r="AB3258" s="7">
        <v>1.3013120393948401E-7</v>
      </c>
      <c r="AC3258" s="5">
        <v>1</v>
      </c>
      <c r="AD3258" s="5">
        <v>0.374</v>
      </c>
      <c r="AE3258" s="5">
        <v>0.372</v>
      </c>
      <c r="AF3258" s="5">
        <v>172</v>
      </c>
      <c r="AG3258" s="10" t="s">
        <v>6931</v>
      </c>
      <c r="AH3258" s="5">
        <v>16190</v>
      </c>
      <c r="AI3258" s="5">
        <v>4.07E-2</v>
      </c>
      <c r="AJ3258" s="5">
        <v>7.0000000000000001E-3</v>
      </c>
      <c r="AK3258" s="5">
        <v>5.617</v>
      </c>
      <c r="AL3258" s="7">
        <v>1.97124945371415E-8</v>
      </c>
      <c r="AM3258" s="5">
        <v>0.235396753515275</v>
      </c>
      <c r="AN3258" s="5">
        <v>0.16800000000000001</v>
      </c>
      <c r="AO3258" s="5">
        <v>0.16500000000000001</v>
      </c>
      <c r="AP3258" s="5">
        <v>55.27</v>
      </c>
      <c r="AQ3258" s="10" t="s">
        <v>6931</v>
      </c>
      <c r="AR3258" s="5">
        <v>18461</v>
      </c>
      <c r="AS3258" s="5">
        <v>2.7900000000000001E-2</v>
      </c>
      <c r="AT3258" s="5">
        <v>7.0000000000000001E-3</v>
      </c>
      <c r="AU3258" s="5">
        <v>4.09</v>
      </c>
      <c r="AV3258" s="7">
        <v>4.3327412086600798E-5</v>
      </c>
      <c r="AW3258" s="5">
        <v>1</v>
      </c>
      <c r="AX3258" s="5">
        <v>0.161</v>
      </c>
      <c r="AY3258" s="5">
        <v>0.158</v>
      </c>
      <c r="AZ3258" s="5">
        <v>59.9</v>
      </c>
      <c r="BA3258" s="10" t="s">
        <v>6931</v>
      </c>
    </row>
    <row r="3259" spans="1:53" x14ac:dyDescent="0.25">
      <c r="A3259" s="5" t="s">
        <v>6480</v>
      </c>
      <c r="B3259" s="5">
        <v>26589</v>
      </c>
      <c r="C3259" s="5" t="s">
        <v>763</v>
      </c>
      <c r="D3259" s="5">
        <v>34590</v>
      </c>
      <c r="E3259" s="5">
        <v>2.8799999999999999E-2</v>
      </c>
      <c r="F3259" s="5">
        <v>5.0000000000000001E-3</v>
      </c>
      <c r="G3259" s="5">
        <v>6.2789999999999999</v>
      </c>
      <c r="H3259" s="7">
        <v>3.45684248633366E-10</v>
      </c>
      <c r="I3259" s="5">
        <v>4.1967882626396001E-3</v>
      </c>
      <c r="J3259" s="5">
        <v>0.33500000000000002</v>
      </c>
      <c r="K3259" s="5">
        <v>0.33400000000000002</v>
      </c>
      <c r="L3259" s="5">
        <v>289.60000000000002</v>
      </c>
      <c r="M3259" s="10" t="s">
        <v>6931</v>
      </c>
      <c r="N3259" s="5">
        <v>17287</v>
      </c>
      <c r="O3259" s="5">
        <v>3.2399999999999998E-2</v>
      </c>
      <c r="P3259" s="5">
        <v>6.0000000000000001E-3</v>
      </c>
      <c r="Q3259" s="5">
        <v>4.9980000000000002</v>
      </c>
      <c r="R3259" s="7">
        <v>5.8504160142470596E-7</v>
      </c>
      <c r="S3259" s="5">
        <v>1</v>
      </c>
      <c r="T3259" s="5">
        <v>0.33700000000000002</v>
      </c>
      <c r="U3259" s="5">
        <v>0.33500000000000002</v>
      </c>
      <c r="V3259" s="5">
        <v>146</v>
      </c>
      <c r="W3259" s="10" t="s">
        <v>6931</v>
      </c>
      <c r="X3259" s="5">
        <v>17301</v>
      </c>
      <c r="Y3259" s="5">
        <v>2.52E-2</v>
      </c>
      <c r="Z3259" s="5">
        <v>6.0000000000000001E-3</v>
      </c>
      <c r="AA3259" s="5">
        <v>3.89</v>
      </c>
      <c r="AB3259" s="5">
        <v>1.007046278442E-4</v>
      </c>
      <c r="AC3259" s="5">
        <v>1</v>
      </c>
      <c r="AD3259" s="5">
        <v>0.33400000000000002</v>
      </c>
      <c r="AE3259" s="5">
        <v>0.33200000000000002</v>
      </c>
      <c r="AF3259" s="5">
        <v>144.30000000000001</v>
      </c>
      <c r="AG3259" s="10" t="s">
        <v>6931</v>
      </c>
      <c r="AH3259" s="5">
        <v>16187</v>
      </c>
      <c r="AI3259" s="5">
        <v>2.8000000000000001E-2</v>
      </c>
      <c r="AJ3259" s="5">
        <v>7.0000000000000001E-3</v>
      </c>
      <c r="AK3259" s="5">
        <v>3.9609999999999999</v>
      </c>
      <c r="AL3259" s="7">
        <v>7.4976036295141502E-5</v>
      </c>
      <c r="AM3259" s="5">
        <v>1</v>
      </c>
      <c r="AN3259" s="5">
        <v>0.20899999999999999</v>
      </c>
      <c r="AO3259" s="5">
        <v>0.20599999999999999</v>
      </c>
      <c r="AP3259" s="5">
        <v>72.040000000000006</v>
      </c>
      <c r="AQ3259" s="10" t="s">
        <v>6931</v>
      </c>
      <c r="AR3259" s="5">
        <v>18458</v>
      </c>
      <c r="AS3259" s="5">
        <v>2.7E-2</v>
      </c>
      <c r="AT3259" s="5">
        <v>7.0000000000000001E-3</v>
      </c>
      <c r="AU3259" s="5">
        <v>3.9969999999999999</v>
      </c>
      <c r="AV3259" s="7">
        <v>6.4478502171955998E-5</v>
      </c>
      <c r="AW3259" s="5">
        <v>1</v>
      </c>
      <c r="AX3259" s="5">
        <v>0.17799999999999999</v>
      </c>
      <c r="AY3259" s="5">
        <v>0.17499999999999999</v>
      </c>
      <c r="AZ3259" s="5">
        <v>67.38</v>
      </c>
      <c r="BA3259" s="10" t="s">
        <v>6931</v>
      </c>
    </row>
    <row r="3260" spans="1:53" x14ac:dyDescent="0.25">
      <c r="A3260" s="5" t="s">
        <v>6480</v>
      </c>
      <c r="B3260" s="5">
        <v>26591</v>
      </c>
      <c r="C3260" s="5" t="s">
        <v>769</v>
      </c>
      <c r="D3260" s="5">
        <v>34576</v>
      </c>
      <c r="E3260" s="5">
        <v>3.1600000000000003E-2</v>
      </c>
      <c r="F3260" s="5">
        <v>5.0000000000000001E-3</v>
      </c>
      <c r="G3260" s="5">
        <v>6.4909999999999997</v>
      </c>
      <c r="H3260" s="7">
        <v>8.6156258055157296E-11</v>
      </c>
      <c r="I3260" s="5">
        <v>1.045982204825E-3</v>
      </c>
      <c r="J3260" s="5">
        <v>0.247</v>
      </c>
      <c r="K3260" s="5">
        <v>0.246</v>
      </c>
      <c r="L3260" s="5">
        <v>188.8</v>
      </c>
      <c r="M3260" s="10" t="s">
        <v>6931</v>
      </c>
      <c r="N3260" s="5">
        <v>17271</v>
      </c>
      <c r="O3260" s="5">
        <v>3.0700000000000002E-2</v>
      </c>
      <c r="P3260" s="5">
        <v>7.0000000000000001E-3</v>
      </c>
      <c r="Q3260" s="5">
        <v>4.4470000000000001</v>
      </c>
      <c r="R3260" s="7">
        <v>8.7705769115779197E-6</v>
      </c>
      <c r="S3260" s="5">
        <v>1</v>
      </c>
      <c r="T3260" s="5">
        <v>0.252</v>
      </c>
      <c r="U3260" s="5">
        <v>0.25</v>
      </c>
      <c r="V3260" s="5">
        <v>96.77</v>
      </c>
      <c r="W3260" s="10" t="s">
        <v>6931</v>
      </c>
      <c r="X3260" s="5">
        <v>17303</v>
      </c>
      <c r="Y3260" s="5">
        <v>3.27E-2</v>
      </c>
      <c r="Z3260" s="5">
        <v>7.0000000000000001E-3</v>
      </c>
      <c r="AA3260" s="5">
        <v>4.742</v>
      </c>
      <c r="AB3260" s="7">
        <v>2.1323286598954902E-6</v>
      </c>
      <c r="AC3260" s="5">
        <v>1</v>
      </c>
      <c r="AD3260" s="5">
        <v>0.245</v>
      </c>
      <c r="AE3260" s="5">
        <v>0.24199999999999999</v>
      </c>
      <c r="AF3260" s="5">
        <v>93.03</v>
      </c>
      <c r="AG3260" s="10" t="s">
        <v>6931</v>
      </c>
      <c r="AH3260" s="5">
        <v>16159</v>
      </c>
      <c r="AI3260" s="5">
        <v>2.3E-2</v>
      </c>
      <c r="AJ3260" s="5">
        <v>7.0000000000000001E-3</v>
      </c>
      <c r="AK3260" s="5">
        <v>3.0750000000000002</v>
      </c>
      <c r="AL3260" s="5">
        <v>2.1104536624081999E-3</v>
      </c>
      <c r="AM3260" s="5">
        <v>1</v>
      </c>
      <c r="AN3260" s="5">
        <v>0.114</v>
      </c>
      <c r="AO3260" s="5">
        <v>0.111</v>
      </c>
      <c r="AP3260" s="5">
        <v>35.24</v>
      </c>
      <c r="AQ3260" s="10" t="s">
        <v>6931</v>
      </c>
      <c r="AR3260" s="5">
        <v>18433</v>
      </c>
      <c r="AS3260" s="5">
        <v>3.8300000000000001E-2</v>
      </c>
      <c r="AT3260" s="5">
        <v>7.0000000000000001E-3</v>
      </c>
      <c r="AU3260" s="5">
        <v>5.4260000000000002</v>
      </c>
      <c r="AV3260" s="7">
        <v>5.8465836937126597E-8</v>
      </c>
      <c r="AW3260" s="5">
        <v>0.69816979178469696</v>
      </c>
      <c r="AX3260" s="5">
        <v>0.104</v>
      </c>
      <c r="AY3260" s="5">
        <v>0.10100000000000001</v>
      </c>
      <c r="AZ3260" s="5">
        <v>36.090000000000003</v>
      </c>
      <c r="BA3260" s="10" t="s">
        <v>6931</v>
      </c>
    </row>
    <row r="3261" spans="1:53" x14ac:dyDescent="0.25">
      <c r="A3261" s="5" t="s">
        <v>6480</v>
      </c>
      <c r="B3261" s="5">
        <v>26593</v>
      </c>
      <c r="C3261" s="5" t="s">
        <v>775</v>
      </c>
      <c r="D3261" s="5">
        <v>34607</v>
      </c>
      <c r="E3261" s="5">
        <v>3.2800000000000003E-2</v>
      </c>
      <c r="F3261" s="5">
        <v>5.0000000000000001E-3</v>
      </c>
      <c r="G3261" s="5">
        <v>6.7409999999999997</v>
      </c>
      <c r="H3261" s="7">
        <v>1.5943711322176802E-11</v>
      </c>
      <c r="I3261" s="5">
        <v>1.9356502589959999E-4</v>
      </c>
      <c r="J3261" s="5">
        <v>0.247</v>
      </c>
      <c r="K3261" s="5">
        <v>0.245</v>
      </c>
      <c r="L3261" s="5">
        <v>188.6</v>
      </c>
      <c r="M3261" s="10" t="s">
        <v>6931</v>
      </c>
      <c r="N3261" s="5">
        <v>17295</v>
      </c>
      <c r="O3261" s="5">
        <v>3.09E-2</v>
      </c>
      <c r="P3261" s="5">
        <v>7.0000000000000001E-3</v>
      </c>
      <c r="Q3261" s="5">
        <v>4.4889999999999999</v>
      </c>
      <c r="R3261" s="7">
        <v>7.2086880021829604E-6</v>
      </c>
      <c r="S3261" s="5">
        <v>1</v>
      </c>
      <c r="T3261" s="5">
        <v>0.253</v>
      </c>
      <c r="U3261" s="5">
        <v>0.25</v>
      </c>
      <c r="V3261" s="5">
        <v>97.24</v>
      </c>
      <c r="W3261" s="10" t="s">
        <v>6931</v>
      </c>
      <c r="X3261" s="5">
        <v>17310</v>
      </c>
      <c r="Y3261" s="5">
        <v>3.49E-2</v>
      </c>
      <c r="Z3261" s="5">
        <v>7.0000000000000001E-3</v>
      </c>
      <c r="AA3261" s="5">
        <v>5.05</v>
      </c>
      <c r="AB3261" s="7">
        <v>4.4730640605652599E-7</v>
      </c>
      <c r="AC3261" s="5">
        <v>1</v>
      </c>
      <c r="AD3261" s="5">
        <v>0.24299999999999999</v>
      </c>
      <c r="AE3261" s="5">
        <v>0.24099999999999999</v>
      </c>
      <c r="AF3261" s="5">
        <v>92.4</v>
      </c>
      <c r="AG3261" s="10" t="s">
        <v>6931</v>
      </c>
      <c r="AH3261" s="5">
        <v>16192</v>
      </c>
      <c r="AI3261" s="5">
        <v>3.0800000000000001E-2</v>
      </c>
      <c r="AJ3261" s="5">
        <v>7.0000000000000001E-3</v>
      </c>
      <c r="AK3261" s="5">
        <v>4.3310000000000004</v>
      </c>
      <c r="AL3261" s="7">
        <v>1.4942964493207199E-5</v>
      </c>
      <c r="AM3261" s="5">
        <v>1</v>
      </c>
      <c r="AN3261" s="5">
        <v>0.19800000000000001</v>
      </c>
      <c r="AO3261" s="5">
        <v>0.19500000000000001</v>
      </c>
      <c r="AP3261" s="5">
        <v>67.63</v>
      </c>
      <c r="AQ3261" s="10" t="s">
        <v>6931</v>
      </c>
      <c r="AR3261" s="5">
        <v>18463</v>
      </c>
      <c r="AS3261" s="5">
        <v>3.0700000000000002E-2</v>
      </c>
      <c r="AT3261" s="5">
        <v>7.0000000000000001E-3</v>
      </c>
      <c r="AU3261" s="5">
        <v>4.49</v>
      </c>
      <c r="AV3261" s="7">
        <v>7.1500417590794404E-6</v>
      </c>
      <c r="AW3261" s="5">
        <v>1</v>
      </c>
      <c r="AX3261" s="5">
        <v>0.158</v>
      </c>
      <c r="AY3261" s="5">
        <v>0.155</v>
      </c>
      <c r="AZ3261" s="5">
        <v>58.58</v>
      </c>
      <c r="BA3261" s="10" t="s">
        <v>6931</v>
      </c>
    </row>
    <row r="3262" spans="1:53" x14ac:dyDescent="0.25">
      <c r="A3262" s="5" t="s">
        <v>6480</v>
      </c>
      <c r="B3262" s="5">
        <v>26594</v>
      </c>
      <c r="C3262" s="5" t="s">
        <v>778</v>
      </c>
      <c r="D3262" s="5">
        <v>34588</v>
      </c>
      <c r="E3262" s="5">
        <v>2.8799999999999999E-2</v>
      </c>
      <c r="F3262" s="5">
        <v>5.0000000000000001E-3</v>
      </c>
      <c r="G3262" s="5">
        <v>6.0819999999999999</v>
      </c>
      <c r="H3262" s="7">
        <v>1.19789338912931E-9</v>
      </c>
      <c r="I3262" s="5">
        <v>1.45430546380591E-2</v>
      </c>
      <c r="J3262" s="5">
        <v>0.28999999999999998</v>
      </c>
      <c r="K3262" s="5">
        <v>0.28899999999999998</v>
      </c>
      <c r="L3262" s="5">
        <v>235.1</v>
      </c>
      <c r="M3262" s="10" t="s">
        <v>6931</v>
      </c>
      <c r="N3262" s="5">
        <v>17281</v>
      </c>
      <c r="O3262" s="5">
        <v>2.5000000000000001E-2</v>
      </c>
      <c r="P3262" s="5">
        <v>7.0000000000000001E-3</v>
      </c>
      <c r="Q3262" s="5">
        <v>3.7189999999999999</v>
      </c>
      <c r="R3262" s="5">
        <v>2.0052826210750001E-4</v>
      </c>
      <c r="S3262" s="5">
        <v>1</v>
      </c>
      <c r="T3262" s="5">
        <v>0.29199999999999998</v>
      </c>
      <c r="U3262" s="5">
        <v>0.28899999999999998</v>
      </c>
      <c r="V3262" s="5">
        <v>118.3</v>
      </c>
      <c r="W3262" s="10" t="s">
        <v>6931</v>
      </c>
      <c r="X3262" s="5">
        <v>17305</v>
      </c>
      <c r="Y3262" s="5">
        <v>3.2300000000000002E-2</v>
      </c>
      <c r="Z3262" s="5">
        <v>7.0000000000000001E-3</v>
      </c>
      <c r="AA3262" s="5">
        <v>4.8289999999999997</v>
      </c>
      <c r="AB3262" s="7">
        <v>1.3841098718383099E-6</v>
      </c>
      <c r="AC3262" s="5">
        <v>1</v>
      </c>
      <c r="AD3262" s="5">
        <v>0.29099999999999998</v>
      </c>
      <c r="AE3262" s="5">
        <v>0.28799999999999998</v>
      </c>
      <c r="AF3262" s="5">
        <v>117.7</v>
      </c>
      <c r="AG3262" s="10" t="s">
        <v>6931</v>
      </c>
      <c r="AH3262" s="5">
        <v>16184</v>
      </c>
      <c r="AI3262" s="5">
        <v>2.4299999999999999E-2</v>
      </c>
      <c r="AJ3262" s="5">
        <v>7.0000000000000001E-3</v>
      </c>
      <c r="AK3262" s="5">
        <v>3.3079999999999998</v>
      </c>
      <c r="AL3262" s="5">
        <v>9.4273764607489998E-4</v>
      </c>
      <c r="AM3262" s="5">
        <v>1</v>
      </c>
      <c r="AN3262" s="5">
        <v>0.15</v>
      </c>
      <c r="AO3262" s="5">
        <v>0.14699999999999999</v>
      </c>
      <c r="AP3262" s="5">
        <v>48.16</v>
      </c>
      <c r="AQ3262" s="10" t="s">
        <v>6931</v>
      </c>
      <c r="AR3262" s="5">
        <v>18439</v>
      </c>
      <c r="AS3262" s="5">
        <v>2.87E-2</v>
      </c>
      <c r="AT3262" s="5">
        <v>7.0000000000000001E-3</v>
      </c>
      <c r="AU3262" s="5">
        <v>4.1260000000000003</v>
      </c>
      <c r="AV3262" s="7">
        <v>3.7150508263960997E-5</v>
      </c>
      <c r="AW3262" s="5">
        <v>1</v>
      </c>
      <c r="AX3262" s="5">
        <v>0.125</v>
      </c>
      <c r="AY3262" s="5">
        <v>0.122</v>
      </c>
      <c r="AZ3262" s="5">
        <v>44.61</v>
      </c>
      <c r="BA3262" s="10" t="s">
        <v>6931</v>
      </c>
    </row>
    <row r="3263" spans="1:53" x14ac:dyDescent="0.25">
      <c r="A3263" s="5" t="s">
        <v>6480</v>
      </c>
      <c r="B3263" s="5">
        <v>26612</v>
      </c>
      <c r="C3263" s="5" t="s">
        <v>838</v>
      </c>
      <c r="D3263" s="5">
        <v>34608</v>
      </c>
      <c r="E3263" s="5">
        <v>3.1300000000000001E-2</v>
      </c>
      <c r="F3263" s="5">
        <v>5.0000000000000001E-3</v>
      </c>
      <c r="G3263" s="5">
        <v>6.3920000000000003</v>
      </c>
      <c r="H3263" s="7">
        <v>1.6535045454840001E-10</v>
      </c>
      <c r="I3263" s="5">
        <v>2.0074413272062001E-3</v>
      </c>
      <c r="J3263" s="5">
        <v>0.23799999999999999</v>
      </c>
      <c r="K3263" s="5">
        <v>0.23699999999999999</v>
      </c>
      <c r="L3263" s="5">
        <v>180</v>
      </c>
      <c r="M3263" s="10" t="s">
        <v>6931</v>
      </c>
      <c r="N3263" s="5">
        <v>17290</v>
      </c>
      <c r="O3263" s="5">
        <v>2.6700000000000002E-2</v>
      </c>
      <c r="P3263" s="5">
        <v>7.0000000000000001E-3</v>
      </c>
      <c r="Q3263" s="5">
        <v>3.847</v>
      </c>
      <c r="R3263" s="5">
        <v>1.200353773768E-4</v>
      </c>
      <c r="S3263" s="5">
        <v>1</v>
      </c>
      <c r="T3263" s="5">
        <v>0.24199999999999999</v>
      </c>
      <c r="U3263" s="5">
        <v>0.23899999999999999</v>
      </c>
      <c r="V3263" s="5">
        <v>91.62</v>
      </c>
      <c r="W3263" s="10" t="s">
        <v>6931</v>
      </c>
      <c r="X3263" s="5">
        <v>17316</v>
      </c>
      <c r="Y3263" s="5">
        <v>3.5999999999999997E-2</v>
      </c>
      <c r="Z3263" s="5">
        <v>7.0000000000000001E-3</v>
      </c>
      <c r="AA3263" s="5">
        <v>5.2</v>
      </c>
      <c r="AB3263" s="7">
        <v>2.0197556463264699E-7</v>
      </c>
      <c r="AC3263" s="5">
        <v>1</v>
      </c>
      <c r="AD3263" s="5">
        <v>0.23699999999999999</v>
      </c>
      <c r="AE3263" s="5">
        <v>0.23400000000000001</v>
      </c>
      <c r="AF3263" s="5">
        <v>89.27</v>
      </c>
      <c r="AG3263" s="10" t="s">
        <v>6931</v>
      </c>
      <c r="AH3263" s="5">
        <v>16196</v>
      </c>
      <c r="AI3263" s="5">
        <v>3.4200000000000001E-2</v>
      </c>
      <c r="AJ3263" s="5">
        <v>7.0000000000000001E-3</v>
      </c>
      <c r="AK3263" s="5">
        <v>4.726</v>
      </c>
      <c r="AL3263" s="7">
        <v>2.3055737222787299E-6</v>
      </c>
      <c r="AM3263" s="5">
        <v>1</v>
      </c>
      <c r="AN3263" s="5">
        <v>0.17399999999999999</v>
      </c>
      <c r="AO3263" s="5">
        <v>0.17100000000000001</v>
      </c>
      <c r="AP3263" s="5">
        <v>57.54</v>
      </c>
      <c r="AQ3263" s="10" t="s">
        <v>6931</v>
      </c>
      <c r="AR3263" s="5">
        <v>18467</v>
      </c>
      <c r="AS3263" s="5">
        <v>2.76E-2</v>
      </c>
      <c r="AT3263" s="5">
        <v>7.0000000000000001E-3</v>
      </c>
      <c r="AU3263" s="5">
        <v>4.0170000000000003</v>
      </c>
      <c r="AV3263" s="7">
        <v>5.91216306304274E-5</v>
      </c>
      <c r="AW3263" s="5">
        <v>1</v>
      </c>
      <c r="AX3263" s="5">
        <v>0.15</v>
      </c>
      <c r="AY3263" s="5">
        <v>0.14699999999999999</v>
      </c>
      <c r="AZ3263" s="5">
        <v>55.15</v>
      </c>
      <c r="BA3263" s="10" t="s">
        <v>6931</v>
      </c>
    </row>
    <row r="3264" spans="1:53" x14ac:dyDescent="0.25">
      <c r="A3264" s="5" t="s">
        <v>6480</v>
      </c>
      <c r="B3264" s="5">
        <v>26619</v>
      </c>
      <c r="C3264" s="5" t="s">
        <v>859</v>
      </c>
      <c r="D3264" s="5">
        <v>34601</v>
      </c>
      <c r="E3264" s="5">
        <v>3.1300000000000001E-2</v>
      </c>
      <c r="F3264" s="5">
        <v>5.0000000000000001E-3</v>
      </c>
      <c r="G3264" s="5">
        <v>6.5449999999999999</v>
      </c>
      <c r="H3264" s="7">
        <v>6.0155726407358396E-11</v>
      </c>
      <c r="I3264" s="5">
        <v>7.3032210034159998E-4</v>
      </c>
      <c r="J3264" s="5">
        <v>0.27400000000000002</v>
      </c>
      <c r="K3264" s="5">
        <v>0.27300000000000002</v>
      </c>
      <c r="L3264" s="5">
        <v>217.3</v>
      </c>
      <c r="M3264" s="10" t="s">
        <v>6931</v>
      </c>
      <c r="N3264" s="5">
        <v>17279</v>
      </c>
      <c r="O3264" s="5">
        <v>2.7099999999999999E-2</v>
      </c>
      <c r="P3264" s="5">
        <v>7.0000000000000001E-3</v>
      </c>
      <c r="Q3264" s="5">
        <v>4</v>
      </c>
      <c r="R3264" s="7">
        <v>6.3663164750537001E-5</v>
      </c>
      <c r="S3264" s="5">
        <v>1</v>
      </c>
      <c r="T3264" s="5">
        <v>0.28000000000000003</v>
      </c>
      <c r="U3264" s="5">
        <v>0.27800000000000002</v>
      </c>
      <c r="V3264" s="5">
        <v>111.8</v>
      </c>
      <c r="W3264" s="10" t="s">
        <v>6931</v>
      </c>
      <c r="X3264" s="5">
        <v>17320</v>
      </c>
      <c r="Y3264" s="5">
        <v>3.5700000000000003E-2</v>
      </c>
      <c r="Z3264" s="5">
        <v>7.0000000000000001E-3</v>
      </c>
      <c r="AA3264" s="5">
        <v>5.2610000000000001</v>
      </c>
      <c r="AB3264" s="7">
        <v>1.45032402865286E-7</v>
      </c>
      <c r="AC3264" s="5">
        <v>1</v>
      </c>
      <c r="AD3264" s="5">
        <v>0.27100000000000002</v>
      </c>
      <c r="AE3264" s="5">
        <v>0.26800000000000002</v>
      </c>
      <c r="AF3264" s="5">
        <v>106.7</v>
      </c>
      <c r="AG3264" s="10" t="s">
        <v>6931</v>
      </c>
      <c r="AH3264" s="5">
        <v>16191</v>
      </c>
      <c r="AI3264" s="5">
        <v>3.2500000000000001E-2</v>
      </c>
      <c r="AJ3264" s="5">
        <v>7.0000000000000001E-3</v>
      </c>
      <c r="AK3264" s="5">
        <v>4.4870000000000001</v>
      </c>
      <c r="AL3264" s="7">
        <v>7.2876596253942304E-6</v>
      </c>
      <c r="AM3264" s="5">
        <v>1</v>
      </c>
      <c r="AN3264" s="5">
        <v>0.17100000000000001</v>
      </c>
      <c r="AO3264" s="5">
        <v>0.16800000000000001</v>
      </c>
      <c r="AP3264" s="5">
        <v>56.38</v>
      </c>
      <c r="AQ3264" s="10" t="s">
        <v>6931</v>
      </c>
      <c r="AR3264" s="5">
        <v>18451</v>
      </c>
      <c r="AS3264" s="5">
        <v>2.9700000000000001E-2</v>
      </c>
      <c r="AT3264" s="5">
        <v>7.0000000000000001E-3</v>
      </c>
      <c r="AU3264" s="5">
        <v>4.3220000000000001</v>
      </c>
      <c r="AV3264" s="7">
        <v>1.5572428608164401E-5</v>
      </c>
      <c r="AW3264" s="5">
        <v>1</v>
      </c>
      <c r="AX3264" s="5">
        <v>0.15</v>
      </c>
      <c r="AY3264" s="5">
        <v>0.14699999999999999</v>
      </c>
      <c r="AZ3264" s="5">
        <v>54.88</v>
      </c>
      <c r="BA3264" s="10" t="s">
        <v>6931</v>
      </c>
    </row>
    <row r="3265" spans="1:53" x14ac:dyDescent="0.25">
      <c r="A3265" s="5" t="s">
        <v>6480</v>
      </c>
      <c r="B3265" s="5">
        <v>26623</v>
      </c>
      <c r="C3265" s="5" t="s">
        <v>871</v>
      </c>
      <c r="D3265" s="5">
        <v>34548</v>
      </c>
      <c r="E3265" s="5">
        <v>3.1899999999999998E-2</v>
      </c>
      <c r="F3265" s="5">
        <v>5.0000000000000001E-3</v>
      </c>
      <c r="G3265" s="5">
        <v>6.23</v>
      </c>
      <c r="H3265" s="7">
        <v>4.7284813023974705E-10</v>
      </c>
      <c r="I3265" s="5">
        <v>5.7406245463789002E-3</v>
      </c>
      <c r="J3265" s="5">
        <v>0.17100000000000001</v>
      </c>
      <c r="K3265" s="5">
        <v>0.17</v>
      </c>
      <c r="L3265" s="5">
        <v>118.6</v>
      </c>
      <c r="M3265" s="10" t="s">
        <v>6931</v>
      </c>
      <c r="N3265" s="5">
        <v>17262</v>
      </c>
      <c r="O3265" s="5">
        <v>2.2800000000000001E-2</v>
      </c>
      <c r="P3265" s="5">
        <v>7.0000000000000001E-3</v>
      </c>
      <c r="Q3265" s="5">
        <v>3.1480000000000001</v>
      </c>
      <c r="R3265" s="5">
        <v>1.6464550995930001E-3</v>
      </c>
      <c r="S3265" s="5">
        <v>1</v>
      </c>
      <c r="T3265" s="5">
        <v>0.17599999999999999</v>
      </c>
      <c r="U3265" s="5">
        <v>0.17299999999999999</v>
      </c>
      <c r="V3265" s="5">
        <v>61.18</v>
      </c>
      <c r="W3265" s="10" t="s">
        <v>6931</v>
      </c>
      <c r="X3265" s="5">
        <v>17284</v>
      </c>
      <c r="Y3265" s="5">
        <v>4.1500000000000002E-2</v>
      </c>
      <c r="Z3265" s="5">
        <v>7.0000000000000001E-3</v>
      </c>
      <c r="AA3265" s="5">
        <v>5.726</v>
      </c>
      <c r="AB3265" s="7">
        <v>1.0427763139277401E-8</v>
      </c>
      <c r="AC3265" s="5">
        <v>0.12659851908647601</v>
      </c>
      <c r="AD3265" s="5">
        <v>0.16900000000000001</v>
      </c>
      <c r="AE3265" s="5">
        <v>0.16600000000000001</v>
      </c>
      <c r="AF3265" s="5">
        <v>58.25</v>
      </c>
      <c r="AG3265" s="10" t="s">
        <v>6931</v>
      </c>
      <c r="AH3265" s="5">
        <v>16176</v>
      </c>
      <c r="AI3265" s="5">
        <v>3.0800000000000001E-2</v>
      </c>
      <c r="AJ3265" s="5">
        <v>7.0000000000000001E-3</v>
      </c>
      <c r="AK3265" s="5">
        <v>4.1870000000000003</v>
      </c>
      <c r="AL3265" s="7">
        <v>2.84256545957209E-5</v>
      </c>
      <c r="AM3265" s="5">
        <v>1</v>
      </c>
      <c r="AN3265" s="5">
        <v>0.14799999999999999</v>
      </c>
      <c r="AO3265" s="5">
        <v>0.14499999999999999</v>
      </c>
      <c r="AP3265" s="5">
        <v>47.32</v>
      </c>
      <c r="AQ3265" s="10" t="s">
        <v>6931</v>
      </c>
      <c r="AR3265" s="5">
        <v>18427</v>
      </c>
      <c r="AS3265" s="5">
        <v>2.5899999999999999E-2</v>
      </c>
      <c r="AT3265" s="5">
        <v>7.0000000000000001E-3</v>
      </c>
      <c r="AU3265" s="5">
        <v>3.6949999999999998</v>
      </c>
      <c r="AV3265" s="5">
        <v>2.2092030251819999E-4</v>
      </c>
      <c r="AW3265" s="5">
        <v>1</v>
      </c>
      <c r="AX3265" s="5">
        <v>0.11700000000000001</v>
      </c>
      <c r="AY3265" s="5">
        <v>0.114</v>
      </c>
      <c r="AZ3265" s="5">
        <v>41.13</v>
      </c>
      <c r="BA3265" s="10" t="s">
        <v>6931</v>
      </c>
    </row>
    <row r="3266" spans="1:53" x14ac:dyDescent="0.25">
      <c r="A3266" s="5" t="s">
        <v>6480</v>
      </c>
      <c r="B3266" s="5">
        <v>26625</v>
      </c>
      <c r="C3266" s="5" t="s">
        <v>877</v>
      </c>
      <c r="D3266" s="5">
        <v>34543</v>
      </c>
      <c r="E3266" s="5">
        <v>3.3300000000000003E-2</v>
      </c>
      <c r="F3266" s="5">
        <v>5.0000000000000001E-3</v>
      </c>
      <c r="G3266" s="5">
        <v>6.5949999999999998</v>
      </c>
      <c r="H3266" s="7">
        <v>4.3022200620908697E-11</v>
      </c>
      <c r="I3266" s="5">
        <v>5.2231210219310005E-4</v>
      </c>
      <c r="J3266" s="5">
        <v>0.192</v>
      </c>
      <c r="K3266" s="5">
        <v>0.191</v>
      </c>
      <c r="L3266" s="5">
        <v>136.80000000000001</v>
      </c>
      <c r="M3266" s="10" t="s">
        <v>6931</v>
      </c>
      <c r="N3266" s="5">
        <v>17257</v>
      </c>
      <c r="O3266" s="5">
        <v>2.7199999999999998E-2</v>
      </c>
      <c r="P3266" s="5">
        <v>7.0000000000000001E-3</v>
      </c>
      <c r="Q3266" s="5">
        <v>3.8029999999999999</v>
      </c>
      <c r="R3266" s="5">
        <v>1.4373535749709999E-4</v>
      </c>
      <c r="S3266" s="5">
        <v>1</v>
      </c>
      <c r="T3266" s="5">
        <v>0.19700000000000001</v>
      </c>
      <c r="U3266" s="5">
        <v>0.19400000000000001</v>
      </c>
      <c r="V3266" s="5">
        <v>70.13</v>
      </c>
      <c r="W3266" s="10" t="s">
        <v>6931</v>
      </c>
      <c r="X3266" s="5">
        <v>17284</v>
      </c>
      <c r="Y3266" s="5">
        <v>3.9100000000000003E-2</v>
      </c>
      <c r="Z3266" s="5">
        <v>7.0000000000000001E-3</v>
      </c>
      <c r="AA3266" s="5">
        <v>5.4630000000000001</v>
      </c>
      <c r="AB3266" s="7">
        <v>4.7423449974540802E-8</v>
      </c>
      <c r="AC3266" s="5">
        <v>0.57574558000216303</v>
      </c>
      <c r="AD3266" s="5">
        <v>0.19</v>
      </c>
      <c r="AE3266" s="5">
        <v>0.187</v>
      </c>
      <c r="AF3266" s="5">
        <v>67.44</v>
      </c>
      <c r="AG3266" s="10" t="s">
        <v>6931</v>
      </c>
      <c r="AH3266" s="5">
        <v>16151</v>
      </c>
      <c r="AI3266" s="5">
        <v>3.5999999999999997E-2</v>
      </c>
      <c r="AJ3266" s="5">
        <v>7.0000000000000001E-3</v>
      </c>
      <c r="AK3266" s="5">
        <v>4.8769999999999998</v>
      </c>
      <c r="AL3266" s="7">
        <v>1.0860379146746799E-6</v>
      </c>
      <c r="AM3266" s="5">
        <v>1</v>
      </c>
      <c r="AN3266" s="5">
        <v>0.13900000000000001</v>
      </c>
      <c r="AO3266" s="5">
        <v>0.13600000000000001</v>
      </c>
      <c r="AP3266" s="5">
        <v>44.06</v>
      </c>
      <c r="AQ3266" s="10" t="s">
        <v>6931</v>
      </c>
      <c r="AR3266" s="5">
        <v>18407</v>
      </c>
      <c r="AS3266" s="5">
        <v>2.5100000000000001E-2</v>
      </c>
      <c r="AT3266" s="5">
        <v>7.0000000000000001E-3</v>
      </c>
      <c r="AU3266" s="5">
        <v>3.5590000000000002</v>
      </c>
      <c r="AV3266" s="5">
        <v>3.7291952740969999E-4</v>
      </c>
      <c r="AW3266" s="5">
        <v>1</v>
      </c>
      <c r="AX3266" s="5">
        <v>0.107</v>
      </c>
      <c r="AY3266" s="5">
        <v>0.104</v>
      </c>
      <c r="AZ3266" s="5">
        <v>37.130000000000003</v>
      </c>
      <c r="BA3266" s="10" t="s">
        <v>6931</v>
      </c>
    </row>
    <row r="3267" spans="1:53" x14ac:dyDescent="0.25">
      <c r="A3267" s="5" t="s">
        <v>6480</v>
      </c>
      <c r="B3267" s="5">
        <v>26629</v>
      </c>
      <c r="C3267" s="5" t="s">
        <v>889</v>
      </c>
      <c r="D3267" s="5">
        <v>34593</v>
      </c>
      <c r="E3267" s="5">
        <v>3.2399999999999998E-2</v>
      </c>
      <c r="F3267" s="5">
        <v>5.0000000000000001E-3</v>
      </c>
      <c r="G3267" s="5">
        <v>6.4340000000000002</v>
      </c>
      <c r="H3267" s="7">
        <v>1.25694037535594E-10</v>
      </c>
      <c r="I3267" s="5">
        <v>1.5259916050518001E-3</v>
      </c>
      <c r="J3267" s="5">
        <v>0.19500000000000001</v>
      </c>
      <c r="K3267" s="5">
        <v>0.19400000000000001</v>
      </c>
      <c r="L3267" s="5">
        <v>139.9</v>
      </c>
      <c r="M3267" s="10" t="s">
        <v>6931</v>
      </c>
      <c r="N3267" s="5">
        <v>17294</v>
      </c>
      <c r="O3267" s="5">
        <v>1.8599999999999998E-2</v>
      </c>
      <c r="P3267" s="5">
        <v>7.0000000000000001E-3</v>
      </c>
      <c r="Q3267" s="5">
        <v>2.62</v>
      </c>
      <c r="R3267" s="5">
        <v>8.8051690977098002E-3</v>
      </c>
      <c r="S3267" s="5">
        <v>1</v>
      </c>
      <c r="T3267" s="5">
        <v>0.20399999999999999</v>
      </c>
      <c r="U3267" s="5">
        <v>0.20200000000000001</v>
      </c>
      <c r="V3267" s="5">
        <v>73.8</v>
      </c>
      <c r="W3267" s="10" t="s">
        <v>6931</v>
      </c>
      <c r="X3267" s="5">
        <v>17297</v>
      </c>
      <c r="Y3267" s="5">
        <v>4.6800000000000001E-2</v>
      </c>
      <c r="Z3267" s="5">
        <v>7.0000000000000001E-3</v>
      </c>
      <c r="AA3267" s="5">
        <v>6.548</v>
      </c>
      <c r="AB3267" s="7">
        <v>5.9917961100743003E-11</v>
      </c>
      <c r="AC3267" s="5">
        <v>7.2743550469250005E-4</v>
      </c>
      <c r="AD3267" s="5">
        <v>0.19</v>
      </c>
      <c r="AE3267" s="5">
        <v>0.187</v>
      </c>
      <c r="AF3267" s="5">
        <v>67.239999999999995</v>
      </c>
      <c r="AG3267" s="10" t="s">
        <v>6931</v>
      </c>
      <c r="AH3267" s="5">
        <v>16181</v>
      </c>
      <c r="AI3267" s="5">
        <v>3.5000000000000003E-2</v>
      </c>
      <c r="AJ3267" s="5">
        <v>7.0000000000000001E-3</v>
      </c>
      <c r="AK3267" s="5">
        <v>4.78</v>
      </c>
      <c r="AL3267" s="7">
        <v>1.77161805987651E-6</v>
      </c>
      <c r="AM3267" s="5">
        <v>1</v>
      </c>
      <c r="AN3267" s="5">
        <v>0.151</v>
      </c>
      <c r="AO3267" s="5">
        <v>0.14799999999999999</v>
      </c>
      <c r="AP3267" s="5">
        <v>48.78</v>
      </c>
      <c r="AQ3267" s="10" t="s">
        <v>6931</v>
      </c>
      <c r="AR3267" s="5">
        <v>18451</v>
      </c>
      <c r="AS3267" s="5">
        <v>2.5100000000000001E-2</v>
      </c>
      <c r="AT3267" s="5">
        <v>7.0000000000000001E-3</v>
      </c>
      <c r="AU3267" s="5">
        <v>3.6070000000000002</v>
      </c>
      <c r="AV3267" s="5">
        <v>3.1037618946239999E-4</v>
      </c>
      <c r="AW3267" s="5">
        <v>1</v>
      </c>
      <c r="AX3267" s="5">
        <v>0.129</v>
      </c>
      <c r="AY3267" s="5">
        <v>0.126</v>
      </c>
      <c r="AZ3267" s="5">
        <v>46.09</v>
      </c>
      <c r="BA3267" s="10" t="s">
        <v>6931</v>
      </c>
    </row>
    <row r="3268" spans="1:53" x14ac:dyDescent="0.25">
      <c r="A3268" s="5" t="s">
        <v>6480</v>
      </c>
      <c r="B3268" s="5">
        <v>26633</v>
      </c>
      <c r="C3268" s="5" t="s">
        <v>901</v>
      </c>
      <c r="D3268" s="5">
        <v>34602</v>
      </c>
      <c r="E3268" s="5">
        <v>3.1300000000000001E-2</v>
      </c>
      <c r="F3268" s="5">
        <v>5.0000000000000001E-3</v>
      </c>
      <c r="G3268" s="5">
        <v>6.1890000000000001</v>
      </c>
      <c r="H3268" s="7">
        <v>6.1397521414522502E-10</v>
      </c>
      <c r="I3268" s="5">
        <v>7.4539814367103998E-3</v>
      </c>
      <c r="J3268" s="5">
        <v>0.186</v>
      </c>
      <c r="K3268" s="5">
        <v>0.185</v>
      </c>
      <c r="L3268" s="5">
        <v>131.5</v>
      </c>
      <c r="M3268" s="10" t="s">
        <v>6931</v>
      </c>
      <c r="N3268" s="5">
        <v>17300</v>
      </c>
      <c r="O3268" s="5">
        <v>3.39E-2</v>
      </c>
      <c r="P3268" s="5">
        <v>7.0000000000000001E-3</v>
      </c>
      <c r="Q3268" s="5">
        <v>4.7409999999999997</v>
      </c>
      <c r="R3268" s="7">
        <v>2.1477758304071999E-6</v>
      </c>
      <c r="S3268" s="5">
        <v>1</v>
      </c>
      <c r="T3268" s="5">
        <v>0.193</v>
      </c>
      <c r="U3268" s="5">
        <v>0.19</v>
      </c>
      <c r="V3268" s="5">
        <v>68.7</v>
      </c>
      <c r="W3268" s="10" t="s">
        <v>6931</v>
      </c>
      <c r="X3268" s="5">
        <v>17300</v>
      </c>
      <c r="Y3268" s="5">
        <v>2.9000000000000001E-2</v>
      </c>
      <c r="Z3268" s="5">
        <v>7.0000000000000001E-3</v>
      </c>
      <c r="AA3268" s="5">
        <v>4.0439999999999996</v>
      </c>
      <c r="AB3268" s="7">
        <v>5.2815549081804399E-5</v>
      </c>
      <c r="AC3268" s="5">
        <v>1</v>
      </c>
      <c r="AD3268" s="5">
        <v>0.182</v>
      </c>
      <c r="AE3268" s="5">
        <v>0.17899999999999999</v>
      </c>
      <c r="AF3268" s="5">
        <v>63.84</v>
      </c>
      <c r="AG3268" s="10" t="s">
        <v>6931</v>
      </c>
      <c r="AH3268" s="5">
        <v>16193</v>
      </c>
      <c r="AI3268" s="5">
        <v>2.6200000000000001E-2</v>
      </c>
      <c r="AJ3268" s="5">
        <v>7.0000000000000001E-3</v>
      </c>
      <c r="AK3268" s="5">
        <v>3.633</v>
      </c>
      <c r="AL3268" s="5">
        <v>2.811972885304E-4</v>
      </c>
      <c r="AM3268" s="5">
        <v>1</v>
      </c>
      <c r="AN3268" s="5">
        <v>0.17799999999999999</v>
      </c>
      <c r="AO3268" s="5">
        <v>0.17499999999999999</v>
      </c>
      <c r="AP3268" s="5">
        <v>59.12</v>
      </c>
      <c r="AQ3268" s="10" t="s">
        <v>6931</v>
      </c>
      <c r="AR3268" s="5">
        <v>18469</v>
      </c>
      <c r="AS3268" s="5">
        <v>3.3099999999999997E-2</v>
      </c>
      <c r="AT3268" s="5">
        <v>7.0000000000000001E-3</v>
      </c>
      <c r="AU3268" s="5">
        <v>4.8129999999999997</v>
      </c>
      <c r="AV3268" s="7">
        <v>1.49707413841282E-6</v>
      </c>
      <c r="AW3268" s="5">
        <v>1</v>
      </c>
      <c r="AX3268" s="5">
        <v>0.14499999999999999</v>
      </c>
      <c r="AY3268" s="5">
        <v>0.14199999999999999</v>
      </c>
      <c r="AZ3268" s="5">
        <v>52.75</v>
      </c>
      <c r="BA3268" s="10" t="s">
        <v>6931</v>
      </c>
    </row>
    <row r="3269" spans="1:53" x14ac:dyDescent="0.25">
      <c r="A3269" s="5" t="s">
        <v>6480</v>
      </c>
      <c r="B3269" s="5">
        <v>26634</v>
      </c>
      <c r="C3269" s="5" t="s">
        <v>904</v>
      </c>
      <c r="D3269" s="5">
        <v>34593</v>
      </c>
      <c r="E3269" s="5">
        <v>3.2300000000000002E-2</v>
      </c>
      <c r="F3269" s="5">
        <v>5.0000000000000001E-3</v>
      </c>
      <c r="G3269" s="5">
        <v>6.5330000000000004</v>
      </c>
      <c r="H3269" s="7">
        <v>6.5449201038205199E-11</v>
      </c>
      <c r="I3269" s="5">
        <v>7.9458766143430005E-4</v>
      </c>
      <c r="J3269" s="5">
        <v>0.22500000000000001</v>
      </c>
      <c r="K3269" s="5">
        <v>0.224</v>
      </c>
      <c r="L3269" s="5">
        <v>167.5</v>
      </c>
      <c r="M3269" s="10" t="s">
        <v>6931</v>
      </c>
      <c r="N3269" s="5">
        <v>17290</v>
      </c>
      <c r="O3269" s="5">
        <v>2.5899999999999999E-2</v>
      </c>
      <c r="P3269" s="5">
        <v>7.0000000000000001E-3</v>
      </c>
      <c r="Q3269" s="5">
        <v>3.6949999999999998</v>
      </c>
      <c r="R3269" s="5">
        <v>2.209269471017E-4</v>
      </c>
      <c r="S3269" s="5">
        <v>1</v>
      </c>
      <c r="T3269" s="5">
        <v>0.22800000000000001</v>
      </c>
      <c r="U3269" s="5">
        <v>0.22500000000000001</v>
      </c>
      <c r="V3269" s="5">
        <v>84.74</v>
      </c>
      <c r="W3269" s="10" t="s">
        <v>6931</v>
      </c>
      <c r="X3269" s="5">
        <v>17301</v>
      </c>
      <c r="Y3269" s="5">
        <v>3.8600000000000002E-2</v>
      </c>
      <c r="Z3269" s="5">
        <v>7.0000000000000001E-3</v>
      </c>
      <c r="AA3269" s="5">
        <v>5.5289999999999999</v>
      </c>
      <c r="AB3269" s="7">
        <v>3.2685509255792401E-8</v>
      </c>
      <c r="AC3269" s="5">
        <v>0.39681924225767901</v>
      </c>
      <c r="AD3269" s="5">
        <v>0.22500000000000001</v>
      </c>
      <c r="AE3269" s="5">
        <v>0.223</v>
      </c>
      <c r="AF3269" s="5">
        <v>83.62</v>
      </c>
      <c r="AG3269" s="10" t="s">
        <v>6931</v>
      </c>
      <c r="AH3269" s="5">
        <v>16174</v>
      </c>
      <c r="AI3269" s="5">
        <v>3.5000000000000003E-2</v>
      </c>
      <c r="AJ3269" s="5">
        <v>7.0000000000000001E-3</v>
      </c>
      <c r="AK3269" s="5">
        <v>4.7469999999999999</v>
      </c>
      <c r="AL3269" s="7">
        <v>2.0778142961267801E-6</v>
      </c>
      <c r="AM3269" s="5">
        <v>1</v>
      </c>
      <c r="AN3269" s="5">
        <v>0.14299999999999999</v>
      </c>
      <c r="AO3269" s="5">
        <v>0.14000000000000001</v>
      </c>
      <c r="AP3269" s="5">
        <v>45.54</v>
      </c>
      <c r="AQ3269" s="10" t="s">
        <v>6931</v>
      </c>
      <c r="AR3269" s="5">
        <v>18464</v>
      </c>
      <c r="AS3269" s="5">
        <v>2.5000000000000001E-2</v>
      </c>
      <c r="AT3269" s="5">
        <v>7.0000000000000001E-3</v>
      </c>
      <c r="AU3269" s="5">
        <v>3.5920000000000001</v>
      </c>
      <c r="AV3269" s="5">
        <v>3.2891922632000001E-4</v>
      </c>
      <c r="AW3269" s="5">
        <v>1</v>
      </c>
      <c r="AX3269" s="5">
        <v>0.123</v>
      </c>
      <c r="AY3269" s="5">
        <v>0.12</v>
      </c>
      <c r="AZ3269" s="5">
        <v>43.57</v>
      </c>
      <c r="BA3269" s="10" t="s">
        <v>6931</v>
      </c>
    </row>
    <row r="3270" spans="1:53" x14ac:dyDescent="0.25">
      <c r="A3270" s="5" t="s">
        <v>6480</v>
      </c>
      <c r="B3270" s="5">
        <v>26635</v>
      </c>
      <c r="C3270" s="5" t="s">
        <v>907</v>
      </c>
      <c r="D3270" s="5">
        <v>34607</v>
      </c>
      <c r="E3270" s="5">
        <v>3.3799999999999997E-2</v>
      </c>
      <c r="F3270" s="5">
        <v>5.0000000000000001E-3</v>
      </c>
      <c r="G3270" s="5">
        <v>6.4909999999999997</v>
      </c>
      <c r="H3270" s="7">
        <v>8.6547671224600598E-11</v>
      </c>
      <c r="I3270" s="5">
        <v>1.050734166194E-3</v>
      </c>
      <c r="J3270" s="5">
        <v>0.13800000000000001</v>
      </c>
      <c r="K3270" s="5">
        <v>0.13700000000000001</v>
      </c>
      <c r="L3270" s="5">
        <v>92.53</v>
      </c>
      <c r="M3270" s="10" t="s">
        <v>6931</v>
      </c>
      <c r="N3270" s="5">
        <v>17295</v>
      </c>
      <c r="O3270" s="5">
        <v>3.6400000000000002E-2</v>
      </c>
      <c r="P3270" s="5">
        <v>7.0000000000000001E-3</v>
      </c>
      <c r="Q3270" s="5">
        <v>4.9420000000000002</v>
      </c>
      <c r="R3270" s="7">
        <v>7.7905632021975299E-7</v>
      </c>
      <c r="S3270" s="5">
        <v>1</v>
      </c>
      <c r="T3270" s="5">
        <v>0.14499999999999999</v>
      </c>
      <c r="U3270" s="5">
        <v>0.14199999999999999</v>
      </c>
      <c r="V3270" s="5">
        <v>48.6</v>
      </c>
      <c r="W3270" s="10" t="s">
        <v>6931</v>
      </c>
      <c r="X3270" s="5">
        <v>17310</v>
      </c>
      <c r="Y3270" s="5">
        <v>3.1800000000000002E-2</v>
      </c>
      <c r="Z3270" s="5">
        <v>7.0000000000000001E-3</v>
      </c>
      <c r="AA3270" s="5">
        <v>4.3079999999999998</v>
      </c>
      <c r="AB3270" s="7">
        <v>1.6532938890707998E-5</v>
      </c>
      <c r="AC3270" s="5">
        <v>1</v>
      </c>
      <c r="AD3270" s="5">
        <v>0.13500000000000001</v>
      </c>
      <c r="AE3270" s="5">
        <v>0.13200000000000001</v>
      </c>
      <c r="AF3270" s="5">
        <v>44.98</v>
      </c>
      <c r="AG3270" s="10" t="s">
        <v>6931</v>
      </c>
      <c r="AH3270" s="5">
        <v>16192</v>
      </c>
      <c r="AI3270" s="5">
        <v>2.98E-2</v>
      </c>
      <c r="AJ3270" s="5">
        <v>8.0000000000000002E-3</v>
      </c>
      <c r="AK3270" s="5">
        <v>3.9550000000000001</v>
      </c>
      <c r="AL3270" s="7">
        <v>7.7005768404965998E-5</v>
      </c>
      <c r="AM3270" s="5">
        <v>1</v>
      </c>
      <c r="AN3270" s="5">
        <v>0.104</v>
      </c>
      <c r="AO3270" s="5">
        <v>0.10100000000000001</v>
      </c>
      <c r="AP3270" s="5">
        <v>31.86</v>
      </c>
      <c r="AQ3270" s="10" t="s">
        <v>6931</v>
      </c>
      <c r="AR3270" s="5">
        <v>18474</v>
      </c>
      <c r="AS3270" s="5">
        <v>3.5400000000000001E-2</v>
      </c>
      <c r="AT3270" s="5">
        <v>7.0000000000000001E-3</v>
      </c>
      <c r="AU3270" s="5">
        <v>4.97</v>
      </c>
      <c r="AV3270" s="7">
        <v>6.7564621011501295E-7</v>
      </c>
      <c r="AW3270" s="5">
        <v>1</v>
      </c>
      <c r="AX3270" s="5">
        <v>8.4000000000000005E-2</v>
      </c>
      <c r="AY3270" s="5">
        <v>8.1000000000000003E-2</v>
      </c>
      <c r="AZ3270" s="5">
        <v>28.73</v>
      </c>
      <c r="BA3270" s="11">
        <v>1.28E-300</v>
      </c>
    </row>
    <row r="3271" spans="1:53" x14ac:dyDescent="0.25">
      <c r="A3271" s="5" t="s">
        <v>6480</v>
      </c>
      <c r="B3271" s="5">
        <v>26639</v>
      </c>
      <c r="C3271" s="5" t="s">
        <v>919</v>
      </c>
      <c r="D3271" s="5">
        <v>34603</v>
      </c>
      <c r="E3271" s="5">
        <v>3.3799999999999997E-2</v>
      </c>
      <c r="F3271" s="5">
        <v>5.0000000000000001E-3</v>
      </c>
      <c r="G3271" s="5">
        <v>6.93</v>
      </c>
      <c r="H3271" s="7">
        <v>4.2960384283011298E-12</v>
      </c>
      <c r="I3271" s="7">
        <v>5.2156161939750502E-5</v>
      </c>
      <c r="J3271" s="5">
        <v>0.245</v>
      </c>
      <c r="K3271" s="5">
        <v>0.24299999999999999</v>
      </c>
      <c r="L3271" s="5">
        <v>186.5</v>
      </c>
      <c r="M3271" s="10" t="s">
        <v>6931</v>
      </c>
      <c r="N3271" s="5">
        <v>17296</v>
      </c>
      <c r="O3271" s="5">
        <v>3.0200000000000001E-2</v>
      </c>
      <c r="P3271" s="5">
        <v>7.0000000000000001E-3</v>
      </c>
      <c r="Q3271" s="5">
        <v>4.3810000000000002</v>
      </c>
      <c r="R3271" s="7">
        <v>1.18809884370962E-5</v>
      </c>
      <c r="S3271" s="5">
        <v>1</v>
      </c>
      <c r="T3271" s="5">
        <v>0.251</v>
      </c>
      <c r="U3271" s="5">
        <v>0.249</v>
      </c>
      <c r="V3271" s="5">
        <v>96.39</v>
      </c>
      <c r="W3271" s="10" t="s">
        <v>6931</v>
      </c>
      <c r="X3271" s="5">
        <v>17305</v>
      </c>
      <c r="Y3271" s="5">
        <v>3.8300000000000001E-2</v>
      </c>
      <c r="Z3271" s="5">
        <v>7.0000000000000001E-3</v>
      </c>
      <c r="AA3271" s="5">
        <v>5.5350000000000001</v>
      </c>
      <c r="AB3271" s="7">
        <v>3.1590243044813802E-8</v>
      </c>
      <c r="AC3271" s="5">
        <v>0.38352213544163799</v>
      </c>
      <c r="AD3271" s="5">
        <v>0.24099999999999999</v>
      </c>
      <c r="AE3271" s="5">
        <v>0.23799999999999999</v>
      </c>
      <c r="AF3271" s="5">
        <v>91.2</v>
      </c>
      <c r="AG3271" s="10" t="s">
        <v>6931</v>
      </c>
      <c r="AH3271" s="5">
        <v>16190</v>
      </c>
      <c r="AI3271" s="5">
        <v>3.2500000000000001E-2</v>
      </c>
      <c r="AJ3271" s="5">
        <v>7.0000000000000001E-3</v>
      </c>
      <c r="AK3271" s="5">
        <v>4.6550000000000002</v>
      </c>
      <c r="AL3271" s="7">
        <v>3.26202519861002E-6</v>
      </c>
      <c r="AM3271" s="5">
        <v>1</v>
      </c>
      <c r="AN3271" s="5">
        <v>0.22800000000000001</v>
      </c>
      <c r="AO3271" s="5">
        <v>0.22500000000000001</v>
      </c>
      <c r="AP3271" s="5">
        <v>80.599999999999994</v>
      </c>
      <c r="AQ3271" s="10" t="s">
        <v>6931</v>
      </c>
      <c r="AR3271" s="5">
        <v>18471</v>
      </c>
      <c r="AS3271" s="5">
        <v>3.0200000000000001E-2</v>
      </c>
      <c r="AT3271" s="5">
        <v>7.0000000000000001E-3</v>
      </c>
      <c r="AU3271" s="5">
        <v>4.4909999999999997</v>
      </c>
      <c r="AV3271" s="7">
        <v>7.1379580946574296E-6</v>
      </c>
      <c r="AW3271" s="5">
        <v>1</v>
      </c>
      <c r="AX3271" s="5">
        <v>0.182</v>
      </c>
      <c r="AY3271" s="5">
        <v>0.18</v>
      </c>
      <c r="AZ3271" s="5">
        <v>69.52</v>
      </c>
      <c r="BA3271" s="10" t="s">
        <v>6931</v>
      </c>
    </row>
    <row r="3272" spans="1:53" x14ac:dyDescent="0.25">
      <c r="A3272" s="5" t="s">
        <v>6480</v>
      </c>
      <c r="B3272" s="5">
        <v>26640</v>
      </c>
      <c r="C3272" s="5" t="s">
        <v>922</v>
      </c>
      <c r="D3272" s="5">
        <v>34599</v>
      </c>
      <c r="E3272" s="5">
        <v>3.15E-2</v>
      </c>
      <c r="F3272" s="5">
        <v>5.0000000000000001E-3</v>
      </c>
      <c r="G3272" s="5">
        <v>6.5919999999999996</v>
      </c>
      <c r="H3272" s="7">
        <v>4.4136482474199297E-11</v>
      </c>
      <c r="I3272" s="5">
        <v>5.3584006889000003E-4</v>
      </c>
      <c r="J3272" s="5">
        <v>0.27300000000000002</v>
      </c>
      <c r="K3272" s="5">
        <v>0.27200000000000002</v>
      </c>
      <c r="L3272" s="5">
        <v>216.5</v>
      </c>
      <c r="M3272" s="10" t="s">
        <v>6931</v>
      </c>
      <c r="N3272" s="5">
        <v>17290</v>
      </c>
      <c r="O3272" s="5">
        <v>2.3099999999999999E-2</v>
      </c>
      <c r="P3272" s="5">
        <v>7.0000000000000001E-3</v>
      </c>
      <c r="Q3272" s="5">
        <v>3.4159999999999999</v>
      </c>
      <c r="R3272" s="5">
        <v>6.3638956705149995E-4</v>
      </c>
      <c r="S3272" s="5">
        <v>1</v>
      </c>
      <c r="T3272" s="5">
        <v>0.28100000000000003</v>
      </c>
      <c r="U3272" s="5">
        <v>0.27900000000000003</v>
      </c>
      <c r="V3272" s="5">
        <v>112.4</v>
      </c>
      <c r="W3272" s="10" t="s">
        <v>6931</v>
      </c>
      <c r="X3272" s="5">
        <v>17307</v>
      </c>
      <c r="Y3272" s="5">
        <v>4.0300000000000002E-2</v>
      </c>
      <c r="Z3272" s="5">
        <v>7.0000000000000001E-3</v>
      </c>
      <c r="AA3272" s="5">
        <v>5.9329999999999998</v>
      </c>
      <c r="AB3272" s="7">
        <v>3.03060244696669E-9</v>
      </c>
      <c r="AC3272" s="5">
        <v>3.6793104772460297E-2</v>
      </c>
      <c r="AD3272" s="5">
        <v>0.26800000000000002</v>
      </c>
      <c r="AE3272" s="5">
        <v>0.26500000000000001</v>
      </c>
      <c r="AF3272" s="5">
        <v>105</v>
      </c>
      <c r="AG3272" s="10" t="s">
        <v>6931</v>
      </c>
      <c r="AH3272" s="5">
        <v>16181</v>
      </c>
      <c r="AI3272" s="5">
        <v>3.4700000000000002E-2</v>
      </c>
      <c r="AJ3272" s="5">
        <v>7.0000000000000001E-3</v>
      </c>
      <c r="AK3272" s="5">
        <v>4.9080000000000004</v>
      </c>
      <c r="AL3272" s="7">
        <v>9.28083494078744E-7</v>
      </c>
      <c r="AM3272" s="5">
        <v>1</v>
      </c>
      <c r="AN3272" s="5">
        <v>0.21099999999999999</v>
      </c>
      <c r="AO3272" s="5">
        <v>0.20799999999999999</v>
      </c>
      <c r="AP3272" s="5">
        <v>72.88</v>
      </c>
      <c r="AQ3272" s="10" t="s">
        <v>6931</v>
      </c>
      <c r="AR3272" s="5">
        <v>18466</v>
      </c>
      <c r="AS3272" s="5">
        <v>2.41E-2</v>
      </c>
      <c r="AT3272" s="5">
        <v>7.0000000000000001E-3</v>
      </c>
      <c r="AU3272" s="5">
        <v>3.5790000000000002</v>
      </c>
      <c r="AV3272" s="5">
        <v>3.4521560584959999E-4</v>
      </c>
      <c r="AW3272" s="5">
        <v>1</v>
      </c>
      <c r="AX3272" s="5">
        <v>0.183</v>
      </c>
      <c r="AY3272" s="5">
        <v>0.18</v>
      </c>
      <c r="AZ3272" s="5">
        <v>69.739999999999995</v>
      </c>
      <c r="BA3272" s="10" t="s">
        <v>6931</v>
      </c>
    </row>
    <row r="3273" spans="1:53" x14ac:dyDescent="0.25">
      <c r="A3273" s="5" t="s">
        <v>6480</v>
      </c>
      <c r="B3273" s="5">
        <v>26641</v>
      </c>
      <c r="C3273" s="5" t="s">
        <v>925</v>
      </c>
      <c r="D3273" s="5">
        <v>34602</v>
      </c>
      <c r="E3273" s="5">
        <v>3.2800000000000003E-2</v>
      </c>
      <c r="F3273" s="5">
        <v>5.0000000000000001E-3</v>
      </c>
      <c r="G3273" s="5">
        <v>6.9119999999999999</v>
      </c>
      <c r="H3273" s="7">
        <v>4.8658027097428698E-12</v>
      </c>
      <c r="I3273" s="7">
        <v>5.9073399442700997E-5</v>
      </c>
      <c r="J3273" s="5">
        <v>0.28599999999999998</v>
      </c>
      <c r="K3273" s="5">
        <v>0.28399999999999997</v>
      </c>
      <c r="L3273" s="5">
        <v>230.1</v>
      </c>
      <c r="M3273" s="10" t="s">
        <v>6931</v>
      </c>
      <c r="N3273" s="5">
        <v>17291</v>
      </c>
      <c r="O3273" s="5">
        <v>2.6800000000000001E-2</v>
      </c>
      <c r="P3273" s="5">
        <v>7.0000000000000001E-3</v>
      </c>
      <c r="Q3273" s="5">
        <v>3.9980000000000002</v>
      </c>
      <c r="R3273" s="7">
        <v>6.4212568498269294E-5</v>
      </c>
      <c r="S3273" s="5">
        <v>1</v>
      </c>
      <c r="T3273" s="5">
        <v>0.29399999999999998</v>
      </c>
      <c r="U3273" s="5">
        <v>0.29099999999999998</v>
      </c>
      <c r="V3273" s="5">
        <v>119.5</v>
      </c>
      <c r="W3273" s="10" t="s">
        <v>6931</v>
      </c>
      <c r="X3273" s="5">
        <v>17309</v>
      </c>
      <c r="Y3273" s="5">
        <v>3.9399999999999998E-2</v>
      </c>
      <c r="Z3273" s="5">
        <v>7.0000000000000001E-3</v>
      </c>
      <c r="AA3273" s="5">
        <v>5.8490000000000002</v>
      </c>
      <c r="AB3273" s="7">
        <v>5.0381358141790301E-9</v>
      </c>
      <c r="AC3273" s="5">
        <v>6.1165613805435899E-2</v>
      </c>
      <c r="AD3273" s="5">
        <v>0.28000000000000003</v>
      </c>
      <c r="AE3273" s="5">
        <v>0.27700000000000002</v>
      </c>
      <c r="AF3273" s="5">
        <v>111.6</v>
      </c>
      <c r="AG3273" s="10" t="s">
        <v>6931</v>
      </c>
      <c r="AH3273" s="5">
        <v>16190</v>
      </c>
      <c r="AI3273" s="5">
        <v>3.39E-2</v>
      </c>
      <c r="AJ3273" s="5">
        <v>7.0000000000000001E-3</v>
      </c>
      <c r="AK3273" s="5">
        <v>4.8730000000000002</v>
      </c>
      <c r="AL3273" s="7">
        <v>1.1086075925796601E-6</v>
      </c>
      <c r="AM3273" s="5">
        <v>1</v>
      </c>
      <c r="AN3273" s="5">
        <v>0.23499999999999999</v>
      </c>
      <c r="AO3273" s="5">
        <v>0.23200000000000001</v>
      </c>
      <c r="AP3273" s="5">
        <v>84</v>
      </c>
      <c r="AQ3273" s="10" t="s">
        <v>6931</v>
      </c>
      <c r="AR3273" s="5">
        <v>18464</v>
      </c>
      <c r="AS3273" s="5">
        <v>2.8299999999999999E-2</v>
      </c>
      <c r="AT3273" s="5">
        <v>7.0000000000000001E-3</v>
      </c>
      <c r="AU3273" s="5">
        <v>4.2530000000000001</v>
      </c>
      <c r="AV3273" s="7">
        <v>2.1162604781956301E-5</v>
      </c>
      <c r="AW3273" s="5">
        <v>1</v>
      </c>
      <c r="AX3273" s="5">
        <v>0.19900000000000001</v>
      </c>
      <c r="AY3273" s="5">
        <v>0.19600000000000001</v>
      </c>
      <c r="AZ3273" s="5">
        <v>77.44</v>
      </c>
      <c r="BA3273" s="10" t="s">
        <v>6931</v>
      </c>
    </row>
    <row r="3274" spans="1:53" x14ac:dyDescent="0.25">
      <c r="A3274" s="5" t="s">
        <v>6480</v>
      </c>
      <c r="B3274" s="5">
        <v>26645</v>
      </c>
      <c r="C3274" s="5" t="s">
        <v>937</v>
      </c>
      <c r="D3274" s="5">
        <v>34513</v>
      </c>
      <c r="E3274" s="5">
        <v>3.3599999999999998E-2</v>
      </c>
      <c r="F3274" s="5">
        <v>5.0000000000000001E-3</v>
      </c>
      <c r="G3274" s="5">
        <v>6.516</v>
      </c>
      <c r="H3274" s="7">
        <v>7.3069119423512197E-11</v>
      </c>
      <c r="I3274" s="5">
        <v>8.8709747108910001E-4</v>
      </c>
      <c r="J3274" s="5">
        <v>0.158</v>
      </c>
      <c r="K3274" s="5">
        <v>0.157</v>
      </c>
      <c r="L3274" s="5">
        <v>108</v>
      </c>
      <c r="M3274" s="10" t="s">
        <v>6931</v>
      </c>
      <c r="N3274" s="5">
        <v>17254</v>
      </c>
      <c r="O3274" s="5">
        <v>2.46E-2</v>
      </c>
      <c r="P3274" s="5">
        <v>7.0000000000000001E-3</v>
      </c>
      <c r="Q3274" s="5">
        <v>3.3719999999999999</v>
      </c>
      <c r="R3274" s="5">
        <v>7.4816193819089998E-4</v>
      </c>
      <c r="S3274" s="5">
        <v>1</v>
      </c>
      <c r="T3274" s="5">
        <v>0.16400000000000001</v>
      </c>
      <c r="U3274" s="5">
        <v>0.161</v>
      </c>
      <c r="V3274" s="5">
        <v>56.21</v>
      </c>
      <c r="W3274" s="10" t="s">
        <v>6931</v>
      </c>
      <c r="X3274" s="5">
        <v>17257</v>
      </c>
      <c r="Y3274" s="5">
        <v>4.2900000000000001E-2</v>
      </c>
      <c r="Z3274" s="5">
        <v>7.0000000000000001E-3</v>
      </c>
      <c r="AA3274" s="5">
        <v>5.8730000000000002</v>
      </c>
      <c r="AB3274" s="7">
        <v>4.3501562134868898E-9</v>
      </c>
      <c r="AC3274" s="5">
        <v>5.2813180263742897E-2</v>
      </c>
      <c r="AD3274" s="5">
        <v>0.156</v>
      </c>
      <c r="AE3274" s="5">
        <v>0.153</v>
      </c>
      <c r="AF3274" s="5">
        <v>53.07</v>
      </c>
      <c r="AG3274" s="10" t="s">
        <v>6931</v>
      </c>
      <c r="AH3274" s="5">
        <v>16155</v>
      </c>
      <c r="AI3274" s="5">
        <v>3.4599999999999999E-2</v>
      </c>
      <c r="AJ3274" s="5">
        <v>7.0000000000000001E-3</v>
      </c>
      <c r="AK3274" s="5">
        <v>4.6829999999999998</v>
      </c>
      <c r="AL3274" s="7">
        <v>2.8485933998476801E-6</v>
      </c>
      <c r="AM3274" s="5">
        <v>1</v>
      </c>
      <c r="AN3274" s="5">
        <v>0.13900000000000001</v>
      </c>
      <c r="AO3274" s="5">
        <v>0.13600000000000001</v>
      </c>
      <c r="AP3274" s="5">
        <v>43.95</v>
      </c>
      <c r="AQ3274" s="10" t="s">
        <v>6931</v>
      </c>
      <c r="AR3274" s="5">
        <v>18409</v>
      </c>
      <c r="AS3274" s="5">
        <v>2.5600000000000001E-2</v>
      </c>
      <c r="AT3274" s="5">
        <v>7.0000000000000001E-3</v>
      </c>
      <c r="AU3274" s="5">
        <v>3.6389999999999998</v>
      </c>
      <c r="AV3274" s="5">
        <v>2.7405661520130001E-4</v>
      </c>
      <c r="AW3274" s="5">
        <v>1</v>
      </c>
      <c r="AX3274" s="5">
        <v>0.11</v>
      </c>
      <c r="AY3274" s="5">
        <v>0.107</v>
      </c>
      <c r="AZ3274" s="5">
        <v>38.28</v>
      </c>
      <c r="BA3274" s="10" t="s">
        <v>6931</v>
      </c>
    </row>
    <row r="3275" spans="1:53" x14ac:dyDescent="0.25">
      <c r="A3275" s="5" t="s">
        <v>6480</v>
      </c>
      <c r="B3275" s="5">
        <v>26647</v>
      </c>
      <c r="C3275" s="5" t="s">
        <v>943</v>
      </c>
      <c r="D3275" s="5">
        <v>34549</v>
      </c>
      <c r="E3275" s="5">
        <v>3.2800000000000003E-2</v>
      </c>
      <c r="F3275" s="5">
        <v>5.0000000000000001E-3</v>
      </c>
      <c r="G3275" s="5">
        <v>6.4710000000000001</v>
      </c>
      <c r="H3275" s="7">
        <v>9.8547704268994499E-11</v>
      </c>
      <c r="I3275" s="5">
        <v>1.1964208673703001E-3</v>
      </c>
      <c r="J3275" s="5">
        <v>0.186</v>
      </c>
      <c r="K3275" s="5">
        <v>0.185</v>
      </c>
      <c r="L3275" s="5">
        <v>131.4</v>
      </c>
      <c r="M3275" s="10" t="s">
        <v>6931</v>
      </c>
      <c r="N3275" s="5">
        <v>17269</v>
      </c>
      <c r="O3275" s="5">
        <v>2.3599999999999999E-2</v>
      </c>
      <c r="P3275" s="5">
        <v>7.0000000000000001E-3</v>
      </c>
      <c r="Q3275" s="5">
        <v>3.29</v>
      </c>
      <c r="R3275" s="5">
        <v>1.0037610709349E-3</v>
      </c>
      <c r="S3275" s="5">
        <v>1</v>
      </c>
      <c r="T3275" s="5">
        <v>0.192</v>
      </c>
      <c r="U3275" s="5">
        <v>0.189</v>
      </c>
      <c r="V3275" s="5">
        <v>68.17</v>
      </c>
      <c r="W3275" s="10" t="s">
        <v>6931</v>
      </c>
      <c r="X3275" s="5">
        <v>17278</v>
      </c>
      <c r="Y3275" s="5">
        <v>4.1599999999999998E-2</v>
      </c>
      <c r="Z3275" s="5">
        <v>7.0000000000000001E-3</v>
      </c>
      <c r="AA3275" s="5">
        <v>5.7990000000000004</v>
      </c>
      <c r="AB3275" s="7">
        <v>6.7898679586355596E-9</v>
      </c>
      <c r="AC3275" s="5">
        <v>8.2432561698513901E-2</v>
      </c>
      <c r="AD3275" s="5">
        <v>0.183</v>
      </c>
      <c r="AE3275" s="5">
        <v>0.18099999999999999</v>
      </c>
      <c r="AF3275" s="5">
        <v>64.47</v>
      </c>
      <c r="AG3275" s="10" t="s">
        <v>6931</v>
      </c>
      <c r="AH3275" s="5">
        <v>16169</v>
      </c>
      <c r="AI3275" s="5">
        <v>3.5499999999999997E-2</v>
      </c>
      <c r="AJ3275" s="5">
        <v>7.0000000000000001E-3</v>
      </c>
      <c r="AK3275" s="5">
        <v>4.8019999999999996</v>
      </c>
      <c r="AL3275" s="7">
        <v>1.5883631127878699E-6</v>
      </c>
      <c r="AM3275" s="5">
        <v>1</v>
      </c>
      <c r="AN3275" s="5">
        <v>0.13600000000000001</v>
      </c>
      <c r="AO3275" s="5">
        <v>0.13300000000000001</v>
      </c>
      <c r="AP3275" s="5">
        <v>42.98</v>
      </c>
      <c r="AQ3275" s="10" t="s">
        <v>6931</v>
      </c>
      <c r="AR3275" s="5">
        <v>18407</v>
      </c>
      <c r="AS3275" s="5">
        <v>2.35E-2</v>
      </c>
      <c r="AT3275" s="5">
        <v>7.0000000000000001E-3</v>
      </c>
      <c r="AU3275" s="5">
        <v>3.3410000000000002</v>
      </c>
      <c r="AV3275" s="5">
        <v>8.3690452624239999E-4</v>
      </c>
      <c r="AW3275" s="5">
        <v>1</v>
      </c>
      <c r="AX3275" s="5">
        <v>0.108</v>
      </c>
      <c r="AY3275" s="5">
        <v>0.105</v>
      </c>
      <c r="AZ3275" s="5">
        <v>37.58</v>
      </c>
      <c r="BA3275" s="10" t="s">
        <v>6931</v>
      </c>
    </row>
    <row r="3276" spans="1:53" x14ac:dyDescent="0.25">
      <c r="A3276" s="5" t="s">
        <v>6480</v>
      </c>
      <c r="B3276" s="5">
        <v>26651</v>
      </c>
      <c r="C3276" s="5" t="s">
        <v>955</v>
      </c>
      <c r="D3276" s="5">
        <v>34586</v>
      </c>
      <c r="E3276" s="5">
        <v>2.9899999999999999E-2</v>
      </c>
      <c r="F3276" s="5">
        <v>5.0000000000000001E-3</v>
      </c>
      <c r="G3276" s="5">
        <v>5.9240000000000004</v>
      </c>
      <c r="H3276" s="7">
        <v>3.1793709510828802E-9</v>
      </c>
      <c r="I3276" s="5">
        <v>3.8599232515895497E-2</v>
      </c>
      <c r="J3276" s="5">
        <v>0.19</v>
      </c>
      <c r="K3276" s="5">
        <v>0.189</v>
      </c>
      <c r="L3276" s="5">
        <v>135</v>
      </c>
      <c r="M3276" s="10" t="s">
        <v>6931</v>
      </c>
      <c r="N3276" s="5">
        <v>17289</v>
      </c>
      <c r="O3276" s="5">
        <v>2.1000000000000001E-2</v>
      </c>
      <c r="P3276" s="5">
        <v>7.0000000000000001E-3</v>
      </c>
      <c r="Q3276" s="5">
        <v>2.95</v>
      </c>
      <c r="R3276" s="5">
        <v>3.1809826321009E-3</v>
      </c>
      <c r="S3276" s="5">
        <v>1</v>
      </c>
      <c r="T3276" s="5">
        <v>0.19900000000000001</v>
      </c>
      <c r="U3276" s="5">
        <v>0.19600000000000001</v>
      </c>
      <c r="V3276" s="5">
        <v>71.14</v>
      </c>
      <c r="W3276" s="10" t="s">
        <v>6931</v>
      </c>
      <c r="X3276" s="5">
        <v>17295</v>
      </c>
      <c r="Y3276" s="5">
        <v>3.8800000000000001E-2</v>
      </c>
      <c r="Z3276" s="5">
        <v>7.0000000000000001E-3</v>
      </c>
      <c r="AA3276" s="5">
        <v>5.4039999999999999</v>
      </c>
      <c r="AB3276" s="7">
        <v>6.6102823200869006E-8</v>
      </c>
      <c r="AC3276" s="5">
        <v>0.80252297764073</v>
      </c>
      <c r="AD3276" s="5">
        <v>0.184</v>
      </c>
      <c r="AE3276" s="5">
        <v>0.18099999999999999</v>
      </c>
      <c r="AF3276" s="5">
        <v>64.66</v>
      </c>
      <c r="AG3276" s="10" t="s">
        <v>6931</v>
      </c>
      <c r="AH3276" s="5">
        <v>16185</v>
      </c>
      <c r="AI3276" s="5">
        <v>3.1399999999999997E-2</v>
      </c>
      <c r="AJ3276" s="5">
        <v>7.0000000000000001E-3</v>
      </c>
      <c r="AK3276" s="5">
        <v>4.2889999999999997</v>
      </c>
      <c r="AL3276" s="7">
        <v>1.8071822702963501E-5</v>
      </c>
      <c r="AM3276" s="5">
        <v>1</v>
      </c>
      <c r="AN3276" s="5">
        <v>0.151</v>
      </c>
      <c r="AO3276" s="5">
        <v>0.14799999999999999</v>
      </c>
      <c r="AP3276" s="5">
        <v>48.68</v>
      </c>
      <c r="AQ3276" s="10" t="s">
        <v>6931</v>
      </c>
      <c r="AR3276" s="5">
        <v>18450</v>
      </c>
      <c r="AS3276" s="5">
        <v>2.4799999999999999E-2</v>
      </c>
      <c r="AT3276" s="5">
        <v>7.0000000000000001E-3</v>
      </c>
      <c r="AU3276" s="5">
        <v>3.5910000000000002</v>
      </c>
      <c r="AV3276" s="5">
        <v>3.3054255102970003E-4</v>
      </c>
      <c r="AW3276" s="5">
        <v>1</v>
      </c>
      <c r="AX3276" s="5">
        <v>0.13600000000000001</v>
      </c>
      <c r="AY3276" s="5">
        <v>0.13300000000000001</v>
      </c>
      <c r="AZ3276" s="5">
        <v>48.92</v>
      </c>
      <c r="BA3276" s="10" t="s">
        <v>6931</v>
      </c>
    </row>
    <row r="3277" spans="1:53" x14ac:dyDescent="0.25">
      <c r="A3277" s="5" t="s">
        <v>6480</v>
      </c>
      <c r="B3277" s="5">
        <v>26661</v>
      </c>
      <c r="C3277" s="5" t="s">
        <v>985</v>
      </c>
      <c r="D3277" s="5">
        <v>34602</v>
      </c>
      <c r="E3277" s="5">
        <v>3.04E-2</v>
      </c>
      <c r="F3277" s="5">
        <v>5.0000000000000001E-3</v>
      </c>
      <c r="G3277" s="5">
        <v>6.2149999999999999</v>
      </c>
      <c r="H3277" s="7">
        <v>5.1885908066577797E-10</v>
      </c>
      <c r="I3277" s="5">
        <v>6.2992216402998997E-3</v>
      </c>
      <c r="J3277" s="5">
        <v>0.24099999999999999</v>
      </c>
      <c r="K3277" s="5">
        <v>0.23899999999999999</v>
      </c>
      <c r="L3277" s="5">
        <v>182.3</v>
      </c>
      <c r="M3277" s="10" t="s">
        <v>6931</v>
      </c>
      <c r="N3277" s="5">
        <v>17290</v>
      </c>
      <c r="O3277" s="5">
        <v>3.2500000000000001E-2</v>
      </c>
      <c r="P3277" s="5">
        <v>7.0000000000000001E-3</v>
      </c>
      <c r="Q3277" s="5">
        <v>4.6929999999999996</v>
      </c>
      <c r="R3277" s="7">
        <v>2.7142962162684398E-6</v>
      </c>
      <c r="S3277" s="5">
        <v>1</v>
      </c>
      <c r="T3277" s="5">
        <v>0.247</v>
      </c>
      <c r="U3277" s="5">
        <v>0.245</v>
      </c>
      <c r="V3277" s="5">
        <v>94.36</v>
      </c>
      <c r="W3277" s="10" t="s">
        <v>6931</v>
      </c>
      <c r="X3277" s="5">
        <v>17310</v>
      </c>
      <c r="Y3277" s="5">
        <v>2.8299999999999999E-2</v>
      </c>
      <c r="Z3277" s="5">
        <v>7.0000000000000001E-3</v>
      </c>
      <c r="AA3277" s="5">
        <v>4.0750000000000002</v>
      </c>
      <c r="AB3277" s="7">
        <v>4.6195147831650398E-5</v>
      </c>
      <c r="AC3277" s="5">
        <v>1</v>
      </c>
      <c r="AD3277" s="5">
        <v>0.23599999999999999</v>
      </c>
      <c r="AE3277" s="5">
        <v>0.23400000000000001</v>
      </c>
      <c r="AF3277" s="5">
        <v>88.9</v>
      </c>
      <c r="AG3277" s="10" t="s">
        <v>6931</v>
      </c>
      <c r="AH3277" s="5">
        <v>16188</v>
      </c>
      <c r="AI3277" s="5">
        <v>3.2800000000000003E-2</v>
      </c>
      <c r="AJ3277" s="5">
        <v>7.0000000000000001E-3</v>
      </c>
      <c r="AK3277" s="5">
        <v>4.649</v>
      </c>
      <c r="AL3277" s="7">
        <v>3.3555599930272602E-6</v>
      </c>
      <c r="AM3277" s="5">
        <v>1</v>
      </c>
      <c r="AN3277" s="5">
        <v>0.21199999999999999</v>
      </c>
      <c r="AO3277" s="5">
        <v>0.20899999999999999</v>
      </c>
      <c r="AP3277" s="5">
        <v>73.58</v>
      </c>
      <c r="AQ3277" s="10" t="s">
        <v>6931</v>
      </c>
      <c r="AR3277" s="5">
        <v>18457</v>
      </c>
      <c r="AS3277" s="5">
        <v>2.58E-2</v>
      </c>
      <c r="AT3277" s="5">
        <v>7.0000000000000001E-3</v>
      </c>
      <c r="AU3277" s="5">
        <v>3.8029999999999999</v>
      </c>
      <c r="AV3277" s="5">
        <v>1.433663865091E-4</v>
      </c>
      <c r="AW3277" s="5">
        <v>1</v>
      </c>
      <c r="AX3277" s="5">
        <v>0.16900000000000001</v>
      </c>
      <c r="AY3277" s="5">
        <v>0.16600000000000001</v>
      </c>
      <c r="AZ3277" s="5">
        <v>63.33</v>
      </c>
      <c r="BA3277" s="10" t="s">
        <v>6931</v>
      </c>
    </row>
    <row r="3278" spans="1:53" x14ac:dyDescent="0.25">
      <c r="A3278" s="5" t="s">
        <v>6480</v>
      </c>
      <c r="B3278" s="5">
        <v>26662</v>
      </c>
      <c r="C3278" s="5" t="s">
        <v>988</v>
      </c>
      <c r="D3278" s="5">
        <v>34585</v>
      </c>
      <c r="E3278" s="5">
        <v>3.2399999999999998E-2</v>
      </c>
      <c r="F3278" s="5">
        <v>5.0000000000000001E-3</v>
      </c>
      <c r="G3278" s="5">
        <v>6.7169999999999996</v>
      </c>
      <c r="H3278" s="7">
        <v>1.8849007401903501E-11</v>
      </c>
      <c r="I3278" s="5">
        <v>2.288368455879E-4</v>
      </c>
      <c r="J3278" s="5">
        <v>0.26300000000000001</v>
      </c>
      <c r="K3278" s="5">
        <v>0.26200000000000001</v>
      </c>
      <c r="L3278" s="5">
        <v>205.5</v>
      </c>
      <c r="M3278" s="10" t="s">
        <v>6931</v>
      </c>
      <c r="N3278" s="5">
        <v>17282</v>
      </c>
      <c r="O3278" s="5">
        <v>2.5499999999999998E-2</v>
      </c>
      <c r="P3278" s="5">
        <v>7.0000000000000001E-3</v>
      </c>
      <c r="Q3278" s="5">
        <v>3.742</v>
      </c>
      <c r="R3278" s="5">
        <v>1.829592123632E-4</v>
      </c>
      <c r="S3278" s="5">
        <v>1</v>
      </c>
      <c r="T3278" s="5">
        <v>0.27100000000000002</v>
      </c>
      <c r="U3278" s="5">
        <v>0.26900000000000002</v>
      </c>
      <c r="V3278" s="5">
        <v>106.7</v>
      </c>
      <c r="W3278" s="10" t="s">
        <v>6931</v>
      </c>
      <c r="X3278" s="5">
        <v>17301</v>
      </c>
      <c r="Y3278" s="5">
        <v>3.9100000000000003E-2</v>
      </c>
      <c r="Z3278" s="5">
        <v>7.0000000000000001E-3</v>
      </c>
      <c r="AA3278" s="5">
        <v>5.7130000000000001</v>
      </c>
      <c r="AB3278" s="7">
        <v>1.12704047288499E-8</v>
      </c>
      <c r="AC3278" s="5">
        <v>0.13682863037072099</v>
      </c>
      <c r="AD3278" s="5">
        <v>0.25800000000000001</v>
      </c>
      <c r="AE3278" s="5">
        <v>0.255</v>
      </c>
      <c r="AF3278" s="5">
        <v>99.73</v>
      </c>
      <c r="AG3278" s="10" t="s">
        <v>6931</v>
      </c>
      <c r="AH3278" s="5">
        <v>16182</v>
      </c>
      <c r="AI3278" s="5">
        <v>3.2899999999999999E-2</v>
      </c>
      <c r="AJ3278" s="5">
        <v>7.0000000000000001E-3</v>
      </c>
      <c r="AK3278" s="5">
        <v>4.6360000000000001</v>
      </c>
      <c r="AL3278" s="7">
        <v>3.5779810673117398E-6</v>
      </c>
      <c r="AM3278" s="5">
        <v>1</v>
      </c>
      <c r="AN3278" s="5">
        <v>0.20499999999999999</v>
      </c>
      <c r="AO3278" s="5">
        <v>0.20200000000000001</v>
      </c>
      <c r="AP3278" s="5">
        <v>70.36</v>
      </c>
      <c r="AQ3278" s="10" t="s">
        <v>6931</v>
      </c>
      <c r="AR3278" s="5">
        <v>18453</v>
      </c>
      <c r="AS3278" s="5">
        <v>2.6700000000000002E-2</v>
      </c>
      <c r="AT3278" s="5">
        <v>7.0000000000000001E-3</v>
      </c>
      <c r="AU3278" s="5">
        <v>3.9430000000000001</v>
      </c>
      <c r="AV3278" s="7">
        <v>8.0794431724225704E-5</v>
      </c>
      <c r="AW3278" s="5">
        <v>1</v>
      </c>
      <c r="AX3278" s="5">
        <v>0.17399999999999999</v>
      </c>
      <c r="AY3278" s="5">
        <v>0.17199999999999999</v>
      </c>
      <c r="AZ3278" s="5">
        <v>65.790000000000006</v>
      </c>
      <c r="BA3278" s="10" t="s">
        <v>6931</v>
      </c>
    </row>
    <row r="3279" spans="1:53" x14ac:dyDescent="0.25">
      <c r="A3279" s="5" t="s">
        <v>6480</v>
      </c>
      <c r="B3279" s="5">
        <v>26663</v>
      </c>
      <c r="C3279" s="5" t="s">
        <v>991</v>
      </c>
      <c r="D3279" s="5">
        <v>34610</v>
      </c>
      <c r="E3279" s="5">
        <v>3.3399999999999999E-2</v>
      </c>
      <c r="F3279" s="5">
        <v>5.0000000000000001E-3</v>
      </c>
      <c r="G3279" s="5">
        <v>7.016</v>
      </c>
      <c r="H3279" s="7">
        <v>2.31956858789296E-12</v>
      </c>
      <c r="I3279" s="7">
        <v>2.81607804305292E-5</v>
      </c>
      <c r="J3279" s="5">
        <v>0.28000000000000003</v>
      </c>
      <c r="K3279" s="5">
        <v>0.27900000000000003</v>
      </c>
      <c r="L3279" s="5">
        <v>223.7</v>
      </c>
      <c r="M3279" s="10" t="s">
        <v>6931</v>
      </c>
      <c r="N3279" s="5">
        <v>17293</v>
      </c>
      <c r="O3279" s="5">
        <v>3.1300000000000001E-2</v>
      </c>
      <c r="P3279" s="5">
        <v>7.0000000000000001E-3</v>
      </c>
      <c r="Q3279" s="5">
        <v>4.6479999999999997</v>
      </c>
      <c r="R3279" s="7">
        <v>3.3788498397771E-6</v>
      </c>
      <c r="S3279" s="5">
        <v>1</v>
      </c>
      <c r="T3279" s="5">
        <v>0.28699999999999998</v>
      </c>
      <c r="U3279" s="5">
        <v>0.28499999999999998</v>
      </c>
      <c r="V3279" s="5">
        <v>115.8</v>
      </c>
      <c r="W3279" s="10" t="s">
        <v>6931</v>
      </c>
      <c r="X3279" s="5">
        <v>17315</v>
      </c>
      <c r="Y3279" s="5">
        <v>3.5499999999999997E-2</v>
      </c>
      <c r="Z3279" s="5">
        <v>7.0000000000000001E-3</v>
      </c>
      <c r="AA3279" s="5">
        <v>5.2469999999999999</v>
      </c>
      <c r="AB3279" s="7">
        <v>1.5676986287168401E-7</v>
      </c>
      <c r="AC3279" s="5">
        <v>1</v>
      </c>
      <c r="AD3279" s="5">
        <v>0.27400000000000002</v>
      </c>
      <c r="AE3279" s="5">
        <v>0.27200000000000002</v>
      </c>
      <c r="AF3279" s="5">
        <v>108.7</v>
      </c>
      <c r="AG3279" s="10" t="s">
        <v>6931</v>
      </c>
      <c r="AH3279" s="5">
        <v>16185</v>
      </c>
      <c r="AI3279" s="5">
        <v>3.4200000000000001E-2</v>
      </c>
      <c r="AJ3279" s="5">
        <v>7.0000000000000001E-3</v>
      </c>
      <c r="AK3279" s="5">
        <v>4.8689999999999998</v>
      </c>
      <c r="AL3279" s="7">
        <v>1.1294415032214801E-6</v>
      </c>
      <c r="AM3279" s="5">
        <v>1</v>
      </c>
      <c r="AN3279" s="5">
        <v>0.222</v>
      </c>
      <c r="AO3279" s="5">
        <v>0.219</v>
      </c>
      <c r="AP3279" s="5">
        <v>78.09</v>
      </c>
      <c r="AQ3279" s="10" t="s">
        <v>6931</v>
      </c>
      <c r="AR3279" s="5">
        <v>18459</v>
      </c>
      <c r="AS3279" s="5">
        <v>2.8400000000000002E-2</v>
      </c>
      <c r="AT3279" s="5">
        <v>7.0000000000000001E-3</v>
      </c>
      <c r="AU3279" s="5">
        <v>4.2210000000000001</v>
      </c>
      <c r="AV3279" s="7">
        <v>2.4432336537400001E-5</v>
      </c>
      <c r="AW3279" s="5">
        <v>1</v>
      </c>
      <c r="AX3279" s="5">
        <v>0.186</v>
      </c>
      <c r="AY3279" s="5">
        <v>0.183</v>
      </c>
      <c r="AZ3279" s="5">
        <v>71.03</v>
      </c>
      <c r="BA3279" s="10" t="s">
        <v>6931</v>
      </c>
    </row>
    <row r="3280" spans="1:53" x14ac:dyDescent="0.25">
      <c r="A3280" s="5" t="s">
        <v>6480</v>
      </c>
      <c r="B3280" s="5">
        <v>26688</v>
      </c>
      <c r="C3280" s="5" t="s">
        <v>1074</v>
      </c>
      <c r="D3280" s="5">
        <v>34604</v>
      </c>
      <c r="E3280" s="5">
        <v>3.3399999999999999E-2</v>
      </c>
      <c r="F3280" s="5">
        <v>5.0000000000000001E-3</v>
      </c>
      <c r="G3280" s="5">
        <v>6.7110000000000003</v>
      </c>
      <c r="H3280" s="7">
        <v>1.9637764179863999E-11</v>
      </c>
      <c r="I3280" s="5">
        <v>2.3841276696970001E-4</v>
      </c>
      <c r="J3280" s="5">
        <v>0.215</v>
      </c>
      <c r="K3280" s="5">
        <v>0.21299999999999999</v>
      </c>
      <c r="L3280" s="5">
        <v>157.30000000000001</v>
      </c>
      <c r="M3280" s="10" t="s">
        <v>6931</v>
      </c>
      <c r="N3280" s="5">
        <v>17291</v>
      </c>
      <c r="O3280" s="5">
        <v>3.6999999999999998E-2</v>
      </c>
      <c r="P3280" s="5">
        <v>7.0000000000000001E-3</v>
      </c>
      <c r="Q3280" s="5">
        <v>5.2489999999999997</v>
      </c>
      <c r="R3280" s="7">
        <v>1.54823066916448E-7</v>
      </c>
      <c r="S3280" s="5">
        <v>1</v>
      </c>
      <c r="T3280" s="5">
        <v>0.216</v>
      </c>
      <c r="U3280" s="5">
        <v>0.21299999999999999</v>
      </c>
      <c r="V3280" s="5">
        <v>79.13</v>
      </c>
      <c r="W3280" s="10" t="s">
        <v>6931</v>
      </c>
      <c r="X3280" s="5">
        <v>17311</v>
      </c>
      <c r="Y3280" s="5">
        <v>2.9899999999999999E-2</v>
      </c>
      <c r="Z3280" s="5">
        <v>7.0000000000000001E-3</v>
      </c>
      <c r="AA3280" s="5">
        <v>4.2530000000000001</v>
      </c>
      <c r="AB3280" s="7">
        <v>2.1199663926656601E-5</v>
      </c>
      <c r="AC3280" s="5">
        <v>1</v>
      </c>
      <c r="AD3280" s="5">
        <v>0.216</v>
      </c>
      <c r="AE3280" s="5">
        <v>0.214</v>
      </c>
      <c r="AF3280" s="5">
        <v>79.430000000000007</v>
      </c>
      <c r="AG3280" s="10" t="s">
        <v>6931</v>
      </c>
      <c r="AH3280" s="5">
        <v>16195</v>
      </c>
      <c r="AI3280" s="5">
        <v>3.7600000000000001E-2</v>
      </c>
      <c r="AJ3280" s="5">
        <v>7.0000000000000001E-3</v>
      </c>
      <c r="AK3280" s="5">
        <v>5.2910000000000004</v>
      </c>
      <c r="AL3280" s="7">
        <v>1.23001251724453E-7</v>
      </c>
      <c r="AM3280" s="5">
        <v>1</v>
      </c>
      <c r="AN3280" s="5">
        <v>0.2</v>
      </c>
      <c r="AO3280" s="5">
        <v>0.19800000000000001</v>
      </c>
      <c r="AP3280" s="5">
        <v>68.569999999999993</v>
      </c>
      <c r="AQ3280" s="10" t="s">
        <v>6931</v>
      </c>
      <c r="AR3280" s="5">
        <v>18454</v>
      </c>
      <c r="AS3280" s="5">
        <v>1.7899999999999999E-2</v>
      </c>
      <c r="AT3280" s="5">
        <v>7.0000000000000001E-3</v>
      </c>
      <c r="AU3280" s="5">
        <v>2.6339999999999999</v>
      </c>
      <c r="AV3280" s="5">
        <v>8.4472180237902001E-3</v>
      </c>
      <c r="AW3280" s="5">
        <v>1</v>
      </c>
      <c r="AX3280" s="5">
        <v>0.16700000000000001</v>
      </c>
      <c r="AY3280" s="5">
        <v>0.16400000000000001</v>
      </c>
      <c r="AZ3280" s="5">
        <v>62.35</v>
      </c>
      <c r="BA3280" s="10" t="s">
        <v>6931</v>
      </c>
    </row>
    <row r="3281" spans="1:53" x14ac:dyDescent="0.25">
      <c r="A3281" s="5" t="s">
        <v>6480</v>
      </c>
      <c r="B3281" s="5">
        <v>26721</v>
      </c>
      <c r="C3281" s="5" t="s">
        <v>2059</v>
      </c>
      <c r="D3281" s="5">
        <v>34654</v>
      </c>
      <c r="E3281" s="5">
        <v>3.1399999999999997E-2</v>
      </c>
      <c r="F3281" s="5">
        <v>4.0000000000000001E-3</v>
      </c>
      <c r="G3281" s="5">
        <v>7.3230000000000004</v>
      </c>
      <c r="H3281" s="7">
        <v>2.4750259139823402E-13</v>
      </c>
      <c r="I3281" s="7">
        <v>3.00481139843504E-6</v>
      </c>
      <c r="J3281" s="5">
        <v>0.41699999999999998</v>
      </c>
      <c r="K3281" s="5">
        <v>0.41599999999999998</v>
      </c>
      <c r="L3281" s="5">
        <v>412</v>
      </c>
      <c r="M3281" s="10" t="s">
        <v>6931</v>
      </c>
      <c r="N3281" s="5">
        <v>17317</v>
      </c>
      <c r="O3281" s="5">
        <v>2.87E-2</v>
      </c>
      <c r="P3281" s="5">
        <v>6.0000000000000001E-3</v>
      </c>
      <c r="Q3281" s="5">
        <v>4.742</v>
      </c>
      <c r="R3281" s="7">
        <v>2.1308942708412202E-6</v>
      </c>
      <c r="S3281" s="5">
        <v>1</v>
      </c>
      <c r="T3281" s="5">
        <v>0.42299999999999999</v>
      </c>
      <c r="U3281" s="5">
        <v>0.42099999999999999</v>
      </c>
      <c r="V3281" s="5">
        <v>211.2</v>
      </c>
      <c r="W3281" s="10" t="s">
        <v>6931</v>
      </c>
      <c r="X3281" s="5">
        <v>17335</v>
      </c>
      <c r="Y3281" s="5">
        <v>3.3399999999999999E-2</v>
      </c>
      <c r="Z3281" s="5">
        <v>6.0000000000000001E-3</v>
      </c>
      <c r="AA3281" s="5">
        <v>5.4909999999999997</v>
      </c>
      <c r="AB3281" s="7">
        <v>4.0639092919726202E-8</v>
      </c>
      <c r="AC3281" s="5">
        <v>0.49337992356926003</v>
      </c>
      <c r="AD3281" s="5">
        <v>0.41199999999999998</v>
      </c>
      <c r="AE3281" s="5">
        <v>0.41</v>
      </c>
      <c r="AF3281" s="5">
        <v>202</v>
      </c>
      <c r="AG3281" s="10" t="s">
        <v>6931</v>
      </c>
      <c r="AH3281" s="5">
        <v>16199</v>
      </c>
      <c r="AI3281" s="5">
        <v>3.4799999999999998E-2</v>
      </c>
      <c r="AJ3281" s="5">
        <v>7.0000000000000001E-3</v>
      </c>
      <c r="AK3281" s="5">
        <v>4.7569999999999997</v>
      </c>
      <c r="AL3281" s="7">
        <v>1.9790152191983E-6</v>
      </c>
      <c r="AM3281" s="5">
        <v>1</v>
      </c>
      <c r="AN3281" s="5">
        <v>0.153</v>
      </c>
      <c r="AO3281" s="5">
        <v>0.15</v>
      </c>
      <c r="AP3281" s="5">
        <v>49.54</v>
      </c>
      <c r="AQ3281" s="10" t="s">
        <v>6931</v>
      </c>
      <c r="AR3281" s="5">
        <v>18467</v>
      </c>
      <c r="AS3281" s="5">
        <v>3.5000000000000003E-2</v>
      </c>
      <c r="AT3281" s="5">
        <v>7.0000000000000001E-3</v>
      </c>
      <c r="AU3281" s="5">
        <v>5.14</v>
      </c>
      <c r="AV3281" s="7">
        <v>2.7708202365821302E-7</v>
      </c>
      <c r="AW3281" s="5">
        <v>1</v>
      </c>
      <c r="AX3281" s="5">
        <v>0.16200000000000001</v>
      </c>
      <c r="AY3281" s="5">
        <v>0.159</v>
      </c>
      <c r="AZ3281" s="5">
        <v>60.1</v>
      </c>
      <c r="BA3281" s="10" t="s">
        <v>6931</v>
      </c>
    </row>
    <row r="3282" spans="1:53" x14ac:dyDescent="0.25">
      <c r="A3282" s="5" t="s">
        <v>6480</v>
      </c>
      <c r="B3282" s="5">
        <v>26741</v>
      </c>
      <c r="C3282" s="5" t="s">
        <v>2119</v>
      </c>
      <c r="D3282" s="5">
        <v>34628</v>
      </c>
      <c r="E3282" s="5">
        <v>3.61E-2</v>
      </c>
      <c r="F3282" s="5">
        <v>5.0000000000000001E-3</v>
      </c>
      <c r="G3282" s="5">
        <v>6.6680000000000001</v>
      </c>
      <c r="H3282" s="7">
        <v>2.6367714831988099E-11</v>
      </c>
      <c r="I3282" s="5">
        <v>3.2011790111060001E-4</v>
      </c>
      <c r="J3282" s="5">
        <v>6.8000000000000005E-2</v>
      </c>
      <c r="K3282" s="5">
        <v>6.6000000000000003E-2</v>
      </c>
      <c r="L3282" s="5">
        <v>41.83</v>
      </c>
      <c r="M3282" s="10" t="s">
        <v>6931</v>
      </c>
      <c r="N3282" s="5">
        <v>17306</v>
      </c>
      <c r="O3282" s="5">
        <v>3.6299999999999999E-2</v>
      </c>
      <c r="P3282" s="5">
        <v>8.0000000000000002E-3</v>
      </c>
      <c r="Q3282" s="5">
        <v>4.7229999999999999</v>
      </c>
      <c r="R3282" s="7">
        <v>2.3440219996389701E-6</v>
      </c>
      <c r="S3282" s="5">
        <v>1</v>
      </c>
      <c r="T3282" s="5">
        <v>7.0999999999999994E-2</v>
      </c>
      <c r="U3282" s="5">
        <v>6.7000000000000004E-2</v>
      </c>
      <c r="V3282" s="5">
        <v>21.8</v>
      </c>
      <c r="W3282" s="11">
        <v>1.01E-224</v>
      </c>
      <c r="X3282" s="5">
        <v>17320</v>
      </c>
      <c r="Y3282" s="5">
        <v>3.6700000000000003E-2</v>
      </c>
      <c r="Z3282" s="5">
        <v>8.0000000000000002E-3</v>
      </c>
      <c r="AA3282" s="5">
        <v>4.7910000000000004</v>
      </c>
      <c r="AB3282" s="7">
        <v>1.67125297525865E-6</v>
      </c>
      <c r="AC3282" s="5">
        <v>1</v>
      </c>
      <c r="AD3282" s="5">
        <v>6.9000000000000006E-2</v>
      </c>
      <c r="AE3282" s="5">
        <v>6.6000000000000003E-2</v>
      </c>
      <c r="AF3282" s="5">
        <v>21.28</v>
      </c>
      <c r="AG3282" s="11">
        <v>1.05E-218</v>
      </c>
      <c r="AH3282" s="5">
        <v>16194</v>
      </c>
      <c r="AI3282" s="5">
        <v>3.7499999999999999E-2</v>
      </c>
      <c r="AJ3282" s="5">
        <v>8.0000000000000002E-3</v>
      </c>
      <c r="AK3282" s="5">
        <v>4.7789999999999999</v>
      </c>
      <c r="AL3282" s="7">
        <v>1.77641049774386E-6</v>
      </c>
      <c r="AM3282" s="5">
        <v>1</v>
      </c>
      <c r="AN3282" s="5">
        <v>2.7E-2</v>
      </c>
      <c r="AO3282" s="5">
        <v>2.4E-2</v>
      </c>
      <c r="AP3282" s="5">
        <v>7.6989999999999998</v>
      </c>
      <c r="AQ3282" s="11">
        <v>2.5499999999999998E-61</v>
      </c>
      <c r="AR3282" s="5">
        <v>18462</v>
      </c>
      <c r="AS3282" s="5">
        <v>2.4500000000000001E-2</v>
      </c>
      <c r="AT3282" s="5">
        <v>7.0000000000000001E-3</v>
      </c>
      <c r="AU3282" s="5">
        <v>3.3340000000000001</v>
      </c>
      <c r="AV3282" s="5">
        <v>8.5692843230090001E-4</v>
      </c>
      <c r="AW3282" s="5">
        <v>1</v>
      </c>
      <c r="AX3282" s="5">
        <v>2.1999999999999999E-2</v>
      </c>
      <c r="AY3282" s="5">
        <v>1.9E-2</v>
      </c>
      <c r="AZ3282" s="5">
        <v>6.9130000000000003</v>
      </c>
      <c r="BA3282" s="11">
        <v>6.5699999999999999E-53</v>
      </c>
    </row>
    <row r="3283" spans="1:53" x14ac:dyDescent="0.25">
      <c r="A3283" s="5" t="s">
        <v>6480</v>
      </c>
      <c r="B3283" s="5">
        <v>26754</v>
      </c>
      <c r="C3283" s="5" t="s">
        <v>2158</v>
      </c>
      <c r="D3283" s="5">
        <v>34603</v>
      </c>
      <c r="E3283" s="5">
        <v>3.0300000000000001E-2</v>
      </c>
      <c r="F3283" s="5">
        <v>5.0000000000000001E-3</v>
      </c>
      <c r="G3283" s="5">
        <v>6.274</v>
      </c>
      <c r="H3283" s="7">
        <v>3.5630561594191102E-10</v>
      </c>
      <c r="I3283" s="5">
        <v>4.3257372379830999E-3</v>
      </c>
      <c r="J3283" s="5">
        <v>0.26100000000000001</v>
      </c>
      <c r="K3283" s="5">
        <v>0.26</v>
      </c>
      <c r="L3283" s="5">
        <v>203.6</v>
      </c>
      <c r="M3283" s="10" t="s">
        <v>6931</v>
      </c>
      <c r="N3283" s="5">
        <v>17287</v>
      </c>
      <c r="O3283" s="5">
        <v>2.7199999999999998E-2</v>
      </c>
      <c r="P3283" s="5">
        <v>7.0000000000000001E-3</v>
      </c>
      <c r="Q3283" s="5">
        <v>3.99</v>
      </c>
      <c r="R3283" s="7">
        <v>6.6225489572408801E-5</v>
      </c>
      <c r="S3283" s="5">
        <v>1</v>
      </c>
      <c r="T3283" s="5">
        <v>0.26700000000000002</v>
      </c>
      <c r="U3283" s="5">
        <v>0.26500000000000001</v>
      </c>
      <c r="V3283" s="5">
        <v>104.8</v>
      </c>
      <c r="W3283" s="10" t="s">
        <v>6931</v>
      </c>
      <c r="X3283" s="5">
        <v>17314</v>
      </c>
      <c r="Y3283" s="5">
        <v>3.2599999999999997E-2</v>
      </c>
      <c r="Z3283" s="5">
        <v>7.0000000000000001E-3</v>
      </c>
      <c r="AA3283" s="5">
        <v>4.7729999999999997</v>
      </c>
      <c r="AB3283" s="7">
        <v>1.8264720571997801E-6</v>
      </c>
      <c r="AC3283" s="5">
        <v>1</v>
      </c>
      <c r="AD3283" s="5">
        <v>0.25800000000000001</v>
      </c>
      <c r="AE3283" s="5">
        <v>0.255</v>
      </c>
      <c r="AF3283" s="5">
        <v>99.82</v>
      </c>
      <c r="AG3283" s="10" t="s">
        <v>6931</v>
      </c>
      <c r="AH3283" s="5">
        <v>16174</v>
      </c>
      <c r="AI3283" s="5">
        <v>2.47E-2</v>
      </c>
      <c r="AJ3283" s="5">
        <v>8.0000000000000002E-3</v>
      </c>
      <c r="AK3283" s="5">
        <v>3.2280000000000002</v>
      </c>
      <c r="AL3283" s="5">
        <v>1.2503512671505001E-3</v>
      </c>
      <c r="AM3283" s="5">
        <v>1</v>
      </c>
      <c r="AN3283" s="5">
        <v>7.8E-2</v>
      </c>
      <c r="AO3283" s="5">
        <v>7.4999999999999997E-2</v>
      </c>
      <c r="AP3283" s="5">
        <v>23.09</v>
      </c>
      <c r="AQ3283" s="11">
        <v>3.87E-235</v>
      </c>
      <c r="AR3283" s="5">
        <v>18445</v>
      </c>
      <c r="AS3283" s="5">
        <v>4.1599999999999998E-2</v>
      </c>
      <c r="AT3283" s="5">
        <v>7.0000000000000001E-3</v>
      </c>
      <c r="AU3283" s="5">
        <v>5.8369999999999997</v>
      </c>
      <c r="AV3283" s="7">
        <v>5.3930108538967503E-9</v>
      </c>
      <c r="AW3283" s="5">
        <v>6.44006391118081E-2</v>
      </c>
      <c r="AX3283" s="5">
        <v>8.4000000000000005E-2</v>
      </c>
      <c r="AY3283" s="5">
        <v>8.1000000000000003E-2</v>
      </c>
      <c r="AZ3283" s="5">
        <v>28.7</v>
      </c>
      <c r="BA3283" s="11">
        <v>2.54E-300</v>
      </c>
    </row>
    <row r="3284" spans="1:53" x14ac:dyDescent="0.25">
      <c r="A3284" s="5" t="s">
        <v>6480</v>
      </c>
      <c r="B3284" s="5">
        <v>26794</v>
      </c>
      <c r="C3284" s="5" t="s">
        <v>1194</v>
      </c>
      <c r="D3284" s="5">
        <v>34597</v>
      </c>
      <c r="E3284" s="5">
        <v>3.1199999999999999E-2</v>
      </c>
      <c r="F3284" s="5">
        <v>5.0000000000000001E-3</v>
      </c>
      <c r="G3284" s="5">
        <v>6.3150000000000004</v>
      </c>
      <c r="H3284" s="7">
        <v>2.7296154741498602E-10</v>
      </c>
      <c r="I3284" s="5">
        <v>3.3138964904302999E-3</v>
      </c>
      <c r="J3284" s="5">
        <v>0.22600000000000001</v>
      </c>
      <c r="K3284" s="5">
        <v>0.22500000000000001</v>
      </c>
      <c r="L3284" s="5">
        <v>168.5</v>
      </c>
      <c r="M3284" s="10" t="s">
        <v>6931</v>
      </c>
      <c r="N3284" s="5">
        <v>17284</v>
      </c>
      <c r="O3284" s="5">
        <v>3.6400000000000002E-2</v>
      </c>
      <c r="P3284" s="5">
        <v>7.0000000000000001E-3</v>
      </c>
      <c r="Q3284" s="5">
        <v>5.22</v>
      </c>
      <c r="R3284" s="7">
        <v>1.80805658858972E-7</v>
      </c>
      <c r="S3284" s="5">
        <v>1</v>
      </c>
      <c r="T3284" s="5">
        <v>0.23400000000000001</v>
      </c>
      <c r="U3284" s="5">
        <v>0.23100000000000001</v>
      </c>
      <c r="V3284" s="5">
        <v>87.45</v>
      </c>
      <c r="W3284" s="10" t="s">
        <v>6931</v>
      </c>
      <c r="X3284" s="5">
        <v>17311</v>
      </c>
      <c r="Y3284" s="5">
        <v>2.6200000000000001E-2</v>
      </c>
      <c r="Z3284" s="5">
        <v>7.0000000000000001E-3</v>
      </c>
      <c r="AA3284" s="5">
        <v>3.7490000000000001</v>
      </c>
      <c r="AB3284" s="5">
        <v>1.778522257111E-4</v>
      </c>
      <c r="AC3284" s="5">
        <v>1</v>
      </c>
      <c r="AD3284" s="5">
        <v>0.222</v>
      </c>
      <c r="AE3284" s="5">
        <v>0.219</v>
      </c>
      <c r="AF3284" s="5">
        <v>81.99</v>
      </c>
      <c r="AG3284" s="10" t="s">
        <v>6931</v>
      </c>
      <c r="AH3284" s="5">
        <v>16185</v>
      </c>
      <c r="AI3284" s="5">
        <v>3.1099999999999999E-2</v>
      </c>
      <c r="AJ3284" s="5">
        <v>7.0000000000000001E-3</v>
      </c>
      <c r="AK3284" s="5">
        <v>4.1459999999999999</v>
      </c>
      <c r="AL3284" s="7">
        <v>3.3961390799272502E-5</v>
      </c>
      <c r="AM3284" s="5">
        <v>1</v>
      </c>
      <c r="AN3284" s="5">
        <v>0.112</v>
      </c>
      <c r="AO3284" s="5">
        <v>0.109</v>
      </c>
      <c r="AP3284" s="5">
        <v>34.57</v>
      </c>
      <c r="AQ3284" s="10" t="s">
        <v>6931</v>
      </c>
      <c r="AR3284" s="5">
        <v>18473</v>
      </c>
      <c r="AS3284" s="5">
        <v>2.9700000000000001E-2</v>
      </c>
      <c r="AT3284" s="5">
        <v>7.0000000000000001E-3</v>
      </c>
      <c r="AU3284" s="5">
        <v>4.2149999999999999</v>
      </c>
      <c r="AV3284" s="7">
        <v>2.5052595594387001E-5</v>
      </c>
      <c r="AW3284" s="5">
        <v>1</v>
      </c>
      <c r="AX3284" s="5">
        <v>0.10100000000000001</v>
      </c>
      <c r="AY3284" s="5">
        <v>9.8000000000000004E-2</v>
      </c>
      <c r="AZ3284" s="5">
        <v>34.93</v>
      </c>
      <c r="BA3284" s="10" t="s">
        <v>6931</v>
      </c>
    </row>
    <row r="3285" spans="1:53" x14ac:dyDescent="0.25">
      <c r="A3285" s="5" t="s">
        <v>6480</v>
      </c>
      <c r="B3285" s="5">
        <v>26808</v>
      </c>
      <c r="C3285" s="5" t="s">
        <v>1241</v>
      </c>
      <c r="D3285" s="5">
        <v>34554</v>
      </c>
      <c r="E3285" s="5">
        <v>3.3399999999999999E-2</v>
      </c>
      <c r="F3285" s="5">
        <v>5.0000000000000001E-3</v>
      </c>
      <c r="G3285" s="5">
        <v>6.2009999999999996</v>
      </c>
      <c r="H3285" s="7">
        <v>5.6605306976639701E-10</v>
      </c>
      <c r="I3285" s="5">
        <v>6.8721814448255997E-3</v>
      </c>
      <c r="J3285" s="5">
        <v>7.9000000000000001E-2</v>
      </c>
      <c r="K3285" s="5">
        <v>7.6999999999999999E-2</v>
      </c>
      <c r="L3285" s="5">
        <v>49.11</v>
      </c>
      <c r="M3285" s="10" t="s">
        <v>6931</v>
      </c>
      <c r="N3285" s="5">
        <v>17268</v>
      </c>
      <c r="O3285" s="5">
        <v>3.2599999999999997E-2</v>
      </c>
      <c r="P3285" s="5">
        <v>8.0000000000000002E-3</v>
      </c>
      <c r="Q3285" s="5">
        <v>4.2679999999999998</v>
      </c>
      <c r="R3285" s="7">
        <v>1.9848169056750699E-5</v>
      </c>
      <c r="S3285" s="5">
        <v>1</v>
      </c>
      <c r="T3285" s="5">
        <v>8.2000000000000003E-2</v>
      </c>
      <c r="U3285" s="5">
        <v>7.9000000000000001E-2</v>
      </c>
      <c r="V3285" s="5">
        <v>25.59</v>
      </c>
      <c r="W3285" s="11">
        <v>1.94E-268</v>
      </c>
      <c r="X3285" s="5">
        <v>17284</v>
      </c>
      <c r="Y3285" s="5">
        <v>3.4599999999999999E-2</v>
      </c>
      <c r="Z3285" s="5">
        <v>8.0000000000000002E-3</v>
      </c>
      <c r="AA3285" s="5">
        <v>4.5419999999999998</v>
      </c>
      <c r="AB3285" s="7">
        <v>5.60688043732467E-6</v>
      </c>
      <c r="AC3285" s="5">
        <v>1</v>
      </c>
      <c r="AD3285" s="5">
        <v>7.9000000000000001E-2</v>
      </c>
      <c r="AE3285" s="5">
        <v>7.5999999999999998E-2</v>
      </c>
      <c r="AF3285" s="5">
        <v>24.57</v>
      </c>
      <c r="AG3285" s="11">
        <v>1.05E-256</v>
      </c>
      <c r="AH3285" s="5">
        <v>16163</v>
      </c>
      <c r="AI3285" s="5">
        <v>3.39E-2</v>
      </c>
      <c r="AJ3285" s="5">
        <v>8.0000000000000002E-3</v>
      </c>
      <c r="AK3285" s="5">
        <v>4.3280000000000003</v>
      </c>
      <c r="AL3285" s="7">
        <v>1.51043852876091E-5</v>
      </c>
      <c r="AM3285" s="5">
        <v>1</v>
      </c>
      <c r="AN3285" s="5">
        <v>3.1E-2</v>
      </c>
      <c r="AO3285" s="5">
        <v>2.7E-2</v>
      </c>
      <c r="AP3285" s="5">
        <v>8.7309999999999999</v>
      </c>
      <c r="AQ3285" s="11">
        <v>1.18E-72</v>
      </c>
      <c r="AR3285" s="5">
        <v>18443</v>
      </c>
      <c r="AS3285" s="5">
        <v>2.8899999999999999E-2</v>
      </c>
      <c r="AT3285" s="5">
        <v>7.0000000000000001E-3</v>
      </c>
      <c r="AU3285" s="5">
        <v>3.919</v>
      </c>
      <c r="AV3285" s="7">
        <v>8.9317218705379896E-5</v>
      </c>
      <c r="AW3285" s="5">
        <v>1</v>
      </c>
      <c r="AX3285" s="5">
        <v>2.1000000000000001E-2</v>
      </c>
      <c r="AY3285" s="5">
        <v>1.7999999999999999E-2</v>
      </c>
      <c r="AZ3285" s="5">
        <v>6.633</v>
      </c>
      <c r="BA3285" s="11">
        <v>6.8300000000000001E-50</v>
      </c>
    </row>
    <row r="3286" spans="1:53" x14ac:dyDescent="0.25">
      <c r="A3286" s="5" t="s">
        <v>6480</v>
      </c>
      <c r="B3286" s="5">
        <v>26815</v>
      </c>
      <c r="C3286" s="5" t="s">
        <v>1264</v>
      </c>
      <c r="D3286" s="5">
        <v>34600</v>
      </c>
      <c r="E3286" s="5">
        <v>2.8000000000000001E-2</v>
      </c>
      <c r="F3286" s="5">
        <v>5.0000000000000001E-3</v>
      </c>
      <c r="G3286" s="5">
        <v>5.9409999999999998</v>
      </c>
      <c r="H3286" s="7">
        <v>2.8550659490448898E-9</v>
      </c>
      <c r="I3286" s="5">
        <v>3.4661999531028199E-2</v>
      </c>
      <c r="J3286" s="5">
        <v>0.29599999999999999</v>
      </c>
      <c r="K3286" s="5">
        <v>0.29499999999999998</v>
      </c>
      <c r="L3286" s="5">
        <v>242</v>
      </c>
      <c r="M3286" s="10" t="s">
        <v>6931</v>
      </c>
      <c r="N3286" s="5">
        <v>17281</v>
      </c>
      <c r="O3286" s="5">
        <v>2.86E-2</v>
      </c>
      <c r="P3286" s="5">
        <v>7.0000000000000001E-3</v>
      </c>
      <c r="Q3286" s="5">
        <v>4.306</v>
      </c>
      <c r="R3286" s="7">
        <v>1.67522002218482E-5</v>
      </c>
      <c r="S3286" s="5">
        <v>1</v>
      </c>
      <c r="T3286" s="5">
        <v>0.30299999999999999</v>
      </c>
      <c r="U3286" s="5">
        <v>0.30099999999999999</v>
      </c>
      <c r="V3286" s="5">
        <v>124.9</v>
      </c>
      <c r="W3286" s="10" t="s">
        <v>6931</v>
      </c>
      <c r="X3286" s="5">
        <v>17317</v>
      </c>
      <c r="Y3286" s="5">
        <v>2.6800000000000001E-2</v>
      </c>
      <c r="Z3286" s="5">
        <v>7.0000000000000001E-3</v>
      </c>
      <c r="AA3286" s="5">
        <v>4.0170000000000003</v>
      </c>
      <c r="AB3286" s="7">
        <v>5.9202436349852599E-5</v>
      </c>
      <c r="AC3286" s="5">
        <v>1</v>
      </c>
      <c r="AD3286" s="5">
        <v>0.29099999999999998</v>
      </c>
      <c r="AE3286" s="5">
        <v>0.28899999999999998</v>
      </c>
      <c r="AF3286" s="5">
        <v>118.1</v>
      </c>
      <c r="AG3286" s="10" t="s">
        <v>6931</v>
      </c>
      <c r="AH3286" s="5">
        <v>16184</v>
      </c>
      <c r="AI3286" s="5">
        <v>1.8200000000000001E-2</v>
      </c>
      <c r="AJ3286" s="5">
        <v>7.0000000000000001E-3</v>
      </c>
      <c r="AK3286" s="5">
        <v>2.5150000000000001</v>
      </c>
      <c r="AL3286" s="5">
        <v>1.19269851375937E-2</v>
      </c>
      <c r="AM3286" s="5">
        <v>1</v>
      </c>
      <c r="AN3286" s="5">
        <v>0.17</v>
      </c>
      <c r="AO3286" s="5">
        <v>0.16700000000000001</v>
      </c>
      <c r="AP3286" s="5">
        <v>55.91</v>
      </c>
      <c r="AQ3286" s="10" t="s">
        <v>6931</v>
      </c>
      <c r="AR3286" s="5">
        <v>18474</v>
      </c>
      <c r="AS3286" s="5">
        <v>3.6200000000000003E-2</v>
      </c>
      <c r="AT3286" s="5">
        <v>7.0000000000000001E-3</v>
      </c>
      <c r="AU3286" s="5">
        <v>5.2770000000000001</v>
      </c>
      <c r="AV3286" s="7">
        <v>1.32957065325919E-7</v>
      </c>
      <c r="AW3286" s="5">
        <v>1</v>
      </c>
      <c r="AX3286" s="5">
        <v>0.15</v>
      </c>
      <c r="AY3286" s="5">
        <v>0.14699999999999999</v>
      </c>
      <c r="AZ3286" s="5">
        <v>54.95</v>
      </c>
      <c r="BA3286" s="10" t="s">
        <v>6931</v>
      </c>
    </row>
    <row r="3287" spans="1:53" x14ac:dyDescent="0.25">
      <c r="A3287" s="5" t="s">
        <v>6480</v>
      </c>
      <c r="B3287" s="5">
        <v>26821</v>
      </c>
      <c r="C3287" s="5" t="s">
        <v>1283</v>
      </c>
      <c r="D3287" s="5">
        <v>34597</v>
      </c>
      <c r="E3287" s="5">
        <v>3.2599999999999997E-2</v>
      </c>
      <c r="F3287" s="5">
        <v>5.0000000000000001E-3</v>
      </c>
      <c r="G3287" s="5">
        <v>6.7770000000000001</v>
      </c>
      <c r="H3287" s="7">
        <v>1.2485038208614801E-11</v>
      </c>
      <c r="I3287" s="5">
        <v>1.5157491849759999E-4</v>
      </c>
      <c r="J3287" s="5">
        <v>0.26400000000000001</v>
      </c>
      <c r="K3287" s="5">
        <v>0.26300000000000001</v>
      </c>
      <c r="L3287" s="5">
        <v>206.7</v>
      </c>
      <c r="M3287" s="10" t="s">
        <v>6931</v>
      </c>
      <c r="N3287" s="5">
        <v>17289</v>
      </c>
      <c r="O3287" s="5">
        <v>3.32E-2</v>
      </c>
      <c r="P3287" s="5">
        <v>7.0000000000000001E-3</v>
      </c>
      <c r="Q3287" s="5">
        <v>4.8739999999999997</v>
      </c>
      <c r="R3287" s="7">
        <v>1.1027178195754401E-6</v>
      </c>
      <c r="S3287" s="5">
        <v>1</v>
      </c>
      <c r="T3287" s="5">
        <v>0.27</v>
      </c>
      <c r="U3287" s="5">
        <v>0.26800000000000002</v>
      </c>
      <c r="V3287" s="5">
        <v>106.4</v>
      </c>
      <c r="W3287" s="10" t="s">
        <v>6931</v>
      </c>
      <c r="X3287" s="5">
        <v>17306</v>
      </c>
      <c r="Y3287" s="5">
        <v>3.1300000000000001E-2</v>
      </c>
      <c r="Z3287" s="5">
        <v>7.0000000000000001E-3</v>
      </c>
      <c r="AA3287" s="5">
        <v>4.5860000000000003</v>
      </c>
      <c r="AB3287" s="7">
        <v>4.55520477952093E-6</v>
      </c>
      <c r="AC3287" s="5">
        <v>1</v>
      </c>
      <c r="AD3287" s="5">
        <v>0.26100000000000001</v>
      </c>
      <c r="AE3287" s="5">
        <v>0.25800000000000001</v>
      </c>
      <c r="AF3287" s="5">
        <v>101.5</v>
      </c>
      <c r="AG3287" s="10" t="s">
        <v>6931</v>
      </c>
      <c r="AH3287" s="5">
        <v>16186</v>
      </c>
      <c r="AI3287" s="5">
        <v>2.6800000000000001E-2</v>
      </c>
      <c r="AJ3287" s="5">
        <v>8.0000000000000002E-3</v>
      </c>
      <c r="AK3287" s="5">
        <v>3.5110000000000001</v>
      </c>
      <c r="AL3287" s="5">
        <v>4.4780867444720003E-4</v>
      </c>
      <c r="AM3287" s="5">
        <v>1</v>
      </c>
      <c r="AN3287" s="5">
        <v>7.8E-2</v>
      </c>
      <c r="AO3287" s="5">
        <v>7.4999999999999997E-2</v>
      </c>
      <c r="AP3287" s="5">
        <v>23.24</v>
      </c>
      <c r="AQ3287" s="11">
        <v>8.5599999999999996E-237</v>
      </c>
      <c r="AR3287" s="5">
        <v>18448</v>
      </c>
      <c r="AS3287" s="5">
        <v>4.1399999999999999E-2</v>
      </c>
      <c r="AT3287" s="5">
        <v>7.0000000000000001E-3</v>
      </c>
      <c r="AU3287" s="5">
        <v>5.7830000000000004</v>
      </c>
      <c r="AV3287" s="7">
        <v>7.4433840670817801E-9</v>
      </c>
      <c r="AW3287" s="5">
        <v>8.8885170837057104E-2</v>
      </c>
      <c r="AX3287" s="5">
        <v>7.5999999999999998E-2</v>
      </c>
      <c r="AY3287" s="5">
        <v>7.2999999999999995E-2</v>
      </c>
      <c r="AZ3287" s="5">
        <v>25.65</v>
      </c>
      <c r="BA3287" s="11">
        <v>1.3200000000000001E-265</v>
      </c>
    </row>
    <row r="3288" spans="1:53" x14ac:dyDescent="0.25">
      <c r="A3288" s="5" t="s">
        <v>6480</v>
      </c>
      <c r="B3288" s="5">
        <v>26822</v>
      </c>
      <c r="C3288" s="5" t="s">
        <v>2161</v>
      </c>
      <c r="D3288" s="5">
        <v>34662</v>
      </c>
      <c r="E3288" s="5">
        <v>3.1899999999999998E-2</v>
      </c>
      <c r="F3288" s="5">
        <v>4.0000000000000001E-3</v>
      </c>
      <c r="G3288" s="5">
        <v>7.4790000000000001</v>
      </c>
      <c r="H3288" s="7">
        <v>7.6843911118793504E-14</v>
      </c>
      <c r="I3288" s="7">
        <v>9.32925424035491E-7</v>
      </c>
      <c r="J3288" s="5">
        <v>0.42199999999999999</v>
      </c>
      <c r="K3288" s="5">
        <v>0.42099999999999999</v>
      </c>
      <c r="L3288" s="5">
        <v>421.1</v>
      </c>
      <c r="M3288" s="10" t="s">
        <v>6931</v>
      </c>
      <c r="N3288" s="5">
        <v>17320</v>
      </c>
      <c r="O3288" s="5">
        <v>2.92E-2</v>
      </c>
      <c r="P3288" s="5">
        <v>6.0000000000000001E-3</v>
      </c>
      <c r="Q3288" s="5">
        <v>4.8479999999999999</v>
      </c>
      <c r="R3288" s="7">
        <v>1.2603747622265E-6</v>
      </c>
      <c r="S3288" s="5">
        <v>1</v>
      </c>
      <c r="T3288" s="5">
        <v>0.42899999999999999</v>
      </c>
      <c r="U3288" s="5">
        <v>0.42699999999999999</v>
      </c>
      <c r="V3288" s="5">
        <v>216</v>
      </c>
      <c r="W3288" s="10" t="s">
        <v>6931</v>
      </c>
      <c r="X3288" s="5">
        <v>17340</v>
      </c>
      <c r="Y3288" s="5">
        <v>3.39E-2</v>
      </c>
      <c r="Z3288" s="5">
        <v>6.0000000000000001E-3</v>
      </c>
      <c r="AA3288" s="5">
        <v>5.5970000000000004</v>
      </c>
      <c r="AB3288" s="7">
        <v>2.2084981357487601E-8</v>
      </c>
      <c r="AC3288" s="5">
        <v>0.26812326829511202</v>
      </c>
      <c r="AD3288" s="5">
        <v>0.41699999999999998</v>
      </c>
      <c r="AE3288" s="5">
        <v>0.41499999999999998</v>
      </c>
      <c r="AF3288" s="5">
        <v>206.1</v>
      </c>
      <c r="AG3288" s="10" t="s">
        <v>6931</v>
      </c>
      <c r="AH3288" s="5">
        <v>16199</v>
      </c>
      <c r="AI3288" s="5">
        <v>3.5400000000000001E-2</v>
      </c>
      <c r="AJ3288" s="5">
        <v>7.0000000000000001E-3</v>
      </c>
      <c r="AK3288" s="5">
        <v>4.8369999999999997</v>
      </c>
      <c r="AL3288" s="7">
        <v>1.32818356755977E-6</v>
      </c>
      <c r="AM3288" s="5">
        <v>1</v>
      </c>
      <c r="AN3288" s="5">
        <v>0.151</v>
      </c>
      <c r="AO3288" s="5">
        <v>0.14799999999999999</v>
      </c>
      <c r="AP3288" s="5">
        <v>48.67</v>
      </c>
      <c r="AQ3288" s="10" t="s">
        <v>6931</v>
      </c>
      <c r="AR3288" s="5">
        <v>18466</v>
      </c>
      <c r="AS3288" s="5">
        <v>3.7499999999999999E-2</v>
      </c>
      <c r="AT3288" s="5">
        <v>7.0000000000000001E-3</v>
      </c>
      <c r="AU3288" s="5">
        <v>5.492</v>
      </c>
      <c r="AV3288" s="7">
        <v>4.0231383458509699E-8</v>
      </c>
      <c r="AW3288" s="5">
        <v>0.48042306556979297</v>
      </c>
      <c r="AX3288" s="5">
        <v>0.158</v>
      </c>
      <c r="AY3288" s="5">
        <v>0.155</v>
      </c>
      <c r="AZ3288" s="5">
        <v>58.49</v>
      </c>
      <c r="BA3288" s="10" t="s">
        <v>6931</v>
      </c>
    </row>
    <row r="3289" spans="1:53" x14ac:dyDescent="0.25">
      <c r="A3289" s="5" t="s">
        <v>6480</v>
      </c>
      <c r="B3289" s="5">
        <v>26828</v>
      </c>
      <c r="C3289" s="5" t="s">
        <v>2179</v>
      </c>
      <c r="D3289" s="5">
        <v>34615</v>
      </c>
      <c r="E3289" s="5">
        <v>3.2399999999999998E-2</v>
      </c>
      <c r="F3289" s="5">
        <v>5.0000000000000001E-3</v>
      </c>
      <c r="G3289" s="5">
        <v>6.9059999999999997</v>
      </c>
      <c r="H3289" s="7">
        <v>5.0880293998320001E-12</v>
      </c>
      <c r="I3289" s="7">
        <v>6.1771348129395403E-5</v>
      </c>
      <c r="J3289" s="5">
        <v>0.30299999999999999</v>
      </c>
      <c r="K3289" s="5">
        <v>0.30199999999999999</v>
      </c>
      <c r="L3289" s="5">
        <v>250.8</v>
      </c>
      <c r="M3289" s="10" t="s">
        <v>6931</v>
      </c>
      <c r="N3289" s="5">
        <v>17296</v>
      </c>
      <c r="O3289" s="5">
        <v>3.4599999999999999E-2</v>
      </c>
      <c r="P3289" s="5">
        <v>7.0000000000000001E-3</v>
      </c>
      <c r="Q3289" s="5">
        <v>5.2080000000000002</v>
      </c>
      <c r="R3289" s="7">
        <v>1.9279640445430801E-7</v>
      </c>
      <c r="S3289" s="5">
        <v>1</v>
      </c>
      <c r="T3289" s="5">
        <v>0.307</v>
      </c>
      <c r="U3289" s="5">
        <v>0.30499999999999999</v>
      </c>
      <c r="V3289" s="5">
        <v>127.2</v>
      </c>
      <c r="W3289" s="10" t="s">
        <v>6931</v>
      </c>
      <c r="X3289" s="5">
        <v>17317</v>
      </c>
      <c r="Y3289" s="5">
        <v>2.9899999999999999E-2</v>
      </c>
      <c r="Z3289" s="5">
        <v>7.0000000000000001E-3</v>
      </c>
      <c r="AA3289" s="5">
        <v>4.508</v>
      </c>
      <c r="AB3289" s="7">
        <v>6.5876924093298502E-6</v>
      </c>
      <c r="AC3289" s="5">
        <v>1</v>
      </c>
      <c r="AD3289" s="5">
        <v>0.30199999999999999</v>
      </c>
      <c r="AE3289" s="5">
        <v>0.3</v>
      </c>
      <c r="AF3289" s="5">
        <v>124.5</v>
      </c>
      <c r="AG3289" s="10" t="s">
        <v>6931</v>
      </c>
      <c r="AH3289" s="5">
        <v>16191</v>
      </c>
      <c r="AI3289" s="5">
        <v>3.1300000000000001E-2</v>
      </c>
      <c r="AJ3289" s="5">
        <v>8.0000000000000002E-3</v>
      </c>
      <c r="AK3289" s="5">
        <v>4.1150000000000002</v>
      </c>
      <c r="AL3289" s="7">
        <v>3.88333439686564E-5</v>
      </c>
      <c r="AM3289" s="5">
        <v>1</v>
      </c>
      <c r="AN3289" s="5">
        <v>8.5000000000000006E-2</v>
      </c>
      <c r="AO3289" s="5">
        <v>8.1000000000000003E-2</v>
      </c>
      <c r="AP3289" s="5">
        <v>25.28</v>
      </c>
      <c r="AQ3289" s="11">
        <v>6.59E-260</v>
      </c>
      <c r="AR3289" s="5">
        <v>18466</v>
      </c>
      <c r="AS3289" s="5">
        <v>3.9899999999999998E-2</v>
      </c>
      <c r="AT3289" s="5">
        <v>7.0000000000000001E-3</v>
      </c>
      <c r="AU3289" s="5">
        <v>5.6139999999999999</v>
      </c>
      <c r="AV3289" s="7">
        <v>2.0040610509087599E-8</v>
      </c>
      <c r="AW3289" s="5">
        <v>0.239314950394269</v>
      </c>
      <c r="AX3289" s="5">
        <v>0.09</v>
      </c>
      <c r="AY3289" s="5">
        <v>8.6999999999999994E-2</v>
      </c>
      <c r="AZ3289" s="5">
        <v>30.74</v>
      </c>
      <c r="BA3289" s="10" t="s">
        <v>6790</v>
      </c>
    </row>
    <row r="3290" spans="1:53" x14ac:dyDescent="0.25">
      <c r="A3290" s="5" t="s">
        <v>6480</v>
      </c>
      <c r="B3290" s="5">
        <v>26830</v>
      </c>
      <c r="C3290" s="5" t="s">
        <v>2185</v>
      </c>
      <c r="D3290" s="5">
        <v>34614</v>
      </c>
      <c r="E3290" s="5">
        <v>2.9399999999999999E-2</v>
      </c>
      <c r="F3290" s="5">
        <v>5.0000000000000001E-3</v>
      </c>
      <c r="G3290" s="5">
        <v>6.1479999999999997</v>
      </c>
      <c r="H3290" s="7">
        <v>7.9510263183859803E-10</v>
      </c>
      <c r="I3290" s="5">
        <v>9.6529633794023E-3</v>
      </c>
      <c r="J3290" s="5">
        <v>0.27500000000000002</v>
      </c>
      <c r="K3290" s="5">
        <v>0.27400000000000002</v>
      </c>
      <c r="L3290" s="5">
        <v>218.6</v>
      </c>
      <c r="M3290" s="10" t="s">
        <v>6931</v>
      </c>
      <c r="N3290" s="5">
        <v>17296</v>
      </c>
      <c r="O3290" s="5">
        <v>2.7699999999999999E-2</v>
      </c>
      <c r="P3290" s="5">
        <v>7.0000000000000001E-3</v>
      </c>
      <c r="Q3290" s="5">
        <v>4.101</v>
      </c>
      <c r="R3290" s="7">
        <v>4.12718929891176E-5</v>
      </c>
      <c r="S3290" s="5">
        <v>1</v>
      </c>
      <c r="T3290" s="5">
        <v>0.28100000000000003</v>
      </c>
      <c r="U3290" s="5">
        <v>0.27900000000000003</v>
      </c>
      <c r="V3290" s="5">
        <v>112.3</v>
      </c>
      <c r="W3290" s="10" t="s">
        <v>6931</v>
      </c>
      <c r="X3290" s="5">
        <v>17316</v>
      </c>
      <c r="Y3290" s="5">
        <v>3.0700000000000002E-2</v>
      </c>
      <c r="Z3290" s="5">
        <v>7.0000000000000001E-3</v>
      </c>
      <c r="AA3290" s="5">
        <v>4.5250000000000004</v>
      </c>
      <c r="AB3290" s="7">
        <v>6.0911416919819803E-6</v>
      </c>
      <c r="AC3290" s="5">
        <v>1</v>
      </c>
      <c r="AD3290" s="5">
        <v>0.27100000000000002</v>
      </c>
      <c r="AE3290" s="5">
        <v>0.26900000000000002</v>
      </c>
      <c r="AF3290" s="5">
        <v>107</v>
      </c>
      <c r="AG3290" s="10" t="s">
        <v>6931</v>
      </c>
      <c r="AH3290" s="5">
        <v>16189</v>
      </c>
      <c r="AI3290" s="5">
        <v>2.6700000000000002E-2</v>
      </c>
      <c r="AJ3290" s="5">
        <v>8.0000000000000002E-3</v>
      </c>
      <c r="AK3290" s="5">
        <v>3.516</v>
      </c>
      <c r="AL3290" s="5">
        <v>4.3946524806169997E-4</v>
      </c>
      <c r="AM3290" s="5">
        <v>1</v>
      </c>
      <c r="AN3290" s="5">
        <v>0.09</v>
      </c>
      <c r="AO3290" s="5">
        <v>8.5999999999999993E-2</v>
      </c>
      <c r="AP3290" s="5">
        <v>26.92</v>
      </c>
      <c r="AQ3290" s="11">
        <v>2.5300000000000001E-278</v>
      </c>
      <c r="AR3290" s="5">
        <v>18464</v>
      </c>
      <c r="AS3290" s="5">
        <v>3.2199999999999999E-2</v>
      </c>
      <c r="AT3290" s="5">
        <v>7.0000000000000001E-3</v>
      </c>
      <c r="AU3290" s="5">
        <v>4.5460000000000003</v>
      </c>
      <c r="AV3290" s="7">
        <v>5.4932422881559899E-6</v>
      </c>
      <c r="AW3290" s="5">
        <v>1</v>
      </c>
      <c r="AX3290" s="5">
        <v>9.6000000000000002E-2</v>
      </c>
      <c r="AY3290" s="5">
        <v>9.4E-2</v>
      </c>
      <c r="AZ3290" s="5">
        <v>33.299999999999997</v>
      </c>
      <c r="BA3290" s="10" t="s">
        <v>6931</v>
      </c>
    </row>
    <row r="3291" spans="1:53" x14ac:dyDescent="0.25">
      <c r="A3291" s="5" t="s">
        <v>6480</v>
      </c>
      <c r="B3291" s="5">
        <v>26832</v>
      </c>
      <c r="C3291" s="5" t="s">
        <v>2191</v>
      </c>
      <c r="D3291" s="5">
        <v>34600</v>
      </c>
      <c r="E3291" s="5">
        <v>2.9899999999999999E-2</v>
      </c>
      <c r="F3291" s="5">
        <v>5.0000000000000001E-3</v>
      </c>
      <c r="G3291" s="5">
        <v>6.1630000000000003</v>
      </c>
      <c r="H3291" s="7">
        <v>7.2050239489592803E-10</v>
      </c>
      <c r="I3291" s="5">
        <v>8.7472773377937994E-3</v>
      </c>
      <c r="J3291" s="5">
        <v>0.254</v>
      </c>
      <c r="K3291" s="5">
        <v>0.252</v>
      </c>
      <c r="L3291" s="5">
        <v>195.6</v>
      </c>
      <c r="M3291" s="10" t="s">
        <v>6931</v>
      </c>
      <c r="N3291" s="5">
        <v>17289</v>
      </c>
      <c r="O3291" s="5">
        <v>2.5399999999999999E-2</v>
      </c>
      <c r="P3291" s="5">
        <v>7.0000000000000001E-3</v>
      </c>
      <c r="Q3291" s="5">
        <v>3.7</v>
      </c>
      <c r="R3291" s="5">
        <v>2.164270032486E-4</v>
      </c>
      <c r="S3291" s="5">
        <v>1</v>
      </c>
      <c r="T3291" s="5">
        <v>0.25900000000000001</v>
      </c>
      <c r="U3291" s="5">
        <v>0.25700000000000001</v>
      </c>
      <c r="V3291" s="5">
        <v>100.4</v>
      </c>
      <c r="W3291" s="10" t="s">
        <v>6931</v>
      </c>
      <c r="X3291" s="5">
        <v>17309</v>
      </c>
      <c r="Y3291" s="5">
        <v>3.4299999999999997E-2</v>
      </c>
      <c r="Z3291" s="5">
        <v>7.0000000000000001E-3</v>
      </c>
      <c r="AA3291" s="5">
        <v>4.9950000000000001</v>
      </c>
      <c r="AB3291" s="7">
        <v>5.9560194601650002E-7</v>
      </c>
      <c r="AC3291" s="5">
        <v>1</v>
      </c>
      <c r="AD3291" s="5">
        <v>0.25</v>
      </c>
      <c r="AE3291" s="5">
        <v>0.247</v>
      </c>
      <c r="AF3291" s="5">
        <v>95.73</v>
      </c>
      <c r="AG3291" s="10" t="s">
        <v>6931</v>
      </c>
      <c r="AH3291" s="5">
        <v>16199</v>
      </c>
      <c r="AI3291" s="5">
        <v>3.6400000000000002E-2</v>
      </c>
      <c r="AJ3291" s="5">
        <v>8.0000000000000002E-3</v>
      </c>
      <c r="AK3291" s="5">
        <v>4.7249999999999996</v>
      </c>
      <c r="AL3291" s="7">
        <v>2.3201575451949301E-6</v>
      </c>
      <c r="AM3291" s="5">
        <v>1</v>
      </c>
      <c r="AN3291" s="5">
        <v>6.3E-2</v>
      </c>
      <c r="AO3291" s="5">
        <v>0.06</v>
      </c>
      <c r="AP3291" s="5">
        <v>18.39</v>
      </c>
      <c r="AQ3291" s="11">
        <v>9.7500000000000006E-182</v>
      </c>
      <c r="AR3291" s="5">
        <v>18463</v>
      </c>
      <c r="AS3291" s="5">
        <v>2.58E-2</v>
      </c>
      <c r="AT3291" s="5">
        <v>7.0000000000000001E-3</v>
      </c>
      <c r="AU3291" s="5">
        <v>3.59</v>
      </c>
      <c r="AV3291" s="5">
        <v>3.3180569869710003E-4</v>
      </c>
      <c r="AW3291" s="5">
        <v>1</v>
      </c>
      <c r="AX3291" s="5">
        <v>6.6000000000000003E-2</v>
      </c>
      <c r="AY3291" s="5">
        <v>6.3E-2</v>
      </c>
      <c r="AZ3291" s="5">
        <v>22.16</v>
      </c>
      <c r="BA3291" s="11">
        <v>9.1300000000000001E-226</v>
      </c>
    </row>
    <row r="3292" spans="1:53" x14ac:dyDescent="0.25">
      <c r="A3292" s="5" t="s">
        <v>6480</v>
      </c>
      <c r="B3292" s="5">
        <v>26835</v>
      </c>
      <c r="C3292" s="5" t="s">
        <v>2200</v>
      </c>
      <c r="D3292" s="5">
        <v>34635</v>
      </c>
      <c r="E3292" s="5">
        <v>3.09E-2</v>
      </c>
      <c r="F3292" s="5">
        <v>5.0000000000000001E-3</v>
      </c>
      <c r="G3292" s="5">
        <v>6.5190000000000001</v>
      </c>
      <c r="H3292" s="7">
        <v>7.1913041571828695E-11</v>
      </c>
      <c r="I3292" s="5">
        <v>8.7306207902879997E-4</v>
      </c>
      <c r="J3292" s="5">
        <v>0.28799999999999998</v>
      </c>
      <c r="K3292" s="5">
        <v>0.28699999999999998</v>
      </c>
      <c r="L3292" s="5">
        <v>232.9</v>
      </c>
      <c r="M3292" s="10" t="s">
        <v>6931</v>
      </c>
      <c r="N3292" s="5">
        <v>17306</v>
      </c>
      <c r="O3292" s="5">
        <v>2.1600000000000001E-2</v>
      </c>
      <c r="P3292" s="5">
        <v>7.0000000000000001E-3</v>
      </c>
      <c r="Q3292" s="5">
        <v>3.2240000000000002</v>
      </c>
      <c r="R3292" s="5">
        <v>1.2649196411489E-3</v>
      </c>
      <c r="S3292" s="5">
        <v>1</v>
      </c>
      <c r="T3292" s="5">
        <v>0.29199999999999998</v>
      </c>
      <c r="U3292" s="5">
        <v>0.28899999999999998</v>
      </c>
      <c r="V3292" s="5">
        <v>118.5</v>
      </c>
      <c r="W3292" s="10" t="s">
        <v>6931</v>
      </c>
      <c r="X3292" s="5">
        <v>17327</v>
      </c>
      <c r="Y3292" s="5">
        <v>3.9399999999999998E-2</v>
      </c>
      <c r="Z3292" s="5">
        <v>7.0000000000000001E-3</v>
      </c>
      <c r="AA3292" s="5">
        <v>5.8739999999999997</v>
      </c>
      <c r="AB3292" s="7">
        <v>4.3402349884363897E-9</v>
      </c>
      <c r="AC3292" s="5">
        <v>5.2692731382986802E-2</v>
      </c>
      <c r="AD3292" s="5">
        <v>0.28699999999999998</v>
      </c>
      <c r="AE3292" s="5">
        <v>0.28499999999999998</v>
      </c>
      <c r="AF3292" s="5">
        <v>115.8</v>
      </c>
      <c r="AG3292" s="10" t="s">
        <v>6931</v>
      </c>
      <c r="AH3292" s="5">
        <v>16192</v>
      </c>
      <c r="AI3292" s="5">
        <v>3.2000000000000001E-2</v>
      </c>
      <c r="AJ3292" s="5">
        <v>8.0000000000000002E-3</v>
      </c>
      <c r="AK3292" s="5">
        <v>4.2359999999999998</v>
      </c>
      <c r="AL3292" s="7">
        <v>2.28743097788104E-5</v>
      </c>
      <c r="AM3292" s="5">
        <v>1</v>
      </c>
      <c r="AN3292" s="5">
        <v>9.7000000000000003E-2</v>
      </c>
      <c r="AO3292" s="5">
        <v>9.4E-2</v>
      </c>
      <c r="AP3292" s="5">
        <v>29.31</v>
      </c>
      <c r="AQ3292" s="11">
        <v>3.79E-305</v>
      </c>
      <c r="AR3292" s="5">
        <v>18467</v>
      </c>
      <c r="AS3292" s="5">
        <v>3.6200000000000003E-2</v>
      </c>
      <c r="AT3292" s="5">
        <v>7.0000000000000001E-3</v>
      </c>
      <c r="AU3292" s="5">
        <v>5.1159999999999997</v>
      </c>
      <c r="AV3292" s="7">
        <v>3.1569958093202001E-7</v>
      </c>
      <c r="AW3292" s="5">
        <v>1</v>
      </c>
      <c r="AX3292" s="5">
        <v>9.4E-2</v>
      </c>
      <c r="AY3292" s="5">
        <v>9.0999999999999998E-2</v>
      </c>
      <c r="AZ3292" s="5">
        <v>32.19</v>
      </c>
      <c r="BA3292" s="10" t="s">
        <v>6931</v>
      </c>
    </row>
    <row r="3293" spans="1:53" x14ac:dyDescent="0.25">
      <c r="A3293" s="5" t="s">
        <v>6480</v>
      </c>
      <c r="B3293" s="5">
        <v>26855</v>
      </c>
      <c r="C3293" s="5" t="s">
        <v>2260</v>
      </c>
      <c r="D3293" s="5">
        <v>34608</v>
      </c>
      <c r="E3293" s="5">
        <v>2.8899999999999999E-2</v>
      </c>
      <c r="F3293" s="5">
        <v>5.0000000000000001E-3</v>
      </c>
      <c r="G3293" s="5">
        <v>6.0469999999999997</v>
      </c>
      <c r="H3293" s="7">
        <v>1.48930765655379E-9</v>
      </c>
      <c r="I3293" s="5">
        <v>1.80809768370827E-2</v>
      </c>
      <c r="J3293" s="5">
        <v>0.27500000000000002</v>
      </c>
      <c r="K3293" s="5">
        <v>0.27300000000000002</v>
      </c>
      <c r="L3293" s="5">
        <v>218.1</v>
      </c>
      <c r="M3293" s="10" t="s">
        <v>6931</v>
      </c>
      <c r="N3293" s="5">
        <v>17296</v>
      </c>
      <c r="O3293" s="5">
        <v>3.2199999999999999E-2</v>
      </c>
      <c r="P3293" s="5">
        <v>7.0000000000000001E-3</v>
      </c>
      <c r="Q3293" s="5">
        <v>4.7629999999999999</v>
      </c>
      <c r="R3293" s="7">
        <v>1.9268663100581299E-6</v>
      </c>
      <c r="S3293" s="5">
        <v>1</v>
      </c>
      <c r="T3293" s="5">
        <v>0.27900000000000003</v>
      </c>
      <c r="U3293" s="5">
        <v>0.27700000000000002</v>
      </c>
      <c r="V3293" s="5">
        <v>111.2</v>
      </c>
      <c r="W3293" s="10" t="s">
        <v>6931</v>
      </c>
      <c r="X3293" s="5">
        <v>17310</v>
      </c>
      <c r="Y3293" s="5">
        <v>2.5100000000000001E-2</v>
      </c>
      <c r="Z3293" s="5">
        <v>7.0000000000000001E-3</v>
      </c>
      <c r="AA3293" s="5">
        <v>3.7160000000000002</v>
      </c>
      <c r="AB3293" s="5">
        <v>2.030698043112E-4</v>
      </c>
      <c r="AC3293" s="5">
        <v>1</v>
      </c>
      <c r="AD3293" s="5">
        <v>0.27300000000000002</v>
      </c>
      <c r="AE3293" s="5">
        <v>0.27100000000000002</v>
      </c>
      <c r="AF3293" s="5">
        <v>108.1</v>
      </c>
      <c r="AG3293" s="10" t="s">
        <v>6931</v>
      </c>
      <c r="AH3293" s="5">
        <v>16208</v>
      </c>
      <c r="AI3293" s="5">
        <v>2.3400000000000001E-2</v>
      </c>
      <c r="AJ3293" s="5">
        <v>8.0000000000000002E-3</v>
      </c>
      <c r="AK3293" s="5">
        <v>3.0539999999999998</v>
      </c>
      <c r="AL3293" s="5">
        <v>2.2603504488132998E-3</v>
      </c>
      <c r="AM3293" s="5">
        <v>1</v>
      </c>
      <c r="AN3293" s="5">
        <v>6.9000000000000006E-2</v>
      </c>
      <c r="AO3293" s="5">
        <v>6.6000000000000003E-2</v>
      </c>
      <c r="AP3293" s="5">
        <v>20.32</v>
      </c>
      <c r="AQ3293" s="11">
        <v>1.0399999999999999E-203</v>
      </c>
      <c r="AR3293" s="5">
        <v>18438</v>
      </c>
      <c r="AS3293" s="5">
        <v>4.4999999999999998E-2</v>
      </c>
      <c r="AT3293" s="5">
        <v>7.0000000000000001E-3</v>
      </c>
      <c r="AU3293" s="5">
        <v>6.29</v>
      </c>
      <c r="AV3293" s="7">
        <v>3.24531533961456E-10</v>
      </c>
      <c r="AW3293" s="5">
        <v>3.8753933128006998E-3</v>
      </c>
      <c r="AX3293" s="5">
        <v>7.4999999999999997E-2</v>
      </c>
      <c r="AY3293" s="5">
        <v>7.1999999999999995E-2</v>
      </c>
      <c r="AZ3293" s="5">
        <v>25.41</v>
      </c>
      <c r="BA3293" s="11">
        <v>6.1299999999999902E-263</v>
      </c>
    </row>
    <row r="3294" spans="1:53" x14ac:dyDescent="0.25">
      <c r="A3294" s="5" t="s">
        <v>6480</v>
      </c>
      <c r="B3294" s="5">
        <v>26895</v>
      </c>
      <c r="C3294" s="5" t="s">
        <v>1301</v>
      </c>
      <c r="D3294" s="5">
        <v>34613</v>
      </c>
      <c r="E3294" s="5">
        <v>3.2399999999999998E-2</v>
      </c>
      <c r="F3294" s="5">
        <v>5.0000000000000001E-3</v>
      </c>
      <c r="G3294" s="5">
        <v>6.7270000000000003</v>
      </c>
      <c r="H3294" s="7">
        <v>1.7603806282526701E-11</v>
      </c>
      <c r="I3294" s="5">
        <v>2.137194502681E-4</v>
      </c>
      <c r="J3294" s="5">
        <v>0.26200000000000001</v>
      </c>
      <c r="K3294" s="5">
        <v>0.26</v>
      </c>
      <c r="L3294" s="5">
        <v>204</v>
      </c>
      <c r="M3294" s="10" t="s">
        <v>6931</v>
      </c>
      <c r="N3294" s="5">
        <v>17295</v>
      </c>
      <c r="O3294" s="5">
        <v>3.4299999999999997E-2</v>
      </c>
      <c r="P3294" s="5">
        <v>7.0000000000000001E-3</v>
      </c>
      <c r="Q3294" s="5">
        <v>5.0220000000000002</v>
      </c>
      <c r="R3294" s="7">
        <v>5.1644886653851195E-7</v>
      </c>
      <c r="S3294" s="5">
        <v>1</v>
      </c>
      <c r="T3294" s="5">
        <v>0.26700000000000002</v>
      </c>
      <c r="U3294" s="5">
        <v>0.26400000000000001</v>
      </c>
      <c r="V3294" s="5">
        <v>104.4</v>
      </c>
      <c r="W3294" s="10" t="s">
        <v>6931</v>
      </c>
      <c r="X3294" s="5">
        <v>17316</v>
      </c>
      <c r="Y3294" s="5">
        <v>2.9899999999999999E-2</v>
      </c>
      <c r="Z3294" s="5">
        <v>7.0000000000000001E-3</v>
      </c>
      <c r="AA3294" s="5">
        <v>4.38</v>
      </c>
      <c r="AB3294" s="7">
        <v>1.19305993309306E-5</v>
      </c>
      <c r="AC3294" s="5">
        <v>1</v>
      </c>
      <c r="AD3294" s="5">
        <v>0.25900000000000001</v>
      </c>
      <c r="AE3294" s="5">
        <v>0.25600000000000001</v>
      </c>
      <c r="AF3294" s="5">
        <v>100.4</v>
      </c>
      <c r="AG3294" s="10" t="s">
        <v>6931</v>
      </c>
      <c r="AH3294" s="5">
        <v>16195</v>
      </c>
      <c r="AI3294" s="5">
        <v>2.8899999999999999E-2</v>
      </c>
      <c r="AJ3294" s="5">
        <v>7.0000000000000001E-3</v>
      </c>
      <c r="AK3294" s="5">
        <v>3.8719999999999999</v>
      </c>
      <c r="AL3294" s="5">
        <v>1.0823254905130001E-4</v>
      </c>
      <c r="AM3294" s="5">
        <v>1</v>
      </c>
      <c r="AN3294" s="5">
        <v>0.11799999999999999</v>
      </c>
      <c r="AO3294" s="5">
        <v>0.115</v>
      </c>
      <c r="AP3294" s="5">
        <v>36.549999999999997</v>
      </c>
      <c r="AQ3294" s="10" t="s">
        <v>6931</v>
      </c>
      <c r="AR3294" s="5">
        <v>18474</v>
      </c>
      <c r="AS3294" s="5">
        <v>3.8600000000000002E-2</v>
      </c>
      <c r="AT3294" s="5">
        <v>7.0000000000000001E-3</v>
      </c>
      <c r="AU3294" s="5">
        <v>5.5019999999999998</v>
      </c>
      <c r="AV3294" s="7">
        <v>3.80438510878255E-8</v>
      </c>
      <c r="AW3294" s="5">
        <v>0.45430064776526802</v>
      </c>
      <c r="AX3294" s="5">
        <v>0.111</v>
      </c>
      <c r="AY3294" s="5">
        <v>0.108</v>
      </c>
      <c r="AZ3294" s="5">
        <v>39.020000000000003</v>
      </c>
      <c r="BA3294" s="10" t="s">
        <v>6931</v>
      </c>
    </row>
    <row r="3295" spans="1:53" x14ac:dyDescent="0.25">
      <c r="A3295" s="5" t="s">
        <v>6480</v>
      </c>
      <c r="B3295" s="5">
        <v>26902</v>
      </c>
      <c r="C3295" s="5" t="s">
        <v>1322</v>
      </c>
      <c r="D3295" s="5">
        <v>34605</v>
      </c>
      <c r="E3295" s="5">
        <v>3.2899999999999999E-2</v>
      </c>
      <c r="F3295" s="5">
        <v>5.0000000000000001E-3</v>
      </c>
      <c r="G3295" s="5">
        <v>6.7480000000000002</v>
      </c>
      <c r="H3295" s="7">
        <v>1.51910283602127E-11</v>
      </c>
      <c r="I3295" s="5">
        <v>1.8442705958280001E-4</v>
      </c>
      <c r="J3295" s="5">
        <v>0.247</v>
      </c>
      <c r="K3295" s="5">
        <v>0.246</v>
      </c>
      <c r="L3295" s="5">
        <v>188.9</v>
      </c>
      <c r="M3295" s="10" t="s">
        <v>6931</v>
      </c>
      <c r="N3295" s="5">
        <v>17294</v>
      </c>
      <c r="O3295" s="5">
        <v>2.81E-2</v>
      </c>
      <c r="P3295" s="5">
        <v>7.0000000000000001E-3</v>
      </c>
      <c r="Q3295" s="5">
        <v>4.0679999999999996</v>
      </c>
      <c r="R3295" s="7">
        <v>4.7648343799067803E-5</v>
      </c>
      <c r="S3295" s="5">
        <v>1</v>
      </c>
      <c r="T3295" s="5">
        <v>0.251</v>
      </c>
      <c r="U3295" s="5">
        <v>0.248</v>
      </c>
      <c r="V3295" s="5">
        <v>96.24</v>
      </c>
      <c r="W3295" s="10" t="s">
        <v>6931</v>
      </c>
      <c r="X3295" s="5">
        <v>17309</v>
      </c>
      <c r="Y3295" s="5">
        <v>3.7199999999999997E-2</v>
      </c>
      <c r="Z3295" s="5">
        <v>7.0000000000000001E-3</v>
      </c>
      <c r="AA3295" s="5">
        <v>5.4039999999999999</v>
      </c>
      <c r="AB3295" s="7">
        <v>6.6043460580423403E-8</v>
      </c>
      <c r="AC3295" s="5">
        <v>0.80180228426314504</v>
      </c>
      <c r="AD3295" s="5">
        <v>0.246</v>
      </c>
      <c r="AE3295" s="5">
        <v>0.24399999999999999</v>
      </c>
      <c r="AF3295" s="5">
        <v>93.92</v>
      </c>
      <c r="AG3295" s="10" t="s">
        <v>6931</v>
      </c>
      <c r="AH3295" s="5">
        <v>16191</v>
      </c>
      <c r="AI3295" s="5">
        <v>3.2500000000000001E-2</v>
      </c>
      <c r="AJ3295" s="5">
        <v>7.0000000000000001E-3</v>
      </c>
      <c r="AK3295" s="5">
        <v>4.3380000000000001</v>
      </c>
      <c r="AL3295" s="7">
        <v>1.44551868981033E-5</v>
      </c>
      <c r="AM3295" s="5">
        <v>1</v>
      </c>
      <c r="AN3295" s="5">
        <v>0.115</v>
      </c>
      <c r="AO3295" s="5">
        <v>0.112</v>
      </c>
      <c r="AP3295" s="5">
        <v>35.49</v>
      </c>
      <c r="AQ3295" s="10" t="s">
        <v>6931</v>
      </c>
      <c r="AR3295" s="5">
        <v>18458</v>
      </c>
      <c r="AS3295" s="5">
        <v>3.2199999999999999E-2</v>
      </c>
      <c r="AT3295" s="5">
        <v>7.0000000000000001E-3</v>
      </c>
      <c r="AU3295" s="5">
        <v>4.5780000000000003</v>
      </c>
      <c r="AV3295" s="7">
        <v>4.7181222894731903E-6</v>
      </c>
      <c r="AW3295" s="5">
        <v>1</v>
      </c>
      <c r="AX3295" s="5">
        <v>0.105</v>
      </c>
      <c r="AY3295" s="5">
        <v>0.10199999999999999</v>
      </c>
      <c r="AZ3295" s="5">
        <v>36.71</v>
      </c>
      <c r="BA3295" s="10" t="s">
        <v>6931</v>
      </c>
    </row>
    <row r="3296" spans="1:53" x14ac:dyDescent="0.25">
      <c r="A3296" s="5" t="s">
        <v>6480</v>
      </c>
      <c r="B3296" s="5">
        <v>26922</v>
      </c>
      <c r="C3296" s="5" t="s">
        <v>1382</v>
      </c>
      <c r="D3296" s="5">
        <v>34596</v>
      </c>
      <c r="E3296" s="5">
        <v>3.2000000000000001E-2</v>
      </c>
      <c r="F3296" s="5">
        <v>5.0000000000000001E-3</v>
      </c>
      <c r="G3296" s="5">
        <v>6.7679999999999998</v>
      </c>
      <c r="H3296" s="7">
        <v>1.3306526009774301E-11</v>
      </c>
      <c r="I3296" s="5">
        <v>1.615482116848E-4</v>
      </c>
      <c r="J3296" s="5">
        <v>0.28999999999999998</v>
      </c>
      <c r="K3296" s="5">
        <v>0.28899999999999998</v>
      </c>
      <c r="L3296" s="5">
        <v>235.3</v>
      </c>
      <c r="M3296" s="10" t="s">
        <v>6931</v>
      </c>
      <c r="N3296" s="5">
        <v>17287</v>
      </c>
      <c r="O3296" s="5">
        <v>3.61E-2</v>
      </c>
      <c r="P3296" s="5">
        <v>7.0000000000000001E-3</v>
      </c>
      <c r="Q3296" s="5">
        <v>5.39</v>
      </c>
      <c r="R3296" s="7">
        <v>7.1294878917380395E-8</v>
      </c>
      <c r="S3296" s="5">
        <v>0.86555725986842902</v>
      </c>
      <c r="T3296" s="5">
        <v>0.29499999999999998</v>
      </c>
      <c r="U3296" s="5">
        <v>0.29199999999999998</v>
      </c>
      <c r="V3296" s="5">
        <v>120.1</v>
      </c>
      <c r="W3296" s="10" t="s">
        <v>6931</v>
      </c>
      <c r="X3296" s="5">
        <v>17307</v>
      </c>
      <c r="Y3296" s="5">
        <v>2.76E-2</v>
      </c>
      <c r="Z3296" s="5">
        <v>7.0000000000000001E-3</v>
      </c>
      <c r="AA3296" s="5">
        <v>4.1189999999999998</v>
      </c>
      <c r="AB3296" s="7">
        <v>3.8309391451466899E-5</v>
      </c>
      <c r="AC3296" s="5">
        <v>1</v>
      </c>
      <c r="AD3296" s="5">
        <v>0.28799999999999998</v>
      </c>
      <c r="AE3296" s="5">
        <v>0.28499999999999998</v>
      </c>
      <c r="AF3296" s="5">
        <v>116.2</v>
      </c>
      <c r="AG3296" s="10" t="s">
        <v>6931</v>
      </c>
      <c r="AH3296" s="5">
        <v>16173</v>
      </c>
      <c r="AI3296" s="5">
        <v>2.4199999999999999E-2</v>
      </c>
      <c r="AJ3296" s="5">
        <v>8.0000000000000002E-3</v>
      </c>
      <c r="AK3296" s="5">
        <v>3.1619999999999999</v>
      </c>
      <c r="AL3296" s="5">
        <v>1.5712947678058E-3</v>
      </c>
      <c r="AM3296" s="5">
        <v>1</v>
      </c>
      <c r="AN3296" s="5">
        <v>7.4999999999999997E-2</v>
      </c>
      <c r="AO3296" s="5">
        <v>7.1999999999999995E-2</v>
      </c>
      <c r="AP3296" s="5">
        <v>22.2</v>
      </c>
      <c r="AQ3296" s="11">
        <v>5.1099999999999899E-225</v>
      </c>
      <c r="AR3296" s="5">
        <v>18432</v>
      </c>
      <c r="AS3296" s="5">
        <v>4.6100000000000002E-2</v>
      </c>
      <c r="AT3296" s="5">
        <v>7.0000000000000001E-3</v>
      </c>
      <c r="AU3296" s="5">
        <v>6.4539999999999997</v>
      </c>
      <c r="AV3296" s="7">
        <v>1.11836918145631E-10</v>
      </c>
      <c r="AW3296" s="5">
        <v>1.3355005580360001E-3</v>
      </c>
      <c r="AX3296" s="5">
        <v>7.9000000000000001E-2</v>
      </c>
      <c r="AY3296" s="5">
        <v>7.5999999999999998E-2</v>
      </c>
      <c r="AZ3296" s="5">
        <v>26.88</v>
      </c>
      <c r="BA3296" s="11">
        <v>1.4199999999999999E-279</v>
      </c>
    </row>
    <row r="3297" spans="1:53" x14ac:dyDescent="0.25">
      <c r="A3297" s="5" t="s">
        <v>6480</v>
      </c>
      <c r="B3297" s="5">
        <v>26923</v>
      </c>
      <c r="C3297" s="5" t="s">
        <v>2263</v>
      </c>
      <c r="D3297" s="5">
        <v>34653</v>
      </c>
      <c r="E3297" s="5">
        <v>3.1E-2</v>
      </c>
      <c r="F3297" s="5">
        <v>4.0000000000000001E-3</v>
      </c>
      <c r="G3297" s="5">
        <v>7.2670000000000003</v>
      </c>
      <c r="H3297" s="7">
        <v>3.74602762488224E-13</v>
      </c>
      <c r="I3297" s="7">
        <v>4.5478742030573397E-6</v>
      </c>
      <c r="J3297" s="5">
        <v>0.42299999999999999</v>
      </c>
      <c r="K3297" s="5">
        <v>0.42199999999999999</v>
      </c>
      <c r="L3297" s="5">
        <v>422.2</v>
      </c>
      <c r="M3297" s="10" t="s">
        <v>6931</v>
      </c>
      <c r="N3297" s="5">
        <v>17315</v>
      </c>
      <c r="O3297" s="5">
        <v>2.9899999999999999E-2</v>
      </c>
      <c r="P3297" s="5">
        <v>6.0000000000000001E-3</v>
      </c>
      <c r="Q3297" s="5">
        <v>4.9820000000000002</v>
      </c>
      <c r="R3297" s="7">
        <v>6.33795172910763E-7</v>
      </c>
      <c r="S3297" s="5">
        <v>1</v>
      </c>
      <c r="T3297" s="5">
        <v>0.43099999999999999</v>
      </c>
      <c r="U3297" s="5">
        <v>0.42899999999999999</v>
      </c>
      <c r="V3297" s="5">
        <v>217.8</v>
      </c>
      <c r="W3297" s="10" t="s">
        <v>6931</v>
      </c>
      <c r="X3297" s="5">
        <v>17336</v>
      </c>
      <c r="Y3297" s="5">
        <v>3.1300000000000001E-2</v>
      </c>
      <c r="Z3297" s="5">
        <v>6.0000000000000001E-3</v>
      </c>
      <c r="AA3297" s="5">
        <v>5.1580000000000004</v>
      </c>
      <c r="AB3297" s="7">
        <v>2.5178278782782599E-7</v>
      </c>
      <c r="AC3297" s="5">
        <v>1</v>
      </c>
      <c r="AD3297" s="5">
        <v>0.41599999999999998</v>
      </c>
      <c r="AE3297" s="5">
        <v>0.41399999999999998</v>
      </c>
      <c r="AF3297" s="5">
        <v>205.5</v>
      </c>
      <c r="AG3297" s="10" t="s">
        <v>6931</v>
      </c>
      <c r="AH3297" s="5">
        <v>16197</v>
      </c>
      <c r="AI3297" s="5">
        <v>3.1600000000000003E-2</v>
      </c>
      <c r="AJ3297" s="5">
        <v>7.0000000000000001E-3</v>
      </c>
      <c r="AK3297" s="5">
        <v>4.367</v>
      </c>
      <c r="AL3297" s="7">
        <v>1.2656144091017799E-5</v>
      </c>
      <c r="AM3297" s="5">
        <v>1</v>
      </c>
      <c r="AN3297" s="5">
        <v>0.17299999999999999</v>
      </c>
      <c r="AO3297" s="5">
        <v>0.17</v>
      </c>
      <c r="AP3297" s="5">
        <v>57.09</v>
      </c>
      <c r="AQ3297" s="10" t="s">
        <v>6931</v>
      </c>
      <c r="AR3297" s="5">
        <v>18468</v>
      </c>
      <c r="AS3297" s="5">
        <v>3.5999999999999997E-2</v>
      </c>
      <c r="AT3297" s="5">
        <v>7.0000000000000001E-3</v>
      </c>
      <c r="AU3297" s="5">
        <v>5.3390000000000004</v>
      </c>
      <c r="AV3297" s="7">
        <v>9.4477787760445006E-8</v>
      </c>
      <c r="AW3297" s="5">
        <v>1</v>
      </c>
      <c r="AX3297" s="5">
        <v>0.17899999999999999</v>
      </c>
      <c r="AY3297" s="5">
        <v>0.17699999999999999</v>
      </c>
      <c r="AZ3297" s="5">
        <v>68.13</v>
      </c>
      <c r="BA3297" s="10" t="s">
        <v>6931</v>
      </c>
    </row>
    <row r="3298" spans="1:53" x14ac:dyDescent="0.25">
      <c r="A3298" s="5" t="s">
        <v>6480</v>
      </c>
      <c r="B3298" s="5">
        <v>26927</v>
      </c>
      <c r="C3298" s="5" t="s">
        <v>2273</v>
      </c>
      <c r="D3298" s="5">
        <v>34531</v>
      </c>
      <c r="E3298" s="5">
        <v>3.2599999999999997E-2</v>
      </c>
      <c r="F3298" s="5">
        <v>5.0000000000000001E-3</v>
      </c>
      <c r="G3298" s="5">
        <v>6.2350000000000003</v>
      </c>
      <c r="H3298" s="7">
        <v>4.5708287291977401E-10</v>
      </c>
      <c r="I3298" s="5">
        <v>5.5492260457542996E-3</v>
      </c>
      <c r="J3298" s="5">
        <v>0.13600000000000001</v>
      </c>
      <c r="K3298" s="5">
        <v>0.13400000000000001</v>
      </c>
      <c r="L3298" s="5">
        <v>90.09</v>
      </c>
      <c r="M3298" s="10" t="s">
        <v>6931</v>
      </c>
      <c r="N3298" s="5">
        <v>17253</v>
      </c>
      <c r="O3298" s="5">
        <v>2.9700000000000001E-2</v>
      </c>
      <c r="P3298" s="5">
        <v>7.0000000000000001E-3</v>
      </c>
      <c r="Q3298" s="5">
        <v>4.0170000000000003</v>
      </c>
      <c r="R3298" s="7">
        <v>5.9175719220651997E-5</v>
      </c>
      <c r="S3298" s="5">
        <v>1</v>
      </c>
      <c r="T3298" s="5">
        <v>0.14000000000000001</v>
      </c>
      <c r="U3298" s="5">
        <v>0.13700000000000001</v>
      </c>
      <c r="V3298" s="5">
        <v>46.46</v>
      </c>
      <c r="W3298" s="10" t="s">
        <v>6931</v>
      </c>
      <c r="X3298" s="5">
        <v>17276</v>
      </c>
      <c r="Y3298" s="5">
        <v>3.5700000000000003E-2</v>
      </c>
      <c r="Z3298" s="5">
        <v>7.0000000000000001E-3</v>
      </c>
      <c r="AA3298" s="5">
        <v>4.8230000000000004</v>
      </c>
      <c r="AB3298" s="7">
        <v>1.4231415467061899E-6</v>
      </c>
      <c r="AC3298" s="5">
        <v>1</v>
      </c>
      <c r="AD3298" s="5">
        <v>0.13400000000000001</v>
      </c>
      <c r="AE3298" s="5">
        <v>0.13100000000000001</v>
      </c>
      <c r="AF3298" s="5">
        <v>44.47</v>
      </c>
      <c r="AG3298" s="10" t="s">
        <v>6931</v>
      </c>
      <c r="AH3298" s="5">
        <v>16158</v>
      </c>
      <c r="AI3298" s="5">
        <v>3.6499999999999998E-2</v>
      </c>
      <c r="AJ3298" s="5">
        <v>8.0000000000000002E-3</v>
      </c>
      <c r="AK3298" s="5">
        <v>4.6689999999999996</v>
      </c>
      <c r="AL3298" s="7">
        <v>3.0499216835050601E-6</v>
      </c>
      <c r="AM3298" s="5">
        <v>1</v>
      </c>
      <c r="AN3298" s="5">
        <v>3.6999999999999998E-2</v>
      </c>
      <c r="AO3298" s="5">
        <v>3.4000000000000002E-2</v>
      </c>
      <c r="AP3298" s="5">
        <v>10.61</v>
      </c>
      <c r="AQ3298" s="11">
        <v>1.2900000000000001E-93</v>
      </c>
      <c r="AR3298" s="5">
        <v>18435</v>
      </c>
      <c r="AS3298" s="5">
        <v>2.7E-2</v>
      </c>
      <c r="AT3298" s="5">
        <v>7.0000000000000001E-3</v>
      </c>
      <c r="AU3298" s="5">
        <v>3.7010000000000001</v>
      </c>
      <c r="AV3298" s="5">
        <v>2.1550142421930001E-4</v>
      </c>
      <c r="AW3298" s="5">
        <v>1</v>
      </c>
      <c r="AX3298" s="5">
        <v>3.7999999999999999E-2</v>
      </c>
      <c r="AY3298" s="5">
        <v>3.5000000000000003E-2</v>
      </c>
      <c r="AZ3298" s="5">
        <v>12.22</v>
      </c>
      <c r="BA3298" s="11">
        <v>4.1599999999999999E-112</v>
      </c>
    </row>
    <row r="3299" spans="1:53" x14ac:dyDescent="0.25">
      <c r="A3299" s="5" t="s">
        <v>6480</v>
      </c>
      <c r="B3299" s="5">
        <v>26943</v>
      </c>
      <c r="C3299" s="5" t="s">
        <v>2306</v>
      </c>
      <c r="D3299" s="5">
        <v>34592</v>
      </c>
      <c r="E3299" s="5">
        <v>3.56E-2</v>
      </c>
      <c r="F3299" s="5">
        <v>5.0000000000000001E-3</v>
      </c>
      <c r="G3299" s="5">
        <v>6.6130000000000004</v>
      </c>
      <c r="H3299" s="7">
        <v>3.8149381571898798E-11</v>
      </c>
      <c r="I3299" s="5">
        <v>4.6315352070810001E-4</v>
      </c>
      <c r="J3299" s="5">
        <v>8.2000000000000003E-2</v>
      </c>
      <c r="K3299" s="5">
        <v>8.1000000000000003E-2</v>
      </c>
      <c r="L3299" s="5">
        <v>51.62</v>
      </c>
      <c r="M3299" s="10" t="s">
        <v>6931</v>
      </c>
      <c r="N3299" s="5">
        <v>17289</v>
      </c>
      <c r="O3299" s="5">
        <v>3.5799999999999998E-2</v>
      </c>
      <c r="P3299" s="5">
        <v>8.0000000000000002E-3</v>
      </c>
      <c r="Q3299" s="5">
        <v>4.7039999999999997</v>
      </c>
      <c r="R3299" s="7">
        <v>2.5758022274873702E-6</v>
      </c>
      <c r="S3299" s="5">
        <v>1</v>
      </c>
      <c r="T3299" s="5">
        <v>8.5999999999999993E-2</v>
      </c>
      <c r="U3299" s="5">
        <v>8.3000000000000004E-2</v>
      </c>
      <c r="V3299" s="5">
        <v>27.04</v>
      </c>
      <c r="W3299" s="11">
        <v>4.54E-285</v>
      </c>
      <c r="X3299" s="5">
        <v>17301</v>
      </c>
      <c r="Y3299" s="5">
        <v>3.5799999999999998E-2</v>
      </c>
      <c r="Z3299" s="5">
        <v>8.0000000000000002E-3</v>
      </c>
      <c r="AA3299" s="5">
        <v>4.7119999999999997</v>
      </c>
      <c r="AB3299" s="7">
        <v>2.4661914220993199E-6</v>
      </c>
      <c r="AC3299" s="5">
        <v>1</v>
      </c>
      <c r="AD3299" s="5">
        <v>8.2000000000000003E-2</v>
      </c>
      <c r="AE3299" s="5">
        <v>7.9000000000000001E-2</v>
      </c>
      <c r="AF3299" s="5">
        <v>25.8</v>
      </c>
      <c r="AG3299" s="11">
        <v>8.5500000000000001E-271</v>
      </c>
      <c r="AH3299" s="5">
        <v>16182</v>
      </c>
      <c r="AI3299" s="5">
        <v>3.7400000000000003E-2</v>
      </c>
      <c r="AJ3299" s="5">
        <v>8.0000000000000002E-3</v>
      </c>
      <c r="AK3299" s="5">
        <v>4.7649999999999997</v>
      </c>
      <c r="AL3299" s="7">
        <v>1.90374650433493E-6</v>
      </c>
      <c r="AM3299" s="5">
        <v>1</v>
      </c>
      <c r="AN3299" s="5">
        <v>2.5000000000000001E-2</v>
      </c>
      <c r="AO3299" s="5">
        <v>2.1999999999999999E-2</v>
      </c>
      <c r="AP3299" s="5">
        <v>7.1020000000000003</v>
      </c>
      <c r="AQ3299" s="11">
        <v>7.6699999999999994E-55</v>
      </c>
      <c r="AR3299" s="5">
        <v>18442</v>
      </c>
      <c r="AS3299" s="5">
        <v>2.8199999999999999E-2</v>
      </c>
      <c r="AT3299" s="5">
        <v>7.0000000000000001E-3</v>
      </c>
      <c r="AU3299" s="5">
        <v>3.8220000000000001</v>
      </c>
      <c r="AV3299" s="5">
        <v>1.3306624537209999E-4</v>
      </c>
      <c r="AW3299" s="5">
        <v>1</v>
      </c>
      <c r="AX3299" s="5">
        <v>1.9E-2</v>
      </c>
      <c r="AY3299" s="5">
        <v>1.6E-2</v>
      </c>
      <c r="AZ3299" s="5">
        <v>6.1429999999999998</v>
      </c>
      <c r="BA3299" s="11">
        <v>1.1600000000000001E-44</v>
      </c>
    </row>
    <row r="3300" spans="1:53" x14ac:dyDescent="0.25">
      <c r="A3300" s="5" t="s">
        <v>6480</v>
      </c>
      <c r="B3300" s="5">
        <v>26956</v>
      </c>
      <c r="C3300" s="5" t="s">
        <v>2334</v>
      </c>
      <c r="D3300" s="5">
        <v>34653</v>
      </c>
      <c r="E3300" s="5">
        <v>3.1600000000000003E-2</v>
      </c>
      <c r="F3300" s="5">
        <v>4.0000000000000001E-3</v>
      </c>
      <c r="G3300" s="5">
        <v>7.4390000000000001</v>
      </c>
      <c r="H3300" s="7">
        <v>1.0372490301641801E-13</v>
      </c>
      <c r="I3300" s="7">
        <v>1.2592747781933901E-6</v>
      </c>
      <c r="J3300" s="5">
        <v>0.42699999999999999</v>
      </c>
      <c r="K3300" s="5">
        <v>0.42599999999999999</v>
      </c>
      <c r="L3300" s="5">
        <v>429</v>
      </c>
      <c r="M3300" s="10" t="s">
        <v>6931</v>
      </c>
      <c r="N3300" s="5">
        <v>17315</v>
      </c>
      <c r="O3300" s="5">
        <v>3.04E-2</v>
      </c>
      <c r="P3300" s="5">
        <v>6.0000000000000001E-3</v>
      </c>
      <c r="Q3300" s="5">
        <v>5.08</v>
      </c>
      <c r="R3300" s="7">
        <v>3.8084308424040201E-7</v>
      </c>
      <c r="S3300" s="5">
        <v>1</v>
      </c>
      <c r="T3300" s="5">
        <v>0.435</v>
      </c>
      <c r="U3300" s="5">
        <v>0.433</v>
      </c>
      <c r="V3300" s="5">
        <v>221.6</v>
      </c>
      <c r="W3300" s="10" t="s">
        <v>6931</v>
      </c>
      <c r="X3300" s="5">
        <v>17336</v>
      </c>
      <c r="Y3300" s="5">
        <v>3.1899999999999998E-2</v>
      </c>
      <c r="Z3300" s="5">
        <v>6.0000000000000001E-3</v>
      </c>
      <c r="AA3300" s="5">
        <v>5.2869999999999999</v>
      </c>
      <c r="AB3300" s="7">
        <v>1.26155005172327E-7</v>
      </c>
      <c r="AC3300" s="5">
        <v>1</v>
      </c>
      <c r="AD3300" s="5">
        <v>0.42</v>
      </c>
      <c r="AE3300" s="5">
        <v>0.41799999999999998</v>
      </c>
      <c r="AF3300" s="5">
        <v>208.3</v>
      </c>
      <c r="AG3300" s="10" t="s">
        <v>6931</v>
      </c>
      <c r="AH3300" s="5">
        <v>16195</v>
      </c>
      <c r="AI3300" s="5">
        <v>3.3500000000000002E-2</v>
      </c>
      <c r="AJ3300" s="5">
        <v>7.0000000000000001E-3</v>
      </c>
      <c r="AK3300" s="5">
        <v>4.633</v>
      </c>
      <c r="AL3300" s="7">
        <v>3.6329719798229E-6</v>
      </c>
      <c r="AM3300" s="5">
        <v>1</v>
      </c>
      <c r="AN3300" s="5">
        <v>0.17100000000000001</v>
      </c>
      <c r="AO3300" s="5">
        <v>0.16800000000000001</v>
      </c>
      <c r="AP3300" s="5">
        <v>56.5</v>
      </c>
      <c r="AQ3300" s="10" t="s">
        <v>6931</v>
      </c>
      <c r="AR3300" s="5">
        <v>18469</v>
      </c>
      <c r="AS3300" s="5">
        <v>3.7100000000000001E-2</v>
      </c>
      <c r="AT3300" s="5">
        <v>7.0000000000000001E-3</v>
      </c>
      <c r="AU3300" s="5">
        <v>5.4889999999999999</v>
      </c>
      <c r="AV3300" s="7">
        <v>4.0991327156624698E-8</v>
      </c>
      <c r="AW3300" s="5">
        <v>0.48949793324083402</v>
      </c>
      <c r="AX3300" s="5">
        <v>0.17599999999999999</v>
      </c>
      <c r="AY3300" s="5">
        <v>0.17399999999999999</v>
      </c>
      <c r="AZ3300" s="5">
        <v>66.72</v>
      </c>
      <c r="BA3300" s="10" t="s">
        <v>6931</v>
      </c>
    </row>
    <row r="3301" spans="1:53" x14ac:dyDescent="0.25">
      <c r="A3301" s="5" t="s">
        <v>6480</v>
      </c>
      <c r="B3301" s="5">
        <v>26962</v>
      </c>
      <c r="C3301" s="5" t="s">
        <v>2347</v>
      </c>
      <c r="D3301" s="5">
        <v>34610</v>
      </c>
      <c r="E3301" s="5">
        <v>3.4000000000000002E-2</v>
      </c>
      <c r="F3301" s="5">
        <v>5.0000000000000001E-3</v>
      </c>
      <c r="G3301" s="5">
        <v>7.0049999999999999</v>
      </c>
      <c r="H3301" s="7">
        <v>2.5093169459215701E-12</v>
      </c>
      <c r="I3301" s="7">
        <v>3.0464425114884499E-5</v>
      </c>
      <c r="J3301" s="5">
        <v>0.252</v>
      </c>
      <c r="K3301" s="5">
        <v>0.251</v>
      </c>
      <c r="L3301" s="5">
        <v>194.3</v>
      </c>
      <c r="M3301" s="10" t="s">
        <v>6931</v>
      </c>
      <c r="N3301" s="5">
        <v>17298</v>
      </c>
      <c r="O3301" s="5">
        <v>3.44E-2</v>
      </c>
      <c r="P3301" s="5">
        <v>7.0000000000000001E-3</v>
      </c>
      <c r="Q3301" s="5">
        <v>4.9989999999999997</v>
      </c>
      <c r="R3301" s="7">
        <v>5.8328331224404895E-7</v>
      </c>
      <c r="S3301" s="5">
        <v>1</v>
      </c>
      <c r="T3301" s="5">
        <v>0.25600000000000001</v>
      </c>
      <c r="U3301" s="5">
        <v>0.253</v>
      </c>
      <c r="V3301" s="5">
        <v>98.77</v>
      </c>
      <c r="W3301" s="10" t="s">
        <v>6931</v>
      </c>
      <c r="X3301" s="5">
        <v>17310</v>
      </c>
      <c r="Y3301" s="5">
        <v>3.2899999999999999E-2</v>
      </c>
      <c r="Z3301" s="5">
        <v>7.0000000000000001E-3</v>
      </c>
      <c r="AA3301" s="5">
        <v>4.7880000000000003</v>
      </c>
      <c r="AB3301" s="7">
        <v>1.69854391151083E-6</v>
      </c>
      <c r="AC3301" s="5">
        <v>1</v>
      </c>
      <c r="AD3301" s="5">
        <v>0.251</v>
      </c>
      <c r="AE3301" s="5">
        <v>0.248</v>
      </c>
      <c r="AF3301" s="5">
        <v>96.32</v>
      </c>
      <c r="AG3301" s="10" t="s">
        <v>6931</v>
      </c>
      <c r="AH3301" s="5">
        <v>16184</v>
      </c>
      <c r="AI3301" s="5">
        <v>3.09E-2</v>
      </c>
      <c r="AJ3301" s="5">
        <v>8.0000000000000002E-3</v>
      </c>
      <c r="AK3301" s="5">
        <v>4.0629999999999997</v>
      </c>
      <c r="AL3301" s="7">
        <v>4.87129496588305E-5</v>
      </c>
      <c r="AM3301" s="5">
        <v>1</v>
      </c>
      <c r="AN3301" s="5">
        <v>8.4000000000000005E-2</v>
      </c>
      <c r="AO3301" s="5">
        <v>8.1000000000000003E-2</v>
      </c>
      <c r="AP3301" s="5">
        <v>25.22</v>
      </c>
      <c r="AQ3301" s="11">
        <v>3.4800000000000002E-259</v>
      </c>
      <c r="AR3301" s="5">
        <v>18469</v>
      </c>
      <c r="AS3301" s="5">
        <v>4.2799999999999998E-2</v>
      </c>
      <c r="AT3301" s="5">
        <v>7.0000000000000001E-3</v>
      </c>
      <c r="AU3301" s="5">
        <v>6.0179999999999998</v>
      </c>
      <c r="AV3301" s="7">
        <v>1.8005312244710401E-9</v>
      </c>
      <c r="AW3301" s="5">
        <v>2.1501043617021001E-2</v>
      </c>
      <c r="AX3301" s="5">
        <v>8.5999999999999993E-2</v>
      </c>
      <c r="AY3301" s="5">
        <v>8.3000000000000004E-2</v>
      </c>
      <c r="AZ3301" s="5">
        <v>29.5</v>
      </c>
      <c r="BA3301" s="10" t="s">
        <v>6931</v>
      </c>
    </row>
    <row r="3302" spans="1:53" x14ac:dyDescent="0.25">
      <c r="A3302" s="5" t="s">
        <v>6480</v>
      </c>
      <c r="B3302" s="5">
        <v>26969</v>
      </c>
      <c r="C3302" s="5" t="s">
        <v>2362</v>
      </c>
      <c r="D3302" s="5">
        <v>34601</v>
      </c>
      <c r="E3302" s="5">
        <v>3.0499999999999999E-2</v>
      </c>
      <c r="F3302" s="5">
        <v>5.0000000000000001E-3</v>
      </c>
      <c r="G3302" s="5">
        <v>6.226</v>
      </c>
      <c r="H3302" s="7">
        <v>4.8416453407161596E-10</v>
      </c>
      <c r="I3302" s="5">
        <v>5.8780116300098002E-3</v>
      </c>
      <c r="J3302" s="5">
        <v>0.24</v>
      </c>
      <c r="K3302" s="5">
        <v>0.23899999999999999</v>
      </c>
      <c r="L3302" s="5">
        <v>182.2</v>
      </c>
      <c r="M3302" s="10" t="s">
        <v>6931</v>
      </c>
      <c r="N3302" s="5">
        <v>17292</v>
      </c>
      <c r="O3302" s="5">
        <v>2.4199999999999999E-2</v>
      </c>
      <c r="P3302" s="5">
        <v>7.0000000000000001E-3</v>
      </c>
      <c r="Q3302" s="5">
        <v>3.496</v>
      </c>
      <c r="R3302" s="5">
        <v>4.7355099920649998E-4</v>
      </c>
      <c r="S3302" s="5">
        <v>1</v>
      </c>
      <c r="T3302" s="5">
        <v>0.24299999999999999</v>
      </c>
      <c r="U3302" s="5">
        <v>0.24</v>
      </c>
      <c r="V3302" s="5">
        <v>92.18</v>
      </c>
      <c r="W3302" s="10" t="s">
        <v>6931</v>
      </c>
      <c r="X3302" s="5">
        <v>17307</v>
      </c>
      <c r="Y3302" s="5">
        <v>3.6299999999999999E-2</v>
      </c>
      <c r="Z3302" s="5">
        <v>7.0000000000000001E-3</v>
      </c>
      <c r="AA3302" s="5">
        <v>5.24</v>
      </c>
      <c r="AB3302" s="7">
        <v>1.6204920994556899E-7</v>
      </c>
      <c r="AC3302" s="5">
        <v>1</v>
      </c>
      <c r="AD3302" s="5">
        <v>0.24099999999999999</v>
      </c>
      <c r="AE3302" s="5">
        <v>0.23799999999999999</v>
      </c>
      <c r="AF3302" s="5">
        <v>91.12</v>
      </c>
      <c r="AG3302" s="10" t="s">
        <v>6931</v>
      </c>
      <c r="AH3302" s="5">
        <v>16180</v>
      </c>
      <c r="AI3302" s="5">
        <v>2.9100000000000001E-2</v>
      </c>
      <c r="AJ3302" s="5">
        <v>8.0000000000000002E-3</v>
      </c>
      <c r="AK3302" s="5">
        <v>3.8679999999999999</v>
      </c>
      <c r="AL3302" s="5">
        <v>1.099552099127E-4</v>
      </c>
      <c r="AM3302" s="5">
        <v>1</v>
      </c>
      <c r="AN3302" s="5">
        <v>0.10299999999999999</v>
      </c>
      <c r="AO3302" s="5">
        <v>0.1</v>
      </c>
      <c r="AP3302" s="5">
        <v>31.51</v>
      </c>
      <c r="AQ3302" s="10" t="s">
        <v>6931</v>
      </c>
      <c r="AR3302" s="5">
        <v>18465</v>
      </c>
      <c r="AS3302" s="5">
        <v>3.39E-2</v>
      </c>
      <c r="AT3302" s="5">
        <v>7.0000000000000001E-3</v>
      </c>
      <c r="AU3302" s="5">
        <v>4.8140000000000001</v>
      </c>
      <c r="AV3302" s="7">
        <v>1.4932503531828801E-6</v>
      </c>
      <c r="AW3302" s="5">
        <v>1</v>
      </c>
      <c r="AX3302" s="5">
        <v>0.10199999999999999</v>
      </c>
      <c r="AY3302" s="5">
        <v>0.1</v>
      </c>
      <c r="AZ3302" s="5">
        <v>35.590000000000003</v>
      </c>
      <c r="BA3302" s="10" t="s">
        <v>6931</v>
      </c>
    </row>
    <row r="3303" spans="1:53" x14ac:dyDescent="0.25">
      <c r="A3303" s="5" t="s">
        <v>6480</v>
      </c>
      <c r="B3303" s="5">
        <v>27068</v>
      </c>
      <c r="C3303" s="5" t="s">
        <v>2431</v>
      </c>
      <c r="D3303" s="5">
        <v>34630</v>
      </c>
      <c r="E3303" s="5">
        <v>3.5799999999999998E-2</v>
      </c>
      <c r="F3303" s="5">
        <v>5.0000000000000001E-3</v>
      </c>
      <c r="G3303" s="5">
        <v>6.7169999999999996</v>
      </c>
      <c r="H3303" s="7">
        <v>1.8873933534076301E-11</v>
      </c>
      <c r="I3303" s="5">
        <v>2.2913946191869999E-4</v>
      </c>
      <c r="J3303" s="5">
        <v>9.7000000000000003E-2</v>
      </c>
      <c r="K3303" s="5">
        <v>9.5000000000000001E-2</v>
      </c>
      <c r="L3303" s="5">
        <v>61.63</v>
      </c>
      <c r="M3303" s="10" t="s">
        <v>6931</v>
      </c>
      <c r="N3303" s="5">
        <v>17304</v>
      </c>
      <c r="O3303" s="5">
        <v>3.56E-2</v>
      </c>
      <c r="P3303" s="5">
        <v>8.0000000000000002E-3</v>
      </c>
      <c r="Q3303" s="5">
        <v>4.7039999999999997</v>
      </c>
      <c r="R3303" s="7">
        <v>2.57390352458466E-6</v>
      </c>
      <c r="S3303" s="5">
        <v>1</v>
      </c>
      <c r="T3303" s="5">
        <v>0.1</v>
      </c>
      <c r="U3303" s="5">
        <v>9.7000000000000003E-2</v>
      </c>
      <c r="V3303" s="5">
        <v>31.92</v>
      </c>
      <c r="W3303" s="10" t="s">
        <v>6931</v>
      </c>
      <c r="X3303" s="5">
        <v>17324</v>
      </c>
      <c r="Y3303" s="5">
        <v>3.6700000000000003E-2</v>
      </c>
      <c r="Z3303" s="5">
        <v>8.0000000000000002E-3</v>
      </c>
      <c r="AA3303" s="5">
        <v>4.8689999999999998</v>
      </c>
      <c r="AB3303" s="7">
        <v>1.1307226909990201E-6</v>
      </c>
      <c r="AC3303" s="5">
        <v>1</v>
      </c>
      <c r="AD3303" s="5">
        <v>9.7000000000000003E-2</v>
      </c>
      <c r="AE3303" s="5">
        <v>9.4E-2</v>
      </c>
      <c r="AF3303" s="5">
        <v>30.89</v>
      </c>
      <c r="AG3303" s="10" t="s">
        <v>6931</v>
      </c>
      <c r="AH3303" s="5">
        <v>16200</v>
      </c>
      <c r="AI3303" s="5">
        <v>4.1300000000000003E-2</v>
      </c>
      <c r="AJ3303" s="5">
        <v>8.0000000000000002E-3</v>
      </c>
      <c r="AK3303" s="5">
        <v>5.2809999999999997</v>
      </c>
      <c r="AL3303" s="7">
        <v>1.3004855096903199E-7</v>
      </c>
      <c r="AM3303" s="5">
        <v>1</v>
      </c>
      <c r="AN3303" s="5">
        <v>3.5000000000000003E-2</v>
      </c>
      <c r="AO3303" s="5">
        <v>3.1E-2</v>
      </c>
      <c r="AP3303" s="5">
        <v>9.7780000000000005</v>
      </c>
      <c r="AQ3303" s="11">
        <v>2.8099999999999902E-84</v>
      </c>
      <c r="AR3303" s="5">
        <v>18462</v>
      </c>
      <c r="AS3303" s="5">
        <v>2.5600000000000001E-2</v>
      </c>
      <c r="AT3303" s="5">
        <v>7.0000000000000001E-3</v>
      </c>
      <c r="AU3303" s="5">
        <v>3.4950000000000001</v>
      </c>
      <c r="AV3303" s="5">
        <v>4.743998473753E-4</v>
      </c>
      <c r="AW3303" s="5">
        <v>1</v>
      </c>
      <c r="AX3303" s="5">
        <v>0.03</v>
      </c>
      <c r="AY3303" s="5">
        <v>2.7E-2</v>
      </c>
      <c r="AZ3303" s="5">
        <v>9.67</v>
      </c>
      <c r="BA3303" s="11">
        <v>2.7799999999999998E-83</v>
      </c>
    </row>
    <row r="3304" spans="1:53" x14ac:dyDescent="0.25">
      <c r="A3304" s="5" t="s">
        <v>6480</v>
      </c>
      <c r="B3304" s="5">
        <v>27069</v>
      </c>
      <c r="C3304" s="5" t="s">
        <v>2434</v>
      </c>
      <c r="D3304" s="5">
        <v>34628</v>
      </c>
      <c r="E3304" s="5">
        <v>3.3599999999999998E-2</v>
      </c>
      <c r="F3304" s="5">
        <v>5.0000000000000001E-3</v>
      </c>
      <c r="G3304" s="5">
        <v>6.742</v>
      </c>
      <c r="H3304" s="7">
        <v>1.5920657437428998E-11</v>
      </c>
      <c r="I3304" s="5">
        <v>1.9328513963550001E-4</v>
      </c>
      <c r="J3304" s="5">
        <v>0.21</v>
      </c>
      <c r="K3304" s="5">
        <v>0.20899999999999999</v>
      </c>
      <c r="L3304" s="5">
        <v>153.1</v>
      </c>
      <c r="M3304" s="10" t="s">
        <v>6931</v>
      </c>
      <c r="N3304" s="5">
        <v>17305</v>
      </c>
      <c r="O3304" s="5">
        <v>3.0499999999999999E-2</v>
      </c>
      <c r="P3304" s="5">
        <v>7.0000000000000001E-3</v>
      </c>
      <c r="Q3304" s="5">
        <v>4.3230000000000004</v>
      </c>
      <c r="R3304" s="7">
        <v>1.5491157705383699E-5</v>
      </c>
      <c r="S3304" s="5">
        <v>1</v>
      </c>
      <c r="T3304" s="5">
        <v>0.216</v>
      </c>
      <c r="U3304" s="5">
        <v>0.21299999999999999</v>
      </c>
      <c r="V3304" s="5">
        <v>78.959999999999994</v>
      </c>
      <c r="W3304" s="10" t="s">
        <v>6931</v>
      </c>
      <c r="X3304" s="5">
        <v>17321</v>
      </c>
      <c r="Y3304" s="5">
        <v>3.6400000000000002E-2</v>
      </c>
      <c r="Z3304" s="5">
        <v>7.0000000000000001E-3</v>
      </c>
      <c r="AA3304" s="5">
        <v>5.1470000000000002</v>
      </c>
      <c r="AB3304" s="7">
        <v>2.6718435105528001E-7</v>
      </c>
      <c r="AC3304" s="5">
        <v>1</v>
      </c>
      <c r="AD3304" s="5">
        <v>0.20699999999999999</v>
      </c>
      <c r="AE3304" s="5">
        <v>0.20399999999999999</v>
      </c>
      <c r="AF3304" s="5">
        <v>75.12</v>
      </c>
      <c r="AG3304" s="10" t="s">
        <v>6931</v>
      </c>
      <c r="AH3304" s="5">
        <v>16199</v>
      </c>
      <c r="AI3304" s="5">
        <v>3.6999999999999998E-2</v>
      </c>
      <c r="AJ3304" s="5">
        <v>8.0000000000000002E-3</v>
      </c>
      <c r="AK3304" s="5">
        <v>4.8120000000000003</v>
      </c>
      <c r="AL3304" s="7">
        <v>1.50945491128577E-6</v>
      </c>
      <c r="AM3304" s="5">
        <v>1</v>
      </c>
      <c r="AN3304" s="5">
        <v>6.5000000000000002E-2</v>
      </c>
      <c r="AO3304" s="5">
        <v>6.0999999999999999E-2</v>
      </c>
      <c r="AP3304" s="5">
        <v>18.920000000000002</v>
      </c>
      <c r="AQ3304" s="11">
        <v>7.14E-188</v>
      </c>
      <c r="AR3304" s="5">
        <v>18476</v>
      </c>
      <c r="AS3304" s="5">
        <v>2.9899999999999999E-2</v>
      </c>
      <c r="AT3304" s="5">
        <v>7.0000000000000001E-3</v>
      </c>
      <c r="AU3304" s="5">
        <v>4.1630000000000003</v>
      </c>
      <c r="AV3304" s="7">
        <v>3.1528551385924E-5</v>
      </c>
      <c r="AW3304" s="5">
        <v>1</v>
      </c>
      <c r="AX3304" s="5">
        <v>6.9000000000000006E-2</v>
      </c>
      <c r="AY3304" s="5">
        <v>6.6000000000000003E-2</v>
      </c>
      <c r="AZ3304" s="5">
        <v>22.99</v>
      </c>
      <c r="BA3304" s="11">
        <v>2.4699999999999999E-235</v>
      </c>
    </row>
    <row r="3305" spans="1:53" x14ac:dyDescent="0.25">
      <c r="A3305" s="5" t="s">
        <v>6480</v>
      </c>
      <c r="B3305" s="5">
        <v>27097</v>
      </c>
      <c r="C3305" s="5" t="s">
        <v>1416</v>
      </c>
      <c r="D3305" s="5">
        <v>34623</v>
      </c>
      <c r="E3305" s="5">
        <v>3.2399999999999998E-2</v>
      </c>
      <c r="F3305" s="5">
        <v>5.0000000000000001E-3</v>
      </c>
      <c r="G3305" s="5">
        <v>6.4669999999999996</v>
      </c>
      <c r="H3305" s="7">
        <v>1.01436683160938E-10</v>
      </c>
      <c r="I3305" s="5">
        <v>1.2314945878324E-3</v>
      </c>
      <c r="J3305" s="5">
        <v>0.20300000000000001</v>
      </c>
      <c r="K3305" s="5">
        <v>0.20200000000000001</v>
      </c>
      <c r="L3305" s="5">
        <v>146.6</v>
      </c>
      <c r="M3305" s="10" t="s">
        <v>6931</v>
      </c>
      <c r="N3305" s="5">
        <v>17299</v>
      </c>
      <c r="O3305" s="5">
        <v>3.0200000000000001E-2</v>
      </c>
      <c r="P3305" s="5">
        <v>7.0000000000000001E-3</v>
      </c>
      <c r="Q3305" s="5">
        <v>4.2709999999999999</v>
      </c>
      <c r="R3305" s="7">
        <v>1.9536366296452199E-5</v>
      </c>
      <c r="S3305" s="5">
        <v>1</v>
      </c>
      <c r="T3305" s="5">
        <v>0.21</v>
      </c>
      <c r="U3305" s="5">
        <v>0.20699999999999999</v>
      </c>
      <c r="V3305" s="5">
        <v>76.459999999999994</v>
      </c>
      <c r="W3305" s="10" t="s">
        <v>6931</v>
      </c>
      <c r="X3305" s="5">
        <v>17322</v>
      </c>
      <c r="Y3305" s="5">
        <v>3.3799999999999997E-2</v>
      </c>
      <c r="Z3305" s="5">
        <v>7.0000000000000001E-3</v>
      </c>
      <c r="AA3305" s="5">
        <v>4.7590000000000003</v>
      </c>
      <c r="AB3305" s="7">
        <v>1.96355595276477E-6</v>
      </c>
      <c r="AC3305" s="5">
        <v>1</v>
      </c>
      <c r="AD3305" s="5">
        <v>0.19800000000000001</v>
      </c>
      <c r="AE3305" s="5">
        <v>0.19600000000000001</v>
      </c>
      <c r="AF3305" s="5">
        <v>71.180000000000007</v>
      </c>
      <c r="AG3305" s="10" t="s">
        <v>6931</v>
      </c>
      <c r="AH3305" s="5">
        <v>16197</v>
      </c>
      <c r="AI3305" s="5">
        <v>2.92E-2</v>
      </c>
      <c r="AJ3305" s="5">
        <v>8.0000000000000002E-3</v>
      </c>
      <c r="AK3305" s="5">
        <v>3.8220000000000001</v>
      </c>
      <c r="AL3305" s="5">
        <v>1.3289851327659999E-4</v>
      </c>
      <c r="AM3305" s="5">
        <v>1</v>
      </c>
      <c r="AN3305" s="5">
        <v>7.8E-2</v>
      </c>
      <c r="AO3305" s="5">
        <v>7.3999999999999996E-2</v>
      </c>
      <c r="AP3305" s="5">
        <v>23.09</v>
      </c>
      <c r="AQ3305" s="11">
        <v>3.85E-235</v>
      </c>
      <c r="AR3305" s="5">
        <v>18471</v>
      </c>
      <c r="AS3305" s="5">
        <v>3.6700000000000003E-2</v>
      </c>
      <c r="AT3305" s="5">
        <v>7.0000000000000001E-3</v>
      </c>
      <c r="AU3305" s="5">
        <v>5.133</v>
      </c>
      <c r="AV3305" s="7">
        <v>2.8800793119593101E-7</v>
      </c>
      <c r="AW3305" s="5">
        <v>1</v>
      </c>
      <c r="AX3305" s="5">
        <v>7.4999999999999997E-2</v>
      </c>
      <c r="AY3305" s="5">
        <v>7.1999999999999995E-2</v>
      </c>
      <c r="AZ3305" s="5">
        <v>25.26</v>
      </c>
      <c r="BA3305" s="11">
        <v>3.7000000000000002E-261</v>
      </c>
    </row>
    <row r="3306" spans="1:53" x14ac:dyDescent="0.25">
      <c r="A3306" s="5" t="s">
        <v>6480</v>
      </c>
      <c r="B3306" s="5">
        <v>27111</v>
      </c>
      <c r="C3306" s="5" t="s">
        <v>2475</v>
      </c>
      <c r="D3306" s="5">
        <v>34640</v>
      </c>
      <c r="E3306" s="5">
        <v>3.1199999999999999E-2</v>
      </c>
      <c r="F3306" s="5">
        <v>5.0000000000000001E-3</v>
      </c>
      <c r="G3306" s="5">
        <v>6.2539999999999996</v>
      </c>
      <c r="H3306" s="7">
        <v>4.0487509854529902E-10</v>
      </c>
      <c r="I3306" s="5">
        <v>4.9153962557665996E-3</v>
      </c>
      <c r="J3306" s="5">
        <v>0.20799999999999999</v>
      </c>
      <c r="K3306" s="5">
        <v>0.20699999999999999</v>
      </c>
      <c r="L3306" s="5">
        <v>151.4</v>
      </c>
      <c r="M3306" s="10" t="s">
        <v>6931</v>
      </c>
      <c r="N3306" s="5">
        <v>17310</v>
      </c>
      <c r="O3306" s="5">
        <v>2.86E-2</v>
      </c>
      <c r="P3306" s="5">
        <v>7.0000000000000001E-3</v>
      </c>
      <c r="Q3306" s="5">
        <v>4.0449999999999999</v>
      </c>
      <c r="R3306" s="7">
        <v>5.2560671432160703E-5</v>
      </c>
      <c r="S3306" s="5">
        <v>1</v>
      </c>
      <c r="T3306" s="5">
        <v>0.214</v>
      </c>
      <c r="U3306" s="5">
        <v>0.21099999999999999</v>
      </c>
      <c r="V3306" s="5">
        <v>78.05</v>
      </c>
      <c r="W3306" s="10" t="s">
        <v>6931</v>
      </c>
      <c r="X3306" s="5">
        <v>17328</v>
      </c>
      <c r="Y3306" s="5">
        <v>3.4099999999999998E-2</v>
      </c>
      <c r="Z3306" s="5">
        <v>7.0000000000000001E-3</v>
      </c>
      <c r="AA3306" s="5">
        <v>4.8259999999999996</v>
      </c>
      <c r="AB3306" s="7">
        <v>1.4060331517549201E-6</v>
      </c>
      <c r="AC3306" s="5">
        <v>1</v>
      </c>
      <c r="AD3306" s="5">
        <v>0.20499999999999999</v>
      </c>
      <c r="AE3306" s="5">
        <v>0.20200000000000001</v>
      </c>
      <c r="AF3306" s="5">
        <v>74.05</v>
      </c>
      <c r="AG3306" s="10" t="s">
        <v>6931</v>
      </c>
      <c r="AH3306" s="5">
        <v>16205</v>
      </c>
      <c r="AI3306" s="5">
        <v>3.8899999999999997E-2</v>
      </c>
      <c r="AJ3306" s="5">
        <v>8.0000000000000002E-3</v>
      </c>
      <c r="AK3306" s="5">
        <v>5.0510000000000002</v>
      </c>
      <c r="AL3306" s="7">
        <v>4.4384258417093801E-7</v>
      </c>
      <c r="AM3306" s="5">
        <v>1</v>
      </c>
      <c r="AN3306" s="5">
        <v>6.0999999999999999E-2</v>
      </c>
      <c r="AO3306" s="5">
        <v>5.8000000000000003E-2</v>
      </c>
      <c r="AP3306" s="5">
        <v>17.93</v>
      </c>
      <c r="AQ3306" s="11">
        <v>1.48E-176</v>
      </c>
      <c r="AR3306" s="5">
        <v>18477</v>
      </c>
      <c r="AS3306" s="5">
        <v>2.46E-2</v>
      </c>
      <c r="AT3306" s="5">
        <v>7.0000000000000001E-3</v>
      </c>
      <c r="AU3306" s="5">
        <v>3.4289999999999998</v>
      </c>
      <c r="AV3306" s="5">
        <v>6.068578455045E-4</v>
      </c>
      <c r="AW3306" s="5">
        <v>1</v>
      </c>
      <c r="AX3306" s="5">
        <v>6.6000000000000003E-2</v>
      </c>
      <c r="AY3306" s="5">
        <v>6.3E-2</v>
      </c>
      <c r="AZ3306" s="5">
        <v>22.09</v>
      </c>
      <c r="BA3306" s="11">
        <v>4.8799999999999903E-225</v>
      </c>
    </row>
    <row r="3307" spans="1:53" x14ac:dyDescent="0.25">
      <c r="A3307" s="5" t="s">
        <v>6480</v>
      </c>
      <c r="B3307" s="5">
        <v>27114</v>
      </c>
      <c r="C3307" s="5" t="s">
        <v>2484</v>
      </c>
      <c r="D3307" s="5">
        <v>34646</v>
      </c>
      <c r="E3307" s="5">
        <v>3.2899999999999999E-2</v>
      </c>
      <c r="F3307" s="5">
        <v>5.0000000000000001E-3</v>
      </c>
      <c r="G3307" s="5">
        <v>6.2619999999999996</v>
      </c>
      <c r="H3307" s="7">
        <v>3.8498683440218199E-10</v>
      </c>
      <c r="I3307" s="5">
        <v>4.6739422877305004E-3</v>
      </c>
      <c r="J3307" s="5">
        <v>0.124</v>
      </c>
      <c r="K3307" s="5">
        <v>0.123</v>
      </c>
      <c r="L3307" s="5">
        <v>81.67</v>
      </c>
      <c r="M3307" s="10" t="s">
        <v>6931</v>
      </c>
      <c r="N3307" s="5">
        <v>17315</v>
      </c>
      <c r="O3307" s="5">
        <v>3.15E-2</v>
      </c>
      <c r="P3307" s="5">
        <v>7.0000000000000001E-3</v>
      </c>
      <c r="Q3307" s="5">
        <v>4.2370000000000001</v>
      </c>
      <c r="R3307" s="7">
        <v>2.27866698388013E-5</v>
      </c>
      <c r="S3307" s="5">
        <v>1</v>
      </c>
      <c r="T3307" s="5">
        <v>0.126</v>
      </c>
      <c r="U3307" s="5">
        <v>0.123</v>
      </c>
      <c r="V3307" s="5">
        <v>41.48</v>
      </c>
      <c r="W3307" s="10" t="s">
        <v>6931</v>
      </c>
      <c r="X3307" s="5">
        <v>17329</v>
      </c>
      <c r="Y3307" s="5">
        <v>3.3700000000000001E-2</v>
      </c>
      <c r="Z3307" s="5">
        <v>7.0000000000000001E-3</v>
      </c>
      <c r="AA3307" s="5">
        <v>4.5419999999999998</v>
      </c>
      <c r="AB3307" s="7">
        <v>5.60190911566761E-6</v>
      </c>
      <c r="AC3307" s="5">
        <v>1</v>
      </c>
      <c r="AD3307" s="5">
        <v>0.124</v>
      </c>
      <c r="AE3307" s="5">
        <v>0.121</v>
      </c>
      <c r="AF3307" s="5">
        <v>40.840000000000003</v>
      </c>
      <c r="AG3307" s="10" t="s">
        <v>6931</v>
      </c>
      <c r="AH3307" s="5">
        <v>16213</v>
      </c>
      <c r="AI3307" s="5">
        <v>2.81E-2</v>
      </c>
      <c r="AJ3307" s="5">
        <v>8.0000000000000002E-3</v>
      </c>
      <c r="AK3307" s="5">
        <v>3.597</v>
      </c>
      <c r="AL3307" s="5">
        <v>3.2335861648520001E-4</v>
      </c>
      <c r="AM3307" s="5">
        <v>1</v>
      </c>
      <c r="AN3307" s="5">
        <v>3.1E-2</v>
      </c>
      <c r="AO3307" s="5">
        <v>2.7E-2</v>
      </c>
      <c r="AP3307" s="5">
        <v>8.7550000000000008</v>
      </c>
      <c r="AQ3307" s="11">
        <v>6.3999999999999997E-73</v>
      </c>
      <c r="AR3307" s="5">
        <v>18476</v>
      </c>
      <c r="AS3307" s="5">
        <v>3.7499999999999999E-2</v>
      </c>
      <c r="AT3307" s="5">
        <v>7.0000000000000001E-3</v>
      </c>
      <c r="AU3307" s="5">
        <v>5.1479999999999997</v>
      </c>
      <c r="AV3307" s="7">
        <v>2.6582467192757602E-7</v>
      </c>
      <c r="AW3307" s="5">
        <v>1</v>
      </c>
      <c r="AX3307" s="5">
        <v>3.9E-2</v>
      </c>
      <c r="AY3307" s="5">
        <v>3.5999999999999997E-2</v>
      </c>
      <c r="AZ3307" s="5">
        <v>12.53</v>
      </c>
      <c r="BA3307" s="11">
        <v>1.36E-115</v>
      </c>
    </row>
    <row r="3308" spans="1:53" x14ac:dyDescent="0.25">
      <c r="A3308" s="5" t="s">
        <v>6480</v>
      </c>
      <c r="B3308" s="5">
        <v>27159</v>
      </c>
      <c r="C3308" s="5" t="s">
        <v>2520</v>
      </c>
      <c r="D3308" s="5">
        <v>34552</v>
      </c>
      <c r="E3308" s="5">
        <v>3.1699999999999999E-2</v>
      </c>
      <c r="F3308" s="5">
        <v>5.0000000000000001E-3</v>
      </c>
      <c r="G3308" s="5">
        <v>6.33</v>
      </c>
      <c r="H3308" s="7">
        <v>2.4793172319880902E-10</v>
      </c>
      <c r="I3308" s="5">
        <v>3.0100212837881998E-3</v>
      </c>
      <c r="J3308" s="5">
        <v>0.20799999999999999</v>
      </c>
      <c r="K3308" s="5">
        <v>0.20599999999999999</v>
      </c>
      <c r="L3308" s="5">
        <v>150.6</v>
      </c>
      <c r="M3308" s="10" t="s">
        <v>6931</v>
      </c>
      <c r="N3308" s="5">
        <v>17273</v>
      </c>
      <c r="O3308" s="5">
        <v>2.5499999999999998E-2</v>
      </c>
      <c r="P3308" s="5">
        <v>7.0000000000000001E-3</v>
      </c>
      <c r="Q3308" s="5">
        <v>3.613</v>
      </c>
      <c r="R3308" s="5">
        <v>3.0360226433230001E-4</v>
      </c>
      <c r="S3308" s="5">
        <v>1</v>
      </c>
      <c r="T3308" s="5">
        <v>0.215</v>
      </c>
      <c r="U3308" s="5">
        <v>0.21199999999999999</v>
      </c>
      <c r="V3308" s="5">
        <v>78.45</v>
      </c>
      <c r="W3308" s="10" t="s">
        <v>6931</v>
      </c>
      <c r="X3308" s="5">
        <v>17277</v>
      </c>
      <c r="Y3308" s="5">
        <v>3.73E-2</v>
      </c>
      <c r="Z3308" s="5">
        <v>7.0000000000000001E-3</v>
      </c>
      <c r="AA3308" s="5">
        <v>5.2619999999999996</v>
      </c>
      <c r="AB3308" s="7">
        <v>1.44399307682514E-7</v>
      </c>
      <c r="AC3308" s="5">
        <v>1</v>
      </c>
      <c r="AD3308" s="5">
        <v>0.20399999999999999</v>
      </c>
      <c r="AE3308" s="5">
        <v>0.20100000000000001</v>
      </c>
      <c r="AF3308" s="5">
        <v>73.33</v>
      </c>
      <c r="AG3308" s="10" t="s">
        <v>6931</v>
      </c>
      <c r="AH3308" s="5">
        <v>16164</v>
      </c>
      <c r="AI3308" s="5">
        <v>3.6999999999999998E-2</v>
      </c>
      <c r="AJ3308" s="5">
        <v>8.0000000000000002E-3</v>
      </c>
      <c r="AK3308" s="5">
        <v>4.7960000000000003</v>
      </c>
      <c r="AL3308" s="7">
        <v>1.6362398888585299E-6</v>
      </c>
      <c r="AM3308" s="5">
        <v>1</v>
      </c>
      <c r="AN3308" s="5">
        <v>6.0999999999999999E-2</v>
      </c>
      <c r="AO3308" s="5">
        <v>5.8000000000000003E-2</v>
      </c>
      <c r="AP3308" s="5">
        <v>17.77</v>
      </c>
      <c r="AQ3308" s="11">
        <v>1.05999999999999E-174</v>
      </c>
      <c r="AR3308" s="5">
        <v>18437</v>
      </c>
      <c r="AS3308" s="5">
        <v>2.9700000000000001E-2</v>
      </c>
      <c r="AT3308" s="5">
        <v>7.0000000000000001E-3</v>
      </c>
      <c r="AU3308" s="5">
        <v>4.1189999999999998</v>
      </c>
      <c r="AV3308" s="7">
        <v>3.8291775446224902E-5</v>
      </c>
      <c r="AW3308" s="5">
        <v>1</v>
      </c>
      <c r="AX3308" s="5">
        <v>6.4000000000000001E-2</v>
      </c>
      <c r="AY3308" s="5">
        <v>6.0999999999999999E-2</v>
      </c>
      <c r="AZ3308" s="5">
        <v>21.46</v>
      </c>
      <c r="BA3308" s="11">
        <v>8.3000000000000001E-218</v>
      </c>
    </row>
    <row r="3309" spans="1:53" x14ac:dyDescent="0.25">
      <c r="A3309" s="5" t="s">
        <v>6480</v>
      </c>
      <c r="B3309" s="5">
        <v>27161</v>
      </c>
      <c r="C3309" s="5" t="s">
        <v>2524</v>
      </c>
      <c r="D3309" s="5">
        <v>34626</v>
      </c>
      <c r="E3309" s="5">
        <v>3.5700000000000003E-2</v>
      </c>
      <c r="F3309" s="5">
        <v>5.0000000000000001E-3</v>
      </c>
      <c r="G3309" s="5">
        <v>6.5810000000000004</v>
      </c>
      <c r="H3309" s="7">
        <v>4.7474134319302503E-11</v>
      </c>
      <c r="I3309" s="5">
        <v>5.7636091455680002E-4</v>
      </c>
      <c r="J3309" s="5">
        <v>6.8000000000000005E-2</v>
      </c>
      <c r="K3309" s="5">
        <v>6.7000000000000004E-2</v>
      </c>
      <c r="L3309" s="5">
        <v>42.2</v>
      </c>
      <c r="M3309" s="10" t="s">
        <v>6931</v>
      </c>
      <c r="N3309" s="5">
        <v>17304</v>
      </c>
      <c r="O3309" s="5">
        <v>3.6200000000000003E-2</v>
      </c>
      <c r="P3309" s="5">
        <v>8.0000000000000002E-3</v>
      </c>
      <c r="Q3309" s="5">
        <v>4.7089999999999996</v>
      </c>
      <c r="R3309" s="7">
        <v>2.5038830104011102E-6</v>
      </c>
      <c r="S3309" s="5">
        <v>1</v>
      </c>
      <c r="T3309" s="5">
        <v>7.0999999999999994E-2</v>
      </c>
      <c r="U3309" s="5">
        <v>6.8000000000000005E-2</v>
      </c>
      <c r="V3309" s="5">
        <v>21.95</v>
      </c>
      <c r="W3309" s="11">
        <v>1.92E-226</v>
      </c>
      <c r="X3309" s="5">
        <v>17320</v>
      </c>
      <c r="Y3309" s="5">
        <v>3.5900000000000001E-2</v>
      </c>
      <c r="Z3309" s="5">
        <v>8.0000000000000002E-3</v>
      </c>
      <c r="AA3309" s="5">
        <v>4.6890000000000001</v>
      </c>
      <c r="AB3309" s="7">
        <v>2.76793979186667E-6</v>
      </c>
      <c r="AC3309" s="5">
        <v>1</v>
      </c>
      <c r="AD3309" s="5">
        <v>6.9000000000000006E-2</v>
      </c>
      <c r="AE3309" s="5">
        <v>6.6000000000000003E-2</v>
      </c>
      <c r="AF3309" s="5">
        <v>21.45</v>
      </c>
      <c r="AG3309" s="11">
        <v>1.19999999999999E-220</v>
      </c>
      <c r="AH3309" s="5">
        <v>16200</v>
      </c>
      <c r="AI3309" s="5">
        <v>3.7600000000000001E-2</v>
      </c>
      <c r="AJ3309" s="5">
        <v>8.0000000000000002E-3</v>
      </c>
      <c r="AK3309" s="5">
        <v>4.7960000000000003</v>
      </c>
      <c r="AL3309" s="7">
        <v>1.6368432741859801E-6</v>
      </c>
      <c r="AM3309" s="5">
        <v>1</v>
      </c>
      <c r="AN3309" s="5">
        <v>2.8000000000000001E-2</v>
      </c>
      <c r="AO3309" s="5">
        <v>2.4E-2</v>
      </c>
      <c r="AP3309" s="5">
        <v>7.7649999999999997</v>
      </c>
      <c r="AQ3309" s="11">
        <v>4.8200000000000003E-62</v>
      </c>
      <c r="AR3309" s="5">
        <v>18470</v>
      </c>
      <c r="AS3309" s="5">
        <v>2.5399999999999999E-2</v>
      </c>
      <c r="AT3309" s="5">
        <v>7.0000000000000001E-3</v>
      </c>
      <c r="AU3309" s="5">
        <v>3.4550000000000001</v>
      </c>
      <c r="AV3309" s="5">
        <v>5.5179798759010001E-4</v>
      </c>
      <c r="AW3309" s="5">
        <v>1</v>
      </c>
      <c r="AX3309" s="5">
        <v>2.1999999999999999E-2</v>
      </c>
      <c r="AY3309" s="5">
        <v>1.9E-2</v>
      </c>
      <c r="AZ3309" s="5">
        <v>6.9809999999999999</v>
      </c>
      <c r="BA3309" s="11">
        <v>1.21E-53</v>
      </c>
    </row>
    <row r="3310" spans="1:53" x14ac:dyDescent="0.25">
      <c r="A3310" s="5" t="s">
        <v>6480</v>
      </c>
      <c r="B3310" s="5">
        <v>27173</v>
      </c>
      <c r="C3310" s="5" t="s">
        <v>2550</v>
      </c>
      <c r="D3310" s="5">
        <v>34611</v>
      </c>
      <c r="E3310" s="5">
        <v>2.9600000000000001E-2</v>
      </c>
      <c r="F3310" s="5">
        <v>5.0000000000000001E-3</v>
      </c>
      <c r="G3310" s="5">
        <v>6.3040000000000003</v>
      </c>
      <c r="H3310" s="7">
        <v>2.9315594622268201E-10</v>
      </c>
      <c r="I3310" s="5">
        <v>3.5590670940150999E-3</v>
      </c>
      <c r="J3310" s="5">
        <v>0.3</v>
      </c>
      <c r="K3310" s="5">
        <v>0.29899999999999999</v>
      </c>
      <c r="L3310" s="5">
        <v>247</v>
      </c>
      <c r="M3310" s="10" t="s">
        <v>6931</v>
      </c>
      <c r="N3310" s="5">
        <v>17293</v>
      </c>
      <c r="O3310" s="5">
        <v>2.6599999999999999E-2</v>
      </c>
      <c r="P3310" s="5">
        <v>7.0000000000000001E-3</v>
      </c>
      <c r="Q3310" s="5">
        <v>4.0110000000000001</v>
      </c>
      <c r="R3310" s="7">
        <v>6.0808086855438597E-5</v>
      </c>
      <c r="S3310" s="5">
        <v>1</v>
      </c>
      <c r="T3310" s="5">
        <v>0.309</v>
      </c>
      <c r="U3310" s="5">
        <v>0.307</v>
      </c>
      <c r="V3310" s="5">
        <v>128.5</v>
      </c>
      <c r="W3310" s="10" t="s">
        <v>6931</v>
      </c>
      <c r="X3310" s="5">
        <v>17316</v>
      </c>
      <c r="Y3310" s="5">
        <v>3.2399999999999998E-2</v>
      </c>
      <c r="Z3310" s="5">
        <v>7.0000000000000001E-3</v>
      </c>
      <c r="AA3310" s="5">
        <v>4.859</v>
      </c>
      <c r="AB3310" s="7">
        <v>1.1887038654116901E-6</v>
      </c>
      <c r="AC3310" s="5">
        <v>1</v>
      </c>
      <c r="AD3310" s="5">
        <v>0.29399999999999998</v>
      </c>
      <c r="AE3310" s="5">
        <v>0.29199999999999998</v>
      </c>
      <c r="AF3310" s="5">
        <v>119.9</v>
      </c>
      <c r="AG3310" s="10" t="s">
        <v>6931</v>
      </c>
      <c r="AH3310" s="5">
        <v>16182</v>
      </c>
      <c r="AI3310" s="5">
        <v>2.4799999999999999E-2</v>
      </c>
      <c r="AJ3310" s="5">
        <v>8.0000000000000002E-3</v>
      </c>
      <c r="AK3310" s="5">
        <v>3.2610000000000001</v>
      </c>
      <c r="AL3310" s="5">
        <v>1.1115622643491001E-3</v>
      </c>
      <c r="AM3310" s="5">
        <v>1</v>
      </c>
      <c r="AN3310" s="5">
        <v>8.6999999999999994E-2</v>
      </c>
      <c r="AO3310" s="5">
        <v>8.4000000000000005E-2</v>
      </c>
      <c r="AP3310" s="5">
        <v>26.02</v>
      </c>
      <c r="AQ3310" s="11">
        <v>3.26E-268</v>
      </c>
      <c r="AR3310" s="5">
        <v>18457</v>
      </c>
      <c r="AS3310" s="5">
        <v>4.2799999999999998E-2</v>
      </c>
      <c r="AT3310" s="5">
        <v>7.0000000000000001E-3</v>
      </c>
      <c r="AU3310" s="5">
        <v>6.0469999999999997</v>
      </c>
      <c r="AV3310" s="7">
        <v>1.5037213227945E-9</v>
      </c>
      <c r="AW3310" s="5">
        <v>1.7956688176150499E-2</v>
      </c>
      <c r="AX3310" s="5">
        <v>9.4E-2</v>
      </c>
      <c r="AY3310" s="5">
        <v>9.0999999999999998E-2</v>
      </c>
      <c r="AZ3310" s="5">
        <v>32.24</v>
      </c>
      <c r="BA3310" s="10" t="s">
        <v>6931</v>
      </c>
    </row>
    <row r="3311" spans="1:53" x14ac:dyDescent="0.25">
      <c r="A3311" s="5" t="s">
        <v>6480</v>
      </c>
      <c r="B3311" s="5">
        <v>27209</v>
      </c>
      <c r="C3311" s="5" t="s">
        <v>1478</v>
      </c>
      <c r="D3311" s="5">
        <v>34591</v>
      </c>
      <c r="E3311" s="5">
        <v>2.9600000000000001E-2</v>
      </c>
      <c r="F3311" s="5">
        <v>5.0000000000000001E-3</v>
      </c>
      <c r="G3311" s="5">
        <v>5.9690000000000003</v>
      </c>
      <c r="H3311" s="7">
        <v>2.4126559882872402E-9</v>
      </c>
      <c r="I3311" s="5">
        <v>2.9290910342200899E-2</v>
      </c>
      <c r="J3311" s="5">
        <v>0.22</v>
      </c>
      <c r="K3311" s="5">
        <v>0.219</v>
      </c>
      <c r="L3311" s="5">
        <v>162.6</v>
      </c>
      <c r="M3311" s="10" t="s">
        <v>6931</v>
      </c>
      <c r="N3311" s="5">
        <v>17279</v>
      </c>
      <c r="O3311" s="5">
        <v>3.78E-2</v>
      </c>
      <c r="P3311" s="5">
        <v>7.0000000000000001E-3</v>
      </c>
      <c r="Q3311" s="5">
        <v>5.3840000000000003</v>
      </c>
      <c r="R3311" s="7">
        <v>7.3655798995382301E-8</v>
      </c>
      <c r="S3311" s="5">
        <v>0.89422006909841401</v>
      </c>
      <c r="T3311" s="5">
        <v>0.22700000000000001</v>
      </c>
      <c r="U3311" s="5">
        <v>0.224</v>
      </c>
      <c r="V3311" s="5">
        <v>84.12</v>
      </c>
      <c r="W3311" s="10" t="s">
        <v>6931</v>
      </c>
      <c r="X3311" s="5">
        <v>17310</v>
      </c>
      <c r="Y3311" s="5">
        <v>2.18E-2</v>
      </c>
      <c r="Z3311" s="5">
        <v>7.0000000000000001E-3</v>
      </c>
      <c r="AA3311" s="5">
        <v>3.109</v>
      </c>
      <c r="AB3311" s="5">
        <v>1.8794739743339E-3</v>
      </c>
      <c r="AC3311" s="5">
        <v>1</v>
      </c>
      <c r="AD3311" s="5">
        <v>0.216</v>
      </c>
      <c r="AE3311" s="5">
        <v>0.21299999999999999</v>
      </c>
      <c r="AF3311" s="5">
        <v>79.239999999999995</v>
      </c>
      <c r="AG3311" s="10" t="s">
        <v>6931</v>
      </c>
      <c r="AH3311" s="5">
        <v>16181</v>
      </c>
      <c r="AI3311" s="5">
        <v>3.1699999999999999E-2</v>
      </c>
      <c r="AJ3311" s="5">
        <v>7.0000000000000001E-3</v>
      </c>
      <c r="AK3311" s="5">
        <v>4.2240000000000002</v>
      </c>
      <c r="AL3311" s="7">
        <v>2.41301732743029E-5</v>
      </c>
      <c r="AM3311" s="5">
        <v>1</v>
      </c>
      <c r="AN3311" s="5">
        <v>0.112</v>
      </c>
      <c r="AO3311" s="5">
        <v>0.109</v>
      </c>
      <c r="AP3311" s="5">
        <v>34.51</v>
      </c>
      <c r="AQ3311" s="10" t="s">
        <v>6931</v>
      </c>
      <c r="AR3311" s="5">
        <v>18475</v>
      </c>
      <c r="AS3311" s="5">
        <v>2.7799999999999998E-2</v>
      </c>
      <c r="AT3311" s="5">
        <v>7.0000000000000001E-3</v>
      </c>
      <c r="AU3311" s="5">
        <v>3.9380000000000002</v>
      </c>
      <c r="AV3311" s="7">
        <v>8.2365146174126204E-5</v>
      </c>
      <c r="AW3311" s="5">
        <v>1</v>
      </c>
      <c r="AX3311" s="5">
        <v>0.10199999999999999</v>
      </c>
      <c r="AY3311" s="5">
        <v>9.9000000000000005E-2</v>
      </c>
      <c r="AZ3311" s="5">
        <v>35.450000000000003</v>
      </c>
      <c r="BA3311" s="10" t="s">
        <v>6931</v>
      </c>
    </row>
    <row r="3312" spans="1:53" x14ac:dyDescent="0.25">
      <c r="A3312" s="5" t="s">
        <v>6480</v>
      </c>
      <c r="B3312" s="5">
        <v>27213</v>
      </c>
      <c r="C3312" s="5" t="s">
        <v>1487</v>
      </c>
      <c r="D3312" s="5">
        <v>34616</v>
      </c>
      <c r="E3312" s="5">
        <v>2.86E-2</v>
      </c>
      <c r="F3312" s="5">
        <v>5.0000000000000001E-3</v>
      </c>
      <c r="G3312" s="5">
        <v>5.89</v>
      </c>
      <c r="H3312" s="7">
        <v>3.8910178851967102E-9</v>
      </c>
      <c r="I3312" s="5">
        <v>4.7238999910677801E-2</v>
      </c>
      <c r="J3312" s="5">
        <v>0.251</v>
      </c>
      <c r="K3312" s="5">
        <v>0.25</v>
      </c>
      <c r="L3312" s="5">
        <v>192.9</v>
      </c>
      <c r="M3312" s="10" t="s">
        <v>6931</v>
      </c>
      <c r="N3312" s="5">
        <v>17294</v>
      </c>
      <c r="O3312" s="5">
        <v>2.6800000000000001E-2</v>
      </c>
      <c r="P3312" s="5">
        <v>7.0000000000000001E-3</v>
      </c>
      <c r="Q3312" s="5">
        <v>3.911</v>
      </c>
      <c r="R3312" s="7">
        <v>9.2256309336251403E-5</v>
      </c>
      <c r="S3312" s="5">
        <v>1</v>
      </c>
      <c r="T3312" s="5">
        <v>0.25800000000000001</v>
      </c>
      <c r="U3312" s="5">
        <v>0.25600000000000001</v>
      </c>
      <c r="V3312" s="5">
        <v>99.92</v>
      </c>
      <c r="W3312" s="10" t="s">
        <v>6931</v>
      </c>
      <c r="X3312" s="5">
        <v>17320</v>
      </c>
      <c r="Y3312" s="5">
        <v>2.93E-2</v>
      </c>
      <c r="Z3312" s="5">
        <v>7.0000000000000001E-3</v>
      </c>
      <c r="AA3312" s="5">
        <v>4.2469999999999999</v>
      </c>
      <c r="AB3312" s="7">
        <v>2.1807447515580999E-5</v>
      </c>
      <c r="AC3312" s="5">
        <v>1</v>
      </c>
      <c r="AD3312" s="5">
        <v>0.246</v>
      </c>
      <c r="AE3312" s="5">
        <v>0.24299999999999999</v>
      </c>
      <c r="AF3312" s="5">
        <v>93.65</v>
      </c>
      <c r="AG3312" s="10" t="s">
        <v>6931</v>
      </c>
      <c r="AH3312" s="5">
        <v>16187</v>
      </c>
      <c r="AI3312" s="5">
        <v>2.7900000000000001E-2</v>
      </c>
      <c r="AJ3312" s="5">
        <v>8.0000000000000002E-3</v>
      </c>
      <c r="AK3312" s="5">
        <v>3.6789999999999998</v>
      </c>
      <c r="AL3312" s="5">
        <v>2.3514581077029999E-4</v>
      </c>
      <c r="AM3312" s="5">
        <v>1</v>
      </c>
      <c r="AN3312" s="5">
        <v>8.7999999999999995E-2</v>
      </c>
      <c r="AO3312" s="5">
        <v>8.5000000000000006E-2</v>
      </c>
      <c r="AP3312" s="5">
        <v>26.33</v>
      </c>
      <c r="AQ3312" s="11">
        <v>1.1E-271</v>
      </c>
      <c r="AR3312" s="5">
        <v>18469</v>
      </c>
      <c r="AS3312" s="5">
        <v>3.1600000000000003E-2</v>
      </c>
      <c r="AT3312" s="5">
        <v>7.0000000000000001E-3</v>
      </c>
      <c r="AU3312" s="5">
        <v>4.4660000000000002</v>
      </c>
      <c r="AV3312" s="7">
        <v>8.0153924154179503E-6</v>
      </c>
      <c r="AW3312" s="5">
        <v>1</v>
      </c>
      <c r="AX3312" s="5">
        <v>9.6000000000000002E-2</v>
      </c>
      <c r="AY3312" s="5">
        <v>9.2999999999999999E-2</v>
      </c>
      <c r="AZ3312" s="5">
        <v>32.94</v>
      </c>
      <c r="BA3312" s="10" t="s">
        <v>6931</v>
      </c>
    </row>
    <row r="3313" spans="1:53" x14ac:dyDescent="0.25">
      <c r="A3313" s="5" t="s">
        <v>6480</v>
      </c>
      <c r="B3313" s="5">
        <v>27223</v>
      </c>
      <c r="C3313" s="5" t="s">
        <v>1507</v>
      </c>
      <c r="D3313" s="5">
        <v>34562</v>
      </c>
      <c r="E3313" s="5">
        <v>3.27E-2</v>
      </c>
      <c r="F3313" s="5">
        <v>5.0000000000000001E-3</v>
      </c>
      <c r="G3313" s="5">
        <v>6.0590000000000002</v>
      </c>
      <c r="H3313" s="7">
        <v>1.38717286023634E-9</v>
      </c>
      <c r="I3313" s="5">
        <v>1.6841006789020799E-2</v>
      </c>
      <c r="J3313" s="5">
        <v>7.9000000000000001E-2</v>
      </c>
      <c r="K3313" s="5">
        <v>7.6999999999999999E-2</v>
      </c>
      <c r="L3313" s="5">
        <v>49.12</v>
      </c>
      <c r="M3313" s="10" t="s">
        <v>6931</v>
      </c>
      <c r="N3313" s="5">
        <v>17276</v>
      </c>
      <c r="O3313" s="5">
        <v>3.1600000000000003E-2</v>
      </c>
      <c r="P3313" s="5">
        <v>8.0000000000000002E-3</v>
      </c>
      <c r="Q3313" s="5">
        <v>4.1399999999999997</v>
      </c>
      <c r="R3313" s="7">
        <v>3.4847282098318501E-5</v>
      </c>
      <c r="S3313" s="5">
        <v>1</v>
      </c>
      <c r="T3313" s="5">
        <v>8.2000000000000003E-2</v>
      </c>
      <c r="U3313" s="5">
        <v>7.9000000000000001E-2</v>
      </c>
      <c r="V3313" s="5">
        <v>25.55</v>
      </c>
      <c r="W3313" s="11">
        <v>5.9999999999999995E-268</v>
      </c>
      <c r="X3313" s="5">
        <v>17284</v>
      </c>
      <c r="Y3313" s="5">
        <v>3.4099999999999998E-2</v>
      </c>
      <c r="Z3313" s="5">
        <v>8.0000000000000002E-3</v>
      </c>
      <c r="AA3313" s="5">
        <v>4.4720000000000004</v>
      </c>
      <c r="AB3313" s="7">
        <v>7.8131789320192101E-6</v>
      </c>
      <c r="AC3313" s="5">
        <v>1</v>
      </c>
      <c r="AD3313" s="5">
        <v>7.9000000000000001E-2</v>
      </c>
      <c r="AE3313" s="5">
        <v>7.5999999999999998E-2</v>
      </c>
      <c r="AF3313" s="5">
        <v>24.61</v>
      </c>
      <c r="AG3313" s="11">
        <v>3.7799999999999997E-257</v>
      </c>
      <c r="AH3313" s="5">
        <v>16168</v>
      </c>
      <c r="AI3313" s="5">
        <v>3.1699999999999999E-2</v>
      </c>
      <c r="AJ3313" s="5">
        <v>8.0000000000000002E-3</v>
      </c>
      <c r="AK3313" s="5">
        <v>4.0410000000000004</v>
      </c>
      <c r="AL3313" s="7">
        <v>5.3421253066590201E-5</v>
      </c>
      <c r="AM3313" s="5">
        <v>1</v>
      </c>
      <c r="AN3313" s="5">
        <v>3.1E-2</v>
      </c>
      <c r="AO3313" s="5">
        <v>2.7E-2</v>
      </c>
      <c r="AP3313" s="5">
        <v>8.5920000000000005</v>
      </c>
      <c r="AQ3313" s="11">
        <v>4.0899999999999997E-71</v>
      </c>
      <c r="AR3313" s="5">
        <v>18444</v>
      </c>
      <c r="AS3313" s="5">
        <v>2.8500000000000001E-2</v>
      </c>
      <c r="AT3313" s="5">
        <v>7.0000000000000001E-3</v>
      </c>
      <c r="AU3313" s="5">
        <v>3.8620000000000001</v>
      </c>
      <c r="AV3313" s="5">
        <v>1.126599245371E-4</v>
      </c>
      <c r="AW3313" s="5">
        <v>1</v>
      </c>
      <c r="AX3313" s="5">
        <v>2.1000000000000001E-2</v>
      </c>
      <c r="AY3313" s="5">
        <v>1.7000000000000001E-2</v>
      </c>
      <c r="AZ3313" s="5">
        <v>6.5380000000000003</v>
      </c>
      <c r="BA3313" s="11">
        <v>7.0600000000000002E-49</v>
      </c>
    </row>
    <row r="3314" spans="1:53" x14ac:dyDescent="0.25">
      <c r="A3314" s="5" t="s">
        <v>6480</v>
      </c>
      <c r="B3314" s="5">
        <v>27235</v>
      </c>
      <c r="C3314" s="5" t="s">
        <v>1533</v>
      </c>
      <c r="D3314" s="5">
        <v>34609</v>
      </c>
      <c r="E3314" s="5">
        <v>3.2500000000000001E-2</v>
      </c>
      <c r="F3314" s="5">
        <v>5.0000000000000001E-3</v>
      </c>
      <c r="G3314" s="5">
        <v>6.774</v>
      </c>
      <c r="H3314" s="7">
        <v>1.27092746677751E-11</v>
      </c>
      <c r="I3314" s="5">
        <v>1.5429726683589999E-4</v>
      </c>
      <c r="J3314" s="5">
        <v>0.27</v>
      </c>
      <c r="K3314" s="5">
        <v>0.26900000000000002</v>
      </c>
      <c r="L3314" s="5">
        <v>213.1</v>
      </c>
      <c r="M3314" s="10" t="s">
        <v>6931</v>
      </c>
      <c r="N3314" s="5">
        <v>17299</v>
      </c>
      <c r="O3314" s="5">
        <v>3.1300000000000001E-2</v>
      </c>
      <c r="P3314" s="5">
        <v>7.0000000000000001E-3</v>
      </c>
      <c r="Q3314" s="5">
        <v>4.6159999999999997</v>
      </c>
      <c r="R3314" s="7">
        <v>3.9421530952991398E-6</v>
      </c>
      <c r="S3314" s="5">
        <v>1</v>
      </c>
      <c r="T3314" s="5">
        <v>0.27600000000000002</v>
      </c>
      <c r="U3314" s="5">
        <v>0.27400000000000002</v>
      </c>
      <c r="V3314" s="5">
        <v>109.7</v>
      </c>
      <c r="W3314" s="10" t="s">
        <v>6931</v>
      </c>
      <c r="X3314" s="5">
        <v>17308</v>
      </c>
      <c r="Y3314" s="5">
        <v>3.3099999999999997E-2</v>
      </c>
      <c r="Z3314" s="5">
        <v>7.0000000000000001E-3</v>
      </c>
      <c r="AA3314" s="5">
        <v>4.87</v>
      </c>
      <c r="AB3314" s="7">
        <v>1.1231133846365101E-6</v>
      </c>
      <c r="AC3314" s="5">
        <v>1</v>
      </c>
      <c r="AD3314" s="5">
        <v>0.26700000000000002</v>
      </c>
      <c r="AE3314" s="5">
        <v>0.26400000000000001</v>
      </c>
      <c r="AF3314" s="5">
        <v>104.5</v>
      </c>
      <c r="AG3314" s="10" t="s">
        <v>6931</v>
      </c>
      <c r="AH3314" s="5">
        <v>16189</v>
      </c>
      <c r="AI3314" s="5">
        <v>2.6200000000000001E-2</v>
      </c>
      <c r="AJ3314" s="5">
        <v>8.0000000000000002E-3</v>
      </c>
      <c r="AK3314" s="5">
        <v>3.4369999999999998</v>
      </c>
      <c r="AL3314" s="5">
        <v>5.8923215879779997E-4</v>
      </c>
      <c r="AM3314" s="5">
        <v>1</v>
      </c>
      <c r="AN3314" s="5">
        <v>7.8E-2</v>
      </c>
      <c r="AO3314" s="5">
        <v>7.4999999999999997E-2</v>
      </c>
      <c r="AP3314" s="5">
        <v>23.21</v>
      </c>
      <c r="AQ3314" s="11">
        <v>1.78999999999999E-236</v>
      </c>
      <c r="AR3314" s="5">
        <v>18459</v>
      </c>
      <c r="AS3314" s="5">
        <v>3.8199999999999998E-2</v>
      </c>
      <c r="AT3314" s="5">
        <v>7.0000000000000001E-3</v>
      </c>
      <c r="AU3314" s="5">
        <v>5.3390000000000004</v>
      </c>
      <c r="AV3314" s="7">
        <v>9.4407896814940405E-8</v>
      </c>
      <c r="AW3314" s="5">
        <v>1</v>
      </c>
      <c r="AX3314" s="5">
        <v>7.8E-2</v>
      </c>
      <c r="AY3314" s="5">
        <v>7.4999999999999997E-2</v>
      </c>
      <c r="AZ3314" s="5">
        <v>26.2</v>
      </c>
      <c r="BA3314" s="11">
        <v>6.86E-272</v>
      </c>
    </row>
    <row r="3315" spans="1:53" x14ac:dyDescent="0.25">
      <c r="A3315" s="5" t="s">
        <v>6480</v>
      </c>
      <c r="B3315" s="5">
        <v>27240</v>
      </c>
      <c r="C3315" s="5" t="s">
        <v>2561</v>
      </c>
      <c r="D3315" s="5">
        <v>34611</v>
      </c>
      <c r="E3315" s="5">
        <v>3.1099999999999999E-2</v>
      </c>
      <c r="F3315" s="5">
        <v>5.0000000000000001E-3</v>
      </c>
      <c r="G3315" s="5">
        <v>6.6079999999999997</v>
      </c>
      <c r="H3315" s="7">
        <v>3.95192601446808E-11</v>
      </c>
      <c r="I3315" s="5">
        <v>4.7978456576800002E-4</v>
      </c>
      <c r="J3315" s="5">
        <v>0.29899999999999999</v>
      </c>
      <c r="K3315" s="5">
        <v>0.29799999999999999</v>
      </c>
      <c r="L3315" s="5">
        <v>245.6</v>
      </c>
      <c r="M3315" s="10" t="s">
        <v>6931</v>
      </c>
      <c r="N3315" s="5">
        <v>17294</v>
      </c>
      <c r="O3315" s="5">
        <v>3.27E-2</v>
      </c>
      <c r="P3315" s="5">
        <v>7.0000000000000001E-3</v>
      </c>
      <c r="Q3315" s="5">
        <v>4.9119999999999999</v>
      </c>
      <c r="R3315" s="7">
        <v>9.1015669566244903E-7</v>
      </c>
      <c r="S3315" s="5">
        <v>1</v>
      </c>
      <c r="T3315" s="5">
        <v>0.30299999999999999</v>
      </c>
      <c r="U3315" s="5">
        <v>0.3</v>
      </c>
      <c r="V3315" s="5">
        <v>124.7</v>
      </c>
      <c r="W3315" s="10" t="s">
        <v>6931</v>
      </c>
      <c r="X3315" s="5">
        <v>17315</v>
      </c>
      <c r="Y3315" s="5">
        <v>2.9100000000000001E-2</v>
      </c>
      <c r="Z3315" s="5">
        <v>7.0000000000000001E-3</v>
      </c>
      <c r="AA3315" s="5">
        <v>4.383</v>
      </c>
      <c r="AB3315" s="7">
        <v>1.17975896861742E-5</v>
      </c>
      <c r="AC3315" s="5">
        <v>1</v>
      </c>
      <c r="AD3315" s="5">
        <v>0.29799999999999999</v>
      </c>
      <c r="AE3315" s="5">
        <v>0.29499999999999998</v>
      </c>
      <c r="AF3315" s="5">
        <v>121.9</v>
      </c>
      <c r="AG3315" s="10" t="s">
        <v>6931</v>
      </c>
      <c r="AH3315" s="5">
        <v>16190</v>
      </c>
      <c r="AI3315" s="5">
        <v>2.9600000000000001E-2</v>
      </c>
      <c r="AJ3315" s="5">
        <v>8.0000000000000002E-3</v>
      </c>
      <c r="AK3315" s="5">
        <v>3.887</v>
      </c>
      <c r="AL3315" s="5">
        <v>1.0210493606439999E-4</v>
      </c>
      <c r="AM3315" s="5">
        <v>1</v>
      </c>
      <c r="AN3315" s="5">
        <v>8.3000000000000004E-2</v>
      </c>
      <c r="AO3315" s="5">
        <v>0.08</v>
      </c>
      <c r="AP3315" s="5">
        <v>24.8</v>
      </c>
      <c r="AQ3315" s="11">
        <v>1.98E-254</v>
      </c>
      <c r="AR3315" s="5">
        <v>18455</v>
      </c>
      <c r="AS3315" s="5">
        <v>3.7999999999999999E-2</v>
      </c>
      <c r="AT3315" s="5">
        <v>7.0000000000000001E-3</v>
      </c>
      <c r="AU3315" s="5">
        <v>5.3440000000000003</v>
      </c>
      <c r="AV3315" s="7">
        <v>9.2241442880709403E-8</v>
      </c>
      <c r="AW3315" s="5">
        <v>1</v>
      </c>
      <c r="AX3315" s="5">
        <v>8.5999999999999993E-2</v>
      </c>
      <c r="AY3315" s="5">
        <v>8.4000000000000005E-2</v>
      </c>
      <c r="AZ3315" s="5">
        <v>29.5</v>
      </c>
      <c r="BA3315" s="10" t="s">
        <v>6931</v>
      </c>
    </row>
    <row r="3316" spans="1:53" x14ac:dyDescent="0.25">
      <c r="A3316" s="5" t="s">
        <v>6480</v>
      </c>
      <c r="B3316" s="5">
        <v>27242</v>
      </c>
      <c r="C3316" s="5" t="s">
        <v>2565</v>
      </c>
      <c r="D3316" s="5">
        <v>34622</v>
      </c>
      <c r="E3316" s="5">
        <v>3.09E-2</v>
      </c>
      <c r="F3316" s="5">
        <v>5.0000000000000001E-3</v>
      </c>
      <c r="G3316" s="5">
        <v>6.48</v>
      </c>
      <c r="H3316" s="7">
        <v>9.2988300592185096E-11</v>
      </c>
      <c r="I3316" s="5">
        <v>1.1289267880469E-3</v>
      </c>
      <c r="J3316" s="5">
        <v>0.27800000000000002</v>
      </c>
      <c r="K3316" s="5">
        <v>0.27700000000000002</v>
      </c>
      <c r="L3316" s="5">
        <v>221.9</v>
      </c>
      <c r="M3316" s="10" t="s">
        <v>6931</v>
      </c>
      <c r="N3316" s="5">
        <v>17300</v>
      </c>
      <c r="O3316" s="5">
        <v>2.9600000000000001E-2</v>
      </c>
      <c r="P3316" s="5">
        <v>7.0000000000000001E-3</v>
      </c>
      <c r="Q3316" s="5">
        <v>4.3920000000000003</v>
      </c>
      <c r="R3316" s="7">
        <v>1.1299159859747901E-5</v>
      </c>
      <c r="S3316" s="5">
        <v>1</v>
      </c>
      <c r="T3316" s="5">
        <v>0.28399999999999997</v>
      </c>
      <c r="U3316" s="5">
        <v>0.28199999999999997</v>
      </c>
      <c r="V3316" s="5">
        <v>114</v>
      </c>
      <c r="W3316" s="10" t="s">
        <v>6931</v>
      </c>
      <c r="X3316" s="5">
        <v>17320</v>
      </c>
      <c r="Y3316" s="5">
        <v>3.1800000000000002E-2</v>
      </c>
      <c r="Z3316" s="5">
        <v>7.0000000000000001E-3</v>
      </c>
      <c r="AA3316" s="5">
        <v>4.7080000000000002</v>
      </c>
      <c r="AB3316" s="7">
        <v>2.5199467505311601E-6</v>
      </c>
      <c r="AC3316" s="5">
        <v>1</v>
      </c>
      <c r="AD3316" s="5">
        <v>0.27400000000000002</v>
      </c>
      <c r="AE3316" s="5">
        <v>0.27100000000000002</v>
      </c>
      <c r="AF3316" s="5">
        <v>108.5</v>
      </c>
      <c r="AG3316" s="10" t="s">
        <v>6931</v>
      </c>
      <c r="AH3316" s="5">
        <v>16189</v>
      </c>
      <c r="AI3316" s="5">
        <v>2.9000000000000001E-2</v>
      </c>
      <c r="AJ3316" s="5">
        <v>8.0000000000000002E-3</v>
      </c>
      <c r="AK3316" s="5">
        <v>3.8180000000000001</v>
      </c>
      <c r="AL3316" s="5">
        <v>1.350661322379E-4</v>
      </c>
      <c r="AM3316" s="5">
        <v>1</v>
      </c>
      <c r="AN3316" s="5">
        <v>9.0999999999999998E-2</v>
      </c>
      <c r="AO3316" s="5">
        <v>8.6999999999999994E-2</v>
      </c>
      <c r="AP3316" s="5">
        <v>27.22</v>
      </c>
      <c r="AQ3316" s="11">
        <v>1.06E-281</v>
      </c>
      <c r="AR3316" s="5">
        <v>18465</v>
      </c>
      <c r="AS3316" s="5">
        <v>3.2599999999999997E-2</v>
      </c>
      <c r="AT3316" s="5">
        <v>7.0000000000000001E-3</v>
      </c>
      <c r="AU3316" s="5">
        <v>4.601</v>
      </c>
      <c r="AV3316" s="7">
        <v>4.2257578306772697E-6</v>
      </c>
      <c r="AW3316" s="5">
        <v>1</v>
      </c>
      <c r="AX3316" s="5">
        <v>9.6000000000000002E-2</v>
      </c>
      <c r="AY3316" s="5">
        <v>9.2999999999999999E-2</v>
      </c>
      <c r="AZ3316" s="5">
        <v>33.18</v>
      </c>
      <c r="BA3316" s="10" t="s">
        <v>6931</v>
      </c>
    </row>
    <row r="3317" spans="1:53" x14ac:dyDescent="0.25">
      <c r="A3317" s="5" t="s">
        <v>6480</v>
      </c>
      <c r="B3317" s="5">
        <v>27244</v>
      </c>
      <c r="C3317" s="5" t="s">
        <v>2570</v>
      </c>
      <c r="D3317" s="5">
        <v>34600</v>
      </c>
      <c r="E3317" s="5">
        <v>0.03</v>
      </c>
      <c r="F3317" s="5">
        <v>5.0000000000000001E-3</v>
      </c>
      <c r="G3317" s="5">
        <v>6.1760000000000002</v>
      </c>
      <c r="H3317" s="7">
        <v>6.6270742969534897E-10</v>
      </c>
      <c r="I3317" s="5">
        <v>8.0456161179020998E-3</v>
      </c>
      <c r="J3317" s="5">
        <v>0.254</v>
      </c>
      <c r="K3317" s="5">
        <v>0.252</v>
      </c>
      <c r="L3317" s="5">
        <v>195.6</v>
      </c>
      <c r="M3317" s="10" t="s">
        <v>6931</v>
      </c>
      <c r="N3317" s="5">
        <v>17284</v>
      </c>
      <c r="O3317" s="5">
        <v>2.4899999999999999E-2</v>
      </c>
      <c r="P3317" s="5">
        <v>7.0000000000000001E-3</v>
      </c>
      <c r="Q3317" s="5">
        <v>3.6280000000000001</v>
      </c>
      <c r="R3317" s="5">
        <v>2.8636106163290001E-4</v>
      </c>
      <c r="S3317" s="5">
        <v>1</v>
      </c>
      <c r="T3317" s="5">
        <v>0.25900000000000001</v>
      </c>
      <c r="U3317" s="5">
        <v>0.25600000000000001</v>
      </c>
      <c r="V3317" s="5">
        <v>100.1</v>
      </c>
      <c r="W3317" s="10" t="s">
        <v>6931</v>
      </c>
      <c r="X3317" s="5">
        <v>17314</v>
      </c>
      <c r="Y3317" s="5">
        <v>3.49E-2</v>
      </c>
      <c r="Z3317" s="5">
        <v>7.0000000000000001E-3</v>
      </c>
      <c r="AA3317" s="5">
        <v>5.08</v>
      </c>
      <c r="AB3317" s="7">
        <v>3.81283342461689E-7</v>
      </c>
      <c r="AC3317" s="5">
        <v>1</v>
      </c>
      <c r="AD3317" s="5">
        <v>0.25</v>
      </c>
      <c r="AE3317" s="5">
        <v>0.248</v>
      </c>
      <c r="AF3317" s="5">
        <v>95.97</v>
      </c>
      <c r="AG3317" s="10" t="s">
        <v>6931</v>
      </c>
      <c r="AH3317" s="5">
        <v>16195</v>
      </c>
      <c r="AI3317" s="5">
        <v>3.5999999999999997E-2</v>
      </c>
      <c r="AJ3317" s="5">
        <v>8.0000000000000002E-3</v>
      </c>
      <c r="AK3317" s="5">
        <v>4.6779999999999999</v>
      </c>
      <c r="AL3317" s="7">
        <v>2.9169204318893698E-6</v>
      </c>
      <c r="AM3317" s="5">
        <v>1</v>
      </c>
      <c r="AN3317" s="5">
        <v>6.3E-2</v>
      </c>
      <c r="AO3317" s="5">
        <v>0.06</v>
      </c>
      <c r="AP3317" s="5">
        <v>18.47</v>
      </c>
      <c r="AQ3317" s="11">
        <v>1.11E-182</v>
      </c>
      <c r="AR3317" s="5">
        <v>18460</v>
      </c>
      <c r="AS3317" s="5">
        <v>2.5700000000000001E-2</v>
      </c>
      <c r="AT3317" s="5">
        <v>7.0000000000000001E-3</v>
      </c>
      <c r="AU3317" s="5">
        <v>3.5819999999999999</v>
      </c>
      <c r="AV3317" s="5">
        <v>3.4213781983340001E-4</v>
      </c>
      <c r="AW3317" s="5">
        <v>1</v>
      </c>
      <c r="AX3317" s="5">
        <v>6.7000000000000004E-2</v>
      </c>
      <c r="AY3317" s="5">
        <v>6.4000000000000001E-2</v>
      </c>
      <c r="AZ3317" s="5">
        <v>22.37</v>
      </c>
      <c r="BA3317" s="11">
        <v>3.14E-228</v>
      </c>
    </row>
    <row r="3318" spans="1:53" x14ac:dyDescent="0.25">
      <c r="A3318" s="5" t="s">
        <v>6480</v>
      </c>
      <c r="B3318" s="5">
        <v>27245</v>
      </c>
      <c r="C3318" s="5" t="s">
        <v>2572</v>
      </c>
      <c r="D3318" s="5">
        <v>34634</v>
      </c>
      <c r="E3318" s="5">
        <v>2.9100000000000001E-2</v>
      </c>
      <c r="F3318" s="5">
        <v>5.0000000000000001E-3</v>
      </c>
      <c r="G3318" s="5">
        <v>6.2430000000000003</v>
      </c>
      <c r="H3318" s="7">
        <v>4.3289268335618699E-10</v>
      </c>
      <c r="I3318" s="5">
        <v>5.2555444446027999E-3</v>
      </c>
      <c r="J3318" s="5">
        <v>0.308</v>
      </c>
      <c r="K3318" s="5">
        <v>0.307</v>
      </c>
      <c r="L3318" s="5">
        <v>256.3</v>
      </c>
      <c r="M3318" s="10" t="s">
        <v>6931</v>
      </c>
      <c r="N3318" s="5">
        <v>17312</v>
      </c>
      <c r="O3318" s="5">
        <v>2.9100000000000001E-2</v>
      </c>
      <c r="P3318" s="5">
        <v>7.0000000000000001E-3</v>
      </c>
      <c r="Q3318" s="5">
        <v>4.4180000000000001</v>
      </c>
      <c r="R3318" s="7">
        <v>1.00256735778031E-5</v>
      </c>
      <c r="S3318" s="5">
        <v>1</v>
      </c>
      <c r="T3318" s="5">
        <v>0.316</v>
      </c>
      <c r="U3318" s="5">
        <v>0.314</v>
      </c>
      <c r="V3318" s="5">
        <v>132.9</v>
      </c>
      <c r="W3318" s="10" t="s">
        <v>6931</v>
      </c>
      <c r="X3318" s="5">
        <v>17320</v>
      </c>
      <c r="Y3318" s="5">
        <v>2.86E-2</v>
      </c>
      <c r="Z3318" s="5">
        <v>7.0000000000000001E-3</v>
      </c>
      <c r="AA3318" s="5">
        <v>4.306</v>
      </c>
      <c r="AB3318" s="7">
        <v>1.6689735396169499E-5</v>
      </c>
      <c r="AC3318" s="5">
        <v>1</v>
      </c>
      <c r="AD3318" s="5">
        <v>0.30199999999999999</v>
      </c>
      <c r="AE3318" s="5">
        <v>0.29899999999999999</v>
      </c>
      <c r="AF3318" s="5">
        <v>124.2</v>
      </c>
      <c r="AG3318" s="10" t="s">
        <v>6931</v>
      </c>
      <c r="AH3318" s="5">
        <v>16197</v>
      </c>
      <c r="AI3318" s="5">
        <v>2.9899999999999999E-2</v>
      </c>
      <c r="AJ3318" s="5">
        <v>8.0000000000000002E-3</v>
      </c>
      <c r="AK3318" s="5">
        <v>3.9830000000000001</v>
      </c>
      <c r="AL3318" s="7">
        <v>6.8224453002039705E-5</v>
      </c>
      <c r="AM3318" s="5">
        <v>1</v>
      </c>
      <c r="AN3318" s="5">
        <v>0.108</v>
      </c>
      <c r="AO3318" s="5">
        <v>0.104</v>
      </c>
      <c r="AP3318" s="5">
        <v>33</v>
      </c>
      <c r="AQ3318" s="10" t="s">
        <v>6931</v>
      </c>
      <c r="AR3318" s="5">
        <v>18473</v>
      </c>
      <c r="AS3318" s="5">
        <v>3.0200000000000001E-2</v>
      </c>
      <c r="AT3318" s="5">
        <v>7.0000000000000001E-3</v>
      </c>
      <c r="AU3318" s="5">
        <v>4.3159999999999998</v>
      </c>
      <c r="AV3318" s="7">
        <v>1.5944859116088899E-5</v>
      </c>
      <c r="AW3318" s="5">
        <v>1</v>
      </c>
      <c r="AX3318" s="5">
        <v>0.11600000000000001</v>
      </c>
      <c r="AY3318" s="5">
        <v>0.113</v>
      </c>
      <c r="AZ3318" s="5">
        <v>40.9</v>
      </c>
      <c r="BA3318" s="10" t="s">
        <v>6931</v>
      </c>
    </row>
    <row r="3319" spans="1:53" x14ac:dyDescent="0.25">
      <c r="A3319" s="5" t="s">
        <v>6480</v>
      </c>
      <c r="B3319" s="5">
        <v>27247</v>
      </c>
      <c r="C3319" s="5" t="s">
        <v>2576</v>
      </c>
      <c r="D3319" s="5">
        <v>34632</v>
      </c>
      <c r="E3319" s="5">
        <v>2.9700000000000001E-2</v>
      </c>
      <c r="F3319" s="5">
        <v>5.0000000000000001E-3</v>
      </c>
      <c r="G3319" s="5">
        <v>6.1539999999999999</v>
      </c>
      <c r="H3319" s="7">
        <v>7.6401678522525603E-10</v>
      </c>
      <c r="I3319" s="5">
        <v>9.2755648814467993E-3</v>
      </c>
      <c r="J3319" s="5">
        <v>0.26</v>
      </c>
      <c r="K3319" s="5">
        <v>0.25900000000000001</v>
      </c>
      <c r="L3319" s="5">
        <v>202.5</v>
      </c>
      <c r="M3319" s="10" t="s">
        <v>6931</v>
      </c>
      <c r="N3319" s="5">
        <v>17311</v>
      </c>
      <c r="O3319" s="5">
        <v>2.7199999999999998E-2</v>
      </c>
      <c r="P3319" s="5">
        <v>7.0000000000000001E-3</v>
      </c>
      <c r="Q3319" s="5">
        <v>3.9830000000000001</v>
      </c>
      <c r="R3319" s="7">
        <v>6.8193204348482894E-5</v>
      </c>
      <c r="S3319" s="5">
        <v>1</v>
      </c>
      <c r="T3319" s="5">
        <v>0.26800000000000002</v>
      </c>
      <c r="U3319" s="5">
        <v>0.26500000000000001</v>
      </c>
      <c r="V3319" s="5">
        <v>105.2</v>
      </c>
      <c r="W3319" s="10" t="s">
        <v>6931</v>
      </c>
      <c r="X3319" s="5">
        <v>17319</v>
      </c>
      <c r="Y3319" s="5">
        <v>3.15E-2</v>
      </c>
      <c r="Z3319" s="5">
        <v>7.0000000000000001E-3</v>
      </c>
      <c r="AA3319" s="5">
        <v>4.5979999999999999</v>
      </c>
      <c r="AB3319" s="7">
        <v>4.2887406379670296E-6</v>
      </c>
      <c r="AC3319" s="5">
        <v>1</v>
      </c>
      <c r="AD3319" s="5">
        <v>0.25600000000000001</v>
      </c>
      <c r="AE3319" s="5">
        <v>0.253</v>
      </c>
      <c r="AF3319" s="5">
        <v>98.8</v>
      </c>
      <c r="AG3319" s="10" t="s">
        <v>6931</v>
      </c>
      <c r="AH3319" s="5">
        <v>16186</v>
      </c>
      <c r="AI3319" s="5">
        <v>3.2399999999999998E-2</v>
      </c>
      <c r="AJ3319" s="5">
        <v>8.0000000000000002E-3</v>
      </c>
      <c r="AK3319" s="5">
        <v>4.2690000000000001</v>
      </c>
      <c r="AL3319" s="7">
        <v>1.9772355510382E-5</v>
      </c>
      <c r="AM3319" s="5">
        <v>1</v>
      </c>
      <c r="AN3319" s="5">
        <v>9.1999999999999998E-2</v>
      </c>
      <c r="AO3319" s="5">
        <v>8.8999999999999996E-2</v>
      </c>
      <c r="AP3319" s="5">
        <v>27.75</v>
      </c>
      <c r="AQ3319" s="11">
        <v>9.7000000000000007E-288</v>
      </c>
      <c r="AR3319" s="5">
        <v>18474</v>
      </c>
      <c r="AS3319" s="5">
        <v>3.1099999999999999E-2</v>
      </c>
      <c r="AT3319" s="5">
        <v>7.0000000000000001E-3</v>
      </c>
      <c r="AU3319" s="5">
        <v>4.3810000000000002</v>
      </c>
      <c r="AV3319" s="7">
        <v>1.18704796409269E-5</v>
      </c>
      <c r="AW3319" s="5">
        <v>1</v>
      </c>
      <c r="AX3319" s="5">
        <v>0.09</v>
      </c>
      <c r="AY3319" s="5">
        <v>8.6999999999999994E-2</v>
      </c>
      <c r="AZ3319" s="5">
        <v>30.99</v>
      </c>
      <c r="BA3319" s="10" t="s">
        <v>6931</v>
      </c>
    </row>
    <row r="3320" spans="1:53" x14ac:dyDescent="0.25">
      <c r="A3320" s="5" t="s">
        <v>6480</v>
      </c>
      <c r="B3320" s="5">
        <v>27302</v>
      </c>
      <c r="C3320" s="5" t="s">
        <v>1545</v>
      </c>
      <c r="D3320" s="5">
        <v>34609</v>
      </c>
      <c r="E3320" s="5">
        <v>3.2199999999999999E-2</v>
      </c>
      <c r="F3320" s="5">
        <v>5.0000000000000001E-3</v>
      </c>
      <c r="G3320" s="5">
        <v>6.6890000000000001</v>
      </c>
      <c r="H3320" s="7">
        <v>2.2834568965679499E-11</v>
      </c>
      <c r="I3320" s="5">
        <v>2.77223655392E-4</v>
      </c>
      <c r="J3320" s="5">
        <v>0.26500000000000001</v>
      </c>
      <c r="K3320" s="5">
        <v>0.26400000000000001</v>
      </c>
      <c r="L3320" s="5">
        <v>208</v>
      </c>
      <c r="M3320" s="10" t="s">
        <v>6931</v>
      </c>
      <c r="N3320" s="5">
        <v>17289</v>
      </c>
      <c r="O3320" s="5">
        <v>3.3000000000000002E-2</v>
      </c>
      <c r="P3320" s="5">
        <v>7.0000000000000001E-3</v>
      </c>
      <c r="Q3320" s="5">
        <v>4.8449999999999998</v>
      </c>
      <c r="R3320" s="7">
        <v>1.27620449323674E-6</v>
      </c>
      <c r="S3320" s="5">
        <v>1</v>
      </c>
      <c r="T3320" s="5">
        <v>0.27100000000000002</v>
      </c>
      <c r="U3320" s="5">
        <v>0.26800000000000002</v>
      </c>
      <c r="V3320" s="5">
        <v>106.6</v>
      </c>
      <c r="W3320" s="10" t="s">
        <v>6931</v>
      </c>
      <c r="X3320" s="5">
        <v>17318</v>
      </c>
      <c r="Y3320" s="5">
        <v>3.0800000000000001E-2</v>
      </c>
      <c r="Z3320" s="5">
        <v>7.0000000000000001E-3</v>
      </c>
      <c r="AA3320" s="5">
        <v>4.516</v>
      </c>
      <c r="AB3320" s="7">
        <v>6.33897468275395E-6</v>
      </c>
      <c r="AC3320" s="5">
        <v>1</v>
      </c>
      <c r="AD3320" s="5">
        <v>0.26200000000000001</v>
      </c>
      <c r="AE3320" s="5">
        <v>0.26</v>
      </c>
      <c r="AF3320" s="5">
        <v>102.2</v>
      </c>
      <c r="AG3320" s="10" t="s">
        <v>6931</v>
      </c>
      <c r="AH3320" s="5">
        <v>16191</v>
      </c>
      <c r="AI3320" s="5">
        <v>2.87E-2</v>
      </c>
      <c r="AJ3320" s="5">
        <v>7.0000000000000001E-3</v>
      </c>
      <c r="AK3320" s="5">
        <v>3.843</v>
      </c>
      <c r="AL3320" s="5">
        <v>1.2207905502679999E-4</v>
      </c>
      <c r="AM3320" s="5">
        <v>1</v>
      </c>
      <c r="AN3320" s="5">
        <v>0.11700000000000001</v>
      </c>
      <c r="AO3320" s="5">
        <v>0.114</v>
      </c>
      <c r="AP3320" s="5">
        <v>36.229999999999997</v>
      </c>
      <c r="AQ3320" s="10" t="s">
        <v>6931</v>
      </c>
      <c r="AR3320" s="5">
        <v>18463</v>
      </c>
      <c r="AS3320" s="5">
        <v>3.7400000000000003E-2</v>
      </c>
      <c r="AT3320" s="5">
        <v>7.0000000000000001E-3</v>
      </c>
      <c r="AU3320" s="5">
        <v>5.33</v>
      </c>
      <c r="AV3320" s="7">
        <v>9.9214106885100704E-8</v>
      </c>
      <c r="AW3320" s="5">
        <v>1</v>
      </c>
      <c r="AX3320" s="5">
        <v>0.11</v>
      </c>
      <c r="AY3320" s="5">
        <v>0.108</v>
      </c>
      <c r="AZ3320" s="5">
        <v>38.71</v>
      </c>
      <c r="BA3320" s="10" t="s">
        <v>6931</v>
      </c>
    </row>
    <row r="3321" spans="1:53" x14ac:dyDescent="0.25">
      <c r="A3321" s="5" t="s">
        <v>6480</v>
      </c>
      <c r="B3321" s="5">
        <v>27328</v>
      </c>
      <c r="C3321" s="5" t="s">
        <v>1600</v>
      </c>
      <c r="D3321" s="5">
        <v>34605</v>
      </c>
      <c r="E3321" s="5">
        <v>2.8799999999999999E-2</v>
      </c>
      <c r="F3321" s="5">
        <v>5.0000000000000001E-3</v>
      </c>
      <c r="G3321" s="5">
        <v>6.0510000000000002</v>
      </c>
      <c r="H3321" s="7">
        <v>1.45561173420824E-9</v>
      </c>
      <c r="I3321" s="5">
        <v>1.7671890649448501E-2</v>
      </c>
      <c r="J3321" s="5">
        <v>0.28299999999999997</v>
      </c>
      <c r="K3321" s="5">
        <v>0.28100000000000003</v>
      </c>
      <c r="L3321" s="5">
        <v>226.9</v>
      </c>
      <c r="M3321" s="10" t="s">
        <v>6931</v>
      </c>
      <c r="N3321" s="5">
        <v>17297</v>
      </c>
      <c r="O3321" s="5">
        <v>2.8400000000000002E-2</v>
      </c>
      <c r="P3321" s="5">
        <v>7.0000000000000001E-3</v>
      </c>
      <c r="Q3321" s="5">
        <v>4.2309999999999999</v>
      </c>
      <c r="R3321" s="7">
        <v>2.34352245301992E-5</v>
      </c>
      <c r="S3321" s="5">
        <v>1</v>
      </c>
      <c r="T3321" s="5">
        <v>0.29099999999999998</v>
      </c>
      <c r="U3321" s="5">
        <v>0.28799999999999998</v>
      </c>
      <c r="V3321" s="5">
        <v>117.8</v>
      </c>
      <c r="W3321" s="10" t="s">
        <v>6931</v>
      </c>
      <c r="X3321" s="5">
        <v>17306</v>
      </c>
      <c r="Y3321" s="5">
        <v>2.87E-2</v>
      </c>
      <c r="Z3321" s="5">
        <v>7.0000000000000001E-3</v>
      </c>
      <c r="AA3321" s="5">
        <v>4.2469999999999999</v>
      </c>
      <c r="AB3321" s="7">
        <v>2.1755596763080501E-5</v>
      </c>
      <c r="AC3321" s="5">
        <v>1</v>
      </c>
      <c r="AD3321" s="5">
        <v>0.27700000000000002</v>
      </c>
      <c r="AE3321" s="5">
        <v>0.27400000000000002</v>
      </c>
      <c r="AF3321" s="5">
        <v>110</v>
      </c>
      <c r="AG3321" s="10" t="s">
        <v>6931</v>
      </c>
      <c r="AH3321" s="5">
        <v>16181</v>
      </c>
      <c r="AI3321" s="5">
        <v>1.9900000000000001E-2</v>
      </c>
      <c r="AJ3321" s="5">
        <v>8.0000000000000002E-3</v>
      </c>
      <c r="AK3321" s="5">
        <v>2.5990000000000002</v>
      </c>
      <c r="AL3321" s="5">
        <v>9.3684941096853994E-3</v>
      </c>
      <c r="AM3321" s="5">
        <v>1</v>
      </c>
      <c r="AN3321" s="5">
        <v>7.4999999999999997E-2</v>
      </c>
      <c r="AO3321" s="5">
        <v>7.1999999999999995E-2</v>
      </c>
      <c r="AP3321" s="5">
        <v>22.2</v>
      </c>
      <c r="AQ3321" s="11">
        <v>4.3599999999999897E-225</v>
      </c>
      <c r="AR3321" s="5">
        <v>18456</v>
      </c>
      <c r="AS3321" s="5">
        <v>3.5999999999999997E-2</v>
      </c>
      <c r="AT3321" s="5">
        <v>7.0000000000000001E-3</v>
      </c>
      <c r="AU3321" s="5">
        <v>5.0419999999999998</v>
      </c>
      <c r="AV3321" s="7">
        <v>4.6584415222217798E-7</v>
      </c>
      <c r="AW3321" s="5">
        <v>1</v>
      </c>
      <c r="AX3321" s="5">
        <v>7.6999999999999999E-2</v>
      </c>
      <c r="AY3321" s="5">
        <v>7.3999999999999996E-2</v>
      </c>
      <c r="AZ3321" s="5">
        <v>26.14</v>
      </c>
      <c r="BA3321" s="11">
        <v>3.6400000000000001E-271</v>
      </c>
    </row>
    <row r="3322" spans="1:53" x14ac:dyDescent="0.25">
      <c r="A3322" s="5" t="s">
        <v>6480</v>
      </c>
      <c r="B3322" s="5">
        <v>27332</v>
      </c>
      <c r="C3322" s="5" t="s">
        <v>1615</v>
      </c>
      <c r="D3322" s="5">
        <v>34542</v>
      </c>
      <c r="E3322" s="5">
        <v>3.2599999999999997E-2</v>
      </c>
      <c r="F3322" s="5">
        <v>5.0000000000000001E-3</v>
      </c>
      <c r="G3322" s="5">
        <v>6.6159999999999997</v>
      </c>
      <c r="H3322" s="7">
        <v>3.7533969488688899E-11</v>
      </c>
      <c r="I3322" s="5">
        <v>4.5568209492660001E-4</v>
      </c>
      <c r="J3322" s="5">
        <v>0.23</v>
      </c>
      <c r="K3322" s="5">
        <v>0.22900000000000001</v>
      </c>
      <c r="L3322" s="5">
        <v>172.1</v>
      </c>
      <c r="M3322" s="10" t="s">
        <v>6931</v>
      </c>
      <c r="N3322" s="5">
        <v>17259</v>
      </c>
      <c r="O3322" s="5">
        <v>3.3599999999999998E-2</v>
      </c>
      <c r="P3322" s="5">
        <v>7.0000000000000001E-3</v>
      </c>
      <c r="Q3322" s="5">
        <v>4.8330000000000002</v>
      </c>
      <c r="R3322" s="7">
        <v>1.35444844742568E-6</v>
      </c>
      <c r="S3322" s="5">
        <v>1</v>
      </c>
      <c r="T3322" s="5">
        <v>0.24099999999999999</v>
      </c>
      <c r="U3322" s="5">
        <v>0.23899999999999999</v>
      </c>
      <c r="V3322" s="5">
        <v>91.24</v>
      </c>
      <c r="W3322" s="10" t="s">
        <v>6931</v>
      </c>
      <c r="X3322" s="5">
        <v>17281</v>
      </c>
      <c r="Y3322" s="5">
        <v>3.1E-2</v>
      </c>
      <c r="Z3322" s="5">
        <v>7.0000000000000001E-3</v>
      </c>
      <c r="AA3322" s="5">
        <v>4.431</v>
      </c>
      <c r="AB3322" s="7">
        <v>9.4586937190887008E-6</v>
      </c>
      <c r="AC3322" s="5">
        <v>1</v>
      </c>
      <c r="AD3322" s="5">
        <v>0.223</v>
      </c>
      <c r="AE3322" s="5">
        <v>0.22</v>
      </c>
      <c r="AF3322" s="5">
        <v>82.17</v>
      </c>
      <c r="AG3322" s="10" t="s">
        <v>6931</v>
      </c>
      <c r="AH3322" s="5">
        <v>16167</v>
      </c>
      <c r="AI3322" s="5">
        <v>3.5000000000000003E-2</v>
      </c>
      <c r="AJ3322" s="5">
        <v>8.0000000000000002E-3</v>
      </c>
      <c r="AK3322" s="5">
        <v>4.5350000000000001</v>
      </c>
      <c r="AL3322" s="7">
        <v>5.8027319638763601E-6</v>
      </c>
      <c r="AM3322" s="5">
        <v>1</v>
      </c>
      <c r="AN3322" s="5">
        <v>6.2E-2</v>
      </c>
      <c r="AO3322" s="5">
        <v>5.8999999999999997E-2</v>
      </c>
      <c r="AP3322" s="5">
        <v>18.13</v>
      </c>
      <c r="AQ3322" s="11">
        <v>7.4100000000000005E-179</v>
      </c>
      <c r="AR3322" s="5">
        <v>18396</v>
      </c>
      <c r="AS3322" s="5">
        <v>3.39E-2</v>
      </c>
      <c r="AT3322" s="5">
        <v>7.0000000000000001E-3</v>
      </c>
      <c r="AU3322" s="5">
        <v>4.7060000000000004</v>
      </c>
      <c r="AV3322" s="7">
        <v>2.54566745363382E-6</v>
      </c>
      <c r="AW3322" s="5">
        <v>1</v>
      </c>
      <c r="AX3322" s="5">
        <v>6.6000000000000003E-2</v>
      </c>
      <c r="AY3322" s="5">
        <v>6.3E-2</v>
      </c>
      <c r="AZ3322" s="5">
        <v>21.94</v>
      </c>
      <c r="BA3322" s="11">
        <v>2.9100000000000001E-223</v>
      </c>
    </row>
    <row r="3323" spans="1:53" x14ac:dyDescent="0.25">
      <c r="A3323" s="5" t="s">
        <v>6480</v>
      </c>
      <c r="B3323" s="5">
        <v>27346</v>
      </c>
      <c r="C3323" s="5" t="s">
        <v>1703</v>
      </c>
      <c r="D3323" s="5">
        <v>34517</v>
      </c>
      <c r="E3323" s="5">
        <v>3.15E-2</v>
      </c>
      <c r="F3323" s="5">
        <v>5.0000000000000001E-3</v>
      </c>
      <c r="G3323" s="5">
        <v>6.2309999999999999</v>
      </c>
      <c r="H3323" s="7">
        <v>4.6738401534567598E-10</v>
      </c>
      <c r="I3323" s="5">
        <v>5.6742873229045001E-3</v>
      </c>
      <c r="J3323" s="5">
        <v>0.193</v>
      </c>
      <c r="K3323" s="5">
        <v>0.192</v>
      </c>
      <c r="L3323" s="5">
        <v>137.6</v>
      </c>
      <c r="M3323" s="10" t="s">
        <v>6931</v>
      </c>
      <c r="N3323" s="5">
        <v>17256</v>
      </c>
      <c r="O3323" s="5">
        <v>3.0499999999999999E-2</v>
      </c>
      <c r="P3323" s="5">
        <v>7.0000000000000001E-3</v>
      </c>
      <c r="Q3323" s="5">
        <v>4.2729999999999997</v>
      </c>
      <c r="R3323" s="7">
        <v>1.9405361878163599E-5</v>
      </c>
      <c r="S3323" s="5">
        <v>1</v>
      </c>
      <c r="T3323" s="5">
        <v>0.19700000000000001</v>
      </c>
      <c r="U3323" s="5">
        <v>0.19400000000000001</v>
      </c>
      <c r="V3323" s="5">
        <v>70.22</v>
      </c>
      <c r="W3323" s="10" t="s">
        <v>6931</v>
      </c>
      <c r="X3323" s="5">
        <v>17259</v>
      </c>
      <c r="Y3323" s="5">
        <v>3.27E-2</v>
      </c>
      <c r="Z3323" s="5">
        <v>7.0000000000000001E-3</v>
      </c>
      <c r="AA3323" s="5">
        <v>4.5810000000000004</v>
      </c>
      <c r="AB3323" s="7">
        <v>4.6666526089273797E-6</v>
      </c>
      <c r="AC3323" s="5">
        <v>1</v>
      </c>
      <c r="AD3323" s="5">
        <v>0.193</v>
      </c>
      <c r="AE3323" s="5">
        <v>0.19</v>
      </c>
      <c r="AF3323" s="5">
        <v>68.59</v>
      </c>
      <c r="AG3323" s="10" t="s">
        <v>6931</v>
      </c>
      <c r="AH3323" s="5">
        <v>16153</v>
      </c>
      <c r="AI3323" s="5">
        <v>2.7400000000000001E-2</v>
      </c>
      <c r="AJ3323" s="5">
        <v>8.0000000000000002E-3</v>
      </c>
      <c r="AK3323" s="5">
        <v>3.5419999999999998</v>
      </c>
      <c r="AL3323" s="5">
        <v>3.9854110327939998E-4</v>
      </c>
      <c r="AM3323" s="5">
        <v>1</v>
      </c>
      <c r="AN3323" s="5">
        <v>5.8000000000000003E-2</v>
      </c>
      <c r="AO3323" s="5">
        <v>5.3999999999999999E-2</v>
      </c>
      <c r="AP3323" s="5">
        <v>16.73</v>
      </c>
      <c r="AQ3323" s="11">
        <v>6.4200000000000005E-163</v>
      </c>
      <c r="AR3323" s="5">
        <v>18423</v>
      </c>
      <c r="AS3323" s="5">
        <v>3.78E-2</v>
      </c>
      <c r="AT3323" s="5">
        <v>7.0000000000000001E-3</v>
      </c>
      <c r="AU3323" s="5">
        <v>5.2329999999999997</v>
      </c>
      <c r="AV3323" s="7">
        <v>1.6891595612061199E-7</v>
      </c>
      <c r="AW3323" s="5">
        <v>1</v>
      </c>
      <c r="AX3323" s="5">
        <v>6.0999999999999999E-2</v>
      </c>
      <c r="AY3323" s="5">
        <v>5.8000000000000003E-2</v>
      </c>
      <c r="AZ3323" s="5">
        <v>20.21</v>
      </c>
      <c r="BA3323" s="11">
        <v>2.17E-203</v>
      </c>
    </row>
    <row r="3324" spans="1:53" x14ac:dyDescent="0.25">
      <c r="A3324" s="5" t="s">
        <v>6480</v>
      </c>
      <c r="B3324" s="5">
        <v>27372</v>
      </c>
      <c r="C3324" s="5" t="s">
        <v>1840</v>
      </c>
      <c r="D3324" s="5">
        <v>34607</v>
      </c>
      <c r="E3324" s="5">
        <v>3.39E-2</v>
      </c>
      <c r="F3324" s="5">
        <v>5.0000000000000001E-3</v>
      </c>
      <c r="G3324" s="5">
        <v>6.2590000000000003</v>
      </c>
      <c r="H3324" s="7">
        <v>3.9268652481529098E-10</v>
      </c>
      <c r="I3324" s="5">
        <v>4.7674205716830998E-3</v>
      </c>
      <c r="J3324" s="5">
        <v>7.0999999999999994E-2</v>
      </c>
      <c r="K3324" s="5">
        <v>6.9000000000000006E-2</v>
      </c>
      <c r="L3324" s="5">
        <v>43.8</v>
      </c>
      <c r="M3324" s="10" t="s">
        <v>6931</v>
      </c>
      <c r="N3324" s="5">
        <v>17293</v>
      </c>
      <c r="O3324" s="5">
        <v>3.0800000000000001E-2</v>
      </c>
      <c r="P3324" s="5">
        <v>8.0000000000000002E-3</v>
      </c>
      <c r="Q3324" s="5">
        <v>4.0190000000000001</v>
      </c>
      <c r="R3324" s="7">
        <v>5.8751078174068998E-5</v>
      </c>
      <c r="S3324" s="5">
        <v>1</v>
      </c>
      <c r="T3324" s="5">
        <v>7.2999999999999995E-2</v>
      </c>
      <c r="U3324" s="5">
        <v>7.0000000000000007E-2</v>
      </c>
      <c r="V3324" s="5">
        <v>22.75</v>
      </c>
      <c r="W3324" s="11">
        <v>1.0800000000000001E-235</v>
      </c>
      <c r="X3324" s="5">
        <v>17312</v>
      </c>
      <c r="Y3324" s="5">
        <v>3.7600000000000001E-2</v>
      </c>
      <c r="Z3324" s="5">
        <v>8.0000000000000002E-3</v>
      </c>
      <c r="AA3324" s="5">
        <v>4.9180000000000001</v>
      </c>
      <c r="AB3324" s="7">
        <v>8.8062609274288504E-7</v>
      </c>
      <c r="AC3324" s="5">
        <v>1</v>
      </c>
      <c r="AD3324" s="5">
        <v>7.1999999999999995E-2</v>
      </c>
      <c r="AE3324" s="5">
        <v>6.9000000000000006E-2</v>
      </c>
      <c r="AF3324" s="5">
        <v>22.25</v>
      </c>
      <c r="AG3324" s="11">
        <v>6.5599999999999902E-230</v>
      </c>
      <c r="AH3324" s="5">
        <v>16195</v>
      </c>
      <c r="AI3324" s="5">
        <v>3.3399999999999999E-2</v>
      </c>
      <c r="AJ3324" s="5">
        <v>8.0000000000000002E-3</v>
      </c>
      <c r="AK3324" s="5">
        <v>4.2539999999999996</v>
      </c>
      <c r="AL3324" s="7">
        <v>2.1129260735293399E-5</v>
      </c>
      <c r="AM3324" s="5">
        <v>1</v>
      </c>
      <c r="AN3324" s="5">
        <v>2.3E-2</v>
      </c>
      <c r="AO3324" s="5">
        <v>0.02</v>
      </c>
      <c r="AP3324" s="5">
        <v>6.492</v>
      </c>
      <c r="AQ3324" s="11">
        <v>2.6799999999999999E-48</v>
      </c>
      <c r="AR3324" s="5">
        <v>18461</v>
      </c>
      <c r="AS3324" s="5">
        <v>3.1699999999999999E-2</v>
      </c>
      <c r="AT3324" s="5">
        <v>7.0000000000000001E-3</v>
      </c>
      <c r="AU3324" s="5">
        <v>4.3029999999999999</v>
      </c>
      <c r="AV3324" s="7">
        <v>1.697079200506E-5</v>
      </c>
      <c r="AW3324" s="5">
        <v>1</v>
      </c>
      <c r="AX3324" s="5">
        <v>1.7999999999999999E-2</v>
      </c>
      <c r="AY3324" s="5">
        <v>1.4999999999999999E-2</v>
      </c>
      <c r="AZ3324" s="5">
        <v>5.7380000000000004</v>
      </c>
      <c r="BA3324" s="11">
        <v>2.1100000000000001E-40</v>
      </c>
    </row>
    <row r="3325" spans="1:53" x14ac:dyDescent="0.25">
      <c r="A3325" s="5" t="s">
        <v>6480</v>
      </c>
      <c r="B3325" s="5">
        <v>27492</v>
      </c>
      <c r="C3325" s="5" t="s">
        <v>3515</v>
      </c>
      <c r="D3325" s="5">
        <v>34598</v>
      </c>
      <c r="E3325" s="5">
        <v>2.86E-2</v>
      </c>
      <c r="F3325" s="5">
        <v>5.0000000000000001E-3</v>
      </c>
      <c r="G3325" s="5">
        <v>5.9889999999999999</v>
      </c>
      <c r="H3325" s="7">
        <v>2.1355710934176799E-9</v>
      </c>
      <c r="I3325" s="5">
        <v>2.5926954248914599E-2</v>
      </c>
      <c r="J3325" s="5">
        <v>0.27800000000000002</v>
      </c>
      <c r="K3325" s="5">
        <v>0.27700000000000002</v>
      </c>
      <c r="L3325" s="5">
        <v>221.8</v>
      </c>
      <c r="M3325" s="10" t="s">
        <v>6931</v>
      </c>
      <c r="N3325" s="5">
        <v>17284</v>
      </c>
      <c r="O3325" s="5">
        <v>2.9899999999999999E-2</v>
      </c>
      <c r="P3325" s="5">
        <v>7.0000000000000001E-3</v>
      </c>
      <c r="Q3325" s="5">
        <v>4.43</v>
      </c>
      <c r="R3325" s="7">
        <v>9.4901573365359292E-6</v>
      </c>
      <c r="S3325" s="5">
        <v>1</v>
      </c>
      <c r="T3325" s="5">
        <v>0.28499999999999998</v>
      </c>
      <c r="U3325" s="5">
        <v>0.28299999999999997</v>
      </c>
      <c r="V3325" s="5">
        <v>114.5</v>
      </c>
      <c r="W3325" s="10" t="s">
        <v>6931</v>
      </c>
      <c r="X3325" s="5">
        <v>17312</v>
      </c>
      <c r="Y3325" s="5">
        <v>2.6700000000000002E-2</v>
      </c>
      <c r="Z3325" s="5">
        <v>7.0000000000000001E-3</v>
      </c>
      <c r="AA3325" s="5">
        <v>3.9449999999999998</v>
      </c>
      <c r="AB3325" s="7">
        <v>8.0034380752707303E-5</v>
      </c>
      <c r="AC3325" s="5">
        <v>1</v>
      </c>
      <c r="AD3325" s="5">
        <v>0.27300000000000002</v>
      </c>
      <c r="AE3325" s="5">
        <v>0.27100000000000002</v>
      </c>
      <c r="AF3325" s="5">
        <v>108.2</v>
      </c>
      <c r="AG3325" s="10" t="s">
        <v>6931</v>
      </c>
      <c r="AH3325" s="5">
        <v>16195</v>
      </c>
      <c r="AI3325" s="5">
        <v>1.84E-2</v>
      </c>
      <c r="AJ3325" s="5">
        <v>7.0000000000000001E-3</v>
      </c>
      <c r="AK3325" s="5">
        <v>2.5419999999999998</v>
      </c>
      <c r="AL3325" s="5">
        <v>1.10326476389126E-2</v>
      </c>
      <c r="AM3325" s="5">
        <v>1</v>
      </c>
      <c r="AN3325" s="5">
        <v>0.16900000000000001</v>
      </c>
      <c r="AO3325" s="5">
        <v>0.16600000000000001</v>
      </c>
      <c r="AP3325" s="5">
        <v>55.61</v>
      </c>
      <c r="AQ3325" s="10" t="s">
        <v>6931</v>
      </c>
      <c r="AR3325" s="5">
        <v>18478</v>
      </c>
      <c r="AS3325" s="5">
        <v>3.3700000000000001E-2</v>
      </c>
      <c r="AT3325" s="5">
        <v>7.0000000000000001E-3</v>
      </c>
      <c r="AU3325" s="5">
        <v>4.9020000000000001</v>
      </c>
      <c r="AV3325" s="7">
        <v>9.5768618425798296E-7</v>
      </c>
      <c r="AW3325" s="5">
        <v>1</v>
      </c>
      <c r="AX3325" s="5">
        <v>0.14399999999999999</v>
      </c>
      <c r="AY3325" s="5">
        <v>0.14099999999999999</v>
      </c>
      <c r="AZ3325" s="5">
        <v>52.61</v>
      </c>
      <c r="BA3325" s="10" t="s">
        <v>6931</v>
      </c>
    </row>
    <row r="3326" spans="1:53" x14ac:dyDescent="0.25">
      <c r="A3326" s="5" t="s">
        <v>6480</v>
      </c>
      <c r="B3326" s="5">
        <v>27494</v>
      </c>
      <c r="C3326" s="5" t="s">
        <v>3548</v>
      </c>
      <c r="D3326" s="5">
        <v>34610</v>
      </c>
      <c r="E3326" s="5">
        <v>3.4200000000000001E-2</v>
      </c>
      <c r="F3326" s="5">
        <v>5.0000000000000001E-3</v>
      </c>
      <c r="G3326" s="5">
        <v>6.8570000000000002</v>
      </c>
      <c r="H3326" s="7">
        <v>7.1551623783776298E-12</v>
      </c>
      <c r="I3326" s="7">
        <v>8.68674277337531E-5</v>
      </c>
      <c r="J3326" s="5">
        <v>0.20899999999999999</v>
      </c>
      <c r="K3326" s="5">
        <v>0.20699999999999999</v>
      </c>
      <c r="L3326" s="5">
        <v>151.80000000000001</v>
      </c>
      <c r="M3326" s="10" t="s">
        <v>6931</v>
      </c>
      <c r="N3326" s="5">
        <v>17298</v>
      </c>
      <c r="O3326" s="5">
        <v>3.5700000000000003E-2</v>
      </c>
      <c r="P3326" s="5">
        <v>7.0000000000000001E-3</v>
      </c>
      <c r="Q3326" s="5">
        <v>5.04</v>
      </c>
      <c r="R3326" s="7">
        <v>4.7027585878257899E-7</v>
      </c>
      <c r="S3326" s="5">
        <v>1</v>
      </c>
      <c r="T3326" s="5">
        <v>0.21099999999999999</v>
      </c>
      <c r="U3326" s="5">
        <v>0.20899999999999999</v>
      </c>
      <c r="V3326" s="5">
        <v>76.95</v>
      </c>
      <c r="W3326" s="10" t="s">
        <v>6931</v>
      </c>
      <c r="X3326" s="5">
        <v>17310</v>
      </c>
      <c r="Y3326" s="5">
        <v>3.2399999999999998E-2</v>
      </c>
      <c r="Z3326" s="5">
        <v>7.0000000000000001E-3</v>
      </c>
      <c r="AA3326" s="5">
        <v>4.5880000000000001</v>
      </c>
      <c r="AB3326" s="7">
        <v>4.5086430504367399E-6</v>
      </c>
      <c r="AC3326" s="5">
        <v>1</v>
      </c>
      <c r="AD3326" s="5">
        <v>0.20799999999999999</v>
      </c>
      <c r="AE3326" s="5">
        <v>0.20599999999999999</v>
      </c>
      <c r="AF3326" s="5">
        <v>75.62</v>
      </c>
      <c r="AG3326" s="10" t="s">
        <v>6931</v>
      </c>
      <c r="AH3326" s="5">
        <v>16188</v>
      </c>
      <c r="AI3326" s="5">
        <v>2.76E-2</v>
      </c>
      <c r="AJ3326" s="5">
        <v>8.0000000000000002E-3</v>
      </c>
      <c r="AK3326" s="5">
        <v>3.5859999999999999</v>
      </c>
      <c r="AL3326" s="5">
        <v>3.3628153270939999E-4</v>
      </c>
      <c r="AM3326" s="5">
        <v>1</v>
      </c>
      <c r="AN3326" s="5">
        <v>6.5000000000000002E-2</v>
      </c>
      <c r="AO3326" s="5">
        <v>6.2E-2</v>
      </c>
      <c r="AP3326" s="5">
        <v>19.07</v>
      </c>
      <c r="AQ3326" s="11">
        <v>1.7000000000000001E-189</v>
      </c>
      <c r="AR3326" s="5">
        <v>18462</v>
      </c>
      <c r="AS3326" s="5">
        <v>3.8199999999999998E-2</v>
      </c>
      <c r="AT3326" s="5">
        <v>7.0000000000000001E-3</v>
      </c>
      <c r="AU3326" s="5">
        <v>5.2679999999999998</v>
      </c>
      <c r="AV3326" s="7">
        <v>1.3968575416963799E-7</v>
      </c>
      <c r="AW3326" s="5">
        <v>1</v>
      </c>
      <c r="AX3326" s="5">
        <v>5.1999999999999998E-2</v>
      </c>
      <c r="AY3326" s="5">
        <v>4.9000000000000002E-2</v>
      </c>
      <c r="AZ3326" s="5">
        <v>17.14</v>
      </c>
      <c r="BA3326" s="11">
        <v>2.7000000000000002E-168</v>
      </c>
    </row>
    <row r="3327" spans="1:53" x14ac:dyDescent="0.25">
      <c r="A3327" s="5" t="s">
        <v>6480</v>
      </c>
      <c r="B3327" s="5">
        <v>27520</v>
      </c>
      <c r="C3327" s="5" t="s">
        <v>3682</v>
      </c>
      <c r="D3327" s="5">
        <v>34498</v>
      </c>
      <c r="E3327" s="5">
        <v>3.5299999999999998E-2</v>
      </c>
      <c r="F3327" s="5">
        <v>5.0000000000000001E-3</v>
      </c>
      <c r="G3327" s="5">
        <v>6.593</v>
      </c>
      <c r="H3327" s="7">
        <v>4.3672126298694598E-11</v>
      </c>
      <c r="I3327" s="5">
        <v>5.3020254113239997E-4</v>
      </c>
      <c r="J3327" s="5">
        <v>9.5000000000000001E-2</v>
      </c>
      <c r="K3327" s="5">
        <v>9.2999999999999999E-2</v>
      </c>
      <c r="L3327" s="5">
        <v>60.29</v>
      </c>
      <c r="M3327" s="10" t="s">
        <v>6931</v>
      </c>
      <c r="N3327" s="5">
        <v>17237</v>
      </c>
      <c r="O3327" s="5">
        <v>3.0800000000000001E-2</v>
      </c>
      <c r="P3327" s="5">
        <v>8.0000000000000002E-3</v>
      </c>
      <c r="Q3327" s="5">
        <v>4.0650000000000004</v>
      </c>
      <c r="R3327" s="7">
        <v>4.8232857803973898E-5</v>
      </c>
      <c r="S3327" s="5">
        <v>1</v>
      </c>
      <c r="T3327" s="5">
        <v>9.9000000000000005E-2</v>
      </c>
      <c r="U3327" s="5">
        <v>9.6000000000000002E-2</v>
      </c>
      <c r="V3327" s="5">
        <v>31.45</v>
      </c>
      <c r="W3327" s="10" t="s">
        <v>6931</v>
      </c>
      <c r="X3327" s="5">
        <v>17259</v>
      </c>
      <c r="Y3327" s="5">
        <v>0.04</v>
      </c>
      <c r="Z3327" s="5">
        <v>8.0000000000000002E-3</v>
      </c>
      <c r="AA3327" s="5">
        <v>5.2809999999999997</v>
      </c>
      <c r="AB3327" s="7">
        <v>1.3008422240691701E-7</v>
      </c>
      <c r="AC3327" s="5">
        <v>1</v>
      </c>
      <c r="AD3327" s="5">
        <v>9.5000000000000001E-2</v>
      </c>
      <c r="AE3327" s="5">
        <v>9.1999999999999998E-2</v>
      </c>
      <c r="AF3327" s="5">
        <v>29.98</v>
      </c>
      <c r="AG3327" s="10" t="s">
        <v>6704</v>
      </c>
      <c r="AH3327" s="5">
        <v>16155</v>
      </c>
      <c r="AI3327" s="5">
        <v>3.1800000000000002E-2</v>
      </c>
      <c r="AJ3327" s="5">
        <v>8.0000000000000002E-3</v>
      </c>
      <c r="AK3327" s="5">
        <v>4.069</v>
      </c>
      <c r="AL3327" s="7">
        <v>4.7517118053053701E-5</v>
      </c>
      <c r="AM3327" s="5">
        <v>1</v>
      </c>
      <c r="AN3327" s="5">
        <v>3.4000000000000002E-2</v>
      </c>
      <c r="AO3327" s="5">
        <v>0.03</v>
      </c>
      <c r="AP3327" s="5">
        <v>9.5969999999999995</v>
      </c>
      <c r="AQ3327" s="11">
        <v>2.9100000000000002E-82</v>
      </c>
      <c r="AR3327" s="5">
        <v>18401</v>
      </c>
      <c r="AS3327" s="5">
        <v>3.0800000000000001E-2</v>
      </c>
      <c r="AT3327" s="5">
        <v>7.0000000000000001E-3</v>
      </c>
      <c r="AU3327" s="5">
        <v>4.1849999999999996</v>
      </c>
      <c r="AV3327" s="7">
        <v>2.8642246464610701E-5</v>
      </c>
      <c r="AW3327" s="5">
        <v>1</v>
      </c>
      <c r="AX3327" s="5">
        <v>2.5000000000000001E-2</v>
      </c>
      <c r="AY3327" s="5">
        <v>2.1999999999999999E-2</v>
      </c>
      <c r="AZ3327" s="5">
        <v>8.1280000000000001</v>
      </c>
      <c r="BA3327" s="11">
        <v>3.76E-66</v>
      </c>
    </row>
    <row r="3328" spans="1:53" x14ac:dyDescent="0.25">
      <c r="A3328" s="5" t="s">
        <v>6480</v>
      </c>
      <c r="B3328" s="5">
        <v>27574</v>
      </c>
      <c r="C3328" s="5" t="s">
        <v>1752</v>
      </c>
      <c r="D3328" s="5">
        <v>34625</v>
      </c>
      <c r="E3328" s="5">
        <v>3.0300000000000001E-2</v>
      </c>
      <c r="F3328" s="5">
        <v>5.0000000000000001E-3</v>
      </c>
      <c r="G3328" s="5">
        <v>6.3579999999999997</v>
      </c>
      <c r="H3328" s="7">
        <v>2.0725941839466801E-10</v>
      </c>
      <c r="I3328" s="5">
        <v>2.5162381505058999E-3</v>
      </c>
      <c r="J3328" s="5">
        <v>0.28000000000000003</v>
      </c>
      <c r="K3328" s="5">
        <v>0.27900000000000003</v>
      </c>
      <c r="L3328" s="5">
        <v>224.4</v>
      </c>
      <c r="M3328" s="10" t="s">
        <v>6931</v>
      </c>
      <c r="N3328" s="5">
        <v>17297</v>
      </c>
      <c r="O3328" s="5">
        <v>2.9100000000000001E-2</v>
      </c>
      <c r="P3328" s="5">
        <v>7.0000000000000001E-3</v>
      </c>
      <c r="Q3328" s="5">
        <v>4.3220000000000001</v>
      </c>
      <c r="R3328" s="7">
        <v>1.5531759365348001E-5</v>
      </c>
      <c r="S3328" s="5">
        <v>1</v>
      </c>
      <c r="T3328" s="5">
        <v>0.28799999999999998</v>
      </c>
      <c r="U3328" s="5">
        <v>0.28599999999999998</v>
      </c>
      <c r="V3328" s="5">
        <v>116.3</v>
      </c>
      <c r="W3328" s="10" t="s">
        <v>6931</v>
      </c>
      <c r="X3328" s="5">
        <v>17326</v>
      </c>
      <c r="Y3328" s="5">
        <v>3.1099999999999999E-2</v>
      </c>
      <c r="Z3328" s="5">
        <v>7.0000000000000001E-3</v>
      </c>
      <c r="AA3328" s="5">
        <v>4.6079999999999997</v>
      </c>
      <c r="AB3328" s="7">
        <v>4.1030773482088903E-6</v>
      </c>
      <c r="AC3328" s="5">
        <v>1</v>
      </c>
      <c r="AD3328" s="5">
        <v>0.27500000000000002</v>
      </c>
      <c r="AE3328" s="5">
        <v>0.27300000000000002</v>
      </c>
      <c r="AF3328" s="5">
        <v>109.3</v>
      </c>
      <c r="AG3328" s="10" t="s">
        <v>6931</v>
      </c>
      <c r="AH3328" s="5">
        <v>16194</v>
      </c>
      <c r="AI3328" s="5">
        <v>3.4700000000000002E-2</v>
      </c>
      <c r="AJ3328" s="5">
        <v>8.0000000000000002E-3</v>
      </c>
      <c r="AK3328" s="5">
        <v>4.5599999999999996</v>
      </c>
      <c r="AL3328" s="7">
        <v>5.1430657978271203E-6</v>
      </c>
      <c r="AM3328" s="5">
        <v>1</v>
      </c>
      <c r="AN3328" s="5">
        <v>8.3000000000000004E-2</v>
      </c>
      <c r="AO3328" s="5">
        <v>0.08</v>
      </c>
      <c r="AP3328" s="5">
        <v>24.76</v>
      </c>
      <c r="AQ3328" s="11">
        <v>4.99E-254</v>
      </c>
      <c r="AR3328" s="5">
        <v>18466</v>
      </c>
      <c r="AS3328" s="5">
        <v>2.8000000000000001E-2</v>
      </c>
      <c r="AT3328" s="5">
        <v>7.0000000000000001E-3</v>
      </c>
      <c r="AU3328" s="5">
        <v>3.9449999999999998</v>
      </c>
      <c r="AV3328" s="7">
        <v>8.0022022896057094E-5</v>
      </c>
      <c r="AW3328" s="5">
        <v>1</v>
      </c>
      <c r="AX3328" s="5">
        <v>0.09</v>
      </c>
      <c r="AY3328" s="5">
        <v>8.6999999999999994E-2</v>
      </c>
      <c r="AZ3328" s="5">
        <v>30.82</v>
      </c>
      <c r="BA3328" s="10" t="s">
        <v>6614</v>
      </c>
    </row>
    <row r="3329" spans="1:53" x14ac:dyDescent="0.25">
      <c r="A3329" s="5" t="s">
        <v>6480</v>
      </c>
      <c r="B3329" s="5">
        <v>27600</v>
      </c>
      <c r="C3329" s="5" t="s">
        <v>1901</v>
      </c>
      <c r="D3329" s="5">
        <v>34666</v>
      </c>
      <c r="E3329" s="5">
        <v>3.1800000000000002E-2</v>
      </c>
      <c r="F3329" s="5">
        <v>5.0000000000000001E-3</v>
      </c>
      <c r="G3329" s="5">
        <v>5.9530000000000003</v>
      </c>
      <c r="H3329" s="7">
        <v>2.6604993265113899E-9</v>
      </c>
      <c r="I3329" s="5">
        <v>3.2299858585994698E-2</v>
      </c>
      <c r="J3329" s="5">
        <v>0.09</v>
      </c>
      <c r="K3329" s="5">
        <v>8.8999999999999996E-2</v>
      </c>
      <c r="L3329" s="5">
        <v>57.18</v>
      </c>
      <c r="M3329" s="10" t="s">
        <v>6931</v>
      </c>
      <c r="N3329" s="5">
        <v>17328</v>
      </c>
      <c r="O3329" s="5">
        <v>2.7300000000000001E-2</v>
      </c>
      <c r="P3329" s="5">
        <v>8.0000000000000002E-3</v>
      </c>
      <c r="Q3329" s="5">
        <v>3.605</v>
      </c>
      <c r="R3329" s="5">
        <v>3.1292768586239998E-4</v>
      </c>
      <c r="S3329" s="5">
        <v>1</v>
      </c>
      <c r="T3329" s="5">
        <v>9.2999999999999999E-2</v>
      </c>
      <c r="U3329" s="5">
        <v>0.09</v>
      </c>
      <c r="V3329" s="5">
        <v>29.51</v>
      </c>
      <c r="W3329" s="10" t="s">
        <v>6791</v>
      </c>
      <c r="X3329" s="5">
        <v>17336</v>
      </c>
      <c r="Y3329" s="5">
        <v>3.61E-2</v>
      </c>
      <c r="Z3329" s="5">
        <v>8.0000000000000002E-3</v>
      </c>
      <c r="AA3329" s="5">
        <v>4.7670000000000003</v>
      </c>
      <c r="AB3329" s="7">
        <v>1.8825879068745801E-6</v>
      </c>
      <c r="AC3329" s="5">
        <v>1</v>
      </c>
      <c r="AD3329" s="5">
        <v>0.09</v>
      </c>
      <c r="AE3329" s="5">
        <v>8.6999999999999994E-2</v>
      </c>
      <c r="AF3329" s="5">
        <v>28.41</v>
      </c>
      <c r="AG3329" s="11">
        <v>8.0599999999999995E-301</v>
      </c>
      <c r="AH3329" s="5">
        <v>16222</v>
      </c>
      <c r="AI3329" s="5">
        <v>2.6499999999999999E-2</v>
      </c>
      <c r="AJ3329" s="5">
        <v>8.0000000000000002E-3</v>
      </c>
      <c r="AK3329" s="5">
        <v>3.39</v>
      </c>
      <c r="AL3329" s="5">
        <v>7.0005783275469996E-4</v>
      </c>
      <c r="AM3329" s="5">
        <v>1</v>
      </c>
      <c r="AN3329" s="5">
        <v>3.3000000000000002E-2</v>
      </c>
      <c r="AO3329" s="5">
        <v>0.03</v>
      </c>
      <c r="AP3329" s="5">
        <v>9.3629999999999995</v>
      </c>
      <c r="AQ3329" s="11">
        <v>1.1699999999999999E-79</v>
      </c>
      <c r="AR3329" s="5">
        <v>18497</v>
      </c>
      <c r="AS3329" s="5">
        <v>3.6999999999999998E-2</v>
      </c>
      <c r="AT3329" s="5">
        <v>7.0000000000000001E-3</v>
      </c>
      <c r="AU3329" s="5">
        <v>5.0750000000000002</v>
      </c>
      <c r="AV3329" s="7">
        <v>3.9050541475100298E-7</v>
      </c>
      <c r="AW3329" s="5">
        <v>1</v>
      </c>
      <c r="AX3329" s="5">
        <v>3.6999999999999998E-2</v>
      </c>
      <c r="AY3329" s="5">
        <v>3.4000000000000002E-2</v>
      </c>
      <c r="AZ3329" s="5">
        <v>12.06</v>
      </c>
      <c r="BA3329" s="11">
        <v>2.7400000000000001E-110</v>
      </c>
    </row>
    <row r="3330" spans="1:53" x14ac:dyDescent="0.25">
      <c r="A3330" s="5" t="s">
        <v>6480</v>
      </c>
      <c r="B3330" s="5">
        <v>27716</v>
      </c>
      <c r="C3330" s="5" t="s">
        <v>3551</v>
      </c>
      <c r="D3330" s="5">
        <v>34578</v>
      </c>
      <c r="E3330" s="5">
        <v>3.3599999999999998E-2</v>
      </c>
      <c r="F3330" s="5">
        <v>5.0000000000000001E-3</v>
      </c>
      <c r="G3330" s="5">
        <v>6.6379999999999999</v>
      </c>
      <c r="H3330" s="7">
        <v>3.2360708713197399E-11</v>
      </c>
      <c r="I3330" s="5">
        <v>3.9287599315019999E-4</v>
      </c>
      <c r="J3330" s="5">
        <v>0.186</v>
      </c>
      <c r="K3330" s="5">
        <v>0.184</v>
      </c>
      <c r="L3330" s="5">
        <v>131.1</v>
      </c>
      <c r="M3330" s="10" t="s">
        <v>6931</v>
      </c>
      <c r="N3330" s="5">
        <v>17280</v>
      </c>
      <c r="O3330" s="5">
        <v>3.8699999999999998E-2</v>
      </c>
      <c r="P3330" s="5">
        <v>7.0000000000000001E-3</v>
      </c>
      <c r="Q3330" s="5">
        <v>5.415</v>
      </c>
      <c r="R3330" s="7">
        <v>6.2185500208686007E-8</v>
      </c>
      <c r="S3330" s="5">
        <v>0.75496461992105801</v>
      </c>
      <c r="T3330" s="5">
        <v>0.19400000000000001</v>
      </c>
      <c r="U3330" s="5">
        <v>0.191</v>
      </c>
      <c r="V3330" s="5">
        <v>69.17</v>
      </c>
      <c r="W3330" s="10" t="s">
        <v>6931</v>
      </c>
      <c r="X3330" s="5">
        <v>17296</v>
      </c>
      <c r="Y3330" s="5">
        <v>2.75E-2</v>
      </c>
      <c r="Z3330" s="5">
        <v>7.0000000000000001E-3</v>
      </c>
      <c r="AA3330" s="5">
        <v>3.83</v>
      </c>
      <c r="AB3330" s="5">
        <v>1.2854654125600001E-4</v>
      </c>
      <c r="AC3330" s="5">
        <v>1</v>
      </c>
      <c r="AD3330" s="5">
        <v>0.18</v>
      </c>
      <c r="AE3330" s="5">
        <v>0.17699999999999999</v>
      </c>
      <c r="AF3330" s="5">
        <v>63.08</v>
      </c>
      <c r="AG3330" s="10" t="s">
        <v>6931</v>
      </c>
      <c r="AH3330" s="5">
        <v>16182</v>
      </c>
      <c r="AI3330" s="5">
        <v>2.3099999999999999E-2</v>
      </c>
      <c r="AJ3330" s="5">
        <v>8.0000000000000002E-3</v>
      </c>
      <c r="AK3330" s="5">
        <v>2.9820000000000002</v>
      </c>
      <c r="AL3330" s="5">
        <v>2.8663176183843001E-3</v>
      </c>
      <c r="AM3330" s="5">
        <v>1</v>
      </c>
      <c r="AN3330" s="5">
        <v>5.6000000000000001E-2</v>
      </c>
      <c r="AO3330" s="5">
        <v>5.2999999999999999E-2</v>
      </c>
      <c r="AP3330" s="5">
        <v>16.21</v>
      </c>
      <c r="AQ3330" s="11">
        <v>5.1E-157</v>
      </c>
      <c r="AR3330" s="5">
        <v>18444</v>
      </c>
      <c r="AS3330" s="5">
        <v>4.3400000000000001E-2</v>
      </c>
      <c r="AT3330" s="5">
        <v>7.0000000000000001E-3</v>
      </c>
      <c r="AU3330" s="5">
        <v>5.9720000000000004</v>
      </c>
      <c r="AV3330" s="7">
        <v>2.3878372667577799E-9</v>
      </c>
      <c r="AW3330" s="5">
        <v>2.8514358720987999E-2</v>
      </c>
      <c r="AX3330" s="5">
        <v>4.7E-2</v>
      </c>
      <c r="AY3330" s="5">
        <v>4.3999999999999997E-2</v>
      </c>
      <c r="AZ3330" s="5">
        <v>15.36</v>
      </c>
      <c r="BA3330" s="11">
        <v>7.5399999999999998E-148</v>
      </c>
    </row>
    <row r="3331" spans="1:53" x14ac:dyDescent="0.25">
      <c r="A3331" s="5" t="s">
        <v>6484</v>
      </c>
      <c r="B3331" s="5">
        <v>25002</v>
      </c>
      <c r="C3331" s="5" t="s">
        <v>76</v>
      </c>
      <c r="D3331" s="5">
        <v>34417</v>
      </c>
      <c r="E3331" s="5">
        <v>3.73E-2</v>
      </c>
      <c r="F3331" s="5">
        <v>4.0000000000000001E-3</v>
      </c>
      <c r="G3331" s="5">
        <v>9.0169999999999995</v>
      </c>
      <c r="H3331" s="7">
        <v>2.0330059121546501E-19</v>
      </c>
      <c r="I3331" s="7">
        <v>2.4681759101661399E-12</v>
      </c>
      <c r="J3331" s="5">
        <v>0.47799999999999998</v>
      </c>
      <c r="K3331" s="5">
        <v>0.47799999999999998</v>
      </c>
      <c r="L3331" s="5">
        <v>525.20000000000005</v>
      </c>
      <c r="M3331" s="10" t="s">
        <v>6931</v>
      </c>
      <c r="N3331" s="5">
        <v>17189</v>
      </c>
      <c r="O3331" s="5">
        <v>3.9800000000000002E-2</v>
      </c>
      <c r="P3331" s="5">
        <v>6.0000000000000001E-3</v>
      </c>
      <c r="Q3331" s="5">
        <v>6.8630000000000004</v>
      </c>
      <c r="R3331" s="7">
        <v>6.9914081073239098E-12</v>
      </c>
      <c r="S3331" s="7">
        <v>8.4879364912168596E-5</v>
      </c>
      <c r="T3331" s="5">
        <v>0.49</v>
      </c>
      <c r="U3331" s="5">
        <v>0.48799999999999999</v>
      </c>
      <c r="V3331" s="5">
        <v>274.5</v>
      </c>
      <c r="W3331" s="10" t="s">
        <v>6931</v>
      </c>
      <c r="X3331" s="5">
        <v>17226</v>
      </c>
      <c r="Y3331" s="5">
        <v>3.4700000000000002E-2</v>
      </c>
      <c r="Z3331" s="5">
        <v>6.0000000000000001E-3</v>
      </c>
      <c r="AA3331" s="5">
        <v>5.8630000000000004</v>
      </c>
      <c r="AB3331" s="7">
        <v>4.6297902363275201E-9</v>
      </c>
      <c r="AC3331" s="5">
        <v>5.6208084108890201E-2</v>
      </c>
      <c r="AD3331" s="5">
        <v>0.46800000000000003</v>
      </c>
      <c r="AE3331" s="5">
        <v>0.46600000000000003</v>
      </c>
      <c r="AF3331" s="5">
        <v>251.5</v>
      </c>
      <c r="AG3331" s="10" t="s">
        <v>6931</v>
      </c>
      <c r="AH3331" s="5">
        <v>16054</v>
      </c>
      <c r="AI3331" s="5">
        <v>4.7E-2</v>
      </c>
      <c r="AJ3331" s="5">
        <v>6.0000000000000001E-3</v>
      </c>
      <c r="AK3331" s="5">
        <v>7.4420000000000002</v>
      </c>
      <c r="AL3331" s="7">
        <v>1.04280720315923E-13</v>
      </c>
      <c r="AM3331" s="7">
        <v>1.24526822165259E-6</v>
      </c>
      <c r="AN3331" s="5">
        <v>0.373</v>
      </c>
      <c r="AO3331" s="5">
        <v>0.371</v>
      </c>
      <c r="AP3331" s="5">
        <v>161.1</v>
      </c>
      <c r="AQ3331" s="10" t="s">
        <v>6931</v>
      </c>
      <c r="AR3331" s="5">
        <v>18356</v>
      </c>
      <c r="AS3331" s="5">
        <v>3.5099999999999999E-2</v>
      </c>
      <c r="AT3331" s="5">
        <v>6.0000000000000001E-3</v>
      </c>
      <c r="AU3331" s="5">
        <v>5.9690000000000003</v>
      </c>
      <c r="AV3331" s="7">
        <v>2.4244796463949601E-9</v>
      </c>
      <c r="AW3331" s="5">
        <v>2.89519236974254E-2</v>
      </c>
      <c r="AX3331" s="5">
        <v>0.38300000000000001</v>
      </c>
      <c r="AY3331" s="5">
        <v>0.38100000000000001</v>
      </c>
      <c r="AZ3331" s="5">
        <v>192.8</v>
      </c>
      <c r="BA3331" s="10" t="s">
        <v>6931</v>
      </c>
    </row>
    <row r="3332" spans="1:53" x14ac:dyDescent="0.25">
      <c r="A3332" s="5" t="s">
        <v>6484</v>
      </c>
      <c r="B3332" s="5">
        <v>25006</v>
      </c>
      <c r="C3332" s="5" t="s">
        <v>89</v>
      </c>
      <c r="D3332" s="5">
        <v>34418</v>
      </c>
      <c r="E3332" s="5">
        <v>4.0899999999999999E-2</v>
      </c>
      <c r="F3332" s="5">
        <v>4.0000000000000001E-3</v>
      </c>
      <c r="G3332" s="5">
        <v>10.132999999999999</v>
      </c>
      <c r="H3332" s="7">
        <v>4.2545080810872098E-24</v>
      </c>
      <c r="I3332" s="7">
        <v>5.1651961721141299E-17</v>
      </c>
      <c r="J3332" s="5">
        <v>0.503</v>
      </c>
      <c r="K3332" s="5">
        <v>0.502</v>
      </c>
      <c r="L3332" s="5">
        <v>580.1</v>
      </c>
      <c r="M3332" s="10" t="s">
        <v>6931</v>
      </c>
      <c r="N3332" s="5">
        <v>17189</v>
      </c>
      <c r="O3332" s="5">
        <v>4.3799999999999999E-2</v>
      </c>
      <c r="P3332" s="5">
        <v>6.0000000000000001E-3</v>
      </c>
      <c r="Q3332" s="5">
        <v>7.7489999999999997</v>
      </c>
      <c r="R3332" s="7">
        <v>9.7641789141659297E-15</v>
      </c>
      <c r="S3332" s="7">
        <v>1.1854225821190401E-7</v>
      </c>
      <c r="T3332" s="5">
        <v>0.51500000000000001</v>
      </c>
      <c r="U3332" s="5">
        <v>0.51400000000000001</v>
      </c>
      <c r="V3332" s="5">
        <v>303.5</v>
      </c>
      <c r="W3332" s="10" t="s">
        <v>6931</v>
      </c>
      <c r="X3332" s="5">
        <v>17227</v>
      </c>
      <c r="Y3332" s="5">
        <v>3.8100000000000002E-2</v>
      </c>
      <c r="Z3332" s="5">
        <v>6.0000000000000001E-3</v>
      </c>
      <c r="AA3332" s="5">
        <v>6.6029999999999998</v>
      </c>
      <c r="AB3332" s="7">
        <v>4.1450108582764E-11</v>
      </c>
      <c r="AC3332" s="5">
        <v>5.0322607950169999E-4</v>
      </c>
      <c r="AD3332" s="5">
        <v>0.49199999999999999</v>
      </c>
      <c r="AE3332" s="5">
        <v>0.49099999999999999</v>
      </c>
      <c r="AF3332" s="5">
        <v>277.60000000000002</v>
      </c>
      <c r="AG3332" s="10" t="s">
        <v>6931</v>
      </c>
      <c r="AH3332" s="5">
        <v>16060</v>
      </c>
      <c r="AI3332" s="5">
        <v>5.2200000000000003E-2</v>
      </c>
      <c r="AJ3332" s="5">
        <v>6.0000000000000001E-3</v>
      </c>
      <c r="AK3332" s="5">
        <v>8.4629999999999992</v>
      </c>
      <c r="AL3332" s="7">
        <v>2.8324600104517902E-17</v>
      </c>
      <c r="AM3332" s="7">
        <v>3.3823821214810099E-10</v>
      </c>
      <c r="AN3332" s="5">
        <v>0.4</v>
      </c>
      <c r="AO3332" s="5">
        <v>0.39700000000000002</v>
      </c>
      <c r="AP3332" s="5">
        <v>180.5</v>
      </c>
      <c r="AQ3332" s="10" t="s">
        <v>6931</v>
      </c>
      <c r="AR3332" s="5">
        <v>18355</v>
      </c>
      <c r="AS3332" s="5">
        <v>3.5999999999999997E-2</v>
      </c>
      <c r="AT3332" s="5">
        <v>6.0000000000000001E-3</v>
      </c>
      <c r="AU3332" s="5">
        <v>6.2039999999999997</v>
      </c>
      <c r="AV3332" s="7">
        <v>5.6238345889636599E-10</v>
      </c>
      <c r="AW3332" s="5">
        <v>6.7157020744108998E-3</v>
      </c>
      <c r="AX3332" s="5">
        <v>0.39900000000000002</v>
      </c>
      <c r="AY3332" s="5">
        <v>0.39700000000000002</v>
      </c>
      <c r="AZ3332" s="5">
        <v>205.5</v>
      </c>
      <c r="BA3332" s="10" t="s">
        <v>6931</v>
      </c>
    </row>
    <row r="3333" spans="1:53" x14ac:dyDescent="0.25">
      <c r="A3333" s="5" t="s">
        <v>6484</v>
      </c>
      <c r="B3333" s="5">
        <v>25008</v>
      </c>
      <c r="C3333" s="5" t="s">
        <v>95</v>
      </c>
      <c r="D3333" s="5">
        <v>34401</v>
      </c>
      <c r="E3333" s="5">
        <v>4.1700000000000001E-2</v>
      </c>
      <c r="F3333" s="5">
        <v>4.0000000000000001E-3</v>
      </c>
      <c r="G3333" s="5">
        <v>10.263999999999999</v>
      </c>
      <c r="H3333" s="7">
        <v>1.1136491215771E-24</v>
      </c>
      <c r="I3333" s="7">
        <v>1.3520285001734801E-17</v>
      </c>
      <c r="J3333" s="5">
        <v>0.498</v>
      </c>
      <c r="K3333" s="5">
        <v>0.497</v>
      </c>
      <c r="L3333" s="5">
        <v>567.1</v>
      </c>
      <c r="M3333" s="10" t="s">
        <v>6931</v>
      </c>
      <c r="N3333" s="5">
        <v>17186</v>
      </c>
      <c r="O3333" s="5">
        <v>4.2900000000000001E-2</v>
      </c>
      <c r="P3333" s="5">
        <v>6.0000000000000001E-3</v>
      </c>
      <c r="Q3333" s="5">
        <v>7.5030000000000001</v>
      </c>
      <c r="R3333" s="7">
        <v>6.5556084208390304E-14</v>
      </c>
      <c r="S3333" s="7">
        <v>7.9588527923406796E-7</v>
      </c>
      <c r="T3333" s="5">
        <v>0.504</v>
      </c>
      <c r="U3333" s="5">
        <v>0.502</v>
      </c>
      <c r="V3333" s="5">
        <v>290.10000000000002</v>
      </c>
      <c r="W3333" s="10" t="s">
        <v>6931</v>
      </c>
      <c r="X3333" s="5">
        <v>17213</v>
      </c>
      <c r="Y3333" s="5">
        <v>4.0300000000000002E-2</v>
      </c>
      <c r="Z3333" s="5">
        <v>6.0000000000000001E-3</v>
      </c>
      <c r="AA3333" s="5">
        <v>6.9779999999999998</v>
      </c>
      <c r="AB3333" s="7">
        <v>3.1144985978824299E-12</v>
      </c>
      <c r="AC3333" s="7">
        <v>3.7811648090056597E-5</v>
      </c>
      <c r="AD3333" s="5">
        <v>0.49299999999999999</v>
      </c>
      <c r="AE3333" s="5">
        <v>0.49099999999999999</v>
      </c>
      <c r="AF3333" s="5">
        <v>277.8</v>
      </c>
      <c r="AG3333" s="10" t="s">
        <v>6931</v>
      </c>
      <c r="AH3333" s="5">
        <v>16041</v>
      </c>
      <c r="AI3333" s="5">
        <v>6.1899999999999997E-2</v>
      </c>
      <c r="AJ3333" s="5">
        <v>7.0000000000000001E-3</v>
      </c>
      <c r="AK3333" s="5">
        <v>9.1549999999999994</v>
      </c>
      <c r="AL3333" s="7">
        <v>6.1055059949628198E-20</v>
      </c>
      <c r="AM3333" s="7">
        <v>7.2908899838848496E-13</v>
      </c>
      <c r="AN3333" s="5">
        <v>0.28000000000000003</v>
      </c>
      <c r="AO3333" s="5">
        <v>0.27700000000000002</v>
      </c>
      <c r="AP3333" s="5">
        <v>105.3</v>
      </c>
      <c r="AQ3333" s="10" t="s">
        <v>6931</v>
      </c>
      <c r="AR3333" s="5">
        <v>18340</v>
      </c>
      <c r="AS3333" s="5">
        <v>3.6700000000000003E-2</v>
      </c>
      <c r="AT3333" s="5">
        <v>6.0000000000000001E-3</v>
      </c>
      <c r="AU3333" s="5">
        <v>5.7210000000000001</v>
      </c>
      <c r="AV3333" s="7">
        <v>1.0731767680973101E-8</v>
      </c>
      <c r="AW3333" s="5">
        <v>0.12815340376234099</v>
      </c>
      <c r="AX3333" s="5">
        <v>0.26400000000000001</v>
      </c>
      <c r="AY3333" s="5">
        <v>0.26200000000000001</v>
      </c>
      <c r="AZ3333" s="5">
        <v>111.4</v>
      </c>
      <c r="BA3333" s="10" t="s">
        <v>6931</v>
      </c>
    </row>
    <row r="3334" spans="1:53" x14ac:dyDescent="0.25">
      <c r="A3334" s="5" t="s">
        <v>6484</v>
      </c>
      <c r="B3334" s="5">
        <v>25010</v>
      </c>
      <c r="C3334" s="5" t="s">
        <v>101</v>
      </c>
      <c r="D3334" s="5">
        <v>34416</v>
      </c>
      <c r="E3334" s="5">
        <v>4.3499999999999997E-2</v>
      </c>
      <c r="F3334" s="5">
        <v>4.0000000000000001E-3</v>
      </c>
      <c r="G3334" s="5">
        <v>11.095000000000001</v>
      </c>
      <c r="H3334" s="7">
        <v>1.4792646720869701E-28</v>
      </c>
      <c r="I3334" s="7">
        <v>1.7959049733088699E-21</v>
      </c>
      <c r="J3334" s="5">
        <v>0.53200000000000003</v>
      </c>
      <c r="K3334" s="5">
        <v>0.53100000000000003</v>
      </c>
      <c r="L3334" s="5">
        <v>650.29999999999995</v>
      </c>
      <c r="M3334" s="10" t="s">
        <v>6931</v>
      </c>
      <c r="N3334" s="5">
        <v>17191</v>
      </c>
      <c r="O3334" s="5">
        <v>4.5600000000000002E-2</v>
      </c>
      <c r="P3334" s="5">
        <v>5.0000000000000001E-3</v>
      </c>
      <c r="Q3334" s="5">
        <v>8.2929999999999993</v>
      </c>
      <c r="R3334" s="7">
        <v>1.1863043137962199E-16</v>
      </c>
      <c r="S3334" s="7">
        <v>1.44023571792509E-9</v>
      </c>
      <c r="T3334" s="5">
        <v>0.54100000000000004</v>
      </c>
      <c r="U3334" s="5">
        <v>0.54</v>
      </c>
      <c r="V3334" s="5">
        <v>336.9</v>
      </c>
      <c r="W3334" s="10" t="s">
        <v>6931</v>
      </c>
      <c r="X3334" s="5">
        <v>17223</v>
      </c>
      <c r="Y3334" s="5">
        <v>4.1300000000000003E-2</v>
      </c>
      <c r="Z3334" s="5">
        <v>6.0000000000000001E-3</v>
      </c>
      <c r="AA3334" s="5">
        <v>7.3860000000000001</v>
      </c>
      <c r="AB3334" s="7">
        <v>1.5829457365633801E-13</v>
      </c>
      <c r="AC3334" s="7">
        <v>1.9217792288391098E-6</v>
      </c>
      <c r="AD3334" s="5">
        <v>0.52300000000000002</v>
      </c>
      <c r="AE3334" s="5">
        <v>0.52200000000000002</v>
      </c>
      <c r="AF3334" s="5">
        <v>314.2</v>
      </c>
      <c r="AG3334" s="10" t="s">
        <v>6931</v>
      </c>
      <c r="AH3334" s="5">
        <v>16053</v>
      </c>
      <c r="AI3334" s="5">
        <v>6.1499999999999999E-2</v>
      </c>
      <c r="AJ3334" s="5">
        <v>6.0000000000000001E-3</v>
      </c>
      <c r="AK3334" s="5">
        <v>9.6839999999999993</v>
      </c>
      <c r="AL3334" s="7">
        <v>4.04434435093099E-22</v>
      </c>
      <c r="AM3334" s="7">
        <v>4.82955380666424E-15</v>
      </c>
      <c r="AN3334" s="5">
        <v>0.36499999999999999</v>
      </c>
      <c r="AO3334" s="5">
        <v>0.36199999999999999</v>
      </c>
      <c r="AP3334" s="5">
        <v>155.69999999999999</v>
      </c>
      <c r="AQ3334" s="10" t="s">
        <v>6931</v>
      </c>
      <c r="AR3334" s="5">
        <v>18348</v>
      </c>
      <c r="AS3334" s="5">
        <v>3.9600000000000003E-2</v>
      </c>
      <c r="AT3334" s="5">
        <v>6.0000000000000001E-3</v>
      </c>
      <c r="AU3334" s="5">
        <v>6.5869999999999997</v>
      </c>
      <c r="AV3334" s="7">
        <v>4.61799513040893E-11</v>
      </c>
      <c r="AW3334" s="5">
        <v>5.5145788849769999E-4</v>
      </c>
      <c r="AX3334" s="5">
        <v>0.35599999999999998</v>
      </c>
      <c r="AY3334" s="5">
        <v>0.35399999999999998</v>
      </c>
      <c r="AZ3334" s="5">
        <v>171.2</v>
      </c>
      <c r="BA3334" s="10" t="s">
        <v>6931</v>
      </c>
    </row>
    <row r="3335" spans="1:53" x14ac:dyDescent="0.25">
      <c r="A3335" s="5" t="s">
        <v>6484</v>
      </c>
      <c r="B3335" s="5">
        <v>25011</v>
      </c>
      <c r="C3335" s="5" t="s">
        <v>104</v>
      </c>
      <c r="D3335" s="5">
        <v>34327</v>
      </c>
      <c r="E3335" s="5">
        <v>3.6999999999999998E-2</v>
      </c>
      <c r="F3335" s="5">
        <v>5.0000000000000001E-3</v>
      </c>
      <c r="G3335" s="5">
        <v>8.0709999999999997</v>
      </c>
      <c r="H3335" s="7">
        <v>7.1749846252626602E-16</v>
      </c>
      <c r="I3335" s="7">
        <v>8.7108080217617002E-9</v>
      </c>
      <c r="J3335" s="5">
        <v>0.36099999999999999</v>
      </c>
      <c r="K3335" s="5">
        <v>0.36</v>
      </c>
      <c r="L3335" s="5">
        <v>322.39999999999998</v>
      </c>
      <c r="M3335" s="10" t="s">
        <v>6931</v>
      </c>
      <c r="N3335" s="5">
        <v>17143</v>
      </c>
      <c r="O3335" s="5">
        <v>4.5999999999999999E-2</v>
      </c>
      <c r="P3335" s="5">
        <v>6.0000000000000001E-3</v>
      </c>
      <c r="Q3335" s="5">
        <v>7.1159999999999997</v>
      </c>
      <c r="R3335" s="7">
        <v>1.15456289867965E-12</v>
      </c>
      <c r="S3335" s="7">
        <v>1.40169997354928E-5</v>
      </c>
      <c r="T3335" s="5">
        <v>0.36799999999999999</v>
      </c>
      <c r="U3335" s="5">
        <v>0.36499999999999999</v>
      </c>
      <c r="V3335" s="5">
        <v>165.4</v>
      </c>
      <c r="W3335" s="10" t="s">
        <v>6931</v>
      </c>
      <c r="X3335" s="5">
        <v>17182</v>
      </c>
      <c r="Y3335" s="5">
        <v>2.8799999999999999E-2</v>
      </c>
      <c r="Z3335" s="5">
        <v>7.0000000000000001E-3</v>
      </c>
      <c r="AA3335" s="5">
        <v>4.4219999999999997</v>
      </c>
      <c r="AB3335" s="7">
        <v>9.8536779459149897E-6</v>
      </c>
      <c r="AC3335" s="5">
        <v>1</v>
      </c>
      <c r="AD3335" s="5">
        <v>0.35599999999999998</v>
      </c>
      <c r="AE3335" s="5">
        <v>0.35299999999999998</v>
      </c>
      <c r="AF3335" s="5">
        <v>157.4</v>
      </c>
      <c r="AG3335" s="10" t="s">
        <v>6931</v>
      </c>
      <c r="AH3335" s="5">
        <v>16033</v>
      </c>
      <c r="AI3335" s="5">
        <v>4.3299999999999998E-2</v>
      </c>
      <c r="AJ3335" s="5">
        <v>7.0000000000000001E-3</v>
      </c>
      <c r="AK3335" s="5">
        <v>6.3879999999999999</v>
      </c>
      <c r="AL3335" s="7">
        <v>1.72663230686426E-10</v>
      </c>
      <c r="AM3335" s="5">
        <v>2.0618579692419001E-3</v>
      </c>
      <c r="AN3335" s="5">
        <v>0.27800000000000002</v>
      </c>
      <c r="AO3335" s="5">
        <v>0.27600000000000002</v>
      </c>
      <c r="AP3335" s="5">
        <v>104.4</v>
      </c>
      <c r="AQ3335" s="10" t="s">
        <v>6931</v>
      </c>
      <c r="AR3335" s="5">
        <v>18310</v>
      </c>
      <c r="AS3335" s="5">
        <v>2.8899999999999999E-2</v>
      </c>
      <c r="AT3335" s="5">
        <v>7.0000000000000001E-3</v>
      </c>
      <c r="AU3335" s="5">
        <v>4.4509999999999996</v>
      </c>
      <c r="AV3335" s="7">
        <v>8.6102586748627397E-6</v>
      </c>
      <c r="AW3335" s="5">
        <v>1</v>
      </c>
      <c r="AX3335" s="5">
        <v>0.247</v>
      </c>
      <c r="AY3335" s="5">
        <v>0.245</v>
      </c>
      <c r="AZ3335" s="5">
        <v>101.6</v>
      </c>
      <c r="BA3335" s="10" t="s">
        <v>6931</v>
      </c>
    </row>
    <row r="3336" spans="1:53" x14ac:dyDescent="0.25">
      <c r="A3336" s="5" t="s">
        <v>6484</v>
      </c>
      <c r="B3336" s="5">
        <v>25012</v>
      </c>
      <c r="C3336" s="5" t="s">
        <v>109</v>
      </c>
      <c r="D3336" s="5">
        <v>34341</v>
      </c>
      <c r="E3336" s="5">
        <v>3.78E-2</v>
      </c>
      <c r="F3336" s="5">
        <v>5.0000000000000001E-3</v>
      </c>
      <c r="G3336" s="5">
        <v>8.3520000000000003</v>
      </c>
      <c r="H3336" s="7">
        <v>6.9663040063134599E-17</v>
      </c>
      <c r="I3336" s="7">
        <v>8.4574587946248703E-10</v>
      </c>
      <c r="J3336" s="5">
        <v>0.377</v>
      </c>
      <c r="K3336" s="5">
        <v>0.376</v>
      </c>
      <c r="L3336" s="5">
        <v>345.9</v>
      </c>
      <c r="M3336" s="10" t="s">
        <v>6931</v>
      </c>
      <c r="N3336" s="5">
        <v>17153</v>
      </c>
      <c r="O3336" s="5">
        <v>4.5400000000000003E-2</v>
      </c>
      <c r="P3336" s="5">
        <v>6.0000000000000001E-3</v>
      </c>
      <c r="Q3336" s="5">
        <v>7.1189999999999998</v>
      </c>
      <c r="R3336" s="7">
        <v>1.1328775156155999E-12</v>
      </c>
      <c r="S3336" s="7">
        <v>1.3753727800268999E-5</v>
      </c>
      <c r="T3336" s="5">
        <v>0.38400000000000001</v>
      </c>
      <c r="U3336" s="5">
        <v>0.38200000000000001</v>
      </c>
      <c r="V3336" s="5">
        <v>177.8</v>
      </c>
      <c r="W3336" s="10" t="s">
        <v>6931</v>
      </c>
      <c r="X3336" s="5">
        <v>17186</v>
      </c>
      <c r="Y3336" s="5">
        <v>3.0700000000000002E-2</v>
      </c>
      <c r="Z3336" s="5">
        <v>6.0000000000000001E-3</v>
      </c>
      <c r="AA3336" s="5">
        <v>4.782</v>
      </c>
      <c r="AB3336" s="7">
        <v>1.75371824976799E-6</v>
      </c>
      <c r="AC3336" s="5">
        <v>1</v>
      </c>
      <c r="AD3336" s="5">
        <v>0.371</v>
      </c>
      <c r="AE3336" s="5">
        <v>0.36899999999999999</v>
      </c>
      <c r="AF3336" s="5">
        <v>168.7</v>
      </c>
      <c r="AG3336" s="10" t="s">
        <v>6931</v>
      </c>
      <c r="AH3336" s="5">
        <v>16037</v>
      </c>
      <c r="AI3336" s="5">
        <v>4.7399999999999998E-2</v>
      </c>
      <c r="AJ3336" s="5">
        <v>7.0000000000000001E-3</v>
      </c>
      <c r="AK3336" s="5">
        <v>7.0209999999999999</v>
      </c>
      <c r="AL3336" s="7">
        <v>2.2917976379191502E-12</v>
      </c>
      <c r="AM3336" s="7">
        <v>2.7367501493211599E-5</v>
      </c>
      <c r="AN3336" s="5">
        <v>0.28399999999999997</v>
      </c>
      <c r="AO3336" s="5">
        <v>0.28100000000000003</v>
      </c>
      <c r="AP3336" s="5">
        <v>107.2</v>
      </c>
      <c r="AQ3336" s="10" t="s">
        <v>6931</v>
      </c>
      <c r="AR3336" s="5">
        <v>18315</v>
      </c>
      <c r="AS3336" s="5">
        <v>2.8799999999999999E-2</v>
      </c>
      <c r="AT3336" s="5">
        <v>6.0000000000000001E-3</v>
      </c>
      <c r="AU3336" s="5">
        <v>4.4539999999999997</v>
      </c>
      <c r="AV3336" s="7">
        <v>8.4858361616610096E-6</v>
      </c>
      <c r="AW3336" s="5">
        <v>1</v>
      </c>
      <c r="AX3336" s="5">
        <v>0.25800000000000001</v>
      </c>
      <c r="AY3336" s="5">
        <v>0.255</v>
      </c>
      <c r="AZ3336" s="5">
        <v>107.3</v>
      </c>
      <c r="BA3336" s="10" t="s">
        <v>6931</v>
      </c>
    </row>
    <row r="3337" spans="1:53" x14ac:dyDescent="0.25">
      <c r="A3337" s="5" t="s">
        <v>6484</v>
      </c>
      <c r="B3337" s="5">
        <v>25013</v>
      </c>
      <c r="C3337" s="5" t="s">
        <v>112</v>
      </c>
      <c r="D3337" s="5">
        <v>34290</v>
      </c>
      <c r="E3337" s="5">
        <v>3.1899999999999998E-2</v>
      </c>
      <c r="F3337" s="5">
        <v>5.0000000000000001E-3</v>
      </c>
      <c r="G3337" s="5">
        <v>6.1829999999999998</v>
      </c>
      <c r="H3337" s="7">
        <v>6.3484719559311502E-10</v>
      </c>
      <c r="I3337" s="5">
        <v>7.7073782492780999E-3</v>
      </c>
      <c r="J3337" s="5">
        <v>0.19</v>
      </c>
      <c r="K3337" s="5">
        <v>0.189</v>
      </c>
      <c r="L3337" s="5">
        <v>134</v>
      </c>
      <c r="M3337" s="10" t="s">
        <v>6931</v>
      </c>
      <c r="N3337" s="5">
        <v>17116</v>
      </c>
      <c r="O3337" s="5">
        <v>3.5400000000000001E-2</v>
      </c>
      <c r="P3337" s="5">
        <v>7.0000000000000001E-3</v>
      </c>
      <c r="Q3337" s="5">
        <v>4.83</v>
      </c>
      <c r="R3337" s="7">
        <v>1.37708279755724E-6</v>
      </c>
      <c r="S3337" s="5">
        <v>1</v>
      </c>
      <c r="T3337" s="5">
        <v>0.191</v>
      </c>
      <c r="U3337" s="5">
        <v>0.188</v>
      </c>
      <c r="V3337" s="5">
        <v>67.12</v>
      </c>
      <c r="W3337" s="10" t="s">
        <v>6931</v>
      </c>
      <c r="X3337" s="5">
        <v>17172</v>
      </c>
      <c r="Y3337" s="5">
        <v>2.9499999999999998E-2</v>
      </c>
      <c r="Z3337" s="5">
        <v>7.0000000000000001E-3</v>
      </c>
      <c r="AA3337" s="5">
        <v>4.0430000000000001</v>
      </c>
      <c r="AB3337" s="7">
        <v>5.3033014559898499E-5</v>
      </c>
      <c r="AC3337" s="5">
        <v>1</v>
      </c>
      <c r="AD3337" s="5">
        <v>0.192</v>
      </c>
      <c r="AE3337" s="5">
        <v>0.189</v>
      </c>
      <c r="AF3337" s="5">
        <v>67.78</v>
      </c>
      <c r="AG3337" s="10" t="s">
        <v>6931</v>
      </c>
      <c r="AH3337" s="5">
        <v>16003</v>
      </c>
      <c r="AI3337" s="5">
        <v>3.3500000000000002E-2</v>
      </c>
      <c r="AJ3337" s="5">
        <v>8.0000000000000002E-3</v>
      </c>
      <c r="AK3337" s="5">
        <v>4.452</v>
      </c>
      <c r="AL3337" s="7">
        <v>8.5675647920473603E-6</v>
      </c>
      <c r="AM3337" s="5">
        <v>1</v>
      </c>
      <c r="AN3337" s="5">
        <v>0.111</v>
      </c>
      <c r="AO3337" s="5">
        <v>0.108</v>
      </c>
      <c r="AP3337" s="5">
        <v>33.69</v>
      </c>
      <c r="AQ3337" s="10" t="s">
        <v>6931</v>
      </c>
      <c r="AR3337" s="5">
        <v>18311</v>
      </c>
      <c r="AS3337" s="5">
        <v>3.7100000000000001E-2</v>
      </c>
      <c r="AT3337" s="5">
        <v>7.0000000000000001E-3</v>
      </c>
      <c r="AU3337" s="5">
        <v>5.2389999999999999</v>
      </c>
      <c r="AV3337" s="7">
        <v>1.6284523150354501E-7</v>
      </c>
      <c r="AW3337" s="5">
        <v>1</v>
      </c>
      <c r="AX3337" s="5">
        <v>0.106</v>
      </c>
      <c r="AY3337" s="5">
        <v>0.10299999999999999</v>
      </c>
      <c r="AZ3337" s="5">
        <v>36.79</v>
      </c>
      <c r="BA3337" s="10" t="s">
        <v>6931</v>
      </c>
    </row>
    <row r="3338" spans="1:53" x14ac:dyDescent="0.25">
      <c r="A3338" s="5" t="s">
        <v>6484</v>
      </c>
      <c r="B3338" s="5">
        <v>25014</v>
      </c>
      <c r="C3338" s="5" t="s">
        <v>116</v>
      </c>
      <c r="D3338" s="5">
        <v>34287</v>
      </c>
      <c r="E3338" s="5">
        <v>3.3099999999999997E-2</v>
      </c>
      <c r="F3338" s="5">
        <v>5.0000000000000001E-3</v>
      </c>
      <c r="G3338" s="5">
        <v>6.3869999999999996</v>
      </c>
      <c r="H3338" s="7">
        <v>1.71390172361883E-10</v>
      </c>
      <c r="I3338" s="5">
        <v>2.0807666723136999E-3</v>
      </c>
      <c r="J3338" s="5">
        <v>0.185</v>
      </c>
      <c r="K3338" s="5">
        <v>0.184</v>
      </c>
      <c r="L3338" s="5">
        <v>129.6</v>
      </c>
      <c r="M3338" s="10" t="s">
        <v>6931</v>
      </c>
      <c r="N3338" s="5">
        <v>17116</v>
      </c>
      <c r="O3338" s="5">
        <v>3.9600000000000003E-2</v>
      </c>
      <c r="P3338" s="5">
        <v>7.0000000000000001E-3</v>
      </c>
      <c r="Q3338" s="5">
        <v>5.3869999999999996</v>
      </c>
      <c r="R3338" s="7">
        <v>7.2462109088404302E-8</v>
      </c>
      <c r="S3338" s="5">
        <v>0.8797280469405</v>
      </c>
      <c r="T3338" s="5">
        <v>0.186</v>
      </c>
      <c r="U3338" s="5">
        <v>0.183</v>
      </c>
      <c r="V3338" s="5">
        <v>64.790000000000006</v>
      </c>
      <c r="W3338" s="10" t="s">
        <v>6931</v>
      </c>
      <c r="X3338" s="5">
        <v>17169</v>
      </c>
      <c r="Y3338" s="5">
        <v>2.8000000000000001E-2</v>
      </c>
      <c r="Z3338" s="5">
        <v>7.0000000000000001E-3</v>
      </c>
      <c r="AA3338" s="5">
        <v>3.8279999999999998</v>
      </c>
      <c r="AB3338" s="5">
        <v>1.296800343608E-4</v>
      </c>
      <c r="AC3338" s="5">
        <v>1</v>
      </c>
      <c r="AD3338" s="5">
        <v>0.188</v>
      </c>
      <c r="AE3338" s="5">
        <v>0.185</v>
      </c>
      <c r="AF3338" s="5">
        <v>66.06</v>
      </c>
      <c r="AG3338" s="10" t="s">
        <v>6931</v>
      </c>
      <c r="AH3338" s="5">
        <v>16017</v>
      </c>
      <c r="AI3338" s="5">
        <v>3.1800000000000002E-2</v>
      </c>
      <c r="AJ3338" s="5">
        <v>8.0000000000000002E-3</v>
      </c>
      <c r="AK3338" s="5">
        <v>4.2039999999999997</v>
      </c>
      <c r="AL3338" s="7">
        <v>2.64194797258428E-5</v>
      </c>
      <c r="AM3338" s="5">
        <v>1</v>
      </c>
      <c r="AN3338" s="5">
        <v>0.10100000000000001</v>
      </c>
      <c r="AO3338" s="5">
        <v>9.7000000000000003E-2</v>
      </c>
      <c r="AP3338" s="5">
        <v>30.25</v>
      </c>
      <c r="AQ3338" s="10" t="s">
        <v>6812</v>
      </c>
      <c r="AR3338" s="5">
        <v>18308</v>
      </c>
      <c r="AS3338" s="5">
        <v>4.0399999999999998E-2</v>
      </c>
      <c r="AT3338" s="5">
        <v>7.0000000000000001E-3</v>
      </c>
      <c r="AU3338" s="5">
        <v>5.6879999999999997</v>
      </c>
      <c r="AV3338" s="7">
        <v>1.30877863741311E-8</v>
      </c>
      <c r="AW3338" s="5">
        <v>0.15628780098668599</v>
      </c>
      <c r="AX3338" s="5">
        <v>0.10199999999999999</v>
      </c>
      <c r="AY3338" s="5">
        <v>9.9000000000000005E-2</v>
      </c>
      <c r="AZ3338" s="5">
        <v>35.090000000000003</v>
      </c>
      <c r="BA3338" s="10" t="s">
        <v>6931</v>
      </c>
    </row>
    <row r="3339" spans="1:53" x14ac:dyDescent="0.25">
      <c r="A3339" s="5" t="s">
        <v>6484</v>
      </c>
      <c r="B3339" s="5">
        <v>25015</v>
      </c>
      <c r="C3339" s="5" t="s">
        <v>119</v>
      </c>
      <c r="D3339" s="5">
        <v>34292</v>
      </c>
      <c r="E3339" s="5">
        <v>3.5200000000000002E-2</v>
      </c>
      <c r="F3339" s="5">
        <v>5.0000000000000001E-3</v>
      </c>
      <c r="G3339" s="5">
        <v>7.383</v>
      </c>
      <c r="H3339" s="7">
        <v>1.58506096317645E-13</v>
      </c>
      <c r="I3339" s="7">
        <v>1.92434722499678E-6</v>
      </c>
      <c r="J3339" s="5">
        <v>0.31</v>
      </c>
      <c r="K3339" s="5">
        <v>0.309</v>
      </c>
      <c r="L3339" s="5">
        <v>256.5</v>
      </c>
      <c r="M3339" s="10" t="s">
        <v>6931</v>
      </c>
      <c r="N3339" s="5">
        <v>17118</v>
      </c>
      <c r="O3339" s="5">
        <v>3.73E-2</v>
      </c>
      <c r="P3339" s="5">
        <v>7.0000000000000001E-3</v>
      </c>
      <c r="Q3339" s="5">
        <v>5.5339999999999998</v>
      </c>
      <c r="R3339" s="7">
        <v>3.1699881188932702E-8</v>
      </c>
      <c r="S3339" s="5">
        <v>0.384853200071267</v>
      </c>
      <c r="T3339" s="5">
        <v>0.314</v>
      </c>
      <c r="U3339" s="5">
        <v>0.311</v>
      </c>
      <c r="V3339" s="5">
        <v>130</v>
      </c>
      <c r="W3339" s="10" t="s">
        <v>6931</v>
      </c>
      <c r="X3339" s="5">
        <v>17172</v>
      </c>
      <c r="Y3339" s="5">
        <v>3.3500000000000002E-2</v>
      </c>
      <c r="Z3339" s="5">
        <v>7.0000000000000001E-3</v>
      </c>
      <c r="AA3339" s="5">
        <v>4.96</v>
      </c>
      <c r="AB3339" s="7">
        <v>7.1140625923851497E-7</v>
      </c>
      <c r="AC3339" s="5">
        <v>1</v>
      </c>
      <c r="AD3339" s="5">
        <v>0.308</v>
      </c>
      <c r="AE3339" s="5">
        <v>0.30599999999999999</v>
      </c>
      <c r="AF3339" s="5">
        <v>127.2</v>
      </c>
      <c r="AG3339" s="10" t="s">
        <v>6931</v>
      </c>
      <c r="AH3339" s="5">
        <v>15986</v>
      </c>
      <c r="AI3339" s="5">
        <v>3.39E-2</v>
      </c>
      <c r="AJ3339" s="5">
        <v>7.0000000000000001E-3</v>
      </c>
      <c r="AK3339" s="5">
        <v>4.7569999999999997</v>
      </c>
      <c r="AL3339" s="7">
        <v>1.97867672955721E-6</v>
      </c>
      <c r="AM3339" s="5">
        <v>1</v>
      </c>
      <c r="AN3339" s="5">
        <v>0.20200000000000001</v>
      </c>
      <c r="AO3339" s="5">
        <v>0.19900000000000001</v>
      </c>
      <c r="AP3339" s="5">
        <v>68.23</v>
      </c>
      <c r="AQ3339" s="10" t="s">
        <v>6931</v>
      </c>
      <c r="AR3339" s="5">
        <v>18297</v>
      </c>
      <c r="AS3339" s="5">
        <v>3.5799999999999998E-2</v>
      </c>
      <c r="AT3339" s="5">
        <v>7.0000000000000001E-3</v>
      </c>
      <c r="AU3339" s="5">
        <v>5.2720000000000002</v>
      </c>
      <c r="AV3339" s="7">
        <v>1.3616722758979699E-7</v>
      </c>
      <c r="AW3339" s="5">
        <v>1</v>
      </c>
      <c r="AX3339" s="5">
        <v>0.182</v>
      </c>
      <c r="AY3339" s="5">
        <v>0.17899999999999999</v>
      </c>
      <c r="AZ3339" s="5">
        <v>68.599999999999994</v>
      </c>
      <c r="BA3339" s="10" t="s">
        <v>6931</v>
      </c>
    </row>
    <row r="3340" spans="1:53" x14ac:dyDescent="0.25">
      <c r="A3340" s="5" t="s">
        <v>6484</v>
      </c>
      <c r="B3340" s="5">
        <v>25016</v>
      </c>
      <c r="C3340" s="5" t="s">
        <v>123</v>
      </c>
      <c r="D3340" s="5">
        <v>34294</v>
      </c>
      <c r="E3340" s="5">
        <v>3.9800000000000002E-2</v>
      </c>
      <c r="F3340" s="5">
        <v>5.0000000000000001E-3</v>
      </c>
      <c r="G3340" s="5">
        <v>8.3780000000000001</v>
      </c>
      <c r="H3340" s="7">
        <v>5.5764919255869697E-17</v>
      </c>
      <c r="I3340" s="7">
        <v>6.7701539634886798E-10</v>
      </c>
      <c r="J3340" s="5">
        <v>0.315</v>
      </c>
      <c r="K3340" s="5">
        <v>0.314</v>
      </c>
      <c r="L3340" s="5">
        <v>262.60000000000002</v>
      </c>
      <c r="M3340" s="10" t="s">
        <v>6931</v>
      </c>
      <c r="N3340" s="5">
        <v>17133</v>
      </c>
      <c r="O3340" s="5">
        <v>4.0500000000000001E-2</v>
      </c>
      <c r="P3340" s="5">
        <v>7.0000000000000001E-3</v>
      </c>
      <c r="Q3340" s="5">
        <v>6.0309999999999997</v>
      </c>
      <c r="R3340" s="7">
        <v>1.6618351578494299E-9</v>
      </c>
      <c r="S3340" s="5">
        <v>2.0175551279750001E-2</v>
      </c>
      <c r="T3340" s="5">
        <v>0.318</v>
      </c>
      <c r="U3340" s="5">
        <v>0.315</v>
      </c>
      <c r="V3340" s="5">
        <v>132.5</v>
      </c>
      <c r="W3340" s="10" t="s">
        <v>6931</v>
      </c>
      <c r="X3340" s="5">
        <v>17159</v>
      </c>
      <c r="Y3340" s="5">
        <v>3.9399999999999998E-2</v>
      </c>
      <c r="Z3340" s="5">
        <v>7.0000000000000001E-3</v>
      </c>
      <c r="AA3340" s="5">
        <v>5.8680000000000003</v>
      </c>
      <c r="AB3340" s="7">
        <v>4.49642595303797E-9</v>
      </c>
      <c r="AC3340" s="5">
        <v>5.4588971693506301E-2</v>
      </c>
      <c r="AD3340" s="5">
        <v>0.314</v>
      </c>
      <c r="AE3340" s="5">
        <v>0.312</v>
      </c>
      <c r="AF3340" s="5">
        <v>130.69999999999999</v>
      </c>
      <c r="AG3340" s="10" t="s">
        <v>6931</v>
      </c>
      <c r="AH3340" s="5">
        <v>16007</v>
      </c>
      <c r="AI3340" s="5">
        <v>3.7100000000000001E-2</v>
      </c>
      <c r="AJ3340" s="5">
        <v>7.0000000000000001E-3</v>
      </c>
      <c r="AK3340" s="5">
        <v>5.1689999999999996</v>
      </c>
      <c r="AL3340" s="7">
        <v>2.3798426151100599E-7</v>
      </c>
      <c r="AM3340" s="5">
        <v>1</v>
      </c>
      <c r="AN3340" s="5">
        <v>0.191</v>
      </c>
      <c r="AO3340" s="5">
        <v>0.188</v>
      </c>
      <c r="AP3340" s="5">
        <v>63.66</v>
      </c>
      <c r="AQ3340" s="10" t="s">
        <v>6931</v>
      </c>
      <c r="AR3340" s="5">
        <v>18300</v>
      </c>
      <c r="AS3340" s="5">
        <v>4.1200000000000001E-2</v>
      </c>
      <c r="AT3340" s="5">
        <v>7.0000000000000001E-3</v>
      </c>
      <c r="AU3340" s="5">
        <v>6.04</v>
      </c>
      <c r="AV3340" s="7">
        <v>1.57585231487376E-9</v>
      </c>
      <c r="AW3340" s="5">
        <v>1.8818040418065E-2</v>
      </c>
      <c r="AX3340" s="5">
        <v>0.17</v>
      </c>
      <c r="AY3340" s="5">
        <v>0.16800000000000001</v>
      </c>
      <c r="AZ3340" s="5">
        <v>63.42</v>
      </c>
      <c r="BA3340" s="10" t="s">
        <v>6931</v>
      </c>
    </row>
    <row r="3341" spans="1:53" x14ac:dyDescent="0.25">
      <c r="A3341" s="5" t="s">
        <v>6484</v>
      </c>
      <c r="B3341" s="5">
        <v>25017</v>
      </c>
      <c r="C3341" s="5" t="s">
        <v>126</v>
      </c>
      <c r="D3341" s="5">
        <v>34058</v>
      </c>
      <c r="E3341" s="5">
        <v>3.9600000000000003E-2</v>
      </c>
      <c r="F3341" s="5">
        <v>5.0000000000000001E-3</v>
      </c>
      <c r="G3341" s="5">
        <v>7.5609999999999999</v>
      </c>
      <c r="H3341" s="7">
        <v>4.1040012154388699E-14</v>
      </c>
      <c r="I3341" s="7">
        <v>4.9824729356065998E-7</v>
      </c>
      <c r="J3341" s="5">
        <v>0.17199999999999999</v>
      </c>
      <c r="K3341" s="5">
        <v>0.17</v>
      </c>
      <c r="L3341" s="5">
        <v>117.6</v>
      </c>
      <c r="M3341" s="10" t="s">
        <v>6931</v>
      </c>
      <c r="N3341" s="5">
        <v>17010</v>
      </c>
      <c r="O3341" s="5">
        <v>4.0399999999999998E-2</v>
      </c>
      <c r="P3341" s="5">
        <v>7.0000000000000001E-3</v>
      </c>
      <c r="Q3341" s="5">
        <v>5.4550000000000001</v>
      </c>
      <c r="R3341" s="7">
        <v>4.9546228007405403E-8</v>
      </c>
      <c r="S3341" s="5">
        <v>0.60151721977960504</v>
      </c>
      <c r="T3341" s="5">
        <v>0.17899999999999999</v>
      </c>
      <c r="U3341" s="5">
        <v>0.17599999999999999</v>
      </c>
      <c r="V3341" s="5">
        <v>61.62</v>
      </c>
      <c r="W3341" s="10" t="s">
        <v>6931</v>
      </c>
      <c r="X3341" s="5">
        <v>17046</v>
      </c>
      <c r="Y3341" s="5">
        <v>4.0500000000000001E-2</v>
      </c>
      <c r="Z3341" s="5">
        <v>7.0000000000000001E-3</v>
      </c>
      <c r="AA3341" s="5">
        <v>5.4509999999999996</v>
      </c>
      <c r="AB3341" s="7">
        <v>5.0907836079699602E-8</v>
      </c>
      <c r="AC3341" s="5">
        <v>0.61804785662149597</v>
      </c>
      <c r="AD3341" s="5">
        <v>0.16800000000000001</v>
      </c>
      <c r="AE3341" s="5">
        <v>0.16500000000000001</v>
      </c>
      <c r="AF3341" s="5">
        <v>57</v>
      </c>
      <c r="AG3341" s="10" t="s">
        <v>6931</v>
      </c>
      <c r="AH3341" s="5">
        <v>15895</v>
      </c>
      <c r="AI3341" s="5">
        <v>3.9699999999999999E-2</v>
      </c>
      <c r="AJ3341" s="5">
        <v>8.0000000000000002E-3</v>
      </c>
      <c r="AK3341" s="5">
        <v>5.2389999999999999</v>
      </c>
      <c r="AL3341" s="7">
        <v>1.6311649243215499E-7</v>
      </c>
      <c r="AM3341" s="5">
        <v>1</v>
      </c>
      <c r="AN3341" s="5">
        <v>0.104</v>
      </c>
      <c r="AO3341" s="5">
        <v>0.10100000000000001</v>
      </c>
      <c r="AP3341" s="5">
        <v>31.15</v>
      </c>
      <c r="AQ3341" s="10" t="s">
        <v>6931</v>
      </c>
      <c r="AR3341" s="5">
        <v>18104</v>
      </c>
      <c r="AS3341" s="5">
        <v>3.2199999999999999E-2</v>
      </c>
      <c r="AT3341" s="5">
        <v>7.0000000000000001E-3</v>
      </c>
      <c r="AU3341" s="5">
        <v>4.4249999999999998</v>
      </c>
      <c r="AV3341" s="7">
        <v>9.7058386079296003E-6</v>
      </c>
      <c r="AW3341" s="5">
        <v>1</v>
      </c>
      <c r="AX3341" s="5">
        <v>6.9000000000000006E-2</v>
      </c>
      <c r="AY3341" s="5">
        <v>6.6000000000000003E-2</v>
      </c>
      <c r="AZ3341" s="5">
        <v>22.78</v>
      </c>
      <c r="BA3341" s="11">
        <v>1.05E-232</v>
      </c>
    </row>
    <row r="3342" spans="1:53" x14ac:dyDescent="0.25">
      <c r="A3342" s="5" t="s">
        <v>6484</v>
      </c>
      <c r="B3342" s="5">
        <v>25018</v>
      </c>
      <c r="C3342" s="5" t="s">
        <v>130</v>
      </c>
      <c r="D3342" s="5">
        <v>34151</v>
      </c>
      <c r="E3342" s="5">
        <v>3.3700000000000001E-2</v>
      </c>
      <c r="F3342" s="5">
        <v>5.0000000000000001E-3</v>
      </c>
      <c r="G3342" s="5">
        <v>6.4790000000000001</v>
      </c>
      <c r="H3342" s="7">
        <v>9.3648796830576005E-11</v>
      </c>
      <c r="I3342" s="5">
        <v>1.1369455591414999E-3</v>
      </c>
      <c r="J3342" s="5">
        <v>0.18099999999999999</v>
      </c>
      <c r="K3342" s="5">
        <v>0.17899999999999999</v>
      </c>
      <c r="L3342" s="5">
        <v>125.4</v>
      </c>
      <c r="M3342" s="10" t="s">
        <v>6931</v>
      </c>
      <c r="N3342" s="5">
        <v>17051</v>
      </c>
      <c r="O3342" s="5">
        <v>3.73E-2</v>
      </c>
      <c r="P3342" s="5">
        <v>7.0000000000000001E-3</v>
      </c>
      <c r="Q3342" s="5">
        <v>5.077</v>
      </c>
      <c r="R3342" s="7">
        <v>3.8651019905258398E-7</v>
      </c>
      <c r="S3342" s="5">
        <v>1</v>
      </c>
      <c r="T3342" s="5">
        <v>0.188</v>
      </c>
      <c r="U3342" s="5">
        <v>0.185</v>
      </c>
      <c r="V3342" s="5">
        <v>65.66</v>
      </c>
      <c r="W3342" s="10" t="s">
        <v>6931</v>
      </c>
      <c r="X3342" s="5">
        <v>17098</v>
      </c>
      <c r="Y3342" s="5">
        <v>3.1899999999999998E-2</v>
      </c>
      <c r="Z3342" s="5">
        <v>7.0000000000000001E-3</v>
      </c>
      <c r="AA3342" s="5">
        <v>4.3220000000000001</v>
      </c>
      <c r="AB3342" s="7">
        <v>1.55271874872147E-5</v>
      </c>
      <c r="AC3342" s="5">
        <v>1</v>
      </c>
      <c r="AD3342" s="5">
        <v>0.17599999999999999</v>
      </c>
      <c r="AE3342" s="5">
        <v>0.17399999999999999</v>
      </c>
      <c r="AF3342" s="5">
        <v>60.83</v>
      </c>
      <c r="AG3342" s="10" t="s">
        <v>6931</v>
      </c>
      <c r="AH3342" s="5">
        <v>15927</v>
      </c>
      <c r="AI3342" s="5">
        <v>3.5299999999999998E-2</v>
      </c>
      <c r="AJ3342" s="5">
        <v>7.0000000000000001E-3</v>
      </c>
      <c r="AK3342" s="5">
        <v>4.7300000000000004</v>
      </c>
      <c r="AL3342" s="7">
        <v>2.2601965486806199E-6</v>
      </c>
      <c r="AM3342" s="5">
        <v>1</v>
      </c>
      <c r="AN3342" s="5">
        <v>0.13100000000000001</v>
      </c>
      <c r="AO3342" s="5">
        <v>0.128</v>
      </c>
      <c r="AP3342" s="5">
        <v>40.47</v>
      </c>
      <c r="AQ3342" s="10" t="s">
        <v>6931</v>
      </c>
      <c r="AR3342" s="5">
        <v>18153</v>
      </c>
      <c r="AS3342" s="5">
        <v>1.9699999999999999E-2</v>
      </c>
      <c r="AT3342" s="5">
        <v>7.0000000000000001E-3</v>
      </c>
      <c r="AU3342" s="5">
        <v>2.7360000000000002</v>
      </c>
      <c r="AV3342" s="5">
        <v>6.2301277413485002E-3</v>
      </c>
      <c r="AW3342" s="5">
        <v>1</v>
      </c>
      <c r="AX3342" s="5">
        <v>8.3000000000000004E-2</v>
      </c>
      <c r="AY3342" s="5">
        <v>0.08</v>
      </c>
      <c r="AZ3342" s="5">
        <v>27.6</v>
      </c>
      <c r="BA3342" s="11">
        <v>1.29E-287</v>
      </c>
    </row>
    <row r="3343" spans="1:53" x14ac:dyDescent="0.25">
      <c r="A3343" s="5" t="s">
        <v>6484</v>
      </c>
      <c r="B3343" s="5">
        <v>25019</v>
      </c>
      <c r="C3343" s="5" t="s">
        <v>133</v>
      </c>
      <c r="D3343" s="5">
        <v>34214</v>
      </c>
      <c r="E3343" s="5">
        <v>3.9600000000000003E-2</v>
      </c>
      <c r="F3343" s="5">
        <v>5.0000000000000001E-3</v>
      </c>
      <c r="G3343" s="5">
        <v>7.5129999999999999</v>
      </c>
      <c r="H3343" s="7">
        <v>5.8975075371814595E-14</v>
      </c>
      <c r="I3343" s="7">
        <v>7.1598837692839902E-7</v>
      </c>
      <c r="J3343" s="5">
        <v>0.156</v>
      </c>
      <c r="K3343" s="5">
        <v>0.154</v>
      </c>
      <c r="L3343" s="5">
        <v>105.1</v>
      </c>
      <c r="M3343" s="10" t="s">
        <v>6931</v>
      </c>
      <c r="N3343" s="5">
        <v>17083</v>
      </c>
      <c r="O3343" s="5">
        <v>4.3299999999999998E-2</v>
      </c>
      <c r="P3343" s="5">
        <v>7.0000000000000001E-3</v>
      </c>
      <c r="Q3343" s="5">
        <v>5.79</v>
      </c>
      <c r="R3343" s="7">
        <v>7.1562799033830698E-9</v>
      </c>
      <c r="S3343" s="5">
        <v>8.6880995074019807E-2</v>
      </c>
      <c r="T3343" s="5">
        <v>0.155</v>
      </c>
      <c r="U3343" s="5">
        <v>0.152</v>
      </c>
      <c r="V3343" s="5">
        <v>52.12</v>
      </c>
      <c r="W3343" s="10" t="s">
        <v>6931</v>
      </c>
      <c r="X3343" s="5">
        <v>17129</v>
      </c>
      <c r="Y3343" s="5">
        <v>3.6799999999999999E-2</v>
      </c>
      <c r="Z3343" s="5">
        <v>7.0000000000000001E-3</v>
      </c>
      <c r="AA3343" s="5">
        <v>4.9409999999999998</v>
      </c>
      <c r="AB3343" s="7">
        <v>7.8628112063879404E-7</v>
      </c>
      <c r="AC3343" s="5">
        <v>1</v>
      </c>
      <c r="AD3343" s="5">
        <v>0.159</v>
      </c>
      <c r="AE3343" s="5">
        <v>0.156</v>
      </c>
      <c r="AF3343" s="5">
        <v>53.9</v>
      </c>
      <c r="AG3343" s="10" t="s">
        <v>6931</v>
      </c>
      <c r="AH3343" s="5">
        <v>15966</v>
      </c>
      <c r="AI3343" s="5">
        <v>4.2599999999999999E-2</v>
      </c>
      <c r="AJ3343" s="5">
        <v>7.0000000000000001E-3</v>
      </c>
      <c r="AK3343" s="5">
        <v>5.766</v>
      </c>
      <c r="AL3343" s="7">
        <v>8.2537591797230106E-9</v>
      </c>
      <c r="AM3343" s="5">
        <v>9.85622652446623E-2</v>
      </c>
      <c r="AN3343" s="5">
        <v>0.14299999999999999</v>
      </c>
      <c r="AO3343" s="5">
        <v>0.14000000000000001</v>
      </c>
      <c r="AP3343" s="5">
        <v>45.12</v>
      </c>
      <c r="AQ3343" s="10" t="s">
        <v>6931</v>
      </c>
      <c r="AR3343" s="5">
        <v>18256</v>
      </c>
      <c r="AS3343" s="5">
        <v>2.6800000000000001E-2</v>
      </c>
      <c r="AT3343" s="5">
        <v>7.0000000000000001E-3</v>
      </c>
      <c r="AU3343" s="5">
        <v>3.7789999999999999</v>
      </c>
      <c r="AV3343" s="5">
        <v>1.582406226225E-4</v>
      </c>
      <c r="AW3343" s="5">
        <v>1</v>
      </c>
      <c r="AX3343" s="5">
        <v>0.106</v>
      </c>
      <c r="AY3343" s="5">
        <v>0.10299999999999999</v>
      </c>
      <c r="AZ3343" s="5">
        <v>36.65</v>
      </c>
      <c r="BA3343" s="10" t="s">
        <v>6931</v>
      </c>
    </row>
    <row r="3344" spans="1:53" x14ac:dyDescent="0.25">
      <c r="A3344" s="5" t="s">
        <v>6484</v>
      </c>
      <c r="B3344" s="5">
        <v>25020</v>
      </c>
      <c r="C3344" s="5" t="s">
        <v>137</v>
      </c>
      <c r="D3344" s="5">
        <v>34178</v>
      </c>
      <c r="E3344" s="5">
        <v>3.7499999999999999E-2</v>
      </c>
      <c r="F3344" s="5">
        <v>5.0000000000000001E-3</v>
      </c>
      <c r="G3344" s="5">
        <v>7.1520000000000001</v>
      </c>
      <c r="H3344" s="7">
        <v>8.7330787130701603E-13</v>
      </c>
      <c r="I3344" s="7">
        <v>1.06024160442996E-5</v>
      </c>
      <c r="J3344" s="5">
        <v>0.16600000000000001</v>
      </c>
      <c r="K3344" s="5">
        <v>0.16500000000000001</v>
      </c>
      <c r="L3344" s="5">
        <v>113.2</v>
      </c>
      <c r="M3344" s="10" t="s">
        <v>6931</v>
      </c>
      <c r="N3344" s="5">
        <v>17070</v>
      </c>
      <c r="O3344" s="5">
        <v>3.7600000000000001E-2</v>
      </c>
      <c r="P3344" s="5">
        <v>7.0000000000000001E-3</v>
      </c>
      <c r="Q3344" s="5">
        <v>5.0730000000000004</v>
      </c>
      <c r="R3344" s="7">
        <v>3.95111853019308E-7</v>
      </c>
      <c r="S3344" s="5">
        <v>1</v>
      </c>
      <c r="T3344" s="5">
        <v>0.17100000000000001</v>
      </c>
      <c r="U3344" s="5">
        <v>0.16800000000000001</v>
      </c>
      <c r="V3344" s="5">
        <v>58.35</v>
      </c>
      <c r="W3344" s="10" t="s">
        <v>6931</v>
      </c>
      <c r="X3344" s="5">
        <v>17106</v>
      </c>
      <c r="Y3344" s="5">
        <v>3.8100000000000002E-2</v>
      </c>
      <c r="Z3344" s="5">
        <v>7.0000000000000001E-3</v>
      </c>
      <c r="AA3344" s="5">
        <v>5.1280000000000001</v>
      </c>
      <c r="AB3344" s="7">
        <v>2.9630281518489101E-7</v>
      </c>
      <c r="AC3344" s="5">
        <v>1</v>
      </c>
      <c r="AD3344" s="5">
        <v>0.16400000000000001</v>
      </c>
      <c r="AE3344" s="5">
        <v>0.161</v>
      </c>
      <c r="AF3344" s="5">
        <v>55.72</v>
      </c>
      <c r="AG3344" s="10" t="s">
        <v>6931</v>
      </c>
      <c r="AH3344" s="5">
        <v>15936</v>
      </c>
      <c r="AI3344" s="5">
        <v>4.0800000000000003E-2</v>
      </c>
      <c r="AJ3344" s="5">
        <v>7.0000000000000001E-3</v>
      </c>
      <c r="AK3344" s="5">
        <v>5.5279999999999996</v>
      </c>
      <c r="AL3344" s="7">
        <v>3.2959560175513502E-8</v>
      </c>
      <c r="AM3344" s="5">
        <v>0.39358658783589501</v>
      </c>
      <c r="AN3344" s="5">
        <v>0.14699999999999999</v>
      </c>
      <c r="AO3344" s="5">
        <v>0.14299999999999999</v>
      </c>
      <c r="AP3344" s="5">
        <v>46.21</v>
      </c>
      <c r="AQ3344" s="10" t="s">
        <v>6931</v>
      </c>
      <c r="AR3344" s="5">
        <v>18241</v>
      </c>
      <c r="AS3344" s="5">
        <v>2.5399999999999999E-2</v>
      </c>
      <c r="AT3344" s="5">
        <v>7.0000000000000001E-3</v>
      </c>
      <c r="AU3344" s="5">
        <v>3.577</v>
      </c>
      <c r="AV3344" s="5">
        <v>3.4856385830449999E-4</v>
      </c>
      <c r="AW3344" s="5">
        <v>1</v>
      </c>
      <c r="AX3344" s="5">
        <v>0.107</v>
      </c>
      <c r="AY3344" s="5">
        <v>0.104</v>
      </c>
      <c r="AZ3344" s="5">
        <v>36.83</v>
      </c>
      <c r="BA3344" s="10" t="s">
        <v>6931</v>
      </c>
    </row>
    <row r="3345" spans="1:53" x14ac:dyDescent="0.25">
      <c r="A3345" s="5" t="s">
        <v>6484</v>
      </c>
      <c r="B3345" s="5">
        <v>25023</v>
      </c>
      <c r="C3345" s="5" t="s">
        <v>146</v>
      </c>
      <c r="D3345" s="5">
        <v>34380</v>
      </c>
      <c r="E3345" s="5">
        <v>3.2300000000000002E-2</v>
      </c>
      <c r="F3345" s="5">
        <v>5.0000000000000001E-3</v>
      </c>
      <c r="G3345" s="5">
        <v>6.2539999999999996</v>
      </c>
      <c r="H3345" s="7">
        <v>4.04862148861295E-10</v>
      </c>
      <c r="I3345" s="5">
        <v>4.9152390398041999E-3</v>
      </c>
      <c r="J3345" s="5">
        <v>0.188</v>
      </c>
      <c r="K3345" s="5">
        <v>0.187</v>
      </c>
      <c r="L3345" s="5">
        <v>132.4</v>
      </c>
      <c r="M3345" s="10" t="s">
        <v>6931</v>
      </c>
      <c r="N3345" s="5">
        <v>17165</v>
      </c>
      <c r="O3345" s="5">
        <v>3.5999999999999997E-2</v>
      </c>
      <c r="P3345" s="5">
        <v>7.0000000000000001E-3</v>
      </c>
      <c r="Q3345" s="5">
        <v>4.92</v>
      </c>
      <c r="R3345" s="7">
        <v>8.7571116218238703E-7</v>
      </c>
      <c r="S3345" s="5">
        <v>1</v>
      </c>
      <c r="T3345" s="5">
        <v>0.191</v>
      </c>
      <c r="U3345" s="5">
        <v>0.188</v>
      </c>
      <c r="V3345" s="5">
        <v>67.319999999999993</v>
      </c>
      <c r="W3345" s="10" t="s">
        <v>6931</v>
      </c>
      <c r="X3345" s="5">
        <v>17213</v>
      </c>
      <c r="Y3345" s="5">
        <v>2.8799999999999999E-2</v>
      </c>
      <c r="Z3345" s="5">
        <v>7.0000000000000001E-3</v>
      </c>
      <c r="AA3345" s="5">
        <v>3.9420000000000002</v>
      </c>
      <c r="AB3345" s="7">
        <v>8.0996845849985399E-5</v>
      </c>
      <c r="AC3345" s="5">
        <v>1</v>
      </c>
      <c r="AD3345" s="5">
        <v>0.187</v>
      </c>
      <c r="AE3345" s="5">
        <v>0.185</v>
      </c>
      <c r="AF3345" s="5">
        <v>65.94</v>
      </c>
      <c r="AG3345" s="10" t="s">
        <v>6931</v>
      </c>
      <c r="AH3345" s="5">
        <v>16050</v>
      </c>
      <c r="AI3345" s="5">
        <v>3.6499999999999998E-2</v>
      </c>
      <c r="AJ3345" s="5">
        <v>7.0000000000000001E-3</v>
      </c>
      <c r="AK3345" s="5">
        <v>5.0830000000000002</v>
      </c>
      <c r="AL3345" s="7">
        <v>3.7502100929138303E-7</v>
      </c>
      <c r="AM3345" s="5">
        <v>1</v>
      </c>
      <c r="AN3345" s="5">
        <v>0.187</v>
      </c>
      <c r="AO3345" s="5">
        <v>0.184</v>
      </c>
      <c r="AP3345" s="5">
        <v>62.32</v>
      </c>
      <c r="AQ3345" s="10" t="s">
        <v>6931</v>
      </c>
      <c r="AR3345" s="5">
        <v>18341</v>
      </c>
      <c r="AS3345" s="5">
        <v>1.6500000000000001E-2</v>
      </c>
      <c r="AT3345" s="5">
        <v>7.0000000000000001E-3</v>
      </c>
      <c r="AU3345" s="5">
        <v>2.4060000000000001</v>
      </c>
      <c r="AV3345" s="5">
        <v>1.61248202079994E-2</v>
      </c>
      <c r="AW3345" s="5">
        <v>1</v>
      </c>
      <c r="AX3345" s="5">
        <v>0.16</v>
      </c>
      <c r="AY3345" s="5">
        <v>0.158</v>
      </c>
      <c r="AZ3345" s="5">
        <v>59.2</v>
      </c>
      <c r="BA3345" s="10" t="s">
        <v>6931</v>
      </c>
    </row>
    <row r="3346" spans="1:53" x14ac:dyDescent="0.25">
      <c r="A3346" s="5" t="s">
        <v>6484</v>
      </c>
      <c r="B3346" s="5">
        <v>25025</v>
      </c>
      <c r="C3346" s="5" t="s">
        <v>153</v>
      </c>
      <c r="D3346" s="5">
        <v>34321</v>
      </c>
      <c r="E3346" s="5">
        <v>3.7100000000000001E-2</v>
      </c>
      <c r="F3346" s="5">
        <v>5.0000000000000001E-3</v>
      </c>
      <c r="G3346" s="5">
        <v>7.6609999999999996</v>
      </c>
      <c r="H3346" s="7">
        <v>1.88859613415336E-14</v>
      </c>
      <c r="I3346" s="7">
        <v>2.2928548581592301E-7</v>
      </c>
      <c r="J3346" s="5">
        <v>0.28799999999999998</v>
      </c>
      <c r="K3346" s="5">
        <v>0.28699999999999998</v>
      </c>
      <c r="L3346" s="5">
        <v>230.7</v>
      </c>
      <c r="M3346" s="10" t="s">
        <v>6931</v>
      </c>
      <c r="N3346" s="5">
        <v>17141</v>
      </c>
      <c r="O3346" s="5">
        <v>4.6899999999999997E-2</v>
      </c>
      <c r="P3346" s="5">
        <v>7.0000000000000001E-3</v>
      </c>
      <c r="Q3346" s="5">
        <v>6.8609999999999998</v>
      </c>
      <c r="R3346" s="7">
        <v>7.06786597204651E-12</v>
      </c>
      <c r="S3346" s="7">
        <v>8.5807603530280006E-5</v>
      </c>
      <c r="T3346" s="5">
        <v>0.29299999999999998</v>
      </c>
      <c r="U3346" s="5">
        <v>0.29099999999999998</v>
      </c>
      <c r="V3346" s="5">
        <v>118</v>
      </c>
      <c r="W3346" s="10" t="s">
        <v>6931</v>
      </c>
      <c r="X3346" s="5">
        <v>17178</v>
      </c>
      <c r="Y3346" s="5">
        <v>2.7699999999999999E-2</v>
      </c>
      <c r="Z3346" s="5">
        <v>7.0000000000000001E-3</v>
      </c>
      <c r="AA3346" s="5">
        <v>4.0449999999999999</v>
      </c>
      <c r="AB3346" s="7">
        <v>5.2506829268143597E-5</v>
      </c>
      <c r="AC3346" s="5">
        <v>1</v>
      </c>
      <c r="AD3346" s="5">
        <v>0.28599999999999998</v>
      </c>
      <c r="AE3346" s="5">
        <v>0.28299999999999997</v>
      </c>
      <c r="AF3346" s="5">
        <v>114</v>
      </c>
      <c r="AG3346" s="10" t="s">
        <v>6931</v>
      </c>
      <c r="AH3346" s="5">
        <v>16026</v>
      </c>
      <c r="AI3346" s="5">
        <v>5.0599999999999999E-2</v>
      </c>
      <c r="AJ3346" s="5">
        <v>7.0000000000000001E-3</v>
      </c>
      <c r="AK3346" s="5">
        <v>6.8259999999999996</v>
      </c>
      <c r="AL3346" s="7">
        <v>9.05348723259845E-12</v>
      </c>
      <c r="AM3346" s="5">
        <v>1.0811221778799999E-4</v>
      </c>
      <c r="AN3346" s="5">
        <v>0.13400000000000001</v>
      </c>
      <c r="AO3346" s="5">
        <v>0.13100000000000001</v>
      </c>
      <c r="AP3346" s="5">
        <v>42.05</v>
      </c>
      <c r="AQ3346" s="10" t="s">
        <v>6931</v>
      </c>
      <c r="AR3346" s="5">
        <v>18313</v>
      </c>
      <c r="AS3346" s="5">
        <v>2.2599999999999999E-2</v>
      </c>
      <c r="AT3346" s="5">
        <v>7.0000000000000001E-3</v>
      </c>
      <c r="AU3346" s="5">
        <v>3.2029999999999998</v>
      </c>
      <c r="AV3346" s="5">
        <v>1.3616292787273E-3</v>
      </c>
      <c r="AW3346" s="5">
        <v>1</v>
      </c>
      <c r="AX3346" s="5">
        <v>0.112</v>
      </c>
      <c r="AY3346" s="5">
        <v>0.109</v>
      </c>
      <c r="AZ3346" s="5">
        <v>38.96</v>
      </c>
      <c r="BA3346" s="10" t="s">
        <v>6931</v>
      </c>
    </row>
    <row r="3347" spans="1:53" x14ac:dyDescent="0.25">
      <c r="A3347" s="5" t="s">
        <v>6484</v>
      </c>
      <c r="B3347" s="5">
        <v>25127</v>
      </c>
      <c r="C3347" s="5" t="s">
        <v>4820</v>
      </c>
      <c r="D3347" s="5">
        <v>32418</v>
      </c>
      <c r="E3347" s="5">
        <v>3.6799999999999999E-2</v>
      </c>
      <c r="F3347" s="5">
        <v>5.0000000000000001E-3</v>
      </c>
      <c r="G3347" s="5">
        <v>6.9989999999999997</v>
      </c>
      <c r="H3347" s="7">
        <v>2.6209312625386199E-12</v>
      </c>
      <c r="I3347" s="7">
        <v>3.1819481516131697E-5</v>
      </c>
      <c r="J3347" s="5">
        <v>0.20799999999999999</v>
      </c>
      <c r="K3347" s="5">
        <v>0.20599999999999999</v>
      </c>
      <c r="L3347" s="5">
        <v>141.4</v>
      </c>
      <c r="M3347" s="10" t="s">
        <v>6931</v>
      </c>
      <c r="N3347" s="5">
        <v>16181</v>
      </c>
      <c r="O3347" s="5">
        <v>3.1699999999999999E-2</v>
      </c>
      <c r="P3347" s="5">
        <v>7.0000000000000001E-3</v>
      </c>
      <c r="Q3347" s="5">
        <v>4.2519999999999998</v>
      </c>
      <c r="R3347" s="7">
        <v>2.1301602583701298E-5</v>
      </c>
      <c r="S3347" s="5">
        <v>1</v>
      </c>
      <c r="T3347" s="5">
        <v>0.20899999999999999</v>
      </c>
      <c r="U3347" s="5">
        <v>0.20599999999999999</v>
      </c>
      <c r="V3347" s="5">
        <v>71.13</v>
      </c>
      <c r="W3347" s="10" t="s">
        <v>6931</v>
      </c>
      <c r="X3347" s="5">
        <v>16235</v>
      </c>
      <c r="Y3347" s="5">
        <v>4.1700000000000001E-2</v>
      </c>
      <c r="Z3347" s="5">
        <v>7.0000000000000001E-3</v>
      </c>
      <c r="AA3347" s="5">
        <v>5.6139999999999999</v>
      </c>
      <c r="AB3347" s="7">
        <v>2.0079544673981001E-8</v>
      </c>
      <c r="AC3347" s="5">
        <v>0.24377621410308301</v>
      </c>
      <c r="AD3347" s="5">
        <v>0.20899999999999999</v>
      </c>
      <c r="AE3347" s="5">
        <v>0.20599999999999999</v>
      </c>
      <c r="AF3347" s="5">
        <v>71.39</v>
      </c>
      <c r="AG3347" s="10" t="s">
        <v>6931</v>
      </c>
      <c r="AH3347" s="5">
        <v>15021</v>
      </c>
      <c r="AI3347" s="5">
        <v>2.7900000000000001E-2</v>
      </c>
      <c r="AJ3347" s="5">
        <v>7.0000000000000001E-3</v>
      </c>
      <c r="AK3347" s="5">
        <v>3.782</v>
      </c>
      <c r="AL3347" s="5">
        <v>1.561778589421E-4</v>
      </c>
      <c r="AM3347" s="5">
        <v>1</v>
      </c>
      <c r="AN3347" s="5">
        <v>0.2</v>
      </c>
      <c r="AO3347" s="5">
        <v>0.19600000000000001</v>
      </c>
      <c r="AP3347" s="5">
        <v>63.22</v>
      </c>
      <c r="AQ3347" s="10" t="s">
        <v>6931</v>
      </c>
      <c r="AR3347" s="5">
        <v>17367</v>
      </c>
      <c r="AS3347" s="5">
        <v>4.3200000000000002E-2</v>
      </c>
      <c r="AT3347" s="5">
        <v>7.0000000000000001E-3</v>
      </c>
      <c r="AU3347" s="5">
        <v>6.2960000000000003</v>
      </c>
      <c r="AV3347" s="7">
        <v>3.1265804641983098E-10</v>
      </c>
      <c r="AW3347" s="5">
        <v>3.7336060613223998E-3</v>
      </c>
      <c r="AX3347" s="5">
        <v>0.20599999999999999</v>
      </c>
      <c r="AY3347" s="5">
        <v>0.20300000000000001</v>
      </c>
      <c r="AZ3347" s="5">
        <v>76.099999999999994</v>
      </c>
      <c r="BA3347" s="10" t="s">
        <v>6931</v>
      </c>
    </row>
    <row r="3348" spans="1:53" x14ac:dyDescent="0.25">
      <c r="A3348" s="5" t="s">
        <v>6484</v>
      </c>
      <c r="B3348" s="5">
        <v>25129</v>
      </c>
      <c r="C3348" s="5" t="s">
        <v>4826</v>
      </c>
      <c r="D3348" s="5">
        <v>32294</v>
      </c>
      <c r="E3348" s="5">
        <v>3.2399999999999998E-2</v>
      </c>
      <c r="F3348" s="5">
        <v>5.0000000000000001E-3</v>
      </c>
      <c r="G3348" s="5">
        <v>6.1920000000000002</v>
      </c>
      <c r="H3348" s="7">
        <v>6.0210607535690402E-10</v>
      </c>
      <c r="I3348" s="5">
        <v>7.3098838605222998E-3</v>
      </c>
      <c r="J3348" s="5">
        <v>0.219</v>
      </c>
      <c r="K3348" s="5">
        <v>0.217</v>
      </c>
      <c r="L3348" s="5">
        <v>150.5</v>
      </c>
      <c r="M3348" s="10" t="s">
        <v>6931</v>
      </c>
      <c r="N3348" s="5">
        <v>16115</v>
      </c>
      <c r="O3348" s="5">
        <v>3.1399999999999997E-2</v>
      </c>
      <c r="P3348" s="5">
        <v>7.0000000000000001E-3</v>
      </c>
      <c r="Q3348" s="5">
        <v>4.2380000000000004</v>
      </c>
      <c r="R3348" s="7">
        <v>2.27032058305431E-5</v>
      </c>
      <c r="S3348" s="5">
        <v>1</v>
      </c>
      <c r="T3348" s="5">
        <v>0.222</v>
      </c>
      <c r="U3348" s="5">
        <v>0.219</v>
      </c>
      <c r="V3348" s="5">
        <v>76.47</v>
      </c>
      <c r="W3348" s="10" t="s">
        <v>6931</v>
      </c>
      <c r="X3348" s="5">
        <v>16177</v>
      </c>
      <c r="Y3348" s="5">
        <v>3.3000000000000002E-2</v>
      </c>
      <c r="Z3348" s="5">
        <v>7.0000000000000001E-3</v>
      </c>
      <c r="AA3348" s="5">
        <v>4.4610000000000003</v>
      </c>
      <c r="AB3348" s="7">
        <v>8.2247541906835307E-6</v>
      </c>
      <c r="AC3348" s="5">
        <v>1</v>
      </c>
      <c r="AD3348" s="5">
        <v>0.219</v>
      </c>
      <c r="AE3348" s="5">
        <v>0.216</v>
      </c>
      <c r="AF3348" s="5">
        <v>75.17</v>
      </c>
      <c r="AG3348" s="10" t="s">
        <v>6931</v>
      </c>
      <c r="AH3348" s="5">
        <v>14963</v>
      </c>
      <c r="AI3348" s="5">
        <v>2.52E-2</v>
      </c>
      <c r="AJ3348" s="5">
        <v>7.0000000000000001E-3</v>
      </c>
      <c r="AK3348" s="5">
        <v>3.41</v>
      </c>
      <c r="AL3348" s="5">
        <v>6.506332957173E-4</v>
      </c>
      <c r="AM3348" s="5">
        <v>1</v>
      </c>
      <c r="AN3348" s="5">
        <v>0.19800000000000001</v>
      </c>
      <c r="AO3348" s="5">
        <v>0.19500000000000001</v>
      </c>
      <c r="AP3348" s="5">
        <v>62.55</v>
      </c>
      <c r="AQ3348" s="10" t="s">
        <v>6931</v>
      </c>
      <c r="AR3348" s="5">
        <v>17279</v>
      </c>
      <c r="AS3348" s="5">
        <v>3.7100000000000001E-2</v>
      </c>
      <c r="AT3348" s="5">
        <v>7.0000000000000001E-3</v>
      </c>
      <c r="AU3348" s="5">
        <v>5.3869999999999996</v>
      </c>
      <c r="AV3348" s="7">
        <v>7.25752727145644E-8</v>
      </c>
      <c r="AW3348" s="5">
        <v>0.86665761912097095</v>
      </c>
      <c r="AX3348" s="5">
        <v>0.20399999999999999</v>
      </c>
      <c r="AY3348" s="5">
        <v>0.20100000000000001</v>
      </c>
      <c r="AZ3348" s="5">
        <v>74.73</v>
      </c>
      <c r="BA3348" s="10" t="s">
        <v>6931</v>
      </c>
    </row>
    <row r="3349" spans="1:53" x14ac:dyDescent="0.25">
      <c r="A3349" s="5" t="s">
        <v>6484</v>
      </c>
      <c r="B3349" s="5">
        <v>25132</v>
      </c>
      <c r="C3349" s="5" t="s">
        <v>4835</v>
      </c>
      <c r="D3349" s="5">
        <v>32372</v>
      </c>
      <c r="E3349" s="5">
        <v>3.5999999999999997E-2</v>
      </c>
      <c r="F3349" s="5">
        <v>6.0000000000000001E-3</v>
      </c>
      <c r="G3349" s="5">
        <v>6.4420000000000002</v>
      </c>
      <c r="H3349" s="7">
        <v>1.1956767438263299E-10</v>
      </c>
      <c r="I3349" s="5">
        <v>1.4516143400342E-3</v>
      </c>
      <c r="J3349" s="5">
        <v>0.106</v>
      </c>
      <c r="K3349" s="5">
        <v>0.105</v>
      </c>
      <c r="L3349" s="5">
        <v>63.97</v>
      </c>
      <c r="M3349" s="10" t="s">
        <v>6931</v>
      </c>
      <c r="N3349" s="5">
        <v>16154</v>
      </c>
      <c r="O3349" s="5">
        <v>3.3500000000000002E-2</v>
      </c>
      <c r="P3349" s="5">
        <v>8.0000000000000002E-3</v>
      </c>
      <c r="Q3349" s="5">
        <v>4.2300000000000004</v>
      </c>
      <c r="R3349" s="7">
        <v>2.35072800974841E-5</v>
      </c>
      <c r="S3349" s="5">
        <v>1</v>
      </c>
      <c r="T3349" s="5">
        <v>0.108</v>
      </c>
      <c r="U3349" s="5">
        <v>0.105</v>
      </c>
      <c r="V3349" s="5">
        <v>32.58</v>
      </c>
      <c r="W3349" s="10" t="s">
        <v>6931</v>
      </c>
      <c r="X3349" s="5">
        <v>16216</v>
      </c>
      <c r="Y3349" s="5">
        <v>3.7999999999999999E-2</v>
      </c>
      <c r="Z3349" s="5">
        <v>8.0000000000000002E-3</v>
      </c>
      <c r="AA3349" s="5">
        <v>4.8070000000000004</v>
      </c>
      <c r="AB3349" s="7">
        <v>1.5464420802759101E-6</v>
      </c>
      <c r="AC3349" s="5">
        <v>1</v>
      </c>
      <c r="AD3349" s="5">
        <v>0.108</v>
      </c>
      <c r="AE3349" s="5">
        <v>0.105</v>
      </c>
      <c r="AF3349" s="5">
        <v>32.54</v>
      </c>
      <c r="AG3349" s="10" t="s">
        <v>6931</v>
      </c>
      <c r="AH3349" s="5">
        <v>15024</v>
      </c>
      <c r="AI3349" s="5">
        <v>2.9499999999999998E-2</v>
      </c>
      <c r="AJ3349" s="5">
        <v>8.0000000000000002E-3</v>
      </c>
      <c r="AK3349" s="5">
        <v>3.7629999999999999</v>
      </c>
      <c r="AL3349" s="5">
        <v>1.6851815950009999E-4</v>
      </c>
      <c r="AM3349" s="5">
        <v>1</v>
      </c>
      <c r="AN3349" s="5">
        <v>9.2999999999999999E-2</v>
      </c>
      <c r="AO3349" s="5">
        <v>8.8999999999999996E-2</v>
      </c>
      <c r="AP3349" s="5">
        <v>26.02</v>
      </c>
      <c r="AQ3349" s="11">
        <v>3.5700000000000002E-267</v>
      </c>
      <c r="AR3349" s="5">
        <v>17327</v>
      </c>
      <c r="AS3349" s="5">
        <v>3.9699999999999999E-2</v>
      </c>
      <c r="AT3349" s="5">
        <v>7.0000000000000001E-3</v>
      </c>
      <c r="AU3349" s="5">
        <v>5.4290000000000003</v>
      </c>
      <c r="AV3349" s="7">
        <v>5.7534308691342901E-8</v>
      </c>
      <c r="AW3349" s="5">
        <v>0.68704594723767098</v>
      </c>
      <c r="AX3349" s="5">
        <v>9.7000000000000003E-2</v>
      </c>
      <c r="AY3349" s="5">
        <v>9.4E-2</v>
      </c>
      <c r="AZ3349" s="5">
        <v>31.41</v>
      </c>
      <c r="BA3349" s="10" t="s">
        <v>6931</v>
      </c>
    </row>
    <row r="3350" spans="1:53" x14ac:dyDescent="0.25">
      <c r="A3350" s="5" t="s">
        <v>6484</v>
      </c>
      <c r="B3350" s="5">
        <v>25133</v>
      </c>
      <c r="C3350" s="5" t="s">
        <v>4838</v>
      </c>
      <c r="D3350" s="5">
        <v>32329</v>
      </c>
      <c r="E3350" s="5">
        <v>3.6499999999999998E-2</v>
      </c>
      <c r="F3350" s="5">
        <v>5.0000000000000001E-3</v>
      </c>
      <c r="G3350" s="5">
        <v>6.65</v>
      </c>
      <c r="H3350" s="7">
        <v>2.9680532546361801E-11</v>
      </c>
      <c r="I3350" s="5">
        <v>3.6033724739239998E-4</v>
      </c>
      <c r="J3350" s="5">
        <v>0.13800000000000001</v>
      </c>
      <c r="K3350" s="5">
        <v>0.13600000000000001</v>
      </c>
      <c r="L3350" s="5">
        <v>85.82</v>
      </c>
      <c r="M3350" s="10" t="s">
        <v>6931</v>
      </c>
      <c r="N3350" s="5">
        <v>16136</v>
      </c>
      <c r="O3350" s="5">
        <v>3.5400000000000001E-2</v>
      </c>
      <c r="P3350" s="5">
        <v>8.0000000000000002E-3</v>
      </c>
      <c r="Q3350" s="5">
        <v>4.5590000000000002</v>
      </c>
      <c r="R3350" s="7">
        <v>5.1891624461661698E-6</v>
      </c>
      <c r="S3350" s="5">
        <v>1</v>
      </c>
      <c r="T3350" s="5">
        <v>0.14099999999999999</v>
      </c>
      <c r="U3350" s="5">
        <v>0.13700000000000001</v>
      </c>
      <c r="V3350" s="5">
        <v>43.8</v>
      </c>
      <c r="W3350" s="10" t="s">
        <v>6931</v>
      </c>
      <c r="X3350" s="5">
        <v>16192</v>
      </c>
      <c r="Y3350" s="5">
        <v>3.7499999999999999E-2</v>
      </c>
      <c r="Z3350" s="5">
        <v>8.0000000000000002E-3</v>
      </c>
      <c r="AA3350" s="5">
        <v>4.8319999999999999</v>
      </c>
      <c r="AB3350" s="7">
        <v>1.36253949888034E-6</v>
      </c>
      <c r="AC3350" s="5">
        <v>1</v>
      </c>
      <c r="AD3350" s="5">
        <v>0.13800000000000001</v>
      </c>
      <c r="AE3350" s="5">
        <v>0.13500000000000001</v>
      </c>
      <c r="AF3350" s="5">
        <v>43.13</v>
      </c>
      <c r="AG3350" s="10" t="s">
        <v>6931</v>
      </c>
      <c r="AH3350" s="5">
        <v>15019</v>
      </c>
      <c r="AI3350" s="5">
        <v>2.7699999999999999E-2</v>
      </c>
      <c r="AJ3350" s="5">
        <v>8.0000000000000002E-3</v>
      </c>
      <c r="AK3350" s="5">
        <v>3.5859999999999999</v>
      </c>
      <c r="AL3350" s="5">
        <v>3.365746355806E-4</v>
      </c>
      <c r="AM3350" s="5">
        <v>1</v>
      </c>
      <c r="AN3350" s="5">
        <v>0.121</v>
      </c>
      <c r="AO3350" s="5">
        <v>0.11799999999999999</v>
      </c>
      <c r="AP3350" s="5">
        <v>34.979999999999997</v>
      </c>
      <c r="AQ3350" s="10" t="s">
        <v>6931</v>
      </c>
      <c r="AR3350" s="5">
        <v>17312</v>
      </c>
      <c r="AS3350" s="5">
        <v>3.7900000000000003E-2</v>
      </c>
      <c r="AT3350" s="5">
        <v>7.0000000000000001E-3</v>
      </c>
      <c r="AU3350" s="5">
        <v>5.2469999999999999</v>
      </c>
      <c r="AV3350" s="7">
        <v>1.5609040992180599E-7</v>
      </c>
      <c r="AW3350" s="5">
        <v>1</v>
      </c>
      <c r="AX3350" s="5">
        <v>0.123</v>
      </c>
      <c r="AY3350" s="5">
        <v>0.12</v>
      </c>
      <c r="AZ3350" s="5">
        <v>40.94</v>
      </c>
      <c r="BA3350" s="10" t="s">
        <v>6931</v>
      </c>
    </row>
    <row r="3351" spans="1:53" x14ac:dyDescent="0.25">
      <c r="A3351" s="5" t="s">
        <v>6484</v>
      </c>
      <c r="B3351" s="5">
        <v>25135</v>
      </c>
      <c r="C3351" s="5" t="s">
        <v>4844</v>
      </c>
      <c r="D3351" s="5">
        <v>32645</v>
      </c>
      <c r="E3351" s="5">
        <v>3.8800000000000001E-2</v>
      </c>
      <c r="F3351" s="5">
        <v>5.0000000000000001E-3</v>
      </c>
      <c r="G3351" s="5">
        <v>7.2080000000000002</v>
      </c>
      <c r="H3351" s="7">
        <v>5.7958209213745495E-13</v>
      </c>
      <c r="I3351" s="7">
        <v>7.0364308791470703E-6</v>
      </c>
      <c r="J3351" s="5">
        <v>0.16400000000000001</v>
      </c>
      <c r="K3351" s="5">
        <v>0.16200000000000001</v>
      </c>
      <c r="L3351" s="5">
        <v>106.2</v>
      </c>
      <c r="M3351" s="10" t="s">
        <v>6931</v>
      </c>
      <c r="N3351" s="5">
        <v>16291</v>
      </c>
      <c r="O3351" s="5">
        <v>2.8000000000000001E-2</v>
      </c>
      <c r="P3351" s="5">
        <v>8.0000000000000002E-3</v>
      </c>
      <c r="Q3351" s="5">
        <v>3.6840000000000002</v>
      </c>
      <c r="R3351" s="5">
        <v>2.3063510293080001E-4</v>
      </c>
      <c r="S3351" s="5">
        <v>1</v>
      </c>
      <c r="T3351" s="5">
        <v>0.16800000000000001</v>
      </c>
      <c r="U3351" s="5">
        <v>0.16500000000000001</v>
      </c>
      <c r="V3351" s="5">
        <v>54.52</v>
      </c>
      <c r="W3351" s="10" t="s">
        <v>6931</v>
      </c>
      <c r="X3351" s="5">
        <v>16352</v>
      </c>
      <c r="Y3351" s="5">
        <v>4.9700000000000001E-2</v>
      </c>
      <c r="Z3351" s="5">
        <v>8.0000000000000002E-3</v>
      </c>
      <c r="AA3351" s="5">
        <v>6.5359999999999996</v>
      </c>
      <c r="AB3351" s="7">
        <v>6.5189462488080902E-11</v>
      </c>
      <c r="AC3351" s="5">
        <v>7.9143429907309998E-4</v>
      </c>
      <c r="AD3351" s="5">
        <v>0.16300000000000001</v>
      </c>
      <c r="AE3351" s="5">
        <v>0.16</v>
      </c>
      <c r="AF3351" s="5">
        <v>53.01</v>
      </c>
      <c r="AG3351" s="10" t="s">
        <v>6931</v>
      </c>
      <c r="AH3351" s="5">
        <v>15158</v>
      </c>
      <c r="AI3351" s="5">
        <v>3.4000000000000002E-2</v>
      </c>
      <c r="AJ3351" s="5">
        <v>8.0000000000000002E-3</v>
      </c>
      <c r="AK3351" s="5">
        <v>4.5090000000000003</v>
      </c>
      <c r="AL3351" s="7">
        <v>6.5563683533358701E-6</v>
      </c>
      <c r="AM3351" s="5">
        <v>1</v>
      </c>
      <c r="AN3351" s="5">
        <v>0.156</v>
      </c>
      <c r="AO3351" s="5">
        <v>0.152</v>
      </c>
      <c r="AP3351" s="5">
        <v>47.19</v>
      </c>
      <c r="AQ3351" s="10" t="s">
        <v>6931</v>
      </c>
      <c r="AR3351" s="5">
        <v>17490</v>
      </c>
      <c r="AS3351" s="5">
        <v>3.5999999999999997E-2</v>
      </c>
      <c r="AT3351" s="5">
        <v>7.0000000000000001E-3</v>
      </c>
      <c r="AU3351" s="5">
        <v>5.08</v>
      </c>
      <c r="AV3351" s="7">
        <v>3.8165859454135699E-7</v>
      </c>
      <c r="AW3351" s="5">
        <v>1</v>
      </c>
      <c r="AX3351" s="5">
        <v>0.14799999999999999</v>
      </c>
      <c r="AY3351" s="5">
        <v>0.14499999999999999</v>
      </c>
      <c r="AZ3351" s="5">
        <v>51.14</v>
      </c>
      <c r="BA3351" s="10" t="s">
        <v>6931</v>
      </c>
    </row>
    <row r="3352" spans="1:53" x14ac:dyDescent="0.25">
      <c r="A3352" s="5" t="s">
        <v>6484</v>
      </c>
      <c r="B3352" s="5">
        <v>25143</v>
      </c>
      <c r="C3352" s="5" t="s">
        <v>4869</v>
      </c>
      <c r="D3352" s="5">
        <v>32076</v>
      </c>
      <c r="E3352" s="5">
        <v>3.56E-2</v>
      </c>
      <c r="F3352" s="5">
        <v>5.0000000000000001E-3</v>
      </c>
      <c r="G3352" s="5">
        <v>6.5839999999999996</v>
      </c>
      <c r="H3352" s="7">
        <v>4.63523514697623E-11</v>
      </c>
      <c r="I3352" s="5">
        <v>5.6274188182740001E-4</v>
      </c>
      <c r="J3352" s="5">
        <v>0.16800000000000001</v>
      </c>
      <c r="K3352" s="5">
        <v>0.16600000000000001</v>
      </c>
      <c r="L3352" s="5">
        <v>107.6</v>
      </c>
      <c r="M3352" s="10" t="s">
        <v>6931</v>
      </c>
      <c r="N3352" s="5">
        <v>16030</v>
      </c>
      <c r="O3352" s="5">
        <v>2.8299999999999999E-2</v>
      </c>
      <c r="P3352" s="5">
        <v>8.0000000000000002E-3</v>
      </c>
      <c r="Q3352" s="5">
        <v>3.669</v>
      </c>
      <c r="R3352" s="5">
        <v>2.4456579562279998E-4</v>
      </c>
      <c r="S3352" s="5">
        <v>1</v>
      </c>
      <c r="T3352" s="5">
        <v>0.16300000000000001</v>
      </c>
      <c r="U3352" s="5">
        <v>0.16</v>
      </c>
      <c r="V3352" s="5">
        <v>51.71</v>
      </c>
      <c r="W3352" s="10" t="s">
        <v>6931</v>
      </c>
      <c r="X3352" s="5">
        <v>16044</v>
      </c>
      <c r="Y3352" s="5">
        <v>4.19E-2</v>
      </c>
      <c r="Z3352" s="5">
        <v>8.0000000000000002E-3</v>
      </c>
      <c r="AA3352" s="5">
        <v>5.5010000000000003</v>
      </c>
      <c r="AB3352" s="7">
        <v>3.8449061470811702E-8</v>
      </c>
      <c r="AC3352" s="5">
        <v>0.46679179201292698</v>
      </c>
      <c r="AD3352" s="5">
        <v>0.17599999999999999</v>
      </c>
      <c r="AE3352" s="5">
        <v>0.17299999999999999</v>
      </c>
      <c r="AF3352" s="5">
        <v>57.06</v>
      </c>
      <c r="AG3352" s="10" t="s">
        <v>6931</v>
      </c>
      <c r="AH3352" s="5">
        <v>14828</v>
      </c>
      <c r="AI3352" s="5">
        <v>2.7400000000000001E-2</v>
      </c>
      <c r="AJ3352" s="5">
        <v>8.0000000000000002E-3</v>
      </c>
      <c r="AK3352" s="5">
        <v>3.5859999999999999</v>
      </c>
      <c r="AL3352" s="5">
        <v>3.3685666243360001E-4</v>
      </c>
      <c r="AM3352" s="5">
        <v>1</v>
      </c>
      <c r="AN3352" s="5">
        <v>0.14799999999999999</v>
      </c>
      <c r="AO3352" s="5">
        <v>0.14499999999999999</v>
      </c>
      <c r="AP3352" s="5">
        <v>43.49</v>
      </c>
      <c r="AQ3352" s="10" t="s">
        <v>6931</v>
      </c>
      <c r="AR3352" s="5">
        <v>17295</v>
      </c>
      <c r="AS3352" s="5">
        <v>3.7900000000000003E-2</v>
      </c>
      <c r="AT3352" s="5">
        <v>7.0000000000000001E-3</v>
      </c>
      <c r="AU3352" s="5">
        <v>5.3929999999999998</v>
      </c>
      <c r="AV3352" s="7">
        <v>7.0286069428227006E-8</v>
      </c>
      <c r="AW3352" s="5">
        <v>0.83932109807717303</v>
      </c>
      <c r="AX3352" s="5">
        <v>0.16700000000000001</v>
      </c>
      <c r="AY3352" s="5">
        <v>0.16400000000000001</v>
      </c>
      <c r="AZ3352" s="5">
        <v>58.62</v>
      </c>
      <c r="BA3352" s="10" t="s">
        <v>6931</v>
      </c>
    </row>
    <row r="3353" spans="1:53" x14ac:dyDescent="0.25">
      <c r="A3353" s="5" t="s">
        <v>6484</v>
      </c>
      <c r="B3353" s="5">
        <v>25145</v>
      </c>
      <c r="C3353" s="5" t="s">
        <v>4875</v>
      </c>
      <c r="D3353" s="5">
        <v>32384</v>
      </c>
      <c r="E3353" s="5">
        <v>3.3799999999999997E-2</v>
      </c>
      <c r="F3353" s="5">
        <v>6.0000000000000001E-3</v>
      </c>
      <c r="G3353" s="5">
        <v>6.0540000000000003</v>
      </c>
      <c r="H3353" s="7">
        <v>1.42813236524099E-9</v>
      </c>
      <c r="I3353" s="5">
        <v>1.7338276683517399E-2</v>
      </c>
      <c r="J3353" s="5">
        <v>0.106</v>
      </c>
      <c r="K3353" s="5">
        <v>0.105</v>
      </c>
      <c r="L3353" s="5">
        <v>64.180000000000007</v>
      </c>
      <c r="M3353" s="10" t="s">
        <v>6931</v>
      </c>
      <c r="N3353" s="5">
        <v>16168</v>
      </c>
      <c r="O3353" s="5">
        <v>2.7900000000000001E-2</v>
      </c>
      <c r="P3353" s="5">
        <v>8.0000000000000002E-3</v>
      </c>
      <c r="Q3353" s="5">
        <v>3.528</v>
      </c>
      <c r="R3353" s="5">
        <v>4.1933979784390001E-4</v>
      </c>
      <c r="S3353" s="5">
        <v>1</v>
      </c>
      <c r="T3353" s="5">
        <v>0.111</v>
      </c>
      <c r="U3353" s="5">
        <v>0.108</v>
      </c>
      <c r="V3353" s="5">
        <v>33.57</v>
      </c>
      <c r="W3353" s="10" t="s">
        <v>6931</v>
      </c>
      <c r="X3353" s="5">
        <v>16214</v>
      </c>
      <c r="Y3353" s="5">
        <v>3.9399999999999998E-2</v>
      </c>
      <c r="Z3353" s="5">
        <v>8.0000000000000002E-3</v>
      </c>
      <c r="AA3353" s="5">
        <v>4.9870000000000001</v>
      </c>
      <c r="AB3353" s="7">
        <v>6.1831933852858999E-7</v>
      </c>
      <c r="AC3353" s="5">
        <v>1</v>
      </c>
      <c r="AD3353" s="5">
        <v>0.105</v>
      </c>
      <c r="AE3353" s="5">
        <v>0.10199999999999999</v>
      </c>
      <c r="AF3353" s="5">
        <v>31.62</v>
      </c>
      <c r="AG3353" s="10" t="s">
        <v>6931</v>
      </c>
      <c r="AH3353" s="5">
        <v>15068</v>
      </c>
      <c r="AI3353" s="5">
        <v>2.4899999999999999E-2</v>
      </c>
      <c r="AJ3353" s="5">
        <v>8.0000000000000002E-3</v>
      </c>
      <c r="AK3353" s="5">
        <v>3.1739999999999999</v>
      </c>
      <c r="AL3353" s="5">
        <v>1.5082280137871001E-3</v>
      </c>
      <c r="AM3353" s="5">
        <v>1</v>
      </c>
      <c r="AN3353" s="5">
        <v>8.8999999999999996E-2</v>
      </c>
      <c r="AO3353" s="5">
        <v>8.5999999999999993E-2</v>
      </c>
      <c r="AP3353" s="5">
        <v>24.89</v>
      </c>
      <c r="AQ3353" s="11">
        <v>1.18E-254</v>
      </c>
      <c r="AR3353" s="5">
        <v>17301</v>
      </c>
      <c r="AS3353" s="5">
        <v>3.2199999999999999E-2</v>
      </c>
      <c r="AT3353" s="5">
        <v>7.0000000000000001E-3</v>
      </c>
      <c r="AU3353" s="5">
        <v>4.4390000000000001</v>
      </c>
      <c r="AV3353" s="7">
        <v>9.11364659188583E-6</v>
      </c>
      <c r="AW3353" s="5">
        <v>1</v>
      </c>
      <c r="AX3353" s="5">
        <v>0.11600000000000001</v>
      </c>
      <c r="AY3353" s="5">
        <v>0.113</v>
      </c>
      <c r="AZ3353" s="5">
        <v>38.28</v>
      </c>
      <c r="BA3353" s="10" t="s">
        <v>6931</v>
      </c>
    </row>
    <row r="3354" spans="1:53" x14ac:dyDescent="0.25">
      <c r="A3354" s="5" t="s">
        <v>6484</v>
      </c>
      <c r="B3354" s="5">
        <v>25223</v>
      </c>
      <c r="C3354" s="5" t="s">
        <v>4965</v>
      </c>
      <c r="D3354" s="5">
        <v>32650</v>
      </c>
      <c r="E3354" s="5">
        <v>3.4799999999999998E-2</v>
      </c>
      <c r="F3354" s="5">
        <v>6.0000000000000001E-3</v>
      </c>
      <c r="G3354" s="5">
        <v>6.2679999999999998</v>
      </c>
      <c r="H3354" s="7">
        <v>3.6980403900094502E-10</v>
      </c>
      <c r="I3354" s="5">
        <v>4.4896151805918997E-3</v>
      </c>
      <c r="J3354" s="5">
        <v>0.109</v>
      </c>
      <c r="K3354" s="5">
        <v>0.108</v>
      </c>
      <c r="L3354" s="5">
        <v>66.650000000000006</v>
      </c>
      <c r="M3354" s="10" t="s">
        <v>6931</v>
      </c>
      <c r="N3354" s="5">
        <v>16304</v>
      </c>
      <c r="O3354" s="5">
        <v>2.64E-2</v>
      </c>
      <c r="P3354" s="5">
        <v>8.0000000000000002E-3</v>
      </c>
      <c r="Q3354" s="5">
        <v>3.3530000000000002</v>
      </c>
      <c r="R3354" s="5">
        <v>8.0260589378720003E-4</v>
      </c>
      <c r="S3354" s="5">
        <v>1</v>
      </c>
      <c r="T3354" s="5">
        <v>0.112</v>
      </c>
      <c r="U3354" s="5">
        <v>0.108</v>
      </c>
      <c r="V3354" s="5">
        <v>34.01</v>
      </c>
      <c r="W3354" s="10" t="s">
        <v>6931</v>
      </c>
      <c r="X3354" s="5">
        <v>16344</v>
      </c>
      <c r="Y3354" s="5">
        <v>4.3200000000000002E-2</v>
      </c>
      <c r="Z3354" s="5">
        <v>8.0000000000000002E-3</v>
      </c>
      <c r="AA3354" s="5">
        <v>5.5060000000000002</v>
      </c>
      <c r="AB3354" s="7">
        <v>3.7213464944542599E-8</v>
      </c>
      <c r="AC3354" s="5">
        <v>0.451791001495843</v>
      </c>
      <c r="AD3354" s="5">
        <v>0.11</v>
      </c>
      <c r="AE3354" s="5">
        <v>0.106</v>
      </c>
      <c r="AF3354" s="5">
        <v>33.39</v>
      </c>
      <c r="AG3354" s="10" t="s">
        <v>6931</v>
      </c>
      <c r="AH3354" s="5">
        <v>15143</v>
      </c>
      <c r="AI3354" s="5">
        <v>2.5700000000000001E-2</v>
      </c>
      <c r="AJ3354" s="5">
        <v>8.0000000000000002E-3</v>
      </c>
      <c r="AK3354" s="5">
        <v>3.3210000000000002</v>
      </c>
      <c r="AL3354" s="5">
        <v>8.9914755250420004E-4</v>
      </c>
      <c r="AM3354" s="5">
        <v>1</v>
      </c>
      <c r="AN3354" s="5">
        <v>0.112</v>
      </c>
      <c r="AO3354" s="5">
        <v>0.108</v>
      </c>
      <c r="AP3354" s="5">
        <v>32.14</v>
      </c>
      <c r="AQ3354" s="10" t="s">
        <v>6931</v>
      </c>
      <c r="AR3354" s="5">
        <v>17509</v>
      </c>
      <c r="AS3354" s="5">
        <v>4.3999999999999997E-2</v>
      </c>
      <c r="AT3354" s="5">
        <v>7.0000000000000001E-3</v>
      </c>
      <c r="AU3354" s="5">
        <v>6.0780000000000003</v>
      </c>
      <c r="AV3354" s="7">
        <v>1.2440695662060399E-9</v>
      </c>
      <c r="AW3354" s="5">
        <v>1.4856056724849499E-2</v>
      </c>
      <c r="AX3354" s="5">
        <v>0.108</v>
      </c>
      <c r="AY3354" s="5">
        <v>0.105</v>
      </c>
      <c r="AZ3354" s="5">
        <v>35.85</v>
      </c>
      <c r="BA3354" s="10" t="s">
        <v>6931</v>
      </c>
    </row>
    <row r="3355" spans="1:53" x14ac:dyDescent="0.25">
      <c r="A3355" s="5" t="s">
        <v>6484</v>
      </c>
      <c r="B3355" s="5">
        <v>25228</v>
      </c>
      <c r="C3355" s="5" t="s">
        <v>4980</v>
      </c>
      <c r="D3355" s="5">
        <v>32694</v>
      </c>
      <c r="E3355" s="5">
        <v>4.3200000000000002E-2</v>
      </c>
      <c r="F3355" s="5">
        <v>6.0000000000000001E-3</v>
      </c>
      <c r="G3355" s="5">
        <v>7.5720000000000001</v>
      </c>
      <c r="H3355" s="7">
        <v>3.7682854387688299E-14</v>
      </c>
      <c r="I3355" s="7">
        <v>4.5748963576508902E-7</v>
      </c>
      <c r="J3355" s="5">
        <v>5.7000000000000002E-2</v>
      </c>
      <c r="K3355" s="5">
        <v>5.5E-2</v>
      </c>
      <c r="L3355" s="5">
        <v>32.770000000000003</v>
      </c>
      <c r="M3355" s="10" t="s">
        <v>6931</v>
      </c>
      <c r="N3355" s="5">
        <v>16319</v>
      </c>
      <c r="O3355" s="5">
        <v>4.7500000000000001E-2</v>
      </c>
      <c r="P3355" s="5">
        <v>8.0000000000000002E-3</v>
      </c>
      <c r="Q3355" s="5">
        <v>5.8739999999999997</v>
      </c>
      <c r="R3355" s="7">
        <v>4.3333350327972604E-9</v>
      </c>
      <c r="S3355" s="5">
        <v>5.2608962299051001E-2</v>
      </c>
      <c r="T3355" s="5">
        <v>5.8999999999999997E-2</v>
      </c>
      <c r="U3355" s="5">
        <v>5.6000000000000001E-2</v>
      </c>
      <c r="V3355" s="5">
        <v>17</v>
      </c>
      <c r="W3355" s="11">
        <v>9.7100000000000004E-169</v>
      </c>
      <c r="X3355" s="5">
        <v>16373</v>
      </c>
      <c r="Y3355" s="5">
        <v>3.8600000000000002E-2</v>
      </c>
      <c r="Z3355" s="5">
        <v>8.0000000000000002E-3</v>
      </c>
      <c r="AA3355" s="5">
        <v>4.7869999999999999</v>
      </c>
      <c r="AB3355" s="7">
        <v>1.7114415988719501E-6</v>
      </c>
      <c r="AC3355" s="5">
        <v>1</v>
      </c>
      <c r="AD3355" s="5">
        <v>5.8000000000000003E-2</v>
      </c>
      <c r="AE3355" s="5">
        <v>5.3999999999999999E-2</v>
      </c>
      <c r="AF3355" s="5">
        <v>16.64</v>
      </c>
      <c r="AG3355" s="11">
        <v>1.46E-164</v>
      </c>
      <c r="AH3355" s="5">
        <v>15172</v>
      </c>
      <c r="AI3355" s="5">
        <v>3.73E-2</v>
      </c>
      <c r="AJ3355" s="5">
        <v>8.0000000000000002E-3</v>
      </c>
      <c r="AK3355" s="5">
        <v>4.7050000000000001</v>
      </c>
      <c r="AL3355" s="7">
        <v>2.5624886102281098E-6</v>
      </c>
      <c r="AM3355" s="5">
        <v>1</v>
      </c>
      <c r="AN3355" s="5">
        <v>6.6000000000000003E-2</v>
      </c>
      <c r="AO3355" s="5">
        <v>6.3E-2</v>
      </c>
      <c r="AP3355" s="5">
        <v>18.18</v>
      </c>
      <c r="AQ3355" s="11">
        <v>6.3000000000000003E-179</v>
      </c>
      <c r="AR3355" s="5">
        <v>17525</v>
      </c>
      <c r="AS3355" s="5">
        <v>3.8600000000000002E-2</v>
      </c>
      <c r="AT3355" s="5">
        <v>7.0000000000000001E-3</v>
      </c>
      <c r="AU3355" s="5">
        <v>5.1840000000000002</v>
      </c>
      <c r="AV3355" s="7">
        <v>2.1961934077385599E-7</v>
      </c>
      <c r="AW3355" s="5">
        <v>1</v>
      </c>
      <c r="AX3355" s="5">
        <v>5.1999999999999998E-2</v>
      </c>
      <c r="AY3355" s="5">
        <v>4.9000000000000002E-2</v>
      </c>
      <c r="AZ3355" s="5">
        <v>16.36</v>
      </c>
      <c r="BA3355" s="11">
        <v>4.1800000000000002E-159</v>
      </c>
    </row>
    <row r="3356" spans="1:53" x14ac:dyDescent="0.25">
      <c r="A3356" s="5" t="s">
        <v>6484</v>
      </c>
      <c r="B3356" s="5">
        <v>25229</v>
      </c>
      <c r="C3356" s="5" t="s">
        <v>4983</v>
      </c>
      <c r="D3356" s="5">
        <v>32662</v>
      </c>
      <c r="E3356" s="5">
        <v>4.2999999999999997E-2</v>
      </c>
      <c r="F3356" s="5">
        <v>6.0000000000000001E-3</v>
      </c>
      <c r="G3356" s="5">
        <v>7.6340000000000003</v>
      </c>
      <c r="H3356" s="7">
        <v>2.3460582220295799E-14</v>
      </c>
      <c r="I3356" s="7">
        <v>2.8482378496005699E-7</v>
      </c>
      <c r="J3356" s="5">
        <v>8.2000000000000003E-2</v>
      </c>
      <c r="K3356" s="5">
        <v>0.08</v>
      </c>
      <c r="L3356" s="5">
        <v>48.63</v>
      </c>
      <c r="M3356" s="10" t="s">
        <v>6931</v>
      </c>
      <c r="N3356" s="5">
        <v>16301</v>
      </c>
      <c r="O3356" s="5">
        <v>4.9099999999999998E-2</v>
      </c>
      <c r="P3356" s="5">
        <v>8.0000000000000002E-3</v>
      </c>
      <c r="Q3356" s="5">
        <v>6.1550000000000002</v>
      </c>
      <c r="R3356" s="7">
        <v>7.6955436100452398E-10</v>
      </c>
      <c r="S3356" s="5">
        <v>9.3427939586343996E-3</v>
      </c>
      <c r="T3356" s="5">
        <v>8.4000000000000005E-2</v>
      </c>
      <c r="U3356" s="5">
        <v>8.1000000000000003E-2</v>
      </c>
      <c r="V3356" s="5">
        <v>24.87</v>
      </c>
      <c r="W3356" s="11">
        <v>2.15E-259</v>
      </c>
      <c r="X3356" s="5">
        <v>16359</v>
      </c>
      <c r="Y3356" s="5">
        <v>3.6200000000000003E-2</v>
      </c>
      <c r="Z3356" s="5">
        <v>8.0000000000000002E-3</v>
      </c>
      <c r="AA3356" s="5">
        <v>4.5439999999999996</v>
      </c>
      <c r="AB3356" s="7">
        <v>5.5529971936530797E-6</v>
      </c>
      <c r="AC3356" s="5">
        <v>1</v>
      </c>
      <c r="AD3356" s="5">
        <v>8.3000000000000004E-2</v>
      </c>
      <c r="AE3356" s="5">
        <v>0.08</v>
      </c>
      <c r="AF3356" s="5">
        <v>24.74</v>
      </c>
      <c r="AG3356" s="11">
        <v>5.0599999999999901E-258</v>
      </c>
      <c r="AH3356" s="5">
        <v>15159</v>
      </c>
      <c r="AI3356" s="5">
        <v>3.3799999999999997E-2</v>
      </c>
      <c r="AJ3356" s="5">
        <v>8.0000000000000002E-3</v>
      </c>
      <c r="AK3356" s="5">
        <v>4.306</v>
      </c>
      <c r="AL3356" s="7">
        <v>1.67013608971451E-5</v>
      </c>
      <c r="AM3356" s="5">
        <v>1</v>
      </c>
      <c r="AN3356" s="5">
        <v>8.1000000000000003E-2</v>
      </c>
      <c r="AO3356" s="5">
        <v>7.8E-2</v>
      </c>
      <c r="AP3356" s="5">
        <v>22.62</v>
      </c>
      <c r="AQ3356" s="11">
        <v>3.9199999999999999E-229</v>
      </c>
      <c r="AR3356" s="5">
        <v>17509</v>
      </c>
      <c r="AS3356" s="5">
        <v>4.2700000000000002E-2</v>
      </c>
      <c r="AT3356" s="5">
        <v>7.0000000000000001E-3</v>
      </c>
      <c r="AU3356" s="5">
        <v>5.8109999999999999</v>
      </c>
      <c r="AV3356" s="7">
        <v>6.3056747669919897E-9</v>
      </c>
      <c r="AW3356" s="5">
        <v>7.5299215230034897E-2</v>
      </c>
      <c r="AX3356" s="5">
        <v>7.9000000000000001E-2</v>
      </c>
      <c r="AY3356" s="5">
        <v>7.4999999999999997E-2</v>
      </c>
      <c r="AZ3356" s="5">
        <v>25.22</v>
      </c>
      <c r="BA3356" s="11">
        <v>3.3999999999999998E-260</v>
      </c>
    </row>
    <row r="3357" spans="1:53" x14ac:dyDescent="0.25">
      <c r="A3357" s="5" t="s">
        <v>6484</v>
      </c>
      <c r="B3357" s="5">
        <v>25230</v>
      </c>
      <c r="C3357" s="5" t="s">
        <v>4986</v>
      </c>
      <c r="D3357" s="5">
        <v>32777</v>
      </c>
      <c r="E3357" s="5">
        <v>3.49E-2</v>
      </c>
      <c r="F3357" s="5">
        <v>5.0000000000000001E-3</v>
      </c>
      <c r="G3357" s="5">
        <v>6.4489999999999998</v>
      </c>
      <c r="H3357" s="7">
        <v>1.13807172207963E-10</v>
      </c>
      <c r="I3357" s="5">
        <v>1.3816788193699999E-3</v>
      </c>
      <c r="J3357" s="5">
        <v>0.151</v>
      </c>
      <c r="K3357" s="5">
        <v>0.15</v>
      </c>
      <c r="L3357" s="5">
        <v>97.17</v>
      </c>
      <c r="M3357" s="10" t="s">
        <v>6931</v>
      </c>
      <c r="N3357" s="5">
        <v>16359</v>
      </c>
      <c r="O3357" s="5">
        <v>3.3599999999999998E-2</v>
      </c>
      <c r="P3357" s="5">
        <v>8.0000000000000002E-3</v>
      </c>
      <c r="Q3357" s="5">
        <v>4.3899999999999997</v>
      </c>
      <c r="R3357" s="7">
        <v>1.13983282532008E-5</v>
      </c>
      <c r="S3357" s="5">
        <v>1</v>
      </c>
      <c r="T3357" s="5">
        <v>0.155</v>
      </c>
      <c r="U3357" s="5">
        <v>0.152</v>
      </c>
      <c r="V3357" s="5">
        <v>49.81</v>
      </c>
      <c r="W3357" s="10" t="s">
        <v>6931</v>
      </c>
      <c r="X3357" s="5">
        <v>16416</v>
      </c>
      <c r="Y3357" s="5">
        <v>3.5700000000000003E-2</v>
      </c>
      <c r="Z3357" s="5">
        <v>8.0000000000000002E-3</v>
      </c>
      <c r="AA3357" s="5">
        <v>4.6669999999999998</v>
      </c>
      <c r="AB3357" s="7">
        <v>3.0876697523211001E-6</v>
      </c>
      <c r="AC3357" s="5">
        <v>1</v>
      </c>
      <c r="AD3357" s="5">
        <v>0.15</v>
      </c>
      <c r="AE3357" s="5">
        <v>0.14699999999999999</v>
      </c>
      <c r="AF3357" s="5">
        <v>48.27</v>
      </c>
      <c r="AG3357" s="10" t="s">
        <v>6931</v>
      </c>
      <c r="AH3357" s="5">
        <v>15217</v>
      </c>
      <c r="AI3357" s="5">
        <v>2.1299999999999999E-2</v>
      </c>
      <c r="AJ3357" s="5">
        <v>7.0000000000000001E-3</v>
      </c>
      <c r="AK3357" s="5">
        <v>2.8690000000000002</v>
      </c>
      <c r="AL3357" s="5">
        <v>4.1234925112410004E-3</v>
      </c>
      <c r="AM3357" s="5">
        <v>1</v>
      </c>
      <c r="AN3357" s="5">
        <v>0.17399999999999999</v>
      </c>
      <c r="AO3357" s="5">
        <v>0.17100000000000001</v>
      </c>
      <c r="AP3357" s="5">
        <v>54.06</v>
      </c>
      <c r="AQ3357" s="10" t="s">
        <v>6931</v>
      </c>
      <c r="AR3357" s="5">
        <v>17563</v>
      </c>
      <c r="AS3357" s="5">
        <v>3.8300000000000001E-2</v>
      </c>
      <c r="AT3357" s="5">
        <v>7.0000000000000001E-3</v>
      </c>
      <c r="AU3357" s="5">
        <v>5.3879999999999999</v>
      </c>
      <c r="AV3357" s="7">
        <v>7.2105591452581796E-8</v>
      </c>
      <c r="AW3357" s="5">
        <v>0.861048920331005</v>
      </c>
      <c r="AX3357" s="5">
        <v>0.13800000000000001</v>
      </c>
      <c r="AY3357" s="5">
        <v>0.13500000000000001</v>
      </c>
      <c r="AZ3357" s="5">
        <v>47.57</v>
      </c>
      <c r="BA3357" s="10" t="s">
        <v>6931</v>
      </c>
    </row>
    <row r="3358" spans="1:53" x14ac:dyDescent="0.25">
      <c r="A3358" s="5" t="s">
        <v>6484</v>
      </c>
      <c r="B3358" s="5">
        <v>25231</v>
      </c>
      <c r="C3358" s="5" t="s">
        <v>4989</v>
      </c>
      <c r="D3358" s="5">
        <v>32774</v>
      </c>
      <c r="E3358" s="5">
        <v>4.19E-2</v>
      </c>
      <c r="F3358" s="5">
        <v>5.0000000000000001E-3</v>
      </c>
      <c r="G3358" s="5">
        <v>7.8239999999999998</v>
      </c>
      <c r="H3358" s="7">
        <v>5.2717279662350901E-15</v>
      </c>
      <c r="I3358" s="7">
        <v>6.4001545167276298E-8</v>
      </c>
      <c r="J3358" s="5">
        <v>0.16600000000000001</v>
      </c>
      <c r="K3358" s="5">
        <v>0.16400000000000001</v>
      </c>
      <c r="L3358" s="5">
        <v>108.4</v>
      </c>
      <c r="M3358" s="10" t="s">
        <v>6931</v>
      </c>
      <c r="N3358" s="5">
        <v>16355</v>
      </c>
      <c r="O3358" s="5">
        <v>3.5900000000000001E-2</v>
      </c>
      <c r="P3358" s="5">
        <v>8.0000000000000002E-3</v>
      </c>
      <c r="Q3358" s="5">
        <v>4.7329999999999997</v>
      </c>
      <c r="R3358" s="7">
        <v>2.2309431071257E-6</v>
      </c>
      <c r="S3358" s="5">
        <v>1</v>
      </c>
      <c r="T3358" s="5">
        <v>0.17</v>
      </c>
      <c r="U3358" s="5">
        <v>0.16700000000000001</v>
      </c>
      <c r="V3358" s="5">
        <v>55.53</v>
      </c>
      <c r="W3358" s="10" t="s">
        <v>6931</v>
      </c>
      <c r="X3358" s="5">
        <v>16417</v>
      </c>
      <c r="Y3358" s="5">
        <v>4.8000000000000001E-2</v>
      </c>
      <c r="Z3358" s="5">
        <v>8.0000000000000002E-3</v>
      </c>
      <c r="AA3358" s="5">
        <v>6.3280000000000003</v>
      </c>
      <c r="AB3358" s="7">
        <v>2.5518893813954797E-10</v>
      </c>
      <c r="AC3358" s="5">
        <v>3.0981276832065998E-3</v>
      </c>
      <c r="AD3358" s="5">
        <v>0.16500000000000001</v>
      </c>
      <c r="AE3358" s="5">
        <v>0.16200000000000001</v>
      </c>
      <c r="AF3358" s="5">
        <v>53.98</v>
      </c>
      <c r="AG3358" s="10" t="s">
        <v>6931</v>
      </c>
      <c r="AH3358" s="5">
        <v>15212</v>
      </c>
      <c r="AI3358" s="5">
        <v>4.0500000000000001E-2</v>
      </c>
      <c r="AJ3358" s="5">
        <v>7.0000000000000001E-3</v>
      </c>
      <c r="AK3358" s="5">
        <v>5.46</v>
      </c>
      <c r="AL3358" s="7">
        <v>4.8372104241212601E-8</v>
      </c>
      <c r="AM3358" s="5">
        <v>0.57763548279644095</v>
      </c>
      <c r="AN3358" s="5">
        <v>0.18</v>
      </c>
      <c r="AO3358" s="5">
        <v>0.17699999999999999</v>
      </c>
      <c r="AP3358" s="5">
        <v>56.36</v>
      </c>
      <c r="AQ3358" s="10" t="s">
        <v>6931</v>
      </c>
      <c r="AR3358" s="5">
        <v>17565</v>
      </c>
      <c r="AS3358" s="5">
        <v>3.5999999999999997E-2</v>
      </c>
      <c r="AT3358" s="5">
        <v>7.0000000000000001E-3</v>
      </c>
      <c r="AU3358" s="5">
        <v>5.0880000000000001</v>
      </c>
      <c r="AV3358" s="7">
        <v>3.6465797693622801E-7</v>
      </c>
      <c r="AW3358" s="5">
        <v>1</v>
      </c>
      <c r="AX3358" s="5">
        <v>0.14299999999999999</v>
      </c>
      <c r="AY3358" s="5">
        <v>0.14000000000000001</v>
      </c>
      <c r="AZ3358" s="5">
        <v>49.46</v>
      </c>
      <c r="BA3358" s="10" t="s">
        <v>6931</v>
      </c>
    </row>
    <row r="3359" spans="1:53" x14ac:dyDescent="0.25">
      <c r="A3359" s="5" t="s">
        <v>6484</v>
      </c>
      <c r="B3359" s="5">
        <v>25233</v>
      </c>
      <c r="C3359" s="5" t="s">
        <v>4995</v>
      </c>
      <c r="D3359" s="5">
        <v>32431</v>
      </c>
      <c r="E3359" s="5">
        <v>3.5799999999999998E-2</v>
      </c>
      <c r="F3359" s="5">
        <v>6.0000000000000001E-3</v>
      </c>
      <c r="G3359" s="5">
        <v>6.5039999999999996</v>
      </c>
      <c r="H3359" s="7">
        <v>7.9364246692168496E-11</v>
      </c>
      <c r="I3359" s="5">
        <v>9.6352362107239998E-4</v>
      </c>
      <c r="J3359" s="5">
        <v>0.13100000000000001</v>
      </c>
      <c r="K3359" s="5">
        <v>0.129</v>
      </c>
      <c r="L3359" s="5">
        <v>81.180000000000007</v>
      </c>
      <c r="M3359" s="10" t="s">
        <v>6931</v>
      </c>
      <c r="N3359" s="5">
        <v>16185</v>
      </c>
      <c r="O3359" s="5">
        <v>3.1899999999999998E-2</v>
      </c>
      <c r="P3359" s="5">
        <v>8.0000000000000002E-3</v>
      </c>
      <c r="Q3359" s="5">
        <v>4.093</v>
      </c>
      <c r="R3359" s="7">
        <v>4.2723392837169997E-5</v>
      </c>
      <c r="S3359" s="5">
        <v>1</v>
      </c>
      <c r="T3359" s="5">
        <v>0.13600000000000001</v>
      </c>
      <c r="U3359" s="5">
        <v>0.13300000000000001</v>
      </c>
      <c r="V3359" s="5">
        <v>42.39</v>
      </c>
      <c r="W3359" s="10" t="s">
        <v>6931</v>
      </c>
      <c r="X3359" s="5">
        <v>16244</v>
      </c>
      <c r="Y3359" s="5">
        <v>3.95E-2</v>
      </c>
      <c r="Z3359" s="5">
        <v>8.0000000000000002E-3</v>
      </c>
      <c r="AA3359" s="5">
        <v>5.0679999999999996</v>
      </c>
      <c r="AB3359" s="7">
        <v>4.0655000704932E-7</v>
      </c>
      <c r="AC3359" s="5">
        <v>1</v>
      </c>
      <c r="AD3359" s="5">
        <v>0.13</v>
      </c>
      <c r="AE3359" s="5">
        <v>0.126</v>
      </c>
      <c r="AF3359" s="5">
        <v>40.130000000000003</v>
      </c>
      <c r="AG3359" s="10" t="s">
        <v>6931</v>
      </c>
      <c r="AH3359" s="5">
        <v>15061</v>
      </c>
      <c r="AI3359" s="5">
        <v>2.8000000000000001E-2</v>
      </c>
      <c r="AJ3359" s="5">
        <v>8.0000000000000002E-3</v>
      </c>
      <c r="AK3359" s="5">
        <v>3.657</v>
      </c>
      <c r="AL3359" s="5">
        <v>2.556854318389E-4</v>
      </c>
      <c r="AM3359" s="5">
        <v>1</v>
      </c>
      <c r="AN3359" s="5">
        <v>0.13400000000000001</v>
      </c>
      <c r="AO3359" s="5">
        <v>0.13100000000000001</v>
      </c>
      <c r="AP3359" s="5">
        <v>39.46</v>
      </c>
      <c r="AQ3359" s="10" t="s">
        <v>6931</v>
      </c>
      <c r="AR3359" s="5">
        <v>17398</v>
      </c>
      <c r="AS3359" s="5">
        <v>3.8300000000000001E-2</v>
      </c>
      <c r="AT3359" s="5">
        <v>7.0000000000000001E-3</v>
      </c>
      <c r="AU3359" s="5">
        <v>5.3440000000000003</v>
      </c>
      <c r="AV3359" s="7">
        <v>9.2169356549701901E-8</v>
      </c>
      <c r="AW3359" s="5">
        <v>1</v>
      </c>
      <c r="AX3359" s="5">
        <v>0.13100000000000001</v>
      </c>
      <c r="AY3359" s="5">
        <v>0.128</v>
      </c>
      <c r="AZ3359" s="5">
        <v>44.4</v>
      </c>
      <c r="BA3359" s="10" t="s">
        <v>6931</v>
      </c>
    </row>
    <row r="3360" spans="1:53" x14ac:dyDescent="0.25">
      <c r="A3360" s="5" t="s">
        <v>6484</v>
      </c>
      <c r="B3360" s="5">
        <v>25238</v>
      </c>
      <c r="C3360" s="5" t="s">
        <v>5010</v>
      </c>
      <c r="D3360" s="5">
        <v>32521</v>
      </c>
      <c r="E3360" s="5">
        <v>3.4799999999999998E-2</v>
      </c>
      <c r="F3360" s="5">
        <v>6.0000000000000001E-3</v>
      </c>
      <c r="G3360" s="5">
        <v>6.1719999999999997</v>
      </c>
      <c r="H3360" s="7">
        <v>6.8214608353370098E-10</v>
      </c>
      <c r="I3360" s="5">
        <v>8.2816115807928994E-3</v>
      </c>
      <c r="J3360" s="5">
        <v>8.5999999999999993E-2</v>
      </c>
      <c r="K3360" s="5">
        <v>8.4000000000000005E-2</v>
      </c>
      <c r="L3360" s="5">
        <v>50.9</v>
      </c>
      <c r="M3360" s="10" t="s">
        <v>6931</v>
      </c>
      <c r="N3360" s="5">
        <v>16220</v>
      </c>
      <c r="O3360" s="5">
        <v>3.9399999999999998E-2</v>
      </c>
      <c r="P3360" s="5">
        <v>8.0000000000000002E-3</v>
      </c>
      <c r="Q3360" s="5">
        <v>4.9260000000000002</v>
      </c>
      <c r="R3360" s="7">
        <v>8.4948474902717295E-7</v>
      </c>
      <c r="S3360" s="5">
        <v>1</v>
      </c>
      <c r="T3360" s="5">
        <v>8.7999999999999995E-2</v>
      </c>
      <c r="U3360" s="5">
        <v>8.5000000000000006E-2</v>
      </c>
      <c r="V3360" s="5">
        <v>26.03</v>
      </c>
      <c r="W3360" s="11">
        <v>1.1299999999999999E-272</v>
      </c>
      <c r="X3360" s="5">
        <v>16300</v>
      </c>
      <c r="Y3360" s="5">
        <v>2.9499999999999998E-2</v>
      </c>
      <c r="Z3360" s="5">
        <v>8.0000000000000002E-3</v>
      </c>
      <c r="AA3360" s="5">
        <v>3.706</v>
      </c>
      <c r="AB3360" s="5">
        <v>2.114189231476E-4</v>
      </c>
      <c r="AC3360" s="5">
        <v>1</v>
      </c>
      <c r="AD3360" s="5">
        <v>8.6999999999999994E-2</v>
      </c>
      <c r="AE3360" s="5">
        <v>8.4000000000000005E-2</v>
      </c>
      <c r="AF3360" s="5">
        <v>25.93</v>
      </c>
      <c r="AG3360" s="11">
        <v>1.2900000000000001E-271</v>
      </c>
      <c r="AH3360" s="5">
        <v>15084</v>
      </c>
      <c r="AI3360" s="5">
        <v>3.2199999999999999E-2</v>
      </c>
      <c r="AJ3360" s="5">
        <v>8.0000000000000002E-3</v>
      </c>
      <c r="AK3360" s="5">
        <v>4.1070000000000002</v>
      </c>
      <c r="AL3360" s="7">
        <v>4.0339903585040301E-5</v>
      </c>
      <c r="AM3360" s="5">
        <v>1</v>
      </c>
      <c r="AN3360" s="5">
        <v>8.7999999999999995E-2</v>
      </c>
      <c r="AO3360" s="5">
        <v>8.5000000000000006E-2</v>
      </c>
      <c r="AP3360" s="5">
        <v>24.6</v>
      </c>
      <c r="AQ3360" s="11">
        <v>2.4100000000000001E-251</v>
      </c>
      <c r="AR3360" s="5">
        <v>17501</v>
      </c>
      <c r="AS3360" s="5">
        <v>3.56E-2</v>
      </c>
      <c r="AT3360" s="5">
        <v>7.0000000000000001E-3</v>
      </c>
      <c r="AU3360" s="5">
        <v>4.8620000000000001</v>
      </c>
      <c r="AV3360" s="7">
        <v>1.17486635647658E-6</v>
      </c>
      <c r="AW3360" s="5">
        <v>1</v>
      </c>
      <c r="AX3360" s="5">
        <v>8.7999999999999995E-2</v>
      </c>
      <c r="AY3360" s="5">
        <v>8.5000000000000006E-2</v>
      </c>
      <c r="AZ3360" s="5">
        <v>28.68</v>
      </c>
      <c r="BA3360" s="11">
        <v>2.6799999999999999E-299</v>
      </c>
    </row>
    <row r="3361" spans="1:53" x14ac:dyDescent="0.25">
      <c r="A3361" s="5" t="s">
        <v>6484</v>
      </c>
      <c r="B3361" s="5">
        <v>25239</v>
      </c>
      <c r="C3361" s="5" t="s">
        <v>5013</v>
      </c>
      <c r="D3361" s="5">
        <v>32529</v>
      </c>
      <c r="E3361" s="5">
        <v>4.1500000000000002E-2</v>
      </c>
      <c r="F3361" s="5">
        <v>6.0000000000000001E-3</v>
      </c>
      <c r="G3361" s="5">
        <v>7.33</v>
      </c>
      <c r="H3361" s="7">
        <v>2.35076084125931E-13</v>
      </c>
      <c r="I3361" s="7">
        <v>2.85394707623297E-6</v>
      </c>
      <c r="J3361" s="5">
        <v>7.8E-2</v>
      </c>
      <c r="K3361" s="5">
        <v>7.5999999999999998E-2</v>
      </c>
      <c r="L3361" s="5">
        <v>45.82</v>
      </c>
      <c r="M3361" s="10" t="s">
        <v>6931</v>
      </c>
      <c r="N3361" s="5">
        <v>16233</v>
      </c>
      <c r="O3361" s="5">
        <v>3.61E-2</v>
      </c>
      <c r="P3361" s="5">
        <v>8.0000000000000002E-3</v>
      </c>
      <c r="Q3361" s="5">
        <v>4.4889999999999999</v>
      </c>
      <c r="R3361" s="7">
        <v>7.2202584399732797E-6</v>
      </c>
      <c r="S3361" s="5">
        <v>1</v>
      </c>
      <c r="T3361" s="5">
        <v>7.5999999999999998E-2</v>
      </c>
      <c r="U3361" s="5">
        <v>7.1999999999999995E-2</v>
      </c>
      <c r="V3361" s="5">
        <v>22.01</v>
      </c>
      <c r="W3361" s="11">
        <v>1.5399999999999999E-226</v>
      </c>
      <c r="X3361" s="5">
        <v>16294</v>
      </c>
      <c r="Y3361" s="5">
        <v>4.6199999999999998E-2</v>
      </c>
      <c r="Z3361" s="5">
        <v>8.0000000000000002E-3</v>
      </c>
      <c r="AA3361" s="5">
        <v>5.7910000000000004</v>
      </c>
      <c r="AB3361" s="7">
        <v>7.1105604751892697E-9</v>
      </c>
      <c r="AC3361" s="5">
        <v>8.6325937213047196E-2</v>
      </c>
      <c r="AD3361" s="5">
        <v>8.3000000000000004E-2</v>
      </c>
      <c r="AE3361" s="5">
        <v>0.08</v>
      </c>
      <c r="AF3361" s="5">
        <v>24.61</v>
      </c>
      <c r="AG3361" s="11">
        <v>2.1E-256</v>
      </c>
      <c r="AH3361" s="5">
        <v>15087</v>
      </c>
      <c r="AI3361" s="5">
        <v>3.8100000000000002E-2</v>
      </c>
      <c r="AJ3361" s="5">
        <v>8.0000000000000002E-3</v>
      </c>
      <c r="AK3361" s="5">
        <v>4.8259999999999996</v>
      </c>
      <c r="AL3361" s="7">
        <v>1.40644931035275E-6</v>
      </c>
      <c r="AM3361" s="5">
        <v>1</v>
      </c>
      <c r="AN3361" s="5">
        <v>7.8E-2</v>
      </c>
      <c r="AO3361" s="5">
        <v>7.3999999999999996E-2</v>
      </c>
      <c r="AP3361" s="5">
        <v>21.43</v>
      </c>
      <c r="AQ3361" s="11">
        <v>1.2499999999999999E-215</v>
      </c>
      <c r="AR3361" s="5">
        <v>17464</v>
      </c>
      <c r="AS3361" s="5">
        <v>4.4900000000000002E-2</v>
      </c>
      <c r="AT3361" s="5">
        <v>7.0000000000000001E-3</v>
      </c>
      <c r="AU3361" s="5">
        <v>6.101</v>
      </c>
      <c r="AV3361" s="7">
        <v>1.07558870389062E-9</v>
      </c>
      <c r="AW3361" s="5">
        <v>1.2844142507509799E-2</v>
      </c>
      <c r="AX3361" s="5">
        <v>8.1000000000000003E-2</v>
      </c>
      <c r="AY3361" s="5">
        <v>7.8E-2</v>
      </c>
      <c r="AZ3361" s="5">
        <v>25.92</v>
      </c>
      <c r="BA3361" s="11">
        <v>5.0099999999999998E-268</v>
      </c>
    </row>
    <row r="3362" spans="1:53" x14ac:dyDescent="0.25">
      <c r="A3362" s="5" t="s">
        <v>6484</v>
      </c>
      <c r="B3362" s="5">
        <v>25264</v>
      </c>
      <c r="C3362" s="5" t="s">
        <v>5088</v>
      </c>
      <c r="D3362" s="5">
        <v>32352</v>
      </c>
      <c r="E3362" s="5">
        <v>3.9699999999999999E-2</v>
      </c>
      <c r="F3362" s="5">
        <v>6.0000000000000001E-3</v>
      </c>
      <c r="G3362" s="5">
        <v>6.92</v>
      </c>
      <c r="H3362" s="7">
        <v>4.6052293583337297E-12</v>
      </c>
      <c r="I3362" s="7">
        <v>5.5909902155584601E-5</v>
      </c>
      <c r="J3362" s="5">
        <v>5.7000000000000002E-2</v>
      </c>
      <c r="K3362" s="5">
        <v>5.6000000000000001E-2</v>
      </c>
      <c r="L3362" s="5">
        <v>32.69</v>
      </c>
      <c r="M3362" s="10" t="s">
        <v>6931</v>
      </c>
      <c r="N3362" s="5">
        <v>16147</v>
      </c>
      <c r="O3362" s="5">
        <v>4.7899999999999998E-2</v>
      </c>
      <c r="P3362" s="5">
        <v>8.0000000000000002E-3</v>
      </c>
      <c r="Q3362" s="5">
        <v>5.8819999999999997</v>
      </c>
      <c r="R3362" s="7">
        <v>4.1399052679385396E-9</v>
      </c>
      <c r="S3362" s="5">
        <v>5.0260623403039502E-2</v>
      </c>
      <c r="T3362" s="5">
        <v>5.8999999999999997E-2</v>
      </c>
      <c r="U3362" s="5">
        <v>5.5E-2</v>
      </c>
      <c r="V3362" s="5">
        <v>16.71</v>
      </c>
      <c r="W3362" s="11">
        <v>2.9999999999999998E-165</v>
      </c>
      <c r="X3362" s="5">
        <v>16203</v>
      </c>
      <c r="Y3362" s="5">
        <v>3.1399999999999997E-2</v>
      </c>
      <c r="Z3362" s="5">
        <v>8.0000000000000002E-3</v>
      </c>
      <c r="AA3362" s="5">
        <v>3.8740000000000001</v>
      </c>
      <c r="AB3362" s="5">
        <v>1.073495020921E-4</v>
      </c>
      <c r="AC3362" s="5">
        <v>1</v>
      </c>
      <c r="AD3362" s="5">
        <v>6.0999999999999999E-2</v>
      </c>
      <c r="AE3362" s="5">
        <v>5.7000000000000002E-2</v>
      </c>
      <c r="AF3362" s="5">
        <v>17.34</v>
      </c>
      <c r="AG3362" s="11">
        <v>1.5599999999999999E-172</v>
      </c>
      <c r="AH3362" s="5">
        <v>15025</v>
      </c>
      <c r="AI3362" s="5">
        <v>3.0200000000000001E-2</v>
      </c>
      <c r="AJ3362" s="5">
        <v>8.0000000000000002E-3</v>
      </c>
      <c r="AK3362" s="5">
        <v>3.7559999999999998</v>
      </c>
      <c r="AL3362" s="5">
        <v>1.7303360031030001E-4</v>
      </c>
      <c r="AM3362" s="5">
        <v>1</v>
      </c>
      <c r="AN3362" s="5">
        <v>4.5999999999999999E-2</v>
      </c>
      <c r="AO3362" s="5">
        <v>4.2000000000000003E-2</v>
      </c>
      <c r="AP3362" s="5">
        <v>12.19</v>
      </c>
      <c r="AQ3362" s="11">
        <v>3.4600000000000002E-111</v>
      </c>
      <c r="AR3362" s="5">
        <v>17305</v>
      </c>
      <c r="AS3362" s="5">
        <v>4.0300000000000002E-2</v>
      </c>
      <c r="AT3362" s="5">
        <v>7.0000000000000001E-3</v>
      </c>
      <c r="AU3362" s="5">
        <v>5.4020000000000001</v>
      </c>
      <c r="AV3362" s="7">
        <v>6.6807942088028402E-8</v>
      </c>
      <c r="AW3362" s="5">
        <v>0.79778704044419102</v>
      </c>
      <c r="AX3362" s="5">
        <v>6.3E-2</v>
      </c>
      <c r="AY3362" s="5">
        <v>0.06</v>
      </c>
      <c r="AZ3362" s="5">
        <v>19.579999999999998</v>
      </c>
      <c r="BA3362" s="11">
        <v>7.6000000000000003E-196</v>
      </c>
    </row>
    <row r="3363" spans="1:53" x14ac:dyDescent="0.25">
      <c r="A3363" s="5" t="s">
        <v>6484</v>
      </c>
      <c r="B3363" s="5">
        <v>25271</v>
      </c>
      <c r="C3363" s="5" t="s">
        <v>5109</v>
      </c>
      <c r="D3363" s="5">
        <v>32489</v>
      </c>
      <c r="E3363" s="5">
        <v>3.4000000000000002E-2</v>
      </c>
      <c r="F3363" s="5">
        <v>5.0000000000000001E-3</v>
      </c>
      <c r="G3363" s="5">
        <v>6.4870000000000001</v>
      </c>
      <c r="H3363" s="7">
        <v>8.8600709391671996E-11</v>
      </c>
      <c r="I3363" s="5">
        <v>1.0756591273873E-3</v>
      </c>
      <c r="J3363" s="5">
        <v>0.21099999999999999</v>
      </c>
      <c r="K3363" s="5">
        <v>0.21</v>
      </c>
      <c r="L3363" s="5">
        <v>144.5</v>
      </c>
      <c r="M3363" s="10" t="s">
        <v>6931</v>
      </c>
      <c r="N3363" s="5">
        <v>16220</v>
      </c>
      <c r="O3363" s="5">
        <v>3.5999999999999997E-2</v>
      </c>
      <c r="P3363" s="5">
        <v>7.0000000000000001E-3</v>
      </c>
      <c r="Q3363" s="5">
        <v>4.859</v>
      </c>
      <c r="R3363" s="7">
        <v>1.1928888409453599E-6</v>
      </c>
      <c r="S3363" s="5">
        <v>1</v>
      </c>
      <c r="T3363" s="5">
        <v>0.216</v>
      </c>
      <c r="U3363" s="5">
        <v>0.21299999999999999</v>
      </c>
      <c r="V3363" s="5">
        <v>74.25</v>
      </c>
      <c r="W3363" s="10" t="s">
        <v>6931</v>
      </c>
      <c r="X3363" s="5">
        <v>16267</v>
      </c>
      <c r="Y3363" s="5">
        <v>3.1800000000000002E-2</v>
      </c>
      <c r="Z3363" s="5">
        <v>7.0000000000000001E-3</v>
      </c>
      <c r="AA3363" s="5">
        <v>4.2889999999999997</v>
      </c>
      <c r="AB3363" s="7">
        <v>1.8079723779630001E-5</v>
      </c>
      <c r="AC3363" s="5">
        <v>1</v>
      </c>
      <c r="AD3363" s="5">
        <v>0.21</v>
      </c>
      <c r="AE3363" s="5">
        <v>0.20699999999999999</v>
      </c>
      <c r="AF3363" s="5">
        <v>71.67</v>
      </c>
      <c r="AG3363" s="10" t="s">
        <v>6931</v>
      </c>
      <c r="AH3363" s="5">
        <v>15064</v>
      </c>
      <c r="AI3363" s="5">
        <v>2.64E-2</v>
      </c>
      <c r="AJ3363" s="5">
        <v>7.0000000000000001E-3</v>
      </c>
      <c r="AK3363" s="5">
        <v>3.5830000000000002</v>
      </c>
      <c r="AL3363" s="5">
        <v>3.4107277447530002E-4</v>
      </c>
      <c r="AM3363" s="5">
        <v>1</v>
      </c>
      <c r="AN3363" s="5">
        <v>0.2</v>
      </c>
      <c r="AO3363" s="5">
        <v>0.19700000000000001</v>
      </c>
      <c r="AP3363" s="5">
        <v>63.45</v>
      </c>
      <c r="AQ3363" s="10" t="s">
        <v>6931</v>
      </c>
      <c r="AR3363" s="5">
        <v>17398</v>
      </c>
      <c r="AS3363" s="5">
        <v>3.5099999999999999E-2</v>
      </c>
      <c r="AT3363" s="5">
        <v>7.0000000000000001E-3</v>
      </c>
      <c r="AU3363" s="5">
        <v>5.1420000000000003</v>
      </c>
      <c r="AV3363" s="7">
        <v>2.7479043674697499E-7</v>
      </c>
      <c r="AW3363" s="5">
        <v>1</v>
      </c>
      <c r="AX3363" s="5">
        <v>0.21299999999999999</v>
      </c>
      <c r="AY3363" s="5">
        <v>0.21099999999999999</v>
      </c>
      <c r="AZ3363" s="5">
        <v>79.709999999999994</v>
      </c>
      <c r="BA3363" s="10" t="s">
        <v>6931</v>
      </c>
    </row>
    <row r="3364" spans="1:53" x14ac:dyDescent="0.25">
      <c r="A3364" s="5" t="s">
        <v>6484</v>
      </c>
      <c r="B3364" s="5">
        <v>25456</v>
      </c>
      <c r="C3364" s="5" t="s">
        <v>6151</v>
      </c>
      <c r="D3364" s="5">
        <v>32227</v>
      </c>
      <c r="E3364" s="5">
        <v>3.1699999999999999E-2</v>
      </c>
      <c r="F3364" s="5">
        <v>5.0000000000000001E-3</v>
      </c>
      <c r="G3364" s="5">
        <v>5.7839999999999998</v>
      </c>
      <c r="H3364" s="7">
        <v>7.3712784909770698E-9</v>
      </c>
      <c r="I3364" s="5">
        <v>8.9491190801669396E-2</v>
      </c>
      <c r="J3364" s="5">
        <v>0.14099999999999999</v>
      </c>
      <c r="K3364" s="5">
        <v>0.13900000000000001</v>
      </c>
      <c r="L3364" s="5">
        <v>88.07</v>
      </c>
      <c r="M3364" s="10" t="s">
        <v>6931</v>
      </c>
      <c r="N3364" s="5">
        <v>16073</v>
      </c>
      <c r="O3364" s="5">
        <v>3.8300000000000001E-2</v>
      </c>
      <c r="P3364" s="5">
        <v>8.0000000000000002E-3</v>
      </c>
      <c r="Q3364" s="5">
        <v>4.9109999999999996</v>
      </c>
      <c r="R3364" s="7">
        <v>9.1421365564281495E-7</v>
      </c>
      <c r="S3364" s="5">
        <v>1</v>
      </c>
      <c r="T3364" s="5">
        <v>0.13900000000000001</v>
      </c>
      <c r="U3364" s="5">
        <v>0.13500000000000001</v>
      </c>
      <c r="V3364" s="5">
        <v>42.96</v>
      </c>
      <c r="W3364" s="10" t="s">
        <v>6931</v>
      </c>
      <c r="X3364" s="5">
        <v>16152</v>
      </c>
      <c r="Y3364" s="5">
        <v>2.4299999999999999E-2</v>
      </c>
      <c r="Z3364" s="5">
        <v>8.0000000000000002E-3</v>
      </c>
      <c r="AA3364" s="5">
        <v>3.1389999999999998</v>
      </c>
      <c r="AB3364" s="5">
        <v>1.6974190746425E-3</v>
      </c>
      <c r="AC3364" s="5">
        <v>1</v>
      </c>
      <c r="AD3364" s="5">
        <v>0.14699999999999999</v>
      </c>
      <c r="AE3364" s="5">
        <v>0.14399999999999999</v>
      </c>
      <c r="AF3364" s="5">
        <v>46.17</v>
      </c>
      <c r="AG3364" s="10" t="s">
        <v>6931</v>
      </c>
      <c r="AH3364" s="5">
        <v>14991</v>
      </c>
      <c r="AI3364" s="5">
        <v>2.0299999999999999E-2</v>
      </c>
      <c r="AJ3364" s="5">
        <v>8.0000000000000002E-3</v>
      </c>
      <c r="AK3364" s="5">
        <v>2.6669999999999998</v>
      </c>
      <c r="AL3364" s="5">
        <v>7.6632492476027998E-3</v>
      </c>
      <c r="AM3364" s="5">
        <v>1</v>
      </c>
      <c r="AN3364" s="5">
        <v>0.14699999999999999</v>
      </c>
      <c r="AO3364" s="5">
        <v>0.14399999999999999</v>
      </c>
      <c r="AP3364" s="5">
        <v>43.59</v>
      </c>
      <c r="AQ3364" s="10" t="s">
        <v>6931</v>
      </c>
      <c r="AR3364" s="5">
        <v>17248</v>
      </c>
      <c r="AS3364" s="5">
        <v>4.4900000000000002E-2</v>
      </c>
      <c r="AT3364" s="5">
        <v>7.0000000000000001E-3</v>
      </c>
      <c r="AU3364" s="5">
        <v>6.2560000000000002</v>
      </c>
      <c r="AV3364" s="7">
        <v>4.03323845151244E-10</v>
      </c>
      <c r="AW3364" s="5">
        <v>4.8162916968735002E-3</v>
      </c>
      <c r="AX3364" s="5">
        <v>0.13600000000000001</v>
      </c>
      <c r="AY3364" s="5">
        <v>0.13300000000000001</v>
      </c>
      <c r="AZ3364" s="5">
        <v>45.73</v>
      </c>
      <c r="BA3364" s="10" t="s">
        <v>6931</v>
      </c>
    </row>
    <row r="3365" spans="1:53" x14ac:dyDescent="0.25">
      <c r="A3365" s="5" t="s">
        <v>6484</v>
      </c>
      <c r="B3365" s="5">
        <v>25457</v>
      </c>
      <c r="C3365" s="5" t="s">
        <v>6154</v>
      </c>
      <c r="D3365" s="5">
        <v>32129</v>
      </c>
      <c r="E3365" s="5">
        <v>3.39E-2</v>
      </c>
      <c r="F3365" s="5">
        <v>6.0000000000000001E-3</v>
      </c>
      <c r="G3365" s="5">
        <v>6.0350000000000001</v>
      </c>
      <c r="H3365" s="7">
        <v>1.6045756404962001E-9</v>
      </c>
      <c r="I3365" s="5">
        <v>1.9480390677835101E-2</v>
      </c>
      <c r="J3365" s="5">
        <v>0.10199999999999999</v>
      </c>
      <c r="K3365" s="5">
        <v>0.1</v>
      </c>
      <c r="L3365" s="5">
        <v>60.59</v>
      </c>
      <c r="M3365" s="10" t="s">
        <v>6931</v>
      </c>
      <c r="N3365" s="5">
        <v>16031</v>
      </c>
      <c r="O3365" s="5">
        <v>4.1099999999999998E-2</v>
      </c>
      <c r="P3365" s="5">
        <v>8.0000000000000002E-3</v>
      </c>
      <c r="Q3365" s="5">
        <v>5.1509999999999998</v>
      </c>
      <c r="R3365" s="7">
        <v>2.6281200595895599E-7</v>
      </c>
      <c r="S3365" s="5">
        <v>1</v>
      </c>
      <c r="T3365" s="5">
        <v>0.10199999999999999</v>
      </c>
      <c r="U3365" s="5">
        <v>9.8000000000000004E-2</v>
      </c>
      <c r="V3365" s="5">
        <v>30.08</v>
      </c>
      <c r="W3365" s="10" t="s">
        <v>6871</v>
      </c>
      <c r="X3365" s="5">
        <v>16096</v>
      </c>
      <c r="Y3365" s="5">
        <v>2.6800000000000001E-2</v>
      </c>
      <c r="Z3365" s="5">
        <v>8.0000000000000002E-3</v>
      </c>
      <c r="AA3365" s="5">
        <v>3.38</v>
      </c>
      <c r="AB3365" s="5">
        <v>7.2689879945049996E-4</v>
      </c>
      <c r="AC3365" s="5">
        <v>1</v>
      </c>
      <c r="AD3365" s="5">
        <v>0.106</v>
      </c>
      <c r="AE3365" s="5">
        <v>0.10299999999999999</v>
      </c>
      <c r="AF3365" s="5">
        <v>31.79</v>
      </c>
      <c r="AG3365" s="10" t="s">
        <v>6931</v>
      </c>
      <c r="AH3365" s="5">
        <v>14906</v>
      </c>
      <c r="AI3365" s="5">
        <v>1.9900000000000001E-2</v>
      </c>
      <c r="AJ3365" s="5">
        <v>8.0000000000000002E-3</v>
      </c>
      <c r="AK3365" s="5">
        <v>2.5270000000000001</v>
      </c>
      <c r="AL3365" s="5">
        <v>1.15235951144892E-2</v>
      </c>
      <c r="AM3365" s="5">
        <v>1</v>
      </c>
      <c r="AN3365" s="5">
        <v>9.2999999999999999E-2</v>
      </c>
      <c r="AO3365" s="5">
        <v>8.8999999999999996E-2</v>
      </c>
      <c r="AP3365" s="5">
        <v>25.73</v>
      </c>
      <c r="AQ3365" s="11">
        <v>7.31E-264</v>
      </c>
      <c r="AR3365" s="5">
        <v>17238</v>
      </c>
      <c r="AS3365" s="5">
        <v>4.5600000000000002E-2</v>
      </c>
      <c r="AT3365" s="5">
        <v>7.0000000000000001E-3</v>
      </c>
      <c r="AU3365" s="5">
        <v>6.2670000000000003</v>
      </c>
      <c r="AV3365" s="7">
        <v>3.7664862909133402E-10</v>
      </c>
      <c r="AW3365" s="5">
        <v>4.4977496042940997E-3</v>
      </c>
      <c r="AX3365" s="5">
        <v>0.113</v>
      </c>
      <c r="AY3365" s="5">
        <v>0.11</v>
      </c>
      <c r="AZ3365" s="5">
        <v>37.15</v>
      </c>
      <c r="BA3365" s="10" t="s">
        <v>6931</v>
      </c>
    </row>
    <row r="3366" spans="1:53" x14ac:dyDescent="0.25">
      <c r="A3366" s="5" t="s">
        <v>6484</v>
      </c>
      <c r="B3366" s="5">
        <v>25462</v>
      </c>
      <c r="C3366" s="5" t="s">
        <v>6169</v>
      </c>
      <c r="D3366" s="5">
        <v>32533</v>
      </c>
      <c r="E3366" s="5">
        <v>4.2900000000000001E-2</v>
      </c>
      <c r="F3366" s="5">
        <v>5.0000000000000001E-3</v>
      </c>
      <c r="G3366" s="5">
        <v>7.9829999999999997</v>
      </c>
      <c r="H3366" s="7">
        <v>1.47544599012744E-15</v>
      </c>
      <c r="I3366" s="7">
        <v>1.79126889292919E-8</v>
      </c>
      <c r="J3366" s="5">
        <v>0.16800000000000001</v>
      </c>
      <c r="K3366" s="5">
        <v>0.16600000000000001</v>
      </c>
      <c r="L3366" s="5">
        <v>109.3</v>
      </c>
      <c r="M3366" s="10" t="s">
        <v>6931</v>
      </c>
      <c r="N3366" s="5">
        <v>16250</v>
      </c>
      <c r="O3366" s="5">
        <v>3.9899999999999998E-2</v>
      </c>
      <c r="P3366" s="5">
        <v>8.0000000000000002E-3</v>
      </c>
      <c r="Q3366" s="5">
        <v>5.2560000000000002</v>
      </c>
      <c r="R3366" s="7">
        <v>1.4905075887292899E-7</v>
      </c>
      <c r="S3366" s="5">
        <v>1</v>
      </c>
      <c r="T3366" s="5">
        <v>0.17299999999999999</v>
      </c>
      <c r="U3366" s="5">
        <v>0.17</v>
      </c>
      <c r="V3366" s="5">
        <v>56.46</v>
      </c>
      <c r="W3366" s="10" t="s">
        <v>6931</v>
      </c>
      <c r="X3366" s="5">
        <v>16281</v>
      </c>
      <c r="Y3366" s="5">
        <v>4.5600000000000002E-2</v>
      </c>
      <c r="Z3366" s="5">
        <v>8.0000000000000002E-3</v>
      </c>
      <c r="AA3366" s="5">
        <v>5.992</v>
      </c>
      <c r="AB3366" s="7">
        <v>2.1197553076472499E-9</v>
      </c>
      <c r="AC3366" s="5">
        <v>2.57349423063741E-2</v>
      </c>
      <c r="AD3366" s="5">
        <v>0.16600000000000001</v>
      </c>
      <c r="AE3366" s="5">
        <v>0.16200000000000001</v>
      </c>
      <c r="AF3366" s="5">
        <v>53.63</v>
      </c>
      <c r="AG3366" s="10" t="s">
        <v>6931</v>
      </c>
      <c r="AH3366" s="5">
        <v>15111</v>
      </c>
      <c r="AI3366" s="5">
        <v>4.1500000000000002E-2</v>
      </c>
      <c r="AJ3366" s="5">
        <v>7.0000000000000001E-3</v>
      </c>
      <c r="AK3366" s="5">
        <v>5.5949999999999998</v>
      </c>
      <c r="AL3366" s="7">
        <v>2.25063142260204E-8</v>
      </c>
      <c r="AM3366" s="5">
        <v>0.26875915133002298</v>
      </c>
      <c r="AN3366" s="5">
        <v>0.185</v>
      </c>
      <c r="AO3366" s="5">
        <v>0.182</v>
      </c>
      <c r="AP3366" s="5">
        <v>57.87</v>
      </c>
      <c r="AQ3366" s="10" t="s">
        <v>6931</v>
      </c>
      <c r="AR3366" s="5">
        <v>17457</v>
      </c>
      <c r="AS3366" s="5">
        <v>4.4299999999999999E-2</v>
      </c>
      <c r="AT3366" s="5">
        <v>7.0000000000000001E-3</v>
      </c>
      <c r="AU3366" s="5">
        <v>6.266</v>
      </c>
      <c r="AV3366" s="7">
        <v>3.7826915079146101E-10</v>
      </c>
      <c r="AW3366" s="5">
        <v>4.5171010641761999E-3</v>
      </c>
      <c r="AX3366" s="5">
        <v>0.15</v>
      </c>
      <c r="AY3366" s="5">
        <v>0.14699999999999999</v>
      </c>
      <c r="AZ3366" s="5">
        <v>52.16</v>
      </c>
      <c r="BA3366" s="10" t="s">
        <v>6931</v>
      </c>
    </row>
    <row r="3367" spans="1:53" x14ac:dyDescent="0.25">
      <c r="A3367" s="5" t="s">
        <v>6484</v>
      </c>
      <c r="B3367" s="5">
        <v>25463</v>
      </c>
      <c r="C3367" s="5" t="s">
        <v>6172</v>
      </c>
      <c r="D3367" s="5">
        <v>32493</v>
      </c>
      <c r="E3367" s="5">
        <v>3.8699999999999998E-2</v>
      </c>
      <c r="F3367" s="5">
        <v>5.0000000000000001E-3</v>
      </c>
      <c r="G3367" s="5">
        <v>7.1609999999999996</v>
      </c>
      <c r="H3367" s="7">
        <v>8.1527614257173598E-13</v>
      </c>
      <c r="I3367" s="7">
        <v>9.8978803907957306E-6</v>
      </c>
      <c r="J3367" s="5">
        <v>0.16</v>
      </c>
      <c r="K3367" s="5">
        <v>0.158</v>
      </c>
      <c r="L3367" s="5">
        <v>103</v>
      </c>
      <c r="M3367" s="10" t="s">
        <v>6931</v>
      </c>
      <c r="N3367" s="5">
        <v>16225</v>
      </c>
      <c r="O3367" s="5">
        <v>3.8399999999999997E-2</v>
      </c>
      <c r="P3367" s="5">
        <v>8.0000000000000002E-3</v>
      </c>
      <c r="Q3367" s="5">
        <v>5.0279999999999996</v>
      </c>
      <c r="R3367" s="7">
        <v>4.9987082765884501E-7</v>
      </c>
      <c r="S3367" s="5">
        <v>1</v>
      </c>
      <c r="T3367" s="5">
        <v>0.16500000000000001</v>
      </c>
      <c r="U3367" s="5">
        <v>0.16200000000000001</v>
      </c>
      <c r="V3367" s="5">
        <v>53.29</v>
      </c>
      <c r="W3367" s="10" t="s">
        <v>6931</v>
      </c>
      <c r="X3367" s="5">
        <v>16266</v>
      </c>
      <c r="Y3367" s="5">
        <v>3.8800000000000001E-2</v>
      </c>
      <c r="Z3367" s="5">
        <v>8.0000000000000002E-3</v>
      </c>
      <c r="AA3367" s="5">
        <v>5.0640000000000001</v>
      </c>
      <c r="AB3367" s="7">
        <v>4.1512866537853602E-7</v>
      </c>
      <c r="AC3367" s="5">
        <v>1</v>
      </c>
      <c r="AD3367" s="5">
        <v>0.158</v>
      </c>
      <c r="AE3367" s="5">
        <v>0.154</v>
      </c>
      <c r="AF3367" s="5">
        <v>50.52</v>
      </c>
      <c r="AG3367" s="10" t="s">
        <v>6931</v>
      </c>
      <c r="AH3367" s="5">
        <v>15101</v>
      </c>
      <c r="AI3367" s="5">
        <v>3.9300000000000002E-2</v>
      </c>
      <c r="AJ3367" s="5">
        <v>8.0000000000000002E-3</v>
      </c>
      <c r="AK3367" s="5">
        <v>5.2279999999999998</v>
      </c>
      <c r="AL3367" s="7">
        <v>1.7406591716561001E-7</v>
      </c>
      <c r="AM3367" s="5">
        <v>1</v>
      </c>
      <c r="AN3367" s="5">
        <v>0.16400000000000001</v>
      </c>
      <c r="AO3367" s="5">
        <v>0.161</v>
      </c>
      <c r="AP3367" s="5">
        <v>50.1</v>
      </c>
      <c r="AQ3367" s="10" t="s">
        <v>6931</v>
      </c>
      <c r="AR3367" s="5">
        <v>17434</v>
      </c>
      <c r="AS3367" s="5">
        <v>3.7499999999999999E-2</v>
      </c>
      <c r="AT3367" s="5">
        <v>7.0000000000000001E-3</v>
      </c>
      <c r="AU3367" s="5">
        <v>5.3090000000000002</v>
      </c>
      <c r="AV3367" s="7">
        <v>1.11445731931126E-7</v>
      </c>
      <c r="AW3367" s="5">
        <v>1</v>
      </c>
      <c r="AX3367" s="5">
        <v>0.155</v>
      </c>
      <c r="AY3367" s="5">
        <v>0.152</v>
      </c>
      <c r="AZ3367" s="5">
        <v>53.98</v>
      </c>
      <c r="BA3367" s="10" t="s">
        <v>6931</v>
      </c>
    </row>
    <row r="3368" spans="1:53" x14ac:dyDescent="0.25">
      <c r="A3368" s="5" t="s">
        <v>6484</v>
      </c>
      <c r="B3368" s="5">
        <v>25465</v>
      </c>
      <c r="C3368" s="5" t="s">
        <v>6178</v>
      </c>
      <c r="D3368" s="5">
        <v>32455</v>
      </c>
      <c r="E3368" s="5">
        <v>3.2000000000000001E-2</v>
      </c>
      <c r="F3368" s="5">
        <v>5.0000000000000001E-3</v>
      </c>
      <c r="G3368" s="5">
        <v>5.9450000000000003</v>
      </c>
      <c r="H3368" s="7">
        <v>2.7927385221988E-9</v>
      </c>
      <c r="I3368" s="5">
        <v>3.3905311847217602E-2</v>
      </c>
      <c r="J3368" s="5">
        <v>0.16800000000000001</v>
      </c>
      <c r="K3368" s="5">
        <v>0.16700000000000001</v>
      </c>
      <c r="L3368" s="5">
        <v>109.2</v>
      </c>
      <c r="M3368" s="10" t="s">
        <v>6931</v>
      </c>
      <c r="N3368" s="5">
        <v>16184</v>
      </c>
      <c r="O3368" s="5">
        <v>3.3000000000000002E-2</v>
      </c>
      <c r="P3368" s="5">
        <v>8.0000000000000002E-3</v>
      </c>
      <c r="Q3368" s="5">
        <v>4.3250000000000002</v>
      </c>
      <c r="R3368" s="7">
        <v>1.53570492995158E-5</v>
      </c>
      <c r="S3368" s="5">
        <v>1</v>
      </c>
      <c r="T3368" s="5">
        <v>0.17</v>
      </c>
      <c r="U3368" s="5">
        <v>0.16700000000000001</v>
      </c>
      <c r="V3368" s="5">
        <v>55.08</v>
      </c>
      <c r="W3368" s="10" t="s">
        <v>6931</v>
      </c>
      <c r="X3368" s="5">
        <v>16269</v>
      </c>
      <c r="Y3368" s="5">
        <v>3.0700000000000002E-2</v>
      </c>
      <c r="Z3368" s="5">
        <v>8.0000000000000002E-3</v>
      </c>
      <c r="AA3368" s="5">
        <v>4.0410000000000004</v>
      </c>
      <c r="AB3368" s="7">
        <v>5.3554654291556199E-5</v>
      </c>
      <c r="AC3368" s="5">
        <v>1</v>
      </c>
      <c r="AD3368" s="5">
        <v>0.17</v>
      </c>
      <c r="AE3368" s="5">
        <v>0.16600000000000001</v>
      </c>
      <c r="AF3368" s="5">
        <v>55.15</v>
      </c>
      <c r="AG3368" s="10" t="s">
        <v>6931</v>
      </c>
      <c r="AH3368" s="5">
        <v>15082</v>
      </c>
      <c r="AI3368" s="5">
        <v>3.1899999999999998E-2</v>
      </c>
      <c r="AJ3368" s="5">
        <v>8.0000000000000002E-3</v>
      </c>
      <c r="AK3368" s="5">
        <v>4.2469999999999999</v>
      </c>
      <c r="AL3368" s="7">
        <v>2.1813864748229501E-5</v>
      </c>
      <c r="AM3368" s="5">
        <v>1</v>
      </c>
      <c r="AN3368" s="5">
        <v>0.16800000000000001</v>
      </c>
      <c r="AO3368" s="5">
        <v>0.16400000000000001</v>
      </c>
      <c r="AP3368" s="5">
        <v>51.3</v>
      </c>
      <c r="AQ3368" s="10" t="s">
        <v>6931</v>
      </c>
      <c r="AR3368" s="5">
        <v>17395</v>
      </c>
      <c r="AS3368" s="5">
        <v>3.27E-2</v>
      </c>
      <c r="AT3368" s="5">
        <v>7.0000000000000001E-3</v>
      </c>
      <c r="AU3368" s="5">
        <v>4.6760000000000002</v>
      </c>
      <c r="AV3368" s="7">
        <v>2.9534830699904802E-6</v>
      </c>
      <c r="AW3368" s="5">
        <v>1</v>
      </c>
      <c r="AX3368" s="5">
        <v>0.17199999999999999</v>
      </c>
      <c r="AY3368" s="5">
        <v>0.16900000000000001</v>
      </c>
      <c r="AZ3368" s="5">
        <v>61.11</v>
      </c>
      <c r="BA3368" s="10" t="s">
        <v>6931</v>
      </c>
    </row>
    <row r="3369" spans="1:53" x14ac:dyDescent="0.25">
      <c r="A3369" s="5" t="s">
        <v>6484</v>
      </c>
      <c r="B3369" s="5">
        <v>25469</v>
      </c>
      <c r="C3369" s="5" t="s">
        <v>6190</v>
      </c>
      <c r="D3369" s="5">
        <v>32292</v>
      </c>
      <c r="E3369" s="5">
        <v>3.4599999999999999E-2</v>
      </c>
      <c r="F3369" s="5">
        <v>6.0000000000000001E-3</v>
      </c>
      <c r="G3369" s="5">
        <v>6.08</v>
      </c>
      <c r="H3369" s="7">
        <v>1.2170144876857301E-9</v>
      </c>
      <c r="I3369" s="5">
        <v>1.4775194813110799E-2</v>
      </c>
      <c r="J3369" s="5">
        <v>7.6999999999999999E-2</v>
      </c>
      <c r="K3369" s="5">
        <v>7.4999999999999997E-2</v>
      </c>
      <c r="L3369" s="5">
        <v>44.76</v>
      </c>
      <c r="M3369" s="10" t="s">
        <v>6931</v>
      </c>
      <c r="N3369" s="5">
        <v>16125</v>
      </c>
      <c r="O3369" s="5">
        <v>4.2099999999999999E-2</v>
      </c>
      <c r="P3369" s="5">
        <v>8.0000000000000002E-3</v>
      </c>
      <c r="Q3369" s="5">
        <v>5.2190000000000003</v>
      </c>
      <c r="R3369" s="7">
        <v>1.8193922420692601E-7</v>
      </c>
      <c r="S3369" s="5">
        <v>1</v>
      </c>
      <c r="T3369" s="5">
        <v>7.6999999999999999E-2</v>
      </c>
      <c r="U3369" s="5">
        <v>7.2999999999999995E-2</v>
      </c>
      <c r="V3369" s="5">
        <v>22.24</v>
      </c>
      <c r="W3369" s="11">
        <v>4.4899999999999899E-229</v>
      </c>
      <c r="X3369" s="5">
        <v>16166</v>
      </c>
      <c r="Y3369" s="5">
        <v>2.7400000000000001E-2</v>
      </c>
      <c r="Z3369" s="5">
        <v>8.0000000000000002E-3</v>
      </c>
      <c r="AA3369" s="5">
        <v>3.407</v>
      </c>
      <c r="AB3369" s="5">
        <v>6.5723657603680003E-4</v>
      </c>
      <c r="AC3369" s="5">
        <v>1</v>
      </c>
      <c r="AD3369" s="5">
        <v>8.1000000000000003E-2</v>
      </c>
      <c r="AE3369" s="5">
        <v>7.6999999999999999E-2</v>
      </c>
      <c r="AF3369" s="5">
        <v>23.53</v>
      </c>
      <c r="AG3369" s="11">
        <v>5.3399999999999903E-244</v>
      </c>
      <c r="AH3369" s="5">
        <v>14989</v>
      </c>
      <c r="AI3369" s="5">
        <v>3.3399999999999999E-2</v>
      </c>
      <c r="AJ3369" s="5">
        <v>8.0000000000000002E-3</v>
      </c>
      <c r="AK3369" s="5">
        <v>4.2560000000000002</v>
      </c>
      <c r="AL3369" s="7">
        <v>2.0944802425051099E-5</v>
      </c>
      <c r="AM3369" s="5">
        <v>1</v>
      </c>
      <c r="AN3369" s="5">
        <v>9.6000000000000002E-2</v>
      </c>
      <c r="AO3369" s="5">
        <v>9.2999999999999999E-2</v>
      </c>
      <c r="AP3369" s="5">
        <v>26.93</v>
      </c>
      <c r="AQ3369" s="11">
        <v>2.3799999999999999E-277</v>
      </c>
      <c r="AR3369" s="5">
        <v>17353</v>
      </c>
      <c r="AS3369" s="5">
        <v>3.6400000000000002E-2</v>
      </c>
      <c r="AT3369" s="5">
        <v>7.0000000000000001E-3</v>
      </c>
      <c r="AU3369" s="5">
        <v>4.9290000000000003</v>
      </c>
      <c r="AV3369" s="7">
        <v>8.3217968923824397E-7</v>
      </c>
      <c r="AW3369" s="5">
        <v>1</v>
      </c>
      <c r="AX3369" s="5">
        <v>7.8E-2</v>
      </c>
      <c r="AY3369" s="5">
        <v>7.4999999999999997E-2</v>
      </c>
      <c r="AZ3369" s="5">
        <v>24.87</v>
      </c>
      <c r="BA3369" s="11">
        <v>5.1599999999999902E-256</v>
      </c>
    </row>
    <row r="3370" spans="1:53" x14ac:dyDescent="0.25">
      <c r="A3370" s="5" t="s">
        <v>6484</v>
      </c>
      <c r="B3370" s="5">
        <v>25474</v>
      </c>
      <c r="C3370" s="5" t="s">
        <v>5295</v>
      </c>
      <c r="D3370" s="5">
        <v>32647</v>
      </c>
      <c r="E3370" s="5">
        <v>3.3500000000000002E-2</v>
      </c>
      <c r="F3370" s="5">
        <v>5.0000000000000001E-3</v>
      </c>
      <c r="G3370" s="5">
        <v>6.1589999999999998</v>
      </c>
      <c r="H3370" s="7">
        <v>7.4195758528306098E-10</v>
      </c>
      <c r="I3370" s="5">
        <v>9.0077546130686009E-3</v>
      </c>
      <c r="J3370" s="5">
        <v>0.14199999999999999</v>
      </c>
      <c r="K3370" s="5">
        <v>0.14000000000000001</v>
      </c>
      <c r="L3370" s="5">
        <v>89.72</v>
      </c>
      <c r="M3370" s="10" t="s">
        <v>6931</v>
      </c>
      <c r="N3370" s="5">
        <v>16306</v>
      </c>
      <c r="O3370" s="5">
        <v>3.5400000000000001E-2</v>
      </c>
      <c r="P3370" s="5">
        <v>8.0000000000000002E-3</v>
      </c>
      <c r="Q3370" s="5">
        <v>4.5780000000000003</v>
      </c>
      <c r="R3370" s="7">
        <v>4.7367052800340901E-6</v>
      </c>
      <c r="S3370" s="5">
        <v>1</v>
      </c>
      <c r="T3370" s="5">
        <v>0.14199999999999999</v>
      </c>
      <c r="U3370" s="5">
        <v>0.13900000000000001</v>
      </c>
      <c r="V3370" s="5">
        <v>44.69</v>
      </c>
      <c r="W3370" s="10" t="s">
        <v>6931</v>
      </c>
      <c r="X3370" s="5">
        <v>16339</v>
      </c>
      <c r="Y3370" s="5">
        <v>3.1399999999999997E-2</v>
      </c>
      <c r="Z3370" s="5">
        <v>8.0000000000000002E-3</v>
      </c>
      <c r="AA3370" s="5">
        <v>4.0860000000000003</v>
      </c>
      <c r="AB3370" s="7">
        <v>4.4063042248689303E-5</v>
      </c>
      <c r="AC3370" s="5">
        <v>1</v>
      </c>
      <c r="AD3370" s="5">
        <v>0.14499999999999999</v>
      </c>
      <c r="AE3370" s="5">
        <v>0.14199999999999999</v>
      </c>
      <c r="AF3370" s="5">
        <v>45.88</v>
      </c>
      <c r="AG3370" s="10" t="s">
        <v>6931</v>
      </c>
      <c r="AH3370" s="5">
        <v>15181</v>
      </c>
      <c r="AI3370" s="5">
        <v>3.6799999999999999E-2</v>
      </c>
      <c r="AJ3370" s="5">
        <v>8.0000000000000002E-3</v>
      </c>
      <c r="AK3370" s="5">
        <v>4.8090000000000002</v>
      </c>
      <c r="AL3370" s="7">
        <v>1.52974600844526E-6</v>
      </c>
      <c r="AM3370" s="5">
        <v>1</v>
      </c>
      <c r="AN3370" s="5">
        <v>0.129</v>
      </c>
      <c r="AO3370" s="5">
        <v>0.125</v>
      </c>
      <c r="AP3370" s="5">
        <v>37.9</v>
      </c>
      <c r="AQ3370" s="10" t="s">
        <v>6931</v>
      </c>
      <c r="AR3370" s="5">
        <v>17473</v>
      </c>
      <c r="AS3370" s="5">
        <v>1.9400000000000001E-2</v>
      </c>
      <c r="AT3370" s="5">
        <v>7.0000000000000001E-3</v>
      </c>
      <c r="AU3370" s="5">
        <v>2.762</v>
      </c>
      <c r="AV3370" s="5">
        <v>5.7443627252034002E-3</v>
      </c>
      <c r="AW3370" s="5">
        <v>1</v>
      </c>
      <c r="AX3370" s="5">
        <v>0.159</v>
      </c>
      <c r="AY3370" s="5">
        <v>0.156</v>
      </c>
      <c r="AZ3370" s="5">
        <v>55.82</v>
      </c>
      <c r="BA3370" s="10" t="s">
        <v>6931</v>
      </c>
    </row>
    <row r="3371" spans="1:53" x14ac:dyDescent="0.25">
      <c r="A3371" s="5" t="s">
        <v>6484</v>
      </c>
      <c r="B3371" s="5">
        <v>25479</v>
      </c>
      <c r="C3371" s="5" t="s">
        <v>6220</v>
      </c>
      <c r="D3371" s="5">
        <v>32147</v>
      </c>
      <c r="E3371" s="5">
        <v>3.6200000000000003E-2</v>
      </c>
      <c r="F3371" s="5">
        <v>5.0000000000000001E-3</v>
      </c>
      <c r="G3371" s="5">
        <v>6.6369999999999996</v>
      </c>
      <c r="H3371" s="7">
        <v>3.2489737523284601E-11</v>
      </c>
      <c r="I3371" s="5">
        <v>3.9444247064479999E-4</v>
      </c>
      <c r="J3371" s="5">
        <v>0.152</v>
      </c>
      <c r="K3371" s="5">
        <v>0.15</v>
      </c>
      <c r="L3371" s="5">
        <v>95.82</v>
      </c>
      <c r="M3371" s="10" t="s">
        <v>6931</v>
      </c>
      <c r="N3371" s="5">
        <v>16052</v>
      </c>
      <c r="O3371" s="5">
        <v>3.3000000000000002E-2</v>
      </c>
      <c r="P3371" s="5">
        <v>8.0000000000000002E-3</v>
      </c>
      <c r="Q3371" s="5">
        <v>4.2439999999999998</v>
      </c>
      <c r="R3371" s="7">
        <v>2.2096841153573799E-5</v>
      </c>
      <c r="S3371" s="5">
        <v>1</v>
      </c>
      <c r="T3371" s="5">
        <v>0.14599999999999999</v>
      </c>
      <c r="U3371" s="5">
        <v>0.14299999999999999</v>
      </c>
      <c r="V3371" s="5">
        <v>45.73</v>
      </c>
      <c r="W3371" s="10" t="s">
        <v>6931</v>
      </c>
      <c r="X3371" s="5">
        <v>16093</v>
      </c>
      <c r="Y3371" s="5">
        <v>3.8300000000000001E-2</v>
      </c>
      <c r="Z3371" s="5">
        <v>8.0000000000000002E-3</v>
      </c>
      <c r="AA3371" s="5">
        <v>4.9859999999999998</v>
      </c>
      <c r="AB3371" s="7">
        <v>6.22126310679477E-7</v>
      </c>
      <c r="AC3371" s="5">
        <v>1</v>
      </c>
      <c r="AD3371" s="5">
        <v>0.161</v>
      </c>
      <c r="AE3371" s="5">
        <v>0.157</v>
      </c>
      <c r="AF3371" s="5">
        <v>51.1</v>
      </c>
      <c r="AG3371" s="10" t="s">
        <v>6931</v>
      </c>
      <c r="AH3371" s="5">
        <v>14927</v>
      </c>
      <c r="AI3371" s="5">
        <v>3.1600000000000003E-2</v>
      </c>
      <c r="AJ3371" s="5">
        <v>8.0000000000000002E-3</v>
      </c>
      <c r="AK3371" s="5">
        <v>4.0830000000000002</v>
      </c>
      <c r="AL3371" s="7">
        <v>4.47139988303362E-5</v>
      </c>
      <c r="AM3371" s="5">
        <v>1</v>
      </c>
      <c r="AN3371" s="5">
        <v>0.122</v>
      </c>
      <c r="AO3371" s="5">
        <v>0.11899999999999999</v>
      </c>
      <c r="AP3371" s="5">
        <v>35.119999999999997</v>
      </c>
      <c r="AQ3371" s="10" t="s">
        <v>6931</v>
      </c>
      <c r="AR3371" s="5">
        <v>17323</v>
      </c>
      <c r="AS3371" s="5">
        <v>4.1000000000000002E-2</v>
      </c>
      <c r="AT3371" s="5">
        <v>7.0000000000000001E-3</v>
      </c>
      <c r="AU3371" s="5">
        <v>5.73</v>
      </c>
      <c r="AV3371" s="7">
        <v>1.0195469840763501E-8</v>
      </c>
      <c r="AW3371" s="5">
        <v>0.121749203103478</v>
      </c>
      <c r="AX3371" s="5">
        <v>0.13900000000000001</v>
      </c>
      <c r="AY3371" s="5">
        <v>0.13600000000000001</v>
      </c>
      <c r="AZ3371" s="5">
        <v>47.2</v>
      </c>
      <c r="BA3371" s="10" t="s">
        <v>6931</v>
      </c>
    </row>
    <row r="3372" spans="1:53" x14ac:dyDescent="0.25">
      <c r="A3372" s="5" t="s">
        <v>6484</v>
      </c>
      <c r="B3372" s="5">
        <v>25526</v>
      </c>
      <c r="C3372" s="5" t="s">
        <v>5361</v>
      </c>
      <c r="D3372" s="5">
        <v>32694</v>
      </c>
      <c r="E3372" s="5">
        <v>3.2300000000000002E-2</v>
      </c>
      <c r="F3372" s="5">
        <v>5.0000000000000001E-3</v>
      </c>
      <c r="G3372" s="5">
        <v>5.9169999999999998</v>
      </c>
      <c r="H3372" s="7">
        <v>3.30901970205731E-9</v>
      </c>
      <c r="I3372" s="5">
        <v>4.0173236418319401E-2</v>
      </c>
      <c r="J3372" s="5">
        <v>0.13700000000000001</v>
      </c>
      <c r="K3372" s="5">
        <v>0.13600000000000001</v>
      </c>
      <c r="L3372" s="5">
        <v>86.58</v>
      </c>
      <c r="M3372" s="10" t="s">
        <v>6931</v>
      </c>
      <c r="N3372" s="5">
        <v>16325</v>
      </c>
      <c r="O3372" s="5">
        <v>3.04E-2</v>
      </c>
      <c r="P3372" s="5">
        <v>8.0000000000000002E-3</v>
      </c>
      <c r="Q3372" s="5">
        <v>3.9209999999999998</v>
      </c>
      <c r="R3372" s="7">
        <v>8.8545540511242806E-5</v>
      </c>
      <c r="S3372" s="5">
        <v>1</v>
      </c>
      <c r="T3372" s="5">
        <v>0.13500000000000001</v>
      </c>
      <c r="U3372" s="5">
        <v>0.13200000000000001</v>
      </c>
      <c r="V3372" s="5">
        <v>42.21</v>
      </c>
      <c r="W3372" s="10" t="s">
        <v>6931</v>
      </c>
      <c r="X3372" s="5">
        <v>16367</v>
      </c>
      <c r="Y3372" s="5">
        <v>3.4200000000000001E-2</v>
      </c>
      <c r="Z3372" s="5">
        <v>8.0000000000000002E-3</v>
      </c>
      <c r="AA3372" s="5">
        <v>4.4379999999999997</v>
      </c>
      <c r="AB3372" s="7">
        <v>9.1567877526585704E-6</v>
      </c>
      <c r="AC3372" s="5">
        <v>1</v>
      </c>
      <c r="AD3372" s="5">
        <v>0.14399999999999999</v>
      </c>
      <c r="AE3372" s="5">
        <v>0.14099999999999999</v>
      </c>
      <c r="AF3372" s="5">
        <v>45.59</v>
      </c>
      <c r="AG3372" s="10" t="s">
        <v>6931</v>
      </c>
      <c r="AH3372" s="5">
        <v>15180</v>
      </c>
      <c r="AI3372" s="5">
        <v>2.8000000000000001E-2</v>
      </c>
      <c r="AJ3372" s="5">
        <v>8.0000000000000002E-3</v>
      </c>
      <c r="AK3372" s="5">
        <v>3.718</v>
      </c>
      <c r="AL3372" s="5">
        <v>2.0140326290249999E-4</v>
      </c>
      <c r="AM3372" s="5">
        <v>1</v>
      </c>
      <c r="AN3372" s="5">
        <v>0.154</v>
      </c>
      <c r="AO3372" s="5">
        <v>0.151</v>
      </c>
      <c r="AP3372" s="5">
        <v>46.6</v>
      </c>
      <c r="AQ3372" s="10" t="s">
        <v>6931</v>
      </c>
      <c r="AR3372" s="5">
        <v>17517</v>
      </c>
      <c r="AS3372" s="5">
        <v>3.7699999999999997E-2</v>
      </c>
      <c r="AT3372" s="5">
        <v>7.0000000000000001E-3</v>
      </c>
      <c r="AU3372" s="5">
        <v>5.2480000000000002</v>
      </c>
      <c r="AV3372" s="7">
        <v>1.5533111132231301E-7</v>
      </c>
      <c r="AW3372" s="5">
        <v>1</v>
      </c>
      <c r="AX3372" s="5">
        <v>0.12</v>
      </c>
      <c r="AY3372" s="5">
        <v>0.11700000000000001</v>
      </c>
      <c r="AZ3372" s="5">
        <v>40.409999999999997</v>
      </c>
      <c r="BA3372" s="10" t="s">
        <v>6931</v>
      </c>
    </row>
    <row r="3373" spans="1:53" x14ac:dyDescent="0.25">
      <c r="A3373" s="5" t="s">
        <v>6484</v>
      </c>
      <c r="B3373" s="5">
        <v>25527</v>
      </c>
      <c r="C3373" s="5" t="s">
        <v>5364</v>
      </c>
      <c r="D3373" s="5">
        <v>32589</v>
      </c>
      <c r="E3373" s="5">
        <v>3.2500000000000001E-2</v>
      </c>
      <c r="F3373" s="5">
        <v>5.0000000000000001E-3</v>
      </c>
      <c r="G3373" s="5">
        <v>6.0030000000000001</v>
      </c>
      <c r="H3373" s="7">
        <v>1.9554458765536799E-9</v>
      </c>
      <c r="I3373" s="5">
        <v>2.37401395504468E-2</v>
      </c>
      <c r="J3373" s="5">
        <v>0.153</v>
      </c>
      <c r="K3373" s="5">
        <v>0.151</v>
      </c>
      <c r="L3373" s="5">
        <v>97.91</v>
      </c>
      <c r="M3373" s="10" t="s">
        <v>6931</v>
      </c>
      <c r="N3373" s="5">
        <v>16257</v>
      </c>
      <c r="O3373" s="5">
        <v>2.5000000000000001E-2</v>
      </c>
      <c r="P3373" s="5">
        <v>8.0000000000000002E-3</v>
      </c>
      <c r="Q3373" s="5">
        <v>3.2509999999999999</v>
      </c>
      <c r="R3373" s="5">
        <v>1.1537693543349999E-3</v>
      </c>
      <c r="S3373" s="5">
        <v>1</v>
      </c>
      <c r="T3373" s="5">
        <v>0.155</v>
      </c>
      <c r="U3373" s="5">
        <v>0.152</v>
      </c>
      <c r="V3373" s="5">
        <v>49.6</v>
      </c>
      <c r="W3373" s="10" t="s">
        <v>6931</v>
      </c>
      <c r="X3373" s="5">
        <v>16330</v>
      </c>
      <c r="Y3373" s="5">
        <v>0.04</v>
      </c>
      <c r="Z3373" s="5">
        <v>8.0000000000000002E-3</v>
      </c>
      <c r="AA3373" s="5">
        <v>5.2210000000000001</v>
      </c>
      <c r="AB3373" s="7">
        <v>1.8053312205020699E-7</v>
      </c>
      <c r="AC3373" s="5">
        <v>1</v>
      </c>
      <c r="AD3373" s="5">
        <v>0.154</v>
      </c>
      <c r="AE3373" s="5">
        <v>0.151</v>
      </c>
      <c r="AF3373" s="5">
        <v>49.47</v>
      </c>
      <c r="AG3373" s="10" t="s">
        <v>6931</v>
      </c>
      <c r="AH3373" s="5">
        <v>15132</v>
      </c>
      <c r="AI3373" s="5">
        <v>2.9700000000000001E-2</v>
      </c>
      <c r="AJ3373" s="5">
        <v>8.0000000000000002E-3</v>
      </c>
      <c r="AK3373" s="5">
        <v>3.9289999999999998</v>
      </c>
      <c r="AL3373" s="7">
        <v>8.5755172517593603E-5</v>
      </c>
      <c r="AM3373" s="5">
        <v>1</v>
      </c>
      <c r="AN3373" s="5">
        <v>0.14899999999999999</v>
      </c>
      <c r="AO3373" s="5">
        <v>0.14599999999999999</v>
      </c>
      <c r="AP3373" s="5">
        <v>44.87</v>
      </c>
      <c r="AQ3373" s="10" t="s">
        <v>6931</v>
      </c>
      <c r="AR3373" s="5">
        <v>17467</v>
      </c>
      <c r="AS3373" s="5">
        <v>3.15E-2</v>
      </c>
      <c r="AT3373" s="5">
        <v>7.0000000000000001E-3</v>
      </c>
      <c r="AU3373" s="5">
        <v>4.4619999999999997</v>
      </c>
      <c r="AV3373" s="7">
        <v>8.1529023894624694E-6</v>
      </c>
      <c r="AW3373" s="5">
        <v>1</v>
      </c>
      <c r="AX3373" s="5">
        <v>0.152</v>
      </c>
      <c r="AY3373" s="5">
        <v>0.14899999999999999</v>
      </c>
      <c r="AZ3373" s="5">
        <v>52.97</v>
      </c>
      <c r="BA3373" s="10" t="s">
        <v>6931</v>
      </c>
    </row>
    <row r="3374" spans="1:53" x14ac:dyDescent="0.25">
      <c r="A3374" s="5" t="s">
        <v>6484</v>
      </c>
      <c r="B3374" s="5">
        <v>25532</v>
      </c>
      <c r="C3374" s="5" t="s">
        <v>5379</v>
      </c>
      <c r="D3374" s="5">
        <v>32677</v>
      </c>
      <c r="E3374" s="5">
        <v>3.3700000000000001E-2</v>
      </c>
      <c r="F3374" s="5">
        <v>6.0000000000000001E-3</v>
      </c>
      <c r="G3374" s="5">
        <v>6.0519999999999996</v>
      </c>
      <c r="H3374" s="7">
        <v>1.4432912854269401E-9</v>
      </c>
      <c r="I3374" s="5">
        <v>1.7522313933007901E-2</v>
      </c>
      <c r="J3374" s="5">
        <v>0.10199999999999999</v>
      </c>
      <c r="K3374" s="5">
        <v>0.1</v>
      </c>
      <c r="L3374" s="5">
        <v>61.72</v>
      </c>
      <c r="M3374" s="10" t="s">
        <v>6931</v>
      </c>
      <c r="N3374" s="5">
        <v>16300</v>
      </c>
      <c r="O3374" s="5">
        <v>3.6499999999999998E-2</v>
      </c>
      <c r="P3374" s="5">
        <v>8.0000000000000002E-3</v>
      </c>
      <c r="Q3374" s="5">
        <v>4.6189999999999998</v>
      </c>
      <c r="R3374" s="7">
        <v>3.8777534655077899E-6</v>
      </c>
      <c r="S3374" s="5">
        <v>1</v>
      </c>
      <c r="T3374" s="5">
        <v>0.10299999999999999</v>
      </c>
      <c r="U3374" s="5">
        <v>0.1</v>
      </c>
      <c r="V3374" s="5">
        <v>31.16</v>
      </c>
      <c r="W3374" s="10" t="s">
        <v>6931</v>
      </c>
      <c r="X3374" s="5">
        <v>16375</v>
      </c>
      <c r="Y3374" s="5">
        <v>3.0499999999999999E-2</v>
      </c>
      <c r="Z3374" s="5">
        <v>8.0000000000000002E-3</v>
      </c>
      <c r="AA3374" s="5">
        <v>3.8809999999999998</v>
      </c>
      <c r="AB3374" s="5">
        <v>1.046233960756E-4</v>
      </c>
      <c r="AC3374" s="5">
        <v>1</v>
      </c>
      <c r="AD3374" s="5">
        <v>0.104</v>
      </c>
      <c r="AE3374" s="5">
        <v>0.1</v>
      </c>
      <c r="AF3374" s="5">
        <v>31.48</v>
      </c>
      <c r="AG3374" s="10" t="s">
        <v>6931</v>
      </c>
      <c r="AH3374" s="5">
        <v>15191</v>
      </c>
      <c r="AI3374" s="5">
        <v>3.9399999999999998E-2</v>
      </c>
      <c r="AJ3374" s="5">
        <v>8.0000000000000002E-3</v>
      </c>
      <c r="AK3374" s="5">
        <v>5.0839999999999996</v>
      </c>
      <c r="AL3374" s="7">
        <v>3.7397268235988402E-7</v>
      </c>
      <c r="AM3374" s="5">
        <v>1</v>
      </c>
      <c r="AN3374" s="5">
        <v>0.106</v>
      </c>
      <c r="AO3374" s="5">
        <v>0.10199999999999999</v>
      </c>
      <c r="AP3374" s="5">
        <v>30.3</v>
      </c>
      <c r="AQ3374" s="10" t="s">
        <v>6674</v>
      </c>
      <c r="AR3374" s="5">
        <v>17514</v>
      </c>
      <c r="AS3374" s="5">
        <v>2.8199999999999999E-2</v>
      </c>
      <c r="AT3374" s="5">
        <v>7.0000000000000001E-3</v>
      </c>
      <c r="AU3374" s="5">
        <v>3.8839999999999999</v>
      </c>
      <c r="AV3374" s="5">
        <v>1.03135945059E-4</v>
      </c>
      <c r="AW3374" s="5">
        <v>1</v>
      </c>
      <c r="AX3374" s="5">
        <v>0.1</v>
      </c>
      <c r="AY3374" s="5">
        <v>9.7000000000000003E-2</v>
      </c>
      <c r="AZ3374" s="5">
        <v>32.89</v>
      </c>
      <c r="BA3374" s="10" t="s">
        <v>6931</v>
      </c>
    </row>
    <row r="3375" spans="1:53" x14ac:dyDescent="0.25">
      <c r="A3375" s="5" t="s">
        <v>6484</v>
      </c>
      <c r="B3375" s="5">
        <v>25533</v>
      </c>
      <c r="C3375" s="5" t="s">
        <v>5382</v>
      </c>
      <c r="D3375" s="5">
        <v>32723</v>
      </c>
      <c r="E3375" s="5">
        <v>3.8199999999999998E-2</v>
      </c>
      <c r="F3375" s="5">
        <v>6.0000000000000001E-3</v>
      </c>
      <c r="G3375" s="5">
        <v>6.9409999999999998</v>
      </c>
      <c r="H3375" s="7">
        <v>3.9570037900345197E-12</v>
      </c>
      <c r="I3375" s="7">
        <v>4.8040103438008898E-5</v>
      </c>
      <c r="J3375" s="5">
        <v>0.12</v>
      </c>
      <c r="K3375" s="5">
        <v>0.11899999999999999</v>
      </c>
      <c r="L3375" s="5">
        <v>74.489999999999995</v>
      </c>
      <c r="M3375" s="10" t="s">
        <v>6931</v>
      </c>
      <c r="N3375" s="5">
        <v>16328</v>
      </c>
      <c r="O3375" s="5">
        <v>5.04E-2</v>
      </c>
      <c r="P3375" s="5">
        <v>8.0000000000000002E-3</v>
      </c>
      <c r="Q3375" s="5">
        <v>6.4560000000000004</v>
      </c>
      <c r="R3375" s="7">
        <v>1.1022716908305E-10</v>
      </c>
      <c r="S3375" s="5">
        <v>1.3382157019319E-3</v>
      </c>
      <c r="T3375" s="5">
        <v>0.123</v>
      </c>
      <c r="U3375" s="5">
        <v>0.12</v>
      </c>
      <c r="V3375" s="5">
        <v>37.99</v>
      </c>
      <c r="W3375" s="10" t="s">
        <v>6931</v>
      </c>
      <c r="X3375" s="5">
        <v>16393</v>
      </c>
      <c r="Y3375" s="5">
        <v>2.6200000000000001E-2</v>
      </c>
      <c r="Z3375" s="5">
        <v>8.0000000000000002E-3</v>
      </c>
      <c r="AA3375" s="5">
        <v>3.3660000000000001</v>
      </c>
      <c r="AB3375" s="5">
        <v>7.6316616318959998E-4</v>
      </c>
      <c r="AC3375" s="5">
        <v>1</v>
      </c>
      <c r="AD3375" s="5">
        <v>0.122</v>
      </c>
      <c r="AE3375" s="5">
        <v>0.11799999999999999</v>
      </c>
      <c r="AF3375" s="5">
        <v>37.71</v>
      </c>
      <c r="AG3375" s="10" t="s">
        <v>6931</v>
      </c>
      <c r="AH3375" s="5">
        <v>15203</v>
      </c>
      <c r="AI3375" s="5">
        <v>5.28E-2</v>
      </c>
      <c r="AJ3375" s="5">
        <v>8.0000000000000002E-3</v>
      </c>
      <c r="AK3375" s="5">
        <v>6.9210000000000003</v>
      </c>
      <c r="AL3375" s="7">
        <v>4.6556208844681601E-12</v>
      </c>
      <c r="AM3375" s="7">
        <v>5.5595096791876501E-5</v>
      </c>
      <c r="AN3375" s="5">
        <v>0.13300000000000001</v>
      </c>
      <c r="AO3375" s="5">
        <v>0.13</v>
      </c>
      <c r="AP3375" s="5">
        <v>39.409999999999997</v>
      </c>
      <c r="AQ3375" s="10" t="s">
        <v>6931</v>
      </c>
      <c r="AR3375" s="5">
        <v>17545</v>
      </c>
      <c r="AS3375" s="5">
        <v>2.3099999999999999E-2</v>
      </c>
      <c r="AT3375" s="5">
        <v>7.0000000000000001E-3</v>
      </c>
      <c r="AU3375" s="5">
        <v>3.2010000000000001</v>
      </c>
      <c r="AV3375" s="5">
        <v>1.3706823413273E-3</v>
      </c>
      <c r="AW3375" s="5">
        <v>1</v>
      </c>
      <c r="AX3375" s="5">
        <v>0.109</v>
      </c>
      <c r="AY3375" s="5">
        <v>0.106</v>
      </c>
      <c r="AZ3375" s="5">
        <v>36.21</v>
      </c>
      <c r="BA3375" s="10" t="s">
        <v>6931</v>
      </c>
    </row>
    <row r="3376" spans="1:53" x14ac:dyDescent="0.25">
      <c r="A3376" s="5" t="s">
        <v>6484</v>
      </c>
      <c r="B3376" s="5">
        <v>25535</v>
      </c>
      <c r="C3376" s="5" t="s">
        <v>5388</v>
      </c>
      <c r="D3376" s="5">
        <v>32291</v>
      </c>
      <c r="E3376" s="5">
        <v>3.2500000000000001E-2</v>
      </c>
      <c r="F3376" s="5">
        <v>5.0000000000000001E-3</v>
      </c>
      <c r="G3376" s="5">
        <v>6.032</v>
      </c>
      <c r="H3376" s="7">
        <v>1.6372719095477801E-9</v>
      </c>
      <c r="I3376" s="5">
        <v>1.98773405496625E-2</v>
      </c>
      <c r="J3376" s="5">
        <v>0.17100000000000001</v>
      </c>
      <c r="K3376" s="5">
        <v>0.16900000000000001</v>
      </c>
      <c r="L3376" s="5">
        <v>110.8</v>
      </c>
      <c r="M3376" s="10" t="s">
        <v>6931</v>
      </c>
      <c r="N3376" s="5">
        <v>16133</v>
      </c>
      <c r="O3376" s="5">
        <v>3.3500000000000002E-2</v>
      </c>
      <c r="P3376" s="5">
        <v>8.0000000000000002E-3</v>
      </c>
      <c r="Q3376" s="5">
        <v>4.3869999999999996</v>
      </c>
      <c r="R3376" s="7">
        <v>1.15704065400997E-5</v>
      </c>
      <c r="S3376" s="5">
        <v>1</v>
      </c>
      <c r="T3376" s="5">
        <v>0.17299999999999999</v>
      </c>
      <c r="U3376" s="5">
        <v>0.17</v>
      </c>
      <c r="V3376" s="5">
        <v>56.03</v>
      </c>
      <c r="W3376" s="10" t="s">
        <v>6931</v>
      </c>
      <c r="X3376" s="5">
        <v>16156</v>
      </c>
      <c r="Y3376" s="5">
        <v>3.1E-2</v>
      </c>
      <c r="Z3376" s="5">
        <v>8.0000000000000002E-3</v>
      </c>
      <c r="AA3376" s="5">
        <v>4.0750000000000002</v>
      </c>
      <c r="AB3376" s="7">
        <v>4.6316002428402303E-5</v>
      </c>
      <c r="AC3376" s="5">
        <v>1</v>
      </c>
      <c r="AD3376" s="5">
        <v>0.17299999999999999</v>
      </c>
      <c r="AE3376" s="5">
        <v>0.17</v>
      </c>
      <c r="AF3376" s="5">
        <v>56.09</v>
      </c>
      <c r="AG3376" s="10" t="s">
        <v>6931</v>
      </c>
      <c r="AH3376" s="5">
        <v>14987</v>
      </c>
      <c r="AI3376" s="5">
        <v>2.9399999999999999E-2</v>
      </c>
      <c r="AJ3376" s="5">
        <v>8.0000000000000002E-3</v>
      </c>
      <c r="AK3376" s="5">
        <v>3.9049999999999998</v>
      </c>
      <c r="AL3376" s="7">
        <v>9.4578504880879998E-5</v>
      </c>
      <c r="AM3376" s="5">
        <v>1</v>
      </c>
      <c r="AN3376" s="5">
        <v>0.16700000000000001</v>
      </c>
      <c r="AO3376" s="5">
        <v>0.16400000000000001</v>
      </c>
      <c r="AP3376" s="5">
        <v>50.73</v>
      </c>
      <c r="AQ3376" s="10" t="s">
        <v>6931</v>
      </c>
      <c r="AR3376" s="5">
        <v>17337</v>
      </c>
      <c r="AS3376" s="5">
        <v>3.2300000000000002E-2</v>
      </c>
      <c r="AT3376" s="5">
        <v>7.0000000000000001E-3</v>
      </c>
      <c r="AU3376" s="5">
        <v>4.5739999999999998</v>
      </c>
      <c r="AV3376" s="7">
        <v>4.8112600716895904E-6</v>
      </c>
      <c r="AW3376" s="5">
        <v>1</v>
      </c>
      <c r="AX3376" s="5">
        <v>0.159</v>
      </c>
      <c r="AY3376" s="5">
        <v>0.156</v>
      </c>
      <c r="AZ3376" s="5">
        <v>55.33</v>
      </c>
      <c r="BA3376" s="10" t="s">
        <v>6931</v>
      </c>
    </row>
    <row r="3377" spans="1:53" x14ac:dyDescent="0.25">
      <c r="A3377" s="5" t="s">
        <v>6484</v>
      </c>
      <c r="B3377" s="5">
        <v>25581</v>
      </c>
      <c r="C3377" s="5" t="s">
        <v>5445</v>
      </c>
      <c r="D3377" s="5">
        <v>32705</v>
      </c>
      <c r="E3377" s="5">
        <v>4.3700000000000003E-2</v>
      </c>
      <c r="F3377" s="5">
        <v>6.0000000000000001E-3</v>
      </c>
      <c r="G3377" s="5">
        <v>7.93</v>
      </c>
      <c r="H3377" s="7">
        <v>2.2685355537981601E-15</v>
      </c>
      <c r="I3377" s="7">
        <v>2.7541212604275399E-8</v>
      </c>
      <c r="J3377" s="5">
        <v>0.11899999999999999</v>
      </c>
      <c r="K3377" s="5">
        <v>0.11700000000000001</v>
      </c>
      <c r="L3377" s="5">
        <v>73.459999999999994</v>
      </c>
      <c r="M3377" s="10" t="s">
        <v>6931</v>
      </c>
      <c r="N3377" s="5">
        <v>16318</v>
      </c>
      <c r="O3377" s="5">
        <v>3.7199999999999997E-2</v>
      </c>
      <c r="P3377" s="5">
        <v>8.0000000000000002E-3</v>
      </c>
      <c r="Q3377" s="5">
        <v>4.7590000000000003</v>
      </c>
      <c r="R3377" s="7">
        <v>1.9587834521245502E-6</v>
      </c>
      <c r="S3377" s="5">
        <v>1</v>
      </c>
      <c r="T3377" s="5">
        <v>0.123</v>
      </c>
      <c r="U3377" s="5">
        <v>0.11899999999999999</v>
      </c>
      <c r="V3377" s="5">
        <v>37.86</v>
      </c>
      <c r="W3377" s="10" t="s">
        <v>6931</v>
      </c>
      <c r="X3377" s="5">
        <v>16385</v>
      </c>
      <c r="Y3377" s="5">
        <v>0.05</v>
      </c>
      <c r="Z3377" s="5">
        <v>8.0000000000000002E-3</v>
      </c>
      <c r="AA3377" s="5">
        <v>6.4029999999999996</v>
      </c>
      <c r="AB3377" s="7">
        <v>1.5668648759008999E-10</v>
      </c>
      <c r="AC3377" s="5">
        <v>1.9022562197496E-3</v>
      </c>
      <c r="AD3377" s="5">
        <v>0.11899999999999999</v>
      </c>
      <c r="AE3377" s="5">
        <v>0.11600000000000001</v>
      </c>
      <c r="AF3377" s="5">
        <v>36.729999999999997</v>
      </c>
      <c r="AG3377" s="10" t="s">
        <v>6931</v>
      </c>
      <c r="AH3377" s="5">
        <v>15184</v>
      </c>
      <c r="AI3377" s="5">
        <v>4.1799999999999997E-2</v>
      </c>
      <c r="AJ3377" s="5">
        <v>8.0000000000000002E-3</v>
      </c>
      <c r="AK3377" s="5">
        <v>5.4489999999999998</v>
      </c>
      <c r="AL3377" s="7">
        <v>5.1454457444224598E-8</v>
      </c>
      <c r="AM3377" s="5">
        <v>0.61444340357020799</v>
      </c>
      <c r="AN3377" s="5">
        <v>0.121</v>
      </c>
      <c r="AO3377" s="5">
        <v>0.11799999999999999</v>
      </c>
      <c r="AP3377" s="5">
        <v>35.32</v>
      </c>
      <c r="AQ3377" s="10" t="s">
        <v>6931</v>
      </c>
      <c r="AR3377" s="5">
        <v>17533</v>
      </c>
      <c r="AS3377" s="5">
        <v>0.04</v>
      </c>
      <c r="AT3377" s="5">
        <v>7.0000000000000001E-3</v>
      </c>
      <c r="AU3377" s="5">
        <v>5.5529999999999999</v>
      </c>
      <c r="AV3377" s="7">
        <v>2.8509745803401E-8</v>
      </c>
      <c r="AW3377" s="5">
        <v>0.34044912951131401</v>
      </c>
      <c r="AX3377" s="5">
        <v>0.11600000000000001</v>
      </c>
      <c r="AY3377" s="5">
        <v>0.113</v>
      </c>
      <c r="AZ3377" s="5">
        <v>38.79</v>
      </c>
      <c r="BA3377" s="10" t="s">
        <v>6931</v>
      </c>
    </row>
    <row r="3378" spans="1:53" x14ac:dyDescent="0.25">
      <c r="A3378" s="5" t="s">
        <v>6484</v>
      </c>
      <c r="B3378" s="5">
        <v>25583</v>
      </c>
      <c r="C3378" s="5" t="s">
        <v>5451</v>
      </c>
      <c r="D3378" s="5">
        <v>32697</v>
      </c>
      <c r="E3378" s="5">
        <v>3.7199999999999997E-2</v>
      </c>
      <c r="F3378" s="5">
        <v>5.0000000000000001E-3</v>
      </c>
      <c r="G3378" s="5">
        <v>6.8449999999999998</v>
      </c>
      <c r="H3378" s="7">
        <v>7.7974712467110206E-12</v>
      </c>
      <c r="I3378" s="7">
        <v>9.4665394607476296E-5</v>
      </c>
      <c r="J3378" s="5">
        <v>0.14299999999999999</v>
      </c>
      <c r="K3378" s="5">
        <v>0.14199999999999999</v>
      </c>
      <c r="L3378" s="5">
        <v>90.91</v>
      </c>
      <c r="M3378" s="10" t="s">
        <v>6931</v>
      </c>
      <c r="N3378" s="5">
        <v>16319</v>
      </c>
      <c r="O3378" s="5">
        <v>3.6799999999999999E-2</v>
      </c>
      <c r="P3378" s="5">
        <v>8.0000000000000002E-3</v>
      </c>
      <c r="Q3378" s="5">
        <v>4.7789999999999999</v>
      </c>
      <c r="R3378" s="7">
        <v>1.77637535916917E-6</v>
      </c>
      <c r="S3378" s="5">
        <v>1</v>
      </c>
      <c r="T3378" s="5">
        <v>0.14599999999999999</v>
      </c>
      <c r="U3378" s="5">
        <v>0.14299999999999999</v>
      </c>
      <c r="V3378" s="5">
        <v>46.21</v>
      </c>
      <c r="W3378" s="10" t="s">
        <v>6931</v>
      </c>
      <c r="X3378" s="5">
        <v>16376</v>
      </c>
      <c r="Y3378" s="5">
        <v>3.7199999999999997E-2</v>
      </c>
      <c r="Z3378" s="5">
        <v>8.0000000000000002E-3</v>
      </c>
      <c r="AA3378" s="5">
        <v>4.8339999999999996</v>
      </c>
      <c r="AB3378" s="7">
        <v>1.35211526622516E-6</v>
      </c>
      <c r="AC3378" s="5">
        <v>1</v>
      </c>
      <c r="AD3378" s="5">
        <v>0.14399999999999999</v>
      </c>
      <c r="AE3378" s="5">
        <v>0.14099999999999999</v>
      </c>
      <c r="AF3378" s="5">
        <v>45.88</v>
      </c>
      <c r="AG3378" s="10" t="s">
        <v>6931</v>
      </c>
      <c r="AH3378" s="5">
        <v>15173</v>
      </c>
      <c r="AI3378" s="5">
        <v>3.6700000000000003E-2</v>
      </c>
      <c r="AJ3378" s="5">
        <v>8.0000000000000002E-3</v>
      </c>
      <c r="AK3378" s="5">
        <v>4.8780000000000001</v>
      </c>
      <c r="AL3378" s="7">
        <v>1.0815638062434899E-6</v>
      </c>
      <c r="AM3378" s="5">
        <v>1</v>
      </c>
      <c r="AN3378" s="5">
        <v>0.155</v>
      </c>
      <c r="AO3378" s="5">
        <v>0.152</v>
      </c>
      <c r="AP3378" s="5">
        <v>47.16</v>
      </c>
      <c r="AQ3378" s="10" t="s">
        <v>6931</v>
      </c>
      <c r="AR3378" s="5">
        <v>17524</v>
      </c>
      <c r="AS3378" s="5">
        <v>3.2899999999999999E-2</v>
      </c>
      <c r="AT3378" s="5">
        <v>7.0000000000000001E-3</v>
      </c>
      <c r="AU3378" s="5">
        <v>4.6020000000000003</v>
      </c>
      <c r="AV3378" s="7">
        <v>4.2181856517561E-6</v>
      </c>
      <c r="AW3378" s="5">
        <v>1</v>
      </c>
      <c r="AX3378" s="5">
        <v>0.127</v>
      </c>
      <c r="AY3378" s="5">
        <v>0.124</v>
      </c>
      <c r="AZ3378" s="5">
        <v>43.19</v>
      </c>
      <c r="BA3378" s="10" t="s">
        <v>6931</v>
      </c>
    </row>
    <row r="3379" spans="1:53" x14ac:dyDescent="0.25">
      <c r="A3379" s="5" t="s">
        <v>6484</v>
      </c>
      <c r="B3379" s="5">
        <v>25586</v>
      </c>
      <c r="C3379" s="5" t="s">
        <v>5460</v>
      </c>
      <c r="D3379" s="5">
        <v>32718</v>
      </c>
      <c r="E3379" s="5">
        <v>3.3700000000000001E-2</v>
      </c>
      <c r="F3379" s="5">
        <v>6.0000000000000001E-3</v>
      </c>
      <c r="G3379" s="5">
        <v>5.95</v>
      </c>
      <c r="H3379" s="7">
        <v>2.7117898588138999E-9</v>
      </c>
      <c r="I3379" s="5">
        <v>3.2922552575676597E-2</v>
      </c>
      <c r="J3379" s="5">
        <v>6.8000000000000005E-2</v>
      </c>
      <c r="K3379" s="5">
        <v>6.6000000000000003E-2</v>
      </c>
      <c r="L3379" s="5">
        <v>39.56</v>
      </c>
      <c r="M3379" s="10" t="s">
        <v>6931</v>
      </c>
      <c r="N3379" s="5">
        <v>16326</v>
      </c>
      <c r="O3379" s="5">
        <v>3.78E-2</v>
      </c>
      <c r="P3379" s="5">
        <v>8.0000000000000002E-3</v>
      </c>
      <c r="Q3379" s="5">
        <v>4.7009999999999996</v>
      </c>
      <c r="R3379" s="7">
        <v>2.6161671128299298E-6</v>
      </c>
      <c r="S3379" s="5">
        <v>1</v>
      </c>
      <c r="T3379" s="5">
        <v>6.8000000000000005E-2</v>
      </c>
      <c r="U3379" s="5">
        <v>6.5000000000000002E-2</v>
      </c>
      <c r="V3379" s="5">
        <v>19.78</v>
      </c>
      <c r="W3379" s="11">
        <v>7.6800000000000003E-201</v>
      </c>
      <c r="X3379" s="5">
        <v>16390</v>
      </c>
      <c r="Y3379" s="5">
        <v>2.9100000000000001E-2</v>
      </c>
      <c r="Z3379" s="5">
        <v>8.0000000000000002E-3</v>
      </c>
      <c r="AA3379" s="5">
        <v>3.6389999999999998</v>
      </c>
      <c r="AB3379" s="5">
        <v>2.742986539557E-4</v>
      </c>
      <c r="AC3379" s="5">
        <v>1</v>
      </c>
      <c r="AD3379" s="5">
        <v>7.0999999999999994E-2</v>
      </c>
      <c r="AE3379" s="5">
        <v>6.8000000000000005E-2</v>
      </c>
      <c r="AF3379" s="5">
        <v>20.92</v>
      </c>
      <c r="AG3379" s="11">
        <v>5.6999999999999996E-214</v>
      </c>
      <c r="AH3379" s="5">
        <v>15201</v>
      </c>
      <c r="AI3379" s="5">
        <v>4.58E-2</v>
      </c>
      <c r="AJ3379" s="5">
        <v>8.0000000000000002E-3</v>
      </c>
      <c r="AK3379" s="5">
        <v>5.7720000000000002</v>
      </c>
      <c r="AL3379" s="7">
        <v>7.9690723385504795E-9</v>
      </c>
      <c r="AM3379" s="5">
        <v>9.5162677330800499E-2</v>
      </c>
      <c r="AN3379" s="5">
        <v>6.2E-2</v>
      </c>
      <c r="AO3379" s="5">
        <v>5.8000000000000003E-2</v>
      </c>
      <c r="AP3379" s="5">
        <v>16.850000000000001</v>
      </c>
      <c r="AQ3379" s="11">
        <v>6.3600000000000004E-164</v>
      </c>
      <c r="AR3379" s="5">
        <v>17527</v>
      </c>
      <c r="AS3379" s="5">
        <v>2.52E-2</v>
      </c>
      <c r="AT3379" s="5">
        <v>7.0000000000000001E-3</v>
      </c>
      <c r="AU3379" s="5">
        <v>3.4049999999999998</v>
      </c>
      <c r="AV3379" s="5">
        <v>6.6343767135719999E-4</v>
      </c>
      <c r="AW3379" s="5">
        <v>1</v>
      </c>
      <c r="AX3379" s="5">
        <v>6.7000000000000004E-2</v>
      </c>
      <c r="AY3379" s="5">
        <v>6.4000000000000001E-2</v>
      </c>
      <c r="AZ3379" s="5">
        <v>21.27</v>
      </c>
      <c r="BA3379" s="11">
        <v>3.5899999999999998E-215</v>
      </c>
    </row>
    <row r="3380" spans="1:53" x14ac:dyDescent="0.25">
      <c r="A3380" s="5" t="s">
        <v>6484</v>
      </c>
      <c r="B3380" s="5">
        <v>25587</v>
      </c>
      <c r="C3380" s="5" t="s">
        <v>5463</v>
      </c>
      <c r="D3380" s="5">
        <v>32751</v>
      </c>
      <c r="E3380" s="5">
        <v>3.5099999999999999E-2</v>
      </c>
      <c r="F3380" s="5">
        <v>6.0000000000000001E-3</v>
      </c>
      <c r="G3380" s="5">
        <v>6.3159999999999998</v>
      </c>
      <c r="H3380" s="7">
        <v>2.7188108681049102E-10</v>
      </c>
      <c r="I3380" s="5">
        <v>3.3007791314498998E-3</v>
      </c>
      <c r="J3380" s="5">
        <v>0.10199999999999999</v>
      </c>
      <c r="K3380" s="5">
        <v>0.1</v>
      </c>
      <c r="L3380" s="5">
        <v>61.59</v>
      </c>
      <c r="M3380" s="10" t="s">
        <v>6931</v>
      </c>
      <c r="N3380" s="5">
        <v>16340</v>
      </c>
      <c r="O3380" s="5">
        <v>4.5600000000000002E-2</v>
      </c>
      <c r="P3380" s="5">
        <v>8.0000000000000002E-3</v>
      </c>
      <c r="Q3380" s="5">
        <v>5.7919999999999998</v>
      </c>
      <c r="R3380" s="7">
        <v>7.0992868098858001E-9</v>
      </c>
      <c r="S3380" s="5">
        <v>8.6189068997588797E-2</v>
      </c>
      <c r="T3380" s="5">
        <v>0.106</v>
      </c>
      <c r="U3380" s="5">
        <v>0.10299999999999999</v>
      </c>
      <c r="V3380" s="5">
        <v>32.24</v>
      </c>
      <c r="W3380" s="10" t="s">
        <v>6931</v>
      </c>
      <c r="X3380" s="5">
        <v>16409</v>
      </c>
      <c r="Y3380" s="5">
        <v>2.5000000000000001E-2</v>
      </c>
      <c r="Z3380" s="5">
        <v>8.0000000000000002E-3</v>
      </c>
      <c r="AA3380" s="5">
        <v>3.1680000000000001</v>
      </c>
      <c r="AB3380" s="5">
        <v>1.5401918382339E-3</v>
      </c>
      <c r="AC3380" s="5">
        <v>1</v>
      </c>
      <c r="AD3380" s="5">
        <v>0.1</v>
      </c>
      <c r="AE3380" s="5">
        <v>9.7000000000000003E-2</v>
      </c>
      <c r="AF3380" s="5">
        <v>30.39</v>
      </c>
      <c r="AG3380" s="10" t="s">
        <v>6669</v>
      </c>
      <c r="AH3380" s="5">
        <v>15211</v>
      </c>
      <c r="AI3380" s="5">
        <v>5.3800000000000001E-2</v>
      </c>
      <c r="AJ3380" s="5">
        <v>8.0000000000000002E-3</v>
      </c>
      <c r="AK3380" s="5">
        <v>6.9470000000000001</v>
      </c>
      <c r="AL3380" s="7">
        <v>3.8795729003111599E-12</v>
      </c>
      <c r="AM3380" s="7">
        <v>4.6327919789065698E-5</v>
      </c>
      <c r="AN3380" s="5">
        <v>0.106</v>
      </c>
      <c r="AO3380" s="5">
        <v>0.10199999999999999</v>
      </c>
      <c r="AP3380" s="5">
        <v>30.4</v>
      </c>
      <c r="AQ3380" s="10" t="s">
        <v>6670</v>
      </c>
      <c r="AR3380" s="5">
        <v>17556</v>
      </c>
      <c r="AS3380" s="5">
        <v>1.9599999999999999E-2</v>
      </c>
      <c r="AT3380" s="5">
        <v>7.0000000000000001E-3</v>
      </c>
      <c r="AU3380" s="5">
        <v>2.7029999999999998</v>
      </c>
      <c r="AV3380" s="5">
        <v>6.8744403759572002E-3</v>
      </c>
      <c r="AW3380" s="5">
        <v>1</v>
      </c>
      <c r="AX3380" s="5">
        <v>0.10100000000000001</v>
      </c>
      <c r="AY3380" s="5">
        <v>9.8000000000000004E-2</v>
      </c>
      <c r="AZ3380" s="5">
        <v>33.33</v>
      </c>
      <c r="BA3380" s="10" t="s">
        <v>6931</v>
      </c>
    </row>
    <row r="3381" spans="1:53" x14ac:dyDescent="0.25">
      <c r="A3381" s="5" t="s">
        <v>6484</v>
      </c>
      <c r="B3381" s="5">
        <v>25588</v>
      </c>
      <c r="C3381" s="5" t="s">
        <v>5466</v>
      </c>
      <c r="D3381" s="5">
        <v>32460</v>
      </c>
      <c r="E3381" s="5">
        <v>3.5099999999999999E-2</v>
      </c>
      <c r="F3381" s="5">
        <v>5.0000000000000001E-3</v>
      </c>
      <c r="G3381" s="5">
        <v>6.524</v>
      </c>
      <c r="H3381" s="7">
        <v>6.9651150436895401E-11</v>
      </c>
      <c r="I3381" s="5">
        <v>8.456015331578E-4</v>
      </c>
      <c r="J3381" s="5">
        <v>0.16800000000000001</v>
      </c>
      <c r="K3381" s="5">
        <v>0.16600000000000001</v>
      </c>
      <c r="L3381" s="5">
        <v>108.9</v>
      </c>
      <c r="M3381" s="10" t="s">
        <v>6931</v>
      </c>
      <c r="N3381" s="5">
        <v>16208</v>
      </c>
      <c r="O3381" s="5">
        <v>3.8300000000000001E-2</v>
      </c>
      <c r="P3381" s="5">
        <v>8.0000000000000002E-3</v>
      </c>
      <c r="Q3381" s="5">
        <v>5.0170000000000003</v>
      </c>
      <c r="R3381" s="7">
        <v>5.29925556564875E-7</v>
      </c>
      <c r="S3381" s="5">
        <v>1</v>
      </c>
      <c r="T3381" s="5">
        <v>0.16900000000000001</v>
      </c>
      <c r="U3381" s="5">
        <v>0.16500000000000001</v>
      </c>
      <c r="V3381" s="5">
        <v>54.54</v>
      </c>
      <c r="W3381" s="10" t="s">
        <v>6931</v>
      </c>
      <c r="X3381" s="5">
        <v>16251</v>
      </c>
      <c r="Y3381" s="5">
        <v>3.15E-2</v>
      </c>
      <c r="Z3381" s="5">
        <v>8.0000000000000002E-3</v>
      </c>
      <c r="AA3381" s="5">
        <v>4.1449999999999996</v>
      </c>
      <c r="AB3381" s="7">
        <v>3.4139604006101597E-5</v>
      </c>
      <c r="AC3381" s="5">
        <v>1</v>
      </c>
      <c r="AD3381" s="5">
        <v>0.17</v>
      </c>
      <c r="AE3381" s="5">
        <v>0.16700000000000001</v>
      </c>
      <c r="AF3381" s="5">
        <v>55.34</v>
      </c>
      <c r="AG3381" s="10" t="s">
        <v>6931</v>
      </c>
      <c r="AH3381" s="5">
        <v>15039</v>
      </c>
      <c r="AI3381" s="5">
        <v>3.4099999999999998E-2</v>
      </c>
      <c r="AJ3381" s="5">
        <v>8.0000000000000002E-3</v>
      </c>
      <c r="AK3381" s="5">
        <v>4.5129999999999999</v>
      </c>
      <c r="AL3381" s="7">
        <v>6.4464576211338197E-6</v>
      </c>
      <c r="AM3381" s="5">
        <v>1</v>
      </c>
      <c r="AN3381" s="5">
        <v>0.158</v>
      </c>
      <c r="AO3381" s="5">
        <v>0.154</v>
      </c>
      <c r="AP3381" s="5">
        <v>47.52</v>
      </c>
      <c r="AQ3381" s="10" t="s">
        <v>6931</v>
      </c>
      <c r="AR3381" s="5">
        <v>17427</v>
      </c>
      <c r="AS3381" s="5">
        <v>3.7400000000000003E-2</v>
      </c>
      <c r="AT3381" s="5">
        <v>7.0000000000000001E-3</v>
      </c>
      <c r="AU3381" s="5">
        <v>5.2469999999999999</v>
      </c>
      <c r="AV3381" s="7">
        <v>1.5626123572343499E-7</v>
      </c>
      <c r="AW3381" s="5">
        <v>1</v>
      </c>
      <c r="AX3381" s="5">
        <v>0.14000000000000001</v>
      </c>
      <c r="AY3381" s="5">
        <v>0.13700000000000001</v>
      </c>
      <c r="AZ3381" s="5">
        <v>47.73</v>
      </c>
      <c r="BA3381" s="10" t="s">
        <v>6931</v>
      </c>
    </row>
    <row r="3382" spans="1:53" x14ac:dyDescent="0.25">
      <c r="A3382" s="5" t="s">
        <v>6484</v>
      </c>
      <c r="B3382" s="5">
        <v>25589</v>
      </c>
      <c r="C3382" s="5" t="s">
        <v>5469</v>
      </c>
      <c r="D3382" s="5">
        <v>32522</v>
      </c>
      <c r="E3382" s="5">
        <v>3.6700000000000003E-2</v>
      </c>
      <c r="F3382" s="5">
        <v>5.0000000000000001E-3</v>
      </c>
      <c r="G3382" s="5">
        <v>6.782</v>
      </c>
      <c r="H3382" s="7">
        <v>1.20503366624923E-11</v>
      </c>
      <c r="I3382" s="5">
        <v>1.4629741350939999E-4</v>
      </c>
      <c r="J3382" s="5">
        <v>0.156</v>
      </c>
      <c r="K3382" s="5">
        <v>0.154</v>
      </c>
      <c r="L3382" s="5">
        <v>99.97</v>
      </c>
      <c r="M3382" s="10" t="s">
        <v>6931</v>
      </c>
      <c r="N3382" s="5">
        <v>16236</v>
      </c>
      <c r="O3382" s="5">
        <v>4.1599999999999998E-2</v>
      </c>
      <c r="P3382" s="5">
        <v>8.0000000000000002E-3</v>
      </c>
      <c r="Q3382" s="5">
        <v>5.43</v>
      </c>
      <c r="R3382" s="7">
        <v>5.72917857225378E-8</v>
      </c>
      <c r="S3382" s="5">
        <v>0.69555235685911299</v>
      </c>
      <c r="T3382" s="5">
        <v>0.158</v>
      </c>
      <c r="U3382" s="5">
        <v>0.155</v>
      </c>
      <c r="V3382" s="5">
        <v>50.6</v>
      </c>
      <c r="W3382" s="10" t="s">
        <v>6931</v>
      </c>
      <c r="X3382" s="5">
        <v>16284</v>
      </c>
      <c r="Y3382" s="5">
        <v>3.15E-2</v>
      </c>
      <c r="Z3382" s="5">
        <v>8.0000000000000002E-3</v>
      </c>
      <c r="AA3382" s="5">
        <v>4.1159999999999997</v>
      </c>
      <c r="AB3382" s="7">
        <v>3.8819634342867502E-5</v>
      </c>
      <c r="AC3382" s="5">
        <v>1</v>
      </c>
      <c r="AD3382" s="5">
        <v>0.157</v>
      </c>
      <c r="AE3382" s="5">
        <v>0.154</v>
      </c>
      <c r="AF3382" s="5">
        <v>50.42</v>
      </c>
      <c r="AG3382" s="10" t="s">
        <v>6931</v>
      </c>
      <c r="AH3382" s="5">
        <v>15091</v>
      </c>
      <c r="AI3382" s="5">
        <v>3.3000000000000002E-2</v>
      </c>
      <c r="AJ3382" s="5">
        <v>8.0000000000000002E-3</v>
      </c>
      <c r="AK3382" s="5">
        <v>4.3479999999999999</v>
      </c>
      <c r="AL3382" s="7">
        <v>1.37988155038097E-5</v>
      </c>
      <c r="AM3382" s="5">
        <v>1</v>
      </c>
      <c r="AN3382" s="5">
        <v>0.14899999999999999</v>
      </c>
      <c r="AO3382" s="5">
        <v>0.14599999999999999</v>
      </c>
      <c r="AP3382" s="5">
        <v>44.74</v>
      </c>
      <c r="AQ3382" s="10" t="s">
        <v>6931</v>
      </c>
      <c r="AR3382" s="5">
        <v>17426</v>
      </c>
      <c r="AS3382" s="5">
        <v>3.6499999999999998E-2</v>
      </c>
      <c r="AT3382" s="5">
        <v>7.0000000000000001E-3</v>
      </c>
      <c r="AU3382" s="5">
        <v>5.1079999999999997</v>
      </c>
      <c r="AV3382" s="7">
        <v>3.2893355622247702E-7</v>
      </c>
      <c r="AW3382" s="5">
        <v>1</v>
      </c>
      <c r="AX3382" s="5">
        <v>0.13400000000000001</v>
      </c>
      <c r="AY3382" s="5">
        <v>0.13100000000000001</v>
      </c>
      <c r="AZ3382" s="5">
        <v>45.46</v>
      </c>
      <c r="BA3382" s="10" t="s">
        <v>6931</v>
      </c>
    </row>
    <row r="3383" spans="1:53" x14ac:dyDescent="0.25">
      <c r="A3383" s="5" t="s">
        <v>6484</v>
      </c>
      <c r="B3383" s="5">
        <v>25590</v>
      </c>
      <c r="C3383" s="5" t="s">
        <v>5472</v>
      </c>
      <c r="D3383" s="5">
        <v>32523</v>
      </c>
      <c r="E3383" s="5">
        <v>3.6900000000000002E-2</v>
      </c>
      <c r="F3383" s="5">
        <v>5.0000000000000001E-3</v>
      </c>
      <c r="G3383" s="5">
        <v>6.7839999999999998</v>
      </c>
      <c r="H3383" s="7">
        <v>1.18819597224935E-11</v>
      </c>
      <c r="I3383" s="5">
        <v>1.4425322905990001E-4</v>
      </c>
      <c r="J3383" s="5">
        <v>0.15</v>
      </c>
      <c r="K3383" s="5">
        <v>0.14799999999999999</v>
      </c>
      <c r="L3383" s="5">
        <v>95.51</v>
      </c>
      <c r="M3383" s="10" t="s">
        <v>6931</v>
      </c>
      <c r="N3383" s="5">
        <v>16229</v>
      </c>
      <c r="O3383" s="5">
        <v>3.7699999999999997E-2</v>
      </c>
      <c r="P3383" s="5">
        <v>8.0000000000000002E-3</v>
      </c>
      <c r="Q3383" s="5">
        <v>4.8970000000000002</v>
      </c>
      <c r="R3383" s="7">
        <v>9.8169892983591891E-7</v>
      </c>
      <c r="S3383" s="5">
        <v>1</v>
      </c>
      <c r="T3383" s="5">
        <v>0.151</v>
      </c>
      <c r="U3383" s="5">
        <v>0.14799999999999999</v>
      </c>
      <c r="V3383" s="5">
        <v>48.09</v>
      </c>
      <c r="W3383" s="10" t="s">
        <v>6931</v>
      </c>
      <c r="X3383" s="5">
        <v>16292</v>
      </c>
      <c r="Y3383" s="5">
        <v>3.61E-2</v>
      </c>
      <c r="Z3383" s="5">
        <v>8.0000000000000002E-3</v>
      </c>
      <c r="AA3383" s="5">
        <v>4.7030000000000003</v>
      </c>
      <c r="AB3383" s="7">
        <v>2.5789020693262701E-6</v>
      </c>
      <c r="AC3383" s="5">
        <v>1</v>
      </c>
      <c r="AD3383" s="5">
        <v>0.152</v>
      </c>
      <c r="AE3383" s="5">
        <v>0.14899999999999999</v>
      </c>
      <c r="AF3383" s="5">
        <v>48.43</v>
      </c>
      <c r="AG3383" s="10" t="s">
        <v>6931</v>
      </c>
      <c r="AH3383" s="5">
        <v>15122</v>
      </c>
      <c r="AI3383" s="5">
        <v>3.1300000000000001E-2</v>
      </c>
      <c r="AJ3383" s="5">
        <v>8.0000000000000002E-3</v>
      </c>
      <c r="AK3383" s="5">
        <v>4.1219999999999999</v>
      </c>
      <c r="AL3383" s="7">
        <v>3.7810919690269598E-5</v>
      </c>
      <c r="AM3383" s="5">
        <v>1</v>
      </c>
      <c r="AN3383" s="5">
        <v>0.14499999999999999</v>
      </c>
      <c r="AO3383" s="5">
        <v>0.14199999999999999</v>
      </c>
      <c r="AP3383" s="5">
        <v>43.3</v>
      </c>
      <c r="AQ3383" s="10" t="s">
        <v>6931</v>
      </c>
      <c r="AR3383" s="5">
        <v>17418</v>
      </c>
      <c r="AS3383" s="5">
        <v>3.8199999999999998E-2</v>
      </c>
      <c r="AT3383" s="5">
        <v>7.0000000000000001E-3</v>
      </c>
      <c r="AU3383" s="5">
        <v>5.415</v>
      </c>
      <c r="AV3383" s="7">
        <v>6.2050347627630296E-8</v>
      </c>
      <c r="AW3383" s="5">
        <v>0.74097422619534703</v>
      </c>
      <c r="AX3383" s="5">
        <v>0.155</v>
      </c>
      <c r="AY3383" s="5">
        <v>0.152</v>
      </c>
      <c r="AZ3383" s="5">
        <v>54</v>
      </c>
      <c r="BA3383" s="10" t="s">
        <v>6931</v>
      </c>
    </row>
    <row r="3384" spans="1:53" x14ac:dyDescent="0.25">
      <c r="A3384" s="5" t="s">
        <v>6484</v>
      </c>
      <c r="B3384" s="5">
        <v>25614</v>
      </c>
      <c r="C3384" s="5" t="s">
        <v>5544</v>
      </c>
      <c r="D3384" s="5">
        <v>32730</v>
      </c>
      <c r="E3384" s="5">
        <v>3.56E-2</v>
      </c>
      <c r="F3384" s="5">
        <v>5.0000000000000001E-3</v>
      </c>
      <c r="G3384" s="5">
        <v>6.5170000000000003</v>
      </c>
      <c r="H3384" s="7">
        <v>7.2712765386515199E-11</v>
      </c>
      <c r="I3384" s="5">
        <v>8.8277114599410002E-4</v>
      </c>
      <c r="J3384" s="5">
        <v>0.13400000000000001</v>
      </c>
      <c r="K3384" s="5">
        <v>0.13200000000000001</v>
      </c>
      <c r="L3384" s="5">
        <v>83.92</v>
      </c>
      <c r="M3384" s="10" t="s">
        <v>6931</v>
      </c>
      <c r="N3384" s="5">
        <v>16331</v>
      </c>
      <c r="O3384" s="5">
        <v>4.5499999999999999E-2</v>
      </c>
      <c r="P3384" s="5">
        <v>8.0000000000000002E-3</v>
      </c>
      <c r="Q3384" s="5">
        <v>5.875</v>
      </c>
      <c r="R3384" s="7">
        <v>4.3183051893356201E-9</v>
      </c>
      <c r="S3384" s="5">
        <v>5.2426492108758799E-2</v>
      </c>
      <c r="T3384" s="5">
        <v>0.13600000000000001</v>
      </c>
      <c r="U3384" s="5">
        <v>0.13300000000000001</v>
      </c>
      <c r="V3384" s="5">
        <v>42.65</v>
      </c>
      <c r="W3384" s="10" t="s">
        <v>6931</v>
      </c>
      <c r="X3384" s="5">
        <v>16397</v>
      </c>
      <c r="Y3384" s="5">
        <v>2.58E-2</v>
      </c>
      <c r="Z3384" s="5">
        <v>8.0000000000000002E-3</v>
      </c>
      <c r="AA3384" s="5">
        <v>3.343</v>
      </c>
      <c r="AB3384" s="5">
        <v>8.2980124082710004E-4</v>
      </c>
      <c r="AC3384" s="5">
        <v>1</v>
      </c>
      <c r="AD3384" s="5">
        <v>0.13600000000000001</v>
      </c>
      <c r="AE3384" s="5">
        <v>0.13300000000000001</v>
      </c>
      <c r="AF3384" s="5">
        <v>42.75</v>
      </c>
      <c r="AG3384" s="10" t="s">
        <v>6931</v>
      </c>
      <c r="AH3384" s="5">
        <v>15204</v>
      </c>
      <c r="AI3384" s="5">
        <v>4.5499999999999999E-2</v>
      </c>
      <c r="AJ3384" s="5">
        <v>8.0000000000000002E-3</v>
      </c>
      <c r="AK3384" s="5">
        <v>5.99</v>
      </c>
      <c r="AL3384" s="7">
        <v>2.1471279754670898E-9</v>
      </c>
      <c r="AM3384" s="5">
        <v>2.5639928719040299E-2</v>
      </c>
      <c r="AN3384" s="5">
        <v>0.14000000000000001</v>
      </c>
      <c r="AO3384" s="5">
        <v>0.13600000000000001</v>
      </c>
      <c r="AP3384" s="5">
        <v>41.63</v>
      </c>
      <c r="AQ3384" s="10" t="s">
        <v>6931</v>
      </c>
      <c r="AR3384" s="5">
        <v>17542</v>
      </c>
      <c r="AS3384" s="5">
        <v>0.02</v>
      </c>
      <c r="AT3384" s="5">
        <v>7.0000000000000001E-3</v>
      </c>
      <c r="AU3384" s="5">
        <v>2.7690000000000001</v>
      </c>
      <c r="AV3384" s="5">
        <v>5.6298040623963003E-3</v>
      </c>
      <c r="AW3384" s="5">
        <v>1</v>
      </c>
      <c r="AX3384" s="5">
        <v>0.107</v>
      </c>
      <c r="AY3384" s="5">
        <v>0.104</v>
      </c>
      <c r="AZ3384" s="5">
        <v>35.630000000000003</v>
      </c>
      <c r="BA3384" s="10" t="s">
        <v>6931</v>
      </c>
    </row>
    <row r="3385" spans="1:53" x14ac:dyDescent="0.25">
      <c r="A3385" s="5" t="s">
        <v>6484</v>
      </c>
      <c r="B3385" s="5">
        <v>25641</v>
      </c>
      <c r="C3385" s="5" t="s">
        <v>5625</v>
      </c>
      <c r="D3385" s="5">
        <v>32719</v>
      </c>
      <c r="E3385" s="5">
        <v>3.7499999999999999E-2</v>
      </c>
      <c r="F3385" s="5">
        <v>5.0000000000000001E-3</v>
      </c>
      <c r="G3385" s="5">
        <v>6.859</v>
      </c>
      <c r="H3385" s="7">
        <v>7.0436671940430003E-12</v>
      </c>
      <c r="I3385" s="7">
        <v>8.5513817660958898E-5</v>
      </c>
      <c r="J3385" s="5">
        <v>0.13300000000000001</v>
      </c>
      <c r="K3385" s="5">
        <v>0.13200000000000001</v>
      </c>
      <c r="L3385" s="5">
        <v>83.81</v>
      </c>
      <c r="M3385" s="10" t="s">
        <v>6931</v>
      </c>
      <c r="N3385" s="5">
        <v>16322</v>
      </c>
      <c r="O3385" s="5">
        <v>4.7699999999999999E-2</v>
      </c>
      <c r="P3385" s="5">
        <v>8.0000000000000002E-3</v>
      </c>
      <c r="Q3385" s="5">
        <v>6.1529999999999996</v>
      </c>
      <c r="R3385" s="7">
        <v>7.7590185978578296E-10</v>
      </c>
      <c r="S3385" s="5">
        <v>9.4198559262756998E-3</v>
      </c>
      <c r="T3385" s="5">
        <v>0.13400000000000001</v>
      </c>
      <c r="U3385" s="5">
        <v>0.13100000000000001</v>
      </c>
      <c r="V3385" s="5">
        <v>42.12</v>
      </c>
      <c r="W3385" s="10" t="s">
        <v>6931</v>
      </c>
      <c r="X3385" s="5">
        <v>16395</v>
      </c>
      <c r="Y3385" s="5">
        <v>2.7300000000000001E-2</v>
      </c>
      <c r="Z3385" s="5">
        <v>8.0000000000000002E-3</v>
      </c>
      <c r="AA3385" s="5">
        <v>3.5390000000000001</v>
      </c>
      <c r="AB3385" s="5">
        <v>4.0271261155820003E-4</v>
      </c>
      <c r="AC3385" s="5">
        <v>1</v>
      </c>
      <c r="AD3385" s="5">
        <v>0.13700000000000001</v>
      </c>
      <c r="AE3385" s="5">
        <v>0.13300000000000001</v>
      </c>
      <c r="AF3385" s="5">
        <v>43.04</v>
      </c>
      <c r="AG3385" s="10" t="s">
        <v>6931</v>
      </c>
      <c r="AH3385" s="5">
        <v>15195</v>
      </c>
      <c r="AI3385" s="5">
        <v>4.4499999999999998E-2</v>
      </c>
      <c r="AJ3385" s="5">
        <v>8.0000000000000002E-3</v>
      </c>
      <c r="AK3385" s="5">
        <v>5.851</v>
      </c>
      <c r="AL3385" s="7">
        <v>5.0013000272287998E-9</v>
      </c>
      <c r="AM3385" s="5">
        <v>5.9723024275152699E-2</v>
      </c>
      <c r="AN3385" s="5">
        <v>0.13600000000000001</v>
      </c>
      <c r="AO3385" s="5">
        <v>0.13300000000000001</v>
      </c>
      <c r="AP3385" s="5">
        <v>40.36</v>
      </c>
      <c r="AQ3385" s="10" t="s">
        <v>6931</v>
      </c>
      <c r="AR3385" s="5">
        <v>17540</v>
      </c>
      <c r="AS3385" s="5">
        <v>2.4500000000000001E-2</v>
      </c>
      <c r="AT3385" s="5">
        <v>7.0000000000000001E-3</v>
      </c>
      <c r="AU3385" s="5">
        <v>3.3889999999999998</v>
      </c>
      <c r="AV3385" s="5">
        <v>7.0194181772239997E-4</v>
      </c>
      <c r="AW3385" s="5">
        <v>1</v>
      </c>
      <c r="AX3385" s="5">
        <v>0.106</v>
      </c>
      <c r="AY3385" s="5">
        <v>0.10299999999999999</v>
      </c>
      <c r="AZ3385" s="5">
        <v>35.17</v>
      </c>
      <c r="BA3385" s="10" t="s">
        <v>6931</v>
      </c>
    </row>
    <row r="3386" spans="1:53" x14ac:dyDescent="0.25">
      <c r="A3386" s="5" t="s">
        <v>6484</v>
      </c>
      <c r="B3386" s="5">
        <v>25691</v>
      </c>
      <c r="C3386" s="5" t="s">
        <v>6064</v>
      </c>
      <c r="D3386" s="5">
        <v>32668</v>
      </c>
      <c r="E3386" s="5">
        <v>-3.9100000000000003E-2</v>
      </c>
      <c r="F3386" s="5">
        <v>6.0000000000000001E-3</v>
      </c>
      <c r="G3386" s="5">
        <v>-6.8410000000000002</v>
      </c>
      <c r="H3386" s="7">
        <v>7.9791187936028595E-12</v>
      </c>
      <c r="I3386" s="7">
        <v>9.6870691191705405E-5</v>
      </c>
      <c r="J3386" s="5">
        <v>5.6000000000000001E-2</v>
      </c>
      <c r="K3386" s="5">
        <v>5.3999999999999999E-2</v>
      </c>
      <c r="L3386" s="5">
        <v>32.03</v>
      </c>
      <c r="M3386" s="10" t="s">
        <v>6931</v>
      </c>
      <c r="N3386" s="5">
        <v>16306</v>
      </c>
      <c r="O3386" s="5">
        <v>-4.1700000000000001E-2</v>
      </c>
      <c r="P3386" s="5">
        <v>8.0000000000000002E-3</v>
      </c>
      <c r="Q3386" s="5">
        <v>-5.1429999999999998</v>
      </c>
      <c r="R3386" s="7">
        <v>2.7365478666000401E-7</v>
      </c>
      <c r="S3386" s="5">
        <v>1</v>
      </c>
      <c r="T3386" s="5">
        <v>5.6000000000000001E-2</v>
      </c>
      <c r="U3386" s="5">
        <v>5.1999999999999998E-2</v>
      </c>
      <c r="V3386" s="5">
        <v>16.010000000000002</v>
      </c>
      <c r="W3386" s="11">
        <v>2.86E-157</v>
      </c>
      <c r="X3386" s="5">
        <v>16360</v>
      </c>
      <c r="Y3386" s="5">
        <v>-3.6200000000000003E-2</v>
      </c>
      <c r="Z3386" s="5">
        <v>8.0000000000000002E-3</v>
      </c>
      <c r="AA3386" s="5">
        <v>-4.4800000000000004</v>
      </c>
      <c r="AB3386" s="7">
        <v>7.5042210677400903E-6</v>
      </c>
      <c r="AC3386" s="5">
        <v>1</v>
      </c>
      <c r="AD3386" s="5">
        <v>5.8000000000000003E-2</v>
      </c>
      <c r="AE3386" s="5">
        <v>5.5E-2</v>
      </c>
      <c r="AF3386" s="5">
        <v>16.73</v>
      </c>
      <c r="AG3386" s="11">
        <v>1.4500000000000001E-165</v>
      </c>
      <c r="AH3386" s="5">
        <v>15136</v>
      </c>
      <c r="AI3386" s="5">
        <v>-3.7499999999999999E-2</v>
      </c>
      <c r="AJ3386" s="5">
        <v>8.0000000000000002E-3</v>
      </c>
      <c r="AK3386" s="5">
        <v>-4.7229999999999999</v>
      </c>
      <c r="AL3386" s="7">
        <v>2.3447215739173701E-6</v>
      </c>
      <c r="AM3386" s="5">
        <v>1</v>
      </c>
      <c r="AN3386" s="5">
        <v>6.6000000000000003E-2</v>
      </c>
      <c r="AO3386" s="5">
        <v>6.2E-2</v>
      </c>
      <c r="AP3386" s="5">
        <v>18.05</v>
      </c>
      <c r="AQ3386" s="11">
        <v>1.86E-177</v>
      </c>
      <c r="AR3386" s="5">
        <v>17542</v>
      </c>
      <c r="AS3386" s="5">
        <v>-3.5499999999999997E-2</v>
      </c>
      <c r="AT3386" s="5">
        <v>7.0000000000000001E-3</v>
      </c>
      <c r="AU3386" s="5">
        <v>-4.7539999999999996</v>
      </c>
      <c r="AV3386" s="7">
        <v>2.0073894560454398E-6</v>
      </c>
      <c r="AW3386" s="5">
        <v>1</v>
      </c>
      <c r="AX3386" s="5">
        <v>4.9000000000000002E-2</v>
      </c>
      <c r="AY3386" s="5">
        <v>4.4999999999999998E-2</v>
      </c>
      <c r="AZ3386" s="5">
        <v>15.16</v>
      </c>
      <c r="BA3386" s="11">
        <v>2.4300000000000002E-145</v>
      </c>
    </row>
    <row r="3387" spans="1:53" x14ac:dyDescent="0.25">
      <c r="A3387" s="5" t="s">
        <v>6484</v>
      </c>
      <c r="B3387" s="5">
        <v>25692</v>
      </c>
      <c r="C3387" s="5" t="s">
        <v>6067</v>
      </c>
      <c r="D3387" s="5">
        <v>32691</v>
      </c>
      <c r="E3387" s="5">
        <v>-3.5200000000000002E-2</v>
      </c>
      <c r="F3387" s="5">
        <v>6.0000000000000001E-3</v>
      </c>
      <c r="G3387" s="5">
        <v>-6.2830000000000004</v>
      </c>
      <c r="H3387" s="7">
        <v>3.3574157229468999E-10</v>
      </c>
      <c r="I3387" s="5">
        <v>4.0760789519829E-3</v>
      </c>
      <c r="J3387" s="5">
        <v>9.4E-2</v>
      </c>
      <c r="K3387" s="5">
        <v>9.1999999999999998E-2</v>
      </c>
      <c r="L3387" s="5">
        <v>56.42</v>
      </c>
      <c r="M3387" s="10" t="s">
        <v>6931</v>
      </c>
      <c r="N3387" s="5">
        <v>16315</v>
      </c>
      <c r="O3387" s="5">
        <v>-3.78E-2</v>
      </c>
      <c r="P3387" s="5">
        <v>8.0000000000000002E-3</v>
      </c>
      <c r="Q3387" s="5">
        <v>-4.7709999999999999</v>
      </c>
      <c r="R3387" s="7">
        <v>1.84468623569099E-6</v>
      </c>
      <c r="S3387" s="5">
        <v>1</v>
      </c>
      <c r="T3387" s="5">
        <v>9.7000000000000003E-2</v>
      </c>
      <c r="U3387" s="5">
        <v>9.4E-2</v>
      </c>
      <c r="V3387" s="5">
        <v>29.18</v>
      </c>
      <c r="W3387" s="10" t="s">
        <v>6931</v>
      </c>
      <c r="X3387" s="5">
        <v>16374</v>
      </c>
      <c r="Y3387" s="5">
        <v>-3.1399999999999997E-2</v>
      </c>
      <c r="Z3387" s="5">
        <v>8.0000000000000002E-3</v>
      </c>
      <c r="AA3387" s="5">
        <v>-3.9670000000000001</v>
      </c>
      <c r="AB3387" s="7">
        <v>7.3056172838181606E-5</v>
      </c>
      <c r="AC3387" s="5">
        <v>1</v>
      </c>
      <c r="AD3387" s="5">
        <v>9.4E-2</v>
      </c>
      <c r="AE3387" s="5">
        <v>0.09</v>
      </c>
      <c r="AF3387" s="5">
        <v>28.08</v>
      </c>
      <c r="AG3387" s="11">
        <v>3.05E-296</v>
      </c>
      <c r="AH3387" s="5">
        <v>15145</v>
      </c>
      <c r="AI3387" s="5">
        <v>-3.1800000000000002E-2</v>
      </c>
      <c r="AJ3387" s="5">
        <v>8.0000000000000002E-3</v>
      </c>
      <c r="AK3387" s="5">
        <v>-4.0780000000000003</v>
      </c>
      <c r="AL3387" s="7">
        <v>4.57036303878356E-5</v>
      </c>
      <c r="AM3387" s="5">
        <v>1</v>
      </c>
      <c r="AN3387" s="5">
        <v>9.8000000000000004E-2</v>
      </c>
      <c r="AO3387" s="5">
        <v>9.5000000000000001E-2</v>
      </c>
      <c r="AP3387" s="5">
        <v>27.83</v>
      </c>
      <c r="AQ3387" s="11">
        <v>1.4400000000000001E-287</v>
      </c>
      <c r="AR3387" s="5">
        <v>17538</v>
      </c>
      <c r="AS3387" s="5">
        <v>-3.2599999999999997E-2</v>
      </c>
      <c r="AT3387" s="5">
        <v>7.0000000000000001E-3</v>
      </c>
      <c r="AU3387" s="5">
        <v>-4.423</v>
      </c>
      <c r="AV3387" s="7">
        <v>9.7750543150899102E-6</v>
      </c>
      <c r="AW3387" s="5">
        <v>1</v>
      </c>
      <c r="AX3387" s="5">
        <v>7.0999999999999994E-2</v>
      </c>
      <c r="AY3387" s="5">
        <v>6.8000000000000005E-2</v>
      </c>
      <c r="AZ3387" s="5">
        <v>22.77</v>
      </c>
      <c r="BA3387" s="11">
        <v>2.81E-232</v>
      </c>
    </row>
    <row r="3388" spans="1:53" x14ac:dyDescent="0.25">
      <c r="A3388" s="5" t="s">
        <v>6484</v>
      </c>
      <c r="B3388" s="5">
        <v>25697</v>
      </c>
      <c r="C3388" s="5" t="s">
        <v>6082</v>
      </c>
      <c r="D3388" s="5">
        <v>32756</v>
      </c>
      <c r="E3388" s="5">
        <v>-3.4000000000000002E-2</v>
      </c>
      <c r="F3388" s="5">
        <v>6.0000000000000001E-3</v>
      </c>
      <c r="G3388" s="5">
        <v>-6.1669999999999998</v>
      </c>
      <c r="H3388" s="7">
        <v>7.0265004389134104E-10</v>
      </c>
      <c r="I3388" s="5">
        <v>8.5305404241138999E-3</v>
      </c>
      <c r="J3388" s="5">
        <v>0.12</v>
      </c>
      <c r="K3388" s="5">
        <v>0.11799999999999999</v>
      </c>
      <c r="L3388" s="5">
        <v>74.11</v>
      </c>
      <c r="M3388" s="10" t="s">
        <v>6931</v>
      </c>
      <c r="N3388" s="5">
        <v>16339</v>
      </c>
      <c r="O3388" s="5">
        <v>-4.0599999999999997E-2</v>
      </c>
      <c r="P3388" s="5">
        <v>8.0000000000000002E-3</v>
      </c>
      <c r="Q3388" s="5">
        <v>-5.1920000000000002</v>
      </c>
      <c r="R3388" s="7">
        <v>2.1082756148811E-7</v>
      </c>
      <c r="S3388" s="5">
        <v>1</v>
      </c>
      <c r="T3388" s="5">
        <v>0.12</v>
      </c>
      <c r="U3388" s="5">
        <v>0.11700000000000001</v>
      </c>
      <c r="V3388" s="5">
        <v>36.97</v>
      </c>
      <c r="W3388" s="10" t="s">
        <v>6931</v>
      </c>
      <c r="X3388" s="5">
        <v>16415</v>
      </c>
      <c r="Y3388" s="5">
        <v>-2.7199999999999998E-2</v>
      </c>
      <c r="Z3388" s="5">
        <v>8.0000000000000002E-3</v>
      </c>
      <c r="AA3388" s="5">
        <v>-3.5</v>
      </c>
      <c r="AB3388" s="5">
        <v>4.663058902064E-4</v>
      </c>
      <c r="AC3388" s="5">
        <v>1</v>
      </c>
      <c r="AD3388" s="5">
        <v>0.123</v>
      </c>
      <c r="AE3388" s="5">
        <v>0.12</v>
      </c>
      <c r="AF3388" s="5">
        <v>38.159999999999997</v>
      </c>
      <c r="AG3388" s="10" t="s">
        <v>6931</v>
      </c>
      <c r="AH3388" s="5">
        <v>15209</v>
      </c>
      <c r="AI3388" s="5">
        <v>-3.4299999999999997E-2</v>
      </c>
      <c r="AJ3388" s="5">
        <v>8.0000000000000002E-3</v>
      </c>
      <c r="AK3388" s="5">
        <v>-4.45</v>
      </c>
      <c r="AL3388" s="7">
        <v>8.6399075234554E-6</v>
      </c>
      <c r="AM3388" s="5">
        <v>1</v>
      </c>
      <c r="AN3388" s="5">
        <v>0.112</v>
      </c>
      <c r="AO3388" s="5">
        <v>0.109</v>
      </c>
      <c r="AP3388" s="5">
        <v>32.44</v>
      </c>
      <c r="AQ3388" s="10" t="s">
        <v>6931</v>
      </c>
      <c r="AR3388" s="5">
        <v>17561</v>
      </c>
      <c r="AS3388" s="5">
        <v>-2.7199999999999998E-2</v>
      </c>
      <c r="AT3388" s="5">
        <v>7.0000000000000001E-3</v>
      </c>
      <c r="AU3388" s="5">
        <v>-3.7320000000000002</v>
      </c>
      <c r="AV3388" s="5">
        <v>1.909077436438E-4</v>
      </c>
      <c r="AW3388" s="5">
        <v>1</v>
      </c>
      <c r="AX3388" s="5">
        <v>8.8999999999999996E-2</v>
      </c>
      <c r="AY3388" s="5">
        <v>8.5999999999999993E-2</v>
      </c>
      <c r="AZ3388" s="5">
        <v>28.98</v>
      </c>
      <c r="BA3388" s="11">
        <v>1.0200000000000001E-302</v>
      </c>
    </row>
    <row r="3389" spans="1:53" x14ac:dyDescent="0.25">
      <c r="A3389" s="5" t="s">
        <v>6484</v>
      </c>
      <c r="B3389" s="5">
        <v>25715</v>
      </c>
      <c r="C3389" s="5" t="s">
        <v>6280</v>
      </c>
      <c r="D3389" s="5">
        <v>32623</v>
      </c>
      <c r="E3389" s="5">
        <v>3.5099999999999999E-2</v>
      </c>
      <c r="F3389" s="5">
        <v>6.0000000000000001E-3</v>
      </c>
      <c r="G3389" s="5">
        <v>6.2460000000000004</v>
      </c>
      <c r="H3389" s="7">
        <v>4.2704038764752102E-10</v>
      </c>
      <c r="I3389" s="5">
        <v>5.1844945022444001E-3</v>
      </c>
      <c r="J3389" s="5">
        <v>8.8999999999999996E-2</v>
      </c>
      <c r="K3389" s="5">
        <v>8.6999999999999994E-2</v>
      </c>
      <c r="L3389" s="5">
        <v>53.12</v>
      </c>
      <c r="M3389" s="10" t="s">
        <v>6931</v>
      </c>
      <c r="N3389" s="5">
        <v>16277</v>
      </c>
      <c r="O3389" s="5">
        <v>3.44E-2</v>
      </c>
      <c r="P3389" s="5">
        <v>8.0000000000000002E-3</v>
      </c>
      <c r="Q3389" s="5">
        <v>4.3230000000000004</v>
      </c>
      <c r="R3389" s="7">
        <v>1.5511540530249799E-5</v>
      </c>
      <c r="S3389" s="5">
        <v>1</v>
      </c>
      <c r="T3389" s="5">
        <v>9.1999999999999998E-2</v>
      </c>
      <c r="U3389" s="5">
        <v>8.8999999999999996E-2</v>
      </c>
      <c r="V3389" s="5">
        <v>27.36</v>
      </c>
      <c r="W3389" s="11">
        <v>6.5499999999999998E-288</v>
      </c>
      <c r="X3389" s="5">
        <v>16344</v>
      </c>
      <c r="Y3389" s="5">
        <v>3.5700000000000003E-2</v>
      </c>
      <c r="Z3389" s="5">
        <v>8.0000000000000002E-3</v>
      </c>
      <c r="AA3389" s="5">
        <v>4.492</v>
      </c>
      <c r="AB3389" s="7">
        <v>7.0883876800527896E-6</v>
      </c>
      <c r="AC3389" s="5">
        <v>1</v>
      </c>
      <c r="AD3389" s="5">
        <v>8.8999999999999996E-2</v>
      </c>
      <c r="AE3389" s="5">
        <v>8.5999999999999993E-2</v>
      </c>
      <c r="AF3389" s="5">
        <v>26.54</v>
      </c>
      <c r="AG3389" s="11">
        <v>1.45E-278</v>
      </c>
      <c r="AH3389" s="5">
        <v>15166</v>
      </c>
      <c r="AI3389" s="5">
        <v>3.9E-2</v>
      </c>
      <c r="AJ3389" s="5">
        <v>8.0000000000000002E-3</v>
      </c>
      <c r="AK3389" s="5">
        <v>5.0039999999999996</v>
      </c>
      <c r="AL3389" s="7">
        <v>5.6802009441056603E-7</v>
      </c>
      <c r="AM3389" s="5">
        <v>1</v>
      </c>
      <c r="AN3389" s="5">
        <v>9.5000000000000001E-2</v>
      </c>
      <c r="AO3389" s="5">
        <v>9.0999999999999998E-2</v>
      </c>
      <c r="AP3389" s="5">
        <v>26.78</v>
      </c>
      <c r="AQ3389" s="11">
        <v>7.5700000000000007E-276</v>
      </c>
      <c r="AR3389" s="5">
        <v>17482</v>
      </c>
      <c r="AS3389" s="5">
        <v>3.6499999999999998E-2</v>
      </c>
      <c r="AT3389" s="5">
        <v>7.0000000000000001E-3</v>
      </c>
      <c r="AU3389" s="5">
        <v>4.99</v>
      </c>
      <c r="AV3389" s="7">
        <v>6.0952562898093801E-7</v>
      </c>
      <c r="AW3389" s="5">
        <v>1</v>
      </c>
      <c r="AX3389" s="5">
        <v>8.7999999999999995E-2</v>
      </c>
      <c r="AY3389" s="5">
        <v>8.5000000000000006E-2</v>
      </c>
      <c r="AZ3389" s="5">
        <v>28.39</v>
      </c>
      <c r="BA3389" s="11">
        <v>5.1299999999999995E-296</v>
      </c>
    </row>
    <row r="3390" spans="1:53" x14ac:dyDescent="0.25">
      <c r="A3390" s="5" t="s">
        <v>6484</v>
      </c>
      <c r="B3390" s="5">
        <v>25782</v>
      </c>
      <c r="C3390" s="5" t="s">
        <v>156</v>
      </c>
      <c r="D3390" s="5">
        <v>34342</v>
      </c>
      <c r="E3390" s="5">
        <v>2.9100000000000001E-2</v>
      </c>
      <c r="F3390" s="5">
        <v>5.0000000000000001E-3</v>
      </c>
      <c r="G3390" s="5">
        <v>6.2629999999999999</v>
      </c>
      <c r="H3390" s="7">
        <v>3.8184081758392101E-10</v>
      </c>
      <c r="I3390" s="5">
        <v>4.6357479918980003E-3</v>
      </c>
      <c r="J3390" s="5">
        <v>0.34200000000000003</v>
      </c>
      <c r="K3390" s="5">
        <v>0.34100000000000003</v>
      </c>
      <c r="L3390" s="5">
        <v>297.5</v>
      </c>
      <c r="M3390" s="10" t="s">
        <v>6931</v>
      </c>
      <c r="N3390" s="5">
        <v>17150</v>
      </c>
      <c r="O3390" s="5">
        <v>3.0800000000000001E-2</v>
      </c>
      <c r="P3390" s="5">
        <v>7.0000000000000001E-3</v>
      </c>
      <c r="Q3390" s="5">
        <v>4.7149999999999999</v>
      </c>
      <c r="R3390" s="7">
        <v>2.4378485556000799E-6</v>
      </c>
      <c r="S3390" s="5">
        <v>1</v>
      </c>
      <c r="T3390" s="5">
        <v>0.35399999999999998</v>
      </c>
      <c r="U3390" s="5">
        <v>0.35099999999999998</v>
      </c>
      <c r="V3390" s="5">
        <v>155.80000000000001</v>
      </c>
      <c r="W3390" s="10" t="s">
        <v>6931</v>
      </c>
      <c r="X3390" s="5">
        <v>17190</v>
      </c>
      <c r="Y3390" s="5">
        <v>2.7400000000000001E-2</v>
      </c>
      <c r="Z3390" s="5">
        <v>7.0000000000000001E-3</v>
      </c>
      <c r="AA3390" s="5">
        <v>4.133</v>
      </c>
      <c r="AB3390" s="7">
        <v>3.59174472689182E-5</v>
      </c>
      <c r="AC3390" s="5">
        <v>1</v>
      </c>
      <c r="AD3390" s="5">
        <v>0.33300000000000002</v>
      </c>
      <c r="AE3390" s="5">
        <v>0.33100000000000002</v>
      </c>
      <c r="AF3390" s="5">
        <v>142.6</v>
      </c>
      <c r="AG3390" s="10" t="s">
        <v>6931</v>
      </c>
      <c r="AH3390" s="5">
        <v>16039</v>
      </c>
      <c r="AI3390" s="5">
        <v>2.9899999999999999E-2</v>
      </c>
      <c r="AJ3390" s="5">
        <v>7.0000000000000001E-3</v>
      </c>
      <c r="AK3390" s="5">
        <v>4.3280000000000003</v>
      </c>
      <c r="AL3390" s="7">
        <v>1.51169581136154E-5</v>
      </c>
      <c r="AM3390" s="5">
        <v>1</v>
      </c>
      <c r="AN3390" s="5">
        <v>0.248</v>
      </c>
      <c r="AO3390" s="5">
        <v>0.245</v>
      </c>
      <c r="AP3390" s="5">
        <v>89.16</v>
      </c>
      <c r="AQ3390" s="10" t="s">
        <v>6931</v>
      </c>
      <c r="AR3390" s="5">
        <v>18308</v>
      </c>
      <c r="AS3390" s="5">
        <v>2.9700000000000001E-2</v>
      </c>
      <c r="AT3390" s="5">
        <v>6.0000000000000001E-3</v>
      </c>
      <c r="AU3390" s="5">
        <v>4.5789999999999997</v>
      </c>
      <c r="AV3390" s="7">
        <v>4.7078598952366298E-6</v>
      </c>
      <c r="AW3390" s="5">
        <v>1</v>
      </c>
      <c r="AX3390" s="5">
        <v>0.252</v>
      </c>
      <c r="AY3390" s="5">
        <v>0.249</v>
      </c>
      <c r="AZ3390" s="5">
        <v>103.9</v>
      </c>
      <c r="BA3390" s="10" t="s">
        <v>6931</v>
      </c>
    </row>
    <row r="3391" spans="1:53" x14ac:dyDescent="0.25">
      <c r="A3391" s="5" t="s">
        <v>6484</v>
      </c>
      <c r="B3391" s="5">
        <v>25783</v>
      </c>
      <c r="C3391" s="5" t="s">
        <v>161</v>
      </c>
      <c r="D3391" s="5">
        <v>34337</v>
      </c>
      <c r="E3391" s="5">
        <v>2.98E-2</v>
      </c>
      <c r="F3391" s="5">
        <v>5.0000000000000001E-3</v>
      </c>
      <c r="G3391" s="5">
        <v>6.4740000000000002</v>
      </c>
      <c r="H3391" s="7">
        <v>9.6559189143417496E-11</v>
      </c>
      <c r="I3391" s="5">
        <v>1.1722792497753001E-3</v>
      </c>
      <c r="J3391" s="5">
        <v>0.35399999999999998</v>
      </c>
      <c r="K3391" s="5">
        <v>0.35299999999999998</v>
      </c>
      <c r="L3391" s="5">
        <v>313.3</v>
      </c>
      <c r="M3391" s="10" t="s">
        <v>6931</v>
      </c>
      <c r="N3391" s="5">
        <v>17153</v>
      </c>
      <c r="O3391" s="5">
        <v>2.9100000000000001E-2</v>
      </c>
      <c r="P3391" s="5">
        <v>6.0000000000000001E-3</v>
      </c>
      <c r="Q3391" s="5">
        <v>4.508</v>
      </c>
      <c r="R3391" s="7">
        <v>6.5801525782281998E-6</v>
      </c>
      <c r="S3391" s="5">
        <v>1</v>
      </c>
      <c r="T3391" s="5">
        <v>0.36799999999999999</v>
      </c>
      <c r="U3391" s="5">
        <v>0.36499999999999999</v>
      </c>
      <c r="V3391" s="5">
        <v>165.6</v>
      </c>
      <c r="W3391" s="10" t="s">
        <v>6931</v>
      </c>
      <c r="X3391" s="5">
        <v>17182</v>
      </c>
      <c r="Y3391" s="5">
        <v>3.0200000000000001E-2</v>
      </c>
      <c r="Z3391" s="5">
        <v>7.0000000000000001E-3</v>
      </c>
      <c r="AA3391" s="5">
        <v>4.5970000000000004</v>
      </c>
      <c r="AB3391" s="7">
        <v>4.3249195467670902E-6</v>
      </c>
      <c r="AC3391" s="5">
        <v>1</v>
      </c>
      <c r="AD3391" s="5">
        <v>0.34300000000000003</v>
      </c>
      <c r="AE3391" s="5">
        <v>0.34100000000000003</v>
      </c>
      <c r="AF3391" s="5">
        <v>148.9</v>
      </c>
      <c r="AG3391" s="10" t="s">
        <v>6931</v>
      </c>
      <c r="AH3391" s="5">
        <v>16032</v>
      </c>
      <c r="AI3391" s="5">
        <v>3.2300000000000002E-2</v>
      </c>
      <c r="AJ3391" s="5">
        <v>7.0000000000000001E-3</v>
      </c>
      <c r="AK3391" s="5">
        <v>4.7110000000000003</v>
      </c>
      <c r="AL3391" s="7">
        <v>2.48734057094795E-6</v>
      </c>
      <c r="AM3391" s="5">
        <v>1</v>
      </c>
      <c r="AN3391" s="5">
        <v>0.26</v>
      </c>
      <c r="AO3391" s="5">
        <v>0.25700000000000001</v>
      </c>
      <c r="AP3391" s="5">
        <v>94.87</v>
      </c>
      <c r="AQ3391" s="10" t="s">
        <v>6931</v>
      </c>
      <c r="AR3391" s="5">
        <v>18303</v>
      </c>
      <c r="AS3391" s="5">
        <v>3.39E-2</v>
      </c>
      <c r="AT3391" s="5">
        <v>6.0000000000000001E-3</v>
      </c>
      <c r="AU3391" s="5">
        <v>5.242</v>
      </c>
      <c r="AV3391" s="7">
        <v>1.6065691594385301E-7</v>
      </c>
      <c r="AW3391" s="5">
        <v>1</v>
      </c>
      <c r="AX3391" s="5">
        <v>0.25800000000000001</v>
      </c>
      <c r="AY3391" s="5">
        <v>0.255</v>
      </c>
      <c r="AZ3391" s="5">
        <v>107.3</v>
      </c>
      <c r="BA3391" s="10" t="s">
        <v>6931</v>
      </c>
    </row>
    <row r="3392" spans="1:53" x14ac:dyDescent="0.25">
      <c r="A3392" s="5" t="s">
        <v>6484</v>
      </c>
      <c r="B3392" s="5">
        <v>25784</v>
      </c>
      <c r="C3392" s="5" t="s">
        <v>164</v>
      </c>
      <c r="D3392" s="5">
        <v>34326</v>
      </c>
      <c r="E3392" s="5">
        <v>4.0300000000000002E-2</v>
      </c>
      <c r="F3392" s="5">
        <v>5.0000000000000001E-3</v>
      </c>
      <c r="G3392" s="5">
        <v>8.5380000000000003</v>
      </c>
      <c r="H3392" s="7">
        <v>1.4206363085978899E-17</v>
      </c>
      <c r="I3392" s="7">
        <v>1.7247270620440499E-10</v>
      </c>
      <c r="J3392" s="5">
        <v>0.32100000000000001</v>
      </c>
      <c r="K3392" s="5">
        <v>0.32</v>
      </c>
      <c r="L3392" s="5">
        <v>270.10000000000002</v>
      </c>
      <c r="M3392" s="10" t="s">
        <v>6931</v>
      </c>
      <c r="N3392" s="5">
        <v>17137</v>
      </c>
      <c r="O3392" s="5">
        <v>3.6299999999999999E-2</v>
      </c>
      <c r="P3392" s="5">
        <v>7.0000000000000001E-3</v>
      </c>
      <c r="Q3392" s="5">
        <v>5.4459999999999997</v>
      </c>
      <c r="R3392" s="7">
        <v>5.2338656355453703E-8</v>
      </c>
      <c r="S3392" s="5">
        <v>0.63541876594979396</v>
      </c>
      <c r="T3392" s="5">
        <v>0.32800000000000001</v>
      </c>
      <c r="U3392" s="5">
        <v>0.32600000000000001</v>
      </c>
      <c r="V3392" s="5">
        <v>138.9</v>
      </c>
      <c r="W3392" s="10" t="s">
        <v>6931</v>
      </c>
      <c r="X3392" s="5">
        <v>17187</v>
      </c>
      <c r="Y3392" s="5">
        <v>4.41E-2</v>
      </c>
      <c r="Z3392" s="5">
        <v>7.0000000000000001E-3</v>
      </c>
      <c r="AA3392" s="5">
        <v>6.5830000000000002</v>
      </c>
      <c r="AB3392" s="7">
        <v>4.75419324820177E-11</v>
      </c>
      <c r="AC3392" s="5">
        <v>5.771840198462E-4</v>
      </c>
      <c r="AD3392" s="5">
        <v>0.316</v>
      </c>
      <c r="AE3392" s="5">
        <v>0.314</v>
      </c>
      <c r="AF3392" s="5">
        <v>132.1</v>
      </c>
      <c r="AG3392" s="10" t="s">
        <v>6931</v>
      </c>
      <c r="AH3392" s="5">
        <v>16025</v>
      </c>
      <c r="AI3392" s="5">
        <v>4.7899999999999998E-2</v>
      </c>
      <c r="AJ3392" s="5">
        <v>7.0000000000000001E-3</v>
      </c>
      <c r="AK3392" s="5">
        <v>6.7779999999999996</v>
      </c>
      <c r="AL3392" s="7">
        <v>1.2585036295646401E-11</v>
      </c>
      <c r="AM3392" s="5">
        <v>1.502842109244E-4</v>
      </c>
      <c r="AN3392" s="5">
        <v>0.215</v>
      </c>
      <c r="AO3392" s="5">
        <v>0.21199999999999999</v>
      </c>
      <c r="AP3392" s="5">
        <v>74.14</v>
      </c>
      <c r="AQ3392" s="10" t="s">
        <v>6931</v>
      </c>
      <c r="AR3392" s="5">
        <v>18304</v>
      </c>
      <c r="AS3392" s="5">
        <v>3.56E-2</v>
      </c>
      <c r="AT3392" s="5">
        <v>7.0000000000000001E-3</v>
      </c>
      <c r="AU3392" s="5">
        <v>5.3659999999999997</v>
      </c>
      <c r="AV3392" s="7">
        <v>8.1272445821849401E-8</v>
      </c>
      <c r="AW3392" s="5">
        <v>0.97051491178161398</v>
      </c>
      <c r="AX3392" s="5">
        <v>0.215</v>
      </c>
      <c r="AY3392" s="5">
        <v>0.21299999999999999</v>
      </c>
      <c r="AZ3392" s="5">
        <v>84.87</v>
      </c>
      <c r="BA3392" s="10" t="s">
        <v>6931</v>
      </c>
    </row>
    <row r="3393" spans="1:53" x14ac:dyDescent="0.25">
      <c r="A3393" s="5" t="s">
        <v>6484</v>
      </c>
      <c r="B3393" s="5">
        <v>25785</v>
      </c>
      <c r="C3393" s="5" t="s">
        <v>167</v>
      </c>
      <c r="D3393" s="5">
        <v>34334</v>
      </c>
      <c r="E3393" s="5">
        <v>3.8800000000000001E-2</v>
      </c>
      <c r="F3393" s="5">
        <v>5.0000000000000001E-3</v>
      </c>
      <c r="G3393" s="5">
        <v>8.1649999999999991</v>
      </c>
      <c r="H3393" s="7">
        <v>3.31141342606976E-16</v>
      </c>
      <c r="I3393" s="7">
        <v>4.0202297484535596E-9</v>
      </c>
      <c r="J3393" s="5">
        <v>0.313</v>
      </c>
      <c r="K3393" s="5">
        <v>0.311</v>
      </c>
      <c r="L3393" s="5">
        <v>259.89999999999998</v>
      </c>
      <c r="M3393" s="10" t="s">
        <v>6931</v>
      </c>
      <c r="N3393" s="5">
        <v>17150</v>
      </c>
      <c r="O3393" s="5">
        <v>3.7999999999999999E-2</v>
      </c>
      <c r="P3393" s="5">
        <v>7.0000000000000001E-3</v>
      </c>
      <c r="Q3393" s="5">
        <v>5.6779999999999999</v>
      </c>
      <c r="R3393" s="7">
        <v>1.3828190440106401E-8</v>
      </c>
      <c r="S3393" s="5">
        <v>0.16788149174287201</v>
      </c>
      <c r="T3393" s="5">
        <v>0.32100000000000001</v>
      </c>
      <c r="U3393" s="5">
        <v>0.318</v>
      </c>
      <c r="V3393" s="5">
        <v>134.5</v>
      </c>
      <c r="W3393" s="10" t="s">
        <v>6931</v>
      </c>
      <c r="X3393" s="5">
        <v>17182</v>
      </c>
      <c r="Y3393" s="5">
        <v>3.9300000000000002E-2</v>
      </c>
      <c r="Z3393" s="5">
        <v>7.0000000000000001E-3</v>
      </c>
      <c r="AA3393" s="5">
        <v>5.8209999999999997</v>
      </c>
      <c r="AB3393" s="7">
        <v>5.9491700011468301E-9</v>
      </c>
      <c r="AC3393" s="5">
        <v>7.2226047128173099E-2</v>
      </c>
      <c r="AD3393" s="5">
        <v>0.30599999999999999</v>
      </c>
      <c r="AE3393" s="5">
        <v>0.30399999999999999</v>
      </c>
      <c r="AF3393" s="5">
        <v>126</v>
      </c>
      <c r="AG3393" s="10" t="s">
        <v>6931</v>
      </c>
      <c r="AH3393" s="5">
        <v>16020</v>
      </c>
      <c r="AI3393" s="5">
        <v>4.36E-2</v>
      </c>
      <c r="AJ3393" s="5">
        <v>7.0000000000000001E-3</v>
      </c>
      <c r="AK3393" s="5">
        <v>6.09</v>
      </c>
      <c r="AL3393" s="7">
        <v>1.15576674832512E-9</v>
      </c>
      <c r="AM3393" s="5">
        <v>1.38015886251244E-2</v>
      </c>
      <c r="AN3393" s="5">
        <v>0.193</v>
      </c>
      <c r="AO3393" s="5">
        <v>0.19</v>
      </c>
      <c r="AP3393" s="5">
        <v>64.849999999999994</v>
      </c>
      <c r="AQ3393" s="10" t="s">
        <v>6931</v>
      </c>
      <c r="AR3393" s="5">
        <v>18315</v>
      </c>
      <c r="AS3393" s="5">
        <v>3.95E-2</v>
      </c>
      <c r="AT3393" s="5">
        <v>7.0000000000000001E-3</v>
      </c>
      <c r="AU3393" s="5">
        <v>5.8879999999999999</v>
      </c>
      <c r="AV3393" s="7">
        <v>3.9759161400142501E-9</v>
      </c>
      <c r="AW3393" s="5">
        <v>4.7478402585980198E-2</v>
      </c>
      <c r="AX3393" s="5">
        <v>0.19800000000000001</v>
      </c>
      <c r="AY3393" s="5">
        <v>0.19500000000000001</v>
      </c>
      <c r="AZ3393" s="5">
        <v>76.31</v>
      </c>
      <c r="BA3393" s="10" t="s">
        <v>6931</v>
      </c>
    </row>
    <row r="3394" spans="1:53" x14ac:dyDescent="0.25">
      <c r="A3394" s="5" t="s">
        <v>6484</v>
      </c>
      <c r="B3394" s="5">
        <v>25786</v>
      </c>
      <c r="C3394" s="5" t="s">
        <v>170</v>
      </c>
      <c r="D3394" s="5">
        <v>34364</v>
      </c>
      <c r="E3394" s="5">
        <v>3.1300000000000001E-2</v>
      </c>
      <c r="F3394" s="5">
        <v>5.0000000000000001E-3</v>
      </c>
      <c r="G3394" s="5">
        <v>5.9939999999999998</v>
      </c>
      <c r="H3394" s="7">
        <v>2.0716033015480499E-9</v>
      </c>
      <c r="I3394" s="5">
        <v>2.5150351672526602E-2</v>
      </c>
      <c r="J3394" s="5">
        <v>0.17100000000000001</v>
      </c>
      <c r="K3394" s="5">
        <v>0.16900000000000001</v>
      </c>
      <c r="L3394" s="5">
        <v>117.8</v>
      </c>
      <c r="M3394" s="10" t="s">
        <v>6931</v>
      </c>
      <c r="N3394" s="5">
        <v>17156</v>
      </c>
      <c r="O3394" s="5">
        <v>3.3700000000000001E-2</v>
      </c>
      <c r="P3394" s="5">
        <v>7.0000000000000001E-3</v>
      </c>
      <c r="Q3394" s="5">
        <v>4.5659999999999998</v>
      </c>
      <c r="R3394" s="7">
        <v>5.0110329462865401E-6</v>
      </c>
      <c r="S3394" s="5">
        <v>1</v>
      </c>
      <c r="T3394" s="5">
        <v>0.17499999999999999</v>
      </c>
      <c r="U3394" s="5">
        <v>0.17199999999999999</v>
      </c>
      <c r="V3394" s="5">
        <v>60.47</v>
      </c>
      <c r="W3394" s="10" t="s">
        <v>6931</v>
      </c>
      <c r="X3394" s="5">
        <v>17206</v>
      </c>
      <c r="Y3394" s="5">
        <v>2.9100000000000001E-2</v>
      </c>
      <c r="Z3394" s="5">
        <v>7.0000000000000001E-3</v>
      </c>
      <c r="AA3394" s="5">
        <v>3.9470000000000001</v>
      </c>
      <c r="AB3394" s="7">
        <v>7.9613976392881502E-5</v>
      </c>
      <c r="AC3394" s="5">
        <v>1</v>
      </c>
      <c r="AD3394" s="5">
        <v>0.17</v>
      </c>
      <c r="AE3394" s="5">
        <v>0.16700000000000001</v>
      </c>
      <c r="AF3394" s="5">
        <v>58.42</v>
      </c>
      <c r="AG3394" s="10" t="s">
        <v>6931</v>
      </c>
      <c r="AH3394" s="5">
        <v>16049</v>
      </c>
      <c r="AI3394" s="5">
        <v>3.85E-2</v>
      </c>
      <c r="AJ3394" s="5">
        <v>7.0000000000000001E-3</v>
      </c>
      <c r="AK3394" s="5">
        <v>5.1879999999999997</v>
      </c>
      <c r="AL3394" s="7">
        <v>2.1480437025346499E-7</v>
      </c>
      <c r="AM3394" s="5">
        <v>1</v>
      </c>
      <c r="AN3394" s="5">
        <v>0.13300000000000001</v>
      </c>
      <c r="AO3394" s="5">
        <v>0.13</v>
      </c>
      <c r="AP3394" s="5">
        <v>41.7</v>
      </c>
      <c r="AQ3394" s="10" t="s">
        <v>6931</v>
      </c>
      <c r="AR3394" s="5">
        <v>18333</v>
      </c>
      <c r="AS3394" s="5">
        <v>2.47E-2</v>
      </c>
      <c r="AT3394" s="5">
        <v>7.0000000000000001E-3</v>
      </c>
      <c r="AU3394" s="5">
        <v>3.5310000000000001</v>
      </c>
      <c r="AV3394" s="5">
        <v>4.1568295998280002E-4</v>
      </c>
      <c r="AW3394" s="5">
        <v>1</v>
      </c>
      <c r="AX3394" s="5">
        <v>0.125</v>
      </c>
      <c r="AY3394" s="5">
        <v>0.123</v>
      </c>
      <c r="AZ3394" s="5">
        <v>44.42</v>
      </c>
      <c r="BA3394" s="10" t="s">
        <v>6931</v>
      </c>
    </row>
    <row r="3395" spans="1:53" x14ac:dyDescent="0.25">
      <c r="A3395" s="5" t="s">
        <v>6484</v>
      </c>
      <c r="B3395" s="5">
        <v>25787</v>
      </c>
      <c r="C3395" s="5" t="s">
        <v>174</v>
      </c>
      <c r="D3395" s="5">
        <v>34348</v>
      </c>
      <c r="E3395" s="5">
        <v>3.2000000000000001E-2</v>
      </c>
      <c r="F3395" s="5">
        <v>5.0000000000000001E-3</v>
      </c>
      <c r="G3395" s="5">
        <v>6.1130000000000004</v>
      </c>
      <c r="H3395" s="7">
        <v>9.8830020138777399E-10</v>
      </c>
      <c r="I3395" s="5">
        <v>1.1998483302453299E-2</v>
      </c>
      <c r="J3395" s="5">
        <v>0.16600000000000001</v>
      </c>
      <c r="K3395" s="5">
        <v>0.16500000000000001</v>
      </c>
      <c r="L3395" s="5">
        <v>114</v>
      </c>
      <c r="M3395" s="10" t="s">
        <v>6931</v>
      </c>
      <c r="N3395" s="5">
        <v>17152</v>
      </c>
      <c r="O3395" s="5">
        <v>4.3700000000000003E-2</v>
      </c>
      <c r="P3395" s="5">
        <v>7.0000000000000001E-3</v>
      </c>
      <c r="Q3395" s="5">
        <v>5.8920000000000003</v>
      </c>
      <c r="R3395" s="7">
        <v>3.890428313204E-9</v>
      </c>
      <c r="S3395" s="5">
        <v>4.7231842197160999E-2</v>
      </c>
      <c r="T3395" s="5">
        <v>0.16900000000000001</v>
      </c>
      <c r="U3395" s="5">
        <v>0.16600000000000001</v>
      </c>
      <c r="V3395" s="5">
        <v>58.06</v>
      </c>
      <c r="W3395" s="10" t="s">
        <v>6931</v>
      </c>
      <c r="X3395" s="5">
        <v>17194</v>
      </c>
      <c r="Y3395" s="5">
        <v>2.0199999999999999E-2</v>
      </c>
      <c r="Z3395" s="5">
        <v>7.0000000000000001E-3</v>
      </c>
      <c r="AA3395" s="5">
        <v>2.7330000000000001</v>
      </c>
      <c r="AB3395" s="5">
        <v>6.2831365595528996E-3</v>
      </c>
      <c r="AC3395" s="5">
        <v>1</v>
      </c>
      <c r="AD3395" s="5">
        <v>0.16600000000000001</v>
      </c>
      <c r="AE3395" s="5">
        <v>0.16300000000000001</v>
      </c>
      <c r="AF3395" s="5">
        <v>56.91</v>
      </c>
      <c r="AG3395" s="10" t="s">
        <v>6931</v>
      </c>
      <c r="AH3395" s="5">
        <v>16039</v>
      </c>
      <c r="AI3395" s="5">
        <v>3.9699999999999999E-2</v>
      </c>
      <c r="AJ3395" s="5">
        <v>7.0000000000000001E-3</v>
      </c>
      <c r="AK3395" s="5">
        <v>5.3150000000000004</v>
      </c>
      <c r="AL3395" s="7">
        <v>1.0803110502681299E-7</v>
      </c>
      <c r="AM3395" s="5">
        <v>1</v>
      </c>
      <c r="AN3395" s="5">
        <v>0.121</v>
      </c>
      <c r="AO3395" s="5">
        <v>0.11700000000000001</v>
      </c>
      <c r="AP3395" s="5">
        <v>37.119999999999997</v>
      </c>
      <c r="AQ3395" s="10" t="s">
        <v>6931</v>
      </c>
      <c r="AR3395" s="5">
        <v>18329</v>
      </c>
      <c r="AS3395" s="5">
        <v>2.4899999999999999E-2</v>
      </c>
      <c r="AT3395" s="5">
        <v>7.0000000000000001E-3</v>
      </c>
      <c r="AU3395" s="5">
        <v>3.5409999999999999</v>
      </c>
      <c r="AV3395" s="5">
        <v>3.990355798049E-4</v>
      </c>
      <c r="AW3395" s="5">
        <v>1</v>
      </c>
      <c r="AX3395" s="5">
        <v>0.11899999999999999</v>
      </c>
      <c r="AY3395" s="5">
        <v>0.11600000000000001</v>
      </c>
      <c r="AZ3395" s="5">
        <v>41.81</v>
      </c>
      <c r="BA3395" s="10" t="s">
        <v>6931</v>
      </c>
    </row>
    <row r="3396" spans="1:53" x14ac:dyDescent="0.25">
      <c r="A3396" s="5" t="s">
        <v>6484</v>
      </c>
      <c r="B3396" s="5">
        <v>25795</v>
      </c>
      <c r="C3396" s="5" t="s">
        <v>201</v>
      </c>
      <c r="D3396" s="5">
        <v>34349</v>
      </c>
      <c r="E3396" s="5">
        <v>2.9899999999999999E-2</v>
      </c>
      <c r="F3396" s="5">
        <v>5.0000000000000001E-3</v>
      </c>
      <c r="G3396" s="5">
        <v>5.9630000000000001</v>
      </c>
      <c r="H3396" s="7">
        <v>2.5000224536027998E-9</v>
      </c>
      <c r="I3396" s="5">
        <v>3.0351585098526101E-2</v>
      </c>
      <c r="J3396" s="5">
        <v>0.23400000000000001</v>
      </c>
      <c r="K3396" s="5">
        <v>0.23200000000000001</v>
      </c>
      <c r="L3396" s="5">
        <v>174.3</v>
      </c>
      <c r="M3396" s="10" t="s">
        <v>6931</v>
      </c>
      <c r="N3396" s="5">
        <v>17151</v>
      </c>
      <c r="O3396" s="5">
        <v>3.4599999999999999E-2</v>
      </c>
      <c r="P3396" s="5">
        <v>7.0000000000000001E-3</v>
      </c>
      <c r="Q3396" s="5">
        <v>4.8869999999999996</v>
      </c>
      <c r="R3396" s="7">
        <v>1.0357049815568101E-6</v>
      </c>
      <c r="S3396" s="5">
        <v>1</v>
      </c>
      <c r="T3396" s="5">
        <v>0.24299999999999999</v>
      </c>
      <c r="U3396" s="5">
        <v>0.24</v>
      </c>
      <c r="V3396" s="5">
        <v>91.2</v>
      </c>
      <c r="W3396" s="10" t="s">
        <v>6931</v>
      </c>
      <c r="X3396" s="5">
        <v>17196</v>
      </c>
      <c r="Y3396" s="5">
        <v>2.4799999999999999E-2</v>
      </c>
      <c r="Z3396" s="5">
        <v>7.0000000000000001E-3</v>
      </c>
      <c r="AA3396" s="5">
        <v>3.476</v>
      </c>
      <c r="AB3396" s="5">
        <v>5.0929973434560001E-4</v>
      </c>
      <c r="AC3396" s="5">
        <v>1</v>
      </c>
      <c r="AD3396" s="5">
        <v>0.22800000000000001</v>
      </c>
      <c r="AE3396" s="5">
        <v>0.22500000000000001</v>
      </c>
      <c r="AF3396" s="5">
        <v>84.22</v>
      </c>
      <c r="AG3396" s="10" t="s">
        <v>6931</v>
      </c>
      <c r="AH3396" s="5">
        <v>16041</v>
      </c>
      <c r="AI3396" s="5">
        <v>3.0499999999999999E-2</v>
      </c>
      <c r="AJ3396" s="5">
        <v>7.0000000000000001E-3</v>
      </c>
      <c r="AK3396" s="5">
        <v>4.2510000000000003</v>
      </c>
      <c r="AL3396" s="7">
        <v>2.1439292138149699E-5</v>
      </c>
      <c r="AM3396" s="5">
        <v>1</v>
      </c>
      <c r="AN3396" s="5">
        <v>0.192</v>
      </c>
      <c r="AO3396" s="5">
        <v>0.189</v>
      </c>
      <c r="AP3396" s="5">
        <v>64.42</v>
      </c>
      <c r="AQ3396" s="10" t="s">
        <v>6931</v>
      </c>
      <c r="AR3396" s="5">
        <v>18313</v>
      </c>
      <c r="AS3396" s="5">
        <v>2.9100000000000001E-2</v>
      </c>
      <c r="AT3396" s="5">
        <v>7.0000000000000001E-3</v>
      </c>
      <c r="AU3396" s="5">
        <v>4.2850000000000001</v>
      </c>
      <c r="AV3396" s="7">
        <v>1.83614692130386E-5</v>
      </c>
      <c r="AW3396" s="5">
        <v>1</v>
      </c>
      <c r="AX3396" s="5">
        <v>0.18099999999999999</v>
      </c>
      <c r="AY3396" s="5">
        <v>0.17799999999999999</v>
      </c>
      <c r="AZ3396" s="5">
        <v>68.39</v>
      </c>
      <c r="BA3396" s="10" t="s">
        <v>6931</v>
      </c>
    </row>
    <row r="3397" spans="1:53" x14ac:dyDescent="0.25">
      <c r="A3397" s="5" t="s">
        <v>6484</v>
      </c>
      <c r="B3397" s="5">
        <v>25827</v>
      </c>
      <c r="C3397" s="5" t="s">
        <v>307</v>
      </c>
      <c r="D3397" s="5">
        <v>34368</v>
      </c>
      <c r="E3397" s="5">
        <v>3.0700000000000002E-2</v>
      </c>
      <c r="F3397" s="5">
        <v>5.0000000000000001E-3</v>
      </c>
      <c r="G3397" s="5">
        <v>6.0179999999999998</v>
      </c>
      <c r="H3397" s="7">
        <v>1.78642657187353E-9</v>
      </c>
      <c r="I3397" s="5">
        <v>2.1688156456494901E-2</v>
      </c>
      <c r="J3397" s="5">
        <v>0.20799999999999999</v>
      </c>
      <c r="K3397" s="5">
        <v>0.20699999999999999</v>
      </c>
      <c r="L3397" s="5">
        <v>150.30000000000001</v>
      </c>
      <c r="M3397" s="10" t="s">
        <v>6931</v>
      </c>
      <c r="N3397" s="5">
        <v>17160</v>
      </c>
      <c r="O3397" s="5">
        <v>3.1199999999999999E-2</v>
      </c>
      <c r="P3397" s="5">
        <v>7.0000000000000001E-3</v>
      </c>
      <c r="Q3397" s="5">
        <v>4.3440000000000003</v>
      </c>
      <c r="R3397" s="7">
        <v>1.4101834664556899E-5</v>
      </c>
      <c r="S3397" s="5">
        <v>1</v>
      </c>
      <c r="T3397" s="5">
        <v>0.22</v>
      </c>
      <c r="U3397" s="5">
        <v>0.217</v>
      </c>
      <c r="V3397" s="5">
        <v>80.47</v>
      </c>
      <c r="W3397" s="10" t="s">
        <v>6931</v>
      </c>
      <c r="X3397" s="5">
        <v>17206</v>
      </c>
      <c r="Y3397" s="5">
        <v>2.9700000000000001E-2</v>
      </c>
      <c r="Z3397" s="5">
        <v>7.0000000000000001E-3</v>
      </c>
      <c r="AA3397" s="5">
        <v>4.0919999999999996</v>
      </c>
      <c r="AB3397" s="7">
        <v>4.2923489731466001E-5</v>
      </c>
      <c r="AC3397" s="5">
        <v>1</v>
      </c>
      <c r="AD3397" s="5">
        <v>0.19900000000000001</v>
      </c>
      <c r="AE3397" s="5">
        <v>0.19600000000000001</v>
      </c>
      <c r="AF3397" s="5">
        <v>70.84</v>
      </c>
      <c r="AG3397" s="10" t="s">
        <v>6931</v>
      </c>
      <c r="AH3397" s="5">
        <v>16042</v>
      </c>
      <c r="AI3397" s="5">
        <v>4.19E-2</v>
      </c>
      <c r="AJ3397" s="5">
        <v>8.0000000000000002E-3</v>
      </c>
      <c r="AK3397" s="5">
        <v>5.5659999999999998</v>
      </c>
      <c r="AL3397" s="7">
        <v>2.6439485761720399E-8</v>
      </c>
      <c r="AM3397" s="5">
        <v>0.31572711922358498</v>
      </c>
      <c r="AN3397" s="5">
        <v>0.106</v>
      </c>
      <c r="AO3397" s="5">
        <v>0.10299999999999999</v>
      </c>
      <c r="AP3397" s="5">
        <v>32.14</v>
      </c>
      <c r="AQ3397" s="10" t="s">
        <v>6931</v>
      </c>
      <c r="AR3397" s="5">
        <v>18333</v>
      </c>
      <c r="AS3397" s="5">
        <v>2.7E-2</v>
      </c>
      <c r="AT3397" s="5">
        <v>7.0000000000000001E-3</v>
      </c>
      <c r="AU3397" s="5">
        <v>3.855</v>
      </c>
      <c r="AV3397" s="5">
        <v>1.163387541992E-4</v>
      </c>
      <c r="AW3397" s="5">
        <v>1</v>
      </c>
      <c r="AX3397" s="5">
        <v>0.125</v>
      </c>
      <c r="AY3397" s="5">
        <v>0.122</v>
      </c>
      <c r="AZ3397" s="5">
        <v>44.08</v>
      </c>
      <c r="BA3397" s="10" t="s">
        <v>6931</v>
      </c>
    </row>
    <row r="3398" spans="1:53" x14ac:dyDescent="0.25">
      <c r="A3398" s="5" t="s">
        <v>6484</v>
      </c>
      <c r="B3398" s="5">
        <v>25828</v>
      </c>
      <c r="C3398" s="5" t="s">
        <v>310</v>
      </c>
      <c r="D3398" s="5">
        <v>34237</v>
      </c>
      <c r="E3398" s="5">
        <v>3.8300000000000001E-2</v>
      </c>
      <c r="F3398" s="5">
        <v>5.0000000000000001E-3</v>
      </c>
      <c r="G3398" s="5">
        <v>7.0709999999999997</v>
      </c>
      <c r="H3398" s="7">
        <v>1.56764068651826E-12</v>
      </c>
      <c r="I3398" s="7">
        <v>1.9031980945692101E-5</v>
      </c>
      <c r="J3398" s="5">
        <v>0.108</v>
      </c>
      <c r="K3398" s="5">
        <v>0.106</v>
      </c>
      <c r="L3398" s="5">
        <v>68.819999999999993</v>
      </c>
      <c r="M3398" s="10" t="s">
        <v>6931</v>
      </c>
      <c r="N3398" s="5">
        <v>17099</v>
      </c>
      <c r="O3398" s="5">
        <v>3.6400000000000002E-2</v>
      </c>
      <c r="P3398" s="5">
        <v>8.0000000000000002E-3</v>
      </c>
      <c r="Q3398" s="5">
        <v>4.7430000000000003</v>
      </c>
      <c r="R3398" s="7">
        <v>2.1204058380632198E-6</v>
      </c>
      <c r="S3398" s="5">
        <v>1</v>
      </c>
      <c r="T3398" s="5">
        <v>0.114</v>
      </c>
      <c r="U3398" s="5">
        <v>0.111</v>
      </c>
      <c r="V3398" s="5">
        <v>36.46</v>
      </c>
      <c r="W3398" s="10" t="s">
        <v>6931</v>
      </c>
      <c r="X3398" s="5">
        <v>17136</v>
      </c>
      <c r="Y3398" s="5">
        <v>0.04</v>
      </c>
      <c r="Z3398" s="5">
        <v>8.0000000000000002E-3</v>
      </c>
      <c r="AA3398" s="5">
        <v>5.2009999999999996</v>
      </c>
      <c r="AB3398" s="7">
        <v>2.0049703943444699E-7</v>
      </c>
      <c r="AC3398" s="5">
        <v>1</v>
      </c>
      <c r="AD3398" s="5">
        <v>0.105</v>
      </c>
      <c r="AE3398" s="5">
        <v>0.10199999999999999</v>
      </c>
      <c r="AF3398" s="5">
        <v>33.53</v>
      </c>
      <c r="AG3398" s="10" t="s">
        <v>6931</v>
      </c>
      <c r="AH3398" s="5">
        <v>15997</v>
      </c>
      <c r="AI3398" s="5">
        <v>4.4600000000000001E-2</v>
      </c>
      <c r="AJ3398" s="5">
        <v>8.0000000000000002E-3</v>
      </c>
      <c r="AK3398" s="5">
        <v>5.782</v>
      </c>
      <c r="AL3398" s="7">
        <v>7.5346567068132194E-9</v>
      </c>
      <c r="AM3398" s="5">
        <v>8.9975103064410103E-2</v>
      </c>
      <c r="AN3398" s="5">
        <v>6.7000000000000004E-2</v>
      </c>
      <c r="AO3398" s="5">
        <v>6.4000000000000001E-2</v>
      </c>
      <c r="AP3398" s="5">
        <v>19.489999999999998</v>
      </c>
      <c r="AQ3398" s="11">
        <v>3.0400000000000001E-194</v>
      </c>
      <c r="AR3398" s="5">
        <v>18270</v>
      </c>
      <c r="AS3398" s="5">
        <v>3.5700000000000003E-2</v>
      </c>
      <c r="AT3398" s="5">
        <v>7.0000000000000001E-3</v>
      </c>
      <c r="AU3398" s="5">
        <v>4.9139999999999997</v>
      </c>
      <c r="AV3398" s="7">
        <v>9.0083459207755003E-7</v>
      </c>
      <c r="AW3398" s="5">
        <v>1</v>
      </c>
      <c r="AX3398" s="5">
        <v>6.0999999999999999E-2</v>
      </c>
      <c r="AY3398" s="5">
        <v>5.8000000000000003E-2</v>
      </c>
      <c r="AZ3398" s="5">
        <v>20.010000000000002</v>
      </c>
      <c r="BA3398" s="11">
        <v>4.2899999999999997E-201</v>
      </c>
    </row>
    <row r="3399" spans="1:53" x14ac:dyDescent="0.25">
      <c r="A3399" s="5" t="s">
        <v>6484</v>
      </c>
      <c r="B3399" s="5">
        <v>25829</v>
      </c>
      <c r="C3399" s="5" t="s">
        <v>314</v>
      </c>
      <c r="D3399" s="5">
        <v>34227</v>
      </c>
      <c r="E3399" s="5">
        <v>3.9800000000000002E-2</v>
      </c>
      <c r="F3399" s="5">
        <v>5.0000000000000001E-3</v>
      </c>
      <c r="G3399" s="5">
        <v>7.3719999999999999</v>
      </c>
      <c r="H3399" s="7">
        <v>1.7230633458139999E-13</v>
      </c>
      <c r="I3399" s="7">
        <v>2.0918893626438501E-6</v>
      </c>
      <c r="J3399" s="5">
        <v>0.115</v>
      </c>
      <c r="K3399" s="5">
        <v>0.113</v>
      </c>
      <c r="L3399" s="5">
        <v>73.86</v>
      </c>
      <c r="M3399" s="10" t="s">
        <v>6931</v>
      </c>
      <c r="N3399" s="5">
        <v>17094</v>
      </c>
      <c r="O3399" s="5">
        <v>3.8199999999999998E-2</v>
      </c>
      <c r="P3399" s="5">
        <v>8.0000000000000002E-3</v>
      </c>
      <c r="Q3399" s="5">
        <v>5.0030000000000001</v>
      </c>
      <c r="R3399" s="7">
        <v>5.69383027326867E-7</v>
      </c>
      <c r="S3399" s="5">
        <v>1</v>
      </c>
      <c r="T3399" s="5">
        <v>0.11899999999999999</v>
      </c>
      <c r="U3399" s="5">
        <v>0.11600000000000001</v>
      </c>
      <c r="V3399" s="5">
        <v>38.44</v>
      </c>
      <c r="W3399" s="10" t="s">
        <v>6931</v>
      </c>
      <c r="X3399" s="5">
        <v>17131</v>
      </c>
      <c r="Y3399" s="5">
        <v>4.1599999999999998E-2</v>
      </c>
      <c r="Z3399" s="5">
        <v>8.0000000000000002E-3</v>
      </c>
      <c r="AA3399" s="5">
        <v>5.44</v>
      </c>
      <c r="AB3399" s="7">
        <v>5.3870995953187201E-8</v>
      </c>
      <c r="AC3399" s="5">
        <v>0.65402217314456801</v>
      </c>
      <c r="AD3399" s="5">
        <v>0.113</v>
      </c>
      <c r="AE3399" s="5">
        <v>0.11</v>
      </c>
      <c r="AF3399" s="5">
        <v>36.32</v>
      </c>
      <c r="AG3399" s="10" t="s">
        <v>6931</v>
      </c>
      <c r="AH3399" s="5">
        <v>15990</v>
      </c>
      <c r="AI3399" s="5">
        <v>4.3299999999999998E-2</v>
      </c>
      <c r="AJ3399" s="5">
        <v>8.0000000000000002E-3</v>
      </c>
      <c r="AK3399" s="5">
        <v>5.6440000000000001</v>
      </c>
      <c r="AL3399" s="7">
        <v>1.6897464056424201E-8</v>
      </c>
      <c r="AM3399" s="5">
        <v>0.20178106702979001</v>
      </c>
      <c r="AN3399" s="5">
        <v>7.5999999999999998E-2</v>
      </c>
      <c r="AO3399" s="5">
        <v>7.2999999999999995E-2</v>
      </c>
      <c r="AP3399" s="5">
        <v>22.35</v>
      </c>
      <c r="AQ3399" s="11">
        <v>1.1899999999999999E-226</v>
      </c>
      <c r="AR3399" s="5">
        <v>18275</v>
      </c>
      <c r="AS3399" s="5">
        <v>3.5999999999999997E-2</v>
      </c>
      <c r="AT3399" s="5">
        <v>7.0000000000000001E-3</v>
      </c>
      <c r="AU3399" s="5">
        <v>4.9740000000000002</v>
      </c>
      <c r="AV3399" s="7">
        <v>6.6260302585397298E-7</v>
      </c>
      <c r="AW3399" s="5">
        <v>1</v>
      </c>
      <c r="AX3399" s="5">
        <v>7.0000000000000007E-2</v>
      </c>
      <c r="AY3399" s="5">
        <v>6.7000000000000004E-2</v>
      </c>
      <c r="AZ3399" s="5">
        <v>23.07</v>
      </c>
      <c r="BA3399" s="11">
        <v>4.3999999999999998E-236</v>
      </c>
    </row>
    <row r="3400" spans="1:53" x14ac:dyDescent="0.25">
      <c r="A3400" s="5" t="s">
        <v>6484</v>
      </c>
      <c r="B3400" s="5">
        <v>25834</v>
      </c>
      <c r="C3400" s="5" t="s">
        <v>330</v>
      </c>
      <c r="D3400" s="5">
        <v>34312</v>
      </c>
      <c r="E3400" s="5">
        <v>3.8800000000000001E-2</v>
      </c>
      <c r="F3400" s="5">
        <v>5.0000000000000001E-3</v>
      </c>
      <c r="G3400" s="5">
        <v>8.1560000000000006</v>
      </c>
      <c r="H3400" s="7">
        <v>3.58509367477384E-16</v>
      </c>
      <c r="I3400" s="7">
        <v>4.3524919385933699E-9</v>
      </c>
      <c r="J3400" s="5">
        <v>0.31</v>
      </c>
      <c r="K3400" s="5">
        <v>0.309</v>
      </c>
      <c r="L3400" s="5">
        <v>256.7</v>
      </c>
      <c r="M3400" s="10" t="s">
        <v>6931</v>
      </c>
      <c r="N3400" s="5">
        <v>17133</v>
      </c>
      <c r="O3400" s="5">
        <v>4.1799999999999997E-2</v>
      </c>
      <c r="P3400" s="5">
        <v>7.0000000000000001E-3</v>
      </c>
      <c r="Q3400" s="5">
        <v>6.2110000000000003</v>
      </c>
      <c r="R3400" s="7">
        <v>5.3714729159039501E-10</v>
      </c>
      <c r="S3400" s="5">
        <v>6.5212501222353999E-3</v>
      </c>
      <c r="T3400" s="5">
        <v>0.316</v>
      </c>
      <c r="U3400" s="5">
        <v>0.314</v>
      </c>
      <c r="V3400" s="5">
        <v>131.6</v>
      </c>
      <c r="W3400" s="10" t="s">
        <v>6931</v>
      </c>
      <c r="X3400" s="5">
        <v>17177</v>
      </c>
      <c r="Y3400" s="5">
        <v>3.5400000000000001E-2</v>
      </c>
      <c r="Z3400" s="5">
        <v>7.0000000000000001E-3</v>
      </c>
      <c r="AA3400" s="5">
        <v>5.2320000000000002</v>
      </c>
      <c r="AB3400" s="7">
        <v>1.6920659962714501E-7</v>
      </c>
      <c r="AC3400" s="5">
        <v>1</v>
      </c>
      <c r="AD3400" s="5">
        <v>0.30599999999999999</v>
      </c>
      <c r="AE3400" s="5">
        <v>0.30399999999999999</v>
      </c>
      <c r="AF3400" s="5">
        <v>126</v>
      </c>
      <c r="AG3400" s="10" t="s">
        <v>6931</v>
      </c>
      <c r="AH3400" s="5">
        <v>16020</v>
      </c>
      <c r="AI3400" s="5">
        <v>4.0599999999999997E-2</v>
      </c>
      <c r="AJ3400" s="5">
        <v>7.0000000000000001E-3</v>
      </c>
      <c r="AK3400" s="5">
        <v>5.7590000000000003</v>
      </c>
      <c r="AL3400" s="7">
        <v>8.6224741577004501E-9</v>
      </c>
      <c r="AM3400" s="5">
        <v>0.10296527515418</v>
      </c>
      <c r="AN3400" s="5">
        <v>0.218</v>
      </c>
      <c r="AO3400" s="5">
        <v>0.215</v>
      </c>
      <c r="AP3400" s="5">
        <v>75.52</v>
      </c>
      <c r="AQ3400" s="10" t="s">
        <v>6931</v>
      </c>
      <c r="AR3400" s="5">
        <v>18305</v>
      </c>
      <c r="AS3400" s="5">
        <v>4.0599999999999997E-2</v>
      </c>
      <c r="AT3400" s="5">
        <v>7.0000000000000001E-3</v>
      </c>
      <c r="AU3400" s="5">
        <v>6.0650000000000004</v>
      </c>
      <c r="AV3400" s="7">
        <v>1.34816732039483E-9</v>
      </c>
      <c r="AW3400" s="5">
        <v>1.60991400564949E-2</v>
      </c>
      <c r="AX3400" s="5">
        <v>0.20300000000000001</v>
      </c>
      <c r="AY3400" s="5">
        <v>0.2</v>
      </c>
      <c r="AZ3400" s="5">
        <v>78.540000000000006</v>
      </c>
      <c r="BA3400" s="10" t="s">
        <v>6931</v>
      </c>
    </row>
    <row r="3401" spans="1:53" x14ac:dyDescent="0.25">
      <c r="A3401" s="5" t="s">
        <v>6484</v>
      </c>
      <c r="B3401" s="5">
        <v>25835</v>
      </c>
      <c r="C3401" s="5" t="s">
        <v>334</v>
      </c>
      <c r="D3401" s="5">
        <v>34324</v>
      </c>
      <c r="E3401" s="5">
        <v>3.5900000000000001E-2</v>
      </c>
      <c r="F3401" s="5">
        <v>5.0000000000000001E-3</v>
      </c>
      <c r="G3401" s="5">
        <v>7.5039999999999996</v>
      </c>
      <c r="H3401" s="7">
        <v>6.3424950265622001E-14</v>
      </c>
      <c r="I3401" s="7">
        <v>7.7001219432354098E-7</v>
      </c>
      <c r="J3401" s="5">
        <v>0.30199999999999999</v>
      </c>
      <c r="K3401" s="5">
        <v>0.30099999999999999</v>
      </c>
      <c r="L3401" s="5">
        <v>247.4</v>
      </c>
      <c r="M3401" s="10" t="s">
        <v>6931</v>
      </c>
      <c r="N3401" s="5">
        <v>17140</v>
      </c>
      <c r="O3401" s="5">
        <v>3.8600000000000002E-2</v>
      </c>
      <c r="P3401" s="5">
        <v>7.0000000000000001E-3</v>
      </c>
      <c r="Q3401" s="5">
        <v>5.7039999999999997</v>
      </c>
      <c r="R3401" s="7">
        <v>1.19096347836611E-8</v>
      </c>
      <c r="S3401" s="5">
        <v>0.14458921883190701</v>
      </c>
      <c r="T3401" s="5">
        <v>0.308</v>
      </c>
      <c r="U3401" s="5">
        <v>0.30599999999999999</v>
      </c>
      <c r="V3401" s="5">
        <v>126.7</v>
      </c>
      <c r="W3401" s="10" t="s">
        <v>6931</v>
      </c>
      <c r="X3401" s="5">
        <v>17182</v>
      </c>
      <c r="Y3401" s="5">
        <v>3.2599999999999997E-2</v>
      </c>
      <c r="Z3401" s="5">
        <v>7.0000000000000001E-3</v>
      </c>
      <c r="AA3401" s="5">
        <v>4.7990000000000004</v>
      </c>
      <c r="AB3401" s="7">
        <v>1.6094958534017999E-6</v>
      </c>
      <c r="AC3401" s="5">
        <v>1</v>
      </c>
      <c r="AD3401" s="5">
        <v>0.29899999999999999</v>
      </c>
      <c r="AE3401" s="5">
        <v>0.29599999999999999</v>
      </c>
      <c r="AF3401" s="5">
        <v>121.5</v>
      </c>
      <c r="AG3401" s="10" t="s">
        <v>6931</v>
      </c>
      <c r="AH3401" s="5">
        <v>16027</v>
      </c>
      <c r="AI3401" s="5">
        <v>4.2299999999999997E-2</v>
      </c>
      <c r="AJ3401" s="5">
        <v>7.0000000000000001E-3</v>
      </c>
      <c r="AK3401" s="5">
        <v>5.8710000000000004</v>
      </c>
      <c r="AL3401" s="7">
        <v>4.4164492433859802E-9</v>
      </c>
      <c r="AM3401" s="5">
        <v>5.2739028639893701E-2</v>
      </c>
      <c r="AN3401" s="5">
        <v>0.183</v>
      </c>
      <c r="AO3401" s="5">
        <v>0.18</v>
      </c>
      <c r="AP3401" s="5">
        <v>60.51</v>
      </c>
      <c r="AQ3401" s="10" t="s">
        <v>6931</v>
      </c>
      <c r="AR3401" s="5">
        <v>18303</v>
      </c>
      <c r="AS3401" s="5">
        <v>3.6600000000000001E-2</v>
      </c>
      <c r="AT3401" s="5">
        <v>7.0000000000000001E-3</v>
      </c>
      <c r="AU3401" s="5">
        <v>5.35</v>
      </c>
      <c r="AV3401" s="7">
        <v>8.8789735010837702E-8</v>
      </c>
      <c r="AW3401" s="5">
        <v>1</v>
      </c>
      <c r="AX3401" s="5">
        <v>0.16900000000000001</v>
      </c>
      <c r="AY3401" s="5">
        <v>0.16600000000000001</v>
      </c>
      <c r="AZ3401" s="5">
        <v>62.87</v>
      </c>
      <c r="BA3401" s="10" t="s">
        <v>6931</v>
      </c>
    </row>
    <row r="3402" spans="1:53" x14ac:dyDescent="0.25">
      <c r="A3402" s="5" t="s">
        <v>6484</v>
      </c>
      <c r="B3402" s="5">
        <v>25836</v>
      </c>
      <c r="C3402" s="5" t="s">
        <v>6033</v>
      </c>
      <c r="D3402" s="5">
        <v>34335</v>
      </c>
      <c r="E3402" s="5">
        <v>3.2099999999999997E-2</v>
      </c>
      <c r="F3402" s="5">
        <v>5.0000000000000001E-3</v>
      </c>
      <c r="G3402" s="5">
        <v>6.4279999999999999</v>
      </c>
      <c r="H3402" s="7">
        <v>1.30959346923349E-10</v>
      </c>
      <c r="I3402" s="5">
        <v>1.5899152253064999E-3</v>
      </c>
      <c r="J3402" s="5">
        <v>0.24199999999999999</v>
      </c>
      <c r="K3402" s="5">
        <v>0.24099999999999999</v>
      </c>
      <c r="L3402" s="5">
        <v>182.5</v>
      </c>
      <c r="M3402" s="10" t="s">
        <v>6931</v>
      </c>
      <c r="N3402" s="5">
        <v>17150</v>
      </c>
      <c r="O3402" s="5">
        <v>2.4E-2</v>
      </c>
      <c r="P3402" s="5">
        <v>7.0000000000000001E-3</v>
      </c>
      <c r="Q3402" s="5">
        <v>3.4140000000000001</v>
      </c>
      <c r="R3402" s="5">
        <v>6.420513138733E-4</v>
      </c>
      <c r="S3402" s="5">
        <v>1</v>
      </c>
      <c r="T3402" s="5">
        <v>0.25</v>
      </c>
      <c r="U3402" s="5">
        <v>0.248</v>
      </c>
      <c r="V3402" s="5">
        <v>95.13</v>
      </c>
      <c r="W3402" s="10" t="s">
        <v>6931</v>
      </c>
      <c r="X3402" s="5">
        <v>17183</v>
      </c>
      <c r="Y3402" s="5">
        <v>4.0099999999999997E-2</v>
      </c>
      <c r="Z3402" s="5">
        <v>7.0000000000000001E-3</v>
      </c>
      <c r="AA3402" s="5">
        <v>5.6660000000000004</v>
      </c>
      <c r="AB3402" s="7">
        <v>1.4851576315897799E-8</v>
      </c>
      <c r="AC3402" s="5">
        <v>0.180305933552565</v>
      </c>
      <c r="AD3402" s="5">
        <v>0.23699999999999999</v>
      </c>
      <c r="AE3402" s="5">
        <v>0.23400000000000001</v>
      </c>
      <c r="AF3402" s="5">
        <v>88.52</v>
      </c>
      <c r="AG3402" s="10" t="s">
        <v>6931</v>
      </c>
      <c r="AH3402" s="5">
        <v>16032</v>
      </c>
      <c r="AI3402" s="5">
        <v>3.73E-2</v>
      </c>
      <c r="AJ3402" s="5">
        <v>7.0000000000000001E-3</v>
      </c>
      <c r="AK3402" s="5">
        <v>5.2130000000000001</v>
      </c>
      <c r="AL3402" s="7">
        <v>1.8841051938964599E-7</v>
      </c>
      <c r="AM3402" s="5">
        <v>1</v>
      </c>
      <c r="AN3402" s="5">
        <v>0.19600000000000001</v>
      </c>
      <c r="AO3402" s="5">
        <v>0.193</v>
      </c>
      <c r="AP3402" s="5">
        <v>65.91</v>
      </c>
      <c r="AQ3402" s="10" t="s">
        <v>6931</v>
      </c>
      <c r="AR3402" s="5">
        <v>18310</v>
      </c>
      <c r="AS3402" s="5">
        <v>2.4899999999999999E-2</v>
      </c>
      <c r="AT3402" s="5">
        <v>7.0000000000000001E-3</v>
      </c>
      <c r="AU3402" s="5">
        <v>3.6989999999999998</v>
      </c>
      <c r="AV3402" s="5">
        <v>2.1706835565980001E-4</v>
      </c>
      <c r="AW3402" s="5">
        <v>1</v>
      </c>
      <c r="AX3402" s="5">
        <v>0.192</v>
      </c>
      <c r="AY3402" s="5">
        <v>0.19</v>
      </c>
      <c r="AZ3402" s="5">
        <v>73.61</v>
      </c>
      <c r="BA3402" s="10" t="s">
        <v>6931</v>
      </c>
    </row>
    <row r="3403" spans="1:53" x14ac:dyDescent="0.25">
      <c r="A3403" s="5" t="s">
        <v>6484</v>
      </c>
      <c r="B3403" s="5">
        <v>25840</v>
      </c>
      <c r="C3403" s="5" t="s">
        <v>5988</v>
      </c>
      <c r="D3403" s="5">
        <v>34212</v>
      </c>
      <c r="E3403" s="5">
        <v>3.4700000000000002E-2</v>
      </c>
      <c r="F3403" s="5">
        <v>5.0000000000000001E-3</v>
      </c>
      <c r="G3403" s="5">
        <v>7.2889999999999997</v>
      </c>
      <c r="H3403" s="7">
        <v>3.1914178935664799E-13</v>
      </c>
      <c r="I3403" s="7">
        <v>3.87454887222912E-6</v>
      </c>
      <c r="J3403" s="5">
        <v>0.315</v>
      </c>
      <c r="K3403" s="5">
        <v>0.314</v>
      </c>
      <c r="L3403" s="5">
        <v>261.39999999999998</v>
      </c>
      <c r="M3403" s="10" t="s">
        <v>6931</v>
      </c>
      <c r="N3403" s="5">
        <v>17086</v>
      </c>
      <c r="O3403" s="5">
        <v>3.7199999999999997E-2</v>
      </c>
      <c r="P3403" s="5">
        <v>7.0000000000000001E-3</v>
      </c>
      <c r="Q3403" s="5">
        <v>5.5529999999999999</v>
      </c>
      <c r="R3403" s="7">
        <v>2.84602758007663E-8</v>
      </c>
      <c r="S3403" s="5">
        <v>0.34552268986609802</v>
      </c>
      <c r="T3403" s="5">
        <v>0.32600000000000001</v>
      </c>
      <c r="U3403" s="5">
        <v>0.32300000000000001</v>
      </c>
      <c r="V3403" s="5">
        <v>137</v>
      </c>
      <c r="W3403" s="10" t="s">
        <v>6931</v>
      </c>
      <c r="X3403" s="5">
        <v>17124</v>
      </c>
      <c r="Y3403" s="5">
        <v>3.27E-2</v>
      </c>
      <c r="Z3403" s="5">
        <v>7.0000000000000001E-3</v>
      </c>
      <c r="AA3403" s="5">
        <v>4.8289999999999997</v>
      </c>
      <c r="AB3403" s="7">
        <v>1.38736175079417E-6</v>
      </c>
      <c r="AC3403" s="5">
        <v>1</v>
      </c>
      <c r="AD3403" s="5">
        <v>0.30599999999999999</v>
      </c>
      <c r="AE3403" s="5">
        <v>0.30399999999999999</v>
      </c>
      <c r="AF3403" s="5">
        <v>125.5</v>
      </c>
      <c r="AG3403" s="10" t="s">
        <v>6931</v>
      </c>
      <c r="AH3403" s="5">
        <v>15944</v>
      </c>
      <c r="AI3403" s="5">
        <v>4.7699999999999999E-2</v>
      </c>
      <c r="AJ3403" s="5">
        <v>7.0000000000000001E-3</v>
      </c>
      <c r="AK3403" s="5">
        <v>6.4960000000000004</v>
      </c>
      <c r="AL3403" s="7">
        <v>8.4706460947174996E-11</v>
      </c>
      <c r="AM3403" s="5">
        <v>1.0115222034005999E-3</v>
      </c>
      <c r="AN3403" s="5">
        <v>0.158</v>
      </c>
      <c r="AO3403" s="5">
        <v>0.155</v>
      </c>
      <c r="AP3403" s="5">
        <v>50.48</v>
      </c>
      <c r="AQ3403" s="10" t="s">
        <v>6931</v>
      </c>
      <c r="AR3403" s="5">
        <v>18286</v>
      </c>
      <c r="AS3403" s="5">
        <v>3.1699999999999999E-2</v>
      </c>
      <c r="AT3403" s="5">
        <v>7.0000000000000001E-3</v>
      </c>
      <c r="AU3403" s="5">
        <v>4.6139999999999999</v>
      </c>
      <c r="AV3403" s="7">
        <v>3.9703463005526498E-6</v>
      </c>
      <c r="AW3403" s="5">
        <v>1</v>
      </c>
      <c r="AX3403" s="5">
        <v>0.16400000000000001</v>
      </c>
      <c r="AY3403" s="5">
        <v>0.161</v>
      </c>
      <c r="AZ3403" s="5">
        <v>60.39</v>
      </c>
      <c r="BA3403" s="10" t="s">
        <v>6931</v>
      </c>
    </row>
    <row r="3404" spans="1:53" x14ac:dyDescent="0.25">
      <c r="A3404" s="5" t="s">
        <v>6484</v>
      </c>
      <c r="B3404" s="5">
        <v>25841</v>
      </c>
      <c r="C3404" s="5" t="s">
        <v>6040</v>
      </c>
      <c r="D3404" s="5">
        <v>34176</v>
      </c>
      <c r="E3404" s="5">
        <v>3.5200000000000002E-2</v>
      </c>
      <c r="F3404" s="5">
        <v>5.0000000000000001E-3</v>
      </c>
      <c r="G3404" s="5">
        <v>7.3090000000000002</v>
      </c>
      <c r="H3404" s="7">
        <v>2.7459078624202999E-13</v>
      </c>
      <c r="I3404" s="7">
        <v>3.3336763051410198E-6</v>
      </c>
      <c r="J3404" s="5">
        <v>0.3</v>
      </c>
      <c r="K3404" s="5">
        <v>0.29899999999999999</v>
      </c>
      <c r="L3404" s="5">
        <v>243.4</v>
      </c>
      <c r="M3404" s="10" t="s">
        <v>6931</v>
      </c>
      <c r="N3404" s="5">
        <v>17059</v>
      </c>
      <c r="O3404" s="5">
        <v>3.6400000000000002E-2</v>
      </c>
      <c r="P3404" s="5">
        <v>7.0000000000000001E-3</v>
      </c>
      <c r="Q3404" s="5">
        <v>5.3890000000000002</v>
      </c>
      <c r="R3404" s="7">
        <v>7.1609443062489996E-8</v>
      </c>
      <c r="S3404" s="5">
        <v>0.86937623373623596</v>
      </c>
      <c r="T3404" s="5">
        <v>0.312</v>
      </c>
      <c r="U3404" s="5">
        <v>0.31</v>
      </c>
      <c r="V3404" s="5">
        <v>128.80000000000001</v>
      </c>
      <c r="W3404" s="10" t="s">
        <v>6931</v>
      </c>
      <c r="X3404" s="5">
        <v>17115</v>
      </c>
      <c r="Y3404" s="5">
        <v>3.4200000000000001E-2</v>
      </c>
      <c r="Z3404" s="5">
        <v>7.0000000000000001E-3</v>
      </c>
      <c r="AA3404" s="5">
        <v>4.9870000000000001</v>
      </c>
      <c r="AB3404" s="7">
        <v>6.1931179358144497E-7</v>
      </c>
      <c r="AC3404" s="5">
        <v>1</v>
      </c>
      <c r="AD3404" s="5">
        <v>0.28899999999999998</v>
      </c>
      <c r="AE3404" s="5">
        <v>0.28699999999999998</v>
      </c>
      <c r="AF3404" s="5">
        <v>115.6</v>
      </c>
      <c r="AG3404" s="10" t="s">
        <v>6931</v>
      </c>
      <c r="AH3404" s="5">
        <v>15925</v>
      </c>
      <c r="AI3404" s="5">
        <v>5.5100000000000003E-2</v>
      </c>
      <c r="AJ3404" s="5">
        <v>7.0000000000000001E-3</v>
      </c>
      <c r="AK3404" s="5">
        <v>7.4939999999999998</v>
      </c>
      <c r="AL3404" s="7">
        <v>7.0521831027143395E-14</v>
      </c>
      <c r="AM3404" s="7">
        <v>8.4213644521063297E-7</v>
      </c>
      <c r="AN3404" s="5">
        <v>0.154</v>
      </c>
      <c r="AO3404" s="5">
        <v>0.151</v>
      </c>
      <c r="AP3404" s="5">
        <v>49.06</v>
      </c>
      <c r="AQ3404" s="10" t="s">
        <v>6931</v>
      </c>
      <c r="AR3404" s="5">
        <v>18282</v>
      </c>
      <c r="AS3404" s="5">
        <v>2.3099999999999999E-2</v>
      </c>
      <c r="AT3404" s="5">
        <v>7.0000000000000001E-3</v>
      </c>
      <c r="AU3404" s="5">
        <v>3.3420000000000001</v>
      </c>
      <c r="AV3404" s="5">
        <v>8.3333790266129995E-4</v>
      </c>
      <c r="AW3404" s="5">
        <v>1</v>
      </c>
      <c r="AX3404" s="5">
        <v>0.154</v>
      </c>
      <c r="AY3404" s="5">
        <v>0.152</v>
      </c>
      <c r="AZ3404" s="5">
        <v>56.36</v>
      </c>
      <c r="BA3404" s="10" t="s">
        <v>6931</v>
      </c>
    </row>
    <row r="3405" spans="1:53" x14ac:dyDescent="0.25">
      <c r="A3405" s="5" t="s">
        <v>6484</v>
      </c>
      <c r="B3405" s="5">
        <v>25843</v>
      </c>
      <c r="C3405" s="5" t="s">
        <v>362</v>
      </c>
      <c r="D3405" s="5">
        <v>34333</v>
      </c>
      <c r="E3405" s="5">
        <v>3.2500000000000001E-2</v>
      </c>
      <c r="F3405" s="5">
        <v>5.0000000000000001E-3</v>
      </c>
      <c r="G3405" s="5">
        <v>6.6180000000000003</v>
      </c>
      <c r="H3405" s="7">
        <v>3.6945027373017903E-11</v>
      </c>
      <c r="I3405" s="5">
        <v>4.4853202844780002E-4</v>
      </c>
      <c r="J3405" s="5">
        <v>0.26600000000000001</v>
      </c>
      <c r="K3405" s="5">
        <v>0.26500000000000001</v>
      </c>
      <c r="L3405" s="5">
        <v>207.3</v>
      </c>
      <c r="M3405" s="10" t="s">
        <v>6931</v>
      </c>
      <c r="N3405" s="5">
        <v>17146</v>
      </c>
      <c r="O3405" s="5">
        <v>3.3000000000000002E-2</v>
      </c>
      <c r="P3405" s="5">
        <v>7.0000000000000001E-3</v>
      </c>
      <c r="Q3405" s="5">
        <v>4.7690000000000001</v>
      </c>
      <c r="R3405" s="7">
        <v>1.8639135742760499E-6</v>
      </c>
      <c r="S3405" s="5">
        <v>1</v>
      </c>
      <c r="T3405" s="5">
        <v>0.27400000000000002</v>
      </c>
      <c r="U3405" s="5">
        <v>0.27100000000000002</v>
      </c>
      <c r="V3405" s="5">
        <v>107.4</v>
      </c>
      <c r="W3405" s="10" t="s">
        <v>6931</v>
      </c>
      <c r="X3405" s="5">
        <v>17185</v>
      </c>
      <c r="Y3405" s="5">
        <v>3.1699999999999999E-2</v>
      </c>
      <c r="Z3405" s="5">
        <v>7.0000000000000001E-3</v>
      </c>
      <c r="AA3405" s="5">
        <v>4.5380000000000003</v>
      </c>
      <c r="AB3405" s="7">
        <v>5.71588699845783E-6</v>
      </c>
      <c r="AC3405" s="5">
        <v>1</v>
      </c>
      <c r="AD3405" s="5">
        <v>0.26</v>
      </c>
      <c r="AE3405" s="5">
        <v>0.25800000000000001</v>
      </c>
      <c r="AF3405" s="5">
        <v>100.5</v>
      </c>
      <c r="AG3405" s="10" t="s">
        <v>6931</v>
      </c>
      <c r="AH3405" s="5">
        <v>16032</v>
      </c>
      <c r="AI3405" s="5">
        <v>3.5299999999999998E-2</v>
      </c>
      <c r="AJ3405" s="5">
        <v>7.0000000000000001E-3</v>
      </c>
      <c r="AK3405" s="5">
        <v>4.97</v>
      </c>
      <c r="AL3405" s="7">
        <v>6.7542309277156595E-7</v>
      </c>
      <c r="AM3405" s="5">
        <v>1</v>
      </c>
      <c r="AN3405" s="5">
        <v>0.20399999999999999</v>
      </c>
      <c r="AO3405" s="5">
        <v>0.20100000000000001</v>
      </c>
      <c r="AP3405" s="5">
        <v>69.489999999999995</v>
      </c>
      <c r="AQ3405" s="10" t="s">
        <v>6931</v>
      </c>
      <c r="AR3405" s="5">
        <v>18323</v>
      </c>
      <c r="AS3405" s="5">
        <v>3.39E-2</v>
      </c>
      <c r="AT3405" s="5">
        <v>7.0000000000000001E-3</v>
      </c>
      <c r="AU3405" s="5">
        <v>5.0919999999999996</v>
      </c>
      <c r="AV3405" s="7">
        <v>3.5779961327361701E-7</v>
      </c>
      <c r="AW3405" s="5">
        <v>1</v>
      </c>
      <c r="AX3405" s="5">
        <v>0.20899999999999999</v>
      </c>
      <c r="AY3405" s="5">
        <v>0.20699999999999999</v>
      </c>
      <c r="AZ3405" s="5">
        <v>82.01</v>
      </c>
      <c r="BA3405" s="10" t="s">
        <v>6931</v>
      </c>
    </row>
    <row r="3406" spans="1:53" x14ac:dyDescent="0.25">
      <c r="A3406" s="5" t="s">
        <v>6484</v>
      </c>
      <c r="B3406" s="5">
        <v>25852</v>
      </c>
      <c r="C3406" s="5" t="s">
        <v>391</v>
      </c>
      <c r="D3406" s="5">
        <v>34345</v>
      </c>
      <c r="E3406" s="5">
        <v>3.32E-2</v>
      </c>
      <c r="F3406" s="5">
        <v>5.0000000000000001E-3</v>
      </c>
      <c r="G3406" s="5">
        <v>7.0229999999999997</v>
      </c>
      <c r="H3406" s="7">
        <v>2.2086974290301998E-12</v>
      </c>
      <c r="I3406" s="7">
        <v>2.6814746354576901E-5</v>
      </c>
      <c r="J3406" s="5">
        <v>0.31900000000000001</v>
      </c>
      <c r="K3406" s="5">
        <v>0.317</v>
      </c>
      <c r="L3406" s="5">
        <v>267.10000000000002</v>
      </c>
      <c r="M3406" s="10" t="s">
        <v>6931</v>
      </c>
      <c r="N3406" s="5">
        <v>17149</v>
      </c>
      <c r="O3406" s="5">
        <v>3.5200000000000002E-2</v>
      </c>
      <c r="P3406" s="5">
        <v>7.0000000000000001E-3</v>
      </c>
      <c r="Q3406" s="5">
        <v>5.2939999999999996</v>
      </c>
      <c r="R3406" s="7">
        <v>1.2091170135228801E-7</v>
      </c>
      <c r="S3406" s="5">
        <v>1</v>
      </c>
      <c r="T3406" s="5">
        <v>0.33</v>
      </c>
      <c r="U3406" s="5">
        <v>0.32800000000000001</v>
      </c>
      <c r="V3406" s="5">
        <v>140.30000000000001</v>
      </c>
      <c r="W3406" s="10" t="s">
        <v>6931</v>
      </c>
      <c r="X3406" s="5">
        <v>17194</v>
      </c>
      <c r="Y3406" s="5">
        <v>3.0200000000000001E-2</v>
      </c>
      <c r="Z3406" s="5">
        <v>7.0000000000000001E-3</v>
      </c>
      <c r="AA3406" s="5">
        <v>4.4829999999999997</v>
      </c>
      <c r="AB3406" s="7">
        <v>7.42138419750829E-6</v>
      </c>
      <c r="AC3406" s="5">
        <v>1</v>
      </c>
      <c r="AD3406" s="5">
        <v>0.31</v>
      </c>
      <c r="AE3406" s="5">
        <v>0.307</v>
      </c>
      <c r="AF3406" s="5">
        <v>128.1</v>
      </c>
      <c r="AG3406" s="10" t="s">
        <v>6931</v>
      </c>
      <c r="AH3406" s="5">
        <v>16037</v>
      </c>
      <c r="AI3406" s="5">
        <v>4.2000000000000003E-2</v>
      </c>
      <c r="AJ3406" s="5">
        <v>7.0000000000000001E-3</v>
      </c>
      <c r="AK3406" s="5">
        <v>5.7519999999999998</v>
      </c>
      <c r="AL3406" s="7">
        <v>8.9693828955186005E-9</v>
      </c>
      <c r="AM3406" s="5">
        <v>0.107107885846835</v>
      </c>
      <c r="AN3406" s="5">
        <v>0.159</v>
      </c>
      <c r="AO3406" s="5">
        <v>0.156</v>
      </c>
      <c r="AP3406" s="5">
        <v>51.38</v>
      </c>
      <c r="AQ3406" s="10" t="s">
        <v>6931</v>
      </c>
      <c r="AR3406" s="5">
        <v>18307</v>
      </c>
      <c r="AS3406" s="5">
        <v>2.9399999999999999E-2</v>
      </c>
      <c r="AT3406" s="5">
        <v>7.0000000000000001E-3</v>
      </c>
      <c r="AU3406" s="5">
        <v>4.2060000000000004</v>
      </c>
      <c r="AV3406" s="7">
        <v>2.61494075920814E-5</v>
      </c>
      <c r="AW3406" s="5">
        <v>1</v>
      </c>
      <c r="AX3406" s="5">
        <v>0.13200000000000001</v>
      </c>
      <c r="AY3406" s="5">
        <v>0.13</v>
      </c>
      <c r="AZ3406" s="5">
        <v>47.17</v>
      </c>
      <c r="BA3406" s="10" t="s">
        <v>6931</v>
      </c>
    </row>
    <row r="3407" spans="1:53" x14ac:dyDescent="0.25">
      <c r="A3407" s="5" t="s">
        <v>6484</v>
      </c>
      <c r="B3407" s="5">
        <v>25853</v>
      </c>
      <c r="C3407" s="5" t="s">
        <v>395</v>
      </c>
      <c r="D3407" s="5">
        <v>34348</v>
      </c>
      <c r="E3407" s="5">
        <v>3.6900000000000002E-2</v>
      </c>
      <c r="F3407" s="5">
        <v>5.0000000000000001E-3</v>
      </c>
      <c r="G3407" s="5">
        <v>7.7990000000000004</v>
      </c>
      <c r="H3407" s="7">
        <v>6.3949314636586798E-15</v>
      </c>
      <c r="I3407" s="7">
        <v>7.7637825307834799E-8</v>
      </c>
      <c r="J3407" s="5">
        <v>0.31900000000000001</v>
      </c>
      <c r="K3407" s="5">
        <v>0.317</v>
      </c>
      <c r="L3407" s="5">
        <v>267.3</v>
      </c>
      <c r="M3407" s="10" t="s">
        <v>6931</v>
      </c>
      <c r="N3407" s="5">
        <v>17149</v>
      </c>
      <c r="O3407" s="5">
        <v>3.8600000000000002E-2</v>
      </c>
      <c r="P3407" s="5">
        <v>7.0000000000000001E-3</v>
      </c>
      <c r="Q3407" s="5">
        <v>5.7880000000000003</v>
      </c>
      <c r="R3407" s="7">
        <v>7.2269068666798498E-9</v>
      </c>
      <c r="S3407" s="5">
        <v>8.7738443487598405E-2</v>
      </c>
      <c r="T3407" s="5">
        <v>0.32800000000000001</v>
      </c>
      <c r="U3407" s="5">
        <v>0.32600000000000001</v>
      </c>
      <c r="V3407" s="5">
        <v>139.19999999999999</v>
      </c>
      <c r="W3407" s="10" t="s">
        <v>6931</v>
      </c>
      <c r="X3407" s="5">
        <v>17197</v>
      </c>
      <c r="Y3407" s="5">
        <v>3.4700000000000002E-2</v>
      </c>
      <c r="Z3407" s="5">
        <v>7.0000000000000001E-3</v>
      </c>
      <c r="AA3407" s="5">
        <v>5.1509999999999998</v>
      </c>
      <c r="AB3407" s="7">
        <v>2.6209472780231901E-7</v>
      </c>
      <c r="AC3407" s="5">
        <v>1</v>
      </c>
      <c r="AD3407" s="5">
        <v>0.311</v>
      </c>
      <c r="AE3407" s="5">
        <v>0.309</v>
      </c>
      <c r="AF3407" s="5">
        <v>128.9</v>
      </c>
      <c r="AG3407" s="10" t="s">
        <v>6931</v>
      </c>
      <c r="AH3407" s="5">
        <v>16037</v>
      </c>
      <c r="AI3407" s="5">
        <v>5.0900000000000001E-2</v>
      </c>
      <c r="AJ3407" s="5">
        <v>7.0000000000000001E-3</v>
      </c>
      <c r="AK3407" s="5">
        <v>7.05</v>
      </c>
      <c r="AL3407" s="7">
        <v>1.8563264033266502E-12</v>
      </c>
      <c r="AM3407" s="7">
        <v>2.21673217453252E-5</v>
      </c>
      <c r="AN3407" s="5">
        <v>0.18099999999999999</v>
      </c>
      <c r="AO3407" s="5">
        <v>0.17799999999999999</v>
      </c>
      <c r="AP3407" s="5">
        <v>59.66</v>
      </c>
      <c r="AQ3407" s="10" t="s">
        <v>6931</v>
      </c>
      <c r="AR3407" s="5">
        <v>18326</v>
      </c>
      <c r="AS3407" s="5">
        <v>2.8500000000000001E-2</v>
      </c>
      <c r="AT3407" s="5">
        <v>7.0000000000000001E-3</v>
      </c>
      <c r="AU3407" s="5">
        <v>4.109</v>
      </c>
      <c r="AV3407" s="7">
        <v>3.9941693660282198E-5</v>
      </c>
      <c r="AW3407" s="5">
        <v>1</v>
      </c>
      <c r="AX3407" s="5">
        <v>0.14199999999999999</v>
      </c>
      <c r="AY3407" s="5">
        <v>0.13900000000000001</v>
      </c>
      <c r="AZ3407" s="5">
        <v>51.24</v>
      </c>
      <c r="BA3407" s="10" t="s">
        <v>6931</v>
      </c>
    </row>
    <row r="3408" spans="1:53" x14ac:dyDescent="0.25">
      <c r="A3408" s="5" t="s">
        <v>6484</v>
      </c>
      <c r="B3408" s="5">
        <v>25876</v>
      </c>
      <c r="C3408" s="5" t="s">
        <v>471</v>
      </c>
      <c r="D3408" s="5">
        <v>34359</v>
      </c>
      <c r="E3408" s="5">
        <v>3.6900000000000002E-2</v>
      </c>
      <c r="F3408" s="5">
        <v>5.0000000000000001E-3</v>
      </c>
      <c r="G3408" s="5">
        <v>7.1440000000000001</v>
      </c>
      <c r="H3408" s="7">
        <v>9.2130261540886808E-13</v>
      </c>
      <c r="I3408" s="7">
        <v>1.11850974349367E-5</v>
      </c>
      <c r="J3408" s="5">
        <v>0.189</v>
      </c>
      <c r="K3408" s="5">
        <v>0.188</v>
      </c>
      <c r="L3408" s="5">
        <v>133.30000000000001</v>
      </c>
      <c r="M3408" s="10" t="s">
        <v>6931</v>
      </c>
      <c r="N3408" s="5">
        <v>17152</v>
      </c>
      <c r="O3408" s="5">
        <v>2.9700000000000001E-2</v>
      </c>
      <c r="P3408" s="5">
        <v>7.0000000000000001E-3</v>
      </c>
      <c r="Q3408" s="5">
        <v>4.069</v>
      </c>
      <c r="R3408" s="7">
        <v>4.7410272405800203E-5</v>
      </c>
      <c r="S3408" s="5">
        <v>1</v>
      </c>
      <c r="T3408" s="5">
        <v>0.19400000000000001</v>
      </c>
      <c r="U3408" s="5">
        <v>0.191</v>
      </c>
      <c r="V3408" s="5">
        <v>68.41</v>
      </c>
      <c r="W3408" s="10" t="s">
        <v>6931</v>
      </c>
      <c r="X3408" s="5">
        <v>17205</v>
      </c>
      <c r="Y3408" s="5">
        <v>4.41E-2</v>
      </c>
      <c r="Z3408" s="5">
        <v>7.0000000000000001E-3</v>
      </c>
      <c r="AA3408" s="5">
        <v>6.0410000000000004</v>
      </c>
      <c r="AB3408" s="7">
        <v>1.5660161619547599E-9</v>
      </c>
      <c r="AC3408" s="5">
        <v>1.90122583646158E-2</v>
      </c>
      <c r="AD3408" s="5">
        <v>0.187</v>
      </c>
      <c r="AE3408" s="5">
        <v>0.184</v>
      </c>
      <c r="AF3408" s="5">
        <v>65.84</v>
      </c>
      <c r="AG3408" s="10" t="s">
        <v>6931</v>
      </c>
      <c r="AH3408" s="5">
        <v>16041</v>
      </c>
      <c r="AI3408" s="5">
        <v>4.0500000000000001E-2</v>
      </c>
      <c r="AJ3408" s="5">
        <v>7.0000000000000001E-3</v>
      </c>
      <c r="AK3408" s="5">
        <v>5.5060000000000002</v>
      </c>
      <c r="AL3408" s="7">
        <v>3.7198469318646099E-8</v>
      </c>
      <c r="AM3408" s="5">
        <v>0.44420552136861202</v>
      </c>
      <c r="AN3408" s="5">
        <v>0.15</v>
      </c>
      <c r="AO3408" s="5">
        <v>0.14599999999999999</v>
      </c>
      <c r="AP3408" s="5">
        <v>47.65</v>
      </c>
      <c r="AQ3408" s="10" t="s">
        <v>6931</v>
      </c>
      <c r="AR3408" s="5">
        <v>18330</v>
      </c>
      <c r="AS3408" s="5">
        <v>3.0200000000000001E-2</v>
      </c>
      <c r="AT3408" s="5">
        <v>7.0000000000000001E-3</v>
      </c>
      <c r="AU3408" s="5">
        <v>4.3150000000000004</v>
      </c>
      <c r="AV3408" s="7">
        <v>1.60672578675459E-5</v>
      </c>
      <c r="AW3408" s="5">
        <v>1</v>
      </c>
      <c r="AX3408" s="5">
        <v>0.129</v>
      </c>
      <c r="AY3408" s="5">
        <v>0.126</v>
      </c>
      <c r="AZ3408" s="5">
        <v>45.73</v>
      </c>
      <c r="BA3408" s="10" t="s">
        <v>6931</v>
      </c>
    </row>
    <row r="3409" spans="1:53" x14ac:dyDescent="0.25">
      <c r="A3409" s="5" t="s">
        <v>6484</v>
      </c>
      <c r="B3409" s="5">
        <v>25877</v>
      </c>
      <c r="C3409" s="5" t="s">
        <v>475</v>
      </c>
      <c r="D3409" s="5">
        <v>34355</v>
      </c>
      <c r="E3409" s="5">
        <v>3.6799999999999999E-2</v>
      </c>
      <c r="F3409" s="5">
        <v>5.0000000000000001E-3</v>
      </c>
      <c r="G3409" s="5">
        <v>7.3730000000000002</v>
      </c>
      <c r="H3409" s="7">
        <v>1.7057744011201499E-13</v>
      </c>
      <c r="I3409" s="7">
        <v>2.07089967611593E-6</v>
      </c>
      <c r="J3409" s="5">
        <v>0.24099999999999999</v>
      </c>
      <c r="K3409" s="5">
        <v>0.24</v>
      </c>
      <c r="L3409" s="5">
        <v>181.5</v>
      </c>
      <c r="M3409" s="10" t="s">
        <v>6931</v>
      </c>
      <c r="N3409" s="5">
        <v>17152</v>
      </c>
      <c r="O3409" s="5">
        <v>2.76E-2</v>
      </c>
      <c r="P3409" s="5">
        <v>7.0000000000000001E-3</v>
      </c>
      <c r="Q3409" s="5">
        <v>3.9159999999999999</v>
      </c>
      <c r="R3409" s="7">
        <v>9.0374802771827202E-5</v>
      </c>
      <c r="S3409" s="5">
        <v>1</v>
      </c>
      <c r="T3409" s="5">
        <v>0.248</v>
      </c>
      <c r="U3409" s="5">
        <v>0.246</v>
      </c>
      <c r="V3409" s="5">
        <v>94.01</v>
      </c>
      <c r="W3409" s="10" t="s">
        <v>6931</v>
      </c>
      <c r="X3409" s="5">
        <v>17201</v>
      </c>
      <c r="Y3409" s="5">
        <v>4.58E-2</v>
      </c>
      <c r="Z3409" s="5">
        <v>7.0000000000000001E-3</v>
      </c>
      <c r="AA3409" s="5">
        <v>6.4589999999999996</v>
      </c>
      <c r="AB3409" s="7">
        <v>1.08050338770211E-10</v>
      </c>
      <c r="AC3409" s="5">
        <v>1.3117878390982E-3</v>
      </c>
      <c r="AD3409" s="5">
        <v>0.23599999999999999</v>
      </c>
      <c r="AE3409" s="5">
        <v>0.23400000000000001</v>
      </c>
      <c r="AF3409" s="5">
        <v>88.4</v>
      </c>
      <c r="AG3409" s="10" t="s">
        <v>6931</v>
      </c>
      <c r="AH3409" s="5">
        <v>16041</v>
      </c>
      <c r="AI3409" s="5">
        <v>3.9899999999999998E-2</v>
      </c>
      <c r="AJ3409" s="5">
        <v>7.0000000000000001E-3</v>
      </c>
      <c r="AK3409" s="5">
        <v>5.3979999999999997</v>
      </c>
      <c r="AL3409" s="7">
        <v>6.8321512876878005E-8</v>
      </c>
      <c r="AM3409" s="5">
        <v>0.81586134601923899</v>
      </c>
      <c r="AN3409" s="5">
        <v>0.14199999999999999</v>
      </c>
      <c r="AO3409" s="5">
        <v>0.13800000000000001</v>
      </c>
      <c r="AP3409" s="5">
        <v>44.66</v>
      </c>
      <c r="AQ3409" s="10" t="s">
        <v>6931</v>
      </c>
      <c r="AR3409" s="5">
        <v>18333</v>
      </c>
      <c r="AS3409" s="5">
        <v>3.3099999999999997E-2</v>
      </c>
      <c r="AT3409" s="5">
        <v>7.0000000000000001E-3</v>
      </c>
      <c r="AU3409" s="5">
        <v>4.7430000000000003</v>
      </c>
      <c r="AV3409" s="7">
        <v>2.12255364187498E-6</v>
      </c>
      <c r="AW3409" s="5">
        <v>1</v>
      </c>
      <c r="AX3409" s="5">
        <v>0.13</v>
      </c>
      <c r="AY3409" s="5">
        <v>0.127</v>
      </c>
      <c r="AZ3409" s="5">
        <v>46.28</v>
      </c>
      <c r="BA3409" s="10" t="s">
        <v>6931</v>
      </c>
    </row>
    <row r="3410" spans="1:53" x14ac:dyDescent="0.25">
      <c r="A3410" s="5" t="s">
        <v>6484</v>
      </c>
      <c r="B3410" s="5">
        <v>25880</v>
      </c>
      <c r="C3410" s="5" t="s">
        <v>484</v>
      </c>
      <c r="D3410" s="5">
        <v>33244</v>
      </c>
      <c r="E3410" s="5">
        <v>3.5799999999999998E-2</v>
      </c>
      <c r="F3410" s="5">
        <v>6.0000000000000001E-3</v>
      </c>
      <c r="G3410" s="5">
        <v>6.4359999999999999</v>
      </c>
      <c r="H3410" s="7">
        <v>1.2403804090358599E-10</v>
      </c>
      <c r="I3410" s="5">
        <v>1.505886936541E-3</v>
      </c>
      <c r="J3410" s="5">
        <v>9.0999999999999998E-2</v>
      </c>
      <c r="K3410" s="5">
        <v>8.8999999999999996E-2</v>
      </c>
      <c r="L3410" s="5">
        <v>55.11</v>
      </c>
      <c r="M3410" s="10" t="s">
        <v>6931</v>
      </c>
      <c r="N3410" s="5">
        <v>16602</v>
      </c>
      <c r="O3410" s="5">
        <v>3.9E-2</v>
      </c>
      <c r="P3410" s="5">
        <v>8.0000000000000002E-3</v>
      </c>
      <c r="Q3410" s="5">
        <v>4.9509999999999996</v>
      </c>
      <c r="R3410" s="7">
        <v>7.4464011661797795E-7</v>
      </c>
      <c r="S3410" s="5">
        <v>1</v>
      </c>
      <c r="T3410" s="5">
        <v>9.6000000000000002E-2</v>
      </c>
      <c r="U3410" s="5">
        <v>9.2999999999999999E-2</v>
      </c>
      <c r="V3410" s="5">
        <v>29.27</v>
      </c>
      <c r="W3410" s="10" t="s">
        <v>6811</v>
      </c>
      <c r="X3410" s="5">
        <v>16640</v>
      </c>
      <c r="Y3410" s="5">
        <v>3.2800000000000003E-2</v>
      </c>
      <c r="Z3410" s="5">
        <v>8.0000000000000002E-3</v>
      </c>
      <c r="AA3410" s="5">
        <v>4.1619999999999999</v>
      </c>
      <c r="AB3410" s="7">
        <v>3.1703619245127701E-5</v>
      </c>
      <c r="AC3410" s="5">
        <v>1</v>
      </c>
      <c r="AD3410" s="5">
        <v>8.7999999999999995E-2</v>
      </c>
      <c r="AE3410" s="5">
        <v>8.5000000000000006E-2</v>
      </c>
      <c r="AF3410" s="5">
        <v>26.61</v>
      </c>
      <c r="AG3410" s="11">
        <v>1.1800000000000001E-279</v>
      </c>
      <c r="AH3410" s="5">
        <v>15464</v>
      </c>
      <c r="AI3410" s="5">
        <v>3.1899999999999998E-2</v>
      </c>
      <c r="AJ3410" s="5">
        <v>8.0000000000000002E-3</v>
      </c>
      <c r="AK3410" s="5">
        <v>4.0449999999999999</v>
      </c>
      <c r="AL3410" s="7">
        <v>5.2472535284516197E-5</v>
      </c>
      <c r="AM3410" s="5">
        <v>1</v>
      </c>
      <c r="AN3410" s="5">
        <v>5.8000000000000003E-2</v>
      </c>
      <c r="AO3410" s="5">
        <v>5.5E-2</v>
      </c>
      <c r="AP3410" s="5">
        <v>16.14</v>
      </c>
      <c r="AQ3410" s="11">
        <v>6.6099999999999996E-156</v>
      </c>
      <c r="AR3410" s="5">
        <v>17764</v>
      </c>
      <c r="AS3410" s="5">
        <v>4.0599999999999997E-2</v>
      </c>
      <c r="AT3410" s="5">
        <v>7.0000000000000001E-3</v>
      </c>
      <c r="AU3410" s="5">
        <v>5.5380000000000003</v>
      </c>
      <c r="AV3410" s="7">
        <v>3.1026596210290502E-8</v>
      </c>
      <c r="AW3410" s="5">
        <v>0.37050409864518402</v>
      </c>
      <c r="AX3410" s="5">
        <v>7.1999999999999995E-2</v>
      </c>
      <c r="AY3410" s="5">
        <v>6.9000000000000006E-2</v>
      </c>
      <c r="AZ3410" s="5">
        <v>23.22</v>
      </c>
      <c r="BA3410" s="11">
        <v>1.7100000000000001E-237</v>
      </c>
    </row>
    <row r="3411" spans="1:53" x14ac:dyDescent="0.25">
      <c r="A3411" s="5" t="s">
        <v>6484</v>
      </c>
      <c r="B3411" s="5">
        <v>25881</v>
      </c>
      <c r="C3411" s="5" t="s">
        <v>487</v>
      </c>
      <c r="D3411" s="5">
        <v>33234</v>
      </c>
      <c r="E3411" s="5">
        <v>3.4500000000000003E-2</v>
      </c>
      <c r="F3411" s="5">
        <v>5.0000000000000001E-3</v>
      </c>
      <c r="G3411" s="5">
        <v>6.3140000000000001</v>
      </c>
      <c r="H3411" s="7">
        <v>2.75501391895238E-10</v>
      </c>
      <c r="I3411" s="5">
        <v>3.3447315358388998E-3</v>
      </c>
      <c r="J3411" s="5">
        <v>0.121</v>
      </c>
      <c r="K3411" s="5">
        <v>0.11899999999999999</v>
      </c>
      <c r="L3411" s="5">
        <v>75.98</v>
      </c>
      <c r="M3411" s="10" t="s">
        <v>6931</v>
      </c>
      <c r="N3411" s="5">
        <v>16609</v>
      </c>
      <c r="O3411" s="5">
        <v>3.9399999999999998E-2</v>
      </c>
      <c r="P3411" s="5">
        <v>8.0000000000000002E-3</v>
      </c>
      <c r="Q3411" s="5">
        <v>5.1120000000000001</v>
      </c>
      <c r="R3411" s="7">
        <v>3.2155553349003198E-7</v>
      </c>
      <c r="S3411" s="5">
        <v>1</v>
      </c>
      <c r="T3411" s="5">
        <v>0.13</v>
      </c>
      <c r="U3411" s="5">
        <v>0.127</v>
      </c>
      <c r="V3411" s="5">
        <v>41.36</v>
      </c>
      <c r="W3411" s="10" t="s">
        <v>6931</v>
      </c>
      <c r="X3411" s="5">
        <v>16623</v>
      </c>
      <c r="Y3411" s="5">
        <v>3.0499999999999999E-2</v>
      </c>
      <c r="Z3411" s="5">
        <v>8.0000000000000002E-3</v>
      </c>
      <c r="AA3411" s="5">
        <v>3.9239999999999999</v>
      </c>
      <c r="AB3411" s="7">
        <v>8.7435832264863396E-5</v>
      </c>
      <c r="AC3411" s="5">
        <v>1</v>
      </c>
      <c r="AD3411" s="5">
        <v>0.114</v>
      </c>
      <c r="AE3411" s="5">
        <v>0.111</v>
      </c>
      <c r="AF3411" s="5">
        <v>35.61</v>
      </c>
      <c r="AG3411" s="10" t="s">
        <v>6931</v>
      </c>
      <c r="AH3411" s="5">
        <v>15444</v>
      </c>
      <c r="AI3411" s="5">
        <v>2.3699999999999999E-2</v>
      </c>
      <c r="AJ3411" s="5">
        <v>8.0000000000000002E-3</v>
      </c>
      <c r="AK3411" s="5">
        <v>3.0310000000000001</v>
      </c>
      <c r="AL3411" s="5">
        <v>2.4426356062635002E-3</v>
      </c>
      <c r="AM3411" s="5">
        <v>1</v>
      </c>
      <c r="AN3411" s="5">
        <v>7.6999999999999999E-2</v>
      </c>
      <c r="AO3411" s="5">
        <v>7.2999999999999995E-2</v>
      </c>
      <c r="AP3411" s="5">
        <v>21.69</v>
      </c>
      <c r="AQ3411" s="11">
        <v>7.94E-219</v>
      </c>
      <c r="AR3411" s="5">
        <v>17768</v>
      </c>
      <c r="AS3411" s="5">
        <v>4.1200000000000001E-2</v>
      </c>
      <c r="AT3411" s="5">
        <v>7.0000000000000001E-3</v>
      </c>
      <c r="AU3411" s="5">
        <v>5.6790000000000003</v>
      </c>
      <c r="AV3411" s="7">
        <v>1.37546154687398E-8</v>
      </c>
      <c r="AW3411" s="5">
        <v>0.16425074061995701</v>
      </c>
      <c r="AX3411" s="5">
        <v>9.0999999999999998E-2</v>
      </c>
      <c r="AY3411" s="5">
        <v>8.6999999999999994E-2</v>
      </c>
      <c r="AZ3411" s="5">
        <v>29.87</v>
      </c>
      <c r="BA3411" s="10" t="s">
        <v>6813</v>
      </c>
    </row>
    <row r="3412" spans="1:53" x14ac:dyDescent="0.25">
      <c r="A3412" s="5" t="s">
        <v>6484</v>
      </c>
      <c r="B3412" s="5">
        <v>25919</v>
      </c>
      <c r="C3412" s="5" t="s">
        <v>600</v>
      </c>
      <c r="D3412" s="5">
        <v>34305</v>
      </c>
      <c r="E3412" s="5">
        <v>3.8300000000000001E-2</v>
      </c>
      <c r="F3412" s="5">
        <v>5.0000000000000001E-3</v>
      </c>
      <c r="G3412" s="5">
        <v>7.0960000000000001</v>
      </c>
      <c r="H3412" s="7">
        <v>1.3097209106370101E-12</v>
      </c>
      <c r="I3412" s="7">
        <v>1.5900699458611399E-5</v>
      </c>
      <c r="J3412" s="5">
        <v>0.113</v>
      </c>
      <c r="K3412" s="5">
        <v>0.111</v>
      </c>
      <c r="L3412" s="5">
        <v>72.56</v>
      </c>
      <c r="M3412" s="10" t="s">
        <v>6931</v>
      </c>
      <c r="N3412" s="5">
        <v>17138</v>
      </c>
      <c r="O3412" s="5">
        <v>4.0899999999999999E-2</v>
      </c>
      <c r="P3412" s="5">
        <v>8.0000000000000002E-3</v>
      </c>
      <c r="Q3412" s="5">
        <v>5.3529999999999998</v>
      </c>
      <c r="R3412" s="7">
        <v>8.7453796614598303E-8</v>
      </c>
      <c r="S3412" s="5">
        <v>1</v>
      </c>
      <c r="T3412" s="5">
        <v>0.11700000000000001</v>
      </c>
      <c r="U3412" s="5">
        <v>0.113</v>
      </c>
      <c r="V3412" s="5">
        <v>37.56</v>
      </c>
      <c r="W3412" s="10" t="s">
        <v>6931</v>
      </c>
      <c r="X3412" s="5">
        <v>17165</v>
      </c>
      <c r="Y3412" s="5">
        <v>3.7100000000000001E-2</v>
      </c>
      <c r="Z3412" s="5">
        <v>8.0000000000000002E-3</v>
      </c>
      <c r="AA3412" s="5">
        <v>4.8570000000000002</v>
      </c>
      <c r="AB3412" s="7">
        <v>1.20369533418971E-6</v>
      </c>
      <c r="AC3412" s="5">
        <v>1</v>
      </c>
      <c r="AD3412" s="5">
        <v>0.112</v>
      </c>
      <c r="AE3412" s="5">
        <v>0.109</v>
      </c>
      <c r="AF3412" s="5">
        <v>36.04</v>
      </c>
      <c r="AG3412" s="10" t="s">
        <v>6931</v>
      </c>
      <c r="AH3412" s="5">
        <v>16005</v>
      </c>
      <c r="AI3412" s="5">
        <v>3.2800000000000003E-2</v>
      </c>
      <c r="AJ3412" s="5">
        <v>7.0000000000000001E-3</v>
      </c>
      <c r="AK3412" s="5">
        <v>4.4720000000000004</v>
      </c>
      <c r="AL3412" s="7">
        <v>7.8030186076442896E-6</v>
      </c>
      <c r="AM3412" s="5">
        <v>1</v>
      </c>
      <c r="AN3412" s="5">
        <v>0.156</v>
      </c>
      <c r="AO3412" s="5">
        <v>0.153</v>
      </c>
      <c r="AP3412" s="5">
        <v>49.91</v>
      </c>
      <c r="AQ3412" s="10" t="s">
        <v>6931</v>
      </c>
      <c r="AR3412" s="5">
        <v>18302</v>
      </c>
      <c r="AS3412" s="5">
        <v>2.4299999999999999E-2</v>
      </c>
      <c r="AT3412" s="5">
        <v>7.0000000000000001E-3</v>
      </c>
      <c r="AU3412" s="5">
        <v>3.3889999999999998</v>
      </c>
      <c r="AV3412" s="5">
        <v>7.0185265186159995E-4</v>
      </c>
      <c r="AW3412" s="5">
        <v>1</v>
      </c>
      <c r="AX3412" s="5">
        <v>8.3000000000000004E-2</v>
      </c>
      <c r="AY3412" s="5">
        <v>0.08</v>
      </c>
      <c r="AZ3412" s="5">
        <v>28.07</v>
      </c>
      <c r="BA3412" s="11">
        <v>4.3599999999999998E-293</v>
      </c>
    </row>
    <row r="3413" spans="1:53" x14ac:dyDescent="0.25">
      <c r="A3413" s="5" t="s">
        <v>6484</v>
      </c>
      <c r="B3413" s="5">
        <v>26514</v>
      </c>
      <c r="C3413" s="5" t="s">
        <v>606</v>
      </c>
      <c r="D3413" s="5">
        <v>34675</v>
      </c>
      <c r="E3413" s="5">
        <v>3.7100000000000001E-2</v>
      </c>
      <c r="F3413" s="5">
        <v>4.0000000000000001E-3</v>
      </c>
      <c r="G3413" s="5">
        <v>8.92</v>
      </c>
      <c r="H3413" s="7">
        <v>4.9033444487568397E-19</v>
      </c>
      <c r="I3413" s="7">
        <v>5.9529175863743702E-12</v>
      </c>
      <c r="J3413" s="5">
        <v>0.46899999999999997</v>
      </c>
      <c r="K3413" s="5">
        <v>0.46800000000000003</v>
      </c>
      <c r="L3413" s="5">
        <v>509</v>
      </c>
      <c r="M3413" s="10" t="s">
        <v>6931</v>
      </c>
      <c r="N3413" s="5">
        <v>17322</v>
      </c>
      <c r="O3413" s="5">
        <v>3.5799999999999998E-2</v>
      </c>
      <c r="P3413" s="5">
        <v>6.0000000000000001E-3</v>
      </c>
      <c r="Q3413" s="5">
        <v>6.1050000000000004</v>
      </c>
      <c r="R3413" s="7">
        <v>1.0507269826170199E-9</v>
      </c>
      <c r="S3413" s="5">
        <v>1.27563772006365E-2</v>
      </c>
      <c r="T3413" s="5">
        <v>0.47499999999999998</v>
      </c>
      <c r="U3413" s="5">
        <v>0.47299999999999998</v>
      </c>
      <c r="V3413" s="5">
        <v>259.89999999999998</v>
      </c>
      <c r="W3413" s="10" t="s">
        <v>6931</v>
      </c>
      <c r="X3413" s="5">
        <v>17351</v>
      </c>
      <c r="Y3413" s="5">
        <v>3.8100000000000002E-2</v>
      </c>
      <c r="Z3413" s="5">
        <v>6.0000000000000001E-3</v>
      </c>
      <c r="AA3413" s="5">
        <v>6.4489999999999998</v>
      </c>
      <c r="AB3413" s="7">
        <v>1.15515172767025E-10</v>
      </c>
      <c r="AC3413" s="5">
        <v>1.4024148428573001E-3</v>
      </c>
      <c r="AD3413" s="5">
        <v>0.46500000000000002</v>
      </c>
      <c r="AE3413" s="5">
        <v>0.46300000000000002</v>
      </c>
      <c r="AF3413" s="5">
        <v>250.1</v>
      </c>
      <c r="AG3413" s="10" t="s">
        <v>6931</v>
      </c>
      <c r="AH3413" s="5">
        <v>16196</v>
      </c>
      <c r="AI3413" s="5">
        <v>4.7100000000000003E-2</v>
      </c>
      <c r="AJ3413" s="5">
        <v>7.0000000000000001E-3</v>
      </c>
      <c r="AK3413" s="5">
        <v>6.6929999999999996</v>
      </c>
      <c r="AL3413" s="7">
        <v>2.2605381346691401E-11</v>
      </c>
      <c r="AM3413" s="5">
        <v>2.6994216135149999E-4</v>
      </c>
      <c r="AN3413" s="5">
        <v>0.21099999999999999</v>
      </c>
      <c r="AO3413" s="5">
        <v>0.20799999999999999</v>
      </c>
      <c r="AP3413" s="5">
        <v>72.989999999999995</v>
      </c>
      <c r="AQ3413" s="10" t="s">
        <v>6931</v>
      </c>
      <c r="AR3413" s="5">
        <v>18459</v>
      </c>
      <c r="AS3413" s="5">
        <v>3.5999999999999997E-2</v>
      </c>
      <c r="AT3413" s="5">
        <v>7.0000000000000001E-3</v>
      </c>
      <c r="AU3413" s="5">
        <v>5.4219999999999997</v>
      </c>
      <c r="AV3413" s="7">
        <v>5.9617178029237097E-8</v>
      </c>
      <c r="AW3413" s="5">
        <v>0.71191853143613504</v>
      </c>
      <c r="AX3413" s="5">
        <v>0.21099999999999999</v>
      </c>
      <c r="AY3413" s="5">
        <v>0.20799999999999999</v>
      </c>
      <c r="AZ3413" s="5">
        <v>83.16</v>
      </c>
      <c r="BA3413" s="10" t="s">
        <v>6931</v>
      </c>
    </row>
    <row r="3414" spans="1:53" x14ac:dyDescent="0.25">
      <c r="A3414" s="5" t="s">
        <v>6484</v>
      </c>
      <c r="B3414" s="5">
        <v>26515</v>
      </c>
      <c r="C3414" s="5" t="s">
        <v>610</v>
      </c>
      <c r="D3414" s="5">
        <v>34671</v>
      </c>
      <c r="E3414" s="5">
        <v>3.8199999999999998E-2</v>
      </c>
      <c r="F3414" s="5">
        <v>4.0000000000000001E-3</v>
      </c>
      <c r="G3414" s="5">
        <v>9.1289999999999996</v>
      </c>
      <c r="H3414" s="7">
        <v>7.3085455461753799E-20</v>
      </c>
      <c r="I3414" s="7">
        <v>8.8729579916980901E-13</v>
      </c>
      <c r="J3414" s="5">
        <v>0.46300000000000002</v>
      </c>
      <c r="K3414" s="5">
        <v>0.46300000000000002</v>
      </c>
      <c r="L3414" s="5">
        <v>498.3</v>
      </c>
      <c r="M3414" s="10" t="s">
        <v>6931</v>
      </c>
      <c r="N3414" s="5">
        <v>17319</v>
      </c>
      <c r="O3414" s="5">
        <v>3.7499999999999999E-2</v>
      </c>
      <c r="P3414" s="5">
        <v>6.0000000000000001E-3</v>
      </c>
      <c r="Q3414" s="5">
        <v>6.3620000000000001</v>
      </c>
      <c r="R3414" s="7">
        <v>2.04439783046396E-10</v>
      </c>
      <c r="S3414" s="5">
        <v>2.4820062970692999E-3</v>
      </c>
      <c r="T3414" s="5">
        <v>0.47</v>
      </c>
      <c r="U3414" s="5">
        <v>0.46899999999999997</v>
      </c>
      <c r="V3414" s="5">
        <v>255.5</v>
      </c>
      <c r="W3414" s="10" t="s">
        <v>6931</v>
      </c>
      <c r="X3414" s="5">
        <v>17350</v>
      </c>
      <c r="Y3414" s="5">
        <v>3.8600000000000002E-2</v>
      </c>
      <c r="Z3414" s="5">
        <v>6.0000000000000001E-3</v>
      </c>
      <c r="AA3414" s="5">
        <v>6.4989999999999997</v>
      </c>
      <c r="AB3414" s="7">
        <v>8.2929959392945998E-11</v>
      </c>
      <c r="AC3414" s="5">
        <v>1.006813245259E-3</v>
      </c>
      <c r="AD3414" s="5">
        <v>0.45800000000000002</v>
      </c>
      <c r="AE3414" s="5">
        <v>0.45600000000000002</v>
      </c>
      <c r="AF3414" s="5">
        <v>243.7</v>
      </c>
      <c r="AG3414" s="10" t="s">
        <v>6931</v>
      </c>
      <c r="AH3414" s="5">
        <v>16198</v>
      </c>
      <c r="AI3414" s="5">
        <v>4.6300000000000001E-2</v>
      </c>
      <c r="AJ3414" s="5">
        <v>7.0000000000000001E-3</v>
      </c>
      <c r="AK3414" s="5">
        <v>6.7190000000000003</v>
      </c>
      <c r="AL3414" s="7">
        <v>1.88603979598242E-11</v>
      </c>
      <c r="AM3414" s="5">
        <v>2.2522144223719999E-4</v>
      </c>
      <c r="AN3414" s="5">
        <v>0.24399999999999999</v>
      </c>
      <c r="AO3414" s="5">
        <v>0.24099999999999999</v>
      </c>
      <c r="AP3414" s="5">
        <v>88.37</v>
      </c>
      <c r="AQ3414" s="10" t="s">
        <v>6931</v>
      </c>
      <c r="AR3414" s="5">
        <v>18459</v>
      </c>
      <c r="AS3414" s="5">
        <v>3.5299999999999998E-2</v>
      </c>
      <c r="AT3414" s="5">
        <v>7.0000000000000001E-3</v>
      </c>
      <c r="AU3414" s="5">
        <v>5.3940000000000001</v>
      </c>
      <c r="AV3414" s="7">
        <v>6.9812947541320702E-8</v>
      </c>
      <c r="AW3414" s="5">
        <v>0.83367131306468101</v>
      </c>
      <c r="AX3414" s="5">
        <v>0.23100000000000001</v>
      </c>
      <c r="AY3414" s="5">
        <v>0.22900000000000001</v>
      </c>
      <c r="AZ3414" s="5">
        <v>93.66</v>
      </c>
      <c r="BA3414" s="10" t="s">
        <v>6931</v>
      </c>
    </row>
    <row r="3415" spans="1:53" x14ac:dyDescent="0.25">
      <c r="A3415" s="5" t="s">
        <v>6484</v>
      </c>
      <c r="B3415" s="5">
        <v>26516</v>
      </c>
      <c r="C3415" s="5" t="s">
        <v>613</v>
      </c>
      <c r="D3415" s="5">
        <v>34672</v>
      </c>
      <c r="E3415" s="5">
        <v>3.8699999999999998E-2</v>
      </c>
      <c r="F3415" s="5">
        <v>4.0000000000000001E-3</v>
      </c>
      <c r="G3415" s="5">
        <v>9.2880000000000003</v>
      </c>
      <c r="H3415" s="7">
        <v>1.6576928522988099E-20</v>
      </c>
      <c r="I3415" s="7">
        <v>2.0125261515655001E-13</v>
      </c>
      <c r="J3415" s="5">
        <v>0.46600000000000003</v>
      </c>
      <c r="K3415" s="5">
        <v>0.46500000000000002</v>
      </c>
      <c r="L3415" s="5">
        <v>502.7</v>
      </c>
      <c r="M3415" s="10" t="s">
        <v>6931</v>
      </c>
      <c r="N3415" s="5">
        <v>17320</v>
      </c>
      <c r="O3415" s="5">
        <v>3.9E-2</v>
      </c>
      <c r="P3415" s="5">
        <v>6.0000000000000001E-3</v>
      </c>
      <c r="Q3415" s="5">
        <v>6.6289999999999996</v>
      </c>
      <c r="R3415" s="7">
        <v>3.4767685836714698E-11</v>
      </c>
      <c r="S3415" s="5">
        <v>4.2209795909269997E-4</v>
      </c>
      <c r="T3415" s="5">
        <v>0.47199999999999998</v>
      </c>
      <c r="U3415" s="5">
        <v>0.47099999999999997</v>
      </c>
      <c r="V3415" s="5">
        <v>257.60000000000002</v>
      </c>
      <c r="W3415" s="10" t="s">
        <v>6931</v>
      </c>
      <c r="X3415" s="5">
        <v>17350</v>
      </c>
      <c r="Y3415" s="5">
        <v>3.8300000000000001E-2</v>
      </c>
      <c r="Z3415" s="5">
        <v>6.0000000000000001E-3</v>
      </c>
      <c r="AA3415" s="5">
        <v>6.46</v>
      </c>
      <c r="AB3415" s="7">
        <v>1.07285049707346E-10</v>
      </c>
      <c r="AC3415" s="5">
        <v>1.3024968280982E-3</v>
      </c>
      <c r="AD3415" s="5">
        <v>0.46100000000000002</v>
      </c>
      <c r="AE3415" s="5">
        <v>0.45900000000000002</v>
      </c>
      <c r="AF3415" s="5">
        <v>246</v>
      </c>
      <c r="AG3415" s="10" t="s">
        <v>6931</v>
      </c>
      <c r="AH3415" s="5">
        <v>16200</v>
      </c>
      <c r="AI3415" s="5">
        <v>4.6600000000000003E-2</v>
      </c>
      <c r="AJ3415" s="5">
        <v>7.0000000000000001E-3</v>
      </c>
      <c r="AK3415" s="5">
        <v>6.7709999999999999</v>
      </c>
      <c r="AL3415" s="7">
        <v>1.32015849544706E-11</v>
      </c>
      <c r="AM3415" s="5">
        <v>1.5764672673380001E-4</v>
      </c>
      <c r="AN3415" s="5">
        <v>0.245</v>
      </c>
      <c r="AO3415" s="5">
        <v>0.24299999999999999</v>
      </c>
      <c r="AP3415" s="5">
        <v>88.95</v>
      </c>
      <c r="AQ3415" s="10" t="s">
        <v>6931</v>
      </c>
      <c r="AR3415" s="5">
        <v>18464</v>
      </c>
      <c r="AS3415" s="5">
        <v>3.6499999999999998E-2</v>
      </c>
      <c r="AT3415" s="5">
        <v>7.0000000000000001E-3</v>
      </c>
      <c r="AU3415" s="5">
        <v>5.5839999999999996</v>
      </c>
      <c r="AV3415" s="7">
        <v>2.3800580417625599E-8</v>
      </c>
      <c r="AW3415" s="5">
        <v>0.28421463105707601</v>
      </c>
      <c r="AX3415" s="5">
        <v>0.23200000000000001</v>
      </c>
      <c r="AY3415" s="5">
        <v>0.23</v>
      </c>
      <c r="AZ3415" s="5">
        <v>94.32</v>
      </c>
      <c r="BA3415" s="10" t="s">
        <v>6931</v>
      </c>
    </row>
    <row r="3416" spans="1:53" x14ac:dyDescent="0.25">
      <c r="A3416" s="5" t="s">
        <v>6484</v>
      </c>
      <c r="B3416" s="5">
        <v>26517</v>
      </c>
      <c r="C3416" s="5" t="s">
        <v>616</v>
      </c>
      <c r="D3416" s="5">
        <v>34652</v>
      </c>
      <c r="E3416" s="5">
        <v>4.2799999999999998E-2</v>
      </c>
      <c r="F3416" s="5">
        <v>4.0000000000000001E-3</v>
      </c>
      <c r="G3416" s="5">
        <v>9.6029999999999998</v>
      </c>
      <c r="H3416" s="7">
        <v>8.22867042785801E-22</v>
      </c>
      <c r="I3416" s="7">
        <v>9.9900379046170906E-15</v>
      </c>
      <c r="J3416" s="5">
        <v>0.39200000000000002</v>
      </c>
      <c r="K3416" s="5">
        <v>0.39100000000000001</v>
      </c>
      <c r="L3416" s="5">
        <v>371.2</v>
      </c>
      <c r="M3416" s="10" t="s">
        <v>6931</v>
      </c>
      <c r="N3416" s="5">
        <v>17308</v>
      </c>
      <c r="O3416" s="5">
        <v>4.48E-2</v>
      </c>
      <c r="P3416" s="5">
        <v>6.0000000000000001E-3</v>
      </c>
      <c r="Q3416" s="5">
        <v>7.13</v>
      </c>
      <c r="R3416" s="7">
        <v>1.04489570542746E-12</v>
      </c>
      <c r="S3416" s="7">
        <v>1.2685582434134801E-5</v>
      </c>
      <c r="T3416" s="5">
        <v>0.39600000000000002</v>
      </c>
      <c r="U3416" s="5">
        <v>0.39400000000000002</v>
      </c>
      <c r="V3416" s="5">
        <v>188.7</v>
      </c>
      <c r="W3416" s="10" t="s">
        <v>6931</v>
      </c>
      <c r="X3416" s="5">
        <v>17342</v>
      </c>
      <c r="Y3416" s="5">
        <v>4.1500000000000002E-2</v>
      </c>
      <c r="Z3416" s="5">
        <v>6.0000000000000001E-3</v>
      </c>
      <c r="AA3416" s="5">
        <v>6.5720000000000001</v>
      </c>
      <c r="AB3416" s="7">
        <v>5.10174244515591E-11</v>
      </c>
      <c r="AC3416" s="5">
        <v>6.1937831698969997E-4</v>
      </c>
      <c r="AD3416" s="5">
        <v>0.38900000000000001</v>
      </c>
      <c r="AE3416" s="5">
        <v>0.38700000000000001</v>
      </c>
      <c r="AF3416" s="5">
        <v>183.6</v>
      </c>
      <c r="AG3416" s="10" t="s">
        <v>6931</v>
      </c>
      <c r="AH3416" s="5">
        <v>16202</v>
      </c>
      <c r="AI3416" s="5">
        <v>4.1599999999999998E-2</v>
      </c>
      <c r="AJ3416" s="5">
        <v>7.0000000000000001E-3</v>
      </c>
      <c r="AK3416" s="5">
        <v>5.92</v>
      </c>
      <c r="AL3416" s="7">
        <v>3.2859449670272501E-9</v>
      </c>
      <c r="AM3416" s="5">
        <v>3.9239111823755897E-2</v>
      </c>
      <c r="AN3416" s="5">
        <v>0.215</v>
      </c>
      <c r="AO3416" s="5">
        <v>0.21199999999999999</v>
      </c>
      <c r="AP3416" s="5">
        <v>74.900000000000006</v>
      </c>
      <c r="AQ3416" s="10" t="s">
        <v>6931</v>
      </c>
      <c r="AR3416" s="5">
        <v>18467</v>
      </c>
      <c r="AS3416" s="5">
        <v>4.8300000000000003E-2</v>
      </c>
      <c r="AT3416" s="5">
        <v>7.0000000000000001E-3</v>
      </c>
      <c r="AU3416" s="5">
        <v>7.2060000000000004</v>
      </c>
      <c r="AV3416" s="7">
        <v>5.9907431580775295E-13</v>
      </c>
      <c r="AW3416" s="7">
        <v>7.1538459422182804E-6</v>
      </c>
      <c r="AX3416" s="5">
        <v>0.193</v>
      </c>
      <c r="AY3416" s="5">
        <v>0.19</v>
      </c>
      <c r="AZ3416" s="5">
        <v>74.5</v>
      </c>
      <c r="BA3416" s="10" t="s">
        <v>6931</v>
      </c>
    </row>
    <row r="3417" spans="1:53" x14ac:dyDescent="0.25">
      <c r="A3417" s="5" t="s">
        <v>6484</v>
      </c>
      <c r="B3417" s="5">
        <v>26518</v>
      </c>
      <c r="C3417" s="5" t="s">
        <v>619</v>
      </c>
      <c r="D3417" s="5">
        <v>34679</v>
      </c>
      <c r="E3417" s="5">
        <v>3.7100000000000001E-2</v>
      </c>
      <c r="F3417" s="5">
        <v>4.0000000000000001E-3</v>
      </c>
      <c r="G3417" s="5">
        <v>8.9109999999999996</v>
      </c>
      <c r="H3417" s="7">
        <v>5.2889098657738301E-19</v>
      </c>
      <c r="I3417" s="7">
        <v>6.4210142448173802E-12</v>
      </c>
      <c r="J3417" s="5">
        <v>0.46700000000000003</v>
      </c>
      <c r="K3417" s="5">
        <v>0.46600000000000003</v>
      </c>
      <c r="L3417" s="5">
        <v>506</v>
      </c>
      <c r="M3417" s="10" t="s">
        <v>6931</v>
      </c>
      <c r="N3417" s="5">
        <v>17326</v>
      </c>
      <c r="O3417" s="5">
        <v>3.9699999999999999E-2</v>
      </c>
      <c r="P3417" s="5">
        <v>6.0000000000000001E-3</v>
      </c>
      <c r="Q3417" s="5">
        <v>6.7779999999999996</v>
      </c>
      <c r="R3417" s="7">
        <v>1.26095217229749E-11</v>
      </c>
      <c r="S3417" s="5">
        <v>1.530862137158E-4</v>
      </c>
      <c r="T3417" s="5">
        <v>0.47599999999999998</v>
      </c>
      <c r="U3417" s="5">
        <v>0.47399999999999998</v>
      </c>
      <c r="V3417" s="5">
        <v>261.60000000000002</v>
      </c>
      <c r="W3417" s="10" t="s">
        <v>6931</v>
      </c>
      <c r="X3417" s="5">
        <v>17351</v>
      </c>
      <c r="Y3417" s="5">
        <v>3.4200000000000001E-2</v>
      </c>
      <c r="Z3417" s="5">
        <v>6.0000000000000001E-3</v>
      </c>
      <c r="AA3417" s="5">
        <v>5.7610000000000001</v>
      </c>
      <c r="AB3417" s="7">
        <v>8.5112478054399306E-9</v>
      </c>
      <c r="AC3417" s="5">
        <v>0.10333101676313799</v>
      </c>
      <c r="AD3417" s="5">
        <v>0.46</v>
      </c>
      <c r="AE3417" s="5">
        <v>0.45800000000000002</v>
      </c>
      <c r="AF3417" s="5">
        <v>245.2</v>
      </c>
      <c r="AG3417" s="10" t="s">
        <v>6931</v>
      </c>
      <c r="AH3417" s="5">
        <v>16204</v>
      </c>
      <c r="AI3417" s="5">
        <v>4.0399999999999998E-2</v>
      </c>
      <c r="AJ3417" s="5">
        <v>7.0000000000000001E-3</v>
      </c>
      <c r="AK3417" s="5">
        <v>5.9080000000000004</v>
      </c>
      <c r="AL3417" s="7">
        <v>3.5296320119307202E-9</v>
      </c>
      <c r="AM3417" s="5">
        <v>4.2149100670470702E-2</v>
      </c>
      <c r="AN3417" s="5">
        <v>0.25600000000000001</v>
      </c>
      <c r="AO3417" s="5">
        <v>0.254</v>
      </c>
      <c r="AP3417" s="5">
        <v>94.39</v>
      </c>
      <c r="AQ3417" s="10" t="s">
        <v>6931</v>
      </c>
      <c r="AR3417" s="5">
        <v>18474</v>
      </c>
      <c r="AS3417" s="5">
        <v>3.8699999999999998E-2</v>
      </c>
      <c r="AT3417" s="5">
        <v>6.0000000000000001E-3</v>
      </c>
      <c r="AU3417" s="5">
        <v>5.9630000000000001</v>
      </c>
      <c r="AV3417" s="7">
        <v>2.5284608452360601E-9</v>
      </c>
      <c r="AW3417" s="5">
        <v>3.01936151833864E-2</v>
      </c>
      <c r="AX3417" s="5">
        <v>0.24099999999999999</v>
      </c>
      <c r="AY3417" s="5">
        <v>0.23899999999999999</v>
      </c>
      <c r="AZ3417" s="5">
        <v>99.36</v>
      </c>
      <c r="BA3417" s="10" t="s">
        <v>6931</v>
      </c>
    </row>
    <row r="3418" spans="1:53" x14ac:dyDescent="0.25">
      <c r="A3418" s="5" t="s">
        <v>6484</v>
      </c>
      <c r="B3418" s="5">
        <v>26519</v>
      </c>
      <c r="C3418" s="5" t="s">
        <v>622</v>
      </c>
      <c r="D3418" s="5">
        <v>34675</v>
      </c>
      <c r="E3418" s="5">
        <v>3.7499999999999999E-2</v>
      </c>
      <c r="F3418" s="5">
        <v>4.0000000000000001E-3</v>
      </c>
      <c r="G3418" s="5">
        <v>8.8640000000000008</v>
      </c>
      <c r="H3418" s="7">
        <v>8.0559031618450802E-19</v>
      </c>
      <c r="I3418" s="7">
        <v>9.7802893733959196E-12</v>
      </c>
      <c r="J3418" s="5">
        <v>0.45100000000000001</v>
      </c>
      <c r="K3418" s="5">
        <v>0.45</v>
      </c>
      <c r="L3418" s="5">
        <v>473.5</v>
      </c>
      <c r="M3418" s="10" t="s">
        <v>6931</v>
      </c>
      <c r="N3418" s="5">
        <v>17321</v>
      </c>
      <c r="O3418" s="5">
        <v>3.6200000000000003E-2</v>
      </c>
      <c r="P3418" s="5">
        <v>6.0000000000000001E-3</v>
      </c>
      <c r="Q3418" s="5">
        <v>6.0730000000000004</v>
      </c>
      <c r="R3418" s="7">
        <v>1.28404865732113E-9</v>
      </c>
      <c r="S3418" s="5">
        <v>1.5589024825423599E-2</v>
      </c>
      <c r="T3418" s="5">
        <v>0.45600000000000002</v>
      </c>
      <c r="U3418" s="5">
        <v>0.45400000000000001</v>
      </c>
      <c r="V3418" s="5">
        <v>241.4</v>
      </c>
      <c r="W3418" s="10" t="s">
        <v>6931</v>
      </c>
      <c r="X3418" s="5">
        <v>17352</v>
      </c>
      <c r="Y3418" s="5">
        <v>3.8300000000000001E-2</v>
      </c>
      <c r="Z3418" s="5">
        <v>6.0000000000000001E-3</v>
      </c>
      <c r="AA3418" s="5">
        <v>6.3840000000000003</v>
      </c>
      <c r="AB3418" s="7">
        <v>1.76460727980481E-10</v>
      </c>
      <c r="AC3418" s="5">
        <v>2.1423258795651998E-3</v>
      </c>
      <c r="AD3418" s="5">
        <v>0.44700000000000001</v>
      </c>
      <c r="AE3418" s="5">
        <v>0.44500000000000001</v>
      </c>
      <c r="AF3418" s="5">
        <v>233</v>
      </c>
      <c r="AG3418" s="10" t="s">
        <v>6931</v>
      </c>
      <c r="AH3418" s="5">
        <v>16200</v>
      </c>
      <c r="AI3418" s="5">
        <v>4.7100000000000003E-2</v>
      </c>
      <c r="AJ3418" s="5">
        <v>7.0000000000000001E-3</v>
      </c>
      <c r="AK3418" s="5">
        <v>6.6280000000000001</v>
      </c>
      <c r="AL3418" s="7">
        <v>3.5045146240948801E-11</v>
      </c>
      <c r="AM3418" s="5">
        <v>4.1849161383620002E-4</v>
      </c>
      <c r="AN3418" s="5">
        <v>0.19700000000000001</v>
      </c>
      <c r="AO3418" s="5">
        <v>0.19500000000000001</v>
      </c>
      <c r="AP3418" s="5">
        <v>67.319999999999993</v>
      </c>
      <c r="AQ3418" s="10" t="s">
        <v>6931</v>
      </c>
      <c r="AR3418" s="5">
        <v>18458</v>
      </c>
      <c r="AS3418" s="5">
        <v>3.7400000000000003E-2</v>
      </c>
      <c r="AT3418" s="5">
        <v>7.0000000000000001E-3</v>
      </c>
      <c r="AU3418" s="5">
        <v>5.6029999999999998</v>
      </c>
      <c r="AV3418" s="7">
        <v>2.1352431923553301E-8</v>
      </c>
      <c r="AW3418" s="5">
        <v>0.25498006581511201</v>
      </c>
      <c r="AX3418" s="5">
        <v>0.2</v>
      </c>
      <c r="AY3418" s="5">
        <v>0.19700000000000001</v>
      </c>
      <c r="AZ3418" s="5">
        <v>77.84</v>
      </c>
      <c r="BA3418" s="10" t="s">
        <v>6931</v>
      </c>
    </row>
    <row r="3419" spans="1:53" x14ac:dyDescent="0.25">
      <c r="A3419" s="5" t="s">
        <v>6484</v>
      </c>
      <c r="B3419" s="5">
        <v>26520</v>
      </c>
      <c r="C3419" s="5" t="s">
        <v>625</v>
      </c>
      <c r="D3419" s="5">
        <v>34667</v>
      </c>
      <c r="E3419" s="5">
        <v>3.9300000000000002E-2</v>
      </c>
      <c r="F3419" s="5">
        <v>4.0000000000000001E-3</v>
      </c>
      <c r="G3419" s="5">
        <v>9.2560000000000002</v>
      </c>
      <c r="H3419" s="7">
        <v>2.2366396517850899E-20</v>
      </c>
      <c r="I3419" s="7">
        <v>2.7153979608488202E-13</v>
      </c>
      <c r="J3419" s="5">
        <v>0.44500000000000001</v>
      </c>
      <c r="K3419" s="5">
        <v>0.44400000000000001</v>
      </c>
      <c r="L3419" s="5">
        <v>463.2</v>
      </c>
      <c r="M3419" s="10" t="s">
        <v>6931</v>
      </c>
      <c r="N3419" s="5">
        <v>17319</v>
      </c>
      <c r="O3419" s="5">
        <v>3.8199999999999998E-2</v>
      </c>
      <c r="P3419" s="5">
        <v>6.0000000000000001E-3</v>
      </c>
      <c r="Q3419" s="5">
        <v>6.3819999999999997</v>
      </c>
      <c r="R3419" s="7">
        <v>1.7910750614580199E-10</v>
      </c>
      <c r="S3419" s="5">
        <v>2.1744591560506998E-3</v>
      </c>
      <c r="T3419" s="5">
        <v>0.45200000000000001</v>
      </c>
      <c r="U3419" s="5">
        <v>0.45</v>
      </c>
      <c r="V3419" s="5">
        <v>237.5</v>
      </c>
      <c r="W3419" s="10" t="s">
        <v>6931</v>
      </c>
      <c r="X3419" s="5">
        <v>17346</v>
      </c>
      <c r="Y3419" s="5">
        <v>4.0099999999999997E-2</v>
      </c>
      <c r="Z3419" s="5">
        <v>6.0000000000000001E-3</v>
      </c>
      <c r="AA3419" s="5">
        <v>6.6420000000000003</v>
      </c>
      <c r="AB3419" s="7">
        <v>3.1862664937352902E-11</v>
      </c>
      <c r="AC3419" s="5">
        <v>3.868294802385E-4</v>
      </c>
      <c r="AD3419" s="5">
        <v>0.44</v>
      </c>
      <c r="AE3419" s="5">
        <v>0.438</v>
      </c>
      <c r="AF3419" s="5">
        <v>226.7</v>
      </c>
      <c r="AG3419" s="10" t="s">
        <v>6931</v>
      </c>
      <c r="AH3419" s="5">
        <v>16201</v>
      </c>
      <c r="AI3419" s="5">
        <v>4.6300000000000001E-2</v>
      </c>
      <c r="AJ3419" s="5">
        <v>7.0000000000000001E-3</v>
      </c>
      <c r="AK3419" s="5">
        <v>6.665</v>
      </c>
      <c r="AL3419" s="7">
        <v>2.7343818073091501E-11</v>
      </c>
      <c r="AM3419" s="5">
        <v>3.2652620351980002E-4</v>
      </c>
      <c r="AN3419" s="5">
        <v>0.23100000000000001</v>
      </c>
      <c r="AO3419" s="5">
        <v>0.22800000000000001</v>
      </c>
      <c r="AP3419" s="5">
        <v>81.96</v>
      </c>
      <c r="AQ3419" s="10" t="s">
        <v>6931</v>
      </c>
      <c r="AR3419" s="5">
        <v>18457</v>
      </c>
      <c r="AS3419" s="5">
        <v>3.7199999999999997E-2</v>
      </c>
      <c r="AT3419" s="5">
        <v>7.0000000000000001E-3</v>
      </c>
      <c r="AU3419" s="5">
        <v>5.6349999999999998</v>
      </c>
      <c r="AV3419" s="7">
        <v>1.7802247390280001E-8</v>
      </c>
      <c r="AW3419" s="5">
        <v>0.21258553721102899</v>
      </c>
      <c r="AX3419" s="5">
        <v>0.22</v>
      </c>
      <c r="AY3419" s="5">
        <v>0.217</v>
      </c>
      <c r="AZ3419" s="5">
        <v>87.71</v>
      </c>
      <c r="BA3419" s="10" t="s">
        <v>6931</v>
      </c>
    </row>
    <row r="3420" spans="1:53" x14ac:dyDescent="0.25">
      <c r="A3420" s="5" t="s">
        <v>6484</v>
      </c>
      <c r="B3420" s="5">
        <v>26530</v>
      </c>
      <c r="C3420" s="5" t="s">
        <v>658</v>
      </c>
      <c r="D3420" s="5">
        <v>34692</v>
      </c>
      <c r="E3420" s="5">
        <v>3.3000000000000002E-2</v>
      </c>
      <c r="F3420" s="5">
        <v>5.0000000000000001E-3</v>
      </c>
      <c r="G3420" s="5">
        <v>6.4429999999999996</v>
      </c>
      <c r="H3420" s="7">
        <v>1.1905285133673501E-10</v>
      </c>
      <c r="I3420" s="5">
        <v>1.4453641179749E-3</v>
      </c>
      <c r="J3420" s="5">
        <v>0.19400000000000001</v>
      </c>
      <c r="K3420" s="5">
        <v>0.193</v>
      </c>
      <c r="L3420" s="5">
        <v>139</v>
      </c>
      <c r="M3420" s="10" t="s">
        <v>6931</v>
      </c>
      <c r="N3420" s="5">
        <v>17330</v>
      </c>
      <c r="O3420" s="5">
        <v>3.0099999999999998E-2</v>
      </c>
      <c r="P3420" s="5">
        <v>7.0000000000000001E-3</v>
      </c>
      <c r="Q3420" s="5">
        <v>4.1390000000000002</v>
      </c>
      <c r="R3420" s="7">
        <v>3.5003558337853501E-5</v>
      </c>
      <c r="S3420" s="5">
        <v>1</v>
      </c>
      <c r="T3420" s="5">
        <v>0.193</v>
      </c>
      <c r="U3420" s="5">
        <v>0.191</v>
      </c>
      <c r="V3420" s="5">
        <v>69.02</v>
      </c>
      <c r="W3420" s="10" t="s">
        <v>6931</v>
      </c>
      <c r="X3420" s="5">
        <v>17360</v>
      </c>
      <c r="Y3420" s="5">
        <v>3.4500000000000003E-2</v>
      </c>
      <c r="Z3420" s="5">
        <v>7.0000000000000001E-3</v>
      </c>
      <c r="AA3420" s="5">
        <v>4.7759999999999998</v>
      </c>
      <c r="AB3420" s="7">
        <v>1.80481678548355E-6</v>
      </c>
      <c r="AC3420" s="5">
        <v>1</v>
      </c>
      <c r="AD3420" s="5">
        <v>0.19900000000000001</v>
      </c>
      <c r="AE3420" s="5">
        <v>0.19600000000000001</v>
      </c>
      <c r="AF3420" s="5">
        <v>71.53</v>
      </c>
      <c r="AG3420" s="10" t="s">
        <v>6931</v>
      </c>
      <c r="AH3420" s="5">
        <v>16213</v>
      </c>
      <c r="AI3420" s="5">
        <v>3.8899999999999997E-2</v>
      </c>
      <c r="AJ3420" s="5">
        <v>8.0000000000000002E-3</v>
      </c>
      <c r="AK3420" s="5">
        <v>5.101</v>
      </c>
      <c r="AL3420" s="7">
        <v>3.4176400966820301E-7</v>
      </c>
      <c r="AM3420" s="5">
        <v>1</v>
      </c>
      <c r="AN3420" s="5">
        <v>7.2999999999999995E-2</v>
      </c>
      <c r="AO3420" s="5">
        <v>7.0000000000000007E-2</v>
      </c>
      <c r="AP3420" s="5">
        <v>21.66</v>
      </c>
      <c r="AQ3420" s="11">
        <v>5.8199999999999905E-219</v>
      </c>
      <c r="AR3420" s="5">
        <v>18487</v>
      </c>
      <c r="AS3420" s="5">
        <v>2.1299999999999999E-2</v>
      </c>
      <c r="AT3420" s="5">
        <v>7.0000000000000001E-3</v>
      </c>
      <c r="AU3420" s="5">
        <v>3.0760000000000001</v>
      </c>
      <c r="AV3420" s="5">
        <v>2.1007926527625998E-3</v>
      </c>
      <c r="AW3420" s="5">
        <v>1</v>
      </c>
      <c r="AX3420" s="5">
        <v>0.13900000000000001</v>
      </c>
      <c r="AY3420" s="5">
        <v>0.13700000000000001</v>
      </c>
      <c r="AZ3420" s="5">
        <v>50.56</v>
      </c>
      <c r="BA3420" s="10" t="s">
        <v>6931</v>
      </c>
    </row>
    <row r="3421" spans="1:53" x14ac:dyDescent="0.25">
      <c r="A3421" s="5" t="s">
        <v>6484</v>
      </c>
      <c r="B3421" s="5">
        <v>26552</v>
      </c>
      <c r="C3421" s="5" t="s">
        <v>688</v>
      </c>
      <c r="D3421" s="5">
        <v>34672</v>
      </c>
      <c r="E3421" s="5">
        <v>3.5200000000000002E-2</v>
      </c>
      <c r="F3421" s="5">
        <v>4.0000000000000001E-3</v>
      </c>
      <c r="G3421" s="5">
        <v>7.96</v>
      </c>
      <c r="H3421" s="7">
        <v>1.76810188689734E-15</v>
      </c>
      <c r="I3421" s="7">
        <v>2.1465685160424401E-8</v>
      </c>
      <c r="J3421" s="5">
        <v>0.40100000000000002</v>
      </c>
      <c r="K3421" s="5">
        <v>0.4</v>
      </c>
      <c r="L3421" s="5">
        <v>385.8</v>
      </c>
      <c r="M3421" s="10" t="s">
        <v>6931</v>
      </c>
      <c r="N3421" s="5">
        <v>17321</v>
      </c>
      <c r="O3421" s="5">
        <v>3.61E-2</v>
      </c>
      <c r="P3421" s="5">
        <v>6.0000000000000001E-3</v>
      </c>
      <c r="Q3421" s="5">
        <v>5.8209999999999997</v>
      </c>
      <c r="R3421" s="7">
        <v>5.93788651472103E-9</v>
      </c>
      <c r="S3421" s="5">
        <v>7.2089059679133496E-2</v>
      </c>
      <c r="T3421" s="5">
        <v>0.41199999999999998</v>
      </c>
      <c r="U3421" s="5">
        <v>0.41</v>
      </c>
      <c r="V3421" s="5">
        <v>201.8</v>
      </c>
      <c r="W3421" s="10" t="s">
        <v>6931</v>
      </c>
      <c r="X3421" s="5">
        <v>17349</v>
      </c>
      <c r="Y3421" s="5">
        <v>3.3599999999999998E-2</v>
      </c>
      <c r="Z3421" s="5">
        <v>6.0000000000000001E-3</v>
      </c>
      <c r="AA3421" s="5">
        <v>5.3360000000000003</v>
      </c>
      <c r="AB3421" s="7">
        <v>9.6432791146966698E-8</v>
      </c>
      <c r="AC3421" s="5">
        <v>1</v>
      </c>
      <c r="AD3421" s="5">
        <v>0.39100000000000001</v>
      </c>
      <c r="AE3421" s="5">
        <v>0.38900000000000001</v>
      </c>
      <c r="AF3421" s="5">
        <v>184.9</v>
      </c>
      <c r="AG3421" s="10" t="s">
        <v>6931</v>
      </c>
      <c r="AH3421" s="5">
        <v>16211</v>
      </c>
      <c r="AI3421" s="5">
        <v>3.4200000000000001E-2</v>
      </c>
      <c r="AJ3421" s="5">
        <v>7.0000000000000001E-3</v>
      </c>
      <c r="AK3421" s="5">
        <v>4.8970000000000002</v>
      </c>
      <c r="AL3421" s="7">
        <v>9.8294868592670195E-7</v>
      </c>
      <c r="AM3421" s="5">
        <v>1</v>
      </c>
      <c r="AN3421" s="5">
        <v>0.221</v>
      </c>
      <c r="AO3421" s="5">
        <v>0.218</v>
      </c>
      <c r="AP3421" s="5">
        <v>77.61</v>
      </c>
      <c r="AQ3421" s="10" t="s">
        <v>6931</v>
      </c>
      <c r="AR3421" s="5">
        <v>18476</v>
      </c>
      <c r="AS3421" s="5">
        <v>3.8199999999999998E-2</v>
      </c>
      <c r="AT3421" s="5">
        <v>7.0000000000000001E-3</v>
      </c>
      <c r="AU3421" s="5">
        <v>5.7489999999999997</v>
      </c>
      <c r="AV3421" s="7">
        <v>9.1445226932508003E-9</v>
      </c>
      <c r="AW3421" s="5">
        <v>0.109199317741454</v>
      </c>
      <c r="AX3421" s="5">
        <v>0.20799999999999999</v>
      </c>
      <c r="AY3421" s="5">
        <v>0.20599999999999999</v>
      </c>
      <c r="AZ3421" s="5">
        <v>82.07</v>
      </c>
      <c r="BA3421" s="10" t="s">
        <v>6931</v>
      </c>
    </row>
    <row r="3422" spans="1:53" x14ac:dyDescent="0.25">
      <c r="A3422" s="5" t="s">
        <v>6484</v>
      </c>
      <c r="B3422" s="5">
        <v>26553</v>
      </c>
      <c r="C3422" s="5" t="s">
        <v>691</v>
      </c>
      <c r="D3422" s="5">
        <v>34650</v>
      </c>
      <c r="E3422" s="5">
        <v>3.6600000000000001E-2</v>
      </c>
      <c r="F3422" s="5">
        <v>5.0000000000000001E-3</v>
      </c>
      <c r="G3422" s="5">
        <v>8.109</v>
      </c>
      <c r="H3422" s="7">
        <v>5.2849208494177098E-16</v>
      </c>
      <c r="I3422" s="7">
        <v>6.4161713695376903E-9</v>
      </c>
      <c r="J3422" s="5">
        <v>0.373</v>
      </c>
      <c r="K3422" s="5">
        <v>0.372</v>
      </c>
      <c r="L3422" s="5">
        <v>343.6</v>
      </c>
      <c r="M3422" s="10" t="s">
        <v>6931</v>
      </c>
      <c r="N3422" s="5">
        <v>17311</v>
      </c>
      <c r="O3422" s="5">
        <v>3.5200000000000002E-2</v>
      </c>
      <c r="P3422" s="5">
        <v>6.0000000000000001E-3</v>
      </c>
      <c r="Q3422" s="5">
        <v>5.5270000000000001</v>
      </c>
      <c r="R3422" s="7">
        <v>3.30784378640215E-8</v>
      </c>
      <c r="S3422" s="5">
        <v>0.40158960184909998</v>
      </c>
      <c r="T3422" s="5">
        <v>0.38</v>
      </c>
      <c r="U3422" s="5">
        <v>0.377</v>
      </c>
      <c r="V3422" s="5">
        <v>176</v>
      </c>
      <c r="W3422" s="10" t="s">
        <v>6931</v>
      </c>
      <c r="X3422" s="5">
        <v>17337</v>
      </c>
      <c r="Y3422" s="5">
        <v>3.7999999999999999E-2</v>
      </c>
      <c r="Z3422" s="5">
        <v>6.0000000000000001E-3</v>
      </c>
      <c r="AA3422" s="5">
        <v>5.92</v>
      </c>
      <c r="AB3422" s="7">
        <v>3.2758049808152002E-9</v>
      </c>
      <c r="AC3422" s="5">
        <v>3.97699922647115E-2</v>
      </c>
      <c r="AD3422" s="5">
        <v>0.37</v>
      </c>
      <c r="AE3422" s="5">
        <v>0.36699999999999999</v>
      </c>
      <c r="AF3422" s="5">
        <v>168.8</v>
      </c>
      <c r="AG3422" s="10" t="s">
        <v>6931</v>
      </c>
      <c r="AH3422" s="5">
        <v>16199</v>
      </c>
      <c r="AI3422" s="5">
        <v>4.7500000000000001E-2</v>
      </c>
      <c r="AJ3422" s="5">
        <v>7.0000000000000001E-3</v>
      </c>
      <c r="AK3422" s="5">
        <v>6.5789999999999997</v>
      </c>
      <c r="AL3422" s="7">
        <v>4.87116382814205E-11</v>
      </c>
      <c r="AM3422" s="5">
        <v>5.816900285375E-4</v>
      </c>
      <c r="AN3422" s="5">
        <v>0.17</v>
      </c>
      <c r="AO3422" s="5">
        <v>0.16700000000000001</v>
      </c>
      <c r="AP3422" s="5">
        <v>55.97</v>
      </c>
      <c r="AQ3422" s="10" t="s">
        <v>6931</v>
      </c>
      <c r="AR3422" s="5">
        <v>18451</v>
      </c>
      <c r="AS3422" s="5">
        <v>2.9100000000000001E-2</v>
      </c>
      <c r="AT3422" s="5">
        <v>7.0000000000000001E-3</v>
      </c>
      <c r="AU3422" s="5">
        <v>4.2610000000000001</v>
      </c>
      <c r="AV3422" s="7">
        <v>2.0483988708753399E-5</v>
      </c>
      <c r="AW3422" s="5">
        <v>1</v>
      </c>
      <c r="AX3422" s="5">
        <v>0.16500000000000001</v>
      </c>
      <c r="AY3422" s="5">
        <v>0.16200000000000001</v>
      </c>
      <c r="AZ3422" s="5">
        <v>61.48</v>
      </c>
      <c r="BA3422" s="10" t="s">
        <v>6931</v>
      </c>
    </row>
    <row r="3423" spans="1:53" x14ac:dyDescent="0.25">
      <c r="A3423" s="5" t="s">
        <v>6484</v>
      </c>
      <c r="B3423" s="5">
        <v>26558</v>
      </c>
      <c r="C3423" s="5" t="s">
        <v>708</v>
      </c>
      <c r="D3423" s="5">
        <v>34577</v>
      </c>
      <c r="E3423" s="5">
        <v>3.1800000000000002E-2</v>
      </c>
      <c r="F3423" s="5">
        <v>5.0000000000000001E-3</v>
      </c>
      <c r="G3423" s="5">
        <v>6.6959999999999997</v>
      </c>
      <c r="H3423" s="7">
        <v>2.1764131544351801E-11</v>
      </c>
      <c r="I3423" s="5">
        <v>2.6422798311740001E-4</v>
      </c>
      <c r="J3423" s="5">
        <v>0.308</v>
      </c>
      <c r="K3423" s="5">
        <v>0.307</v>
      </c>
      <c r="L3423" s="5">
        <v>256</v>
      </c>
      <c r="M3423" s="10" t="s">
        <v>6931</v>
      </c>
      <c r="N3423" s="5">
        <v>17280</v>
      </c>
      <c r="O3423" s="5">
        <v>3.78E-2</v>
      </c>
      <c r="P3423" s="5">
        <v>7.0000000000000001E-3</v>
      </c>
      <c r="Q3423" s="5">
        <v>5.6280000000000001</v>
      </c>
      <c r="R3423" s="7">
        <v>1.8565528751772599E-8</v>
      </c>
      <c r="S3423" s="5">
        <v>0.22539526594911399</v>
      </c>
      <c r="T3423" s="5">
        <v>0.313</v>
      </c>
      <c r="U3423" s="5">
        <v>0.31</v>
      </c>
      <c r="V3423" s="5">
        <v>130.6</v>
      </c>
      <c r="W3423" s="10" t="s">
        <v>6931</v>
      </c>
      <c r="X3423" s="5">
        <v>17295</v>
      </c>
      <c r="Y3423" s="5">
        <v>2.6700000000000002E-2</v>
      </c>
      <c r="Z3423" s="5">
        <v>7.0000000000000001E-3</v>
      </c>
      <c r="AA3423" s="5">
        <v>3.9590000000000001</v>
      </c>
      <c r="AB3423" s="7">
        <v>7.5480843093135997E-5</v>
      </c>
      <c r="AC3423" s="5">
        <v>1</v>
      </c>
      <c r="AD3423" s="5">
        <v>0.30499999999999999</v>
      </c>
      <c r="AE3423" s="5">
        <v>0.30299999999999999</v>
      </c>
      <c r="AF3423" s="5">
        <v>126.3</v>
      </c>
      <c r="AG3423" s="10" t="s">
        <v>6931</v>
      </c>
      <c r="AH3423" s="5">
        <v>16159</v>
      </c>
      <c r="AI3423" s="5">
        <v>3.3300000000000003E-2</v>
      </c>
      <c r="AJ3423" s="5">
        <v>7.0000000000000001E-3</v>
      </c>
      <c r="AK3423" s="5">
        <v>4.7469999999999999</v>
      </c>
      <c r="AL3423" s="7">
        <v>2.0776079460798498E-6</v>
      </c>
      <c r="AM3423" s="5">
        <v>1</v>
      </c>
      <c r="AN3423" s="5">
        <v>0.219</v>
      </c>
      <c r="AO3423" s="5">
        <v>0.216</v>
      </c>
      <c r="AP3423" s="5">
        <v>76.489999999999995</v>
      </c>
      <c r="AQ3423" s="10" t="s">
        <v>6931</v>
      </c>
      <c r="AR3423" s="5">
        <v>18424</v>
      </c>
      <c r="AS3423" s="5">
        <v>2.63E-2</v>
      </c>
      <c r="AT3423" s="5">
        <v>7.0000000000000001E-3</v>
      </c>
      <c r="AU3423" s="5">
        <v>3.9089999999999998</v>
      </c>
      <c r="AV3423" s="7">
        <v>9.3012328369880003E-5</v>
      </c>
      <c r="AW3423" s="5">
        <v>1</v>
      </c>
      <c r="AX3423" s="5">
        <v>0.187</v>
      </c>
      <c r="AY3423" s="5">
        <v>0.184</v>
      </c>
      <c r="AZ3423" s="5">
        <v>71.5</v>
      </c>
      <c r="BA3423" s="10" t="s">
        <v>6931</v>
      </c>
    </row>
    <row r="3424" spans="1:53" x14ac:dyDescent="0.25">
      <c r="A3424" s="5" t="s">
        <v>6484</v>
      </c>
      <c r="B3424" s="5">
        <v>26559</v>
      </c>
      <c r="C3424" s="5" t="s">
        <v>711</v>
      </c>
      <c r="D3424" s="5">
        <v>34509</v>
      </c>
      <c r="E3424" s="5">
        <v>3.2599999999999997E-2</v>
      </c>
      <c r="F3424" s="5">
        <v>5.0000000000000001E-3</v>
      </c>
      <c r="G3424" s="5">
        <v>6.0960000000000001</v>
      </c>
      <c r="H3424" s="7">
        <v>1.09886861171703E-9</v>
      </c>
      <c r="I3424" s="5">
        <v>1.3340841852265899E-2</v>
      </c>
      <c r="J3424" s="5">
        <v>0.125</v>
      </c>
      <c r="K3424" s="5">
        <v>0.123</v>
      </c>
      <c r="L3424" s="5">
        <v>81.78</v>
      </c>
      <c r="M3424" s="10" t="s">
        <v>6931</v>
      </c>
      <c r="N3424" s="5">
        <v>17240</v>
      </c>
      <c r="O3424" s="5">
        <v>3.2099999999999997E-2</v>
      </c>
      <c r="P3424" s="5">
        <v>8.0000000000000002E-3</v>
      </c>
      <c r="Q3424" s="5">
        <v>4.2279999999999998</v>
      </c>
      <c r="R3424" s="7">
        <v>2.36777988522282E-5</v>
      </c>
      <c r="S3424" s="5">
        <v>1</v>
      </c>
      <c r="T3424" s="5">
        <v>0.125</v>
      </c>
      <c r="U3424" s="5">
        <v>0.122</v>
      </c>
      <c r="V3424" s="5">
        <v>40.770000000000003</v>
      </c>
      <c r="W3424" s="10" t="s">
        <v>6931</v>
      </c>
      <c r="X3424" s="5">
        <v>17267</v>
      </c>
      <c r="Y3424" s="5">
        <v>3.4299999999999997E-2</v>
      </c>
      <c r="Z3424" s="5">
        <v>8.0000000000000002E-3</v>
      </c>
      <c r="AA3424" s="5">
        <v>4.5369999999999999</v>
      </c>
      <c r="AB3424" s="7">
        <v>5.7333457301984703E-6</v>
      </c>
      <c r="AC3424" s="5">
        <v>1</v>
      </c>
      <c r="AD3424" s="5">
        <v>0.128</v>
      </c>
      <c r="AE3424" s="5">
        <v>0.125</v>
      </c>
      <c r="AF3424" s="5">
        <v>42.06</v>
      </c>
      <c r="AG3424" s="10" t="s">
        <v>6931</v>
      </c>
      <c r="AH3424" s="5">
        <v>16133</v>
      </c>
      <c r="AI3424" s="5">
        <v>2.2700000000000001E-2</v>
      </c>
      <c r="AJ3424" s="5">
        <v>8.0000000000000002E-3</v>
      </c>
      <c r="AK3424" s="5">
        <v>2.9260000000000002</v>
      </c>
      <c r="AL3424" s="5">
        <v>3.4428575442786002E-3</v>
      </c>
      <c r="AM3424" s="5">
        <v>1</v>
      </c>
      <c r="AN3424" s="5">
        <v>4.5999999999999999E-2</v>
      </c>
      <c r="AO3424" s="5">
        <v>4.2000000000000003E-2</v>
      </c>
      <c r="AP3424" s="5">
        <v>13.01</v>
      </c>
      <c r="AQ3424" s="11">
        <v>1.14E-120</v>
      </c>
      <c r="AR3424" s="5">
        <v>18396</v>
      </c>
      <c r="AS3424" s="5">
        <v>4.4200000000000003E-2</v>
      </c>
      <c r="AT3424" s="5">
        <v>7.0000000000000001E-3</v>
      </c>
      <c r="AU3424" s="5">
        <v>6.0519999999999996</v>
      </c>
      <c r="AV3424" s="7">
        <v>1.45657652723269E-9</v>
      </c>
      <c r="AW3424" s="5">
        <v>1.7393708599949199E-2</v>
      </c>
      <c r="AX3424" s="5">
        <v>4.3999999999999997E-2</v>
      </c>
      <c r="AY3424" s="5">
        <v>4.1000000000000002E-2</v>
      </c>
      <c r="AZ3424" s="5">
        <v>14.44</v>
      </c>
      <c r="BA3424" s="11">
        <v>2.1899999999999998E-137</v>
      </c>
    </row>
    <row r="3425" spans="1:53" x14ac:dyDescent="0.25">
      <c r="A3425" s="5" t="s">
        <v>6484</v>
      </c>
      <c r="B3425" s="5">
        <v>26560</v>
      </c>
      <c r="C3425" s="5" t="s">
        <v>714</v>
      </c>
      <c r="D3425" s="5">
        <v>34595</v>
      </c>
      <c r="E3425" s="5">
        <v>4.02E-2</v>
      </c>
      <c r="F3425" s="5">
        <v>5.0000000000000001E-3</v>
      </c>
      <c r="G3425" s="5">
        <v>8.1210000000000004</v>
      </c>
      <c r="H3425" s="7">
        <v>4.7770433819741798E-16</v>
      </c>
      <c r="I3425" s="7">
        <v>5.7995814604942101E-9</v>
      </c>
      <c r="J3425" s="5">
        <v>0.25</v>
      </c>
      <c r="K3425" s="5">
        <v>0.249</v>
      </c>
      <c r="L3425" s="5">
        <v>191.7</v>
      </c>
      <c r="M3425" s="10" t="s">
        <v>6931</v>
      </c>
      <c r="N3425" s="5">
        <v>17279</v>
      </c>
      <c r="O3425" s="5">
        <v>4.1300000000000003E-2</v>
      </c>
      <c r="P3425" s="5">
        <v>7.0000000000000001E-3</v>
      </c>
      <c r="Q3425" s="5">
        <v>5.9059999999999997</v>
      </c>
      <c r="R3425" s="7">
        <v>3.56408562868673E-9</v>
      </c>
      <c r="S3425" s="5">
        <v>4.32698706772119E-2</v>
      </c>
      <c r="T3425" s="5">
        <v>0.254</v>
      </c>
      <c r="U3425" s="5">
        <v>0.251</v>
      </c>
      <c r="V3425" s="5">
        <v>97.49</v>
      </c>
      <c r="W3425" s="10" t="s">
        <v>6931</v>
      </c>
      <c r="X3425" s="5">
        <v>17314</v>
      </c>
      <c r="Y3425" s="5">
        <v>3.95E-2</v>
      </c>
      <c r="Z3425" s="5">
        <v>7.0000000000000001E-3</v>
      </c>
      <c r="AA3425" s="5">
        <v>5.6360000000000001</v>
      </c>
      <c r="AB3425" s="7">
        <v>1.76437253858631E-8</v>
      </c>
      <c r="AC3425" s="5">
        <v>0.214204089140206</v>
      </c>
      <c r="AD3425" s="5">
        <v>0.249</v>
      </c>
      <c r="AE3425" s="5">
        <v>0.246</v>
      </c>
      <c r="AF3425" s="5">
        <v>95.22</v>
      </c>
      <c r="AG3425" s="10" t="s">
        <v>6931</v>
      </c>
      <c r="AH3425" s="5">
        <v>16167</v>
      </c>
      <c r="AI3425" s="5">
        <v>3.4299999999999997E-2</v>
      </c>
      <c r="AJ3425" s="5">
        <v>7.0000000000000001E-3</v>
      </c>
      <c r="AK3425" s="5">
        <v>4.5830000000000002</v>
      </c>
      <c r="AL3425" s="7">
        <v>4.6070770704714199E-6</v>
      </c>
      <c r="AM3425" s="5">
        <v>1</v>
      </c>
      <c r="AN3425" s="5">
        <v>0.112</v>
      </c>
      <c r="AO3425" s="5">
        <v>0.108</v>
      </c>
      <c r="AP3425" s="5">
        <v>34.32</v>
      </c>
      <c r="AQ3425" s="10" t="s">
        <v>6931</v>
      </c>
      <c r="AR3425" s="5">
        <v>18440</v>
      </c>
      <c r="AS3425" s="5">
        <v>4.6699999999999998E-2</v>
      </c>
      <c r="AT3425" s="5">
        <v>7.0000000000000001E-3</v>
      </c>
      <c r="AU3425" s="5">
        <v>6.6109999999999998</v>
      </c>
      <c r="AV3425" s="7">
        <v>3.91574713732746E-11</v>
      </c>
      <c r="AW3425" s="5">
        <v>4.6759894440389998E-4</v>
      </c>
      <c r="AX3425" s="5">
        <v>0.106</v>
      </c>
      <c r="AY3425" s="5">
        <v>0.10299999999999999</v>
      </c>
      <c r="AZ3425" s="5">
        <v>36.93</v>
      </c>
      <c r="BA3425" s="10" t="s">
        <v>6931</v>
      </c>
    </row>
    <row r="3426" spans="1:53" x14ac:dyDescent="0.25">
      <c r="A3426" s="5" t="s">
        <v>6484</v>
      </c>
      <c r="B3426" s="5">
        <v>26561</v>
      </c>
      <c r="C3426" s="5" t="s">
        <v>717</v>
      </c>
      <c r="D3426" s="5">
        <v>34619</v>
      </c>
      <c r="E3426" s="5">
        <v>3.0300000000000001E-2</v>
      </c>
      <c r="F3426" s="5">
        <v>5.0000000000000001E-3</v>
      </c>
      <c r="G3426" s="5">
        <v>6.0039999999999996</v>
      </c>
      <c r="H3426" s="7">
        <v>1.9418508099562098E-9</v>
      </c>
      <c r="I3426" s="5">
        <v>2.35750883045437E-2</v>
      </c>
      <c r="J3426" s="5">
        <v>0.218</v>
      </c>
      <c r="K3426" s="5">
        <v>0.217</v>
      </c>
      <c r="L3426" s="5">
        <v>160.80000000000001</v>
      </c>
      <c r="M3426" s="10" t="s">
        <v>6931</v>
      </c>
      <c r="N3426" s="5">
        <v>17286</v>
      </c>
      <c r="O3426" s="5">
        <v>3.1399999999999997E-2</v>
      </c>
      <c r="P3426" s="5">
        <v>7.0000000000000001E-3</v>
      </c>
      <c r="Q3426" s="5">
        <v>4.3929999999999998</v>
      </c>
      <c r="R3426" s="7">
        <v>1.1258423817447199E-5</v>
      </c>
      <c r="S3426" s="5">
        <v>1</v>
      </c>
      <c r="T3426" s="5">
        <v>0.222</v>
      </c>
      <c r="U3426" s="5">
        <v>0.219</v>
      </c>
      <c r="V3426" s="5">
        <v>81.84</v>
      </c>
      <c r="W3426" s="10" t="s">
        <v>6931</v>
      </c>
      <c r="X3426" s="5">
        <v>17331</v>
      </c>
      <c r="Y3426" s="5">
        <v>0.03</v>
      </c>
      <c r="Z3426" s="5">
        <v>7.0000000000000001E-3</v>
      </c>
      <c r="AA3426" s="5">
        <v>4.2030000000000003</v>
      </c>
      <c r="AB3426" s="7">
        <v>2.6519204036432899E-5</v>
      </c>
      <c r="AC3426" s="5">
        <v>1</v>
      </c>
      <c r="AD3426" s="5">
        <v>0.218</v>
      </c>
      <c r="AE3426" s="5">
        <v>0.215</v>
      </c>
      <c r="AF3426" s="5">
        <v>80.180000000000007</v>
      </c>
      <c r="AG3426" s="10" t="s">
        <v>6931</v>
      </c>
      <c r="AH3426" s="5">
        <v>16181</v>
      </c>
      <c r="AI3426" s="5">
        <v>3.0300000000000001E-2</v>
      </c>
      <c r="AJ3426" s="5">
        <v>8.0000000000000002E-3</v>
      </c>
      <c r="AK3426" s="5">
        <v>3.9849999999999999</v>
      </c>
      <c r="AL3426" s="7">
        <v>6.7895476493036596E-5</v>
      </c>
      <c r="AM3426" s="5">
        <v>1</v>
      </c>
      <c r="AN3426" s="5">
        <v>7.8E-2</v>
      </c>
      <c r="AO3426" s="5">
        <v>7.3999999999999996E-2</v>
      </c>
      <c r="AP3426" s="5">
        <v>23</v>
      </c>
      <c r="AQ3426" s="11">
        <v>3.7399999999999999E-234</v>
      </c>
      <c r="AR3426" s="5">
        <v>18448</v>
      </c>
      <c r="AS3426" s="5">
        <v>2.3300000000000001E-2</v>
      </c>
      <c r="AT3426" s="5">
        <v>7.0000000000000001E-3</v>
      </c>
      <c r="AU3426" s="5">
        <v>3.242</v>
      </c>
      <c r="AV3426" s="5">
        <v>1.1907293242372E-3</v>
      </c>
      <c r="AW3426" s="5">
        <v>1</v>
      </c>
      <c r="AX3426" s="5">
        <v>7.0999999999999994E-2</v>
      </c>
      <c r="AY3426" s="5">
        <v>6.8000000000000005E-2</v>
      </c>
      <c r="AZ3426" s="5">
        <v>23.94</v>
      </c>
      <c r="BA3426" s="11">
        <v>3.8400000000000002E-246</v>
      </c>
    </row>
    <row r="3427" spans="1:53" x14ac:dyDescent="0.25">
      <c r="A3427" s="5" t="s">
        <v>6484</v>
      </c>
      <c r="B3427" s="5">
        <v>26562</v>
      </c>
      <c r="C3427" s="5" t="s">
        <v>720</v>
      </c>
      <c r="D3427" s="5">
        <v>34624</v>
      </c>
      <c r="E3427" s="5">
        <v>3.3099999999999997E-2</v>
      </c>
      <c r="F3427" s="5">
        <v>5.0000000000000001E-3</v>
      </c>
      <c r="G3427" s="5">
        <v>6.72</v>
      </c>
      <c r="H3427" s="7">
        <v>1.8514947641022299E-11</v>
      </c>
      <c r="I3427" s="5">
        <v>2.2478118470949999E-4</v>
      </c>
      <c r="J3427" s="5">
        <v>0.25700000000000001</v>
      </c>
      <c r="K3427" s="5">
        <v>0.25600000000000001</v>
      </c>
      <c r="L3427" s="5">
        <v>199.3</v>
      </c>
      <c r="M3427" s="10" t="s">
        <v>6931</v>
      </c>
      <c r="N3427" s="5">
        <v>17299</v>
      </c>
      <c r="O3427" s="5">
        <v>3.2099999999999997E-2</v>
      </c>
      <c r="P3427" s="5">
        <v>7.0000000000000001E-3</v>
      </c>
      <c r="Q3427" s="5">
        <v>4.6189999999999998</v>
      </c>
      <c r="R3427" s="7">
        <v>3.8923793458121099E-6</v>
      </c>
      <c r="S3427" s="5">
        <v>1</v>
      </c>
      <c r="T3427" s="5">
        <v>0.26300000000000001</v>
      </c>
      <c r="U3427" s="5">
        <v>0.26100000000000001</v>
      </c>
      <c r="V3427" s="5">
        <v>102.6</v>
      </c>
      <c r="W3427" s="10" t="s">
        <v>6931</v>
      </c>
      <c r="X3427" s="5">
        <v>17323</v>
      </c>
      <c r="Y3427" s="5">
        <v>3.49E-2</v>
      </c>
      <c r="Z3427" s="5">
        <v>7.0000000000000001E-3</v>
      </c>
      <c r="AA3427" s="5">
        <v>4.9989999999999997</v>
      </c>
      <c r="AB3427" s="7">
        <v>5.8227615263622097E-7</v>
      </c>
      <c r="AC3427" s="5">
        <v>1</v>
      </c>
      <c r="AD3427" s="5">
        <v>0.253</v>
      </c>
      <c r="AE3427" s="5">
        <v>0.251</v>
      </c>
      <c r="AF3427" s="5">
        <v>97.55</v>
      </c>
      <c r="AG3427" s="10" t="s">
        <v>6931</v>
      </c>
      <c r="AH3427" s="5">
        <v>16195</v>
      </c>
      <c r="AI3427" s="5">
        <v>3.95E-2</v>
      </c>
      <c r="AJ3427" s="5">
        <v>7.0000000000000001E-3</v>
      </c>
      <c r="AK3427" s="5">
        <v>5.5640000000000001</v>
      </c>
      <c r="AL3427" s="7">
        <v>2.68342542460806E-8</v>
      </c>
      <c r="AM3427" s="5">
        <v>0.320441247079572</v>
      </c>
      <c r="AN3427" s="5">
        <v>0.19700000000000001</v>
      </c>
      <c r="AO3427" s="5">
        <v>0.19400000000000001</v>
      </c>
      <c r="AP3427" s="5">
        <v>67.11</v>
      </c>
      <c r="AQ3427" s="10" t="s">
        <v>6931</v>
      </c>
      <c r="AR3427" s="5">
        <v>18454</v>
      </c>
      <c r="AS3427" s="5">
        <v>2.6200000000000001E-2</v>
      </c>
      <c r="AT3427" s="5">
        <v>7.0000000000000001E-3</v>
      </c>
      <c r="AU3427" s="5">
        <v>3.8380000000000001</v>
      </c>
      <c r="AV3427" s="5">
        <v>1.2462157838679999E-4</v>
      </c>
      <c r="AW3427" s="5">
        <v>1</v>
      </c>
      <c r="AX3427" s="5">
        <v>0.16300000000000001</v>
      </c>
      <c r="AY3427" s="5">
        <v>0.161</v>
      </c>
      <c r="AZ3427" s="5">
        <v>60.82</v>
      </c>
      <c r="BA3427" s="10" t="s">
        <v>6931</v>
      </c>
    </row>
    <row r="3428" spans="1:53" x14ac:dyDescent="0.25">
      <c r="A3428" s="5" t="s">
        <v>6484</v>
      </c>
      <c r="B3428" s="5">
        <v>26564</v>
      </c>
      <c r="C3428" s="5" t="s">
        <v>726</v>
      </c>
      <c r="D3428" s="5">
        <v>34638</v>
      </c>
      <c r="E3428" s="5">
        <v>3.5099999999999999E-2</v>
      </c>
      <c r="F3428" s="5">
        <v>5.0000000000000001E-3</v>
      </c>
      <c r="G3428" s="5">
        <v>7.0819999999999999</v>
      </c>
      <c r="H3428" s="7">
        <v>1.45035457687018E-12</v>
      </c>
      <c r="I3428" s="7">
        <v>1.7608065999356799E-5</v>
      </c>
      <c r="J3428" s="5">
        <v>0.248</v>
      </c>
      <c r="K3428" s="5">
        <v>0.246</v>
      </c>
      <c r="L3428" s="5">
        <v>189.8</v>
      </c>
      <c r="M3428" s="10" t="s">
        <v>6931</v>
      </c>
      <c r="N3428" s="5">
        <v>17300</v>
      </c>
      <c r="O3428" s="5">
        <v>2.6599999999999999E-2</v>
      </c>
      <c r="P3428" s="5">
        <v>7.0000000000000001E-3</v>
      </c>
      <c r="Q3428" s="5">
        <v>3.786</v>
      </c>
      <c r="R3428" s="5">
        <v>1.5383445644580001E-4</v>
      </c>
      <c r="S3428" s="5">
        <v>1</v>
      </c>
      <c r="T3428" s="5">
        <v>0.248</v>
      </c>
      <c r="U3428" s="5">
        <v>0.246</v>
      </c>
      <c r="V3428" s="5">
        <v>94.9</v>
      </c>
      <c r="W3428" s="10" t="s">
        <v>6931</v>
      </c>
      <c r="X3428" s="5">
        <v>17336</v>
      </c>
      <c r="Y3428" s="5">
        <v>4.4600000000000001E-2</v>
      </c>
      <c r="Z3428" s="5">
        <v>7.0000000000000001E-3</v>
      </c>
      <c r="AA3428" s="5">
        <v>6.3680000000000003</v>
      </c>
      <c r="AB3428" s="7">
        <v>1.9660033717034901E-10</v>
      </c>
      <c r="AC3428" s="5">
        <v>2.3868313084249998E-3</v>
      </c>
      <c r="AD3428" s="5">
        <v>0.25</v>
      </c>
      <c r="AE3428" s="5">
        <v>0.247</v>
      </c>
      <c r="AF3428" s="5">
        <v>95.79</v>
      </c>
      <c r="AG3428" s="10" t="s">
        <v>6931</v>
      </c>
      <c r="AH3428" s="5">
        <v>16205</v>
      </c>
      <c r="AI3428" s="5">
        <v>2.47E-2</v>
      </c>
      <c r="AJ3428" s="5">
        <v>7.0000000000000001E-3</v>
      </c>
      <c r="AK3428" s="5">
        <v>3.581</v>
      </c>
      <c r="AL3428" s="5">
        <v>3.4332041115419997E-4</v>
      </c>
      <c r="AM3428" s="5">
        <v>1</v>
      </c>
      <c r="AN3428" s="5">
        <v>0.24</v>
      </c>
      <c r="AO3428" s="5">
        <v>0.23699999999999999</v>
      </c>
      <c r="AP3428" s="5">
        <v>86.24</v>
      </c>
      <c r="AQ3428" s="10" t="s">
        <v>6931</v>
      </c>
      <c r="AR3428" s="5">
        <v>18458</v>
      </c>
      <c r="AS3428" s="5">
        <v>3.73E-2</v>
      </c>
      <c r="AT3428" s="5">
        <v>7.0000000000000001E-3</v>
      </c>
      <c r="AU3428" s="5">
        <v>5.61</v>
      </c>
      <c r="AV3428" s="7">
        <v>2.0516487457252101E-8</v>
      </c>
      <c r="AW3428" s="5">
        <v>0.24499763497077601</v>
      </c>
      <c r="AX3428" s="5">
        <v>0.20799999999999999</v>
      </c>
      <c r="AY3428" s="5">
        <v>0.20499999999999999</v>
      </c>
      <c r="AZ3428" s="5">
        <v>81.89</v>
      </c>
      <c r="BA3428" s="10" t="s">
        <v>6931</v>
      </c>
    </row>
    <row r="3429" spans="1:53" x14ac:dyDescent="0.25">
      <c r="A3429" s="5" t="s">
        <v>6484</v>
      </c>
      <c r="B3429" s="5">
        <v>26565</v>
      </c>
      <c r="C3429" s="5" t="s">
        <v>729</v>
      </c>
      <c r="D3429" s="5">
        <v>34639</v>
      </c>
      <c r="E3429" s="5">
        <v>3.4500000000000003E-2</v>
      </c>
      <c r="F3429" s="5">
        <v>5.0000000000000001E-3</v>
      </c>
      <c r="G3429" s="5">
        <v>7.4050000000000002</v>
      </c>
      <c r="H3429" s="7">
        <v>1.3441324510160099E-13</v>
      </c>
      <c r="I3429" s="7">
        <v>1.63184736248712E-6</v>
      </c>
      <c r="J3429" s="5">
        <v>0.33500000000000002</v>
      </c>
      <c r="K3429" s="5">
        <v>0.33400000000000002</v>
      </c>
      <c r="L3429" s="5">
        <v>290.5</v>
      </c>
      <c r="M3429" s="10" t="s">
        <v>6931</v>
      </c>
      <c r="N3429" s="5">
        <v>17306</v>
      </c>
      <c r="O3429" s="5">
        <v>3.8600000000000002E-2</v>
      </c>
      <c r="P3429" s="5">
        <v>7.0000000000000001E-3</v>
      </c>
      <c r="Q3429" s="5">
        <v>5.89</v>
      </c>
      <c r="R3429" s="7">
        <v>3.9339255779967899E-9</v>
      </c>
      <c r="S3429" s="5">
        <v>4.7759921827809498E-2</v>
      </c>
      <c r="T3429" s="5">
        <v>0.34499999999999997</v>
      </c>
      <c r="U3429" s="5">
        <v>0.34200000000000003</v>
      </c>
      <c r="V3429" s="5">
        <v>151.19999999999999</v>
      </c>
      <c r="W3429" s="10" t="s">
        <v>6931</v>
      </c>
      <c r="X3429" s="5">
        <v>17331</v>
      </c>
      <c r="Y3429" s="5">
        <v>3.1E-2</v>
      </c>
      <c r="Z3429" s="5">
        <v>7.0000000000000001E-3</v>
      </c>
      <c r="AA3429" s="5">
        <v>4.68</v>
      </c>
      <c r="AB3429" s="7">
        <v>2.8842964984777099E-6</v>
      </c>
      <c r="AC3429" s="5">
        <v>1</v>
      </c>
      <c r="AD3429" s="5">
        <v>0.32800000000000001</v>
      </c>
      <c r="AE3429" s="5">
        <v>0.32600000000000001</v>
      </c>
      <c r="AF3429" s="5">
        <v>140.6</v>
      </c>
      <c r="AG3429" s="10" t="s">
        <v>6931</v>
      </c>
      <c r="AH3429" s="5">
        <v>16197</v>
      </c>
      <c r="AI3429" s="5">
        <v>4.1399999999999999E-2</v>
      </c>
      <c r="AJ3429" s="5">
        <v>7.0000000000000001E-3</v>
      </c>
      <c r="AK3429" s="5">
        <v>5.7130000000000001</v>
      </c>
      <c r="AL3429" s="7">
        <v>1.12689923883767E-8</v>
      </c>
      <c r="AM3429" s="5">
        <v>0.13456867260579999</v>
      </c>
      <c r="AN3429" s="5">
        <v>0.16500000000000001</v>
      </c>
      <c r="AO3429" s="5">
        <v>0.16200000000000001</v>
      </c>
      <c r="AP3429" s="5">
        <v>54.06</v>
      </c>
      <c r="AQ3429" s="10" t="s">
        <v>6931</v>
      </c>
      <c r="AR3429" s="5">
        <v>18457</v>
      </c>
      <c r="AS3429" s="5">
        <v>2.7099999999999999E-2</v>
      </c>
      <c r="AT3429" s="5">
        <v>7.0000000000000001E-3</v>
      </c>
      <c r="AU3429" s="5">
        <v>3.9470000000000001</v>
      </c>
      <c r="AV3429" s="7">
        <v>7.9490521551164303E-5</v>
      </c>
      <c r="AW3429" s="5">
        <v>1</v>
      </c>
      <c r="AX3429" s="5">
        <v>0.152</v>
      </c>
      <c r="AY3429" s="5">
        <v>0.15</v>
      </c>
      <c r="AZ3429" s="5">
        <v>56.06</v>
      </c>
      <c r="BA3429" s="10" t="s">
        <v>6931</v>
      </c>
    </row>
    <row r="3430" spans="1:53" x14ac:dyDescent="0.25">
      <c r="A3430" s="5" t="s">
        <v>6484</v>
      </c>
      <c r="B3430" s="5">
        <v>26583</v>
      </c>
      <c r="C3430" s="5" t="s">
        <v>745</v>
      </c>
      <c r="D3430" s="5">
        <v>34673</v>
      </c>
      <c r="E3430" s="5">
        <v>3.4599999999999999E-2</v>
      </c>
      <c r="F3430" s="5">
        <v>4.0000000000000001E-3</v>
      </c>
      <c r="G3430" s="5">
        <v>7.8259999999999996</v>
      </c>
      <c r="H3430" s="7">
        <v>5.1652616648141502E-15</v>
      </c>
      <c r="I3430" s="7">
        <v>6.2708988373217796E-8</v>
      </c>
      <c r="J3430" s="5">
        <v>0.40100000000000002</v>
      </c>
      <c r="K3430" s="5">
        <v>0.4</v>
      </c>
      <c r="L3430" s="5">
        <v>386.2</v>
      </c>
      <c r="M3430" s="10" t="s">
        <v>6931</v>
      </c>
      <c r="N3430" s="5">
        <v>17320</v>
      </c>
      <c r="O3430" s="5">
        <v>3.5400000000000001E-2</v>
      </c>
      <c r="P3430" s="5">
        <v>6.0000000000000001E-3</v>
      </c>
      <c r="Q3430" s="5">
        <v>5.694</v>
      </c>
      <c r="R3430" s="7">
        <v>1.25795537515951E-8</v>
      </c>
      <c r="S3430" s="5">
        <v>0.15272238681008399</v>
      </c>
      <c r="T3430" s="5">
        <v>0.41</v>
      </c>
      <c r="U3430" s="5">
        <v>0.40799999999999997</v>
      </c>
      <c r="V3430" s="5">
        <v>199.5</v>
      </c>
      <c r="W3430" s="10" t="s">
        <v>6931</v>
      </c>
      <c r="X3430" s="5">
        <v>17351</v>
      </c>
      <c r="Y3430" s="5">
        <v>3.3000000000000002E-2</v>
      </c>
      <c r="Z3430" s="5">
        <v>6.0000000000000001E-3</v>
      </c>
      <c r="AA3430" s="5">
        <v>5.2539999999999996</v>
      </c>
      <c r="AB3430" s="7">
        <v>1.5066187477655501E-7</v>
      </c>
      <c r="AC3430" s="5">
        <v>1</v>
      </c>
      <c r="AD3430" s="5">
        <v>0.39400000000000002</v>
      </c>
      <c r="AE3430" s="5">
        <v>0.39200000000000002</v>
      </c>
      <c r="AF3430" s="5">
        <v>187.3</v>
      </c>
      <c r="AG3430" s="10" t="s">
        <v>6931</v>
      </c>
      <c r="AH3430" s="5">
        <v>16211</v>
      </c>
      <c r="AI3430" s="5">
        <v>3.6200000000000003E-2</v>
      </c>
      <c r="AJ3430" s="5">
        <v>7.0000000000000001E-3</v>
      </c>
      <c r="AK3430" s="5">
        <v>5.15</v>
      </c>
      <c r="AL3430" s="7">
        <v>2.6287440533566001E-7</v>
      </c>
      <c r="AM3430" s="5">
        <v>1</v>
      </c>
      <c r="AN3430" s="5">
        <v>0.21299999999999999</v>
      </c>
      <c r="AO3430" s="5">
        <v>0.21</v>
      </c>
      <c r="AP3430" s="5">
        <v>73.98</v>
      </c>
      <c r="AQ3430" s="10" t="s">
        <v>6931</v>
      </c>
      <c r="AR3430" s="5">
        <v>18470</v>
      </c>
      <c r="AS3430" s="5">
        <v>3.7600000000000001E-2</v>
      </c>
      <c r="AT3430" s="5">
        <v>7.0000000000000001E-3</v>
      </c>
      <c r="AU3430" s="5">
        <v>5.6559999999999997</v>
      </c>
      <c r="AV3430" s="7">
        <v>1.5702286324433699E-8</v>
      </c>
      <c r="AW3430" s="5">
        <v>0.18750885214322499</v>
      </c>
      <c r="AX3430" s="5">
        <v>0.20599999999999999</v>
      </c>
      <c r="AY3430" s="5">
        <v>0.20300000000000001</v>
      </c>
      <c r="AZ3430" s="5">
        <v>80.900000000000006</v>
      </c>
      <c r="BA3430" s="10" t="s">
        <v>6931</v>
      </c>
    </row>
    <row r="3431" spans="1:53" x14ac:dyDescent="0.25">
      <c r="A3431" s="5" t="s">
        <v>6484</v>
      </c>
      <c r="B3431" s="5">
        <v>26584</v>
      </c>
      <c r="C3431" s="5" t="s">
        <v>748</v>
      </c>
      <c r="D3431" s="5">
        <v>34645</v>
      </c>
      <c r="E3431" s="5">
        <v>3.73E-2</v>
      </c>
      <c r="F3431" s="5">
        <v>5.0000000000000001E-3</v>
      </c>
      <c r="G3431" s="5">
        <v>8.2850000000000001</v>
      </c>
      <c r="H3431" s="7">
        <v>1.2260369608199601E-16</v>
      </c>
      <c r="I3431" s="7">
        <v>1.48847323737588E-9</v>
      </c>
      <c r="J3431" s="5">
        <v>0.378</v>
      </c>
      <c r="K3431" s="5">
        <v>0.377</v>
      </c>
      <c r="L3431" s="5">
        <v>350.8</v>
      </c>
      <c r="M3431" s="10" t="s">
        <v>6931</v>
      </c>
      <c r="N3431" s="5">
        <v>17306</v>
      </c>
      <c r="O3431" s="5">
        <v>3.5000000000000003E-2</v>
      </c>
      <c r="P3431" s="5">
        <v>6.0000000000000001E-3</v>
      </c>
      <c r="Q3431" s="5">
        <v>5.5170000000000003</v>
      </c>
      <c r="R3431" s="7">
        <v>3.4892062595405398E-8</v>
      </c>
      <c r="S3431" s="5">
        <v>0.42360795824108499</v>
      </c>
      <c r="T3431" s="5">
        <v>0.38400000000000001</v>
      </c>
      <c r="U3431" s="5">
        <v>0.38200000000000001</v>
      </c>
      <c r="V3431" s="5">
        <v>179.4</v>
      </c>
      <c r="W3431" s="10" t="s">
        <v>6931</v>
      </c>
      <c r="X3431" s="5">
        <v>17337</v>
      </c>
      <c r="Y3431" s="5">
        <v>3.9399999999999998E-2</v>
      </c>
      <c r="Z3431" s="5">
        <v>6.0000000000000001E-3</v>
      </c>
      <c r="AA3431" s="5">
        <v>6.1660000000000004</v>
      </c>
      <c r="AB3431" s="7">
        <v>7.1758998431353205E-10</v>
      </c>
      <c r="AC3431" s="5">
        <v>8.7119191443079998E-3</v>
      </c>
      <c r="AD3431" s="5">
        <v>0.374</v>
      </c>
      <c r="AE3431" s="5">
        <v>0.372</v>
      </c>
      <c r="AF3431" s="5">
        <v>172.4</v>
      </c>
      <c r="AG3431" s="10" t="s">
        <v>6931</v>
      </c>
      <c r="AH3431" s="5">
        <v>16193</v>
      </c>
      <c r="AI3431" s="5">
        <v>4.9099999999999998E-2</v>
      </c>
      <c r="AJ3431" s="5">
        <v>7.0000000000000001E-3</v>
      </c>
      <c r="AK3431" s="5">
        <v>6.79</v>
      </c>
      <c r="AL3431" s="7">
        <v>1.16277847028592E-11</v>
      </c>
      <c r="AM3431" s="5">
        <v>1.3885319102909999E-4</v>
      </c>
      <c r="AN3431" s="5">
        <v>0.16900000000000001</v>
      </c>
      <c r="AO3431" s="5">
        <v>0.16600000000000001</v>
      </c>
      <c r="AP3431" s="5">
        <v>55.53</v>
      </c>
      <c r="AQ3431" s="10" t="s">
        <v>6931</v>
      </c>
      <c r="AR3431" s="5">
        <v>18454</v>
      </c>
      <c r="AS3431" s="5">
        <v>0.03</v>
      </c>
      <c r="AT3431" s="5">
        <v>7.0000000000000001E-3</v>
      </c>
      <c r="AU3431" s="5">
        <v>4.391</v>
      </c>
      <c r="AV3431" s="7">
        <v>1.13232250230671E-5</v>
      </c>
      <c r="AW3431" s="5">
        <v>1</v>
      </c>
      <c r="AX3431" s="5">
        <v>0.161</v>
      </c>
      <c r="AY3431" s="5">
        <v>0.159</v>
      </c>
      <c r="AZ3431" s="5">
        <v>59.97</v>
      </c>
      <c r="BA3431" s="10" t="s">
        <v>6931</v>
      </c>
    </row>
    <row r="3432" spans="1:53" x14ac:dyDescent="0.25">
      <c r="A3432" s="5" t="s">
        <v>6484</v>
      </c>
      <c r="B3432" s="5">
        <v>26589</v>
      </c>
      <c r="C3432" s="5" t="s">
        <v>763</v>
      </c>
      <c r="D3432" s="5">
        <v>34614</v>
      </c>
      <c r="E3432" s="5">
        <v>3.6700000000000003E-2</v>
      </c>
      <c r="F3432" s="5">
        <v>5.0000000000000001E-3</v>
      </c>
      <c r="G3432" s="5">
        <v>7.8890000000000002</v>
      </c>
      <c r="H3432" s="7">
        <v>3.1449952513745898E-15</v>
      </c>
      <c r="I3432" s="7">
        <v>3.8181893474194501E-8</v>
      </c>
      <c r="J3432" s="5">
        <v>0.33500000000000002</v>
      </c>
      <c r="K3432" s="5">
        <v>0.33400000000000002</v>
      </c>
      <c r="L3432" s="5">
        <v>290.39999999999998</v>
      </c>
      <c r="M3432" s="10" t="s">
        <v>6931</v>
      </c>
      <c r="N3432" s="5">
        <v>17291</v>
      </c>
      <c r="O3432" s="5">
        <v>4.0599999999999997E-2</v>
      </c>
      <c r="P3432" s="5">
        <v>7.0000000000000001E-3</v>
      </c>
      <c r="Q3432" s="5">
        <v>6.165</v>
      </c>
      <c r="R3432" s="7">
        <v>7.1992435517582902E-10</v>
      </c>
      <c r="S3432" s="5">
        <v>8.7402596321209999E-3</v>
      </c>
      <c r="T3432" s="5">
        <v>0.33800000000000002</v>
      </c>
      <c r="U3432" s="5">
        <v>0.33500000000000002</v>
      </c>
      <c r="V3432" s="5">
        <v>146.30000000000001</v>
      </c>
      <c r="W3432" s="10" t="s">
        <v>6931</v>
      </c>
      <c r="X3432" s="5">
        <v>17321</v>
      </c>
      <c r="Y3432" s="5">
        <v>3.32E-2</v>
      </c>
      <c r="Z3432" s="5">
        <v>7.0000000000000001E-3</v>
      </c>
      <c r="AA3432" s="5">
        <v>5.0389999999999997</v>
      </c>
      <c r="AB3432" s="7">
        <v>4.7329613265902401E-7</v>
      </c>
      <c r="AC3432" s="5">
        <v>1</v>
      </c>
      <c r="AD3432" s="5">
        <v>0.33500000000000002</v>
      </c>
      <c r="AE3432" s="5">
        <v>0.33300000000000002</v>
      </c>
      <c r="AF3432" s="5">
        <v>144.9</v>
      </c>
      <c r="AG3432" s="10" t="s">
        <v>6931</v>
      </c>
      <c r="AH3432" s="5">
        <v>16190</v>
      </c>
      <c r="AI3432" s="5">
        <v>3.6499999999999998E-2</v>
      </c>
      <c r="AJ3432" s="5">
        <v>7.0000000000000001E-3</v>
      </c>
      <c r="AK3432" s="5">
        <v>5.1829999999999998</v>
      </c>
      <c r="AL3432" s="7">
        <v>2.2043090477711101E-7</v>
      </c>
      <c r="AM3432" s="5">
        <v>1</v>
      </c>
      <c r="AN3432" s="5">
        <v>0.20899999999999999</v>
      </c>
      <c r="AO3432" s="5">
        <v>0.20599999999999999</v>
      </c>
      <c r="AP3432" s="5">
        <v>72.319999999999993</v>
      </c>
      <c r="AQ3432" s="10" t="s">
        <v>6931</v>
      </c>
      <c r="AR3432" s="5">
        <v>18451</v>
      </c>
      <c r="AS3432" s="5">
        <v>3.3000000000000002E-2</v>
      </c>
      <c r="AT3432" s="5">
        <v>7.0000000000000001E-3</v>
      </c>
      <c r="AU3432" s="5">
        <v>4.8769999999999998</v>
      </c>
      <c r="AV3432" s="7">
        <v>1.0839168581619801E-6</v>
      </c>
      <c r="AW3432" s="5">
        <v>1</v>
      </c>
      <c r="AX3432" s="5">
        <v>0.17799999999999999</v>
      </c>
      <c r="AY3432" s="5">
        <v>0.17499999999999999</v>
      </c>
      <c r="AZ3432" s="5">
        <v>67.56</v>
      </c>
      <c r="BA3432" s="10" t="s">
        <v>6931</v>
      </c>
    </row>
    <row r="3433" spans="1:53" x14ac:dyDescent="0.25">
      <c r="A3433" s="5" t="s">
        <v>6484</v>
      </c>
      <c r="B3433" s="5">
        <v>26591</v>
      </c>
      <c r="C3433" s="5" t="s">
        <v>769</v>
      </c>
      <c r="D3433" s="5">
        <v>34600</v>
      </c>
      <c r="E3433" s="5">
        <v>3.8699999999999998E-2</v>
      </c>
      <c r="F3433" s="5">
        <v>5.0000000000000001E-3</v>
      </c>
      <c r="G3433" s="5">
        <v>7.8120000000000003</v>
      </c>
      <c r="H3433" s="7">
        <v>5.7808971808358899E-15</v>
      </c>
      <c r="I3433" s="7">
        <v>7.0183126746367695E-8</v>
      </c>
      <c r="J3433" s="5">
        <v>0.247</v>
      </c>
      <c r="K3433" s="5">
        <v>0.246</v>
      </c>
      <c r="L3433" s="5">
        <v>189</v>
      </c>
      <c r="M3433" s="10" t="s">
        <v>6931</v>
      </c>
      <c r="N3433" s="5">
        <v>17275</v>
      </c>
      <c r="O3433" s="5">
        <v>3.6999999999999998E-2</v>
      </c>
      <c r="P3433" s="5">
        <v>7.0000000000000001E-3</v>
      </c>
      <c r="Q3433" s="5">
        <v>5.2789999999999999</v>
      </c>
      <c r="R3433" s="7">
        <v>1.3153328227841799E-7</v>
      </c>
      <c r="S3433" s="5">
        <v>1</v>
      </c>
      <c r="T3433" s="5">
        <v>0.252</v>
      </c>
      <c r="U3433" s="5">
        <v>0.249</v>
      </c>
      <c r="V3433" s="5">
        <v>96.63</v>
      </c>
      <c r="W3433" s="10" t="s">
        <v>6931</v>
      </c>
      <c r="X3433" s="5">
        <v>17323</v>
      </c>
      <c r="Y3433" s="5">
        <v>4.0899999999999999E-2</v>
      </c>
      <c r="Z3433" s="5">
        <v>7.0000000000000001E-3</v>
      </c>
      <c r="AA3433" s="5">
        <v>5.82</v>
      </c>
      <c r="AB3433" s="7">
        <v>5.9886177091163803E-9</v>
      </c>
      <c r="AC3433" s="5">
        <v>7.2704963012970095E-2</v>
      </c>
      <c r="AD3433" s="5">
        <v>0.245</v>
      </c>
      <c r="AE3433" s="5">
        <v>0.24199999999999999</v>
      </c>
      <c r="AF3433" s="5">
        <v>93.41</v>
      </c>
      <c r="AG3433" s="10" t="s">
        <v>6931</v>
      </c>
      <c r="AH3433" s="5">
        <v>16162</v>
      </c>
      <c r="AI3433" s="5">
        <v>3.2199999999999999E-2</v>
      </c>
      <c r="AJ3433" s="5">
        <v>7.0000000000000001E-3</v>
      </c>
      <c r="AK3433" s="5">
        <v>4.3159999999999998</v>
      </c>
      <c r="AL3433" s="7">
        <v>1.5993960088852899E-5</v>
      </c>
      <c r="AM3433" s="5">
        <v>1</v>
      </c>
      <c r="AN3433" s="5">
        <v>0.115</v>
      </c>
      <c r="AO3433" s="5">
        <v>0.112</v>
      </c>
      <c r="AP3433" s="5">
        <v>35.47</v>
      </c>
      <c r="AQ3433" s="10" t="s">
        <v>6931</v>
      </c>
      <c r="AR3433" s="5">
        <v>18427</v>
      </c>
      <c r="AS3433" s="5">
        <v>4.3999999999999997E-2</v>
      </c>
      <c r="AT3433" s="5">
        <v>7.0000000000000001E-3</v>
      </c>
      <c r="AU3433" s="5">
        <v>6.2210000000000001</v>
      </c>
      <c r="AV3433" s="7">
        <v>5.0538212452779404E-10</v>
      </c>
      <c r="AW3433" s="5">
        <v>6.0350206400486004E-3</v>
      </c>
      <c r="AX3433" s="5">
        <v>0.105</v>
      </c>
      <c r="AY3433" s="5">
        <v>0.10199999999999999</v>
      </c>
      <c r="AZ3433" s="5">
        <v>36.35</v>
      </c>
      <c r="BA3433" s="10" t="s">
        <v>6931</v>
      </c>
    </row>
    <row r="3434" spans="1:53" x14ac:dyDescent="0.25">
      <c r="A3434" s="5" t="s">
        <v>6484</v>
      </c>
      <c r="B3434" s="5">
        <v>26593</v>
      </c>
      <c r="C3434" s="5" t="s">
        <v>775</v>
      </c>
      <c r="D3434" s="5">
        <v>34631</v>
      </c>
      <c r="E3434" s="5">
        <v>3.4200000000000001E-2</v>
      </c>
      <c r="F3434" s="5">
        <v>5.0000000000000001E-3</v>
      </c>
      <c r="G3434" s="5">
        <v>6.9080000000000004</v>
      </c>
      <c r="H3434" s="7">
        <v>5.0100022715116602E-12</v>
      </c>
      <c r="I3434" s="7">
        <v>6.0824057827344102E-5</v>
      </c>
      <c r="J3434" s="5">
        <v>0.247</v>
      </c>
      <c r="K3434" s="5">
        <v>0.245</v>
      </c>
      <c r="L3434" s="5">
        <v>188.6</v>
      </c>
      <c r="M3434" s="10" t="s">
        <v>6931</v>
      </c>
      <c r="N3434" s="5">
        <v>17299</v>
      </c>
      <c r="O3434" s="5">
        <v>3.5999999999999997E-2</v>
      </c>
      <c r="P3434" s="5">
        <v>7.0000000000000001E-3</v>
      </c>
      <c r="Q3434" s="5">
        <v>5.1459999999999999</v>
      </c>
      <c r="R3434" s="7">
        <v>2.6877520831563199E-7</v>
      </c>
      <c r="S3434" s="5">
        <v>1</v>
      </c>
      <c r="T3434" s="5">
        <v>0.253</v>
      </c>
      <c r="U3434" s="5">
        <v>0.251</v>
      </c>
      <c r="V3434" s="5">
        <v>97.47</v>
      </c>
      <c r="W3434" s="10" t="s">
        <v>6931</v>
      </c>
      <c r="X3434" s="5">
        <v>17330</v>
      </c>
      <c r="Y3434" s="5">
        <v>3.3399999999999999E-2</v>
      </c>
      <c r="Z3434" s="5">
        <v>7.0000000000000001E-3</v>
      </c>
      <c r="AA3434" s="5">
        <v>4.7519999999999998</v>
      </c>
      <c r="AB3434" s="7">
        <v>2.0266768728743298E-6</v>
      </c>
      <c r="AC3434" s="5">
        <v>1</v>
      </c>
      <c r="AD3434" s="5">
        <v>0.24299999999999999</v>
      </c>
      <c r="AE3434" s="5">
        <v>0.24</v>
      </c>
      <c r="AF3434" s="5">
        <v>92.2</v>
      </c>
      <c r="AG3434" s="10" t="s">
        <v>6931</v>
      </c>
      <c r="AH3434" s="5">
        <v>16195</v>
      </c>
      <c r="AI3434" s="5">
        <v>3.27E-2</v>
      </c>
      <c r="AJ3434" s="5">
        <v>7.0000000000000001E-3</v>
      </c>
      <c r="AK3434" s="5">
        <v>4.6029999999999998</v>
      </c>
      <c r="AL3434" s="7">
        <v>4.2004577371168001E-6</v>
      </c>
      <c r="AM3434" s="5">
        <v>1</v>
      </c>
      <c r="AN3434" s="5">
        <v>0.19900000000000001</v>
      </c>
      <c r="AO3434" s="5">
        <v>0.19600000000000001</v>
      </c>
      <c r="AP3434" s="5">
        <v>67.83</v>
      </c>
      <c r="AQ3434" s="10" t="s">
        <v>6931</v>
      </c>
      <c r="AR3434" s="5">
        <v>18457</v>
      </c>
      <c r="AS3434" s="5">
        <v>3.1399999999999997E-2</v>
      </c>
      <c r="AT3434" s="5">
        <v>7.0000000000000001E-3</v>
      </c>
      <c r="AU3434" s="5">
        <v>4.5890000000000004</v>
      </c>
      <c r="AV3434" s="7">
        <v>4.4835527156200199E-6</v>
      </c>
      <c r="AW3434" s="5">
        <v>1</v>
      </c>
      <c r="AX3434" s="5">
        <v>0.158</v>
      </c>
      <c r="AY3434" s="5">
        <v>0.155</v>
      </c>
      <c r="AZ3434" s="5">
        <v>58.5</v>
      </c>
      <c r="BA3434" s="10" t="s">
        <v>6931</v>
      </c>
    </row>
    <row r="3435" spans="1:53" x14ac:dyDescent="0.25">
      <c r="A3435" s="5" t="s">
        <v>6484</v>
      </c>
      <c r="B3435" s="5">
        <v>26594</v>
      </c>
      <c r="C3435" s="5" t="s">
        <v>778</v>
      </c>
      <c r="D3435" s="5">
        <v>34612</v>
      </c>
      <c r="E3435" s="5">
        <v>3.3399999999999999E-2</v>
      </c>
      <c r="F3435" s="5">
        <v>5.0000000000000001E-3</v>
      </c>
      <c r="G3435" s="5">
        <v>6.931</v>
      </c>
      <c r="H3435" s="7">
        <v>4.2447602969983897E-12</v>
      </c>
      <c r="I3435" s="7">
        <v>5.1533618504716399E-5</v>
      </c>
      <c r="J3435" s="5">
        <v>0.28999999999999998</v>
      </c>
      <c r="K3435" s="5">
        <v>0.28899999999999998</v>
      </c>
      <c r="L3435" s="5">
        <v>235.3</v>
      </c>
      <c r="M3435" s="10" t="s">
        <v>6931</v>
      </c>
      <c r="N3435" s="5">
        <v>17285</v>
      </c>
      <c r="O3435" s="5">
        <v>3.0300000000000001E-2</v>
      </c>
      <c r="P3435" s="5">
        <v>7.0000000000000001E-3</v>
      </c>
      <c r="Q3435" s="5">
        <v>4.45</v>
      </c>
      <c r="R3435" s="7">
        <v>8.6411087792598095E-6</v>
      </c>
      <c r="S3435" s="5">
        <v>1</v>
      </c>
      <c r="T3435" s="5">
        <v>0.29199999999999998</v>
      </c>
      <c r="U3435" s="5">
        <v>0.28899999999999998</v>
      </c>
      <c r="V3435" s="5">
        <v>118.4</v>
      </c>
      <c r="W3435" s="10" t="s">
        <v>6931</v>
      </c>
      <c r="X3435" s="5">
        <v>17325</v>
      </c>
      <c r="Y3435" s="5">
        <v>3.6200000000000003E-2</v>
      </c>
      <c r="Z3435" s="5">
        <v>7.0000000000000001E-3</v>
      </c>
      <c r="AA3435" s="5">
        <v>5.3179999999999996</v>
      </c>
      <c r="AB3435" s="7">
        <v>1.0611664368614299E-7</v>
      </c>
      <c r="AC3435" s="5">
        <v>1</v>
      </c>
      <c r="AD3435" s="5">
        <v>0.28999999999999998</v>
      </c>
      <c r="AE3435" s="5">
        <v>0.28799999999999998</v>
      </c>
      <c r="AF3435" s="5">
        <v>117.8</v>
      </c>
      <c r="AG3435" s="10" t="s">
        <v>6931</v>
      </c>
      <c r="AH3435" s="5">
        <v>16187</v>
      </c>
      <c r="AI3435" s="5">
        <v>3.1099999999999999E-2</v>
      </c>
      <c r="AJ3435" s="5">
        <v>7.0000000000000001E-3</v>
      </c>
      <c r="AK3435" s="5">
        <v>4.2539999999999996</v>
      </c>
      <c r="AL3435" s="7">
        <v>2.1077568447435599E-5</v>
      </c>
      <c r="AM3435" s="5">
        <v>1</v>
      </c>
      <c r="AN3435" s="5">
        <v>0.15</v>
      </c>
      <c r="AO3435" s="5">
        <v>0.14699999999999999</v>
      </c>
      <c r="AP3435" s="5">
        <v>48.23</v>
      </c>
      <c r="AQ3435" s="10" t="s">
        <v>6931</v>
      </c>
      <c r="AR3435" s="5">
        <v>18432</v>
      </c>
      <c r="AS3435" s="5">
        <v>3.2599999999999997E-2</v>
      </c>
      <c r="AT3435" s="5">
        <v>7.0000000000000001E-3</v>
      </c>
      <c r="AU3435" s="5">
        <v>4.6689999999999996</v>
      </c>
      <c r="AV3435" s="7">
        <v>3.0546558841140202E-6</v>
      </c>
      <c r="AW3435" s="5">
        <v>1</v>
      </c>
      <c r="AX3435" s="5">
        <v>0.126</v>
      </c>
      <c r="AY3435" s="5">
        <v>0.123</v>
      </c>
      <c r="AZ3435" s="5">
        <v>44.71</v>
      </c>
      <c r="BA3435" s="10" t="s">
        <v>6931</v>
      </c>
    </row>
    <row r="3436" spans="1:53" x14ac:dyDescent="0.25">
      <c r="A3436" s="5" t="s">
        <v>6484</v>
      </c>
      <c r="B3436" s="5">
        <v>26596</v>
      </c>
      <c r="C3436" s="5" t="s">
        <v>784</v>
      </c>
      <c r="D3436" s="5">
        <v>34640</v>
      </c>
      <c r="E3436" s="5">
        <v>3.2199999999999999E-2</v>
      </c>
      <c r="F3436" s="5">
        <v>5.0000000000000001E-3</v>
      </c>
      <c r="G3436" s="5">
        <v>6.9550000000000001</v>
      </c>
      <c r="H3436" s="7">
        <v>3.5918514817422401E-12</v>
      </c>
      <c r="I3436" s="7">
        <v>4.3606962710378703E-5</v>
      </c>
      <c r="J3436" s="5">
        <v>0.34399999999999997</v>
      </c>
      <c r="K3436" s="5">
        <v>0.34200000000000003</v>
      </c>
      <c r="L3436" s="5">
        <v>301.7</v>
      </c>
      <c r="M3436" s="10" t="s">
        <v>6931</v>
      </c>
      <c r="N3436" s="5">
        <v>17308</v>
      </c>
      <c r="O3436" s="5">
        <v>3.6900000000000002E-2</v>
      </c>
      <c r="P3436" s="5">
        <v>7.0000000000000001E-3</v>
      </c>
      <c r="Q3436" s="5">
        <v>5.6619999999999999</v>
      </c>
      <c r="R3436" s="7">
        <v>1.5179004288984399E-8</v>
      </c>
      <c r="S3436" s="5">
        <v>0.18428108104552299</v>
      </c>
      <c r="T3436" s="5">
        <v>0.35299999999999998</v>
      </c>
      <c r="U3436" s="5">
        <v>0.35099999999999998</v>
      </c>
      <c r="V3436" s="5">
        <v>157.1</v>
      </c>
      <c r="W3436" s="10" t="s">
        <v>6931</v>
      </c>
      <c r="X3436" s="5">
        <v>17330</v>
      </c>
      <c r="Y3436" s="5">
        <v>2.8299999999999999E-2</v>
      </c>
      <c r="Z3436" s="5">
        <v>7.0000000000000001E-3</v>
      </c>
      <c r="AA3436" s="5">
        <v>4.3040000000000003</v>
      </c>
      <c r="AB3436" s="7">
        <v>1.6865275971087401E-5</v>
      </c>
      <c r="AC3436" s="5">
        <v>1</v>
      </c>
      <c r="AD3436" s="5">
        <v>0.33600000000000002</v>
      </c>
      <c r="AE3436" s="5">
        <v>0.33400000000000002</v>
      </c>
      <c r="AF3436" s="5">
        <v>145.9</v>
      </c>
      <c r="AG3436" s="10" t="s">
        <v>6931</v>
      </c>
      <c r="AH3436" s="5">
        <v>16188</v>
      </c>
      <c r="AI3436" s="5">
        <v>3.7999999999999999E-2</v>
      </c>
      <c r="AJ3436" s="5">
        <v>7.0000000000000001E-3</v>
      </c>
      <c r="AK3436" s="5">
        <v>5.2839999999999998</v>
      </c>
      <c r="AL3436" s="7">
        <v>1.2790748101082501E-7</v>
      </c>
      <c r="AM3436" s="5">
        <v>1</v>
      </c>
      <c r="AN3436" s="5">
        <v>0.17899999999999999</v>
      </c>
      <c r="AO3436" s="5">
        <v>0.17599999999999999</v>
      </c>
      <c r="AP3436" s="5">
        <v>59.5</v>
      </c>
      <c r="AQ3436" s="10" t="s">
        <v>6931</v>
      </c>
      <c r="AR3436" s="5">
        <v>18456</v>
      </c>
      <c r="AS3436" s="5">
        <v>2.7199999999999998E-2</v>
      </c>
      <c r="AT3436" s="5">
        <v>7.0000000000000001E-3</v>
      </c>
      <c r="AU3436" s="5">
        <v>3.988</v>
      </c>
      <c r="AV3436" s="7">
        <v>6.6928213015358994E-5</v>
      </c>
      <c r="AW3436" s="5">
        <v>1</v>
      </c>
      <c r="AX3436" s="5">
        <v>0.16300000000000001</v>
      </c>
      <c r="AY3436" s="5">
        <v>0.16</v>
      </c>
      <c r="AZ3436" s="5">
        <v>60.75</v>
      </c>
      <c r="BA3436" s="10" t="s">
        <v>6931</v>
      </c>
    </row>
    <row r="3437" spans="1:53" x14ac:dyDescent="0.25">
      <c r="A3437" s="5" t="s">
        <v>6484</v>
      </c>
      <c r="B3437" s="5">
        <v>26609</v>
      </c>
      <c r="C3437" s="5" t="s">
        <v>829</v>
      </c>
      <c r="D3437" s="5">
        <v>34630</v>
      </c>
      <c r="E3437" s="5">
        <v>2.8799999999999999E-2</v>
      </c>
      <c r="F3437" s="5">
        <v>5.0000000000000001E-3</v>
      </c>
      <c r="G3437" s="5">
        <v>5.984</v>
      </c>
      <c r="H3437" s="7">
        <v>2.1920998281957501E-9</v>
      </c>
      <c r="I3437" s="5">
        <v>2.6613242766706201E-2</v>
      </c>
      <c r="J3437" s="5">
        <v>0.29199999999999998</v>
      </c>
      <c r="K3437" s="5">
        <v>0.29099999999999998</v>
      </c>
      <c r="L3437" s="5">
        <v>237.4</v>
      </c>
      <c r="M3437" s="10" t="s">
        <v>6931</v>
      </c>
      <c r="N3437" s="5">
        <v>17297</v>
      </c>
      <c r="O3437" s="5">
        <v>2.3199999999999998E-2</v>
      </c>
      <c r="P3437" s="5">
        <v>7.0000000000000001E-3</v>
      </c>
      <c r="Q3437" s="5">
        <v>3.419</v>
      </c>
      <c r="R3437" s="5">
        <v>6.2891204877689997E-4</v>
      </c>
      <c r="S3437" s="5">
        <v>1</v>
      </c>
      <c r="T3437" s="5">
        <v>0.3</v>
      </c>
      <c r="U3437" s="5">
        <v>0.29799999999999999</v>
      </c>
      <c r="V3437" s="5">
        <v>123.1</v>
      </c>
      <c r="W3437" s="10" t="s">
        <v>6931</v>
      </c>
      <c r="X3437" s="5">
        <v>17331</v>
      </c>
      <c r="Y3437" s="5">
        <v>3.5099999999999999E-2</v>
      </c>
      <c r="Z3437" s="5">
        <v>7.0000000000000001E-3</v>
      </c>
      <c r="AA3437" s="5">
        <v>5.1440000000000001</v>
      </c>
      <c r="AB3437" s="7">
        <v>2.72374411178341E-7</v>
      </c>
      <c r="AC3437" s="5">
        <v>1</v>
      </c>
      <c r="AD3437" s="5">
        <v>0.28699999999999998</v>
      </c>
      <c r="AE3437" s="5">
        <v>0.28399999999999997</v>
      </c>
      <c r="AF3437" s="5">
        <v>115.6</v>
      </c>
      <c r="AG3437" s="10" t="s">
        <v>6931</v>
      </c>
      <c r="AH3437" s="5">
        <v>16186</v>
      </c>
      <c r="AI3437" s="5">
        <v>3.1600000000000003E-2</v>
      </c>
      <c r="AJ3437" s="5">
        <v>7.0000000000000001E-3</v>
      </c>
      <c r="AK3437" s="5">
        <v>4.38</v>
      </c>
      <c r="AL3437" s="7">
        <v>1.19157446780907E-5</v>
      </c>
      <c r="AM3437" s="5">
        <v>1</v>
      </c>
      <c r="AN3437" s="5">
        <v>0.17199999999999999</v>
      </c>
      <c r="AO3437" s="5">
        <v>0.16900000000000001</v>
      </c>
      <c r="AP3437" s="5">
        <v>56.71</v>
      </c>
      <c r="AQ3437" s="10" t="s">
        <v>6931</v>
      </c>
      <c r="AR3437" s="5">
        <v>18454</v>
      </c>
      <c r="AS3437" s="5">
        <v>2.7799999999999998E-2</v>
      </c>
      <c r="AT3437" s="5">
        <v>7.0000000000000001E-3</v>
      </c>
      <c r="AU3437" s="5">
        <v>4.0540000000000003</v>
      </c>
      <c r="AV3437" s="7">
        <v>5.0559364432709801E-5</v>
      </c>
      <c r="AW3437" s="5">
        <v>1</v>
      </c>
      <c r="AX3437" s="5">
        <v>0.156</v>
      </c>
      <c r="AY3437" s="5">
        <v>0.153</v>
      </c>
      <c r="AZ3437" s="5">
        <v>57.41</v>
      </c>
      <c r="BA3437" s="10" t="s">
        <v>6931</v>
      </c>
    </row>
    <row r="3438" spans="1:53" x14ac:dyDescent="0.25">
      <c r="A3438" s="5" t="s">
        <v>6484</v>
      </c>
      <c r="B3438" s="5">
        <v>26610</v>
      </c>
      <c r="C3438" s="5" t="s">
        <v>832</v>
      </c>
      <c r="D3438" s="5">
        <v>34619</v>
      </c>
      <c r="E3438" s="5">
        <v>3.0700000000000002E-2</v>
      </c>
      <c r="F3438" s="5">
        <v>5.0000000000000001E-3</v>
      </c>
      <c r="G3438" s="5">
        <v>6.2329999999999997</v>
      </c>
      <c r="H3438" s="7">
        <v>4.6334214693690101E-10</v>
      </c>
      <c r="I3438" s="5">
        <v>5.6252169184410998E-3</v>
      </c>
      <c r="J3438" s="5">
        <v>0.25600000000000001</v>
      </c>
      <c r="K3438" s="5">
        <v>0.255</v>
      </c>
      <c r="L3438" s="5">
        <v>198.6</v>
      </c>
      <c r="M3438" s="10" t="s">
        <v>6931</v>
      </c>
      <c r="N3438" s="5">
        <v>17289</v>
      </c>
      <c r="O3438" s="5">
        <v>2.9600000000000001E-2</v>
      </c>
      <c r="P3438" s="5">
        <v>7.0000000000000001E-3</v>
      </c>
      <c r="Q3438" s="5">
        <v>4.258</v>
      </c>
      <c r="R3438" s="7">
        <v>2.0750850523798999E-5</v>
      </c>
      <c r="S3438" s="5">
        <v>1</v>
      </c>
      <c r="T3438" s="5">
        <v>0.26500000000000001</v>
      </c>
      <c r="U3438" s="5">
        <v>0.26200000000000001</v>
      </c>
      <c r="V3438" s="5">
        <v>103.4</v>
      </c>
      <c r="W3438" s="10" t="s">
        <v>6931</v>
      </c>
      <c r="X3438" s="5">
        <v>17328</v>
      </c>
      <c r="Y3438" s="5">
        <v>3.1899999999999998E-2</v>
      </c>
      <c r="Z3438" s="5">
        <v>7.0000000000000001E-3</v>
      </c>
      <c r="AA3438" s="5">
        <v>4.5620000000000003</v>
      </c>
      <c r="AB3438" s="7">
        <v>5.0950137227105301E-6</v>
      </c>
      <c r="AC3438" s="5">
        <v>1</v>
      </c>
      <c r="AD3438" s="5">
        <v>0.251</v>
      </c>
      <c r="AE3438" s="5">
        <v>0.248</v>
      </c>
      <c r="AF3438" s="5">
        <v>96.32</v>
      </c>
      <c r="AG3438" s="10" t="s">
        <v>6931</v>
      </c>
      <c r="AH3438" s="5">
        <v>16183</v>
      </c>
      <c r="AI3438" s="5">
        <v>3.1899999999999998E-2</v>
      </c>
      <c r="AJ3438" s="5">
        <v>7.0000000000000001E-3</v>
      </c>
      <c r="AK3438" s="5">
        <v>4.3319999999999999</v>
      </c>
      <c r="AL3438" s="7">
        <v>1.4856385320594E-5</v>
      </c>
      <c r="AM3438" s="5">
        <v>1</v>
      </c>
      <c r="AN3438" s="5">
        <v>0.13900000000000001</v>
      </c>
      <c r="AO3438" s="5">
        <v>0.13600000000000001</v>
      </c>
      <c r="AP3438" s="5">
        <v>44.19</v>
      </c>
      <c r="AQ3438" s="10" t="s">
        <v>6931</v>
      </c>
      <c r="AR3438" s="5">
        <v>18452</v>
      </c>
      <c r="AS3438" s="5">
        <v>2.8799999999999999E-2</v>
      </c>
      <c r="AT3438" s="5">
        <v>7.0000000000000001E-3</v>
      </c>
      <c r="AU3438" s="5">
        <v>4.117</v>
      </c>
      <c r="AV3438" s="7">
        <v>3.8543914884863797E-5</v>
      </c>
      <c r="AW3438" s="5">
        <v>1</v>
      </c>
      <c r="AX3438" s="5">
        <v>0.12</v>
      </c>
      <c r="AY3438" s="5">
        <v>0.11700000000000001</v>
      </c>
      <c r="AZ3438" s="5">
        <v>42.61</v>
      </c>
      <c r="BA3438" s="10" t="s">
        <v>6931</v>
      </c>
    </row>
    <row r="3439" spans="1:53" x14ac:dyDescent="0.25">
      <c r="A3439" s="5" t="s">
        <v>6484</v>
      </c>
      <c r="B3439" s="5">
        <v>26611</v>
      </c>
      <c r="C3439" s="5" t="s">
        <v>835</v>
      </c>
      <c r="D3439" s="5">
        <v>34635</v>
      </c>
      <c r="E3439" s="5">
        <v>3.2099999999999997E-2</v>
      </c>
      <c r="F3439" s="5">
        <v>5.0000000000000001E-3</v>
      </c>
      <c r="G3439" s="5">
        <v>6.5220000000000002</v>
      </c>
      <c r="H3439" s="7">
        <v>7.0370901300374595E-11</v>
      </c>
      <c r="I3439" s="5">
        <v>8.5433968650969997E-4</v>
      </c>
      <c r="J3439" s="5">
        <v>0.255</v>
      </c>
      <c r="K3439" s="5">
        <v>0.254</v>
      </c>
      <c r="L3439" s="5">
        <v>197.5</v>
      </c>
      <c r="M3439" s="10" t="s">
        <v>6931</v>
      </c>
      <c r="N3439" s="5">
        <v>17292</v>
      </c>
      <c r="O3439" s="5">
        <v>2.92E-2</v>
      </c>
      <c r="P3439" s="5">
        <v>7.0000000000000001E-3</v>
      </c>
      <c r="Q3439" s="5">
        <v>4.1920000000000002</v>
      </c>
      <c r="R3439" s="7">
        <v>2.7817214605650801E-5</v>
      </c>
      <c r="S3439" s="5">
        <v>1</v>
      </c>
      <c r="T3439" s="5">
        <v>0.26100000000000001</v>
      </c>
      <c r="U3439" s="5">
        <v>0.25900000000000001</v>
      </c>
      <c r="V3439" s="5">
        <v>101.5</v>
      </c>
      <c r="W3439" s="10" t="s">
        <v>6931</v>
      </c>
      <c r="X3439" s="5">
        <v>17341</v>
      </c>
      <c r="Y3439" s="5">
        <v>3.5299999999999998E-2</v>
      </c>
      <c r="Z3439" s="5">
        <v>7.0000000000000001E-3</v>
      </c>
      <c r="AA3439" s="5">
        <v>5.0590000000000002</v>
      </c>
      <c r="AB3439" s="7">
        <v>4.2467105048442E-7</v>
      </c>
      <c r="AC3439" s="5">
        <v>1</v>
      </c>
      <c r="AD3439" s="5">
        <v>0.252</v>
      </c>
      <c r="AE3439" s="5">
        <v>0.249</v>
      </c>
      <c r="AF3439" s="5">
        <v>97.02</v>
      </c>
      <c r="AG3439" s="10" t="s">
        <v>6931</v>
      </c>
      <c r="AH3439" s="5">
        <v>16190</v>
      </c>
      <c r="AI3439" s="5">
        <v>3.3799999999999997E-2</v>
      </c>
      <c r="AJ3439" s="5">
        <v>7.0000000000000001E-3</v>
      </c>
      <c r="AK3439" s="5">
        <v>4.601</v>
      </c>
      <c r="AL3439" s="7">
        <v>4.2338229495332904E-6</v>
      </c>
      <c r="AM3439" s="5">
        <v>1</v>
      </c>
      <c r="AN3439" s="5">
        <v>0.14099999999999999</v>
      </c>
      <c r="AO3439" s="5">
        <v>0.13800000000000001</v>
      </c>
      <c r="AP3439" s="5">
        <v>44.79</v>
      </c>
      <c r="AQ3439" s="10" t="s">
        <v>6931</v>
      </c>
      <c r="AR3439" s="5">
        <v>18450</v>
      </c>
      <c r="AS3439" s="5">
        <v>3.1199999999999999E-2</v>
      </c>
      <c r="AT3439" s="5">
        <v>7.0000000000000001E-3</v>
      </c>
      <c r="AU3439" s="5">
        <v>4.468</v>
      </c>
      <c r="AV3439" s="7">
        <v>7.9318411898442202E-6</v>
      </c>
      <c r="AW3439" s="5">
        <v>1</v>
      </c>
      <c r="AX3439" s="5">
        <v>0.123</v>
      </c>
      <c r="AY3439" s="5">
        <v>0.12</v>
      </c>
      <c r="AZ3439" s="5">
        <v>43.68</v>
      </c>
      <c r="BA3439" s="10" t="s">
        <v>6931</v>
      </c>
    </row>
    <row r="3440" spans="1:53" x14ac:dyDescent="0.25">
      <c r="A3440" s="5" t="s">
        <v>6484</v>
      </c>
      <c r="B3440" s="5">
        <v>26612</v>
      </c>
      <c r="C3440" s="5" t="s">
        <v>838</v>
      </c>
      <c r="D3440" s="5">
        <v>34632</v>
      </c>
      <c r="E3440" s="5">
        <v>3.3099999999999997E-2</v>
      </c>
      <c r="F3440" s="5">
        <v>5.0000000000000001E-3</v>
      </c>
      <c r="G3440" s="5">
        <v>6.6429999999999998</v>
      </c>
      <c r="H3440" s="7">
        <v>3.1244192089363297E-11</v>
      </c>
      <c r="I3440" s="5">
        <v>3.7932089516570002E-4</v>
      </c>
      <c r="J3440" s="5">
        <v>0.23799999999999999</v>
      </c>
      <c r="K3440" s="5">
        <v>0.23699999999999999</v>
      </c>
      <c r="L3440" s="5">
        <v>180</v>
      </c>
      <c r="M3440" s="10" t="s">
        <v>6931</v>
      </c>
      <c r="N3440" s="5">
        <v>17294</v>
      </c>
      <c r="O3440" s="5">
        <v>3.0800000000000001E-2</v>
      </c>
      <c r="P3440" s="5">
        <v>7.0000000000000001E-3</v>
      </c>
      <c r="Q3440" s="5">
        <v>4.3659999999999997</v>
      </c>
      <c r="R3440" s="7">
        <v>1.27346876460344E-5</v>
      </c>
      <c r="S3440" s="5">
        <v>1</v>
      </c>
      <c r="T3440" s="5">
        <v>0.24199999999999999</v>
      </c>
      <c r="U3440" s="5">
        <v>0.23899999999999999</v>
      </c>
      <c r="V3440" s="5">
        <v>91.68</v>
      </c>
      <c r="W3440" s="10" t="s">
        <v>6931</v>
      </c>
      <c r="X3440" s="5">
        <v>17336</v>
      </c>
      <c r="Y3440" s="5">
        <v>3.56E-2</v>
      </c>
      <c r="Z3440" s="5">
        <v>7.0000000000000001E-3</v>
      </c>
      <c r="AA3440" s="5">
        <v>5.048</v>
      </c>
      <c r="AB3440" s="7">
        <v>4.51738222430319E-7</v>
      </c>
      <c r="AC3440" s="5">
        <v>1</v>
      </c>
      <c r="AD3440" s="5">
        <v>0.23699999999999999</v>
      </c>
      <c r="AE3440" s="5">
        <v>0.23400000000000001</v>
      </c>
      <c r="AF3440" s="5">
        <v>89.28</v>
      </c>
      <c r="AG3440" s="10" t="s">
        <v>6931</v>
      </c>
      <c r="AH3440" s="5">
        <v>16199</v>
      </c>
      <c r="AI3440" s="5">
        <v>3.5499999999999997E-2</v>
      </c>
      <c r="AJ3440" s="5">
        <v>7.0000000000000001E-3</v>
      </c>
      <c r="AK3440" s="5">
        <v>4.93</v>
      </c>
      <c r="AL3440" s="7">
        <v>8.3074690943711798E-7</v>
      </c>
      <c r="AM3440" s="5">
        <v>1</v>
      </c>
      <c r="AN3440" s="5">
        <v>0.17399999999999999</v>
      </c>
      <c r="AO3440" s="5">
        <v>0.17100000000000001</v>
      </c>
      <c r="AP3440" s="5">
        <v>57.53</v>
      </c>
      <c r="AQ3440" s="10" t="s">
        <v>6931</v>
      </c>
      <c r="AR3440" s="5">
        <v>18460</v>
      </c>
      <c r="AS3440" s="5">
        <v>2.86E-2</v>
      </c>
      <c r="AT3440" s="5">
        <v>7.0000000000000001E-3</v>
      </c>
      <c r="AU3440" s="5">
        <v>4.1500000000000004</v>
      </c>
      <c r="AV3440" s="7">
        <v>3.3357893255677101E-5</v>
      </c>
      <c r="AW3440" s="5">
        <v>1</v>
      </c>
      <c r="AX3440" s="5">
        <v>0.15</v>
      </c>
      <c r="AY3440" s="5">
        <v>0.14699999999999999</v>
      </c>
      <c r="AZ3440" s="5">
        <v>55.02</v>
      </c>
      <c r="BA3440" s="10" t="s">
        <v>6931</v>
      </c>
    </row>
    <row r="3441" spans="1:53" x14ac:dyDescent="0.25">
      <c r="A3441" s="5" t="s">
        <v>6484</v>
      </c>
      <c r="B3441" s="5">
        <v>26617</v>
      </c>
      <c r="C3441" s="5" t="s">
        <v>853</v>
      </c>
      <c r="D3441" s="5">
        <v>34610</v>
      </c>
      <c r="E3441" s="5">
        <v>3.1199999999999999E-2</v>
      </c>
      <c r="F3441" s="5">
        <v>5.0000000000000001E-3</v>
      </c>
      <c r="G3441" s="5">
        <v>6.11</v>
      </c>
      <c r="H3441" s="7">
        <v>1.00920484229039E-9</v>
      </c>
      <c r="I3441" s="5">
        <v>1.2252276617947601E-2</v>
      </c>
      <c r="J3441" s="5">
        <v>0.2</v>
      </c>
      <c r="K3441" s="5">
        <v>0.19900000000000001</v>
      </c>
      <c r="L3441" s="5">
        <v>144.1</v>
      </c>
      <c r="M3441" s="10" t="s">
        <v>6931</v>
      </c>
      <c r="N3441" s="5">
        <v>17285</v>
      </c>
      <c r="O3441" s="5">
        <v>2.8199999999999999E-2</v>
      </c>
      <c r="P3441" s="5">
        <v>7.0000000000000001E-3</v>
      </c>
      <c r="Q3441" s="5">
        <v>3.899</v>
      </c>
      <c r="R3441" s="7">
        <v>9.6951365253169006E-5</v>
      </c>
      <c r="S3441" s="5">
        <v>1</v>
      </c>
      <c r="T3441" s="5">
        <v>0.20399999999999999</v>
      </c>
      <c r="U3441" s="5">
        <v>0.20100000000000001</v>
      </c>
      <c r="V3441" s="5">
        <v>73.64</v>
      </c>
      <c r="W3441" s="10" t="s">
        <v>6931</v>
      </c>
      <c r="X3441" s="5">
        <v>17323</v>
      </c>
      <c r="Y3441" s="5">
        <v>3.4599999999999999E-2</v>
      </c>
      <c r="Z3441" s="5">
        <v>7.0000000000000001E-3</v>
      </c>
      <c r="AA3441" s="5">
        <v>4.7839999999999998</v>
      </c>
      <c r="AB3441" s="7">
        <v>1.7287303119233699E-6</v>
      </c>
      <c r="AC3441" s="5">
        <v>1</v>
      </c>
      <c r="AD3441" s="5">
        <v>0.19900000000000001</v>
      </c>
      <c r="AE3441" s="5">
        <v>0.19600000000000001</v>
      </c>
      <c r="AF3441" s="5">
        <v>71.45</v>
      </c>
      <c r="AG3441" s="10" t="s">
        <v>6931</v>
      </c>
      <c r="AH3441" s="5">
        <v>16179</v>
      </c>
      <c r="AI3441" s="5">
        <v>3.73E-2</v>
      </c>
      <c r="AJ3441" s="5">
        <v>7.0000000000000001E-3</v>
      </c>
      <c r="AK3441" s="5">
        <v>5.0830000000000002</v>
      </c>
      <c r="AL3441" s="7">
        <v>3.7541487066027498E-7</v>
      </c>
      <c r="AM3441" s="5">
        <v>1</v>
      </c>
      <c r="AN3441" s="5">
        <v>0.14599999999999999</v>
      </c>
      <c r="AO3441" s="5">
        <v>0.14199999999999999</v>
      </c>
      <c r="AP3441" s="5">
        <v>46.56</v>
      </c>
      <c r="AQ3441" s="10" t="s">
        <v>6931</v>
      </c>
      <c r="AR3441" s="5">
        <v>18449</v>
      </c>
      <c r="AS3441" s="5">
        <v>2.8000000000000001E-2</v>
      </c>
      <c r="AT3441" s="5">
        <v>7.0000000000000001E-3</v>
      </c>
      <c r="AU3441" s="5">
        <v>4.0519999999999996</v>
      </c>
      <c r="AV3441" s="7">
        <v>5.1087139720150997E-5</v>
      </c>
      <c r="AW3441" s="5">
        <v>1</v>
      </c>
      <c r="AX3441" s="5">
        <v>0.14099999999999999</v>
      </c>
      <c r="AY3441" s="5">
        <v>0.13900000000000001</v>
      </c>
      <c r="AZ3441" s="5">
        <v>51.37</v>
      </c>
      <c r="BA3441" s="10" t="s">
        <v>6931</v>
      </c>
    </row>
    <row r="3442" spans="1:53" x14ac:dyDescent="0.25">
      <c r="A3442" s="5" t="s">
        <v>6484</v>
      </c>
      <c r="B3442" s="5">
        <v>26618</v>
      </c>
      <c r="C3442" s="5" t="s">
        <v>856</v>
      </c>
      <c r="D3442" s="5">
        <v>34602</v>
      </c>
      <c r="E3442" s="5">
        <v>3.3000000000000002E-2</v>
      </c>
      <c r="F3442" s="5">
        <v>5.0000000000000001E-3</v>
      </c>
      <c r="G3442" s="5">
        <v>6.6050000000000004</v>
      </c>
      <c r="H3442" s="7">
        <v>4.0247499831451702E-11</v>
      </c>
      <c r="I3442" s="5">
        <v>4.8862577789120004E-4</v>
      </c>
      <c r="J3442" s="5">
        <v>0.23599999999999999</v>
      </c>
      <c r="K3442" s="5">
        <v>0.23400000000000001</v>
      </c>
      <c r="L3442" s="5">
        <v>177.5</v>
      </c>
      <c r="M3442" s="10" t="s">
        <v>6931</v>
      </c>
      <c r="N3442" s="5">
        <v>17282</v>
      </c>
      <c r="O3442" s="5">
        <v>2.9399999999999999E-2</v>
      </c>
      <c r="P3442" s="5">
        <v>7.0000000000000001E-3</v>
      </c>
      <c r="Q3442" s="5">
        <v>4.1820000000000004</v>
      </c>
      <c r="R3442" s="7">
        <v>2.9048732269385699E-5</v>
      </c>
      <c r="S3442" s="5">
        <v>1</v>
      </c>
      <c r="T3442" s="5">
        <v>0.245</v>
      </c>
      <c r="U3442" s="5">
        <v>0.24199999999999999</v>
      </c>
      <c r="V3442" s="5">
        <v>93.07</v>
      </c>
      <c r="W3442" s="10" t="s">
        <v>6931</v>
      </c>
      <c r="X3442" s="5">
        <v>17318</v>
      </c>
      <c r="Y3442" s="5">
        <v>3.6499999999999998E-2</v>
      </c>
      <c r="Z3442" s="5">
        <v>7.0000000000000001E-3</v>
      </c>
      <c r="AA3442" s="5">
        <v>5.15</v>
      </c>
      <c r="AB3442" s="7">
        <v>2.63479145617059E-7</v>
      </c>
      <c r="AC3442" s="5">
        <v>1</v>
      </c>
      <c r="AD3442" s="5">
        <v>0.22900000000000001</v>
      </c>
      <c r="AE3442" s="5">
        <v>0.22600000000000001</v>
      </c>
      <c r="AF3442" s="5">
        <v>85.3</v>
      </c>
      <c r="AG3442" s="10" t="s">
        <v>6931</v>
      </c>
      <c r="AH3442" s="5">
        <v>16178</v>
      </c>
      <c r="AI3442" s="5">
        <v>3.1399999999999997E-2</v>
      </c>
      <c r="AJ3442" s="5">
        <v>8.0000000000000002E-3</v>
      </c>
      <c r="AK3442" s="5">
        <v>4.149</v>
      </c>
      <c r="AL3442" s="7">
        <v>3.35152307174133E-5</v>
      </c>
      <c r="AM3442" s="5">
        <v>1</v>
      </c>
      <c r="AN3442" s="5">
        <v>9.1999999999999998E-2</v>
      </c>
      <c r="AO3442" s="5">
        <v>8.7999999999999995E-2</v>
      </c>
      <c r="AP3442" s="5">
        <v>27.52</v>
      </c>
      <c r="AQ3442" s="11">
        <v>4.6299999999999999E-285</v>
      </c>
      <c r="AR3442" s="5">
        <v>18441</v>
      </c>
      <c r="AS3442" s="5">
        <v>3.6900000000000002E-2</v>
      </c>
      <c r="AT3442" s="5">
        <v>7.0000000000000001E-3</v>
      </c>
      <c r="AU3442" s="5">
        <v>5.165</v>
      </c>
      <c r="AV3442" s="7">
        <v>2.4303134747502999E-7</v>
      </c>
      <c r="AW3442" s="5">
        <v>1</v>
      </c>
      <c r="AX3442" s="5">
        <v>8.3000000000000004E-2</v>
      </c>
      <c r="AY3442" s="5">
        <v>0.08</v>
      </c>
      <c r="AZ3442" s="5">
        <v>28.12</v>
      </c>
      <c r="BA3442" s="11">
        <v>1.09E-293</v>
      </c>
    </row>
    <row r="3443" spans="1:53" x14ac:dyDescent="0.25">
      <c r="A3443" s="5" t="s">
        <v>6484</v>
      </c>
      <c r="B3443" s="5">
        <v>26619</v>
      </c>
      <c r="C3443" s="5" t="s">
        <v>859</v>
      </c>
      <c r="D3443" s="5">
        <v>34625</v>
      </c>
      <c r="E3443" s="5">
        <v>3.44E-2</v>
      </c>
      <c r="F3443" s="5">
        <v>5.0000000000000001E-3</v>
      </c>
      <c r="G3443" s="5">
        <v>7.0659999999999998</v>
      </c>
      <c r="H3443" s="7">
        <v>1.6270581454835099E-12</v>
      </c>
      <c r="I3443" s="7">
        <v>1.9753340091696201E-5</v>
      </c>
      <c r="J3443" s="5">
        <v>0.27400000000000002</v>
      </c>
      <c r="K3443" s="5">
        <v>0.27300000000000002</v>
      </c>
      <c r="L3443" s="5">
        <v>217.3</v>
      </c>
      <c r="M3443" s="10" t="s">
        <v>6931</v>
      </c>
      <c r="N3443" s="5">
        <v>17283</v>
      </c>
      <c r="O3443" s="5">
        <v>3.2000000000000001E-2</v>
      </c>
      <c r="P3443" s="5">
        <v>7.0000000000000001E-3</v>
      </c>
      <c r="Q3443" s="5">
        <v>4.6630000000000003</v>
      </c>
      <c r="R3443" s="7">
        <v>3.1379065812629301E-6</v>
      </c>
      <c r="S3443" s="5">
        <v>1</v>
      </c>
      <c r="T3443" s="5">
        <v>0.28000000000000003</v>
      </c>
      <c r="U3443" s="5">
        <v>0.27800000000000002</v>
      </c>
      <c r="V3443" s="5">
        <v>111.9</v>
      </c>
      <c r="W3443" s="10" t="s">
        <v>6931</v>
      </c>
      <c r="X3443" s="5">
        <v>17340</v>
      </c>
      <c r="Y3443" s="5">
        <v>3.6999999999999998E-2</v>
      </c>
      <c r="Z3443" s="5">
        <v>7.0000000000000001E-3</v>
      </c>
      <c r="AA3443" s="5">
        <v>5.36</v>
      </c>
      <c r="AB3443" s="7">
        <v>8.4359207282788902E-8</v>
      </c>
      <c r="AC3443" s="5">
        <v>1</v>
      </c>
      <c r="AD3443" s="5">
        <v>0.27</v>
      </c>
      <c r="AE3443" s="5">
        <v>0.26800000000000002</v>
      </c>
      <c r="AF3443" s="5">
        <v>106.6</v>
      </c>
      <c r="AG3443" s="10" t="s">
        <v>6931</v>
      </c>
      <c r="AH3443" s="5">
        <v>16194</v>
      </c>
      <c r="AI3443" s="5">
        <v>3.6400000000000002E-2</v>
      </c>
      <c r="AJ3443" s="5">
        <v>7.0000000000000001E-3</v>
      </c>
      <c r="AK3443" s="5">
        <v>5.0439999999999996</v>
      </c>
      <c r="AL3443" s="7">
        <v>4.6099125170557102E-7</v>
      </c>
      <c r="AM3443" s="5">
        <v>1</v>
      </c>
      <c r="AN3443" s="5">
        <v>0.17100000000000001</v>
      </c>
      <c r="AO3443" s="5">
        <v>0.16800000000000001</v>
      </c>
      <c r="AP3443" s="5">
        <v>56.43</v>
      </c>
      <c r="AQ3443" s="10" t="s">
        <v>6931</v>
      </c>
      <c r="AR3443" s="5">
        <v>18444</v>
      </c>
      <c r="AS3443" s="5">
        <v>3.27E-2</v>
      </c>
      <c r="AT3443" s="5">
        <v>7.0000000000000001E-3</v>
      </c>
      <c r="AU3443" s="5">
        <v>4.7439999999999998</v>
      </c>
      <c r="AV3443" s="7">
        <v>2.1092324268193101E-6</v>
      </c>
      <c r="AW3443" s="5">
        <v>1</v>
      </c>
      <c r="AX3443" s="5">
        <v>0.15</v>
      </c>
      <c r="AY3443" s="5">
        <v>0.14699999999999999</v>
      </c>
      <c r="AZ3443" s="5">
        <v>54.87</v>
      </c>
      <c r="BA3443" s="10" t="s">
        <v>6931</v>
      </c>
    </row>
    <row r="3444" spans="1:53" x14ac:dyDescent="0.25">
      <c r="A3444" s="5" t="s">
        <v>6484</v>
      </c>
      <c r="B3444" s="5">
        <v>26623</v>
      </c>
      <c r="C3444" s="5" t="s">
        <v>871</v>
      </c>
      <c r="D3444" s="5">
        <v>34570</v>
      </c>
      <c r="E3444" s="5">
        <v>3.4200000000000001E-2</v>
      </c>
      <c r="F3444" s="5">
        <v>5.0000000000000001E-3</v>
      </c>
      <c r="G3444" s="5">
        <v>6.5839999999999996</v>
      </c>
      <c r="H3444" s="7">
        <v>4.6365908887374798E-11</v>
      </c>
      <c r="I3444" s="5">
        <v>5.6290647599479995E-4</v>
      </c>
      <c r="J3444" s="5">
        <v>0.17100000000000001</v>
      </c>
      <c r="K3444" s="5">
        <v>0.17</v>
      </c>
      <c r="L3444" s="5">
        <v>118.8</v>
      </c>
      <c r="M3444" s="10" t="s">
        <v>6931</v>
      </c>
      <c r="N3444" s="5">
        <v>17265</v>
      </c>
      <c r="O3444" s="5">
        <v>2.87E-2</v>
      </c>
      <c r="P3444" s="5">
        <v>7.0000000000000001E-3</v>
      </c>
      <c r="Q3444" s="5">
        <v>3.9049999999999998</v>
      </c>
      <c r="R3444" s="7">
        <v>9.4719651182572503E-5</v>
      </c>
      <c r="S3444" s="5">
        <v>1</v>
      </c>
      <c r="T3444" s="5">
        <v>0.17599999999999999</v>
      </c>
      <c r="U3444" s="5">
        <v>0.17299999999999999</v>
      </c>
      <c r="V3444" s="5">
        <v>61.39</v>
      </c>
      <c r="W3444" s="10" t="s">
        <v>6931</v>
      </c>
      <c r="X3444" s="5">
        <v>17303</v>
      </c>
      <c r="Y3444" s="5">
        <v>4.02E-2</v>
      </c>
      <c r="Z3444" s="5">
        <v>7.0000000000000001E-3</v>
      </c>
      <c r="AA3444" s="5">
        <v>5.4569999999999999</v>
      </c>
      <c r="AB3444" s="7">
        <v>4.9043654378054099E-8</v>
      </c>
      <c r="AC3444" s="5">
        <v>0.59541571206812605</v>
      </c>
      <c r="AD3444" s="5">
        <v>0.16800000000000001</v>
      </c>
      <c r="AE3444" s="5">
        <v>0.16600000000000001</v>
      </c>
      <c r="AF3444" s="5">
        <v>58.21</v>
      </c>
      <c r="AG3444" s="10" t="s">
        <v>6931</v>
      </c>
      <c r="AH3444" s="5">
        <v>16177</v>
      </c>
      <c r="AI3444" s="5">
        <v>3.1600000000000003E-2</v>
      </c>
      <c r="AJ3444" s="5">
        <v>7.0000000000000001E-3</v>
      </c>
      <c r="AK3444" s="5">
        <v>4.3220000000000001</v>
      </c>
      <c r="AL3444" s="7">
        <v>1.5568538213613899E-5</v>
      </c>
      <c r="AM3444" s="5">
        <v>1</v>
      </c>
      <c r="AN3444" s="5">
        <v>0.14699999999999999</v>
      </c>
      <c r="AO3444" s="5">
        <v>0.14399999999999999</v>
      </c>
      <c r="AP3444" s="5">
        <v>47.25</v>
      </c>
      <c r="AQ3444" s="10" t="s">
        <v>6931</v>
      </c>
      <c r="AR3444" s="5">
        <v>18420</v>
      </c>
      <c r="AS3444" s="5">
        <v>2.86E-2</v>
      </c>
      <c r="AT3444" s="5">
        <v>7.0000000000000001E-3</v>
      </c>
      <c r="AU3444" s="5">
        <v>4.0659999999999998</v>
      </c>
      <c r="AV3444" s="7">
        <v>4.8002105772966E-5</v>
      </c>
      <c r="AW3444" s="5">
        <v>1</v>
      </c>
      <c r="AX3444" s="5">
        <v>0.11700000000000001</v>
      </c>
      <c r="AY3444" s="5">
        <v>0.114</v>
      </c>
      <c r="AZ3444" s="5">
        <v>41.04</v>
      </c>
      <c r="BA3444" s="10" t="s">
        <v>6931</v>
      </c>
    </row>
    <row r="3445" spans="1:53" x14ac:dyDescent="0.25">
      <c r="A3445" s="5" t="s">
        <v>6484</v>
      </c>
      <c r="B3445" s="5">
        <v>26625</v>
      </c>
      <c r="C3445" s="5" t="s">
        <v>877</v>
      </c>
      <c r="D3445" s="5">
        <v>34566</v>
      </c>
      <c r="E3445" s="5">
        <v>3.8399999999999997E-2</v>
      </c>
      <c r="F3445" s="5">
        <v>5.0000000000000001E-3</v>
      </c>
      <c r="G3445" s="5">
        <v>7.4710000000000001</v>
      </c>
      <c r="H3445" s="7">
        <v>8.1759400911339895E-14</v>
      </c>
      <c r="I3445" s="7">
        <v>9.9260205074914501E-7</v>
      </c>
      <c r="J3445" s="5">
        <v>0.193</v>
      </c>
      <c r="K3445" s="5">
        <v>0.191</v>
      </c>
      <c r="L3445" s="5">
        <v>137.30000000000001</v>
      </c>
      <c r="M3445" s="10" t="s">
        <v>6931</v>
      </c>
      <c r="N3445" s="5">
        <v>17260</v>
      </c>
      <c r="O3445" s="5">
        <v>3.27E-2</v>
      </c>
      <c r="P3445" s="5">
        <v>7.0000000000000001E-3</v>
      </c>
      <c r="Q3445" s="5">
        <v>4.5090000000000003</v>
      </c>
      <c r="R3445" s="7">
        <v>6.5665044925343003E-6</v>
      </c>
      <c r="S3445" s="5">
        <v>1</v>
      </c>
      <c r="T3445" s="5">
        <v>0.19700000000000001</v>
      </c>
      <c r="U3445" s="5">
        <v>0.19400000000000001</v>
      </c>
      <c r="V3445" s="5">
        <v>70.22</v>
      </c>
      <c r="W3445" s="10" t="s">
        <v>6931</v>
      </c>
      <c r="X3445" s="5">
        <v>17304</v>
      </c>
      <c r="Y3445" s="5">
        <v>4.3499999999999997E-2</v>
      </c>
      <c r="Z3445" s="5">
        <v>7.0000000000000001E-3</v>
      </c>
      <c r="AA3445" s="5">
        <v>5.976</v>
      </c>
      <c r="AB3445" s="7">
        <v>2.3292632505959601E-9</v>
      </c>
      <c r="AC3445" s="5">
        <v>2.8278478725441598E-2</v>
      </c>
      <c r="AD3445" s="5">
        <v>0.191</v>
      </c>
      <c r="AE3445" s="5">
        <v>0.188</v>
      </c>
      <c r="AF3445" s="5">
        <v>67.790000000000006</v>
      </c>
      <c r="AG3445" s="10" t="s">
        <v>6931</v>
      </c>
      <c r="AH3445" s="5">
        <v>16154</v>
      </c>
      <c r="AI3445" s="5">
        <v>3.8399999999999997E-2</v>
      </c>
      <c r="AJ3445" s="5">
        <v>7.0000000000000001E-3</v>
      </c>
      <c r="AK3445" s="5">
        <v>5.218</v>
      </c>
      <c r="AL3445" s="7">
        <v>1.83249047574775E-7</v>
      </c>
      <c r="AM3445" s="5">
        <v>1</v>
      </c>
      <c r="AN3445" s="5">
        <v>0.13900000000000001</v>
      </c>
      <c r="AO3445" s="5">
        <v>0.13600000000000001</v>
      </c>
      <c r="AP3445" s="5">
        <v>44.12</v>
      </c>
      <c r="AQ3445" s="10" t="s">
        <v>6931</v>
      </c>
      <c r="AR3445" s="5">
        <v>18401</v>
      </c>
      <c r="AS3445" s="5">
        <v>3.15E-2</v>
      </c>
      <c r="AT3445" s="5">
        <v>7.0000000000000001E-3</v>
      </c>
      <c r="AU3445" s="5">
        <v>4.4660000000000002</v>
      </c>
      <c r="AV3445" s="7">
        <v>8.0088932172419397E-6</v>
      </c>
      <c r="AW3445" s="5">
        <v>1</v>
      </c>
      <c r="AX3445" s="5">
        <v>0.107</v>
      </c>
      <c r="AY3445" s="5">
        <v>0.104</v>
      </c>
      <c r="AZ3445" s="5">
        <v>37.159999999999997</v>
      </c>
      <c r="BA3445" s="10" t="s">
        <v>6931</v>
      </c>
    </row>
    <row r="3446" spans="1:53" x14ac:dyDescent="0.25">
      <c r="A3446" s="5" t="s">
        <v>6484</v>
      </c>
      <c r="B3446" s="5">
        <v>26629</v>
      </c>
      <c r="C3446" s="5" t="s">
        <v>889</v>
      </c>
      <c r="D3446" s="5">
        <v>34615</v>
      </c>
      <c r="E3446" s="5">
        <v>3.3099999999999997E-2</v>
      </c>
      <c r="F3446" s="5">
        <v>5.0000000000000001E-3</v>
      </c>
      <c r="G3446" s="5">
        <v>6.4640000000000004</v>
      </c>
      <c r="H3446" s="7">
        <v>1.03634005742414E-10</v>
      </c>
      <c r="I3446" s="5">
        <v>1.2581712375659001E-3</v>
      </c>
      <c r="J3446" s="5">
        <v>0.19500000000000001</v>
      </c>
      <c r="K3446" s="5">
        <v>0.19400000000000001</v>
      </c>
      <c r="L3446" s="5">
        <v>139.9</v>
      </c>
      <c r="M3446" s="10" t="s">
        <v>6931</v>
      </c>
      <c r="N3446" s="5">
        <v>17297</v>
      </c>
      <c r="O3446" s="5">
        <v>2.2100000000000002E-2</v>
      </c>
      <c r="P3446" s="5">
        <v>7.0000000000000001E-3</v>
      </c>
      <c r="Q3446" s="5">
        <v>3.0640000000000001</v>
      </c>
      <c r="R3446" s="5">
        <v>2.1896829318469998E-3</v>
      </c>
      <c r="S3446" s="5">
        <v>1</v>
      </c>
      <c r="T3446" s="5">
        <v>0.20499999999999999</v>
      </c>
      <c r="U3446" s="5">
        <v>0.20200000000000001</v>
      </c>
      <c r="V3446" s="5">
        <v>73.849999999999994</v>
      </c>
      <c r="W3446" s="10" t="s">
        <v>6931</v>
      </c>
      <c r="X3446" s="5">
        <v>17316</v>
      </c>
      <c r="Y3446" s="5">
        <v>4.48E-2</v>
      </c>
      <c r="Z3446" s="5">
        <v>7.0000000000000001E-3</v>
      </c>
      <c r="AA3446" s="5">
        <v>6.1619999999999999</v>
      </c>
      <c r="AB3446" s="7">
        <v>7.3281388970112996E-10</v>
      </c>
      <c r="AC3446" s="5">
        <v>8.8967453482638008E-3</v>
      </c>
      <c r="AD3446" s="5">
        <v>0.189</v>
      </c>
      <c r="AE3446" s="5">
        <v>0.187</v>
      </c>
      <c r="AF3446" s="5">
        <v>67.17</v>
      </c>
      <c r="AG3446" s="10" t="s">
        <v>6931</v>
      </c>
      <c r="AH3446" s="5">
        <v>16184</v>
      </c>
      <c r="AI3446" s="5">
        <v>3.4799999999999998E-2</v>
      </c>
      <c r="AJ3446" s="5">
        <v>7.0000000000000001E-3</v>
      </c>
      <c r="AK3446" s="5">
        <v>4.7619999999999996</v>
      </c>
      <c r="AL3446" s="7">
        <v>1.9368349582633398E-6</v>
      </c>
      <c r="AM3446" s="5">
        <v>1</v>
      </c>
      <c r="AN3446" s="5">
        <v>0.151</v>
      </c>
      <c r="AO3446" s="5">
        <v>0.14799999999999999</v>
      </c>
      <c r="AP3446" s="5">
        <v>48.78</v>
      </c>
      <c r="AQ3446" s="10" t="s">
        <v>6931</v>
      </c>
      <c r="AR3446" s="5">
        <v>18444</v>
      </c>
      <c r="AS3446" s="5">
        <v>2.6200000000000001E-2</v>
      </c>
      <c r="AT3446" s="5">
        <v>7.0000000000000001E-3</v>
      </c>
      <c r="AU3446" s="5">
        <v>3.766</v>
      </c>
      <c r="AV3446" s="5">
        <v>1.663113424407E-4</v>
      </c>
      <c r="AW3446" s="5">
        <v>1</v>
      </c>
      <c r="AX3446" s="5">
        <v>0.129</v>
      </c>
      <c r="AY3446" s="5">
        <v>0.126</v>
      </c>
      <c r="AZ3446" s="5">
        <v>46.03</v>
      </c>
      <c r="BA3446" s="10" t="s">
        <v>6931</v>
      </c>
    </row>
    <row r="3447" spans="1:53" x14ac:dyDescent="0.25">
      <c r="A3447" s="5" t="s">
        <v>6484</v>
      </c>
      <c r="B3447" s="5">
        <v>26631</v>
      </c>
      <c r="C3447" s="5" t="s">
        <v>895</v>
      </c>
      <c r="D3447" s="5">
        <v>34609</v>
      </c>
      <c r="E3447" s="5">
        <v>3.09E-2</v>
      </c>
      <c r="F3447" s="5">
        <v>5.0000000000000001E-3</v>
      </c>
      <c r="G3447" s="5">
        <v>6.1479999999999997</v>
      </c>
      <c r="H3447" s="7">
        <v>7.9523297193625502E-10</v>
      </c>
      <c r="I3447" s="5">
        <v>9.6545457766164001E-3</v>
      </c>
      <c r="J3447" s="5">
        <v>0.22600000000000001</v>
      </c>
      <c r="K3447" s="5">
        <v>0.224</v>
      </c>
      <c r="L3447" s="5">
        <v>167.8</v>
      </c>
      <c r="M3447" s="10" t="s">
        <v>6931</v>
      </c>
      <c r="N3447" s="5">
        <v>17287</v>
      </c>
      <c r="O3447" s="5">
        <v>2.7300000000000001E-2</v>
      </c>
      <c r="P3447" s="5">
        <v>7.0000000000000001E-3</v>
      </c>
      <c r="Q3447" s="5">
        <v>3.8410000000000002</v>
      </c>
      <c r="R3447" s="5">
        <v>1.232208935996E-4</v>
      </c>
      <c r="S3447" s="5">
        <v>1</v>
      </c>
      <c r="T3447" s="5">
        <v>0.22900000000000001</v>
      </c>
      <c r="U3447" s="5">
        <v>0.22600000000000001</v>
      </c>
      <c r="V3447" s="5">
        <v>85.11</v>
      </c>
      <c r="W3447" s="10" t="s">
        <v>6931</v>
      </c>
      <c r="X3447" s="5">
        <v>17320</v>
      </c>
      <c r="Y3447" s="5">
        <v>3.4700000000000002E-2</v>
      </c>
      <c r="Z3447" s="5">
        <v>7.0000000000000001E-3</v>
      </c>
      <c r="AA3447" s="5">
        <v>4.88</v>
      </c>
      <c r="AB3447" s="7">
        <v>1.0695613069511499E-6</v>
      </c>
      <c r="AC3447" s="5">
        <v>1</v>
      </c>
      <c r="AD3447" s="5">
        <v>0.22500000000000001</v>
      </c>
      <c r="AE3447" s="5">
        <v>0.222</v>
      </c>
      <c r="AF3447" s="5">
        <v>83.55</v>
      </c>
      <c r="AG3447" s="10" t="s">
        <v>6931</v>
      </c>
      <c r="AH3447" s="5">
        <v>16187</v>
      </c>
      <c r="AI3447" s="5">
        <v>3.5299999999999998E-2</v>
      </c>
      <c r="AJ3447" s="5">
        <v>7.0000000000000001E-3</v>
      </c>
      <c r="AK3447" s="5">
        <v>4.8819999999999997</v>
      </c>
      <c r="AL3447" s="7">
        <v>1.0602770454212899E-6</v>
      </c>
      <c r="AM3447" s="5">
        <v>1</v>
      </c>
      <c r="AN3447" s="5">
        <v>0.16800000000000001</v>
      </c>
      <c r="AO3447" s="5">
        <v>0.16500000000000001</v>
      </c>
      <c r="AP3447" s="5">
        <v>55.18</v>
      </c>
      <c r="AQ3447" s="10" t="s">
        <v>6931</v>
      </c>
      <c r="AR3447" s="5">
        <v>18451</v>
      </c>
      <c r="AS3447" s="5">
        <v>2.1899999999999999E-2</v>
      </c>
      <c r="AT3447" s="5">
        <v>7.0000000000000001E-3</v>
      </c>
      <c r="AU3447" s="5">
        <v>3.1720000000000002</v>
      </c>
      <c r="AV3447" s="5">
        <v>1.5141338941050001E-3</v>
      </c>
      <c r="AW3447" s="5">
        <v>1</v>
      </c>
      <c r="AX3447" s="5">
        <v>0.14599999999999999</v>
      </c>
      <c r="AY3447" s="5">
        <v>0.14399999999999999</v>
      </c>
      <c r="AZ3447" s="5">
        <v>53.49</v>
      </c>
      <c r="BA3447" s="10" t="s">
        <v>6931</v>
      </c>
    </row>
    <row r="3448" spans="1:53" x14ac:dyDescent="0.25">
      <c r="A3448" s="5" t="s">
        <v>6484</v>
      </c>
      <c r="B3448" s="5">
        <v>26633</v>
      </c>
      <c r="C3448" s="5" t="s">
        <v>901</v>
      </c>
      <c r="D3448" s="5">
        <v>34624</v>
      </c>
      <c r="E3448" s="5">
        <v>3.09E-2</v>
      </c>
      <c r="F3448" s="5">
        <v>5.0000000000000001E-3</v>
      </c>
      <c r="G3448" s="5">
        <v>6.008</v>
      </c>
      <c r="H3448" s="7">
        <v>1.8956518090836598E-9</v>
      </c>
      <c r="I3448" s="5">
        <v>2.3014208179475401E-2</v>
      </c>
      <c r="J3448" s="5">
        <v>0.186</v>
      </c>
      <c r="K3448" s="5">
        <v>0.184</v>
      </c>
      <c r="L3448" s="5">
        <v>131.5</v>
      </c>
      <c r="M3448" s="10" t="s">
        <v>6931</v>
      </c>
      <c r="N3448" s="5">
        <v>17302</v>
      </c>
      <c r="O3448" s="5">
        <v>3.4799999999999998E-2</v>
      </c>
      <c r="P3448" s="5">
        <v>7.0000000000000001E-3</v>
      </c>
      <c r="Q3448" s="5">
        <v>4.7789999999999999</v>
      </c>
      <c r="R3448" s="7">
        <v>1.7740735226778701E-6</v>
      </c>
      <c r="S3448" s="5">
        <v>1</v>
      </c>
      <c r="T3448" s="5">
        <v>0.193</v>
      </c>
      <c r="U3448" s="5">
        <v>0.19</v>
      </c>
      <c r="V3448" s="5">
        <v>68.709999999999994</v>
      </c>
      <c r="W3448" s="10" t="s">
        <v>6931</v>
      </c>
      <c r="X3448" s="5">
        <v>17320</v>
      </c>
      <c r="Y3448" s="5">
        <v>2.76E-2</v>
      </c>
      <c r="Z3448" s="5">
        <v>7.0000000000000001E-3</v>
      </c>
      <c r="AA3448" s="5">
        <v>3.7719999999999998</v>
      </c>
      <c r="AB3448" s="5">
        <v>1.6263345424949999E-4</v>
      </c>
      <c r="AC3448" s="5">
        <v>1</v>
      </c>
      <c r="AD3448" s="5">
        <v>0.182</v>
      </c>
      <c r="AE3448" s="5">
        <v>0.17899999999999999</v>
      </c>
      <c r="AF3448" s="5">
        <v>63.87</v>
      </c>
      <c r="AG3448" s="10" t="s">
        <v>6931</v>
      </c>
      <c r="AH3448" s="5">
        <v>16196</v>
      </c>
      <c r="AI3448" s="5">
        <v>2.5000000000000001E-2</v>
      </c>
      <c r="AJ3448" s="5">
        <v>7.0000000000000001E-3</v>
      </c>
      <c r="AK3448" s="5">
        <v>3.472</v>
      </c>
      <c r="AL3448" s="5">
        <v>5.1699424815080004E-4</v>
      </c>
      <c r="AM3448" s="5">
        <v>1</v>
      </c>
      <c r="AN3448" s="5">
        <v>0.17799999999999999</v>
      </c>
      <c r="AO3448" s="5">
        <v>0.17499999999999999</v>
      </c>
      <c r="AP3448" s="5">
        <v>59.14</v>
      </c>
      <c r="AQ3448" s="10" t="s">
        <v>6931</v>
      </c>
      <c r="AR3448" s="5">
        <v>18463</v>
      </c>
      <c r="AS3448" s="5">
        <v>3.3099999999999997E-2</v>
      </c>
      <c r="AT3448" s="5">
        <v>7.0000000000000001E-3</v>
      </c>
      <c r="AU3448" s="5">
        <v>4.8010000000000002</v>
      </c>
      <c r="AV3448" s="7">
        <v>1.5891750732025E-6</v>
      </c>
      <c r="AW3448" s="5">
        <v>1</v>
      </c>
      <c r="AX3448" s="5">
        <v>0.14499999999999999</v>
      </c>
      <c r="AY3448" s="5">
        <v>0.14199999999999999</v>
      </c>
      <c r="AZ3448" s="5">
        <v>52.7</v>
      </c>
      <c r="BA3448" s="10" t="s">
        <v>6931</v>
      </c>
    </row>
    <row r="3449" spans="1:53" x14ac:dyDescent="0.25">
      <c r="A3449" s="5" t="s">
        <v>6484</v>
      </c>
      <c r="B3449" s="5">
        <v>26634</v>
      </c>
      <c r="C3449" s="5" t="s">
        <v>904</v>
      </c>
      <c r="D3449" s="5">
        <v>34616</v>
      </c>
      <c r="E3449" s="5">
        <v>3.56E-2</v>
      </c>
      <c r="F3449" s="5">
        <v>5.0000000000000001E-3</v>
      </c>
      <c r="G3449" s="5">
        <v>7.085</v>
      </c>
      <c r="H3449" s="7">
        <v>1.4195332624528E-12</v>
      </c>
      <c r="I3449" s="7">
        <v>1.7233879061139801E-5</v>
      </c>
      <c r="J3449" s="5">
        <v>0.22500000000000001</v>
      </c>
      <c r="K3449" s="5">
        <v>0.224</v>
      </c>
      <c r="L3449" s="5">
        <v>167.6</v>
      </c>
      <c r="M3449" s="10" t="s">
        <v>6931</v>
      </c>
      <c r="N3449" s="5">
        <v>17293</v>
      </c>
      <c r="O3449" s="5">
        <v>3.04E-2</v>
      </c>
      <c r="P3449" s="5">
        <v>7.0000000000000001E-3</v>
      </c>
      <c r="Q3449" s="5">
        <v>4.28</v>
      </c>
      <c r="R3449" s="7">
        <v>1.8817063821887499E-5</v>
      </c>
      <c r="S3449" s="5">
        <v>1</v>
      </c>
      <c r="T3449" s="5">
        <v>0.22800000000000001</v>
      </c>
      <c r="U3449" s="5">
        <v>0.22500000000000001</v>
      </c>
      <c r="V3449" s="5">
        <v>84.71</v>
      </c>
      <c r="W3449" s="10" t="s">
        <v>6931</v>
      </c>
      <c r="X3449" s="5">
        <v>17321</v>
      </c>
      <c r="Y3449" s="5">
        <v>4.0800000000000003E-2</v>
      </c>
      <c r="Z3449" s="5">
        <v>7.0000000000000001E-3</v>
      </c>
      <c r="AA3449" s="5">
        <v>5.73</v>
      </c>
      <c r="AB3449" s="7">
        <v>1.0191958446443499E-8</v>
      </c>
      <c r="AC3449" s="5">
        <v>0.123735726318008</v>
      </c>
      <c r="AD3449" s="5">
        <v>0.22500000000000001</v>
      </c>
      <c r="AE3449" s="5">
        <v>0.223</v>
      </c>
      <c r="AF3449" s="5">
        <v>83.71</v>
      </c>
      <c r="AG3449" s="10" t="s">
        <v>6931</v>
      </c>
      <c r="AH3449" s="5">
        <v>16177</v>
      </c>
      <c r="AI3449" s="5">
        <v>3.85E-2</v>
      </c>
      <c r="AJ3449" s="5">
        <v>7.0000000000000001E-3</v>
      </c>
      <c r="AK3449" s="5">
        <v>5.2480000000000002</v>
      </c>
      <c r="AL3449" s="7">
        <v>1.5548014093063199E-7</v>
      </c>
      <c r="AM3449" s="5">
        <v>1</v>
      </c>
      <c r="AN3449" s="5">
        <v>0.14299999999999999</v>
      </c>
      <c r="AO3449" s="5">
        <v>0.14000000000000001</v>
      </c>
      <c r="AP3449" s="5">
        <v>45.59</v>
      </c>
      <c r="AQ3449" s="10" t="s">
        <v>6931</v>
      </c>
      <c r="AR3449" s="5">
        <v>18458</v>
      </c>
      <c r="AS3449" s="5">
        <v>2.8000000000000001E-2</v>
      </c>
      <c r="AT3449" s="5">
        <v>7.0000000000000001E-3</v>
      </c>
      <c r="AU3449" s="5">
        <v>4.0069999999999997</v>
      </c>
      <c r="AV3449" s="7">
        <v>6.1730571361845999E-5</v>
      </c>
      <c r="AW3449" s="5">
        <v>1</v>
      </c>
      <c r="AX3449" s="5">
        <v>0.123</v>
      </c>
      <c r="AY3449" s="5">
        <v>0.12</v>
      </c>
      <c r="AZ3449" s="5">
        <v>43.58</v>
      </c>
      <c r="BA3449" s="10" t="s">
        <v>6931</v>
      </c>
    </row>
    <row r="3450" spans="1:53" x14ac:dyDescent="0.25">
      <c r="A3450" s="5" t="s">
        <v>6484</v>
      </c>
      <c r="B3450" s="5">
        <v>26635</v>
      </c>
      <c r="C3450" s="5" t="s">
        <v>907</v>
      </c>
      <c r="D3450" s="5">
        <v>34630</v>
      </c>
      <c r="E3450" s="5">
        <v>3.3399999999999999E-2</v>
      </c>
      <c r="F3450" s="5">
        <v>5.0000000000000001E-3</v>
      </c>
      <c r="G3450" s="5">
        <v>6.3109999999999999</v>
      </c>
      <c r="H3450" s="7">
        <v>2.8143192045818801E-10</v>
      </c>
      <c r="I3450" s="5">
        <v>3.4167312661206001E-3</v>
      </c>
      <c r="J3450" s="5">
        <v>0.13800000000000001</v>
      </c>
      <c r="K3450" s="5">
        <v>0.13700000000000001</v>
      </c>
      <c r="L3450" s="5">
        <v>92.56</v>
      </c>
      <c r="M3450" s="10" t="s">
        <v>6931</v>
      </c>
      <c r="N3450" s="5">
        <v>17298</v>
      </c>
      <c r="O3450" s="5">
        <v>3.7400000000000003E-2</v>
      </c>
      <c r="P3450" s="5">
        <v>7.0000000000000001E-3</v>
      </c>
      <c r="Q3450" s="5">
        <v>4.992</v>
      </c>
      <c r="R3450" s="7">
        <v>6.0196547436166499E-7</v>
      </c>
      <c r="S3450" s="5">
        <v>1</v>
      </c>
      <c r="T3450" s="5">
        <v>0.14499999999999999</v>
      </c>
      <c r="U3450" s="5">
        <v>0.14199999999999999</v>
      </c>
      <c r="V3450" s="5">
        <v>48.65</v>
      </c>
      <c r="W3450" s="10" t="s">
        <v>6931</v>
      </c>
      <c r="X3450" s="5">
        <v>17330</v>
      </c>
      <c r="Y3450" s="5">
        <v>3.0300000000000001E-2</v>
      </c>
      <c r="Z3450" s="5">
        <v>8.0000000000000002E-3</v>
      </c>
      <c r="AA3450" s="5">
        <v>4.0369999999999999</v>
      </c>
      <c r="AB3450" s="7">
        <v>5.4293562291773103E-5</v>
      </c>
      <c r="AC3450" s="5">
        <v>1</v>
      </c>
      <c r="AD3450" s="5">
        <v>0.13500000000000001</v>
      </c>
      <c r="AE3450" s="5">
        <v>0.13200000000000001</v>
      </c>
      <c r="AF3450" s="5">
        <v>44.99</v>
      </c>
      <c r="AG3450" s="10" t="s">
        <v>6931</v>
      </c>
      <c r="AH3450" s="5">
        <v>16195</v>
      </c>
      <c r="AI3450" s="5">
        <v>2.9399999999999999E-2</v>
      </c>
      <c r="AJ3450" s="5">
        <v>8.0000000000000002E-3</v>
      </c>
      <c r="AK3450" s="5">
        <v>3.919</v>
      </c>
      <c r="AL3450" s="7">
        <v>8.9271515107173E-5</v>
      </c>
      <c r="AM3450" s="5">
        <v>1</v>
      </c>
      <c r="AN3450" s="5">
        <v>0.104</v>
      </c>
      <c r="AO3450" s="5">
        <v>0.10100000000000001</v>
      </c>
      <c r="AP3450" s="5">
        <v>31.86</v>
      </c>
      <c r="AQ3450" s="10" t="s">
        <v>6931</v>
      </c>
      <c r="AR3450" s="5">
        <v>18467</v>
      </c>
      <c r="AS3450" s="5">
        <v>3.5400000000000001E-2</v>
      </c>
      <c r="AT3450" s="5">
        <v>7.0000000000000001E-3</v>
      </c>
      <c r="AU3450" s="5">
        <v>4.9630000000000001</v>
      </c>
      <c r="AV3450" s="7">
        <v>7.0161477045672703E-7</v>
      </c>
      <c r="AW3450" s="5">
        <v>1</v>
      </c>
      <c r="AX3450" s="5">
        <v>8.4000000000000005E-2</v>
      </c>
      <c r="AY3450" s="5">
        <v>8.1000000000000003E-2</v>
      </c>
      <c r="AZ3450" s="5">
        <v>28.68</v>
      </c>
      <c r="BA3450" s="11">
        <v>4.6800000000000001E-300</v>
      </c>
    </row>
    <row r="3451" spans="1:53" x14ac:dyDescent="0.25">
      <c r="A3451" s="5" t="s">
        <v>6484</v>
      </c>
      <c r="B3451" s="5">
        <v>26639</v>
      </c>
      <c r="C3451" s="5" t="s">
        <v>919</v>
      </c>
      <c r="D3451" s="5">
        <v>34625</v>
      </c>
      <c r="E3451" s="5">
        <v>3.61E-2</v>
      </c>
      <c r="F3451" s="5">
        <v>5.0000000000000001E-3</v>
      </c>
      <c r="G3451" s="5">
        <v>7.282</v>
      </c>
      <c r="H3451" s="7">
        <v>3.3700807037071101E-13</v>
      </c>
      <c r="I3451" s="7">
        <v>4.0914549035373697E-6</v>
      </c>
      <c r="J3451" s="5">
        <v>0.245</v>
      </c>
      <c r="K3451" s="5">
        <v>0.24399999999999999</v>
      </c>
      <c r="L3451" s="5">
        <v>186.8</v>
      </c>
      <c r="M3451" s="10" t="s">
        <v>6931</v>
      </c>
      <c r="N3451" s="5">
        <v>17299</v>
      </c>
      <c r="O3451" s="5">
        <v>3.4099999999999998E-2</v>
      </c>
      <c r="P3451" s="5">
        <v>7.0000000000000001E-3</v>
      </c>
      <c r="Q3451" s="5">
        <v>4.8689999999999998</v>
      </c>
      <c r="R3451" s="7">
        <v>1.1310373137152399E-6</v>
      </c>
      <c r="S3451" s="5">
        <v>1</v>
      </c>
      <c r="T3451" s="5">
        <v>0.252</v>
      </c>
      <c r="U3451" s="5">
        <v>0.249</v>
      </c>
      <c r="V3451" s="5">
        <v>96.6</v>
      </c>
      <c r="W3451" s="10" t="s">
        <v>6931</v>
      </c>
      <c r="X3451" s="5">
        <v>17324</v>
      </c>
      <c r="Y3451" s="5">
        <v>3.9300000000000002E-2</v>
      </c>
      <c r="Z3451" s="5">
        <v>7.0000000000000001E-3</v>
      </c>
      <c r="AA3451" s="5">
        <v>5.5759999999999996</v>
      </c>
      <c r="AB3451" s="7">
        <v>2.5037844047897201E-8</v>
      </c>
      <c r="AC3451" s="5">
        <v>0.30397257160959701</v>
      </c>
      <c r="AD3451" s="5">
        <v>0.24099999999999999</v>
      </c>
      <c r="AE3451" s="5">
        <v>0.23799999999999999</v>
      </c>
      <c r="AF3451" s="5">
        <v>91.27</v>
      </c>
      <c r="AG3451" s="10" t="s">
        <v>6931</v>
      </c>
      <c r="AH3451" s="5">
        <v>16192</v>
      </c>
      <c r="AI3451" s="5">
        <v>3.3099999999999997E-2</v>
      </c>
      <c r="AJ3451" s="5">
        <v>7.0000000000000001E-3</v>
      </c>
      <c r="AK3451" s="5">
        <v>4.7510000000000003</v>
      </c>
      <c r="AL3451" s="7">
        <v>2.0396718867453602E-6</v>
      </c>
      <c r="AM3451" s="5">
        <v>1</v>
      </c>
      <c r="AN3451" s="5">
        <v>0.22700000000000001</v>
      </c>
      <c r="AO3451" s="5">
        <v>0.224</v>
      </c>
      <c r="AP3451" s="5">
        <v>80.44</v>
      </c>
      <c r="AQ3451" s="10" t="s">
        <v>6931</v>
      </c>
      <c r="AR3451" s="5">
        <v>18465</v>
      </c>
      <c r="AS3451" s="5">
        <v>3.1600000000000003E-2</v>
      </c>
      <c r="AT3451" s="5">
        <v>7.0000000000000001E-3</v>
      </c>
      <c r="AU3451" s="5">
        <v>4.6879999999999997</v>
      </c>
      <c r="AV3451" s="7">
        <v>2.7770156992937601E-6</v>
      </c>
      <c r="AW3451" s="5">
        <v>1</v>
      </c>
      <c r="AX3451" s="5">
        <v>0.182</v>
      </c>
      <c r="AY3451" s="5">
        <v>0.17899999999999999</v>
      </c>
      <c r="AZ3451" s="5">
        <v>69.45</v>
      </c>
      <c r="BA3451" s="10" t="s">
        <v>6931</v>
      </c>
    </row>
    <row r="3452" spans="1:53" x14ac:dyDescent="0.25">
      <c r="A3452" s="5" t="s">
        <v>6484</v>
      </c>
      <c r="B3452" s="5">
        <v>26640</v>
      </c>
      <c r="C3452" s="5" t="s">
        <v>922</v>
      </c>
      <c r="D3452" s="5">
        <v>34621</v>
      </c>
      <c r="E3452" s="5">
        <v>3.4000000000000002E-2</v>
      </c>
      <c r="F3452" s="5">
        <v>5.0000000000000001E-3</v>
      </c>
      <c r="G3452" s="5">
        <v>6.99</v>
      </c>
      <c r="H3452" s="7">
        <v>2.80707163443633E-12</v>
      </c>
      <c r="I3452" s="7">
        <v>3.4079323354665198E-5</v>
      </c>
      <c r="J3452" s="5">
        <v>0.27300000000000002</v>
      </c>
      <c r="K3452" s="5">
        <v>0.27200000000000002</v>
      </c>
      <c r="L3452" s="5">
        <v>216.6</v>
      </c>
      <c r="M3452" s="10" t="s">
        <v>6931</v>
      </c>
      <c r="N3452" s="5">
        <v>17293</v>
      </c>
      <c r="O3452" s="5">
        <v>2.81E-2</v>
      </c>
      <c r="P3452" s="5">
        <v>7.0000000000000001E-3</v>
      </c>
      <c r="Q3452" s="5">
        <v>4.1020000000000003</v>
      </c>
      <c r="R3452" s="7">
        <v>4.1228325650771098E-5</v>
      </c>
      <c r="S3452" s="5">
        <v>1</v>
      </c>
      <c r="T3452" s="5">
        <v>0.28100000000000003</v>
      </c>
      <c r="U3452" s="5">
        <v>0.27900000000000003</v>
      </c>
      <c r="V3452" s="5">
        <v>112.5</v>
      </c>
      <c r="W3452" s="10" t="s">
        <v>6931</v>
      </c>
      <c r="X3452" s="5">
        <v>17326</v>
      </c>
      <c r="Y3452" s="5">
        <v>4.0300000000000002E-2</v>
      </c>
      <c r="Z3452" s="5">
        <v>7.0000000000000001E-3</v>
      </c>
      <c r="AA3452" s="5">
        <v>5.8310000000000004</v>
      </c>
      <c r="AB3452" s="7">
        <v>5.6012388862199502E-9</v>
      </c>
      <c r="AC3452" s="5">
        <v>6.80019807291255E-2</v>
      </c>
      <c r="AD3452" s="5">
        <v>0.26700000000000002</v>
      </c>
      <c r="AE3452" s="5">
        <v>0.26500000000000001</v>
      </c>
      <c r="AF3452" s="5">
        <v>105</v>
      </c>
      <c r="AG3452" s="10" t="s">
        <v>6931</v>
      </c>
      <c r="AH3452" s="5">
        <v>16184</v>
      </c>
      <c r="AI3452" s="5">
        <v>3.6900000000000002E-2</v>
      </c>
      <c r="AJ3452" s="5">
        <v>7.0000000000000001E-3</v>
      </c>
      <c r="AK3452" s="5">
        <v>5.2430000000000003</v>
      </c>
      <c r="AL3452" s="7">
        <v>1.59911443412909E-7</v>
      </c>
      <c r="AM3452" s="5">
        <v>1</v>
      </c>
      <c r="AN3452" s="5">
        <v>0.21099999999999999</v>
      </c>
      <c r="AO3452" s="5">
        <v>0.20799999999999999</v>
      </c>
      <c r="AP3452" s="5">
        <v>72.91</v>
      </c>
      <c r="AQ3452" s="10" t="s">
        <v>6931</v>
      </c>
      <c r="AR3452" s="5">
        <v>18461</v>
      </c>
      <c r="AS3452" s="5">
        <v>2.69E-2</v>
      </c>
      <c r="AT3452" s="5">
        <v>7.0000000000000001E-3</v>
      </c>
      <c r="AU3452" s="5">
        <v>3.9830000000000001</v>
      </c>
      <c r="AV3452" s="7">
        <v>6.8261360064780294E-5</v>
      </c>
      <c r="AW3452" s="5">
        <v>1</v>
      </c>
      <c r="AX3452" s="5">
        <v>0.183</v>
      </c>
      <c r="AY3452" s="5">
        <v>0.18</v>
      </c>
      <c r="AZ3452" s="5">
        <v>69.680000000000007</v>
      </c>
      <c r="BA3452" s="10" t="s">
        <v>6931</v>
      </c>
    </row>
    <row r="3453" spans="1:53" x14ac:dyDescent="0.25">
      <c r="A3453" s="5" t="s">
        <v>6484</v>
      </c>
      <c r="B3453" s="5">
        <v>26641</v>
      </c>
      <c r="C3453" s="5" t="s">
        <v>925</v>
      </c>
      <c r="D3453" s="5">
        <v>34624</v>
      </c>
      <c r="E3453" s="5">
        <v>3.5400000000000001E-2</v>
      </c>
      <c r="F3453" s="5">
        <v>5.0000000000000001E-3</v>
      </c>
      <c r="G3453" s="5">
        <v>7.3280000000000003</v>
      </c>
      <c r="H3453" s="7">
        <v>2.3809504431812801E-13</v>
      </c>
      <c r="I3453" s="7">
        <v>2.8905988379203498E-6</v>
      </c>
      <c r="J3453" s="5">
        <v>0.28599999999999998</v>
      </c>
      <c r="K3453" s="5">
        <v>0.28399999999999997</v>
      </c>
      <c r="L3453" s="5">
        <v>230.3</v>
      </c>
      <c r="M3453" s="10" t="s">
        <v>6931</v>
      </c>
      <c r="N3453" s="5">
        <v>17294</v>
      </c>
      <c r="O3453" s="5">
        <v>3.15E-2</v>
      </c>
      <c r="P3453" s="5">
        <v>7.0000000000000001E-3</v>
      </c>
      <c r="Q3453" s="5">
        <v>4.6340000000000003</v>
      </c>
      <c r="R3453" s="7">
        <v>3.6141233929199201E-6</v>
      </c>
      <c r="S3453" s="5">
        <v>1</v>
      </c>
      <c r="T3453" s="5">
        <v>0.29399999999999998</v>
      </c>
      <c r="U3453" s="5">
        <v>0.29199999999999998</v>
      </c>
      <c r="V3453" s="5">
        <v>119.7</v>
      </c>
      <c r="W3453" s="10" t="s">
        <v>6931</v>
      </c>
      <c r="X3453" s="5">
        <v>17328</v>
      </c>
      <c r="Y3453" s="5">
        <v>0.04</v>
      </c>
      <c r="Z3453" s="5">
        <v>7.0000000000000001E-3</v>
      </c>
      <c r="AA3453" s="5">
        <v>5.8339999999999996</v>
      </c>
      <c r="AB3453" s="7">
        <v>5.4950199457957597E-9</v>
      </c>
      <c r="AC3453" s="5">
        <v>6.6712427027432103E-2</v>
      </c>
      <c r="AD3453" s="5">
        <v>0.27900000000000003</v>
      </c>
      <c r="AE3453" s="5">
        <v>0.27700000000000002</v>
      </c>
      <c r="AF3453" s="5">
        <v>111.6</v>
      </c>
      <c r="AG3453" s="10" t="s">
        <v>6931</v>
      </c>
      <c r="AH3453" s="5">
        <v>16192</v>
      </c>
      <c r="AI3453" s="5">
        <v>3.5499999999999997E-2</v>
      </c>
      <c r="AJ3453" s="5">
        <v>7.0000000000000001E-3</v>
      </c>
      <c r="AK3453" s="5">
        <v>5.1269999999999998</v>
      </c>
      <c r="AL3453" s="7">
        <v>2.9715324086612802E-7</v>
      </c>
      <c r="AM3453" s="5">
        <v>1</v>
      </c>
      <c r="AN3453" s="5">
        <v>0.23499999999999999</v>
      </c>
      <c r="AO3453" s="5">
        <v>0.23200000000000001</v>
      </c>
      <c r="AP3453" s="5">
        <v>83.92</v>
      </c>
      <c r="AQ3453" s="10" t="s">
        <v>6931</v>
      </c>
      <c r="AR3453" s="5">
        <v>18459</v>
      </c>
      <c r="AS3453" s="5">
        <v>3.0499999999999999E-2</v>
      </c>
      <c r="AT3453" s="5">
        <v>7.0000000000000001E-3</v>
      </c>
      <c r="AU3453" s="5">
        <v>4.5599999999999996</v>
      </c>
      <c r="AV3453" s="7">
        <v>5.14517758614787E-6</v>
      </c>
      <c r="AW3453" s="5">
        <v>1</v>
      </c>
      <c r="AX3453" s="5">
        <v>0.19900000000000001</v>
      </c>
      <c r="AY3453" s="5">
        <v>0.19600000000000001</v>
      </c>
      <c r="AZ3453" s="5">
        <v>77.38</v>
      </c>
      <c r="BA3453" s="10" t="s">
        <v>6931</v>
      </c>
    </row>
    <row r="3454" spans="1:53" x14ac:dyDescent="0.25">
      <c r="A3454" s="5" t="s">
        <v>6484</v>
      </c>
      <c r="B3454" s="5">
        <v>26643</v>
      </c>
      <c r="C3454" s="5" t="s">
        <v>931</v>
      </c>
      <c r="D3454" s="5">
        <v>34603</v>
      </c>
      <c r="E3454" s="5">
        <v>3.0599999999999999E-2</v>
      </c>
      <c r="F3454" s="5">
        <v>5.0000000000000001E-3</v>
      </c>
      <c r="G3454" s="5">
        <v>5.8879999999999999</v>
      </c>
      <c r="H3454" s="7">
        <v>3.95367973449396E-9</v>
      </c>
      <c r="I3454" s="5">
        <v>4.7999747658617198E-2</v>
      </c>
      <c r="J3454" s="5">
        <v>0.17</v>
      </c>
      <c r="K3454" s="5">
        <v>0.16800000000000001</v>
      </c>
      <c r="L3454" s="5">
        <v>117.7</v>
      </c>
      <c r="M3454" s="10" t="s">
        <v>6931</v>
      </c>
      <c r="N3454" s="5">
        <v>17278</v>
      </c>
      <c r="O3454" s="5">
        <v>2.92E-2</v>
      </c>
      <c r="P3454" s="5">
        <v>7.0000000000000001E-3</v>
      </c>
      <c r="Q3454" s="5">
        <v>3.972</v>
      </c>
      <c r="R3454" s="7">
        <v>7.1417239988725003E-5</v>
      </c>
      <c r="S3454" s="5">
        <v>1</v>
      </c>
      <c r="T3454" s="5">
        <v>0.17499999999999999</v>
      </c>
      <c r="U3454" s="5">
        <v>0.17199999999999999</v>
      </c>
      <c r="V3454" s="5">
        <v>60.9</v>
      </c>
      <c r="W3454" s="10" t="s">
        <v>6931</v>
      </c>
      <c r="X3454" s="5">
        <v>17323</v>
      </c>
      <c r="Y3454" s="5">
        <v>3.2899999999999999E-2</v>
      </c>
      <c r="Z3454" s="5">
        <v>7.0000000000000001E-3</v>
      </c>
      <c r="AA3454" s="5">
        <v>4.4610000000000003</v>
      </c>
      <c r="AB3454" s="7">
        <v>8.2067441853319397E-6</v>
      </c>
      <c r="AC3454" s="5">
        <v>1</v>
      </c>
      <c r="AD3454" s="5">
        <v>0.16700000000000001</v>
      </c>
      <c r="AE3454" s="5">
        <v>0.16400000000000001</v>
      </c>
      <c r="AF3454" s="5">
        <v>57.76</v>
      </c>
      <c r="AG3454" s="10" t="s">
        <v>6931</v>
      </c>
      <c r="AH3454" s="5">
        <v>16188</v>
      </c>
      <c r="AI3454" s="5">
        <v>3.27E-2</v>
      </c>
      <c r="AJ3454" s="5">
        <v>7.0000000000000001E-3</v>
      </c>
      <c r="AK3454" s="5">
        <v>4.4349999999999996</v>
      </c>
      <c r="AL3454" s="7">
        <v>9.2660687385193193E-6</v>
      </c>
      <c r="AM3454" s="5">
        <v>1</v>
      </c>
      <c r="AN3454" s="5">
        <v>0.13700000000000001</v>
      </c>
      <c r="AO3454" s="5">
        <v>0.13300000000000001</v>
      </c>
      <c r="AP3454" s="5">
        <v>43.27</v>
      </c>
      <c r="AQ3454" s="10" t="s">
        <v>6931</v>
      </c>
      <c r="AR3454" s="5">
        <v>18441</v>
      </c>
      <c r="AS3454" s="5">
        <v>2.0899999999999998E-2</v>
      </c>
      <c r="AT3454" s="5">
        <v>7.0000000000000001E-3</v>
      </c>
      <c r="AU3454" s="5">
        <v>2.9569999999999999</v>
      </c>
      <c r="AV3454" s="5">
        <v>3.1083440933267E-3</v>
      </c>
      <c r="AW3454" s="5">
        <v>1</v>
      </c>
      <c r="AX3454" s="5">
        <v>0.10199999999999999</v>
      </c>
      <c r="AY3454" s="5">
        <v>9.9000000000000005E-2</v>
      </c>
      <c r="AZ3454" s="5">
        <v>35.409999999999997</v>
      </c>
      <c r="BA3454" s="10" t="s">
        <v>6931</v>
      </c>
    </row>
    <row r="3455" spans="1:53" x14ac:dyDescent="0.25">
      <c r="A3455" s="5" t="s">
        <v>6484</v>
      </c>
      <c r="B3455" s="5">
        <v>26645</v>
      </c>
      <c r="C3455" s="5" t="s">
        <v>937</v>
      </c>
      <c r="D3455" s="5">
        <v>34536</v>
      </c>
      <c r="E3455" s="5">
        <v>3.56E-2</v>
      </c>
      <c r="F3455" s="5">
        <v>5.0000000000000001E-3</v>
      </c>
      <c r="G3455" s="5">
        <v>6.7930000000000001</v>
      </c>
      <c r="H3455" s="7">
        <v>1.11419766650247E-11</v>
      </c>
      <c r="I3455" s="5">
        <v>1.3526944625109999E-4</v>
      </c>
      <c r="J3455" s="5">
        <v>0.158</v>
      </c>
      <c r="K3455" s="5">
        <v>0.157</v>
      </c>
      <c r="L3455" s="5">
        <v>108.1</v>
      </c>
      <c r="M3455" s="10" t="s">
        <v>6931</v>
      </c>
      <c r="N3455" s="5">
        <v>17258</v>
      </c>
      <c r="O3455" s="5">
        <v>2.9499999999999998E-2</v>
      </c>
      <c r="P3455" s="5">
        <v>7.0000000000000001E-3</v>
      </c>
      <c r="Q3455" s="5">
        <v>3.98</v>
      </c>
      <c r="R3455" s="7">
        <v>6.9154364997272406E-5</v>
      </c>
      <c r="S3455" s="5">
        <v>1</v>
      </c>
      <c r="T3455" s="5">
        <v>0.16400000000000001</v>
      </c>
      <c r="U3455" s="5">
        <v>0.161</v>
      </c>
      <c r="V3455" s="5">
        <v>56.34</v>
      </c>
      <c r="W3455" s="10" t="s">
        <v>6931</v>
      </c>
      <c r="X3455" s="5">
        <v>17276</v>
      </c>
      <c r="Y3455" s="5">
        <v>4.24E-2</v>
      </c>
      <c r="Z3455" s="5">
        <v>7.0000000000000001E-3</v>
      </c>
      <c r="AA3455" s="5">
        <v>5.7069999999999999</v>
      </c>
      <c r="AB3455" s="7">
        <v>1.1721441414003699E-8</v>
      </c>
      <c r="AC3455" s="5">
        <v>0.14230445252274701</v>
      </c>
      <c r="AD3455" s="5">
        <v>0.156</v>
      </c>
      <c r="AE3455" s="5">
        <v>0.153</v>
      </c>
      <c r="AF3455" s="5">
        <v>53.04</v>
      </c>
      <c r="AG3455" s="10" t="s">
        <v>6931</v>
      </c>
      <c r="AH3455" s="5">
        <v>16157</v>
      </c>
      <c r="AI3455" s="5">
        <v>3.5799999999999998E-2</v>
      </c>
      <c r="AJ3455" s="5">
        <v>7.0000000000000001E-3</v>
      </c>
      <c r="AK3455" s="5">
        <v>4.867</v>
      </c>
      <c r="AL3455" s="7">
        <v>1.1434479421659299E-6</v>
      </c>
      <c r="AM3455" s="5">
        <v>1</v>
      </c>
      <c r="AN3455" s="5">
        <v>0.13900000000000001</v>
      </c>
      <c r="AO3455" s="5">
        <v>0.13600000000000001</v>
      </c>
      <c r="AP3455" s="5">
        <v>44.01</v>
      </c>
      <c r="AQ3455" s="10" t="s">
        <v>6931</v>
      </c>
      <c r="AR3455" s="5">
        <v>18402</v>
      </c>
      <c r="AS3455" s="5">
        <v>2.7199999999999998E-2</v>
      </c>
      <c r="AT3455" s="5">
        <v>7.0000000000000001E-3</v>
      </c>
      <c r="AU3455" s="5">
        <v>3.851</v>
      </c>
      <c r="AV3455" s="5">
        <v>1.178111042503E-4</v>
      </c>
      <c r="AW3455" s="5">
        <v>1</v>
      </c>
      <c r="AX3455" s="5">
        <v>0.109</v>
      </c>
      <c r="AY3455" s="5">
        <v>0.107</v>
      </c>
      <c r="AZ3455" s="5">
        <v>38.200000000000003</v>
      </c>
      <c r="BA3455" s="10" t="s">
        <v>6931</v>
      </c>
    </row>
    <row r="3456" spans="1:53" x14ac:dyDescent="0.25">
      <c r="A3456" s="5" t="s">
        <v>6484</v>
      </c>
      <c r="B3456" s="5">
        <v>26647</v>
      </c>
      <c r="C3456" s="5" t="s">
        <v>943</v>
      </c>
      <c r="D3456" s="5">
        <v>34573</v>
      </c>
      <c r="E3456" s="5">
        <v>3.7900000000000003E-2</v>
      </c>
      <c r="F3456" s="5">
        <v>5.0000000000000001E-3</v>
      </c>
      <c r="G3456" s="5">
        <v>7.3479999999999999</v>
      </c>
      <c r="H3456" s="7">
        <v>2.0497831717773399E-13</v>
      </c>
      <c r="I3456" s="7">
        <v>2.4885443841542202E-6</v>
      </c>
      <c r="J3456" s="5">
        <v>0.187</v>
      </c>
      <c r="K3456" s="5">
        <v>0.185</v>
      </c>
      <c r="L3456" s="5">
        <v>132</v>
      </c>
      <c r="M3456" s="10" t="s">
        <v>6931</v>
      </c>
      <c r="N3456" s="5">
        <v>17273</v>
      </c>
      <c r="O3456" s="5">
        <v>2.93E-2</v>
      </c>
      <c r="P3456" s="5">
        <v>7.0000000000000001E-3</v>
      </c>
      <c r="Q3456" s="5">
        <v>4.0250000000000004</v>
      </c>
      <c r="R3456" s="7">
        <v>5.7251859535466E-5</v>
      </c>
      <c r="S3456" s="5">
        <v>1</v>
      </c>
      <c r="T3456" s="5">
        <v>0.193</v>
      </c>
      <c r="U3456" s="5">
        <v>0.19</v>
      </c>
      <c r="V3456" s="5">
        <v>68.510000000000005</v>
      </c>
      <c r="W3456" s="10" t="s">
        <v>6931</v>
      </c>
      <c r="X3456" s="5">
        <v>17298</v>
      </c>
      <c r="Y3456" s="5">
        <v>4.65E-2</v>
      </c>
      <c r="Z3456" s="5">
        <v>7.0000000000000001E-3</v>
      </c>
      <c r="AA3456" s="5">
        <v>6.359</v>
      </c>
      <c r="AB3456" s="7">
        <v>2.08279106713088E-10</v>
      </c>
      <c r="AC3456" s="5">
        <v>2.5286177020279002E-3</v>
      </c>
      <c r="AD3456" s="5">
        <v>0.184</v>
      </c>
      <c r="AE3456" s="5">
        <v>0.18099999999999999</v>
      </c>
      <c r="AF3456" s="5">
        <v>64.72</v>
      </c>
      <c r="AG3456" s="10" t="s">
        <v>6931</v>
      </c>
      <c r="AH3456" s="5">
        <v>16172</v>
      </c>
      <c r="AI3456" s="5">
        <v>3.9600000000000003E-2</v>
      </c>
      <c r="AJ3456" s="5">
        <v>7.0000000000000001E-3</v>
      </c>
      <c r="AK3456" s="5">
        <v>5.3710000000000004</v>
      </c>
      <c r="AL3456" s="7">
        <v>7.9434994692767205E-8</v>
      </c>
      <c r="AM3456" s="5">
        <v>0.94857298912368004</v>
      </c>
      <c r="AN3456" s="5">
        <v>0.13600000000000001</v>
      </c>
      <c r="AO3456" s="5">
        <v>0.13300000000000001</v>
      </c>
      <c r="AP3456" s="5">
        <v>43.05</v>
      </c>
      <c r="AQ3456" s="10" t="s">
        <v>6931</v>
      </c>
      <c r="AR3456" s="5">
        <v>18401</v>
      </c>
      <c r="AS3456" s="5">
        <v>2.7099999999999999E-2</v>
      </c>
      <c r="AT3456" s="5">
        <v>7.0000000000000001E-3</v>
      </c>
      <c r="AU3456" s="5">
        <v>3.8420000000000001</v>
      </c>
      <c r="AV3456" s="5">
        <v>1.2223638982990001E-4</v>
      </c>
      <c r="AW3456" s="5">
        <v>1</v>
      </c>
      <c r="AX3456" s="5">
        <v>0.108</v>
      </c>
      <c r="AY3456" s="5">
        <v>0.105</v>
      </c>
      <c r="AZ3456" s="5">
        <v>37.630000000000003</v>
      </c>
      <c r="BA3456" s="10" t="s">
        <v>6931</v>
      </c>
    </row>
    <row r="3457" spans="1:53" x14ac:dyDescent="0.25">
      <c r="A3457" s="5" t="s">
        <v>6484</v>
      </c>
      <c r="B3457" s="5">
        <v>26651</v>
      </c>
      <c r="C3457" s="5" t="s">
        <v>955</v>
      </c>
      <c r="D3457" s="5">
        <v>34608</v>
      </c>
      <c r="E3457" s="5">
        <v>3.1899999999999998E-2</v>
      </c>
      <c r="F3457" s="5">
        <v>5.0000000000000001E-3</v>
      </c>
      <c r="G3457" s="5">
        <v>6.2</v>
      </c>
      <c r="H3457" s="7">
        <v>5.7138085783438899E-10</v>
      </c>
      <c r="I3457" s="5">
        <v>6.9368635890597998E-3</v>
      </c>
      <c r="J3457" s="5">
        <v>0.19</v>
      </c>
      <c r="K3457" s="5">
        <v>0.189</v>
      </c>
      <c r="L3457" s="5">
        <v>135.30000000000001</v>
      </c>
      <c r="M3457" s="10" t="s">
        <v>6931</v>
      </c>
      <c r="N3457" s="5">
        <v>17292</v>
      </c>
      <c r="O3457" s="5">
        <v>2.53E-2</v>
      </c>
      <c r="P3457" s="5">
        <v>7.0000000000000001E-3</v>
      </c>
      <c r="Q3457" s="5">
        <v>3.4860000000000002</v>
      </c>
      <c r="R3457" s="5">
        <v>4.9140638957550001E-4</v>
      </c>
      <c r="S3457" s="5">
        <v>1</v>
      </c>
      <c r="T3457" s="5">
        <v>0.19900000000000001</v>
      </c>
      <c r="U3457" s="5">
        <v>0.19600000000000001</v>
      </c>
      <c r="V3457" s="5">
        <v>71.459999999999994</v>
      </c>
      <c r="W3457" s="10" t="s">
        <v>6931</v>
      </c>
      <c r="X3457" s="5">
        <v>17314</v>
      </c>
      <c r="Y3457" s="5">
        <v>3.9E-2</v>
      </c>
      <c r="Z3457" s="5">
        <v>7.0000000000000001E-3</v>
      </c>
      <c r="AA3457" s="5">
        <v>5.343</v>
      </c>
      <c r="AB3457" s="7">
        <v>9.2610321521068894E-8</v>
      </c>
      <c r="AC3457" s="5">
        <v>1</v>
      </c>
      <c r="AD3457" s="5">
        <v>0.183</v>
      </c>
      <c r="AE3457" s="5">
        <v>0.18099999999999999</v>
      </c>
      <c r="AF3457" s="5">
        <v>64.599999999999994</v>
      </c>
      <c r="AG3457" s="10" t="s">
        <v>6931</v>
      </c>
      <c r="AH3457" s="5">
        <v>16187</v>
      </c>
      <c r="AI3457" s="5">
        <v>3.3000000000000002E-2</v>
      </c>
      <c r="AJ3457" s="5">
        <v>7.0000000000000001E-3</v>
      </c>
      <c r="AK3457" s="5">
        <v>4.5129999999999999</v>
      </c>
      <c r="AL3457" s="7">
        <v>6.4278869212773196E-6</v>
      </c>
      <c r="AM3457" s="5">
        <v>1</v>
      </c>
      <c r="AN3457" s="5">
        <v>0.151</v>
      </c>
      <c r="AO3457" s="5">
        <v>0.14799999999999999</v>
      </c>
      <c r="AP3457" s="5">
        <v>48.64</v>
      </c>
      <c r="AQ3457" s="10" t="s">
        <v>6931</v>
      </c>
      <c r="AR3457" s="5">
        <v>18443</v>
      </c>
      <c r="AS3457" s="5">
        <v>2.6200000000000001E-2</v>
      </c>
      <c r="AT3457" s="5">
        <v>7.0000000000000001E-3</v>
      </c>
      <c r="AU3457" s="5">
        <v>3.7719999999999998</v>
      </c>
      <c r="AV3457" s="5">
        <v>1.6269262845850001E-4</v>
      </c>
      <c r="AW3457" s="5">
        <v>1</v>
      </c>
      <c r="AX3457" s="5">
        <v>0.13600000000000001</v>
      </c>
      <c r="AY3457" s="5">
        <v>0.13300000000000001</v>
      </c>
      <c r="AZ3457" s="5">
        <v>48.89</v>
      </c>
      <c r="BA3457" s="10" t="s">
        <v>6931</v>
      </c>
    </row>
    <row r="3458" spans="1:53" x14ac:dyDescent="0.25">
      <c r="A3458" s="5" t="s">
        <v>6484</v>
      </c>
      <c r="B3458" s="5">
        <v>26661</v>
      </c>
      <c r="C3458" s="5" t="s">
        <v>985</v>
      </c>
      <c r="D3458" s="5">
        <v>34626</v>
      </c>
      <c r="E3458" s="5">
        <v>3.2000000000000001E-2</v>
      </c>
      <c r="F3458" s="5">
        <v>5.0000000000000001E-3</v>
      </c>
      <c r="G3458" s="5">
        <v>6.4290000000000003</v>
      </c>
      <c r="H3458" s="7">
        <v>1.3003154257692E-10</v>
      </c>
      <c r="I3458" s="5">
        <v>1.5786511934436E-3</v>
      </c>
      <c r="J3458" s="5">
        <v>0.24</v>
      </c>
      <c r="K3458" s="5">
        <v>0.23899999999999999</v>
      </c>
      <c r="L3458" s="5">
        <v>182.4</v>
      </c>
      <c r="M3458" s="10" t="s">
        <v>6931</v>
      </c>
      <c r="N3458" s="5">
        <v>17294</v>
      </c>
      <c r="O3458" s="5">
        <v>3.5700000000000003E-2</v>
      </c>
      <c r="P3458" s="5">
        <v>7.0000000000000001E-3</v>
      </c>
      <c r="Q3458" s="5">
        <v>5.0759999999999996</v>
      </c>
      <c r="R3458" s="7">
        <v>3.8865977675676297E-7</v>
      </c>
      <c r="S3458" s="5">
        <v>1</v>
      </c>
      <c r="T3458" s="5">
        <v>0.247</v>
      </c>
      <c r="U3458" s="5">
        <v>0.245</v>
      </c>
      <c r="V3458" s="5">
        <v>94.41</v>
      </c>
      <c r="W3458" s="10" t="s">
        <v>6931</v>
      </c>
      <c r="X3458" s="5">
        <v>17330</v>
      </c>
      <c r="Y3458" s="5">
        <v>2.8899999999999999E-2</v>
      </c>
      <c r="Z3458" s="5">
        <v>7.0000000000000001E-3</v>
      </c>
      <c r="AA3458" s="5">
        <v>4.0910000000000002</v>
      </c>
      <c r="AB3458" s="7">
        <v>4.3062420784733401E-5</v>
      </c>
      <c r="AC3458" s="5">
        <v>1</v>
      </c>
      <c r="AD3458" s="5">
        <v>0.23599999999999999</v>
      </c>
      <c r="AE3458" s="5">
        <v>0.23300000000000001</v>
      </c>
      <c r="AF3458" s="5">
        <v>88.94</v>
      </c>
      <c r="AG3458" s="10" t="s">
        <v>6931</v>
      </c>
      <c r="AH3458" s="5">
        <v>16191</v>
      </c>
      <c r="AI3458" s="5">
        <v>3.27E-2</v>
      </c>
      <c r="AJ3458" s="5">
        <v>7.0000000000000001E-3</v>
      </c>
      <c r="AK3458" s="5">
        <v>4.6500000000000004</v>
      </c>
      <c r="AL3458" s="7">
        <v>3.3518093878915802E-6</v>
      </c>
      <c r="AM3458" s="5">
        <v>1</v>
      </c>
      <c r="AN3458" s="5">
        <v>0.21199999999999999</v>
      </c>
      <c r="AO3458" s="5">
        <v>0.20899999999999999</v>
      </c>
      <c r="AP3458" s="5">
        <v>73.61</v>
      </c>
      <c r="AQ3458" s="10" t="s">
        <v>6931</v>
      </c>
      <c r="AR3458" s="5">
        <v>18451</v>
      </c>
      <c r="AS3458" s="5">
        <v>2.5000000000000001E-2</v>
      </c>
      <c r="AT3458" s="5">
        <v>7.0000000000000001E-3</v>
      </c>
      <c r="AU3458" s="5">
        <v>3.6720000000000002</v>
      </c>
      <c r="AV3458" s="5">
        <v>2.413687162762E-4</v>
      </c>
      <c r="AW3458" s="5">
        <v>1</v>
      </c>
      <c r="AX3458" s="5">
        <v>0.16900000000000001</v>
      </c>
      <c r="AY3458" s="5">
        <v>0.16600000000000001</v>
      </c>
      <c r="AZ3458" s="5">
        <v>63.26</v>
      </c>
      <c r="BA3458" s="10" t="s">
        <v>6931</v>
      </c>
    </row>
    <row r="3459" spans="1:53" x14ac:dyDescent="0.25">
      <c r="A3459" s="5" t="s">
        <v>6484</v>
      </c>
      <c r="B3459" s="5">
        <v>26662</v>
      </c>
      <c r="C3459" s="5" t="s">
        <v>988</v>
      </c>
      <c r="D3459" s="5">
        <v>34608</v>
      </c>
      <c r="E3459" s="5">
        <v>3.4599999999999999E-2</v>
      </c>
      <c r="F3459" s="5">
        <v>5.0000000000000001E-3</v>
      </c>
      <c r="G3459" s="5">
        <v>7.0620000000000003</v>
      </c>
      <c r="H3459" s="7">
        <v>1.67234038927995E-12</v>
      </c>
      <c r="I3459" s="7">
        <v>2.0303090304563E-5</v>
      </c>
      <c r="J3459" s="5">
        <v>0.26300000000000001</v>
      </c>
      <c r="K3459" s="5">
        <v>0.26200000000000001</v>
      </c>
      <c r="L3459" s="5">
        <v>205.6</v>
      </c>
      <c r="M3459" s="10" t="s">
        <v>6931</v>
      </c>
      <c r="N3459" s="5">
        <v>17286</v>
      </c>
      <c r="O3459" s="5">
        <v>0.03</v>
      </c>
      <c r="P3459" s="5">
        <v>7.0000000000000001E-3</v>
      </c>
      <c r="Q3459" s="5">
        <v>4.343</v>
      </c>
      <c r="R3459" s="7">
        <v>1.41430232527822E-5</v>
      </c>
      <c r="S3459" s="5">
        <v>1</v>
      </c>
      <c r="T3459" s="5">
        <v>0.27200000000000002</v>
      </c>
      <c r="U3459" s="5">
        <v>0.26900000000000002</v>
      </c>
      <c r="V3459" s="5">
        <v>107.1</v>
      </c>
      <c r="W3459" s="10" t="s">
        <v>6931</v>
      </c>
      <c r="X3459" s="5">
        <v>17320</v>
      </c>
      <c r="Y3459" s="5">
        <v>3.95E-2</v>
      </c>
      <c r="Z3459" s="5">
        <v>7.0000000000000001E-3</v>
      </c>
      <c r="AA3459" s="5">
        <v>5.6680000000000001</v>
      </c>
      <c r="AB3459" s="7">
        <v>1.46636633518563E-8</v>
      </c>
      <c r="AC3459" s="5">
        <v>0.178024571514796</v>
      </c>
      <c r="AD3459" s="5">
        <v>0.25700000000000001</v>
      </c>
      <c r="AE3459" s="5">
        <v>0.255</v>
      </c>
      <c r="AF3459" s="5">
        <v>99.54</v>
      </c>
      <c r="AG3459" s="10" t="s">
        <v>6931</v>
      </c>
      <c r="AH3459" s="5">
        <v>16185</v>
      </c>
      <c r="AI3459" s="5">
        <v>3.5299999999999998E-2</v>
      </c>
      <c r="AJ3459" s="5">
        <v>7.0000000000000001E-3</v>
      </c>
      <c r="AK3459" s="5">
        <v>4.9950000000000001</v>
      </c>
      <c r="AL3459" s="7">
        <v>5.9446549951897198E-7</v>
      </c>
      <c r="AM3459" s="5">
        <v>1</v>
      </c>
      <c r="AN3459" s="5">
        <v>0.20499999999999999</v>
      </c>
      <c r="AO3459" s="5">
        <v>0.20200000000000001</v>
      </c>
      <c r="AP3459" s="5">
        <v>70.45</v>
      </c>
      <c r="AQ3459" s="10" t="s">
        <v>6931</v>
      </c>
      <c r="AR3459" s="5">
        <v>18447</v>
      </c>
      <c r="AS3459" s="5">
        <v>2.8500000000000001E-2</v>
      </c>
      <c r="AT3459" s="5">
        <v>7.0000000000000001E-3</v>
      </c>
      <c r="AU3459" s="5">
        <v>4.2039999999999997</v>
      </c>
      <c r="AV3459" s="7">
        <v>2.6372962448699999E-5</v>
      </c>
      <c r="AW3459" s="5">
        <v>1</v>
      </c>
      <c r="AX3459" s="5">
        <v>0.17399999999999999</v>
      </c>
      <c r="AY3459" s="5">
        <v>0.17199999999999999</v>
      </c>
      <c r="AZ3459" s="5">
        <v>65.78</v>
      </c>
      <c r="BA3459" s="10" t="s">
        <v>6931</v>
      </c>
    </row>
    <row r="3460" spans="1:53" x14ac:dyDescent="0.25">
      <c r="A3460" s="5" t="s">
        <v>6484</v>
      </c>
      <c r="B3460" s="5">
        <v>26663</v>
      </c>
      <c r="C3460" s="5" t="s">
        <v>991</v>
      </c>
      <c r="D3460" s="5">
        <v>34634</v>
      </c>
      <c r="E3460" s="5">
        <v>3.5799999999999998E-2</v>
      </c>
      <c r="F3460" s="5">
        <v>5.0000000000000001E-3</v>
      </c>
      <c r="G3460" s="5">
        <v>7.399</v>
      </c>
      <c r="H3460" s="7">
        <v>1.40552879390532E-13</v>
      </c>
      <c r="I3460" s="7">
        <v>1.70638574606274E-6</v>
      </c>
      <c r="J3460" s="5">
        <v>0.28000000000000003</v>
      </c>
      <c r="K3460" s="5">
        <v>0.27800000000000002</v>
      </c>
      <c r="L3460" s="5">
        <v>223.8</v>
      </c>
      <c r="M3460" s="10" t="s">
        <v>6931</v>
      </c>
      <c r="N3460" s="5">
        <v>17297</v>
      </c>
      <c r="O3460" s="5">
        <v>3.5900000000000001E-2</v>
      </c>
      <c r="P3460" s="5">
        <v>7.0000000000000001E-3</v>
      </c>
      <c r="Q3460" s="5">
        <v>5.2489999999999997</v>
      </c>
      <c r="R3460" s="7">
        <v>1.54644119170829E-7</v>
      </c>
      <c r="S3460" s="5">
        <v>1</v>
      </c>
      <c r="T3460" s="5">
        <v>0.28799999999999998</v>
      </c>
      <c r="U3460" s="5">
        <v>0.28499999999999998</v>
      </c>
      <c r="V3460" s="5">
        <v>116.1</v>
      </c>
      <c r="W3460" s="10" t="s">
        <v>6931</v>
      </c>
      <c r="X3460" s="5">
        <v>17335</v>
      </c>
      <c r="Y3460" s="5">
        <v>3.6299999999999999E-2</v>
      </c>
      <c r="Z3460" s="5">
        <v>7.0000000000000001E-3</v>
      </c>
      <c r="AA3460" s="5">
        <v>5.2770000000000001</v>
      </c>
      <c r="AB3460" s="7">
        <v>1.33147627446081E-7</v>
      </c>
      <c r="AC3460" s="5">
        <v>1</v>
      </c>
      <c r="AD3460" s="5">
        <v>0.27400000000000002</v>
      </c>
      <c r="AE3460" s="5">
        <v>0.27200000000000002</v>
      </c>
      <c r="AF3460" s="5">
        <v>108.7</v>
      </c>
      <c r="AG3460" s="10" t="s">
        <v>6931</v>
      </c>
      <c r="AH3460" s="5">
        <v>16188</v>
      </c>
      <c r="AI3460" s="5">
        <v>3.5499999999999997E-2</v>
      </c>
      <c r="AJ3460" s="5">
        <v>7.0000000000000001E-3</v>
      </c>
      <c r="AK3460" s="5">
        <v>5.08</v>
      </c>
      <c r="AL3460" s="7">
        <v>3.8155162741145298E-7</v>
      </c>
      <c r="AM3460" s="5">
        <v>1</v>
      </c>
      <c r="AN3460" s="5">
        <v>0.222</v>
      </c>
      <c r="AO3460" s="5">
        <v>0.219</v>
      </c>
      <c r="AP3460" s="5">
        <v>78.150000000000006</v>
      </c>
      <c r="AQ3460" s="10" t="s">
        <v>6931</v>
      </c>
      <c r="AR3460" s="5">
        <v>18453</v>
      </c>
      <c r="AS3460" s="5">
        <v>2.9700000000000001E-2</v>
      </c>
      <c r="AT3460" s="5">
        <v>7.0000000000000001E-3</v>
      </c>
      <c r="AU3460" s="5">
        <v>4.41</v>
      </c>
      <c r="AV3460" s="7">
        <v>1.03947527772784E-5</v>
      </c>
      <c r="AW3460" s="5">
        <v>1</v>
      </c>
      <c r="AX3460" s="5">
        <v>0.185</v>
      </c>
      <c r="AY3460" s="5">
        <v>0.183</v>
      </c>
      <c r="AZ3460" s="5">
        <v>71</v>
      </c>
      <c r="BA3460" s="10" t="s">
        <v>6931</v>
      </c>
    </row>
    <row r="3461" spans="1:53" x14ac:dyDescent="0.25">
      <c r="A3461" s="5" t="s">
        <v>6484</v>
      </c>
      <c r="B3461" s="5">
        <v>26687</v>
      </c>
      <c r="C3461" s="5" t="s">
        <v>1071</v>
      </c>
      <c r="D3461" s="5">
        <v>34617</v>
      </c>
      <c r="E3461" s="5">
        <v>3.1600000000000003E-2</v>
      </c>
      <c r="F3461" s="5">
        <v>5.0000000000000001E-3</v>
      </c>
      <c r="G3461" s="5">
        <v>5.9</v>
      </c>
      <c r="H3461" s="7">
        <v>3.6743619746700599E-9</v>
      </c>
      <c r="I3461" s="5">
        <v>4.46086834125312E-2</v>
      </c>
      <c r="J3461" s="5">
        <v>0.121</v>
      </c>
      <c r="K3461" s="5">
        <v>0.11899999999999999</v>
      </c>
      <c r="L3461" s="5">
        <v>79.27</v>
      </c>
      <c r="M3461" s="10" t="s">
        <v>6931</v>
      </c>
      <c r="N3461" s="5">
        <v>17292</v>
      </c>
      <c r="O3461" s="5">
        <v>3.8899999999999997E-2</v>
      </c>
      <c r="P3461" s="5">
        <v>8.0000000000000002E-3</v>
      </c>
      <c r="Q3461" s="5">
        <v>5.1349999999999998</v>
      </c>
      <c r="R3461" s="7">
        <v>2.8535563611976602E-7</v>
      </c>
      <c r="S3461" s="5">
        <v>1</v>
      </c>
      <c r="T3461" s="5">
        <v>0.126</v>
      </c>
      <c r="U3461" s="5">
        <v>0.123</v>
      </c>
      <c r="V3461" s="5">
        <v>41.45</v>
      </c>
      <c r="W3461" s="10" t="s">
        <v>6931</v>
      </c>
      <c r="X3461" s="5">
        <v>17323</v>
      </c>
      <c r="Y3461" s="5">
        <v>2.4E-2</v>
      </c>
      <c r="Z3461" s="5">
        <v>8.0000000000000002E-3</v>
      </c>
      <c r="AA3461" s="5">
        <v>3.1709999999999998</v>
      </c>
      <c r="AB3461" s="5">
        <v>1.5209699002798E-3</v>
      </c>
      <c r="AC3461" s="5">
        <v>1</v>
      </c>
      <c r="AD3461" s="5">
        <v>0.11899999999999999</v>
      </c>
      <c r="AE3461" s="5">
        <v>0.11600000000000001</v>
      </c>
      <c r="AF3461" s="5">
        <v>38.880000000000003</v>
      </c>
      <c r="AG3461" s="10" t="s">
        <v>6931</v>
      </c>
      <c r="AH3461" s="5">
        <v>16190</v>
      </c>
      <c r="AI3461" s="5">
        <v>3.0099999999999998E-2</v>
      </c>
      <c r="AJ3461" s="5">
        <v>8.0000000000000002E-3</v>
      </c>
      <c r="AK3461" s="5">
        <v>3.9089999999999998</v>
      </c>
      <c r="AL3461" s="7">
        <v>9.2942389360634899E-5</v>
      </c>
      <c r="AM3461" s="5">
        <v>1</v>
      </c>
      <c r="AN3461" s="5">
        <v>5.8000000000000003E-2</v>
      </c>
      <c r="AO3461" s="5">
        <v>5.5E-2</v>
      </c>
      <c r="AP3461" s="5">
        <v>16.98</v>
      </c>
      <c r="AQ3461" s="11">
        <v>1.01E-165</v>
      </c>
      <c r="AR3461" s="5">
        <v>18453</v>
      </c>
      <c r="AS3461" s="5">
        <v>3.4599999999999999E-2</v>
      </c>
      <c r="AT3461" s="5">
        <v>7.0000000000000001E-3</v>
      </c>
      <c r="AU3461" s="5">
        <v>4.7619999999999996</v>
      </c>
      <c r="AV3461" s="7">
        <v>1.9288828791631001E-6</v>
      </c>
      <c r="AW3461" s="5">
        <v>1</v>
      </c>
      <c r="AX3461" s="5">
        <v>5.2999999999999999E-2</v>
      </c>
      <c r="AY3461" s="5">
        <v>0.05</v>
      </c>
      <c r="AZ3461" s="5">
        <v>17.53</v>
      </c>
      <c r="BA3461" s="11">
        <v>1.07E-172</v>
      </c>
    </row>
    <row r="3462" spans="1:53" x14ac:dyDescent="0.25">
      <c r="A3462" s="5" t="s">
        <v>6484</v>
      </c>
      <c r="B3462" s="5">
        <v>26688</v>
      </c>
      <c r="C3462" s="5" t="s">
        <v>1074</v>
      </c>
      <c r="D3462" s="5">
        <v>34628</v>
      </c>
      <c r="E3462" s="5">
        <v>3.2399999999999998E-2</v>
      </c>
      <c r="F3462" s="5">
        <v>5.0000000000000001E-3</v>
      </c>
      <c r="G3462" s="5">
        <v>6.4130000000000003</v>
      </c>
      <c r="H3462" s="7">
        <v>1.4466800093598499E-10</v>
      </c>
      <c r="I3462" s="5">
        <v>1.7563454820633E-3</v>
      </c>
      <c r="J3462" s="5">
        <v>0.215</v>
      </c>
      <c r="K3462" s="5">
        <v>0.214</v>
      </c>
      <c r="L3462" s="5">
        <v>157.80000000000001</v>
      </c>
      <c r="M3462" s="10" t="s">
        <v>6931</v>
      </c>
      <c r="N3462" s="5">
        <v>17295</v>
      </c>
      <c r="O3462" s="5">
        <v>3.8399999999999997E-2</v>
      </c>
      <c r="P3462" s="5">
        <v>7.0000000000000001E-3</v>
      </c>
      <c r="Q3462" s="5">
        <v>5.3579999999999997</v>
      </c>
      <c r="R3462" s="7">
        <v>8.5148161646985805E-8</v>
      </c>
      <c r="S3462" s="5">
        <v>1</v>
      </c>
      <c r="T3462" s="5">
        <v>0.217</v>
      </c>
      <c r="U3462" s="5">
        <v>0.214</v>
      </c>
      <c r="V3462" s="5">
        <v>79.47</v>
      </c>
      <c r="W3462" s="10" t="s">
        <v>6931</v>
      </c>
      <c r="X3462" s="5">
        <v>17331</v>
      </c>
      <c r="Y3462" s="5">
        <v>2.6599999999999999E-2</v>
      </c>
      <c r="Z3462" s="5">
        <v>7.0000000000000001E-3</v>
      </c>
      <c r="AA3462" s="5">
        <v>3.714</v>
      </c>
      <c r="AB3462" s="5">
        <v>2.0439860697490001E-4</v>
      </c>
      <c r="AC3462" s="5">
        <v>1</v>
      </c>
      <c r="AD3462" s="5">
        <v>0.216</v>
      </c>
      <c r="AE3462" s="5">
        <v>0.214</v>
      </c>
      <c r="AF3462" s="5">
        <v>79.5</v>
      </c>
      <c r="AG3462" s="10" t="s">
        <v>6931</v>
      </c>
      <c r="AH3462" s="5">
        <v>16198</v>
      </c>
      <c r="AI3462" s="5">
        <v>3.5999999999999997E-2</v>
      </c>
      <c r="AJ3462" s="5">
        <v>7.0000000000000001E-3</v>
      </c>
      <c r="AK3462" s="5">
        <v>5.0810000000000004</v>
      </c>
      <c r="AL3462" s="7">
        <v>3.80134449040505E-7</v>
      </c>
      <c r="AM3462" s="5">
        <v>1</v>
      </c>
      <c r="AN3462" s="5">
        <v>0.20100000000000001</v>
      </c>
      <c r="AO3462" s="5">
        <v>0.19800000000000001</v>
      </c>
      <c r="AP3462" s="5">
        <v>68.69</v>
      </c>
      <c r="AQ3462" s="10" t="s">
        <v>6931</v>
      </c>
      <c r="AR3462" s="5">
        <v>18447</v>
      </c>
      <c r="AS3462" s="5">
        <v>1.83E-2</v>
      </c>
      <c r="AT3462" s="5">
        <v>7.0000000000000001E-3</v>
      </c>
      <c r="AU3462" s="5">
        <v>2.6909999999999998</v>
      </c>
      <c r="AV3462" s="5">
        <v>7.1249028559362999E-3</v>
      </c>
      <c r="AW3462" s="5">
        <v>1</v>
      </c>
      <c r="AX3462" s="5">
        <v>0.16700000000000001</v>
      </c>
      <c r="AY3462" s="5">
        <v>0.16400000000000001</v>
      </c>
      <c r="AZ3462" s="5">
        <v>62.28</v>
      </c>
      <c r="BA3462" s="10" t="s">
        <v>6931</v>
      </c>
    </row>
    <row r="3463" spans="1:53" x14ac:dyDescent="0.25">
      <c r="A3463" s="5" t="s">
        <v>6484</v>
      </c>
      <c r="B3463" s="5">
        <v>26691</v>
      </c>
      <c r="C3463" s="5" t="s">
        <v>1083</v>
      </c>
      <c r="D3463" s="5">
        <v>34635</v>
      </c>
      <c r="E3463" s="5">
        <v>0.03</v>
      </c>
      <c r="F3463" s="5">
        <v>5.0000000000000001E-3</v>
      </c>
      <c r="G3463" s="5">
        <v>6.1879999999999997</v>
      </c>
      <c r="H3463" s="7">
        <v>6.1465398168191998E-10</v>
      </c>
      <c r="I3463" s="5">
        <v>7.4622220309587999E-3</v>
      </c>
      <c r="J3463" s="5">
        <v>0.27700000000000002</v>
      </c>
      <c r="K3463" s="5">
        <v>0.27600000000000002</v>
      </c>
      <c r="L3463" s="5">
        <v>221</v>
      </c>
      <c r="M3463" s="10" t="s">
        <v>6931</v>
      </c>
      <c r="N3463" s="5">
        <v>17299</v>
      </c>
      <c r="O3463" s="5">
        <v>3.7400000000000003E-2</v>
      </c>
      <c r="P3463" s="5">
        <v>7.0000000000000001E-3</v>
      </c>
      <c r="Q3463" s="5">
        <v>5.4580000000000002</v>
      </c>
      <c r="R3463" s="7">
        <v>4.8856971671114302E-8</v>
      </c>
      <c r="S3463" s="5">
        <v>0.59314928599745498</v>
      </c>
      <c r="T3463" s="5">
        <v>0.28299999999999997</v>
      </c>
      <c r="U3463" s="5">
        <v>0.28100000000000003</v>
      </c>
      <c r="V3463" s="5">
        <v>113.4</v>
      </c>
      <c r="W3463" s="10" t="s">
        <v>6931</v>
      </c>
      <c r="X3463" s="5">
        <v>17334</v>
      </c>
      <c r="Y3463" s="5">
        <v>2.2700000000000001E-2</v>
      </c>
      <c r="Z3463" s="5">
        <v>7.0000000000000001E-3</v>
      </c>
      <c r="AA3463" s="5">
        <v>3.2919999999999998</v>
      </c>
      <c r="AB3463" s="5">
        <v>9.9650357631819991E-4</v>
      </c>
      <c r="AC3463" s="5">
        <v>1</v>
      </c>
      <c r="AD3463" s="5">
        <v>0.27400000000000002</v>
      </c>
      <c r="AE3463" s="5">
        <v>0.27200000000000002</v>
      </c>
      <c r="AF3463" s="5">
        <v>108.7</v>
      </c>
      <c r="AG3463" s="10" t="s">
        <v>6931</v>
      </c>
      <c r="AH3463" s="5">
        <v>16183</v>
      </c>
      <c r="AI3463" s="5">
        <v>3.3799999999999997E-2</v>
      </c>
      <c r="AJ3463" s="5">
        <v>7.0000000000000001E-3</v>
      </c>
      <c r="AK3463" s="5">
        <v>4.5179999999999998</v>
      </c>
      <c r="AL3463" s="7">
        <v>6.2820687585172499E-6</v>
      </c>
      <c r="AM3463" s="5">
        <v>1</v>
      </c>
      <c r="AN3463" s="5">
        <v>0.107</v>
      </c>
      <c r="AO3463" s="5">
        <v>0.104</v>
      </c>
      <c r="AP3463" s="5">
        <v>32.9</v>
      </c>
      <c r="AQ3463" s="10" t="s">
        <v>6931</v>
      </c>
      <c r="AR3463" s="5">
        <v>18458</v>
      </c>
      <c r="AS3463" s="5">
        <v>3.0700000000000002E-2</v>
      </c>
      <c r="AT3463" s="5">
        <v>7.0000000000000001E-3</v>
      </c>
      <c r="AU3463" s="5">
        <v>4.4240000000000004</v>
      </c>
      <c r="AV3463" s="7">
        <v>9.7442716606285596E-6</v>
      </c>
      <c r="AW3463" s="5">
        <v>1</v>
      </c>
      <c r="AX3463" s="5">
        <v>0.13500000000000001</v>
      </c>
      <c r="AY3463" s="5">
        <v>0.13200000000000001</v>
      </c>
      <c r="AZ3463" s="5">
        <v>48.62</v>
      </c>
      <c r="BA3463" s="10" t="s">
        <v>6931</v>
      </c>
    </row>
    <row r="3464" spans="1:53" x14ac:dyDescent="0.25">
      <c r="A3464" s="5" t="s">
        <v>6484</v>
      </c>
      <c r="B3464" s="5">
        <v>26697</v>
      </c>
      <c r="C3464" s="5" t="s">
        <v>1101</v>
      </c>
      <c r="D3464" s="5">
        <v>34662</v>
      </c>
      <c r="E3464" s="5">
        <v>2.9899999999999999E-2</v>
      </c>
      <c r="F3464" s="5">
        <v>5.0000000000000001E-3</v>
      </c>
      <c r="G3464" s="5">
        <v>5.8949999999999996</v>
      </c>
      <c r="H3464" s="7">
        <v>3.7890502019759297E-9</v>
      </c>
      <c r="I3464" s="5">
        <v>4.6001058703343901E-2</v>
      </c>
      <c r="J3464" s="5">
        <v>0.21199999999999999</v>
      </c>
      <c r="K3464" s="5">
        <v>0.21099999999999999</v>
      </c>
      <c r="L3464" s="5">
        <v>155.30000000000001</v>
      </c>
      <c r="M3464" s="10" t="s">
        <v>6931</v>
      </c>
      <c r="N3464" s="5">
        <v>17313</v>
      </c>
      <c r="O3464" s="5">
        <v>3.5099999999999999E-2</v>
      </c>
      <c r="P3464" s="5">
        <v>7.0000000000000001E-3</v>
      </c>
      <c r="Q3464" s="5">
        <v>4.8869999999999996</v>
      </c>
      <c r="R3464" s="7">
        <v>1.0321006131979999E-6</v>
      </c>
      <c r="S3464" s="5">
        <v>1</v>
      </c>
      <c r="T3464" s="5">
        <v>0.21299999999999999</v>
      </c>
      <c r="U3464" s="5">
        <v>0.21</v>
      </c>
      <c r="V3464" s="5">
        <v>77.73</v>
      </c>
      <c r="W3464" s="10" t="s">
        <v>6931</v>
      </c>
      <c r="X3464" s="5">
        <v>17347</v>
      </c>
      <c r="Y3464" s="5">
        <v>2.53E-2</v>
      </c>
      <c r="Z3464" s="5">
        <v>7.0000000000000001E-3</v>
      </c>
      <c r="AA3464" s="5">
        <v>3.5310000000000001</v>
      </c>
      <c r="AB3464" s="5">
        <v>4.1542682148449999E-4</v>
      </c>
      <c r="AC3464" s="5">
        <v>1</v>
      </c>
      <c r="AD3464" s="5">
        <v>0.21299999999999999</v>
      </c>
      <c r="AE3464" s="5">
        <v>0.21</v>
      </c>
      <c r="AF3464" s="5">
        <v>78.02</v>
      </c>
      <c r="AG3464" s="10" t="s">
        <v>6931</v>
      </c>
      <c r="AH3464" s="5">
        <v>16209</v>
      </c>
      <c r="AI3464" s="5">
        <v>2.1600000000000001E-2</v>
      </c>
      <c r="AJ3464" s="5">
        <v>7.0000000000000001E-3</v>
      </c>
      <c r="AK3464" s="5">
        <v>3.0840000000000001</v>
      </c>
      <c r="AL3464" s="5">
        <v>2.0429443076168999E-3</v>
      </c>
      <c r="AM3464" s="5">
        <v>1</v>
      </c>
      <c r="AN3464" s="5">
        <v>0.218</v>
      </c>
      <c r="AO3464" s="5">
        <v>0.215</v>
      </c>
      <c r="AP3464" s="5">
        <v>76.36</v>
      </c>
      <c r="AQ3464" s="10" t="s">
        <v>6931</v>
      </c>
      <c r="AR3464" s="5">
        <v>18468</v>
      </c>
      <c r="AS3464" s="5">
        <v>2.5399999999999999E-2</v>
      </c>
      <c r="AT3464" s="5">
        <v>7.0000000000000001E-3</v>
      </c>
      <c r="AU3464" s="5">
        <v>3.7149999999999999</v>
      </c>
      <c r="AV3464" s="5">
        <v>2.0392518568929999E-4</v>
      </c>
      <c r="AW3464" s="5">
        <v>1</v>
      </c>
      <c r="AX3464" s="5">
        <v>0.157</v>
      </c>
      <c r="AY3464" s="5">
        <v>0.155</v>
      </c>
      <c r="AZ3464" s="5">
        <v>58.31</v>
      </c>
      <c r="BA3464" s="10" t="s">
        <v>6931</v>
      </c>
    </row>
    <row r="3465" spans="1:53" x14ac:dyDescent="0.25">
      <c r="A3465" s="5" t="s">
        <v>6484</v>
      </c>
      <c r="B3465" s="5">
        <v>26711</v>
      </c>
      <c r="C3465" s="5" t="s">
        <v>1143</v>
      </c>
      <c r="D3465" s="5">
        <v>34602</v>
      </c>
      <c r="E3465" s="5">
        <v>3.32E-2</v>
      </c>
      <c r="F3465" s="5">
        <v>5.0000000000000001E-3</v>
      </c>
      <c r="G3465" s="5">
        <v>6.1369999999999996</v>
      </c>
      <c r="H3465" s="7">
        <v>8.5220968172967697E-10</v>
      </c>
      <c r="I3465" s="5">
        <v>1.03462729462811E-2</v>
      </c>
      <c r="J3465" s="5">
        <v>0.10100000000000001</v>
      </c>
      <c r="K3465" s="5">
        <v>9.9000000000000005E-2</v>
      </c>
      <c r="L3465" s="5">
        <v>64.5</v>
      </c>
      <c r="M3465" s="10" t="s">
        <v>6931</v>
      </c>
      <c r="N3465" s="5">
        <v>17284</v>
      </c>
      <c r="O3465" s="5">
        <v>3.78E-2</v>
      </c>
      <c r="P3465" s="5">
        <v>8.0000000000000002E-3</v>
      </c>
      <c r="Q3465" s="5">
        <v>4.9409999999999998</v>
      </c>
      <c r="R3465" s="7">
        <v>7.8599273795418303E-7</v>
      </c>
      <c r="S3465" s="5">
        <v>1</v>
      </c>
      <c r="T3465" s="5">
        <v>0.107</v>
      </c>
      <c r="U3465" s="5">
        <v>0.104</v>
      </c>
      <c r="V3465" s="5">
        <v>34.54</v>
      </c>
      <c r="W3465" s="10" t="s">
        <v>6931</v>
      </c>
      <c r="X3465" s="5">
        <v>17316</v>
      </c>
      <c r="Y3465" s="5">
        <v>2.9000000000000001E-2</v>
      </c>
      <c r="Z3465" s="5">
        <v>8.0000000000000002E-3</v>
      </c>
      <c r="AA3465" s="5">
        <v>3.7810000000000001</v>
      </c>
      <c r="AB3465" s="5">
        <v>1.566497011578E-4</v>
      </c>
      <c r="AC3465" s="5">
        <v>1</v>
      </c>
      <c r="AD3465" s="5">
        <v>9.7000000000000003E-2</v>
      </c>
      <c r="AE3465" s="5">
        <v>9.4E-2</v>
      </c>
      <c r="AF3465" s="5">
        <v>30.96</v>
      </c>
      <c r="AG3465" s="10" t="s">
        <v>6931</v>
      </c>
      <c r="AH3465" s="5">
        <v>16181</v>
      </c>
      <c r="AI3465" s="5">
        <v>3.04E-2</v>
      </c>
      <c r="AJ3465" s="5">
        <v>8.0000000000000002E-3</v>
      </c>
      <c r="AK3465" s="5">
        <v>3.9540000000000002</v>
      </c>
      <c r="AL3465" s="7">
        <v>7.7165263255646595E-5</v>
      </c>
      <c r="AM3465" s="5">
        <v>1</v>
      </c>
      <c r="AN3465" s="5">
        <v>5.7000000000000002E-2</v>
      </c>
      <c r="AO3465" s="5">
        <v>5.3999999999999999E-2</v>
      </c>
      <c r="AP3465" s="5">
        <v>16.55</v>
      </c>
      <c r="AQ3465" s="11">
        <v>7.4999999999999999E-161</v>
      </c>
      <c r="AR3465" s="5">
        <v>18431</v>
      </c>
      <c r="AS3465" s="5">
        <v>3.7999999999999999E-2</v>
      </c>
      <c r="AT3465" s="5">
        <v>7.0000000000000001E-3</v>
      </c>
      <c r="AU3465" s="5">
        <v>5.2320000000000002</v>
      </c>
      <c r="AV3465" s="7">
        <v>1.69282580812879E-7</v>
      </c>
      <c r="AW3465" s="5">
        <v>1</v>
      </c>
      <c r="AX3465" s="5">
        <v>5.2999999999999999E-2</v>
      </c>
      <c r="AY3465" s="5">
        <v>4.9000000000000002E-2</v>
      </c>
      <c r="AZ3465" s="5">
        <v>17.260000000000002</v>
      </c>
      <c r="BA3465" s="11">
        <v>1.3300000000000001E-169</v>
      </c>
    </row>
    <row r="3466" spans="1:53" x14ac:dyDescent="0.25">
      <c r="A3466" s="5" t="s">
        <v>6484</v>
      </c>
      <c r="B3466" s="5">
        <v>26714</v>
      </c>
      <c r="C3466" s="5" t="s">
        <v>1152</v>
      </c>
      <c r="D3466" s="5">
        <v>34630</v>
      </c>
      <c r="E3466" s="5">
        <v>3.1E-2</v>
      </c>
      <c r="F3466" s="5">
        <v>5.0000000000000001E-3</v>
      </c>
      <c r="G3466" s="5">
        <v>6.5739999999999998</v>
      </c>
      <c r="H3466" s="7">
        <v>4.9544511743543202E-11</v>
      </c>
      <c r="I3466" s="5">
        <v>6.0149638343520002E-4</v>
      </c>
      <c r="J3466" s="5">
        <v>0.318</v>
      </c>
      <c r="K3466" s="5">
        <v>0.316</v>
      </c>
      <c r="L3466" s="5">
        <v>268.2</v>
      </c>
      <c r="M3466" s="10" t="s">
        <v>6931</v>
      </c>
      <c r="N3466" s="5">
        <v>17298</v>
      </c>
      <c r="O3466" s="5">
        <v>3.5700000000000003E-2</v>
      </c>
      <c r="P3466" s="5">
        <v>7.0000000000000001E-3</v>
      </c>
      <c r="Q3466" s="5">
        <v>5.3540000000000001</v>
      </c>
      <c r="R3466" s="7">
        <v>8.69819327904954E-8</v>
      </c>
      <c r="S3466" s="5">
        <v>1</v>
      </c>
      <c r="T3466" s="5">
        <v>0.32300000000000001</v>
      </c>
      <c r="U3466" s="5">
        <v>0.32</v>
      </c>
      <c r="V3466" s="5">
        <v>136.80000000000001</v>
      </c>
      <c r="W3466" s="10" t="s">
        <v>6931</v>
      </c>
      <c r="X3466" s="5">
        <v>17330</v>
      </c>
      <c r="Y3466" s="5">
        <v>2.6700000000000002E-2</v>
      </c>
      <c r="Z3466" s="5">
        <v>7.0000000000000001E-3</v>
      </c>
      <c r="AA3466" s="5">
        <v>4</v>
      </c>
      <c r="AB3466" s="7">
        <v>6.3668355042441804E-5</v>
      </c>
      <c r="AC3466" s="5">
        <v>1</v>
      </c>
      <c r="AD3466" s="5">
        <v>0.315</v>
      </c>
      <c r="AE3466" s="5">
        <v>0.313</v>
      </c>
      <c r="AF3466" s="5">
        <v>132.6</v>
      </c>
      <c r="AG3466" s="10" t="s">
        <v>6931</v>
      </c>
      <c r="AH3466" s="5">
        <v>16182</v>
      </c>
      <c r="AI3466" s="5">
        <v>3.44E-2</v>
      </c>
      <c r="AJ3466" s="5">
        <v>7.0000000000000001E-3</v>
      </c>
      <c r="AK3466" s="5">
        <v>4.649</v>
      </c>
      <c r="AL3466" s="7">
        <v>3.3647469288664801E-6</v>
      </c>
      <c r="AM3466" s="5">
        <v>1</v>
      </c>
      <c r="AN3466" s="5">
        <v>0.13</v>
      </c>
      <c r="AO3466" s="5">
        <v>0.127</v>
      </c>
      <c r="AP3466" s="5">
        <v>40.950000000000003</v>
      </c>
      <c r="AQ3466" s="10" t="s">
        <v>6931</v>
      </c>
      <c r="AR3466" s="5">
        <v>18448</v>
      </c>
      <c r="AS3466" s="5">
        <v>3.4700000000000002E-2</v>
      </c>
      <c r="AT3466" s="5">
        <v>7.0000000000000001E-3</v>
      </c>
      <c r="AU3466" s="5">
        <v>5.0010000000000003</v>
      </c>
      <c r="AV3466" s="7">
        <v>5.7582491295748097E-7</v>
      </c>
      <c r="AW3466" s="5">
        <v>1</v>
      </c>
      <c r="AX3466" s="5">
        <v>0.13700000000000001</v>
      </c>
      <c r="AY3466" s="5">
        <v>0.13400000000000001</v>
      </c>
      <c r="AZ3466" s="5">
        <v>49.52</v>
      </c>
      <c r="BA3466" s="10" t="s">
        <v>6931</v>
      </c>
    </row>
    <row r="3467" spans="1:53" x14ac:dyDescent="0.25">
      <c r="A3467" s="5" t="s">
        <v>6484</v>
      </c>
      <c r="B3467" s="5">
        <v>26715</v>
      </c>
      <c r="C3467" s="5" t="s">
        <v>1155</v>
      </c>
      <c r="D3467" s="5">
        <v>34648</v>
      </c>
      <c r="E3467" s="5">
        <v>3.2199999999999999E-2</v>
      </c>
      <c r="F3467" s="5">
        <v>5.0000000000000001E-3</v>
      </c>
      <c r="G3467" s="5">
        <v>7.0060000000000002</v>
      </c>
      <c r="H3467" s="7">
        <v>2.4989093265009098E-12</v>
      </c>
      <c r="I3467" s="7">
        <v>3.0338071151117401E-5</v>
      </c>
      <c r="J3467" s="5">
        <v>0.35</v>
      </c>
      <c r="K3467" s="5">
        <v>0.34899999999999998</v>
      </c>
      <c r="L3467" s="5">
        <v>310.3</v>
      </c>
      <c r="M3467" s="10" t="s">
        <v>6931</v>
      </c>
      <c r="N3467" s="5">
        <v>17299</v>
      </c>
      <c r="O3467" s="5">
        <v>3.6200000000000003E-2</v>
      </c>
      <c r="P3467" s="5">
        <v>7.0000000000000001E-3</v>
      </c>
      <c r="Q3467" s="5">
        <v>5.556</v>
      </c>
      <c r="R3467" s="7">
        <v>2.79687356163591E-8</v>
      </c>
      <c r="S3467" s="5">
        <v>0.339555133968798</v>
      </c>
      <c r="T3467" s="5">
        <v>0.35299999999999998</v>
      </c>
      <c r="U3467" s="5">
        <v>0.35099999999999998</v>
      </c>
      <c r="V3467" s="5">
        <v>156.6</v>
      </c>
      <c r="W3467" s="10" t="s">
        <v>6931</v>
      </c>
      <c r="X3467" s="5">
        <v>17347</v>
      </c>
      <c r="Y3467" s="5">
        <v>2.86E-2</v>
      </c>
      <c r="Z3467" s="5">
        <v>7.0000000000000001E-3</v>
      </c>
      <c r="AA3467" s="5">
        <v>4.3929999999999998</v>
      </c>
      <c r="AB3467" s="7">
        <v>1.1244956783194899E-5</v>
      </c>
      <c r="AC3467" s="5">
        <v>1</v>
      </c>
      <c r="AD3467" s="5">
        <v>0.34899999999999998</v>
      </c>
      <c r="AE3467" s="5">
        <v>0.34699999999999998</v>
      </c>
      <c r="AF3467" s="5">
        <v>154.5</v>
      </c>
      <c r="AG3467" s="10" t="s">
        <v>6931</v>
      </c>
      <c r="AH3467" s="5">
        <v>16191</v>
      </c>
      <c r="AI3467" s="5">
        <v>3.5499999999999997E-2</v>
      </c>
      <c r="AJ3467" s="5">
        <v>7.0000000000000001E-3</v>
      </c>
      <c r="AK3467" s="5">
        <v>4.8529999999999998</v>
      </c>
      <c r="AL3467" s="7">
        <v>1.2300084203352501E-6</v>
      </c>
      <c r="AM3467" s="5">
        <v>1</v>
      </c>
      <c r="AN3467" s="5">
        <v>0.14799999999999999</v>
      </c>
      <c r="AO3467" s="5">
        <v>0.14499999999999999</v>
      </c>
      <c r="AP3467" s="5">
        <v>47.6</v>
      </c>
      <c r="AQ3467" s="10" t="s">
        <v>6931</v>
      </c>
      <c r="AR3467" s="5">
        <v>18448</v>
      </c>
      <c r="AS3467" s="5">
        <v>3.2599999999999997E-2</v>
      </c>
      <c r="AT3467" s="5">
        <v>7.0000000000000001E-3</v>
      </c>
      <c r="AU3467" s="5">
        <v>4.7409999999999997</v>
      </c>
      <c r="AV3467" s="7">
        <v>2.1465760417409998E-6</v>
      </c>
      <c r="AW3467" s="5">
        <v>1</v>
      </c>
      <c r="AX3467" s="5">
        <v>0.151</v>
      </c>
      <c r="AY3467" s="5">
        <v>0.14799999999999999</v>
      </c>
      <c r="AZ3467" s="5">
        <v>55.22</v>
      </c>
      <c r="BA3467" s="10" t="s">
        <v>6931</v>
      </c>
    </row>
    <row r="3468" spans="1:53" x14ac:dyDescent="0.25">
      <c r="A3468" s="5" t="s">
        <v>6484</v>
      </c>
      <c r="B3468" s="5">
        <v>26719</v>
      </c>
      <c r="C3468" s="5" t="s">
        <v>1167</v>
      </c>
      <c r="D3468" s="5">
        <v>34655</v>
      </c>
      <c r="E3468" s="5">
        <v>2.9399999999999999E-2</v>
      </c>
      <c r="F3468" s="5">
        <v>5.0000000000000001E-3</v>
      </c>
      <c r="G3468" s="5">
        <v>6.415</v>
      </c>
      <c r="H3468" s="7">
        <v>1.4255462225890299E-10</v>
      </c>
      <c r="I3468" s="5">
        <v>1.7306879553997E-3</v>
      </c>
      <c r="J3468" s="5">
        <v>0.35599999999999998</v>
      </c>
      <c r="K3468" s="5">
        <v>0.35499999999999998</v>
      </c>
      <c r="L3468" s="5">
        <v>318.2</v>
      </c>
      <c r="M3468" s="10" t="s">
        <v>6931</v>
      </c>
      <c r="N3468" s="5">
        <v>17321</v>
      </c>
      <c r="O3468" s="5">
        <v>3.5900000000000001E-2</v>
      </c>
      <c r="P3468" s="5">
        <v>6.0000000000000001E-3</v>
      </c>
      <c r="Q3468" s="5">
        <v>5.5819999999999999</v>
      </c>
      <c r="R3468" s="7">
        <v>2.4158858579502199E-8</v>
      </c>
      <c r="S3468" s="5">
        <v>0.29330122655591101</v>
      </c>
      <c r="T3468" s="5">
        <v>0.36599999999999999</v>
      </c>
      <c r="U3468" s="5">
        <v>0.36399999999999999</v>
      </c>
      <c r="V3468" s="5">
        <v>166.4</v>
      </c>
      <c r="W3468" s="10" t="s">
        <v>6931</v>
      </c>
      <c r="X3468" s="5">
        <v>17332</v>
      </c>
      <c r="Y3468" s="5">
        <v>2.3400000000000001E-2</v>
      </c>
      <c r="Z3468" s="5">
        <v>7.0000000000000001E-3</v>
      </c>
      <c r="AA3468" s="5">
        <v>3.5819999999999999</v>
      </c>
      <c r="AB3468" s="5">
        <v>3.422332716993E-4</v>
      </c>
      <c r="AC3468" s="5">
        <v>1</v>
      </c>
      <c r="AD3468" s="5">
        <v>0.34799999999999998</v>
      </c>
      <c r="AE3468" s="5">
        <v>0.34499999999999997</v>
      </c>
      <c r="AF3468" s="5">
        <v>153.5</v>
      </c>
      <c r="AG3468" s="10" t="s">
        <v>6931</v>
      </c>
      <c r="AH3468" s="5">
        <v>16192</v>
      </c>
      <c r="AI3468" s="5">
        <v>3.4500000000000003E-2</v>
      </c>
      <c r="AJ3468" s="5">
        <v>8.0000000000000002E-3</v>
      </c>
      <c r="AK3468" s="5">
        <v>4.5709999999999997</v>
      </c>
      <c r="AL3468" s="7">
        <v>4.8932125847248102E-6</v>
      </c>
      <c r="AM3468" s="5">
        <v>1</v>
      </c>
      <c r="AN3468" s="5">
        <v>9.4E-2</v>
      </c>
      <c r="AO3468" s="5">
        <v>9.0999999999999998E-2</v>
      </c>
      <c r="AP3468" s="5">
        <v>28.43</v>
      </c>
      <c r="AQ3468" s="11">
        <v>2.7300000000000001E-295</v>
      </c>
      <c r="AR3468" s="5">
        <v>18452</v>
      </c>
      <c r="AS3468" s="5">
        <v>3.0099999999999998E-2</v>
      </c>
      <c r="AT3468" s="5">
        <v>7.0000000000000001E-3</v>
      </c>
      <c r="AU3468" s="5">
        <v>4.2460000000000004</v>
      </c>
      <c r="AV3468" s="7">
        <v>2.1847322734631001E-5</v>
      </c>
      <c r="AW3468" s="5">
        <v>1</v>
      </c>
      <c r="AX3468" s="5">
        <v>9.6000000000000002E-2</v>
      </c>
      <c r="AY3468" s="5">
        <v>9.2999999999999999E-2</v>
      </c>
      <c r="AZ3468" s="5">
        <v>33.18</v>
      </c>
      <c r="BA3468" s="10" t="s">
        <v>6931</v>
      </c>
    </row>
    <row r="3469" spans="1:53" x14ac:dyDescent="0.25">
      <c r="A3469" s="5" t="s">
        <v>6484</v>
      </c>
      <c r="B3469" s="5">
        <v>26721</v>
      </c>
      <c r="C3469" s="5" t="s">
        <v>2059</v>
      </c>
      <c r="D3469" s="5">
        <v>34678</v>
      </c>
      <c r="E3469" s="5">
        <v>3.7400000000000003E-2</v>
      </c>
      <c r="F3469" s="5">
        <v>4.0000000000000001E-3</v>
      </c>
      <c r="G3469" s="5">
        <v>8.5739999999999998</v>
      </c>
      <c r="H3469" s="7">
        <v>1.0444879828067801E-17</v>
      </c>
      <c r="I3469" s="7">
        <v>1.26806324674653E-10</v>
      </c>
      <c r="J3469" s="5">
        <v>0.41699999999999998</v>
      </c>
      <c r="K3469" s="5">
        <v>0.41599999999999998</v>
      </c>
      <c r="L3469" s="5">
        <v>412.2</v>
      </c>
      <c r="M3469" s="10" t="s">
        <v>6931</v>
      </c>
      <c r="N3469" s="5">
        <v>17321</v>
      </c>
      <c r="O3469" s="5">
        <v>3.4700000000000002E-2</v>
      </c>
      <c r="P3469" s="5">
        <v>6.0000000000000001E-3</v>
      </c>
      <c r="Q3469" s="5">
        <v>5.6420000000000003</v>
      </c>
      <c r="R3469" s="7">
        <v>1.70336651710998E-8</v>
      </c>
      <c r="S3469" s="5">
        <v>0.20679763785136601</v>
      </c>
      <c r="T3469" s="5">
        <v>0.42299999999999999</v>
      </c>
      <c r="U3469" s="5">
        <v>0.42099999999999999</v>
      </c>
      <c r="V3469" s="5">
        <v>210.7</v>
      </c>
      <c r="W3469" s="10" t="s">
        <v>6931</v>
      </c>
      <c r="X3469" s="5">
        <v>17355</v>
      </c>
      <c r="Y3469" s="5">
        <v>3.9600000000000003E-2</v>
      </c>
      <c r="Z3469" s="5">
        <v>6.0000000000000001E-3</v>
      </c>
      <c r="AA3469" s="5">
        <v>6.4029999999999996</v>
      </c>
      <c r="AB3469" s="7">
        <v>1.5672369326985401E-10</v>
      </c>
      <c r="AC3469" s="5">
        <v>1.9027079162349E-3</v>
      </c>
      <c r="AD3469" s="5">
        <v>0.41299999999999998</v>
      </c>
      <c r="AE3469" s="5">
        <v>0.41099999999999998</v>
      </c>
      <c r="AF3469" s="5">
        <v>202.5</v>
      </c>
      <c r="AG3469" s="10" t="s">
        <v>6931</v>
      </c>
      <c r="AH3469" s="5">
        <v>16202</v>
      </c>
      <c r="AI3469" s="5">
        <v>4.5499999999999999E-2</v>
      </c>
      <c r="AJ3469" s="5">
        <v>7.0000000000000001E-3</v>
      </c>
      <c r="AK3469" s="5">
        <v>6.2389999999999999</v>
      </c>
      <c r="AL3469" s="7">
        <v>4.50571642516213E-10</v>
      </c>
      <c r="AM3469" s="5">
        <v>5.3805012691073E-3</v>
      </c>
      <c r="AN3469" s="5">
        <v>0.154</v>
      </c>
      <c r="AO3469" s="5">
        <v>0.151</v>
      </c>
      <c r="AP3469" s="5">
        <v>49.81</v>
      </c>
      <c r="AQ3469" s="10" t="s">
        <v>6931</v>
      </c>
      <c r="AR3469" s="5">
        <v>18460</v>
      </c>
      <c r="AS3469" s="5">
        <v>3.8699999999999998E-2</v>
      </c>
      <c r="AT3469" s="5">
        <v>7.0000000000000001E-3</v>
      </c>
      <c r="AU3469" s="5">
        <v>5.6580000000000004</v>
      </c>
      <c r="AV3469" s="7">
        <v>1.5579215222329201E-8</v>
      </c>
      <c r="AW3469" s="5">
        <v>0.186039198577444</v>
      </c>
      <c r="AX3469" s="5">
        <v>0.16200000000000001</v>
      </c>
      <c r="AY3469" s="5">
        <v>0.159</v>
      </c>
      <c r="AZ3469" s="5">
        <v>60.24</v>
      </c>
      <c r="BA3469" s="10" t="s">
        <v>6931</v>
      </c>
    </row>
    <row r="3470" spans="1:53" x14ac:dyDescent="0.25">
      <c r="A3470" s="5" t="s">
        <v>6484</v>
      </c>
      <c r="B3470" s="5">
        <v>26727</v>
      </c>
      <c r="C3470" s="5" t="s">
        <v>2077</v>
      </c>
      <c r="D3470" s="5">
        <v>34619</v>
      </c>
      <c r="E3470" s="5">
        <v>3.0700000000000002E-2</v>
      </c>
      <c r="F3470" s="5">
        <v>5.0000000000000001E-3</v>
      </c>
      <c r="G3470" s="5">
        <v>6.3070000000000004</v>
      </c>
      <c r="H3470" s="7">
        <v>2.8733153377979599E-10</v>
      </c>
      <c r="I3470" s="5">
        <v>3.4883556691419002E-3</v>
      </c>
      <c r="J3470" s="5">
        <v>0.27200000000000002</v>
      </c>
      <c r="K3470" s="5">
        <v>0.27100000000000002</v>
      </c>
      <c r="L3470" s="5">
        <v>215.7</v>
      </c>
      <c r="M3470" s="10" t="s">
        <v>6931</v>
      </c>
      <c r="N3470" s="5">
        <v>17294</v>
      </c>
      <c r="O3470" s="5">
        <v>2.7300000000000001E-2</v>
      </c>
      <c r="P3470" s="5">
        <v>7.0000000000000001E-3</v>
      </c>
      <c r="Q3470" s="5">
        <v>3.968</v>
      </c>
      <c r="R3470" s="7">
        <v>7.26617100278459E-5</v>
      </c>
      <c r="S3470" s="5">
        <v>1</v>
      </c>
      <c r="T3470" s="5">
        <v>0.27700000000000002</v>
      </c>
      <c r="U3470" s="5">
        <v>0.27500000000000002</v>
      </c>
      <c r="V3470" s="5">
        <v>110.2</v>
      </c>
      <c r="W3470" s="10" t="s">
        <v>6931</v>
      </c>
      <c r="X3470" s="5">
        <v>17323</v>
      </c>
      <c r="Y3470" s="5">
        <v>3.4000000000000002E-2</v>
      </c>
      <c r="Z3470" s="5">
        <v>7.0000000000000001E-3</v>
      </c>
      <c r="AA3470" s="5">
        <v>4.9219999999999997</v>
      </c>
      <c r="AB3470" s="7">
        <v>8.6592714499332405E-7</v>
      </c>
      <c r="AC3470" s="5">
        <v>1</v>
      </c>
      <c r="AD3470" s="5">
        <v>0.27</v>
      </c>
      <c r="AE3470" s="5">
        <v>0.26800000000000002</v>
      </c>
      <c r="AF3470" s="5">
        <v>106.6</v>
      </c>
      <c r="AG3470" s="10" t="s">
        <v>6931</v>
      </c>
      <c r="AH3470" s="5">
        <v>16181</v>
      </c>
      <c r="AI3470" s="5">
        <v>3.6900000000000002E-2</v>
      </c>
      <c r="AJ3470" s="5">
        <v>8.0000000000000002E-3</v>
      </c>
      <c r="AK3470" s="5">
        <v>4.883</v>
      </c>
      <c r="AL3470" s="7">
        <v>1.05472877269917E-6</v>
      </c>
      <c r="AM3470" s="5">
        <v>1</v>
      </c>
      <c r="AN3470" s="5">
        <v>9.1999999999999998E-2</v>
      </c>
      <c r="AO3470" s="5">
        <v>8.8999999999999996E-2</v>
      </c>
      <c r="AP3470" s="5">
        <v>27.76</v>
      </c>
      <c r="AQ3470" s="11">
        <v>8.2299999999999997E-288</v>
      </c>
      <c r="AR3470" s="5">
        <v>18453</v>
      </c>
      <c r="AS3470" s="5">
        <v>2.7099999999999999E-2</v>
      </c>
      <c r="AT3470" s="5">
        <v>7.0000000000000001E-3</v>
      </c>
      <c r="AU3470" s="5">
        <v>3.8210000000000002</v>
      </c>
      <c r="AV3470" s="5">
        <v>1.33454155498E-4</v>
      </c>
      <c r="AW3470" s="5">
        <v>1</v>
      </c>
      <c r="AX3470" s="5">
        <v>9.6000000000000002E-2</v>
      </c>
      <c r="AY3470" s="5">
        <v>9.2999999999999999E-2</v>
      </c>
      <c r="AZ3470" s="5">
        <v>33.119999999999997</v>
      </c>
      <c r="BA3470" s="10" t="s">
        <v>6931</v>
      </c>
    </row>
    <row r="3471" spans="1:53" x14ac:dyDescent="0.25">
      <c r="A3471" s="5" t="s">
        <v>6484</v>
      </c>
      <c r="B3471" s="5">
        <v>26731</v>
      </c>
      <c r="C3471" s="5" t="s">
        <v>2089</v>
      </c>
      <c r="D3471" s="5">
        <v>34631</v>
      </c>
      <c r="E3471" s="5">
        <v>3.1300000000000001E-2</v>
      </c>
      <c r="F3471" s="5">
        <v>5.0000000000000001E-3</v>
      </c>
      <c r="G3471" s="5">
        <v>6.25</v>
      </c>
      <c r="H3471" s="7">
        <v>4.1480985259273899E-10</v>
      </c>
      <c r="I3471" s="5">
        <v>5.0360093856483996E-3</v>
      </c>
      <c r="J3471" s="5">
        <v>0.23300000000000001</v>
      </c>
      <c r="K3471" s="5">
        <v>0.23100000000000001</v>
      </c>
      <c r="L3471" s="5">
        <v>174.6</v>
      </c>
      <c r="M3471" s="10" t="s">
        <v>6931</v>
      </c>
      <c r="N3471" s="5">
        <v>17294</v>
      </c>
      <c r="O3471" s="5">
        <v>2.75E-2</v>
      </c>
      <c r="P3471" s="5">
        <v>7.0000000000000001E-3</v>
      </c>
      <c r="Q3471" s="5">
        <v>3.891</v>
      </c>
      <c r="R3471" s="5">
        <v>1.000487019205E-4</v>
      </c>
      <c r="S3471" s="5">
        <v>1</v>
      </c>
      <c r="T3471" s="5">
        <v>0.23699999999999999</v>
      </c>
      <c r="U3471" s="5">
        <v>0.23400000000000001</v>
      </c>
      <c r="V3471" s="5">
        <v>89.16</v>
      </c>
      <c r="W3471" s="10" t="s">
        <v>6931</v>
      </c>
      <c r="X3471" s="5">
        <v>17335</v>
      </c>
      <c r="Y3471" s="5">
        <v>3.4799999999999998E-2</v>
      </c>
      <c r="Z3471" s="5">
        <v>7.0000000000000001E-3</v>
      </c>
      <c r="AA3471" s="5">
        <v>4.9180000000000001</v>
      </c>
      <c r="AB3471" s="7">
        <v>8.8220744193670398E-7</v>
      </c>
      <c r="AC3471" s="5">
        <v>1</v>
      </c>
      <c r="AD3471" s="5">
        <v>0.23</v>
      </c>
      <c r="AE3471" s="5">
        <v>0.22800000000000001</v>
      </c>
      <c r="AF3471" s="5">
        <v>86.14</v>
      </c>
      <c r="AG3471" s="10" t="s">
        <v>6931</v>
      </c>
      <c r="AH3471" s="5">
        <v>16191</v>
      </c>
      <c r="AI3471" s="5">
        <v>3.9199999999999999E-2</v>
      </c>
      <c r="AJ3471" s="5">
        <v>8.0000000000000002E-3</v>
      </c>
      <c r="AK3471" s="5">
        <v>5.1070000000000002</v>
      </c>
      <c r="AL3471" s="7">
        <v>3.3180918856153602E-7</v>
      </c>
      <c r="AM3471" s="5">
        <v>1</v>
      </c>
      <c r="AN3471" s="5">
        <v>6.4000000000000001E-2</v>
      </c>
      <c r="AO3471" s="5">
        <v>0.06</v>
      </c>
      <c r="AP3471" s="5">
        <v>18.55</v>
      </c>
      <c r="AQ3471" s="11">
        <v>1.2500000000000001E-183</v>
      </c>
      <c r="AR3471" s="5">
        <v>18461</v>
      </c>
      <c r="AS3471" s="5">
        <v>2.81E-2</v>
      </c>
      <c r="AT3471" s="5">
        <v>7.0000000000000001E-3</v>
      </c>
      <c r="AU3471" s="5">
        <v>3.9079999999999999</v>
      </c>
      <c r="AV3471" s="7">
        <v>9.3280705489144495E-5</v>
      </c>
      <c r="AW3471" s="5">
        <v>1</v>
      </c>
      <c r="AX3471" s="5">
        <v>7.2999999999999995E-2</v>
      </c>
      <c r="AY3471" s="5">
        <v>7.0000000000000007E-2</v>
      </c>
      <c r="AZ3471" s="5">
        <v>24.55</v>
      </c>
      <c r="BA3471" s="11">
        <v>4.1100000000000003E-253</v>
      </c>
    </row>
    <row r="3472" spans="1:53" x14ac:dyDescent="0.25">
      <c r="A3472" s="5" t="s">
        <v>6484</v>
      </c>
      <c r="B3472" s="5">
        <v>26732</v>
      </c>
      <c r="C3472" s="5" t="s">
        <v>2092</v>
      </c>
      <c r="D3472" s="5">
        <v>34668</v>
      </c>
      <c r="E3472" s="5">
        <v>3.0300000000000001E-2</v>
      </c>
      <c r="F3472" s="5">
        <v>5.0000000000000001E-3</v>
      </c>
      <c r="G3472" s="5">
        <v>6.218</v>
      </c>
      <c r="H3472" s="7">
        <v>5.0813765448740999E-10</v>
      </c>
      <c r="I3472" s="5">
        <v>6.1690578977457002E-3</v>
      </c>
      <c r="J3472" s="5">
        <v>0.27300000000000002</v>
      </c>
      <c r="K3472" s="5">
        <v>0.27100000000000002</v>
      </c>
      <c r="L3472" s="5">
        <v>216.1</v>
      </c>
      <c r="M3472" s="10" t="s">
        <v>6931</v>
      </c>
      <c r="N3472" s="5">
        <v>17313</v>
      </c>
      <c r="O3472" s="5">
        <v>3.3000000000000002E-2</v>
      </c>
      <c r="P3472" s="5">
        <v>7.0000000000000001E-3</v>
      </c>
      <c r="Q3472" s="5">
        <v>4.806</v>
      </c>
      <c r="R3472" s="7">
        <v>1.5558222720278601E-6</v>
      </c>
      <c r="S3472" s="5">
        <v>1</v>
      </c>
      <c r="T3472" s="5">
        <v>0.28000000000000003</v>
      </c>
      <c r="U3472" s="5">
        <v>0.27700000000000002</v>
      </c>
      <c r="V3472" s="5">
        <v>111.6</v>
      </c>
      <c r="W3472" s="10" t="s">
        <v>6931</v>
      </c>
      <c r="X3472" s="5">
        <v>17353</v>
      </c>
      <c r="Y3472" s="5">
        <v>2.6800000000000001E-2</v>
      </c>
      <c r="Z3472" s="5">
        <v>7.0000000000000001E-3</v>
      </c>
      <c r="AA3472" s="5">
        <v>3.8719999999999999</v>
      </c>
      <c r="AB3472" s="5">
        <v>1.083170014562E-4</v>
      </c>
      <c r="AC3472" s="5">
        <v>1</v>
      </c>
      <c r="AD3472" s="5">
        <v>0.26700000000000002</v>
      </c>
      <c r="AE3472" s="5">
        <v>0.26500000000000001</v>
      </c>
      <c r="AF3472" s="5">
        <v>105.2</v>
      </c>
      <c r="AG3472" s="10" t="s">
        <v>6931</v>
      </c>
      <c r="AH3472" s="5">
        <v>16192</v>
      </c>
      <c r="AI3472" s="5">
        <v>3.5099999999999999E-2</v>
      </c>
      <c r="AJ3472" s="5">
        <v>8.0000000000000002E-3</v>
      </c>
      <c r="AK3472" s="5">
        <v>4.6749999999999998</v>
      </c>
      <c r="AL3472" s="7">
        <v>2.95805543813128E-6</v>
      </c>
      <c r="AM3472" s="5">
        <v>1</v>
      </c>
      <c r="AN3472" s="5">
        <v>0.104</v>
      </c>
      <c r="AO3472" s="5">
        <v>0.10100000000000001</v>
      </c>
      <c r="AP3472" s="5">
        <v>31.71</v>
      </c>
      <c r="AQ3472" s="10" t="s">
        <v>6931</v>
      </c>
      <c r="AR3472" s="5">
        <v>18465</v>
      </c>
      <c r="AS3472" s="5">
        <v>3.0499999999999999E-2</v>
      </c>
      <c r="AT3472" s="5">
        <v>7.0000000000000001E-3</v>
      </c>
      <c r="AU3472" s="5">
        <v>4.3639999999999999</v>
      </c>
      <c r="AV3472" s="7">
        <v>1.2840798567167001E-5</v>
      </c>
      <c r="AW3472" s="5">
        <v>1</v>
      </c>
      <c r="AX3472" s="5">
        <v>0.122</v>
      </c>
      <c r="AY3472" s="5">
        <v>0.12</v>
      </c>
      <c r="AZ3472" s="5">
        <v>43.5</v>
      </c>
      <c r="BA3472" s="10" t="s">
        <v>6931</v>
      </c>
    </row>
    <row r="3473" spans="1:53" x14ac:dyDescent="0.25">
      <c r="A3473" s="5" t="s">
        <v>6484</v>
      </c>
      <c r="B3473" s="5">
        <v>26734</v>
      </c>
      <c r="C3473" s="5" t="s">
        <v>2098</v>
      </c>
      <c r="D3473" s="5">
        <v>34637</v>
      </c>
      <c r="E3473" s="5">
        <v>2.93E-2</v>
      </c>
      <c r="F3473" s="5">
        <v>5.0000000000000001E-3</v>
      </c>
      <c r="G3473" s="5">
        <v>5.9320000000000004</v>
      </c>
      <c r="H3473" s="7">
        <v>3.0139093981814999E-9</v>
      </c>
      <c r="I3473" s="5">
        <v>3.6590442396357503E-2</v>
      </c>
      <c r="J3473" s="5">
        <v>0.254</v>
      </c>
      <c r="K3473" s="5">
        <v>0.253</v>
      </c>
      <c r="L3473" s="5">
        <v>196.3</v>
      </c>
      <c r="M3473" s="10" t="s">
        <v>6931</v>
      </c>
      <c r="N3473" s="5">
        <v>17298</v>
      </c>
      <c r="O3473" s="5">
        <v>2.76E-2</v>
      </c>
      <c r="P3473" s="5">
        <v>7.0000000000000001E-3</v>
      </c>
      <c r="Q3473" s="5">
        <v>3.9620000000000002</v>
      </c>
      <c r="R3473" s="7">
        <v>7.4496353240008898E-5</v>
      </c>
      <c r="S3473" s="5">
        <v>1</v>
      </c>
      <c r="T3473" s="5">
        <v>0.25800000000000001</v>
      </c>
      <c r="U3473" s="5">
        <v>0.255</v>
      </c>
      <c r="V3473" s="5">
        <v>99.88</v>
      </c>
      <c r="W3473" s="10" t="s">
        <v>6931</v>
      </c>
      <c r="X3473" s="5">
        <v>17337</v>
      </c>
      <c r="Y3473" s="5">
        <v>3.1E-2</v>
      </c>
      <c r="Z3473" s="5">
        <v>7.0000000000000001E-3</v>
      </c>
      <c r="AA3473" s="5">
        <v>4.4370000000000003</v>
      </c>
      <c r="AB3473" s="7">
        <v>9.1677265935459895E-6</v>
      </c>
      <c r="AC3473" s="5">
        <v>1</v>
      </c>
      <c r="AD3473" s="5">
        <v>0.253</v>
      </c>
      <c r="AE3473" s="5">
        <v>0.25</v>
      </c>
      <c r="AF3473" s="5">
        <v>97.27</v>
      </c>
      <c r="AG3473" s="10" t="s">
        <v>6931</v>
      </c>
      <c r="AH3473" s="5">
        <v>16200</v>
      </c>
      <c r="AI3473" s="5">
        <v>3.27E-2</v>
      </c>
      <c r="AJ3473" s="5">
        <v>8.0000000000000002E-3</v>
      </c>
      <c r="AK3473" s="5">
        <v>4.2889999999999997</v>
      </c>
      <c r="AL3473" s="7">
        <v>1.8029782837354998E-5</v>
      </c>
      <c r="AM3473" s="5">
        <v>1</v>
      </c>
      <c r="AN3473" s="5">
        <v>7.4999999999999997E-2</v>
      </c>
      <c r="AO3473" s="5">
        <v>7.1999999999999995E-2</v>
      </c>
      <c r="AP3473" s="5">
        <v>22.31</v>
      </c>
      <c r="AQ3473" s="11">
        <v>2.76E-226</v>
      </c>
      <c r="AR3473" s="5">
        <v>18455</v>
      </c>
      <c r="AS3473" s="5">
        <v>2.4899999999999999E-2</v>
      </c>
      <c r="AT3473" s="5">
        <v>7.0000000000000001E-3</v>
      </c>
      <c r="AU3473" s="5">
        <v>3.488</v>
      </c>
      <c r="AV3473" s="5">
        <v>4.88297910707E-4</v>
      </c>
      <c r="AW3473" s="5">
        <v>1</v>
      </c>
      <c r="AX3473" s="5">
        <v>8.2000000000000003E-2</v>
      </c>
      <c r="AY3473" s="5">
        <v>7.9000000000000001E-2</v>
      </c>
      <c r="AZ3473" s="5">
        <v>27.91</v>
      </c>
      <c r="BA3473" s="11">
        <v>2.3199999999999999E-291</v>
      </c>
    </row>
    <row r="3474" spans="1:53" x14ac:dyDescent="0.25">
      <c r="A3474" s="5" t="s">
        <v>6484</v>
      </c>
      <c r="B3474" s="5">
        <v>26739</v>
      </c>
      <c r="C3474" s="5" t="s">
        <v>2113</v>
      </c>
      <c r="D3474" s="5">
        <v>34624</v>
      </c>
      <c r="E3474" s="5">
        <v>3.2500000000000001E-2</v>
      </c>
      <c r="F3474" s="5">
        <v>5.0000000000000001E-3</v>
      </c>
      <c r="G3474" s="5">
        <v>6.5010000000000003</v>
      </c>
      <c r="H3474" s="7">
        <v>8.0781543134396697E-11</v>
      </c>
      <c r="I3474" s="5">
        <v>9.8073034396170002E-4</v>
      </c>
      <c r="J3474" s="5">
        <v>0.23100000000000001</v>
      </c>
      <c r="K3474" s="5">
        <v>0.23</v>
      </c>
      <c r="L3474" s="5">
        <v>173.4</v>
      </c>
      <c r="M3474" s="10" t="s">
        <v>6931</v>
      </c>
      <c r="N3474" s="5">
        <v>17291</v>
      </c>
      <c r="O3474" s="5">
        <v>2.6499999999999999E-2</v>
      </c>
      <c r="P3474" s="5">
        <v>7.0000000000000001E-3</v>
      </c>
      <c r="Q3474" s="5">
        <v>3.7530000000000001</v>
      </c>
      <c r="R3474" s="5">
        <v>1.7528000093750001E-4</v>
      </c>
      <c r="S3474" s="5">
        <v>1</v>
      </c>
      <c r="T3474" s="5">
        <v>0.23899999999999999</v>
      </c>
      <c r="U3474" s="5">
        <v>0.23599999999999999</v>
      </c>
      <c r="V3474" s="5">
        <v>90.03</v>
      </c>
      <c r="W3474" s="10" t="s">
        <v>6931</v>
      </c>
      <c r="X3474" s="5">
        <v>17331</v>
      </c>
      <c r="Y3474" s="5">
        <v>3.78E-2</v>
      </c>
      <c r="Z3474" s="5">
        <v>7.0000000000000001E-3</v>
      </c>
      <c r="AA3474" s="5">
        <v>5.3179999999999996</v>
      </c>
      <c r="AB3474" s="7">
        <v>1.0618941227114199E-7</v>
      </c>
      <c r="AC3474" s="5">
        <v>1</v>
      </c>
      <c r="AD3474" s="5">
        <v>0.22700000000000001</v>
      </c>
      <c r="AE3474" s="5">
        <v>0.22500000000000001</v>
      </c>
      <c r="AF3474" s="5">
        <v>84.64</v>
      </c>
      <c r="AG3474" s="10" t="s">
        <v>6931</v>
      </c>
      <c r="AH3474" s="5">
        <v>16193</v>
      </c>
      <c r="AI3474" s="5">
        <v>4.1700000000000001E-2</v>
      </c>
      <c r="AJ3474" s="5">
        <v>8.0000000000000002E-3</v>
      </c>
      <c r="AK3474" s="5">
        <v>5.47</v>
      </c>
      <c r="AL3474" s="7">
        <v>4.5691759760081398E-8</v>
      </c>
      <c r="AM3474" s="5">
        <v>0.54562814917501201</v>
      </c>
      <c r="AN3474" s="5">
        <v>7.2999999999999995E-2</v>
      </c>
      <c r="AO3474" s="5">
        <v>6.9000000000000006E-2</v>
      </c>
      <c r="AP3474" s="5">
        <v>21.46</v>
      </c>
      <c r="AQ3474" s="11">
        <v>1.08999999999999E-216</v>
      </c>
      <c r="AR3474" s="5">
        <v>18445</v>
      </c>
      <c r="AS3474" s="5">
        <v>2.5600000000000001E-2</v>
      </c>
      <c r="AT3474" s="5">
        <v>7.0000000000000001E-3</v>
      </c>
      <c r="AU3474" s="5">
        <v>3.5569999999999999</v>
      </c>
      <c r="AV3474" s="5">
        <v>3.7626615429369999E-4</v>
      </c>
      <c r="AW3474" s="5">
        <v>1</v>
      </c>
      <c r="AX3474" s="5">
        <v>7.2999999999999995E-2</v>
      </c>
      <c r="AY3474" s="5">
        <v>7.0000000000000007E-2</v>
      </c>
      <c r="AZ3474" s="5">
        <v>24.52</v>
      </c>
      <c r="BA3474" s="11">
        <v>9.7899999999999996E-253</v>
      </c>
    </row>
    <row r="3475" spans="1:53" x14ac:dyDescent="0.25">
      <c r="A3475" s="5" t="s">
        <v>6484</v>
      </c>
      <c r="B3475" s="5">
        <v>26741</v>
      </c>
      <c r="C3475" s="5" t="s">
        <v>2119</v>
      </c>
      <c r="D3475" s="5">
        <v>34652</v>
      </c>
      <c r="E3475" s="5">
        <v>3.6999999999999998E-2</v>
      </c>
      <c r="F3475" s="5">
        <v>6.0000000000000001E-3</v>
      </c>
      <c r="G3475" s="5">
        <v>6.7069999999999999</v>
      </c>
      <c r="H3475" s="7">
        <v>2.0217449626971601E-11</v>
      </c>
      <c r="I3475" s="5">
        <v>2.4545045263240002E-4</v>
      </c>
      <c r="J3475" s="5">
        <v>6.8000000000000005E-2</v>
      </c>
      <c r="K3475" s="5">
        <v>6.6000000000000003E-2</v>
      </c>
      <c r="L3475" s="5">
        <v>41.83</v>
      </c>
      <c r="M3475" s="10" t="s">
        <v>6931</v>
      </c>
      <c r="N3475" s="5">
        <v>17310</v>
      </c>
      <c r="O3475" s="5">
        <v>3.5200000000000002E-2</v>
      </c>
      <c r="P3475" s="5">
        <v>8.0000000000000002E-3</v>
      </c>
      <c r="Q3475" s="5">
        <v>4.5060000000000002</v>
      </c>
      <c r="R3475" s="7">
        <v>6.6419568729731497E-6</v>
      </c>
      <c r="S3475" s="5">
        <v>1</v>
      </c>
      <c r="T3475" s="5">
        <v>7.0000000000000007E-2</v>
      </c>
      <c r="U3475" s="5">
        <v>6.7000000000000004E-2</v>
      </c>
      <c r="V3475" s="5">
        <v>21.64</v>
      </c>
      <c r="W3475" s="11">
        <v>7.8299999999999997E-223</v>
      </c>
      <c r="X3475" s="5">
        <v>17340</v>
      </c>
      <c r="Y3475" s="5">
        <v>3.8800000000000001E-2</v>
      </c>
      <c r="Z3475" s="5">
        <v>8.0000000000000002E-3</v>
      </c>
      <c r="AA3475" s="5">
        <v>4.9820000000000002</v>
      </c>
      <c r="AB3475" s="7">
        <v>6.3662602222844704E-7</v>
      </c>
      <c r="AC3475" s="5">
        <v>1</v>
      </c>
      <c r="AD3475" s="5">
        <v>6.9000000000000006E-2</v>
      </c>
      <c r="AE3475" s="5">
        <v>6.6000000000000003E-2</v>
      </c>
      <c r="AF3475" s="5">
        <v>21.41</v>
      </c>
      <c r="AG3475" s="11">
        <v>3.4699999999999898E-220</v>
      </c>
      <c r="AH3475" s="5">
        <v>16197</v>
      </c>
      <c r="AI3475" s="5">
        <v>4.0300000000000002E-2</v>
      </c>
      <c r="AJ3475" s="5">
        <v>8.0000000000000002E-3</v>
      </c>
      <c r="AK3475" s="5">
        <v>5.1529999999999996</v>
      </c>
      <c r="AL3475" s="7">
        <v>2.5955618388401001E-7</v>
      </c>
      <c r="AM3475" s="5">
        <v>1</v>
      </c>
      <c r="AN3475" s="5">
        <v>2.8000000000000001E-2</v>
      </c>
      <c r="AO3475" s="5">
        <v>2.4E-2</v>
      </c>
      <c r="AP3475" s="5">
        <v>7.758</v>
      </c>
      <c r="AQ3475" s="11">
        <v>5.7900000000000002E-62</v>
      </c>
      <c r="AR3475" s="5">
        <v>18455</v>
      </c>
      <c r="AS3475" s="5">
        <v>2.6200000000000001E-2</v>
      </c>
      <c r="AT3475" s="5">
        <v>7.0000000000000001E-3</v>
      </c>
      <c r="AU3475" s="5">
        <v>3.556</v>
      </c>
      <c r="AV3475" s="5">
        <v>3.772839561426E-4</v>
      </c>
      <c r="AW3475" s="5">
        <v>1</v>
      </c>
      <c r="AX3475" s="5">
        <v>2.1999999999999999E-2</v>
      </c>
      <c r="AY3475" s="5">
        <v>1.9E-2</v>
      </c>
      <c r="AZ3475" s="5">
        <v>6.9349999999999996</v>
      </c>
      <c r="BA3475" s="11">
        <v>3.81E-53</v>
      </c>
    </row>
    <row r="3476" spans="1:53" x14ac:dyDescent="0.25">
      <c r="A3476" s="5" t="s">
        <v>6484</v>
      </c>
      <c r="B3476" s="5">
        <v>26748</v>
      </c>
      <c r="C3476" s="5" t="s">
        <v>2140</v>
      </c>
      <c r="D3476" s="5">
        <v>34619</v>
      </c>
      <c r="E3476" s="5">
        <v>3.2300000000000002E-2</v>
      </c>
      <c r="F3476" s="5">
        <v>5.0000000000000001E-3</v>
      </c>
      <c r="G3476" s="5">
        <v>6.7430000000000003</v>
      </c>
      <c r="H3476" s="7">
        <v>1.5806741383184001E-11</v>
      </c>
      <c r="I3476" s="5">
        <v>1.9190213893100001E-4</v>
      </c>
      <c r="J3476" s="5">
        <v>0.29399999999999998</v>
      </c>
      <c r="K3476" s="5">
        <v>0.29299999999999998</v>
      </c>
      <c r="L3476" s="5">
        <v>240</v>
      </c>
      <c r="M3476" s="10" t="s">
        <v>6931</v>
      </c>
      <c r="N3476" s="5">
        <v>17284</v>
      </c>
      <c r="O3476" s="5">
        <v>2.8400000000000002E-2</v>
      </c>
      <c r="P3476" s="5">
        <v>7.0000000000000001E-3</v>
      </c>
      <c r="Q3476" s="5">
        <v>4.1970000000000001</v>
      </c>
      <c r="R3476" s="7">
        <v>2.7175623670047199E-5</v>
      </c>
      <c r="S3476" s="5">
        <v>1</v>
      </c>
      <c r="T3476" s="5">
        <v>0.30199999999999999</v>
      </c>
      <c r="U3476" s="5">
        <v>0.29899999999999999</v>
      </c>
      <c r="V3476" s="5">
        <v>123.9</v>
      </c>
      <c r="W3476" s="10" t="s">
        <v>6931</v>
      </c>
      <c r="X3476" s="5">
        <v>17333</v>
      </c>
      <c r="Y3476" s="5">
        <v>3.5999999999999997E-2</v>
      </c>
      <c r="Z3476" s="5">
        <v>7.0000000000000001E-3</v>
      </c>
      <c r="AA3476" s="5">
        <v>5.2859999999999996</v>
      </c>
      <c r="AB3476" s="7">
        <v>1.26809990057327E-7</v>
      </c>
      <c r="AC3476" s="5">
        <v>1</v>
      </c>
      <c r="AD3476" s="5">
        <v>0.28899999999999998</v>
      </c>
      <c r="AE3476" s="5">
        <v>0.28699999999999998</v>
      </c>
      <c r="AF3476" s="5">
        <v>117</v>
      </c>
      <c r="AG3476" s="10" t="s">
        <v>6931</v>
      </c>
      <c r="AH3476" s="5">
        <v>16180</v>
      </c>
      <c r="AI3476" s="5">
        <v>3.2399999999999998E-2</v>
      </c>
      <c r="AJ3476" s="5">
        <v>8.0000000000000002E-3</v>
      </c>
      <c r="AK3476" s="5">
        <v>4.2919999999999998</v>
      </c>
      <c r="AL3476" s="7">
        <v>1.7843677338923399E-5</v>
      </c>
      <c r="AM3476" s="5">
        <v>1</v>
      </c>
      <c r="AN3476" s="5">
        <v>9.5000000000000001E-2</v>
      </c>
      <c r="AO3476" s="5">
        <v>9.1999999999999998E-2</v>
      </c>
      <c r="AP3476" s="5">
        <v>28.7</v>
      </c>
      <c r="AQ3476" s="11">
        <v>2.6400000000000002E-298</v>
      </c>
      <c r="AR3476" s="5">
        <v>18450</v>
      </c>
      <c r="AS3476" s="5">
        <v>4.0899999999999999E-2</v>
      </c>
      <c r="AT3476" s="5">
        <v>7.0000000000000001E-3</v>
      </c>
      <c r="AU3476" s="5">
        <v>5.7789999999999999</v>
      </c>
      <c r="AV3476" s="7">
        <v>7.63759002618094E-9</v>
      </c>
      <c r="AW3476" s="5">
        <v>9.1204281297639606E-2</v>
      </c>
      <c r="AX3476" s="5">
        <v>0.10100000000000001</v>
      </c>
      <c r="AY3476" s="5">
        <v>9.8000000000000004E-2</v>
      </c>
      <c r="AZ3476" s="5">
        <v>34.99</v>
      </c>
      <c r="BA3476" s="10" t="s">
        <v>6931</v>
      </c>
    </row>
    <row r="3477" spans="1:53" x14ac:dyDescent="0.25">
      <c r="A3477" s="5" t="s">
        <v>6484</v>
      </c>
      <c r="B3477" s="5">
        <v>26754</v>
      </c>
      <c r="C3477" s="5" t="s">
        <v>2158</v>
      </c>
      <c r="D3477" s="5">
        <v>34627</v>
      </c>
      <c r="E3477" s="5">
        <v>3.6499999999999998E-2</v>
      </c>
      <c r="F3477" s="5">
        <v>5.0000000000000001E-3</v>
      </c>
      <c r="G3477" s="5">
        <v>7.4359999999999999</v>
      </c>
      <c r="H3477" s="7">
        <v>1.06575118190103E-13</v>
      </c>
      <c r="I3477" s="7">
        <v>1.2938778867649E-6</v>
      </c>
      <c r="J3477" s="5">
        <v>0.26200000000000001</v>
      </c>
      <c r="K3477" s="5">
        <v>0.26</v>
      </c>
      <c r="L3477" s="5">
        <v>204</v>
      </c>
      <c r="M3477" s="10" t="s">
        <v>6931</v>
      </c>
      <c r="N3477" s="5">
        <v>17291</v>
      </c>
      <c r="O3477" s="5">
        <v>3.6700000000000003E-2</v>
      </c>
      <c r="P3477" s="5">
        <v>7.0000000000000001E-3</v>
      </c>
      <c r="Q3477" s="5">
        <v>5.29</v>
      </c>
      <c r="R3477" s="7">
        <v>1.24071562611318E-7</v>
      </c>
      <c r="S3477" s="5">
        <v>1</v>
      </c>
      <c r="T3477" s="5">
        <v>0.26700000000000002</v>
      </c>
      <c r="U3477" s="5">
        <v>0.26500000000000001</v>
      </c>
      <c r="V3477" s="5">
        <v>104.8</v>
      </c>
      <c r="W3477" s="10" t="s">
        <v>6931</v>
      </c>
      <c r="X3477" s="5">
        <v>17334</v>
      </c>
      <c r="Y3477" s="5">
        <v>3.49E-2</v>
      </c>
      <c r="Z3477" s="5">
        <v>7.0000000000000001E-3</v>
      </c>
      <c r="AA3477" s="5">
        <v>5.0149999999999997</v>
      </c>
      <c r="AB3477" s="7">
        <v>5.3531672610645297E-7</v>
      </c>
      <c r="AC3477" s="5">
        <v>1</v>
      </c>
      <c r="AD3477" s="5">
        <v>0.25800000000000001</v>
      </c>
      <c r="AE3477" s="5">
        <v>0.255</v>
      </c>
      <c r="AF3477" s="5">
        <v>100.1</v>
      </c>
      <c r="AG3477" s="10" t="s">
        <v>6931</v>
      </c>
      <c r="AH3477" s="5">
        <v>16177</v>
      </c>
      <c r="AI3477" s="5">
        <v>3.5099999999999999E-2</v>
      </c>
      <c r="AJ3477" s="5">
        <v>8.0000000000000002E-3</v>
      </c>
      <c r="AK3477" s="5">
        <v>4.6150000000000002</v>
      </c>
      <c r="AL3477" s="7">
        <v>3.9577239415109402E-6</v>
      </c>
      <c r="AM3477" s="5">
        <v>1</v>
      </c>
      <c r="AN3477" s="5">
        <v>7.8E-2</v>
      </c>
      <c r="AO3477" s="5">
        <v>7.4999999999999997E-2</v>
      </c>
      <c r="AP3477" s="5">
        <v>23.23</v>
      </c>
      <c r="AQ3477" s="11">
        <v>9.3499999999999996E-237</v>
      </c>
      <c r="AR3477" s="5">
        <v>18438</v>
      </c>
      <c r="AS3477" s="5">
        <v>4.3799999999999999E-2</v>
      </c>
      <c r="AT3477" s="5">
        <v>7.0000000000000001E-3</v>
      </c>
      <c r="AU3477" s="5">
        <v>6.1239999999999997</v>
      </c>
      <c r="AV3477" s="7">
        <v>9.2941048755015501E-10</v>
      </c>
      <c r="AW3477" s="5">
        <v>1.1098555337080099E-2</v>
      </c>
      <c r="AX3477" s="5">
        <v>8.5000000000000006E-2</v>
      </c>
      <c r="AY3477" s="5">
        <v>8.2000000000000003E-2</v>
      </c>
      <c r="AZ3477" s="5">
        <v>28.79</v>
      </c>
      <c r="BA3477" s="11">
        <v>2.6700000000000001E-301</v>
      </c>
    </row>
    <row r="3478" spans="1:53" x14ac:dyDescent="0.25">
      <c r="A3478" s="5" t="s">
        <v>6484</v>
      </c>
      <c r="B3478" s="5">
        <v>26792</v>
      </c>
      <c r="C3478" s="5" t="s">
        <v>1186</v>
      </c>
      <c r="D3478" s="5">
        <v>34508</v>
      </c>
      <c r="E3478" s="5">
        <v>3.2899999999999999E-2</v>
      </c>
      <c r="F3478" s="5">
        <v>5.0000000000000001E-3</v>
      </c>
      <c r="G3478" s="5">
        <v>6.1630000000000003</v>
      </c>
      <c r="H3478" s="7">
        <v>7.2056433661648599E-10</v>
      </c>
      <c r="I3478" s="5">
        <v>8.7480293428008008E-3</v>
      </c>
      <c r="J3478" s="5">
        <v>0.13</v>
      </c>
      <c r="K3478" s="5">
        <v>0.129</v>
      </c>
      <c r="L3478" s="5">
        <v>85.97</v>
      </c>
      <c r="M3478" s="10" t="s">
        <v>6931</v>
      </c>
      <c r="N3478" s="5">
        <v>17241</v>
      </c>
      <c r="O3478" s="5">
        <v>2.8500000000000001E-2</v>
      </c>
      <c r="P3478" s="5">
        <v>8.0000000000000002E-3</v>
      </c>
      <c r="Q3478" s="5">
        <v>3.782</v>
      </c>
      <c r="R3478" s="5">
        <v>1.5638218970430001E-4</v>
      </c>
      <c r="S3478" s="5">
        <v>1</v>
      </c>
      <c r="T3478" s="5">
        <v>0.13400000000000001</v>
      </c>
      <c r="U3478" s="5">
        <v>0.13100000000000001</v>
      </c>
      <c r="V3478" s="5">
        <v>44.31</v>
      </c>
      <c r="W3478" s="10" t="s">
        <v>6931</v>
      </c>
      <c r="X3478" s="5">
        <v>17265</v>
      </c>
      <c r="Y3478" s="5">
        <v>3.6900000000000002E-2</v>
      </c>
      <c r="Z3478" s="5">
        <v>8.0000000000000002E-3</v>
      </c>
      <c r="AA3478" s="5">
        <v>4.8840000000000003</v>
      </c>
      <c r="AB3478" s="7">
        <v>1.0513569211721401E-6</v>
      </c>
      <c r="AC3478" s="5">
        <v>1</v>
      </c>
      <c r="AD3478" s="5">
        <v>0.129</v>
      </c>
      <c r="AE3478" s="5">
        <v>0.126</v>
      </c>
      <c r="AF3478" s="5">
        <v>42.33</v>
      </c>
      <c r="AG3478" s="10" t="s">
        <v>6931</v>
      </c>
      <c r="AH3478" s="5">
        <v>16152</v>
      </c>
      <c r="AI3478" s="5">
        <v>3.4000000000000002E-2</v>
      </c>
      <c r="AJ3478" s="5">
        <v>8.0000000000000002E-3</v>
      </c>
      <c r="AK3478" s="5">
        <v>4.3730000000000002</v>
      </c>
      <c r="AL3478" s="7">
        <v>1.2343241722849301E-5</v>
      </c>
      <c r="AM3478" s="5">
        <v>1</v>
      </c>
      <c r="AN3478" s="5">
        <v>4.2999999999999997E-2</v>
      </c>
      <c r="AO3478" s="5">
        <v>3.9E-2</v>
      </c>
      <c r="AP3478" s="5">
        <v>12.12</v>
      </c>
      <c r="AQ3478" s="11">
        <v>1.4199999999999999E-110</v>
      </c>
      <c r="AR3478" s="5">
        <v>18410</v>
      </c>
      <c r="AS3478" s="5">
        <v>3.3099999999999997E-2</v>
      </c>
      <c r="AT3478" s="5">
        <v>7.0000000000000001E-3</v>
      </c>
      <c r="AU3478" s="5">
        <v>4.53</v>
      </c>
      <c r="AV3478" s="7">
        <v>5.9221249402395797E-6</v>
      </c>
      <c r="AW3478" s="5">
        <v>1</v>
      </c>
      <c r="AX3478" s="5">
        <v>4.2999999999999997E-2</v>
      </c>
      <c r="AY3478" s="5">
        <v>0.04</v>
      </c>
      <c r="AZ3478" s="5">
        <v>13.96</v>
      </c>
      <c r="BA3478" s="11">
        <v>7.2500000000000005E-132</v>
      </c>
    </row>
    <row r="3479" spans="1:53" x14ac:dyDescent="0.25">
      <c r="A3479" s="5" t="s">
        <v>6484</v>
      </c>
      <c r="B3479" s="5">
        <v>26794</v>
      </c>
      <c r="C3479" s="5" t="s">
        <v>1194</v>
      </c>
      <c r="D3479" s="5">
        <v>34620</v>
      </c>
      <c r="E3479" s="5">
        <v>3.5900000000000001E-2</v>
      </c>
      <c r="F3479" s="5">
        <v>5.0000000000000001E-3</v>
      </c>
      <c r="G3479" s="5">
        <v>7.1539999999999999</v>
      </c>
      <c r="H3479" s="7">
        <v>8.6259000358198999E-13</v>
      </c>
      <c r="I3479" s="7">
        <v>1.04722955032372E-5</v>
      </c>
      <c r="J3479" s="5">
        <v>0.22700000000000001</v>
      </c>
      <c r="K3479" s="5">
        <v>0.22500000000000001</v>
      </c>
      <c r="L3479" s="5">
        <v>168.8</v>
      </c>
      <c r="M3479" s="10" t="s">
        <v>6931</v>
      </c>
      <c r="N3479" s="5">
        <v>17287</v>
      </c>
      <c r="O3479" s="5">
        <v>3.8399999999999997E-2</v>
      </c>
      <c r="P3479" s="5">
        <v>7.0000000000000001E-3</v>
      </c>
      <c r="Q3479" s="5">
        <v>5.407</v>
      </c>
      <c r="R3479" s="7">
        <v>6.4910201750249895E-8</v>
      </c>
      <c r="S3479" s="5">
        <v>0.78804392710395199</v>
      </c>
      <c r="T3479" s="5">
        <v>0.23300000000000001</v>
      </c>
      <c r="U3479" s="5">
        <v>0.23</v>
      </c>
      <c r="V3479" s="5">
        <v>87.18</v>
      </c>
      <c r="W3479" s="10" t="s">
        <v>6931</v>
      </c>
      <c r="X3479" s="5">
        <v>17331</v>
      </c>
      <c r="Y3479" s="5">
        <v>3.3399999999999999E-2</v>
      </c>
      <c r="Z3479" s="5">
        <v>7.0000000000000001E-3</v>
      </c>
      <c r="AA3479" s="5">
        <v>4.6829999999999998</v>
      </c>
      <c r="AB3479" s="7">
        <v>2.8541492737423302E-6</v>
      </c>
      <c r="AC3479" s="5">
        <v>1</v>
      </c>
      <c r="AD3479" s="5">
        <v>0.222</v>
      </c>
      <c r="AE3479" s="5">
        <v>0.22</v>
      </c>
      <c r="AF3479" s="5">
        <v>82.36</v>
      </c>
      <c r="AG3479" s="10" t="s">
        <v>6931</v>
      </c>
      <c r="AH3479" s="5">
        <v>16188</v>
      </c>
      <c r="AI3479" s="5">
        <v>3.5499999999999997E-2</v>
      </c>
      <c r="AJ3479" s="5">
        <v>7.0000000000000001E-3</v>
      </c>
      <c r="AK3479" s="5">
        <v>4.758</v>
      </c>
      <c r="AL3479" s="7">
        <v>1.97451821451209E-6</v>
      </c>
      <c r="AM3479" s="5">
        <v>1</v>
      </c>
      <c r="AN3479" s="5">
        <v>0.113</v>
      </c>
      <c r="AO3479" s="5">
        <v>0.109</v>
      </c>
      <c r="AP3479" s="5">
        <v>34.67</v>
      </c>
      <c r="AQ3479" s="10" t="s">
        <v>6931</v>
      </c>
      <c r="AR3479" s="5">
        <v>18466</v>
      </c>
      <c r="AS3479" s="5">
        <v>3.2000000000000001E-2</v>
      </c>
      <c r="AT3479" s="5">
        <v>7.0000000000000001E-3</v>
      </c>
      <c r="AU3479" s="5">
        <v>4.53</v>
      </c>
      <c r="AV3479" s="7">
        <v>5.9366431043895696E-6</v>
      </c>
      <c r="AW3479" s="5">
        <v>1</v>
      </c>
      <c r="AX3479" s="5">
        <v>0.10100000000000001</v>
      </c>
      <c r="AY3479" s="5">
        <v>9.8000000000000004E-2</v>
      </c>
      <c r="AZ3479" s="5">
        <v>35.130000000000003</v>
      </c>
      <c r="BA3479" s="10" t="s">
        <v>6931</v>
      </c>
    </row>
    <row r="3480" spans="1:53" x14ac:dyDescent="0.25">
      <c r="A3480" s="5" t="s">
        <v>6484</v>
      </c>
      <c r="B3480" s="5">
        <v>26798</v>
      </c>
      <c r="C3480" s="5" t="s">
        <v>1207</v>
      </c>
      <c r="D3480" s="5">
        <v>34633</v>
      </c>
      <c r="E3480" s="5">
        <v>3.32E-2</v>
      </c>
      <c r="F3480" s="5">
        <v>5.0000000000000001E-3</v>
      </c>
      <c r="G3480" s="5">
        <v>6.718</v>
      </c>
      <c r="H3480" s="7">
        <v>1.8674859091573801E-11</v>
      </c>
      <c r="I3480" s="5">
        <v>2.267225936727E-4</v>
      </c>
      <c r="J3480" s="5">
        <v>0.249</v>
      </c>
      <c r="K3480" s="5">
        <v>0.248</v>
      </c>
      <c r="L3480" s="5">
        <v>191.3</v>
      </c>
      <c r="M3480" s="10" t="s">
        <v>6931</v>
      </c>
      <c r="N3480" s="5">
        <v>17293</v>
      </c>
      <c r="O3480" s="5">
        <v>3.3300000000000003E-2</v>
      </c>
      <c r="P3480" s="5">
        <v>7.0000000000000001E-3</v>
      </c>
      <c r="Q3480" s="5">
        <v>4.7720000000000002</v>
      </c>
      <c r="R3480" s="7">
        <v>1.8353027373060501E-6</v>
      </c>
      <c r="S3480" s="5">
        <v>1</v>
      </c>
      <c r="T3480" s="5">
        <v>0.25600000000000001</v>
      </c>
      <c r="U3480" s="5">
        <v>0.253</v>
      </c>
      <c r="V3480" s="5">
        <v>98.82</v>
      </c>
      <c r="W3480" s="10" t="s">
        <v>6931</v>
      </c>
      <c r="X3480" s="5">
        <v>17338</v>
      </c>
      <c r="Y3480" s="5">
        <v>3.27E-2</v>
      </c>
      <c r="Z3480" s="5">
        <v>7.0000000000000001E-3</v>
      </c>
      <c r="AA3480" s="5">
        <v>4.6539999999999999</v>
      </c>
      <c r="AB3480" s="7">
        <v>3.2779274192069399E-6</v>
      </c>
      <c r="AC3480" s="5">
        <v>1</v>
      </c>
      <c r="AD3480" s="5">
        <v>0.24399999999999999</v>
      </c>
      <c r="AE3480" s="5">
        <v>0.24199999999999999</v>
      </c>
      <c r="AF3480" s="5">
        <v>93.11</v>
      </c>
      <c r="AG3480" s="10" t="s">
        <v>6931</v>
      </c>
      <c r="AH3480" s="5">
        <v>16190</v>
      </c>
      <c r="AI3480" s="5">
        <v>3.44E-2</v>
      </c>
      <c r="AJ3480" s="5">
        <v>8.0000000000000002E-3</v>
      </c>
      <c r="AK3480" s="5">
        <v>4.5380000000000003</v>
      </c>
      <c r="AL3480" s="7">
        <v>5.7127546728127998E-6</v>
      </c>
      <c r="AM3480" s="5">
        <v>1</v>
      </c>
      <c r="AN3480" s="5">
        <v>8.7999999999999995E-2</v>
      </c>
      <c r="AO3480" s="5">
        <v>8.4000000000000005E-2</v>
      </c>
      <c r="AP3480" s="5">
        <v>26.31</v>
      </c>
      <c r="AQ3480" s="11">
        <v>1.5300000000000001E-271</v>
      </c>
      <c r="AR3480" s="5">
        <v>18459</v>
      </c>
      <c r="AS3480" s="5">
        <v>3.5299999999999998E-2</v>
      </c>
      <c r="AT3480" s="5">
        <v>7.0000000000000001E-3</v>
      </c>
      <c r="AU3480" s="5">
        <v>4.9749999999999996</v>
      </c>
      <c r="AV3480" s="7">
        <v>6.5847705707423897E-7</v>
      </c>
      <c r="AW3480" s="5">
        <v>1</v>
      </c>
      <c r="AX3480" s="5">
        <v>9.6000000000000002E-2</v>
      </c>
      <c r="AY3480" s="5">
        <v>9.2999999999999999E-2</v>
      </c>
      <c r="AZ3480" s="5">
        <v>33.1</v>
      </c>
      <c r="BA3480" s="10" t="s">
        <v>6931</v>
      </c>
    </row>
    <row r="3481" spans="1:53" x14ac:dyDescent="0.25">
      <c r="A3481" s="5" t="s">
        <v>6484</v>
      </c>
      <c r="B3481" s="5">
        <v>26801</v>
      </c>
      <c r="C3481" s="5" t="s">
        <v>1217</v>
      </c>
      <c r="D3481" s="5">
        <v>34642</v>
      </c>
      <c r="E3481" s="5">
        <v>3.0599999999999999E-2</v>
      </c>
      <c r="F3481" s="5">
        <v>5.0000000000000001E-3</v>
      </c>
      <c r="G3481" s="5">
        <v>6.1120000000000001</v>
      </c>
      <c r="H3481" s="7">
        <v>9.9744944218447201E-10</v>
      </c>
      <c r="I3481" s="5">
        <v>1.2109559889076599E-2</v>
      </c>
      <c r="J3481" s="5">
        <v>0.22800000000000001</v>
      </c>
      <c r="K3481" s="5">
        <v>0.22700000000000001</v>
      </c>
      <c r="L3481" s="5">
        <v>170.6</v>
      </c>
      <c r="M3481" s="10" t="s">
        <v>6931</v>
      </c>
      <c r="N3481" s="5">
        <v>17311</v>
      </c>
      <c r="O3481" s="5">
        <v>3.2000000000000001E-2</v>
      </c>
      <c r="P3481" s="5">
        <v>7.0000000000000001E-3</v>
      </c>
      <c r="Q3481" s="5">
        <v>4.5190000000000001</v>
      </c>
      <c r="R3481" s="7">
        <v>6.2509359284908603E-6</v>
      </c>
      <c r="S3481" s="5">
        <v>1</v>
      </c>
      <c r="T3481" s="5">
        <v>0.23699999999999999</v>
      </c>
      <c r="U3481" s="5">
        <v>0.23400000000000001</v>
      </c>
      <c r="V3481" s="5">
        <v>89.33</v>
      </c>
      <c r="W3481" s="10" t="s">
        <v>6931</v>
      </c>
      <c r="X3481" s="5">
        <v>17329</v>
      </c>
      <c r="Y3481" s="5">
        <v>2.9600000000000001E-2</v>
      </c>
      <c r="Z3481" s="5">
        <v>7.0000000000000001E-3</v>
      </c>
      <c r="AA3481" s="5">
        <v>4.149</v>
      </c>
      <c r="AB3481" s="7">
        <v>3.3586158260667897E-5</v>
      </c>
      <c r="AC3481" s="5">
        <v>1</v>
      </c>
      <c r="AD3481" s="5">
        <v>0.222</v>
      </c>
      <c r="AE3481" s="5">
        <v>0.219</v>
      </c>
      <c r="AF3481" s="5">
        <v>82.18</v>
      </c>
      <c r="AG3481" s="10" t="s">
        <v>6931</v>
      </c>
      <c r="AH3481" s="5">
        <v>16203</v>
      </c>
      <c r="AI3481" s="5">
        <v>3.0200000000000001E-2</v>
      </c>
      <c r="AJ3481" s="5">
        <v>7.0000000000000001E-3</v>
      </c>
      <c r="AK3481" s="5">
        <v>4.0419999999999998</v>
      </c>
      <c r="AL3481" s="7">
        <v>5.3351933867269503E-5</v>
      </c>
      <c r="AM3481" s="5">
        <v>1</v>
      </c>
      <c r="AN3481" s="5">
        <v>0.108</v>
      </c>
      <c r="AO3481" s="5">
        <v>0.105</v>
      </c>
      <c r="AP3481" s="5">
        <v>33.21</v>
      </c>
      <c r="AQ3481" s="10" t="s">
        <v>6931</v>
      </c>
      <c r="AR3481" s="5">
        <v>18452</v>
      </c>
      <c r="AS3481" s="5">
        <v>2.2700000000000001E-2</v>
      </c>
      <c r="AT3481" s="5">
        <v>7.0000000000000001E-3</v>
      </c>
      <c r="AU3481" s="5">
        <v>3.1779999999999999</v>
      </c>
      <c r="AV3481" s="5">
        <v>1.4853930769667999E-3</v>
      </c>
      <c r="AW3481" s="5">
        <v>1</v>
      </c>
      <c r="AX3481" s="5">
        <v>8.5000000000000006E-2</v>
      </c>
      <c r="AY3481" s="5">
        <v>8.2000000000000003E-2</v>
      </c>
      <c r="AZ3481" s="5">
        <v>28.98</v>
      </c>
      <c r="BA3481" s="11">
        <v>1.7000000000000001E-303</v>
      </c>
    </row>
    <row r="3482" spans="1:53" x14ac:dyDescent="0.25">
      <c r="A3482" s="5" t="s">
        <v>6484</v>
      </c>
      <c r="B3482" s="5">
        <v>26808</v>
      </c>
      <c r="C3482" s="5" t="s">
        <v>1241</v>
      </c>
      <c r="D3482" s="5">
        <v>34578</v>
      </c>
      <c r="E3482" s="5">
        <v>3.5099999999999999E-2</v>
      </c>
      <c r="F3482" s="5">
        <v>5.0000000000000001E-3</v>
      </c>
      <c r="G3482" s="5">
        <v>6.4080000000000004</v>
      </c>
      <c r="H3482" s="7">
        <v>1.48854214092193E-10</v>
      </c>
      <c r="I3482" s="5">
        <v>1.8071683075416001E-3</v>
      </c>
      <c r="J3482" s="5">
        <v>7.9000000000000001E-2</v>
      </c>
      <c r="K3482" s="5">
        <v>7.6999999999999999E-2</v>
      </c>
      <c r="L3482" s="5">
        <v>49.14</v>
      </c>
      <c r="M3482" s="10" t="s">
        <v>6931</v>
      </c>
      <c r="N3482" s="5">
        <v>17272</v>
      </c>
      <c r="O3482" s="5">
        <v>3.3700000000000001E-2</v>
      </c>
      <c r="P3482" s="5">
        <v>8.0000000000000002E-3</v>
      </c>
      <c r="Q3482" s="5">
        <v>4.3390000000000004</v>
      </c>
      <c r="R3482" s="7">
        <v>1.44088886767465E-5</v>
      </c>
      <c r="S3482" s="5">
        <v>1</v>
      </c>
      <c r="T3482" s="5">
        <v>8.2000000000000003E-2</v>
      </c>
      <c r="U3482" s="5">
        <v>7.8E-2</v>
      </c>
      <c r="V3482" s="5">
        <v>25.48</v>
      </c>
      <c r="W3482" s="11">
        <v>4.2699999999999996E-267</v>
      </c>
      <c r="X3482" s="5">
        <v>17304</v>
      </c>
      <c r="Y3482" s="5">
        <v>3.6600000000000001E-2</v>
      </c>
      <c r="Z3482" s="5">
        <v>8.0000000000000002E-3</v>
      </c>
      <c r="AA3482" s="5">
        <v>4.7149999999999999</v>
      </c>
      <c r="AB3482" s="7">
        <v>2.4348193344726601E-6</v>
      </c>
      <c r="AC3482" s="5">
        <v>1</v>
      </c>
      <c r="AD3482" s="5">
        <v>7.9000000000000001E-2</v>
      </c>
      <c r="AE3482" s="5">
        <v>7.5999999999999998E-2</v>
      </c>
      <c r="AF3482" s="5">
        <v>24.7</v>
      </c>
      <c r="AG3482" s="11">
        <v>3.9700000000000001E-258</v>
      </c>
      <c r="AH3482" s="5">
        <v>16166</v>
      </c>
      <c r="AI3482" s="5">
        <v>3.78E-2</v>
      </c>
      <c r="AJ3482" s="5">
        <v>8.0000000000000002E-3</v>
      </c>
      <c r="AK3482" s="5">
        <v>4.8449999999999998</v>
      </c>
      <c r="AL3482" s="7">
        <v>1.2773116539080799E-6</v>
      </c>
      <c r="AM3482" s="5">
        <v>1</v>
      </c>
      <c r="AN3482" s="5">
        <v>3.1E-2</v>
      </c>
      <c r="AO3482" s="5">
        <v>2.8000000000000001E-2</v>
      </c>
      <c r="AP3482" s="5">
        <v>8.8130000000000006</v>
      </c>
      <c r="AQ3482" s="11">
        <v>1.48E-73</v>
      </c>
      <c r="AR3482" s="5">
        <v>18436</v>
      </c>
      <c r="AS3482" s="5">
        <v>3.1300000000000001E-2</v>
      </c>
      <c r="AT3482" s="5">
        <v>7.0000000000000001E-3</v>
      </c>
      <c r="AU3482" s="5">
        <v>4.2359999999999998</v>
      </c>
      <c r="AV3482" s="7">
        <v>2.28933544418052E-5</v>
      </c>
      <c r="AW3482" s="5">
        <v>1</v>
      </c>
      <c r="AX3482" s="5">
        <v>2.1000000000000001E-2</v>
      </c>
      <c r="AY3482" s="5">
        <v>1.7999999999999999E-2</v>
      </c>
      <c r="AZ3482" s="5">
        <v>6.68</v>
      </c>
      <c r="BA3482" s="11">
        <v>2.1599999999999998E-50</v>
      </c>
    </row>
    <row r="3483" spans="1:53" x14ac:dyDescent="0.25">
      <c r="A3483" s="5" t="s">
        <v>6484</v>
      </c>
      <c r="B3483" s="5">
        <v>26815</v>
      </c>
      <c r="C3483" s="5" t="s">
        <v>1264</v>
      </c>
      <c r="D3483" s="5">
        <v>34624</v>
      </c>
      <c r="E3483" s="5">
        <v>3.2800000000000003E-2</v>
      </c>
      <c r="F3483" s="5">
        <v>5.0000000000000001E-3</v>
      </c>
      <c r="G3483" s="5">
        <v>6.8520000000000003</v>
      </c>
      <c r="H3483" s="7">
        <v>7.4301230527685303E-12</v>
      </c>
      <c r="I3483" s="7">
        <v>9.02055946752127E-5</v>
      </c>
      <c r="J3483" s="5">
        <v>0.29599999999999999</v>
      </c>
      <c r="K3483" s="5">
        <v>0.29499999999999998</v>
      </c>
      <c r="L3483" s="5">
        <v>242</v>
      </c>
      <c r="M3483" s="10" t="s">
        <v>6931</v>
      </c>
      <c r="N3483" s="5">
        <v>17285</v>
      </c>
      <c r="O3483" s="5">
        <v>3.27E-2</v>
      </c>
      <c r="P3483" s="5">
        <v>7.0000000000000001E-3</v>
      </c>
      <c r="Q3483" s="5">
        <v>4.8360000000000003</v>
      </c>
      <c r="R3483" s="7">
        <v>1.3362531048518099E-6</v>
      </c>
      <c r="S3483" s="5">
        <v>1</v>
      </c>
      <c r="T3483" s="5">
        <v>0.30299999999999999</v>
      </c>
      <c r="U3483" s="5">
        <v>0.3</v>
      </c>
      <c r="V3483" s="5">
        <v>124.6</v>
      </c>
      <c r="W3483" s="10" t="s">
        <v>6931</v>
      </c>
      <c r="X3483" s="5">
        <v>17337</v>
      </c>
      <c r="Y3483" s="5">
        <v>3.2599999999999997E-2</v>
      </c>
      <c r="Z3483" s="5">
        <v>7.0000000000000001E-3</v>
      </c>
      <c r="AA3483" s="5">
        <v>4.7939999999999996</v>
      </c>
      <c r="AB3483" s="7">
        <v>1.65011050195732E-6</v>
      </c>
      <c r="AC3483" s="5">
        <v>1</v>
      </c>
      <c r="AD3483" s="5">
        <v>0.29099999999999998</v>
      </c>
      <c r="AE3483" s="5">
        <v>0.28899999999999998</v>
      </c>
      <c r="AF3483" s="5">
        <v>118.2</v>
      </c>
      <c r="AG3483" s="10" t="s">
        <v>6931</v>
      </c>
      <c r="AH3483" s="5">
        <v>16187</v>
      </c>
      <c r="AI3483" s="5">
        <v>2.5999999999999999E-2</v>
      </c>
      <c r="AJ3483" s="5">
        <v>7.0000000000000001E-3</v>
      </c>
      <c r="AK3483" s="5">
        <v>3.6</v>
      </c>
      <c r="AL3483" s="5">
        <v>3.1953661589539999E-4</v>
      </c>
      <c r="AM3483" s="5">
        <v>1</v>
      </c>
      <c r="AN3483" s="5">
        <v>0.17</v>
      </c>
      <c r="AO3483" s="5">
        <v>0.16700000000000001</v>
      </c>
      <c r="AP3483" s="5">
        <v>56.02</v>
      </c>
      <c r="AQ3483" s="10" t="s">
        <v>6931</v>
      </c>
      <c r="AR3483" s="5">
        <v>18467</v>
      </c>
      <c r="AS3483" s="5">
        <v>4.0599999999999997E-2</v>
      </c>
      <c r="AT3483" s="5">
        <v>7.0000000000000001E-3</v>
      </c>
      <c r="AU3483" s="5">
        <v>5.9020000000000001</v>
      </c>
      <c r="AV3483" s="7">
        <v>3.6494461233618301E-9</v>
      </c>
      <c r="AW3483" s="5">
        <v>4.3579860882125399E-2</v>
      </c>
      <c r="AX3483" s="5">
        <v>0.15</v>
      </c>
      <c r="AY3483" s="5">
        <v>0.14699999999999999</v>
      </c>
      <c r="AZ3483" s="5">
        <v>55.14</v>
      </c>
      <c r="BA3483" s="10" t="s">
        <v>6931</v>
      </c>
    </row>
    <row r="3484" spans="1:53" x14ac:dyDescent="0.25">
      <c r="A3484" s="5" t="s">
        <v>6484</v>
      </c>
      <c r="B3484" s="5">
        <v>26821</v>
      </c>
      <c r="C3484" s="5" t="s">
        <v>1283</v>
      </c>
      <c r="D3484" s="5">
        <v>34621</v>
      </c>
      <c r="E3484" s="5">
        <v>3.6999999999999998E-2</v>
      </c>
      <c r="F3484" s="5">
        <v>5.0000000000000001E-3</v>
      </c>
      <c r="G3484" s="5">
        <v>7.5650000000000004</v>
      </c>
      <c r="H3484" s="7">
        <v>3.9836917158603701E-14</v>
      </c>
      <c r="I3484" s="7">
        <v>4.8364108868695705E-7</v>
      </c>
      <c r="J3484" s="5">
        <v>0.26500000000000001</v>
      </c>
      <c r="K3484" s="5">
        <v>0.26300000000000001</v>
      </c>
      <c r="L3484" s="5">
        <v>207.1</v>
      </c>
      <c r="M3484" s="10" t="s">
        <v>6931</v>
      </c>
      <c r="N3484" s="5">
        <v>17293</v>
      </c>
      <c r="O3484" s="5">
        <v>3.8899999999999997E-2</v>
      </c>
      <c r="P3484" s="5">
        <v>7.0000000000000001E-3</v>
      </c>
      <c r="Q3484" s="5">
        <v>5.6280000000000001</v>
      </c>
      <c r="R3484" s="7">
        <v>1.8494200025419599E-8</v>
      </c>
      <c r="S3484" s="5">
        <v>0.224529297763607</v>
      </c>
      <c r="T3484" s="5">
        <v>0.27</v>
      </c>
      <c r="U3484" s="5">
        <v>0.26800000000000002</v>
      </c>
      <c r="V3484" s="5">
        <v>106.3</v>
      </c>
      <c r="W3484" s="10" t="s">
        <v>6931</v>
      </c>
      <c r="X3484" s="5">
        <v>17326</v>
      </c>
      <c r="Y3484" s="5">
        <v>3.4000000000000002E-2</v>
      </c>
      <c r="Z3484" s="5">
        <v>7.0000000000000001E-3</v>
      </c>
      <c r="AA3484" s="5">
        <v>4.8929999999999998</v>
      </c>
      <c r="AB3484" s="7">
        <v>9.9968537827068297E-7</v>
      </c>
      <c r="AC3484" s="5">
        <v>1</v>
      </c>
      <c r="AD3484" s="5">
        <v>0.26200000000000001</v>
      </c>
      <c r="AE3484" s="5">
        <v>0.25900000000000001</v>
      </c>
      <c r="AF3484" s="5">
        <v>102</v>
      </c>
      <c r="AG3484" s="10" t="s">
        <v>6931</v>
      </c>
      <c r="AH3484" s="5">
        <v>16188</v>
      </c>
      <c r="AI3484" s="5">
        <v>3.4099999999999998E-2</v>
      </c>
      <c r="AJ3484" s="5">
        <v>8.0000000000000002E-3</v>
      </c>
      <c r="AK3484" s="5">
        <v>4.476</v>
      </c>
      <c r="AL3484" s="7">
        <v>7.6479527682579995E-6</v>
      </c>
      <c r="AM3484" s="5">
        <v>1</v>
      </c>
      <c r="AN3484" s="5">
        <v>7.9000000000000001E-2</v>
      </c>
      <c r="AO3484" s="5">
        <v>7.4999999999999997E-2</v>
      </c>
      <c r="AP3484" s="5">
        <v>23.38</v>
      </c>
      <c r="AQ3484" s="11">
        <v>1.97E-238</v>
      </c>
      <c r="AR3484" s="5">
        <v>18440</v>
      </c>
      <c r="AS3484" s="5">
        <v>4.24E-2</v>
      </c>
      <c r="AT3484" s="5">
        <v>7.0000000000000001E-3</v>
      </c>
      <c r="AU3484" s="5">
        <v>5.9059999999999997</v>
      </c>
      <c r="AV3484" s="7">
        <v>3.57739161451518E-9</v>
      </c>
      <c r="AW3484" s="5">
        <v>4.2719421964733099E-2</v>
      </c>
      <c r="AX3484" s="5">
        <v>7.5999999999999998E-2</v>
      </c>
      <c r="AY3484" s="5">
        <v>7.2999999999999995E-2</v>
      </c>
      <c r="AZ3484" s="5">
        <v>25.68</v>
      </c>
      <c r="BA3484" s="11">
        <v>6.2600000000000005E-266</v>
      </c>
    </row>
    <row r="3485" spans="1:53" x14ac:dyDescent="0.25">
      <c r="A3485" s="5" t="s">
        <v>6484</v>
      </c>
      <c r="B3485" s="5">
        <v>26822</v>
      </c>
      <c r="C3485" s="5" t="s">
        <v>2161</v>
      </c>
      <c r="D3485" s="5">
        <v>34686</v>
      </c>
      <c r="E3485" s="5">
        <v>3.7999999999999999E-2</v>
      </c>
      <c r="F3485" s="5">
        <v>4.0000000000000001E-3</v>
      </c>
      <c r="G3485" s="5">
        <v>8.766</v>
      </c>
      <c r="H3485" s="7">
        <v>1.9299395144940399E-18</v>
      </c>
      <c r="I3485" s="7">
        <v>2.3430478924202699E-11</v>
      </c>
      <c r="J3485" s="5">
        <v>0.42199999999999999</v>
      </c>
      <c r="K3485" s="5">
        <v>0.42099999999999999</v>
      </c>
      <c r="L3485" s="5">
        <v>421.3</v>
      </c>
      <c r="M3485" s="10" t="s">
        <v>6931</v>
      </c>
      <c r="N3485" s="5">
        <v>17324</v>
      </c>
      <c r="O3485" s="5">
        <v>3.5299999999999998E-2</v>
      </c>
      <c r="P3485" s="5">
        <v>6.0000000000000001E-3</v>
      </c>
      <c r="Q3485" s="5">
        <v>5.7690000000000001</v>
      </c>
      <c r="R3485" s="7">
        <v>8.1302497424141301E-9</v>
      </c>
      <c r="S3485" s="5">
        <v>9.8705500254022305E-2</v>
      </c>
      <c r="T3485" s="5">
        <v>0.42799999999999999</v>
      </c>
      <c r="U3485" s="5">
        <v>0.42599999999999999</v>
      </c>
      <c r="V3485" s="5">
        <v>215.6</v>
      </c>
      <c r="W3485" s="10" t="s">
        <v>6931</v>
      </c>
      <c r="X3485" s="5">
        <v>17360</v>
      </c>
      <c r="Y3485" s="5">
        <v>4.0300000000000002E-2</v>
      </c>
      <c r="Z3485" s="5">
        <v>6.0000000000000001E-3</v>
      </c>
      <c r="AA3485" s="5">
        <v>6.5410000000000004</v>
      </c>
      <c r="AB3485" s="7">
        <v>6.2912436068482299E-11</v>
      </c>
      <c r="AC3485" s="5">
        <v>7.6379000290029999E-4</v>
      </c>
      <c r="AD3485" s="5">
        <v>0.41799999999999998</v>
      </c>
      <c r="AE3485" s="5">
        <v>0.41499999999999998</v>
      </c>
      <c r="AF3485" s="5">
        <v>206.7</v>
      </c>
      <c r="AG3485" s="10" t="s">
        <v>6931</v>
      </c>
      <c r="AH3485" s="5">
        <v>16202</v>
      </c>
      <c r="AI3485" s="5">
        <v>4.6399999999999997E-2</v>
      </c>
      <c r="AJ3485" s="5">
        <v>7.0000000000000001E-3</v>
      </c>
      <c r="AK3485" s="5">
        <v>6.3540000000000001</v>
      </c>
      <c r="AL3485" s="7">
        <v>2.15499907292565E-10</v>
      </c>
      <c r="AM3485" s="5">
        <v>2.5733921429341002E-3</v>
      </c>
      <c r="AN3485" s="5">
        <v>0.152</v>
      </c>
      <c r="AO3485" s="5">
        <v>0.14899999999999999</v>
      </c>
      <c r="AP3485" s="5">
        <v>48.95</v>
      </c>
      <c r="AQ3485" s="10" t="s">
        <v>6931</v>
      </c>
      <c r="AR3485" s="5">
        <v>18459</v>
      </c>
      <c r="AS3485" s="5">
        <v>4.1399999999999999E-2</v>
      </c>
      <c r="AT3485" s="5">
        <v>7.0000000000000001E-3</v>
      </c>
      <c r="AU3485" s="5">
        <v>6.0529999999999999</v>
      </c>
      <c r="AV3485" s="7">
        <v>1.4469912405829201E-9</v>
      </c>
      <c r="AW3485" s="5">
        <v>1.7279245899420901E-2</v>
      </c>
      <c r="AX3485" s="5">
        <v>0.158</v>
      </c>
      <c r="AY3485" s="5">
        <v>0.156</v>
      </c>
      <c r="AZ3485" s="5">
        <v>58.65</v>
      </c>
      <c r="BA3485" s="10" t="s">
        <v>6931</v>
      </c>
    </row>
    <row r="3486" spans="1:53" x14ac:dyDescent="0.25">
      <c r="A3486" s="5" t="s">
        <v>6484</v>
      </c>
      <c r="B3486" s="5">
        <v>26828</v>
      </c>
      <c r="C3486" s="5" t="s">
        <v>2179</v>
      </c>
      <c r="D3486" s="5">
        <v>34637</v>
      </c>
      <c r="E3486" s="5">
        <v>3.7499999999999999E-2</v>
      </c>
      <c r="F3486" s="5">
        <v>5.0000000000000001E-3</v>
      </c>
      <c r="G3486" s="5">
        <v>7.8630000000000004</v>
      </c>
      <c r="H3486" s="7">
        <v>3.8652061033678502E-15</v>
      </c>
      <c r="I3486" s="7">
        <v>4.6925631328089998E-8</v>
      </c>
      <c r="J3486" s="5">
        <v>0.30299999999999999</v>
      </c>
      <c r="K3486" s="5">
        <v>0.30199999999999999</v>
      </c>
      <c r="L3486" s="5">
        <v>250.8</v>
      </c>
      <c r="M3486" s="10" t="s">
        <v>6931</v>
      </c>
      <c r="N3486" s="5">
        <v>17298</v>
      </c>
      <c r="O3486" s="5">
        <v>3.6299999999999999E-2</v>
      </c>
      <c r="P3486" s="5">
        <v>7.0000000000000001E-3</v>
      </c>
      <c r="Q3486" s="5">
        <v>5.3810000000000002</v>
      </c>
      <c r="R3486" s="7">
        <v>7.4867537850914496E-8</v>
      </c>
      <c r="S3486" s="5">
        <v>0.90893121496747398</v>
      </c>
      <c r="T3486" s="5">
        <v>0.30599999999999999</v>
      </c>
      <c r="U3486" s="5">
        <v>0.30399999999999999</v>
      </c>
      <c r="V3486" s="5">
        <v>126.8</v>
      </c>
      <c r="W3486" s="10" t="s">
        <v>6931</v>
      </c>
      <c r="X3486" s="5">
        <v>17337</v>
      </c>
      <c r="Y3486" s="5">
        <v>3.8699999999999998E-2</v>
      </c>
      <c r="Z3486" s="5">
        <v>7.0000000000000001E-3</v>
      </c>
      <c r="AA3486" s="5">
        <v>5.7409999999999997</v>
      </c>
      <c r="AB3486" s="7">
        <v>9.5959717677352805E-9</v>
      </c>
      <c r="AC3486" s="5">
        <v>0.116500135145484</v>
      </c>
      <c r="AD3486" s="5">
        <v>0.30299999999999999</v>
      </c>
      <c r="AE3486" s="5">
        <v>0.3</v>
      </c>
      <c r="AF3486" s="5">
        <v>124.9</v>
      </c>
      <c r="AG3486" s="10" t="s">
        <v>6931</v>
      </c>
      <c r="AH3486" s="5">
        <v>16194</v>
      </c>
      <c r="AI3486" s="5">
        <v>4.0800000000000003E-2</v>
      </c>
      <c r="AJ3486" s="5">
        <v>8.0000000000000002E-3</v>
      </c>
      <c r="AK3486" s="5">
        <v>5.3860000000000001</v>
      </c>
      <c r="AL3486" s="7">
        <v>7.3136148688056796E-8</v>
      </c>
      <c r="AM3486" s="5">
        <v>0.87335531955843004</v>
      </c>
      <c r="AN3486" s="5">
        <v>8.5000000000000006E-2</v>
      </c>
      <c r="AO3486" s="5">
        <v>8.2000000000000003E-2</v>
      </c>
      <c r="AP3486" s="5">
        <v>25.5</v>
      </c>
      <c r="AQ3486" s="11">
        <v>2.26E-262</v>
      </c>
      <c r="AR3486" s="5">
        <v>18459</v>
      </c>
      <c r="AS3486" s="5">
        <v>4.36E-2</v>
      </c>
      <c r="AT3486" s="5">
        <v>7.0000000000000001E-3</v>
      </c>
      <c r="AU3486" s="5">
        <v>6.1310000000000002</v>
      </c>
      <c r="AV3486" s="7">
        <v>8.9347418224486595E-10</v>
      </c>
      <c r="AW3486" s="5">
        <v>1.0669421947277E-2</v>
      </c>
      <c r="AX3486" s="5">
        <v>0.09</v>
      </c>
      <c r="AY3486" s="5">
        <v>8.6999999999999994E-2</v>
      </c>
      <c r="AZ3486" s="5">
        <v>30.92</v>
      </c>
      <c r="BA3486" s="10" t="s">
        <v>6931</v>
      </c>
    </row>
    <row r="3487" spans="1:53" x14ac:dyDescent="0.25">
      <c r="A3487" s="5" t="s">
        <v>6484</v>
      </c>
      <c r="B3487" s="5">
        <v>26829</v>
      </c>
      <c r="C3487" s="5" t="s">
        <v>2182</v>
      </c>
      <c r="D3487" s="5">
        <v>34624</v>
      </c>
      <c r="E3487" s="5">
        <v>2.9499999999999998E-2</v>
      </c>
      <c r="F3487" s="5">
        <v>5.0000000000000001E-3</v>
      </c>
      <c r="G3487" s="5">
        <v>5.8860000000000001</v>
      </c>
      <c r="H3487" s="7">
        <v>3.9943759727992996E-9</v>
      </c>
      <c r="I3487" s="5">
        <v>4.8493821357169301E-2</v>
      </c>
      <c r="J3487" s="5">
        <v>0.22900000000000001</v>
      </c>
      <c r="K3487" s="5">
        <v>0.22800000000000001</v>
      </c>
      <c r="L3487" s="5">
        <v>171.1</v>
      </c>
      <c r="M3487" s="10" t="s">
        <v>6931</v>
      </c>
      <c r="N3487" s="5">
        <v>17298</v>
      </c>
      <c r="O3487" s="5">
        <v>3.1199999999999999E-2</v>
      </c>
      <c r="P3487" s="5">
        <v>7.0000000000000001E-3</v>
      </c>
      <c r="Q3487" s="5">
        <v>4.3860000000000001</v>
      </c>
      <c r="R3487" s="7">
        <v>1.16358813782789E-5</v>
      </c>
      <c r="S3487" s="5">
        <v>1</v>
      </c>
      <c r="T3487" s="5">
        <v>0.22900000000000001</v>
      </c>
      <c r="U3487" s="5">
        <v>0.22600000000000001</v>
      </c>
      <c r="V3487" s="5">
        <v>85.16</v>
      </c>
      <c r="W3487" s="10" t="s">
        <v>6931</v>
      </c>
      <c r="X3487" s="5">
        <v>17324</v>
      </c>
      <c r="Y3487" s="5">
        <v>2.76E-2</v>
      </c>
      <c r="Z3487" s="5">
        <v>7.0000000000000001E-3</v>
      </c>
      <c r="AA3487" s="5">
        <v>3.8980000000000001</v>
      </c>
      <c r="AB3487" s="7">
        <v>9.7354007392420799E-5</v>
      </c>
      <c r="AC3487" s="5">
        <v>1</v>
      </c>
      <c r="AD3487" s="5">
        <v>0.23200000000000001</v>
      </c>
      <c r="AE3487" s="5">
        <v>0.23</v>
      </c>
      <c r="AF3487" s="5">
        <v>87.12</v>
      </c>
      <c r="AG3487" s="10" t="s">
        <v>6931</v>
      </c>
      <c r="AH3487" s="5">
        <v>16199</v>
      </c>
      <c r="AI3487" s="5">
        <v>4.0899999999999999E-2</v>
      </c>
      <c r="AJ3487" s="5">
        <v>8.0000000000000002E-3</v>
      </c>
      <c r="AK3487" s="5">
        <v>5.3449999999999998</v>
      </c>
      <c r="AL3487" s="7">
        <v>9.1709270391599204E-8</v>
      </c>
      <c r="AM3487" s="5">
        <v>1</v>
      </c>
      <c r="AN3487" s="5">
        <v>6.8000000000000005E-2</v>
      </c>
      <c r="AO3487" s="5">
        <v>6.5000000000000002E-2</v>
      </c>
      <c r="AP3487" s="5">
        <v>19.95</v>
      </c>
      <c r="AQ3487" s="11">
        <v>1.77E-199</v>
      </c>
      <c r="AR3487" s="5">
        <v>18465</v>
      </c>
      <c r="AS3487" s="5">
        <v>1.7899999999999999E-2</v>
      </c>
      <c r="AT3487" s="5">
        <v>7.0000000000000001E-3</v>
      </c>
      <c r="AU3487" s="5">
        <v>2.4929999999999999</v>
      </c>
      <c r="AV3487" s="5">
        <v>1.2692587846244901E-2</v>
      </c>
      <c r="AW3487" s="5">
        <v>1</v>
      </c>
      <c r="AX3487" s="5">
        <v>6.9000000000000006E-2</v>
      </c>
      <c r="AY3487" s="5">
        <v>6.6000000000000003E-2</v>
      </c>
      <c r="AZ3487" s="5">
        <v>23.07</v>
      </c>
      <c r="BA3487" s="11">
        <v>3.88E-236</v>
      </c>
    </row>
    <row r="3488" spans="1:53" x14ac:dyDescent="0.25">
      <c r="A3488" s="5" t="s">
        <v>6484</v>
      </c>
      <c r="B3488" s="5">
        <v>26830</v>
      </c>
      <c r="C3488" s="5" t="s">
        <v>2185</v>
      </c>
      <c r="D3488" s="5">
        <v>34637</v>
      </c>
      <c r="E3488" s="5">
        <v>3.5200000000000002E-2</v>
      </c>
      <c r="F3488" s="5">
        <v>5.0000000000000001E-3</v>
      </c>
      <c r="G3488" s="5">
        <v>7.2489999999999997</v>
      </c>
      <c r="H3488" s="7">
        <v>4.28417225401414E-13</v>
      </c>
      <c r="I3488" s="7">
        <v>5.2012100354165E-6</v>
      </c>
      <c r="J3488" s="5">
        <v>0.27500000000000002</v>
      </c>
      <c r="K3488" s="5">
        <v>0.27400000000000002</v>
      </c>
      <c r="L3488" s="5">
        <v>218.7</v>
      </c>
      <c r="M3488" s="10" t="s">
        <v>6931</v>
      </c>
      <c r="N3488" s="5">
        <v>17299</v>
      </c>
      <c r="O3488" s="5">
        <v>3.3000000000000002E-2</v>
      </c>
      <c r="P3488" s="5">
        <v>7.0000000000000001E-3</v>
      </c>
      <c r="Q3488" s="5">
        <v>4.8099999999999996</v>
      </c>
      <c r="R3488" s="7">
        <v>1.52288089789619E-6</v>
      </c>
      <c r="S3488" s="5">
        <v>1</v>
      </c>
      <c r="T3488" s="5">
        <v>0.28100000000000003</v>
      </c>
      <c r="U3488" s="5">
        <v>0.27800000000000002</v>
      </c>
      <c r="V3488" s="5">
        <v>112</v>
      </c>
      <c r="W3488" s="10" t="s">
        <v>6931</v>
      </c>
      <c r="X3488" s="5">
        <v>17336</v>
      </c>
      <c r="Y3488" s="5">
        <v>3.6799999999999999E-2</v>
      </c>
      <c r="Z3488" s="5">
        <v>7.0000000000000001E-3</v>
      </c>
      <c r="AA3488" s="5">
        <v>5.3410000000000002</v>
      </c>
      <c r="AB3488" s="7">
        <v>9.3861738392651704E-8</v>
      </c>
      <c r="AC3488" s="5">
        <v>1</v>
      </c>
      <c r="AD3488" s="5">
        <v>0.27100000000000002</v>
      </c>
      <c r="AE3488" s="5">
        <v>0.26900000000000002</v>
      </c>
      <c r="AF3488" s="5">
        <v>107.2</v>
      </c>
      <c r="AG3488" s="10" t="s">
        <v>6931</v>
      </c>
      <c r="AH3488" s="5">
        <v>16192</v>
      </c>
      <c r="AI3488" s="5">
        <v>3.7900000000000003E-2</v>
      </c>
      <c r="AJ3488" s="5">
        <v>8.0000000000000002E-3</v>
      </c>
      <c r="AK3488" s="5">
        <v>5.0149999999999997</v>
      </c>
      <c r="AL3488" s="7">
        <v>5.3727225627018103E-7</v>
      </c>
      <c r="AM3488" s="5">
        <v>1</v>
      </c>
      <c r="AN3488" s="5">
        <v>0.09</v>
      </c>
      <c r="AO3488" s="5">
        <v>8.6999999999999994E-2</v>
      </c>
      <c r="AP3488" s="5">
        <v>27.09</v>
      </c>
      <c r="AQ3488" s="11">
        <v>2.6399999999999999E-280</v>
      </c>
      <c r="AR3488" s="5">
        <v>18457</v>
      </c>
      <c r="AS3488" s="5">
        <v>3.6499999999999998E-2</v>
      </c>
      <c r="AT3488" s="5">
        <v>7.0000000000000001E-3</v>
      </c>
      <c r="AU3488" s="5">
        <v>5.1479999999999997</v>
      </c>
      <c r="AV3488" s="7">
        <v>2.6573730578116201E-7</v>
      </c>
      <c r="AW3488" s="5">
        <v>1</v>
      </c>
      <c r="AX3488" s="5">
        <v>9.7000000000000003E-2</v>
      </c>
      <c r="AY3488" s="5">
        <v>9.4E-2</v>
      </c>
      <c r="AZ3488" s="5">
        <v>33.46</v>
      </c>
      <c r="BA3488" s="10" t="s">
        <v>6931</v>
      </c>
    </row>
    <row r="3489" spans="1:53" x14ac:dyDescent="0.25">
      <c r="A3489" s="5" t="s">
        <v>6484</v>
      </c>
      <c r="B3489" s="5">
        <v>26832</v>
      </c>
      <c r="C3489" s="5" t="s">
        <v>2191</v>
      </c>
      <c r="D3489" s="5">
        <v>34625</v>
      </c>
      <c r="E3489" s="5">
        <v>3.5499999999999997E-2</v>
      </c>
      <c r="F3489" s="5">
        <v>5.0000000000000001E-3</v>
      </c>
      <c r="G3489" s="5">
        <v>7.1959999999999997</v>
      </c>
      <c r="H3489" s="7">
        <v>6.3254087005512404E-13</v>
      </c>
      <c r="I3489" s="7">
        <v>7.6793782464259904E-6</v>
      </c>
      <c r="J3489" s="5">
        <v>0.254</v>
      </c>
      <c r="K3489" s="5">
        <v>0.253</v>
      </c>
      <c r="L3489" s="5">
        <v>196</v>
      </c>
      <c r="M3489" s="10" t="s">
        <v>6931</v>
      </c>
      <c r="N3489" s="5">
        <v>17294</v>
      </c>
      <c r="O3489" s="5">
        <v>3.0599999999999999E-2</v>
      </c>
      <c r="P3489" s="5">
        <v>7.0000000000000001E-3</v>
      </c>
      <c r="Q3489" s="5">
        <v>4.391</v>
      </c>
      <c r="R3489" s="7">
        <v>1.1327980721739701E-5</v>
      </c>
      <c r="S3489" s="5">
        <v>1</v>
      </c>
      <c r="T3489" s="5">
        <v>0.25900000000000001</v>
      </c>
      <c r="U3489" s="5">
        <v>0.25600000000000001</v>
      </c>
      <c r="V3489" s="5">
        <v>100.3</v>
      </c>
      <c r="W3489" s="10" t="s">
        <v>6931</v>
      </c>
      <c r="X3489" s="5">
        <v>17329</v>
      </c>
      <c r="Y3489" s="5">
        <v>4.0300000000000002E-2</v>
      </c>
      <c r="Z3489" s="5">
        <v>7.0000000000000001E-3</v>
      </c>
      <c r="AA3489" s="5">
        <v>5.758</v>
      </c>
      <c r="AB3489" s="7">
        <v>8.6500950294651596E-9</v>
      </c>
      <c r="AC3489" s="5">
        <v>0.105016694957597</v>
      </c>
      <c r="AD3489" s="5">
        <v>0.25</v>
      </c>
      <c r="AE3489" s="5">
        <v>0.248</v>
      </c>
      <c r="AF3489" s="5">
        <v>96.18</v>
      </c>
      <c r="AG3489" s="10" t="s">
        <v>6931</v>
      </c>
      <c r="AH3489" s="5">
        <v>16202</v>
      </c>
      <c r="AI3489" s="5">
        <v>4.5400000000000003E-2</v>
      </c>
      <c r="AJ3489" s="5">
        <v>8.0000000000000002E-3</v>
      </c>
      <c r="AK3489" s="5">
        <v>5.9219999999999997</v>
      </c>
      <c r="AL3489" s="7">
        <v>3.2447056173875502E-9</v>
      </c>
      <c r="AM3489" s="5">
        <v>3.8746652130033497E-2</v>
      </c>
      <c r="AN3489" s="5">
        <v>6.4000000000000001E-2</v>
      </c>
      <c r="AO3489" s="5">
        <v>0.06</v>
      </c>
      <c r="AP3489" s="5">
        <v>18.64</v>
      </c>
      <c r="AQ3489" s="11">
        <v>1.35E-184</v>
      </c>
      <c r="AR3489" s="5">
        <v>18456</v>
      </c>
      <c r="AS3489" s="5">
        <v>2.86E-2</v>
      </c>
      <c r="AT3489" s="5">
        <v>7.0000000000000001E-3</v>
      </c>
      <c r="AU3489" s="5">
        <v>3.9710000000000001</v>
      </c>
      <c r="AV3489" s="7">
        <v>7.1753825832395404E-5</v>
      </c>
      <c r="AW3489" s="5">
        <v>1</v>
      </c>
      <c r="AX3489" s="5">
        <v>6.7000000000000004E-2</v>
      </c>
      <c r="AY3489" s="5">
        <v>6.4000000000000001E-2</v>
      </c>
      <c r="AZ3489" s="5">
        <v>22.23</v>
      </c>
      <c r="BA3489" s="11">
        <v>1.26E-226</v>
      </c>
    </row>
    <row r="3490" spans="1:53" x14ac:dyDescent="0.25">
      <c r="A3490" s="5" t="s">
        <v>6484</v>
      </c>
      <c r="B3490" s="5">
        <v>26835</v>
      </c>
      <c r="C3490" s="5" t="s">
        <v>2200</v>
      </c>
      <c r="D3490" s="5">
        <v>34658</v>
      </c>
      <c r="E3490" s="5">
        <v>3.6600000000000001E-2</v>
      </c>
      <c r="F3490" s="5">
        <v>5.0000000000000001E-3</v>
      </c>
      <c r="G3490" s="5">
        <v>7.6029999999999998</v>
      </c>
      <c r="H3490" s="7">
        <v>2.9752619364065102E-14</v>
      </c>
      <c r="I3490" s="7">
        <v>3.6121241920491699E-7</v>
      </c>
      <c r="J3490" s="5">
        <v>0.28799999999999998</v>
      </c>
      <c r="K3490" s="5">
        <v>0.28699999999999998</v>
      </c>
      <c r="L3490" s="5">
        <v>233.2</v>
      </c>
      <c r="M3490" s="10" t="s">
        <v>6931</v>
      </c>
      <c r="N3490" s="5">
        <v>17309</v>
      </c>
      <c r="O3490" s="5">
        <v>2.8400000000000002E-2</v>
      </c>
      <c r="P3490" s="5">
        <v>7.0000000000000001E-3</v>
      </c>
      <c r="Q3490" s="5">
        <v>4.1660000000000004</v>
      </c>
      <c r="R3490" s="7">
        <v>3.1087848225676501E-5</v>
      </c>
      <c r="S3490" s="5">
        <v>1</v>
      </c>
      <c r="T3490" s="5">
        <v>0.29099999999999998</v>
      </c>
      <c r="U3490" s="5">
        <v>0.28899999999999998</v>
      </c>
      <c r="V3490" s="5">
        <v>118.3</v>
      </c>
      <c r="W3490" s="10" t="s">
        <v>6931</v>
      </c>
      <c r="X3490" s="5">
        <v>17347</v>
      </c>
      <c r="Y3490" s="5">
        <v>4.3499999999999997E-2</v>
      </c>
      <c r="Z3490" s="5">
        <v>7.0000000000000001E-3</v>
      </c>
      <c r="AA3490" s="5">
        <v>6.375</v>
      </c>
      <c r="AB3490" s="7">
        <v>1.87277810683192E-10</v>
      </c>
      <c r="AC3490" s="5">
        <v>2.2736509425444998E-3</v>
      </c>
      <c r="AD3490" s="5">
        <v>0.28699999999999998</v>
      </c>
      <c r="AE3490" s="5">
        <v>0.28499999999999998</v>
      </c>
      <c r="AF3490" s="5">
        <v>116.2</v>
      </c>
      <c r="AG3490" s="10" t="s">
        <v>6931</v>
      </c>
      <c r="AH3490" s="5">
        <v>16195</v>
      </c>
      <c r="AI3490" s="5">
        <v>4.2599999999999999E-2</v>
      </c>
      <c r="AJ3490" s="5">
        <v>8.0000000000000002E-3</v>
      </c>
      <c r="AK3490" s="5">
        <v>5.6609999999999996</v>
      </c>
      <c r="AL3490" s="7">
        <v>1.5297556161413301E-8</v>
      </c>
      <c r="AM3490" s="5">
        <v>0.18267576690151699</v>
      </c>
      <c r="AN3490" s="5">
        <v>9.8000000000000004E-2</v>
      </c>
      <c r="AO3490" s="5">
        <v>9.4E-2</v>
      </c>
      <c r="AP3490" s="5">
        <v>29.62</v>
      </c>
      <c r="AQ3490" s="10" t="s">
        <v>6931</v>
      </c>
      <c r="AR3490" s="5">
        <v>18460</v>
      </c>
      <c r="AS3490" s="5">
        <v>3.8699999999999998E-2</v>
      </c>
      <c r="AT3490" s="5">
        <v>7.0000000000000001E-3</v>
      </c>
      <c r="AU3490" s="5">
        <v>5.4420000000000002</v>
      </c>
      <c r="AV3490" s="7">
        <v>5.3467264870149498E-8</v>
      </c>
      <c r="AW3490" s="5">
        <v>0.63847934344688995</v>
      </c>
      <c r="AX3490" s="5">
        <v>9.4E-2</v>
      </c>
      <c r="AY3490" s="5">
        <v>9.0999999999999998E-2</v>
      </c>
      <c r="AZ3490" s="5">
        <v>32.31</v>
      </c>
      <c r="BA3490" s="10" t="s">
        <v>6931</v>
      </c>
    </row>
    <row r="3491" spans="1:53" x14ac:dyDescent="0.25">
      <c r="A3491" s="5" t="s">
        <v>6484</v>
      </c>
      <c r="B3491" s="5">
        <v>26849</v>
      </c>
      <c r="C3491" s="5" t="s">
        <v>2242</v>
      </c>
      <c r="D3491" s="5">
        <v>34608</v>
      </c>
      <c r="E3491" s="5">
        <v>2.9600000000000001E-2</v>
      </c>
      <c r="F3491" s="5">
        <v>5.0000000000000001E-3</v>
      </c>
      <c r="G3491" s="5">
        <v>6.13</v>
      </c>
      <c r="H3491" s="7">
        <v>8.8910754352900504E-10</v>
      </c>
      <c r="I3491" s="5">
        <v>1.07942323599024E-2</v>
      </c>
      <c r="J3491" s="5">
        <v>0.28599999999999998</v>
      </c>
      <c r="K3491" s="5">
        <v>0.28499999999999998</v>
      </c>
      <c r="L3491" s="5">
        <v>230.9</v>
      </c>
      <c r="M3491" s="10" t="s">
        <v>6931</v>
      </c>
      <c r="N3491" s="5">
        <v>17283</v>
      </c>
      <c r="O3491" s="5">
        <v>2.5700000000000001E-2</v>
      </c>
      <c r="P3491" s="5">
        <v>7.0000000000000001E-3</v>
      </c>
      <c r="Q3491" s="5">
        <v>3.7759999999999998</v>
      </c>
      <c r="R3491" s="5">
        <v>1.5970548597970001E-4</v>
      </c>
      <c r="S3491" s="5">
        <v>1</v>
      </c>
      <c r="T3491" s="5">
        <v>0.29299999999999998</v>
      </c>
      <c r="U3491" s="5">
        <v>0.29099999999999998</v>
      </c>
      <c r="V3491" s="5">
        <v>119.2</v>
      </c>
      <c r="W3491" s="10" t="s">
        <v>6931</v>
      </c>
      <c r="X3491" s="5">
        <v>17323</v>
      </c>
      <c r="Y3491" s="5">
        <v>3.27E-2</v>
      </c>
      <c r="Z3491" s="5">
        <v>7.0000000000000001E-3</v>
      </c>
      <c r="AA3491" s="5">
        <v>4.774</v>
      </c>
      <c r="AB3491" s="7">
        <v>1.82442216361237E-6</v>
      </c>
      <c r="AC3491" s="5">
        <v>1</v>
      </c>
      <c r="AD3491" s="5">
        <v>0.28199999999999997</v>
      </c>
      <c r="AE3491" s="5">
        <v>0.27900000000000003</v>
      </c>
      <c r="AF3491" s="5">
        <v>112.9</v>
      </c>
      <c r="AG3491" s="10" t="s">
        <v>6931</v>
      </c>
      <c r="AH3491" s="5">
        <v>16189</v>
      </c>
      <c r="AI3491" s="5">
        <v>3.1600000000000003E-2</v>
      </c>
      <c r="AJ3491" s="5">
        <v>8.0000000000000002E-3</v>
      </c>
      <c r="AK3491" s="5">
        <v>4.1879999999999997</v>
      </c>
      <c r="AL3491" s="7">
        <v>2.8240944777281701E-5</v>
      </c>
      <c r="AM3491" s="5">
        <v>1</v>
      </c>
      <c r="AN3491" s="5">
        <v>9.2999999999999999E-2</v>
      </c>
      <c r="AO3491" s="5">
        <v>8.8999999999999996E-2</v>
      </c>
      <c r="AP3491" s="5">
        <v>27.91</v>
      </c>
      <c r="AQ3491" s="11">
        <v>1.6800000000000001E-289</v>
      </c>
      <c r="AR3491" s="5">
        <v>18442</v>
      </c>
      <c r="AS3491" s="5">
        <v>3.2199999999999999E-2</v>
      </c>
      <c r="AT3491" s="5">
        <v>7.0000000000000001E-3</v>
      </c>
      <c r="AU3491" s="5">
        <v>4.5510000000000002</v>
      </c>
      <c r="AV3491" s="7">
        <v>5.3647013546655596E-6</v>
      </c>
      <c r="AW3491" s="5">
        <v>1</v>
      </c>
      <c r="AX3491" s="5">
        <v>0.10100000000000001</v>
      </c>
      <c r="AY3491" s="5">
        <v>9.8000000000000004E-2</v>
      </c>
      <c r="AZ3491" s="5">
        <v>34.880000000000003</v>
      </c>
      <c r="BA3491" s="10" t="s">
        <v>6931</v>
      </c>
    </row>
    <row r="3492" spans="1:53" x14ac:dyDescent="0.25">
      <c r="A3492" s="5" t="s">
        <v>6484</v>
      </c>
      <c r="B3492" s="5">
        <v>26853</v>
      </c>
      <c r="C3492" s="5" t="s">
        <v>2254</v>
      </c>
      <c r="D3492" s="5">
        <v>34650</v>
      </c>
      <c r="E3492" s="5">
        <v>3.2399999999999998E-2</v>
      </c>
      <c r="F3492" s="5">
        <v>5.0000000000000001E-3</v>
      </c>
      <c r="G3492" s="5">
        <v>6.2249999999999996</v>
      </c>
      <c r="H3492" s="7">
        <v>4.8559961396110003E-10</v>
      </c>
      <c r="I3492" s="5">
        <v>5.8954342532850004E-3</v>
      </c>
      <c r="J3492" s="5">
        <v>0.16800000000000001</v>
      </c>
      <c r="K3492" s="5">
        <v>0.16600000000000001</v>
      </c>
      <c r="L3492" s="5">
        <v>116.2</v>
      </c>
      <c r="M3492" s="10" t="s">
        <v>6931</v>
      </c>
      <c r="N3492" s="5">
        <v>17311</v>
      </c>
      <c r="O3492" s="5">
        <v>2.7E-2</v>
      </c>
      <c r="P3492" s="5">
        <v>7.0000000000000001E-3</v>
      </c>
      <c r="Q3492" s="5">
        <v>3.6709999999999998</v>
      </c>
      <c r="R3492" s="5">
        <v>2.420843229616E-4</v>
      </c>
      <c r="S3492" s="5">
        <v>1</v>
      </c>
      <c r="T3492" s="5">
        <v>0.17599999999999999</v>
      </c>
      <c r="U3492" s="5">
        <v>0.17299999999999999</v>
      </c>
      <c r="V3492" s="5">
        <v>61.25</v>
      </c>
      <c r="W3492" s="10" t="s">
        <v>6931</v>
      </c>
      <c r="X3492" s="5">
        <v>17337</v>
      </c>
      <c r="Y3492" s="5">
        <v>3.78E-2</v>
      </c>
      <c r="Z3492" s="5">
        <v>7.0000000000000001E-3</v>
      </c>
      <c r="AA3492" s="5">
        <v>5.109</v>
      </c>
      <c r="AB3492" s="7">
        <v>3.2771441790180998E-7</v>
      </c>
      <c r="AC3492" s="5">
        <v>1</v>
      </c>
      <c r="AD3492" s="5">
        <v>0.16200000000000001</v>
      </c>
      <c r="AE3492" s="5">
        <v>0.159</v>
      </c>
      <c r="AF3492" s="5">
        <v>55.83</v>
      </c>
      <c r="AG3492" s="10" t="s">
        <v>6931</v>
      </c>
      <c r="AH3492" s="5">
        <v>16209</v>
      </c>
      <c r="AI3492" s="5">
        <v>2.2800000000000001E-2</v>
      </c>
      <c r="AJ3492" s="5">
        <v>8.0000000000000002E-3</v>
      </c>
      <c r="AK3492" s="5">
        <v>2.9580000000000002</v>
      </c>
      <c r="AL3492" s="5">
        <v>3.1002163061273E-3</v>
      </c>
      <c r="AM3492" s="5">
        <v>1</v>
      </c>
      <c r="AN3492" s="5">
        <v>5.1999999999999998E-2</v>
      </c>
      <c r="AO3492" s="5">
        <v>4.9000000000000002E-2</v>
      </c>
      <c r="AP3492" s="5">
        <v>15.12</v>
      </c>
      <c r="AQ3492" s="11">
        <v>1.4299999999999999E-144</v>
      </c>
      <c r="AR3492" s="5">
        <v>18454</v>
      </c>
      <c r="AS3492" s="5">
        <v>3.9699999999999999E-2</v>
      </c>
      <c r="AT3492" s="5">
        <v>7.0000000000000001E-3</v>
      </c>
      <c r="AU3492" s="5">
        <v>5.4349999999999996</v>
      </c>
      <c r="AV3492" s="7">
        <v>5.5646060223294601E-8</v>
      </c>
      <c r="AW3492" s="5">
        <v>0.66449742815647295</v>
      </c>
      <c r="AX3492" s="5">
        <v>4.2999999999999997E-2</v>
      </c>
      <c r="AY3492" s="5">
        <v>0.04</v>
      </c>
      <c r="AZ3492" s="5">
        <v>14.1</v>
      </c>
      <c r="BA3492" s="11">
        <v>1.65E-133</v>
      </c>
    </row>
    <row r="3493" spans="1:53" x14ac:dyDescent="0.25">
      <c r="A3493" s="5" t="s">
        <v>6484</v>
      </c>
      <c r="B3493" s="5">
        <v>26855</v>
      </c>
      <c r="C3493" s="5" t="s">
        <v>2260</v>
      </c>
      <c r="D3493" s="5">
        <v>34632</v>
      </c>
      <c r="E3493" s="5">
        <v>3.6299999999999999E-2</v>
      </c>
      <c r="F3493" s="5">
        <v>5.0000000000000001E-3</v>
      </c>
      <c r="G3493" s="5">
        <v>7.4619999999999997</v>
      </c>
      <c r="H3493" s="7">
        <v>8.7260676747327596E-14</v>
      </c>
      <c r="I3493" s="7">
        <v>1.05939042756784E-6</v>
      </c>
      <c r="J3493" s="5">
        <v>0.27500000000000002</v>
      </c>
      <c r="K3493" s="5">
        <v>0.27400000000000002</v>
      </c>
      <c r="L3493" s="5">
        <v>218.5</v>
      </c>
      <c r="M3493" s="10" t="s">
        <v>6931</v>
      </c>
      <c r="N3493" s="5">
        <v>17300</v>
      </c>
      <c r="O3493" s="5">
        <v>0.04</v>
      </c>
      <c r="P3493" s="5">
        <v>7.0000000000000001E-3</v>
      </c>
      <c r="Q3493" s="5">
        <v>5.82</v>
      </c>
      <c r="R3493" s="7">
        <v>5.9815990738418903E-9</v>
      </c>
      <c r="S3493" s="5">
        <v>7.2619753095954295E-2</v>
      </c>
      <c r="T3493" s="5">
        <v>0.27900000000000003</v>
      </c>
      <c r="U3493" s="5">
        <v>0.27700000000000002</v>
      </c>
      <c r="V3493" s="5">
        <v>111.4</v>
      </c>
      <c r="W3493" s="10" t="s">
        <v>6931</v>
      </c>
      <c r="X3493" s="5">
        <v>17330</v>
      </c>
      <c r="Y3493" s="5">
        <v>3.1899999999999998E-2</v>
      </c>
      <c r="Z3493" s="5">
        <v>7.0000000000000001E-3</v>
      </c>
      <c r="AA3493" s="5">
        <v>4.6369999999999996</v>
      </c>
      <c r="AB3493" s="7">
        <v>3.55660804981337E-6</v>
      </c>
      <c r="AC3493" s="5">
        <v>1</v>
      </c>
      <c r="AD3493" s="5">
        <v>0.27300000000000002</v>
      </c>
      <c r="AE3493" s="5">
        <v>0.27100000000000002</v>
      </c>
      <c r="AF3493" s="5">
        <v>108.3</v>
      </c>
      <c r="AG3493" s="10" t="s">
        <v>6931</v>
      </c>
      <c r="AH3493" s="5">
        <v>16211</v>
      </c>
      <c r="AI3493" s="5">
        <v>3.49E-2</v>
      </c>
      <c r="AJ3493" s="5">
        <v>8.0000000000000002E-3</v>
      </c>
      <c r="AK3493" s="5">
        <v>4.5670000000000002</v>
      </c>
      <c r="AL3493" s="7">
        <v>4.9952906247339999E-6</v>
      </c>
      <c r="AM3493" s="5">
        <v>1</v>
      </c>
      <c r="AN3493" s="5">
        <v>7.0000000000000007E-2</v>
      </c>
      <c r="AO3493" s="5">
        <v>6.6000000000000003E-2</v>
      </c>
      <c r="AP3493" s="5">
        <v>20.54</v>
      </c>
      <c r="AQ3493" s="11">
        <v>2.7800000000000002E-206</v>
      </c>
      <c r="AR3493" s="5">
        <v>18430</v>
      </c>
      <c r="AS3493" s="5">
        <v>4.8399999999999999E-2</v>
      </c>
      <c r="AT3493" s="5">
        <v>7.0000000000000001E-3</v>
      </c>
      <c r="AU3493" s="5">
        <v>6.7370000000000001</v>
      </c>
      <c r="AV3493" s="7">
        <v>1.66251537326827E-11</v>
      </c>
      <c r="AW3493" s="5">
        <v>1.9852927329880001E-4</v>
      </c>
      <c r="AX3493" s="5">
        <v>7.5999999999999998E-2</v>
      </c>
      <c r="AY3493" s="5">
        <v>7.2999999999999995E-2</v>
      </c>
      <c r="AZ3493" s="5">
        <v>25.52</v>
      </c>
      <c r="BA3493" s="11">
        <v>4.3200000000000003E-264</v>
      </c>
    </row>
    <row r="3494" spans="1:53" x14ac:dyDescent="0.25">
      <c r="A3494" s="5" t="s">
        <v>6484</v>
      </c>
      <c r="B3494" s="5">
        <v>26895</v>
      </c>
      <c r="C3494" s="5" t="s">
        <v>1301</v>
      </c>
      <c r="D3494" s="5">
        <v>34636</v>
      </c>
      <c r="E3494" s="5">
        <v>3.7699999999999997E-2</v>
      </c>
      <c r="F3494" s="5">
        <v>5.0000000000000001E-3</v>
      </c>
      <c r="G3494" s="5">
        <v>7.6870000000000003</v>
      </c>
      <c r="H3494" s="7">
        <v>1.5514491037929799E-14</v>
      </c>
      <c r="I3494" s="7">
        <v>1.8835406630826199E-7</v>
      </c>
      <c r="J3494" s="5">
        <v>0.26200000000000001</v>
      </c>
      <c r="K3494" s="5">
        <v>0.26</v>
      </c>
      <c r="L3494" s="5">
        <v>204.2</v>
      </c>
      <c r="M3494" s="10" t="s">
        <v>6931</v>
      </c>
      <c r="N3494" s="5">
        <v>17298</v>
      </c>
      <c r="O3494" s="5">
        <v>3.6200000000000003E-2</v>
      </c>
      <c r="P3494" s="5">
        <v>7.0000000000000001E-3</v>
      </c>
      <c r="Q3494" s="5">
        <v>5.2220000000000004</v>
      </c>
      <c r="R3494" s="7">
        <v>1.7892293859645599E-7</v>
      </c>
      <c r="S3494" s="5">
        <v>1</v>
      </c>
      <c r="T3494" s="5">
        <v>0.26600000000000001</v>
      </c>
      <c r="U3494" s="5">
        <v>0.26300000000000001</v>
      </c>
      <c r="V3494" s="5">
        <v>104</v>
      </c>
      <c r="W3494" s="10" t="s">
        <v>6931</v>
      </c>
      <c r="X3494" s="5">
        <v>17336</v>
      </c>
      <c r="Y3494" s="5">
        <v>3.9E-2</v>
      </c>
      <c r="Z3494" s="5">
        <v>7.0000000000000001E-3</v>
      </c>
      <c r="AA3494" s="5">
        <v>5.6180000000000003</v>
      </c>
      <c r="AB3494" s="7">
        <v>1.9565146031219798E-8</v>
      </c>
      <c r="AC3494" s="5">
        <v>0.237531144520675</v>
      </c>
      <c r="AD3494" s="5">
        <v>0.26</v>
      </c>
      <c r="AE3494" s="5">
        <v>0.25700000000000001</v>
      </c>
      <c r="AF3494" s="5">
        <v>101</v>
      </c>
      <c r="AG3494" s="10" t="s">
        <v>6931</v>
      </c>
      <c r="AH3494" s="5">
        <v>16198</v>
      </c>
      <c r="AI3494" s="5">
        <v>3.6999999999999998E-2</v>
      </c>
      <c r="AJ3494" s="5">
        <v>7.0000000000000001E-3</v>
      </c>
      <c r="AK3494" s="5">
        <v>4.9779999999999998</v>
      </c>
      <c r="AL3494" s="7">
        <v>6.4855218045921202E-7</v>
      </c>
      <c r="AM3494" s="5">
        <v>1</v>
      </c>
      <c r="AN3494" s="5">
        <v>0.11899999999999999</v>
      </c>
      <c r="AO3494" s="5">
        <v>0.115</v>
      </c>
      <c r="AP3494" s="5">
        <v>36.81</v>
      </c>
      <c r="AQ3494" s="10" t="s">
        <v>6931</v>
      </c>
      <c r="AR3494" s="5">
        <v>18467</v>
      </c>
      <c r="AS3494" s="5">
        <v>4.1799999999999997E-2</v>
      </c>
      <c r="AT3494" s="5">
        <v>7.0000000000000001E-3</v>
      </c>
      <c r="AU3494" s="5">
        <v>5.9429999999999996</v>
      </c>
      <c r="AV3494" s="7">
        <v>2.8534905348280799E-9</v>
      </c>
      <c r="AW3494" s="5">
        <v>3.40749572216495E-2</v>
      </c>
      <c r="AX3494" s="5">
        <v>0.111</v>
      </c>
      <c r="AY3494" s="5">
        <v>0.109</v>
      </c>
      <c r="AZ3494" s="5">
        <v>39.15</v>
      </c>
      <c r="BA3494" s="10" t="s">
        <v>6931</v>
      </c>
    </row>
    <row r="3495" spans="1:53" x14ac:dyDescent="0.25">
      <c r="A3495" s="5" t="s">
        <v>6484</v>
      </c>
      <c r="B3495" s="5">
        <v>26899</v>
      </c>
      <c r="C3495" s="5" t="s">
        <v>1313</v>
      </c>
      <c r="D3495" s="5">
        <v>34617</v>
      </c>
      <c r="E3495" s="5">
        <v>0.03</v>
      </c>
      <c r="F3495" s="5">
        <v>5.0000000000000001E-3</v>
      </c>
      <c r="G3495" s="5">
        <v>6.1340000000000003</v>
      </c>
      <c r="H3495" s="7">
        <v>8.6643960208968202E-10</v>
      </c>
      <c r="I3495" s="5">
        <v>1.0519031650159801E-2</v>
      </c>
      <c r="J3495" s="5">
        <v>0.26700000000000002</v>
      </c>
      <c r="K3495" s="5">
        <v>0.26600000000000001</v>
      </c>
      <c r="L3495" s="5">
        <v>209.6</v>
      </c>
      <c r="M3495" s="10" t="s">
        <v>6931</v>
      </c>
      <c r="N3495" s="5">
        <v>17281</v>
      </c>
      <c r="O3495" s="5">
        <v>2.7699999999999999E-2</v>
      </c>
      <c r="P3495" s="5">
        <v>7.0000000000000001E-3</v>
      </c>
      <c r="Q3495" s="5">
        <v>4.0190000000000001</v>
      </c>
      <c r="R3495" s="7">
        <v>5.8669946832850598E-5</v>
      </c>
      <c r="S3495" s="5">
        <v>1</v>
      </c>
      <c r="T3495" s="5">
        <v>0.27500000000000002</v>
      </c>
      <c r="U3495" s="5">
        <v>0.27300000000000002</v>
      </c>
      <c r="V3495" s="5">
        <v>109</v>
      </c>
      <c r="W3495" s="10" t="s">
        <v>6931</v>
      </c>
      <c r="X3495" s="5">
        <v>17334</v>
      </c>
      <c r="Y3495" s="5">
        <v>3.1600000000000003E-2</v>
      </c>
      <c r="Z3495" s="5">
        <v>7.0000000000000001E-3</v>
      </c>
      <c r="AA3495" s="5">
        <v>4.5449999999999999</v>
      </c>
      <c r="AB3495" s="7">
        <v>5.5200724121017797E-6</v>
      </c>
      <c r="AC3495" s="5">
        <v>1</v>
      </c>
      <c r="AD3495" s="5">
        <v>0.26</v>
      </c>
      <c r="AE3495" s="5">
        <v>0.25800000000000001</v>
      </c>
      <c r="AF3495" s="5">
        <v>101.3</v>
      </c>
      <c r="AG3495" s="10" t="s">
        <v>6931</v>
      </c>
      <c r="AH3495" s="5">
        <v>16192</v>
      </c>
      <c r="AI3495" s="5">
        <v>3.3399999999999999E-2</v>
      </c>
      <c r="AJ3495" s="5">
        <v>8.0000000000000002E-3</v>
      </c>
      <c r="AK3495" s="5">
        <v>4.4130000000000003</v>
      </c>
      <c r="AL3495" s="7">
        <v>1.0243639749258201E-5</v>
      </c>
      <c r="AM3495" s="5">
        <v>1</v>
      </c>
      <c r="AN3495" s="5">
        <v>0.09</v>
      </c>
      <c r="AO3495" s="5">
        <v>8.6999999999999994E-2</v>
      </c>
      <c r="AP3495" s="5">
        <v>27.2</v>
      </c>
      <c r="AQ3495" s="11">
        <v>1.6800000000000001E-281</v>
      </c>
      <c r="AR3495" s="5">
        <v>18440</v>
      </c>
      <c r="AS3495" s="5">
        <v>2.9399999999999999E-2</v>
      </c>
      <c r="AT3495" s="5">
        <v>7.0000000000000001E-3</v>
      </c>
      <c r="AU3495" s="5">
        <v>4.1449999999999996</v>
      </c>
      <c r="AV3495" s="7">
        <v>3.4097581041477101E-5</v>
      </c>
      <c r="AW3495" s="5">
        <v>1</v>
      </c>
      <c r="AX3495" s="5">
        <v>9.6000000000000002E-2</v>
      </c>
      <c r="AY3495" s="5">
        <v>9.2999999999999999E-2</v>
      </c>
      <c r="AZ3495" s="5">
        <v>32.979999999999997</v>
      </c>
      <c r="BA3495" s="10" t="s">
        <v>6931</v>
      </c>
    </row>
    <row r="3496" spans="1:53" x14ac:dyDescent="0.25">
      <c r="A3496" s="5" t="s">
        <v>6484</v>
      </c>
      <c r="B3496" s="5">
        <v>26902</v>
      </c>
      <c r="C3496" s="5" t="s">
        <v>1322</v>
      </c>
      <c r="D3496" s="5">
        <v>34628</v>
      </c>
      <c r="E3496" s="5">
        <v>3.7499999999999999E-2</v>
      </c>
      <c r="F3496" s="5">
        <v>5.0000000000000001E-3</v>
      </c>
      <c r="G3496" s="5">
        <v>7.5609999999999999</v>
      </c>
      <c r="H3496" s="7">
        <v>4.0840171875235899E-14</v>
      </c>
      <c r="I3496" s="7">
        <v>4.9582112765559902E-7</v>
      </c>
      <c r="J3496" s="5">
        <v>0.247</v>
      </c>
      <c r="K3496" s="5">
        <v>0.246</v>
      </c>
      <c r="L3496" s="5">
        <v>189.3</v>
      </c>
      <c r="M3496" s="10" t="s">
        <v>6931</v>
      </c>
      <c r="N3496" s="5">
        <v>17298</v>
      </c>
      <c r="O3496" s="5">
        <v>3.3300000000000003E-2</v>
      </c>
      <c r="P3496" s="5">
        <v>7.0000000000000001E-3</v>
      </c>
      <c r="Q3496" s="5">
        <v>4.7460000000000004</v>
      </c>
      <c r="R3496" s="7">
        <v>2.09562504662252E-6</v>
      </c>
      <c r="S3496" s="5">
        <v>1</v>
      </c>
      <c r="T3496" s="5">
        <v>0.251</v>
      </c>
      <c r="U3496" s="5">
        <v>0.248</v>
      </c>
      <c r="V3496" s="5">
        <v>96.18</v>
      </c>
      <c r="W3496" s="10" t="s">
        <v>6931</v>
      </c>
      <c r="X3496" s="5">
        <v>17328</v>
      </c>
      <c r="Y3496" s="5">
        <v>4.0899999999999999E-2</v>
      </c>
      <c r="Z3496" s="5">
        <v>7.0000000000000001E-3</v>
      </c>
      <c r="AA3496" s="5">
        <v>5.827</v>
      </c>
      <c r="AB3496" s="7">
        <v>5.7340673238168404E-9</v>
      </c>
      <c r="AC3496" s="5">
        <v>6.9614587696481503E-2</v>
      </c>
      <c r="AD3496" s="5">
        <v>0.247</v>
      </c>
      <c r="AE3496" s="5">
        <v>0.24399999999999999</v>
      </c>
      <c r="AF3496" s="5">
        <v>94.32</v>
      </c>
      <c r="AG3496" s="10" t="s">
        <v>6931</v>
      </c>
      <c r="AH3496" s="5">
        <v>16193</v>
      </c>
      <c r="AI3496" s="5">
        <v>3.8199999999999998E-2</v>
      </c>
      <c r="AJ3496" s="5">
        <v>7.0000000000000001E-3</v>
      </c>
      <c r="AK3496" s="5">
        <v>5.1230000000000002</v>
      </c>
      <c r="AL3496" s="7">
        <v>3.0435091876274601E-7</v>
      </c>
      <c r="AM3496" s="5">
        <v>1</v>
      </c>
      <c r="AN3496" s="5">
        <v>0.115</v>
      </c>
      <c r="AO3496" s="5">
        <v>0.112</v>
      </c>
      <c r="AP3496" s="5">
        <v>35.659999999999997</v>
      </c>
      <c r="AQ3496" s="10" t="s">
        <v>6931</v>
      </c>
      <c r="AR3496" s="5">
        <v>18451</v>
      </c>
      <c r="AS3496" s="5">
        <v>3.3599999999999998E-2</v>
      </c>
      <c r="AT3496" s="5">
        <v>7.0000000000000001E-3</v>
      </c>
      <c r="AU3496" s="5">
        <v>4.7619999999999996</v>
      </c>
      <c r="AV3496" s="7">
        <v>1.9329948892642899E-6</v>
      </c>
      <c r="AW3496" s="5">
        <v>1</v>
      </c>
      <c r="AX3496" s="5">
        <v>0.106</v>
      </c>
      <c r="AY3496" s="5">
        <v>0.10299999999999999</v>
      </c>
      <c r="AZ3496" s="5">
        <v>36.82</v>
      </c>
      <c r="BA3496" s="10" t="s">
        <v>6931</v>
      </c>
    </row>
    <row r="3497" spans="1:53" x14ac:dyDescent="0.25">
      <c r="A3497" s="5" t="s">
        <v>6484</v>
      </c>
      <c r="B3497" s="5">
        <v>26916</v>
      </c>
      <c r="C3497" s="5" t="s">
        <v>1364</v>
      </c>
      <c r="D3497" s="5">
        <v>34610</v>
      </c>
      <c r="E3497" s="5">
        <v>2.9700000000000001E-2</v>
      </c>
      <c r="F3497" s="5">
        <v>5.0000000000000001E-3</v>
      </c>
      <c r="G3497" s="5">
        <v>6.1609999999999996</v>
      </c>
      <c r="H3497" s="7">
        <v>7.2890495038615599E-10</v>
      </c>
      <c r="I3497" s="5">
        <v>8.8492887727868001E-3</v>
      </c>
      <c r="J3497" s="5">
        <v>0.28599999999999998</v>
      </c>
      <c r="K3497" s="5">
        <v>0.28499999999999998</v>
      </c>
      <c r="L3497" s="5">
        <v>231.2</v>
      </c>
      <c r="M3497" s="10" t="s">
        <v>6931</v>
      </c>
      <c r="N3497" s="5">
        <v>17288</v>
      </c>
      <c r="O3497" s="5">
        <v>2.9600000000000001E-2</v>
      </c>
      <c r="P3497" s="5">
        <v>7.0000000000000001E-3</v>
      </c>
      <c r="Q3497" s="5">
        <v>4.3559999999999999</v>
      </c>
      <c r="R3497" s="7">
        <v>1.33041345275163E-5</v>
      </c>
      <c r="S3497" s="5">
        <v>1</v>
      </c>
      <c r="T3497" s="5">
        <v>0.29399999999999998</v>
      </c>
      <c r="U3497" s="5">
        <v>0.29099999999999998</v>
      </c>
      <c r="V3497" s="5">
        <v>119.4</v>
      </c>
      <c r="W3497" s="10" t="s">
        <v>6931</v>
      </c>
      <c r="X3497" s="5">
        <v>17320</v>
      </c>
      <c r="Y3497" s="5">
        <v>2.8799999999999999E-2</v>
      </c>
      <c r="Z3497" s="5">
        <v>7.0000000000000001E-3</v>
      </c>
      <c r="AA3497" s="5">
        <v>4.2009999999999996</v>
      </c>
      <c r="AB3497" s="7">
        <v>2.6666527910685302E-5</v>
      </c>
      <c r="AC3497" s="5">
        <v>1</v>
      </c>
      <c r="AD3497" s="5">
        <v>0.28100000000000003</v>
      </c>
      <c r="AE3497" s="5">
        <v>0.27900000000000003</v>
      </c>
      <c r="AF3497" s="5">
        <v>112.6</v>
      </c>
      <c r="AG3497" s="10" t="s">
        <v>6931</v>
      </c>
      <c r="AH3497" s="5">
        <v>16193</v>
      </c>
      <c r="AI3497" s="5">
        <v>2.7099999999999999E-2</v>
      </c>
      <c r="AJ3497" s="5">
        <v>7.0000000000000001E-3</v>
      </c>
      <c r="AK3497" s="5">
        <v>3.718</v>
      </c>
      <c r="AL3497" s="5">
        <v>2.0140999351939999E-4</v>
      </c>
      <c r="AM3497" s="5">
        <v>1</v>
      </c>
      <c r="AN3497" s="5">
        <v>0.155</v>
      </c>
      <c r="AO3497" s="5">
        <v>0.152</v>
      </c>
      <c r="AP3497" s="5">
        <v>50.25</v>
      </c>
      <c r="AQ3497" s="10" t="s">
        <v>6931</v>
      </c>
      <c r="AR3497" s="5">
        <v>18465</v>
      </c>
      <c r="AS3497" s="5">
        <v>3.0499999999999999E-2</v>
      </c>
      <c r="AT3497" s="5">
        <v>7.0000000000000001E-3</v>
      </c>
      <c r="AU3497" s="5">
        <v>4.431</v>
      </c>
      <c r="AV3497" s="7">
        <v>9.4436564561748694E-6</v>
      </c>
      <c r="AW3497" s="5">
        <v>1</v>
      </c>
      <c r="AX3497" s="5">
        <v>0.14799999999999999</v>
      </c>
      <c r="AY3497" s="5">
        <v>0.14499999999999999</v>
      </c>
      <c r="AZ3497" s="5">
        <v>54.27</v>
      </c>
      <c r="BA3497" s="10" t="s">
        <v>6931</v>
      </c>
    </row>
    <row r="3498" spans="1:53" x14ac:dyDescent="0.25">
      <c r="A3498" s="5" t="s">
        <v>6484</v>
      </c>
      <c r="B3498" s="5">
        <v>26922</v>
      </c>
      <c r="C3498" s="5" t="s">
        <v>1382</v>
      </c>
      <c r="D3498" s="5">
        <v>34620</v>
      </c>
      <c r="E3498" s="5">
        <v>3.7100000000000001E-2</v>
      </c>
      <c r="F3498" s="5">
        <v>5.0000000000000001E-3</v>
      </c>
      <c r="G3498" s="5">
        <v>7.71</v>
      </c>
      <c r="H3498" s="7">
        <v>1.29490160739035E-14</v>
      </c>
      <c r="I3498" s="7">
        <v>1.5720785337062801E-7</v>
      </c>
      <c r="J3498" s="5">
        <v>0.28999999999999998</v>
      </c>
      <c r="K3498" s="5">
        <v>0.28899999999999998</v>
      </c>
      <c r="L3498" s="5">
        <v>235.5</v>
      </c>
      <c r="M3498" s="10" t="s">
        <v>6931</v>
      </c>
      <c r="N3498" s="5">
        <v>17291</v>
      </c>
      <c r="O3498" s="5">
        <v>4.1799999999999997E-2</v>
      </c>
      <c r="P3498" s="5">
        <v>7.0000000000000001E-3</v>
      </c>
      <c r="Q3498" s="5">
        <v>6.1479999999999997</v>
      </c>
      <c r="R3498" s="7">
        <v>8.0255837117259505E-10</v>
      </c>
      <c r="S3498" s="5">
        <v>9.7434799691801001E-3</v>
      </c>
      <c r="T3498" s="5">
        <v>0.29499999999999998</v>
      </c>
      <c r="U3498" s="5">
        <v>0.29199999999999998</v>
      </c>
      <c r="V3498" s="5">
        <v>120.1</v>
      </c>
      <c r="W3498" s="10" t="s">
        <v>6931</v>
      </c>
      <c r="X3498" s="5">
        <v>17327</v>
      </c>
      <c r="Y3498" s="5">
        <v>3.1699999999999999E-2</v>
      </c>
      <c r="Z3498" s="5">
        <v>7.0000000000000001E-3</v>
      </c>
      <c r="AA3498" s="5">
        <v>4.6559999999999997</v>
      </c>
      <c r="AB3498" s="7">
        <v>3.2464439520459199E-6</v>
      </c>
      <c r="AC3498" s="5">
        <v>1</v>
      </c>
      <c r="AD3498" s="5">
        <v>0.28799999999999998</v>
      </c>
      <c r="AE3498" s="5">
        <v>0.28599999999999998</v>
      </c>
      <c r="AF3498" s="5">
        <v>116.4</v>
      </c>
      <c r="AG3498" s="10" t="s">
        <v>6931</v>
      </c>
      <c r="AH3498" s="5">
        <v>16176</v>
      </c>
      <c r="AI3498" s="5">
        <v>3.2599999999999997E-2</v>
      </c>
      <c r="AJ3498" s="5">
        <v>8.0000000000000002E-3</v>
      </c>
      <c r="AK3498" s="5">
        <v>4.28</v>
      </c>
      <c r="AL3498" s="7">
        <v>1.8775507470781199E-5</v>
      </c>
      <c r="AM3498" s="5">
        <v>1</v>
      </c>
      <c r="AN3498" s="5">
        <v>7.4999999999999997E-2</v>
      </c>
      <c r="AO3498" s="5">
        <v>7.1999999999999995E-2</v>
      </c>
      <c r="AP3498" s="5">
        <v>22.3</v>
      </c>
      <c r="AQ3498" s="11">
        <v>3.0499999999999999E-226</v>
      </c>
      <c r="AR3498" s="5">
        <v>18425</v>
      </c>
      <c r="AS3498" s="5">
        <v>4.8399999999999999E-2</v>
      </c>
      <c r="AT3498" s="5">
        <v>7.0000000000000001E-3</v>
      </c>
      <c r="AU3498" s="5">
        <v>6.7510000000000003</v>
      </c>
      <c r="AV3498" s="7">
        <v>1.51676591669077E-11</v>
      </c>
      <c r="AW3498" s="5">
        <v>1.8112460194160001E-4</v>
      </c>
      <c r="AX3498" s="5">
        <v>0.08</v>
      </c>
      <c r="AY3498" s="5">
        <v>7.6999999999999999E-2</v>
      </c>
      <c r="AZ3498" s="5">
        <v>26.91</v>
      </c>
      <c r="BA3498" s="11">
        <v>5.8199999999999995E-280</v>
      </c>
    </row>
    <row r="3499" spans="1:53" x14ac:dyDescent="0.25">
      <c r="A3499" s="5" t="s">
        <v>6484</v>
      </c>
      <c r="B3499" s="5">
        <v>26923</v>
      </c>
      <c r="C3499" s="5" t="s">
        <v>2263</v>
      </c>
      <c r="D3499" s="5">
        <v>34677</v>
      </c>
      <c r="E3499" s="5">
        <v>3.6700000000000003E-2</v>
      </c>
      <c r="F3499" s="5">
        <v>4.0000000000000001E-3</v>
      </c>
      <c r="G3499" s="5">
        <v>8.4580000000000002</v>
      </c>
      <c r="H3499" s="7">
        <v>2.8256492343868803E-17</v>
      </c>
      <c r="I3499" s="7">
        <v>3.4304865171304799E-10</v>
      </c>
      <c r="J3499" s="5">
        <v>0.42299999999999999</v>
      </c>
      <c r="K3499" s="5">
        <v>0.42199999999999999</v>
      </c>
      <c r="L3499" s="5">
        <v>422.3</v>
      </c>
      <c r="M3499" s="10" t="s">
        <v>6931</v>
      </c>
      <c r="N3499" s="5">
        <v>17319</v>
      </c>
      <c r="O3499" s="5">
        <v>3.5700000000000003E-2</v>
      </c>
      <c r="P3499" s="5">
        <v>6.0000000000000001E-3</v>
      </c>
      <c r="Q3499" s="5">
        <v>5.8470000000000004</v>
      </c>
      <c r="R3499" s="7">
        <v>5.0924000849951302E-9</v>
      </c>
      <c r="S3499" s="5">
        <v>6.1824410541885498E-2</v>
      </c>
      <c r="T3499" s="5">
        <v>0.43</v>
      </c>
      <c r="U3499" s="5">
        <v>0.42799999999999999</v>
      </c>
      <c r="V3499" s="5">
        <v>217.2</v>
      </c>
      <c r="W3499" s="10" t="s">
        <v>6931</v>
      </c>
      <c r="X3499" s="5">
        <v>17356</v>
      </c>
      <c r="Y3499" s="5">
        <v>3.73E-2</v>
      </c>
      <c r="Z3499" s="5">
        <v>6.0000000000000001E-3</v>
      </c>
      <c r="AA3499" s="5">
        <v>6.0430000000000001</v>
      </c>
      <c r="AB3499" s="7">
        <v>1.54726337675538E-9</v>
      </c>
      <c r="AC3499" s="5">
        <v>1.8784589707083198E-2</v>
      </c>
      <c r="AD3499" s="5">
        <v>0.41699999999999998</v>
      </c>
      <c r="AE3499" s="5">
        <v>0.41499999999999998</v>
      </c>
      <c r="AF3499" s="5">
        <v>206</v>
      </c>
      <c r="AG3499" s="10" t="s">
        <v>6931</v>
      </c>
      <c r="AH3499" s="5">
        <v>16200</v>
      </c>
      <c r="AI3499" s="5">
        <v>4.1099999999999998E-2</v>
      </c>
      <c r="AJ3499" s="5">
        <v>7.0000000000000001E-3</v>
      </c>
      <c r="AK3499" s="5">
        <v>5.7039999999999997</v>
      </c>
      <c r="AL3499" s="7">
        <v>1.18841839082078E-8</v>
      </c>
      <c r="AM3499" s="5">
        <v>0.141914982139864</v>
      </c>
      <c r="AN3499" s="5">
        <v>0.17299999999999999</v>
      </c>
      <c r="AO3499" s="5">
        <v>0.17</v>
      </c>
      <c r="AP3499" s="5">
        <v>57.27</v>
      </c>
      <c r="AQ3499" s="10" t="s">
        <v>6931</v>
      </c>
      <c r="AR3499" s="5">
        <v>18461</v>
      </c>
      <c r="AS3499" s="5">
        <v>4.02E-2</v>
      </c>
      <c r="AT3499" s="5">
        <v>7.0000000000000001E-3</v>
      </c>
      <c r="AU3499" s="5">
        <v>5.9480000000000004</v>
      </c>
      <c r="AV3499" s="7">
        <v>2.7587581355280901E-9</v>
      </c>
      <c r="AW3499" s="5">
        <v>3.2943710275408697E-2</v>
      </c>
      <c r="AX3499" s="5">
        <v>0.18</v>
      </c>
      <c r="AY3499" s="5">
        <v>0.17699999999999999</v>
      </c>
      <c r="AZ3499" s="5">
        <v>68.290000000000006</v>
      </c>
      <c r="BA3499" s="10" t="s">
        <v>6931</v>
      </c>
    </row>
    <row r="3500" spans="1:53" x14ac:dyDescent="0.25">
      <c r="A3500" s="5" t="s">
        <v>6484</v>
      </c>
      <c r="B3500" s="5">
        <v>26927</v>
      </c>
      <c r="C3500" s="5" t="s">
        <v>2273</v>
      </c>
      <c r="D3500" s="5">
        <v>34556</v>
      </c>
      <c r="E3500" s="5">
        <v>3.4799999999999998E-2</v>
      </c>
      <c r="F3500" s="5">
        <v>5.0000000000000001E-3</v>
      </c>
      <c r="G3500" s="5">
        <v>6.5449999999999999</v>
      </c>
      <c r="H3500" s="7">
        <v>6.0243403520879002E-11</v>
      </c>
      <c r="I3500" s="5">
        <v>7.3138654653029996E-4</v>
      </c>
      <c r="J3500" s="5">
        <v>0.13600000000000001</v>
      </c>
      <c r="K3500" s="5">
        <v>0.13400000000000001</v>
      </c>
      <c r="L3500" s="5">
        <v>90.14</v>
      </c>
      <c r="M3500" s="10" t="s">
        <v>6931</v>
      </c>
      <c r="N3500" s="5">
        <v>17258</v>
      </c>
      <c r="O3500" s="5">
        <v>2.9899999999999999E-2</v>
      </c>
      <c r="P3500" s="5">
        <v>8.0000000000000002E-3</v>
      </c>
      <c r="Q3500" s="5">
        <v>3.9689999999999999</v>
      </c>
      <c r="R3500" s="7">
        <v>7.2353443721581603E-5</v>
      </c>
      <c r="S3500" s="5">
        <v>1</v>
      </c>
      <c r="T3500" s="5">
        <v>0.13900000000000001</v>
      </c>
      <c r="U3500" s="5">
        <v>0.13600000000000001</v>
      </c>
      <c r="V3500" s="5">
        <v>46.35</v>
      </c>
      <c r="W3500" s="10" t="s">
        <v>6931</v>
      </c>
      <c r="X3500" s="5">
        <v>17296</v>
      </c>
      <c r="Y3500" s="5">
        <v>3.9899999999999998E-2</v>
      </c>
      <c r="Z3500" s="5">
        <v>8.0000000000000002E-3</v>
      </c>
      <c r="AA3500" s="5">
        <v>5.2969999999999997</v>
      </c>
      <c r="AB3500" s="7">
        <v>1.1940994805111799E-7</v>
      </c>
      <c r="AC3500" s="5">
        <v>1</v>
      </c>
      <c r="AD3500" s="5">
        <v>0.13400000000000001</v>
      </c>
      <c r="AE3500" s="5">
        <v>0.13100000000000001</v>
      </c>
      <c r="AF3500" s="5">
        <v>44.6</v>
      </c>
      <c r="AG3500" s="10" t="s">
        <v>6931</v>
      </c>
      <c r="AH3500" s="5">
        <v>16161</v>
      </c>
      <c r="AI3500" s="5">
        <v>4.0099999999999997E-2</v>
      </c>
      <c r="AJ3500" s="5">
        <v>8.0000000000000002E-3</v>
      </c>
      <c r="AK3500" s="5">
        <v>5.1529999999999996</v>
      </c>
      <c r="AL3500" s="7">
        <v>2.5989370258638901E-7</v>
      </c>
      <c r="AM3500" s="5">
        <v>1</v>
      </c>
      <c r="AN3500" s="5">
        <v>3.7999999999999999E-2</v>
      </c>
      <c r="AO3500" s="5">
        <v>3.4000000000000002E-2</v>
      </c>
      <c r="AP3500" s="5">
        <v>10.68</v>
      </c>
      <c r="AQ3500" s="11">
        <v>2.5999999999999999E-94</v>
      </c>
      <c r="AR3500" s="5">
        <v>18428</v>
      </c>
      <c r="AS3500" s="5">
        <v>2.9100000000000001E-2</v>
      </c>
      <c r="AT3500" s="5">
        <v>7.0000000000000001E-3</v>
      </c>
      <c r="AU3500" s="5">
        <v>3.9740000000000002</v>
      </c>
      <c r="AV3500" s="7">
        <v>7.1057750675592102E-5</v>
      </c>
      <c r="AW3500" s="5">
        <v>1</v>
      </c>
      <c r="AX3500" s="5">
        <v>3.7999999999999999E-2</v>
      </c>
      <c r="AY3500" s="5">
        <v>3.5000000000000003E-2</v>
      </c>
      <c r="AZ3500" s="5">
        <v>12.26</v>
      </c>
      <c r="BA3500" s="11">
        <v>1.79E-112</v>
      </c>
    </row>
    <row r="3501" spans="1:53" x14ac:dyDescent="0.25">
      <c r="A3501" s="5" t="s">
        <v>6484</v>
      </c>
      <c r="B3501" s="5">
        <v>26929</v>
      </c>
      <c r="C3501" s="5" t="s">
        <v>2277</v>
      </c>
      <c r="D3501" s="5">
        <v>34613</v>
      </c>
      <c r="E3501" s="5">
        <v>3.1099999999999999E-2</v>
      </c>
      <c r="F3501" s="5">
        <v>5.0000000000000001E-3</v>
      </c>
      <c r="G3501" s="5">
        <v>6.1239999999999997</v>
      </c>
      <c r="H3501" s="7">
        <v>9.2179819847837801E-10</v>
      </c>
      <c r="I3501" s="5">
        <v>1.11911140735817E-2</v>
      </c>
      <c r="J3501" s="5">
        <v>0.20799999999999999</v>
      </c>
      <c r="K3501" s="5">
        <v>0.20599999999999999</v>
      </c>
      <c r="L3501" s="5">
        <v>151</v>
      </c>
      <c r="M3501" s="10" t="s">
        <v>6931</v>
      </c>
      <c r="N3501" s="5">
        <v>17286</v>
      </c>
      <c r="O3501" s="5">
        <v>2.9100000000000001E-2</v>
      </c>
      <c r="P3501" s="5">
        <v>7.0000000000000001E-3</v>
      </c>
      <c r="Q3501" s="5">
        <v>4.0449999999999999</v>
      </c>
      <c r="R3501" s="7">
        <v>5.2632296886316103E-5</v>
      </c>
      <c r="S3501" s="5">
        <v>1</v>
      </c>
      <c r="T3501" s="5">
        <v>0.21199999999999999</v>
      </c>
      <c r="U3501" s="5">
        <v>0.20899999999999999</v>
      </c>
      <c r="V3501" s="5">
        <v>77.23</v>
      </c>
      <c r="W3501" s="10" t="s">
        <v>6931</v>
      </c>
      <c r="X3501" s="5">
        <v>17325</v>
      </c>
      <c r="Y3501" s="5">
        <v>3.3000000000000002E-2</v>
      </c>
      <c r="Z3501" s="5">
        <v>7.0000000000000001E-3</v>
      </c>
      <c r="AA3501" s="5">
        <v>4.5839999999999996</v>
      </c>
      <c r="AB3501" s="7">
        <v>4.5838196715539798E-6</v>
      </c>
      <c r="AC3501" s="5">
        <v>1</v>
      </c>
      <c r="AD3501" s="5">
        <v>0.20599999999999999</v>
      </c>
      <c r="AE3501" s="5">
        <v>0.20300000000000001</v>
      </c>
      <c r="AF3501" s="5">
        <v>74.72</v>
      </c>
      <c r="AG3501" s="10" t="s">
        <v>6931</v>
      </c>
      <c r="AH3501" s="5">
        <v>16199</v>
      </c>
      <c r="AI3501" s="5">
        <v>3.1699999999999999E-2</v>
      </c>
      <c r="AJ3501" s="5">
        <v>8.0000000000000002E-3</v>
      </c>
      <c r="AK3501" s="5">
        <v>4.1749999999999998</v>
      </c>
      <c r="AL3501" s="7">
        <v>2.9975340465790099E-5</v>
      </c>
      <c r="AM3501" s="5">
        <v>1</v>
      </c>
      <c r="AN3501" s="5">
        <v>8.2000000000000003E-2</v>
      </c>
      <c r="AO3501" s="5">
        <v>7.9000000000000001E-2</v>
      </c>
      <c r="AP3501" s="5">
        <v>24.53</v>
      </c>
      <c r="AQ3501" s="11">
        <v>2.0400000000000002E-251</v>
      </c>
      <c r="AR3501" s="5">
        <v>18466</v>
      </c>
      <c r="AS3501" s="5">
        <v>2.9000000000000001E-2</v>
      </c>
      <c r="AT3501" s="5">
        <v>7.0000000000000001E-3</v>
      </c>
      <c r="AU3501" s="5">
        <v>4.0540000000000003</v>
      </c>
      <c r="AV3501" s="7">
        <v>5.0493549060878698E-5</v>
      </c>
      <c r="AW3501" s="5">
        <v>1</v>
      </c>
      <c r="AX3501" s="5">
        <v>8.2000000000000003E-2</v>
      </c>
      <c r="AY3501" s="5">
        <v>7.9000000000000001E-2</v>
      </c>
      <c r="AZ3501" s="5">
        <v>27.72</v>
      </c>
      <c r="BA3501" s="11">
        <v>3.55E-289</v>
      </c>
    </row>
    <row r="3502" spans="1:53" x14ac:dyDescent="0.25">
      <c r="A3502" s="5" t="s">
        <v>6484</v>
      </c>
      <c r="B3502" s="5">
        <v>26933</v>
      </c>
      <c r="C3502" s="5" t="s">
        <v>2286</v>
      </c>
      <c r="D3502" s="5">
        <v>34633</v>
      </c>
      <c r="E3502" s="5">
        <v>3.1899999999999998E-2</v>
      </c>
      <c r="F3502" s="5">
        <v>5.0000000000000001E-3</v>
      </c>
      <c r="G3502" s="5">
        <v>6.4630000000000001</v>
      </c>
      <c r="H3502" s="7">
        <v>1.03846321504576E-10</v>
      </c>
      <c r="I3502" s="5">
        <v>1.2607488623842999E-3</v>
      </c>
      <c r="J3502" s="5">
        <v>0.251</v>
      </c>
      <c r="K3502" s="5">
        <v>0.25</v>
      </c>
      <c r="L3502" s="5">
        <v>193.6</v>
      </c>
      <c r="M3502" s="10" t="s">
        <v>6931</v>
      </c>
      <c r="N3502" s="5">
        <v>17292</v>
      </c>
      <c r="O3502" s="5">
        <v>3.1800000000000002E-2</v>
      </c>
      <c r="P3502" s="5">
        <v>7.0000000000000001E-3</v>
      </c>
      <c r="Q3502" s="5">
        <v>4.5570000000000004</v>
      </c>
      <c r="R3502" s="7">
        <v>5.2225498655511401E-6</v>
      </c>
      <c r="S3502" s="5">
        <v>1</v>
      </c>
      <c r="T3502" s="5">
        <v>0.25700000000000001</v>
      </c>
      <c r="U3502" s="5">
        <v>0.254</v>
      </c>
      <c r="V3502" s="5">
        <v>99.16</v>
      </c>
      <c r="W3502" s="10" t="s">
        <v>6931</v>
      </c>
      <c r="X3502" s="5">
        <v>17339</v>
      </c>
      <c r="Y3502" s="5">
        <v>3.2000000000000001E-2</v>
      </c>
      <c r="Z3502" s="5">
        <v>7.0000000000000001E-3</v>
      </c>
      <c r="AA3502" s="5">
        <v>4.5640000000000001</v>
      </c>
      <c r="AB3502" s="7">
        <v>5.0532441559474601E-6</v>
      </c>
      <c r="AC3502" s="5">
        <v>1</v>
      </c>
      <c r="AD3502" s="5">
        <v>0.248</v>
      </c>
      <c r="AE3502" s="5">
        <v>0.246</v>
      </c>
      <c r="AF3502" s="5">
        <v>95.16</v>
      </c>
      <c r="AG3502" s="10" t="s">
        <v>6931</v>
      </c>
      <c r="AH3502" s="5">
        <v>16189</v>
      </c>
      <c r="AI3502" s="5">
        <v>3.8600000000000002E-2</v>
      </c>
      <c r="AJ3502" s="5">
        <v>8.0000000000000002E-3</v>
      </c>
      <c r="AK3502" s="5">
        <v>5.0549999999999997</v>
      </c>
      <c r="AL3502" s="7">
        <v>4.36053725073977E-7</v>
      </c>
      <c r="AM3502" s="5">
        <v>1</v>
      </c>
      <c r="AN3502" s="5">
        <v>7.1999999999999995E-2</v>
      </c>
      <c r="AO3502" s="5">
        <v>6.9000000000000006E-2</v>
      </c>
      <c r="AP3502" s="5">
        <v>21.2</v>
      </c>
      <c r="AQ3502" s="11">
        <v>9.6399999999999999E-214</v>
      </c>
      <c r="AR3502" s="5">
        <v>18461</v>
      </c>
      <c r="AS3502" s="5">
        <v>3.2199999999999999E-2</v>
      </c>
      <c r="AT3502" s="5">
        <v>7.0000000000000001E-3</v>
      </c>
      <c r="AU3502" s="5">
        <v>4.5030000000000001</v>
      </c>
      <c r="AV3502" s="7">
        <v>6.7402138839962801E-6</v>
      </c>
      <c r="AW3502" s="5">
        <v>1</v>
      </c>
      <c r="AX3502" s="5">
        <v>8.3000000000000004E-2</v>
      </c>
      <c r="AY3502" s="5">
        <v>0.08</v>
      </c>
      <c r="AZ3502" s="5">
        <v>28.34</v>
      </c>
      <c r="BA3502" s="11">
        <v>2.9999999999999997E-296</v>
      </c>
    </row>
    <row r="3503" spans="1:53" x14ac:dyDescent="0.25">
      <c r="A3503" s="5" t="s">
        <v>6484</v>
      </c>
      <c r="B3503" s="5">
        <v>26943</v>
      </c>
      <c r="C3503" s="5" t="s">
        <v>2306</v>
      </c>
      <c r="D3503" s="5">
        <v>34616</v>
      </c>
      <c r="E3503" s="5">
        <v>3.6999999999999998E-2</v>
      </c>
      <c r="F3503" s="5">
        <v>5.0000000000000001E-3</v>
      </c>
      <c r="G3503" s="5">
        <v>6.7709999999999999</v>
      </c>
      <c r="H3503" s="7">
        <v>1.30308220802041E-11</v>
      </c>
      <c r="I3503" s="5">
        <v>1.582010212352E-4</v>
      </c>
      <c r="J3503" s="5">
        <v>8.2000000000000003E-2</v>
      </c>
      <c r="K3503" s="5">
        <v>8.1000000000000003E-2</v>
      </c>
      <c r="L3503" s="5">
        <v>51.62</v>
      </c>
      <c r="M3503" s="10" t="s">
        <v>6931</v>
      </c>
      <c r="N3503" s="5">
        <v>17293</v>
      </c>
      <c r="O3503" s="5">
        <v>3.61E-2</v>
      </c>
      <c r="P3503" s="5">
        <v>8.0000000000000002E-3</v>
      </c>
      <c r="Q3503" s="5">
        <v>4.6680000000000001</v>
      </c>
      <c r="R3503" s="7">
        <v>3.0640893129646898E-6</v>
      </c>
      <c r="S3503" s="5">
        <v>1</v>
      </c>
      <c r="T3503" s="5">
        <v>8.5999999999999993E-2</v>
      </c>
      <c r="U3503" s="5">
        <v>8.2000000000000003E-2</v>
      </c>
      <c r="V3503" s="5">
        <v>26.89</v>
      </c>
      <c r="W3503" s="11">
        <v>2.2099999999999999E-283</v>
      </c>
      <c r="X3503" s="5">
        <v>17321</v>
      </c>
      <c r="Y3503" s="5">
        <v>3.8100000000000002E-2</v>
      </c>
      <c r="Z3503" s="5">
        <v>8.0000000000000002E-3</v>
      </c>
      <c r="AA3503" s="5">
        <v>4.9260000000000002</v>
      </c>
      <c r="AB3503" s="7">
        <v>8.4891641478180196E-7</v>
      </c>
      <c r="AC3503" s="5">
        <v>1</v>
      </c>
      <c r="AD3503" s="5">
        <v>8.3000000000000004E-2</v>
      </c>
      <c r="AE3503" s="5">
        <v>7.9000000000000001E-2</v>
      </c>
      <c r="AF3503" s="5">
        <v>25.92</v>
      </c>
      <c r="AG3503" s="11">
        <v>2.7999999999999999E-272</v>
      </c>
      <c r="AH3503" s="5">
        <v>16185</v>
      </c>
      <c r="AI3503" s="5">
        <v>4.1799999999999997E-2</v>
      </c>
      <c r="AJ3503" s="5">
        <v>8.0000000000000002E-3</v>
      </c>
      <c r="AK3503" s="5">
        <v>5.3369999999999997</v>
      </c>
      <c r="AL3503" s="7">
        <v>9.5805481436694004E-8</v>
      </c>
      <c r="AM3503" s="5">
        <v>1</v>
      </c>
      <c r="AN3503" s="5">
        <v>2.5999999999999999E-2</v>
      </c>
      <c r="AO3503" s="5">
        <v>2.1999999999999999E-2</v>
      </c>
      <c r="AP3503" s="5">
        <v>7.1959999999999997</v>
      </c>
      <c r="AQ3503" s="11">
        <v>7.35E-56</v>
      </c>
      <c r="AR3503" s="5">
        <v>18435</v>
      </c>
      <c r="AS3503" s="5">
        <v>3.0300000000000001E-2</v>
      </c>
      <c r="AT3503" s="5">
        <v>7.0000000000000001E-3</v>
      </c>
      <c r="AU3503" s="5">
        <v>4.0990000000000002</v>
      </c>
      <c r="AV3503" s="7">
        <v>4.1745394117585499E-5</v>
      </c>
      <c r="AW3503" s="5">
        <v>1</v>
      </c>
      <c r="AX3503" s="5">
        <v>1.9E-2</v>
      </c>
      <c r="AY3503" s="5">
        <v>1.6E-2</v>
      </c>
      <c r="AZ3503" s="5">
        <v>6.1870000000000003</v>
      </c>
      <c r="BA3503" s="11">
        <v>3.9200000000000001E-45</v>
      </c>
    </row>
    <row r="3504" spans="1:53" x14ac:dyDescent="0.25">
      <c r="A3504" s="5" t="s">
        <v>6484</v>
      </c>
      <c r="B3504" s="5">
        <v>26950</v>
      </c>
      <c r="C3504" s="5" t="s">
        <v>2322</v>
      </c>
      <c r="D3504" s="5">
        <v>34619</v>
      </c>
      <c r="E3504" s="5">
        <v>2.93E-2</v>
      </c>
      <c r="F3504" s="5">
        <v>5.0000000000000001E-3</v>
      </c>
      <c r="G3504" s="5">
        <v>6.0579999999999998</v>
      </c>
      <c r="H3504" s="7">
        <v>1.3958039241788E-9</v>
      </c>
      <c r="I3504" s="5">
        <v>1.69457924365909E-2</v>
      </c>
      <c r="J3504" s="5">
        <v>0.28100000000000003</v>
      </c>
      <c r="K3504" s="5">
        <v>0.28000000000000003</v>
      </c>
      <c r="L3504" s="5">
        <v>225.2</v>
      </c>
      <c r="M3504" s="10" t="s">
        <v>6931</v>
      </c>
      <c r="N3504" s="5">
        <v>17290</v>
      </c>
      <c r="O3504" s="5">
        <v>2.58E-2</v>
      </c>
      <c r="P3504" s="5">
        <v>7.0000000000000001E-3</v>
      </c>
      <c r="Q3504" s="5">
        <v>3.78</v>
      </c>
      <c r="R3504" s="5">
        <v>1.5760094831890001E-4</v>
      </c>
      <c r="S3504" s="5">
        <v>1</v>
      </c>
      <c r="T3504" s="5">
        <v>0.28999999999999998</v>
      </c>
      <c r="U3504" s="5">
        <v>0.28699999999999998</v>
      </c>
      <c r="V3504" s="5">
        <v>117.3</v>
      </c>
      <c r="W3504" s="10" t="s">
        <v>6931</v>
      </c>
      <c r="X3504" s="5">
        <v>17327</v>
      </c>
      <c r="Y3504" s="5">
        <v>3.2500000000000001E-2</v>
      </c>
      <c r="Z3504" s="5">
        <v>7.0000000000000001E-3</v>
      </c>
      <c r="AA3504" s="5">
        <v>4.7169999999999996</v>
      </c>
      <c r="AB3504" s="7">
        <v>2.41154047015683E-6</v>
      </c>
      <c r="AC3504" s="5">
        <v>1</v>
      </c>
      <c r="AD3504" s="5">
        <v>0.27500000000000002</v>
      </c>
      <c r="AE3504" s="5">
        <v>0.27200000000000002</v>
      </c>
      <c r="AF3504" s="5">
        <v>108.9</v>
      </c>
      <c r="AG3504" s="10" t="s">
        <v>6931</v>
      </c>
      <c r="AH3504" s="5">
        <v>16189</v>
      </c>
      <c r="AI3504" s="5">
        <v>2.9000000000000001E-2</v>
      </c>
      <c r="AJ3504" s="5">
        <v>8.0000000000000002E-3</v>
      </c>
      <c r="AK3504" s="5">
        <v>3.8460000000000001</v>
      </c>
      <c r="AL3504" s="5">
        <v>1.2040018246770001E-4</v>
      </c>
      <c r="AM3504" s="5">
        <v>1</v>
      </c>
      <c r="AN3504" s="5">
        <v>9.7000000000000003E-2</v>
      </c>
      <c r="AO3504" s="5">
        <v>9.4E-2</v>
      </c>
      <c r="AP3504" s="5">
        <v>29.42</v>
      </c>
      <c r="AQ3504" s="11">
        <v>2.0899999999999999E-306</v>
      </c>
      <c r="AR3504" s="5">
        <v>18452</v>
      </c>
      <c r="AS3504" s="5">
        <v>3.78E-2</v>
      </c>
      <c r="AT3504" s="5">
        <v>7.0000000000000001E-3</v>
      </c>
      <c r="AU3504" s="5">
        <v>5.3419999999999996</v>
      </c>
      <c r="AV3504" s="7">
        <v>9.2990454336073894E-8</v>
      </c>
      <c r="AW3504" s="5">
        <v>1</v>
      </c>
      <c r="AX3504" s="5">
        <v>0.1</v>
      </c>
      <c r="AY3504" s="5">
        <v>9.7000000000000003E-2</v>
      </c>
      <c r="AZ3504" s="5">
        <v>34.47</v>
      </c>
      <c r="BA3504" s="10" t="s">
        <v>6931</v>
      </c>
    </row>
    <row r="3505" spans="1:53" x14ac:dyDescent="0.25">
      <c r="A3505" s="5" t="s">
        <v>6484</v>
      </c>
      <c r="B3505" s="5">
        <v>26956</v>
      </c>
      <c r="C3505" s="5" t="s">
        <v>2334</v>
      </c>
      <c r="D3505" s="5">
        <v>34677</v>
      </c>
      <c r="E3505" s="5">
        <v>3.7400000000000003E-2</v>
      </c>
      <c r="F3505" s="5">
        <v>4.0000000000000001E-3</v>
      </c>
      <c r="G3505" s="5">
        <v>8.6620000000000008</v>
      </c>
      <c r="H3505" s="7">
        <v>4.83140611111742E-18</v>
      </c>
      <c r="I3505" s="7">
        <v>5.8655806677173906E-11</v>
      </c>
      <c r="J3505" s="5">
        <v>0.42699999999999999</v>
      </c>
      <c r="K3505" s="5">
        <v>0.42599999999999999</v>
      </c>
      <c r="L3505" s="5">
        <v>429.1</v>
      </c>
      <c r="M3505" s="10" t="s">
        <v>6931</v>
      </c>
      <c r="N3505" s="5">
        <v>17319</v>
      </c>
      <c r="O3505" s="5">
        <v>3.61E-2</v>
      </c>
      <c r="P3505" s="5">
        <v>6.0000000000000001E-3</v>
      </c>
      <c r="Q3505" s="5">
        <v>5.9329999999999998</v>
      </c>
      <c r="R3505" s="7">
        <v>3.0251275044865998E-9</v>
      </c>
      <c r="S3505" s="5">
        <v>3.6726636096407202E-2</v>
      </c>
      <c r="T3505" s="5">
        <v>0.435</v>
      </c>
      <c r="U3505" s="5">
        <v>0.433</v>
      </c>
      <c r="V3505" s="5">
        <v>221.1</v>
      </c>
      <c r="W3505" s="10" t="s">
        <v>6931</v>
      </c>
      <c r="X3505" s="5">
        <v>17356</v>
      </c>
      <c r="Y3505" s="5">
        <v>3.8199999999999998E-2</v>
      </c>
      <c r="Z3505" s="5">
        <v>6.0000000000000001E-3</v>
      </c>
      <c r="AA3505" s="5">
        <v>6.2119999999999997</v>
      </c>
      <c r="AB3505" s="7">
        <v>5.35179083197284E-10</v>
      </c>
      <c r="AC3505" s="5">
        <v>6.4973550390336997E-3</v>
      </c>
      <c r="AD3505" s="5">
        <v>0.42</v>
      </c>
      <c r="AE3505" s="5">
        <v>0.41799999999999998</v>
      </c>
      <c r="AF3505" s="5">
        <v>208.9</v>
      </c>
      <c r="AG3505" s="10" t="s">
        <v>6931</v>
      </c>
      <c r="AH3505" s="5">
        <v>16198</v>
      </c>
      <c r="AI3505" s="5">
        <v>4.3400000000000001E-2</v>
      </c>
      <c r="AJ3505" s="5">
        <v>7.0000000000000001E-3</v>
      </c>
      <c r="AK3505" s="5">
        <v>6.0170000000000003</v>
      </c>
      <c r="AL3505" s="7">
        <v>1.8098896952344199E-9</v>
      </c>
      <c r="AM3505" s="5">
        <v>2.1612797795641899E-2</v>
      </c>
      <c r="AN3505" s="5">
        <v>0.17199999999999999</v>
      </c>
      <c r="AO3505" s="5">
        <v>0.16900000000000001</v>
      </c>
      <c r="AP3505" s="5">
        <v>56.72</v>
      </c>
      <c r="AQ3505" s="10" t="s">
        <v>6931</v>
      </c>
      <c r="AR3505" s="5">
        <v>18462</v>
      </c>
      <c r="AS3505" s="5">
        <v>4.1399999999999999E-2</v>
      </c>
      <c r="AT3505" s="5">
        <v>7.0000000000000001E-3</v>
      </c>
      <c r="AU3505" s="5">
        <v>6.1130000000000004</v>
      </c>
      <c r="AV3505" s="7">
        <v>9.9980659623461991E-10</v>
      </c>
      <c r="AW3505" s="5">
        <v>1.19391904689357E-2</v>
      </c>
      <c r="AX3505" s="5">
        <v>0.17699999999999999</v>
      </c>
      <c r="AY3505" s="5">
        <v>0.17399999999999999</v>
      </c>
      <c r="AZ3505" s="5">
        <v>66.900000000000006</v>
      </c>
      <c r="BA3505" s="10" t="s">
        <v>6931</v>
      </c>
    </row>
    <row r="3506" spans="1:53" x14ac:dyDescent="0.25">
      <c r="A3506" s="5" t="s">
        <v>6484</v>
      </c>
      <c r="B3506" s="5">
        <v>26962</v>
      </c>
      <c r="C3506" s="5" t="s">
        <v>2347</v>
      </c>
      <c r="D3506" s="5">
        <v>34633</v>
      </c>
      <c r="E3506" s="5">
        <v>3.95E-2</v>
      </c>
      <c r="F3506" s="5">
        <v>5.0000000000000001E-3</v>
      </c>
      <c r="G3506" s="5">
        <v>8.0009999999999994</v>
      </c>
      <c r="H3506" s="7">
        <v>1.2744857114500101E-15</v>
      </c>
      <c r="I3506" s="7">
        <v>1.5472925642001699E-8</v>
      </c>
      <c r="J3506" s="5">
        <v>0.252</v>
      </c>
      <c r="K3506" s="5">
        <v>0.251</v>
      </c>
      <c r="L3506" s="5">
        <v>194.5</v>
      </c>
      <c r="M3506" s="10" t="s">
        <v>6931</v>
      </c>
      <c r="N3506" s="5">
        <v>17301</v>
      </c>
      <c r="O3506" s="5">
        <v>3.6400000000000002E-2</v>
      </c>
      <c r="P3506" s="5">
        <v>7.0000000000000001E-3</v>
      </c>
      <c r="Q3506" s="5">
        <v>5.2060000000000004</v>
      </c>
      <c r="R3506" s="7">
        <v>1.9555178691203499E-7</v>
      </c>
      <c r="S3506" s="5">
        <v>1</v>
      </c>
      <c r="T3506" s="5">
        <v>0.255</v>
      </c>
      <c r="U3506" s="5">
        <v>0.253</v>
      </c>
      <c r="V3506" s="5">
        <v>98.53</v>
      </c>
      <c r="W3506" s="10" t="s">
        <v>6931</v>
      </c>
      <c r="X3506" s="5">
        <v>17330</v>
      </c>
      <c r="Y3506" s="5">
        <v>4.2599999999999999E-2</v>
      </c>
      <c r="Z3506" s="5">
        <v>7.0000000000000001E-3</v>
      </c>
      <c r="AA3506" s="5">
        <v>6.0960000000000001</v>
      </c>
      <c r="AB3506" s="7">
        <v>1.1077991260933901E-9</v>
      </c>
      <c r="AC3506" s="5">
        <v>1.3449262985314899E-2</v>
      </c>
      <c r="AD3506" s="5">
        <v>0.252</v>
      </c>
      <c r="AE3506" s="5">
        <v>0.249</v>
      </c>
      <c r="AF3506" s="5">
        <v>96.81</v>
      </c>
      <c r="AG3506" s="10" t="s">
        <v>6931</v>
      </c>
      <c r="AH3506" s="5">
        <v>16187</v>
      </c>
      <c r="AI3506" s="5">
        <v>3.9199999999999999E-2</v>
      </c>
      <c r="AJ3506" s="5">
        <v>8.0000000000000002E-3</v>
      </c>
      <c r="AK3506" s="5">
        <v>5.173</v>
      </c>
      <c r="AL3506" s="7">
        <v>2.3316052000890799E-7</v>
      </c>
      <c r="AM3506" s="5">
        <v>1</v>
      </c>
      <c r="AN3506" s="5">
        <v>8.5000000000000006E-2</v>
      </c>
      <c r="AO3506" s="5">
        <v>8.2000000000000003E-2</v>
      </c>
      <c r="AP3506" s="5">
        <v>25.45</v>
      </c>
      <c r="AQ3506" s="11">
        <v>8.8099999999999998E-262</v>
      </c>
      <c r="AR3506" s="5">
        <v>18462</v>
      </c>
      <c r="AS3506" s="5">
        <v>4.7699999999999999E-2</v>
      </c>
      <c r="AT3506" s="5">
        <v>7.0000000000000001E-3</v>
      </c>
      <c r="AU3506" s="5">
        <v>6.6890000000000001</v>
      </c>
      <c r="AV3506" s="7">
        <v>2.3074233732893999E-11</v>
      </c>
      <c r="AW3506" s="5">
        <v>2.7554096212130001E-4</v>
      </c>
      <c r="AX3506" s="5">
        <v>8.6999999999999994E-2</v>
      </c>
      <c r="AY3506" s="5">
        <v>8.4000000000000005E-2</v>
      </c>
      <c r="AZ3506" s="5">
        <v>29.7</v>
      </c>
      <c r="BA3506" s="10" t="s">
        <v>6780</v>
      </c>
    </row>
    <row r="3507" spans="1:53" x14ac:dyDescent="0.25">
      <c r="A3507" s="5" t="s">
        <v>6484</v>
      </c>
      <c r="B3507" s="5">
        <v>26966</v>
      </c>
      <c r="C3507" s="5" t="s">
        <v>2356</v>
      </c>
      <c r="D3507" s="5">
        <v>34630</v>
      </c>
      <c r="E3507" s="5">
        <v>3.1699999999999999E-2</v>
      </c>
      <c r="F3507" s="5">
        <v>5.0000000000000001E-3</v>
      </c>
      <c r="G3507" s="5">
        <v>6.4969999999999999</v>
      </c>
      <c r="H3507" s="7">
        <v>8.30766387349128E-11</v>
      </c>
      <c r="I3507" s="5">
        <v>1.0085940094770999E-3</v>
      </c>
      <c r="J3507" s="5">
        <v>0.27100000000000002</v>
      </c>
      <c r="K3507" s="5">
        <v>0.27</v>
      </c>
      <c r="L3507" s="5">
        <v>214.5</v>
      </c>
      <c r="M3507" s="10" t="s">
        <v>6931</v>
      </c>
      <c r="N3507" s="5">
        <v>17292</v>
      </c>
      <c r="O3507" s="5">
        <v>2.9399999999999999E-2</v>
      </c>
      <c r="P3507" s="5">
        <v>7.0000000000000001E-3</v>
      </c>
      <c r="Q3507" s="5">
        <v>4.2809999999999997</v>
      </c>
      <c r="R3507" s="7">
        <v>1.8701551921939201E-5</v>
      </c>
      <c r="S3507" s="5">
        <v>1</v>
      </c>
      <c r="T3507" s="5">
        <v>0.28000000000000003</v>
      </c>
      <c r="U3507" s="5">
        <v>0.27700000000000002</v>
      </c>
      <c r="V3507" s="5">
        <v>111.6</v>
      </c>
      <c r="W3507" s="10" t="s">
        <v>6931</v>
      </c>
      <c r="X3507" s="5">
        <v>17336</v>
      </c>
      <c r="Y3507" s="5">
        <v>3.3599999999999998E-2</v>
      </c>
      <c r="Z3507" s="5">
        <v>7.0000000000000001E-3</v>
      </c>
      <c r="AA3507" s="5">
        <v>4.8570000000000002</v>
      </c>
      <c r="AB3507" s="7">
        <v>1.2035075862104E-6</v>
      </c>
      <c r="AC3507" s="5">
        <v>1</v>
      </c>
      <c r="AD3507" s="5">
        <v>0.26500000000000001</v>
      </c>
      <c r="AE3507" s="5">
        <v>0.26200000000000001</v>
      </c>
      <c r="AF3507" s="5">
        <v>103.6</v>
      </c>
      <c r="AG3507" s="10" t="s">
        <v>6931</v>
      </c>
      <c r="AH3507" s="5">
        <v>16198</v>
      </c>
      <c r="AI3507" s="5">
        <v>3.7600000000000001E-2</v>
      </c>
      <c r="AJ3507" s="5">
        <v>8.0000000000000002E-3</v>
      </c>
      <c r="AK3507" s="5">
        <v>4.93</v>
      </c>
      <c r="AL3507" s="7">
        <v>8.306238593659E-7</v>
      </c>
      <c r="AM3507" s="5">
        <v>1</v>
      </c>
      <c r="AN3507" s="5">
        <v>7.3999999999999996E-2</v>
      </c>
      <c r="AO3507" s="5">
        <v>7.0000000000000007E-2</v>
      </c>
      <c r="AP3507" s="5">
        <v>21.71</v>
      </c>
      <c r="AQ3507" s="11">
        <v>1.5099999999999999E-219</v>
      </c>
      <c r="AR3507" s="5">
        <v>18447</v>
      </c>
      <c r="AS3507" s="5">
        <v>2.9899999999999999E-2</v>
      </c>
      <c r="AT3507" s="5">
        <v>7.0000000000000001E-3</v>
      </c>
      <c r="AU3507" s="5">
        <v>4.1680000000000001</v>
      </c>
      <c r="AV3507" s="7">
        <v>3.0828080512295599E-5</v>
      </c>
      <c r="AW3507" s="5">
        <v>1</v>
      </c>
      <c r="AX3507" s="5">
        <v>0.08</v>
      </c>
      <c r="AY3507" s="5">
        <v>7.6999999999999999E-2</v>
      </c>
      <c r="AZ3507" s="5">
        <v>26.93</v>
      </c>
      <c r="BA3507" s="11">
        <v>3.0100000000000001E-280</v>
      </c>
    </row>
    <row r="3508" spans="1:53" x14ac:dyDescent="0.25">
      <c r="A3508" s="5" t="s">
        <v>6484</v>
      </c>
      <c r="B3508" s="5">
        <v>26969</v>
      </c>
      <c r="C3508" s="5" t="s">
        <v>2362</v>
      </c>
      <c r="D3508" s="5">
        <v>34623</v>
      </c>
      <c r="E3508" s="5">
        <v>3.4799999999999998E-2</v>
      </c>
      <c r="F3508" s="5">
        <v>5.0000000000000001E-3</v>
      </c>
      <c r="G3508" s="5">
        <v>6.9930000000000003</v>
      </c>
      <c r="H3508" s="7">
        <v>2.73515878331707E-12</v>
      </c>
      <c r="I3508" s="7">
        <v>3.3206263587830497E-5</v>
      </c>
      <c r="J3508" s="5">
        <v>0.24099999999999999</v>
      </c>
      <c r="K3508" s="5">
        <v>0.23899999999999999</v>
      </c>
      <c r="L3508" s="5">
        <v>182.7</v>
      </c>
      <c r="M3508" s="10" t="s">
        <v>6931</v>
      </c>
      <c r="N3508" s="5">
        <v>17295</v>
      </c>
      <c r="O3508" s="5">
        <v>3.0099999999999998E-2</v>
      </c>
      <c r="P3508" s="5">
        <v>7.0000000000000001E-3</v>
      </c>
      <c r="Q3508" s="5">
        <v>4.2789999999999999</v>
      </c>
      <c r="R3508" s="7">
        <v>1.88700666305103E-5</v>
      </c>
      <c r="S3508" s="5">
        <v>1</v>
      </c>
      <c r="T3508" s="5">
        <v>0.24299999999999999</v>
      </c>
      <c r="U3508" s="5">
        <v>0.24</v>
      </c>
      <c r="V3508" s="5">
        <v>92.13</v>
      </c>
      <c r="W3508" s="10" t="s">
        <v>6931</v>
      </c>
      <c r="X3508" s="5">
        <v>17326</v>
      </c>
      <c r="Y3508" s="5">
        <v>3.8199999999999998E-2</v>
      </c>
      <c r="Z3508" s="5">
        <v>7.0000000000000001E-3</v>
      </c>
      <c r="AA3508" s="5">
        <v>5.4279999999999999</v>
      </c>
      <c r="AB3508" s="7">
        <v>5.7901907712379602E-8</v>
      </c>
      <c r="AC3508" s="5">
        <v>0.70295955812983701</v>
      </c>
      <c r="AD3508" s="5">
        <v>0.24099999999999999</v>
      </c>
      <c r="AE3508" s="5">
        <v>0.23899999999999999</v>
      </c>
      <c r="AF3508" s="5">
        <v>91.44</v>
      </c>
      <c r="AG3508" s="10" t="s">
        <v>6931</v>
      </c>
      <c r="AH3508" s="5">
        <v>16183</v>
      </c>
      <c r="AI3508" s="5">
        <v>3.5900000000000001E-2</v>
      </c>
      <c r="AJ3508" s="5">
        <v>8.0000000000000002E-3</v>
      </c>
      <c r="AK3508" s="5">
        <v>4.7880000000000003</v>
      </c>
      <c r="AL3508" s="7">
        <v>1.6959172321740199E-6</v>
      </c>
      <c r="AM3508" s="5">
        <v>1</v>
      </c>
      <c r="AN3508" s="5">
        <v>0.104</v>
      </c>
      <c r="AO3508" s="5">
        <v>0.10100000000000001</v>
      </c>
      <c r="AP3508" s="5">
        <v>31.75</v>
      </c>
      <c r="AQ3508" s="10" t="s">
        <v>6931</v>
      </c>
      <c r="AR3508" s="5">
        <v>18458</v>
      </c>
      <c r="AS3508" s="5">
        <v>3.6299999999999999E-2</v>
      </c>
      <c r="AT3508" s="5">
        <v>7.0000000000000001E-3</v>
      </c>
      <c r="AU3508" s="5">
        <v>5.1289999999999996</v>
      </c>
      <c r="AV3508" s="7">
        <v>2.9376481788148798E-7</v>
      </c>
      <c r="AW3508" s="5">
        <v>1</v>
      </c>
      <c r="AX3508" s="5">
        <v>0.10299999999999999</v>
      </c>
      <c r="AY3508" s="5">
        <v>0.1</v>
      </c>
      <c r="AZ3508" s="5">
        <v>35.72</v>
      </c>
      <c r="BA3508" s="10" t="s">
        <v>6931</v>
      </c>
    </row>
    <row r="3509" spans="1:53" x14ac:dyDescent="0.25">
      <c r="A3509" s="5" t="s">
        <v>6484</v>
      </c>
      <c r="B3509" s="5">
        <v>27059</v>
      </c>
      <c r="C3509" s="5" t="s">
        <v>2404</v>
      </c>
      <c r="D3509" s="5">
        <v>34570</v>
      </c>
      <c r="E3509" s="5">
        <v>3.1399999999999997E-2</v>
      </c>
      <c r="F3509" s="5">
        <v>5.0000000000000001E-3</v>
      </c>
      <c r="G3509" s="5">
        <v>6.242</v>
      </c>
      <c r="H3509" s="7">
        <v>4.37722888489805E-10</v>
      </c>
      <c r="I3509" s="5">
        <v>5.3141856707826004E-3</v>
      </c>
      <c r="J3509" s="5">
        <v>0.22600000000000001</v>
      </c>
      <c r="K3509" s="5">
        <v>0.22500000000000001</v>
      </c>
      <c r="L3509" s="5">
        <v>168.1</v>
      </c>
      <c r="M3509" s="10" t="s">
        <v>6931</v>
      </c>
      <c r="N3509" s="5">
        <v>17254</v>
      </c>
      <c r="O3509" s="5">
        <v>3.3300000000000003E-2</v>
      </c>
      <c r="P3509" s="5">
        <v>7.0000000000000001E-3</v>
      </c>
      <c r="Q3509" s="5">
        <v>4.6859999999999999</v>
      </c>
      <c r="R3509" s="7">
        <v>2.8099230443894498E-6</v>
      </c>
      <c r="S3509" s="5">
        <v>1</v>
      </c>
      <c r="T3509" s="5">
        <v>0.23300000000000001</v>
      </c>
      <c r="U3509" s="5">
        <v>0.23</v>
      </c>
      <c r="V3509" s="5">
        <v>87.04</v>
      </c>
      <c r="W3509" s="10" t="s">
        <v>6931</v>
      </c>
      <c r="X3509" s="5">
        <v>17314</v>
      </c>
      <c r="Y3509" s="5">
        <v>2.8799999999999999E-2</v>
      </c>
      <c r="Z3509" s="5">
        <v>7.0000000000000001E-3</v>
      </c>
      <c r="AA3509" s="5">
        <v>4.0380000000000003</v>
      </c>
      <c r="AB3509" s="7">
        <v>5.4221064684259801E-5</v>
      </c>
      <c r="AC3509" s="5">
        <v>1</v>
      </c>
      <c r="AD3509" s="5">
        <v>0.222</v>
      </c>
      <c r="AE3509" s="5">
        <v>0.219</v>
      </c>
      <c r="AF3509" s="5">
        <v>82.01</v>
      </c>
      <c r="AG3509" s="10" t="s">
        <v>6931</v>
      </c>
      <c r="AH3509" s="5">
        <v>16152</v>
      </c>
      <c r="AI3509" s="5">
        <v>3.5299999999999998E-2</v>
      </c>
      <c r="AJ3509" s="5">
        <v>8.0000000000000002E-3</v>
      </c>
      <c r="AK3509" s="5">
        <v>4.5990000000000002</v>
      </c>
      <c r="AL3509" s="7">
        <v>4.2770876529959699E-6</v>
      </c>
      <c r="AM3509" s="5">
        <v>1</v>
      </c>
      <c r="AN3509" s="5">
        <v>6.4000000000000001E-2</v>
      </c>
      <c r="AO3509" s="5">
        <v>0.06</v>
      </c>
      <c r="AP3509" s="5">
        <v>18.52</v>
      </c>
      <c r="AQ3509" s="11">
        <v>3.1900000000000002E-183</v>
      </c>
      <c r="AR3509" s="5">
        <v>18438</v>
      </c>
      <c r="AS3509" s="5">
        <v>2.7199999999999998E-2</v>
      </c>
      <c r="AT3509" s="5">
        <v>7.0000000000000001E-3</v>
      </c>
      <c r="AU3509" s="5">
        <v>3.7749999999999999</v>
      </c>
      <c r="AV3509" s="5">
        <v>1.6030383060740001E-4</v>
      </c>
      <c r="AW3509" s="5">
        <v>1</v>
      </c>
      <c r="AX3509" s="5">
        <v>6.6000000000000003E-2</v>
      </c>
      <c r="AY3509" s="5">
        <v>6.3E-2</v>
      </c>
      <c r="AZ3509" s="5">
        <v>21.99</v>
      </c>
      <c r="BA3509" s="11">
        <v>8.1199999999999999E-224</v>
      </c>
    </row>
    <row r="3510" spans="1:53" x14ac:dyDescent="0.25">
      <c r="A3510" s="5" t="s">
        <v>6484</v>
      </c>
      <c r="B3510" s="5">
        <v>27068</v>
      </c>
      <c r="C3510" s="5" t="s">
        <v>2431</v>
      </c>
      <c r="D3510" s="5">
        <v>34654</v>
      </c>
      <c r="E3510" s="5">
        <v>3.7400000000000003E-2</v>
      </c>
      <c r="F3510" s="5">
        <v>5.0000000000000001E-3</v>
      </c>
      <c r="G3510" s="5">
        <v>6.8949999999999996</v>
      </c>
      <c r="H3510" s="7">
        <v>5.4728574866242996E-12</v>
      </c>
      <c r="I3510" s="7">
        <v>6.6443363137799494E-5</v>
      </c>
      <c r="J3510" s="5">
        <v>9.7000000000000003E-2</v>
      </c>
      <c r="K3510" s="5">
        <v>9.5000000000000001E-2</v>
      </c>
      <c r="L3510" s="5">
        <v>61.68</v>
      </c>
      <c r="M3510" s="10" t="s">
        <v>6931</v>
      </c>
      <c r="N3510" s="5">
        <v>17308</v>
      </c>
      <c r="O3510" s="5">
        <v>3.5099999999999999E-2</v>
      </c>
      <c r="P3510" s="5">
        <v>8.0000000000000002E-3</v>
      </c>
      <c r="Q3510" s="5">
        <v>4.5659999999999998</v>
      </c>
      <c r="R3510" s="7">
        <v>4.9950762187773702E-6</v>
      </c>
      <c r="S3510" s="5">
        <v>1</v>
      </c>
      <c r="T3510" s="5">
        <v>9.9000000000000005E-2</v>
      </c>
      <c r="U3510" s="5">
        <v>9.6000000000000002E-2</v>
      </c>
      <c r="V3510" s="5">
        <v>31.76</v>
      </c>
      <c r="W3510" s="10" t="s">
        <v>6931</v>
      </c>
      <c r="X3510" s="5">
        <v>17344</v>
      </c>
      <c r="Y3510" s="5">
        <v>3.9800000000000002E-2</v>
      </c>
      <c r="Z3510" s="5">
        <v>8.0000000000000002E-3</v>
      </c>
      <c r="AA3510" s="5">
        <v>5.1920000000000002</v>
      </c>
      <c r="AB3510" s="7">
        <v>2.10011921973334E-7</v>
      </c>
      <c r="AC3510" s="5">
        <v>1</v>
      </c>
      <c r="AD3510" s="5">
        <v>9.7000000000000003E-2</v>
      </c>
      <c r="AE3510" s="5">
        <v>9.4E-2</v>
      </c>
      <c r="AF3510" s="5">
        <v>31.06</v>
      </c>
      <c r="AG3510" s="10" t="s">
        <v>6931</v>
      </c>
      <c r="AH3510" s="5">
        <v>16203</v>
      </c>
      <c r="AI3510" s="5">
        <v>4.5499999999999999E-2</v>
      </c>
      <c r="AJ3510" s="5">
        <v>8.0000000000000002E-3</v>
      </c>
      <c r="AK3510" s="5">
        <v>5.8490000000000002</v>
      </c>
      <c r="AL3510" s="7">
        <v>5.0320594156342296E-9</v>
      </c>
      <c r="AM3510" s="5">
        <v>6.0090337511796203E-2</v>
      </c>
      <c r="AN3510" s="5">
        <v>3.5000000000000003E-2</v>
      </c>
      <c r="AO3510" s="5">
        <v>3.1E-2</v>
      </c>
      <c r="AP3510" s="5">
        <v>9.8879999999999999</v>
      </c>
      <c r="AQ3510" s="11">
        <v>1.6600000000000001E-85</v>
      </c>
      <c r="AR3510" s="5">
        <v>18455</v>
      </c>
      <c r="AS3510" s="5">
        <v>2.6100000000000002E-2</v>
      </c>
      <c r="AT3510" s="5">
        <v>7.0000000000000001E-3</v>
      </c>
      <c r="AU3510" s="5">
        <v>3.55</v>
      </c>
      <c r="AV3510" s="5">
        <v>3.8666338924709997E-4</v>
      </c>
      <c r="AW3510" s="5">
        <v>1</v>
      </c>
      <c r="AX3510" s="5">
        <v>0.03</v>
      </c>
      <c r="AY3510" s="5">
        <v>2.7E-2</v>
      </c>
      <c r="AZ3510" s="5">
        <v>9.6649999999999991</v>
      </c>
      <c r="BA3510" s="11">
        <v>3.19E-83</v>
      </c>
    </row>
    <row r="3511" spans="1:53" x14ac:dyDescent="0.25">
      <c r="A3511" s="5" t="s">
        <v>6484</v>
      </c>
      <c r="B3511" s="5">
        <v>27069</v>
      </c>
      <c r="C3511" s="5" t="s">
        <v>2434</v>
      </c>
      <c r="D3511" s="5">
        <v>34652</v>
      </c>
      <c r="E3511" s="5">
        <v>3.6799999999999999E-2</v>
      </c>
      <c r="F3511" s="5">
        <v>5.0000000000000001E-3</v>
      </c>
      <c r="G3511" s="5">
        <v>7.2629999999999999</v>
      </c>
      <c r="H3511" s="7">
        <v>3.8571708524739199E-13</v>
      </c>
      <c r="I3511" s="7">
        <v>4.6828079163731E-6</v>
      </c>
      <c r="J3511" s="5">
        <v>0.21</v>
      </c>
      <c r="K3511" s="5">
        <v>0.20899999999999999</v>
      </c>
      <c r="L3511" s="5">
        <v>153.4</v>
      </c>
      <c r="M3511" s="10" t="s">
        <v>6931</v>
      </c>
      <c r="N3511" s="5">
        <v>17309</v>
      </c>
      <c r="O3511" s="5">
        <v>3.27E-2</v>
      </c>
      <c r="P3511" s="5">
        <v>7.0000000000000001E-3</v>
      </c>
      <c r="Q3511" s="5">
        <v>4.5570000000000004</v>
      </c>
      <c r="R3511" s="7">
        <v>5.2368988403413998E-6</v>
      </c>
      <c r="S3511" s="5">
        <v>1</v>
      </c>
      <c r="T3511" s="5">
        <v>0.215</v>
      </c>
      <c r="U3511" s="5">
        <v>0.21299999999999999</v>
      </c>
      <c r="V3511" s="5">
        <v>78.92</v>
      </c>
      <c r="W3511" s="10" t="s">
        <v>6931</v>
      </c>
      <c r="X3511" s="5">
        <v>17341</v>
      </c>
      <c r="Y3511" s="5">
        <v>4.1200000000000001E-2</v>
      </c>
      <c r="Z3511" s="5">
        <v>7.0000000000000001E-3</v>
      </c>
      <c r="AA3511" s="5">
        <v>5.7240000000000002</v>
      </c>
      <c r="AB3511" s="7">
        <v>1.05856189621178E-8</v>
      </c>
      <c r="AC3511" s="5">
        <v>0.12851497165006601</v>
      </c>
      <c r="AD3511" s="5">
        <v>0.20699999999999999</v>
      </c>
      <c r="AE3511" s="5">
        <v>0.20499999999999999</v>
      </c>
      <c r="AF3511" s="5">
        <v>75.39</v>
      </c>
      <c r="AG3511" s="10" t="s">
        <v>6931</v>
      </c>
      <c r="AH3511" s="5">
        <v>16202</v>
      </c>
      <c r="AI3511" s="5">
        <v>4.3999999999999997E-2</v>
      </c>
      <c r="AJ3511" s="5">
        <v>8.0000000000000002E-3</v>
      </c>
      <c r="AK3511" s="5">
        <v>5.7460000000000004</v>
      </c>
      <c r="AL3511" s="7">
        <v>9.2923641064888498E-9</v>
      </c>
      <c r="AM3511" s="5">
        <v>0.11096476597763601</v>
      </c>
      <c r="AN3511" s="5">
        <v>6.5000000000000002E-2</v>
      </c>
      <c r="AO3511" s="5">
        <v>6.2E-2</v>
      </c>
      <c r="AP3511" s="5">
        <v>19.09</v>
      </c>
      <c r="AQ3511" s="11">
        <v>1.02E-189</v>
      </c>
      <c r="AR3511" s="5">
        <v>18469</v>
      </c>
      <c r="AS3511" s="5">
        <v>3.1099999999999999E-2</v>
      </c>
      <c r="AT3511" s="5">
        <v>7.0000000000000001E-3</v>
      </c>
      <c r="AU3511" s="5">
        <v>4.3220000000000001</v>
      </c>
      <c r="AV3511" s="7">
        <v>1.5508935911555102E-5</v>
      </c>
      <c r="AW3511" s="5">
        <v>1</v>
      </c>
      <c r="AX3511" s="5">
        <v>6.9000000000000006E-2</v>
      </c>
      <c r="AY3511" s="5">
        <v>6.6000000000000003E-2</v>
      </c>
      <c r="AZ3511" s="5">
        <v>23.02</v>
      </c>
      <c r="BA3511" s="11">
        <v>1.2299999999999999E-235</v>
      </c>
    </row>
    <row r="3512" spans="1:53" x14ac:dyDescent="0.25">
      <c r="A3512" s="5" t="s">
        <v>6484</v>
      </c>
      <c r="B3512" s="5">
        <v>27096</v>
      </c>
      <c r="C3512" s="5" t="s">
        <v>1413</v>
      </c>
      <c r="D3512" s="5">
        <v>34606</v>
      </c>
      <c r="E3512" s="5">
        <v>3.2199999999999999E-2</v>
      </c>
      <c r="F3512" s="5">
        <v>5.0000000000000001E-3</v>
      </c>
      <c r="G3512" s="5">
        <v>6.03</v>
      </c>
      <c r="H3512" s="7">
        <v>1.6571073759030199E-9</v>
      </c>
      <c r="I3512" s="5">
        <v>2.0118153524835099E-2</v>
      </c>
      <c r="J3512" s="5">
        <v>0.125</v>
      </c>
      <c r="K3512" s="5">
        <v>0.123</v>
      </c>
      <c r="L3512" s="5">
        <v>82</v>
      </c>
      <c r="M3512" s="10" t="s">
        <v>6931</v>
      </c>
      <c r="N3512" s="5">
        <v>17287</v>
      </c>
      <c r="O3512" s="5">
        <v>2.98E-2</v>
      </c>
      <c r="P3512" s="5">
        <v>8.0000000000000002E-3</v>
      </c>
      <c r="Q3512" s="5">
        <v>3.944</v>
      </c>
      <c r="R3512" s="7">
        <v>8.04678788338566E-5</v>
      </c>
      <c r="S3512" s="5">
        <v>1</v>
      </c>
      <c r="T3512" s="5">
        <v>0.127</v>
      </c>
      <c r="U3512" s="5">
        <v>0.124</v>
      </c>
      <c r="V3512" s="5">
        <v>41.94</v>
      </c>
      <c r="W3512" s="10" t="s">
        <v>6931</v>
      </c>
      <c r="X3512" s="5">
        <v>17317</v>
      </c>
      <c r="Y3512" s="5">
        <v>3.44E-2</v>
      </c>
      <c r="Z3512" s="5">
        <v>8.0000000000000002E-3</v>
      </c>
      <c r="AA3512" s="5">
        <v>4.5519999999999996</v>
      </c>
      <c r="AB3512" s="7">
        <v>5.3444314176466596E-6</v>
      </c>
      <c r="AC3512" s="5">
        <v>1</v>
      </c>
      <c r="AD3512" s="5">
        <v>0.125</v>
      </c>
      <c r="AE3512" s="5">
        <v>0.122</v>
      </c>
      <c r="AF3512" s="5">
        <v>40.92</v>
      </c>
      <c r="AG3512" s="10" t="s">
        <v>6931</v>
      </c>
      <c r="AH3512" s="5">
        <v>16177</v>
      </c>
      <c r="AI3512" s="5">
        <v>3.2899999999999999E-2</v>
      </c>
      <c r="AJ3512" s="5">
        <v>8.0000000000000002E-3</v>
      </c>
      <c r="AK3512" s="5">
        <v>4.2450000000000001</v>
      </c>
      <c r="AL3512" s="7">
        <v>2.1976035725608101E-5</v>
      </c>
      <c r="AM3512" s="5">
        <v>1</v>
      </c>
      <c r="AN3512" s="5">
        <v>4.3999999999999997E-2</v>
      </c>
      <c r="AO3512" s="5">
        <v>0.04</v>
      </c>
      <c r="AP3512" s="5">
        <v>12.5</v>
      </c>
      <c r="AQ3512" s="11">
        <v>6.7199999999999997E-115</v>
      </c>
      <c r="AR3512" s="5">
        <v>18444</v>
      </c>
      <c r="AS3512" s="5">
        <v>3.1399999999999997E-2</v>
      </c>
      <c r="AT3512" s="5">
        <v>7.0000000000000001E-3</v>
      </c>
      <c r="AU3512" s="5">
        <v>4.2759999999999998</v>
      </c>
      <c r="AV3512" s="7">
        <v>1.9152601176528002E-5</v>
      </c>
      <c r="AW3512" s="5">
        <v>1</v>
      </c>
      <c r="AX3512" s="5">
        <v>0.03</v>
      </c>
      <c r="AY3512" s="5">
        <v>2.5999999999999999E-2</v>
      </c>
      <c r="AZ3512" s="5">
        <v>9.4860000000000007</v>
      </c>
      <c r="BA3512" s="11">
        <v>3.1899999999999999E-81</v>
      </c>
    </row>
    <row r="3513" spans="1:53" x14ac:dyDescent="0.25">
      <c r="A3513" s="5" t="s">
        <v>6484</v>
      </c>
      <c r="B3513" s="5">
        <v>27097</v>
      </c>
      <c r="C3513" s="5" t="s">
        <v>1416</v>
      </c>
      <c r="D3513" s="5">
        <v>34646</v>
      </c>
      <c r="E3513" s="5">
        <v>3.6200000000000003E-2</v>
      </c>
      <c r="F3513" s="5">
        <v>5.0000000000000001E-3</v>
      </c>
      <c r="G3513" s="5">
        <v>7.1050000000000004</v>
      </c>
      <c r="H3513" s="7">
        <v>1.2267780462191299E-12</v>
      </c>
      <c r="I3513" s="7">
        <v>1.4893729539574499E-5</v>
      </c>
      <c r="J3513" s="5">
        <v>0.20300000000000001</v>
      </c>
      <c r="K3513" s="5">
        <v>0.20200000000000001</v>
      </c>
      <c r="L3513" s="5">
        <v>146.9</v>
      </c>
      <c r="M3513" s="10" t="s">
        <v>6931</v>
      </c>
      <c r="N3513" s="5">
        <v>17303</v>
      </c>
      <c r="O3513" s="5">
        <v>3.3599999999999998E-2</v>
      </c>
      <c r="P3513" s="5">
        <v>7.0000000000000001E-3</v>
      </c>
      <c r="Q3513" s="5">
        <v>4.6639999999999997</v>
      </c>
      <c r="R3513" s="7">
        <v>3.1211352974589001E-6</v>
      </c>
      <c r="S3513" s="5">
        <v>1</v>
      </c>
      <c r="T3513" s="5">
        <v>0.21</v>
      </c>
      <c r="U3513" s="5">
        <v>0.20699999999999999</v>
      </c>
      <c r="V3513" s="5">
        <v>76.48</v>
      </c>
      <c r="W3513" s="10" t="s">
        <v>6931</v>
      </c>
      <c r="X3513" s="5">
        <v>17341</v>
      </c>
      <c r="Y3513" s="5">
        <v>3.8800000000000001E-2</v>
      </c>
      <c r="Z3513" s="5">
        <v>7.0000000000000001E-3</v>
      </c>
      <c r="AA3513" s="5">
        <v>5.367</v>
      </c>
      <c r="AB3513" s="7">
        <v>8.1147347139922795E-8</v>
      </c>
      <c r="AC3513" s="5">
        <v>0.98517139663591202</v>
      </c>
      <c r="AD3513" s="5">
        <v>0.19900000000000001</v>
      </c>
      <c r="AE3513" s="5">
        <v>0.19600000000000001</v>
      </c>
      <c r="AF3513" s="5">
        <v>71.47</v>
      </c>
      <c r="AG3513" s="10" t="s">
        <v>6931</v>
      </c>
      <c r="AH3513" s="5">
        <v>16200</v>
      </c>
      <c r="AI3513" s="5">
        <v>3.3700000000000001E-2</v>
      </c>
      <c r="AJ3513" s="5">
        <v>8.0000000000000002E-3</v>
      </c>
      <c r="AK3513" s="5">
        <v>4.4290000000000003</v>
      </c>
      <c r="AL3513" s="7">
        <v>9.5451143517975005E-6</v>
      </c>
      <c r="AM3513" s="5">
        <v>1</v>
      </c>
      <c r="AN3513" s="5">
        <v>7.8E-2</v>
      </c>
      <c r="AO3513" s="5">
        <v>7.4999999999999997E-2</v>
      </c>
      <c r="AP3513" s="5">
        <v>23.16</v>
      </c>
      <c r="AQ3513" s="11">
        <v>5.8700000000000001E-236</v>
      </c>
      <c r="AR3513" s="5">
        <v>18464</v>
      </c>
      <c r="AS3513" s="5">
        <v>4.0399999999999998E-2</v>
      </c>
      <c r="AT3513" s="5">
        <v>7.0000000000000001E-3</v>
      </c>
      <c r="AU3513" s="5">
        <v>5.6310000000000002</v>
      </c>
      <c r="AV3513" s="7">
        <v>1.8146239989367099E-8</v>
      </c>
      <c r="AW3513" s="5">
        <v>0.216693324833027</v>
      </c>
      <c r="AX3513" s="5">
        <v>7.4999999999999997E-2</v>
      </c>
      <c r="AY3513" s="5">
        <v>7.1999999999999995E-2</v>
      </c>
      <c r="AZ3513" s="5">
        <v>25.36</v>
      </c>
      <c r="BA3513" s="11">
        <v>2.6699999999999999E-262</v>
      </c>
    </row>
    <row r="3514" spans="1:53" x14ac:dyDescent="0.25">
      <c r="A3514" s="5" t="s">
        <v>6484</v>
      </c>
      <c r="B3514" s="5">
        <v>27111</v>
      </c>
      <c r="C3514" s="5" t="s">
        <v>2475</v>
      </c>
      <c r="D3514" s="5">
        <v>34664</v>
      </c>
      <c r="E3514" s="5">
        <v>3.4000000000000002E-2</v>
      </c>
      <c r="F3514" s="5">
        <v>5.0000000000000001E-3</v>
      </c>
      <c r="G3514" s="5">
        <v>6.694</v>
      </c>
      <c r="H3514" s="7">
        <v>2.1994399044898801E-11</v>
      </c>
      <c r="I3514" s="5">
        <v>2.6702355146450001E-4</v>
      </c>
      <c r="J3514" s="5">
        <v>0.20799999999999999</v>
      </c>
      <c r="K3514" s="5">
        <v>0.20699999999999999</v>
      </c>
      <c r="L3514" s="5">
        <v>151.5</v>
      </c>
      <c r="M3514" s="10" t="s">
        <v>6931</v>
      </c>
      <c r="N3514" s="5">
        <v>17314</v>
      </c>
      <c r="O3514" s="5">
        <v>2.8899999999999999E-2</v>
      </c>
      <c r="P3514" s="5">
        <v>7.0000000000000001E-3</v>
      </c>
      <c r="Q3514" s="5">
        <v>4.0330000000000004</v>
      </c>
      <c r="R3514" s="7">
        <v>5.5386778307685798E-5</v>
      </c>
      <c r="S3514" s="5">
        <v>1</v>
      </c>
      <c r="T3514" s="5">
        <v>0.21299999999999999</v>
      </c>
      <c r="U3514" s="5">
        <v>0.21</v>
      </c>
      <c r="V3514" s="5">
        <v>77.849999999999994</v>
      </c>
      <c r="W3514" s="10" t="s">
        <v>6931</v>
      </c>
      <c r="X3514" s="5">
        <v>17348</v>
      </c>
      <c r="Y3514" s="5">
        <v>3.9199999999999999E-2</v>
      </c>
      <c r="Z3514" s="5">
        <v>7.0000000000000001E-3</v>
      </c>
      <c r="AA3514" s="5">
        <v>5.45</v>
      </c>
      <c r="AB3514" s="7">
        <v>5.0972135005323901E-8</v>
      </c>
      <c r="AC3514" s="5">
        <v>0.61882847933551</v>
      </c>
      <c r="AD3514" s="5">
        <v>0.20499999999999999</v>
      </c>
      <c r="AE3514" s="5">
        <v>0.20200000000000001</v>
      </c>
      <c r="AF3514" s="5">
        <v>74.38</v>
      </c>
      <c r="AG3514" s="10" t="s">
        <v>6931</v>
      </c>
      <c r="AH3514" s="5">
        <v>16208</v>
      </c>
      <c r="AI3514" s="5">
        <v>4.3200000000000002E-2</v>
      </c>
      <c r="AJ3514" s="5">
        <v>8.0000000000000002E-3</v>
      </c>
      <c r="AK3514" s="5">
        <v>5.6269999999999998</v>
      </c>
      <c r="AL3514" s="7">
        <v>1.8639778440152501E-8</v>
      </c>
      <c r="AM3514" s="5">
        <v>0.222586914243081</v>
      </c>
      <c r="AN3514" s="5">
        <v>6.2E-2</v>
      </c>
      <c r="AO3514" s="5">
        <v>5.8000000000000003E-2</v>
      </c>
      <c r="AP3514" s="5">
        <v>18.02</v>
      </c>
      <c r="AQ3514" s="11">
        <v>1.46E-177</v>
      </c>
      <c r="AR3514" s="5">
        <v>18470</v>
      </c>
      <c r="AS3514" s="5">
        <v>2.6200000000000001E-2</v>
      </c>
      <c r="AT3514" s="5">
        <v>7.0000000000000001E-3</v>
      </c>
      <c r="AU3514" s="5">
        <v>3.6360000000000001</v>
      </c>
      <c r="AV3514" s="5">
        <v>2.7781717442460001E-4</v>
      </c>
      <c r="AW3514" s="5">
        <v>1</v>
      </c>
      <c r="AX3514" s="5">
        <v>6.6000000000000003E-2</v>
      </c>
      <c r="AY3514" s="5">
        <v>6.3E-2</v>
      </c>
      <c r="AZ3514" s="5">
        <v>22.13</v>
      </c>
      <c r="BA3514" s="11">
        <v>1.7999999999999901E-225</v>
      </c>
    </row>
    <row r="3515" spans="1:53" x14ac:dyDescent="0.25">
      <c r="A3515" s="5" t="s">
        <v>6484</v>
      </c>
      <c r="B3515" s="5">
        <v>27112</v>
      </c>
      <c r="C3515" s="5" t="s">
        <v>2478</v>
      </c>
      <c r="D3515" s="5">
        <v>34547</v>
      </c>
      <c r="E3515" s="5">
        <v>3.0599999999999999E-2</v>
      </c>
      <c r="F3515" s="5">
        <v>5.0000000000000001E-3</v>
      </c>
      <c r="G3515" s="5">
        <v>5.9429999999999996</v>
      </c>
      <c r="H3515" s="7">
        <v>2.8227891479541099E-9</v>
      </c>
      <c r="I3515" s="5">
        <v>3.4270142220465601E-2</v>
      </c>
      <c r="J3515" s="5">
        <v>0.19</v>
      </c>
      <c r="K3515" s="5">
        <v>0.189</v>
      </c>
      <c r="L3515" s="5">
        <v>135</v>
      </c>
      <c r="M3515" s="10" t="s">
        <v>6931</v>
      </c>
      <c r="N3515" s="5">
        <v>17266</v>
      </c>
      <c r="O3515" s="5">
        <v>2.53E-2</v>
      </c>
      <c r="P3515" s="5">
        <v>7.0000000000000001E-3</v>
      </c>
      <c r="Q3515" s="5">
        <v>3.4689999999999999</v>
      </c>
      <c r="R3515" s="5">
        <v>5.2449735788009997E-4</v>
      </c>
      <c r="S3515" s="5">
        <v>1</v>
      </c>
      <c r="T3515" s="5">
        <v>0.19</v>
      </c>
      <c r="U3515" s="5">
        <v>0.188</v>
      </c>
      <c r="V3515" s="5">
        <v>67.430000000000007</v>
      </c>
      <c r="W3515" s="10" t="s">
        <v>6931</v>
      </c>
      <c r="X3515" s="5">
        <v>17279</v>
      </c>
      <c r="Y3515" s="5">
        <v>3.5400000000000001E-2</v>
      </c>
      <c r="Z3515" s="5">
        <v>7.0000000000000001E-3</v>
      </c>
      <c r="AA3515" s="5">
        <v>4.8730000000000002</v>
      </c>
      <c r="AB3515" s="7">
        <v>1.1105314106428201E-6</v>
      </c>
      <c r="AC3515" s="5">
        <v>1</v>
      </c>
      <c r="AD3515" s="5">
        <v>0.193</v>
      </c>
      <c r="AE3515" s="5">
        <v>0.19</v>
      </c>
      <c r="AF3515" s="5">
        <v>68.430000000000007</v>
      </c>
      <c r="AG3515" s="10" t="s">
        <v>6931</v>
      </c>
      <c r="AH3515" s="5">
        <v>16163</v>
      </c>
      <c r="AI3515" s="5">
        <v>3.8100000000000002E-2</v>
      </c>
      <c r="AJ3515" s="5">
        <v>8.0000000000000002E-3</v>
      </c>
      <c r="AK3515" s="5">
        <v>4.9130000000000003</v>
      </c>
      <c r="AL3515" s="7">
        <v>9.0452924823090699E-7</v>
      </c>
      <c r="AM3515" s="5">
        <v>1</v>
      </c>
      <c r="AN3515" s="5">
        <v>4.5999999999999999E-2</v>
      </c>
      <c r="AO3515" s="5">
        <v>4.2000000000000003E-2</v>
      </c>
      <c r="AP3515" s="5">
        <v>13.06</v>
      </c>
      <c r="AQ3515" s="11">
        <v>3.3200000000000002E-121</v>
      </c>
      <c r="AR3515" s="5">
        <v>18409</v>
      </c>
      <c r="AS3515" s="5">
        <v>2.58E-2</v>
      </c>
      <c r="AT3515" s="5">
        <v>7.0000000000000001E-3</v>
      </c>
      <c r="AU3515" s="5">
        <v>3.544</v>
      </c>
      <c r="AV3515" s="5">
        <v>3.9476701744470001E-4</v>
      </c>
      <c r="AW3515" s="5">
        <v>1</v>
      </c>
      <c r="AX3515" s="5">
        <v>0.05</v>
      </c>
      <c r="AY3515" s="5">
        <v>4.7E-2</v>
      </c>
      <c r="AZ3515" s="5">
        <v>16.489999999999998</v>
      </c>
      <c r="BA3515" s="11">
        <v>9.4399999999999993E-161</v>
      </c>
    </row>
    <row r="3516" spans="1:53" x14ac:dyDescent="0.25">
      <c r="A3516" s="5" t="s">
        <v>6484</v>
      </c>
      <c r="B3516" s="5">
        <v>27113</v>
      </c>
      <c r="C3516" s="5" t="s">
        <v>2481</v>
      </c>
      <c r="D3516" s="5">
        <v>34509</v>
      </c>
      <c r="E3516" s="5">
        <v>3.2199999999999999E-2</v>
      </c>
      <c r="F3516" s="5">
        <v>5.0000000000000001E-3</v>
      </c>
      <c r="G3516" s="5">
        <v>6.0720000000000001</v>
      </c>
      <c r="H3516" s="7">
        <v>1.2758987662762099E-9</v>
      </c>
      <c r="I3516" s="5">
        <v>1.54900808694455E-2</v>
      </c>
      <c r="J3516" s="5">
        <v>0.13900000000000001</v>
      </c>
      <c r="K3516" s="5">
        <v>0.13800000000000001</v>
      </c>
      <c r="L3516" s="5">
        <v>92.92</v>
      </c>
      <c r="M3516" s="10" t="s">
        <v>6931</v>
      </c>
      <c r="N3516" s="5">
        <v>17238</v>
      </c>
      <c r="O3516" s="5">
        <v>2.87E-2</v>
      </c>
      <c r="P3516" s="5">
        <v>8.0000000000000002E-3</v>
      </c>
      <c r="Q3516" s="5">
        <v>3.8159999999999998</v>
      </c>
      <c r="R3516" s="5">
        <v>1.3633642056119999E-4</v>
      </c>
      <c r="S3516" s="5">
        <v>1</v>
      </c>
      <c r="T3516" s="5">
        <v>0.14000000000000001</v>
      </c>
      <c r="U3516" s="5">
        <v>0.13700000000000001</v>
      </c>
      <c r="V3516" s="5">
        <v>46.55</v>
      </c>
      <c r="W3516" s="10" t="s">
        <v>6931</v>
      </c>
      <c r="X3516" s="5">
        <v>17269</v>
      </c>
      <c r="Y3516" s="5">
        <v>3.6499999999999998E-2</v>
      </c>
      <c r="Z3516" s="5">
        <v>7.0000000000000001E-3</v>
      </c>
      <c r="AA3516" s="5">
        <v>4.8620000000000001</v>
      </c>
      <c r="AB3516" s="7">
        <v>1.1747453529135E-6</v>
      </c>
      <c r="AC3516" s="5">
        <v>1</v>
      </c>
      <c r="AD3516" s="5">
        <v>0.14099999999999999</v>
      </c>
      <c r="AE3516" s="5">
        <v>0.13800000000000001</v>
      </c>
      <c r="AF3516" s="5">
        <v>46.94</v>
      </c>
      <c r="AG3516" s="10" t="s">
        <v>6931</v>
      </c>
      <c r="AH3516" s="5">
        <v>16163</v>
      </c>
      <c r="AI3516" s="5">
        <v>2.9600000000000001E-2</v>
      </c>
      <c r="AJ3516" s="5">
        <v>8.0000000000000002E-3</v>
      </c>
      <c r="AK3516" s="5">
        <v>3.7890000000000001</v>
      </c>
      <c r="AL3516" s="5">
        <v>1.5151090509860001E-4</v>
      </c>
      <c r="AM3516" s="5">
        <v>1</v>
      </c>
      <c r="AN3516" s="5">
        <v>2.9000000000000001E-2</v>
      </c>
      <c r="AO3516" s="5">
        <v>2.5000000000000001E-2</v>
      </c>
      <c r="AP3516" s="5">
        <v>8.0250000000000004</v>
      </c>
      <c r="AQ3516" s="11">
        <v>6.9400000000000002E-65</v>
      </c>
      <c r="AR3516" s="5">
        <v>18412</v>
      </c>
      <c r="AS3516" s="5">
        <v>3.5200000000000002E-2</v>
      </c>
      <c r="AT3516" s="5">
        <v>7.0000000000000001E-3</v>
      </c>
      <c r="AU3516" s="5">
        <v>4.7910000000000004</v>
      </c>
      <c r="AV3516" s="7">
        <v>1.67514317681439E-6</v>
      </c>
      <c r="AW3516" s="5">
        <v>1</v>
      </c>
      <c r="AX3516" s="5">
        <v>3.4000000000000002E-2</v>
      </c>
      <c r="AY3516" s="5">
        <v>3.1E-2</v>
      </c>
      <c r="AZ3516" s="5">
        <v>11.04</v>
      </c>
      <c r="BA3516" s="11">
        <v>1.15E-98</v>
      </c>
    </row>
    <row r="3517" spans="1:53" x14ac:dyDescent="0.25">
      <c r="A3517" s="5" t="s">
        <v>6484</v>
      </c>
      <c r="B3517" s="5">
        <v>27114</v>
      </c>
      <c r="C3517" s="5" t="s">
        <v>2484</v>
      </c>
      <c r="D3517" s="5">
        <v>34670</v>
      </c>
      <c r="E3517" s="5">
        <v>3.6200000000000003E-2</v>
      </c>
      <c r="F3517" s="5">
        <v>5.0000000000000001E-3</v>
      </c>
      <c r="G3517" s="5">
        <v>6.7830000000000004</v>
      </c>
      <c r="H3517" s="7">
        <v>1.19564563141706E-11</v>
      </c>
      <c r="I3517" s="5">
        <v>1.4515765679349999E-4</v>
      </c>
      <c r="J3517" s="5">
        <v>0.124</v>
      </c>
      <c r="K3517" s="5">
        <v>0.123</v>
      </c>
      <c r="L3517" s="5">
        <v>81.680000000000007</v>
      </c>
      <c r="M3517" s="10" t="s">
        <v>6931</v>
      </c>
      <c r="N3517" s="5">
        <v>17319</v>
      </c>
      <c r="O3517" s="5">
        <v>3.3700000000000001E-2</v>
      </c>
      <c r="P3517" s="5">
        <v>8.0000000000000002E-3</v>
      </c>
      <c r="Q3517" s="5">
        <v>4.452</v>
      </c>
      <c r="R3517" s="7">
        <v>8.5537575408364508E-6</v>
      </c>
      <c r="S3517" s="5">
        <v>1</v>
      </c>
      <c r="T3517" s="5">
        <v>0.126</v>
      </c>
      <c r="U3517" s="5">
        <v>0.123</v>
      </c>
      <c r="V3517" s="5">
        <v>41.31</v>
      </c>
      <c r="W3517" s="10" t="s">
        <v>6931</v>
      </c>
      <c r="X3517" s="5">
        <v>17349</v>
      </c>
      <c r="Y3517" s="5">
        <v>3.9199999999999999E-2</v>
      </c>
      <c r="Z3517" s="5">
        <v>8.0000000000000002E-3</v>
      </c>
      <c r="AA3517" s="5">
        <v>5.1909999999999998</v>
      </c>
      <c r="AB3517" s="7">
        <v>2.1201926970370601E-7</v>
      </c>
      <c r="AC3517" s="5">
        <v>1</v>
      </c>
      <c r="AD3517" s="5">
        <v>0.125</v>
      </c>
      <c r="AE3517" s="5">
        <v>0.122</v>
      </c>
      <c r="AF3517" s="5">
        <v>41.11</v>
      </c>
      <c r="AG3517" s="10" t="s">
        <v>6931</v>
      </c>
      <c r="AH3517" s="5">
        <v>16216</v>
      </c>
      <c r="AI3517" s="5">
        <v>3.3399999999999999E-2</v>
      </c>
      <c r="AJ3517" s="5">
        <v>8.0000000000000002E-3</v>
      </c>
      <c r="AK3517" s="5">
        <v>4.2880000000000003</v>
      </c>
      <c r="AL3517" s="7">
        <v>1.8168580305500999E-5</v>
      </c>
      <c r="AM3517" s="5">
        <v>1</v>
      </c>
      <c r="AN3517" s="5">
        <v>3.1E-2</v>
      </c>
      <c r="AO3517" s="5">
        <v>2.8000000000000001E-2</v>
      </c>
      <c r="AP3517" s="5">
        <v>8.8070000000000004</v>
      </c>
      <c r="AQ3517" s="11">
        <v>1.6899999999999999E-73</v>
      </c>
      <c r="AR3517" s="5">
        <v>18469</v>
      </c>
      <c r="AS3517" s="5">
        <v>3.9199999999999999E-2</v>
      </c>
      <c r="AT3517" s="5">
        <v>7.0000000000000001E-3</v>
      </c>
      <c r="AU3517" s="5">
        <v>5.3550000000000004</v>
      </c>
      <c r="AV3517" s="7">
        <v>8.6782444825522703E-8</v>
      </c>
      <c r="AW3517" s="5">
        <v>1</v>
      </c>
      <c r="AX3517" s="5">
        <v>3.9E-2</v>
      </c>
      <c r="AY3517" s="5">
        <v>3.5999999999999997E-2</v>
      </c>
      <c r="AZ3517" s="5">
        <v>12.63</v>
      </c>
      <c r="BA3517" s="11">
        <v>1.01E-116</v>
      </c>
    </row>
    <row r="3518" spans="1:53" x14ac:dyDescent="0.25">
      <c r="A3518" s="5" t="s">
        <v>6484</v>
      </c>
      <c r="B3518" s="5">
        <v>27145</v>
      </c>
      <c r="C3518" s="5" t="s">
        <v>2491</v>
      </c>
      <c r="D3518" s="5">
        <v>34623</v>
      </c>
      <c r="E3518" s="5">
        <v>3.1E-2</v>
      </c>
      <c r="F3518" s="5">
        <v>5.0000000000000001E-3</v>
      </c>
      <c r="G3518" s="5">
        <v>5.8879999999999999</v>
      </c>
      <c r="H3518" s="7">
        <v>3.9483219817789102E-9</v>
      </c>
      <c r="I3518" s="5">
        <v>4.7934701727836398E-2</v>
      </c>
      <c r="J3518" s="5">
        <v>0.152</v>
      </c>
      <c r="K3518" s="5">
        <v>0.15</v>
      </c>
      <c r="L3518" s="5">
        <v>103.1</v>
      </c>
      <c r="M3518" s="10" t="s">
        <v>6931</v>
      </c>
      <c r="N3518" s="5">
        <v>17294</v>
      </c>
      <c r="O3518" s="5">
        <v>2.7300000000000001E-2</v>
      </c>
      <c r="P3518" s="5">
        <v>7.0000000000000001E-3</v>
      </c>
      <c r="Q3518" s="5">
        <v>3.6589999999999998</v>
      </c>
      <c r="R3518" s="5">
        <v>2.5359829444560002E-4</v>
      </c>
      <c r="S3518" s="5">
        <v>1</v>
      </c>
      <c r="T3518" s="5">
        <v>0.154</v>
      </c>
      <c r="U3518" s="5">
        <v>0.151</v>
      </c>
      <c r="V3518" s="5">
        <v>52.19</v>
      </c>
      <c r="W3518" s="10" t="s">
        <v>6931</v>
      </c>
      <c r="X3518" s="5">
        <v>17327</v>
      </c>
      <c r="Y3518" s="5">
        <v>3.49E-2</v>
      </c>
      <c r="Z3518" s="5">
        <v>7.0000000000000001E-3</v>
      </c>
      <c r="AA3518" s="5">
        <v>4.6879999999999997</v>
      </c>
      <c r="AB3518" s="7">
        <v>2.78304134681124E-6</v>
      </c>
      <c r="AC3518" s="5">
        <v>1</v>
      </c>
      <c r="AD3518" s="5">
        <v>0.153</v>
      </c>
      <c r="AE3518" s="5">
        <v>0.15</v>
      </c>
      <c r="AF3518" s="5">
        <v>51.8</v>
      </c>
      <c r="AG3518" s="10" t="s">
        <v>6931</v>
      </c>
      <c r="AH3518" s="5">
        <v>16183</v>
      </c>
      <c r="AI3518" s="5">
        <v>3.7199999999999997E-2</v>
      </c>
      <c r="AJ3518" s="5">
        <v>8.0000000000000002E-3</v>
      </c>
      <c r="AK3518" s="5">
        <v>4.8079999999999998</v>
      </c>
      <c r="AL3518" s="7">
        <v>1.5357340570923901E-6</v>
      </c>
      <c r="AM3518" s="5">
        <v>1</v>
      </c>
      <c r="AN3518" s="5">
        <v>4.7E-2</v>
      </c>
      <c r="AO3518" s="5">
        <v>4.2999999999999997E-2</v>
      </c>
      <c r="AP3518" s="5">
        <v>13.46</v>
      </c>
      <c r="AQ3518" s="11">
        <v>1.03E-125</v>
      </c>
      <c r="AR3518" s="5">
        <v>18449</v>
      </c>
      <c r="AS3518" s="5">
        <v>2.53E-2</v>
      </c>
      <c r="AT3518" s="5">
        <v>7.0000000000000001E-3</v>
      </c>
      <c r="AU3518" s="5">
        <v>3.47</v>
      </c>
      <c r="AV3518" s="5">
        <v>5.2222577567769999E-4</v>
      </c>
      <c r="AW3518" s="5">
        <v>1</v>
      </c>
      <c r="AX3518" s="5">
        <v>0.05</v>
      </c>
      <c r="AY3518" s="5">
        <v>4.7E-2</v>
      </c>
      <c r="AZ3518" s="5">
        <v>16.309999999999999</v>
      </c>
      <c r="BA3518" s="11">
        <v>1.0299999999999999E-158</v>
      </c>
    </row>
    <row r="3519" spans="1:53" x14ac:dyDescent="0.25">
      <c r="A3519" s="5" t="s">
        <v>6484</v>
      </c>
      <c r="B3519" s="5">
        <v>27151</v>
      </c>
      <c r="C3519" s="5" t="s">
        <v>2504</v>
      </c>
      <c r="D3519" s="5">
        <v>34633</v>
      </c>
      <c r="E3519" s="5">
        <v>3.1399999999999997E-2</v>
      </c>
      <c r="F3519" s="5">
        <v>5.0000000000000001E-3</v>
      </c>
      <c r="G3519" s="5">
        <v>6.2919999999999998</v>
      </c>
      <c r="H3519" s="7">
        <v>3.1731363859998699E-10</v>
      </c>
      <c r="I3519" s="5">
        <v>3.8523541622640998E-3</v>
      </c>
      <c r="J3519" s="5">
        <v>0.23400000000000001</v>
      </c>
      <c r="K3519" s="5">
        <v>0.23200000000000001</v>
      </c>
      <c r="L3519" s="5">
        <v>175.7</v>
      </c>
      <c r="M3519" s="10" t="s">
        <v>6931</v>
      </c>
      <c r="N3519" s="5">
        <v>17295</v>
      </c>
      <c r="O3519" s="5">
        <v>2.5899999999999999E-2</v>
      </c>
      <c r="P3519" s="5">
        <v>7.0000000000000001E-3</v>
      </c>
      <c r="Q3519" s="5">
        <v>3.673</v>
      </c>
      <c r="R3519" s="5">
        <v>2.403870791245E-4</v>
      </c>
      <c r="S3519" s="5">
        <v>1</v>
      </c>
      <c r="T3519" s="5">
        <v>0.23899999999999999</v>
      </c>
      <c r="U3519" s="5">
        <v>0.23599999999999999</v>
      </c>
      <c r="V3519" s="5">
        <v>89.97</v>
      </c>
      <c r="W3519" s="10" t="s">
        <v>6931</v>
      </c>
      <c r="X3519" s="5">
        <v>17336</v>
      </c>
      <c r="Y3519" s="5">
        <v>3.6900000000000002E-2</v>
      </c>
      <c r="Z3519" s="5">
        <v>7.0000000000000001E-3</v>
      </c>
      <c r="AA3519" s="5">
        <v>5.2030000000000003</v>
      </c>
      <c r="AB3519" s="7">
        <v>1.9877402239187E-7</v>
      </c>
      <c r="AC3519" s="5">
        <v>1</v>
      </c>
      <c r="AD3519" s="5">
        <v>0.23100000000000001</v>
      </c>
      <c r="AE3519" s="5">
        <v>0.22800000000000001</v>
      </c>
      <c r="AF3519" s="5">
        <v>86.4</v>
      </c>
      <c r="AG3519" s="10" t="s">
        <v>6931</v>
      </c>
      <c r="AH3519" s="5">
        <v>16189</v>
      </c>
      <c r="AI3519" s="5">
        <v>3.9E-2</v>
      </c>
      <c r="AJ3519" s="5">
        <v>8.0000000000000002E-3</v>
      </c>
      <c r="AK3519" s="5">
        <v>5.09</v>
      </c>
      <c r="AL3519" s="7">
        <v>3.6247082790878099E-7</v>
      </c>
      <c r="AM3519" s="5">
        <v>1</v>
      </c>
      <c r="AN3519" s="5">
        <v>6.4000000000000001E-2</v>
      </c>
      <c r="AO3519" s="5">
        <v>0.06</v>
      </c>
      <c r="AP3519" s="5">
        <v>18.600000000000001</v>
      </c>
      <c r="AQ3519" s="11">
        <v>3.7200000000000001E-184</v>
      </c>
      <c r="AR3519" s="5">
        <v>18456</v>
      </c>
      <c r="AS3519" s="5">
        <v>2.9600000000000001E-2</v>
      </c>
      <c r="AT3519" s="5">
        <v>7.0000000000000001E-3</v>
      </c>
      <c r="AU3519" s="5">
        <v>4.1219999999999999</v>
      </c>
      <c r="AV3519" s="7">
        <v>3.7774762751617497E-5</v>
      </c>
      <c r="AW3519" s="5">
        <v>1</v>
      </c>
      <c r="AX3519" s="5">
        <v>7.2999999999999995E-2</v>
      </c>
      <c r="AY3519" s="5">
        <v>7.0000000000000007E-2</v>
      </c>
      <c r="AZ3519" s="5">
        <v>24.55</v>
      </c>
      <c r="BA3519" s="11">
        <v>3.99E-253</v>
      </c>
    </row>
    <row r="3520" spans="1:53" x14ac:dyDescent="0.25">
      <c r="A3520" s="5" t="s">
        <v>6484</v>
      </c>
      <c r="B3520" s="5">
        <v>27152</v>
      </c>
      <c r="C3520" s="5" t="s">
        <v>2506</v>
      </c>
      <c r="D3520" s="5">
        <v>34661</v>
      </c>
      <c r="E3520" s="5">
        <v>2.92E-2</v>
      </c>
      <c r="F3520" s="5">
        <v>5.0000000000000001E-3</v>
      </c>
      <c r="G3520" s="5">
        <v>6.069</v>
      </c>
      <c r="H3520" s="7">
        <v>1.2983432713420501E-9</v>
      </c>
      <c r="I3520" s="5">
        <v>1.5762568944309899E-2</v>
      </c>
      <c r="J3520" s="5">
        <v>0.28999999999999998</v>
      </c>
      <c r="K3520" s="5">
        <v>0.28899999999999998</v>
      </c>
      <c r="L3520" s="5">
        <v>235.5</v>
      </c>
      <c r="M3520" s="10" t="s">
        <v>6931</v>
      </c>
      <c r="N3520" s="5">
        <v>17310</v>
      </c>
      <c r="O3520" s="5">
        <v>3.1E-2</v>
      </c>
      <c r="P3520" s="5">
        <v>7.0000000000000001E-3</v>
      </c>
      <c r="Q3520" s="5">
        <v>4.5759999999999996</v>
      </c>
      <c r="R3520" s="7">
        <v>4.7770342054224497E-6</v>
      </c>
      <c r="S3520" s="5">
        <v>1</v>
      </c>
      <c r="T3520" s="5">
        <v>0.29699999999999999</v>
      </c>
      <c r="U3520" s="5">
        <v>0.29499999999999998</v>
      </c>
      <c r="V3520" s="5">
        <v>121.7</v>
      </c>
      <c r="W3520" s="10" t="s">
        <v>6931</v>
      </c>
      <c r="X3520" s="5">
        <v>17349</v>
      </c>
      <c r="Y3520" s="5">
        <v>2.6800000000000001E-2</v>
      </c>
      <c r="Z3520" s="5">
        <v>7.0000000000000001E-3</v>
      </c>
      <c r="AA3520" s="5">
        <v>3.9220000000000002</v>
      </c>
      <c r="AB3520" s="7">
        <v>8.8049158854323898E-5</v>
      </c>
      <c r="AC3520" s="5">
        <v>1</v>
      </c>
      <c r="AD3520" s="5">
        <v>0.28399999999999997</v>
      </c>
      <c r="AE3520" s="5">
        <v>0.28199999999999997</v>
      </c>
      <c r="AF3520" s="5">
        <v>114.5</v>
      </c>
      <c r="AG3520" s="10" t="s">
        <v>6931</v>
      </c>
      <c r="AH3520" s="5">
        <v>16195</v>
      </c>
      <c r="AI3520" s="5">
        <v>3.3099999999999997E-2</v>
      </c>
      <c r="AJ3520" s="5">
        <v>7.0000000000000001E-3</v>
      </c>
      <c r="AK3520" s="5">
        <v>4.4160000000000004</v>
      </c>
      <c r="AL3520" s="7">
        <v>1.01269902910873E-5</v>
      </c>
      <c r="AM3520" s="5">
        <v>1</v>
      </c>
      <c r="AN3520" s="5">
        <v>0.106</v>
      </c>
      <c r="AO3520" s="5">
        <v>0.10299999999999999</v>
      </c>
      <c r="AP3520" s="5">
        <v>32.54</v>
      </c>
      <c r="AQ3520" s="10" t="s">
        <v>6931</v>
      </c>
      <c r="AR3520" s="5">
        <v>18468</v>
      </c>
      <c r="AS3520" s="5">
        <v>3.3300000000000003E-2</v>
      </c>
      <c r="AT3520" s="5">
        <v>7.0000000000000001E-3</v>
      </c>
      <c r="AU3520" s="5">
        <v>4.7610000000000001</v>
      </c>
      <c r="AV3520" s="7">
        <v>1.94194413790598E-6</v>
      </c>
      <c r="AW3520" s="5">
        <v>1</v>
      </c>
      <c r="AX3520" s="5">
        <v>0.123</v>
      </c>
      <c r="AY3520" s="5">
        <v>0.12</v>
      </c>
      <c r="AZ3520" s="5">
        <v>43.67</v>
      </c>
      <c r="BA3520" s="10" t="s">
        <v>6931</v>
      </c>
    </row>
    <row r="3521" spans="1:53" x14ac:dyDescent="0.25">
      <c r="A3521" s="5" t="s">
        <v>6484</v>
      </c>
      <c r="B3521" s="5">
        <v>27154</v>
      </c>
      <c r="C3521" s="5" t="s">
        <v>2510</v>
      </c>
      <c r="D3521" s="5">
        <v>34648</v>
      </c>
      <c r="E3521" s="5">
        <v>2.98E-2</v>
      </c>
      <c r="F3521" s="5">
        <v>5.0000000000000001E-3</v>
      </c>
      <c r="G3521" s="5">
        <v>6.1070000000000002</v>
      </c>
      <c r="H3521" s="7">
        <v>1.02530978912312E-9</v>
      </c>
      <c r="I3521" s="5">
        <v>1.2447799127594E-2</v>
      </c>
      <c r="J3521" s="5">
        <v>0.26800000000000002</v>
      </c>
      <c r="K3521" s="5">
        <v>0.26600000000000001</v>
      </c>
      <c r="L3521" s="5">
        <v>210.6</v>
      </c>
      <c r="M3521" s="10" t="s">
        <v>6931</v>
      </c>
      <c r="N3521" s="5">
        <v>17301</v>
      </c>
      <c r="O3521" s="5">
        <v>3.04E-2</v>
      </c>
      <c r="P3521" s="5">
        <v>7.0000000000000001E-3</v>
      </c>
      <c r="Q3521" s="5">
        <v>4.4009999999999998</v>
      </c>
      <c r="R3521" s="7">
        <v>1.0837421585825399E-5</v>
      </c>
      <c r="S3521" s="5">
        <v>1</v>
      </c>
      <c r="T3521" s="5">
        <v>0.27400000000000002</v>
      </c>
      <c r="U3521" s="5">
        <v>0.27100000000000002</v>
      </c>
      <c r="V3521" s="5">
        <v>108.3</v>
      </c>
      <c r="W3521" s="10" t="s">
        <v>6931</v>
      </c>
      <c r="X3521" s="5">
        <v>17345</v>
      </c>
      <c r="Y3521" s="5">
        <v>2.87E-2</v>
      </c>
      <c r="Z3521" s="5">
        <v>7.0000000000000001E-3</v>
      </c>
      <c r="AA3521" s="5">
        <v>4.1459999999999999</v>
      </c>
      <c r="AB3521" s="7">
        <v>3.4050203416715398E-5</v>
      </c>
      <c r="AC3521" s="5">
        <v>1</v>
      </c>
      <c r="AD3521" s="5">
        <v>0.26400000000000001</v>
      </c>
      <c r="AE3521" s="5">
        <v>0.26100000000000001</v>
      </c>
      <c r="AF3521" s="5">
        <v>103.1</v>
      </c>
      <c r="AG3521" s="10" t="s">
        <v>6931</v>
      </c>
      <c r="AH3521" s="5">
        <v>16196</v>
      </c>
      <c r="AI3521" s="5">
        <v>3.2599999999999997E-2</v>
      </c>
      <c r="AJ3521" s="5">
        <v>8.0000000000000002E-3</v>
      </c>
      <c r="AK3521" s="5">
        <v>4.3099999999999996</v>
      </c>
      <c r="AL3521" s="7">
        <v>1.64390087367716E-5</v>
      </c>
      <c r="AM3521" s="5">
        <v>1</v>
      </c>
      <c r="AN3521" s="5">
        <v>8.8999999999999996E-2</v>
      </c>
      <c r="AO3521" s="5">
        <v>8.5999999999999993E-2</v>
      </c>
      <c r="AP3521" s="5">
        <v>26.73</v>
      </c>
      <c r="AQ3521" s="11">
        <v>3.4199999999999999E-276</v>
      </c>
      <c r="AR3521" s="5">
        <v>18457</v>
      </c>
      <c r="AS3521" s="5">
        <v>3.2599999999999997E-2</v>
      </c>
      <c r="AT3521" s="5">
        <v>7.0000000000000001E-3</v>
      </c>
      <c r="AU3521" s="5">
        <v>4.5990000000000002</v>
      </c>
      <c r="AV3521" s="7">
        <v>4.2800645990486399E-6</v>
      </c>
      <c r="AW3521" s="5">
        <v>1</v>
      </c>
      <c r="AX3521" s="5">
        <v>0.1</v>
      </c>
      <c r="AY3521" s="5">
        <v>9.8000000000000004E-2</v>
      </c>
      <c r="AZ3521" s="5">
        <v>34.82</v>
      </c>
      <c r="BA3521" s="10" t="s">
        <v>6931</v>
      </c>
    </row>
    <row r="3522" spans="1:53" x14ac:dyDescent="0.25">
      <c r="A3522" s="5" t="s">
        <v>6484</v>
      </c>
      <c r="B3522" s="5">
        <v>27159</v>
      </c>
      <c r="C3522" s="5" t="s">
        <v>2520</v>
      </c>
      <c r="D3522" s="5">
        <v>34575</v>
      </c>
      <c r="E3522" s="5">
        <v>3.5200000000000002E-2</v>
      </c>
      <c r="F3522" s="5">
        <v>5.0000000000000001E-3</v>
      </c>
      <c r="G3522" s="5">
        <v>6.9249999999999998</v>
      </c>
      <c r="H3522" s="7">
        <v>4.4250050389238302E-12</v>
      </c>
      <c r="I3522" s="7">
        <v>5.3721884300180698E-5</v>
      </c>
      <c r="J3522" s="5">
        <v>0.20799999999999999</v>
      </c>
      <c r="K3522" s="5">
        <v>0.20599999999999999</v>
      </c>
      <c r="L3522" s="5">
        <v>150.80000000000001</v>
      </c>
      <c r="M3522" s="10" t="s">
        <v>6931</v>
      </c>
      <c r="N3522" s="5">
        <v>17277</v>
      </c>
      <c r="O3522" s="5">
        <v>2.81E-2</v>
      </c>
      <c r="P3522" s="5">
        <v>7.0000000000000001E-3</v>
      </c>
      <c r="Q3522" s="5">
        <v>3.9140000000000001</v>
      </c>
      <c r="R3522" s="7">
        <v>9.1242140683698894E-5</v>
      </c>
      <c r="S3522" s="5">
        <v>1</v>
      </c>
      <c r="T3522" s="5">
        <v>0.214</v>
      </c>
      <c r="U3522" s="5">
        <v>0.21199999999999999</v>
      </c>
      <c r="V3522" s="5">
        <v>78.3</v>
      </c>
      <c r="W3522" s="10" t="s">
        <v>6931</v>
      </c>
      <c r="X3522" s="5">
        <v>17296</v>
      </c>
      <c r="Y3522" s="5">
        <v>4.1500000000000002E-2</v>
      </c>
      <c r="Z3522" s="5">
        <v>7.0000000000000001E-3</v>
      </c>
      <c r="AA3522" s="5">
        <v>5.7549999999999999</v>
      </c>
      <c r="AB3522" s="7">
        <v>8.8263203474428302E-9</v>
      </c>
      <c r="AC3522" s="5">
        <v>0.10715616283613801</v>
      </c>
      <c r="AD3522" s="5">
        <v>0.20399999999999999</v>
      </c>
      <c r="AE3522" s="5">
        <v>0.20100000000000001</v>
      </c>
      <c r="AF3522" s="5">
        <v>73.66</v>
      </c>
      <c r="AG3522" s="10" t="s">
        <v>6931</v>
      </c>
      <c r="AH3522" s="5">
        <v>16167</v>
      </c>
      <c r="AI3522" s="5">
        <v>4.2799999999999998E-2</v>
      </c>
      <c r="AJ3522" s="5">
        <v>8.0000000000000002E-3</v>
      </c>
      <c r="AK3522" s="5">
        <v>5.569</v>
      </c>
      <c r="AL3522" s="7">
        <v>2.59789871470121E-8</v>
      </c>
      <c r="AM3522" s="5">
        <v>0.31022807501604499</v>
      </c>
      <c r="AN3522" s="5">
        <v>6.0999999999999999E-2</v>
      </c>
      <c r="AO3522" s="5">
        <v>5.8000000000000003E-2</v>
      </c>
      <c r="AP3522" s="5">
        <v>17.829999999999998</v>
      </c>
      <c r="AQ3522" s="11">
        <v>1.85E-175</v>
      </c>
      <c r="AR3522" s="5">
        <v>18429</v>
      </c>
      <c r="AS3522" s="5">
        <v>2.9899999999999999E-2</v>
      </c>
      <c r="AT3522" s="5">
        <v>7.0000000000000001E-3</v>
      </c>
      <c r="AU3522" s="5">
        <v>4.1360000000000001</v>
      </c>
      <c r="AV3522" s="7">
        <v>3.5562071168278901E-5</v>
      </c>
      <c r="AW3522" s="5">
        <v>1</v>
      </c>
      <c r="AX3522" s="5">
        <v>6.5000000000000002E-2</v>
      </c>
      <c r="AY3522" s="5">
        <v>6.2E-2</v>
      </c>
      <c r="AZ3522" s="5">
        <v>21.53</v>
      </c>
      <c r="BA3522" s="11">
        <v>1.62E-218</v>
      </c>
    </row>
    <row r="3523" spans="1:53" x14ac:dyDescent="0.25">
      <c r="A3523" s="5" t="s">
        <v>6484</v>
      </c>
      <c r="B3523" s="5">
        <v>27161</v>
      </c>
      <c r="C3523" s="5" t="s">
        <v>2524</v>
      </c>
      <c r="D3523" s="5">
        <v>34650</v>
      </c>
      <c r="E3523" s="5">
        <v>3.6299999999999999E-2</v>
      </c>
      <c r="F3523" s="5">
        <v>6.0000000000000001E-3</v>
      </c>
      <c r="G3523" s="5">
        <v>6.5789999999999997</v>
      </c>
      <c r="H3523" s="7">
        <v>4.7930597327819798E-11</v>
      </c>
      <c r="I3523" s="5">
        <v>5.8190261512329998E-4</v>
      </c>
      <c r="J3523" s="5">
        <v>6.8000000000000005E-2</v>
      </c>
      <c r="K3523" s="5">
        <v>6.7000000000000004E-2</v>
      </c>
      <c r="L3523" s="5">
        <v>42.19</v>
      </c>
      <c r="M3523" s="10" t="s">
        <v>6931</v>
      </c>
      <c r="N3523" s="5">
        <v>17308</v>
      </c>
      <c r="O3523" s="5">
        <v>3.49E-2</v>
      </c>
      <c r="P3523" s="5">
        <v>8.0000000000000002E-3</v>
      </c>
      <c r="Q3523" s="5">
        <v>4.4660000000000002</v>
      </c>
      <c r="R3523" s="7">
        <v>8.0356370303559102E-6</v>
      </c>
      <c r="S3523" s="5">
        <v>1</v>
      </c>
      <c r="T3523" s="5">
        <v>7.0000000000000007E-2</v>
      </c>
      <c r="U3523" s="5">
        <v>6.7000000000000004E-2</v>
      </c>
      <c r="V3523" s="5">
        <v>21.77</v>
      </c>
      <c r="W3523" s="11">
        <v>2.4099999999999999E-224</v>
      </c>
      <c r="X3523" s="5">
        <v>17340</v>
      </c>
      <c r="Y3523" s="5">
        <v>3.7699999999999997E-2</v>
      </c>
      <c r="Z3523" s="5">
        <v>8.0000000000000002E-3</v>
      </c>
      <c r="AA3523" s="5">
        <v>4.8440000000000003</v>
      </c>
      <c r="AB3523" s="7">
        <v>1.2852038581802899E-6</v>
      </c>
      <c r="AC3523" s="5">
        <v>1</v>
      </c>
      <c r="AD3523" s="5">
        <v>7.0000000000000007E-2</v>
      </c>
      <c r="AE3523" s="5">
        <v>6.6000000000000003E-2</v>
      </c>
      <c r="AF3523" s="5">
        <v>21.58</v>
      </c>
      <c r="AG3523" s="11">
        <v>4.3700000000000002E-222</v>
      </c>
      <c r="AH3523" s="5">
        <v>16203</v>
      </c>
      <c r="AI3523" s="5">
        <v>4.0500000000000001E-2</v>
      </c>
      <c r="AJ3523" s="5">
        <v>8.0000000000000002E-3</v>
      </c>
      <c r="AK3523" s="5">
        <v>5.1849999999999996</v>
      </c>
      <c r="AL3523" s="7">
        <v>2.19005979251878E-7</v>
      </c>
      <c r="AM3523" s="5">
        <v>1</v>
      </c>
      <c r="AN3523" s="5">
        <v>2.8000000000000001E-2</v>
      </c>
      <c r="AO3523" s="5">
        <v>2.4E-2</v>
      </c>
      <c r="AP3523" s="5">
        <v>7.8289999999999997</v>
      </c>
      <c r="AQ3523" s="11">
        <v>9.5799999999999998E-63</v>
      </c>
      <c r="AR3523" s="5">
        <v>18463</v>
      </c>
      <c r="AS3523" s="5">
        <v>2.64E-2</v>
      </c>
      <c r="AT3523" s="5">
        <v>7.0000000000000001E-3</v>
      </c>
      <c r="AU3523" s="5">
        <v>3.58</v>
      </c>
      <c r="AV3523" s="5">
        <v>3.4435100292730001E-4</v>
      </c>
      <c r="AW3523" s="5">
        <v>1</v>
      </c>
      <c r="AX3523" s="5">
        <v>2.1999999999999999E-2</v>
      </c>
      <c r="AY3523" s="5">
        <v>1.9E-2</v>
      </c>
      <c r="AZ3523" s="5">
        <v>6.9909999999999997</v>
      </c>
      <c r="BA3523" s="11">
        <v>9.4599999999999899E-54</v>
      </c>
    </row>
    <row r="3524" spans="1:53" x14ac:dyDescent="0.25">
      <c r="A3524" s="5" t="s">
        <v>6484</v>
      </c>
      <c r="B3524" s="5">
        <v>27162</v>
      </c>
      <c r="C3524" s="5" t="s">
        <v>2526</v>
      </c>
      <c r="D3524" s="5">
        <v>34586</v>
      </c>
      <c r="E3524" s="5">
        <v>2.9399999999999999E-2</v>
      </c>
      <c r="F3524" s="5">
        <v>5.0000000000000001E-3</v>
      </c>
      <c r="G3524" s="5">
        <v>5.9649999999999999</v>
      </c>
      <c r="H3524" s="7">
        <v>2.4705642125206101E-9</v>
      </c>
      <c r="I3524" s="5">
        <v>2.9993946586211798E-2</v>
      </c>
      <c r="J3524" s="5">
        <v>0.25600000000000001</v>
      </c>
      <c r="K3524" s="5">
        <v>0.255</v>
      </c>
      <c r="L3524" s="5">
        <v>198</v>
      </c>
      <c r="M3524" s="10" t="s">
        <v>6931</v>
      </c>
      <c r="N3524" s="5">
        <v>17267</v>
      </c>
      <c r="O3524" s="5">
        <v>3.15E-2</v>
      </c>
      <c r="P3524" s="5">
        <v>7.0000000000000001E-3</v>
      </c>
      <c r="Q3524" s="5">
        <v>4.5419999999999998</v>
      </c>
      <c r="R3524" s="7">
        <v>5.6068378458226903E-6</v>
      </c>
      <c r="S3524" s="5">
        <v>1</v>
      </c>
      <c r="T3524" s="5">
        <v>0.26600000000000001</v>
      </c>
      <c r="U3524" s="5">
        <v>0.26300000000000001</v>
      </c>
      <c r="V3524" s="5">
        <v>103.7</v>
      </c>
      <c r="W3524" s="10" t="s">
        <v>6931</v>
      </c>
      <c r="X3524" s="5">
        <v>17317</v>
      </c>
      <c r="Y3524" s="5">
        <v>2.6800000000000001E-2</v>
      </c>
      <c r="Z3524" s="5">
        <v>7.0000000000000001E-3</v>
      </c>
      <c r="AA3524" s="5">
        <v>3.823</v>
      </c>
      <c r="AB3524" s="5">
        <v>1.3223105208500001E-4</v>
      </c>
      <c r="AC3524" s="5">
        <v>1</v>
      </c>
      <c r="AD3524" s="5">
        <v>0.249</v>
      </c>
      <c r="AE3524" s="5">
        <v>0.247</v>
      </c>
      <c r="AF3524" s="5">
        <v>95.45</v>
      </c>
      <c r="AG3524" s="10" t="s">
        <v>6931</v>
      </c>
      <c r="AH3524" s="5">
        <v>16157</v>
      </c>
      <c r="AI3524" s="5">
        <v>3.5799999999999998E-2</v>
      </c>
      <c r="AJ3524" s="5">
        <v>8.0000000000000002E-3</v>
      </c>
      <c r="AK3524" s="5">
        <v>4.6950000000000003</v>
      </c>
      <c r="AL3524" s="7">
        <v>2.6930157703485902E-6</v>
      </c>
      <c r="AM3524" s="5">
        <v>1</v>
      </c>
      <c r="AN3524" s="5">
        <v>7.8E-2</v>
      </c>
      <c r="AO3524" s="5">
        <v>7.3999999999999996E-2</v>
      </c>
      <c r="AP3524" s="5">
        <v>23.02</v>
      </c>
      <c r="AQ3524" s="11">
        <v>2.2999999999999999E-234</v>
      </c>
      <c r="AR3524" s="5">
        <v>18413</v>
      </c>
      <c r="AS3524" s="5">
        <v>2.5999999999999999E-2</v>
      </c>
      <c r="AT3524" s="5">
        <v>7.0000000000000001E-3</v>
      </c>
      <c r="AU3524" s="5">
        <v>3.6379999999999999</v>
      </c>
      <c r="AV3524" s="5">
        <v>2.7531288676130002E-4</v>
      </c>
      <c r="AW3524" s="5">
        <v>1</v>
      </c>
      <c r="AX3524" s="5">
        <v>8.3000000000000004E-2</v>
      </c>
      <c r="AY3524" s="5">
        <v>8.1000000000000003E-2</v>
      </c>
      <c r="AZ3524" s="5">
        <v>28.32</v>
      </c>
      <c r="BA3524" s="11">
        <v>5.4299999999999998E-296</v>
      </c>
    </row>
    <row r="3525" spans="1:53" x14ac:dyDescent="0.25">
      <c r="A3525" s="5" t="s">
        <v>6484</v>
      </c>
      <c r="B3525" s="5">
        <v>27168</v>
      </c>
      <c r="C3525" s="5" t="s">
        <v>2540</v>
      </c>
      <c r="D3525" s="5">
        <v>34644</v>
      </c>
      <c r="E3525" s="5">
        <v>3.1099999999999999E-2</v>
      </c>
      <c r="F3525" s="5">
        <v>5.0000000000000001E-3</v>
      </c>
      <c r="G3525" s="5">
        <v>6.532</v>
      </c>
      <c r="H3525" s="7">
        <v>6.5916412236741599E-11</v>
      </c>
      <c r="I3525" s="5">
        <v>8.002598506704E-4</v>
      </c>
      <c r="J3525" s="5">
        <v>0.30599999999999999</v>
      </c>
      <c r="K3525" s="5">
        <v>0.30499999999999999</v>
      </c>
      <c r="L3525" s="5">
        <v>254.1</v>
      </c>
      <c r="M3525" s="10" t="s">
        <v>6931</v>
      </c>
      <c r="N3525" s="5">
        <v>17298</v>
      </c>
      <c r="O3525" s="5">
        <v>2.7799999999999998E-2</v>
      </c>
      <c r="P3525" s="5">
        <v>7.0000000000000001E-3</v>
      </c>
      <c r="Q3525" s="5">
        <v>4.1529999999999996</v>
      </c>
      <c r="R3525" s="7">
        <v>3.2914319313059897E-5</v>
      </c>
      <c r="S3525" s="5">
        <v>1</v>
      </c>
      <c r="T3525" s="5">
        <v>0.315</v>
      </c>
      <c r="U3525" s="5">
        <v>0.312</v>
      </c>
      <c r="V3525" s="5">
        <v>131.80000000000001</v>
      </c>
      <c r="W3525" s="10" t="s">
        <v>6931</v>
      </c>
      <c r="X3525" s="5">
        <v>17344</v>
      </c>
      <c r="Y3525" s="5">
        <v>3.4099999999999998E-2</v>
      </c>
      <c r="Z3525" s="5">
        <v>7.0000000000000001E-3</v>
      </c>
      <c r="AA3525" s="5">
        <v>5.0490000000000004</v>
      </c>
      <c r="AB3525" s="7">
        <v>4.4823312340343802E-7</v>
      </c>
      <c r="AC3525" s="5">
        <v>1</v>
      </c>
      <c r="AD3525" s="5">
        <v>0.29899999999999999</v>
      </c>
      <c r="AE3525" s="5">
        <v>0.29699999999999999</v>
      </c>
      <c r="AF3525" s="5">
        <v>123.1</v>
      </c>
      <c r="AG3525" s="10" t="s">
        <v>6931</v>
      </c>
      <c r="AH3525" s="5">
        <v>16200</v>
      </c>
      <c r="AI3525" s="5">
        <v>3.0700000000000002E-2</v>
      </c>
      <c r="AJ3525" s="5">
        <v>8.0000000000000002E-3</v>
      </c>
      <c r="AK3525" s="5">
        <v>4.0940000000000003</v>
      </c>
      <c r="AL3525" s="7">
        <v>4.2554607401954003E-5</v>
      </c>
      <c r="AM3525" s="5">
        <v>1</v>
      </c>
      <c r="AN3525" s="5">
        <v>0.10299999999999999</v>
      </c>
      <c r="AO3525" s="5">
        <v>9.9000000000000005E-2</v>
      </c>
      <c r="AP3525" s="5">
        <v>31.29</v>
      </c>
      <c r="AQ3525" s="10" t="s">
        <v>6931</v>
      </c>
      <c r="AR3525" s="5">
        <v>18457</v>
      </c>
      <c r="AS3525" s="5">
        <v>3.8699999999999998E-2</v>
      </c>
      <c r="AT3525" s="5">
        <v>7.0000000000000001E-3</v>
      </c>
      <c r="AU3525" s="5">
        <v>5.4980000000000002</v>
      </c>
      <c r="AV3525" s="7">
        <v>3.8859636873099402E-8</v>
      </c>
      <c r="AW3525" s="5">
        <v>0.46404235372011599</v>
      </c>
      <c r="AX3525" s="5">
        <v>0.108</v>
      </c>
      <c r="AY3525" s="5">
        <v>0.105</v>
      </c>
      <c r="AZ3525" s="5">
        <v>37.82</v>
      </c>
      <c r="BA3525" s="10" t="s">
        <v>6931</v>
      </c>
    </row>
    <row r="3526" spans="1:53" x14ac:dyDescent="0.25">
      <c r="A3526" s="5" t="s">
        <v>6484</v>
      </c>
      <c r="B3526" s="5">
        <v>27173</v>
      </c>
      <c r="C3526" s="5" t="s">
        <v>2550</v>
      </c>
      <c r="D3526" s="5">
        <v>34634</v>
      </c>
      <c r="E3526" s="5">
        <v>3.61E-2</v>
      </c>
      <c r="F3526" s="5">
        <v>5.0000000000000001E-3</v>
      </c>
      <c r="G3526" s="5">
        <v>7.57</v>
      </c>
      <c r="H3526" s="7">
        <v>3.8304733761398099E-14</v>
      </c>
      <c r="I3526" s="7">
        <v>4.6503957784859799E-7</v>
      </c>
      <c r="J3526" s="5">
        <v>0.3</v>
      </c>
      <c r="K3526" s="5">
        <v>0.29899999999999999</v>
      </c>
      <c r="L3526" s="5">
        <v>247.3</v>
      </c>
      <c r="M3526" s="10" t="s">
        <v>6931</v>
      </c>
      <c r="N3526" s="5">
        <v>17297</v>
      </c>
      <c r="O3526" s="5">
        <v>3.4599999999999999E-2</v>
      </c>
      <c r="P3526" s="5">
        <v>7.0000000000000001E-3</v>
      </c>
      <c r="Q3526" s="5">
        <v>5.14</v>
      </c>
      <c r="R3526" s="7">
        <v>2.78079100312198E-7</v>
      </c>
      <c r="S3526" s="5">
        <v>1</v>
      </c>
      <c r="T3526" s="5">
        <v>0.309</v>
      </c>
      <c r="U3526" s="5">
        <v>0.30599999999999999</v>
      </c>
      <c r="V3526" s="5">
        <v>128.4</v>
      </c>
      <c r="W3526" s="10" t="s">
        <v>6931</v>
      </c>
      <c r="X3526" s="5">
        <v>17335</v>
      </c>
      <c r="Y3526" s="5">
        <v>3.6999999999999998E-2</v>
      </c>
      <c r="Z3526" s="5">
        <v>7.0000000000000001E-3</v>
      </c>
      <c r="AA3526" s="5">
        <v>5.4480000000000004</v>
      </c>
      <c r="AB3526" s="7">
        <v>5.1559603806258901E-8</v>
      </c>
      <c r="AC3526" s="5">
        <v>0.62596065899998099</v>
      </c>
      <c r="AD3526" s="5">
        <v>0.29499999999999998</v>
      </c>
      <c r="AE3526" s="5">
        <v>0.29199999999999998</v>
      </c>
      <c r="AF3526" s="5">
        <v>120.2</v>
      </c>
      <c r="AG3526" s="10" t="s">
        <v>6931</v>
      </c>
      <c r="AH3526" s="5">
        <v>16184</v>
      </c>
      <c r="AI3526" s="5">
        <v>3.78E-2</v>
      </c>
      <c r="AJ3526" s="5">
        <v>8.0000000000000002E-3</v>
      </c>
      <c r="AK3526" s="5">
        <v>4.9909999999999997</v>
      </c>
      <c r="AL3526" s="7">
        <v>6.0675073000575903E-7</v>
      </c>
      <c r="AM3526" s="5">
        <v>1</v>
      </c>
      <c r="AN3526" s="5">
        <v>8.6999999999999994E-2</v>
      </c>
      <c r="AO3526" s="5">
        <v>8.4000000000000005E-2</v>
      </c>
      <c r="AP3526" s="5">
        <v>26.19</v>
      </c>
      <c r="AQ3526" s="11">
        <v>3.4899999999999901E-270</v>
      </c>
      <c r="AR3526" s="5">
        <v>18451</v>
      </c>
      <c r="AS3526" s="5">
        <v>4.4999999999999998E-2</v>
      </c>
      <c r="AT3526" s="5">
        <v>7.0000000000000001E-3</v>
      </c>
      <c r="AU3526" s="5">
        <v>6.3390000000000004</v>
      </c>
      <c r="AV3526" s="7">
        <v>2.3661545995856399E-10</v>
      </c>
      <c r="AW3526" s="5">
        <v>2.8255435150951001E-3</v>
      </c>
      <c r="AX3526" s="5">
        <v>9.4E-2</v>
      </c>
      <c r="AY3526" s="5">
        <v>9.0999999999999998E-2</v>
      </c>
      <c r="AZ3526" s="5">
        <v>32.369999999999997</v>
      </c>
      <c r="BA3526" s="10" t="s">
        <v>6931</v>
      </c>
    </row>
    <row r="3527" spans="1:53" x14ac:dyDescent="0.25">
      <c r="A3527" s="5" t="s">
        <v>6484</v>
      </c>
      <c r="B3527" s="5">
        <v>27207</v>
      </c>
      <c r="C3527" s="5" t="s">
        <v>1474</v>
      </c>
      <c r="D3527" s="5">
        <v>34558</v>
      </c>
      <c r="E3527" s="5">
        <v>3.1899999999999998E-2</v>
      </c>
      <c r="F3527" s="5">
        <v>5.0000000000000001E-3</v>
      </c>
      <c r="G3527" s="5">
        <v>6.0410000000000004</v>
      </c>
      <c r="H3527" s="7">
        <v>1.55040721208673E-9</v>
      </c>
      <c r="I3527" s="5">
        <v>1.8822757518519199E-2</v>
      </c>
      <c r="J3527" s="5">
        <v>0.14499999999999999</v>
      </c>
      <c r="K3527" s="5">
        <v>0.14299999999999999</v>
      </c>
      <c r="L3527" s="5">
        <v>97.38</v>
      </c>
      <c r="M3527" s="10" t="s">
        <v>6931</v>
      </c>
      <c r="N3527" s="5">
        <v>17260</v>
      </c>
      <c r="O3527" s="5">
        <v>2.7900000000000001E-2</v>
      </c>
      <c r="P3527" s="5">
        <v>7.0000000000000001E-3</v>
      </c>
      <c r="Q3527" s="5">
        <v>3.7349999999999999</v>
      </c>
      <c r="R3527" s="5">
        <v>1.879835903938E-4</v>
      </c>
      <c r="S3527" s="5">
        <v>1</v>
      </c>
      <c r="T3527" s="5">
        <v>0.14899999999999999</v>
      </c>
      <c r="U3527" s="5">
        <v>0.14599999999999999</v>
      </c>
      <c r="V3527" s="5">
        <v>50.26</v>
      </c>
      <c r="W3527" s="10" t="s">
        <v>6931</v>
      </c>
      <c r="X3527" s="5">
        <v>17296</v>
      </c>
      <c r="Y3527" s="5">
        <v>3.5499999999999997E-2</v>
      </c>
      <c r="Z3527" s="5">
        <v>7.0000000000000001E-3</v>
      </c>
      <c r="AA3527" s="5">
        <v>4.7380000000000004</v>
      </c>
      <c r="AB3527" s="7">
        <v>2.17246604953578E-6</v>
      </c>
      <c r="AC3527" s="5">
        <v>1</v>
      </c>
      <c r="AD3527" s="5">
        <v>0.14299999999999999</v>
      </c>
      <c r="AE3527" s="5">
        <v>0.14000000000000001</v>
      </c>
      <c r="AF3527" s="5">
        <v>47.83</v>
      </c>
      <c r="AG3527" s="10" t="s">
        <v>6931</v>
      </c>
      <c r="AH3527" s="5">
        <v>16169</v>
      </c>
      <c r="AI3527" s="5">
        <v>3.2099999999999997E-2</v>
      </c>
      <c r="AJ3527" s="5">
        <v>8.0000000000000002E-3</v>
      </c>
      <c r="AK3527" s="5">
        <v>4.1500000000000004</v>
      </c>
      <c r="AL3527" s="7">
        <v>3.3373635850673797E-5</v>
      </c>
      <c r="AM3527" s="5">
        <v>1</v>
      </c>
      <c r="AN3527" s="5">
        <v>5.0999999999999997E-2</v>
      </c>
      <c r="AO3527" s="5">
        <v>4.8000000000000001E-2</v>
      </c>
      <c r="AP3527" s="5">
        <v>14.75</v>
      </c>
      <c r="AQ3527" s="11">
        <v>2.1499999999999998E-140</v>
      </c>
      <c r="AR3527" s="5">
        <v>18427</v>
      </c>
      <c r="AS3527" s="5">
        <v>3.3399999999999999E-2</v>
      </c>
      <c r="AT3527" s="5">
        <v>7.0000000000000001E-3</v>
      </c>
      <c r="AU3527" s="5">
        <v>4.5999999999999996</v>
      </c>
      <c r="AV3527" s="7">
        <v>4.26170456734287E-6</v>
      </c>
      <c r="AW3527" s="5">
        <v>1</v>
      </c>
      <c r="AX3527" s="5">
        <v>5.5E-2</v>
      </c>
      <c r="AY3527" s="5">
        <v>5.1999999999999998E-2</v>
      </c>
      <c r="AZ3527" s="5">
        <v>18.079999999999998</v>
      </c>
      <c r="BA3527" s="11">
        <v>4.9299999999999999E-179</v>
      </c>
    </row>
    <row r="3528" spans="1:53" x14ac:dyDescent="0.25">
      <c r="A3528" s="5" t="s">
        <v>6484</v>
      </c>
      <c r="B3528" s="5">
        <v>27209</v>
      </c>
      <c r="C3528" s="5" t="s">
        <v>1478</v>
      </c>
      <c r="D3528" s="5">
        <v>34614</v>
      </c>
      <c r="E3528" s="5">
        <v>3.49E-2</v>
      </c>
      <c r="F3528" s="5">
        <v>5.0000000000000001E-3</v>
      </c>
      <c r="G3528" s="5">
        <v>6.9139999999999997</v>
      </c>
      <c r="H3528" s="7">
        <v>4.7929520665180497E-12</v>
      </c>
      <c r="I3528" s="7">
        <v>5.81889543873641E-5</v>
      </c>
      <c r="J3528" s="5">
        <v>0.22</v>
      </c>
      <c r="K3528" s="5">
        <v>0.219</v>
      </c>
      <c r="L3528" s="5">
        <v>162.9</v>
      </c>
      <c r="M3528" s="10" t="s">
        <v>6931</v>
      </c>
      <c r="N3528" s="5">
        <v>17282</v>
      </c>
      <c r="O3528" s="5">
        <v>4.0399999999999998E-2</v>
      </c>
      <c r="P3528" s="5">
        <v>7.0000000000000001E-3</v>
      </c>
      <c r="Q3528" s="5">
        <v>5.67</v>
      </c>
      <c r="R3528" s="7">
        <v>1.45338235471941E-8</v>
      </c>
      <c r="S3528" s="5">
        <v>0.17644824812029899</v>
      </c>
      <c r="T3528" s="5">
        <v>0.22600000000000001</v>
      </c>
      <c r="U3528" s="5">
        <v>0.223</v>
      </c>
      <c r="V3528" s="5">
        <v>83.87</v>
      </c>
      <c r="W3528" s="10" t="s">
        <v>6931</v>
      </c>
      <c r="X3528" s="5">
        <v>17330</v>
      </c>
      <c r="Y3528" s="5">
        <v>2.92E-2</v>
      </c>
      <c r="Z3528" s="5">
        <v>7.0000000000000001E-3</v>
      </c>
      <c r="AA3528" s="5">
        <v>4.0839999999999996</v>
      </c>
      <c r="AB3528" s="7">
        <v>4.4417342501871203E-5</v>
      </c>
      <c r="AC3528" s="5">
        <v>1</v>
      </c>
      <c r="AD3528" s="5">
        <v>0.217</v>
      </c>
      <c r="AE3528" s="5">
        <v>0.214</v>
      </c>
      <c r="AF3528" s="5">
        <v>79.61</v>
      </c>
      <c r="AG3528" s="10" t="s">
        <v>6931</v>
      </c>
      <c r="AH3528" s="5">
        <v>16184</v>
      </c>
      <c r="AI3528" s="5">
        <v>3.6600000000000001E-2</v>
      </c>
      <c r="AJ3528" s="5">
        <v>7.0000000000000001E-3</v>
      </c>
      <c r="AK3528" s="5">
        <v>4.9039999999999999</v>
      </c>
      <c r="AL3528" s="7">
        <v>9.4631759496556496E-7</v>
      </c>
      <c r="AM3528" s="5">
        <v>1</v>
      </c>
      <c r="AN3528" s="5">
        <v>0.112</v>
      </c>
      <c r="AO3528" s="5">
        <v>0.109</v>
      </c>
      <c r="AP3528" s="5">
        <v>34.6</v>
      </c>
      <c r="AQ3528" s="10" t="s">
        <v>6931</v>
      </c>
      <c r="AR3528" s="5">
        <v>18468</v>
      </c>
      <c r="AS3528" s="5">
        <v>3.0499999999999999E-2</v>
      </c>
      <c r="AT3528" s="5">
        <v>7.0000000000000001E-3</v>
      </c>
      <c r="AU3528" s="5">
        <v>4.3079999999999998</v>
      </c>
      <c r="AV3528" s="7">
        <v>1.65510113356815E-5</v>
      </c>
      <c r="AW3528" s="5">
        <v>1</v>
      </c>
      <c r="AX3528" s="5">
        <v>0.10199999999999999</v>
      </c>
      <c r="AY3528" s="5">
        <v>0.1</v>
      </c>
      <c r="AZ3528" s="5">
        <v>35.619999999999997</v>
      </c>
      <c r="BA3528" s="10" t="s">
        <v>6931</v>
      </c>
    </row>
    <row r="3529" spans="1:53" x14ac:dyDescent="0.25">
      <c r="A3529" s="5" t="s">
        <v>6484</v>
      </c>
      <c r="B3529" s="5">
        <v>27213</v>
      </c>
      <c r="C3529" s="5" t="s">
        <v>1487</v>
      </c>
      <c r="D3529" s="5">
        <v>34639</v>
      </c>
      <c r="E3529" s="5">
        <v>3.3700000000000001E-2</v>
      </c>
      <c r="F3529" s="5">
        <v>5.0000000000000001E-3</v>
      </c>
      <c r="G3529" s="5">
        <v>6.8140000000000001</v>
      </c>
      <c r="H3529" s="7">
        <v>9.6210461371310499E-12</v>
      </c>
      <c r="I3529" s="5">
        <v>1.168045511539E-4</v>
      </c>
      <c r="J3529" s="5">
        <v>0.251</v>
      </c>
      <c r="K3529" s="5">
        <v>0.25</v>
      </c>
      <c r="L3529" s="5">
        <v>193</v>
      </c>
      <c r="M3529" s="10" t="s">
        <v>6931</v>
      </c>
      <c r="N3529" s="5">
        <v>17298</v>
      </c>
      <c r="O3529" s="5">
        <v>3.3099999999999997E-2</v>
      </c>
      <c r="P3529" s="5">
        <v>7.0000000000000001E-3</v>
      </c>
      <c r="Q3529" s="5">
        <v>4.7460000000000004</v>
      </c>
      <c r="R3529" s="7">
        <v>2.0879978408244201E-6</v>
      </c>
      <c r="S3529" s="5">
        <v>1</v>
      </c>
      <c r="T3529" s="5">
        <v>0.25800000000000001</v>
      </c>
      <c r="U3529" s="5">
        <v>0.255</v>
      </c>
      <c r="V3529" s="5">
        <v>99.92</v>
      </c>
      <c r="W3529" s="10" t="s">
        <v>6931</v>
      </c>
      <c r="X3529" s="5">
        <v>17339</v>
      </c>
      <c r="Y3529" s="5">
        <v>3.3799999999999997E-2</v>
      </c>
      <c r="Z3529" s="5">
        <v>7.0000000000000001E-3</v>
      </c>
      <c r="AA3529" s="5">
        <v>4.819</v>
      </c>
      <c r="AB3529" s="7">
        <v>1.45784086116764E-6</v>
      </c>
      <c r="AC3529" s="5">
        <v>1</v>
      </c>
      <c r="AD3529" s="5">
        <v>0.246</v>
      </c>
      <c r="AE3529" s="5">
        <v>0.24299999999999999</v>
      </c>
      <c r="AF3529" s="5">
        <v>93.77</v>
      </c>
      <c r="AG3529" s="10" t="s">
        <v>6931</v>
      </c>
      <c r="AH3529" s="5">
        <v>16190</v>
      </c>
      <c r="AI3529" s="5">
        <v>3.4200000000000001E-2</v>
      </c>
      <c r="AJ3529" s="5">
        <v>8.0000000000000002E-3</v>
      </c>
      <c r="AK3529" s="5">
        <v>4.516</v>
      </c>
      <c r="AL3529" s="7">
        <v>6.3544506182718901E-6</v>
      </c>
      <c r="AM3529" s="5">
        <v>1</v>
      </c>
      <c r="AN3529" s="5">
        <v>8.7999999999999995E-2</v>
      </c>
      <c r="AO3529" s="5">
        <v>8.5000000000000006E-2</v>
      </c>
      <c r="AP3529" s="5">
        <v>26.38</v>
      </c>
      <c r="AQ3529" s="11">
        <v>2.6199999999999999E-272</v>
      </c>
      <c r="AR3529" s="5">
        <v>18462</v>
      </c>
      <c r="AS3529" s="5">
        <v>3.5799999999999998E-2</v>
      </c>
      <c r="AT3529" s="5">
        <v>7.0000000000000001E-3</v>
      </c>
      <c r="AU3529" s="5">
        <v>5.0510000000000002</v>
      </c>
      <c r="AV3529" s="7">
        <v>4.4410197214468002E-7</v>
      </c>
      <c r="AW3529" s="5">
        <v>1</v>
      </c>
      <c r="AX3529" s="5">
        <v>9.6000000000000002E-2</v>
      </c>
      <c r="AY3529" s="5">
        <v>9.2999999999999999E-2</v>
      </c>
      <c r="AZ3529" s="5">
        <v>33.14</v>
      </c>
      <c r="BA3529" s="10" t="s">
        <v>6931</v>
      </c>
    </row>
    <row r="3530" spans="1:53" x14ac:dyDescent="0.25">
      <c r="A3530" s="5" t="s">
        <v>6484</v>
      </c>
      <c r="B3530" s="5">
        <v>27214</v>
      </c>
      <c r="C3530" s="5" t="s">
        <v>1489</v>
      </c>
      <c r="D3530" s="5">
        <v>34654</v>
      </c>
      <c r="E3530" s="5">
        <v>2.86E-2</v>
      </c>
      <c r="F3530" s="5">
        <v>5.0000000000000001E-3</v>
      </c>
      <c r="G3530" s="5">
        <v>5.93</v>
      </c>
      <c r="H3530" s="7">
        <v>3.0527798732213001E-9</v>
      </c>
      <c r="I3530" s="5">
        <v>3.7062350370340003E-2</v>
      </c>
      <c r="J3530" s="5">
        <v>0.28399999999999997</v>
      </c>
      <c r="K3530" s="5">
        <v>0.28199999999999997</v>
      </c>
      <c r="L3530" s="5">
        <v>228.2</v>
      </c>
      <c r="M3530" s="10" t="s">
        <v>6931</v>
      </c>
      <c r="N3530" s="5">
        <v>17304</v>
      </c>
      <c r="O3530" s="5">
        <v>3.3000000000000002E-2</v>
      </c>
      <c r="P3530" s="5">
        <v>7.0000000000000001E-3</v>
      </c>
      <c r="Q3530" s="5">
        <v>4.8550000000000004</v>
      </c>
      <c r="R3530" s="7">
        <v>1.2174746231677599E-6</v>
      </c>
      <c r="S3530" s="5">
        <v>1</v>
      </c>
      <c r="T3530" s="5">
        <v>0.29399999999999998</v>
      </c>
      <c r="U3530" s="5">
        <v>0.29099999999999998</v>
      </c>
      <c r="V3530" s="5">
        <v>119.4</v>
      </c>
      <c r="W3530" s="10" t="s">
        <v>6931</v>
      </c>
      <c r="X3530" s="5">
        <v>17348</v>
      </c>
      <c r="Y3530" s="5">
        <v>2.41E-2</v>
      </c>
      <c r="Z3530" s="5">
        <v>7.0000000000000001E-3</v>
      </c>
      <c r="AA3530" s="5">
        <v>3.5030000000000001</v>
      </c>
      <c r="AB3530" s="5">
        <v>4.6150544830329999E-4</v>
      </c>
      <c r="AC3530" s="5">
        <v>1</v>
      </c>
      <c r="AD3530" s="5">
        <v>0.27600000000000002</v>
      </c>
      <c r="AE3530" s="5">
        <v>0.27300000000000002</v>
      </c>
      <c r="AF3530" s="5">
        <v>109.6</v>
      </c>
      <c r="AG3530" s="10" t="s">
        <v>6931</v>
      </c>
      <c r="AH3530" s="5">
        <v>16197</v>
      </c>
      <c r="AI3530" s="5">
        <v>2.52E-2</v>
      </c>
      <c r="AJ3530" s="5">
        <v>7.0000000000000001E-3</v>
      </c>
      <c r="AK3530" s="5">
        <v>3.4159999999999999</v>
      </c>
      <c r="AL3530" s="5">
        <v>6.3665212358509997E-4</v>
      </c>
      <c r="AM3530" s="5">
        <v>1</v>
      </c>
      <c r="AN3530" s="5">
        <v>0.13</v>
      </c>
      <c r="AO3530" s="5">
        <v>0.127</v>
      </c>
      <c r="AP3530" s="5">
        <v>41.01</v>
      </c>
      <c r="AQ3530" s="10" t="s">
        <v>6931</v>
      </c>
      <c r="AR3530" s="5">
        <v>18465</v>
      </c>
      <c r="AS3530" s="5">
        <v>3.0700000000000002E-2</v>
      </c>
      <c r="AT3530" s="5">
        <v>7.0000000000000001E-3</v>
      </c>
      <c r="AU3530" s="5">
        <v>4.4039999999999999</v>
      </c>
      <c r="AV3530" s="7">
        <v>1.0704355618041201E-5</v>
      </c>
      <c r="AW3530" s="5">
        <v>1</v>
      </c>
      <c r="AX3530" s="5">
        <v>0.127</v>
      </c>
      <c r="AY3530" s="5">
        <v>0.124</v>
      </c>
      <c r="AZ3530" s="5">
        <v>45.29</v>
      </c>
      <c r="BA3530" s="10" t="s">
        <v>6931</v>
      </c>
    </row>
    <row r="3531" spans="1:53" x14ac:dyDescent="0.25">
      <c r="A3531" s="5" t="s">
        <v>6484</v>
      </c>
      <c r="B3531" s="5">
        <v>27216</v>
      </c>
      <c r="C3531" s="5" t="s">
        <v>1493</v>
      </c>
      <c r="D3531" s="5">
        <v>34653</v>
      </c>
      <c r="E3531" s="5">
        <v>3.27E-2</v>
      </c>
      <c r="F3531" s="5">
        <v>5.0000000000000001E-3</v>
      </c>
      <c r="G3531" s="5">
        <v>6.4889999999999999</v>
      </c>
      <c r="H3531" s="7">
        <v>8.7714252112299099E-11</v>
      </c>
      <c r="I3531" s="5">
        <v>1.0648970706256E-3</v>
      </c>
      <c r="J3531" s="5">
        <v>0.219</v>
      </c>
      <c r="K3531" s="5">
        <v>0.217</v>
      </c>
      <c r="L3531" s="5">
        <v>161.4</v>
      </c>
      <c r="M3531" s="10" t="s">
        <v>6931</v>
      </c>
      <c r="N3531" s="5">
        <v>17313</v>
      </c>
      <c r="O3531" s="5">
        <v>3.3399999999999999E-2</v>
      </c>
      <c r="P3531" s="5">
        <v>7.0000000000000001E-3</v>
      </c>
      <c r="Q3531" s="5">
        <v>4.6980000000000004</v>
      </c>
      <c r="R3531" s="7">
        <v>2.6478570449002602E-6</v>
      </c>
      <c r="S3531" s="5">
        <v>1</v>
      </c>
      <c r="T3531" s="5">
        <v>0.22900000000000001</v>
      </c>
      <c r="U3531" s="5">
        <v>0.22600000000000001</v>
      </c>
      <c r="V3531" s="5">
        <v>85.24</v>
      </c>
      <c r="W3531" s="10" t="s">
        <v>6931</v>
      </c>
      <c r="X3531" s="5">
        <v>17338</v>
      </c>
      <c r="Y3531" s="5">
        <v>3.1600000000000003E-2</v>
      </c>
      <c r="Z3531" s="5">
        <v>7.0000000000000001E-3</v>
      </c>
      <c r="AA3531" s="5">
        <v>4.407</v>
      </c>
      <c r="AB3531" s="7">
        <v>1.05454325543721E-5</v>
      </c>
      <c r="AC3531" s="5">
        <v>1</v>
      </c>
      <c r="AD3531" s="5">
        <v>0.21099999999999999</v>
      </c>
      <c r="AE3531" s="5">
        <v>0.20799999999999999</v>
      </c>
      <c r="AF3531" s="5">
        <v>77.06</v>
      </c>
      <c r="AG3531" s="10" t="s">
        <v>6931</v>
      </c>
      <c r="AH3531" s="5">
        <v>16206</v>
      </c>
      <c r="AI3531" s="5">
        <v>3.09E-2</v>
      </c>
      <c r="AJ3531" s="5">
        <v>7.0000000000000001E-3</v>
      </c>
      <c r="AK3531" s="5">
        <v>4.1440000000000001</v>
      </c>
      <c r="AL3531" s="7">
        <v>3.4338694819713899E-5</v>
      </c>
      <c r="AM3531" s="5">
        <v>1</v>
      </c>
      <c r="AN3531" s="5">
        <v>0.115</v>
      </c>
      <c r="AO3531" s="5">
        <v>0.112</v>
      </c>
      <c r="AP3531" s="5">
        <v>35.47</v>
      </c>
      <c r="AQ3531" s="10" t="s">
        <v>6931</v>
      </c>
      <c r="AR3531" s="5">
        <v>18464</v>
      </c>
      <c r="AS3531" s="5">
        <v>2.8500000000000001E-2</v>
      </c>
      <c r="AT3531" s="5">
        <v>7.0000000000000001E-3</v>
      </c>
      <c r="AU3531" s="5">
        <v>4.0129999999999999</v>
      </c>
      <c r="AV3531" s="7">
        <v>6.0237451755935299E-5</v>
      </c>
      <c r="AW3531" s="5">
        <v>1</v>
      </c>
      <c r="AX3531" s="5">
        <v>9.6000000000000002E-2</v>
      </c>
      <c r="AY3531" s="5">
        <v>9.2999999999999999E-2</v>
      </c>
      <c r="AZ3531" s="5">
        <v>33.03</v>
      </c>
      <c r="BA3531" s="10" t="s">
        <v>6931</v>
      </c>
    </row>
    <row r="3532" spans="1:53" x14ac:dyDescent="0.25">
      <c r="A3532" s="5" t="s">
        <v>6484</v>
      </c>
      <c r="B3532" s="5">
        <v>27223</v>
      </c>
      <c r="C3532" s="5" t="s">
        <v>1507</v>
      </c>
      <c r="D3532" s="5">
        <v>34586</v>
      </c>
      <c r="E3532" s="5">
        <v>3.4599999999999999E-2</v>
      </c>
      <c r="F3532" s="5">
        <v>5.0000000000000001E-3</v>
      </c>
      <c r="G3532" s="5">
        <v>6.31</v>
      </c>
      <c r="H3532" s="7">
        <v>2.8290223231106698E-10</v>
      </c>
      <c r="I3532" s="5">
        <v>3.4345816239283E-3</v>
      </c>
      <c r="J3532" s="5">
        <v>7.9000000000000001E-2</v>
      </c>
      <c r="K3532" s="5">
        <v>7.6999999999999999E-2</v>
      </c>
      <c r="L3532" s="5">
        <v>49.15</v>
      </c>
      <c r="M3532" s="10" t="s">
        <v>6931</v>
      </c>
      <c r="N3532" s="5">
        <v>17280</v>
      </c>
      <c r="O3532" s="5">
        <v>3.2899999999999999E-2</v>
      </c>
      <c r="P3532" s="5">
        <v>8.0000000000000002E-3</v>
      </c>
      <c r="Q3532" s="5">
        <v>4.2430000000000003</v>
      </c>
      <c r="R3532" s="7">
        <v>2.22165714398145E-5</v>
      </c>
      <c r="S3532" s="5">
        <v>1</v>
      </c>
      <c r="T3532" s="5">
        <v>8.1000000000000003E-2</v>
      </c>
      <c r="U3532" s="5">
        <v>7.8E-2</v>
      </c>
      <c r="V3532" s="5">
        <v>25.43</v>
      </c>
      <c r="W3532" s="11">
        <v>1.4299999999999999E-266</v>
      </c>
      <c r="X3532" s="5">
        <v>17304</v>
      </c>
      <c r="Y3532" s="5">
        <v>3.6200000000000003E-2</v>
      </c>
      <c r="Z3532" s="5">
        <v>8.0000000000000002E-3</v>
      </c>
      <c r="AA3532" s="5">
        <v>4.6680000000000001</v>
      </c>
      <c r="AB3532" s="7">
        <v>3.0640380031446098E-6</v>
      </c>
      <c r="AC3532" s="5">
        <v>1</v>
      </c>
      <c r="AD3532" s="5">
        <v>7.9000000000000001E-2</v>
      </c>
      <c r="AE3532" s="5">
        <v>7.5999999999999998E-2</v>
      </c>
      <c r="AF3532" s="5">
        <v>24.74</v>
      </c>
      <c r="AG3532" s="11">
        <v>1.3399999999999999E-258</v>
      </c>
      <c r="AH3532" s="5">
        <v>16171</v>
      </c>
      <c r="AI3532" s="5">
        <v>3.6499999999999998E-2</v>
      </c>
      <c r="AJ3532" s="5">
        <v>8.0000000000000002E-3</v>
      </c>
      <c r="AK3532" s="5">
        <v>4.67</v>
      </c>
      <c r="AL3532" s="7">
        <v>3.0407427605103501E-6</v>
      </c>
      <c r="AM3532" s="5">
        <v>1</v>
      </c>
      <c r="AN3532" s="5">
        <v>3.1E-2</v>
      </c>
      <c r="AO3532" s="5">
        <v>2.7E-2</v>
      </c>
      <c r="AP3532" s="5">
        <v>8.6859999999999999</v>
      </c>
      <c r="AQ3532" s="11">
        <v>3.6799999999999998E-72</v>
      </c>
      <c r="AR3532" s="5">
        <v>18437</v>
      </c>
      <c r="AS3532" s="5">
        <v>3.0300000000000001E-2</v>
      </c>
      <c r="AT3532" s="5">
        <v>7.0000000000000001E-3</v>
      </c>
      <c r="AU3532" s="5">
        <v>4.0979999999999999</v>
      </c>
      <c r="AV3532" s="7">
        <v>4.1869184781830701E-5</v>
      </c>
      <c r="AW3532" s="5">
        <v>1</v>
      </c>
      <c r="AX3532" s="5">
        <v>2.1000000000000001E-2</v>
      </c>
      <c r="AY3532" s="5">
        <v>1.7999999999999999E-2</v>
      </c>
      <c r="AZ3532" s="5">
        <v>6.5739999999999998</v>
      </c>
      <c r="BA3532" s="11">
        <v>2.9600000000000001E-49</v>
      </c>
    </row>
    <row r="3533" spans="1:53" x14ac:dyDescent="0.25">
      <c r="A3533" s="5" t="s">
        <v>6484</v>
      </c>
      <c r="B3533" s="5">
        <v>27230</v>
      </c>
      <c r="C3533" s="5" t="s">
        <v>1523</v>
      </c>
      <c r="D3533" s="5">
        <v>34639</v>
      </c>
      <c r="E3533" s="5">
        <v>3.1899999999999998E-2</v>
      </c>
      <c r="F3533" s="5">
        <v>5.0000000000000001E-3</v>
      </c>
      <c r="G3533" s="5">
        <v>6.7080000000000002</v>
      </c>
      <c r="H3533" s="7">
        <v>2.0093780516479499E-11</v>
      </c>
      <c r="I3533" s="5">
        <v>2.4394904470480001E-4</v>
      </c>
      <c r="J3533" s="5">
        <v>0.307</v>
      </c>
      <c r="K3533" s="5">
        <v>0.30499999999999999</v>
      </c>
      <c r="L3533" s="5">
        <v>254.9</v>
      </c>
      <c r="M3533" s="10" t="s">
        <v>6931</v>
      </c>
      <c r="N3533" s="5">
        <v>17301</v>
      </c>
      <c r="O3533" s="5">
        <v>3.5400000000000001E-2</v>
      </c>
      <c r="P3533" s="5">
        <v>7.0000000000000001E-3</v>
      </c>
      <c r="Q3533" s="5">
        <v>5.282</v>
      </c>
      <c r="R3533" s="7">
        <v>1.2909131737028899E-7</v>
      </c>
      <c r="S3533" s="5">
        <v>1</v>
      </c>
      <c r="T3533" s="5">
        <v>0.314</v>
      </c>
      <c r="U3533" s="5">
        <v>0.312</v>
      </c>
      <c r="V3533" s="5">
        <v>131.6</v>
      </c>
      <c r="W3533" s="10" t="s">
        <v>6931</v>
      </c>
      <c r="X3533" s="5">
        <v>17336</v>
      </c>
      <c r="Y3533" s="5">
        <v>2.81E-2</v>
      </c>
      <c r="Z3533" s="5">
        <v>7.0000000000000001E-3</v>
      </c>
      <c r="AA3533" s="5">
        <v>4.165</v>
      </c>
      <c r="AB3533" s="7">
        <v>3.1245442387861102E-5</v>
      </c>
      <c r="AC3533" s="5">
        <v>1</v>
      </c>
      <c r="AD3533" s="5">
        <v>0.30099999999999999</v>
      </c>
      <c r="AE3533" s="5">
        <v>0.29899999999999999</v>
      </c>
      <c r="AF3533" s="5">
        <v>124.2</v>
      </c>
      <c r="AG3533" s="10" t="s">
        <v>6931</v>
      </c>
      <c r="AH3533" s="5">
        <v>16193</v>
      </c>
      <c r="AI3533" s="5">
        <v>2.3900000000000001E-2</v>
      </c>
      <c r="AJ3533" s="5">
        <v>7.0000000000000001E-3</v>
      </c>
      <c r="AK3533" s="5">
        <v>3.3450000000000002</v>
      </c>
      <c r="AL3533" s="5">
        <v>8.2355680956740002E-4</v>
      </c>
      <c r="AM3533" s="5">
        <v>1</v>
      </c>
      <c r="AN3533" s="5">
        <v>0.186</v>
      </c>
      <c r="AO3533" s="5">
        <v>0.183</v>
      </c>
      <c r="AP3533" s="5">
        <v>62.33</v>
      </c>
      <c r="AQ3533" s="10" t="s">
        <v>6931</v>
      </c>
      <c r="AR3533" s="5">
        <v>18475</v>
      </c>
      <c r="AS3533" s="5">
        <v>3.78E-2</v>
      </c>
      <c r="AT3533" s="5">
        <v>7.0000000000000001E-3</v>
      </c>
      <c r="AU3533" s="5">
        <v>5.53</v>
      </c>
      <c r="AV3533" s="7">
        <v>3.2385437983768899E-8</v>
      </c>
      <c r="AW3533" s="5">
        <v>0.38673070768317702</v>
      </c>
      <c r="AX3533" s="5">
        <v>0.16300000000000001</v>
      </c>
      <c r="AY3533" s="5">
        <v>0.16</v>
      </c>
      <c r="AZ3533" s="5">
        <v>60.6</v>
      </c>
      <c r="BA3533" s="10" t="s">
        <v>6931</v>
      </c>
    </row>
    <row r="3534" spans="1:53" x14ac:dyDescent="0.25">
      <c r="A3534" s="5" t="s">
        <v>6484</v>
      </c>
      <c r="B3534" s="5">
        <v>27235</v>
      </c>
      <c r="C3534" s="5" t="s">
        <v>1533</v>
      </c>
      <c r="D3534" s="5">
        <v>34633</v>
      </c>
      <c r="E3534" s="5">
        <v>3.73E-2</v>
      </c>
      <c r="F3534" s="5">
        <v>5.0000000000000001E-3</v>
      </c>
      <c r="G3534" s="5">
        <v>7.6470000000000002</v>
      </c>
      <c r="H3534" s="7">
        <v>2.1086390265296499E-14</v>
      </c>
      <c r="I3534" s="7">
        <v>2.5599984817558902E-7</v>
      </c>
      <c r="J3534" s="5">
        <v>0.27</v>
      </c>
      <c r="K3534" s="5">
        <v>0.26900000000000002</v>
      </c>
      <c r="L3534" s="5">
        <v>213.5</v>
      </c>
      <c r="M3534" s="10" t="s">
        <v>6931</v>
      </c>
      <c r="N3534" s="5">
        <v>17303</v>
      </c>
      <c r="O3534" s="5">
        <v>3.6999999999999998E-2</v>
      </c>
      <c r="P3534" s="5">
        <v>7.0000000000000001E-3</v>
      </c>
      <c r="Q3534" s="5">
        <v>5.367</v>
      </c>
      <c r="R3534" s="7">
        <v>8.1020532967644593E-8</v>
      </c>
      <c r="S3534" s="5">
        <v>0.98363180600701405</v>
      </c>
      <c r="T3534" s="5">
        <v>0.27600000000000002</v>
      </c>
      <c r="U3534" s="5">
        <v>0.27400000000000002</v>
      </c>
      <c r="V3534" s="5">
        <v>109.6</v>
      </c>
      <c r="W3534" s="10" t="s">
        <v>6931</v>
      </c>
      <c r="X3534" s="5">
        <v>17328</v>
      </c>
      <c r="Y3534" s="5">
        <v>3.6999999999999998E-2</v>
      </c>
      <c r="Z3534" s="5">
        <v>7.0000000000000001E-3</v>
      </c>
      <c r="AA3534" s="5">
        <v>5.3520000000000003</v>
      </c>
      <c r="AB3534" s="7">
        <v>8.8093561628540895E-8</v>
      </c>
      <c r="AC3534" s="5">
        <v>1</v>
      </c>
      <c r="AD3534" s="5">
        <v>0.26700000000000002</v>
      </c>
      <c r="AE3534" s="5">
        <v>0.26500000000000001</v>
      </c>
      <c r="AF3534" s="5">
        <v>104.9</v>
      </c>
      <c r="AG3534" s="10" t="s">
        <v>6931</v>
      </c>
      <c r="AH3534" s="5">
        <v>16191</v>
      </c>
      <c r="AI3534" s="5">
        <v>3.4099999999999998E-2</v>
      </c>
      <c r="AJ3534" s="5">
        <v>8.0000000000000002E-3</v>
      </c>
      <c r="AK3534" s="5">
        <v>4.4779999999999998</v>
      </c>
      <c r="AL3534" s="7">
        <v>7.5826839301115604E-6</v>
      </c>
      <c r="AM3534" s="5">
        <v>1</v>
      </c>
      <c r="AN3534" s="5">
        <v>7.9000000000000001E-2</v>
      </c>
      <c r="AO3534" s="5">
        <v>7.4999999999999997E-2</v>
      </c>
      <c r="AP3534" s="5">
        <v>23.34</v>
      </c>
      <c r="AQ3534" s="11">
        <v>5.5800000000000003E-238</v>
      </c>
      <c r="AR3534" s="5">
        <v>18453</v>
      </c>
      <c r="AS3534" s="5">
        <v>3.9399999999999998E-2</v>
      </c>
      <c r="AT3534" s="5">
        <v>7.0000000000000001E-3</v>
      </c>
      <c r="AU3534" s="5">
        <v>5.4969999999999999</v>
      </c>
      <c r="AV3534" s="7">
        <v>3.9057275010299201E-8</v>
      </c>
      <c r="AW3534" s="5">
        <v>0.46640244953548798</v>
      </c>
      <c r="AX3534" s="5">
        <v>7.8E-2</v>
      </c>
      <c r="AY3534" s="5">
        <v>7.4999999999999997E-2</v>
      </c>
      <c r="AZ3534" s="5">
        <v>26.25</v>
      </c>
      <c r="BA3534" s="11">
        <v>1.6800000000000002E-272</v>
      </c>
    </row>
    <row r="3535" spans="1:53" x14ac:dyDescent="0.25">
      <c r="A3535" s="5" t="s">
        <v>6484</v>
      </c>
      <c r="B3535" s="5">
        <v>27240</v>
      </c>
      <c r="C3535" s="5" t="s">
        <v>2561</v>
      </c>
      <c r="D3535" s="5">
        <v>34634</v>
      </c>
      <c r="E3535" s="5">
        <v>3.5999999999999997E-2</v>
      </c>
      <c r="F3535" s="5">
        <v>5.0000000000000001E-3</v>
      </c>
      <c r="G3535" s="5">
        <v>7.5359999999999996</v>
      </c>
      <c r="H3535" s="7">
        <v>4.97617074429621E-14</v>
      </c>
      <c r="I3535" s="7">
        <v>6.0413325325396705E-7</v>
      </c>
      <c r="J3535" s="5">
        <v>0.29899999999999999</v>
      </c>
      <c r="K3535" s="5">
        <v>0.29799999999999999</v>
      </c>
      <c r="L3535" s="5">
        <v>245.7</v>
      </c>
      <c r="M3535" s="10" t="s">
        <v>6931</v>
      </c>
      <c r="N3535" s="5">
        <v>17297</v>
      </c>
      <c r="O3535" s="5">
        <v>3.4500000000000003E-2</v>
      </c>
      <c r="P3535" s="5">
        <v>7.0000000000000001E-3</v>
      </c>
      <c r="Q3535" s="5">
        <v>5.1050000000000004</v>
      </c>
      <c r="R3535" s="7">
        <v>3.34726646265702E-7</v>
      </c>
      <c r="S3535" s="5">
        <v>1</v>
      </c>
      <c r="T3535" s="5">
        <v>0.30199999999999999</v>
      </c>
      <c r="U3535" s="5">
        <v>0.3</v>
      </c>
      <c r="V3535" s="5">
        <v>124.4</v>
      </c>
      <c r="W3535" s="10" t="s">
        <v>6931</v>
      </c>
      <c r="X3535" s="5">
        <v>17335</v>
      </c>
      <c r="Y3535" s="5">
        <v>3.7600000000000001E-2</v>
      </c>
      <c r="Z3535" s="5">
        <v>7.0000000000000001E-3</v>
      </c>
      <c r="AA3535" s="5">
        <v>5.5510000000000002</v>
      </c>
      <c r="AB3535" s="7">
        <v>2.8813004521808701E-8</v>
      </c>
      <c r="AC3535" s="5">
        <v>0.34980500172213203</v>
      </c>
      <c r="AD3535" s="5">
        <v>0.29799999999999999</v>
      </c>
      <c r="AE3535" s="5">
        <v>0.29599999999999999</v>
      </c>
      <c r="AF3535" s="5">
        <v>122.3</v>
      </c>
      <c r="AG3535" s="10" t="s">
        <v>6931</v>
      </c>
      <c r="AH3535" s="5">
        <v>16193</v>
      </c>
      <c r="AI3535" s="5">
        <v>3.8699999999999998E-2</v>
      </c>
      <c r="AJ3535" s="5">
        <v>8.0000000000000002E-3</v>
      </c>
      <c r="AK3535" s="5">
        <v>5.1020000000000003</v>
      </c>
      <c r="AL3535" s="7">
        <v>3.3931422463638502E-7</v>
      </c>
      <c r="AM3535" s="5">
        <v>1</v>
      </c>
      <c r="AN3535" s="5">
        <v>8.4000000000000005E-2</v>
      </c>
      <c r="AO3535" s="5">
        <v>0.08</v>
      </c>
      <c r="AP3535" s="5">
        <v>24.99</v>
      </c>
      <c r="AQ3535" s="11">
        <v>1.19E-256</v>
      </c>
      <c r="AR3535" s="5">
        <v>18448</v>
      </c>
      <c r="AS3535" s="5">
        <v>4.1500000000000002E-2</v>
      </c>
      <c r="AT3535" s="5">
        <v>7.0000000000000001E-3</v>
      </c>
      <c r="AU3535" s="5">
        <v>5.8230000000000004</v>
      </c>
      <c r="AV3535" s="7">
        <v>5.89233717100231E-9</v>
      </c>
      <c r="AW3535" s="5">
        <v>7.0363344327524099E-2</v>
      </c>
      <c r="AX3535" s="5">
        <v>8.6999999999999994E-2</v>
      </c>
      <c r="AY3535" s="5">
        <v>8.4000000000000005E-2</v>
      </c>
      <c r="AZ3535" s="5">
        <v>29.67</v>
      </c>
      <c r="BA3535" s="10" t="s">
        <v>6775</v>
      </c>
    </row>
    <row r="3536" spans="1:53" x14ac:dyDescent="0.25">
      <c r="A3536" s="5" t="s">
        <v>6484</v>
      </c>
      <c r="B3536" s="5">
        <v>27242</v>
      </c>
      <c r="C3536" s="5" t="s">
        <v>2565</v>
      </c>
      <c r="D3536" s="5">
        <v>34645</v>
      </c>
      <c r="E3536" s="5">
        <v>3.73E-2</v>
      </c>
      <c r="F3536" s="5">
        <v>5.0000000000000001E-3</v>
      </c>
      <c r="G3536" s="5">
        <v>7.6870000000000003</v>
      </c>
      <c r="H3536" s="7">
        <v>1.54152645159467E-14</v>
      </c>
      <c r="I3536" s="7">
        <v>1.8714940423746401E-7</v>
      </c>
      <c r="J3536" s="5">
        <v>0.27800000000000002</v>
      </c>
      <c r="K3536" s="5">
        <v>0.27700000000000002</v>
      </c>
      <c r="L3536" s="5">
        <v>222</v>
      </c>
      <c r="M3536" s="10" t="s">
        <v>6931</v>
      </c>
      <c r="N3536" s="5">
        <v>17303</v>
      </c>
      <c r="O3536" s="5">
        <v>3.49E-2</v>
      </c>
      <c r="P3536" s="5">
        <v>7.0000000000000001E-3</v>
      </c>
      <c r="Q3536" s="5">
        <v>5.0910000000000002</v>
      </c>
      <c r="R3536" s="7">
        <v>3.6010007695334602E-7</v>
      </c>
      <c r="S3536" s="5">
        <v>1</v>
      </c>
      <c r="T3536" s="5">
        <v>0.28399999999999997</v>
      </c>
      <c r="U3536" s="5">
        <v>0.28100000000000003</v>
      </c>
      <c r="V3536" s="5">
        <v>113.7</v>
      </c>
      <c r="W3536" s="10" t="s">
        <v>6931</v>
      </c>
      <c r="X3536" s="5">
        <v>17340</v>
      </c>
      <c r="Y3536" s="5">
        <v>3.9100000000000003E-2</v>
      </c>
      <c r="Z3536" s="5">
        <v>7.0000000000000001E-3</v>
      </c>
      <c r="AA3536" s="5">
        <v>5.6870000000000003</v>
      </c>
      <c r="AB3536" s="7">
        <v>1.3124025728891001E-8</v>
      </c>
      <c r="AC3536" s="5">
        <v>0.159332562462245</v>
      </c>
      <c r="AD3536" s="5">
        <v>0.27400000000000002</v>
      </c>
      <c r="AE3536" s="5">
        <v>0.27200000000000002</v>
      </c>
      <c r="AF3536" s="5">
        <v>108.8</v>
      </c>
      <c r="AG3536" s="10" t="s">
        <v>6931</v>
      </c>
      <c r="AH3536" s="5">
        <v>16192</v>
      </c>
      <c r="AI3536" s="5">
        <v>4.0399999999999998E-2</v>
      </c>
      <c r="AJ3536" s="5">
        <v>8.0000000000000002E-3</v>
      </c>
      <c r="AK3536" s="5">
        <v>5.3440000000000003</v>
      </c>
      <c r="AL3536" s="7">
        <v>9.2019416884568298E-8</v>
      </c>
      <c r="AM3536" s="5">
        <v>1</v>
      </c>
      <c r="AN3536" s="5">
        <v>9.0999999999999998E-2</v>
      </c>
      <c r="AO3536" s="5">
        <v>8.7999999999999995E-2</v>
      </c>
      <c r="AP3536" s="5">
        <v>27.41</v>
      </c>
      <c r="AQ3536" s="11">
        <v>6.63E-284</v>
      </c>
      <c r="AR3536" s="5">
        <v>18458</v>
      </c>
      <c r="AS3536" s="5">
        <v>3.7499999999999999E-2</v>
      </c>
      <c r="AT3536" s="5">
        <v>7.0000000000000001E-3</v>
      </c>
      <c r="AU3536" s="5">
        <v>5.2850000000000001</v>
      </c>
      <c r="AV3536" s="7">
        <v>1.27072927104263E-7</v>
      </c>
      <c r="AW3536" s="5">
        <v>1</v>
      </c>
      <c r="AX3536" s="5">
        <v>9.7000000000000003E-2</v>
      </c>
      <c r="AY3536" s="5">
        <v>9.4E-2</v>
      </c>
      <c r="AZ3536" s="5">
        <v>33.340000000000003</v>
      </c>
      <c r="BA3536" s="10" t="s">
        <v>6931</v>
      </c>
    </row>
    <row r="3537" spans="1:53" x14ac:dyDescent="0.25">
      <c r="A3537" s="5" t="s">
        <v>6484</v>
      </c>
      <c r="B3537" s="5">
        <v>27244</v>
      </c>
      <c r="C3537" s="5" t="s">
        <v>2570</v>
      </c>
      <c r="D3537" s="5">
        <v>34625</v>
      </c>
      <c r="E3537" s="5">
        <v>3.5299999999999998E-2</v>
      </c>
      <c r="F3537" s="5">
        <v>5.0000000000000001E-3</v>
      </c>
      <c r="G3537" s="5">
        <v>7.1619999999999999</v>
      </c>
      <c r="H3537" s="7">
        <v>8.1305401195554698E-13</v>
      </c>
      <c r="I3537" s="7">
        <v>9.8709025584966196E-6</v>
      </c>
      <c r="J3537" s="5">
        <v>0.254</v>
      </c>
      <c r="K3537" s="5">
        <v>0.253</v>
      </c>
      <c r="L3537" s="5">
        <v>196</v>
      </c>
      <c r="M3537" s="10" t="s">
        <v>6931</v>
      </c>
      <c r="N3537" s="5">
        <v>17289</v>
      </c>
      <c r="O3537" s="5">
        <v>2.9899999999999999E-2</v>
      </c>
      <c r="P3537" s="5">
        <v>7.0000000000000001E-3</v>
      </c>
      <c r="Q3537" s="5">
        <v>4.29</v>
      </c>
      <c r="R3537" s="7">
        <v>1.79434503456502E-5</v>
      </c>
      <c r="S3537" s="5">
        <v>1</v>
      </c>
      <c r="T3537" s="5">
        <v>0.25800000000000001</v>
      </c>
      <c r="U3537" s="5">
        <v>0.25600000000000001</v>
      </c>
      <c r="V3537" s="5">
        <v>100.1</v>
      </c>
      <c r="W3537" s="10" t="s">
        <v>6931</v>
      </c>
      <c r="X3537" s="5">
        <v>17334</v>
      </c>
      <c r="Y3537" s="5">
        <v>4.0599999999999997E-2</v>
      </c>
      <c r="Z3537" s="5">
        <v>7.0000000000000001E-3</v>
      </c>
      <c r="AA3537" s="5">
        <v>5.8079999999999998</v>
      </c>
      <c r="AB3537" s="7">
        <v>6.4150020386642198E-9</v>
      </c>
      <c r="AC3537" s="5">
        <v>7.7881492625454005E-2</v>
      </c>
      <c r="AD3537" s="5">
        <v>0.251</v>
      </c>
      <c r="AE3537" s="5">
        <v>0.248</v>
      </c>
      <c r="AF3537" s="5">
        <v>96.39</v>
      </c>
      <c r="AG3537" s="10" t="s">
        <v>6931</v>
      </c>
      <c r="AH3537" s="5">
        <v>16198</v>
      </c>
      <c r="AI3537" s="5">
        <v>4.48E-2</v>
      </c>
      <c r="AJ3537" s="5">
        <v>8.0000000000000002E-3</v>
      </c>
      <c r="AK3537" s="5">
        <v>5.8390000000000004</v>
      </c>
      <c r="AL3537" s="7">
        <v>5.3467626411988904E-9</v>
      </c>
      <c r="AM3537" s="5">
        <v>6.3848366079876595E-2</v>
      </c>
      <c r="AN3537" s="5">
        <v>6.4000000000000001E-2</v>
      </c>
      <c r="AO3537" s="5">
        <v>6.0999999999999999E-2</v>
      </c>
      <c r="AP3537" s="5">
        <v>18.7</v>
      </c>
      <c r="AQ3537" s="11">
        <v>2.7600000000000001E-185</v>
      </c>
      <c r="AR3537" s="5">
        <v>18453</v>
      </c>
      <c r="AS3537" s="5">
        <v>2.8199999999999999E-2</v>
      </c>
      <c r="AT3537" s="5">
        <v>7.0000000000000001E-3</v>
      </c>
      <c r="AU3537" s="5">
        <v>3.9089999999999998</v>
      </c>
      <c r="AV3537" s="7">
        <v>9.3156757334724298E-5</v>
      </c>
      <c r="AW3537" s="5">
        <v>1</v>
      </c>
      <c r="AX3537" s="5">
        <v>6.7000000000000004E-2</v>
      </c>
      <c r="AY3537" s="5">
        <v>6.4000000000000001E-2</v>
      </c>
      <c r="AZ3537" s="5">
        <v>22.44</v>
      </c>
      <c r="BA3537" s="11">
        <v>5.5000000000000001E-229</v>
      </c>
    </row>
    <row r="3538" spans="1:53" x14ac:dyDescent="0.25">
      <c r="A3538" s="5" t="s">
        <v>6484</v>
      </c>
      <c r="B3538" s="5">
        <v>27245</v>
      </c>
      <c r="C3538" s="5" t="s">
        <v>2572</v>
      </c>
      <c r="D3538" s="5">
        <v>34658</v>
      </c>
      <c r="E3538" s="5">
        <v>3.39E-2</v>
      </c>
      <c r="F3538" s="5">
        <v>5.0000000000000001E-3</v>
      </c>
      <c r="G3538" s="5">
        <v>7.1479999999999997</v>
      </c>
      <c r="H3538" s="7">
        <v>9.0038436895813401E-13</v>
      </c>
      <c r="I3538" s="7">
        <v>1.0931138940945399E-5</v>
      </c>
      <c r="J3538" s="5">
        <v>0.308</v>
      </c>
      <c r="K3538" s="5">
        <v>0.30599999999999999</v>
      </c>
      <c r="L3538" s="5">
        <v>256.10000000000002</v>
      </c>
      <c r="M3538" s="10" t="s">
        <v>6931</v>
      </c>
      <c r="N3538" s="5">
        <v>17316</v>
      </c>
      <c r="O3538" s="5">
        <v>3.5000000000000003E-2</v>
      </c>
      <c r="P3538" s="5">
        <v>7.0000000000000001E-3</v>
      </c>
      <c r="Q3538" s="5">
        <v>5.2320000000000002</v>
      </c>
      <c r="R3538" s="7">
        <v>1.69310784986776E-7</v>
      </c>
      <c r="S3538" s="5">
        <v>1</v>
      </c>
      <c r="T3538" s="5">
        <v>0.315</v>
      </c>
      <c r="U3538" s="5">
        <v>0.313</v>
      </c>
      <c r="V3538" s="5">
        <v>132.5</v>
      </c>
      <c r="W3538" s="10" t="s">
        <v>6931</v>
      </c>
      <c r="X3538" s="5">
        <v>17340</v>
      </c>
      <c r="Y3538" s="5">
        <v>3.2099999999999997E-2</v>
      </c>
      <c r="Z3538" s="5">
        <v>7.0000000000000001E-3</v>
      </c>
      <c r="AA3538" s="5">
        <v>4.75</v>
      </c>
      <c r="AB3538" s="7">
        <v>2.0464576029934798E-6</v>
      </c>
      <c r="AC3538" s="5">
        <v>1</v>
      </c>
      <c r="AD3538" s="5">
        <v>0.30199999999999999</v>
      </c>
      <c r="AE3538" s="5">
        <v>0.29899999999999999</v>
      </c>
      <c r="AF3538" s="5">
        <v>124.4</v>
      </c>
      <c r="AG3538" s="10" t="s">
        <v>6931</v>
      </c>
      <c r="AH3538" s="5">
        <v>16200</v>
      </c>
      <c r="AI3538" s="5">
        <v>3.8600000000000002E-2</v>
      </c>
      <c r="AJ3538" s="5">
        <v>7.0000000000000001E-3</v>
      </c>
      <c r="AK3538" s="5">
        <v>5.1589999999999998</v>
      </c>
      <c r="AL3538" s="7">
        <v>2.5128727474049799E-7</v>
      </c>
      <c r="AM3538" s="5">
        <v>1</v>
      </c>
      <c r="AN3538" s="5">
        <v>0.108</v>
      </c>
      <c r="AO3538" s="5">
        <v>0.105</v>
      </c>
      <c r="AP3538" s="5">
        <v>33.159999999999997</v>
      </c>
      <c r="AQ3538" s="10" t="s">
        <v>6931</v>
      </c>
      <c r="AR3538" s="5">
        <v>18466</v>
      </c>
      <c r="AS3538" s="5">
        <v>3.3099999999999997E-2</v>
      </c>
      <c r="AT3538" s="5">
        <v>7.0000000000000001E-3</v>
      </c>
      <c r="AU3538" s="5">
        <v>4.7210000000000001</v>
      </c>
      <c r="AV3538" s="7">
        <v>2.36945576499076E-6</v>
      </c>
      <c r="AW3538" s="5">
        <v>1</v>
      </c>
      <c r="AX3538" s="5">
        <v>0.11600000000000001</v>
      </c>
      <c r="AY3538" s="5">
        <v>0.113</v>
      </c>
      <c r="AZ3538" s="5">
        <v>41.04</v>
      </c>
      <c r="BA3538" s="10" t="s">
        <v>6931</v>
      </c>
    </row>
    <row r="3539" spans="1:53" x14ac:dyDescent="0.25">
      <c r="A3539" s="5" t="s">
        <v>6484</v>
      </c>
      <c r="B3539" s="5">
        <v>27247</v>
      </c>
      <c r="C3539" s="5" t="s">
        <v>2576</v>
      </c>
      <c r="D3539" s="5">
        <v>34655</v>
      </c>
      <c r="E3539" s="5">
        <v>3.5700000000000003E-2</v>
      </c>
      <c r="F3539" s="5">
        <v>5.0000000000000001E-3</v>
      </c>
      <c r="G3539" s="5">
        <v>7.2649999999999997</v>
      </c>
      <c r="H3539" s="7">
        <v>3.79816474610817E-13</v>
      </c>
      <c r="I3539" s="7">
        <v>4.6111714054244901E-6</v>
      </c>
      <c r="J3539" s="5">
        <v>0.26</v>
      </c>
      <c r="K3539" s="5">
        <v>0.25900000000000001</v>
      </c>
      <c r="L3539" s="5">
        <v>202.8</v>
      </c>
      <c r="M3539" s="10" t="s">
        <v>6931</v>
      </c>
      <c r="N3539" s="5">
        <v>17314</v>
      </c>
      <c r="O3539" s="5">
        <v>3.5299999999999998E-2</v>
      </c>
      <c r="P3539" s="5">
        <v>7.0000000000000001E-3</v>
      </c>
      <c r="Q3539" s="5">
        <v>5.0970000000000004</v>
      </c>
      <c r="R3539" s="7">
        <v>3.4820503956855199E-7</v>
      </c>
      <c r="S3539" s="5">
        <v>1</v>
      </c>
      <c r="T3539" s="5">
        <v>0.26800000000000002</v>
      </c>
      <c r="U3539" s="5">
        <v>0.26500000000000001</v>
      </c>
      <c r="V3539" s="5">
        <v>105.2</v>
      </c>
      <c r="W3539" s="10" t="s">
        <v>6931</v>
      </c>
      <c r="X3539" s="5">
        <v>17339</v>
      </c>
      <c r="Y3539" s="5">
        <v>3.4700000000000002E-2</v>
      </c>
      <c r="Z3539" s="5">
        <v>7.0000000000000001E-3</v>
      </c>
      <c r="AA3539" s="5">
        <v>4.976</v>
      </c>
      <c r="AB3539" s="7">
        <v>6.5558278333725605E-7</v>
      </c>
      <c r="AC3539" s="5">
        <v>1</v>
      </c>
      <c r="AD3539" s="5">
        <v>0.25600000000000001</v>
      </c>
      <c r="AE3539" s="5">
        <v>0.253</v>
      </c>
      <c r="AF3539" s="5">
        <v>98.95</v>
      </c>
      <c r="AG3539" s="10" t="s">
        <v>6931</v>
      </c>
      <c r="AH3539" s="5">
        <v>16189</v>
      </c>
      <c r="AI3539" s="5">
        <v>4.4600000000000001E-2</v>
      </c>
      <c r="AJ3539" s="5">
        <v>8.0000000000000002E-3</v>
      </c>
      <c r="AK3539" s="5">
        <v>5.9109999999999996</v>
      </c>
      <c r="AL3539" s="7">
        <v>3.46140100189864E-9</v>
      </c>
      <c r="AM3539" s="5">
        <v>4.1334320064172703E-2</v>
      </c>
      <c r="AN3539" s="5">
        <v>9.2999999999999999E-2</v>
      </c>
      <c r="AO3539" s="5">
        <v>0.09</v>
      </c>
      <c r="AP3539" s="5">
        <v>28.06</v>
      </c>
      <c r="AQ3539" s="11">
        <v>3.5100000000000001E-291</v>
      </c>
      <c r="AR3539" s="5">
        <v>18467</v>
      </c>
      <c r="AS3539" s="5">
        <v>3.4500000000000003E-2</v>
      </c>
      <c r="AT3539" s="5">
        <v>7.0000000000000001E-3</v>
      </c>
      <c r="AU3539" s="5">
        <v>4.8470000000000004</v>
      </c>
      <c r="AV3539" s="7">
        <v>1.26621445595246E-6</v>
      </c>
      <c r="AW3539" s="5">
        <v>1</v>
      </c>
      <c r="AX3539" s="5">
        <v>9.0999999999999998E-2</v>
      </c>
      <c r="AY3539" s="5">
        <v>8.7999999999999995E-2</v>
      </c>
      <c r="AZ3539" s="5">
        <v>31.11</v>
      </c>
      <c r="BA3539" s="10" t="s">
        <v>6931</v>
      </c>
    </row>
    <row r="3540" spans="1:53" x14ac:dyDescent="0.25">
      <c r="A3540" s="5" t="s">
        <v>6484</v>
      </c>
      <c r="B3540" s="5">
        <v>27261</v>
      </c>
      <c r="C3540" s="5" t="s">
        <v>2606</v>
      </c>
      <c r="D3540" s="5">
        <v>34633</v>
      </c>
      <c r="E3540" s="5">
        <v>3.0499999999999999E-2</v>
      </c>
      <c r="F3540" s="5">
        <v>5.0000000000000001E-3</v>
      </c>
      <c r="G3540" s="5">
        <v>6.48</v>
      </c>
      <c r="H3540" s="7">
        <v>9.2719546631524196E-11</v>
      </c>
      <c r="I3540" s="5">
        <v>1.1256639738686E-3</v>
      </c>
      <c r="J3540" s="5">
        <v>0.318</v>
      </c>
      <c r="K3540" s="5">
        <v>0.317</v>
      </c>
      <c r="L3540" s="5">
        <v>269.3</v>
      </c>
      <c r="M3540" s="10" t="s">
        <v>6931</v>
      </c>
      <c r="N3540" s="5">
        <v>17298</v>
      </c>
      <c r="O3540" s="5">
        <v>2.6800000000000001E-2</v>
      </c>
      <c r="P3540" s="5">
        <v>7.0000000000000001E-3</v>
      </c>
      <c r="Q3540" s="5">
        <v>4.0279999999999996</v>
      </c>
      <c r="R3540" s="7">
        <v>5.6605764999787703E-5</v>
      </c>
      <c r="S3540" s="5">
        <v>1</v>
      </c>
      <c r="T3540" s="5">
        <v>0.32600000000000001</v>
      </c>
      <c r="U3540" s="5">
        <v>0.32400000000000001</v>
      </c>
      <c r="V3540" s="5">
        <v>139.19999999999999</v>
      </c>
      <c r="W3540" s="10" t="s">
        <v>6931</v>
      </c>
      <c r="X3540" s="5">
        <v>17333</v>
      </c>
      <c r="Y3540" s="5">
        <v>3.3599999999999998E-2</v>
      </c>
      <c r="Z3540" s="5">
        <v>7.0000000000000001E-3</v>
      </c>
      <c r="AA3540" s="5">
        <v>5.0179999999999998</v>
      </c>
      <c r="AB3540" s="7">
        <v>5.2646974503863095E-7</v>
      </c>
      <c r="AC3540" s="5">
        <v>1</v>
      </c>
      <c r="AD3540" s="5">
        <v>0.313</v>
      </c>
      <c r="AE3540" s="5">
        <v>0.31</v>
      </c>
      <c r="AF3540" s="5">
        <v>131</v>
      </c>
      <c r="AG3540" s="10" t="s">
        <v>6931</v>
      </c>
      <c r="AH3540" s="5">
        <v>16197</v>
      </c>
      <c r="AI3540" s="5">
        <v>3.4099999999999998E-2</v>
      </c>
      <c r="AJ3540" s="5">
        <v>8.0000000000000002E-3</v>
      </c>
      <c r="AK3540" s="5">
        <v>4.548</v>
      </c>
      <c r="AL3540" s="7">
        <v>5.4496585300061696E-6</v>
      </c>
      <c r="AM3540" s="5">
        <v>1</v>
      </c>
      <c r="AN3540" s="5">
        <v>0.104</v>
      </c>
      <c r="AO3540" s="5">
        <v>0.10100000000000001</v>
      </c>
      <c r="AP3540" s="5">
        <v>31.81</v>
      </c>
      <c r="AQ3540" s="10" t="s">
        <v>6931</v>
      </c>
      <c r="AR3540" s="5">
        <v>18454</v>
      </c>
      <c r="AS3540" s="5">
        <v>3.5499999999999997E-2</v>
      </c>
      <c r="AT3540" s="5">
        <v>7.0000000000000001E-3</v>
      </c>
      <c r="AU3540" s="5">
        <v>5.048</v>
      </c>
      <c r="AV3540" s="7">
        <v>4.5073183417555202E-7</v>
      </c>
      <c r="AW3540" s="5">
        <v>1</v>
      </c>
      <c r="AX3540" s="5">
        <v>0.111</v>
      </c>
      <c r="AY3540" s="5">
        <v>0.108</v>
      </c>
      <c r="AZ3540" s="5">
        <v>38.92</v>
      </c>
      <c r="BA3540" s="10" t="s">
        <v>6931</v>
      </c>
    </row>
    <row r="3541" spans="1:53" x14ac:dyDescent="0.25">
      <c r="A3541" s="5" t="s">
        <v>6484</v>
      </c>
      <c r="B3541" s="5">
        <v>27266</v>
      </c>
      <c r="C3541" s="5" t="s">
        <v>2616</v>
      </c>
      <c r="D3541" s="5">
        <v>34626</v>
      </c>
      <c r="E3541" s="5">
        <v>3.3300000000000003E-2</v>
      </c>
      <c r="F3541" s="5">
        <v>5.0000000000000001E-3</v>
      </c>
      <c r="G3541" s="5">
        <v>7.024</v>
      </c>
      <c r="H3541" s="7">
        <v>2.1998024788248999E-12</v>
      </c>
      <c r="I3541" s="7">
        <v>2.6706756989235701E-5</v>
      </c>
      <c r="J3541" s="5">
        <v>0.312</v>
      </c>
      <c r="K3541" s="5">
        <v>0.311</v>
      </c>
      <c r="L3541" s="5">
        <v>261.3</v>
      </c>
      <c r="M3541" s="10" t="s">
        <v>6931</v>
      </c>
      <c r="N3541" s="5">
        <v>17290</v>
      </c>
      <c r="O3541" s="5">
        <v>3.2000000000000001E-2</v>
      </c>
      <c r="P3541" s="5">
        <v>7.0000000000000001E-3</v>
      </c>
      <c r="Q3541" s="5">
        <v>4.7880000000000003</v>
      </c>
      <c r="R3541" s="7">
        <v>1.69527210701146E-6</v>
      </c>
      <c r="S3541" s="5">
        <v>1</v>
      </c>
      <c r="T3541" s="5">
        <v>0.318</v>
      </c>
      <c r="U3541" s="5">
        <v>0.316</v>
      </c>
      <c r="V3541" s="5">
        <v>133.9</v>
      </c>
      <c r="W3541" s="10" t="s">
        <v>6931</v>
      </c>
      <c r="X3541" s="5">
        <v>17334</v>
      </c>
      <c r="Y3541" s="5">
        <v>3.4000000000000002E-2</v>
      </c>
      <c r="Z3541" s="5">
        <v>7.0000000000000001E-3</v>
      </c>
      <c r="AA3541" s="5">
        <v>5.07</v>
      </c>
      <c r="AB3541" s="7">
        <v>4.02797065283754E-7</v>
      </c>
      <c r="AC3541" s="5">
        <v>1</v>
      </c>
      <c r="AD3541" s="5">
        <v>0.308</v>
      </c>
      <c r="AE3541" s="5">
        <v>0.30599999999999999</v>
      </c>
      <c r="AF3541" s="5">
        <v>128.4</v>
      </c>
      <c r="AG3541" s="10" t="s">
        <v>6931</v>
      </c>
      <c r="AH3541" s="5">
        <v>16172</v>
      </c>
      <c r="AI3541" s="5">
        <v>3.5099999999999999E-2</v>
      </c>
      <c r="AJ3541" s="5">
        <v>8.0000000000000002E-3</v>
      </c>
      <c r="AK3541" s="5">
        <v>4.6230000000000002</v>
      </c>
      <c r="AL3541" s="7">
        <v>3.8189368427066597E-6</v>
      </c>
      <c r="AM3541" s="5">
        <v>1</v>
      </c>
      <c r="AN3541" s="5">
        <v>8.2000000000000003E-2</v>
      </c>
      <c r="AO3541" s="5">
        <v>7.8E-2</v>
      </c>
      <c r="AP3541" s="5">
        <v>24.33</v>
      </c>
      <c r="AQ3541" s="11">
        <v>3.5799999999999902E-249</v>
      </c>
      <c r="AR3541" s="5">
        <v>18452</v>
      </c>
      <c r="AS3541" s="5">
        <v>4.1799999999999997E-2</v>
      </c>
      <c r="AT3541" s="5">
        <v>7.0000000000000001E-3</v>
      </c>
      <c r="AU3541" s="5">
        <v>5.859</v>
      </c>
      <c r="AV3541" s="7">
        <v>4.7399015126969203E-9</v>
      </c>
      <c r="AW3541" s="5">
        <v>5.6601533913870197E-2</v>
      </c>
      <c r="AX3541" s="5">
        <v>8.5999999999999993E-2</v>
      </c>
      <c r="AY3541" s="5">
        <v>8.3000000000000004E-2</v>
      </c>
      <c r="AZ3541" s="5">
        <v>29.46</v>
      </c>
      <c r="BA3541" s="10" t="s">
        <v>6931</v>
      </c>
    </row>
    <row r="3542" spans="1:53" x14ac:dyDescent="0.25">
      <c r="A3542" s="5" t="s">
        <v>6484</v>
      </c>
      <c r="B3542" s="5">
        <v>27302</v>
      </c>
      <c r="C3542" s="5" t="s">
        <v>1545</v>
      </c>
      <c r="D3542" s="5">
        <v>34631</v>
      </c>
      <c r="E3542" s="5">
        <v>3.6900000000000002E-2</v>
      </c>
      <c r="F3542" s="5">
        <v>5.0000000000000001E-3</v>
      </c>
      <c r="G3542" s="5">
        <v>7.5389999999999997</v>
      </c>
      <c r="H3542" s="7">
        <v>4.85596538377059E-14</v>
      </c>
      <c r="I3542" s="7">
        <v>5.8953969140801504E-7</v>
      </c>
      <c r="J3542" s="5">
        <v>0.26500000000000001</v>
      </c>
      <c r="K3542" s="5">
        <v>0.26400000000000001</v>
      </c>
      <c r="L3542" s="5">
        <v>208</v>
      </c>
      <c r="M3542" s="10" t="s">
        <v>6931</v>
      </c>
      <c r="N3542" s="5">
        <v>17292</v>
      </c>
      <c r="O3542" s="5">
        <v>3.4299999999999997E-2</v>
      </c>
      <c r="P3542" s="5">
        <v>7.0000000000000001E-3</v>
      </c>
      <c r="Q3542" s="5">
        <v>4.9610000000000003</v>
      </c>
      <c r="R3542" s="7">
        <v>7.0620639642652399E-7</v>
      </c>
      <c r="S3542" s="5">
        <v>1</v>
      </c>
      <c r="T3542" s="5">
        <v>0.27</v>
      </c>
      <c r="U3542" s="5">
        <v>0.26800000000000002</v>
      </c>
      <c r="V3542" s="5">
        <v>106.3</v>
      </c>
      <c r="W3542" s="10" t="s">
        <v>6931</v>
      </c>
      <c r="X3542" s="5">
        <v>17337</v>
      </c>
      <c r="Y3542" s="5">
        <v>3.9399999999999998E-2</v>
      </c>
      <c r="Z3542" s="5">
        <v>7.0000000000000001E-3</v>
      </c>
      <c r="AA3542" s="5">
        <v>5.68</v>
      </c>
      <c r="AB3542" s="7">
        <v>1.36594658327676E-8</v>
      </c>
      <c r="AC3542" s="5">
        <v>0.16583308642936101</v>
      </c>
      <c r="AD3542" s="5">
        <v>0.26300000000000001</v>
      </c>
      <c r="AE3542" s="5">
        <v>0.26</v>
      </c>
      <c r="AF3542" s="5">
        <v>102.6</v>
      </c>
      <c r="AG3542" s="10" t="s">
        <v>6931</v>
      </c>
      <c r="AH3542" s="5">
        <v>16194</v>
      </c>
      <c r="AI3542" s="5">
        <v>3.7199999999999997E-2</v>
      </c>
      <c r="AJ3542" s="5">
        <v>7.0000000000000001E-3</v>
      </c>
      <c r="AK3542" s="5">
        <v>4.992</v>
      </c>
      <c r="AL3542" s="7">
        <v>6.0527437042674805E-7</v>
      </c>
      <c r="AM3542" s="5">
        <v>1</v>
      </c>
      <c r="AN3542" s="5">
        <v>0.11799999999999999</v>
      </c>
      <c r="AO3542" s="5">
        <v>0.115</v>
      </c>
      <c r="AP3542" s="5">
        <v>36.520000000000003</v>
      </c>
      <c r="AQ3542" s="10" t="s">
        <v>6931</v>
      </c>
      <c r="AR3542" s="5">
        <v>18456</v>
      </c>
      <c r="AS3542" s="5">
        <v>4.02E-2</v>
      </c>
      <c r="AT3542" s="5">
        <v>7.0000000000000001E-3</v>
      </c>
      <c r="AU3542" s="5">
        <v>5.7119999999999997</v>
      </c>
      <c r="AV3542" s="7">
        <v>1.13654761246751E-8</v>
      </c>
      <c r="AW3542" s="5">
        <v>0.135720833142808</v>
      </c>
      <c r="AX3542" s="5">
        <v>0.111</v>
      </c>
      <c r="AY3542" s="5">
        <v>0.108</v>
      </c>
      <c r="AZ3542" s="5">
        <v>38.83</v>
      </c>
      <c r="BA3542" s="10" t="s">
        <v>6931</v>
      </c>
    </row>
    <row r="3543" spans="1:53" x14ac:dyDescent="0.25">
      <c r="A3543" s="5" t="s">
        <v>6484</v>
      </c>
      <c r="B3543" s="5">
        <v>27304</v>
      </c>
      <c r="C3543" s="5" t="s">
        <v>1549</v>
      </c>
      <c r="D3543" s="5">
        <v>34636</v>
      </c>
      <c r="E3543" s="5">
        <v>2.9499999999999998E-2</v>
      </c>
      <c r="F3543" s="5">
        <v>5.0000000000000001E-3</v>
      </c>
      <c r="G3543" s="5">
        <v>5.9790000000000001</v>
      </c>
      <c r="H3543" s="7">
        <v>2.26332054788879E-9</v>
      </c>
      <c r="I3543" s="5">
        <v>2.7477899694657599E-2</v>
      </c>
      <c r="J3543" s="5">
        <v>0.253</v>
      </c>
      <c r="K3543" s="5">
        <v>0.252</v>
      </c>
      <c r="L3543" s="5">
        <v>195.1</v>
      </c>
      <c r="M3543" s="10" t="s">
        <v>6931</v>
      </c>
      <c r="N3543" s="5">
        <v>17302</v>
      </c>
      <c r="O3543" s="5">
        <v>2.7799999999999998E-2</v>
      </c>
      <c r="P3543" s="5">
        <v>7.0000000000000001E-3</v>
      </c>
      <c r="Q3543" s="5">
        <v>3.9910000000000001</v>
      </c>
      <c r="R3543" s="7">
        <v>6.6093650598656402E-5</v>
      </c>
      <c r="S3543" s="5">
        <v>1</v>
      </c>
      <c r="T3543" s="5">
        <v>0.25800000000000001</v>
      </c>
      <c r="U3543" s="5">
        <v>0.255</v>
      </c>
      <c r="V3543" s="5">
        <v>99.85</v>
      </c>
      <c r="W3543" s="10" t="s">
        <v>6931</v>
      </c>
      <c r="X3543" s="5">
        <v>17332</v>
      </c>
      <c r="Y3543" s="5">
        <v>3.0099999999999998E-2</v>
      </c>
      <c r="Z3543" s="5">
        <v>7.0000000000000001E-3</v>
      </c>
      <c r="AA3543" s="5">
        <v>4.306</v>
      </c>
      <c r="AB3543" s="7">
        <v>1.6728624659869102E-5</v>
      </c>
      <c r="AC3543" s="5">
        <v>1</v>
      </c>
      <c r="AD3543" s="5">
        <v>0.25</v>
      </c>
      <c r="AE3543" s="5">
        <v>0.247</v>
      </c>
      <c r="AF3543" s="5">
        <v>95.89</v>
      </c>
      <c r="AG3543" s="10" t="s">
        <v>6931</v>
      </c>
      <c r="AH3543" s="5">
        <v>16189</v>
      </c>
      <c r="AI3543" s="5">
        <v>2.8899999999999999E-2</v>
      </c>
      <c r="AJ3543" s="5">
        <v>8.0000000000000002E-3</v>
      </c>
      <c r="AK3543" s="5">
        <v>3.85</v>
      </c>
      <c r="AL3543" s="5">
        <v>1.186276051529E-4</v>
      </c>
      <c r="AM3543" s="5">
        <v>1</v>
      </c>
      <c r="AN3543" s="5">
        <v>0.104</v>
      </c>
      <c r="AO3543" s="5">
        <v>0.10100000000000001</v>
      </c>
      <c r="AP3543" s="5">
        <v>31.75</v>
      </c>
      <c r="AQ3543" s="10" t="s">
        <v>6931</v>
      </c>
      <c r="AR3543" s="5">
        <v>18457</v>
      </c>
      <c r="AS3543" s="5">
        <v>2.7900000000000001E-2</v>
      </c>
      <c r="AT3543" s="5">
        <v>7.0000000000000001E-3</v>
      </c>
      <c r="AU3543" s="5">
        <v>3.9409999999999998</v>
      </c>
      <c r="AV3543" s="7">
        <v>8.1411821686011302E-5</v>
      </c>
      <c r="AW3543" s="5">
        <v>1</v>
      </c>
      <c r="AX3543" s="5">
        <v>0.10199999999999999</v>
      </c>
      <c r="AY3543" s="5">
        <v>9.9000000000000005E-2</v>
      </c>
      <c r="AZ3543" s="5">
        <v>35.29</v>
      </c>
      <c r="BA3543" s="10" t="s">
        <v>6931</v>
      </c>
    </row>
    <row r="3544" spans="1:53" x14ac:dyDescent="0.25">
      <c r="A3544" s="5" t="s">
        <v>6484</v>
      </c>
      <c r="B3544" s="5">
        <v>27306</v>
      </c>
      <c r="C3544" s="5" t="s">
        <v>1554</v>
      </c>
      <c r="D3544" s="5">
        <v>34615</v>
      </c>
      <c r="E3544" s="5">
        <v>2.93E-2</v>
      </c>
      <c r="F3544" s="5">
        <v>5.0000000000000001E-3</v>
      </c>
      <c r="G3544" s="5">
        <v>5.9930000000000003</v>
      </c>
      <c r="H3544" s="7">
        <v>2.0808063995102099E-9</v>
      </c>
      <c r="I3544" s="5">
        <v>2.52620821134137E-2</v>
      </c>
      <c r="J3544" s="5">
        <v>0.26500000000000001</v>
      </c>
      <c r="K3544" s="5">
        <v>0.26400000000000001</v>
      </c>
      <c r="L3544" s="5">
        <v>207.5</v>
      </c>
      <c r="M3544" s="10" t="s">
        <v>6931</v>
      </c>
      <c r="N3544" s="5">
        <v>17280</v>
      </c>
      <c r="O3544" s="5">
        <v>2.6800000000000001E-2</v>
      </c>
      <c r="P3544" s="5">
        <v>7.0000000000000001E-3</v>
      </c>
      <c r="Q3544" s="5">
        <v>3.8879999999999999</v>
      </c>
      <c r="R3544" s="5">
        <v>1.015920097449E-4</v>
      </c>
      <c r="S3544" s="5">
        <v>1</v>
      </c>
      <c r="T3544" s="5">
        <v>0.27300000000000002</v>
      </c>
      <c r="U3544" s="5">
        <v>0.27</v>
      </c>
      <c r="V3544" s="5">
        <v>107.6</v>
      </c>
      <c r="W3544" s="10" t="s">
        <v>6931</v>
      </c>
      <c r="X3544" s="5">
        <v>17333</v>
      </c>
      <c r="Y3544" s="5">
        <v>3.1099999999999999E-2</v>
      </c>
      <c r="Z3544" s="5">
        <v>7.0000000000000001E-3</v>
      </c>
      <c r="AA3544" s="5">
        <v>4.4779999999999998</v>
      </c>
      <c r="AB3544" s="7">
        <v>7.6000351200307299E-6</v>
      </c>
      <c r="AC3544" s="5">
        <v>1</v>
      </c>
      <c r="AD3544" s="5">
        <v>0.25900000000000001</v>
      </c>
      <c r="AE3544" s="5">
        <v>0.25600000000000001</v>
      </c>
      <c r="AF3544" s="5">
        <v>100.5</v>
      </c>
      <c r="AG3544" s="10" t="s">
        <v>6931</v>
      </c>
      <c r="AH3544" s="5">
        <v>16190</v>
      </c>
      <c r="AI3544" s="5">
        <v>3.2399999999999998E-2</v>
      </c>
      <c r="AJ3544" s="5">
        <v>8.0000000000000002E-3</v>
      </c>
      <c r="AK3544" s="5">
        <v>4.2889999999999997</v>
      </c>
      <c r="AL3544" s="7">
        <v>1.8031804761023999E-5</v>
      </c>
      <c r="AM3544" s="5">
        <v>1</v>
      </c>
      <c r="AN3544" s="5">
        <v>8.8999999999999996E-2</v>
      </c>
      <c r="AO3544" s="5">
        <v>8.5999999999999993E-2</v>
      </c>
      <c r="AP3544" s="5">
        <v>26.86</v>
      </c>
      <c r="AQ3544" s="11">
        <v>1.1E-277</v>
      </c>
      <c r="AR3544" s="5">
        <v>18444</v>
      </c>
      <c r="AS3544" s="5">
        <v>2.9000000000000001E-2</v>
      </c>
      <c r="AT3544" s="5">
        <v>7.0000000000000001E-3</v>
      </c>
      <c r="AU3544" s="5">
        <v>4.0839999999999996</v>
      </c>
      <c r="AV3544" s="7">
        <v>4.4424955042344301E-5</v>
      </c>
      <c r="AW3544" s="5">
        <v>1</v>
      </c>
      <c r="AX3544" s="5">
        <v>9.5000000000000001E-2</v>
      </c>
      <c r="AY3544" s="5">
        <v>9.1999999999999998E-2</v>
      </c>
      <c r="AZ3544" s="5">
        <v>32.83</v>
      </c>
      <c r="BA3544" s="10" t="s">
        <v>6931</v>
      </c>
    </row>
    <row r="3545" spans="1:53" x14ac:dyDescent="0.25">
      <c r="A3545" s="5" t="s">
        <v>6484</v>
      </c>
      <c r="B3545" s="5">
        <v>27307</v>
      </c>
      <c r="C3545" s="5" t="s">
        <v>1556</v>
      </c>
      <c r="D3545" s="5">
        <v>34644</v>
      </c>
      <c r="E3545" s="5">
        <v>2.9899999999999999E-2</v>
      </c>
      <c r="F3545" s="5">
        <v>5.0000000000000001E-3</v>
      </c>
      <c r="G3545" s="5">
        <v>6.1870000000000003</v>
      </c>
      <c r="H3545" s="7">
        <v>6.1904355630444002E-10</v>
      </c>
      <c r="I3545" s="5">
        <v>7.5155137714028996E-3</v>
      </c>
      <c r="J3545" s="5">
        <v>0.28199999999999997</v>
      </c>
      <c r="K3545" s="5">
        <v>0.28100000000000003</v>
      </c>
      <c r="L3545" s="5">
        <v>226.3</v>
      </c>
      <c r="M3545" s="10" t="s">
        <v>6931</v>
      </c>
      <c r="N3545" s="5">
        <v>17305</v>
      </c>
      <c r="O3545" s="5">
        <v>3.2300000000000002E-2</v>
      </c>
      <c r="P3545" s="5">
        <v>7.0000000000000001E-3</v>
      </c>
      <c r="Q3545" s="5">
        <v>4.7290000000000001</v>
      </c>
      <c r="R3545" s="7">
        <v>2.2778881103316698E-6</v>
      </c>
      <c r="S3545" s="5">
        <v>1</v>
      </c>
      <c r="T3545" s="5">
        <v>0.28799999999999998</v>
      </c>
      <c r="U3545" s="5">
        <v>0.28599999999999998</v>
      </c>
      <c r="V3545" s="5">
        <v>116.5</v>
      </c>
      <c r="W3545" s="10" t="s">
        <v>6931</v>
      </c>
      <c r="X3545" s="5">
        <v>17337</v>
      </c>
      <c r="Y3545" s="5">
        <v>2.69E-2</v>
      </c>
      <c r="Z3545" s="5">
        <v>7.0000000000000001E-3</v>
      </c>
      <c r="AA3545" s="5">
        <v>3.9169999999999998</v>
      </c>
      <c r="AB3545" s="7">
        <v>8.9835802965594104E-5</v>
      </c>
      <c r="AC3545" s="5">
        <v>1</v>
      </c>
      <c r="AD3545" s="5">
        <v>0.27800000000000002</v>
      </c>
      <c r="AE3545" s="5">
        <v>0.27500000000000002</v>
      </c>
      <c r="AF3545" s="5">
        <v>110.6</v>
      </c>
      <c r="AG3545" s="10" t="s">
        <v>6931</v>
      </c>
      <c r="AH3545" s="5">
        <v>16202</v>
      </c>
      <c r="AI3545" s="5">
        <v>2.87E-2</v>
      </c>
      <c r="AJ3545" s="5">
        <v>7.0000000000000001E-3</v>
      </c>
      <c r="AK3545" s="5">
        <v>3.879</v>
      </c>
      <c r="AL3545" s="5">
        <v>1.053461089364E-4</v>
      </c>
      <c r="AM3545" s="5">
        <v>1</v>
      </c>
      <c r="AN3545" s="5">
        <v>0.128</v>
      </c>
      <c r="AO3545" s="5">
        <v>0.125</v>
      </c>
      <c r="AP3545" s="5">
        <v>40.07</v>
      </c>
      <c r="AQ3545" s="10" t="s">
        <v>6931</v>
      </c>
      <c r="AR3545" s="5">
        <v>18469</v>
      </c>
      <c r="AS3545" s="5">
        <v>3.2099999999999997E-2</v>
      </c>
      <c r="AT3545" s="5">
        <v>7.0000000000000001E-3</v>
      </c>
      <c r="AU3545" s="5">
        <v>4.5949999999999998</v>
      </c>
      <c r="AV3545" s="7">
        <v>4.3654506249334697E-6</v>
      </c>
      <c r="AW3545" s="5">
        <v>1</v>
      </c>
      <c r="AX3545" s="5">
        <v>0.121</v>
      </c>
      <c r="AY3545" s="5">
        <v>0.11899999999999999</v>
      </c>
      <c r="AZ3545" s="5">
        <v>43.08</v>
      </c>
      <c r="BA3545" s="10" t="s">
        <v>6931</v>
      </c>
    </row>
    <row r="3546" spans="1:53" x14ac:dyDescent="0.25">
      <c r="A3546" s="5" t="s">
        <v>6484</v>
      </c>
      <c r="B3546" s="5">
        <v>27309</v>
      </c>
      <c r="C3546" s="5" t="s">
        <v>1560</v>
      </c>
      <c r="D3546" s="5">
        <v>34642</v>
      </c>
      <c r="E3546" s="5">
        <v>3.3500000000000002E-2</v>
      </c>
      <c r="F3546" s="5">
        <v>5.0000000000000001E-3</v>
      </c>
      <c r="G3546" s="5">
        <v>6.5940000000000003</v>
      </c>
      <c r="H3546" s="7">
        <v>4.33978094529337E-11</v>
      </c>
      <c r="I3546" s="5">
        <v>5.2687219060849996E-4</v>
      </c>
      <c r="J3546" s="5">
        <v>0.20899999999999999</v>
      </c>
      <c r="K3546" s="5">
        <v>0.20699999999999999</v>
      </c>
      <c r="L3546" s="5">
        <v>151.9</v>
      </c>
      <c r="M3546" s="10" t="s">
        <v>6931</v>
      </c>
      <c r="N3546" s="5">
        <v>17307</v>
      </c>
      <c r="O3546" s="5">
        <v>3.6200000000000003E-2</v>
      </c>
      <c r="P3546" s="5">
        <v>7.0000000000000001E-3</v>
      </c>
      <c r="Q3546" s="5">
        <v>5.05</v>
      </c>
      <c r="R3546" s="7">
        <v>4.46858297818085E-7</v>
      </c>
      <c r="S3546" s="5">
        <v>1</v>
      </c>
      <c r="T3546" s="5">
        <v>0.215</v>
      </c>
      <c r="U3546" s="5">
        <v>0.21199999999999999</v>
      </c>
      <c r="V3546" s="5">
        <v>78.73</v>
      </c>
      <c r="W3546" s="10" t="s">
        <v>6931</v>
      </c>
      <c r="X3546" s="5">
        <v>17333</v>
      </c>
      <c r="Y3546" s="5">
        <v>3.0200000000000001E-2</v>
      </c>
      <c r="Z3546" s="5">
        <v>7.0000000000000001E-3</v>
      </c>
      <c r="AA3546" s="5">
        <v>4.1879999999999997</v>
      </c>
      <c r="AB3546" s="7">
        <v>2.8304772688380099E-5</v>
      </c>
      <c r="AC3546" s="5">
        <v>1</v>
      </c>
      <c r="AD3546" s="5">
        <v>0.20499999999999999</v>
      </c>
      <c r="AE3546" s="5">
        <v>0.20200000000000001</v>
      </c>
      <c r="AF3546" s="5">
        <v>74.22</v>
      </c>
      <c r="AG3546" s="10" t="s">
        <v>6931</v>
      </c>
      <c r="AH3546" s="5">
        <v>16195</v>
      </c>
      <c r="AI3546" s="5">
        <v>4.02E-2</v>
      </c>
      <c r="AJ3546" s="5">
        <v>7.0000000000000001E-3</v>
      </c>
      <c r="AK3546" s="5">
        <v>5.3620000000000001</v>
      </c>
      <c r="AL3546" s="7">
        <v>8.3468819419312698E-8</v>
      </c>
      <c r="AM3546" s="5">
        <v>0.996742907095723</v>
      </c>
      <c r="AN3546" s="5">
        <v>0.106</v>
      </c>
      <c r="AO3546" s="5">
        <v>0.10299999999999999</v>
      </c>
      <c r="AP3546" s="5">
        <v>32.42</v>
      </c>
      <c r="AQ3546" s="10" t="s">
        <v>6931</v>
      </c>
      <c r="AR3546" s="5">
        <v>18469</v>
      </c>
      <c r="AS3546" s="5">
        <v>2.4400000000000002E-2</v>
      </c>
      <c r="AT3546" s="5">
        <v>7.0000000000000001E-3</v>
      </c>
      <c r="AU3546" s="5">
        <v>3.4340000000000002</v>
      </c>
      <c r="AV3546" s="5">
        <v>5.9606835089019998E-4</v>
      </c>
      <c r="AW3546" s="5">
        <v>1</v>
      </c>
      <c r="AX3546" s="5">
        <v>9.6000000000000002E-2</v>
      </c>
      <c r="AY3546" s="5">
        <v>9.2999999999999999E-2</v>
      </c>
      <c r="AZ3546" s="5">
        <v>33.18</v>
      </c>
      <c r="BA3546" s="10" t="s">
        <v>6931</v>
      </c>
    </row>
    <row r="3547" spans="1:53" x14ac:dyDescent="0.25">
      <c r="A3547" s="5" t="s">
        <v>6484</v>
      </c>
      <c r="B3547" s="5">
        <v>27323</v>
      </c>
      <c r="C3547" s="5" t="s">
        <v>1590</v>
      </c>
      <c r="D3547" s="5">
        <v>34632</v>
      </c>
      <c r="E3547" s="5">
        <v>3.2599999999999997E-2</v>
      </c>
      <c r="F3547" s="5">
        <v>5.0000000000000001E-3</v>
      </c>
      <c r="G3547" s="5">
        <v>6.9169999999999998</v>
      </c>
      <c r="H3547" s="7">
        <v>4.7087062632439899E-12</v>
      </c>
      <c r="I3547" s="7">
        <v>5.7166166106570198E-5</v>
      </c>
      <c r="J3547" s="5">
        <v>0.316</v>
      </c>
      <c r="K3547" s="5">
        <v>0.315</v>
      </c>
      <c r="L3547" s="5">
        <v>266.5</v>
      </c>
      <c r="M3547" s="10" t="s">
        <v>6931</v>
      </c>
      <c r="N3547" s="5">
        <v>17293</v>
      </c>
      <c r="O3547" s="5">
        <v>3.3099999999999997E-2</v>
      </c>
      <c r="P3547" s="5">
        <v>7.0000000000000001E-3</v>
      </c>
      <c r="Q3547" s="5">
        <v>4.9749999999999996</v>
      </c>
      <c r="R3547" s="7">
        <v>6.57564488437604E-7</v>
      </c>
      <c r="S3547" s="5">
        <v>1</v>
      </c>
      <c r="T3547" s="5">
        <v>0.32400000000000001</v>
      </c>
      <c r="U3547" s="5">
        <v>0.32100000000000001</v>
      </c>
      <c r="V3547" s="5">
        <v>137.4</v>
      </c>
      <c r="W3547" s="10" t="s">
        <v>6931</v>
      </c>
      <c r="X3547" s="5">
        <v>17337</v>
      </c>
      <c r="Y3547" s="5">
        <v>3.1199999999999999E-2</v>
      </c>
      <c r="Z3547" s="5">
        <v>7.0000000000000001E-3</v>
      </c>
      <c r="AA3547" s="5">
        <v>4.6449999999999996</v>
      </c>
      <c r="AB3547" s="7">
        <v>3.41907414207538E-6</v>
      </c>
      <c r="AC3547" s="5">
        <v>1</v>
      </c>
      <c r="AD3547" s="5">
        <v>0.311</v>
      </c>
      <c r="AE3547" s="5">
        <v>0.308</v>
      </c>
      <c r="AF3547" s="5">
        <v>129.80000000000001</v>
      </c>
      <c r="AG3547" s="10" t="s">
        <v>6931</v>
      </c>
      <c r="AH3547" s="5">
        <v>16197</v>
      </c>
      <c r="AI3547" s="5">
        <v>3.0099999999999998E-2</v>
      </c>
      <c r="AJ3547" s="5">
        <v>7.0000000000000001E-3</v>
      </c>
      <c r="AK3547" s="5">
        <v>4.1749999999999998</v>
      </c>
      <c r="AL3547" s="7">
        <v>2.9968889834554201E-5</v>
      </c>
      <c r="AM3547" s="5">
        <v>1</v>
      </c>
      <c r="AN3547" s="5">
        <v>0.17</v>
      </c>
      <c r="AO3547" s="5">
        <v>0.16700000000000001</v>
      </c>
      <c r="AP3547" s="5">
        <v>56.2</v>
      </c>
      <c r="AQ3547" s="10" t="s">
        <v>6931</v>
      </c>
      <c r="AR3547" s="5">
        <v>18463</v>
      </c>
      <c r="AS3547" s="5">
        <v>3.5099999999999999E-2</v>
      </c>
      <c r="AT3547" s="5">
        <v>7.0000000000000001E-3</v>
      </c>
      <c r="AU3547" s="5">
        <v>5.1440000000000001</v>
      </c>
      <c r="AV3547" s="7">
        <v>2.7203262419689199E-7</v>
      </c>
      <c r="AW3547" s="5">
        <v>1</v>
      </c>
      <c r="AX3547" s="5">
        <v>0.161</v>
      </c>
      <c r="AY3547" s="5">
        <v>0.159</v>
      </c>
      <c r="AZ3547" s="5">
        <v>60.07</v>
      </c>
      <c r="BA3547" s="10" t="s">
        <v>6931</v>
      </c>
    </row>
    <row r="3548" spans="1:53" x14ac:dyDescent="0.25">
      <c r="A3548" s="5" t="s">
        <v>6484</v>
      </c>
      <c r="B3548" s="5">
        <v>27328</v>
      </c>
      <c r="C3548" s="5" t="s">
        <v>1600</v>
      </c>
      <c r="D3548" s="5">
        <v>34629</v>
      </c>
      <c r="E3548" s="5">
        <v>3.3300000000000003E-2</v>
      </c>
      <c r="F3548" s="5">
        <v>5.0000000000000001E-3</v>
      </c>
      <c r="G3548" s="5">
        <v>6.8780000000000001</v>
      </c>
      <c r="H3548" s="7">
        <v>6.1609535939208202E-12</v>
      </c>
      <c r="I3548" s="7">
        <v>7.4797211130835602E-5</v>
      </c>
      <c r="J3548" s="5">
        <v>0.28299999999999997</v>
      </c>
      <c r="K3548" s="5">
        <v>0.28100000000000003</v>
      </c>
      <c r="L3548" s="5">
        <v>227</v>
      </c>
      <c r="M3548" s="10" t="s">
        <v>6931</v>
      </c>
      <c r="N3548" s="5">
        <v>17301</v>
      </c>
      <c r="O3548" s="5">
        <v>3.4700000000000002E-2</v>
      </c>
      <c r="P3548" s="5">
        <v>7.0000000000000001E-3</v>
      </c>
      <c r="Q3548" s="5">
        <v>5.0910000000000002</v>
      </c>
      <c r="R3548" s="7">
        <v>3.5969802925698802E-7</v>
      </c>
      <c r="S3548" s="5">
        <v>1</v>
      </c>
      <c r="T3548" s="5">
        <v>0.29099999999999998</v>
      </c>
      <c r="U3548" s="5">
        <v>0.28799999999999998</v>
      </c>
      <c r="V3548" s="5">
        <v>117.7</v>
      </c>
      <c r="W3548" s="10" t="s">
        <v>6931</v>
      </c>
      <c r="X3548" s="5">
        <v>17326</v>
      </c>
      <c r="Y3548" s="5">
        <v>3.1099999999999999E-2</v>
      </c>
      <c r="Z3548" s="5">
        <v>7.0000000000000001E-3</v>
      </c>
      <c r="AA3548" s="5">
        <v>4.5259999999999998</v>
      </c>
      <c r="AB3548" s="7">
        <v>6.0404248367020003E-6</v>
      </c>
      <c r="AC3548" s="5">
        <v>1</v>
      </c>
      <c r="AD3548" s="5">
        <v>0.27700000000000002</v>
      </c>
      <c r="AE3548" s="5">
        <v>0.27400000000000002</v>
      </c>
      <c r="AF3548" s="5">
        <v>110.2</v>
      </c>
      <c r="AG3548" s="10" t="s">
        <v>6931</v>
      </c>
      <c r="AH3548" s="5">
        <v>16184</v>
      </c>
      <c r="AI3548" s="5">
        <v>2.8799999999999999E-2</v>
      </c>
      <c r="AJ3548" s="5">
        <v>8.0000000000000002E-3</v>
      </c>
      <c r="AK3548" s="5">
        <v>3.7810000000000001</v>
      </c>
      <c r="AL3548" s="5">
        <v>1.5646054043489999E-4</v>
      </c>
      <c r="AM3548" s="5">
        <v>1</v>
      </c>
      <c r="AN3548" s="5">
        <v>7.4999999999999997E-2</v>
      </c>
      <c r="AO3548" s="5">
        <v>7.1999999999999995E-2</v>
      </c>
      <c r="AP3548" s="5">
        <v>22.28</v>
      </c>
      <c r="AQ3548" s="11">
        <v>6.2500000000000001E-226</v>
      </c>
      <c r="AR3548" s="5">
        <v>18450</v>
      </c>
      <c r="AS3548" s="5">
        <v>3.7600000000000001E-2</v>
      </c>
      <c r="AT3548" s="5">
        <v>7.0000000000000001E-3</v>
      </c>
      <c r="AU3548" s="5">
        <v>5.2389999999999999</v>
      </c>
      <c r="AV3548" s="7">
        <v>1.6342109824933101E-7</v>
      </c>
      <c r="AW3548" s="5">
        <v>1</v>
      </c>
      <c r="AX3548" s="5">
        <v>7.8E-2</v>
      </c>
      <c r="AY3548" s="5">
        <v>7.4999999999999997E-2</v>
      </c>
      <c r="AZ3548" s="5">
        <v>26.21</v>
      </c>
      <c r="BA3548" s="11">
        <v>5.1999999999999998E-272</v>
      </c>
    </row>
    <row r="3549" spans="1:53" x14ac:dyDescent="0.25">
      <c r="A3549" s="5" t="s">
        <v>6484</v>
      </c>
      <c r="B3549" s="5">
        <v>27332</v>
      </c>
      <c r="C3549" s="5" t="s">
        <v>1615</v>
      </c>
      <c r="D3549" s="5">
        <v>34565</v>
      </c>
      <c r="E3549" s="5">
        <v>3.7100000000000001E-2</v>
      </c>
      <c r="F3549" s="5">
        <v>5.0000000000000001E-3</v>
      </c>
      <c r="G3549" s="5">
        <v>7.3929999999999998</v>
      </c>
      <c r="H3549" s="7">
        <v>1.4723742896285799E-13</v>
      </c>
      <c r="I3549" s="7">
        <v>1.7875396872593099E-6</v>
      </c>
      <c r="J3549" s="5">
        <v>0.23100000000000001</v>
      </c>
      <c r="K3549" s="5">
        <v>0.22900000000000001</v>
      </c>
      <c r="L3549" s="5">
        <v>172.3</v>
      </c>
      <c r="M3549" s="10" t="s">
        <v>6931</v>
      </c>
      <c r="N3549" s="5">
        <v>17263</v>
      </c>
      <c r="O3549" s="5">
        <v>4.3299999999999998E-2</v>
      </c>
      <c r="P3549" s="5">
        <v>7.0000000000000001E-3</v>
      </c>
      <c r="Q3549" s="5">
        <v>6.1360000000000001</v>
      </c>
      <c r="R3549" s="7">
        <v>8.6540052917657397E-10</v>
      </c>
      <c r="S3549" s="5">
        <v>1.0506416759481401E-2</v>
      </c>
      <c r="T3549" s="5">
        <v>0.24199999999999999</v>
      </c>
      <c r="U3549" s="5">
        <v>0.23899999999999999</v>
      </c>
      <c r="V3549" s="5">
        <v>91.44</v>
      </c>
      <c r="W3549" s="10" t="s">
        <v>6931</v>
      </c>
      <c r="X3549" s="5">
        <v>17300</v>
      </c>
      <c r="Y3549" s="5">
        <v>3.0700000000000002E-2</v>
      </c>
      <c r="Z3549" s="5">
        <v>7.0000000000000001E-3</v>
      </c>
      <c r="AA3549" s="5">
        <v>4.3040000000000003</v>
      </c>
      <c r="AB3549" s="7">
        <v>1.6873305826385201E-5</v>
      </c>
      <c r="AC3549" s="5">
        <v>1</v>
      </c>
      <c r="AD3549" s="5">
        <v>0.222</v>
      </c>
      <c r="AE3549" s="5">
        <v>0.22</v>
      </c>
      <c r="AF3549" s="5">
        <v>82.21</v>
      </c>
      <c r="AG3549" s="10" t="s">
        <v>6931</v>
      </c>
      <c r="AH3549" s="5">
        <v>16170</v>
      </c>
      <c r="AI3549" s="5">
        <v>4.1500000000000002E-2</v>
      </c>
      <c r="AJ3549" s="5">
        <v>8.0000000000000002E-3</v>
      </c>
      <c r="AK3549" s="5">
        <v>5.407</v>
      </c>
      <c r="AL3549" s="7">
        <v>6.4839789204482494E-8</v>
      </c>
      <c r="AM3549" s="5">
        <v>0.77428434278532798</v>
      </c>
      <c r="AN3549" s="5">
        <v>6.3E-2</v>
      </c>
      <c r="AO3549" s="5">
        <v>5.8999999999999997E-2</v>
      </c>
      <c r="AP3549" s="5">
        <v>18.3</v>
      </c>
      <c r="AQ3549" s="11">
        <v>8.8700000000000001E-181</v>
      </c>
      <c r="AR3549" s="5">
        <v>18389</v>
      </c>
      <c r="AS3549" s="5">
        <v>3.5400000000000001E-2</v>
      </c>
      <c r="AT3549" s="5">
        <v>7.0000000000000001E-3</v>
      </c>
      <c r="AU3549" s="5">
        <v>4.9009999999999998</v>
      </c>
      <c r="AV3549" s="7">
        <v>9.6392513091647302E-7</v>
      </c>
      <c r="AW3549" s="5">
        <v>1</v>
      </c>
      <c r="AX3549" s="5">
        <v>6.6000000000000003E-2</v>
      </c>
      <c r="AY3549" s="5">
        <v>6.3E-2</v>
      </c>
      <c r="AZ3549" s="5">
        <v>21.97</v>
      </c>
      <c r="BA3549" s="11">
        <v>1.5599999999999999E-223</v>
      </c>
    </row>
    <row r="3550" spans="1:53" x14ac:dyDescent="0.25">
      <c r="A3550" s="5" t="s">
        <v>6484</v>
      </c>
      <c r="B3550" s="5">
        <v>27339</v>
      </c>
      <c r="C3550" s="5" t="s">
        <v>1468</v>
      </c>
      <c r="D3550" s="5">
        <v>34619</v>
      </c>
      <c r="E3550" s="5">
        <v>3.4099999999999998E-2</v>
      </c>
      <c r="F3550" s="5">
        <v>5.0000000000000001E-3</v>
      </c>
      <c r="G3550" s="5">
        <v>6.3780000000000001</v>
      </c>
      <c r="H3550" s="7">
        <v>1.8172765783751501E-10</v>
      </c>
      <c r="I3550" s="5">
        <v>2.2062691731677998E-3</v>
      </c>
      <c r="J3550" s="5">
        <v>0.125</v>
      </c>
      <c r="K3550" s="5">
        <v>0.124</v>
      </c>
      <c r="L3550" s="5">
        <v>82.43</v>
      </c>
      <c r="M3550" s="10" t="s">
        <v>6931</v>
      </c>
      <c r="N3550" s="5">
        <v>17297</v>
      </c>
      <c r="O3550" s="5">
        <v>3.0099999999999998E-2</v>
      </c>
      <c r="P3550" s="5">
        <v>8.0000000000000002E-3</v>
      </c>
      <c r="Q3550" s="5">
        <v>3.9729999999999999</v>
      </c>
      <c r="R3550" s="7">
        <v>7.1188888168351795E-5</v>
      </c>
      <c r="S3550" s="5">
        <v>1</v>
      </c>
      <c r="T3550" s="5">
        <v>0.127</v>
      </c>
      <c r="U3550" s="5">
        <v>0.124</v>
      </c>
      <c r="V3550" s="5">
        <v>41.98</v>
      </c>
      <c r="W3550" s="10" t="s">
        <v>6931</v>
      </c>
      <c r="X3550" s="5">
        <v>17320</v>
      </c>
      <c r="Y3550" s="5">
        <v>3.8399999999999997E-2</v>
      </c>
      <c r="Z3550" s="5">
        <v>8.0000000000000002E-3</v>
      </c>
      <c r="AA3550" s="5">
        <v>5.0789999999999997</v>
      </c>
      <c r="AB3550" s="7">
        <v>3.8346961112268499E-7</v>
      </c>
      <c r="AC3550" s="5">
        <v>1</v>
      </c>
      <c r="AD3550" s="5">
        <v>0.126</v>
      </c>
      <c r="AE3550" s="5">
        <v>0.123</v>
      </c>
      <c r="AF3550" s="5">
        <v>41.32</v>
      </c>
      <c r="AG3550" s="10" t="s">
        <v>6931</v>
      </c>
      <c r="AH3550" s="5">
        <v>16185</v>
      </c>
      <c r="AI3550" s="5">
        <v>4.0800000000000003E-2</v>
      </c>
      <c r="AJ3550" s="5">
        <v>8.0000000000000002E-3</v>
      </c>
      <c r="AK3550" s="5">
        <v>5.2590000000000003</v>
      </c>
      <c r="AL3550" s="7">
        <v>1.4674246235018601E-7</v>
      </c>
      <c r="AM3550" s="5">
        <v>1</v>
      </c>
      <c r="AN3550" s="5">
        <v>4.2000000000000003E-2</v>
      </c>
      <c r="AO3550" s="5">
        <v>3.7999999999999999E-2</v>
      </c>
      <c r="AP3550" s="5">
        <v>11.95</v>
      </c>
      <c r="AQ3550" s="11">
        <v>1.18E-108</v>
      </c>
      <c r="AR3550" s="5">
        <v>18453</v>
      </c>
      <c r="AS3550" s="5">
        <v>2.3400000000000001E-2</v>
      </c>
      <c r="AT3550" s="5">
        <v>7.0000000000000001E-3</v>
      </c>
      <c r="AU3550" s="5">
        <v>3.206</v>
      </c>
      <c r="AV3550" s="5">
        <v>1.3493309237899E-3</v>
      </c>
      <c r="AW3550" s="5">
        <v>1</v>
      </c>
      <c r="AX3550" s="5">
        <v>4.3999999999999997E-2</v>
      </c>
      <c r="AY3550" s="5">
        <v>4.1000000000000002E-2</v>
      </c>
      <c r="AZ3550" s="5">
        <v>14.27</v>
      </c>
      <c r="BA3550" s="11">
        <v>1.7999999999999999E-135</v>
      </c>
    </row>
    <row r="3551" spans="1:53" x14ac:dyDescent="0.25">
      <c r="A3551" s="5" t="s">
        <v>6484</v>
      </c>
      <c r="B3551" s="5">
        <v>27344</v>
      </c>
      <c r="C3551" s="5" t="s">
        <v>1670</v>
      </c>
      <c r="D3551" s="5">
        <v>34620</v>
      </c>
      <c r="E3551" s="5">
        <v>3.44E-2</v>
      </c>
      <c r="F3551" s="5">
        <v>5.0000000000000001E-3</v>
      </c>
      <c r="G3551" s="5">
        <v>7.0490000000000004</v>
      </c>
      <c r="H3551" s="7">
        <v>1.8337420060526301E-12</v>
      </c>
      <c r="I3551" s="7">
        <v>2.2262590668032099E-5</v>
      </c>
      <c r="J3551" s="5">
        <v>0.27</v>
      </c>
      <c r="K3551" s="5">
        <v>0.26800000000000002</v>
      </c>
      <c r="L3551" s="5">
        <v>212.8</v>
      </c>
      <c r="M3551" s="10" t="s">
        <v>6931</v>
      </c>
      <c r="N3551" s="5">
        <v>17290</v>
      </c>
      <c r="O3551" s="5">
        <v>3.3000000000000002E-2</v>
      </c>
      <c r="P3551" s="5">
        <v>7.0000000000000001E-3</v>
      </c>
      <c r="Q3551" s="5">
        <v>4.7809999999999997</v>
      </c>
      <c r="R3551" s="7">
        <v>1.7575319026083399E-6</v>
      </c>
      <c r="S3551" s="5">
        <v>1</v>
      </c>
      <c r="T3551" s="5">
        <v>0.27500000000000002</v>
      </c>
      <c r="U3551" s="5">
        <v>0.27300000000000002</v>
      </c>
      <c r="V3551" s="5">
        <v>109.1</v>
      </c>
      <c r="W3551" s="10" t="s">
        <v>6931</v>
      </c>
      <c r="X3551" s="5">
        <v>17328</v>
      </c>
      <c r="Y3551" s="5">
        <v>3.5799999999999998E-2</v>
      </c>
      <c r="Z3551" s="5">
        <v>7.0000000000000001E-3</v>
      </c>
      <c r="AA3551" s="5">
        <v>5.1769999999999996</v>
      </c>
      <c r="AB3551" s="7">
        <v>2.2783314327232E-7</v>
      </c>
      <c r="AC3551" s="5">
        <v>1</v>
      </c>
      <c r="AD3551" s="5">
        <v>0.26700000000000002</v>
      </c>
      <c r="AE3551" s="5">
        <v>0.26400000000000001</v>
      </c>
      <c r="AF3551" s="5">
        <v>104.7</v>
      </c>
      <c r="AG3551" s="10" t="s">
        <v>6931</v>
      </c>
      <c r="AH3551" s="5">
        <v>16191</v>
      </c>
      <c r="AI3551" s="5">
        <v>3.4000000000000002E-2</v>
      </c>
      <c r="AJ3551" s="5">
        <v>8.0000000000000002E-3</v>
      </c>
      <c r="AK3551" s="5">
        <v>4.4820000000000002</v>
      </c>
      <c r="AL3551" s="7">
        <v>7.4465658406071902E-6</v>
      </c>
      <c r="AM3551" s="5">
        <v>1</v>
      </c>
      <c r="AN3551" s="5">
        <v>8.3000000000000004E-2</v>
      </c>
      <c r="AO3551" s="5">
        <v>0.08</v>
      </c>
      <c r="AP3551" s="5">
        <v>24.82</v>
      </c>
      <c r="AQ3551" s="11">
        <v>1.16E-254</v>
      </c>
      <c r="AR3551" s="5">
        <v>18461</v>
      </c>
      <c r="AS3551" s="5">
        <v>3.85E-2</v>
      </c>
      <c r="AT3551" s="5">
        <v>7.0000000000000001E-3</v>
      </c>
      <c r="AU3551" s="5">
        <v>5.407</v>
      </c>
      <c r="AV3551" s="7">
        <v>6.47557441220028E-8</v>
      </c>
      <c r="AW3551" s="5">
        <v>0.77328071843289703</v>
      </c>
      <c r="AX3551" s="5">
        <v>8.7999999999999995E-2</v>
      </c>
      <c r="AY3551" s="5">
        <v>8.5000000000000006E-2</v>
      </c>
      <c r="AZ3551" s="5">
        <v>30.16</v>
      </c>
      <c r="BA3551" s="10" t="s">
        <v>6729</v>
      </c>
    </row>
    <row r="3552" spans="1:53" x14ac:dyDescent="0.25">
      <c r="A3552" s="5" t="s">
        <v>6484</v>
      </c>
      <c r="B3552" s="5">
        <v>27346</v>
      </c>
      <c r="C3552" s="5" t="s">
        <v>1703</v>
      </c>
      <c r="D3552" s="5">
        <v>34541</v>
      </c>
      <c r="E3552" s="5">
        <v>3.6999999999999998E-2</v>
      </c>
      <c r="F3552" s="5">
        <v>5.0000000000000001E-3</v>
      </c>
      <c r="G3552" s="5">
        <v>7.2110000000000003</v>
      </c>
      <c r="H3552" s="7">
        <v>5.6689440565659701E-13</v>
      </c>
      <c r="I3552" s="7">
        <v>6.8823957042340598E-6</v>
      </c>
      <c r="J3552" s="5">
        <v>0.193</v>
      </c>
      <c r="K3552" s="5">
        <v>0.192</v>
      </c>
      <c r="L3552" s="5">
        <v>137.9</v>
      </c>
      <c r="M3552" s="10" t="s">
        <v>6931</v>
      </c>
      <c r="N3552" s="5">
        <v>17260</v>
      </c>
      <c r="O3552" s="5">
        <v>3.5499999999999997E-2</v>
      </c>
      <c r="P3552" s="5">
        <v>7.0000000000000001E-3</v>
      </c>
      <c r="Q3552" s="5">
        <v>4.8849999999999998</v>
      </c>
      <c r="R3552" s="7">
        <v>1.04443447323694E-6</v>
      </c>
      <c r="S3552" s="5">
        <v>1</v>
      </c>
      <c r="T3552" s="5">
        <v>0.19700000000000001</v>
      </c>
      <c r="U3552" s="5">
        <v>0.19400000000000001</v>
      </c>
      <c r="V3552" s="5">
        <v>70.3</v>
      </c>
      <c r="W3552" s="10" t="s">
        <v>6931</v>
      </c>
      <c r="X3552" s="5">
        <v>17279</v>
      </c>
      <c r="Y3552" s="5">
        <v>3.8300000000000001E-2</v>
      </c>
      <c r="Z3552" s="5">
        <v>7.0000000000000001E-3</v>
      </c>
      <c r="AA3552" s="5">
        <v>5.274</v>
      </c>
      <c r="AB3552" s="7">
        <v>1.3494984601699601E-7</v>
      </c>
      <c r="AC3552" s="5">
        <v>1</v>
      </c>
      <c r="AD3552" s="5">
        <v>0.193</v>
      </c>
      <c r="AE3552" s="5">
        <v>0.19</v>
      </c>
      <c r="AF3552" s="5">
        <v>68.69</v>
      </c>
      <c r="AG3552" s="10" t="s">
        <v>6931</v>
      </c>
      <c r="AH3552" s="5">
        <v>16155</v>
      </c>
      <c r="AI3552" s="5">
        <v>3.6799999999999999E-2</v>
      </c>
      <c r="AJ3552" s="5">
        <v>8.0000000000000002E-3</v>
      </c>
      <c r="AK3552" s="5">
        <v>4.7750000000000004</v>
      </c>
      <c r="AL3552" s="7">
        <v>1.8103768724978E-6</v>
      </c>
      <c r="AM3552" s="5">
        <v>1</v>
      </c>
      <c r="AN3552" s="5">
        <v>5.8000000000000003E-2</v>
      </c>
      <c r="AO3552" s="5">
        <v>5.5E-2</v>
      </c>
      <c r="AP3552" s="5">
        <v>16.899999999999999</v>
      </c>
      <c r="AQ3552" s="11">
        <v>7.7599999999999997E-165</v>
      </c>
      <c r="AR3552" s="5">
        <v>18417</v>
      </c>
      <c r="AS3552" s="5">
        <v>3.8199999999999998E-2</v>
      </c>
      <c r="AT3552" s="5">
        <v>7.0000000000000001E-3</v>
      </c>
      <c r="AU3552" s="5">
        <v>5.2759999999999998</v>
      </c>
      <c r="AV3552" s="7">
        <v>1.3349333351837401E-7</v>
      </c>
      <c r="AW3552" s="5">
        <v>1</v>
      </c>
      <c r="AX3552" s="5">
        <v>6.0999999999999999E-2</v>
      </c>
      <c r="AY3552" s="5">
        <v>5.8000000000000003E-2</v>
      </c>
      <c r="AZ3552" s="5">
        <v>20.29</v>
      </c>
      <c r="BA3552" s="11">
        <v>2.3900000000000001E-204</v>
      </c>
    </row>
    <row r="3553" spans="1:53" x14ac:dyDescent="0.25">
      <c r="A3553" s="5" t="s">
        <v>6484</v>
      </c>
      <c r="B3553" s="5">
        <v>27370</v>
      </c>
      <c r="C3553" s="5" t="s">
        <v>1697</v>
      </c>
      <c r="D3553" s="5">
        <v>34581</v>
      </c>
      <c r="E3553" s="5">
        <v>3.2000000000000001E-2</v>
      </c>
      <c r="F3553" s="5">
        <v>5.0000000000000001E-3</v>
      </c>
      <c r="G3553" s="5">
        <v>6.1689999999999996</v>
      </c>
      <c r="H3553" s="7">
        <v>6.9587842177553199E-10</v>
      </c>
      <c r="I3553" s="5">
        <v>8.4483293765263007E-3</v>
      </c>
      <c r="J3553" s="5">
        <v>0.17599999999999999</v>
      </c>
      <c r="K3553" s="5">
        <v>0.17399999999999999</v>
      </c>
      <c r="L3553" s="5">
        <v>122.7</v>
      </c>
      <c r="M3553" s="10" t="s">
        <v>6931</v>
      </c>
      <c r="N3553" s="5">
        <v>17263</v>
      </c>
      <c r="O3553" s="5">
        <v>3.3399999999999999E-2</v>
      </c>
      <c r="P3553" s="5">
        <v>7.0000000000000001E-3</v>
      </c>
      <c r="Q3553" s="5">
        <v>4.5599999999999996</v>
      </c>
      <c r="R3553" s="7">
        <v>5.1604922810731204E-6</v>
      </c>
      <c r="S3553" s="5">
        <v>1</v>
      </c>
      <c r="T3553" s="5">
        <v>0.18</v>
      </c>
      <c r="U3553" s="5">
        <v>0.17699999999999999</v>
      </c>
      <c r="V3553" s="5">
        <v>63.06</v>
      </c>
      <c r="W3553" s="10" t="s">
        <v>6931</v>
      </c>
      <c r="X3553" s="5">
        <v>17316</v>
      </c>
      <c r="Y3553" s="5">
        <v>3.0599999999999999E-2</v>
      </c>
      <c r="Z3553" s="5">
        <v>7.0000000000000001E-3</v>
      </c>
      <c r="AA3553" s="5">
        <v>4.1749999999999998</v>
      </c>
      <c r="AB3553" s="7">
        <v>2.9921136289509199E-5</v>
      </c>
      <c r="AC3553" s="5">
        <v>1</v>
      </c>
      <c r="AD3553" s="5">
        <v>0.17499999999999999</v>
      </c>
      <c r="AE3553" s="5">
        <v>0.17199999999999999</v>
      </c>
      <c r="AF3553" s="5">
        <v>60.89</v>
      </c>
      <c r="AG3553" s="10" t="s">
        <v>6931</v>
      </c>
      <c r="AH3553" s="5">
        <v>16177</v>
      </c>
      <c r="AI3553" s="5">
        <v>4.4999999999999998E-2</v>
      </c>
      <c r="AJ3553" s="5">
        <v>8.0000000000000002E-3</v>
      </c>
      <c r="AK3553" s="5">
        <v>5.8090000000000002</v>
      </c>
      <c r="AL3553" s="7">
        <v>6.3968261655625596E-9</v>
      </c>
      <c r="AM3553" s="5">
        <v>7.6387699656065303E-2</v>
      </c>
      <c r="AN3553" s="5">
        <v>4.3999999999999997E-2</v>
      </c>
      <c r="AO3553" s="5">
        <v>0.04</v>
      </c>
      <c r="AP3553" s="5">
        <v>12.51</v>
      </c>
      <c r="AQ3553" s="11">
        <v>4.9300000000000001E-115</v>
      </c>
      <c r="AR3553" s="5">
        <v>18427</v>
      </c>
      <c r="AS3553" s="5">
        <v>2.1499999999999998E-2</v>
      </c>
      <c r="AT3553" s="5">
        <v>7.0000000000000001E-3</v>
      </c>
      <c r="AU3553" s="5">
        <v>2.9470000000000001</v>
      </c>
      <c r="AV3553" s="5">
        <v>3.2106914866969001E-3</v>
      </c>
      <c r="AW3553" s="5">
        <v>1</v>
      </c>
      <c r="AX3553" s="5">
        <v>4.8000000000000001E-2</v>
      </c>
      <c r="AY3553" s="5">
        <v>4.4999999999999998E-2</v>
      </c>
      <c r="AZ3553" s="5">
        <v>15.71</v>
      </c>
      <c r="BA3553" s="11">
        <v>7.4999999999999902E-152</v>
      </c>
    </row>
    <row r="3554" spans="1:53" x14ac:dyDescent="0.25">
      <c r="A3554" s="5" t="s">
        <v>6484</v>
      </c>
      <c r="B3554" s="5">
        <v>27372</v>
      </c>
      <c r="C3554" s="5" t="s">
        <v>1840</v>
      </c>
      <c r="D3554" s="5">
        <v>34631</v>
      </c>
      <c r="E3554" s="5">
        <v>3.4299999999999997E-2</v>
      </c>
      <c r="F3554" s="5">
        <v>6.0000000000000001E-3</v>
      </c>
      <c r="G3554" s="5">
        <v>6.234</v>
      </c>
      <c r="H3554" s="7">
        <v>4.6129190152510299E-10</v>
      </c>
      <c r="I3554" s="5">
        <v>5.6003258627629997E-3</v>
      </c>
      <c r="J3554" s="5">
        <v>7.0999999999999994E-2</v>
      </c>
      <c r="K3554" s="5">
        <v>6.9000000000000006E-2</v>
      </c>
      <c r="L3554" s="5">
        <v>43.81</v>
      </c>
      <c r="M3554" s="10" t="s">
        <v>6931</v>
      </c>
      <c r="N3554" s="5">
        <v>17297</v>
      </c>
      <c r="O3554" s="5">
        <v>2.9499999999999998E-2</v>
      </c>
      <c r="P3554" s="5">
        <v>8.0000000000000002E-3</v>
      </c>
      <c r="Q3554" s="5">
        <v>3.79</v>
      </c>
      <c r="R3554" s="5">
        <v>1.511397352061E-4</v>
      </c>
      <c r="S3554" s="5">
        <v>1</v>
      </c>
      <c r="T3554" s="5">
        <v>7.2999999999999995E-2</v>
      </c>
      <c r="U3554" s="5">
        <v>7.0000000000000007E-2</v>
      </c>
      <c r="V3554" s="5">
        <v>22.61</v>
      </c>
      <c r="W3554" s="11">
        <v>4.8500000000000002E-234</v>
      </c>
      <c r="X3554" s="5">
        <v>17332</v>
      </c>
      <c r="Y3554" s="5">
        <v>3.9199999999999999E-2</v>
      </c>
      <c r="Z3554" s="5">
        <v>8.0000000000000002E-3</v>
      </c>
      <c r="AA3554" s="5">
        <v>5.0330000000000004</v>
      </c>
      <c r="AB3554" s="7">
        <v>4.88193535666674E-7</v>
      </c>
      <c r="AC3554" s="5">
        <v>1</v>
      </c>
      <c r="AD3554" s="5">
        <v>7.1999999999999995E-2</v>
      </c>
      <c r="AE3554" s="5">
        <v>6.9000000000000006E-2</v>
      </c>
      <c r="AF3554" s="5">
        <v>22.38</v>
      </c>
      <c r="AG3554" s="11">
        <v>2.3500000000000001E-231</v>
      </c>
      <c r="AH3554" s="5">
        <v>16198</v>
      </c>
      <c r="AI3554" s="5">
        <v>3.6299999999999999E-2</v>
      </c>
      <c r="AJ3554" s="5">
        <v>8.0000000000000002E-3</v>
      </c>
      <c r="AK3554" s="5">
        <v>4.6310000000000002</v>
      </c>
      <c r="AL3554" s="7">
        <v>3.67216158491771E-6</v>
      </c>
      <c r="AM3554" s="5">
        <v>1</v>
      </c>
      <c r="AN3554" s="5">
        <v>2.3E-2</v>
      </c>
      <c r="AO3554" s="5">
        <v>0.02</v>
      </c>
      <c r="AP3554" s="5">
        <v>6.5519999999999996</v>
      </c>
      <c r="AQ3554" s="11">
        <v>6.1999999999999901E-49</v>
      </c>
      <c r="AR3554" s="5">
        <v>18454</v>
      </c>
      <c r="AS3554" s="5">
        <v>3.27E-2</v>
      </c>
      <c r="AT3554" s="5">
        <v>7.0000000000000001E-3</v>
      </c>
      <c r="AU3554" s="5">
        <v>4.42</v>
      </c>
      <c r="AV3554" s="7">
        <v>9.9085818927070492E-6</v>
      </c>
      <c r="AW3554" s="5">
        <v>1</v>
      </c>
      <c r="AX3554" s="5">
        <v>1.7999999999999999E-2</v>
      </c>
      <c r="AY3554" s="5">
        <v>1.4999999999999999E-2</v>
      </c>
      <c r="AZ3554" s="5">
        <v>5.7480000000000002</v>
      </c>
      <c r="BA3554" s="11">
        <v>1.67E-40</v>
      </c>
    </row>
    <row r="3555" spans="1:53" x14ac:dyDescent="0.25">
      <c r="A3555" s="5" t="s">
        <v>6484</v>
      </c>
      <c r="B3555" s="5">
        <v>27377</v>
      </c>
      <c r="C3555" s="5" t="s">
        <v>1891</v>
      </c>
      <c r="D3555" s="5">
        <v>34657</v>
      </c>
      <c r="E3555" s="5">
        <v>3.0599999999999999E-2</v>
      </c>
      <c r="F3555" s="5">
        <v>5.0000000000000001E-3</v>
      </c>
      <c r="G3555" s="5">
        <v>6.1689999999999996</v>
      </c>
      <c r="H3555" s="7">
        <v>6.9396409580485004E-10</v>
      </c>
      <c r="I3555" s="5">
        <v>8.4250884542211007E-3</v>
      </c>
      <c r="J3555" s="5">
        <v>0.247</v>
      </c>
      <c r="K3555" s="5">
        <v>0.246</v>
      </c>
      <c r="L3555" s="5">
        <v>189.2</v>
      </c>
      <c r="M3555" s="10" t="s">
        <v>6931</v>
      </c>
      <c r="N3555" s="5">
        <v>17307</v>
      </c>
      <c r="O3555" s="5">
        <v>2.86E-2</v>
      </c>
      <c r="P3555" s="5">
        <v>7.0000000000000001E-3</v>
      </c>
      <c r="Q3555" s="5">
        <v>4.08</v>
      </c>
      <c r="R3555" s="7">
        <v>4.5167765367910403E-5</v>
      </c>
      <c r="S3555" s="5">
        <v>1</v>
      </c>
      <c r="T3555" s="5">
        <v>0.252</v>
      </c>
      <c r="U3555" s="5">
        <v>0.249</v>
      </c>
      <c r="V3555" s="5">
        <v>96.88</v>
      </c>
      <c r="W3555" s="10" t="s">
        <v>6931</v>
      </c>
      <c r="X3555" s="5">
        <v>17348</v>
      </c>
      <c r="Y3555" s="5">
        <v>3.1399999999999997E-2</v>
      </c>
      <c r="Z3555" s="5">
        <v>7.0000000000000001E-3</v>
      </c>
      <c r="AA3555" s="5">
        <v>4.4720000000000004</v>
      </c>
      <c r="AB3555" s="7">
        <v>7.8134969610934905E-6</v>
      </c>
      <c r="AC3555" s="5">
        <v>1</v>
      </c>
      <c r="AD3555" s="5">
        <v>0.245</v>
      </c>
      <c r="AE3555" s="5">
        <v>0.24199999999999999</v>
      </c>
      <c r="AF3555" s="5">
        <v>93.34</v>
      </c>
      <c r="AG3555" s="10" t="s">
        <v>6931</v>
      </c>
      <c r="AH3555" s="5">
        <v>16202</v>
      </c>
      <c r="AI3555" s="5">
        <v>2.9700000000000001E-2</v>
      </c>
      <c r="AJ3555" s="5">
        <v>8.0000000000000002E-3</v>
      </c>
      <c r="AK3555" s="5">
        <v>3.8889999999999998</v>
      </c>
      <c r="AL3555" s="5">
        <v>1.009713765135E-4</v>
      </c>
      <c r="AM3555" s="5">
        <v>1</v>
      </c>
      <c r="AN3555" s="5">
        <v>7.0000000000000007E-2</v>
      </c>
      <c r="AO3555" s="5">
        <v>6.7000000000000004E-2</v>
      </c>
      <c r="AP3555" s="5">
        <v>20.6</v>
      </c>
      <c r="AQ3555" s="11">
        <v>6.7099999999999894E-207</v>
      </c>
      <c r="AR3555" s="5">
        <v>18462</v>
      </c>
      <c r="AS3555" s="5">
        <v>3.6200000000000003E-2</v>
      </c>
      <c r="AT3555" s="5">
        <v>7.0000000000000001E-3</v>
      </c>
      <c r="AU3555" s="5">
        <v>5.0419999999999998</v>
      </c>
      <c r="AV3555" s="7">
        <v>4.6606023298425501E-7</v>
      </c>
      <c r="AW3555" s="5">
        <v>1</v>
      </c>
      <c r="AX3555" s="5">
        <v>7.4999999999999997E-2</v>
      </c>
      <c r="AY3555" s="5">
        <v>7.1999999999999995E-2</v>
      </c>
      <c r="AZ3555" s="5">
        <v>25.12</v>
      </c>
      <c r="BA3555" s="11">
        <v>1.29E-259</v>
      </c>
    </row>
    <row r="3556" spans="1:53" x14ac:dyDescent="0.25">
      <c r="A3556" s="5" t="s">
        <v>6484</v>
      </c>
      <c r="B3556" s="5">
        <v>27480</v>
      </c>
      <c r="C3556" s="5" t="s">
        <v>3466</v>
      </c>
      <c r="D3556" s="5">
        <v>34563</v>
      </c>
      <c r="E3556" s="5">
        <v>2.9899999999999999E-2</v>
      </c>
      <c r="F3556" s="5">
        <v>5.0000000000000001E-3</v>
      </c>
      <c r="G3556" s="5">
        <v>5.9249999999999998</v>
      </c>
      <c r="H3556" s="7">
        <v>3.1583246087659702E-9</v>
      </c>
      <c r="I3556" s="5">
        <v>3.8343718870838497E-2</v>
      </c>
      <c r="J3556" s="5">
        <v>0.219</v>
      </c>
      <c r="K3556" s="5">
        <v>0.218</v>
      </c>
      <c r="L3556" s="5">
        <v>161.4</v>
      </c>
      <c r="M3556" s="10" t="s">
        <v>6931</v>
      </c>
      <c r="N3556" s="5">
        <v>17263</v>
      </c>
      <c r="O3556" s="5">
        <v>3.7100000000000001E-2</v>
      </c>
      <c r="P3556" s="5">
        <v>7.0000000000000001E-3</v>
      </c>
      <c r="Q3556" s="5">
        <v>5.2190000000000003</v>
      </c>
      <c r="R3556" s="7">
        <v>1.8184745958719701E-7</v>
      </c>
      <c r="S3556" s="5">
        <v>1</v>
      </c>
      <c r="T3556" s="5">
        <v>0.23200000000000001</v>
      </c>
      <c r="U3556" s="5">
        <v>0.22900000000000001</v>
      </c>
      <c r="V3556" s="5">
        <v>86.68</v>
      </c>
      <c r="W3556" s="10" t="s">
        <v>6931</v>
      </c>
      <c r="X3556" s="5">
        <v>17298</v>
      </c>
      <c r="Y3556" s="5">
        <v>2.2800000000000001E-2</v>
      </c>
      <c r="Z3556" s="5">
        <v>7.0000000000000001E-3</v>
      </c>
      <c r="AA3556" s="5">
        <v>3.1720000000000002</v>
      </c>
      <c r="AB3556" s="5">
        <v>1.5171209041573001E-3</v>
      </c>
      <c r="AC3556" s="5">
        <v>1</v>
      </c>
      <c r="AD3556" s="5">
        <v>0.20899999999999999</v>
      </c>
      <c r="AE3556" s="5">
        <v>0.20599999999999999</v>
      </c>
      <c r="AF3556" s="5">
        <v>75.91</v>
      </c>
      <c r="AG3556" s="10" t="s">
        <v>6931</v>
      </c>
      <c r="AH3556" s="5">
        <v>16166</v>
      </c>
      <c r="AI3556" s="5">
        <v>2.7400000000000001E-2</v>
      </c>
      <c r="AJ3556" s="5">
        <v>8.0000000000000002E-3</v>
      </c>
      <c r="AK3556" s="5">
        <v>3.6080000000000001</v>
      </c>
      <c r="AL3556" s="5">
        <v>3.0988513580809999E-4</v>
      </c>
      <c r="AM3556" s="5">
        <v>1</v>
      </c>
      <c r="AN3556" s="5">
        <v>8.5000000000000006E-2</v>
      </c>
      <c r="AO3556" s="5">
        <v>8.1000000000000003E-2</v>
      </c>
      <c r="AP3556" s="5">
        <v>25.25</v>
      </c>
      <c r="AQ3556" s="11">
        <v>1.4800000000000001E-259</v>
      </c>
      <c r="AR3556" s="5">
        <v>18417</v>
      </c>
      <c r="AS3556" s="5">
        <v>3.32E-2</v>
      </c>
      <c r="AT3556" s="5">
        <v>7.0000000000000001E-3</v>
      </c>
      <c r="AU3556" s="5">
        <v>4.6539999999999999</v>
      </c>
      <c r="AV3556" s="7">
        <v>3.27104490268516E-6</v>
      </c>
      <c r="AW3556" s="5">
        <v>1</v>
      </c>
      <c r="AX3556" s="5">
        <v>8.6999999999999994E-2</v>
      </c>
      <c r="AY3556" s="5">
        <v>8.4000000000000005E-2</v>
      </c>
      <c r="AZ3556" s="5">
        <v>29.59</v>
      </c>
      <c r="BA3556" s="10" t="s">
        <v>6733</v>
      </c>
    </row>
    <row r="3557" spans="1:53" x14ac:dyDescent="0.25">
      <c r="A3557" s="5" t="s">
        <v>6484</v>
      </c>
      <c r="B3557" s="5">
        <v>27487</v>
      </c>
      <c r="C3557" s="5" t="s">
        <v>3479</v>
      </c>
      <c r="D3557" s="5">
        <v>34575</v>
      </c>
      <c r="E3557" s="5">
        <v>3.2500000000000001E-2</v>
      </c>
      <c r="F3557" s="5">
        <v>5.0000000000000001E-3</v>
      </c>
      <c r="G3557" s="5">
        <v>6.1040000000000001</v>
      </c>
      <c r="H3557" s="7">
        <v>1.04657204424785E-9</v>
      </c>
      <c r="I3557" s="5">
        <v>1.2705934067492101E-2</v>
      </c>
      <c r="J3557" s="5">
        <v>0.13400000000000001</v>
      </c>
      <c r="K3557" s="5">
        <v>0.13200000000000001</v>
      </c>
      <c r="L3557" s="5">
        <v>88.73</v>
      </c>
      <c r="M3557" s="10" t="s">
        <v>6931</v>
      </c>
      <c r="N3557" s="5">
        <v>17268</v>
      </c>
      <c r="O3557" s="5">
        <v>2.9100000000000001E-2</v>
      </c>
      <c r="P3557" s="5">
        <v>8.0000000000000002E-3</v>
      </c>
      <c r="Q3557" s="5">
        <v>3.87</v>
      </c>
      <c r="R3557" s="5">
        <v>1.093536242842E-4</v>
      </c>
      <c r="S3557" s="5">
        <v>1</v>
      </c>
      <c r="T3557" s="5">
        <v>0.13800000000000001</v>
      </c>
      <c r="U3557" s="5">
        <v>0.13500000000000001</v>
      </c>
      <c r="V3557" s="5">
        <v>45.86</v>
      </c>
      <c r="W3557" s="10" t="s">
        <v>6931</v>
      </c>
      <c r="X3557" s="5">
        <v>17305</v>
      </c>
      <c r="Y3557" s="5">
        <v>3.56E-2</v>
      </c>
      <c r="Z3557" s="5">
        <v>8.0000000000000002E-3</v>
      </c>
      <c r="AA3557" s="5">
        <v>4.7249999999999996</v>
      </c>
      <c r="AB3557" s="7">
        <v>2.3238245500099302E-6</v>
      </c>
      <c r="AC3557" s="5">
        <v>1</v>
      </c>
      <c r="AD3557" s="5">
        <v>0.13200000000000001</v>
      </c>
      <c r="AE3557" s="5">
        <v>0.129</v>
      </c>
      <c r="AF3557" s="5">
        <v>43.58</v>
      </c>
      <c r="AG3557" s="10" t="s">
        <v>6931</v>
      </c>
      <c r="AH3557" s="5">
        <v>16176</v>
      </c>
      <c r="AI3557" s="5">
        <v>3.2000000000000001E-2</v>
      </c>
      <c r="AJ3557" s="5">
        <v>8.0000000000000002E-3</v>
      </c>
      <c r="AK3557" s="5">
        <v>4.1189999999999998</v>
      </c>
      <c r="AL3557" s="7">
        <v>3.8171522960564797E-5</v>
      </c>
      <c r="AM3557" s="5">
        <v>1</v>
      </c>
      <c r="AN3557" s="5">
        <v>4.2999999999999997E-2</v>
      </c>
      <c r="AO3557" s="5">
        <v>0.04</v>
      </c>
      <c r="AP3557" s="5">
        <v>12.35</v>
      </c>
      <c r="AQ3557" s="11">
        <v>3.87E-113</v>
      </c>
      <c r="AR3557" s="5">
        <v>18436</v>
      </c>
      <c r="AS3557" s="5">
        <v>3.4799999999999998E-2</v>
      </c>
      <c r="AT3557" s="5">
        <v>7.0000000000000001E-3</v>
      </c>
      <c r="AU3557" s="5">
        <v>4.7610000000000001</v>
      </c>
      <c r="AV3557" s="7">
        <v>1.9443950506297101E-6</v>
      </c>
      <c r="AW3557" s="5">
        <v>1</v>
      </c>
      <c r="AX3557" s="5">
        <v>4.3999999999999997E-2</v>
      </c>
      <c r="AY3557" s="5">
        <v>4.1000000000000002E-2</v>
      </c>
      <c r="AZ3557" s="5">
        <v>14.4</v>
      </c>
      <c r="BA3557" s="11">
        <v>6.1300000000000001E-137</v>
      </c>
    </row>
    <row r="3558" spans="1:53" x14ac:dyDescent="0.25">
      <c r="A3558" s="5" t="s">
        <v>6484</v>
      </c>
      <c r="B3558" s="5">
        <v>27492</v>
      </c>
      <c r="C3558" s="5" t="s">
        <v>3515</v>
      </c>
      <c r="D3558" s="5">
        <v>34622</v>
      </c>
      <c r="E3558" s="5">
        <v>3.3799999999999997E-2</v>
      </c>
      <c r="F3558" s="5">
        <v>5.0000000000000001E-3</v>
      </c>
      <c r="G3558" s="5">
        <v>6.9589999999999996</v>
      </c>
      <c r="H3558" s="7">
        <v>3.4939460590857698E-12</v>
      </c>
      <c r="I3558" s="7">
        <v>4.2418339478982299E-5</v>
      </c>
      <c r="J3558" s="5">
        <v>0.27800000000000002</v>
      </c>
      <c r="K3558" s="5">
        <v>0.27700000000000002</v>
      </c>
      <c r="L3558" s="5">
        <v>221.7</v>
      </c>
      <c r="M3558" s="10" t="s">
        <v>6931</v>
      </c>
      <c r="N3558" s="5">
        <v>17288</v>
      </c>
      <c r="O3558" s="5">
        <v>3.56E-2</v>
      </c>
      <c r="P3558" s="5">
        <v>7.0000000000000001E-3</v>
      </c>
      <c r="Q3558" s="5">
        <v>5.2030000000000003</v>
      </c>
      <c r="R3558" s="7">
        <v>1.9823837488236299E-7</v>
      </c>
      <c r="S3558" s="5">
        <v>1</v>
      </c>
      <c r="T3558" s="5">
        <v>0.28499999999999998</v>
      </c>
      <c r="U3558" s="5">
        <v>0.28199999999999997</v>
      </c>
      <c r="V3558" s="5">
        <v>114.3</v>
      </c>
      <c r="W3558" s="10" t="s">
        <v>6931</v>
      </c>
      <c r="X3558" s="5">
        <v>17332</v>
      </c>
      <c r="Y3558" s="5">
        <v>3.1699999999999999E-2</v>
      </c>
      <c r="Z3558" s="5">
        <v>7.0000000000000001E-3</v>
      </c>
      <c r="AA3558" s="5">
        <v>4.6109999999999998</v>
      </c>
      <c r="AB3558" s="7">
        <v>4.0398691708471403E-6</v>
      </c>
      <c r="AC3558" s="5">
        <v>1</v>
      </c>
      <c r="AD3558" s="5">
        <v>0.27300000000000002</v>
      </c>
      <c r="AE3558" s="5">
        <v>0.27100000000000002</v>
      </c>
      <c r="AF3558" s="5">
        <v>108.3</v>
      </c>
      <c r="AG3558" s="10" t="s">
        <v>6931</v>
      </c>
      <c r="AH3558" s="5">
        <v>16198</v>
      </c>
      <c r="AI3558" s="5">
        <v>2.6100000000000002E-2</v>
      </c>
      <c r="AJ3558" s="5">
        <v>7.0000000000000001E-3</v>
      </c>
      <c r="AK3558" s="5">
        <v>3.613</v>
      </c>
      <c r="AL3558" s="5">
        <v>3.0367664379620001E-4</v>
      </c>
      <c r="AM3558" s="5">
        <v>1</v>
      </c>
      <c r="AN3558" s="5">
        <v>0.16900000000000001</v>
      </c>
      <c r="AO3558" s="5">
        <v>0.16600000000000001</v>
      </c>
      <c r="AP3558" s="5">
        <v>55.73</v>
      </c>
      <c r="AQ3558" s="10" t="s">
        <v>6931</v>
      </c>
      <c r="AR3558" s="5">
        <v>18471</v>
      </c>
      <c r="AS3558" s="5">
        <v>3.7999999999999999E-2</v>
      </c>
      <c r="AT3558" s="5">
        <v>7.0000000000000001E-3</v>
      </c>
      <c r="AU3558" s="5">
        <v>5.5129999999999999</v>
      </c>
      <c r="AV3558" s="7">
        <v>3.5692537299220002E-8</v>
      </c>
      <c r="AW3558" s="5">
        <v>0.42622243415863498</v>
      </c>
      <c r="AX3558" s="5">
        <v>0.14499999999999999</v>
      </c>
      <c r="AY3558" s="5">
        <v>0.14199999999999999</v>
      </c>
      <c r="AZ3558" s="5">
        <v>52.8</v>
      </c>
      <c r="BA3558" s="10" t="s">
        <v>6931</v>
      </c>
    </row>
    <row r="3559" spans="1:53" x14ac:dyDescent="0.25">
      <c r="A3559" s="5" t="s">
        <v>6484</v>
      </c>
      <c r="B3559" s="5">
        <v>27494</v>
      </c>
      <c r="C3559" s="5" t="s">
        <v>3548</v>
      </c>
      <c r="D3559" s="5">
        <v>34634</v>
      </c>
      <c r="E3559" s="5">
        <v>3.7699999999999997E-2</v>
      </c>
      <c r="F3559" s="5">
        <v>5.0000000000000001E-3</v>
      </c>
      <c r="G3559" s="5">
        <v>7.4279999999999999</v>
      </c>
      <c r="H3559" s="7">
        <v>1.12901863258371E-13</v>
      </c>
      <c r="I3559" s="7">
        <v>1.37068789343483E-6</v>
      </c>
      <c r="J3559" s="5">
        <v>0.20899999999999999</v>
      </c>
      <c r="K3559" s="5">
        <v>0.20699999999999999</v>
      </c>
      <c r="L3559" s="5">
        <v>152.1</v>
      </c>
      <c r="M3559" s="10" t="s">
        <v>6931</v>
      </c>
      <c r="N3559" s="5">
        <v>17302</v>
      </c>
      <c r="O3559" s="5">
        <v>3.8300000000000001E-2</v>
      </c>
      <c r="P3559" s="5">
        <v>7.0000000000000001E-3</v>
      </c>
      <c r="Q3559" s="5">
        <v>5.3239999999999998</v>
      </c>
      <c r="R3559" s="7">
        <v>1.02748969863717E-7</v>
      </c>
      <c r="S3559" s="5">
        <v>1</v>
      </c>
      <c r="T3559" s="5">
        <v>0.21099999999999999</v>
      </c>
      <c r="U3559" s="5">
        <v>0.20799999999999999</v>
      </c>
      <c r="V3559" s="5">
        <v>76.89</v>
      </c>
      <c r="W3559" s="10" t="s">
        <v>6931</v>
      </c>
      <c r="X3559" s="5">
        <v>17330</v>
      </c>
      <c r="Y3559" s="5">
        <v>3.6700000000000003E-2</v>
      </c>
      <c r="Z3559" s="5">
        <v>7.0000000000000001E-3</v>
      </c>
      <c r="AA3559" s="5">
        <v>5.1079999999999997</v>
      </c>
      <c r="AB3559" s="7">
        <v>3.2860764391608699E-7</v>
      </c>
      <c r="AC3559" s="5">
        <v>1</v>
      </c>
      <c r="AD3559" s="5">
        <v>0.20899999999999999</v>
      </c>
      <c r="AE3559" s="5">
        <v>0.20599999999999999</v>
      </c>
      <c r="AF3559" s="5">
        <v>75.84</v>
      </c>
      <c r="AG3559" s="10" t="s">
        <v>6931</v>
      </c>
      <c r="AH3559" s="5">
        <v>16191</v>
      </c>
      <c r="AI3559" s="5">
        <v>3.39E-2</v>
      </c>
      <c r="AJ3559" s="5">
        <v>8.0000000000000002E-3</v>
      </c>
      <c r="AK3559" s="5">
        <v>4.43</v>
      </c>
      <c r="AL3559" s="7">
        <v>9.4757763437664998E-6</v>
      </c>
      <c r="AM3559" s="5">
        <v>1</v>
      </c>
      <c r="AN3559" s="5">
        <v>6.6000000000000003E-2</v>
      </c>
      <c r="AO3559" s="5">
        <v>6.2E-2</v>
      </c>
      <c r="AP3559" s="5">
        <v>19.190000000000001</v>
      </c>
      <c r="AQ3559" s="11">
        <v>6.0600000000000002E-191</v>
      </c>
      <c r="AR3559" s="5">
        <v>18455</v>
      </c>
      <c r="AS3559" s="5">
        <v>3.7900000000000003E-2</v>
      </c>
      <c r="AT3559" s="5">
        <v>7.0000000000000001E-3</v>
      </c>
      <c r="AU3559" s="5">
        <v>5.2110000000000003</v>
      </c>
      <c r="AV3559" s="7">
        <v>1.90338933740833E-7</v>
      </c>
      <c r="AW3559" s="5">
        <v>1</v>
      </c>
      <c r="AX3559" s="5">
        <v>5.1999999999999998E-2</v>
      </c>
      <c r="AY3559" s="5">
        <v>4.9000000000000002E-2</v>
      </c>
      <c r="AZ3559" s="5">
        <v>17.190000000000001</v>
      </c>
      <c r="BA3559" s="11">
        <v>8.0199999999999995E-169</v>
      </c>
    </row>
    <row r="3560" spans="1:53" x14ac:dyDescent="0.25">
      <c r="A3560" s="5" t="s">
        <v>6484</v>
      </c>
      <c r="B3560" s="5">
        <v>27497</v>
      </c>
      <c r="C3560" s="5" t="s">
        <v>3566</v>
      </c>
      <c r="D3560" s="5">
        <v>34606</v>
      </c>
      <c r="E3560" s="5">
        <v>3.1600000000000003E-2</v>
      </c>
      <c r="F3560" s="5">
        <v>5.0000000000000001E-3</v>
      </c>
      <c r="G3560" s="5">
        <v>6.0179999999999998</v>
      </c>
      <c r="H3560" s="7">
        <v>1.77910993424319E-9</v>
      </c>
      <c r="I3560" s="5">
        <v>2.1599328634427799E-2</v>
      </c>
      <c r="J3560" s="5">
        <v>0.157</v>
      </c>
      <c r="K3560" s="5">
        <v>0.155</v>
      </c>
      <c r="L3560" s="5">
        <v>107</v>
      </c>
      <c r="M3560" s="10" t="s">
        <v>6931</v>
      </c>
      <c r="N3560" s="5">
        <v>17288</v>
      </c>
      <c r="O3560" s="5">
        <v>3.4599999999999999E-2</v>
      </c>
      <c r="P3560" s="5">
        <v>7.0000000000000001E-3</v>
      </c>
      <c r="Q3560" s="5">
        <v>4.6710000000000003</v>
      </c>
      <c r="R3560" s="7">
        <v>3.0154586540381401E-6</v>
      </c>
      <c r="S3560" s="5">
        <v>1</v>
      </c>
      <c r="T3560" s="5">
        <v>0.16400000000000001</v>
      </c>
      <c r="U3560" s="5">
        <v>0.161</v>
      </c>
      <c r="V3560" s="5">
        <v>56.36</v>
      </c>
      <c r="W3560" s="10" t="s">
        <v>6931</v>
      </c>
      <c r="X3560" s="5">
        <v>17316</v>
      </c>
      <c r="Y3560" s="5">
        <v>2.7900000000000001E-2</v>
      </c>
      <c r="Z3560" s="5">
        <v>7.0000000000000001E-3</v>
      </c>
      <c r="AA3560" s="5">
        <v>3.7440000000000002</v>
      </c>
      <c r="AB3560" s="5">
        <v>1.8144258217909999E-4</v>
      </c>
      <c r="AC3560" s="5">
        <v>1</v>
      </c>
      <c r="AD3560" s="5">
        <v>0.151</v>
      </c>
      <c r="AE3560" s="5">
        <v>0.14799999999999999</v>
      </c>
      <c r="AF3560" s="5">
        <v>51.33</v>
      </c>
      <c r="AG3560" s="10" t="s">
        <v>6931</v>
      </c>
      <c r="AH3560" s="5">
        <v>16187</v>
      </c>
      <c r="AI3560" s="5">
        <v>3.3799999999999997E-2</v>
      </c>
      <c r="AJ3560" s="5">
        <v>8.0000000000000002E-3</v>
      </c>
      <c r="AK3560" s="5">
        <v>4.4489999999999998</v>
      </c>
      <c r="AL3560" s="7">
        <v>8.69683818923259E-6</v>
      </c>
      <c r="AM3560" s="5">
        <v>1</v>
      </c>
      <c r="AN3560" s="5">
        <v>8.2000000000000003E-2</v>
      </c>
      <c r="AO3560" s="5">
        <v>7.9000000000000001E-2</v>
      </c>
      <c r="AP3560" s="5">
        <v>24.55</v>
      </c>
      <c r="AQ3560" s="11">
        <v>1.19E-251</v>
      </c>
      <c r="AR3560" s="5">
        <v>18455</v>
      </c>
      <c r="AS3560" s="5">
        <v>2.1700000000000001E-2</v>
      </c>
      <c r="AT3560" s="5">
        <v>7.0000000000000001E-3</v>
      </c>
      <c r="AU3560" s="5">
        <v>3.0190000000000001</v>
      </c>
      <c r="AV3560" s="5">
        <v>2.5367554069712999E-3</v>
      </c>
      <c r="AW3560" s="5">
        <v>1</v>
      </c>
      <c r="AX3560" s="5">
        <v>7.1999999999999995E-2</v>
      </c>
      <c r="AY3560" s="5">
        <v>6.9000000000000006E-2</v>
      </c>
      <c r="AZ3560" s="5">
        <v>24.03</v>
      </c>
      <c r="BA3560" s="11">
        <v>4.0599999999999997E-247</v>
      </c>
    </row>
    <row r="3561" spans="1:53" x14ac:dyDescent="0.25">
      <c r="A3561" s="5" t="s">
        <v>6484</v>
      </c>
      <c r="B3561" s="5">
        <v>27520</v>
      </c>
      <c r="C3561" s="5" t="s">
        <v>3682</v>
      </c>
      <c r="D3561" s="5">
        <v>34522</v>
      </c>
      <c r="E3561" s="5">
        <v>3.6400000000000002E-2</v>
      </c>
      <c r="F3561" s="5">
        <v>5.0000000000000001E-3</v>
      </c>
      <c r="G3561" s="5">
        <v>6.6890000000000001</v>
      </c>
      <c r="H3561" s="7">
        <v>2.2850981683252599E-11</v>
      </c>
      <c r="I3561" s="5">
        <v>2.7742291439999999E-4</v>
      </c>
      <c r="J3561" s="5">
        <v>9.5000000000000001E-2</v>
      </c>
      <c r="K3561" s="5">
        <v>9.2999999999999999E-2</v>
      </c>
      <c r="L3561" s="5">
        <v>60.32</v>
      </c>
      <c r="M3561" s="10" t="s">
        <v>6931</v>
      </c>
      <c r="N3561" s="5">
        <v>17241</v>
      </c>
      <c r="O3561" s="5">
        <v>3.1399999999999997E-2</v>
      </c>
      <c r="P3561" s="5">
        <v>8.0000000000000002E-3</v>
      </c>
      <c r="Q3561" s="5">
        <v>4.0819999999999999</v>
      </c>
      <c r="R3561" s="7">
        <v>4.47606199062132E-5</v>
      </c>
      <c r="S3561" s="5">
        <v>1</v>
      </c>
      <c r="T3561" s="5">
        <v>9.9000000000000005E-2</v>
      </c>
      <c r="U3561" s="5">
        <v>9.5000000000000001E-2</v>
      </c>
      <c r="V3561" s="5">
        <v>31.34</v>
      </c>
      <c r="W3561" s="10" t="s">
        <v>6931</v>
      </c>
      <c r="X3561" s="5">
        <v>17279</v>
      </c>
      <c r="Y3561" s="5">
        <v>4.1200000000000001E-2</v>
      </c>
      <c r="Z3561" s="5">
        <v>8.0000000000000002E-3</v>
      </c>
      <c r="AA3561" s="5">
        <v>5.3550000000000004</v>
      </c>
      <c r="AB3561" s="7">
        <v>8.6572867984279096E-8</v>
      </c>
      <c r="AC3561" s="5">
        <v>1</v>
      </c>
      <c r="AD3561" s="5">
        <v>9.5000000000000001E-2</v>
      </c>
      <c r="AE3561" s="5">
        <v>9.1999999999999998E-2</v>
      </c>
      <c r="AF3561" s="5">
        <v>30.11</v>
      </c>
      <c r="AG3561" s="10" t="s">
        <v>6706</v>
      </c>
      <c r="AH3561" s="5">
        <v>16158</v>
      </c>
      <c r="AI3561" s="5">
        <v>3.4799999999999998E-2</v>
      </c>
      <c r="AJ3561" s="5">
        <v>8.0000000000000002E-3</v>
      </c>
      <c r="AK3561" s="5">
        <v>4.4669999999999996</v>
      </c>
      <c r="AL3561" s="7">
        <v>7.9995461155970201E-6</v>
      </c>
      <c r="AM3561" s="5">
        <v>1</v>
      </c>
      <c r="AN3561" s="5">
        <v>3.4000000000000002E-2</v>
      </c>
      <c r="AO3561" s="5">
        <v>3.1E-2</v>
      </c>
      <c r="AP3561" s="5">
        <v>9.6820000000000004</v>
      </c>
      <c r="AQ3561" s="11">
        <v>3.2699999999999999E-83</v>
      </c>
      <c r="AR3561" s="5">
        <v>18394</v>
      </c>
      <c r="AS3561" s="5">
        <v>3.2500000000000001E-2</v>
      </c>
      <c r="AT3561" s="5">
        <v>7.0000000000000001E-3</v>
      </c>
      <c r="AU3561" s="5">
        <v>4.4020000000000001</v>
      </c>
      <c r="AV3561" s="7">
        <v>1.0807055627985699E-5</v>
      </c>
      <c r="AW3561" s="5">
        <v>1</v>
      </c>
      <c r="AX3561" s="5">
        <v>2.5999999999999999E-2</v>
      </c>
      <c r="AY3561" s="5">
        <v>2.1999999999999999E-2</v>
      </c>
      <c r="AZ3561" s="5">
        <v>8.1530000000000005</v>
      </c>
      <c r="BA3561" s="11">
        <v>1.9800000000000001E-66</v>
      </c>
    </row>
    <row r="3562" spans="1:53" x14ac:dyDescent="0.25">
      <c r="A3562" s="5" t="s">
        <v>6484</v>
      </c>
      <c r="B3562" s="5">
        <v>27556</v>
      </c>
      <c r="C3562" s="5" t="s">
        <v>343</v>
      </c>
      <c r="D3562" s="5">
        <v>34614</v>
      </c>
      <c r="E3562" s="5">
        <v>2.8799999999999999E-2</v>
      </c>
      <c r="F3562" s="5">
        <v>5.0000000000000001E-3</v>
      </c>
      <c r="G3562" s="5">
        <v>5.96</v>
      </c>
      <c r="H3562" s="7">
        <v>2.5496729468235198E-9</v>
      </c>
      <c r="I3562" s="5">
        <v>3.0954368152734599E-2</v>
      </c>
      <c r="J3562" s="5">
        <v>0.28299999999999997</v>
      </c>
      <c r="K3562" s="5">
        <v>0.28100000000000003</v>
      </c>
      <c r="L3562" s="5">
        <v>226.9</v>
      </c>
      <c r="M3562" s="10" t="s">
        <v>6931</v>
      </c>
      <c r="N3562" s="5">
        <v>17288</v>
      </c>
      <c r="O3562" s="5">
        <v>2.1600000000000001E-2</v>
      </c>
      <c r="P3562" s="5">
        <v>7.0000000000000001E-3</v>
      </c>
      <c r="Q3562" s="5">
        <v>3.1720000000000002</v>
      </c>
      <c r="R3562" s="5">
        <v>1.5160629491216999E-3</v>
      </c>
      <c r="S3562" s="5">
        <v>1</v>
      </c>
      <c r="T3562" s="5">
        <v>0.29199999999999998</v>
      </c>
      <c r="U3562" s="5">
        <v>0.28999999999999998</v>
      </c>
      <c r="V3562" s="5">
        <v>118.6</v>
      </c>
      <c r="W3562" s="10" t="s">
        <v>6931</v>
      </c>
      <c r="X3562" s="5">
        <v>17324</v>
      </c>
      <c r="Y3562" s="5">
        <v>3.5299999999999998E-2</v>
      </c>
      <c r="Z3562" s="5">
        <v>7.0000000000000001E-3</v>
      </c>
      <c r="AA3562" s="5">
        <v>5.1289999999999996</v>
      </c>
      <c r="AB3562" s="7">
        <v>2.9516775487970599E-7</v>
      </c>
      <c r="AC3562" s="5">
        <v>1</v>
      </c>
      <c r="AD3562" s="5">
        <v>0.27500000000000002</v>
      </c>
      <c r="AE3562" s="5">
        <v>0.27300000000000002</v>
      </c>
      <c r="AF3562" s="5">
        <v>109.4</v>
      </c>
      <c r="AG3562" s="10" t="s">
        <v>6931</v>
      </c>
      <c r="AH3562" s="5">
        <v>16193</v>
      </c>
      <c r="AI3562" s="5">
        <v>3.1899999999999998E-2</v>
      </c>
      <c r="AJ3562" s="5">
        <v>8.0000000000000002E-3</v>
      </c>
      <c r="AK3562" s="5">
        <v>4.2370000000000001</v>
      </c>
      <c r="AL3562" s="7">
        <v>2.2754984331220001E-5</v>
      </c>
      <c r="AM3562" s="5">
        <v>1</v>
      </c>
      <c r="AN3562" s="5">
        <v>9.8000000000000004E-2</v>
      </c>
      <c r="AO3562" s="5">
        <v>9.4E-2</v>
      </c>
      <c r="AP3562" s="5">
        <v>29.55</v>
      </c>
      <c r="AQ3562" s="11">
        <v>8.0299999999999997E-308</v>
      </c>
      <c r="AR3562" s="5">
        <v>18444</v>
      </c>
      <c r="AS3562" s="5">
        <v>2.9700000000000001E-2</v>
      </c>
      <c r="AT3562" s="5">
        <v>7.0000000000000001E-3</v>
      </c>
      <c r="AU3562" s="5">
        <v>4.1890000000000001</v>
      </c>
      <c r="AV3562" s="7">
        <v>2.8167017286363201E-5</v>
      </c>
      <c r="AW3562" s="5">
        <v>1</v>
      </c>
      <c r="AX3562" s="5">
        <v>0.1</v>
      </c>
      <c r="AY3562" s="5">
        <v>9.7000000000000003E-2</v>
      </c>
      <c r="AZ3562" s="5">
        <v>34.590000000000003</v>
      </c>
      <c r="BA3562" s="10" t="s">
        <v>6931</v>
      </c>
    </row>
    <row r="3563" spans="1:53" x14ac:dyDescent="0.25">
      <c r="A3563" s="5" t="s">
        <v>6484</v>
      </c>
      <c r="B3563" s="5">
        <v>27566</v>
      </c>
      <c r="C3563" s="5" t="s">
        <v>1673</v>
      </c>
      <c r="D3563" s="5">
        <v>34615</v>
      </c>
      <c r="E3563" s="5">
        <v>3.1800000000000002E-2</v>
      </c>
      <c r="F3563" s="5">
        <v>5.0000000000000001E-3</v>
      </c>
      <c r="G3563" s="5">
        <v>6.4059999999999997</v>
      </c>
      <c r="H3563" s="7">
        <v>1.5121012893687299E-10</v>
      </c>
      <c r="I3563" s="5">
        <v>1.8357703506113E-3</v>
      </c>
      <c r="J3563" s="5">
        <v>0.24199999999999999</v>
      </c>
      <c r="K3563" s="5">
        <v>0.24099999999999999</v>
      </c>
      <c r="L3563" s="5">
        <v>184.3</v>
      </c>
      <c r="M3563" s="10" t="s">
        <v>6931</v>
      </c>
      <c r="N3563" s="5">
        <v>17285</v>
      </c>
      <c r="O3563" s="5">
        <v>3.3399999999999999E-2</v>
      </c>
      <c r="P3563" s="5">
        <v>7.0000000000000001E-3</v>
      </c>
      <c r="Q3563" s="5">
        <v>4.7510000000000003</v>
      </c>
      <c r="R3563" s="7">
        <v>2.0451964087851699E-6</v>
      </c>
      <c r="S3563" s="5">
        <v>1</v>
      </c>
      <c r="T3563" s="5">
        <v>0.246</v>
      </c>
      <c r="U3563" s="5">
        <v>0.24299999999999999</v>
      </c>
      <c r="V3563" s="5">
        <v>93.43</v>
      </c>
      <c r="W3563" s="10" t="s">
        <v>6931</v>
      </c>
      <c r="X3563" s="5">
        <v>17328</v>
      </c>
      <c r="Y3563" s="5">
        <v>2.9700000000000001E-2</v>
      </c>
      <c r="Z3563" s="5">
        <v>7.0000000000000001E-3</v>
      </c>
      <c r="AA3563" s="5">
        <v>4.2190000000000003</v>
      </c>
      <c r="AB3563" s="7">
        <v>2.46394649156281E-5</v>
      </c>
      <c r="AC3563" s="5">
        <v>1</v>
      </c>
      <c r="AD3563" s="5">
        <v>0.24199999999999999</v>
      </c>
      <c r="AE3563" s="5">
        <v>0.23899999999999999</v>
      </c>
      <c r="AF3563" s="5">
        <v>91.75</v>
      </c>
      <c r="AG3563" s="10" t="s">
        <v>6931</v>
      </c>
      <c r="AH3563" s="5">
        <v>16184</v>
      </c>
      <c r="AI3563" s="5">
        <v>3.4500000000000003E-2</v>
      </c>
      <c r="AJ3563" s="5">
        <v>8.0000000000000002E-3</v>
      </c>
      <c r="AK3563" s="5">
        <v>4.54</v>
      </c>
      <c r="AL3563" s="7">
        <v>5.66218662866925E-6</v>
      </c>
      <c r="AM3563" s="5">
        <v>1</v>
      </c>
      <c r="AN3563" s="5">
        <v>0.08</v>
      </c>
      <c r="AO3563" s="5">
        <v>7.6999999999999999E-2</v>
      </c>
      <c r="AP3563" s="5">
        <v>23.76</v>
      </c>
      <c r="AQ3563" s="11">
        <v>1.0599999999999901E-242</v>
      </c>
      <c r="AR3563" s="5">
        <v>18458</v>
      </c>
      <c r="AS3563" s="5">
        <v>3.3500000000000002E-2</v>
      </c>
      <c r="AT3563" s="5">
        <v>7.0000000000000001E-3</v>
      </c>
      <c r="AU3563" s="5">
        <v>4.681</v>
      </c>
      <c r="AV3563" s="7">
        <v>2.8769034227896802E-6</v>
      </c>
      <c r="AW3563" s="5">
        <v>1</v>
      </c>
      <c r="AX3563" s="5">
        <v>8.2000000000000003E-2</v>
      </c>
      <c r="AY3563" s="5">
        <v>0.08</v>
      </c>
      <c r="AZ3563" s="5">
        <v>28.04</v>
      </c>
      <c r="BA3563" s="11">
        <v>8.7300000000000001E-293</v>
      </c>
    </row>
    <row r="3564" spans="1:53" x14ac:dyDescent="0.25">
      <c r="A3564" s="5" t="s">
        <v>6484</v>
      </c>
      <c r="B3564" s="5">
        <v>27568</v>
      </c>
      <c r="C3564" s="5" t="s">
        <v>1707</v>
      </c>
      <c r="D3564" s="5">
        <v>34584</v>
      </c>
      <c r="E3564" s="5">
        <v>3.4500000000000003E-2</v>
      </c>
      <c r="F3564" s="5">
        <v>5.0000000000000001E-3</v>
      </c>
      <c r="G3564" s="5">
        <v>6.5209999999999999</v>
      </c>
      <c r="H3564" s="7">
        <v>7.0864026562587506E-11</v>
      </c>
      <c r="I3564" s="5">
        <v>8.603264860837E-4</v>
      </c>
      <c r="J3564" s="5">
        <v>0.14499999999999999</v>
      </c>
      <c r="K3564" s="5">
        <v>0.14299999999999999</v>
      </c>
      <c r="L3564" s="5">
        <v>97.51</v>
      </c>
      <c r="M3564" s="10" t="s">
        <v>6931</v>
      </c>
      <c r="N3564" s="5">
        <v>17273</v>
      </c>
      <c r="O3564" s="5">
        <v>3.9699999999999999E-2</v>
      </c>
      <c r="P3564" s="5">
        <v>7.0000000000000001E-3</v>
      </c>
      <c r="Q3564" s="5">
        <v>5.3289999999999997</v>
      </c>
      <c r="R3564" s="7">
        <v>9.9893961500390694E-8</v>
      </c>
      <c r="S3564" s="5">
        <v>1</v>
      </c>
      <c r="T3564" s="5">
        <v>0.152</v>
      </c>
      <c r="U3564" s="5">
        <v>0.14899999999999999</v>
      </c>
      <c r="V3564" s="5">
        <v>51.59</v>
      </c>
      <c r="W3564" s="10" t="s">
        <v>6931</v>
      </c>
      <c r="X3564" s="5">
        <v>17309</v>
      </c>
      <c r="Y3564" s="5">
        <v>2.8400000000000002E-2</v>
      </c>
      <c r="Z3564" s="5">
        <v>7.0000000000000001E-3</v>
      </c>
      <c r="AA3564" s="5">
        <v>3.7909999999999999</v>
      </c>
      <c r="AB3564" s="5">
        <v>1.507666649597E-4</v>
      </c>
      <c r="AC3564" s="5">
        <v>1</v>
      </c>
      <c r="AD3564" s="5">
        <v>0.14099999999999999</v>
      </c>
      <c r="AE3564" s="5">
        <v>0.13800000000000001</v>
      </c>
      <c r="AF3564" s="5">
        <v>47.37</v>
      </c>
      <c r="AG3564" s="10" t="s">
        <v>6931</v>
      </c>
      <c r="AH3564" s="5">
        <v>16170</v>
      </c>
      <c r="AI3564" s="5">
        <v>2.4799999999999999E-2</v>
      </c>
      <c r="AJ3564" s="5">
        <v>8.0000000000000002E-3</v>
      </c>
      <c r="AK3564" s="5">
        <v>3.1949999999999998</v>
      </c>
      <c r="AL3564" s="5">
        <v>1.4008174375408E-3</v>
      </c>
      <c r="AM3564" s="5">
        <v>1</v>
      </c>
      <c r="AN3564" s="5">
        <v>0.04</v>
      </c>
      <c r="AO3564" s="5">
        <v>3.5999999999999997E-2</v>
      </c>
      <c r="AP3564" s="5">
        <v>11.33</v>
      </c>
      <c r="AQ3564" s="11">
        <v>9.9799999999999993E-102</v>
      </c>
      <c r="AR3564" s="5">
        <v>18421</v>
      </c>
      <c r="AS3564" s="5">
        <v>3.9300000000000002E-2</v>
      </c>
      <c r="AT3564" s="5">
        <v>7.0000000000000001E-3</v>
      </c>
      <c r="AU3564" s="5">
        <v>5.3639999999999999</v>
      </c>
      <c r="AV3564" s="7">
        <v>8.2315196017233602E-8</v>
      </c>
      <c r="AW3564" s="5">
        <v>0.98296691323979501</v>
      </c>
      <c r="AX3564" s="5">
        <v>3.6999999999999998E-2</v>
      </c>
      <c r="AY3564" s="5">
        <v>3.4000000000000002E-2</v>
      </c>
      <c r="AZ3564" s="5">
        <v>11.88</v>
      </c>
      <c r="BA3564" s="11">
        <v>3.4299999999999997E-108</v>
      </c>
    </row>
    <row r="3565" spans="1:53" x14ac:dyDescent="0.25">
      <c r="A3565" s="5" t="s">
        <v>6484</v>
      </c>
      <c r="B3565" s="5">
        <v>27569</v>
      </c>
      <c r="C3565" s="5" t="s">
        <v>1719</v>
      </c>
      <c r="D3565" s="5">
        <v>34533</v>
      </c>
      <c r="E3565" s="5">
        <v>3.32E-2</v>
      </c>
      <c r="F3565" s="5">
        <v>5.0000000000000001E-3</v>
      </c>
      <c r="G3565" s="5">
        <v>6.3860000000000001</v>
      </c>
      <c r="H3565" s="7">
        <v>1.7254101879986601E-10</v>
      </c>
      <c r="I3565" s="5">
        <v>2.0947385522651998E-3</v>
      </c>
      <c r="J3565" s="5">
        <v>0.17199999999999999</v>
      </c>
      <c r="K3565" s="5">
        <v>0.17</v>
      </c>
      <c r="L3565" s="5">
        <v>119</v>
      </c>
      <c r="M3565" s="10" t="s">
        <v>6931</v>
      </c>
      <c r="N3565" s="5">
        <v>17253</v>
      </c>
      <c r="O3565" s="5">
        <v>2.23E-2</v>
      </c>
      <c r="P3565" s="5">
        <v>7.0000000000000001E-3</v>
      </c>
      <c r="Q3565" s="5">
        <v>3.0209999999999999</v>
      </c>
      <c r="R3565" s="5">
        <v>2.5194128537958998E-3</v>
      </c>
      <c r="S3565" s="5">
        <v>1</v>
      </c>
      <c r="T3565" s="5">
        <v>0.17399999999999999</v>
      </c>
      <c r="U3565" s="5">
        <v>0.17100000000000001</v>
      </c>
      <c r="V3565" s="5">
        <v>60.28</v>
      </c>
      <c r="W3565" s="10" t="s">
        <v>6931</v>
      </c>
      <c r="X3565" s="5">
        <v>17278</v>
      </c>
      <c r="Y3565" s="5">
        <v>4.36E-2</v>
      </c>
      <c r="Z3565" s="5">
        <v>7.0000000000000001E-3</v>
      </c>
      <c r="AA3565" s="5">
        <v>5.9240000000000004</v>
      </c>
      <c r="AB3565" s="7">
        <v>3.1963087462722499E-9</v>
      </c>
      <c r="AC3565" s="5">
        <v>3.8804866241836898E-2</v>
      </c>
      <c r="AD3565" s="5">
        <v>0.17299999999999999</v>
      </c>
      <c r="AE3565" s="5">
        <v>0.17</v>
      </c>
      <c r="AF3565" s="5">
        <v>60</v>
      </c>
      <c r="AG3565" s="10" t="s">
        <v>6931</v>
      </c>
      <c r="AH3565" s="5">
        <v>16154</v>
      </c>
      <c r="AI3565" s="5">
        <v>4.3200000000000002E-2</v>
      </c>
      <c r="AJ3565" s="5">
        <v>8.0000000000000002E-3</v>
      </c>
      <c r="AK3565" s="5">
        <v>5.5650000000000004</v>
      </c>
      <c r="AL3565" s="7">
        <v>2.6677174543317998E-8</v>
      </c>
      <c r="AM3565" s="5">
        <v>0.31856547980903199</v>
      </c>
      <c r="AN3565" s="5">
        <v>4.1000000000000002E-2</v>
      </c>
      <c r="AO3565" s="5">
        <v>3.7999999999999999E-2</v>
      </c>
      <c r="AP3565" s="5">
        <v>11.69</v>
      </c>
      <c r="AQ3565" s="11">
        <v>1.0200000000000001E-105</v>
      </c>
      <c r="AR3565" s="5">
        <v>18397</v>
      </c>
      <c r="AS3565" s="5">
        <v>2.6800000000000001E-2</v>
      </c>
      <c r="AT3565" s="5">
        <v>7.0000000000000001E-3</v>
      </c>
      <c r="AU3565" s="5">
        <v>3.669</v>
      </c>
      <c r="AV3565" s="5">
        <v>2.44435795488E-4</v>
      </c>
      <c r="AW3565" s="5">
        <v>1</v>
      </c>
      <c r="AX3565" s="5">
        <v>4.7E-2</v>
      </c>
      <c r="AY3565" s="5">
        <v>4.3999999999999997E-2</v>
      </c>
      <c r="AZ3565" s="5">
        <v>15.26</v>
      </c>
      <c r="BA3565" s="11">
        <v>9.5999999999999999E-147</v>
      </c>
    </row>
    <row r="3566" spans="1:53" x14ac:dyDescent="0.25">
      <c r="A3566" s="5" t="s">
        <v>6484</v>
      </c>
      <c r="B3566" s="5">
        <v>27574</v>
      </c>
      <c r="C3566" s="5" t="s">
        <v>1752</v>
      </c>
      <c r="D3566" s="5">
        <v>34649</v>
      </c>
      <c r="E3566" s="5">
        <v>3.2300000000000002E-2</v>
      </c>
      <c r="F3566" s="5">
        <v>5.0000000000000001E-3</v>
      </c>
      <c r="G3566" s="5">
        <v>6.6660000000000004</v>
      </c>
      <c r="H3566" s="7">
        <v>2.6595466329257201E-11</v>
      </c>
      <c r="I3566" s="5">
        <v>3.2288292385699999E-4</v>
      </c>
      <c r="J3566" s="5">
        <v>0.28000000000000003</v>
      </c>
      <c r="K3566" s="5">
        <v>0.27900000000000003</v>
      </c>
      <c r="L3566" s="5">
        <v>224.3</v>
      </c>
      <c r="M3566" s="10" t="s">
        <v>6931</v>
      </c>
      <c r="N3566" s="5">
        <v>17301</v>
      </c>
      <c r="O3566" s="5">
        <v>3.1600000000000003E-2</v>
      </c>
      <c r="P3566" s="5">
        <v>7.0000000000000001E-3</v>
      </c>
      <c r="Q3566" s="5">
        <v>4.6189999999999998</v>
      </c>
      <c r="R3566" s="7">
        <v>3.8921074702522902E-6</v>
      </c>
      <c r="S3566" s="5">
        <v>1</v>
      </c>
      <c r="T3566" s="5">
        <v>0.28699999999999998</v>
      </c>
      <c r="U3566" s="5">
        <v>0.28499999999999998</v>
      </c>
      <c r="V3566" s="5">
        <v>115.8</v>
      </c>
      <c r="W3566" s="10" t="s">
        <v>6931</v>
      </c>
      <c r="X3566" s="5">
        <v>17346</v>
      </c>
      <c r="Y3566" s="5">
        <v>3.2399999999999998E-2</v>
      </c>
      <c r="Z3566" s="5">
        <v>7.0000000000000001E-3</v>
      </c>
      <c r="AA3566" s="5">
        <v>4.7080000000000002</v>
      </c>
      <c r="AB3566" s="7">
        <v>2.5222351271604499E-6</v>
      </c>
      <c r="AC3566" s="5">
        <v>1</v>
      </c>
      <c r="AD3566" s="5">
        <v>0.27500000000000002</v>
      </c>
      <c r="AE3566" s="5">
        <v>0.27300000000000002</v>
      </c>
      <c r="AF3566" s="5">
        <v>109.5</v>
      </c>
      <c r="AG3566" s="10" t="s">
        <v>6931</v>
      </c>
      <c r="AH3566" s="5">
        <v>16197</v>
      </c>
      <c r="AI3566" s="5">
        <v>3.6999999999999998E-2</v>
      </c>
      <c r="AJ3566" s="5">
        <v>8.0000000000000002E-3</v>
      </c>
      <c r="AK3566" s="5">
        <v>4.8769999999999998</v>
      </c>
      <c r="AL3566" s="7">
        <v>1.0853040650051199E-6</v>
      </c>
      <c r="AM3566" s="5">
        <v>1</v>
      </c>
      <c r="AN3566" s="5">
        <v>8.3000000000000004E-2</v>
      </c>
      <c r="AO3566" s="5">
        <v>0.08</v>
      </c>
      <c r="AP3566" s="5">
        <v>24.79</v>
      </c>
      <c r="AQ3566" s="11">
        <v>2.0699999999999999E-254</v>
      </c>
      <c r="AR3566" s="5">
        <v>18458</v>
      </c>
      <c r="AS3566" s="5">
        <v>3.0200000000000001E-2</v>
      </c>
      <c r="AT3566" s="5">
        <v>7.0000000000000001E-3</v>
      </c>
      <c r="AU3566" s="5">
        <v>4.2430000000000003</v>
      </c>
      <c r="AV3566" s="7">
        <v>2.2150929280169301E-5</v>
      </c>
      <c r="AW3566" s="5">
        <v>1</v>
      </c>
      <c r="AX3566" s="5">
        <v>0.09</v>
      </c>
      <c r="AY3566" s="5">
        <v>8.6999999999999994E-2</v>
      </c>
      <c r="AZ3566" s="5">
        <v>30.92</v>
      </c>
      <c r="BA3566" s="10" t="s">
        <v>6931</v>
      </c>
    </row>
    <row r="3567" spans="1:53" x14ac:dyDescent="0.25">
      <c r="A3567" s="5" t="s">
        <v>6484</v>
      </c>
      <c r="B3567" s="5">
        <v>27593</v>
      </c>
      <c r="C3567" s="5" t="s">
        <v>1728</v>
      </c>
      <c r="D3567" s="5">
        <v>34629</v>
      </c>
      <c r="E3567" s="5">
        <v>3.0200000000000001E-2</v>
      </c>
      <c r="F3567" s="5">
        <v>5.0000000000000001E-3</v>
      </c>
      <c r="G3567" s="5">
        <v>5.9219999999999997</v>
      </c>
      <c r="H3567" s="7">
        <v>3.2160695674590902E-9</v>
      </c>
      <c r="I3567" s="5">
        <v>3.9044772985476199E-2</v>
      </c>
      <c r="J3567" s="5">
        <v>0.20300000000000001</v>
      </c>
      <c r="K3567" s="5">
        <v>0.20100000000000001</v>
      </c>
      <c r="L3567" s="5">
        <v>146.5</v>
      </c>
      <c r="M3567" s="10" t="s">
        <v>6931</v>
      </c>
      <c r="N3567" s="5">
        <v>17298</v>
      </c>
      <c r="O3567" s="5">
        <v>2.63E-2</v>
      </c>
      <c r="P3567" s="5">
        <v>7.0000000000000001E-3</v>
      </c>
      <c r="Q3567" s="5">
        <v>3.6520000000000001</v>
      </c>
      <c r="R3567" s="5">
        <v>2.6134728369820001E-4</v>
      </c>
      <c r="S3567" s="5">
        <v>1</v>
      </c>
      <c r="T3567" s="5">
        <v>0.20499999999999999</v>
      </c>
      <c r="U3567" s="5">
        <v>0.20300000000000001</v>
      </c>
      <c r="V3567" s="5">
        <v>74.209999999999994</v>
      </c>
      <c r="W3567" s="10" t="s">
        <v>6931</v>
      </c>
      <c r="X3567" s="5">
        <v>17329</v>
      </c>
      <c r="Y3567" s="5">
        <v>3.4500000000000003E-2</v>
      </c>
      <c r="Z3567" s="5">
        <v>7.0000000000000001E-3</v>
      </c>
      <c r="AA3567" s="5">
        <v>4.7839999999999998</v>
      </c>
      <c r="AB3567" s="7">
        <v>1.7350048130480201E-6</v>
      </c>
      <c r="AC3567" s="5">
        <v>1</v>
      </c>
      <c r="AD3567" s="5">
        <v>0.20200000000000001</v>
      </c>
      <c r="AE3567" s="5">
        <v>0.19900000000000001</v>
      </c>
      <c r="AF3567" s="5">
        <v>72.849999999999994</v>
      </c>
      <c r="AG3567" s="10" t="s">
        <v>6931</v>
      </c>
      <c r="AH3567" s="5">
        <v>16193</v>
      </c>
      <c r="AI3567" s="5">
        <v>3.2199999999999999E-2</v>
      </c>
      <c r="AJ3567" s="5">
        <v>8.0000000000000002E-3</v>
      </c>
      <c r="AK3567" s="5">
        <v>4.1879999999999997</v>
      </c>
      <c r="AL3567" s="7">
        <v>2.8306716234942499E-5</v>
      </c>
      <c r="AM3567" s="5">
        <v>1</v>
      </c>
      <c r="AN3567" s="5">
        <v>5.6000000000000001E-2</v>
      </c>
      <c r="AO3567" s="5">
        <v>5.2999999999999999E-2</v>
      </c>
      <c r="AP3567" s="5">
        <v>16.36</v>
      </c>
      <c r="AQ3567" s="11">
        <v>1.09E-158</v>
      </c>
      <c r="AR3567" s="5">
        <v>18450</v>
      </c>
      <c r="AS3567" s="5">
        <v>3.4099999999999998E-2</v>
      </c>
      <c r="AT3567" s="5">
        <v>7.0000000000000001E-3</v>
      </c>
      <c r="AU3567" s="5">
        <v>4.7300000000000004</v>
      </c>
      <c r="AV3567" s="7">
        <v>2.26021327371303E-6</v>
      </c>
      <c r="AW3567" s="5">
        <v>1</v>
      </c>
      <c r="AX3567" s="5">
        <v>6.7000000000000004E-2</v>
      </c>
      <c r="AY3567" s="5">
        <v>6.4000000000000001E-2</v>
      </c>
      <c r="AZ3567" s="5">
        <v>22.28</v>
      </c>
      <c r="BA3567" s="11">
        <v>3.4699999999999999E-227</v>
      </c>
    </row>
    <row r="3568" spans="1:53" x14ac:dyDescent="0.25">
      <c r="A3568" s="5" t="s">
        <v>6484</v>
      </c>
      <c r="B3568" s="5">
        <v>27600</v>
      </c>
      <c r="C3568" s="5" t="s">
        <v>1901</v>
      </c>
      <c r="D3568" s="5">
        <v>34689</v>
      </c>
      <c r="E3568" s="5">
        <v>3.7100000000000001E-2</v>
      </c>
      <c r="F3568" s="5">
        <v>5.0000000000000001E-3</v>
      </c>
      <c r="G3568" s="5">
        <v>6.8239999999999998</v>
      </c>
      <c r="H3568" s="7">
        <v>8.9790125582383598E-12</v>
      </c>
      <c r="I3568" s="5">
        <v>1.090099264386E-4</v>
      </c>
      <c r="J3568" s="5">
        <v>0.09</v>
      </c>
      <c r="K3568" s="5">
        <v>8.8999999999999996E-2</v>
      </c>
      <c r="L3568" s="5">
        <v>57.37</v>
      </c>
      <c r="M3568" s="10" t="s">
        <v>6931</v>
      </c>
      <c r="N3568" s="5">
        <v>17331</v>
      </c>
      <c r="O3568" s="5">
        <v>2.92E-2</v>
      </c>
      <c r="P3568" s="5">
        <v>8.0000000000000002E-3</v>
      </c>
      <c r="Q3568" s="5">
        <v>3.7959999999999998</v>
      </c>
      <c r="R3568" s="5">
        <v>1.4736816402470001E-4</v>
      </c>
      <c r="S3568" s="5">
        <v>1</v>
      </c>
      <c r="T3568" s="5">
        <v>9.2999999999999999E-2</v>
      </c>
      <c r="U3568" s="5">
        <v>0.09</v>
      </c>
      <c r="V3568" s="5">
        <v>29.4</v>
      </c>
      <c r="W3568" s="10" t="s">
        <v>6786</v>
      </c>
      <c r="X3568" s="5">
        <v>17356</v>
      </c>
      <c r="Y3568" s="5">
        <v>4.5100000000000001E-2</v>
      </c>
      <c r="Z3568" s="5">
        <v>8.0000000000000002E-3</v>
      </c>
      <c r="AA3568" s="5">
        <v>5.8579999999999997</v>
      </c>
      <c r="AB3568" s="7">
        <v>4.7580078179664699E-9</v>
      </c>
      <c r="AC3568" s="5">
        <v>5.7764712864217402E-2</v>
      </c>
      <c r="AD3568" s="5">
        <v>9.0999999999999998E-2</v>
      </c>
      <c r="AE3568" s="5">
        <v>8.7999999999999995E-2</v>
      </c>
      <c r="AF3568" s="5">
        <v>28.75</v>
      </c>
      <c r="AG3568" s="11">
        <v>9.6800000000000006E-305</v>
      </c>
      <c r="AH3568" s="5">
        <v>16225</v>
      </c>
      <c r="AI3568" s="5">
        <v>3.4099999999999998E-2</v>
      </c>
      <c r="AJ3568" s="5">
        <v>8.0000000000000002E-3</v>
      </c>
      <c r="AK3568" s="5">
        <v>4.3860000000000001</v>
      </c>
      <c r="AL3568" s="7">
        <v>1.1621728160640301E-5</v>
      </c>
      <c r="AM3568" s="5">
        <v>1</v>
      </c>
      <c r="AN3568" s="5">
        <v>3.3000000000000002E-2</v>
      </c>
      <c r="AO3568" s="5">
        <v>0.03</v>
      </c>
      <c r="AP3568" s="5">
        <v>9.4710000000000001</v>
      </c>
      <c r="AQ3568" s="11">
        <v>7.2899999999999998E-81</v>
      </c>
      <c r="AR3568" s="5">
        <v>18490</v>
      </c>
      <c r="AS3568" s="5">
        <v>3.9699999999999999E-2</v>
      </c>
      <c r="AT3568" s="5">
        <v>7.0000000000000001E-3</v>
      </c>
      <c r="AU3568" s="5">
        <v>5.4269999999999996</v>
      </c>
      <c r="AV3568" s="7">
        <v>5.8137545895400002E-8</v>
      </c>
      <c r="AW3568" s="5">
        <v>0.69424950430992005</v>
      </c>
      <c r="AX3568" s="5">
        <v>3.7999999999999999E-2</v>
      </c>
      <c r="AY3568" s="5">
        <v>3.4000000000000002E-2</v>
      </c>
      <c r="AZ3568" s="5">
        <v>12.17</v>
      </c>
      <c r="BA3568" s="11">
        <v>1.6699999999999999E-111</v>
      </c>
    </row>
    <row r="3569" spans="1:53" x14ac:dyDescent="0.25">
      <c r="A3569" s="5" t="s">
        <v>6484</v>
      </c>
      <c r="B3569" s="5">
        <v>27704</v>
      </c>
      <c r="C3569" s="5" t="s">
        <v>2957</v>
      </c>
      <c r="D3569" s="5">
        <v>34600</v>
      </c>
      <c r="E3569" s="5">
        <v>3.0499999999999999E-2</v>
      </c>
      <c r="F3569" s="5">
        <v>5.0000000000000001E-3</v>
      </c>
      <c r="G3569" s="5">
        <v>6.2729999999999997</v>
      </c>
      <c r="H3569" s="7">
        <v>3.5841934573787599E-10</v>
      </c>
      <c r="I3569" s="5">
        <v>4.3513990274142997E-3</v>
      </c>
      <c r="J3569" s="5">
        <v>0.27800000000000002</v>
      </c>
      <c r="K3569" s="5">
        <v>0.27600000000000002</v>
      </c>
      <c r="L3569" s="5">
        <v>221.4</v>
      </c>
      <c r="M3569" s="10" t="s">
        <v>6931</v>
      </c>
      <c r="N3569" s="5">
        <v>17277</v>
      </c>
      <c r="O3569" s="5">
        <v>2.4199999999999999E-2</v>
      </c>
      <c r="P3569" s="5">
        <v>7.0000000000000001E-3</v>
      </c>
      <c r="Q3569" s="5">
        <v>3.5289999999999999</v>
      </c>
      <c r="R3569" s="5">
        <v>4.1878331337330001E-4</v>
      </c>
      <c r="S3569" s="5">
        <v>1</v>
      </c>
      <c r="T3569" s="5">
        <v>0.28599999999999998</v>
      </c>
      <c r="U3569" s="5">
        <v>0.28399999999999997</v>
      </c>
      <c r="V3569" s="5">
        <v>115</v>
      </c>
      <c r="W3569" s="10" t="s">
        <v>6931</v>
      </c>
      <c r="X3569" s="5">
        <v>17321</v>
      </c>
      <c r="Y3569" s="5">
        <v>3.5999999999999997E-2</v>
      </c>
      <c r="Z3569" s="5">
        <v>7.0000000000000001E-3</v>
      </c>
      <c r="AA3569" s="5">
        <v>5.2130000000000001</v>
      </c>
      <c r="AB3569" s="7">
        <v>1.8805789994095501E-7</v>
      </c>
      <c r="AC3569" s="5">
        <v>1</v>
      </c>
      <c r="AD3569" s="5">
        <v>0.27100000000000002</v>
      </c>
      <c r="AE3569" s="5">
        <v>0.26900000000000002</v>
      </c>
      <c r="AF3569" s="5">
        <v>107.2</v>
      </c>
      <c r="AG3569" s="10" t="s">
        <v>6931</v>
      </c>
      <c r="AH3569" s="5">
        <v>16179</v>
      </c>
      <c r="AI3569" s="5">
        <v>3.1600000000000003E-2</v>
      </c>
      <c r="AJ3569" s="5">
        <v>7.0000000000000001E-3</v>
      </c>
      <c r="AK3569" s="5">
        <v>4.25</v>
      </c>
      <c r="AL3569" s="7">
        <v>2.14838043847266E-5</v>
      </c>
      <c r="AM3569" s="5">
        <v>1</v>
      </c>
      <c r="AN3569" s="5">
        <v>0.123</v>
      </c>
      <c r="AO3569" s="5">
        <v>0.12</v>
      </c>
      <c r="AP3569" s="5">
        <v>38.409999999999997</v>
      </c>
      <c r="AQ3569" s="10" t="s">
        <v>6931</v>
      </c>
      <c r="AR3569" s="5">
        <v>18433</v>
      </c>
      <c r="AS3569" s="5">
        <v>2.7799999999999998E-2</v>
      </c>
      <c r="AT3569" s="5">
        <v>7.0000000000000001E-3</v>
      </c>
      <c r="AU3569" s="5">
        <v>3.9540000000000002</v>
      </c>
      <c r="AV3569" s="7">
        <v>7.6992682740013502E-5</v>
      </c>
      <c r="AW3569" s="5">
        <v>1</v>
      </c>
      <c r="AX3569" s="5">
        <v>0.114</v>
      </c>
      <c r="AY3569" s="5">
        <v>0.111</v>
      </c>
      <c r="AZ3569" s="5">
        <v>40.01</v>
      </c>
      <c r="BA3569" s="10" t="s">
        <v>6931</v>
      </c>
    </row>
    <row r="3570" spans="1:53" x14ac:dyDescent="0.25">
      <c r="A3570" s="5" t="s">
        <v>6484</v>
      </c>
      <c r="B3570" s="5">
        <v>27714</v>
      </c>
      <c r="C3570" s="5" t="s">
        <v>3518</v>
      </c>
      <c r="D3570" s="5">
        <v>34631</v>
      </c>
      <c r="E3570" s="5">
        <v>3.1E-2</v>
      </c>
      <c r="F3570" s="5">
        <v>5.0000000000000001E-3</v>
      </c>
      <c r="G3570" s="5">
        <v>6.2789999999999999</v>
      </c>
      <c r="H3570" s="7">
        <v>3.4530878041979299E-10</v>
      </c>
      <c r="I3570" s="5">
        <v>4.1922298814059998E-3</v>
      </c>
      <c r="J3570" s="5">
        <v>0.255</v>
      </c>
      <c r="K3570" s="5">
        <v>0.253</v>
      </c>
      <c r="L3570" s="5">
        <v>196.8</v>
      </c>
      <c r="M3570" s="10" t="s">
        <v>6931</v>
      </c>
      <c r="N3570" s="5">
        <v>17293</v>
      </c>
      <c r="O3570" s="5">
        <v>3.61E-2</v>
      </c>
      <c r="P3570" s="5">
        <v>7.0000000000000001E-3</v>
      </c>
      <c r="Q3570" s="5">
        <v>5.1829999999999998</v>
      </c>
      <c r="R3570" s="7">
        <v>2.2118837746906199E-7</v>
      </c>
      <c r="S3570" s="5">
        <v>1</v>
      </c>
      <c r="T3570" s="5">
        <v>0.26100000000000001</v>
      </c>
      <c r="U3570" s="5">
        <v>0.25800000000000001</v>
      </c>
      <c r="V3570" s="5">
        <v>101.3</v>
      </c>
      <c r="W3570" s="10" t="s">
        <v>6931</v>
      </c>
      <c r="X3570" s="5">
        <v>17336</v>
      </c>
      <c r="Y3570" s="5">
        <v>2.47E-2</v>
      </c>
      <c r="Z3570" s="5">
        <v>7.0000000000000001E-3</v>
      </c>
      <c r="AA3570" s="5">
        <v>3.528</v>
      </c>
      <c r="AB3570" s="5">
        <v>4.2045132212520001E-4</v>
      </c>
      <c r="AC3570" s="5">
        <v>1</v>
      </c>
      <c r="AD3570" s="5">
        <v>0.251</v>
      </c>
      <c r="AE3570" s="5">
        <v>0.248</v>
      </c>
      <c r="AF3570" s="5">
        <v>96.25</v>
      </c>
      <c r="AG3570" s="10" t="s">
        <v>6931</v>
      </c>
      <c r="AH3570" s="5">
        <v>16194</v>
      </c>
      <c r="AI3570" s="5">
        <v>2.98E-2</v>
      </c>
      <c r="AJ3570" s="5">
        <v>7.0000000000000001E-3</v>
      </c>
      <c r="AK3570" s="5">
        <v>4.0830000000000002</v>
      </c>
      <c r="AL3570" s="7">
        <v>4.46844564447752E-5</v>
      </c>
      <c r="AM3570" s="5">
        <v>1</v>
      </c>
      <c r="AN3570" s="5">
        <v>0.152</v>
      </c>
      <c r="AO3570" s="5">
        <v>0.14799999999999999</v>
      </c>
      <c r="AP3570" s="5">
        <v>48.84</v>
      </c>
      <c r="AQ3570" s="10" t="s">
        <v>6931</v>
      </c>
      <c r="AR3570" s="5">
        <v>18469</v>
      </c>
      <c r="AS3570" s="5">
        <v>2.9100000000000001E-2</v>
      </c>
      <c r="AT3570" s="5">
        <v>7.0000000000000001E-3</v>
      </c>
      <c r="AU3570" s="5">
        <v>4.1929999999999996</v>
      </c>
      <c r="AV3570" s="7">
        <v>2.7598374024480599E-5</v>
      </c>
      <c r="AW3570" s="5">
        <v>1</v>
      </c>
      <c r="AX3570" s="5">
        <v>0.13600000000000001</v>
      </c>
      <c r="AY3570" s="5">
        <v>0.13300000000000001</v>
      </c>
      <c r="AZ3570" s="5">
        <v>49.16</v>
      </c>
      <c r="BA3570" s="10" t="s">
        <v>6931</v>
      </c>
    </row>
    <row r="3571" spans="1:53" x14ac:dyDescent="0.25">
      <c r="A3571" s="5" t="s">
        <v>6484</v>
      </c>
      <c r="B3571" s="5">
        <v>27716</v>
      </c>
      <c r="C3571" s="5" t="s">
        <v>3551</v>
      </c>
      <c r="D3571" s="5">
        <v>34602</v>
      </c>
      <c r="E3571" s="5">
        <v>3.7499999999999999E-2</v>
      </c>
      <c r="F3571" s="5">
        <v>5.0000000000000001E-3</v>
      </c>
      <c r="G3571" s="5">
        <v>7.2690000000000001</v>
      </c>
      <c r="H3571" s="7">
        <v>3.6868905818797798E-13</v>
      </c>
      <c r="I3571" s="7">
        <v>4.4760787281575999E-6</v>
      </c>
      <c r="J3571" s="5">
        <v>0.186</v>
      </c>
      <c r="K3571" s="5">
        <v>0.184</v>
      </c>
      <c r="L3571" s="5">
        <v>131.4</v>
      </c>
      <c r="M3571" s="10" t="s">
        <v>6931</v>
      </c>
      <c r="N3571" s="5">
        <v>17284</v>
      </c>
      <c r="O3571" s="5">
        <v>4.3900000000000002E-2</v>
      </c>
      <c r="P3571" s="5">
        <v>7.0000000000000001E-3</v>
      </c>
      <c r="Q3571" s="5">
        <v>6.0419999999999998</v>
      </c>
      <c r="R3571" s="7">
        <v>1.55673549663171E-9</v>
      </c>
      <c r="S3571" s="5">
        <v>1.88995862152447E-2</v>
      </c>
      <c r="T3571" s="5">
        <v>0.19500000000000001</v>
      </c>
      <c r="U3571" s="5">
        <v>0.192</v>
      </c>
      <c r="V3571" s="5">
        <v>69.34</v>
      </c>
      <c r="W3571" s="10" t="s">
        <v>6931</v>
      </c>
      <c r="X3571" s="5">
        <v>17316</v>
      </c>
      <c r="Y3571" s="5">
        <v>0.03</v>
      </c>
      <c r="Z3571" s="5">
        <v>7.0000000000000001E-3</v>
      </c>
      <c r="AA3571" s="5">
        <v>4.0970000000000004</v>
      </c>
      <c r="AB3571" s="7">
        <v>4.1989359213162098E-5</v>
      </c>
      <c r="AC3571" s="5">
        <v>1</v>
      </c>
      <c r="AD3571" s="5">
        <v>0.18</v>
      </c>
      <c r="AE3571" s="5">
        <v>0.17699999999999999</v>
      </c>
      <c r="AF3571" s="5">
        <v>63.16</v>
      </c>
      <c r="AG3571" s="10" t="s">
        <v>6931</v>
      </c>
      <c r="AH3571" s="5">
        <v>16185</v>
      </c>
      <c r="AI3571" s="5">
        <v>2.98E-2</v>
      </c>
      <c r="AJ3571" s="5">
        <v>8.0000000000000002E-3</v>
      </c>
      <c r="AK3571" s="5">
        <v>3.87</v>
      </c>
      <c r="AL3571" s="5">
        <v>1.090872607831E-4</v>
      </c>
      <c r="AM3571" s="5">
        <v>1</v>
      </c>
      <c r="AN3571" s="5">
        <v>5.6000000000000001E-2</v>
      </c>
      <c r="AO3571" s="5">
        <v>5.2999999999999999E-2</v>
      </c>
      <c r="AP3571" s="5">
        <v>16.309999999999999</v>
      </c>
      <c r="AQ3571" s="11">
        <v>4.1599999999999998E-158</v>
      </c>
      <c r="AR3571" s="5">
        <v>18437</v>
      </c>
      <c r="AS3571" s="5">
        <v>4.2000000000000003E-2</v>
      </c>
      <c r="AT3571" s="5">
        <v>7.0000000000000001E-3</v>
      </c>
      <c r="AU3571" s="5">
        <v>5.758</v>
      </c>
      <c r="AV3571" s="7">
        <v>8.6379319833148199E-9</v>
      </c>
      <c r="AW3571" s="5">
        <v>0.103149864778753</v>
      </c>
      <c r="AX3571" s="5">
        <v>4.7E-2</v>
      </c>
      <c r="AY3571" s="5">
        <v>4.3999999999999997E-2</v>
      </c>
      <c r="AZ3571" s="5">
        <v>15.3</v>
      </c>
      <c r="BA3571" s="11">
        <v>3.6100000000000002E-147</v>
      </c>
    </row>
    <row r="3572" spans="1:53" x14ac:dyDescent="0.25">
      <c r="A3572" s="5" t="s">
        <v>6484</v>
      </c>
      <c r="B3572" s="5">
        <v>27748</v>
      </c>
      <c r="C3572" s="5" t="s">
        <v>3742</v>
      </c>
      <c r="D3572" s="5">
        <v>34654</v>
      </c>
      <c r="E3572" s="5">
        <v>3.4599999999999999E-2</v>
      </c>
      <c r="F3572" s="5">
        <v>5.0000000000000001E-3</v>
      </c>
      <c r="G3572" s="5">
        <v>6.468</v>
      </c>
      <c r="H3572" s="7">
        <v>1.0060990077113599E-10</v>
      </c>
      <c r="I3572" s="5">
        <v>1.2214570155595001E-3</v>
      </c>
      <c r="J3572" s="5">
        <v>0.122</v>
      </c>
      <c r="K3572" s="5">
        <v>0.12</v>
      </c>
      <c r="L3572" s="5">
        <v>79.92</v>
      </c>
      <c r="M3572" s="10" t="s">
        <v>6931</v>
      </c>
      <c r="N3572" s="5">
        <v>17315</v>
      </c>
      <c r="O3572" s="5">
        <v>2.9000000000000001E-2</v>
      </c>
      <c r="P3572" s="5">
        <v>8.0000000000000002E-3</v>
      </c>
      <c r="Q3572" s="5">
        <v>3.8290000000000002</v>
      </c>
      <c r="R3572" s="5">
        <v>1.2917003292799999E-4</v>
      </c>
      <c r="S3572" s="5">
        <v>1</v>
      </c>
      <c r="T3572" s="5">
        <v>0.125</v>
      </c>
      <c r="U3572" s="5">
        <v>0.121</v>
      </c>
      <c r="V3572" s="5">
        <v>40.9</v>
      </c>
      <c r="W3572" s="10" t="s">
        <v>6931</v>
      </c>
      <c r="X3572" s="5">
        <v>17337</v>
      </c>
      <c r="Y3572" s="5">
        <v>4.0500000000000001E-2</v>
      </c>
      <c r="Z3572" s="5">
        <v>8.0000000000000002E-3</v>
      </c>
      <c r="AA3572" s="5">
        <v>5.3570000000000002</v>
      </c>
      <c r="AB3572" s="7">
        <v>8.5633767300347904E-8</v>
      </c>
      <c r="AC3572" s="5">
        <v>1</v>
      </c>
      <c r="AD3572" s="5">
        <v>0.122</v>
      </c>
      <c r="AE3572" s="5">
        <v>0.11899999999999999</v>
      </c>
      <c r="AF3572" s="5">
        <v>39.880000000000003</v>
      </c>
      <c r="AG3572" s="10" t="s">
        <v>6931</v>
      </c>
      <c r="AH3572" s="5">
        <v>16211</v>
      </c>
      <c r="AI3572" s="5">
        <v>2.8899999999999999E-2</v>
      </c>
      <c r="AJ3572" s="5">
        <v>8.0000000000000002E-3</v>
      </c>
      <c r="AK3572" s="5">
        <v>3.738</v>
      </c>
      <c r="AL3572" s="5">
        <v>1.8581328577400001E-4</v>
      </c>
      <c r="AM3572" s="5">
        <v>1</v>
      </c>
      <c r="AN3572" s="5">
        <v>4.9000000000000002E-2</v>
      </c>
      <c r="AO3572" s="5">
        <v>4.4999999999999998E-2</v>
      </c>
      <c r="AP3572" s="5">
        <v>14.08</v>
      </c>
      <c r="AQ3572" s="11">
        <v>8.5200000000000007E-133</v>
      </c>
      <c r="AR3572" s="5">
        <v>18465</v>
      </c>
      <c r="AS3572" s="5">
        <v>3.7600000000000001E-2</v>
      </c>
      <c r="AT3572" s="5">
        <v>7.0000000000000001E-3</v>
      </c>
      <c r="AU3572" s="5">
        <v>5.1660000000000004</v>
      </c>
      <c r="AV3572" s="7">
        <v>2.4139959162035103E-7</v>
      </c>
      <c r="AW3572" s="5">
        <v>1</v>
      </c>
      <c r="AX3572" s="5">
        <v>4.7E-2</v>
      </c>
      <c r="AY3572" s="5">
        <v>4.3999999999999997E-2</v>
      </c>
      <c r="AZ3572" s="5">
        <v>15.25</v>
      </c>
      <c r="BA3572" s="11">
        <v>1.15E-146</v>
      </c>
    </row>
    <row r="3573" spans="1:53" x14ac:dyDescent="0.25">
      <c r="A3573" s="5" t="s">
        <v>6482</v>
      </c>
      <c r="B3573" s="5">
        <v>25002</v>
      </c>
      <c r="C3573" s="5" t="s">
        <v>76</v>
      </c>
      <c r="D3573" s="5">
        <v>33600</v>
      </c>
      <c r="E3573" s="5">
        <v>3.3799999999999997E-2</v>
      </c>
      <c r="F3573" s="5">
        <v>4.0000000000000001E-3</v>
      </c>
      <c r="G3573" s="5">
        <v>8.1509999999999998</v>
      </c>
      <c r="H3573" s="7">
        <v>3.7481473486081999E-16</v>
      </c>
      <c r="I3573" s="7">
        <v>4.55044765894615E-9</v>
      </c>
      <c r="J3573" s="5">
        <v>0.47799999999999998</v>
      </c>
      <c r="K3573" s="5">
        <v>0.47699999999999998</v>
      </c>
      <c r="L3573" s="5">
        <v>511.9</v>
      </c>
      <c r="M3573" s="10" t="s">
        <v>6931</v>
      </c>
      <c r="N3573" s="5">
        <v>16771</v>
      </c>
      <c r="O3573" s="5">
        <v>3.8899999999999997E-2</v>
      </c>
      <c r="P3573" s="5">
        <v>6.0000000000000001E-3</v>
      </c>
      <c r="Q3573" s="5">
        <v>6.7119999999999997</v>
      </c>
      <c r="R3573" s="7">
        <v>1.98119075361559E-11</v>
      </c>
      <c r="S3573" s="5">
        <v>2.4052695874030001E-4</v>
      </c>
      <c r="T3573" s="5">
        <v>0.49</v>
      </c>
      <c r="U3573" s="5">
        <v>0.48799999999999999</v>
      </c>
      <c r="V3573" s="5">
        <v>267.10000000000002</v>
      </c>
      <c r="W3573" s="10" t="s">
        <v>6931</v>
      </c>
      <c r="X3573" s="5">
        <v>16826</v>
      </c>
      <c r="Y3573" s="5">
        <v>2.8500000000000001E-2</v>
      </c>
      <c r="Z3573" s="5">
        <v>6.0000000000000001E-3</v>
      </c>
      <c r="AA3573" s="5">
        <v>4.806</v>
      </c>
      <c r="AB3573" s="7">
        <v>1.5559842872254099E-6</v>
      </c>
      <c r="AC3573" s="5">
        <v>1</v>
      </c>
      <c r="AD3573" s="5">
        <v>0.46800000000000003</v>
      </c>
      <c r="AE3573" s="5">
        <v>0.46600000000000003</v>
      </c>
      <c r="AF3573" s="5">
        <v>245.8</v>
      </c>
      <c r="AG3573" s="10" t="s">
        <v>6931</v>
      </c>
      <c r="AH3573" s="5">
        <v>15780</v>
      </c>
      <c r="AI3573" s="5">
        <v>3.3799999999999997E-2</v>
      </c>
      <c r="AJ3573" s="5">
        <v>6.0000000000000001E-3</v>
      </c>
      <c r="AK3573" s="5">
        <v>5.3049999999999997</v>
      </c>
      <c r="AL3573" s="7">
        <v>1.1390469919288E-7</v>
      </c>
      <c r="AM3573" s="5">
        <v>1</v>
      </c>
      <c r="AN3573" s="5">
        <v>0.372</v>
      </c>
      <c r="AO3573" s="5">
        <v>0.37</v>
      </c>
      <c r="AP3573" s="5">
        <v>158.1</v>
      </c>
      <c r="AQ3573" s="10" t="s">
        <v>6931</v>
      </c>
      <c r="AR3573" s="5">
        <v>17877</v>
      </c>
      <c r="AS3573" s="5">
        <v>3.4700000000000002E-2</v>
      </c>
      <c r="AT3573" s="5">
        <v>6.0000000000000001E-3</v>
      </c>
      <c r="AU3573" s="5">
        <v>5.82</v>
      </c>
      <c r="AV3573" s="7">
        <v>5.9712343949625301E-9</v>
      </c>
      <c r="AW3573" s="5">
        <v>7.1305495527445098E-2</v>
      </c>
      <c r="AX3573" s="5">
        <v>0.38600000000000001</v>
      </c>
      <c r="AY3573" s="5">
        <v>0.38400000000000001</v>
      </c>
      <c r="AZ3573" s="5">
        <v>190</v>
      </c>
      <c r="BA3573" s="10" t="s">
        <v>6931</v>
      </c>
    </row>
    <row r="3574" spans="1:53" x14ac:dyDescent="0.25">
      <c r="A3574" s="5" t="s">
        <v>6482</v>
      </c>
      <c r="B3574" s="5">
        <v>25006</v>
      </c>
      <c r="C3574" s="5" t="s">
        <v>89</v>
      </c>
      <c r="D3574" s="5">
        <v>33602</v>
      </c>
      <c r="E3574" s="5">
        <v>3.5299999999999998E-2</v>
      </c>
      <c r="F3574" s="5">
        <v>4.0000000000000001E-3</v>
      </c>
      <c r="G3574" s="5">
        <v>8.7319999999999993</v>
      </c>
      <c r="H3574" s="7">
        <v>2.6054597666313E-18</v>
      </c>
      <c r="I3574" s="7">
        <v>3.1631649433281399E-11</v>
      </c>
      <c r="J3574" s="5">
        <v>0.503</v>
      </c>
      <c r="K3574" s="5">
        <v>0.502</v>
      </c>
      <c r="L3574" s="5">
        <v>565</v>
      </c>
      <c r="M3574" s="10" t="s">
        <v>6931</v>
      </c>
      <c r="N3574" s="5">
        <v>16771</v>
      </c>
      <c r="O3574" s="5">
        <v>3.9800000000000002E-2</v>
      </c>
      <c r="P3574" s="5">
        <v>6.0000000000000001E-3</v>
      </c>
      <c r="Q3574" s="5">
        <v>7.0369999999999999</v>
      </c>
      <c r="R3574" s="7">
        <v>2.0381249065058298E-12</v>
      </c>
      <c r="S3574" s="7">
        <v>2.4743906380556699E-5</v>
      </c>
      <c r="T3574" s="5">
        <v>0.51400000000000001</v>
      </c>
      <c r="U3574" s="5">
        <v>0.51300000000000001</v>
      </c>
      <c r="V3574" s="5">
        <v>295.10000000000002</v>
      </c>
      <c r="W3574" s="10" t="s">
        <v>6931</v>
      </c>
      <c r="X3574" s="5">
        <v>16828</v>
      </c>
      <c r="Y3574" s="5">
        <v>3.0700000000000002E-2</v>
      </c>
      <c r="Z3574" s="5">
        <v>6.0000000000000001E-3</v>
      </c>
      <c r="AA3574" s="5">
        <v>5.2960000000000003</v>
      </c>
      <c r="AB3574" s="7">
        <v>1.1978346097944401E-7</v>
      </c>
      <c r="AC3574" s="5">
        <v>1</v>
      </c>
      <c r="AD3574" s="5">
        <v>0.49199999999999999</v>
      </c>
      <c r="AE3574" s="5">
        <v>0.49</v>
      </c>
      <c r="AF3574" s="5">
        <v>270.89999999999998</v>
      </c>
      <c r="AG3574" s="10" t="s">
        <v>6931</v>
      </c>
      <c r="AH3574" s="5">
        <v>15786</v>
      </c>
      <c r="AI3574" s="5">
        <v>3.7600000000000001E-2</v>
      </c>
      <c r="AJ3574" s="5">
        <v>6.0000000000000001E-3</v>
      </c>
      <c r="AK3574" s="5">
        <v>6.0330000000000004</v>
      </c>
      <c r="AL3574" s="7">
        <v>1.6414150242188001E-9</v>
      </c>
      <c r="AM3574" s="5">
        <v>1.9600957511708799E-2</v>
      </c>
      <c r="AN3574" s="5">
        <v>0.39900000000000002</v>
      </c>
      <c r="AO3574" s="5">
        <v>0.39700000000000002</v>
      </c>
      <c r="AP3574" s="5">
        <v>176.8</v>
      </c>
      <c r="AQ3574" s="10" t="s">
        <v>6931</v>
      </c>
      <c r="AR3574" s="5">
        <v>17876</v>
      </c>
      <c r="AS3574" s="5">
        <v>3.4099999999999998E-2</v>
      </c>
      <c r="AT3574" s="5">
        <v>6.0000000000000001E-3</v>
      </c>
      <c r="AU3574" s="5">
        <v>5.7839999999999998</v>
      </c>
      <c r="AV3574" s="7">
        <v>7.4217487671516201E-9</v>
      </c>
      <c r="AW3574" s="5">
        <v>8.8626812902941096E-2</v>
      </c>
      <c r="AX3574" s="5">
        <v>0.40100000000000002</v>
      </c>
      <c r="AY3574" s="5">
        <v>0.39900000000000002</v>
      </c>
      <c r="AZ3574" s="5">
        <v>201.8</v>
      </c>
      <c r="BA3574" s="10" t="s">
        <v>6931</v>
      </c>
    </row>
    <row r="3575" spans="1:53" x14ac:dyDescent="0.25">
      <c r="A3575" s="5" t="s">
        <v>6482</v>
      </c>
      <c r="B3575" s="5">
        <v>25008</v>
      </c>
      <c r="C3575" s="5" t="s">
        <v>95</v>
      </c>
      <c r="D3575" s="5">
        <v>33585</v>
      </c>
      <c r="E3575" s="5">
        <v>4.0300000000000002E-2</v>
      </c>
      <c r="F3575" s="5">
        <v>4.0000000000000001E-3</v>
      </c>
      <c r="G3575" s="5">
        <v>9.8940000000000001</v>
      </c>
      <c r="H3575" s="7">
        <v>4.7580079474449101E-23</v>
      </c>
      <c r="I3575" s="7">
        <v>5.7764714436153597E-16</v>
      </c>
      <c r="J3575" s="5">
        <v>0.497</v>
      </c>
      <c r="K3575" s="5">
        <v>0.496</v>
      </c>
      <c r="L3575" s="5">
        <v>551.6</v>
      </c>
      <c r="M3575" s="10" t="s">
        <v>6931</v>
      </c>
      <c r="N3575" s="5">
        <v>16768</v>
      </c>
      <c r="O3575" s="5">
        <v>4.1599999999999998E-2</v>
      </c>
      <c r="P3575" s="5">
        <v>6.0000000000000001E-3</v>
      </c>
      <c r="Q3575" s="5">
        <v>7.2670000000000003</v>
      </c>
      <c r="R3575" s="7">
        <v>3.8400528851165699E-13</v>
      </c>
      <c r="S3575" s="7">
        <v>4.6620258053079904E-6</v>
      </c>
      <c r="T3575" s="5">
        <v>0.503</v>
      </c>
      <c r="U3575" s="5">
        <v>0.501</v>
      </c>
      <c r="V3575" s="5">
        <v>281.8</v>
      </c>
      <c r="W3575" s="10" t="s">
        <v>6931</v>
      </c>
      <c r="X3575" s="5">
        <v>16814</v>
      </c>
      <c r="Y3575" s="5">
        <v>3.9100000000000003E-2</v>
      </c>
      <c r="Z3575" s="5">
        <v>6.0000000000000001E-3</v>
      </c>
      <c r="AA3575" s="5">
        <v>6.7380000000000004</v>
      </c>
      <c r="AB3575" s="7">
        <v>1.6581709264464199E-11</v>
      </c>
      <c r="AC3575" s="5">
        <v>2.0131065586790001E-4</v>
      </c>
      <c r="AD3575" s="5">
        <v>0.49199999999999999</v>
      </c>
      <c r="AE3575" s="5">
        <v>0.49</v>
      </c>
      <c r="AF3575" s="5">
        <v>270.7</v>
      </c>
      <c r="AG3575" s="10" t="s">
        <v>6931</v>
      </c>
      <c r="AH3575" s="5">
        <v>15768</v>
      </c>
      <c r="AI3575" s="5">
        <v>5.4600000000000003E-2</v>
      </c>
      <c r="AJ3575" s="5">
        <v>7.0000000000000001E-3</v>
      </c>
      <c r="AK3575" s="5">
        <v>7.9980000000000002</v>
      </c>
      <c r="AL3575" s="7">
        <v>1.34810032109695E-15</v>
      </c>
      <c r="AM3575" s="7">
        <v>1.6098339984379298E-8</v>
      </c>
      <c r="AN3575" s="5">
        <v>0.27900000000000003</v>
      </c>
      <c r="AO3575" s="5">
        <v>0.27700000000000002</v>
      </c>
      <c r="AP3575" s="5">
        <v>103.2</v>
      </c>
      <c r="AQ3575" s="10" t="s">
        <v>6931</v>
      </c>
      <c r="AR3575" s="5">
        <v>17862</v>
      </c>
      <c r="AS3575" s="5">
        <v>4.0500000000000001E-2</v>
      </c>
      <c r="AT3575" s="5">
        <v>7.0000000000000001E-3</v>
      </c>
      <c r="AU3575" s="5">
        <v>6.2039999999999997</v>
      </c>
      <c r="AV3575" s="7">
        <v>5.6355175641251599E-10</v>
      </c>
      <c r="AW3575" s="5">
        <v>6.7296532992000002E-3</v>
      </c>
      <c r="AX3575" s="5">
        <v>0.26600000000000001</v>
      </c>
      <c r="AY3575" s="5">
        <v>0.26400000000000001</v>
      </c>
      <c r="AZ3575" s="5">
        <v>109.3</v>
      </c>
      <c r="BA3575" s="10" t="s">
        <v>6931</v>
      </c>
    </row>
    <row r="3576" spans="1:53" x14ac:dyDescent="0.25">
      <c r="A3576" s="5" t="s">
        <v>6482</v>
      </c>
      <c r="B3576" s="5">
        <v>25010</v>
      </c>
      <c r="C3576" s="5" t="s">
        <v>101</v>
      </c>
      <c r="D3576" s="5">
        <v>33599</v>
      </c>
      <c r="E3576" s="5">
        <v>3.9399999999999998E-2</v>
      </c>
      <c r="F3576" s="5">
        <v>4.0000000000000001E-3</v>
      </c>
      <c r="G3576" s="5">
        <v>10.031000000000001</v>
      </c>
      <c r="H3576" s="7">
        <v>1.19966642021017E-23</v>
      </c>
      <c r="I3576" s="7">
        <v>1.4564580166222099E-16</v>
      </c>
      <c r="J3576" s="5">
        <v>0.53100000000000003</v>
      </c>
      <c r="K3576" s="5">
        <v>0.53</v>
      </c>
      <c r="L3576" s="5">
        <v>632.5</v>
      </c>
      <c r="M3576" s="10" t="s">
        <v>6931</v>
      </c>
      <c r="N3576" s="5">
        <v>16772</v>
      </c>
      <c r="O3576" s="5">
        <v>4.24E-2</v>
      </c>
      <c r="P3576" s="5">
        <v>6.0000000000000001E-3</v>
      </c>
      <c r="Q3576" s="5">
        <v>7.6929999999999996</v>
      </c>
      <c r="R3576" s="7">
        <v>1.5128309878493701E-14</v>
      </c>
      <c r="S3576" s="7">
        <v>1.8366562428759999E-7</v>
      </c>
      <c r="T3576" s="5">
        <v>0.54</v>
      </c>
      <c r="U3576" s="5">
        <v>0.53800000000000003</v>
      </c>
      <c r="V3576" s="5">
        <v>327</v>
      </c>
      <c r="W3576" s="10" t="s">
        <v>6931</v>
      </c>
      <c r="X3576" s="5">
        <v>16824</v>
      </c>
      <c r="Y3576" s="5">
        <v>3.6499999999999998E-2</v>
      </c>
      <c r="Z3576" s="5">
        <v>6.0000000000000001E-3</v>
      </c>
      <c r="AA3576" s="5">
        <v>6.4989999999999997</v>
      </c>
      <c r="AB3576" s="7">
        <v>8.3069650144546202E-11</v>
      </c>
      <c r="AC3576" s="5">
        <v>1.0085091643211E-3</v>
      </c>
      <c r="AD3576" s="5">
        <v>0.52300000000000002</v>
      </c>
      <c r="AE3576" s="5">
        <v>0.52100000000000002</v>
      </c>
      <c r="AF3576" s="5">
        <v>306.39999999999998</v>
      </c>
      <c r="AG3576" s="10" t="s">
        <v>6931</v>
      </c>
      <c r="AH3576" s="5">
        <v>15780</v>
      </c>
      <c r="AI3576" s="5">
        <v>0.05</v>
      </c>
      <c r="AJ3576" s="5">
        <v>6.0000000000000001E-3</v>
      </c>
      <c r="AK3576" s="5">
        <v>7.8040000000000003</v>
      </c>
      <c r="AL3576" s="7">
        <v>6.3531992622019996E-15</v>
      </c>
      <c r="AM3576" s="7">
        <v>7.5866728989585197E-8</v>
      </c>
      <c r="AN3576" s="5">
        <v>0.36399999999999999</v>
      </c>
      <c r="AO3576" s="5">
        <v>0.36199999999999999</v>
      </c>
      <c r="AP3576" s="5">
        <v>152.5</v>
      </c>
      <c r="AQ3576" s="10" t="s">
        <v>6931</v>
      </c>
      <c r="AR3576" s="5">
        <v>17870</v>
      </c>
      <c r="AS3576" s="5">
        <v>4.0399999999999998E-2</v>
      </c>
      <c r="AT3576" s="5">
        <v>6.0000000000000001E-3</v>
      </c>
      <c r="AU3576" s="5">
        <v>6.617</v>
      </c>
      <c r="AV3576" s="7">
        <v>3.7772368402306199E-11</v>
      </c>
      <c r="AW3576" s="5">
        <v>4.5105873727609998E-4</v>
      </c>
      <c r="AX3576" s="5">
        <v>0.35799999999999998</v>
      </c>
      <c r="AY3576" s="5">
        <v>0.35499999999999998</v>
      </c>
      <c r="AZ3576" s="5">
        <v>168</v>
      </c>
      <c r="BA3576" s="10" t="s">
        <v>6931</v>
      </c>
    </row>
    <row r="3577" spans="1:53" x14ac:dyDescent="0.25">
      <c r="A3577" s="5" t="s">
        <v>6482</v>
      </c>
      <c r="B3577" s="5">
        <v>25011</v>
      </c>
      <c r="C3577" s="5" t="s">
        <v>104</v>
      </c>
      <c r="D3577" s="5">
        <v>33513</v>
      </c>
      <c r="E3577" s="5">
        <v>2.9899999999999999E-2</v>
      </c>
      <c r="F3577" s="5">
        <v>5.0000000000000001E-3</v>
      </c>
      <c r="G3577" s="5">
        <v>6.516</v>
      </c>
      <c r="H3577" s="7">
        <v>7.3308693382439697E-11</v>
      </c>
      <c r="I3577" s="5">
        <v>8.9000602472679997E-4</v>
      </c>
      <c r="J3577" s="5">
        <v>0.36</v>
      </c>
      <c r="K3577" s="5">
        <v>0.35899999999999999</v>
      </c>
      <c r="L3577" s="5">
        <v>314</v>
      </c>
      <c r="M3577" s="10" t="s">
        <v>6931</v>
      </c>
      <c r="N3577" s="5">
        <v>16726</v>
      </c>
      <c r="O3577" s="5">
        <v>3.6900000000000002E-2</v>
      </c>
      <c r="P3577" s="5">
        <v>6.0000000000000001E-3</v>
      </c>
      <c r="Q3577" s="5">
        <v>5.71</v>
      </c>
      <c r="R3577" s="7">
        <v>1.1518305977347101E-8</v>
      </c>
      <c r="S3577" s="5">
        <v>0.139838281675632</v>
      </c>
      <c r="T3577" s="5">
        <v>0.36599999999999999</v>
      </c>
      <c r="U3577" s="5">
        <v>0.36399999999999999</v>
      </c>
      <c r="V3577" s="5">
        <v>160.5</v>
      </c>
      <c r="W3577" s="10" t="s">
        <v>6931</v>
      </c>
      <c r="X3577" s="5">
        <v>16784</v>
      </c>
      <c r="Y3577" s="5">
        <v>2.3199999999999998E-2</v>
      </c>
      <c r="Z3577" s="5">
        <v>7.0000000000000001E-3</v>
      </c>
      <c r="AA3577" s="5">
        <v>3.548</v>
      </c>
      <c r="AB3577" s="5">
        <v>3.897819255516E-4</v>
      </c>
      <c r="AC3577" s="5">
        <v>1</v>
      </c>
      <c r="AD3577" s="5">
        <v>0.35599999999999998</v>
      </c>
      <c r="AE3577" s="5">
        <v>0.35399999999999998</v>
      </c>
      <c r="AF3577" s="5">
        <v>154</v>
      </c>
      <c r="AG3577" s="10" t="s">
        <v>6931</v>
      </c>
      <c r="AH3577" s="5">
        <v>15760</v>
      </c>
      <c r="AI3577" s="5">
        <v>3.0099999999999998E-2</v>
      </c>
      <c r="AJ3577" s="5">
        <v>7.0000000000000001E-3</v>
      </c>
      <c r="AK3577" s="5">
        <v>4.4119999999999999</v>
      </c>
      <c r="AL3577" s="7">
        <v>1.03278843309099E-5</v>
      </c>
      <c r="AM3577" s="5">
        <v>1</v>
      </c>
      <c r="AN3577" s="5">
        <v>0.27800000000000002</v>
      </c>
      <c r="AO3577" s="5">
        <v>0.27500000000000002</v>
      </c>
      <c r="AP3577" s="5">
        <v>102.5</v>
      </c>
      <c r="AQ3577" s="10" t="s">
        <v>6931</v>
      </c>
      <c r="AR3577" s="5">
        <v>17833</v>
      </c>
      <c r="AS3577" s="5">
        <v>2.75E-2</v>
      </c>
      <c r="AT3577" s="5">
        <v>7.0000000000000001E-3</v>
      </c>
      <c r="AU3577" s="5">
        <v>4.1639999999999997</v>
      </c>
      <c r="AV3577" s="7">
        <v>3.1357212202697801E-5</v>
      </c>
      <c r="AW3577" s="5">
        <v>1</v>
      </c>
      <c r="AX3577" s="5">
        <v>0.248</v>
      </c>
      <c r="AY3577" s="5">
        <v>0.245</v>
      </c>
      <c r="AZ3577" s="5">
        <v>99.31</v>
      </c>
      <c r="BA3577" s="10" t="s">
        <v>6931</v>
      </c>
    </row>
    <row r="3578" spans="1:53" x14ac:dyDescent="0.25">
      <c r="A3578" s="5" t="s">
        <v>6482</v>
      </c>
      <c r="B3578" s="5">
        <v>25012</v>
      </c>
      <c r="C3578" s="5" t="s">
        <v>109</v>
      </c>
      <c r="D3578" s="5">
        <v>33526</v>
      </c>
      <c r="E3578" s="5">
        <v>3.1399999999999997E-2</v>
      </c>
      <c r="F3578" s="5">
        <v>5.0000000000000001E-3</v>
      </c>
      <c r="G3578" s="5">
        <v>6.9240000000000004</v>
      </c>
      <c r="H3578" s="7">
        <v>4.4724664215570802E-12</v>
      </c>
      <c r="I3578" s="7">
        <v>5.4298090402574303E-5</v>
      </c>
      <c r="J3578" s="5">
        <v>0.376</v>
      </c>
      <c r="K3578" s="5">
        <v>0.375</v>
      </c>
      <c r="L3578" s="5">
        <v>336.5</v>
      </c>
      <c r="M3578" s="10" t="s">
        <v>6931</v>
      </c>
      <c r="N3578" s="5">
        <v>16735</v>
      </c>
      <c r="O3578" s="5">
        <v>3.2899999999999999E-2</v>
      </c>
      <c r="P3578" s="5">
        <v>6.0000000000000001E-3</v>
      </c>
      <c r="Q3578" s="5">
        <v>5.1470000000000002</v>
      </c>
      <c r="R3578" s="7">
        <v>2.6837595237029798E-7</v>
      </c>
      <c r="S3578" s="5">
        <v>1</v>
      </c>
      <c r="T3578" s="5">
        <v>0.38200000000000001</v>
      </c>
      <c r="U3578" s="5">
        <v>0.38</v>
      </c>
      <c r="V3578" s="5">
        <v>172</v>
      </c>
      <c r="W3578" s="10" t="s">
        <v>6931</v>
      </c>
      <c r="X3578" s="5">
        <v>16788</v>
      </c>
      <c r="Y3578" s="5">
        <v>3.0099999999999998E-2</v>
      </c>
      <c r="Z3578" s="5">
        <v>6.0000000000000001E-3</v>
      </c>
      <c r="AA3578" s="5">
        <v>4.6630000000000003</v>
      </c>
      <c r="AB3578" s="7">
        <v>3.1472684813432299E-6</v>
      </c>
      <c r="AC3578" s="5">
        <v>1</v>
      </c>
      <c r="AD3578" s="5">
        <v>0.372</v>
      </c>
      <c r="AE3578" s="5">
        <v>0.37</v>
      </c>
      <c r="AF3578" s="5">
        <v>165</v>
      </c>
      <c r="AG3578" s="10" t="s">
        <v>6931</v>
      </c>
      <c r="AH3578" s="5">
        <v>15764</v>
      </c>
      <c r="AI3578" s="5">
        <v>3.3099999999999997E-2</v>
      </c>
      <c r="AJ3578" s="5">
        <v>7.0000000000000001E-3</v>
      </c>
      <c r="AK3578" s="5">
        <v>4.8570000000000002</v>
      </c>
      <c r="AL3578" s="7">
        <v>1.2052887828111701E-6</v>
      </c>
      <c r="AM3578" s="5">
        <v>1</v>
      </c>
      <c r="AN3578" s="5">
        <v>0.28299999999999997</v>
      </c>
      <c r="AO3578" s="5">
        <v>0.28000000000000003</v>
      </c>
      <c r="AP3578" s="5">
        <v>104.9</v>
      </c>
      <c r="AQ3578" s="10" t="s">
        <v>6931</v>
      </c>
      <c r="AR3578" s="5">
        <v>17836</v>
      </c>
      <c r="AS3578" s="5">
        <v>2.8299999999999999E-2</v>
      </c>
      <c r="AT3578" s="5">
        <v>7.0000000000000001E-3</v>
      </c>
      <c r="AU3578" s="5">
        <v>4.3079999999999998</v>
      </c>
      <c r="AV3578" s="7">
        <v>1.6580922997555401E-5</v>
      </c>
      <c r="AW3578" s="5">
        <v>1</v>
      </c>
      <c r="AX3578" s="5">
        <v>0.25800000000000001</v>
      </c>
      <c r="AY3578" s="5">
        <v>0.25600000000000001</v>
      </c>
      <c r="AZ3578" s="5">
        <v>104.8</v>
      </c>
      <c r="BA3578" s="10" t="s">
        <v>6931</v>
      </c>
    </row>
    <row r="3579" spans="1:53" x14ac:dyDescent="0.25">
      <c r="A3579" s="5" t="s">
        <v>6482</v>
      </c>
      <c r="B3579" s="5">
        <v>25013</v>
      </c>
      <c r="C3579" s="5" t="s">
        <v>112</v>
      </c>
      <c r="D3579" s="5">
        <v>33476</v>
      </c>
      <c r="E3579" s="5">
        <v>3.2300000000000002E-2</v>
      </c>
      <c r="F3579" s="5">
        <v>5.0000000000000001E-3</v>
      </c>
      <c r="G3579" s="5">
        <v>6.242</v>
      </c>
      <c r="H3579" s="7">
        <v>4.3726917777497199E-10</v>
      </c>
      <c r="I3579" s="5">
        <v>5.3086773845064002E-3</v>
      </c>
      <c r="J3579" s="5">
        <v>0.19</v>
      </c>
      <c r="K3579" s="5">
        <v>0.188</v>
      </c>
      <c r="L3579" s="5">
        <v>130.30000000000001</v>
      </c>
      <c r="M3579" s="10" t="s">
        <v>6931</v>
      </c>
      <c r="N3579" s="5">
        <v>16699</v>
      </c>
      <c r="O3579" s="5">
        <v>3.5000000000000003E-2</v>
      </c>
      <c r="P3579" s="5">
        <v>7.0000000000000001E-3</v>
      </c>
      <c r="Q3579" s="5">
        <v>4.78</v>
      </c>
      <c r="R3579" s="7">
        <v>1.7713097046215999E-6</v>
      </c>
      <c r="S3579" s="5">
        <v>1</v>
      </c>
      <c r="T3579" s="5">
        <v>0.19</v>
      </c>
      <c r="U3579" s="5">
        <v>0.187</v>
      </c>
      <c r="V3579" s="5">
        <v>65.010000000000005</v>
      </c>
      <c r="W3579" s="10" t="s">
        <v>6931</v>
      </c>
      <c r="X3579" s="5">
        <v>16774</v>
      </c>
      <c r="Y3579" s="5">
        <v>2.9100000000000001E-2</v>
      </c>
      <c r="Z3579" s="5">
        <v>7.0000000000000001E-3</v>
      </c>
      <c r="AA3579" s="5">
        <v>3.9729999999999999</v>
      </c>
      <c r="AB3579" s="7">
        <v>7.1183439817574693E-5</v>
      </c>
      <c r="AC3579" s="5">
        <v>1</v>
      </c>
      <c r="AD3579" s="5">
        <v>0.192</v>
      </c>
      <c r="AE3579" s="5">
        <v>0.189</v>
      </c>
      <c r="AF3579" s="5">
        <v>66.03</v>
      </c>
      <c r="AG3579" s="10" t="s">
        <v>6931</v>
      </c>
      <c r="AH3579" s="5">
        <v>15730</v>
      </c>
      <c r="AI3579" s="5">
        <v>4.2000000000000003E-2</v>
      </c>
      <c r="AJ3579" s="5">
        <v>8.0000000000000002E-3</v>
      </c>
      <c r="AK3579" s="5">
        <v>5.5380000000000003</v>
      </c>
      <c r="AL3579" s="7">
        <v>3.1082983257328099E-8</v>
      </c>
      <c r="AM3579" s="5">
        <v>0.371177444567383</v>
      </c>
      <c r="AN3579" s="5">
        <v>0.112</v>
      </c>
      <c r="AO3579" s="5">
        <v>0.109</v>
      </c>
      <c r="AP3579" s="5">
        <v>33.619999999999997</v>
      </c>
      <c r="AQ3579" s="10" t="s">
        <v>6931</v>
      </c>
      <c r="AR3579" s="5">
        <v>17833</v>
      </c>
      <c r="AS3579" s="5">
        <v>3.1800000000000002E-2</v>
      </c>
      <c r="AT3579" s="5">
        <v>7.0000000000000001E-3</v>
      </c>
      <c r="AU3579" s="5">
        <v>4.4050000000000002</v>
      </c>
      <c r="AV3579" s="7">
        <v>1.0639987123319301E-5</v>
      </c>
      <c r="AW3579" s="5">
        <v>1</v>
      </c>
      <c r="AX3579" s="5">
        <v>0.106</v>
      </c>
      <c r="AY3579" s="5">
        <v>0.10299999999999999</v>
      </c>
      <c r="AZ3579" s="5">
        <v>35.85</v>
      </c>
      <c r="BA3579" s="10" t="s">
        <v>6931</v>
      </c>
    </row>
    <row r="3580" spans="1:53" x14ac:dyDescent="0.25">
      <c r="A3580" s="5" t="s">
        <v>6482</v>
      </c>
      <c r="B3580" s="5">
        <v>25014</v>
      </c>
      <c r="C3580" s="5" t="s">
        <v>116</v>
      </c>
      <c r="D3580" s="5">
        <v>33475</v>
      </c>
      <c r="E3580" s="5">
        <v>3.39E-2</v>
      </c>
      <c r="F3580" s="5">
        <v>5.0000000000000001E-3</v>
      </c>
      <c r="G3580" s="5">
        <v>6.532</v>
      </c>
      <c r="H3580" s="7">
        <v>6.5986047313917403E-11</v>
      </c>
      <c r="I3580" s="5">
        <v>8.0110525706569998E-4</v>
      </c>
      <c r="J3580" s="5">
        <v>0.184</v>
      </c>
      <c r="K3580" s="5">
        <v>0.183</v>
      </c>
      <c r="L3580" s="5">
        <v>126</v>
      </c>
      <c r="M3580" s="10" t="s">
        <v>6931</v>
      </c>
      <c r="N3580" s="5">
        <v>16701</v>
      </c>
      <c r="O3580" s="5">
        <v>3.9399999999999998E-2</v>
      </c>
      <c r="P3580" s="5">
        <v>7.0000000000000001E-3</v>
      </c>
      <c r="Q3580" s="5">
        <v>5.3689999999999998</v>
      </c>
      <c r="R3580" s="7">
        <v>8.0122305720025296E-8</v>
      </c>
      <c r="S3580" s="5">
        <v>0.97272685565160999</v>
      </c>
      <c r="T3580" s="5">
        <v>0.184</v>
      </c>
      <c r="U3580" s="5">
        <v>0.18099999999999999</v>
      </c>
      <c r="V3580" s="5">
        <v>62.68</v>
      </c>
      <c r="W3580" s="10" t="s">
        <v>6931</v>
      </c>
      <c r="X3580" s="5">
        <v>16771</v>
      </c>
      <c r="Y3580" s="5">
        <v>2.7799999999999998E-2</v>
      </c>
      <c r="Z3580" s="5">
        <v>7.0000000000000001E-3</v>
      </c>
      <c r="AA3580" s="5">
        <v>3.7879999999999998</v>
      </c>
      <c r="AB3580" s="5">
        <v>1.521419130948E-4</v>
      </c>
      <c r="AC3580" s="5">
        <v>1</v>
      </c>
      <c r="AD3580" s="5">
        <v>0.188</v>
      </c>
      <c r="AE3580" s="5">
        <v>0.185</v>
      </c>
      <c r="AF3580" s="5">
        <v>64.37</v>
      </c>
      <c r="AG3580" s="10" t="s">
        <v>6931</v>
      </c>
      <c r="AH3580" s="5">
        <v>15744</v>
      </c>
      <c r="AI3580" s="5">
        <v>4.24E-2</v>
      </c>
      <c r="AJ3580" s="5">
        <v>8.0000000000000002E-3</v>
      </c>
      <c r="AK3580" s="5">
        <v>5.5570000000000004</v>
      </c>
      <c r="AL3580" s="7">
        <v>2.7916049177855798E-8</v>
      </c>
      <c r="AM3580" s="5">
        <v>0.33335950125736502</v>
      </c>
      <c r="AN3580" s="5">
        <v>0.10199999999999999</v>
      </c>
      <c r="AO3580" s="5">
        <v>9.8000000000000004E-2</v>
      </c>
      <c r="AP3580" s="5">
        <v>30.14</v>
      </c>
      <c r="AQ3580" s="10" t="s">
        <v>6818</v>
      </c>
      <c r="AR3580" s="5">
        <v>17829</v>
      </c>
      <c r="AS3580" s="5">
        <v>3.0700000000000002E-2</v>
      </c>
      <c r="AT3580" s="5">
        <v>7.0000000000000001E-3</v>
      </c>
      <c r="AU3580" s="5">
        <v>4.2460000000000004</v>
      </c>
      <c r="AV3580" s="7">
        <v>2.1849329784213101E-5</v>
      </c>
      <c r="AW3580" s="5">
        <v>1</v>
      </c>
      <c r="AX3580" s="5">
        <v>0.10199999999999999</v>
      </c>
      <c r="AY3580" s="5">
        <v>9.9000000000000005E-2</v>
      </c>
      <c r="AZ3580" s="5">
        <v>34.04</v>
      </c>
      <c r="BA3580" s="10" t="s">
        <v>6931</v>
      </c>
    </row>
    <row r="3581" spans="1:53" x14ac:dyDescent="0.25">
      <c r="A3581" s="5" t="s">
        <v>6482</v>
      </c>
      <c r="B3581" s="5">
        <v>25015</v>
      </c>
      <c r="C3581" s="5" t="s">
        <v>119</v>
      </c>
      <c r="D3581" s="5">
        <v>33483</v>
      </c>
      <c r="E3581" s="5">
        <v>3.1E-2</v>
      </c>
      <c r="F3581" s="5">
        <v>5.0000000000000001E-3</v>
      </c>
      <c r="G3581" s="5">
        <v>6.4870000000000001</v>
      </c>
      <c r="H3581" s="7">
        <v>8.8672108492071294E-11</v>
      </c>
      <c r="I3581" s="5">
        <v>1.0765259499507E-3</v>
      </c>
      <c r="J3581" s="5">
        <v>0.309</v>
      </c>
      <c r="K3581" s="5">
        <v>0.308</v>
      </c>
      <c r="L3581" s="5">
        <v>249.1</v>
      </c>
      <c r="M3581" s="10" t="s">
        <v>6931</v>
      </c>
      <c r="N3581" s="5">
        <v>16705</v>
      </c>
      <c r="O3581" s="5">
        <v>3.0099999999999998E-2</v>
      </c>
      <c r="P3581" s="5">
        <v>7.0000000000000001E-3</v>
      </c>
      <c r="Q3581" s="5">
        <v>4.4560000000000004</v>
      </c>
      <c r="R3581" s="7">
        <v>8.39044345045753E-6</v>
      </c>
      <c r="S3581" s="5">
        <v>1</v>
      </c>
      <c r="T3581" s="5">
        <v>0.313</v>
      </c>
      <c r="U3581" s="5">
        <v>0.31</v>
      </c>
      <c r="V3581" s="5">
        <v>126.2</v>
      </c>
      <c r="W3581" s="10" t="s">
        <v>6931</v>
      </c>
      <c r="X3581" s="5">
        <v>16775</v>
      </c>
      <c r="Y3581" s="5">
        <v>3.1600000000000003E-2</v>
      </c>
      <c r="Z3581" s="5">
        <v>7.0000000000000001E-3</v>
      </c>
      <c r="AA3581" s="5">
        <v>4.6509999999999998</v>
      </c>
      <c r="AB3581" s="7">
        <v>3.3364646678524802E-6</v>
      </c>
      <c r="AC3581" s="5">
        <v>1</v>
      </c>
      <c r="AD3581" s="5">
        <v>0.308</v>
      </c>
      <c r="AE3581" s="5">
        <v>0.30499999999999999</v>
      </c>
      <c r="AF3581" s="5">
        <v>123.7</v>
      </c>
      <c r="AG3581" s="10" t="s">
        <v>6931</v>
      </c>
      <c r="AH3581" s="5">
        <v>15714</v>
      </c>
      <c r="AI3581" s="5">
        <v>2.8899999999999999E-2</v>
      </c>
      <c r="AJ3581" s="5">
        <v>7.0000000000000001E-3</v>
      </c>
      <c r="AK3581" s="5">
        <v>4.0170000000000003</v>
      </c>
      <c r="AL3581" s="7">
        <v>5.9110085792426801E-5</v>
      </c>
      <c r="AM3581" s="5">
        <v>1</v>
      </c>
      <c r="AN3581" s="5">
        <v>0.2</v>
      </c>
      <c r="AO3581" s="5">
        <v>0.19700000000000001</v>
      </c>
      <c r="AP3581" s="5">
        <v>66.48</v>
      </c>
      <c r="AQ3581" s="10" t="s">
        <v>6931</v>
      </c>
      <c r="AR3581" s="5">
        <v>17822</v>
      </c>
      <c r="AS3581" s="5">
        <v>3.15E-2</v>
      </c>
      <c r="AT3581" s="5">
        <v>7.0000000000000001E-3</v>
      </c>
      <c r="AU3581" s="5">
        <v>4.5659999999999998</v>
      </c>
      <c r="AV3581" s="7">
        <v>5.0139681009863297E-6</v>
      </c>
      <c r="AW3581" s="5">
        <v>1</v>
      </c>
      <c r="AX3581" s="5">
        <v>0.18099999999999999</v>
      </c>
      <c r="AY3581" s="5">
        <v>0.17799999999999999</v>
      </c>
      <c r="AZ3581" s="5">
        <v>66.59</v>
      </c>
      <c r="BA3581" s="10" t="s">
        <v>6931</v>
      </c>
    </row>
    <row r="3582" spans="1:53" x14ac:dyDescent="0.25">
      <c r="A3582" s="5" t="s">
        <v>6482</v>
      </c>
      <c r="B3582" s="5">
        <v>25016</v>
      </c>
      <c r="C3582" s="5" t="s">
        <v>123</v>
      </c>
      <c r="D3582" s="5">
        <v>33481</v>
      </c>
      <c r="E3582" s="5">
        <v>3.61E-2</v>
      </c>
      <c r="F3582" s="5">
        <v>5.0000000000000001E-3</v>
      </c>
      <c r="G3582" s="5">
        <v>7.5830000000000002</v>
      </c>
      <c r="H3582" s="7">
        <v>3.46580841011244E-14</v>
      </c>
      <c r="I3582" s="7">
        <v>4.2076733648180298E-7</v>
      </c>
      <c r="J3582" s="5">
        <v>0.315</v>
      </c>
      <c r="K3582" s="5">
        <v>0.313</v>
      </c>
      <c r="L3582" s="5">
        <v>255.7</v>
      </c>
      <c r="M3582" s="10" t="s">
        <v>6931</v>
      </c>
      <c r="N3582" s="5">
        <v>16716</v>
      </c>
      <c r="O3582" s="5">
        <v>3.5499999999999997E-2</v>
      </c>
      <c r="P3582" s="5">
        <v>7.0000000000000001E-3</v>
      </c>
      <c r="Q3582" s="5">
        <v>5.2779999999999996</v>
      </c>
      <c r="R3582" s="7">
        <v>1.32163729688061E-7</v>
      </c>
      <c r="S3582" s="5">
        <v>1</v>
      </c>
      <c r="T3582" s="5">
        <v>0.317</v>
      </c>
      <c r="U3582" s="5">
        <v>0.315</v>
      </c>
      <c r="V3582" s="5">
        <v>128.80000000000001</v>
      </c>
      <c r="W3582" s="10" t="s">
        <v>6931</v>
      </c>
      <c r="X3582" s="5">
        <v>16762</v>
      </c>
      <c r="Y3582" s="5">
        <v>3.6600000000000001E-2</v>
      </c>
      <c r="Z3582" s="5">
        <v>7.0000000000000001E-3</v>
      </c>
      <c r="AA3582" s="5">
        <v>5.4139999999999997</v>
      </c>
      <c r="AB3582" s="7">
        <v>6.23409534218706E-8</v>
      </c>
      <c r="AC3582" s="5">
        <v>0.756851903542055</v>
      </c>
      <c r="AD3582" s="5">
        <v>0.314</v>
      </c>
      <c r="AE3582" s="5">
        <v>0.312</v>
      </c>
      <c r="AF3582" s="5">
        <v>127.6</v>
      </c>
      <c r="AG3582" s="10" t="s">
        <v>6931</v>
      </c>
      <c r="AH3582" s="5">
        <v>15735</v>
      </c>
      <c r="AI3582" s="5">
        <v>3.0200000000000001E-2</v>
      </c>
      <c r="AJ3582" s="5">
        <v>7.0000000000000001E-3</v>
      </c>
      <c r="AK3582" s="5">
        <v>4.173</v>
      </c>
      <c r="AL3582" s="7">
        <v>3.0182929835150899E-5</v>
      </c>
      <c r="AM3582" s="5">
        <v>1</v>
      </c>
      <c r="AN3582" s="5">
        <v>0.189</v>
      </c>
      <c r="AO3582" s="5">
        <v>0.186</v>
      </c>
      <c r="AP3582" s="5">
        <v>62.05</v>
      </c>
      <c r="AQ3582" s="10" t="s">
        <v>6931</v>
      </c>
      <c r="AR3582" s="5">
        <v>17823</v>
      </c>
      <c r="AS3582" s="5">
        <v>3.2899999999999999E-2</v>
      </c>
      <c r="AT3582" s="5">
        <v>7.0000000000000001E-3</v>
      </c>
      <c r="AU3582" s="5">
        <v>4.7350000000000003</v>
      </c>
      <c r="AV3582" s="7">
        <v>2.2100791497813501E-6</v>
      </c>
      <c r="AW3582" s="5">
        <v>1</v>
      </c>
      <c r="AX3582" s="5">
        <v>0.17</v>
      </c>
      <c r="AY3582" s="5">
        <v>0.16700000000000001</v>
      </c>
      <c r="AZ3582" s="5">
        <v>61.73</v>
      </c>
      <c r="BA3582" s="10" t="s">
        <v>6931</v>
      </c>
    </row>
    <row r="3583" spans="1:53" x14ac:dyDescent="0.25">
      <c r="A3583" s="5" t="s">
        <v>6482</v>
      </c>
      <c r="B3583" s="5">
        <v>25127</v>
      </c>
      <c r="C3583" s="5" t="s">
        <v>4820</v>
      </c>
      <c r="D3583" s="5">
        <v>31673</v>
      </c>
      <c r="E3583" s="5">
        <v>3.3099999999999997E-2</v>
      </c>
      <c r="F3583" s="5">
        <v>5.0000000000000001E-3</v>
      </c>
      <c r="G3583" s="5">
        <v>6.2869999999999999</v>
      </c>
      <c r="H3583" s="7">
        <v>3.2687204548692498E-10</v>
      </c>
      <c r="I3583" s="5">
        <v>3.9683982400351E-3</v>
      </c>
      <c r="J3583" s="5">
        <v>0.20699999999999999</v>
      </c>
      <c r="K3583" s="5">
        <v>0.20599999999999999</v>
      </c>
      <c r="L3583" s="5">
        <v>137.6</v>
      </c>
      <c r="M3583" s="10" t="s">
        <v>6931</v>
      </c>
      <c r="N3583" s="5">
        <v>15793</v>
      </c>
      <c r="O3583" s="5">
        <v>2.98E-2</v>
      </c>
      <c r="P3583" s="5">
        <v>7.0000000000000001E-3</v>
      </c>
      <c r="Q3583" s="5">
        <v>4.0049999999999999</v>
      </c>
      <c r="R3583" s="7">
        <v>6.2176583664294002E-5</v>
      </c>
      <c r="S3583" s="5">
        <v>1</v>
      </c>
      <c r="T3583" s="5">
        <v>0.21</v>
      </c>
      <c r="U3583" s="5">
        <v>0.20699999999999999</v>
      </c>
      <c r="V3583" s="5">
        <v>69.59</v>
      </c>
      <c r="W3583" s="10" t="s">
        <v>6931</v>
      </c>
      <c r="X3583" s="5">
        <v>15877</v>
      </c>
      <c r="Y3583" s="5">
        <v>3.5900000000000001E-2</v>
      </c>
      <c r="Z3583" s="5">
        <v>7.0000000000000001E-3</v>
      </c>
      <c r="AA3583" s="5">
        <v>4.8109999999999999</v>
      </c>
      <c r="AB3583" s="7">
        <v>1.5190321043544401E-6</v>
      </c>
      <c r="AC3583" s="5">
        <v>1</v>
      </c>
      <c r="AD3583" s="5">
        <v>0.20799999999999999</v>
      </c>
      <c r="AE3583" s="5">
        <v>0.20499999999999999</v>
      </c>
      <c r="AF3583" s="5">
        <v>69.05</v>
      </c>
      <c r="AG3583" s="10" t="s">
        <v>6931</v>
      </c>
      <c r="AH3583" s="5">
        <v>14775</v>
      </c>
      <c r="AI3583" s="5">
        <v>2.98E-2</v>
      </c>
      <c r="AJ3583" s="5">
        <v>7.0000000000000001E-3</v>
      </c>
      <c r="AK3583" s="5">
        <v>4.0090000000000003</v>
      </c>
      <c r="AL3583" s="7">
        <v>6.1278385881727307E-5</v>
      </c>
      <c r="AM3583" s="5">
        <v>1</v>
      </c>
      <c r="AN3583" s="5">
        <v>0.2</v>
      </c>
      <c r="AO3583" s="5">
        <v>0.19700000000000001</v>
      </c>
      <c r="AP3583" s="5">
        <v>62.39</v>
      </c>
      <c r="AQ3583" s="10" t="s">
        <v>6931</v>
      </c>
      <c r="AR3583" s="5">
        <v>16920</v>
      </c>
      <c r="AS3583" s="5">
        <v>3.6999999999999998E-2</v>
      </c>
      <c r="AT3583" s="5">
        <v>7.0000000000000001E-3</v>
      </c>
      <c r="AU3583" s="5">
        <v>5.3010000000000002</v>
      </c>
      <c r="AV3583" s="7">
        <v>1.1666883249303299E-7</v>
      </c>
      <c r="AW3583" s="5">
        <v>1</v>
      </c>
      <c r="AX3583" s="5">
        <v>0.20399999999999999</v>
      </c>
      <c r="AY3583" s="5">
        <v>0.20100000000000001</v>
      </c>
      <c r="AZ3583" s="5">
        <v>73.22</v>
      </c>
      <c r="BA3583" s="10" t="s">
        <v>6931</v>
      </c>
    </row>
    <row r="3584" spans="1:53" x14ac:dyDescent="0.25">
      <c r="A3584" s="5" t="s">
        <v>6482</v>
      </c>
      <c r="B3584" s="5">
        <v>25129</v>
      </c>
      <c r="C3584" s="5" t="s">
        <v>4826</v>
      </c>
      <c r="D3584" s="5">
        <v>31551</v>
      </c>
      <c r="E3584" s="5">
        <v>3.5000000000000003E-2</v>
      </c>
      <c r="F3584" s="5">
        <v>5.0000000000000001E-3</v>
      </c>
      <c r="G3584" s="5">
        <v>6.6909999999999998</v>
      </c>
      <c r="H3584" s="7">
        <v>2.25412438161799E-11</v>
      </c>
      <c r="I3584" s="5">
        <v>2.7366253408140002E-4</v>
      </c>
      <c r="J3584" s="5">
        <v>0.218</v>
      </c>
      <c r="K3584" s="5">
        <v>0.216</v>
      </c>
      <c r="L3584" s="5">
        <v>146</v>
      </c>
      <c r="M3584" s="10" t="s">
        <v>6931</v>
      </c>
      <c r="N3584" s="5">
        <v>15727</v>
      </c>
      <c r="O3584" s="5">
        <v>3.3799999999999997E-2</v>
      </c>
      <c r="P3584" s="5">
        <v>7.0000000000000001E-3</v>
      </c>
      <c r="Q3584" s="5">
        <v>4.57</v>
      </c>
      <c r="R3584" s="7">
        <v>4.9118797802390499E-6</v>
      </c>
      <c r="S3584" s="5">
        <v>1</v>
      </c>
      <c r="T3584" s="5">
        <v>0.221</v>
      </c>
      <c r="U3584" s="5">
        <v>0.218</v>
      </c>
      <c r="V3584" s="5">
        <v>74.16</v>
      </c>
      <c r="W3584" s="10" t="s">
        <v>6931</v>
      </c>
      <c r="X3584" s="5">
        <v>15821</v>
      </c>
      <c r="Y3584" s="5">
        <v>3.5799999999999998E-2</v>
      </c>
      <c r="Z3584" s="5">
        <v>7.0000000000000001E-3</v>
      </c>
      <c r="AA3584" s="5">
        <v>4.8170000000000002</v>
      </c>
      <c r="AB3584" s="7">
        <v>1.4684356751106201E-6</v>
      </c>
      <c r="AC3584" s="5">
        <v>1</v>
      </c>
      <c r="AD3584" s="5">
        <v>0.217</v>
      </c>
      <c r="AE3584" s="5">
        <v>0.214</v>
      </c>
      <c r="AF3584" s="5">
        <v>72.790000000000006</v>
      </c>
      <c r="AG3584" s="10" t="s">
        <v>6931</v>
      </c>
      <c r="AH3584" s="5">
        <v>14723</v>
      </c>
      <c r="AI3584" s="5">
        <v>3.32E-2</v>
      </c>
      <c r="AJ3584" s="5">
        <v>7.0000000000000001E-3</v>
      </c>
      <c r="AK3584" s="5">
        <v>4.4610000000000003</v>
      </c>
      <c r="AL3584" s="7">
        <v>8.2281452768365708E-6</v>
      </c>
      <c r="AM3584" s="5">
        <v>1</v>
      </c>
      <c r="AN3584" s="5">
        <v>0.19900000000000001</v>
      </c>
      <c r="AO3584" s="5">
        <v>0.19600000000000001</v>
      </c>
      <c r="AP3584" s="5">
        <v>61.84</v>
      </c>
      <c r="AQ3584" s="10" t="s">
        <v>6931</v>
      </c>
      <c r="AR3584" s="5">
        <v>16841</v>
      </c>
      <c r="AS3584" s="5">
        <v>3.5299999999999998E-2</v>
      </c>
      <c r="AT3584" s="5">
        <v>7.0000000000000001E-3</v>
      </c>
      <c r="AU3584" s="5">
        <v>5.0330000000000004</v>
      </c>
      <c r="AV3584" s="7">
        <v>4.8710211977219401E-7</v>
      </c>
      <c r="AW3584" s="5">
        <v>1</v>
      </c>
      <c r="AX3584" s="5">
        <v>0.20200000000000001</v>
      </c>
      <c r="AY3584" s="5">
        <v>0.2</v>
      </c>
      <c r="AZ3584" s="5">
        <v>72.2</v>
      </c>
      <c r="BA3584" s="10" t="s">
        <v>6931</v>
      </c>
    </row>
    <row r="3585" spans="1:53" x14ac:dyDescent="0.25">
      <c r="A3585" s="5" t="s">
        <v>6482</v>
      </c>
      <c r="B3585" s="5">
        <v>25133</v>
      </c>
      <c r="C3585" s="5" t="s">
        <v>4838</v>
      </c>
      <c r="D3585" s="5">
        <v>31573</v>
      </c>
      <c r="E3585" s="5">
        <v>3.5000000000000003E-2</v>
      </c>
      <c r="F3585" s="5">
        <v>6.0000000000000001E-3</v>
      </c>
      <c r="G3585" s="5">
        <v>6.3620000000000001</v>
      </c>
      <c r="H3585" s="7">
        <v>2.0245136286614199E-10</v>
      </c>
      <c r="I3585" s="5">
        <v>2.4578658321604001E-3</v>
      </c>
      <c r="J3585" s="5">
        <v>0.13700000000000001</v>
      </c>
      <c r="K3585" s="5">
        <v>0.13500000000000001</v>
      </c>
      <c r="L3585" s="5">
        <v>83.3</v>
      </c>
      <c r="M3585" s="10" t="s">
        <v>6931</v>
      </c>
      <c r="N3585" s="5">
        <v>15742</v>
      </c>
      <c r="O3585" s="5">
        <v>3.2599999999999997E-2</v>
      </c>
      <c r="P3585" s="5">
        <v>8.0000000000000002E-3</v>
      </c>
      <c r="Q3585" s="5">
        <v>4.194</v>
      </c>
      <c r="R3585" s="7">
        <v>2.7540181611685099E-5</v>
      </c>
      <c r="S3585" s="5">
        <v>1</v>
      </c>
      <c r="T3585" s="5">
        <v>0.14000000000000001</v>
      </c>
      <c r="U3585" s="5">
        <v>0.13700000000000001</v>
      </c>
      <c r="V3585" s="5">
        <v>42.54</v>
      </c>
      <c r="W3585" s="10" t="s">
        <v>6931</v>
      </c>
      <c r="X3585" s="5">
        <v>15828</v>
      </c>
      <c r="Y3585" s="5">
        <v>3.6999999999999998E-2</v>
      </c>
      <c r="Z3585" s="5">
        <v>8.0000000000000002E-3</v>
      </c>
      <c r="AA3585" s="5">
        <v>4.742</v>
      </c>
      <c r="AB3585" s="7">
        <v>2.1323651030609799E-6</v>
      </c>
      <c r="AC3585" s="5">
        <v>1</v>
      </c>
      <c r="AD3585" s="5">
        <v>0.13700000000000001</v>
      </c>
      <c r="AE3585" s="5">
        <v>0.13400000000000001</v>
      </c>
      <c r="AF3585" s="5">
        <v>41.76</v>
      </c>
      <c r="AG3585" s="10" t="s">
        <v>6931</v>
      </c>
      <c r="AH3585" s="5">
        <v>14771</v>
      </c>
      <c r="AI3585" s="5">
        <v>3.0800000000000001E-2</v>
      </c>
      <c r="AJ3585" s="5">
        <v>8.0000000000000002E-3</v>
      </c>
      <c r="AK3585" s="5">
        <v>3.9609999999999999</v>
      </c>
      <c r="AL3585" s="7">
        <v>7.4970921664687396E-5</v>
      </c>
      <c r="AM3585" s="5">
        <v>1</v>
      </c>
      <c r="AN3585" s="5">
        <v>0.122</v>
      </c>
      <c r="AO3585" s="5">
        <v>0.11899999999999999</v>
      </c>
      <c r="AP3585" s="5">
        <v>34.74</v>
      </c>
      <c r="AQ3585" s="10" t="s">
        <v>6931</v>
      </c>
      <c r="AR3585" s="5">
        <v>16865</v>
      </c>
      <c r="AS3585" s="5">
        <v>3.5099999999999999E-2</v>
      </c>
      <c r="AT3585" s="5">
        <v>7.0000000000000001E-3</v>
      </c>
      <c r="AU3585" s="5">
        <v>4.7789999999999999</v>
      </c>
      <c r="AV3585" s="7">
        <v>1.7791978037222599E-6</v>
      </c>
      <c r="AW3585" s="5">
        <v>1</v>
      </c>
      <c r="AX3585" s="5">
        <v>0.122</v>
      </c>
      <c r="AY3585" s="5">
        <v>0.11899999999999999</v>
      </c>
      <c r="AZ3585" s="5">
        <v>39.43</v>
      </c>
      <c r="BA3585" s="10" t="s">
        <v>6931</v>
      </c>
    </row>
    <row r="3586" spans="1:53" x14ac:dyDescent="0.25">
      <c r="A3586" s="5" t="s">
        <v>6482</v>
      </c>
      <c r="B3586" s="5">
        <v>25135</v>
      </c>
      <c r="C3586" s="5" t="s">
        <v>4844</v>
      </c>
      <c r="D3586" s="5">
        <v>31880</v>
      </c>
      <c r="E3586" s="5">
        <v>3.6700000000000003E-2</v>
      </c>
      <c r="F3586" s="5">
        <v>5.0000000000000001E-3</v>
      </c>
      <c r="G3586" s="5">
        <v>6.8</v>
      </c>
      <c r="H3586" s="7">
        <v>1.0645550460552099E-11</v>
      </c>
      <c r="I3586" s="5">
        <v>1.2924257150499999E-4</v>
      </c>
      <c r="J3586" s="5">
        <v>0.16200000000000001</v>
      </c>
      <c r="K3586" s="5">
        <v>0.161</v>
      </c>
      <c r="L3586" s="5">
        <v>102.9</v>
      </c>
      <c r="M3586" s="10" t="s">
        <v>6931</v>
      </c>
      <c r="N3586" s="5">
        <v>15893</v>
      </c>
      <c r="O3586" s="5">
        <v>2.8199999999999999E-2</v>
      </c>
      <c r="P3586" s="5">
        <v>8.0000000000000002E-3</v>
      </c>
      <c r="Q3586" s="5">
        <v>3.6989999999999998</v>
      </c>
      <c r="R3586" s="5">
        <v>2.1680140521160001E-4</v>
      </c>
      <c r="S3586" s="5">
        <v>1</v>
      </c>
      <c r="T3586" s="5">
        <v>0.16700000000000001</v>
      </c>
      <c r="U3586" s="5">
        <v>0.16400000000000001</v>
      </c>
      <c r="V3586" s="5">
        <v>53.07</v>
      </c>
      <c r="W3586" s="10" t="s">
        <v>6931</v>
      </c>
      <c r="X3586" s="5">
        <v>15984</v>
      </c>
      <c r="Y3586" s="5">
        <v>4.4600000000000001E-2</v>
      </c>
      <c r="Z3586" s="5">
        <v>8.0000000000000002E-3</v>
      </c>
      <c r="AA3586" s="5">
        <v>5.8380000000000001</v>
      </c>
      <c r="AB3586" s="7">
        <v>5.4016392312440801E-9</v>
      </c>
      <c r="AC3586" s="5">
        <v>6.5578736127899495E-2</v>
      </c>
      <c r="AD3586" s="5">
        <v>0.161</v>
      </c>
      <c r="AE3586" s="5">
        <v>0.158</v>
      </c>
      <c r="AF3586" s="5">
        <v>51.08</v>
      </c>
      <c r="AG3586" s="10" t="s">
        <v>6931</v>
      </c>
      <c r="AH3586" s="5">
        <v>14906</v>
      </c>
      <c r="AI3586" s="5">
        <v>3.5099999999999999E-2</v>
      </c>
      <c r="AJ3586" s="5">
        <v>8.0000000000000002E-3</v>
      </c>
      <c r="AK3586" s="5">
        <v>4.6239999999999997</v>
      </c>
      <c r="AL3586" s="7">
        <v>3.80475607208587E-6</v>
      </c>
      <c r="AM3586" s="5">
        <v>1</v>
      </c>
      <c r="AN3586" s="5">
        <v>0.157</v>
      </c>
      <c r="AO3586" s="5">
        <v>0.154</v>
      </c>
      <c r="AP3586" s="5">
        <v>47</v>
      </c>
      <c r="AQ3586" s="10" t="s">
        <v>6931</v>
      </c>
      <c r="AR3586" s="5">
        <v>17038</v>
      </c>
      <c r="AS3586" s="5">
        <v>3.1800000000000002E-2</v>
      </c>
      <c r="AT3586" s="5">
        <v>7.0000000000000001E-3</v>
      </c>
      <c r="AU3586" s="5">
        <v>4.41</v>
      </c>
      <c r="AV3586" s="7">
        <v>1.04059104234113E-5</v>
      </c>
      <c r="AW3586" s="5">
        <v>1</v>
      </c>
      <c r="AX3586" s="5">
        <v>0.14699999999999999</v>
      </c>
      <c r="AY3586" s="5">
        <v>0.14399999999999999</v>
      </c>
      <c r="AZ3586" s="5">
        <v>49.42</v>
      </c>
      <c r="BA3586" s="10" t="s">
        <v>6931</v>
      </c>
    </row>
    <row r="3587" spans="1:53" x14ac:dyDescent="0.25">
      <c r="A3587" s="5" t="s">
        <v>6482</v>
      </c>
      <c r="B3587" s="5">
        <v>25142</v>
      </c>
      <c r="C3587" s="5" t="s">
        <v>4866</v>
      </c>
      <c r="D3587" s="5">
        <v>31290</v>
      </c>
      <c r="E3587" s="5">
        <v>3.4500000000000003E-2</v>
      </c>
      <c r="F3587" s="5">
        <v>5.0000000000000001E-3</v>
      </c>
      <c r="G3587" s="5">
        <v>6.4909999999999997</v>
      </c>
      <c r="H3587" s="7">
        <v>8.6588790788460502E-11</v>
      </c>
      <c r="I3587" s="5">
        <v>1.051233379287E-3</v>
      </c>
      <c r="J3587" s="5">
        <v>0.2</v>
      </c>
      <c r="K3587" s="5">
        <v>0.19800000000000001</v>
      </c>
      <c r="L3587" s="5">
        <v>130.1</v>
      </c>
      <c r="M3587" s="10" t="s">
        <v>6931</v>
      </c>
      <c r="N3587" s="5">
        <v>15610</v>
      </c>
      <c r="O3587" s="5">
        <v>2.8899999999999999E-2</v>
      </c>
      <c r="P3587" s="5">
        <v>8.0000000000000002E-3</v>
      </c>
      <c r="Q3587" s="5">
        <v>3.8359999999999999</v>
      </c>
      <c r="R3587" s="5">
        <v>1.255343700432E-4</v>
      </c>
      <c r="S3587" s="5">
        <v>1</v>
      </c>
      <c r="T3587" s="5">
        <v>0.19700000000000001</v>
      </c>
      <c r="U3587" s="5">
        <v>0.19400000000000001</v>
      </c>
      <c r="V3587" s="5">
        <v>63.6</v>
      </c>
      <c r="W3587" s="10" t="s">
        <v>6931</v>
      </c>
      <c r="X3587" s="5">
        <v>15677</v>
      </c>
      <c r="Y3587" s="5">
        <v>4.0099999999999997E-2</v>
      </c>
      <c r="Z3587" s="5">
        <v>8.0000000000000002E-3</v>
      </c>
      <c r="AA3587" s="5">
        <v>5.3419999999999996</v>
      </c>
      <c r="AB3587" s="7">
        <v>9.3269839280676397E-8</v>
      </c>
      <c r="AC3587" s="5">
        <v>1</v>
      </c>
      <c r="AD3587" s="5">
        <v>0.20599999999999999</v>
      </c>
      <c r="AE3587" s="5">
        <v>0.20300000000000001</v>
      </c>
      <c r="AF3587" s="5">
        <v>67.709999999999994</v>
      </c>
      <c r="AG3587" s="10" t="s">
        <v>6931</v>
      </c>
      <c r="AH3587" s="5">
        <v>14612</v>
      </c>
      <c r="AI3587" s="5">
        <v>4.3099999999999999E-2</v>
      </c>
      <c r="AJ3587" s="5">
        <v>7.0000000000000001E-3</v>
      </c>
      <c r="AK3587" s="5">
        <v>5.7709999999999999</v>
      </c>
      <c r="AL3587" s="7">
        <v>8.0509092825477096E-9</v>
      </c>
      <c r="AM3587" s="5">
        <v>9.6139933197543506E-2</v>
      </c>
      <c r="AN3587" s="5">
        <v>0.19900000000000001</v>
      </c>
      <c r="AO3587" s="5">
        <v>0.19600000000000001</v>
      </c>
      <c r="AP3587" s="5">
        <v>61.28</v>
      </c>
      <c r="AQ3587" s="10" t="s">
        <v>6931</v>
      </c>
      <c r="AR3587" s="5">
        <v>16851</v>
      </c>
      <c r="AS3587" s="5">
        <v>2.53E-2</v>
      </c>
      <c r="AT3587" s="5">
        <v>7.0000000000000001E-3</v>
      </c>
      <c r="AU3587" s="5">
        <v>3.613</v>
      </c>
      <c r="AV3587" s="5">
        <v>3.0360818777299997E-4</v>
      </c>
      <c r="AW3587" s="5">
        <v>1</v>
      </c>
      <c r="AX3587" s="5">
        <v>0.20599999999999999</v>
      </c>
      <c r="AY3587" s="5">
        <v>0.20300000000000001</v>
      </c>
      <c r="AZ3587" s="5">
        <v>73.64</v>
      </c>
      <c r="BA3587" s="10" t="s">
        <v>6931</v>
      </c>
    </row>
    <row r="3588" spans="1:53" x14ac:dyDescent="0.25">
      <c r="A3588" s="5" t="s">
        <v>6482</v>
      </c>
      <c r="B3588" s="5">
        <v>25143</v>
      </c>
      <c r="C3588" s="5" t="s">
        <v>4869</v>
      </c>
      <c r="D3588" s="5">
        <v>31337</v>
      </c>
      <c r="E3588" s="5">
        <v>4.3200000000000002E-2</v>
      </c>
      <c r="F3588" s="5">
        <v>5.0000000000000001E-3</v>
      </c>
      <c r="G3588" s="5">
        <v>7.9569999999999999</v>
      </c>
      <c r="H3588" s="7">
        <v>1.81958119059959E-15</v>
      </c>
      <c r="I3588" s="7">
        <v>2.20906709340041E-8</v>
      </c>
      <c r="J3588" s="5">
        <v>0.16600000000000001</v>
      </c>
      <c r="K3588" s="5">
        <v>0.16400000000000001</v>
      </c>
      <c r="L3588" s="5">
        <v>103.6</v>
      </c>
      <c r="M3588" s="10" t="s">
        <v>6931</v>
      </c>
      <c r="N3588" s="5">
        <v>15644</v>
      </c>
      <c r="O3588" s="5">
        <v>3.61E-2</v>
      </c>
      <c r="P3588" s="5">
        <v>8.0000000000000002E-3</v>
      </c>
      <c r="Q3588" s="5">
        <v>4.6849999999999996</v>
      </c>
      <c r="R3588" s="7">
        <v>2.8268828168278302E-6</v>
      </c>
      <c r="S3588" s="5">
        <v>1</v>
      </c>
      <c r="T3588" s="5">
        <v>0.16</v>
      </c>
      <c r="U3588" s="5">
        <v>0.156</v>
      </c>
      <c r="V3588" s="5">
        <v>49.32</v>
      </c>
      <c r="W3588" s="10" t="s">
        <v>6931</v>
      </c>
      <c r="X3588" s="5">
        <v>15690</v>
      </c>
      <c r="Y3588" s="5">
        <v>5.0299999999999997E-2</v>
      </c>
      <c r="Z3588" s="5">
        <v>8.0000000000000002E-3</v>
      </c>
      <c r="AA3588" s="5">
        <v>6.5739999999999998</v>
      </c>
      <c r="AB3588" s="7">
        <v>5.0485224417655602E-11</v>
      </c>
      <c r="AC3588" s="5">
        <v>6.1291712917309999E-4</v>
      </c>
      <c r="AD3588" s="5">
        <v>0.17599999999999999</v>
      </c>
      <c r="AE3588" s="5">
        <v>0.17299999999999999</v>
      </c>
      <c r="AF3588" s="5">
        <v>55.59</v>
      </c>
      <c r="AG3588" s="10" t="s">
        <v>6931</v>
      </c>
      <c r="AH3588" s="5">
        <v>14588</v>
      </c>
      <c r="AI3588" s="5">
        <v>4.8800000000000003E-2</v>
      </c>
      <c r="AJ3588" s="5">
        <v>8.0000000000000002E-3</v>
      </c>
      <c r="AK3588" s="5">
        <v>6.3319999999999999</v>
      </c>
      <c r="AL3588" s="7">
        <v>2.4972078776989501E-10</v>
      </c>
      <c r="AM3588" s="5">
        <v>2.9820407871541999E-3</v>
      </c>
      <c r="AN3588" s="5">
        <v>0.14899999999999999</v>
      </c>
      <c r="AO3588" s="5">
        <v>0.14599999999999999</v>
      </c>
      <c r="AP3588" s="5">
        <v>43.23</v>
      </c>
      <c r="AQ3588" s="10" t="s">
        <v>6931</v>
      </c>
      <c r="AR3588" s="5">
        <v>16853</v>
      </c>
      <c r="AS3588" s="5">
        <v>3.9899999999999998E-2</v>
      </c>
      <c r="AT3588" s="5">
        <v>7.0000000000000001E-3</v>
      </c>
      <c r="AU3588" s="5">
        <v>5.5759999999999996</v>
      </c>
      <c r="AV3588" s="7">
        <v>2.4919670785334E-8</v>
      </c>
      <c r="AW3588" s="5">
        <v>0.29757824868306598</v>
      </c>
      <c r="AX3588" s="5">
        <v>0.16700000000000001</v>
      </c>
      <c r="AY3588" s="5">
        <v>0.16400000000000001</v>
      </c>
      <c r="AZ3588" s="5">
        <v>57.08</v>
      </c>
      <c r="BA3588" s="10" t="s">
        <v>6931</v>
      </c>
    </row>
    <row r="3589" spans="1:53" x14ac:dyDescent="0.25">
      <c r="A3589" s="5" t="s">
        <v>6482</v>
      </c>
      <c r="B3589" s="5">
        <v>25221</v>
      </c>
      <c r="C3589" s="5" t="s">
        <v>4959</v>
      </c>
      <c r="D3589" s="5">
        <v>31966</v>
      </c>
      <c r="E3589" s="5">
        <v>3.5799999999999998E-2</v>
      </c>
      <c r="F3589" s="5">
        <v>6.0000000000000001E-3</v>
      </c>
      <c r="G3589" s="5">
        <v>6.26</v>
      </c>
      <c r="H3589" s="7">
        <v>3.90263879990544E-10</v>
      </c>
      <c r="I3589" s="5">
        <v>4.7380083916221004E-3</v>
      </c>
      <c r="J3589" s="5">
        <v>5.5E-2</v>
      </c>
      <c r="K3589" s="5">
        <v>5.2999999999999999E-2</v>
      </c>
      <c r="L3589" s="5">
        <v>31.07</v>
      </c>
      <c r="M3589" s="10" t="s">
        <v>6931</v>
      </c>
      <c r="N3589" s="5">
        <v>15944</v>
      </c>
      <c r="O3589" s="5">
        <v>2.52E-2</v>
      </c>
      <c r="P3589" s="5">
        <v>8.0000000000000002E-3</v>
      </c>
      <c r="Q3589" s="5">
        <v>3.1259999999999999</v>
      </c>
      <c r="R3589" s="5">
        <v>1.7750566489165001E-3</v>
      </c>
      <c r="S3589" s="5">
        <v>1</v>
      </c>
      <c r="T3589" s="5">
        <v>5.8999999999999997E-2</v>
      </c>
      <c r="U3589" s="5">
        <v>5.6000000000000001E-2</v>
      </c>
      <c r="V3589" s="5">
        <v>16.63</v>
      </c>
      <c r="W3589" s="11">
        <v>3.0799999999999998E-164</v>
      </c>
      <c r="X3589" s="5">
        <v>16019</v>
      </c>
      <c r="Y3589" s="5">
        <v>4.5699999999999998E-2</v>
      </c>
      <c r="Z3589" s="5">
        <v>8.0000000000000002E-3</v>
      </c>
      <c r="AA3589" s="5">
        <v>5.6310000000000002</v>
      </c>
      <c r="AB3589" s="7">
        <v>1.8249586419708301E-8</v>
      </c>
      <c r="AC3589" s="5">
        <v>0.22155956016813</v>
      </c>
      <c r="AD3589" s="5">
        <v>5.6000000000000001E-2</v>
      </c>
      <c r="AE3589" s="5">
        <v>5.1999999999999998E-2</v>
      </c>
      <c r="AF3589" s="5">
        <v>15.68</v>
      </c>
      <c r="AG3589" s="11">
        <v>2.7000000000000001E-153</v>
      </c>
      <c r="AH3589" s="5">
        <v>14956</v>
      </c>
      <c r="AI3589" s="5">
        <v>3.4799999999999998E-2</v>
      </c>
      <c r="AJ3589" s="5">
        <v>8.0000000000000002E-3</v>
      </c>
      <c r="AK3589" s="5">
        <v>4.3369999999999997</v>
      </c>
      <c r="AL3589" s="7">
        <v>1.4543927612518E-5</v>
      </c>
      <c r="AM3589" s="5">
        <v>1</v>
      </c>
      <c r="AN3589" s="5">
        <v>5.3999999999999999E-2</v>
      </c>
      <c r="AO3589" s="5">
        <v>5.0999999999999997E-2</v>
      </c>
      <c r="AP3589" s="5">
        <v>14.5</v>
      </c>
      <c r="AQ3589" s="11">
        <v>3.1599999999999998E-137</v>
      </c>
      <c r="AR3589" s="5">
        <v>17094</v>
      </c>
      <c r="AS3589" s="5">
        <v>2.9899999999999999E-2</v>
      </c>
      <c r="AT3589" s="5">
        <v>8.0000000000000002E-3</v>
      </c>
      <c r="AU3589" s="5">
        <v>3.9289999999999998</v>
      </c>
      <c r="AV3589" s="7">
        <v>8.5814444155639299E-5</v>
      </c>
      <c r="AW3589" s="5">
        <v>1</v>
      </c>
      <c r="AX3589" s="5">
        <v>4.4999999999999998E-2</v>
      </c>
      <c r="AY3589" s="5">
        <v>4.2000000000000003E-2</v>
      </c>
      <c r="AZ3589" s="5">
        <v>13.68</v>
      </c>
      <c r="BA3589" s="11">
        <v>2.0099999999999999E-128</v>
      </c>
    </row>
    <row r="3590" spans="1:53" x14ac:dyDescent="0.25">
      <c r="A3590" s="5" t="s">
        <v>6482</v>
      </c>
      <c r="B3590" s="5">
        <v>25223</v>
      </c>
      <c r="C3590" s="5" t="s">
        <v>4965</v>
      </c>
      <c r="D3590" s="5">
        <v>31892</v>
      </c>
      <c r="E3590" s="5">
        <v>3.6200000000000003E-2</v>
      </c>
      <c r="F3590" s="5">
        <v>6.0000000000000001E-3</v>
      </c>
      <c r="G3590" s="5">
        <v>6.5069999999999997</v>
      </c>
      <c r="H3590" s="7">
        <v>7.78422333746388E-11</v>
      </c>
      <c r="I3590" s="5">
        <v>9.4504558034059995E-4</v>
      </c>
      <c r="J3590" s="5">
        <v>0.108</v>
      </c>
      <c r="K3590" s="5">
        <v>0.107</v>
      </c>
      <c r="L3590" s="5">
        <v>64.56</v>
      </c>
      <c r="M3590" s="10" t="s">
        <v>6931</v>
      </c>
      <c r="N3590" s="5">
        <v>15908</v>
      </c>
      <c r="O3590" s="5">
        <v>3.0800000000000001E-2</v>
      </c>
      <c r="P3590" s="5">
        <v>8.0000000000000002E-3</v>
      </c>
      <c r="Q3590" s="5">
        <v>3.9209999999999998</v>
      </c>
      <c r="R3590" s="7">
        <v>8.8491970391318505E-5</v>
      </c>
      <c r="S3590" s="5">
        <v>1</v>
      </c>
      <c r="T3590" s="5">
        <v>0.111</v>
      </c>
      <c r="U3590" s="5">
        <v>0.108</v>
      </c>
      <c r="V3590" s="5">
        <v>33.06</v>
      </c>
      <c r="W3590" s="10" t="s">
        <v>6931</v>
      </c>
      <c r="X3590" s="5">
        <v>15981</v>
      </c>
      <c r="Y3590" s="5">
        <v>4.1300000000000003E-2</v>
      </c>
      <c r="Z3590" s="5">
        <v>8.0000000000000002E-3</v>
      </c>
      <c r="AA3590" s="5">
        <v>5.2370000000000001</v>
      </c>
      <c r="AB3590" s="7">
        <v>1.65364617455246E-7</v>
      </c>
      <c r="AC3590" s="5">
        <v>1</v>
      </c>
      <c r="AD3590" s="5">
        <v>0.108</v>
      </c>
      <c r="AE3590" s="5">
        <v>0.105</v>
      </c>
      <c r="AF3590" s="5">
        <v>32.18</v>
      </c>
      <c r="AG3590" s="10" t="s">
        <v>6931</v>
      </c>
      <c r="AH3590" s="5">
        <v>14893</v>
      </c>
      <c r="AI3590" s="5">
        <v>3.15E-2</v>
      </c>
      <c r="AJ3590" s="5">
        <v>8.0000000000000002E-3</v>
      </c>
      <c r="AK3590" s="5">
        <v>4.0449999999999999</v>
      </c>
      <c r="AL3590" s="7">
        <v>5.2683832834083798E-5</v>
      </c>
      <c r="AM3590" s="5">
        <v>1</v>
      </c>
      <c r="AN3590" s="5">
        <v>0.112</v>
      </c>
      <c r="AO3590" s="5">
        <v>0.109</v>
      </c>
      <c r="AP3590" s="5">
        <v>31.78</v>
      </c>
      <c r="AQ3590" s="10" t="s">
        <v>6931</v>
      </c>
      <c r="AR3590" s="5">
        <v>17057</v>
      </c>
      <c r="AS3590" s="5">
        <v>3.9E-2</v>
      </c>
      <c r="AT3590" s="5">
        <v>7.0000000000000001E-3</v>
      </c>
      <c r="AU3590" s="5">
        <v>5.2880000000000003</v>
      </c>
      <c r="AV3590" s="7">
        <v>1.2491352020442299E-7</v>
      </c>
      <c r="AW3590" s="5">
        <v>1</v>
      </c>
      <c r="AX3590" s="5">
        <v>0.107</v>
      </c>
      <c r="AY3590" s="5">
        <v>0.104</v>
      </c>
      <c r="AZ3590" s="5">
        <v>34.69</v>
      </c>
      <c r="BA3590" s="10" t="s">
        <v>6931</v>
      </c>
    </row>
    <row r="3591" spans="1:53" x14ac:dyDescent="0.25">
      <c r="A3591" s="5" t="s">
        <v>6482</v>
      </c>
      <c r="B3591" s="5">
        <v>25225</v>
      </c>
      <c r="C3591" s="5" t="s">
        <v>4971</v>
      </c>
      <c r="D3591" s="5">
        <v>31718</v>
      </c>
      <c r="E3591" s="5">
        <v>3.2099999999999997E-2</v>
      </c>
      <c r="F3591" s="5">
        <v>5.0000000000000001E-3</v>
      </c>
      <c r="G3591" s="5">
        <v>6.04</v>
      </c>
      <c r="H3591" s="7">
        <v>1.55841877177549E-9</v>
      </c>
      <c r="I3591" s="5">
        <v>1.8920022059209601E-2</v>
      </c>
      <c r="J3591" s="5">
        <v>0.189</v>
      </c>
      <c r="K3591" s="5">
        <v>0.187</v>
      </c>
      <c r="L3591" s="5">
        <v>122.6</v>
      </c>
      <c r="M3591" s="10" t="s">
        <v>6931</v>
      </c>
      <c r="N3591" s="5">
        <v>15812</v>
      </c>
      <c r="O3591" s="5">
        <v>3.2500000000000001E-2</v>
      </c>
      <c r="P3591" s="5">
        <v>8.0000000000000002E-3</v>
      </c>
      <c r="Q3591" s="5">
        <v>4.32</v>
      </c>
      <c r="R3591" s="7">
        <v>1.57339873799833E-5</v>
      </c>
      <c r="S3591" s="5">
        <v>1</v>
      </c>
      <c r="T3591" s="5">
        <v>0.19</v>
      </c>
      <c r="U3591" s="5">
        <v>0.187</v>
      </c>
      <c r="V3591" s="5">
        <v>61.6</v>
      </c>
      <c r="W3591" s="10" t="s">
        <v>6931</v>
      </c>
      <c r="X3591" s="5">
        <v>15903</v>
      </c>
      <c r="Y3591" s="5">
        <v>3.0800000000000001E-2</v>
      </c>
      <c r="Z3591" s="5">
        <v>8.0000000000000002E-3</v>
      </c>
      <c r="AA3591" s="5">
        <v>4.0919999999999996</v>
      </c>
      <c r="AB3591" s="7">
        <v>4.2958391302165601E-5</v>
      </c>
      <c r="AC3591" s="5">
        <v>1</v>
      </c>
      <c r="AD3591" s="5">
        <v>0.19</v>
      </c>
      <c r="AE3591" s="5">
        <v>0.187</v>
      </c>
      <c r="AF3591" s="5">
        <v>61.81</v>
      </c>
      <c r="AG3591" s="10" t="s">
        <v>6931</v>
      </c>
      <c r="AH3591" s="5">
        <v>14835</v>
      </c>
      <c r="AI3591" s="5">
        <v>3.4700000000000002E-2</v>
      </c>
      <c r="AJ3591" s="5">
        <v>7.0000000000000001E-3</v>
      </c>
      <c r="AK3591" s="5">
        <v>4.6379999999999999</v>
      </c>
      <c r="AL3591" s="7">
        <v>3.5551354902348601E-6</v>
      </c>
      <c r="AM3591" s="5">
        <v>1</v>
      </c>
      <c r="AN3591" s="5">
        <v>0.184</v>
      </c>
      <c r="AO3591" s="5">
        <v>0.18099999999999999</v>
      </c>
      <c r="AP3591" s="5">
        <v>56.54</v>
      </c>
      <c r="AQ3591" s="10" t="s">
        <v>6931</v>
      </c>
      <c r="AR3591" s="5">
        <v>16948</v>
      </c>
      <c r="AS3591" s="5">
        <v>2.8199999999999999E-2</v>
      </c>
      <c r="AT3591" s="5">
        <v>7.0000000000000001E-3</v>
      </c>
      <c r="AU3591" s="5">
        <v>3.9119999999999999</v>
      </c>
      <c r="AV3591" s="7">
        <v>9.1980222123785399E-5</v>
      </c>
      <c r="AW3591" s="5">
        <v>1</v>
      </c>
      <c r="AX3591" s="5">
        <v>0.151</v>
      </c>
      <c r="AY3591" s="5">
        <v>0.14799999999999999</v>
      </c>
      <c r="AZ3591" s="5">
        <v>50.71</v>
      </c>
      <c r="BA3591" s="10" t="s">
        <v>6931</v>
      </c>
    </row>
    <row r="3592" spans="1:53" x14ac:dyDescent="0.25">
      <c r="A3592" s="5" t="s">
        <v>6482</v>
      </c>
      <c r="B3592" s="5">
        <v>25228</v>
      </c>
      <c r="C3592" s="5" t="s">
        <v>4980</v>
      </c>
      <c r="D3592" s="5">
        <v>31930</v>
      </c>
      <c r="E3592" s="5">
        <v>3.5299999999999998E-2</v>
      </c>
      <c r="F3592" s="5">
        <v>6.0000000000000001E-3</v>
      </c>
      <c r="G3592" s="5">
        <v>6.1760000000000002</v>
      </c>
      <c r="H3592" s="7">
        <v>6.6461245645929096E-10</v>
      </c>
      <c r="I3592" s="5">
        <v>8.0687441429554002E-3</v>
      </c>
      <c r="J3592" s="5">
        <v>5.6000000000000001E-2</v>
      </c>
      <c r="K3592" s="5">
        <v>5.3999999999999999E-2</v>
      </c>
      <c r="L3592" s="5">
        <v>31.53</v>
      </c>
      <c r="M3592" s="10" t="s">
        <v>6931</v>
      </c>
      <c r="N3592" s="5">
        <v>15925</v>
      </c>
      <c r="O3592" s="5">
        <v>3.3000000000000002E-2</v>
      </c>
      <c r="P3592" s="5">
        <v>8.0000000000000002E-3</v>
      </c>
      <c r="Q3592" s="5">
        <v>4.0860000000000003</v>
      </c>
      <c r="R3592" s="7">
        <v>4.41644173372869E-5</v>
      </c>
      <c r="S3592" s="5">
        <v>1</v>
      </c>
      <c r="T3592" s="5">
        <v>5.7000000000000002E-2</v>
      </c>
      <c r="U3592" s="5">
        <v>5.3999999999999999E-2</v>
      </c>
      <c r="V3592" s="5">
        <v>16.04</v>
      </c>
      <c r="W3592" s="11">
        <v>1.8800000000000001E-157</v>
      </c>
      <c r="X3592" s="5">
        <v>16002</v>
      </c>
      <c r="Y3592" s="5">
        <v>3.7999999999999999E-2</v>
      </c>
      <c r="Z3592" s="5">
        <v>8.0000000000000002E-3</v>
      </c>
      <c r="AA3592" s="5">
        <v>4.6890000000000001</v>
      </c>
      <c r="AB3592" s="7">
        <v>2.7679595393839201E-6</v>
      </c>
      <c r="AC3592" s="5">
        <v>1</v>
      </c>
      <c r="AD3592" s="5">
        <v>5.8000000000000003E-2</v>
      </c>
      <c r="AE3592" s="5">
        <v>5.5E-2</v>
      </c>
      <c r="AF3592" s="5">
        <v>16.39</v>
      </c>
      <c r="AG3592" s="11">
        <v>1.62E-161</v>
      </c>
      <c r="AH3592" s="5">
        <v>14921</v>
      </c>
      <c r="AI3592" s="5">
        <v>2.58E-2</v>
      </c>
      <c r="AJ3592" s="5">
        <v>8.0000000000000002E-3</v>
      </c>
      <c r="AK3592" s="5">
        <v>3.2309999999999999</v>
      </c>
      <c r="AL3592" s="5">
        <v>1.2366610694279001E-3</v>
      </c>
      <c r="AM3592" s="5">
        <v>1</v>
      </c>
      <c r="AN3592" s="5">
        <v>6.5000000000000002E-2</v>
      </c>
      <c r="AO3592" s="5">
        <v>6.0999999999999999E-2</v>
      </c>
      <c r="AP3592" s="5">
        <v>17.420000000000002</v>
      </c>
      <c r="AQ3592" s="11">
        <v>3.1500000000000001E-170</v>
      </c>
      <c r="AR3592" s="5">
        <v>17074</v>
      </c>
      <c r="AS3592" s="5">
        <v>2.8500000000000001E-2</v>
      </c>
      <c r="AT3592" s="5">
        <v>8.0000000000000002E-3</v>
      </c>
      <c r="AU3592" s="5">
        <v>3.762</v>
      </c>
      <c r="AV3592" s="5">
        <v>1.6884924906119999E-4</v>
      </c>
      <c r="AW3592" s="5">
        <v>1</v>
      </c>
      <c r="AX3592" s="5">
        <v>5.1999999999999998E-2</v>
      </c>
      <c r="AY3592" s="5">
        <v>4.9000000000000002E-2</v>
      </c>
      <c r="AZ3592" s="5">
        <v>15.78</v>
      </c>
      <c r="BA3592" s="11">
        <v>2.24E-152</v>
      </c>
    </row>
    <row r="3593" spans="1:53" x14ac:dyDescent="0.25">
      <c r="A3593" s="5" t="s">
        <v>6482</v>
      </c>
      <c r="B3593" s="5">
        <v>25229</v>
      </c>
      <c r="C3593" s="5" t="s">
        <v>4983</v>
      </c>
      <c r="D3593" s="5">
        <v>31897</v>
      </c>
      <c r="E3593" s="5">
        <v>3.9199999999999999E-2</v>
      </c>
      <c r="F3593" s="5">
        <v>6.0000000000000001E-3</v>
      </c>
      <c r="G3593" s="5">
        <v>6.9560000000000004</v>
      </c>
      <c r="H3593" s="7">
        <v>3.5569382900374999E-12</v>
      </c>
      <c r="I3593" s="7">
        <v>4.3183098233657601E-5</v>
      </c>
      <c r="J3593" s="5">
        <v>8.3000000000000004E-2</v>
      </c>
      <c r="K3593" s="5">
        <v>8.1000000000000003E-2</v>
      </c>
      <c r="L3593" s="5">
        <v>47.83</v>
      </c>
      <c r="M3593" s="10" t="s">
        <v>6931</v>
      </c>
      <c r="N3593" s="5">
        <v>15906</v>
      </c>
      <c r="O3593" s="5">
        <v>3.9E-2</v>
      </c>
      <c r="P3593" s="5">
        <v>8.0000000000000002E-3</v>
      </c>
      <c r="Q3593" s="5">
        <v>4.8920000000000003</v>
      </c>
      <c r="R3593" s="7">
        <v>1.0067046078296901E-6</v>
      </c>
      <c r="S3593" s="5">
        <v>1</v>
      </c>
      <c r="T3593" s="5">
        <v>8.4000000000000005E-2</v>
      </c>
      <c r="U3593" s="5">
        <v>0.08</v>
      </c>
      <c r="V3593" s="5">
        <v>24.2</v>
      </c>
      <c r="W3593" s="11">
        <v>1.97E-251</v>
      </c>
      <c r="X3593" s="5">
        <v>15988</v>
      </c>
      <c r="Y3593" s="5">
        <v>3.9399999999999998E-2</v>
      </c>
      <c r="Z3593" s="5">
        <v>8.0000000000000002E-3</v>
      </c>
      <c r="AA3593" s="5">
        <v>4.9279999999999999</v>
      </c>
      <c r="AB3593" s="7">
        <v>8.4118929615283896E-7</v>
      </c>
      <c r="AC3593" s="5">
        <v>1</v>
      </c>
      <c r="AD3593" s="5">
        <v>8.5000000000000006E-2</v>
      </c>
      <c r="AE3593" s="5">
        <v>8.2000000000000003E-2</v>
      </c>
      <c r="AF3593" s="5">
        <v>24.7</v>
      </c>
      <c r="AG3593" s="11">
        <v>3.28E-257</v>
      </c>
      <c r="AH3593" s="5">
        <v>14909</v>
      </c>
      <c r="AI3593" s="5">
        <v>3.0700000000000002E-2</v>
      </c>
      <c r="AJ3593" s="5">
        <v>8.0000000000000002E-3</v>
      </c>
      <c r="AK3593" s="5">
        <v>3.87</v>
      </c>
      <c r="AL3593" s="5">
        <v>1.0916126078530001E-4</v>
      </c>
      <c r="AM3593" s="5">
        <v>1</v>
      </c>
      <c r="AN3593" s="5">
        <v>8.2000000000000003E-2</v>
      </c>
      <c r="AO3593" s="5">
        <v>7.8E-2</v>
      </c>
      <c r="AP3593" s="5">
        <v>22.34</v>
      </c>
      <c r="AQ3593" s="11">
        <v>7.1099999999999994E-226</v>
      </c>
      <c r="AR3593" s="5">
        <v>17053</v>
      </c>
      <c r="AS3593" s="5">
        <v>3.5499999999999997E-2</v>
      </c>
      <c r="AT3593" s="5">
        <v>7.0000000000000001E-3</v>
      </c>
      <c r="AU3593" s="5">
        <v>4.7380000000000004</v>
      </c>
      <c r="AV3593" s="7">
        <v>2.1776046130120099E-6</v>
      </c>
      <c r="AW3593" s="5">
        <v>1</v>
      </c>
      <c r="AX3593" s="5">
        <v>7.6999999999999999E-2</v>
      </c>
      <c r="AY3593" s="5">
        <v>7.3999999999999996E-2</v>
      </c>
      <c r="AZ3593" s="5">
        <v>24.1</v>
      </c>
      <c r="BA3593" s="11">
        <v>4.07E-247</v>
      </c>
    </row>
    <row r="3594" spans="1:53" x14ac:dyDescent="0.25">
      <c r="A3594" s="5" t="s">
        <v>6482</v>
      </c>
      <c r="B3594" s="5">
        <v>25231</v>
      </c>
      <c r="C3594" s="5" t="s">
        <v>4989</v>
      </c>
      <c r="D3594" s="5">
        <v>32002</v>
      </c>
      <c r="E3594" s="5">
        <v>4.1599999999999998E-2</v>
      </c>
      <c r="F3594" s="5">
        <v>5.0000000000000001E-3</v>
      </c>
      <c r="G3594" s="5">
        <v>7.7450000000000001</v>
      </c>
      <c r="H3594" s="7">
        <v>9.8447133683163207E-15</v>
      </c>
      <c r="I3594" s="7">
        <v>1.1951998876587799E-7</v>
      </c>
      <c r="J3594" s="5">
        <v>0.16500000000000001</v>
      </c>
      <c r="K3594" s="5">
        <v>0.16400000000000001</v>
      </c>
      <c r="L3594" s="5">
        <v>105.6</v>
      </c>
      <c r="M3594" s="10" t="s">
        <v>6931</v>
      </c>
      <c r="N3594" s="5">
        <v>15957</v>
      </c>
      <c r="O3594" s="5">
        <v>3.6900000000000002E-2</v>
      </c>
      <c r="P3594" s="5">
        <v>8.0000000000000002E-3</v>
      </c>
      <c r="Q3594" s="5">
        <v>4.8730000000000002</v>
      </c>
      <c r="R3594" s="7">
        <v>1.10767691522904E-6</v>
      </c>
      <c r="S3594" s="5">
        <v>1</v>
      </c>
      <c r="T3594" s="5">
        <v>0.17</v>
      </c>
      <c r="U3594" s="5">
        <v>0.16700000000000001</v>
      </c>
      <c r="V3594" s="5">
        <v>54.27</v>
      </c>
      <c r="W3594" s="10" t="s">
        <v>6931</v>
      </c>
      <c r="X3594" s="5">
        <v>16042</v>
      </c>
      <c r="Y3594" s="5">
        <v>4.65E-2</v>
      </c>
      <c r="Z3594" s="5">
        <v>8.0000000000000002E-3</v>
      </c>
      <c r="AA3594" s="5">
        <v>6.0990000000000002</v>
      </c>
      <c r="AB3594" s="7">
        <v>1.09500380296404E-9</v>
      </c>
      <c r="AC3594" s="5">
        <v>1.3293921044980001E-2</v>
      </c>
      <c r="AD3594" s="5">
        <v>0.16500000000000001</v>
      </c>
      <c r="AE3594" s="5">
        <v>0.161</v>
      </c>
      <c r="AF3594" s="5">
        <v>52.48</v>
      </c>
      <c r="AG3594" s="10" t="s">
        <v>6931</v>
      </c>
      <c r="AH3594" s="5">
        <v>14958</v>
      </c>
      <c r="AI3594" s="5">
        <v>3.5000000000000003E-2</v>
      </c>
      <c r="AJ3594" s="5">
        <v>7.0000000000000001E-3</v>
      </c>
      <c r="AK3594" s="5">
        <v>4.6760000000000002</v>
      </c>
      <c r="AL3594" s="7">
        <v>2.9515466160908698E-6</v>
      </c>
      <c r="AM3594" s="5">
        <v>1</v>
      </c>
      <c r="AN3594" s="5">
        <v>0.18</v>
      </c>
      <c r="AO3594" s="5">
        <v>0.17699999999999999</v>
      </c>
      <c r="AP3594" s="5">
        <v>55.38</v>
      </c>
      <c r="AQ3594" s="10" t="s">
        <v>6931</v>
      </c>
      <c r="AR3594" s="5">
        <v>17109</v>
      </c>
      <c r="AS3594" s="5">
        <v>3.61E-2</v>
      </c>
      <c r="AT3594" s="5">
        <v>7.0000000000000001E-3</v>
      </c>
      <c r="AU3594" s="5">
        <v>5.0060000000000002</v>
      </c>
      <c r="AV3594" s="7">
        <v>5.6101338322381497E-7</v>
      </c>
      <c r="AW3594" s="5">
        <v>1</v>
      </c>
      <c r="AX3594" s="5">
        <v>0.14299999999999999</v>
      </c>
      <c r="AY3594" s="5">
        <v>0.14000000000000001</v>
      </c>
      <c r="AZ3594" s="5">
        <v>48.37</v>
      </c>
      <c r="BA3594" s="10" t="s">
        <v>6931</v>
      </c>
    </row>
    <row r="3595" spans="1:53" x14ac:dyDescent="0.25">
      <c r="A3595" s="5" t="s">
        <v>6482</v>
      </c>
      <c r="B3595" s="5">
        <v>25233</v>
      </c>
      <c r="C3595" s="5" t="s">
        <v>4995</v>
      </c>
      <c r="D3595" s="5">
        <v>31683</v>
      </c>
      <c r="E3595" s="5">
        <v>4.0899999999999999E-2</v>
      </c>
      <c r="F3595" s="5">
        <v>6.0000000000000001E-3</v>
      </c>
      <c r="G3595" s="5">
        <v>7.4219999999999997</v>
      </c>
      <c r="H3595" s="7">
        <v>1.1788408474959701E-13</v>
      </c>
      <c r="I3595" s="7">
        <v>1.4311746780046E-6</v>
      </c>
      <c r="J3595" s="5">
        <v>0.13100000000000001</v>
      </c>
      <c r="K3595" s="5">
        <v>0.129</v>
      </c>
      <c r="L3595" s="5">
        <v>79.510000000000005</v>
      </c>
      <c r="M3595" s="10" t="s">
        <v>6931</v>
      </c>
      <c r="N3595" s="5">
        <v>15796</v>
      </c>
      <c r="O3595" s="5">
        <v>3.8699999999999998E-2</v>
      </c>
      <c r="P3595" s="5">
        <v>8.0000000000000002E-3</v>
      </c>
      <c r="Q3595" s="5">
        <v>4.984</v>
      </c>
      <c r="R3595" s="7">
        <v>6.29612026451558E-7</v>
      </c>
      <c r="S3595" s="5">
        <v>1</v>
      </c>
      <c r="T3595" s="5">
        <v>0.13700000000000001</v>
      </c>
      <c r="U3595" s="5">
        <v>0.13400000000000001</v>
      </c>
      <c r="V3595" s="5">
        <v>41.58</v>
      </c>
      <c r="W3595" s="10" t="s">
        <v>6931</v>
      </c>
      <c r="X3595" s="5">
        <v>15884</v>
      </c>
      <c r="Y3595" s="5">
        <v>4.24E-2</v>
      </c>
      <c r="Z3595" s="5">
        <v>8.0000000000000002E-3</v>
      </c>
      <c r="AA3595" s="5">
        <v>5.4249999999999998</v>
      </c>
      <c r="AB3595" s="7">
        <v>5.86923101518112E-8</v>
      </c>
      <c r="AC3595" s="5">
        <v>0.71255545870581705</v>
      </c>
      <c r="AD3595" s="5">
        <v>0.129</v>
      </c>
      <c r="AE3595" s="5">
        <v>0.126</v>
      </c>
      <c r="AF3595" s="5">
        <v>39.11</v>
      </c>
      <c r="AG3595" s="10" t="s">
        <v>6931</v>
      </c>
      <c r="AH3595" s="5">
        <v>14818</v>
      </c>
      <c r="AI3595" s="5">
        <v>3.4700000000000002E-2</v>
      </c>
      <c r="AJ3595" s="5">
        <v>8.0000000000000002E-3</v>
      </c>
      <c r="AK3595" s="5">
        <v>4.4980000000000002</v>
      </c>
      <c r="AL3595" s="7">
        <v>6.9234043834093998E-6</v>
      </c>
      <c r="AM3595" s="5">
        <v>1</v>
      </c>
      <c r="AN3595" s="5">
        <v>0.13600000000000001</v>
      </c>
      <c r="AO3595" s="5">
        <v>0.13200000000000001</v>
      </c>
      <c r="AP3595" s="5">
        <v>39.29</v>
      </c>
      <c r="AQ3595" s="10" t="s">
        <v>6931</v>
      </c>
      <c r="AR3595" s="5">
        <v>16956</v>
      </c>
      <c r="AS3595" s="5">
        <v>3.6700000000000003E-2</v>
      </c>
      <c r="AT3595" s="5">
        <v>7.0000000000000001E-3</v>
      </c>
      <c r="AU3595" s="5">
        <v>5.0259999999999998</v>
      </c>
      <c r="AV3595" s="7">
        <v>5.0577657871811098E-7</v>
      </c>
      <c r="AW3595" s="5">
        <v>1</v>
      </c>
      <c r="AX3595" s="5">
        <v>0.13</v>
      </c>
      <c r="AY3595" s="5">
        <v>0.127</v>
      </c>
      <c r="AZ3595" s="5">
        <v>42.95</v>
      </c>
      <c r="BA3595" s="10" t="s">
        <v>6931</v>
      </c>
    </row>
    <row r="3596" spans="1:53" x14ac:dyDescent="0.25">
      <c r="A3596" s="5" t="s">
        <v>6482</v>
      </c>
      <c r="B3596" s="5">
        <v>25238</v>
      </c>
      <c r="C3596" s="5" t="s">
        <v>5010</v>
      </c>
      <c r="D3596" s="5">
        <v>31765</v>
      </c>
      <c r="E3596" s="5">
        <v>4.2900000000000001E-2</v>
      </c>
      <c r="F3596" s="5">
        <v>6.0000000000000001E-3</v>
      </c>
      <c r="G3596" s="5">
        <v>7.5970000000000004</v>
      </c>
      <c r="H3596" s="7">
        <v>3.1105263252918197E-14</v>
      </c>
      <c r="I3596" s="7">
        <v>3.77634226153635E-7</v>
      </c>
      <c r="J3596" s="5">
        <v>8.5999999999999993E-2</v>
      </c>
      <c r="K3596" s="5">
        <v>8.4000000000000005E-2</v>
      </c>
      <c r="L3596" s="5">
        <v>49.46</v>
      </c>
      <c r="M3596" s="10" t="s">
        <v>6931</v>
      </c>
      <c r="N3596" s="5">
        <v>15829</v>
      </c>
      <c r="O3596" s="5">
        <v>4.0800000000000003E-2</v>
      </c>
      <c r="P3596" s="5">
        <v>8.0000000000000002E-3</v>
      </c>
      <c r="Q3596" s="5">
        <v>5.1029999999999998</v>
      </c>
      <c r="R3596" s="7">
        <v>3.3753725169734298E-7</v>
      </c>
      <c r="S3596" s="5">
        <v>1</v>
      </c>
      <c r="T3596" s="5">
        <v>8.5999999999999993E-2</v>
      </c>
      <c r="U3596" s="5">
        <v>8.3000000000000004E-2</v>
      </c>
      <c r="V3596" s="5">
        <v>24.88</v>
      </c>
      <c r="W3596" s="11">
        <v>3.5399999999999997E-259</v>
      </c>
      <c r="X3596" s="5">
        <v>15933</v>
      </c>
      <c r="Y3596" s="5">
        <v>4.4900000000000002E-2</v>
      </c>
      <c r="Z3596" s="5">
        <v>8.0000000000000002E-3</v>
      </c>
      <c r="AA3596" s="5">
        <v>5.62</v>
      </c>
      <c r="AB3596" s="7">
        <v>1.9410551251266802E-8</v>
      </c>
      <c r="AC3596" s="5">
        <v>0.235654282729786</v>
      </c>
      <c r="AD3596" s="5">
        <v>8.7999999999999995E-2</v>
      </c>
      <c r="AE3596" s="5">
        <v>8.5000000000000006E-2</v>
      </c>
      <c r="AF3596" s="5">
        <v>25.67</v>
      </c>
      <c r="AG3596" s="11">
        <v>2.46E-268</v>
      </c>
      <c r="AH3596" s="5">
        <v>14836</v>
      </c>
      <c r="AI3596" s="5">
        <v>5.1700000000000003E-2</v>
      </c>
      <c r="AJ3596" s="5">
        <v>8.0000000000000002E-3</v>
      </c>
      <c r="AK3596" s="5">
        <v>6.5389999999999997</v>
      </c>
      <c r="AL3596" s="7">
        <v>6.4067017672855304E-11</v>
      </c>
      <c r="AM3596" s="5">
        <v>7.6505629154039996E-4</v>
      </c>
      <c r="AN3596" s="5">
        <v>0.09</v>
      </c>
      <c r="AO3596" s="5">
        <v>8.6999999999999994E-2</v>
      </c>
      <c r="AP3596" s="5">
        <v>24.88</v>
      </c>
      <c r="AQ3596" s="11">
        <v>3.0400000000000001E-254</v>
      </c>
      <c r="AR3596" s="5">
        <v>17048</v>
      </c>
      <c r="AS3596" s="5">
        <v>3.1399999999999997E-2</v>
      </c>
      <c r="AT3596" s="5">
        <v>7.0000000000000001E-3</v>
      </c>
      <c r="AU3596" s="5">
        <v>4.2169999999999996</v>
      </c>
      <c r="AV3596" s="7">
        <v>2.4930291281590899E-5</v>
      </c>
      <c r="AW3596" s="5">
        <v>1</v>
      </c>
      <c r="AX3596" s="5">
        <v>8.7999999999999995E-2</v>
      </c>
      <c r="AY3596" s="5">
        <v>8.5000000000000006E-2</v>
      </c>
      <c r="AZ3596" s="5">
        <v>27.76</v>
      </c>
      <c r="BA3596" s="11">
        <v>1.32999999999999E-288</v>
      </c>
    </row>
    <row r="3597" spans="1:53" x14ac:dyDescent="0.25">
      <c r="A3597" s="5" t="s">
        <v>6482</v>
      </c>
      <c r="B3597" s="5">
        <v>25239</v>
      </c>
      <c r="C3597" s="5" t="s">
        <v>5013</v>
      </c>
      <c r="D3597" s="5">
        <v>31770</v>
      </c>
      <c r="E3597" s="5">
        <v>4.9200000000000001E-2</v>
      </c>
      <c r="F3597" s="5">
        <v>6.0000000000000001E-3</v>
      </c>
      <c r="G3597" s="5">
        <v>8.6920000000000002</v>
      </c>
      <c r="H3597" s="7">
        <v>3.7318151816159703E-18</v>
      </c>
      <c r="I3597" s="7">
        <v>4.5306195507788197E-11</v>
      </c>
      <c r="J3597" s="5">
        <v>7.9000000000000001E-2</v>
      </c>
      <c r="K3597" s="5">
        <v>7.6999999999999999E-2</v>
      </c>
      <c r="L3597" s="5">
        <v>45.09</v>
      </c>
      <c r="M3597" s="10" t="s">
        <v>6931</v>
      </c>
      <c r="N3597" s="5">
        <v>15840</v>
      </c>
      <c r="O3597" s="5">
        <v>4.3900000000000002E-2</v>
      </c>
      <c r="P3597" s="5">
        <v>8.0000000000000002E-3</v>
      </c>
      <c r="Q3597" s="5">
        <v>5.4669999999999996</v>
      </c>
      <c r="R3597" s="7">
        <v>4.6357504702229599E-8</v>
      </c>
      <c r="S3597" s="5">
        <v>0.56280444477503599</v>
      </c>
      <c r="T3597" s="5">
        <v>7.4999999999999997E-2</v>
      </c>
      <c r="U3597" s="5">
        <v>7.1999999999999995E-2</v>
      </c>
      <c r="V3597" s="5">
        <v>21.37</v>
      </c>
      <c r="W3597" s="11">
        <v>6.2299999999999996E-219</v>
      </c>
      <c r="X3597" s="5">
        <v>15927</v>
      </c>
      <c r="Y3597" s="5">
        <v>5.4699999999999999E-2</v>
      </c>
      <c r="Z3597" s="5">
        <v>8.0000000000000002E-3</v>
      </c>
      <c r="AA3597" s="5">
        <v>6.8339999999999996</v>
      </c>
      <c r="AB3597" s="7">
        <v>8.5649088333620106E-12</v>
      </c>
      <c r="AC3597" s="5">
        <v>1.039824898141E-4</v>
      </c>
      <c r="AD3597" s="5">
        <v>8.5000000000000006E-2</v>
      </c>
      <c r="AE3597" s="5">
        <v>8.2000000000000003E-2</v>
      </c>
      <c r="AF3597" s="5">
        <v>24.63</v>
      </c>
      <c r="AG3597" s="11">
        <v>2.4399999999999999E-256</v>
      </c>
      <c r="AH3597" s="5">
        <v>14838</v>
      </c>
      <c r="AI3597" s="5">
        <v>4.7300000000000002E-2</v>
      </c>
      <c r="AJ3597" s="5">
        <v>8.0000000000000002E-3</v>
      </c>
      <c r="AK3597" s="5">
        <v>5.9459999999999997</v>
      </c>
      <c r="AL3597" s="7">
        <v>2.8059180140809202E-9</v>
      </c>
      <c r="AM3597" s="5">
        <v>3.3506869965147401E-2</v>
      </c>
      <c r="AN3597" s="5">
        <v>0.08</v>
      </c>
      <c r="AO3597" s="5">
        <v>7.5999999999999998E-2</v>
      </c>
      <c r="AP3597" s="5">
        <v>21.71</v>
      </c>
      <c r="AQ3597" s="11">
        <v>1.01E-218</v>
      </c>
      <c r="AR3597" s="5">
        <v>17011</v>
      </c>
      <c r="AS3597" s="5">
        <v>4.7300000000000002E-2</v>
      </c>
      <c r="AT3597" s="5">
        <v>7.0000000000000001E-3</v>
      </c>
      <c r="AU3597" s="5">
        <v>6.3230000000000004</v>
      </c>
      <c r="AV3597" s="7">
        <v>2.62772583784953E-10</v>
      </c>
      <c r="AW3597" s="5">
        <v>3.1378988092679999E-3</v>
      </c>
      <c r="AX3597" s="5">
        <v>8.1000000000000003E-2</v>
      </c>
      <c r="AY3597" s="5">
        <v>7.8E-2</v>
      </c>
      <c r="AZ3597" s="5">
        <v>25.26</v>
      </c>
      <c r="BA3597" s="11">
        <v>3.0299999999999901E-260</v>
      </c>
    </row>
    <row r="3598" spans="1:53" x14ac:dyDescent="0.25">
      <c r="A3598" s="5" t="s">
        <v>6482</v>
      </c>
      <c r="B3598" s="5">
        <v>25241</v>
      </c>
      <c r="C3598" s="5" t="s">
        <v>5019</v>
      </c>
      <c r="D3598" s="5">
        <v>31918</v>
      </c>
      <c r="E3598" s="5">
        <v>3.3399999999999999E-2</v>
      </c>
      <c r="F3598" s="5">
        <v>6.0000000000000001E-3</v>
      </c>
      <c r="G3598" s="5">
        <v>5.9189999999999996</v>
      </c>
      <c r="H3598" s="7">
        <v>3.2765533470930901E-9</v>
      </c>
      <c r="I3598" s="5">
        <v>3.9779077824217399E-2</v>
      </c>
      <c r="J3598" s="5">
        <v>0.08</v>
      </c>
      <c r="K3598" s="5">
        <v>7.8E-2</v>
      </c>
      <c r="L3598" s="5">
        <v>46.14</v>
      </c>
      <c r="M3598" s="10" t="s">
        <v>6931</v>
      </c>
      <c r="N3598" s="5">
        <v>15914</v>
      </c>
      <c r="O3598" s="5">
        <v>2.81E-2</v>
      </c>
      <c r="P3598" s="5">
        <v>8.0000000000000002E-3</v>
      </c>
      <c r="Q3598" s="5">
        <v>3.5249999999999999</v>
      </c>
      <c r="R3598" s="5">
        <v>4.251812734684E-4</v>
      </c>
      <c r="S3598" s="5">
        <v>1</v>
      </c>
      <c r="T3598" s="5">
        <v>8.4000000000000005E-2</v>
      </c>
      <c r="U3598" s="5">
        <v>8.1000000000000003E-2</v>
      </c>
      <c r="V3598" s="5">
        <v>24.24</v>
      </c>
      <c r="W3598" s="11">
        <v>5.8999999999999995E-252</v>
      </c>
      <c r="X3598" s="5">
        <v>16001</v>
      </c>
      <c r="Y3598" s="5">
        <v>3.8199999999999998E-2</v>
      </c>
      <c r="Z3598" s="5">
        <v>8.0000000000000002E-3</v>
      </c>
      <c r="AA3598" s="5">
        <v>4.7729999999999997</v>
      </c>
      <c r="AB3598" s="7">
        <v>1.83472661715735E-6</v>
      </c>
      <c r="AC3598" s="5">
        <v>1</v>
      </c>
      <c r="AD3598" s="5">
        <v>7.9000000000000001E-2</v>
      </c>
      <c r="AE3598" s="5">
        <v>7.5999999999999998E-2</v>
      </c>
      <c r="AF3598" s="5">
        <v>22.86</v>
      </c>
      <c r="AG3598" s="11">
        <v>3.9700000000000001E-236</v>
      </c>
      <c r="AH3598" s="5">
        <v>14931</v>
      </c>
      <c r="AI3598" s="5">
        <v>3.0599999999999999E-2</v>
      </c>
      <c r="AJ3598" s="5">
        <v>8.0000000000000002E-3</v>
      </c>
      <c r="AK3598" s="5">
        <v>3.8420000000000001</v>
      </c>
      <c r="AL3598" s="5">
        <v>1.22638212743E-4</v>
      </c>
      <c r="AM3598" s="5">
        <v>1</v>
      </c>
      <c r="AN3598" s="5">
        <v>6.8000000000000005E-2</v>
      </c>
      <c r="AO3598" s="5">
        <v>6.5000000000000002E-2</v>
      </c>
      <c r="AP3598" s="5">
        <v>18.52</v>
      </c>
      <c r="AQ3598" s="11">
        <v>9.1900000000000002E-183</v>
      </c>
      <c r="AR3598" s="5">
        <v>17042</v>
      </c>
      <c r="AS3598" s="5">
        <v>2.5499999999999998E-2</v>
      </c>
      <c r="AT3598" s="5">
        <v>7.0000000000000001E-3</v>
      </c>
      <c r="AU3598" s="5">
        <v>3.4140000000000001</v>
      </c>
      <c r="AV3598" s="5">
        <v>6.4215683600520003E-4</v>
      </c>
      <c r="AW3598" s="5">
        <v>1</v>
      </c>
      <c r="AX3598" s="5">
        <v>0.08</v>
      </c>
      <c r="AY3598" s="5">
        <v>7.6999999999999999E-2</v>
      </c>
      <c r="AZ3598" s="5">
        <v>25.04</v>
      </c>
      <c r="BA3598" s="11">
        <v>7.6499999999999903E-258</v>
      </c>
    </row>
    <row r="3599" spans="1:53" x14ac:dyDescent="0.25">
      <c r="A3599" s="5" t="s">
        <v>6482</v>
      </c>
      <c r="B3599" s="5">
        <v>25265</v>
      </c>
      <c r="C3599" s="5" t="s">
        <v>5091</v>
      </c>
      <c r="D3599" s="5">
        <v>31534</v>
      </c>
      <c r="E3599" s="5">
        <v>3.44E-2</v>
      </c>
      <c r="F3599" s="5">
        <v>6.0000000000000001E-3</v>
      </c>
      <c r="G3599" s="5">
        <v>6.0090000000000003</v>
      </c>
      <c r="H3599" s="7">
        <v>1.8870277493377E-9</v>
      </c>
      <c r="I3599" s="5">
        <v>2.2909507566528101E-2</v>
      </c>
      <c r="J3599" s="5">
        <v>6.5000000000000002E-2</v>
      </c>
      <c r="K3599" s="5">
        <v>6.3E-2</v>
      </c>
      <c r="L3599" s="5">
        <v>36.520000000000003</v>
      </c>
      <c r="M3599" s="10" t="s">
        <v>6931</v>
      </c>
      <c r="N3599" s="5">
        <v>15720</v>
      </c>
      <c r="O3599" s="5">
        <v>3.2300000000000002E-2</v>
      </c>
      <c r="P3599" s="5">
        <v>8.0000000000000002E-3</v>
      </c>
      <c r="Q3599" s="5">
        <v>3.98</v>
      </c>
      <c r="R3599" s="7">
        <v>6.9290088940020505E-5</v>
      </c>
      <c r="S3599" s="5">
        <v>1</v>
      </c>
      <c r="T3599" s="5">
        <v>6.6000000000000003E-2</v>
      </c>
      <c r="U3599" s="5">
        <v>6.3E-2</v>
      </c>
      <c r="V3599" s="5">
        <v>18.57</v>
      </c>
      <c r="W3599" s="11">
        <v>1.22E-186</v>
      </c>
      <c r="X3599" s="5">
        <v>15811</v>
      </c>
      <c r="Y3599" s="5">
        <v>3.6499999999999998E-2</v>
      </c>
      <c r="Z3599" s="5">
        <v>8.0000000000000002E-3</v>
      </c>
      <c r="AA3599" s="5">
        <v>4.5</v>
      </c>
      <c r="AB3599" s="7">
        <v>6.8311022126717696E-6</v>
      </c>
      <c r="AC3599" s="5">
        <v>1</v>
      </c>
      <c r="AD3599" s="5">
        <v>6.8000000000000005E-2</v>
      </c>
      <c r="AE3599" s="5">
        <v>6.5000000000000002E-2</v>
      </c>
      <c r="AF3599" s="5">
        <v>19.18</v>
      </c>
      <c r="AG3599" s="11">
        <v>1.23E-193</v>
      </c>
      <c r="AH3599" s="5">
        <v>14726</v>
      </c>
      <c r="AI3599" s="5">
        <v>3.9800000000000002E-2</v>
      </c>
      <c r="AJ3599" s="5">
        <v>8.0000000000000002E-3</v>
      </c>
      <c r="AK3599" s="5">
        <v>4.9119999999999999</v>
      </c>
      <c r="AL3599" s="7">
        <v>9.1011230757697496E-7</v>
      </c>
      <c r="AM3599" s="5">
        <v>1</v>
      </c>
      <c r="AN3599" s="5">
        <v>4.9000000000000002E-2</v>
      </c>
      <c r="AO3599" s="5">
        <v>4.5999999999999999E-2</v>
      </c>
      <c r="AP3599" s="5">
        <v>12.94</v>
      </c>
      <c r="AQ3599" s="11">
        <v>1.65E-119</v>
      </c>
      <c r="AR3599" s="5">
        <v>16847</v>
      </c>
      <c r="AS3599" s="5">
        <v>2.8799999999999999E-2</v>
      </c>
      <c r="AT3599" s="5">
        <v>8.0000000000000002E-3</v>
      </c>
      <c r="AU3599" s="5">
        <v>3.79</v>
      </c>
      <c r="AV3599" s="5">
        <v>1.5126785366670001E-4</v>
      </c>
      <c r="AW3599" s="5">
        <v>1</v>
      </c>
      <c r="AX3599" s="5">
        <v>6.3E-2</v>
      </c>
      <c r="AY3599" s="5">
        <v>0.06</v>
      </c>
      <c r="AZ3599" s="5">
        <v>19.16</v>
      </c>
      <c r="BA3599" s="11">
        <v>8.86E-191</v>
      </c>
    </row>
    <row r="3600" spans="1:53" x14ac:dyDescent="0.25">
      <c r="A3600" s="5" t="s">
        <v>6482</v>
      </c>
      <c r="B3600" s="5">
        <v>25335</v>
      </c>
      <c r="C3600" s="5" t="s">
        <v>5301</v>
      </c>
      <c r="D3600" s="5">
        <v>31317</v>
      </c>
      <c r="E3600" s="5">
        <v>3.2300000000000002E-2</v>
      </c>
      <c r="F3600" s="5">
        <v>5.0000000000000001E-3</v>
      </c>
      <c r="G3600" s="5">
        <v>6.13</v>
      </c>
      <c r="H3600" s="7">
        <v>8.8681257684028801E-10</v>
      </c>
      <c r="I3600" s="5">
        <v>1.0766370259443899E-2</v>
      </c>
      <c r="J3600" s="5">
        <v>0.21199999999999999</v>
      </c>
      <c r="K3600" s="5">
        <v>0.21099999999999999</v>
      </c>
      <c r="L3600" s="5">
        <v>140.4</v>
      </c>
      <c r="M3600" s="10" t="s">
        <v>6931</v>
      </c>
      <c r="N3600" s="5">
        <v>15645</v>
      </c>
      <c r="O3600" s="5">
        <v>2.6700000000000002E-2</v>
      </c>
      <c r="P3600" s="5">
        <v>7.0000000000000001E-3</v>
      </c>
      <c r="Q3600" s="5">
        <v>3.5630000000000002</v>
      </c>
      <c r="R3600" s="5">
        <v>3.6766827484270001E-4</v>
      </c>
      <c r="S3600" s="5">
        <v>1</v>
      </c>
      <c r="T3600" s="5">
        <v>0.20899999999999999</v>
      </c>
      <c r="U3600" s="5">
        <v>0.20599999999999999</v>
      </c>
      <c r="V3600" s="5">
        <v>68.489999999999995</v>
      </c>
      <c r="W3600" s="10" t="s">
        <v>6931</v>
      </c>
      <c r="X3600" s="5">
        <v>15669</v>
      </c>
      <c r="Y3600" s="5">
        <v>3.7900000000000003E-2</v>
      </c>
      <c r="Z3600" s="5">
        <v>7.0000000000000001E-3</v>
      </c>
      <c r="AA3600" s="5">
        <v>5.09</v>
      </c>
      <c r="AB3600" s="7">
        <v>3.6226634326149299E-7</v>
      </c>
      <c r="AC3600" s="5">
        <v>1</v>
      </c>
      <c r="AD3600" s="5">
        <v>0.22</v>
      </c>
      <c r="AE3600" s="5">
        <v>0.217</v>
      </c>
      <c r="AF3600" s="5">
        <v>73.33</v>
      </c>
      <c r="AG3600" s="10" t="s">
        <v>6931</v>
      </c>
      <c r="AH3600" s="5">
        <v>14546</v>
      </c>
      <c r="AI3600" s="5">
        <v>3.8800000000000001E-2</v>
      </c>
      <c r="AJ3600" s="5">
        <v>8.0000000000000002E-3</v>
      </c>
      <c r="AK3600" s="5">
        <v>5.133</v>
      </c>
      <c r="AL3600" s="7">
        <v>2.8907701125554201E-7</v>
      </c>
      <c r="AM3600" s="5">
        <v>1</v>
      </c>
      <c r="AN3600" s="5">
        <v>0.183</v>
      </c>
      <c r="AO3600" s="5">
        <v>0.18</v>
      </c>
      <c r="AP3600" s="5">
        <v>54.97</v>
      </c>
      <c r="AQ3600" s="10" t="s">
        <v>6931</v>
      </c>
      <c r="AR3600" s="5">
        <v>16839</v>
      </c>
      <c r="AS3600" s="5">
        <v>3.1899999999999998E-2</v>
      </c>
      <c r="AT3600" s="5">
        <v>7.0000000000000001E-3</v>
      </c>
      <c r="AU3600" s="5">
        <v>4.5730000000000004</v>
      </c>
      <c r="AV3600" s="7">
        <v>4.8514322601436504E-6</v>
      </c>
      <c r="AW3600" s="5">
        <v>1</v>
      </c>
      <c r="AX3600" s="5">
        <v>0.20799999999999999</v>
      </c>
      <c r="AY3600" s="5">
        <v>0.20499999999999999</v>
      </c>
      <c r="AZ3600" s="5">
        <v>74.73</v>
      </c>
      <c r="BA3600" s="10" t="s">
        <v>6931</v>
      </c>
    </row>
    <row r="3601" spans="1:53" x14ac:dyDescent="0.25">
      <c r="A3601" s="5" t="s">
        <v>6482</v>
      </c>
      <c r="B3601" s="5">
        <v>25425</v>
      </c>
      <c r="C3601" s="5" t="s">
        <v>5976</v>
      </c>
      <c r="D3601" s="5">
        <v>31991</v>
      </c>
      <c r="E3601" s="5">
        <v>-4.1500000000000002E-2</v>
      </c>
      <c r="F3601" s="5">
        <v>6.0000000000000001E-3</v>
      </c>
      <c r="G3601" s="5">
        <v>-7.2149999999999999</v>
      </c>
      <c r="H3601" s="7">
        <v>5.5089823864979801E-13</v>
      </c>
      <c r="I3601" s="7">
        <v>6.6881938387838397E-6</v>
      </c>
      <c r="J3601" s="5">
        <v>4.3999999999999997E-2</v>
      </c>
      <c r="K3601" s="5">
        <v>4.2999999999999997E-2</v>
      </c>
      <c r="L3601" s="5">
        <v>24.68</v>
      </c>
      <c r="M3601" s="11">
        <v>2.4099999999999899E-263</v>
      </c>
      <c r="N3601" s="5">
        <v>15954</v>
      </c>
      <c r="O3601" s="5">
        <v>-4.1200000000000001E-2</v>
      </c>
      <c r="P3601" s="5">
        <v>8.0000000000000002E-3</v>
      </c>
      <c r="Q3601" s="5">
        <v>-5.0579999999999998</v>
      </c>
      <c r="R3601" s="7">
        <v>4.2868498205907702E-7</v>
      </c>
      <c r="S3601" s="5">
        <v>1</v>
      </c>
      <c r="T3601" s="5">
        <v>4.2000000000000003E-2</v>
      </c>
      <c r="U3601" s="5">
        <v>3.7999999999999999E-2</v>
      </c>
      <c r="V3601" s="5">
        <v>11.55</v>
      </c>
      <c r="W3601" s="11">
        <v>7.5999999999999999E-106</v>
      </c>
      <c r="X3601" s="5">
        <v>16034</v>
      </c>
      <c r="Y3601" s="5">
        <v>-4.1099999999999998E-2</v>
      </c>
      <c r="Z3601" s="5">
        <v>8.0000000000000002E-3</v>
      </c>
      <c r="AA3601" s="5">
        <v>-5.0659999999999998</v>
      </c>
      <c r="AB3601" s="7">
        <v>4.10778442040007E-7</v>
      </c>
      <c r="AC3601" s="5">
        <v>1</v>
      </c>
      <c r="AD3601" s="5">
        <v>5.0999999999999997E-2</v>
      </c>
      <c r="AE3601" s="5">
        <v>4.8000000000000001E-2</v>
      </c>
      <c r="AF3601" s="5">
        <v>14.4</v>
      </c>
      <c r="AG3601" s="11">
        <v>1.42E-138</v>
      </c>
      <c r="AH3601" s="5">
        <v>14954</v>
      </c>
      <c r="AI3601" s="5">
        <v>-3.27E-2</v>
      </c>
      <c r="AJ3601" s="5">
        <v>8.0000000000000002E-3</v>
      </c>
      <c r="AK3601" s="5">
        <v>-4.0460000000000003</v>
      </c>
      <c r="AL3601" s="7">
        <v>5.2454564768049699E-5</v>
      </c>
      <c r="AM3601" s="5">
        <v>1</v>
      </c>
      <c r="AN3601" s="5">
        <v>0.04</v>
      </c>
      <c r="AO3601" s="5">
        <v>3.5999999999999997E-2</v>
      </c>
      <c r="AP3601" s="5">
        <v>10.52</v>
      </c>
      <c r="AQ3601" s="11">
        <v>1.9200000000000001E-92</v>
      </c>
      <c r="AR3601" s="5">
        <v>17107</v>
      </c>
      <c r="AS3601" s="5">
        <v>-3.5200000000000002E-2</v>
      </c>
      <c r="AT3601" s="5">
        <v>8.0000000000000002E-3</v>
      </c>
      <c r="AU3601" s="5">
        <v>-4.633</v>
      </c>
      <c r="AV3601" s="7">
        <v>3.6269211319338801E-6</v>
      </c>
      <c r="AW3601" s="5">
        <v>1</v>
      </c>
      <c r="AX3601" s="5">
        <v>4.9000000000000002E-2</v>
      </c>
      <c r="AY3601" s="5">
        <v>4.5999999999999999E-2</v>
      </c>
      <c r="AZ3601" s="5">
        <v>14.96</v>
      </c>
      <c r="BA3601" s="11">
        <v>5.2299999999999998E-143</v>
      </c>
    </row>
    <row r="3602" spans="1:53" x14ac:dyDescent="0.25">
      <c r="A3602" s="5" t="s">
        <v>6482</v>
      </c>
      <c r="B3602" s="5">
        <v>25449</v>
      </c>
      <c r="C3602" s="5" t="s">
        <v>6130</v>
      </c>
      <c r="D3602" s="5">
        <v>31407</v>
      </c>
      <c r="E3602" s="5">
        <v>3.7900000000000003E-2</v>
      </c>
      <c r="F3602" s="5">
        <v>6.0000000000000001E-3</v>
      </c>
      <c r="G3602" s="5">
        <v>6.69</v>
      </c>
      <c r="H3602" s="7">
        <v>2.26934156860003E-11</v>
      </c>
      <c r="I3602" s="5">
        <v>2.7550998047120001E-4</v>
      </c>
      <c r="J3602" s="5">
        <v>8.7999999999999995E-2</v>
      </c>
      <c r="K3602" s="5">
        <v>8.5999999999999993E-2</v>
      </c>
      <c r="L3602" s="5">
        <v>50.52</v>
      </c>
      <c r="M3602" s="10" t="s">
        <v>6931</v>
      </c>
      <c r="N3602" s="5">
        <v>15655</v>
      </c>
      <c r="O3602" s="5">
        <v>4.7899999999999998E-2</v>
      </c>
      <c r="P3602" s="5">
        <v>8.0000000000000002E-3</v>
      </c>
      <c r="Q3602" s="5">
        <v>5.9720000000000004</v>
      </c>
      <c r="R3602" s="7">
        <v>2.3908736136617001E-9</v>
      </c>
      <c r="S3602" s="5">
        <v>2.90264608785002E-2</v>
      </c>
      <c r="T3602" s="5">
        <v>8.8999999999999996E-2</v>
      </c>
      <c r="U3602" s="5">
        <v>8.5000000000000006E-2</v>
      </c>
      <c r="V3602" s="5">
        <v>25.34</v>
      </c>
      <c r="W3602" s="11">
        <v>2.8999999999999999E-264</v>
      </c>
      <c r="X3602" s="5">
        <v>15749</v>
      </c>
      <c r="Y3602" s="5">
        <v>2.9399999999999999E-2</v>
      </c>
      <c r="Z3602" s="5">
        <v>8.0000000000000002E-3</v>
      </c>
      <c r="AA3602" s="5">
        <v>3.6669999999999998</v>
      </c>
      <c r="AB3602" s="5">
        <v>2.4606652574419999E-4</v>
      </c>
      <c r="AC3602" s="5">
        <v>1</v>
      </c>
      <c r="AD3602" s="5">
        <v>9.0999999999999998E-2</v>
      </c>
      <c r="AE3602" s="5">
        <v>8.7999999999999995E-2</v>
      </c>
      <c r="AF3602" s="5">
        <v>26.21</v>
      </c>
      <c r="AG3602" s="11">
        <v>2.61999999999999E-274</v>
      </c>
      <c r="AH3602" s="5">
        <v>14736</v>
      </c>
      <c r="AI3602" s="5">
        <v>4.0599999999999997E-2</v>
      </c>
      <c r="AJ3602" s="5">
        <v>8.0000000000000002E-3</v>
      </c>
      <c r="AK3602" s="5">
        <v>5.1529999999999996</v>
      </c>
      <c r="AL3602" s="7">
        <v>2.5921050554444698E-7</v>
      </c>
      <c r="AM3602" s="5">
        <v>1</v>
      </c>
      <c r="AN3602" s="5">
        <v>0.10199999999999999</v>
      </c>
      <c r="AO3602" s="5">
        <v>9.9000000000000005E-2</v>
      </c>
      <c r="AP3602" s="5">
        <v>28.38</v>
      </c>
      <c r="AQ3602" s="11">
        <v>2.83E-293</v>
      </c>
      <c r="AR3602" s="5">
        <v>16833</v>
      </c>
      <c r="AS3602" s="5">
        <v>3.5299999999999998E-2</v>
      </c>
      <c r="AT3602" s="5">
        <v>8.0000000000000002E-3</v>
      </c>
      <c r="AU3602" s="5">
        <v>4.7060000000000004</v>
      </c>
      <c r="AV3602" s="7">
        <v>2.5499240770908899E-6</v>
      </c>
      <c r="AW3602" s="5">
        <v>1</v>
      </c>
      <c r="AX3602" s="5">
        <v>8.4000000000000005E-2</v>
      </c>
      <c r="AY3602" s="5">
        <v>8.1000000000000003E-2</v>
      </c>
      <c r="AZ3602" s="5">
        <v>26.05</v>
      </c>
      <c r="BA3602" s="11">
        <v>4.2200000000000003E-269</v>
      </c>
    </row>
    <row r="3603" spans="1:53" x14ac:dyDescent="0.25">
      <c r="A3603" s="5" t="s">
        <v>6482</v>
      </c>
      <c r="B3603" s="5">
        <v>25462</v>
      </c>
      <c r="C3603" s="5" t="s">
        <v>6169</v>
      </c>
      <c r="D3603" s="5">
        <v>31780</v>
      </c>
      <c r="E3603" s="5">
        <v>3.4299999999999997E-2</v>
      </c>
      <c r="F3603" s="5">
        <v>5.0000000000000001E-3</v>
      </c>
      <c r="G3603" s="5">
        <v>6.367</v>
      </c>
      <c r="H3603" s="7">
        <v>1.9566931046136199E-10</v>
      </c>
      <c r="I3603" s="5">
        <v>2.3755281553889001E-3</v>
      </c>
      <c r="J3603" s="5">
        <v>0.16500000000000001</v>
      </c>
      <c r="K3603" s="5">
        <v>0.16400000000000001</v>
      </c>
      <c r="L3603" s="5">
        <v>104.7</v>
      </c>
      <c r="M3603" s="10" t="s">
        <v>6931</v>
      </c>
      <c r="N3603" s="5">
        <v>15861</v>
      </c>
      <c r="O3603" s="5">
        <v>2.9100000000000001E-2</v>
      </c>
      <c r="P3603" s="5">
        <v>8.0000000000000002E-3</v>
      </c>
      <c r="Q3603" s="5">
        <v>3.8250000000000002</v>
      </c>
      <c r="R3603" s="5">
        <v>1.313536262329E-4</v>
      </c>
      <c r="S3603" s="5">
        <v>1</v>
      </c>
      <c r="T3603" s="5">
        <v>0.17100000000000001</v>
      </c>
      <c r="U3603" s="5">
        <v>0.16700000000000001</v>
      </c>
      <c r="V3603" s="5">
        <v>54.18</v>
      </c>
      <c r="W3603" s="10" t="s">
        <v>6931</v>
      </c>
      <c r="X3603" s="5">
        <v>15916</v>
      </c>
      <c r="Y3603" s="5">
        <v>3.9199999999999999E-2</v>
      </c>
      <c r="Z3603" s="5">
        <v>8.0000000000000002E-3</v>
      </c>
      <c r="AA3603" s="5">
        <v>5.12</v>
      </c>
      <c r="AB3603" s="7">
        <v>3.0941252700349599E-7</v>
      </c>
      <c r="AC3603" s="5">
        <v>1</v>
      </c>
      <c r="AD3603" s="5">
        <v>0.16300000000000001</v>
      </c>
      <c r="AE3603" s="5">
        <v>0.16</v>
      </c>
      <c r="AF3603" s="5">
        <v>51.37</v>
      </c>
      <c r="AG3603" s="10" t="s">
        <v>6931</v>
      </c>
      <c r="AH3603" s="5">
        <v>14865</v>
      </c>
      <c r="AI3603" s="5">
        <v>3.3399999999999999E-2</v>
      </c>
      <c r="AJ3603" s="5">
        <v>7.0000000000000001E-3</v>
      </c>
      <c r="AK3603" s="5">
        <v>4.4589999999999996</v>
      </c>
      <c r="AL3603" s="7">
        <v>8.3012977675913396E-6</v>
      </c>
      <c r="AM3603" s="5">
        <v>1</v>
      </c>
      <c r="AN3603" s="5">
        <v>0.183</v>
      </c>
      <c r="AO3603" s="5">
        <v>0.18</v>
      </c>
      <c r="AP3603" s="5">
        <v>56.25</v>
      </c>
      <c r="AQ3603" s="10" t="s">
        <v>6931</v>
      </c>
      <c r="AR3603" s="5">
        <v>17011</v>
      </c>
      <c r="AS3603" s="5">
        <v>3.5299999999999998E-2</v>
      </c>
      <c r="AT3603" s="5">
        <v>7.0000000000000001E-3</v>
      </c>
      <c r="AU3603" s="5">
        <v>4.9050000000000002</v>
      </c>
      <c r="AV3603" s="7">
        <v>9.4185881081300204E-7</v>
      </c>
      <c r="AW3603" s="5">
        <v>1</v>
      </c>
      <c r="AX3603" s="5">
        <v>0.14899999999999999</v>
      </c>
      <c r="AY3603" s="5">
        <v>0.14599999999999999</v>
      </c>
      <c r="AZ3603" s="5">
        <v>50.32</v>
      </c>
      <c r="BA3603" s="10" t="s">
        <v>6931</v>
      </c>
    </row>
    <row r="3604" spans="1:53" x14ac:dyDescent="0.25">
      <c r="A3604" s="5" t="s">
        <v>6482</v>
      </c>
      <c r="B3604" s="5">
        <v>25463</v>
      </c>
      <c r="C3604" s="5" t="s">
        <v>6172</v>
      </c>
      <c r="D3604" s="5">
        <v>31738</v>
      </c>
      <c r="E3604" s="5">
        <v>3.3399999999999999E-2</v>
      </c>
      <c r="F3604" s="5">
        <v>5.0000000000000001E-3</v>
      </c>
      <c r="G3604" s="5">
        <v>6.1580000000000004</v>
      </c>
      <c r="H3604" s="7">
        <v>7.4675047306050804E-10</v>
      </c>
      <c r="I3604" s="5">
        <v>9.0659427869529009E-3</v>
      </c>
      <c r="J3604" s="5">
        <v>0.158</v>
      </c>
      <c r="K3604" s="5">
        <v>0.157</v>
      </c>
      <c r="L3604" s="5">
        <v>99.16</v>
      </c>
      <c r="M3604" s="10" t="s">
        <v>6931</v>
      </c>
      <c r="N3604" s="5">
        <v>15837</v>
      </c>
      <c r="O3604" s="5">
        <v>2.76E-2</v>
      </c>
      <c r="P3604" s="5">
        <v>8.0000000000000002E-3</v>
      </c>
      <c r="Q3604" s="5">
        <v>3.6179999999999999</v>
      </c>
      <c r="R3604" s="5">
        <v>2.974561893026E-4</v>
      </c>
      <c r="S3604" s="5">
        <v>1</v>
      </c>
      <c r="T3604" s="5">
        <v>0.16300000000000001</v>
      </c>
      <c r="U3604" s="5">
        <v>0.16</v>
      </c>
      <c r="V3604" s="5">
        <v>51.23</v>
      </c>
      <c r="W3604" s="10" t="s">
        <v>6931</v>
      </c>
      <c r="X3604" s="5">
        <v>15898</v>
      </c>
      <c r="Y3604" s="5">
        <v>3.8699999999999998E-2</v>
      </c>
      <c r="Z3604" s="5">
        <v>8.0000000000000002E-3</v>
      </c>
      <c r="AA3604" s="5">
        <v>5.0289999999999999</v>
      </c>
      <c r="AB3604" s="7">
        <v>4.9843131359392303E-7</v>
      </c>
      <c r="AC3604" s="5">
        <v>1</v>
      </c>
      <c r="AD3604" s="5">
        <v>0.156</v>
      </c>
      <c r="AE3604" s="5">
        <v>0.153</v>
      </c>
      <c r="AF3604" s="5">
        <v>48.76</v>
      </c>
      <c r="AG3604" s="10" t="s">
        <v>6931</v>
      </c>
      <c r="AH3604" s="5">
        <v>14856</v>
      </c>
      <c r="AI3604" s="5">
        <v>3.4500000000000003E-2</v>
      </c>
      <c r="AJ3604" s="5">
        <v>8.0000000000000002E-3</v>
      </c>
      <c r="AK3604" s="5">
        <v>4.5590000000000002</v>
      </c>
      <c r="AL3604" s="7">
        <v>5.1883664808255002E-6</v>
      </c>
      <c r="AM3604" s="5">
        <v>1</v>
      </c>
      <c r="AN3604" s="5">
        <v>0.16400000000000001</v>
      </c>
      <c r="AO3604" s="5">
        <v>0.16</v>
      </c>
      <c r="AP3604" s="5">
        <v>49.08</v>
      </c>
      <c r="AQ3604" s="10" t="s">
        <v>6931</v>
      </c>
      <c r="AR3604" s="5">
        <v>16991</v>
      </c>
      <c r="AS3604" s="5">
        <v>3.5900000000000001E-2</v>
      </c>
      <c r="AT3604" s="5">
        <v>7.0000000000000001E-3</v>
      </c>
      <c r="AU3604" s="5">
        <v>5.0039999999999996</v>
      </c>
      <c r="AV3604" s="7">
        <v>5.6633528914010305E-7</v>
      </c>
      <c r="AW3604" s="5">
        <v>1</v>
      </c>
      <c r="AX3604" s="5">
        <v>0.155</v>
      </c>
      <c r="AY3604" s="5">
        <v>0.152</v>
      </c>
      <c r="AZ3604" s="5">
        <v>52.65</v>
      </c>
      <c r="BA3604" s="10" t="s">
        <v>6931</v>
      </c>
    </row>
    <row r="3605" spans="1:53" x14ac:dyDescent="0.25">
      <c r="A3605" s="5" t="s">
        <v>6482</v>
      </c>
      <c r="B3605" s="5">
        <v>25465</v>
      </c>
      <c r="C3605" s="5" t="s">
        <v>6178</v>
      </c>
      <c r="D3605" s="5">
        <v>31702</v>
      </c>
      <c r="E3605" s="5">
        <v>3.3000000000000002E-2</v>
      </c>
      <c r="F3605" s="5">
        <v>5.0000000000000001E-3</v>
      </c>
      <c r="G3605" s="5">
        <v>6.125</v>
      </c>
      <c r="H3605" s="7">
        <v>9.18774886418453E-10</v>
      </c>
      <c r="I3605" s="5">
        <v>1.11544094779353E-2</v>
      </c>
      <c r="J3605" s="5">
        <v>0.16700000000000001</v>
      </c>
      <c r="K3605" s="5">
        <v>0.16500000000000001</v>
      </c>
      <c r="L3605" s="5">
        <v>105.7</v>
      </c>
      <c r="M3605" s="10" t="s">
        <v>6931</v>
      </c>
      <c r="N3605" s="5">
        <v>15794</v>
      </c>
      <c r="O3605" s="5">
        <v>2.9100000000000001E-2</v>
      </c>
      <c r="P3605" s="5">
        <v>8.0000000000000002E-3</v>
      </c>
      <c r="Q3605" s="5">
        <v>3.82</v>
      </c>
      <c r="R3605" s="5">
        <v>1.3370783249770001E-4</v>
      </c>
      <c r="S3605" s="5">
        <v>1</v>
      </c>
      <c r="T3605" s="5">
        <v>0.16900000000000001</v>
      </c>
      <c r="U3605" s="5">
        <v>0.16600000000000001</v>
      </c>
      <c r="V3605" s="5">
        <v>53.39</v>
      </c>
      <c r="W3605" s="10" t="s">
        <v>6931</v>
      </c>
      <c r="X3605" s="5">
        <v>15905</v>
      </c>
      <c r="Y3605" s="5">
        <v>3.6600000000000001E-2</v>
      </c>
      <c r="Z3605" s="5">
        <v>8.0000000000000002E-3</v>
      </c>
      <c r="AA3605" s="5">
        <v>4.79</v>
      </c>
      <c r="AB3605" s="7">
        <v>1.68223181047467E-6</v>
      </c>
      <c r="AC3605" s="5">
        <v>1</v>
      </c>
      <c r="AD3605" s="5">
        <v>0.16800000000000001</v>
      </c>
      <c r="AE3605" s="5">
        <v>0.16500000000000001</v>
      </c>
      <c r="AF3605" s="5">
        <v>53.22</v>
      </c>
      <c r="AG3605" s="10" t="s">
        <v>6931</v>
      </c>
      <c r="AH3605" s="5">
        <v>14835</v>
      </c>
      <c r="AI3605" s="5">
        <v>3.5299999999999998E-2</v>
      </c>
      <c r="AJ3605" s="5">
        <v>8.0000000000000002E-3</v>
      </c>
      <c r="AK3605" s="5">
        <v>4.6630000000000003</v>
      </c>
      <c r="AL3605" s="7">
        <v>3.1400293097035298E-6</v>
      </c>
      <c r="AM3605" s="5">
        <v>1</v>
      </c>
      <c r="AN3605" s="5">
        <v>0.16800000000000001</v>
      </c>
      <c r="AO3605" s="5">
        <v>0.16500000000000001</v>
      </c>
      <c r="AP3605" s="5">
        <v>50.59</v>
      </c>
      <c r="AQ3605" s="10" t="s">
        <v>6931</v>
      </c>
      <c r="AR3605" s="5">
        <v>16946</v>
      </c>
      <c r="AS3605" s="5">
        <v>2.2800000000000001E-2</v>
      </c>
      <c r="AT3605" s="5">
        <v>7.0000000000000001E-3</v>
      </c>
      <c r="AU3605" s="5">
        <v>3.1989999999999998</v>
      </c>
      <c r="AV3605" s="5">
        <v>1.3822960445903001E-3</v>
      </c>
      <c r="AW3605" s="5">
        <v>1</v>
      </c>
      <c r="AX3605" s="5">
        <v>0.17</v>
      </c>
      <c r="AY3605" s="5">
        <v>0.16700000000000001</v>
      </c>
      <c r="AZ3605" s="5">
        <v>58.76</v>
      </c>
      <c r="BA3605" s="10" t="s">
        <v>6931</v>
      </c>
    </row>
    <row r="3606" spans="1:53" x14ac:dyDescent="0.25">
      <c r="A3606" s="5" t="s">
        <v>6482</v>
      </c>
      <c r="B3606" s="5">
        <v>25478</v>
      </c>
      <c r="C3606" s="5" t="s">
        <v>6217</v>
      </c>
      <c r="D3606" s="5">
        <v>31498</v>
      </c>
      <c r="E3606" s="5">
        <v>3.3500000000000002E-2</v>
      </c>
      <c r="F3606" s="5">
        <v>5.0000000000000001E-3</v>
      </c>
      <c r="G3606" s="5">
        <v>6.1909999999999998</v>
      </c>
      <c r="H3606" s="7">
        <v>6.0400660707082199E-10</v>
      </c>
      <c r="I3606" s="5">
        <v>7.3329573133084002E-3</v>
      </c>
      <c r="J3606" s="5">
        <v>0.16500000000000001</v>
      </c>
      <c r="K3606" s="5">
        <v>0.16400000000000001</v>
      </c>
      <c r="L3606" s="5">
        <v>103.7</v>
      </c>
      <c r="M3606" s="10" t="s">
        <v>6931</v>
      </c>
      <c r="N3606" s="5">
        <v>15709</v>
      </c>
      <c r="O3606" s="5">
        <v>3.4000000000000002E-2</v>
      </c>
      <c r="P3606" s="5">
        <v>8.0000000000000002E-3</v>
      </c>
      <c r="Q3606" s="5">
        <v>4.4210000000000003</v>
      </c>
      <c r="R3606" s="7">
        <v>9.8727986707706994E-6</v>
      </c>
      <c r="S3606" s="5">
        <v>1</v>
      </c>
      <c r="T3606" s="5">
        <v>0.16200000000000001</v>
      </c>
      <c r="U3606" s="5">
        <v>0.159</v>
      </c>
      <c r="V3606" s="5">
        <v>50.45</v>
      </c>
      <c r="W3606" s="10" t="s">
        <v>6931</v>
      </c>
      <c r="X3606" s="5">
        <v>15786</v>
      </c>
      <c r="Y3606" s="5">
        <v>3.3700000000000001E-2</v>
      </c>
      <c r="Z3606" s="5">
        <v>8.0000000000000002E-3</v>
      </c>
      <c r="AA3606" s="5">
        <v>4.4009999999999998</v>
      </c>
      <c r="AB3606" s="7">
        <v>1.08708612383671E-5</v>
      </c>
      <c r="AC3606" s="5">
        <v>1</v>
      </c>
      <c r="AD3606" s="5">
        <v>0.17100000000000001</v>
      </c>
      <c r="AE3606" s="5">
        <v>0.16800000000000001</v>
      </c>
      <c r="AF3606" s="5">
        <v>54.1</v>
      </c>
      <c r="AG3606" s="10" t="s">
        <v>6931</v>
      </c>
      <c r="AH3606" s="5">
        <v>14725</v>
      </c>
      <c r="AI3606" s="5">
        <v>4.6600000000000003E-2</v>
      </c>
      <c r="AJ3606" s="5">
        <v>8.0000000000000002E-3</v>
      </c>
      <c r="AK3606" s="5">
        <v>6.1219999999999999</v>
      </c>
      <c r="AL3606" s="7">
        <v>9.4635748990976908E-10</v>
      </c>
      <c r="AM3606" s="5">
        <v>1.1300927965757501E-2</v>
      </c>
      <c r="AN3606" s="5">
        <v>0.16300000000000001</v>
      </c>
      <c r="AO3606" s="5">
        <v>0.16</v>
      </c>
      <c r="AP3606" s="5">
        <v>48.45</v>
      </c>
      <c r="AQ3606" s="10" t="s">
        <v>6931</v>
      </c>
      <c r="AR3606" s="5">
        <v>16904</v>
      </c>
      <c r="AS3606" s="5">
        <v>2.2700000000000001E-2</v>
      </c>
      <c r="AT3606" s="5">
        <v>7.0000000000000001E-3</v>
      </c>
      <c r="AU3606" s="5">
        <v>3.1669999999999998</v>
      </c>
      <c r="AV3606" s="5">
        <v>1.5446600198791001E-3</v>
      </c>
      <c r="AW3606" s="5">
        <v>1</v>
      </c>
      <c r="AX3606" s="5">
        <v>0.16200000000000001</v>
      </c>
      <c r="AY3606" s="5">
        <v>0.159</v>
      </c>
      <c r="AZ3606" s="5">
        <v>55.07</v>
      </c>
      <c r="BA3606" s="10" t="s">
        <v>6931</v>
      </c>
    </row>
    <row r="3607" spans="1:53" x14ac:dyDescent="0.25">
      <c r="A3607" s="5" t="s">
        <v>6482</v>
      </c>
      <c r="B3607" s="5">
        <v>25479</v>
      </c>
      <c r="C3607" s="5" t="s">
        <v>6220</v>
      </c>
      <c r="D3607" s="5">
        <v>31408</v>
      </c>
      <c r="E3607" s="5">
        <v>4.3999999999999997E-2</v>
      </c>
      <c r="F3607" s="5">
        <v>5.0000000000000001E-3</v>
      </c>
      <c r="G3607" s="5">
        <v>8.0530000000000008</v>
      </c>
      <c r="H3607" s="7">
        <v>8.3347837589889397E-16</v>
      </c>
      <c r="I3607" s="7">
        <v>1.01188650595599E-8</v>
      </c>
      <c r="J3607" s="5">
        <v>0.15</v>
      </c>
      <c r="K3607" s="5">
        <v>0.14899999999999999</v>
      </c>
      <c r="L3607" s="5">
        <v>92.46</v>
      </c>
      <c r="M3607" s="10" t="s">
        <v>6931</v>
      </c>
      <c r="N3607" s="5">
        <v>15667</v>
      </c>
      <c r="O3607" s="5">
        <v>4.1300000000000003E-2</v>
      </c>
      <c r="P3607" s="5">
        <v>8.0000000000000002E-3</v>
      </c>
      <c r="Q3607" s="5">
        <v>5.3150000000000004</v>
      </c>
      <c r="R3607" s="7">
        <v>1.07933232548697E-7</v>
      </c>
      <c r="S3607" s="5">
        <v>1</v>
      </c>
      <c r="T3607" s="5">
        <v>0.14399999999999999</v>
      </c>
      <c r="U3607" s="5">
        <v>0.14099999999999999</v>
      </c>
      <c r="V3607" s="5">
        <v>43.89</v>
      </c>
      <c r="W3607" s="10" t="s">
        <v>6931</v>
      </c>
      <c r="X3607" s="5">
        <v>15738</v>
      </c>
      <c r="Y3607" s="5">
        <v>4.6399999999999997E-2</v>
      </c>
      <c r="Z3607" s="5">
        <v>8.0000000000000002E-3</v>
      </c>
      <c r="AA3607" s="5">
        <v>6.0149999999999997</v>
      </c>
      <c r="AB3607" s="7">
        <v>1.8440381207491E-9</v>
      </c>
      <c r="AC3607" s="5">
        <v>2.23875909059074E-2</v>
      </c>
      <c r="AD3607" s="5">
        <v>0.16</v>
      </c>
      <c r="AE3607" s="5">
        <v>0.156</v>
      </c>
      <c r="AF3607" s="5">
        <v>49.64</v>
      </c>
      <c r="AG3607" s="10" t="s">
        <v>6931</v>
      </c>
      <c r="AH3607" s="5">
        <v>14685</v>
      </c>
      <c r="AI3607" s="5">
        <v>5.57E-2</v>
      </c>
      <c r="AJ3607" s="5">
        <v>8.0000000000000002E-3</v>
      </c>
      <c r="AK3607" s="5">
        <v>7.1429999999999998</v>
      </c>
      <c r="AL3607" s="7">
        <v>9.5789794400935708E-13</v>
      </c>
      <c r="AM3607" s="7">
        <v>1.14387382983877E-5</v>
      </c>
      <c r="AN3607" s="5">
        <v>0.124</v>
      </c>
      <c r="AO3607" s="5">
        <v>0.12</v>
      </c>
      <c r="AP3607" s="5">
        <v>35.020000000000003</v>
      </c>
      <c r="AQ3607" s="10" t="s">
        <v>6931</v>
      </c>
      <c r="AR3607" s="5">
        <v>16880</v>
      </c>
      <c r="AS3607" s="5">
        <v>4.0899999999999999E-2</v>
      </c>
      <c r="AT3607" s="5">
        <v>7.0000000000000001E-3</v>
      </c>
      <c r="AU3607" s="5">
        <v>5.6280000000000001</v>
      </c>
      <c r="AV3607" s="7">
        <v>1.84938678362052E-8</v>
      </c>
      <c r="AW3607" s="5">
        <v>0.22084452276604399</v>
      </c>
      <c r="AX3607" s="5">
        <v>0.13900000000000001</v>
      </c>
      <c r="AY3607" s="5">
        <v>0.13600000000000001</v>
      </c>
      <c r="AZ3607" s="5">
        <v>45.94</v>
      </c>
      <c r="BA3607" s="10" t="s">
        <v>6931</v>
      </c>
    </row>
    <row r="3608" spans="1:53" x14ac:dyDescent="0.25">
      <c r="A3608" s="5" t="s">
        <v>6482</v>
      </c>
      <c r="B3608" s="5">
        <v>25526</v>
      </c>
      <c r="C3608" s="5" t="s">
        <v>5361</v>
      </c>
      <c r="D3608" s="5">
        <v>31933</v>
      </c>
      <c r="E3608" s="5">
        <v>3.39E-2</v>
      </c>
      <c r="F3608" s="5">
        <v>5.0000000000000001E-3</v>
      </c>
      <c r="G3608" s="5">
        <v>6.1970000000000001</v>
      </c>
      <c r="H3608" s="7">
        <v>5.8233577408780401E-10</v>
      </c>
      <c r="I3608" s="5">
        <v>7.0698620237072997E-3</v>
      </c>
      <c r="J3608" s="5">
        <v>0.13700000000000001</v>
      </c>
      <c r="K3608" s="5">
        <v>0.13500000000000001</v>
      </c>
      <c r="L3608" s="5">
        <v>84.08</v>
      </c>
      <c r="M3608" s="10" t="s">
        <v>6931</v>
      </c>
      <c r="N3608" s="5">
        <v>15930</v>
      </c>
      <c r="O3608" s="5">
        <v>2.7300000000000001E-2</v>
      </c>
      <c r="P3608" s="5">
        <v>8.0000000000000002E-3</v>
      </c>
      <c r="Q3608" s="5">
        <v>3.5219999999999998</v>
      </c>
      <c r="R3608" s="5">
        <v>4.293011357052E-4</v>
      </c>
      <c r="S3608" s="5">
        <v>1</v>
      </c>
      <c r="T3608" s="5">
        <v>0.13400000000000001</v>
      </c>
      <c r="U3608" s="5">
        <v>0.13100000000000001</v>
      </c>
      <c r="V3608" s="5">
        <v>41.06</v>
      </c>
      <c r="W3608" s="10" t="s">
        <v>6931</v>
      </c>
      <c r="X3608" s="5">
        <v>16000</v>
      </c>
      <c r="Y3608" s="5">
        <v>4.0099999999999997E-2</v>
      </c>
      <c r="Z3608" s="5">
        <v>8.0000000000000002E-3</v>
      </c>
      <c r="AA3608" s="5">
        <v>5.1890000000000001</v>
      </c>
      <c r="AB3608" s="7">
        <v>2.14008489256606E-7</v>
      </c>
      <c r="AC3608" s="5">
        <v>1</v>
      </c>
      <c r="AD3608" s="5">
        <v>0.14199999999999999</v>
      </c>
      <c r="AE3608" s="5">
        <v>0.13900000000000001</v>
      </c>
      <c r="AF3608" s="5">
        <v>44.13</v>
      </c>
      <c r="AG3608" s="10" t="s">
        <v>6931</v>
      </c>
      <c r="AH3608" s="5">
        <v>14929</v>
      </c>
      <c r="AI3608" s="5">
        <v>4.2500000000000003E-2</v>
      </c>
      <c r="AJ3608" s="5">
        <v>8.0000000000000002E-3</v>
      </c>
      <c r="AK3608" s="5">
        <v>5.5919999999999996</v>
      </c>
      <c r="AL3608" s="7">
        <v>2.2870120501169199E-8</v>
      </c>
      <c r="AM3608" s="5">
        <v>0.27310354396471198</v>
      </c>
      <c r="AN3608" s="5">
        <v>0.155</v>
      </c>
      <c r="AO3608" s="5">
        <v>0.152</v>
      </c>
      <c r="AP3608" s="5">
        <v>46.3</v>
      </c>
      <c r="AQ3608" s="10" t="s">
        <v>6931</v>
      </c>
      <c r="AR3608" s="5">
        <v>17066</v>
      </c>
      <c r="AS3608" s="5">
        <v>3.5000000000000003E-2</v>
      </c>
      <c r="AT3608" s="5">
        <v>7.0000000000000001E-3</v>
      </c>
      <c r="AU3608" s="5">
        <v>4.7910000000000004</v>
      </c>
      <c r="AV3608" s="7">
        <v>1.6753489711396901E-6</v>
      </c>
      <c r="AW3608" s="5">
        <v>1</v>
      </c>
      <c r="AX3608" s="5">
        <v>0.11899999999999999</v>
      </c>
      <c r="AY3608" s="5">
        <v>0.11600000000000001</v>
      </c>
      <c r="AZ3608" s="5">
        <v>39.11</v>
      </c>
      <c r="BA3608" s="10" t="s">
        <v>6931</v>
      </c>
    </row>
    <row r="3609" spans="1:53" x14ac:dyDescent="0.25">
      <c r="A3609" s="5" t="s">
        <v>6482</v>
      </c>
      <c r="B3609" s="5">
        <v>25532</v>
      </c>
      <c r="C3609" s="5" t="s">
        <v>5379</v>
      </c>
      <c r="D3609" s="5">
        <v>31912</v>
      </c>
      <c r="E3609" s="5">
        <v>3.6799999999999999E-2</v>
      </c>
      <c r="F3609" s="5">
        <v>6.0000000000000001E-3</v>
      </c>
      <c r="G3609" s="5">
        <v>6.6020000000000003</v>
      </c>
      <c r="H3609" s="7">
        <v>4.1121059132005999E-11</v>
      </c>
      <c r="I3609" s="5">
        <v>4.9923124641850002E-4</v>
      </c>
      <c r="J3609" s="5">
        <v>0.10199999999999999</v>
      </c>
      <c r="K3609" s="5">
        <v>0.1</v>
      </c>
      <c r="L3609" s="5">
        <v>60.24</v>
      </c>
      <c r="M3609" s="10" t="s">
        <v>6931</v>
      </c>
      <c r="N3609" s="5">
        <v>15906</v>
      </c>
      <c r="O3609" s="5">
        <v>3.2899999999999999E-2</v>
      </c>
      <c r="P3609" s="5">
        <v>8.0000000000000002E-3</v>
      </c>
      <c r="Q3609" s="5">
        <v>4.1680000000000001</v>
      </c>
      <c r="R3609" s="7">
        <v>3.0908998707680699E-5</v>
      </c>
      <c r="S3609" s="5">
        <v>1</v>
      </c>
      <c r="T3609" s="5">
        <v>0.10199999999999999</v>
      </c>
      <c r="U3609" s="5">
        <v>9.9000000000000005E-2</v>
      </c>
      <c r="V3609" s="5">
        <v>29.97</v>
      </c>
      <c r="W3609" s="10" t="s">
        <v>6684</v>
      </c>
      <c r="X3609" s="5">
        <v>16003</v>
      </c>
      <c r="Y3609" s="5">
        <v>4.1399999999999999E-2</v>
      </c>
      <c r="Z3609" s="5">
        <v>8.0000000000000002E-3</v>
      </c>
      <c r="AA3609" s="5">
        <v>5.2370000000000001</v>
      </c>
      <c r="AB3609" s="7">
        <v>1.6518518943095999E-7</v>
      </c>
      <c r="AC3609" s="5">
        <v>1</v>
      </c>
      <c r="AD3609" s="5">
        <v>0.105</v>
      </c>
      <c r="AE3609" s="5">
        <v>0.10199999999999999</v>
      </c>
      <c r="AF3609" s="5">
        <v>31.19</v>
      </c>
      <c r="AG3609" s="10" t="s">
        <v>6931</v>
      </c>
      <c r="AH3609" s="5">
        <v>14937</v>
      </c>
      <c r="AI3609" s="5">
        <v>4.4499999999999998E-2</v>
      </c>
      <c r="AJ3609" s="5">
        <v>8.0000000000000002E-3</v>
      </c>
      <c r="AK3609" s="5">
        <v>5.6959999999999997</v>
      </c>
      <c r="AL3609" s="7">
        <v>1.24607559147681E-8</v>
      </c>
      <c r="AM3609" s="5">
        <v>0.148800116756203</v>
      </c>
      <c r="AN3609" s="5">
        <v>0.106</v>
      </c>
      <c r="AO3609" s="5">
        <v>0.10199999999999999</v>
      </c>
      <c r="AP3609" s="5">
        <v>29.9</v>
      </c>
      <c r="AQ3609" s="10" t="s">
        <v>6685</v>
      </c>
      <c r="AR3609" s="5">
        <v>17061</v>
      </c>
      <c r="AS3609" s="5">
        <v>2.9499999999999998E-2</v>
      </c>
      <c r="AT3609" s="5">
        <v>7.0000000000000001E-3</v>
      </c>
      <c r="AU3609" s="5">
        <v>3.9860000000000002</v>
      </c>
      <c r="AV3609" s="7">
        <v>6.7386697763828496E-5</v>
      </c>
      <c r="AW3609" s="5">
        <v>1</v>
      </c>
      <c r="AX3609" s="5">
        <v>0.10100000000000001</v>
      </c>
      <c r="AY3609" s="5">
        <v>9.8000000000000004E-2</v>
      </c>
      <c r="AZ3609" s="5">
        <v>32.46</v>
      </c>
      <c r="BA3609" s="10" t="s">
        <v>6931</v>
      </c>
    </row>
    <row r="3610" spans="1:53" x14ac:dyDescent="0.25">
      <c r="A3610" s="5" t="s">
        <v>6482</v>
      </c>
      <c r="B3610" s="5">
        <v>25533</v>
      </c>
      <c r="C3610" s="5" t="s">
        <v>5382</v>
      </c>
      <c r="D3610" s="5">
        <v>31956</v>
      </c>
      <c r="E3610" s="5">
        <v>3.9E-2</v>
      </c>
      <c r="F3610" s="5">
        <v>6.0000000000000001E-3</v>
      </c>
      <c r="G3610" s="5">
        <v>7.077</v>
      </c>
      <c r="H3610" s="7">
        <v>1.50688555903513E-12</v>
      </c>
      <c r="I3610" s="7">
        <v>1.82943818016049E-5</v>
      </c>
      <c r="J3610" s="5">
        <v>0.12</v>
      </c>
      <c r="K3610" s="5">
        <v>0.11899999999999999</v>
      </c>
      <c r="L3610" s="5">
        <v>72.8</v>
      </c>
      <c r="M3610" s="10" t="s">
        <v>6931</v>
      </c>
      <c r="N3610" s="5">
        <v>15932</v>
      </c>
      <c r="O3610" s="5">
        <v>3.8800000000000001E-2</v>
      </c>
      <c r="P3610" s="5">
        <v>8.0000000000000002E-3</v>
      </c>
      <c r="Q3610" s="5">
        <v>4.9710000000000001</v>
      </c>
      <c r="R3610" s="7">
        <v>6.7412145439131602E-7</v>
      </c>
      <c r="S3610" s="5">
        <v>1</v>
      </c>
      <c r="T3610" s="5">
        <v>0.122</v>
      </c>
      <c r="U3610" s="5">
        <v>0.11899999999999999</v>
      </c>
      <c r="V3610" s="5">
        <v>36.76</v>
      </c>
      <c r="W3610" s="10" t="s">
        <v>6931</v>
      </c>
      <c r="X3610" s="5">
        <v>16021</v>
      </c>
      <c r="Y3610" s="5">
        <v>4.0099999999999997E-2</v>
      </c>
      <c r="Z3610" s="5">
        <v>8.0000000000000002E-3</v>
      </c>
      <c r="AA3610" s="5">
        <v>5.1349999999999998</v>
      </c>
      <c r="AB3610" s="7">
        <v>2.8472969738622701E-7</v>
      </c>
      <c r="AC3610" s="5">
        <v>1</v>
      </c>
      <c r="AD3610" s="5">
        <v>0.123</v>
      </c>
      <c r="AE3610" s="5">
        <v>0.11899999999999999</v>
      </c>
      <c r="AF3610" s="5">
        <v>37.159999999999997</v>
      </c>
      <c r="AG3610" s="10" t="s">
        <v>6931</v>
      </c>
      <c r="AH3610" s="5">
        <v>14951</v>
      </c>
      <c r="AI3610" s="5">
        <v>5.1799999999999999E-2</v>
      </c>
      <c r="AJ3610" s="5">
        <v>8.0000000000000002E-3</v>
      </c>
      <c r="AK3610" s="5">
        <v>6.7359999999999998</v>
      </c>
      <c r="AL3610" s="7">
        <v>1.6854403818395199E-11</v>
      </c>
      <c r="AM3610" s="5">
        <v>2.0126686319730001E-4</v>
      </c>
      <c r="AN3610" s="5">
        <v>0.13300000000000001</v>
      </c>
      <c r="AO3610" s="5">
        <v>0.129</v>
      </c>
      <c r="AP3610" s="5">
        <v>38.68</v>
      </c>
      <c r="AQ3610" s="10" t="s">
        <v>6931</v>
      </c>
      <c r="AR3610" s="5">
        <v>17088</v>
      </c>
      <c r="AS3610" s="5">
        <v>2.7099999999999999E-2</v>
      </c>
      <c r="AT3610" s="5">
        <v>7.0000000000000001E-3</v>
      </c>
      <c r="AU3610" s="5">
        <v>3.6909999999999998</v>
      </c>
      <c r="AV3610" s="5">
        <v>2.243131632508E-4</v>
      </c>
      <c r="AW3610" s="5">
        <v>1</v>
      </c>
      <c r="AX3610" s="5">
        <v>0.111</v>
      </c>
      <c r="AY3610" s="5">
        <v>0.107</v>
      </c>
      <c r="AZ3610" s="5">
        <v>35.869999999999997</v>
      </c>
      <c r="BA3610" s="10" t="s">
        <v>6931</v>
      </c>
    </row>
    <row r="3611" spans="1:53" x14ac:dyDescent="0.25">
      <c r="A3611" s="5" t="s">
        <v>6482</v>
      </c>
      <c r="B3611" s="5">
        <v>25535</v>
      </c>
      <c r="C3611" s="5" t="s">
        <v>5388</v>
      </c>
      <c r="D3611" s="5">
        <v>31547</v>
      </c>
      <c r="E3611" s="5">
        <v>3.3300000000000003E-2</v>
      </c>
      <c r="F3611" s="5">
        <v>5.0000000000000001E-3</v>
      </c>
      <c r="G3611" s="5">
        <v>6.1749999999999998</v>
      </c>
      <c r="H3611" s="7">
        <v>6.7097738717187605E-10</v>
      </c>
      <c r="I3611" s="5">
        <v>8.1460177433948008E-3</v>
      </c>
      <c r="J3611" s="5">
        <v>0.16900000000000001</v>
      </c>
      <c r="K3611" s="5">
        <v>0.16800000000000001</v>
      </c>
      <c r="L3611" s="5">
        <v>107</v>
      </c>
      <c r="M3611" s="10" t="s">
        <v>6931</v>
      </c>
      <c r="N3611" s="5">
        <v>15745</v>
      </c>
      <c r="O3611" s="5">
        <v>2.9700000000000001E-2</v>
      </c>
      <c r="P3611" s="5">
        <v>8.0000000000000002E-3</v>
      </c>
      <c r="Q3611" s="5">
        <v>3.8919999999999999</v>
      </c>
      <c r="R3611" s="7">
        <v>9.9740787277424707E-5</v>
      </c>
      <c r="S3611" s="5">
        <v>1</v>
      </c>
      <c r="T3611" s="5">
        <v>0.17100000000000001</v>
      </c>
      <c r="U3611" s="5">
        <v>0.16700000000000001</v>
      </c>
      <c r="V3611" s="5">
        <v>53.79</v>
      </c>
      <c r="W3611" s="10" t="s">
        <v>6931</v>
      </c>
      <c r="X3611" s="5">
        <v>15799</v>
      </c>
      <c r="Y3611" s="5">
        <v>3.7199999999999997E-2</v>
      </c>
      <c r="Z3611" s="5">
        <v>8.0000000000000002E-3</v>
      </c>
      <c r="AA3611" s="5">
        <v>4.8659999999999997</v>
      </c>
      <c r="AB3611" s="7">
        <v>1.15226272068032E-6</v>
      </c>
      <c r="AC3611" s="5">
        <v>1</v>
      </c>
      <c r="AD3611" s="5">
        <v>0.17199999999999999</v>
      </c>
      <c r="AE3611" s="5">
        <v>0.16900000000000001</v>
      </c>
      <c r="AF3611" s="5">
        <v>54.41</v>
      </c>
      <c r="AG3611" s="10" t="s">
        <v>6931</v>
      </c>
      <c r="AH3611" s="5">
        <v>14743</v>
      </c>
      <c r="AI3611" s="5">
        <v>3.3000000000000002E-2</v>
      </c>
      <c r="AJ3611" s="5">
        <v>8.0000000000000002E-3</v>
      </c>
      <c r="AK3611" s="5">
        <v>4.343</v>
      </c>
      <c r="AL3611" s="7">
        <v>1.4157610745564399E-5</v>
      </c>
      <c r="AM3611" s="5">
        <v>1</v>
      </c>
      <c r="AN3611" s="5">
        <v>0.16600000000000001</v>
      </c>
      <c r="AO3611" s="5">
        <v>0.16300000000000001</v>
      </c>
      <c r="AP3611" s="5">
        <v>49.71</v>
      </c>
      <c r="AQ3611" s="10" t="s">
        <v>6931</v>
      </c>
      <c r="AR3611" s="5">
        <v>16890</v>
      </c>
      <c r="AS3611" s="5">
        <v>3.1099999999999999E-2</v>
      </c>
      <c r="AT3611" s="5">
        <v>7.0000000000000001E-3</v>
      </c>
      <c r="AU3611" s="5">
        <v>4.32</v>
      </c>
      <c r="AV3611" s="7">
        <v>1.5710392371940501E-5</v>
      </c>
      <c r="AW3611" s="5">
        <v>1</v>
      </c>
      <c r="AX3611" s="5">
        <v>0.158</v>
      </c>
      <c r="AY3611" s="5">
        <v>0.155</v>
      </c>
      <c r="AZ3611" s="5">
        <v>53.65</v>
      </c>
      <c r="BA3611" s="10" t="s">
        <v>6931</v>
      </c>
    </row>
    <row r="3612" spans="1:53" x14ac:dyDescent="0.25">
      <c r="A3612" s="5" t="s">
        <v>6482</v>
      </c>
      <c r="B3612" s="5">
        <v>25581</v>
      </c>
      <c r="C3612" s="5" t="s">
        <v>5445</v>
      </c>
      <c r="D3612" s="5">
        <v>31942</v>
      </c>
      <c r="E3612" s="5">
        <v>3.6999999999999998E-2</v>
      </c>
      <c r="F3612" s="5">
        <v>6.0000000000000001E-3</v>
      </c>
      <c r="G3612" s="5">
        <v>6.7</v>
      </c>
      <c r="H3612" s="7">
        <v>2.1226201123307001E-11</v>
      </c>
      <c r="I3612" s="5">
        <v>2.576972253925E-4</v>
      </c>
      <c r="J3612" s="5">
        <v>0.11899999999999999</v>
      </c>
      <c r="K3612" s="5">
        <v>0.11700000000000001</v>
      </c>
      <c r="L3612" s="5">
        <v>71.44</v>
      </c>
      <c r="M3612" s="10" t="s">
        <v>6931</v>
      </c>
      <c r="N3612" s="5">
        <v>15925</v>
      </c>
      <c r="O3612" s="5">
        <v>2.9000000000000001E-2</v>
      </c>
      <c r="P3612" s="5">
        <v>8.0000000000000002E-3</v>
      </c>
      <c r="Q3612" s="5">
        <v>3.7160000000000002</v>
      </c>
      <c r="R3612" s="5">
        <v>2.0294619833339999E-4</v>
      </c>
      <c r="S3612" s="5">
        <v>1</v>
      </c>
      <c r="T3612" s="5">
        <v>0.122</v>
      </c>
      <c r="U3612" s="5">
        <v>0.11899999999999999</v>
      </c>
      <c r="V3612" s="5">
        <v>36.869999999999997</v>
      </c>
      <c r="W3612" s="10" t="s">
        <v>6931</v>
      </c>
      <c r="X3612" s="5">
        <v>16014</v>
      </c>
      <c r="Y3612" s="5">
        <v>4.4900000000000002E-2</v>
      </c>
      <c r="Z3612" s="5">
        <v>8.0000000000000002E-3</v>
      </c>
      <c r="AA3612" s="5">
        <v>5.7309999999999999</v>
      </c>
      <c r="AB3612" s="7">
        <v>1.01633461067711E-8</v>
      </c>
      <c r="AC3612" s="5">
        <v>0.123388357492907</v>
      </c>
      <c r="AD3612" s="5">
        <v>0.11799999999999999</v>
      </c>
      <c r="AE3612" s="5">
        <v>0.115</v>
      </c>
      <c r="AF3612" s="5">
        <v>35.67</v>
      </c>
      <c r="AG3612" s="10" t="s">
        <v>6931</v>
      </c>
      <c r="AH3612" s="5">
        <v>14931</v>
      </c>
      <c r="AI3612" s="5">
        <v>3.6299999999999999E-2</v>
      </c>
      <c r="AJ3612" s="5">
        <v>8.0000000000000002E-3</v>
      </c>
      <c r="AK3612" s="5">
        <v>4.6909999999999998</v>
      </c>
      <c r="AL3612" s="7">
        <v>2.7396158197764602E-6</v>
      </c>
      <c r="AM3612" s="5">
        <v>1</v>
      </c>
      <c r="AN3612" s="5">
        <v>0.121</v>
      </c>
      <c r="AO3612" s="5">
        <v>0.11799999999999999</v>
      </c>
      <c r="AP3612" s="5">
        <v>34.78</v>
      </c>
      <c r="AQ3612" s="10" t="s">
        <v>6931</v>
      </c>
      <c r="AR3612" s="5">
        <v>17081</v>
      </c>
      <c r="AS3612" s="5">
        <v>3.78E-2</v>
      </c>
      <c r="AT3612" s="5">
        <v>7.0000000000000001E-3</v>
      </c>
      <c r="AU3612" s="5">
        <v>5.1559999999999997</v>
      </c>
      <c r="AV3612" s="7">
        <v>2.5522488605032701E-7</v>
      </c>
      <c r="AW3612" s="5">
        <v>1</v>
      </c>
      <c r="AX3612" s="5">
        <v>0.115</v>
      </c>
      <c r="AY3612" s="5">
        <v>0.112</v>
      </c>
      <c r="AZ3612" s="5">
        <v>37.619999999999997</v>
      </c>
      <c r="BA3612" s="10" t="s">
        <v>6931</v>
      </c>
    </row>
    <row r="3613" spans="1:53" x14ac:dyDescent="0.25">
      <c r="A3613" s="5" t="s">
        <v>6482</v>
      </c>
      <c r="B3613" s="5">
        <v>25586</v>
      </c>
      <c r="C3613" s="5" t="s">
        <v>5460</v>
      </c>
      <c r="D3613" s="5">
        <v>31951</v>
      </c>
      <c r="E3613" s="5">
        <v>3.4299999999999997E-2</v>
      </c>
      <c r="F3613" s="5">
        <v>6.0000000000000001E-3</v>
      </c>
      <c r="G3613" s="5">
        <v>6.0460000000000003</v>
      </c>
      <c r="H3613" s="7">
        <v>1.50362181416043E-9</v>
      </c>
      <c r="I3613" s="5">
        <v>1.8254758225360102E-2</v>
      </c>
      <c r="J3613" s="5">
        <v>6.8000000000000005E-2</v>
      </c>
      <c r="K3613" s="5">
        <v>6.6000000000000003E-2</v>
      </c>
      <c r="L3613" s="5">
        <v>38.51</v>
      </c>
      <c r="M3613" s="10" t="s">
        <v>6931</v>
      </c>
      <c r="N3613" s="5">
        <v>15930</v>
      </c>
      <c r="O3613" s="5">
        <v>2.9899999999999999E-2</v>
      </c>
      <c r="P3613" s="5">
        <v>8.0000000000000002E-3</v>
      </c>
      <c r="Q3613" s="5">
        <v>3.718</v>
      </c>
      <c r="R3613" s="5">
        <v>2.011504124488E-4</v>
      </c>
      <c r="S3613" s="5">
        <v>1</v>
      </c>
      <c r="T3613" s="5">
        <v>6.6000000000000003E-2</v>
      </c>
      <c r="U3613" s="5">
        <v>6.3E-2</v>
      </c>
      <c r="V3613" s="5">
        <v>18.8</v>
      </c>
      <c r="W3613" s="11">
        <v>2.5499999999999999E-189</v>
      </c>
      <c r="X3613" s="5">
        <v>16018</v>
      </c>
      <c r="Y3613" s="5">
        <v>3.9399999999999998E-2</v>
      </c>
      <c r="Z3613" s="5">
        <v>8.0000000000000002E-3</v>
      </c>
      <c r="AA3613" s="5">
        <v>4.9039999999999999</v>
      </c>
      <c r="AB3613" s="7">
        <v>9.4751920338940595E-7</v>
      </c>
      <c r="AC3613" s="5">
        <v>1</v>
      </c>
      <c r="AD3613" s="5">
        <v>7.2999999999999995E-2</v>
      </c>
      <c r="AE3613" s="5">
        <v>6.9000000000000006E-2</v>
      </c>
      <c r="AF3613" s="5">
        <v>20.84</v>
      </c>
      <c r="AG3613" s="11">
        <v>6.6300000000000004E-213</v>
      </c>
      <c r="AH3613" s="5">
        <v>14947</v>
      </c>
      <c r="AI3613" s="5">
        <v>4.2200000000000001E-2</v>
      </c>
      <c r="AJ3613" s="5">
        <v>8.0000000000000002E-3</v>
      </c>
      <c r="AK3613" s="5">
        <v>5.27</v>
      </c>
      <c r="AL3613" s="7">
        <v>1.3797534574353701E-7</v>
      </c>
      <c r="AM3613" s="5">
        <v>1</v>
      </c>
      <c r="AN3613" s="5">
        <v>6.2E-2</v>
      </c>
      <c r="AO3613" s="5">
        <v>5.8000000000000003E-2</v>
      </c>
      <c r="AP3613" s="5">
        <v>16.61</v>
      </c>
      <c r="AQ3613" s="11">
        <v>4.2600000000000003E-161</v>
      </c>
      <c r="AR3613" s="5">
        <v>17073</v>
      </c>
      <c r="AS3613" s="5">
        <v>3.0099999999999998E-2</v>
      </c>
      <c r="AT3613" s="5">
        <v>8.0000000000000002E-3</v>
      </c>
      <c r="AU3613" s="5">
        <v>3.996</v>
      </c>
      <c r="AV3613" s="7">
        <v>6.4572002758247601E-5</v>
      </c>
      <c r="AW3613" s="5">
        <v>1</v>
      </c>
      <c r="AX3613" s="5">
        <v>6.8000000000000005E-2</v>
      </c>
      <c r="AY3613" s="5">
        <v>6.5000000000000002E-2</v>
      </c>
      <c r="AZ3613" s="5">
        <v>21.15</v>
      </c>
      <c r="BA3613" s="11">
        <v>1.26E-213</v>
      </c>
    </row>
    <row r="3614" spans="1:53" x14ac:dyDescent="0.25">
      <c r="A3614" s="5" t="s">
        <v>6482</v>
      </c>
      <c r="B3614" s="5">
        <v>25587</v>
      </c>
      <c r="C3614" s="5" t="s">
        <v>5463</v>
      </c>
      <c r="D3614" s="5">
        <v>31983</v>
      </c>
      <c r="E3614" s="5">
        <v>3.5400000000000001E-2</v>
      </c>
      <c r="F3614" s="5">
        <v>6.0000000000000001E-3</v>
      </c>
      <c r="G3614" s="5">
        <v>6.3479999999999999</v>
      </c>
      <c r="H3614" s="7">
        <v>2.2068783471694299E-10</v>
      </c>
      <c r="I3614" s="5">
        <v>2.6792661745768998E-3</v>
      </c>
      <c r="J3614" s="5">
        <v>0.10199999999999999</v>
      </c>
      <c r="K3614" s="5">
        <v>0.1</v>
      </c>
      <c r="L3614" s="5">
        <v>60.16</v>
      </c>
      <c r="M3614" s="10" t="s">
        <v>6931</v>
      </c>
      <c r="N3614" s="5">
        <v>15943</v>
      </c>
      <c r="O3614" s="5">
        <v>3.39E-2</v>
      </c>
      <c r="P3614" s="5">
        <v>8.0000000000000002E-3</v>
      </c>
      <c r="Q3614" s="5">
        <v>4.3049999999999997</v>
      </c>
      <c r="R3614" s="7">
        <v>1.6798094158617702E-5</v>
      </c>
      <c r="S3614" s="5">
        <v>1</v>
      </c>
      <c r="T3614" s="5">
        <v>0.106</v>
      </c>
      <c r="U3614" s="5">
        <v>0.10199999999999999</v>
      </c>
      <c r="V3614" s="5">
        <v>31.3</v>
      </c>
      <c r="W3614" s="10" t="s">
        <v>6931</v>
      </c>
      <c r="X3614" s="5">
        <v>16037</v>
      </c>
      <c r="Y3614" s="5">
        <v>3.7600000000000001E-2</v>
      </c>
      <c r="Z3614" s="5">
        <v>8.0000000000000002E-3</v>
      </c>
      <c r="AA3614" s="5">
        <v>4.7549999999999999</v>
      </c>
      <c r="AB3614" s="7">
        <v>1.9970162325756899E-6</v>
      </c>
      <c r="AC3614" s="5">
        <v>1</v>
      </c>
      <c r="AD3614" s="5">
        <v>0.10100000000000001</v>
      </c>
      <c r="AE3614" s="5">
        <v>9.8000000000000004E-2</v>
      </c>
      <c r="AF3614" s="5">
        <v>29.93</v>
      </c>
      <c r="AG3614" s="10" t="s">
        <v>6694</v>
      </c>
      <c r="AH3614" s="5">
        <v>14959</v>
      </c>
      <c r="AI3614" s="5">
        <v>4.7300000000000002E-2</v>
      </c>
      <c r="AJ3614" s="5">
        <v>8.0000000000000002E-3</v>
      </c>
      <c r="AK3614" s="5">
        <v>6.0659999999999998</v>
      </c>
      <c r="AL3614" s="7">
        <v>1.3417731242366899E-9</v>
      </c>
      <c r="AM3614" s="5">
        <v>1.60227837630725E-2</v>
      </c>
      <c r="AN3614" s="5">
        <v>0.106</v>
      </c>
      <c r="AO3614" s="5">
        <v>0.10199999999999999</v>
      </c>
      <c r="AP3614" s="5">
        <v>29.84</v>
      </c>
      <c r="AQ3614" s="10" t="s">
        <v>6931</v>
      </c>
      <c r="AR3614" s="5">
        <v>17100</v>
      </c>
      <c r="AS3614" s="5">
        <v>2.3800000000000002E-2</v>
      </c>
      <c r="AT3614" s="5">
        <v>7.0000000000000001E-3</v>
      </c>
      <c r="AU3614" s="5">
        <v>3.2229999999999999</v>
      </c>
      <c r="AV3614" s="5">
        <v>1.2716435062467999E-3</v>
      </c>
      <c r="AW3614" s="5">
        <v>1</v>
      </c>
      <c r="AX3614" s="5">
        <v>0.10299999999999999</v>
      </c>
      <c r="AY3614" s="5">
        <v>9.9000000000000005E-2</v>
      </c>
      <c r="AZ3614" s="5">
        <v>33.01</v>
      </c>
      <c r="BA3614" s="10" t="s">
        <v>6931</v>
      </c>
    </row>
    <row r="3615" spans="1:53" x14ac:dyDescent="0.25">
      <c r="A3615" s="5" t="s">
        <v>6482</v>
      </c>
      <c r="B3615" s="5">
        <v>25588</v>
      </c>
      <c r="C3615" s="5" t="s">
        <v>5466</v>
      </c>
      <c r="D3615" s="5">
        <v>31707</v>
      </c>
      <c r="E3615" s="5">
        <v>3.4599999999999999E-2</v>
      </c>
      <c r="F3615" s="5">
        <v>5.0000000000000001E-3</v>
      </c>
      <c r="G3615" s="5">
        <v>6.4169999999999998</v>
      </c>
      <c r="H3615" s="7">
        <v>1.4084813468784701E-10</v>
      </c>
      <c r="I3615" s="5">
        <v>1.7099703003811001E-3</v>
      </c>
      <c r="J3615" s="5">
        <v>0.16700000000000001</v>
      </c>
      <c r="K3615" s="5">
        <v>0.16500000000000001</v>
      </c>
      <c r="L3615" s="5">
        <v>105.7</v>
      </c>
      <c r="M3615" s="10" t="s">
        <v>6931</v>
      </c>
      <c r="N3615" s="5">
        <v>15818</v>
      </c>
      <c r="O3615" s="5">
        <v>3.1800000000000002E-2</v>
      </c>
      <c r="P3615" s="5">
        <v>8.0000000000000002E-3</v>
      </c>
      <c r="Q3615" s="5">
        <v>4.1660000000000004</v>
      </c>
      <c r="R3615" s="7">
        <v>3.1189785721141303E-5</v>
      </c>
      <c r="S3615" s="5">
        <v>1</v>
      </c>
      <c r="T3615" s="5">
        <v>0.16700000000000001</v>
      </c>
      <c r="U3615" s="5">
        <v>0.16400000000000001</v>
      </c>
      <c r="V3615" s="5">
        <v>52.61</v>
      </c>
      <c r="W3615" s="10" t="s">
        <v>6931</v>
      </c>
      <c r="X3615" s="5">
        <v>15886</v>
      </c>
      <c r="Y3615" s="5">
        <v>3.7400000000000003E-2</v>
      </c>
      <c r="Z3615" s="5">
        <v>8.0000000000000002E-3</v>
      </c>
      <c r="AA3615" s="5">
        <v>4.9089999999999998</v>
      </c>
      <c r="AB3615" s="7">
        <v>9.2574358231145105E-7</v>
      </c>
      <c r="AC3615" s="5">
        <v>1</v>
      </c>
      <c r="AD3615" s="5">
        <v>0.17</v>
      </c>
      <c r="AE3615" s="5">
        <v>0.16700000000000001</v>
      </c>
      <c r="AF3615" s="5">
        <v>54.08</v>
      </c>
      <c r="AG3615" s="10" t="s">
        <v>6931</v>
      </c>
      <c r="AH3615" s="5">
        <v>14792</v>
      </c>
      <c r="AI3615" s="5">
        <v>3.5900000000000001E-2</v>
      </c>
      <c r="AJ3615" s="5">
        <v>8.0000000000000002E-3</v>
      </c>
      <c r="AK3615" s="5">
        <v>4.7119999999999997</v>
      </c>
      <c r="AL3615" s="7">
        <v>2.4735313697665198E-6</v>
      </c>
      <c r="AM3615" s="5">
        <v>1</v>
      </c>
      <c r="AN3615" s="5">
        <v>0.158</v>
      </c>
      <c r="AO3615" s="5">
        <v>0.155</v>
      </c>
      <c r="AP3615" s="5">
        <v>46.83</v>
      </c>
      <c r="AQ3615" s="10" t="s">
        <v>6931</v>
      </c>
      <c r="AR3615" s="5">
        <v>16976</v>
      </c>
      <c r="AS3615" s="5">
        <v>3.6700000000000003E-2</v>
      </c>
      <c r="AT3615" s="5">
        <v>7.0000000000000001E-3</v>
      </c>
      <c r="AU3615" s="5">
        <v>5.0640000000000001</v>
      </c>
      <c r="AV3615" s="7">
        <v>4.1423175626851801E-7</v>
      </c>
      <c r="AW3615" s="5">
        <v>1</v>
      </c>
      <c r="AX3615" s="5">
        <v>0.13900000000000001</v>
      </c>
      <c r="AY3615" s="5">
        <v>0.13600000000000001</v>
      </c>
      <c r="AZ3615" s="5">
        <v>46.25</v>
      </c>
      <c r="BA3615" s="10" t="s">
        <v>6931</v>
      </c>
    </row>
    <row r="3616" spans="1:53" x14ac:dyDescent="0.25">
      <c r="A3616" s="5" t="s">
        <v>6482</v>
      </c>
      <c r="B3616" s="5">
        <v>25589</v>
      </c>
      <c r="C3616" s="5" t="s">
        <v>5469</v>
      </c>
      <c r="D3616" s="5">
        <v>31765</v>
      </c>
      <c r="E3616" s="5">
        <v>3.5299999999999998E-2</v>
      </c>
      <c r="F3616" s="5">
        <v>5.0000000000000001E-3</v>
      </c>
      <c r="G3616" s="5">
        <v>6.5010000000000003</v>
      </c>
      <c r="H3616" s="7">
        <v>8.0775738455242701E-11</v>
      </c>
      <c r="I3616" s="5">
        <v>9.8065987210929997E-4</v>
      </c>
      <c r="J3616" s="5">
        <v>0.154</v>
      </c>
      <c r="K3616" s="5">
        <v>0.153</v>
      </c>
      <c r="L3616" s="5">
        <v>96.3</v>
      </c>
      <c r="M3616" s="10" t="s">
        <v>6931</v>
      </c>
      <c r="N3616" s="5">
        <v>15847</v>
      </c>
      <c r="O3616" s="5">
        <v>3.49E-2</v>
      </c>
      <c r="P3616" s="5">
        <v>8.0000000000000002E-3</v>
      </c>
      <c r="Q3616" s="5">
        <v>4.5439999999999996</v>
      </c>
      <c r="R3616" s="7">
        <v>5.5653582131926899E-6</v>
      </c>
      <c r="S3616" s="5">
        <v>1</v>
      </c>
      <c r="T3616" s="5">
        <v>0.156</v>
      </c>
      <c r="U3616" s="5">
        <v>0.152</v>
      </c>
      <c r="V3616" s="5">
        <v>48.51</v>
      </c>
      <c r="W3616" s="10" t="s">
        <v>6931</v>
      </c>
      <c r="X3616" s="5">
        <v>15915</v>
      </c>
      <c r="Y3616" s="5">
        <v>3.6499999999999998E-2</v>
      </c>
      <c r="Z3616" s="5">
        <v>8.0000000000000002E-3</v>
      </c>
      <c r="AA3616" s="5">
        <v>4.7469999999999999</v>
      </c>
      <c r="AB3616" s="7">
        <v>2.08082428999282E-6</v>
      </c>
      <c r="AC3616" s="5">
        <v>1</v>
      </c>
      <c r="AD3616" s="5">
        <v>0.156</v>
      </c>
      <c r="AE3616" s="5">
        <v>0.153</v>
      </c>
      <c r="AF3616" s="5">
        <v>48.79</v>
      </c>
      <c r="AG3616" s="10" t="s">
        <v>6931</v>
      </c>
      <c r="AH3616" s="5">
        <v>14843</v>
      </c>
      <c r="AI3616" s="5">
        <v>3.1099999999999999E-2</v>
      </c>
      <c r="AJ3616" s="5">
        <v>8.0000000000000002E-3</v>
      </c>
      <c r="AK3616" s="5">
        <v>4.0709999999999997</v>
      </c>
      <c r="AL3616" s="7">
        <v>4.6996324170480798E-5</v>
      </c>
      <c r="AM3616" s="5">
        <v>1</v>
      </c>
      <c r="AN3616" s="5">
        <v>0.14899999999999999</v>
      </c>
      <c r="AO3616" s="5">
        <v>0.14499999999999999</v>
      </c>
      <c r="AP3616" s="5">
        <v>43.81</v>
      </c>
      <c r="AQ3616" s="10" t="s">
        <v>6931</v>
      </c>
      <c r="AR3616" s="5">
        <v>16979</v>
      </c>
      <c r="AS3616" s="5">
        <v>3.2800000000000003E-2</v>
      </c>
      <c r="AT3616" s="5">
        <v>7.0000000000000001E-3</v>
      </c>
      <c r="AU3616" s="5">
        <v>4.5119999999999996</v>
      </c>
      <c r="AV3616" s="7">
        <v>6.4788597034638598E-6</v>
      </c>
      <c r="AW3616" s="5">
        <v>1</v>
      </c>
      <c r="AX3616" s="5">
        <v>0.13300000000000001</v>
      </c>
      <c r="AY3616" s="5">
        <v>0.13</v>
      </c>
      <c r="AZ3616" s="5">
        <v>43.84</v>
      </c>
      <c r="BA3616" s="10" t="s">
        <v>6931</v>
      </c>
    </row>
    <row r="3617" spans="1:53" x14ac:dyDescent="0.25">
      <c r="A3617" s="5" t="s">
        <v>6482</v>
      </c>
      <c r="B3617" s="5">
        <v>25590</v>
      </c>
      <c r="C3617" s="5" t="s">
        <v>5472</v>
      </c>
      <c r="D3617" s="5">
        <v>31760</v>
      </c>
      <c r="E3617" s="5">
        <v>3.2399999999999998E-2</v>
      </c>
      <c r="F3617" s="5">
        <v>5.0000000000000001E-3</v>
      </c>
      <c r="G3617" s="5">
        <v>5.95</v>
      </c>
      <c r="H3617" s="7">
        <v>2.70964829121615E-9</v>
      </c>
      <c r="I3617" s="5">
        <v>3.2896552820716997E-2</v>
      </c>
      <c r="J3617" s="5">
        <v>0.14799999999999999</v>
      </c>
      <c r="K3617" s="5">
        <v>0.14699999999999999</v>
      </c>
      <c r="L3617" s="5">
        <v>92.07</v>
      </c>
      <c r="M3617" s="10" t="s">
        <v>6931</v>
      </c>
      <c r="N3617" s="5">
        <v>15834</v>
      </c>
      <c r="O3617" s="5">
        <v>3.2800000000000003E-2</v>
      </c>
      <c r="P3617" s="5">
        <v>8.0000000000000002E-3</v>
      </c>
      <c r="Q3617" s="5">
        <v>4.258</v>
      </c>
      <c r="R3617" s="7">
        <v>2.07550119872282E-5</v>
      </c>
      <c r="S3617" s="5">
        <v>1</v>
      </c>
      <c r="T3617" s="5">
        <v>0.15</v>
      </c>
      <c r="U3617" s="5">
        <v>0.14699999999999999</v>
      </c>
      <c r="V3617" s="5">
        <v>46.42</v>
      </c>
      <c r="W3617" s="10" t="s">
        <v>6931</v>
      </c>
      <c r="X3617" s="5">
        <v>15923</v>
      </c>
      <c r="Y3617" s="5">
        <v>3.1699999999999999E-2</v>
      </c>
      <c r="Z3617" s="5">
        <v>8.0000000000000002E-3</v>
      </c>
      <c r="AA3617" s="5">
        <v>4.1029999999999998</v>
      </c>
      <c r="AB3617" s="7">
        <v>4.0925501923806403E-5</v>
      </c>
      <c r="AC3617" s="5">
        <v>1</v>
      </c>
      <c r="AD3617" s="5">
        <v>0.15</v>
      </c>
      <c r="AE3617" s="5">
        <v>0.14599999999999999</v>
      </c>
      <c r="AF3617" s="5">
        <v>46.54</v>
      </c>
      <c r="AG3617" s="10" t="s">
        <v>6931</v>
      </c>
      <c r="AH3617" s="5">
        <v>14870</v>
      </c>
      <c r="AI3617" s="5">
        <v>3.1899999999999998E-2</v>
      </c>
      <c r="AJ3617" s="5">
        <v>8.0000000000000002E-3</v>
      </c>
      <c r="AK3617" s="5">
        <v>4.1710000000000003</v>
      </c>
      <c r="AL3617" s="7">
        <v>3.0517618155025999E-5</v>
      </c>
      <c r="AM3617" s="5">
        <v>1</v>
      </c>
      <c r="AN3617" s="5">
        <v>0.14499999999999999</v>
      </c>
      <c r="AO3617" s="5">
        <v>0.14099999999999999</v>
      </c>
      <c r="AP3617" s="5">
        <v>42.45</v>
      </c>
      <c r="AQ3617" s="10" t="s">
        <v>6931</v>
      </c>
      <c r="AR3617" s="5">
        <v>16971</v>
      </c>
      <c r="AS3617" s="5">
        <v>3.0300000000000001E-2</v>
      </c>
      <c r="AT3617" s="5">
        <v>7.0000000000000001E-3</v>
      </c>
      <c r="AU3617" s="5">
        <v>4.2119999999999997</v>
      </c>
      <c r="AV3617" s="7">
        <v>2.5416360677825001E-5</v>
      </c>
      <c r="AW3617" s="5">
        <v>1</v>
      </c>
      <c r="AX3617" s="5">
        <v>0.153</v>
      </c>
      <c r="AY3617" s="5">
        <v>0.15</v>
      </c>
      <c r="AZ3617" s="5">
        <v>51.88</v>
      </c>
      <c r="BA3617" s="10" t="s">
        <v>6931</v>
      </c>
    </row>
    <row r="3618" spans="1:53" x14ac:dyDescent="0.25">
      <c r="A3618" s="5" t="s">
        <v>6482</v>
      </c>
      <c r="B3618" s="5">
        <v>25613</v>
      </c>
      <c r="C3618" s="5" t="s">
        <v>5541</v>
      </c>
      <c r="D3618" s="5">
        <v>31920</v>
      </c>
      <c r="E3618" s="5">
        <v>3.2899999999999999E-2</v>
      </c>
      <c r="F3618" s="5">
        <v>5.0000000000000001E-3</v>
      </c>
      <c r="G3618" s="5">
        <v>6.0309999999999997</v>
      </c>
      <c r="H3618" s="7">
        <v>1.6425040428813799E-9</v>
      </c>
      <c r="I3618" s="5">
        <v>1.99408613952025E-2</v>
      </c>
      <c r="J3618" s="5">
        <v>0.14199999999999999</v>
      </c>
      <c r="K3618" s="5">
        <v>0.14000000000000001</v>
      </c>
      <c r="L3618" s="5">
        <v>87.75</v>
      </c>
      <c r="M3618" s="10" t="s">
        <v>6931</v>
      </c>
      <c r="N3618" s="5">
        <v>15909</v>
      </c>
      <c r="O3618" s="5">
        <v>2.9600000000000001E-2</v>
      </c>
      <c r="P3618" s="5">
        <v>8.0000000000000002E-3</v>
      </c>
      <c r="Q3618" s="5">
        <v>3.8410000000000002</v>
      </c>
      <c r="R3618" s="5">
        <v>1.230160190891E-4</v>
      </c>
      <c r="S3618" s="5">
        <v>1</v>
      </c>
      <c r="T3618" s="5">
        <v>0.14399999999999999</v>
      </c>
      <c r="U3618" s="5">
        <v>0.14099999999999999</v>
      </c>
      <c r="V3618" s="5">
        <v>44.36</v>
      </c>
      <c r="W3618" s="10" t="s">
        <v>6931</v>
      </c>
      <c r="X3618" s="5">
        <v>16008</v>
      </c>
      <c r="Y3618" s="5">
        <v>3.6700000000000003E-2</v>
      </c>
      <c r="Z3618" s="5">
        <v>8.0000000000000002E-3</v>
      </c>
      <c r="AA3618" s="5">
        <v>4.7480000000000002</v>
      </c>
      <c r="AB3618" s="7">
        <v>2.0711101290841698E-6</v>
      </c>
      <c r="AC3618" s="5">
        <v>1</v>
      </c>
      <c r="AD3618" s="5">
        <v>0.14299999999999999</v>
      </c>
      <c r="AE3618" s="5">
        <v>0.14000000000000001</v>
      </c>
      <c r="AF3618" s="5">
        <v>44.49</v>
      </c>
      <c r="AG3618" s="10" t="s">
        <v>6931</v>
      </c>
      <c r="AH3618" s="5">
        <v>14940</v>
      </c>
      <c r="AI3618" s="5">
        <v>3.7600000000000001E-2</v>
      </c>
      <c r="AJ3618" s="5">
        <v>8.0000000000000002E-3</v>
      </c>
      <c r="AK3618" s="5">
        <v>4.907</v>
      </c>
      <c r="AL3618" s="7">
        <v>9.3663757591336801E-7</v>
      </c>
      <c r="AM3618" s="5">
        <v>1</v>
      </c>
      <c r="AN3618" s="5">
        <v>0.14099999999999999</v>
      </c>
      <c r="AO3618" s="5">
        <v>0.13700000000000001</v>
      </c>
      <c r="AP3618" s="5">
        <v>41.31</v>
      </c>
      <c r="AQ3618" s="10" t="s">
        <v>6931</v>
      </c>
      <c r="AR3618" s="5">
        <v>17070</v>
      </c>
      <c r="AS3618" s="5">
        <v>2.2800000000000001E-2</v>
      </c>
      <c r="AT3618" s="5">
        <v>7.0000000000000001E-3</v>
      </c>
      <c r="AU3618" s="5">
        <v>3.1349999999999998</v>
      </c>
      <c r="AV3618" s="5">
        <v>1.7198051256513999E-3</v>
      </c>
      <c r="AW3618" s="5">
        <v>1</v>
      </c>
      <c r="AX3618" s="5">
        <v>0.127</v>
      </c>
      <c r="AY3618" s="5">
        <v>0.124</v>
      </c>
      <c r="AZ3618" s="5">
        <v>41.78</v>
      </c>
      <c r="BA3618" s="10" t="s">
        <v>6931</v>
      </c>
    </row>
    <row r="3619" spans="1:53" x14ac:dyDescent="0.25">
      <c r="A3619" s="5" t="s">
        <v>6482</v>
      </c>
      <c r="B3619" s="5">
        <v>25614</v>
      </c>
      <c r="C3619" s="5" t="s">
        <v>5544</v>
      </c>
      <c r="D3619" s="5">
        <v>31962</v>
      </c>
      <c r="E3619" s="5">
        <v>3.5400000000000001E-2</v>
      </c>
      <c r="F3619" s="5">
        <v>5.0000000000000001E-3</v>
      </c>
      <c r="G3619" s="5">
        <v>6.4720000000000004</v>
      </c>
      <c r="H3619" s="7">
        <v>9.8372379882616295E-11</v>
      </c>
      <c r="I3619" s="5">
        <v>1.1942923372744E-3</v>
      </c>
      <c r="J3619" s="5">
        <v>0.13400000000000001</v>
      </c>
      <c r="K3619" s="5">
        <v>0.13200000000000001</v>
      </c>
      <c r="L3619" s="5">
        <v>82</v>
      </c>
      <c r="M3619" s="10" t="s">
        <v>6931</v>
      </c>
      <c r="N3619" s="5">
        <v>15935</v>
      </c>
      <c r="O3619" s="5">
        <v>3.6900000000000002E-2</v>
      </c>
      <c r="P3619" s="5">
        <v>8.0000000000000002E-3</v>
      </c>
      <c r="Q3619" s="5">
        <v>4.7670000000000003</v>
      </c>
      <c r="R3619" s="7">
        <v>1.88959511596047E-6</v>
      </c>
      <c r="S3619" s="5">
        <v>1</v>
      </c>
      <c r="T3619" s="5">
        <v>0.13500000000000001</v>
      </c>
      <c r="U3619" s="5">
        <v>0.13200000000000001</v>
      </c>
      <c r="V3619" s="5">
        <v>41.31</v>
      </c>
      <c r="W3619" s="10" t="s">
        <v>6931</v>
      </c>
      <c r="X3619" s="5">
        <v>16024</v>
      </c>
      <c r="Y3619" s="5">
        <v>3.4799999999999998E-2</v>
      </c>
      <c r="Z3619" s="5">
        <v>8.0000000000000002E-3</v>
      </c>
      <c r="AA3619" s="5">
        <v>4.4859999999999998</v>
      </c>
      <c r="AB3619" s="7">
        <v>7.2977694732365801E-6</v>
      </c>
      <c r="AC3619" s="5">
        <v>1</v>
      </c>
      <c r="AD3619" s="5">
        <v>0.13600000000000001</v>
      </c>
      <c r="AE3619" s="5">
        <v>0.13300000000000001</v>
      </c>
      <c r="AF3619" s="5">
        <v>42.05</v>
      </c>
      <c r="AG3619" s="10" t="s">
        <v>6931</v>
      </c>
      <c r="AH3619" s="5">
        <v>14951</v>
      </c>
      <c r="AI3619" s="5">
        <v>4.7E-2</v>
      </c>
      <c r="AJ3619" s="5">
        <v>8.0000000000000002E-3</v>
      </c>
      <c r="AK3619" s="5">
        <v>6.14</v>
      </c>
      <c r="AL3619" s="7">
        <v>8.4709007929394196E-10</v>
      </c>
      <c r="AM3619" s="5">
        <v>1.0115526181888599E-2</v>
      </c>
      <c r="AN3619" s="5">
        <v>0.13900000000000001</v>
      </c>
      <c r="AO3619" s="5">
        <v>0.13600000000000001</v>
      </c>
      <c r="AP3619" s="5">
        <v>40.78</v>
      </c>
      <c r="AQ3619" s="10" t="s">
        <v>6931</v>
      </c>
      <c r="AR3619" s="5">
        <v>17085</v>
      </c>
      <c r="AS3619" s="5">
        <v>2.1700000000000001E-2</v>
      </c>
      <c r="AT3619" s="5">
        <v>7.0000000000000001E-3</v>
      </c>
      <c r="AU3619" s="5">
        <v>2.9470000000000001</v>
      </c>
      <c r="AV3619" s="5">
        <v>3.2110564813671999E-3</v>
      </c>
      <c r="AW3619" s="5">
        <v>1</v>
      </c>
      <c r="AX3619" s="5">
        <v>0.109</v>
      </c>
      <c r="AY3619" s="5">
        <v>0.106</v>
      </c>
      <c r="AZ3619" s="5">
        <v>35.21</v>
      </c>
      <c r="BA3619" s="10" t="s">
        <v>6931</v>
      </c>
    </row>
    <row r="3620" spans="1:53" x14ac:dyDescent="0.25">
      <c r="A3620" s="5" t="s">
        <v>6482</v>
      </c>
      <c r="B3620" s="5">
        <v>25640</v>
      </c>
      <c r="C3620" s="5" t="s">
        <v>5622</v>
      </c>
      <c r="D3620" s="5">
        <v>31940</v>
      </c>
      <c r="E3620" s="5">
        <v>3.4599999999999999E-2</v>
      </c>
      <c r="F3620" s="5">
        <v>5.0000000000000001E-3</v>
      </c>
      <c r="G3620" s="5">
        <v>6.34</v>
      </c>
      <c r="H3620" s="7">
        <v>2.3277686591059401E-10</v>
      </c>
      <c r="I3620" s="5">
        <v>2.8260333600091999E-3</v>
      </c>
      <c r="J3620" s="5">
        <v>0.13900000000000001</v>
      </c>
      <c r="K3620" s="5">
        <v>0.13700000000000001</v>
      </c>
      <c r="L3620" s="5">
        <v>85.48</v>
      </c>
      <c r="M3620" s="10" t="s">
        <v>6931</v>
      </c>
      <c r="N3620" s="5">
        <v>15921</v>
      </c>
      <c r="O3620" s="5">
        <v>2.9700000000000001E-2</v>
      </c>
      <c r="P3620" s="5">
        <v>8.0000000000000002E-3</v>
      </c>
      <c r="Q3620" s="5">
        <v>3.847</v>
      </c>
      <c r="R3620" s="5">
        <v>1.198539007593E-4</v>
      </c>
      <c r="S3620" s="5">
        <v>1</v>
      </c>
      <c r="T3620" s="5">
        <v>0.14199999999999999</v>
      </c>
      <c r="U3620" s="5">
        <v>0.13900000000000001</v>
      </c>
      <c r="V3620" s="5">
        <v>43.7</v>
      </c>
      <c r="W3620" s="10" t="s">
        <v>6931</v>
      </c>
      <c r="X3620" s="5">
        <v>16016</v>
      </c>
      <c r="Y3620" s="5">
        <v>0.04</v>
      </c>
      <c r="Z3620" s="5">
        <v>8.0000000000000002E-3</v>
      </c>
      <c r="AA3620" s="5">
        <v>5.1630000000000003</v>
      </c>
      <c r="AB3620" s="7">
        <v>2.4575764417705501E-7</v>
      </c>
      <c r="AC3620" s="5">
        <v>1</v>
      </c>
      <c r="AD3620" s="5">
        <v>0.13800000000000001</v>
      </c>
      <c r="AE3620" s="5">
        <v>0.13500000000000001</v>
      </c>
      <c r="AF3620" s="5">
        <v>42.69</v>
      </c>
      <c r="AG3620" s="10" t="s">
        <v>6931</v>
      </c>
      <c r="AH3620" s="5">
        <v>14940</v>
      </c>
      <c r="AI3620" s="5">
        <v>4.0099999999999997E-2</v>
      </c>
      <c r="AJ3620" s="5">
        <v>8.0000000000000002E-3</v>
      </c>
      <c r="AK3620" s="5">
        <v>5.2409999999999997</v>
      </c>
      <c r="AL3620" s="7">
        <v>1.61832421540601E-7</v>
      </c>
      <c r="AM3620" s="5">
        <v>1</v>
      </c>
      <c r="AN3620" s="5">
        <v>0.14099999999999999</v>
      </c>
      <c r="AO3620" s="5">
        <v>0.13700000000000001</v>
      </c>
      <c r="AP3620" s="5">
        <v>41.27</v>
      </c>
      <c r="AQ3620" s="10" t="s">
        <v>6931</v>
      </c>
      <c r="AR3620" s="5">
        <v>17078</v>
      </c>
      <c r="AS3620" s="5">
        <v>2.7300000000000001E-2</v>
      </c>
      <c r="AT3620" s="5">
        <v>7.0000000000000001E-3</v>
      </c>
      <c r="AU3620" s="5">
        <v>3.7349999999999999</v>
      </c>
      <c r="AV3620" s="5">
        <v>1.8833621543020001E-4</v>
      </c>
      <c r="AW3620" s="5">
        <v>1</v>
      </c>
      <c r="AX3620" s="5">
        <v>0.11799999999999999</v>
      </c>
      <c r="AY3620" s="5">
        <v>0.115</v>
      </c>
      <c r="AZ3620" s="5">
        <v>38.590000000000003</v>
      </c>
      <c r="BA3620" s="10" t="s">
        <v>6931</v>
      </c>
    </row>
    <row r="3621" spans="1:53" x14ac:dyDescent="0.25">
      <c r="A3621" s="5" t="s">
        <v>6482</v>
      </c>
      <c r="B3621" s="5">
        <v>25641</v>
      </c>
      <c r="C3621" s="5" t="s">
        <v>5625</v>
      </c>
      <c r="D3621" s="5">
        <v>31952</v>
      </c>
      <c r="E3621" s="5">
        <v>3.7400000000000003E-2</v>
      </c>
      <c r="F3621" s="5">
        <v>5.0000000000000001E-3</v>
      </c>
      <c r="G3621" s="5">
        <v>6.8380000000000001</v>
      </c>
      <c r="H3621" s="7">
        <v>8.1830299927190308E-12</v>
      </c>
      <c r="I3621" s="7">
        <v>9.9346280202355304E-5</v>
      </c>
      <c r="J3621" s="5">
        <v>0.13300000000000001</v>
      </c>
      <c r="K3621" s="5">
        <v>0.13200000000000001</v>
      </c>
      <c r="L3621" s="5">
        <v>81.86</v>
      </c>
      <c r="M3621" s="10" t="s">
        <v>6931</v>
      </c>
      <c r="N3621" s="5">
        <v>15927</v>
      </c>
      <c r="O3621" s="5">
        <v>3.6600000000000001E-2</v>
      </c>
      <c r="P3621" s="5">
        <v>8.0000000000000002E-3</v>
      </c>
      <c r="Q3621" s="5">
        <v>4.7270000000000003</v>
      </c>
      <c r="R3621" s="7">
        <v>2.29922968055177E-6</v>
      </c>
      <c r="S3621" s="5">
        <v>1</v>
      </c>
      <c r="T3621" s="5">
        <v>0.13400000000000001</v>
      </c>
      <c r="U3621" s="5">
        <v>0.13100000000000001</v>
      </c>
      <c r="V3621" s="5">
        <v>40.93</v>
      </c>
      <c r="W3621" s="10" t="s">
        <v>6931</v>
      </c>
      <c r="X3621" s="5">
        <v>16022</v>
      </c>
      <c r="Y3621" s="5">
        <v>3.9E-2</v>
      </c>
      <c r="Z3621" s="5">
        <v>8.0000000000000002E-3</v>
      </c>
      <c r="AA3621" s="5">
        <v>5.0309999999999997</v>
      </c>
      <c r="AB3621" s="7">
        <v>4.9426437681273904E-7</v>
      </c>
      <c r="AC3621" s="5">
        <v>1</v>
      </c>
      <c r="AD3621" s="5">
        <v>0.13700000000000001</v>
      </c>
      <c r="AE3621" s="5">
        <v>0.13400000000000001</v>
      </c>
      <c r="AF3621" s="5">
        <v>42.16</v>
      </c>
      <c r="AG3621" s="10" t="s">
        <v>6931</v>
      </c>
      <c r="AH3621" s="5">
        <v>14943</v>
      </c>
      <c r="AI3621" s="5">
        <v>4.82E-2</v>
      </c>
      <c r="AJ3621" s="5">
        <v>8.0000000000000002E-3</v>
      </c>
      <c r="AK3621" s="5">
        <v>6.2779999999999996</v>
      </c>
      <c r="AL3621" s="7">
        <v>3.5275139665510502E-10</v>
      </c>
      <c r="AM3621" s="5">
        <v>4.2123808031569003E-3</v>
      </c>
      <c r="AN3621" s="5">
        <v>0.13500000000000001</v>
      </c>
      <c r="AO3621" s="5">
        <v>0.13200000000000001</v>
      </c>
      <c r="AP3621" s="5">
        <v>39.520000000000003</v>
      </c>
      <c r="AQ3621" s="10" t="s">
        <v>6931</v>
      </c>
      <c r="AR3621" s="5">
        <v>17083</v>
      </c>
      <c r="AS3621" s="5">
        <v>2.46E-2</v>
      </c>
      <c r="AT3621" s="5">
        <v>7.0000000000000001E-3</v>
      </c>
      <c r="AU3621" s="5">
        <v>3.3450000000000002</v>
      </c>
      <c r="AV3621" s="5">
        <v>8.2549935555430002E-4</v>
      </c>
      <c r="AW3621" s="5">
        <v>1</v>
      </c>
      <c r="AX3621" s="5">
        <v>0.107</v>
      </c>
      <c r="AY3621" s="5">
        <v>0.104</v>
      </c>
      <c r="AZ3621" s="5">
        <v>34.67</v>
      </c>
      <c r="BA3621" s="10" t="s">
        <v>6931</v>
      </c>
    </row>
    <row r="3622" spans="1:53" x14ac:dyDescent="0.25">
      <c r="A3622" s="5" t="s">
        <v>6482</v>
      </c>
      <c r="B3622" s="5">
        <v>25691</v>
      </c>
      <c r="C3622" s="5" t="s">
        <v>6064</v>
      </c>
      <c r="D3622" s="5">
        <v>31905</v>
      </c>
      <c r="E3622" s="5">
        <v>-3.6200000000000003E-2</v>
      </c>
      <c r="F3622" s="5">
        <v>6.0000000000000001E-3</v>
      </c>
      <c r="G3622" s="5">
        <v>-6.319</v>
      </c>
      <c r="H3622" s="7">
        <v>2.6649305134720602E-10</v>
      </c>
      <c r="I3622" s="5">
        <v>3.2353655522070002E-3</v>
      </c>
      <c r="J3622" s="5">
        <v>5.6000000000000001E-2</v>
      </c>
      <c r="K3622" s="5">
        <v>5.3999999999999999E-2</v>
      </c>
      <c r="L3622" s="5">
        <v>31.34</v>
      </c>
      <c r="M3622" s="10" t="s">
        <v>6931</v>
      </c>
      <c r="N3622" s="5">
        <v>15912</v>
      </c>
      <c r="O3622" s="5">
        <v>-3.9899999999999998E-2</v>
      </c>
      <c r="P3622" s="5">
        <v>8.0000000000000002E-3</v>
      </c>
      <c r="Q3622" s="5">
        <v>-4.92</v>
      </c>
      <c r="R3622" s="7">
        <v>8.7333929408705899E-7</v>
      </c>
      <c r="S3622" s="5">
        <v>1</v>
      </c>
      <c r="T3622" s="5">
        <v>5.5E-2</v>
      </c>
      <c r="U3622" s="5">
        <v>5.1999999999999998E-2</v>
      </c>
      <c r="V3622" s="5">
        <v>15.43</v>
      </c>
      <c r="W3622" s="11">
        <v>1.85E-150</v>
      </c>
      <c r="X3622" s="5">
        <v>15990</v>
      </c>
      <c r="Y3622" s="5">
        <v>-3.2000000000000001E-2</v>
      </c>
      <c r="Z3622" s="5">
        <v>8.0000000000000002E-3</v>
      </c>
      <c r="AA3622" s="5">
        <v>-3.9489999999999998</v>
      </c>
      <c r="AB3622" s="7">
        <v>7.8663418262698702E-5</v>
      </c>
      <c r="AC3622" s="5">
        <v>1</v>
      </c>
      <c r="AD3622" s="5">
        <v>5.8999999999999997E-2</v>
      </c>
      <c r="AE3622" s="5">
        <v>5.5E-2</v>
      </c>
      <c r="AF3622" s="5">
        <v>16.64</v>
      </c>
      <c r="AG3622" s="11">
        <v>2.14E-164</v>
      </c>
      <c r="AH3622" s="5">
        <v>14885</v>
      </c>
      <c r="AI3622" s="5">
        <v>-3.5700000000000003E-2</v>
      </c>
      <c r="AJ3622" s="5">
        <v>8.0000000000000002E-3</v>
      </c>
      <c r="AK3622" s="5">
        <v>-4.468</v>
      </c>
      <c r="AL3622" s="7">
        <v>7.9539752399567094E-6</v>
      </c>
      <c r="AM3622" s="5">
        <v>1</v>
      </c>
      <c r="AN3622" s="5">
        <v>6.6000000000000003E-2</v>
      </c>
      <c r="AO3622" s="5">
        <v>6.2E-2</v>
      </c>
      <c r="AP3622" s="5">
        <v>17.68</v>
      </c>
      <c r="AQ3622" s="11">
        <v>3.09999999999999E-173</v>
      </c>
      <c r="AR3622" s="5">
        <v>17088</v>
      </c>
      <c r="AS3622" s="5">
        <v>-2.5999999999999999E-2</v>
      </c>
      <c r="AT3622" s="5">
        <v>8.0000000000000002E-3</v>
      </c>
      <c r="AU3622" s="5">
        <v>-3.4249999999999998</v>
      </c>
      <c r="AV3622" s="5">
        <v>6.1663016111209996E-4</v>
      </c>
      <c r="AW3622" s="5">
        <v>1</v>
      </c>
      <c r="AX3622" s="5">
        <v>4.9000000000000002E-2</v>
      </c>
      <c r="AY3622" s="5">
        <v>4.4999999999999998E-2</v>
      </c>
      <c r="AZ3622" s="5">
        <v>14.78</v>
      </c>
      <c r="BA3622" s="11">
        <v>5.8799999999999998E-141</v>
      </c>
    </row>
    <row r="3623" spans="1:53" x14ac:dyDescent="0.25">
      <c r="A3623" s="5" t="s">
        <v>6482</v>
      </c>
      <c r="B3623" s="5">
        <v>25715</v>
      </c>
      <c r="C3623" s="5" t="s">
        <v>6280</v>
      </c>
      <c r="D3623" s="5">
        <v>31859</v>
      </c>
      <c r="E3623" s="5">
        <v>3.8199999999999998E-2</v>
      </c>
      <c r="F3623" s="5">
        <v>6.0000000000000001E-3</v>
      </c>
      <c r="G3623" s="5">
        <v>6.7880000000000003</v>
      </c>
      <c r="H3623" s="7">
        <v>1.15451838464991E-11</v>
      </c>
      <c r="I3623" s="5">
        <v>1.4016459311799999E-4</v>
      </c>
      <c r="J3623" s="5">
        <v>8.7999999999999995E-2</v>
      </c>
      <c r="K3623" s="5">
        <v>8.5999999999999993E-2</v>
      </c>
      <c r="L3623" s="5">
        <v>51.08</v>
      </c>
      <c r="M3623" s="10" t="s">
        <v>6931</v>
      </c>
      <c r="N3623" s="5">
        <v>15887</v>
      </c>
      <c r="O3623" s="5">
        <v>3.7600000000000001E-2</v>
      </c>
      <c r="P3623" s="5">
        <v>8.0000000000000002E-3</v>
      </c>
      <c r="Q3623" s="5">
        <v>4.7300000000000004</v>
      </c>
      <c r="R3623" s="7">
        <v>2.2637612673013498E-6</v>
      </c>
      <c r="S3623" s="5">
        <v>1</v>
      </c>
      <c r="T3623" s="5">
        <v>9.0999999999999998E-2</v>
      </c>
      <c r="U3623" s="5">
        <v>8.6999999999999994E-2</v>
      </c>
      <c r="V3623" s="5">
        <v>26.36</v>
      </c>
      <c r="W3623" s="11">
        <v>3.4499999999999999E-276</v>
      </c>
      <c r="X3623" s="5">
        <v>15969</v>
      </c>
      <c r="Y3623" s="5">
        <v>3.9E-2</v>
      </c>
      <c r="Z3623" s="5">
        <v>8.0000000000000002E-3</v>
      </c>
      <c r="AA3623" s="5">
        <v>4.8840000000000003</v>
      </c>
      <c r="AB3623" s="7">
        <v>1.0521313452566799E-6</v>
      </c>
      <c r="AC3623" s="5">
        <v>1</v>
      </c>
      <c r="AD3623" s="5">
        <v>8.7999999999999995E-2</v>
      </c>
      <c r="AE3623" s="5">
        <v>8.4000000000000005E-2</v>
      </c>
      <c r="AF3623" s="5">
        <v>25.51</v>
      </c>
      <c r="AG3623" s="11">
        <v>1.7199999999999998E-266</v>
      </c>
      <c r="AH3623" s="5">
        <v>14916</v>
      </c>
      <c r="AI3623" s="5">
        <v>4.5900000000000003E-2</v>
      </c>
      <c r="AJ3623" s="5">
        <v>8.0000000000000002E-3</v>
      </c>
      <c r="AK3623" s="5">
        <v>5.835</v>
      </c>
      <c r="AL3623" s="7">
        <v>5.4760224940465001E-9</v>
      </c>
      <c r="AM3623" s="5">
        <v>6.5391922612656306E-2</v>
      </c>
      <c r="AN3623" s="5">
        <v>9.5000000000000001E-2</v>
      </c>
      <c r="AO3623" s="5">
        <v>9.0999999999999998E-2</v>
      </c>
      <c r="AP3623" s="5">
        <v>26.35</v>
      </c>
      <c r="AQ3623" s="11">
        <v>8.3799999999999999E-271</v>
      </c>
      <c r="AR3623" s="5">
        <v>17029</v>
      </c>
      <c r="AS3623" s="5">
        <v>3.5200000000000002E-2</v>
      </c>
      <c r="AT3623" s="5">
        <v>7.0000000000000001E-3</v>
      </c>
      <c r="AU3623" s="5">
        <v>4.7300000000000004</v>
      </c>
      <c r="AV3623" s="7">
        <v>2.2609471835641201E-6</v>
      </c>
      <c r="AW3623" s="5">
        <v>1</v>
      </c>
      <c r="AX3623" s="5">
        <v>8.8999999999999996E-2</v>
      </c>
      <c r="AY3623" s="5">
        <v>8.5000000000000006E-2</v>
      </c>
      <c r="AZ3623" s="5">
        <v>27.93</v>
      </c>
      <c r="BA3623" s="11">
        <v>2.0499999999999899E-290</v>
      </c>
    </row>
    <row r="3624" spans="1:53" x14ac:dyDescent="0.25">
      <c r="A3624" s="5" t="s">
        <v>6482</v>
      </c>
      <c r="B3624" s="5">
        <v>25784</v>
      </c>
      <c r="C3624" s="5" t="s">
        <v>164</v>
      </c>
      <c r="D3624" s="5">
        <v>33510</v>
      </c>
      <c r="E3624" s="5">
        <v>3.0599999999999999E-2</v>
      </c>
      <c r="F3624" s="5">
        <v>5.0000000000000001E-3</v>
      </c>
      <c r="G3624" s="5">
        <v>6.452</v>
      </c>
      <c r="H3624" s="7">
        <v>1.1180389208641E-10</v>
      </c>
      <c r="I3624" s="5">
        <v>1.3573579469723001E-3</v>
      </c>
      <c r="J3624" s="5">
        <v>0.32</v>
      </c>
      <c r="K3624" s="5">
        <v>0.31900000000000001</v>
      </c>
      <c r="L3624" s="5">
        <v>262.60000000000002</v>
      </c>
      <c r="M3624" s="10" t="s">
        <v>6931</v>
      </c>
      <c r="N3624" s="5">
        <v>16720</v>
      </c>
      <c r="O3624" s="5">
        <v>3.15E-2</v>
      </c>
      <c r="P3624" s="5">
        <v>7.0000000000000001E-3</v>
      </c>
      <c r="Q3624" s="5">
        <v>4.7249999999999996</v>
      </c>
      <c r="R3624" s="7">
        <v>2.3151947579184198E-6</v>
      </c>
      <c r="S3624" s="5">
        <v>1</v>
      </c>
      <c r="T3624" s="5">
        <v>0.32700000000000001</v>
      </c>
      <c r="U3624" s="5">
        <v>0.32500000000000001</v>
      </c>
      <c r="V3624" s="5">
        <v>135.1</v>
      </c>
      <c r="W3624" s="10" t="s">
        <v>6931</v>
      </c>
      <c r="X3624" s="5">
        <v>16787</v>
      </c>
      <c r="Y3624" s="5">
        <v>2.92E-2</v>
      </c>
      <c r="Z3624" s="5">
        <v>7.0000000000000001E-3</v>
      </c>
      <c r="AA3624" s="5">
        <v>4.3369999999999997</v>
      </c>
      <c r="AB3624" s="7">
        <v>1.45396257099184E-5</v>
      </c>
      <c r="AC3624" s="5">
        <v>1</v>
      </c>
      <c r="AD3624" s="5">
        <v>0.315</v>
      </c>
      <c r="AE3624" s="5">
        <v>0.313</v>
      </c>
      <c r="AF3624" s="5">
        <v>128.5</v>
      </c>
      <c r="AG3624" s="10" t="s">
        <v>6931</v>
      </c>
      <c r="AH3624" s="5">
        <v>15752</v>
      </c>
      <c r="AI3624" s="5">
        <v>3.7199999999999997E-2</v>
      </c>
      <c r="AJ3624" s="5">
        <v>7.0000000000000001E-3</v>
      </c>
      <c r="AK3624" s="5">
        <v>5.2190000000000003</v>
      </c>
      <c r="AL3624" s="7">
        <v>1.81762989532524E-7</v>
      </c>
      <c r="AM3624" s="5">
        <v>1</v>
      </c>
      <c r="AN3624" s="5">
        <v>0.215</v>
      </c>
      <c r="AO3624" s="5">
        <v>0.21199999999999999</v>
      </c>
      <c r="AP3624" s="5">
        <v>72.83</v>
      </c>
      <c r="AQ3624" s="10" t="s">
        <v>6931</v>
      </c>
      <c r="AR3624" s="5">
        <v>17825</v>
      </c>
      <c r="AS3624" s="5">
        <v>2.01E-2</v>
      </c>
      <c r="AT3624" s="5">
        <v>7.0000000000000001E-3</v>
      </c>
      <c r="AU3624" s="5">
        <v>2.9750000000000001</v>
      </c>
      <c r="AV3624" s="5">
        <v>2.9345280842686E-3</v>
      </c>
      <c r="AW3624" s="5">
        <v>1</v>
      </c>
      <c r="AX3624" s="5">
        <v>0.216</v>
      </c>
      <c r="AY3624" s="5">
        <v>0.21299999999999999</v>
      </c>
      <c r="AZ3624" s="5">
        <v>82.98</v>
      </c>
      <c r="BA3624" s="10" t="s">
        <v>6931</v>
      </c>
    </row>
    <row r="3625" spans="1:53" x14ac:dyDescent="0.25">
      <c r="A3625" s="5" t="s">
        <v>6482</v>
      </c>
      <c r="B3625" s="5">
        <v>25785</v>
      </c>
      <c r="C3625" s="5" t="s">
        <v>167</v>
      </c>
      <c r="D3625" s="5">
        <v>33518</v>
      </c>
      <c r="E3625" s="5">
        <v>2.8199999999999999E-2</v>
      </c>
      <c r="F3625" s="5">
        <v>5.0000000000000001E-3</v>
      </c>
      <c r="G3625" s="5">
        <v>5.923</v>
      </c>
      <c r="H3625" s="7">
        <v>3.1899836207850802E-9</v>
      </c>
      <c r="I3625" s="5">
        <v>3.8728075897731799E-2</v>
      </c>
      <c r="J3625" s="5">
        <v>0.311</v>
      </c>
      <c r="K3625" s="5">
        <v>0.31</v>
      </c>
      <c r="L3625" s="5">
        <v>252.1</v>
      </c>
      <c r="M3625" s="10" t="s">
        <v>6931</v>
      </c>
      <c r="N3625" s="5">
        <v>16733</v>
      </c>
      <c r="O3625" s="5">
        <v>3.1600000000000003E-2</v>
      </c>
      <c r="P3625" s="5">
        <v>7.0000000000000001E-3</v>
      </c>
      <c r="Q3625" s="5">
        <v>4.7119999999999997</v>
      </c>
      <c r="R3625" s="7">
        <v>2.4728734961486302E-6</v>
      </c>
      <c r="S3625" s="5">
        <v>1</v>
      </c>
      <c r="T3625" s="5">
        <v>0.32</v>
      </c>
      <c r="U3625" s="5">
        <v>0.317</v>
      </c>
      <c r="V3625" s="5">
        <v>130.5</v>
      </c>
      <c r="W3625" s="10" t="s">
        <v>6931</v>
      </c>
      <c r="X3625" s="5">
        <v>16782</v>
      </c>
      <c r="Y3625" s="5">
        <v>2.4500000000000001E-2</v>
      </c>
      <c r="Z3625" s="5">
        <v>7.0000000000000001E-3</v>
      </c>
      <c r="AA3625" s="5">
        <v>3.609</v>
      </c>
      <c r="AB3625" s="5">
        <v>3.0819480058049998E-4</v>
      </c>
      <c r="AC3625" s="5">
        <v>1</v>
      </c>
      <c r="AD3625" s="5">
        <v>0.30499999999999999</v>
      </c>
      <c r="AE3625" s="5">
        <v>0.30299999999999999</v>
      </c>
      <c r="AF3625" s="5">
        <v>122.3</v>
      </c>
      <c r="AG3625" s="10" t="s">
        <v>6931</v>
      </c>
      <c r="AH3625" s="5">
        <v>15746</v>
      </c>
      <c r="AI3625" s="5">
        <v>3.3099999999999997E-2</v>
      </c>
      <c r="AJ3625" s="5">
        <v>7.0000000000000001E-3</v>
      </c>
      <c r="AK3625" s="5">
        <v>4.5860000000000003</v>
      </c>
      <c r="AL3625" s="7">
        <v>4.5481646236197698E-6</v>
      </c>
      <c r="AM3625" s="5">
        <v>1</v>
      </c>
      <c r="AN3625" s="5">
        <v>0.193</v>
      </c>
      <c r="AO3625" s="5">
        <v>0.19</v>
      </c>
      <c r="AP3625" s="5">
        <v>63.71</v>
      </c>
      <c r="AQ3625" s="10" t="s">
        <v>6931</v>
      </c>
      <c r="AR3625" s="5">
        <v>17836</v>
      </c>
      <c r="AS3625" s="5">
        <v>2.4400000000000002E-2</v>
      </c>
      <c r="AT3625" s="5">
        <v>7.0000000000000001E-3</v>
      </c>
      <c r="AU3625" s="5">
        <v>3.5779999999999998</v>
      </c>
      <c r="AV3625" s="5">
        <v>3.469698579698E-4</v>
      </c>
      <c r="AW3625" s="5">
        <v>1</v>
      </c>
      <c r="AX3625" s="5">
        <v>0.19900000000000001</v>
      </c>
      <c r="AY3625" s="5">
        <v>0.19600000000000001</v>
      </c>
      <c r="AZ3625" s="5">
        <v>74.819999999999993</v>
      </c>
      <c r="BA3625" s="10" t="s">
        <v>6931</v>
      </c>
    </row>
    <row r="3626" spans="1:53" x14ac:dyDescent="0.25">
      <c r="A3626" s="5" t="s">
        <v>6482</v>
      </c>
      <c r="B3626" s="5">
        <v>25834</v>
      </c>
      <c r="C3626" s="5" t="s">
        <v>330</v>
      </c>
      <c r="D3626" s="5">
        <v>33501</v>
      </c>
      <c r="E3626" s="5">
        <v>3.1099999999999999E-2</v>
      </c>
      <c r="F3626" s="5">
        <v>5.0000000000000001E-3</v>
      </c>
      <c r="G3626" s="5">
        <v>6.5090000000000003</v>
      </c>
      <c r="H3626" s="7">
        <v>7.6595746035238397E-11</v>
      </c>
      <c r="I3626" s="5">
        <v>9.2991256963439995E-4</v>
      </c>
      <c r="J3626" s="5">
        <v>0.31</v>
      </c>
      <c r="K3626" s="5">
        <v>0.308</v>
      </c>
      <c r="L3626" s="5">
        <v>250</v>
      </c>
      <c r="M3626" s="10" t="s">
        <v>6931</v>
      </c>
      <c r="N3626" s="5">
        <v>16719</v>
      </c>
      <c r="O3626" s="5">
        <v>3.4299999999999997E-2</v>
      </c>
      <c r="P3626" s="5">
        <v>7.0000000000000001E-3</v>
      </c>
      <c r="Q3626" s="5">
        <v>5.109</v>
      </c>
      <c r="R3626" s="7">
        <v>3.2825930314615301E-7</v>
      </c>
      <c r="S3626" s="5">
        <v>1</v>
      </c>
      <c r="T3626" s="5">
        <v>0.316</v>
      </c>
      <c r="U3626" s="5">
        <v>0.314</v>
      </c>
      <c r="V3626" s="5">
        <v>128.4</v>
      </c>
      <c r="W3626" s="10" t="s">
        <v>6931</v>
      </c>
      <c r="X3626" s="5">
        <v>16779</v>
      </c>
      <c r="Y3626" s="5">
        <v>2.7300000000000001E-2</v>
      </c>
      <c r="Z3626" s="5">
        <v>7.0000000000000001E-3</v>
      </c>
      <c r="AA3626" s="5">
        <v>4.0229999999999997</v>
      </c>
      <c r="AB3626" s="7">
        <v>5.7641497885095598E-5</v>
      </c>
      <c r="AC3626" s="5">
        <v>1</v>
      </c>
      <c r="AD3626" s="5">
        <v>0.30499999999999999</v>
      </c>
      <c r="AE3626" s="5">
        <v>0.30299999999999999</v>
      </c>
      <c r="AF3626" s="5">
        <v>122.4</v>
      </c>
      <c r="AG3626" s="10" t="s">
        <v>6931</v>
      </c>
      <c r="AH3626" s="5">
        <v>15748</v>
      </c>
      <c r="AI3626" s="5">
        <v>3.44E-2</v>
      </c>
      <c r="AJ3626" s="5">
        <v>7.0000000000000001E-3</v>
      </c>
      <c r="AK3626" s="5">
        <v>4.8410000000000002</v>
      </c>
      <c r="AL3626" s="7">
        <v>1.30176932745644E-6</v>
      </c>
      <c r="AM3626" s="5">
        <v>1</v>
      </c>
      <c r="AN3626" s="5">
        <v>0.219</v>
      </c>
      <c r="AO3626" s="5">
        <v>0.216</v>
      </c>
      <c r="AP3626" s="5">
        <v>74.349999999999994</v>
      </c>
      <c r="AQ3626" s="10" t="s">
        <v>6931</v>
      </c>
      <c r="AR3626" s="5">
        <v>17828</v>
      </c>
      <c r="AS3626" s="5">
        <v>2.7300000000000001E-2</v>
      </c>
      <c r="AT3626" s="5">
        <v>7.0000000000000001E-3</v>
      </c>
      <c r="AU3626" s="5">
        <v>4.0190000000000001</v>
      </c>
      <c r="AV3626" s="7">
        <v>5.8594414064306498E-5</v>
      </c>
      <c r="AW3626" s="5">
        <v>1</v>
      </c>
      <c r="AX3626" s="5">
        <v>0.20499999999999999</v>
      </c>
      <c r="AY3626" s="5">
        <v>0.20200000000000001</v>
      </c>
      <c r="AZ3626" s="5">
        <v>77.510000000000005</v>
      </c>
      <c r="BA3626" s="10" t="s">
        <v>6931</v>
      </c>
    </row>
    <row r="3627" spans="1:53" x14ac:dyDescent="0.25">
      <c r="A3627" s="5" t="s">
        <v>6482</v>
      </c>
      <c r="B3627" s="5">
        <v>25835</v>
      </c>
      <c r="C3627" s="5" t="s">
        <v>334</v>
      </c>
      <c r="D3627" s="5">
        <v>33511</v>
      </c>
      <c r="E3627" s="5">
        <v>3.1600000000000003E-2</v>
      </c>
      <c r="F3627" s="5">
        <v>5.0000000000000001E-3</v>
      </c>
      <c r="G3627" s="5">
        <v>6.5789999999999997</v>
      </c>
      <c r="H3627" s="7">
        <v>4.7985148059875098E-11</v>
      </c>
      <c r="I3627" s="5">
        <v>5.8256488964960002E-4</v>
      </c>
      <c r="J3627" s="5">
        <v>0.30199999999999999</v>
      </c>
      <c r="K3627" s="5">
        <v>0.3</v>
      </c>
      <c r="L3627" s="5">
        <v>240.9</v>
      </c>
      <c r="M3627" s="10" t="s">
        <v>6931</v>
      </c>
      <c r="N3627" s="5">
        <v>16724</v>
      </c>
      <c r="O3627" s="5">
        <v>3.32E-2</v>
      </c>
      <c r="P3627" s="5">
        <v>7.0000000000000001E-3</v>
      </c>
      <c r="Q3627" s="5">
        <v>4.9109999999999996</v>
      </c>
      <c r="R3627" s="7">
        <v>9.1378269908369296E-7</v>
      </c>
      <c r="S3627" s="5">
        <v>1</v>
      </c>
      <c r="T3627" s="5">
        <v>0.307</v>
      </c>
      <c r="U3627" s="5">
        <v>0.30499999999999999</v>
      </c>
      <c r="V3627" s="5">
        <v>123.1</v>
      </c>
      <c r="W3627" s="10" t="s">
        <v>6931</v>
      </c>
      <c r="X3627" s="5">
        <v>16784</v>
      </c>
      <c r="Y3627" s="5">
        <v>2.9899999999999999E-2</v>
      </c>
      <c r="Z3627" s="5">
        <v>7.0000000000000001E-3</v>
      </c>
      <c r="AA3627" s="5">
        <v>4.3849999999999998</v>
      </c>
      <c r="AB3627" s="7">
        <v>1.16931767342709E-5</v>
      </c>
      <c r="AC3627" s="5">
        <v>1</v>
      </c>
      <c r="AD3627" s="5">
        <v>0.29899999999999999</v>
      </c>
      <c r="AE3627" s="5">
        <v>0.29599999999999999</v>
      </c>
      <c r="AF3627" s="5">
        <v>118.6</v>
      </c>
      <c r="AG3627" s="10" t="s">
        <v>6931</v>
      </c>
      <c r="AH3627" s="5">
        <v>15754</v>
      </c>
      <c r="AI3627" s="5">
        <v>3.6400000000000002E-2</v>
      </c>
      <c r="AJ3627" s="5">
        <v>7.0000000000000001E-3</v>
      </c>
      <c r="AK3627" s="5">
        <v>5.0110000000000001</v>
      </c>
      <c r="AL3627" s="7">
        <v>5.4713336068018399E-7</v>
      </c>
      <c r="AM3627" s="5">
        <v>1</v>
      </c>
      <c r="AN3627" s="5">
        <v>0.183</v>
      </c>
      <c r="AO3627" s="5">
        <v>0.18</v>
      </c>
      <c r="AP3627" s="5">
        <v>59.58</v>
      </c>
      <c r="AQ3627" s="10" t="s">
        <v>6931</v>
      </c>
      <c r="AR3627" s="5">
        <v>17826</v>
      </c>
      <c r="AS3627" s="5">
        <v>2.76E-2</v>
      </c>
      <c r="AT3627" s="5">
        <v>7.0000000000000001E-3</v>
      </c>
      <c r="AU3627" s="5">
        <v>3.9689999999999999</v>
      </c>
      <c r="AV3627" s="7">
        <v>7.2535985882976205E-5</v>
      </c>
      <c r="AW3627" s="5">
        <v>1</v>
      </c>
      <c r="AX3627" s="5">
        <v>0.17100000000000001</v>
      </c>
      <c r="AY3627" s="5">
        <v>0.16800000000000001</v>
      </c>
      <c r="AZ3627" s="5">
        <v>62.19</v>
      </c>
      <c r="BA3627" s="10" t="s">
        <v>6931</v>
      </c>
    </row>
    <row r="3628" spans="1:53" x14ac:dyDescent="0.25">
      <c r="A3628" s="5" t="s">
        <v>6482</v>
      </c>
      <c r="B3628" s="5">
        <v>25836</v>
      </c>
      <c r="C3628" s="5" t="s">
        <v>6033</v>
      </c>
      <c r="D3628" s="5">
        <v>33524</v>
      </c>
      <c r="E3628" s="5">
        <v>3.1E-2</v>
      </c>
      <c r="F3628" s="5">
        <v>5.0000000000000001E-3</v>
      </c>
      <c r="G3628" s="5">
        <v>6.2080000000000002</v>
      </c>
      <c r="H3628" s="7">
        <v>5.4125005699029603E-10</v>
      </c>
      <c r="I3628" s="5">
        <v>6.5710598481420997E-3</v>
      </c>
      <c r="J3628" s="5">
        <v>0.24199999999999999</v>
      </c>
      <c r="K3628" s="5">
        <v>0.24099999999999999</v>
      </c>
      <c r="L3628" s="5">
        <v>178.5</v>
      </c>
      <c r="M3628" s="10" t="s">
        <v>6931</v>
      </c>
      <c r="N3628" s="5">
        <v>16735</v>
      </c>
      <c r="O3628" s="5">
        <v>2.4E-2</v>
      </c>
      <c r="P3628" s="5">
        <v>7.0000000000000001E-3</v>
      </c>
      <c r="Q3628" s="5">
        <v>3.407</v>
      </c>
      <c r="R3628" s="5">
        <v>6.5779982427090005E-4</v>
      </c>
      <c r="S3628" s="5">
        <v>1</v>
      </c>
      <c r="T3628" s="5">
        <v>0.25</v>
      </c>
      <c r="U3628" s="5">
        <v>0.247</v>
      </c>
      <c r="V3628" s="5">
        <v>92.69</v>
      </c>
      <c r="W3628" s="10" t="s">
        <v>6931</v>
      </c>
      <c r="X3628" s="5">
        <v>16786</v>
      </c>
      <c r="Y3628" s="5">
        <v>3.8600000000000002E-2</v>
      </c>
      <c r="Z3628" s="5">
        <v>7.0000000000000001E-3</v>
      </c>
      <c r="AA3628" s="5">
        <v>5.4249999999999998</v>
      </c>
      <c r="AB3628" s="7">
        <v>5.86763451819821E-8</v>
      </c>
      <c r="AC3628" s="5">
        <v>0.71236163559048304</v>
      </c>
      <c r="AD3628" s="5">
        <v>0.23799999999999999</v>
      </c>
      <c r="AE3628" s="5">
        <v>0.23499999999999999</v>
      </c>
      <c r="AF3628" s="5">
        <v>86.83</v>
      </c>
      <c r="AG3628" s="10" t="s">
        <v>6931</v>
      </c>
      <c r="AH3628" s="5">
        <v>15759</v>
      </c>
      <c r="AI3628" s="5">
        <v>2.81E-2</v>
      </c>
      <c r="AJ3628" s="5">
        <v>7.0000000000000001E-3</v>
      </c>
      <c r="AK3628" s="5">
        <v>3.9009999999999998</v>
      </c>
      <c r="AL3628" s="7">
        <v>9.5999259753319304E-5</v>
      </c>
      <c r="AM3628" s="5">
        <v>1</v>
      </c>
      <c r="AN3628" s="5">
        <v>0.19600000000000001</v>
      </c>
      <c r="AO3628" s="5">
        <v>0.193</v>
      </c>
      <c r="AP3628" s="5">
        <v>64.900000000000006</v>
      </c>
      <c r="AQ3628" s="10" t="s">
        <v>6931</v>
      </c>
      <c r="AR3628" s="5">
        <v>17832</v>
      </c>
      <c r="AS3628" s="5">
        <v>2.1499999999999998E-2</v>
      </c>
      <c r="AT3628" s="5">
        <v>7.0000000000000001E-3</v>
      </c>
      <c r="AU3628" s="5">
        <v>3.1360000000000001</v>
      </c>
      <c r="AV3628" s="5">
        <v>1.7161132480075999E-3</v>
      </c>
      <c r="AW3628" s="5">
        <v>1</v>
      </c>
      <c r="AX3628" s="5">
        <v>0.19400000000000001</v>
      </c>
      <c r="AY3628" s="5">
        <v>0.191</v>
      </c>
      <c r="AZ3628" s="5">
        <v>72.349999999999994</v>
      </c>
      <c r="BA3628" s="10" t="s">
        <v>6931</v>
      </c>
    </row>
    <row r="3629" spans="1:53" x14ac:dyDescent="0.25">
      <c r="A3629" s="5" t="s">
        <v>6482</v>
      </c>
      <c r="B3629" s="5">
        <v>25840</v>
      </c>
      <c r="C3629" s="5" t="s">
        <v>5988</v>
      </c>
      <c r="D3629" s="5">
        <v>33408</v>
      </c>
      <c r="E3629" s="5">
        <v>3.4000000000000002E-2</v>
      </c>
      <c r="F3629" s="5">
        <v>5.0000000000000001E-3</v>
      </c>
      <c r="G3629" s="5">
        <v>7.1379999999999999</v>
      </c>
      <c r="H3629" s="7">
        <v>9.6504722010666407E-13</v>
      </c>
      <c r="I3629" s="7">
        <v>1.1716179901885401E-5</v>
      </c>
      <c r="J3629" s="5">
        <v>0.314</v>
      </c>
      <c r="K3629" s="5">
        <v>0.313</v>
      </c>
      <c r="L3629" s="5">
        <v>254.6</v>
      </c>
      <c r="M3629" s="10" t="s">
        <v>6931</v>
      </c>
      <c r="N3629" s="5">
        <v>16671</v>
      </c>
      <c r="O3629" s="5">
        <v>3.9899999999999998E-2</v>
      </c>
      <c r="P3629" s="5">
        <v>7.0000000000000001E-3</v>
      </c>
      <c r="Q3629" s="5">
        <v>5.9669999999999996</v>
      </c>
      <c r="R3629" s="7">
        <v>2.46649901415307E-9</v>
      </c>
      <c r="S3629" s="5">
        <v>2.99445929438007E-2</v>
      </c>
      <c r="T3629" s="5">
        <v>0.32500000000000001</v>
      </c>
      <c r="U3629" s="5">
        <v>0.32300000000000001</v>
      </c>
      <c r="V3629" s="5">
        <v>133.5</v>
      </c>
      <c r="W3629" s="10" t="s">
        <v>6931</v>
      </c>
      <c r="X3629" s="5">
        <v>16734</v>
      </c>
      <c r="Y3629" s="5">
        <v>2.8199999999999999E-2</v>
      </c>
      <c r="Z3629" s="5">
        <v>7.0000000000000001E-3</v>
      </c>
      <c r="AA3629" s="5">
        <v>4.1440000000000001</v>
      </c>
      <c r="AB3629" s="7">
        <v>3.4299090400823002E-5</v>
      </c>
      <c r="AC3629" s="5">
        <v>1</v>
      </c>
      <c r="AD3629" s="5">
        <v>0.30499999999999999</v>
      </c>
      <c r="AE3629" s="5">
        <v>0.30199999999999999</v>
      </c>
      <c r="AF3629" s="5">
        <v>121.9</v>
      </c>
      <c r="AG3629" s="10" t="s">
        <v>6931</v>
      </c>
      <c r="AH3629" s="5">
        <v>15675</v>
      </c>
      <c r="AI3629" s="5">
        <v>4.1799999999999997E-2</v>
      </c>
      <c r="AJ3629" s="5">
        <v>7.0000000000000001E-3</v>
      </c>
      <c r="AK3629" s="5">
        <v>5.6529999999999996</v>
      </c>
      <c r="AL3629" s="7">
        <v>1.60158357821453E-8</v>
      </c>
      <c r="AM3629" s="5">
        <v>0.19125310299248799</v>
      </c>
      <c r="AN3629" s="5">
        <v>0.158</v>
      </c>
      <c r="AO3629" s="5">
        <v>0.155</v>
      </c>
      <c r="AP3629" s="5">
        <v>49.79</v>
      </c>
      <c r="AQ3629" s="10" t="s">
        <v>6931</v>
      </c>
      <c r="AR3629" s="5">
        <v>17808</v>
      </c>
      <c r="AS3629" s="5">
        <v>3.5099999999999999E-2</v>
      </c>
      <c r="AT3629" s="5">
        <v>7.0000000000000001E-3</v>
      </c>
      <c r="AU3629" s="5">
        <v>5.0369999999999999</v>
      </c>
      <c r="AV3629" s="7">
        <v>4.7675587780136799E-7</v>
      </c>
      <c r="AW3629" s="5">
        <v>1</v>
      </c>
      <c r="AX3629" s="5">
        <v>0.16600000000000001</v>
      </c>
      <c r="AY3629" s="5">
        <v>0.16300000000000001</v>
      </c>
      <c r="AZ3629" s="5">
        <v>59.66</v>
      </c>
      <c r="BA3629" s="10" t="s">
        <v>6931</v>
      </c>
    </row>
    <row r="3630" spans="1:53" x14ac:dyDescent="0.25">
      <c r="A3630" s="5" t="s">
        <v>6482</v>
      </c>
      <c r="B3630" s="5">
        <v>25841</v>
      </c>
      <c r="C3630" s="5" t="s">
        <v>6040</v>
      </c>
      <c r="D3630" s="5">
        <v>33370</v>
      </c>
      <c r="E3630" s="5">
        <v>3.7100000000000001E-2</v>
      </c>
      <c r="F3630" s="5">
        <v>5.0000000000000001E-3</v>
      </c>
      <c r="G3630" s="5">
        <v>7.6879999999999997</v>
      </c>
      <c r="H3630" s="7">
        <v>1.5306818228723901E-14</v>
      </c>
      <c r="I3630" s="7">
        <v>1.8583280937627799E-7</v>
      </c>
      <c r="J3630" s="5">
        <v>0.29899999999999999</v>
      </c>
      <c r="K3630" s="5">
        <v>0.29799999999999999</v>
      </c>
      <c r="L3630" s="5">
        <v>236.6</v>
      </c>
      <c r="M3630" s="10" t="s">
        <v>6931</v>
      </c>
      <c r="N3630" s="5">
        <v>16644</v>
      </c>
      <c r="O3630" s="5">
        <v>4.19E-2</v>
      </c>
      <c r="P3630" s="5">
        <v>7.0000000000000001E-3</v>
      </c>
      <c r="Q3630" s="5">
        <v>6.1929999999999996</v>
      </c>
      <c r="R3630" s="7">
        <v>6.0290461860054095E-10</v>
      </c>
      <c r="S3630" s="5">
        <v>7.3195785947353003E-3</v>
      </c>
      <c r="T3630" s="5">
        <v>0.312</v>
      </c>
      <c r="U3630" s="5">
        <v>0.309</v>
      </c>
      <c r="V3630" s="5">
        <v>125.1</v>
      </c>
      <c r="W3630" s="10" t="s">
        <v>6931</v>
      </c>
      <c r="X3630" s="5">
        <v>16723</v>
      </c>
      <c r="Y3630" s="5">
        <v>3.2300000000000002E-2</v>
      </c>
      <c r="Z3630" s="5">
        <v>7.0000000000000001E-3</v>
      </c>
      <c r="AA3630" s="5">
        <v>4.6929999999999996</v>
      </c>
      <c r="AB3630" s="7">
        <v>2.7168247377464798E-6</v>
      </c>
      <c r="AC3630" s="5">
        <v>1</v>
      </c>
      <c r="AD3630" s="5">
        <v>0.28799999999999998</v>
      </c>
      <c r="AE3630" s="5">
        <v>0.28599999999999998</v>
      </c>
      <c r="AF3630" s="5">
        <v>112.4</v>
      </c>
      <c r="AG3630" s="10" t="s">
        <v>6931</v>
      </c>
      <c r="AH3630" s="5">
        <v>15657</v>
      </c>
      <c r="AI3630" s="5">
        <v>0.05</v>
      </c>
      <c r="AJ3630" s="5">
        <v>7.0000000000000001E-3</v>
      </c>
      <c r="AK3630" s="5">
        <v>6.7359999999999998</v>
      </c>
      <c r="AL3630" s="7">
        <v>1.68709457687652E-11</v>
      </c>
      <c r="AM3630" s="5">
        <v>2.0146439889769999E-4</v>
      </c>
      <c r="AN3630" s="5">
        <v>0.155</v>
      </c>
      <c r="AO3630" s="5">
        <v>0.152</v>
      </c>
      <c r="AP3630" s="5">
        <v>48.47</v>
      </c>
      <c r="AQ3630" s="10" t="s">
        <v>6931</v>
      </c>
      <c r="AR3630" s="5">
        <v>17804</v>
      </c>
      <c r="AS3630" s="5">
        <v>3.2000000000000001E-2</v>
      </c>
      <c r="AT3630" s="5">
        <v>7.0000000000000001E-3</v>
      </c>
      <c r="AU3630" s="5">
        <v>4.5579999999999998</v>
      </c>
      <c r="AV3630" s="7">
        <v>5.1958678932746504E-6</v>
      </c>
      <c r="AW3630" s="5">
        <v>1</v>
      </c>
      <c r="AX3630" s="5">
        <v>0.156</v>
      </c>
      <c r="AY3630" s="5">
        <v>0.153</v>
      </c>
      <c r="AZ3630" s="5">
        <v>55.67</v>
      </c>
      <c r="BA3630" s="10" t="s">
        <v>6931</v>
      </c>
    </row>
    <row r="3631" spans="1:53" x14ac:dyDescent="0.25">
      <c r="A3631" s="5" t="s">
        <v>6482</v>
      </c>
      <c r="B3631" s="5">
        <v>25852</v>
      </c>
      <c r="C3631" s="5" t="s">
        <v>391</v>
      </c>
      <c r="D3631" s="5">
        <v>33533</v>
      </c>
      <c r="E3631" s="5">
        <v>3.3500000000000002E-2</v>
      </c>
      <c r="F3631" s="5">
        <v>5.0000000000000001E-3</v>
      </c>
      <c r="G3631" s="5">
        <v>7.0609999999999999</v>
      </c>
      <c r="H3631" s="7">
        <v>1.68169139839866E-12</v>
      </c>
      <c r="I3631" s="7">
        <v>2.0416616464543901E-5</v>
      </c>
      <c r="J3631" s="5">
        <v>0.31900000000000001</v>
      </c>
      <c r="K3631" s="5">
        <v>0.318</v>
      </c>
      <c r="L3631" s="5">
        <v>261.3</v>
      </c>
      <c r="M3631" s="10" t="s">
        <v>6931</v>
      </c>
      <c r="N3631" s="5">
        <v>16731</v>
      </c>
      <c r="O3631" s="5">
        <v>3.6999999999999998E-2</v>
      </c>
      <c r="P3631" s="5">
        <v>7.0000000000000001E-3</v>
      </c>
      <c r="Q3631" s="5">
        <v>5.5609999999999999</v>
      </c>
      <c r="R3631" s="7">
        <v>2.7234824980884299E-8</v>
      </c>
      <c r="S3631" s="5">
        <v>0.33064507355105099</v>
      </c>
      <c r="T3631" s="5">
        <v>0.33100000000000002</v>
      </c>
      <c r="U3631" s="5">
        <v>0.32900000000000001</v>
      </c>
      <c r="V3631" s="5">
        <v>137.5</v>
      </c>
      <c r="W3631" s="10" t="s">
        <v>6931</v>
      </c>
      <c r="X3631" s="5">
        <v>16799</v>
      </c>
      <c r="Y3631" s="5">
        <v>3.0099999999999998E-2</v>
      </c>
      <c r="Z3631" s="5">
        <v>7.0000000000000001E-3</v>
      </c>
      <c r="AA3631" s="5">
        <v>4.4489999999999998</v>
      </c>
      <c r="AB3631" s="7">
        <v>8.6988395035321801E-6</v>
      </c>
      <c r="AC3631" s="5">
        <v>1</v>
      </c>
      <c r="AD3631" s="5">
        <v>0.31</v>
      </c>
      <c r="AE3631" s="5">
        <v>0.307</v>
      </c>
      <c r="AF3631" s="5">
        <v>125.2</v>
      </c>
      <c r="AG3631" s="10" t="s">
        <v>6931</v>
      </c>
      <c r="AH3631" s="5">
        <v>15766</v>
      </c>
      <c r="AI3631" s="5">
        <v>3.4200000000000001E-2</v>
      </c>
      <c r="AJ3631" s="5">
        <v>7.0000000000000001E-3</v>
      </c>
      <c r="AK3631" s="5">
        <v>4.6449999999999996</v>
      </c>
      <c r="AL3631" s="7">
        <v>3.4226323020479799E-6</v>
      </c>
      <c r="AM3631" s="5">
        <v>1</v>
      </c>
      <c r="AN3631" s="5">
        <v>0.161</v>
      </c>
      <c r="AO3631" s="5">
        <v>0.158</v>
      </c>
      <c r="AP3631" s="5">
        <v>51.09</v>
      </c>
      <c r="AQ3631" s="10" t="s">
        <v>6931</v>
      </c>
      <c r="AR3631" s="5">
        <v>17828</v>
      </c>
      <c r="AS3631" s="5">
        <v>2.9499999999999998E-2</v>
      </c>
      <c r="AT3631" s="5">
        <v>7.0000000000000001E-3</v>
      </c>
      <c r="AU3631" s="5">
        <v>4.1520000000000001</v>
      </c>
      <c r="AV3631" s="7">
        <v>3.30571748876429E-5</v>
      </c>
      <c r="AW3631" s="5">
        <v>1</v>
      </c>
      <c r="AX3631" s="5">
        <v>0.13200000000000001</v>
      </c>
      <c r="AY3631" s="5">
        <v>0.129</v>
      </c>
      <c r="AZ3631" s="5">
        <v>45.86</v>
      </c>
      <c r="BA3631" s="10" t="s">
        <v>6931</v>
      </c>
    </row>
    <row r="3632" spans="1:53" x14ac:dyDescent="0.25">
      <c r="A3632" s="5" t="s">
        <v>6482</v>
      </c>
      <c r="B3632" s="5">
        <v>25853</v>
      </c>
      <c r="C3632" s="5" t="s">
        <v>395</v>
      </c>
      <c r="D3632" s="5">
        <v>33535</v>
      </c>
      <c r="E3632" s="5">
        <v>3.04E-2</v>
      </c>
      <c r="F3632" s="5">
        <v>5.0000000000000001E-3</v>
      </c>
      <c r="G3632" s="5">
        <v>6.4080000000000004</v>
      </c>
      <c r="H3632" s="7">
        <v>1.4903234599219299E-10</v>
      </c>
      <c r="I3632" s="5">
        <v>1.8093309223268001E-3</v>
      </c>
      <c r="J3632" s="5">
        <v>0.31900000000000001</v>
      </c>
      <c r="K3632" s="5">
        <v>0.317</v>
      </c>
      <c r="L3632" s="5">
        <v>260.89999999999998</v>
      </c>
      <c r="M3632" s="10" t="s">
        <v>6931</v>
      </c>
      <c r="N3632" s="5">
        <v>16731</v>
      </c>
      <c r="O3632" s="5">
        <v>3.3099999999999997E-2</v>
      </c>
      <c r="P3632" s="5">
        <v>7.0000000000000001E-3</v>
      </c>
      <c r="Q3632" s="5">
        <v>4.97</v>
      </c>
      <c r="R3632" s="7">
        <v>6.7762013830145603E-7</v>
      </c>
      <c r="S3632" s="5">
        <v>1</v>
      </c>
      <c r="T3632" s="5">
        <v>0.32900000000000001</v>
      </c>
      <c r="U3632" s="5">
        <v>0.32700000000000001</v>
      </c>
      <c r="V3632" s="5">
        <v>136.19999999999999</v>
      </c>
      <c r="W3632" s="10" t="s">
        <v>6931</v>
      </c>
      <c r="X3632" s="5">
        <v>16801</v>
      </c>
      <c r="Y3632" s="5">
        <v>2.7900000000000001E-2</v>
      </c>
      <c r="Z3632" s="5">
        <v>7.0000000000000001E-3</v>
      </c>
      <c r="AA3632" s="5">
        <v>4.1319999999999997</v>
      </c>
      <c r="AB3632" s="7">
        <v>3.6153605665627803E-5</v>
      </c>
      <c r="AC3632" s="5">
        <v>1</v>
      </c>
      <c r="AD3632" s="5">
        <v>0.31</v>
      </c>
      <c r="AE3632" s="5">
        <v>0.308</v>
      </c>
      <c r="AF3632" s="5">
        <v>125.6</v>
      </c>
      <c r="AG3632" s="10" t="s">
        <v>6931</v>
      </c>
      <c r="AH3632" s="5">
        <v>15766</v>
      </c>
      <c r="AI3632" s="5">
        <v>3.7900000000000003E-2</v>
      </c>
      <c r="AJ3632" s="5">
        <v>7.0000000000000001E-3</v>
      </c>
      <c r="AK3632" s="5">
        <v>5.21</v>
      </c>
      <c r="AL3632" s="7">
        <v>1.9128989476405299E-7</v>
      </c>
      <c r="AM3632" s="5">
        <v>1</v>
      </c>
      <c r="AN3632" s="5">
        <v>0.182</v>
      </c>
      <c r="AO3632" s="5">
        <v>0.17899999999999999</v>
      </c>
      <c r="AP3632" s="5">
        <v>59.19</v>
      </c>
      <c r="AQ3632" s="10" t="s">
        <v>6931</v>
      </c>
      <c r="AR3632" s="5">
        <v>17847</v>
      </c>
      <c r="AS3632" s="5">
        <v>2.3300000000000001E-2</v>
      </c>
      <c r="AT3632" s="5">
        <v>7.0000000000000001E-3</v>
      </c>
      <c r="AU3632" s="5">
        <v>3.3029999999999999</v>
      </c>
      <c r="AV3632" s="5">
        <v>9.597579091502E-4</v>
      </c>
      <c r="AW3632" s="5">
        <v>1</v>
      </c>
      <c r="AX3632" s="5">
        <v>0.14199999999999999</v>
      </c>
      <c r="AY3632" s="5">
        <v>0.13900000000000001</v>
      </c>
      <c r="AZ3632" s="5">
        <v>49.78</v>
      </c>
      <c r="BA3632" s="10" t="s">
        <v>6931</v>
      </c>
    </row>
    <row r="3633" spans="1:53" x14ac:dyDescent="0.25">
      <c r="A3633" s="5" t="s">
        <v>6482</v>
      </c>
      <c r="B3633" s="5">
        <v>25876</v>
      </c>
      <c r="C3633" s="5" t="s">
        <v>471</v>
      </c>
      <c r="D3633" s="5">
        <v>33547</v>
      </c>
      <c r="E3633" s="5">
        <v>3.15E-2</v>
      </c>
      <c r="F3633" s="5">
        <v>5.0000000000000001E-3</v>
      </c>
      <c r="G3633" s="5">
        <v>6.0940000000000003</v>
      </c>
      <c r="H3633" s="7">
        <v>1.11653705801336E-9</v>
      </c>
      <c r="I3633" s="5">
        <v>1.35553460662376E-2</v>
      </c>
      <c r="J3633" s="5">
        <v>0.188</v>
      </c>
      <c r="K3633" s="5">
        <v>0.187</v>
      </c>
      <c r="L3633" s="5">
        <v>129.30000000000001</v>
      </c>
      <c r="M3633" s="10" t="s">
        <v>6931</v>
      </c>
      <c r="N3633" s="5">
        <v>16736</v>
      </c>
      <c r="O3633" s="5">
        <v>3.4299999999999997E-2</v>
      </c>
      <c r="P3633" s="5">
        <v>7.0000000000000001E-3</v>
      </c>
      <c r="Q3633" s="5">
        <v>4.6950000000000003</v>
      </c>
      <c r="R3633" s="7">
        <v>2.68090574862292E-6</v>
      </c>
      <c r="S3633" s="5">
        <v>1</v>
      </c>
      <c r="T3633" s="5">
        <v>0.192</v>
      </c>
      <c r="U3633" s="5">
        <v>0.189</v>
      </c>
      <c r="V3633" s="5">
        <v>66.180000000000007</v>
      </c>
      <c r="W3633" s="10" t="s">
        <v>6931</v>
      </c>
      <c r="X3633" s="5">
        <v>16808</v>
      </c>
      <c r="Y3633" s="5">
        <v>2.8899999999999999E-2</v>
      </c>
      <c r="Z3633" s="5">
        <v>7.0000000000000001E-3</v>
      </c>
      <c r="AA3633" s="5">
        <v>3.9359999999999999</v>
      </c>
      <c r="AB3633" s="7">
        <v>8.3069707228784E-5</v>
      </c>
      <c r="AC3633" s="5">
        <v>1</v>
      </c>
      <c r="AD3633" s="5">
        <v>0.187</v>
      </c>
      <c r="AE3633" s="5">
        <v>0.184</v>
      </c>
      <c r="AF3633" s="5">
        <v>64.02</v>
      </c>
      <c r="AG3633" s="10" t="s">
        <v>6931</v>
      </c>
      <c r="AH3633" s="5">
        <v>15767</v>
      </c>
      <c r="AI3633" s="5">
        <v>3.2099999999999997E-2</v>
      </c>
      <c r="AJ3633" s="5">
        <v>7.0000000000000001E-3</v>
      </c>
      <c r="AK3633" s="5">
        <v>4.3310000000000004</v>
      </c>
      <c r="AL3633" s="7">
        <v>1.49068390243115E-5</v>
      </c>
      <c r="AM3633" s="5">
        <v>1</v>
      </c>
      <c r="AN3633" s="5">
        <v>0.14899999999999999</v>
      </c>
      <c r="AO3633" s="5">
        <v>0.14599999999999999</v>
      </c>
      <c r="AP3633" s="5">
        <v>46.54</v>
      </c>
      <c r="AQ3633" s="10" t="s">
        <v>6931</v>
      </c>
      <c r="AR3633" s="5">
        <v>17854</v>
      </c>
      <c r="AS3633" s="5">
        <v>2.1299999999999999E-2</v>
      </c>
      <c r="AT3633" s="5">
        <v>7.0000000000000001E-3</v>
      </c>
      <c r="AU3633" s="5">
        <v>2.992</v>
      </c>
      <c r="AV3633" s="5">
        <v>2.7787496422685999E-3</v>
      </c>
      <c r="AW3633" s="5">
        <v>1</v>
      </c>
      <c r="AX3633" s="5">
        <v>0.129</v>
      </c>
      <c r="AY3633" s="5">
        <v>0.126</v>
      </c>
      <c r="AZ3633" s="5">
        <v>44.76</v>
      </c>
      <c r="BA3633" s="10" t="s">
        <v>6931</v>
      </c>
    </row>
    <row r="3634" spans="1:53" x14ac:dyDescent="0.25">
      <c r="A3634" s="5" t="s">
        <v>6482</v>
      </c>
      <c r="B3634" s="5">
        <v>25880</v>
      </c>
      <c r="C3634" s="5" t="s">
        <v>484</v>
      </c>
      <c r="D3634" s="5">
        <v>32482</v>
      </c>
      <c r="E3634" s="5">
        <v>3.2899999999999999E-2</v>
      </c>
      <c r="F3634" s="5">
        <v>6.0000000000000001E-3</v>
      </c>
      <c r="G3634" s="5">
        <v>5.9130000000000003</v>
      </c>
      <c r="H3634" s="7">
        <v>3.3939614503136199E-9</v>
      </c>
      <c r="I3634" s="5">
        <v>4.1204473836568702E-2</v>
      </c>
      <c r="J3634" s="5">
        <v>9.0999999999999998E-2</v>
      </c>
      <c r="K3634" s="5">
        <v>8.8999999999999996E-2</v>
      </c>
      <c r="L3634" s="5">
        <v>53.81</v>
      </c>
      <c r="M3634" s="10" t="s">
        <v>6931</v>
      </c>
      <c r="N3634" s="5">
        <v>16212</v>
      </c>
      <c r="O3634" s="5">
        <v>3.6900000000000002E-2</v>
      </c>
      <c r="P3634" s="5">
        <v>8.0000000000000002E-3</v>
      </c>
      <c r="Q3634" s="5">
        <v>4.7</v>
      </c>
      <c r="R3634" s="7">
        <v>2.6294846408712201E-6</v>
      </c>
      <c r="S3634" s="5">
        <v>1</v>
      </c>
      <c r="T3634" s="5">
        <v>9.6000000000000002E-2</v>
      </c>
      <c r="U3634" s="5">
        <v>9.2999999999999999E-2</v>
      </c>
      <c r="V3634" s="5">
        <v>28.65</v>
      </c>
      <c r="W3634" s="11">
        <v>1.6400000000000001E-302</v>
      </c>
      <c r="X3634" s="5">
        <v>16268</v>
      </c>
      <c r="Y3634" s="5">
        <v>2.8299999999999999E-2</v>
      </c>
      <c r="Z3634" s="5">
        <v>8.0000000000000002E-3</v>
      </c>
      <c r="AA3634" s="5">
        <v>3.58</v>
      </c>
      <c r="AB3634" s="5">
        <v>3.4441320731009998E-4</v>
      </c>
      <c r="AC3634" s="5">
        <v>1</v>
      </c>
      <c r="AD3634" s="5">
        <v>8.7999999999999995E-2</v>
      </c>
      <c r="AE3634" s="5">
        <v>8.4000000000000005E-2</v>
      </c>
      <c r="AF3634" s="5">
        <v>25.98</v>
      </c>
      <c r="AG3634" s="11">
        <v>3.6199999999999997E-272</v>
      </c>
      <c r="AH3634" s="5">
        <v>15208</v>
      </c>
      <c r="AI3634" s="5">
        <v>3.3799999999999997E-2</v>
      </c>
      <c r="AJ3634" s="5">
        <v>8.0000000000000002E-3</v>
      </c>
      <c r="AK3634" s="5">
        <v>4.2610000000000001</v>
      </c>
      <c r="AL3634" s="7">
        <v>2.0505886536034201E-5</v>
      </c>
      <c r="AM3634" s="5">
        <v>1</v>
      </c>
      <c r="AN3634" s="5">
        <v>0.06</v>
      </c>
      <c r="AO3634" s="5">
        <v>5.6000000000000001E-2</v>
      </c>
      <c r="AP3634" s="5">
        <v>16.29</v>
      </c>
      <c r="AQ3634" s="11">
        <v>1.49E-157</v>
      </c>
      <c r="AR3634" s="5">
        <v>17309</v>
      </c>
      <c r="AS3634" s="5">
        <v>3.0200000000000001E-2</v>
      </c>
      <c r="AT3634" s="5">
        <v>7.0000000000000001E-3</v>
      </c>
      <c r="AU3634" s="5">
        <v>4.0469999999999997</v>
      </c>
      <c r="AV3634" s="7">
        <v>5.2111104382194101E-5</v>
      </c>
      <c r="AW3634" s="5">
        <v>1</v>
      </c>
      <c r="AX3634" s="5">
        <v>7.0999999999999994E-2</v>
      </c>
      <c r="AY3634" s="5">
        <v>6.8000000000000005E-2</v>
      </c>
      <c r="AZ3634" s="5">
        <v>22.35</v>
      </c>
      <c r="BA3634" s="11">
        <v>2.0100000000000001E-227</v>
      </c>
    </row>
    <row r="3635" spans="1:53" x14ac:dyDescent="0.25">
      <c r="A3635" s="5" t="s">
        <v>6482</v>
      </c>
      <c r="B3635" s="5">
        <v>25881</v>
      </c>
      <c r="C3635" s="5" t="s">
        <v>487</v>
      </c>
      <c r="D3635" s="5">
        <v>32469</v>
      </c>
      <c r="E3635" s="5">
        <v>3.4299999999999997E-2</v>
      </c>
      <c r="F3635" s="5">
        <v>5.0000000000000001E-3</v>
      </c>
      <c r="G3635" s="5">
        <v>6.2690000000000001</v>
      </c>
      <c r="H3635" s="7">
        <v>3.6757491802316898E-10</v>
      </c>
      <c r="I3635" s="5">
        <v>4.4625524816332002E-3</v>
      </c>
      <c r="J3635" s="5">
        <v>0.121</v>
      </c>
      <c r="K3635" s="5">
        <v>0.11899999999999999</v>
      </c>
      <c r="L3635" s="5">
        <v>74.010000000000005</v>
      </c>
      <c r="M3635" s="10" t="s">
        <v>6931</v>
      </c>
      <c r="N3635" s="5">
        <v>16216</v>
      </c>
      <c r="O3635" s="5">
        <v>3.8199999999999998E-2</v>
      </c>
      <c r="P3635" s="5">
        <v>8.0000000000000002E-3</v>
      </c>
      <c r="Q3635" s="5">
        <v>4.9550000000000001</v>
      </c>
      <c r="R3635" s="7">
        <v>7.3029349129058897E-7</v>
      </c>
      <c r="S3635" s="5">
        <v>1</v>
      </c>
      <c r="T3635" s="5">
        <v>0.13</v>
      </c>
      <c r="U3635" s="5">
        <v>0.127</v>
      </c>
      <c r="V3635" s="5">
        <v>40.36</v>
      </c>
      <c r="W3635" s="10" t="s">
        <v>6931</v>
      </c>
      <c r="X3635" s="5">
        <v>16251</v>
      </c>
      <c r="Y3635" s="5">
        <v>3.0200000000000001E-2</v>
      </c>
      <c r="Z3635" s="5">
        <v>8.0000000000000002E-3</v>
      </c>
      <c r="AA3635" s="5">
        <v>3.871</v>
      </c>
      <c r="AB3635" s="5">
        <v>1.088575876823E-4</v>
      </c>
      <c r="AC3635" s="5">
        <v>1</v>
      </c>
      <c r="AD3635" s="5">
        <v>0.114</v>
      </c>
      <c r="AE3635" s="5">
        <v>0.11</v>
      </c>
      <c r="AF3635" s="5">
        <v>34.619999999999997</v>
      </c>
      <c r="AG3635" s="10" t="s">
        <v>6931</v>
      </c>
      <c r="AH3635" s="5">
        <v>15187</v>
      </c>
      <c r="AI3635" s="5">
        <v>3.6200000000000003E-2</v>
      </c>
      <c r="AJ3635" s="5">
        <v>8.0000000000000002E-3</v>
      </c>
      <c r="AK3635" s="5">
        <v>4.6040000000000001</v>
      </c>
      <c r="AL3635" s="7">
        <v>4.1796167742663697E-6</v>
      </c>
      <c r="AM3635" s="5">
        <v>1</v>
      </c>
      <c r="AN3635" s="5">
        <v>7.9000000000000001E-2</v>
      </c>
      <c r="AO3635" s="5">
        <v>7.4999999999999997E-2</v>
      </c>
      <c r="AP3635" s="5">
        <v>22.02</v>
      </c>
      <c r="AQ3635" s="11">
        <v>2.2199999999999999E-222</v>
      </c>
      <c r="AR3635" s="5">
        <v>17315</v>
      </c>
      <c r="AS3635" s="5">
        <v>3.1899999999999998E-2</v>
      </c>
      <c r="AT3635" s="5">
        <v>7.0000000000000001E-3</v>
      </c>
      <c r="AU3635" s="5">
        <v>4.3239999999999998</v>
      </c>
      <c r="AV3635" s="7">
        <v>1.54191952721806E-5</v>
      </c>
      <c r="AW3635" s="5">
        <v>1</v>
      </c>
      <c r="AX3635" s="5">
        <v>8.8999999999999996E-2</v>
      </c>
      <c r="AY3635" s="5">
        <v>8.5999999999999993E-2</v>
      </c>
      <c r="AZ3635" s="5">
        <v>28.7</v>
      </c>
      <c r="BA3635" s="11">
        <v>1.9899999999999999E-299</v>
      </c>
    </row>
    <row r="3636" spans="1:53" x14ac:dyDescent="0.25">
      <c r="A3636" s="5" t="s">
        <v>6482</v>
      </c>
      <c r="B3636" s="5">
        <v>26514</v>
      </c>
      <c r="C3636" s="5" t="s">
        <v>606</v>
      </c>
      <c r="D3636" s="5">
        <v>33839</v>
      </c>
      <c r="E3636" s="5">
        <v>3.2599999999999997E-2</v>
      </c>
      <c r="F3636" s="5">
        <v>4.0000000000000001E-3</v>
      </c>
      <c r="G3636" s="5">
        <v>7.8140000000000001</v>
      </c>
      <c r="H3636" s="7">
        <v>5.6879254204078602E-15</v>
      </c>
      <c r="I3636" s="7">
        <v>6.9054400764597199E-8</v>
      </c>
      <c r="J3636" s="5">
        <v>0.46800000000000003</v>
      </c>
      <c r="K3636" s="5">
        <v>0.46700000000000003</v>
      </c>
      <c r="L3636" s="5">
        <v>495.7</v>
      </c>
      <c r="M3636" s="10" t="s">
        <v>6931</v>
      </c>
      <c r="N3636" s="5">
        <v>16896</v>
      </c>
      <c r="O3636" s="5">
        <v>3.5400000000000001E-2</v>
      </c>
      <c r="P3636" s="5">
        <v>6.0000000000000001E-3</v>
      </c>
      <c r="Q3636" s="5">
        <v>6.0330000000000004</v>
      </c>
      <c r="R3636" s="7">
        <v>1.6460770056868401E-9</v>
      </c>
      <c r="S3636" s="5">
        <v>1.9984239039466199E-2</v>
      </c>
      <c r="T3636" s="5">
        <v>0.47399999999999998</v>
      </c>
      <c r="U3636" s="5">
        <v>0.47199999999999998</v>
      </c>
      <c r="V3636" s="5">
        <v>253.2</v>
      </c>
      <c r="W3636" s="10" t="s">
        <v>6931</v>
      </c>
      <c r="X3636" s="5">
        <v>16940</v>
      </c>
      <c r="Y3636" s="5">
        <v>3.0099999999999998E-2</v>
      </c>
      <c r="Z3636" s="5">
        <v>6.0000000000000001E-3</v>
      </c>
      <c r="AA3636" s="5">
        <v>5.0730000000000004</v>
      </c>
      <c r="AB3636" s="7">
        <v>3.96335733572123E-7</v>
      </c>
      <c r="AC3636" s="5">
        <v>1</v>
      </c>
      <c r="AD3636" s="5">
        <v>0.46400000000000002</v>
      </c>
      <c r="AE3636" s="5">
        <v>0.46200000000000002</v>
      </c>
      <c r="AF3636" s="5">
        <v>243.6</v>
      </c>
      <c r="AG3636" s="10" t="s">
        <v>6931</v>
      </c>
      <c r="AH3636" s="5">
        <v>15918</v>
      </c>
      <c r="AI3636" s="5">
        <v>4.36E-2</v>
      </c>
      <c r="AJ3636" s="5">
        <v>7.0000000000000001E-3</v>
      </c>
      <c r="AK3636" s="5">
        <v>6.1449999999999996</v>
      </c>
      <c r="AL3636" s="7">
        <v>8.1623045814195596E-10</v>
      </c>
      <c r="AM3636" s="5">
        <v>9.7470160159020998E-3</v>
      </c>
      <c r="AN3636" s="5">
        <v>0.21199999999999999</v>
      </c>
      <c r="AO3636" s="5">
        <v>0.20899999999999999</v>
      </c>
      <c r="AP3636" s="5">
        <v>72.260000000000005</v>
      </c>
      <c r="AQ3636" s="10" t="s">
        <v>6931</v>
      </c>
      <c r="AR3636" s="5">
        <v>17973</v>
      </c>
      <c r="AS3636" s="5">
        <v>2.9899999999999999E-2</v>
      </c>
      <c r="AT3636" s="5">
        <v>7.0000000000000001E-3</v>
      </c>
      <c r="AU3636" s="5">
        <v>4.431</v>
      </c>
      <c r="AV3636" s="7">
        <v>9.4427327788606299E-6</v>
      </c>
      <c r="AW3636" s="5">
        <v>1</v>
      </c>
      <c r="AX3636" s="5">
        <v>0.21199999999999999</v>
      </c>
      <c r="AY3636" s="5">
        <v>0.20899999999999999</v>
      </c>
      <c r="AZ3636" s="5">
        <v>81.45</v>
      </c>
      <c r="BA3636" s="10" t="s">
        <v>6931</v>
      </c>
    </row>
    <row r="3637" spans="1:53" x14ac:dyDescent="0.25">
      <c r="A3637" s="5" t="s">
        <v>6482</v>
      </c>
      <c r="B3637" s="5">
        <v>26515</v>
      </c>
      <c r="C3637" s="5" t="s">
        <v>610</v>
      </c>
      <c r="D3637" s="5">
        <v>33836</v>
      </c>
      <c r="E3637" s="5">
        <v>3.2599999999999997E-2</v>
      </c>
      <c r="F3637" s="5">
        <v>4.0000000000000001E-3</v>
      </c>
      <c r="G3637" s="5">
        <v>7.7859999999999996</v>
      </c>
      <c r="H3637" s="7">
        <v>7.0910910488846103E-15</v>
      </c>
      <c r="I3637" s="7">
        <v>8.6089568156259903E-8</v>
      </c>
      <c r="J3637" s="5">
        <v>0.46300000000000002</v>
      </c>
      <c r="K3637" s="5">
        <v>0.46200000000000002</v>
      </c>
      <c r="L3637" s="5">
        <v>485</v>
      </c>
      <c r="M3637" s="10" t="s">
        <v>6931</v>
      </c>
      <c r="N3637" s="5">
        <v>16893</v>
      </c>
      <c r="O3637" s="5">
        <v>3.5400000000000001E-2</v>
      </c>
      <c r="P3637" s="5">
        <v>6.0000000000000001E-3</v>
      </c>
      <c r="Q3637" s="5">
        <v>6.02</v>
      </c>
      <c r="R3637" s="7">
        <v>1.77585498514746E-9</v>
      </c>
      <c r="S3637" s="5">
        <v>2.1559811843557399E-2</v>
      </c>
      <c r="T3637" s="5">
        <v>0.47</v>
      </c>
      <c r="U3637" s="5">
        <v>0.46800000000000003</v>
      </c>
      <c r="V3637" s="5">
        <v>248.8</v>
      </c>
      <c r="W3637" s="10" t="s">
        <v>6931</v>
      </c>
      <c r="X3637" s="5">
        <v>16940</v>
      </c>
      <c r="Y3637" s="5">
        <v>3.0200000000000001E-2</v>
      </c>
      <c r="Z3637" s="5">
        <v>6.0000000000000001E-3</v>
      </c>
      <c r="AA3637" s="5">
        <v>5.0599999999999996</v>
      </c>
      <c r="AB3637" s="7">
        <v>4.2356406875261202E-7</v>
      </c>
      <c r="AC3637" s="5">
        <v>1</v>
      </c>
      <c r="AD3637" s="5">
        <v>0.45800000000000002</v>
      </c>
      <c r="AE3637" s="5">
        <v>0.45600000000000002</v>
      </c>
      <c r="AF3637" s="5">
        <v>237.3</v>
      </c>
      <c r="AG3637" s="10" t="s">
        <v>6931</v>
      </c>
      <c r="AH3637" s="5">
        <v>15920</v>
      </c>
      <c r="AI3637" s="5">
        <v>4.0800000000000003E-2</v>
      </c>
      <c r="AJ3637" s="5">
        <v>7.0000000000000001E-3</v>
      </c>
      <c r="AK3637" s="5">
        <v>5.8739999999999997</v>
      </c>
      <c r="AL3637" s="7">
        <v>4.3402407999336702E-9</v>
      </c>
      <c r="AM3637" s="5">
        <v>5.1828985512407902E-2</v>
      </c>
      <c r="AN3637" s="5">
        <v>0.245</v>
      </c>
      <c r="AO3637" s="5">
        <v>0.24199999999999999</v>
      </c>
      <c r="AP3637" s="5">
        <v>87.1</v>
      </c>
      <c r="AQ3637" s="10" t="s">
        <v>6931</v>
      </c>
      <c r="AR3637" s="5">
        <v>17973</v>
      </c>
      <c r="AS3637" s="5">
        <v>2.81E-2</v>
      </c>
      <c r="AT3637" s="5">
        <v>7.0000000000000001E-3</v>
      </c>
      <c r="AU3637" s="5">
        <v>4.2249999999999996</v>
      </c>
      <c r="AV3637" s="7">
        <v>2.3973294775786099E-5</v>
      </c>
      <c r="AW3637" s="5">
        <v>1</v>
      </c>
      <c r="AX3637" s="5">
        <v>0.23200000000000001</v>
      </c>
      <c r="AY3637" s="5">
        <v>0.22900000000000001</v>
      </c>
      <c r="AZ3637" s="5">
        <v>91.61</v>
      </c>
      <c r="BA3637" s="10" t="s">
        <v>6931</v>
      </c>
    </row>
    <row r="3638" spans="1:53" x14ac:dyDescent="0.25">
      <c r="A3638" s="5" t="s">
        <v>6482</v>
      </c>
      <c r="B3638" s="5">
        <v>26516</v>
      </c>
      <c r="C3638" s="5" t="s">
        <v>613</v>
      </c>
      <c r="D3638" s="5">
        <v>33837</v>
      </c>
      <c r="E3638" s="5">
        <v>3.2899999999999999E-2</v>
      </c>
      <c r="F3638" s="5">
        <v>4.0000000000000001E-3</v>
      </c>
      <c r="G3638" s="5">
        <v>7.8719999999999999</v>
      </c>
      <c r="H3638" s="7">
        <v>3.5840186796132503E-15</v>
      </c>
      <c r="I3638" s="7">
        <v>4.3511868380311702E-8</v>
      </c>
      <c r="J3638" s="5">
        <v>0.46500000000000002</v>
      </c>
      <c r="K3638" s="5">
        <v>0.46400000000000002</v>
      </c>
      <c r="L3638" s="5">
        <v>489.4</v>
      </c>
      <c r="M3638" s="10" t="s">
        <v>6931</v>
      </c>
      <c r="N3638" s="5">
        <v>16894</v>
      </c>
      <c r="O3638" s="5">
        <v>3.6200000000000003E-2</v>
      </c>
      <c r="P3638" s="5">
        <v>6.0000000000000001E-3</v>
      </c>
      <c r="Q3638" s="5">
        <v>6.1580000000000004</v>
      </c>
      <c r="R3638" s="7">
        <v>7.5329550926864302E-10</v>
      </c>
      <c r="S3638" s="5">
        <v>9.1454029626636003E-3</v>
      </c>
      <c r="T3638" s="5">
        <v>0.47199999999999998</v>
      </c>
      <c r="U3638" s="5">
        <v>0.47</v>
      </c>
      <c r="V3638" s="5">
        <v>250.9</v>
      </c>
      <c r="W3638" s="10" t="s">
        <v>6931</v>
      </c>
      <c r="X3638" s="5">
        <v>16940</v>
      </c>
      <c r="Y3638" s="5">
        <v>0.03</v>
      </c>
      <c r="Z3638" s="5">
        <v>6.0000000000000001E-3</v>
      </c>
      <c r="AA3638" s="5">
        <v>5.0359999999999996</v>
      </c>
      <c r="AB3638" s="7">
        <v>4.7912827139457003E-7</v>
      </c>
      <c r="AC3638" s="5">
        <v>1</v>
      </c>
      <c r="AD3638" s="5">
        <v>0.46</v>
      </c>
      <c r="AE3638" s="5">
        <v>0.45800000000000002</v>
      </c>
      <c r="AF3638" s="5">
        <v>239.7</v>
      </c>
      <c r="AG3638" s="10" t="s">
        <v>6931</v>
      </c>
      <c r="AH3638" s="5">
        <v>15922</v>
      </c>
      <c r="AI3638" s="5">
        <v>4.0300000000000002E-2</v>
      </c>
      <c r="AJ3638" s="5">
        <v>7.0000000000000001E-3</v>
      </c>
      <c r="AK3638" s="5">
        <v>5.8010000000000002</v>
      </c>
      <c r="AL3638" s="7">
        <v>6.7175514388764402E-9</v>
      </c>
      <c r="AM3638" s="5">
        <v>8.0217640507343105E-2</v>
      </c>
      <c r="AN3638" s="5">
        <v>0.246</v>
      </c>
      <c r="AO3638" s="5">
        <v>0.24299999999999999</v>
      </c>
      <c r="AP3638" s="5">
        <v>87.64</v>
      </c>
      <c r="AQ3638" s="10" t="s">
        <v>6931</v>
      </c>
      <c r="AR3638" s="5">
        <v>17978</v>
      </c>
      <c r="AS3638" s="5">
        <v>2.8899999999999999E-2</v>
      </c>
      <c r="AT3638" s="5">
        <v>7.0000000000000001E-3</v>
      </c>
      <c r="AU3638" s="5">
        <v>4.343</v>
      </c>
      <c r="AV3638" s="7">
        <v>1.4136495771569E-5</v>
      </c>
      <c r="AW3638" s="5">
        <v>1</v>
      </c>
      <c r="AX3638" s="5">
        <v>0.23300000000000001</v>
      </c>
      <c r="AY3638" s="5">
        <v>0.23</v>
      </c>
      <c r="AZ3638" s="5">
        <v>92.1</v>
      </c>
      <c r="BA3638" s="10" t="s">
        <v>6931</v>
      </c>
    </row>
    <row r="3639" spans="1:53" x14ac:dyDescent="0.25">
      <c r="A3639" s="5" t="s">
        <v>6482</v>
      </c>
      <c r="B3639" s="5">
        <v>26517</v>
      </c>
      <c r="C3639" s="5" t="s">
        <v>616</v>
      </c>
      <c r="D3639" s="5">
        <v>33817</v>
      </c>
      <c r="E3639" s="5">
        <v>3.8199999999999998E-2</v>
      </c>
      <c r="F3639" s="5">
        <v>4.0000000000000001E-3</v>
      </c>
      <c r="G3639" s="5">
        <v>8.56</v>
      </c>
      <c r="H3639" s="7">
        <v>1.17661249144195E-17</v>
      </c>
      <c r="I3639" s="7">
        <v>1.4284693367663199E-10</v>
      </c>
      <c r="J3639" s="5">
        <v>0.39</v>
      </c>
      <c r="K3639" s="5">
        <v>0.38900000000000001</v>
      </c>
      <c r="L3639" s="5">
        <v>359.9</v>
      </c>
      <c r="M3639" s="10" t="s">
        <v>6931</v>
      </c>
      <c r="N3639" s="5">
        <v>16883</v>
      </c>
      <c r="O3639" s="5">
        <v>4.2500000000000003E-2</v>
      </c>
      <c r="P3639" s="5">
        <v>6.0000000000000001E-3</v>
      </c>
      <c r="Q3639" s="5">
        <v>6.7539999999999996</v>
      </c>
      <c r="R3639" s="7">
        <v>1.4823214626544699E-11</v>
      </c>
      <c r="S3639" s="5">
        <v>1.7996160775389999E-4</v>
      </c>
      <c r="T3639" s="5">
        <v>0.39500000000000002</v>
      </c>
      <c r="U3639" s="5">
        <v>0.39300000000000002</v>
      </c>
      <c r="V3639" s="5">
        <v>183</v>
      </c>
      <c r="W3639" s="10" t="s">
        <v>6931</v>
      </c>
      <c r="X3639" s="5">
        <v>16931</v>
      </c>
      <c r="Y3639" s="5">
        <v>3.4099999999999998E-2</v>
      </c>
      <c r="Z3639" s="5">
        <v>6.0000000000000001E-3</v>
      </c>
      <c r="AA3639" s="5">
        <v>5.375</v>
      </c>
      <c r="AB3639" s="7">
        <v>7.7705311076168495E-8</v>
      </c>
      <c r="AC3639" s="5">
        <v>0.94338327175299996</v>
      </c>
      <c r="AD3639" s="5">
        <v>0.38800000000000001</v>
      </c>
      <c r="AE3639" s="5">
        <v>0.38500000000000001</v>
      </c>
      <c r="AF3639" s="5">
        <v>178</v>
      </c>
      <c r="AG3639" s="10" t="s">
        <v>6931</v>
      </c>
      <c r="AH3639" s="5">
        <v>15925</v>
      </c>
      <c r="AI3639" s="5">
        <v>4.3299999999999998E-2</v>
      </c>
      <c r="AJ3639" s="5">
        <v>7.0000000000000001E-3</v>
      </c>
      <c r="AK3639" s="5">
        <v>6.1079999999999997</v>
      </c>
      <c r="AL3639" s="7">
        <v>1.0353481030694201E-9</v>
      </c>
      <c r="AM3639" s="5">
        <v>1.2363609372803499E-2</v>
      </c>
      <c r="AN3639" s="5">
        <v>0.215</v>
      </c>
      <c r="AO3639" s="5">
        <v>0.21199999999999999</v>
      </c>
      <c r="AP3639" s="5">
        <v>73.73</v>
      </c>
      <c r="AQ3639" s="10" t="s">
        <v>6931</v>
      </c>
      <c r="AR3639" s="5">
        <v>17980</v>
      </c>
      <c r="AS3639" s="5">
        <v>4.0599999999999997E-2</v>
      </c>
      <c r="AT3639" s="5">
        <v>7.0000000000000001E-3</v>
      </c>
      <c r="AU3639" s="5">
        <v>5.9450000000000003</v>
      </c>
      <c r="AV3639" s="7">
        <v>2.8096655348020899E-9</v>
      </c>
      <c r="AW3639" s="5">
        <v>3.3551620983839098E-2</v>
      </c>
      <c r="AX3639" s="5">
        <v>0.193</v>
      </c>
      <c r="AY3639" s="5">
        <v>0.19</v>
      </c>
      <c r="AZ3639" s="5">
        <v>72.41</v>
      </c>
      <c r="BA3639" s="10" t="s">
        <v>6931</v>
      </c>
    </row>
    <row r="3640" spans="1:53" x14ac:dyDescent="0.25">
      <c r="A3640" s="5" t="s">
        <v>6482</v>
      </c>
      <c r="B3640" s="5">
        <v>26518</v>
      </c>
      <c r="C3640" s="5" t="s">
        <v>619</v>
      </c>
      <c r="D3640" s="5">
        <v>33843</v>
      </c>
      <c r="E3640" s="5">
        <v>3.09E-2</v>
      </c>
      <c r="F3640" s="5">
        <v>4.0000000000000001E-3</v>
      </c>
      <c r="G3640" s="5">
        <v>7.3949999999999996</v>
      </c>
      <c r="H3640" s="7">
        <v>1.45183159692772E-13</v>
      </c>
      <c r="I3640" s="7">
        <v>1.76259977982909E-6</v>
      </c>
      <c r="J3640" s="5">
        <v>0.46700000000000003</v>
      </c>
      <c r="K3640" s="5">
        <v>0.46600000000000003</v>
      </c>
      <c r="L3640" s="5">
        <v>492.9</v>
      </c>
      <c r="M3640" s="10" t="s">
        <v>6931</v>
      </c>
      <c r="N3640" s="5">
        <v>16899</v>
      </c>
      <c r="O3640" s="5">
        <v>3.5499999999999997E-2</v>
      </c>
      <c r="P3640" s="5">
        <v>6.0000000000000001E-3</v>
      </c>
      <c r="Q3640" s="5">
        <v>6.0590000000000002</v>
      </c>
      <c r="R3640" s="7">
        <v>1.40139411583372E-9</v>
      </c>
      <c r="S3640" s="5">
        <v>1.7013660298132199E-2</v>
      </c>
      <c r="T3640" s="5">
        <v>0.47599999999999998</v>
      </c>
      <c r="U3640" s="5">
        <v>0.47399999999999998</v>
      </c>
      <c r="V3640" s="5">
        <v>254.8</v>
      </c>
      <c r="W3640" s="10" t="s">
        <v>6931</v>
      </c>
      <c r="X3640" s="5">
        <v>16941</v>
      </c>
      <c r="Y3640" s="5">
        <v>2.6499999999999999E-2</v>
      </c>
      <c r="Z3640" s="5">
        <v>6.0000000000000001E-3</v>
      </c>
      <c r="AA3640" s="5">
        <v>4.4470000000000001</v>
      </c>
      <c r="AB3640" s="7">
        <v>8.7632315746684096E-6</v>
      </c>
      <c r="AC3640" s="5">
        <v>1</v>
      </c>
      <c r="AD3640" s="5">
        <v>0.45900000000000002</v>
      </c>
      <c r="AE3640" s="5">
        <v>0.45700000000000002</v>
      </c>
      <c r="AF3640" s="5">
        <v>239</v>
      </c>
      <c r="AG3640" s="10" t="s">
        <v>6931</v>
      </c>
      <c r="AH3640" s="5">
        <v>15926</v>
      </c>
      <c r="AI3640" s="5">
        <v>3.39E-2</v>
      </c>
      <c r="AJ3640" s="5">
        <v>7.0000000000000001E-3</v>
      </c>
      <c r="AK3640" s="5">
        <v>4.9210000000000003</v>
      </c>
      <c r="AL3640" s="7">
        <v>8.7112413696951402E-7</v>
      </c>
      <c r="AM3640" s="5">
        <v>1</v>
      </c>
      <c r="AN3640" s="5">
        <v>0.25700000000000001</v>
      </c>
      <c r="AO3640" s="5">
        <v>0.254</v>
      </c>
      <c r="AP3640" s="5">
        <v>93.12</v>
      </c>
      <c r="AQ3640" s="10" t="s">
        <v>6931</v>
      </c>
      <c r="AR3640" s="5">
        <v>17987</v>
      </c>
      <c r="AS3640" s="5">
        <v>3.0300000000000001E-2</v>
      </c>
      <c r="AT3640" s="5">
        <v>7.0000000000000001E-3</v>
      </c>
      <c r="AU3640" s="5">
        <v>4.585</v>
      </c>
      <c r="AV3640" s="7">
        <v>4.5711103057375799E-6</v>
      </c>
      <c r="AW3640" s="5">
        <v>1</v>
      </c>
      <c r="AX3640" s="5">
        <v>0.24299999999999999</v>
      </c>
      <c r="AY3640" s="5">
        <v>0.24</v>
      </c>
      <c r="AZ3640" s="5">
        <v>97.34</v>
      </c>
      <c r="BA3640" s="10" t="s">
        <v>6931</v>
      </c>
    </row>
    <row r="3641" spans="1:53" x14ac:dyDescent="0.25">
      <c r="A3641" s="5" t="s">
        <v>6482</v>
      </c>
      <c r="B3641" s="5">
        <v>26519</v>
      </c>
      <c r="C3641" s="5" t="s">
        <v>622</v>
      </c>
      <c r="D3641" s="5">
        <v>33839</v>
      </c>
      <c r="E3641" s="5">
        <v>3.3300000000000003E-2</v>
      </c>
      <c r="F3641" s="5">
        <v>4.0000000000000001E-3</v>
      </c>
      <c r="G3641" s="5">
        <v>7.8470000000000004</v>
      </c>
      <c r="H3641" s="7">
        <v>4.3766985644653098E-15</v>
      </c>
      <c r="I3641" s="7">
        <v>5.31354183393552E-8</v>
      </c>
      <c r="J3641" s="5">
        <v>0.45</v>
      </c>
      <c r="K3641" s="5">
        <v>0.44900000000000001</v>
      </c>
      <c r="L3641" s="5">
        <v>461.1</v>
      </c>
      <c r="M3641" s="10" t="s">
        <v>6931</v>
      </c>
      <c r="N3641" s="5">
        <v>16895</v>
      </c>
      <c r="O3641" s="5">
        <v>3.6900000000000002E-2</v>
      </c>
      <c r="P3641" s="5">
        <v>6.0000000000000001E-3</v>
      </c>
      <c r="Q3641" s="5">
        <v>6.1959999999999997</v>
      </c>
      <c r="R3641" s="7">
        <v>5.9250995827085605E-10</v>
      </c>
      <c r="S3641" s="5">
        <v>7.1933819611361997E-3</v>
      </c>
      <c r="T3641" s="5">
        <v>0.45600000000000002</v>
      </c>
      <c r="U3641" s="5">
        <v>0.45400000000000001</v>
      </c>
      <c r="V3641" s="5">
        <v>235.4</v>
      </c>
      <c r="W3641" s="10" t="s">
        <v>6931</v>
      </c>
      <c r="X3641" s="5">
        <v>16941</v>
      </c>
      <c r="Y3641" s="5">
        <v>2.98E-2</v>
      </c>
      <c r="Z3641" s="5">
        <v>6.0000000000000001E-3</v>
      </c>
      <c r="AA3641" s="5">
        <v>4.9379999999999997</v>
      </c>
      <c r="AB3641" s="7">
        <v>7.9881170450416405E-7</v>
      </c>
      <c r="AC3641" s="5">
        <v>1</v>
      </c>
      <c r="AD3641" s="5">
        <v>0.44600000000000001</v>
      </c>
      <c r="AE3641" s="5">
        <v>0.44400000000000001</v>
      </c>
      <c r="AF3641" s="5">
        <v>226.8</v>
      </c>
      <c r="AG3641" s="10" t="s">
        <v>6931</v>
      </c>
      <c r="AH3641" s="5">
        <v>15922</v>
      </c>
      <c r="AI3641" s="5">
        <v>4.3799999999999999E-2</v>
      </c>
      <c r="AJ3641" s="5">
        <v>7.0000000000000001E-3</v>
      </c>
      <c r="AK3641" s="5">
        <v>6.1130000000000004</v>
      </c>
      <c r="AL3641" s="7">
        <v>1.00004422844939E-9</v>
      </c>
      <c r="AM3641" s="5">
        <v>1.19420281540284E-2</v>
      </c>
      <c r="AN3641" s="5">
        <v>0.19900000000000001</v>
      </c>
      <c r="AO3641" s="5">
        <v>0.19600000000000001</v>
      </c>
      <c r="AP3641" s="5">
        <v>66.67</v>
      </c>
      <c r="AQ3641" s="10" t="s">
        <v>6931</v>
      </c>
      <c r="AR3641" s="5">
        <v>17973</v>
      </c>
      <c r="AS3641" s="5">
        <v>3.0200000000000001E-2</v>
      </c>
      <c r="AT3641" s="5">
        <v>7.0000000000000001E-3</v>
      </c>
      <c r="AU3641" s="5">
        <v>4.4450000000000003</v>
      </c>
      <c r="AV3641" s="7">
        <v>8.8603124015207305E-6</v>
      </c>
      <c r="AW3641" s="5">
        <v>1</v>
      </c>
      <c r="AX3641" s="5">
        <v>0.20100000000000001</v>
      </c>
      <c r="AY3641" s="5">
        <v>0.19800000000000001</v>
      </c>
      <c r="AZ3641" s="5">
        <v>76.3</v>
      </c>
      <c r="BA3641" s="10" t="s">
        <v>6931</v>
      </c>
    </row>
    <row r="3642" spans="1:53" x14ac:dyDescent="0.25">
      <c r="A3642" s="5" t="s">
        <v>6482</v>
      </c>
      <c r="B3642" s="5">
        <v>26520</v>
      </c>
      <c r="C3642" s="5" t="s">
        <v>625</v>
      </c>
      <c r="D3642" s="5">
        <v>33832</v>
      </c>
      <c r="E3642" s="5">
        <v>3.3700000000000001E-2</v>
      </c>
      <c r="F3642" s="5">
        <v>4.0000000000000001E-3</v>
      </c>
      <c r="G3642" s="5">
        <v>7.92</v>
      </c>
      <c r="H3642" s="7">
        <v>2.45065199371065E-15</v>
      </c>
      <c r="I3642" s="7">
        <v>2.9752201795944001E-8</v>
      </c>
      <c r="J3642" s="5">
        <v>0.44500000000000001</v>
      </c>
      <c r="K3642" s="5">
        <v>0.44400000000000001</v>
      </c>
      <c r="L3642" s="5">
        <v>450.8</v>
      </c>
      <c r="M3642" s="10" t="s">
        <v>6931</v>
      </c>
      <c r="N3642" s="5">
        <v>16893</v>
      </c>
      <c r="O3642" s="5">
        <v>3.7199999999999997E-2</v>
      </c>
      <c r="P3642" s="5">
        <v>6.0000000000000001E-3</v>
      </c>
      <c r="Q3642" s="5">
        <v>6.2160000000000002</v>
      </c>
      <c r="R3642" s="7">
        <v>5.2068647442933895E-10</v>
      </c>
      <c r="S3642" s="5">
        <v>6.3214071599711997E-3</v>
      </c>
      <c r="T3642" s="5">
        <v>0.45200000000000001</v>
      </c>
      <c r="U3642" s="5">
        <v>0.45</v>
      </c>
      <c r="V3642" s="5">
        <v>231.4</v>
      </c>
      <c r="W3642" s="10" t="s">
        <v>6931</v>
      </c>
      <c r="X3642" s="5">
        <v>16936</v>
      </c>
      <c r="Y3642" s="5">
        <v>3.0599999999999999E-2</v>
      </c>
      <c r="Z3642" s="5">
        <v>6.0000000000000001E-3</v>
      </c>
      <c r="AA3642" s="5">
        <v>5.0369999999999999</v>
      </c>
      <c r="AB3642" s="7">
        <v>4.7727902155499101E-7</v>
      </c>
      <c r="AC3642" s="5">
        <v>1</v>
      </c>
      <c r="AD3642" s="5">
        <v>0.44</v>
      </c>
      <c r="AE3642" s="5">
        <v>0.438</v>
      </c>
      <c r="AF3642" s="5">
        <v>220.6</v>
      </c>
      <c r="AG3642" s="10" t="s">
        <v>6931</v>
      </c>
      <c r="AH3642" s="5">
        <v>15923</v>
      </c>
      <c r="AI3642" s="5">
        <v>4.0800000000000003E-2</v>
      </c>
      <c r="AJ3642" s="5">
        <v>7.0000000000000001E-3</v>
      </c>
      <c r="AK3642" s="5">
        <v>5.8129999999999997</v>
      </c>
      <c r="AL3642" s="7">
        <v>6.27178608566209E-9</v>
      </c>
      <c r="AM3642" s="5">
        <v>7.48945335419339E-2</v>
      </c>
      <c r="AN3642" s="5">
        <v>0.23100000000000001</v>
      </c>
      <c r="AO3642" s="5">
        <v>0.22800000000000001</v>
      </c>
      <c r="AP3642" s="5">
        <v>80.78</v>
      </c>
      <c r="AQ3642" s="10" t="s">
        <v>6931</v>
      </c>
      <c r="AR3642" s="5">
        <v>17972</v>
      </c>
      <c r="AS3642" s="5">
        <v>2.8799999999999999E-2</v>
      </c>
      <c r="AT3642" s="5">
        <v>7.0000000000000001E-3</v>
      </c>
      <c r="AU3642" s="5">
        <v>4.3</v>
      </c>
      <c r="AV3642" s="7">
        <v>1.71483453521941E-5</v>
      </c>
      <c r="AW3642" s="5">
        <v>1</v>
      </c>
      <c r="AX3642" s="5">
        <v>0.22</v>
      </c>
      <c r="AY3642" s="5">
        <v>0.218</v>
      </c>
      <c r="AZ3642" s="5">
        <v>85.84</v>
      </c>
      <c r="BA3642" s="10" t="s">
        <v>6931</v>
      </c>
    </row>
    <row r="3643" spans="1:53" x14ac:dyDescent="0.25">
      <c r="A3643" s="5" t="s">
        <v>6482</v>
      </c>
      <c r="B3643" s="5">
        <v>26552</v>
      </c>
      <c r="C3643" s="5" t="s">
        <v>688</v>
      </c>
      <c r="D3643" s="5">
        <v>33836</v>
      </c>
      <c r="E3643" s="5">
        <v>3.04E-2</v>
      </c>
      <c r="F3643" s="5">
        <v>4.0000000000000001E-3</v>
      </c>
      <c r="G3643" s="5">
        <v>6.8769999999999998</v>
      </c>
      <c r="H3643" s="7">
        <v>6.1990152141666203E-12</v>
      </c>
      <c r="I3643" s="7">
        <v>7.5259299182970206E-5</v>
      </c>
      <c r="J3643" s="5">
        <v>0.40100000000000002</v>
      </c>
      <c r="K3643" s="5">
        <v>0.4</v>
      </c>
      <c r="L3643" s="5">
        <v>376.3</v>
      </c>
      <c r="M3643" s="10" t="s">
        <v>6931</v>
      </c>
      <c r="N3643" s="5">
        <v>16895</v>
      </c>
      <c r="O3643" s="5">
        <v>3.6600000000000001E-2</v>
      </c>
      <c r="P3643" s="5">
        <v>6.0000000000000001E-3</v>
      </c>
      <c r="Q3643" s="5">
        <v>5.9</v>
      </c>
      <c r="R3643" s="7">
        <v>3.7104139965119E-9</v>
      </c>
      <c r="S3643" s="5">
        <v>4.5046373885002697E-2</v>
      </c>
      <c r="T3643" s="5">
        <v>0.41299999999999998</v>
      </c>
      <c r="U3643" s="5">
        <v>0.41099999999999998</v>
      </c>
      <c r="V3643" s="5">
        <v>197.2</v>
      </c>
      <c r="W3643" s="10" t="s">
        <v>6931</v>
      </c>
      <c r="X3643" s="5">
        <v>16938</v>
      </c>
      <c r="Y3643" s="5">
        <v>2.46E-2</v>
      </c>
      <c r="Z3643" s="5">
        <v>6.0000000000000001E-3</v>
      </c>
      <c r="AA3643" s="5">
        <v>3.8809999999999998</v>
      </c>
      <c r="AB3643" s="5">
        <v>1.042506982902E-4</v>
      </c>
      <c r="AC3643" s="5">
        <v>1</v>
      </c>
      <c r="AD3643" s="5">
        <v>0.39100000000000001</v>
      </c>
      <c r="AE3643" s="5">
        <v>0.38800000000000001</v>
      </c>
      <c r="AF3643" s="5">
        <v>180.2</v>
      </c>
      <c r="AG3643" s="10" t="s">
        <v>6931</v>
      </c>
      <c r="AH3643" s="5">
        <v>15933</v>
      </c>
      <c r="AI3643" s="5">
        <v>3.1600000000000003E-2</v>
      </c>
      <c r="AJ3643" s="5">
        <v>7.0000000000000001E-3</v>
      </c>
      <c r="AK3643" s="5">
        <v>4.4790000000000001</v>
      </c>
      <c r="AL3643" s="7">
        <v>7.5394354893771097E-6</v>
      </c>
      <c r="AM3643" s="5">
        <v>1</v>
      </c>
      <c r="AN3643" s="5">
        <v>0.222</v>
      </c>
      <c r="AO3643" s="5">
        <v>0.219</v>
      </c>
      <c r="AP3643" s="5">
        <v>76.8</v>
      </c>
      <c r="AQ3643" s="10" t="s">
        <v>6931</v>
      </c>
      <c r="AR3643" s="5">
        <v>17990</v>
      </c>
      <c r="AS3643" s="5">
        <v>2.86E-2</v>
      </c>
      <c r="AT3643" s="5">
        <v>7.0000000000000001E-3</v>
      </c>
      <c r="AU3643" s="5">
        <v>4.2359999999999998</v>
      </c>
      <c r="AV3643" s="7">
        <v>2.2893926785506401E-5</v>
      </c>
      <c r="AW3643" s="5">
        <v>1</v>
      </c>
      <c r="AX3643" s="5">
        <v>0.21</v>
      </c>
      <c r="AY3643" s="5">
        <v>0.20699999999999999</v>
      </c>
      <c r="AZ3643" s="5">
        <v>80.62</v>
      </c>
      <c r="BA3643" s="10" t="s">
        <v>6931</v>
      </c>
    </row>
    <row r="3644" spans="1:53" x14ac:dyDescent="0.25">
      <c r="A3644" s="5" t="s">
        <v>6482</v>
      </c>
      <c r="B3644" s="5">
        <v>26553</v>
      </c>
      <c r="C3644" s="5" t="s">
        <v>691</v>
      </c>
      <c r="D3644" s="5">
        <v>33813</v>
      </c>
      <c r="E3644" s="5">
        <v>3.2500000000000001E-2</v>
      </c>
      <c r="F3644" s="5">
        <v>5.0000000000000001E-3</v>
      </c>
      <c r="G3644" s="5">
        <v>7.1840000000000002</v>
      </c>
      <c r="H3644" s="7">
        <v>6.8907928667059404E-13</v>
      </c>
      <c r="I3644" s="7">
        <v>8.3657843068065092E-6</v>
      </c>
      <c r="J3644" s="5">
        <v>0.373</v>
      </c>
      <c r="K3644" s="5">
        <v>0.371</v>
      </c>
      <c r="L3644" s="5">
        <v>334.1</v>
      </c>
      <c r="M3644" s="10" t="s">
        <v>6931</v>
      </c>
      <c r="N3644" s="5">
        <v>16885</v>
      </c>
      <c r="O3644" s="5">
        <v>3.5700000000000003E-2</v>
      </c>
      <c r="P3644" s="5">
        <v>6.0000000000000001E-3</v>
      </c>
      <c r="Q3644" s="5">
        <v>5.609</v>
      </c>
      <c r="R3644" s="7">
        <v>2.0641437132420399E-8</v>
      </c>
      <c r="S3644" s="5">
        <v>0.25059788354207801</v>
      </c>
      <c r="T3644" s="5">
        <v>0.379</v>
      </c>
      <c r="U3644" s="5">
        <v>0.377</v>
      </c>
      <c r="V3644" s="5">
        <v>171.2</v>
      </c>
      <c r="W3644" s="10" t="s">
        <v>6931</v>
      </c>
      <c r="X3644" s="5">
        <v>16925</v>
      </c>
      <c r="Y3644" s="5">
        <v>2.9700000000000001E-2</v>
      </c>
      <c r="Z3644" s="5">
        <v>6.0000000000000001E-3</v>
      </c>
      <c r="AA3644" s="5">
        <v>4.6109999999999998</v>
      </c>
      <c r="AB3644" s="7">
        <v>4.0307274383086004E-6</v>
      </c>
      <c r="AC3644" s="5">
        <v>1</v>
      </c>
      <c r="AD3644" s="5">
        <v>0.36899999999999999</v>
      </c>
      <c r="AE3644" s="5">
        <v>0.36599999999999999</v>
      </c>
      <c r="AF3644" s="5">
        <v>164.1</v>
      </c>
      <c r="AG3644" s="10" t="s">
        <v>6931</v>
      </c>
      <c r="AH3644" s="5">
        <v>15921</v>
      </c>
      <c r="AI3644" s="5">
        <v>4.36E-2</v>
      </c>
      <c r="AJ3644" s="5">
        <v>7.0000000000000001E-3</v>
      </c>
      <c r="AK3644" s="5">
        <v>5.9809999999999999</v>
      </c>
      <c r="AL3644" s="7">
        <v>2.2686703917199898E-9</v>
      </c>
      <c r="AM3644" s="5">
        <v>2.7091327482724199E-2</v>
      </c>
      <c r="AN3644" s="5">
        <v>0.17</v>
      </c>
      <c r="AO3644" s="5">
        <v>0.16700000000000001</v>
      </c>
      <c r="AP3644" s="5">
        <v>55.12</v>
      </c>
      <c r="AQ3644" s="10" t="s">
        <v>6931</v>
      </c>
      <c r="AR3644" s="5">
        <v>17965</v>
      </c>
      <c r="AS3644" s="5">
        <v>2.3199999999999998E-2</v>
      </c>
      <c r="AT3644" s="5">
        <v>7.0000000000000001E-3</v>
      </c>
      <c r="AU3644" s="5">
        <v>3.339</v>
      </c>
      <c r="AV3644" s="5">
        <v>8.4194590265949997E-4</v>
      </c>
      <c r="AW3644" s="5">
        <v>1</v>
      </c>
      <c r="AX3644" s="5">
        <v>0.16500000000000001</v>
      </c>
      <c r="AY3644" s="5">
        <v>0.16200000000000001</v>
      </c>
      <c r="AZ3644" s="5">
        <v>59.98</v>
      </c>
      <c r="BA3644" s="10" t="s">
        <v>6931</v>
      </c>
    </row>
    <row r="3645" spans="1:53" x14ac:dyDescent="0.25">
      <c r="A3645" s="5" t="s">
        <v>6482</v>
      </c>
      <c r="B3645" s="5">
        <v>26558</v>
      </c>
      <c r="C3645" s="5" t="s">
        <v>708</v>
      </c>
      <c r="D3645" s="5">
        <v>33745</v>
      </c>
      <c r="E3645" s="5">
        <v>3.04E-2</v>
      </c>
      <c r="F3645" s="5">
        <v>5.0000000000000001E-3</v>
      </c>
      <c r="G3645" s="5">
        <v>6.3780000000000001</v>
      </c>
      <c r="H3645" s="7">
        <v>1.81670837338318E-10</v>
      </c>
      <c r="I3645" s="5">
        <v>2.2055793424766998E-3</v>
      </c>
      <c r="J3645" s="5">
        <v>0.307</v>
      </c>
      <c r="K3645" s="5">
        <v>0.30599999999999999</v>
      </c>
      <c r="L3645" s="5">
        <v>248.8</v>
      </c>
      <c r="M3645" s="10" t="s">
        <v>6931</v>
      </c>
      <c r="N3645" s="5">
        <v>16855</v>
      </c>
      <c r="O3645" s="5">
        <v>3.5299999999999998E-2</v>
      </c>
      <c r="P3645" s="5">
        <v>7.0000000000000001E-3</v>
      </c>
      <c r="Q3645" s="5">
        <v>5.2530000000000001</v>
      </c>
      <c r="R3645" s="7">
        <v>1.5132499901149599E-7</v>
      </c>
      <c r="S3645" s="5">
        <v>1</v>
      </c>
      <c r="T3645" s="5">
        <v>0.311</v>
      </c>
      <c r="U3645" s="5">
        <v>0.309</v>
      </c>
      <c r="V3645" s="5">
        <v>126.6</v>
      </c>
      <c r="W3645" s="10" t="s">
        <v>6931</v>
      </c>
      <c r="X3645" s="5">
        <v>16887</v>
      </c>
      <c r="Y3645" s="5">
        <v>2.58E-2</v>
      </c>
      <c r="Z3645" s="5">
        <v>7.0000000000000001E-3</v>
      </c>
      <c r="AA3645" s="5">
        <v>3.8130000000000002</v>
      </c>
      <c r="AB3645" s="5">
        <v>1.377928083749E-4</v>
      </c>
      <c r="AC3645" s="5">
        <v>1</v>
      </c>
      <c r="AD3645" s="5">
        <v>0.30499999999999999</v>
      </c>
      <c r="AE3645" s="5">
        <v>0.30199999999999999</v>
      </c>
      <c r="AF3645" s="5">
        <v>123</v>
      </c>
      <c r="AG3645" s="10" t="s">
        <v>6931</v>
      </c>
      <c r="AH3645" s="5">
        <v>15881</v>
      </c>
      <c r="AI3645" s="5">
        <v>3.32E-2</v>
      </c>
      <c r="AJ3645" s="5">
        <v>7.0000000000000001E-3</v>
      </c>
      <c r="AK3645" s="5">
        <v>4.6970000000000001</v>
      </c>
      <c r="AL3645" s="7">
        <v>2.6680525956919001E-6</v>
      </c>
      <c r="AM3645" s="5">
        <v>1</v>
      </c>
      <c r="AN3645" s="5">
        <v>0.22</v>
      </c>
      <c r="AO3645" s="5">
        <v>0.217</v>
      </c>
      <c r="AP3645" s="5">
        <v>75.45</v>
      </c>
      <c r="AQ3645" s="10" t="s">
        <v>6931</v>
      </c>
      <c r="AR3645" s="5">
        <v>17939</v>
      </c>
      <c r="AS3645" s="5">
        <v>2.3199999999999998E-2</v>
      </c>
      <c r="AT3645" s="5">
        <v>7.0000000000000001E-3</v>
      </c>
      <c r="AU3645" s="5">
        <v>3.3820000000000001</v>
      </c>
      <c r="AV3645" s="5">
        <v>7.2046130509359995E-4</v>
      </c>
      <c r="AW3645" s="5">
        <v>1</v>
      </c>
      <c r="AX3645" s="5">
        <v>0.188</v>
      </c>
      <c r="AY3645" s="5">
        <v>0.185</v>
      </c>
      <c r="AZ3645" s="5">
        <v>70.08</v>
      </c>
      <c r="BA3645" s="10" t="s">
        <v>6931</v>
      </c>
    </row>
    <row r="3646" spans="1:53" x14ac:dyDescent="0.25">
      <c r="A3646" s="5" t="s">
        <v>6482</v>
      </c>
      <c r="B3646" s="5">
        <v>26559</v>
      </c>
      <c r="C3646" s="5" t="s">
        <v>711</v>
      </c>
      <c r="D3646" s="5">
        <v>33679</v>
      </c>
      <c r="E3646" s="5">
        <v>3.4799999999999998E-2</v>
      </c>
      <c r="F3646" s="5">
        <v>5.0000000000000001E-3</v>
      </c>
      <c r="G3646" s="5">
        <v>6.4889999999999999</v>
      </c>
      <c r="H3646" s="7">
        <v>8.7554656767916906E-11</v>
      </c>
      <c r="I3646" s="5">
        <v>1.0629594993572999E-3</v>
      </c>
      <c r="J3646" s="5">
        <v>0.123</v>
      </c>
      <c r="K3646" s="5">
        <v>0.122</v>
      </c>
      <c r="L3646" s="5">
        <v>78.84</v>
      </c>
      <c r="M3646" s="10" t="s">
        <v>6931</v>
      </c>
      <c r="N3646" s="5">
        <v>16818</v>
      </c>
      <c r="O3646" s="5">
        <v>3.5999999999999997E-2</v>
      </c>
      <c r="P3646" s="5">
        <v>8.0000000000000002E-3</v>
      </c>
      <c r="Q3646" s="5">
        <v>4.7359999999999998</v>
      </c>
      <c r="R3646" s="7">
        <v>2.19400647783074E-6</v>
      </c>
      <c r="S3646" s="5">
        <v>1</v>
      </c>
      <c r="T3646" s="5">
        <v>0.123</v>
      </c>
      <c r="U3646" s="5">
        <v>0.12</v>
      </c>
      <c r="V3646" s="5">
        <v>39.28</v>
      </c>
      <c r="W3646" s="10" t="s">
        <v>6931</v>
      </c>
      <c r="X3646" s="5">
        <v>16858</v>
      </c>
      <c r="Y3646" s="5">
        <v>3.3099999999999997E-2</v>
      </c>
      <c r="Z3646" s="5">
        <v>8.0000000000000002E-3</v>
      </c>
      <c r="AA3646" s="5">
        <v>4.3609999999999998</v>
      </c>
      <c r="AB3646" s="7">
        <v>1.30519298874484E-5</v>
      </c>
      <c r="AC3646" s="5">
        <v>1</v>
      </c>
      <c r="AD3646" s="5">
        <v>0.126</v>
      </c>
      <c r="AE3646" s="5">
        <v>0.123</v>
      </c>
      <c r="AF3646" s="5">
        <v>40.47</v>
      </c>
      <c r="AG3646" s="10" t="s">
        <v>6931</v>
      </c>
      <c r="AH3646" s="5">
        <v>15855</v>
      </c>
      <c r="AI3646" s="5">
        <v>3.7699999999999997E-2</v>
      </c>
      <c r="AJ3646" s="5">
        <v>8.0000000000000002E-3</v>
      </c>
      <c r="AK3646" s="5">
        <v>4.8129999999999997</v>
      </c>
      <c r="AL3646" s="7">
        <v>1.5011403957733301E-6</v>
      </c>
      <c r="AM3646" s="5">
        <v>1</v>
      </c>
      <c r="AN3646" s="5">
        <v>4.7E-2</v>
      </c>
      <c r="AO3646" s="5">
        <v>4.2999999999999997E-2</v>
      </c>
      <c r="AP3646" s="5">
        <v>13.1</v>
      </c>
      <c r="AQ3646" s="11">
        <v>1.4000000000000001E-121</v>
      </c>
      <c r="AR3646" s="5">
        <v>17915</v>
      </c>
      <c r="AS3646" s="5">
        <v>3.6999999999999998E-2</v>
      </c>
      <c r="AT3646" s="5">
        <v>7.0000000000000001E-3</v>
      </c>
      <c r="AU3646" s="5">
        <v>4.9710000000000001</v>
      </c>
      <c r="AV3646" s="7">
        <v>6.7131931655885795E-7</v>
      </c>
      <c r="AW3646" s="5">
        <v>1</v>
      </c>
      <c r="AX3646" s="5">
        <v>4.3999999999999997E-2</v>
      </c>
      <c r="AY3646" s="5">
        <v>4.1000000000000002E-2</v>
      </c>
      <c r="AZ3646" s="5">
        <v>14.07</v>
      </c>
      <c r="BA3646" s="11">
        <v>4.9E-133</v>
      </c>
    </row>
    <row r="3647" spans="1:53" x14ac:dyDescent="0.25">
      <c r="A3647" s="5" t="s">
        <v>6482</v>
      </c>
      <c r="B3647" s="5">
        <v>26560</v>
      </c>
      <c r="C3647" s="5" t="s">
        <v>714</v>
      </c>
      <c r="D3647" s="5">
        <v>33765</v>
      </c>
      <c r="E3647" s="5">
        <v>3.4000000000000002E-2</v>
      </c>
      <c r="F3647" s="5">
        <v>5.0000000000000001E-3</v>
      </c>
      <c r="G3647" s="5">
        <v>6.8490000000000002</v>
      </c>
      <c r="H3647" s="7">
        <v>7.5860184649881899E-12</v>
      </c>
      <c r="I3647" s="7">
        <v>9.2098246824650804E-5</v>
      </c>
      <c r="J3647" s="5">
        <v>0.248</v>
      </c>
      <c r="K3647" s="5">
        <v>0.247</v>
      </c>
      <c r="L3647" s="5">
        <v>185.2</v>
      </c>
      <c r="M3647" s="10" t="s">
        <v>6931</v>
      </c>
      <c r="N3647" s="5">
        <v>16857</v>
      </c>
      <c r="O3647" s="5">
        <v>3.6799999999999999E-2</v>
      </c>
      <c r="P3647" s="5">
        <v>7.0000000000000001E-3</v>
      </c>
      <c r="Q3647" s="5">
        <v>5.2489999999999997</v>
      </c>
      <c r="R3647" s="7">
        <v>1.5475940072473601E-7</v>
      </c>
      <c r="S3647" s="5">
        <v>1</v>
      </c>
      <c r="T3647" s="5">
        <v>0.252</v>
      </c>
      <c r="U3647" s="5">
        <v>0.249</v>
      </c>
      <c r="V3647" s="5">
        <v>94.33</v>
      </c>
      <c r="W3647" s="10" t="s">
        <v>6931</v>
      </c>
      <c r="X3647" s="5">
        <v>16905</v>
      </c>
      <c r="Y3647" s="5">
        <v>3.1199999999999999E-2</v>
      </c>
      <c r="Z3647" s="5">
        <v>7.0000000000000001E-3</v>
      </c>
      <c r="AA3647" s="5">
        <v>4.4320000000000004</v>
      </c>
      <c r="AB3647" s="7">
        <v>9.3973297536308308E-6</v>
      </c>
      <c r="AC3647" s="5">
        <v>1</v>
      </c>
      <c r="AD3647" s="5">
        <v>0.247</v>
      </c>
      <c r="AE3647" s="5">
        <v>0.24399999999999999</v>
      </c>
      <c r="AF3647" s="5">
        <v>92.01</v>
      </c>
      <c r="AG3647" s="10" t="s">
        <v>6931</v>
      </c>
      <c r="AH3647" s="5">
        <v>15890</v>
      </c>
      <c r="AI3647" s="5">
        <v>3.1899999999999998E-2</v>
      </c>
      <c r="AJ3647" s="5">
        <v>8.0000000000000002E-3</v>
      </c>
      <c r="AK3647" s="5">
        <v>4.2300000000000004</v>
      </c>
      <c r="AL3647" s="7">
        <v>2.3512471834298E-5</v>
      </c>
      <c r="AM3647" s="5">
        <v>1</v>
      </c>
      <c r="AN3647" s="5">
        <v>0.111</v>
      </c>
      <c r="AO3647" s="5">
        <v>0.108</v>
      </c>
      <c r="AP3647" s="5">
        <v>33.520000000000003</v>
      </c>
      <c r="AQ3647" s="10" t="s">
        <v>6931</v>
      </c>
      <c r="AR3647" s="5">
        <v>17954</v>
      </c>
      <c r="AS3647" s="5">
        <v>3.1199999999999999E-2</v>
      </c>
      <c r="AT3647" s="5">
        <v>7.0000000000000001E-3</v>
      </c>
      <c r="AU3647" s="5">
        <v>4.335</v>
      </c>
      <c r="AV3647" s="7">
        <v>1.46495664739549E-5</v>
      </c>
      <c r="AW3647" s="5">
        <v>1</v>
      </c>
      <c r="AX3647" s="5">
        <v>0.105</v>
      </c>
      <c r="AY3647" s="5">
        <v>0.10199999999999999</v>
      </c>
      <c r="AZ3647" s="5">
        <v>35.65</v>
      </c>
      <c r="BA3647" s="10" t="s">
        <v>6931</v>
      </c>
    </row>
    <row r="3648" spans="1:53" x14ac:dyDescent="0.25">
      <c r="A3648" s="5" t="s">
        <v>6482</v>
      </c>
      <c r="B3648" s="5">
        <v>26564</v>
      </c>
      <c r="C3648" s="5" t="s">
        <v>726</v>
      </c>
      <c r="D3648" s="5">
        <v>33802</v>
      </c>
      <c r="E3648" s="5">
        <v>3.4799999999999998E-2</v>
      </c>
      <c r="F3648" s="5">
        <v>5.0000000000000001E-3</v>
      </c>
      <c r="G3648" s="5">
        <v>7.0170000000000003</v>
      </c>
      <c r="H3648" s="7">
        <v>2.3170957721744499E-12</v>
      </c>
      <c r="I3648" s="7">
        <v>2.8130759149478299E-5</v>
      </c>
      <c r="J3648" s="5">
        <v>0.248</v>
      </c>
      <c r="K3648" s="5">
        <v>0.246</v>
      </c>
      <c r="L3648" s="5">
        <v>185</v>
      </c>
      <c r="M3648" s="10" t="s">
        <v>6931</v>
      </c>
      <c r="N3648" s="5">
        <v>16876</v>
      </c>
      <c r="O3648" s="5">
        <v>3.09E-2</v>
      </c>
      <c r="P3648" s="5">
        <v>7.0000000000000001E-3</v>
      </c>
      <c r="Q3648" s="5">
        <v>4.4009999999999998</v>
      </c>
      <c r="R3648" s="7">
        <v>1.0836834360812101E-5</v>
      </c>
      <c r="S3648" s="5">
        <v>1</v>
      </c>
      <c r="T3648" s="5">
        <v>0.248</v>
      </c>
      <c r="U3648" s="5">
        <v>0.246</v>
      </c>
      <c r="V3648" s="5">
        <v>92.55</v>
      </c>
      <c r="W3648" s="10" t="s">
        <v>6931</v>
      </c>
      <c r="X3648" s="5">
        <v>16923</v>
      </c>
      <c r="Y3648" s="5">
        <v>3.8699999999999998E-2</v>
      </c>
      <c r="Z3648" s="5">
        <v>7.0000000000000001E-3</v>
      </c>
      <c r="AA3648" s="5">
        <v>5.5</v>
      </c>
      <c r="AB3648" s="7">
        <v>3.8463233175353697E-8</v>
      </c>
      <c r="AC3648" s="5">
        <v>0.46696384394621099</v>
      </c>
      <c r="AD3648" s="5">
        <v>0.249</v>
      </c>
      <c r="AE3648" s="5">
        <v>0.247</v>
      </c>
      <c r="AF3648" s="5">
        <v>93.35</v>
      </c>
      <c r="AG3648" s="10" t="s">
        <v>6931</v>
      </c>
      <c r="AH3648" s="5">
        <v>15927</v>
      </c>
      <c r="AI3648" s="5">
        <v>3.1399999999999997E-2</v>
      </c>
      <c r="AJ3648" s="5">
        <v>7.0000000000000001E-3</v>
      </c>
      <c r="AK3648" s="5">
        <v>4.4980000000000002</v>
      </c>
      <c r="AL3648" s="7">
        <v>6.9030040164421198E-6</v>
      </c>
      <c r="AM3648" s="5">
        <v>1</v>
      </c>
      <c r="AN3648" s="5">
        <v>0.24</v>
      </c>
      <c r="AO3648" s="5">
        <v>0.23699999999999999</v>
      </c>
      <c r="AP3648" s="5">
        <v>84.82</v>
      </c>
      <c r="AQ3648" s="10" t="s">
        <v>6931</v>
      </c>
      <c r="AR3648" s="5">
        <v>17973</v>
      </c>
      <c r="AS3648" s="5">
        <v>2.4500000000000001E-2</v>
      </c>
      <c r="AT3648" s="5">
        <v>7.0000000000000001E-3</v>
      </c>
      <c r="AU3648" s="5">
        <v>3.6240000000000001</v>
      </c>
      <c r="AV3648" s="5">
        <v>2.9098762344430002E-4</v>
      </c>
      <c r="AW3648" s="5">
        <v>1</v>
      </c>
      <c r="AX3648" s="5">
        <v>0.20799999999999999</v>
      </c>
      <c r="AY3648" s="5">
        <v>0.20499999999999999</v>
      </c>
      <c r="AZ3648" s="5">
        <v>79.510000000000005</v>
      </c>
      <c r="BA3648" s="10" t="s">
        <v>6931</v>
      </c>
    </row>
    <row r="3649" spans="1:53" x14ac:dyDescent="0.25">
      <c r="A3649" s="5" t="s">
        <v>6482</v>
      </c>
      <c r="B3649" s="5">
        <v>26565</v>
      </c>
      <c r="C3649" s="5" t="s">
        <v>729</v>
      </c>
      <c r="D3649" s="5">
        <v>33804</v>
      </c>
      <c r="E3649" s="5">
        <v>3.1199999999999999E-2</v>
      </c>
      <c r="F3649" s="5">
        <v>5.0000000000000001E-3</v>
      </c>
      <c r="G3649" s="5">
        <v>6.6909999999999998</v>
      </c>
      <c r="H3649" s="7">
        <v>2.2581473054593001E-11</v>
      </c>
      <c r="I3649" s="5">
        <v>2.7415093815609997E-4</v>
      </c>
      <c r="J3649" s="5">
        <v>0.33400000000000002</v>
      </c>
      <c r="K3649" s="5">
        <v>0.33300000000000002</v>
      </c>
      <c r="L3649" s="5">
        <v>282.3</v>
      </c>
      <c r="M3649" s="10" t="s">
        <v>6931</v>
      </c>
      <c r="N3649" s="5">
        <v>16881</v>
      </c>
      <c r="O3649" s="5">
        <v>3.2800000000000003E-2</v>
      </c>
      <c r="P3649" s="5">
        <v>7.0000000000000001E-3</v>
      </c>
      <c r="Q3649" s="5">
        <v>4.9980000000000002</v>
      </c>
      <c r="R3649" s="7">
        <v>5.8602969686658503E-7</v>
      </c>
      <c r="S3649" s="5">
        <v>1</v>
      </c>
      <c r="T3649" s="5">
        <v>0.34200000000000003</v>
      </c>
      <c r="U3649" s="5">
        <v>0.34</v>
      </c>
      <c r="V3649" s="5">
        <v>145.9</v>
      </c>
      <c r="W3649" s="10" t="s">
        <v>6931</v>
      </c>
      <c r="X3649" s="5">
        <v>16920</v>
      </c>
      <c r="Y3649" s="5">
        <v>3.0599999999999999E-2</v>
      </c>
      <c r="Z3649" s="5">
        <v>7.0000000000000001E-3</v>
      </c>
      <c r="AA3649" s="5">
        <v>4.5999999999999996</v>
      </c>
      <c r="AB3649" s="7">
        <v>4.2540237908561203E-6</v>
      </c>
      <c r="AC3649" s="5">
        <v>1</v>
      </c>
      <c r="AD3649" s="5">
        <v>0.32900000000000001</v>
      </c>
      <c r="AE3649" s="5">
        <v>0.32600000000000001</v>
      </c>
      <c r="AF3649" s="5">
        <v>137.5</v>
      </c>
      <c r="AG3649" s="10" t="s">
        <v>6931</v>
      </c>
      <c r="AH3649" s="5">
        <v>15919</v>
      </c>
      <c r="AI3649" s="5">
        <v>3.6499999999999998E-2</v>
      </c>
      <c r="AJ3649" s="5">
        <v>7.0000000000000001E-3</v>
      </c>
      <c r="AK3649" s="5">
        <v>5</v>
      </c>
      <c r="AL3649" s="7">
        <v>5.8063847171717602E-7</v>
      </c>
      <c r="AM3649" s="5">
        <v>1</v>
      </c>
      <c r="AN3649" s="5">
        <v>0.16600000000000001</v>
      </c>
      <c r="AO3649" s="5">
        <v>0.16200000000000001</v>
      </c>
      <c r="AP3649" s="5">
        <v>53.33</v>
      </c>
      <c r="AQ3649" s="10" t="s">
        <v>6931</v>
      </c>
      <c r="AR3649" s="5">
        <v>17971</v>
      </c>
      <c r="AS3649" s="5">
        <v>2.7099999999999999E-2</v>
      </c>
      <c r="AT3649" s="5">
        <v>7.0000000000000001E-3</v>
      </c>
      <c r="AU3649" s="5">
        <v>3.879</v>
      </c>
      <c r="AV3649" s="5">
        <v>1.053989260077E-4</v>
      </c>
      <c r="AW3649" s="5">
        <v>1</v>
      </c>
      <c r="AX3649" s="5">
        <v>0.153</v>
      </c>
      <c r="AY3649" s="5">
        <v>0.15</v>
      </c>
      <c r="AZ3649" s="5">
        <v>54.82</v>
      </c>
      <c r="BA3649" s="10" t="s">
        <v>6931</v>
      </c>
    </row>
    <row r="3650" spans="1:53" x14ac:dyDescent="0.25">
      <c r="A3650" s="5" t="s">
        <v>6482</v>
      </c>
      <c r="B3650" s="5">
        <v>26583</v>
      </c>
      <c r="C3650" s="5" t="s">
        <v>745</v>
      </c>
      <c r="D3650" s="5">
        <v>33837</v>
      </c>
      <c r="E3650" s="5">
        <v>2.8799999999999999E-2</v>
      </c>
      <c r="F3650" s="5">
        <v>4.0000000000000001E-3</v>
      </c>
      <c r="G3650" s="5">
        <v>6.5090000000000003</v>
      </c>
      <c r="H3650" s="7">
        <v>7.6673758054648802E-11</v>
      </c>
      <c r="I3650" s="5">
        <v>9.3085967650639997E-4</v>
      </c>
      <c r="J3650" s="5">
        <v>0.40100000000000002</v>
      </c>
      <c r="K3650" s="5">
        <v>0.39900000000000002</v>
      </c>
      <c r="L3650" s="5">
        <v>376.1</v>
      </c>
      <c r="M3650" s="10" t="s">
        <v>6931</v>
      </c>
      <c r="N3650" s="5">
        <v>16894</v>
      </c>
      <c r="O3650" s="5">
        <v>3.32E-2</v>
      </c>
      <c r="P3650" s="5">
        <v>6.0000000000000001E-3</v>
      </c>
      <c r="Q3650" s="5">
        <v>5.351</v>
      </c>
      <c r="R3650" s="7">
        <v>8.8378370492521195E-8</v>
      </c>
      <c r="S3650" s="5">
        <v>1</v>
      </c>
      <c r="T3650" s="5">
        <v>0.41</v>
      </c>
      <c r="U3650" s="5">
        <v>0.40799999999999997</v>
      </c>
      <c r="V3650" s="5">
        <v>195</v>
      </c>
      <c r="W3650" s="10" t="s">
        <v>6931</v>
      </c>
      <c r="X3650" s="5">
        <v>16940</v>
      </c>
      <c r="Y3650" s="5">
        <v>2.4400000000000002E-2</v>
      </c>
      <c r="Z3650" s="5">
        <v>6.0000000000000001E-3</v>
      </c>
      <c r="AA3650" s="5">
        <v>3.8690000000000002</v>
      </c>
      <c r="AB3650" s="5">
        <v>1.0981416785179999E-4</v>
      </c>
      <c r="AC3650" s="5">
        <v>1</v>
      </c>
      <c r="AD3650" s="5">
        <v>0.39300000000000002</v>
      </c>
      <c r="AE3650" s="5">
        <v>0.39100000000000001</v>
      </c>
      <c r="AF3650" s="5">
        <v>181.9</v>
      </c>
      <c r="AG3650" s="10" t="s">
        <v>6931</v>
      </c>
      <c r="AH3650" s="5">
        <v>15933</v>
      </c>
      <c r="AI3650" s="5">
        <v>3.1E-2</v>
      </c>
      <c r="AJ3650" s="5">
        <v>7.0000000000000001E-3</v>
      </c>
      <c r="AK3650" s="5">
        <v>4.3780000000000001</v>
      </c>
      <c r="AL3650" s="7">
        <v>1.20783825739187E-5</v>
      </c>
      <c r="AM3650" s="5">
        <v>1</v>
      </c>
      <c r="AN3650" s="5">
        <v>0.214</v>
      </c>
      <c r="AO3650" s="5">
        <v>0.21099999999999999</v>
      </c>
      <c r="AP3650" s="5">
        <v>73.069999999999993</v>
      </c>
      <c r="AQ3650" s="10" t="s">
        <v>6931</v>
      </c>
      <c r="AR3650" s="5">
        <v>17984</v>
      </c>
      <c r="AS3650" s="5">
        <v>2.8799999999999999E-2</v>
      </c>
      <c r="AT3650" s="5">
        <v>7.0000000000000001E-3</v>
      </c>
      <c r="AU3650" s="5">
        <v>4.2670000000000003</v>
      </c>
      <c r="AV3650" s="7">
        <v>1.9902265804334401E-5</v>
      </c>
      <c r="AW3650" s="5">
        <v>1</v>
      </c>
      <c r="AX3650" s="5">
        <v>0.20799999999999999</v>
      </c>
      <c r="AY3650" s="5">
        <v>0.20499999999999999</v>
      </c>
      <c r="AZ3650" s="5">
        <v>79.55</v>
      </c>
      <c r="BA3650" s="10" t="s">
        <v>6931</v>
      </c>
    </row>
    <row r="3651" spans="1:53" x14ac:dyDescent="0.25">
      <c r="A3651" s="5" t="s">
        <v>6482</v>
      </c>
      <c r="B3651" s="5">
        <v>26584</v>
      </c>
      <c r="C3651" s="5" t="s">
        <v>748</v>
      </c>
      <c r="D3651" s="5">
        <v>33809</v>
      </c>
      <c r="E3651" s="5">
        <v>3.2300000000000002E-2</v>
      </c>
      <c r="F3651" s="5">
        <v>5.0000000000000001E-3</v>
      </c>
      <c r="G3651" s="5">
        <v>7.1559999999999997</v>
      </c>
      <c r="H3651" s="7">
        <v>8.49336004734416E-13</v>
      </c>
      <c r="I3651" s="7">
        <v>1.03113849988783E-5</v>
      </c>
      <c r="J3651" s="5">
        <v>0.377</v>
      </c>
      <c r="K3651" s="5">
        <v>0.376</v>
      </c>
      <c r="L3651" s="5">
        <v>340.9</v>
      </c>
      <c r="M3651" s="10" t="s">
        <v>6931</v>
      </c>
      <c r="N3651" s="5">
        <v>16880</v>
      </c>
      <c r="O3651" s="5">
        <v>3.5200000000000002E-2</v>
      </c>
      <c r="P3651" s="5">
        <v>6.0000000000000001E-3</v>
      </c>
      <c r="Q3651" s="5">
        <v>5.5410000000000004</v>
      </c>
      <c r="R3651" s="7">
        <v>3.0505126359754402E-8</v>
      </c>
      <c r="S3651" s="5">
        <v>0.37034824919875697</v>
      </c>
      <c r="T3651" s="5">
        <v>0.38400000000000001</v>
      </c>
      <c r="U3651" s="5">
        <v>0.38200000000000001</v>
      </c>
      <c r="V3651" s="5">
        <v>174.6</v>
      </c>
      <c r="W3651" s="10" t="s">
        <v>6931</v>
      </c>
      <c r="X3651" s="5">
        <v>16926</v>
      </c>
      <c r="Y3651" s="5">
        <v>2.9700000000000001E-2</v>
      </c>
      <c r="Z3651" s="5">
        <v>6.0000000000000001E-3</v>
      </c>
      <c r="AA3651" s="5">
        <v>4.6310000000000002</v>
      </c>
      <c r="AB3651" s="7">
        <v>3.6598105787333702E-6</v>
      </c>
      <c r="AC3651" s="5">
        <v>1</v>
      </c>
      <c r="AD3651" s="5">
        <v>0.373</v>
      </c>
      <c r="AE3651" s="5">
        <v>0.371</v>
      </c>
      <c r="AF3651" s="5">
        <v>167.4</v>
      </c>
      <c r="AG3651" s="10" t="s">
        <v>6931</v>
      </c>
      <c r="AH3651" s="5">
        <v>15915</v>
      </c>
      <c r="AI3651" s="5">
        <v>4.2799999999999998E-2</v>
      </c>
      <c r="AJ3651" s="5">
        <v>7.0000000000000001E-3</v>
      </c>
      <c r="AK3651" s="5">
        <v>5.87</v>
      </c>
      <c r="AL3651" s="7">
        <v>4.4502942609527701E-9</v>
      </c>
      <c r="AM3651" s="5">
        <v>5.3143188917167503E-2</v>
      </c>
      <c r="AN3651" s="5">
        <v>0.16900000000000001</v>
      </c>
      <c r="AO3651" s="5">
        <v>0.16600000000000001</v>
      </c>
      <c r="AP3651" s="5">
        <v>54.53</v>
      </c>
      <c r="AQ3651" s="10" t="s">
        <v>6931</v>
      </c>
      <c r="AR3651" s="5">
        <v>17968</v>
      </c>
      <c r="AS3651" s="5">
        <v>2.3400000000000001E-2</v>
      </c>
      <c r="AT3651" s="5">
        <v>7.0000000000000001E-3</v>
      </c>
      <c r="AU3651" s="5">
        <v>3.3679999999999999</v>
      </c>
      <c r="AV3651" s="5">
        <v>7.5851509454750001E-4</v>
      </c>
      <c r="AW3651" s="5">
        <v>1</v>
      </c>
      <c r="AX3651" s="5">
        <v>0.16200000000000001</v>
      </c>
      <c r="AY3651" s="5">
        <v>0.159</v>
      </c>
      <c r="AZ3651" s="5">
        <v>58.49</v>
      </c>
      <c r="BA3651" s="10" t="s">
        <v>6931</v>
      </c>
    </row>
    <row r="3652" spans="1:53" x14ac:dyDescent="0.25">
      <c r="A3652" s="5" t="s">
        <v>6482</v>
      </c>
      <c r="B3652" s="5">
        <v>26589</v>
      </c>
      <c r="C3652" s="5" t="s">
        <v>763</v>
      </c>
      <c r="D3652" s="5">
        <v>33781</v>
      </c>
      <c r="E3652" s="5">
        <v>3.5999999999999997E-2</v>
      </c>
      <c r="F3652" s="5">
        <v>5.0000000000000001E-3</v>
      </c>
      <c r="G3652" s="5">
        <v>7.72</v>
      </c>
      <c r="H3652" s="7">
        <v>1.19819032183133E-14</v>
      </c>
      <c r="I3652" s="7">
        <v>1.4546659556951401E-7</v>
      </c>
      <c r="J3652" s="5">
        <v>0.33400000000000002</v>
      </c>
      <c r="K3652" s="5">
        <v>0.33300000000000002</v>
      </c>
      <c r="L3652" s="5">
        <v>282.3</v>
      </c>
      <c r="M3652" s="10" t="s">
        <v>6931</v>
      </c>
      <c r="N3652" s="5">
        <v>16867</v>
      </c>
      <c r="O3652" s="5">
        <v>3.9600000000000003E-2</v>
      </c>
      <c r="P3652" s="5">
        <v>7.0000000000000001E-3</v>
      </c>
      <c r="Q3652" s="5">
        <v>5.9989999999999997</v>
      </c>
      <c r="R3652" s="7">
        <v>2.02112086740865E-9</v>
      </c>
      <c r="S3652" s="5">
        <v>2.45374684187964E-2</v>
      </c>
      <c r="T3652" s="5">
        <v>0.33600000000000002</v>
      </c>
      <c r="U3652" s="5">
        <v>0.33400000000000002</v>
      </c>
      <c r="V3652" s="5">
        <v>141.80000000000001</v>
      </c>
      <c r="W3652" s="10" t="s">
        <v>6931</v>
      </c>
      <c r="X3652" s="5">
        <v>16911</v>
      </c>
      <c r="Y3652" s="5">
        <v>3.3000000000000002E-2</v>
      </c>
      <c r="Z3652" s="5">
        <v>7.0000000000000001E-3</v>
      </c>
      <c r="AA3652" s="5">
        <v>4.9829999999999997</v>
      </c>
      <c r="AB3652" s="7">
        <v>6.3325201208575301E-7</v>
      </c>
      <c r="AC3652" s="5">
        <v>1</v>
      </c>
      <c r="AD3652" s="5">
        <v>0.33500000000000002</v>
      </c>
      <c r="AE3652" s="5">
        <v>0.33300000000000002</v>
      </c>
      <c r="AF3652" s="5">
        <v>141.4</v>
      </c>
      <c r="AG3652" s="10" t="s">
        <v>6931</v>
      </c>
      <c r="AH3652" s="5">
        <v>15913</v>
      </c>
      <c r="AI3652" s="5">
        <v>3.8100000000000002E-2</v>
      </c>
      <c r="AJ3652" s="5">
        <v>7.0000000000000001E-3</v>
      </c>
      <c r="AK3652" s="5">
        <v>5.3559999999999999</v>
      </c>
      <c r="AL3652" s="7">
        <v>8.6067761267915006E-8</v>
      </c>
      <c r="AM3652" s="5">
        <v>1</v>
      </c>
      <c r="AN3652" s="5">
        <v>0.21</v>
      </c>
      <c r="AO3652" s="5">
        <v>0.20699999999999999</v>
      </c>
      <c r="AP3652" s="5">
        <v>71.25</v>
      </c>
      <c r="AQ3652" s="10" t="s">
        <v>6931</v>
      </c>
      <c r="AR3652" s="5">
        <v>17965</v>
      </c>
      <c r="AS3652" s="5">
        <v>3.3300000000000003E-2</v>
      </c>
      <c r="AT3652" s="5">
        <v>7.0000000000000001E-3</v>
      </c>
      <c r="AU3652" s="5">
        <v>4.8449999999999998</v>
      </c>
      <c r="AV3652" s="7">
        <v>1.27602116809328E-6</v>
      </c>
      <c r="AW3652" s="5">
        <v>1</v>
      </c>
      <c r="AX3652" s="5">
        <v>0.17899999999999999</v>
      </c>
      <c r="AY3652" s="5">
        <v>0.17599999999999999</v>
      </c>
      <c r="AZ3652" s="5">
        <v>66.13</v>
      </c>
      <c r="BA3652" s="10" t="s">
        <v>6931</v>
      </c>
    </row>
    <row r="3653" spans="1:53" x14ac:dyDescent="0.25">
      <c r="A3653" s="5" t="s">
        <v>6482</v>
      </c>
      <c r="B3653" s="5">
        <v>26591</v>
      </c>
      <c r="C3653" s="5" t="s">
        <v>769</v>
      </c>
      <c r="D3653" s="5">
        <v>33769</v>
      </c>
      <c r="E3653" s="5">
        <v>3.2399999999999998E-2</v>
      </c>
      <c r="F3653" s="5">
        <v>5.0000000000000001E-3</v>
      </c>
      <c r="G3653" s="5">
        <v>6.51</v>
      </c>
      <c r="H3653" s="7">
        <v>7.6024600601098095E-11</v>
      </c>
      <c r="I3653" s="5">
        <v>9.2297856421260001E-4</v>
      </c>
      <c r="J3653" s="5">
        <v>0.245</v>
      </c>
      <c r="K3653" s="5">
        <v>0.24399999999999999</v>
      </c>
      <c r="L3653" s="5">
        <v>182.7</v>
      </c>
      <c r="M3653" s="10" t="s">
        <v>6931</v>
      </c>
      <c r="N3653" s="5">
        <v>16853</v>
      </c>
      <c r="O3653" s="5">
        <v>3.5200000000000002E-2</v>
      </c>
      <c r="P3653" s="5">
        <v>7.0000000000000001E-3</v>
      </c>
      <c r="Q3653" s="5">
        <v>5.0259999999999998</v>
      </c>
      <c r="R3653" s="7">
        <v>5.0713465492477904E-7</v>
      </c>
      <c r="S3653" s="5">
        <v>1</v>
      </c>
      <c r="T3653" s="5">
        <v>0.251</v>
      </c>
      <c r="U3653" s="5">
        <v>0.248</v>
      </c>
      <c r="V3653" s="5">
        <v>93.87</v>
      </c>
      <c r="W3653" s="10" t="s">
        <v>6931</v>
      </c>
      <c r="X3653" s="5">
        <v>16913</v>
      </c>
      <c r="Y3653" s="5">
        <v>2.9499999999999998E-2</v>
      </c>
      <c r="Z3653" s="5">
        <v>7.0000000000000001E-3</v>
      </c>
      <c r="AA3653" s="5">
        <v>4.173</v>
      </c>
      <c r="AB3653" s="7">
        <v>3.02261010344393E-5</v>
      </c>
      <c r="AC3653" s="5">
        <v>1</v>
      </c>
      <c r="AD3653" s="5">
        <v>0.24299999999999999</v>
      </c>
      <c r="AE3653" s="5">
        <v>0.24</v>
      </c>
      <c r="AF3653" s="5">
        <v>90.02</v>
      </c>
      <c r="AG3653" s="10" t="s">
        <v>6931</v>
      </c>
      <c r="AH3653" s="5">
        <v>15885</v>
      </c>
      <c r="AI3653" s="5">
        <v>3.1399999999999997E-2</v>
      </c>
      <c r="AJ3653" s="5">
        <v>8.0000000000000002E-3</v>
      </c>
      <c r="AK3653" s="5">
        <v>4.1639999999999997</v>
      </c>
      <c r="AL3653" s="7">
        <v>3.1415081619767799E-5</v>
      </c>
      <c r="AM3653" s="5">
        <v>1</v>
      </c>
      <c r="AN3653" s="5">
        <v>0.115</v>
      </c>
      <c r="AO3653" s="5">
        <v>0.111</v>
      </c>
      <c r="AP3653" s="5">
        <v>34.75</v>
      </c>
      <c r="AQ3653" s="10" t="s">
        <v>6931</v>
      </c>
      <c r="AR3653" s="5">
        <v>17942</v>
      </c>
      <c r="AS3653" s="5">
        <v>0.03</v>
      </c>
      <c r="AT3653" s="5">
        <v>7.0000000000000001E-3</v>
      </c>
      <c r="AU3653" s="5">
        <v>4.1639999999999997</v>
      </c>
      <c r="AV3653" s="7">
        <v>3.1362079191994402E-5</v>
      </c>
      <c r="AW3653" s="5">
        <v>1</v>
      </c>
      <c r="AX3653" s="5">
        <v>0.105</v>
      </c>
      <c r="AY3653" s="5">
        <v>0.10199999999999999</v>
      </c>
      <c r="AZ3653" s="5">
        <v>35.39</v>
      </c>
      <c r="BA3653" s="10" t="s">
        <v>6931</v>
      </c>
    </row>
    <row r="3654" spans="1:53" x14ac:dyDescent="0.25">
      <c r="A3654" s="5" t="s">
        <v>6482</v>
      </c>
      <c r="B3654" s="5">
        <v>26594</v>
      </c>
      <c r="C3654" s="5" t="s">
        <v>778</v>
      </c>
      <c r="D3654" s="5">
        <v>33776</v>
      </c>
      <c r="E3654" s="5">
        <v>2.9499999999999998E-2</v>
      </c>
      <c r="F3654" s="5">
        <v>5.0000000000000001E-3</v>
      </c>
      <c r="G3654" s="5">
        <v>6.1180000000000003</v>
      </c>
      <c r="H3654" s="7">
        <v>9.5518259148114295E-10</v>
      </c>
      <c r="I3654" s="5">
        <v>1.15964181314416E-2</v>
      </c>
      <c r="J3654" s="5">
        <v>0.28899999999999998</v>
      </c>
      <c r="K3654" s="5">
        <v>0.28799999999999998</v>
      </c>
      <c r="L3654" s="5">
        <v>228.5</v>
      </c>
      <c r="M3654" s="10" t="s">
        <v>6931</v>
      </c>
      <c r="N3654" s="5">
        <v>16858</v>
      </c>
      <c r="O3654" s="5">
        <v>3.15E-2</v>
      </c>
      <c r="P3654" s="5">
        <v>7.0000000000000001E-3</v>
      </c>
      <c r="Q3654" s="5">
        <v>4.63</v>
      </c>
      <c r="R3654" s="7">
        <v>3.6755730282317198E-6</v>
      </c>
      <c r="S3654" s="5">
        <v>1</v>
      </c>
      <c r="T3654" s="5">
        <v>0.29199999999999998</v>
      </c>
      <c r="U3654" s="5">
        <v>0.28899999999999998</v>
      </c>
      <c r="V3654" s="5">
        <v>115.4</v>
      </c>
      <c r="W3654" s="10" t="s">
        <v>6931</v>
      </c>
      <c r="X3654" s="5">
        <v>16915</v>
      </c>
      <c r="Y3654" s="5">
        <v>2.7300000000000001E-2</v>
      </c>
      <c r="Z3654" s="5">
        <v>7.0000000000000001E-3</v>
      </c>
      <c r="AA3654" s="5">
        <v>3.9889999999999999</v>
      </c>
      <c r="AB3654" s="7">
        <v>6.6718653692905301E-5</v>
      </c>
      <c r="AC3654" s="5">
        <v>1</v>
      </c>
      <c r="AD3654" s="5">
        <v>0.28899999999999998</v>
      </c>
      <c r="AE3654" s="5">
        <v>0.28599999999999998</v>
      </c>
      <c r="AF3654" s="5">
        <v>114</v>
      </c>
      <c r="AG3654" s="10" t="s">
        <v>6931</v>
      </c>
      <c r="AH3654" s="5">
        <v>15909</v>
      </c>
      <c r="AI3654" s="5">
        <v>3.61E-2</v>
      </c>
      <c r="AJ3654" s="5">
        <v>7.0000000000000001E-3</v>
      </c>
      <c r="AK3654" s="5">
        <v>4.9000000000000004</v>
      </c>
      <c r="AL3654" s="7">
        <v>9.7013759787996892E-7</v>
      </c>
      <c r="AM3654" s="5">
        <v>1</v>
      </c>
      <c r="AN3654" s="5">
        <v>0.15</v>
      </c>
      <c r="AO3654" s="5">
        <v>0.14699999999999999</v>
      </c>
      <c r="AP3654" s="5">
        <v>47.42</v>
      </c>
      <c r="AQ3654" s="10" t="s">
        <v>6931</v>
      </c>
      <c r="AR3654" s="5">
        <v>17947</v>
      </c>
      <c r="AS3654" s="5">
        <v>2.75E-2</v>
      </c>
      <c r="AT3654" s="5">
        <v>7.0000000000000001E-3</v>
      </c>
      <c r="AU3654" s="5">
        <v>3.8690000000000002</v>
      </c>
      <c r="AV3654" s="5">
        <v>1.09469167738E-4</v>
      </c>
      <c r="AW3654" s="5">
        <v>1</v>
      </c>
      <c r="AX3654" s="5">
        <v>0.126</v>
      </c>
      <c r="AY3654" s="5">
        <v>0.123</v>
      </c>
      <c r="AZ3654" s="5">
        <v>43.82</v>
      </c>
      <c r="BA3654" s="10" t="s">
        <v>6931</v>
      </c>
    </row>
    <row r="3655" spans="1:53" x14ac:dyDescent="0.25">
      <c r="A3655" s="5" t="s">
        <v>6482</v>
      </c>
      <c r="B3655" s="5">
        <v>26600</v>
      </c>
      <c r="C3655" s="5" t="s">
        <v>796</v>
      </c>
      <c r="D3655" s="5">
        <v>33770</v>
      </c>
      <c r="E3655" s="5">
        <v>2.9100000000000001E-2</v>
      </c>
      <c r="F3655" s="5">
        <v>5.0000000000000001E-3</v>
      </c>
      <c r="G3655" s="5">
        <v>5.9349999999999996</v>
      </c>
      <c r="H3655" s="7">
        <v>2.9655903607080598E-9</v>
      </c>
      <c r="I3655" s="5">
        <v>3.6003823913935203E-2</v>
      </c>
      <c r="J3655" s="5">
        <v>0.26500000000000001</v>
      </c>
      <c r="K3655" s="5">
        <v>0.26300000000000001</v>
      </c>
      <c r="L3655" s="5">
        <v>202.2</v>
      </c>
      <c r="M3655" s="10" t="s">
        <v>6931</v>
      </c>
      <c r="N3655" s="5">
        <v>16860</v>
      </c>
      <c r="O3655" s="5">
        <v>2.8500000000000001E-2</v>
      </c>
      <c r="P3655" s="5">
        <v>7.0000000000000001E-3</v>
      </c>
      <c r="Q3655" s="5">
        <v>4.1289999999999996</v>
      </c>
      <c r="R3655" s="7">
        <v>3.6559183885814602E-5</v>
      </c>
      <c r="S3655" s="5">
        <v>1</v>
      </c>
      <c r="T3655" s="5">
        <v>0.27500000000000002</v>
      </c>
      <c r="U3655" s="5">
        <v>0.27200000000000002</v>
      </c>
      <c r="V3655" s="5">
        <v>106.1</v>
      </c>
      <c r="W3655" s="10" t="s">
        <v>6931</v>
      </c>
      <c r="X3655" s="5">
        <v>16907</v>
      </c>
      <c r="Y3655" s="5">
        <v>0.03</v>
      </c>
      <c r="Z3655" s="5">
        <v>7.0000000000000001E-3</v>
      </c>
      <c r="AA3655" s="5">
        <v>4.2850000000000001</v>
      </c>
      <c r="AB3655" s="7">
        <v>1.8397437278972601E-5</v>
      </c>
      <c r="AC3655" s="5">
        <v>1</v>
      </c>
      <c r="AD3655" s="5">
        <v>0.25700000000000001</v>
      </c>
      <c r="AE3655" s="5">
        <v>0.255</v>
      </c>
      <c r="AF3655" s="5">
        <v>97.21</v>
      </c>
      <c r="AG3655" s="10" t="s">
        <v>6931</v>
      </c>
      <c r="AH3655" s="5">
        <v>15890</v>
      </c>
      <c r="AI3655" s="5">
        <v>2.8899999999999999E-2</v>
      </c>
      <c r="AJ3655" s="5">
        <v>7.0000000000000001E-3</v>
      </c>
      <c r="AK3655" s="5">
        <v>3.875</v>
      </c>
      <c r="AL3655" s="5">
        <v>1.070241452923E-4</v>
      </c>
      <c r="AM3655" s="5">
        <v>1</v>
      </c>
      <c r="AN3655" s="5">
        <v>0.13400000000000001</v>
      </c>
      <c r="AO3655" s="5">
        <v>0.13100000000000001</v>
      </c>
      <c r="AP3655" s="5">
        <v>41.62</v>
      </c>
      <c r="AQ3655" s="10" t="s">
        <v>6931</v>
      </c>
      <c r="AR3655" s="5">
        <v>17952</v>
      </c>
      <c r="AS3655" s="5">
        <v>3.04E-2</v>
      </c>
      <c r="AT3655" s="5">
        <v>7.0000000000000001E-3</v>
      </c>
      <c r="AU3655" s="5">
        <v>4.2519999999999998</v>
      </c>
      <c r="AV3655" s="7">
        <v>2.12884884179072E-5</v>
      </c>
      <c r="AW3655" s="5">
        <v>1</v>
      </c>
      <c r="AX3655" s="5">
        <v>0.113</v>
      </c>
      <c r="AY3655" s="5">
        <v>0.11</v>
      </c>
      <c r="AZ3655" s="5">
        <v>38.590000000000003</v>
      </c>
      <c r="BA3655" s="10" t="s">
        <v>6931</v>
      </c>
    </row>
    <row r="3656" spans="1:53" x14ac:dyDescent="0.25">
      <c r="A3656" s="5" t="s">
        <v>6482</v>
      </c>
      <c r="B3656" s="5">
        <v>26610</v>
      </c>
      <c r="C3656" s="5" t="s">
        <v>832</v>
      </c>
      <c r="D3656" s="5">
        <v>33785</v>
      </c>
      <c r="E3656" s="5">
        <v>0.03</v>
      </c>
      <c r="F3656" s="5">
        <v>5.0000000000000001E-3</v>
      </c>
      <c r="G3656" s="5">
        <v>6.0750000000000002</v>
      </c>
      <c r="H3656" s="7">
        <v>1.2540977655222801E-9</v>
      </c>
      <c r="I3656" s="5">
        <v>1.5225405274767401E-2</v>
      </c>
      <c r="J3656" s="5">
        <v>0.25700000000000001</v>
      </c>
      <c r="K3656" s="5">
        <v>0.255</v>
      </c>
      <c r="L3656" s="5">
        <v>194.1</v>
      </c>
      <c r="M3656" s="10" t="s">
        <v>6931</v>
      </c>
      <c r="N3656" s="5">
        <v>16863</v>
      </c>
      <c r="O3656" s="5">
        <v>3.1800000000000002E-2</v>
      </c>
      <c r="P3656" s="5">
        <v>7.0000000000000001E-3</v>
      </c>
      <c r="Q3656" s="5">
        <v>4.5819999999999999</v>
      </c>
      <c r="R3656" s="7">
        <v>4.6331091439413801E-6</v>
      </c>
      <c r="S3656" s="5">
        <v>1</v>
      </c>
      <c r="T3656" s="5">
        <v>0.26500000000000001</v>
      </c>
      <c r="U3656" s="5">
        <v>0.26300000000000001</v>
      </c>
      <c r="V3656" s="5">
        <v>101.1</v>
      </c>
      <c r="W3656" s="10" t="s">
        <v>6931</v>
      </c>
      <c r="X3656" s="5">
        <v>16919</v>
      </c>
      <c r="Y3656" s="5">
        <v>2.7900000000000001E-2</v>
      </c>
      <c r="Z3656" s="5">
        <v>7.0000000000000001E-3</v>
      </c>
      <c r="AA3656" s="5">
        <v>3.972</v>
      </c>
      <c r="AB3656" s="7">
        <v>7.16575604280456E-5</v>
      </c>
      <c r="AC3656" s="5">
        <v>1</v>
      </c>
      <c r="AD3656" s="5">
        <v>0.251</v>
      </c>
      <c r="AE3656" s="5">
        <v>0.248</v>
      </c>
      <c r="AF3656" s="5">
        <v>94.05</v>
      </c>
      <c r="AG3656" s="10" t="s">
        <v>6931</v>
      </c>
      <c r="AH3656" s="5">
        <v>15906</v>
      </c>
      <c r="AI3656" s="5">
        <v>3.4500000000000003E-2</v>
      </c>
      <c r="AJ3656" s="5">
        <v>7.0000000000000001E-3</v>
      </c>
      <c r="AK3656" s="5">
        <v>4.6520000000000001</v>
      </c>
      <c r="AL3656" s="7">
        <v>3.3072390217967E-6</v>
      </c>
      <c r="AM3656" s="5">
        <v>1</v>
      </c>
      <c r="AN3656" s="5">
        <v>0.14000000000000001</v>
      </c>
      <c r="AO3656" s="5">
        <v>0.13600000000000001</v>
      </c>
      <c r="AP3656" s="5">
        <v>43.6</v>
      </c>
      <c r="AQ3656" s="10" t="s">
        <v>6931</v>
      </c>
      <c r="AR3656" s="5">
        <v>17967</v>
      </c>
      <c r="AS3656" s="5">
        <v>2.6499999999999999E-2</v>
      </c>
      <c r="AT3656" s="5">
        <v>7.0000000000000001E-3</v>
      </c>
      <c r="AU3656" s="5">
        <v>3.722</v>
      </c>
      <c r="AV3656" s="5">
        <v>1.9826110136599999E-4</v>
      </c>
      <c r="AW3656" s="5">
        <v>1</v>
      </c>
      <c r="AX3656" s="5">
        <v>0.12</v>
      </c>
      <c r="AY3656" s="5">
        <v>0.11700000000000001</v>
      </c>
      <c r="AZ3656" s="5">
        <v>41.49</v>
      </c>
      <c r="BA3656" s="10" t="s">
        <v>6931</v>
      </c>
    </row>
    <row r="3657" spans="1:53" x14ac:dyDescent="0.25">
      <c r="A3657" s="5" t="s">
        <v>6482</v>
      </c>
      <c r="B3657" s="5">
        <v>26611</v>
      </c>
      <c r="C3657" s="5" t="s">
        <v>835</v>
      </c>
      <c r="D3657" s="5">
        <v>33800</v>
      </c>
      <c r="E3657" s="5">
        <v>3.0099999999999998E-2</v>
      </c>
      <c r="F3657" s="5">
        <v>5.0000000000000001E-3</v>
      </c>
      <c r="G3657" s="5">
        <v>6.093</v>
      </c>
      <c r="H3657" s="7">
        <v>1.1199349314966E-9</v>
      </c>
      <c r="I3657" s="5">
        <v>1.3596598034207799E-2</v>
      </c>
      <c r="J3657" s="5">
        <v>0.255</v>
      </c>
      <c r="K3657" s="5">
        <v>0.254</v>
      </c>
      <c r="L3657" s="5">
        <v>192.8</v>
      </c>
      <c r="M3657" s="10" t="s">
        <v>6931</v>
      </c>
      <c r="N3657" s="5">
        <v>16867</v>
      </c>
      <c r="O3657" s="5">
        <v>3.4000000000000002E-2</v>
      </c>
      <c r="P3657" s="5">
        <v>7.0000000000000001E-3</v>
      </c>
      <c r="Q3657" s="5">
        <v>4.8890000000000002</v>
      </c>
      <c r="R3657" s="7">
        <v>1.02312983007892E-6</v>
      </c>
      <c r="S3657" s="5">
        <v>1</v>
      </c>
      <c r="T3657" s="5">
        <v>0.26200000000000001</v>
      </c>
      <c r="U3657" s="5">
        <v>0.25900000000000001</v>
      </c>
      <c r="V3657" s="5">
        <v>99.38</v>
      </c>
      <c r="W3657" s="10" t="s">
        <v>6931</v>
      </c>
      <c r="X3657" s="5">
        <v>16930</v>
      </c>
      <c r="Y3657" s="5">
        <v>2.6200000000000001E-2</v>
      </c>
      <c r="Z3657" s="5">
        <v>7.0000000000000001E-3</v>
      </c>
      <c r="AA3657" s="5">
        <v>3.73</v>
      </c>
      <c r="AB3657" s="5">
        <v>1.9232139497390001E-4</v>
      </c>
      <c r="AC3657" s="5">
        <v>1</v>
      </c>
      <c r="AD3657" s="5">
        <v>0.251</v>
      </c>
      <c r="AE3657" s="5">
        <v>0.249</v>
      </c>
      <c r="AF3657" s="5">
        <v>94.46</v>
      </c>
      <c r="AG3657" s="10" t="s">
        <v>6931</v>
      </c>
      <c r="AH3657" s="5">
        <v>15912</v>
      </c>
      <c r="AI3657" s="5">
        <v>3.5299999999999998E-2</v>
      </c>
      <c r="AJ3657" s="5">
        <v>7.0000000000000001E-3</v>
      </c>
      <c r="AK3657" s="5">
        <v>4.7629999999999999</v>
      </c>
      <c r="AL3657" s="7">
        <v>1.9220038018641198E-6</v>
      </c>
      <c r="AM3657" s="5">
        <v>1</v>
      </c>
      <c r="AN3657" s="5">
        <v>0.14199999999999999</v>
      </c>
      <c r="AO3657" s="5">
        <v>0.13800000000000001</v>
      </c>
      <c r="AP3657" s="5">
        <v>44.33</v>
      </c>
      <c r="AQ3657" s="10" t="s">
        <v>6931</v>
      </c>
      <c r="AR3657" s="5">
        <v>17963</v>
      </c>
      <c r="AS3657" s="5">
        <v>2.52E-2</v>
      </c>
      <c r="AT3657" s="5">
        <v>7.0000000000000001E-3</v>
      </c>
      <c r="AU3657" s="5">
        <v>3.5489999999999999</v>
      </c>
      <c r="AV3657" s="5">
        <v>3.882238161328E-4</v>
      </c>
      <c r="AW3657" s="5">
        <v>1</v>
      </c>
      <c r="AX3657" s="5">
        <v>0.123</v>
      </c>
      <c r="AY3657" s="5">
        <v>0.12</v>
      </c>
      <c r="AZ3657" s="5">
        <v>42.51</v>
      </c>
      <c r="BA3657" s="10" t="s">
        <v>6931</v>
      </c>
    </row>
    <row r="3658" spans="1:53" x14ac:dyDescent="0.25">
      <c r="A3658" s="5" t="s">
        <v>6482</v>
      </c>
      <c r="B3658" s="5">
        <v>26618</v>
      </c>
      <c r="C3658" s="5" t="s">
        <v>856</v>
      </c>
      <c r="D3658" s="5">
        <v>33769</v>
      </c>
      <c r="E3658" s="5">
        <v>3.4599999999999999E-2</v>
      </c>
      <c r="F3658" s="5">
        <v>5.0000000000000001E-3</v>
      </c>
      <c r="G3658" s="5">
        <v>6.9169999999999998</v>
      </c>
      <c r="H3658" s="7">
        <v>4.6924018246548499E-12</v>
      </c>
      <c r="I3658" s="7">
        <v>5.6968221662267901E-5</v>
      </c>
      <c r="J3658" s="5">
        <v>0.23499999999999999</v>
      </c>
      <c r="K3658" s="5">
        <v>0.23300000000000001</v>
      </c>
      <c r="L3658" s="5">
        <v>172.3</v>
      </c>
      <c r="M3658" s="10" t="s">
        <v>6931</v>
      </c>
      <c r="N3658" s="5">
        <v>16857</v>
      </c>
      <c r="O3658" s="5">
        <v>3.6400000000000002E-2</v>
      </c>
      <c r="P3658" s="5">
        <v>7.0000000000000001E-3</v>
      </c>
      <c r="Q3658" s="5">
        <v>5.1790000000000003</v>
      </c>
      <c r="R3658" s="7">
        <v>2.2583246876813999E-7</v>
      </c>
      <c r="S3658" s="5">
        <v>1</v>
      </c>
      <c r="T3658" s="5">
        <v>0.245</v>
      </c>
      <c r="U3658" s="5">
        <v>0.24199999999999999</v>
      </c>
      <c r="V3658" s="5">
        <v>90.69</v>
      </c>
      <c r="W3658" s="10" t="s">
        <v>6931</v>
      </c>
      <c r="X3658" s="5">
        <v>16909</v>
      </c>
      <c r="Y3658" s="5">
        <v>3.2599999999999997E-2</v>
      </c>
      <c r="Z3658" s="5">
        <v>7.0000000000000001E-3</v>
      </c>
      <c r="AA3658" s="5">
        <v>4.5679999999999996</v>
      </c>
      <c r="AB3658" s="7">
        <v>4.9477651851925201E-6</v>
      </c>
      <c r="AC3658" s="5">
        <v>1</v>
      </c>
      <c r="AD3658" s="5">
        <v>0.22700000000000001</v>
      </c>
      <c r="AE3658" s="5">
        <v>0.224</v>
      </c>
      <c r="AF3658" s="5">
        <v>82.44</v>
      </c>
      <c r="AG3658" s="10" t="s">
        <v>6931</v>
      </c>
      <c r="AH3658" s="5">
        <v>15900</v>
      </c>
      <c r="AI3658" s="5">
        <v>3.9199999999999999E-2</v>
      </c>
      <c r="AJ3658" s="5">
        <v>8.0000000000000002E-3</v>
      </c>
      <c r="AK3658" s="5">
        <v>5.1449999999999996</v>
      </c>
      <c r="AL3658" s="7">
        <v>2.7045256476354999E-7</v>
      </c>
      <c r="AM3658" s="5">
        <v>1</v>
      </c>
      <c r="AN3658" s="5">
        <v>9.2999999999999999E-2</v>
      </c>
      <c r="AO3658" s="5">
        <v>0.09</v>
      </c>
      <c r="AP3658" s="5">
        <v>27.5</v>
      </c>
      <c r="AQ3658" s="11">
        <v>1.43E-284</v>
      </c>
      <c r="AR3658" s="5">
        <v>17957</v>
      </c>
      <c r="AS3658" s="5">
        <v>3.27E-2</v>
      </c>
      <c r="AT3658" s="5">
        <v>7.0000000000000001E-3</v>
      </c>
      <c r="AU3658" s="5">
        <v>4.4939999999999998</v>
      </c>
      <c r="AV3658" s="7">
        <v>7.0436208136219803E-6</v>
      </c>
      <c r="AW3658" s="5">
        <v>1</v>
      </c>
      <c r="AX3658" s="5">
        <v>8.3000000000000004E-2</v>
      </c>
      <c r="AY3658" s="5">
        <v>0.08</v>
      </c>
      <c r="AZ3658" s="5">
        <v>27.54</v>
      </c>
      <c r="BA3658" s="11">
        <v>8.4999999999999898E-287</v>
      </c>
    </row>
    <row r="3659" spans="1:53" x14ac:dyDescent="0.25">
      <c r="A3659" s="5" t="s">
        <v>6482</v>
      </c>
      <c r="B3659" s="5">
        <v>26619</v>
      </c>
      <c r="C3659" s="5" t="s">
        <v>859</v>
      </c>
      <c r="D3659" s="5">
        <v>33790</v>
      </c>
      <c r="E3659" s="5">
        <v>0.03</v>
      </c>
      <c r="F3659" s="5">
        <v>5.0000000000000001E-3</v>
      </c>
      <c r="G3659" s="5">
        <v>6.1470000000000002</v>
      </c>
      <c r="H3659" s="7">
        <v>7.9745723198147602E-10</v>
      </c>
      <c r="I3659" s="5">
        <v>9.6815494613019006E-3</v>
      </c>
      <c r="J3659" s="5">
        <v>0.27400000000000002</v>
      </c>
      <c r="K3659" s="5">
        <v>0.27300000000000002</v>
      </c>
      <c r="L3659" s="5">
        <v>212.2</v>
      </c>
      <c r="M3659" s="10" t="s">
        <v>6931</v>
      </c>
      <c r="N3659" s="5">
        <v>16857</v>
      </c>
      <c r="O3659" s="5">
        <v>3.3000000000000002E-2</v>
      </c>
      <c r="P3659" s="5">
        <v>7.0000000000000001E-3</v>
      </c>
      <c r="Q3659" s="5">
        <v>4.8029999999999999</v>
      </c>
      <c r="R3659" s="7">
        <v>1.57542470512003E-6</v>
      </c>
      <c r="S3659" s="5">
        <v>1</v>
      </c>
      <c r="T3659" s="5">
        <v>0.28100000000000003</v>
      </c>
      <c r="U3659" s="5">
        <v>0.27800000000000002</v>
      </c>
      <c r="V3659" s="5">
        <v>109.4</v>
      </c>
      <c r="W3659" s="10" t="s">
        <v>6931</v>
      </c>
      <c r="X3659" s="5">
        <v>16930</v>
      </c>
      <c r="Y3659" s="5">
        <v>2.6800000000000001E-2</v>
      </c>
      <c r="Z3659" s="5">
        <v>7.0000000000000001E-3</v>
      </c>
      <c r="AA3659" s="5">
        <v>3.8620000000000001</v>
      </c>
      <c r="AB3659" s="5">
        <v>1.127355608269E-4</v>
      </c>
      <c r="AC3659" s="5">
        <v>1</v>
      </c>
      <c r="AD3659" s="5">
        <v>0.27</v>
      </c>
      <c r="AE3659" s="5">
        <v>0.26700000000000002</v>
      </c>
      <c r="AF3659" s="5">
        <v>104</v>
      </c>
      <c r="AG3659" s="10" t="s">
        <v>6931</v>
      </c>
      <c r="AH3659" s="5">
        <v>15916</v>
      </c>
      <c r="AI3659" s="5">
        <v>3.5900000000000001E-2</v>
      </c>
      <c r="AJ3659" s="5">
        <v>7.0000000000000001E-3</v>
      </c>
      <c r="AK3659" s="5">
        <v>4.9269999999999996</v>
      </c>
      <c r="AL3659" s="7">
        <v>8.4281254747187495E-7</v>
      </c>
      <c r="AM3659" s="5">
        <v>1</v>
      </c>
      <c r="AN3659" s="5">
        <v>0.17199999999999999</v>
      </c>
      <c r="AO3659" s="5">
        <v>0.16800000000000001</v>
      </c>
      <c r="AP3659" s="5">
        <v>55.63</v>
      </c>
      <c r="AQ3659" s="10" t="s">
        <v>6931</v>
      </c>
      <c r="AR3659" s="5">
        <v>17957</v>
      </c>
      <c r="AS3659" s="5">
        <v>2.5999999999999999E-2</v>
      </c>
      <c r="AT3659" s="5">
        <v>7.0000000000000001E-3</v>
      </c>
      <c r="AU3659" s="5">
        <v>3.7120000000000002</v>
      </c>
      <c r="AV3659" s="5">
        <v>2.064737334224E-4</v>
      </c>
      <c r="AW3659" s="5">
        <v>1</v>
      </c>
      <c r="AX3659" s="5">
        <v>0.15</v>
      </c>
      <c r="AY3659" s="5">
        <v>0.14699999999999999</v>
      </c>
      <c r="AZ3659" s="5">
        <v>53.43</v>
      </c>
      <c r="BA3659" s="10" t="s">
        <v>6931</v>
      </c>
    </row>
    <row r="3660" spans="1:53" x14ac:dyDescent="0.25">
      <c r="A3660" s="5" t="s">
        <v>6482</v>
      </c>
      <c r="B3660" s="5">
        <v>26650</v>
      </c>
      <c r="C3660" s="5" t="s">
        <v>952</v>
      </c>
      <c r="D3660" s="5">
        <v>33678</v>
      </c>
      <c r="E3660" s="5">
        <v>3.2500000000000001E-2</v>
      </c>
      <c r="F3660" s="5">
        <v>5.0000000000000001E-3</v>
      </c>
      <c r="G3660" s="5">
        <v>5.93</v>
      </c>
      <c r="H3660" s="7">
        <v>3.0681904008754698E-9</v>
      </c>
      <c r="I3660" s="5">
        <v>3.7249442266588703E-2</v>
      </c>
      <c r="J3660" s="5">
        <v>8.5000000000000006E-2</v>
      </c>
      <c r="K3660" s="5">
        <v>8.3000000000000004E-2</v>
      </c>
      <c r="L3660" s="5">
        <v>51.93</v>
      </c>
      <c r="M3660" s="10" t="s">
        <v>6931</v>
      </c>
      <c r="N3660" s="5">
        <v>16807</v>
      </c>
      <c r="O3660" s="5">
        <v>2.3400000000000001E-2</v>
      </c>
      <c r="P3660" s="5">
        <v>8.0000000000000002E-3</v>
      </c>
      <c r="Q3660" s="5">
        <v>3.0289999999999999</v>
      </c>
      <c r="R3660" s="5">
        <v>2.4595993446898E-3</v>
      </c>
      <c r="S3660" s="5">
        <v>1</v>
      </c>
      <c r="T3660" s="5">
        <v>9.4E-2</v>
      </c>
      <c r="U3660" s="5">
        <v>9.0999999999999998E-2</v>
      </c>
      <c r="V3660" s="5">
        <v>28.9</v>
      </c>
      <c r="W3660" s="11">
        <v>6.26E-306</v>
      </c>
      <c r="X3660" s="5">
        <v>16868</v>
      </c>
      <c r="Y3660" s="5">
        <v>4.1399999999999999E-2</v>
      </c>
      <c r="Z3660" s="5">
        <v>8.0000000000000002E-3</v>
      </c>
      <c r="AA3660" s="5">
        <v>5.3140000000000001</v>
      </c>
      <c r="AB3660" s="7">
        <v>1.08786306809012E-7</v>
      </c>
      <c r="AC3660" s="5">
        <v>1</v>
      </c>
      <c r="AD3660" s="5">
        <v>0.08</v>
      </c>
      <c r="AE3660" s="5">
        <v>7.5999999999999998E-2</v>
      </c>
      <c r="AF3660" s="5">
        <v>24.22</v>
      </c>
      <c r="AG3660" s="11">
        <v>2.5E-252</v>
      </c>
      <c r="AH3660" s="5">
        <v>15873</v>
      </c>
      <c r="AI3660" s="5">
        <v>2.4E-2</v>
      </c>
      <c r="AJ3660" s="5">
        <v>8.0000000000000002E-3</v>
      </c>
      <c r="AK3660" s="5">
        <v>3.0489999999999999</v>
      </c>
      <c r="AL3660" s="5">
        <v>2.2963773053954E-3</v>
      </c>
      <c r="AM3660" s="5">
        <v>1</v>
      </c>
      <c r="AN3660" s="5">
        <v>3.7999999999999999E-2</v>
      </c>
      <c r="AO3660" s="5">
        <v>3.4000000000000002E-2</v>
      </c>
      <c r="AP3660" s="5">
        <v>10.52</v>
      </c>
      <c r="AQ3660" s="11">
        <v>1.5800000000000001E-92</v>
      </c>
      <c r="AR3660" s="5">
        <v>17920</v>
      </c>
      <c r="AS3660" s="5">
        <v>3.5799999999999998E-2</v>
      </c>
      <c r="AT3660" s="5">
        <v>7.0000000000000001E-3</v>
      </c>
      <c r="AU3660" s="5">
        <v>4.8029999999999999</v>
      </c>
      <c r="AV3660" s="7">
        <v>1.57240394241899E-6</v>
      </c>
      <c r="AW3660" s="5">
        <v>1</v>
      </c>
      <c r="AX3660" s="5">
        <v>3.7999999999999999E-2</v>
      </c>
      <c r="AY3660" s="5">
        <v>3.5000000000000003E-2</v>
      </c>
      <c r="AZ3660" s="5">
        <v>11.89</v>
      </c>
      <c r="BA3660" s="11">
        <v>3.3000000000000002E-108</v>
      </c>
    </row>
    <row r="3661" spans="1:53" x14ac:dyDescent="0.25">
      <c r="A3661" s="5" t="s">
        <v>6482</v>
      </c>
      <c r="B3661" s="5">
        <v>26666</v>
      </c>
      <c r="C3661" s="5" t="s">
        <v>1002</v>
      </c>
      <c r="D3661" s="5">
        <v>33768</v>
      </c>
      <c r="E3661" s="5">
        <v>3.2099999999999997E-2</v>
      </c>
      <c r="F3661" s="5">
        <v>5.0000000000000001E-3</v>
      </c>
      <c r="G3661" s="5">
        <v>6.1680000000000001</v>
      </c>
      <c r="H3661" s="7">
        <v>6.99356934484337E-10</v>
      </c>
      <c r="I3661" s="5">
        <v>8.4905603470304004E-3</v>
      </c>
      <c r="J3661" s="5">
        <v>0.17299999999999999</v>
      </c>
      <c r="K3661" s="5">
        <v>0.17199999999999999</v>
      </c>
      <c r="L3661" s="5">
        <v>117.7</v>
      </c>
      <c r="M3661" s="10" t="s">
        <v>6931</v>
      </c>
      <c r="N3661" s="5">
        <v>16859</v>
      </c>
      <c r="O3661" s="5">
        <v>3.0700000000000002E-2</v>
      </c>
      <c r="P3661" s="5">
        <v>7.0000000000000001E-3</v>
      </c>
      <c r="Q3661" s="5">
        <v>4.1740000000000004</v>
      </c>
      <c r="R3661" s="7">
        <v>3.0040921128057199E-5</v>
      </c>
      <c r="S3661" s="5">
        <v>1</v>
      </c>
      <c r="T3661" s="5">
        <v>0.17599999999999999</v>
      </c>
      <c r="U3661" s="5">
        <v>0.17299999999999999</v>
      </c>
      <c r="V3661" s="5">
        <v>59.61</v>
      </c>
      <c r="W3661" s="10" t="s">
        <v>6931</v>
      </c>
      <c r="X3661" s="5">
        <v>16906</v>
      </c>
      <c r="Y3661" s="5">
        <v>3.3599999999999998E-2</v>
      </c>
      <c r="Z3661" s="5">
        <v>7.0000000000000001E-3</v>
      </c>
      <c r="AA3661" s="5">
        <v>4.5599999999999996</v>
      </c>
      <c r="AB3661" s="7">
        <v>5.1495992272663703E-6</v>
      </c>
      <c r="AC3661" s="5">
        <v>1</v>
      </c>
      <c r="AD3661" s="5">
        <v>0.17399999999999999</v>
      </c>
      <c r="AE3661" s="5">
        <v>0.17100000000000001</v>
      </c>
      <c r="AF3661" s="5">
        <v>59.24</v>
      </c>
      <c r="AG3661" s="10" t="s">
        <v>6931</v>
      </c>
      <c r="AH3661" s="5">
        <v>15904</v>
      </c>
      <c r="AI3661" s="5">
        <v>3.4700000000000002E-2</v>
      </c>
      <c r="AJ3661" s="5">
        <v>8.0000000000000002E-3</v>
      </c>
      <c r="AK3661" s="5">
        <v>4.492</v>
      </c>
      <c r="AL3661" s="7">
        <v>7.1157998868596897E-6</v>
      </c>
      <c r="AM3661" s="5">
        <v>1</v>
      </c>
      <c r="AN3661" s="5">
        <v>6.7000000000000004E-2</v>
      </c>
      <c r="AO3661" s="5">
        <v>6.4000000000000001E-2</v>
      </c>
      <c r="AP3661" s="5">
        <v>19.38</v>
      </c>
      <c r="AQ3661" s="11">
        <v>6.0100000000000001E-193</v>
      </c>
      <c r="AR3661" s="5">
        <v>17950</v>
      </c>
      <c r="AS3661" s="5">
        <v>3.1199999999999999E-2</v>
      </c>
      <c r="AT3661" s="5">
        <v>7.0000000000000001E-3</v>
      </c>
      <c r="AU3661" s="5">
        <v>4.2869999999999999</v>
      </c>
      <c r="AV3661" s="7">
        <v>1.8168792630241399E-5</v>
      </c>
      <c r="AW3661" s="5">
        <v>1</v>
      </c>
      <c r="AX3661" s="5">
        <v>8.2000000000000003E-2</v>
      </c>
      <c r="AY3661" s="5">
        <v>7.9000000000000001E-2</v>
      </c>
      <c r="AZ3661" s="5">
        <v>27.06</v>
      </c>
      <c r="BA3661" s="11">
        <v>2.4700000000000001E-281</v>
      </c>
    </row>
    <row r="3662" spans="1:53" x14ac:dyDescent="0.25">
      <c r="A3662" s="5" t="s">
        <v>6482</v>
      </c>
      <c r="B3662" s="5">
        <v>26714</v>
      </c>
      <c r="C3662" s="5" t="s">
        <v>1152</v>
      </c>
      <c r="D3662" s="5">
        <v>33800</v>
      </c>
      <c r="E3662" s="5">
        <v>2.9000000000000001E-2</v>
      </c>
      <c r="F3662" s="5">
        <v>5.0000000000000001E-3</v>
      </c>
      <c r="G3662" s="5">
        <v>6.1459999999999999</v>
      </c>
      <c r="H3662" s="7">
        <v>8.0305506031194701E-10</v>
      </c>
      <c r="I3662" s="5">
        <v>9.7495100360937004E-3</v>
      </c>
      <c r="J3662" s="5">
        <v>0.317</v>
      </c>
      <c r="K3662" s="5">
        <v>0.316</v>
      </c>
      <c r="L3662" s="5">
        <v>261.39999999999998</v>
      </c>
      <c r="M3662" s="10" t="s">
        <v>6931</v>
      </c>
      <c r="N3662" s="5">
        <v>16875</v>
      </c>
      <c r="O3662" s="5">
        <v>3.4500000000000003E-2</v>
      </c>
      <c r="P3662" s="5">
        <v>7.0000000000000001E-3</v>
      </c>
      <c r="Q3662" s="5">
        <v>5.1790000000000003</v>
      </c>
      <c r="R3662" s="7">
        <v>2.25551461402747E-7</v>
      </c>
      <c r="S3662" s="5">
        <v>1</v>
      </c>
      <c r="T3662" s="5">
        <v>0.32200000000000001</v>
      </c>
      <c r="U3662" s="5">
        <v>0.32</v>
      </c>
      <c r="V3662" s="5">
        <v>133.19999999999999</v>
      </c>
      <c r="W3662" s="10" t="s">
        <v>6931</v>
      </c>
      <c r="X3662" s="5">
        <v>16922</v>
      </c>
      <c r="Y3662" s="5">
        <v>2.3900000000000001E-2</v>
      </c>
      <c r="Z3662" s="5">
        <v>7.0000000000000001E-3</v>
      </c>
      <c r="AA3662" s="5">
        <v>3.56</v>
      </c>
      <c r="AB3662" s="5">
        <v>3.7181006513280001E-4</v>
      </c>
      <c r="AC3662" s="5">
        <v>1</v>
      </c>
      <c r="AD3662" s="5">
        <v>0.315</v>
      </c>
      <c r="AE3662" s="5">
        <v>0.313</v>
      </c>
      <c r="AF3662" s="5">
        <v>129.4</v>
      </c>
      <c r="AG3662" s="10" t="s">
        <v>6931</v>
      </c>
      <c r="AH3662" s="5">
        <v>15904</v>
      </c>
      <c r="AI3662" s="5">
        <v>3.1399999999999997E-2</v>
      </c>
      <c r="AJ3662" s="5">
        <v>7.0000000000000001E-3</v>
      </c>
      <c r="AK3662" s="5">
        <v>4.2110000000000003</v>
      </c>
      <c r="AL3662" s="7">
        <v>2.5573489631350402E-5</v>
      </c>
      <c r="AM3662" s="5">
        <v>1</v>
      </c>
      <c r="AN3662" s="5">
        <v>0.13100000000000001</v>
      </c>
      <c r="AO3662" s="5">
        <v>0.128</v>
      </c>
      <c r="AP3662" s="5">
        <v>40.43</v>
      </c>
      <c r="AQ3662" s="10" t="s">
        <v>6931</v>
      </c>
      <c r="AR3662" s="5">
        <v>17961</v>
      </c>
      <c r="AS3662" s="5">
        <v>3.5099999999999999E-2</v>
      </c>
      <c r="AT3662" s="5">
        <v>7.0000000000000001E-3</v>
      </c>
      <c r="AU3662" s="5">
        <v>4.9770000000000003</v>
      </c>
      <c r="AV3662" s="7">
        <v>6.5030154340146898E-7</v>
      </c>
      <c r="AW3662" s="5">
        <v>1</v>
      </c>
      <c r="AX3662" s="5">
        <v>0.13900000000000001</v>
      </c>
      <c r="AY3662" s="5">
        <v>0.13600000000000001</v>
      </c>
      <c r="AZ3662" s="5">
        <v>48.96</v>
      </c>
      <c r="BA3662" s="10" t="s">
        <v>6931</v>
      </c>
    </row>
    <row r="3663" spans="1:53" x14ac:dyDescent="0.25">
      <c r="A3663" s="5" t="s">
        <v>6482</v>
      </c>
      <c r="B3663" s="5">
        <v>26715</v>
      </c>
      <c r="C3663" s="5" t="s">
        <v>1155</v>
      </c>
      <c r="D3663" s="5">
        <v>33814</v>
      </c>
      <c r="E3663" s="5">
        <v>2.9600000000000001E-2</v>
      </c>
      <c r="F3663" s="5">
        <v>5.0000000000000001E-3</v>
      </c>
      <c r="G3663" s="5">
        <v>6.4059999999999997</v>
      </c>
      <c r="H3663" s="7">
        <v>1.5126752582270401E-10</v>
      </c>
      <c r="I3663" s="5">
        <v>1.8364671789386001E-3</v>
      </c>
      <c r="J3663" s="5">
        <v>0.34899999999999998</v>
      </c>
      <c r="K3663" s="5">
        <v>0.34799999999999998</v>
      </c>
      <c r="L3663" s="5">
        <v>301.3</v>
      </c>
      <c r="M3663" s="10" t="s">
        <v>6931</v>
      </c>
      <c r="N3663" s="5">
        <v>16875</v>
      </c>
      <c r="O3663" s="5">
        <v>3.3099999999999997E-2</v>
      </c>
      <c r="P3663" s="5">
        <v>7.0000000000000001E-3</v>
      </c>
      <c r="Q3663" s="5">
        <v>5.0720000000000001</v>
      </c>
      <c r="R3663" s="7">
        <v>3.9739910968939799E-7</v>
      </c>
      <c r="S3663" s="5">
        <v>1</v>
      </c>
      <c r="T3663" s="5">
        <v>0.35099999999999998</v>
      </c>
      <c r="U3663" s="5">
        <v>0.34899999999999998</v>
      </c>
      <c r="V3663" s="5">
        <v>151.80000000000001</v>
      </c>
      <c r="W3663" s="10" t="s">
        <v>6931</v>
      </c>
      <c r="X3663" s="5">
        <v>16936</v>
      </c>
      <c r="Y3663" s="5">
        <v>2.63E-2</v>
      </c>
      <c r="Z3663" s="5">
        <v>7.0000000000000001E-3</v>
      </c>
      <c r="AA3663" s="5">
        <v>4.0110000000000001</v>
      </c>
      <c r="AB3663" s="7">
        <v>6.0808775829672903E-5</v>
      </c>
      <c r="AC3663" s="5">
        <v>1</v>
      </c>
      <c r="AD3663" s="5">
        <v>0.34799999999999998</v>
      </c>
      <c r="AE3663" s="5">
        <v>0.34599999999999997</v>
      </c>
      <c r="AF3663" s="5">
        <v>150.4</v>
      </c>
      <c r="AG3663" s="10" t="s">
        <v>6931</v>
      </c>
      <c r="AH3663" s="5">
        <v>15913</v>
      </c>
      <c r="AI3663" s="5">
        <v>3.2500000000000001E-2</v>
      </c>
      <c r="AJ3663" s="5">
        <v>7.0000000000000001E-3</v>
      </c>
      <c r="AK3663" s="5">
        <v>4.3970000000000002</v>
      </c>
      <c r="AL3663" s="7">
        <v>1.10511708727212E-5</v>
      </c>
      <c r="AM3663" s="5">
        <v>1</v>
      </c>
      <c r="AN3663" s="5">
        <v>0.14799999999999999</v>
      </c>
      <c r="AO3663" s="5">
        <v>0.14499999999999999</v>
      </c>
      <c r="AP3663" s="5">
        <v>46.75</v>
      </c>
      <c r="AQ3663" s="10" t="s">
        <v>6931</v>
      </c>
      <c r="AR3663" s="5">
        <v>17961</v>
      </c>
      <c r="AS3663" s="5">
        <v>3.2800000000000003E-2</v>
      </c>
      <c r="AT3663" s="5">
        <v>7.0000000000000001E-3</v>
      </c>
      <c r="AU3663" s="5">
        <v>4.6890000000000001</v>
      </c>
      <c r="AV3663" s="7">
        <v>2.7694386120341401E-6</v>
      </c>
      <c r="AW3663" s="5">
        <v>1</v>
      </c>
      <c r="AX3663" s="5">
        <v>0.152</v>
      </c>
      <c r="AY3663" s="5">
        <v>0.14899999999999999</v>
      </c>
      <c r="AZ3663" s="5">
        <v>54.23</v>
      </c>
      <c r="BA3663" s="10" t="s">
        <v>6931</v>
      </c>
    </row>
    <row r="3664" spans="1:53" x14ac:dyDescent="0.25">
      <c r="A3664" s="5" t="s">
        <v>6482</v>
      </c>
      <c r="B3664" s="5">
        <v>26719</v>
      </c>
      <c r="C3664" s="5" t="s">
        <v>1167</v>
      </c>
      <c r="D3664" s="5">
        <v>33819</v>
      </c>
      <c r="E3664" s="5">
        <v>2.7199999999999998E-2</v>
      </c>
      <c r="F3664" s="5">
        <v>5.0000000000000001E-3</v>
      </c>
      <c r="G3664" s="5">
        <v>5.9169999999999998</v>
      </c>
      <c r="H3664" s="7">
        <v>3.3156598813594498E-9</v>
      </c>
      <c r="I3664" s="5">
        <v>4.0253851681141498E-2</v>
      </c>
      <c r="J3664" s="5">
        <v>0.35499999999999998</v>
      </c>
      <c r="K3664" s="5">
        <v>0.35399999999999998</v>
      </c>
      <c r="L3664" s="5">
        <v>310.3</v>
      </c>
      <c r="M3664" s="10" t="s">
        <v>6931</v>
      </c>
      <c r="N3664" s="5">
        <v>16894</v>
      </c>
      <c r="O3664" s="5">
        <v>3.0499999999999999E-2</v>
      </c>
      <c r="P3664" s="5">
        <v>6.0000000000000001E-3</v>
      </c>
      <c r="Q3664" s="5">
        <v>4.7270000000000003</v>
      </c>
      <c r="R3664" s="7">
        <v>2.3011314460942801E-6</v>
      </c>
      <c r="S3664" s="5">
        <v>1</v>
      </c>
      <c r="T3664" s="5">
        <v>0.36499999999999999</v>
      </c>
      <c r="U3664" s="5">
        <v>0.36199999999999999</v>
      </c>
      <c r="V3664" s="5">
        <v>160.9</v>
      </c>
      <c r="W3664" s="10" t="s">
        <v>6931</v>
      </c>
      <c r="X3664" s="5">
        <v>16922</v>
      </c>
      <c r="Y3664" s="5">
        <v>2.4500000000000001E-2</v>
      </c>
      <c r="Z3664" s="5">
        <v>7.0000000000000001E-3</v>
      </c>
      <c r="AA3664" s="5">
        <v>3.7490000000000001</v>
      </c>
      <c r="AB3664" s="5">
        <v>1.7810962470770001E-4</v>
      </c>
      <c r="AC3664" s="5">
        <v>1</v>
      </c>
      <c r="AD3664" s="5">
        <v>0.34899999999999998</v>
      </c>
      <c r="AE3664" s="5">
        <v>0.34699999999999998</v>
      </c>
      <c r="AF3664" s="5">
        <v>150.69999999999999</v>
      </c>
      <c r="AG3664" s="10" t="s">
        <v>6931</v>
      </c>
      <c r="AH3664" s="5">
        <v>15915</v>
      </c>
      <c r="AI3664" s="5">
        <v>3.4599999999999999E-2</v>
      </c>
      <c r="AJ3664" s="5">
        <v>8.0000000000000002E-3</v>
      </c>
      <c r="AK3664" s="5">
        <v>4.55</v>
      </c>
      <c r="AL3664" s="7">
        <v>5.4165643877813697E-6</v>
      </c>
      <c r="AM3664" s="5">
        <v>1</v>
      </c>
      <c r="AN3664" s="5">
        <v>9.5000000000000001E-2</v>
      </c>
      <c r="AO3664" s="5">
        <v>9.1999999999999998E-2</v>
      </c>
      <c r="AP3664" s="5">
        <v>28.33</v>
      </c>
      <c r="AQ3664" s="11">
        <v>6.2000000000000001E-294</v>
      </c>
      <c r="AR3664" s="5">
        <v>17965</v>
      </c>
      <c r="AS3664" s="5">
        <v>2.9000000000000001E-2</v>
      </c>
      <c r="AT3664" s="5">
        <v>7.0000000000000001E-3</v>
      </c>
      <c r="AU3664" s="5">
        <v>4.0140000000000002</v>
      </c>
      <c r="AV3664" s="7">
        <v>5.9845136299647201E-5</v>
      </c>
      <c r="AW3664" s="5">
        <v>1</v>
      </c>
      <c r="AX3664" s="5">
        <v>9.7000000000000003E-2</v>
      </c>
      <c r="AY3664" s="5">
        <v>9.4E-2</v>
      </c>
      <c r="AZ3664" s="5">
        <v>32.54</v>
      </c>
      <c r="BA3664" s="10" t="s">
        <v>6931</v>
      </c>
    </row>
    <row r="3665" spans="1:53" x14ac:dyDescent="0.25">
      <c r="A3665" s="5" t="s">
        <v>6482</v>
      </c>
      <c r="B3665" s="5">
        <v>26721</v>
      </c>
      <c r="C3665" s="5" t="s">
        <v>2059</v>
      </c>
      <c r="D3665" s="5">
        <v>33841</v>
      </c>
      <c r="E3665" s="5">
        <v>3.27E-2</v>
      </c>
      <c r="F3665" s="5">
        <v>4.0000000000000001E-3</v>
      </c>
      <c r="G3665" s="5">
        <v>7.4770000000000003</v>
      </c>
      <c r="H3665" s="7">
        <v>7.7729033435858895E-14</v>
      </c>
      <c r="I3665" s="7">
        <v>9.43671273653881E-7</v>
      </c>
      <c r="J3665" s="5">
        <v>0.41599999999999998</v>
      </c>
      <c r="K3665" s="5">
        <v>0.41499999999999998</v>
      </c>
      <c r="L3665" s="5">
        <v>401.8</v>
      </c>
      <c r="M3665" s="10" t="s">
        <v>6931</v>
      </c>
      <c r="N3665" s="5">
        <v>16894</v>
      </c>
      <c r="O3665" s="5">
        <v>3.6499999999999998E-2</v>
      </c>
      <c r="P3665" s="5">
        <v>6.0000000000000001E-3</v>
      </c>
      <c r="Q3665" s="5">
        <v>5.95</v>
      </c>
      <c r="R3665" s="7">
        <v>2.7407638634232801E-9</v>
      </c>
      <c r="S3665" s="5">
        <v>3.3274312202986898E-2</v>
      </c>
      <c r="T3665" s="5">
        <v>0.42299999999999999</v>
      </c>
      <c r="U3665" s="5">
        <v>0.42099999999999999</v>
      </c>
      <c r="V3665" s="5">
        <v>205.9</v>
      </c>
      <c r="W3665" s="10" t="s">
        <v>6931</v>
      </c>
      <c r="X3665" s="5">
        <v>16944</v>
      </c>
      <c r="Y3665" s="5">
        <v>2.8899999999999999E-2</v>
      </c>
      <c r="Z3665" s="5">
        <v>6.0000000000000001E-3</v>
      </c>
      <c r="AA3665" s="5">
        <v>4.649</v>
      </c>
      <c r="AB3665" s="7">
        <v>3.3540031361341899E-6</v>
      </c>
      <c r="AC3665" s="5">
        <v>1</v>
      </c>
      <c r="AD3665" s="5">
        <v>0.41199999999999998</v>
      </c>
      <c r="AE3665" s="5">
        <v>0.41</v>
      </c>
      <c r="AF3665" s="5">
        <v>197.1</v>
      </c>
      <c r="AG3665" s="10" t="s">
        <v>6931</v>
      </c>
      <c r="AH3665" s="5">
        <v>15924</v>
      </c>
      <c r="AI3665" s="5">
        <v>0.04</v>
      </c>
      <c r="AJ3665" s="5">
        <v>7.0000000000000001E-3</v>
      </c>
      <c r="AK3665" s="5">
        <v>5.4370000000000003</v>
      </c>
      <c r="AL3665" s="7">
        <v>5.4986703448629302E-8</v>
      </c>
      <c r="AM3665" s="5">
        <v>0.65662371923180696</v>
      </c>
      <c r="AN3665" s="5">
        <v>0.156</v>
      </c>
      <c r="AO3665" s="5">
        <v>0.152</v>
      </c>
      <c r="AP3665" s="5">
        <v>49.52</v>
      </c>
      <c r="AQ3665" s="10" t="s">
        <v>6931</v>
      </c>
      <c r="AR3665" s="5">
        <v>17976</v>
      </c>
      <c r="AS3665" s="5">
        <v>0.03</v>
      </c>
      <c r="AT3665" s="5">
        <v>7.0000000000000001E-3</v>
      </c>
      <c r="AU3665" s="5">
        <v>4.3129999999999997</v>
      </c>
      <c r="AV3665" s="7">
        <v>1.62116721383811E-5</v>
      </c>
      <c r="AW3665" s="5">
        <v>1</v>
      </c>
      <c r="AX3665" s="5">
        <v>0.16300000000000001</v>
      </c>
      <c r="AY3665" s="5">
        <v>0.16</v>
      </c>
      <c r="AZ3665" s="5">
        <v>59.24</v>
      </c>
      <c r="BA3665" s="10" t="s">
        <v>6931</v>
      </c>
    </row>
    <row r="3666" spans="1:53" x14ac:dyDescent="0.25">
      <c r="A3666" s="5" t="s">
        <v>6482</v>
      </c>
      <c r="B3666" s="5">
        <v>26727</v>
      </c>
      <c r="C3666" s="5" t="s">
        <v>2077</v>
      </c>
      <c r="D3666" s="5">
        <v>33784</v>
      </c>
      <c r="E3666" s="5">
        <v>3.1699999999999999E-2</v>
      </c>
      <c r="F3666" s="5">
        <v>5.0000000000000001E-3</v>
      </c>
      <c r="G3666" s="5">
        <v>6.5039999999999996</v>
      </c>
      <c r="H3666" s="7">
        <v>7.9447727417532294E-11</v>
      </c>
      <c r="I3666" s="5">
        <v>9.6453712090569996E-4</v>
      </c>
      <c r="J3666" s="5">
        <v>0.27300000000000002</v>
      </c>
      <c r="K3666" s="5">
        <v>0.27200000000000002</v>
      </c>
      <c r="L3666" s="5">
        <v>211.1</v>
      </c>
      <c r="M3666" s="10" t="s">
        <v>6931</v>
      </c>
      <c r="N3666" s="5">
        <v>16869</v>
      </c>
      <c r="O3666" s="5">
        <v>2.8400000000000002E-2</v>
      </c>
      <c r="P3666" s="5">
        <v>7.0000000000000001E-3</v>
      </c>
      <c r="Q3666" s="5">
        <v>4.1289999999999996</v>
      </c>
      <c r="R3666" s="7">
        <v>3.66241368052815E-5</v>
      </c>
      <c r="S3666" s="5">
        <v>1</v>
      </c>
      <c r="T3666" s="5">
        <v>0.27900000000000003</v>
      </c>
      <c r="U3666" s="5">
        <v>0.27700000000000002</v>
      </c>
      <c r="V3666" s="5">
        <v>108.4</v>
      </c>
      <c r="W3666" s="10" t="s">
        <v>6931</v>
      </c>
      <c r="X3666" s="5">
        <v>16912</v>
      </c>
      <c r="Y3666" s="5">
        <v>3.56E-2</v>
      </c>
      <c r="Z3666" s="5">
        <v>7.0000000000000001E-3</v>
      </c>
      <c r="AA3666" s="5">
        <v>5.1319999999999997</v>
      </c>
      <c r="AB3666" s="7">
        <v>2.8967833507422998E-7</v>
      </c>
      <c r="AC3666" s="5">
        <v>1</v>
      </c>
      <c r="AD3666" s="5">
        <v>0.27</v>
      </c>
      <c r="AE3666" s="5">
        <v>0.26700000000000002</v>
      </c>
      <c r="AF3666" s="5">
        <v>103.7</v>
      </c>
      <c r="AG3666" s="10" t="s">
        <v>6931</v>
      </c>
      <c r="AH3666" s="5">
        <v>15904</v>
      </c>
      <c r="AI3666" s="5">
        <v>3.3000000000000002E-2</v>
      </c>
      <c r="AJ3666" s="5">
        <v>8.0000000000000002E-3</v>
      </c>
      <c r="AK3666" s="5">
        <v>4.3250000000000002</v>
      </c>
      <c r="AL3666" s="7">
        <v>1.5357953508646299E-5</v>
      </c>
      <c r="AM3666" s="5">
        <v>1</v>
      </c>
      <c r="AN3666" s="5">
        <v>9.1999999999999998E-2</v>
      </c>
      <c r="AO3666" s="5">
        <v>8.8999999999999996E-2</v>
      </c>
      <c r="AP3666" s="5">
        <v>27.31</v>
      </c>
      <c r="AQ3666" s="11">
        <v>1.8300000000000001E-282</v>
      </c>
      <c r="AR3666" s="5">
        <v>17967</v>
      </c>
      <c r="AS3666" s="5">
        <v>2.35E-2</v>
      </c>
      <c r="AT3666" s="5">
        <v>7.0000000000000001E-3</v>
      </c>
      <c r="AU3666" s="5">
        <v>3.2559999999999998</v>
      </c>
      <c r="AV3666" s="5">
        <v>1.1328072175574E-3</v>
      </c>
      <c r="AW3666" s="5">
        <v>1</v>
      </c>
      <c r="AX3666" s="5">
        <v>9.7000000000000003E-2</v>
      </c>
      <c r="AY3666" s="5">
        <v>9.4E-2</v>
      </c>
      <c r="AZ3666" s="5">
        <v>32.65</v>
      </c>
      <c r="BA3666" s="10" t="s">
        <v>6931</v>
      </c>
    </row>
    <row r="3667" spans="1:53" x14ac:dyDescent="0.25">
      <c r="A3667" s="5" t="s">
        <v>6482</v>
      </c>
      <c r="B3667" s="5">
        <v>26732</v>
      </c>
      <c r="C3667" s="5" t="s">
        <v>2092</v>
      </c>
      <c r="D3667" s="5">
        <v>33830</v>
      </c>
      <c r="E3667" s="5">
        <v>2.8799999999999999E-2</v>
      </c>
      <c r="F3667" s="5">
        <v>5.0000000000000001E-3</v>
      </c>
      <c r="G3667" s="5">
        <v>5.8920000000000003</v>
      </c>
      <c r="H3667" s="7">
        <v>3.8415130194192999E-9</v>
      </c>
      <c r="I3667" s="5">
        <v>4.6637984850085502E-2</v>
      </c>
      <c r="J3667" s="5">
        <v>0.27200000000000002</v>
      </c>
      <c r="K3667" s="5">
        <v>0.27100000000000002</v>
      </c>
      <c r="L3667" s="5">
        <v>210.2</v>
      </c>
      <c r="M3667" s="10" t="s">
        <v>6931</v>
      </c>
      <c r="N3667" s="5">
        <v>16886</v>
      </c>
      <c r="O3667" s="5">
        <v>3.9100000000000003E-2</v>
      </c>
      <c r="P3667" s="5">
        <v>7.0000000000000001E-3</v>
      </c>
      <c r="Q3667" s="5">
        <v>5.7</v>
      </c>
      <c r="R3667" s="7">
        <v>1.2192081012945101E-8</v>
      </c>
      <c r="S3667" s="5">
        <v>0.14801826433968601</v>
      </c>
      <c r="T3667" s="5">
        <v>0.28000000000000003</v>
      </c>
      <c r="U3667" s="5">
        <v>0.27800000000000002</v>
      </c>
      <c r="V3667" s="5">
        <v>109.2</v>
      </c>
      <c r="W3667" s="10" t="s">
        <v>6931</v>
      </c>
      <c r="X3667" s="5">
        <v>16941</v>
      </c>
      <c r="Y3667" s="5">
        <v>1.83E-2</v>
      </c>
      <c r="Z3667" s="5">
        <v>7.0000000000000001E-3</v>
      </c>
      <c r="AA3667" s="5">
        <v>2.633</v>
      </c>
      <c r="AB3667" s="5">
        <v>8.4648027732610997E-3</v>
      </c>
      <c r="AC3667" s="5">
        <v>1</v>
      </c>
      <c r="AD3667" s="5">
        <v>0.26600000000000001</v>
      </c>
      <c r="AE3667" s="5">
        <v>0.26300000000000001</v>
      </c>
      <c r="AF3667" s="5">
        <v>101.9</v>
      </c>
      <c r="AG3667" s="10" t="s">
        <v>6931</v>
      </c>
      <c r="AH3667" s="5">
        <v>15914</v>
      </c>
      <c r="AI3667" s="5">
        <v>3.3500000000000002E-2</v>
      </c>
      <c r="AJ3667" s="5">
        <v>8.0000000000000002E-3</v>
      </c>
      <c r="AK3667" s="5">
        <v>4.4329999999999998</v>
      </c>
      <c r="AL3667" s="7">
        <v>9.3655085266509602E-6</v>
      </c>
      <c r="AM3667" s="5">
        <v>1</v>
      </c>
      <c r="AN3667" s="5">
        <v>0.105</v>
      </c>
      <c r="AO3667" s="5">
        <v>0.10199999999999999</v>
      </c>
      <c r="AP3667" s="5">
        <v>31.63</v>
      </c>
      <c r="AQ3667" s="10" t="s">
        <v>6931</v>
      </c>
      <c r="AR3667" s="5">
        <v>17979</v>
      </c>
      <c r="AS3667" s="5">
        <v>2.9000000000000001E-2</v>
      </c>
      <c r="AT3667" s="5">
        <v>7.0000000000000001E-3</v>
      </c>
      <c r="AU3667" s="5">
        <v>4.0810000000000004</v>
      </c>
      <c r="AV3667" s="7">
        <v>4.5088527931048899E-5</v>
      </c>
      <c r="AW3667" s="5">
        <v>1</v>
      </c>
      <c r="AX3667" s="5">
        <v>0.124</v>
      </c>
      <c r="AY3667" s="5">
        <v>0.121</v>
      </c>
      <c r="AZ3667" s="5">
        <v>43.02</v>
      </c>
      <c r="BA3667" s="10" t="s">
        <v>6931</v>
      </c>
    </row>
    <row r="3668" spans="1:53" x14ac:dyDescent="0.25">
      <c r="A3668" s="5" t="s">
        <v>6482</v>
      </c>
      <c r="B3668" s="5">
        <v>26734</v>
      </c>
      <c r="C3668" s="5" t="s">
        <v>2098</v>
      </c>
      <c r="D3668" s="5">
        <v>33798</v>
      </c>
      <c r="E3668" s="5">
        <v>2.93E-2</v>
      </c>
      <c r="F3668" s="5">
        <v>5.0000000000000001E-3</v>
      </c>
      <c r="G3668" s="5">
        <v>5.9160000000000004</v>
      </c>
      <c r="H3668" s="7">
        <v>3.32957854150935E-9</v>
      </c>
      <c r="I3668" s="5">
        <v>4.0422831522657798E-2</v>
      </c>
      <c r="J3668" s="5">
        <v>0.253</v>
      </c>
      <c r="K3668" s="5">
        <v>0.251</v>
      </c>
      <c r="L3668" s="5">
        <v>190.1</v>
      </c>
      <c r="M3668" s="10" t="s">
        <v>6931</v>
      </c>
      <c r="N3668" s="5">
        <v>16871</v>
      </c>
      <c r="O3668" s="5">
        <v>3.2199999999999999E-2</v>
      </c>
      <c r="P3668" s="5">
        <v>7.0000000000000001E-3</v>
      </c>
      <c r="Q3668" s="5">
        <v>4.6150000000000002</v>
      </c>
      <c r="R3668" s="7">
        <v>3.95410575065256E-6</v>
      </c>
      <c r="S3668" s="5">
        <v>1</v>
      </c>
      <c r="T3668" s="5">
        <v>0.25700000000000001</v>
      </c>
      <c r="U3668" s="5">
        <v>0.255</v>
      </c>
      <c r="V3668" s="5">
        <v>97.07</v>
      </c>
      <c r="W3668" s="10" t="s">
        <v>6931</v>
      </c>
      <c r="X3668" s="5">
        <v>16924</v>
      </c>
      <c r="Y3668" s="5">
        <v>2.6200000000000001E-2</v>
      </c>
      <c r="Z3668" s="5">
        <v>7.0000000000000001E-3</v>
      </c>
      <c r="AA3668" s="5">
        <v>3.726</v>
      </c>
      <c r="AB3668" s="5">
        <v>1.949494567686E-4</v>
      </c>
      <c r="AC3668" s="5">
        <v>1</v>
      </c>
      <c r="AD3668" s="5">
        <v>0.25</v>
      </c>
      <c r="AE3668" s="5">
        <v>0.248</v>
      </c>
      <c r="AF3668" s="5">
        <v>93.9</v>
      </c>
      <c r="AG3668" s="10" t="s">
        <v>6931</v>
      </c>
      <c r="AH3668" s="5">
        <v>15922</v>
      </c>
      <c r="AI3668" s="5">
        <v>3.8699999999999998E-2</v>
      </c>
      <c r="AJ3668" s="5">
        <v>8.0000000000000002E-3</v>
      </c>
      <c r="AK3668" s="5">
        <v>5.032</v>
      </c>
      <c r="AL3668" s="7">
        <v>4.8964781730772799E-7</v>
      </c>
      <c r="AM3668" s="5">
        <v>1</v>
      </c>
      <c r="AN3668" s="5">
        <v>7.6999999999999999E-2</v>
      </c>
      <c r="AO3668" s="5">
        <v>7.3999999999999996E-2</v>
      </c>
      <c r="AP3668" s="5">
        <v>22.46</v>
      </c>
      <c r="AQ3668" s="11">
        <v>8.1099999999999905E-228</v>
      </c>
      <c r="AR3668" s="5">
        <v>17970</v>
      </c>
      <c r="AS3668" s="5">
        <v>2.4799999999999999E-2</v>
      </c>
      <c r="AT3668" s="5">
        <v>7.0000000000000001E-3</v>
      </c>
      <c r="AU3668" s="5">
        <v>3.4129999999999998</v>
      </c>
      <c r="AV3668" s="5">
        <v>6.4323819573520004E-4</v>
      </c>
      <c r="AW3668" s="5">
        <v>1</v>
      </c>
      <c r="AX3668" s="5">
        <v>8.4000000000000005E-2</v>
      </c>
      <c r="AY3668" s="5">
        <v>8.1000000000000003E-2</v>
      </c>
      <c r="AZ3668" s="5">
        <v>28</v>
      </c>
      <c r="BA3668" s="11">
        <v>5.2599999999999897E-292</v>
      </c>
    </row>
    <row r="3669" spans="1:53" x14ac:dyDescent="0.25">
      <c r="A3669" s="5" t="s">
        <v>6482</v>
      </c>
      <c r="B3669" s="5">
        <v>26748</v>
      </c>
      <c r="C3669" s="5" t="s">
        <v>2140</v>
      </c>
      <c r="D3669" s="5">
        <v>33787</v>
      </c>
      <c r="E3669" s="5">
        <v>2.87E-2</v>
      </c>
      <c r="F3669" s="5">
        <v>5.0000000000000001E-3</v>
      </c>
      <c r="G3669" s="5">
        <v>5.9640000000000004</v>
      </c>
      <c r="H3669" s="7">
        <v>2.488738992182E-9</v>
      </c>
      <c r="I3669" s="5">
        <v>3.0214597953060401E-2</v>
      </c>
      <c r="J3669" s="5">
        <v>0.29299999999999998</v>
      </c>
      <c r="K3669" s="5">
        <v>0.29199999999999998</v>
      </c>
      <c r="L3669" s="5">
        <v>233.1</v>
      </c>
      <c r="M3669" s="10" t="s">
        <v>6931</v>
      </c>
      <c r="N3669" s="5">
        <v>16863</v>
      </c>
      <c r="O3669" s="5">
        <v>3.3700000000000001E-2</v>
      </c>
      <c r="P3669" s="5">
        <v>7.0000000000000001E-3</v>
      </c>
      <c r="Q3669" s="5">
        <v>4.9820000000000002</v>
      </c>
      <c r="R3669" s="7">
        <v>6.3546225848150296E-7</v>
      </c>
      <c r="S3669" s="5">
        <v>1</v>
      </c>
      <c r="T3669" s="5">
        <v>0.30099999999999999</v>
      </c>
      <c r="U3669" s="5">
        <v>0.29899999999999999</v>
      </c>
      <c r="V3669" s="5">
        <v>120.7</v>
      </c>
      <c r="W3669" s="10" t="s">
        <v>6931</v>
      </c>
      <c r="X3669" s="5">
        <v>16921</v>
      </c>
      <c r="Y3669" s="5">
        <v>2.35E-2</v>
      </c>
      <c r="Z3669" s="5">
        <v>7.0000000000000001E-3</v>
      </c>
      <c r="AA3669" s="5">
        <v>3.427</v>
      </c>
      <c r="AB3669" s="5">
        <v>6.1089726671279996E-4</v>
      </c>
      <c r="AC3669" s="5">
        <v>1</v>
      </c>
      <c r="AD3669" s="5">
        <v>0.28799999999999998</v>
      </c>
      <c r="AE3669" s="5">
        <v>0.28499999999999998</v>
      </c>
      <c r="AF3669" s="5">
        <v>113.5</v>
      </c>
      <c r="AG3669" s="10" t="s">
        <v>6931</v>
      </c>
      <c r="AH3669" s="5">
        <v>15904</v>
      </c>
      <c r="AI3669" s="5">
        <v>2.76E-2</v>
      </c>
      <c r="AJ3669" s="5">
        <v>8.0000000000000002E-3</v>
      </c>
      <c r="AK3669" s="5">
        <v>3.629</v>
      </c>
      <c r="AL3669" s="5">
        <v>2.8570017453889999E-4</v>
      </c>
      <c r="AM3669" s="5">
        <v>1</v>
      </c>
      <c r="AN3669" s="5">
        <v>9.6000000000000002E-2</v>
      </c>
      <c r="AO3669" s="5">
        <v>9.2999999999999999E-2</v>
      </c>
      <c r="AP3669" s="5">
        <v>28.59</v>
      </c>
      <c r="AQ3669" s="11">
        <v>7.8799999999999997E-297</v>
      </c>
      <c r="AR3669" s="5">
        <v>17966</v>
      </c>
      <c r="AS3669" s="5">
        <v>3.09E-2</v>
      </c>
      <c r="AT3669" s="5">
        <v>7.0000000000000001E-3</v>
      </c>
      <c r="AU3669" s="5">
        <v>4.2930000000000001</v>
      </c>
      <c r="AV3669" s="7">
        <v>1.7759898871123402E-5</v>
      </c>
      <c r="AW3669" s="5">
        <v>1</v>
      </c>
      <c r="AX3669" s="5">
        <v>0.10299999999999999</v>
      </c>
      <c r="AY3669" s="5">
        <v>0.1</v>
      </c>
      <c r="AZ3669" s="5">
        <v>34.909999999999997</v>
      </c>
      <c r="BA3669" s="10" t="s">
        <v>6931</v>
      </c>
    </row>
    <row r="3670" spans="1:53" x14ac:dyDescent="0.25">
      <c r="A3670" s="5" t="s">
        <v>6482</v>
      </c>
      <c r="B3670" s="5">
        <v>26754</v>
      </c>
      <c r="C3670" s="5" t="s">
        <v>2158</v>
      </c>
      <c r="D3670" s="5">
        <v>33789</v>
      </c>
      <c r="E3670" s="5">
        <v>2.9100000000000001E-2</v>
      </c>
      <c r="F3670" s="5">
        <v>5.0000000000000001E-3</v>
      </c>
      <c r="G3670" s="5">
        <v>5.9130000000000003</v>
      </c>
      <c r="H3670" s="7">
        <v>3.3826441336766001E-9</v>
      </c>
      <c r="I3670" s="5">
        <v>4.1067075671004101E-2</v>
      </c>
      <c r="J3670" s="5">
        <v>0.26</v>
      </c>
      <c r="K3670" s="5">
        <v>0.25900000000000001</v>
      </c>
      <c r="L3670" s="5">
        <v>197.3</v>
      </c>
      <c r="M3670" s="10" t="s">
        <v>6931</v>
      </c>
      <c r="N3670" s="5">
        <v>16865</v>
      </c>
      <c r="O3670" s="5">
        <v>3.95E-2</v>
      </c>
      <c r="P3670" s="5">
        <v>7.0000000000000001E-3</v>
      </c>
      <c r="Q3670" s="5">
        <v>5.6959999999999997</v>
      </c>
      <c r="R3670" s="7">
        <v>1.24458589409626E-8</v>
      </c>
      <c r="S3670" s="5">
        <v>0.15109926161922899</v>
      </c>
      <c r="T3670" s="5">
        <v>0.26700000000000002</v>
      </c>
      <c r="U3670" s="5">
        <v>0.26400000000000001</v>
      </c>
      <c r="V3670" s="5">
        <v>102</v>
      </c>
      <c r="W3670" s="10" t="s">
        <v>6931</v>
      </c>
      <c r="X3670" s="5">
        <v>16921</v>
      </c>
      <c r="Y3670" s="5">
        <v>1.89E-2</v>
      </c>
      <c r="Z3670" s="5">
        <v>7.0000000000000001E-3</v>
      </c>
      <c r="AA3670" s="5">
        <v>2.698</v>
      </c>
      <c r="AB3670" s="5">
        <v>6.9740416487496003E-3</v>
      </c>
      <c r="AC3670" s="5">
        <v>1</v>
      </c>
      <c r="AD3670" s="5">
        <v>0.255</v>
      </c>
      <c r="AE3670" s="5">
        <v>0.253</v>
      </c>
      <c r="AF3670" s="5">
        <v>96.41</v>
      </c>
      <c r="AG3670" s="10" t="s">
        <v>6931</v>
      </c>
      <c r="AH3670" s="5">
        <v>15898</v>
      </c>
      <c r="AI3670" s="5">
        <v>3.6900000000000002E-2</v>
      </c>
      <c r="AJ3670" s="5">
        <v>8.0000000000000002E-3</v>
      </c>
      <c r="AK3670" s="5">
        <v>4.806</v>
      </c>
      <c r="AL3670" s="7">
        <v>1.5547483528261201E-6</v>
      </c>
      <c r="AM3670" s="5">
        <v>1</v>
      </c>
      <c r="AN3670" s="5">
        <v>7.8E-2</v>
      </c>
      <c r="AO3670" s="5">
        <v>7.4999999999999997E-2</v>
      </c>
      <c r="AP3670" s="5">
        <v>22.87</v>
      </c>
      <c r="AQ3670" s="11">
        <v>1.9700000000000001E-232</v>
      </c>
      <c r="AR3670" s="5">
        <v>17954</v>
      </c>
      <c r="AS3670" s="5">
        <v>2.6499999999999999E-2</v>
      </c>
      <c r="AT3670" s="5">
        <v>7.0000000000000001E-3</v>
      </c>
      <c r="AU3670" s="5">
        <v>3.6480000000000001</v>
      </c>
      <c r="AV3670" s="5">
        <v>2.6501167056590001E-4</v>
      </c>
      <c r="AW3670" s="5">
        <v>1</v>
      </c>
      <c r="AX3670" s="5">
        <v>8.4000000000000005E-2</v>
      </c>
      <c r="AY3670" s="5">
        <v>8.1000000000000003E-2</v>
      </c>
      <c r="AZ3670" s="5">
        <v>27.99</v>
      </c>
      <c r="BA3670" s="11">
        <v>8.0899999999999993E-292</v>
      </c>
    </row>
    <row r="3671" spans="1:53" x14ac:dyDescent="0.25">
      <c r="A3671" s="5" t="s">
        <v>6482</v>
      </c>
      <c r="B3671" s="5">
        <v>26794</v>
      </c>
      <c r="C3671" s="5" t="s">
        <v>1194</v>
      </c>
      <c r="D3671" s="5">
        <v>33783</v>
      </c>
      <c r="E3671" s="5">
        <v>3.3700000000000001E-2</v>
      </c>
      <c r="F3671" s="5">
        <v>5.0000000000000001E-3</v>
      </c>
      <c r="G3671" s="5">
        <v>6.694</v>
      </c>
      <c r="H3671" s="7">
        <v>2.2102162560154E-11</v>
      </c>
      <c r="I3671" s="5">
        <v>2.6833185711559997E-4</v>
      </c>
      <c r="J3671" s="5">
        <v>0.22700000000000001</v>
      </c>
      <c r="K3671" s="5">
        <v>0.22600000000000001</v>
      </c>
      <c r="L3671" s="5">
        <v>165.3</v>
      </c>
      <c r="M3671" s="10" t="s">
        <v>6931</v>
      </c>
      <c r="N3671" s="5">
        <v>16861</v>
      </c>
      <c r="O3671" s="5">
        <v>3.0200000000000001E-2</v>
      </c>
      <c r="P3671" s="5">
        <v>7.0000000000000001E-3</v>
      </c>
      <c r="Q3671" s="5">
        <v>4.2560000000000002</v>
      </c>
      <c r="R3671" s="7">
        <v>2.0904834634143799E-5</v>
      </c>
      <c r="S3671" s="5">
        <v>1</v>
      </c>
      <c r="T3671" s="5">
        <v>0.23400000000000001</v>
      </c>
      <c r="U3671" s="5">
        <v>0.23100000000000001</v>
      </c>
      <c r="V3671" s="5">
        <v>85.41</v>
      </c>
      <c r="W3671" s="10" t="s">
        <v>6931</v>
      </c>
      <c r="X3671" s="5">
        <v>16919</v>
      </c>
      <c r="Y3671" s="5">
        <v>3.7600000000000001E-2</v>
      </c>
      <c r="Z3671" s="5">
        <v>7.0000000000000001E-3</v>
      </c>
      <c r="AA3671" s="5">
        <v>5.2519999999999998</v>
      </c>
      <c r="AB3671" s="7">
        <v>1.52107008797305E-7</v>
      </c>
      <c r="AC3671" s="5">
        <v>1</v>
      </c>
      <c r="AD3671" s="5">
        <v>0.223</v>
      </c>
      <c r="AE3671" s="5">
        <v>0.22</v>
      </c>
      <c r="AF3671" s="5">
        <v>80.709999999999994</v>
      </c>
      <c r="AG3671" s="10" t="s">
        <v>6931</v>
      </c>
      <c r="AH3671" s="5">
        <v>15910</v>
      </c>
      <c r="AI3671" s="5">
        <v>2.93E-2</v>
      </c>
      <c r="AJ3671" s="5">
        <v>8.0000000000000002E-3</v>
      </c>
      <c r="AK3671" s="5">
        <v>3.883</v>
      </c>
      <c r="AL3671" s="5">
        <v>1.034739602687E-4</v>
      </c>
      <c r="AM3671" s="5">
        <v>1</v>
      </c>
      <c r="AN3671" s="5">
        <v>0.112</v>
      </c>
      <c r="AO3671" s="5">
        <v>0.109</v>
      </c>
      <c r="AP3671" s="5">
        <v>33.96</v>
      </c>
      <c r="AQ3671" s="10" t="s">
        <v>6931</v>
      </c>
      <c r="AR3671" s="5">
        <v>17981</v>
      </c>
      <c r="AS3671" s="5">
        <v>2.0400000000000001E-2</v>
      </c>
      <c r="AT3671" s="5">
        <v>7.0000000000000001E-3</v>
      </c>
      <c r="AU3671" s="5">
        <v>2.8380000000000001</v>
      </c>
      <c r="AV3671" s="5">
        <v>4.5504559521149998E-3</v>
      </c>
      <c r="AW3671" s="5">
        <v>1</v>
      </c>
      <c r="AX3671" s="5">
        <v>0.10199999999999999</v>
      </c>
      <c r="AY3671" s="5">
        <v>9.9000000000000005E-2</v>
      </c>
      <c r="AZ3671" s="5">
        <v>34.479999999999997</v>
      </c>
      <c r="BA3671" s="10" t="s">
        <v>6931</v>
      </c>
    </row>
    <row r="3672" spans="1:53" x14ac:dyDescent="0.25">
      <c r="A3672" s="5" t="s">
        <v>6482</v>
      </c>
      <c r="B3672" s="5">
        <v>26798</v>
      </c>
      <c r="C3672" s="5" t="s">
        <v>1207</v>
      </c>
      <c r="D3672" s="5">
        <v>33799</v>
      </c>
      <c r="E3672" s="5">
        <v>3.1399999999999997E-2</v>
      </c>
      <c r="F3672" s="5">
        <v>5.0000000000000001E-3</v>
      </c>
      <c r="G3672" s="5">
        <v>6.3239999999999998</v>
      </c>
      <c r="H3672" s="7">
        <v>2.5772813083257201E-10</v>
      </c>
      <c r="I3672" s="5">
        <v>3.1289548155760999E-3</v>
      </c>
      <c r="J3672" s="5">
        <v>0.249</v>
      </c>
      <c r="K3672" s="5">
        <v>0.248</v>
      </c>
      <c r="L3672" s="5">
        <v>186.6</v>
      </c>
      <c r="M3672" s="10" t="s">
        <v>6931</v>
      </c>
      <c r="N3672" s="5">
        <v>16869</v>
      </c>
      <c r="O3672" s="5">
        <v>3.8899999999999997E-2</v>
      </c>
      <c r="P3672" s="5">
        <v>7.0000000000000001E-3</v>
      </c>
      <c r="Q3672" s="5">
        <v>5.5670000000000002</v>
      </c>
      <c r="R3672" s="7">
        <v>2.6280715616573001E-8</v>
      </c>
      <c r="S3672" s="5">
        <v>0.31906168496089599</v>
      </c>
      <c r="T3672" s="5">
        <v>0.25700000000000001</v>
      </c>
      <c r="U3672" s="5">
        <v>0.254</v>
      </c>
      <c r="V3672" s="5">
        <v>96.71</v>
      </c>
      <c r="W3672" s="10" t="s">
        <v>6931</v>
      </c>
      <c r="X3672" s="5">
        <v>16927</v>
      </c>
      <c r="Y3672" s="5">
        <v>2.4199999999999999E-2</v>
      </c>
      <c r="Z3672" s="5">
        <v>7.0000000000000001E-3</v>
      </c>
      <c r="AA3672" s="5">
        <v>3.4340000000000002</v>
      </c>
      <c r="AB3672" s="5">
        <v>5.9596501676970005E-4</v>
      </c>
      <c r="AC3672" s="5">
        <v>1</v>
      </c>
      <c r="AD3672" s="5">
        <v>0.24399999999999999</v>
      </c>
      <c r="AE3672" s="5">
        <v>0.24099999999999999</v>
      </c>
      <c r="AF3672" s="5">
        <v>90.61</v>
      </c>
      <c r="AG3672" s="10" t="s">
        <v>6931</v>
      </c>
      <c r="AH3672" s="5">
        <v>15915</v>
      </c>
      <c r="AI3672" s="5">
        <v>3.1E-2</v>
      </c>
      <c r="AJ3672" s="5">
        <v>8.0000000000000002E-3</v>
      </c>
      <c r="AK3672" s="5">
        <v>4.0640000000000001</v>
      </c>
      <c r="AL3672" s="7">
        <v>4.8367965052912501E-5</v>
      </c>
      <c r="AM3672" s="5">
        <v>1</v>
      </c>
      <c r="AN3672" s="5">
        <v>8.8999999999999996E-2</v>
      </c>
      <c r="AO3672" s="5">
        <v>8.5000000000000006E-2</v>
      </c>
      <c r="AP3672" s="5">
        <v>26.14</v>
      </c>
      <c r="AQ3672" s="11">
        <v>2.1699999999999998E-269</v>
      </c>
      <c r="AR3672" s="5">
        <v>17973</v>
      </c>
      <c r="AS3672" s="5">
        <v>3.4599999999999999E-2</v>
      </c>
      <c r="AT3672" s="5">
        <v>7.0000000000000001E-3</v>
      </c>
      <c r="AU3672" s="5">
        <v>4.7919999999999998</v>
      </c>
      <c r="AV3672" s="7">
        <v>1.6633586884705801E-6</v>
      </c>
      <c r="AW3672" s="5">
        <v>1</v>
      </c>
      <c r="AX3672" s="5">
        <v>9.7000000000000003E-2</v>
      </c>
      <c r="AY3672" s="5">
        <v>9.4E-2</v>
      </c>
      <c r="AZ3672" s="5">
        <v>32.479999999999997</v>
      </c>
      <c r="BA3672" s="10" t="s">
        <v>6931</v>
      </c>
    </row>
    <row r="3673" spans="1:53" x14ac:dyDescent="0.25">
      <c r="A3673" s="5" t="s">
        <v>6482</v>
      </c>
      <c r="B3673" s="5">
        <v>26815</v>
      </c>
      <c r="C3673" s="5" t="s">
        <v>1264</v>
      </c>
      <c r="D3673" s="5">
        <v>33791</v>
      </c>
      <c r="E3673" s="5">
        <v>2.8400000000000002E-2</v>
      </c>
      <c r="F3673" s="5">
        <v>5.0000000000000001E-3</v>
      </c>
      <c r="G3673" s="5">
        <v>5.9160000000000004</v>
      </c>
      <c r="H3673" s="7">
        <v>3.3307657047721699E-9</v>
      </c>
      <c r="I3673" s="5">
        <v>4.0437244307929103E-2</v>
      </c>
      <c r="J3673" s="5">
        <v>0.29499999999999998</v>
      </c>
      <c r="K3673" s="5">
        <v>0.29399999999999998</v>
      </c>
      <c r="L3673" s="5">
        <v>235.3</v>
      </c>
      <c r="M3673" s="10" t="s">
        <v>6931</v>
      </c>
      <c r="N3673" s="5">
        <v>16861</v>
      </c>
      <c r="O3673" s="5">
        <v>3.3700000000000001E-2</v>
      </c>
      <c r="P3673" s="5">
        <v>7.0000000000000001E-3</v>
      </c>
      <c r="Q3673" s="5">
        <v>4.9809999999999999</v>
      </c>
      <c r="R3673" s="7">
        <v>6.3766324271431899E-7</v>
      </c>
      <c r="S3673" s="5">
        <v>1</v>
      </c>
      <c r="T3673" s="5">
        <v>0.30199999999999999</v>
      </c>
      <c r="U3673" s="5">
        <v>0.3</v>
      </c>
      <c r="V3673" s="5">
        <v>121.4</v>
      </c>
      <c r="W3673" s="10" t="s">
        <v>6931</v>
      </c>
      <c r="X3673" s="5">
        <v>16927</v>
      </c>
      <c r="Y3673" s="5">
        <v>2.3199999999999998E-2</v>
      </c>
      <c r="Z3673" s="5">
        <v>7.0000000000000001E-3</v>
      </c>
      <c r="AA3673" s="5">
        <v>3.387</v>
      </c>
      <c r="AB3673" s="5">
        <v>7.0811490805860002E-4</v>
      </c>
      <c r="AC3673" s="5">
        <v>1</v>
      </c>
      <c r="AD3673" s="5">
        <v>0.28999999999999998</v>
      </c>
      <c r="AE3673" s="5">
        <v>0.28699999999999998</v>
      </c>
      <c r="AF3673" s="5">
        <v>114.8</v>
      </c>
      <c r="AG3673" s="10" t="s">
        <v>6931</v>
      </c>
      <c r="AH3673" s="5">
        <v>15910</v>
      </c>
      <c r="AI3673" s="5">
        <v>2.1700000000000001E-2</v>
      </c>
      <c r="AJ3673" s="5">
        <v>7.0000000000000001E-3</v>
      </c>
      <c r="AK3673" s="5">
        <v>2.9780000000000002</v>
      </c>
      <c r="AL3673" s="5">
        <v>2.9082972641018999E-3</v>
      </c>
      <c r="AM3673" s="5">
        <v>1</v>
      </c>
      <c r="AN3673" s="5">
        <v>0.17</v>
      </c>
      <c r="AO3673" s="5">
        <v>0.16700000000000001</v>
      </c>
      <c r="AP3673" s="5">
        <v>55.21</v>
      </c>
      <c r="AQ3673" s="10" t="s">
        <v>6931</v>
      </c>
      <c r="AR3673" s="5">
        <v>17981</v>
      </c>
      <c r="AS3673" s="5">
        <v>2.8299999999999999E-2</v>
      </c>
      <c r="AT3673" s="5">
        <v>7.0000000000000001E-3</v>
      </c>
      <c r="AU3673" s="5">
        <v>4.0439999999999996</v>
      </c>
      <c r="AV3673" s="7">
        <v>5.2779813777217403E-5</v>
      </c>
      <c r="AW3673" s="5">
        <v>1</v>
      </c>
      <c r="AX3673" s="5">
        <v>0.153</v>
      </c>
      <c r="AY3673" s="5">
        <v>0.15</v>
      </c>
      <c r="AZ3673" s="5">
        <v>54.67</v>
      </c>
      <c r="BA3673" s="10" t="s">
        <v>6931</v>
      </c>
    </row>
    <row r="3674" spans="1:53" x14ac:dyDescent="0.25">
      <c r="A3674" s="5" t="s">
        <v>6482</v>
      </c>
      <c r="B3674" s="5">
        <v>26822</v>
      </c>
      <c r="C3674" s="5" t="s">
        <v>2161</v>
      </c>
      <c r="D3674" s="5">
        <v>33849</v>
      </c>
      <c r="E3674" s="5">
        <v>3.2300000000000002E-2</v>
      </c>
      <c r="F3674" s="5">
        <v>4.0000000000000001E-3</v>
      </c>
      <c r="G3674" s="5">
        <v>7.4320000000000004</v>
      </c>
      <c r="H3674" s="7">
        <v>1.09431093756225E-13</v>
      </c>
      <c r="I3674" s="7">
        <v>1.3285509295247899E-6</v>
      </c>
      <c r="J3674" s="5">
        <v>0.42099999999999999</v>
      </c>
      <c r="K3674" s="5">
        <v>0.42</v>
      </c>
      <c r="L3674" s="5">
        <v>410.3</v>
      </c>
      <c r="M3674" s="10" t="s">
        <v>6931</v>
      </c>
      <c r="N3674" s="5">
        <v>16897</v>
      </c>
      <c r="O3674" s="5">
        <v>3.6499999999999998E-2</v>
      </c>
      <c r="P3674" s="5">
        <v>6.0000000000000001E-3</v>
      </c>
      <c r="Q3674" s="5">
        <v>5.9669999999999996</v>
      </c>
      <c r="R3674" s="7">
        <v>2.4633097292445402E-9</v>
      </c>
      <c r="S3674" s="5">
        <v>2.9905873350636599E-2</v>
      </c>
      <c r="T3674" s="5">
        <v>0.42899999999999999</v>
      </c>
      <c r="U3674" s="5">
        <v>0.42699999999999999</v>
      </c>
      <c r="V3674" s="5">
        <v>210.6</v>
      </c>
      <c r="W3674" s="10" t="s">
        <v>6931</v>
      </c>
      <c r="X3674" s="5">
        <v>16949</v>
      </c>
      <c r="Y3674" s="5">
        <v>2.8299999999999999E-2</v>
      </c>
      <c r="Z3674" s="5">
        <v>6.0000000000000001E-3</v>
      </c>
      <c r="AA3674" s="5">
        <v>4.5629999999999997</v>
      </c>
      <c r="AB3674" s="7">
        <v>5.07692341299852E-6</v>
      </c>
      <c r="AC3674" s="5">
        <v>1</v>
      </c>
      <c r="AD3674" s="5">
        <v>0.41599999999999998</v>
      </c>
      <c r="AE3674" s="5">
        <v>0.41399999999999998</v>
      </c>
      <c r="AF3674" s="5">
        <v>200.8</v>
      </c>
      <c r="AG3674" s="10" t="s">
        <v>6931</v>
      </c>
      <c r="AH3674" s="5">
        <v>15924</v>
      </c>
      <c r="AI3674" s="5">
        <v>3.9800000000000002E-2</v>
      </c>
      <c r="AJ3674" s="5">
        <v>7.0000000000000001E-3</v>
      </c>
      <c r="AK3674" s="5">
        <v>5.4080000000000004</v>
      </c>
      <c r="AL3674" s="7">
        <v>6.4789203308355297E-8</v>
      </c>
      <c r="AM3674" s="5">
        <v>0.77368027130672401</v>
      </c>
      <c r="AN3674" s="5">
        <v>0.153</v>
      </c>
      <c r="AO3674" s="5">
        <v>0.15</v>
      </c>
      <c r="AP3674" s="5">
        <v>48.62</v>
      </c>
      <c r="AQ3674" s="10" t="s">
        <v>6931</v>
      </c>
      <c r="AR3674" s="5">
        <v>17974</v>
      </c>
      <c r="AS3674" s="5">
        <v>3.1699999999999999E-2</v>
      </c>
      <c r="AT3674" s="5">
        <v>7.0000000000000001E-3</v>
      </c>
      <c r="AU3674" s="5">
        <v>4.5490000000000004</v>
      </c>
      <c r="AV3674" s="7">
        <v>5.4135025429691497E-6</v>
      </c>
      <c r="AW3674" s="5">
        <v>1</v>
      </c>
      <c r="AX3674" s="5">
        <v>0.159</v>
      </c>
      <c r="AY3674" s="5">
        <v>0.157</v>
      </c>
      <c r="AZ3674" s="5">
        <v>57.57</v>
      </c>
      <c r="BA3674" s="10" t="s">
        <v>6931</v>
      </c>
    </row>
    <row r="3675" spans="1:53" x14ac:dyDescent="0.25">
      <c r="A3675" s="5" t="s">
        <v>6482</v>
      </c>
      <c r="B3675" s="5">
        <v>26828</v>
      </c>
      <c r="C3675" s="5" t="s">
        <v>2179</v>
      </c>
      <c r="D3675" s="5">
        <v>33799</v>
      </c>
      <c r="E3675" s="5">
        <v>3.4299999999999997E-2</v>
      </c>
      <c r="F3675" s="5">
        <v>5.0000000000000001E-3</v>
      </c>
      <c r="G3675" s="5">
        <v>7.1909999999999998</v>
      </c>
      <c r="H3675" s="7">
        <v>6.5685156182724303E-13</v>
      </c>
      <c r="I3675" s="7">
        <v>7.9745228076526998E-6</v>
      </c>
      <c r="J3675" s="5">
        <v>0.30299999999999999</v>
      </c>
      <c r="K3675" s="5">
        <v>0.30199999999999999</v>
      </c>
      <c r="L3675" s="5">
        <v>244.7</v>
      </c>
      <c r="M3675" s="10" t="s">
        <v>6931</v>
      </c>
      <c r="N3675" s="5">
        <v>16872</v>
      </c>
      <c r="O3675" s="5">
        <v>3.1800000000000002E-2</v>
      </c>
      <c r="P3675" s="5">
        <v>7.0000000000000001E-3</v>
      </c>
      <c r="Q3675" s="5">
        <v>4.72</v>
      </c>
      <c r="R3675" s="7">
        <v>2.3826270884518102E-6</v>
      </c>
      <c r="S3675" s="5">
        <v>1</v>
      </c>
      <c r="T3675" s="5">
        <v>0.308</v>
      </c>
      <c r="U3675" s="5">
        <v>0.30499999999999999</v>
      </c>
      <c r="V3675" s="5">
        <v>124.6</v>
      </c>
      <c r="W3675" s="10" t="s">
        <v>6931</v>
      </c>
      <c r="X3675" s="5">
        <v>16924</v>
      </c>
      <c r="Y3675" s="5">
        <v>3.73E-2</v>
      </c>
      <c r="Z3675" s="5">
        <v>7.0000000000000001E-3</v>
      </c>
      <c r="AA3675" s="5">
        <v>5.5019999999999998</v>
      </c>
      <c r="AB3675" s="7">
        <v>3.81417206878179E-8</v>
      </c>
      <c r="AC3675" s="5">
        <v>0.46306051355347</v>
      </c>
      <c r="AD3675" s="5">
        <v>0.30099999999999999</v>
      </c>
      <c r="AE3675" s="5">
        <v>0.29899999999999999</v>
      </c>
      <c r="AF3675" s="5">
        <v>121.1</v>
      </c>
      <c r="AG3675" s="10" t="s">
        <v>6931</v>
      </c>
      <c r="AH3675" s="5">
        <v>15917</v>
      </c>
      <c r="AI3675" s="5">
        <v>3.4500000000000003E-2</v>
      </c>
      <c r="AJ3675" s="5">
        <v>8.0000000000000002E-3</v>
      </c>
      <c r="AK3675" s="5">
        <v>4.51</v>
      </c>
      <c r="AL3675" s="7">
        <v>6.5174594952400102E-6</v>
      </c>
      <c r="AM3675" s="5">
        <v>1</v>
      </c>
      <c r="AN3675" s="5">
        <v>8.5999999999999993E-2</v>
      </c>
      <c r="AO3675" s="5">
        <v>8.2000000000000003E-2</v>
      </c>
      <c r="AP3675" s="5">
        <v>25.24</v>
      </c>
      <c r="AQ3675" s="11">
        <v>3.1799999999999999E-259</v>
      </c>
      <c r="AR3675" s="5">
        <v>17973</v>
      </c>
      <c r="AS3675" s="5">
        <v>3.7999999999999999E-2</v>
      </c>
      <c r="AT3675" s="5">
        <v>7.0000000000000001E-3</v>
      </c>
      <c r="AU3675" s="5">
        <v>5.2450000000000001</v>
      </c>
      <c r="AV3675" s="7">
        <v>1.5801240984177999E-7</v>
      </c>
      <c r="AW3675" s="5">
        <v>1</v>
      </c>
      <c r="AX3675" s="5">
        <v>9.0999999999999998E-2</v>
      </c>
      <c r="AY3675" s="5">
        <v>8.7999999999999995E-2</v>
      </c>
      <c r="AZ3675" s="5">
        <v>30.35</v>
      </c>
      <c r="BA3675" s="10" t="s">
        <v>6698</v>
      </c>
    </row>
    <row r="3676" spans="1:53" x14ac:dyDescent="0.25">
      <c r="A3676" s="5" t="s">
        <v>6482</v>
      </c>
      <c r="B3676" s="5">
        <v>26830</v>
      </c>
      <c r="C3676" s="5" t="s">
        <v>2185</v>
      </c>
      <c r="D3676" s="5">
        <v>33801</v>
      </c>
      <c r="E3676" s="5">
        <v>3.2199999999999999E-2</v>
      </c>
      <c r="F3676" s="5">
        <v>5.0000000000000001E-3</v>
      </c>
      <c r="G3676" s="5">
        <v>6.617</v>
      </c>
      <c r="H3676" s="7">
        <v>3.7281763071624202E-11</v>
      </c>
      <c r="I3676" s="5">
        <v>4.5262017661510003E-4</v>
      </c>
      <c r="J3676" s="5">
        <v>0.27500000000000002</v>
      </c>
      <c r="K3676" s="5">
        <v>0.27400000000000002</v>
      </c>
      <c r="L3676" s="5">
        <v>213.4</v>
      </c>
      <c r="M3676" s="10" t="s">
        <v>6931</v>
      </c>
      <c r="N3676" s="5">
        <v>16873</v>
      </c>
      <c r="O3676" s="5">
        <v>3.4099999999999998E-2</v>
      </c>
      <c r="P3676" s="5">
        <v>7.0000000000000001E-3</v>
      </c>
      <c r="Q3676" s="5">
        <v>4.9740000000000002</v>
      </c>
      <c r="R3676" s="7">
        <v>6.6081220627766704E-7</v>
      </c>
      <c r="S3676" s="5">
        <v>1</v>
      </c>
      <c r="T3676" s="5">
        <v>0.28299999999999997</v>
      </c>
      <c r="U3676" s="5">
        <v>0.28000000000000003</v>
      </c>
      <c r="V3676" s="5">
        <v>110.6</v>
      </c>
      <c r="W3676" s="10" t="s">
        <v>6931</v>
      </c>
      <c r="X3676" s="5">
        <v>16925</v>
      </c>
      <c r="Y3676" s="5">
        <v>3.04E-2</v>
      </c>
      <c r="Z3676" s="5">
        <v>7.0000000000000001E-3</v>
      </c>
      <c r="AA3676" s="5">
        <v>4.3849999999999998</v>
      </c>
      <c r="AB3676" s="7">
        <v>1.16525825248763E-5</v>
      </c>
      <c r="AC3676" s="5">
        <v>1</v>
      </c>
      <c r="AD3676" s="5">
        <v>0.26900000000000002</v>
      </c>
      <c r="AE3676" s="5">
        <v>0.26600000000000001</v>
      </c>
      <c r="AF3676" s="5">
        <v>103.4</v>
      </c>
      <c r="AG3676" s="10" t="s">
        <v>6931</v>
      </c>
      <c r="AH3676" s="5">
        <v>15914</v>
      </c>
      <c r="AI3676" s="5">
        <v>3.7600000000000001E-2</v>
      </c>
      <c r="AJ3676" s="5">
        <v>8.0000000000000002E-3</v>
      </c>
      <c r="AK3676" s="5">
        <v>4.9329999999999998</v>
      </c>
      <c r="AL3676" s="7">
        <v>8.1740377045880399E-7</v>
      </c>
      <c r="AM3676" s="5">
        <v>1</v>
      </c>
      <c r="AN3676" s="5">
        <v>9.0999999999999998E-2</v>
      </c>
      <c r="AO3676" s="5">
        <v>8.6999999999999994E-2</v>
      </c>
      <c r="AP3676" s="5">
        <v>26.79</v>
      </c>
      <c r="AQ3676" s="11">
        <v>1.2199999999999999E-276</v>
      </c>
      <c r="AR3676" s="5">
        <v>17973</v>
      </c>
      <c r="AS3676" s="5">
        <v>2.87E-2</v>
      </c>
      <c r="AT3676" s="5">
        <v>7.0000000000000001E-3</v>
      </c>
      <c r="AU3676" s="5">
        <v>3.9820000000000002</v>
      </c>
      <c r="AV3676" s="7">
        <v>6.8514653023107704E-5</v>
      </c>
      <c r="AW3676" s="5">
        <v>1</v>
      </c>
      <c r="AX3676" s="5">
        <v>9.8000000000000004E-2</v>
      </c>
      <c r="AY3676" s="5">
        <v>9.5000000000000001E-2</v>
      </c>
      <c r="AZ3676" s="5">
        <v>32.94</v>
      </c>
      <c r="BA3676" s="10" t="s">
        <v>6931</v>
      </c>
    </row>
    <row r="3677" spans="1:53" x14ac:dyDescent="0.25">
      <c r="A3677" s="5" t="s">
        <v>6482</v>
      </c>
      <c r="B3677" s="5">
        <v>26835</v>
      </c>
      <c r="C3677" s="5" t="s">
        <v>2200</v>
      </c>
      <c r="D3677" s="5">
        <v>33820</v>
      </c>
      <c r="E3677" s="5">
        <v>2.9600000000000001E-2</v>
      </c>
      <c r="F3677" s="5">
        <v>5.0000000000000001E-3</v>
      </c>
      <c r="G3677" s="5">
        <v>6.1369999999999996</v>
      </c>
      <c r="H3677" s="7">
        <v>8.4831827291355001E-10</v>
      </c>
      <c r="I3677" s="5">
        <v>1.0299029200263699E-2</v>
      </c>
      <c r="J3677" s="5">
        <v>0.28699999999999998</v>
      </c>
      <c r="K3677" s="5">
        <v>0.28499999999999998</v>
      </c>
      <c r="L3677" s="5">
        <v>226.2</v>
      </c>
      <c r="M3677" s="10" t="s">
        <v>6931</v>
      </c>
      <c r="N3677" s="5">
        <v>16882</v>
      </c>
      <c r="O3677" s="5">
        <v>3.4099999999999998E-2</v>
      </c>
      <c r="P3677" s="5">
        <v>7.0000000000000001E-3</v>
      </c>
      <c r="Q3677" s="5">
        <v>4.9989999999999997</v>
      </c>
      <c r="R3677" s="7">
        <v>5.8171782932784596E-7</v>
      </c>
      <c r="S3677" s="5">
        <v>1</v>
      </c>
      <c r="T3677" s="5">
        <v>0.29099999999999998</v>
      </c>
      <c r="U3677" s="5">
        <v>0.28799999999999998</v>
      </c>
      <c r="V3677" s="5">
        <v>115</v>
      </c>
      <c r="W3677" s="10" t="s">
        <v>6931</v>
      </c>
      <c r="X3677" s="5">
        <v>16935</v>
      </c>
      <c r="Y3677" s="5">
        <v>2.5000000000000001E-2</v>
      </c>
      <c r="Z3677" s="5">
        <v>7.0000000000000001E-3</v>
      </c>
      <c r="AA3677" s="5">
        <v>3.6520000000000001</v>
      </c>
      <c r="AB3677" s="5">
        <v>2.6118994377799997E-4</v>
      </c>
      <c r="AC3677" s="5">
        <v>1</v>
      </c>
      <c r="AD3677" s="5">
        <v>0.28599999999999998</v>
      </c>
      <c r="AE3677" s="5">
        <v>0.28299999999999997</v>
      </c>
      <c r="AF3677" s="5">
        <v>112.5</v>
      </c>
      <c r="AG3677" s="10" t="s">
        <v>6931</v>
      </c>
      <c r="AH3677" s="5">
        <v>15918</v>
      </c>
      <c r="AI3677" s="5">
        <v>3.2899999999999999E-2</v>
      </c>
      <c r="AJ3677" s="5">
        <v>8.0000000000000002E-3</v>
      </c>
      <c r="AK3677" s="5">
        <v>4.3289999999999997</v>
      </c>
      <c r="AL3677" s="7">
        <v>1.50598338946359E-5</v>
      </c>
      <c r="AM3677" s="5">
        <v>1</v>
      </c>
      <c r="AN3677" s="5">
        <v>9.8000000000000004E-2</v>
      </c>
      <c r="AO3677" s="5">
        <v>9.5000000000000001E-2</v>
      </c>
      <c r="AP3677" s="5">
        <v>29.25</v>
      </c>
      <c r="AQ3677" s="11">
        <v>3.3099999999999999E-304</v>
      </c>
      <c r="AR3677" s="5">
        <v>17973</v>
      </c>
      <c r="AS3677" s="5">
        <v>2.5000000000000001E-2</v>
      </c>
      <c r="AT3677" s="5">
        <v>7.0000000000000001E-3</v>
      </c>
      <c r="AU3677" s="5">
        <v>3.4569999999999999</v>
      </c>
      <c r="AV3677" s="5">
        <v>5.4790461771489995E-4</v>
      </c>
      <c r="AW3677" s="5">
        <v>1</v>
      </c>
      <c r="AX3677" s="5">
        <v>9.4E-2</v>
      </c>
      <c r="AY3677" s="5">
        <v>9.0999999999999998E-2</v>
      </c>
      <c r="AZ3677" s="5">
        <v>31.33</v>
      </c>
      <c r="BA3677" s="10" t="s">
        <v>6931</v>
      </c>
    </row>
    <row r="3678" spans="1:53" x14ac:dyDescent="0.25">
      <c r="A3678" s="5" t="s">
        <v>6482</v>
      </c>
      <c r="B3678" s="5">
        <v>26847</v>
      </c>
      <c r="C3678" s="5" t="s">
        <v>2501</v>
      </c>
      <c r="D3678" s="5">
        <v>33817</v>
      </c>
      <c r="E3678" s="5">
        <v>3.1699999999999999E-2</v>
      </c>
      <c r="F3678" s="5">
        <v>5.0000000000000001E-3</v>
      </c>
      <c r="G3678" s="5">
        <v>5.9820000000000002</v>
      </c>
      <c r="H3678" s="7">
        <v>2.2256606646837299E-9</v>
      </c>
      <c r="I3678" s="5">
        <v>2.70206889411095E-2</v>
      </c>
      <c r="J3678" s="5">
        <v>0.14099999999999999</v>
      </c>
      <c r="K3678" s="5">
        <v>0.14000000000000001</v>
      </c>
      <c r="L3678" s="5">
        <v>92.68</v>
      </c>
      <c r="M3678" s="10" t="s">
        <v>6931</v>
      </c>
      <c r="N3678" s="5">
        <v>16873</v>
      </c>
      <c r="O3678" s="5">
        <v>3.2800000000000003E-2</v>
      </c>
      <c r="P3678" s="5">
        <v>7.0000000000000001E-3</v>
      </c>
      <c r="Q3678" s="5">
        <v>4.3949999999999996</v>
      </c>
      <c r="R3678" s="7">
        <v>1.1123597046304199E-5</v>
      </c>
      <c r="S3678" s="5">
        <v>1</v>
      </c>
      <c r="T3678" s="5">
        <v>0.15</v>
      </c>
      <c r="U3678" s="5">
        <v>0.14599999999999999</v>
      </c>
      <c r="V3678" s="5">
        <v>49.26</v>
      </c>
      <c r="W3678" s="10" t="s">
        <v>6931</v>
      </c>
      <c r="X3678" s="5">
        <v>16941</v>
      </c>
      <c r="Y3678" s="5">
        <v>3.1E-2</v>
      </c>
      <c r="Z3678" s="5">
        <v>8.0000000000000002E-3</v>
      </c>
      <c r="AA3678" s="5">
        <v>4.12</v>
      </c>
      <c r="AB3678" s="7">
        <v>3.8045310869616703E-5</v>
      </c>
      <c r="AC3678" s="5">
        <v>1</v>
      </c>
      <c r="AD3678" s="5">
        <v>0.13700000000000001</v>
      </c>
      <c r="AE3678" s="5">
        <v>0.13400000000000001</v>
      </c>
      <c r="AF3678" s="5">
        <v>44.55</v>
      </c>
      <c r="AG3678" s="10" t="s">
        <v>6931</v>
      </c>
      <c r="AH3678" s="5">
        <v>15931</v>
      </c>
      <c r="AI3678" s="5">
        <v>3.8699999999999998E-2</v>
      </c>
      <c r="AJ3678" s="5">
        <v>8.0000000000000002E-3</v>
      </c>
      <c r="AK3678" s="5">
        <v>4.9610000000000003</v>
      </c>
      <c r="AL3678" s="7">
        <v>7.0847770308591305E-7</v>
      </c>
      <c r="AM3678" s="5">
        <v>1</v>
      </c>
      <c r="AN3678" s="5">
        <v>4.9000000000000002E-2</v>
      </c>
      <c r="AO3678" s="5">
        <v>4.4999999999999998E-2</v>
      </c>
      <c r="AP3678" s="5">
        <v>13.73</v>
      </c>
      <c r="AQ3678" s="11">
        <v>1.0599999999999999E-128</v>
      </c>
      <c r="AR3678" s="5">
        <v>17986</v>
      </c>
      <c r="AS3678" s="5">
        <v>2.1499999999999998E-2</v>
      </c>
      <c r="AT3678" s="5">
        <v>7.0000000000000001E-3</v>
      </c>
      <c r="AU3678" s="5">
        <v>2.9020000000000001</v>
      </c>
      <c r="AV3678" s="5">
        <v>3.7129067299958001E-3</v>
      </c>
      <c r="AW3678" s="5">
        <v>1</v>
      </c>
      <c r="AX3678" s="5">
        <v>4.5999999999999999E-2</v>
      </c>
      <c r="AY3678" s="5">
        <v>4.2999999999999997E-2</v>
      </c>
      <c r="AZ3678" s="5">
        <v>14.73</v>
      </c>
      <c r="BA3678" s="11">
        <v>1.43999999999999E-140</v>
      </c>
    </row>
    <row r="3679" spans="1:53" x14ac:dyDescent="0.25">
      <c r="A3679" s="5" t="s">
        <v>6482</v>
      </c>
      <c r="B3679" s="5">
        <v>26855</v>
      </c>
      <c r="C3679" s="5" t="s">
        <v>2260</v>
      </c>
      <c r="D3679" s="5">
        <v>33800</v>
      </c>
      <c r="E3679" s="5">
        <v>3.04E-2</v>
      </c>
      <c r="F3679" s="5">
        <v>5.0000000000000001E-3</v>
      </c>
      <c r="G3679" s="5">
        <v>6.2270000000000003</v>
      </c>
      <c r="H3679" s="7">
        <v>4.7961899081603197E-10</v>
      </c>
      <c r="I3679" s="5">
        <v>5.8228263484768001E-3</v>
      </c>
      <c r="J3679" s="5">
        <v>0.27300000000000002</v>
      </c>
      <c r="K3679" s="5">
        <v>0.27200000000000002</v>
      </c>
      <c r="L3679" s="5">
        <v>211.1</v>
      </c>
      <c r="M3679" s="10" t="s">
        <v>6931</v>
      </c>
      <c r="N3679" s="5">
        <v>16877</v>
      </c>
      <c r="O3679" s="5">
        <v>4.1099999999999998E-2</v>
      </c>
      <c r="P3679" s="5">
        <v>7.0000000000000001E-3</v>
      </c>
      <c r="Q3679" s="5">
        <v>5.98</v>
      </c>
      <c r="R3679" s="7">
        <v>2.2779125597773601E-9</v>
      </c>
      <c r="S3679" s="5">
        <v>2.76550543797911E-2</v>
      </c>
      <c r="T3679" s="5">
        <v>0.27900000000000003</v>
      </c>
      <c r="U3679" s="5">
        <v>0.27700000000000002</v>
      </c>
      <c r="V3679" s="5">
        <v>108.7</v>
      </c>
      <c r="W3679" s="10" t="s">
        <v>6931</v>
      </c>
      <c r="X3679" s="5">
        <v>16920</v>
      </c>
      <c r="Y3679" s="5">
        <v>0.02</v>
      </c>
      <c r="Z3679" s="5">
        <v>7.0000000000000001E-3</v>
      </c>
      <c r="AA3679" s="5">
        <v>2.8860000000000001</v>
      </c>
      <c r="AB3679" s="5">
        <v>3.9116945866232E-3</v>
      </c>
      <c r="AC3679" s="5">
        <v>1</v>
      </c>
      <c r="AD3679" s="5">
        <v>0.27</v>
      </c>
      <c r="AE3679" s="5">
        <v>0.26700000000000002</v>
      </c>
      <c r="AF3679" s="5">
        <v>103.9</v>
      </c>
      <c r="AG3679" s="10" t="s">
        <v>6931</v>
      </c>
      <c r="AH3679" s="5">
        <v>15933</v>
      </c>
      <c r="AI3679" s="5">
        <v>4.0399999999999998E-2</v>
      </c>
      <c r="AJ3679" s="5">
        <v>8.0000000000000002E-3</v>
      </c>
      <c r="AK3679" s="5">
        <v>5.2409999999999997</v>
      </c>
      <c r="AL3679" s="7">
        <v>1.6148893085562399E-7</v>
      </c>
      <c r="AM3679" s="5">
        <v>1</v>
      </c>
      <c r="AN3679" s="5">
        <v>7.0000000000000007E-2</v>
      </c>
      <c r="AO3679" s="5">
        <v>6.7000000000000004E-2</v>
      </c>
      <c r="AP3679" s="5">
        <v>20.399999999999999</v>
      </c>
      <c r="AQ3679" s="11">
        <v>1.7899999999999999E-204</v>
      </c>
      <c r="AR3679" s="5">
        <v>17945</v>
      </c>
      <c r="AS3679" s="5">
        <v>3.5900000000000001E-2</v>
      </c>
      <c r="AT3679" s="5">
        <v>7.0000000000000001E-3</v>
      </c>
      <c r="AU3679" s="5">
        <v>4.9169999999999998</v>
      </c>
      <c r="AV3679" s="7">
        <v>8.8824166228567802E-7</v>
      </c>
      <c r="AW3679" s="5">
        <v>1</v>
      </c>
      <c r="AX3679" s="5">
        <v>7.4999999999999997E-2</v>
      </c>
      <c r="AY3679" s="5">
        <v>7.1999999999999995E-2</v>
      </c>
      <c r="AZ3679" s="5">
        <v>24.64</v>
      </c>
      <c r="BA3679" s="11">
        <v>7.55999999999999E-254</v>
      </c>
    </row>
    <row r="3680" spans="1:53" x14ac:dyDescent="0.25">
      <c r="A3680" s="5" t="s">
        <v>6482</v>
      </c>
      <c r="B3680" s="5">
        <v>26895</v>
      </c>
      <c r="C3680" s="5" t="s">
        <v>1301</v>
      </c>
      <c r="D3680" s="5">
        <v>33799</v>
      </c>
      <c r="E3680" s="5">
        <v>3.2399999999999998E-2</v>
      </c>
      <c r="F3680" s="5">
        <v>5.0000000000000001E-3</v>
      </c>
      <c r="G3680" s="5">
        <v>6.5960000000000001</v>
      </c>
      <c r="H3680" s="7">
        <v>4.28303744218108E-11</v>
      </c>
      <c r="I3680" s="5">
        <v>5.1998323142729997E-4</v>
      </c>
      <c r="J3680" s="5">
        <v>0.26200000000000001</v>
      </c>
      <c r="K3680" s="5">
        <v>0.26</v>
      </c>
      <c r="L3680" s="5">
        <v>199.2</v>
      </c>
      <c r="M3680" s="10" t="s">
        <v>6931</v>
      </c>
      <c r="N3680" s="5">
        <v>16872</v>
      </c>
      <c r="O3680" s="5">
        <v>2.8400000000000002E-2</v>
      </c>
      <c r="P3680" s="5">
        <v>7.0000000000000001E-3</v>
      </c>
      <c r="Q3680" s="5">
        <v>4.093</v>
      </c>
      <c r="R3680" s="7">
        <v>4.2701989089741103E-5</v>
      </c>
      <c r="S3680" s="5">
        <v>1</v>
      </c>
      <c r="T3680" s="5">
        <v>0.26800000000000002</v>
      </c>
      <c r="U3680" s="5">
        <v>0.26500000000000001</v>
      </c>
      <c r="V3680" s="5">
        <v>102.3</v>
      </c>
      <c r="W3680" s="10" t="s">
        <v>6931</v>
      </c>
      <c r="X3680" s="5">
        <v>16924</v>
      </c>
      <c r="Y3680" s="5">
        <v>3.6999999999999998E-2</v>
      </c>
      <c r="Z3680" s="5">
        <v>7.0000000000000001E-3</v>
      </c>
      <c r="AA3680" s="5">
        <v>5.3</v>
      </c>
      <c r="AB3680" s="7">
        <v>1.17147920190434E-7</v>
      </c>
      <c r="AC3680" s="5">
        <v>1</v>
      </c>
      <c r="AD3680" s="5">
        <v>0.25800000000000001</v>
      </c>
      <c r="AE3680" s="5">
        <v>0.25600000000000001</v>
      </c>
      <c r="AF3680" s="5">
        <v>97.92</v>
      </c>
      <c r="AG3680" s="10" t="s">
        <v>6931</v>
      </c>
      <c r="AH3680" s="5">
        <v>15920</v>
      </c>
      <c r="AI3680" s="5">
        <v>2.7199999999999998E-2</v>
      </c>
      <c r="AJ3680" s="5">
        <v>8.0000000000000002E-3</v>
      </c>
      <c r="AK3680" s="5">
        <v>3.617</v>
      </c>
      <c r="AL3680" s="5">
        <v>2.99503690761E-4</v>
      </c>
      <c r="AM3680" s="5">
        <v>1</v>
      </c>
      <c r="AN3680" s="5">
        <v>0.11799999999999999</v>
      </c>
      <c r="AO3680" s="5">
        <v>0.115</v>
      </c>
      <c r="AP3680" s="5">
        <v>36.090000000000003</v>
      </c>
      <c r="AQ3680" s="10" t="s">
        <v>6931</v>
      </c>
      <c r="AR3680" s="5">
        <v>17980</v>
      </c>
      <c r="AS3680" s="5">
        <v>3.3300000000000003E-2</v>
      </c>
      <c r="AT3680" s="5">
        <v>7.0000000000000001E-3</v>
      </c>
      <c r="AU3680" s="5">
        <v>4.6500000000000004</v>
      </c>
      <c r="AV3680" s="7">
        <v>3.34295063961292E-6</v>
      </c>
      <c r="AW3680" s="5">
        <v>1</v>
      </c>
      <c r="AX3680" s="5">
        <v>0.112</v>
      </c>
      <c r="AY3680" s="5">
        <v>0.109</v>
      </c>
      <c r="AZ3680" s="5">
        <v>38.119999999999997</v>
      </c>
      <c r="BA3680" s="10" t="s">
        <v>6931</v>
      </c>
    </row>
    <row r="3681" spans="1:53" x14ac:dyDescent="0.25">
      <c r="A3681" s="5" t="s">
        <v>6482</v>
      </c>
      <c r="B3681" s="5">
        <v>26922</v>
      </c>
      <c r="C3681" s="5" t="s">
        <v>1382</v>
      </c>
      <c r="D3681" s="5">
        <v>33788</v>
      </c>
      <c r="E3681" s="5">
        <v>2.8899999999999999E-2</v>
      </c>
      <c r="F3681" s="5">
        <v>5.0000000000000001E-3</v>
      </c>
      <c r="G3681" s="5">
        <v>6</v>
      </c>
      <c r="H3681" s="7">
        <v>1.9908122195678999E-9</v>
      </c>
      <c r="I3681" s="5">
        <v>2.41695055219695E-2</v>
      </c>
      <c r="J3681" s="5">
        <v>0.28899999999999998</v>
      </c>
      <c r="K3681" s="5">
        <v>0.28799999999999998</v>
      </c>
      <c r="L3681" s="5">
        <v>228.3</v>
      </c>
      <c r="M3681" s="10" t="s">
        <v>6931</v>
      </c>
      <c r="N3681" s="5">
        <v>16868</v>
      </c>
      <c r="O3681" s="5">
        <v>3.7699999999999997E-2</v>
      </c>
      <c r="P3681" s="5">
        <v>7.0000000000000001E-3</v>
      </c>
      <c r="Q3681" s="5">
        <v>5.5430000000000001</v>
      </c>
      <c r="R3681" s="7">
        <v>3.0202225118263803E-8</v>
      </c>
      <c r="S3681" s="5">
        <v>0.36667086910391</v>
      </c>
      <c r="T3681" s="5">
        <v>0.29499999999999998</v>
      </c>
      <c r="U3681" s="5">
        <v>0.29299999999999998</v>
      </c>
      <c r="V3681" s="5">
        <v>117.3</v>
      </c>
      <c r="W3681" s="10" t="s">
        <v>6931</v>
      </c>
      <c r="X3681" s="5">
        <v>16917</v>
      </c>
      <c r="Y3681" s="5">
        <v>2.0199999999999999E-2</v>
      </c>
      <c r="Z3681" s="5">
        <v>7.0000000000000001E-3</v>
      </c>
      <c r="AA3681" s="5">
        <v>2.9409999999999998</v>
      </c>
      <c r="AB3681" s="5">
        <v>3.2744784669662E-3</v>
      </c>
      <c r="AC3681" s="5">
        <v>1</v>
      </c>
      <c r="AD3681" s="5">
        <v>0.28499999999999998</v>
      </c>
      <c r="AE3681" s="5">
        <v>0.28299999999999997</v>
      </c>
      <c r="AF3681" s="5">
        <v>112.2</v>
      </c>
      <c r="AG3681" s="10" t="s">
        <v>6931</v>
      </c>
      <c r="AH3681" s="5">
        <v>15900</v>
      </c>
      <c r="AI3681" s="5">
        <v>3.27E-2</v>
      </c>
      <c r="AJ3681" s="5">
        <v>8.0000000000000002E-3</v>
      </c>
      <c r="AK3681" s="5">
        <v>4.2539999999999996</v>
      </c>
      <c r="AL3681" s="7">
        <v>2.1149196222571601E-5</v>
      </c>
      <c r="AM3681" s="5">
        <v>1</v>
      </c>
      <c r="AN3681" s="5">
        <v>7.4999999999999997E-2</v>
      </c>
      <c r="AO3681" s="5">
        <v>7.1999999999999995E-2</v>
      </c>
      <c r="AP3681" s="5">
        <v>21.86</v>
      </c>
      <c r="AQ3681" s="11">
        <v>5.0799999999999996E-221</v>
      </c>
      <c r="AR3681" s="5">
        <v>17938</v>
      </c>
      <c r="AS3681" s="5">
        <v>3.0099999999999998E-2</v>
      </c>
      <c r="AT3681" s="5">
        <v>7.0000000000000001E-3</v>
      </c>
      <c r="AU3681" s="5">
        <v>4.1219999999999999</v>
      </c>
      <c r="AV3681" s="7">
        <v>3.7658702464820902E-5</v>
      </c>
      <c r="AW3681" s="5">
        <v>1</v>
      </c>
      <c r="AX3681" s="5">
        <v>0.08</v>
      </c>
      <c r="AY3681" s="5">
        <v>7.5999999999999998E-2</v>
      </c>
      <c r="AZ3681" s="5">
        <v>26.18</v>
      </c>
      <c r="BA3681" s="11">
        <v>2.3299999999999999E-271</v>
      </c>
    </row>
    <row r="3682" spans="1:53" x14ac:dyDescent="0.25">
      <c r="A3682" s="5" t="s">
        <v>6482</v>
      </c>
      <c r="B3682" s="5">
        <v>26923</v>
      </c>
      <c r="C3682" s="5" t="s">
        <v>2263</v>
      </c>
      <c r="D3682" s="5">
        <v>33840</v>
      </c>
      <c r="E3682" s="5">
        <v>3.2300000000000002E-2</v>
      </c>
      <c r="F3682" s="5">
        <v>4.0000000000000001E-3</v>
      </c>
      <c r="G3682" s="5">
        <v>7.4379999999999997</v>
      </c>
      <c r="H3682" s="7">
        <v>1.0437509836871899E-13</v>
      </c>
      <c r="I3682" s="7">
        <v>1.2671684911228899E-6</v>
      </c>
      <c r="J3682" s="5">
        <v>0.42199999999999999</v>
      </c>
      <c r="K3682" s="5">
        <v>0.42099999999999999</v>
      </c>
      <c r="L3682" s="5">
        <v>411.8</v>
      </c>
      <c r="M3682" s="10" t="s">
        <v>6931</v>
      </c>
      <c r="N3682" s="5">
        <v>16892</v>
      </c>
      <c r="O3682" s="5">
        <v>3.7499999999999999E-2</v>
      </c>
      <c r="P3682" s="5">
        <v>6.0000000000000001E-3</v>
      </c>
      <c r="Q3682" s="5">
        <v>6.1440000000000001</v>
      </c>
      <c r="R3682" s="7">
        <v>8.2233993266329097E-10</v>
      </c>
      <c r="S3682" s="5">
        <v>9.9836385109969995E-3</v>
      </c>
      <c r="T3682" s="5">
        <v>0.43099999999999999</v>
      </c>
      <c r="U3682" s="5">
        <v>0.42899999999999999</v>
      </c>
      <c r="V3682" s="5">
        <v>212.3</v>
      </c>
      <c r="W3682" s="10" t="s">
        <v>6931</v>
      </c>
      <c r="X3682" s="5">
        <v>16945</v>
      </c>
      <c r="Y3682" s="5">
        <v>2.7400000000000001E-2</v>
      </c>
      <c r="Z3682" s="5">
        <v>6.0000000000000001E-3</v>
      </c>
      <c r="AA3682" s="5">
        <v>4.415</v>
      </c>
      <c r="AB3682" s="7">
        <v>1.0156435228969999E-5</v>
      </c>
      <c r="AC3682" s="5">
        <v>1</v>
      </c>
      <c r="AD3682" s="5">
        <v>0.41599999999999998</v>
      </c>
      <c r="AE3682" s="5">
        <v>0.41399999999999998</v>
      </c>
      <c r="AF3682" s="5">
        <v>200.6</v>
      </c>
      <c r="AG3682" s="10" t="s">
        <v>6931</v>
      </c>
      <c r="AH3682" s="5">
        <v>15922</v>
      </c>
      <c r="AI3682" s="5">
        <v>3.5499999999999997E-2</v>
      </c>
      <c r="AJ3682" s="5">
        <v>7.0000000000000001E-3</v>
      </c>
      <c r="AK3682" s="5">
        <v>4.8890000000000002</v>
      </c>
      <c r="AL3682" s="7">
        <v>1.0250398895880199E-6</v>
      </c>
      <c r="AM3682" s="5">
        <v>1</v>
      </c>
      <c r="AN3682" s="5">
        <v>0.17499999999999999</v>
      </c>
      <c r="AO3682" s="5">
        <v>0.17199999999999999</v>
      </c>
      <c r="AP3682" s="5">
        <v>56.88</v>
      </c>
      <c r="AQ3682" s="10" t="s">
        <v>6931</v>
      </c>
      <c r="AR3682" s="5">
        <v>17977</v>
      </c>
      <c r="AS3682" s="5">
        <v>3.2800000000000003E-2</v>
      </c>
      <c r="AT3682" s="5">
        <v>7.0000000000000001E-3</v>
      </c>
      <c r="AU3682" s="5">
        <v>4.7679999999999998</v>
      </c>
      <c r="AV3682" s="7">
        <v>1.87466485142007E-6</v>
      </c>
      <c r="AW3682" s="5">
        <v>1</v>
      </c>
      <c r="AX3682" s="5">
        <v>0.18099999999999999</v>
      </c>
      <c r="AY3682" s="5">
        <v>0.17899999999999999</v>
      </c>
      <c r="AZ3682" s="5">
        <v>67.209999999999994</v>
      </c>
      <c r="BA3682" s="10" t="s">
        <v>6931</v>
      </c>
    </row>
    <row r="3683" spans="1:53" x14ac:dyDescent="0.25">
      <c r="A3683" s="5" t="s">
        <v>6482</v>
      </c>
      <c r="B3683" s="5">
        <v>26929</v>
      </c>
      <c r="C3683" s="5" t="s">
        <v>2277</v>
      </c>
      <c r="D3683" s="5">
        <v>33776</v>
      </c>
      <c r="E3683" s="5">
        <v>3.3099999999999997E-2</v>
      </c>
      <c r="F3683" s="5">
        <v>5.0000000000000001E-3</v>
      </c>
      <c r="G3683" s="5">
        <v>6.5019999999999998</v>
      </c>
      <c r="H3683" s="7">
        <v>8.01409615645472E-11</v>
      </c>
      <c r="I3683" s="5">
        <v>9.7295334739840001E-4</v>
      </c>
      <c r="J3683" s="5">
        <v>0.20899999999999999</v>
      </c>
      <c r="K3683" s="5">
        <v>0.20699999999999999</v>
      </c>
      <c r="L3683" s="5">
        <v>148.1</v>
      </c>
      <c r="M3683" s="10" t="s">
        <v>6931</v>
      </c>
      <c r="N3683" s="5">
        <v>16861</v>
      </c>
      <c r="O3683" s="5">
        <v>2.63E-2</v>
      </c>
      <c r="P3683" s="5">
        <v>7.0000000000000001E-3</v>
      </c>
      <c r="Q3683" s="5">
        <v>3.6629999999999998</v>
      </c>
      <c r="R3683" s="5">
        <v>2.502095369815E-4</v>
      </c>
      <c r="S3683" s="5">
        <v>1</v>
      </c>
      <c r="T3683" s="5">
        <v>0.21299999999999999</v>
      </c>
      <c r="U3683" s="5">
        <v>0.21099999999999999</v>
      </c>
      <c r="V3683" s="5">
        <v>75.989999999999995</v>
      </c>
      <c r="W3683" s="10" t="s">
        <v>6931</v>
      </c>
      <c r="X3683" s="5">
        <v>16912</v>
      </c>
      <c r="Y3683" s="5">
        <v>0.04</v>
      </c>
      <c r="Z3683" s="5">
        <v>7.0000000000000001E-3</v>
      </c>
      <c r="AA3683" s="5">
        <v>5.5410000000000004</v>
      </c>
      <c r="AB3683" s="7">
        <v>3.05970670357127E-8</v>
      </c>
      <c r="AC3683" s="5">
        <v>0.371464457273746</v>
      </c>
      <c r="AD3683" s="5">
        <v>0.20699999999999999</v>
      </c>
      <c r="AE3683" s="5">
        <v>0.20399999999999999</v>
      </c>
      <c r="AF3683" s="5">
        <v>73.16</v>
      </c>
      <c r="AG3683" s="10" t="s">
        <v>6931</v>
      </c>
      <c r="AH3683" s="5">
        <v>15921</v>
      </c>
      <c r="AI3683" s="5">
        <v>2.7699999999999999E-2</v>
      </c>
      <c r="AJ3683" s="5">
        <v>8.0000000000000002E-3</v>
      </c>
      <c r="AK3683" s="5">
        <v>3.613</v>
      </c>
      <c r="AL3683" s="5">
        <v>3.0333029686909998E-4</v>
      </c>
      <c r="AM3683" s="5">
        <v>1</v>
      </c>
      <c r="AN3683" s="5">
        <v>8.2000000000000003E-2</v>
      </c>
      <c r="AO3683" s="5">
        <v>7.9000000000000001E-2</v>
      </c>
      <c r="AP3683" s="5">
        <v>23.99</v>
      </c>
      <c r="AQ3683" s="11">
        <v>3.8000000000000001E-245</v>
      </c>
      <c r="AR3683" s="5">
        <v>17980</v>
      </c>
      <c r="AS3683" s="5">
        <v>2.4400000000000002E-2</v>
      </c>
      <c r="AT3683" s="5">
        <v>7.0000000000000001E-3</v>
      </c>
      <c r="AU3683" s="5">
        <v>3.3559999999999999</v>
      </c>
      <c r="AV3683" s="5">
        <v>7.9346894954029999E-4</v>
      </c>
      <c r="AW3683" s="5">
        <v>1</v>
      </c>
      <c r="AX3683" s="5">
        <v>8.3000000000000004E-2</v>
      </c>
      <c r="AY3683" s="5">
        <v>0.08</v>
      </c>
      <c r="AZ3683" s="5">
        <v>27.43</v>
      </c>
      <c r="BA3683" s="11">
        <v>1.4999999999999899E-285</v>
      </c>
    </row>
    <row r="3684" spans="1:53" x14ac:dyDescent="0.25">
      <c r="A3684" s="5" t="s">
        <v>6482</v>
      </c>
      <c r="B3684" s="5">
        <v>26956</v>
      </c>
      <c r="C3684" s="5" t="s">
        <v>2334</v>
      </c>
      <c r="D3684" s="5">
        <v>33840</v>
      </c>
      <c r="E3684" s="5">
        <v>3.1399999999999997E-2</v>
      </c>
      <c r="F3684" s="5">
        <v>4.0000000000000001E-3</v>
      </c>
      <c r="G3684" s="5">
        <v>7.2489999999999997</v>
      </c>
      <c r="H3684" s="7">
        <v>4.28371240901635E-13</v>
      </c>
      <c r="I3684" s="7">
        <v>5.20065175944733E-6</v>
      </c>
      <c r="J3684" s="5">
        <v>0.42599999999999999</v>
      </c>
      <c r="K3684" s="5">
        <v>0.42499999999999999</v>
      </c>
      <c r="L3684" s="5">
        <v>417.9</v>
      </c>
      <c r="M3684" s="10" t="s">
        <v>6931</v>
      </c>
      <c r="N3684" s="5">
        <v>16892</v>
      </c>
      <c r="O3684" s="5">
        <v>3.6299999999999999E-2</v>
      </c>
      <c r="P3684" s="5">
        <v>6.0000000000000001E-3</v>
      </c>
      <c r="Q3684" s="5">
        <v>5.9640000000000004</v>
      </c>
      <c r="R3684" s="7">
        <v>2.50904211546504E-9</v>
      </c>
      <c r="S3684" s="5">
        <v>3.0461088528856199E-2</v>
      </c>
      <c r="T3684" s="5">
        <v>0.435</v>
      </c>
      <c r="U3684" s="5">
        <v>0.433</v>
      </c>
      <c r="V3684" s="5">
        <v>216.1</v>
      </c>
      <c r="W3684" s="10" t="s">
        <v>6931</v>
      </c>
      <c r="X3684" s="5">
        <v>16945</v>
      </c>
      <c r="Y3684" s="5">
        <v>2.6599999999999999E-2</v>
      </c>
      <c r="Z3684" s="5">
        <v>6.0000000000000001E-3</v>
      </c>
      <c r="AA3684" s="5">
        <v>4.3090000000000002</v>
      </c>
      <c r="AB3684" s="7">
        <v>1.6457180762022001E-5</v>
      </c>
      <c r="AC3684" s="5">
        <v>1</v>
      </c>
      <c r="AD3684" s="5">
        <v>0.41899999999999998</v>
      </c>
      <c r="AE3684" s="5">
        <v>0.41699999999999998</v>
      </c>
      <c r="AF3684" s="5">
        <v>202.8</v>
      </c>
      <c r="AG3684" s="10" t="s">
        <v>6931</v>
      </c>
      <c r="AH3684" s="5">
        <v>15920</v>
      </c>
      <c r="AI3684" s="5">
        <v>3.6400000000000002E-2</v>
      </c>
      <c r="AJ3684" s="5">
        <v>7.0000000000000001E-3</v>
      </c>
      <c r="AK3684" s="5">
        <v>4.9989999999999997</v>
      </c>
      <c r="AL3684" s="7">
        <v>5.8126006026792998E-7</v>
      </c>
      <c r="AM3684" s="5">
        <v>1</v>
      </c>
      <c r="AN3684" s="5">
        <v>0.17299999999999999</v>
      </c>
      <c r="AO3684" s="5">
        <v>0.17</v>
      </c>
      <c r="AP3684" s="5">
        <v>56.3</v>
      </c>
      <c r="AQ3684" s="10" t="s">
        <v>6931</v>
      </c>
      <c r="AR3684" s="5">
        <v>17978</v>
      </c>
      <c r="AS3684" s="5">
        <v>3.3700000000000001E-2</v>
      </c>
      <c r="AT3684" s="5">
        <v>7.0000000000000001E-3</v>
      </c>
      <c r="AU3684" s="5">
        <v>4.8920000000000003</v>
      </c>
      <c r="AV3684" s="7">
        <v>1.0055910873174101E-6</v>
      </c>
      <c r="AW3684" s="5">
        <v>1</v>
      </c>
      <c r="AX3684" s="5">
        <v>0.17799999999999999</v>
      </c>
      <c r="AY3684" s="5">
        <v>0.17499999999999999</v>
      </c>
      <c r="AZ3684" s="5">
        <v>65.739999999999995</v>
      </c>
      <c r="BA3684" s="10" t="s">
        <v>6931</v>
      </c>
    </row>
    <row r="3685" spans="1:53" x14ac:dyDescent="0.25">
      <c r="A3685" s="5" t="s">
        <v>6482</v>
      </c>
      <c r="B3685" s="5">
        <v>26962</v>
      </c>
      <c r="C3685" s="5" t="s">
        <v>2347</v>
      </c>
      <c r="D3685" s="5">
        <v>33796</v>
      </c>
      <c r="E3685" s="5">
        <v>3.5499999999999997E-2</v>
      </c>
      <c r="F3685" s="5">
        <v>5.0000000000000001E-3</v>
      </c>
      <c r="G3685" s="5">
        <v>7.1719999999999997</v>
      </c>
      <c r="H3685" s="7">
        <v>7.5177632125098104E-13</v>
      </c>
      <c r="I3685" s="7">
        <v>9.1269592225555695E-6</v>
      </c>
      <c r="J3685" s="5">
        <v>0.252</v>
      </c>
      <c r="K3685" s="5">
        <v>0.251</v>
      </c>
      <c r="L3685" s="5">
        <v>189.6</v>
      </c>
      <c r="M3685" s="10" t="s">
        <v>6931</v>
      </c>
      <c r="N3685" s="5">
        <v>16874</v>
      </c>
      <c r="O3685" s="5">
        <v>2.8899999999999999E-2</v>
      </c>
      <c r="P3685" s="5">
        <v>7.0000000000000001E-3</v>
      </c>
      <c r="Q3685" s="5">
        <v>4.1390000000000002</v>
      </c>
      <c r="R3685" s="7">
        <v>3.5066887993092502E-5</v>
      </c>
      <c r="S3685" s="5">
        <v>1</v>
      </c>
      <c r="T3685" s="5">
        <v>0.25700000000000001</v>
      </c>
      <c r="U3685" s="5">
        <v>0.254</v>
      </c>
      <c r="V3685" s="5">
        <v>96.86</v>
      </c>
      <c r="W3685" s="10" t="s">
        <v>6931</v>
      </c>
      <c r="X3685" s="5">
        <v>16919</v>
      </c>
      <c r="Y3685" s="5">
        <v>4.2599999999999999E-2</v>
      </c>
      <c r="Z3685" s="5">
        <v>7.0000000000000001E-3</v>
      </c>
      <c r="AA3685" s="5">
        <v>6.0670000000000002</v>
      </c>
      <c r="AB3685" s="7">
        <v>1.33473712587549E-9</v>
      </c>
      <c r="AC3685" s="5">
        <v>1.62044094451195E-2</v>
      </c>
      <c r="AD3685" s="5">
        <v>0.25</v>
      </c>
      <c r="AE3685" s="5">
        <v>0.247</v>
      </c>
      <c r="AF3685" s="5">
        <v>93.72</v>
      </c>
      <c r="AG3685" s="10" t="s">
        <v>6931</v>
      </c>
      <c r="AH3685" s="5">
        <v>15909</v>
      </c>
      <c r="AI3685" s="5">
        <v>3.04E-2</v>
      </c>
      <c r="AJ3685" s="5">
        <v>8.0000000000000002E-3</v>
      </c>
      <c r="AK3685" s="5">
        <v>3.9740000000000002</v>
      </c>
      <c r="AL3685" s="7">
        <v>7.1102842373130896E-5</v>
      </c>
      <c r="AM3685" s="5">
        <v>1</v>
      </c>
      <c r="AN3685" s="5">
        <v>8.5000000000000006E-2</v>
      </c>
      <c r="AO3685" s="5">
        <v>8.2000000000000003E-2</v>
      </c>
      <c r="AP3685" s="5">
        <v>25.01</v>
      </c>
      <c r="AQ3685" s="11">
        <v>1.16999999999999E-256</v>
      </c>
      <c r="AR3685" s="5">
        <v>17975</v>
      </c>
      <c r="AS3685" s="5">
        <v>4.1599999999999998E-2</v>
      </c>
      <c r="AT3685" s="5">
        <v>7.0000000000000001E-3</v>
      </c>
      <c r="AU3685" s="5">
        <v>5.7389999999999999</v>
      </c>
      <c r="AV3685" s="7">
        <v>9.6995963291444296E-9</v>
      </c>
      <c r="AW3685" s="5">
        <v>0.115827729564478</v>
      </c>
      <c r="AX3685" s="5">
        <v>8.6999999999999994E-2</v>
      </c>
      <c r="AY3685" s="5">
        <v>8.4000000000000005E-2</v>
      </c>
      <c r="AZ3685" s="5">
        <v>28.93</v>
      </c>
      <c r="BA3685" s="11">
        <v>1.57E-302</v>
      </c>
    </row>
    <row r="3686" spans="1:53" x14ac:dyDescent="0.25">
      <c r="A3686" s="5" t="s">
        <v>6482</v>
      </c>
      <c r="B3686" s="5">
        <v>27147</v>
      </c>
      <c r="C3686" s="5" t="s">
        <v>2495</v>
      </c>
      <c r="D3686" s="5">
        <v>33778</v>
      </c>
      <c r="E3686" s="5">
        <v>3.15E-2</v>
      </c>
      <c r="F3686" s="5">
        <v>5.0000000000000001E-3</v>
      </c>
      <c r="G3686" s="5">
        <v>6.3979999999999997</v>
      </c>
      <c r="H3686" s="7">
        <v>1.5988537739849901E-10</v>
      </c>
      <c r="I3686" s="5">
        <v>1.9410924214408999E-3</v>
      </c>
      <c r="J3686" s="5">
        <v>0.26</v>
      </c>
      <c r="K3686" s="5">
        <v>0.25800000000000001</v>
      </c>
      <c r="L3686" s="5">
        <v>197</v>
      </c>
      <c r="M3686" s="10" t="s">
        <v>6931</v>
      </c>
      <c r="N3686" s="5">
        <v>16867</v>
      </c>
      <c r="O3686" s="5">
        <v>3.0300000000000001E-2</v>
      </c>
      <c r="P3686" s="5">
        <v>7.0000000000000001E-3</v>
      </c>
      <c r="Q3686" s="5">
        <v>4.3600000000000003</v>
      </c>
      <c r="R3686" s="7">
        <v>1.3089029772585701E-5</v>
      </c>
      <c r="S3686" s="5">
        <v>1</v>
      </c>
      <c r="T3686" s="5">
        <v>0.26400000000000001</v>
      </c>
      <c r="U3686" s="5">
        <v>0.26200000000000001</v>
      </c>
      <c r="V3686" s="5">
        <v>100.6</v>
      </c>
      <c r="W3686" s="10" t="s">
        <v>6931</v>
      </c>
      <c r="X3686" s="5">
        <v>16908</v>
      </c>
      <c r="Y3686" s="5">
        <v>3.32E-2</v>
      </c>
      <c r="Z3686" s="5">
        <v>7.0000000000000001E-3</v>
      </c>
      <c r="AA3686" s="5">
        <v>4.7439999999999998</v>
      </c>
      <c r="AB3686" s="7">
        <v>2.1164900284140299E-6</v>
      </c>
      <c r="AC3686" s="5">
        <v>1</v>
      </c>
      <c r="AD3686" s="5">
        <v>0.25700000000000001</v>
      </c>
      <c r="AE3686" s="5">
        <v>0.255</v>
      </c>
      <c r="AF3686" s="5">
        <v>97.35</v>
      </c>
      <c r="AG3686" s="10" t="s">
        <v>6931</v>
      </c>
      <c r="AH3686" s="5">
        <v>15906</v>
      </c>
      <c r="AI3686" s="5">
        <v>3.2099999999999997E-2</v>
      </c>
      <c r="AJ3686" s="5">
        <v>8.0000000000000002E-3</v>
      </c>
      <c r="AK3686" s="5">
        <v>4.2009999999999996</v>
      </c>
      <c r="AL3686" s="7">
        <v>2.6674856384821699E-5</v>
      </c>
      <c r="AM3686" s="5">
        <v>1</v>
      </c>
      <c r="AN3686" s="5">
        <v>0.09</v>
      </c>
      <c r="AO3686" s="5">
        <v>8.6999999999999994E-2</v>
      </c>
      <c r="AP3686" s="5">
        <v>26.59</v>
      </c>
      <c r="AQ3686" s="11">
        <v>2.1099999999999999E-274</v>
      </c>
      <c r="AR3686" s="5">
        <v>17966</v>
      </c>
      <c r="AS3686" s="5">
        <v>2.3800000000000002E-2</v>
      </c>
      <c r="AT3686" s="5">
        <v>7.0000000000000001E-3</v>
      </c>
      <c r="AU3686" s="5">
        <v>3.294</v>
      </c>
      <c r="AV3686" s="5">
        <v>9.8853277097620007E-4</v>
      </c>
      <c r="AW3686" s="5">
        <v>1</v>
      </c>
      <c r="AX3686" s="5">
        <v>9.4E-2</v>
      </c>
      <c r="AY3686" s="5">
        <v>9.0999999999999998E-2</v>
      </c>
      <c r="AZ3686" s="5">
        <v>31.32</v>
      </c>
      <c r="BA3686" s="10" t="s">
        <v>6931</v>
      </c>
    </row>
    <row r="3687" spans="1:53" x14ac:dyDescent="0.25">
      <c r="A3687" s="5" t="s">
        <v>6482</v>
      </c>
      <c r="B3687" s="5">
        <v>27152</v>
      </c>
      <c r="C3687" s="5" t="s">
        <v>2506</v>
      </c>
      <c r="D3687" s="5">
        <v>33823</v>
      </c>
      <c r="E3687" s="5">
        <v>2.87E-2</v>
      </c>
      <c r="F3687" s="5">
        <v>5.0000000000000001E-3</v>
      </c>
      <c r="G3687" s="5">
        <v>5.9589999999999996</v>
      </c>
      <c r="H3687" s="7">
        <v>2.5632719181170899E-9</v>
      </c>
      <c r="I3687" s="5">
        <v>3.1119466803698599E-2</v>
      </c>
      <c r="J3687" s="5">
        <v>0.28899999999999998</v>
      </c>
      <c r="K3687" s="5">
        <v>0.28799999999999998</v>
      </c>
      <c r="L3687" s="5">
        <v>229</v>
      </c>
      <c r="M3687" s="10" t="s">
        <v>6931</v>
      </c>
      <c r="N3687" s="5">
        <v>16884</v>
      </c>
      <c r="O3687" s="5">
        <v>3.7900000000000003E-2</v>
      </c>
      <c r="P3687" s="5">
        <v>7.0000000000000001E-3</v>
      </c>
      <c r="Q3687" s="5">
        <v>5.5839999999999996</v>
      </c>
      <c r="R3687" s="7">
        <v>2.3898575001903599E-8</v>
      </c>
      <c r="S3687" s="5">
        <v>0.29014124727498503</v>
      </c>
      <c r="T3687" s="5">
        <v>0.29799999999999999</v>
      </c>
      <c r="U3687" s="5">
        <v>0.29499999999999998</v>
      </c>
      <c r="V3687" s="5">
        <v>118.9</v>
      </c>
      <c r="W3687" s="10" t="s">
        <v>6931</v>
      </c>
      <c r="X3687" s="5">
        <v>16936</v>
      </c>
      <c r="Y3687" s="5">
        <v>1.9599999999999999E-2</v>
      </c>
      <c r="Z3687" s="5">
        <v>7.0000000000000001E-3</v>
      </c>
      <c r="AA3687" s="5">
        <v>2.8570000000000002</v>
      </c>
      <c r="AB3687" s="5">
        <v>4.2811687556432998E-3</v>
      </c>
      <c r="AC3687" s="5">
        <v>1</v>
      </c>
      <c r="AD3687" s="5">
        <v>0.28299999999999997</v>
      </c>
      <c r="AE3687" s="5">
        <v>0.28000000000000003</v>
      </c>
      <c r="AF3687" s="5">
        <v>110.9</v>
      </c>
      <c r="AG3687" s="10" t="s">
        <v>6931</v>
      </c>
      <c r="AH3687" s="5">
        <v>15917</v>
      </c>
      <c r="AI3687" s="5">
        <v>3.3599999999999998E-2</v>
      </c>
      <c r="AJ3687" s="5">
        <v>8.0000000000000002E-3</v>
      </c>
      <c r="AK3687" s="5">
        <v>4.452</v>
      </c>
      <c r="AL3687" s="7">
        <v>8.5473414039835304E-6</v>
      </c>
      <c r="AM3687" s="5">
        <v>1</v>
      </c>
      <c r="AN3687" s="5">
        <v>0.108</v>
      </c>
      <c r="AO3687" s="5">
        <v>0.105</v>
      </c>
      <c r="AP3687" s="5">
        <v>32.479999999999997</v>
      </c>
      <c r="AQ3687" s="10" t="s">
        <v>6931</v>
      </c>
      <c r="AR3687" s="5">
        <v>17981</v>
      </c>
      <c r="AS3687" s="5">
        <v>3.15E-2</v>
      </c>
      <c r="AT3687" s="5">
        <v>7.0000000000000001E-3</v>
      </c>
      <c r="AU3687" s="5">
        <v>4.4420000000000002</v>
      </c>
      <c r="AV3687" s="7">
        <v>8.9826747171755002E-6</v>
      </c>
      <c r="AW3687" s="5">
        <v>1</v>
      </c>
      <c r="AX3687" s="5">
        <v>0.125</v>
      </c>
      <c r="AY3687" s="5">
        <v>0.123</v>
      </c>
      <c r="AZ3687" s="5">
        <v>43.56</v>
      </c>
      <c r="BA3687" s="10" t="s">
        <v>6931</v>
      </c>
    </row>
    <row r="3688" spans="1:53" x14ac:dyDescent="0.25">
      <c r="A3688" s="5" t="s">
        <v>6482</v>
      </c>
      <c r="B3688" s="5">
        <v>27154</v>
      </c>
      <c r="C3688" s="5" t="s">
        <v>2510</v>
      </c>
      <c r="D3688" s="5">
        <v>33814</v>
      </c>
      <c r="E3688" s="5">
        <v>2.9000000000000001E-2</v>
      </c>
      <c r="F3688" s="5">
        <v>5.0000000000000001E-3</v>
      </c>
      <c r="G3688" s="5">
        <v>5.915</v>
      </c>
      <c r="H3688" s="7">
        <v>3.3564578424454198E-9</v>
      </c>
      <c r="I3688" s="5">
        <v>4.0749160347654703E-2</v>
      </c>
      <c r="J3688" s="5">
        <v>0.26700000000000002</v>
      </c>
      <c r="K3688" s="5">
        <v>0.26600000000000001</v>
      </c>
      <c r="L3688" s="5">
        <v>205.1</v>
      </c>
      <c r="M3688" s="10" t="s">
        <v>6931</v>
      </c>
      <c r="N3688" s="5">
        <v>16875</v>
      </c>
      <c r="O3688" s="5">
        <v>3.9600000000000003E-2</v>
      </c>
      <c r="P3688" s="5">
        <v>7.0000000000000001E-3</v>
      </c>
      <c r="Q3688" s="5">
        <v>5.7460000000000004</v>
      </c>
      <c r="R3688" s="7">
        <v>9.3090167184178608E-9</v>
      </c>
      <c r="S3688" s="5">
        <v>0.11301635019537</v>
      </c>
      <c r="T3688" s="5">
        <v>0.27500000000000002</v>
      </c>
      <c r="U3688" s="5">
        <v>0.27200000000000002</v>
      </c>
      <c r="V3688" s="5">
        <v>106.1</v>
      </c>
      <c r="W3688" s="10" t="s">
        <v>6931</v>
      </c>
      <c r="X3688" s="5">
        <v>16936</v>
      </c>
      <c r="Y3688" s="5">
        <v>1.8100000000000002E-2</v>
      </c>
      <c r="Z3688" s="5">
        <v>7.0000000000000001E-3</v>
      </c>
      <c r="AA3688" s="5">
        <v>2.5960000000000001</v>
      </c>
      <c r="AB3688" s="5">
        <v>9.4434278340575998E-3</v>
      </c>
      <c r="AC3688" s="5">
        <v>1</v>
      </c>
      <c r="AD3688" s="5">
        <v>0.26200000000000001</v>
      </c>
      <c r="AE3688" s="5">
        <v>0.25900000000000001</v>
      </c>
      <c r="AF3688" s="5">
        <v>99.83</v>
      </c>
      <c r="AG3688" s="10" t="s">
        <v>6931</v>
      </c>
      <c r="AH3688" s="5">
        <v>15918</v>
      </c>
      <c r="AI3688" s="5">
        <v>3.39E-2</v>
      </c>
      <c r="AJ3688" s="5">
        <v>8.0000000000000002E-3</v>
      </c>
      <c r="AK3688" s="5">
        <v>4.4450000000000003</v>
      </c>
      <c r="AL3688" s="7">
        <v>8.8363464243911008E-6</v>
      </c>
      <c r="AM3688" s="5">
        <v>1</v>
      </c>
      <c r="AN3688" s="5">
        <v>9.0999999999999998E-2</v>
      </c>
      <c r="AO3688" s="5">
        <v>8.6999999999999994E-2</v>
      </c>
      <c r="AP3688" s="5">
        <v>26.84</v>
      </c>
      <c r="AQ3688" s="11">
        <v>2.8899999999999999E-277</v>
      </c>
      <c r="AR3688" s="5">
        <v>17971</v>
      </c>
      <c r="AS3688" s="5">
        <v>2.9100000000000001E-2</v>
      </c>
      <c r="AT3688" s="5">
        <v>7.0000000000000001E-3</v>
      </c>
      <c r="AU3688" s="5">
        <v>4.0430000000000001</v>
      </c>
      <c r="AV3688" s="7">
        <v>5.3005922880387303E-5</v>
      </c>
      <c r="AW3688" s="5">
        <v>1</v>
      </c>
      <c r="AX3688" s="5">
        <v>0.10199999999999999</v>
      </c>
      <c r="AY3688" s="5">
        <v>0.1</v>
      </c>
      <c r="AZ3688" s="5">
        <v>34.659999999999997</v>
      </c>
      <c r="BA3688" s="10" t="s">
        <v>6931</v>
      </c>
    </row>
    <row r="3689" spans="1:53" x14ac:dyDescent="0.25">
      <c r="A3689" s="5" t="s">
        <v>6482</v>
      </c>
      <c r="B3689" s="5">
        <v>27168</v>
      </c>
      <c r="C3689" s="5" t="s">
        <v>2540</v>
      </c>
      <c r="D3689" s="5">
        <v>33810</v>
      </c>
      <c r="E3689" s="5">
        <v>2.9399999999999999E-2</v>
      </c>
      <c r="F3689" s="5">
        <v>5.0000000000000001E-3</v>
      </c>
      <c r="G3689" s="5">
        <v>6.16</v>
      </c>
      <c r="H3689" s="7">
        <v>7.3747492492540005E-10</v>
      </c>
      <c r="I3689" s="5">
        <v>8.9533327629298994E-3</v>
      </c>
      <c r="J3689" s="5">
        <v>0.30499999999999999</v>
      </c>
      <c r="K3689" s="5">
        <v>0.30399999999999999</v>
      </c>
      <c r="L3689" s="5">
        <v>246.7</v>
      </c>
      <c r="M3689" s="10" t="s">
        <v>6931</v>
      </c>
      <c r="N3689" s="5">
        <v>16874</v>
      </c>
      <c r="O3689" s="5">
        <v>3.3799999999999997E-2</v>
      </c>
      <c r="P3689" s="5">
        <v>7.0000000000000001E-3</v>
      </c>
      <c r="Q3689" s="5">
        <v>5.0469999999999997</v>
      </c>
      <c r="R3689" s="7">
        <v>4.5444853788532401E-7</v>
      </c>
      <c r="S3689" s="5">
        <v>1</v>
      </c>
      <c r="T3689" s="5">
        <v>0.314</v>
      </c>
      <c r="U3689" s="5">
        <v>0.312</v>
      </c>
      <c r="V3689" s="5">
        <v>128.5</v>
      </c>
      <c r="W3689" s="10" t="s">
        <v>6931</v>
      </c>
      <c r="X3689" s="5">
        <v>16933</v>
      </c>
      <c r="Y3689" s="5">
        <v>2.4899999999999999E-2</v>
      </c>
      <c r="Z3689" s="5">
        <v>7.0000000000000001E-3</v>
      </c>
      <c r="AA3689" s="5">
        <v>3.661</v>
      </c>
      <c r="AB3689" s="5">
        <v>2.5245543160560001E-4</v>
      </c>
      <c r="AC3689" s="5">
        <v>1</v>
      </c>
      <c r="AD3689" s="5">
        <v>0.29799999999999999</v>
      </c>
      <c r="AE3689" s="5">
        <v>0.29499999999999998</v>
      </c>
      <c r="AF3689" s="5">
        <v>119.3</v>
      </c>
      <c r="AG3689" s="10" t="s">
        <v>6931</v>
      </c>
      <c r="AH3689" s="5">
        <v>15922</v>
      </c>
      <c r="AI3689" s="5">
        <v>2.8299999999999999E-2</v>
      </c>
      <c r="AJ3689" s="5">
        <v>8.0000000000000002E-3</v>
      </c>
      <c r="AK3689" s="5">
        <v>3.7330000000000001</v>
      </c>
      <c r="AL3689" s="5">
        <v>1.9013800444630001E-4</v>
      </c>
      <c r="AM3689" s="5">
        <v>1</v>
      </c>
      <c r="AN3689" s="5">
        <v>0.104</v>
      </c>
      <c r="AO3689" s="5">
        <v>0.1</v>
      </c>
      <c r="AP3689" s="5">
        <v>31.1</v>
      </c>
      <c r="AQ3689" s="10" t="s">
        <v>6931</v>
      </c>
      <c r="AR3689" s="5">
        <v>17971</v>
      </c>
      <c r="AS3689" s="5">
        <v>2.9899999999999999E-2</v>
      </c>
      <c r="AT3689" s="5">
        <v>7.0000000000000001E-3</v>
      </c>
      <c r="AU3689" s="5">
        <v>4.1749999999999998</v>
      </c>
      <c r="AV3689" s="7">
        <v>2.99581339703431E-5</v>
      </c>
      <c r="AW3689" s="5">
        <v>1</v>
      </c>
      <c r="AX3689" s="5">
        <v>0.11</v>
      </c>
      <c r="AY3689" s="5">
        <v>0.107</v>
      </c>
      <c r="AZ3689" s="5">
        <v>37.68</v>
      </c>
      <c r="BA3689" s="10" t="s">
        <v>6931</v>
      </c>
    </row>
    <row r="3690" spans="1:53" x14ac:dyDescent="0.25">
      <c r="A3690" s="5" t="s">
        <v>6482</v>
      </c>
      <c r="B3690" s="5">
        <v>27173</v>
      </c>
      <c r="C3690" s="5" t="s">
        <v>2550</v>
      </c>
      <c r="D3690" s="5">
        <v>33796</v>
      </c>
      <c r="E3690" s="5">
        <v>3.0599999999999999E-2</v>
      </c>
      <c r="F3690" s="5">
        <v>5.0000000000000001E-3</v>
      </c>
      <c r="G3690" s="5">
        <v>6.3849999999999998</v>
      </c>
      <c r="H3690" s="7">
        <v>1.7385331788093799E-10</v>
      </c>
      <c r="I3690" s="5">
        <v>2.1106705520663998E-3</v>
      </c>
      <c r="J3690" s="5">
        <v>0.29799999999999999</v>
      </c>
      <c r="K3690" s="5">
        <v>0.29699999999999999</v>
      </c>
      <c r="L3690" s="5">
        <v>239.1</v>
      </c>
      <c r="M3690" s="10" t="s">
        <v>6931</v>
      </c>
      <c r="N3690" s="5">
        <v>16872</v>
      </c>
      <c r="O3690" s="5">
        <v>3.7400000000000003E-2</v>
      </c>
      <c r="P3690" s="5">
        <v>7.0000000000000001E-3</v>
      </c>
      <c r="Q3690" s="5">
        <v>5.5570000000000004</v>
      </c>
      <c r="R3690" s="7">
        <v>2.78811966414693E-8</v>
      </c>
      <c r="S3690" s="5">
        <v>0.33849236485567402</v>
      </c>
      <c r="T3690" s="5">
        <v>0.308</v>
      </c>
      <c r="U3690" s="5">
        <v>0.30599999999999999</v>
      </c>
      <c r="V3690" s="5">
        <v>124.9</v>
      </c>
      <c r="W3690" s="10" t="s">
        <v>6931</v>
      </c>
      <c r="X3690" s="5">
        <v>16921</v>
      </c>
      <c r="Y3690" s="5">
        <v>2.4E-2</v>
      </c>
      <c r="Z3690" s="5">
        <v>7.0000000000000001E-3</v>
      </c>
      <c r="AA3690" s="5">
        <v>3.512</v>
      </c>
      <c r="AB3690" s="5">
        <v>4.4559182878299998E-4</v>
      </c>
      <c r="AC3690" s="5">
        <v>1</v>
      </c>
      <c r="AD3690" s="5">
        <v>0.29199999999999998</v>
      </c>
      <c r="AE3690" s="5">
        <v>0.28899999999999998</v>
      </c>
      <c r="AF3690" s="5">
        <v>115.7</v>
      </c>
      <c r="AG3690" s="10" t="s">
        <v>6931</v>
      </c>
      <c r="AH3690" s="5">
        <v>15906</v>
      </c>
      <c r="AI3690" s="5">
        <v>4.5499999999999999E-2</v>
      </c>
      <c r="AJ3690" s="5">
        <v>8.0000000000000002E-3</v>
      </c>
      <c r="AK3690" s="5">
        <v>5.9569999999999999</v>
      </c>
      <c r="AL3690" s="7">
        <v>2.6305369878576402E-9</v>
      </c>
      <c r="AM3690" s="5">
        <v>3.1412557440501997E-2</v>
      </c>
      <c r="AN3690" s="5">
        <v>8.8999999999999996E-2</v>
      </c>
      <c r="AO3690" s="5">
        <v>8.5000000000000006E-2</v>
      </c>
      <c r="AP3690" s="5">
        <v>26.1</v>
      </c>
      <c r="AQ3690" s="11">
        <v>6.7899999999999993E-269</v>
      </c>
      <c r="AR3690" s="5">
        <v>17966</v>
      </c>
      <c r="AS3690" s="5">
        <v>2.6599999999999999E-2</v>
      </c>
      <c r="AT3690" s="5">
        <v>7.0000000000000001E-3</v>
      </c>
      <c r="AU3690" s="5">
        <v>3.68</v>
      </c>
      <c r="AV3690" s="5">
        <v>2.337792133317E-4</v>
      </c>
      <c r="AW3690" s="5">
        <v>1</v>
      </c>
      <c r="AX3690" s="5">
        <v>9.2999999999999999E-2</v>
      </c>
      <c r="AY3690" s="5">
        <v>0.09</v>
      </c>
      <c r="AZ3690" s="5">
        <v>31.06</v>
      </c>
      <c r="BA3690" s="10" t="s">
        <v>6931</v>
      </c>
    </row>
    <row r="3691" spans="1:53" x14ac:dyDescent="0.25">
      <c r="A3691" s="5" t="s">
        <v>6482</v>
      </c>
      <c r="B3691" s="5">
        <v>27209</v>
      </c>
      <c r="C3691" s="5" t="s">
        <v>1478</v>
      </c>
      <c r="D3691" s="5">
        <v>33778</v>
      </c>
      <c r="E3691" s="5">
        <v>3.3500000000000002E-2</v>
      </c>
      <c r="F3691" s="5">
        <v>5.0000000000000001E-3</v>
      </c>
      <c r="G3691" s="5">
        <v>6.6260000000000003</v>
      </c>
      <c r="H3691" s="7">
        <v>3.5067015350991401E-11</v>
      </c>
      <c r="I3691" s="5">
        <v>4.2573197654400001E-4</v>
      </c>
      <c r="J3691" s="5">
        <v>0.221</v>
      </c>
      <c r="K3691" s="5">
        <v>0.22</v>
      </c>
      <c r="L3691" s="5">
        <v>159.4</v>
      </c>
      <c r="M3691" s="10" t="s">
        <v>6931</v>
      </c>
      <c r="N3691" s="5">
        <v>16857</v>
      </c>
      <c r="O3691" s="5">
        <v>3.2399999999999998E-2</v>
      </c>
      <c r="P3691" s="5">
        <v>7.0000000000000001E-3</v>
      </c>
      <c r="Q3691" s="5">
        <v>4.55</v>
      </c>
      <c r="R3691" s="7">
        <v>5.4127272741095302E-6</v>
      </c>
      <c r="S3691" s="5">
        <v>1</v>
      </c>
      <c r="T3691" s="5">
        <v>0.22700000000000001</v>
      </c>
      <c r="U3691" s="5">
        <v>0.224</v>
      </c>
      <c r="V3691" s="5">
        <v>82.25</v>
      </c>
      <c r="W3691" s="10" t="s">
        <v>6931</v>
      </c>
      <c r="X3691" s="5">
        <v>16918</v>
      </c>
      <c r="Y3691" s="5">
        <v>3.49E-2</v>
      </c>
      <c r="Z3691" s="5">
        <v>7.0000000000000001E-3</v>
      </c>
      <c r="AA3691" s="5">
        <v>4.859</v>
      </c>
      <c r="AB3691" s="7">
        <v>1.18930661579185E-6</v>
      </c>
      <c r="AC3691" s="5">
        <v>1</v>
      </c>
      <c r="AD3691" s="5">
        <v>0.217</v>
      </c>
      <c r="AE3691" s="5">
        <v>0.214</v>
      </c>
      <c r="AF3691" s="5">
        <v>77.86</v>
      </c>
      <c r="AG3691" s="10" t="s">
        <v>6931</v>
      </c>
      <c r="AH3691" s="5">
        <v>15906</v>
      </c>
      <c r="AI3691" s="5">
        <v>2.9899999999999999E-2</v>
      </c>
      <c r="AJ3691" s="5">
        <v>8.0000000000000002E-3</v>
      </c>
      <c r="AK3691" s="5">
        <v>3.9670000000000001</v>
      </c>
      <c r="AL3691" s="7">
        <v>7.3144470704478097E-5</v>
      </c>
      <c r="AM3691" s="5">
        <v>1</v>
      </c>
      <c r="AN3691" s="5">
        <v>0.112</v>
      </c>
      <c r="AO3691" s="5">
        <v>0.109</v>
      </c>
      <c r="AP3691" s="5">
        <v>33.840000000000003</v>
      </c>
      <c r="AQ3691" s="10" t="s">
        <v>6931</v>
      </c>
      <c r="AR3691" s="5">
        <v>17983</v>
      </c>
      <c r="AS3691" s="5">
        <v>2.1600000000000001E-2</v>
      </c>
      <c r="AT3691" s="5">
        <v>7.0000000000000001E-3</v>
      </c>
      <c r="AU3691" s="5">
        <v>3.0030000000000001</v>
      </c>
      <c r="AV3691" s="5">
        <v>2.6769897945566998E-3</v>
      </c>
      <c r="AW3691" s="5">
        <v>1</v>
      </c>
      <c r="AX3691" s="5">
        <v>0.10299999999999999</v>
      </c>
      <c r="AY3691" s="5">
        <v>0.10100000000000001</v>
      </c>
      <c r="AZ3691" s="5">
        <v>35.07</v>
      </c>
      <c r="BA3691" s="10" t="s">
        <v>6931</v>
      </c>
    </row>
    <row r="3692" spans="1:53" x14ac:dyDescent="0.25">
      <c r="A3692" s="5" t="s">
        <v>6482</v>
      </c>
      <c r="B3692" s="5">
        <v>27213</v>
      </c>
      <c r="C3692" s="5" t="s">
        <v>1487</v>
      </c>
      <c r="D3692" s="5">
        <v>33805</v>
      </c>
      <c r="E3692" s="5">
        <v>3.1199999999999999E-2</v>
      </c>
      <c r="F3692" s="5">
        <v>5.0000000000000001E-3</v>
      </c>
      <c r="G3692" s="5">
        <v>6.31</v>
      </c>
      <c r="H3692" s="7">
        <v>2.8204573597463998E-10</v>
      </c>
      <c r="I3692" s="5">
        <v>3.4241833087434999E-3</v>
      </c>
      <c r="J3692" s="5">
        <v>0.251</v>
      </c>
      <c r="K3692" s="5">
        <v>0.249</v>
      </c>
      <c r="L3692" s="5">
        <v>188.2</v>
      </c>
      <c r="M3692" s="10" t="s">
        <v>6931</v>
      </c>
      <c r="N3692" s="5">
        <v>16874</v>
      </c>
      <c r="O3692" s="5">
        <v>3.7600000000000001E-2</v>
      </c>
      <c r="P3692" s="5">
        <v>7.0000000000000001E-3</v>
      </c>
      <c r="Q3692" s="5">
        <v>5.3949999999999996</v>
      </c>
      <c r="R3692" s="7">
        <v>6.9511850794649299E-8</v>
      </c>
      <c r="S3692" s="5">
        <v>0.84391036236870998</v>
      </c>
      <c r="T3692" s="5">
        <v>0.25800000000000001</v>
      </c>
      <c r="U3692" s="5">
        <v>0.25600000000000001</v>
      </c>
      <c r="V3692" s="5">
        <v>97.68</v>
      </c>
      <c r="W3692" s="10" t="s">
        <v>6931</v>
      </c>
      <c r="X3692" s="5">
        <v>16928</v>
      </c>
      <c r="Y3692" s="5">
        <v>2.53E-2</v>
      </c>
      <c r="Z3692" s="5">
        <v>7.0000000000000001E-3</v>
      </c>
      <c r="AA3692" s="5">
        <v>3.585</v>
      </c>
      <c r="AB3692" s="5">
        <v>3.3755439842569999E-4</v>
      </c>
      <c r="AC3692" s="5">
        <v>1</v>
      </c>
      <c r="AD3692" s="5">
        <v>0.245</v>
      </c>
      <c r="AE3692" s="5">
        <v>0.24199999999999999</v>
      </c>
      <c r="AF3692" s="5">
        <v>91.25</v>
      </c>
      <c r="AG3692" s="10" t="s">
        <v>6931</v>
      </c>
      <c r="AH3692" s="5">
        <v>15915</v>
      </c>
      <c r="AI3692" s="5">
        <v>3.1300000000000001E-2</v>
      </c>
      <c r="AJ3692" s="5">
        <v>8.0000000000000002E-3</v>
      </c>
      <c r="AK3692" s="5">
        <v>4.1040000000000001</v>
      </c>
      <c r="AL3692" s="7">
        <v>4.0896283204150001E-5</v>
      </c>
      <c r="AM3692" s="5">
        <v>1</v>
      </c>
      <c r="AN3692" s="5">
        <v>8.8999999999999996E-2</v>
      </c>
      <c r="AO3692" s="5">
        <v>8.5000000000000006E-2</v>
      </c>
      <c r="AP3692" s="5">
        <v>26.21</v>
      </c>
      <c r="AQ3692" s="11">
        <v>3.52999999999999E-270</v>
      </c>
      <c r="AR3692" s="5">
        <v>17976</v>
      </c>
      <c r="AS3692" s="5">
        <v>3.4799999999999998E-2</v>
      </c>
      <c r="AT3692" s="5">
        <v>7.0000000000000001E-3</v>
      </c>
      <c r="AU3692" s="5">
        <v>4.8179999999999996</v>
      </c>
      <c r="AV3692" s="7">
        <v>1.4628786870349499E-6</v>
      </c>
      <c r="AW3692" s="5">
        <v>1</v>
      </c>
      <c r="AX3692" s="5">
        <v>9.7000000000000003E-2</v>
      </c>
      <c r="AY3692" s="5">
        <v>9.4E-2</v>
      </c>
      <c r="AZ3692" s="5">
        <v>32.49</v>
      </c>
      <c r="BA3692" s="10" t="s">
        <v>6931</v>
      </c>
    </row>
    <row r="3693" spans="1:53" x14ac:dyDescent="0.25">
      <c r="A3693" s="5" t="s">
        <v>6482</v>
      </c>
      <c r="B3693" s="5">
        <v>27214</v>
      </c>
      <c r="C3693" s="5" t="s">
        <v>1489</v>
      </c>
      <c r="D3693" s="5">
        <v>33820</v>
      </c>
      <c r="E3693" s="5">
        <v>2.9899999999999999E-2</v>
      </c>
      <c r="F3693" s="5">
        <v>5.0000000000000001E-3</v>
      </c>
      <c r="G3693" s="5">
        <v>6.17</v>
      </c>
      <c r="H3693" s="7">
        <v>6.8859299534337901E-10</v>
      </c>
      <c r="I3693" s="5">
        <v>8.3598804747911006E-3</v>
      </c>
      <c r="J3693" s="5">
        <v>0.28399999999999997</v>
      </c>
      <c r="K3693" s="5">
        <v>0.28299999999999997</v>
      </c>
      <c r="L3693" s="5">
        <v>223.3</v>
      </c>
      <c r="M3693" s="10" t="s">
        <v>6931</v>
      </c>
      <c r="N3693" s="5">
        <v>16879</v>
      </c>
      <c r="O3693" s="5">
        <v>3.8600000000000002E-2</v>
      </c>
      <c r="P3693" s="5">
        <v>7.0000000000000001E-3</v>
      </c>
      <c r="Q3693" s="5">
        <v>5.6840000000000002</v>
      </c>
      <c r="R3693" s="7">
        <v>1.33969083893627E-8</v>
      </c>
      <c r="S3693" s="5">
        <v>0.162645501223768</v>
      </c>
      <c r="T3693" s="5">
        <v>0.29499999999999998</v>
      </c>
      <c r="U3693" s="5">
        <v>0.29299999999999998</v>
      </c>
      <c r="V3693" s="5">
        <v>117.5</v>
      </c>
      <c r="W3693" s="10" t="s">
        <v>6931</v>
      </c>
      <c r="X3693" s="5">
        <v>16938</v>
      </c>
      <c r="Y3693" s="5">
        <v>2.1399999999999999E-2</v>
      </c>
      <c r="Z3693" s="5">
        <v>7.0000000000000001E-3</v>
      </c>
      <c r="AA3693" s="5">
        <v>3.1040000000000001</v>
      </c>
      <c r="AB3693" s="5">
        <v>1.9139457128724E-3</v>
      </c>
      <c r="AC3693" s="5">
        <v>1</v>
      </c>
      <c r="AD3693" s="5">
        <v>0.27500000000000002</v>
      </c>
      <c r="AE3693" s="5">
        <v>0.27300000000000002</v>
      </c>
      <c r="AF3693" s="5">
        <v>106.9</v>
      </c>
      <c r="AG3693" s="10" t="s">
        <v>6931</v>
      </c>
      <c r="AH3693" s="5">
        <v>15919</v>
      </c>
      <c r="AI3693" s="5">
        <v>2.9700000000000001E-2</v>
      </c>
      <c r="AJ3693" s="5">
        <v>7.0000000000000001E-3</v>
      </c>
      <c r="AK3693" s="5">
        <v>3.9830000000000001</v>
      </c>
      <c r="AL3693" s="7">
        <v>6.8434531646794204E-5</v>
      </c>
      <c r="AM3693" s="5">
        <v>1</v>
      </c>
      <c r="AN3693" s="5">
        <v>0.13300000000000001</v>
      </c>
      <c r="AO3693" s="5">
        <v>0.13</v>
      </c>
      <c r="AP3693" s="5">
        <v>41.15</v>
      </c>
      <c r="AQ3693" s="10" t="s">
        <v>6931</v>
      </c>
      <c r="AR3693" s="5">
        <v>17978</v>
      </c>
      <c r="AS3693" s="5">
        <v>2.6800000000000001E-2</v>
      </c>
      <c r="AT3693" s="5">
        <v>7.0000000000000001E-3</v>
      </c>
      <c r="AU3693" s="5">
        <v>3.78</v>
      </c>
      <c r="AV3693" s="5">
        <v>1.5706013125789999E-4</v>
      </c>
      <c r="AW3693" s="5">
        <v>1</v>
      </c>
      <c r="AX3693" s="5">
        <v>0.129</v>
      </c>
      <c r="AY3693" s="5">
        <v>0.126</v>
      </c>
      <c r="AZ3693" s="5">
        <v>45</v>
      </c>
      <c r="BA3693" s="10" t="s">
        <v>6931</v>
      </c>
    </row>
    <row r="3694" spans="1:53" x14ac:dyDescent="0.25">
      <c r="A3694" s="5" t="s">
        <v>6482</v>
      </c>
      <c r="B3694" s="5">
        <v>27230</v>
      </c>
      <c r="C3694" s="5" t="s">
        <v>1523</v>
      </c>
      <c r="D3694" s="5">
        <v>33807</v>
      </c>
      <c r="E3694" s="5">
        <v>2.87E-2</v>
      </c>
      <c r="F3694" s="5">
        <v>5.0000000000000001E-3</v>
      </c>
      <c r="G3694" s="5">
        <v>6.0330000000000004</v>
      </c>
      <c r="H3694" s="7">
        <v>1.6250757876625799E-9</v>
      </c>
      <c r="I3694" s="5">
        <v>1.97292732270123E-2</v>
      </c>
      <c r="J3694" s="5">
        <v>0.30599999999999999</v>
      </c>
      <c r="K3694" s="5">
        <v>0.30499999999999999</v>
      </c>
      <c r="L3694" s="5">
        <v>248.3</v>
      </c>
      <c r="M3694" s="10" t="s">
        <v>6931</v>
      </c>
      <c r="N3694" s="5">
        <v>16877</v>
      </c>
      <c r="O3694" s="5">
        <v>3.5400000000000001E-2</v>
      </c>
      <c r="P3694" s="5">
        <v>7.0000000000000001E-3</v>
      </c>
      <c r="Q3694" s="5">
        <v>5.2789999999999999</v>
      </c>
      <c r="R3694" s="7">
        <v>1.3146621712390399E-7</v>
      </c>
      <c r="S3694" s="5">
        <v>1</v>
      </c>
      <c r="T3694" s="5">
        <v>0.314</v>
      </c>
      <c r="U3694" s="5">
        <v>0.312</v>
      </c>
      <c r="V3694" s="5">
        <v>128.5</v>
      </c>
      <c r="W3694" s="10" t="s">
        <v>6931</v>
      </c>
      <c r="X3694" s="5">
        <v>16927</v>
      </c>
      <c r="Y3694" s="5">
        <v>2.2100000000000002E-2</v>
      </c>
      <c r="Z3694" s="5">
        <v>7.0000000000000001E-3</v>
      </c>
      <c r="AA3694" s="5">
        <v>3.2519999999999998</v>
      </c>
      <c r="AB3694" s="5">
        <v>1.1477692887783E-3</v>
      </c>
      <c r="AC3694" s="5">
        <v>1</v>
      </c>
      <c r="AD3694" s="5">
        <v>0.30099999999999999</v>
      </c>
      <c r="AE3694" s="5">
        <v>0.29799999999999999</v>
      </c>
      <c r="AF3694" s="5">
        <v>120.8</v>
      </c>
      <c r="AG3694" s="10" t="s">
        <v>6931</v>
      </c>
      <c r="AH3694" s="5">
        <v>15915</v>
      </c>
      <c r="AI3694" s="5">
        <v>2.3099999999999999E-2</v>
      </c>
      <c r="AJ3694" s="5">
        <v>7.0000000000000001E-3</v>
      </c>
      <c r="AK3694" s="5">
        <v>3.1949999999999998</v>
      </c>
      <c r="AL3694" s="5">
        <v>1.4028186780657001E-3</v>
      </c>
      <c r="AM3694" s="5">
        <v>1</v>
      </c>
      <c r="AN3694" s="5">
        <v>0.186</v>
      </c>
      <c r="AO3694" s="5">
        <v>0.183</v>
      </c>
      <c r="AP3694" s="5">
        <v>61.52</v>
      </c>
      <c r="AQ3694" s="10" t="s">
        <v>6931</v>
      </c>
      <c r="AR3694" s="5">
        <v>17988</v>
      </c>
      <c r="AS3694" s="5">
        <v>2.9000000000000001E-2</v>
      </c>
      <c r="AT3694" s="5">
        <v>7.0000000000000001E-3</v>
      </c>
      <c r="AU3694" s="5">
        <v>4.1849999999999996</v>
      </c>
      <c r="AV3694" s="7">
        <v>2.85988257175342E-5</v>
      </c>
      <c r="AW3694" s="5">
        <v>1</v>
      </c>
      <c r="AX3694" s="5">
        <v>0.16500000000000001</v>
      </c>
      <c r="AY3694" s="5">
        <v>0.16200000000000001</v>
      </c>
      <c r="AZ3694" s="5">
        <v>59.92</v>
      </c>
      <c r="BA3694" s="10" t="s">
        <v>6931</v>
      </c>
    </row>
    <row r="3695" spans="1:53" x14ac:dyDescent="0.25">
      <c r="A3695" s="5" t="s">
        <v>6482</v>
      </c>
      <c r="B3695" s="5">
        <v>27240</v>
      </c>
      <c r="C3695" s="5" t="s">
        <v>2561</v>
      </c>
      <c r="D3695" s="5">
        <v>33797</v>
      </c>
      <c r="E3695" s="5">
        <v>3.39E-2</v>
      </c>
      <c r="F3695" s="5">
        <v>5.0000000000000001E-3</v>
      </c>
      <c r="G3695" s="5">
        <v>7.085</v>
      </c>
      <c r="H3695" s="7">
        <v>1.4197820510114E-12</v>
      </c>
      <c r="I3695" s="7">
        <v>1.72368994848552E-5</v>
      </c>
      <c r="J3695" s="5">
        <v>0.29899999999999999</v>
      </c>
      <c r="K3695" s="5">
        <v>0.29799999999999999</v>
      </c>
      <c r="L3695" s="5">
        <v>240.3</v>
      </c>
      <c r="M3695" s="10" t="s">
        <v>6931</v>
      </c>
      <c r="N3695" s="5">
        <v>16871</v>
      </c>
      <c r="O3695" s="5">
        <v>3.15E-2</v>
      </c>
      <c r="P3695" s="5">
        <v>7.0000000000000001E-3</v>
      </c>
      <c r="Q3695" s="5">
        <v>4.6609999999999996</v>
      </c>
      <c r="R3695" s="7">
        <v>3.1783619659306401E-6</v>
      </c>
      <c r="S3695" s="5">
        <v>1</v>
      </c>
      <c r="T3695" s="5">
        <v>0.30399999999999999</v>
      </c>
      <c r="U3695" s="5">
        <v>0.30199999999999999</v>
      </c>
      <c r="V3695" s="5">
        <v>122.5</v>
      </c>
      <c r="W3695" s="10" t="s">
        <v>6931</v>
      </c>
      <c r="X3695" s="5">
        <v>16923</v>
      </c>
      <c r="Y3695" s="5">
        <v>3.6700000000000003E-2</v>
      </c>
      <c r="Z3695" s="5">
        <v>7.0000000000000001E-3</v>
      </c>
      <c r="AA3695" s="5">
        <v>5.399</v>
      </c>
      <c r="AB3695" s="7">
        <v>6.8067972757623301E-8</v>
      </c>
      <c r="AC3695" s="5">
        <v>0.826380924963245</v>
      </c>
      <c r="AD3695" s="5">
        <v>0.29699999999999999</v>
      </c>
      <c r="AE3695" s="5">
        <v>0.29499999999999998</v>
      </c>
      <c r="AF3695" s="5">
        <v>118.9</v>
      </c>
      <c r="AG3695" s="10" t="s">
        <v>6931</v>
      </c>
      <c r="AH3695" s="5">
        <v>15916</v>
      </c>
      <c r="AI3695" s="5">
        <v>3.2800000000000003E-2</v>
      </c>
      <c r="AJ3695" s="5">
        <v>8.0000000000000002E-3</v>
      </c>
      <c r="AK3695" s="5">
        <v>4.2839999999999998</v>
      </c>
      <c r="AL3695" s="7">
        <v>1.8456887948307399E-5</v>
      </c>
      <c r="AM3695" s="5">
        <v>1</v>
      </c>
      <c r="AN3695" s="5">
        <v>8.5000000000000006E-2</v>
      </c>
      <c r="AO3695" s="5">
        <v>8.1000000000000003E-2</v>
      </c>
      <c r="AP3695" s="5">
        <v>24.83</v>
      </c>
      <c r="AQ3695" s="11">
        <v>1.43E-254</v>
      </c>
      <c r="AR3695" s="5">
        <v>17963</v>
      </c>
      <c r="AS3695" s="5">
        <v>3.7999999999999999E-2</v>
      </c>
      <c r="AT3695" s="5">
        <v>7.0000000000000001E-3</v>
      </c>
      <c r="AU3695" s="5">
        <v>5.2450000000000001</v>
      </c>
      <c r="AV3695" s="7">
        <v>1.5804303295257801E-7</v>
      </c>
      <c r="AW3695" s="5">
        <v>1</v>
      </c>
      <c r="AX3695" s="5">
        <v>8.7999999999999995E-2</v>
      </c>
      <c r="AY3695" s="5">
        <v>8.5000000000000006E-2</v>
      </c>
      <c r="AZ3695" s="5">
        <v>29.18</v>
      </c>
      <c r="BA3695" s="11">
        <v>2.5900000000000002E-305</v>
      </c>
    </row>
    <row r="3696" spans="1:53" x14ac:dyDescent="0.25">
      <c r="A3696" s="5" t="s">
        <v>6482</v>
      </c>
      <c r="B3696" s="5">
        <v>27242</v>
      </c>
      <c r="C3696" s="5" t="s">
        <v>2565</v>
      </c>
      <c r="D3696" s="5">
        <v>33807</v>
      </c>
      <c r="E3696" s="5">
        <v>3.3799999999999997E-2</v>
      </c>
      <c r="F3696" s="5">
        <v>5.0000000000000001E-3</v>
      </c>
      <c r="G3696" s="5">
        <v>6.96</v>
      </c>
      <c r="H3696" s="7">
        <v>3.4541665150766801E-12</v>
      </c>
      <c r="I3696" s="7">
        <v>4.1935394930451302E-5</v>
      </c>
      <c r="J3696" s="5">
        <v>0.27800000000000002</v>
      </c>
      <c r="K3696" s="5">
        <v>0.27700000000000002</v>
      </c>
      <c r="L3696" s="5">
        <v>216.4</v>
      </c>
      <c r="M3696" s="10" t="s">
        <v>6931</v>
      </c>
      <c r="N3696" s="5">
        <v>16876</v>
      </c>
      <c r="O3696" s="5">
        <v>3.4700000000000002E-2</v>
      </c>
      <c r="P3696" s="5">
        <v>7.0000000000000001E-3</v>
      </c>
      <c r="Q3696" s="5">
        <v>5.08</v>
      </c>
      <c r="R3696" s="7">
        <v>3.8086887969431201E-7</v>
      </c>
      <c r="S3696" s="5">
        <v>1</v>
      </c>
      <c r="T3696" s="5">
        <v>0.28599999999999998</v>
      </c>
      <c r="U3696" s="5">
        <v>0.28299999999999997</v>
      </c>
      <c r="V3696" s="5">
        <v>112.1</v>
      </c>
      <c r="W3696" s="10" t="s">
        <v>6931</v>
      </c>
      <c r="X3696" s="5">
        <v>16928</v>
      </c>
      <c r="Y3696" s="5">
        <v>3.3000000000000002E-2</v>
      </c>
      <c r="Z3696" s="5">
        <v>7.0000000000000001E-3</v>
      </c>
      <c r="AA3696" s="5">
        <v>4.7709999999999999</v>
      </c>
      <c r="AB3696" s="7">
        <v>1.84608136482833E-6</v>
      </c>
      <c r="AC3696" s="5">
        <v>1</v>
      </c>
      <c r="AD3696" s="5">
        <v>0.27200000000000002</v>
      </c>
      <c r="AE3696" s="5">
        <v>0.26900000000000002</v>
      </c>
      <c r="AF3696" s="5">
        <v>104.9</v>
      </c>
      <c r="AG3696" s="10" t="s">
        <v>6931</v>
      </c>
      <c r="AH3696" s="5">
        <v>15914</v>
      </c>
      <c r="AI3696" s="5">
        <v>3.8600000000000002E-2</v>
      </c>
      <c r="AJ3696" s="5">
        <v>8.0000000000000002E-3</v>
      </c>
      <c r="AK3696" s="5">
        <v>5.0620000000000003</v>
      </c>
      <c r="AL3696" s="7">
        <v>4.2022800771587002E-7</v>
      </c>
      <c r="AM3696" s="5">
        <v>1</v>
      </c>
      <c r="AN3696" s="5">
        <v>9.0999999999999998E-2</v>
      </c>
      <c r="AO3696" s="5">
        <v>8.7999999999999995E-2</v>
      </c>
      <c r="AP3696" s="5">
        <v>27.02</v>
      </c>
      <c r="AQ3696" s="11">
        <v>2.7899999999999998E-279</v>
      </c>
      <c r="AR3696" s="5">
        <v>17974</v>
      </c>
      <c r="AS3696" s="5">
        <v>3.0700000000000002E-2</v>
      </c>
      <c r="AT3696" s="5">
        <v>7.0000000000000001E-3</v>
      </c>
      <c r="AU3696" s="5">
        <v>4.25</v>
      </c>
      <c r="AV3696" s="7">
        <v>2.14696847639689E-5</v>
      </c>
      <c r="AW3696" s="5">
        <v>1</v>
      </c>
      <c r="AX3696" s="5">
        <v>9.8000000000000004E-2</v>
      </c>
      <c r="AY3696" s="5">
        <v>9.5000000000000001E-2</v>
      </c>
      <c r="AZ3696" s="5">
        <v>32.880000000000003</v>
      </c>
      <c r="BA3696" s="10" t="s">
        <v>6931</v>
      </c>
    </row>
    <row r="3697" spans="1:53" x14ac:dyDescent="0.25">
      <c r="A3697" s="5" t="s">
        <v>6482</v>
      </c>
      <c r="B3697" s="5">
        <v>27247</v>
      </c>
      <c r="C3697" s="5" t="s">
        <v>2576</v>
      </c>
      <c r="D3697" s="5">
        <v>33821</v>
      </c>
      <c r="E3697" s="5">
        <v>3.27E-2</v>
      </c>
      <c r="F3697" s="5">
        <v>5.0000000000000001E-3</v>
      </c>
      <c r="G3697" s="5">
        <v>6.6340000000000003</v>
      </c>
      <c r="H3697" s="7">
        <v>3.3169114701664497E-11</v>
      </c>
      <c r="I3697" s="5">
        <v>4.026904662634E-4</v>
      </c>
      <c r="J3697" s="5">
        <v>0.25900000000000001</v>
      </c>
      <c r="K3697" s="5">
        <v>0.25800000000000001</v>
      </c>
      <c r="L3697" s="5">
        <v>196.8</v>
      </c>
      <c r="M3697" s="10" t="s">
        <v>6931</v>
      </c>
      <c r="N3697" s="5">
        <v>16889</v>
      </c>
      <c r="O3697" s="5">
        <v>4.0099999999999997E-2</v>
      </c>
      <c r="P3697" s="5">
        <v>7.0000000000000001E-3</v>
      </c>
      <c r="Q3697" s="5">
        <v>5.7960000000000003</v>
      </c>
      <c r="R3697" s="7">
        <v>6.9213176758941999E-9</v>
      </c>
      <c r="S3697" s="5">
        <v>8.4028430277135496E-2</v>
      </c>
      <c r="T3697" s="5">
        <v>0.26800000000000002</v>
      </c>
      <c r="U3697" s="5">
        <v>0.26500000000000001</v>
      </c>
      <c r="V3697" s="5">
        <v>102.5</v>
      </c>
      <c r="W3697" s="10" t="s">
        <v>6931</v>
      </c>
      <c r="X3697" s="5">
        <v>16929</v>
      </c>
      <c r="Y3697" s="5">
        <v>2.46E-2</v>
      </c>
      <c r="Z3697" s="5">
        <v>7.0000000000000001E-3</v>
      </c>
      <c r="AA3697" s="5">
        <v>3.5089999999999999</v>
      </c>
      <c r="AB3697" s="5">
        <v>4.5095647770580002E-4</v>
      </c>
      <c r="AC3697" s="5">
        <v>1</v>
      </c>
      <c r="AD3697" s="5">
        <v>0.254</v>
      </c>
      <c r="AE3697" s="5">
        <v>0.252</v>
      </c>
      <c r="AF3697" s="5">
        <v>95.84</v>
      </c>
      <c r="AG3697" s="10" t="s">
        <v>6931</v>
      </c>
      <c r="AH3697" s="5">
        <v>15912</v>
      </c>
      <c r="AI3697" s="5">
        <v>3.9899999999999998E-2</v>
      </c>
      <c r="AJ3697" s="5">
        <v>8.0000000000000002E-3</v>
      </c>
      <c r="AK3697" s="5">
        <v>5.2359999999999998</v>
      </c>
      <c r="AL3697" s="7">
        <v>1.6651897228353699E-7</v>
      </c>
      <c r="AM3697" s="5">
        <v>1</v>
      </c>
      <c r="AN3697" s="5">
        <v>9.2999999999999999E-2</v>
      </c>
      <c r="AO3697" s="5">
        <v>0.09</v>
      </c>
      <c r="AP3697" s="5">
        <v>27.62</v>
      </c>
      <c r="AQ3697" s="11">
        <v>5.2999999999999899E-286</v>
      </c>
      <c r="AR3697" s="5">
        <v>17980</v>
      </c>
      <c r="AS3697" s="5">
        <v>2.3800000000000002E-2</v>
      </c>
      <c r="AT3697" s="5">
        <v>7.0000000000000001E-3</v>
      </c>
      <c r="AU3697" s="5">
        <v>3.2890000000000001</v>
      </c>
      <c r="AV3697" s="5">
        <v>1.0061547225946E-3</v>
      </c>
      <c r="AW3697" s="5">
        <v>1</v>
      </c>
      <c r="AX3697" s="5">
        <v>9.0999999999999998E-2</v>
      </c>
      <c r="AY3697" s="5">
        <v>8.7999999999999995E-2</v>
      </c>
      <c r="AZ3697" s="5">
        <v>30.42</v>
      </c>
      <c r="BA3697" s="10" t="s">
        <v>6726</v>
      </c>
    </row>
    <row r="3698" spans="1:53" x14ac:dyDescent="0.25">
      <c r="A3698" s="5" t="s">
        <v>6482</v>
      </c>
      <c r="B3698" s="5">
        <v>27259</v>
      </c>
      <c r="C3698" s="5" t="s">
        <v>3176</v>
      </c>
      <c r="D3698" s="5">
        <v>33797</v>
      </c>
      <c r="E3698" s="5">
        <v>3.2399999999999998E-2</v>
      </c>
      <c r="F3698" s="5">
        <v>5.0000000000000001E-3</v>
      </c>
      <c r="G3698" s="5">
        <v>6.2279999999999998</v>
      </c>
      <c r="H3698" s="7">
        <v>4.7812948828795304E-10</v>
      </c>
      <c r="I3698" s="5">
        <v>5.8047430057971E-3</v>
      </c>
      <c r="J3698" s="5">
        <v>0.17399999999999999</v>
      </c>
      <c r="K3698" s="5">
        <v>0.17199999999999999</v>
      </c>
      <c r="L3698" s="5">
        <v>118.4</v>
      </c>
      <c r="M3698" s="10" t="s">
        <v>6931</v>
      </c>
      <c r="N3698" s="5">
        <v>16862</v>
      </c>
      <c r="O3698" s="5">
        <v>3.4599999999999999E-2</v>
      </c>
      <c r="P3698" s="5">
        <v>7.0000000000000001E-3</v>
      </c>
      <c r="Q3698" s="5">
        <v>4.7309999999999999</v>
      </c>
      <c r="R3698" s="7">
        <v>2.25743596336663E-6</v>
      </c>
      <c r="S3698" s="5">
        <v>1</v>
      </c>
      <c r="T3698" s="5">
        <v>0.182</v>
      </c>
      <c r="U3698" s="5">
        <v>0.17899999999999999</v>
      </c>
      <c r="V3698" s="5">
        <v>62.46</v>
      </c>
      <c r="W3698" s="10" t="s">
        <v>6931</v>
      </c>
      <c r="X3698" s="5">
        <v>16932</v>
      </c>
      <c r="Y3698" s="5">
        <v>3.0499999999999999E-2</v>
      </c>
      <c r="Z3698" s="5">
        <v>7.0000000000000001E-3</v>
      </c>
      <c r="AA3698" s="5">
        <v>4.1239999999999997</v>
      </c>
      <c r="AB3698" s="7">
        <v>3.7414031092681101E-5</v>
      </c>
      <c r="AC3698" s="5">
        <v>1</v>
      </c>
      <c r="AD3698" s="5">
        <v>0.16900000000000001</v>
      </c>
      <c r="AE3698" s="5">
        <v>0.16600000000000001</v>
      </c>
      <c r="AF3698" s="5">
        <v>57.1</v>
      </c>
      <c r="AG3698" s="10" t="s">
        <v>6931</v>
      </c>
      <c r="AH3698" s="5">
        <v>15924</v>
      </c>
      <c r="AI3698" s="5">
        <v>4.02E-2</v>
      </c>
      <c r="AJ3698" s="5">
        <v>8.0000000000000002E-3</v>
      </c>
      <c r="AK3698" s="5">
        <v>5.1749999999999998</v>
      </c>
      <c r="AL3698" s="7">
        <v>2.30274360261843E-7</v>
      </c>
      <c r="AM3698" s="5">
        <v>1</v>
      </c>
      <c r="AN3698" s="5">
        <v>5.6000000000000001E-2</v>
      </c>
      <c r="AO3698" s="5">
        <v>5.2999999999999999E-2</v>
      </c>
      <c r="AP3698" s="5">
        <v>16.079999999999998</v>
      </c>
      <c r="AQ3698" s="11">
        <v>1.8200000000000001E-155</v>
      </c>
      <c r="AR3698" s="5">
        <v>17965</v>
      </c>
      <c r="AS3698" s="5">
        <v>2.3699999999999999E-2</v>
      </c>
      <c r="AT3698" s="5">
        <v>7.0000000000000001E-3</v>
      </c>
      <c r="AU3698" s="5">
        <v>3.2080000000000002</v>
      </c>
      <c r="AV3698" s="5">
        <v>1.3384615012004E-3</v>
      </c>
      <c r="AW3698" s="5">
        <v>1</v>
      </c>
      <c r="AX3698" s="5">
        <v>5.2999999999999999E-2</v>
      </c>
      <c r="AY3698" s="5">
        <v>0.05</v>
      </c>
      <c r="AZ3698" s="5">
        <v>17.079999999999998</v>
      </c>
      <c r="BA3698" s="11">
        <v>1.7100000000000001E-167</v>
      </c>
    </row>
    <row r="3699" spans="1:53" x14ac:dyDescent="0.25">
      <c r="A3699" s="5" t="s">
        <v>6482</v>
      </c>
      <c r="B3699" s="5">
        <v>27266</v>
      </c>
      <c r="C3699" s="5" t="s">
        <v>2616</v>
      </c>
      <c r="D3699" s="5">
        <v>33791</v>
      </c>
      <c r="E3699" s="5">
        <v>3.04E-2</v>
      </c>
      <c r="F3699" s="5">
        <v>5.0000000000000001E-3</v>
      </c>
      <c r="G3699" s="5">
        <v>6.3860000000000001</v>
      </c>
      <c r="H3699" s="7">
        <v>1.72114402757339E-10</v>
      </c>
      <c r="I3699" s="5">
        <v>2.0895592095355E-3</v>
      </c>
      <c r="J3699" s="5">
        <v>0.31</v>
      </c>
      <c r="K3699" s="5">
        <v>0.309</v>
      </c>
      <c r="L3699" s="5">
        <v>252.3</v>
      </c>
      <c r="M3699" s="10" t="s">
        <v>6931</v>
      </c>
      <c r="N3699" s="5">
        <v>16865</v>
      </c>
      <c r="O3699" s="5">
        <v>3.78E-2</v>
      </c>
      <c r="P3699" s="5">
        <v>7.0000000000000001E-3</v>
      </c>
      <c r="Q3699" s="5">
        <v>5.657</v>
      </c>
      <c r="R3699" s="7">
        <v>1.56538527165636E-8</v>
      </c>
      <c r="S3699" s="5">
        <v>0.190045990251758</v>
      </c>
      <c r="T3699" s="5">
        <v>0.317</v>
      </c>
      <c r="U3699" s="5">
        <v>0.315</v>
      </c>
      <c r="V3699" s="5">
        <v>130.1</v>
      </c>
      <c r="W3699" s="10" t="s">
        <v>6931</v>
      </c>
      <c r="X3699" s="5">
        <v>16923</v>
      </c>
      <c r="Y3699" s="5">
        <v>2.3E-2</v>
      </c>
      <c r="Z3699" s="5">
        <v>7.0000000000000001E-3</v>
      </c>
      <c r="AA3699" s="5">
        <v>3.4020000000000001</v>
      </c>
      <c r="AB3699" s="5">
        <v>6.7031747282050001E-4</v>
      </c>
      <c r="AC3699" s="5">
        <v>1</v>
      </c>
      <c r="AD3699" s="5">
        <v>0.30499999999999999</v>
      </c>
      <c r="AE3699" s="5">
        <v>0.30299999999999999</v>
      </c>
      <c r="AF3699" s="5">
        <v>123.4</v>
      </c>
      <c r="AG3699" s="10" t="s">
        <v>6931</v>
      </c>
      <c r="AH3699" s="5">
        <v>15893</v>
      </c>
      <c r="AI3699" s="5">
        <v>4.36E-2</v>
      </c>
      <c r="AJ3699" s="5">
        <v>8.0000000000000002E-3</v>
      </c>
      <c r="AK3699" s="5">
        <v>5.6859999999999999</v>
      </c>
      <c r="AL3699" s="7">
        <v>1.32140355147216E-8</v>
      </c>
      <c r="AM3699" s="5">
        <v>0.15779540509904799</v>
      </c>
      <c r="AN3699" s="5">
        <v>8.3000000000000004E-2</v>
      </c>
      <c r="AO3699" s="5">
        <v>0.08</v>
      </c>
      <c r="AP3699" s="5">
        <v>24.42</v>
      </c>
      <c r="AQ3699" s="11">
        <v>6.1099999999999904E-250</v>
      </c>
      <c r="AR3699" s="5">
        <v>17966</v>
      </c>
      <c r="AS3699" s="5">
        <v>3.2199999999999999E-2</v>
      </c>
      <c r="AT3699" s="5">
        <v>7.0000000000000001E-3</v>
      </c>
      <c r="AU3699" s="5">
        <v>4.4359999999999999</v>
      </c>
      <c r="AV3699" s="7">
        <v>9.2375366495485601E-6</v>
      </c>
      <c r="AW3699" s="5">
        <v>1</v>
      </c>
      <c r="AX3699" s="5">
        <v>8.5999999999999993E-2</v>
      </c>
      <c r="AY3699" s="5">
        <v>8.3000000000000004E-2</v>
      </c>
      <c r="AZ3699" s="5">
        <v>28.52</v>
      </c>
      <c r="BA3699" s="11">
        <v>6.7100000000000001E-298</v>
      </c>
    </row>
    <row r="3700" spans="1:53" x14ac:dyDescent="0.25">
      <c r="A3700" s="5" t="s">
        <v>6482</v>
      </c>
      <c r="B3700" s="5">
        <v>27302</v>
      </c>
      <c r="C3700" s="5" t="s">
        <v>1545</v>
      </c>
      <c r="D3700" s="5">
        <v>33792</v>
      </c>
      <c r="E3700" s="5">
        <v>3.2000000000000001E-2</v>
      </c>
      <c r="F3700" s="5">
        <v>5.0000000000000001E-3</v>
      </c>
      <c r="G3700" s="5">
        <v>6.5170000000000003</v>
      </c>
      <c r="H3700" s="7">
        <v>7.2767851309158099E-11</v>
      </c>
      <c r="I3700" s="5">
        <v>8.834399180151E-4</v>
      </c>
      <c r="J3700" s="5">
        <v>0.26500000000000001</v>
      </c>
      <c r="K3700" s="5">
        <v>0.26400000000000001</v>
      </c>
      <c r="L3700" s="5">
        <v>203</v>
      </c>
      <c r="M3700" s="10" t="s">
        <v>6931</v>
      </c>
      <c r="N3700" s="5">
        <v>16866</v>
      </c>
      <c r="O3700" s="5">
        <v>2.8199999999999999E-2</v>
      </c>
      <c r="P3700" s="5">
        <v>7.0000000000000001E-3</v>
      </c>
      <c r="Q3700" s="5">
        <v>4.077</v>
      </c>
      <c r="R3700" s="7">
        <v>4.5799020029533797E-5</v>
      </c>
      <c r="S3700" s="5">
        <v>1</v>
      </c>
      <c r="T3700" s="5">
        <v>0.27200000000000002</v>
      </c>
      <c r="U3700" s="5">
        <v>0.27</v>
      </c>
      <c r="V3700" s="5">
        <v>104.8</v>
      </c>
      <c r="W3700" s="10" t="s">
        <v>6931</v>
      </c>
      <c r="X3700" s="5">
        <v>16923</v>
      </c>
      <c r="Y3700" s="5">
        <v>3.6200000000000003E-2</v>
      </c>
      <c r="Z3700" s="5">
        <v>7.0000000000000001E-3</v>
      </c>
      <c r="AA3700" s="5">
        <v>5.194</v>
      </c>
      <c r="AB3700" s="7">
        <v>2.08688850939795E-7</v>
      </c>
      <c r="AC3700" s="5">
        <v>1</v>
      </c>
      <c r="AD3700" s="5">
        <v>0.26100000000000001</v>
      </c>
      <c r="AE3700" s="5">
        <v>0.25800000000000001</v>
      </c>
      <c r="AF3700" s="5">
        <v>99.28</v>
      </c>
      <c r="AG3700" s="10" t="s">
        <v>6931</v>
      </c>
      <c r="AH3700" s="5">
        <v>15915</v>
      </c>
      <c r="AI3700" s="5">
        <v>2.8000000000000001E-2</v>
      </c>
      <c r="AJ3700" s="5">
        <v>8.0000000000000002E-3</v>
      </c>
      <c r="AK3700" s="5">
        <v>3.7320000000000002</v>
      </c>
      <c r="AL3700" s="5">
        <v>1.9068263523780001E-4</v>
      </c>
      <c r="AM3700" s="5">
        <v>1</v>
      </c>
      <c r="AN3700" s="5">
        <v>0.11799999999999999</v>
      </c>
      <c r="AO3700" s="5">
        <v>0.115</v>
      </c>
      <c r="AP3700" s="5">
        <v>35.96</v>
      </c>
      <c r="AQ3700" s="10" t="s">
        <v>6931</v>
      </c>
      <c r="AR3700" s="5">
        <v>17969</v>
      </c>
      <c r="AS3700" s="5">
        <v>3.2199999999999999E-2</v>
      </c>
      <c r="AT3700" s="5">
        <v>7.0000000000000001E-3</v>
      </c>
      <c r="AU3700" s="5">
        <v>4.4969999999999999</v>
      </c>
      <c r="AV3700" s="7">
        <v>6.9369680623263603E-6</v>
      </c>
      <c r="AW3700" s="5">
        <v>1</v>
      </c>
      <c r="AX3700" s="5">
        <v>0.111</v>
      </c>
      <c r="AY3700" s="5">
        <v>0.108</v>
      </c>
      <c r="AZ3700" s="5">
        <v>37.81</v>
      </c>
      <c r="BA3700" s="10" t="s">
        <v>6931</v>
      </c>
    </row>
    <row r="3701" spans="1:53" x14ac:dyDescent="0.25">
      <c r="A3701" s="5" t="s">
        <v>6482</v>
      </c>
      <c r="B3701" s="5">
        <v>27309</v>
      </c>
      <c r="C3701" s="5" t="s">
        <v>1560</v>
      </c>
      <c r="D3701" s="5">
        <v>33810</v>
      </c>
      <c r="E3701" s="5">
        <v>3.1699999999999999E-2</v>
      </c>
      <c r="F3701" s="5">
        <v>5.0000000000000001E-3</v>
      </c>
      <c r="G3701" s="5">
        <v>6.2320000000000002</v>
      </c>
      <c r="H3701" s="7">
        <v>4.6679389652181895E-10</v>
      </c>
      <c r="I3701" s="5">
        <v>5.6671229705705E-3</v>
      </c>
      <c r="J3701" s="5">
        <v>0.20799999999999999</v>
      </c>
      <c r="K3701" s="5">
        <v>0.20599999999999999</v>
      </c>
      <c r="L3701" s="5">
        <v>147.5</v>
      </c>
      <c r="M3701" s="10" t="s">
        <v>6931</v>
      </c>
      <c r="N3701" s="5">
        <v>16882</v>
      </c>
      <c r="O3701" s="5">
        <v>3.6299999999999999E-2</v>
      </c>
      <c r="P3701" s="5">
        <v>7.0000000000000001E-3</v>
      </c>
      <c r="Q3701" s="5">
        <v>5.0590000000000002</v>
      </c>
      <c r="R3701" s="7">
        <v>4.2662700646912199E-7</v>
      </c>
      <c r="S3701" s="5">
        <v>1</v>
      </c>
      <c r="T3701" s="5">
        <v>0.214</v>
      </c>
      <c r="U3701" s="5">
        <v>0.21099999999999999</v>
      </c>
      <c r="V3701" s="5">
        <v>76.28</v>
      </c>
      <c r="W3701" s="10" t="s">
        <v>6931</v>
      </c>
      <c r="X3701" s="5">
        <v>16925</v>
      </c>
      <c r="Y3701" s="5">
        <v>2.69E-2</v>
      </c>
      <c r="Z3701" s="5">
        <v>7.0000000000000001E-3</v>
      </c>
      <c r="AA3701" s="5">
        <v>3.7160000000000002</v>
      </c>
      <c r="AB3701" s="5">
        <v>2.0282878566970001E-4</v>
      </c>
      <c r="AC3701" s="5">
        <v>1</v>
      </c>
      <c r="AD3701" s="5">
        <v>0.20399999999999999</v>
      </c>
      <c r="AE3701" s="5">
        <v>0.20100000000000001</v>
      </c>
      <c r="AF3701" s="5">
        <v>72.16</v>
      </c>
      <c r="AG3701" s="10" t="s">
        <v>6931</v>
      </c>
      <c r="AH3701" s="5">
        <v>15919</v>
      </c>
      <c r="AI3701" s="5">
        <v>3.6499999999999998E-2</v>
      </c>
      <c r="AJ3701" s="5">
        <v>8.0000000000000002E-3</v>
      </c>
      <c r="AK3701" s="5">
        <v>4.8239999999999998</v>
      </c>
      <c r="AL3701" s="7">
        <v>1.41930437442772E-6</v>
      </c>
      <c r="AM3701" s="5">
        <v>1</v>
      </c>
      <c r="AN3701" s="5">
        <v>0.105</v>
      </c>
      <c r="AO3701" s="5">
        <v>0.10199999999999999</v>
      </c>
      <c r="AP3701" s="5">
        <v>31.57</v>
      </c>
      <c r="AQ3701" s="10" t="s">
        <v>6931</v>
      </c>
      <c r="AR3701" s="5">
        <v>17983</v>
      </c>
      <c r="AS3701" s="5">
        <v>1.7999999999999999E-2</v>
      </c>
      <c r="AT3701" s="5">
        <v>7.0000000000000001E-3</v>
      </c>
      <c r="AU3701" s="5">
        <v>2.4929999999999999</v>
      </c>
      <c r="AV3701" s="5">
        <v>1.26798252636614E-2</v>
      </c>
      <c r="AW3701" s="5">
        <v>1</v>
      </c>
      <c r="AX3701" s="5">
        <v>9.7000000000000003E-2</v>
      </c>
      <c r="AY3701" s="5">
        <v>9.4E-2</v>
      </c>
      <c r="AZ3701" s="5">
        <v>32.79</v>
      </c>
      <c r="BA3701" s="10" t="s">
        <v>6931</v>
      </c>
    </row>
    <row r="3702" spans="1:53" x14ac:dyDescent="0.25">
      <c r="A3702" s="5" t="s">
        <v>6482</v>
      </c>
      <c r="B3702" s="5">
        <v>27321</v>
      </c>
      <c r="C3702" s="5" t="s">
        <v>3406</v>
      </c>
      <c r="D3702" s="5">
        <v>33784</v>
      </c>
      <c r="E3702" s="5">
        <v>3.1300000000000001E-2</v>
      </c>
      <c r="F3702" s="5">
        <v>5.0000000000000001E-3</v>
      </c>
      <c r="G3702" s="5">
        <v>5.89</v>
      </c>
      <c r="H3702" s="7">
        <v>3.8960913716983098E-9</v>
      </c>
      <c r="I3702" s="5">
        <v>4.7300594700387603E-2</v>
      </c>
      <c r="J3702" s="5">
        <v>0.13900000000000001</v>
      </c>
      <c r="K3702" s="5">
        <v>0.13800000000000001</v>
      </c>
      <c r="L3702" s="5">
        <v>90.98</v>
      </c>
      <c r="M3702" s="10" t="s">
        <v>6931</v>
      </c>
      <c r="N3702" s="5">
        <v>16855</v>
      </c>
      <c r="O3702" s="5">
        <v>2.93E-2</v>
      </c>
      <c r="P3702" s="5">
        <v>7.0000000000000001E-3</v>
      </c>
      <c r="Q3702" s="5">
        <v>3.9180000000000001</v>
      </c>
      <c r="R3702" s="7">
        <v>8.9633650660248906E-5</v>
      </c>
      <c r="S3702" s="5">
        <v>1</v>
      </c>
      <c r="T3702" s="5">
        <v>0.14599999999999999</v>
      </c>
      <c r="U3702" s="5">
        <v>0.14299999999999999</v>
      </c>
      <c r="V3702" s="5">
        <v>47.82</v>
      </c>
      <c r="W3702" s="10" t="s">
        <v>6931</v>
      </c>
      <c r="X3702" s="5">
        <v>16926</v>
      </c>
      <c r="Y3702" s="5">
        <v>3.3300000000000003E-2</v>
      </c>
      <c r="Z3702" s="5">
        <v>8.0000000000000002E-3</v>
      </c>
      <c r="AA3702" s="5">
        <v>4.41</v>
      </c>
      <c r="AB3702" s="7">
        <v>1.0410301298244201E-5</v>
      </c>
      <c r="AC3702" s="5">
        <v>1</v>
      </c>
      <c r="AD3702" s="5">
        <v>0.13600000000000001</v>
      </c>
      <c r="AE3702" s="5">
        <v>0.13300000000000001</v>
      </c>
      <c r="AF3702" s="5">
        <v>44.22</v>
      </c>
      <c r="AG3702" s="10" t="s">
        <v>6931</v>
      </c>
      <c r="AH3702" s="5">
        <v>15915</v>
      </c>
      <c r="AI3702" s="5">
        <v>3.49E-2</v>
      </c>
      <c r="AJ3702" s="5">
        <v>8.0000000000000002E-3</v>
      </c>
      <c r="AK3702" s="5">
        <v>4.4829999999999997</v>
      </c>
      <c r="AL3702" s="7">
        <v>7.4202767345704602E-6</v>
      </c>
      <c r="AM3702" s="5">
        <v>1</v>
      </c>
      <c r="AN3702" s="5">
        <v>5.3999999999999999E-2</v>
      </c>
      <c r="AO3702" s="5">
        <v>5.0999999999999997E-2</v>
      </c>
      <c r="AP3702" s="5">
        <v>15.41</v>
      </c>
      <c r="AQ3702" s="11">
        <v>7.3099999999999993E-148</v>
      </c>
      <c r="AR3702" s="5">
        <v>17970</v>
      </c>
      <c r="AS3702" s="5">
        <v>2.3400000000000001E-2</v>
      </c>
      <c r="AT3702" s="5">
        <v>7.0000000000000001E-3</v>
      </c>
      <c r="AU3702" s="5">
        <v>3.1469999999999998</v>
      </c>
      <c r="AV3702" s="5">
        <v>1.6549015370205999E-3</v>
      </c>
      <c r="AW3702" s="5">
        <v>1</v>
      </c>
      <c r="AX3702" s="5">
        <v>4.3999999999999997E-2</v>
      </c>
      <c r="AY3702" s="5">
        <v>4.1000000000000002E-2</v>
      </c>
      <c r="AZ3702" s="5">
        <v>14.02</v>
      </c>
      <c r="BA3702" s="11">
        <v>1.7600000000000001E-132</v>
      </c>
    </row>
    <row r="3703" spans="1:53" x14ac:dyDescent="0.25">
      <c r="A3703" s="5" t="s">
        <v>6482</v>
      </c>
      <c r="B3703" s="5">
        <v>27332</v>
      </c>
      <c r="C3703" s="5" t="s">
        <v>1615</v>
      </c>
      <c r="D3703" s="5">
        <v>33738</v>
      </c>
      <c r="E3703" s="5">
        <v>2.9000000000000001E-2</v>
      </c>
      <c r="F3703" s="5">
        <v>5.0000000000000001E-3</v>
      </c>
      <c r="G3703" s="5">
        <v>5.7629999999999999</v>
      </c>
      <c r="H3703" s="7">
        <v>8.3500934506742295E-9</v>
      </c>
      <c r="I3703" s="5">
        <v>0.101374518290246</v>
      </c>
      <c r="J3703" s="5">
        <v>0.23</v>
      </c>
      <c r="K3703" s="5">
        <v>0.22800000000000001</v>
      </c>
      <c r="L3703" s="5">
        <v>167.5</v>
      </c>
      <c r="M3703" s="10" t="s">
        <v>6931</v>
      </c>
      <c r="N3703" s="5">
        <v>16841</v>
      </c>
      <c r="O3703" s="5">
        <v>4.3900000000000002E-2</v>
      </c>
      <c r="P3703" s="5">
        <v>7.0000000000000001E-3</v>
      </c>
      <c r="Q3703" s="5">
        <v>6.2240000000000002</v>
      </c>
      <c r="R3703" s="7">
        <v>4.9735611697101598E-10</v>
      </c>
      <c r="S3703" s="5">
        <v>6.0381643719895003E-3</v>
      </c>
      <c r="T3703" s="5">
        <v>0.24099999999999999</v>
      </c>
      <c r="U3703" s="5">
        <v>0.23799999999999999</v>
      </c>
      <c r="V3703" s="5">
        <v>88.79</v>
      </c>
      <c r="W3703" s="10" t="s">
        <v>6931</v>
      </c>
      <c r="X3703" s="5">
        <v>16894</v>
      </c>
      <c r="Y3703" s="5">
        <v>1.41E-2</v>
      </c>
      <c r="Z3703" s="5">
        <v>7.0000000000000001E-3</v>
      </c>
      <c r="AA3703" s="5">
        <v>1.964</v>
      </c>
      <c r="AB3703" s="5">
        <v>4.9553088684690702E-2</v>
      </c>
      <c r="AC3703" s="5">
        <v>1</v>
      </c>
      <c r="AD3703" s="5">
        <v>0.222</v>
      </c>
      <c r="AE3703" s="5">
        <v>0.219</v>
      </c>
      <c r="AF3703" s="5">
        <v>80.069999999999993</v>
      </c>
      <c r="AG3703" s="10" t="s">
        <v>6931</v>
      </c>
      <c r="AH3703" s="5">
        <v>15896</v>
      </c>
      <c r="AI3703" s="5">
        <v>3.4200000000000001E-2</v>
      </c>
      <c r="AJ3703" s="5">
        <v>8.0000000000000002E-3</v>
      </c>
      <c r="AK3703" s="5">
        <v>4.4119999999999999</v>
      </c>
      <c r="AL3703" s="7">
        <v>1.03086937725788E-5</v>
      </c>
      <c r="AM3703" s="5">
        <v>1</v>
      </c>
      <c r="AN3703" s="5">
        <v>6.3E-2</v>
      </c>
      <c r="AO3703" s="5">
        <v>0.06</v>
      </c>
      <c r="AP3703" s="5">
        <v>18.059999999999999</v>
      </c>
      <c r="AQ3703" s="11">
        <v>7.0400000000000001E-178</v>
      </c>
      <c r="AR3703" s="5">
        <v>17906</v>
      </c>
      <c r="AS3703" s="5">
        <v>2.5000000000000001E-2</v>
      </c>
      <c r="AT3703" s="5">
        <v>7.0000000000000001E-3</v>
      </c>
      <c r="AU3703" s="5">
        <v>3.4</v>
      </c>
      <c r="AV3703" s="5">
        <v>6.7617122363559999E-4</v>
      </c>
      <c r="AW3703" s="5">
        <v>1</v>
      </c>
      <c r="AX3703" s="5">
        <v>6.6000000000000003E-2</v>
      </c>
      <c r="AY3703" s="5">
        <v>6.3E-2</v>
      </c>
      <c r="AZ3703" s="5">
        <v>21.38</v>
      </c>
      <c r="BA3703" s="11">
        <v>1.4399999999999999E-216</v>
      </c>
    </row>
    <row r="3704" spans="1:53" x14ac:dyDescent="0.25">
      <c r="A3704" s="5" t="s">
        <v>6482</v>
      </c>
      <c r="B3704" s="5">
        <v>27344</v>
      </c>
      <c r="C3704" s="5" t="s">
        <v>1670</v>
      </c>
      <c r="D3704" s="5">
        <v>33787</v>
      </c>
      <c r="E3704" s="5">
        <v>3.0099999999999998E-2</v>
      </c>
      <c r="F3704" s="5">
        <v>5.0000000000000001E-3</v>
      </c>
      <c r="G3704" s="5">
        <v>6.149</v>
      </c>
      <c r="H3704" s="7">
        <v>7.8864242293192804E-10</v>
      </c>
      <c r="I3704" s="5">
        <v>9.5745330516656003E-3</v>
      </c>
      <c r="J3704" s="5">
        <v>0.26800000000000002</v>
      </c>
      <c r="K3704" s="5">
        <v>0.26700000000000002</v>
      </c>
      <c r="L3704" s="5">
        <v>206.3</v>
      </c>
      <c r="M3704" s="10" t="s">
        <v>6931</v>
      </c>
      <c r="N3704" s="5">
        <v>16865</v>
      </c>
      <c r="O3704" s="5">
        <v>3.61E-2</v>
      </c>
      <c r="P3704" s="5">
        <v>7.0000000000000001E-3</v>
      </c>
      <c r="Q3704" s="5">
        <v>5.2409999999999997</v>
      </c>
      <c r="R3704" s="7">
        <v>1.6200457909203699E-7</v>
      </c>
      <c r="S3704" s="5">
        <v>1</v>
      </c>
      <c r="T3704" s="5">
        <v>0.27500000000000002</v>
      </c>
      <c r="U3704" s="5">
        <v>0.27200000000000002</v>
      </c>
      <c r="V3704" s="5">
        <v>106.1</v>
      </c>
      <c r="W3704" s="10" t="s">
        <v>6931</v>
      </c>
      <c r="X3704" s="5">
        <v>16919</v>
      </c>
      <c r="Y3704" s="5">
        <v>2.4E-2</v>
      </c>
      <c r="Z3704" s="5">
        <v>7.0000000000000001E-3</v>
      </c>
      <c r="AA3704" s="5">
        <v>3.452</v>
      </c>
      <c r="AB3704" s="5">
        <v>5.5846769094559999E-4</v>
      </c>
      <c r="AC3704" s="5">
        <v>1</v>
      </c>
      <c r="AD3704" s="5">
        <v>0.26500000000000001</v>
      </c>
      <c r="AE3704" s="5">
        <v>0.26200000000000001</v>
      </c>
      <c r="AF3704" s="5">
        <v>101.2</v>
      </c>
      <c r="AG3704" s="10" t="s">
        <v>6931</v>
      </c>
      <c r="AH3704" s="5">
        <v>15916</v>
      </c>
      <c r="AI3704" s="5">
        <v>2.76E-2</v>
      </c>
      <c r="AJ3704" s="5">
        <v>8.0000000000000002E-3</v>
      </c>
      <c r="AK3704" s="5">
        <v>3.5979999999999999</v>
      </c>
      <c r="AL3704" s="5">
        <v>3.2180241086330003E-4</v>
      </c>
      <c r="AM3704" s="5">
        <v>1</v>
      </c>
      <c r="AN3704" s="5">
        <v>8.4000000000000005E-2</v>
      </c>
      <c r="AO3704" s="5">
        <v>8.1000000000000003E-2</v>
      </c>
      <c r="AP3704" s="5">
        <v>24.65</v>
      </c>
      <c r="AQ3704" s="11">
        <v>1.3599999999999999E-252</v>
      </c>
      <c r="AR3704" s="5">
        <v>17975</v>
      </c>
      <c r="AS3704" s="5">
        <v>3.2399999999999998E-2</v>
      </c>
      <c r="AT3704" s="5">
        <v>7.0000000000000001E-3</v>
      </c>
      <c r="AU3704" s="5">
        <v>4.4749999999999996</v>
      </c>
      <c r="AV3704" s="7">
        <v>7.6755651770408694E-6</v>
      </c>
      <c r="AW3704" s="5">
        <v>1</v>
      </c>
      <c r="AX3704" s="5">
        <v>0.09</v>
      </c>
      <c r="AY3704" s="5">
        <v>8.6999999999999994E-2</v>
      </c>
      <c r="AZ3704" s="5">
        <v>30.11</v>
      </c>
      <c r="BA3704" s="10" t="s">
        <v>6719</v>
      </c>
    </row>
    <row r="3705" spans="1:53" x14ac:dyDescent="0.25">
      <c r="A3705" s="5" t="s">
        <v>6482</v>
      </c>
      <c r="B3705" s="5">
        <v>27346</v>
      </c>
      <c r="C3705" s="5" t="s">
        <v>1703</v>
      </c>
      <c r="D3705" s="5">
        <v>33711</v>
      </c>
      <c r="E3705" s="5">
        <v>3.1899999999999998E-2</v>
      </c>
      <c r="F3705" s="5">
        <v>5.0000000000000001E-3</v>
      </c>
      <c r="G3705" s="5">
        <v>6.1870000000000003</v>
      </c>
      <c r="H3705" s="7">
        <v>6.2080301138341505E-10</v>
      </c>
      <c r="I3705" s="5">
        <v>7.5368744797756002E-3</v>
      </c>
      <c r="J3705" s="5">
        <v>0.192</v>
      </c>
      <c r="K3705" s="5">
        <v>0.19</v>
      </c>
      <c r="L3705" s="5">
        <v>133.19999999999999</v>
      </c>
      <c r="M3705" s="10" t="s">
        <v>6931</v>
      </c>
      <c r="N3705" s="5">
        <v>16839</v>
      </c>
      <c r="O3705" s="5">
        <v>3.2599999999999997E-2</v>
      </c>
      <c r="P3705" s="5">
        <v>7.0000000000000001E-3</v>
      </c>
      <c r="Q3705" s="5">
        <v>4.4859999999999998</v>
      </c>
      <c r="R3705" s="7">
        <v>7.2905919098620198E-6</v>
      </c>
      <c r="S3705" s="5">
        <v>1</v>
      </c>
      <c r="T3705" s="5">
        <v>0.19600000000000001</v>
      </c>
      <c r="U3705" s="5">
        <v>0.193</v>
      </c>
      <c r="V3705" s="5">
        <v>68.22</v>
      </c>
      <c r="W3705" s="10" t="s">
        <v>6931</v>
      </c>
      <c r="X3705" s="5">
        <v>16869</v>
      </c>
      <c r="Y3705" s="5">
        <v>3.1600000000000003E-2</v>
      </c>
      <c r="Z3705" s="5">
        <v>7.0000000000000001E-3</v>
      </c>
      <c r="AA3705" s="5">
        <v>4.3230000000000004</v>
      </c>
      <c r="AB3705" s="7">
        <v>1.5480038755889402E-5</v>
      </c>
      <c r="AC3705" s="5">
        <v>1</v>
      </c>
      <c r="AD3705" s="5">
        <v>0.191</v>
      </c>
      <c r="AE3705" s="5">
        <v>0.188</v>
      </c>
      <c r="AF3705" s="5">
        <v>66.12</v>
      </c>
      <c r="AG3705" s="10" t="s">
        <v>6931</v>
      </c>
      <c r="AH3705" s="5">
        <v>15880</v>
      </c>
      <c r="AI3705" s="5">
        <v>3.8100000000000002E-2</v>
      </c>
      <c r="AJ3705" s="5">
        <v>8.0000000000000002E-3</v>
      </c>
      <c r="AK3705" s="5">
        <v>4.9050000000000002</v>
      </c>
      <c r="AL3705" s="7">
        <v>9.4171401551873699E-7</v>
      </c>
      <c r="AM3705" s="5">
        <v>1</v>
      </c>
      <c r="AN3705" s="5">
        <v>5.8999999999999997E-2</v>
      </c>
      <c r="AO3705" s="5">
        <v>5.5E-2</v>
      </c>
      <c r="AP3705" s="5">
        <v>16.68</v>
      </c>
      <c r="AQ3705" s="11">
        <v>3.3499999999999998E-162</v>
      </c>
      <c r="AR3705" s="5">
        <v>17934</v>
      </c>
      <c r="AS3705" s="5">
        <v>2.2499999999999999E-2</v>
      </c>
      <c r="AT3705" s="5">
        <v>7.0000000000000001E-3</v>
      </c>
      <c r="AU3705" s="5">
        <v>3.0510000000000002</v>
      </c>
      <c r="AV3705" s="5">
        <v>2.2869786068690002E-3</v>
      </c>
      <c r="AW3705" s="5">
        <v>1</v>
      </c>
      <c r="AX3705" s="5">
        <v>0.06</v>
      </c>
      <c r="AY3705" s="5">
        <v>5.7000000000000002E-2</v>
      </c>
      <c r="AZ3705" s="5">
        <v>19.43</v>
      </c>
      <c r="BA3705" s="11">
        <v>2.7700000000000001E-194</v>
      </c>
    </row>
    <row r="3706" spans="1:53" x14ac:dyDescent="0.25">
      <c r="A3706" s="5" t="s">
        <v>6482</v>
      </c>
      <c r="B3706" s="5">
        <v>27492</v>
      </c>
      <c r="C3706" s="5" t="s">
        <v>3515</v>
      </c>
      <c r="D3706" s="5">
        <v>33789</v>
      </c>
      <c r="E3706" s="5">
        <v>2.9000000000000001E-2</v>
      </c>
      <c r="F3706" s="5">
        <v>5.0000000000000001E-3</v>
      </c>
      <c r="G3706" s="5">
        <v>5.95</v>
      </c>
      <c r="H3706" s="7">
        <v>2.7069421714859399E-9</v>
      </c>
      <c r="I3706" s="5">
        <v>3.2863699106479301E-2</v>
      </c>
      <c r="J3706" s="5">
        <v>0.27700000000000002</v>
      </c>
      <c r="K3706" s="5">
        <v>0.27600000000000002</v>
      </c>
      <c r="L3706" s="5">
        <v>215.2</v>
      </c>
      <c r="M3706" s="10" t="s">
        <v>6931</v>
      </c>
      <c r="N3706" s="5">
        <v>16862</v>
      </c>
      <c r="O3706" s="5">
        <v>3.5700000000000003E-2</v>
      </c>
      <c r="P3706" s="5">
        <v>7.0000000000000001E-3</v>
      </c>
      <c r="Q3706" s="5">
        <v>5.2089999999999996</v>
      </c>
      <c r="R3706" s="7">
        <v>1.91687027801662E-7</v>
      </c>
      <c r="S3706" s="5">
        <v>1</v>
      </c>
      <c r="T3706" s="5">
        <v>0.28399999999999997</v>
      </c>
      <c r="U3706" s="5">
        <v>0.28199999999999997</v>
      </c>
      <c r="V3706" s="5">
        <v>111.2</v>
      </c>
      <c r="W3706" s="10" t="s">
        <v>6931</v>
      </c>
      <c r="X3706" s="5">
        <v>16924</v>
      </c>
      <c r="Y3706" s="5">
        <v>2.23E-2</v>
      </c>
      <c r="Z3706" s="5">
        <v>7.0000000000000001E-3</v>
      </c>
      <c r="AA3706" s="5">
        <v>3.218</v>
      </c>
      <c r="AB3706" s="5">
        <v>1.295267650151E-3</v>
      </c>
      <c r="AC3706" s="5">
        <v>1</v>
      </c>
      <c r="AD3706" s="5">
        <v>0.27200000000000002</v>
      </c>
      <c r="AE3706" s="5">
        <v>0.26900000000000002</v>
      </c>
      <c r="AF3706" s="5">
        <v>105</v>
      </c>
      <c r="AG3706" s="10" t="s">
        <v>6931</v>
      </c>
      <c r="AH3706" s="5">
        <v>15921</v>
      </c>
      <c r="AI3706" s="5">
        <v>2.07E-2</v>
      </c>
      <c r="AJ3706" s="5">
        <v>7.0000000000000001E-3</v>
      </c>
      <c r="AK3706" s="5">
        <v>2.84</v>
      </c>
      <c r="AL3706" s="5">
        <v>4.5148012821716998E-3</v>
      </c>
      <c r="AM3706" s="5">
        <v>1</v>
      </c>
      <c r="AN3706" s="5">
        <v>0.17</v>
      </c>
      <c r="AO3706" s="5">
        <v>0.16700000000000001</v>
      </c>
      <c r="AP3706" s="5">
        <v>54.93</v>
      </c>
      <c r="AQ3706" s="10" t="s">
        <v>6931</v>
      </c>
      <c r="AR3706" s="5">
        <v>17984</v>
      </c>
      <c r="AS3706" s="5">
        <v>2.9399999999999999E-2</v>
      </c>
      <c r="AT3706" s="5">
        <v>7.0000000000000001E-3</v>
      </c>
      <c r="AU3706" s="5">
        <v>4.2</v>
      </c>
      <c r="AV3706" s="7">
        <v>2.6852828530688999E-5</v>
      </c>
      <c r="AW3706" s="5">
        <v>1</v>
      </c>
      <c r="AX3706" s="5">
        <v>0.14699999999999999</v>
      </c>
      <c r="AY3706" s="5">
        <v>0.14399999999999999</v>
      </c>
      <c r="AZ3706" s="5">
        <v>52.31</v>
      </c>
      <c r="BA3706" s="10" t="s">
        <v>6931</v>
      </c>
    </row>
    <row r="3707" spans="1:53" x14ac:dyDescent="0.25">
      <c r="A3707" s="5" t="s">
        <v>6482</v>
      </c>
      <c r="B3707" s="5">
        <v>27497</v>
      </c>
      <c r="C3707" s="5" t="s">
        <v>3566</v>
      </c>
      <c r="D3707" s="5">
        <v>33770</v>
      </c>
      <c r="E3707" s="5">
        <v>3.09E-2</v>
      </c>
      <c r="F3707" s="5">
        <v>5.0000000000000001E-3</v>
      </c>
      <c r="G3707" s="5">
        <v>5.883</v>
      </c>
      <c r="H3707" s="7">
        <v>4.0776190118131296E-9</v>
      </c>
      <c r="I3707" s="5">
        <v>4.9504435553392602E-2</v>
      </c>
      <c r="J3707" s="5">
        <v>0.158</v>
      </c>
      <c r="K3707" s="5">
        <v>0.156</v>
      </c>
      <c r="L3707" s="5">
        <v>105.3</v>
      </c>
      <c r="M3707" s="10" t="s">
        <v>6931</v>
      </c>
      <c r="N3707" s="5">
        <v>16863</v>
      </c>
      <c r="O3707" s="5">
        <v>3.1199999999999999E-2</v>
      </c>
      <c r="P3707" s="5">
        <v>7.0000000000000001E-3</v>
      </c>
      <c r="Q3707" s="5">
        <v>4.2119999999999997</v>
      </c>
      <c r="R3707" s="7">
        <v>2.5433508847016201E-5</v>
      </c>
      <c r="S3707" s="5">
        <v>1</v>
      </c>
      <c r="T3707" s="5">
        <v>0.16500000000000001</v>
      </c>
      <c r="U3707" s="5">
        <v>0.16200000000000001</v>
      </c>
      <c r="V3707" s="5">
        <v>55.46</v>
      </c>
      <c r="W3707" s="10" t="s">
        <v>6931</v>
      </c>
      <c r="X3707" s="5">
        <v>16904</v>
      </c>
      <c r="Y3707" s="5">
        <v>3.0800000000000001E-2</v>
      </c>
      <c r="Z3707" s="5">
        <v>7.0000000000000001E-3</v>
      </c>
      <c r="AA3707" s="5">
        <v>4.1150000000000002</v>
      </c>
      <c r="AB3707" s="7">
        <v>3.8837477644684202E-5</v>
      </c>
      <c r="AC3707" s="5">
        <v>1</v>
      </c>
      <c r="AD3707" s="5">
        <v>0.153</v>
      </c>
      <c r="AE3707" s="5">
        <v>0.15</v>
      </c>
      <c r="AF3707" s="5">
        <v>50.54</v>
      </c>
      <c r="AG3707" s="10" t="s">
        <v>6931</v>
      </c>
      <c r="AH3707" s="5">
        <v>15909</v>
      </c>
      <c r="AI3707" s="5">
        <v>2.86E-2</v>
      </c>
      <c r="AJ3707" s="5">
        <v>8.0000000000000002E-3</v>
      </c>
      <c r="AK3707" s="5">
        <v>3.7269999999999999</v>
      </c>
      <c r="AL3707" s="5">
        <v>1.946422009559E-4</v>
      </c>
      <c r="AM3707" s="5">
        <v>1</v>
      </c>
      <c r="AN3707" s="5">
        <v>8.2000000000000003E-2</v>
      </c>
      <c r="AO3707" s="5">
        <v>7.9000000000000001E-2</v>
      </c>
      <c r="AP3707" s="5">
        <v>24.15</v>
      </c>
      <c r="AQ3707" s="11">
        <v>6.97E-247</v>
      </c>
      <c r="AR3707" s="5">
        <v>17970</v>
      </c>
      <c r="AS3707" s="5">
        <v>1.4E-2</v>
      </c>
      <c r="AT3707" s="5">
        <v>7.0000000000000001E-3</v>
      </c>
      <c r="AU3707" s="5">
        <v>1.921</v>
      </c>
      <c r="AV3707" s="5">
        <v>5.4776714576417897E-2</v>
      </c>
      <c r="AW3707" s="5">
        <v>1</v>
      </c>
      <c r="AX3707" s="5">
        <v>7.1999999999999995E-2</v>
      </c>
      <c r="AY3707" s="5">
        <v>6.9000000000000006E-2</v>
      </c>
      <c r="AZ3707" s="5">
        <v>23.71</v>
      </c>
      <c r="BA3707" s="11">
        <v>3.4099999999999999E-243</v>
      </c>
    </row>
    <row r="3708" spans="1:53" x14ac:dyDescent="0.25">
      <c r="A3708" s="5" t="s">
        <v>6482</v>
      </c>
      <c r="B3708" s="5">
        <v>27556</v>
      </c>
      <c r="C3708" s="5" t="s">
        <v>343</v>
      </c>
      <c r="D3708" s="5">
        <v>33782</v>
      </c>
      <c r="E3708" s="5">
        <v>3.1E-2</v>
      </c>
      <c r="F3708" s="5">
        <v>5.0000000000000001E-3</v>
      </c>
      <c r="G3708" s="5">
        <v>6.3869999999999996</v>
      </c>
      <c r="H3708" s="7">
        <v>1.7131863777861099E-10</v>
      </c>
      <c r="I3708" s="5">
        <v>2.0798982049170999E-3</v>
      </c>
      <c r="J3708" s="5">
        <v>0.28199999999999997</v>
      </c>
      <c r="K3708" s="5">
        <v>0.28100000000000003</v>
      </c>
      <c r="L3708" s="5">
        <v>221.1</v>
      </c>
      <c r="M3708" s="10" t="s">
        <v>6931</v>
      </c>
      <c r="N3708" s="5">
        <v>16864</v>
      </c>
      <c r="O3708" s="5">
        <v>3.32E-2</v>
      </c>
      <c r="P3708" s="5">
        <v>7.0000000000000001E-3</v>
      </c>
      <c r="Q3708" s="5">
        <v>4.8760000000000003</v>
      </c>
      <c r="R3708" s="7">
        <v>1.0926199488000699E-6</v>
      </c>
      <c r="S3708" s="5">
        <v>1</v>
      </c>
      <c r="T3708" s="5">
        <v>0.29299999999999998</v>
      </c>
      <c r="U3708" s="5">
        <v>0.29099999999999998</v>
      </c>
      <c r="V3708" s="5">
        <v>116.2</v>
      </c>
      <c r="W3708" s="10" t="s">
        <v>6931</v>
      </c>
      <c r="X3708" s="5">
        <v>16915</v>
      </c>
      <c r="Y3708" s="5">
        <v>2.8899999999999999E-2</v>
      </c>
      <c r="Z3708" s="5">
        <v>7.0000000000000001E-3</v>
      </c>
      <c r="AA3708" s="5">
        <v>4.1760000000000002</v>
      </c>
      <c r="AB3708" s="7">
        <v>2.9856431631355098E-5</v>
      </c>
      <c r="AC3708" s="5">
        <v>1</v>
      </c>
      <c r="AD3708" s="5">
        <v>0.27400000000000002</v>
      </c>
      <c r="AE3708" s="5">
        <v>0.27100000000000002</v>
      </c>
      <c r="AF3708" s="5">
        <v>106</v>
      </c>
      <c r="AG3708" s="10" t="s">
        <v>6931</v>
      </c>
      <c r="AH3708" s="5">
        <v>15916</v>
      </c>
      <c r="AI3708" s="5">
        <v>3.6799999999999999E-2</v>
      </c>
      <c r="AJ3708" s="5">
        <v>8.0000000000000002E-3</v>
      </c>
      <c r="AK3708" s="5">
        <v>4.8520000000000003</v>
      </c>
      <c r="AL3708" s="7">
        <v>1.2356796844067301E-6</v>
      </c>
      <c r="AM3708" s="5">
        <v>1</v>
      </c>
      <c r="AN3708" s="5">
        <v>0.1</v>
      </c>
      <c r="AO3708" s="5">
        <v>9.7000000000000003E-2</v>
      </c>
      <c r="AP3708" s="5">
        <v>29.95</v>
      </c>
      <c r="AQ3708" s="10" t="s">
        <v>6718</v>
      </c>
      <c r="AR3708" s="5">
        <v>17958</v>
      </c>
      <c r="AS3708" s="5">
        <v>2.23E-2</v>
      </c>
      <c r="AT3708" s="5">
        <v>7.0000000000000001E-3</v>
      </c>
      <c r="AU3708" s="5">
        <v>3.0990000000000002</v>
      </c>
      <c r="AV3708" s="5">
        <v>1.9467795406823999E-3</v>
      </c>
      <c r="AW3708" s="5">
        <v>1</v>
      </c>
      <c r="AX3708" s="5">
        <v>0.1</v>
      </c>
      <c r="AY3708" s="5">
        <v>9.7000000000000003E-2</v>
      </c>
      <c r="AZ3708" s="5">
        <v>33.67</v>
      </c>
      <c r="BA3708" s="10" t="s">
        <v>6931</v>
      </c>
    </row>
    <row r="3709" spans="1:53" x14ac:dyDescent="0.25">
      <c r="A3709" s="5" t="s">
        <v>6482</v>
      </c>
      <c r="B3709" s="5">
        <v>27591</v>
      </c>
      <c r="C3709" s="5" t="s">
        <v>1837</v>
      </c>
      <c r="D3709" s="5">
        <v>33744</v>
      </c>
      <c r="E3709" s="5">
        <v>2.8000000000000001E-2</v>
      </c>
      <c r="F3709" s="5">
        <v>5.0000000000000001E-3</v>
      </c>
      <c r="G3709" s="5">
        <v>5.3860000000000001</v>
      </c>
      <c r="H3709" s="7">
        <v>7.2508101998801702E-8</v>
      </c>
      <c r="I3709" s="5">
        <v>0.880286425019003</v>
      </c>
      <c r="J3709" s="5">
        <v>0.17699999999999999</v>
      </c>
      <c r="K3709" s="5">
        <v>0.17499999999999999</v>
      </c>
      <c r="L3709" s="5">
        <v>120.6</v>
      </c>
      <c r="M3709" s="10" t="s">
        <v>6931</v>
      </c>
      <c r="N3709" s="5">
        <v>16844</v>
      </c>
      <c r="O3709" s="5">
        <v>2.9399999999999999E-2</v>
      </c>
      <c r="P3709" s="5">
        <v>7.0000000000000001E-3</v>
      </c>
      <c r="Q3709" s="5">
        <v>3.9990000000000001</v>
      </c>
      <c r="R3709" s="7">
        <v>6.3916052642636103E-5</v>
      </c>
      <c r="S3709" s="5">
        <v>1</v>
      </c>
      <c r="T3709" s="5">
        <v>0.17899999999999999</v>
      </c>
      <c r="U3709" s="5">
        <v>0.17599999999999999</v>
      </c>
      <c r="V3709" s="5">
        <v>60.86</v>
      </c>
      <c r="W3709" s="10" t="s">
        <v>6931</v>
      </c>
      <c r="X3709" s="5">
        <v>16897</v>
      </c>
      <c r="Y3709" s="5">
        <v>2.69E-2</v>
      </c>
      <c r="Z3709" s="5">
        <v>7.0000000000000001E-3</v>
      </c>
      <c r="AA3709" s="5">
        <v>3.6589999999999998</v>
      </c>
      <c r="AB3709" s="5">
        <v>2.5405584116819997E-4</v>
      </c>
      <c r="AC3709" s="5">
        <v>1</v>
      </c>
      <c r="AD3709" s="5">
        <v>0.17799999999999999</v>
      </c>
      <c r="AE3709" s="5">
        <v>0.17499999999999999</v>
      </c>
      <c r="AF3709" s="5">
        <v>60.68</v>
      </c>
      <c r="AG3709" s="10" t="s">
        <v>6931</v>
      </c>
      <c r="AH3709" s="5">
        <v>15891</v>
      </c>
      <c r="AI3709" s="5">
        <v>1.9800000000000002E-2</v>
      </c>
      <c r="AJ3709" s="5">
        <v>8.0000000000000002E-3</v>
      </c>
      <c r="AK3709" s="5">
        <v>2.5409999999999999</v>
      </c>
      <c r="AL3709" s="5">
        <v>1.1049880029497401E-2</v>
      </c>
      <c r="AM3709" s="5">
        <v>1</v>
      </c>
      <c r="AN3709" s="5">
        <v>0.05</v>
      </c>
      <c r="AO3709" s="5">
        <v>4.7E-2</v>
      </c>
      <c r="AP3709" s="5">
        <v>14.23</v>
      </c>
      <c r="AQ3709" s="11">
        <v>1.85E-134</v>
      </c>
      <c r="AR3709" s="5">
        <v>17969</v>
      </c>
      <c r="AS3709" s="5">
        <v>4.4999999999999998E-2</v>
      </c>
      <c r="AT3709" s="5">
        <v>7.0000000000000001E-3</v>
      </c>
      <c r="AU3709" s="5">
        <v>6.0990000000000002</v>
      </c>
      <c r="AV3709" s="7">
        <v>1.08643306677755E-9</v>
      </c>
      <c r="AW3709" s="5">
        <v>1.29736404669241E-2</v>
      </c>
      <c r="AX3709" s="5">
        <v>5.7000000000000002E-2</v>
      </c>
      <c r="AY3709" s="5">
        <v>5.2999999999999999E-2</v>
      </c>
      <c r="AZ3709" s="5">
        <v>18.18</v>
      </c>
      <c r="BA3709" s="11">
        <v>4.5299999999999997E-180</v>
      </c>
    </row>
    <row r="3710" spans="1:53" x14ac:dyDescent="0.25">
      <c r="A3710" s="5" t="s">
        <v>6482</v>
      </c>
      <c r="B3710" s="5">
        <v>27598</v>
      </c>
      <c r="C3710" s="5" t="s">
        <v>1885</v>
      </c>
      <c r="D3710" s="5">
        <v>33811</v>
      </c>
      <c r="E3710" s="5">
        <v>3.1399999999999997E-2</v>
      </c>
      <c r="F3710" s="5">
        <v>5.0000000000000001E-3</v>
      </c>
      <c r="G3710" s="5">
        <v>6.0650000000000004</v>
      </c>
      <c r="H3710" s="7">
        <v>1.3299760554142501E-9</v>
      </c>
      <c r="I3710" s="5">
        <v>1.6146607550157999E-2</v>
      </c>
      <c r="J3710" s="5">
        <v>0.17899999999999999</v>
      </c>
      <c r="K3710" s="5">
        <v>0.17799999999999999</v>
      </c>
      <c r="L3710" s="5">
        <v>122.9</v>
      </c>
      <c r="M3710" s="10" t="s">
        <v>6931</v>
      </c>
      <c r="N3710" s="5">
        <v>16886</v>
      </c>
      <c r="O3710" s="5">
        <v>3.5200000000000002E-2</v>
      </c>
      <c r="P3710" s="5">
        <v>7.0000000000000001E-3</v>
      </c>
      <c r="Q3710" s="5">
        <v>4.8239999999999998</v>
      </c>
      <c r="R3710" s="7">
        <v>1.4190947625219499E-6</v>
      </c>
      <c r="S3710" s="5">
        <v>1</v>
      </c>
      <c r="T3710" s="5">
        <v>0.188</v>
      </c>
      <c r="U3710" s="5">
        <v>0.185</v>
      </c>
      <c r="V3710" s="5">
        <v>64.94</v>
      </c>
      <c r="W3710" s="10" t="s">
        <v>6931</v>
      </c>
      <c r="X3710" s="5">
        <v>16922</v>
      </c>
      <c r="Y3710" s="5">
        <v>2.7799999999999998E-2</v>
      </c>
      <c r="Z3710" s="5">
        <v>7.0000000000000001E-3</v>
      </c>
      <c r="AA3710" s="5">
        <v>3.766</v>
      </c>
      <c r="AB3710" s="5">
        <v>1.6632640978699999E-4</v>
      </c>
      <c r="AC3710" s="5">
        <v>1</v>
      </c>
      <c r="AD3710" s="5">
        <v>0.17399999999999999</v>
      </c>
      <c r="AE3710" s="5">
        <v>0.17100000000000001</v>
      </c>
      <c r="AF3710" s="5">
        <v>59.09</v>
      </c>
      <c r="AG3710" s="10" t="s">
        <v>6931</v>
      </c>
      <c r="AH3710" s="5">
        <v>15915</v>
      </c>
      <c r="AI3710" s="5">
        <v>3.7900000000000003E-2</v>
      </c>
      <c r="AJ3710" s="5">
        <v>8.0000000000000002E-3</v>
      </c>
      <c r="AK3710" s="5">
        <v>4.8630000000000004</v>
      </c>
      <c r="AL3710" s="7">
        <v>1.1689324977249001E-6</v>
      </c>
      <c r="AM3710" s="5">
        <v>1</v>
      </c>
      <c r="AN3710" s="5">
        <v>5.1999999999999998E-2</v>
      </c>
      <c r="AO3710" s="5">
        <v>4.9000000000000002E-2</v>
      </c>
      <c r="AP3710" s="5">
        <v>14.85</v>
      </c>
      <c r="AQ3710" s="11">
        <v>2.03E-141</v>
      </c>
      <c r="AR3710" s="5">
        <v>17979</v>
      </c>
      <c r="AS3710" s="5">
        <v>3.0700000000000002E-2</v>
      </c>
      <c r="AT3710" s="5">
        <v>7.0000000000000001E-3</v>
      </c>
      <c r="AU3710" s="5">
        <v>4.1689999999999996</v>
      </c>
      <c r="AV3710" s="7">
        <v>3.0680894381596098E-5</v>
      </c>
      <c r="AW3710" s="5">
        <v>1</v>
      </c>
      <c r="AX3710" s="5">
        <v>5.7000000000000002E-2</v>
      </c>
      <c r="AY3710" s="5">
        <v>5.3999999999999999E-2</v>
      </c>
      <c r="AZ3710" s="5">
        <v>18.52</v>
      </c>
      <c r="BA3710" s="11">
        <v>5.5699999999999996E-184</v>
      </c>
    </row>
    <row r="3711" spans="1:53" x14ac:dyDescent="0.25">
      <c r="A3711" s="5" t="s">
        <v>6482</v>
      </c>
      <c r="B3711" s="5">
        <v>27704</v>
      </c>
      <c r="C3711" s="5" t="s">
        <v>2957</v>
      </c>
      <c r="D3711" s="5">
        <v>33767</v>
      </c>
      <c r="E3711" s="5">
        <v>3.0099999999999998E-2</v>
      </c>
      <c r="F3711" s="5">
        <v>5.0000000000000001E-3</v>
      </c>
      <c r="G3711" s="5">
        <v>6.1980000000000004</v>
      </c>
      <c r="H3711" s="7">
        <v>5.7962848396605098E-10</v>
      </c>
      <c r="I3711" s="5">
        <v>7.0369941003019E-3</v>
      </c>
      <c r="J3711" s="5">
        <v>0.27800000000000002</v>
      </c>
      <c r="K3711" s="5">
        <v>0.27700000000000002</v>
      </c>
      <c r="L3711" s="5">
        <v>216.1</v>
      </c>
      <c r="M3711" s="10" t="s">
        <v>6931</v>
      </c>
      <c r="N3711" s="5">
        <v>16854</v>
      </c>
      <c r="O3711" s="5">
        <v>3.0200000000000001E-2</v>
      </c>
      <c r="P3711" s="5">
        <v>7.0000000000000001E-3</v>
      </c>
      <c r="Q3711" s="5">
        <v>4.415</v>
      </c>
      <c r="R3711" s="7">
        <v>1.0159037286590699E-5</v>
      </c>
      <c r="S3711" s="5">
        <v>1</v>
      </c>
      <c r="T3711" s="5">
        <v>0.28699999999999998</v>
      </c>
      <c r="U3711" s="5">
        <v>0.28499999999999998</v>
      </c>
      <c r="V3711" s="5">
        <v>112.8</v>
      </c>
      <c r="W3711" s="10" t="s">
        <v>6931</v>
      </c>
      <c r="X3711" s="5">
        <v>16910</v>
      </c>
      <c r="Y3711" s="5">
        <v>0.03</v>
      </c>
      <c r="Z3711" s="5">
        <v>7.0000000000000001E-3</v>
      </c>
      <c r="AA3711" s="5">
        <v>4.3259999999999996</v>
      </c>
      <c r="AB3711" s="7">
        <v>1.5253334365389E-5</v>
      </c>
      <c r="AC3711" s="5">
        <v>1</v>
      </c>
      <c r="AD3711" s="5">
        <v>0.27</v>
      </c>
      <c r="AE3711" s="5">
        <v>0.26800000000000002</v>
      </c>
      <c r="AF3711" s="5">
        <v>104.1</v>
      </c>
      <c r="AG3711" s="10" t="s">
        <v>6931</v>
      </c>
      <c r="AH3711" s="5">
        <v>15902</v>
      </c>
      <c r="AI3711" s="5">
        <v>3.3700000000000001E-2</v>
      </c>
      <c r="AJ3711" s="5">
        <v>7.0000000000000001E-3</v>
      </c>
      <c r="AK3711" s="5">
        <v>4.5060000000000002</v>
      </c>
      <c r="AL3711" s="7">
        <v>6.6644679827697103E-6</v>
      </c>
      <c r="AM3711" s="5">
        <v>1</v>
      </c>
      <c r="AN3711" s="5">
        <v>0.125</v>
      </c>
      <c r="AO3711" s="5">
        <v>0.122</v>
      </c>
      <c r="AP3711" s="5">
        <v>38.520000000000003</v>
      </c>
      <c r="AQ3711" s="10" t="s">
        <v>6931</v>
      </c>
      <c r="AR3711" s="5">
        <v>17946</v>
      </c>
      <c r="AS3711" s="5">
        <v>2.1600000000000001E-2</v>
      </c>
      <c r="AT3711" s="5">
        <v>7.0000000000000001E-3</v>
      </c>
      <c r="AU3711" s="5">
        <v>3.0259999999999998</v>
      </c>
      <c r="AV3711" s="5">
        <v>2.4809723789981E-3</v>
      </c>
      <c r="AW3711" s="5">
        <v>1</v>
      </c>
      <c r="AX3711" s="5">
        <v>0.115</v>
      </c>
      <c r="AY3711" s="5">
        <v>0.112</v>
      </c>
      <c r="AZ3711" s="5">
        <v>39.32</v>
      </c>
      <c r="BA3711" s="10" t="s">
        <v>6931</v>
      </c>
    </row>
    <row r="3712" spans="1:53" x14ac:dyDescent="0.25">
      <c r="A3712" s="5" t="s">
        <v>6485</v>
      </c>
      <c r="B3712" s="5">
        <v>25002</v>
      </c>
      <c r="C3712" s="5" t="s">
        <v>76</v>
      </c>
      <c r="D3712" s="5">
        <v>33808</v>
      </c>
      <c r="E3712" s="5">
        <v>3.3399999999999999E-2</v>
      </c>
      <c r="F3712" s="5">
        <v>4.0000000000000001E-3</v>
      </c>
      <c r="G3712" s="5">
        <v>8.0779999999999994</v>
      </c>
      <c r="H3712" s="7">
        <v>6.8211815636860303E-16</v>
      </c>
      <c r="I3712" s="7">
        <v>8.2812725303469396E-9</v>
      </c>
      <c r="J3712" s="5">
        <v>0.47799999999999998</v>
      </c>
      <c r="K3712" s="5">
        <v>0.47699999999999998</v>
      </c>
      <c r="L3712" s="5">
        <v>514.79999999999995</v>
      </c>
      <c r="M3712" s="10" t="s">
        <v>6931</v>
      </c>
      <c r="N3712" s="5">
        <v>16867</v>
      </c>
      <c r="O3712" s="5">
        <v>3.85E-2</v>
      </c>
      <c r="P3712" s="5">
        <v>6.0000000000000001E-3</v>
      </c>
      <c r="Q3712" s="5">
        <v>6.65</v>
      </c>
      <c r="R3712" s="7">
        <v>3.0263225001904701E-11</v>
      </c>
      <c r="S3712" s="5">
        <v>3.6741143971620003E-4</v>
      </c>
      <c r="T3712" s="5">
        <v>0.48899999999999999</v>
      </c>
      <c r="U3712" s="5">
        <v>0.48699999999999999</v>
      </c>
      <c r="V3712" s="5">
        <v>267.89999999999998</v>
      </c>
      <c r="W3712" s="10" t="s">
        <v>6931</v>
      </c>
      <c r="X3712" s="5">
        <v>16939</v>
      </c>
      <c r="Y3712" s="5">
        <v>2.8799999999999999E-2</v>
      </c>
      <c r="Z3712" s="5">
        <v>6.0000000000000001E-3</v>
      </c>
      <c r="AA3712" s="5">
        <v>4.8689999999999998</v>
      </c>
      <c r="AB3712" s="7">
        <v>1.12959121466583E-6</v>
      </c>
      <c r="AC3712" s="5">
        <v>1</v>
      </c>
      <c r="AD3712" s="5">
        <v>0.46800000000000003</v>
      </c>
      <c r="AE3712" s="5">
        <v>0.46700000000000003</v>
      </c>
      <c r="AF3712" s="5">
        <v>247.9</v>
      </c>
      <c r="AG3712" s="10" t="s">
        <v>6931</v>
      </c>
      <c r="AH3712" s="5">
        <v>15855</v>
      </c>
      <c r="AI3712" s="5">
        <v>3.3599999999999998E-2</v>
      </c>
      <c r="AJ3712" s="5">
        <v>6.0000000000000001E-3</v>
      </c>
      <c r="AK3712" s="5">
        <v>5.24</v>
      </c>
      <c r="AL3712" s="7">
        <v>1.6271165039432701E-7</v>
      </c>
      <c r="AM3712" s="5">
        <v>1</v>
      </c>
      <c r="AN3712" s="5">
        <v>0.372</v>
      </c>
      <c r="AO3712" s="5">
        <v>0.36899999999999999</v>
      </c>
      <c r="AP3712" s="5">
        <v>158.30000000000001</v>
      </c>
      <c r="AQ3712" s="10" t="s">
        <v>6931</v>
      </c>
      <c r="AR3712" s="5">
        <v>18141</v>
      </c>
      <c r="AS3712" s="5">
        <v>3.49E-2</v>
      </c>
      <c r="AT3712" s="5">
        <v>6.0000000000000001E-3</v>
      </c>
      <c r="AU3712" s="5">
        <v>5.9039999999999999</v>
      </c>
      <c r="AV3712" s="7">
        <v>3.6018199071438501E-9</v>
      </c>
      <c r="AW3712" s="5">
        <v>4.3011132421158199E-2</v>
      </c>
      <c r="AX3712" s="5">
        <v>0.38400000000000001</v>
      </c>
      <c r="AY3712" s="5">
        <v>0.38200000000000001</v>
      </c>
      <c r="AZ3712" s="5">
        <v>191.3</v>
      </c>
      <c r="BA3712" s="10" t="s">
        <v>6931</v>
      </c>
    </row>
    <row r="3713" spans="1:53" x14ac:dyDescent="0.25">
      <c r="A3713" s="5" t="s">
        <v>6485</v>
      </c>
      <c r="B3713" s="5">
        <v>25006</v>
      </c>
      <c r="C3713" s="5" t="s">
        <v>89</v>
      </c>
      <c r="D3713" s="5">
        <v>33810</v>
      </c>
      <c r="E3713" s="5">
        <v>3.6400000000000002E-2</v>
      </c>
      <c r="F3713" s="5">
        <v>4.0000000000000001E-3</v>
      </c>
      <c r="G3713" s="5">
        <v>9.032</v>
      </c>
      <c r="H3713" s="7">
        <v>1.7724151122461301E-19</v>
      </c>
      <c r="I3713" s="7">
        <v>2.1518049980601898E-12</v>
      </c>
      <c r="J3713" s="5">
        <v>0.503</v>
      </c>
      <c r="K3713" s="5">
        <v>0.502</v>
      </c>
      <c r="L3713" s="5">
        <v>568.4</v>
      </c>
      <c r="M3713" s="10" t="s">
        <v>6931</v>
      </c>
      <c r="N3713" s="5">
        <v>16867</v>
      </c>
      <c r="O3713" s="5">
        <v>4.0399999999999998E-2</v>
      </c>
      <c r="P3713" s="5">
        <v>6.0000000000000001E-3</v>
      </c>
      <c r="Q3713" s="5">
        <v>7.1559999999999997</v>
      </c>
      <c r="R3713" s="7">
        <v>8.63285868458842E-13</v>
      </c>
      <c r="S3713" s="7">
        <v>1.04807436681712E-5</v>
      </c>
      <c r="T3713" s="5">
        <v>0.51400000000000001</v>
      </c>
      <c r="U3713" s="5">
        <v>0.51200000000000001</v>
      </c>
      <c r="V3713" s="5">
        <v>296</v>
      </c>
      <c r="W3713" s="10" t="s">
        <v>6931</v>
      </c>
      <c r="X3713" s="5">
        <v>16941</v>
      </c>
      <c r="Y3713" s="5">
        <v>3.2800000000000003E-2</v>
      </c>
      <c r="Z3713" s="5">
        <v>6.0000000000000001E-3</v>
      </c>
      <c r="AA3713" s="5">
        <v>5.68</v>
      </c>
      <c r="AB3713" s="7">
        <v>1.3654883154859299E-8</v>
      </c>
      <c r="AC3713" s="5">
        <v>0.16577745031364899</v>
      </c>
      <c r="AD3713" s="5">
        <v>0.49299999999999999</v>
      </c>
      <c r="AE3713" s="5">
        <v>0.49099999999999999</v>
      </c>
      <c r="AF3713" s="5">
        <v>273.3</v>
      </c>
      <c r="AG3713" s="10" t="s">
        <v>6931</v>
      </c>
      <c r="AH3713" s="5">
        <v>15861</v>
      </c>
      <c r="AI3713" s="5">
        <v>3.9100000000000003E-2</v>
      </c>
      <c r="AJ3713" s="5">
        <v>6.0000000000000001E-3</v>
      </c>
      <c r="AK3713" s="5">
        <v>6.2350000000000003</v>
      </c>
      <c r="AL3713" s="7">
        <v>4.6345350776691102E-10</v>
      </c>
      <c r="AM3713" s="5">
        <v>5.5343300629985001E-3</v>
      </c>
      <c r="AN3713" s="5">
        <v>0.39900000000000002</v>
      </c>
      <c r="AO3713" s="5">
        <v>0.39600000000000002</v>
      </c>
      <c r="AP3713" s="5">
        <v>177.5</v>
      </c>
      <c r="AQ3713" s="10" t="s">
        <v>6931</v>
      </c>
      <c r="AR3713" s="5">
        <v>18140</v>
      </c>
      <c r="AS3713" s="5">
        <v>3.5900000000000001E-2</v>
      </c>
      <c r="AT3713" s="5">
        <v>6.0000000000000001E-3</v>
      </c>
      <c r="AU3713" s="5">
        <v>6.1449999999999996</v>
      </c>
      <c r="AV3713" s="7">
        <v>8.1811489436843796E-10</v>
      </c>
      <c r="AW3713" s="5">
        <v>9.7695190111006993E-3</v>
      </c>
      <c r="AX3713" s="5">
        <v>0.39900000000000002</v>
      </c>
      <c r="AY3713" s="5">
        <v>0.39700000000000002</v>
      </c>
      <c r="AZ3713" s="5">
        <v>203.6</v>
      </c>
      <c r="BA3713" s="10" t="s">
        <v>6931</v>
      </c>
    </row>
    <row r="3714" spans="1:53" x14ac:dyDescent="0.25">
      <c r="A3714" s="5" t="s">
        <v>6485</v>
      </c>
      <c r="B3714" s="5">
        <v>25008</v>
      </c>
      <c r="C3714" s="5" t="s">
        <v>95</v>
      </c>
      <c r="D3714" s="5">
        <v>33793</v>
      </c>
      <c r="E3714" s="5">
        <v>3.7600000000000001E-2</v>
      </c>
      <c r="F3714" s="5">
        <v>4.0000000000000001E-3</v>
      </c>
      <c r="G3714" s="5">
        <v>9.2669999999999995</v>
      </c>
      <c r="H3714" s="7">
        <v>2.0182074778111101E-20</v>
      </c>
      <c r="I3714" s="7">
        <v>2.45020983395528E-13</v>
      </c>
      <c r="J3714" s="5">
        <v>0.497</v>
      </c>
      <c r="K3714" s="5">
        <v>0.496</v>
      </c>
      <c r="L3714" s="5">
        <v>556.4</v>
      </c>
      <c r="M3714" s="10" t="s">
        <v>6931</v>
      </c>
      <c r="N3714" s="5">
        <v>16864</v>
      </c>
      <c r="O3714" s="5">
        <v>3.9199999999999999E-2</v>
      </c>
      <c r="P3714" s="5">
        <v>6.0000000000000001E-3</v>
      </c>
      <c r="Q3714" s="5">
        <v>6.8739999999999997</v>
      </c>
      <c r="R3714" s="7">
        <v>6.4615028206254702E-12</v>
      </c>
      <c r="S3714" s="7">
        <v>7.8446036531374104E-5</v>
      </c>
      <c r="T3714" s="5">
        <v>0.503</v>
      </c>
      <c r="U3714" s="5">
        <v>0.501</v>
      </c>
      <c r="V3714" s="5">
        <v>283.60000000000002</v>
      </c>
      <c r="W3714" s="10" t="s">
        <v>6931</v>
      </c>
      <c r="X3714" s="5">
        <v>16927</v>
      </c>
      <c r="Y3714" s="5">
        <v>3.6299999999999999E-2</v>
      </c>
      <c r="Z3714" s="5">
        <v>6.0000000000000001E-3</v>
      </c>
      <c r="AA3714" s="5">
        <v>6.2919999999999998</v>
      </c>
      <c r="AB3714" s="7">
        <v>3.2109608593803402E-10</v>
      </c>
      <c r="AC3714" s="5">
        <v>3.8982750587328E-3</v>
      </c>
      <c r="AD3714" s="5">
        <v>0.49399999999999999</v>
      </c>
      <c r="AE3714" s="5">
        <v>0.49199999999999999</v>
      </c>
      <c r="AF3714" s="5">
        <v>273.89999999999998</v>
      </c>
      <c r="AG3714" s="10" t="s">
        <v>6931</v>
      </c>
      <c r="AH3714" s="5">
        <v>15843</v>
      </c>
      <c r="AI3714" s="5">
        <v>4.9200000000000001E-2</v>
      </c>
      <c r="AJ3714" s="5">
        <v>7.0000000000000001E-3</v>
      </c>
      <c r="AK3714" s="5">
        <v>7.1639999999999997</v>
      </c>
      <c r="AL3714" s="7">
        <v>8.2115647359345004E-13</v>
      </c>
      <c r="AM3714" s="7">
        <v>9.8058400294161799E-6</v>
      </c>
      <c r="AN3714" s="5">
        <v>0.27900000000000003</v>
      </c>
      <c r="AO3714" s="5">
        <v>0.27600000000000002</v>
      </c>
      <c r="AP3714" s="5">
        <v>103.4</v>
      </c>
      <c r="AQ3714" s="10" t="s">
        <v>6931</v>
      </c>
      <c r="AR3714" s="5">
        <v>18126</v>
      </c>
      <c r="AS3714" s="5">
        <v>3.5299999999999998E-2</v>
      </c>
      <c r="AT3714" s="5">
        <v>6.0000000000000001E-3</v>
      </c>
      <c r="AU3714" s="5">
        <v>5.468</v>
      </c>
      <c r="AV3714" s="7">
        <v>4.6112049524548898E-8</v>
      </c>
      <c r="AW3714" s="5">
        <v>0.55064703939740101</v>
      </c>
      <c r="AX3714" s="5">
        <v>0.26500000000000001</v>
      </c>
      <c r="AY3714" s="5">
        <v>0.26200000000000001</v>
      </c>
      <c r="AZ3714" s="5">
        <v>110.2</v>
      </c>
      <c r="BA3714" s="10" t="s">
        <v>6931</v>
      </c>
    </row>
    <row r="3715" spans="1:53" x14ac:dyDescent="0.25">
      <c r="A3715" s="5" t="s">
        <v>6485</v>
      </c>
      <c r="B3715" s="5">
        <v>25010</v>
      </c>
      <c r="C3715" s="5" t="s">
        <v>101</v>
      </c>
      <c r="D3715" s="5">
        <v>33808</v>
      </c>
      <c r="E3715" s="5">
        <v>3.8800000000000001E-2</v>
      </c>
      <c r="F3715" s="5">
        <v>4.0000000000000001E-3</v>
      </c>
      <c r="G3715" s="5">
        <v>9.9049999999999994</v>
      </c>
      <c r="H3715" s="7">
        <v>4.2417514706653201E-23</v>
      </c>
      <c r="I3715" s="7">
        <v>5.1497089773399103E-16</v>
      </c>
      <c r="J3715" s="5">
        <v>0.53100000000000003</v>
      </c>
      <c r="K3715" s="5">
        <v>0.53</v>
      </c>
      <c r="L3715" s="5">
        <v>637.5</v>
      </c>
      <c r="M3715" s="10" t="s">
        <v>6931</v>
      </c>
      <c r="N3715" s="5">
        <v>16869</v>
      </c>
      <c r="O3715" s="5">
        <v>4.19E-2</v>
      </c>
      <c r="P3715" s="5">
        <v>5.0000000000000001E-3</v>
      </c>
      <c r="Q3715" s="5">
        <v>7.6260000000000003</v>
      </c>
      <c r="R3715" s="7">
        <v>2.5436270751667E-14</v>
      </c>
      <c r="S3715" s="7">
        <v>3.0880968096738201E-7</v>
      </c>
      <c r="T3715" s="5">
        <v>0.54</v>
      </c>
      <c r="U3715" s="5">
        <v>0.53800000000000003</v>
      </c>
      <c r="V3715" s="5">
        <v>328.8</v>
      </c>
      <c r="W3715" s="10" t="s">
        <v>6931</v>
      </c>
      <c r="X3715" s="5">
        <v>16937</v>
      </c>
      <c r="Y3715" s="5">
        <v>3.61E-2</v>
      </c>
      <c r="Z3715" s="5">
        <v>6.0000000000000001E-3</v>
      </c>
      <c r="AA3715" s="5">
        <v>6.452</v>
      </c>
      <c r="AB3715" s="7">
        <v>1.13683997623621E-10</v>
      </c>
      <c r="AC3715" s="5">
        <v>1.3801834152495E-3</v>
      </c>
      <c r="AD3715" s="5">
        <v>0.52400000000000002</v>
      </c>
      <c r="AE3715" s="5">
        <v>0.52200000000000002</v>
      </c>
      <c r="AF3715" s="5">
        <v>309.7</v>
      </c>
      <c r="AG3715" s="10" t="s">
        <v>6931</v>
      </c>
      <c r="AH3715" s="5">
        <v>15855</v>
      </c>
      <c r="AI3715" s="5">
        <v>4.7800000000000002E-2</v>
      </c>
      <c r="AJ3715" s="5">
        <v>6.0000000000000001E-3</v>
      </c>
      <c r="AK3715" s="5">
        <v>7.4119999999999999</v>
      </c>
      <c r="AL3715" s="7">
        <v>1.30831024825013E-13</v>
      </c>
      <c r="AM3715" s="7">
        <v>1.5623186829478901E-6</v>
      </c>
      <c r="AN3715" s="5">
        <v>0.36399999999999999</v>
      </c>
      <c r="AO3715" s="5">
        <v>0.36099999999999999</v>
      </c>
      <c r="AP3715" s="5">
        <v>153</v>
      </c>
      <c r="AQ3715" s="10" t="s">
        <v>6931</v>
      </c>
      <c r="AR3715" s="5">
        <v>18134</v>
      </c>
      <c r="AS3715" s="5">
        <v>3.85E-2</v>
      </c>
      <c r="AT3715" s="5">
        <v>6.0000000000000001E-3</v>
      </c>
      <c r="AU3715" s="5">
        <v>6.3680000000000003</v>
      </c>
      <c r="AV3715" s="7">
        <v>1.9628100748583801E-10</v>
      </c>
      <c r="AW3715" s="5">
        <v>2.3438896508920998E-3</v>
      </c>
      <c r="AX3715" s="5">
        <v>0.35599999999999998</v>
      </c>
      <c r="AY3715" s="5">
        <v>0.35399999999999998</v>
      </c>
      <c r="AZ3715" s="5">
        <v>169.6</v>
      </c>
      <c r="BA3715" s="10" t="s">
        <v>6931</v>
      </c>
    </row>
    <row r="3716" spans="1:53" x14ac:dyDescent="0.25">
      <c r="A3716" s="5" t="s">
        <v>6485</v>
      </c>
      <c r="B3716" s="5">
        <v>25011</v>
      </c>
      <c r="C3716" s="5" t="s">
        <v>104</v>
      </c>
      <c r="D3716" s="5">
        <v>33720</v>
      </c>
      <c r="E3716" s="5">
        <v>2.92E-2</v>
      </c>
      <c r="F3716" s="5">
        <v>5.0000000000000001E-3</v>
      </c>
      <c r="G3716" s="5">
        <v>6.383</v>
      </c>
      <c r="H3716" s="7">
        <v>1.75558416880095E-10</v>
      </c>
      <c r="I3716" s="5">
        <v>2.1313713490932001E-3</v>
      </c>
      <c r="J3716" s="5">
        <v>0.36099999999999999</v>
      </c>
      <c r="K3716" s="5">
        <v>0.35899999999999999</v>
      </c>
      <c r="L3716" s="5">
        <v>316.2</v>
      </c>
      <c r="M3716" s="10" t="s">
        <v>6931</v>
      </c>
      <c r="N3716" s="5">
        <v>16822</v>
      </c>
      <c r="O3716" s="5">
        <v>3.56E-2</v>
      </c>
      <c r="P3716" s="5">
        <v>6.0000000000000001E-3</v>
      </c>
      <c r="Q3716" s="5">
        <v>5.5140000000000002</v>
      </c>
      <c r="R3716" s="7">
        <v>3.5590021403268899E-8</v>
      </c>
      <c r="S3716" s="5">
        <v>0.432081544596921</v>
      </c>
      <c r="T3716" s="5">
        <v>0.36699999999999999</v>
      </c>
      <c r="U3716" s="5">
        <v>0.36399999999999999</v>
      </c>
      <c r="V3716" s="5">
        <v>161.69999999999999</v>
      </c>
      <c r="W3716" s="10" t="s">
        <v>6931</v>
      </c>
      <c r="X3716" s="5">
        <v>16896</v>
      </c>
      <c r="Y3716" s="5">
        <v>2.4E-2</v>
      </c>
      <c r="Z3716" s="5">
        <v>7.0000000000000001E-3</v>
      </c>
      <c r="AA3716" s="5">
        <v>3.6890000000000001</v>
      </c>
      <c r="AB3716" s="5">
        <v>2.2573663827580001E-4</v>
      </c>
      <c r="AC3716" s="5">
        <v>1</v>
      </c>
      <c r="AD3716" s="5">
        <v>0.35599999999999998</v>
      </c>
      <c r="AE3716" s="5">
        <v>0.35399999999999998</v>
      </c>
      <c r="AF3716" s="5">
        <v>155.1</v>
      </c>
      <c r="AG3716" s="10" t="s">
        <v>6931</v>
      </c>
      <c r="AH3716" s="5">
        <v>15835</v>
      </c>
      <c r="AI3716" s="5">
        <v>2.7300000000000001E-2</v>
      </c>
      <c r="AJ3716" s="5">
        <v>7.0000000000000001E-3</v>
      </c>
      <c r="AK3716" s="5">
        <v>3.97</v>
      </c>
      <c r="AL3716" s="7">
        <v>7.2162690640432205E-5</v>
      </c>
      <c r="AM3716" s="5">
        <v>1</v>
      </c>
      <c r="AN3716" s="5">
        <v>0.27700000000000002</v>
      </c>
      <c r="AO3716" s="5">
        <v>0.27400000000000002</v>
      </c>
      <c r="AP3716" s="5">
        <v>102.5</v>
      </c>
      <c r="AQ3716" s="10" t="s">
        <v>6931</v>
      </c>
      <c r="AR3716" s="5">
        <v>18096</v>
      </c>
      <c r="AS3716" s="5">
        <v>2.4500000000000001E-2</v>
      </c>
      <c r="AT3716" s="5">
        <v>7.0000000000000001E-3</v>
      </c>
      <c r="AU3716" s="5">
        <v>3.7429999999999999</v>
      </c>
      <c r="AV3716" s="5">
        <v>1.8242031729530001E-4</v>
      </c>
      <c r="AW3716" s="5">
        <v>1</v>
      </c>
      <c r="AX3716" s="5">
        <v>0.248</v>
      </c>
      <c r="AY3716" s="5">
        <v>0.245</v>
      </c>
      <c r="AZ3716" s="5">
        <v>100.6</v>
      </c>
      <c r="BA3716" s="10" t="s">
        <v>6931</v>
      </c>
    </row>
    <row r="3717" spans="1:53" x14ac:dyDescent="0.25">
      <c r="A3717" s="5" t="s">
        <v>6485</v>
      </c>
      <c r="B3717" s="5">
        <v>25012</v>
      </c>
      <c r="C3717" s="5" t="s">
        <v>109</v>
      </c>
      <c r="D3717" s="5">
        <v>33733</v>
      </c>
      <c r="E3717" s="5">
        <v>0.03</v>
      </c>
      <c r="F3717" s="5">
        <v>5.0000000000000001E-3</v>
      </c>
      <c r="G3717" s="5">
        <v>6.6360000000000001</v>
      </c>
      <c r="H3717" s="7">
        <v>3.2659319394566E-11</v>
      </c>
      <c r="I3717" s="5">
        <v>3.965012835927E-4</v>
      </c>
      <c r="J3717" s="5">
        <v>0.376</v>
      </c>
      <c r="K3717" s="5">
        <v>0.375</v>
      </c>
      <c r="L3717" s="5">
        <v>338.8</v>
      </c>
      <c r="M3717" s="10" t="s">
        <v>6931</v>
      </c>
      <c r="N3717" s="5">
        <v>16831</v>
      </c>
      <c r="O3717" s="5">
        <v>3.15E-2</v>
      </c>
      <c r="P3717" s="5">
        <v>6.0000000000000001E-3</v>
      </c>
      <c r="Q3717" s="5">
        <v>4.9420000000000002</v>
      </c>
      <c r="R3717" s="7">
        <v>7.8099691109222297E-7</v>
      </c>
      <c r="S3717" s="5">
        <v>1</v>
      </c>
      <c r="T3717" s="5">
        <v>0.38200000000000001</v>
      </c>
      <c r="U3717" s="5">
        <v>0.38</v>
      </c>
      <c r="V3717" s="5">
        <v>173</v>
      </c>
      <c r="W3717" s="10" t="s">
        <v>6931</v>
      </c>
      <c r="X3717" s="5">
        <v>16900</v>
      </c>
      <c r="Y3717" s="5">
        <v>2.9399999999999999E-2</v>
      </c>
      <c r="Z3717" s="5">
        <v>6.0000000000000001E-3</v>
      </c>
      <c r="AA3717" s="5">
        <v>4.5709999999999997</v>
      </c>
      <c r="AB3717" s="7">
        <v>4.8910696104276501E-6</v>
      </c>
      <c r="AC3717" s="5">
        <v>1</v>
      </c>
      <c r="AD3717" s="5">
        <v>0.372</v>
      </c>
      <c r="AE3717" s="5">
        <v>0.37</v>
      </c>
      <c r="AF3717" s="5">
        <v>166.3</v>
      </c>
      <c r="AG3717" s="10" t="s">
        <v>6931</v>
      </c>
      <c r="AH3717" s="5">
        <v>15839</v>
      </c>
      <c r="AI3717" s="5">
        <v>2.9399999999999999E-2</v>
      </c>
      <c r="AJ3717" s="5">
        <v>7.0000000000000001E-3</v>
      </c>
      <c r="AK3717" s="5">
        <v>4.2789999999999999</v>
      </c>
      <c r="AL3717" s="7">
        <v>1.89162207852185E-5</v>
      </c>
      <c r="AM3717" s="5">
        <v>1</v>
      </c>
      <c r="AN3717" s="5">
        <v>0.28199999999999997</v>
      </c>
      <c r="AO3717" s="5">
        <v>0.27900000000000003</v>
      </c>
      <c r="AP3717" s="5">
        <v>105</v>
      </c>
      <c r="AQ3717" s="10" t="s">
        <v>6931</v>
      </c>
      <c r="AR3717" s="5">
        <v>18100</v>
      </c>
      <c r="AS3717" s="5">
        <v>2.52E-2</v>
      </c>
      <c r="AT3717" s="5">
        <v>6.0000000000000001E-3</v>
      </c>
      <c r="AU3717" s="5">
        <v>3.8759999999999999</v>
      </c>
      <c r="AV3717" s="5">
        <v>1.0644130452870001E-4</v>
      </c>
      <c r="AW3717" s="5">
        <v>1</v>
      </c>
      <c r="AX3717" s="5">
        <v>0.25800000000000001</v>
      </c>
      <c r="AY3717" s="5">
        <v>0.255</v>
      </c>
      <c r="AZ3717" s="5">
        <v>106.1</v>
      </c>
      <c r="BA3717" s="10" t="s">
        <v>6931</v>
      </c>
    </row>
    <row r="3718" spans="1:53" x14ac:dyDescent="0.25">
      <c r="A3718" s="5" t="s">
        <v>6485</v>
      </c>
      <c r="B3718" s="5">
        <v>25013</v>
      </c>
      <c r="C3718" s="5" t="s">
        <v>112</v>
      </c>
      <c r="D3718" s="5">
        <v>33684</v>
      </c>
      <c r="E3718" s="5">
        <v>3.7999999999999999E-2</v>
      </c>
      <c r="F3718" s="5">
        <v>5.0000000000000001E-3</v>
      </c>
      <c r="G3718" s="5">
        <v>7.3739999999999997</v>
      </c>
      <c r="H3718" s="7">
        <v>1.68893627123794E-13</v>
      </c>
      <c r="I3718" s="7">
        <v>2.0504573024370999E-6</v>
      </c>
      <c r="J3718" s="5">
        <v>0.191</v>
      </c>
      <c r="K3718" s="5">
        <v>0.189</v>
      </c>
      <c r="L3718" s="5">
        <v>132.1</v>
      </c>
      <c r="M3718" s="10" t="s">
        <v>6931</v>
      </c>
      <c r="N3718" s="5">
        <v>16795</v>
      </c>
      <c r="O3718" s="5">
        <v>3.8800000000000001E-2</v>
      </c>
      <c r="P3718" s="5">
        <v>7.0000000000000001E-3</v>
      </c>
      <c r="Q3718" s="5">
        <v>5.3239999999999998</v>
      </c>
      <c r="R3718" s="7">
        <v>1.02549145727896E-7</v>
      </c>
      <c r="S3718" s="5">
        <v>1</v>
      </c>
      <c r="T3718" s="5">
        <v>0.191</v>
      </c>
      <c r="U3718" s="5">
        <v>0.188</v>
      </c>
      <c r="V3718" s="5">
        <v>65.91</v>
      </c>
      <c r="W3718" s="10" t="s">
        <v>6931</v>
      </c>
      <c r="X3718" s="5">
        <v>16887</v>
      </c>
      <c r="Y3718" s="5">
        <v>3.6900000000000002E-2</v>
      </c>
      <c r="Z3718" s="5">
        <v>7.0000000000000001E-3</v>
      </c>
      <c r="AA3718" s="5">
        <v>5.0640000000000001</v>
      </c>
      <c r="AB3718" s="7">
        <v>4.1385364614038698E-7</v>
      </c>
      <c r="AC3718" s="5">
        <v>1</v>
      </c>
      <c r="AD3718" s="5">
        <v>0.193</v>
      </c>
      <c r="AE3718" s="5">
        <v>0.19</v>
      </c>
      <c r="AF3718" s="5">
        <v>66.94</v>
      </c>
      <c r="AG3718" s="10" t="s">
        <v>6931</v>
      </c>
      <c r="AH3718" s="5">
        <v>15806</v>
      </c>
      <c r="AI3718" s="5">
        <v>4.07E-2</v>
      </c>
      <c r="AJ3718" s="5">
        <v>8.0000000000000002E-3</v>
      </c>
      <c r="AK3718" s="5">
        <v>5.3280000000000003</v>
      </c>
      <c r="AL3718" s="7">
        <v>1.00848441287479E-7</v>
      </c>
      <c r="AM3718" s="5">
        <v>1</v>
      </c>
      <c r="AN3718" s="5">
        <v>0.112</v>
      </c>
      <c r="AO3718" s="5">
        <v>0.109</v>
      </c>
      <c r="AP3718" s="5">
        <v>33.71</v>
      </c>
      <c r="AQ3718" s="10" t="s">
        <v>6931</v>
      </c>
      <c r="AR3718" s="5">
        <v>18096</v>
      </c>
      <c r="AS3718" s="5">
        <v>3.73E-2</v>
      </c>
      <c r="AT3718" s="5">
        <v>7.0000000000000001E-3</v>
      </c>
      <c r="AU3718" s="5">
        <v>5.2290000000000001</v>
      </c>
      <c r="AV3718" s="7">
        <v>1.7191609230263101E-7</v>
      </c>
      <c r="AW3718" s="5">
        <v>1</v>
      </c>
      <c r="AX3718" s="5">
        <v>0.107</v>
      </c>
      <c r="AY3718" s="5">
        <v>0.104</v>
      </c>
      <c r="AZ3718" s="5">
        <v>36.46</v>
      </c>
      <c r="BA3718" s="10" t="s">
        <v>6931</v>
      </c>
    </row>
    <row r="3719" spans="1:53" x14ac:dyDescent="0.25">
      <c r="A3719" s="5" t="s">
        <v>6485</v>
      </c>
      <c r="B3719" s="5">
        <v>25014</v>
      </c>
      <c r="C3719" s="5" t="s">
        <v>116</v>
      </c>
      <c r="D3719" s="5">
        <v>33682</v>
      </c>
      <c r="E3719" s="5">
        <v>3.6999999999999998E-2</v>
      </c>
      <c r="F3719" s="5">
        <v>5.0000000000000001E-3</v>
      </c>
      <c r="G3719" s="5">
        <v>7.1580000000000004</v>
      </c>
      <c r="H3719" s="7">
        <v>8.3326928394326598E-13</v>
      </c>
      <c r="I3719" s="7">
        <v>1.0116326573445299E-5</v>
      </c>
      <c r="J3719" s="5">
        <v>0.185</v>
      </c>
      <c r="K3719" s="5">
        <v>0.183</v>
      </c>
      <c r="L3719" s="5">
        <v>127</v>
      </c>
      <c r="M3719" s="10" t="s">
        <v>6931</v>
      </c>
      <c r="N3719" s="5">
        <v>16796</v>
      </c>
      <c r="O3719" s="5">
        <v>4.07E-2</v>
      </c>
      <c r="P3719" s="5">
        <v>7.0000000000000001E-3</v>
      </c>
      <c r="Q3719" s="5">
        <v>5.56</v>
      </c>
      <c r="R3719" s="7">
        <v>2.74369952678864E-8</v>
      </c>
      <c r="S3719" s="5">
        <v>0.333099526974656</v>
      </c>
      <c r="T3719" s="5">
        <v>0.185</v>
      </c>
      <c r="U3719" s="5">
        <v>0.182</v>
      </c>
      <c r="V3719" s="5">
        <v>63.2</v>
      </c>
      <c r="W3719" s="10" t="s">
        <v>6931</v>
      </c>
      <c r="X3719" s="5">
        <v>16884</v>
      </c>
      <c r="Y3719" s="5">
        <v>3.2800000000000003E-2</v>
      </c>
      <c r="Z3719" s="5">
        <v>7.0000000000000001E-3</v>
      </c>
      <c r="AA3719" s="5">
        <v>4.4909999999999997</v>
      </c>
      <c r="AB3719" s="7">
        <v>7.1453295135396496E-6</v>
      </c>
      <c r="AC3719" s="5">
        <v>1</v>
      </c>
      <c r="AD3719" s="5">
        <v>0.188</v>
      </c>
      <c r="AE3719" s="5">
        <v>0.185</v>
      </c>
      <c r="AF3719" s="5">
        <v>64.92</v>
      </c>
      <c r="AG3719" s="10" t="s">
        <v>6931</v>
      </c>
      <c r="AH3719" s="5">
        <v>15818</v>
      </c>
      <c r="AI3719" s="5">
        <v>4.3900000000000002E-2</v>
      </c>
      <c r="AJ3719" s="5">
        <v>8.0000000000000002E-3</v>
      </c>
      <c r="AK3719" s="5">
        <v>5.7140000000000004</v>
      </c>
      <c r="AL3719" s="7">
        <v>1.12546235048046E-8</v>
      </c>
      <c r="AM3719" s="5">
        <v>0.134397086582624</v>
      </c>
      <c r="AN3719" s="5">
        <v>0.10199999999999999</v>
      </c>
      <c r="AO3719" s="5">
        <v>9.8000000000000004E-2</v>
      </c>
      <c r="AP3719" s="5">
        <v>30.17</v>
      </c>
      <c r="AQ3719" s="10" t="s">
        <v>6820</v>
      </c>
      <c r="AR3719" s="5">
        <v>18093</v>
      </c>
      <c r="AS3719" s="5">
        <v>3.56E-2</v>
      </c>
      <c r="AT3719" s="5">
        <v>7.0000000000000001E-3</v>
      </c>
      <c r="AU3719" s="5">
        <v>4.976</v>
      </c>
      <c r="AV3719" s="7">
        <v>6.54508803060659E-7</v>
      </c>
      <c r="AW3719" s="5">
        <v>1</v>
      </c>
      <c r="AX3719" s="5">
        <v>0.10199999999999999</v>
      </c>
      <c r="AY3719" s="5">
        <v>9.9000000000000005E-2</v>
      </c>
      <c r="AZ3719" s="5">
        <v>34.54</v>
      </c>
      <c r="BA3719" s="10" t="s">
        <v>6931</v>
      </c>
    </row>
    <row r="3720" spans="1:53" x14ac:dyDescent="0.25">
      <c r="A3720" s="5" t="s">
        <v>6485</v>
      </c>
      <c r="B3720" s="5">
        <v>25015</v>
      </c>
      <c r="C3720" s="5" t="s">
        <v>119</v>
      </c>
      <c r="D3720" s="5">
        <v>33691</v>
      </c>
      <c r="E3720" s="5">
        <v>3.0099999999999998E-2</v>
      </c>
      <c r="F3720" s="5">
        <v>5.0000000000000001E-3</v>
      </c>
      <c r="G3720" s="5">
        <v>6.319</v>
      </c>
      <c r="H3720" s="7">
        <v>2.67377939625483E-10</v>
      </c>
      <c r="I3720" s="5">
        <v>3.2461085604715998E-3</v>
      </c>
      <c r="J3720" s="5">
        <v>0.309</v>
      </c>
      <c r="K3720" s="5">
        <v>0.308</v>
      </c>
      <c r="L3720" s="5">
        <v>250.3</v>
      </c>
      <c r="M3720" s="10" t="s">
        <v>6931</v>
      </c>
      <c r="N3720" s="5">
        <v>16802</v>
      </c>
      <c r="O3720" s="5">
        <v>3.2000000000000001E-2</v>
      </c>
      <c r="P3720" s="5">
        <v>7.0000000000000001E-3</v>
      </c>
      <c r="Q3720" s="5">
        <v>4.7539999999999996</v>
      </c>
      <c r="R3720" s="7">
        <v>2.0147500365816302E-6</v>
      </c>
      <c r="S3720" s="5">
        <v>1</v>
      </c>
      <c r="T3720" s="5">
        <v>0.312</v>
      </c>
      <c r="U3720" s="5">
        <v>0.31</v>
      </c>
      <c r="V3720" s="5">
        <v>126.6</v>
      </c>
      <c r="W3720" s="10" t="s">
        <v>6931</v>
      </c>
      <c r="X3720" s="5">
        <v>16887</v>
      </c>
      <c r="Y3720" s="5">
        <v>2.7699999999999999E-2</v>
      </c>
      <c r="Z3720" s="5">
        <v>7.0000000000000001E-3</v>
      </c>
      <c r="AA3720" s="5">
        <v>4.093</v>
      </c>
      <c r="AB3720" s="7">
        <v>4.2807416062040301E-5</v>
      </c>
      <c r="AC3720" s="5">
        <v>1</v>
      </c>
      <c r="AD3720" s="5">
        <v>0.307</v>
      </c>
      <c r="AE3720" s="5">
        <v>0.30499999999999999</v>
      </c>
      <c r="AF3720" s="5">
        <v>124.4</v>
      </c>
      <c r="AG3720" s="10" t="s">
        <v>6931</v>
      </c>
      <c r="AH3720" s="5">
        <v>15789</v>
      </c>
      <c r="AI3720" s="5">
        <v>2.7900000000000001E-2</v>
      </c>
      <c r="AJ3720" s="5">
        <v>7.0000000000000001E-3</v>
      </c>
      <c r="AK3720" s="5">
        <v>3.8420000000000001</v>
      </c>
      <c r="AL3720" s="5">
        <v>1.2260997504930001E-4</v>
      </c>
      <c r="AM3720" s="5">
        <v>1</v>
      </c>
      <c r="AN3720" s="5">
        <v>0.20100000000000001</v>
      </c>
      <c r="AO3720" s="5">
        <v>0.19800000000000001</v>
      </c>
      <c r="AP3720" s="5">
        <v>66.98</v>
      </c>
      <c r="AQ3720" s="10" t="s">
        <v>6931</v>
      </c>
      <c r="AR3720" s="5">
        <v>18083</v>
      </c>
      <c r="AS3720" s="5">
        <v>3.2300000000000002E-2</v>
      </c>
      <c r="AT3720" s="5">
        <v>7.0000000000000001E-3</v>
      </c>
      <c r="AU3720" s="5">
        <v>4.7370000000000001</v>
      </c>
      <c r="AV3720" s="7">
        <v>2.1883137456960498E-6</v>
      </c>
      <c r="AW3720" s="5">
        <v>1</v>
      </c>
      <c r="AX3720" s="5">
        <v>0.18099999999999999</v>
      </c>
      <c r="AY3720" s="5">
        <v>0.17899999999999999</v>
      </c>
      <c r="AZ3720" s="5">
        <v>67.66</v>
      </c>
      <c r="BA3720" s="10" t="s">
        <v>6931</v>
      </c>
    </row>
    <row r="3721" spans="1:53" x14ac:dyDescent="0.25">
      <c r="A3721" s="5" t="s">
        <v>6485</v>
      </c>
      <c r="B3721" s="5">
        <v>25016</v>
      </c>
      <c r="C3721" s="5" t="s">
        <v>123</v>
      </c>
      <c r="D3721" s="5">
        <v>33689</v>
      </c>
      <c r="E3721" s="5">
        <v>3.49E-2</v>
      </c>
      <c r="F3721" s="5">
        <v>5.0000000000000001E-3</v>
      </c>
      <c r="G3721" s="5">
        <v>7.3520000000000003</v>
      </c>
      <c r="H3721" s="7">
        <v>1.99555268359433E-13</v>
      </c>
      <c r="I3721" s="7">
        <v>2.42270572439941E-6</v>
      </c>
      <c r="J3721" s="5">
        <v>0.314</v>
      </c>
      <c r="K3721" s="5">
        <v>0.313</v>
      </c>
      <c r="L3721" s="5">
        <v>256.5</v>
      </c>
      <c r="M3721" s="10" t="s">
        <v>6931</v>
      </c>
      <c r="N3721" s="5">
        <v>16814</v>
      </c>
      <c r="O3721" s="5">
        <v>3.3000000000000002E-2</v>
      </c>
      <c r="P3721" s="5">
        <v>7.0000000000000001E-3</v>
      </c>
      <c r="Q3721" s="5">
        <v>4.9169999999999998</v>
      </c>
      <c r="R3721" s="7">
        <v>8.8510168262180198E-7</v>
      </c>
      <c r="S3721" s="5">
        <v>1</v>
      </c>
      <c r="T3721" s="5">
        <v>0.316</v>
      </c>
      <c r="U3721" s="5">
        <v>0.313</v>
      </c>
      <c r="V3721" s="5">
        <v>128.69999999999999</v>
      </c>
      <c r="W3721" s="10" t="s">
        <v>6931</v>
      </c>
      <c r="X3721" s="5">
        <v>16873</v>
      </c>
      <c r="Y3721" s="5">
        <v>3.6499999999999998E-2</v>
      </c>
      <c r="Z3721" s="5">
        <v>7.0000000000000001E-3</v>
      </c>
      <c r="AA3721" s="5">
        <v>5.4290000000000003</v>
      </c>
      <c r="AB3721" s="7">
        <v>5.73508570941851E-8</v>
      </c>
      <c r="AC3721" s="5">
        <v>0.69626951432338202</v>
      </c>
      <c r="AD3721" s="5">
        <v>0.314</v>
      </c>
      <c r="AE3721" s="5">
        <v>0.312</v>
      </c>
      <c r="AF3721" s="5">
        <v>128.30000000000001</v>
      </c>
      <c r="AG3721" s="10" t="s">
        <v>6931</v>
      </c>
      <c r="AH3721" s="5">
        <v>15809</v>
      </c>
      <c r="AI3721" s="5">
        <v>3.3500000000000002E-2</v>
      </c>
      <c r="AJ3721" s="5">
        <v>7.0000000000000001E-3</v>
      </c>
      <c r="AK3721" s="5">
        <v>4.5869999999999997</v>
      </c>
      <c r="AL3721" s="7">
        <v>4.5297296360145202E-6</v>
      </c>
      <c r="AM3721" s="5">
        <v>1</v>
      </c>
      <c r="AN3721" s="5">
        <v>0.19</v>
      </c>
      <c r="AO3721" s="5">
        <v>0.187</v>
      </c>
      <c r="AP3721" s="5">
        <v>62.59</v>
      </c>
      <c r="AQ3721" s="10" t="s">
        <v>6931</v>
      </c>
      <c r="AR3721" s="5">
        <v>18085</v>
      </c>
      <c r="AS3721" s="5">
        <v>3.7699999999999997E-2</v>
      </c>
      <c r="AT3721" s="5">
        <v>7.0000000000000001E-3</v>
      </c>
      <c r="AU3721" s="5">
        <v>5.4809999999999999</v>
      </c>
      <c r="AV3721" s="7">
        <v>4.2821571266228798E-8</v>
      </c>
      <c r="AW3721" s="5">
        <v>0.51135379327567099</v>
      </c>
      <c r="AX3721" s="5">
        <v>0.17</v>
      </c>
      <c r="AY3721" s="5">
        <v>0.16800000000000001</v>
      </c>
      <c r="AZ3721" s="5">
        <v>62.73</v>
      </c>
      <c r="BA3721" s="10" t="s">
        <v>6931</v>
      </c>
    </row>
    <row r="3722" spans="1:53" x14ac:dyDescent="0.25">
      <c r="A3722" s="5" t="s">
        <v>6485</v>
      </c>
      <c r="B3722" s="5">
        <v>25025</v>
      </c>
      <c r="C3722" s="5" t="s">
        <v>153</v>
      </c>
      <c r="D3722" s="5">
        <v>33714</v>
      </c>
      <c r="E3722" s="5">
        <v>3.1300000000000001E-2</v>
      </c>
      <c r="F3722" s="5">
        <v>5.0000000000000001E-3</v>
      </c>
      <c r="G3722" s="5">
        <v>6.4909999999999997</v>
      </c>
      <c r="H3722" s="7">
        <v>8.6302111845258799E-11</v>
      </c>
      <c r="I3722" s="5">
        <v>1.0477529464100999E-3</v>
      </c>
      <c r="J3722" s="5">
        <v>0.28799999999999998</v>
      </c>
      <c r="K3722" s="5">
        <v>0.28699999999999998</v>
      </c>
      <c r="L3722" s="5">
        <v>227.1</v>
      </c>
      <c r="M3722" s="10" t="s">
        <v>6931</v>
      </c>
      <c r="N3722" s="5">
        <v>16819</v>
      </c>
      <c r="O3722" s="5">
        <v>3.1199999999999999E-2</v>
      </c>
      <c r="P3722" s="5">
        <v>7.0000000000000001E-3</v>
      </c>
      <c r="Q3722" s="5">
        <v>4.5709999999999997</v>
      </c>
      <c r="R3722" s="7">
        <v>4.8904104646924296E-6</v>
      </c>
      <c r="S3722" s="5">
        <v>1</v>
      </c>
      <c r="T3722" s="5">
        <v>0.29199999999999998</v>
      </c>
      <c r="U3722" s="5">
        <v>0.28999999999999998</v>
      </c>
      <c r="V3722" s="5">
        <v>115.3</v>
      </c>
      <c r="W3722" s="10" t="s">
        <v>6931</v>
      </c>
      <c r="X3722" s="5">
        <v>16893</v>
      </c>
      <c r="Y3722" s="5">
        <v>3.2800000000000003E-2</v>
      </c>
      <c r="Z3722" s="5">
        <v>7.0000000000000001E-3</v>
      </c>
      <c r="AA3722" s="5">
        <v>4.7859999999999996</v>
      </c>
      <c r="AB3722" s="7">
        <v>1.7188536384898799E-6</v>
      </c>
      <c r="AC3722" s="5">
        <v>1</v>
      </c>
      <c r="AD3722" s="5">
        <v>0.28699999999999998</v>
      </c>
      <c r="AE3722" s="5">
        <v>0.28499999999999998</v>
      </c>
      <c r="AF3722" s="5">
        <v>113.1</v>
      </c>
      <c r="AG3722" s="10" t="s">
        <v>6931</v>
      </c>
      <c r="AH3722" s="5">
        <v>15828</v>
      </c>
      <c r="AI3722" s="5">
        <v>3.2300000000000002E-2</v>
      </c>
      <c r="AJ3722" s="5">
        <v>8.0000000000000002E-3</v>
      </c>
      <c r="AK3722" s="5">
        <v>4.2779999999999996</v>
      </c>
      <c r="AL3722" s="7">
        <v>1.8957010558174199E-5</v>
      </c>
      <c r="AM3722" s="5">
        <v>1</v>
      </c>
      <c r="AN3722" s="5">
        <v>0.13300000000000001</v>
      </c>
      <c r="AO3722" s="5">
        <v>0.13</v>
      </c>
      <c r="AP3722" s="5">
        <v>41.08</v>
      </c>
      <c r="AQ3722" s="10" t="s">
        <v>6931</v>
      </c>
      <c r="AR3722" s="5">
        <v>18099</v>
      </c>
      <c r="AS3722" s="5">
        <v>2.4299999999999999E-2</v>
      </c>
      <c r="AT3722" s="5">
        <v>7.0000000000000001E-3</v>
      </c>
      <c r="AU3722" s="5">
        <v>3.419</v>
      </c>
      <c r="AV3722" s="5">
        <v>6.2930780806220001E-4</v>
      </c>
      <c r="AW3722" s="5">
        <v>1</v>
      </c>
      <c r="AX3722" s="5">
        <v>0.112</v>
      </c>
      <c r="AY3722" s="5">
        <v>0.109</v>
      </c>
      <c r="AZ3722" s="5">
        <v>38.54</v>
      </c>
      <c r="BA3722" s="10" t="s">
        <v>6931</v>
      </c>
    </row>
    <row r="3723" spans="1:53" x14ac:dyDescent="0.25">
      <c r="A3723" s="5" t="s">
        <v>6485</v>
      </c>
      <c r="B3723" s="5">
        <v>25112</v>
      </c>
      <c r="C3723" s="5" t="s">
        <v>4775</v>
      </c>
      <c r="D3723" s="5">
        <v>31769</v>
      </c>
      <c r="E3723" s="5">
        <v>3.39E-2</v>
      </c>
      <c r="F3723" s="5">
        <v>6.0000000000000001E-3</v>
      </c>
      <c r="G3723" s="5">
        <v>5.9160000000000004</v>
      </c>
      <c r="H3723" s="7">
        <v>3.3246392009190799E-9</v>
      </c>
      <c r="I3723" s="5">
        <v>4.0362865334738103E-2</v>
      </c>
      <c r="J3723" s="5">
        <v>5.6000000000000001E-2</v>
      </c>
      <c r="K3723" s="5">
        <v>5.3999999999999999E-2</v>
      </c>
      <c r="L3723" s="5">
        <v>31.17</v>
      </c>
      <c r="M3723" s="10" t="s">
        <v>6931</v>
      </c>
      <c r="N3723" s="5">
        <v>15830</v>
      </c>
      <c r="O3723" s="5">
        <v>0.03</v>
      </c>
      <c r="P3723" s="5">
        <v>8.0000000000000002E-3</v>
      </c>
      <c r="Q3723" s="5">
        <v>3.7029999999999998</v>
      </c>
      <c r="R3723" s="5">
        <v>2.1342637224079999E-4</v>
      </c>
      <c r="S3723" s="5">
        <v>1</v>
      </c>
      <c r="T3723" s="5">
        <v>5.8000000000000003E-2</v>
      </c>
      <c r="U3723" s="5">
        <v>5.5E-2</v>
      </c>
      <c r="V3723" s="5">
        <v>16.309999999999999</v>
      </c>
      <c r="W3723" s="11">
        <v>1.6200000000000001E-160</v>
      </c>
      <c r="X3723" s="5">
        <v>15936</v>
      </c>
      <c r="Y3723" s="5">
        <v>3.85E-2</v>
      </c>
      <c r="Z3723" s="5">
        <v>8.0000000000000002E-3</v>
      </c>
      <c r="AA3723" s="5">
        <v>4.742</v>
      </c>
      <c r="AB3723" s="7">
        <v>2.1302154435756899E-6</v>
      </c>
      <c r="AC3723" s="5">
        <v>1</v>
      </c>
      <c r="AD3723" s="5">
        <v>5.7000000000000002E-2</v>
      </c>
      <c r="AE3723" s="5">
        <v>5.3999999999999999E-2</v>
      </c>
      <c r="AF3723" s="5">
        <v>16.100000000000001</v>
      </c>
      <c r="AG3723" s="11">
        <v>3.8999999999999997E-158</v>
      </c>
      <c r="AH3723" s="5">
        <v>14884</v>
      </c>
      <c r="AI3723" s="5">
        <v>4.2799999999999998E-2</v>
      </c>
      <c r="AJ3723" s="5">
        <v>8.0000000000000002E-3</v>
      </c>
      <c r="AK3723" s="5">
        <v>5.2409999999999997</v>
      </c>
      <c r="AL3723" s="7">
        <v>1.6206804973537501E-7</v>
      </c>
      <c r="AM3723" s="5">
        <v>1</v>
      </c>
      <c r="AN3723" s="5">
        <v>4.2999999999999997E-2</v>
      </c>
      <c r="AO3723" s="5">
        <v>3.9E-2</v>
      </c>
      <c r="AP3723" s="5">
        <v>11.24</v>
      </c>
      <c r="AQ3723" s="11">
        <v>1.67E-100</v>
      </c>
      <c r="AR3723" s="5">
        <v>17138</v>
      </c>
      <c r="AS3723" s="5">
        <v>0.02</v>
      </c>
      <c r="AT3723" s="5">
        <v>8.0000000000000002E-3</v>
      </c>
      <c r="AU3723" s="5">
        <v>2.6469999999999998</v>
      </c>
      <c r="AV3723" s="5">
        <v>8.1172627520294006E-3</v>
      </c>
      <c r="AW3723" s="5">
        <v>1</v>
      </c>
      <c r="AX3723" s="5">
        <v>5.1999999999999998E-2</v>
      </c>
      <c r="AY3723" s="5">
        <v>4.8000000000000001E-2</v>
      </c>
      <c r="AZ3723" s="5">
        <v>15.72</v>
      </c>
      <c r="BA3723" s="11">
        <v>1.08E-151</v>
      </c>
    </row>
    <row r="3724" spans="1:53" x14ac:dyDescent="0.25">
      <c r="A3724" s="5" t="s">
        <v>6485</v>
      </c>
      <c r="B3724" s="5">
        <v>25142</v>
      </c>
      <c r="C3724" s="5" t="s">
        <v>4866</v>
      </c>
      <c r="D3724" s="5">
        <v>31472</v>
      </c>
      <c r="E3724" s="5">
        <v>3.2099999999999997E-2</v>
      </c>
      <c r="F3724" s="5">
        <v>5.0000000000000001E-3</v>
      </c>
      <c r="G3724" s="5">
        <v>6.0650000000000004</v>
      </c>
      <c r="H3724" s="7">
        <v>1.3338099174616199E-9</v>
      </c>
      <c r="I3724" s="5">
        <v>1.6193152648190701E-2</v>
      </c>
      <c r="J3724" s="5">
        <v>0.20100000000000001</v>
      </c>
      <c r="K3724" s="5">
        <v>0.2</v>
      </c>
      <c r="L3724" s="5">
        <v>131.80000000000001</v>
      </c>
      <c r="M3724" s="10" t="s">
        <v>6931</v>
      </c>
      <c r="N3724" s="5">
        <v>15701</v>
      </c>
      <c r="O3724" s="5">
        <v>2.9499999999999998E-2</v>
      </c>
      <c r="P3724" s="5">
        <v>8.0000000000000002E-3</v>
      </c>
      <c r="Q3724" s="5">
        <v>3.9249999999999998</v>
      </c>
      <c r="R3724" s="7">
        <v>8.7134816402178306E-5</v>
      </c>
      <c r="S3724" s="5">
        <v>1</v>
      </c>
      <c r="T3724" s="5">
        <v>0.19900000000000001</v>
      </c>
      <c r="U3724" s="5">
        <v>0.19600000000000001</v>
      </c>
      <c r="V3724" s="5">
        <v>64.72</v>
      </c>
      <c r="W3724" s="10" t="s">
        <v>6931</v>
      </c>
      <c r="X3724" s="5">
        <v>15768</v>
      </c>
      <c r="Y3724" s="5">
        <v>3.44E-2</v>
      </c>
      <c r="Z3724" s="5">
        <v>7.0000000000000001E-3</v>
      </c>
      <c r="AA3724" s="5">
        <v>4.6040000000000001</v>
      </c>
      <c r="AB3724" s="7">
        <v>4.1728033505005496E-6</v>
      </c>
      <c r="AC3724" s="5">
        <v>1</v>
      </c>
      <c r="AD3724" s="5">
        <v>0.20699999999999999</v>
      </c>
      <c r="AE3724" s="5">
        <v>0.20399999999999999</v>
      </c>
      <c r="AF3724" s="5">
        <v>68.16</v>
      </c>
      <c r="AG3724" s="10" t="s">
        <v>6931</v>
      </c>
      <c r="AH3724" s="5">
        <v>14671</v>
      </c>
      <c r="AI3724" s="5">
        <v>4.2299999999999997E-2</v>
      </c>
      <c r="AJ3724" s="5">
        <v>8.0000000000000002E-3</v>
      </c>
      <c r="AK3724" s="5">
        <v>5.61</v>
      </c>
      <c r="AL3724" s="7">
        <v>2.0575428362650798E-8</v>
      </c>
      <c r="AM3724" s="5">
        <v>0.24570147779259499</v>
      </c>
      <c r="AN3724" s="5">
        <v>0.19800000000000001</v>
      </c>
      <c r="AO3724" s="5">
        <v>0.19500000000000001</v>
      </c>
      <c r="AP3724" s="5">
        <v>61.25</v>
      </c>
      <c r="AQ3724" s="10" t="s">
        <v>6931</v>
      </c>
      <c r="AR3724" s="5">
        <v>17095</v>
      </c>
      <c r="AS3724" s="5">
        <v>1.78E-2</v>
      </c>
      <c r="AT3724" s="5">
        <v>7.0000000000000001E-3</v>
      </c>
      <c r="AU3724" s="5">
        <v>2.569</v>
      </c>
      <c r="AV3724" s="5">
        <v>1.0199289598135101E-2</v>
      </c>
      <c r="AW3724" s="5">
        <v>1</v>
      </c>
      <c r="AX3724" s="5">
        <v>0.20499999999999999</v>
      </c>
      <c r="AY3724" s="5">
        <v>0.20200000000000001</v>
      </c>
      <c r="AZ3724" s="5">
        <v>74.3</v>
      </c>
      <c r="BA3724" s="10" t="s">
        <v>6931</v>
      </c>
    </row>
    <row r="3725" spans="1:53" x14ac:dyDescent="0.25">
      <c r="A3725" s="5" t="s">
        <v>6485</v>
      </c>
      <c r="B3725" s="5">
        <v>25143</v>
      </c>
      <c r="C3725" s="5" t="s">
        <v>4869</v>
      </c>
      <c r="D3725" s="5">
        <v>31525</v>
      </c>
      <c r="E3725" s="5">
        <v>3.9199999999999999E-2</v>
      </c>
      <c r="F3725" s="5">
        <v>5.0000000000000001E-3</v>
      </c>
      <c r="G3725" s="5">
        <v>7.2640000000000002</v>
      </c>
      <c r="H3725" s="7">
        <v>3.85394836875599E-13</v>
      </c>
      <c r="I3725" s="7">
        <v>4.6788956519591299E-6</v>
      </c>
      <c r="J3725" s="5">
        <v>0.16700000000000001</v>
      </c>
      <c r="K3725" s="5">
        <v>0.16600000000000001</v>
      </c>
      <c r="L3725" s="5">
        <v>105.2</v>
      </c>
      <c r="M3725" s="10" t="s">
        <v>6931</v>
      </c>
      <c r="N3725" s="5">
        <v>15735</v>
      </c>
      <c r="O3725" s="5">
        <v>3.2800000000000003E-2</v>
      </c>
      <c r="P3725" s="5">
        <v>8.0000000000000002E-3</v>
      </c>
      <c r="Q3725" s="5">
        <v>4.2699999999999996</v>
      </c>
      <c r="R3725" s="7">
        <v>1.9695846115128499E-5</v>
      </c>
      <c r="S3725" s="5">
        <v>1</v>
      </c>
      <c r="T3725" s="5">
        <v>0.161</v>
      </c>
      <c r="U3725" s="5">
        <v>0.158</v>
      </c>
      <c r="V3725" s="5">
        <v>50.15</v>
      </c>
      <c r="W3725" s="10" t="s">
        <v>6931</v>
      </c>
      <c r="X3725" s="5">
        <v>15788</v>
      </c>
      <c r="Y3725" s="5">
        <v>4.5600000000000002E-2</v>
      </c>
      <c r="Z3725" s="5">
        <v>8.0000000000000002E-3</v>
      </c>
      <c r="AA3725" s="5">
        <v>5.9939999999999998</v>
      </c>
      <c r="AB3725" s="7">
        <v>2.0921421581695402E-9</v>
      </c>
      <c r="AC3725" s="5">
        <v>2.5399704174811299E-2</v>
      </c>
      <c r="AD3725" s="5">
        <v>0.17699999999999999</v>
      </c>
      <c r="AE3725" s="5">
        <v>0.17399999999999999</v>
      </c>
      <c r="AF3725" s="5">
        <v>56.27</v>
      </c>
      <c r="AG3725" s="10" t="s">
        <v>6931</v>
      </c>
      <c r="AH3725" s="5">
        <v>14644</v>
      </c>
      <c r="AI3725" s="5">
        <v>4.2200000000000001E-2</v>
      </c>
      <c r="AJ3725" s="5">
        <v>8.0000000000000002E-3</v>
      </c>
      <c r="AK3725" s="5">
        <v>5.4240000000000004</v>
      </c>
      <c r="AL3725" s="7">
        <v>5.9051829472158803E-8</v>
      </c>
      <c r="AM3725" s="5">
        <v>0.70516742164178503</v>
      </c>
      <c r="AN3725" s="5">
        <v>0.14899999999999999</v>
      </c>
      <c r="AO3725" s="5">
        <v>0.14499999999999999</v>
      </c>
      <c r="AP3725" s="5">
        <v>43.12</v>
      </c>
      <c r="AQ3725" s="10" t="s">
        <v>6931</v>
      </c>
      <c r="AR3725" s="5">
        <v>17100</v>
      </c>
      <c r="AS3725" s="5">
        <v>3.0200000000000001E-2</v>
      </c>
      <c r="AT3725" s="5">
        <v>7.0000000000000001E-3</v>
      </c>
      <c r="AU3725" s="5">
        <v>4.2670000000000003</v>
      </c>
      <c r="AV3725" s="7">
        <v>1.9956344700709701E-5</v>
      </c>
      <c r="AW3725" s="5">
        <v>1</v>
      </c>
      <c r="AX3725" s="5">
        <v>0.16600000000000001</v>
      </c>
      <c r="AY3725" s="5">
        <v>0.16300000000000001</v>
      </c>
      <c r="AZ3725" s="5">
        <v>57.57</v>
      </c>
      <c r="BA3725" s="10" t="s">
        <v>6931</v>
      </c>
    </row>
    <row r="3726" spans="1:53" x14ac:dyDescent="0.25">
      <c r="A3726" s="5" t="s">
        <v>6485</v>
      </c>
      <c r="B3726" s="5">
        <v>25231</v>
      </c>
      <c r="C3726" s="5" t="s">
        <v>4989</v>
      </c>
      <c r="D3726" s="5">
        <v>32201</v>
      </c>
      <c r="E3726" s="5">
        <v>3.27E-2</v>
      </c>
      <c r="F3726" s="5">
        <v>5.0000000000000001E-3</v>
      </c>
      <c r="G3726" s="5">
        <v>6.1050000000000004</v>
      </c>
      <c r="H3726" s="7">
        <v>1.0404967578121101E-9</v>
      </c>
      <c r="I3726" s="5">
        <v>1.26321769006369E-2</v>
      </c>
      <c r="J3726" s="5">
        <v>0.16500000000000001</v>
      </c>
      <c r="K3726" s="5">
        <v>0.16400000000000001</v>
      </c>
      <c r="L3726" s="5">
        <v>106</v>
      </c>
      <c r="M3726" s="10" t="s">
        <v>6931</v>
      </c>
      <c r="N3726" s="5">
        <v>16050</v>
      </c>
      <c r="O3726" s="5">
        <v>2.5100000000000001E-2</v>
      </c>
      <c r="P3726" s="5">
        <v>8.0000000000000002E-3</v>
      </c>
      <c r="Q3726" s="5">
        <v>3.3220000000000001</v>
      </c>
      <c r="R3726" s="5">
        <v>8.9456684645689997E-4</v>
      </c>
      <c r="S3726" s="5">
        <v>1</v>
      </c>
      <c r="T3726" s="5">
        <v>0.16900000000000001</v>
      </c>
      <c r="U3726" s="5">
        <v>0.16600000000000001</v>
      </c>
      <c r="V3726" s="5">
        <v>54.28</v>
      </c>
      <c r="W3726" s="10" t="s">
        <v>6931</v>
      </c>
      <c r="X3726" s="5">
        <v>16148</v>
      </c>
      <c r="Y3726" s="5">
        <v>4.0500000000000001E-2</v>
      </c>
      <c r="Z3726" s="5">
        <v>8.0000000000000002E-3</v>
      </c>
      <c r="AA3726" s="5">
        <v>5.3419999999999996</v>
      </c>
      <c r="AB3726" s="7">
        <v>9.3046414508864497E-8</v>
      </c>
      <c r="AC3726" s="5">
        <v>1</v>
      </c>
      <c r="AD3726" s="5">
        <v>0.16500000000000001</v>
      </c>
      <c r="AE3726" s="5">
        <v>0.16200000000000001</v>
      </c>
      <c r="AF3726" s="5">
        <v>53.03</v>
      </c>
      <c r="AG3726" s="10" t="s">
        <v>6931</v>
      </c>
      <c r="AH3726" s="5">
        <v>15024</v>
      </c>
      <c r="AI3726" s="5">
        <v>3.3599999999999998E-2</v>
      </c>
      <c r="AJ3726" s="5">
        <v>8.0000000000000002E-3</v>
      </c>
      <c r="AK3726" s="5">
        <v>4.4569999999999999</v>
      </c>
      <c r="AL3726" s="7">
        <v>8.3752363737679798E-6</v>
      </c>
      <c r="AM3726" s="5">
        <v>1</v>
      </c>
      <c r="AN3726" s="5">
        <v>0.18</v>
      </c>
      <c r="AO3726" s="5">
        <v>0.17699999999999999</v>
      </c>
      <c r="AP3726" s="5">
        <v>55.78</v>
      </c>
      <c r="AQ3726" s="10" t="s">
        <v>6931</v>
      </c>
      <c r="AR3726" s="5">
        <v>17361</v>
      </c>
      <c r="AS3726" s="5">
        <v>2.8299999999999999E-2</v>
      </c>
      <c r="AT3726" s="5">
        <v>7.0000000000000001E-3</v>
      </c>
      <c r="AU3726" s="5">
        <v>3.97</v>
      </c>
      <c r="AV3726" s="7">
        <v>7.2031225018972004E-5</v>
      </c>
      <c r="AW3726" s="5">
        <v>1</v>
      </c>
      <c r="AX3726" s="5">
        <v>0.14299999999999999</v>
      </c>
      <c r="AY3726" s="5">
        <v>0.14000000000000001</v>
      </c>
      <c r="AZ3726" s="5">
        <v>48.89</v>
      </c>
      <c r="BA3726" s="10" t="s">
        <v>6931</v>
      </c>
    </row>
    <row r="3727" spans="1:53" x14ac:dyDescent="0.25">
      <c r="A3727" s="5" t="s">
        <v>6485</v>
      </c>
      <c r="B3727" s="5">
        <v>25238</v>
      </c>
      <c r="C3727" s="5" t="s">
        <v>5010</v>
      </c>
      <c r="D3727" s="5">
        <v>31961</v>
      </c>
      <c r="E3727" s="5">
        <v>4.0399999999999998E-2</v>
      </c>
      <c r="F3727" s="5">
        <v>6.0000000000000001E-3</v>
      </c>
      <c r="G3727" s="5">
        <v>7.1870000000000003</v>
      </c>
      <c r="H3727" s="7">
        <v>6.7770693480854199E-13</v>
      </c>
      <c r="I3727" s="7">
        <v>8.2277179847164696E-6</v>
      </c>
      <c r="J3727" s="5">
        <v>8.5999999999999993E-2</v>
      </c>
      <c r="K3727" s="5">
        <v>8.4000000000000005E-2</v>
      </c>
      <c r="L3727" s="5">
        <v>49.79</v>
      </c>
      <c r="M3727" s="10" t="s">
        <v>6931</v>
      </c>
      <c r="N3727" s="5">
        <v>15921</v>
      </c>
      <c r="O3727" s="5">
        <v>4.2200000000000001E-2</v>
      </c>
      <c r="P3727" s="5">
        <v>8.0000000000000002E-3</v>
      </c>
      <c r="Q3727" s="5">
        <v>5.2969999999999997</v>
      </c>
      <c r="R3727" s="7">
        <v>1.19188864049771E-7</v>
      </c>
      <c r="S3727" s="5">
        <v>1</v>
      </c>
      <c r="T3727" s="5">
        <v>8.6999999999999994E-2</v>
      </c>
      <c r="U3727" s="5">
        <v>8.4000000000000005E-2</v>
      </c>
      <c r="V3727" s="5">
        <v>25.29</v>
      </c>
      <c r="W3727" s="11">
        <v>5.56E-264</v>
      </c>
      <c r="X3727" s="5">
        <v>16037</v>
      </c>
      <c r="Y3727" s="5">
        <v>3.8600000000000002E-2</v>
      </c>
      <c r="Z3727" s="5">
        <v>8.0000000000000002E-3</v>
      </c>
      <c r="AA3727" s="5">
        <v>4.8499999999999996</v>
      </c>
      <c r="AB3727" s="7">
        <v>1.2456240779975699E-6</v>
      </c>
      <c r="AC3727" s="5">
        <v>1</v>
      </c>
      <c r="AD3727" s="5">
        <v>8.6999999999999994E-2</v>
      </c>
      <c r="AE3727" s="5">
        <v>8.4000000000000005E-2</v>
      </c>
      <c r="AF3727" s="5">
        <v>25.53</v>
      </c>
      <c r="AG3727" s="11">
        <v>9.38E-267</v>
      </c>
      <c r="AH3727" s="5">
        <v>14899</v>
      </c>
      <c r="AI3727" s="5">
        <v>4.6899999999999997E-2</v>
      </c>
      <c r="AJ3727" s="5">
        <v>8.0000000000000002E-3</v>
      </c>
      <c r="AK3727" s="5">
        <v>5.8860000000000001</v>
      </c>
      <c r="AL3727" s="7">
        <v>4.03306620208318E-9</v>
      </c>
      <c r="AM3727" s="5">
        <v>4.8160860052176298E-2</v>
      </c>
      <c r="AN3727" s="5">
        <v>8.7999999999999995E-2</v>
      </c>
      <c r="AO3727" s="5">
        <v>8.5000000000000006E-2</v>
      </c>
      <c r="AP3727" s="5">
        <v>24.42</v>
      </c>
      <c r="AQ3727" s="11">
        <v>3.5899999999999998E-249</v>
      </c>
      <c r="AR3727" s="5">
        <v>17300</v>
      </c>
      <c r="AS3727" s="5">
        <v>2.7E-2</v>
      </c>
      <c r="AT3727" s="5">
        <v>7.0000000000000001E-3</v>
      </c>
      <c r="AU3727" s="5">
        <v>3.6629999999999998</v>
      </c>
      <c r="AV3727" s="5">
        <v>2.4989696440449999E-4</v>
      </c>
      <c r="AW3727" s="5">
        <v>1</v>
      </c>
      <c r="AX3727" s="5">
        <v>8.7999999999999995E-2</v>
      </c>
      <c r="AY3727" s="5">
        <v>8.4000000000000005E-2</v>
      </c>
      <c r="AZ3727" s="5">
        <v>28.03</v>
      </c>
      <c r="BA3727" s="11">
        <v>8.3400000000000003E-292</v>
      </c>
    </row>
    <row r="3728" spans="1:53" x14ac:dyDescent="0.25">
      <c r="A3728" s="5" t="s">
        <v>6485</v>
      </c>
      <c r="B3728" s="5">
        <v>25239</v>
      </c>
      <c r="C3728" s="5" t="s">
        <v>5013</v>
      </c>
      <c r="D3728" s="5">
        <v>31967</v>
      </c>
      <c r="E3728" s="5">
        <v>5.0799999999999998E-2</v>
      </c>
      <c r="F3728" s="5">
        <v>6.0000000000000001E-3</v>
      </c>
      <c r="G3728" s="5">
        <v>9.0039999999999996</v>
      </c>
      <c r="H3728" s="7">
        <v>2.2917978032265E-19</v>
      </c>
      <c r="I3728" s="7">
        <v>2.78236285250164E-12</v>
      </c>
      <c r="J3728" s="5">
        <v>7.9000000000000001E-2</v>
      </c>
      <c r="K3728" s="5">
        <v>7.6999999999999999E-2</v>
      </c>
      <c r="L3728" s="5">
        <v>45.65</v>
      </c>
      <c r="M3728" s="10" t="s">
        <v>6931</v>
      </c>
      <c r="N3728" s="5">
        <v>15932</v>
      </c>
      <c r="O3728" s="5">
        <v>4.6199999999999998E-2</v>
      </c>
      <c r="P3728" s="5">
        <v>8.0000000000000002E-3</v>
      </c>
      <c r="Q3728" s="5">
        <v>5.7649999999999997</v>
      </c>
      <c r="R3728" s="7">
        <v>8.3409352463233692E-9</v>
      </c>
      <c r="S3728" s="5">
        <v>0.10126333288137</v>
      </c>
      <c r="T3728" s="5">
        <v>7.5999999999999998E-2</v>
      </c>
      <c r="U3728" s="5">
        <v>7.2999999999999995E-2</v>
      </c>
      <c r="V3728" s="5">
        <v>21.84</v>
      </c>
      <c r="W3728" s="11">
        <v>2.3600000000000002E-224</v>
      </c>
      <c r="X3728" s="5">
        <v>16032</v>
      </c>
      <c r="Y3728" s="5">
        <v>5.5100000000000003E-2</v>
      </c>
      <c r="Z3728" s="5">
        <v>8.0000000000000002E-3</v>
      </c>
      <c r="AA3728" s="5">
        <v>6.915</v>
      </c>
      <c r="AB3728" s="7">
        <v>4.8670960339395702E-12</v>
      </c>
      <c r="AC3728" s="7">
        <v>5.9089101077444201E-5</v>
      </c>
      <c r="AD3728" s="5">
        <v>8.5000000000000006E-2</v>
      </c>
      <c r="AE3728" s="5">
        <v>8.1000000000000003E-2</v>
      </c>
      <c r="AF3728" s="5">
        <v>24.66</v>
      </c>
      <c r="AG3728" s="11">
        <v>7.3900000000000004E-257</v>
      </c>
      <c r="AH3728" s="5">
        <v>14902</v>
      </c>
      <c r="AI3728" s="5">
        <v>5.0599999999999999E-2</v>
      </c>
      <c r="AJ3728" s="5">
        <v>8.0000000000000002E-3</v>
      </c>
      <c r="AK3728" s="5">
        <v>6.3109999999999999</v>
      </c>
      <c r="AL3728" s="7">
        <v>2.8533891385420099E-10</v>
      </c>
      <c r="AM3728" s="5">
        <v>3.4073746397898998E-3</v>
      </c>
      <c r="AN3728" s="5">
        <v>7.9000000000000001E-2</v>
      </c>
      <c r="AO3728" s="5">
        <v>7.4999999999999997E-2</v>
      </c>
      <c r="AP3728" s="5">
        <v>21.51</v>
      </c>
      <c r="AQ3728" s="11">
        <v>1.72999999999999E-216</v>
      </c>
      <c r="AR3728" s="5">
        <v>17263</v>
      </c>
      <c r="AS3728" s="5">
        <v>4.3700000000000003E-2</v>
      </c>
      <c r="AT3728" s="5">
        <v>7.0000000000000001E-3</v>
      </c>
      <c r="AU3728" s="5">
        <v>5.9020000000000001</v>
      </c>
      <c r="AV3728" s="7">
        <v>3.6538755927217702E-9</v>
      </c>
      <c r="AW3728" s="5">
        <v>4.3632755390486999E-2</v>
      </c>
      <c r="AX3728" s="5">
        <v>8.1000000000000003E-2</v>
      </c>
      <c r="AY3728" s="5">
        <v>7.8E-2</v>
      </c>
      <c r="AZ3728" s="5">
        <v>25.76</v>
      </c>
      <c r="BA3728" s="11">
        <v>4.57E-266</v>
      </c>
    </row>
    <row r="3729" spans="1:53" x14ac:dyDescent="0.25">
      <c r="A3729" s="5" t="s">
        <v>6485</v>
      </c>
      <c r="B3729" s="5">
        <v>25256</v>
      </c>
      <c r="C3729" s="5" t="s">
        <v>5064</v>
      </c>
      <c r="D3729" s="5">
        <v>31879</v>
      </c>
      <c r="E3729" s="5">
        <v>3.4299999999999997E-2</v>
      </c>
      <c r="F3729" s="5">
        <v>6.0000000000000001E-3</v>
      </c>
      <c r="G3729" s="5">
        <v>6.0510000000000002</v>
      </c>
      <c r="H3729" s="7">
        <v>1.4562008060646999E-9</v>
      </c>
      <c r="I3729" s="5">
        <v>1.7679042291048701E-2</v>
      </c>
      <c r="J3729" s="5">
        <v>7.0999999999999994E-2</v>
      </c>
      <c r="K3729" s="5">
        <v>6.9000000000000006E-2</v>
      </c>
      <c r="L3729" s="5">
        <v>40.659999999999997</v>
      </c>
      <c r="M3729" s="10" t="s">
        <v>6931</v>
      </c>
      <c r="N3729" s="5">
        <v>15876</v>
      </c>
      <c r="O3729" s="5">
        <v>3.61E-2</v>
      </c>
      <c r="P3729" s="5">
        <v>8.0000000000000002E-3</v>
      </c>
      <c r="Q3729" s="5">
        <v>4.5039999999999996</v>
      </c>
      <c r="R3729" s="7">
        <v>6.7048312687475998E-6</v>
      </c>
      <c r="S3729" s="5">
        <v>1</v>
      </c>
      <c r="T3729" s="5">
        <v>7.4999999999999997E-2</v>
      </c>
      <c r="U3729" s="5">
        <v>7.1999999999999995E-2</v>
      </c>
      <c r="V3729" s="5">
        <v>21.45</v>
      </c>
      <c r="W3729" s="11">
        <v>7.8799999999999896E-220</v>
      </c>
      <c r="X3729" s="5">
        <v>16000</v>
      </c>
      <c r="Y3729" s="5">
        <v>3.3700000000000001E-2</v>
      </c>
      <c r="Z3729" s="5">
        <v>8.0000000000000002E-3</v>
      </c>
      <c r="AA3729" s="5">
        <v>4.1929999999999996</v>
      </c>
      <c r="AB3729" s="7">
        <v>2.7635430168186901E-5</v>
      </c>
      <c r="AC3729" s="5">
        <v>1</v>
      </c>
      <c r="AD3729" s="5">
        <v>7.0999999999999994E-2</v>
      </c>
      <c r="AE3729" s="5">
        <v>6.8000000000000005E-2</v>
      </c>
      <c r="AF3729" s="5">
        <v>20.39</v>
      </c>
      <c r="AG3729" s="11">
        <v>9.9699999999999997E-208</v>
      </c>
      <c r="AH3729" s="5">
        <v>14926</v>
      </c>
      <c r="AI3729" s="5">
        <v>4.8399999999999999E-2</v>
      </c>
      <c r="AJ3729" s="5">
        <v>8.0000000000000002E-3</v>
      </c>
      <c r="AK3729" s="5">
        <v>5.9740000000000002</v>
      </c>
      <c r="AL3729" s="7">
        <v>2.3708975040393502E-9</v>
      </c>
      <c r="AM3729" s="5">
        <v>2.8312072544485901E-2</v>
      </c>
      <c r="AN3729" s="5">
        <v>5.8999999999999997E-2</v>
      </c>
      <c r="AO3729" s="5">
        <v>5.5E-2</v>
      </c>
      <c r="AP3729" s="5">
        <v>15.8</v>
      </c>
      <c r="AQ3729" s="11">
        <v>6.41E-152</v>
      </c>
      <c r="AR3729" s="5">
        <v>17181</v>
      </c>
      <c r="AS3729" s="5">
        <v>2.2599999999999999E-2</v>
      </c>
      <c r="AT3729" s="5">
        <v>8.0000000000000002E-3</v>
      </c>
      <c r="AU3729" s="5">
        <v>3.0019999999999998</v>
      </c>
      <c r="AV3729" s="5">
        <v>2.6859245208972998E-3</v>
      </c>
      <c r="AW3729" s="5">
        <v>1</v>
      </c>
      <c r="AX3729" s="5">
        <v>5.5E-2</v>
      </c>
      <c r="AY3729" s="5">
        <v>5.0999999999999997E-2</v>
      </c>
      <c r="AZ3729" s="5">
        <v>16.77</v>
      </c>
      <c r="BA3729" s="11">
        <v>1.2899999999999999E-163</v>
      </c>
    </row>
    <row r="3730" spans="1:53" x14ac:dyDescent="0.25">
      <c r="A3730" s="5" t="s">
        <v>6485</v>
      </c>
      <c r="B3730" s="5">
        <v>25449</v>
      </c>
      <c r="C3730" s="5" t="s">
        <v>6130</v>
      </c>
      <c r="D3730" s="5">
        <v>31602</v>
      </c>
      <c r="E3730" s="5">
        <v>3.5000000000000003E-2</v>
      </c>
      <c r="F3730" s="5">
        <v>6.0000000000000001E-3</v>
      </c>
      <c r="G3730" s="5">
        <v>6.202</v>
      </c>
      <c r="H3730" s="7">
        <v>5.6501260205967796E-10</v>
      </c>
      <c r="I3730" s="5">
        <v>6.8595496206204998E-3</v>
      </c>
      <c r="J3730" s="5">
        <v>8.8999999999999996E-2</v>
      </c>
      <c r="K3730" s="5">
        <v>8.6999999999999994E-2</v>
      </c>
      <c r="L3730" s="5">
        <v>51.08</v>
      </c>
      <c r="M3730" s="10" t="s">
        <v>6931</v>
      </c>
      <c r="N3730" s="5">
        <v>15745</v>
      </c>
      <c r="O3730" s="5">
        <v>4.6199999999999998E-2</v>
      </c>
      <c r="P3730" s="5">
        <v>8.0000000000000002E-3</v>
      </c>
      <c r="Q3730" s="5">
        <v>5.7850000000000001</v>
      </c>
      <c r="R3730" s="7">
        <v>7.3951747813532799E-9</v>
      </c>
      <c r="S3730" s="5">
        <v>8.9781304312389107E-2</v>
      </c>
      <c r="T3730" s="5">
        <v>8.8999999999999996E-2</v>
      </c>
      <c r="U3730" s="5">
        <v>8.5999999999999993E-2</v>
      </c>
      <c r="V3730" s="5">
        <v>25.68</v>
      </c>
      <c r="W3730" s="11">
        <v>2.9999999999999997E-268</v>
      </c>
      <c r="X3730" s="5">
        <v>15854</v>
      </c>
      <c r="Y3730" s="5">
        <v>2.47E-2</v>
      </c>
      <c r="Z3730" s="5">
        <v>8.0000000000000002E-3</v>
      </c>
      <c r="AA3730" s="5">
        <v>3.0960000000000001</v>
      </c>
      <c r="AB3730" s="5">
        <v>1.9648463648370001E-3</v>
      </c>
      <c r="AC3730" s="5">
        <v>1</v>
      </c>
      <c r="AD3730" s="5">
        <v>9.1999999999999998E-2</v>
      </c>
      <c r="AE3730" s="5">
        <v>8.7999999999999995E-2</v>
      </c>
      <c r="AF3730" s="5">
        <v>26.53</v>
      </c>
      <c r="AG3730" s="11">
        <v>5.0699999999999903E-278</v>
      </c>
      <c r="AH3730" s="5">
        <v>14802</v>
      </c>
      <c r="AI3730" s="5">
        <v>3.9199999999999999E-2</v>
      </c>
      <c r="AJ3730" s="5">
        <v>8.0000000000000002E-3</v>
      </c>
      <c r="AK3730" s="5">
        <v>4.9400000000000004</v>
      </c>
      <c r="AL3730" s="7">
        <v>7.8904285239330704E-7</v>
      </c>
      <c r="AM3730" s="5">
        <v>1</v>
      </c>
      <c r="AN3730" s="5">
        <v>0.10299999999999999</v>
      </c>
      <c r="AO3730" s="5">
        <v>0.1</v>
      </c>
      <c r="AP3730" s="5">
        <v>28.75</v>
      </c>
      <c r="AQ3730" s="11">
        <v>1.91E-297</v>
      </c>
      <c r="AR3730" s="5">
        <v>17082</v>
      </c>
      <c r="AS3730" s="5">
        <v>3.0099999999999998E-2</v>
      </c>
      <c r="AT3730" s="5">
        <v>7.0000000000000001E-3</v>
      </c>
      <c r="AU3730" s="5">
        <v>4.0439999999999996</v>
      </c>
      <c r="AV3730" s="7">
        <v>5.2672348927229998E-5</v>
      </c>
      <c r="AW3730" s="5">
        <v>1</v>
      </c>
      <c r="AX3730" s="5">
        <v>8.3000000000000004E-2</v>
      </c>
      <c r="AY3730" s="5">
        <v>7.9000000000000001E-2</v>
      </c>
      <c r="AZ3730" s="5">
        <v>25.95</v>
      </c>
      <c r="BA3730" s="11">
        <v>4.17999999999999E-268</v>
      </c>
    </row>
    <row r="3731" spans="1:53" x14ac:dyDescent="0.25">
      <c r="A3731" s="5" t="s">
        <v>6485</v>
      </c>
      <c r="B3731" s="5">
        <v>25479</v>
      </c>
      <c r="C3731" s="5" t="s">
        <v>6220</v>
      </c>
      <c r="D3731" s="5">
        <v>31598</v>
      </c>
      <c r="E3731" s="5">
        <v>4.07E-2</v>
      </c>
      <c r="F3731" s="5">
        <v>5.0000000000000001E-3</v>
      </c>
      <c r="G3731" s="5">
        <v>7.47</v>
      </c>
      <c r="H3731" s="7">
        <v>8.1978983342353196E-14</v>
      </c>
      <c r="I3731" s="7">
        <v>9.9526789674242293E-7</v>
      </c>
      <c r="J3731" s="5">
        <v>0.151</v>
      </c>
      <c r="K3731" s="5">
        <v>0.14899999999999999</v>
      </c>
      <c r="L3731" s="5">
        <v>93.54</v>
      </c>
      <c r="M3731" s="10" t="s">
        <v>6931</v>
      </c>
      <c r="N3731" s="5">
        <v>15757</v>
      </c>
      <c r="O3731" s="5">
        <v>3.95E-2</v>
      </c>
      <c r="P3731" s="5">
        <v>8.0000000000000002E-3</v>
      </c>
      <c r="Q3731" s="5">
        <v>5.0960000000000001</v>
      </c>
      <c r="R3731" s="7">
        <v>3.5100330274446299E-7</v>
      </c>
      <c r="S3731" s="5">
        <v>1</v>
      </c>
      <c r="T3731" s="5">
        <v>0.14499999999999999</v>
      </c>
      <c r="U3731" s="5">
        <v>0.14199999999999999</v>
      </c>
      <c r="V3731" s="5">
        <v>44.41</v>
      </c>
      <c r="W3731" s="10" t="s">
        <v>6931</v>
      </c>
      <c r="X3731" s="5">
        <v>15838</v>
      </c>
      <c r="Y3731" s="5">
        <v>4.1099999999999998E-2</v>
      </c>
      <c r="Z3731" s="5">
        <v>8.0000000000000002E-3</v>
      </c>
      <c r="AA3731" s="5">
        <v>5.351</v>
      </c>
      <c r="AB3731" s="7">
        <v>8.8612676568689004E-8</v>
      </c>
      <c r="AC3731" s="5">
        <v>1</v>
      </c>
      <c r="AD3731" s="5">
        <v>0.16</v>
      </c>
      <c r="AE3731" s="5">
        <v>0.157</v>
      </c>
      <c r="AF3731" s="5">
        <v>50.1</v>
      </c>
      <c r="AG3731" s="10" t="s">
        <v>6931</v>
      </c>
      <c r="AH3731" s="5">
        <v>14745</v>
      </c>
      <c r="AI3731" s="5">
        <v>4.4999999999999998E-2</v>
      </c>
      <c r="AJ3731" s="5">
        <v>8.0000000000000002E-3</v>
      </c>
      <c r="AK3731" s="5">
        <v>5.7240000000000002</v>
      </c>
      <c r="AL3731" s="7">
        <v>1.05832691734813E-8</v>
      </c>
      <c r="AM3731" s="5">
        <v>0.12638010883512699</v>
      </c>
      <c r="AN3731" s="5">
        <v>0.122</v>
      </c>
      <c r="AO3731" s="5">
        <v>0.11899999999999999</v>
      </c>
      <c r="AP3731" s="5">
        <v>34.729999999999997</v>
      </c>
      <c r="AQ3731" s="10" t="s">
        <v>6931</v>
      </c>
      <c r="AR3731" s="5">
        <v>17127</v>
      </c>
      <c r="AS3731" s="5">
        <v>3.09E-2</v>
      </c>
      <c r="AT3731" s="5">
        <v>7.0000000000000001E-3</v>
      </c>
      <c r="AU3731" s="5">
        <v>4.2919999999999998</v>
      </c>
      <c r="AV3731" s="7">
        <v>1.7841577011884901E-5</v>
      </c>
      <c r="AW3731" s="5">
        <v>1</v>
      </c>
      <c r="AX3731" s="5">
        <v>0.13700000000000001</v>
      </c>
      <c r="AY3731" s="5">
        <v>0.13400000000000001</v>
      </c>
      <c r="AZ3731" s="5">
        <v>46.11</v>
      </c>
      <c r="BA3731" s="10" t="s">
        <v>6931</v>
      </c>
    </row>
    <row r="3732" spans="1:53" x14ac:dyDescent="0.25">
      <c r="A3732" s="5" t="s">
        <v>6485</v>
      </c>
      <c r="B3732" s="5">
        <v>25532</v>
      </c>
      <c r="C3732" s="5" t="s">
        <v>5379</v>
      </c>
      <c r="D3732" s="5">
        <v>32109</v>
      </c>
      <c r="E3732" s="5">
        <v>3.4700000000000002E-2</v>
      </c>
      <c r="F3732" s="5">
        <v>6.0000000000000001E-3</v>
      </c>
      <c r="G3732" s="5">
        <v>6.2380000000000004</v>
      </c>
      <c r="H3732" s="7">
        <v>4.4819662189954599E-10</v>
      </c>
      <c r="I3732" s="5">
        <v>5.4413422930869003E-3</v>
      </c>
      <c r="J3732" s="5">
        <v>0.10199999999999999</v>
      </c>
      <c r="K3732" s="5">
        <v>0.1</v>
      </c>
      <c r="L3732" s="5">
        <v>60.69</v>
      </c>
      <c r="M3732" s="10" t="s">
        <v>6931</v>
      </c>
      <c r="N3732" s="5">
        <v>15996</v>
      </c>
      <c r="O3732" s="5">
        <v>3.4099999999999998E-2</v>
      </c>
      <c r="P3732" s="5">
        <v>8.0000000000000002E-3</v>
      </c>
      <c r="Q3732" s="5">
        <v>4.3339999999999996</v>
      </c>
      <c r="R3732" s="7">
        <v>1.47181302969183E-5</v>
      </c>
      <c r="S3732" s="5">
        <v>1</v>
      </c>
      <c r="T3732" s="5">
        <v>0.10299999999999999</v>
      </c>
      <c r="U3732" s="5">
        <v>9.9000000000000005E-2</v>
      </c>
      <c r="V3732" s="5">
        <v>30.45</v>
      </c>
      <c r="W3732" s="10" t="s">
        <v>6678</v>
      </c>
      <c r="X3732" s="5">
        <v>16110</v>
      </c>
      <c r="Y3732" s="5">
        <v>3.6400000000000002E-2</v>
      </c>
      <c r="Z3732" s="5">
        <v>8.0000000000000002E-3</v>
      </c>
      <c r="AA3732" s="5">
        <v>4.6260000000000003</v>
      </c>
      <c r="AB3732" s="7">
        <v>3.7562491535352101E-6</v>
      </c>
      <c r="AC3732" s="5">
        <v>1</v>
      </c>
      <c r="AD3732" s="5">
        <v>0.105</v>
      </c>
      <c r="AE3732" s="5">
        <v>0.10100000000000001</v>
      </c>
      <c r="AF3732" s="5">
        <v>31.23</v>
      </c>
      <c r="AG3732" s="10" t="s">
        <v>6931</v>
      </c>
      <c r="AH3732" s="5">
        <v>15004</v>
      </c>
      <c r="AI3732" s="5">
        <v>3.9800000000000002E-2</v>
      </c>
      <c r="AJ3732" s="5">
        <v>8.0000000000000002E-3</v>
      </c>
      <c r="AK3732" s="5">
        <v>5.0620000000000003</v>
      </c>
      <c r="AL3732" s="7">
        <v>4.1940519072718598E-7</v>
      </c>
      <c r="AM3732" s="5">
        <v>1</v>
      </c>
      <c r="AN3732" s="5">
        <v>0.105</v>
      </c>
      <c r="AO3732" s="5">
        <v>0.10199999999999999</v>
      </c>
      <c r="AP3732" s="5">
        <v>29.81</v>
      </c>
      <c r="AQ3732" s="10" t="s">
        <v>6931</v>
      </c>
      <c r="AR3732" s="5">
        <v>17311</v>
      </c>
      <c r="AS3732" s="5">
        <v>2.86E-2</v>
      </c>
      <c r="AT3732" s="5">
        <v>7.0000000000000001E-3</v>
      </c>
      <c r="AU3732" s="5">
        <v>3.9129999999999998</v>
      </c>
      <c r="AV3732" s="7">
        <v>9.1423859976293202E-5</v>
      </c>
      <c r="AW3732" s="5">
        <v>1</v>
      </c>
      <c r="AX3732" s="5">
        <v>0.1</v>
      </c>
      <c r="AY3732" s="5">
        <v>9.7000000000000003E-2</v>
      </c>
      <c r="AZ3732" s="5">
        <v>32.54</v>
      </c>
      <c r="BA3732" s="10" t="s">
        <v>6931</v>
      </c>
    </row>
    <row r="3733" spans="1:53" x14ac:dyDescent="0.25">
      <c r="A3733" s="5" t="s">
        <v>6485</v>
      </c>
      <c r="B3733" s="5">
        <v>25533</v>
      </c>
      <c r="C3733" s="5" t="s">
        <v>5382</v>
      </c>
      <c r="D3733" s="5">
        <v>32153</v>
      </c>
      <c r="E3733" s="5">
        <v>4.3700000000000003E-2</v>
      </c>
      <c r="F3733" s="5">
        <v>5.0000000000000001E-3</v>
      </c>
      <c r="G3733" s="5">
        <v>7.9560000000000004</v>
      </c>
      <c r="H3733" s="7">
        <v>1.82943360383341E-15</v>
      </c>
      <c r="I3733" s="7">
        <v>2.2210284403179599E-8</v>
      </c>
      <c r="J3733" s="5">
        <v>0.12</v>
      </c>
      <c r="K3733" s="5">
        <v>0.11899999999999999</v>
      </c>
      <c r="L3733" s="5">
        <v>73.19</v>
      </c>
      <c r="M3733" s="10" t="s">
        <v>6931</v>
      </c>
      <c r="N3733" s="5">
        <v>16023</v>
      </c>
      <c r="O3733" s="5">
        <v>4.8300000000000003E-2</v>
      </c>
      <c r="P3733" s="5">
        <v>8.0000000000000002E-3</v>
      </c>
      <c r="Q3733" s="5">
        <v>6.202</v>
      </c>
      <c r="R3733" s="7">
        <v>5.7009440069331601E-10</v>
      </c>
      <c r="S3733" s="5">
        <v>6.9212453239771996E-3</v>
      </c>
      <c r="T3733" s="5">
        <v>0.122</v>
      </c>
      <c r="U3733" s="5">
        <v>0.11899999999999999</v>
      </c>
      <c r="V3733" s="5">
        <v>37.1</v>
      </c>
      <c r="W3733" s="10" t="s">
        <v>6931</v>
      </c>
      <c r="X3733" s="5">
        <v>16127</v>
      </c>
      <c r="Y3733" s="5">
        <v>4.0899999999999999E-2</v>
      </c>
      <c r="Z3733" s="5">
        <v>8.0000000000000002E-3</v>
      </c>
      <c r="AA3733" s="5">
        <v>5.2649999999999997</v>
      </c>
      <c r="AB3733" s="7">
        <v>1.42295364675355E-7</v>
      </c>
      <c r="AC3733" s="5">
        <v>1</v>
      </c>
      <c r="AD3733" s="5">
        <v>0.122</v>
      </c>
      <c r="AE3733" s="5">
        <v>0.11899999999999999</v>
      </c>
      <c r="AF3733" s="5">
        <v>37.25</v>
      </c>
      <c r="AG3733" s="10" t="s">
        <v>6931</v>
      </c>
      <c r="AH3733" s="5">
        <v>15017</v>
      </c>
      <c r="AI3733" s="5">
        <v>5.0700000000000002E-2</v>
      </c>
      <c r="AJ3733" s="5">
        <v>8.0000000000000002E-3</v>
      </c>
      <c r="AK3733" s="5">
        <v>6.548</v>
      </c>
      <c r="AL3733" s="7">
        <v>6.0284392514828696E-11</v>
      </c>
      <c r="AM3733" s="5">
        <v>7.1988607321580005E-4</v>
      </c>
      <c r="AN3733" s="5">
        <v>0.13300000000000001</v>
      </c>
      <c r="AO3733" s="5">
        <v>0.129</v>
      </c>
      <c r="AP3733" s="5">
        <v>38.75</v>
      </c>
      <c r="AQ3733" s="10" t="s">
        <v>6931</v>
      </c>
      <c r="AR3733" s="5">
        <v>17341</v>
      </c>
      <c r="AS3733" s="5">
        <v>2.93E-2</v>
      </c>
      <c r="AT3733" s="5">
        <v>7.0000000000000001E-3</v>
      </c>
      <c r="AU3733" s="5">
        <v>4.0250000000000004</v>
      </c>
      <c r="AV3733" s="7">
        <v>5.7121482893316897E-5</v>
      </c>
      <c r="AW3733" s="5">
        <v>1</v>
      </c>
      <c r="AX3733" s="5">
        <v>0.109</v>
      </c>
      <c r="AY3733" s="5">
        <v>0.106</v>
      </c>
      <c r="AZ3733" s="5">
        <v>35.909999999999997</v>
      </c>
      <c r="BA3733" s="10" t="s">
        <v>6931</v>
      </c>
    </row>
    <row r="3734" spans="1:53" x14ac:dyDescent="0.25">
      <c r="A3734" s="5" t="s">
        <v>6485</v>
      </c>
      <c r="B3734" s="5">
        <v>25587</v>
      </c>
      <c r="C3734" s="5" t="s">
        <v>5463</v>
      </c>
      <c r="D3734" s="5">
        <v>32182</v>
      </c>
      <c r="E3734" s="5">
        <v>3.2899999999999999E-2</v>
      </c>
      <c r="F3734" s="5">
        <v>6.0000000000000001E-3</v>
      </c>
      <c r="G3734" s="5">
        <v>5.9290000000000003</v>
      </c>
      <c r="H3734" s="7">
        <v>3.0793575704407501E-9</v>
      </c>
      <c r="I3734" s="5">
        <v>3.7385017567875198E-2</v>
      </c>
      <c r="J3734" s="5">
        <v>0.10100000000000001</v>
      </c>
      <c r="K3734" s="5">
        <v>0.1</v>
      </c>
      <c r="L3734" s="5">
        <v>60.29</v>
      </c>
      <c r="M3734" s="10" t="s">
        <v>6931</v>
      </c>
      <c r="N3734" s="5">
        <v>16036</v>
      </c>
      <c r="O3734" s="5">
        <v>3.7199999999999997E-2</v>
      </c>
      <c r="P3734" s="5">
        <v>8.0000000000000002E-3</v>
      </c>
      <c r="Q3734" s="5">
        <v>4.7359999999999998</v>
      </c>
      <c r="R3734" s="7">
        <v>2.19379523442101E-6</v>
      </c>
      <c r="S3734" s="5">
        <v>1</v>
      </c>
      <c r="T3734" s="5">
        <v>0.105</v>
      </c>
      <c r="U3734" s="5">
        <v>0.10199999999999999</v>
      </c>
      <c r="V3734" s="5">
        <v>31.4</v>
      </c>
      <c r="W3734" s="10" t="s">
        <v>6931</v>
      </c>
      <c r="X3734" s="5">
        <v>16143</v>
      </c>
      <c r="Y3734" s="5">
        <v>3.0200000000000001E-2</v>
      </c>
      <c r="Z3734" s="5">
        <v>8.0000000000000002E-3</v>
      </c>
      <c r="AA3734" s="5">
        <v>3.84</v>
      </c>
      <c r="AB3734" s="5">
        <v>1.2351310365360001E-4</v>
      </c>
      <c r="AC3734" s="5">
        <v>1</v>
      </c>
      <c r="AD3734" s="5">
        <v>0.10100000000000001</v>
      </c>
      <c r="AE3734" s="5">
        <v>9.7000000000000003E-2</v>
      </c>
      <c r="AF3734" s="5">
        <v>29.98</v>
      </c>
      <c r="AG3734" s="10" t="s">
        <v>6681</v>
      </c>
      <c r="AH3734" s="5">
        <v>15025</v>
      </c>
      <c r="AI3734" s="5">
        <v>4.1300000000000003E-2</v>
      </c>
      <c r="AJ3734" s="5">
        <v>8.0000000000000002E-3</v>
      </c>
      <c r="AK3734" s="5">
        <v>5.2450000000000001</v>
      </c>
      <c r="AL3734" s="7">
        <v>1.58766826026081E-7</v>
      </c>
      <c r="AM3734" s="5">
        <v>1</v>
      </c>
      <c r="AN3734" s="5">
        <v>0.105</v>
      </c>
      <c r="AO3734" s="5">
        <v>0.10100000000000001</v>
      </c>
      <c r="AP3734" s="5">
        <v>29.72</v>
      </c>
      <c r="AQ3734" s="10" t="s">
        <v>6931</v>
      </c>
      <c r="AR3734" s="5">
        <v>17352</v>
      </c>
      <c r="AS3734" s="5">
        <v>1.9900000000000001E-2</v>
      </c>
      <c r="AT3734" s="5">
        <v>7.0000000000000001E-3</v>
      </c>
      <c r="AU3734" s="5">
        <v>2.7189999999999999</v>
      </c>
      <c r="AV3734" s="5">
        <v>6.5582027695824004E-3</v>
      </c>
      <c r="AW3734" s="5">
        <v>1</v>
      </c>
      <c r="AX3734" s="5">
        <v>0.10100000000000001</v>
      </c>
      <c r="AY3734" s="5">
        <v>9.8000000000000004E-2</v>
      </c>
      <c r="AZ3734" s="5">
        <v>32.869999999999997</v>
      </c>
      <c r="BA3734" s="10" t="s">
        <v>6931</v>
      </c>
    </row>
    <row r="3735" spans="1:53" x14ac:dyDescent="0.25">
      <c r="A3735" s="5" t="s">
        <v>6485</v>
      </c>
      <c r="B3735" s="5">
        <v>25613</v>
      </c>
      <c r="C3735" s="5" t="s">
        <v>5541</v>
      </c>
      <c r="D3735" s="5">
        <v>32120</v>
      </c>
      <c r="E3735" s="5">
        <v>3.4099999999999998E-2</v>
      </c>
      <c r="F3735" s="5">
        <v>5.0000000000000001E-3</v>
      </c>
      <c r="G3735" s="5">
        <v>6.2729999999999997</v>
      </c>
      <c r="H3735" s="7">
        <v>3.5859598527293102E-10</v>
      </c>
      <c r="I3735" s="5">
        <v>4.3535435241055997E-3</v>
      </c>
      <c r="J3735" s="5">
        <v>0.14199999999999999</v>
      </c>
      <c r="K3735" s="5">
        <v>0.14099999999999999</v>
      </c>
      <c r="L3735" s="5">
        <v>88.55</v>
      </c>
      <c r="M3735" s="10" t="s">
        <v>6931</v>
      </c>
      <c r="N3735" s="5">
        <v>16001</v>
      </c>
      <c r="O3735" s="5">
        <v>3.0700000000000002E-2</v>
      </c>
      <c r="P3735" s="5">
        <v>8.0000000000000002E-3</v>
      </c>
      <c r="Q3735" s="5">
        <v>3.9929999999999999</v>
      </c>
      <c r="R3735" s="7">
        <v>6.5493361458262902E-5</v>
      </c>
      <c r="S3735" s="5">
        <v>1</v>
      </c>
      <c r="T3735" s="5">
        <v>0.14499999999999999</v>
      </c>
      <c r="U3735" s="5">
        <v>0.14099999999999999</v>
      </c>
      <c r="V3735" s="5">
        <v>44.89</v>
      </c>
      <c r="W3735" s="10" t="s">
        <v>6931</v>
      </c>
      <c r="X3735" s="5">
        <v>16116</v>
      </c>
      <c r="Y3735" s="5">
        <v>3.8399999999999997E-2</v>
      </c>
      <c r="Z3735" s="5">
        <v>8.0000000000000002E-3</v>
      </c>
      <c r="AA3735" s="5">
        <v>4.9969999999999999</v>
      </c>
      <c r="AB3735" s="7">
        <v>5.8789131365961098E-7</v>
      </c>
      <c r="AC3735" s="5">
        <v>1</v>
      </c>
      <c r="AD3735" s="5">
        <v>0.14299999999999999</v>
      </c>
      <c r="AE3735" s="5">
        <v>0.14000000000000001</v>
      </c>
      <c r="AF3735" s="5">
        <v>44.76</v>
      </c>
      <c r="AG3735" s="10" t="s">
        <v>6931</v>
      </c>
      <c r="AH3735" s="5">
        <v>15007</v>
      </c>
      <c r="AI3735" s="5">
        <v>3.6299999999999999E-2</v>
      </c>
      <c r="AJ3735" s="5">
        <v>8.0000000000000002E-3</v>
      </c>
      <c r="AK3735" s="5">
        <v>4.7080000000000002</v>
      </c>
      <c r="AL3735" s="7">
        <v>2.5273881027568201E-6</v>
      </c>
      <c r="AM3735" s="5">
        <v>1</v>
      </c>
      <c r="AN3735" s="5">
        <v>0.14099999999999999</v>
      </c>
      <c r="AO3735" s="5">
        <v>0.13700000000000001</v>
      </c>
      <c r="AP3735" s="5">
        <v>41.46</v>
      </c>
      <c r="AQ3735" s="10" t="s">
        <v>6931</v>
      </c>
      <c r="AR3735" s="5">
        <v>17321</v>
      </c>
      <c r="AS3735" s="5">
        <v>2.6700000000000002E-2</v>
      </c>
      <c r="AT3735" s="5">
        <v>7.0000000000000001E-3</v>
      </c>
      <c r="AU3735" s="5">
        <v>3.6970000000000001</v>
      </c>
      <c r="AV3735" s="5">
        <v>2.191374761324E-4</v>
      </c>
      <c r="AW3735" s="5">
        <v>1</v>
      </c>
      <c r="AX3735" s="5">
        <v>0.126</v>
      </c>
      <c r="AY3735" s="5">
        <v>0.123</v>
      </c>
      <c r="AZ3735" s="5">
        <v>42.13</v>
      </c>
      <c r="BA3735" s="10" t="s">
        <v>6931</v>
      </c>
    </row>
    <row r="3736" spans="1:53" x14ac:dyDescent="0.25">
      <c r="A3736" s="5" t="s">
        <v>6485</v>
      </c>
      <c r="B3736" s="5">
        <v>25614</v>
      </c>
      <c r="C3736" s="5" t="s">
        <v>5544</v>
      </c>
      <c r="D3736" s="5">
        <v>32159</v>
      </c>
      <c r="E3736" s="5">
        <v>4.3900000000000002E-2</v>
      </c>
      <c r="F3736" s="5">
        <v>5.0000000000000001E-3</v>
      </c>
      <c r="G3736" s="5">
        <v>8.0429999999999993</v>
      </c>
      <c r="H3736" s="7">
        <v>9.054447881602749E-16</v>
      </c>
      <c r="I3736" s="7">
        <v>1.09925750867795E-8</v>
      </c>
      <c r="J3736" s="5">
        <v>0.13400000000000001</v>
      </c>
      <c r="K3736" s="5">
        <v>0.13200000000000001</v>
      </c>
      <c r="L3736" s="5">
        <v>82.58</v>
      </c>
      <c r="M3736" s="10" t="s">
        <v>6931</v>
      </c>
      <c r="N3736" s="5">
        <v>16026</v>
      </c>
      <c r="O3736" s="5">
        <v>4.7699999999999999E-2</v>
      </c>
      <c r="P3736" s="5">
        <v>8.0000000000000002E-3</v>
      </c>
      <c r="Q3736" s="5">
        <v>6.1820000000000004</v>
      </c>
      <c r="R3736" s="7">
        <v>6.4886893236694697E-10</v>
      </c>
      <c r="S3736" s="5">
        <v>7.8776094951241993E-3</v>
      </c>
      <c r="T3736" s="5">
        <v>0.13500000000000001</v>
      </c>
      <c r="U3736" s="5">
        <v>0.13200000000000001</v>
      </c>
      <c r="V3736" s="5">
        <v>41.68</v>
      </c>
      <c r="W3736" s="10" t="s">
        <v>6931</v>
      </c>
      <c r="X3736" s="5">
        <v>16130</v>
      </c>
      <c r="Y3736" s="5">
        <v>4.1700000000000001E-2</v>
      </c>
      <c r="Z3736" s="5">
        <v>8.0000000000000002E-3</v>
      </c>
      <c r="AA3736" s="5">
        <v>5.4009999999999998</v>
      </c>
      <c r="AB3736" s="7">
        <v>6.7384676963718003E-8</v>
      </c>
      <c r="AC3736" s="5">
        <v>0.81808535529494297</v>
      </c>
      <c r="AD3736" s="5">
        <v>0.13600000000000001</v>
      </c>
      <c r="AE3736" s="5">
        <v>0.13300000000000001</v>
      </c>
      <c r="AF3736" s="5">
        <v>42.32</v>
      </c>
      <c r="AG3736" s="10" t="s">
        <v>6931</v>
      </c>
      <c r="AH3736" s="5">
        <v>15017</v>
      </c>
      <c r="AI3736" s="5">
        <v>4.9200000000000001E-2</v>
      </c>
      <c r="AJ3736" s="5">
        <v>8.0000000000000002E-3</v>
      </c>
      <c r="AK3736" s="5">
        <v>6.3789999999999996</v>
      </c>
      <c r="AL3736" s="7">
        <v>1.83603918159372E-10</v>
      </c>
      <c r="AM3736" s="5">
        <v>2.1925061887001001E-3</v>
      </c>
      <c r="AN3736" s="5">
        <v>0.13900000000000001</v>
      </c>
      <c r="AO3736" s="5">
        <v>0.13600000000000001</v>
      </c>
      <c r="AP3736" s="5">
        <v>40.96</v>
      </c>
      <c r="AQ3736" s="10" t="s">
        <v>6931</v>
      </c>
      <c r="AR3736" s="5">
        <v>17338</v>
      </c>
      <c r="AS3736" s="5">
        <v>2.7900000000000001E-2</v>
      </c>
      <c r="AT3736" s="5">
        <v>7.0000000000000001E-3</v>
      </c>
      <c r="AU3736" s="5">
        <v>3.8359999999999999</v>
      </c>
      <c r="AV3736" s="5">
        <v>1.2525527801019999E-4</v>
      </c>
      <c r="AW3736" s="5">
        <v>1</v>
      </c>
      <c r="AX3736" s="5">
        <v>0.108</v>
      </c>
      <c r="AY3736" s="5">
        <v>0.105</v>
      </c>
      <c r="AZ3736" s="5">
        <v>35.39</v>
      </c>
      <c r="BA3736" s="10" t="s">
        <v>6931</v>
      </c>
    </row>
    <row r="3737" spans="1:53" x14ac:dyDescent="0.25">
      <c r="A3737" s="5" t="s">
        <v>6485</v>
      </c>
      <c r="B3737" s="5">
        <v>25640</v>
      </c>
      <c r="C3737" s="5" t="s">
        <v>5622</v>
      </c>
      <c r="D3737" s="5">
        <v>32135</v>
      </c>
      <c r="E3737" s="5">
        <v>3.5200000000000002E-2</v>
      </c>
      <c r="F3737" s="5">
        <v>5.0000000000000001E-3</v>
      </c>
      <c r="G3737" s="5">
        <v>6.4770000000000003</v>
      </c>
      <c r="H3737" s="7">
        <v>9.5031248372820206E-11</v>
      </c>
      <c r="I3737" s="5">
        <v>1.1537292466514001E-3</v>
      </c>
      <c r="J3737" s="5">
        <v>0.13900000000000001</v>
      </c>
      <c r="K3737" s="5">
        <v>0.13700000000000001</v>
      </c>
      <c r="L3737" s="5">
        <v>86.07</v>
      </c>
      <c r="M3737" s="10" t="s">
        <v>6931</v>
      </c>
      <c r="N3737" s="5">
        <v>16010</v>
      </c>
      <c r="O3737" s="5">
        <v>3.2199999999999999E-2</v>
      </c>
      <c r="P3737" s="5">
        <v>8.0000000000000002E-3</v>
      </c>
      <c r="Q3737" s="5">
        <v>4.181</v>
      </c>
      <c r="R3737" s="7">
        <v>2.9132342555493301E-5</v>
      </c>
      <c r="S3737" s="5">
        <v>1</v>
      </c>
      <c r="T3737" s="5">
        <v>0.14199999999999999</v>
      </c>
      <c r="U3737" s="5">
        <v>0.13900000000000001</v>
      </c>
      <c r="V3737" s="5">
        <v>44.15</v>
      </c>
      <c r="W3737" s="10" t="s">
        <v>6931</v>
      </c>
      <c r="X3737" s="5">
        <v>16122</v>
      </c>
      <c r="Y3737" s="5">
        <v>3.9199999999999999E-2</v>
      </c>
      <c r="Z3737" s="5">
        <v>8.0000000000000002E-3</v>
      </c>
      <c r="AA3737" s="5">
        <v>5.0789999999999997</v>
      </c>
      <c r="AB3737" s="7">
        <v>3.8437769681360099E-7</v>
      </c>
      <c r="AC3737" s="5">
        <v>1</v>
      </c>
      <c r="AD3737" s="5">
        <v>0.13800000000000001</v>
      </c>
      <c r="AE3737" s="5">
        <v>0.13500000000000001</v>
      </c>
      <c r="AF3737" s="5">
        <v>42.86</v>
      </c>
      <c r="AG3737" s="10" t="s">
        <v>6931</v>
      </c>
      <c r="AH3737" s="5">
        <v>15007</v>
      </c>
      <c r="AI3737" s="5">
        <v>3.8300000000000001E-2</v>
      </c>
      <c r="AJ3737" s="5">
        <v>8.0000000000000002E-3</v>
      </c>
      <c r="AK3737" s="5">
        <v>4.9649999999999999</v>
      </c>
      <c r="AL3737" s="7">
        <v>6.9404706383501904E-7</v>
      </c>
      <c r="AM3737" s="5">
        <v>1</v>
      </c>
      <c r="AN3737" s="5">
        <v>0.14099999999999999</v>
      </c>
      <c r="AO3737" s="5">
        <v>0.13700000000000001</v>
      </c>
      <c r="AP3737" s="5">
        <v>41.43</v>
      </c>
      <c r="AQ3737" s="10" t="s">
        <v>6931</v>
      </c>
      <c r="AR3737" s="5">
        <v>17329</v>
      </c>
      <c r="AS3737" s="5">
        <v>3.0200000000000001E-2</v>
      </c>
      <c r="AT3737" s="5">
        <v>7.0000000000000001E-3</v>
      </c>
      <c r="AU3737" s="5">
        <v>4.17</v>
      </c>
      <c r="AV3737" s="7">
        <v>3.0644060303962399E-5</v>
      </c>
      <c r="AW3737" s="5">
        <v>1</v>
      </c>
      <c r="AX3737" s="5">
        <v>0.11700000000000001</v>
      </c>
      <c r="AY3737" s="5">
        <v>0.114</v>
      </c>
      <c r="AZ3737" s="5">
        <v>38.94</v>
      </c>
      <c r="BA3737" s="10" t="s">
        <v>6931</v>
      </c>
    </row>
    <row r="3738" spans="1:53" x14ac:dyDescent="0.25">
      <c r="A3738" s="5" t="s">
        <v>6485</v>
      </c>
      <c r="B3738" s="5">
        <v>25641</v>
      </c>
      <c r="C3738" s="5" t="s">
        <v>5625</v>
      </c>
      <c r="D3738" s="5">
        <v>32148</v>
      </c>
      <c r="E3738" s="5">
        <v>4.6300000000000001E-2</v>
      </c>
      <c r="F3738" s="5">
        <v>5.0000000000000001E-3</v>
      </c>
      <c r="G3738" s="5">
        <v>8.4930000000000003</v>
      </c>
      <c r="H3738" s="7">
        <v>2.10511610382481E-17</v>
      </c>
      <c r="I3738" s="7">
        <v>2.5557214686387699E-10</v>
      </c>
      <c r="J3738" s="5">
        <v>0.13300000000000001</v>
      </c>
      <c r="K3738" s="5">
        <v>0.13200000000000001</v>
      </c>
      <c r="L3738" s="5">
        <v>82.34</v>
      </c>
      <c r="M3738" s="10" t="s">
        <v>6931</v>
      </c>
      <c r="N3738" s="5">
        <v>16017</v>
      </c>
      <c r="O3738" s="5">
        <v>4.9200000000000001E-2</v>
      </c>
      <c r="P3738" s="5">
        <v>8.0000000000000002E-3</v>
      </c>
      <c r="Q3738" s="5">
        <v>6.37</v>
      </c>
      <c r="R3738" s="7">
        <v>1.9431004572674299E-10</v>
      </c>
      <c r="S3738" s="5">
        <v>2.3590259678965999E-3</v>
      </c>
      <c r="T3738" s="5">
        <v>0.13400000000000001</v>
      </c>
      <c r="U3738" s="5">
        <v>0.13100000000000001</v>
      </c>
      <c r="V3738" s="5">
        <v>41.19</v>
      </c>
      <c r="W3738" s="10" t="s">
        <v>6931</v>
      </c>
      <c r="X3738" s="5">
        <v>16128</v>
      </c>
      <c r="Y3738" s="5">
        <v>4.4999999999999998E-2</v>
      </c>
      <c r="Z3738" s="5">
        <v>8.0000000000000002E-3</v>
      </c>
      <c r="AA3738" s="5">
        <v>5.84</v>
      </c>
      <c r="AB3738" s="7">
        <v>5.3252747729216699E-9</v>
      </c>
      <c r="AC3738" s="5">
        <v>6.4651631512524801E-2</v>
      </c>
      <c r="AD3738" s="5">
        <v>0.13700000000000001</v>
      </c>
      <c r="AE3738" s="5">
        <v>0.13400000000000001</v>
      </c>
      <c r="AF3738" s="5">
        <v>42.45</v>
      </c>
      <c r="AG3738" s="10" t="s">
        <v>6931</v>
      </c>
      <c r="AH3738" s="5">
        <v>15009</v>
      </c>
      <c r="AI3738" s="5">
        <v>5.1700000000000003E-2</v>
      </c>
      <c r="AJ3738" s="5">
        <v>8.0000000000000002E-3</v>
      </c>
      <c r="AK3738" s="5">
        <v>6.6849999999999996</v>
      </c>
      <c r="AL3738" s="7">
        <v>2.3849368150590399E-11</v>
      </c>
      <c r="AM3738" s="5">
        <v>2.8479722977019998E-4</v>
      </c>
      <c r="AN3738" s="5">
        <v>0.13600000000000001</v>
      </c>
      <c r="AO3738" s="5">
        <v>0.13200000000000001</v>
      </c>
      <c r="AP3738" s="5">
        <v>39.799999999999997</v>
      </c>
      <c r="AQ3738" s="10" t="s">
        <v>6931</v>
      </c>
      <c r="AR3738" s="5">
        <v>17336</v>
      </c>
      <c r="AS3738" s="5">
        <v>3.1099999999999999E-2</v>
      </c>
      <c r="AT3738" s="5">
        <v>7.0000000000000001E-3</v>
      </c>
      <c r="AU3738" s="5">
        <v>4.2610000000000001</v>
      </c>
      <c r="AV3738" s="7">
        <v>2.0437808548394502E-5</v>
      </c>
      <c r="AW3738" s="5">
        <v>1</v>
      </c>
      <c r="AX3738" s="5">
        <v>0.106</v>
      </c>
      <c r="AY3738" s="5">
        <v>0.10299999999999999</v>
      </c>
      <c r="AZ3738" s="5">
        <v>34.880000000000003</v>
      </c>
      <c r="BA3738" s="10" t="s">
        <v>6931</v>
      </c>
    </row>
    <row r="3739" spans="1:53" x14ac:dyDescent="0.25">
      <c r="A3739" s="5" t="s">
        <v>6485</v>
      </c>
      <c r="B3739" s="5">
        <v>25784</v>
      </c>
      <c r="C3739" s="5" t="s">
        <v>164</v>
      </c>
      <c r="D3739" s="5">
        <v>33717</v>
      </c>
      <c r="E3739" s="5">
        <v>3.3099999999999997E-2</v>
      </c>
      <c r="F3739" s="5">
        <v>5.0000000000000001E-3</v>
      </c>
      <c r="G3739" s="5">
        <v>7.0170000000000003</v>
      </c>
      <c r="H3739" s="7">
        <v>2.3171767034774901E-12</v>
      </c>
      <c r="I3739" s="7">
        <v>2.8131741697986102E-5</v>
      </c>
      <c r="J3739" s="5">
        <v>0.32</v>
      </c>
      <c r="K3739" s="5">
        <v>0.31900000000000001</v>
      </c>
      <c r="L3739" s="5">
        <v>263.8</v>
      </c>
      <c r="M3739" s="10" t="s">
        <v>6931</v>
      </c>
      <c r="N3739" s="5">
        <v>16816</v>
      </c>
      <c r="O3739" s="5">
        <v>3.4200000000000001E-2</v>
      </c>
      <c r="P3739" s="5">
        <v>7.0000000000000001E-3</v>
      </c>
      <c r="Q3739" s="5">
        <v>5.1390000000000002</v>
      </c>
      <c r="R3739" s="7">
        <v>2.7920397630287699E-7</v>
      </c>
      <c r="S3739" s="5">
        <v>1</v>
      </c>
      <c r="T3739" s="5">
        <v>0.32700000000000001</v>
      </c>
      <c r="U3739" s="5">
        <v>0.32500000000000001</v>
      </c>
      <c r="V3739" s="5">
        <v>135.69999999999999</v>
      </c>
      <c r="W3739" s="10" t="s">
        <v>6931</v>
      </c>
      <c r="X3739" s="5">
        <v>16899</v>
      </c>
      <c r="Y3739" s="5">
        <v>3.2199999999999999E-2</v>
      </c>
      <c r="Z3739" s="5">
        <v>7.0000000000000001E-3</v>
      </c>
      <c r="AA3739" s="5">
        <v>4.7939999999999996</v>
      </c>
      <c r="AB3739" s="7">
        <v>1.6484016599958299E-6</v>
      </c>
      <c r="AC3739" s="5">
        <v>1</v>
      </c>
      <c r="AD3739" s="5">
        <v>0.315</v>
      </c>
      <c r="AE3739" s="5">
        <v>0.313</v>
      </c>
      <c r="AF3739" s="5">
        <v>129.19999999999999</v>
      </c>
      <c r="AG3739" s="10" t="s">
        <v>6931</v>
      </c>
      <c r="AH3739" s="5">
        <v>15826</v>
      </c>
      <c r="AI3739" s="5">
        <v>4.07E-2</v>
      </c>
      <c r="AJ3739" s="5">
        <v>7.0000000000000001E-3</v>
      </c>
      <c r="AK3739" s="5">
        <v>5.6669999999999998</v>
      </c>
      <c r="AL3739" s="7">
        <v>1.48055994579019E-8</v>
      </c>
      <c r="AM3739" s="5">
        <v>0.17680106592653599</v>
      </c>
      <c r="AN3739" s="5">
        <v>0.215</v>
      </c>
      <c r="AO3739" s="5">
        <v>0.21199999999999999</v>
      </c>
      <c r="AP3739" s="5">
        <v>73.319999999999993</v>
      </c>
      <c r="AQ3739" s="10" t="s">
        <v>6931</v>
      </c>
      <c r="AR3739" s="5">
        <v>18089</v>
      </c>
      <c r="AS3739" s="5">
        <v>2.2599999999999999E-2</v>
      </c>
      <c r="AT3739" s="5">
        <v>7.0000000000000001E-3</v>
      </c>
      <c r="AU3739" s="5">
        <v>3.3860000000000001</v>
      </c>
      <c r="AV3739" s="5">
        <v>7.1191563175550005E-4</v>
      </c>
      <c r="AW3739" s="5">
        <v>1</v>
      </c>
      <c r="AX3739" s="5">
        <v>0.215</v>
      </c>
      <c r="AY3739" s="5">
        <v>0.21299999999999999</v>
      </c>
      <c r="AZ3739" s="5">
        <v>83.85</v>
      </c>
      <c r="BA3739" s="10" t="s">
        <v>6931</v>
      </c>
    </row>
    <row r="3740" spans="1:53" x14ac:dyDescent="0.25">
      <c r="A3740" s="5" t="s">
        <v>6485</v>
      </c>
      <c r="B3740" s="5">
        <v>25785</v>
      </c>
      <c r="C3740" s="5" t="s">
        <v>167</v>
      </c>
      <c r="D3740" s="5">
        <v>33725</v>
      </c>
      <c r="E3740" s="5">
        <v>3.2500000000000001E-2</v>
      </c>
      <c r="F3740" s="5">
        <v>5.0000000000000001E-3</v>
      </c>
      <c r="G3740" s="5">
        <v>6.8479999999999999</v>
      </c>
      <c r="H3740" s="7">
        <v>7.5994820085919894E-12</v>
      </c>
      <c r="I3740" s="7">
        <v>9.2261701312361296E-5</v>
      </c>
      <c r="J3740" s="5">
        <v>0.311</v>
      </c>
      <c r="K3740" s="5">
        <v>0.31</v>
      </c>
      <c r="L3740" s="5">
        <v>253.5</v>
      </c>
      <c r="M3740" s="10" t="s">
        <v>6931</v>
      </c>
      <c r="N3740" s="5">
        <v>16830</v>
      </c>
      <c r="O3740" s="5">
        <v>3.8100000000000002E-2</v>
      </c>
      <c r="P3740" s="5">
        <v>7.0000000000000001E-3</v>
      </c>
      <c r="Q3740" s="5">
        <v>5.6980000000000004</v>
      </c>
      <c r="R3740" s="7">
        <v>1.2354507498821999E-8</v>
      </c>
      <c r="S3740" s="5">
        <v>0.14999020715213601</v>
      </c>
      <c r="T3740" s="5">
        <v>0.31900000000000001</v>
      </c>
      <c r="U3740" s="5">
        <v>0.317</v>
      </c>
      <c r="V3740" s="5">
        <v>131.1</v>
      </c>
      <c r="W3740" s="10" t="s">
        <v>6931</v>
      </c>
      <c r="X3740" s="5">
        <v>16893</v>
      </c>
      <c r="Y3740" s="5">
        <v>2.7E-2</v>
      </c>
      <c r="Z3740" s="5">
        <v>7.0000000000000001E-3</v>
      </c>
      <c r="AA3740" s="5">
        <v>4</v>
      </c>
      <c r="AB3740" s="7">
        <v>6.3513633021507296E-5</v>
      </c>
      <c r="AC3740" s="5">
        <v>1</v>
      </c>
      <c r="AD3740" s="5">
        <v>0.30499999999999999</v>
      </c>
      <c r="AE3740" s="5">
        <v>0.30299999999999999</v>
      </c>
      <c r="AF3740" s="5">
        <v>123.4</v>
      </c>
      <c r="AG3740" s="10" t="s">
        <v>6931</v>
      </c>
      <c r="AH3740" s="5">
        <v>15822</v>
      </c>
      <c r="AI3740" s="5">
        <v>4.0500000000000001E-2</v>
      </c>
      <c r="AJ3740" s="5">
        <v>7.0000000000000001E-3</v>
      </c>
      <c r="AK3740" s="5">
        <v>5.57</v>
      </c>
      <c r="AL3740" s="7">
        <v>2.58899606190315E-8</v>
      </c>
      <c r="AM3740" s="5">
        <v>0.30916496473216498</v>
      </c>
      <c r="AN3740" s="5">
        <v>0.19400000000000001</v>
      </c>
      <c r="AO3740" s="5">
        <v>0.191</v>
      </c>
      <c r="AP3740" s="5">
        <v>64.17</v>
      </c>
      <c r="AQ3740" s="10" t="s">
        <v>6931</v>
      </c>
      <c r="AR3740" s="5">
        <v>18099</v>
      </c>
      <c r="AS3740" s="5">
        <v>2.6200000000000001E-2</v>
      </c>
      <c r="AT3740" s="5">
        <v>7.0000000000000001E-3</v>
      </c>
      <c r="AU3740" s="5">
        <v>3.871</v>
      </c>
      <c r="AV3740" s="5">
        <v>1.08774222017E-4</v>
      </c>
      <c r="AW3740" s="5">
        <v>1</v>
      </c>
      <c r="AX3740" s="5">
        <v>0.19700000000000001</v>
      </c>
      <c r="AY3740" s="5">
        <v>0.19500000000000001</v>
      </c>
      <c r="AZ3740" s="5">
        <v>75.16</v>
      </c>
      <c r="BA3740" s="10" t="s">
        <v>6931</v>
      </c>
    </row>
    <row r="3741" spans="1:53" x14ac:dyDescent="0.25">
      <c r="A3741" s="5" t="s">
        <v>6485</v>
      </c>
      <c r="B3741" s="5">
        <v>25787</v>
      </c>
      <c r="C3741" s="5" t="s">
        <v>174</v>
      </c>
      <c r="D3741" s="5">
        <v>33740</v>
      </c>
      <c r="E3741" s="5">
        <v>3.1E-2</v>
      </c>
      <c r="F3741" s="5">
        <v>5.0000000000000001E-3</v>
      </c>
      <c r="G3741" s="5">
        <v>5.931</v>
      </c>
      <c r="H3741" s="7">
        <v>3.0445557398102499E-9</v>
      </c>
      <c r="I3741" s="5">
        <v>3.6962505073059898E-2</v>
      </c>
      <c r="J3741" s="5">
        <v>0.16600000000000001</v>
      </c>
      <c r="K3741" s="5">
        <v>0.16400000000000001</v>
      </c>
      <c r="L3741" s="5">
        <v>111.4</v>
      </c>
      <c r="M3741" s="10" t="s">
        <v>6931</v>
      </c>
      <c r="N3741" s="5">
        <v>16830</v>
      </c>
      <c r="O3741" s="5">
        <v>3.7400000000000003E-2</v>
      </c>
      <c r="P3741" s="5">
        <v>7.0000000000000001E-3</v>
      </c>
      <c r="Q3741" s="5">
        <v>5.0570000000000004</v>
      </c>
      <c r="R3741" s="7">
        <v>4.3102164964390598E-7</v>
      </c>
      <c r="S3741" s="5">
        <v>1</v>
      </c>
      <c r="T3741" s="5">
        <v>0.16800000000000001</v>
      </c>
      <c r="U3741" s="5">
        <v>0.16500000000000001</v>
      </c>
      <c r="V3741" s="5">
        <v>56.29</v>
      </c>
      <c r="W3741" s="10" t="s">
        <v>6931</v>
      </c>
      <c r="X3741" s="5">
        <v>16908</v>
      </c>
      <c r="Y3741" s="5">
        <v>2.5100000000000001E-2</v>
      </c>
      <c r="Z3741" s="5">
        <v>7.0000000000000001E-3</v>
      </c>
      <c r="AA3741" s="5">
        <v>3.387</v>
      </c>
      <c r="AB3741" s="5">
        <v>7.0893939050220003E-4</v>
      </c>
      <c r="AC3741" s="5">
        <v>1</v>
      </c>
      <c r="AD3741" s="5">
        <v>0.16700000000000001</v>
      </c>
      <c r="AE3741" s="5">
        <v>0.16400000000000001</v>
      </c>
      <c r="AF3741" s="5">
        <v>56.13</v>
      </c>
      <c r="AG3741" s="10" t="s">
        <v>6931</v>
      </c>
      <c r="AH3741" s="5">
        <v>15841</v>
      </c>
      <c r="AI3741" s="5">
        <v>3.39E-2</v>
      </c>
      <c r="AJ3741" s="5">
        <v>8.0000000000000002E-3</v>
      </c>
      <c r="AK3741" s="5">
        <v>4.4569999999999999</v>
      </c>
      <c r="AL3741" s="7">
        <v>8.3568692453010903E-6</v>
      </c>
      <c r="AM3741" s="5">
        <v>1</v>
      </c>
      <c r="AN3741" s="5">
        <v>0.12</v>
      </c>
      <c r="AO3741" s="5">
        <v>0.11600000000000001</v>
      </c>
      <c r="AP3741" s="5">
        <v>36.4</v>
      </c>
      <c r="AQ3741" s="10" t="s">
        <v>6931</v>
      </c>
      <c r="AR3741" s="5">
        <v>18114</v>
      </c>
      <c r="AS3741" s="5">
        <v>2.4299999999999999E-2</v>
      </c>
      <c r="AT3741" s="5">
        <v>7.0000000000000001E-3</v>
      </c>
      <c r="AU3741" s="5">
        <v>3.4340000000000002</v>
      </c>
      <c r="AV3741" s="5">
        <v>5.9603631042770002E-4</v>
      </c>
      <c r="AW3741" s="5">
        <v>1</v>
      </c>
      <c r="AX3741" s="5">
        <v>0.11899999999999999</v>
      </c>
      <c r="AY3741" s="5">
        <v>0.11700000000000001</v>
      </c>
      <c r="AZ3741" s="5">
        <v>41.5</v>
      </c>
      <c r="BA3741" s="10" t="s">
        <v>6931</v>
      </c>
    </row>
    <row r="3742" spans="1:53" x14ac:dyDescent="0.25">
      <c r="A3742" s="5" t="s">
        <v>6485</v>
      </c>
      <c r="B3742" s="5">
        <v>25835</v>
      </c>
      <c r="C3742" s="5" t="s">
        <v>334</v>
      </c>
      <c r="D3742" s="5">
        <v>33718</v>
      </c>
      <c r="E3742" s="5">
        <v>3.04E-2</v>
      </c>
      <c r="F3742" s="5">
        <v>5.0000000000000001E-3</v>
      </c>
      <c r="G3742" s="5">
        <v>6.3529999999999998</v>
      </c>
      <c r="H3742" s="7">
        <v>2.1326530267552699E-10</v>
      </c>
      <c r="I3742" s="5">
        <v>2.5891527387648001E-3</v>
      </c>
      <c r="J3742" s="5">
        <v>0.30199999999999999</v>
      </c>
      <c r="K3742" s="5">
        <v>0.30099999999999999</v>
      </c>
      <c r="L3742" s="5">
        <v>242.8</v>
      </c>
      <c r="M3742" s="10" t="s">
        <v>6931</v>
      </c>
      <c r="N3742" s="5">
        <v>16820</v>
      </c>
      <c r="O3742" s="5">
        <v>2.8000000000000001E-2</v>
      </c>
      <c r="P3742" s="5">
        <v>7.0000000000000001E-3</v>
      </c>
      <c r="Q3742" s="5">
        <v>4.1500000000000004</v>
      </c>
      <c r="R3742" s="7">
        <v>3.3456264807793402E-5</v>
      </c>
      <c r="S3742" s="5">
        <v>1</v>
      </c>
      <c r="T3742" s="5">
        <v>0.307</v>
      </c>
      <c r="U3742" s="5">
        <v>0.30499999999999999</v>
      </c>
      <c r="V3742" s="5">
        <v>123.8</v>
      </c>
      <c r="W3742" s="10" t="s">
        <v>6931</v>
      </c>
      <c r="X3742" s="5">
        <v>16896</v>
      </c>
      <c r="Y3742" s="5">
        <v>3.2500000000000001E-2</v>
      </c>
      <c r="Z3742" s="5">
        <v>7.0000000000000001E-3</v>
      </c>
      <c r="AA3742" s="5">
        <v>4.782</v>
      </c>
      <c r="AB3742" s="7">
        <v>1.74671202726196E-6</v>
      </c>
      <c r="AC3742" s="5">
        <v>1</v>
      </c>
      <c r="AD3742" s="5">
        <v>0.29899999999999999</v>
      </c>
      <c r="AE3742" s="5">
        <v>0.29699999999999999</v>
      </c>
      <c r="AF3742" s="5">
        <v>119.9</v>
      </c>
      <c r="AG3742" s="10" t="s">
        <v>6931</v>
      </c>
      <c r="AH3742" s="5">
        <v>15829</v>
      </c>
      <c r="AI3742" s="5">
        <v>3.9100000000000003E-2</v>
      </c>
      <c r="AJ3742" s="5">
        <v>7.0000000000000001E-3</v>
      </c>
      <c r="AK3742" s="5">
        <v>5.3449999999999998</v>
      </c>
      <c r="AL3742" s="7">
        <v>9.1865861939538801E-8</v>
      </c>
      <c r="AM3742" s="5">
        <v>1</v>
      </c>
      <c r="AN3742" s="5">
        <v>0.183</v>
      </c>
      <c r="AO3742" s="5">
        <v>0.18</v>
      </c>
      <c r="AP3742" s="5">
        <v>60.01</v>
      </c>
      <c r="AQ3742" s="10" t="s">
        <v>6931</v>
      </c>
      <c r="AR3742" s="5">
        <v>18089</v>
      </c>
      <c r="AS3742" s="5">
        <v>2.58E-2</v>
      </c>
      <c r="AT3742" s="5">
        <v>7.0000000000000001E-3</v>
      </c>
      <c r="AU3742" s="5">
        <v>3.7570000000000001</v>
      </c>
      <c r="AV3742" s="5">
        <v>1.7272738320520001E-4</v>
      </c>
      <c r="AW3742" s="5">
        <v>1</v>
      </c>
      <c r="AX3742" s="5">
        <v>0.16900000000000001</v>
      </c>
      <c r="AY3742" s="5">
        <v>0.16700000000000001</v>
      </c>
      <c r="AZ3742" s="5">
        <v>62.27</v>
      </c>
      <c r="BA3742" s="10" t="s">
        <v>6931</v>
      </c>
    </row>
    <row r="3743" spans="1:53" x14ac:dyDescent="0.25">
      <c r="A3743" s="5" t="s">
        <v>6485</v>
      </c>
      <c r="B3743" s="5">
        <v>25836</v>
      </c>
      <c r="C3743" s="5" t="s">
        <v>6033</v>
      </c>
      <c r="D3743" s="5">
        <v>33729</v>
      </c>
      <c r="E3743" s="5">
        <v>2.9899999999999999E-2</v>
      </c>
      <c r="F3743" s="5">
        <v>5.0000000000000001E-3</v>
      </c>
      <c r="G3743" s="5">
        <v>6.0010000000000003</v>
      </c>
      <c r="H3743" s="7">
        <v>1.97909971519634E-9</v>
      </c>
      <c r="I3743" s="5">
        <v>2.4027309569834E-2</v>
      </c>
      <c r="J3743" s="5">
        <v>0.24199999999999999</v>
      </c>
      <c r="K3743" s="5">
        <v>0.24099999999999999</v>
      </c>
      <c r="L3743" s="5">
        <v>179.4</v>
      </c>
      <c r="M3743" s="10" t="s">
        <v>6931</v>
      </c>
      <c r="N3743" s="5">
        <v>16829</v>
      </c>
      <c r="O3743" s="5">
        <v>2.1299999999999999E-2</v>
      </c>
      <c r="P3743" s="5">
        <v>7.0000000000000001E-3</v>
      </c>
      <c r="Q3743" s="5">
        <v>3.032</v>
      </c>
      <c r="R3743" s="5">
        <v>2.4293454091423999E-3</v>
      </c>
      <c r="S3743" s="5">
        <v>1</v>
      </c>
      <c r="T3743" s="5">
        <v>0.25</v>
      </c>
      <c r="U3743" s="5">
        <v>0.247</v>
      </c>
      <c r="V3743" s="5">
        <v>92.99</v>
      </c>
      <c r="W3743" s="10" t="s">
        <v>6931</v>
      </c>
      <c r="X3743" s="5">
        <v>16898</v>
      </c>
      <c r="Y3743" s="5">
        <v>3.8800000000000001E-2</v>
      </c>
      <c r="Z3743" s="5">
        <v>7.0000000000000001E-3</v>
      </c>
      <c r="AA3743" s="5">
        <v>5.4720000000000004</v>
      </c>
      <c r="AB3743" s="7">
        <v>4.5169868397306599E-8</v>
      </c>
      <c r="AC3743" s="5">
        <v>0.54838591652420998</v>
      </c>
      <c r="AD3743" s="5">
        <v>0.23799999999999999</v>
      </c>
      <c r="AE3743" s="5">
        <v>0.23499999999999999</v>
      </c>
      <c r="AF3743" s="5">
        <v>87.51</v>
      </c>
      <c r="AG3743" s="10" t="s">
        <v>6931</v>
      </c>
      <c r="AH3743" s="5">
        <v>15833</v>
      </c>
      <c r="AI3743" s="5">
        <v>2.8400000000000002E-2</v>
      </c>
      <c r="AJ3743" s="5">
        <v>7.0000000000000001E-3</v>
      </c>
      <c r="AK3743" s="5">
        <v>3.9079999999999999</v>
      </c>
      <c r="AL3743" s="7">
        <v>9.3269709948297597E-5</v>
      </c>
      <c r="AM3743" s="5">
        <v>1</v>
      </c>
      <c r="AN3743" s="5">
        <v>0.19500000000000001</v>
      </c>
      <c r="AO3743" s="5">
        <v>0.192</v>
      </c>
      <c r="AP3743" s="5">
        <v>64.95</v>
      </c>
      <c r="AQ3743" s="10" t="s">
        <v>6931</v>
      </c>
      <c r="AR3743" s="5">
        <v>18095</v>
      </c>
      <c r="AS3743" s="5">
        <v>2.5399999999999999E-2</v>
      </c>
      <c r="AT3743" s="5">
        <v>7.0000000000000001E-3</v>
      </c>
      <c r="AU3743" s="5">
        <v>3.754</v>
      </c>
      <c r="AV3743" s="5">
        <v>1.7479616145910001E-4</v>
      </c>
      <c r="AW3743" s="5">
        <v>1</v>
      </c>
      <c r="AX3743" s="5">
        <v>0.192</v>
      </c>
      <c r="AY3743" s="5">
        <v>0.19</v>
      </c>
      <c r="AZ3743" s="5">
        <v>72.83</v>
      </c>
      <c r="BA3743" s="10" t="s">
        <v>6931</v>
      </c>
    </row>
    <row r="3744" spans="1:53" x14ac:dyDescent="0.25">
      <c r="A3744" s="5" t="s">
        <v>6485</v>
      </c>
      <c r="B3744" s="5">
        <v>25840</v>
      </c>
      <c r="C3744" s="5" t="s">
        <v>5988</v>
      </c>
      <c r="D3744" s="5">
        <v>33609</v>
      </c>
      <c r="E3744" s="5">
        <v>3.5700000000000003E-2</v>
      </c>
      <c r="F3744" s="5">
        <v>5.0000000000000001E-3</v>
      </c>
      <c r="G3744" s="5">
        <v>7.5179999999999998</v>
      </c>
      <c r="H3744" s="7">
        <v>5.6994858654027803E-14</v>
      </c>
      <c r="I3744" s="7">
        <v>6.9194750636069104E-7</v>
      </c>
      <c r="J3744" s="5">
        <v>0.314</v>
      </c>
      <c r="K3744" s="5">
        <v>0.313</v>
      </c>
      <c r="L3744" s="5">
        <v>256.39999999999998</v>
      </c>
      <c r="M3744" s="10" t="s">
        <v>6931</v>
      </c>
      <c r="N3744" s="5">
        <v>16768</v>
      </c>
      <c r="O3744" s="5">
        <v>3.8399999999999997E-2</v>
      </c>
      <c r="P3744" s="5">
        <v>7.0000000000000001E-3</v>
      </c>
      <c r="Q3744" s="5">
        <v>5.7640000000000002</v>
      </c>
      <c r="R3744" s="7">
        <v>8.38386955795957E-9</v>
      </c>
      <c r="S3744" s="5">
        <v>0.10178457796514701</v>
      </c>
      <c r="T3744" s="5">
        <v>0.32500000000000001</v>
      </c>
      <c r="U3744" s="5">
        <v>0.32200000000000001</v>
      </c>
      <c r="V3744" s="5">
        <v>133.9</v>
      </c>
      <c r="W3744" s="10" t="s">
        <v>6931</v>
      </c>
      <c r="X3744" s="5">
        <v>16839</v>
      </c>
      <c r="Y3744" s="5">
        <v>3.3099999999999997E-2</v>
      </c>
      <c r="Z3744" s="5">
        <v>7.0000000000000001E-3</v>
      </c>
      <c r="AA3744" s="5">
        <v>4.8860000000000001</v>
      </c>
      <c r="AB3744" s="7">
        <v>1.0399605227322199E-6</v>
      </c>
      <c r="AC3744" s="5">
        <v>1</v>
      </c>
      <c r="AD3744" s="5">
        <v>0.30599999999999999</v>
      </c>
      <c r="AE3744" s="5">
        <v>0.30399999999999999</v>
      </c>
      <c r="AF3744" s="5">
        <v>123.5</v>
      </c>
      <c r="AG3744" s="10" t="s">
        <v>6931</v>
      </c>
      <c r="AH3744" s="5">
        <v>15747</v>
      </c>
      <c r="AI3744" s="5">
        <v>4.5699999999999998E-2</v>
      </c>
      <c r="AJ3744" s="5">
        <v>7.0000000000000001E-3</v>
      </c>
      <c r="AK3744" s="5">
        <v>6.13</v>
      </c>
      <c r="AL3744" s="7">
        <v>8.9771354945165203E-10</v>
      </c>
      <c r="AM3744" s="5">
        <v>1.0720046350776899E-2</v>
      </c>
      <c r="AN3744" s="5">
        <v>0.158</v>
      </c>
      <c r="AO3744" s="5">
        <v>0.155</v>
      </c>
      <c r="AP3744" s="5">
        <v>49.99</v>
      </c>
      <c r="AQ3744" s="10" t="s">
        <v>6931</v>
      </c>
      <c r="AR3744" s="5">
        <v>18073</v>
      </c>
      <c r="AS3744" s="5">
        <v>3.3599999999999998E-2</v>
      </c>
      <c r="AT3744" s="5">
        <v>7.0000000000000001E-3</v>
      </c>
      <c r="AU3744" s="5">
        <v>4.8760000000000003</v>
      </c>
      <c r="AV3744" s="7">
        <v>1.09063661849324E-6</v>
      </c>
      <c r="AW3744" s="5">
        <v>1</v>
      </c>
      <c r="AX3744" s="5">
        <v>0.16500000000000001</v>
      </c>
      <c r="AY3744" s="5">
        <v>0.16200000000000001</v>
      </c>
      <c r="AZ3744" s="5">
        <v>60.13</v>
      </c>
      <c r="BA3744" s="10" t="s">
        <v>6931</v>
      </c>
    </row>
    <row r="3745" spans="1:53" x14ac:dyDescent="0.25">
      <c r="A3745" s="5" t="s">
        <v>6485</v>
      </c>
      <c r="B3745" s="5">
        <v>25841</v>
      </c>
      <c r="C3745" s="5" t="s">
        <v>6040</v>
      </c>
      <c r="D3745" s="5">
        <v>33574</v>
      </c>
      <c r="E3745" s="5">
        <v>4.0399999999999998E-2</v>
      </c>
      <c r="F3745" s="5">
        <v>5.0000000000000001E-3</v>
      </c>
      <c r="G3745" s="5">
        <v>8.407</v>
      </c>
      <c r="H3745" s="7">
        <v>4.35280391490474E-17</v>
      </c>
      <c r="I3745" s="7">
        <v>5.2845324748998895E-10</v>
      </c>
      <c r="J3745" s="5">
        <v>0.29899999999999999</v>
      </c>
      <c r="K3745" s="5">
        <v>0.29799999999999999</v>
      </c>
      <c r="L3745" s="5">
        <v>238.7</v>
      </c>
      <c r="M3745" s="10" t="s">
        <v>6931</v>
      </c>
      <c r="N3745" s="5">
        <v>16740</v>
      </c>
      <c r="O3745" s="5">
        <v>4.3200000000000002E-2</v>
      </c>
      <c r="P3745" s="5">
        <v>7.0000000000000001E-3</v>
      </c>
      <c r="Q3745" s="5">
        <v>6.407</v>
      </c>
      <c r="R3745" s="7">
        <v>1.52566587331707E-10</v>
      </c>
      <c r="S3745" s="5">
        <v>1.8522384676651999E-3</v>
      </c>
      <c r="T3745" s="5">
        <v>0.312</v>
      </c>
      <c r="U3745" s="5">
        <v>0.309</v>
      </c>
      <c r="V3745" s="5">
        <v>125.9</v>
      </c>
      <c r="W3745" s="10" t="s">
        <v>6931</v>
      </c>
      <c r="X3745" s="5">
        <v>16832</v>
      </c>
      <c r="Y3745" s="5">
        <v>3.7199999999999997E-2</v>
      </c>
      <c r="Z3745" s="5">
        <v>7.0000000000000001E-3</v>
      </c>
      <c r="AA3745" s="5">
        <v>5.4340000000000002</v>
      </c>
      <c r="AB3745" s="7">
        <v>5.5821504651548499E-8</v>
      </c>
      <c r="AC3745" s="5">
        <v>0.67770237275974099</v>
      </c>
      <c r="AD3745" s="5">
        <v>0.28899999999999998</v>
      </c>
      <c r="AE3745" s="5">
        <v>0.28699999999999998</v>
      </c>
      <c r="AF3745" s="5">
        <v>113.8</v>
      </c>
      <c r="AG3745" s="10" t="s">
        <v>6931</v>
      </c>
      <c r="AH3745" s="5">
        <v>15729</v>
      </c>
      <c r="AI3745" s="5">
        <v>5.7299999999999997E-2</v>
      </c>
      <c r="AJ3745" s="5">
        <v>7.0000000000000001E-3</v>
      </c>
      <c r="AK3745" s="5">
        <v>7.6660000000000004</v>
      </c>
      <c r="AL3745" s="7">
        <v>1.8751308240562499E-14</v>
      </c>
      <c r="AM3745" s="7">
        <v>2.2391874735467701E-7</v>
      </c>
      <c r="AN3745" s="5">
        <v>0.155</v>
      </c>
      <c r="AO3745" s="5">
        <v>0.152</v>
      </c>
      <c r="AP3745" s="5">
        <v>48.66</v>
      </c>
      <c r="AQ3745" s="10" t="s">
        <v>6931</v>
      </c>
      <c r="AR3745" s="5">
        <v>18069</v>
      </c>
      <c r="AS3745" s="5">
        <v>3.1E-2</v>
      </c>
      <c r="AT3745" s="5">
        <v>7.0000000000000001E-3</v>
      </c>
      <c r="AU3745" s="5">
        <v>4.47</v>
      </c>
      <c r="AV3745" s="7">
        <v>7.8786649959408002E-6</v>
      </c>
      <c r="AW3745" s="5">
        <v>1</v>
      </c>
      <c r="AX3745" s="5">
        <v>0.156</v>
      </c>
      <c r="AY3745" s="5">
        <v>0.153</v>
      </c>
      <c r="AZ3745" s="5">
        <v>56.36</v>
      </c>
      <c r="BA3745" s="10" t="s">
        <v>6931</v>
      </c>
    </row>
    <row r="3746" spans="1:53" x14ac:dyDescent="0.25">
      <c r="A3746" s="5" t="s">
        <v>6485</v>
      </c>
      <c r="B3746" s="5">
        <v>25852</v>
      </c>
      <c r="C3746" s="5" t="s">
        <v>391</v>
      </c>
      <c r="D3746" s="5">
        <v>33739</v>
      </c>
      <c r="E3746" s="5">
        <v>3.3599999999999998E-2</v>
      </c>
      <c r="F3746" s="5">
        <v>5.0000000000000001E-3</v>
      </c>
      <c r="G3746" s="5">
        <v>7.109</v>
      </c>
      <c r="H3746" s="7">
        <v>1.19165544942703E-12</v>
      </c>
      <c r="I3746" s="7">
        <v>1.44673227751552E-5</v>
      </c>
      <c r="J3746" s="5">
        <v>0.31900000000000001</v>
      </c>
      <c r="K3746" s="5">
        <v>0.317</v>
      </c>
      <c r="L3746" s="5">
        <v>262.60000000000002</v>
      </c>
      <c r="M3746" s="10" t="s">
        <v>6931</v>
      </c>
      <c r="N3746" s="5">
        <v>16827</v>
      </c>
      <c r="O3746" s="5">
        <v>3.3300000000000003E-2</v>
      </c>
      <c r="P3746" s="5">
        <v>7.0000000000000001E-3</v>
      </c>
      <c r="Q3746" s="5">
        <v>5.0259999999999998</v>
      </c>
      <c r="R3746" s="7">
        <v>5.0563075646829799E-7</v>
      </c>
      <c r="S3746" s="5">
        <v>1</v>
      </c>
      <c r="T3746" s="5">
        <v>0.33</v>
      </c>
      <c r="U3746" s="5">
        <v>0.32800000000000001</v>
      </c>
      <c r="V3746" s="5">
        <v>137.69999999999999</v>
      </c>
      <c r="W3746" s="10" t="s">
        <v>6931</v>
      </c>
      <c r="X3746" s="5">
        <v>16910</v>
      </c>
      <c r="Y3746" s="5">
        <v>3.44E-2</v>
      </c>
      <c r="Z3746" s="5">
        <v>7.0000000000000001E-3</v>
      </c>
      <c r="AA3746" s="5">
        <v>5.109</v>
      </c>
      <c r="AB3746" s="7">
        <v>3.2729972737370298E-7</v>
      </c>
      <c r="AC3746" s="5">
        <v>1</v>
      </c>
      <c r="AD3746" s="5">
        <v>0.31</v>
      </c>
      <c r="AE3746" s="5">
        <v>0.308</v>
      </c>
      <c r="AF3746" s="5">
        <v>126.2</v>
      </c>
      <c r="AG3746" s="10" t="s">
        <v>6931</v>
      </c>
      <c r="AH3746" s="5">
        <v>15840</v>
      </c>
      <c r="AI3746" s="5">
        <v>3.5999999999999997E-2</v>
      </c>
      <c r="AJ3746" s="5">
        <v>7.0000000000000001E-3</v>
      </c>
      <c r="AK3746" s="5">
        <v>4.8529999999999998</v>
      </c>
      <c r="AL3746" s="7">
        <v>1.2251539997399801E-6</v>
      </c>
      <c r="AM3746" s="5">
        <v>1</v>
      </c>
      <c r="AN3746" s="5">
        <v>0.161</v>
      </c>
      <c r="AO3746" s="5">
        <v>0.158</v>
      </c>
      <c r="AP3746" s="5">
        <v>51.29</v>
      </c>
      <c r="AQ3746" s="10" t="s">
        <v>6931</v>
      </c>
      <c r="AR3746" s="5">
        <v>18092</v>
      </c>
      <c r="AS3746" s="5">
        <v>3.0599999999999999E-2</v>
      </c>
      <c r="AT3746" s="5">
        <v>7.0000000000000001E-3</v>
      </c>
      <c r="AU3746" s="5">
        <v>4.3490000000000002</v>
      </c>
      <c r="AV3746" s="7">
        <v>1.37398944734403E-5</v>
      </c>
      <c r="AW3746" s="5">
        <v>1</v>
      </c>
      <c r="AX3746" s="5">
        <v>0.13200000000000001</v>
      </c>
      <c r="AY3746" s="5">
        <v>0.129</v>
      </c>
      <c r="AZ3746" s="5">
        <v>46.33</v>
      </c>
      <c r="BA3746" s="10" t="s">
        <v>6931</v>
      </c>
    </row>
    <row r="3747" spans="1:53" x14ac:dyDescent="0.25">
      <c r="A3747" s="5" t="s">
        <v>6485</v>
      </c>
      <c r="B3747" s="5">
        <v>25853</v>
      </c>
      <c r="C3747" s="5" t="s">
        <v>395</v>
      </c>
      <c r="D3747" s="5">
        <v>33743</v>
      </c>
      <c r="E3747" s="5">
        <v>2.9000000000000001E-2</v>
      </c>
      <c r="F3747" s="5">
        <v>5.0000000000000001E-3</v>
      </c>
      <c r="G3747" s="5">
        <v>6.1470000000000002</v>
      </c>
      <c r="H3747" s="7">
        <v>7.9613784222071504E-10</v>
      </c>
      <c r="I3747" s="5">
        <v>9.6655313769266008E-3</v>
      </c>
      <c r="J3747" s="5">
        <v>0.318</v>
      </c>
      <c r="K3747" s="5">
        <v>0.317</v>
      </c>
      <c r="L3747" s="5">
        <v>261.60000000000002</v>
      </c>
      <c r="M3747" s="10" t="s">
        <v>6931</v>
      </c>
      <c r="N3747" s="5">
        <v>16827</v>
      </c>
      <c r="O3747" s="5">
        <v>0.03</v>
      </c>
      <c r="P3747" s="5">
        <v>7.0000000000000001E-3</v>
      </c>
      <c r="Q3747" s="5">
        <v>4.5170000000000003</v>
      </c>
      <c r="R3747" s="7">
        <v>6.3100331926301602E-6</v>
      </c>
      <c r="S3747" s="5">
        <v>1</v>
      </c>
      <c r="T3747" s="5">
        <v>0.32700000000000001</v>
      </c>
      <c r="U3747" s="5">
        <v>0.32500000000000001</v>
      </c>
      <c r="V3747" s="5">
        <v>136.1</v>
      </c>
      <c r="W3747" s="10" t="s">
        <v>6931</v>
      </c>
      <c r="X3747" s="5">
        <v>16914</v>
      </c>
      <c r="Y3747" s="5">
        <v>2.9000000000000001E-2</v>
      </c>
      <c r="Z3747" s="5">
        <v>7.0000000000000001E-3</v>
      </c>
      <c r="AA3747" s="5">
        <v>4.3029999999999999</v>
      </c>
      <c r="AB3747" s="7">
        <v>1.6969141444061399E-5</v>
      </c>
      <c r="AC3747" s="5">
        <v>1</v>
      </c>
      <c r="AD3747" s="5">
        <v>0.31</v>
      </c>
      <c r="AE3747" s="5">
        <v>0.308</v>
      </c>
      <c r="AF3747" s="5">
        <v>126.4</v>
      </c>
      <c r="AG3747" s="10" t="s">
        <v>6931</v>
      </c>
      <c r="AH3747" s="5">
        <v>15839</v>
      </c>
      <c r="AI3747" s="5">
        <v>3.9199999999999999E-2</v>
      </c>
      <c r="AJ3747" s="5">
        <v>7.0000000000000001E-3</v>
      </c>
      <c r="AK3747" s="5">
        <v>5.3570000000000002</v>
      </c>
      <c r="AL3747" s="7">
        <v>8.5832623046581195E-8</v>
      </c>
      <c r="AM3747" s="5">
        <v>1</v>
      </c>
      <c r="AN3747" s="5">
        <v>0.18099999999999999</v>
      </c>
      <c r="AO3747" s="5">
        <v>0.17799999999999999</v>
      </c>
      <c r="AP3747" s="5">
        <v>59.2</v>
      </c>
      <c r="AQ3747" s="10" t="s">
        <v>6931</v>
      </c>
      <c r="AR3747" s="5">
        <v>18111</v>
      </c>
      <c r="AS3747" s="5">
        <v>2.3400000000000001E-2</v>
      </c>
      <c r="AT3747" s="5">
        <v>7.0000000000000001E-3</v>
      </c>
      <c r="AU3747" s="5">
        <v>3.3530000000000002</v>
      </c>
      <c r="AV3747" s="5">
        <v>8.002345557811E-4</v>
      </c>
      <c r="AW3747" s="5">
        <v>1</v>
      </c>
      <c r="AX3747" s="5">
        <v>0.14099999999999999</v>
      </c>
      <c r="AY3747" s="5">
        <v>0.13800000000000001</v>
      </c>
      <c r="AZ3747" s="5">
        <v>50.3</v>
      </c>
      <c r="BA3747" s="10" t="s">
        <v>6931</v>
      </c>
    </row>
    <row r="3748" spans="1:53" x14ac:dyDescent="0.25">
      <c r="A3748" s="5" t="s">
        <v>6485</v>
      </c>
      <c r="B3748" s="5">
        <v>25880</v>
      </c>
      <c r="C3748" s="5" t="s">
        <v>484</v>
      </c>
      <c r="D3748" s="5">
        <v>32667</v>
      </c>
      <c r="E3748" s="5">
        <v>3.3099999999999997E-2</v>
      </c>
      <c r="F3748" s="5">
        <v>6.0000000000000001E-3</v>
      </c>
      <c r="G3748" s="5">
        <v>5.9740000000000002</v>
      </c>
      <c r="H3748" s="7">
        <v>2.3448245644984301E-9</v>
      </c>
      <c r="I3748" s="5">
        <v>2.8467401245907301E-2</v>
      </c>
      <c r="J3748" s="5">
        <v>9.0999999999999998E-2</v>
      </c>
      <c r="K3748" s="5">
        <v>0.09</v>
      </c>
      <c r="L3748" s="5">
        <v>54.54</v>
      </c>
      <c r="M3748" s="10" t="s">
        <v>6931</v>
      </c>
      <c r="N3748" s="5">
        <v>16296</v>
      </c>
      <c r="O3748" s="5">
        <v>3.5999999999999997E-2</v>
      </c>
      <c r="P3748" s="5">
        <v>8.0000000000000002E-3</v>
      </c>
      <c r="Q3748" s="5">
        <v>4.5979999999999999</v>
      </c>
      <c r="R3748" s="7">
        <v>4.3050621844361099E-6</v>
      </c>
      <c r="S3748" s="5">
        <v>1</v>
      </c>
      <c r="T3748" s="5">
        <v>9.7000000000000003E-2</v>
      </c>
      <c r="U3748" s="5">
        <v>9.2999999999999999E-2</v>
      </c>
      <c r="V3748" s="5">
        <v>28.93</v>
      </c>
      <c r="W3748" s="11">
        <v>7.8599999999999996E-306</v>
      </c>
      <c r="X3748" s="5">
        <v>16369</v>
      </c>
      <c r="Y3748" s="5">
        <v>0.03</v>
      </c>
      <c r="Z3748" s="5">
        <v>8.0000000000000002E-3</v>
      </c>
      <c r="AA3748" s="5">
        <v>3.8039999999999998</v>
      </c>
      <c r="AB3748" s="5">
        <v>1.4278051831429999E-4</v>
      </c>
      <c r="AC3748" s="5">
        <v>1</v>
      </c>
      <c r="AD3748" s="5">
        <v>8.8999999999999996E-2</v>
      </c>
      <c r="AE3748" s="5">
        <v>8.5000000000000006E-2</v>
      </c>
      <c r="AF3748" s="5">
        <v>26.45</v>
      </c>
      <c r="AG3748" s="11">
        <v>1.26E-277</v>
      </c>
      <c r="AH3748" s="5">
        <v>15274</v>
      </c>
      <c r="AI3748" s="5">
        <v>3.1699999999999999E-2</v>
      </c>
      <c r="AJ3748" s="5">
        <v>8.0000000000000002E-3</v>
      </c>
      <c r="AK3748" s="5">
        <v>3.9609999999999999</v>
      </c>
      <c r="AL3748" s="7">
        <v>7.48233951329785E-5</v>
      </c>
      <c r="AM3748" s="5">
        <v>1</v>
      </c>
      <c r="AN3748" s="5">
        <v>5.8999999999999997E-2</v>
      </c>
      <c r="AO3748" s="5">
        <v>5.5E-2</v>
      </c>
      <c r="AP3748" s="5">
        <v>16.18</v>
      </c>
      <c r="AQ3748" s="11">
        <v>2.3100000000000001E-156</v>
      </c>
      <c r="AR3748" s="5">
        <v>17556</v>
      </c>
      <c r="AS3748" s="5">
        <v>2.7400000000000001E-2</v>
      </c>
      <c r="AT3748" s="5">
        <v>7.0000000000000001E-3</v>
      </c>
      <c r="AU3748" s="5">
        <v>3.71</v>
      </c>
      <c r="AV3748" s="5">
        <v>2.0759356516199999E-4</v>
      </c>
      <c r="AW3748" s="5">
        <v>1</v>
      </c>
      <c r="AX3748" s="5">
        <v>7.0000000000000007E-2</v>
      </c>
      <c r="AY3748" s="5">
        <v>6.7000000000000004E-2</v>
      </c>
      <c r="AZ3748" s="5">
        <v>22.41</v>
      </c>
      <c r="BA3748" s="11">
        <v>3.6499999999999901E-228</v>
      </c>
    </row>
    <row r="3749" spans="1:53" x14ac:dyDescent="0.25">
      <c r="A3749" s="5" t="s">
        <v>6485</v>
      </c>
      <c r="B3749" s="5">
        <v>25881</v>
      </c>
      <c r="C3749" s="5" t="s">
        <v>487</v>
      </c>
      <c r="D3749" s="5">
        <v>32655</v>
      </c>
      <c r="E3749" s="5">
        <v>3.4099999999999998E-2</v>
      </c>
      <c r="F3749" s="5">
        <v>5.0000000000000001E-3</v>
      </c>
      <c r="G3749" s="5">
        <v>6.24</v>
      </c>
      <c r="H3749" s="7">
        <v>4.43562530092468E-10</v>
      </c>
      <c r="I3749" s="5">
        <v>5.3850819856507996E-3</v>
      </c>
      <c r="J3749" s="5">
        <v>0.121</v>
      </c>
      <c r="K3749" s="5">
        <v>0.12</v>
      </c>
      <c r="L3749" s="5">
        <v>74.94</v>
      </c>
      <c r="M3749" s="10" t="s">
        <v>6931</v>
      </c>
      <c r="N3749" s="5">
        <v>16302</v>
      </c>
      <c r="O3749" s="5">
        <v>3.8199999999999998E-2</v>
      </c>
      <c r="P3749" s="5">
        <v>8.0000000000000002E-3</v>
      </c>
      <c r="Q3749" s="5">
        <v>4.97</v>
      </c>
      <c r="R3749" s="7">
        <v>6.7736138687375395E-7</v>
      </c>
      <c r="S3749" s="5">
        <v>1</v>
      </c>
      <c r="T3749" s="5">
        <v>0.13100000000000001</v>
      </c>
      <c r="U3749" s="5">
        <v>0.128</v>
      </c>
      <c r="V3749" s="5">
        <v>40.78</v>
      </c>
      <c r="W3749" s="10" t="s">
        <v>6931</v>
      </c>
      <c r="X3749" s="5">
        <v>16351</v>
      </c>
      <c r="Y3749" s="5">
        <v>3.0700000000000002E-2</v>
      </c>
      <c r="Z3749" s="5">
        <v>8.0000000000000002E-3</v>
      </c>
      <c r="AA3749" s="5">
        <v>3.9470000000000001</v>
      </c>
      <c r="AB3749" s="7">
        <v>7.9303624807334E-5</v>
      </c>
      <c r="AC3749" s="5">
        <v>1</v>
      </c>
      <c r="AD3749" s="5">
        <v>0.115</v>
      </c>
      <c r="AE3749" s="5">
        <v>0.112</v>
      </c>
      <c r="AF3749" s="5">
        <v>35.25</v>
      </c>
      <c r="AG3749" s="10" t="s">
        <v>6931</v>
      </c>
      <c r="AH3749" s="5">
        <v>15254</v>
      </c>
      <c r="AI3749" s="5">
        <v>3.3700000000000001E-2</v>
      </c>
      <c r="AJ3749" s="5">
        <v>8.0000000000000002E-3</v>
      </c>
      <c r="AK3749" s="5">
        <v>4.2560000000000002</v>
      </c>
      <c r="AL3749" s="7">
        <v>2.09583939404297E-5</v>
      </c>
      <c r="AM3749" s="5">
        <v>1</v>
      </c>
      <c r="AN3749" s="5">
        <v>7.8E-2</v>
      </c>
      <c r="AO3749" s="5">
        <v>7.3999999999999996E-2</v>
      </c>
      <c r="AP3749" s="5">
        <v>21.78</v>
      </c>
      <c r="AQ3749" s="11">
        <v>8.6999999999999995E-220</v>
      </c>
      <c r="AR3749" s="5">
        <v>17563</v>
      </c>
      <c r="AS3749" s="5">
        <v>2.7699999999999999E-2</v>
      </c>
      <c r="AT3749" s="5">
        <v>7.0000000000000001E-3</v>
      </c>
      <c r="AU3749" s="5">
        <v>3.7839999999999998</v>
      </c>
      <c r="AV3749" s="5">
        <v>1.545738533722E-4</v>
      </c>
      <c r="AW3749" s="5">
        <v>1</v>
      </c>
      <c r="AX3749" s="5">
        <v>8.8999999999999996E-2</v>
      </c>
      <c r="AY3749" s="5">
        <v>8.5999999999999993E-2</v>
      </c>
      <c r="AZ3749" s="5">
        <v>28.97</v>
      </c>
      <c r="BA3749" s="11">
        <v>1.2500000000000001E-302</v>
      </c>
    </row>
    <row r="3750" spans="1:53" x14ac:dyDescent="0.25">
      <c r="A3750" s="5" t="s">
        <v>6485</v>
      </c>
      <c r="B3750" s="5">
        <v>25889</v>
      </c>
      <c r="C3750" s="5" t="s">
        <v>511</v>
      </c>
      <c r="D3750" s="5">
        <v>33711</v>
      </c>
      <c r="E3750" s="5">
        <v>2.8899999999999999E-2</v>
      </c>
      <c r="F3750" s="5">
        <v>5.0000000000000001E-3</v>
      </c>
      <c r="G3750" s="5">
        <v>5.992</v>
      </c>
      <c r="H3750" s="7">
        <v>2.0878961720155499E-9</v>
      </c>
      <c r="I3750" s="5">
        <v>2.5348155673759101E-2</v>
      </c>
      <c r="J3750" s="5">
        <v>0.28799999999999998</v>
      </c>
      <c r="K3750" s="5">
        <v>0.28699999999999998</v>
      </c>
      <c r="L3750" s="5">
        <v>227.3</v>
      </c>
      <c r="M3750" s="10" t="s">
        <v>6931</v>
      </c>
      <c r="N3750" s="5">
        <v>16818</v>
      </c>
      <c r="O3750" s="5">
        <v>2.9700000000000001E-2</v>
      </c>
      <c r="P3750" s="5">
        <v>7.0000000000000001E-3</v>
      </c>
      <c r="Q3750" s="5">
        <v>4.3769999999999998</v>
      </c>
      <c r="R3750" s="7">
        <v>1.21256994486053E-5</v>
      </c>
      <c r="S3750" s="5">
        <v>1</v>
      </c>
      <c r="T3750" s="5">
        <v>0.30099999999999999</v>
      </c>
      <c r="U3750" s="5">
        <v>0.29799999999999999</v>
      </c>
      <c r="V3750" s="5">
        <v>120.1</v>
      </c>
      <c r="W3750" s="10" t="s">
        <v>6931</v>
      </c>
      <c r="X3750" s="5">
        <v>16891</v>
      </c>
      <c r="Y3750" s="5">
        <v>2.7699999999999999E-2</v>
      </c>
      <c r="Z3750" s="5">
        <v>7.0000000000000001E-3</v>
      </c>
      <c r="AA3750" s="5">
        <v>4.0179999999999998</v>
      </c>
      <c r="AB3750" s="7">
        <v>5.8934312197143099E-5</v>
      </c>
      <c r="AC3750" s="5">
        <v>1</v>
      </c>
      <c r="AD3750" s="5">
        <v>0.27900000000000003</v>
      </c>
      <c r="AE3750" s="5">
        <v>0.27600000000000002</v>
      </c>
      <c r="AF3750" s="5">
        <v>108.4</v>
      </c>
      <c r="AG3750" s="10" t="s">
        <v>6931</v>
      </c>
      <c r="AH3750" s="5">
        <v>15806</v>
      </c>
      <c r="AI3750" s="5">
        <v>3.2199999999999999E-2</v>
      </c>
      <c r="AJ3750" s="5">
        <v>7.0000000000000001E-3</v>
      </c>
      <c r="AK3750" s="5">
        <v>4.5679999999999996</v>
      </c>
      <c r="AL3750" s="7">
        <v>4.9596919658969898E-6</v>
      </c>
      <c r="AM3750" s="5">
        <v>1</v>
      </c>
      <c r="AN3750" s="5">
        <v>0.245</v>
      </c>
      <c r="AO3750" s="5">
        <v>0.24299999999999999</v>
      </c>
      <c r="AP3750" s="5">
        <v>86.76</v>
      </c>
      <c r="AQ3750" s="10" t="s">
        <v>6931</v>
      </c>
      <c r="AR3750" s="5">
        <v>18056</v>
      </c>
      <c r="AS3750" s="5">
        <v>2.3800000000000002E-2</v>
      </c>
      <c r="AT3750" s="5">
        <v>7.0000000000000001E-3</v>
      </c>
      <c r="AU3750" s="5">
        <v>3.5830000000000002</v>
      </c>
      <c r="AV3750" s="5">
        <v>3.4004525286609999E-4</v>
      </c>
      <c r="AW3750" s="5">
        <v>1</v>
      </c>
      <c r="AX3750" s="5">
        <v>0.22900000000000001</v>
      </c>
      <c r="AY3750" s="5">
        <v>0.22600000000000001</v>
      </c>
      <c r="AZ3750" s="5">
        <v>90.44</v>
      </c>
      <c r="BA3750" s="10" t="s">
        <v>6931</v>
      </c>
    </row>
    <row r="3751" spans="1:53" x14ac:dyDescent="0.25">
      <c r="A3751" s="5" t="s">
        <v>6485</v>
      </c>
      <c r="B3751" s="5">
        <v>26514</v>
      </c>
      <c r="C3751" s="5" t="s">
        <v>606</v>
      </c>
      <c r="D3751" s="5">
        <v>34058</v>
      </c>
      <c r="E3751" s="5">
        <v>3.1E-2</v>
      </c>
      <c r="F3751" s="5">
        <v>4.0000000000000001E-3</v>
      </c>
      <c r="G3751" s="5">
        <v>7.4630000000000001</v>
      </c>
      <c r="H3751" s="7">
        <v>8.6626774163003698E-14</v>
      </c>
      <c r="I3751" s="7">
        <v>1.0516945173953E-6</v>
      </c>
      <c r="J3751" s="5">
        <v>0.46800000000000003</v>
      </c>
      <c r="K3751" s="5">
        <v>0.46700000000000003</v>
      </c>
      <c r="L3751" s="5">
        <v>499.2</v>
      </c>
      <c r="M3751" s="10" t="s">
        <v>6931</v>
      </c>
      <c r="N3751" s="5">
        <v>16995</v>
      </c>
      <c r="O3751" s="5">
        <v>3.5299999999999998E-2</v>
      </c>
      <c r="P3751" s="5">
        <v>6.0000000000000001E-3</v>
      </c>
      <c r="Q3751" s="5">
        <v>6.0279999999999996</v>
      </c>
      <c r="R3751" s="7">
        <v>1.69656064623278E-9</v>
      </c>
      <c r="S3751" s="5">
        <v>2.0597136939605201E-2</v>
      </c>
      <c r="T3751" s="5">
        <v>0.47499999999999998</v>
      </c>
      <c r="U3751" s="5">
        <v>0.47299999999999998</v>
      </c>
      <c r="V3751" s="5">
        <v>254.8</v>
      </c>
      <c r="W3751" s="10" t="s">
        <v>6931</v>
      </c>
      <c r="X3751" s="5">
        <v>17061</v>
      </c>
      <c r="Y3751" s="5">
        <v>2.7300000000000001E-2</v>
      </c>
      <c r="Z3751" s="5">
        <v>6.0000000000000001E-3</v>
      </c>
      <c r="AA3751" s="5">
        <v>4.6189999999999998</v>
      </c>
      <c r="AB3751" s="7">
        <v>3.8860332937204499E-6</v>
      </c>
      <c r="AC3751" s="5">
        <v>1</v>
      </c>
      <c r="AD3751" s="5">
        <v>0.46400000000000002</v>
      </c>
      <c r="AE3751" s="5">
        <v>0.46300000000000002</v>
      </c>
      <c r="AF3751" s="5">
        <v>245.7</v>
      </c>
      <c r="AG3751" s="10" t="s">
        <v>6931</v>
      </c>
      <c r="AH3751" s="5">
        <v>15992</v>
      </c>
      <c r="AI3751" s="5">
        <v>3.8899999999999997E-2</v>
      </c>
      <c r="AJ3751" s="5">
        <v>7.0000000000000001E-3</v>
      </c>
      <c r="AK3751" s="5">
        <v>5.4459999999999997</v>
      </c>
      <c r="AL3751" s="7">
        <v>5.2353746313202203E-8</v>
      </c>
      <c r="AM3751" s="5">
        <v>0.62518226159910395</v>
      </c>
      <c r="AN3751" s="5">
        <v>0.21199999999999999</v>
      </c>
      <c r="AO3751" s="5">
        <v>0.20899999999999999</v>
      </c>
      <c r="AP3751" s="5">
        <v>72.55</v>
      </c>
      <c r="AQ3751" s="10" t="s">
        <v>6931</v>
      </c>
      <c r="AR3751" s="5">
        <v>18240</v>
      </c>
      <c r="AS3751" s="5">
        <v>3.0700000000000002E-2</v>
      </c>
      <c r="AT3751" s="5">
        <v>7.0000000000000001E-3</v>
      </c>
      <c r="AU3751" s="5">
        <v>4.6059999999999999</v>
      </c>
      <c r="AV3751" s="7">
        <v>4.1413894070085399E-6</v>
      </c>
      <c r="AW3751" s="5">
        <v>1</v>
      </c>
      <c r="AX3751" s="5">
        <v>0.21099999999999999</v>
      </c>
      <c r="AY3751" s="5">
        <v>0.20799999999999999</v>
      </c>
      <c r="AZ3751" s="5">
        <v>82.16</v>
      </c>
      <c r="BA3751" s="10" t="s">
        <v>6931</v>
      </c>
    </row>
    <row r="3752" spans="1:53" x14ac:dyDescent="0.25">
      <c r="A3752" s="5" t="s">
        <v>6485</v>
      </c>
      <c r="B3752" s="5">
        <v>26515</v>
      </c>
      <c r="C3752" s="5" t="s">
        <v>610</v>
      </c>
      <c r="D3752" s="5">
        <v>34055</v>
      </c>
      <c r="E3752" s="5">
        <v>3.0800000000000001E-2</v>
      </c>
      <c r="F3752" s="5">
        <v>4.0000000000000001E-3</v>
      </c>
      <c r="G3752" s="5">
        <v>7.3719999999999999</v>
      </c>
      <c r="H3752" s="7">
        <v>1.7134247788203801E-13</v>
      </c>
      <c r="I3752" s="7">
        <v>2.0801876362888298E-6</v>
      </c>
      <c r="J3752" s="5">
        <v>0.46300000000000002</v>
      </c>
      <c r="K3752" s="5">
        <v>0.46200000000000002</v>
      </c>
      <c r="L3752" s="5">
        <v>488</v>
      </c>
      <c r="M3752" s="10" t="s">
        <v>6931</v>
      </c>
      <c r="N3752" s="5">
        <v>16992</v>
      </c>
      <c r="O3752" s="5">
        <v>3.4700000000000002E-2</v>
      </c>
      <c r="P3752" s="5">
        <v>6.0000000000000001E-3</v>
      </c>
      <c r="Q3752" s="5">
        <v>5.9059999999999997</v>
      </c>
      <c r="R3752" s="7">
        <v>3.5744842288145698E-9</v>
      </c>
      <c r="S3752" s="5">
        <v>4.3396115142029103E-2</v>
      </c>
      <c r="T3752" s="5">
        <v>0.47</v>
      </c>
      <c r="U3752" s="5">
        <v>0.46800000000000003</v>
      </c>
      <c r="V3752" s="5">
        <v>250.1</v>
      </c>
      <c r="W3752" s="10" t="s">
        <v>6931</v>
      </c>
      <c r="X3752" s="5">
        <v>17061</v>
      </c>
      <c r="Y3752" s="5">
        <v>2.75E-2</v>
      </c>
      <c r="Z3752" s="5">
        <v>6.0000000000000001E-3</v>
      </c>
      <c r="AA3752" s="5">
        <v>4.6230000000000002</v>
      </c>
      <c r="AB3752" s="7">
        <v>3.8164232621285003E-6</v>
      </c>
      <c r="AC3752" s="5">
        <v>1</v>
      </c>
      <c r="AD3752" s="5">
        <v>0.45800000000000002</v>
      </c>
      <c r="AE3752" s="5">
        <v>0.45600000000000002</v>
      </c>
      <c r="AF3752" s="5">
        <v>239.1</v>
      </c>
      <c r="AG3752" s="10" t="s">
        <v>6931</v>
      </c>
      <c r="AH3752" s="5">
        <v>15994</v>
      </c>
      <c r="AI3752" s="5">
        <v>3.5799999999999998E-2</v>
      </c>
      <c r="AJ3752" s="5">
        <v>7.0000000000000001E-3</v>
      </c>
      <c r="AK3752" s="5">
        <v>5.1109999999999998</v>
      </c>
      <c r="AL3752" s="7">
        <v>3.2496663051414898E-7</v>
      </c>
      <c r="AM3752" s="5">
        <v>1</v>
      </c>
      <c r="AN3752" s="5">
        <v>0.245</v>
      </c>
      <c r="AO3752" s="5">
        <v>0.24199999999999999</v>
      </c>
      <c r="AP3752" s="5">
        <v>87.52</v>
      </c>
      <c r="AQ3752" s="10" t="s">
        <v>6931</v>
      </c>
      <c r="AR3752" s="5">
        <v>18240</v>
      </c>
      <c r="AS3752" s="5">
        <v>3.0200000000000001E-2</v>
      </c>
      <c r="AT3752" s="5">
        <v>7.0000000000000001E-3</v>
      </c>
      <c r="AU3752" s="5">
        <v>4.5810000000000004</v>
      </c>
      <c r="AV3752" s="7">
        <v>4.65685499847063E-6</v>
      </c>
      <c r="AW3752" s="5">
        <v>1</v>
      </c>
      <c r="AX3752" s="5">
        <v>0.23100000000000001</v>
      </c>
      <c r="AY3752" s="5">
        <v>0.22800000000000001</v>
      </c>
      <c r="AZ3752" s="5">
        <v>92.52</v>
      </c>
      <c r="BA3752" s="10" t="s">
        <v>6931</v>
      </c>
    </row>
    <row r="3753" spans="1:53" x14ac:dyDescent="0.25">
      <c r="A3753" s="5" t="s">
        <v>6485</v>
      </c>
      <c r="B3753" s="5">
        <v>26516</v>
      </c>
      <c r="C3753" s="5" t="s">
        <v>613</v>
      </c>
      <c r="D3753" s="5">
        <v>34056</v>
      </c>
      <c r="E3753" s="5">
        <v>3.1099999999999999E-2</v>
      </c>
      <c r="F3753" s="5">
        <v>4.0000000000000001E-3</v>
      </c>
      <c r="G3753" s="5">
        <v>7.4690000000000003</v>
      </c>
      <c r="H3753" s="7">
        <v>8.2593499047927603E-14</v>
      </c>
      <c r="I3753" s="7">
        <v>1.00272844002884E-6</v>
      </c>
      <c r="J3753" s="5">
        <v>0.46500000000000002</v>
      </c>
      <c r="K3753" s="5">
        <v>0.46400000000000002</v>
      </c>
      <c r="L3753" s="5">
        <v>492.4</v>
      </c>
      <c r="M3753" s="10" t="s">
        <v>6931</v>
      </c>
      <c r="N3753" s="5">
        <v>16993</v>
      </c>
      <c r="O3753" s="5">
        <v>3.5200000000000002E-2</v>
      </c>
      <c r="P3753" s="5">
        <v>6.0000000000000001E-3</v>
      </c>
      <c r="Q3753" s="5">
        <v>6.0039999999999996</v>
      </c>
      <c r="R3753" s="7">
        <v>1.9679532725347601E-9</v>
      </c>
      <c r="S3753" s="5">
        <v>2.3891985904040101E-2</v>
      </c>
      <c r="T3753" s="5">
        <v>0.47199999999999998</v>
      </c>
      <c r="U3753" s="5">
        <v>0.47</v>
      </c>
      <c r="V3753" s="5">
        <v>252.2</v>
      </c>
      <c r="W3753" s="10" t="s">
        <v>6931</v>
      </c>
      <c r="X3753" s="5">
        <v>17061</v>
      </c>
      <c r="Y3753" s="5">
        <v>2.76E-2</v>
      </c>
      <c r="Z3753" s="5">
        <v>6.0000000000000001E-3</v>
      </c>
      <c r="AA3753" s="5">
        <v>4.6520000000000001</v>
      </c>
      <c r="AB3753" s="7">
        <v>3.31324481562252E-6</v>
      </c>
      <c r="AC3753" s="5">
        <v>1</v>
      </c>
      <c r="AD3753" s="5">
        <v>0.46</v>
      </c>
      <c r="AE3753" s="5">
        <v>0.45800000000000002</v>
      </c>
      <c r="AF3753" s="5">
        <v>241.5</v>
      </c>
      <c r="AG3753" s="10" t="s">
        <v>6931</v>
      </c>
      <c r="AH3753" s="5">
        <v>15996</v>
      </c>
      <c r="AI3753" s="5">
        <v>3.5299999999999998E-2</v>
      </c>
      <c r="AJ3753" s="5">
        <v>7.0000000000000001E-3</v>
      </c>
      <c r="AK3753" s="5">
        <v>5.048</v>
      </c>
      <c r="AL3753" s="7">
        <v>4.52078404472028E-7</v>
      </c>
      <c r="AM3753" s="5">
        <v>1</v>
      </c>
      <c r="AN3753" s="5">
        <v>0.246</v>
      </c>
      <c r="AO3753" s="5">
        <v>0.24299999999999999</v>
      </c>
      <c r="AP3753" s="5">
        <v>88.07</v>
      </c>
      <c r="AQ3753" s="10" t="s">
        <v>6931</v>
      </c>
      <c r="AR3753" s="5">
        <v>18245</v>
      </c>
      <c r="AS3753" s="5">
        <v>3.1099999999999999E-2</v>
      </c>
      <c r="AT3753" s="5">
        <v>7.0000000000000001E-3</v>
      </c>
      <c r="AU3753" s="5">
        <v>4.7309999999999999</v>
      </c>
      <c r="AV3753" s="7">
        <v>2.25304995537479E-6</v>
      </c>
      <c r="AW3753" s="5">
        <v>1</v>
      </c>
      <c r="AX3753" s="5">
        <v>0.23200000000000001</v>
      </c>
      <c r="AY3753" s="5">
        <v>0.23</v>
      </c>
      <c r="AZ3753" s="5">
        <v>93.12</v>
      </c>
      <c r="BA3753" s="10" t="s">
        <v>6931</v>
      </c>
    </row>
    <row r="3754" spans="1:53" x14ac:dyDescent="0.25">
      <c r="A3754" s="5" t="s">
        <v>6485</v>
      </c>
      <c r="B3754" s="5">
        <v>26517</v>
      </c>
      <c r="C3754" s="5" t="s">
        <v>616</v>
      </c>
      <c r="D3754" s="5">
        <v>34037</v>
      </c>
      <c r="E3754" s="5">
        <v>3.5000000000000003E-2</v>
      </c>
      <c r="F3754" s="5">
        <v>4.0000000000000001E-3</v>
      </c>
      <c r="G3754" s="5">
        <v>7.867</v>
      </c>
      <c r="H3754" s="7">
        <v>3.7507028695966202E-15</v>
      </c>
      <c r="I3754" s="7">
        <v>4.5535501955909498E-8</v>
      </c>
      <c r="J3754" s="5">
        <v>0.39100000000000001</v>
      </c>
      <c r="K3754" s="5">
        <v>0.39</v>
      </c>
      <c r="L3754" s="5">
        <v>363.6</v>
      </c>
      <c r="M3754" s="10" t="s">
        <v>6931</v>
      </c>
      <c r="N3754" s="5">
        <v>16982</v>
      </c>
      <c r="O3754" s="5">
        <v>4.0099999999999997E-2</v>
      </c>
      <c r="P3754" s="5">
        <v>6.0000000000000001E-3</v>
      </c>
      <c r="Q3754" s="5">
        <v>6.383</v>
      </c>
      <c r="R3754" s="7">
        <v>1.78719550341944E-10</v>
      </c>
      <c r="S3754" s="5">
        <v>2.1697491689151001E-3</v>
      </c>
      <c r="T3754" s="5">
        <v>0.39500000000000002</v>
      </c>
      <c r="U3754" s="5">
        <v>0.39300000000000002</v>
      </c>
      <c r="V3754" s="5">
        <v>184.4</v>
      </c>
      <c r="W3754" s="10" t="s">
        <v>6931</v>
      </c>
      <c r="X3754" s="5">
        <v>17053</v>
      </c>
      <c r="Y3754" s="5">
        <v>3.0499999999999999E-2</v>
      </c>
      <c r="Z3754" s="5">
        <v>6.0000000000000001E-3</v>
      </c>
      <c r="AA3754" s="5">
        <v>4.843</v>
      </c>
      <c r="AB3754" s="7">
        <v>1.2927988544525801E-6</v>
      </c>
      <c r="AC3754" s="5">
        <v>1</v>
      </c>
      <c r="AD3754" s="5">
        <v>0.38900000000000001</v>
      </c>
      <c r="AE3754" s="5">
        <v>0.38700000000000001</v>
      </c>
      <c r="AF3754" s="5">
        <v>180.2</v>
      </c>
      <c r="AG3754" s="10" t="s">
        <v>6931</v>
      </c>
      <c r="AH3754" s="5">
        <v>15999</v>
      </c>
      <c r="AI3754" s="5">
        <v>3.3300000000000003E-2</v>
      </c>
      <c r="AJ3754" s="5">
        <v>7.0000000000000001E-3</v>
      </c>
      <c r="AK3754" s="5">
        <v>4.6689999999999996</v>
      </c>
      <c r="AL3754" s="7">
        <v>3.04997533929987E-6</v>
      </c>
      <c r="AM3754" s="5">
        <v>1</v>
      </c>
      <c r="AN3754" s="5">
        <v>0.215</v>
      </c>
      <c r="AO3754" s="5">
        <v>0.21199999999999999</v>
      </c>
      <c r="AP3754" s="5">
        <v>73.78</v>
      </c>
      <c r="AQ3754" s="10" t="s">
        <v>6931</v>
      </c>
      <c r="AR3754" s="5">
        <v>18247</v>
      </c>
      <c r="AS3754" s="5">
        <v>3.8300000000000001E-2</v>
      </c>
      <c r="AT3754" s="5">
        <v>7.0000000000000001E-3</v>
      </c>
      <c r="AU3754" s="5">
        <v>5.6749999999999998</v>
      </c>
      <c r="AV3754" s="7">
        <v>1.4066817979946E-8</v>
      </c>
      <c r="AW3754" s="5">
        <v>0.16797890690752501</v>
      </c>
      <c r="AX3754" s="5">
        <v>0.192</v>
      </c>
      <c r="AY3754" s="5">
        <v>0.19</v>
      </c>
      <c r="AZ3754" s="5">
        <v>73.400000000000006</v>
      </c>
      <c r="BA3754" s="10" t="s">
        <v>6931</v>
      </c>
    </row>
    <row r="3755" spans="1:53" x14ac:dyDescent="0.25">
      <c r="A3755" s="5" t="s">
        <v>6485</v>
      </c>
      <c r="B3755" s="5">
        <v>26518</v>
      </c>
      <c r="C3755" s="5" t="s">
        <v>619</v>
      </c>
      <c r="D3755" s="5">
        <v>34063</v>
      </c>
      <c r="E3755" s="5">
        <v>2.98E-2</v>
      </c>
      <c r="F3755" s="5">
        <v>4.0000000000000001E-3</v>
      </c>
      <c r="G3755" s="5">
        <v>7.1680000000000001</v>
      </c>
      <c r="H3755" s="7">
        <v>7.7396005453908202E-13</v>
      </c>
      <c r="I3755" s="7">
        <v>9.3962813911330893E-6</v>
      </c>
      <c r="J3755" s="5">
        <v>0.46600000000000003</v>
      </c>
      <c r="K3755" s="5">
        <v>0.46600000000000003</v>
      </c>
      <c r="L3755" s="5">
        <v>495.5</v>
      </c>
      <c r="M3755" s="10" t="s">
        <v>6931</v>
      </c>
      <c r="N3755" s="5">
        <v>16999</v>
      </c>
      <c r="O3755" s="5">
        <v>3.5700000000000003E-2</v>
      </c>
      <c r="P3755" s="5">
        <v>6.0000000000000001E-3</v>
      </c>
      <c r="Q3755" s="5">
        <v>6.1109999999999998</v>
      </c>
      <c r="R3755" s="7">
        <v>1.0106916667500199E-9</v>
      </c>
      <c r="S3755" s="5">
        <v>1.22703274474703E-2</v>
      </c>
      <c r="T3755" s="5">
        <v>0.47599999999999998</v>
      </c>
      <c r="U3755" s="5">
        <v>0.47399999999999998</v>
      </c>
      <c r="V3755" s="5">
        <v>256.3</v>
      </c>
      <c r="W3755" s="10" t="s">
        <v>6931</v>
      </c>
      <c r="X3755" s="5">
        <v>17062</v>
      </c>
      <c r="Y3755" s="5">
        <v>2.4299999999999999E-2</v>
      </c>
      <c r="Z3755" s="5">
        <v>6.0000000000000001E-3</v>
      </c>
      <c r="AA3755" s="5">
        <v>4.1020000000000003</v>
      </c>
      <c r="AB3755" s="7">
        <v>4.1065753418040203E-5</v>
      </c>
      <c r="AC3755" s="5">
        <v>1</v>
      </c>
      <c r="AD3755" s="5">
        <v>0.45900000000000002</v>
      </c>
      <c r="AE3755" s="5">
        <v>0.45700000000000002</v>
      </c>
      <c r="AF3755" s="5">
        <v>240.3</v>
      </c>
      <c r="AG3755" s="10" t="s">
        <v>6931</v>
      </c>
      <c r="AH3755" s="5">
        <v>16000</v>
      </c>
      <c r="AI3755" s="5">
        <v>2.8799999999999999E-2</v>
      </c>
      <c r="AJ3755" s="5">
        <v>7.0000000000000001E-3</v>
      </c>
      <c r="AK3755" s="5">
        <v>4.157</v>
      </c>
      <c r="AL3755" s="7">
        <v>3.23922501412869E-5</v>
      </c>
      <c r="AM3755" s="5">
        <v>1</v>
      </c>
      <c r="AN3755" s="5">
        <v>0.25700000000000001</v>
      </c>
      <c r="AO3755" s="5">
        <v>0.255</v>
      </c>
      <c r="AP3755" s="5">
        <v>93.59</v>
      </c>
      <c r="AQ3755" s="10" t="s">
        <v>6931</v>
      </c>
      <c r="AR3755" s="5">
        <v>18254</v>
      </c>
      <c r="AS3755" s="5">
        <v>3.4500000000000003E-2</v>
      </c>
      <c r="AT3755" s="5">
        <v>7.0000000000000001E-3</v>
      </c>
      <c r="AU3755" s="5">
        <v>5.282</v>
      </c>
      <c r="AV3755" s="7">
        <v>1.29246642210064E-7</v>
      </c>
      <c r="AW3755" s="5">
        <v>1</v>
      </c>
      <c r="AX3755" s="5">
        <v>0.24099999999999999</v>
      </c>
      <c r="AY3755" s="5">
        <v>0.23899999999999999</v>
      </c>
      <c r="AZ3755" s="5">
        <v>98.17</v>
      </c>
      <c r="BA3755" s="10" t="s">
        <v>6931</v>
      </c>
    </row>
    <row r="3756" spans="1:53" x14ac:dyDescent="0.25">
      <c r="A3756" s="5" t="s">
        <v>6485</v>
      </c>
      <c r="B3756" s="5">
        <v>26519</v>
      </c>
      <c r="C3756" s="5" t="s">
        <v>622</v>
      </c>
      <c r="D3756" s="5">
        <v>34058</v>
      </c>
      <c r="E3756" s="5">
        <v>3.1099999999999999E-2</v>
      </c>
      <c r="F3756" s="5">
        <v>4.0000000000000001E-3</v>
      </c>
      <c r="G3756" s="5">
        <v>7.3780000000000001</v>
      </c>
      <c r="H3756" s="7">
        <v>1.64607095607517E-13</v>
      </c>
      <c r="I3756" s="7">
        <v>1.9984165594004601E-6</v>
      </c>
      <c r="J3756" s="5">
        <v>0.45</v>
      </c>
      <c r="K3756" s="5">
        <v>0.44900000000000001</v>
      </c>
      <c r="L3756" s="5">
        <v>464.3</v>
      </c>
      <c r="M3756" s="10" t="s">
        <v>6931</v>
      </c>
      <c r="N3756" s="5">
        <v>16994</v>
      </c>
      <c r="O3756" s="5">
        <v>3.56E-2</v>
      </c>
      <c r="P3756" s="5">
        <v>6.0000000000000001E-3</v>
      </c>
      <c r="Q3756" s="5">
        <v>5.9809999999999999</v>
      </c>
      <c r="R3756" s="7">
        <v>2.26301349610332E-9</v>
      </c>
      <c r="S3756" s="5">
        <v>2.74741719247798E-2</v>
      </c>
      <c r="T3756" s="5">
        <v>0.45600000000000002</v>
      </c>
      <c r="U3756" s="5">
        <v>0.45400000000000001</v>
      </c>
      <c r="V3756" s="5">
        <v>236.9</v>
      </c>
      <c r="W3756" s="10" t="s">
        <v>6931</v>
      </c>
      <c r="X3756" s="5">
        <v>17062</v>
      </c>
      <c r="Y3756" s="5">
        <v>2.7199999999999998E-2</v>
      </c>
      <c r="Z3756" s="5">
        <v>6.0000000000000001E-3</v>
      </c>
      <c r="AA3756" s="5">
        <v>4.5369999999999999</v>
      </c>
      <c r="AB3756" s="7">
        <v>5.7377905529404496E-6</v>
      </c>
      <c r="AC3756" s="5">
        <v>1</v>
      </c>
      <c r="AD3756" s="5">
        <v>0.44700000000000001</v>
      </c>
      <c r="AE3756" s="5">
        <v>0.44500000000000001</v>
      </c>
      <c r="AF3756" s="5">
        <v>228.8</v>
      </c>
      <c r="AG3756" s="10" t="s">
        <v>6931</v>
      </c>
      <c r="AH3756" s="5">
        <v>15996</v>
      </c>
      <c r="AI3756" s="5">
        <v>3.95E-2</v>
      </c>
      <c r="AJ3756" s="5">
        <v>7.0000000000000001E-3</v>
      </c>
      <c r="AK3756" s="5">
        <v>5.4859999999999998</v>
      </c>
      <c r="AL3756" s="7">
        <v>4.1848254858300001E-8</v>
      </c>
      <c r="AM3756" s="5">
        <v>0.49973093539038899</v>
      </c>
      <c r="AN3756" s="5">
        <v>0.19900000000000001</v>
      </c>
      <c r="AO3756" s="5">
        <v>0.19600000000000001</v>
      </c>
      <c r="AP3756" s="5">
        <v>66.989999999999995</v>
      </c>
      <c r="AQ3756" s="10" t="s">
        <v>6931</v>
      </c>
      <c r="AR3756" s="5">
        <v>18241</v>
      </c>
      <c r="AS3756" s="5">
        <v>3.1399999999999997E-2</v>
      </c>
      <c r="AT3756" s="5">
        <v>7.0000000000000001E-3</v>
      </c>
      <c r="AU3756" s="5">
        <v>4.6749999999999998</v>
      </c>
      <c r="AV3756" s="7">
        <v>2.9578838207920002E-6</v>
      </c>
      <c r="AW3756" s="5">
        <v>1</v>
      </c>
      <c r="AX3756" s="5">
        <v>0.2</v>
      </c>
      <c r="AY3756" s="5">
        <v>0.19700000000000001</v>
      </c>
      <c r="AZ3756" s="5">
        <v>76.989999999999995</v>
      </c>
      <c r="BA3756" s="10" t="s">
        <v>6931</v>
      </c>
    </row>
    <row r="3757" spans="1:53" x14ac:dyDescent="0.25">
      <c r="A3757" s="5" t="s">
        <v>6485</v>
      </c>
      <c r="B3757" s="5">
        <v>26520</v>
      </c>
      <c r="C3757" s="5" t="s">
        <v>625</v>
      </c>
      <c r="D3757" s="5">
        <v>34051</v>
      </c>
      <c r="E3757" s="5">
        <v>3.1099999999999999E-2</v>
      </c>
      <c r="F3757" s="5">
        <v>4.0000000000000001E-3</v>
      </c>
      <c r="G3757" s="5">
        <v>7.3209999999999997</v>
      </c>
      <c r="H3757" s="7">
        <v>2.5151222704336298E-13</v>
      </c>
      <c r="I3757" s="7">
        <v>3.0534904802256202E-6</v>
      </c>
      <c r="J3757" s="5">
        <v>0.44500000000000001</v>
      </c>
      <c r="K3757" s="5">
        <v>0.44400000000000001</v>
      </c>
      <c r="L3757" s="5">
        <v>453.5</v>
      </c>
      <c r="M3757" s="10" t="s">
        <v>6931</v>
      </c>
      <c r="N3757" s="5">
        <v>16992</v>
      </c>
      <c r="O3757" s="5">
        <v>3.5200000000000002E-2</v>
      </c>
      <c r="P3757" s="5">
        <v>6.0000000000000001E-3</v>
      </c>
      <c r="Q3757" s="5">
        <v>5.899</v>
      </c>
      <c r="R3757" s="7">
        <v>3.7225738052644701E-9</v>
      </c>
      <c r="S3757" s="5">
        <v>4.5194000347158397E-2</v>
      </c>
      <c r="T3757" s="5">
        <v>0.45200000000000001</v>
      </c>
      <c r="U3757" s="5">
        <v>0.45</v>
      </c>
      <c r="V3757" s="5">
        <v>232.6</v>
      </c>
      <c r="W3757" s="10" t="s">
        <v>6931</v>
      </c>
      <c r="X3757" s="5">
        <v>17057</v>
      </c>
      <c r="Y3757" s="5">
        <v>2.75E-2</v>
      </c>
      <c r="Z3757" s="5">
        <v>6.0000000000000001E-3</v>
      </c>
      <c r="AA3757" s="5">
        <v>4.5490000000000004</v>
      </c>
      <c r="AB3757" s="7">
        <v>5.43261791474407E-6</v>
      </c>
      <c r="AC3757" s="5">
        <v>1</v>
      </c>
      <c r="AD3757" s="5">
        <v>0.44</v>
      </c>
      <c r="AE3757" s="5">
        <v>0.438</v>
      </c>
      <c r="AF3757" s="5">
        <v>222.2</v>
      </c>
      <c r="AG3757" s="10" t="s">
        <v>6931</v>
      </c>
      <c r="AH3757" s="5">
        <v>15997</v>
      </c>
      <c r="AI3757" s="5">
        <v>3.5999999999999997E-2</v>
      </c>
      <c r="AJ3757" s="5">
        <v>7.0000000000000001E-3</v>
      </c>
      <c r="AK3757" s="5">
        <v>5.0999999999999996</v>
      </c>
      <c r="AL3757" s="7">
        <v>3.4397279996891598E-7</v>
      </c>
      <c r="AM3757" s="5">
        <v>1</v>
      </c>
      <c r="AN3757" s="5">
        <v>0.23100000000000001</v>
      </c>
      <c r="AO3757" s="5">
        <v>0.22800000000000001</v>
      </c>
      <c r="AP3757" s="5">
        <v>81.23</v>
      </c>
      <c r="AQ3757" s="10" t="s">
        <v>6931</v>
      </c>
      <c r="AR3757" s="5">
        <v>18239</v>
      </c>
      <c r="AS3757" s="5">
        <v>3.09E-2</v>
      </c>
      <c r="AT3757" s="5">
        <v>7.0000000000000001E-3</v>
      </c>
      <c r="AU3757" s="5">
        <v>4.6559999999999997</v>
      </c>
      <c r="AV3757" s="7">
        <v>3.24023284952635E-6</v>
      </c>
      <c r="AW3757" s="5">
        <v>1</v>
      </c>
      <c r="AX3757" s="5">
        <v>0.219</v>
      </c>
      <c r="AY3757" s="5">
        <v>0.217</v>
      </c>
      <c r="AZ3757" s="5">
        <v>86.63</v>
      </c>
      <c r="BA3757" s="10" t="s">
        <v>6931</v>
      </c>
    </row>
    <row r="3758" spans="1:53" x14ac:dyDescent="0.25">
      <c r="A3758" s="5" t="s">
        <v>6485</v>
      </c>
      <c r="B3758" s="5">
        <v>26521</v>
      </c>
      <c r="C3758" s="5" t="s">
        <v>628</v>
      </c>
      <c r="D3758" s="5">
        <v>34058</v>
      </c>
      <c r="E3758" s="5">
        <v>2.5499999999999998E-2</v>
      </c>
      <c r="F3758" s="5">
        <v>4.0000000000000001E-3</v>
      </c>
      <c r="G3758" s="5">
        <v>5.9660000000000002</v>
      </c>
      <c r="H3758" s="7">
        <v>2.4547028482926801E-9</v>
      </c>
      <c r="I3758" s="5">
        <v>2.98013812972685E-2</v>
      </c>
      <c r="J3758" s="5">
        <v>0.435</v>
      </c>
      <c r="K3758" s="5">
        <v>0.434</v>
      </c>
      <c r="L3758" s="5">
        <v>436.3</v>
      </c>
      <c r="M3758" s="10" t="s">
        <v>6931</v>
      </c>
      <c r="N3758" s="5">
        <v>16989</v>
      </c>
      <c r="O3758" s="5">
        <v>3.15E-2</v>
      </c>
      <c r="P3758" s="5">
        <v>6.0000000000000001E-3</v>
      </c>
      <c r="Q3758" s="5">
        <v>5.2240000000000002</v>
      </c>
      <c r="R3758" s="7">
        <v>1.76702323396494E-7</v>
      </c>
      <c r="S3758" s="5">
        <v>1</v>
      </c>
      <c r="T3758" s="5">
        <v>0.442</v>
      </c>
      <c r="U3758" s="5">
        <v>0.44</v>
      </c>
      <c r="V3758" s="5">
        <v>223.7</v>
      </c>
      <c r="W3758" s="10" t="s">
        <v>6931</v>
      </c>
      <c r="X3758" s="5">
        <v>17067</v>
      </c>
      <c r="Y3758" s="5">
        <v>2.0199999999999999E-2</v>
      </c>
      <c r="Z3758" s="5">
        <v>6.0000000000000001E-3</v>
      </c>
      <c r="AA3758" s="5">
        <v>3.3180000000000001</v>
      </c>
      <c r="AB3758" s="5">
        <v>9.0740385407740004E-4</v>
      </c>
      <c r="AC3758" s="5">
        <v>1</v>
      </c>
      <c r="AD3758" s="5">
        <v>0.43099999999999999</v>
      </c>
      <c r="AE3758" s="5">
        <v>0.42899999999999999</v>
      </c>
      <c r="AF3758" s="5">
        <v>214.3</v>
      </c>
      <c r="AG3758" s="10" t="s">
        <v>6931</v>
      </c>
      <c r="AH3758" s="5">
        <v>15992</v>
      </c>
      <c r="AI3758" s="5">
        <v>3.3300000000000003E-2</v>
      </c>
      <c r="AJ3758" s="5">
        <v>7.0000000000000001E-3</v>
      </c>
      <c r="AK3758" s="5">
        <v>4.4649999999999999</v>
      </c>
      <c r="AL3758" s="7">
        <v>8.0560608781950298E-6</v>
      </c>
      <c r="AM3758" s="5">
        <v>1</v>
      </c>
      <c r="AN3758" s="5">
        <v>0.14299999999999999</v>
      </c>
      <c r="AO3758" s="5">
        <v>0.13900000000000001</v>
      </c>
      <c r="AP3758" s="5">
        <v>44.92</v>
      </c>
      <c r="AQ3758" s="10" t="s">
        <v>6931</v>
      </c>
      <c r="AR3758" s="5">
        <v>18237</v>
      </c>
      <c r="AS3758" s="5">
        <v>3.04E-2</v>
      </c>
      <c r="AT3758" s="5">
        <v>7.0000000000000001E-3</v>
      </c>
      <c r="AU3758" s="5">
        <v>4.4690000000000003</v>
      </c>
      <c r="AV3758" s="7">
        <v>7.8986934316429707E-6</v>
      </c>
      <c r="AW3758" s="5">
        <v>1</v>
      </c>
      <c r="AX3758" s="5">
        <v>0.18099999999999999</v>
      </c>
      <c r="AY3758" s="5">
        <v>0.17899999999999999</v>
      </c>
      <c r="AZ3758" s="5">
        <v>68.319999999999993</v>
      </c>
      <c r="BA3758" s="10" t="s">
        <v>6931</v>
      </c>
    </row>
    <row r="3759" spans="1:53" x14ac:dyDescent="0.25">
      <c r="A3759" s="5" t="s">
        <v>6485</v>
      </c>
      <c r="B3759" s="5">
        <v>26552</v>
      </c>
      <c r="C3759" s="5" t="s">
        <v>688</v>
      </c>
      <c r="D3759" s="5">
        <v>34056</v>
      </c>
      <c r="E3759" s="5">
        <v>2.93E-2</v>
      </c>
      <c r="F3759" s="5">
        <v>4.0000000000000001E-3</v>
      </c>
      <c r="G3759" s="5">
        <v>6.6360000000000001</v>
      </c>
      <c r="H3759" s="7">
        <v>3.2634458615615997E-11</v>
      </c>
      <c r="I3759" s="5">
        <v>3.9619946068430003E-4</v>
      </c>
      <c r="J3759" s="5">
        <v>0.4</v>
      </c>
      <c r="K3759" s="5">
        <v>0.39900000000000002</v>
      </c>
      <c r="L3759" s="5">
        <v>377.6</v>
      </c>
      <c r="M3759" s="10" t="s">
        <v>6931</v>
      </c>
      <c r="N3759" s="5">
        <v>16995</v>
      </c>
      <c r="O3759" s="5">
        <v>3.5700000000000003E-2</v>
      </c>
      <c r="P3759" s="5">
        <v>6.0000000000000001E-3</v>
      </c>
      <c r="Q3759" s="5">
        <v>5.7770000000000001</v>
      </c>
      <c r="R3759" s="7">
        <v>7.7541886032798903E-9</v>
      </c>
      <c r="S3759" s="5">
        <v>9.4139920592834603E-2</v>
      </c>
      <c r="T3759" s="5">
        <v>0.41199999999999998</v>
      </c>
      <c r="U3759" s="5">
        <v>0.41</v>
      </c>
      <c r="V3759" s="5">
        <v>197.9</v>
      </c>
      <c r="W3759" s="10" t="s">
        <v>6931</v>
      </c>
      <c r="X3759" s="5">
        <v>17059</v>
      </c>
      <c r="Y3759" s="5">
        <v>2.3400000000000001E-2</v>
      </c>
      <c r="Z3759" s="5">
        <v>6.0000000000000001E-3</v>
      </c>
      <c r="AA3759" s="5">
        <v>3.718</v>
      </c>
      <c r="AB3759" s="5">
        <v>2.0153437104400001E-4</v>
      </c>
      <c r="AC3759" s="5">
        <v>1</v>
      </c>
      <c r="AD3759" s="5">
        <v>0.39</v>
      </c>
      <c r="AE3759" s="5">
        <v>0.38800000000000001</v>
      </c>
      <c r="AF3759" s="5">
        <v>181</v>
      </c>
      <c r="AG3759" s="10" t="s">
        <v>6931</v>
      </c>
      <c r="AH3759" s="5">
        <v>16007</v>
      </c>
      <c r="AI3759" s="5">
        <v>2.7699999999999999E-2</v>
      </c>
      <c r="AJ3759" s="5">
        <v>7.0000000000000001E-3</v>
      </c>
      <c r="AK3759" s="5">
        <v>3.9039999999999999</v>
      </c>
      <c r="AL3759" s="7">
        <v>9.5131603113587901E-5</v>
      </c>
      <c r="AM3759" s="5">
        <v>1</v>
      </c>
      <c r="AN3759" s="5">
        <v>0.222</v>
      </c>
      <c r="AO3759" s="5">
        <v>0.219</v>
      </c>
      <c r="AP3759" s="5">
        <v>77.11</v>
      </c>
      <c r="AQ3759" s="10" t="s">
        <v>6931</v>
      </c>
      <c r="AR3759" s="5">
        <v>18257</v>
      </c>
      <c r="AS3759" s="5">
        <v>3.3500000000000002E-2</v>
      </c>
      <c r="AT3759" s="5">
        <v>7.0000000000000001E-3</v>
      </c>
      <c r="AU3759" s="5">
        <v>5.0140000000000002</v>
      </c>
      <c r="AV3759" s="7">
        <v>5.3672754834269298E-7</v>
      </c>
      <c r="AW3759" s="5">
        <v>1</v>
      </c>
      <c r="AX3759" s="5">
        <v>0.20799999999999999</v>
      </c>
      <c r="AY3759" s="5">
        <v>0.20599999999999999</v>
      </c>
      <c r="AZ3759" s="5">
        <v>81.14</v>
      </c>
      <c r="BA3759" s="10" t="s">
        <v>6931</v>
      </c>
    </row>
    <row r="3760" spans="1:53" x14ac:dyDescent="0.25">
      <c r="A3760" s="5" t="s">
        <v>6485</v>
      </c>
      <c r="B3760" s="5">
        <v>26553</v>
      </c>
      <c r="C3760" s="5" t="s">
        <v>691</v>
      </c>
      <c r="D3760" s="5">
        <v>34033</v>
      </c>
      <c r="E3760" s="5">
        <v>3.09E-2</v>
      </c>
      <c r="F3760" s="5">
        <v>5.0000000000000001E-3</v>
      </c>
      <c r="G3760" s="5">
        <v>6.8390000000000004</v>
      </c>
      <c r="H3760" s="7">
        <v>8.1344126100785105E-12</v>
      </c>
      <c r="I3760" s="7">
        <v>9.8756039652973506E-5</v>
      </c>
      <c r="J3760" s="5">
        <v>0.373</v>
      </c>
      <c r="K3760" s="5">
        <v>0.372</v>
      </c>
      <c r="L3760" s="5">
        <v>336.4</v>
      </c>
      <c r="M3760" s="10" t="s">
        <v>6931</v>
      </c>
      <c r="N3760" s="5">
        <v>16984</v>
      </c>
      <c r="O3760" s="5">
        <v>3.4299999999999997E-2</v>
      </c>
      <c r="P3760" s="5">
        <v>6.0000000000000001E-3</v>
      </c>
      <c r="Q3760" s="5">
        <v>5.3879999999999999</v>
      </c>
      <c r="R3760" s="7">
        <v>7.2172835554776899E-8</v>
      </c>
      <c r="S3760" s="5">
        <v>0.87621611437365698</v>
      </c>
      <c r="T3760" s="5">
        <v>0.379</v>
      </c>
      <c r="U3760" s="5">
        <v>0.377</v>
      </c>
      <c r="V3760" s="5">
        <v>172.1</v>
      </c>
      <c r="W3760" s="10" t="s">
        <v>6931</v>
      </c>
      <c r="X3760" s="5">
        <v>17047</v>
      </c>
      <c r="Y3760" s="5">
        <v>2.8000000000000001E-2</v>
      </c>
      <c r="Z3760" s="5">
        <v>6.0000000000000001E-3</v>
      </c>
      <c r="AA3760" s="5">
        <v>4.367</v>
      </c>
      <c r="AB3760" s="7">
        <v>1.2699032247996801E-5</v>
      </c>
      <c r="AC3760" s="5">
        <v>1</v>
      </c>
      <c r="AD3760" s="5">
        <v>0.36899999999999999</v>
      </c>
      <c r="AE3760" s="5">
        <v>0.36699999999999999</v>
      </c>
      <c r="AF3760" s="5">
        <v>165.7</v>
      </c>
      <c r="AG3760" s="10" t="s">
        <v>6931</v>
      </c>
      <c r="AH3760" s="5">
        <v>15995</v>
      </c>
      <c r="AI3760" s="5">
        <v>3.9E-2</v>
      </c>
      <c r="AJ3760" s="5">
        <v>7.0000000000000001E-3</v>
      </c>
      <c r="AK3760" s="5">
        <v>5.3239999999999998</v>
      </c>
      <c r="AL3760" s="7">
        <v>1.0274753266762399E-7</v>
      </c>
      <c r="AM3760" s="5">
        <v>1</v>
      </c>
      <c r="AN3760" s="5">
        <v>0.17</v>
      </c>
      <c r="AO3760" s="5">
        <v>0.16700000000000001</v>
      </c>
      <c r="AP3760" s="5">
        <v>55.34</v>
      </c>
      <c r="AQ3760" s="10" t="s">
        <v>6931</v>
      </c>
      <c r="AR3760" s="5">
        <v>18232</v>
      </c>
      <c r="AS3760" s="5">
        <v>2.3800000000000002E-2</v>
      </c>
      <c r="AT3760" s="5">
        <v>7.0000000000000001E-3</v>
      </c>
      <c r="AU3760" s="5">
        <v>3.4689999999999999</v>
      </c>
      <c r="AV3760" s="5">
        <v>5.2270932020100005E-4</v>
      </c>
      <c r="AW3760" s="5">
        <v>1</v>
      </c>
      <c r="AX3760" s="5">
        <v>0.16500000000000001</v>
      </c>
      <c r="AY3760" s="5">
        <v>0.16200000000000001</v>
      </c>
      <c r="AZ3760" s="5">
        <v>60.65</v>
      </c>
      <c r="BA3760" s="10" t="s">
        <v>6931</v>
      </c>
    </row>
    <row r="3761" spans="1:53" x14ac:dyDescent="0.25">
      <c r="A3761" s="5" t="s">
        <v>6485</v>
      </c>
      <c r="B3761" s="5">
        <v>26559</v>
      </c>
      <c r="C3761" s="5" t="s">
        <v>711</v>
      </c>
      <c r="D3761" s="5">
        <v>33894</v>
      </c>
      <c r="E3761" s="5">
        <v>3.6600000000000001E-2</v>
      </c>
      <c r="F3761" s="5">
        <v>5.0000000000000001E-3</v>
      </c>
      <c r="G3761" s="5">
        <v>6.8479999999999999</v>
      </c>
      <c r="H3761" s="7">
        <v>7.6264702379230096E-12</v>
      </c>
      <c r="I3761" s="7">
        <v>9.25893525852602E-5</v>
      </c>
      <c r="J3761" s="5">
        <v>0.125</v>
      </c>
      <c r="K3761" s="5">
        <v>0.123</v>
      </c>
      <c r="L3761" s="5">
        <v>80.319999999999993</v>
      </c>
      <c r="M3761" s="10" t="s">
        <v>6931</v>
      </c>
      <c r="N3761" s="5">
        <v>16916</v>
      </c>
      <c r="O3761" s="5">
        <v>3.7900000000000003E-2</v>
      </c>
      <c r="P3761" s="5">
        <v>8.0000000000000002E-3</v>
      </c>
      <c r="Q3761" s="5">
        <v>5.0060000000000002</v>
      </c>
      <c r="R3761" s="7">
        <v>5.5998386155576504E-7</v>
      </c>
      <c r="S3761" s="5">
        <v>1</v>
      </c>
      <c r="T3761" s="5">
        <v>0.124</v>
      </c>
      <c r="U3761" s="5">
        <v>0.121</v>
      </c>
      <c r="V3761" s="5">
        <v>39.92</v>
      </c>
      <c r="W3761" s="10" t="s">
        <v>6931</v>
      </c>
      <c r="X3761" s="5">
        <v>16976</v>
      </c>
      <c r="Y3761" s="5">
        <v>3.5200000000000002E-2</v>
      </c>
      <c r="Z3761" s="5">
        <v>8.0000000000000002E-3</v>
      </c>
      <c r="AA3761" s="5">
        <v>4.6639999999999997</v>
      </c>
      <c r="AB3761" s="7">
        <v>3.1175860261385398E-6</v>
      </c>
      <c r="AC3761" s="5">
        <v>1</v>
      </c>
      <c r="AD3761" s="5">
        <v>0.128</v>
      </c>
      <c r="AE3761" s="5">
        <v>0.125</v>
      </c>
      <c r="AF3761" s="5">
        <v>41.32</v>
      </c>
      <c r="AG3761" s="10" t="s">
        <v>6931</v>
      </c>
      <c r="AH3761" s="5">
        <v>15928</v>
      </c>
      <c r="AI3761" s="5">
        <v>3.3700000000000001E-2</v>
      </c>
      <c r="AJ3761" s="5">
        <v>8.0000000000000002E-3</v>
      </c>
      <c r="AK3761" s="5">
        <v>4.2830000000000004</v>
      </c>
      <c r="AL3761" s="7">
        <v>1.8577481012757899E-5</v>
      </c>
      <c r="AM3761" s="5">
        <v>1</v>
      </c>
      <c r="AN3761" s="5">
        <v>4.7E-2</v>
      </c>
      <c r="AO3761" s="5">
        <v>4.2999999999999997E-2</v>
      </c>
      <c r="AP3761" s="5">
        <v>13.18</v>
      </c>
      <c r="AQ3761" s="11">
        <v>1.81E-122</v>
      </c>
      <c r="AR3761" s="5">
        <v>18179</v>
      </c>
      <c r="AS3761" s="5">
        <v>3.7999999999999999E-2</v>
      </c>
      <c r="AT3761" s="5">
        <v>7.0000000000000001E-3</v>
      </c>
      <c r="AU3761" s="5">
        <v>5.165</v>
      </c>
      <c r="AV3761" s="7">
        <v>2.4360791957034801E-7</v>
      </c>
      <c r="AW3761" s="5">
        <v>1</v>
      </c>
      <c r="AX3761" s="5">
        <v>4.4999999999999998E-2</v>
      </c>
      <c r="AY3761" s="5">
        <v>4.2000000000000003E-2</v>
      </c>
      <c r="AZ3761" s="5">
        <v>14.4</v>
      </c>
      <c r="BA3761" s="11">
        <v>6.6500000000000001E-137</v>
      </c>
    </row>
    <row r="3762" spans="1:53" x14ac:dyDescent="0.25">
      <c r="A3762" s="5" t="s">
        <v>6485</v>
      </c>
      <c r="B3762" s="5">
        <v>26560</v>
      </c>
      <c r="C3762" s="5" t="s">
        <v>714</v>
      </c>
      <c r="D3762" s="5">
        <v>33985</v>
      </c>
      <c r="E3762" s="5">
        <v>3.09E-2</v>
      </c>
      <c r="F3762" s="5">
        <v>5.0000000000000001E-3</v>
      </c>
      <c r="G3762" s="5">
        <v>6.2549999999999999</v>
      </c>
      <c r="H3762" s="7">
        <v>4.0250033922238299E-10</v>
      </c>
      <c r="I3762" s="5">
        <v>4.8865654308378002E-3</v>
      </c>
      <c r="J3762" s="5">
        <v>0.248</v>
      </c>
      <c r="K3762" s="5">
        <v>0.247</v>
      </c>
      <c r="L3762" s="5">
        <v>186.8</v>
      </c>
      <c r="M3762" s="10" t="s">
        <v>6931</v>
      </c>
      <c r="N3762" s="5">
        <v>16957</v>
      </c>
      <c r="O3762" s="5">
        <v>3.3399999999999999E-2</v>
      </c>
      <c r="P3762" s="5">
        <v>7.0000000000000001E-3</v>
      </c>
      <c r="Q3762" s="5">
        <v>4.7750000000000004</v>
      </c>
      <c r="R3762" s="7">
        <v>1.81157963925022E-6</v>
      </c>
      <c r="S3762" s="5">
        <v>1</v>
      </c>
      <c r="T3762" s="5">
        <v>0.252</v>
      </c>
      <c r="U3762" s="5">
        <v>0.249</v>
      </c>
      <c r="V3762" s="5">
        <v>94.87</v>
      </c>
      <c r="W3762" s="10" t="s">
        <v>6931</v>
      </c>
      <c r="X3762" s="5">
        <v>17026</v>
      </c>
      <c r="Y3762" s="5">
        <v>2.8199999999999999E-2</v>
      </c>
      <c r="Z3762" s="5">
        <v>7.0000000000000001E-3</v>
      </c>
      <c r="AA3762" s="5">
        <v>4.0259999999999998</v>
      </c>
      <c r="AB3762" s="7">
        <v>5.6917274742781101E-5</v>
      </c>
      <c r="AC3762" s="5">
        <v>1</v>
      </c>
      <c r="AD3762" s="5">
        <v>0.247</v>
      </c>
      <c r="AE3762" s="5">
        <v>0.245</v>
      </c>
      <c r="AF3762" s="5">
        <v>92.96</v>
      </c>
      <c r="AG3762" s="10" t="s">
        <v>6931</v>
      </c>
      <c r="AH3762" s="5">
        <v>15965</v>
      </c>
      <c r="AI3762" s="5">
        <v>2.9000000000000001E-2</v>
      </c>
      <c r="AJ3762" s="5">
        <v>8.0000000000000002E-3</v>
      </c>
      <c r="AK3762" s="5">
        <v>3.8130000000000002</v>
      </c>
      <c r="AL3762" s="5">
        <v>1.379376048085E-4</v>
      </c>
      <c r="AM3762" s="5">
        <v>1</v>
      </c>
      <c r="AN3762" s="5">
        <v>0.111</v>
      </c>
      <c r="AO3762" s="5">
        <v>0.108</v>
      </c>
      <c r="AP3762" s="5">
        <v>33.81</v>
      </c>
      <c r="AQ3762" s="10" t="s">
        <v>6931</v>
      </c>
      <c r="AR3762" s="5">
        <v>18220</v>
      </c>
      <c r="AS3762" s="5">
        <v>3.2399999999999998E-2</v>
      </c>
      <c r="AT3762" s="5">
        <v>7.0000000000000001E-3</v>
      </c>
      <c r="AU3762" s="5">
        <v>4.5609999999999999</v>
      </c>
      <c r="AV3762" s="7">
        <v>5.1309699636728602E-6</v>
      </c>
      <c r="AW3762" s="5">
        <v>1</v>
      </c>
      <c r="AX3762" s="5">
        <v>0.105</v>
      </c>
      <c r="AY3762" s="5">
        <v>0.10199999999999999</v>
      </c>
      <c r="AZ3762" s="5">
        <v>36.200000000000003</v>
      </c>
      <c r="BA3762" s="10" t="s">
        <v>6931</v>
      </c>
    </row>
    <row r="3763" spans="1:53" x14ac:dyDescent="0.25">
      <c r="A3763" s="5" t="s">
        <v>6485</v>
      </c>
      <c r="B3763" s="5">
        <v>26564</v>
      </c>
      <c r="C3763" s="5" t="s">
        <v>726</v>
      </c>
      <c r="D3763" s="5">
        <v>34020</v>
      </c>
      <c r="E3763" s="5">
        <v>3.3599999999999998E-2</v>
      </c>
      <c r="F3763" s="5">
        <v>5.0000000000000001E-3</v>
      </c>
      <c r="G3763" s="5">
        <v>6.7930000000000001</v>
      </c>
      <c r="H3763" s="7">
        <v>1.11659010844964E-11</v>
      </c>
      <c r="I3763" s="5">
        <v>1.3555990126379999E-4</v>
      </c>
      <c r="J3763" s="5">
        <v>0.247</v>
      </c>
      <c r="K3763" s="5">
        <v>0.245</v>
      </c>
      <c r="L3763" s="5">
        <v>185.4</v>
      </c>
      <c r="M3763" s="10" t="s">
        <v>6931</v>
      </c>
      <c r="N3763" s="5">
        <v>16974</v>
      </c>
      <c r="O3763" s="5">
        <v>3.4299999999999997E-2</v>
      </c>
      <c r="P3763" s="5">
        <v>7.0000000000000001E-3</v>
      </c>
      <c r="Q3763" s="5">
        <v>4.8920000000000003</v>
      </c>
      <c r="R3763" s="7">
        <v>1.0098145526985101E-6</v>
      </c>
      <c r="S3763" s="5">
        <v>1</v>
      </c>
      <c r="T3763" s="5">
        <v>0.248</v>
      </c>
      <c r="U3763" s="5">
        <v>0.245</v>
      </c>
      <c r="V3763" s="5">
        <v>92.88</v>
      </c>
      <c r="W3763" s="10" t="s">
        <v>6931</v>
      </c>
      <c r="X3763" s="5">
        <v>17044</v>
      </c>
      <c r="Y3763" s="5">
        <v>3.3000000000000002E-2</v>
      </c>
      <c r="Z3763" s="5">
        <v>7.0000000000000001E-3</v>
      </c>
      <c r="AA3763" s="5">
        <v>4.71</v>
      </c>
      <c r="AB3763" s="7">
        <v>2.4923202490768601E-6</v>
      </c>
      <c r="AC3763" s="5">
        <v>1</v>
      </c>
      <c r="AD3763" s="5">
        <v>0.248</v>
      </c>
      <c r="AE3763" s="5">
        <v>0.245</v>
      </c>
      <c r="AF3763" s="5">
        <v>93.37</v>
      </c>
      <c r="AG3763" s="10" t="s">
        <v>6931</v>
      </c>
      <c r="AH3763" s="5">
        <v>16001</v>
      </c>
      <c r="AI3763" s="5">
        <v>2.7799999999999998E-2</v>
      </c>
      <c r="AJ3763" s="5">
        <v>7.0000000000000001E-3</v>
      </c>
      <c r="AK3763" s="5">
        <v>3.9569999999999999</v>
      </c>
      <c r="AL3763" s="7">
        <v>7.6301901000207697E-5</v>
      </c>
      <c r="AM3763" s="5">
        <v>1</v>
      </c>
      <c r="AN3763" s="5">
        <v>0.24</v>
      </c>
      <c r="AO3763" s="5">
        <v>0.23699999999999999</v>
      </c>
      <c r="AP3763" s="5">
        <v>85.12</v>
      </c>
      <c r="AQ3763" s="10" t="s">
        <v>6931</v>
      </c>
      <c r="AR3763" s="5">
        <v>18239</v>
      </c>
      <c r="AS3763" s="5">
        <v>3.0499999999999999E-2</v>
      </c>
      <c r="AT3763" s="5">
        <v>7.0000000000000001E-3</v>
      </c>
      <c r="AU3763" s="5">
        <v>4.5529999999999999</v>
      </c>
      <c r="AV3763" s="7">
        <v>5.3140644858640798E-6</v>
      </c>
      <c r="AW3763" s="5">
        <v>1</v>
      </c>
      <c r="AX3763" s="5">
        <v>0.20699999999999999</v>
      </c>
      <c r="AY3763" s="5">
        <v>0.20499999999999999</v>
      </c>
      <c r="AZ3763" s="5">
        <v>80.540000000000006</v>
      </c>
      <c r="BA3763" s="10" t="s">
        <v>6931</v>
      </c>
    </row>
    <row r="3764" spans="1:53" x14ac:dyDescent="0.25">
      <c r="A3764" s="5" t="s">
        <v>6485</v>
      </c>
      <c r="B3764" s="5">
        <v>26565</v>
      </c>
      <c r="C3764" s="5" t="s">
        <v>729</v>
      </c>
      <c r="D3764" s="5">
        <v>34022</v>
      </c>
      <c r="E3764" s="5">
        <v>3.1199999999999999E-2</v>
      </c>
      <c r="F3764" s="5">
        <v>5.0000000000000001E-3</v>
      </c>
      <c r="G3764" s="5">
        <v>6.7249999999999996</v>
      </c>
      <c r="H3764" s="7">
        <v>1.7816971394756999E-11</v>
      </c>
      <c r="I3764" s="5">
        <v>2.1630738664229999E-4</v>
      </c>
      <c r="J3764" s="5">
        <v>0.33500000000000002</v>
      </c>
      <c r="K3764" s="5">
        <v>0.33400000000000002</v>
      </c>
      <c r="L3764" s="5">
        <v>285.10000000000002</v>
      </c>
      <c r="M3764" s="10" t="s">
        <v>6931</v>
      </c>
      <c r="N3764" s="5">
        <v>16979</v>
      </c>
      <c r="O3764" s="5">
        <v>3.56E-2</v>
      </c>
      <c r="P3764" s="5">
        <v>7.0000000000000001E-3</v>
      </c>
      <c r="Q3764" s="5">
        <v>5.4409999999999998</v>
      </c>
      <c r="R3764" s="7">
        <v>5.3624453445355001E-8</v>
      </c>
      <c r="S3764" s="5">
        <v>0.65102901766466903</v>
      </c>
      <c r="T3764" s="5">
        <v>0.34300000000000003</v>
      </c>
      <c r="U3764" s="5">
        <v>0.34100000000000003</v>
      </c>
      <c r="V3764" s="5">
        <v>147.4</v>
      </c>
      <c r="W3764" s="10" t="s">
        <v>6931</v>
      </c>
      <c r="X3764" s="5">
        <v>17041</v>
      </c>
      <c r="Y3764" s="5">
        <v>2.81E-2</v>
      </c>
      <c r="Z3764" s="5">
        <v>7.0000000000000001E-3</v>
      </c>
      <c r="AA3764" s="5">
        <v>4.25</v>
      </c>
      <c r="AB3764" s="7">
        <v>2.15276458279154E-5</v>
      </c>
      <c r="AC3764" s="5">
        <v>1</v>
      </c>
      <c r="AD3764" s="5">
        <v>0.32900000000000001</v>
      </c>
      <c r="AE3764" s="5">
        <v>0.32700000000000001</v>
      </c>
      <c r="AF3764" s="5">
        <v>138.9</v>
      </c>
      <c r="AG3764" s="10" t="s">
        <v>6931</v>
      </c>
      <c r="AH3764" s="5">
        <v>15993</v>
      </c>
      <c r="AI3764" s="5">
        <v>3.1E-2</v>
      </c>
      <c r="AJ3764" s="5">
        <v>7.0000000000000001E-3</v>
      </c>
      <c r="AK3764" s="5">
        <v>4.2060000000000004</v>
      </c>
      <c r="AL3764" s="7">
        <v>2.6160732858207601E-5</v>
      </c>
      <c r="AM3764" s="5">
        <v>1</v>
      </c>
      <c r="AN3764" s="5">
        <v>0.16400000000000001</v>
      </c>
      <c r="AO3764" s="5">
        <v>0.161</v>
      </c>
      <c r="AP3764" s="5">
        <v>53.07</v>
      </c>
      <c r="AQ3764" s="10" t="s">
        <v>6931</v>
      </c>
      <c r="AR3764" s="5">
        <v>18237</v>
      </c>
      <c r="AS3764" s="5">
        <v>2.8199999999999999E-2</v>
      </c>
      <c r="AT3764" s="5">
        <v>7.0000000000000001E-3</v>
      </c>
      <c r="AU3764" s="5">
        <v>4.08</v>
      </c>
      <c r="AV3764" s="7">
        <v>4.5173921569640298E-5</v>
      </c>
      <c r="AW3764" s="5">
        <v>1</v>
      </c>
      <c r="AX3764" s="5">
        <v>0.152</v>
      </c>
      <c r="AY3764" s="5">
        <v>0.15</v>
      </c>
      <c r="AZ3764" s="5">
        <v>55.38</v>
      </c>
      <c r="BA3764" s="10" t="s">
        <v>6931</v>
      </c>
    </row>
    <row r="3765" spans="1:53" x14ac:dyDescent="0.25">
      <c r="A3765" s="5" t="s">
        <v>6485</v>
      </c>
      <c r="B3765" s="5">
        <v>26583</v>
      </c>
      <c r="C3765" s="5" t="s">
        <v>745</v>
      </c>
      <c r="D3765" s="5">
        <v>34057</v>
      </c>
      <c r="E3765" s="5">
        <v>2.6499999999999999E-2</v>
      </c>
      <c r="F3765" s="5">
        <v>4.0000000000000001E-3</v>
      </c>
      <c r="G3765" s="5">
        <v>6.0119999999999996</v>
      </c>
      <c r="H3765" s="7">
        <v>1.85054057406298E-9</v>
      </c>
      <c r="I3765" s="5">
        <v>2.2466534102926001E-2</v>
      </c>
      <c r="J3765" s="5">
        <v>0.4</v>
      </c>
      <c r="K3765" s="5">
        <v>0.39900000000000002</v>
      </c>
      <c r="L3765" s="5">
        <v>378.3</v>
      </c>
      <c r="M3765" s="10" t="s">
        <v>6931</v>
      </c>
      <c r="N3765" s="5">
        <v>16994</v>
      </c>
      <c r="O3765" s="5">
        <v>3.2899999999999999E-2</v>
      </c>
      <c r="P3765" s="5">
        <v>6.0000000000000001E-3</v>
      </c>
      <c r="Q3765" s="5">
        <v>5.3049999999999997</v>
      </c>
      <c r="R3765" s="7">
        <v>1.14210152361697E-7</v>
      </c>
      <c r="S3765" s="5">
        <v>1</v>
      </c>
      <c r="T3765" s="5">
        <v>0.41</v>
      </c>
      <c r="U3765" s="5">
        <v>0.40799999999999997</v>
      </c>
      <c r="V3765" s="5">
        <v>196.1</v>
      </c>
      <c r="W3765" s="10" t="s">
        <v>6931</v>
      </c>
      <c r="X3765" s="5">
        <v>17061</v>
      </c>
      <c r="Y3765" s="5">
        <v>2.0500000000000001E-2</v>
      </c>
      <c r="Z3765" s="5">
        <v>6.0000000000000001E-3</v>
      </c>
      <c r="AA3765" s="5">
        <v>3.266</v>
      </c>
      <c r="AB3765" s="5">
        <v>1.0933612672892E-3</v>
      </c>
      <c r="AC3765" s="5">
        <v>1</v>
      </c>
      <c r="AD3765" s="5">
        <v>0.39300000000000002</v>
      </c>
      <c r="AE3765" s="5">
        <v>0.39</v>
      </c>
      <c r="AF3765" s="5">
        <v>183.2</v>
      </c>
      <c r="AG3765" s="10" t="s">
        <v>6931</v>
      </c>
      <c r="AH3765" s="5">
        <v>16007</v>
      </c>
      <c r="AI3765" s="5">
        <v>2.6599999999999999E-2</v>
      </c>
      <c r="AJ3765" s="5">
        <v>7.0000000000000001E-3</v>
      </c>
      <c r="AK3765" s="5">
        <v>3.734</v>
      </c>
      <c r="AL3765" s="5">
        <v>1.894102153509E-4</v>
      </c>
      <c r="AM3765" s="5">
        <v>1</v>
      </c>
      <c r="AN3765" s="5">
        <v>0.214</v>
      </c>
      <c r="AO3765" s="5">
        <v>0.21099999999999999</v>
      </c>
      <c r="AP3765" s="5">
        <v>73.599999999999994</v>
      </c>
      <c r="AQ3765" s="10" t="s">
        <v>6931</v>
      </c>
      <c r="AR3765" s="5">
        <v>18251</v>
      </c>
      <c r="AS3765" s="5">
        <v>3.1600000000000003E-2</v>
      </c>
      <c r="AT3765" s="5">
        <v>7.0000000000000001E-3</v>
      </c>
      <c r="AU3765" s="5">
        <v>4.7220000000000004</v>
      </c>
      <c r="AV3765" s="7">
        <v>2.3570798257093802E-6</v>
      </c>
      <c r="AW3765" s="5">
        <v>1</v>
      </c>
      <c r="AX3765" s="5">
        <v>0.20599999999999999</v>
      </c>
      <c r="AY3765" s="5">
        <v>0.20300000000000001</v>
      </c>
      <c r="AZ3765" s="5">
        <v>79.930000000000007</v>
      </c>
      <c r="BA3765" s="10" t="s">
        <v>6931</v>
      </c>
    </row>
    <row r="3766" spans="1:53" x14ac:dyDescent="0.25">
      <c r="A3766" s="5" t="s">
        <v>6485</v>
      </c>
      <c r="B3766" s="5">
        <v>26584</v>
      </c>
      <c r="C3766" s="5" t="s">
        <v>748</v>
      </c>
      <c r="D3766" s="5">
        <v>34029</v>
      </c>
      <c r="E3766" s="5">
        <v>3.0599999999999999E-2</v>
      </c>
      <c r="F3766" s="5">
        <v>4.0000000000000001E-3</v>
      </c>
      <c r="G3766" s="5">
        <v>6.819</v>
      </c>
      <c r="H3766" s="7">
        <v>9.2948746960668893E-12</v>
      </c>
      <c r="I3766" s="5">
        <v>1.128446586194E-4</v>
      </c>
      <c r="J3766" s="5">
        <v>0.378</v>
      </c>
      <c r="K3766" s="5">
        <v>0.377</v>
      </c>
      <c r="L3766" s="5">
        <v>343.5</v>
      </c>
      <c r="M3766" s="10" t="s">
        <v>6931</v>
      </c>
      <c r="N3766" s="5">
        <v>16979</v>
      </c>
      <c r="O3766" s="5">
        <v>3.39E-2</v>
      </c>
      <c r="P3766" s="5">
        <v>6.0000000000000001E-3</v>
      </c>
      <c r="Q3766" s="5">
        <v>5.3529999999999998</v>
      </c>
      <c r="R3766" s="7">
        <v>8.7637172914993902E-8</v>
      </c>
      <c r="S3766" s="5">
        <v>1</v>
      </c>
      <c r="T3766" s="5">
        <v>0.38400000000000001</v>
      </c>
      <c r="U3766" s="5">
        <v>0.38200000000000001</v>
      </c>
      <c r="V3766" s="5">
        <v>175.6</v>
      </c>
      <c r="W3766" s="10" t="s">
        <v>6931</v>
      </c>
      <c r="X3766" s="5">
        <v>17048</v>
      </c>
      <c r="Y3766" s="5">
        <v>2.8000000000000001E-2</v>
      </c>
      <c r="Z3766" s="5">
        <v>6.0000000000000001E-3</v>
      </c>
      <c r="AA3766" s="5">
        <v>4.3819999999999997</v>
      </c>
      <c r="AB3766" s="7">
        <v>1.18369004925972E-5</v>
      </c>
      <c r="AC3766" s="5">
        <v>1</v>
      </c>
      <c r="AD3766" s="5">
        <v>0.374</v>
      </c>
      <c r="AE3766" s="5">
        <v>0.372</v>
      </c>
      <c r="AF3766" s="5">
        <v>169.2</v>
      </c>
      <c r="AG3766" s="10" t="s">
        <v>6931</v>
      </c>
      <c r="AH3766" s="5">
        <v>15989</v>
      </c>
      <c r="AI3766" s="5">
        <v>3.7499999999999999E-2</v>
      </c>
      <c r="AJ3766" s="5">
        <v>7.0000000000000001E-3</v>
      </c>
      <c r="AK3766" s="5">
        <v>5.1020000000000003</v>
      </c>
      <c r="AL3766" s="7">
        <v>3.3980906581471199E-7</v>
      </c>
      <c r="AM3766" s="5">
        <v>1</v>
      </c>
      <c r="AN3766" s="5">
        <v>0.16900000000000001</v>
      </c>
      <c r="AO3766" s="5">
        <v>0.16500000000000001</v>
      </c>
      <c r="AP3766" s="5">
        <v>54.74</v>
      </c>
      <c r="AQ3766" s="10" t="s">
        <v>6931</v>
      </c>
      <c r="AR3766" s="5">
        <v>18235</v>
      </c>
      <c r="AS3766" s="5">
        <v>2.4899999999999999E-2</v>
      </c>
      <c r="AT3766" s="5">
        <v>7.0000000000000001E-3</v>
      </c>
      <c r="AU3766" s="5">
        <v>3.621</v>
      </c>
      <c r="AV3766" s="5">
        <v>2.9408952980890002E-4</v>
      </c>
      <c r="AW3766" s="5">
        <v>1</v>
      </c>
      <c r="AX3766" s="5">
        <v>0.161</v>
      </c>
      <c r="AY3766" s="5">
        <v>0.158</v>
      </c>
      <c r="AZ3766" s="5">
        <v>59.08</v>
      </c>
      <c r="BA3766" s="10" t="s">
        <v>6931</v>
      </c>
    </row>
    <row r="3767" spans="1:53" x14ac:dyDescent="0.25">
      <c r="A3767" s="5" t="s">
        <v>6485</v>
      </c>
      <c r="B3767" s="5">
        <v>26589</v>
      </c>
      <c r="C3767" s="5" t="s">
        <v>763</v>
      </c>
      <c r="D3767" s="5">
        <v>33999</v>
      </c>
      <c r="E3767" s="5">
        <v>2.81E-2</v>
      </c>
      <c r="F3767" s="5">
        <v>5.0000000000000001E-3</v>
      </c>
      <c r="G3767" s="5">
        <v>6.0529999999999999</v>
      </c>
      <c r="H3767" s="7">
        <v>1.4341564161976599E-9</v>
      </c>
      <c r="I3767" s="5">
        <v>1.74114118247581E-2</v>
      </c>
      <c r="J3767" s="5">
        <v>0.33500000000000002</v>
      </c>
      <c r="K3767" s="5">
        <v>0.33400000000000002</v>
      </c>
      <c r="L3767" s="5">
        <v>284.60000000000002</v>
      </c>
      <c r="M3767" s="10" t="s">
        <v>6931</v>
      </c>
      <c r="N3767" s="5">
        <v>16966</v>
      </c>
      <c r="O3767" s="5">
        <v>3.0300000000000001E-2</v>
      </c>
      <c r="P3767" s="5">
        <v>7.0000000000000001E-3</v>
      </c>
      <c r="Q3767" s="5">
        <v>4.6130000000000004</v>
      </c>
      <c r="R3767" s="7">
        <v>3.9992107142625898E-6</v>
      </c>
      <c r="S3767" s="5">
        <v>1</v>
      </c>
      <c r="T3767" s="5">
        <v>0.33700000000000002</v>
      </c>
      <c r="U3767" s="5">
        <v>0.33400000000000002</v>
      </c>
      <c r="V3767" s="5">
        <v>143.1</v>
      </c>
      <c r="W3767" s="10" t="s">
        <v>6931</v>
      </c>
      <c r="X3767" s="5">
        <v>17031</v>
      </c>
      <c r="Y3767" s="5">
        <v>2.6599999999999999E-2</v>
      </c>
      <c r="Z3767" s="5">
        <v>7.0000000000000001E-3</v>
      </c>
      <c r="AA3767" s="5">
        <v>4.0410000000000004</v>
      </c>
      <c r="AB3767" s="7">
        <v>5.3525911928637299E-5</v>
      </c>
      <c r="AC3767" s="5">
        <v>1</v>
      </c>
      <c r="AD3767" s="5">
        <v>0.33500000000000002</v>
      </c>
      <c r="AE3767" s="5">
        <v>0.33300000000000002</v>
      </c>
      <c r="AF3767" s="5">
        <v>142.5</v>
      </c>
      <c r="AG3767" s="10" t="s">
        <v>6931</v>
      </c>
      <c r="AH3767" s="5">
        <v>15987</v>
      </c>
      <c r="AI3767" s="5">
        <v>2.7099999999999999E-2</v>
      </c>
      <c r="AJ3767" s="5">
        <v>7.0000000000000001E-3</v>
      </c>
      <c r="AK3767" s="5">
        <v>3.7869999999999999</v>
      </c>
      <c r="AL3767" s="5">
        <v>1.531851040784E-4</v>
      </c>
      <c r="AM3767" s="5">
        <v>1</v>
      </c>
      <c r="AN3767" s="5">
        <v>0.20799999999999999</v>
      </c>
      <c r="AO3767" s="5">
        <v>0.20599999999999999</v>
      </c>
      <c r="AP3767" s="5">
        <v>71.11</v>
      </c>
      <c r="AQ3767" s="10" t="s">
        <v>6931</v>
      </c>
      <c r="AR3767" s="5">
        <v>18231</v>
      </c>
      <c r="AS3767" s="5">
        <v>2.6800000000000001E-2</v>
      </c>
      <c r="AT3767" s="5">
        <v>7.0000000000000001E-3</v>
      </c>
      <c r="AU3767" s="5">
        <v>3.9340000000000002</v>
      </c>
      <c r="AV3767" s="7">
        <v>8.3952459826905595E-5</v>
      </c>
      <c r="AW3767" s="5">
        <v>1</v>
      </c>
      <c r="AX3767" s="5">
        <v>0.17799999999999999</v>
      </c>
      <c r="AY3767" s="5">
        <v>0.17599999999999999</v>
      </c>
      <c r="AZ3767" s="5">
        <v>66.78</v>
      </c>
      <c r="BA3767" s="10" t="s">
        <v>6931</v>
      </c>
    </row>
    <row r="3768" spans="1:53" x14ac:dyDescent="0.25">
      <c r="A3768" s="5" t="s">
        <v>6485</v>
      </c>
      <c r="B3768" s="5">
        <v>26719</v>
      </c>
      <c r="C3768" s="5" t="s">
        <v>1167</v>
      </c>
      <c r="D3768" s="5">
        <v>34040</v>
      </c>
      <c r="E3768" s="5">
        <v>2.8400000000000002E-2</v>
      </c>
      <c r="F3768" s="5">
        <v>5.0000000000000001E-3</v>
      </c>
      <c r="G3768" s="5">
        <v>6.2220000000000004</v>
      </c>
      <c r="H3768" s="7">
        <v>4.9716366194742898E-10</v>
      </c>
      <c r="I3768" s="5">
        <v>6.0358278669643004E-3</v>
      </c>
      <c r="J3768" s="5">
        <v>0.35599999999999998</v>
      </c>
      <c r="K3768" s="5">
        <v>0.35499999999999998</v>
      </c>
      <c r="L3768" s="5">
        <v>313.60000000000002</v>
      </c>
      <c r="M3768" s="10" t="s">
        <v>6931</v>
      </c>
      <c r="N3768" s="5">
        <v>16994</v>
      </c>
      <c r="O3768" s="5">
        <v>3.5099999999999999E-2</v>
      </c>
      <c r="P3768" s="5">
        <v>6.0000000000000001E-3</v>
      </c>
      <c r="Q3768" s="5">
        <v>5.4610000000000003</v>
      </c>
      <c r="R3768" s="7">
        <v>4.8136343648446002E-8</v>
      </c>
      <c r="S3768" s="5">
        <v>0.58440048347255003</v>
      </c>
      <c r="T3768" s="5">
        <v>0.36599999999999999</v>
      </c>
      <c r="U3768" s="5">
        <v>0.36399999999999999</v>
      </c>
      <c r="V3768" s="5">
        <v>163</v>
      </c>
      <c r="W3768" s="10" t="s">
        <v>6931</v>
      </c>
      <c r="X3768" s="5">
        <v>17044</v>
      </c>
      <c r="Y3768" s="5">
        <v>2.29E-2</v>
      </c>
      <c r="Z3768" s="5">
        <v>7.0000000000000001E-3</v>
      </c>
      <c r="AA3768" s="5">
        <v>3.5249999999999999</v>
      </c>
      <c r="AB3768" s="5">
        <v>4.2436819519929997E-4</v>
      </c>
      <c r="AC3768" s="5">
        <v>1</v>
      </c>
      <c r="AD3768" s="5">
        <v>0.35</v>
      </c>
      <c r="AE3768" s="5">
        <v>0.34699999999999998</v>
      </c>
      <c r="AF3768" s="5">
        <v>152.1</v>
      </c>
      <c r="AG3768" s="10" t="s">
        <v>6931</v>
      </c>
      <c r="AH3768" s="5">
        <v>15989</v>
      </c>
      <c r="AI3768" s="5">
        <v>2.6599999999999999E-2</v>
      </c>
      <c r="AJ3768" s="5">
        <v>8.0000000000000002E-3</v>
      </c>
      <c r="AK3768" s="5">
        <v>3.4740000000000002</v>
      </c>
      <c r="AL3768" s="5">
        <v>5.1414473711959997E-4</v>
      </c>
      <c r="AM3768" s="5">
        <v>1</v>
      </c>
      <c r="AN3768" s="5">
        <v>9.4E-2</v>
      </c>
      <c r="AO3768" s="5">
        <v>9.0999999999999998E-2</v>
      </c>
      <c r="AP3768" s="5">
        <v>28.1</v>
      </c>
      <c r="AQ3768" s="11">
        <v>2.04E-291</v>
      </c>
      <c r="AR3768" s="5">
        <v>18232</v>
      </c>
      <c r="AS3768" s="5">
        <v>3.2599999999999997E-2</v>
      </c>
      <c r="AT3768" s="5">
        <v>7.0000000000000001E-3</v>
      </c>
      <c r="AU3768" s="5">
        <v>4.569</v>
      </c>
      <c r="AV3768" s="7">
        <v>4.9225336898001399E-6</v>
      </c>
      <c r="AW3768" s="5">
        <v>1</v>
      </c>
      <c r="AX3768" s="5">
        <v>9.7000000000000003E-2</v>
      </c>
      <c r="AY3768" s="5">
        <v>9.4E-2</v>
      </c>
      <c r="AZ3768" s="5">
        <v>33.020000000000003</v>
      </c>
      <c r="BA3768" s="10" t="s">
        <v>6931</v>
      </c>
    </row>
    <row r="3769" spans="1:53" x14ac:dyDescent="0.25">
      <c r="A3769" s="5" t="s">
        <v>6485</v>
      </c>
      <c r="B3769" s="5">
        <v>26721</v>
      </c>
      <c r="C3769" s="5" t="s">
        <v>2059</v>
      </c>
      <c r="D3769" s="5">
        <v>34061</v>
      </c>
      <c r="E3769" s="5">
        <v>3.0700000000000002E-2</v>
      </c>
      <c r="F3769" s="5">
        <v>4.0000000000000001E-3</v>
      </c>
      <c r="G3769" s="5">
        <v>7.0679999999999996</v>
      </c>
      <c r="H3769" s="7">
        <v>1.6006254466305999E-12</v>
      </c>
      <c r="I3769" s="7">
        <v>1.9432433250454999E-5</v>
      </c>
      <c r="J3769" s="5">
        <v>0.41599999999999998</v>
      </c>
      <c r="K3769" s="5">
        <v>0.41499999999999998</v>
      </c>
      <c r="L3769" s="5">
        <v>404.5</v>
      </c>
      <c r="M3769" s="10" t="s">
        <v>6931</v>
      </c>
      <c r="N3769" s="5">
        <v>16994</v>
      </c>
      <c r="O3769" s="5">
        <v>3.4799999999999998E-2</v>
      </c>
      <c r="P3769" s="5">
        <v>6.0000000000000001E-3</v>
      </c>
      <c r="Q3769" s="5">
        <v>5.6870000000000003</v>
      </c>
      <c r="R3769" s="7">
        <v>1.31075497510476E-8</v>
      </c>
      <c r="S3769" s="5">
        <v>0.15913253544133699</v>
      </c>
      <c r="T3769" s="5">
        <v>0.42299999999999999</v>
      </c>
      <c r="U3769" s="5">
        <v>0.42099999999999999</v>
      </c>
      <c r="V3769" s="5">
        <v>207.2</v>
      </c>
      <c r="W3769" s="10" t="s">
        <v>6931</v>
      </c>
      <c r="X3769" s="5">
        <v>17065</v>
      </c>
      <c r="Y3769" s="5">
        <v>2.69E-2</v>
      </c>
      <c r="Z3769" s="5">
        <v>6.0000000000000001E-3</v>
      </c>
      <c r="AA3769" s="5">
        <v>4.351</v>
      </c>
      <c r="AB3769" s="7">
        <v>1.3656883623721901E-5</v>
      </c>
      <c r="AC3769" s="5">
        <v>1</v>
      </c>
      <c r="AD3769" s="5">
        <v>0.41199999999999998</v>
      </c>
      <c r="AE3769" s="5">
        <v>0.41</v>
      </c>
      <c r="AF3769" s="5">
        <v>198.7</v>
      </c>
      <c r="AG3769" s="10" t="s">
        <v>6931</v>
      </c>
      <c r="AH3769" s="5">
        <v>15998</v>
      </c>
      <c r="AI3769" s="5">
        <v>3.95E-2</v>
      </c>
      <c r="AJ3769" s="5">
        <v>7.0000000000000001E-3</v>
      </c>
      <c r="AK3769" s="5">
        <v>5.3410000000000002</v>
      </c>
      <c r="AL3769" s="7">
        <v>9.3912564699751304E-8</v>
      </c>
      <c r="AM3769" s="5">
        <v>1</v>
      </c>
      <c r="AN3769" s="5">
        <v>0.156</v>
      </c>
      <c r="AO3769" s="5">
        <v>0.153</v>
      </c>
      <c r="AP3769" s="5">
        <v>49.88</v>
      </c>
      <c r="AQ3769" s="10" t="s">
        <v>6931</v>
      </c>
      <c r="AR3769" s="5">
        <v>18243</v>
      </c>
      <c r="AS3769" s="5">
        <v>3.09E-2</v>
      </c>
      <c r="AT3769" s="5">
        <v>7.0000000000000001E-3</v>
      </c>
      <c r="AU3769" s="5">
        <v>4.4889999999999999</v>
      </c>
      <c r="AV3769" s="7">
        <v>7.2016023439829601E-6</v>
      </c>
      <c r="AW3769" s="5">
        <v>1</v>
      </c>
      <c r="AX3769" s="5">
        <v>0.161</v>
      </c>
      <c r="AY3769" s="5">
        <v>0.159</v>
      </c>
      <c r="AZ3769" s="5">
        <v>59.34</v>
      </c>
      <c r="BA3769" s="10" t="s">
        <v>6931</v>
      </c>
    </row>
    <row r="3770" spans="1:53" x14ac:dyDescent="0.25">
      <c r="A3770" s="5" t="s">
        <v>6485</v>
      </c>
      <c r="B3770" s="5">
        <v>26732</v>
      </c>
      <c r="C3770" s="5" t="s">
        <v>2092</v>
      </c>
      <c r="D3770" s="5">
        <v>34050</v>
      </c>
      <c r="E3770" s="5">
        <v>2.87E-2</v>
      </c>
      <c r="F3770" s="5">
        <v>5.0000000000000001E-3</v>
      </c>
      <c r="G3770" s="5">
        <v>5.9119999999999999</v>
      </c>
      <c r="H3770" s="7">
        <v>3.4050805317300802E-9</v>
      </c>
      <c r="I3770" s="5">
        <v>4.1339465322482401E-2</v>
      </c>
      <c r="J3770" s="5">
        <v>0.27200000000000002</v>
      </c>
      <c r="K3770" s="5">
        <v>0.27100000000000002</v>
      </c>
      <c r="L3770" s="5">
        <v>212.2</v>
      </c>
      <c r="M3770" s="10" t="s">
        <v>6931</v>
      </c>
      <c r="N3770" s="5">
        <v>16986</v>
      </c>
      <c r="O3770" s="5">
        <v>3.6900000000000002E-2</v>
      </c>
      <c r="P3770" s="5">
        <v>7.0000000000000001E-3</v>
      </c>
      <c r="Q3770" s="5">
        <v>5.3949999999999996</v>
      </c>
      <c r="R3770" s="7">
        <v>6.9561454342124895E-8</v>
      </c>
      <c r="S3770" s="5">
        <v>0.84451257547692504</v>
      </c>
      <c r="T3770" s="5">
        <v>0.28000000000000003</v>
      </c>
      <c r="U3770" s="5">
        <v>0.27700000000000002</v>
      </c>
      <c r="V3770" s="5">
        <v>109.7</v>
      </c>
      <c r="W3770" s="10" t="s">
        <v>6931</v>
      </c>
      <c r="X3770" s="5">
        <v>17062</v>
      </c>
      <c r="Y3770" s="5">
        <v>2.0500000000000001E-2</v>
      </c>
      <c r="Z3770" s="5">
        <v>7.0000000000000001E-3</v>
      </c>
      <c r="AA3770" s="5">
        <v>2.972</v>
      </c>
      <c r="AB3770" s="5">
        <v>2.9639448457847001E-3</v>
      </c>
      <c r="AC3770" s="5">
        <v>1</v>
      </c>
      <c r="AD3770" s="5">
        <v>0.26700000000000002</v>
      </c>
      <c r="AE3770" s="5">
        <v>0.26500000000000001</v>
      </c>
      <c r="AF3770" s="5">
        <v>103.4</v>
      </c>
      <c r="AG3770" s="10" t="s">
        <v>6931</v>
      </c>
      <c r="AH3770" s="5">
        <v>15988</v>
      </c>
      <c r="AI3770" s="5">
        <v>3.5000000000000003E-2</v>
      </c>
      <c r="AJ3770" s="5">
        <v>8.0000000000000002E-3</v>
      </c>
      <c r="AK3770" s="5">
        <v>4.5960000000000001</v>
      </c>
      <c r="AL3770" s="7">
        <v>4.33025042708993E-6</v>
      </c>
      <c r="AM3770" s="5">
        <v>1</v>
      </c>
      <c r="AN3770" s="5">
        <v>0.106</v>
      </c>
      <c r="AO3770" s="5">
        <v>0.10299999999999999</v>
      </c>
      <c r="AP3770" s="5">
        <v>31.95</v>
      </c>
      <c r="AQ3770" s="10" t="s">
        <v>6931</v>
      </c>
      <c r="AR3770" s="5">
        <v>18245</v>
      </c>
      <c r="AS3770" s="5">
        <v>2.58E-2</v>
      </c>
      <c r="AT3770" s="5">
        <v>7.0000000000000001E-3</v>
      </c>
      <c r="AU3770" s="5">
        <v>3.6629999999999998</v>
      </c>
      <c r="AV3770" s="5">
        <v>2.4959598273290002E-4</v>
      </c>
      <c r="AW3770" s="5">
        <v>1</v>
      </c>
      <c r="AX3770" s="5">
        <v>0.122</v>
      </c>
      <c r="AY3770" s="5">
        <v>0.11899999999999999</v>
      </c>
      <c r="AZ3770" s="5">
        <v>42.82</v>
      </c>
      <c r="BA3770" s="10" t="s">
        <v>6931</v>
      </c>
    </row>
    <row r="3771" spans="1:53" x14ac:dyDescent="0.25">
      <c r="A3771" s="5" t="s">
        <v>6485</v>
      </c>
      <c r="B3771" s="5">
        <v>26734</v>
      </c>
      <c r="C3771" s="5" t="s">
        <v>2098</v>
      </c>
      <c r="D3771" s="5">
        <v>34019</v>
      </c>
      <c r="E3771" s="5">
        <v>2.9700000000000001E-2</v>
      </c>
      <c r="F3771" s="5">
        <v>5.0000000000000001E-3</v>
      </c>
      <c r="G3771" s="5">
        <v>6.0259999999999998</v>
      </c>
      <c r="H3771" s="7">
        <v>1.69627622297463E-9</v>
      </c>
      <c r="I3771" s="5">
        <v>2.0593683891929102E-2</v>
      </c>
      <c r="J3771" s="5">
        <v>0.253</v>
      </c>
      <c r="K3771" s="5">
        <v>0.252</v>
      </c>
      <c r="L3771" s="5">
        <v>191.9</v>
      </c>
      <c r="M3771" s="10" t="s">
        <v>6931</v>
      </c>
      <c r="N3771" s="5">
        <v>16972</v>
      </c>
      <c r="O3771" s="5">
        <v>3.0200000000000001E-2</v>
      </c>
      <c r="P3771" s="5">
        <v>7.0000000000000001E-3</v>
      </c>
      <c r="Q3771" s="5">
        <v>4.343</v>
      </c>
      <c r="R3771" s="7">
        <v>1.41204782604504E-5</v>
      </c>
      <c r="S3771" s="5">
        <v>1</v>
      </c>
      <c r="T3771" s="5">
        <v>0.25800000000000001</v>
      </c>
      <c r="U3771" s="5">
        <v>0.255</v>
      </c>
      <c r="V3771" s="5">
        <v>97.86</v>
      </c>
      <c r="W3771" s="10" t="s">
        <v>6931</v>
      </c>
      <c r="X3771" s="5">
        <v>17045</v>
      </c>
      <c r="Y3771" s="5">
        <v>3.0700000000000002E-2</v>
      </c>
      <c r="Z3771" s="5">
        <v>7.0000000000000001E-3</v>
      </c>
      <c r="AA3771" s="5">
        <v>4.399</v>
      </c>
      <c r="AB3771" s="7">
        <v>1.09613087317927E-5</v>
      </c>
      <c r="AC3771" s="5">
        <v>1</v>
      </c>
      <c r="AD3771" s="5">
        <v>0.252</v>
      </c>
      <c r="AE3771" s="5">
        <v>0.249</v>
      </c>
      <c r="AF3771" s="5">
        <v>95.16</v>
      </c>
      <c r="AG3771" s="10" t="s">
        <v>6931</v>
      </c>
      <c r="AH3771" s="5">
        <v>15996</v>
      </c>
      <c r="AI3771" s="5">
        <v>3.6900000000000002E-2</v>
      </c>
      <c r="AJ3771" s="5">
        <v>8.0000000000000002E-3</v>
      </c>
      <c r="AK3771" s="5">
        <v>4.774</v>
      </c>
      <c r="AL3771" s="7">
        <v>1.8202048661366201E-6</v>
      </c>
      <c r="AM3771" s="5">
        <v>1</v>
      </c>
      <c r="AN3771" s="5">
        <v>7.6999999999999999E-2</v>
      </c>
      <c r="AO3771" s="5">
        <v>7.2999999999999995E-2</v>
      </c>
      <c r="AP3771" s="5">
        <v>22.49</v>
      </c>
      <c r="AQ3771" s="11">
        <v>2.7799999999999902E-228</v>
      </c>
      <c r="AR3771" s="5">
        <v>18236</v>
      </c>
      <c r="AS3771" s="5">
        <v>2.3599999999999999E-2</v>
      </c>
      <c r="AT3771" s="5">
        <v>7.0000000000000001E-3</v>
      </c>
      <c r="AU3771" s="5">
        <v>3.28</v>
      </c>
      <c r="AV3771" s="5">
        <v>1.0382901565914001E-3</v>
      </c>
      <c r="AW3771" s="5">
        <v>1</v>
      </c>
      <c r="AX3771" s="5">
        <v>8.2000000000000003E-2</v>
      </c>
      <c r="AY3771" s="5">
        <v>7.9000000000000001E-2</v>
      </c>
      <c r="AZ3771" s="5">
        <v>27.65</v>
      </c>
      <c r="BA3771" s="11">
        <v>3.4200000000000001E-288</v>
      </c>
    </row>
    <row r="3772" spans="1:53" x14ac:dyDescent="0.25">
      <c r="A3772" s="5" t="s">
        <v>6485</v>
      </c>
      <c r="B3772" s="5">
        <v>26801</v>
      </c>
      <c r="C3772" s="5" t="s">
        <v>1217</v>
      </c>
      <c r="D3772" s="5">
        <v>34026</v>
      </c>
      <c r="E3772" s="5">
        <v>0.03</v>
      </c>
      <c r="F3772" s="5">
        <v>5.0000000000000001E-3</v>
      </c>
      <c r="G3772" s="5">
        <v>5.9980000000000002</v>
      </c>
      <c r="H3772" s="7">
        <v>2.01517146273332E-9</v>
      </c>
      <c r="I3772" s="5">
        <v>2.44652395226004E-2</v>
      </c>
      <c r="J3772" s="5">
        <v>0.22700000000000001</v>
      </c>
      <c r="K3772" s="5">
        <v>0.22600000000000001</v>
      </c>
      <c r="L3772" s="5">
        <v>166.5</v>
      </c>
      <c r="M3772" s="10" t="s">
        <v>6931</v>
      </c>
      <c r="N3772" s="5">
        <v>16985</v>
      </c>
      <c r="O3772" s="5">
        <v>3.1899999999999998E-2</v>
      </c>
      <c r="P3772" s="5">
        <v>7.0000000000000001E-3</v>
      </c>
      <c r="Q3772" s="5">
        <v>4.5250000000000004</v>
      </c>
      <c r="R3772" s="7">
        <v>6.0782577166967103E-6</v>
      </c>
      <c r="S3772" s="5">
        <v>1</v>
      </c>
      <c r="T3772" s="5">
        <v>0.23599999999999999</v>
      </c>
      <c r="U3772" s="5">
        <v>0.23400000000000001</v>
      </c>
      <c r="V3772" s="5">
        <v>87.23</v>
      </c>
      <c r="W3772" s="10" t="s">
        <v>6931</v>
      </c>
      <c r="X3772" s="5">
        <v>17039</v>
      </c>
      <c r="Y3772" s="5">
        <v>2.9700000000000001E-2</v>
      </c>
      <c r="Z3772" s="5">
        <v>7.0000000000000001E-3</v>
      </c>
      <c r="AA3772" s="5">
        <v>4.1680000000000001</v>
      </c>
      <c r="AB3772" s="7">
        <v>3.0916103538938599E-5</v>
      </c>
      <c r="AC3772" s="5">
        <v>1</v>
      </c>
      <c r="AD3772" s="5">
        <v>0.221</v>
      </c>
      <c r="AE3772" s="5">
        <v>0.219</v>
      </c>
      <c r="AF3772" s="5">
        <v>80.42</v>
      </c>
      <c r="AG3772" s="10" t="s">
        <v>6931</v>
      </c>
      <c r="AH3772" s="5">
        <v>15999</v>
      </c>
      <c r="AI3772" s="5">
        <v>3.4599999999999999E-2</v>
      </c>
      <c r="AJ3772" s="5">
        <v>8.0000000000000002E-3</v>
      </c>
      <c r="AK3772" s="5">
        <v>4.5519999999999996</v>
      </c>
      <c r="AL3772" s="7">
        <v>5.34681394306108E-6</v>
      </c>
      <c r="AM3772" s="5">
        <v>1</v>
      </c>
      <c r="AN3772" s="5">
        <v>0.11</v>
      </c>
      <c r="AO3772" s="5">
        <v>0.106</v>
      </c>
      <c r="AP3772" s="5">
        <v>33.25</v>
      </c>
      <c r="AQ3772" s="10" t="s">
        <v>6931</v>
      </c>
      <c r="AR3772" s="5">
        <v>18232</v>
      </c>
      <c r="AS3772" s="5">
        <v>2.5399999999999999E-2</v>
      </c>
      <c r="AT3772" s="5">
        <v>7.0000000000000001E-3</v>
      </c>
      <c r="AU3772" s="5">
        <v>3.5390000000000001</v>
      </c>
      <c r="AV3772" s="5">
        <v>4.0274588094580001E-4</v>
      </c>
      <c r="AW3772" s="5">
        <v>1</v>
      </c>
      <c r="AX3772" s="5">
        <v>8.5999999999999993E-2</v>
      </c>
      <c r="AY3772" s="5">
        <v>8.3000000000000004E-2</v>
      </c>
      <c r="AZ3772" s="5">
        <v>28.99</v>
      </c>
      <c r="BA3772" s="11">
        <v>2.2700000000000001E-303</v>
      </c>
    </row>
    <row r="3773" spans="1:53" x14ac:dyDescent="0.25">
      <c r="A3773" s="5" t="s">
        <v>6485</v>
      </c>
      <c r="B3773" s="5">
        <v>26822</v>
      </c>
      <c r="C3773" s="5" t="s">
        <v>2161</v>
      </c>
      <c r="D3773" s="5">
        <v>34069</v>
      </c>
      <c r="E3773" s="5">
        <v>3.09E-2</v>
      </c>
      <c r="F3773" s="5">
        <v>4.0000000000000001E-3</v>
      </c>
      <c r="G3773" s="5">
        <v>7.1449999999999996</v>
      </c>
      <c r="H3773" s="7">
        <v>9.2067471764711404E-13</v>
      </c>
      <c r="I3773" s="7">
        <v>1.11774744264627E-5</v>
      </c>
      <c r="J3773" s="5">
        <v>0.42199999999999999</v>
      </c>
      <c r="K3773" s="5">
        <v>0.42099999999999999</v>
      </c>
      <c r="L3773" s="5">
        <v>413.4</v>
      </c>
      <c r="M3773" s="10" t="s">
        <v>6931</v>
      </c>
      <c r="N3773" s="5">
        <v>16997</v>
      </c>
      <c r="O3773" s="5">
        <v>3.5499999999999997E-2</v>
      </c>
      <c r="P3773" s="5">
        <v>6.0000000000000001E-3</v>
      </c>
      <c r="Q3773" s="5">
        <v>5.8280000000000003</v>
      </c>
      <c r="R3773" s="7">
        <v>5.7082133830875602E-9</v>
      </c>
      <c r="S3773" s="5">
        <v>6.9300707282709095E-2</v>
      </c>
      <c r="T3773" s="5">
        <v>0.42899999999999999</v>
      </c>
      <c r="U3773" s="5">
        <v>0.42699999999999999</v>
      </c>
      <c r="V3773" s="5">
        <v>212.3</v>
      </c>
      <c r="W3773" s="10" t="s">
        <v>6931</v>
      </c>
      <c r="X3773" s="5">
        <v>17070</v>
      </c>
      <c r="Y3773" s="5">
        <v>2.6599999999999999E-2</v>
      </c>
      <c r="Z3773" s="5">
        <v>6.0000000000000001E-3</v>
      </c>
      <c r="AA3773" s="5">
        <v>4.32</v>
      </c>
      <c r="AB3773" s="7">
        <v>1.56561779392198E-5</v>
      </c>
      <c r="AC3773" s="5">
        <v>1</v>
      </c>
      <c r="AD3773" s="5">
        <v>0.41699999999999998</v>
      </c>
      <c r="AE3773" s="5">
        <v>0.41499999999999998</v>
      </c>
      <c r="AF3773" s="5">
        <v>202.5</v>
      </c>
      <c r="AG3773" s="10" t="s">
        <v>6931</v>
      </c>
      <c r="AH3773" s="5">
        <v>15998</v>
      </c>
      <c r="AI3773" s="5">
        <v>3.9899999999999998E-2</v>
      </c>
      <c r="AJ3773" s="5">
        <v>7.0000000000000001E-3</v>
      </c>
      <c r="AK3773" s="5">
        <v>5.3890000000000002</v>
      </c>
      <c r="AL3773" s="7">
        <v>7.1751642451198799E-8</v>
      </c>
      <c r="AM3773" s="5">
        <v>0.85682223833099003</v>
      </c>
      <c r="AN3773" s="5">
        <v>0.153</v>
      </c>
      <c r="AO3773" s="5">
        <v>0.15</v>
      </c>
      <c r="AP3773" s="5">
        <v>48.97</v>
      </c>
      <c r="AQ3773" s="10" t="s">
        <v>6931</v>
      </c>
      <c r="AR3773" s="5">
        <v>18241</v>
      </c>
      <c r="AS3773" s="5">
        <v>3.3099999999999997E-2</v>
      </c>
      <c r="AT3773" s="5">
        <v>7.0000000000000001E-3</v>
      </c>
      <c r="AU3773" s="5">
        <v>4.7949999999999999</v>
      </c>
      <c r="AV3773" s="7">
        <v>1.63772267528135E-6</v>
      </c>
      <c r="AW3773" s="5">
        <v>1</v>
      </c>
      <c r="AX3773" s="5">
        <v>0.158</v>
      </c>
      <c r="AY3773" s="5">
        <v>0.155</v>
      </c>
      <c r="AZ3773" s="5">
        <v>57.66</v>
      </c>
      <c r="BA3773" s="10" t="s">
        <v>6931</v>
      </c>
    </row>
    <row r="3774" spans="1:53" x14ac:dyDescent="0.25">
      <c r="A3774" s="5" t="s">
        <v>6485</v>
      </c>
      <c r="B3774" s="5">
        <v>26829</v>
      </c>
      <c r="C3774" s="5" t="s">
        <v>2182</v>
      </c>
      <c r="D3774" s="5">
        <v>34007</v>
      </c>
      <c r="E3774" s="5">
        <v>2.53E-2</v>
      </c>
      <c r="F3774" s="5">
        <v>5.0000000000000001E-3</v>
      </c>
      <c r="G3774" s="5">
        <v>5.05</v>
      </c>
      <c r="H3774" s="7">
        <v>4.4330811906152601E-7</v>
      </c>
      <c r="I3774" s="5">
        <v>1</v>
      </c>
      <c r="J3774" s="5">
        <v>0.22800000000000001</v>
      </c>
      <c r="K3774" s="5">
        <v>0.22700000000000001</v>
      </c>
      <c r="L3774" s="5">
        <v>167.2</v>
      </c>
      <c r="M3774" s="10" t="s">
        <v>6931</v>
      </c>
      <c r="N3774" s="5">
        <v>16971</v>
      </c>
      <c r="O3774" s="5">
        <v>4.1700000000000001E-2</v>
      </c>
      <c r="P3774" s="5">
        <v>7.0000000000000001E-3</v>
      </c>
      <c r="Q3774" s="5">
        <v>5.8869999999999996</v>
      </c>
      <c r="R3774" s="7">
        <v>4.0087156933795996E-9</v>
      </c>
      <c r="S3774" s="5">
        <v>4.86679130933673E-2</v>
      </c>
      <c r="T3774" s="5">
        <v>0.23</v>
      </c>
      <c r="U3774" s="5">
        <v>0.22700000000000001</v>
      </c>
      <c r="V3774" s="5">
        <v>84.03</v>
      </c>
      <c r="W3774" s="10" t="s">
        <v>6931</v>
      </c>
      <c r="X3774" s="5">
        <v>17034</v>
      </c>
      <c r="Y3774" s="5">
        <v>9.4999999999999998E-3</v>
      </c>
      <c r="Z3774" s="5">
        <v>7.0000000000000001E-3</v>
      </c>
      <c r="AA3774" s="5">
        <v>1.3380000000000001</v>
      </c>
      <c r="AB3774" s="5">
        <v>0.18098656086987899</v>
      </c>
      <c r="AC3774" s="5">
        <v>1</v>
      </c>
      <c r="AD3774" s="5">
        <v>0.23100000000000001</v>
      </c>
      <c r="AE3774" s="5">
        <v>0.22800000000000001</v>
      </c>
      <c r="AF3774" s="5">
        <v>84.75</v>
      </c>
      <c r="AG3774" s="10" t="s">
        <v>6931</v>
      </c>
      <c r="AH3774" s="5">
        <v>15995</v>
      </c>
      <c r="AI3774" s="5">
        <v>3.5000000000000003E-2</v>
      </c>
      <c r="AJ3774" s="5">
        <v>8.0000000000000002E-3</v>
      </c>
      <c r="AK3774" s="5">
        <v>4.5090000000000003</v>
      </c>
      <c r="AL3774" s="7">
        <v>6.5577483252611502E-6</v>
      </c>
      <c r="AM3774" s="5">
        <v>1</v>
      </c>
      <c r="AN3774" s="5">
        <v>6.8000000000000005E-2</v>
      </c>
      <c r="AO3774" s="5">
        <v>6.5000000000000002E-2</v>
      </c>
      <c r="AP3774" s="5">
        <v>19.71</v>
      </c>
      <c r="AQ3774" s="11">
        <v>9.2200000000000005E-197</v>
      </c>
      <c r="AR3774" s="5">
        <v>18246</v>
      </c>
      <c r="AS3774" s="5">
        <v>2.18E-2</v>
      </c>
      <c r="AT3774" s="5">
        <v>7.0000000000000001E-3</v>
      </c>
      <c r="AU3774" s="5">
        <v>3.012</v>
      </c>
      <c r="AV3774" s="5">
        <v>2.5972540093512999E-3</v>
      </c>
      <c r="AW3774" s="5">
        <v>1</v>
      </c>
      <c r="AX3774" s="5">
        <v>6.9000000000000006E-2</v>
      </c>
      <c r="AY3774" s="5">
        <v>6.6000000000000003E-2</v>
      </c>
      <c r="AZ3774" s="5">
        <v>22.84</v>
      </c>
      <c r="BA3774" s="11">
        <v>1.7699999999999999E-233</v>
      </c>
    </row>
    <row r="3775" spans="1:53" x14ac:dyDescent="0.25">
      <c r="A3775" s="5" t="s">
        <v>6485</v>
      </c>
      <c r="B3775" s="5">
        <v>26830</v>
      </c>
      <c r="C3775" s="5" t="s">
        <v>2185</v>
      </c>
      <c r="D3775" s="5">
        <v>34022</v>
      </c>
      <c r="E3775" s="5">
        <v>2.9100000000000001E-2</v>
      </c>
      <c r="F3775" s="5">
        <v>5.0000000000000001E-3</v>
      </c>
      <c r="G3775" s="5">
        <v>5.9909999999999997</v>
      </c>
      <c r="H3775" s="7">
        <v>2.1045536971618201E-9</v>
      </c>
      <c r="I3775" s="5">
        <v>2.5550386774235601E-2</v>
      </c>
      <c r="J3775" s="5">
        <v>0.27500000000000002</v>
      </c>
      <c r="K3775" s="5">
        <v>0.27300000000000002</v>
      </c>
      <c r="L3775" s="5">
        <v>214.4</v>
      </c>
      <c r="M3775" s="10" t="s">
        <v>6931</v>
      </c>
      <c r="N3775" s="5">
        <v>16973</v>
      </c>
      <c r="O3775" s="5">
        <v>3.0099999999999998E-2</v>
      </c>
      <c r="P3775" s="5">
        <v>7.0000000000000001E-3</v>
      </c>
      <c r="Q3775" s="5">
        <v>4.3970000000000002</v>
      </c>
      <c r="R3775" s="7">
        <v>1.10239109942798E-5</v>
      </c>
      <c r="S3775" s="5">
        <v>1</v>
      </c>
      <c r="T3775" s="5">
        <v>0.28199999999999997</v>
      </c>
      <c r="U3775" s="5">
        <v>0.27900000000000003</v>
      </c>
      <c r="V3775" s="5">
        <v>110.5</v>
      </c>
      <c r="W3775" s="10" t="s">
        <v>6931</v>
      </c>
      <c r="X3775" s="5">
        <v>17047</v>
      </c>
      <c r="Y3775" s="5">
        <v>2.8199999999999999E-2</v>
      </c>
      <c r="Z3775" s="5">
        <v>7.0000000000000001E-3</v>
      </c>
      <c r="AA3775" s="5">
        <v>4.0919999999999996</v>
      </c>
      <c r="AB3775" s="7">
        <v>4.3019346291688097E-5</v>
      </c>
      <c r="AC3775" s="5">
        <v>1</v>
      </c>
      <c r="AD3775" s="5">
        <v>0.27</v>
      </c>
      <c r="AE3775" s="5">
        <v>0.26700000000000002</v>
      </c>
      <c r="AF3775" s="5">
        <v>104.6</v>
      </c>
      <c r="AG3775" s="10" t="s">
        <v>6931</v>
      </c>
      <c r="AH3775" s="5">
        <v>15988</v>
      </c>
      <c r="AI3775" s="5">
        <v>3.1199999999999999E-2</v>
      </c>
      <c r="AJ3775" s="5">
        <v>8.0000000000000002E-3</v>
      </c>
      <c r="AK3775" s="5">
        <v>4.0620000000000003</v>
      </c>
      <c r="AL3775" s="7">
        <v>4.88472425884829E-5</v>
      </c>
      <c r="AM3775" s="5">
        <v>1</v>
      </c>
      <c r="AN3775" s="5">
        <v>9.0999999999999998E-2</v>
      </c>
      <c r="AO3775" s="5">
        <v>8.6999999999999994E-2</v>
      </c>
      <c r="AP3775" s="5">
        <v>26.97</v>
      </c>
      <c r="AQ3775" s="11">
        <v>8.5599999999999898E-279</v>
      </c>
      <c r="AR3775" s="5">
        <v>18239</v>
      </c>
      <c r="AS3775" s="5">
        <v>2.35E-2</v>
      </c>
      <c r="AT3775" s="5">
        <v>7.0000000000000001E-3</v>
      </c>
      <c r="AU3775" s="5">
        <v>3.286</v>
      </c>
      <c r="AV3775" s="5">
        <v>1.0177125238132001E-3</v>
      </c>
      <c r="AW3775" s="5">
        <v>1</v>
      </c>
      <c r="AX3775" s="5">
        <v>9.6000000000000002E-2</v>
      </c>
      <c r="AY3775" s="5">
        <v>9.2999999999999999E-2</v>
      </c>
      <c r="AZ3775" s="5">
        <v>32.799999999999997</v>
      </c>
      <c r="BA3775" s="10" t="s">
        <v>6931</v>
      </c>
    </row>
    <row r="3776" spans="1:53" x14ac:dyDescent="0.25">
      <c r="A3776" s="5" t="s">
        <v>6485</v>
      </c>
      <c r="B3776" s="5">
        <v>26855</v>
      </c>
      <c r="C3776" s="5" t="s">
        <v>2260</v>
      </c>
      <c r="D3776" s="5">
        <v>34020</v>
      </c>
      <c r="E3776" s="5">
        <v>2.9399999999999999E-2</v>
      </c>
      <c r="F3776" s="5">
        <v>5.0000000000000001E-3</v>
      </c>
      <c r="G3776" s="5">
        <v>6.0540000000000003</v>
      </c>
      <c r="H3776" s="7">
        <v>1.42558554467643E-9</v>
      </c>
      <c r="I3776" s="5">
        <v>1.73073569447828E-2</v>
      </c>
      <c r="J3776" s="5">
        <v>0.27400000000000002</v>
      </c>
      <c r="K3776" s="5">
        <v>0.27300000000000002</v>
      </c>
      <c r="L3776" s="5">
        <v>214</v>
      </c>
      <c r="M3776" s="10" t="s">
        <v>6931</v>
      </c>
      <c r="N3776" s="5">
        <v>16977</v>
      </c>
      <c r="O3776" s="5">
        <v>3.7100000000000001E-2</v>
      </c>
      <c r="P3776" s="5">
        <v>7.0000000000000001E-3</v>
      </c>
      <c r="Q3776" s="5">
        <v>5.4139999999999997</v>
      </c>
      <c r="R3776" s="7">
        <v>6.2579975468945402E-8</v>
      </c>
      <c r="S3776" s="5">
        <v>0.75975375668011802</v>
      </c>
      <c r="T3776" s="5">
        <v>0.28000000000000003</v>
      </c>
      <c r="U3776" s="5">
        <v>0.27700000000000002</v>
      </c>
      <c r="V3776" s="5">
        <v>109.6</v>
      </c>
      <c r="W3776" s="10" t="s">
        <v>6931</v>
      </c>
      <c r="X3776" s="5">
        <v>17041</v>
      </c>
      <c r="Y3776" s="5">
        <v>2.1499999999999998E-2</v>
      </c>
      <c r="Z3776" s="5">
        <v>7.0000000000000001E-3</v>
      </c>
      <c r="AA3776" s="5">
        <v>3.129</v>
      </c>
      <c r="AB3776" s="5">
        <v>1.7563042712213E-3</v>
      </c>
      <c r="AC3776" s="5">
        <v>1</v>
      </c>
      <c r="AD3776" s="5">
        <v>0.27200000000000002</v>
      </c>
      <c r="AE3776" s="5">
        <v>0.27</v>
      </c>
      <c r="AF3776" s="5">
        <v>105.8</v>
      </c>
      <c r="AG3776" s="10" t="s">
        <v>6931</v>
      </c>
      <c r="AH3776" s="5">
        <v>16008</v>
      </c>
      <c r="AI3776" s="5">
        <v>3.8699999999999998E-2</v>
      </c>
      <c r="AJ3776" s="5">
        <v>8.0000000000000002E-3</v>
      </c>
      <c r="AK3776" s="5">
        <v>4.9870000000000001</v>
      </c>
      <c r="AL3776" s="7">
        <v>6.2001336631014798E-7</v>
      </c>
      <c r="AM3776" s="5">
        <v>1</v>
      </c>
      <c r="AN3776" s="5">
        <v>7.0999999999999994E-2</v>
      </c>
      <c r="AO3776" s="5">
        <v>6.7000000000000004E-2</v>
      </c>
      <c r="AP3776" s="5">
        <v>20.62</v>
      </c>
      <c r="AQ3776" s="11">
        <v>4.3699999999999999E-207</v>
      </c>
      <c r="AR3776" s="5">
        <v>18210</v>
      </c>
      <c r="AS3776" s="5">
        <v>2.69E-2</v>
      </c>
      <c r="AT3776" s="5">
        <v>7.0000000000000001E-3</v>
      </c>
      <c r="AU3776" s="5">
        <v>3.7229999999999999</v>
      </c>
      <c r="AV3776" s="5">
        <v>1.976058188447E-4</v>
      </c>
      <c r="AW3776" s="5">
        <v>1</v>
      </c>
      <c r="AX3776" s="5">
        <v>7.3999999999999996E-2</v>
      </c>
      <c r="AY3776" s="5">
        <v>7.0999999999999994E-2</v>
      </c>
      <c r="AZ3776" s="5">
        <v>24.73</v>
      </c>
      <c r="BA3776" s="11">
        <v>5.1299999999999996E-255</v>
      </c>
    </row>
    <row r="3777" spans="1:53" x14ac:dyDescent="0.25">
      <c r="A3777" s="5" t="s">
        <v>6485</v>
      </c>
      <c r="B3777" s="5">
        <v>26923</v>
      </c>
      <c r="C3777" s="5" t="s">
        <v>2263</v>
      </c>
      <c r="D3777" s="5">
        <v>34060</v>
      </c>
      <c r="E3777" s="5">
        <v>2.9899999999999999E-2</v>
      </c>
      <c r="F3777" s="5">
        <v>4.0000000000000001E-3</v>
      </c>
      <c r="G3777" s="5">
        <v>6.91</v>
      </c>
      <c r="H3777" s="7">
        <v>4.9349231628025703E-12</v>
      </c>
      <c r="I3777" s="7">
        <v>5.9912558031083702E-5</v>
      </c>
      <c r="J3777" s="5">
        <v>0.42199999999999999</v>
      </c>
      <c r="K3777" s="5">
        <v>0.42099999999999999</v>
      </c>
      <c r="L3777" s="5">
        <v>414.1</v>
      </c>
      <c r="M3777" s="10" t="s">
        <v>6931</v>
      </c>
      <c r="N3777" s="5">
        <v>16992</v>
      </c>
      <c r="O3777" s="5">
        <v>3.6200000000000003E-2</v>
      </c>
      <c r="P3777" s="5">
        <v>6.0000000000000001E-3</v>
      </c>
      <c r="Q3777" s="5">
        <v>5.9530000000000003</v>
      </c>
      <c r="R3777" s="7">
        <v>2.68965738629134E-9</v>
      </c>
      <c r="S3777" s="5">
        <v>3.2653852739704697E-2</v>
      </c>
      <c r="T3777" s="5">
        <v>0.43099999999999999</v>
      </c>
      <c r="U3777" s="5">
        <v>0.42899999999999999</v>
      </c>
      <c r="V3777" s="5">
        <v>213.8</v>
      </c>
      <c r="W3777" s="10" t="s">
        <v>6931</v>
      </c>
      <c r="X3777" s="5">
        <v>17066</v>
      </c>
      <c r="Y3777" s="5">
        <v>2.4E-2</v>
      </c>
      <c r="Z3777" s="5">
        <v>6.0000000000000001E-3</v>
      </c>
      <c r="AA3777" s="5">
        <v>3.9</v>
      </c>
      <c r="AB3777" s="7">
        <v>9.6670327521883998E-5</v>
      </c>
      <c r="AC3777" s="5">
        <v>1</v>
      </c>
      <c r="AD3777" s="5">
        <v>0.41599999999999998</v>
      </c>
      <c r="AE3777" s="5">
        <v>0.41399999999999998</v>
      </c>
      <c r="AF3777" s="5">
        <v>201.8</v>
      </c>
      <c r="AG3777" s="10" t="s">
        <v>6931</v>
      </c>
      <c r="AH3777" s="5">
        <v>15996</v>
      </c>
      <c r="AI3777" s="5">
        <v>3.5200000000000002E-2</v>
      </c>
      <c r="AJ3777" s="5">
        <v>7.0000000000000001E-3</v>
      </c>
      <c r="AK3777" s="5">
        <v>4.8129999999999997</v>
      </c>
      <c r="AL3777" s="7">
        <v>1.4980745983356401E-6</v>
      </c>
      <c r="AM3777" s="5">
        <v>1</v>
      </c>
      <c r="AN3777" s="5">
        <v>0.17499999999999999</v>
      </c>
      <c r="AO3777" s="5">
        <v>0.17199999999999999</v>
      </c>
      <c r="AP3777" s="5">
        <v>57.4</v>
      </c>
      <c r="AQ3777" s="10" t="s">
        <v>6931</v>
      </c>
      <c r="AR3777" s="5">
        <v>18244</v>
      </c>
      <c r="AS3777" s="5">
        <v>3.4099999999999998E-2</v>
      </c>
      <c r="AT3777" s="5">
        <v>7.0000000000000001E-3</v>
      </c>
      <c r="AU3777" s="5">
        <v>5.01</v>
      </c>
      <c r="AV3777" s="7">
        <v>5.5040750544620305E-7</v>
      </c>
      <c r="AW3777" s="5">
        <v>1</v>
      </c>
      <c r="AX3777" s="5">
        <v>0.17899999999999999</v>
      </c>
      <c r="AY3777" s="5">
        <v>0.17699999999999999</v>
      </c>
      <c r="AZ3777" s="5">
        <v>67.33</v>
      </c>
      <c r="BA3777" s="10" t="s">
        <v>6931</v>
      </c>
    </row>
    <row r="3778" spans="1:53" x14ac:dyDescent="0.25">
      <c r="A3778" s="5" t="s">
        <v>6485</v>
      </c>
      <c r="B3778" s="5">
        <v>26934</v>
      </c>
      <c r="C3778" s="5" t="s">
        <v>2288</v>
      </c>
      <c r="D3778" s="5">
        <v>34034</v>
      </c>
      <c r="E3778" s="5">
        <v>2.81E-2</v>
      </c>
      <c r="F3778" s="5">
        <v>5.0000000000000001E-3</v>
      </c>
      <c r="G3778" s="5">
        <v>5.6870000000000003</v>
      </c>
      <c r="H3778" s="7">
        <v>1.30182363968093E-8</v>
      </c>
      <c r="I3778" s="5">
        <v>0.15804822443137401</v>
      </c>
      <c r="J3778" s="5">
        <v>0.245</v>
      </c>
      <c r="K3778" s="5">
        <v>0.24399999999999999</v>
      </c>
      <c r="L3778" s="5">
        <v>184.1</v>
      </c>
      <c r="M3778" s="10" t="s">
        <v>6931</v>
      </c>
      <c r="N3778" s="5">
        <v>16983</v>
      </c>
      <c r="O3778" s="5">
        <v>4.19E-2</v>
      </c>
      <c r="P3778" s="5">
        <v>7.0000000000000001E-3</v>
      </c>
      <c r="Q3778" s="5">
        <v>6.0129999999999999</v>
      </c>
      <c r="R3778" s="7">
        <v>1.8569492952312699E-9</v>
      </c>
      <c r="S3778" s="5">
        <v>2.2544339342487601E-2</v>
      </c>
      <c r="T3778" s="5">
        <v>0.255</v>
      </c>
      <c r="U3778" s="5">
        <v>0.252</v>
      </c>
      <c r="V3778" s="5">
        <v>96.36</v>
      </c>
      <c r="W3778" s="10" t="s">
        <v>6931</v>
      </c>
      <c r="X3778" s="5">
        <v>17049</v>
      </c>
      <c r="Y3778" s="5">
        <v>1.44E-2</v>
      </c>
      <c r="Z3778" s="5">
        <v>7.0000000000000001E-3</v>
      </c>
      <c r="AA3778" s="5">
        <v>2.052</v>
      </c>
      <c r="AB3778" s="5">
        <v>4.0223889376400798E-2</v>
      </c>
      <c r="AC3778" s="5">
        <v>1</v>
      </c>
      <c r="AD3778" s="5">
        <v>0.23799999999999999</v>
      </c>
      <c r="AE3778" s="5">
        <v>0.23599999999999999</v>
      </c>
      <c r="AF3778" s="5">
        <v>88.6</v>
      </c>
      <c r="AG3778" s="10" t="s">
        <v>6931</v>
      </c>
      <c r="AH3778" s="5">
        <v>15988</v>
      </c>
      <c r="AI3778" s="5">
        <v>2.8000000000000001E-2</v>
      </c>
      <c r="AJ3778" s="5">
        <v>8.0000000000000002E-3</v>
      </c>
      <c r="AK3778" s="5">
        <v>3.681</v>
      </c>
      <c r="AL3778" s="5">
        <v>2.330551954974E-4</v>
      </c>
      <c r="AM3778" s="5">
        <v>1</v>
      </c>
      <c r="AN3778" s="5">
        <v>0.11</v>
      </c>
      <c r="AO3778" s="5">
        <v>0.106</v>
      </c>
      <c r="AP3778" s="5">
        <v>33.25</v>
      </c>
      <c r="AQ3778" s="10" t="s">
        <v>6931</v>
      </c>
      <c r="AR3778" s="5">
        <v>18244</v>
      </c>
      <c r="AS3778" s="5">
        <v>2.9700000000000001E-2</v>
      </c>
      <c r="AT3778" s="5">
        <v>7.0000000000000001E-3</v>
      </c>
      <c r="AU3778" s="5">
        <v>4.21</v>
      </c>
      <c r="AV3778" s="7">
        <v>2.5615893623899201E-5</v>
      </c>
      <c r="AW3778" s="5">
        <v>1</v>
      </c>
      <c r="AX3778" s="5">
        <v>0.11799999999999999</v>
      </c>
      <c r="AY3778" s="5">
        <v>0.115</v>
      </c>
      <c r="AZ3778" s="5">
        <v>41.17</v>
      </c>
      <c r="BA3778" s="10" t="s">
        <v>6931</v>
      </c>
    </row>
    <row r="3779" spans="1:53" x14ac:dyDescent="0.25">
      <c r="A3779" s="5" t="s">
        <v>6485</v>
      </c>
      <c r="B3779" s="5">
        <v>26956</v>
      </c>
      <c r="C3779" s="5" t="s">
        <v>2334</v>
      </c>
      <c r="D3779" s="5">
        <v>34060</v>
      </c>
      <c r="E3779" s="5">
        <v>2.9600000000000001E-2</v>
      </c>
      <c r="F3779" s="5">
        <v>4.0000000000000001E-3</v>
      </c>
      <c r="G3779" s="5">
        <v>6.8609999999999998</v>
      </c>
      <c r="H3779" s="7">
        <v>6.9398929351183603E-12</v>
      </c>
      <c r="I3779" s="7">
        <v>8.4253943676127795E-5</v>
      </c>
      <c r="J3779" s="5">
        <v>0.42599999999999999</v>
      </c>
      <c r="K3779" s="5">
        <v>0.42499999999999999</v>
      </c>
      <c r="L3779" s="5">
        <v>420.9</v>
      </c>
      <c r="M3779" s="10" t="s">
        <v>6931</v>
      </c>
      <c r="N3779" s="5">
        <v>16992</v>
      </c>
      <c r="O3779" s="5">
        <v>3.5299999999999998E-2</v>
      </c>
      <c r="P3779" s="5">
        <v>6.0000000000000001E-3</v>
      </c>
      <c r="Q3779" s="5">
        <v>5.8280000000000003</v>
      </c>
      <c r="R3779" s="7">
        <v>5.6963258491412697E-9</v>
      </c>
      <c r="S3779" s="5">
        <v>6.9156386379645898E-2</v>
      </c>
      <c r="T3779" s="5">
        <v>0.436</v>
      </c>
      <c r="U3779" s="5">
        <v>0.434</v>
      </c>
      <c r="V3779" s="5">
        <v>217.7</v>
      </c>
      <c r="W3779" s="10" t="s">
        <v>6931</v>
      </c>
      <c r="X3779" s="5">
        <v>17066</v>
      </c>
      <c r="Y3779" s="5">
        <v>2.4199999999999999E-2</v>
      </c>
      <c r="Z3779" s="5">
        <v>6.0000000000000001E-3</v>
      </c>
      <c r="AA3779" s="5">
        <v>3.9340000000000002</v>
      </c>
      <c r="AB3779" s="7">
        <v>8.3963716083225603E-5</v>
      </c>
      <c r="AC3779" s="5">
        <v>1</v>
      </c>
      <c r="AD3779" s="5">
        <v>0.41899999999999998</v>
      </c>
      <c r="AE3779" s="5">
        <v>0.41699999999999998</v>
      </c>
      <c r="AF3779" s="5">
        <v>204.4</v>
      </c>
      <c r="AG3779" s="10" t="s">
        <v>6931</v>
      </c>
      <c r="AH3779" s="5">
        <v>15994</v>
      </c>
      <c r="AI3779" s="5">
        <v>3.5499999999999997E-2</v>
      </c>
      <c r="AJ3779" s="5">
        <v>7.0000000000000001E-3</v>
      </c>
      <c r="AK3779" s="5">
        <v>4.8529999999999998</v>
      </c>
      <c r="AL3779" s="7">
        <v>1.2277544197063E-6</v>
      </c>
      <c r="AM3779" s="5">
        <v>1</v>
      </c>
      <c r="AN3779" s="5">
        <v>0.17399999999999999</v>
      </c>
      <c r="AO3779" s="5">
        <v>0.17100000000000001</v>
      </c>
      <c r="AP3779" s="5">
        <v>56.79</v>
      </c>
      <c r="AQ3779" s="10" t="s">
        <v>6931</v>
      </c>
      <c r="AR3779" s="5">
        <v>18245</v>
      </c>
      <c r="AS3779" s="5">
        <v>3.4099999999999998E-2</v>
      </c>
      <c r="AT3779" s="5">
        <v>7.0000000000000001E-3</v>
      </c>
      <c r="AU3779" s="5">
        <v>4.9950000000000001</v>
      </c>
      <c r="AV3779" s="7">
        <v>5.9416814923091795E-7</v>
      </c>
      <c r="AW3779" s="5">
        <v>1</v>
      </c>
      <c r="AX3779" s="5">
        <v>0.17599999999999999</v>
      </c>
      <c r="AY3779" s="5">
        <v>0.17299999999999999</v>
      </c>
      <c r="AZ3779" s="5">
        <v>65.88</v>
      </c>
      <c r="BA3779" s="10" t="s">
        <v>6931</v>
      </c>
    </row>
    <row r="3780" spans="1:53" x14ac:dyDescent="0.25">
      <c r="A3780" s="5" t="s">
        <v>6485</v>
      </c>
      <c r="B3780" s="5">
        <v>26963</v>
      </c>
      <c r="C3780" s="5" t="s">
        <v>2349</v>
      </c>
      <c r="D3780" s="5">
        <v>34010</v>
      </c>
      <c r="E3780" s="5">
        <v>2.2100000000000002E-2</v>
      </c>
      <c r="F3780" s="5">
        <v>5.0000000000000001E-3</v>
      </c>
      <c r="G3780" s="5">
        <v>4.3970000000000002</v>
      </c>
      <c r="H3780" s="7">
        <v>1.1030319337397801E-5</v>
      </c>
      <c r="I3780" s="5">
        <v>1</v>
      </c>
      <c r="J3780" s="5">
        <v>0.221</v>
      </c>
      <c r="K3780" s="5">
        <v>0.22</v>
      </c>
      <c r="L3780" s="5">
        <v>160.6</v>
      </c>
      <c r="M3780" s="10" t="s">
        <v>6931</v>
      </c>
      <c r="N3780" s="5">
        <v>16971</v>
      </c>
      <c r="O3780" s="5">
        <v>4.2000000000000003E-2</v>
      </c>
      <c r="P3780" s="5">
        <v>7.0000000000000001E-3</v>
      </c>
      <c r="Q3780" s="5">
        <v>5.9160000000000004</v>
      </c>
      <c r="R3780" s="7">
        <v>3.3704209543674499E-9</v>
      </c>
      <c r="S3780" s="5">
        <v>4.0918679857021897E-2</v>
      </c>
      <c r="T3780" s="5">
        <v>0.22600000000000001</v>
      </c>
      <c r="U3780" s="5">
        <v>0.223</v>
      </c>
      <c r="V3780" s="5">
        <v>82.22</v>
      </c>
      <c r="W3780" s="10" t="s">
        <v>6931</v>
      </c>
      <c r="X3780" s="5">
        <v>17037</v>
      </c>
      <c r="Y3780" s="5">
        <v>3.2000000000000002E-3</v>
      </c>
      <c r="Z3780" s="5">
        <v>7.0000000000000001E-3</v>
      </c>
      <c r="AA3780" s="5">
        <v>0.44500000000000001</v>
      </c>
      <c r="AB3780" s="5">
        <v>0.65640458946279101</v>
      </c>
      <c r="AC3780" s="5">
        <v>1</v>
      </c>
      <c r="AD3780" s="5">
        <v>0.221</v>
      </c>
      <c r="AE3780" s="5">
        <v>0.218</v>
      </c>
      <c r="AF3780" s="5">
        <v>80.14</v>
      </c>
      <c r="AG3780" s="10" t="s">
        <v>6931</v>
      </c>
      <c r="AH3780" s="5">
        <v>15994</v>
      </c>
      <c r="AI3780" s="5">
        <v>3.3000000000000002E-2</v>
      </c>
      <c r="AJ3780" s="5">
        <v>8.0000000000000002E-3</v>
      </c>
      <c r="AK3780" s="5">
        <v>4.2629999999999999</v>
      </c>
      <c r="AL3780" s="7">
        <v>2.0313934642484399E-5</v>
      </c>
      <c r="AM3780" s="5">
        <v>1</v>
      </c>
      <c r="AN3780" s="5">
        <v>7.3999999999999996E-2</v>
      </c>
      <c r="AO3780" s="5">
        <v>7.0999999999999994E-2</v>
      </c>
      <c r="AP3780" s="5">
        <v>21.58</v>
      </c>
      <c r="AQ3780" s="11">
        <v>5.77E-218</v>
      </c>
      <c r="AR3780" s="5">
        <v>18250</v>
      </c>
      <c r="AS3780" s="5">
        <v>2.1000000000000001E-2</v>
      </c>
      <c r="AT3780" s="5">
        <v>7.0000000000000001E-3</v>
      </c>
      <c r="AU3780" s="5">
        <v>2.9039999999999999</v>
      </c>
      <c r="AV3780" s="5">
        <v>3.6832164099901E-3</v>
      </c>
      <c r="AW3780" s="5">
        <v>1</v>
      </c>
      <c r="AX3780" s="5">
        <v>7.4999999999999997E-2</v>
      </c>
      <c r="AY3780" s="5">
        <v>7.1999999999999995E-2</v>
      </c>
      <c r="AZ3780" s="5">
        <v>24.93</v>
      </c>
      <c r="BA3780" s="11">
        <v>2.3999999999999898E-257</v>
      </c>
    </row>
    <row r="3781" spans="1:53" x14ac:dyDescent="0.25">
      <c r="A3781" s="5" t="s">
        <v>6485</v>
      </c>
      <c r="B3781" s="5">
        <v>27168</v>
      </c>
      <c r="C3781" s="5" t="s">
        <v>2540</v>
      </c>
      <c r="D3781" s="5">
        <v>34029</v>
      </c>
      <c r="E3781" s="5">
        <v>2.93E-2</v>
      </c>
      <c r="F3781" s="5">
        <v>5.0000000000000001E-3</v>
      </c>
      <c r="G3781" s="5">
        <v>6.1710000000000003</v>
      </c>
      <c r="H3781" s="7">
        <v>6.8573436807255595E-10</v>
      </c>
      <c r="I3781" s="5">
        <v>8.3251752389440006E-3</v>
      </c>
      <c r="J3781" s="5">
        <v>0.30599999999999999</v>
      </c>
      <c r="K3781" s="5">
        <v>0.30399999999999999</v>
      </c>
      <c r="L3781" s="5">
        <v>249.2</v>
      </c>
      <c r="M3781" s="10" t="s">
        <v>6931</v>
      </c>
      <c r="N3781" s="5">
        <v>16973</v>
      </c>
      <c r="O3781" s="5">
        <v>3.3500000000000002E-2</v>
      </c>
      <c r="P3781" s="5">
        <v>7.0000000000000001E-3</v>
      </c>
      <c r="Q3781" s="5">
        <v>5.008</v>
      </c>
      <c r="R3781" s="7">
        <v>5.5569911510574603E-7</v>
      </c>
      <c r="S3781" s="5">
        <v>1</v>
      </c>
      <c r="T3781" s="5">
        <v>0.315</v>
      </c>
      <c r="U3781" s="5">
        <v>0.312</v>
      </c>
      <c r="V3781" s="5">
        <v>129.4</v>
      </c>
      <c r="W3781" s="10" t="s">
        <v>6931</v>
      </c>
      <c r="X3781" s="5">
        <v>17054</v>
      </c>
      <c r="Y3781" s="5">
        <v>2.53E-2</v>
      </c>
      <c r="Z3781" s="5">
        <v>7.0000000000000001E-3</v>
      </c>
      <c r="AA3781" s="5">
        <v>3.746</v>
      </c>
      <c r="AB3781" s="5">
        <v>1.8027497262919999E-4</v>
      </c>
      <c r="AC3781" s="5">
        <v>1</v>
      </c>
      <c r="AD3781" s="5">
        <v>0.29899999999999999</v>
      </c>
      <c r="AE3781" s="5">
        <v>0.29699999999999999</v>
      </c>
      <c r="AF3781" s="5">
        <v>120.8</v>
      </c>
      <c r="AG3781" s="10" t="s">
        <v>6931</v>
      </c>
      <c r="AH3781" s="5">
        <v>15996</v>
      </c>
      <c r="AI3781" s="5">
        <v>3.4200000000000001E-2</v>
      </c>
      <c r="AJ3781" s="5">
        <v>8.0000000000000002E-3</v>
      </c>
      <c r="AK3781" s="5">
        <v>4.4909999999999997</v>
      </c>
      <c r="AL3781" s="7">
        <v>7.1524279863564797E-6</v>
      </c>
      <c r="AM3781" s="5">
        <v>1</v>
      </c>
      <c r="AN3781" s="5">
        <v>0.104</v>
      </c>
      <c r="AO3781" s="5">
        <v>0.10100000000000001</v>
      </c>
      <c r="AP3781" s="5">
        <v>31.48</v>
      </c>
      <c r="AQ3781" s="10" t="s">
        <v>6931</v>
      </c>
      <c r="AR3781" s="5">
        <v>18238</v>
      </c>
      <c r="AS3781" s="5">
        <v>3.04E-2</v>
      </c>
      <c r="AT3781" s="5">
        <v>7.0000000000000001E-3</v>
      </c>
      <c r="AU3781" s="5">
        <v>4.2869999999999999</v>
      </c>
      <c r="AV3781" s="7">
        <v>1.8204202135353801E-5</v>
      </c>
      <c r="AW3781" s="5">
        <v>1</v>
      </c>
      <c r="AX3781" s="5">
        <v>0.108</v>
      </c>
      <c r="AY3781" s="5">
        <v>0.106</v>
      </c>
      <c r="AZ3781" s="5">
        <v>37.46</v>
      </c>
      <c r="BA3781" s="10" t="s">
        <v>6931</v>
      </c>
    </row>
    <row r="3782" spans="1:53" x14ac:dyDescent="0.25">
      <c r="A3782" s="5" t="s">
        <v>6485</v>
      </c>
      <c r="B3782" s="5">
        <v>27214</v>
      </c>
      <c r="C3782" s="5" t="s">
        <v>1489</v>
      </c>
      <c r="D3782" s="5">
        <v>34039</v>
      </c>
      <c r="E3782" s="5">
        <v>2.8799999999999999E-2</v>
      </c>
      <c r="F3782" s="5">
        <v>5.0000000000000001E-3</v>
      </c>
      <c r="G3782" s="5">
        <v>5.968</v>
      </c>
      <c r="H3782" s="7">
        <v>2.4183846881851001E-9</v>
      </c>
      <c r="I3782" s="5">
        <v>2.9360459766528402E-2</v>
      </c>
      <c r="J3782" s="5">
        <v>0.28399999999999997</v>
      </c>
      <c r="K3782" s="5">
        <v>0.28199999999999997</v>
      </c>
      <c r="L3782" s="5">
        <v>224.2</v>
      </c>
      <c r="M3782" s="10" t="s">
        <v>6931</v>
      </c>
      <c r="N3782" s="5">
        <v>16978</v>
      </c>
      <c r="O3782" s="5">
        <v>3.5400000000000001E-2</v>
      </c>
      <c r="P3782" s="5">
        <v>7.0000000000000001E-3</v>
      </c>
      <c r="Q3782" s="5">
        <v>5.2210000000000001</v>
      </c>
      <c r="R3782" s="7">
        <v>1.7978870858120301E-7</v>
      </c>
      <c r="S3782" s="5">
        <v>1</v>
      </c>
      <c r="T3782" s="5">
        <v>0.29399999999999998</v>
      </c>
      <c r="U3782" s="5">
        <v>0.29199999999999998</v>
      </c>
      <c r="V3782" s="5">
        <v>117.5</v>
      </c>
      <c r="W3782" s="10" t="s">
        <v>6931</v>
      </c>
      <c r="X3782" s="5">
        <v>17059</v>
      </c>
      <c r="Y3782" s="5">
        <v>2.24E-2</v>
      </c>
      <c r="Z3782" s="5">
        <v>7.0000000000000001E-3</v>
      </c>
      <c r="AA3782" s="5">
        <v>3.2589999999999999</v>
      </c>
      <c r="AB3782" s="5">
        <v>1.1216041462690999E-3</v>
      </c>
      <c r="AC3782" s="5">
        <v>1</v>
      </c>
      <c r="AD3782" s="5">
        <v>0.27500000000000002</v>
      </c>
      <c r="AE3782" s="5">
        <v>0.27300000000000002</v>
      </c>
      <c r="AF3782" s="5">
        <v>107.6</v>
      </c>
      <c r="AG3782" s="10" t="s">
        <v>6931</v>
      </c>
      <c r="AH3782" s="5">
        <v>15994</v>
      </c>
      <c r="AI3782" s="5">
        <v>3.04E-2</v>
      </c>
      <c r="AJ3782" s="5">
        <v>7.0000000000000001E-3</v>
      </c>
      <c r="AK3782" s="5">
        <v>4.0529999999999999</v>
      </c>
      <c r="AL3782" s="7">
        <v>5.0712920158890203E-5</v>
      </c>
      <c r="AM3782" s="5">
        <v>1</v>
      </c>
      <c r="AN3782" s="5">
        <v>0.13200000000000001</v>
      </c>
      <c r="AO3782" s="5">
        <v>0.129</v>
      </c>
      <c r="AP3782" s="5">
        <v>41.23</v>
      </c>
      <c r="AQ3782" s="10" t="s">
        <v>6931</v>
      </c>
      <c r="AR3782" s="5">
        <v>18245</v>
      </c>
      <c r="AS3782" s="5">
        <v>2.69E-2</v>
      </c>
      <c r="AT3782" s="5">
        <v>7.0000000000000001E-3</v>
      </c>
      <c r="AU3782" s="5">
        <v>3.8279999999999998</v>
      </c>
      <c r="AV3782" s="5">
        <v>1.2961709774690001E-4</v>
      </c>
      <c r="AW3782" s="5">
        <v>1</v>
      </c>
      <c r="AX3782" s="5">
        <v>0.127</v>
      </c>
      <c r="AY3782" s="5">
        <v>0.124</v>
      </c>
      <c r="AZ3782" s="5">
        <v>44.85</v>
      </c>
      <c r="BA3782" s="10" t="s">
        <v>6931</v>
      </c>
    </row>
    <row r="3783" spans="1:53" x14ac:dyDescent="0.25">
      <c r="A3783" s="5" t="s">
        <v>6485</v>
      </c>
      <c r="B3783" s="5">
        <v>27230</v>
      </c>
      <c r="C3783" s="5" t="s">
        <v>1523</v>
      </c>
      <c r="D3783" s="5">
        <v>34025</v>
      </c>
      <c r="E3783" s="5">
        <v>2.9399999999999999E-2</v>
      </c>
      <c r="F3783" s="5">
        <v>5.0000000000000001E-3</v>
      </c>
      <c r="G3783" s="5">
        <v>6.2</v>
      </c>
      <c r="H3783" s="7">
        <v>5.71483512054545E-10</v>
      </c>
      <c r="I3783" s="5">
        <v>6.9381098651859997E-3</v>
      </c>
      <c r="J3783" s="5">
        <v>0.30599999999999999</v>
      </c>
      <c r="K3783" s="5">
        <v>0.30499999999999999</v>
      </c>
      <c r="L3783" s="5">
        <v>249.9</v>
      </c>
      <c r="M3783" s="10" t="s">
        <v>6931</v>
      </c>
      <c r="N3783" s="5">
        <v>16976</v>
      </c>
      <c r="O3783" s="5">
        <v>3.4099999999999998E-2</v>
      </c>
      <c r="P3783" s="5">
        <v>7.0000000000000001E-3</v>
      </c>
      <c r="Q3783" s="5">
        <v>5.1059999999999999</v>
      </c>
      <c r="R3783" s="7">
        <v>3.3327374614243997E-7</v>
      </c>
      <c r="S3783" s="5">
        <v>1</v>
      </c>
      <c r="T3783" s="5">
        <v>0.314</v>
      </c>
      <c r="U3783" s="5">
        <v>0.311</v>
      </c>
      <c r="V3783" s="5">
        <v>129</v>
      </c>
      <c r="W3783" s="10" t="s">
        <v>6931</v>
      </c>
      <c r="X3783" s="5">
        <v>17047</v>
      </c>
      <c r="Y3783" s="5">
        <v>2.52E-2</v>
      </c>
      <c r="Z3783" s="5">
        <v>7.0000000000000001E-3</v>
      </c>
      <c r="AA3783" s="5">
        <v>3.7290000000000001</v>
      </c>
      <c r="AB3783" s="5">
        <v>1.929194386437E-4</v>
      </c>
      <c r="AC3783" s="5">
        <v>1</v>
      </c>
      <c r="AD3783" s="5">
        <v>0.30099999999999999</v>
      </c>
      <c r="AE3783" s="5">
        <v>0.29899999999999999</v>
      </c>
      <c r="AF3783" s="5">
        <v>121.9</v>
      </c>
      <c r="AG3783" s="10" t="s">
        <v>6931</v>
      </c>
      <c r="AH3783" s="5">
        <v>15989</v>
      </c>
      <c r="AI3783" s="5">
        <v>2.6700000000000002E-2</v>
      </c>
      <c r="AJ3783" s="5">
        <v>7.0000000000000001E-3</v>
      </c>
      <c r="AK3783" s="5">
        <v>3.681</v>
      </c>
      <c r="AL3783" s="5">
        <v>2.3319188946329999E-4</v>
      </c>
      <c r="AM3783" s="5">
        <v>1</v>
      </c>
      <c r="AN3783" s="5">
        <v>0.187</v>
      </c>
      <c r="AO3783" s="5">
        <v>0.184</v>
      </c>
      <c r="AP3783" s="5">
        <v>61.98</v>
      </c>
      <c r="AQ3783" s="10" t="s">
        <v>6931</v>
      </c>
      <c r="AR3783" s="5">
        <v>18255</v>
      </c>
      <c r="AS3783" s="5">
        <v>3.1399999999999997E-2</v>
      </c>
      <c r="AT3783" s="5">
        <v>7.0000000000000001E-3</v>
      </c>
      <c r="AU3783" s="5">
        <v>4.5730000000000004</v>
      </c>
      <c r="AV3783" s="7">
        <v>4.8393738501438597E-6</v>
      </c>
      <c r="AW3783" s="5">
        <v>1</v>
      </c>
      <c r="AX3783" s="5">
        <v>0.16300000000000001</v>
      </c>
      <c r="AY3783" s="5">
        <v>0.16</v>
      </c>
      <c r="AZ3783" s="5">
        <v>60.06</v>
      </c>
      <c r="BA3783" s="10" t="s">
        <v>6931</v>
      </c>
    </row>
    <row r="3784" spans="1:53" x14ac:dyDescent="0.25">
      <c r="A3784" s="5" t="s">
        <v>6485</v>
      </c>
      <c r="B3784" s="5">
        <v>27242</v>
      </c>
      <c r="C3784" s="5" t="s">
        <v>2565</v>
      </c>
      <c r="D3784" s="5">
        <v>34029</v>
      </c>
      <c r="E3784" s="5">
        <v>3.0499999999999999E-2</v>
      </c>
      <c r="F3784" s="5">
        <v>5.0000000000000001E-3</v>
      </c>
      <c r="G3784" s="5">
        <v>6.2910000000000004</v>
      </c>
      <c r="H3784" s="7">
        <v>3.19650762929535E-10</v>
      </c>
      <c r="I3784" s="5">
        <v>3.8807280786149999E-3</v>
      </c>
      <c r="J3784" s="5">
        <v>0.27800000000000002</v>
      </c>
      <c r="K3784" s="5">
        <v>0.27600000000000002</v>
      </c>
      <c r="L3784" s="5">
        <v>217.6</v>
      </c>
      <c r="M3784" s="10" t="s">
        <v>6931</v>
      </c>
      <c r="N3784" s="5">
        <v>16977</v>
      </c>
      <c r="O3784" s="5">
        <v>3.1E-2</v>
      </c>
      <c r="P3784" s="5">
        <v>7.0000000000000001E-3</v>
      </c>
      <c r="Q3784" s="5">
        <v>4.5460000000000003</v>
      </c>
      <c r="R3784" s="7">
        <v>5.4923605471426999E-6</v>
      </c>
      <c r="S3784" s="5">
        <v>1</v>
      </c>
      <c r="T3784" s="5">
        <v>0.28499999999999998</v>
      </c>
      <c r="U3784" s="5">
        <v>0.28199999999999997</v>
      </c>
      <c r="V3784" s="5">
        <v>112.1</v>
      </c>
      <c r="W3784" s="10" t="s">
        <v>6931</v>
      </c>
      <c r="X3784" s="5">
        <v>17050</v>
      </c>
      <c r="Y3784" s="5">
        <v>3.0200000000000001E-2</v>
      </c>
      <c r="Z3784" s="5">
        <v>7.0000000000000001E-3</v>
      </c>
      <c r="AA3784" s="5">
        <v>4.3869999999999996</v>
      </c>
      <c r="AB3784" s="7">
        <v>1.15627614090698E-5</v>
      </c>
      <c r="AC3784" s="5">
        <v>1</v>
      </c>
      <c r="AD3784" s="5">
        <v>0.27300000000000002</v>
      </c>
      <c r="AE3784" s="5">
        <v>0.27</v>
      </c>
      <c r="AF3784" s="5">
        <v>106.1</v>
      </c>
      <c r="AG3784" s="10" t="s">
        <v>6931</v>
      </c>
      <c r="AH3784" s="5">
        <v>15988</v>
      </c>
      <c r="AI3784" s="5">
        <v>3.2500000000000001E-2</v>
      </c>
      <c r="AJ3784" s="5">
        <v>8.0000000000000002E-3</v>
      </c>
      <c r="AK3784" s="5">
        <v>4.2380000000000004</v>
      </c>
      <c r="AL3784" s="7">
        <v>2.2659180284801801E-5</v>
      </c>
      <c r="AM3784" s="5">
        <v>1</v>
      </c>
      <c r="AN3784" s="5">
        <v>9.1999999999999998E-2</v>
      </c>
      <c r="AO3784" s="5">
        <v>8.7999999999999995E-2</v>
      </c>
      <c r="AP3784" s="5">
        <v>27.24</v>
      </c>
      <c r="AQ3784" s="11">
        <v>8.1299999999999897E-282</v>
      </c>
      <c r="AR3784" s="5">
        <v>18240</v>
      </c>
      <c r="AS3784" s="5">
        <v>2.5399999999999999E-2</v>
      </c>
      <c r="AT3784" s="5">
        <v>7.0000000000000001E-3</v>
      </c>
      <c r="AU3784" s="5">
        <v>3.5619999999999998</v>
      </c>
      <c r="AV3784" s="5">
        <v>3.68824986388E-4</v>
      </c>
      <c r="AW3784" s="5">
        <v>1</v>
      </c>
      <c r="AX3784" s="5">
        <v>9.6000000000000002E-2</v>
      </c>
      <c r="AY3784" s="5">
        <v>9.2999999999999999E-2</v>
      </c>
      <c r="AZ3784" s="5">
        <v>32.72</v>
      </c>
      <c r="BA3784" s="10" t="s">
        <v>6931</v>
      </c>
    </row>
    <row r="3785" spans="1:53" x14ac:dyDescent="0.25">
      <c r="A3785" s="5" t="s">
        <v>6485</v>
      </c>
      <c r="B3785" s="5">
        <v>27247</v>
      </c>
      <c r="C3785" s="5" t="s">
        <v>2576</v>
      </c>
      <c r="D3785" s="5">
        <v>34044</v>
      </c>
      <c r="E3785" s="5">
        <v>2.8899999999999999E-2</v>
      </c>
      <c r="F3785" s="5">
        <v>5.0000000000000001E-3</v>
      </c>
      <c r="G3785" s="5">
        <v>5.8929999999999998</v>
      </c>
      <c r="H3785" s="7">
        <v>3.83633687138238E-9</v>
      </c>
      <c r="I3785" s="5">
        <v>4.6575143695439601E-2</v>
      </c>
      <c r="J3785" s="5">
        <v>0.26</v>
      </c>
      <c r="K3785" s="5">
        <v>0.25900000000000001</v>
      </c>
      <c r="L3785" s="5">
        <v>199</v>
      </c>
      <c r="M3785" s="10" t="s">
        <v>6931</v>
      </c>
      <c r="N3785" s="5">
        <v>16990</v>
      </c>
      <c r="O3785" s="5">
        <v>3.6700000000000003E-2</v>
      </c>
      <c r="P3785" s="5">
        <v>7.0000000000000001E-3</v>
      </c>
      <c r="Q3785" s="5">
        <v>5.31</v>
      </c>
      <c r="R3785" s="7">
        <v>1.1086326002838901E-7</v>
      </c>
      <c r="S3785" s="5">
        <v>1</v>
      </c>
      <c r="T3785" s="5">
        <v>0.26800000000000002</v>
      </c>
      <c r="U3785" s="5">
        <v>0.26600000000000001</v>
      </c>
      <c r="V3785" s="5">
        <v>103.5</v>
      </c>
      <c r="W3785" s="10" t="s">
        <v>6931</v>
      </c>
      <c r="X3785" s="5">
        <v>17052</v>
      </c>
      <c r="Y3785" s="5">
        <v>2.01E-2</v>
      </c>
      <c r="Z3785" s="5">
        <v>7.0000000000000001E-3</v>
      </c>
      <c r="AA3785" s="5">
        <v>2.8820000000000001</v>
      </c>
      <c r="AB3785" s="5">
        <v>3.9522326741720003E-3</v>
      </c>
      <c r="AC3785" s="5">
        <v>1</v>
      </c>
      <c r="AD3785" s="5">
        <v>0.255</v>
      </c>
      <c r="AE3785" s="5">
        <v>0.253</v>
      </c>
      <c r="AF3785" s="5">
        <v>97.14</v>
      </c>
      <c r="AG3785" s="10" t="s">
        <v>6931</v>
      </c>
      <c r="AH3785" s="5">
        <v>15986</v>
      </c>
      <c r="AI3785" s="5">
        <v>3.6600000000000001E-2</v>
      </c>
      <c r="AJ3785" s="5">
        <v>8.0000000000000002E-3</v>
      </c>
      <c r="AK3785" s="5">
        <v>4.7770000000000001</v>
      </c>
      <c r="AL3785" s="7">
        <v>1.79511061397324E-6</v>
      </c>
      <c r="AM3785" s="5">
        <v>1</v>
      </c>
      <c r="AN3785" s="5">
        <v>9.2999999999999999E-2</v>
      </c>
      <c r="AO3785" s="5">
        <v>0.09</v>
      </c>
      <c r="AP3785" s="5">
        <v>27.77</v>
      </c>
      <c r="AQ3785" s="11">
        <v>9.8000000000000005E-288</v>
      </c>
      <c r="AR3785" s="5">
        <v>18247</v>
      </c>
      <c r="AS3785" s="5">
        <v>2.1899999999999999E-2</v>
      </c>
      <c r="AT3785" s="5">
        <v>7.0000000000000001E-3</v>
      </c>
      <c r="AU3785" s="5">
        <v>3.0619999999999998</v>
      </c>
      <c r="AV3785" s="5">
        <v>2.2050338294054002E-3</v>
      </c>
      <c r="AW3785" s="5">
        <v>1</v>
      </c>
      <c r="AX3785" s="5">
        <v>8.8999999999999996E-2</v>
      </c>
      <c r="AY3785" s="5">
        <v>8.6999999999999994E-2</v>
      </c>
      <c r="AZ3785" s="5">
        <v>30.29</v>
      </c>
      <c r="BA3785" s="10" t="s">
        <v>6734</v>
      </c>
    </row>
    <row r="3786" spans="1:53" x14ac:dyDescent="0.25">
      <c r="A3786" s="5" t="s">
        <v>6485</v>
      </c>
      <c r="B3786" s="5">
        <v>27261</v>
      </c>
      <c r="C3786" s="5" t="s">
        <v>2606</v>
      </c>
      <c r="D3786" s="5">
        <v>34019</v>
      </c>
      <c r="E3786" s="5">
        <v>2.7699999999999999E-2</v>
      </c>
      <c r="F3786" s="5">
        <v>5.0000000000000001E-3</v>
      </c>
      <c r="G3786" s="5">
        <v>5.8819999999999997</v>
      </c>
      <c r="H3786" s="7">
        <v>4.0895533437915798E-9</v>
      </c>
      <c r="I3786" s="5">
        <v>4.9649324609135299E-2</v>
      </c>
      <c r="J3786" s="5">
        <v>0.318</v>
      </c>
      <c r="K3786" s="5">
        <v>0.317</v>
      </c>
      <c r="L3786" s="5">
        <v>264.3</v>
      </c>
      <c r="M3786" s="10" t="s">
        <v>6931</v>
      </c>
      <c r="N3786" s="5">
        <v>16973</v>
      </c>
      <c r="O3786" s="5">
        <v>3.0599999999999999E-2</v>
      </c>
      <c r="P3786" s="5">
        <v>7.0000000000000001E-3</v>
      </c>
      <c r="Q3786" s="5">
        <v>4.6159999999999997</v>
      </c>
      <c r="R3786" s="7">
        <v>3.93226229329905E-6</v>
      </c>
      <c r="S3786" s="5">
        <v>1</v>
      </c>
      <c r="T3786" s="5">
        <v>0.32600000000000001</v>
      </c>
      <c r="U3786" s="5">
        <v>0.32400000000000001</v>
      </c>
      <c r="V3786" s="5">
        <v>136.6</v>
      </c>
      <c r="W3786" s="10" t="s">
        <v>6931</v>
      </c>
      <c r="X3786" s="5">
        <v>17044</v>
      </c>
      <c r="Y3786" s="5">
        <v>2.4500000000000001E-2</v>
      </c>
      <c r="Z3786" s="5">
        <v>7.0000000000000001E-3</v>
      </c>
      <c r="AA3786" s="5">
        <v>3.669</v>
      </c>
      <c r="AB3786" s="5">
        <v>2.4402707046969999E-4</v>
      </c>
      <c r="AC3786" s="5">
        <v>1</v>
      </c>
      <c r="AD3786" s="5">
        <v>0.313</v>
      </c>
      <c r="AE3786" s="5">
        <v>0.31</v>
      </c>
      <c r="AF3786" s="5">
        <v>128.9</v>
      </c>
      <c r="AG3786" s="10" t="s">
        <v>6931</v>
      </c>
      <c r="AH3786" s="5">
        <v>15993</v>
      </c>
      <c r="AI3786" s="5">
        <v>3.8100000000000002E-2</v>
      </c>
      <c r="AJ3786" s="5">
        <v>8.0000000000000002E-3</v>
      </c>
      <c r="AK3786" s="5">
        <v>5.0090000000000003</v>
      </c>
      <c r="AL3786" s="7">
        <v>5.5179421147129402E-7</v>
      </c>
      <c r="AM3786" s="5">
        <v>1</v>
      </c>
      <c r="AN3786" s="5">
        <v>0.106</v>
      </c>
      <c r="AO3786" s="5">
        <v>0.10299999999999999</v>
      </c>
      <c r="AP3786" s="5">
        <v>32.020000000000003</v>
      </c>
      <c r="AQ3786" s="10" t="s">
        <v>6931</v>
      </c>
      <c r="AR3786" s="5">
        <v>18235</v>
      </c>
      <c r="AS3786" s="5">
        <v>2.6800000000000001E-2</v>
      </c>
      <c r="AT3786" s="5">
        <v>7.0000000000000001E-3</v>
      </c>
      <c r="AU3786" s="5">
        <v>3.7839999999999998</v>
      </c>
      <c r="AV3786" s="5">
        <v>1.5506784238370001E-4</v>
      </c>
      <c r="AW3786" s="5">
        <v>1</v>
      </c>
      <c r="AX3786" s="5">
        <v>0.111</v>
      </c>
      <c r="AY3786" s="5">
        <v>0.108</v>
      </c>
      <c r="AZ3786" s="5">
        <v>38.42</v>
      </c>
      <c r="BA3786" s="10" t="s">
        <v>6931</v>
      </c>
    </row>
    <row r="3787" spans="1:53" x14ac:dyDescent="0.25">
      <c r="A3787" s="5" t="s">
        <v>6485</v>
      </c>
      <c r="B3787" s="5">
        <v>27309</v>
      </c>
      <c r="C3787" s="5" t="s">
        <v>1560</v>
      </c>
      <c r="D3787" s="5">
        <v>34032</v>
      </c>
      <c r="E3787" s="5">
        <v>3.1699999999999999E-2</v>
      </c>
      <c r="F3787" s="5">
        <v>5.0000000000000001E-3</v>
      </c>
      <c r="G3787" s="5">
        <v>6.2590000000000003</v>
      </c>
      <c r="H3787" s="7">
        <v>3.9245593650031698E-10</v>
      </c>
      <c r="I3787" s="5">
        <v>4.7646211084804999E-3</v>
      </c>
      <c r="J3787" s="5">
        <v>0.20799999999999999</v>
      </c>
      <c r="K3787" s="5">
        <v>0.20699999999999999</v>
      </c>
      <c r="L3787" s="5">
        <v>148.80000000000001</v>
      </c>
      <c r="M3787" s="10" t="s">
        <v>6931</v>
      </c>
      <c r="N3787" s="5">
        <v>16983</v>
      </c>
      <c r="O3787" s="5">
        <v>3.7100000000000001E-2</v>
      </c>
      <c r="P3787" s="5">
        <v>7.0000000000000001E-3</v>
      </c>
      <c r="Q3787" s="5">
        <v>5.181</v>
      </c>
      <c r="R3787" s="7">
        <v>2.2268679747428E-7</v>
      </c>
      <c r="S3787" s="5">
        <v>1</v>
      </c>
      <c r="T3787" s="5">
        <v>0.214</v>
      </c>
      <c r="U3787" s="5">
        <v>0.21099999999999999</v>
      </c>
      <c r="V3787" s="5">
        <v>76.73</v>
      </c>
      <c r="W3787" s="10" t="s">
        <v>6931</v>
      </c>
      <c r="X3787" s="5">
        <v>17047</v>
      </c>
      <c r="Y3787" s="5">
        <v>2.52E-2</v>
      </c>
      <c r="Z3787" s="5">
        <v>7.0000000000000001E-3</v>
      </c>
      <c r="AA3787" s="5">
        <v>3.5019999999999998</v>
      </c>
      <c r="AB3787" s="5">
        <v>4.627093117202E-4</v>
      </c>
      <c r="AC3787" s="5">
        <v>1</v>
      </c>
      <c r="AD3787" s="5">
        <v>0.20499999999999999</v>
      </c>
      <c r="AE3787" s="5">
        <v>0.20200000000000001</v>
      </c>
      <c r="AF3787" s="5">
        <v>73.03</v>
      </c>
      <c r="AG3787" s="10" t="s">
        <v>6931</v>
      </c>
      <c r="AH3787" s="5">
        <v>15993</v>
      </c>
      <c r="AI3787" s="5">
        <v>3.2199999999999999E-2</v>
      </c>
      <c r="AJ3787" s="5">
        <v>8.0000000000000002E-3</v>
      </c>
      <c r="AK3787" s="5">
        <v>4.2320000000000002</v>
      </c>
      <c r="AL3787" s="7">
        <v>2.32577756334414E-5</v>
      </c>
      <c r="AM3787" s="5">
        <v>1</v>
      </c>
      <c r="AN3787" s="5">
        <v>0.105</v>
      </c>
      <c r="AO3787" s="5">
        <v>0.10199999999999999</v>
      </c>
      <c r="AP3787" s="5">
        <v>31.82</v>
      </c>
      <c r="AQ3787" s="10" t="s">
        <v>6931</v>
      </c>
      <c r="AR3787" s="5">
        <v>18250</v>
      </c>
      <c r="AS3787" s="5">
        <v>2.3E-2</v>
      </c>
      <c r="AT3787" s="5">
        <v>7.0000000000000001E-3</v>
      </c>
      <c r="AU3787" s="5">
        <v>3.2269999999999999</v>
      </c>
      <c r="AV3787" s="5">
        <v>1.2550018960898999E-3</v>
      </c>
      <c r="AW3787" s="5">
        <v>1</v>
      </c>
      <c r="AX3787" s="5">
        <v>9.6000000000000002E-2</v>
      </c>
      <c r="AY3787" s="5">
        <v>9.2999999999999999E-2</v>
      </c>
      <c r="AZ3787" s="5">
        <v>32.840000000000003</v>
      </c>
      <c r="BA3787" s="10" t="s">
        <v>6931</v>
      </c>
    </row>
    <row r="3788" spans="1:53" x14ac:dyDescent="0.25">
      <c r="A3788" s="5" t="s">
        <v>6485</v>
      </c>
      <c r="B3788" s="5">
        <v>27323</v>
      </c>
      <c r="C3788" s="5" t="s">
        <v>1590</v>
      </c>
      <c r="D3788" s="5">
        <v>34016</v>
      </c>
      <c r="E3788" s="5">
        <v>2.8000000000000001E-2</v>
      </c>
      <c r="F3788" s="5">
        <v>5.0000000000000001E-3</v>
      </c>
      <c r="G3788" s="5">
        <v>5.9340000000000002</v>
      </c>
      <c r="H3788" s="7">
        <v>2.98024195773221E-9</v>
      </c>
      <c r="I3788" s="5">
        <v>3.6181701993896802E-2</v>
      </c>
      <c r="J3788" s="5">
        <v>0.315</v>
      </c>
      <c r="K3788" s="5">
        <v>0.314</v>
      </c>
      <c r="L3788" s="5">
        <v>260.7</v>
      </c>
      <c r="M3788" s="10" t="s">
        <v>6931</v>
      </c>
      <c r="N3788" s="5">
        <v>16968</v>
      </c>
      <c r="O3788" s="5">
        <v>3.0800000000000001E-2</v>
      </c>
      <c r="P3788" s="5">
        <v>7.0000000000000001E-3</v>
      </c>
      <c r="Q3788" s="5">
        <v>4.633</v>
      </c>
      <c r="R3788" s="7">
        <v>3.6237337642814701E-6</v>
      </c>
      <c r="S3788" s="5">
        <v>1</v>
      </c>
      <c r="T3788" s="5">
        <v>0.32300000000000001</v>
      </c>
      <c r="U3788" s="5">
        <v>0.32100000000000001</v>
      </c>
      <c r="V3788" s="5">
        <v>134.4</v>
      </c>
      <c r="W3788" s="10" t="s">
        <v>6931</v>
      </c>
      <c r="X3788" s="5">
        <v>17046</v>
      </c>
      <c r="Y3788" s="5">
        <v>2.5100000000000001E-2</v>
      </c>
      <c r="Z3788" s="5">
        <v>7.0000000000000001E-3</v>
      </c>
      <c r="AA3788" s="5">
        <v>3.7450000000000001</v>
      </c>
      <c r="AB3788" s="5">
        <v>1.809341354891E-4</v>
      </c>
      <c r="AC3788" s="5">
        <v>1</v>
      </c>
      <c r="AD3788" s="5">
        <v>0.31</v>
      </c>
      <c r="AE3788" s="5">
        <v>0.307</v>
      </c>
      <c r="AF3788" s="5">
        <v>127</v>
      </c>
      <c r="AG3788" s="10" t="s">
        <v>6931</v>
      </c>
      <c r="AH3788" s="5">
        <v>15993</v>
      </c>
      <c r="AI3788" s="5">
        <v>2.9499999999999998E-2</v>
      </c>
      <c r="AJ3788" s="5">
        <v>7.0000000000000001E-3</v>
      </c>
      <c r="AK3788" s="5">
        <v>4.032</v>
      </c>
      <c r="AL3788" s="7">
        <v>5.5669712988591898E-5</v>
      </c>
      <c r="AM3788" s="5">
        <v>1</v>
      </c>
      <c r="AN3788" s="5">
        <v>0.17199999999999999</v>
      </c>
      <c r="AO3788" s="5">
        <v>0.16800000000000001</v>
      </c>
      <c r="AP3788" s="5">
        <v>55.93</v>
      </c>
      <c r="AQ3788" s="10" t="s">
        <v>6931</v>
      </c>
      <c r="AR3788" s="5">
        <v>18244</v>
      </c>
      <c r="AS3788" s="5">
        <v>3.1099999999999999E-2</v>
      </c>
      <c r="AT3788" s="5">
        <v>7.0000000000000001E-3</v>
      </c>
      <c r="AU3788" s="5">
        <v>4.5190000000000001</v>
      </c>
      <c r="AV3788" s="7">
        <v>6.2560347761126696E-6</v>
      </c>
      <c r="AW3788" s="5">
        <v>1</v>
      </c>
      <c r="AX3788" s="5">
        <v>0.16200000000000001</v>
      </c>
      <c r="AY3788" s="5">
        <v>0.159</v>
      </c>
      <c r="AZ3788" s="5">
        <v>59.58</v>
      </c>
      <c r="BA3788" s="10" t="s">
        <v>6931</v>
      </c>
    </row>
    <row r="3789" spans="1:53" x14ac:dyDescent="0.25">
      <c r="A3789" s="5" t="s">
        <v>6485</v>
      </c>
      <c r="B3789" s="5">
        <v>27540</v>
      </c>
      <c r="C3789" s="5" t="s">
        <v>3847</v>
      </c>
      <c r="D3789" s="5">
        <v>34030</v>
      </c>
      <c r="E3789" s="5">
        <v>3.1399999999999997E-2</v>
      </c>
      <c r="F3789" s="5">
        <v>5.0000000000000001E-3</v>
      </c>
      <c r="G3789" s="5">
        <v>6.0750000000000002</v>
      </c>
      <c r="H3789" s="7">
        <v>1.25290366978975E-9</v>
      </c>
      <c r="I3789" s="5">
        <v>1.52109083256742E-2</v>
      </c>
      <c r="J3789" s="5">
        <v>0.17599999999999999</v>
      </c>
      <c r="K3789" s="5">
        <v>0.17399999999999999</v>
      </c>
      <c r="L3789" s="5">
        <v>120.6</v>
      </c>
      <c r="M3789" s="10" t="s">
        <v>6931</v>
      </c>
      <c r="N3789" s="5">
        <v>16978</v>
      </c>
      <c r="O3789" s="5">
        <v>3.5200000000000002E-2</v>
      </c>
      <c r="P3789" s="5">
        <v>7.0000000000000001E-3</v>
      </c>
      <c r="Q3789" s="5">
        <v>4.8470000000000004</v>
      </c>
      <c r="R3789" s="7">
        <v>1.2625236364090301E-6</v>
      </c>
      <c r="S3789" s="5">
        <v>1</v>
      </c>
      <c r="T3789" s="5">
        <v>0.189</v>
      </c>
      <c r="U3789" s="5">
        <v>0.186</v>
      </c>
      <c r="V3789" s="5">
        <v>65.73</v>
      </c>
      <c r="W3789" s="10" t="s">
        <v>6931</v>
      </c>
      <c r="X3789" s="5">
        <v>17050</v>
      </c>
      <c r="Y3789" s="5">
        <v>2.8199999999999999E-2</v>
      </c>
      <c r="Z3789" s="5">
        <v>7.0000000000000001E-3</v>
      </c>
      <c r="AA3789" s="5">
        <v>3.827</v>
      </c>
      <c r="AB3789" s="5">
        <v>1.300937995309E-4</v>
      </c>
      <c r="AC3789" s="5">
        <v>1</v>
      </c>
      <c r="AD3789" s="5">
        <v>0.16400000000000001</v>
      </c>
      <c r="AE3789" s="5">
        <v>0.161</v>
      </c>
      <c r="AF3789" s="5">
        <v>55.61</v>
      </c>
      <c r="AG3789" s="10" t="s">
        <v>6931</v>
      </c>
      <c r="AH3789" s="5">
        <v>15976</v>
      </c>
      <c r="AI3789" s="5">
        <v>2.7699999999999999E-2</v>
      </c>
      <c r="AJ3789" s="5">
        <v>8.0000000000000002E-3</v>
      </c>
      <c r="AK3789" s="5">
        <v>3.5979999999999999</v>
      </c>
      <c r="AL3789" s="5">
        <v>3.2122251100549998E-4</v>
      </c>
      <c r="AM3789" s="5">
        <v>1</v>
      </c>
      <c r="AN3789" s="5">
        <v>8.6999999999999994E-2</v>
      </c>
      <c r="AO3789" s="5">
        <v>8.4000000000000005E-2</v>
      </c>
      <c r="AP3789" s="5">
        <v>25.75</v>
      </c>
      <c r="AQ3789" s="11">
        <v>5.6400000000000001E-265</v>
      </c>
      <c r="AR3789" s="5">
        <v>18249</v>
      </c>
      <c r="AS3789" s="5">
        <v>2.92E-2</v>
      </c>
      <c r="AT3789" s="5">
        <v>7.0000000000000001E-3</v>
      </c>
      <c r="AU3789" s="5">
        <v>4.0839999999999996</v>
      </c>
      <c r="AV3789" s="7">
        <v>4.4467518899855897E-5</v>
      </c>
      <c r="AW3789" s="5">
        <v>1</v>
      </c>
      <c r="AX3789" s="5">
        <v>9.6000000000000002E-2</v>
      </c>
      <c r="AY3789" s="5">
        <v>9.2999999999999999E-2</v>
      </c>
      <c r="AZ3789" s="5">
        <v>32.729999999999997</v>
      </c>
      <c r="BA3789" s="10" t="s">
        <v>6931</v>
      </c>
    </row>
    <row r="3790" spans="1:53" x14ac:dyDescent="0.25">
      <c r="A3790" s="5" t="s">
        <v>6485</v>
      </c>
      <c r="B3790" s="5">
        <v>27704</v>
      </c>
      <c r="C3790" s="5" t="s">
        <v>2957</v>
      </c>
      <c r="D3790" s="5">
        <v>33987</v>
      </c>
      <c r="E3790" s="5">
        <v>2.8899999999999999E-2</v>
      </c>
      <c r="F3790" s="5">
        <v>5.0000000000000001E-3</v>
      </c>
      <c r="G3790" s="5">
        <v>5.9729999999999999</v>
      </c>
      <c r="H3790" s="7">
        <v>2.3547282876620301E-9</v>
      </c>
      <c r="I3790" s="5">
        <v>2.8587637644568099E-2</v>
      </c>
      <c r="J3790" s="5">
        <v>0.27800000000000002</v>
      </c>
      <c r="K3790" s="5">
        <v>0.27600000000000002</v>
      </c>
      <c r="L3790" s="5">
        <v>217.2</v>
      </c>
      <c r="M3790" s="10" t="s">
        <v>6931</v>
      </c>
      <c r="N3790" s="5">
        <v>16954</v>
      </c>
      <c r="O3790" s="5">
        <v>2.7400000000000001E-2</v>
      </c>
      <c r="P3790" s="5">
        <v>7.0000000000000001E-3</v>
      </c>
      <c r="Q3790" s="5">
        <v>4.0129999999999999</v>
      </c>
      <c r="R3790" s="7">
        <v>6.0288189924499402E-5</v>
      </c>
      <c r="S3790" s="5">
        <v>1</v>
      </c>
      <c r="T3790" s="5">
        <v>0.28699999999999998</v>
      </c>
      <c r="U3790" s="5">
        <v>0.28399999999999997</v>
      </c>
      <c r="V3790" s="5">
        <v>113.1</v>
      </c>
      <c r="W3790" s="10" t="s">
        <v>6931</v>
      </c>
      <c r="X3790" s="5">
        <v>17031</v>
      </c>
      <c r="Y3790" s="5">
        <v>2.9000000000000001E-2</v>
      </c>
      <c r="Z3790" s="5">
        <v>7.0000000000000001E-3</v>
      </c>
      <c r="AA3790" s="5">
        <v>4.2130000000000001</v>
      </c>
      <c r="AB3790" s="7">
        <v>2.5353681635520301E-5</v>
      </c>
      <c r="AC3790" s="5">
        <v>1</v>
      </c>
      <c r="AD3790" s="5">
        <v>0.27</v>
      </c>
      <c r="AE3790" s="5">
        <v>0.26800000000000002</v>
      </c>
      <c r="AF3790" s="5">
        <v>104.8</v>
      </c>
      <c r="AG3790" s="10" t="s">
        <v>6931</v>
      </c>
      <c r="AH3790" s="5">
        <v>15976</v>
      </c>
      <c r="AI3790" s="5">
        <v>3.3300000000000003E-2</v>
      </c>
      <c r="AJ3790" s="5">
        <v>8.0000000000000002E-3</v>
      </c>
      <c r="AK3790" s="5">
        <v>4.4139999999999997</v>
      </c>
      <c r="AL3790" s="7">
        <v>1.0205064432595799E-5</v>
      </c>
      <c r="AM3790" s="5">
        <v>1</v>
      </c>
      <c r="AN3790" s="5">
        <v>0.125</v>
      </c>
      <c r="AO3790" s="5">
        <v>0.122</v>
      </c>
      <c r="AP3790" s="5">
        <v>38.57</v>
      </c>
      <c r="AQ3790" s="10" t="s">
        <v>6931</v>
      </c>
      <c r="AR3790" s="5">
        <v>18213</v>
      </c>
      <c r="AS3790" s="5">
        <v>2.7300000000000001E-2</v>
      </c>
      <c r="AT3790" s="5">
        <v>7.0000000000000001E-3</v>
      </c>
      <c r="AU3790" s="5">
        <v>3.8639999999999999</v>
      </c>
      <c r="AV3790" s="5">
        <v>1.12160335501E-4</v>
      </c>
      <c r="AW3790" s="5">
        <v>1</v>
      </c>
      <c r="AX3790" s="5">
        <v>0.114</v>
      </c>
      <c r="AY3790" s="5">
        <v>0.111</v>
      </c>
      <c r="AZ3790" s="5">
        <v>39.68</v>
      </c>
      <c r="BA3790" s="10" t="s">
        <v>6931</v>
      </c>
    </row>
    <row r="3791" spans="1:53" x14ac:dyDescent="0.25">
      <c r="A3791" s="5" t="s">
        <v>6483</v>
      </c>
      <c r="B3791" s="5">
        <v>25034</v>
      </c>
      <c r="C3791" s="5" t="s">
        <v>4258</v>
      </c>
      <c r="D3791" s="5">
        <v>29753</v>
      </c>
      <c r="E3791" s="5">
        <v>3.8899999999999997E-2</v>
      </c>
      <c r="F3791" s="5">
        <v>6.0000000000000001E-3</v>
      </c>
      <c r="G3791" s="5">
        <v>6.6520000000000001</v>
      </c>
      <c r="H3791" s="7">
        <v>2.9349313653174199E-11</v>
      </c>
      <c r="I3791" s="5">
        <v>3.563160761392E-4</v>
      </c>
      <c r="J3791" s="5">
        <v>0.109</v>
      </c>
      <c r="K3791" s="5">
        <v>0.107</v>
      </c>
      <c r="L3791" s="5">
        <v>60.54</v>
      </c>
      <c r="M3791" s="10" t="s">
        <v>6931</v>
      </c>
      <c r="N3791" s="5">
        <v>14855</v>
      </c>
      <c r="O3791" s="5">
        <v>4.0099999999999997E-2</v>
      </c>
      <c r="P3791" s="5">
        <v>8.0000000000000002E-3</v>
      </c>
      <c r="Q3791" s="5">
        <v>4.8609999999999998</v>
      </c>
      <c r="R3791" s="7">
        <v>1.18220061509896E-6</v>
      </c>
      <c r="S3791" s="5">
        <v>1</v>
      </c>
      <c r="T3791" s="5">
        <v>0.113</v>
      </c>
      <c r="U3791" s="5">
        <v>0.109</v>
      </c>
      <c r="V3791" s="5">
        <v>31.27</v>
      </c>
      <c r="W3791" s="10" t="s">
        <v>6931</v>
      </c>
      <c r="X3791" s="5">
        <v>14899</v>
      </c>
      <c r="Y3791" s="5">
        <v>3.73E-2</v>
      </c>
      <c r="Z3791" s="5">
        <v>8.0000000000000002E-3</v>
      </c>
      <c r="AA3791" s="5">
        <v>4.508</v>
      </c>
      <c r="AB3791" s="7">
        <v>6.57957534923279E-6</v>
      </c>
      <c r="AC3791" s="5">
        <v>1</v>
      </c>
      <c r="AD3791" s="5">
        <v>0.109</v>
      </c>
      <c r="AE3791" s="5">
        <v>0.106</v>
      </c>
      <c r="AF3791" s="5">
        <v>30.35</v>
      </c>
      <c r="AG3791" s="10" t="s">
        <v>6828</v>
      </c>
      <c r="AH3791" s="5">
        <v>13620</v>
      </c>
      <c r="AI3791" s="5">
        <v>4.7100000000000003E-2</v>
      </c>
      <c r="AJ3791" s="5">
        <v>8.9999999999999993E-3</v>
      </c>
      <c r="AK3791" s="5">
        <v>5.2670000000000003</v>
      </c>
      <c r="AL3791" s="7">
        <v>1.4085057241689901E-7</v>
      </c>
      <c r="AM3791" s="5">
        <v>1</v>
      </c>
      <c r="AN3791" s="5">
        <v>8.2000000000000003E-2</v>
      </c>
      <c r="AO3791" s="5">
        <v>7.8E-2</v>
      </c>
      <c r="AP3791" s="5">
        <v>20.46</v>
      </c>
      <c r="AQ3791" s="11">
        <v>8.6499999999999995E-204</v>
      </c>
      <c r="AR3791" s="5">
        <v>16236</v>
      </c>
      <c r="AS3791" s="5">
        <v>1.9300000000000001E-2</v>
      </c>
      <c r="AT3791" s="5">
        <v>8.0000000000000002E-3</v>
      </c>
      <c r="AU3791" s="5">
        <v>2.46</v>
      </c>
      <c r="AV3791" s="5">
        <v>1.3913656708746801E-2</v>
      </c>
      <c r="AW3791" s="5">
        <v>1</v>
      </c>
      <c r="AX3791" s="5">
        <v>0.107</v>
      </c>
      <c r="AY3791" s="5">
        <v>0.10299999999999999</v>
      </c>
      <c r="AZ3791" s="5">
        <v>32.69</v>
      </c>
      <c r="BA3791" s="10" t="s">
        <v>6931</v>
      </c>
    </row>
    <row r="3792" spans="1:53" x14ac:dyDescent="0.25">
      <c r="A3792" s="5" t="s">
        <v>6483</v>
      </c>
      <c r="B3792" s="5">
        <v>25035</v>
      </c>
      <c r="C3792" s="5" t="s">
        <v>4261</v>
      </c>
      <c r="D3792" s="5">
        <v>29885</v>
      </c>
      <c r="E3792" s="5">
        <v>5.2499999999999998E-2</v>
      </c>
      <c r="F3792" s="5">
        <v>6.0000000000000001E-3</v>
      </c>
      <c r="G3792" s="5">
        <v>9.1110000000000007</v>
      </c>
      <c r="H3792" s="7">
        <v>8.6953394527988602E-20</v>
      </c>
      <c r="I3792" s="7">
        <v>1.0556598601019001E-12</v>
      </c>
      <c r="J3792" s="5">
        <v>0.127</v>
      </c>
      <c r="K3792" s="5">
        <v>0.126</v>
      </c>
      <c r="L3792" s="5">
        <v>72.56</v>
      </c>
      <c r="M3792" s="10" t="s">
        <v>6931</v>
      </c>
      <c r="N3792" s="5">
        <v>14913</v>
      </c>
      <c r="O3792" s="5">
        <v>4.5900000000000003E-2</v>
      </c>
      <c r="P3792" s="5">
        <v>8.0000000000000002E-3</v>
      </c>
      <c r="Q3792" s="5">
        <v>5.6109999999999998</v>
      </c>
      <c r="R3792" s="7">
        <v>2.04798451044877E-8</v>
      </c>
      <c r="S3792" s="5">
        <v>0.24863607148716099</v>
      </c>
      <c r="T3792" s="5">
        <v>0.127</v>
      </c>
      <c r="U3792" s="5">
        <v>0.124</v>
      </c>
      <c r="V3792" s="5">
        <v>36.090000000000003</v>
      </c>
      <c r="W3792" s="10" t="s">
        <v>6931</v>
      </c>
      <c r="X3792" s="5">
        <v>14973</v>
      </c>
      <c r="Y3792" s="5">
        <v>5.7700000000000001E-2</v>
      </c>
      <c r="Z3792" s="5">
        <v>8.0000000000000002E-3</v>
      </c>
      <c r="AA3792" s="5">
        <v>7.0620000000000003</v>
      </c>
      <c r="AB3792" s="7">
        <v>1.71004068046641E-12</v>
      </c>
      <c r="AC3792" s="7">
        <v>2.0760791632219501E-5</v>
      </c>
      <c r="AD3792" s="5">
        <v>0.13</v>
      </c>
      <c r="AE3792" s="5">
        <v>0.126</v>
      </c>
      <c r="AF3792" s="5">
        <v>37.1</v>
      </c>
      <c r="AG3792" s="10" t="s">
        <v>6931</v>
      </c>
      <c r="AH3792" s="5">
        <v>13683</v>
      </c>
      <c r="AI3792" s="5">
        <v>6.1899999999999997E-2</v>
      </c>
      <c r="AJ3792" s="5">
        <v>8.9999999999999993E-3</v>
      </c>
      <c r="AK3792" s="5">
        <v>6.9960000000000004</v>
      </c>
      <c r="AL3792" s="7">
        <v>2.75328203165465E-12</v>
      </c>
      <c r="AM3792" s="7">
        <v>3.28783173810041E-5</v>
      </c>
      <c r="AN3792" s="5">
        <v>9.9000000000000005E-2</v>
      </c>
      <c r="AO3792" s="5">
        <v>9.5000000000000001E-2</v>
      </c>
      <c r="AP3792" s="5">
        <v>25.35</v>
      </c>
      <c r="AQ3792" s="11">
        <v>1.8999999999999999E-258</v>
      </c>
      <c r="AR3792" s="5">
        <v>16232</v>
      </c>
      <c r="AS3792" s="5">
        <v>4.2500000000000003E-2</v>
      </c>
      <c r="AT3792" s="5">
        <v>8.0000000000000002E-3</v>
      </c>
      <c r="AU3792" s="5">
        <v>5.4870000000000001</v>
      </c>
      <c r="AV3792" s="7">
        <v>4.14137128133837E-8</v>
      </c>
      <c r="AW3792" s="5">
        <v>0.49454185156102198</v>
      </c>
      <c r="AX3792" s="5">
        <v>0.125</v>
      </c>
      <c r="AY3792" s="5">
        <v>0.122</v>
      </c>
      <c r="AZ3792" s="5">
        <v>39.299999999999997</v>
      </c>
      <c r="BA3792" s="10" t="s">
        <v>6931</v>
      </c>
    </row>
    <row r="3793" spans="1:53" x14ac:dyDescent="0.25">
      <c r="A3793" s="5" t="s">
        <v>6483</v>
      </c>
      <c r="B3793" s="5">
        <v>25037</v>
      </c>
      <c r="C3793" s="5" t="s">
        <v>4267</v>
      </c>
      <c r="D3793" s="5">
        <v>30087</v>
      </c>
      <c r="E3793" s="5">
        <v>4.5600000000000002E-2</v>
      </c>
      <c r="F3793" s="5">
        <v>6.0000000000000001E-3</v>
      </c>
      <c r="G3793" s="5">
        <v>7.7050000000000001</v>
      </c>
      <c r="H3793" s="7">
        <v>1.3525919032100299E-14</v>
      </c>
      <c r="I3793" s="7">
        <v>1.64211758157189E-7</v>
      </c>
      <c r="J3793" s="5">
        <v>7.4999999999999997E-2</v>
      </c>
      <c r="K3793" s="5">
        <v>7.3999999999999996E-2</v>
      </c>
      <c r="L3793" s="5">
        <v>40.840000000000003</v>
      </c>
      <c r="M3793" s="10" t="s">
        <v>6931</v>
      </c>
      <c r="N3793" s="5">
        <v>15003</v>
      </c>
      <c r="O3793" s="5">
        <v>4.3700000000000003E-2</v>
      </c>
      <c r="P3793" s="5">
        <v>8.0000000000000002E-3</v>
      </c>
      <c r="Q3793" s="5">
        <v>5.2169999999999996</v>
      </c>
      <c r="R3793" s="7">
        <v>1.8436900485154699E-7</v>
      </c>
      <c r="S3793" s="5">
        <v>1</v>
      </c>
      <c r="T3793" s="5">
        <v>7.8E-2</v>
      </c>
      <c r="U3793" s="5">
        <v>7.3999999999999996E-2</v>
      </c>
      <c r="V3793" s="5">
        <v>21.07</v>
      </c>
      <c r="W3793" s="11">
        <v>6.4599999999999997E-215</v>
      </c>
      <c r="X3793" s="5">
        <v>15085</v>
      </c>
      <c r="Y3793" s="5">
        <v>4.7199999999999999E-2</v>
      </c>
      <c r="Z3793" s="5">
        <v>8.0000000000000002E-3</v>
      </c>
      <c r="AA3793" s="5">
        <v>5.6360000000000001</v>
      </c>
      <c r="AB3793" s="7">
        <v>1.76921440077981E-8</v>
      </c>
      <c r="AC3793" s="5">
        <v>0.214791916630274</v>
      </c>
      <c r="AD3793" s="5">
        <v>7.5999999999999998E-2</v>
      </c>
      <c r="AE3793" s="5">
        <v>7.2999999999999995E-2</v>
      </c>
      <c r="AF3793" s="5">
        <v>20.72</v>
      </c>
      <c r="AG3793" s="11">
        <v>5.0799999999999996E-211</v>
      </c>
      <c r="AH3793" s="5">
        <v>13792</v>
      </c>
      <c r="AI3793" s="5">
        <v>5.0999999999999997E-2</v>
      </c>
      <c r="AJ3793" s="5">
        <v>8.9999999999999993E-3</v>
      </c>
      <c r="AK3793" s="5">
        <v>5.6820000000000004</v>
      </c>
      <c r="AL3793" s="7">
        <v>1.35484124922213E-8</v>
      </c>
      <c r="AM3793" s="5">
        <v>0.161788367775861</v>
      </c>
      <c r="AN3793" s="5">
        <v>6.4000000000000001E-2</v>
      </c>
      <c r="AO3793" s="5">
        <v>0.06</v>
      </c>
      <c r="AP3793" s="5">
        <v>15.96</v>
      </c>
      <c r="AQ3793" s="11">
        <v>2.93E-153</v>
      </c>
      <c r="AR3793" s="5">
        <v>16343</v>
      </c>
      <c r="AS3793" s="5">
        <v>3.7499999999999999E-2</v>
      </c>
      <c r="AT3793" s="5">
        <v>8.0000000000000002E-3</v>
      </c>
      <c r="AU3793" s="5">
        <v>4.6870000000000003</v>
      </c>
      <c r="AV3793" s="7">
        <v>2.7913503452372699E-6</v>
      </c>
      <c r="AW3793" s="5">
        <v>1</v>
      </c>
      <c r="AX3793" s="5">
        <v>6.0999999999999999E-2</v>
      </c>
      <c r="AY3793" s="5">
        <v>5.8000000000000003E-2</v>
      </c>
      <c r="AZ3793" s="5">
        <v>18.059999999999999</v>
      </c>
      <c r="BA3793" s="11">
        <v>4.6499999999999999E-178</v>
      </c>
    </row>
    <row r="3794" spans="1:53" x14ac:dyDescent="0.25">
      <c r="A3794" s="5" t="s">
        <v>6483</v>
      </c>
      <c r="B3794" s="5">
        <v>26504</v>
      </c>
      <c r="C3794" s="5" t="s">
        <v>3904</v>
      </c>
      <c r="D3794" s="5">
        <v>33316</v>
      </c>
      <c r="E3794" s="5">
        <v>3.0099999999999998E-2</v>
      </c>
      <c r="F3794" s="5">
        <v>5.0000000000000001E-3</v>
      </c>
      <c r="G3794" s="5">
        <v>6.0990000000000002</v>
      </c>
      <c r="H3794" s="7">
        <v>1.08158406500996E-9</v>
      </c>
      <c r="I3794" s="5">
        <v>1.3130998380855E-2</v>
      </c>
      <c r="J3794" s="5">
        <v>0.28699999999999998</v>
      </c>
      <c r="K3794" s="5">
        <v>0.28599999999999998</v>
      </c>
      <c r="L3794" s="5">
        <v>223.4</v>
      </c>
      <c r="M3794" s="10" t="s">
        <v>6931</v>
      </c>
      <c r="N3794" s="5">
        <v>16652</v>
      </c>
      <c r="O3794" s="5">
        <v>3.3000000000000002E-2</v>
      </c>
      <c r="P3794" s="5">
        <v>7.0000000000000001E-3</v>
      </c>
      <c r="Q3794" s="5">
        <v>4.7130000000000001</v>
      </c>
      <c r="R3794" s="7">
        <v>2.4665025200024401E-6</v>
      </c>
      <c r="S3794" s="5">
        <v>1</v>
      </c>
      <c r="T3794" s="5">
        <v>0.28799999999999998</v>
      </c>
      <c r="U3794" s="5">
        <v>0.28599999999999998</v>
      </c>
      <c r="V3794" s="5">
        <v>112.1</v>
      </c>
      <c r="W3794" s="10" t="s">
        <v>6931</v>
      </c>
      <c r="X3794" s="5">
        <v>16664</v>
      </c>
      <c r="Y3794" s="5">
        <v>2.6599999999999999E-2</v>
      </c>
      <c r="Z3794" s="5">
        <v>7.0000000000000001E-3</v>
      </c>
      <c r="AA3794" s="5">
        <v>3.8010000000000002</v>
      </c>
      <c r="AB3794" s="5">
        <v>1.4470184815110001E-4</v>
      </c>
      <c r="AC3794" s="5">
        <v>1</v>
      </c>
      <c r="AD3794" s="5">
        <v>0.28899999999999998</v>
      </c>
      <c r="AE3794" s="5">
        <v>0.28599999999999998</v>
      </c>
      <c r="AF3794" s="5">
        <v>112.4</v>
      </c>
      <c r="AG3794" s="10" t="s">
        <v>6931</v>
      </c>
      <c r="AH3794" s="5">
        <v>15385</v>
      </c>
      <c r="AI3794" s="5">
        <v>3.1800000000000002E-2</v>
      </c>
      <c r="AJ3794" s="5">
        <v>8.0000000000000002E-3</v>
      </c>
      <c r="AK3794" s="5">
        <v>4.0640000000000001</v>
      </c>
      <c r="AL3794" s="7">
        <v>4.8425895679012002E-5</v>
      </c>
      <c r="AM3794" s="5">
        <v>1</v>
      </c>
      <c r="AN3794" s="5">
        <v>0.20799999999999999</v>
      </c>
      <c r="AO3794" s="5">
        <v>0.20499999999999999</v>
      </c>
      <c r="AP3794" s="5">
        <v>68.27</v>
      </c>
      <c r="AQ3794" s="10" t="s">
        <v>6931</v>
      </c>
      <c r="AR3794" s="5">
        <v>18007</v>
      </c>
      <c r="AS3794" s="5">
        <v>3.2000000000000001E-2</v>
      </c>
      <c r="AT3794" s="5">
        <v>7.0000000000000001E-3</v>
      </c>
      <c r="AU3794" s="5">
        <v>4.476</v>
      </c>
      <c r="AV3794" s="7">
        <v>7.6393477361670394E-6</v>
      </c>
      <c r="AW3794" s="5">
        <v>1</v>
      </c>
      <c r="AX3794" s="5">
        <v>0.17299999999999999</v>
      </c>
      <c r="AY3794" s="5">
        <v>0.17</v>
      </c>
      <c r="AZ3794" s="5">
        <v>63.43</v>
      </c>
      <c r="BA3794" s="10" t="s">
        <v>6931</v>
      </c>
    </row>
    <row r="3795" spans="1:53" x14ac:dyDescent="0.25">
      <c r="A3795" s="5" t="s">
        <v>6506</v>
      </c>
      <c r="B3795" s="5">
        <v>25002</v>
      </c>
      <c r="C3795" s="5" t="s">
        <v>76</v>
      </c>
      <c r="D3795" s="5">
        <v>34446</v>
      </c>
      <c r="E3795" s="5">
        <v>3.3599999999999998E-2</v>
      </c>
      <c r="F3795" s="5">
        <v>4.0000000000000001E-3</v>
      </c>
      <c r="G3795" s="5">
        <v>8.3919999999999995</v>
      </c>
      <c r="H3795" s="7">
        <v>4.9756535681941301E-17</v>
      </c>
      <c r="I3795" s="7">
        <v>6.0407046536000003E-10</v>
      </c>
      <c r="J3795" s="5">
        <v>0.47899999999999998</v>
      </c>
      <c r="K3795" s="5">
        <v>0.47799999999999998</v>
      </c>
      <c r="L3795" s="5">
        <v>525.9</v>
      </c>
      <c r="M3795" s="10" t="s">
        <v>6931</v>
      </c>
      <c r="N3795" s="5">
        <v>17207</v>
      </c>
      <c r="O3795" s="5">
        <v>3.0099999999999998E-2</v>
      </c>
      <c r="P3795" s="5">
        <v>6.0000000000000001E-3</v>
      </c>
      <c r="Q3795" s="5">
        <v>5.3620000000000001</v>
      </c>
      <c r="R3795" s="7">
        <v>8.3578937887792298E-8</v>
      </c>
      <c r="S3795" s="5">
        <v>1</v>
      </c>
      <c r="T3795" s="5">
        <v>0.49</v>
      </c>
      <c r="U3795" s="5">
        <v>0.48799999999999999</v>
      </c>
      <c r="V3795" s="5">
        <v>274.5</v>
      </c>
      <c r="W3795" s="10" t="s">
        <v>6931</v>
      </c>
      <c r="X3795" s="5">
        <v>17239</v>
      </c>
      <c r="Y3795" s="5">
        <v>3.6799999999999999E-2</v>
      </c>
      <c r="Z3795" s="5">
        <v>6.0000000000000001E-3</v>
      </c>
      <c r="AA3795" s="5">
        <v>6.4359999999999999</v>
      </c>
      <c r="AB3795" s="7">
        <v>1.25559729313703E-10</v>
      </c>
      <c r="AC3795" s="5">
        <v>1.5243610327261999E-3</v>
      </c>
      <c r="AD3795" s="5">
        <v>0.46800000000000003</v>
      </c>
      <c r="AE3795" s="5">
        <v>0.46700000000000003</v>
      </c>
      <c r="AF3795" s="5">
        <v>252.3</v>
      </c>
      <c r="AG3795" s="10" t="s">
        <v>6931</v>
      </c>
      <c r="AH3795" s="5">
        <v>16085</v>
      </c>
      <c r="AI3795" s="5">
        <v>4.41E-2</v>
      </c>
      <c r="AJ3795" s="5">
        <v>6.0000000000000001E-3</v>
      </c>
      <c r="AK3795" s="5">
        <v>7.0119999999999996</v>
      </c>
      <c r="AL3795" s="7">
        <v>2.43725083529663E-12</v>
      </c>
      <c r="AM3795" s="7">
        <v>2.9104430849694702E-5</v>
      </c>
      <c r="AN3795" s="5">
        <v>0.373</v>
      </c>
      <c r="AO3795" s="5">
        <v>0.371</v>
      </c>
      <c r="AP3795" s="5">
        <v>161.5</v>
      </c>
      <c r="AQ3795" s="10" t="s">
        <v>6931</v>
      </c>
      <c r="AR3795" s="5">
        <v>18367</v>
      </c>
      <c r="AS3795" s="5">
        <v>2.9499999999999998E-2</v>
      </c>
      <c r="AT3795" s="5">
        <v>6.0000000000000001E-3</v>
      </c>
      <c r="AU3795" s="5">
        <v>5.0449999999999999</v>
      </c>
      <c r="AV3795" s="7">
        <v>4.5750353046904201E-7</v>
      </c>
      <c r="AW3795" s="5">
        <v>1</v>
      </c>
      <c r="AX3795" s="5">
        <v>0.38300000000000001</v>
      </c>
      <c r="AY3795" s="5">
        <v>0.38100000000000001</v>
      </c>
      <c r="AZ3795" s="5">
        <v>192.6</v>
      </c>
      <c r="BA3795" s="10" t="s">
        <v>6931</v>
      </c>
    </row>
    <row r="3796" spans="1:53" x14ac:dyDescent="0.25">
      <c r="A3796" s="5" t="s">
        <v>6506</v>
      </c>
      <c r="B3796" s="5">
        <v>25006</v>
      </c>
      <c r="C3796" s="5" t="s">
        <v>89</v>
      </c>
      <c r="D3796" s="5">
        <v>34447</v>
      </c>
      <c r="E3796" s="5">
        <v>3.4700000000000002E-2</v>
      </c>
      <c r="F3796" s="5">
        <v>4.0000000000000001E-3</v>
      </c>
      <c r="G3796" s="5">
        <v>8.8810000000000002</v>
      </c>
      <c r="H3796" s="7">
        <v>6.9537274608996498E-19</v>
      </c>
      <c r="I3796" s="7">
        <v>8.4421902082238697E-12</v>
      </c>
      <c r="J3796" s="5">
        <v>0.503</v>
      </c>
      <c r="K3796" s="5">
        <v>0.502</v>
      </c>
      <c r="L3796" s="5">
        <v>580.4</v>
      </c>
      <c r="M3796" s="10" t="s">
        <v>6931</v>
      </c>
      <c r="N3796" s="5">
        <v>17207</v>
      </c>
      <c r="O3796" s="5">
        <v>3.0599999999999999E-2</v>
      </c>
      <c r="P3796" s="5">
        <v>5.0000000000000001E-3</v>
      </c>
      <c r="Q3796" s="5">
        <v>5.5839999999999996</v>
      </c>
      <c r="R3796" s="7">
        <v>2.3892690958960398E-8</v>
      </c>
      <c r="S3796" s="5">
        <v>0.29006981190453202</v>
      </c>
      <c r="T3796" s="5">
        <v>0.51500000000000001</v>
      </c>
      <c r="U3796" s="5">
        <v>0.51300000000000001</v>
      </c>
      <c r="V3796" s="5">
        <v>303</v>
      </c>
      <c r="W3796" s="10" t="s">
        <v>6931</v>
      </c>
      <c r="X3796" s="5">
        <v>17240</v>
      </c>
      <c r="Y3796" s="5">
        <v>3.8600000000000002E-2</v>
      </c>
      <c r="Z3796" s="5">
        <v>6.0000000000000001E-3</v>
      </c>
      <c r="AA3796" s="5">
        <v>6.915</v>
      </c>
      <c r="AB3796" s="7">
        <v>4.8290323073449403E-12</v>
      </c>
      <c r="AC3796" s="7">
        <v>5.8626987453128899E-5</v>
      </c>
      <c r="AD3796" s="5">
        <v>0.49299999999999999</v>
      </c>
      <c r="AE3796" s="5">
        <v>0.49099999999999999</v>
      </c>
      <c r="AF3796" s="5">
        <v>278.3</v>
      </c>
      <c r="AG3796" s="10" t="s">
        <v>6931</v>
      </c>
      <c r="AH3796" s="5">
        <v>16091</v>
      </c>
      <c r="AI3796" s="5">
        <v>4.65E-2</v>
      </c>
      <c r="AJ3796" s="5">
        <v>6.0000000000000001E-3</v>
      </c>
      <c r="AK3796" s="5">
        <v>7.5519999999999996</v>
      </c>
      <c r="AL3796" s="7">
        <v>4.5295036607071902E-14</v>
      </c>
      <c r="AM3796" s="7">
        <v>5.40890679643349E-7</v>
      </c>
      <c r="AN3796" s="5">
        <v>0.39900000000000002</v>
      </c>
      <c r="AO3796" s="5">
        <v>0.39700000000000002</v>
      </c>
      <c r="AP3796" s="5">
        <v>180.7</v>
      </c>
      <c r="AQ3796" s="10" t="s">
        <v>6931</v>
      </c>
      <c r="AR3796" s="5">
        <v>18366</v>
      </c>
      <c r="AS3796" s="5">
        <v>2.7900000000000001E-2</v>
      </c>
      <c r="AT3796" s="5">
        <v>6.0000000000000001E-3</v>
      </c>
      <c r="AU3796" s="5">
        <v>4.83</v>
      </c>
      <c r="AV3796" s="7">
        <v>1.3737469607021799E-6</v>
      </c>
      <c r="AW3796" s="5">
        <v>1</v>
      </c>
      <c r="AX3796" s="5">
        <v>0.39800000000000002</v>
      </c>
      <c r="AY3796" s="5">
        <v>0.39600000000000002</v>
      </c>
      <c r="AZ3796" s="5">
        <v>205.3</v>
      </c>
      <c r="BA3796" s="10" t="s">
        <v>6931</v>
      </c>
    </row>
    <row r="3797" spans="1:53" x14ac:dyDescent="0.25">
      <c r="A3797" s="5" t="s">
        <v>6506</v>
      </c>
      <c r="B3797" s="5">
        <v>25008</v>
      </c>
      <c r="C3797" s="5" t="s">
        <v>95</v>
      </c>
      <c r="D3797" s="5">
        <v>34430</v>
      </c>
      <c r="E3797" s="5">
        <v>3.8699999999999998E-2</v>
      </c>
      <c r="F3797" s="5">
        <v>4.0000000000000001E-3</v>
      </c>
      <c r="G3797" s="5">
        <v>9.8379999999999992</v>
      </c>
      <c r="H3797" s="7">
        <v>8.2986094254246398E-23</v>
      </c>
      <c r="I3797" s="7">
        <v>1.00749475194603E-15</v>
      </c>
      <c r="J3797" s="5">
        <v>0.498</v>
      </c>
      <c r="K3797" s="5">
        <v>0.497</v>
      </c>
      <c r="L3797" s="5">
        <v>568</v>
      </c>
      <c r="M3797" s="10" t="s">
        <v>6931</v>
      </c>
      <c r="N3797" s="5">
        <v>17204</v>
      </c>
      <c r="O3797" s="5">
        <v>3.1E-2</v>
      </c>
      <c r="P3797" s="5">
        <v>6.0000000000000001E-3</v>
      </c>
      <c r="Q3797" s="5">
        <v>5.5960000000000001</v>
      </c>
      <c r="R3797" s="7">
        <v>2.22486066478208E-8</v>
      </c>
      <c r="S3797" s="5">
        <v>0.27010976522303498</v>
      </c>
      <c r="T3797" s="5">
        <v>0.503</v>
      </c>
      <c r="U3797" s="5">
        <v>0.502</v>
      </c>
      <c r="V3797" s="5">
        <v>289.60000000000002</v>
      </c>
      <c r="W3797" s="10" t="s">
        <v>6931</v>
      </c>
      <c r="X3797" s="5">
        <v>17226</v>
      </c>
      <c r="Y3797" s="5">
        <v>4.65E-2</v>
      </c>
      <c r="Z3797" s="5">
        <v>6.0000000000000001E-3</v>
      </c>
      <c r="AA3797" s="5">
        <v>8.3320000000000007</v>
      </c>
      <c r="AB3797" s="7">
        <v>8.5581988409413004E-17</v>
      </c>
      <c r="AC3797" s="7">
        <v>1.0390102698341799E-9</v>
      </c>
      <c r="AD3797" s="5">
        <v>0.49399999999999999</v>
      </c>
      <c r="AE3797" s="5">
        <v>0.49199999999999999</v>
      </c>
      <c r="AF3797" s="5">
        <v>279.3</v>
      </c>
      <c r="AG3797" s="10" t="s">
        <v>6931</v>
      </c>
      <c r="AH3797" s="5">
        <v>16072</v>
      </c>
      <c r="AI3797" s="5">
        <v>5.57E-2</v>
      </c>
      <c r="AJ3797" s="5">
        <v>7.0000000000000001E-3</v>
      </c>
      <c r="AK3797" s="5">
        <v>8.2520000000000007</v>
      </c>
      <c r="AL3797" s="7">
        <v>1.6819522533742699E-16</v>
      </c>
      <c r="AM3797" s="7">
        <v>2.0085032833668798E-9</v>
      </c>
      <c r="AN3797" s="5">
        <v>0.27900000000000003</v>
      </c>
      <c r="AO3797" s="5">
        <v>0.27700000000000002</v>
      </c>
      <c r="AP3797" s="5">
        <v>105.1</v>
      </c>
      <c r="AQ3797" s="10" t="s">
        <v>6931</v>
      </c>
      <c r="AR3797" s="5">
        <v>18351</v>
      </c>
      <c r="AS3797" s="5">
        <v>3.4000000000000002E-2</v>
      </c>
      <c r="AT3797" s="5">
        <v>6.0000000000000001E-3</v>
      </c>
      <c r="AU3797" s="5">
        <v>5.3159999999999998</v>
      </c>
      <c r="AV3797" s="7">
        <v>1.07210249483949E-7</v>
      </c>
      <c r="AW3797" s="5">
        <v>1</v>
      </c>
      <c r="AX3797" s="5">
        <v>0.26500000000000001</v>
      </c>
      <c r="AY3797" s="5">
        <v>0.26200000000000001</v>
      </c>
      <c r="AZ3797" s="5">
        <v>111.5</v>
      </c>
      <c r="BA3797" s="10" t="s">
        <v>6931</v>
      </c>
    </row>
    <row r="3798" spans="1:53" x14ac:dyDescent="0.25">
      <c r="A3798" s="5" t="s">
        <v>6506</v>
      </c>
      <c r="B3798" s="5">
        <v>25010</v>
      </c>
      <c r="C3798" s="5" t="s">
        <v>101</v>
      </c>
      <c r="D3798" s="5">
        <v>34445</v>
      </c>
      <c r="E3798" s="5">
        <v>3.85E-2</v>
      </c>
      <c r="F3798" s="5">
        <v>4.0000000000000001E-3</v>
      </c>
      <c r="G3798" s="5">
        <v>10.141</v>
      </c>
      <c r="H3798" s="7">
        <v>3.9307526158865098E-24</v>
      </c>
      <c r="I3798" s="7">
        <v>4.7721400401985499E-17</v>
      </c>
      <c r="J3798" s="5">
        <v>0.53200000000000003</v>
      </c>
      <c r="K3798" s="5">
        <v>0.53100000000000003</v>
      </c>
      <c r="L3798" s="5">
        <v>650.9</v>
      </c>
      <c r="M3798" s="10" t="s">
        <v>6931</v>
      </c>
      <c r="N3798" s="5">
        <v>17209</v>
      </c>
      <c r="O3798" s="5">
        <v>3.2199999999999999E-2</v>
      </c>
      <c r="P3798" s="5">
        <v>5.0000000000000001E-3</v>
      </c>
      <c r="Q3798" s="5">
        <v>6.0330000000000004</v>
      </c>
      <c r="R3798" s="7">
        <v>1.6469392651934801E-9</v>
      </c>
      <c r="S3798" s="5">
        <v>1.9994707322563102E-2</v>
      </c>
      <c r="T3798" s="5">
        <v>0.54100000000000004</v>
      </c>
      <c r="U3798" s="5">
        <v>0.53900000000000003</v>
      </c>
      <c r="V3798" s="5">
        <v>336.3</v>
      </c>
      <c r="W3798" s="10" t="s">
        <v>6931</v>
      </c>
      <c r="X3798" s="5">
        <v>17236</v>
      </c>
      <c r="Y3798" s="5">
        <v>4.48E-2</v>
      </c>
      <c r="Z3798" s="5">
        <v>5.0000000000000001E-3</v>
      </c>
      <c r="AA3798" s="5">
        <v>8.2910000000000004</v>
      </c>
      <c r="AB3798" s="7">
        <v>1.2053477001672699E-16</v>
      </c>
      <c r="AC3798" s="7">
        <v>1.46335538875733E-9</v>
      </c>
      <c r="AD3798" s="5">
        <v>0.52400000000000002</v>
      </c>
      <c r="AE3798" s="5">
        <v>0.52300000000000002</v>
      </c>
      <c r="AF3798" s="5">
        <v>315.5</v>
      </c>
      <c r="AG3798" s="10" t="s">
        <v>6931</v>
      </c>
      <c r="AH3798" s="5">
        <v>16084</v>
      </c>
      <c r="AI3798" s="5">
        <v>5.4699999999999999E-2</v>
      </c>
      <c r="AJ3798" s="5">
        <v>6.0000000000000001E-3</v>
      </c>
      <c r="AK3798" s="5">
        <v>8.6319999999999997</v>
      </c>
      <c r="AL3798" s="7">
        <v>6.6131372171468798E-18</v>
      </c>
      <c r="AM3798" s="7">
        <v>7.8970778078559498E-11</v>
      </c>
      <c r="AN3798" s="5">
        <v>0.36399999999999999</v>
      </c>
      <c r="AO3798" s="5">
        <v>0.36199999999999999</v>
      </c>
      <c r="AP3798" s="5">
        <v>155.6</v>
      </c>
      <c r="AQ3798" s="10" t="s">
        <v>6931</v>
      </c>
      <c r="AR3798" s="5">
        <v>18359</v>
      </c>
      <c r="AS3798" s="5">
        <v>3.2800000000000003E-2</v>
      </c>
      <c r="AT3798" s="5">
        <v>6.0000000000000001E-3</v>
      </c>
      <c r="AU3798" s="5">
        <v>5.4939999999999998</v>
      </c>
      <c r="AV3798" s="7">
        <v>3.9896163643231703E-8</v>
      </c>
      <c r="AW3798" s="5">
        <v>0.47642003814565098</v>
      </c>
      <c r="AX3798" s="5">
        <v>0.35599999999999998</v>
      </c>
      <c r="AY3798" s="5">
        <v>0.35299999999999998</v>
      </c>
      <c r="AZ3798" s="5">
        <v>171.1</v>
      </c>
      <c r="BA3798" s="10" t="s">
        <v>6931</v>
      </c>
    </row>
    <row r="3799" spans="1:53" x14ac:dyDescent="0.25">
      <c r="A3799" s="5" t="s">
        <v>6506</v>
      </c>
      <c r="B3799" s="5">
        <v>25011</v>
      </c>
      <c r="C3799" s="5" t="s">
        <v>104</v>
      </c>
      <c r="D3799" s="5">
        <v>34356</v>
      </c>
      <c r="E3799" s="5">
        <v>2.9399999999999999E-2</v>
      </c>
      <c r="F3799" s="5">
        <v>4.0000000000000001E-3</v>
      </c>
      <c r="G3799" s="5">
        <v>6.617</v>
      </c>
      <c r="H3799" s="7">
        <v>3.7288257742910499E-11</v>
      </c>
      <c r="I3799" s="5">
        <v>4.526990253342E-4</v>
      </c>
      <c r="J3799" s="5">
        <v>0.36099999999999999</v>
      </c>
      <c r="K3799" s="5">
        <v>0.36</v>
      </c>
      <c r="L3799" s="5">
        <v>322.60000000000002</v>
      </c>
      <c r="M3799" s="10" t="s">
        <v>6931</v>
      </c>
      <c r="N3799" s="5">
        <v>17160</v>
      </c>
      <c r="O3799" s="5">
        <v>3.2000000000000001E-2</v>
      </c>
      <c r="P3799" s="5">
        <v>6.0000000000000001E-3</v>
      </c>
      <c r="Q3799" s="5">
        <v>5.109</v>
      </c>
      <c r="R3799" s="7">
        <v>3.27605421116947E-7</v>
      </c>
      <c r="S3799" s="5">
        <v>1</v>
      </c>
      <c r="T3799" s="5">
        <v>0.36699999999999999</v>
      </c>
      <c r="U3799" s="5">
        <v>0.36399999999999999</v>
      </c>
      <c r="V3799" s="5">
        <v>164.9</v>
      </c>
      <c r="W3799" s="10" t="s">
        <v>6931</v>
      </c>
      <c r="X3799" s="5">
        <v>17196</v>
      </c>
      <c r="Y3799" s="5">
        <v>2.7E-2</v>
      </c>
      <c r="Z3799" s="5">
        <v>6.0000000000000001E-3</v>
      </c>
      <c r="AA3799" s="5">
        <v>4.2930000000000001</v>
      </c>
      <c r="AB3799" s="7">
        <v>1.7704597646188799E-5</v>
      </c>
      <c r="AC3799" s="5">
        <v>1</v>
      </c>
      <c r="AD3799" s="5">
        <v>0.35599999999999998</v>
      </c>
      <c r="AE3799" s="5">
        <v>0.35399999999999998</v>
      </c>
      <c r="AF3799" s="5">
        <v>158</v>
      </c>
      <c r="AG3799" s="10" t="s">
        <v>6931</v>
      </c>
      <c r="AH3799" s="5">
        <v>16063</v>
      </c>
      <c r="AI3799" s="5">
        <v>3.6499999999999998E-2</v>
      </c>
      <c r="AJ3799" s="5">
        <v>7.0000000000000001E-3</v>
      </c>
      <c r="AK3799" s="5">
        <v>5.4039999999999999</v>
      </c>
      <c r="AL3799" s="7">
        <v>6.6082997848905895E-8</v>
      </c>
      <c r="AM3799" s="5">
        <v>0.78913011881271</v>
      </c>
      <c r="AN3799" s="5">
        <v>0.27700000000000002</v>
      </c>
      <c r="AO3799" s="5">
        <v>0.27500000000000002</v>
      </c>
      <c r="AP3799" s="5">
        <v>104.1</v>
      </c>
      <c r="AQ3799" s="10" t="s">
        <v>6931</v>
      </c>
      <c r="AR3799" s="5">
        <v>18321</v>
      </c>
      <c r="AS3799" s="5">
        <v>2.5899999999999999E-2</v>
      </c>
      <c r="AT3799" s="5">
        <v>6.0000000000000001E-3</v>
      </c>
      <c r="AU3799" s="5">
        <v>4.0060000000000002</v>
      </c>
      <c r="AV3799" s="7">
        <v>6.2040760248377797E-5</v>
      </c>
      <c r="AW3799" s="5">
        <v>1</v>
      </c>
      <c r="AX3799" s="5">
        <v>0.247</v>
      </c>
      <c r="AY3799" s="5">
        <v>0.245</v>
      </c>
      <c r="AZ3799" s="5">
        <v>101.6</v>
      </c>
      <c r="BA3799" s="10" t="s">
        <v>6931</v>
      </c>
    </row>
    <row r="3800" spans="1:53" x14ac:dyDescent="0.25">
      <c r="A3800" s="5" t="s">
        <v>6506</v>
      </c>
      <c r="B3800" s="5">
        <v>25012</v>
      </c>
      <c r="C3800" s="5" t="s">
        <v>109</v>
      </c>
      <c r="D3800" s="5">
        <v>34370</v>
      </c>
      <c r="E3800" s="5">
        <v>3.0599999999999999E-2</v>
      </c>
      <c r="F3800" s="5">
        <v>4.0000000000000001E-3</v>
      </c>
      <c r="G3800" s="5">
        <v>6.9930000000000003</v>
      </c>
      <c r="H3800" s="7">
        <v>2.7316328483866098E-12</v>
      </c>
      <c r="I3800" s="7">
        <v>3.3163456886658898E-5</v>
      </c>
      <c r="J3800" s="5">
        <v>0.377</v>
      </c>
      <c r="K3800" s="5">
        <v>0.376</v>
      </c>
      <c r="L3800" s="5">
        <v>346</v>
      </c>
      <c r="M3800" s="10" t="s">
        <v>6931</v>
      </c>
      <c r="N3800" s="5">
        <v>17170</v>
      </c>
      <c r="O3800" s="5">
        <v>2.9499999999999998E-2</v>
      </c>
      <c r="P3800" s="5">
        <v>6.0000000000000001E-3</v>
      </c>
      <c r="Q3800" s="5">
        <v>4.766</v>
      </c>
      <c r="R3800" s="7">
        <v>1.8978829741725501E-6</v>
      </c>
      <c r="S3800" s="5">
        <v>1</v>
      </c>
      <c r="T3800" s="5">
        <v>0.38300000000000001</v>
      </c>
      <c r="U3800" s="5">
        <v>0.38100000000000001</v>
      </c>
      <c r="V3800" s="5">
        <v>177.1</v>
      </c>
      <c r="W3800" s="10" t="s">
        <v>6931</v>
      </c>
      <c r="X3800" s="5">
        <v>17200</v>
      </c>
      <c r="Y3800" s="5">
        <v>3.2000000000000001E-2</v>
      </c>
      <c r="Z3800" s="5">
        <v>6.0000000000000001E-3</v>
      </c>
      <c r="AA3800" s="5">
        <v>5.1459999999999999</v>
      </c>
      <c r="AB3800" s="7">
        <v>2.6956940600552802E-7</v>
      </c>
      <c r="AC3800" s="5">
        <v>1</v>
      </c>
      <c r="AD3800" s="5">
        <v>0.372</v>
      </c>
      <c r="AE3800" s="5">
        <v>0.37</v>
      </c>
      <c r="AF3800" s="5">
        <v>169.2</v>
      </c>
      <c r="AG3800" s="10" t="s">
        <v>6931</v>
      </c>
      <c r="AH3800" s="5">
        <v>16067</v>
      </c>
      <c r="AI3800" s="5">
        <v>4.2500000000000003E-2</v>
      </c>
      <c r="AJ3800" s="5">
        <v>7.0000000000000001E-3</v>
      </c>
      <c r="AK3800" s="5">
        <v>6.3150000000000004</v>
      </c>
      <c r="AL3800" s="7">
        <v>2.7792520729057601E-10</v>
      </c>
      <c r="AM3800" s="5">
        <v>3.3188438628604E-3</v>
      </c>
      <c r="AN3800" s="5">
        <v>0.28299999999999997</v>
      </c>
      <c r="AO3800" s="5">
        <v>0.28000000000000003</v>
      </c>
      <c r="AP3800" s="5">
        <v>106.9</v>
      </c>
      <c r="AQ3800" s="10" t="s">
        <v>6931</v>
      </c>
      <c r="AR3800" s="5">
        <v>18326</v>
      </c>
      <c r="AS3800" s="5">
        <v>2.1700000000000001E-2</v>
      </c>
      <c r="AT3800" s="5">
        <v>6.0000000000000001E-3</v>
      </c>
      <c r="AU3800" s="5">
        <v>3.379</v>
      </c>
      <c r="AV3800" s="5">
        <v>7.295809334897E-4</v>
      </c>
      <c r="AW3800" s="5">
        <v>1</v>
      </c>
      <c r="AX3800" s="5">
        <v>0.25700000000000001</v>
      </c>
      <c r="AY3800" s="5">
        <v>0.255</v>
      </c>
      <c r="AZ3800" s="5">
        <v>107.2</v>
      </c>
      <c r="BA3800" s="10" t="s">
        <v>6931</v>
      </c>
    </row>
    <row r="3801" spans="1:53" x14ac:dyDescent="0.25">
      <c r="A3801" s="5" t="s">
        <v>6506</v>
      </c>
      <c r="B3801" s="5">
        <v>25015</v>
      </c>
      <c r="C3801" s="5" t="s">
        <v>119</v>
      </c>
      <c r="D3801" s="5">
        <v>34321</v>
      </c>
      <c r="E3801" s="5">
        <v>3.2300000000000002E-2</v>
      </c>
      <c r="F3801" s="5">
        <v>5.0000000000000001E-3</v>
      </c>
      <c r="G3801" s="5">
        <v>7.0019999999999998</v>
      </c>
      <c r="H3801" s="7">
        <v>2.5773753353254001E-12</v>
      </c>
      <c r="I3801" s="7">
        <v>3.1290689692901403E-5</v>
      </c>
      <c r="J3801" s="5">
        <v>0.31</v>
      </c>
      <c r="K3801" s="5">
        <v>0.309</v>
      </c>
      <c r="L3801" s="5">
        <v>256.8</v>
      </c>
      <c r="M3801" s="10" t="s">
        <v>6931</v>
      </c>
      <c r="N3801" s="5">
        <v>17135</v>
      </c>
      <c r="O3801" s="5">
        <v>2.5100000000000001E-2</v>
      </c>
      <c r="P3801" s="5">
        <v>7.0000000000000001E-3</v>
      </c>
      <c r="Q3801" s="5">
        <v>3.843</v>
      </c>
      <c r="R3801" s="5">
        <v>1.219097874611E-4</v>
      </c>
      <c r="S3801" s="5">
        <v>1</v>
      </c>
      <c r="T3801" s="5">
        <v>0.313</v>
      </c>
      <c r="U3801" s="5">
        <v>0.311</v>
      </c>
      <c r="V3801" s="5">
        <v>129.80000000000001</v>
      </c>
      <c r="W3801" s="10" t="s">
        <v>6931</v>
      </c>
      <c r="X3801" s="5">
        <v>17186</v>
      </c>
      <c r="Y3801" s="5">
        <v>3.9800000000000002E-2</v>
      </c>
      <c r="Z3801" s="5">
        <v>7.0000000000000001E-3</v>
      </c>
      <c r="AA3801" s="5">
        <v>6.0949999999999998</v>
      </c>
      <c r="AB3801" s="7">
        <v>1.11865078112027E-9</v>
      </c>
      <c r="AC3801" s="5">
        <v>1.35810077744602E-2</v>
      </c>
      <c r="AD3801" s="5">
        <v>0.309</v>
      </c>
      <c r="AE3801" s="5">
        <v>0.307</v>
      </c>
      <c r="AF3801" s="5">
        <v>127.8</v>
      </c>
      <c r="AG3801" s="10" t="s">
        <v>6931</v>
      </c>
      <c r="AH3801" s="5">
        <v>16016</v>
      </c>
      <c r="AI3801" s="5">
        <v>3.9699999999999999E-2</v>
      </c>
      <c r="AJ3801" s="5">
        <v>7.0000000000000001E-3</v>
      </c>
      <c r="AK3801" s="5">
        <v>5.5839999999999996</v>
      </c>
      <c r="AL3801" s="7">
        <v>2.3916642547767498E-8</v>
      </c>
      <c r="AM3801" s="5">
        <v>0.28560058698416502</v>
      </c>
      <c r="AN3801" s="5">
        <v>0.20200000000000001</v>
      </c>
      <c r="AO3801" s="5">
        <v>0.19900000000000001</v>
      </c>
      <c r="AP3801" s="5">
        <v>68.39</v>
      </c>
      <c r="AQ3801" s="10" t="s">
        <v>6931</v>
      </c>
      <c r="AR3801" s="5">
        <v>18308</v>
      </c>
      <c r="AS3801" s="5">
        <v>2.6800000000000001E-2</v>
      </c>
      <c r="AT3801" s="5">
        <v>7.0000000000000001E-3</v>
      </c>
      <c r="AU3801" s="5">
        <v>3.9649999999999999</v>
      </c>
      <c r="AV3801" s="7">
        <v>7.3538702336704202E-5</v>
      </c>
      <c r="AW3801" s="5">
        <v>1</v>
      </c>
      <c r="AX3801" s="5">
        <v>0.18099999999999999</v>
      </c>
      <c r="AY3801" s="5">
        <v>0.17799999999999999</v>
      </c>
      <c r="AZ3801" s="5">
        <v>68.150000000000006</v>
      </c>
      <c r="BA3801" s="10" t="s">
        <v>6931</v>
      </c>
    </row>
    <row r="3802" spans="1:53" x14ac:dyDescent="0.25">
      <c r="A3802" s="5" t="s">
        <v>6506</v>
      </c>
      <c r="B3802" s="5">
        <v>25016</v>
      </c>
      <c r="C3802" s="5" t="s">
        <v>123</v>
      </c>
      <c r="D3802" s="5">
        <v>34323</v>
      </c>
      <c r="E3802" s="5">
        <v>3.4000000000000002E-2</v>
      </c>
      <c r="F3802" s="5">
        <v>5.0000000000000001E-3</v>
      </c>
      <c r="G3802" s="5">
        <v>7.3890000000000002</v>
      </c>
      <c r="H3802" s="7">
        <v>1.5116969585853001E-13</v>
      </c>
      <c r="I3802" s="7">
        <v>1.8352794718128799E-6</v>
      </c>
      <c r="J3802" s="5">
        <v>0.315</v>
      </c>
      <c r="K3802" s="5">
        <v>0.314</v>
      </c>
      <c r="L3802" s="5">
        <v>263</v>
      </c>
      <c r="M3802" s="10" t="s">
        <v>6931</v>
      </c>
      <c r="N3802" s="5">
        <v>17150</v>
      </c>
      <c r="O3802" s="5">
        <v>2.7400000000000001E-2</v>
      </c>
      <c r="P3802" s="5">
        <v>7.0000000000000001E-3</v>
      </c>
      <c r="Q3802" s="5">
        <v>4.2030000000000003</v>
      </c>
      <c r="R3802" s="7">
        <v>2.6492417075581001E-5</v>
      </c>
      <c r="S3802" s="5">
        <v>1</v>
      </c>
      <c r="T3802" s="5">
        <v>0.317</v>
      </c>
      <c r="U3802" s="5">
        <v>0.315</v>
      </c>
      <c r="V3802" s="5">
        <v>132.4</v>
      </c>
      <c r="W3802" s="10" t="s">
        <v>6931</v>
      </c>
      <c r="X3802" s="5">
        <v>17173</v>
      </c>
      <c r="Y3802" s="5">
        <v>4.0599999999999997E-2</v>
      </c>
      <c r="Z3802" s="5">
        <v>7.0000000000000001E-3</v>
      </c>
      <c r="AA3802" s="5">
        <v>6.25</v>
      </c>
      <c r="AB3802" s="7">
        <v>4.1932396245343498E-10</v>
      </c>
      <c r="AC3802" s="5">
        <v>5.0908130492648999E-3</v>
      </c>
      <c r="AD3802" s="5">
        <v>0.315</v>
      </c>
      <c r="AE3802" s="5">
        <v>0.313</v>
      </c>
      <c r="AF3802" s="5">
        <v>131.30000000000001</v>
      </c>
      <c r="AG3802" s="10" t="s">
        <v>6931</v>
      </c>
      <c r="AH3802" s="5">
        <v>16037</v>
      </c>
      <c r="AI3802" s="5">
        <v>3.9600000000000003E-2</v>
      </c>
      <c r="AJ3802" s="5">
        <v>7.0000000000000001E-3</v>
      </c>
      <c r="AK3802" s="5">
        <v>5.5270000000000001</v>
      </c>
      <c r="AL3802" s="7">
        <v>3.2998082743233402E-8</v>
      </c>
      <c r="AM3802" s="5">
        <v>0.39404660507832201</v>
      </c>
      <c r="AN3802" s="5">
        <v>0.19</v>
      </c>
      <c r="AO3802" s="5">
        <v>0.187</v>
      </c>
      <c r="AP3802" s="5">
        <v>63.67</v>
      </c>
      <c r="AQ3802" s="10" t="s">
        <v>6931</v>
      </c>
      <c r="AR3802" s="5">
        <v>18311</v>
      </c>
      <c r="AS3802" s="5">
        <v>2.98E-2</v>
      </c>
      <c r="AT3802" s="5">
        <v>7.0000000000000001E-3</v>
      </c>
      <c r="AU3802" s="5">
        <v>4.3789999999999996</v>
      </c>
      <c r="AV3802" s="7">
        <v>1.20056606623165E-5</v>
      </c>
      <c r="AW3802" s="5">
        <v>1</v>
      </c>
      <c r="AX3802" s="5">
        <v>0.16900000000000001</v>
      </c>
      <c r="AY3802" s="5">
        <v>0.16700000000000001</v>
      </c>
      <c r="AZ3802" s="5">
        <v>63.01</v>
      </c>
      <c r="BA3802" s="10" t="s">
        <v>6931</v>
      </c>
    </row>
    <row r="3803" spans="1:53" x14ac:dyDescent="0.25">
      <c r="A3803" s="5" t="s">
        <v>6506</v>
      </c>
      <c r="B3803" s="5">
        <v>25132</v>
      </c>
      <c r="C3803" s="5" t="s">
        <v>4835</v>
      </c>
      <c r="D3803" s="5">
        <v>32396</v>
      </c>
      <c r="E3803" s="5">
        <v>3.2199999999999999E-2</v>
      </c>
      <c r="F3803" s="5">
        <v>5.0000000000000001E-3</v>
      </c>
      <c r="G3803" s="5">
        <v>5.9619999999999997</v>
      </c>
      <c r="H3803" s="7">
        <v>2.5147996245318401E-9</v>
      </c>
      <c r="I3803" s="5">
        <v>3.0530987711619498E-2</v>
      </c>
      <c r="J3803" s="5">
        <v>0.106</v>
      </c>
      <c r="K3803" s="5">
        <v>0.104</v>
      </c>
      <c r="L3803" s="5">
        <v>63.75</v>
      </c>
      <c r="M3803" s="10" t="s">
        <v>6931</v>
      </c>
      <c r="N3803" s="5">
        <v>16166</v>
      </c>
      <c r="O3803" s="5">
        <v>2.4899999999999999E-2</v>
      </c>
      <c r="P3803" s="5">
        <v>8.0000000000000002E-3</v>
      </c>
      <c r="Q3803" s="5">
        <v>3.246</v>
      </c>
      <c r="R3803" s="5">
        <v>1.1730912704153999E-3</v>
      </c>
      <c r="S3803" s="5">
        <v>1</v>
      </c>
      <c r="T3803" s="5">
        <v>0.108</v>
      </c>
      <c r="U3803" s="5">
        <v>0.104</v>
      </c>
      <c r="V3803" s="5">
        <v>32.44</v>
      </c>
      <c r="W3803" s="10" t="s">
        <v>6931</v>
      </c>
      <c r="X3803" s="5">
        <v>16230</v>
      </c>
      <c r="Y3803" s="5">
        <v>3.95E-2</v>
      </c>
      <c r="Z3803" s="5">
        <v>8.0000000000000002E-3</v>
      </c>
      <c r="AA3803" s="5">
        <v>5.1689999999999996</v>
      </c>
      <c r="AB3803" s="7">
        <v>2.37627176302121E-7</v>
      </c>
      <c r="AC3803" s="5">
        <v>1</v>
      </c>
      <c r="AD3803" s="5">
        <v>0.108</v>
      </c>
      <c r="AE3803" s="5">
        <v>0.104</v>
      </c>
      <c r="AF3803" s="5">
        <v>32.51</v>
      </c>
      <c r="AG3803" s="10" t="s">
        <v>6931</v>
      </c>
      <c r="AH3803" s="5">
        <v>15051</v>
      </c>
      <c r="AI3803" s="5">
        <v>2.81E-2</v>
      </c>
      <c r="AJ3803" s="5">
        <v>8.0000000000000002E-3</v>
      </c>
      <c r="AK3803" s="5">
        <v>3.59</v>
      </c>
      <c r="AL3803" s="5">
        <v>3.312214893005E-4</v>
      </c>
      <c r="AM3803" s="5">
        <v>1</v>
      </c>
      <c r="AN3803" s="5">
        <v>9.2999999999999999E-2</v>
      </c>
      <c r="AO3803" s="5">
        <v>8.8999999999999996E-2</v>
      </c>
      <c r="AP3803" s="5">
        <v>25.97</v>
      </c>
      <c r="AQ3803" s="11">
        <v>1.17E-266</v>
      </c>
      <c r="AR3803" s="5">
        <v>17338</v>
      </c>
      <c r="AS3803" s="5">
        <v>3.5099999999999999E-2</v>
      </c>
      <c r="AT3803" s="5">
        <v>7.0000000000000001E-3</v>
      </c>
      <c r="AU3803" s="5">
        <v>4.827</v>
      </c>
      <c r="AV3803" s="7">
        <v>1.39464732088267E-6</v>
      </c>
      <c r="AW3803" s="5">
        <v>1</v>
      </c>
      <c r="AX3803" s="5">
        <v>9.7000000000000003E-2</v>
      </c>
      <c r="AY3803" s="5">
        <v>9.4E-2</v>
      </c>
      <c r="AZ3803" s="5">
        <v>31.37</v>
      </c>
      <c r="BA3803" s="10" t="s">
        <v>6931</v>
      </c>
    </row>
    <row r="3804" spans="1:53" x14ac:dyDescent="0.25">
      <c r="A3804" s="5" t="s">
        <v>6506</v>
      </c>
      <c r="B3804" s="5">
        <v>25133</v>
      </c>
      <c r="C3804" s="5" t="s">
        <v>4838</v>
      </c>
      <c r="D3804" s="5">
        <v>32353</v>
      </c>
      <c r="E3804" s="5">
        <v>3.2300000000000002E-2</v>
      </c>
      <c r="F3804" s="5">
        <v>5.0000000000000001E-3</v>
      </c>
      <c r="G3804" s="5">
        <v>6.0810000000000004</v>
      </c>
      <c r="H3804" s="7">
        <v>1.2040194080133401E-9</v>
      </c>
      <c r="I3804" s="5">
        <v>1.46174277234712E-2</v>
      </c>
      <c r="J3804" s="5">
        <v>0.13700000000000001</v>
      </c>
      <c r="K3804" s="5">
        <v>0.13500000000000001</v>
      </c>
      <c r="L3804" s="5">
        <v>85.47</v>
      </c>
      <c r="M3804" s="10" t="s">
        <v>6931</v>
      </c>
      <c r="N3804" s="5">
        <v>16147</v>
      </c>
      <c r="O3804" s="5">
        <v>2.35E-2</v>
      </c>
      <c r="P3804" s="5">
        <v>8.0000000000000002E-3</v>
      </c>
      <c r="Q3804" s="5">
        <v>3.117</v>
      </c>
      <c r="R3804" s="5">
        <v>1.8329635840261E-3</v>
      </c>
      <c r="S3804" s="5">
        <v>1</v>
      </c>
      <c r="T3804" s="5">
        <v>0.14000000000000001</v>
      </c>
      <c r="U3804" s="5">
        <v>0.13700000000000001</v>
      </c>
      <c r="V3804" s="5">
        <v>43.62</v>
      </c>
      <c r="W3804" s="10" t="s">
        <v>6931</v>
      </c>
      <c r="X3804" s="5">
        <v>16206</v>
      </c>
      <c r="Y3804" s="5">
        <v>4.1399999999999999E-2</v>
      </c>
      <c r="Z3804" s="5">
        <v>8.0000000000000002E-3</v>
      </c>
      <c r="AA3804" s="5">
        <v>5.51</v>
      </c>
      <c r="AB3804" s="7">
        <v>3.6478589810995199E-8</v>
      </c>
      <c r="AC3804" s="5">
        <v>0.44286923156513303</v>
      </c>
      <c r="AD3804" s="5">
        <v>0.13800000000000001</v>
      </c>
      <c r="AE3804" s="5">
        <v>0.13500000000000001</v>
      </c>
      <c r="AF3804" s="5">
        <v>43.03</v>
      </c>
      <c r="AG3804" s="10" t="s">
        <v>6931</v>
      </c>
      <c r="AH3804" s="5">
        <v>15045</v>
      </c>
      <c r="AI3804" s="5">
        <v>2.63E-2</v>
      </c>
      <c r="AJ3804" s="5">
        <v>8.0000000000000002E-3</v>
      </c>
      <c r="AK3804" s="5">
        <v>3.41</v>
      </c>
      <c r="AL3804" s="5">
        <v>6.5235322427490002E-4</v>
      </c>
      <c r="AM3804" s="5">
        <v>1</v>
      </c>
      <c r="AN3804" s="5">
        <v>0.121</v>
      </c>
      <c r="AO3804" s="5">
        <v>0.11700000000000001</v>
      </c>
      <c r="AP3804" s="5">
        <v>34.86</v>
      </c>
      <c r="AQ3804" s="10" t="s">
        <v>6931</v>
      </c>
      <c r="AR3804" s="5">
        <v>17325</v>
      </c>
      <c r="AS3804" s="5">
        <v>3.9100000000000003E-2</v>
      </c>
      <c r="AT3804" s="5">
        <v>7.0000000000000001E-3</v>
      </c>
      <c r="AU3804" s="5">
        <v>5.4459999999999997</v>
      </c>
      <c r="AV3804" s="7">
        <v>5.2266010879407601E-8</v>
      </c>
      <c r="AW3804" s="5">
        <v>0.62413456891644603</v>
      </c>
      <c r="AX3804" s="5">
        <v>0.123</v>
      </c>
      <c r="AY3804" s="5">
        <v>0.12</v>
      </c>
      <c r="AZ3804" s="5">
        <v>41.12</v>
      </c>
      <c r="BA3804" s="10" t="s">
        <v>6931</v>
      </c>
    </row>
    <row r="3805" spans="1:53" x14ac:dyDescent="0.25">
      <c r="A3805" s="5" t="s">
        <v>6506</v>
      </c>
      <c r="B3805" s="5">
        <v>25143</v>
      </c>
      <c r="C3805" s="5" t="s">
        <v>4869</v>
      </c>
      <c r="D3805" s="5">
        <v>32098</v>
      </c>
      <c r="E3805" s="5">
        <v>3.39E-2</v>
      </c>
      <c r="F3805" s="5">
        <v>5.0000000000000001E-3</v>
      </c>
      <c r="G3805" s="5">
        <v>6.4640000000000004</v>
      </c>
      <c r="H3805" s="7">
        <v>1.03712001717813E-10</v>
      </c>
      <c r="I3805" s="5">
        <v>1.2591181496551E-3</v>
      </c>
      <c r="J3805" s="5">
        <v>0.16700000000000001</v>
      </c>
      <c r="K3805" s="5">
        <v>0.16600000000000001</v>
      </c>
      <c r="L3805" s="5">
        <v>107.4</v>
      </c>
      <c r="M3805" s="10" t="s">
        <v>6931</v>
      </c>
      <c r="N3805" s="5">
        <v>16042</v>
      </c>
      <c r="O3805" s="5">
        <v>2.7699999999999999E-2</v>
      </c>
      <c r="P3805" s="5">
        <v>7.0000000000000001E-3</v>
      </c>
      <c r="Q3805" s="5">
        <v>3.714</v>
      </c>
      <c r="R3805" s="5">
        <v>2.0446357434449999E-4</v>
      </c>
      <c r="S3805" s="5">
        <v>1</v>
      </c>
      <c r="T3805" s="5">
        <v>0.16200000000000001</v>
      </c>
      <c r="U3805" s="5">
        <v>0.159</v>
      </c>
      <c r="V3805" s="5">
        <v>51.63</v>
      </c>
      <c r="W3805" s="10" t="s">
        <v>6931</v>
      </c>
      <c r="X3805" s="5">
        <v>16056</v>
      </c>
      <c r="Y3805" s="5">
        <v>3.9800000000000002E-2</v>
      </c>
      <c r="Z3805" s="5">
        <v>7.0000000000000001E-3</v>
      </c>
      <c r="AA3805" s="5">
        <v>5.3970000000000002</v>
      </c>
      <c r="AB3805" s="7">
        <v>6.8870319470638901E-8</v>
      </c>
      <c r="AC3805" s="5">
        <v>0.83612183529127804</v>
      </c>
      <c r="AD3805" s="5">
        <v>0.17599999999999999</v>
      </c>
      <c r="AE3805" s="5">
        <v>0.17299999999999999</v>
      </c>
      <c r="AF3805" s="5">
        <v>57.03</v>
      </c>
      <c r="AG3805" s="10" t="s">
        <v>6931</v>
      </c>
      <c r="AH3805" s="5">
        <v>14854</v>
      </c>
      <c r="AI3805" s="5">
        <v>3.1199999999999999E-2</v>
      </c>
      <c r="AJ3805" s="5">
        <v>8.0000000000000002E-3</v>
      </c>
      <c r="AK3805" s="5">
        <v>4.0869999999999997</v>
      </c>
      <c r="AL3805" s="7">
        <v>4.3932336280551303E-5</v>
      </c>
      <c r="AM3805" s="5">
        <v>1</v>
      </c>
      <c r="AN3805" s="5">
        <v>0.14799999999999999</v>
      </c>
      <c r="AO3805" s="5">
        <v>0.14499999999999999</v>
      </c>
      <c r="AP3805" s="5">
        <v>43.57</v>
      </c>
      <c r="AQ3805" s="10" t="s">
        <v>6931</v>
      </c>
      <c r="AR3805" s="5">
        <v>17304</v>
      </c>
      <c r="AS3805" s="5">
        <v>3.56E-2</v>
      </c>
      <c r="AT3805" s="5">
        <v>7.0000000000000001E-3</v>
      </c>
      <c r="AU3805" s="5">
        <v>5.0810000000000004</v>
      </c>
      <c r="AV3805" s="7">
        <v>3.8029994279235902E-7</v>
      </c>
      <c r="AW3805" s="5">
        <v>1</v>
      </c>
      <c r="AX3805" s="5">
        <v>0.16700000000000001</v>
      </c>
      <c r="AY3805" s="5">
        <v>0.16400000000000001</v>
      </c>
      <c r="AZ3805" s="5">
        <v>58.55</v>
      </c>
      <c r="BA3805" s="10" t="s">
        <v>6931</v>
      </c>
    </row>
    <row r="3806" spans="1:53" x14ac:dyDescent="0.25">
      <c r="A3806" s="5" t="s">
        <v>6506</v>
      </c>
      <c r="B3806" s="5">
        <v>25221</v>
      </c>
      <c r="C3806" s="5" t="s">
        <v>4959</v>
      </c>
      <c r="D3806" s="5">
        <v>32758</v>
      </c>
      <c r="E3806" s="5">
        <v>3.3000000000000002E-2</v>
      </c>
      <c r="F3806" s="5">
        <v>6.0000000000000001E-3</v>
      </c>
      <c r="G3806" s="5">
        <v>5.9690000000000003</v>
      </c>
      <c r="H3806" s="7">
        <v>2.4044933134162699E-9</v>
      </c>
      <c r="I3806" s="5">
        <v>2.91918111838631E-2</v>
      </c>
      <c r="J3806" s="5">
        <v>5.6000000000000001E-2</v>
      </c>
      <c r="K3806" s="5">
        <v>5.3999999999999999E-2</v>
      </c>
      <c r="L3806" s="5">
        <v>32.06</v>
      </c>
      <c r="M3806" s="10" t="s">
        <v>6931</v>
      </c>
      <c r="N3806" s="5">
        <v>16353</v>
      </c>
      <c r="O3806" s="5">
        <v>1.9E-2</v>
      </c>
      <c r="P3806" s="5">
        <v>8.0000000000000002E-3</v>
      </c>
      <c r="Q3806" s="5">
        <v>2.431</v>
      </c>
      <c r="R3806" s="5">
        <v>1.50477469392789E-2</v>
      </c>
      <c r="S3806" s="5">
        <v>1</v>
      </c>
      <c r="T3806" s="5">
        <v>0.06</v>
      </c>
      <c r="U3806" s="5">
        <v>5.6000000000000001E-2</v>
      </c>
      <c r="V3806" s="5">
        <v>17.18</v>
      </c>
      <c r="W3806" s="11">
        <v>8.3700000000000004E-171</v>
      </c>
      <c r="X3806" s="5">
        <v>16405</v>
      </c>
      <c r="Y3806" s="5">
        <v>4.58E-2</v>
      </c>
      <c r="Z3806" s="5">
        <v>8.0000000000000002E-3</v>
      </c>
      <c r="AA3806" s="5">
        <v>5.8620000000000001</v>
      </c>
      <c r="AB3806" s="7">
        <v>4.6616400049977798E-9</v>
      </c>
      <c r="AC3806" s="5">
        <v>5.6594757021675698E-2</v>
      </c>
      <c r="AD3806" s="5">
        <v>5.6000000000000001E-2</v>
      </c>
      <c r="AE3806" s="5">
        <v>5.2999999999999999E-2</v>
      </c>
      <c r="AF3806" s="5">
        <v>16.239999999999998</v>
      </c>
      <c r="AG3806" s="11">
        <v>6.2500000000000004E-160</v>
      </c>
      <c r="AH3806" s="5">
        <v>15234</v>
      </c>
      <c r="AI3806" s="5">
        <v>3.1600000000000003E-2</v>
      </c>
      <c r="AJ3806" s="5">
        <v>8.0000000000000002E-3</v>
      </c>
      <c r="AK3806" s="5">
        <v>3.9740000000000002</v>
      </c>
      <c r="AL3806" s="7">
        <v>7.0926177277241597E-5</v>
      </c>
      <c r="AM3806" s="5">
        <v>1</v>
      </c>
      <c r="AN3806" s="5">
        <v>5.2999999999999999E-2</v>
      </c>
      <c r="AO3806" s="5">
        <v>0.05</v>
      </c>
      <c r="AP3806" s="5">
        <v>14.52</v>
      </c>
      <c r="AQ3806" s="11">
        <v>1.43999999999999E-137</v>
      </c>
      <c r="AR3806" s="5">
        <v>17559</v>
      </c>
      <c r="AS3806" s="5">
        <v>3.1899999999999998E-2</v>
      </c>
      <c r="AT3806" s="5">
        <v>7.0000000000000001E-3</v>
      </c>
      <c r="AU3806" s="5">
        <v>4.2889999999999997</v>
      </c>
      <c r="AV3806" s="7">
        <v>1.8084165451537001E-5</v>
      </c>
      <c r="AW3806" s="5">
        <v>1</v>
      </c>
      <c r="AX3806" s="5">
        <v>4.4999999999999998E-2</v>
      </c>
      <c r="AY3806" s="5">
        <v>4.2000000000000003E-2</v>
      </c>
      <c r="AZ3806" s="5">
        <v>14</v>
      </c>
      <c r="BA3806" s="11">
        <v>3.7700000000000001E-132</v>
      </c>
    </row>
    <row r="3807" spans="1:53" x14ac:dyDescent="0.25">
      <c r="A3807" s="5" t="s">
        <v>6506</v>
      </c>
      <c r="B3807" s="5">
        <v>25228</v>
      </c>
      <c r="C3807" s="5" t="s">
        <v>4980</v>
      </c>
      <c r="D3807" s="5">
        <v>32719</v>
      </c>
      <c r="E3807" s="5">
        <v>3.9199999999999999E-2</v>
      </c>
      <c r="F3807" s="5">
        <v>6.0000000000000001E-3</v>
      </c>
      <c r="G3807" s="5">
        <v>7.101</v>
      </c>
      <c r="H3807" s="7">
        <v>1.2598542877580599E-12</v>
      </c>
      <c r="I3807" s="7">
        <v>1.5295292476883998E-5</v>
      </c>
      <c r="J3807" s="5">
        <v>5.7000000000000002E-2</v>
      </c>
      <c r="K3807" s="5">
        <v>5.5E-2</v>
      </c>
      <c r="L3807" s="5">
        <v>32.75</v>
      </c>
      <c r="M3807" s="10" t="s">
        <v>6931</v>
      </c>
      <c r="N3807" s="5">
        <v>16332</v>
      </c>
      <c r="O3807" s="5">
        <v>4.2500000000000003E-2</v>
      </c>
      <c r="P3807" s="5">
        <v>8.0000000000000002E-3</v>
      </c>
      <c r="Q3807" s="5">
        <v>5.431</v>
      </c>
      <c r="R3807" s="7">
        <v>5.6832786566125801E-8</v>
      </c>
      <c r="S3807" s="5">
        <v>0.68997986612571405</v>
      </c>
      <c r="T3807" s="5">
        <v>5.8999999999999997E-2</v>
      </c>
      <c r="U3807" s="5">
        <v>5.5E-2</v>
      </c>
      <c r="V3807" s="5">
        <v>16.93</v>
      </c>
      <c r="W3807" s="11">
        <v>6.8700000000000001E-168</v>
      </c>
      <c r="X3807" s="5">
        <v>16387</v>
      </c>
      <c r="Y3807" s="5">
        <v>3.5900000000000001E-2</v>
      </c>
      <c r="Z3807" s="5">
        <v>8.0000000000000002E-3</v>
      </c>
      <c r="AA3807" s="5">
        <v>4.5919999999999996</v>
      </c>
      <c r="AB3807" s="7">
        <v>4.4266728053783999E-6</v>
      </c>
      <c r="AC3807" s="5">
        <v>1</v>
      </c>
      <c r="AD3807" s="5">
        <v>5.8000000000000003E-2</v>
      </c>
      <c r="AE3807" s="5">
        <v>5.3999999999999999E-2</v>
      </c>
      <c r="AF3807" s="5">
        <v>16.68</v>
      </c>
      <c r="AG3807" s="11">
        <v>4.7299999999999998E-165</v>
      </c>
      <c r="AH3807" s="5">
        <v>15199</v>
      </c>
      <c r="AI3807" s="5">
        <v>3.04E-2</v>
      </c>
      <c r="AJ3807" s="5">
        <v>8.0000000000000002E-3</v>
      </c>
      <c r="AK3807" s="5">
        <v>3.8439999999999999</v>
      </c>
      <c r="AL3807" s="5">
        <v>1.215498299219E-4</v>
      </c>
      <c r="AM3807" s="5">
        <v>1</v>
      </c>
      <c r="AN3807" s="5">
        <v>6.6000000000000003E-2</v>
      </c>
      <c r="AO3807" s="5">
        <v>6.2E-2</v>
      </c>
      <c r="AP3807" s="5">
        <v>18.13</v>
      </c>
      <c r="AQ3807" s="11">
        <v>2.0400000000000001E-178</v>
      </c>
      <c r="AR3807" s="5">
        <v>17537</v>
      </c>
      <c r="AS3807" s="5">
        <v>4.2500000000000003E-2</v>
      </c>
      <c r="AT3807" s="5">
        <v>7.0000000000000001E-3</v>
      </c>
      <c r="AU3807" s="5">
        <v>5.7279999999999998</v>
      </c>
      <c r="AV3807" s="7">
        <v>1.03288490056948E-8</v>
      </c>
      <c r="AW3807" s="5">
        <v>0.123341950401504</v>
      </c>
      <c r="AX3807" s="5">
        <v>5.2999999999999999E-2</v>
      </c>
      <c r="AY3807" s="5">
        <v>0.05</v>
      </c>
      <c r="AZ3807" s="5">
        <v>16.57</v>
      </c>
      <c r="BA3807" s="11">
        <v>1.52E-161</v>
      </c>
    </row>
    <row r="3808" spans="1:53" x14ac:dyDescent="0.25">
      <c r="A3808" s="5" t="s">
        <v>6506</v>
      </c>
      <c r="B3808" s="5">
        <v>25229</v>
      </c>
      <c r="C3808" s="5" t="s">
        <v>4983</v>
      </c>
      <c r="D3808" s="5">
        <v>32686</v>
      </c>
      <c r="E3808" s="5">
        <v>3.8199999999999998E-2</v>
      </c>
      <c r="F3808" s="5">
        <v>5.0000000000000001E-3</v>
      </c>
      <c r="G3808" s="5">
        <v>7.0069999999999997</v>
      </c>
      <c r="H3808" s="7">
        <v>2.48568126625836E-12</v>
      </c>
      <c r="I3808" s="7">
        <v>3.01774755550412E-5</v>
      </c>
      <c r="J3808" s="5">
        <v>8.2000000000000003E-2</v>
      </c>
      <c r="K3808" s="5">
        <v>0.08</v>
      </c>
      <c r="L3808" s="5">
        <v>48.45</v>
      </c>
      <c r="M3808" s="10" t="s">
        <v>6931</v>
      </c>
      <c r="N3808" s="5">
        <v>16314</v>
      </c>
      <c r="O3808" s="5">
        <v>4.2700000000000002E-2</v>
      </c>
      <c r="P3808" s="5">
        <v>8.0000000000000002E-3</v>
      </c>
      <c r="Q3808" s="5">
        <v>5.5209999999999999</v>
      </c>
      <c r="R3808" s="7">
        <v>3.4250585808664999E-8</v>
      </c>
      <c r="S3808" s="5">
        <v>0.41582009327474301</v>
      </c>
      <c r="T3808" s="5">
        <v>8.4000000000000005E-2</v>
      </c>
      <c r="U3808" s="5">
        <v>8.1000000000000003E-2</v>
      </c>
      <c r="V3808" s="5">
        <v>24.82</v>
      </c>
      <c r="W3808" s="11">
        <v>8.2600000000000003E-259</v>
      </c>
      <c r="X3808" s="5">
        <v>16372</v>
      </c>
      <c r="Y3808" s="5">
        <v>3.3799999999999997E-2</v>
      </c>
      <c r="Z3808" s="5">
        <v>8.0000000000000002E-3</v>
      </c>
      <c r="AA3808" s="5">
        <v>4.3810000000000002</v>
      </c>
      <c r="AB3808" s="7">
        <v>1.1891717100413599E-5</v>
      </c>
      <c r="AC3808" s="5">
        <v>1</v>
      </c>
      <c r="AD3808" s="5">
        <v>8.3000000000000004E-2</v>
      </c>
      <c r="AE3808" s="5">
        <v>0.08</v>
      </c>
      <c r="AF3808" s="5">
        <v>24.66</v>
      </c>
      <c r="AG3808" s="11">
        <v>4.4999999999999899E-257</v>
      </c>
      <c r="AH3808" s="5">
        <v>15186</v>
      </c>
      <c r="AI3808" s="5">
        <v>3.2199999999999999E-2</v>
      </c>
      <c r="AJ3808" s="5">
        <v>8.0000000000000002E-3</v>
      </c>
      <c r="AK3808" s="5">
        <v>4.1040000000000001</v>
      </c>
      <c r="AL3808" s="7">
        <v>4.0757186240325702E-5</v>
      </c>
      <c r="AM3808" s="5">
        <v>1</v>
      </c>
      <c r="AN3808" s="5">
        <v>8.1000000000000003E-2</v>
      </c>
      <c r="AO3808" s="5">
        <v>7.6999999999999999E-2</v>
      </c>
      <c r="AP3808" s="5">
        <v>22.6</v>
      </c>
      <c r="AQ3808" s="11">
        <v>6.84E-229</v>
      </c>
      <c r="AR3808" s="5">
        <v>17521</v>
      </c>
      <c r="AS3808" s="5">
        <v>4.19E-2</v>
      </c>
      <c r="AT3808" s="5">
        <v>7.0000000000000001E-3</v>
      </c>
      <c r="AU3808" s="5">
        <v>5.7279999999999998</v>
      </c>
      <c r="AV3808" s="7">
        <v>1.03218617628933E-8</v>
      </c>
      <c r="AW3808" s="5">
        <v>0.12325851224159</v>
      </c>
      <c r="AX3808" s="5">
        <v>7.9000000000000001E-2</v>
      </c>
      <c r="AY3808" s="5">
        <v>7.5999999999999998E-2</v>
      </c>
      <c r="AZ3808" s="5">
        <v>25.32</v>
      </c>
      <c r="BA3808" s="11">
        <v>2.8799999999999998E-261</v>
      </c>
    </row>
    <row r="3809" spans="1:53" x14ac:dyDescent="0.25">
      <c r="A3809" s="5" t="s">
        <v>6506</v>
      </c>
      <c r="B3809" s="5">
        <v>25230</v>
      </c>
      <c r="C3809" s="5" t="s">
        <v>4986</v>
      </c>
      <c r="D3809" s="5">
        <v>32802</v>
      </c>
      <c r="E3809" s="5">
        <v>3.61E-2</v>
      </c>
      <c r="F3809" s="5">
        <v>5.0000000000000001E-3</v>
      </c>
      <c r="G3809" s="5">
        <v>6.8970000000000002</v>
      </c>
      <c r="H3809" s="7">
        <v>5.39592727624776E-12</v>
      </c>
      <c r="I3809" s="7">
        <v>6.5509389995467899E-5</v>
      </c>
      <c r="J3809" s="5">
        <v>0.151</v>
      </c>
      <c r="K3809" s="5">
        <v>0.15</v>
      </c>
      <c r="L3809" s="5">
        <v>97.35</v>
      </c>
      <c r="M3809" s="10" t="s">
        <v>6931</v>
      </c>
      <c r="N3809" s="5">
        <v>16372</v>
      </c>
      <c r="O3809" s="5">
        <v>2.7799999999999998E-2</v>
      </c>
      <c r="P3809" s="5">
        <v>7.0000000000000001E-3</v>
      </c>
      <c r="Q3809" s="5">
        <v>3.7469999999999999</v>
      </c>
      <c r="R3809" s="5">
        <v>1.792514246415E-4</v>
      </c>
      <c r="S3809" s="5">
        <v>1</v>
      </c>
      <c r="T3809" s="5">
        <v>0.155</v>
      </c>
      <c r="U3809" s="5">
        <v>0.152</v>
      </c>
      <c r="V3809" s="5">
        <v>50.01</v>
      </c>
      <c r="W3809" s="10" t="s">
        <v>6931</v>
      </c>
      <c r="X3809" s="5">
        <v>16430</v>
      </c>
      <c r="Y3809" s="5">
        <v>4.4900000000000002E-2</v>
      </c>
      <c r="Z3809" s="5">
        <v>7.0000000000000001E-3</v>
      </c>
      <c r="AA3809" s="5">
        <v>6.0609999999999999</v>
      </c>
      <c r="AB3809" s="7">
        <v>1.38188648964778E-9</v>
      </c>
      <c r="AC3809" s="5">
        <v>1.6776827474731099E-2</v>
      </c>
      <c r="AD3809" s="5">
        <v>0.151</v>
      </c>
      <c r="AE3809" s="5">
        <v>0.14699999999999999</v>
      </c>
      <c r="AF3809" s="5">
        <v>48.36</v>
      </c>
      <c r="AG3809" s="10" t="s">
        <v>6931</v>
      </c>
      <c r="AH3809" s="5">
        <v>15244</v>
      </c>
      <c r="AI3809" s="5">
        <v>3.1099999999999999E-2</v>
      </c>
      <c r="AJ3809" s="5">
        <v>7.0000000000000001E-3</v>
      </c>
      <c r="AK3809" s="5">
        <v>4.194</v>
      </c>
      <c r="AL3809" s="7">
        <v>2.7559857484379598E-5</v>
      </c>
      <c r="AM3809" s="5">
        <v>1</v>
      </c>
      <c r="AN3809" s="5">
        <v>0.17499999999999999</v>
      </c>
      <c r="AO3809" s="5">
        <v>0.17100000000000001</v>
      </c>
      <c r="AP3809" s="5">
        <v>54.47</v>
      </c>
      <c r="AQ3809" s="10" t="s">
        <v>6931</v>
      </c>
      <c r="AR3809" s="5">
        <v>17574</v>
      </c>
      <c r="AS3809" s="5">
        <v>3.7999999999999999E-2</v>
      </c>
      <c r="AT3809" s="5">
        <v>7.0000000000000001E-3</v>
      </c>
      <c r="AU3809" s="5">
        <v>5.3760000000000003</v>
      </c>
      <c r="AV3809" s="7">
        <v>7.7013472368713595E-8</v>
      </c>
      <c r="AW3809" s="5">
        <v>0.91965638029099395</v>
      </c>
      <c r="AX3809" s="5">
        <v>0.13800000000000001</v>
      </c>
      <c r="AY3809" s="5">
        <v>0.13600000000000001</v>
      </c>
      <c r="AZ3809" s="5">
        <v>47.71</v>
      </c>
      <c r="BA3809" s="10" t="s">
        <v>6931</v>
      </c>
    </row>
    <row r="3810" spans="1:53" x14ac:dyDescent="0.25">
      <c r="A3810" s="5" t="s">
        <v>6506</v>
      </c>
      <c r="B3810" s="5">
        <v>25231</v>
      </c>
      <c r="C3810" s="5" t="s">
        <v>4989</v>
      </c>
      <c r="D3810" s="5">
        <v>32798</v>
      </c>
      <c r="E3810" s="5">
        <v>3.7999999999999999E-2</v>
      </c>
      <c r="F3810" s="5">
        <v>5.0000000000000001E-3</v>
      </c>
      <c r="G3810" s="5">
        <v>7.32</v>
      </c>
      <c r="H3810" s="7">
        <v>2.5449677086218401E-13</v>
      </c>
      <c r="I3810" s="7">
        <v>3.0897244090716202E-6</v>
      </c>
      <c r="J3810" s="5">
        <v>0.16600000000000001</v>
      </c>
      <c r="K3810" s="5">
        <v>0.16400000000000001</v>
      </c>
      <c r="L3810" s="5">
        <v>108.3</v>
      </c>
      <c r="M3810" s="10" t="s">
        <v>6931</v>
      </c>
      <c r="N3810" s="5">
        <v>16368</v>
      </c>
      <c r="O3810" s="5">
        <v>3.0300000000000001E-2</v>
      </c>
      <c r="P3810" s="5">
        <v>7.0000000000000001E-3</v>
      </c>
      <c r="Q3810" s="5">
        <v>4.12</v>
      </c>
      <c r="R3810" s="7">
        <v>3.8025219556243103E-5</v>
      </c>
      <c r="S3810" s="5">
        <v>1</v>
      </c>
      <c r="T3810" s="5">
        <v>0.17</v>
      </c>
      <c r="U3810" s="5">
        <v>0.16700000000000001</v>
      </c>
      <c r="V3810" s="5">
        <v>55.6</v>
      </c>
      <c r="W3810" s="10" t="s">
        <v>6931</v>
      </c>
      <c r="X3810" s="5">
        <v>16430</v>
      </c>
      <c r="Y3810" s="5">
        <v>4.6100000000000002E-2</v>
      </c>
      <c r="Z3810" s="5">
        <v>7.0000000000000001E-3</v>
      </c>
      <c r="AA3810" s="5">
        <v>6.282</v>
      </c>
      <c r="AB3810" s="7">
        <v>3.4327997512735999E-10</v>
      </c>
      <c r="AC3810" s="5">
        <v>4.1675991200330002E-3</v>
      </c>
      <c r="AD3810" s="5">
        <v>0.16500000000000001</v>
      </c>
      <c r="AE3810" s="5">
        <v>0.16200000000000001</v>
      </c>
      <c r="AF3810" s="5">
        <v>53.98</v>
      </c>
      <c r="AG3810" s="10" t="s">
        <v>6931</v>
      </c>
      <c r="AH3810" s="5">
        <v>15238</v>
      </c>
      <c r="AI3810" s="5">
        <v>3.8899999999999997E-2</v>
      </c>
      <c r="AJ3810" s="5">
        <v>7.0000000000000001E-3</v>
      </c>
      <c r="AK3810" s="5">
        <v>5.2649999999999997</v>
      </c>
      <c r="AL3810" s="7">
        <v>1.42367894537217E-7</v>
      </c>
      <c r="AM3810" s="5">
        <v>1</v>
      </c>
      <c r="AN3810" s="5">
        <v>0.18</v>
      </c>
      <c r="AO3810" s="5">
        <v>0.17699999999999999</v>
      </c>
      <c r="AP3810" s="5">
        <v>56.45</v>
      </c>
      <c r="AQ3810" s="10" t="s">
        <v>6931</v>
      </c>
      <c r="AR3810" s="5">
        <v>17576</v>
      </c>
      <c r="AS3810" s="5">
        <v>3.3099999999999997E-2</v>
      </c>
      <c r="AT3810" s="5">
        <v>7.0000000000000001E-3</v>
      </c>
      <c r="AU3810" s="5">
        <v>4.6950000000000003</v>
      </c>
      <c r="AV3810" s="7">
        <v>2.68176732467023E-6</v>
      </c>
      <c r="AW3810" s="5">
        <v>1</v>
      </c>
      <c r="AX3810" s="5">
        <v>0.14299999999999999</v>
      </c>
      <c r="AY3810" s="5">
        <v>0.14000000000000001</v>
      </c>
      <c r="AZ3810" s="5">
        <v>49.42</v>
      </c>
      <c r="BA3810" s="10" t="s">
        <v>6931</v>
      </c>
    </row>
    <row r="3811" spans="1:53" x14ac:dyDescent="0.25">
      <c r="A3811" s="5" t="s">
        <v>6506</v>
      </c>
      <c r="B3811" s="5">
        <v>25238</v>
      </c>
      <c r="C3811" s="5" t="s">
        <v>5010</v>
      </c>
      <c r="D3811" s="5">
        <v>32544</v>
      </c>
      <c r="E3811" s="5">
        <v>3.4599999999999999E-2</v>
      </c>
      <c r="F3811" s="5">
        <v>5.0000000000000001E-3</v>
      </c>
      <c r="G3811" s="5">
        <v>6.3470000000000004</v>
      </c>
      <c r="H3811" s="7">
        <v>2.22898413567941E-10</v>
      </c>
      <c r="I3811" s="5">
        <v>2.7061037623818999E-3</v>
      </c>
      <c r="J3811" s="5">
        <v>8.5999999999999993E-2</v>
      </c>
      <c r="K3811" s="5">
        <v>8.4000000000000005E-2</v>
      </c>
      <c r="L3811" s="5">
        <v>50.93</v>
      </c>
      <c r="M3811" s="10" t="s">
        <v>6931</v>
      </c>
      <c r="N3811" s="5">
        <v>16231</v>
      </c>
      <c r="O3811" s="5">
        <v>3.4799999999999998E-2</v>
      </c>
      <c r="P3811" s="5">
        <v>8.0000000000000002E-3</v>
      </c>
      <c r="Q3811" s="5">
        <v>4.492</v>
      </c>
      <c r="R3811" s="7">
        <v>7.10187624691485E-6</v>
      </c>
      <c r="S3811" s="5">
        <v>1</v>
      </c>
      <c r="T3811" s="5">
        <v>8.7999999999999995E-2</v>
      </c>
      <c r="U3811" s="5">
        <v>8.4000000000000005E-2</v>
      </c>
      <c r="V3811" s="5">
        <v>25.96</v>
      </c>
      <c r="W3811" s="11">
        <v>7.2100000000000004E-272</v>
      </c>
      <c r="X3811" s="5">
        <v>16313</v>
      </c>
      <c r="Y3811" s="5">
        <v>3.44E-2</v>
      </c>
      <c r="Z3811" s="5">
        <v>8.0000000000000002E-3</v>
      </c>
      <c r="AA3811" s="5">
        <v>4.4610000000000003</v>
      </c>
      <c r="AB3811" s="7">
        <v>8.19894526792468E-6</v>
      </c>
      <c r="AC3811" s="5">
        <v>1</v>
      </c>
      <c r="AD3811" s="5">
        <v>8.7999999999999995E-2</v>
      </c>
      <c r="AE3811" s="5">
        <v>8.4000000000000005E-2</v>
      </c>
      <c r="AF3811" s="5">
        <v>26.04</v>
      </c>
      <c r="AG3811" s="11">
        <v>6.7899999999999998E-273</v>
      </c>
      <c r="AH3811" s="5">
        <v>15111</v>
      </c>
      <c r="AI3811" s="5">
        <v>3.4200000000000001E-2</v>
      </c>
      <c r="AJ3811" s="5">
        <v>8.0000000000000002E-3</v>
      </c>
      <c r="AK3811" s="5">
        <v>4.3710000000000004</v>
      </c>
      <c r="AL3811" s="7">
        <v>1.24489684229873E-5</v>
      </c>
      <c r="AM3811" s="5">
        <v>1</v>
      </c>
      <c r="AN3811" s="5">
        <v>8.7999999999999995E-2</v>
      </c>
      <c r="AO3811" s="5">
        <v>8.5000000000000006E-2</v>
      </c>
      <c r="AP3811" s="5">
        <v>24.74</v>
      </c>
      <c r="AQ3811" s="11">
        <v>6.0800000000000002E-253</v>
      </c>
      <c r="AR3811" s="5">
        <v>17513</v>
      </c>
      <c r="AS3811" s="5">
        <v>3.2800000000000003E-2</v>
      </c>
      <c r="AT3811" s="5">
        <v>7.0000000000000001E-3</v>
      </c>
      <c r="AU3811" s="5">
        <v>4.5019999999999998</v>
      </c>
      <c r="AV3811" s="7">
        <v>6.7868577753729402E-6</v>
      </c>
      <c r="AW3811" s="5">
        <v>1</v>
      </c>
      <c r="AX3811" s="5">
        <v>8.7999999999999995E-2</v>
      </c>
      <c r="AY3811" s="5">
        <v>8.5000000000000006E-2</v>
      </c>
      <c r="AZ3811" s="5">
        <v>28.65</v>
      </c>
      <c r="BA3811" s="11">
        <v>5.7300000000000001E-299</v>
      </c>
    </row>
    <row r="3812" spans="1:53" x14ac:dyDescent="0.25">
      <c r="A3812" s="5" t="s">
        <v>6506</v>
      </c>
      <c r="B3812" s="5">
        <v>25239</v>
      </c>
      <c r="C3812" s="5" t="s">
        <v>5013</v>
      </c>
      <c r="D3812" s="5">
        <v>32553</v>
      </c>
      <c r="E3812" s="5">
        <v>4.1099999999999998E-2</v>
      </c>
      <c r="F3812" s="5">
        <v>5.0000000000000001E-3</v>
      </c>
      <c r="G3812" s="5">
        <v>7.5039999999999996</v>
      </c>
      <c r="H3812" s="7">
        <v>6.3719128105160799E-14</v>
      </c>
      <c r="I3812" s="7">
        <v>7.73583667738907E-7</v>
      </c>
      <c r="J3812" s="5">
        <v>7.8E-2</v>
      </c>
      <c r="K3812" s="5">
        <v>7.5999999999999998E-2</v>
      </c>
      <c r="L3812" s="5">
        <v>45.87</v>
      </c>
      <c r="M3812" s="10" t="s">
        <v>6931</v>
      </c>
      <c r="N3812" s="5">
        <v>16246</v>
      </c>
      <c r="O3812" s="5">
        <v>4.1799999999999997E-2</v>
      </c>
      <c r="P3812" s="5">
        <v>8.0000000000000002E-3</v>
      </c>
      <c r="Q3812" s="5">
        <v>5.3710000000000004</v>
      </c>
      <c r="R3812" s="7">
        <v>7.9234150895082898E-8</v>
      </c>
      <c r="S3812" s="5">
        <v>0.96194418979552698</v>
      </c>
      <c r="T3812" s="5">
        <v>7.5999999999999998E-2</v>
      </c>
      <c r="U3812" s="5">
        <v>7.1999999999999995E-2</v>
      </c>
      <c r="V3812" s="5">
        <v>22.14</v>
      </c>
      <c r="W3812" s="11">
        <v>4.8099999999999998E-228</v>
      </c>
      <c r="X3812" s="5">
        <v>16307</v>
      </c>
      <c r="Y3812" s="5">
        <v>4.0500000000000001E-2</v>
      </c>
      <c r="Z3812" s="5">
        <v>8.0000000000000002E-3</v>
      </c>
      <c r="AA3812" s="5">
        <v>5.2469999999999999</v>
      </c>
      <c r="AB3812" s="7">
        <v>1.56254250640527E-7</v>
      </c>
      <c r="AC3812" s="5">
        <v>1</v>
      </c>
      <c r="AD3812" s="5">
        <v>8.3000000000000004E-2</v>
      </c>
      <c r="AE3812" s="5">
        <v>0.08</v>
      </c>
      <c r="AF3812" s="5">
        <v>24.58</v>
      </c>
      <c r="AG3812" s="11">
        <v>3.98999999999999E-256</v>
      </c>
      <c r="AH3812" s="5">
        <v>15113</v>
      </c>
      <c r="AI3812" s="5">
        <v>4.24E-2</v>
      </c>
      <c r="AJ3812" s="5">
        <v>8.0000000000000002E-3</v>
      </c>
      <c r="AK3812" s="5">
        <v>5.3920000000000003</v>
      </c>
      <c r="AL3812" s="7">
        <v>7.0790608180497105E-8</v>
      </c>
      <c r="AM3812" s="5">
        <v>0.84534604758740595</v>
      </c>
      <c r="AN3812" s="5">
        <v>7.8E-2</v>
      </c>
      <c r="AO3812" s="5">
        <v>7.3999999999999996E-2</v>
      </c>
      <c r="AP3812" s="5">
        <v>21.57</v>
      </c>
      <c r="AQ3812" s="11">
        <v>2.9400000000000001E-217</v>
      </c>
      <c r="AR3812" s="5">
        <v>17476</v>
      </c>
      <c r="AS3812" s="5">
        <v>4.1500000000000002E-2</v>
      </c>
      <c r="AT3812" s="5">
        <v>7.0000000000000001E-3</v>
      </c>
      <c r="AU3812" s="5">
        <v>5.6660000000000004</v>
      </c>
      <c r="AV3812" s="7">
        <v>1.48663583423678E-8</v>
      </c>
      <c r="AW3812" s="5">
        <v>0.17752661814538501</v>
      </c>
      <c r="AX3812" s="5">
        <v>8.1000000000000003E-2</v>
      </c>
      <c r="AY3812" s="5">
        <v>7.8E-2</v>
      </c>
      <c r="AZ3812" s="5">
        <v>25.91</v>
      </c>
      <c r="BA3812" s="11">
        <v>5.3499999999999999E-268</v>
      </c>
    </row>
    <row r="3813" spans="1:53" x14ac:dyDescent="0.25">
      <c r="A3813" s="5" t="s">
        <v>6506</v>
      </c>
      <c r="B3813" s="5">
        <v>25462</v>
      </c>
      <c r="C3813" s="5" t="s">
        <v>6169</v>
      </c>
      <c r="D3813" s="5">
        <v>32555</v>
      </c>
      <c r="E3813" s="5">
        <v>3.7199999999999997E-2</v>
      </c>
      <c r="F3813" s="5">
        <v>5.0000000000000001E-3</v>
      </c>
      <c r="G3813" s="5">
        <v>7.1470000000000002</v>
      </c>
      <c r="H3813" s="7">
        <v>9.0849666761215502E-13</v>
      </c>
      <c r="I3813" s="7">
        <v>1.1029626505562001E-5</v>
      </c>
      <c r="J3813" s="5">
        <v>0.16800000000000001</v>
      </c>
      <c r="K3813" s="5">
        <v>0.16600000000000001</v>
      </c>
      <c r="L3813" s="5">
        <v>109.1</v>
      </c>
      <c r="M3813" s="10" t="s">
        <v>6931</v>
      </c>
      <c r="N3813" s="5">
        <v>16262</v>
      </c>
      <c r="O3813" s="5">
        <v>3.8800000000000001E-2</v>
      </c>
      <c r="P3813" s="5">
        <v>7.0000000000000001E-3</v>
      </c>
      <c r="Q3813" s="5">
        <v>5.2709999999999999</v>
      </c>
      <c r="R3813" s="7">
        <v>1.3717779314671699E-7</v>
      </c>
      <c r="S3813" s="5">
        <v>1</v>
      </c>
      <c r="T3813" s="5">
        <v>0.17299999999999999</v>
      </c>
      <c r="U3813" s="5">
        <v>0.17</v>
      </c>
      <c r="V3813" s="5">
        <v>56.42</v>
      </c>
      <c r="W3813" s="10" t="s">
        <v>6931</v>
      </c>
      <c r="X3813" s="5">
        <v>16293</v>
      </c>
      <c r="Y3813" s="5">
        <v>3.5700000000000003E-2</v>
      </c>
      <c r="Z3813" s="5">
        <v>7.0000000000000001E-3</v>
      </c>
      <c r="AA3813" s="5">
        <v>4.8460000000000001</v>
      </c>
      <c r="AB3813" s="7">
        <v>1.2682888500935601E-6</v>
      </c>
      <c r="AC3813" s="5">
        <v>1</v>
      </c>
      <c r="AD3813" s="5">
        <v>0.16500000000000001</v>
      </c>
      <c r="AE3813" s="5">
        <v>0.16200000000000001</v>
      </c>
      <c r="AF3813" s="5">
        <v>53.5</v>
      </c>
      <c r="AG3813" s="10" t="s">
        <v>6931</v>
      </c>
      <c r="AH3813" s="5">
        <v>15138</v>
      </c>
      <c r="AI3813" s="5">
        <v>3.78E-2</v>
      </c>
      <c r="AJ3813" s="5">
        <v>7.0000000000000001E-3</v>
      </c>
      <c r="AK3813" s="5">
        <v>5.109</v>
      </c>
      <c r="AL3813" s="7">
        <v>3.2705061576904198E-7</v>
      </c>
      <c r="AM3813" s="5">
        <v>1</v>
      </c>
      <c r="AN3813" s="5">
        <v>0.185</v>
      </c>
      <c r="AO3813" s="5">
        <v>0.18099999999999999</v>
      </c>
      <c r="AP3813" s="5">
        <v>57.88</v>
      </c>
      <c r="AQ3813" s="10" t="s">
        <v>6931</v>
      </c>
      <c r="AR3813" s="5">
        <v>17467</v>
      </c>
      <c r="AS3813" s="5">
        <v>3.4299999999999997E-2</v>
      </c>
      <c r="AT3813" s="5">
        <v>7.0000000000000001E-3</v>
      </c>
      <c r="AU3813" s="5">
        <v>4.8780000000000001</v>
      </c>
      <c r="AV3813" s="7">
        <v>1.0826223520088E-6</v>
      </c>
      <c r="AW3813" s="5">
        <v>1</v>
      </c>
      <c r="AX3813" s="5">
        <v>0.15</v>
      </c>
      <c r="AY3813" s="5">
        <v>0.14699999999999999</v>
      </c>
      <c r="AZ3813" s="5">
        <v>51.93</v>
      </c>
      <c r="BA3813" s="10" t="s">
        <v>6931</v>
      </c>
    </row>
    <row r="3814" spans="1:53" x14ac:dyDescent="0.25">
      <c r="A3814" s="5" t="s">
        <v>6506</v>
      </c>
      <c r="B3814" s="5">
        <v>25465</v>
      </c>
      <c r="C3814" s="5" t="s">
        <v>6178</v>
      </c>
      <c r="D3814" s="5">
        <v>32478</v>
      </c>
      <c r="E3814" s="5">
        <v>3.1699999999999999E-2</v>
      </c>
      <c r="F3814" s="5">
        <v>5.0000000000000001E-3</v>
      </c>
      <c r="G3814" s="5">
        <v>6.085</v>
      </c>
      <c r="H3814" s="7">
        <v>1.17469938013671E-9</v>
      </c>
      <c r="I3814" s="5">
        <v>1.4261467192034199E-2</v>
      </c>
      <c r="J3814" s="5">
        <v>0.16800000000000001</v>
      </c>
      <c r="K3814" s="5">
        <v>0.16600000000000001</v>
      </c>
      <c r="L3814" s="5">
        <v>109.1</v>
      </c>
      <c r="M3814" s="10" t="s">
        <v>6931</v>
      </c>
      <c r="N3814" s="5">
        <v>16196</v>
      </c>
      <c r="O3814" s="5">
        <v>3.5200000000000002E-2</v>
      </c>
      <c r="P3814" s="5">
        <v>7.0000000000000001E-3</v>
      </c>
      <c r="Q3814" s="5">
        <v>4.7649999999999997</v>
      </c>
      <c r="R3814" s="7">
        <v>1.9055942436330199E-6</v>
      </c>
      <c r="S3814" s="5">
        <v>1</v>
      </c>
      <c r="T3814" s="5">
        <v>0.17</v>
      </c>
      <c r="U3814" s="5">
        <v>0.16700000000000001</v>
      </c>
      <c r="V3814" s="5">
        <v>55.09</v>
      </c>
      <c r="W3814" s="10" t="s">
        <v>6931</v>
      </c>
      <c r="X3814" s="5">
        <v>16282</v>
      </c>
      <c r="Y3814" s="5">
        <v>2.8199999999999999E-2</v>
      </c>
      <c r="Z3814" s="5">
        <v>7.0000000000000001E-3</v>
      </c>
      <c r="AA3814" s="5">
        <v>3.8380000000000001</v>
      </c>
      <c r="AB3814" s="5">
        <v>1.246656972135E-4</v>
      </c>
      <c r="AC3814" s="5">
        <v>1</v>
      </c>
      <c r="AD3814" s="5">
        <v>0.16900000000000001</v>
      </c>
      <c r="AE3814" s="5">
        <v>0.16600000000000001</v>
      </c>
      <c r="AF3814" s="5">
        <v>54.97</v>
      </c>
      <c r="AG3814" s="10" t="s">
        <v>6931</v>
      </c>
      <c r="AH3814" s="5">
        <v>15109</v>
      </c>
      <c r="AI3814" s="5">
        <v>3.3500000000000002E-2</v>
      </c>
      <c r="AJ3814" s="5">
        <v>7.0000000000000001E-3</v>
      </c>
      <c r="AK3814" s="5">
        <v>4.4809999999999999</v>
      </c>
      <c r="AL3814" s="7">
        <v>7.4852221344325797E-6</v>
      </c>
      <c r="AM3814" s="5">
        <v>1</v>
      </c>
      <c r="AN3814" s="5">
        <v>0.16800000000000001</v>
      </c>
      <c r="AO3814" s="5">
        <v>0.16500000000000001</v>
      </c>
      <c r="AP3814" s="5">
        <v>51.42</v>
      </c>
      <c r="AQ3814" s="10" t="s">
        <v>6931</v>
      </c>
      <c r="AR3814" s="5">
        <v>17408</v>
      </c>
      <c r="AS3814" s="5">
        <v>2.7099999999999999E-2</v>
      </c>
      <c r="AT3814" s="5">
        <v>7.0000000000000001E-3</v>
      </c>
      <c r="AU3814" s="5">
        <v>3.895</v>
      </c>
      <c r="AV3814" s="7">
        <v>9.8749513512176397E-5</v>
      </c>
      <c r="AW3814" s="5">
        <v>1</v>
      </c>
      <c r="AX3814" s="5">
        <v>0.17199999999999999</v>
      </c>
      <c r="AY3814" s="5">
        <v>0.16900000000000001</v>
      </c>
      <c r="AZ3814" s="5">
        <v>61.03</v>
      </c>
      <c r="BA3814" s="10" t="s">
        <v>6931</v>
      </c>
    </row>
    <row r="3815" spans="1:53" x14ac:dyDescent="0.25">
      <c r="A3815" s="5" t="s">
        <v>6506</v>
      </c>
      <c r="B3815" s="5">
        <v>25479</v>
      </c>
      <c r="C3815" s="5" t="s">
        <v>6220</v>
      </c>
      <c r="D3815" s="5">
        <v>32172</v>
      </c>
      <c r="E3815" s="5">
        <v>3.8199999999999998E-2</v>
      </c>
      <c r="F3815" s="5">
        <v>5.0000000000000001E-3</v>
      </c>
      <c r="G3815" s="5">
        <v>7.2370000000000001</v>
      </c>
      <c r="H3815" s="7">
        <v>4.6857566453454596E-13</v>
      </c>
      <c r="I3815" s="7">
        <v>5.6887545696732602E-6</v>
      </c>
      <c r="J3815" s="5">
        <v>0.152</v>
      </c>
      <c r="K3815" s="5">
        <v>0.15</v>
      </c>
      <c r="L3815" s="5">
        <v>95.93</v>
      </c>
      <c r="M3815" s="10" t="s">
        <v>6931</v>
      </c>
      <c r="N3815" s="5">
        <v>16066</v>
      </c>
      <c r="O3815" s="5">
        <v>3.4299999999999997E-2</v>
      </c>
      <c r="P3815" s="5">
        <v>8.0000000000000002E-3</v>
      </c>
      <c r="Q3815" s="5">
        <v>4.5629999999999997</v>
      </c>
      <c r="R3815" s="7">
        <v>5.0826989116332702E-6</v>
      </c>
      <c r="S3815" s="5">
        <v>1</v>
      </c>
      <c r="T3815" s="5">
        <v>0.14699999999999999</v>
      </c>
      <c r="U3815" s="5">
        <v>0.14299999999999999</v>
      </c>
      <c r="V3815" s="5">
        <v>45.83</v>
      </c>
      <c r="W3815" s="10" t="s">
        <v>6931</v>
      </c>
      <c r="X3815" s="5">
        <v>16106</v>
      </c>
      <c r="Y3815" s="5">
        <v>4.1399999999999999E-2</v>
      </c>
      <c r="Z3815" s="5">
        <v>7.0000000000000001E-3</v>
      </c>
      <c r="AA3815" s="5">
        <v>5.5650000000000004</v>
      </c>
      <c r="AB3815" s="7">
        <v>2.6613029282273601E-8</v>
      </c>
      <c r="AC3815" s="5">
        <v>0.32309614732717501</v>
      </c>
      <c r="AD3815" s="5">
        <v>0.161</v>
      </c>
      <c r="AE3815" s="5">
        <v>0.157</v>
      </c>
      <c r="AF3815" s="5">
        <v>51.15</v>
      </c>
      <c r="AG3815" s="10" t="s">
        <v>6931</v>
      </c>
      <c r="AH3815" s="5">
        <v>14954</v>
      </c>
      <c r="AI3815" s="5">
        <v>3.7199999999999997E-2</v>
      </c>
      <c r="AJ3815" s="5">
        <v>8.0000000000000002E-3</v>
      </c>
      <c r="AK3815" s="5">
        <v>4.8170000000000002</v>
      </c>
      <c r="AL3815" s="7">
        <v>1.47435982464744E-6</v>
      </c>
      <c r="AM3815" s="5">
        <v>1</v>
      </c>
      <c r="AN3815" s="5">
        <v>0.122</v>
      </c>
      <c r="AO3815" s="5">
        <v>0.11899999999999999</v>
      </c>
      <c r="AP3815" s="5">
        <v>35.24</v>
      </c>
      <c r="AQ3815" s="10" t="s">
        <v>6931</v>
      </c>
      <c r="AR3815" s="5">
        <v>17334</v>
      </c>
      <c r="AS3815" s="5">
        <v>4.2799999999999998E-2</v>
      </c>
      <c r="AT3815" s="5">
        <v>7.0000000000000001E-3</v>
      </c>
      <c r="AU3815" s="5">
        <v>6.0170000000000003</v>
      </c>
      <c r="AV3815" s="7">
        <v>1.8134045919272301E-9</v>
      </c>
      <c r="AW3815" s="5">
        <v>2.16547709344991E-2</v>
      </c>
      <c r="AX3815" s="5">
        <v>0.13900000000000001</v>
      </c>
      <c r="AY3815" s="5">
        <v>0.13600000000000001</v>
      </c>
      <c r="AZ3815" s="5">
        <v>47.34</v>
      </c>
      <c r="BA3815" s="10" t="s">
        <v>6931</v>
      </c>
    </row>
    <row r="3816" spans="1:53" x14ac:dyDescent="0.25">
      <c r="A3816" s="5" t="s">
        <v>6506</v>
      </c>
      <c r="B3816" s="5">
        <v>25580</v>
      </c>
      <c r="C3816" s="5" t="s">
        <v>5442</v>
      </c>
      <c r="D3816" s="5">
        <v>32747</v>
      </c>
      <c r="E3816" s="5">
        <v>3.2300000000000002E-2</v>
      </c>
      <c r="F3816" s="5">
        <v>5.0000000000000001E-3</v>
      </c>
      <c r="G3816" s="5">
        <v>6.0529999999999999</v>
      </c>
      <c r="H3816" s="7">
        <v>1.4350658768467899E-9</v>
      </c>
      <c r="I3816" s="5">
        <v>1.7422453154505399E-2</v>
      </c>
      <c r="J3816" s="5">
        <v>0.12</v>
      </c>
      <c r="K3816" s="5">
        <v>0.11799999999999999</v>
      </c>
      <c r="L3816" s="5">
        <v>74.099999999999994</v>
      </c>
      <c r="M3816" s="10" t="s">
        <v>6931</v>
      </c>
      <c r="N3816" s="5">
        <v>16335</v>
      </c>
      <c r="O3816" s="5">
        <v>2.7E-2</v>
      </c>
      <c r="P3816" s="5">
        <v>8.0000000000000002E-3</v>
      </c>
      <c r="Q3816" s="5">
        <v>3.5649999999999999</v>
      </c>
      <c r="R3816" s="5">
        <v>3.6473548817800001E-4</v>
      </c>
      <c r="S3816" s="5">
        <v>1</v>
      </c>
      <c r="T3816" s="5">
        <v>0.12</v>
      </c>
      <c r="U3816" s="5">
        <v>0.11700000000000001</v>
      </c>
      <c r="V3816" s="5">
        <v>37.130000000000003</v>
      </c>
      <c r="W3816" s="10" t="s">
        <v>6931</v>
      </c>
      <c r="X3816" s="5">
        <v>16412</v>
      </c>
      <c r="Y3816" s="5">
        <v>3.7499999999999999E-2</v>
      </c>
      <c r="Z3816" s="5">
        <v>8.0000000000000002E-3</v>
      </c>
      <c r="AA3816" s="5">
        <v>4.9749999999999996</v>
      </c>
      <c r="AB3816" s="7">
        <v>6.5985557253974105E-7</v>
      </c>
      <c r="AC3816" s="5">
        <v>1</v>
      </c>
      <c r="AD3816" s="5">
        <v>0.123</v>
      </c>
      <c r="AE3816" s="5">
        <v>0.11899999999999999</v>
      </c>
      <c r="AF3816" s="5">
        <v>38.08</v>
      </c>
      <c r="AG3816" s="10" t="s">
        <v>6931</v>
      </c>
      <c r="AH3816" s="5">
        <v>15223</v>
      </c>
      <c r="AI3816" s="5">
        <v>3.4799999999999998E-2</v>
      </c>
      <c r="AJ3816" s="5">
        <v>8.0000000000000002E-3</v>
      </c>
      <c r="AK3816" s="5">
        <v>4.5570000000000004</v>
      </c>
      <c r="AL3816" s="7">
        <v>5.2411588081110303E-6</v>
      </c>
      <c r="AM3816" s="5">
        <v>1</v>
      </c>
      <c r="AN3816" s="5">
        <v>0.125</v>
      </c>
      <c r="AO3816" s="5">
        <v>0.122</v>
      </c>
      <c r="AP3816" s="5">
        <v>36.840000000000003</v>
      </c>
      <c r="AQ3816" s="10" t="s">
        <v>6931</v>
      </c>
      <c r="AR3816" s="5">
        <v>17547</v>
      </c>
      <c r="AS3816" s="5">
        <v>3.3300000000000003E-2</v>
      </c>
      <c r="AT3816" s="5">
        <v>7.0000000000000001E-3</v>
      </c>
      <c r="AU3816" s="5">
        <v>4.5789999999999997</v>
      </c>
      <c r="AV3816" s="7">
        <v>4.7018288196403197E-6</v>
      </c>
      <c r="AW3816" s="5">
        <v>1</v>
      </c>
      <c r="AX3816" s="5">
        <v>8.7999999999999995E-2</v>
      </c>
      <c r="AY3816" s="5">
        <v>8.5000000000000006E-2</v>
      </c>
      <c r="AZ3816" s="5">
        <v>28.76</v>
      </c>
      <c r="BA3816" s="11">
        <v>3.1599999999999998E-300</v>
      </c>
    </row>
    <row r="3817" spans="1:53" x14ac:dyDescent="0.25">
      <c r="A3817" s="5" t="s">
        <v>6506</v>
      </c>
      <c r="B3817" s="5">
        <v>25581</v>
      </c>
      <c r="C3817" s="5" t="s">
        <v>5445</v>
      </c>
      <c r="D3817" s="5">
        <v>32731</v>
      </c>
      <c r="E3817" s="5">
        <v>3.7699999999999997E-2</v>
      </c>
      <c r="F3817" s="5">
        <v>5.0000000000000001E-3</v>
      </c>
      <c r="G3817" s="5">
        <v>7.0579999999999998</v>
      </c>
      <c r="H3817" s="7">
        <v>1.72551597130175E-12</v>
      </c>
      <c r="I3817" s="7">
        <v>2.0948669787488201E-5</v>
      </c>
      <c r="J3817" s="5">
        <v>0.11799999999999999</v>
      </c>
      <c r="K3817" s="5">
        <v>0.11700000000000001</v>
      </c>
      <c r="L3817" s="5">
        <v>73.17</v>
      </c>
      <c r="M3817" s="10" t="s">
        <v>6931</v>
      </c>
      <c r="N3817" s="5">
        <v>16332</v>
      </c>
      <c r="O3817" s="5">
        <v>2.7900000000000001E-2</v>
      </c>
      <c r="P3817" s="5">
        <v>8.0000000000000002E-3</v>
      </c>
      <c r="Q3817" s="5">
        <v>3.69</v>
      </c>
      <c r="R3817" s="5">
        <v>2.2515693772010001E-4</v>
      </c>
      <c r="S3817" s="5">
        <v>1</v>
      </c>
      <c r="T3817" s="5">
        <v>0.122</v>
      </c>
      <c r="U3817" s="5">
        <v>0.11899999999999999</v>
      </c>
      <c r="V3817" s="5">
        <v>37.74</v>
      </c>
      <c r="W3817" s="10" t="s">
        <v>6931</v>
      </c>
      <c r="X3817" s="5">
        <v>16399</v>
      </c>
      <c r="Y3817" s="5">
        <v>4.7899999999999998E-2</v>
      </c>
      <c r="Z3817" s="5">
        <v>8.0000000000000002E-3</v>
      </c>
      <c r="AA3817" s="5">
        <v>6.3390000000000004</v>
      </c>
      <c r="AB3817" s="7">
        <v>2.3732760135941199E-10</v>
      </c>
      <c r="AC3817" s="5">
        <v>2.8812816774938998E-3</v>
      </c>
      <c r="AD3817" s="5">
        <v>0.11899999999999999</v>
      </c>
      <c r="AE3817" s="5">
        <v>0.115</v>
      </c>
      <c r="AF3817" s="5">
        <v>36.65</v>
      </c>
      <c r="AG3817" s="10" t="s">
        <v>6931</v>
      </c>
      <c r="AH3817" s="5">
        <v>15211</v>
      </c>
      <c r="AI3817" s="5">
        <v>3.6600000000000001E-2</v>
      </c>
      <c r="AJ3817" s="5">
        <v>8.0000000000000002E-3</v>
      </c>
      <c r="AK3817" s="5">
        <v>4.774</v>
      </c>
      <c r="AL3817" s="7">
        <v>1.8190684518964401E-6</v>
      </c>
      <c r="AM3817" s="5">
        <v>1</v>
      </c>
      <c r="AN3817" s="5">
        <v>0.12</v>
      </c>
      <c r="AO3817" s="5">
        <v>0.11700000000000001</v>
      </c>
      <c r="AP3817" s="5">
        <v>35.15</v>
      </c>
      <c r="AQ3817" s="10" t="s">
        <v>6931</v>
      </c>
      <c r="AR3817" s="5">
        <v>17544</v>
      </c>
      <c r="AS3817" s="5">
        <v>3.8699999999999998E-2</v>
      </c>
      <c r="AT3817" s="5">
        <v>7.0000000000000001E-3</v>
      </c>
      <c r="AU3817" s="5">
        <v>5.4089999999999998</v>
      </c>
      <c r="AV3817" s="7">
        <v>6.4116366331354095E-8</v>
      </c>
      <c r="AW3817" s="5">
        <v>0.76564558854586495</v>
      </c>
      <c r="AX3817" s="5">
        <v>0.11600000000000001</v>
      </c>
      <c r="AY3817" s="5">
        <v>0.113</v>
      </c>
      <c r="AZ3817" s="5">
        <v>38.78</v>
      </c>
      <c r="BA3817" s="10" t="s">
        <v>6931</v>
      </c>
    </row>
    <row r="3818" spans="1:53" x14ac:dyDescent="0.25">
      <c r="A3818" s="5" t="s">
        <v>6506</v>
      </c>
      <c r="B3818" s="5">
        <v>25582</v>
      </c>
      <c r="C3818" s="5" t="s">
        <v>5448</v>
      </c>
      <c r="D3818" s="5">
        <v>32750</v>
      </c>
      <c r="E3818" s="5">
        <v>3.1399999999999997E-2</v>
      </c>
      <c r="F3818" s="5">
        <v>5.0000000000000001E-3</v>
      </c>
      <c r="G3818" s="5">
        <v>5.9210000000000003</v>
      </c>
      <c r="H3818" s="7">
        <v>3.22842420462955E-9</v>
      </c>
      <c r="I3818" s="5">
        <v>3.9194764766910098E-2</v>
      </c>
      <c r="J3818" s="5">
        <v>0.13200000000000001</v>
      </c>
      <c r="K3818" s="5">
        <v>0.13</v>
      </c>
      <c r="L3818" s="5">
        <v>82.57</v>
      </c>
      <c r="M3818" s="10" t="s">
        <v>6931</v>
      </c>
      <c r="N3818" s="5">
        <v>16339</v>
      </c>
      <c r="O3818" s="5">
        <v>2.4199999999999999E-2</v>
      </c>
      <c r="P3818" s="5">
        <v>8.0000000000000002E-3</v>
      </c>
      <c r="Q3818" s="5">
        <v>3.218</v>
      </c>
      <c r="R3818" s="5">
        <v>1.2925041035384E-3</v>
      </c>
      <c r="S3818" s="5">
        <v>1</v>
      </c>
      <c r="T3818" s="5">
        <v>0.13100000000000001</v>
      </c>
      <c r="U3818" s="5">
        <v>0.128</v>
      </c>
      <c r="V3818" s="5">
        <v>40.93</v>
      </c>
      <c r="W3818" s="10" t="s">
        <v>6931</v>
      </c>
      <c r="X3818" s="5">
        <v>16411</v>
      </c>
      <c r="Y3818" s="5">
        <v>3.8600000000000002E-2</v>
      </c>
      <c r="Z3818" s="5">
        <v>7.0000000000000001E-3</v>
      </c>
      <c r="AA3818" s="5">
        <v>5.165</v>
      </c>
      <c r="AB3818" s="7">
        <v>2.4296814543979899E-7</v>
      </c>
      <c r="AC3818" s="5">
        <v>1</v>
      </c>
      <c r="AD3818" s="5">
        <v>0.13500000000000001</v>
      </c>
      <c r="AE3818" s="5">
        <v>0.13200000000000001</v>
      </c>
      <c r="AF3818" s="5">
        <v>42.59</v>
      </c>
      <c r="AG3818" s="10" t="s">
        <v>6931</v>
      </c>
      <c r="AH3818" s="5">
        <v>15230</v>
      </c>
      <c r="AI3818" s="5">
        <v>2.76E-2</v>
      </c>
      <c r="AJ3818" s="5">
        <v>8.0000000000000002E-3</v>
      </c>
      <c r="AK3818" s="5">
        <v>3.6040000000000001</v>
      </c>
      <c r="AL3818" s="5">
        <v>3.1418976294599998E-4</v>
      </c>
      <c r="AM3818" s="5">
        <v>1</v>
      </c>
      <c r="AN3818" s="5">
        <v>0.123</v>
      </c>
      <c r="AO3818" s="5">
        <v>0.12</v>
      </c>
      <c r="AP3818" s="5">
        <v>36.119999999999997</v>
      </c>
      <c r="AQ3818" s="10" t="s">
        <v>6931</v>
      </c>
      <c r="AR3818" s="5">
        <v>17540</v>
      </c>
      <c r="AS3818" s="5">
        <v>3.32E-2</v>
      </c>
      <c r="AT3818" s="5">
        <v>7.0000000000000001E-3</v>
      </c>
      <c r="AU3818" s="5">
        <v>4.67</v>
      </c>
      <c r="AV3818" s="7">
        <v>3.0366266220400198E-6</v>
      </c>
      <c r="AW3818" s="5">
        <v>1</v>
      </c>
      <c r="AX3818" s="5">
        <v>0.128</v>
      </c>
      <c r="AY3818" s="5">
        <v>0.125</v>
      </c>
      <c r="AZ3818" s="5">
        <v>43.32</v>
      </c>
      <c r="BA3818" s="10" t="s">
        <v>6931</v>
      </c>
    </row>
    <row r="3819" spans="1:53" x14ac:dyDescent="0.25">
      <c r="A3819" s="5" t="s">
        <v>6506</v>
      </c>
      <c r="B3819" s="5">
        <v>25587</v>
      </c>
      <c r="C3819" s="5" t="s">
        <v>5463</v>
      </c>
      <c r="D3819" s="5">
        <v>32776</v>
      </c>
      <c r="E3819" s="5">
        <v>3.1899999999999998E-2</v>
      </c>
      <c r="F3819" s="5">
        <v>5.0000000000000001E-3</v>
      </c>
      <c r="G3819" s="5">
        <v>5.9269999999999996</v>
      </c>
      <c r="H3819" s="7">
        <v>3.1193933185608801E-9</v>
      </c>
      <c r="I3819" s="5">
        <v>3.7871072568821398E-2</v>
      </c>
      <c r="J3819" s="5">
        <v>0.10100000000000001</v>
      </c>
      <c r="K3819" s="5">
        <v>0.1</v>
      </c>
      <c r="L3819" s="5">
        <v>61.42</v>
      </c>
      <c r="M3819" s="10" t="s">
        <v>6931</v>
      </c>
      <c r="N3819" s="5">
        <v>16353</v>
      </c>
      <c r="O3819" s="5">
        <v>3.3500000000000002E-2</v>
      </c>
      <c r="P3819" s="5">
        <v>8.0000000000000002E-3</v>
      </c>
      <c r="Q3819" s="5">
        <v>4.3840000000000003</v>
      </c>
      <c r="R3819" s="7">
        <v>1.1727402253656701E-5</v>
      </c>
      <c r="S3819" s="5">
        <v>1</v>
      </c>
      <c r="T3819" s="5">
        <v>0.105</v>
      </c>
      <c r="U3819" s="5">
        <v>0.10199999999999999</v>
      </c>
      <c r="V3819" s="5">
        <v>31.87</v>
      </c>
      <c r="W3819" s="10" t="s">
        <v>6931</v>
      </c>
      <c r="X3819" s="5">
        <v>16423</v>
      </c>
      <c r="Y3819" s="5">
        <v>3.0200000000000001E-2</v>
      </c>
      <c r="Z3819" s="5">
        <v>8.0000000000000002E-3</v>
      </c>
      <c r="AA3819" s="5">
        <v>3.9550000000000001</v>
      </c>
      <c r="AB3819" s="7">
        <v>7.6831835010521702E-5</v>
      </c>
      <c r="AC3819" s="5">
        <v>1</v>
      </c>
      <c r="AD3819" s="5">
        <v>0.10100000000000001</v>
      </c>
      <c r="AE3819" s="5">
        <v>9.7000000000000003E-2</v>
      </c>
      <c r="AF3819" s="5">
        <v>30.52</v>
      </c>
      <c r="AG3819" s="10" t="s">
        <v>6614</v>
      </c>
      <c r="AH3819" s="5">
        <v>15238</v>
      </c>
      <c r="AI3819" s="5">
        <v>3.5999999999999997E-2</v>
      </c>
      <c r="AJ3819" s="5">
        <v>8.0000000000000002E-3</v>
      </c>
      <c r="AK3819" s="5">
        <v>4.665</v>
      </c>
      <c r="AL3819" s="7">
        <v>3.1108038913246802E-6</v>
      </c>
      <c r="AM3819" s="5">
        <v>1</v>
      </c>
      <c r="AN3819" s="5">
        <v>0.104</v>
      </c>
      <c r="AO3819" s="5">
        <v>0.10100000000000001</v>
      </c>
      <c r="AP3819" s="5">
        <v>29.91</v>
      </c>
      <c r="AQ3819" s="10" t="s">
        <v>6679</v>
      </c>
      <c r="AR3819" s="5">
        <v>17567</v>
      </c>
      <c r="AS3819" s="5">
        <v>2.6700000000000002E-2</v>
      </c>
      <c r="AT3819" s="5">
        <v>7.0000000000000001E-3</v>
      </c>
      <c r="AU3819" s="5">
        <v>3.6930000000000001</v>
      </c>
      <c r="AV3819" s="5">
        <v>2.2213749913369999E-4</v>
      </c>
      <c r="AW3819" s="5">
        <v>1</v>
      </c>
      <c r="AX3819" s="5">
        <v>0.10100000000000001</v>
      </c>
      <c r="AY3819" s="5">
        <v>9.8000000000000004E-2</v>
      </c>
      <c r="AZ3819" s="5">
        <v>33.42</v>
      </c>
      <c r="BA3819" s="10" t="s">
        <v>6931</v>
      </c>
    </row>
    <row r="3820" spans="1:53" x14ac:dyDescent="0.25">
      <c r="A3820" s="5" t="s">
        <v>6506</v>
      </c>
      <c r="B3820" s="5">
        <v>25588</v>
      </c>
      <c r="C3820" s="5" t="s">
        <v>5466</v>
      </c>
      <c r="D3820" s="5">
        <v>32482</v>
      </c>
      <c r="E3820" s="5">
        <v>3.09E-2</v>
      </c>
      <c r="F3820" s="5">
        <v>5.0000000000000001E-3</v>
      </c>
      <c r="G3820" s="5">
        <v>5.9359999999999999</v>
      </c>
      <c r="H3820" s="7">
        <v>2.9425234711519001E-9</v>
      </c>
      <c r="I3820" s="5">
        <v>3.57237797646065E-2</v>
      </c>
      <c r="J3820" s="5">
        <v>0.16700000000000001</v>
      </c>
      <c r="K3820" s="5">
        <v>0.16600000000000001</v>
      </c>
      <c r="L3820" s="5">
        <v>108.7</v>
      </c>
      <c r="M3820" s="10" t="s">
        <v>6931</v>
      </c>
      <c r="N3820" s="5">
        <v>16219</v>
      </c>
      <c r="O3820" s="5">
        <v>2.5100000000000001E-2</v>
      </c>
      <c r="P3820" s="5">
        <v>7.0000000000000001E-3</v>
      </c>
      <c r="Q3820" s="5">
        <v>3.3929999999999998</v>
      </c>
      <c r="R3820" s="5">
        <v>6.9258140857559995E-4</v>
      </c>
      <c r="S3820" s="5">
        <v>1</v>
      </c>
      <c r="T3820" s="5">
        <v>0.16800000000000001</v>
      </c>
      <c r="U3820" s="5">
        <v>0.16500000000000001</v>
      </c>
      <c r="V3820" s="5">
        <v>54.27</v>
      </c>
      <c r="W3820" s="10" t="s">
        <v>6931</v>
      </c>
      <c r="X3820" s="5">
        <v>16263</v>
      </c>
      <c r="Y3820" s="5">
        <v>3.6600000000000001E-2</v>
      </c>
      <c r="Z3820" s="5">
        <v>7.0000000000000001E-3</v>
      </c>
      <c r="AA3820" s="5">
        <v>4.9710000000000001</v>
      </c>
      <c r="AB3820" s="7">
        <v>6.7275017121311701E-7</v>
      </c>
      <c r="AC3820" s="5">
        <v>1</v>
      </c>
      <c r="AD3820" s="5">
        <v>0.17</v>
      </c>
      <c r="AE3820" s="5">
        <v>0.16700000000000001</v>
      </c>
      <c r="AF3820" s="5">
        <v>55.43</v>
      </c>
      <c r="AG3820" s="10" t="s">
        <v>6931</v>
      </c>
      <c r="AH3820" s="5">
        <v>15065</v>
      </c>
      <c r="AI3820" s="5">
        <v>2.8299999999999999E-2</v>
      </c>
      <c r="AJ3820" s="5">
        <v>8.0000000000000002E-3</v>
      </c>
      <c r="AK3820" s="5">
        <v>3.758</v>
      </c>
      <c r="AL3820" s="5">
        <v>1.7210226467629999E-4</v>
      </c>
      <c r="AM3820" s="5">
        <v>1</v>
      </c>
      <c r="AN3820" s="5">
        <v>0.157</v>
      </c>
      <c r="AO3820" s="5">
        <v>0.154</v>
      </c>
      <c r="AP3820" s="5">
        <v>47.44</v>
      </c>
      <c r="AQ3820" s="10" t="s">
        <v>6931</v>
      </c>
      <c r="AR3820" s="5">
        <v>17439</v>
      </c>
      <c r="AS3820" s="5">
        <v>3.7999999999999999E-2</v>
      </c>
      <c r="AT3820" s="5">
        <v>7.0000000000000001E-3</v>
      </c>
      <c r="AU3820" s="5">
        <v>5.3579999999999997</v>
      </c>
      <c r="AV3820" s="7">
        <v>8.5215688819360599E-8</v>
      </c>
      <c r="AW3820" s="5">
        <v>1</v>
      </c>
      <c r="AX3820" s="5">
        <v>0.14000000000000001</v>
      </c>
      <c r="AY3820" s="5">
        <v>0.13700000000000001</v>
      </c>
      <c r="AZ3820" s="5">
        <v>47.88</v>
      </c>
      <c r="BA3820" s="10" t="s">
        <v>6931</v>
      </c>
    </row>
    <row r="3821" spans="1:53" x14ac:dyDescent="0.25">
      <c r="A3821" s="5" t="s">
        <v>6506</v>
      </c>
      <c r="B3821" s="5">
        <v>25589</v>
      </c>
      <c r="C3821" s="5" t="s">
        <v>5469</v>
      </c>
      <c r="D3821" s="5">
        <v>32548</v>
      </c>
      <c r="E3821" s="5">
        <v>3.9199999999999999E-2</v>
      </c>
      <c r="F3821" s="5">
        <v>5.0000000000000001E-3</v>
      </c>
      <c r="G3821" s="5">
        <v>7.4829999999999997</v>
      </c>
      <c r="H3821" s="7">
        <v>7.4435771268223304E-14</v>
      </c>
      <c r="I3821" s="7">
        <v>9.0368934197614703E-7</v>
      </c>
      <c r="J3821" s="5">
        <v>0.156</v>
      </c>
      <c r="K3821" s="5">
        <v>0.155</v>
      </c>
      <c r="L3821" s="5">
        <v>100.3</v>
      </c>
      <c r="M3821" s="10" t="s">
        <v>6931</v>
      </c>
      <c r="N3821" s="5">
        <v>16251</v>
      </c>
      <c r="O3821" s="5">
        <v>3.0800000000000001E-2</v>
      </c>
      <c r="P3821" s="5">
        <v>7.0000000000000001E-3</v>
      </c>
      <c r="Q3821" s="5">
        <v>4.1500000000000004</v>
      </c>
      <c r="R3821" s="7">
        <v>3.3468815934804E-5</v>
      </c>
      <c r="S3821" s="5">
        <v>1</v>
      </c>
      <c r="T3821" s="5">
        <v>0.158</v>
      </c>
      <c r="U3821" s="5">
        <v>0.155</v>
      </c>
      <c r="V3821" s="5">
        <v>50.54</v>
      </c>
      <c r="W3821" s="10" t="s">
        <v>6931</v>
      </c>
      <c r="X3821" s="5">
        <v>16297</v>
      </c>
      <c r="Y3821" s="5">
        <v>4.7600000000000003E-2</v>
      </c>
      <c r="Z3821" s="5">
        <v>7.0000000000000001E-3</v>
      </c>
      <c r="AA3821" s="5">
        <v>6.4359999999999999</v>
      </c>
      <c r="AB3821" s="7">
        <v>1.2646341278709601E-10</v>
      </c>
      <c r="AC3821" s="5">
        <v>1.535332224527E-3</v>
      </c>
      <c r="AD3821" s="5">
        <v>0.158</v>
      </c>
      <c r="AE3821" s="5">
        <v>0.155</v>
      </c>
      <c r="AF3821" s="5">
        <v>50.9</v>
      </c>
      <c r="AG3821" s="10" t="s">
        <v>6931</v>
      </c>
      <c r="AH3821" s="5">
        <v>15118</v>
      </c>
      <c r="AI3821" s="5">
        <v>3.2599999999999997E-2</v>
      </c>
      <c r="AJ3821" s="5">
        <v>8.0000000000000002E-3</v>
      </c>
      <c r="AK3821" s="5">
        <v>4.3179999999999996</v>
      </c>
      <c r="AL3821" s="7">
        <v>1.5812391049897999E-5</v>
      </c>
      <c r="AM3821" s="5">
        <v>1</v>
      </c>
      <c r="AN3821" s="5">
        <v>0.14899999999999999</v>
      </c>
      <c r="AO3821" s="5">
        <v>0.14599999999999999</v>
      </c>
      <c r="AP3821" s="5">
        <v>44.76</v>
      </c>
      <c r="AQ3821" s="10" t="s">
        <v>6931</v>
      </c>
      <c r="AR3821" s="5">
        <v>17438</v>
      </c>
      <c r="AS3821" s="5">
        <v>4.4900000000000002E-2</v>
      </c>
      <c r="AT3821" s="5">
        <v>7.0000000000000001E-3</v>
      </c>
      <c r="AU3821" s="5">
        <v>6.3209999999999997</v>
      </c>
      <c r="AV3821" s="7">
        <v>2.6588036527180699E-10</v>
      </c>
      <c r="AW3821" s="5">
        <v>3.1750103818932E-3</v>
      </c>
      <c r="AX3821" s="5">
        <v>0.13500000000000001</v>
      </c>
      <c r="AY3821" s="5">
        <v>0.13200000000000001</v>
      </c>
      <c r="AZ3821" s="5">
        <v>45.92</v>
      </c>
      <c r="BA3821" s="10" t="s">
        <v>6931</v>
      </c>
    </row>
    <row r="3822" spans="1:53" x14ac:dyDescent="0.25">
      <c r="A3822" s="5" t="s">
        <v>6506</v>
      </c>
      <c r="B3822" s="5">
        <v>25590</v>
      </c>
      <c r="C3822" s="5" t="s">
        <v>5472</v>
      </c>
      <c r="D3822" s="5">
        <v>32547</v>
      </c>
      <c r="E3822" s="5">
        <v>3.15E-2</v>
      </c>
      <c r="F3822" s="5">
        <v>5.0000000000000001E-3</v>
      </c>
      <c r="G3822" s="5">
        <v>5.99</v>
      </c>
      <c r="H3822" s="7">
        <v>2.1147780002103001E-9</v>
      </c>
      <c r="I3822" s="5">
        <v>2.56745151810032E-2</v>
      </c>
      <c r="J3822" s="5">
        <v>0.14899999999999999</v>
      </c>
      <c r="K3822" s="5">
        <v>0.14799999999999999</v>
      </c>
      <c r="L3822" s="5">
        <v>95.13</v>
      </c>
      <c r="M3822" s="10" t="s">
        <v>6931</v>
      </c>
      <c r="N3822" s="5">
        <v>16242</v>
      </c>
      <c r="O3822" s="5">
        <v>2.2700000000000001E-2</v>
      </c>
      <c r="P3822" s="5">
        <v>7.0000000000000001E-3</v>
      </c>
      <c r="Q3822" s="5">
        <v>3.044</v>
      </c>
      <c r="R3822" s="5">
        <v>2.3397479174167E-3</v>
      </c>
      <c r="S3822" s="5">
        <v>1</v>
      </c>
      <c r="T3822" s="5">
        <v>0.151</v>
      </c>
      <c r="U3822" s="5">
        <v>0.14799999999999999</v>
      </c>
      <c r="V3822" s="5">
        <v>47.87</v>
      </c>
      <c r="W3822" s="10" t="s">
        <v>6931</v>
      </c>
      <c r="X3822" s="5">
        <v>16305</v>
      </c>
      <c r="Y3822" s="5">
        <v>0.04</v>
      </c>
      <c r="Z3822" s="5">
        <v>7.0000000000000001E-3</v>
      </c>
      <c r="AA3822" s="5">
        <v>5.3869999999999996</v>
      </c>
      <c r="AB3822" s="7">
        <v>7.26937743407198E-8</v>
      </c>
      <c r="AC3822" s="5">
        <v>0.882540584727868</v>
      </c>
      <c r="AD3822" s="5">
        <v>0.151</v>
      </c>
      <c r="AE3822" s="5">
        <v>0.14799999999999999</v>
      </c>
      <c r="AF3822" s="5">
        <v>48.31</v>
      </c>
      <c r="AG3822" s="10" t="s">
        <v>6931</v>
      </c>
      <c r="AH3822" s="5">
        <v>15148</v>
      </c>
      <c r="AI3822" s="5">
        <v>2.3599999999999999E-2</v>
      </c>
      <c r="AJ3822" s="5">
        <v>8.0000000000000002E-3</v>
      </c>
      <c r="AK3822" s="5">
        <v>3.1160000000000001</v>
      </c>
      <c r="AL3822" s="5">
        <v>1.8385886108418E-3</v>
      </c>
      <c r="AM3822" s="5">
        <v>1</v>
      </c>
      <c r="AN3822" s="5">
        <v>0.14399999999999999</v>
      </c>
      <c r="AO3822" s="5">
        <v>0.14000000000000001</v>
      </c>
      <c r="AP3822" s="5">
        <v>42.94</v>
      </c>
      <c r="AQ3822" s="10" t="s">
        <v>6931</v>
      </c>
      <c r="AR3822" s="5">
        <v>17432</v>
      </c>
      <c r="AS3822" s="5">
        <v>3.85E-2</v>
      </c>
      <c r="AT3822" s="5">
        <v>7.0000000000000001E-3</v>
      </c>
      <c r="AU3822" s="5">
        <v>5.4770000000000003</v>
      </c>
      <c r="AV3822" s="7">
        <v>4.3847995898867299E-8</v>
      </c>
      <c r="AW3822" s="5">
        <v>0.52361084302632399</v>
      </c>
      <c r="AX3822" s="5">
        <v>0.155</v>
      </c>
      <c r="AY3822" s="5">
        <v>0.152</v>
      </c>
      <c r="AZ3822" s="5">
        <v>54.1</v>
      </c>
      <c r="BA3822" s="10" t="s">
        <v>6931</v>
      </c>
    </row>
    <row r="3823" spans="1:53" x14ac:dyDescent="0.25">
      <c r="A3823" s="5" t="s">
        <v>6506</v>
      </c>
      <c r="B3823" s="5">
        <v>25679</v>
      </c>
      <c r="C3823" s="5" t="s">
        <v>6027</v>
      </c>
      <c r="D3823" s="5">
        <v>32792</v>
      </c>
      <c r="E3823" s="5">
        <v>-3.4500000000000003E-2</v>
      </c>
      <c r="F3823" s="5">
        <v>5.0000000000000001E-3</v>
      </c>
      <c r="G3823" s="5">
        <v>-6.3120000000000003</v>
      </c>
      <c r="H3823" s="7">
        <v>2.7879429059091199E-10</v>
      </c>
      <c r="I3823" s="5">
        <v>3.3847090547762001E-3</v>
      </c>
      <c r="J3823" s="5">
        <v>7.3999999999999996E-2</v>
      </c>
      <c r="K3823" s="5">
        <v>7.2999999999999995E-2</v>
      </c>
      <c r="L3823" s="5">
        <v>43.81</v>
      </c>
      <c r="M3823" s="10" t="s">
        <v>6931</v>
      </c>
      <c r="N3823" s="5">
        <v>16362</v>
      </c>
      <c r="O3823" s="5">
        <v>-4.1300000000000003E-2</v>
      </c>
      <c r="P3823" s="5">
        <v>8.0000000000000002E-3</v>
      </c>
      <c r="Q3823" s="5">
        <v>-5.3369999999999997</v>
      </c>
      <c r="R3823" s="7">
        <v>9.5850257874486404E-8</v>
      </c>
      <c r="S3823" s="5">
        <v>1</v>
      </c>
      <c r="T3823" s="5">
        <v>0.08</v>
      </c>
      <c r="U3823" s="5">
        <v>7.6999999999999999E-2</v>
      </c>
      <c r="V3823" s="5">
        <v>23.63</v>
      </c>
      <c r="W3823" s="11">
        <v>3.4099999999999998E-245</v>
      </c>
      <c r="X3823" s="5">
        <v>16430</v>
      </c>
      <c r="Y3823" s="5">
        <v>-2.75E-2</v>
      </c>
      <c r="Z3823" s="5">
        <v>8.0000000000000002E-3</v>
      </c>
      <c r="AA3823" s="5">
        <v>-3.5529999999999999</v>
      </c>
      <c r="AB3823" s="5">
        <v>3.8187467443629998E-4</v>
      </c>
      <c r="AC3823" s="5">
        <v>1</v>
      </c>
      <c r="AD3823" s="5">
        <v>7.1999999999999995E-2</v>
      </c>
      <c r="AE3823" s="5">
        <v>6.9000000000000006E-2</v>
      </c>
      <c r="AF3823" s="5">
        <v>21.29</v>
      </c>
      <c r="AG3823" s="11">
        <v>2.5000000000000002E-218</v>
      </c>
      <c r="AH3823" s="5">
        <v>15239</v>
      </c>
      <c r="AI3823" s="5">
        <v>-3.0300000000000001E-2</v>
      </c>
      <c r="AJ3823" s="5">
        <v>8.0000000000000002E-3</v>
      </c>
      <c r="AK3823" s="5">
        <v>-3.8610000000000002</v>
      </c>
      <c r="AL3823" s="5">
        <v>1.134011554624E-4</v>
      </c>
      <c r="AM3823" s="5">
        <v>1</v>
      </c>
      <c r="AN3823" s="5">
        <v>7.5999999999999998E-2</v>
      </c>
      <c r="AO3823" s="5">
        <v>7.2999999999999995E-2</v>
      </c>
      <c r="AP3823" s="5">
        <v>21.3</v>
      </c>
      <c r="AQ3823" s="11">
        <v>2.3099999999999999E-214</v>
      </c>
      <c r="AR3823" s="5">
        <v>17577</v>
      </c>
      <c r="AS3823" s="5">
        <v>-4.5699999999999998E-2</v>
      </c>
      <c r="AT3823" s="5">
        <v>7.0000000000000001E-3</v>
      </c>
      <c r="AU3823" s="5">
        <v>-6.1870000000000003</v>
      </c>
      <c r="AV3823" s="7">
        <v>6.26941422417266E-10</v>
      </c>
      <c r="AW3823" s="5">
        <v>7.4866209957956996E-3</v>
      </c>
      <c r="AX3823" s="5">
        <v>5.6000000000000001E-2</v>
      </c>
      <c r="AY3823" s="5">
        <v>5.2999999999999999E-2</v>
      </c>
      <c r="AZ3823" s="5">
        <v>17.66</v>
      </c>
      <c r="BA3823" s="11">
        <v>6.08E-174</v>
      </c>
    </row>
    <row r="3824" spans="1:53" x14ac:dyDescent="0.25">
      <c r="A3824" s="5" t="s">
        <v>6506</v>
      </c>
      <c r="B3824" s="5">
        <v>25697</v>
      </c>
      <c r="C3824" s="5" t="s">
        <v>6082</v>
      </c>
      <c r="D3824" s="5">
        <v>32781</v>
      </c>
      <c r="E3824" s="5">
        <v>-4.1500000000000002E-2</v>
      </c>
      <c r="F3824" s="5">
        <v>5.0000000000000001E-3</v>
      </c>
      <c r="G3824" s="5">
        <v>-7.7809999999999997</v>
      </c>
      <c r="H3824" s="7">
        <v>7.4139020579799493E-15</v>
      </c>
      <c r="I3824" s="7">
        <v>9.0008663282457103E-8</v>
      </c>
      <c r="J3824" s="5">
        <v>0.12</v>
      </c>
      <c r="K3824" s="5">
        <v>0.11899999999999999</v>
      </c>
      <c r="L3824" s="5">
        <v>74.63</v>
      </c>
      <c r="M3824" s="10" t="s">
        <v>6931</v>
      </c>
      <c r="N3824" s="5">
        <v>16352</v>
      </c>
      <c r="O3824" s="5">
        <v>-4.8300000000000003E-2</v>
      </c>
      <c r="P3824" s="5">
        <v>8.0000000000000002E-3</v>
      </c>
      <c r="Q3824" s="5">
        <v>-6.3890000000000002</v>
      </c>
      <c r="R3824" s="7">
        <v>1.71730840830129E-10</v>
      </c>
      <c r="S3824" s="5">
        <v>2.0849025663691998E-3</v>
      </c>
      <c r="T3824" s="5">
        <v>0.121</v>
      </c>
      <c r="U3824" s="5">
        <v>0.11799999999999999</v>
      </c>
      <c r="V3824" s="5">
        <v>37.299999999999997</v>
      </c>
      <c r="W3824" s="10" t="s">
        <v>6931</v>
      </c>
      <c r="X3824" s="5">
        <v>16429</v>
      </c>
      <c r="Y3824" s="5">
        <v>-3.5200000000000002E-2</v>
      </c>
      <c r="Z3824" s="5">
        <v>8.0000000000000002E-3</v>
      </c>
      <c r="AA3824" s="5">
        <v>-4.6829999999999998</v>
      </c>
      <c r="AB3824" s="7">
        <v>2.8431959429558001E-6</v>
      </c>
      <c r="AC3824" s="5">
        <v>1</v>
      </c>
      <c r="AD3824" s="5">
        <v>0.123</v>
      </c>
      <c r="AE3824" s="5">
        <v>0.12</v>
      </c>
      <c r="AF3824" s="5">
        <v>38.409999999999997</v>
      </c>
      <c r="AG3824" s="10" t="s">
        <v>6931</v>
      </c>
      <c r="AH3824" s="5">
        <v>15236</v>
      </c>
      <c r="AI3824" s="5">
        <v>-3.7499999999999999E-2</v>
      </c>
      <c r="AJ3824" s="5">
        <v>8.0000000000000002E-3</v>
      </c>
      <c r="AK3824" s="5">
        <v>-4.8710000000000004</v>
      </c>
      <c r="AL3824" s="7">
        <v>1.12105987749869E-6</v>
      </c>
      <c r="AM3824" s="5">
        <v>1</v>
      </c>
      <c r="AN3824" s="5">
        <v>0.113</v>
      </c>
      <c r="AO3824" s="5">
        <v>0.109</v>
      </c>
      <c r="AP3824" s="5">
        <v>32.65</v>
      </c>
      <c r="AQ3824" s="10" t="s">
        <v>6931</v>
      </c>
      <c r="AR3824" s="5">
        <v>17572</v>
      </c>
      <c r="AS3824" s="5">
        <v>-4.3099999999999999E-2</v>
      </c>
      <c r="AT3824" s="5">
        <v>7.0000000000000001E-3</v>
      </c>
      <c r="AU3824" s="5">
        <v>-5.9429999999999996</v>
      </c>
      <c r="AV3824" s="7">
        <v>2.8508051130437698E-9</v>
      </c>
      <c r="AW3824" s="5">
        <v>3.4042889257412202E-2</v>
      </c>
      <c r="AX3824" s="5">
        <v>0.09</v>
      </c>
      <c r="AY3824" s="5">
        <v>8.6999999999999994E-2</v>
      </c>
      <c r="AZ3824" s="5">
        <v>29.5</v>
      </c>
      <c r="BA3824" s="10" t="s">
        <v>6931</v>
      </c>
    </row>
    <row r="3825" spans="1:53" x14ac:dyDescent="0.25">
      <c r="A3825" s="5" t="s">
        <v>6506</v>
      </c>
      <c r="B3825" s="5">
        <v>25715</v>
      </c>
      <c r="C3825" s="5" t="s">
        <v>6280</v>
      </c>
      <c r="D3825" s="5">
        <v>32647</v>
      </c>
      <c r="E3825" s="5">
        <v>3.95E-2</v>
      </c>
      <c r="F3825" s="5">
        <v>5.0000000000000001E-3</v>
      </c>
      <c r="G3825" s="5">
        <v>7.26</v>
      </c>
      <c r="H3825" s="7">
        <v>3.9607426733480099E-13</v>
      </c>
      <c r="I3825" s="7">
        <v>4.8085495444348404E-6</v>
      </c>
      <c r="J3825" s="5">
        <v>0.09</v>
      </c>
      <c r="K3825" s="5">
        <v>8.7999999999999995E-2</v>
      </c>
      <c r="L3825" s="5">
        <v>53.41</v>
      </c>
      <c r="M3825" s="10" t="s">
        <v>6931</v>
      </c>
      <c r="N3825" s="5">
        <v>16290</v>
      </c>
      <c r="O3825" s="5">
        <v>3.9199999999999999E-2</v>
      </c>
      <c r="P3825" s="5">
        <v>8.0000000000000002E-3</v>
      </c>
      <c r="Q3825" s="5">
        <v>5.0869999999999997</v>
      </c>
      <c r="R3825" s="7">
        <v>3.67680720012967E-7</v>
      </c>
      <c r="S3825" s="5">
        <v>1</v>
      </c>
      <c r="T3825" s="5">
        <v>9.1999999999999998E-2</v>
      </c>
      <c r="U3825" s="5">
        <v>8.8999999999999996E-2</v>
      </c>
      <c r="V3825" s="5">
        <v>27.55</v>
      </c>
      <c r="W3825" s="11">
        <v>4.18E-290</v>
      </c>
      <c r="X3825" s="5">
        <v>16357</v>
      </c>
      <c r="Y3825" s="5">
        <v>3.9399999999999998E-2</v>
      </c>
      <c r="Z3825" s="5">
        <v>8.0000000000000002E-3</v>
      </c>
      <c r="AA3825" s="5">
        <v>5.1239999999999997</v>
      </c>
      <c r="AB3825" s="7">
        <v>3.02557507665634E-7</v>
      </c>
      <c r="AC3825" s="5">
        <v>1</v>
      </c>
      <c r="AD3825" s="5">
        <v>8.8999999999999996E-2</v>
      </c>
      <c r="AE3825" s="5">
        <v>8.5999999999999993E-2</v>
      </c>
      <c r="AF3825" s="5">
        <v>26.67</v>
      </c>
      <c r="AG3825" s="11">
        <v>4.0600000000000002E-280</v>
      </c>
      <c r="AH3825" s="5">
        <v>15193</v>
      </c>
      <c r="AI3825" s="5">
        <v>4.2099999999999999E-2</v>
      </c>
      <c r="AJ3825" s="5">
        <v>8.0000000000000002E-3</v>
      </c>
      <c r="AK3825" s="5">
        <v>5.415</v>
      </c>
      <c r="AL3825" s="7">
        <v>6.2301877448053206E-8</v>
      </c>
      <c r="AM3825" s="5">
        <v>0.74397786954592704</v>
      </c>
      <c r="AN3825" s="5">
        <v>9.5000000000000001E-2</v>
      </c>
      <c r="AO3825" s="5">
        <v>9.0999999999999998E-2</v>
      </c>
      <c r="AP3825" s="5">
        <v>26.81</v>
      </c>
      <c r="AQ3825" s="11">
        <v>3.5599999999999999E-276</v>
      </c>
      <c r="AR3825" s="5">
        <v>17493</v>
      </c>
      <c r="AS3825" s="5">
        <v>3.39E-2</v>
      </c>
      <c r="AT3825" s="5">
        <v>7.0000000000000001E-3</v>
      </c>
      <c r="AU3825" s="5">
        <v>4.6520000000000001</v>
      </c>
      <c r="AV3825" s="7">
        <v>3.3055143605134298E-6</v>
      </c>
      <c r="AW3825" s="5">
        <v>1</v>
      </c>
      <c r="AX3825" s="5">
        <v>8.7999999999999995E-2</v>
      </c>
      <c r="AY3825" s="5">
        <v>8.5000000000000006E-2</v>
      </c>
      <c r="AZ3825" s="5">
        <v>28.4</v>
      </c>
      <c r="BA3825" s="11">
        <v>4E-296</v>
      </c>
    </row>
    <row r="3826" spans="1:53" x14ac:dyDescent="0.25">
      <c r="A3826" s="5" t="s">
        <v>6506</v>
      </c>
      <c r="B3826" s="5">
        <v>25784</v>
      </c>
      <c r="C3826" s="5" t="s">
        <v>164</v>
      </c>
      <c r="D3826" s="5">
        <v>34354</v>
      </c>
      <c r="E3826" s="5">
        <v>3.3099999999999997E-2</v>
      </c>
      <c r="F3826" s="5">
        <v>5.0000000000000001E-3</v>
      </c>
      <c r="G3826" s="5">
        <v>7.2309999999999999</v>
      </c>
      <c r="H3826" s="7">
        <v>4.9077023633951101E-13</v>
      </c>
      <c r="I3826" s="7">
        <v>5.9582083235357396E-6</v>
      </c>
      <c r="J3826" s="5">
        <v>0.32100000000000001</v>
      </c>
      <c r="K3826" s="5">
        <v>0.32</v>
      </c>
      <c r="L3826" s="5">
        <v>269.89999999999998</v>
      </c>
      <c r="M3826" s="10" t="s">
        <v>6931</v>
      </c>
      <c r="N3826" s="5">
        <v>17154</v>
      </c>
      <c r="O3826" s="5">
        <v>2.64E-2</v>
      </c>
      <c r="P3826" s="5">
        <v>6.0000000000000001E-3</v>
      </c>
      <c r="Q3826" s="5">
        <v>4.0789999999999997</v>
      </c>
      <c r="R3826" s="7">
        <v>4.5386177220505898E-5</v>
      </c>
      <c r="S3826" s="5">
        <v>1</v>
      </c>
      <c r="T3826" s="5">
        <v>0.32700000000000001</v>
      </c>
      <c r="U3826" s="5">
        <v>0.32500000000000001</v>
      </c>
      <c r="V3826" s="5">
        <v>138.69999999999999</v>
      </c>
      <c r="W3826" s="10" t="s">
        <v>6931</v>
      </c>
      <c r="X3826" s="5">
        <v>17200</v>
      </c>
      <c r="Y3826" s="5">
        <v>3.9399999999999998E-2</v>
      </c>
      <c r="Z3826" s="5">
        <v>6.0000000000000001E-3</v>
      </c>
      <c r="AA3826" s="5">
        <v>6.0670000000000002</v>
      </c>
      <c r="AB3826" s="7">
        <v>1.3319591435405201E-9</v>
      </c>
      <c r="AC3826" s="5">
        <v>1.61706832811323E-2</v>
      </c>
      <c r="AD3826" s="5">
        <v>0.316</v>
      </c>
      <c r="AE3826" s="5">
        <v>0.314</v>
      </c>
      <c r="AF3826" s="5">
        <v>132.1</v>
      </c>
      <c r="AG3826" s="10" t="s">
        <v>6931</v>
      </c>
      <c r="AH3826" s="5">
        <v>16054</v>
      </c>
      <c r="AI3826" s="5">
        <v>4.1200000000000001E-2</v>
      </c>
      <c r="AJ3826" s="5">
        <v>7.0000000000000001E-3</v>
      </c>
      <c r="AK3826" s="5">
        <v>5.8470000000000004</v>
      </c>
      <c r="AL3826" s="7">
        <v>5.0931833832886597E-9</v>
      </c>
      <c r="AM3826" s="5">
        <v>6.0820249371541499E-2</v>
      </c>
      <c r="AN3826" s="5">
        <v>0.215</v>
      </c>
      <c r="AO3826" s="5">
        <v>0.21199999999999999</v>
      </c>
      <c r="AP3826" s="5">
        <v>74.16</v>
      </c>
      <c r="AQ3826" s="10" t="s">
        <v>6931</v>
      </c>
      <c r="AR3826" s="5">
        <v>18315</v>
      </c>
      <c r="AS3826" s="5">
        <v>2.9700000000000001E-2</v>
      </c>
      <c r="AT3826" s="5">
        <v>7.0000000000000001E-3</v>
      </c>
      <c r="AU3826" s="5">
        <v>4.4960000000000004</v>
      </c>
      <c r="AV3826" s="7">
        <v>6.9656799107188297E-6</v>
      </c>
      <c r="AW3826" s="5">
        <v>1</v>
      </c>
      <c r="AX3826" s="5">
        <v>0.215</v>
      </c>
      <c r="AY3826" s="5">
        <v>0.21199999999999999</v>
      </c>
      <c r="AZ3826" s="5">
        <v>84.73</v>
      </c>
      <c r="BA3826" s="10" t="s">
        <v>6931</v>
      </c>
    </row>
    <row r="3827" spans="1:53" x14ac:dyDescent="0.25">
      <c r="A3827" s="5" t="s">
        <v>6506</v>
      </c>
      <c r="B3827" s="5">
        <v>25785</v>
      </c>
      <c r="C3827" s="5" t="s">
        <v>167</v>
      </c>
      <c r="D3827" s="5">
        <v>34361</v>
      </c>
      <c r="E3827" s="5">
        <v>3.2899999999999999E-2</v>
      </c>
      <c r="F3827" s="5">
        <v>5.0000000000000001E-3</v>
      </c>
      <c r="G3827" s="5">
        <v>7.1470000000000002</v>
      </c>
      <c r="H3827" s="7">
        <v>9.0777415931321405E-13</v>
      </c>
      <c r="I3827" s="7">
        <v>1.1020854875495999E-5</v>
      </c>
      <c r="J3827" s="5">
        <v>0.312</v>
      </c>
      <c r="K3827" s="5">
        <v>0.311</v>
      </c>
      <c r="L3827" s="5">
        <v>259.8</v>
      </c>
      <c r="M3827" s="10" t="s">
        <v>6931</v>
      </c>
      <c r="N3827" s="5">
        <v>17167</v>
      </c>
      <c r="O3827" s="5">
        <v>2.9499999999999998E-2</v>
      </c>
      <c r="P3827" s="5">
        <v>6.0000000000000001E-3</v>
      </c>
      <c r="Q3827" s="5">
        <v>4.5490000000000004</v>
      </c>
      <c r="R3827" s="7">
        <v>5.4327877776249298E-6</v>
      </c>
      <c r="S3827" s="5">
        <v>1</v>
      </c>
      <c r="T3827" s="5">
        <v>0.32</v>
      </c>
      <c r="U3827" s="5">
        <v>0.318</v>
      </c>
      <c r="V3827" s="5">
        <v>134.4</v>
      </c>
      <c r="W3827" s="10" t="s">
        <v>6931</v>
      </c>
      <c r="X3827" s="5">
        <v>17194</v>
      </c>
      <c r="Y3827" s="5">
        <v>3.56E-2</v>
      </c>
      <c r="Z3827" s="5">
        <v>7.0000000000000001E-3</v>
      </c>
      <c r="AA3827" s="5">
        <v>5.4390000000000001</v>
      </c>
      <c r="AB3827" s="7">
        <v>5.42673596726245E-8</v>
      </c>
      <c r="AC3827" s="5">
        <v>0.65883423678949005</v>
      </c>
      <c r="AD3827" s="5">
        <v>0.30599999999999999</v>
      </c>
      <c r="AE3827" s="5">
        <v>0.30399999999999999</v>
      </c>
      <c r="AF3827" s="5">
        <v>126.2</v>
      </c>
      <c r="AG3827" s="10" t="s">
        <v>6931</v>
      </c>
      <c r="AH3827" s="5">
        <v>16049</v>
      </c>
      <c r="AI3827" s="5">
        <v>3.8100000000000002E-2</v>
      </c>
      <c r="AJ3827" s="5">
        <v>7.0000000000000001E-3</v>
      </c>
      <c r="AK3827" s="5">
        <v>5.3390000000000004</v>
      </c>
      <c r="AL3827" s="7">
        <v>9.4634840426900994E-8</v>
      </c>
      <c r="AM3827" s="5">
        <v>1</v>
      </c>
      <c r="AN3827" s="5">
        <v>0.193</v>
      </c>
      <c r="AO3827" s="5">
        <v>0.19</v>
      </c>
      <c r="AP3827" s="5">
        <v>64.95</v>
      </c>
      <c r="AQ3827" s="10" t="s">
        <v>6931</v>
      </c>
      <c r="AR3827" s="5">
        <v>18324</v>
      </c>
      <c r="AS3827" s="5">
        <v>3.4599999999999999E-2</v>
      </c>
      <c r="AT3827" s="5">
        <v>7.0000000000000001E-3</v>
      </c>
      <c r="AU3827" s="5">
        <v>5.1790000000000003</v>
      </c>
      <c r="AV3827" s="7">
        <v>2.2599035754380701E-7</v>
      </c>
      <c r="AW3827" s="5">
        <v>1</v>
      </c>
      <c r="AX3827" s="5">
        <v>0.19700000000000001</v>
      </c>
      <c r="AY3827" s="5">
        <v>0.19500000000000001</v>
      </c>
      <c r="AZ3827" s="5">
        <v>76.06</v>
      </c>
      <c r="BA3827" s="10" t="s">
        <v>6931</v>
      </c>
    </row>
    <row r="3828" spans="1:53" x14ac:dyDescent="0.25">
      <c r="A3828" s="5" t="s">
        <v>6506</v>
      </c>
      <c r="B3828" s="5">
        <v>25807</v>
      </c>
      <c r="C3828" s="5" t="s">
        <v>241</v>
      </c>
      <c r="D3828" s="5">
        <v>34399</v>
      </c>
      <c r="E3828" s="5">
        <v>3.0800000000000001E-2</v>
      </c>
      <c r="F3828" s="5">
        <v>5.0000000000000001E-3</v>
      </c>
      <c r="G3828" s="5">
        <v>6.0359999999999996</v>
      </c>
      <c r="H3828" s="7">
        <v>1.5935370788962901E-9</v>
      </c>
      <c r="I3828" s="5">
        <v>1.9346376744767399E-2</v>
      </c>
      <c r="J3828" s="5">
        <v>0.156</v>
      </c>
      <c r="K3828" s="5">
        <v>0.154</v>
      </c>
      <c r="L3828" s="5">
        <v>105.6</v>
      </c>
      <c r="M3828" s="10" t="s">
        <v>6931</v>
      </c>
      <c r="N3828" s="5">
        <v>17186</v>
      </c>
      <c r="O3828" s="5">
        <v>3.8100000000000002E-2</v>
      </c>
      <c r="P3828" s="5">
        <v>7.0000000000000001E-3</v>
      </c>
      <c r="Q3828" s="5">
        <v>5.2960000000000003</v>
      </c>
      <c r="R3828" s="7">
        <v>1.19861416140131E-7</v>
      </c>
      <c r="S3828" s="5">
        <v>1</v>
      </c>
      <c r="T3828" s="5">
        <v>0.16600000000000001</v>
      </c>
      <c r="U3828" s="5">
        <v>0.16300000000000001</v>
      </c>
      <c r="V3828" s="5">
        <v>56.62</v>
      </c>
      <c r="W3828" s="10" t="s">
        <v>6931</v>
      </c>
      <c r="X3828" s="5">
        <v>17213</v>
      </c>
      <c r="Y3828" s="5">
        <v>2.2800000000000001E-2</v>
      </c>
      <c r="Z3828" s="5">
        <v>7.0000000000000001E-3</v>
      </c>
      <c r="AA3828" s="5">
        <v>3.145</v>
      </c>
      <c r="AB3828" s="5">
        <v>1.6618469690266001E-3</v>
      </c>
      <c r="AC3828" s="5">
        <v>1</v>
      </c>
      <c r="AD3828" s="5">
        <v>0.14799999999999999</v>
      </c>
      <c r="AE3828" s="5">
        <v>0.14499999999999999</v>
      </c>
      <c r="AF3828" s="5">
        <v>49.84</v>
      </c>
      <c r="AG3828" s="10" t="s">
        <v>6931</v>
      </c>
      <c r="AH3828" s="5">
        <v>16073</v>
      </c>
      <c r="AI3828" s="5">
        <v>3.9300000000000002E-2</v>
      </c>
      <c r="AJ3828" s="5">
        <v>8.0000000000000002E-3</v>
      </c>
      <c r="AK3828" s="5">
        <v>5.1349999999999998</v>
      </c>
      <c r="AL3828" s="7">
        <v>2.8476093356650301E-7</v>
      </c>
      <c r="AM3828" s="5">
        <v>1</v>
      </c>
      <c r="AN3828" s="5">
        <v>7.0999999999999994E-2</v>
      </c>
      <c r="AO3828" s="5">
        <v>6.8000000000000005E-2</v>
      </c>
      <c r="AP3828" s="5">
        <v>20.76</v>
      </c>
      <c r="AQ3828" s="11">
        <v>1.1999999999999999E-208</v>
      </c>
      <c r="AR3828" s="5">
        <v>18352</v>
      </c>
      <c r="AS3828" s="5">
        <v>2.06E-2</v>
      </c>
      <c r="AT3828" s="5">
        <v>7.0000000000000001E-3</v>
      </c>
      <c r="AU3828" s="5">
        <v>2.8860000000000001</v>
      </c>
      <c r="AV3828" s="5">
        <v>3.9089311492340002E-3</v>
      </c>
      <c r="AW3828" s="5">
        <v>1</v>
      </c>
      <c r="AX3828" s="5">
        <v>8.1000000000000003E-2</v>
      </c>
      <c r="AY3828" s="5">
        <v>7.8E-2</v>
      </c>
      <c r="AZ3828" s="5">
        <v>27.28</v>
      </c>
      <c r="BA3828" s="11">
        <v>4.5999999999999998E-284</v>
      </c>
    </row>
    <row r="3829" spans="1:53" x14ac:dyDescent="0.25">
      <c r="A3829" s="5" t="s">
        <v>6506</v>
      </c>
      <c r="B3829" s="5">
        <v>25829</v>
      </c>
      <c r="C3829" s="5" t="s">
        <v>314</v>
      </c>
      <c r="D3829" s="5">
        <v>34255</v>
      </c>
      <c r="E3829" s="5">
        <v>3.1E-2</v>
      </c>
      <c r="F3829" s="5">
        <v>5.0000000000000001E-3</v>
      </c>
      <c r="G3829" s="5">
        <v>5.9189999999999996</v>
      </c>
      <c r="H3829" s="7">
        <v>3.2648893815720899E-9</v>
      </c>
      <c r="I3829" s="5">
        <v>3.9637471159210499E-2</v>
      </c>
      <c r="J3829" s="5">
        <v>0.115</v>
      </c>
      <c r="K3829" s="5">
        <v>0.113</v>
      </c>
      <c r="L3829" s="5">
        <v>73.8</v>
      </c>
      <c r="M3829" s="10" t="s">
        <v>6931</v>
      </c>
      <c r="N3829" s="5">
        <v>17111</v>
      </c>
      <c r="O3829" s="5">
        <v>2.8899999999999999E-2</v>
      </c>
      <c r="P3829" s="5">
        <v>7.0000000000000001E-3</v>
      </c>
      <c r="Q3829" s="5">
        <v>3.9039999999999999</v>
      </c>
      <c r="R3829" s="7">
        <v>9.4806617529973595E-5</v>
      </c>
      <c r="S3829" s="5">
        <v>1</v>
      </c>
      <c r="T3829" s="5">
        <v>0.11899999999999999</v>
      </c>
      <c r="U3829" s="5">
        <v>0.11600000000000001</v>
      </c>
      <c r="V3829" s="5">
        <v>38.53</v>
      </c>
      <c r="W3829" s="10" t="s">
        <v>6931</v>
      </c>
      <c r="X3829" s="5">
        <v>17144</v>
      </c>
      <c r="Y3829" s="5">
        <v>3.3399999999999999E-2</v>
      </c>
      <c r="Z3829" s="5">
        <v>7.0000000000000001E-3</v>
      </c>
      <c r="AA3829" s="5">
        <v>4.5039999999999996</v>
      </c>
      <c r="AB3829" s="7">
        <v>6.7247732551656699E-6</v>
      </c>
      <c r="AC3829" s="5">
        <v>1</v>
      </c>
      <c r="AD3829" s="5">
        <v>0.113</v>
      </c>
      <c r="AE3829" s="5">
        <v>0.11</v>
      </c>
      <c r="AF3829" s="5">
        <v>36.19</v>
      </c>
      <c r="AG3829" s="10" t="s">
        <v>6931</v>
      </c>
      <c r="AH3829" s="5">
        <v>16020</v>
      </c>
      <c r="AI3829" s="5">
        <v>3.3399999999999999E-2</v>
      </c>
      <c r="AJ3829" s="5">
        <v>8.0000000000000002E-3</v>
      </c>
      <c r="AK3829" s="5">
        <v>4.3630000000000004</v>
      </c>
      <c r="AL3829" s="7">
        <v>1.29262577668791E-5</v>
      </c>
      <c r="AM3829" s="5">
        <v>1</v>
      </c>
      <c r="AN3829" s="5">
        <v>7.5999999999999998E-2</v>
      </c>
      <c r="AO3829" s="5">
        <v>7.1999999999999995E-2</v>
      </c>
      <c r="AP3829" s="5">
        <v>22.13</v>
      </c>
      <c r="AQ3829" s="11">
        <v>3.2800000000000002E-224</v>
      </c>
      <c r="AR3829" s="5">
        <v>18286</v>
      </c>
      <c r="AS3829" s="5">
        <v>2.6800000000000001E-2</v>
      </c>
      <c r="AT3829" s="5">
        <v>7.0000000000000001E-3</v>
      </c>
      <c r="AU3829" s="5">
        <v>3.7170000000000001</v>
      </c>
      <c r="AV3829" s="5">
        <v>2.019498906251E-4</v>
      </c>
      <c r="AW3829" s="5">
        <v>1</v>
      </c>
      <c r="AX3829" s="5">
        <v>6.9000000000000006E-2</v>
      </c>
      <c r="AY3829" s="5">
        <v>6.6000000000000003E-2</v>
      </c>
      <c r="AZ3829" s="5">
        <v>22.98</v>
      </c>
      <c r="BA3829" s="11">
        <v>4.3800000000000003E-235</v>
      </c>
    </row>
    <row r="3830" spans="1:53" x14ac:dyDescent="0.25">
      <c r="A3830" s="5" t="s">
        <v>6506</v>
      </c>
      <c r="B3830" s="5">
        <v>25834</v>
      </c>
      <c r="C3830" s="5" t="s">
        <v>330</v>
      </c>
      <c r="D3830" s="5">
        <v>34342</v>
      </c>
      <c r="E3830" s="5">
        <v>3.1399999999999997E-2</v>
      </c>
      <c r="F3830" s="5">
        <v>5.0000000000000001E-3</v>
      </c>
      <c r="G3830" s="5">
        <v>6.8019999999999996</v>
      </c>
      <c r="H3830" s="7">
        <v>1.0495433550934699E-11</v>
      </c>
      <c r="I3830" s="5">
        <v>1.274200734109E-4</v>
      </c>
      <c r="J3830" s="5">
        <v>0.31</v>
      </c>
      <c r="K3830" s="5">
        <v>0.309</v>
      </c>
      <c r="L3830" s="5">
        <v>256.8</v>
      </c>
      <c r="M3830" s="10" t="s">
        <v>6931</v>
      </c>
      <c r="N3830" s="5">
        <v>17151</v>
      </c>
      <c r="O3830" s="5">
        <v>2.8299999999999999E-2</v>
      </c>
      <c r="P3830" s="5">
        <v>7.0000000000000001E-3</v>
      </c>
      <c r="Q3830" s="5">
        <v>4.3449999999999998</v>
      </c>
      <c r="R3830" s="7">
        <v>1.40219314153072E-5</v>
      </c>
      <c r="S3830" s="5">
        <v>1</v>
      </c>
      <c r="T3830" s="5">
        <v>0.315</v>
      </c>
      <c r="U3830" s="5">
        <v>0.313</v>
      </c>
      <c r="V3830" s="5">
        <v>131.19999999999999</v>
      </c>
      <c r="W3830" s="10" t="s">
        <v>6931</v>
      </c>
      <c r="X3830" s="5">
        <v>17191</v>
      </c>
      <c r="Y3830" s="5">
        <v>3.4000000000000002E-2</v>
      </c>
      <c r="Z3830" s="5">
        <v>7.0000000000000001E-3</v>
      </c>
      <c r="AA3830" s="5">
        <v>5.2</v>
      </c>
      <c r="AB3830" s="7">
        <v>2.0112826311499701E-7</v>
      </c>
      <c r="AC3830" s="5">
        <v>1</v>
      </c>
      <c r="AD3830" s="5">
        <v>0.307</v>
      </c>
      <c r="AE3830" s="5">
        <v>0.30399999999999999</v>
      </c>
      <c r="AF3830" s="5">
        <v>126.4</v>
      </c>
      <c r="AG3830" s="10" t="s">
        <v>6931</v>
      </c>
      <c r="AH3830" s="5">
        <v>16050</v>
      </c>
      <c r="AI3830" s="5">
        <v>3.7499999999999999E-2</v>
      </c>
      <c r="AJ3830" s="5">
        <v>7.0000000000000001E-3</v>
      </c>
      <c r="AK3830" s="5">
        <v>5.3410000000000002</v>
      </c>
      <c r="AL3830" s="7">
        <v>9.3701044847469501E-8</v>
      </c>
      <c r="AM3830" s="5">
        <v>1</v>
      </c>
      <c r="AN3830" s="5">
        <v>0.218</v>
      </c>
      <c r="AO3830" s="5">
        <v>0.215</v>
      </c>
      <c r="AP3830" s="5">
        <v>75.64</v>
      </c>
      <c r="AQ3830" s="10" t="s">
        <v>6931</v>
      </c>
      <c r="AR3830" s="5">
        <v>18316</v>
      </c>
      <c r="AS3830" s="5">
        <v>3.1600000000000003E-2</v>
      </c>
      <c r="AT3830" s="5">
        <v>7.0000000000000001E-3</v>
      </c>
      <c r="AU3830" s="5">
        <v>4.7519999999999998</v>
      </c>
      <c r="AV3830" s="7">
        <v>2.0273111516938398E-6</v>
      </c>
      <c r="AW3830" s="5">
        <v>1</v>
      </c>
      <c r="AX3830" s="5">
        <v>0.20200000000000001</v>
      </c>
      <c r="AY3830" s="5">
        <v>0.2</v>
      </c>
      <c r="AZ3830" s="5">
        <v>78.430000000000007</v>
      </c>
      <c r="BA3830" s="10" t="s">
        <v>6931</v>
      </c>
    </row>
    <row r="3831" spans="1:53" x14ac:dyDescent="0.25">
      <c r="A3831" s="5" t="s">
        <v>6506</v>
      </c>
      <c r="B3831" s="5">
        <v>25835</v>
      </c>
      <c r="C3831" s="5" t="s">
        <v>334</v>
      </c>
      <c r="D3831" s="5">
        <v>34354</v>
      </c>
      <c r="E3831" s="5">
        <v>2.8400000000000002E-2</v>
      </c>
      <c r="F3831" s="5">
        <v>5.0000000000000001E-3</v>
      </c>
      <c r="G3831" s="5">
        <v>6.133</v>
      </c>
      <c r="H3831" s="7">
        <v>8.7090673534039896E-10</v>
      </c>
      <c r="I3831" s="5">
        <v>1.05732649930685E-2</v>
      </c>
      <c r="J3831" s="5">
        <v>0.30199999999999999</v>
      </c>
      <c r="K3831" s="5">
        <v>0.30099999999999999</v>
      </c>
      <c r="L3831" s="5">
        <v>247.3</v>
      </c>
      <c r="M3831" s="10" t="s">
        <v>6931</v>
      </c>
      <c r="N3831" s="5">
        <v>17158</v>
      </c>
      <c r="O3831" s="5">
        <v>2.75E-2</v>
      </c>
      <c r="P3831" s="5">
        <v>7.0000000000000001E-3</v>
      </c>
      <c r="Q3831" s="5">
        <v>4.194</v>
      </c>
      <c r="R3831" s="7">
        <v>2.7552540680799001E-5</v>
      </c>
      <c r="S3831" s="5">
        <v>1</v>
      </c>
      <c r="T3831" s="5">
        <v>0.307</v>
      </c>
      <c r="U3831" s="5">
        <v>0.30499999999999999</v>
      </c>
      <c r="V3831" s="5">
        <v>126.3</v>
      </c>
      <c r="W3831" s="10" t="s">
        <v>6931</v>
      </c>
      <c r="X3831" s="5">
        <v>17196</v>
      </c>
      <c r="Y3831" s="5">
        <v>2.93E-2</v>
      </c>
      <c r="Z3831" s="5">
        <v>7.0000000000000001E-3</v>
      </c>
      <c r="AA3831" s="5">
        <v>4.4539999999999997</v>
      </c>
      <c r="AB3831" s="7">
        <v>8.4705851882595003E-6</v>
      </c>
      <c r="AC3831" s="5">
        <v>1</v>
      </c>
      <c r="AD3831" s="5">
        <v>0.29899999999999999</v>
      </c>
      <c r="AE3831" s="5">
        <v>0.29599999999999999</v>
      </c>
      <c r="AF3831" s="5">
        <v>121.7</v>
      </c>
      <c r="AG3831" s="10" t="s">
        <v>6931</v>
      </c>
      <c r="AH3831" s="5">
        <v>16057</v>
      </c>
      <c r="AI3831" s="5">
        <v>3.56E-2</v>
      </c>
      <c r="AJ3831" s="5">
        <v>7.0000000000000001E-3</v>
      </c>
      <c r="AK3831" s="5">
        <v>4.9560000000000004</v>
      </c>
      <c r="AL3831" s="7">
        <v>7.2718250864426604E-7</v>
      </c>
      <c r="AM3831" s="5">
        <v>1</v>
      </c>
      <c r="AN3831" s="5">
        <v>0.183</v>
      </c>
      <c r="AO3831" s="5">
        <v>0.18</v>
      </c>
      <c r="AP3831" s="5">
        <v>60.54</v>
      </c>
      <c r="AQ3831" s="10" t="s">
        <v>6931</v>
      </c>
      <c r="AR3831" s="5">
        <v>18314</v>
      </c>
      <c r="AS3831" s="5">
        <v>3.4000000000000002E-2</v>
      </c>
      <c r="AT3831" s="5">
        <v>7.0000000000000001E-3</v>
      </c>
      <c r="AU3831" s="5">
        <v>5</v>
      </c>
      <c r="AV3831" s="7">
        <v>5.7991803645889295E-7</v>
      </c>
      <c r="AW3831" s="5">
        <v>1</v>
      </c>
      <c r="AX3831" s="5">
        <v>0.16900000000000001</v>
      </c>
      <c r="AY3831" s="5">
        <v>0.16600000000000001</v>
      </c>
      <c r="AZ3831" s="5">
        <v>62.96</v>
      </c>
      <c r="BA3831" s="10" t="s">
        <v>6931</v>
      </c>
    </row>
    <row r="3832" spans="1:53" x14ac:dyDescent="0.25">
      <c r="A3832" s="5" t="s">
        <v>6506</v>
      </c>
      <c r="B3832" s="5">
        <v>25840</v>
      </c>
      <c r="C3832" s="5" t="s">
        <v>5988</v>
      </c>
      <c r="D3832" s="5">
        <v>34241</v>
      </c>
      <c r="E3832" s="5">
        <v>3.27E-2</v>
      </c>
      <c r="F3832" s="5">
        <v>5.0000000000000001E-3</v>
      </c>
      <c r="G3832" s="5">
        <v>7.1040000000000001</v>
      </c>
      <c r="H3832" s="7">
        <v>1.2373186167895901E-12</v>
      </c>
      <c r="I3832" s="7">
        <v>1.50216976000995E-5</v>
      </c>
      <c r="J3832" s="5">
        <v>0.315</v>
      </c>
      <c r="K3832" s="5">
        <v>0.314</v>
      </c>
      <c r="L3832" s="5">
        <v>262</v>
      </c>
      <c r="M3832" s="10" t="s">
        <v>6931</v>
      </c>
      <c r="N3832" s="5">
        <v>17103</v>
      </c>
      <c r="O3832" s="5">
        <v>2.76E-2</v>
      </c>
      <c r="P3832" s="5">
        <v>6.0000000000000001E-3</v>
      </c>
      <c r="Q3832" s="5">
        <v>4.2569999999999997</v>
      </c>
      <c r="R3832" s="7">
        <v>2.08712001326344E-5</v>
      </c>
      <c r="S3832" s="5">
        <v>1</v>
      </c>
      <c r="T3832" s="5">
        <v>0.32500000000000001</v>
      </c>
      <c r="U3832" s="5">
        <v>0.32300000000000001</v>
      </c>
      <c r="V3832" s="5">
        <v>136.9</v>
      </c>
      <c r="W3832" s="10" t="s">
        <v>6931</v>
      </c>
      <c r="X3832" s="5">
        <v>17138</v>
      </c>
      <c r="Y3832" s="5">
        <v>3.73E-2</v>
      </c>
      <c r="Z3832" s="5">
        <v>7.0000000000000001E-3</v>
      </c>
      <c r="AA3832" s="5">
        <v>5.7009999999999996</v>
      </c>
      <c r="AB3832" s="7">
        <v>1.2096107695195499E-8</v>
      </c>
      <c r="AC3832" s="5">
        <v>0.14685309787621401</v>
      </c>
      <c r="AD3832" s="5">
        <v>0.307</v>
      </c>
      <c r="AE3832" s="5">
        <v>0.30499999999999999</v>
      </c>
      <c r="AF3832" s="5">
        <v>126.1</v>
      </c>
      <c r="AG3832" s="10" t="s">
        <v>6931</v>
      </c>
      <c r="AH3832" s="5">
        <v>15974</v>
      </c>
      <c r="AI3832" s="5">
        <v>4.0399999999999998E-2</v>
      </c>
      <c r="AJ3832" s="5">
        <v>7.0000000000000001E-3</v>
      </c>
      <c r="AK3832" s="5">
        <v>5.5270000000000001</v>
      </c>
      <c r="AL3832" s="7">
        <v>3.3041228144686798E-8</v>
      </c>
      <c r="AM3832" s="5">
        <v>0.39456182588977701</v>
      </c>
      <c r="AN3832" s="5">
        <v>0.158</v>
      </c>
      <c r="AO3832" s="5">
        <v>0.155</v>
      </c>
      <c r="AP3832" s="5">
        <v>50.51</v>
      </c>
      <c r="AQ3832" s="10" t="s">
        <v>6931</v>
      </c>
      <c r="AR3832" s="5">
        <v>18297</v>
      </c>
      <c r="AS3832" s="5">
        <v>3.1600000000000003E-2</v>
      </c>
      <c r="AT3832" s="5">
        <v>7.0000000000000001E-3</v>
      </c>
      <c r="AU3832" s="5">
        <v>4.6349999999999998</v>
      </c>
      <c r="AV3832" s="7">
        <v>3.5951092704445899E-6</v>
      </c>
      <c r="AW3832" s="5">
        <v>1</v>
      </c>
      <c r="AX3832" s="5">
        <v>0.16400000000000001</v>
      </c>
      <c r="AY3832" s="5">
        <v>0.161</v>
      </c>
      <c r="AZ3832" s="5">
        <v>60.59</v>
      </c>
      <c r="BA3832" s="10" t="s">
        <v>6931</v>
      </c>
    </row>
    <row r="3833" spans="1:53" x14ac:dyDescent="0.25">
      <c r="A3833" s="5" t="s">
        <v>6506</v>
      </c>
      <c r="B3833" s="5">
        <v>25841</v>
      </c>
      <c r="C3833" s="5" t="s">
        <v>6040</v>
      </c>
      <c r="D3833" s="5">
        <v>34206</v>
      </c>
      <c r="E3833" s="5">
        <v>3.2000000000000001E-2</v>
      </c>
      <c r="F3833" s="5">
        <v>5.0000000000000001E-3</v>
      </c>
      <c r="G3833" s="5">
        <v>6.883</v>
      </c>
      <c r="H3833" s="7">
        <v>5.9525203460339399E-12</v>
      </c>
      <c r="I3833" s="7">
        <v>7.2266722074033706E-5</v>
      </c>
      <c r="J3833" s="5">
        <v>0.3</v>
      </c>
      <c r="K3833" s="5">
        <v>0.29899999999999999</v>
      </c>
      <c r="L3833" s="5">
        <v>243.6</v>
      </c>
      <c r="M3833" s="10" t="s">
        <v>6931</v>
      </c>
      <c r="N3833" s="5">
        <v>17077</v>
      </c>
      <c r="O3833" s="5">
        <v>2.24E-2</v>
      </c>
      <c r="P3833" s="5">
        <v>7.0000000000000001E-3</v>
      </c>
      <c r="Q3833" s="5">
        <v>3.42</v>
      </c>
      <c r="R3833" s="5">
        <v>6.2789815372150005E-4</v>
      </c>
      <c r="S3833" s="5">
        <v>1</v>
      </c>
      <c r="T3833" s="5">
        <v>0.312</v>
      </c>
      <c r="U3833" s="5">
        <v>0.309</v>
      </c>
      <c r="V3833" s="5">
        <v>128.4</v>
      </c>
      <c r="W3833" s="10" t="s">
        <v>6931</v>
      </c>
      <c r="X3833" s="5">
        <v>17129</v>
      </c>
      <c r="Y3833" s="5">
        <v>4.1300000000000003E-2</v>
      </c>
      <c r="Z3833" s="5">
        <v>7.0000000000000001E-3</v>
      </c>
      <c r="AA3833" s="5">
        <v>6.2350000000000003</v>
      </c>
      <c r="AB3833" s="7">
        <v>4.6137778572848899E-10</v>
      </c>
      <c r="AC3833" s="5">
        <v>5.6013685420812998E-3</v>
      </c>
      <c r="AD3833" s="5">
        <v>0.28999999999999998</v>
      </c>
      <c r="AE3833" s="5">
        <v>0.28799999999999998</v>
      </c>
      <c r="AF3833" s="5">
        <v>116.2</v>
      </c>
      <c r="AG3833" s="10" t="s">
        <v>6931</v>
      </c>
      <c r="AH3833" s="5">
        <v>15955</v>
      </c>
      <c r="AI3833" s="5">
        <v>4.7300000000000002E-2</v>
      </c>
      <c r="AJ3833" s="5">
        <v>7.0000000000000001E-3</v>
      </c>
      <c r="AK3833" s="5">
        <v>6.45</v>
      </c>
      <c r="AL3833" s="7">
        <v>1.14802267398347E-10</v>
      </c>
      <c r="AM3833" s="5">
        <v>1.3709112761372999E-3</v>
      </c>
      <c r="AN3833" s="5">
        <v>0.154</v>
      </c>
      <c r="AO3833" s="5">
        <v>0.151</v>
      </c>
      <c r="AP3833" s="5">
        <v>49</v>
      </c>
      <c r="AQ3833" s="10" t="s">
        <v>6931</v>
      </c>
      <c r="AR3833" s="5">
        <v>18293</v>
      </c>
      <c r="AS3833" s="5">
        <v>2.4899999999999999E-2</v>
      </c>
      <c r="AT3833" s="5">
        <v>7.0000000000000001E-3</v>
      </c>
      <c r="AU3833" s="5">
        <v>3.6339999999999999</v>
      </c>
      <c r="AV3833" s="5">
        <v>2.796931543977E-4</v>
      </c>
      <c r="AW3833" s="5">
        <v>1</v>
      </c>
      <c r="AX3833" s="5">
        <v>0.155</v>
      </c>
      <c r="AY3833" s="5">
        <v>0.152</v>
      </c>
      <c r="AZ3833" s="5">
        <v>56.63</v>
      </c>
      <c r="BA3833" s="10" t="s">
        <v>6931</v>
      </c>
    </row>
    <row r="3834" spans="1:53" x14ac:dyDescent="0.25">
      <c r="A3834" s="5" t="s">
        <v>6506</v>
      </c>
      <c r="B3834" s="5">
        <v>25842</v>
      </c>
      <c r="C3834" s="5" t="s">
        <v>358</v>
      </c>
      <c r="D3834" s="5">
        <v>34364</v>
      </c>
      <c r="E3834" s="5">
        <v>3.15E-2</v>
      </c>
      <c r="F3834" s="5">
        <v>5.0000000000000001E-3</v>
      </c>
      <c r="G3834" s="5">
        <v>6.6029999999999998</v>
      </c>
      <c r="H3834" s="7">
        <v>4.07527823330558E-11</v>
      </c>
      <c r="I3834" s="5">
        <v>4.9476017273399997E-4</v>
      </c>
      <c r="J3834" s="5">
        <v>0.26300000000000001</v>
      </c>
      <c r="K3834" s="5">
        <v>0.26200000000000001</v>
      </c>
      <c r="L3834" s="5">
        <v>204.2</v>
      </c>
      <c r="M3834" s="10" t="s">
        <v>6931</v>
      </c>
      <c r="N3834" s="5">
        <v>17165</v>
      </c>
      <c r="O3834" s="5">
        <v>2.07E-2</v>
      </c>
      <c r="P3834" s="5">
        <v>7.0000000000000001E-3</v>
      </c>
      <c r="Q3834" s="5">
        <v>3.0779999999999998</v>
      </c>
      <c r="R3834" s="5">
        <v>2.0876822711161E-3</v>
      </c>
      <c r="S3834" s="5">
        <v>1</v>
      </c>
      <c r="T3834" s="5">
        <v>0.27100000000000002</v>
      </c>
      <c r="U3834" s="5">
        <v>0.26900000000000002</v>
      </c>
      <c r="V3834" s="5">
        <v>106.1</v>
      </c>
      <c r="W3834" s="10" t="s">
        <v>6931</v>
      </c>
      <c r="X3834" s="5">
        <v>17199</v>
      </c>
      <c r="Y3834" s="5">
        <v>4.2000000000000003E-2</v>
      </c>
      <c r="Z3834" s="5">
        <v>7.0000000000000001E-3</v>
      </c>
      <c r="AA3834" s="5">
        <v>6.2039999999999997</v>
      </c>
      <c r="AB3834" s="7">
        <v>5.6289187044293502E-10</v>
      </c>
      <c r="AC3834" s="5">
        <v>6.8338028254092001E-3</v>
      </c>
      <c r="AD3834" s="5">
        <v>0.25700000000000001</v>
      </c>
      <c r="AE3834" s="5">
        <v>0.255</v>
      </c>
      <c r="AF3834" s="5">
        <v>98.92</v>
      </c>
      <c r="AG3834" s="10" t="s">
        <v>6931</v>
      </c>
      <c r="AH3834" s="5">
        <v>16053</v>
      </c>
      <c r="AI3834" s="5">
        <v>4.0599999999999997E-2</v>
      </c>
      <c r="AJ3834" s="5">
        <v>7.0000000000000001E-3</v>
      </c>
      <c r="AK3834" s="5">
        <v>5.6840000000000002</v>
      </c>
      <c r="AL3834" s="7">
        <v>1.34058581769613E-8</v>
      </c>
      <c r="AM3834" s="5">
        <v>0.160086055420183</v>
      </c>
      <c r="AN3834" s="5">
        <v>0.193</v>
      </c>
      <c r="AO3834" s="5">
        <v>0.19</v>
      </c>
      <c r="AP3834" s="5">
        <v>64.680000000000007</v>
      </c>
      <c r="AQ3834" s="10" t="s">
        <v>6931</v>
      </c>
      <c r="AR3834" s="5">
        <v>18345</v>
      </c>
      <c r="AS3834" s="5">
        <v>2.47E-2</v>
      </c>
      <c r="AT3834" s="5">
        <v>7.0000000000000001E-3</v>
      </c>
      <c r="AU3834" s="5">
        <v>3.698</v>
      </c>
      <c r="AV3834" s="5">
        <v>2.177981118007E-4</v>
      </c>
      <c r="AW3834" s="5">
        <v>1</v>
      </c>
      <c r="AX3834" s="5">
        <v>0.19800000000000001</v>
      </c>
      <c r="AY3834" s="5">
        <v>0.19500000000000001</v>
      </c>
      <c r="AZ3834" s="5">
        <v>76.540000000000006</v>
      </c>
      <c r="BA3834" s="10" t="s">
        <v>6931</v>
      </c>
    </row>
    <row r="3835" spans="1:53" x14ac:dyDescent="0.25">
      <c r="A3835" s="5" t="s">
        <v>6506</v>
      </c>
      <c r="B3835" s="5">
        <v>25843</v>
      </c>
      <c r="C3835" s="5" t="s">
        <v>362</v>
      </c>
      <c r="D3835" s="5">
        <v>34361</v>
      </c>
      <c r="E3835" s="5">
        <v>3.61E-2</v>
      </c>
      <c r="F3835" s="5">
        <v>5.0000000000000001E-3</v>
      </c>
      <c r="G3835" s="5">
        <v>7.5890000000000004</v>
      </c>
      <c r="H3835" s="7">
        <v>3.3034846470685898E-14</v>
      </c>
      <c r="I3835" s="7">
        <v>4.0106037944852397E-7</v>
      </c>
      <c r="J3835" s="5">
        <v>0.26700000000000002</v>
      </c>
      <c r="K3835" s="5">
        <v>0.26500000000000001</v>
      </c>
      <c r="L3835" s="5">
        <v>207.7</v>
      </c>
      <c r="M3835" s="10" t="s">
        <v>6931</v>
      </c>
      <c r="N3835" s="5">
        <v>17163</v>
      </c>
      <c r="O3835" s="5">
        <v>2.8899999999999999E-2</v>
      </c>
      <c r="P3835" s="5">
        <v>7.0000000000000001E-3</v>
      </c>
      <c r="Q3835" s="5">
        <v>4.3120000000000003</v>
      </c>
      <c r="R3835" s="7">
        <v>1.6272843389743199E-5</v>
      </c>
      <c r="S3835" s="5">
        <v>1</v>
      </c>
      <c r="T3835" s="5">
        <v>0.27300000000000002</v>
      </c>
      <c r="U3835" s="5">
        <v>0.27100000000000002</v>
      </c>
      <c r="V3835" s="5">
        <v>107.2</v>
      </c>
      <c r="W3835" s="10" t="s">
        <v>6931</v>
      </c>
      <c r="X3835" s="5">
        <v>17198</v>
      </c>
      <c r="Y3835" s="5">
        <v>4.2900000000000001E-2</v>
      </c>
      <c r="Z3835" s="5">
        <v>7.0000000000000001E-3</v>
      </c>
      <c r="AA3835" s="5">
        <v>6.3559999999999999</v>
      </c>
      <c r="AB3835" s="7">
        <v>2.1189970757002301E-10</v>
      </c>
      <c r="AC3835" s="5">
        <v>2.5725736972465E-3</v>
      </c>
      <c r="AD3835" s="5">
        <v>0.26200000000000001</v>
      </c>
      <c r="AE3835" s="5">
        <v>0.25900000000000001</v>
      </c>
      <c r="AF3835" s="5">
        <v>101.2</v>
      </c>
      <c r="AG3835" s="10" t="s">
        <v>6931</v>
      </c>
      <c r="AH3835" s="5">
        <v>16061</v>
      </c>
      <c r="AI3835" s="5">
        <v>4.2099999999999999E-2</v>
      </c>
      <c r="AJ3835" s="5">
        <v>7.0000000000000001E-3</v>
      </c>
      <c r="AK3835" s="5">
        <v>5.9459999999999997</v>
      </c>
      <c r="AL3835" s="7">
        <v>2.7972726006925601E-9</v>
      </c>
      <c r="AM3835" s="5">
        <v>3.34036307611702E-2</v>
      </c>
      <c r="AN3835" s="5">
        <v>0.20499999999999999</v>
      </c>
      <c r="AO3835" s="5">
        <v>0.20200000000000001</v>
      </c>
      <c r="AP3835" s="5">
        <v>69.790000000000006</v>
      </c>
      <c r="AQ3835" s="10" t="s">
        <v>6931</v>
      </c>
      <c r="AR3835" s="5">
        <v>18334</v>
      </c>
      <c r="AS3835" s="5">
        <v>3.2399999999999998E-2</v>
      </c>
      <c r="AT3835" s="5">
        <v>7.0000000000000001E-3</v>
      </c>
      <c r="AU3835" s="5">
        <v>4.8890000000000002</v>
      </c>
      <c r="AV3835" s="7">
        <v>1.02014862461345E-6</v>
      </c>
      <c r="AW3835" s="5">
        <v>1</v>
      </c>
      <c r="AX3835" s="5">
        <v>0.20899999999999999</v>
      </c>
      <c r="AY3835" s="5">
        <v>0.20699999999999999</v>
      </c>
      <c r="AZ3835" s="5">
        <v>82.04</v>
      </c>
      <c r="BA3835" s="10" t="s">
        <v>6931</v>
      </c>
    </row>
    <row r="3836" spans="1:53" x14ac:dyDescent="0.25">
      <c r="A3836" s="5" t="s">
        <v>6506</v>
      </c>
      <c r="B3836" s="5">
        <v>25853</v>
      </c>
      <c r="C3836" s="5" t="s">
        <v>395</v>
      </c>
      <c r="D3836" s="5">
        <v>34376</v>
      </c>
      <c r="E3836" s="5">
        <v>2.7400000000000001E-2</v>
      </c>
      <c r="F3836" s="5">
        <v>5.0000000000000001E-3</v>
      </c>
      <c r="G3836" s="5">
        <v>5.9749999999999996</v>
      </c>
      <c r="H3836" s="7">
        <v>2.3275365851624198E-9</v>
      </c>
      <c r="I3836" s="5">
        <v>2.8257516100578899E-2</v>
      </c>
      <c r="J3836" s="5">
        <v>0.31900000000000001</v>
      </c>
      <c r="K3836" s="5">
        <v>0.317</v>
      </c>
      <c r="L3836" s="5">
        <v>267.39999999999998</v>
      </c>
      <c r="M3836" s="10" t="s">
        <v>6931</v>
      </c>
      <c r="N3836" s="5">
        <v>17165</v>
      </c>
      <c r="O3836" s="5">
        <v>2.3900000000000001E-2</v>
      </c>
      <c r="P3836" s="5">
        <v>6.0000000000000001E-3</v>
      </c>
      <c r="Q3836" s="5">
        <v>3.6970000000000001</v>
      </c>
      <c r="R3836" s="5">
        <v>2.1908291796280001E-4</v>
      </c>
      <c r="S3836" s="5">
        <v>1</v>
      </c>
      <c r="T3836" s="5">
        <v>0.32800000000000001</v>
      </c>
      <c r="U3836" s="5">
        <v>0.32600000000000001</v>
      </c>
      <c r="V3836" s="5">
        <v>139.1</v>
      </c>
      <c r="W3836" s="10" t="s">
        <v>6931</v>
      </c>
      <c r="X3836" s="5">
        <v>17211</v>
      </c>
      <c r="Y3836" s="5">
        <v>3.0700000000000002E-2</v>
      </c>
      <c r="Z3836" s="5">
        <v>7.0000000000000001E-3</v>
      </c>
      <c r="AA3836" s="5">
        <v>4.7119999999999997</v>
      </c>
      <c r="AB3836" s="7">
        <v>2.4699772651746401E-6</v>
      </c>
      <c r="AC3836" s="5">
        <v>1</v>
      </c>
      <c r="AD3836" s="5">
        <v>0.311</v>
      </c>
      <c r="AE3836" s="5">
        <v>0.309</v>
      </c>
      <c r="AF3836" s="5">
        <v>129.19999999999999</v>
      </c>
      <c r="AG3836" s="10" t="s">
        <v>6931</v>
      </c>
      <c r="AH3836" s="5">
        <v>16067</v>
      </c>
      <c r="AI3836" s="5">
        <v>3.9899999999999998E-2</v>
      </c>
      <c r="AJ3836" s="5">
        <v>7.0000000000000001E-3</v>
      </c>
      <c r="AK3836" s="5">
        <v>5.5369999999999999</v>
      </c>
      <c r="AL3836" s="7">
        <v>3.11791831648171E-8</v>
      </c>
      <c r="AM3836" s="5">
        <v>0.372326215762664</v>
      </c>
      <c r="AN3836" s="5">
        <v>0.18</v>
      </c>
      <c r="AO3836" s="5">
        <v>0.17699999999999999</v>
      </c>
      <c r="AP3836" s="5">
        <v>59.51</v>
      </c>
      <c r="AQ3836" s="10" t="s">
        <v>6931</v>
      </c>
      <c r="AR3836" s="5">
        <v>18337</v>
      </c>
      <c r="AS3836" s="5">
        <v>1.8800000000000001E-2</v>
      </c>
      <c r="AT3836" s="5">
        <v>7.0000000000000001E-3</v>
      </c>
      <c r="AU3836" s="5">
        <v>2.7229999999999999</v>
      </c>
      <c r="AV3836" s="5">
        <v>6.4818155823295996E-3</v>
      </c>
      <c r="AW3836" s="5">
        <v>1</v>
      </c>
      <c r="AX3836" s="5">
        <v>0.14199999999999999</v>
      </c>
      <c r="AY3836" s="5">
        <v>0.13900000000000001</v>
      </c>
      <c r="AZ3836" s="5">
        <v>51.16</v>
      </c>
      <c r="BA3836" s="10" t="s">
        <v>6931</v>
      </c>
    </row>
    <row r="3837" spans="1:53" x14ac:dyDescent="0.25">
      <c r="A3837" s="5" t="s">
        <v>6506</v>
      </c>
      <c r="B3837" s="5">
        <v>25876</v>
      </c>
      <c r="C3837" s="5" t="s">
        <v>471</v>
      </c>
      <c r="D3837" s="5">
        <v>34388</v>
      </c>
      <c r="E3837" s="5">
        <v>3.0700000000000002E-2</v>
      </c>
      <c r="F3837" s="5">
        <v>5.0000000000000001E-3</v>
      </c>
      <c r="G3837" s="5">
        <v>6.15</v>
      </c>
      <c r="H3837" s="7">
        <v>7.8415643927624795E-10</v>
      </c>
      <c r="I3837" s="5">
        <v>9.5200708549442008E-3</v>
      </c>
      <c r="J3837" s="5">
        <v>0.189</v>
      </c>
      <c r="K3837" s="5">
        <v>0.187</v>
      </c>
      <c r="L3837" s="5">
        <v>133.1</v>
      </c>
      <c r="M3837" s="10" t="s">
        <v>6931</v>
      </c>
      <c r="N3837" s="5">
        <v>17169</v>
      </c>
      <c r="O3837" s="5">
        <v>2.87E-2</v>
      </c>
      <c r="P3837" s="5">
        <v>7.0000000000000001E-3</v>
      </c>
      <c r="Q3837" s="5">
        <v>4.0609999999999999</v>
      </c>
      <c r="R3837" s="7">
        <v>4.9047951735602302E-5</v>
      </c>
      <c r="S3837" s="5">
        <v>1</v>
      </c>
      <c r="T3837" s="5">
        <v>0.19400000000000001</v>
      </c>
      <c r="U3837" s="5">
        <v>0.191</v>
      </c>
      <c r="V3837" s="5">
        <v>68.459999999999994</v>
      </c>
      <c r="W3837" s="10" t="s">
        <v>6931</v>
      </c>
      <c r="X3837" s="5">
        <v>17219</v>
      </c>
      <c r="Y3837" s="5">
        <v>3.2800000000000003E-2</v>
      </c>
      <c r="Z3837" s="5">
        <v>7.0000000000000001E-3</v>
      </c>
      <c r="AA3837" s="5">
        <v>4.633</v>
      </c>
      <c r="AB3837" s="7">
        <v>3.6264578756734798E-6</v>
      </c>
      <c r="AC3837" s="5">
        <v>1</v>
      </c>
      <c r="AD3837" s="5">
        <v>0.186</v>
      </c>
      <c r="AE3837" s="5">
        <v>0.184</v>
      </c>
      <c r="AF3837" s="5">
        <v>65.510000000000005</v>
      </c>
      <c r="AG3837" s="10" t="s">
        <v>6931</v>
      </c>
      <c r="AH3837" s="5">
        <v>16071</v>
      </c>
      <c r="AI3837" s="5">
        <v>3.5999999999999997E-2</v>
      </c>
      <c r="AJ3837" s="5">
        <v>7.0000000000000001E-3</v>
      </c>
      <c r="AK3837" s="5">
        <v>4.9050000000000002</v>
      </c>
      <c r="AL3837" s="7">
        <v>9.4408384813874797E-7</v>
      </c>
      <c r="AM3837" s="5">
        <v>1</v>
      </c>
      <c r="AN3837" s="5">
        <v>0.14899999999999999</v>
      </c>
      <c r="AO3837" s="5">
        <v>0.14599999999999999</v>
      </c>
      <c r="AP3837" s="5">
        <v>47.39</v>
      </c>
      <c r="AQ3837" s="10" t="s">
        <v>6931</v>
      </c>
      <c r="AR3837" s="5">
        <v>18341</v>
      </c>
      <c r="AS3837" s="5">
        <v>2.7799999999999998E-2</v>
      </c>
      <c r="AT3837" s="5">
        <v>7.0000000000000001E-3</v>
      </c>
      <c r="AU3837" s="5">
        <v>3.9969999999999999</v>
      </c>
      <c r="AV3837" s="7">
        <v>6.4519032740814004E-5</v>
      </c>
      <c r="AW3837" s="5">
        <v>1</v>
      </c>
      <c r="AX3837" s="5">
        <v>0.128</v>
      </c>
      <c r="AY3837" s="5">
        <v>0.126</v>
      </c>
      <c r="AZ3837" s="5">
        <v>45.66</v>
      </c>
      <c r="BA3837" s="10" t="s">
        <v>6931</v>
      </c>
    </row>
    <row r="3838" spans="1:53" x14ac:dyDescent="0.25">
      <c r="A3838" s="5" t="s">
        <v>6506</v>
      </c>
      <c r="B3838" s="5">
        <v>25877</v>
      </c>
      <c r="C3838" s="5" t="s">
        <v>475</v>
      </c>
      <c r="D3838" s="5">
        <v>34384</v>
      </c>
      <c r="E3838" s="5">
        <v>3.0700000000000002E-2</v>
      </c>
      <c r="F3838" s="5">
        <v>5.0000000000000001E-3</v>
      </c>
      <c r="G3838" s="5">
        <v>6.3579999999999997</v>
      </c>
      <c r="H3838" s="7">
        <v>2.0730049920277599E-10</v>
      </c>
      <c r="I3838" s="5">
        <v>2.5167368930837002E-3</v>
      </c>
      <c r="J3838" s="5">
        <v>0.24099999999999999</v>
      </c>
      <c r="K3838" s="5">
        <v>0.24</v>
      </c>
      <c r="L3838" s="5">
        <v>181.6</v>
      </c>
      <c r="M3838" s="10" t="s">
        <v>6931</v>
      </c>
      <c r="N3838" s="5">
        <v>17169</v>
      </c>
      <c r="O3838" s="5">
        <v>2.6499999999999999E-2</v>
      </c>
      <c r="P3838" s="5">
        <v>7.0000000000000001E-3</v>
      </c>
      <c r="Q3838" s="5">
        <v>3.8849999999999998</v>
      </c>
      <c r="R3838" s="5">
        <v>1.0279975620640001E-4</v>
      </c>
      <c r="S3838" s="5">
        <v>1</v>
      </c>
      <c r="T3838" s="5">
        <v>0.248</v>
      </c>
      <c r="U3838" s="5">
        <v>0.246</v>
      </c>
      <c r="V3838" s="5">
        <v>94.23</v>
      </c>
      <c r="W3838" s="10" t="s">
        <v>6931</v>
      </c>
      <c r="X3838" s="5">
        <v>17215</v>
      </c>
      <c r="Y3838" s="5">
        <v>3.5000000000000003E-2</v>
      </c>
      <c r="Z3838" s="5">
        <v>7.0000000000000001E-3</v>
      </c>
      <c r="AA3838" s="5">
        <v>5.1029999999999998</v>
      </c>
      <c r="AB3838" s="7">
        <v>3.3776203129214202E-7</v>
      </c>
      <c r="AC3838" s="5">
        <v>1</v>
      </c>
      <c r="AD3838" s="5">
        <v>0.23599999999999999</v>
      </c>
      <c r="AE3838" s="5">
        <v>0.23300000000000001</v>
      </c>
      <c r="AF3838" s="5">
        <v>88.29</v>
      </c>
      <c r="AG3838" s="10" t="s">
        <v>6931</v>
      </c>
      <c r="AH3838" s="5">
        <v>16071</v>
      </c>
      <c r="AI3838" s="5">
        <v>3.2199999999999999E-2</v>
      </c>
      <c r="AJ3838" s="5">
        <v>7.0000000000000001E-3</v>
      </c>
      <c r="AK3838" s="5">
        <v>4.375</v>
      </c>
      <c r="AL3838" s="7">
        <v>1.22185627835577E-5</v>
      </c>
      <c r="AM3838" s="5">
        <v>1</v>
      </c>
      <c r="AN3838" s="5">
        <v>0.14099999999999999</v>
      </c>
      <c r="AO3838" s="5">
        <v>0.13700000000000001</v>
      </c>
      <c r="AP3838" s="5">
        <v>44.4</v>
      </c>
      <c r="AQ3838" s="10" t="s">
        <v>6931</v>
      </c>
      <c r="AR3838" s="5">
        <v>18344</v>
      </c>
      <c r="AS3838" s="5">
        <v>2.9100000000000001E-2</v>
      </c>
      <c r="AT3838" s="5">
        <v>7.0000000000000001E-3</v>
      </c>
      <c r="AU3838" s="5">
        <v>4.1909999999999998</v>
      </c>
      <c r="AV3838" s="7">
        <v>2.78950048869589E-5</v>
      </c>
      <c r="AW3838" s="5">
        <v>1</v>
      </c>
      <c r="AX3838" s="5">
        <v>0.13</v>
      </c>
      <c r="AY3838" s="5">
        <v>0.127</v>
      </c>
      <c r="AZ3838" s="5">
        <v>46.2</v>
      </c>
      <c r="BA3838" s="10" t="s">
        <v>6931</v>
      </c>
    </row>
    <row r="3839" spans="1:53" x14ac:dyDescent="0.25">
      <c r="A3839" s="5" t="s">
        <v>6506</v>
      </c>
      <c r="B3839" s="5">
        <v>26514</v>
      </c>
      <c r="C3839" s="5" t="s">
        <v>606</v>
      </c>
      <c r="D3839" s="5">
        <v>34704</v>
      </c>
      <c r="E3839" s="5">
        <v>3.1899999999999998E-2</v>
      </c>
      <c r="F3839" s="5">
        <v>4.0000000000000001E-3</v>
      </c>
      <c r="G3839" s="5">
        <v>7.9269999999999996</v>
      </c>
      <c r="H3839" s="7">
        <v>2.3049781887034098E-15</v>
      </c>
      <c r="I3839" s="7">
        <v>2.7983645324408501E-8</v>
      </c>
      <c r="J3839" s="5">
        <v>0.46899999999999997</v>
      </c>
      <c r="K3839" s="5">
        <v>0.46800000000000003</v>
      </c>
      <c r="L3839" s="5">
        <v>509.9</v>
      </c>
      <c r="M3839" s="10" t="s">
        <v>6931</v>
      </c>
      <c r="N3839" s="5">
        <v>17341</v>
      </c>
      <c r="O3839" s="5">
        <v>2.2200000000000001E-2</v>
      </c>
      <c r="P3839" s="5">
        <v>6.0000000000000001E-3</v>
      </c>
      <c r="Q3839" s="5">
        <v>3.907</v>
      </c>
      <c r="R3839" s="7">
        <v>9.3732221331026006E-5</v>
      </c>
      <c r="S3839" s="5">
        <v>1</v>
      </c>
      <c r="T3839" s="5">
        <v>0.47399999999999998</v>
      </c>
      <c r="U3839" s="5">
        <v>0.47199999999999998</v>
      </c>
      <c r="V3839" s="5">
        <v>259.7</v>
      </c>
      <c r="W3839" s="10" t="s">
        <v>6931</v>
      </c>
      <c r="X3839" s="5">
        <v>17363</v>
      </c>
      <c r="Y3839" s="5">
        <v>4.1599999999999998E-2</v>
      </c>
      <c r="Z3839" s="5">
        <v>6.0000000000000001E-3</v>
      </c>
      <c r="AA3839" s="5">
        <v>7.29</v>
      </c>
      <c r="AB3839" s="7">
        <v>3.2315999903325599E-13</v>
      </c>
      <c r="AC3839" s="7">
        <v>3.92333204726323E-6</v>
      </c>
      <c r="AD3839" s="5">
        <v>0.46600000000000003</v>
      </c>
      <c r="AE3839" s="5">
        <v>0.46400000000000002</v>
      </c>
      <c r="AF3839" s="5">
        <v>251.5</v>
      </c>
      <c r="AG3839" s="10" t="s">
        <v>6931</v>
      </c>
      <c r="AH3839" s="5">
        <v>16226</v>
      </c>
      <c r="AI3839" s="5">
        <v>4.3700000000000003E-2</v>
      </c>
      <c r="AJ3839" s="5">
        <v>7.0000000000000001E-3</v>
      </c>
      <c r="AK3839" s="5">
        <v>6.2290000000000001</v>
      </c>
      <c r="AL3839" s="7">
        <v>4.8221948473379198E-10</v>
      </c>
      <c r="AM3839" s="5">
        <v>5.7584239769484999E-3</v>
      </c>
      <c r="AN3839" s="5">
        <v>0.21099999999999999</v>
      </c>
      <c r="AO3839" s="5">
        <v>0.20799999999999999</v>
      </c>
      <c r="AP3839" s="5">
        <v>73.16</v>
      </c>
      <c r="AQ3839" s="10" t="s">
        <v>6931</v>
      </c>
      <c r="AR3839" s="5">
        <v>18470</v>
      </c>
      <c r="AS3839" s="5">
        <v>2.7199999999999998E-2</v>
      </c>
      <c r="AT3839" s="5">
        <v>7.0000000000000001E-3</v>
      </c>
      <c r="AU3839" s="5">
        <v>4.1289999999999996</v>
      </c>
      <c r="AV3839" s="7">
        <v>3.65952333058018E-5</v>
      </c>
      <c r="AW3839" s="5">
        <v>1</v>
      </c>
      <c r="AX3839" s="5">
        <v>0.21</v>
      </c>
      <c r="AY3839" s="5">
        <v>0.20699999999999999</v>
      </c>
      <c r="AZ3839" s="5">
        <v>82.92</v>
      </c>
      <c r="BA3839" s="10" t="s">
        <v>6931</v>
      </c>
    </row>
    <row r="3840" spans="1:53" x14ac:dyDescent="0.25">
      <c r="A3840" s="5" t="s">
        <v>6506</v>
      </c>
      <c r="B3840" s="5">
        <v>26515</v>
      </c>
      <c r="C3840" s="5" t="s">
        <v>610</v>
      </c>
      <c r="D3840" s="5">
        <v>34700</v>
      </c>
      <c r="E3840" s="5">
        <v>3.2399999999999998E-2</v>
      </c>
      <c r="F3840" s="5">
        <v>4.0000000000000001E-3</v>
      </c>
      <c r="G3840" s="5">
        <v>8.0220000000000002</v>
      </c>
      <c r="H3840" s="7">
        <v>1.0699459292489801E-15</v>
      </c>
      <c r="I3840" s="7">
        <v>1.2989705302695401E-8</v>
      </c>
      <c r="J3840" s="5">
        <v>0.46400000000000002</v>
      </c>
      <c r="K3840" s="5">
        <v>0.46300000000000002</v>
      </c>
      <c r="L3840" s="5">
        <v>499</v>
      </c>
      <c r="M3840" s="10" t="s">
        <v>6931</v>
      </c>
      <c r="N3840" s="5">
        <v>17338</v>
      </c>
      <c r="O3840" s="5">
        <v>2.4199999999999999E-2</v>
      </c>
      <c r="P3840" s="5">
        <v>6.0000000000000001E-3</v>
      </c>
      <c r="Q3840" s="5">
        <v>4.2469999999999999</v>
      </c>
      <c r="R3840" s="7">
        <v>2.17537452350821E-5</v>
      </c>
      <c r="S3840" s="5">
        <v>1</v>
      </c>
      <c r="T3840" s="5">
        <v>0.47</v>
      </c>
      <c r="U3840" s="5">
        <v>0.46800000000000003</v>
      </c>
      <c r="V3840" s="5">
        <v>255.3</v>
      </c>
      <c r="W3840" s="10" t="s">
        <v>6931</v>
      </c>
      <c r="X3840" s="5">
        <v>17362</v>
      </c>
      <c r="Y3840" s="5">
        <v>4.07E-2</v>
      </c>
      <c r="Z3840" s="5">
        <v>6.0000000000000001E-3</v>
      </c>
      <c r="AA3840" s="5">
        <v>7.0869999999999997</v>
      </c>
      <c r="AB3840" s="7">
        <v>1.42674093465457E-12</v>
      </c>
      <c r="AC3840" s="7">
        <v>1.7321383985697201E-5</v>
      </c>
      <c r="AD3840" s="5">
        <v>0.45900000000000002</v>
      </c>
      <c r="AE3840" s="5">
        <v>0.45700000000000002</v>
      </c>
      <c r="AF3840" s="5">
        <v>244.8</v>
      </c>
      <c r="AG3840" s="10" t="s">
        <v>6931</v>
      </c>
      <c r="AH3840" s="5">
        <v>16228</v>
      </c>
      <c r="AI3840" s="5">
        <v>4.3200000000000002E-2</v>
      </c>
      <c r="AJ3840" s="5">
        <v>7.0000000000000001E-3</v>
      </c>
      <c r="AK3840" s="5">
        <v>6.2830000000000004</v>
      </c>
      <c r="AL3840" s="7">
        <v>3.4153204487392699E-10</v>
      </c>
      <c r="AM3840" s="5">
        <v>4.0784049138619998E-3</v>
      </c>
      <c r="AN3840" s="5">
        <v>0.24399999999999999</v>
      </c>
      <c r="AO3840" s="5">
        <v>0.24099999999999999</v>
      </c>
      <c r="AP3840" s="5">
        <v>88.49</v>
      </c>
      <c r="AQ3840" s="10" t="s">
        <v>6931</v>
      </c>
      <c r="AR3840" s="5">
        <v>18470</v>
      </c>
      <c r="AS3840" s="5">
        <v>2.75E-2</v>
      </c>
      <c r="AT3840" s="5">
        <v>7.0000000000000001E-3</v>
      </c>
      <c r="AU3840" s="5">
        <v>4.2169999999999996</v>
      </c>
      <c r="AV3840" s="7">
        <v>2.4902600381888099E-5</v>
      </c>
      <c r="AW3840" s="5">
        <v>1</v>
      </c>
      <c r="AX3840" s="5">
        <v>0.23</v>
      </c>
      <c r="AY3840" s="5">
        <v>0.22800000000000001</v>
      </c>
      <c r="AZ3840" s="5">
        <v>93.37</v>
      </c>
      <c r="BA3840" s="10" t="s">
        <v>6931</v>
      </c>
    </row>
    <row r="3841" spans="1:53" x14ac:dyDescent="0.25">
      <c r="A3841" s="5" t="s">
        <v>6506</v>
      </c>
      <c r="B3841" s="5">
        <v>26516</v>
      </c>
      <c r="C3841" s="5" t="s">
        <v>613</v>
      </c>
      <c r="D3841" s="5">
        <v>34701</v>
      </c>
      <c r="E3841" s="5">
        <v>3.2599999999999997E-2</v>
      </c>
      <c r="F3841" s="5">
        <v>4.0000000000000001E-3</v>
      </c>
      <c r="G3841" s="5">
        <v>8.0649999999999995</v>
      </c>
      <c r="H3841" s="7">
        <v>7.5287519009632603E-16</v>
      </c>
      <c r="I3841" s="7">
        <v>9.1403000672441995E-9</v>
      </c>
      <c r="J3841" s="5">
        <v>0.46600000000000003</v>
      </c>
      <c r="K3841" s="5">
        <v>0.46500000000000002</v>
      </c>
      <c r="L3841" s="5">
        <v>503.3</v>
      </c>
      <c r="M3841" s="10" t="s">
        <v>6931</v>
      </c>
      <c r="N3841" s="5">
        <v>17339</v>
      </c>
      <c r="O3841" s="5">
        <v>2.5100000000000001E-2</v>
      </c>
      <c r="P3841" s="5">
        <v>6.0000000000000001E-3</v>
      </c>
      <c r="Q3841" s="5">
        <v>4.4180000000000001</v>
      </c>
      <c r="R3841" s="7">
        <v>1.00096420635533E-5</v>
      </c>
      <c r="S3841" s="5">
        <v>1</v>
      </c>
      <c r="T3841" s="5">
        <v>0.47199999999999998</v>
      </c>
      <c r="U3841" s="5">
        <v>0.47</v>
      </c>
      <c r="V3841" s="5">
        <v>257.39999999999998</v>
      </c>
      <c r="W3841" s="10" t="s">
        <v>6931</v>
      </c>
      <c r="X3841" s="5">
        <v>17362</v>
      </c>
      <c r="Y3841" s="5">
        <v>0.04</v>
      </c>
      <c r="Z3841" s="5">
        <v>6.0000000000000001E-3</v>
      </c>
      <c r="AA3841" s="5">
        <v>6.9740000000000002</v>
      </c>
      <c r="AB3841" s="7">
        <v>3.19348668899701E-12</v>
      </c>
      <c r="AC3841" s="7">
        <v>3.8770604984935402E-5</v>
      </c>
      <c r="AD3841" s="5">
        <v>0.46100000000000002</v>
      </c>
      <c r="AE3841" s="5">
        <v>0.46</v>
      </c>
      <c r="AF3841" s="5">
        <v>247.1</v>
      </c>
      <c r="AG3841" s="10" t="s">
        <v>6931</v>
      </c>
      <c r="AH3841" s="5">
        <v>16230</v>
      </c>
      <c r="AI3841" s="5">
        <v>4.2700000000000002E-2</v>
      </c>
      <c r="AJ3841" s="5">
        <v>7.0000000000000001E-3</v>
      </c>
      <c r="AK3841" s="5">
        <v>6.2270000000000003</v>
      </c>
      <c r="AL3841" s="7">
        <v>4.8779199857576202E-10</v>
      </c>
      <c r="AM3841" s="5">
        <v>5.8249681509923998E-3</v>
      </c>
      <c r="AN3841" s="5">
        <v>0.245</v>
      </c>
      <c r="AO3841" s="5">
        <v>0.24199999999999999</v>
      </c>
      <c r="AP3841" s="5">
        <v>89.04</v>
      </c>
      <c r="AQ3841" s="10" t="s">
        <v>6931</v>
      </c>
      <c r="AR3841" s="5">
        <v>18475</v>
      </c>
      <c r="AS3841" s="5">
        <v>2.86E-2</v>
      </c>
      <c r="AT3841" s="5">
        <v>7.0000000000000001E-3</v>
      </c>
      <c r="AU3841" s="5">
        <v>4.3959999999999999</v>
      </c>
      <c r="AV3841" s="7">
        <v>1.10646349537643E-5</v>
      </c>
      <c r="AW3841" s="5">
        <v>1</v>
      </c>
      <c r="AX3841" s="5">
        <v>0.23100000000000001</v>
      </c>
      <c r="AY3841" s="5">
        <v>0.22900000000000001</v>
      </c>
      <c r="AZ3841" s="5">
        <v>94.02</v>
      </c>
      <c r="BA3841" s="10" t="s">
        <v>6931</v>
      </c>
    </row>
    <row r="3842" spans="1:53" x14ac:dyDescent="0.25">
      <c r="A3842" s="5" t="s">
        <v>6506</v>
      </c>
      <c r="B3842" s="5">
        <v>26517</v>
      </c>
      <c r="C3842" s="5" t="s">
        <v>616</v>
      </c>
      <c r="D3842" s="5">
        <v>34681</v>
      </c>
      <c r="E3842" s="5">
        <v>3.5999999999999997E-2</v>
      </c>
      <c r="F3842" s="5">
        <v>4.0000000000000001E-3</v>
      </c>
      <c r="G3842" s="5">
        <v>8.3559999999999999</v>
      </c>
      <c r="H3842" s="7">
        <v>6.74118944700852E-17</v>
      </c>
      <c r="I3842" s="7">
        <v>8.1841579011143096E-10</v>
      </c>
      <c r="J3842" s="5">
        <v>0.39200000000000002</v>
      </c>
      <c r="K3842" s="5">
        <v>0.39100000000000001</v>
      </c>
      <c r="L3842" s="5">
        <v>371.6</v>
      </c>
      <c r="M3842" s="10" t="s">
        <v>6931</v>
      </c>
      <c r="N3842" s="5">
        <v>17327</v>
      </c>
      <c r="O3842" s="5">
        <v>3.0599999999999999E-2</v>
      </c>
      <c r="P3842" s="5">
        <v>6.0000000000000001E-3</v>
      </c>
      <c r="Q3842" s="5">
        <v>5.03</v>
      </c>
      <c r="R3842" s="7">
        <v>4.9445175389887495E-7</v>
      </c>
      <c r="S3842" s="5">
        <v>1</v>
      </c>
      <c r="T3842" s="5">
        <v>0.39500000000000002</v>
      </c>
      <c r="U3842" s="5">
        <v>0.39300000000000002</v>
      </c>
      <c r="V3842" s="5">
        <v>188.2</v>
      </c>
      <c r="W3842" s="10" t="s">
        <v>6931</v>
      </c>
      <c r="X3842" s="5">
        <v>17354</v>
      </c>
      <c r="Y3842" s="5">
        <v>4.1300000000000003E-2</v>
      </c>
      <c r="Z3842" s="5">
        <v>6.0000000000000001E-3</v>
      </c>
      <c r="AA3842" s="5">
        <v>6.7649999999999997</v>
      </c>
      <c r="AB3842" s="7">
        <v>1.37249027677886E-11</v>
      </c>
      <c r="AC3842" s="5">
        <v>1.6662752517489999E-4</v>
      </c>
      <c r="AD3842" s="5">
        <v>0.39</v>
      </c>
      <c r="AE3842" s="5">
        <v>0.38800000000000001</v>
      </c>
      <c r="AF3842" s="5">
        <v>184.3</v>
      </c>
      <c r="AG3842" s="10" t="s">
        <v>6931</v>
      </c>
      <c r="AH3842" s="5">
        <v>16232</v>
      </c>
      <c r="AI3842" s="5">
        <v>4.3200000000000002E-2</v>
      </c>
      <c r="AJ3842" s="5">
        <v>7.0000000000000001E-3</v>
      </c>
      <c r="AK3842" s="5">
        <v>6.1669999999999998</v>
      </c>
      <c r="AL3842" s="7">
        <v>7.1430574127189404E-10</v>
      </c>
      <c r="AM3842" s="5">
        <v>8.5298820093983006E-3</v>
      </c>
      <c r="AN3842" s="5">
        <v>0.215</v>
      </c>
      <c r="AO3842" s="5">
        <v>0.21199999999999999</v>
      </c>
      <c r="AP3842" s="5">
        <v>74.959999999999994</v>
      </c>
      <c r="AQ3842" s="10" t="s">
        <v>6931</v>
      </c>
      <c r="AR3842" s="5">
        <v>18478</v>
      </c>
      <c r="AS3842" s="5">
        <v>3.4099999999999998E-2</v>
      </c>
      <c r="AT3842" s="5">
        <v>7.0000000000000001E-3</v>
      </c>
      <c r="AU3842" s="5">
        <v>5.1120000000000001</v>
      </c>
      <c r="AV3842" s="7">
        <v>3.2124988416041999E-7</v>
      </c>
      <c r="AW3842" s="5">
        <v>1</v>
      </c>
      <c r="AX3842" s="5">
        <v>0.191</v>
      </c>
      <c r="AY3842" s="5">
        <v>0.189</v>
      </c>
      <c r="AZ3842" s="5">
        <v>73.86</v>
      </c>
      <c r="BA3842" s="10" t="s">
        <v>6931</v>
      </c>
    </row>
    <row r="3843" spans="1:53" x14ac:dyDescent="0.25">
      <c r="A3843" s="5" t="s">
        <v>6506</v>
      </c>
      <c r="B3843" s="5">
        <v>26518</v>
      </c>
      <c r="C3843" s="5" t="s">
        <v>619</v>
      </c>
      <c r="D3843" s="5">
        <v>34708</v>
      </c>
      <c r="E3843" s="5">
        <v>3.0300000000000001E-2</v>
      </c>
      <c r="F3843" s="5">
        <v>4.0000000000000001E-3</v>
      </c>
      <c r="G3843" s="5">
        <v>7.5179999999999998</v>
      </c>
      <c r="H3843" s="7">
        <v>5.6913167515453301E-14</v>
      </c>
      <c r="I3843" s="7">
        <v>6.9095573305054804E-7</v>
      </c>
      <c r="J3843" s="5">
        <v>0.46700000000000003</v>
      </c>
      <c r="K3843" s="5">
        <v>0.46600000000000003</v>
      </c>
      <c r="L3843" s="5">
        <v>506.1</v>
      </c>
      <c r="M3843" s="10" t="s">
        <v>6931</v>
      </c>
      <c r="N3843" s="5">
        <v>17345</v>
      </c>
      <c r="O3843" s="5">
        <v>2.52E-2</v>
      </c>
      <c r="P3843" s="5">
        <v>6.0000000000000001E-3</v>
      </c>
      <c r="Q3843" s="5">
        <v>4.45</v>
      </c>
      <c r="R3843" s="7">
        <v>8.6271186659375607E-6</v>
      </c>
      <c r="S3843" s="5">
        <v>1</v>
      </c>
      <c r="T3843" s="5">
        <v>0.47499999999999998</v>
      </c>
      <c r="U3843" s="5">
        <v>0.47399999999999998</v>
      </c>
      <c r="V3843" s="5">
        <v>261.10000000000002</v>
      </c>
      <c r="W3843" s="10" t="s">
        <v>6931</v>
      </c>
      <c r="X3843" s="5">
        <v>17363</v>
      </c>
      <c r="Y3843" s="5">
        <v>3.5200000000000002E-2</v>
      </c>
      <c r="Z3843" s="5">
        <v>6.0000000000000001E-3</v>
      </c>
      <c r="AA3843" s="5">
        <v>6.1260000000000003</v>
      </c>
      <c r="AB3843" s="7">
        <v>9.2057330228960996E-10</v>
      </c>
      <c r="AC3843" s="5">
        <v>1.11762431907795E-2</v>
      </c>
      <c r="AD3843" s="5">
        <v>0.46</v>
      </c>
      <c r="AE3843" s="5">
        <v>0.45800000000000002</v>
      </c>
      <c r="AF3843" s="5">
        <v>245.9</v>
      </c>
      <c r="AG3843" s="10" t="s">
        <v>6931</v>
      </c>
      <c r="AH3843" s="5">
        <v>16234</v>
      </c>
      <c r="AI3843" s="5">
        <v>3.9E-2</v>
      </c>
      <c r="AJ3843" s="5">
        <v>7.0000000000000001E-3</v>
      </c>
      <c r="AK3843" s="5">
        <v>5.72</v>
      </c>
      <c r="AL3843" s="7">
        <v>1.0816783231317399E-8</v>
      </c>
      <c r="AM3843" s="5">
        <v>0.12916861695677601</v>
      </c>
      <c r="AN3843" s="5">
        <v>0.25700000000000001</v>
      </c>
      <c r="AO3843" s="5">
        <v>0.254</v>
      </c>
      <c r="AP3843" s="5">
        <v>94.67</v>
      </c>
      <c r="AQ3843" s="10" t="s">
        <v>6931</v>
      </c>
      <c r="AR3843" s="5">
        <v>18485</v>
      </c>
      <c r="AS3843" s="5">
        <v>2.81E-2</v>
      </c>
      <c r="AT3843" s="5">
        <v>6.0000000000000001E-3</v>
      </c>
      <c r="AU3843" s="5">
        <v>4.3479999999999999</v>
      </c>
      <c r="AV3843" s="7">
        <v>1.38236594200471E-5</v>
      </c>
      <c r="AW3843" s="5">
        <v>1</v>
      </c>
      <c r="AX3843" s="5">
        <v>0.24</v>
      </c>
      <c r="AY3843" s="5">
        <v>0.23799999999999999</v>
      </c>
      <c r="AZ3843" s="5">
        <v>98.87</v>
      </c>
      <c r="BA3843" s="10" t="s">
        <v>6931</v>
      </c>
    </row>
    <row r="3844" spans="1:53" x14ac:dyDescent="0.25">
      <c r="A3844" s="5" t="s">
        <v>6506</v>
      </c>
      <c r="B3844" s="5">
        <v>26519</v>
      </c>
      <c r="C3844" s="5" t="s">
        <v>622</v>
      </c>
      <c r="D3844" s="5">
        <v>34704</v>
      </c>
      <c r="E3844" s="5">
        <v>3.2599999999999997E-2</v>
      </c>
      <c r="F3844" s="5">
        <v>4.0000000000000001E-3</v>
      </c>
      <c r="G3844" s="5">
        <v>7.9649999999999999</v>
      </c>
      <c r="H3844" s="7">
        <v>1.6972217140775801E-15</v>
      </c>
      <c r="I3844" s="7">
        <v>2.0605162650301701E-8</v>
      </c>
      <c r="J3844" s="5">
        <v>0.45100000000000001</v>
      </c>
      <c r="K3844" s="5">
        <v>0.45</v>
      </c>
      <c r="L3844" s="5">
        <v>474.2</v>
      </c>
      <c r="M3844" s="10" t="s">
        <v>6931</v>
      </c>
      <c r="N3844" s="5">
        <v>17340</v>
      </c>
      <c r="O3844" s="5">
        <v>2.3E-2</v>
      </c>
      <c r="P3844" s="5">
        <v>6.0000000000000001E-3</v>
      </c>
      <c r="Q3844" s="5">
        <v>3.9820000000000002</v>
      </c>
      <c r="R3844" s="7">
        <v>6.8536619936794495E-5</v>
      </c>
      <c r="S3844" s="5">
        <v>1</v>
      </c>
      <c r="T3844" s="5">
        <v>0.45600000000000002</v>
      </c>
      <c r="U3844" s="5">
        <v>0.45400000000000001</v>
      </c>
      <c r="V3844" s="5">
        <v>241.2</v>
      </c>
      <c r="W3844" s="10" t="s">
        <v>6931</v>
      </c>
      <c r="X3844" s="5">
        <v>17364</v>
      </c>
      <c r="Y3844" s="5">
        <v>4.2099999999999999E-2</v>
      </c>
      <c r="Z3844" s="5">
        <v>6.0000000000000001E-3</v>
      </c>
      <c r="AA3844" s="5">
        <v>7.26</v>
      </c>
      <c r="AB3844" s="7">
        <v>4.0217523517291201E-13</v>
      </c>
      <c r="AC3844" s="7">
        <v>4.88261849699762E-6</v>
      </c>
      <c r="AD3844" s="5">
        <v>0.44800000000000001</v>
      </c>
      <c r="AE3844" s="5">
        <v>0.44600000000000001</v>
      </c>
      <c r="AF3844" s="5">
        <v>234.3</v>
      </c>
      <c r="AG3844" s="10" t="s">
        <v>6931</v>
      </c>
      <c r="AH3844" s="5">
        <v>16230</v>
      </c>
      <c r="AI3844" s="5">
        <v>4.36E-2</v>
      </c>
      <c r="AJ3844" s="5">
        <v>7.0000000000000001E-3</v>
      </c>
      <c r="AK3844" s="5">
        <v>6.1630000000000003</v>
      </c>
      <c r="AL3844" s="7">
        <v>7.3100599708592202E-10</v>
      </c>
      <c r="AM3844" s="5">
        <v>8.7293081142015005E-3</v>
      </c>
      <c r="AN3844" s="5">
        <v>0.19700000000000001</v>
      </c>
      <c r="AO3844" s="5">
        <v>0.19500000000000001</v>
      </c>
      <c r="AP3844" s="5">
        <v>67.44</v>
      </c>
      <c r="AQ3844" s="10" t="s">
        <v>6931</v>
      </c>
      <c r="AR3844" s="5">
        <v>18469</v>
      </c>
      <c r="AS3844" s="5">
        <v>2.92E-2</v>
      </c>
      <c r="AT3844" s="5">
        <v>7.0000000000000001E-3</v>
      </c>
      <c r="AU3844" s="5">
        <v>4.4000000000000004</v>
      </c>
      <c r="AV3844" s="7">
        <v>1.09017398992683E-5</v>
      </c>
      <c r="AW3844" s="5">
        <v>1</v>
      </c>
      <c r="AX3844" s="5">
        <v>0.19900000000000001</v>
      </c>
      <c r="AY3844" s="5">
        <v>0.19700000000000001</v>
      </c>
      <c r="AZ3844" s="5">
        <v>77.63</v>
      </c>
      <c r="BA3844" s="10" t="s">
        <v>6931</v>
      </c>
    </row>
    <row r="3845" spans="1:53" x14ac:dyDescent="0.25">
      <c r="A3845" s="5" t="s">
        <v>6506</v>
      </c>
      <c r="B3845" s="5">
        <v>26520</v>
      </c>
      <c r="C3845" s="5" t="s">
        <v>625</v>
      </c>
      <c r="D3845" s="5">
        <v>34696</v>
      </c>
      <c r="E3845" s="5">
        <v>3.3700000000000001E-2</v>
      </c>
      <c r="F3845" s="5">
        <v>4.0000000000000001E-3</v>
      </c>
      <c r="G3845" s="5">
        <v>8.2059999999999995</v>
      </c>
      <c r="H3845" s="7">
        <v>2.3723728801417602E-16</v>
      </c>
      <c r="I3845" s="7">
        <v>2.8801852260682999E-9</v>
      </c>
      <c r="J3845" s="5">
        <v>0.44600000000000001</v>
      </c>
      <c r="K3845" s="5">
        <v>0.44500000000000001</v>
      </c>
      <c r="L3845" s="5">
        <v>463.8</v>
      </c>
      <c r="M3845" s="10" t="s">
        <v>6931</v>
      </c>
      <c r="N3845" s="5">
        <v>17338</v>
      </c>
      <c r="O3845" s="5">
        <v>2.5499999999999998E-2</v>
      </c>
      <c r="P3845" s="5">
        <v>6.0000000000000001E-3</v>
      </c>
      <c r="Q3845" s="5">
        <v>4.3979999999999997</v>
      </c>
      <c r="R3845" s="7">
        <v>1.1003265984691799E-5</v>
      </c>
      <c r="S3845" s="5">
        <v>1</v>
      </c>
      <c r="T3845" s="5">
        <v>0.45200000000000001</v>
      </c>
      <c r="U3845" s="5">
        <v>0.45</v>
      </c>
      <c r="V3845" s="5">
        <v>237.3</v>
      </c>
      <c r="W3845" s="10" t="s">
        <v>6931</v>
      </c>
      <c r="X3845" s="5">
        <v>17358</v>
      </c>
      <c r="Y3845" s="5">
        <v>4.2000000000000003E-2</v>
      </c>
      <c r="Z3845" s="5">
        <v>6.0000000000000001E-3</v>
      </c>
      <c r="AA3845" s="5">
        <v>7.1909999999999998</v>
      </c>
      <c r="AB3845" s="7">
        <v>6.67676755748953E-13</v>
      </c>
      <c r="AC3845" s="7">
        <v>8.1059463450890601E-6</v>
      </c>
      <c r="AD3845" s="5">
        <v>0.441</v>
      </c>
      <c r="AE3845" s="5">
        <v>0.439</v>
      </c>
      <c r="AF3845" s="5">
        <v>227.7</v>
      </c>
      <c r="AG3845" s="10" t="s">
        <v>6931</v>
      </c>
      <c r="AH3845" s="5">
        <v>16231</v>
      </c>
      <c r="AI3845" s="5">
        <v>4.2900000000000001E-2</v>
      </c>
      <c r="AJ3845" s="5">
        <v>7.0000000000000001E-3</v>
      </c>
      <c r="AK3845" s="5">
        <v>6.1820000000000004</v>
      </c>
      <c r="AL3845" s="7">
        <v>6.4663983549514302E-10</v>
      </c>
      <c r="AM3845" s="5">
        <v>7.7218495955651998E-3</v>
      </c>
      <c r="AN3845" s="5">
        <v>0.23</v>
      </c>
      <c r="AO3845" s="5">
        <v>0.22800000000000001</v>
      </c>
      <c r="AP3845" s="5">
        <v>82.03</v>
      </c>
      <c r="AQ3845" s="10" t="s">
        <v>6931</v>
      </c>
      <c r="AR3845" s="5">
        <v>18468</v>
      </c>
      <c r="AS3845" s="5">
        <v>2.9499999999999998E-2</v>
      </c>
      <c r="AT3845" s="5">
        <v>7.0000000000000001E-3</v>
      </c>
      <c r="AU3845" s="5">
        <v>4.5030000000000001</v>
      </c>
      <c r="AV3845" s="7">
        <v>6.7353001247177399E-6</v>
      </c>
      <c r="AW3845" s="5">
        <v>1</v>
      </c>
      <c r="AX3845" s="5">
        <v>0.219</v>
      </c>
      <c r="AY3845" s="5">
        <v>0.216</v>
      </c>
      <c r="AZ3845" s="5">
        <v>87.44</v>
      </c>
      <c r="BA3845" s="10" t="s">
        <v>6931</v>
      </c>
    </row>
    <row r="3846" spans="1:53" x14ac:dyDescent="0.25">
      <c r="A3846" s="5" t="s">
        <v>6506</v>
      </c>
      <c r="B3846" s="5">
        <v>26521</v>
      </c>
      <c r="C3846" s="5" t="s">
        <v>628</v>
      </c>
      <c r="D3846" s="5">
        <v>34704</v>
      </c>
      <c r="E3846" s="5">
        <v>2.4799999999999999E-2</v>
      </c>
      <c r="F3846" s="5">
        <v>4.0000000000000001E-3</v>
      </c>
      <c r="G3846" s="5">
        <v>5.96</v>
      </c>
      <c r="H3846" s="7">
        <v>2.5427713473102001E-9</v>
      </c>
      <c r="I3846" s="5">
        <v>3.0870579111303201E-2</v>
      </c>
      <c r="J3846" s="5">
        <v>0.435</v>
      </c>
      <c r="K3846" s="5">
        <v>0.434</v>
      </c>
      <c r="L3846" s="5">
        <v>443.9</v>
      </c>
      <c r="M3846" s="10" t="s">
        <v>6931</v>
      </c>
      <c r="N3846" s="5">
        <v>17335</v>
      </c>
      <c r="O3846" s="5">
        <v>1.52E-2</v>
      </c>
      <c r="P3846" s="5">
        <v>6.0000000000000001E-3</v>
      </c>
      <c r="Q3846" s="5">
        <v>2.5870000000000002</v>
      </c>
      <c r="R3846" s="5">
        <v>9.7002843872414004E-3</v>
      </c>
      <c r="S3846" s="5">
        <v>1</v>
      </c>
      <c r="T3846" s="5">
        <v>0.44</v>
      </c>
      <c r="U3846" s="5">
        <v>0.438</v>
      </c>
      <c r="V3846" s="5">
        <v>226</v>
      </c>
      <c r="W3846" s="10" t="s">
        <v>6931</v>
      </c>
      <c r="X3846" s="5">
        <v>17369</v>
      </c>
      <c r="Y3846" s="5">
        <v>3.4299999999999997E-2</v>
      </c>
      <c r="Z3846" s="5">
        <v>6.0000000000000001E-3</v>
      </c>
      <c r="AA3846" s="5">
        <v>5.8259999999999996</v>
      </c>
      <c r="AB3846" s="7">
        <v>5.7904593507633298E-9</v>
      </c>
      <c r="AC3846" s="5">
        <v>7.0299216509425999E-2</v>
      </c>
      <c r="AD3846" s="5">
        <v>0.432</v>
      </c>
      <c r="AE3846" s="5">
        <v>0.43</v>
      </c>
      <c r="AF3846" s="5">
        <v>219.4</v>
      </c>
      <c r="AG3846" s="10" t="s">
        <v>6931</v>
      </c>
      <c r="AH3846" s="5">
        <v>16226</v>
      </c>
      <c r="AI3846" s="5">
        <v>3.3599999999999998E-2</v>
      </c>
      <c r="AJ3846" s="5">
        <v>7.0000000000000001E-3</v>
      </c>
      <c r="AK3846" s="5">
        <v>4.5919999999999996</v>
      </c>
      <c r="AL3846" s="7">
        <v>4.4191592188538703E-6</v>
      </c>
      <c r="AM3846" s="5">
        <v>1</v>
      </c>
      <c r="AN3846" s="5">
        <v>0.14099999999999999</v>
      </c>
      <c r="AO3846" s="5">
        <v>0.13800000000000001</v>
      </c>
      <c r="AP3846" s="5">
        <v>45.12</v>
      </c>
      <c r="AQ3846" s="10" t="s">
        <v>6931</v>
      </c>
      <c r="AR3846" s="5">
        <v>18467</v>
      </c>
      <c r="AS3846" s="5">
        <v>2.24E-2</v>
      </c>
      <c r="AT3846" s="5">
        <v>7.0000000000000001E-3</v>
      </c>
      <c r="AU3846" s="5">
        <v>3.3359999999999999</v>
      </c>
      <c r="AV3846" s="5">
        <v>8.5173317436410001E-4</v>
      </c>
      <c r="AW3846" s="5">
        <v>1</v>
      </c>
      <c r="AX3846" s="5">
        <v>0.18</v>
      </c>
      <c r="AY3846" s="5">
        <v>0.17699999999999999</v>
      </c>
      <c r="AZ3846" s="5">
        <v>68.400000000000006</v>
      </c>
      <c r="BA3846" s="10" t="s">
        <v>6931</v>
      </c>
    </row>
    <row r="3847" spans="1:53" x14ac:dyDescent="0.25">
      <c r="A3847" s="5" t="s">
        <v>6506</v>
      </c>
      <c r="B3847" s="5">
        <v>26552</v>
      </c>
      <c r="C3847" s="5" t="s">
        <v>688</v>
      </c>
      <c r="D3847" s="5">
        <v>34700</v>
      </c>
      <c r="E3847" s="5">
        <v>3.1E-2</v>
      </c>
      <c r="F3847" s="5">
        <v>4.0000000000000001E-3</v>
      </c>
      <c r="G3847" s="5">
        <v>7.258</v>
      </c>
      <c r="H3847" s="7">
        <v>4.01745202064032E-13</v>
      </c>
      <c r="I3847" s="7">
        <v>4.8773976692884401E-6</v>
      </c>
      <c r="J3847" s="5">
        <v>0.40100000000000002</v>
      </c>
      <c r="K3847" s="5">
        <v>0.4</v>
      </c>
      <c r="L3847" s="5">
        <v>386.1</v>
      </c>
      <c r="M3847" s="10" t="s">
        <v>6931</v>
      </c>
      <c r="N3847" s="5">
        <v>17340</v>
      </c>
      <c r="O3847" s="5">
        <v>2.7400000000000001E-2</v>
      </c>
      <c r="P3847" s="5">
        <v>6.0000000000000001E-3</v>
      </c>
      <c r="Q3847" s="5">
        <v>4.5629999999999997</v>
      </c>
      <c r="R3847" s="7">
        <v>5.0717663082490798E-6</v>
      </c>
      <c r="S3847" s="5">
        <v>1</v>
      </c>
      <c r="T3847" s="5">
        <v>0.41199999999999998</v>
      </c>
      <c r="U3847" s="5">
        <v>0.41</v>
      </c>
      <c r="V3847" s="5">
        <v>201.9</v>
      </c>
      <c r="W3847" s="10" t="s">
        <v>6931</v>
      </c>
      <c r="X3847" s="5">
        <v>17360</v>
      </c>
      <c r="Y3847" s="5">
        <v>3.4299999999999997E-2</v>
      </c>
      <c r="Z3847" s="5">
        <v>6.0000000000000001E-3</v>
      </c>
      <c r="AA3847" s="5">
        <v>5.633</v>
      </c>
      <c r="AB3847" s="7">
        <v>1.8023246184366999E-8</v>
      </c>
      <c r="AC3847" s="5">
        <v>0.21881167088246301</v>
      </c>
      <c r="AD3847" s="5">
        <v>0.39100000000000001</v>
      </c>
      <c r="AE3847" s="5">
        <v>0.38900000000000001</v>
      </c>
      <c r="AF3847" s="5">
        <v>185.3</v>
      </c>
      <c r="AG3847" s="10" t="s">
        <v>6931</v>
      </c>
      <c r="AH3847" s="5">
        <v>16241</v>
      </c>
      <c r="AI3847" s="5">
        <v>3.7499999999999999E-2</v>
      </c>
      <c r="AJ3847" s="5">
        <v>7.0000000000000001E-3</v>
      </c>
      <c r="AK3847" s="5">
        <v>5.3739999999999997</v>
      </c>
      <c r="AL3847" s="7">
        <v>7.7918044311487999E-8</v>
      </c>
      <c r="AM3847" s="5">
        <v>0.93045832614563395</v>
      </c>
      <c r="AN3847" s="5">
        <v>0.221</v>
      </c>
      <c r="AO3847" s="5">
        <v>0.219</v>
      </c>
      <c r="AP3847" s="5">
        <v>78.03</v>
      </c>
      <c r="AQ3847" s="10" t="s">
        <v>6931</v>
      </c>
      <c r="AR3847" s="5">
        <v>18487</v>
      </c>
      <c r="AS3847" s="5">
        <v>2.9000000000000001E-2</v>
      </c>
      <c r="AT3847" s="5">
        <v>7.0000000000000001E-3</v>
      </c>
      <c r="AU3847" s="5">
        <v>4.3970000000000002</v>
      </c>
      <c r="AV3847" s="7">
        <v>1.1034741668206499E-5</v>
      </c>
      <c r="AW3847" s="5">
        <v>1</v>
      </c>
      <c r="AX3847" s="5">
        <v>0.20699999999999999</v>
      </c>
      <c r="AY3847" s="5">
        <v>0.20499999999999999</v>
      </c>
      <c r="AZ3847" s="5">
        <v>81.73</v>
      </c>
      <c r="BA3847" s="10" t="s">
        <v>6931</v>
      </c>
    </row>
    <row r="3848" spans="1:53" x14ac:dyDescent="0.25">
      <c r="A3848" s="5" t="s">
        <v>6506</v>
      </c>
      <c r="B3848" s="5">
        <v>26553</v>
      </c>
      <c r="C3848" s="5" t="s">
        <v>691</v>
      </c>
      <c r="D3848" s="5">
        <v>34679</v>
      </c>
      <c r="E3848" s="5">
        <v>3.2599999999999997E-2</v>
      </c>
      <c r="F3848" s="5">
        <v>4.0000000000000001E-3</v>
      </c>
      <c r="G3848" s="5">
        <v>7.4539999999999997</v>
      </c>
      <c r="H3848" s="7">
        <v>9.2577671301364396E-14</v>
      </c>
      <c r="I3848" s="7">
        <v>1.1239415328759901E-6</v>
      </c>
      <c r="J3848" s="5">
        <v>0.374</v>
      </c>
      <c r="K3848" s="5">
        <v>0.373</v>
      </c>
      <c r="L3848" s="5">
        <v>344.5</v>
      </c>
      <c r="M3848" s="10" t="s">
        <v>6931</v>
      </c>
      <c r="N3848" s="5">
        <v>17330</v>
      </c>
      <c r="O3848" s="5">
        <v>2.3300000000000001E-2</v>
      </c>
      <c r="P3848" s="5">
        <v>6.0000000000000001E-3</v>
      </c>
      <c r="Q3848" s="5">
        <v>3.7759999999999998</v>
      </c>
      <c r="R3848" s="5">
        <v>1.6017431286330001E-4</v>
      </c>
      <c r="S3848" s="5">
        <v>1</v>
      </c>
      <c r="T3848" s="5">
        <v>0.379</v>
      </c>
      <c r="U3848" s="5">
        <v>0.377</v>
      </c>
      <c r="V3848" s="5">
        <v>175.9</v>
      </c>
      <c r="W3848" s="10" t="s">
        <v>6931</v>
      </c>
      <c r="X3848" s="5">
        <v>17349</v>
      </c>
      <c r="Y3848" s="5">
        <v>4.2099999999999999E-2</v>
      </c>
      <c r="Z3848" s="5">
        <v>6.0000000000000001E-3</v>
      </c>
      <c r="AA3848" s="5">
        <v>6.7889999999999997</v>
      </c>
      <c r="AB3848" s="7">
        <v>1.16563907156002E-11</v>
      </c>
      <c r="AC3848" s="5">
        <v>1.4151470289250001E-4</v>
      </c>
      <c r="AD3848" s="5">
        <v>0.371</v>
      </c>
      <c r="AE3848" s="5">
        <v>0.36899999999999999</v>
      </c>
      <c r="AF3848" s="5">
        <v>170</v>
      </c>
      <c r="AG3848" s="10" t="s">
        <v>6931</v>
      </c>
      <c r="AH3848" s="5">
        <v>16229</v>
      </c>
      <c r="AI3848" s="5">
        <v>4.07E-2</v>
      </c>
      <c r="AJ3848" s="5">
        <v>7.0000000000000001E-3</v>
      </c>
      <c r="AK3848" s="5">
        <v>5.6440000000000001</v>
      </c>
      <c r="AL3848" s="7">
        <v>1.6851449079831701E-8</v>
      </c>
      <c r="AM3848" s="5">
        <v>0.20123157918681001</v>
      </c>
      <c r="AN3848" s="5">
        <v>0.16900000000000001</v>
      </c>
      <c r="AO3848" s="5">
        <v>0.16600000000000001</v>
      </c>
      <c r="AP3848" s="5">
        <v>55.83</v>
      </c>
      <c r="AQ3848" s="10" t="s">
        <v>6931</v>
      </c>
      <c r="AR3848" s="5">
        <v>18462</v>
      </c>
      <c r="AS3848" s="5">
        <v>2.3900000000000001E-2</v>
      </c>
      <c r="AT3848" s="5">
        <v>7.0000000000000001E-3</v>
      </c>
      <c r="AU3848" s="5">
        <v>3.5219999999999998</v>
      </c>
      <c r="AV3848" s="5">
        <v>4.29807049687E-4</v>
      </c>
      <c r="AW3848" s="5">
        <v>1</v>
      </c>
      <c r="AX3848" s="5">
        <v>0.16400000000000001</v>
      </c>
      <c r="AY3848" s="5">
        <v>0.16200000000000001</v>
      </c>
      <c r="AZ3848" s="5">
        <v>61.39</v>
      </c>
      <c r="BA3848" s="10" t="s">
        <v>6931</v>
      </c>
    </row>
    <row r="3849" spans="1:53" x14ac:dyDescent="0.25">
      <c r="A3849" s="5" t="s">
        <v>6506</v>
      </c>
      <c r="B3849" s="5">
        <v>26558</v>
      </c>
      <c r="C3849" s="5" t="s">
        <v>708</v>
      </c>
      <c r="D3849" s="5">
        <v>34606</v>
      </c>
      <c r="E3849" s="5">
        <v>2.7900000000000001E-2</v>
      </c>
      <c r="F3849" s="5">
        <v>5.0000000000000001E-3</v>
      </c>
      <c r="G3849" s="5">
        <v>6.0730000000000004</v>
      </c>
      <c r="H3849" s="7">
        <v>1.2715736225147899E-9</v>
      </c>
      <c r="I3849" s="5">
        <v>1.5437571353481399E-2</v>
      </c>
      <c r="J3849" s="5">
        <v>0.308</v>
      </c>
      <c r="K3849" s="5">
        <v>0.307</v>
      </c>
      <c r="L3849" s="5">
        <v>256.3</v>
      </c>
      <c r="M3849" s="10" t="s">
        <v>6931</v>
      </c>
      <c r="N3849" s="5">
        <v>17299</v>
      </c>
      <c r="O3849" s="5">
        <v>2.3099999999999999E-2</v>
      </c>
      <c r="P3849" s="5">
        <v>7.0000000000000001E-3</v>
      </c>
      <c r="Q3849" s="5">
        <v>3.556</v>
      </c>
      <c r="R3849" s="5">
        <v>3.7787300793990002E-4</v>
      </c>
      <c r="S3849" s="5">
        <v>1</v>
      </c>
      <c r="T3849" s="5">
        <v>0.312</v>
      </c>
      <c r="U3849" s="5">
        <v>0.31</v>
      </c>
      <c r="V3849" s="5">
        <v>130.19999999999999</v>
      </c>
      <c r="W3849" s="10" t="s">
        <v>6931</v>
      </c>
      <c r="X3849" s="5">
        <v>17307</v>
      </c>
      <c r="Y3849" s="5">
        <v>3.3000000000000002E-2</v>
      </c>
      <c r="Z3849" s="5">
        <v>7.0000000000000001E-3</v>
      </c>
      <c r="AA3849" s="5">
        <v>5.0640000000000001</v>
      </c>
      <c r="AB3849" s="7">
        <v>4.15494882900564E-7</v>
      </c>
      <c r="AC3849" s="5">
        <v>1</v>
      </c>
      <c r="AD3849" s="5">
        <v>0.30599999999999999</v>
      </c>
      <c r="AE3849" s="5">
        <v>0.30399999999999999</v>
      </c>
      <c r="AF3849" s="5">
        <v>126.7</v>
      </c>
      <c r="AG3849" s="10" t="s">
        <v>6931</v>
      </c>
      <c r="AH3849" s="5">
        <v>16189</v>
      </c>
      <c r="AI3849" s="5">
        <v>3.1300000000000001E-2</v>
      </c>
      <c r="AJ3849" s="5">
        <v>7.0000000000000001E-3</v>
      </c>
      <c r="AK3849" s="5">
        <v>4.4749999999999996</v>
      </c>
      <c r="AL3849" s="7">
        <v>7.6848513616036905E-6</v>
      </c>
      <c r="AM3849" s="5">
        <v>1</v>
      </c>
      <c r="AN3849" s="5">
        <v>0.219</v>
      </c>
      <c r="AO3849" s="5">
        <v>0.216</v>
      </c>
      <c r="AP3849" s="5">
        <v>76.44</v>
      </c>
      <c r="AQ3849" s="10" t="s">
        <v>6931</v>
      </c>
      <c r="AR3849" s="5">
        <v>18435</v>
      </c>
      <c r="AS3849" s="5">
        <v>2.23E-2</v>
      </c>
      <c r="AT3849" s="5">
        <v>7.0000000000000001E-3</v>
      </c>
      <c r="AU3849" s="5">
        <v>3.3319999999999999</v>
      </c>
      <c r="AV3849" s="5">
        <v>8.6379879182800002E-4</v>
      </c>
      <c r="AW3849" s="5">
        <v>1</v>
      </c>
      <c r="AX3849" s="5">
        <v>0.187</v>
      </c>
      <c r="AY3849" s="5">
        <v>0.184</v>
      </c>
      <c r="AZ3849" s="5">
        <v>71.47</v>
      </c>
      <c r="BA3849" s="10" t="s">
        <v>6931</v>
      </c>
    </row>
    <row r="3850" spans="1:53" x14ac:dyDescent="0.25">
      <c r="A3850" s="5" t="s">
        <v>6506</v>
      </c>
      <c r="B3850" s="5">
        <v>26560</v>
      </c>
      <c r="C3850" s="5" t="s">
        <v>714</v>
      </c>
      <c r="D3850" s="5">
        <v>34624</v>
      </c>
      <c r="E3850" s="5">
        <v>3.5299999999999998E-2</v>
      </c>
      <c r="F3850" s="5">
        <v>5.0000000000000001E-3</v>
      </c>
      <c r="G3850" s="5">
        <v>7.3630000000000004</v>
      </c>
      <c r="H3850" s="7">
        <v>1.8436665134677899E-13</v>
      </c>
      <c r="I3850" s="7">
        <v>2.23830793984186E-6</v>
      </c>
      <c r="J3850" s="5">
        <v>0.25</v>
      </c>
      <c r="K3850" s="5">
        <v>0.249</v>
      </c>
      <c r="L3850" s="5">
        <v>191.8</v>
      </c>
      <c r="M3850" s="10" t="s">
        <v>6931</v>
      </c>
      <c r="N3850" s="5">
        <v>17298</v>
      </c>
      <c r="O3850" s="5">
        <v>2.8400000000000002E-2</v>
      </c>
      <c r="P3850" s="5">
        <v>7.0000000000000001E-3</v>
      </c>
      <c r="Q3850" s="5">
        <v>4.1929999999999996</v>
      </c>
      <c r="R3850" s="7">
        <v>2.7700274536332001E-5</v>
      </c>
      <c r="S3850" s="5">
        <v>1</v>
      </c>
      <c r="T3850" s="5">
        <v>0.253</v>
      </c>
      <c r="U3850" s="5">
        <v>0.25</v>
      </c>
      <c r="V3850" s="5">
        <v>97.3</v>
      </c>
      <c r="W3850" s="10" t="s">
        <v>6931</v>
      </c>
      <c r="X3850" s="5">
        <v>17326</v>
      </c>
      <c r="Y3850" s="5">
        <v>4.24E-2</v>
      </c>
      <c r="Z3850" s="5">
        <v>7.0000000000000001E-3</v>
      </c>
      <c r="AA3850" s="5">
        <v>6.2489999999999997</v>
      </c>
      <c r="AB3850" s="7">
        <v>4.2249523731980198E-10</v>
      </c>
      <c r="AC3850" s="5">
        <v>5.1293139910619E-3</v>
      </c>
      <c r="AD3850" s="5">
        <v>0.249</v>
      </c>
      <c r="AE3850" s="5">
        <v>0.247</v>
      </c>
      <c r="AF3850" s="5">
        <v>95.65</v>
      </c>
      <c r="AG3850" s="10" t="s">
        <v>6931</v>
      </c>
      <c r="AH3850" s="5">
        <v>16197</v>
      </c>
      <c r="AI3850" s="5">
        <v>3.8699999999999998E-2</v>
      </c>
      <c r="AJ3850" s="5">
        <v>7.0000000000000001E-3</v>
      </c>
      <c r="AK3850" s="5">
        <v>5.1959999999999997</v>
      </c>
      <c r="AL3850" s="7">
        <v>2.06347990057813E-7</v>
      </c>
      <c r="AM3850" s="5">
        <v>1</v>
      </c>
      <c r="AN3850" s="5">
        <v>0.112</v>
      </c>
      <c r="AO3850" s="5">
        <v>0.108</v>
      </c>
      <c r="AP3850" s="5">
        <v>34.35</v>
      </c>
      <c r="AQ3850" s="10" t="s">
        <v>6931</v>
      </c>
      <c r="AR3850" s="5">
        <v>18450</v>
      </c>
      <c r="AS3850" s="5">
        <v>3.32E-2</v>
      </c>
      <c r="AT3850" s="5">
        <v>7.0000000000000001E-3</v>
      </c>
      <c r="AU3850" s="5">
        <v>4.7300000000000004</v>
      </c>
      <c r="AV3850" s="7">
        <v>2.2667530269410601E-6</v>
      </c>
      <c r="AW3850" s="5">
        <v>1</v>
      </c>
      <c r="AX3850" s="5">
        <v>0.105</v>
      </c>
      <c r="AY3850" s="5">
        <v>0.10199999999999999</v>
      </c>
      <c r="AZ3850" s="5">
        <v>36.39</v>
      </c>
      <c r="BA3850" s="10" t="s">
        <v>6931</v>
      </c>
    </row>
    <row r="3851" spans="1:53" x14ac:dyDescent="0.25">
      <c r="A3851" s="5" t="s">
        <v>6506</v>
      </c>
      <c r="B3851" s="5">
        <v>26561</v>
      </c>
      <c r="C3851" s="5" t="s">
        <v>717</v>
      </c>
      <c r="D3851" s="5">
        <v>34648</v>
      </c>
      <c r="E3851" s="5">
        <v>3.1399999999999997E-2</v>
      </c>
      <c r="F3851" s="5">
        <v>5.0000000000000001E-3</v>
      </c>
      <c r="G3851" s="5">
        <v>6.4340000000000002</v>
      </c>
      <c r="H3851" s="7">
        <v>1.2584687278995101E-10</v>
      </c>
      <c r="I3851" s="5">
        <v>1.5278471052781999E-3</v>
      </c>
      <c r="J3851" s="5">
        <v>0.219</v>
      </c>
      <c r="K3851" s="5">
        <v>0.218</v>
      </c>
      <c r="L3851" s="5">
        <v>161.6</v>
      </c>
      <c r="M3851" s="10" t="s">
        <v>6931</v>
      </c>
      <c r="N3851" s="5">
        <v>17305</v>
      </c>
      <c r="O3851" s="5">
        <v>3.2599999999999997E-2</v>
      </c>
      <c r="P3851" s="5">
        <v>7.0000000000000001E-3</v>
      </c>
      <c r="Q3851" s="5">
        <v>4.7089999999999996</v>
      </c>
      <c r="R3851" s="7">
        <v>2.5053799148123198E-6</v>
      </c>
      <c r="S3851" s="5">
        <v>1</v>
      </c>
      <c r="T3851" s="5">
        <v>0.222</v>
      </c>
      <c r="U3851" s="5">
        <v>0.219</v>
      </c>
      <c r="V3851" s="5">
        <v>82.03</v>
      </c>
      <c r="W3851" s="10" t="s">
        <v>6931</v>
      </c>
      <c r="X3851" s="5">
        <v>17343</v>
      </c>
      <c r="Y3851" s="5">
        <v>3.0300000000000001E-2</v>
      </c>
      <c r="Z3851" s="5">
        <v>7.0000000000000001E-3</v>
      </c>
      <c r="AA3851" s="5">
        <v>4.3860000000000001</v>
      </c>
      <c r="AB3851" s="7">
        <v>1.1635697741540701E-5</v>
      </c>
      <c r="AC3851" s="5">
        <v>1</v>
      </c>
      <c r="AD3851" s="5">
        <v>0.219</v>
      </c>
      <c r="AE3851" s="5">
        <v>0.216</v>
      </c>
      <c r="AF3851" s="5">
        <v>80.760000000000005</v>
      </c>
      <c r="AG3851" s="10" t="s">
        <v>6931</v>
      </c>
      <c r="AH3851" s="5">
        <v>16211</v>
      </c>
      <c r="AI3851" s="5">
        <v>3.8600000000000002E-2</v>
      </c>
      <c r="AJ3851" s="5">
        <v>8.0000000000000002E-3</v>
      </c>
      <c r="AK3851" s="5">
        <v>5.0839999999999996</v>
      </c>
      <c r="AL3851" s="7">
        <v>3.7450203137010902E-7</v>
      </c>
      <c r="AM3851" s="5">
        <v>1</v>
      </c>
      <c r="AN3851" s="5">
        <v>7.8E-2</v>
      </c>
      <c r="AO3851" s="5">
        <v>7.4999999999999997E-2</v>
      </c>
      <c r="AP3851" s="5">
        <v>23.22</v>
      </c>
      <c r="AQ3851" s="11">
        <v>1.1E-236</v>
      </c>
      <c r="AR3851" s="5">
        <v>18458</v>
      </c>
      <c r="AS3851" s="5">
        <v>2.0500000000000001E-2</v>
      </c>
      <c r="AT3851" s="5">
        <v>7.0000000000000001E-3</v>
      </c>
      <c r="AU3851" s="5">
        <v>2.87</v>
      </c>
      <c r="AV3851" s="5">
        <v>4.1091286175794E-3</v>
      </c>
      <c r="AW3851" s="5">
        <v>1</v>
      </c>
      <c r="AX3851" s="5">
        <v>7.0999999999999994E-2</v>
      </c>
      <c r="AY3851" s="5">
        <v>6.8000000000000005E-2</v>
      </c>
      <c r="AZ3851" s="5">
        <v>23.66</v>
      </c>
      <c r="BA3851" s="11">
        <v>5.7399999999999996E-243</v>
      </c>
    </row>
    <row r="3852" spans="1:53" x14ac:dyDescent="0.25">
      <c r="A3852" s="5" t="s">
        <v>6506</v>
      </c>
      <c r="B3852" s="5">
        <v>26565</v>
      </c>
      <c r="C3852" s="5" t="s">
        <v>729</v>
      </c>
      <c r="D3852" s="5">
        <v>34668</v>
      </c>
      <c r="E3852" s="5">
        <v>2.7300000000000001E-2</v>
      </c>
      <c r="F3852" s="5">
        <v>5.0000000000000001E-3</v>
      </c>
      <c r="G3852" s="5">
        <v>6.0579999999999998</v>
      </c>
      <c r="H3852" s="7">
        <v>1.39183994906619E-9</v>
      </c>
      <c r="I3852" s="5">
        <v>1.6897667697636801E-2</v>
      </c>
      <c r="J3852" s="5">
        <v>0.33500000000000002</v>
      </c>
      <c r="K3852" s="5">
        <v>0.33400000000000002</v>
      </c>
      <c r="L3852" s="5">
        <v>290.60000000000002</v>
      </c>
      <c r="M3852" s="10" t="s">
        <v>6931</v>
      </c>
      <c r="N3852" s="5">
        <v>17325</v>
      </c>
      <c r="O3852" s="5">
        <v>2.41E-2</v>
      </c>
      <c r="P3852" s="5">
        <v>6.0000000000000001E-3</v>
      </c>
      <c r="Q3852" s="5">
        <v>3.79</v>
      </c>
      <c r="R3852" s="5">
        <v>1.5136051961030001E-4</v>
      </c>
      <c r="S3852" s="5">
        <v>1</v>
      </c>
      <c r="T3852" s="5">
        <v>0.34300000000000003</v>
      </c>
      <c r="U3852" s="5">
        <v>0.34100000000000003</v>
      </c>
      <c r="V3852" s="5">
        <v>150.30000000000001</v>
      </c>
      <c r="W3852" s="10" t="s">
        <v>6931</v>
      </c>
      <c r="X3852" s="5">
        <v>17343</v>
      </c>
      <c r="Y3852" s="5">
        <v>3.0300000000000001E-2</v>
      </c>
      <c r="Z3852" s="5">
        <v>6.0000000000000001E-3</v>
      </c>
      <c r="AA3852" s="5">
        <v>4.7380000000000004</v>
      </c>
      <c r="AB3852" s="7">
        <v>2.18089840543774E-6</v>
      </c>
      <c r="AC3852" s="5">
        <v>1</v>
      </c>
      <c r="AD3852" s="5">
        <v>0.32900000000000001</v>
      </c>
      <c r="AE3852" s="5">
        <v>0.32700000000000001</v>
      </c>
      <c r="AF3852" s="5">
        <v>141.4</v>
      </c>
      <c r="AG3852" s="10" t="s">
        <v>6931</v>
      </c>
      <c r="AH3852" s="5">
        <v>16227</v>
      </c>
      <c r="AI3852" s="5">
        <v>3.39E-2</v>
      </c>
      <c r="AJ3852" s="5">
        <v>7.0000000000000001E-3</v>
      </c>
      <c r="AK3852" s="5">
        <v>4.6989999999999998</v>
      </c>
      <c r="AL3852" s="7">
        <v>2.6376487947851002E-6</v>
      </c>
      <c r="AM3852" s="5">
        <v>1</v>
      </c>
      <c r="AN3852" s="5">
        <v>0.16400000000000001</v>
      </c>
      <c r="AO3852" s="5">
        <v>0.161</v>
      </c>
      <c r="AP3852" s="5">
        <v>53.83</v>
      </c>
      <c r="AQ3852" s="10" t="s">
        <v>6931</v>
      </c>
      <c r="AR3852" s="5">
        <v>18468</v>
      </c>
      <c r="AS3852" s="5">
        <v>1.83E-2</v>
      </c>
      <c r="AT3852" s="5">
        <v>7.0000000000000001E-3</v>
      </c>
      <c r="AU3852" s="5">
        <v>2.6720000000000002</v>
      </c>
      <c r="AV3852" s="5">
        <v>7.5410709467160003E-3</v>
      </c>
      <c r="AW3852" s="5">
        <v>1</v>
      </c>
      <c r="AX3852" s="5">
        <v>0.152</v>
      </c>
      <c r="AY3852" s="5">
        <v>0.14899999999999999</v>
      </c>
      <c r="AZ3852" s="5">
        <v>55.74</v>
      </c>
      <c r="BA3852" s="10" t="s">
        <v>6931</v>
      </c>
    </row>
    <row r="3853" spans="1:53" x14ac:dyDescent="0.25">
      <c r="A3853" s="5" t="s">
        <v>6506</v>
      </c>
      <c r="B3853" s="5">
        <v>26583</v>
      </c>
      <c r="C3853" s="5" t="s">
        <v>745</v>
      </c>
      <c r="D3853" s="5">
        <v>34702</v>
      </c>
      <c r="E3853" s="5">
        <v>2.9100000000000001E-2</v>
      </c>
      <c r="F3853" s="5">
        <v>4.0000000000000001E-3</v>
      </c>
      <c r="G3853" s="5">
        <v>6.8</v>
      </c>
      <c r="H3853" s="7">
        <v>1.06086394654223E-11</v>
      </c>
      <c r="I3853" s="5">
        <v>1.2879445264590001E-4</v>
      </c>
      <c r="J3853" s="5">
        <v>0.40100000000000002</v>
      </c>
      <c r="K3853" s="5">
        <v>0.4</v>
      </c>
      <c r="L3853" s="5">
        <v>386.4</v>
      </c>
      <c r="M3853" s="10" t="s">
        <v>6931</v>
      </c>
      <c r="N3853" s="5">
        <v>17339</v>
      </c>
      <c r="O3853" s="5">
        <v>2.23E-2</v>
      </c>
      <c r="P3853" s="5">
        <v>6.0000000000000001E-3</v>
      </c>
      <c r="Q3853" s="5">
        <v>3.7069999999999999</v>
      </c>
      <c r="R3853" s="5">
        <v>2.102553174575E-4</v>
      </c>
      <c r="S3853" s="5">
        <v>1</v>
      </c>
      <c r="T3853" s="5">
        <v>0.40899999999999997</v>
      </c>
      <c r="U3853" s="5">
        <v>0.40699999999999997</v>
      </c>
      <c r="V3853" s="5">
        <v>199.3</v>
      </c>
      <c r="W3853" s="10" t="s">
        <v>6931</v>
      </c>
      <c r="X3853" s="5">
        <v>17363</v>
      </c>
      <c r="Y3853" s="5">
        <v>3.5499999999999997E-2</v>
      </c>
      <c r="Z3853" s="5">
        <v>6.0000000000000001E-3</v>
      </c>
      <c r="AA3853" s="5">
        <v>5.8369999999999997</v>
      </c>
      <c r="AB3853" s="7">
        <v>5.3954816876977698E-9</v>
      </c>
      <c r="AC3853" s="5">
        <v>6.5503980316536897E-2</v>
      </c>
      <c r="AD3853" s="5">
        <v>0.39500000000000002</v>
      </c>
      <c r="AE3853" s="5">
        <v>0.39200000000000002</v>
      </c>
      <c r="AF3853" s="5">
        <v>187.9</v>
      </c>
      <c r="AG3853" s="10" t="s">
        <v>6931</v>
      </c>
      <c r="AH3853" s="5">
        <v>16241</v>
      </c>
      <c r="AI3853" s="5">
        <v>3.3000000000000002E-2</v>
      </c>
      <c r="AJ3853" s="5">
        <v>7.0000000000000001E-3</v>
      </c>
      <c r="AK3853" s="5">
        <v>4.7140000000000004</v>
      </c>
      <c r="AL3853" s="7">
        <v>2.4506941244141902E-6</v>
      </c>
      <c r="AM3853" s="5">
        <v>1</v>
      </c>
      <c r="AN3853" s="5">
        <v>0.21299999999999999</v>
      </c>
      <c r="AO3853" s="5">
        <v>0.21</v>
      </c>
      <c r="AP3853" s="5">
        <v>74.12</v>
      </c>
      <c r="AQ3853" s="10" t="s">
        <v>6931</v>
      </c>
      <c r="AR3853" s="5">
        <v>18481</v>
      </c>
      <c r="AS3853" s="5">
        <v>0.03</v>
      </c>
      <c r="AT3853" s="5">
        <v>7.0000000000000001E-3</v>
      </c>
      <c r="AU3853" s="5">
        <v>4.5309999999999997</v>
      </c>
      <c r="AV3853" s="7">
        <v>5.9003360061220198E-6</v>
      </c>
      <c r="AW3853" s="5">
        <v>1</v>
      </c>
      <c r="AX3853" s="5">
        <v>0.20499999999999999</v>
      </c>
      <c r="AY3853" s="5">
        <v>0.20300000000000001</v>
      </c>
      <c r="AZ3853" s="5">
        <v>80.540000000000006</v>
      </c>
      <c r="BA3853" s="10" t="s">
        <v>6931</v>
      </c>
    </row>
    <row r="3854" spans="1:53" x14ac:dyDescent="0.25">
      <c r="A3854" s="5" t="s">
        <v>6506</v>
      </c>
      <c r="B3854" s="5">
        <v>26584</v>
      </c>
      <c r="C3854" s="5" t="s">
        <v>748</v>
      </c>
      <c r="D3854" s="5">
        <v>34674</v>
      </c>
      <c r="E3854" s="5">
        <v>3.3000000000000002E-2</v>
      </c>
      <c r="F3854" s="5">
        <v>4.0000000000000001E-3</v>
      </c>
      <c r="G3854" s="5">
        <v>7.5830000000000002</v>
      </c>
      <c r="H3854" s="7">
        <v>3.4628053290974901E-14</v>
      </c>
      <c r="I3854" s="7">
        <v>4.2040274668041298E-7</v>
      </c>
      <c r="J3854" s="5">
        <v>0.379</v>
      </c>
      <c r="K3854" s="5">
        <v>0.378</v>
      </c>
      <c r="L3854" s="5">
        <v>351.6</v>
      </c>
      <c r="M3854" s="10" t="s">
        <v>6931</v>
      </c>
      <c r="N3854" s="5">
        <v>17325</v>
      </c>
      <c r="O3854" s="5">
        <v>2.3400000000000001E-2</v>
      </c>
      <c r="P3854" s="5">
        <v>6.0000000000000001E-3</v>
      </c>
      <c r="Q3854" s="5">
        <v>3.802</v>
      </c>
      <c r="R3854" s="5">
        <v>1.4376855564529999E-4</v>
      </c>
      <c r="S3854" s="5">
        <v>1</v>
      </c>
      <c r="T3854" s="5">
        <v>0.38400000000000001</v>
      </c>
      <c r="U3854" s="5">
        <v>0.38200000000000001</v>
      </c>
      <c r="V3854" s="5">
        <v>179.4</v>
      </c>
      <c r="W3854" s="10" t="s">
        <v>6931</v>
      </c>
      <c r="X3854" s="5">
        <v>17349</v>
      </c>
      <c r="Y3854" s="5">
        <v>4.2799999999999998E-2</v>
      </c>
      <c r="Z3854" s="5">
        <v>6.0000000000000001E-3</v>
      </c>
      <c r="AA3854" s="5">
        <v>6.9329999999999998</v>
      </c>
      <c r="AB3854" s="7">
        <v>4.2761691246281902E-12</v>
      </c>
      <c r="AC3854" s="7">
        <v>5.1914938161776697E-5</v>
      </c>
      <c r="AD3854" s="5">
        <v>0.376</v>
      </c>
      <c r="AE3854" s="5">
        <v>0.374</v>
      </c>
      <c r="AF3854" s="5">
        <v>173.4</v>
      </c>
      <c r="AG3854" s="10" t="s">
        <v>6931</v>
      </c>
      <c r="AH3854" s="5">
        <v>16223</v>
      </c>
      <c r="AI3854" s="5">
        <v>4.2299999999999997E-2</v>
      </c>
      <c r="AJ3854" s="5">
        <v>7.0000000000000001E-3</v>
      </c>
      <c r="AK3854" s="5">
        <v>5.8680000000000003</v>
      </c>
      <c r="AL3854" s="7">
        <v>4.4962831823753598E-9</v>
      </c>
      <c r="AM3854" s="5">
        <v>5.36923656223353E-2</v>
      </c>
      <c r="AN3854" s="5">
        <v>0.16800000000000001</v>
      </c>
      <c r="AO3854" s="5">
        <v>0.16500000000000001</v>
      </c>
      <c r="AP3854" s="5">
        <v>55.36</v>
      </c>
      <c r="AQ3854" s="10" t="s">
        <v>6931</v>
      </c>
      <c r="AR3854" s="5">
        <v>18465</v>
      </c>
      <c r="AS3854" s="5">
        <v>2.3900000000000001E-2</v>
      </c>
      <c r="AT3854" s="5">
        <v>7.0000000000000001E-3</v>
      </c>
      <c r="AU3854" s="5">
        <v>3.5219999999999998</v>
      </c>
      <c r="AV3854" s="5">
        <v>4.2909973190919997E-4</v>
      </c>
      <c r="AW3854" s="5">
        <v>1</v>
      </c>
      <c r="AX3854" s="5">
        <v>0.161</v>
      </c>
      <c r="AY3854" s="5">
        <v>0.158</v>
      </c>
      <c r="AZ3854" s="5">
        <v>59.84</v>
      </c>
      <c r="BA3854" s="10" t="s">
        <v>6931</v>
      </c>
    </row>
    <row r="3855" spans="1:53" x14ac:dyDescent="0.25">
      <c r="A3855" s="5" t="s">
        <v>6506</v>
      </c>
      <c r="B3855" s="5">
        <v>26589</v>
      </c>
      <c r="C3855" s="5" t="s">
        <v>763</v>
      </c>
      <c r="D3855" s="5">
        <v>34644</v>
      </c>
      <c r="E3855" s="5">
        <v>3.1199999999999999E-2</v>
      </c>
      <c r="F3855" s="5">
        <v>5.0000000000000001E-3</v>
      </c>
      <c r="G3855" s="5">
        <v>6.9269999999999996</v>
      </c>
      <c r="H3855" s="7">
        <v>4.3841507306850496E-12</v>
      </c>
      <c r="I3855" s="7">
        <v>5.3225891549650098E-5</v>
      </c>
      <c r="J3855" s="5">
        <v>0.33500000000000002</v>
      </c>
      <c r="K3855" s="5">
        <v>0.33400000000000002</v>
      </c>
      <c r="L3855" s="5">
        <v>290.8</v>
      </c>
      <c r="M3855" s="10" t="s">
        <v>6931</v>
      </c>
      <c r="N3855" s="5">
        <v>17311</v>
      </c>
      <c r="O3855" s="5">
        <v>2.6200000000000001E-2</v>
      </c>
      <c r="P3855" s="5">
        <v>6.0000000000000001E-3</v>
      </c>
      <c r="Q3855" s="5">
        <v>4.1020000000000003</v>
      </c>
      <c r="R3855" s="7">
        <v>4.1172438697223701E-5</v>
      </c>
      <c r="S3855" s="5">
        <v>1</v>
      </c>
      <c r="T3855" s="5">
        <v>0.33700000000000002</v>
      </c>
      <c r="U3855" s="5">
        <v>0.33500000000000002</v>
      </c>
      <c r="V3855" s="5">
        <v>146.1</v>
      </c>
      <c r="W3855" s="10" t="s">
        <v>6931</v>
      </c>
      <c r="X3855" s="5">
        <v>17333</v>
      </c>
      <c r="Y3855" s="5">
        <v>3.6600000000000001E-2</v>
      </c>
      <c r="Z3855" s="5">
        <v>6.0000000000000001E-3</v>
      </c>
      <c r="AA3855" s="5">
        <v>5.7359999999999998</v>
      </c>
      <c r="AB3855" s="7">
        <v>9.8362558478598596E-9</v>
      </c>
      <c r="AC3855" s="5">
        <v>0.11941731002733801</v>
      </c>
      <c r="AD3855" s="5">
        <v>0.33600000000000002</v>
      </c>
      <c r="AE3855" s="5">
        <v>0.33300000000000002</v>
      </c>
      <c r="AF3855" s="5">
        <v>145.5</v>
      </c>
      <c r="AG3855" s="10" t="s">
        <v>6931</v>
      </c>
      <c r="AH3855" s="5">
        <v>16220</v>
      </c>
      <c r="AI3855" s="5">
        <v>3.44E-2</v>
      </c>
      <c r="AJ3855" s="5">
        <v>7.0000000000000001E-3</v>
      </c>
      <c r="AK3855" s="5">
        <v>4.8949999999999996</v>
      </c>
      <c r="AL3855" s="7">
        <v>9.9487345036545409E-7</v>
      </c>
      <c r="AM3855" s="5">
        <v>1</v>
      </c>
      <c r="AN3855" s="5">
        <v>0.20899999999999999</v>
      </c>
      <c r="AO3855" s="5">
        <v>0.20599999999999999</v>
      </c>
      <c r="AP3855" s="5">
        <v>72.25</v>
      </c>
      <c r="AQ3855" s="10" t="s">
        <v>6931</v>
      </c>
      <c r="AR3855" s="5">
        <v>18462</v>
      </c>
      <c r="AS3855" s="5">
        <v>2.86E-2</v>
      </c>
      <c r="AT3855" s="5">
        <v>7.0000000000000001E-3</v>
      </c>
      <c r="AU3855" s="5">
        <v>4.2539999999999996</v>
      </c>
      <c r="AV3855" s="7">
        <v>2.10708907121146E-5</v>
      </c>
      <c r="AW3855" s="5">
        <v>1</v>
      </c>
      <c r="AX3855" s="5">
        <v>0.17799999999999999</v>
      </c>
      <c r="AY3855" s="5">
        <v>0.17499999999999999</v>
      </c>
      <c r="AZ3855" s="5">
        <v>67.44</v>
      </c>
      <c r="BA3855" s="10" t="s">
        <v>6931</v>
      </c>
    </row>
    <row r="3856" spans="1:53" x14ac:dyDescent="0.25">
      <c r="A3856" s="5" t="s">
        <v>6506</v>
      </c>
      <c r="B3856" s="5">
        <v>26591</v>
      </c>
      <c r="C3856" s="5" t="s">
        <v>769</v>
      </c>
      <c r="D3856" s="5">
        <v>34629</v>
      </c>
      <c r="E3856" s="5">
        <v>3.4299999999999997E-2</v>
      </c>
      <c r="F3856" s="5">
        <v>5.0000000000000001E-3</v>
      </c>
      <c r="G3856" s="5">
        <v>7.15</v>
      </c>
      <c r="H3856" s="7">
        <v>8.8464970626145704E-13</v>
      </c>
      <c r="I3856" s="7">
        <v>1.07401118751098E-5</v>
      </c>
      <c r="J3856" s="5">
        <v>0.247</v>
      </c>
      <c r="K3856" s="5">
        <v>0.246</v>
      </c>
      <c r="L3856" s="5">
        <v>189.2</v>
      </c>
      <c r="M3856" s="10" t="s">
        <v>6931</v>
      </c>
      <c r="N3856" s="5">
        <v>17294</v>
      </c>
      <c r="O3856" s="5">
        <v>2.69E-2</v>
      </c>
      <c r="P3856" s="5">
        <v>7.0000000000000001E-3</v>
      </c>
      <c r="Q3856" s="5">
        <v>3.9689999999999999</v>
      </c>
      <c r="R3856" s="7">
        <v>7.2441002836988504E-5</v>
      </c>
      <c r="S3856" s="5">
        <v>1</v>
      </c>
      <c r="T3856" s="5">
        <v>0.252</v>
      </c>
      <c r="U3856" s="5">
        <v>0.249</v>
      </c>
      <c r="V3856" s="5">
        <v>96.57</v>
      </c>
      <c r="W3856" s="10" t="s">
        <v>6931</v>
      </c>
      <c r="X3856" s="5">
        <v>17335</v>
      </c>
      <c r="Y3856" s="5">
        <v>4.1799999999999997E-2</v>
      </c>
      <c r="Z3856" s="5">
        <v>7.0000000000000001E-3</v>
      </c>
      <c r="AA3856" s="5">
        <v>6.1470000000000002</v>
      </c>
      <c r="AB3856" s="7">
        <v>8.04581178475651E-10</v>
      </c>
      <c r="AC3856" s="5">
        <v>9.7680379118130992E-3</v>
      </c>
      <c r="AD3856" s="5">
        <v>0.246</v>
      </c>
      <c r="AE3856" s="5">
        <v>0.24299999999999999</v>
      </c>
      <c r="AF3856" s="5">
        <v>93.69</v>
      </c>
      <c r="AG3856" s="10" t="s">
        <v>6931</v>
      </c>
      <c r="AH3856" s="5">
        <v>16192</v>
      </c>
      <c r="AI3856" s="5">
        <v>4.0300000000000002E-2</v>
      </c>
      <c r="AJ3856" s="5">
        <v>7.0000000000000001E-3</v>
      </c>
      <c r="AK3856" s="5">
        <v>5.4109999999999996</v>
      </c>
      <c r="AL3856" s="7">
        <v>6.3530394138981497E-8</v>
      </c>
      <c r="AM3856" s="5">
        <v>0.75864820161064805</v>
      </c>
      <c r="AN3856" s="5">
        <v>0.115</v>
      </c>
      <c r="AO3856" s="5">
        <v>0.112</v>
      </c>
      <c r="AP3856" s="5">
        <v>35.57</v>
      </c>
      <c r="AQ3856" s="10" t="s">
        <v>6931</v>
      </c>
      <c r="AR3856" s="5">
        <v>18437</v>
      </c>
      <c r="AS3856" s="5">
        <v>2.6700000000000002E-2</v>
      </c>
      <c r="AT3856" s="5">
        <v>7.0000000000000001E-3</v>
      </c>
      <c r="AU3856" s="5">
        <v>3.7930000000000001</v>
      </c>
      <c r="AV3856" s="5">
        <v>1.493728750802E-4</v>
      </c>
      <c r="AW3856" s="5">
        <v>1</v>
      </c>
      <c r="AX3856" s="5">
        <v>0.10299999999999999</v>
      </c>
      <c r="AY3856" s="5">
        <v>0.1</v>
      </c>
      <c r="AZ3856" s="5">
        <v>35.799999999999997</v>
      </c>
      <c r="BA3856" s="10" t="s">
        <v>6931</v>
      </c>
    </row>
    <row r="3857" spans="1:53" x14ac:dyDescent="0.25">
      <c r="A3857" s="5" t="s">
        <v>6506</v>
      </c>
      <c r="B3857" s="5">
        <v>26594</v>
      </c>
      <c r="C3857" s="5" t="s">
        <v>778</v>
      </c>
      <c r="D3857" s="5">
        <v>34641</v>
      </c>
      <c r="E3857" s="5">
        <v>2.9000000000000001E-2</v>
      </c>
      <c r="F3857" s="5">
        <v>5.0000000000000001E-3</v>
      </c>
      <c r="G3857" s="5">
        <v>6.2169999999999996</v>
      </c>
      <c r="H3857" s="7">
        <v>5.1386420148218897E-10</v>
      </c>
      <c r="I3857" s="5">
        <v>6.2385811846994996E-3</v>
      </c>
      <c r="J3857" s="5">
        <v>0.28999999999999998</v>
      </c>
      <c r="K3857" s="5">
        <v>0.28899999999999998</v>
      </c>
      <c r="L3857" s="5">
        <v>235.5</v>
      </c>
      <c r="M3857" s="10" t="s">
        <v>6931</v>
      </c>
      <c r="N3857" s="5">
        <v>17304</v>
      </c>
      <c r="O3857" s="5">
        <v>2.1000000000000001E-2</v>
      </c>
      <c r="P3857" s="5">
        <v>7.0000000000000001E-3</v>
      </c>
      <c r="Q3857" s="5">
        <v>3.1840000000000002</v>
      </c>
      <c r="R3857" s="5">
        <v>1.4545753669951999E-3</v>
      </c>
      <c r="S3857" s="5">
        <v>1</v>
      </c>
      <c r="T3857" s="5">
        <v>0.29199999999999998</v>
      </c>
      <c r="U3857" s="5">
        <v>0.28899999999999998</v>
      </c>
      <c r="V3857" s="5">
        <v>118.3</v>
      </c>
      <c r="W3857" s="10" t="s">
        <v>6931</v>
      </c>
      <c r="X3857" s="5">
        <v>17337</v>
      </c>
      <c r="Y3857" s="5">
        <v>3.6600000000000001E-2</v>
      </c>
      <c r="Z3857" s="5">
        <v>7.0000000000000001E-3</v>
      </c>
      <c r="AA3857" s="5">
        <v>5.5590000000000002</v>
      </c>
      <c r="AB3857" s="7">
        <v>2.74730754254885E-8</v>
      </c>
      <c r="AC3857" s="5">
        <v>0.33353755903002902</v>
      </c>
      <c r="AD3857" s="5">
        <v>0.29099999999999998</v>
      </c>
      <c r="AE3857" s="5">
        <v>0.28799999999999998</v>
      </c>
      <c r="AF3857" s="5">
        <v>118.1</v>
      </c>
      <c r="AG3857" s="10" t="s">
        <v>6931</v>
      </c>
      <c r="AH3857" s="5">
        <v>16217</v>
      </c>
      <c r="AI3857" s="5">
        <v>3.2199999999999999E-2</v>
      </c>
      <c r="AJ3857" s="5">
        <v>7.0000000000000001E-3</v>
      </c>
      <c r="AK3857" s="5">
        <v>4.4160000000000004</v>
      </c>
      <c r="AL3857" s="7">
        <v>1.01094524658345E-5</v>
      </c>
      <c r="AM3857" s="5">
        <v>1</v>
      </c>
      <c r="AN3857" s="5">
        <v>0.15</v>
      </c>
      <c r="AO3857" s="5">
        <v>0.14699999999999999</v>
      </c>
      <c r="AP3857" s="5">
        <v>48.26</v>
      </c>
      <c r="AQ3857" s="10" t="s">
        <v>6931</v>
      </c>
      <c r="AR3857" s="5">
        <v>18443</v>
      </c>
      <c r="AS3857" s="5">
        <v>2.5899999999999999E-2</v>
      </c>
      <c r="AT3857" s="5">
        <v>7.0000000000000001E-3</v>
      </c>
      <c r="AU3857" s="5">
        <v>3.734</v>
      </c>
      <c r="AV3857" s="5">
        <v>1.888086310659E-4</v>
      </c>
      <c r="AW3857" s="5">
        <v>1</v>
      </c>
      <c r="AX3857" s="5">
        <v>0.125</v>
      </c>
      <c r="AY3857" s="5">
        <v>0.122</v>
      </c>
      <c r="AZ3857" s="5">
        <v>44.62</v>
      </c>
      <c r="BA3857" s="10" t="s">
        <v>6931</v>
      </c>
    </row>
    <row r="3858" spans="1:53" x14ac:dyDescent="0.25">
      <c r="A3858" s="5" t="s">
        <v>6506</v>
      </c>
      <c r="B3858" s="5">
        <v>26596</v>
      </c>
      <c r="C3858" s="5" t="s">
        <v>784</v>
      </c>
      <c r="D3858" s="5">
        <v>34669</v>
      </c>
      <c r="E3858" s="5">
        <v>2.7099999999999999E-2</v>
      </c>
      <c r="F3858" s="5">
        <v>4.0000000000000001E-3</v>
      </c>
      <c r="G3858" s="5">
        <v>6.0449999999999999</v>
      </c>
      <c r="H3858" s="7">
        <v>1.50505635776725E-9</v>
      </c>
      <c r="I3858" s="5">
        <v>1.82721743378822E-2</v>
      </c>
      <c r="J3858" s="5">
        <v>0.34399999999999997</v>
      </c>
      <c r="K3858" s="5">
        <v>0.34300000000000003</v>
      </c>
      <c r="L3858" s="5">
        <v>302.10000000000002</v>
      </c>
      <c r="M3858" s="10" t="s">
        <v>6931</v>
      </c>
      <c r="N3858" s="5">
        <v>17327</v>
      </c>
      <c r="O3858" s="5">
        <v>2.6700000000000002E-2</v>
      </c>
      <c r="P3858" s="5">
        <v>6.0000000000000001E-3</v>
      </c>
      <c r="Q3858" s="5">
        <v>4.2359999999999998</v>
      </c>
      <c r="R3858" s="7">
        <v>2.2835666535679901E-5</v>
      </c>
      <c r="S3858" s="5">
        <v>1</v>
      </c>
      <c r="T3858" s="5">
        <v>0.35199999999999998</v>
      </c>
      <c r="U3858" s="5">
        <v>0.35</v>
      </c>
      <c r="V3858" s="5">
        <v>156.5</v>
      </c>
      <c r="W3858" s="10" t="s">
        <v>6931</v>
      </c>
      <c r="X3858" s="5">
        <v>17342</v>
      </c>
      <c r="Y3858" s="5">
        <v>2.7099999999999999E-2</v>
      </c>
      <c r="Z3858" s="5">
        <v>6.0000000000000001E-3</v>
      </c>
      <c r="AA3858" s="5">
        <v>4.2530000000000001</v>
      </c>
      <c r="AB3858" s="7">
        <v>2.11731591848552E-5</v>
      </c>
      <c r="AC3858" s="5">
        <v>1</v>
      </c>
      <c r="AD3858" s="5">
        <v>0.33700000000000002</v>
      </c>
      <c r="AE3858" s="5">
        <v>0.33500000000000002</v>
      </c>
      <c r="AF3858" s="5">
        <v>146.69999999999999</v>
      </c>
      <c r="AG3858" s="10" t="s">
        <v>6931</v>
      </c>
      <c r="AH3858" s="5">
        <v>16218</v>
      </c>
      <c r="AI3858" s="5">
        <v>3.3799999999999997E-2</v>
      </c>
      <c r="AJ3858" s="5">
        <v>7.0000000000000001E-3</v>
      </c>
      <c r="AK3858" s="5">
        <v>4.718</v>
      </c>
      <c r="AL3858" s="7">
        <v>2.4009328528101399E-6</v>
      </c>
      <c r="AM3858" s="5">
        <v>1</v>
      </c>
      <c r="AN3858" s="5">
        <v>0.17799999999999999</v>
      </c>
      <c r="AO3858" s="5">
        <v>0.17499999999999999</v>
      </c>
      <c r="AP3858" s="5">
        <v>59.41</v>
      </c>
      <c r="AQ3858" s="10" t="s">
        <v>6931</v>
      </c>
      <c r="AR3858" s="5">
        <v>18467</v>
      </c>
      <c r="AS3858" s="5">
        <v>1.7399999999999999E-2</v>
      </c>
      <c r="AT3858" s="5">
        <v>7.0000000000000001E-3</v>
      </c>
      <c r="AU3858" s="5">
        <v>2.5569999999999999</v>
      </c>
      <c r="AV3858" s="5">
        <v>1.0550720146016501E-2</v>
      </c>
      <c r="AW3858" s="5">
        <v>1</v>
      </c>
      <c r="AX3858" s="5">
        <v>0.16200000000000001</v>
      </c>
      <c r="AY3858" s="5">
        <v>0.16</v>
      </c>
      <c r="AZ3858" s="5">
        <v>60.45</v>
      </c>
      <c r="BA3858" s="10" t="s">
        <v>6931</v>
      </c>
    </row>
    <row r="3859" spans="1:53" x14ac:dyDescent="0.25">
      <c r="A3859" s="5" t="s">
        <v>6506</v>
      </c>
      <c r="B3859" s="5">
        <v>26611</v>
      </c>
      <c r="C3859" s="5" t="s">
        <v>835</v>
      </c>
      <c r="D3859" s="5">
        <v>34662</v>
      </c>
      <c r="E3859" s="5">
        <v>3.1E-2</v>
      </c>
      <c r="F3859" s="5">
        <v>5.0000000000000001E-3</v>
      </c>
      <c r="G3859" s="5">
        <v>6.5049999999999999</v>
      </c>
      <c r="H3859" s="7">
        <v>7.8579141743856503E-11</v>
      </c>
      <c r="I3859" s="5">
        <v>9.5399203481980001E-4</v>
      </c>
      <c r="J3859" s="5">
        <v>0.255</v>
      </c>
      <c r="K3859" s="5">
        <v>0.254</v>
      </c>
      <c r="L3859" s="5">
        <v>197.8</v>
      </c>
      <c r="M3859" s="10" t="s">
        <v>6931</v>
      </c>
      <c r="N3859" s="5">
        <v>17310</v>
      </c>
      <c r="O3859" s="5">
        <v>2.3400000000000001E-2</v>
      </c>
      <c r="P3859" s="5">
        <v>7.0000000000000001E-3</v>
      </c>
      <c r="Q3859" s="5">
        <v>3.476</v>
      </c>
      <c r="R3859" s="5">
        <v>5.1072232020700004E-4</v>
      </c>
      <c r="S3859" s="5">
        <v>1</v>
      </c>
      <c r="T3859" s="5">
        <v>0.26100000000000001</v>
      </c>
      <c r="U3859" s="5">
        <v>0.25800000000000001</v>
      </c>
      <c r="V3859" s="5">
        <v>101.4</v>
      </c>
      <c r="W3859" s="10" t="s">
        <v>6931</v>
      </c>
      <c r="X3859" s="5">
        <v>17352</v>
      </c>
      <c r="Y3859" s="5">
        <v>3.85E-2</v>
      </c>
      <c r="Z3859" s="5">
        <v>7.0000000000000001E-3</v>
      </c>
      <c r="AA3859" s="5">
        <v>5.6980000000000004</v>
      </c>
      <c r="AB3859" s="7">
        <v>1.2297911070105101E-8</v>
      </c>
      <c r="AC3859" s="5">
        <v>0.149303096794388</v>
      </c>
      <c r="AD3859" s="5">
        <v>0.253</v>
      </c>
      <c r="AE3859" s="5">
        <v>0.25</v>
      </c>
      <c r="AF3859" s="5">
        <v>97.47</v>
      </c>
      <c r="AG3859" s="10" t="s">
        <v>6931</v>
      </c>
      <c r="AH3859" s="5">
        <v>16220</v>
      </c>
      <c r="AI3859" s="5">
        <v>3.5299999999999998E-2</v>
      </c>
      <c r="AJ3859" s="5">
        <v>7.0000000000000001E-3</v>
      </c>
      <c r="AK3859" s="5">
        <v>4.8120000000000003</v>
      </c>
      <c r="AL3859" s="7">
        <v>1.50432627922173E-6</v>
      </c>
      <c r="AM3859" s="5">
        <v>1</v>
      </c>
      <c r="AN3859" s="5">
        <v>0.14099999999999999</v>
      </c>
      <c r="AO3859" s="5">
        <v>0.13800000000000001</v>
      </c>
      <c r="AP3859" s="5">
        <v>44.93</v>
      </c>
      <c r="AQ3859" s="10" t="s">
        <v>6931</v>
      </c>
      <c r="AR3859" s="5">
        <v>18461</v>
      </c>
      <c r="AS3859" s="5">
        <v>2.8000000000000001E-2</v>
      </c>
      <c r="AT3859" s="5">
        <v>7.0000000000000001E-3</v>
      </c>
      <c r="AU3859" s="5">
        <v>4.0250000000000004</v>
      </c>
      <c r="AV3859" s="7">
        <v>5.7220510033686703E-5</v>
      </c>
      <c r="AW3859" s="5">
        <v>1</v>
      </c>
      <c r="AX3859" s="5">
        <v>0.123</v>
      </c>
      <c r="AY3859" s="5">
        <v>0.12</v>
      </c>
      <c r="AZ3859" s="5">
        <v>43.63</v>
      </c>
      <c r="BA3859" s="10" t="s">
        <v>6931</v>
      </c>
    </row>
    <row r="3860" spans="1:53" x14ac:dyDescent="0.25">
      <c r="A3860" s="5" t="s">
        <v>6506</v>
      </c>
      <c r="B3860" s="5">
        <v>26612</v>
      </c>
      <c r="C3860" s="5" t="s">
        <v>838</v>
      </c>
      <c r="D3860" s="5">
        <v>34660</v>
      </c>
      <c r="E3860" s="5">
        <v>2.93E-2</v>
      </c>
      <c r="F3860" s="5">
        <v>5.0000000000000001E-3</v>
      </c>
      <c r="G3860" s="5">
        <v>6.069</v>
      </c>
      <c r="H3860" s="7">
        <v>1.3011119111011799E-9</v>
      </c>
      <c r="I3860" s="5">
        <v>1.5796181684521699E-2</v>
      </c>
      <c r="J3860" s="5">
        <v>0.23799999999999999</v>
      </c>
      <c r="K3860" s="5">
        <v>0.23699999999999999</v>
      </c>
      <c r="L3860" s="5">
        <v>180</v>
      </c>
      <c r="M3860" s="10" t="s">
        <v>6931</v>
      </c>
      <c r="N3860" s="5">
        <v>17312</v>
      </c>
      <c r="O3860" s="5">
        <v>1.6500000000000001E-2</v>
      </c>
      <c r="P3860" s="5">
        <v>7.0000000000000001E-3</v>
      </c>
      <c r="Q3860" s="5">
        <v>2.415</v>
      </c>
      <c r="R3860" s="5">
        <v>1.5766640948400801E-2</v>
      </c>
      <c r="S3860" s="5">
        <v>1</v>
      </c>
      <c r="T3860" s="5">
        <v>0.24099999999999999</v>
      </c>
      <c r="U3860" s="5">
        <v>0.23899999999999999</v>
      </c>
      <c r="V3860" s="5">
        <v>91.44</v>
      </c>
      <c r="W3860" s="10" t="s">
        <v>6931</v>
      </c>
      <c r="X3860" s="5">
        <v>17348</v>
      </c>
      <c r="Y3860" s="5">
        <v>4.1599999999999998E-2</v>
      </c>
      <c r="Z3860" s="5">
        <v>7.0000000000000001E-3</v>
      </c>
      <c r="AA3860" s="5">
        <v>6.0970000000000004</v>
      </c>
      <c r="AB3860" s="7">
        <v>1.1050160015056899E-9</v>
      </c>
      <c r="AC3860" s="5">
        <v>1.34154743916798E-2</v>
      </c>
      <c r="AD3860" s="5">
        <v>0.23699999999999999</v>
      </c>
      <c r="AE3860" s="5">
        <v>0.23499999999999999</v>
      </c>
      <c r="AF3860" s="5">
        <v>89.67</v>
      </c>
      <c r="AG3860" s="10" t="s">
        <v>6931</v>
      </c>
      <c r="AH3860" s="5">
        <v>16229</v>
      </c>
      <c r="AI3860" s="5">
        <v>3.73E-2</v>
      </c>
      <c r="AJ3860" s="5">
        <v>7.0000000000000001E-3</v>
      </c>
      <c r="AK3860" s="5">
        <v>5.1890000000000001</v>
      </c>
      <c r="AL3860" s="7">
        <v>2.1344017562593899E-7</v>
      </c>
      <c r="AM3860" s="5">
        <v>1</v>
      </c>
      <c r="AN3860" s="5">
        <v>0.17399999999999999</v>
      </c>
      <c r="AO3860" s="5">
        <v>0.17100000000000001</v>
      </c>
      <c r="AP3860" s="5">
        <v>57.58</v>
      </c>
      <c r="AQ3860" s="10" t="s">
        <v>6931</v>
      </c>
      <c r="AR3860" s="5">
        <v>18471</v>
      </c>
      <c r="AS3860" s="5">
        <v>1.9099999999999999E-2</v>
      </c>
      <c r="AT3860" s="5">
        <v>7.0000000000000001E-3</v>
      </c>
      <c r="AU3860" s="5">
        <v>2.794</v>
      </c>
      <c r="AV3860" s="5">
        <v>5.2064511731306001E-3</v>
      </c>
      <c r="AW3860" s="5">
        <v>1</v>
      </c>
      <c r="AX3860" s="5">
        <v>0.15</v>
      </c>
      <c r="AY3860" s="5">
        <v>0.14699999999999999</v>
      </c>
      <c r="AZ3860" s="5">
        <v>54.88</v>
      </c>
      <c r="BA3860" s="10" t="s">
        <v>6931</v>
      </c>
    </row>
    <row r="3861" spans="1:53" x14ac:dyDescent="0.25">
      <c r="A3861" s="5" t="s">
        <v>6506</v>
      </c>
      <c r="B3861" s="5">
        <v>26619</v>
      </c>
      <c r="C3861" s="5" t="s">
        <v>859</v>
      </c>
      <c r="D3861" s="5">
        <v>34653</v>
      </c>
      <c r="E3861" s="5">
        <v>3.1E-2</v>
      </c>
      <c r="F3861" s="5">
        <v>5.0000000000000001E-3</v>
      </c>
      <c r="G3861" s="5">
        <v>6.5750000000000002</v>
      </c>
      <c r="H3861" s="7">
        <v>4.9506437111727198E-11</v>
      </c>
      <c r="I3861" s="5">
        <v>6.0103413741579995E-4</v>
      </c>
      <c r="J3861" s="5">
        <v>0.27400000000000002</v>
      </c>
      <c r="K3861" s="5">
        <v>0.27300000000000002</v>
      </c>
      <c r="L3861" s="5">
        <v>217.5</v>
      </c>
      <c r="M3861" s="10" t="s">
        <v>6931</v>
      </c>
      <c r="N3861" s="5">
        <v>17301</v>
      </c>
      <c r="O3861" s="5">
        <v>2.1600000000000001E-2</v>
      </c>
      <c r="P3861" s="5">
        <v>7.0000000000000001E-3</v>
      </c>
      <c r="Q3861" s="5">
        <v>3.2410000000000001</v>
      </c>
      <c r="R3861" s="5">
        <v>1.1942564263003001E-3</v>
      </c>
      <c r="S3861" s="5">
        <v>1</v>
      </c>
      <c r="T3861" s="5">
        <v>0.28000000000000003</v>
      </c>
      <c r="U3861" s="5">
        <v>0.27700000000000002</v>
      </c>
      <c r="V3861" s="5">
        <v>111.6</v>
      </c>
      <c r="W3861" s="10" t="s">
        <v>6931</v>
      </c>
      <c r="X3861" s="5">
        <v>17352</v>
      </c>
      <c r="Y3861" s="5">
        <v>4.0099999999999997E-2</v>
      </c>
      <c r="Z3861" s="5">
        <v>7.0000000000000001E-3</v>
      </c>
      <c r="AA3861" s="5">
        <v>6.01</v>
      </c>
      <c r="AB3861" s="7">
        <v>1.8929047420389299E-9</v>
      </c>
      <c r="AC3861" s="5">
        <v>2.2980857343342199E-2</v>
      </c>
      <c r="AD3861" s="5">
        <v>0.27100000000000002</v>
      </c>
      <c r="AE3861" s="5">
        <v>0.26800000000000002</v>
      </c>
      <c r="AF3861" s="5">
        <v>107.1</v>
      </c>
      <c r="AG3861" s="10" t="s">
        <v>6931</v>
      </c>
      <c r="AH3861" s="5">
        <v>16224</v>
      </c>
      <c r="AI3861" s="5">
        <v>3.7199999999999997E-2</v>
      </c>
      <c r="AJ3861" s="5">
        <v>7.0000000000000001E-3</v>
      </c>
      <c r="AK3861" s="5">
        <v>5.1660000000000004</v>
      </c>
      <c r="AL3861" s="7">
        <v>2.4233568634663898E-7</v>
      </c>
      <c r="AM3861" s="5">
        <v>1</v>
      </c>
      <c r="AN3861" s="5">
        <v>0.17100000000000001</v>
      </c>
      <c r="AO3861" s="5">
        <v>0.16800000000000001</v>
      </c>
      <c r="AP3861" s="5">
        <v>56.52</v>
      </c>
      <c r="AQ3861" s="10" t="s">
        <v>6931</v>
      </c>
      <c r="AR3861" s="5">
        <v>18455</v>
      </c>
      <c r="AS3861" s="5">
        <v>2.52E-2</v>
      </c>
      <c r="AT3861" s="5">
        <v>7.0000000000000001E-3</v>
      </c>
      <c r="AU3861" s="5">
        <v>3.6749999999999998</v>
      </c>
      <c r="AV3861" s="5">
        <v>2.389678326509E-4</v>
      </c>
      <c r="AW3861" s="5">
        <v>1</v>
      </c>
      <c r="AX3861" s="5">
        <v>0.14899999999999999</v>
      </c>
      <c r="AY3861" s="5">
        <v>0.14699999999999999</v>
      </c>
      <c r="AZ3861" s="5">
        <v>54.74</v>
      </c>
      <c r="BA3861" s="10" t="s">
        <v>6931</v>
      </c>
    </row>
    <row r="3862" spans="1:53" x14ac:dyDescent="0.25">
      <c r="A3862" s="5" t="s">
        <v>6506</v>
      </c>
      <c r="B3862" s="5">
        <v>26625</v>
      </c>
      <c r="C3862" s="5" t="s">
        <v>877</v>
      </c>
      <c r="D3862" s="5">
        <v>34594</v>
      </c>
      <c r="E3862" s="5">
        <v>3.04E-2</v>
      </c>
      <c r="F3862" s="5">
        <v>5.0000000000000001E-3</v>
      </c>
      <c r="G3862" s="5">
        <v>6.1079999999999997</v>
      </c>
      <c r="H3862" s="7">
        <v>1.0225764807868599E-9</v>
      </c>
      <c r="I3862" s="5">
        <v>1.24146153294049E-2</v>
      </c>
      <c r="J3862" s="5">
        <v>0.193</v>
      </c>
      <c r="K3862" s="5">
        <v>0.191</v>
      </c>
      <c r="L3862" s="5">
        <v>137.30000000000001</v>
      </c>
      <c r="M3862" s="10" t="s">
        <v>6931</v>
      </c>
      <c r="N3862" s="5">
        <v>17279</v>
      </c>
      <c r="O3862" s="5">
        <v>2.75E-2</v>
      </c>
      <c r="P3862" s="5">
        <v>7.0000000000000001E-3</v>
      </c>
      <c r="Q3862" s="5">
        <v>3.9119999999999999</v>
      </c>
      <c r="R3862" s="7">
        <v>9.1986450896722896E-5</v>
      </c>
      <c r="S3862" s="5">
        <v>1</v>
      </c>
      <c r="T3862" s="5">
        <v>0.19700000000000001</v>
      </c>
      <c r="U3862" s="5">
        <v>0.19400000000000001</v>
      </c>
      <c r="V3862" s="5">
        <v>70.28</v>
      </c>
      <c r="W3862" s="10" t="s">
        <v>6931</v>
      </c>
      <c r="X3862" s="5">
        <v>17315</v>
      </c>
      <c r="Y3862" s="5">
        <v>3.3599999999999998E-2</v>
      </c>
      <c r="Z3862" s="5">
        <v>7.0000000000000001E-3</v>
      </c>
      <c r="AA3862" s="5">
        <v>4.774</v>
      </c>
      <c r="AB3862" s="7">
        <v>1.8239865017616599E-6</v>
      </c>
      <c r="AC3862" s="5">
        <v>1</v>
      </c>
      <c r="AD3862" s="5">
        <v>0.191</v>
      </c>
      <c r="AE3862" s="5">
        <v>0.188</v>
      </c>
      <c r="AF3862" s="5">
        <v>67.8</v>
      </c>
      <c r="AG3862" s="10" t="s">
        <v>6931</v>
      </c>
      <c r="AH3862" s="5">
        <v>16184</v>
      </c>
      <c r="AI3862" s="5">
        <v>2.7400000000000001E-2</v>
      </c>
      <c r="AJ3862" s="5">
        <v>7.0000000000000001E-3</v>
      </c>
      <c r="AK3862" s="5">
        <v>3.7250000000000001</v>
      </c>
      <c r="AL3862" s="5">
        <v>1.963213595858E-4</v>
      </c>
      <c r="AM3862" s="5">
        <v>1</v>
      </c>
      <c r="AN3862" s="5">
        <v>0.13900000000000001</v>
      </c>
      <c r="AO3862" s="5">
        <v>0.13600000000000001</v>
      </c>
      <c r="AP3862" s="5">
        <v>44.05</v>
      </c>
      <c r="AQ3862" s="10" t="s">
        <v>6931</v>
      </c>
      <c r="AR3862" s="5">
        <v>18411</v>
      </c>
      <c r="AS3862" s="5">
        <v>3.0599999999999999E-2</v>
      </c>
      <c r="AT3862" s="5">
        <v>7.0000000000000001E-3</v>
      </c>
      <c r="AU3862" s="5">
        <v>4.3579999999999997</v>
      </c>
      <c r="AV3862" s="7">
        <v>1.3169548234951499E-5</v>
      </c>
      <c r="AW3862" s="5">
        <v>1</v>
      </c>
      <c r="AX3862" s="5">
        <v>0.107</v>
      </c>
      <c r="AY3862" s="5">
        <v>0.104</v>
      </c>
      <c r="AZ3862" s="5">
        <v>37.08</v>
      </c>
      <c r="BA3862" s="10" t="s">
        <v>6931</v>
      </c>
    </row>
    <row r="3863" spans="1:53" x14ac:dyDescent="0.25">
      <c r="A3863" s="5" t="s">
        <v>6506</v>
      </c>
      <c r="B3863" s="5">
        <v>26634</v>
      </c>
      <c r="C3863" s="5" t="s">
        <v>904</v>
      </c>
      <c r="D3863" s="5">
        <v>34645</v>
      </c>
      <c r="E3863" s="5">
        <v>2.92E-2</v>
      </c>
      <c r="F3863" s="5">
        <v>5.0000000000000001E-3</v>
      </c>
      <c r="G3863" s="5">
        <v>6.0030000000000001</v>
      </c>
      <c r="H3863" s="7">
        <v>1.9566850424948698E-9</v>
      </c>
      <c r="I3863" s="5">
        <v>2.3755183675535099E-2</v>
      </c>
      <c r="J3863" s="5">
        <v>0.22500000000000001</v>
      </c>
      <c r="K3863" s="5">
        <v>0.224</v>
      </c>
      <c r="L3863" s="5">
        <v>167.6</v>
      </c>
      <c r="M3863" s="10" t="s">
        <v>6931</v>
      </c>
      <c r="N3863" s="5">
        <v>17312</v>
      </c>
      <c r="O3863" s="5">
        <v>2.3300000000000001E-2</v>
      </c>
      <c r="P3863" s="5">
        <v>7.0000000000000001E-3</v>
      </c>
      <c r="Q3863" s="5">
        <v>3.3809999999999998</v>
      </c>
      <c r="R3863" s="5">
        <v>7.2446628331999995E-4</v>
      </c>
      <c r="S3863" s="5">
        <v>1</v>
      </c>
      <c r="T3863" s="5">
        <v>0.22700000000000001</v>
      </c>
      <c r="U3863" s="5">
        <v>0.22500000000000001</v>
      </c>
      <c r="V3863" s="5">
        <v>84.58</v>
      </c>
      <c r="W3863" s="10" t="s">
        <v>6931</v>
      </c>
      <c r="X3863" s="5">
        <v>17333</v>
      </c>
      <c r="Y3863" s="5">
        <v>3.5000000000000003E-2</v>
      </c>
      <c r="Z3863" s="5">
        <v>7.0000000000000001E-3</v>
      </c>
      <c r="AA3863" s="5">
        <v>5.08</v>
      </c>
      <c r="AB3863" s="7">
        <v>3.8075278287331003E-7</v>
      </c>
      <c r="AC3863" s="5">
        <v>1</v>
      </c>
      <c r="AD3863" s="5">
        <v>0.22600000000000001</v>
      </c>
      <c r="AE3863" s="5">
        <v>0.223</v>
      </c>
      <c r="AF3863" s="5">
        <v>83.92</v>
      </c>
      <c r="AG3863" s="10" t="s">
        <v>6931</v>
      </c>
      <c r="AH3863" s="5">
        <v>16207</v>
      </c>
      <c r="AI3863" s="5">
        <v>3.3300000000000003E-2</v>
      </c>
      <c r="AJ3863" s="5">
        <v>7.0000000000000001E-3</v>
      </c>
      <c r="AK3863" s="5">
        <v>4.5529999999999999</v>
      </c>
      <c r="AL3863" s="7">
        <v>5.3208922342890404E-6</v>
      </c>
      <c r="AM3863" s="5">
        <v>1</v>
      </c>
      <c r="AN3863" s="5">
        <v>0.14299999999999999</v>
      </c>
      <c r="AO3863" s="5">
        <v>0.14000000000000001</v>
      </c>
      <c r="AP3863" s="5">
        <v>45.55</v>
      </c>
      <c r="AQ3863" s="10" t="s">
        <v>6931</v>
      </c>
      <c r="AR3863" s="5">
        <v>18468</v>
      </c>
      <c r="AS3863" s="5">
        <v>2.4799999999999999E-2</v>
      </c>
      <c r="AT3863" s="5">
        <v>7.0000000000000001E-3</v>
      </c>
      <c r="AU3863" s="5">
        <v>3.5659999999999998</v>
      </c>
      <c r="AV3863" s="5">
        <v>3.6277861686049998E-4</v>
      </c>
      <c r="AW3863" s="5">
        <v>1</v>
      </c>
      <c r="AX3863" s="5">
        <v>0.122</v>
      </c>
      <c r="AY3863" s="5">
        <v>0.12</v>
      </c>
      <c r="AZ3863" s="5">
        <v>43.52</v>
      </c>
      <c r="BA3863" s="10" t="s">
        <v>6931</v>
      </c>
    </row>
    <row r="3864" spans="1:53" x14ac:dyDescent="0.25">
      <c r="A3864" s="5" t="s">
        <v>6506</v>
      </c>
      <c r="B3864" s="5">
        <v>26640</v>
      </c>
      <c r="C3864" s="5" t="s">
        <v>922</v>
      </c>
      <c r="D3864" s="5">
        <v>34650</v>
      </c>
      <c r="E3864" s="5">
        <v>2.8400000000000002E-2</v>
      </c>
      <c r="F3864" s="5">
        <v>5.0000000000000001E-3</v>
      </c>
      <c r="G3864" s="5">
        <v>6.024</v>
      </c>
      <c r="H3864" s="7">
        <v>1.7217150392387299E-9</v>
      </c>
      <c r="I3864" s="5">
        <v>2.0902524476753798E-2</v>
      </c>
      <c r="J3864" s="5">
        <v>0.27300000000000002</v>
      </c>
      <c r="K3864" s="5">
        <v>0.27200000000000002</v>
      </c>
      <c r="L3864" s="5">
        <v>216.9</v>
      </c>
      <c r="M3864" s="10" t="s">
        <v>6931</v>
      </c>
      <c r="N3864" s="5">
        <v>17312</v>
      </c>
      <c r="O3864" s="5">
        <v>2.0899999999999998E-2</v>
      </c>
      <c r="P3864" s="5">
        <v>7.0000000000000001E-3</v>
      </c>
      <c r="Q3864" s="5">
        <v>3.15</v>
      </c>
      <c r="R3864" s="5">
        <v>1.637957243419E-3</v>
      </c>
      <c r="S3864" s="5">
        <v>1</v>
      </c>
      <c r="T3864" s="5">
        <v>0.28100000000000003</v>
      </c>
      <c r="U3864" s="5">
        <v>0.27900000000000003</v>
      </c>
      <c r="V3864" s="5">
        <v>112.4</v>
      </c>
      <c r="W3864" s="10" t="s">
        <v>6931</v>
      </c>
      <c r="X3864" s="5">
        <v>17338</v>
      </c>
      <c r="Y3864" s="5">
        <v>3.6200000000000003E-2</v>
      </c>
      <c r="Z3864" s="5">
        <v>7.0000000000000001E-3</v>
      </c>
      <c r="AA3864" s="5">
        <v>5.4059999999999997</v>
      </c>
      <c r="AB3864" s="7">
        <v>6.5328246808744603E-8</v>
      </c>
      <c r="AC3864" s="5">
        <v>0.79311921358773496</v>
      </c>
      <c r="AD3864" s="5">
        <v>0.26800000000000002</v>
      </c>
      <c r="AE3864" s="5">
        <v>0.26500000000000001</v>
      </c>
      <c r="AF3864" s="5">
        <v>105.4</v>
      </c>
      <c r="AG3864" s="10" t="s">
        <v>6931</v>
      </c>
      <c r="AH3864" s="5">
        <v>16214</v>
      </c>
      <c r="AI3864" s="5">
        <v>2.8899999999999999E-2</v>
      </c>
      <c r="AJ3864" s="5">
        <v>7.0000000000000001E-3</v>
      </c>
      <c r="AK3864" s="5">
        <v>4.1180000000000003</v>
      </c>
      <c r="AL3864" s="7">
        <v>3.8435015973059003E-5</v>
      </c>
      <c r="AM3864" s="5">
        <v>1</v>
      </c>
      <c r="AN3864" s="5">
        <v>0.21</v>
      </c>
      <c r="AO3864" s="5">
        <v>0.20699999999999999</v>
      </c>
      <c r="AP3864" s="5">
        <v>72.87</v>
      </c>
      <c r="AQ3864" s="10" t="s">
        <v>6931</v>
      </c>
      <c r="AR3864" s="5">
        <v>18470</v>
      </c>
      <c r="AS3864" s="5">
        <v>2.4500000000000001E-2</v>
      </c>
      <c r="AT3864" s="5">
        <v>7.0000000000000001E-3</v>
      </c>
      <c r="AU3864" s="5">
        <v>3.6440000000000001</v>
      </c>
      <c r="AV3864" s="5">
        <v>2.6888320970379999E-4</v>
      </c>
      <c r="AW3864" s="5">
        <v>1</v>
      </c>
      <c r="AX3864" s="5">
        <v>0.182</v>
      </c>
      <c r="AY3864" s="5">
        <v>0.18</v>
      </c>
      <c r="AZ3864" s="5">
        <v>69.599999999999994</v>
      </c>
      <c r="BA3864" s="10" t="s">
        <v>6931</v>
      </c>
    </row>
    <row r="3865" spans="1:53" x14ac:dyDescent="0.25">
      <c r="A3865" s="5" t="s">
        <v>6506</v>
      </c>
      <c r="B3865" s="5">
        <v>26641</v>
      </c>
      <c r="C3865" s="5" t="s">
        <v>925</v>
      </c>
      <c r="D3865" s="5">
        <v>34653</v>
      </c>
      <c r="E3865" s="5">
        <v>2.8199999999999999E-2</v>
      </c>
      <c r="F3865" s="5">
        <v>5.0000000000000001E-3</v>
      </c>
      <c r="G3865" s="5">
        <v>6.0460000000000003</v>
      </c>
      <c r="H3865" s="7">
        <v>1.49918274232807E-9</v>
      </c>
      <c r="I3865" s="5">
        <v>1.8200865562802499E-2</v>
      </c>
      <c r="J3865" s="5">
        <v>0.28499999999999998</v>
      </c>
      <c r="K3865" s="5">
        <v>0.28399999999999997</v>
      </c>
      <c r="L3865" s="5">
        <v>230.2</v>
      </c>
      <c r="M3865" s="10" t="s">
        <v>6931</v>
      </c>
      <c r="N3865" s="5">
        <v>17313</v>
      </c>
      <c r="O3865" s="5">
        <v>2.41E-2</v>
      </c>
      <c r="P3865" s="5">
        <v>7.0000000000000001E-3</v>
      </c>
      <c r="Q3865" s="5">
        <v>3.6539999999999999</v>
      </c>
      <c r="R3865" s="5">
        <v>2.590770782111E-4</v>
      </c>
      <c r="S3865" s="5">
        <v>1</v>
      </c>
      <c r="T3865" s="5">
        <v>0.29399999999999998</v>
      </c>
      <c r="U3865" s="5">
        <v>0.29099999999999998</v>
      </c>
      <c r="V3865" s="5">
        <v>119.5</v>
      </c>
      <c r="W3865" s="10" t="s">
        <v>6931</v>
      </c>
      <c r="X3865" s="5">
        <v>17340</v>
      </c>
      <c r="Y3865" s="5">
        <v>3.2800000000000003E-2</v>
      </c>
      <c r="Z3865" s="5">
        <v>7.0000000000000001E-3</v>
      </c>
      <c r="AA3865" s="5">
        <v>4.9459999999999997</v>
      </c>
      <c r="AB3865" s="7">
        <v>7.63740336386535E-7</v>
      </c>
      <c r="AC3865" s="5">
        <v>1</v>
      </c>
      <c r="AD3865" s="5">
        <v>0.27900000000000003</v>
      </c>
      <c r="AE3865" s="5">
        <v>0.27700000000000002</v>
      </c>
      <c r="AF3865" s="5">
        <v>111.6</v>
      </c>
      <c r="AG3865" s="10" t="s">
        <v>6931</v>
      </c>
      <c r="AH3865" s="5">
        <v>16222</v>
      </c>
      <c r="AI3865" s="5">
        <v>2.92E-2</v>
      </c>
      <c r="AJ3865" s="5">
        <v>7.0000000000000001E-3</v>
      </c>
      <c r="AK3865" s="5">
        <v>4.2210000000000001</v>
      </c>
      <c r="AL3865" s="7">
        <v>2.4485731619950898E-5</v>
      </c>
      <c r="AM3865" s="5">
        <v>1</v>
      </c>
      <c r="AN3865" s="5">
        <v>0.23400000000000001</v>
      </c>
      <c r="AO3865" s="5">
        <v>0.23100000000000001</v>
      </c>
      <c r="AP3865" s="5">
        <v>83.82</v>
      </c>
      <c r="AQ3865" s="10" t="s">
        <v>6931</v>
      </c>
      <c r="AR3865" s="5">
        <v>18468</v>
      </c>
      <c r="AS3865" s="5">
        <v>2.5100000000000001E-2</v>
      </c>
      <c r="AT3865" s="5">
        <v>7.0000000000000001E-3</v>
      </c>
      <c r="AU3865" s="5">
        <v>3.7730000000000001</v>
      </c>
      <c r="AV3865" s="5">
        <v>1.6155726891710001E-4</v>
      </c>
      <c r="AW3865" s="5">
        <v>1</v>
      </c>
      <c r="AX3865" s="5">
        <v>0.19800000000000001</v>
      </c>
      <c r="AY3865" s="5">
        <v>0.19600000000000001</v>
      </c>
      <c r="AZ3865" s="5">
        <v>77.150000000000006</v>
      </c>
      <c r="BA3865" s="10" t="s">
        <v>6931</v>
      </c>
    </row>
    <row r="3866" spans="1:53" x14ac:dyDescent="0.25">
      <c r="A3866" s="5" t="s">
        <v>6506</v>
      </c>
      <c r="B3866" s="5">
        <v>26647</v>
      </c>
      <c r="C3866" s="5" t="s">
        <v>943</v>
      </c>
      <c r="D3866" s="5">
        <v>34602</v>
      </c>
      <c r="E3866" s="5">
        <v>2.7900000000000001E-2</v>
      </c>
      <c r="F3866" s="5">
        <v>5.0000000000000001E-3</v>
      </c>
      <c r="G3866" s="5">
        <v>5.5830000000000002</v>
      </c>
      <c r="H3866" s="7">
        <v>2.3759796301665699E-8</v>
      </c>
      <c r="I3866" s="5">
        <v>0.28845640099528103</v>
      </c>
      <c r="J3866" s="5">
        <v>0.186</v>
      </c>
      <c r="K3866" s="5">
        <v>0.185</v>
      </c>
      <c r="L3866" s="5">
        <v>131.69999999999999</v>
      </c>
      <c r="M3866" s="10" t="s">
        <v>6931</v>
      </c>
      <c r="N3866" s="5">
        <v>17292</v>
      </c>
      <c r="O3866" s="5">
        <v>1.3299999999999999E-2</v>
      </c>
      <c r="P3866" s="5">
        <v>7.0000000000000001E-3</v>
      </c>
      <c r="Q3866" s="5">
        <v>1.889</v>
      </c>
      <c r="R3866" s="5">
        <v>5.8907272669420203E-2</v>
      </c>
      <c r="S3866" s="5">
        <v>1</v>
      </c>
      <c r="T3866" s="5">
        <v>0.192</v>
      </c>
      <c r="U3866" s="5">
        <v>0.189</v>
      </c>
      <c r="V3866" s="5">
        <v>68.260000000000005</v>
      </c>
      <c r="W3866" s="10" t="s">
        <v>6931</v>
      </c>
      <c r="X3866" s="5">
        <v>17310</v>
      </c>
      <c r="Y3866" s="5">
        <v>4.2299999999999997E-2</v>
      </c>
      <c r="Z3866" s="5">
        <v>7.0000000000000001E-3</v>
      </c>
      <c r="AA3866" s="5">
        <v>5.9779999999999998</v>
      </c>
      <c r="AB3866" s="7">
        <v>2.2990171329123499E-9</v>
      </c>
      <c r="AC3866" s="5">
        <v>2.79112749775507E-2</v>
      </c>
      <c r="AD3866" s="5">
        <v>0.184</v>
      </c>
      <c r="AE3866" s="5">
        <v>0.18099999999999999</v>
      </c>
      <c r="AF3866" s="5">
        <v>64.83</v>
      </c>
      <c r="AG3866" s="10" t="s">
        <v>6931</v>
      </c>
      <c r="AH3866" s="5">
        <v>16202</v>
      </c>
      <c r="AI3866" s="5">
        <v>3.2000000000000001E-2</v>
      </c>
      <c r="AJ3866" s="5">
        <v>7.0000000000000001E-3</v>
      </c>
      <c r="AK3866" s="5">
        <v>4.3540000000000001</v>
      </c>
      <c r="AL3866" s="7">
        <v>1.34508858223902E-5</v>
      </c>
      <c r="AM3866" s="5">
        <v>1</v>
      </c>
      <c r="AN3866" s="5">
        <v>0.13600000000000001</v>
      </c>
      <c r="AO3866" s="5">
        <v>0.13300000000000001</v>
      </c>
      <c r="AP3866" s="5">
        <v>42.96</v>
      </c>
      <c r="AQ3866" s="10" t="s">
        <v>6931</v>
      </c>
      <c r="AR3866" s="5">
        <v>18411</v>
      </c>
      <c r="AS3866" s="5">
        <v>1.9400000000000001E-2</v>
      </c>
      <c r="AT3866" s="5">
        <v>7.0000000000000001E-3</v>
      </c>
      <c r="AU3866" s="5">
        <v>2.7690000000000001</v>
      </c>
      <c r="AV3866" s="5">
        <v>5.6350595653483996E-3</v>
      </c>
      <c r="AW3866" s="5">
        <v>1</v>
      </c>
      <c r="AX3866" s="5">
        <v>0.107</v>
      </c>
      <c r="AY3866" s="5">
        <v>0.105</v>
      </c>
      <c r="AZ3866" s="5">
        <v>37.42</v>
      </c>
      <c r="BA3866" s="10" t="s">
        <v>6931</v>
      </c>
    </row>
    <row r="3867" spans="1:53" x14ac:dyDescent="0.25">
      <c r="A3867" s="5" t="s">
        <v>6506</v>
      </c>
      <c r="B3867" s="5">
        <v>26656</v>
      </c>
      <c r="C3867" s="5" t="s">
        <v>970</v>
      </c>
      <c r="D3867" s="5">
        <v>34630</v>
      </c>
      <c r="E3867" s="5">
        <v>3.0200000000000001E-2</v>
      </c>
      <c r="F3867" s="5">
        <v>5.0000000000000001E-3</v>
      </c>
      <c r="G3867" s="5">
        <v>6.1479999999999997</v>
      </c>
      <c r="H3867" s="7">
        <v>7.9525952047030402E-10</v>
      </c>
      <c r="I3867" s="5">
        <v>9.6548680897577E-3</v>
      </c>
      <c r="J3867" s="5">
        <v>0.20899999999999999</v>
      </c>
      <c r="K3867" s="5">
        <v>0.20799999999999999</v>
      </c>
      <c r="L3867" s="5">
        <v>152.30000000000001</v>
      </c>
      <c r="M3867" s="10" t="s">
        <v>6931</v>
      </c>
      <c r="N3867" s="5">
        <v>17308</v>
      </c>
      <c r="O3867" s="5">
        <v>2.4899999999999999E-2</v>
      </c>
      <c r="P3867" s="5">
        <v>7.0000000000000001E-3</v>
      </c>
      <c r="Q3867" s="5">
        <v>3.5830000000000002</v>
      </c>
      <c r="R3867" s="5">
        <v>3.4122911686600003E-4</v>
      </c>
      <c r="S3867" s="5">
        <v>1</v>
      </c>
      <c r="T3867" s="5">
        <v>0.215</v>
      </c>
      <c r="U3867" s="5">
        <v>0.21199999999999999</v>
      </c>
      <c r="V3867" s="5">
        <v>78.69</v>
      </c>
      <c r="W3867" s="10" t="s">
        <v>6931</v>
      </c>
      <c r="X3867" s="5">
        <v>17322</v>
      </c>
      <c r="Y3867" s="5">
        <v>3.4599999999999999E-2</v>
      </c>
      <c r="Z3867" s="5">
        <v>7.0000000000000001E-3</v>
      </c>
      <c r="AA3867" s="5">
        <v>4.9690000000000003</v>
      </c>
      <c r="AB3867" s="7">
        <v>6.7968802873619499E-7</v>
      </c>
      <c r="AC3867" s="5">
        <v>1</v>
      </c>
      <c r="AD3867" s="5">
        <v>0.20599999999999999</v>
      </c>
      <c r="AE3867" s="5">
        <v>0.20300000000000001</v>
      </c>
      <c r="AF3867" s="5">
        <v>74.489999999999995</v>
      </c>
      <c r="AG3867" s="10" t="s">
        <v>6931</v>
      </c>
      <c r="AH3867" s="5">
        <v>16216</v>
      </c>
      <c r="AI3867" s="5">
        <v>3.4799999999999998E-2</v>
      </c>
      <c r="AJ3867" s="5">
        <v>7.0000000000000001E-3</v>
      </c>
      <c r="AK3867" s="5">
        <v>4.726</v>
      </c>
      <c r="AL3867" s="7">
        <v>2.3147507659453001E-6</v>
      </c>
      <c r="AM3867" s="5">
        <v>1</v>
      </c>
      <c r="AN3867" s="5">
        <v>0.13200000000000001</v>
      </c>
      <c r="AO3867" s="5">
        <v>0.129</v>
      </c>
      <c r="AP3867" s="5">
        <v>41.74</v>
      </c>
      <c r="AQ3867" s="10" t="s">
        <v>6931</v>
      </c>
      <c r="AR3867" s="5">
        <v>18462</v>
      </c>
      <c r="AS3867" s="5">
        <v>2.1700000000000001E-2</v>
      </c>
      <c r="AT3867" s="5">
        <v>7.0000000000000001E-3</v>
      </c>
      <c r="AU3867" s="5">
        <v>3.0910000000000002</v>
      </c>
      <c r="AV3867" s="5">
        <v>2.000204433143E-3</v>
      </c>
      <c r="AW3867" s="5">
        <v>1</v>
      </c>
      <c r="AX3867" s="5">
        <v>0.109</v>
      </c>
      <c r="AY3867" s="5">
        <v>0.106</v>
      </c>
      <c r="AZ3867" s="5">
        <v>38.26</v>
      </c>
      <c r="BA3867" s="10" t="s">
        <v>6931</v>
      </c>
    </row>
    <row r="3868" spans="1:53" x14ac:dyDescent="0.25">
      <c r="A3868" s="5" t="s">
        <v>6506</v>
      </c>
      <c r="B3868" s="5">
        <v>26662</v>
      </c>
      <c r="C3868" s="5" t="s">
        <v>988</v>
      </c>
      <c r="D3868" s="5">
        <v>34637</v>
      </c>
      <c r="E3868" s="5">
        <v>2.8299999999999999E-2</v>
      </c>
      <c r="F3868" s="5">
        <v>5.0000000000000001E-3</v>
      </c>
      <c r="G3868" s="5">
        <v>5.9690000000000003</v>
      </c>
      <c r="H3868" s="7">
        <v>2.41226357952541E-9</v>
      </c>
      <c r="I3868" s="5">
        <v>2.9286146293817799E-2</v>
      </c>
      <c r="J3868" s="5">
        <v>0.26300000000000001</v>
      </c>
      <c r="K3868" s="5">
        <v>0.26200000000000001</v>
      </c>
      <c r="L3868" s="5">
        <v>205.6</v>
      </c>
      <c r="M3868" s="10" t="s">
        <v>6931</v>
      </c>
      <c r="N3868" s="5">
        <v>17305</v>
      </c>
      <c r="O3868" s="5">
        <v>1.77E-2</v>
      </c>
      <c r="P3868" s="5">
        <v>7.0000000000000001E-3</v>
      </c>
      <c r="Q3868" s="5">
        <v>2.6469999999999998</v>
      </c>
      <c r="R3868" s="5">
        <v>8.1292160311440993E-3</v>
      </c>
      <c r="S3868" s="5">
        <v>1</v>
      </c>
      <c r="T3868" s="5">
        <v>0.27100000000000002</v>
      </c>
      <c r="U3868" s="5">
        <v>0.26800000000000002</v>
      </c>
      <c r="V3868" s="5">
        <v>106.7</v>
      </c>
      <c r="W3868" s="10" t="s">
        <v>6931</v>
      </c>
      <c r="X3868" s="5">
        <v>17332</v>
      </c>
      <c r="Y3868" s="5">
        <v>3.8600000000000002E-2</v>
      </c>
      <c r="Z3868" s="5">
        <v>7.0000000000000001E-3</v>
      </c>
      <c r="AA3868" s="5">
        <v>5.7210000000000001</v>
      </c>
      <c r="AB3868" s="7">
        <v>1.07547063207062E-8</v>
      </c>
      <c r="AC3868" s="5">
        <v>0.130567780954192</v>
      </c>
      <c r="AD3868" s="5">
        <v>0.25800000000000001</v>
      </c>
      <c r="AE3868" s="5">
        <v>0.255</v>
      </c>
      <c r="AF3868" s="5">
        <v>99.83</v>
      </c>
      <c r="AG3868" s="10" t="s">
        <v>6931</v>
      </c>
      <c r="AH3868" s="5">
        <v>16215</v>
      </c>
      <c r="AI3868" s="5">
        <v>3.2599999999999997E-2</v>
      </c>
      <c r="AJ3868" s="5">
        <v>7.0000000000000001E-3</v>
      </c>
      <c r="AK3868" s="5">
        <v>4.617</v>
      </c>
      <c r="AL3868" s="7">
        <v>3.9165139126177599E-6</v>
      </c>
      <c r="AM3868" s="5">
        <v>1</v>
      </c>
      <c r="AN3868" s="5">
        <v>0.20499999999999999</v>
      </c>
      <c r="AO3868" s="5">
        <v>0.20200000000000001</v>
      </c>
      <c r="AP3868" s="5">
        <v>70.39</v>
      </c>
      <c r="AQ3868" s="10" t="s">
        <v>6931</v>
      </c>
      <c r="AR3868" s="5">
        <v>18457</v>
      </c>
      <c r="AS3868" s="5">
        <v>2.3199999999999998E-2</v>
      </c>
      <c r="AT3868" s="5">
        <v>7.0000000000000001E-3</v>
      </c>
      <c r="AU3868" s="5">
        <v>3.4350000000000001</v>
      </c>
      <c r="AV3868" s="5">
        <v>5.9408487905379995E-4</v>
      </c>
      <c r="AW3868" s="5">
        <v>1</v>
      </c>
      <c r="AX3868" s="5">
        <v>0.17399999999999999</v>
      </c>
      <c r="AY3868" s="5">
        <v>0.17100000000000001</v>
      </c>
      <c r="AZ3868" s="5">
        <v>65.680000000000007</v>
      </c>
      <c r="BA3868" s="10" t="s">
        <v>6931</v>
      </c>
    </row>
    <row r="3869" spans="1:53" x14ac:dyDescent="0.25">
      <c r="A3869" s="5" t="s">
        <v>6506</v>
      </c>
      <c r="B3869" s="5">
        <v>26663</v>
      </c>
      <c r="C3869" s="5" t="s">
        <v>991</v>
      </c>
      <c r="D3869" s="5">
        <v>34663</v>
      </c>
      <c r="E3869" s="5">
        <v>2.98E-2</v>
      </c>
      <c r="F3869" s="5">
        <v>5.0000000000000001E-3</v>
      </c>
      <c r="G3869" s="5">
        <v>6.3559999999999999</v>
      </c>
      <c r="H3869" s="7">
        <v>2.09045216965371E-10</v>
      </c>
      <c r="I3869" s="5">
        <v>2.5379186826984998E-3</v>
      </c>
      <c r="J3869" s="5">
        <v>0.27900000000000003</v>
      </c>
      <c r="K3869" s="5">
        <v>0.27800000000000002</v>
      </c>
      <c r="L3869" s="5">
        <v>223.7</v>
      </c>
      <c r="M3869" s="10" t="s">
        <v>6931</v>
      </c>
      <c r="N3869" s="5">
        <v>17316</v>
      </c>
      <c r="O3869" s="5">
        <v>2.41E-2</v>
      </c>
      <c r="P3869" s="5">
        <v>7.0000000000000001E-3</v>
      </c>
      <c r="Q3869" s="5">
        <v>3.6360000000000001</v>
      </c>
      <c r="R3869" s="5">
        <v>2.7802976026610002E-4</v>
      </c>
      <c r="S3869" s="5">
        <v>1</v>
      </c>
      <c r="T3869" s="5">
        <v>0.28699999999999998</v>
      </c>
      <c r="U3869" s="5">
        <v>0.28399999999999997</v>
      </c>
      <c r="V3869" s="5">
        <v>115.7</v>
      </c>
      <c r="W3869" s="10" t="s">
        <v>6931</v>
      </c>
      <c r="X3869" s="5">
        <v>17347</v>
      </c>
      <c r="Y3869" s="5">
        <v>3.5299999999999998E-2</v>
      </c>
      <c r="Z3869" s="5">
        <v>7.0000000000000001E-3</v>
      </c>
      <c r="AA3869" s="5">
        <v>5.3040000000000003</v>
      </c>
      <c r="AB3869" s="7">
        <v>1.14799081019107E-7</v>
      </c>
      <c r="AC3869" s="5">
        <v>1</v>
      </c>
      <c r="AD3869" s="5">
        <v>0.27400000000000002</v>
      </c>
      <c r="AE3869" s="5">
        <v>0.27200000000000002</v>
      </c>
      <c r="AF3869" s="5">
        <v>108.9</v>
      </c>
      <c r="AG3869" s="10" t="s">
        <v>6931</v>
      </c>
      <c r="AH3869" s="5">
        <v>16218</v>
      </c>
      <c r="AI3869" s="5">
        <v>3.3300000000000003E-2</v>
      </c>
      <c r="AJ3869" s="5">
        <v>7.0000000000000001E-3</v>
      </c>
      <c r="AK3869" s="5">
        <v>4.7770000000000001</v>
      </c>
      <c r="AL3869" s="7">
        <v>1.7980234508084399E-6</v>
      </c>
      <c r="AM3869" s="5">
        <v>1</v>
      </c>
      <c r="AN3869" s="5">
        <v>0.222</v>
      </c>
      <c r="AO3869" s="5">
        <v>0.219</v>
      </c>
      <c r="AP3869" s="5">
        <v>78.05</v>
      </c>
      <c r="AQ3869" s="10" t="s">
        <v>6931</v>
      </c>
      <c r="AR3869" s="5">
        <v>18463</v>
      </c>
      <c r="AS3869" s="5">
        <v>1.9699999999999999E-2</v>
      </c>
      <c r="AT3869" s="5">
        <v>7.0000000000000001E-3</v>
      </c>
      <c r="AU3869" s="5">
        <v>2.9369999999999998</v>
      </c>
      <c r="AV3869" s="5">
        <v>3.3193329943071001E-3</v>
      </c>
      <c r="AW3869" s="5">
        <v>1</v>
      </c>
      <c r="AX3869" s="5">
        <v>0.185</v>
      </c>
      <c r="AY3869" s="5">
        <v>0.182</v>
      </c>
      <c r="AZ3869" s="5">
        <v>70.739999999999995</v>
      </c>
      <c r="BA3869" s="10" t="s">
        <v>6931</v>
      </c>
    </row>
    <row r="3870" spans="1:53" x14ac:dyDescent="0.25">
      <c r="A3870" s="5" t="s">
        <v>6506</v>
      </c>
      <c r="B3870" s="5">
        <v>26714</v>
      </c>
      <c r="C3870" s="5" t="s">
        <v>1152</v>
      </c>
      <c r="D3870" s="5">
        <v>34659</v>
      </c>
      <c r="E3870" s="5">
        <v>2.8199999999999999E-2</v>
      </c>
      <c r="F3870" s="5">
        <v>5.0000000000000001E-3</v>
      </c>
      <c r="G3870" s="5">
        <v>6.1829999999999998</v>
      </c>
      <c r="H3870" s="7">
        <v>6.3444826586069605E-10</v>
      </c>
      <c r="I3870" s="5">
        <v>7.7025350328884003E-3</v>
      </c>
      <c r="J3870" s="5">
        <v>0.318</v>
      </c>
      <c r="K3870" s="5">
        <v>0.317</v>
      </c>
      <c r="L3870" s="5">
        <v>268.89999999999998</v>
      </c>
      <c r="M3870" s="10" t="s">
        <v>6931</v>
      </c>
      <c r="N3870" s="5">
        <v>17317</v>
      </c>
      <c r="O3870" s="5">
        <v>2.1499999999999998E-2</v>
      </c>
      <c r="P3870" s="5">
        <v>6.0000000000000001E-3</v>
      </c>
      <c r="Q3870" s="5">
        <v>3.3250000000000002</v>
      </c>
      <c r="R3870" s="5">
        <v>8.8532097399810004E-4</v>
      </c>
      <c r="S3870" s="5">
        <v>1</v>
      </c>
      <c r="T3870" s="5">
        <v>0.32200000000000001</v>
      </c>
      <c r="U3870" s="5">
        <v>0.32</v>
      </c>
      <c r="V3870" s="5">
        <v>136.6</v>
      </c>
      <c r="W3870" s="10" t="s">
        <v>6931</v>
      </c>
      <c r="X3870" s="5">
        <v>17342</v>
      </c>
      <c r="Y3870" s="5">
        <v>3.5099999999999999E-2</v>
      </c>
      <c r="Z3870" s="5">
        <v>6.0000000000000001E-3</v>
      </c>
      <c r="AA3870" s="5">
        <v>5.4240000000000004</v>
      </c>
      <c r="AB3870" s="7">
        <v>5.9166001047651002E-8</v>
      </c>
      <c r="AC3870" s="5">
        <v>0.71830631486903396</v>
      </c>
      <c r="AD3870" s="5">
        <v>0.317</v>
      </c>
      <c r="AE3870" s="5">
        <v>0.314</v>
      </c>
      <c r="AF3870" s="5">
        <v>133.5</v>
      </c>
      <c r="AG3870" s="10" t="s">
        <v>6931</v>
      </c>
      <c r="AH3870" s="5">
        <v>16212</v>
      </c>
      <c r="AI3870" s="5">
        <v>3.27E-2</v>
      </c>
      <c r="AJ3870" s="5">
        <v>7.0000000000000001E-3</v>
      </c>
      <c r="AK3870" s="5">
        <v>4.431</v>
      </c>
      <c r="AL3870" s="7">
        <v>9.4327852310029198E-6</v>
      </c>
      <c r="AM3870" s="5">
        <v>1</v>
      </c>
      <c r="AN3870" s="5">
        <v>0.13</v>
      </c>
      <c r="AO3870" s="5">
        <v>0.127</v>
      </c>
      <c r="AP3870" s="5">
        <v>41.06</v>
      </c>
      <c r="AQ3870" s="10" t="s">
        <v>6931</v>
      </c>
      <c r="AR3870" s="5">
        <v>18459</v>
      </c>
      <c r="AS3870" s="5">
        <v>2.6100000000000002E-2</v>
      </c>
      <c r="AT3870" s="5">
        <v>7.0000000000000001E-3</v>
      </c>
      <c r="AU3870" s="5">
        <v>3.7770000000000001</v>
      </c>
      <c r="AV3870" s="5">
        <v>1.5934189829889999E-4</v>
      </c>
      <c r="AW3870" s="5">
        <v>1</v>
      </c>
      <c r="AX3870" s="5">
        <v>0.13700000000000001</v>
      </c>
      <c r="AY3870" s="5">
        <v>0.13400000000000001</v>
      </c>
      <c r="AZ3870" s="5">
        <v>49.37</v>
      </c>
      <c r="BA3870" s="10" t="s">
        <v>6931</v>
      </c>
    </row>
    <row r="3871" spans="1:53" x14ac:dyDescent="0.25">
      <c r="A3871" s="5" t="s">
        <v>6506</v>
      </c>
      <c r="B3871" s="5">
        <v>26715</v>
      </c>
      <c r="C3871" s="5" t="s">
        <v>1155</v>
      </c>
      <c r="D3871" s="5">
        <v>34678</v>
      </c>
      <c r="E3871" s="5">
        <v>2.7099999999999999E-2</v>
      </c>
      <c r="F3871" s="5">
        <v>4.0000000000000001E-3</v>
      </c>
      <c r="G3871" s="5">
        <v>6.0839999999999996</v>
      </c>
      <c r="H3871" s="7">
        <v>1.1872317449612901E-9</v>
      </c>
      <c r="I3871" s="5">
        <v>1.4413616680496099E-2</v>
      </c>
      <c r="J3871" s="5">
        <v>0.35</v>
      </c>
      <c r="K3871" s="5">
        <v>0.34899999999999998</v>
      </c>
      <c r="L3871" s="5">
        <v>310.8</v>
      </c>
      <c r="M3871" s="10" t="s">
        <v>6931</v>
      </c>
      <c r="N3871" s="5">
        <v>17319</v>
      </c>
      <c r="O3871" s="5">
        <v>1.7999999999999999E-2</v>
      </c>
      <c r="P3871" s="5">
        <v>6.0000000000000001E-3</v>
      </c>
      <c r="Q3871" s="5">
        <v>2.86</v>
      </c>
      <c r="R3871" s="5">
        <v>4.2388136677274004E-3</v>
      </c>
      <c r="S3871" s="5">
        <v>1</v>
      </c>
      <c r="T3871" s="5">
        <v>0.35199999999999998</v>
      </c>
      <c r="U3871" s="5">
        <v>0.35</v>
      </c>
      <c r="V3871" s="5">
        <v>156.30000000000001</v>
      </c>
      <c r="W3871" s="10" t="s">
        <v>6931</v>
      </c>
      <c r="X3871" s="5">
        <v>17359</v>
      </c>
      <c r="Y3871" s="5">
        <v>3.6299999999999999E-2</v>
      </c>
      <c r="Z3871" s="5">
        <v>6.0000000000000001E-3</v>
      </c>
      <c r="AA3871" s="5">
        <v>5.7619999999999996</v>
      </c>
      <c r="AB3871" s="7">
        <v>8.4490660631796098E-9</v>
      </c>
      <c r="AC3871" s="5">
        <v>0.102576097766683</v>
      </c>
      <c r="AD3871" s="5">
        <v>0.35</v>
      </c>
      <c r="AE3871" s="5">
     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3.4700000000000002E-2</v>
      </c>
      <c r="AJ3871" s="5">
        <v>7.0000000000000001E-3</v>
      </c>
      <c r="AK3871" s="5">
        <v>4.7610000000000001</v>
      </c>
      <c r="AL3871" s="7">
        <v>1.9385493842324099E-6</v>
      </c>
      <c r="AM3871" s="5">
        <v>1</v>
      </c>
      <c r="AN3871" s="5">
        <v>0.14799999999999999</v>
      </c>
      <c r="AO3871" s="5">
        <v>0.14499999999999999</v>
      </c>
      <c r="AP3871" s="5">
        <v>47.67</v>
      </c>
      <c r="AQ3871" s="10" t="s">
        <v>6931</v>
      </c>
      <c r="AR3871" s="5">
        <v>18459</v>
      </c>
      <c r="AS3871" s="5">
        <v>2.0299999999999999E-2</v>
      </c>
      <c r="AT3871" s="5">
        <v>7.0000000000000001E-3</v>
      </c>
      <c r="AU3871" s="5">
        <v>2.9609999999999999</v>
      </c>
      <c r="AV3871" s="5">
        <v>3.0738242636289001E-3</v>
      </c>
      <c r="AW3871" s="5">
        <v>1</v>
      </c>
      <c r="AX3871" s="5">
        <v>0.15</v>
      </c>
      <c r="AY3871" s="5">
        <v>0.14699999999999999</v>
      </c>
      <c r="AZ3871" s="5">
        <v>55.02</v>
      </c>
      <c r="BA3871" s="10" t="s">
        <v>6931</v>
      </c>
    </row>
    <row r="3872" spans="1:53" x14ac:dyDescent="0.25">
      <c r="A3872" s="5" t="s">
        <v>6506</v>
      </c>
      <c r="B3872" s="5">
        <v>26721</v>
      </c>
      <c r="C3872" s="5" t="s">
        <v>2059</v>
      </c>
      <c r="D3872" s="5">
        <v>34707</v>
      </c>
      <c r="E3872" s="5">
        <v>3.0300000000000001E-2</v>
      </c>
      <c r="F3872" s="5">
        <v>4.0000000000000001E-3</v>
      </c>
      <c r="G3872" s="5">
        <v>7.1970000000000001</v>
      </c>
      <c r="H3872" s="7">
        <v>6.2881752889355997E-13</v>
      </c>
      <c r="I3872" s="7">
        <v>7.6341749299704792E-6</v>
      </c>
      <c r="J3872" s="5">
        <v>0.41699999999999998</v>
      </c>
      <c r="K3872" s="5">
        <v>0.41599999999999998</v>
      </c>
      <c r="L3872" s="5">
        <v>412.9</v>
      </c>
      <c r="M3872" s="10" t="s">
        <v>6931</v>
      </c>
      <c r="N3872" s="5">
        <v>17340</v>
      </c>
      <c r="O3872" s="5">
        <v>2.2200000000000001E-2</v>
      </c>
      <c r="P3872" s="5">
        <v>6.0000000000000001E-3</v>
      </c>
      <c r="Q3872" s="5">
        <v>3.7269999999999999</v>
      </c>
      <c r="R3872" s="5">
        <v>1.94425626964E-4</v>
      </c>
      <c r="S3872" s="5">
        <v>1</v>
      </c>
      <c r="T3872" s="5">
        <v>0.42299999999999999</v>
      </c>
      <c r="U3872" s="5">
        <v>0.42099999999999999</v>
      </c>
      <c r="V3872" s="5">
        <v>210.8</v>
      </c>
      <c r="W3872" s="10" t="s">
        <v>6931</v>
      </c>
      <c r="X3872" s="5">
        <v>17367</v>
      </c>
      <c r="Y3872" s="5">
        <v>3.8199999999999998E-2</v>
      </c>
      <c r="Z3872" s="5">
        <v>6.0000000000000001E-3</v>
      </c>
      <c r="AA3872" s="5">
        <v>6.391</v>
      </c>
      <c r="AB3872" s="7">
        <v>1.68855442281895E-10</v>
      </c>
      <c r="AC3872" s="5">
        <v>2.0499937184094001E-3</v>
      </c>
      <c r="AD3872" s="5">
        <v>0.41399999999999998</v>
      </c>
      <c r="AE3872" s="5">
        <v>0.41099999999999998</v>
      </c>
      <c r="AF3872" s="5">
        <v>203.4</v>
      </c>
      <c r="AG3872" s="10" t="s">
        <v>6931</v>
      </c>
      <c r="AH3872" s="5">
        <v>16232</v>
      </c>
      <c r="AI3872" s="5">
        <v>3.6200000000000003E-2</v>
      </c>
      <c r="AJ3872" s="5">
        <v>7.0000000000000001E-3</v>
      </c>
      <c r="AK3872" s="5">
        <v>4.9859999999999998</v>
      </c>
      <c r="AL3872" s="7">
        <v>6.2399562454322805E-7</v>
      </c>
      <c r="AM3872" s="5">
        <v>1</v>
      </c>
      <c r="AN3872" s="5">
        <v>0.154</v>
      </c>
      <c r="AO3872" s="5">
        <v>0.151</v>
      </c>
      <c r="AP3872" s="5">
        <v>49.76</v>
      </c>
      <c r="AQ3872" s="10" t="s">
        <v>6931</v>
      </c>
      <c r="AR3872" s="5">
        <v>18471</v>
      </c>
      <c r="AS3872" s="5">
        <v>3.0499999999999999E-2</v>
      </c>
      <c r="AT3872" s="5">
        <v>7.0000000000000001E-3</v>
      </c>
      <c r="AU3872" s="5">
        <v>4.4880000000000004</v>
      </c>
      <c r="AV3872" s="7">
        <v>7.2224501359805702E-6</v>
      </c>
      <c r="AW3872" s="5">
        <v>1</v>
      </c>
      <c r="AX3872" s="5">
        <v>0.16200000000000001</v>
      </c>
      <c r="AY3872" s="5">
        <v>0.159</v>
      </c>
      <c r="AZ3872" s="5">
        <v>60.11</v>
      </c>
      <c r="BA3872" s="10" t="s">
        <v>6931</v>
      </c>
    </row>
    <row r="3873" spans="1:53" x14ac:dyDescent="0.25">
      <c r="A3873" s="5" t="s">
        <v>6506</v>
      </c>
      <c r="B3873" s="5">
        <v>26730</v>
      </c>
      <c r="C3873" s="5" t="s">
        <v>2134</v>
      </c>
      <c r="D3873" s="5">
        <v>34607</v>
      </c>
      <c r="E3873" s="5">
        <v>2.92E-2</v>
      </c>
      <c r="F3873" s="5">
        <v>5.0000000000000001E-3</v>
      </c>
      <c r="G3873" s="5">
        <v>6.077</v>
      </c>
      <c r="H3873" s="7">
        <v>1.2363476500437399E-9</v>
      </c>
      <c r="I3873" s="5">
        <v>1.5009909554047299E-2</v>
      </c>
      <c r="J3873" s="5">
        <v>0.246</v>
      </c>
      <c r="K3873" s="5">
        <v>0.245</v>
      </c>
      <c r="L3873" s="5">
        <v>187.8</v>
      </c>
      <c r="M3873" s="10" t="s">
        <v>6931</v>
      </c>
      <c r="N3873" s="5">
        <v>17292</v>
      </c>
      <c r="O3873" s="5">
        <v>2.1399999999999999E-2</v>
      </c>
      <c r="P3873" s="5">
        <v>7.0000000000000001E-3</v>
      </c>
      <c r="Q3873" s="5">
        <v>3.133</v>
      </c>
      <c r="R3873" s="5">
        <v>1.7329127048098E-3</v>
      </c>
      <c r="S3873" s="5">
        <v>1</v>
      </c>
      <c r="T3873" s="5">
        <v>0.24399999999999999</v>
      </c>
      <c r="U3873" s="5">
        <v>0.24199999999999999</v>
      </c>
      <c r="V3873" s="5">
        <v>92.81</v>
      </c>
      <c r="W3873" s="10" t="s">
        <v>6931</v>
      </c>
      <c r="X3873" s="5">
        <v>17315</v>
      </c>
      <c r="Y3873" s="5">
        <v>3.6700000000000003E-2</v>
      </c>
      <c r="Z3873" s="5">
        <v>7.0000000000000001E-3</v>
      </c>
      <c r="AA3873" s="5">
        <v>5.4089999999999998</v>
      </c>
      <c r="AB3873" s="7">
        <v>6.4210220805542303E-8</v>
      </c>
      <c r="AC3873" s="5">
        <v>0.77954579094520704</v>
      </c>
      <c r="AD3873" s="5">
        <v>0.25</v>
      </c>
      <c r="AE3873" s="5">
        <v>0.248</v>
      </c>
      <c r="AF3873" s="5">
        <v>95.94</v>
      </c>
      <c r="AG3873" s="10" t="s">
        <v>6931</v>
      </c>
      <c r="AH3873" s="5">
        <v>16181</v>
      </c>
      <c r="AI3873" s="5">
        <v>3.0800000000000001E-2</v>
      </c>
      <c r="AJ3873" s="5">
        <v>8.0000000000000002E-3</v>
      </c>
      <c r="AK3873" s="5">
        <v>4.0030000000000001</v>
      </c>
      <c r="AL3873" s="7">
        <v>6.2736717626351495E-5</v>
      </c>
      <c r="AM3873" s="5">
        <v>1</v>
      </c>
      <c r="AN3873" s="5">
        <v>5.2999999999999999E-2</v>
      </c>
      <c r="AO3873" s="5">
        <v>0.05</v>
      </c>
      <c r="AP3873" s="5">
        <v>15.41</v>
      </c>
      <c r="AQ3873" s="11">
        <v>7.4100000000000005E-148</v>
      </c>
      <c r="AR3873" s="5">
        <v>18435</v>
      </c>
      <c r="AS3873" s="5">
        <v>2.9000000000000001E-2</v>
      </c>
      <c r="AT3873" s="5">
        <v>7.0000000000000001E-3</v>
      </c>
      <c r="AU3873" s="5">
        <v>4.0149999999999997</v>
      </c>
      <c r="AV3873" s="7">
        <v>5.9590292627077203E-5</v>
      </c>
      <c r="AW3873" s="5">
        <v>1</v>
      </c>
      <c r="AX3873" s="5">
        <v>5.6000000000000001E-2</v>
      </c>
      <c r="AY3873" s="5">
        <v>5.2999999999999999E-2</v>
      </c>
      <c r="AZ3873" s="5">
        <v>18.48</v>
      </c>
      <c r="BA3873" s="11">
        <v>1.29E-183</v>
      </c>
    </row>
    <row r="3874" spans="1:53" x14ac:dyDescent="0.25">
      <c r="A3874" s="5" t="s">
        <v>6506</v>
      </c>
      <c r="B3874" s="5">
        <v>26734</v>
      </c>
      <c r="C3874" s="5" t="s">
        <v>2098</v>
      </c>
      <c r="D3874" s="5">
        <v>34666</v>
      </c>
      <c r="E3874" s="5">
        <v>2.92E-2</v>
      </c>
      <c r="F3874" s="5">
        <v>5.0000000000000001E-3</v>
      </c>
      <c r="G3874" s="5">
        <v>6.1109999999999998</v>
      </c>
      <c r="H3874" s="7">
        <v>1.0027718707179201E-9</v>
      </c>
      <c r="I3874" s="5">
        <v>1.2174176965747701E-2</v>
      </c>
      <c r="J3874" s="5">
        <v>0.254</v>
      </c>
      <c r="K3874" s="5">
        <v>0.253</v>
      </c>
      <c r="L3874" s="5">
        <v>196.8</v>
      </c>
      <c r="M3874" s="10" t="s">
        <v>6931</v>
      </c>
      <c r="N3874" s="5">
        <v>17317</v>
      </c>
      <c r="O3874" s="5">
        <v>2.4E-2</v>
      </c>
      <c r="P3874" s="5">
        <v>7.0000000000000001E-3</v>
      </c>
      <c r="Q3874" s="5">
        <v>3.5539999999999998</v>
      </c>
      <c r="R3874" s="5">
        <v>3.7984383863449999E-4</v>
      </c>
      <c r="S3874" s="5">
        <v>1</v>
      </c>
      <c r="T3874" s="5">
        <v>0.25800000000000001</v>
      </c>
      <c r="U3874" s="5">
        <v>0.255</v>
      </c>
      <c r="V3874" s="5">
        <v>99.98</v>
      </c>
      <c r="W3874" s="10" t="s">
        <v>6931</v>
      </c>
      <c r="X3874" s="5">
        <v>17349</v>
      </c>
      <c r="Y3874" s="5">
        <v>3.4200000000000001E-2</v>
      </c>
      <c r="Z3874" s="5">
        <v>7.0000000000000001E-3</v>
      </c>
      <c r="AA3874" s="5">
        <v>5.0659999999999998</v>
      </c>
      <c r="AB3874" s="7">
        <v>4.1031156389907998E-7</v>
      </c>
      <c r="AC3874" s="5">
        <v>1</v>
      </c>
      <c r="AD3874" s="5">
        <v>0.253</v>
      </c>
      <c r="AE3874" s="5">
        <v>0.251</v>
      </c>
      <c r="AF3874" s="5">
        <v>97.69</v>
      </c>
      <c r="AG3874" s="10" t="s">
        <v>6931</v>
      </c>
      <c r="AH3874" s="5">
        <v>16230</v>
      </c>
      <c r="AI3874" s="5">
        <v>2.93E-2</v>
      </c>
      <c r="AJ3874" s="5">
        <v>8.0000000000000002E-3</v>
      </c>
      <c r="AK3874" s="5">
        <v>3.86</v>
      </c>
      <c r="AL3874" s="5">
        <v>1.1373552986940001E-4</v>
      </c>
      <c r="AM3874" s="5">
        <v>1</v>
      </c>
      <c r="AN3874" s="5">
        <v>7.4999999999999997E-2</v>
      </c>
      <c r="AO3874" s="5">
        <v>7.1999999999999995E-2</v>
      </c>
      <c r="AP3874" s="5">
        <v>22.28</v>
      </c>
      <c r="AQ3874" s="11">
        <v>5.3099999999999998E-226</v>
      </c>
      <c r="AR3874" s="5">
        <v>18465</v>
      </c>
      <c r="AS3874" s="5">
        <v>2.4799999999999999E-2</v>
      </c>
      <c r="AT3874" s="5">
        <v>7.0000000000000001E-3</v>
      </c>
      <c r="AU3874" s="5">
        <v>3.4830000000000001</v>
      </c>
      <c r="AV3874" s="5">
        <v>4.9638075663519996E-4</v>
      </c>
      <c r="AW3874" s="5">
        <v>1</v>
      </c>
      <c r="AX3874" s="5">
        <v>8.2000000000000003E-2</v>
      </c>
      <c r="AY3874" s="5">
        <v>7.9000000000000001E-2</v>
      </c>
      <c r="AZ3874" s="5">
        <v>27.94</v>
      </c>
      <c r="BA3874" s="11">
        <v>1.02E-291</v>
      </c>
    </row>
    <row r="3875" spans="1:53" x14ac:dyDescent="0.25">
      <c r="A3875" s="5" t="s">
        <v>6506</v>
      </c>
      <c r="B3875" s="5">
        <v>26739</v>
      </c>
      <c r="C3875" s="5" t="s">
        <v>2113</v>
      </c>
      <c r="D3875" s="5">
        <v>34654</v>
      </c>
      <c r="E3875" s="5">
        <v>3.0099999999999998E-2</v>
      </c>
      <c r="F3875" s="5">
        <v>5.0000000000000001E-3</v>
      </c>
      <c r="G3875" s="5">
        <v>6.2119999999999997</v>
      </c>
      <c r="H3875" s="7">
        <v>5.2760766479476195E-10</v>
      </c>
      <c r="I3875" s="5">
        <v>6.4054340446324E-3</v>
      </c>
      <c r="J3875" s="5">
        <v>0.23100000000000001</v>
      </c>
      <c r="K3875" s="5">
        <v>0.23</v>
      </c>
      <c r="L3875" s="5">
        <v>173.6</v>
      </c>
      <c r="M3875" s="10" t="s">
        <v>6931</v>
      </c>
      <c r="N3875" s="5">
        <v>17310</v>
      </c>
      <c r="O3875" s="5">
        <v>1.9800000000000002E-2</v>
      </c>
      <c r="P3875" s="5">
        <v>7.0000000000000001E-3</v>
      </c>
      <c r="Q3875" s="5">
        <v>2.8969999999999998</v>
      </c>
      <c r="R3875" s="5">
        <v>3.7780209234981E-3</v>
      </c>
      <c r="S3875" s="5">
        <v>1</v>
      </c>
      <c r="T3875" s="5">
        <v>0.23899999999999999</v>
      </c>
      <c r="U3875" s="5">
        <v>0.23599999999999999</v>
      </c>
      <c r="V3875" s="5">
        <v>90.13</v>
      </c>
      <c r="W3875" s="10" t="s">
        <v>6931</v>
      </c>
      <c r="X3875" s="5">
        <v>17344</v>
      </c>
      <c r="Y3875" s="5">
        <v>3.9899999999999998E-2</v>
      </c>
      <c r="Z3875" s="5">
        <v>7.0000000000000001E-3</v>
      </c>
      <c r="AA3875" s="5">
        <v>5.8049999999999997</v>
      </c>
      <c r="AB3875" s="7">
        <v>6.5665729853555197E-9</v>
      </c>
      <c r="AC3875" s="5">
        <v>7.9721643493033303E-2</v>
      </c>
      <c r="AD3875" s="5">
        <v>0.22800000000000001</v>
      </c>
      <c r="AE3875" s="5">
        <v>0.22500000000000001</v>
      </c>
      <c r="AF3875" s="5">
        <v>84.93</v>
      </c>
      <c r="AG3875" s="10" t="s">
        <v>6931</v>
      </c>
      <c r="AH3875" s="5">
        <v>16223</v>
      </c>
      <c r="AI3875" s="5">
        <v>3.6900000000000002E-2</v>
      </c>
      <c r="AJ3875" s="5">
        <v>8.0000000000000002E-3</v>
      </c>
      <c r="AK3875" s="5">
        <v>4.843</v>
      </c>
      <c r="AL3875" s="7">
        <v>1.29184982220499E-6</v>
      </c>
      <c r="AM3875" s="5">
        <v>1</v>
      </c>
      <c r="AN3875" s="5">
        <v>7.1999999999999995E-2</v>
      </c>
      <c r="AO3875" s="5">
        <v>6.9000000000000006E-2</v>
      </c>
      <c r="AP3875" s="5">
        <v>21.4</v>
      </c>
      <c r="AQ3875" s="11">
        <v>5.0899999999999997E-216</v>
      </c>
      <c r="AR3875" s="5">
        <v>18456</v>
      </c>
      <c r="AS3875" s="5">
        <v>2.9000000000000001E-2</v>
      </c>
      <c r="AT3875" s="5">
        <v>7.0000000000000001E-3</v>
      </c>
      <c r="AU3875" s="5">
        <v>4.0599999999999996</v>
      </c>
      <c r="AV3875" s="7">
        <v>4.9251010311614199E-5</v>
      </c>
      <c r="AW3875" s="5">
        <v>1</v>
      </c>
      <c r="AX3875" s="5">
        <v>7.2999999999999995E-2</v>
      </c>
      <c r="AY3875" s="5">
        <v>7.0000000000000007E-2</v>
      </c>
      <c r="AZ3875" s="5">
        <v>24.51</v>
      </c>
      <c r="BA3875" s="11">
        <v>1.3400000000000001E-252</v>
      </c>
    </row>
    <row r="3876" spans="1:53" x14ac:dyDescent="0.25">
      <c r="A3876" s="5" t="s">
        <v>6506</v>
      </c>
      <c r="B3876" s="5">
        <v>26754</v>
      </c>
      <c r="C3876" s="5" t="s">
        <v>2158</v>
      </c>
      <c r="D3876" s="5">
        <v>34655</v>
      </c>
      <c r="E3876" s="5">
        <v>3.0800000000000001E-2</v>
      </c>
      <c r="F3876" s="5">
        <v>5.0000000000000001E-3</v>
      </c>
      <c r="G3876" s="5">
        <v>6.49</v>
      </c>
      <c r="H3876" s="7">
        <v>8.6893895412003699E-11</v>
      </c>
      <c r="I3876" s="5">
        <v>1.0549375095968E-3</v>
      </c>
      <c r="J3876" s="5">
        <v>0.26100000000000001</v>
      </c>
      <c r="K3876" s="5">
        <v>0.26</v>
      </c>
      <c r="L3876" s="5">
        <v>203.9</v>
      </c>
      <c r="M3876" s="10" t="s">
        <v>6931</v>
      </c>
      <c r="N3876" s="5">
        <v>17310</v>
      </c>
      <c r="O3876" s="5">
        <v>3.0599999999999999E-2</v>
      </c>
      <c r="P3876" s="5">
        <v>7.0000000000000001E-3</v>
      </c>
      <c r="Q3876" s="5">
        <v>4.5549999999999997</v>
      </c>
      <c r="R3876" s="7">
        <v>5.2634703215392397E-6</v>
      </c>
      <c r="S3876" s="5">
        <v>1</v>
      </c>
      <c r="T3876" s="5">
        <v>0.26800000000000002</v>
      </c>
      <c r="U3876" s="5">
        <v>0.26500000000000001</v>
      </c>
      <c r="V3876" s="5">
        <v>105</v>
      </c>
      <c r="W3876" s="10" t="s">
        <v>6931</v>
      </c>
      <c r="X3876" s="5">
        <v>17345</v>
      </c>
      <c r="Y3876" s="5">
        <v>3.0200000000000001E-2</v>
      </c>
      <c r="Z3876" s="5">
        <v>7.0000000000000001E-3</v>
      </c>
      <c r="AA3876" s="5">
        <v>4.4809999999999999</v>
      </c>
      <c r="AB3876" s="7">
        <v>7.4783444788226704E-6</v>
      </c>
      <c r="AC3876" s="5">
        <v>1</v>
      </c>
      <c r="AD3876" s="5">
        <v>0.25800000000000001</v>
      </c>
      <c r="AE3876" s="5">
        <v>0.255</v>
      </c>
      <c r="AF3876" s="5">
        <v>100</v>
      </c>
      <c r="AG3876" s="10" t="s">
        <v>6931</v>
      </c>
      <c r="AH3876" s="5">
        <v>16206</v>
      </c>
      <c r="AI3876" s="5">
        <v>3.0200000000000001E-2</v>
      </c>
      <c r="AJ3876" s="5">
        <v>8.0000000000000002E-3</v>
      </c>
      <c r="AK3876" s="5">
        <v>3.9790000000000001</v>
      </c>
      <c r="AL3876" s="7">
        <v>6.9648527655087302E-5</v>
      </c>
      <c r="AM3876" s="5">
        <v>1</v>
      </c>
      <c r="AN3876" s="5">
        <v>7.8E-2</v>
      </c>
      <c r="AO3876" s="5">
        <v>7.4999999999999997E-2</v>
      </c>
      <c r="AP3876" s="5">
        <v>23.28</v>
      </c>
      <c r="AQ3876" s="11">
        <v>2.7199999999999999E-237</v>
      </c>
      <c r="AR3876" s="5">
        <v>18449</v>
      </c>
      <c r="AS3876" s="5">
        <v>3.6600000000000001E-2</v>
      </c>
      <c r="AT3876" s="5">
        <v>7.0000000000000001E-3</v>
      </c>
      <c r="AU3876" s="5">
        <v>5.1509999999999998</v>
      </c>
      <c r="AV3876" s="7">
        <v>2.6172460153731001E-7</v>
      </c>
      <c r="AW3876" s="5">
        <v>1</v>
      </c>
      <c r="AX3876" s="5">
        <v>8.4000000000000005E-2</v>
      </c>
      <c r="AY3876" s="5">
        <v>8.1000000000000003E-2</v>
      </c>
      <c r="AZ3876" s="5">
        <v>28.67</v>
      </c>
      <c r="BA3876" s="11">
        <v>5.2700000000000001E-300</v>
      </c>
    </row>
    <row r="3877" spans="1:53" x14ac:dyDescent="0.25">
      <c r="A3877" s="5" t="s">
        <v>6506</v>
      </c>
      <c r="B3877" s="5">
        <v>26794</v>
      </c>
      <c r="C3877" s="5" t="s">
        <v>1194</v>
      </c>
      <c r="D3877" s="5">
        <v>34649</v>
      </c>
      <c r="E3877" s="5">
        <v>2.9899999999999999E-2</v>
      </c>
      <c r="F3877" s="5">
        <v>5.0000000000000001E-3</v>
      </c>
      <c r="G3877" s="5">
        <v>6.1559999999999997</v>
      </c>
      <c r="H3877" s="7">
        <v>7.5516325354487797E-10</v>
      </c>
      <c r="I3877" s="5">
        <v>9.1680783587428996E-3</v>
      </c>
      <c r="J3877" s="5">
        <v>0.22700000000000001</v>
      </c>
      <c r="K3877" s="5">
        <v>0.22500000000000001</v>
      </c>
      <c r="L3877" s="5">
        <v>168.8</v>
      </c>
      <c r="M3877" s="10" t="s">
        <v>6931</v>
      </c>
      <c r="N3877" s="5">
        <v>17306</v>
      </c>
      <c r="O3877" s="5">
        <v>2.5700000000000001E-2</v>
      </c>
      <c r="P3877" s="5">
        <v>7.0000000000000001E-3</v>
      </c>
      <c r="Q3877" s="5">
        <v>3.7450000000000001</v>
      </c>
      <c r="R3877" s="5">
        <v>1.807329630724E-4</v>
      </c>
      <c r="S3877" s="5">
        <v>1</v>
      </c>
      <c r="T3877" s="5">
        <v>0.23300000000000001</v>
      </c>
      <c r="U3877" s="5">
        <v>0.23</v>
      </c>
      <c r="V3877" s="5">
        <v>87.21</v>
      </c>
      <c r="W3877" s="10" t="s">
        <v>6931</v>
      </c>
      <c r="X3877" s="5">
        <v>17343</v>
      </c>
      <c r="Y3877" s="5">
        <v>3.4000000000000002E-2</v>
      </c>
      <c r="Z3877" s="5">
        <v>7.0000000000000001E-3</v>
      </c>
      <c r="AA3877" s="5">
        <v>4.9390000000000001</v>
      </c>
      <c r="AB3877" s="7">
        <v>7.9293466404386903E-7</v>
      </c>
      <c r="AC3877" s="5">
        <v>1</v>
      </c>
      <c r="AD3877" s="5">
        <v>0.223</v>
      </c>
      <c r="AE3877" s="5">
        <v>0.22</v>
      </c>
      <c r="AF3877" s="5">
        <v>82.45</v>
      </c>
      <c r="AG3877" s="10" t="s">
        <v>6931</v>
      </c>
      <c r="AH3877" s="5">
        <v>16218</v>
      </c>
      <c r="AI3877" s="5">
        <v>3.6799999999999999E-2</v>
      </c>
      <c r="AJ3877" s="5">
        <v>7.0000000000000001E-3</v>
      </c>
      <c r="AK3877" s="5">
        <v>4.9480000000000004</v>
      </c>
      <c r="AL3877" s="7">
        <v>7.5798817128835104E-7</v>
      </c>
      <c r="AM3877" s="5">
        <v>1</v>
      </c>
      <c r="AN3877" s="5">
        <v>0.113</v>
      </c>
      <c r="AO3877" s="5">
        <v>0.109</v>
      </c>
      <c r="AP3877" s="5">
        <v>34.75</v>
      </c>
      <c r="AQ3877" s="10" t="s">
        <v>6931</v>
      </c>
      <c r="AR3877" s="5">
        <v>18477</v>
      </c>
      <c r="AS3877" s="5">
        <v>2.41E-2</v>
      </c>
      <c r="AT3877" s="5">
        <v>7.0000000000000001E-3</v>
      </c>
      <c r="AU3877" s="5">
        <v>3.4249999999999998</v>
      </c>
      <c r="AV3877" s="5">
        <v>6.1505276912100001E-4</v>
      </c>
      <c r="AW3877" s="5">
        <v>1</v>
      </c>
      <c r="AX3877" s="5">
        <v>0.1</v>
      </c>
      <c r="AY3877" s="5">
        <v>9.7000000000000003E-2</v>
      </c>
      <c r="AZ3877" s="5">
        <v>34.770000000000003</v>
      </c>
      <c r="BA3877" s="10" t="s">
        <v>6931</v>
      </c>
    </row>
    <row r="3878" spans="1:53" x14ac:dyDescent="0.25">
      <c r="A3878" s="5" t="s">
        <v>6506</v>
      </c>
      <c r="B3878" s="5">
        <v>26798</v>
      </c>
      <c r="C3878" s="5" t="s">
        <v>1207</v>
      </c>
      <c r="D3878" s="5">
        <v>34662</v>
      </c>
      <c r="E3878" s="5">
        <v>3.0800000000000001E-2</v>
      </c>
      <c r="F3878" s="5">
        <v>5.0000000000000001E-3</v>
      </c>
      <c r="G3878" s="5">
        <v>6.4240000000000004</v>
      </c>
      <c r="H3878" s="7">
        <v>1.3451248851141501E-10</v>
      </c>
      <c r="I3878" s="5">
        <v>1.633052229585E-3</v>
      </c>
      <c r="J3878" s="5">
        <v>0.25</v>
      </c>
      <c r="K3878" s="5">
        <v>0.248</v>
      </c>
      <c r="L3878" s="5">
        <v>191.7</v>
      </c>
      <c r="M3878" s="10" t="s">
        <v>6931</v>
      </c>
      <c r="N3878" s="5">
        <v>17312</v>
      </c>
      <c r="O3878" s="5">
        <v>2.5899999999999999E-2</v>
      </c>
      <c r="P3878" s="5">
        <v>7.0000000000000001E-3</v>
      </c>
      <c r="Q3878" s="5">
        <v>3.8370000000000002</v>
      </c>
      <c r="R3878" s="5">
        <v>1.2505562210840001E-4</v>
      </c>
      <c r="S3878" s="5">
        <v>1</v>
      </c>
      <c r="T3878" s="5">
        <v>0.25600000000000001</v>
      </c>
      <c r="U3878" s="5">
        <v>0.253</v>
      </c>
      <c r="V3878" s="5">
        <v>98.93</v>
      </c>
      <c r="W3878" s="10" t="s">
        <v>6931</v>
      </c>
      <c r="X3878" s="5">
        <v>17350</v>
      </c>
      <c r="Y3878" s="5">
        <v>3.56E-2</v>
      </c>
      <c r="Z3878" s="5">
        <v>7.0000000000000001E-3</v>
      </c>
      <c r="AA3878" s="5">
        <v>5.242</v>
      </c>
      <c r="AB3878" s="7">
        <v>1.6066400389765799E-7</v>
      </c>
      <c r="AC3878" s="5">
        <v>1</v>
      </c>
      <c r="AD3878" s="5">
        <v>0.245</v>
      </c>
      <c r="AE3878" s="5">
        <v>0.24199999999999999</v>
      </c>
      <c r="AF3878" s="5">
        <v>93.47</v>
      </c>
      <c r="AG3878" s="10" t="s">
        <v>6931</v>
      </c>
      <c r="AH3878" s="5">
        <v>16220</v>
      </c>
      <c r="AI3878" s="5">
        <v>3.3599999999999998E-2</v>
      </c>
      <c r="AJ3878" s="5">
        <v>8.0000000000000002E-3</v>
      </c>
      <c r="AK3878" s="5">
        <v>4.4480000000000004</v>
      </c>
      <c r="AL3878" s="7">
        <v>8.7067266930291E-6</v>
      </c>
      <c r="AM3878" s="5">
        <v>1</v>
      </c>
      <c r="AN3878" s="5">
        <v>8.7999999999999995E-2</v>
      </c>
      <c r="AO3878" s="5">
        <v>8.5000000000000006E-2</v>
      </c>
      <c r="AP3878" s="5">
        <v>26.42</v>
      </c>
      <c r="AQ3878" s="11">
        <v>8.4300000000000008E-273</v>
      </c>
      <c r="AR3878" s="5">
        <v>18470</v>
      </c>
      <c r="AS3878" s="5">
        <v>3.2899999999999999E-2</v>
      </c>
      <c r="AT3878" s="5">
        <v>7.0000000000000001E-3</v>
      </c>
      <c r="AU3878" s="5">
        <v>4.6669999999999998</v>
      </c>
      <c r="AV3878" s="7">
        <v>3.0753936112092299E-6</v>
      </c>
      <c r="AW3878" s="5">
        <v>1</v>
      </c>
      <c r="AX3878" s="5">
        <v>9.6000000000000002E-2</v>
      </c>
      <c r="AY3878" s="5">
        <v>9.2999999999999999E-2</v>
      </c>
      <c r="AZ3878" s="5">
        <v>33</v>
      </c>
      <c r="BA3878" s="10" t="s">
        <v>6931</v>
      </c>
    </row>
    <row r="3879" spans="1:53" x14ac:dyDescent="0.25">
      <c r="A3879" s="5" t="s">
        <v>6506</v>
      </c>
      <c r="B3879" s="5">
        <v>26822</v>
      </c>
      <c r="C3879" s="5" t="s">
        <v>2161</v>
      </c>
      <c r="D3879" s="5">
        <v>34715</v>
      </c>
      <c r="E3879" s="5">
        <v>3.0800000000000001E-2</v>
      </c>
      <c r="F3879" s="5">
        <v>4.0000000000000001E-3</v>
      </c>
      <c r="G3879" s="5">
        <v>7.33</v>
      </c>
      <c r="H3879" s="7">
        <v>2.3531171426631002E-13</v>
      </c>
      <c r="I3879" s="7">
        <v>2.8568077498430002E-6</v>
      </c>
      <c r="J3879" s="5">
        <v>0.42199999999999999</v>
      </c>
      <c r="K3879" s="5">
        <v>0.42099999999999999</v>
      </c>
      <c r="L3879" s="5">
        <v>421.9</v>
      </c>
      <c r="M3879" s="10" t="s">
        <v>6931</v>
      </c>
      <c r="N3879" s="5">
        <v>17343</v>
      </c>
      <c r="O3879" s="5">
        <v>2.1899999999999999E-2</v>
      </c>
      <c r="P3879" s="5">
        <v>6.0000000000000001E-3</v>
      </c>
      <c r="Q3879" s="5">
        <v>3.7029999999999998</v>
      </c>
      <c r="R3879" s="5">
        <v>2.1333826122120001E-4</v>
      </c>
      <c r="S3879" s="5">
        <v>1</v>
      </c>
      <c r="T3879" s="5">
        <v>0.42799999999999999</v>
      </c>
      <c r="U3879" s="5">
        <v>0.42599999999999999</v>
      </c>
      <c r="V3879" s="5">
        <v>215.6</v>
      </c>
      <c r="W3879" s="10" t="s">
        <v>6931</v>
      </c>
      <c r="X3879" s="5">
        <v>17372</v>
      </c>
      <c r="Y3879" s="5">
        <v>3.9300000000000002E-2</v>
      </c>
      <c r="Z3879" s="5">
        <v>6.0000000000000001E-3</v>
      </c>
      <c r="AA3879" s="5">
        <v>6.5880000000000001</v>
      </c>
      <c r="AB3879" s="7">
        <v>4.5943926654647303E-11</v>
      </c>
      <c r="AC3879" s="5">
        <v>5.5778339014890001E-4</v>
      </c>
      <c r="AD3879" s="5">
        <v>0.41799999999999998</v>
      </c>
      <c r="AE3879" s="5">
        <v>0.41599999999999998</v>
      </c>
      <c r="AF3879" s="5">
        <v>207.5</v>
      </c>
      <c r="AG3879" s="10" t="s">
        <v>6931</v>
      </c>
      <c r="AH3879" s="5">
        <v>16232</v>
      </c>
      <c r="AI3879" s="5">
        <v>3.7900000000000003E-2</v>
      </c>
      <c r="AJ3879" s="5">
        <v>7.0000000000000001E-3</v>
      </c>
      <c r="AK3879" s="5">
        <v>5.2060000000000004</v>
      </c>
      <c r="AL3879" s="7">
        <v>1.94998648004174E-7</v>
      </c>
      <c r="AM3879" s="5">
        <v>1</v>
      </c>
      <c r="AN3879" s="5">
        <v>0.151</v>
      </c>
      <c r="AO3879" s="5">
        <v>0.14799999999999999</v>
      </c>
      <c r="AP3879" s="5">
        <v>48.9</v>
      </c>
      <c r="AQ3879" s="10" t="s">
        <v>6931</v>
      </c>
      <c r="AR3879" s="5">
        <v>18469</v>
      </c>
      <c r="AS3879" s="5">
        <v>3.1199999999999999E-2</v>
      </c>
      <c r="AT3879" s="5">
        <v>7.0000000000000001E-3</v>
      </c>
      <c r="AU3879" s="5">
        <v>4.5739999999999998</v>
      </c>
      <c r="AV3879" s="7">
        <v>4.8097639440432501E-6</v>
      </c>
      <c r="AW3879" s="5">
        <v>1</v>
      </c>
      <c r="AX3879" s="5">
        <v>0.158</v>
      </c>
      <c r="AY3879" s="5">
        <v>0.155</v>
      </c>
      <c r="AZ3879" s="5">
        <v>58.39</v>
      </c>
      <c r="BA3879" s="10" t="s">
        <v>6931</v>
      </c>
    </row>
    <row r="3880" spans="1:53" x14ac:dyDescent="0.25">
      <c r="A3880" s="5" t="s">
        <v>6506</v>
      </c>
      <c r="B3880" s="5">
        <v>26828</v>
      </c>
      <c r="C3880" s="5" t="s">
        <v>2179</v>
      </c>
      <c r="D3880" s="5">
        <v>34665</v>
      </c>
      <c r="E3880" s="5">
        <v>2.8299999999999999E-2</v>
      </c>
      <c r="F3880" s="5">
        <v>5.0000000000000001E-3</v>
      </c>
      <c r="G3880" s="5">
        <v>6.1349999999999998</v>
      </c>
      <c r="H3880" s="7">
        <v>8.6313292135129298E-10</v>
      </c>
      <c r="I3880" s="5">
        <v>1.0478886809988401E-2</v>
      </c>
      <c r="J3880" s="5">
        <v>0.30299999999999999</v>
      </c>
      <c r="K3880" s="5">
        <v>0.30199999999999999</v>
      </c>
      <c r="L3880" s="5">
        <v>251.1</v>
      </c>
      <c r="M3880" s="10" t="s">
        <v>6931</v>
      </c>
      <c r="N3880" s="5">
        <v>17317</v>
      </c>
      <c r="O3880" s="5">
        <v>2.01E-2</v>
      </c>
      <c r="P3880" s="5">
        <v>7.0000000000000001E-3</v>
      </c>
      <c r="Q3880" s="5">
        <v>3.0819999999999999</v>
      </c>
      <c r="R3880" s="5">
        <v>2.0580841882309E-3</v>
      </c>
      <c r="S3880" s="5">
        <v>1</v>
      </c>
      <c r="T3880" s="5">
        <v>0.30599999999999999</v>
      </c>
      <c r="U3880" s="5">
        <v>0.30399999999999999</v>
      </c>
      <c r="V3880" s="5">
        <v>126.8</v>
      </c>
      <c r="W3880" s="10" t="s">
        <v>6931</v>
      </c>
      <c r="X3880" s="5">
        <v>17348</v>
      </c>
      <c r="Y3880" s="5">
        <v>3.6499999999999998E-2</v>
      </c>
      <c r="Z3880" s="5">
        <v>7.0000000000000001E-3</v>
      </c>
      <c r="AA3880" s="5">
        <v>5.5990000000000002</v>
      </c>
      <c r="AB3880" s="7">
        <v>2.1862974186210999E-8</v>
      </c>
      <c r="AC3880" s="5">
        <v>0.26542798468204898</v>
      </c>
      <c r="AD3880" s="5">
        <v>0.30299999999999999</v>
      </c>
      <c r="AE3880" s="5">
        <v>0.30099999999999999</v>
      </c>
      <c r="AF3880" s="5">
        <v>125.4</v>
      </c>
      <c r="AG3880" s="10" t="s">
        <v>6931</v>
      </c>
      <c r="AH3880" s="5">
        <v>16224</v>
      </c>
      <c r="AI3880" s="5">
        <v>3.5000000000000003E-2</v>
      </c>
      <c r="AJ3880" s="5">
        <v>8.0000000000000002E-3</v>
      </c>
      <c r="AK3880" s="5">
        <v>4.6340000000000003</v>
      </c>
      <c r="AL3880" s="7">
        <v>3.62202895074535E-6</v>
      </c>
      <c r="AM3880" s="5">
        <v>1</v>
      </c>
      <c r="AN3880" s="5">
        <v>8.5000000000000006E-2</v>
      </c>
      <c r="AO3880" s="5">
        <v>8.2000000000000003E-2</v>
      </c>
      <c r="AP3880" s="5">
        <v>25.51</v>
      </c>
      <c r="AQ3880" s="11">
        <v>1.5499999999999999E-262</v>
      </c>
      <c r="AR3880" s="5">
        <v>18470</v>
      </c>
      <c r="AS3880" s="5">
        <v>2.9499999999999998E-2</v>
      </c>
      <c r="AT3880" s="5">
        <v>7.0000000000000001E-3</v>
      </c>
      <c r="AU3880" s="5">
        <v>4.1689999999999996</v>
      </c>
      <c r="AV3880" s="7">
        <v>3.0669345189483701E-5</v>
      </c>
      <c r="AW3880" s="5">
        <v>1</v>
      </c>
      <c r="AX3880" s="5">
        <v>8.8999999999999996E-2</v>
      </c>
      <c r="AY3880" s="5">
        <v>8.5999999999999993E-2</v>
      </c>
      <c r="AZ3880" s="5">
        <v>30.49</v>
      </c>
      <c r="BA3880" s="10" t="s">
        <v>6779</v>
      </c>
    </row>
    <row r="3881" spans="1:53" x14ac:dyDescent="0.25">
      <c r="A3881" s="5" t="s">
        <v>6506</v>
      </c>
      <c r="B3881" s="5">
        <v>26830</v>
      </c>
      <c r="C3881" s="5" t="s">
        <v>2185</v>
      </c>
      <c r="D3881" s="5">
        <v>34666</v>
      </c>
      <c r="E3881" s="5">
        <v>3.3799999999999997E-2</v>
      </c>
      <c r="F3881" s="5">
        <v>5.0000000000000001E-3</v>
      </c>
      <c r="G3881" s="5">
        <v>7.1929999999999996</v>
      </c>
      <c r="H3881" s="7">
        <v>6.4902650242691804E-13</v>
      </c>
      <c r="I3881" s="7">
        <v>7.8795224783765596E-6</v>
      </c>
      <c r="J3881" s="5">
        <v>0.27500000000000002</v>
      </c>
      <c r="K3881" s="5">
        <v>0.27400000000000002</v>
      </c>
      <c r="L3881" s="5">
        <v>219.3</v>
      </c>
      <c r="M3881" s="10" t="s">
        <v>6931</v>
      </c>
      <c r="N3881" s="5">
        <v>17318</v>
      </c>
      <c r="O3881" s="5">
        <v>3.2500000000000001E-2</v>
      </c>
      <c r="P3881" s="5">
        <v>7.0000000000000001E-3</v>
      </c>
      <c r="Q3881" s="5">
        <v>4.891</v>
      </c>
      <c r="R3881" s="7">
        <v>1.0145505396905699E-6</v>
      </c>
      <c r="S3881" s="5">
        <v>1</v>
      </c>
      <c r="T3881" s="5">
        <v>0.28100000000000003</v>
      </c>
      <c r="U3881" s="5">
        <v>0.27800000000000002</v>
      </c>
      <c r="V3881" s="5">
        <v>112.3</v>
      </c>
      <c r="W3881" s="10" t="s">
        <v>6931</v>
      </c>
      <c r="X3881" s="5">
        <v>17348</v>
      </c>
      <c r="Y3881" s="5">
        <v>3.5099999999999999E-2</v>
      </c>
      <c r="Z3881" s="5">
        <v>7.0000000000000001E-3</v>
      </c>
      <c r="AA3881" s="5">
        <v>5.2569999999999997</v>
      </c>
      <c r="AB3881" s="7">
        <v>1.4778137396210401E-7</v>
      </c>
      <c r="AC3881" s="5">
        <v>1</v>
      </c>
      <c r="AD3881" s="5">
        <v>0.27200000000000002</v>
      </c>
      <c r="AE3881" s="5">
        <v>0.26900000000000002</v>
      </c>
      <c r="AF3881" s="5">
        <v>107.6</v>
      </c>
      <c r="AG3881" s="10" t="s">
        <v>6931</v>
      </c>
      <c r="AH3881" s="5">
        <v>16222</v>
      </c>
      <c r="AI3881" s="5">
        <v>4.1300000000000003E-2</v>
      </c>
      <c r="AJ3881" s="5">
        <v>8.0000000000000002E-3</v>
      </c>
      <c r="AK3881" s="5">
        <v>5.4729999999999999</v>
      </c>
      <c r="AL3881" s="7">
        <v>4.4870804475698099E-8</v>
      </c>
      <c r="AM3881" s="5">
        <v>0.53582471164654899</v>
      </c>
      <c r="AN3881" s="5">
        <v>0.09</v>
      </c>
      <c r="AO3881" s="5">
        <v>8.6999999999999994E-2</v>
      </c>
      <c r="AP3881" s="5">
        <v>27.25</v>
      </c>
      <c r="AQ3881" s="11">
        <v>4.2599999999999999E-282</v>
      </c>
      <c r="AR3881" s="5">
        <v>18468</v>
      </c>
      <c r="AS3881" s="5">
        <v>2.8000000000000001E-2</v>
      </c>
      <c r="AT3881" s="5">
        <v>7.0000000000000001E-3</v>
      </c>
      <c r="AU3881" s="5">
        <v>3.9729999999999999</v>
      </c>
      <c r="AV3881" s="7">
        <v>7.1243536507784903E-5</v>
      </c>
      <c r="AW3881" s="5">
        <v>1</v>
      </c>
      <c r="AX3881" s="5">
        <v>9.6000000000000002E-2</v>
      </c>
      <c r="AY3881" s="5">
        <v>9.2999999999999999E-2</v>
      </c>
      <c r="AZ3881" s="5">
        <v>33.200000000000003</v>
      </c>
      <c r="BA3881" s="10" t="s">
        <v>6931</v>
      </c>
    </row>
    <row r="3882" spans="1:53" x14ac:dyDescent="0.25">
      <c r="A3882" s="5" t="s">
        <v>6506</v>
      </c>
      <c r="B3882" s="5">
        <v>26832</v>
      </c>
      <c r="C3882" s="5" t="s">
        <v>2191</v>
      </c>
      <c r="D3882" s="5">
        <v>34653</v>
      </c>
      <c r="E3882" s="5">
        <v>3.2099999999999997E-2</v>
      </c>
      <c r="F3882" s="5">
        <v>5.0000000000000001E-3</v>
      </c>
      <c r="G3882" s="5">
        <v>6.7240000000000002</v>
      </c>
      <c r="H3882" s="7">
        <v>1.7905793989289302E-11</v>
      </c>
      <c r="I3882" s="5">
        <v>2.1738573957179999E-4</v>
      </c>
      <c r="J3882" s="5">
        <v>0.254</v>
      </c>
      <c r="K3882" s="5">
        <v>0.253</v>
      </c>
      <c r="L3882" s="5">
        <v>196.5</v>
      </c>
      <c r="M3882" s="10" t="s">
        <v>6931</v>
      </c>
      <c r="N3882" s="5">
        <v>17312</v>
      </c>
      <c r="O3882" s="5">
        <v>2.63E-2</v>
      </c>
      <c r="P3882" s="5">
        <v>7.0000000000000001E-3</v>
      </c>
      <c r="Q3882" s="5">
        <v>3.9060000000000001</v>
      </c>
      <c r="R3882" s="7">
        <v>9.43602926465181E-5</v>
      </c>
      <c r="S3882" s="5">
        <v>1</v>
      </c>
      <c r="T3882" s="5">
        <v>0.25900000000000001</v>
      </c>
      <c r="U3882" s="5">
        <v>0.25700000000000001</v>
      </c>
      <c r="V3882" s="5">
        <v>100.6</v>
      </c>
      <c r="W3882" s="10" t="s">
        <v>6931</v>
      </c>
      <c r="X3882" s="5">
        <v>17341</v>
      </c>
      <c r="Y3882" s="5">
        <v>3.8100000000000002E-2</v>
      </c>
      <c r="Z3882" s="5">
        <v>7.0000000000000001E-3</v>
      </c>
      <c r="AA3882" s="5">
        <v>5.63</v>
      </c>
      <c r="AB3882" s="7">
        <v>1.8286399403747801E-8</v>
      </c>
      <c r="AC3882" s="5">
        <v>0.22200648912118501</v>
      </c>
      <c r="AD3882" s="5">
        <v>0.251</v>
      </c>
      <c r="AE3882" s="5">
        <v>0.249</v>
      </c>
      <c r="AF3882" s="5">
        <v>96.57</v>
      </c>
      <c r="AG3882" s="10" t="s">
        <v>6931</v>
      </c>
      <c r="AH3882" s="5">
        <v>16232</v>
      </c>
      <c r="AI3882" s="5">
        <v>3.95E-2</v>
      </c>
      <c r="AJ3882" s="5">
        <v>8.0000000000000002E-3</v>
      </c>
      <c r="AK3882" s="5">
        <v>5.1660000000000004</v>
      </c>
      <c r="AL3882" s="7">
        <v>2.4218151948436199E-7</v>
      </c>
      <c r="AM3882" s="5">
        <v>1</v>
      </c>
      <c r="AN3882" s="5">
        <v>6.3E-2</v>
      </c>
      <c r="AO3882" s="5">
        <v>0.06</v>
      </c>
      <c r="AP3882" s="5">
        <v>18.57</v>
      </c>
      <c r="AQ3882" s="11">
        <v>7.5400000000000001E-184</v>
      </c>
      <c r="AR3882" s="5">
        <v>18466</v>
      </c>
      <c r="AS3882" s="5">
        <v>2.6800000000000001E-2</v>
      </c>
      <c r="AT3882" s="5">
        <v>7.0000000000000001E-3</v>
      </c>
      <c r="AU3882" s="5">
        <v>3.7320000000000002</v>
      </c>
      <c r="AV3882" s="5">
        <v>1.906988900099E-4</v>
      </c>
      <c r="AW3882" s="5">
        <v>1</v>
      </c>
      <c r="AX3882" s="5">
        <v>6.6000000000000003E-2</v>
      </c>
      <c r="AY3882" s="5">
        <v>6.3E-2</v>
      </c>
      <c r="AZ3882" s="5">
        <v>22.16</v>
      </c>
      <c r="BA3882" s="11">
        <v>9.6300000000000005E-226</v>
      </c>
    </row>
    <row r="3883" spans="1:53" x14ac:dyDescent="0.25">
      <c r="A3883" s="5" t="s">
        <v>6506</v>
      </c>
      <c r="B3883" s="5">
        <v>26835</v>
      </c>
      <c r="C3883" s="5" t="s">
        <v>2200</v>
      </c>
      <c r="D3883" s="5">
        <v>34687</v>
      </c>
      <c r="E3883" s="5">
        <v>2.9899999999999999E-2</v>
      </c>
      <c r="F3883" s="5">
        <v>5.0000000000000001E-3</v>
      </c>
      <c r="G3883" s="5">
        <v>6.4240000000000004</v>
      </c>
      <c r="H3883" s="7">
        <v>1.34313959130861E-10</v>
      </c>
      <c r="I3883" s="5">
        <v>1.6306419786771E-3</v>
      </c>
      <c r="J3883" s="5">
        <v>0.28799999999999998</v>
      </c>
      <c r="K3883" s="5">
        <v>0.28699999999999998</v>
      </c>
      <c r="L3883" s="5">
        <v>233.2</v>
      </c>
      <c r="M3883" s="10" t="s">
        <v>6931</v>
      </c>
      <c r="N3883" s="5">
        <v>17328</v>
      </c>
      <c r="O3883" s="5">
        <v>2.4899999999999999E-2</v>
      </c>
      <c r="P3883" s="5">
        <v>7.0000000000000001E-3</v>
      </c>
      <c r="Q3883" s="5">
        <v>3.77</v>
      </c>
      <c r="R3883" s="5">
        <v>1.638610574773E-4</v>
      </c>
      <c r="S3883" s="5">
        <v>1</v>
      </c>
      <c r="T3883" s="5">
        <v>0.29199999999999998</v>
      </c>
      <c r="U3883" s="5">
        <v>0.28899999999999998</v>
      </c>
      <c r="V3883" s="5">
        <v>118.5</v>
      </c>
      <c r="W3883" s="10" t="s">
        <v>6931</v>
      </c>
      <c r="X3883" s="5">
        <v>17359</v>
      </c>
      <c r="Y3883" s="5">
        <v>3.4099999999999998E-2</v>
      </c>
      <c r="Z3883" s="5">
        <v>7.0000000000000001E-3</v>
      </c>
      <c r="AA3883" s="5">
        <v>5.165</v>
      </c>
      <c r="AB3883" s="7">
        <v>2.4350637683584001E-7</v>
      </c>
      <c r="AC3883" s="5">
        <v>1</v>
      </c>
      <c r="AD3883" s="5">
        <v>0.28699999999999998</v>
      </c>
      <c r="AE3883" s="5">
        <v>0.28499999999999998</v>
      </c>
      <c r="AF3883" s="5">
        <v>116.2</v>
      </c>
      <c r="AG3883" s="10" t="s">
        <v>6931</v>
      </c>
      <c r="AH3883" s="5">
        <v>16225</v>
      </c>
      <c r="AI3883" s="5">
        <v>3.2599999999999997E-2</v>
      </c>
      <c r="AJ3883" s="5">
        <v>8.0000000000000002E-3</v>
      </c>
      <c r="AK3883" s="5">
        <v>4.3380000000000001</v>
      </c>
      <c r="AL3883" s="7">
        <v>1.4484091044876899E-5</v>
      </c>
      <c r="AM3883" s="5">
        <v>1</v>
      </c>
      <c r="AN3883" s="5">
        <v>9.7000000000000003E-2</v>
      </c>
      <c r="AO3883" s="5">
        <v>9.4E-2</v>
      </c>
      <c r="AP3883" s="5">
        <v>29.48</v>
      </c>
      <c r="AQ3883" s="11">
        <v>3.6899999999999999E-307</v>
      </c>
      <c r="AR3883" s="5">
        <v>18471</v>
      </c>
      <c r="AS3883" s="5">
        <v>3.0200000000000001E-2</v>
      </c>
      <c r="AT3883" s="5">
        <v>7.0000000000000001E-3</v>
      </c>
      <c r="AU3883" s="5">
        <v>4.2789999999999999</v>
      </c>
      <c r="AV3883" s="7">
        <v>1.8900176901019798E-5</v>
      </c>
      <c r="AW3883" s="5">
        <v>1</v>
      </c>
      <c r="AX3883" s="5">
        <v>9.2999999999999999E-2</v>
      </c>
      <c r="AY3883" s="5">
        <v>9.0999999999999998E-2</v>
      </c>
      <c r="AZ3883" s="5">
        <v>32.15</v>
      </c>
      <c r="BA3883" s="10" t="s">
        <v>6931</v>
      </c>
    </row>
    <row r="3884" spans="1:53" x14ac:dyDescent="0.25">
      <c r="A3884" s="5" t="s">
        <v>6506</v>
      </c>
      <c r="B3884" s="5">
        <v>26855</v>
      </c>
      <c r="C3884" s="5" t="s">
        <v>2260</v>
      </c>
      <c r="D3884" s="5">
        <v>34660</v>
      </c>
      <c r="E3884" s="5">
        <v>2.6700000000000002E-2</v>
      </c>
      <c r="F3884" s="5">
        <v>5.0000000000000001E-3</v>
      </c>
      <c r="G3884" s="5">
        <v>5.68</v>
      </c>
      <c r="H3884" s="7">
        <v>1.3545779212734901E-8</v>
      </c>
      <c r="I3884" s="5">
        <v>0.164452871176689</v>
      </c>
      <c r="J3884" s="5">
        <v>0.27500000000000002</v>
      </c>
      <c r="K3884" s="5">
        <v>0.27300000000000002</v>
      </c>
      <c r="L3884" s="5">
        <v>218.4</v>
      </c>
      <c r="M3884" s="10" t="s">
        <v>6931</v>
      </c>
      <c r="N3884" s="5">
        <v>17319</v>
      </c>
      <c r="O3884" s="5">
        <v>2.2599999999999999E-2</v>
      </c>
      <c r="P3884" s="5">
        <v>7.0000000000000001E-3</v>
      </c>
      <c r="Q3884" s="5">
        <v>3.3969999999999998</v>
      </c>
      <c r="R3884" s="5">
        <v>6.8192079836020003E-4</v>
      </c>
      <c r="S3884" s="5">
        <v>1</v>
      </c>
      <c r="T3884" s="5">
        <v>0.27900000000000003</v>
      </c>
      <c r="U3884" s="5">
        <v>0.27600000000000002</v>
      </c>
      <c r="V3884" s="5">
        <v>111.3</v>
      </c>
      <c r="W3884" s="10" t="s">
        <v>6931</v>
      </c>
      <c r="X3884" s="5">
        <v>17341</v>
      </c>
      <c r="Y3884" s="5">
        <v>2.9600000000000001E-2</v>
      </c>
      <c r="Z3884" s="5">
        <v>7.0000000000000001E-3</v>
      </c>
      <c r="AA3884" s="5">
        <v>4.4450000000000003</v>
      </c>
      <c r="AB3884" s="7">
        <v>8.8280539894726496E-6</v>
      </c>
      <c r="AC3884" s="5">
        <v>1</v>
      </c>
      <c r="AD3884" s="5">
        <v>0.27400000000000002</v>
      </c>
      <c r="AE3884" s="5">
        <v>0.27100000000000002</v>
      </c>
      <c r="AF3884" s="5">
        <v>108.4</v>
      </c>
      <c r="AG3884" s="10" t="s">
        <v>6931</v>
      </c>
      <c r="AH3884" s="5">
        <v>16241</v>
      </c>
      <c r="AI3884" s="5">
        <v>2.0799999999999999E-2</v>
      </c>
      <c r="AJ3884" s="5">
        <v>8.0000000000000002E-3</v>
      </c>
      <c r="AK3884" s="5">
        <v>2.7360000000000002</v>
      </c>
      <c r="AL3884" s="5">
        <v>6.2264199339493002E-3</v>
      </c>
      <c r="AM3884" s="5">
        <v>1</v>
      </c>
      <c r="AN3884" s="5">
        <v>6.9000000000000006E-2</v>
      </c>
      <c r="AO3884" s="5">
        <v>6.6000000000000003E-2</v>
      </c>
      <c r="AP3884" s="5">
        <v>20.43</v>
      </c>
      <c r="AQ3884" s="11">
        <v>4.8999999999999997E-205</v>
      </c>
      <c r="AR3884" s="5">
        <v>18440</v>
      </c>
      <c r="AS3884" s="5">
        <v>4.2500000000000003E-2</v>
      </c>
      <c r="AT3884" s="5">
        <v>7.0000000000000001E-3</v>
      </c>
      <c r="AU3884" s="5">
        <v>5.9560000000000004</v>
      </c>
      <c r="AV3884" s="7">
        <v>2.6364559078780199E-9</v>
      </c>
      <c r="AW3884" s="5">
        <v>3.1483238223925403E-2</v>
      </c>
      <c r="AX3884" s="5">
        <v>7.4999999999999997E-2</v>
      </c>
      <c r="AY3884" s="5">
        <v>7.1999999999999995E-2</v>
      </c>
      <c r="AZ3884" s="5">
        <v>25.33</v>
      </c>
      <c r="BA3884" s="11">
        <v>5.6700000000000001E-262</v>
      </c>
    </row>
    <row r="3885" spans="1:53" x14ac:dyDescent="0.25">
      <c r="A3885" s="5" t="s">
        <v>6506</v>
      </c>
      <c r="B3885" s="5">
        <v>26895</v>
      </c>
      <c r="C3885" s="5" t="s">
        <v>1301</v>
      </c>
      <c r="D3885" s="5">
        <v>34664</v>
      </c>
      <c r="E3885" s="5">
        <v>2.8000000000000001E-2</v>
      </c>
      <c r="F3885" s="5">
        <v>5.0000000000000001E-3</v>
      </c>
      <c r="G3885" s="5">
        <v>5.9020000000000001</v>
      </c>
      <c r="H3885" s="7">
        <v>3.6347408496829E-9</v>
      </c>
      <c r="I3885" s="5">
        <v>4.4127662154096498E-2</v>
      </c>
      <c r="J3885" s="5">
        <v>0.26100000000000001</v>
      </c>
      <c r="K3885" s="5">
        <v>0.26</v>
      </c>
      <c r="L3885" s="5">
        <v>204.2</v>
      </c>
      <c r="M3885" s="10" t="s">
        <v>6931</v>
      </c>
      <c r="N3885" s="5">
        <v>17317</v>
      </c>
      <c r="O3885" s="5">
        <v>1.7299999999999999E-2</v>
      </c>
      <c r="P3885" s="5">
        <v>7.0000000000000001E-3</v>
      </c>
      <c r="Q3885" s="5">
        <v>2.5819999999999999</v>
      </c>
      <c r="R3885" s="5">
        <v>9.8224802956485002E-3</v>
      </c>
      <c r="S3885" s="5">
        <v>1</v>
      </c>
      <c r="T3885" s="5">
        <v>0.26600000000000001</v>
      </c>
      <c r="U3885" s="5">
        <v>0.26300000000000001</v>
      </c>
      <c r="V3885" s="5">
        <v>104.2</v>
      </c>
      <c r="W3885" s="10" t="s">
        <v>6931</v>
      </c>
      <c r="X3885" s="5">
        <v>17347</v>
      </c>
      <c r="Y3885" s="5">
        <v>3.8699999999999998E-2</v>
      </c>
      <c r="Z3885" s="5">
        <v>7.0000000000000001E-3</v>
      </c>
      <c r="AA3885" s="5">
        <v>5.7460000000000004</v>
      </c>
      <c r="AB3885" s="7">
        <v>9.2643406695535402E-9</v>
      </c>
      <c r="AC3885" s="5">
        <v>0.11247395950723101</v>
      </c>
      <c r="AD3885" s="5">
        <v>0.26</v>
      </c>
      <c r="AE3885" s="5">
        <v>0.25700000000000001</v>
      </c>
      <c r="AF3885" s="5">
        <v>101</v>
      </c>
      <c r="AG3885" s="10" t="s">
        <v>6931</v>
      </c>
      <c r="AH3885" s="5">
        <v>16228</v>
      </c>
      <c r="AI3885" s="5">
        <v>3.4000000000000002E-2</v>
      </c>
      <c r="AJ3885" s="5">
        <v>7.0000000000000001E-3</v>
      </c>
      <c r="AK3885" s="5">
        <v>4.5839999999999996</v>
      </c>
      <c r="AL3885" s="7">
        <v>4.5867666089710596E-6</v>
      </c>
      <c r="AM3885" s="5">
        <v>1</v>
      </c>
      <c r="AN3885" s="5">
        <v>0.11799999999999999</v>
      </c>
      <c r="AO3885" s="5">
        <v>0.115</v>
      </c>
      <c r="AP3885" s="5">
        <v>36.82</v>
      </c>
      <c r="AQ3885" s="10" t="s">
        <v>6931</v>
      </c>
      <c r="AR3885" s="5">
        <v>18478</v>
      </c>
      <c r="AS3885" s="5">
        <v>2.4899999999999999E-2</v>
      </c>
      <c r="AT3885" s="5">
        <v>7.0000000000000001E-3</v>
      </c>
      <c r="AU3885" s="5">
        <v>3.5539999999999998</v>
      </c>
      <c r="AV3885" s="5">
        <v>3.7970126813900002E-4</v>
      </c>
      <c r="AW3885" s="5">
        <v>1</v>
      </c>
      <c r="AX3885" s="5">
        <v>0.11</v>
      </c>
      <c r="AY3885" s="5">
        <v>0.107</v>
      </c>
      <c r="AZ3885" s="5">
        <v>38.61</v>
      </c>
      <c r="BA3885" s="10" t="s">
        <v>6931</v>
      </c>
    </row>
    <row r="3886" spans="1:53" x14ac:dyDescent="0.25">
      <c r="A3886" s="5" t="s">
        <v>6506</v>
      </c>
      <c r="B3886" s="5">
        <v>26899</v>
      </c>
      <c r="C3886" s="5" t="s">
        <v>1313</v>
      </c>
      <c r="D3886" s="5">
        <v>34646</v>
      </c>
      <c r="E3886" s="5">
        <v>3.1099999999999999E-2</v>
      </c>
      <c r="F3886" s="5">
        <v>5.0000000000000001E-3</v>
      </c>
      <c r="G3886" s="5">
        <v>6.5720000000000001</v>
      </c>
      <c r="H3886" s="7">
        <v>5.02572992083064E-11</v>
      </c>
      <c r="I3886" s="5">
        <v>6.1014999747089997E-4</v>
      </c>
      <c r="J3886" s="5">
        <v>0.26700000000000002</v>
      </c>
      <c r="K3886" s="5">
        <v>0.26600000000000001</v>
      </c>
      <c r="L3886" s="5">
        <v>210.1</v>
      </c>
      <c r="M3886" s="10" t="s">
        <v>6931</v>
      </c>
      <c r="N3886" s="5">
        <v>17300</v>
      </c>
      <c r="O3886" s="5">
        <v>2.4E-2</v>
      </c>
      <c r="P3886" s="5">
        <v>7.0000000000000001E-3</v>
      </c>
      <c r="Q3886" s="5">
        <v>3.59</v>
      </c>
      <c r="R3886" s="5">
        <v>3.317311874822E-4</v>
      </c>
      <c r="S3886" s="5">
        <v>1</v>
      </c>
      <c r="T3886" s="5">
        <v>0.27500000000000002</v>
      </c>
      <c r="U3886" s="5">
        <v>0.27300000000000002</v>
      </c>
      <c r="V3886" s="5">
        <v>109.2</v>
      </c>
      <c r="W3886" s="10" t="s">
        <v>6931</v>
      </c>
      <c r="X3886" s="5">
        <v>17346</v>
      </c>
      <c r="Y3886" s="5">
        <v>3.8300000000000001E-2</v>
      </c>
      <c r="Z3886" s="5">
        <v>7.0000000000000001E-3</v>
      </c>
      <c r="AA3886" s="5">
        <v>5.6950000000000003</v>
      </c>
      <c r="AB3886" s="7">
        <v>1.2514411078051801E-8</v>
      </c>
      <c r="AC3886" s="5">
        <v>0.15193152055336501</v>
      </c>
      <c r="AD3886" s="5">
        <v>0.26100000000000001</v>
      </c>
      <c r="AE3886" s="5">
        <v>0.25800000000000001</v>
      </c>
      <c r="AF3886" s="5">
        <v>101.6</v>
      </c>
      <c r="AG3886" s="10" t="s">
        <v>6931</v>
      </c>
      <c r="AH3886" s="5">
        <v>16222</v>
      </c>
      <c r="AI3886" s="5">
        <v>3.3500000000000002E-2</v>
      </c>
      <c r="AJ3886" s="5">
        <v>8.0000000000000002E-3</v>
      </c>
      <c r="AK3886" s="5">
        <v>4.444</v>
      </c>
      <c r="AL3886" s="7">
        <v>8.8940308696440601E-6</v>
      </c>
      <c r="AM3886" s="5">
        <v>1</v>
      </c>
      <c r="AN3886" s="5">
        <v>9.0999999999999998E-2</v>
      </c>
      <c r="AO3886" s="5">
        <v>8.7999999999999995E-2</v>
      </c>
      <c r="AP3886" s="5">
        <v>27.36</v>
      </c>
      <c r="AQ3886" s="11">
        <v>2.1599999999999999E-283</v>
      </c>
      <c r="AR3886" s="5">
        <v>18450</v>
      </c>
      <c r="AS3886" s="5">
        <v>3.3099999999999997E-2</v>
      </c>
      <c r="AT3886" s="5">
        <v>7.0000000000000001E-3</v>
      </c>
      <c r="AU3886" s="5">
        <v>4.6909999999999998</v>
      </c>
      <c r="AV3886" s="7">
        <v>2.7369192018388702E-6</v>
      </c>
      <c r="AW3886" s="5">
        <v>1</v>
      </c>
      <c r="AX3886" s="5">
        <v>9.6000000000000002E-2</v>
      </c>
      <c r="AY3886" s="5">
        <v>9.2999999999999999E-2</v>
      </c>
      <c r="AZ3886" s="5">
        <v>32.97</v>
      </c>
      <c r="BA3886" s="10" t="s">
        <v>6931</v>
      </c>
    </row>
    <row r="3887" spans="1:53" x14ac:dyDescent="0.25">
      <c r="A3887" s="5" t="s">
        <v>6506</v>
      </c>
      <c r="B3887" s="5">
        <v>26902</v>
      </c>
      <c r="C3887" s="5" t="s">
        <v>1322</v>
      </c>
      <c r="D3887" s="5">
        <v>34657</v>
      </c>
      <c r="E3887" s="5">
        <v>2.8199999999999999E-2</v>
      </c>
      <c r="F3887" s="5">
        <v>5.0000000000000001E-3</v>
      </c>
      <c r="G3887" s="5">
        <v>5.8810000000000002</v>
      </c>
      <c r="H3887" s="7">
        <v>4.1169758181920098E-9</v>
      </c>
      <c r="I3887" s="5">
        <v>4.9982247845155502E-2</v>
      </c>
      <c r="J3887" s="5">
        <v>0.247</v>
      </c>
      <c r="K3887" s="5">
        <v>0.246</v>
      </c>
      <c r="L3887" s="5">
        <v>189.1</v>
      </c>
      <c r="M3887" s="10" t="s">
        <v>6931</v>
      </c>
      <c r="N3887" s="5">
        <v>17317</v>
      </c>
      <c r="O3887" s="5">
        <v>2.63E-2</v>
      </c>
      <c r="P3887" s="5">
        <v>7.0000000000000001E-3</v>
      </c>
      <c r="Q3887" s="5">
        <v>3.8719999999999999</v>
      </c>
      <c r="R3887" s="5">
        <v>1.082066140992E-4</v>
      </c>
      <c r="S3887" s="5">
        <v>1</v>
      </c>
      <c r="T3887" s="5">
        <v>0.25</v>
      </c>
      <c r="U3887" s="5">
        <v>0.248</v>
      </c>
      <c r="V3887" s="5">
        <v>96.1</v>
      </c>
      <c r="W3887" s="10" t="s">
        <v>6931</v>
      </c>
      <c r="X3887" s="5">
        <v>17340</v>
      </c>
      <c r="Y3887" s="5">
        <v>0.03</v>
      </c>
      <c r="Z3887" s="5">
        <v>7.0000000000000001E-3</v>
      </c>
      <c r="AA3887" s="5">
        <v>4.4189999999999996</v>
      </c>
      <c r="AB3887" s="7">
        <v>9.9580243956175606E-6</v>
      </c>
      <c r="AC3887" s="5">
        <v>1</v>
      </c>
      <c r="AD3887" s="5">
        <v>0.247</v>
      </c>
      <c r="AE3887" s="5">
        <v>0.24399999999999999</v>
      </c>
      <c r="AF3887" s="5">
        <v>94.28</v>
      </c>
      <c r="AG3887" s="10" t="s">
        <v>6931</v>
      </c>
      <c r="AH3887" s="5">
        <v>16223</v>
      </c>
      <c r="AI3887" s="5">
        <v>3.0300000000000001E-2</v>
      </c>
      <c r="AJ3887" s="5">
        <v>7.0000000000000001E-3</v>
      </c>
      <c r="AK3887" s="5">
        <v>4.08</v>
      </c>
      <c r="AL3887" s="7">
        <v>4.5189326694108402E-5</v>
      </c>
      <c r="AM3887" s="5">
        <v>1</v>
      </c>
      <c r="AN3887" s="5">
        <v>0.115</v>
      </c>
      <c r="AO3887" s="5">
        <v>0.112</v>
      </c>
      <c r="AP3887" s="5">
        <v>35.61</v>
      </c>
      <c r="AQ3887" s="10" t="s">
        <v>6931</v>
      </c>
      <c r="AR3887" s="5">
        <v>18462</v>
      </c>
      <c r="AS3887" s="5">
        <v>2.6100000000000002E-2</v>
      </c>
      <c r="AT3887" s="5">
        <v>7.0000000000000001E-3</v>
      </c>
      <c r="AU3887" s="5">
        <v>3.7229999999999999</v>
      </c>
      <c r="AV3887" s="5">
        <v>1.9769864686880001E-4</v>
      </c>
      <c r="AW3887" s="5">
        <v>1</v>
      </c>
      <c r="AX3887" s="5">
        <v>0.105</v>
      </c>
      <c r="AY3887" s="5">
        <v>0.10199999999999999</v>
      </c>
      <c r="AZ3887" s="5">
        <v>36.58</v>
      </c>
      <c r="BA3887" s="10" t="s">
        <v>6931</v>
      </c>
    </row>
    <row r="3888" spans="1:53" x14ac:dyDescent="0.25">
      <c r="A3888" s="5" t="s">
        <v>6506</v>
      </c>
      <c r="B3888" s="5">
        <v>26923</v>
      </c>
      <c r="C3888" s="5" t="s">
        <v>2263</v>
      </c>
      <c r="D3888" s="5">
        <v>34706</v>
      </c>
      <c r="E3888" s="5">
        <v>3.0300000000000001E-2</v>
      </c>
      <c r="F3888" s="5">
        <v>4.0000000000000001E-3</v>
      </c>
      <c r="G3888" s="5">
        <v>7.22</v>
      </c>
      <c r="H3888" s="7">
        <v>5.3175433426742604E-13</v>
      </c>
      <c r="I3888" s="7">
        <v>6.4557767890320497E-6</v>
      </c>
      <c r="J3888" s="5">
        <v>0.42299999999999999</v>
      </c>
      <c r="K3888" s="5">
        <v>0.42199999999999999</v>
      </c>
      <c r="L3888" s="5">
        <v>423</v>
      </c>
      <c r="M3888" s="10" t="s">
        <v>6931</v>
      </c>
      <c r="N3888" s="5">
        <v>17338</v>
      </c>
      <c r="O3888" s="5">
        <v>2.35E-2</v>
      </c>
      <c r="P3888" s="5">
        <v>6.0000000000000001E-3</v>
      </c>
      <c r="Q3888" s="5">
        <v>3.976</v>
      </c>
      <c r="R3888" s="7">
        <v>7.0444333073407903E-5</v>
      </c>
      <c r="S3888" s="5">
        <v>1</v>
      </c>
      <c r="T3888" s="5">
        <v>0.43</v>
      </c>
      <c r="U3888" s="5">
        <v>0.42799999999999999</v>
      </c>
      <c r="V3888" s="5">
        <v>217.3</v>
      </c>
      <c r="W3888" s="10" t="s">
        <v>6931</v>
      </c>
      <c r="X3888" s="5">
        <v>17368</v>
      </c>
      <c r="Y3888" s="5">
        <v>3.6799999999999999E-2</v>
      </c>
      <c r="Z3888" s="5">
        <v>6.0000000000000001E-3</v>
      </c>
      <c r="AA3888" s="5">
        <v>6.1710000000000003</v>
      </c>
      <c r="AB3888" s="7">
        <v>6.95250704518673E-10</v>
      </c>
      <c r="AC3888" s="5">
        <v>8.4407085594764997E-3</v>
      </c>
      <c r="AD3888" s="5">
        <v>0.41699999999999998</v>
      </c>
      <c r="AE3888" s="5">
        <v>0.41499999999999998</v>
      </c>
      <c r="AF3888" s="5">
        <v>206.7</v>
      </c>
      <c r="AG3888" s="10" t="s">
        <v>6931</v>
      </c>
      <c r="AH3888" s="5">
        <v>16230</v>
      </c>
      <c r="AI3888" s="5">
        <v>3.6900000000000002E-2</v>
      </c>
      <c r="AJ3888" s="5">
        <v>7.0000000000000001E-3</v>
      </c>
      <c r="AK3888" s="5">
        <v>5.1349999999999998</v>
      </c>
      <c r="AL3888" s="7">
        <v>2.85783660635795E-7</v>
      </c>
      <c r="AM3888" s="5">
        <v>1</v>
      </c>
      <c r="AN3888" s="5">
        <v>0.17299999999999999</v>
      </c>
      <c r="AO3888" s="5">
        <v>0.17</v>
      </c>
      <c r="AP3888" s="5">
        <v>57.45</v>
      </c>
      <c r="AQ3888" s="10" t="s">
        <v>6931</v>
      </c>
      <c r="AR3888" s="5">
        <v>18472</v>
      </c>
      <c r="AS3888" s="5">
        <v>2.9399999999999999E-2</v>
      </c>
      <c r="AT3888" s="5">
        <v>7.0000000000000001E-3</v>
      </c>
      <c r="AU3888" s="5">
        <v>4.3739999999999997</v>
      </c>
      <c r="AV3888" s="7">
        <v>1.22555719373243E-5</v>
      </c>
      <c r="AW3888" s="5">
        <v>1</v>
      </c>
      <c r="AX3888" s="5">
        <v>0.17899999999999999</v>
      </c>
      <c r="AY3888" s="5">
        <v>0.17599999999999999</v>
      </c>
      <c r="AZ3888" s="5">
        <v>68.05</v>
      </c>
      <c r="BA3888" s="10" t="s">
        <v>6931</v>
      </c>
    </row>
    <row r="3889" spans="1:53" x14ac:dyDescent="0.25">
      <c r="A3889" s="5" t="s">
        <v>6506</v>
      </c>
      <c r="B3889" s="5">
        <v>26933</v>
      </c>
      <c r="C3889" s="5" t="s">
        <v>2286</v>
      </c>
      <c r="D3889" s="5">
        <v>34662</v>
      </c>
      <c r="E3889" s="5">
        <v>2.8199999999999999E-2</v>
      </c>
      <c r="F3889" s="5">
        <v>5.0000000000000001E-3</v>
      </c>
      <c r="G3889" s="5">
        <v>5.89</v>
      </c>
      <c r="H3889" s="7">
        <v>3.8949424256503697E-9</v>
      </c>
      <c r="I3889" s="5">
        <v>4.7286645892169001E-2</v>
      </c>
      <c r="J3889" s="5">
        <v>0.252</v>
      </c>
      <c r="K3889" s="5">
        <v>0.251</v>
      </c>
      <c r="L3889" s="5">
        <v>194.1</v>
      </c>
      <c r="M3889" s="10" t="s">
        <v>6931</v>
      </c>
      <c r="N3889" s="5">
        <v>17311</v>
      </c>
      <c r="O3889" s="5">
        <v>2.3199999999999998E-2</v>
      </c>
      <c r="P3889" s="5">
        <v>7.0000000000000001E-3</v>
      </c>
      <c r="Q3889" s="5">
        <v>3.4369999999999998</v>
      </c>
      <c r="R3889" s="5">
        <v>5.8859038038599999E-4</v>
      </c>
      <c r="S3889" s="5">
        <v>1</v>
      </c>
      <c r="T3889" s="5">
        <v>0.25700000000000001</v>
      </c>
      <c r="U3889" s="5">
        <v>0.254</v>
      </c>
      <c r="V3889" s="5">
        <v>99.23</v>
      </c>
      <c r="W3889" s="10" t="s">
        <v>6931</v>
      </c>
      <c r="X3889" s="5">
        <v>17351</v>
      </c>
      <c r="Y3889" s="5">
        <v>3.3099999999999997E-2</v>
      </c>
      <c r="Z3889" s="5">
        <v>7.0000000000000001E-3</v>
      </c>
      <c r="AA3889" s="5">
        <v>4.8869999999999996</v>
      </c>
      <c r="AB3889" s="7">
        <v>1.03264129313972E-6</v>
      </c>
      <c r="AC3889" s="5">
        <v>1</v>
      </c>
      <c r="AD3889" s="5">
        <v>0.249</v>
      </c>
      <c r="AE3889" s="5">
        <v>0.247</v>
      </c>
      <c r="AF3889" s="5">
        <v>95.68</v>
      </c>
      <c r="AG3889" s="10" t="s">
        <v>6931</v>
      </c>
      <c r="AH3889" s="5">
        <v>16219</v>
      </c>
      <c r="AI3889" s="5">
        <v>3.32E-2</v>
      </c>
      <c r="AJ3889" s="5">
        <v>8.0000000000000002E-3</v>
      </c>
      <c r="AK3889" s="5">
        <v>4.3620000000000001</v>
      </c>
      <c r="AL3889" s="7">
        <v>1.2981985355640801E-5</v>
      </c>
      <c r="AM3889" s="5">
        <v>1</v>
      </c>
      <c r="AN3889" s="5">
        <v>7.1999999999999995E-2</v>
      </c>
      <c r="AO3889" s="5">
        <v>6.8000000000000005E-2</v>
      </c>
      <c r="AP3889" s="5">
        <v>21.18</v>
      </c>
      <c r="AQ3889" s="11">
        <v>1.5200000000000001E-213</v>
      </c>
      <c r="AR3889" s="5">
        <v>18472</v>
      </c>
      <c r="AS3889" s="5">
        <v>2.8799999999999999E-2</v>
      </c>
      <c r="AT3889" s="5">
        <v>7.0000000000000001E-3</v>
      </c>
      <c r="AU3889" s="5">
        <v>4.0460000000000003</v>
      </c>
      <c r="AV3889" s="7">
        <v>5.2234438461068798E-5</v>
      </c>
      <c r="AW3889" s="5">
        <v>1</v>
      </c>
      <c r="AX3889" s="5">
        <v>8.3000000000000004E-2</v>
      </c>
      <c r="AY3889" s="5">
        <v>0.08</v>
      </c>
      <c r="AZ3889" s="5">
        <v>28.3</v>
      </c>
      <c r="BA3889" s="11">
        <v>1.01E-295</v>
      </c>
    </row>
    <row r="3890" spans="1:53" x14ac:dyDescent="0.25">
      <c r="A3890" s="5" t="s">
        <v>6506</v>
      </c>
      <c r="B3890" s="5">
        <v>26956</v>
      </c>
      <c r="C3890" s="5" t="s">
        <v>2334</v>
      </c>
      <c r="D3890" s="5">
        <v>34706</v>
      </c>
      <c r="E3890" s="5">
        <v>3.0700000000000002E-2</v>
      </c>
      <c r="F3890" s="5">
        <v>4.0000000000000001E-3</v>
      </c>
      <c r="G3890" s="5">
        <v>7.343</v>
      </c>
      <c r="H3890" s="7">
        <v>2.1399712806999101E-13</v>
      </c>
      <c r="I3890" s="7">
        <v>2.5980374832619302E-6</v>
      </c>
      <c r="J3890" s="5">
        <v>0.42699999999999999</v>
      </c>
      <c r="K3890" s="5">
        <v>0.42599999999999999</v>
      </c>
      <c r="L3890" s="5">
        <v>429.7</v>
      </c>
      <c r="M3890" s="10" t="s">
        <v>6931</v>
      </c>
      <c r="N3890" s="5">
        <v>17338</v>
      </c>
      <c r="O3890" s="5">
        <v>2.2599999999999999E-2</v>
      </c>
      <c r="P3890" s="5">
        <v>6.0000000000000001E-3</v>
      </c>
      <c r="Q3890" s="5">
        <v>3.8439999999999999</v>
      </c>
      <c r="R3890" s="5">
        <v>1.21361036883E-4</v>
      </c>
      <c r="S3890" s="5">
        <v>1</v>
      </c>
      <c r="T3890" s="5">
        <v>0.434</v>
      </c>
      <c r="U3890" s="5">
        <v>0.432</v>
      </c>
      <c r="V3890" s="5">
        <v>221.1</v>
      </c>
      <c r="W3890" s="10" t="s">
        <v>6931</v>
      </c>
      <c r="X3890" s="5">
        <v>17368</v>
      </c>
      <c r="Y3890" s="5">
        <v>3.8399999999999997E-2</v>
      </c>
      <c r="Z3890" s="5">
        <v>6.0000000000000001E-3</v>
      </c>
      <c r="AA3890" s="5">
        <v>6.4530000000000003</v>
      </c>
      <c r="AB3890" s="7">
        <v>1.12563813271167E-10</v>
      </c>
      <c r="AC3890" s="5">
        <v>1.3665837891139001E-3</v>
      </c>
      <c r="AD3890" s="5">
        <v>0.42099999999999999</v>
      </c>
      <c r="AE3890" s="5">
        <v>0.41899999999999998</v>
      </c>
      <c r="AF3890" s="5">
        <v>209.6</v>
      </c>
      <c r="AG3890" s="10" t="s">
        <v>6931</v>
      </c>
      <c r="AH3890" s="5">
        <v>16228</v>
      </c>
      <c r="AI3890" s="5">
        <v>3.7600000000000001E-2</v>
      </c>
      <c r="AJ3890" s="5">
        <v>7.0000000000000001E-3</v>
      </c>
      <c r="AK3890" s="5">
        <v>5.226</v>
      </c>
      <c r="AL3890" s="7">
        <v>1.75125833408023E-7</v>
      </c>
      <c r="AM3890" s="5">
        <v>1</v>
      </c>
      <c r="AN3890" s="5">
        <v>0.17199999999999999</v>
      </c>
      <c r="AO3890" s="5">
        <v>0.16900000000000001</v>
      </c>
      <c r="AP3890" s="5">
        <v>56.8</v>
      </c>
      <c r="AQ3890" s="10" t="s">
        <v>6931</v>
      </c>
      <c r="AR3890" s="5">
        <v>18472</v>
      </c>
      <c r="AS3890" s="5">
        <v>0.03</v>
      </c>
      <c r="AT3890" s="5">
        <v>7.0000000000000001E-3</v>
      </c>
      <c r="AU3890" s="5">
        <v>4.45</v>
      </c>
      <c r="AV3890" s="7">
        <v>8.6292876169118001E-6</v>
      </c>
      <c r="AW3890" s="5">
        <v>1</v>
      </c>
      <c r="AX3890" s="5">
        <v>0.17599999999999999</v>
      </c>
      <c r="AY3890" s="5">
        <v>0.17299999999999999</v>
      </c>
      <c r="AZ3890" s="5">
        <v>66.599999999999994</v>
      </c>
      <c r="BA3890" s="10" t="s">
        <v>6931</v>
      </c>
    </row>
    <row r="3891" spans="1:53" x14ac:dyDescent="0.25">
      <c r="A3891" s="5" t="s">
        <v>6506</v>
      </c>
      <c r="B3891" s="5">
        <v>26962</v>
      </c>
      <c r="C3891" s="5" t="s">
        <v>2347</v>
      </c>
      <c r="D3891" s="5">
        <v>34662</v>
      </c>
      <c r="E3891" s="5">
        <v>3.0599999999999999E-2</v>
      </c>
      <c r="F3891" s="5">
        <v>5.0000000000000001E-3</v>
      </c>
      <c r="G3891" s="5">
        <v>6.4080000000000004</v>
      </c>
      <c r="H3891" s="7">
        <v>1.49188610376652E-10</v>
      </c>
      <c r="I3891" s="5">
        <v>1.811228053993E-3</v>
      </c>
      <c r="J3891" s="5">
        <v>0.252</v>
      </c>
      <c r="K3891" s="5">
        <v>0.251</v>
      </c>
      <c r="L3891" s="5">
        <v>194.7</v>
      </c>
      <c r="M3891" s="10" t="s">
        <v>6931</v>
      </c>
      <c r="N3891" s="5">
        <v>17320</v>
      </c>
      <c r="O3891" s="5">
        <v>1.89E-2</v>
      </c>
      <c r="P3891" s="5">
        <v>7.0000000000000001E-3</v>
      </c>
      <c r="Q3891" s="5">
        <v>2.7959999999999998</v>
      </c>
      <c r="R3891" s="5">
        <v>5.1741946221219998E-3</v>
      </c>
      <c r="S3891" s="5">
        <v>1</v>
      </c>
      <c r="T3891" s="5">
        <v>0.255</v>
      </c>
      <c r="U3891" s="5">
        <v>0.253</v>
      </c>
      <c r="V3891" s="5">
        <v>98.59</v>
      </c>
      <c r="W3891" s="10" t="s">
        <v>6931</v>
      </c>
      <c r="X3891" s="5">
        <v>17342</v>
      </c>
      <c r="Y3891" s="5">
        <v>4.2299999999999997E-2</v>
      </c>
      <c r="Z3891" s="5">
        <v>7.0000000000000001E-3</v>
      </c>
      <c r="AA3891" s="5">
        <v>6.2539999999999996</v>
      </c>
      <c r="AB3891" s="7">
        <v>4.08619363081739E-10</v>
      </c>
      <c r="AC3891" s="5">
        <v>4.9608535929778997E-3</v>
      </c>
      <c r="AD3891" s="5">
        <v>0.252</v>
      </c>
      <c r="AE3891" s="5">
        <v>0.25</v>
      </c>
      <c r="AF3891" s="5">
        <v>97.12</v>
      </c>
      <c r="AG3891" s="10" t="s">
        <v>6931</v>
      </c>
      <c r="AH3891" s="5">
        <v>16217</v>
      </c>
      <c r="AI3891" s="5">
        <v>3.7499999999999999E-2</v>
      </c>
      <c r="AJ3891" s="5">
        <v>8.0000000000000002E-3</v>
      </c>
      <c r="AK3891" s="5">
        <v>4.9610000000000003</v>
      </c>
      <c r="AL3891" s="7">
        <v>7.0977335772086303E-7</v>
      </c>
      <c r="AM3891" s="5">
        <v>1</v>
      </c>
      <c r="AN3891" s="5">
        <v>8.5000000000000006E-2</v>
      </c>
      <c r="AO3891" s="5">
        <v>8.2000000000000003E-2</v>
      </c>
      <c r="AP3891" s="5">
        <v>25.5</v>
      </c>
      <c r="AQ3891" s="11">
        <v>2.25E-262</v>
      </c>
      <c r="AR3891" s="5">
        <v>18473</v>
      </c>
      <c r="AS3891" s="5">
        <v>2.7400000000000001E-2</v>
      </c>
      <c r="AT3891" s="5">
        <v>7.0000000000000001E-3</v>
      </c>
      <c r="AU3891" s="5">
        <v>3.8660000000000001</v>
      </c>
      <c r="AV3891" s="5">
        <v>1.1087391316440001E-4</v>
      </c>
      <c r="AW3891" s="5">
        <v>1</v>
      </c>
      <c r="AX3891" s="5">
        <v>8.5000000000000006E-2</v>
      </c>
      <c r="AY3891" s="5">
        <v>8.2000000000000003E-2</v>
      </c>
      <c r="AZ3891" s="5">
        <v>29.12</v>
      </c>
      <c r="BA3891" s="11">
        <v>4.4199999999999999E-305</v>
      </c>
    </row>
    <row r="3892" spans="1:53" x14ac:dyDescent="0.25">
      <c r="A3892" s="5" t="s">
        <v>6506</v>
      </c>
      <c r="B3892" s="5">
        <v>26966</v>
      </c>
      <c r="C3892" s="5" t="s">
        <v>2356</v>
      </c>
      <c r="D3892" s="5">
        <v>34659</v>
      </c>
      <c r="E3892" s="5">
        <v>3.1E-2</v>
      </c>
      <c r="F3892" s="5">
        <v>5.0000000000000001E-3</v>
      </c>
      <c r="G3892" s="5">
        <v>6.5810000000000004</v>
      </c>
      <c r="H3892" s="7">
        <v>4.7375148920039203E-11</v>
      </c>
      <c r="I3892" s="5">
        <v>5.7515917984239998E-4</v>
      </c>
      <c r="J3892" s="5">
        <v>0.27200000000000002</v>
      </c>
      <c r="K3892" s="5">
        <v>0.27100000000000002</v>
      </c>
      <c r="L3892" s="5">
        <v>215.3</v>
      </c>
      <c r="M3892" s="10" t="s">
        <v>6931</v>
      </c>
      <c r="N3892" s="5">
        <v>17311</v>
      </c>
      <c r="O3892" s="5">
        <v>2.69E-2</v>
      </c>
      <c r="P3892" s="5">
        <v>7.0000000000000001E-3</v>
      </c>
      <c r="Q3892" s="5">
        <v>4.0389999999999997</v>
      </c>
      <c r="R3892" s="7">
        <v>5.3923561474203603E-5</v>
      </c>
      <c r="S3892" s="5">
        <v>1</v>
      </c>
      <c r="T3892" s="5">
        <v>0.28000000000000003</v>
      </c>
      <c r="U3892" s="5">
        <v>0.27800000000000002</v>
      </c>
      <c r="V3892" s="5">
        <v>111.9</v>
      </c>
      <c r="W3892" s="10" t="s">
        <v>6931</v>
      </c>
      <c r="X3892" s="5">
        <v>17348</v>
      </c>
      <c r="Y3892" s="5">
        <v>3.5400000000000001E-2</v>
      </c>
      <c r="Z3892" s="5">
        <v>7.0000000000000001E-3</v>
      </c>
      <c r="AA3892" s="5">
        <v>5.2910000000000004</v>
      </c>
      <c r="AB3892" s="7">
        <v>1.2319500391097401E-7</v>
      </c>
      <c r="AC3892" s="5">
        <v>1</v>
      </c>
      <c r="AD3892" s="5">
        <v>0.26500000000000001</v>
      </c>
      <c r="AE3892" s="5">
        <v>0.26300000000000001</v>
      </c>
      <c r="AF3892" s="5">
        <v>104.1</v>
      </c>
      <c r="AG3892" s="10" t="s">
        <v>6931</v>
      </c>
      <c r="AH3892" s="5">
        <v>16228</v>
      </c>
      <c r="AI3892" s="5">
        <v>3.56E-2</v>
      </c>
      <c r="AJ3892" s="5">
        <v>8.0000000000000002E-3</v>
      </c>
      <c r="AK3892" s="5">
        <v>4.681</v>
      </c>
      <c r="AL3892" s="7">
        <v>2.8737056645410901E-6</v>
      </c>
      <c r="AM3892" s="5">
        <v>1</v>
      </c>
      <c r="AN3892" s="5">
        <v>7.3999999999999996E-2</v>
      </c>
      <c r="AO3892" s="5">
        <v>7.0000000000000007E-2</v>
      </c>
      <c r="AP3892" s="5">
        <v>21.8</v>
      </c>
      <c r="AQ3892" s="11">
        <v>1.38E-220</v>
      </c>
      <c r="AR3892" s="5">
        <v>18457</v>
      </c>
      <c r="AS3892" s="5">
        <v>3.1199999999999999E-2</v>
      </c>
      <c r="AT3892" s="5">
        <v>7.0000000000000001E-3</v>
      </c>
      <c r="AU3892" s="5">
        <v>4.375</v>
      </c>
      <c r="AV3892" s="7">
        <v>1.2216153089487199E-5</v>
      </c>
      <c r="AW3892" s="5">
        <v>1</v>
      </c>
      <c r="AX3892" s="5">
        <v>7.9000000000000001E-2</v>
      </c>
      <c r="AY3892" s="5">
        <v>7.5999999999999998E-2</v>
      </c>
      <c r="AZ3892" s="5">
        <v>26.91</v>
      </c>
      <c r="BA3892" s="11">
        <v>6.1699999999999997E-280</v>
      </c>
    </row>
    <row r="3893" spans="1:53" x14ac:dyDescent="0.25">
      <c r="A3893" s="5" t="s">
        <v>6506</v>
      </c>
      <c r="B3893" s="5">
        <v>27097</v>
      </c>
      <c r="C3893" s="5" t="s">
        <v>1416</v>
      </c>
      <c r="D3893" s="5">
        <v>34675</v>
      </c>
      <c r="E3893" s="5">
        <v>3.2399999999999998E-2</v>
      </c>
      <c r="F3893" s="5">
        <v>5.0000000000000001E-3</v>
      </c>
      <c r="G3893" s="5">
        <v>6.5750000000000002</v>
      </c>
      <c r="H3893" s="7">
        <v>4.9334225413522098E-11</v>
      </c>
      <c r="I3893" s="5">
        <v>5.9894339698850002E-4</v>
      </c>
      <c r="J3893" s="5">
        <v>0.20300000000000001</v>
      </c>
      <c r="K3893" s="5">
        <v>0.20200000000000001</v>
      </c>
      <c r="L3893" s="5">
        <v>147.30000000000001</v>
      </c>
      <c r="M3893" s="10" t="s">
        <v>6931</v>
      </c>
      <c r="N3893" s="5">
        <v>17322</v>
      </c>
      <c r="O3893" s="5">
        <v>3.1199999999999999E-2</v>
      </c>
      <c r="P3893" s="5">
        <v>7.0000000000000001E-3</v>
      </c>
      <c r="Q3893" s="5">
        <v>4.4880000000000004</v>
      </c>
      <c r="R3893" s="7">
        <v>7.2329072009990598E-6</v>
      </c>
      <c r="S3893" s="5">
        <v>1</v>
      </c>
      <c r="T3893" s="5">
        <v>0.21099999999999999</v>
      </c>
      <c r="U3893" s="5">
        <v>0.20799999999999999</v>
      </c>
      <c r="V3893" s="5">
        <v>76.8</v>
      </c>
      <c r="W3893" s="10" t="s">
        <v>6931</v>
      </c>
      <c r="X3893" s="5">
        <v>17353</v>
      </c>
      <c r="Y3893" s="5">
        <v>3.3799999999999997E-2</v>
      </c>
      <c r="Z3893" s="5">
        <v>7.0000000000000001E-3</v>
      </c>
      <c r="AA3893" s="5">
        <v>4.8280000000000003</v>
      </c>
      <c r="AB3893" s="7">
        <v>1.38890370375803E-6</v>
      </c>
      <c r="AC3893" s="5">
        <v>1</v>
      </c>
      <c r="AD3893" s="5">
        <v>0.19900000000000001</v>
      </c>
      <c r="AE3893" s="5">
        <v>0.19600000000000001</v>
      </c>
      <c r="AF3893" s="5">
        <v>71.56</v>
      </c>
      <c r="AG3893" s="10" t="s">
        <v>6931</v>
      </c>
      <c r="AH3893" s="5">
        <v>16230</v>
      </c>
      <c r="AI3893" s="5">
        <v>3.1300000000000001E-2</v>
      </c>
      <c r="AJ3893" s="5">
        <v>8.0000000000000002E-3</v>
      </c>
      <c r="AK3893" s="5">
        <v>4.13</v>
      </c>
      <c r="AL3893" s="7">
        <v>3.6432965415647801E-5</v>
      </c>
      <c r="AM3893" s="5">
        <v>1</v>
      </c>
      <c r="AN3893" s="5">
        <v>7.8E-2</v>
      </c>
      <c r="AO3893" s="5">
        <v>7.4999999999999997E-2</v>
      </c>
      <c r="AP3893" s="5">
        <v>23.24</v>
      </c>
      <c r="AQ3893" s="11">
        <v>7.26E-237</v>
      </c>
      <c r="AR3893" s="5">
        <v>18475</v>
      </c>
      <c r="AS3893" s="5">
        <v>3.4200000000000001E-2</v>
      </c>
      <c r="AT3893" s="5">
        <v>7.0000000000000001E-3</v>
      </c>
      <c r="AU3893" s="5">
        <v>4.7859999999999996</v>
      </c>
      <c r="AV3893" s="7">
        <v>1.71654244767524E-6</v>
      </c>
      <c r="AW3893" s="5">
        <v>1</v>
      </c>
      <c r="AX3893" s="5">
        <v>7.4999999999999997E-2</v>
      </c>
      <c r="AY3893" s="5">
        <v>7.1999999999999995E-2</v>
      </c>
      <c r="AZ3893" s="5">
        <v>25.26</v>
      </c>
      <c r="BA3893" s="11">
        <v>3.29E-261</v>
      </c>
    </row>
    <row r="3894" spans="1:53" x14ac:dyDescent="0.25">
      <c r="A3894" s="5" t="s">
        <v>6506</v>
      </c>
      <c r="B3894" s="5">
        <v>27112</v>
      </c>
      <c r="C3894" s="5" t="s">
        <v>2478</v>
      </c>
      <c r="D3894" s="5">
        <v>34575</v>
      </c>
      <c r="E3894" s="5">
        <v>3.3799999999999997E-2</v>
      </c>
      <c r="F3894" s="5">
        <v>5.0000000000000001E-3</v>
      </c>
      <c r="G3894" s="5">
        <v>6.7880000000000003</v>
      </c>
      <c r="H3894" s="7">
        <v>1.1528824021950899E-11</v>
      </c>
      <c r="I3894" s="5">
        <v>1.39965976259E-4</v>
      </c>
      <c r="J3894" s="5">
        <v>0.191</v>
      </c>
      <c r="K3894" s="5">
        <v>0.189</v>
      </c>
      <c r="L3894" s="5">
        <v>135.6</v>
      </c>
      <c r="M3894" s="10" t="s">
        <v>6931</v>
      </c>
      <c r="N3894" s="5">
        <v>17285</v>
      </c>
      <c r="O3894" s="5">
        <v>3.4599999999999999E-2</v>
      </c>
      <c r="P3894" s="5">
        <v>7.0000000000000001E-3</v>
      </c>
      <c r="Q3894" s="5">
        <v>4.9039999999999999</v>
      </c>
      <c r="R3894" s="7">
        <v>9.4996439918358003E-7</v>
      </c>
      <c r="S3894" s="5">
        <v>1</v>
      </c>
      <c r="T3894" s="5">
        <v>0.191</v>
      </c>
      <c r="U3894" s="5">
        <v>0.188</v>
      </c>
      <c r="V3894" s="5">
        <v>67.91</v>
      </c>
      <c r="W3894" s="10" t="s">
        <v>6931</v>
      </c>
      <c r="X3894" s="5">
        <v>17290</v>
      </c>
      <c r="Y3894" s="5">
        <v>3.3000000000000002E-2</v>
      </c>
      <c r="Z3894" s="5">
        <v>7.0000000000000001E-3</v>
      </c>
      <c r="AA3894" s="5">
        <v>4.6970000000000001</v>
      </c>
      <c r="AB3894" s="7">
        <v>2.6636896355562802E-6</v>
      </c>
      <c r="AC3894" s="5">
        <v>1</v>
      </c>
      <c r="AD3894" s="5">
        <v>0.193</v>
      </c>
      <c r="AE3894" s="5">
        <v>0.19</v>
      </c>
      <c r="AF3894" s="5">
        <v>68.569999999999993</v>
      </c>
      <c r="AG3894" s="10" t="s">
        <v>6931</v>
      </c>
      <c r="AH3894" s="5">
        <v>16193</v>
      </c>
      <c r="AI3894" s="5">
        <v>4.3200000000000002E-2</v>
      </c>
      <c r="AJ3894" s="5">
        <v>8.0000000000000002E-3</v>
      </c>
      <c r="AK3894" s="5">
        <v>5.5949999999999998</v>
      </c>
      <c r="AL3894" s="7">
        <v>2.2371612973776398E-8</v>
      </c>
      <c r="AM3894" s="5">
        <v>0.26715061632635101</v>
      </c>
      <c r="AN3894" s="5">
        <v>4.5999999999999999E-2</v>
      </c>
      <c r="AO3894" s="5">
        <v>4.2000000000000003E-2</v>
      </c>
      <c r="AP3894" s="5">
        <v>13.15</v>
      </c>
      <c r="AQ3894" s="11">
        <v>2.8500000000000001E-122</v>
      </c>
      <c r="AR3894" s="5">
        <v>18420</v>
      </c>
      <c r="AS3894" s="5">
        <v>2.41E-2</v>
      </c>
      <c r="AT3894" s="5">
        <v>7.0000000000000001E-3</v>
      </c>
      <c r="AU3894" s="5">
        <v>3.327</v>
      </c>
      <c r="AV3894" s="5">
        <v>8.7859748202259995E-4</v>
      </c>
      <c r="AW3894" s="5">
        <v>1</v>
      </c>
      <c r="AX3894" s="5">
        <v>0.05</v>
      </c>
      <c r="AY3894" s="5">
        <v>4.7E-2</v>
      </c>
      <c r="AZ3894" s="5">
        <v>16.43</v>
      </c>
      <c r="BA3894" s="11">
        <v>3.9299999999999998E-160</v>
      </c>
    </row>
    <row r="3895" spans="1:53" x14ac:dyDescent="0.25">
      <c r="A3895" s="5" t="s">
        <v>6506</v>
      </c>
      <c r="B3895" s="5">
        <v>27140</v>
      </c>
      <c r="C3895" s="5" t="s">
        <v>1460</v>
      </c>
      <c r="D3895" s="5">
        <v>34525</v>
      </c>
      <c r="E3895" s="5">
        <v>3.3599999999999998E-2</v>
      </c>
      <c r="F3895" s="5">
        <v>5.0000000000000001E-3</v>
      </c>
      <c r="G3895" s="5">
        <v>6.7169999999999996</v>
      </c>
      <c r="H3895" s="7">
        <v>1.8800819843366401E-11</v>
      </c>
      <c r="I3895" s="5">
        <v>2.282518233288E-4</v>
      </c>
      <c r="J3895" s="5">
        <v>0.185</v>
      </c>
      <c r="K3895" s="5">
        <v>0.184</v>
      </c>
      <c r="L3895" s="5">
        <v>130.5</v>
      </c>
      <c r="M3895" s="10" t="s">
        <v>6931</v>
      </c>
      <c r="N3895" s="5">
        <v>17250</v>
      </c>
      <c r="O3895" s="5">
        <v>3.78E-2</v>
      </c>
      <c r="P3895" s="5">
        <v>7.0000000000000001E-3</v>
      </c>
      <c r="Q3895" s="5">
        <v>5.3440000000000003</v>
      </c>
      <c r="R3895" s="7">
        <v>9.2043638741373896E-8</v>
      </c>
      <c r="S3895" s="5">
        <v>1</v>
      </c>
      <c r="T3895" s="5">
        <v>0.189</v>
      </c>
      <c r="U3895" s="5">
        <v>0.186</v>
      </c>
      <c r="V3895" s="5">
        <v>66.83</v>
      </c>
      <c r="W3895" s="10" t="s">
        <v>6931</v>
      </c>
      <c r="X3895" s="5">
        <v>17275</v>
      </c>
      <c r="Y3895" s="5">
        <v>2.9399999999999999E-2</v>
      </c>
      <c r="Z3895" s="5">
        <v>7.0000000000000001E-3</v>
      </c>
      <c r="AA3895" s="5">
        <v>4.1550000000000002</v>
      </c>
      <c r="AB3895" s="7">
        <v>3.2740954352915103E-5</v>
      </c>
      <c r="AC3895" s="5">
        <v>1</v>
      </c>
      <c r="AD3895" s="5">
        <v>0.184</v>
      </c>
      <c r="AE3895" s="5">
        <v>0.18099999999999999</v>
      </c>
      <c r="AF3895" s="5">
        <v>64.64</v>
      </c>
      <c r="AG3895" s="10" t="s">
        <v>6931</v>
      </c>
      <c r="AH3895" s="5">
        <v>16189</v>
      </c>
      <c r="AI3895" s="5">
        <v>4.5699999999999998E-2</v>
      </c>
      <c r="AJ3895" s="5">
        <v>8.0000000000000002E-3</v>
      </c>
      <c r="AK3895" s="5">
        <v>5.99</v>
      </c>
      <c r="AL3895" s="7">
        <v>2.1432906585469199E-9</v>
      </c>
      <c r="AM3895" s="5">
        <v>2.55941053990381E-2</v>
      </c>
      <c r="AN3895" s="5">
        <v>6.8000000000000005E-2</v>
      </c>
      <c r="AO3895" s="5">
        <v>6.5000000000000002E-2</v>
      </c>
      <c r="AP3895" s="5">
        <v>19.989999999999998</v>
      </c>
      <c r="AQ3895" s="11">
        <v>5.87E-200</v>
      </c>
      <c r="AR3895" s="5">
        <v>18390</v>
      </c>
      <c r="AS3895" s="5">
        <v>2.3900000000000001E-2</v>
      </c>
      <c r="AT3895" s="5">
        <v>7.0000000000000001E-3</v>
      </c>
      <c r="AU3895" s="5">
        <v>3.3340000000000001</v>
      </c>
      <c r="AV3895" s="5">
        <v>8.5646481625719999E-4</v>
      </c>
      <c r="AW3895" s="5">
        <v>1</v>
      </c>
      <c r="AX3895" s="5">
        <v>7.2999999999999995E-2</v>
      </c>
      <c r="AY3895" s="5">
        <v>7.0000000000000007E-2</v>
      </c>
      <c r="AZ3895" s="5">
        <v>24.53</v>
      </c>
      <c r="BA3895" s="11">
        <v>8.8299999999999995E-253</v>
      </c>
    </row>
    <row r="3896" spans="1:53" x14ac:dyDescent="0.25">
      <c r="A3896" s="5" t="s">
        <v>6506</v>
      </c>
      <c r="B3896" s="5">
        <v>27159</v>
      </c>
      <c r="C3896" s="5" t="s">
        <v>2520</v>
      </c>
      <c r="D3896" s="5">
        <v>34605</v>
      </c>
      <c r="E3896" s="5">
        <v>3.09E-2</v>
      </c>
      <c r="F3896" s="5">
        <v>5.0000000000000001E-3</v>
      </c>
      <c r="G3896" s="5">
        <v>6.2830000000000004</v>
      </c>
      <c r="H3896" s="7">
        <v>3.35506226872192E-10</v>
      </c>
      <c r="I3896" s="5">
        <v>4.0732217349974996E-3</v>
      </c>
      <c r="J3896" s="5">
        <v>0.20799999999999999</v>
      </c>
      <c r="K3896" s="5">
        <v>0.20599999999999999</v>
      </c>
      <c r="L3896" s="5">
        <v>151</v>
      </c>
      <c r="M3896" s="10" t="s">
        <v>6931</v>
      </c>
      <c r="N3896" s="5">
        <v>17296</v>
      </c>
      <c r="O3896" s="5">
        <v>1.9E-2</v>
      </c>
      <c r="P3896" s="5">
        <v>7.0000000000000001E-3</v>
      </c>
      <c r="Q3896" s="5">
        <v>2.734</v>
      </c>
      <c r="R3896" s="5">
        <v>6.2593205037557E-3</v>
      </c>
      <c r="S3896" s="5">
        <v>1</v>
      </c>
      <c r="T3896" s="5">
        <v>0.215</v>
      </c>
      <c r="U3896" s="5">
        <v>0.21199999999999999</v>
      </c>
      <c r="V3896" s="5">
        <v>78.45</v>
      </c>
      <c r="W3896" s="10" t="s">
        <v>6931</v>
      </c>
      <c r="X3896" s="5">
        <v>17309</v>
      </c>
      <c r="Y3896" s="5">
        <v>4.24E-2</v>
      </c>
      <c r="Z3896" s="5">
        <v>7.0000000000000001E-3</v>
      </c>
      <c r="AA3896" s="5">
        <v>6.0739999999999998</v>
      </c>
      <c r="AB3896" s="7">
        <v>1.2742846540037499E-9</v>
      </c>
      <c r="AC3896" s="5">
        <v>1.54704846990489E-2</v>
      </c>
      <c r="AD3896" s="5">
        <v>0.20399999999999999</v>
      </c>
      <c r="AE3896" s="5">
        <v>0.20200000000000001</v>
      </c>
      <c r="AF3896" s="5">
        <v>73.849999999999994</v>
      </c>
      <c r="AG3896" s="10" t="s">
        <v>6931</v>
      </c>
      <c r="AH3896" s="5">
        <v>16197</v>
      </c>
      <c r="AI3896" s="5">
        <v>3.5200000000000002E-2</v>
      </c>
      <c r="AJ3896" s="5">
        <v>8.0000000000000002E-3</v>
      </c>
      <c r="AK3896" s="5">
        <v>4.59</v>
      </c>
      <c r="AL3896" s="7">
        <v>4.4628141386443101E-6</v>
      </c>
      <c r="AM3896" s="5">
        <v>1</v>
      </c>
      <c r="AN3896" s="5">
        <v>6.0999999999999999E-2</v>
      </c>
      <c r="AO3896" s="5">
        <v>5.7000000000000002E-2</v>
      </c>
      <c r="AP3896" s="5">
        <v>17.73</v>
      </c>
      <c r="AQ3896" s="11">
        <v>2.5099999999999999E-174</v>
      </c>
      <c r="AR3896" s="5">
        <v>18441</v>
      </c>
      <c r="AS3896" s="5">
        <v>3.1600000000000003E-2</v>
      </c>
      <c r="AT3896" s="5">
        <v>7.0000000000000001E-3</v>
      </c>
      <c r="AU3896" s="5">
        <v>4.3959999999999999</v>
      </c>
      <c r="AV3896" s="7">
        <v>1.1110043126469999E-5</v>
      </c>
      <c r="AW3896" s="5">
        <v>1</v>
      </c>
      <c r="AX3896" s="5">
        <v>6.5000000000000002E-2</v>
      </c>
      <c r="AY3896" s="5">
        <v>6.2E-2</v>
      </c>
      <c r="AZ3896" s="5">
        <v>21.58</v>
      </c>
      <c r="BA3896" s="11">
        <v>4.0699999999999902E-219</v>
      </c>
    </row>
    <row r="3897" spans="1:53" x14ac:dyDescent="0.25">
      <c r="A3897" s="5" t="s">
        <v>6506</v>
      </c>
      <c r="B3897" s="5">
        <v>27173</v>
      </c>
      <c r="C3897" s="5" t="s">
        <v>2550</v>
      </c>
      <c r="D3897" s="5">
        <v>34662</v>
      </c>
      <c r="E3897" s="5">
        <v>3.3300000000000003E-2</v>
      </c>
      <c r="F3897" s="5">
        <v>5.0000000000000001E-3</v>
      </c>
      <c r="G3897" s="5">
        <v>7.2119999999999997</v>
      </c>
      <c r="H3897" s="7">
        <v>5.6340627126742401E-13</v>
      </c>
      <c r="I3897" s="7">
        <v>6.8400479214789499E-6</v>
      </c>
      <c r="J3897" s="5">
        <v>0.3</v>
      </c>
      <c r="K3897" s="5">
        <v>0.29899999999999999</v>
      </c>
      <c r="L3897" s="5">
        <v>247.3</v>
      </c>
      <c r="M3897" s="10" t="s">
        <v>6931</v>
      </c>
      <c r="N3897" s="5">
        <v>17316</v>
      </c>
      <c r="O3897" s="5">
        <v>2.81E-2</v>
      </c>
      <c r="P3897" s="5">
        <v>7.0000000000000001E-3</v>
      </c>
      <c r="Q3897" s="5">
        <v>4.3079999999999998</v>
      </c>
      <c r="R3897" s="7">
        <v>1.6568337720956999E-5</v>
      </c>
      <c r="S3897" s="5">
        <v>1</v>
      </c>
      <c r="T3897" s="5">
        <v>0.309</v>
      </c>
      <c r="U3897" s="5">
        <v>0.307</v>
      </c>
      <c r="V3897" s="5">
        <v>128.6</v>
      </c>
      <c r="W3897" s="10" t="s">
        <v>6931</v>
      </c>
      <c r="X3897" s="5">
        <v>17346</v>
      </c>
      <c r="Y3897" s="5">
        <v>3.7999999999999999E-2</v>
      </c>
      <c r="Z3897" s="5">
        <v>7.0000000000000001E-3</v>
      </c>
      <c r="AA3897" s="5">
        <v>5.782</v>
      </c>
      <c r="AB3897" s="7">
        <v>7.5137039807262205E-9</v>
      </c>
      <c r="AC3897" s="5">
        <v>9.1220311020606196E-2</v>
      </c>
      <c r="AD3897" s="5">
        <v>0.29399999999999998</v>
      </c>
      <c r="AE3897" s="5">
        <v>0.29199999999999998</v>
      </c>
      <c r="AF3897" s="5">
        <v>120.2</v>
      </c>
      <c r="AG3897" s="10" t="s">
        <v>6931</v>
      </c>
      <c r="AH3897" s="5">
        <v>16214</v>
      </c>
      <c r="AI3897" s="5">
        <v>3.56E-2</v>
      </c>
      <c r="AJ3897" s="5">
        <v>8.0000000000000002E-3</v>
      </c>
      <c r="AK3897" s="5">
        <v>4.7160000000000002</v>
      </c>
      <c r="AL3897" s="7">
        <v>2.4221673348134999E-6</v>
      </c>
      <c r="AM3897" s="5">
        <v>1</v>
      </c>
      <c r="AN3897" s="5">
        <v>8.7999999999999995E-2</v>
      </c>
      <c r="AO3897" s="5">
        <v>8.4000000000000005E-2</v>
      </c>
      <c r="AP3897" s="5">
        <v>26.3</v>
      </c>
      <c r="AQ3897" s="11">
        <v>2.0100000000000001E-271</v>
      </c>
      <c r="AR3897" s="5">
        <v>18461</v>
      </c>
      <c r="AS3897" s="5">
        <v>3.9800000000000002E-2</v>
      </c>
      <c r="AT3897" s="5">
        <v>7.0000000000000001E-3</v>
      </c>
      <c r="AU3897" s="5">
        <v>5.6289999999999996</v>
      </c>
      <c r="AV3897" s="7">
        <v>1.83532042707387E-8</v>
      </c>
      <c r="AW3897" s="5">
        <v>0.21916478879902601</v>
      </c>
      <c r="AX3897" s="5">
        <v>9.4E-2</v>
      </c>
      <c r="AY3897" s="5">
        <v>9.0999999999999998E-2</v>
      </c>
      <c r="AZ3897" s="5">
        <v>32.299999999999997</v>
      </c>
      <c r="BA3897" s="10" t="s">
        <v>6931</v>
      </c>
    </row>
    <row r="3898" spans="1:53" x14ac:dyDescent="0.25">
      <c r="A3898" s="5" t="s">
        <v>6506</v>
      </c>
      <c r="B3898" s="5">
        <v>27209</v>
      </c>
      <c r="C3898" s="5" t="s">
        <v>1478</v>
      </c>
      <c r="D3898" s="5">
        <v>34643</v>
      </c>
      <c r="E3898" s="5">
        <v>2.9000000000000001E-2</v>
      </c>
      <c r="F3898" s="5">
        <v>5.0000000000000001E-3</v>
      </c>
      <c r="G3898" s="5">
        <v>5.9340000000000002</v>
      </c>
      <c r="H3898" s="7">
        <v>2.9806138753098202E-9</v>
      </c>
      <c r="I3898" s="5">
        <v>3.6186217268545803E-2</v>
      </c>
      <c r="J3898" s="5">
        <v>0.22</v>
      </c>
      <c r="K3898" s="5">
        <v>0.219</v>
      </c>
      <c r="L3898" s="5">
        <v>162.9</v>
      </c>
      <c r="M3898" s="10" t="s">
        <v>6931</v>
      </c>
      <c r="N3898" s="5">
        <v>17301</v>
      </c>
      <c r="O3898" s="5">
        <v>2.6800000000000001E-2</v>
      </c>
      <c r="P3898" s="5">
        <v>7.0000000000000001E-3</v>
      </c>
      <c r="Q3898" s="5">
        <v>3.8889999999999998</v>
      </c>
      <c r="R3898" s="5">
        <v>1.010522335653E-4</v>
      </c>
      <c r="S3898" s="5">
        <v>1</v>
      </c>
      <c r="T3898" s="5">
        <v>0.22600000000000001</v>
      </c>
      <c r="U3898" s="5">
        <v>0.223</v>
      </c>
      <c r="V3898" s="5">
        <v>83.9</v>
      </c>
      <c r="W3898" s="10" t="s">
        <v>6931</v>
      </c>
      <c r="X3898" s="5">
        <v>17342</v>
      </c>
      <c r="Y3898" s="5">
        <v>3.1E-2</v>
      </c>
      <c r="Z3898" s="5">
        <v>7.0000000000000001E-3</v>
      </c>
      <c r="AA3898" s="5">
        <v>4.4749999999999996</v>
      </c>
      <c r="AB3898" s="7">
        <v>7.6950132583479294E-6</v>
      </c>
      <c r="AC3898" s="5">
        <v>1</v>
      </c>
      <c r="AD3898" s="5">
        <v>0.217</v>
      </c>
      <c r="AE3898" s="5">
        <v>0.214</v>
      </c>
      <c r="AF3898" s="5">
        <v>79.650000000000006</v>
      </c>
      <c r="AG3898" s="10" t="s">
        <v>6931</v>
      </c>
      <c r="AH3898" s="5">
        <v>16214</v>
      </c>
      <c r="AI3898" s="5">
        <v>3.8300000000000001E-2</v>
      </c>
      <c r="AJ3898" s="5">
        <v>7.0000000000000001E-3</v>
      </c>
      <c r="AK3898" s="5">
        <v>5.1479999999999997</v>
      </c>
      <c r="AL3898" s="7">
        <v>2.6593596548102502E-7</v>
      </c>
      <c r="AM3898" s="5">
        <v>1</v>
      </c>
      <c r="AN3898" s="5">
        <v>0.113</v>
      </c>
      <c r="AO3898" s="5">
        <v>0.109</v>
      </c>
      <c r="AP3898" s="5">
        <v>34.72</v>
      </c>
      <c r="AQ3898" s="10" t="s">
        <v>6931</v>
      </c>
      <c r="AR3898" s="5">
        <v>18479</v>
      </c>
      <c r="AS3898" s="5">
        <v>2.2599999999999999E-2</v>
      </c>
      <c r="AT3898" s="5">
        <v>7.0000000000000001E-3</v>
      </c>
      <c r="AU3898" s="5">
        <v>3.21</v>
      </c>
      <c r="AV3898" s="5">
        <v>1.3287073182438999E-3</v>
      </c>
      <c r="AW3898" s="5">
        <v>1</v>
      </c>
      <c r="AX3898" s="5">
        <v>0.10199999999999999</v>
      </c>
      <c r="AY3898" s="5">
        <v>9.9000000000000005E-2</v>
      </c>
      <c r="AZ3898" s="5">
        <v>35.28</v>
      </c>
      <c r="BA3898" s="10" t="s">
        <v>6931</v>
      </c>
    </row>
    <row r="3899" spans="1:53" x14ac:dyDescent="0.25">
      <c r="A3899" s="5" t="s">
        <v>6506</v>
      </c>
      <c r="B3899" s="5">
        <v>27213</v>
      </c>
      <c r="C3899" s="5" t="s">
        <v>1487</v>
      </c>
      <c r="D3899" s="5">
        <v>34668</v>
      </c>
      <c r="E3899" s="5">
        <v>3.1399999999999997E-2</v>
      </c>
      <c r="F3899" s="5">
        <v>5.0000000000000001E-3</v>
      </c>
      <c r="G3899" s="5">
        <v>6.5670000000000002</v>
      </c>
      <c r="H3899" s="7">
        <v>5.2146297349184599E-11</v>
      </c>
      <c r="I3899" s="5">
        <v>6.3308342662520001E-4</v>
      </c>
      <c r="J3899" s="5">
        <v>0.251</v>
      </c>
      <c r="K3899" s="5">
        <v>0.25</v>
      </c>
      <c r="L3899" s="5">
        <v>193.5</v>
      </c>
      <c r="M3899" s="10" t="s">
        <v>6931</v>
      </c>
      <c r="N3899" s="5">
        <v>17317</v>
      </c>
      <c r="O3899" s="5">
        <v>2.6100000000000002E-2</v>
      </c>
      <c r="P3899" s="5">
        <v>7.0000000000000001E-3</v>
      </c>
      <c r="Q3899" s="5">
        <v>3.863</v>
      </c>
      <c r="R3899" s="5">
        <v>1.1243282719760001E-4</v>
      </c>
      <c r="S3899" s="5">
        <v>1</v>
      </c>
      <c r="T3899" s="5">
        <v>0.25800000000000001</v>
      </c>
      <c r="U3899" s="5">
        <v>0.25600000000000001</v>
      </c>
      <c r="V3899" s="5">
        <v>100.1</v>
      </c>
      <c r="W3899" s="10" t="s">
        <v>6931</v>
      </c>
      <c r="X3899" s="5">
        <v>17351</v>
      </c>
      <c r="Y3899" s="5">
        <v>3.6799999999999999E-2</v>
      </c>
      <c r="Z3899" s="5">
        <v>7.0000000000000001E-3</v>
      </c>
      <c r="AA3899" s="5">
        <v>5.4169999999999998</v>
      </c>
      <c r="AB3899" s="7">
        <v>6.1263171795822297E-8</v>
      </c>
      <c r="AC3899" s="5">
        <v>0.74376706876647602</v>
      </c>
      <c r="AD3899" s="5">
        <v>0.246</v>
      </c>
      <c r="AE3899" s="5">
        <v>0.24399999999999999</v>
      </c>
      <c r="AF3899" s="5">
        <v>94.15</v>
      </c>
      <c r="AG3899" s="10" t="s">
        <v>6931</v>
      </c>
      <c r="AH3899" s="5">
        <v>16220</v>
      </c>
      <c r="AI3899" s="5">
        <v>3.4000000000000002E-2</v>
      </c>
      <c r="AJ3899" s="5">
        <v>8.0000000000000002E-3</v>
      </c>
      <c r="AK3899" s="5">
        <v>4.5</v>
      </c>
      <c r="AL3899" s="7">
        <v>6.8467027396850996E-6</v>
      </c>
      <c r="AM3899" s="5">
        <v>1</v>
      </c>
      <c r="AN3899" s="5">
        <v>8.7999999999999995E-2</v>
      </c>
      <c r="AO3899" s="5">
        <v>8.5000000000000006E-2</v>
      </c>
      <c r="AP3899" s="5">
        <v>26.52</v>
      </c>
      <c r="AQ3899" s="11">
        <v>7.1399999999999996E-274</v>
      </c>
      <c r="AR3899" s="5">
        <v>18473</v>
      </c>
      <c r="AS3899" s="5">
        <v>3.3799999999999997E-2</v>
      </c>
      <c r="AT3899" s="5">
        <v>7.0000000000000001E-3</v>
      </c>
      <c r="AU3899" s="5">
        <v>4.7859999999999996</v>
      </c>
      <c r="AV3899" s="7">
        <v>1.7127431568157601E-6</v>
      </c>
      <c r="AW3899" s="5">
        <v>1</v>
      </c>
      <c r="AX3899" s="5">
        <v>9.6000000000000002E-2</v>
      </c>
      <c r="AY3899" s="5">
        <v>9.2999999999999999E-2</v>
      </c>
      <c r="AZ3899" s="5">
        <v>33.03</v>
      </c>
      <c r="BA3899" s="10" t="s">
        <v>6931</v>
      </c>
    </row>
    <row r="3900" spans="1:53" x14ac:dyDescent="0.25">
      <c r="A3900" s="5" t="s">
        <v>6506</v>
      </c>
      <c r="B3900" s="5">
        <v>27235</v>
      </c>
      <c r="C3900" s="5" t="s">
        <v>1533</v>
      </c>
      <c r="D3900" s="5">
        <v>34660</v>
      </c>
      <c r="E3900" s="5">
        <v>2.9100000000000001E-2</v>
      </c>
      <c r="F3900" s="5">
        <v>5.0000000000000001E-3</v>
      </c>
      <c r="G3900" s="5">
        <v>6.173</v>
      </c>
      <c r="H3900" s="7">
        <v>6.7658513523767699E-10</v>
      </c>
      <c r="I3900" s="5">
        <v>8.2140987489814007E-3</v>
      </c>
      <c r="J3900" s="5">
        <v>0.27</v>
      </c>
      <c r="K3900" s="5">
        <v>0.26900000000000002</v>
      </c>
      <c r="L3900" s="5">
        <v>213.2</v>
      </c>
      <c r="M3900" s="10" t="s">
        <v>6931</v>
      </c>
      <c r="N3900" s="5">
        <v>17322</v>
      </c>
      <c r="O3900" s="5">
        <v>2.6200000000000001E-2</v>
      </c>
      <c r="P3900" s="5">
        <v>7.0000000000000001E-3</v>
      </c>
      <c r="Q3900" s="5">
        <v>3.93</v>
      </c>
      <c r="R3900" s="7">
        <v>8.5212764943690404E-5</v>
      </c>
      <c r="S3900" s="5">
        <v>1</v>
      </c>
      <c r="T3900" s="5">
        <v>0.27600000000000002</v>
      </c>
      <c r="U3900" s="5">
        <v>0.27300000000000002</v>
      </c>
      <c r="V3900" s="5">
        <v>109.5</v>
      </c>
      <c r="W3900" s="10" t="s">
        <v>6931</v>
      </c>
      <c r="X3900" s="5">
        <v>17338</v>
      </c>
      <c r="Y3900" s="5">
        <v>3.1300000000000001E-2</v>
      </c>
      <c r="Z3900" s="5">
        <v>7.0000000000000001E-3</v>
      </c>
      <c r="AA3900" s="5">
        <v>4.6719999999999997</v>
      </c>
      <c r="AB3900" s="7">
        <v>3.0109783233523601E-6</v>
      </c>
      <c r="AC3900" s="5">
        <v>1</v>
      </c>
      <c r="AD3900" s="5">
        <v>0.26700000000000002</v>
      </c>
      <c r="AE3900" s="5">
        <v>0.26400000000000001</v>
      </c>
      <c r="AF3900" s="5">
        <v>104.8</v>
      </c>
      <c r="AG3900" s="10" t="s">
        <v>6931</v>
      </c>
      <c r="AH3900" s="5">
        <v>16220</v>
      </c>
      <c r="AI3900" s="5">
        <v>2.9399999999999999E-2</v>
      </c>
      <c r="AJ3900" s="5">
        <v>8.0000000000000002E-3</v>
      </c>
      <c r="AK3900" s="5">
        <v>3.871</v>
      </c>
      <c r="AL3900" s="5">
        <v>1.0879180261490001E-4</v>
      </c>
      <c r="AM3900" s="5">
        <v>1</v>
      </c>
      <c r="AN3900" s="5">
        <v>7.9000000000000001E-2</v>
      </c>
      <c r="AO3900" s="5">
        <v>7.4999999999999997E-2</v>
      </c>
      <c r="AP3900" s="5">
        <v>23.4</v>
      </c>
      <c r="AQ3900" s="11">
        <v>1.01E-238</v>
      </c>
      <c r="AR3900" s="5">
        <v>18463</v>
      </c>
      <c r="AS3900" s="5">
        <v>3.0800000000000001E-2</v>
      </c>
      <c r="AT3900" s="5">
        <v>7.0000000000000001E-3</v>
      </c>
      <c r="AU3900" s="5">
        <v>4.3159999999999998</v>
      </c>
      <c r="AV3900" s="7">
        <v>1.5982737904131699E-5</v>
      </c>
      <c r="AW3900" s="5">
        <v>1</v>
      </c>
      <c r="AX3900" s="5">
        <v>7.6999999999999999E-2</v>
      </c>
      <c r="AY3900" s="5">
        <v>7.3999999999999996E-2</v>
      </c>
      <c r="AZ3900" s="5">
        <v>26.09</v>
      </c>
      <c r="BA3900" s="11">
        <v>1.16999999999999E-270</v>
      </c>
    </row>
    <row r="3901" spans="1:53" x14ac:dyDescent="0.25">
      <c r="A3901" s="5" t="s">
        <v>6506</v>
      </c>
      <c r="B3901" s="5">
        <v>27242</v>
      </c>
      <c r="C3901" s="5" t="s">
        <v>2565</v>
      </c>
      <c r="D3901" s="5">
        <v>34674</v>
      </c>
      <c r="E3901" s="5">
        <v>3.4700000000000002E-2</v>
      </c>
      <c r="F3901" s="5">
        <v>5.0000000000000001E-3</v>
      </c>
      <c r="G3901" s="5">
        <v>7.391</v>
      </c>
      <c r="H3901" s="7">
        <v>1.4894583928862899E-13</v>
      </c>
      <c r="I3901" s="7">
        <v>1.8082806855295801E-6</v>
      </c>
      <c r="J3901" s="5">
        <v>0.27800000000000002</v>
      </c>
      <c r="K3901" s="5">
        <v>0.27700000000000002</v>
      </c>
      <c r="L3901" s="5">
        <v>222.4</v>
      </c>
      <c r="M3901" s="10" t="s">
        <v>6931</v>
      </c>
      <c r="N3901" s="5">
        <v>17322</v>
      </c>
      <c r="O3901" s="5">
        <v>3.2500000000000001E-2</v>
      </c>
      <c r="P3901" s="5">
        <v>7.0000000000000001E-3</v>
      </c>
      <c r="Q3901" s="5">
        <v>4.9029999999999996</v>
      </c>
      <c r="R3901" s="7">
        <v>9.52922332892761E-7</v>
      </c>
      <c r="S3901" s="5">
        <v>1</v>
      </c>
      <c r="T3901" s="5">
        <v>0.28399999999999997</v>
      </c>
      <c r="U3901" s="5">
        <v>0.28100000000000003</v>
      </c>
      <c r="V3901" s="5">
        <v>114</v>
      </c>
      <c r="W3901" s="10" t="s">
        <v>6931</v>
      </c>
      <c r="X3901" s="5">
        <v>17352</v>
      </c>
      <c r="Y3901" s="5">
        <v>3.6799999999999999E-2</v>
      </c>
      <c r="Z3901" s="5">
        <v>7.0000000000000001E-3</v>
      </c>
      <c r="AA3901" s="5">
        <v>5.5259999999999998</v>
      </c>
      <c r="AB3901" s="7">
        <v>3.3141078136948297E-8</v>
      </c>
      <c r="AC3901" s="5">
        <v>0.402350087648574</v>
      </c>
      <c r="AD3901" s="5">
        <v>0.27500000000000002</v>
      </c>
      <c r="AE3901" s="5">
        <v>0.27200000000000002</v>
      </c>
      <c r="AF3901" s="5">
        <v>109.1</v>
      </c>
      <c r="AG3901" s="10" t="s">
        <v>6931</v>
      </c>
      <c r="AH3901" s="5">
        <v>16222</v>
      </c>
      <c r="AI3901" s="5">
        <v>4.2200000000000001E-2</v>
      </c>
      <c r="AJ3901" s="5">
        <v>8.0000000000000002E-3</v>
      </c>
      <c r="AK3901" s="5">
        <v>5.5949999999999998</v>
      </c>
      <c r="AL3901" s="7">
        <v>2.23856255184163E-8</v>
      </c>
      <c r="AM3901" s="5">
        <v>0.26731794712816798</v>
      </c>
      <c r="AN3901" s="5">
        <v>9.0999999999999998E-2</v>
      </c>
      <c r="AO3901" s="5">
        <v>8.7999999999999995E-2</v>
      </c>
      <c r="AP3901" s="5">
        <v>27.53</v>
      </c>
      <c r="AQ3901" s="11">
        <v>3.0399999999999901E-285</v>
      </c>
      <c r="AR3901" s="5">
        <v>18469</v>
      </c>
      <c r="AS3901" s="5">
        <v>2.8799999999999999E-2</v>
      </c>
      <c r="AT3901" s="5">
        <v>7.0000000000000001E-3</v>
      </c>
      <c r="AU3901" s="5">
        <v>4.0880000000000001</v>
      </c>
      <c r="AV3901" s="7">
        <v>4.3731764491555298E-5</v>
      </c>
      <c r="AW3901" s="5">
        <v>1</v>
      </c>
      <c r="AX3901" s="5">
        <v>9.6000000000000002E-2</v>
      </c>
      <c r="AY3901" s="5">
        <v>9.2999999999999999E-2</v>
      </c>
      <c r="AZ3901" s="5">
        <v>33.07</v>
      </c>
      <c r="BA3901" s="10" t="s">
        <v>6931</v>
      </c>
    </row>
    <row r="3902" spans="1:53" x14ac:dyDescent="0.25">
      <c r="A3902" s="5" t="s">
        <v>6506</v>
      </c>
      <c r="B3902" s="5">
        <v>27244</v>
      </c>
      <c r="C3902" s="5" t="s">
        <v>2570</v>
      </c>
      <c r="D3902" s="5">
        <v>34653</v>
      </c>
      <c r="E3902" s="5">
        <v>3.1300000000000001E-2</v>
      </c>
      <c r="F3902" s="5">
        <v>5.0000000000000001E-3</v>
      </c>
      <c r="G3902" s="5">
        <v>6.5549999999999997</v>
      </c>
      <c r="H3902" s="7">
        <v>5.6397018446534698E-11</v>
      </c>
      <c r="I3902" s="5">
        <v>6.8468941237559997E-4</v>
      </c>
      <c r="J3902" s="5">
        <v>0.254</v>
      </c>
      <c r="K3902" s="5">
        <v>0.253</v>
      </c>
      <c r="L3902" s="5">
        <v>196.5</v>
      </c>
      <c r="M3902" s="10" t="s">
        <v>6931</v>
      </c>
      <c r="N3902" s="5">
        <v>17307</v>
      </c>
      <c r="O3902" s="5">
        <v>2.5000000000000001E-2</v>
      </c>
      <c r="P3902" s="5">
        <v>7.0000000000000001E-3</v>
      </c>
      <c r="Q3902" s="5">
        <v>3.7109999999999999</v>
      </c>
      <c r="R3902" s="5">
        <v>2.0726942259719999E-4</v>
      </c>
      <c r="S3902" s="5">
        <v>1</v>
      </c>
      <c r="T3902" s="5">
        <v>0.25900000000000001</v>
      </c>
      <c r="U3902" s="5">
        <v>0.25600000000000001</v>
      </c>
      <c r="V3902" s="5">
        <v>100.3</v>
      </c>
      <c r="W3902" s="10" t="s">
        <v>6931</v>
      </c>
      <c r="X3902" s="5">
        <v>17346</v>
      </c>
      <c r="Y3902" s="5">
        <v>3.78E-2</v>
      </c>
      <c r="Z3902" s="5">
        <v>7.0000000000000001E-3</v>
      </c>
      <c r="AA3902" s="5">
        <v>5.5890000000000004</v>
      </c>
      <c r="AB3902" s="7">
        <v>2.3193578279627999E-8</v>
      </c>
      <c r="AC3902" s="5">
        <v>0.28158221694328101</v>
      </c>
      <c r="AD3902" s="5">
        <v>0.251</v>
      </c>
      <c r="AE3902" s="5">
        <v>0.249</v>
      </c>
      <c r="AF3902" s="5">
        <v>96.75</v>
      </c>
      <c r="AG3902" s="10" t="s">
        <v>6931</v>
      </c>
      <c r="AH3902" s="5">
        <v>16228</v>
      </c>
      <c r="AI3902" s="5">
        <v>3.8300000000000001E-2</v>
      </c>
      <c r="AJ3902" s="5">
        <v>8.0000000000000002E-3</v>
      </c>
      <c r="AK3902" s="5">
        <v>5.0039999999999996</v>
      </c>
      <c r="AL3902" s="7">
        <v>5.6860241559904999E-7</v>
      </c>
      <c r="AM3902" s="5">
        <v>1</v>
      </c>
      <c r="AN3902" s="5">
        <v>6.4000000000000001E-2</v>
      </c>
      <c r="AO3902" s="5">
        <v>0.06</v>
      </c>
      <c r="AP3902" s="5">
        <v>18.63</v>
      </c>
      <c r="AQ3902" s="11">
        <v>1.62E-184</v>
      </c>
      <c r="AR3902" s="5">
        <v>18463</v>
      </c>
      <c r="AS3902" s="5">
        <v>2.5999999999999999E-2</v>
      </c>
      <c r="AT3902" s="5">
        <v>7.0000000000000001E-3</v>
      </c>
      <c r="AU3902" s="5">
        <v>3.621</v>
      </c>
      <c r="AV3902" s="5">
        <v>2.9369059335029998E-4</v>
      </c>
      <c r="AW3902" s="5">
        <v>1</v>
      </c>
      <c r="AX3902" s="5">
        <v>6.7000000000000004E-2</v>
      </c>
      <c r="AY3902" s="5">
        <v>6.4000000000000001E-2</v>
      </c>
      <c r="AZ3902" s="5">
        <v>22.36</v>
      </c>
      <c r="BA3902" s="11">
        <v>4.1299999999999998E-228</v>
      </c>
    </row>
    <row r="3903" spans="1:53" x14ac:dyDescent="0.25">
      <c r="A3903" s="5" t="s">
        <v>6506</v>
      </c>
      <c r="B3903" s="5">
        <v>27247</v>
      </c>
      <c r="C3903" s="5" t="s">
        <v>2576</v>
      </c>
      <c r="D3903" s="5">
        <v>34684</v>
      </c>
      <c r="E3903" s="5">
        <v>3.15E-2</v>
      </c>
      <c r="F3903" s="5">
        <v>5.0000000000000001E-3</v>
      </c>
      <c r="G3903" s="5">
        <v>6.6219999999999999</v>
      </c>
      <c r="H3903" s="7">
        <v>3.5898369929000202E-11</v>
      </c>
      <c r="I3903" s="5">
        <v>4.358250575822E-4</v>
      </c>
      <c r="J3903" s="5">
        <v>0.26100000000000001</v>
      </c>
      <c r="K3903" s="5">
        <v>0.25900000000000001</v>
      </c>
      <c r="L3903" s="5">
        <v>203.3</v>
      </c>
      <c r="M3903" s="10" t="s">
        <v>6931</v>
      </c>
      <c r="N3903" s="5">
        <v>17333</v>
      </c>
      <c r="O3903" s="5">
        <v>3.0700000000000002E-2</v>
      </c>
      <c r="P3903" s="5">
        <v>7.0000000000000001E-3</v>
      </c>
      <c r="Q3903" s="5">
        <v>4.5780000000000003</v>
      </c>
      <c r="R3903" s="7">
        <v>4.7178642722893297E-6</v>
      </c>
      <c r="S3903" s="5">
        <v>1</v>
      </c>
      <c r="T3903" s="5">
        <v>0.26800000000000002</v>
      </c>
      <c r="U3903" s="5">
        <v>0.26500000000000001</v>
      </c>
      <c r="V3903" s="5">
        <v>105.4</v>
      </c>
      <c r="W3903" s="10" t="s">
        <v>6931</v>
      </c>
      <c r="X3903" s="5">
        <v>17351</v>
      </c>
      <c r="Y3903" s="5">
        <v>3.1E-2</v>
      </c>
      <c r="Z3903" s="5">
        <v>7.0000000000000001E-3</v>
      </c>
      <c r="AA3903" s="5">
        <v>4.5949999999999998</v>
      </c>
      <c r="AB3903" s="7">
        <v>4.3485480092341698E-6</v>
      </c>
      <c r="AC3903" s="5">
        <v>1</v>
      </c>
      <c r="AD3903" s="5">
        <v>0.25600000000000001</v>
      </c>
      <c r="AE3903" s="5">
        <v>0.254</v>
      </c>
      <c r="AF3903" s="5">
        <v>99.35</v>
      </c>
      <c r="AG3903" s="10" t="s">
        <v>6931</v>
      </c>
      <c r="AH3903" s="5">
        <v>16219</v>
      </c>
      <c r="AI3903" s="5">
        <v>3.3399999999999999E-2</v>
      </c>
      <c r="AJ3903" s="5">
        <v>8.0000000000000002E-3</v>
      </c>
      <c r="AK3903" s="5">
        <v>4.4329999999999998</v>
      </c>
      <c r="AL3903" s="7">
        <v>9.3336597875021601E-6</v>
      </c>
      <c r="AM3903" s="5">
        <v>1</v>
      </c>
      <c r="AN3903" s="5">
        <v>9.1999999999999998E-2</v>
      </c>
      <c r="AO3903" s="5">
        <v>8.8999999999999996E-2</v>
      </c>
      <c r="AP3903" s="5">
        <v>27.92</v>
      </c>
      <c r="AQ3903" s="11">
        <v>1.4199999999999999E-289</v>
      </c>
      <c r="AR3903" s="5">
        <v>18478</v>
      </c>
      <c r="AS3903" s="5">
        <v>3.1800000000000002E-2</v>
      </c>
      <c r="AT3903" s="5">
        <v>7.0000000000000001E-3</v>
      </c>
      <c r="AU3903" s="5">
        <v>4.4880000000000004</v>
      </c>
      <c r="AV3903" s="7">
        <v>7.2423103191853003E-6</v>
      </c>
      <c r="AW3903" s="5">
        <v>1</v>
      </c>
      <c r="AX3903" s="5">
        <v>0.09</v>
      </c>
      <c r="AY3903" s="5">
        <v>8.6999999999999994E-2</v>
      </c>
      <c r="AZ3903" s="5">
        <v>31.03</v>
      </c>
      <c r="BA3903" s="10" t="s">
        <v>6931</v>
      </c>
    </row>
    <row r="3904" spans="1:53" x14ac:dyDescent="0.25">
      <c r="A3904" s="5" t="s">
        <v>6506</v>
      </c>
      <c r="B3904" s="5">
        <v>27266</v>
      </c>
      <c r="C3904" s="5" t="s">
        <v>2616</v>
      </c>
      <c r="D3904" s="5">
        <v>34654</v>
      </c>
      <c r="E3904" s="5">
        <v>2.8199999999999999E-2</v>
      </c>
      <c r="F3904" s="5">
        <v>5.0000000000000001E-3</v>
      </c>
      <c r="G3904" s="5">
        <v>6.1509999999999998</v>
      </c>
      <c r="H3904" s="7">
        <v>7.7733264879023301E-10</v>
      </c>
      <c r="I3904" s="5">
        <v>9.4372264559540002E-3</v>
      </c>
      <c r="J3904" s="5">
        <v>0.312</v>
      </c>
      <c r="K3904" s="5">
        <v>0.311</v>
      </c>
      <c r="L3904" s="5">
        <v>261.2</v>
      </c>
      <c r="M3904" s="10" t="s">
        <v>6931</v>
      </c>
      <c r="N3904" s="5">
        <v>17309</v>
      </c>
      <c r="O3904" s="5">
        <v>2.3099999999999999E-2</v>
      </c>
      <c r="P3904" s="5">
        <v>6.0000000000000001E-3</v>
      </c>
      <c r="Q3904" s="5">
        <v>3.5760000000000001</v>
      </c>
      <c r="R3904" s="5">
        <v>3.5039116737080003E-4</v>
      </c>
      <c r="S3904" s="5">
        <v>1</v>
      </c>
      <c r="T3904" s="5">
        <v>0.318</v>
      </c>
      <c r="U3904" s="5">
        <v>0.316</v>
      </c>
      <c r="V3904" s="5">
        <v>134</v>
      </c>
      <c r="W3904" s="10" t="s">
        <v>6931</v>
      </c>
      <c r="X3904" s="5">
        <v>17345</v>
      </c>
      <c r="Y3904" s="5">
        <v>3.2399999999999998E-2</v>
      </c>
      <c r="Z3904" s="5">
        <v>7.0000000000000001E-3</v>
      </c>
      <c r="AA3904" s="5">
        <v>4.9870000000000001</v>
      </c>
      <c r="AB3904" s="7">
        <v>6.1885440952647705E-7</v>
      </c>
      <c r="AC3904" s="5">
        <v>1</v>
      </c>
      <c r="AD3904" s="5">
        <v>0.308</v>
      </c>
      <c r="AE3904" s="5">
        <v>0.30599999999999999</v>
      </c>
      <c r="AF3904" s="5">
        <v>128.4</v>
      </c>
      <c r="AG3904" s="10" t="s">
        <v>6931</v>
      </c>
      <c r="AH3904" s="5">
        <v>16201</v>
      </c>
      <c r="AI3904" s="5">
        <v>2.76E-2</v>
      </c>
      <c r="AJ3904" s="5">
        <v>8.0000000000000002E-3</v>
      </c>
      <c r="AK3904" s="5">
        <v>3.64</v>
      </c>
      <c r="AL3904" s="5">
        <v>2.7377527166649998E-4</v>
      </c>
      <c r="AM3904" s="5">
        <v>1</v>
      </c>
      <c r="AN3904" s="5">
        <v>8.2000000000000003E-2</v>
      </c>
      <c r="AO3904" s="5">
        <v>7.8E-2</v>
      </c>
      <c r="AP3904" s="5">
        <v>24.35</v>
      </c>
      <c r="AQ3904" s="11">
        <v>2.13E-249</v>
      </c>
      <c r="AR3904" s="5">
        <v>18462</v>
      </c>
      <c r="AS3904" s="5">
        <v>3.8300000000000001E-2</v>
      </c>
      <c r="AT3904" s="5">
        <v>7.0000000000000001E-3</v>
      </c>
      <c r="AU3904" s="5">
        <v>5.3940000000000001</v>
      </c>
      <c r="AV3904" s="7">
        <v>6.9655422273948302E-8</v>
      </c>
      <c r="AW3904" s="5">
        <v>0.83179022508435396</v>
      </c>
      <c r="AX3904" s="5">
        <v>8.5999999999999993E-2</v>
      </c>
      <c r="AY3904" s="5">
        <v>8.3000000000000004E-2</v>
      </c>
      <c r="AZ3904" s="5">
        <v>29.39</v>
      </c>
      <c r="BA3904" s="11">
        <v>4.4299999999999998E-308</v>
      </c>
    </row>
    <row r="3905" spans="1:53" x14ac:dyDescent="0.25">
      <c r="A3905" s="5" t="s">
        <v>6506</v>
      </c>
      <c r="B3905" s="5">
        <v>27306</v>
      </c>
      <c r="C3905" s="5" t="s">
        <v>1554</v>
      </c>
      <c r="D3905" s="5">
        <v>34644</v>
      </c>
      <c r="E3905" s="5">
        <v>3.0599999999999999E-2</v>
      </c>
      <c r="F3905" s="5">
        <v>5.0000000000000001E-3</v>
      </c>
      <c r="G3905" s="5">
        <v>6.4509999999999996</v>
      </c>
      <c r="H3905" s="7">
        <v>1.12416601323032E-10</v>
      </c>
      <c r="I3905" s="5">
        <v>1.3647965587773E-3</v>
      </c>
      <c r="J3905" s="5">
        <v>0.26500000000000001</v>
      </c>
      <c r="K3905" s="5">
        <v>0.26400000000000001</v>
      </c>
      <c r="L3905" s="5">
        <v>207.9</v>
      </c>
      <c r="M3905" s="10" t="s">
        <v>6931</v>
      </c>
      <c r="N3905" s="5">
        <v>17299</v>
      </c>
      <c r="O3905" s="5">
        <v>2.3900000000000001E-2</v>
      </c>
      <c r="P3905" s="5">
        <v>7.0000000000000001E-3</v>
      </c>
      <c r="Q3905" s="5">
        <v>3.5819999999999999</v>
      </c>
      <c r="R3905" s="5">
        <v>3.4169456024119997E-4</v>
      </c>
      <c r="S3905" s="5">
        <v>1</v>
      </c>
      <c r="T3905" s="5">
        <v>0.27300000000000002</v>
      </c>
      <c r="U3905" s="5">
        <v>0.27</v>
      </c>
      <c r="V3905" s="5">
        <v>107.9</v>
      </c>
      <c r="W3905" s="10" t="s">
        <v>6931</v>
      </c>
      <c r="X3905" s="5">
        <v>17345</v>
      </c>
      <c r="Y3905" s="5">
        <v>3.73E-2</v>
      </c>
      <c r="Z3905" s="5">
        <v>7.0000000000000001E-3</v>
      </c>
      <c r="AA3905" s="5">
        <v>5.5369999999999999</v>
      </c>
      <c r="AB3905" s="7">
        <v>3.12046148722116E-8</v>
      </c>
      <c r="AC3905" s="5">
        <v>0.37884040697145699</v>
      </c>
      <c r="AD3905" s="5">
        <v>0.25900000000000001</v>
      </c>
      <c r="AE3905" s="5">
        <v>0.25700000000000001</v>
      </c>
      <c r="AF3905" s="5">
        <v>100.8</v>
      </c>
      <c r="AG3905" s="10" t="s">
        <v>6931</v>
      </c>
      <c r="AH3905" s="5">
        <v>16220</v>
      </c>
      <c r="AI3905" s="5">
        <v>3.3000000000000002E-2</v>
      </c>
      <c r="AJ3905" s="5">
        <v>8.0000000000000002E-3</v>
      </c>
      <c r="AK3905" s="5">
        <v>4.3719999999999999</v>
      </c>
      <c r="AL3905" s="7">
        <v>1.23752035822635E-5</v>
      </c>
      <c r="AM3905" s="5">
        <v>1</v>
      </c>
      <c r="AN3905" s="5">
        <v>0.09</v>
      </c>
      <c r="AO3905" s="5">
        <v>8.6999999999999994E-2</v>
      </c>
      <c r="AP3905" s="5">
        <v>27.03</v>
      </c>
      <c r="AQ3905" s="11">
        <v>1.1800000000000001E-279</v>
      </c>
      <c r="AR3905" s="5">
        <v>18454</v>
      </c>
      <c r="AS3905" s="5">
        <v>3.2199999999999999E-2</v>
      </c>
      <c r="AT3905" s="5">
        <v>7.0000000000000001E-3</v>
      </c>
      <c r="AU3905" s="5">
        <v>4.5579999999999998</v>
      </c>
      <c r="AV3905" s="7">
        <v>5.20168879148792E-6</v>
      </c>
      <c r="AW3905" s="5">
        <v>1</v>
      </c>
      <c r="AX3905" s="5">
        <v>9.5000000000000001E-2</v>
      </c>
      <c r="AY3905" s="5">
        <v>9.1999999999999998E-2</v>
      </c>
      <c r="AZ3905" s="5">
        <v>32.83</v>
      </c>
      <c r="BA3905" s="10" t="s">
        <v>6931</v>
      </c>
    </row>
    <row r="3906" spans="1:53" x14ac:dyDescent="0.25">
      <c r="A3906" s="5" t="s">
        <v>6506</v>
      </c>
      <c r="B3906" s="5">
        <v>27332</v>
      </c>
      <c r="C3906" s="5" t="s">
        <v>1615</v>
      </c>
      <c r="D3906" s="5">
        <v>34593</v>
      </c>
      <c r="E3906" s="5">
        <v>2.9899999999999999E-2</v>
      </c>
      <c r="F3906" s="5">
        <v>5.0000000000000001E-3</v>
      </c>
      <c r="G3906" s="5">
        <v>6.1669999999999998</v>
      </c>
      <c r="H3906" s="7">
        <v>7.0309339661446995E-10</v>
      </c>
      <c r="I3906" s="5">
        <v>8.5359229589328008E-3</v>
      </c>
      <c r="J3906" s="5">
        <v>0.23100000000000001</v>
      </c>
      <c r="K3906" s="5">
        <v>0.22900000000000001</v>
      </c>
      <c r="L3906" s="5">
        <v>172.5</v>
      </c>
      <c r="M3906" s="10" t="s">
        <v>6931</v>
      </c>
      <c r="N3906" s="5">
        <v>17282</v>
      </c>
      <c r="O3906" s="5">
        <v>2.9499999999999998E-2</v>
      </c>
      <c r="P3906" s="5">
        <v>7.0000000000000001E-3</v>
      </c>
      <c r="Q3906" s="5">
        <v>4.32</v>
      </c>
      <c r="R3906" s="7">
        <v>1.56730812414117E-5</v>
      </c>
      <c r="S3906" s="5">
        <v>1</v>
      </c>
      <c r="T3906" s="5">
        <v>0.24099999999999999</v>
      </c>
      <c r="U3906" s="5">
        <v>0.23799999999999999</v>
      </c>
      <c r="V3906" s="5">
        <v>91.17</v>
      </c>
      <c r="W3906" s="10" t="s">
        <v>6931</v>
      </c>
      <c r="X3906" s="5">
        <v>17311</v>
      </c>
      <c r="Y3906" s="5">
        <v>3.0099999999999998E-2</v>
      </c>
      <c r="Z3906" s="5">
        <v>7.0000000000000001E-3</v>
      </c>
      <c r="AA3906" s="5">
        <v>4.37</v>
      </c>
      <c r="AB3906" s="7">
        <v>1.2498357646269601E-5</v>
      </c>
      <c r="AC3906" s="5">
        <v>1</v>
      </c>
      <c r="AD3906" s="5">
        <v>0.223</v>
      </c>
      <c r="AE3906" s="5">
        <v>0.22</v>
      </c>
      <c r="AF3906" s="5">
        <v>82.6</v>
      </c>
      <c r="AG3906" s="10" t="s">
        <v>6931</v>
      </c>
      <c r="AH3906" s="5">
        <v>16200</v>
      </c>
      <c r="AI3906" s="5">
        <v>3.1199999999999999E-2</v>
      </c>
      <c r="AJ3906" s="5">
        <v>8.0000000000000002E-3</v>
      </c>
      <c r="AK3906" s="5">
        <v>4.0780000000000003</v>
      </c>
      <c r="AL3906" s="7">
        <v>4.5614774195399399E-5</v>
      </c>
      <c r="AM3906" s="5">
        <v>1</v>
      </c>
      <c r="AN3906" s="5">
        <v>6.2E-2</v>
      </c>
      <c r="AO3906" s="5">
        <v>5.8999999999999997E-2</v>
      </c>
      <c r="AP3906" s="5">
        <v>18.190000000000001</v>
      </c>
      <c r="AQ3906" s="11">
        <v>1.59E-179</v>
      </c>
      <c r="AR3906" s="5">
        <v>18399</v>
      </c>
      <c r="AS3906" s="5">
        <v>2.7E-2</v>
      </c>
      <c r="AT3906" s="5">
        <v>7.0000000000000001E-3</v>
      </c>
      <c r="AU3906" s="5">
        <v>3.7570000000000001</v>
      </c>
      <c r="AV3906" s="5">
        <v>1.7223970042960001E-4</v>
      </c>
      <c r="AW3906" s="5">
        <v>1</v>
      </c>
      <c r="AX3906" s="5">
        <v>6.6000000000000003E-2</v>
      </c>
      <c r="AY3906" s="5">
        <v>6.3E-2</v>
      </c>
      <c r="AZ3906" s="5">
        <v>21.86</v>
      </c>
      <c r="BA3906" s="11">
        <v>2.81E-222</v>
      </c>
    </row>
    <row r="3907" spans="1:53" x14ac:dyDescent="0.25">
      <c r="A3907" s="5" t="s">
        <v>6506</v>
      </c>
      <c r="B3907" s="5">
        <v>27345</v>
      </c>
      <c r="C3907" s="5" t="s">
        <v>1679</v>
      </c>
      <c r="D3907" s="5">
        <v>34610</v>
      </c>
      <c r="E3907" s="5">
        <v>3.1300000000000001E-2</v>
      </c>
      <c r="F3907" s="5">
        <v>5.0000000000000001E-3</v>
      </c>
      <c r="G3907" s="5">
        <v>6.0270000000000001</v>
      </c>
      <c r="H3907" s="7">
        <v>1.6889012544235901E-9</v>
      </c>
      <c r="I3907" s="5">
        <v>2.0504147901860999E-2</v>
      </c>
      <c r="J3907" s="5">
        <v>0.11600000000000001</v>
      </c>
      <c r="K3907" s="5">
        <v>0.115</v>
      </c>
      <c r="L3907" s="5">
        <v>75.92</v>
      </c>
      <c r="M3907" s="10" t="s">
        <v>6931</v>
      </c>
      <c r="N3907" s="5">
        <v>17299</v>
      </c>
      <c r="O3907" s="5">
        <v>2.8899999999999999E-2</v>
      </c>
      <c r="P3907" s="5">
        <v>7.0000000000000001E-3</v>
      </c>
      <c r="Q3907" s="5">
        <v>3.9460000000000002</v>
      </c>
      <c r="R3907" s="7">
        <v>7.97038881076573E-5</v>
      </c>
      <c r="S3907" s="5">
        <v>1</v>
      </c>
      <c r="T3907" s="5">
        <v>0.127</v>
      </c>
      <c r="U3907" s="5">
        <v>0.124</v>
      </c>
      <c r="V3907" s="5">
        <v>41.72</v>
      </c>
      <c r="W3907" s="10" t="s">
        <v>6931</v>
      </c>
      <c r="X3907" s="5">
        <v>17311</v>
      </c>
      <c r="Y3907" s="5">
        <v>3.3300000000000003E-2</v>
      </c>
      <c r="Z3907" s="5">
        <v>7.0000000000000001E-3</v>
      </c>
      <c r="AA3907" s="5">
        <v>4.5110000000000001</v>
      </c>
      <c r="AB3907" s="7">
        <v>6.4854489891313303E-6</v>
      </c>
      <c r="AC3907" s="5">
        <v>1</v>
      </c>
      <c r="AD3907" s="5">
        <v>0.11</v>
      </c>
      <c r="AE3907" s="5">
        <v>0.107</v>
      </c>
      <c r="AF3907" s="5">
        <v>35.479999999999997</v>
      </c>
      <c r="AG3907" s="10" t="s">
        <v>6931</v>
      </c>
      <c r="AH3907" s="5">
        <v>16199</v>
      </c>
      <c r="AI3907" s="5">
        <v>3.5400000000000001E-2</v>
      </c>
      <c r="AJ3907" s="5">
        <v>8.0000000000000002E-3</v>
      </c>
      <c r="AK3907" s="5">
        <v>4.5860000000000003</v>
      </c>
      <c r="AL3907" s="7">
        <v>4.5428459801449497E-6</v>
      </c>
      <c r="AM3907" s="5">
        <v>1</v>
      </c>
      <c r="AN3907" s="5">
        <v>0.05</v>
      </c>
      <c r="AO3907" s="5">
        <v>4.7E-2</v>
      </c>
      <c r="AP3907" s="5">
        <v>14.39</v>
      </c>
      <c r="AQ3907" s="11">
        <v>2.7099999999999899E-136</v>
      </c>
      <c r="AR3907" s="5">
        <v>18458</v>
      </c>
      <c r="AS3907" s="5">
        <v>2.6800000000000001E-2</v>
      </c>
      <c r="AT3907" s="5">
        <v>7.0000000000000001E-3</v>
      </c>
      <c r="AU3907" s="5">
        <v>3.7029999999999998</v>
      </c>
      <c r="AV3907" s="5">
        <v>2.134633691461E-4</v>
      </c>
      <c r="AW3907" s="5">
        <v>1</v>
      </c>
      <c r="AX3907" s="5">
        <v>5.2999999999999999E-2</v>
      </c>
      <c r="AY3907" s="5">
        <v>0.05</v>
      </c>
      <c r="AZ3907" s="5">
        <v>17.36</v>
      </c>
      <c r="BA3907" s="11">
        <v>8.4999999999999893E-171</v>
      </c>
    </row>
    <row r="3908" spans="1:53" x14ac:dyDescent="0.25">
      <c r="A3908" s="5" t="s">
        <v>6506</v>
      </c>
      <c r="B3908" s="5">
        <v>27346</v>
      </c>
      <c r="C3908" s="5" t="s">
        <v>1703</v>
      </c>
      <c r="D3908" s="5">
        <v>34568</v>
      </c>
      <c r="E3908" s="5">
        <v>3.2500000000000001E-2</v>
      </c>
      <c r="F3908" s="5">
        <v>5.0000000000000001E-3</v>
      </c>
      <c r="G3908" s="5">
        <v>6.5419999999999998</v>
      </c>
      <c r="H3908" s="7">
        <v>6.1538329846309901E-11</v>
      </c>
      <c r="I3908" s="5">
        <v>7.4710763195729997E-4</v>
      </c>
      <c r="J3908" s="5">
        <v>0.193</v>
      </c>
      <c r="K3908" s="5">
        <v>0.192</v>
      </c>
      <c r="L3908" s="5">
        <v>137.80000000000001</v>
      </c>
      <c r="M3908" s="10" t="s">
        <v>6931</v>
      </c>
      <c r="N3908" s="5">
        <v>17279</v>
      </c>
      <c r="O3908" s="5">
        <v>0.03</v>
      </c>
      <c r="P3908" s="5">
        <v>7.0000000000000001E-3</v>
      </c>
      <c r="Q3908" s="5">
        <v>4.2629999999999999</v>
      </c>
      <c r="R3908" s="7">
        <v>2.02605912044544E-5</v>
      </c>
      <c r="S3908" s="5">
        <v>1</v>
      </c>
      <c r="T3908" s="5">
        <v>0.19700000000000001</v>
      </c>
      <c r="U3908" s="5">
        <v>0.19400000000000001</v>
      </c>
      <c r="V3908" s="5">
        <v>70.319999999999993</v>
      </c>
      <c r="W3908" s="10" t="s">
        <v>6931</v>
      </c>
      <c r="X3908" s="5">
        <v>17289</v>
      </c>
      <c r="Y3908" s="5">
        <v>3.4700000000000002E-2</v>
      </c>
      <c r="Z3908" s="5">
        <v>7.0000000000000001E-3</v>
      </c>
      <c r="AA3908" s="5">
        <v>4.9370000000000003</v>
      </c>
      <c r="AB3908" s="7">
        <v>8.0052374377609102E-7</v>
      </c>
      <c r="AC3908" s="5">
        <v>1</v>
      </c>
      <c r="AD3908" s="5">
        <v>0.193</v>
      </c>
      <c r="AE3908" s="5">
        <v>0.19</v>
      </c>
      <c r="AF3908" s="5">
        <v>68.64</v>
      </c>
      <c r="AG3908" s="10" t="s">
        <v>6931</v>
      </c>
      <c r="AH3908" s="5">
        <v>16184</v>
      </c>
      <c r="AI3908" s="5">
        <v>3.2000000000000001E-2</v>
      </c>
      <c r="AJ3908" s="5">
        <v>8.0000000000000002E-3</v>
      </c>
      <c r="AK3908" s="5">
        <v>4.1680000000000001</v>
      </c>
      <c r="AL3908" s="7">
        <v>3.0886241491027698E-5</v>
      </c>
      <c r="AM3908" s="5">
        <v>1</v>
      </c>
      <c r="AN3908" s="5">
        <v>5.8000000000000003E-2</v>
      </c>
      <c r="AO3908" s="5">
        <v>5.5E-2</v>
      </c>
      <c r="AP3908" s="5">
        <v>16.89</v>
      </c>
      <c r="AQ3908" s="11">
        <v>9.37E-165</v>
      </c>
      <c r="AR3908" s="5">
        <v>18427</v>
      </c>
      <c r="AS3908" s="5">
        <v>3.5000000000000003E-2</v>
      </c>
      <c r="AT3908" s="5">
        <v>7.0000000000000001E-3</v>
      </c>
      <c r="AU3908" s="5">
        <v>4.8559999999999999</v>
      </c>
      <c r="AV3908" s="7">
        <v>1.2054813401225401E-6</v>
      </c>
      <c r="AW3908" s="5">
        <v>1</v>
      </c>
      <c r="AX3908" s="5">
        <v>6.0999999999999999E-2</v>
      </c>
      <c r="AY3908" s="5">
        <v>5.8000000000000003E-2</v>
      </c>
      <c r="AZ3908" s="5">
        <v>20.239999999999998</v>
      </c>
      <c r="BA3908" s="11">
        <v>9.6599999999999996E-204</v>
      </c>
    </row>
    <row r="3909" spans="1:53" x14ac:dyDescent="0.25">
      <c r="A3909" s="5" t="s">
        <v>6506</v>
      </c>
      <c r="B3909" s="5">
        <v>27497</v>
      </c>
      <c r="C3909" s="5" t="s">
        <v>3566</v>
      </c>
      <c r="D3909" s="5">
        <v>34635</v>
      </c>
      <c r="E3909" s="5">
        <v>3.04E-2</v>
      </c>
      <c r="F3909" s="5">
        <v>5.0000000000000001E-3</v>
      </c>
      <c r="G3909" s="5">
        <v>5.9790000000000001</v>
      </c>
      <c r="H3909" s="7">
        <v>2.2671764893682399E-9</v>
      </c>
      <c r="I3909" s="5">
        <v>2.7524712848587402E-2</v>
      </c>
      <c r="J3909" s="5">
        <v>0.157</v>
      </c>
      <c r="K3909" s="5">
        <v>0.155</v>
      </c>
      <c r="L3909" s="5">
        <v>107.2</v>
      </c>
      <c r="M3909" s="10" t="s">
        <v>6931</v>
      </c>
      <c r="N3909" s="5">
        <v>17307</v>
      </c>
      <c r="O3909" s="5">
        <v>2.9899999999999999E-2</v>
      </c>
      <c r="P3909" s="5">
        <v>7.0000000000000001E-3</v>
      </c>
      <c r="Q3909" s="5">
        <v>4.1680000000000001</v>
      </c>
      <c r="R3909" s="7">
        <v>3.0821855749380498E-5</v>
      </c>
      <c r="S3909" s="5">
        <v>1</v>
      </c>
      <c r="T3909" s="5">
        <v>0.16400000000000001</v>
      </c>
      <c r="U3909" s="5">
        <v>0.16200000000000001</v>
      </c>
      <c r="V3909" s="5">
        <v>56.57</v>
      </c>
      <c r="W3909" s="10" t="s">
        <v>6931</v>
      </c>
      <c r="X3909" s="5">
        <v>17328</v>
      </c>
      <c r="Y3909" s="5">
        <v>3.0599999999999999E-2</v>
      </c>
      <c r="Z3909" s="5">
        <v>7.0000000000000001E-3</v>
      </c>
      <c r="AA3909" s="5">
        <v>4.242</v>
      </c>
      <c r="AB3909" s="7">
        <v>2.2285056243234599E-5</v>
      </c>
      <c r="AC3909" s="5">
        <v>1</v>
      </c>
      <c r="AD3909" s="5">
        <v>0.151</v>
      </c>
      <c r="AE3909" s="5">
        <v>0.14799999999999999</v>
      </c>
      <c r="AF3909" s="5">
        <v>51.36</v>
      </c>
      <c r="AG3909" s="10" t="s">
        <v>6931</v>
      </c>
      <c r="AH3909" s="5">
        <v>16217</v>
      </c>
      <c r="AI3909" s="5">
        <v>4.1200000000000001E-2</v>
      </c>
      <c r="AJ3909" s="5">
        <v>8.0000000000000002E-3</v>
      </c>
      <c r="AK3909" s="5">
        <v>5.4429999999999996</v>
      </c>
      <c r="AL3909" s="7">
        <v>5.3287054894259703E-8</v>
      </c>
      <c r="AM3909" s="5">
        <v>0.636327366019802</v>
      </c>
      <c r="AN3909" s="5">
        <v>8.3000000000000004E-2</v>
      </c>
      <c r="AO3909" s="5">
        <v>0.08</v>
      </c>
      <c r="AP3909" s="5">
        <v>24.79</v>
      </c>
      <c r="AQ3909" s="11">
        <v>2.1E-254</v>
      </c>
      <c r="AR3909" s="5">
        <v>18466</v>
      </c>
      <c r="AS3909" s="5">
        <v>1.7000000000000001E-2</v>
      </c>
      <c r="AT3909" s="5">
        <v>7.0000000000000001E-3</v>
      </c>
      <c r="AU3909" s="5">
        <v>2.3740000000000001</v>
      </c>
      <c r="AV3909" s="5">
        <v>1.7596841163967401E-2</v>
      </c>
      <c r="AW3909" s="5">
        <v>1</v>
      </c>
      <c r="AX3909" s="5">
        <v>7.0999999999999994E-2</v>
      </c>
      <c r="AY3909" s="5">
        <v>6.8000000000000005E-2</v>
      </c>
      <c r="AZ3909" s="5">
        <v>23.83</v>
      </c>
      <c r="BA3909" s="11">
        <v>7.9700000000000001E-245</v>
      </c>
    </row>
    <row r="3910" spans="1:53" x14ac:dyDescent="0.25">
      <c r="A3910" s="5" t="s">
        <v>6506</v>
      </c>
      <c r="B3910" s="5">
        <v>27600</v>
      </c>
      <c r="C3910" s="5" t="s">
        <v>1901</v>
      </c>
      <c r="D3910" s="5">
        <v>34718</v>
      </c>
      <c r="E3910" s="5">
        <v>3.1300000000000001E-2</v>
      </c>
      <c r="F3910" s="5">
        <v>5.0000000000000001E-3</v>
      </c>
      <c r="G3910" s="5">
        <v>5.9459999999999997</v>
      </c>
      <c r="H3910" s="7">
        <v>2.77018420947114E-9</v>
      </c>
      <c r="I3910" s="5">
        <v>3.3631490649689601E-2</v>
      </c>
      <c r="J3910" s="5">
        <v>0.09</v>
      </c>
      <c r="K3910" s="5">
        <v>8.7999999999999995E-2</v>
      </c>
      <c r="L3910" s="5">
        <v>57.17</v>
      </c>
      <c r="M3910" s="10" t="s">
        <v>6931</v>
      </c>
      <c r="N3910" s="5">
        <v>17350</v>
      </c>
      <c r="O3910" s="5">
        <v>2.3E-2</v>
      </c>
      <c r="P3910" s="5">
        <v>7.0000000000000001E-3</v>
      </c>
      <c r="Q3910" s="5">
        <v>3.09</v>
      </c>
      <c r="R3910" s="5">
        <v>2.0079203798908001E-3</v>
      </c>
      <c r="S3910" s="5">
        <v>1</v>
      </c>
      <c r="T3910" s="5">
        <v>9.1999999999999998E-2</v>
      </c>
      <c r="U3910" s="5">
        <v>8.8999999999999996E-2</v>
      </c>
      <c r="V3910" s="5">
        <v>29.33</v>
      </c>
      <c r="W3910" s="10" t="s">
        <v>6778</v>
      </c>
      <c r="X3910" s="5">
        <v>17368</v>
      </c>
      <c r="Y3910" s="5">
        <v>0.04</v>
      </c>
      <c r="Z3910" s="5">
        <v>7.0000000000000001E-3</v>
      </c>
      <c r="AA3910" s="5">
        <v>5.3710000000000004</v>
      </c>
      <c r="AB3910" s="7">
        <v>7.9171100634347203E-8</v>
      </c>
      <c r="AC3910" s="5">
        <v>0.96117872652880898</v>
      </c>
      <c r="AD3910" s="5">
        <v>0.09</v>
      </c>
      <c r="AE3910" s="5">
        <v>8.6999999999999994E-2</v>
      </c>
      <c r="AF3910" s="5">
        <v>28.64</v>
      </c>
      <c r="AG3910" s="11">
        <v>1.77E-303</v>
      </c>
      <c r="AH3910" s="5">
        <v>16255</v>
      </c>
      <c r="AI3910" s="5">
        <v>3.0300000000000001E-2</v>
      </c>
      <c r="AJ3910" s="5">
        <v>8.0000000000000002E-3</v>
      </c>
      <c r="AK3910" s="5">
        <v>3.9049999999999998</v>
      </c>
      <c r="AL3910" s="7">
        <v>9.46694725347157E-5</v>
      </c>
      <c r="AM3910" s="5">
        <v>1</v>
      </c>
      <c r="AN3910" s="5">
        <v>3.3000000000000002E-2</v>
      </c>
      <c r="AO3910" s="5">
        <v>0.03</v>
      </c>
      <c r="AP3910" s="5">
        <v>9.4039999999999999</v>
      </c>
      <c r="AQ3910" s="11">
        <v>4.0200000000000003E-80</v>
      </c>
      <c r="AR3910" s="5">
        <v>18501</v>
      </c>
      <c r="AS3910" s="5">
        <v>3.49E-2</v>
      </c>
      <c r="AT3910" s="5">
        <v>7.0000000000000001E-3</v>
      </c>
      <c r="AU3910" s="5">
        <v>4.79</v>
      </c>
      <c r="AV3910" s="7">
        <v>1.6805615168505901E-6</v>
      </c>
      <c r="AW3910" s="5">
        <v>1</v>
      </c>
      <c r="AX3910" s="5">
        <v>3.6999999999999998E-2</v>
      </c>
      <c r="AY3910" s="5">
        <v>3.4000000000000002E-2</v>
      </c>
      <c r="AZ3910" s="5">
        <v>11.97</v>
      </c>
      <c r="BA3910" s="11">
        <v>2.8599999999999999E-109</v>
      </c>
    </row>
    <row r="3911" spans="1:53" x14ac:dyDescent="0.25">
      <c r="A3911" s="5" t="s">
        <v>6499</v>
      </c>
      <c r="B3911" s="5">
        <v>25002</v>
      </c>
      <c r="C3911" s="5" t="s">
        <v>76</v>
      </c>
      <c r="D3911" s="5">
        <v>34471</v>
      </c>
      <c r="E3911" s="5">
        <v>3.4299999999999997E-2</v>
      </c>
      <c r="F3911" s="5">
        <v>4.0000000000000001E-3</v>
      </c>
      <c r="G3911" s="5">
        <v>8.6059999999999999</v>
      </c>
      <c r="H3911" s="7">
        <v>7.88538427189858E-18</v>
      </c>
      <c r="I3911" s="7">
        <v>9.5732704887591499E-11</v>
      </c>
      <c r="J3911" s="5">
        <v>0.47899999999999998</v>
      </c>
      <c r="K3911" s="5">
        <v>0.47799999999999998</v>
      </c>
      <c r="L3911" s="5">
        <v>526.5</v>
      </c>
      <c r="M3911" s="10" t="s">
        <v>6931</v>
      </c>
      <c r="N3911" s="5">
        <v>17217</v>
      </c>
      <c r="O3911" s="5">
        <v>3.1699999999999999E-2</v>
      </c>
      <c r="P3911" s="5">
        <v>6.0000000000000001E-3</v>
      </c>
      <c r="Q3911" s="5">
        <v>5.6680000000000001</v>
      </c>
      <c r="R3911" s="7">
        <v>1.47146653714169E-8</v>
      </c>
      <c r="S3911" s="5">
        <v>0.178643762808321</v>
      </c>
      <c r="T3911" s="5">
        <v>0.49</v>
      </c>
      <c r="U3911" s="5">
        <v>0.48799999999999999</v>
      </c>
      <c r="V3911" s="5">
        <v>274.89999999999998</v>
      </c>
      <c r="W3911" s="10" t="s">
        <v>6931</v>
      </c>
      <c r="X3911" s="5">
        <v>17255</v>
      </c>
      <c r="Y3911" s="5">
        <v>3.6900000000000002E-2</v>
      </c>
      <c r="Z3911" s="5">
        <v>6.0000000000000001E-3</v>
      </c>
      <c r="AA3911" s="5">
        <v>6.4740000000000002</v>
      </c>
      <c r="AB3911" s="7">
        <v>9.7719028372656596E-11</v>
      </c>
      <c r="AC3911" s="5">
        <v>1.1863603069339E-3</v>
      </c>
      <c r="AD3911" s="5">
        <v>0.46800000000000003</v>
      </c>
      <c r="AE3911" s="5">
        <v>0.46700000000000003</v>
      </c>
      <c r="AF3911" s="5">
        <v>252.5</v>
      </c>
      <c r="AG3911" s="10" t="s">
        <v>6931</v>
      </c>
      <c r="AH3911" s="5">
        <v>16101</v>
      </c>
      <c r="AI3911" s="5">
        <v>4.6399999999999997E-2</v>
      </c>
      <c r="AJ3911" s="5">
        <v>6.0000000000000001E-3</v>
      </c>
      <c r="AK3911" s="5">
        <v>7.3769999999999998</v>
      </c>
      <c r="AL3911" s="7">
        <v>1.69798799966287E-13</v>
      </c>
      <c r="AM3911" s="7">
        <v>2.0276523697974201E-6</v>
      </c>
      <c r="AN3911" s="5">
        <v>0.373</v>
      </c>
      <c r="AO3911" s="5">
        <v>0.371</v>
      </c>
      <c r="AP3911" s="5">
        <v>161.80000000000001</v>
      </c>
      <c r="AQ3911" s="10" t="s">
        <v>6931</v>
      </c>
      <c r="AR3911" s="5">
        <v>18373</v>
      </c>
      <c r="AS3911" s="5">
        <v>3.0099999999999998E-2</v>
      </c>
      <c r="AT3911" s="5">
        <v>6.0000000000000001E-3</v>
      </c>
      <c r="AU3911" s="5">
        <v>5.149</v>
      </c>
      <c r="AV3911" s="7">
        <v>2.6454648263598401E-7</v>
      </c>
      <c r="AW3911" s="5">
        <v>1</v>
      </c>
      <c r="AX3911" s="5">
        <v>0.38300000000000001</v>
      </c>
      <c r="AY3911" s="5">
        <v>0.38100000000000001</v>
      </c>
      <c r="AZ3911" s="5">
        <v>193</v>
      </c>
      <c r="BA3911" s="10" t="s">
        <v>6931</v>
      </c>
    </row>
    <row r="3912" spans="1:53" x14ac:dyDescent="0.25">
      <c r="A3912" s="5" t="s">
        <v>6499</v>
      </c>
      <c r="B3912" s="5">
        <v>25006</v>
      </c>
      <c r="C3912" s="5" t="s">
        <v>89</v>
      </c>
      <c r="D3912" s="5">
        <v>34472</v>
      </c>
      <c r="E3912" s="5">
        <v>3.56E-2</v>
      </c>
      <c r="F3912" s="5">
        <v>4.0000000000000001E-3</v>
      </c>
      <c r="G3912" s="5">
        <v>9.157</v>
      </c>
      <c r="H3912" s="7">
        <v>5.5999118288691302E-20</v>
      </c>
      <c r="I3912" s="7">
        <v>6.7985869556181397E-13</v>
      </c>
      <c r="J3912" s="5">
        <v>0.503</v>
      </c>
      <c r="K3912" s="5">
        <v>0.502</v>
      </c>
      <c r="L3912" s="5">
        <v>581.29999999999995</v>
      </c>
      <c r="M3912" s="10" t="s">
        <v>6931</v>
      </c>
      <c r="N3912" s="5">
        <v>17217</v>
      </c>
      <c r="O3912" s="5">
        <v>3.2599999999999997E-2</v>
      </c>
      <c r="P3912" s="5">
        <v>5.0000000000000001E-3</v>
      </c>
      <c r="Q3912" s="5">
        <v>5.9710000000000001</v>
      </c>
      <c r="R3912" s="7">
        <v>2.4093777441597301E-9</v>
      </c>
      <c r="S3912" s="5">
        <v>2.92511107374148E-2</v>
      </c>
      <c r="T3912" s="5">
        <v>0.51500000000000001</v>
      </c>
      <c r="U3912" s="5">
        <v>0.51300000000000001</v>
      </c>
      <c r="V3912" s="5">
        <v>303.60000000000002</v>
      </c>
      <c r="W3912" s="10" t="s">
        <v>6931</v>
      </c>
      <c r="X3912" s="5">
        <v>17256</v>
      </c>
      <c r="Y3912" s="5">
        <v>3.8699999999999998E-2</v>
      </c>
      <c r="Z3912" s="5">
        <v>6.0000000000000001E-3</v>
      </c>
      <c r="AA3912" s="5">
        <v>6.9569999999999999</v>
      </c>
      <c r="AB3912" s="7">
        <v>3.6112930887023501E-12</v>
      </c>
      <c r="AC3912" s="7">
        <v>4.3842994025718099E-5</v>
      </c>
      <c r="AD3912" s="5">
        <v>0.49299999999999999</v>
      </c>
      <c r="AE3912" s="5">
        <v>0.49099999999999999</v>
      </c>
      <c r="AF3912" s="5">
        <v>278.7</v>
      </c>
      <c r="AG3912" s="10" t="s">
        <v>6931</v>
      </c>
      <c r="AH3912" s="5">
        <v>16107</v>
      </c>
      <c r="AI3912" s="5">
        <v>4.9099999999999998E-2</v>
      </c>
      <c r="AJ3912" s="5">
        <v>6.0000000000000001E-3</v>
      </c>
      <c r="AK3912" s="5">
        <v>7.9889999999999999</v>
      </c>
      <c r="AL3912" s="7">
        <v>1.4554885601160199E-15</v>
      </c>
      <c r="AM3912" s="7">
        <v>1.7380716640625398E-8</v>
      </c>
      <c r="AN3912" s="5">
        <v>0.4</v>
      </c>
      <c r="AO3912" s="5">
        <v>0.39700000000000002</v>
      </c>
      <c r="AP3912" s="5">
        <v>181.1</v>
      </c>
      <c r="AQ3912" s="10" t="s">
        <v>6931</v>
      </c>
      <c r="AR3912" s="5">
        <v>18372</v>
      </c>
      <c r="AS3912" s="5">
        <v>2.87E-2</v>
      </c>
      <c r="AT3912" s="5">
        <v>6.0000000000000001E-3</v>
      </c>
      <c r="AU3912" s="5">
        <v>4.976</v>
      </c>
      <c r="AV3912" s="7">
        <v>6.5399472827834704E-7</v>
      </c>
      <c r="AW3912" s="5">
        <v>1</v>
      </c>
      <c r="AX3912" s="5">
        <v>0.39900000000000002</v>
      </c>
      <c r="AY3912" s="5">
        <v>0.39700000000000002</v>
      </c>
      <c r="AZ3912" s="5">
        <v>205.7</v>
      </c>
      <c r="BA3912" s="10" t="s">
        <v>6931</v>
      </c>
    </row>
    <row r="3913" spans="1:53" x14ac:dyDescent="0.25">
      <c r="A3913" s="5" t="s">
        <v>6499</v>
      </c>
      <c r="B3913" s="5">
        <v>25008</v>
      </c>
      <c r="C3913" s="5" t="s">
        <v>95</v>
      </c>
      <c r="D3913" s="5">
        <v>34455</v>
      </c>
      <c r="E3913" s="5">
        <v>3.7900000000000003E-2</v>
      </c>
      <c r="F3913" s="5">
        <v>4.0000000000000001E-3</v>
      </c>
      <c r="G3913" s="5">
        <v>9.6929999999999996</v>
      </c>
      <c r="H3913" s="7">
        <v>3.4329971368278602E-22</v>
      </c>
      <c r="I3913" s="7">
        <v>4.16783875645871E-15</v>
      </c>
      <c r="J3913" s="5">
        <v>0.498</v>
      </c>
      <c r="K3913" s="5">
        <v>0.497</v>
      </c>
      <c r="L3913" s="5">
        <v>568.4</v>
      </c>
      <c r="M3913" s="10" t="s">
        <v>6931</v>
      </c>
      <c r="N3913" s="5">
        <v>17214</v>
      </c>
      <c r="O3913" s="5">
        <v>3.0200000000000001E-2</v>
      </c>
      <c r="P3913" s="5">
        <v>6.0000000000000001E-3</v>
      </c>
      <c r="Q3913" s="5">
        <v>5.4669999999999996</v>
      </c>
      <c r="R3913" s="7">
        <v>4.6361390671129899E-8</v>
      </c>
      <c r="S3913" s="5">
        <v>0.56285162247761999</v>
      </c>
      <c r="T3913" s="5">
        <v>0.503</v>
      </c>
      <c r="U3913" s="5">
        <v>0.502</v>
      </c>
      <c r="V3913" s="5">
        <v>289.89999999999998</v>
      </c>
      <c r="W3913" s="10" t="s">
        <v>6931</v>
      </c>
      <c r="X3913" s="5">
        <v>17242</v>
      </c>
      <c r="Y3913" s="5">
        <v>4.5900000000000003E-2</v>
      </c>
      <c r="Z3913" s="5">
        <v>6.0000000000000001E-3</v>
      </c>
      <c r="AA3913" s="5">
        <v>8.2669999999999995</v>
      </c>
      <c r="AB3913" s="7">
        <v>1.4705463586431599E-16</v>
      </c>
      <c r="AC3913" s="7">
        <v>1.78532048307662E-9</v>
      </c>
      <c r="AD3913" s="5">
        <v>0.49399999999999999</v>
      </c>
      <c r="AE3913" s="5">
        <v>0.49199999999999999</v>
      </c>
      <c r="AF3913" s="5">
        <v>279.60000000000002</v>
      </c>
      <c r="AG3913" s="10" t="s">
        <v>6931</v>
      </c>
      <c r="AH3913" s="5">
        <v>16088</v>
      </c>
      <c r="AI3913" s="5">
        <v>5.7099999999999998E-2</v>
      </c>
      <c r="AJ3913" s="5">
        <v>7.0000000000000001E-3</v>
      </c>
      <c r="AK3913" s="5">
        <v>8.4649999999999999</v>
      </c>
      <c r="AL3913" s="7">
        <v>2.78780861581898E-17</v>
      </c>
      <c r="AM3913" s="7">
        <v>3.3290616585802403E-10</v>
      </c>
      <c r="AN3913" s="5">
        <v>0.27900000000000003</v>
      </c>
      <c r="AO3913" s="5">
        <v>0.27700000000000002</v>
      </c>
      <c r="AP3913" s="5">
        <v>105.3</v>
      </c>
      <c r="AQ3913" s="10" t="s">
        <v>6931</v>
      </c>
      <c r="AR3913" s="5">
        <v>18357</v>
      </c>
      <c r="AS3913" s="5">
        <v>3.5400000000000001E-2</v>
      </c>
      <c r="AT3913" s="5">
        <v>6.0000000000000001E-3</v>
      </c>
      <c r="AU3913" s="5">
        <v>5.5510000000000002</v>
      </c>
      <c r="AV3913" s="7">
        <v>2.8848788623480701E-8</v>
      </c>
      <c r="AW3913" s="5">
        <v>0.34449780934729501</v>
      </c>
      <c r="AX3913" s="5">
        <v>0.26500000000000001</v>
      </c>
      <c r="AY3913" s="5">
        <v>0.26200000000000001</v>
      </c>
      <c r="AZ3913" s="5">
        <v>111.6</v>
      </c>
      <c r="BA3913" s="10" t="s">
        <v>6931</v>
      </c>
    </row>
    <row r="3914" spans="1:53" x14ac:dyDescent="0.25">
      <c r="A3914" s="5" t="s">
        <v>6499</v>
      </c>
      <c r="B3914" s="5">
        <v>25010</v>
      </c>
      <c r="C3914" s="5" t="s">
        <v>101</v>
      </c>
      <c r="D3914" s="5">
        <v>34470</v>
      </c>
      <c r="E3914" s="5">
        <v>3.85E-2</v>
      </c>
      <c r="F3914" s="5">
        <v>4.0000000000000001E-3</v>
      </c>
      <c r="G3914" s="5">
        <v>10.202999999999999</v>
      </c>
      <c r="H3914" s="7">
        <v>2.0886755781062501E-24</v>
      </c>
      <c r="I3914" s="7">
        <v>2.5357618072888401E-17</v>
      </c>
      <c r="J3914" s="5">
        <v>0.53200000000000003</v>
      </c>
      <c r="K3914" s="5">
        <v>0.53100000000000003</v>
      </c>
      <c r="L3914" s="5">
        <v>651.70000000000005</v>
      </c>
      <c r="M3914" s="10" t="s">
        <v>6931</v>
      </c>
      <c r="N3914" s="5">
        <v>17219</v>
      </c>
      <c r="O3914" s="5">
        <v>3.27E-2</v>
      </c>
      <c r="P3914" s="5">
        <v>5.0000000000000001E-3</v>
      </c>
      <c r="Q3914" s="5">
        <v>6.1589999999999998</v>
      </c>
      <c r="R3914" s="7">
        <v>7.5034812008939196E-10</v>
      </c>
      <c r="S3914" s="5">
        <v>9.1096201106481995E-3</v>
      </c>
      <c r="T3914" s="5">
        <v>0.54100000000000004</v>
      </c>
      <c r="U3914" s="5">
        <v>0.53900000000000003</v>
      </c>
      <c r="V3914" s="5">
        <v>336.8</v>
      </c>
      <c r="W3914" s="10" t="s">
        <v>6931</v>
      </c>
      <c r="X3914" s="5">
        <v>17252</v>
      </c>
      <c r="Y3914" s="5">
        <v>4.4600000000000001E-2</v>
      </c>
      <c r="Z3914" s="5">
        <v>5.0000000000000001E-3</v>
      </c>
      <c r="AA3914" s="5">
        <v>8.2750000000000004</v>
      </c>
      <c r="AB3914" s="7">
        <v>1.37297176489813E-16</v>
      </c>
      <c r="AC3914" s="7">
        <v>1.6668598036039901E-9</v>
      </c>
      <c r="AD3914" s="5">
        <v>0.52400000000000002</v>
      </c>
      <c r="AE3914" s="5">
        <v>0.52300000000000002</v>
      </c>
      <c r="AF3914" s="5">
        <v>315.8</v>
      </c>
      <c r="AG3914" s="10" t="s">
        <v>6931</v>
      </c>
      <c r="AH3914" s="5">
        <v>16100</v>
      </c>
      <c r="AI3914" s="5">
        <v>5.6800000000000003E-2</v>
      </c>
      <c r="AJ3914" s="5">
        <v>6.0000000000000001E-3</v>
      </c>
      <c r="AK3914" s="5">
        <v>8.9749999999999996</v>
      </c>
      <c r="AL3914" s="7">
        <v>3.1462342695296399E-19</v>
      </c>
      <c r="AM3914" s="7">
        <v>3.7570756529588302E-12</v>
      </c>
      <c r="AN3914" s="5">
        <v>0.36499999999999999</v>
      </c>
      <c r="AO3914" s="5">
        <v>0.36199999999999999</v>
      </c>
      <c r="AP3914" s="5">
        <v>155.9</v>
      </c>
      <c r="AQ3914" s="10" t="s">
        <v>6931</v>
      </c>
      <c r="AR3914" s="5">
        <v>18365</v>
      </c>
      <c r="AS3914" s="5">
        <v>3.44E-2</v>
      </c>
      <c r="AT3914" s="5">
        <v>6.0000000000000001E-3</v>
      </c>
      <c r="AU3914" s="5">
        <v>5.7539999999999996</v>
      </c>
      <c r="AV3914" s="7">
        <v>8.8443185368910595E-9</v>
      </c>
      <c r="AW3914" s="5">
        <v>0.105614429808284</v>
      </c>
      <c r="AX3914" s="5">
        <v>0.35599999999999998</v>
      </c>
      <c r="AY3914" s="5">
        <v>0.35399999999999998</v>
      </c>
      <c r="AZ3914" s="5">
        <v>171.4</v>
      </c>
      <c r="BA3914" s="10" t="s">
        <v>6931</v>
      </c>
    </row>
    <row r="3915" spans="1:53" x14ac:dyDescent="0.25">
      <c r="A3915" s="5" t="s">
        <v>6499</v>
      </c>
      <c r="B3915" s="5">
        <v>25011</v>
      </c>
      <c r="C3915" s="5" t="s">
        <v>104</v>
      </c>
      <c r="D3915" s="5">
        <v>34380</v>
      </c>
      <c r="E3915" s="5">
        <v>2.8799999999999999E-2</v>
      </c>
      <c r="F3915" s="5">
        <v>4.0000000000000001E-3</v>
      </c>
      <c r="G3915" s="5">
        <v>6.5259999999999998</v>
      </c>
      <c r="H3915" s="7">
        <v>6.8415109741537003E-11</v>
      </c>
      <c r="I3915" s="5">
        <v>8.3059535019479997E-4</v>
      </c>
      <c r="J3915" s="5">
        <v>0.36099999999999999</v>
      </c>
      <c r="K3915" s="5">
        <v>0.36</v>
      </c>
      <c r="L3915" s="5">
        <v>322.89999999999998</v>
      </c>
      <c r="M3915" s="10" t="s">
        <v>6931</v>
      </c>
      <c r="N3915" s="5">
        <v>17170</v>
      </c>
      <c r="O3915" s="5">
        <v>3.0099999999999998E-2</v>
      </c>
      <c r="P3915" s="5">
        <v>6.0000000000000001E-3</v>
      </c>
      <c r="Q3915" s="5">
        <v>4.8250000000000002</v>
      </c>
      <c r="R3915" s="7">
        <v>1.4136874177611901E-6</v>
      </c>
      <c r="S3915" s="5">
        <v>1</v>
      </c>
      <c r="T3915" s="5">
        <v>0.36699999999999999</v>
      </c>
      <c r="U3915" s="5">
        <v>0.36499999999999999</v>
      </c>
      <c r="V3915" s="5">
        <v>165.2</v>
      </c>
      <c r="W3915" s="10" t="s">
        <v>6931</v>
      </c>
      <c r="X3915" s="5">
        <v>17211</v>
      </c>
      <c r="Y3915" s="5">
        <v>2.7300000000000001E-2</v>
      </c>
      <c r="Z3915" s="5">
        <v>6.0000000000000001E-3</v>
      </c>
      <c r="AA3915" s="5">
        <v>4.3520000000000003</v>
      </c>
      <c r="AB3915" s="7">
        <v>1.3550731480584501E-5</v>
      </c>
      <c r="AC3915" s="5">
        <v>1</v>
      </c>
      <c r="AD3915" s="5">
        <v>0.35599999999999998</v>
      </c>
      <c r="AE3915" s="5">
        <v>0.35399999999999998</v>
      </c>
      <c r="AF3915" s="5">
        <v>158</v>
      </c>
      <c r="AG3915" s="10" t="s">
        <v>6931</v>
      </c>
      <c r="AH3915" s="5">
        <v>16079</v>
      </c>
      <c r="AI3915" s="5">
        <v>3.7600000000000001E-2</v>
      </c>
      <c r="AJ3915" s="5">
        <v>7.0000000000000001E-3</v>
      </c>
      <c r="AK3915" s="5">
        <v>5.5679999999999996</v>
      </c>
      <c r="AL3915" s="7">
        <v>2.6131582577258699E-8</v>
      </c>
      <c r="AM3915" s="5">
        <v>0.312050293346334</v>
      </c>
      <c r="AN3915" s="5">
        <v>0.27700000000000002</v>
      </c>
      <c r="AO3915" s="5">
        <v>0.27500000000000002</v>
      </c>
      <c r="AP3915" s="5">
        <v>104.2</v>
      </c>
      <c r="AQ3915" s="10" t="s">
        <v>6931</v>
      </c>
      <c r="AR3915" s="5">
        <v>18327</v>
      </c>
      <c r="AS3915" s="5">
        <v>2.5100000000000001E-2</v>
      </c>
      <c r="AT3915" s="5">
        <v>6.0000000000000001E-3</v>
      </c>
      <c r="AU3915" s="5">
        <v>3.8889999999999998</v>
      </c>
      <c r="AV3915" s="5">
        <v>1.010566755388E-4</v>
      </c>
      <c r="AW3915" s="5">
        <v>1</v>
      </c>
      <c r="AX3915" s="5">
        <v>0.247</v>
      </c>
      <c r="AY3915" s="5">
        <v>0.245</v>
      </c>
      <c r="AZ3915" s="5">
        <v>101.8</v>
      </c>
      <c r="BA3915" s="10" t="s">
        <v>6931</v>
      </c>
    </row>
    <row r="3916" spans="1:53" x14ac:dyDescent="0.25">
      <c r="A3916" s="5" t="s">
        <v>6499</v>
      </c>
      <c r="B3916" s="5">
        <v>25012</v>
      </c>
      <c r="C3916" s="5" t="s">
        <v>109</v>
      </c>
      <c r="D3916" s="5">
        <v>34394</v>
      </c>
      <c r="E3916" s="5">
        <v>2.9899999999999999E-2</v>
      </c>
      <c r="F3916" s="5">
        <v>4.0000000000000001E-3</v>
      </c>
      <c r="G3916" s="5">
        <v>6.8550000000000004</v>
      </c>
      <c r="H3916" s="7">
        <v>7.2506672656301398E-12</v>
      </c>
      <c r="I3916" s="7">
        <v>8.8026907205064395E-5</v>
      </c>
      <c r="J3916" s="5">
        <v>0.377</v>
      </c>
      <c r="K3916" s="5">
        <v>0.376</v>
      </c>
      <c r="L3916" s="5">
        <v>346.3</v>
      </c>
      <c r="M3916" s="10" t="s">
        <v>6931</v>
      </c>
      <c r="N3916" s="5">
        <v>17180</v>
      </c>
      <c r="O3916" s="5">
        <v>2.7699999999999999E-2</v>
      </c>
      <c r="P3916" s="5">
        <v>6.0000000000000001E-3</v>
      </c>
      <c r="Q3916" s="5">
        <v>4.4969999999999999</v>
      </c>
      <c r="R3916" s="7">
        <v>6.9398436536082703E-6</v>
      </c>
      <c r="S3916" s="5">
        <v>1</v>
      </c>
      <c r="T3916" s="5">
        <v>0.38300000000000001</v>
      </c>
      <c r="U3916" s="5">
        <v>0.38100000000000001</v>
      </c>
      <c r="V3916" s="5">
        <v>177.4</v>
      </c>
      <c r="W3916" s="10" t="s">
        <v>6931</v>
      </c>
      <c r="X3916" s="5">
        <v>17215</v>
      </c>
      <c r="Y3916" s="5">
        <v>3.2000000000000001E-2</v>
      </c>
      <c r="Z3916" s="5">
        <v>6.0000000000000001E-3</v>
      </c>
      <c r="AA3916" s="5">
        <v>5.1669999999999998</v>
      </c>
      <c r="AB3916" s="7">
        <v>2.4071176793991201E-7</v>
      </c>
      <c r="AC3916" s="5">
        <v>1</v>
      </c>
      <c r="AD3916" s="5">
        <v>0.372</v>
      </c>
      <c r="AE3916" s="5">
        <v>0.37</v>
      </c>
      <c r="AF3916" s="5">
        <v>169.3</v>
      </c>
      <c r="AG3916" s="10" t="s">
        <v>6931</v>
      </c>
      <c r="AH3916" s="5">
        <v>16083</v>
      </c>
      <c r="AI3916" s="5">
        <v>4.2900000000000001E-2</v>
      </c>
      <c r="AJ3916" s="5">
        <v>7.0000000000000001E-3</v>
      </c>
      <c r="AK3916" s="5">
        <v>6.3849999999999998</v>
      </c>
      <c r="AL3916" s="7">
        <v>1.7646185134718701E-10</v>
      </c>
      <c r="AM3916" s="5">
        <v>2.1072191978624001E-3</v>
      </c>
      <c r="AN3916" s="5">
        <v>0.28299999999999997</v>
      </c>
      <c r="AO3916" s="5">
        <v>0.28000000000000003</v>
      </c>
      <c r="AP3916" s="5">
        <v>107.1</v>
      </c>
      <c r="AQ3916" s="10" t="s">
        <v>6931</v>
      </c>
      <c r="AR3916" s="5">
        <v>18332</v>
      </c>
      <c r="AS3916" s="5">
        <v>2.12E-2</v>
      </c>
      <c r="AT3916" s="5">
        <v>6.0000000000000001E-3</v>
      </c>
      <c r="AU3916" s="5">
        <v>3.2949999999999999</v>
      </c>
      <c r="AV3916" s="5">
        <v>9.8613788888220004E-4</v>
      </c>
      <c r="AW3916" s="5">
        <v>1</v>
      </c>
      <c r="AX3916" s="5">
        <v>0.25700000000000001</v>
      </c>
      <c r="AY3916" s="5">
        <v>0.255</v>
      </c>
      <c r="AZ3916" s="5">
        <v>107.4</v>
      </c>
      <c r="BA3916" s="10" t="s">
        <v>6931</v>
      </c>
    </row>
    <row r="3917" spans="1:53" x14ac:dyDescent="0.25">
      <c r="A3917" s="5" t="s">
        <v>6499</v>
      </c>
      <c r="B3917" s="5">
        <v>25015</v>
      </c>
      <c r="C3917" s="5" t="s">
        <v>119</v>
      </c>
      <c r="D3917" s="5">
        <v>34345</v>
      </c>
      <c r="E3917" s="5">
        <v>3.0700000000000002E-2</v>
      </c>
      <c r="F3917" s="5">
        <v>5.0000000000000001E-3</v>
      </c>
      <c r="G3917" s="5">
        <v>6.6890000000000001</v>
      </c>
      <c r="H3917" s="7">
        <v>2.2761886836667002E-11</v>
      </c>
      <c r="I3917" s="5">
        <v>2.763412561877E-4</v>
      </c>
      <c r="J3917" s="5">
        <v>0.31</v>
      </c>
      <c r="K3917" s="5">
        <v>0.309</v>
      </c>
      <c r="L3917" s="5">
        <v>257.2</v>
      </c>
      <c r="M3917" s="10" t="s">
        <v>6931</v>
      </c>
      <c r="N3917" s="5">
        <v>17145</v>
      </c>
      <c r="O3917" s="5">
        <v>2.46E-2</v>
      </c>
      <c r="P3917" s="5">
        <v>7.0000000000000001E-3</v>
      </c>
      <c r="Q3917" s="5">
        <v>3.7890000000000001</v>
      </c>
      <c r="R3917" s="5">
        <v>1.5192202538459999E-4</v>
      </c>
      <c r="S3917" s="5">
        <v>1</v>
      </c>
      <c r="T3917" s="5">
        <v>0.314</v>
      </c>
      <c r="U3917" s="5">
        <v>0.311</v>
      </c>
      <c r="V3917" s="5">
        <v>130.1</v>
      </c>
      <c r="W3917" s="10" t="s">
        <v>6931</v>
      </c>
      <c r="X3917" s="5">
        <v>17201</v>
      </c>
      <c r="Y3917" s="5">
        <v>3.7100000000000001E-2</v>
      </c>
      <c r="Z3917" s="5">
        <v>6.0000000000000001E-3</v>
      </c>
      <c r="AA3917" s="5">
        <v>5.7009999999999996</v>
      </c>
      <c r="AB3917" s="7">
        <v>1.2076701815100201E-8</v>
      </c>
      <c r="AC3917" s="5">
        <v>0.14661750030376899</v>
      </c>
      <c r="AD3917" s="5">
        <v>0.309</v>
      </c>
      <c r="AE3917" s="5">
        <v>0.307</v>
      </c>
      <c r="AF3917" s="5">
        <v>127.9</v>
      </c>
      <c r="AG3917" s="10" t="s">
        <v>6931</v>
      </c>
      <c r="AH3917" s="5">
        <v>16032</v>
      </c>
      <c r="AI3917" s="5">
        <v>3.7499999999999999E-2</v>
      </c>
      <c r="AJ3917" s="5">
        <v>7.0000000000000001E-3</v>
      </c>
      <c r="AK3917" s="5">
        <v>5.2809999999999997</v>
      </c>
      <c r="AL3917" s="7">
        <v>1.29895565388695E-7</v>
      </c>
      <c r="AM3917" s="5">
        <v>1</v>
      </c>
      <c r="AN3917" s="5">
        <v>0.20200000000000001</v>
      </c>
      <c r="AO3917" s="5">
        <v>0.19900000000000001</v>
      </c>
      <c r="AP3917" s="5">
        <v>68.45</v>
      </c>
      <c r="AQ3917" s="10" t="s">
        <v>6931</v>
      </c>
      <c r="AR3917" s="5">
        <v>18314</v>
      </c>
      <c r="AS3917" s="5">
        <v>2.7099999999999999E-2</v>
      </c>
      <c r="AT3917" s="5">
        <v>7.0000000000000001E-3</v>
      </c>
      <c r="AU3917" s="5">
        <v>4.0179999999999998</v>
      </c>
      <c r="AV3917" s="7">
        <v>5.8929291349617498E-5</v>
      </c>
      <c r="AW3917" s="5">
        <v>1</v>
      </c>
      <c r="AX3917" s="5">
        <v>0.18099999999999999</v>
      </c>
      <c r="AY3917" s="5">
        <v>0.17799999999999999</v>
      </c>
      <c r="AZ3917" s="5">
        <v>68.319999999999993</v>
      </c>
      <c r="BA3917" s="10" t="s">
        <v>6931</v>
      </c>
    </row>
    <row r="3918" spans="1:53" x14ac:dyDescent="0.25">
      <c r="A3918" s="5" t="s">
        <v>6499</v>
      </c>
      <c r="B3918" s="5">
        <v>25016</v>
      </c>
      <c r="C3918" s="5" t="s">
        <v>123</v>
      </c>
      <c r="D3918" s="5">
        <v>34347</v>
      </c>
      <c r="E3918" s="5">
        <v>3.3000000000000002E-2</v>
      </c>
      <c r="F3918" s="5">
        <v>5.0000000000000001E-3</v>
      </c>
      <c r="G3918" s="5">
        <v>7.2060000000000004</v>
      </c>
      <c r="H3918" s="7">
        <v>5.8808875800123603E-13</v>
      </c>
      <c r="I3918" s="7">
        <v>7.1397062687329604E-6</v>
      </c>
      <c r="J3918" s="5">
        <v>0.315</v>
      </c>
      <c r="K3918" s="5">
        <v>0.314</v>
      </c>
      <c r="L3918" s="5">
        <v>263.3</v>
      </c>
      <c r="M3918" s="10" t="s">
        <v>6931</v>
      </c>
      <c r="N3918" s="5">
        <v>17160</v>
      </c>
      <c r="O3918" s="5">
        <v>2.7199999999999998E-2</v>
      </c>
      <c r="P3918" s="5">
        <v>6.0000000000000001E-3</v>
      </c>
      <c r="Q3918" s="5">
        <v>4.1929999999999996</v>
      </c>
      <c r="R3918" s="7">
        <v>2.7727108987704401E-5</v>
      </c>
      <c r="S3918" s="5">
        <v>1</v>
      </c>
      <c r="T3918" s="5">
        <v>0.318</v>
      </c>
      <c r="U3918" s="5">
        <v>0.315</v>
      </c>
      <c r="V3918" s="5">
        <v>132.69999999999999</v>
      </c>
      <c r="W3918" s="10" t="s">
        <v>6931</v>
      </c>
      <c r="X3918" s="5">
        <v>17188</v>
      </c>
      <c r="Y3918" s="5">
        <v>3.9199999999999999E-2</v>
      </c>
      <c r="Z3918" s="5">
        <v>6.0000000000000001E-3</v>
      </c>
      <c r="AA3918" s="5">
        <v>6.0549999999999997</v>
      </c>
      <c r="AB3918" s="7">
        <v>1.43667129093948E-9</v>
      </c>
      <c r="AC3918" s="5">
        <v>1.7441943724433001E-2</v>
      </c>
      <c r="AD3918" s="5">
        <v>0.315</v>
      </c>
      <c r="AE3918" s="5">
        <v>0.313</v>
      </c>
      <c r="AF3918" s="5">
        <v>131.30000000000001</v>
      </c>
      <c r="AG3918" s="10" t="s">
        <v>6931</v>
      </c>
      <c r="AH3918" s="5">
        <v>16053</v>
      </c>
      <c r="AI3918" s="5">
        <v>3.8899999999999997E-2</v>
      </c>
      <c r="AJ3918" s="5">
        <v>7.0000000000000001E-3</v>
      </c>
      <c r="AK3918" s="5">
        <v>5.4409999999999998</v>
      </c>
      <c r="AL3918" s="7">
        <v>5.3732548474886101E-8</v>
      </c>
      <c r="AM3918" s="5">
        <v>0.64164722761285198</v>
      </c>
      <c r="AN3918" s="5">
        <v>0.19</v>
      </c>
      <c r="AO3918" s="5">
        <v>0.187</v>
      </c>
      <c r="AP3918" s="5">
        <v>63.76</v>
      </c>
      <c r="AQ3918" s="10" t="s">
        <v>6931</v>
      </c>
      <c r="AR3918" s="5">
        <v>18317</v>
      </c>
      <c r="AS3918" s="5">
        <v>3.09E-2</v>
      </c>
      <c r="AT3918" s="5">
        <v>7.0000000000000001E-3</v>
      </c>
      <c r="AU3918" s="5">
        <v>4.5519999999999996</v>
      </c>
      <c r="AV3918" s="7">
        <v>5.3480860622091199E-6</v>
      </c>
      <c r="AW3918" s="5">
        <v>1</v>
      </c>
      <c r="AX3918" s="5">
        <v>0.16900000000000001</v>
      </c>
      <c r="AY3918" s="5">
        <v>0.16700000000000001</v>
      </c>
      <c r="AZ3918" s="5">
        <v>63.13</v>
      </c>
      <c r="BA3918" s="10" t="s">
        <v>6931</v>
      </c>
    </row>
    <row r="3919" spans="1:53" x14ac:dyDescent="0.25">
      <c r="A3919" s="5" t="s">
        <v>6499</v>
      </c>
      <c r="B3919" s="5">
        <v>25017</v>
      </c>
      <c r="C3919" s="5" t="s">
        <v>126</v>
      </c>
      <c r="D3919" s="5">
        <v>34112</v>
      </c>
      <c r="E3919" s="5">
        <v>3.0099999999999998E-2</v>
      </c>
      <c r="F3919" s="5">
        <v>5.0000000000000001E-3</v>
      </c>
      <c r="G3919" s="5">
        <v>5.9690000000000003</v>
      </c>
      <c r="H3919" s="7">
        <v>2.40911897627016E-9</v>
      </c>
      <c r="I3919" s="5">
        <v>2.9247969159382301E-2</v>
      </c>
      <c r="J3919" s="5">
        <v>0.17199999999999999</v>
      </c>
      <c r="K3919" s="5">
        <v>0.17</v>
      </c>
      <c r="L3919" s="5">
        <v>117.6</v>
      </c>
      <c r="M3919" s="10" t="s">
        <v>6931</v>
      </c>
      <c r="N3919" s="5">
        <v>17037</v>
      </c>
      <c r="O3919" s="5">
        <v>2.6700000000000002E-2</v>
      </c>
      <c r="P3919" s="5">
        <v>7.0000000000000001E-3</v>
      </c>
      <c r="Q3919" s="5">
        <v>3.7360000000000002</v>
      </c>
      <c r="R3919" s="5">
        <v>1.875684243776E-4</v>
      </c>
      <c r="S3919" s="5">
        <v>1</v>
      </c>
      <c r="T3919" s="5">
        <v>0.17899999999999999</v>
      </c>
      <c r="U3919" s="5">
        <v>0.17599999999999999</v>
      </c>
      <c r="V3919" s="5">
        <v>61.62</v>
      </c>
      <c r="W3919" s="10" t="s">
        <v>6931</v>
      </c>
      <c r="X3919" s="5">
        <v>17076</v>
      </c>
      <c r="Y3919" s="5">
        <v>3.4000000000000002E-2</v>
      </c>
      <c r="Z3919" s="5">
        <v>7.0000000000000001E-3</v>
      </c>
      <c r="AA3919" s="5">
        <v>4.7489999999999997</v>
      </c>
      <c r="AB3919" s="7">
        <v>2.0561361530330202E-6</v>
      </c>
      <c r="AC3919" s="5">
        <v>1</v>
      </c>
      <c r="AD3919" s="5">
        <v>0.16700000000000001</v>
      </c>
      <c r="AE3919" s="5">
        <v>0.16400000000000001</v>
      </c>
      <c r="AF3919" s="5">
        <v>56.95</v>
      </c>
      <c r="AG3919" s="10" t="s">
        <v>6931</v>
      </c>
      <c r="AH3919" s="5">
        <v>15941</v>
      </c>
      <c r="AI3919" s="5">
        <v>4.07E-2</v>
      </c>
      <c r="AJ3919" s="5">
        <v>8.0000000000000002E-3</v>
      </c>
      <c r="AK3919" s="5">
        <v>5.3970000000000002</v>
      </c>
      <c r="AL3919" s="7">
        <v>6.8782122560846103E-8</v>
      </c>
      <c r="AM3919" s="5">
        <v>0.82136171656034396</v>
      </c>
      <c r="AN3919" s="5">
        <v>0.104</v>
      </c>
      <c r="AO3919" s="5">
        <v>0.1</v>
      </c>
      <c r="AP3919" s="5">
        <v>31.19</v>
      </c>
      <c r="AQ3919" s="10" t="s">
        <v>6931</v>
      </c>
      <c r="AR3919" s="5">
        <v>18118</v>
      </c>
      <c r="AS3919" s="5">
        <v>1.6400000000000001E-2</v>
      </c>
      <c r="AT3919" s="5">
        <v>7.0000000000000001E-3</v>
      </c>
      <c r="AU3919" s="5">
        <v>2.2709999999999999</v>
      </c>
      <c r="AV3919" s="5">
        <v>2.3184129356593398E-2</v>
      </c>
      <c r="AW3919" s="5">
        <v>1</v>
      </c>
      <c r="AX3919" s="5">
        <v>6.9000000000000006E-2</v>
      </c>
      <c r="AY3919" s="5">
        <v>6.6000000000000003E-2</v>
      </c>
      <c r="AZ3919" s="5">
        <v>22.57</v>
      </c>
      <c r="BA3919" s="11">
        <v>2.7399999999999901E-230</v>
      </c>
    </row>
    <row r="3920" spans="1:53" x14ac:dyDescent="0.25">
      <c r="A3920" s="5" t="s">
        <v>6499</v>
      </c>
      <c r="B3920" s="5">
        <v>25133</v>
      </c>
      <c r="C3920" s="5" t="s">
        <v>4838</v>
      </c>
      <c r="D3920" s="5">
        <v>32378</v>
      </c>
      <c r="E3920" s="5">
        <v>3.1800000000000002E-2</v>
      </c>
      <c r="F3920" s="5">
        <v>5.0000000000000001E-3</v>
      </c>
      <c r="G3920" s="5">
        <v>6.0170000000000003</v>
      </c>
      <c r="H3920" s="7">
        <v>1.80112734136207E-9</v>
      </c>
      <c r="I3920" s="5">
        <v>2.18666315159898E-2</v>
      </c>
      <c r="J3920" s="5">
        <v>0.13700000000000001</v>
      </c>
      <c r="K3920" s="5">
        <v>0.13600000000000001</v>
      </c>
      <c r="L3920" s="5">
        <v>85.59</v>
      </c>
      <c r="M3920" s="10" t="s">
        <v>6931</v>
      </c>
      <c r="N3920" s="5">
        <v>16159</v>
      </c>
      <c r="O3920" s="5">
        <v>2.2800000000000001E-2</v>
      </c>
      <c r="P3920" s="5">
        <v>7.0000000000000001E-3</v>
      </c>
      <c r="Q3920" s="5">
        <v>3.0409999999999999</v>
      </c>
      <c r="R3920" s="5">
        <v>2.3585613973587998E-3</v>
      </c>
      <c r="S3920" s="5">
        <v>1</v>
      </c>
      <c r="T3920" s="5">
        <v>0.14000000000000001</v>
      </c>
      <c r="U3920" s="5">
        <v>0.13700000000000001</v>
      </c>
      <c r="V3920" s="5">
        <v>43.73</v>
      </c>
      <c r="W3920" s="10" t="s">
        <v>6931</v>
      </c>
      <c r="X3920" s="5">
        <v>16220</v>
      </c>
      <c r="Y3920" s="5">
        <v>4.0800000000000003E-2</v>
      </c>
      <c r="Z3920" s="5">
        <v>7.0000000000000001E-3</v>
      </c>
      <c r="AA3920" s="5">
        <v>5.4610000000000003</v>
      </c>
      <c r="AB3920" s="7">
        <v>4.81199384886127E-8</v>
      </c>
      <c r="AC3920" s="5">
        <v>0.58420131621946503</v>
      </c>
      <c r="AD3920" s="5">
        <v>0.13800000000000001</v>
      </c>
      <c r="AE3920" s="5">
        <v>0.13500000000000001</v>
      </c>
      <c r="AF3920" s="5">
        <v>43.05</v>
      </c>
      <c r="AG3920" s="10" t="s">
        <v>6931</v>
      </c>
      <c r="AH3920" s="5">
        <v>15060</v>
      </c>
      <c r="AI3920" s="5">
        <v>2.41E-2</v>
      </c>
      <c r="AJ3920" s="5">
        <v>8.0000000000000002E-3</v>
      </c>
      <c r="AK3920" s="5">
        <v>3.1360000000000001</v>
      </c>
      <c r="AL3920" s="5">
        <v>1.7157615192032001E-3</v>
      </c>
      <c r="AM3920" s="5">
        <v>1</v>
      </c>
      <c r="AN3920" s="5">
        <v>0.121</v>
      </c>
      <c r="AO3920" s="5">
        <v>0.11700000000000001</v>
      </c>
      <c r="AP3920" s="5">
        <v>34.86</v>
      </c>
      <c r="AQ3920" s="10" t="s">
        <v>6931</v>
      </c>
      <c r="AR3920" s="5">
        <v>17326</v>
      </c>
      <c r="AS3920" s="5">
        <v>3.6999999999999998E-2</v>
      </c>
      <c r="AT3920" s="5">
        <v>7.0000000000000001E-3</v>
      </c>
      <c r="AU3920" s="5">
        <v>5.1589999999999998</v>
      </c>
      <c r="AV3920" s="7">
        <v>2.5072487215700301E-7</v>
      </c>
      <c r="AW3920" s="5">
        <v>1</v>
      </c>
      <c r="AX3920" s="5">
        <v>0.123</v>
      </c>
      <c r="AY3920" s="5">
        <v>0.12</v>
      </c>
      <c r="AZ3920" s="5">
        <v>40.950000000000003</v>
      </c>
      <c r="BA3920" s="10" t="s">
        <v>6931</v>
      </c>
    </row>
    <row r="3921" spans="1:53" x14ac:dyDescent="0.25">
      <c r="A3921" s="5" t="s">
        <v>6499</v>
      </c>
      <c r="B3921" s="5">
        <v>25143</v>
      </c>
      <c r="C3921" s="5" t="s">
        <v>4869</v>
      </c>
      <c r="D3921" s="5">
        <v>32122</v>
      </c>
      <c r="E3921" s="5">
        <v>3.3000000000000002E-2</v>
      </c>
      <c r="F3921" s="5">
        <v>5.0000000000000001E-3</v>
      </c>
      <c r="G3921" s="5">
        <v>6.3220000000000001</v>
      </c>
      <c r="H3921" s="7">
        <v>2.62290540433998E-10</v>
      </c>
      <c r="I3921" s="5">
        <v>3.1843448634023999E-3</v>
      </c>
      <c r="J3921" s="5">
        <v>0.16800000000000001</v>
      </c>
      <c r="K3921" s="5">
        <v>0.16600000000000001</v>
      </c>
      <c r="L3921" s="5">
        <v>107.7</v>
      </c>
      <c r="M3921" s="10" t="s">
        <v>6931</v>
      </c>
      <c r="N3921" s="5">
        <v>16053</v>
      </c>
      <c r="O3921" s="5">
        <v>2.81E-2</v>
      </c>
      <c r="P3921" s="5">
        <v>7.0000000000000001E-3</v>
      </c>
      <c r="Q3921" s="5">
        <v>3.7850000000000001</v>
      </c>
      <c r="R3921" s="5">
        <v>1.5405617738310001E-4</v>
      </c>
      <c r="S3921" s="5">
        <v>1</v>
      </c>
      <c r="T3921" s="5">
        <v>0.16300000000000001</v>
      </c>
      <c r="U3921" s="5">
        <v>0.16</v>
      </c>
      <c r="V3921" s="5">
        <v>51.86</v>
      </c>
      <c r="W3921" s="10" t="s">
        <v>6931</v>
      </c>
      <c r="X3921" s="5">
        <v>16069</v>
      </c>
      <c r="Y3921" s="5">
        <v>3.7600000000000001E-2</v>
      </c>
      <c r="Z3921" s="5">
        <v>7.0000000000000001E-3</v>
      </c>
      <c r="AA3921" s="5">
        <v>5.1260000000000003</v>
      </c>
      <c r="AB3921" s="7">
        <v>2.99270084187798E-7</v>
      </c>
      <c r="AC3921" s="5">
        <v>1</v>
      </c>
      <c r="AD3921" s="5">
        <v>0.17599999999999999</v>
      </c>
      <c r="AE3921" s="5">
        <v>0.17299999999999999</v>
      </c>
      <c r="AF3921" s="5">
        <v>57.04</v>
      </c>
      <c r="AG3921" s="10" t="s">
        <v>6931</v>
      </c>
      <c r="AH3921" s="5">
        <v>14868</v>
      </c>
      <c r="AI3921" s="5">
        <v>3.1099999999999999E-2</v>
      </c>
      <c r="AJ3921" s="5">
        <v>8.0000000000000002E-3</v>
      </c>
      <c r="AK3921" s="5">
        <v>4.0780000000000003</v>
      </c>
      <c r="AL3921" s="7">
        <v>4.5660504654345202E-5</v>
      </c>
      <c r="AM3921" s="5">
        <v>1</v>
      </c>
      <c r="AN3921" s="5">
        <v>0.14799999999999999</v>
      </c>
      <c r="AO3921" s="5">
        <v>0.14499999999999999</v>
      </c>
      <c r="AP3921" s="5">
        <v>43.58</v>
      </c>
      <c r="AQ3921" s="10" t="s">
        <v>6931</v>
      </c>
      <c r="AR3921" s="5">
        <v>17309</v>
      </c>
      <c r="AS3921" s="5">
        <v>3.49E-2</v>
      </c>
      <c r="AT3921" s="5">
        <v>7.0000000000000001E-3</v>
      </c>
      <c r="AU3921" s="5">
        <v>4.9889999999999999</v>
      </c>
      <c r="AV3921" s="7">
        <v>6.12734010683401E-7</v>
      </c>
      <c r="AW3921" s="5">
        <v>1</v>
      </c>
      <c r="AX3921" s="5">
        <v>0.16700000000000001</v>
      </c>
      <c r="AY3921" s="5">
        <v>0.16400000000000001</v>
      </c>
      <c r="AZ3921" s="5">
        <v>58.61</v>
      </c>
      <c r="BA3921" s="10" t="s">
        <v>6931</v>
      </c>
    </row>
    <row r="3922" spans="1:53" x14ac:dyDescent="0.25">
      <c r="A3922" s="5" t="s">
        <v>6499</v>
      </c>
      <c r="B3922" s="5">
        <v>25221</v>
      </c>
      <c r="C3922" s="5" t="s">
        <v>4959</v>
      </c>
      <c r="D3922" s="5">
        <v>32782</v>
      </c>
      <c r="E3922" s="5">
        <v>3.3700000000000001E-2</v>
      </c>
      <c r="F3922" s="5">
        <v>5.0000000000000001E-3</v>
      </c>
      <c r="G3922" s="5">
        <v>6.1239999999999997</v>
      </c>
      <c r="H3922" s="7">
        <v>9.2114300221154896E-10</v>
      </c>
      <c r="I3922" s="5">
        <v>1.11831596469243E-2</v>
      </c>
      <c r="J3922" s="5">
        <v>5.6000000000000001E-2</v>
      </c>
      <c r="K3922" s="5">
        <v>5.3999999999999999E-2</v>
      </c>
      <c r="L3922" s="5">
        <v>32.130000000000003</v>
      </c>
      <c r="M3922" s="10" t="s">
        <v>6931</v>
      </c>
      <c r="N3922" s="5">
        <v>16364</v>
      </c>
      <c r="O3922" s="5">
        <v>1.89E-2</v>
      </c>
      <c r="P3922" s="5">
        <v>8.0000000000000002E-3</v>
      </c>
      <c r="Q3922" s="5">
        <v>2.4260000000000002</v>
      </c>
      <c r="R3922" s="5">
        <v>1.52904543961305E-2</v>
      </c>
      <c r="S3922" s="5">
        <v>1</v>
      </c>
      <c r="T3922" s="5">
        <v>0.06</v>
      </c>
      <c r="U3922" s="5">
        <v>5.6000000000000001E-2</v>
      </c>
      <c r="V3922" s="5">
        <v>17.25</v>
      </c>
      <c r="W3922" s="11">
        <v>1.2600000000000001E-171</v>
      </c>
      <c r="X3922" s="5">
        <v>16419</v>
      </c>
      <c r="Y3922" s="5">
        <v>4.7800000000000002E-2</v>
      </c>
      <c r="Z3922" s="5">
        <v>8.0000000000000002E-3</v>
      </c>
      <c r="AA3922" s="5">
        <v>6.1479999999999997</v>
      </c>
      <c r="AB3922" s="7">
        <v>8.0174175027569796E-10</v>
      </c>
      <c r="AC3922" s="5">
        <v>9.7335657627657998E-3</v>
      </c>
      <c r="AD3922" s="5">
        <v>5.6000000000000001E-2</v>
      </c>
      <c r="AE3922" s="5">
        <v>5.2999999999999999E-2</v>
      </c>
      <c r="AF3922" s="5">
        <v>16.27</v>
      </c>
      <c r="AG3922" s="11">
        <v>2.7300000000000001E-160</v>
      </c>
      <c r="AH3922" s="5">
        <v>15249</v>
      </c>
      <c r="AI3922" s="5">
        <v>3.4299999999999997E-2</v>
      </c>
      <c r="AJ3922" s="5">
        <v>8.0000000000000002E-3</v>
      </c>
      <c r="AK3922" s="5">
        <v>4.3209999999999997</v>
      </c>
      <c r="AL3922" s="7">
        <v>1.5627249543360901E-5</v>
      </c>
      <c r="AM3922" s="5">
        <v>1</v>
      </c>
      <c r="AN3922" s="5">
        <v>5.3999999999999999E-2</v>
      </c>
      <c r="AO3922" s="5">
        <v>0.05</v>
      </c>
      <c r="AP3922" s="5">
        <v>14.61</v>
      </c>
      <c r="AQ3922" s="11">
        <v>1.5499999999999999E-138</v>
      </c>
      <c r="AR3922" s="5">
        <v>17564</v>
      </c>
      <c r="AS3922" s="5">
        <v>3.2399999999999998E-2</v>
      </c>
      <c r="AT3922" s="5">
        <v>7.0000000000000001E-3</v>
      </c>
      <c r="AU3922" s="5">
        <v>4.359</v>
      </c>
      <c r="AV3922" s="7">
        <v>1.3150572784063601E-5</v>
      </c>
      <c r="AW3922" s="5">
        <v>1</v>
      </c>
      <c r="AX3922" s="5">
        <v>4.4999999999999998E-2</v>
      </c>
      <c r="AY3922" s="5">
        <v>4.2000000000000003E-2</v>
      </c>
      <c r="AZ3922" s="5">
        <v>14.08</v>
      </c>
      <c r="BA3922" s="11">
        <v>4.6900000000000003E-133</v>
      </c>
    </row>
    <row r="3923" spans="1:53" x14ac:dyDescent="0.25">
      <c r="A3923" s="5" t="s">
        <v>6499</v>
      </c>
      <c r="B3923" s="5">
        <v>25228</v>
      </c>
      <c r="C3923" s="5" t="s">
        <v>4980</v>
      </c>
      <c r="D3923" s="5">
        <v>32743</v>
      </c>
      <c r="E3923" s="5">
        <v>3.9800000000000002E-2</v>
      </c>
      <c r="F3923" s="5">
        <v>5.0000000000000001E-3</v>
      </c>
      <c r="G3923" s="5">
        <v>7.2430000000000003</v>
      </c>
      <c r="H3923" s="7">
        <v>4.47480989927051E-13</v>
      </c>
      <c r="I3923" s="7">
        <v>5.4326541452341204E-6</v>
      </c>
      <c r="J3923" s="5">
        <v>5.7000000000000002E-2</v>
      </c>
      <c r="K3923" s="5">
        <v>5.5E-2</v>
      </c>
      <c r="L3923" s="5">
        <v>32.78</v>
      </c>
      <c r="M3923" s="10" t="s">
        <v>6931</v>
      </c>
      <c r="N3923" s="5">
        <v>16343</v>
      </c>
      <c r="O3923" s="5">
        <v>4.02E-2</v>
      </c>
      <c r="P3923" s="5">
        <v>8.0000000000000002E-3</v>
      </c>
      <c r="Q3923" s="5">
        <v>5.1509999999999998</v>
      </c>
      <c r="R3923" s="7">
        <v>2.6200742249087599E-7</v>
      </c>
      <c r="S3923" s="5">
        <v>1</v>
      </c>
      <c r="T3923" s="5">
        <v>5.8999999999999997E-2</v>
      </c>
      <c r="U3923" s="5">
        <v>5.5E-2</v>
      </c>
      <c r="V3923" s="5">
        <v>16.899999999999999</v>
      </c>
      <c r="W3923" s="11">
        <v>1.37E-167</v>
      </c>
      <c r="X3923" s="5">
        <v>16401</v>
      </c>
      <c r="Y3923" s="5">
        <v>3.9100000000000003E-2</v>
      </c>
      <c r="Z3923" s="5">
        <v>8.0000000000000002E-3</v>
      </c>
      <c r="AA3923" s="5">
        <v>5.0330000000000004</v>
      </c>
      <c r="AB3923" s="7">
        <v>4.8837217390542795E-7</v>
      </c>
      <c r="AC3923" s="5">
        <v>1</v>
      </c>
      <c r="AD3923" s="5">
        <v>5.8000000000000003E-2</v>
      </c>
      <c r="AE3923" s="5">
        <v>5.3999999999999999E-2</v>
      </c>
      <c r="AF3923" s="5">
        <v>16.72</v>
      </c>
      <c r="AG3923" s="11">
        <v>1.7999999999999999E-165</v>
      </c>
      <c r="AH3923" s="5">
        <v>15214</v>
      </c>
      <c r="AI3923" s="5">
        <v>3.2199999999999999E-2</v>
      </c>
      <c r="AJ3923" s="5">
        <v>8.0000000000000002E-3</v>
      </c>
      <c r="AK3923" s="5">
        <v>4.0830000000000002</v>
      </c>
      <c r="AL3923" s="7">
        <v>4.4700221994091203E-5</v>
      </c>
      <c r="AM3923" s="5">
        <v>1</v>
      </c>
      <c r="AN3923" s="5">
        <v>6.6000000000000003E-2</v>
      </c>
      <c r="AO3923" s="5">
        <v>6.2E-2</v>
      </c>
      <c r="AP3923" s="5">
        <v>18.170000000000002</v>
      </c>
      <c r="AQ3923" s="11">
        <v>6.6199999999999998E-179</v>
      </c>
      <c r="AR3923" s="5">
        <v>17542</v>
      </c>
      <c r="AS3923" s="5">
        <v>4.1700000000000001E-2</v>
      </c>
      <c r="AT3923" s="5">
        <v>7.0000000000000001E-3</v>
      </c>
      <c r="AU3923" s="5">
        <v>5.63</v>
      </c>
      <c r="AV3923" s="7">
        <v>1.8293695680534199E-8</v>
      </c>
      <c r="AW3923" s="5">
        <v>0.218454166969099</v>
      </c>
      <c r="AX3923" s="5">
        <v>5.2999999999999999E-2</v>
      </c>
      <c r="AY3923" s="5">
        <v>0.05</v>
      </c>
      <c r="AZ3923" s="5">
        <v>16.600000000000001</v>
      </c>
      <c r="BA3923" s="11">
        <v>7.2199999999999998E-162</v>
      </c>
    </row>
    <row r="3924" spans="1:53" x14ac:dyDescent="0.25">
      <c r="A3924" s="5" t="s">
        <v>6499</v>
      </c>
      <c r="B3924" s="5">
        <v>25229</v>
      </c>
      <c r="C3924" s="5" t="s">
        <v>4983</v>
      </c>
      <c r="D3924" s="5">
        <v>32710</v>
      </c>
      <c r="E3924" s="5">
        <v>3.8199999999999998E-2</v>
      </c>
      <c r="F3924" s="5">
        <v>5.0000000000000001E-3</v>
      </c>
      <c r="G3924" s="5">
        <v>7.0410000000000004</v>
      </c>
      <c r="H3924" s="7">
        <v>1.9482617463055701E-12</v>
      </c>
      <c r="I3924" s="7">
        <v>2.36529204375665E-5</v>
      </c>
      <c r="J3924" s="5">
        <v>8.2000000000000003E-2</v>
      </c>
      <c r="K3924" s="5">
        <v>0.08</v>
      </c>
      <c r="L3924" s="5">
        <v>48.44</v>
      </c>
      <c r="M3924" s="10" t="s">
        <v>6931</v>
      </c>
      <c r="N3924" s="5">
        <v>16325</v>
      </c>
      <c r="O3924" s="5">
        <v>3.9800000000000002E-2</v>
      </c>
      <c r="P3924" s="5">
        <v>8.0000000000000002E-3</v>
      </c>
      <c r="Q3924" s="5">
        <v>5.165</v>
      </c>
      <c r="R3924" s="7">
        <v>2.4267585563634298E-7</v>
      </c>
      <c r="S3924" s="5">
        <v>1</v>
      </c>
      <c r="T3924" s="5">
        <v>8.4000000000000005E-2</v>
      </c>
      <c r="U3924" s="5">
        <v>0.08</v>
      </c>
      <c r="V3924" s="5">
        <v>24.77</v>
      </c>
      <c r="W3924" s="11">
        <v>2.6199999999999999E-258</v>
      </c>
      <c r="X3924" s="5">
        <v>16386</v>
      </c>
      <c r="Y3924" s="5">
        <v>3.6400000000000002E-2</v>
      </c>
      <c r="Z3924" s="5">
        <v>8.0000000000000002E-3</v>
      </c>
      <c r="AA3924" s="5">
        <v>4.7480000000000002</v>
      </c>
      <c r="AB3924" s="7">
        <v>2.0734202230351198E-6</v>
      </c>
      <c r="AC3924" s="5">
        <v>1</v>
      </c>
      <c r="AD3924" s="5">
        <v>8.3000000000000004E-2</v>
      </c>
      <c r="AE3924" s="5">
        <v>0.08</v>
      </c>
      <c r="AF3924" s="5">
        <v>24.7</v>
      </c>
      <c r="AG3924" s="11">
        <v>1.7700000000000001E-257</v>
      </c>
      <c r="AH3924" s="5">
        <v>15201</v>
      </c>
      <c r="AI3924" s="5">
        <v>3.0300000000000001E-2</v>
      </c>
      <c r="AJ3924" s="5">
        <v>8.0000000000000002E-3</v>
      </c>
      <c r="AK3924" s="5">
        <v>3.8639999999999999</v>
      </c>
      <c r="AL3924" s="5">
        <v>1.1184991743700001E-4</v>
      </c>
      <c r="AM3924" s="5">
        <v>1</v>
      </c>
      <c r="AN3924" s="5">
        <v>8.1000000000000003E-2</v>
      </c>
      <c r="AO3924" s="5">
        <v>7.6999999999999999E-2</v>
      </c>
      <c r="AP3924" s="5">
        <v>22.59</v>
      </c>
      <c r="AQ3924" s="11">
        <v>6.7499999999999996E-229</v>
      </c>
      <c r="AR3924" s="5">
        <v>17525</v>
      </c>
      <c r="AS3924" s="5">
        <v>4.3799999999999999E-2</v>
      </c>
      <c r="AT3924" s="5">
        <v>7.0000000000000001E-3</v>
      </c>
      <c r="AU3924" s="5">
        <v>5.9870000000000001</v>
      </c>
      <c r="AV3924" s="7">
        <v>2.1820649695198E-9</v>
      </c>
      <c r="AW3924" s="5">
        <v>2.6057128833520599E-2</v>
      </c>
      <c r="AX3924" s="5">
        <v>7.9000000000000001E-2</v>
      </c>
      <c r="AY3924" s="5">
        <v>7.5999999999999998E-2</v>
      </c>
      <c r="AZ3924" s="5">
        <v>25.38</v>
      </c>
      <c r="BA3924" s="11">
        <v>5.2200000000000003E-262</v>
      </c>
    </row>
    <row r="3925" spans="1:53" x14ac:dyDescent="0.25">
      <c r="A3925" s="5" t="s">
        <v>6499</v>
      </c>
      <c r="B3925" s="5">
        <v>25230</v>
      </c>
      <c r="C3925" s="5" t="s">
        <v>4986</v>
      </c>
      <c r="D3925" s="5">
        <v>32826</v>
      </c>
      <c r="E3925" s="5">
        <v>3.5000000000000003E-2</v>
      </c>
      <c r="F3925" s="5">
        <v>5.0000000000000001E-3</v>
      </c>
      <c r="G3925" s="5">
        <v>6.7140000000000004</v>
      </c>
      <c r="H3925" s="7">
        <v>1.9212866712508801E-11</v>
      </c>
      <c r="I3925" s="5">
        <v>2.332542886448E-4</v>
      </c>
      <c r="J3925" s="5">
        <v>0.151</v>
      </c>
      <c r="K3925" s="5">
        <v>0.15</v>
      </c>
      <c r="L3925" s="5">
        <v>97.35</v>
      </c>
      <c r="M3925" s="10" t="s">
        <v>6931</v>
      </c>
      <c r="N3925" s="5">
        <v>16383</v>
      </c>
      <c r="O3925" s="5">
        <v>2.53E-2</v>
      </c>
      <c r="P3925" s="5">
        <v>7.0000000000000001E-3</v>
      </c>
      <c r="Q3925" s="5">
        <v>3.4340000000000002</v>
      </c>
      <c r="R3925" s="5">
        <v>5.9534019429919997E-4</v>
      </c>
      <c r="S3925" s="5">
        <v>1</v>
      </c>
      <c r="T3925" s="5">
        <v>0.155</v>
      </c>
      <c r="U3925" s="5">
        <v>0.152</v>
      </c>
      <c r="V3925" s="5">
        <v>49.99</v>
      </c>
      <c r="W3925" s="10" t="s">
        <v>6931</v>
      </c>
      <c r="X3925" s="5">
        <v>16444</v>
      </c>
      <c r="Y3925" s="5">
        <v>4.4499999999999998E-2</v>
      </c>
      <c r="Z3925" s="5">
        <v>7.0000000000000001E-3</v>
      </c>
      <c r="AA3925" s="5">
        <v>6.0419999999999998</v>
      </c>
      <c r="AB3925" s="7">
        <v>1.5547174469016201E-9</v>
      </c>
      <c r="AC3925" s="5">
        <v>1.88750860320453E-2</v>
      </c>
      <c r="AD3925" s="5">
        <v>0.15</v>
      </c>
      <c r="AE3925" s="5">
        <v>0.14699999999999999</v>
      </c>
      <c r="AF3925" s="5">
        <v>48.34</v>
      </c>
      <c r="AG3925" s="10" t="s">
        <v>6931</v>
      </c>
      <c r="AH3925" s="5">
        <v>15259</v>
      </c>
      <c r="AI3925" s="5">
        <v>3.1600000000000003E-2</v>
      </c>
      <c r="AJ3925" s="5">
        <v>7.0000000000000001E-3</v>
      </c>
      <c r="AK3925" s="5">
        <v>4.2729999999999997</v>
      </c>
      <c r="AL3925" s="7">
        <v>1.94116113072583E-5</v>
      </c>
      <c r="AM3925" s="5">
        <v>1</v>
      </c>
      <c r="AN3925" s="5">
        <v>0.17499999999999999</v>
      </c>
      <c r="AO3925" s="5">
        <v>0.17100000000000001</v>
      </c>
      <c r="AP3925" s="5">
        <v>54.53</v>
      </c>
      <c r="AQ3925" s="10" t="s">
        <v>6931</v>
      </c>
      <c r="AR3925" s="5">
        <v>17579</v>
      </c>
      <c r="AS3925" s="5">
        <v>3.27E-2</v>
      </c>
      <c r="AT3925" s="5">
        <v>7.0000000000000001E-3</v>
      </c>
      <c r="AU3925" s="5">
        <v>4.63</v>
      </c>
      <c r="AV3925" s="7">
        <v>3.6818610417925102E-6</v>
      </c>
      <c r="AW3925" s="5">
        <v>1</v>
      </c>
      <c r="AX3925" s="5">
        <v>0.13800000000000001</v>
      </c>
      <c r="AY3925" s="5">
        <v>0.13500000000000001</v>
      </c>
      <c r="AZ3925" s="5">
        <v>47.57</v>
      </c>
      <c r="BA3925" s="10" t="s">
        <v>6931</v>
      </c>
    </row>
    <row r="3926" spans="1:53" x14ac:dyDescent="0.25">
      <c r="A3926" s="5" t="s">
        <v>6499</v>
      </c>
      <c r="B3926" s="5">
        <v>25231</v>
      </c>
      <c r="C3926" s="5" t="s">
        <v>4989</v>
      </c>
      <c r="D3926" s="5">
        <v>32822</v>
      </c>
      <c r="E3926" s="5">
        <v>3.9199999999999999E-2</v>
      </c>
      <c r="F3926" s="5">
        <v>5.0000000000000001E-3</v>
      </c>
      <c r="G3926" s="5">
        <v>7.58</v>
      </c>
      <c r="H3926" s="7">
        <v>3.5572061534935801E-14</v>
      </c>
      <c r="I3926" s="7">
        <v>4.3186350236642698E-7</v>
      </c>
      <c r="J3926" s="5">
        <v>0.16600000000000001</v>
      </c>
      <c r="K3926" s="5">
        <v>0.16400000000000001</v>
      </c>
      <c r="L3926" s="5">
        <v>108.5</v>
      </c>
      <c r="M3926" s="10" t="s">
        <v>6931</v>
      </c>
      <c r="N3926" s="5">
        <v>16379</v>
      </c>
      <c r="O3926" s="5">
        <v>2.93E-2</v>
      </c>
      <c r="P3926" s="5">
        <v>7.0000000000000001E-3</v>
      </c>
      <c r="Q3926" s="5">
        <v>4.0030000000000001</v>
      </c>
      <c r="R3926" s="7">
        <v>6.2836096625203206E-5</v>
      </c>
      <c r="S3926" s="5">
        <v>1</v>
      </c>
      <c r="T3926" s="5">
        <v>0.17</v>
      </c>
      <c r="U3926" s="5">
        <v>0.16700000000000001</v>
      </c>
      <c r="V3926" s="5">
        <v>55.69</v>
      </c>
      <c r="W3926" s="10" t="s">
        <v>6931</v>
      </c>
      <c r="X3926" s="5">
        <v>16444</v>
      </c>
      <c r="Y3926" s="5">
        <v>4.9299999999999997E-2</v>
      </c>
      <c r="Z3926" s="5">
        <v>7.0000000000000001E-3</v>
      </c>
      <c r="AA3926" s="5">
        <v>6.7489999999999997</v>
      </c>
      <c r="AB3926" s="7">
        <v>1.54053350889295E-11</v>
      </c>
      <c r="AC3926" s="5">
        <v>1.8702885578050001E-4</v>
      </c>
      <c r="AD3926" s="5">
        <v>0.16500000000000001</v>
      </c>
      <c r="AE3926" s="5">
        <v>0.16200000000000001</v>
      </c>
      <c r="AF3926" s="5">
        <v>54.07</v>
      </c>
      <c r="AG3926" s="10" t="s">
        <v>6931</v>
      </c>
      <c r="AH3926" s="5">
        <v>15253</v>
      </c>
      <c r="AI3926" s="5">
        <v>4.1000000000000002E-2</v>
      </c>
      <c r="AJ3926" s="5">
        <v>7.0000000000000001E-3</v>
      </c>
      <c r="AK3926" s="5">
        <v>5.55</v>
      </c>
      <c r="AL3926" s="7">
        <v>2.90356193582824E-8</v>
      </c>
      <c r="AM3926" s="5">
        <v>0.34672884856692898</v>
      </c>
      <c r="AN3926" s="5">
        <v>0.18</v>
      </c>
      <c r="AO3926" s="5">
        <v>0.17699999999999999</v>
      </c>
      <c r="AP3926" s="5">
        <v>56.54</v>
      </c>
      <c r="AQ3926" s="10" t="s">
        <v>6931</v>
      </c>
      <c r="AR3926" s="5">
        <v>17581</v>
      </c>
      <c r="AS3926" s="5">
        <v>3.56E-2</v>
      </c>
      <c r="AT3926" s="5">
        <v>7.0000000000000001E-3</v>
      </c>
      <c r="AU3926" s="5">
        <v>5.0570000000000004</v>
      </c>
      <c r="AV3926" s="7">
        <v>4.3054148308398101E-7</v>
      </c>
      <c r="AW3926" s="5">
        <v>1</v>
      </c>
      <c r="AX3926" s="5">
        <v>0.14299999999999999</v>
      </c>
      <c r="AY3926" s="5">
        <v>0.14000000000000001</v>
      </c>
      <c r="AZ3926" s="5">
        <v>49.56</v>
      </c>
      <c r="BA3926" s="10" t="s">
        <v>6931</v>
      </c>
    </row>
    <row r="3927" spans="1:53" x14ac:dyDescent="0.25">
      <c r="A3927" s="5" t="s">
        <v>6499</v>
      </c>
      <c r="B3927" s="5">
        <v>25238</v>
      </c>
      <c r="C3927" s="5" t="s">
        <v>5010</v>
      </c>
      <c r="D3927" s="5">
        <v>32568</v>
      </c>
      <c r="E3927" s="5">
        <v>3.49E-2</v>
      </c>
      <c r="F3927" s="5">
        <v>5.0000000000000001E-3</v>
      </c>
      <c r="G3927" s="5">
        <v>6.4219999999999997</v>
      </c>
      <c r="H3927" s="7">
        <v>1.3603216895850001E-10</v>
      </c>
      <c r="I3927" s="5">
        <v>1.6515019480448001E-3</v>
      </c>
      <c r="J3927" s="5">
        <v>8.5999999999999993E-2</v>
      </c>
      <c r="K3927" s="5">
        <v>8.4000000000000005E-2</v>
      </c>
      <c r="L3927" s="5">
        <v>51.03</v>
      </c>
      <c r="M3927" s="10" t="s">
        <v>6931</v>
      </c>
      <c r="N3927" s="5">
        <v>16242</v>
      </c>
      <c r="O3927" s="5">
        <v>3.3300000000000003E-2</v>
      </c>
      <c r="P3927" s="5">
        <v>8.0000000000000002E-3</v>
      </c>
      <c r="Q3927" s="5">
        <v>4.3220000000000001</v>
      </c>
      <c r="R3927" s="7">
        <v>1.5534310386746101E-5</v>
      </c>
      <c r="S3927" s="5">
        <v>1</v>
      </c>
      <c r="T3927" s="5">
        <v>8.7999999999999995E-2</v>
      </c>
      <c r="U3927" s="5">
        <v>8.5000000000000006E-2</v>
      </c>
      <c r="V3927" s="5">
        <v>26</v>
      </c>
      <c r="W3927" s="11">
        <v>2.6199999999999999E-272</v>
      </c>
      <c r="X3927" s="5">
        <v>16327</v>
      </c>
      <c r="Y3927" s="5">
        <v>3.6499999999999998E-2</v>
      </c>
      <c r="Z3927" s="5">
        <v>8.0000000000000002E-3</v>
      </c>
      <c r="AA3927" s="5">
        <v>4.7590000000000003</v>
      </c>
      <c r="AB3927" s="7">
        <v>1.9587871509452701E-6</v>
      </c>
      <c r="AC3927" s="5">
        <v>1</v>
      </c>
      <c r="AD3927" s="5">
        <v>8.7999999999999995E-2</v>
      </c>
      <c r="AE3927" s="5">
        <v>8.5000000000000006E-2</v>
      </c>
      <c r="AF3927" s="5">
        <v>26.12</v>
      </c>
      <c r="AG3927" s="11">
        <v>9.0099999999999998E-274</v>
      </c>
      <c r="AH3927" s="5">
        <v>15126</v>
      </c>
      <c r="AI3927" s="5">
        <v>3.5999999999999997E-2</v>
      </c>
      <c r="AJ3927" s="5">
        <v>8.0000000000000002E-3</v>
      </c>
      <c r="AK3927" s="5">
        <v>4.6079999999999997</v>
      </c>
      <c r="AL3927" s="7">
        <v>4.1044290645668002E-6</v>
      </c>
      <c r="AM3927" s="5">
        <v>1</v>
      </c>
      <c r="AN3927" s="5">
        <v>8.8999999999999996E-2</v>
      </c>
      <c r="AO3927" s="5">
        <v>8.5000000000000006E-2</v>
      </c>
      <c r="AP3927" s="5">
        <v>24.84</v>
      </c>
      <c r="AQ3927" s="11">
        <v>4.8499999999999999E-254</v>
      </c>
      <c r="AR3927" s="5">
        <v>17518</v>
      </c>
      <c r="AS3927" s="5">
        <v>3.1600000000000003E-2</v>
      </c>
      <c r="AT3927" s="5">
        <v>7.0000000000000001E-3</v>
      </c>
      <c r="AU3927" s="5">
        <v>4.34</v>
      </c>
      <c r="AV3927" s="7">
        <v>1.42969761044374E-5</v>
      </c>
      <c r="AW3927" s="5">
        <v>1</v>
      </c>
      <c r="AX3927" s="5">
        <v>8.7999999999999995E-2</v>
      </c>
      <c r="AY3927" s="5">
        <v>8.5000000000000006E-2</v>
      </c>
      <c r="AZ3927" s="5">
        <v>28.64</v>
      </c>
      <c r="BA3927" s="11">
        <v>7.0699999999999897E-299</v>
      </c>
    </row>
    <row r="3928" spans="1:53" x14ac:dyDescent="0.25">
      <c r="A3928" s="5" t="s">
        <v>6499</v>
      </c>
      <c r="B3928" s="5">
        <v>25239</v>
      </c>
      <c r="C3928" s="5" t="s">
        <v>5013</v>
      </c>
      <c r="D3928" s="5">
        <v>32576</v>
      </c>
      <c r="E3928" s="5">
        <v>4.0300000000000002E-2</v>
      </c>
      <c r="F3928" s="5">
        <v>5.0000000000000001E-3</v>
      </c>
      <c r="G3928" s="5">
        <v>7.3879999999999999</v>
      </c>
      <c r="H3928" s="7">
        <v>1.52231468567634E-13</v>
      </c>
      <c r="I3928" s="7">
        <v>1.84816994993208E-6</v>
      </c>
      <c r="J3928" s="5">
        <v>7.8E-2</v>
      </c>
      <c r="K3928" s="5">
        <v>7.5999999999999998E-2</v>
      </c>
      <c r="L3928" s="5">
        <v>45.88</v>
      </c>
      <c r="M3928" s="10" t="s">
        <v>6931</v>
      </c>
      <c r="N3928" s="5">
        <v>16256</v>
      </c>
      <c r="O3928" s="5">
        <v>3.8699999999999998E-2</v>
      </c>
      <c r="P3928" s="5">
        <v>8.0000000000000002E-3</v>
      </c>
      <c r="Q3928" s="5">
        <v>4.9989999999999997</v>
      </c>
      <c r="R3928" s="7">
        <v>5.8164444864245697E-7</v>
      </c>
      <c r="S3928" s="5">
        <v>1</v>
      </c>
      <c r="T3928" s="5">
        <v>7.5999999999999998E-2</v>
      </c>
      <c r="U3928" s="5">
        <v>7.1999999999999995E-2</v>
      </c>
      <c r="V3928" s="5">
        <v>22.1</v>
      </c>
      <c r="W3928" s="11">
        <v>1.32E-227</v>
      </c>
      <c r="X3928" s="5">
        <v>16321</v>
      </c>
      <c r="Y3928" s="5">
        <v>4.2500000000000003E-2</v>
      </c>
      <c r="Z3928" s="5">
        <v>8.0000000000000002E-3</v>
      </c>
      <c r="AA3928" s="5">
        <v>5.5289999999999999</v>
      </c>
      <c r="AB3928" s="7">
        <v>3.2656898706756999E-8</v>
      </c>
      <c r="AC3928" s="5">
        <v>0.396471895171851</v>
      </c>
      <c r="AD3928" s="5">
        <v>8.3000000000000004E-2</v>
      </c>
      <c r="AE3928" s="5">
        <v>0.08</v>
      </c>
      <c r="AF3928" s="5">
        <v>24.67</v>
      </c>
      <c r="AG3928" s="11">
        <v>4.0399999999999998E-257</v>
      </c>
      <c r="AH3928" s="5">
        <v>15128</v>
      </c>
      <c r="AI3928" s="5">
        <v>4.3299999999999998E-2</v>
      </c>
      <c r="AJ3928" s="5">
        <v>8.0000000000000002E-3</v>
      </c>
      <c r="AK3928" s="5">
        <v>5.5039999999999996</v>
      </c>
      <c r="AL3928" s="7">
        <v>3.7692110406692103E-8</v>
      </c>
      <c r="AM3928" s="5">
        <v>0.45010033642151398</v>
      </c>
      <c r="AN3928" s="5">
        <v>7.8E-2</v>
      </c>
      <c r="AO3928" s="5">
        <v>7.3999999999999996E-2</v>
      </c>
      <c r="AP3928" s="5">
        <v>21.64</v>
      </c>
      <c r="AQ3928" s="11">
        <v>4.6700000000000001E-218</v>
      </c>
      <c r="AR3928" s="5">
        <v>17481</v>
      </c>
      <c r="AS3928" s="5">
        <v>4.1500000000000002E-2</v>
      </c>
      <c r="AT3928" s="5">
        <v>7.0000000000000001E-3</v>
      </c>
      <c r="AU3928" s="5">
        <v>5.6719999999999997</v>
      </c>
      <c r="AV3928" s="7">
        <v>1.43124148939404E-8</v>
      </c>
      <c r="AW3928" s="5">
        <v>0.170911702455989</v>
      </c>
      <c r="AX3928" s="5">
        <v>8.1000000000000003E-2</v>
      </c>
      <c r="AY3928" s="5">
        <v>7.6999999999999999E-2</v>
      </c>
      <c r="AZ3928" s="5">
        <v>25.86</v>
      </c>
      <c r="BA3928" s="11">
        <v>2.19E-267</v>
      </c>
    </row>
    <row r="3929" spans="1:53" x14ac:dyDescent="0.25">
      <c r="A3929" s="5" t="s">
        <v>6499</v>
      </c>
      <c r="B3929" s="5">
        <v>25428</v>
      </c>
      <c r="C3929" s="5" t="s">
        <v>5982</v>
      </c>
      <c r="D3929" s="5">
        <v>32718</v>
      </c>
      <c r="E3929" s="5">
        <v>-3.2899999999999999E-2</v>
      </c>
      <c r="F3929" s="5">
        <v>5.0000000000000001E-3</v>
      </c>
      <c r="G3929" s="5">
        <v>-6.077</v>
      </c>
      <c r="H3929" s="7">
        <v>1.2345751600540999E-9</v>
      </c>
      <c r="I3929" s="5">
        <v>1.49883905950158E-2</v>
      </c>
      <c r="J3929" s="5">
        <v>8.6999999999999994E-2</v>
      </c>
      <c r="K3929" s="5">
        <v>8.5999999999999993E-2</v>
      </c>
      <c r="L3929" s="5">
        <v>52.02</v>
      </c>
      <c r="M3929" s="10" t="s">
        <v>6931</v>
      </c>
      <c r="N3929" s="5">
        <v>16325</v>
      </c>
      <c r="O3929" s="5">
        <v>-3.2800000000000003E-2</v>
      </c>
      <c r="P3929" s="5">
        <v>8.0000000000000002E-3</v>
      </c>
      <c r="Q3929" s="5">
        <v>-4.2869999999999999</v>
      </c>
      <c r="R3929" s="7">
        <v>1.8219534838038901E-5</v>
      </c>
      <c r="S3929" s="5">
        <v>1</v>
      </c>
      <c r="T3929" s="5">
        <v>9.1999999999999998E-2</v>
      </c>
      <c r="U3929" s="5">
        <v>8.8999999999999996E-2</v>
      </c>
      <c r="V3929" s="5">
        <v>27.61</v>
      </c>
      <c r="W3929" s="11">
        <v>9.3200000000000002E-291</v>
      </c>
      <c r="X3929" s="5">
        <v>16394</v>
      </c>
      <c r="Y3929" s="5">
        <v>-3.2800000000000003E-2</v>
      </c>
      <c r="Z3929" s="5">
        <v>8.0000000000000002E-3</v>
      </c>
      <c r="AA3929" s="5">
        <v>-4.2830000000000004</v>
      </c>
      <c r="AB3929" s="7">
        <v>1.8566965113082799E-5</v>
      </c>
      <c r="AC3929" s="5">
        <v>1</v>
      </c>
      <c r="AD3929" s="5">
        <v>8.5000000000000006E-2</v>
      </c>
      <c r="AE3929" s="5">
        <v>8.2000000000000003E-2</v>
      </c>
      <c r="AF3929" s="5">
        <v>25.39</v>
      </c>
      <c r="AG3929" s="11">
        <v>1.94E-265</v>
      </c>
      <c r="AH3929" s="5">
        <v>15198</v>
      </c>
      <c r="AI3929" s="5">
        <v>-3.8300000000000001E-2</v>
      </c>
      <c r="AJ3929" s="5">
        <v>8.0000000000000002E-3</v>
      </c>
      <c r="AK3929" s="5">
        <v>-4.9390000000000001</v>
      </c>
      <c r="AL3929" s="7">
        <v>7.9219521034396896E-7</v>
      </c>
      <c r="AM3929" s="5">
        <v>1</v>
      </c>
      <c r="AN3929" s="5">
        <v>9.9000000000000005E-2</v>
      </c>
      <c r="AO3929" s="5">
        <v>9.6000000000000002E-2</v>
      </c>
      <c r="AP3929" s="5">
        <v>28.2</v>
      </c>
      <c r="AQ3929" s="11">
        <v>9.1000000000000002E-292</v>
      </c>
      <c r="AR3929" s="5">
        <v>17533</v>
      </c>
      <c r="AS3929" s="5">
        <v>-2.5700000000000001E-2</v>
      </c>
      <c r="AT3929" s="5">
        <v>7.0000000000000001E-3</v>
      </c>
      <c r="AU3929" s="5">
        <v>-3.524</v>
      </c>
      <c r="AV3929" s="5">
        <v>4.2579133700030002E-4</v>
      </c>
      <c r="AW3929" s="5">
        <v>1</v>
      </c>
      <c r="AX3929" s="5">
        <v>8.3000000000000004E-2</v>
      </c>
      <c r="AY3929" s="5">
        <v>0.08</v>
      </c>
      <c r="AZ3929" s="5">
        <v>26.7</v>
      </c>
      <c r="BA3929" s="11">
        <v>5.4499999999999995E-277</v>
      </c>
    </row>
    <row r="3930" spans="1:53" x14ac:dyDescent="0.25">
      <c r="A3930" s="5" t="s">
        <v>6499</v>
      </c>
      <c r="B3930" s="5">
        <v>25462</v>
      </c>
      <c r="C3930" s="5" t="s">
        <v>6169</v>
      </c>
      <c r="D3930" s="5">
        <v>32579</v>
      </c>
      <c r="E3930" s="5">
        <v>3.5799999999999998E-2</v>
      </c>
      <c r="F3930" s="5">
        <v>5.0000000000000001E-3</v>
      </c>
      <c r="G3930" s="5">
        <v>6.9039999999999999</v>
      </c>
      <c r="H3930" s="7">
        <v>5.1503423782737298E-12</v>
      </c>
      <c r="I3930" s="7">
        <v>6.2527860401991698E-5</v>
      </c>
      <c r="J3930" s="5">
        <v>0.16800000000000001</v>
      </c>
      <c r="K3930" s="5">
        <v>0.16600000000000001</v>
      </c>
      <c r="L3930" s="5">
        <v>109.1</v>
      </c>
      <c r="M3930" s="10" t="s">
        <v>6931</v>
      </c>
      <c r="N3930" s="5">
        <v>16273</v>
      </c>
      <c r="O3930" s="5">
        <v>3.5200000000000002E-2</v>
      </c>
      <c r="P3930" s="5">
        <v>7.0000000000000001E-3</v>
      </c>
      <c r="Q3930" s="5">
        <v>4.8</v>
      </c>
      <c r="R3930" s="7">
        <v>1.59875677129925E-6</v>
      </c>
      <c r="S3930" s="5">
        <v>1</v>
      </c>
      <c r="T3930" s="5">
        <v>0.17299999999999999</v>
      </c>
      <c r="U3930" s="5">
        <v>0.17</v>
      </c>
      <c r="V3930" s="5">
        <v>56.47</v>
      </c>
      <c r="W3930" s="10" t="s">
        <v>6931</v>
      </c>
      <c r="X3930" s="5">
        <v>16307</v>
      </c>
      <c r="Y3930" s="5">
        <v>3.6400000000000002E-2</v>
      </c>
      <c r="Z3930" s="5">
        <v>7.0000000000000001E-3</v>
      </c>
      <c r="AA3930" s="5">
        <v>4.9550000000000001</v>
      </c>
      <c r="AB3930" s="7">
        <v>7.2900578909565899E-7</v>
      </c>
      <c r="AC3930" s="5">
        <v>1</v>
      </c>
      <c r="AD3930" s="5">
        <v>0.16500000000000001</v>
      </c>
      <c r="AE3930" s="5">
        <v>0.16200000000000001</v>
      </c>
      <c r="AF3930" s="5">
        <v>53.5</v>
      </c>
      <c r="AG3930" s="10" t="s">
        <v>6931</v>
      </c>
      <c r="AH3930" s="5">
        <v>15152</v>
      </c>
      <c r="AI3930" s="5">
        <v>3.8600000000000002E-2</v>
      </c>
      <c r="AJ3930" s="5">
        <v>7.0000000000000001E-3</v>
      </c>
      <c r="AK3930" s="5">
        <v>5.2190000000000003</v>
      </c>
      <c r="AL3930" s="7">
        <v>1.82404290929027E-7</v>
      </c>
      <c r="AM3930" s="5">
        <v>1</v>
      </c>
      <c r="AN3930" s="5">
        <v>0.184</v>
      </c>
      <c r="AO3930" s="5">
        <v>0.18099999999999999</v>
      </c>
      <c r="AP3930" s="5">
        <v>57.84</v>
      </c>
      <c r="AQ3930" s="10" t="s">
        <v>6931</v>
      </c>
      <c r="AR3930" s="5">
        <v>17472</v>
      </c>
      <c r="AS3930" s="5">
        <v>3.49E-2</v>
      </c>
      <c r="AT3930" s="5">
        <v>7.0000000000000001E-3</v>
      </c>
      <c r="AU3930" s="5">
        <v>4.9569999999999999</v>
      </c>
      <c r="AV3930" s="7">
        <v>7.2321166490720403E-7</v>
      </c>
      <c r="AW3930" s="5">
        <v>1</v>
      </c>
      <c r="AX3930" s="5">
        <v>0.15</v>
      </c>
      <c r="AY3930" s="5">
        <v>0.14699999999999999</v>
      </c>
      <c r="AZ3930" s="5">
        <v>51.9</v>
      </c>
      <c r="BA3930" s="10" t="s">
        <v>6931</v>
      </c>
    </row>
    <row r="3931" spans="1:53" x14ac:dyDescent="0.25">
      <c r="A3931" s="5" t="s">
        <v>6499</v>
      </c>
      <c r="B3931" s="5">
        <v>25479</v>
      </c>
      <c r="C3931" s="5" t="s">
        <v>6220</v>
      </c>
      <c r="D3931" s="5">
        <v>32196</v>
      </c>
      <c r="E3931" s="5">
        <v>3.6900000000000002E-2</v>
      </c>
      <c r="F3931" s="5">
        <v>5.0000000000000001E-3</v>
      </c>
      <c r="G3931" s="5">
        <v>7.016</v>
      </c>
      <c r="H3931" s="7">
        <v>2.3265356051862801E-12</v>
      </c>
      <c r="I3931" s="7">
        <v>2.8245363678154199E-5</v>
      </c>
      <c r="J3931" s="5">
        <v>0.152</v>
      </c>
      <c r="K3931" s="5">
        <v>0.151</v>
      </c>
      <c r="L3931" s="5">
        <v>96.12</v>
      </c>
      <c r="M3931" s="10" t="s">
        <v>6931</v>
      </c>
      <c r="N3931" s="5">
        <v>16076</v>
      </c>
      <c r="O3931" s="5">
        <v>3.4200000000000001E-2</v>
      </c>
      <c r="P3931" s="5">
        <v>7.0000000000000001E-3</v>
      </c>
      <c r="Q3931" s="5">
        <v>4.5629999999999997</v>
      </c>
      <c r="R3931" s="7">
        <v>5.0692957218513697E-6</v>
      </c>
      <c r="S3931" s="5">
        <v>1</v>
      </c>
      <c r="T3931" s="5">
        <v>0.14699999999999999</v>
      </c>
      <c r="U3931" s="5">
        <v>0.14399999999999999</v>
      </c>
      <c r="V3931" s="5">
        <v>45.96</v>
      </c>
      <c r="W3931" s="10" t="s">
        <v>6931</v>
      </c>
      <c r="X3931" s="5">
        <v>16120</v>
      </c>
      <c r="Y3931" s="5">
        <v>3.9E-2</v>
      </c>
      <c r="Z3931" s="5">
        <v>7.0000000000000001E-3</v>
      </c>
      <c r="AA3931" s="5">
        <v>5.2759999999999998</v>
      </c>
      <c r="AB3931" s="7">
        <v>1.33442389224634E-7</v>
      </c>
      <c r="AC3931" s="5">
        <v>1</v>
      </c>
      <c r="AD3931" s="5">
        <v>0.161</v>
      </c>
      <c r="AE3931" s="5">
        <v>0.157</v>
      </c>
      <c r="AF3931" s="5">
        <v>51.22</v>
      </c>
      <c r="AG3931" s="10" t="s">
        <v>6931</v>
      </c>
      <c r="AH3931" s="5">
        <v>14968</v>
      </c>
      <c r="AI3931" s="5">
        <v>3.5499999999999997E-2</v>
      </c>
      <c r="AJ3931" s="5">
        <v>8.0000000000000002E-3</v>
      </c>
      <c r="AK3931" s="5">
        <v>4.5979999999999999</v>
      </c>
      <c r="AL3931" s="7">
        <v>4.3015512306997E-6</v>
      </c>
      <c r="AM3931" s="5">
        <v>1</v>
      </c>
      <c r="AN3931" s="5">
        <v>0.122</v>
      </c>
      <c r="AO3931" s="5">
        <v>0.11899999999999999</v>
      </c>
      <c r="AP3931" s="5">
        <v>35.25</v>
      </c>
      <c r="AQ3931" s="10" t="s">
        <v>6931</v>
      </c>
      <c r="AR3931" s="5">
        <v>17339</v>
      </c>
      <c r="AS3931" s="5">
        <v>4.3499999999999997E-2</v>
      </c>
      <c r="AT3931" s="5">
        <v>7.0000000000000001E-3</v>
      </c>
      <c r="AU3931" s="5">
        <v>6.1269999999999998</v>
      </c>
      <c r="AV3931" s="7">
        <v>9.1657265704194798E-10</v>
      </c>
      <c r="AW3931" s="5">
        <v>1.0945252384066399E-2</v>
      </c>
      <c r="AX3931" s="5">
        <v>0.13900000000000001</v>
      </c>
      <c r="AY3931" s="5">
        <v>0.13600000000000001</v>
      </c>
      <c r="AZ3931" s="5">
        <v>47.4</v>
      </c>
      <c r="BA3931" s="10" t="s">
        <v>6931</v>
      </c>
    </row>
    <row r="3932" spans="1:53" x14ac:dyDescent="0.25">
      <c r="A3932" s="5" t="s">
        <v>6499</v>
      </c>
      <c r="B3932" s="5">
        <v>25581</v>
      </c>
      <c r="C3932" s="5" t="s">
        <v>5445</v>
      </c>
      <c r="D3932" s="5">
        <v>32755</v>
      </c>
      <c r="E3932" s="5">
        <v>3.6999999999999998E-2</v>
      </c>
      <c r="F3932" s="5">
        <v>5.0000000000000001E-3</v>
      </c>
      <c r="G3932" s="5">
        <v>6.9610000000000003</v>
      </c>
      <c r="H3932" s="7">
        <v>3.4418443232591801E-12</v>
      </c>
      <c r="I3932" s="7">
        <v>4.17857970526362E-5</v>
      </c>
      <c r="J3932" s="5">
        <v>0.11799999999999999</v>
      </c>
      <c r="K3932" s="5">
        <v>0.11700000000000001</v>
      </c>
      <c r="L3932" s="5">
        <v>73.17</v>
      </c>
      <c r="M3932" s="10" t="s">
        <v>6931</v>
      </c>
      <c r="N3932" s="5">
        <v>16343</v>
      </c>
      <c r="O3932" s="5">
        <v>2.6100000000000002E-2</v>
      </c>
      <c r="P3932" s="5">
        <v>8.0000000000000002E-3</v>
      </c>
      <c r="Q3932" s="5">
        <v>3.4590000000000001</v>
      </c>
      <c r="R3932" s="5">
        <v>5.4291474208899998E-4</v>
      </c>
      <c r="S3932" s="5">
        <v>1</v>
      </c>
      <c r="T3932" s="5">
        <v>0.122</v>
      </c>
      <c r="U3932" s="5">
        <v>0.11899999999999999</v>
      </c>
      <c r="V3932" s="5">
        <v>37.78</v>
      </c>
      <c r="W3932" s="10" t="s">
        <v>6931</v>
      </c>
      <c r="X3932" s="5">
        <v>16413</v>
      </c>
      <c r="Y3932" s="5">
        <v>4.7899999999999998E-2</v>
      </c>
      <c r="Z3932" s="5">
        <v>8.0000000000000002E-3</v>
      </c>
      <c r="AA3932" s="5">
        <v>6.3680000000000003</v>
      </c>
      <c r="AB3932" s="7">
        <v>1.9699539218922201E-10</v>
      </c>
      <c r="AC3932" s="5">
        <v>2.3916274837580001E-3</v>
      </c>
      <c r="AD3932" s="5">
        <v>0.11799999999999999</v>
      </c>
      <c r="AE3932" s="5">
        <v>0.115</v>
      </c>
      <c r="AF3932" s="5">
        <v>36.6</v>
      </c>
      <c r="AG3932" s="10" t="s">
        <v>6931</v>
      </c>
      <c r="AH3932" s="5">
        <v>15226</v>
      </c>
      <c r="AI3932" s="5">
        <v>3.5400000000000001E-2</v>
      </c>
      <c r="AJ3932" s="5">
        <v>8.0000000000000002E-3</v>
      </c>
      <c r="AK3932" s="5">
        <v>4.6280000000000001</v>
      </c>
      <c r="AL3932" s="7">
        <v>3.7302943990407599E-6</v>
      </c>
      <c r="AM3932" s="5">
        <v>1</v>
      </c>
      <c r="AN3932" s="5">
        <v>0.12</v>
      </c>
      <c r="AO3932" s="5">
        <v>0.11700000000000001</v>
      </c>
      <c r="AP3932" s="5">
        <v>35.18</v>
      </c>
      <c r="AQ3932" s="10" t="s">
        <v>6931</v>
      </c>
      <c r="AR3932" s="5">
        <v>17549</v>
      </c>
      <c r="AS3932" s="5">
        <v>3.8300000000000001E-2</v>
      </c>
      <c r="AT3932" s="5">
        <v>7.0000000000000001E-3</v>
      </c>
      <c r="AU3932" s="5">
        <v>5.3529999999999998</v>
      </c>
      <c r="AV3932" s="7">
        <v>8.7534282732664294E-8</v>
      </c>
      <c r="AW3932" s="5">
        <v>1</v>
      </c>
      <c r="AX3932" s="5">
        <v>0.11600000000000001</v>
      </c>
      <c r="AY3932" s="5">
        <v>0.113</v>
      </c>
      <c r="AZ3932" s="5">
        <v>38.9</v>
      </c>
      <c r="BA3932" s="10" t="s">
        <v>6931</v>
      </c>
    </row>
    <row r="3933" spans="1:53" x14ac:dyDescent="0.25">
      <c r="A3933" s="5" t="s">
        <v>6499</v>
      </c>
      <c r="B3933" s="5">
        <v>25588</v>
      </c>
      <c r="C3933" s="5" t="s">
        <v>5466</v>
      </c>
      <c r="D3933" s="5">
        <v>32507</v>
      </c>
      <c r="E3933" s="5">
        <v>3.0800000000000001E-2</v>
      </c>
      <c r="F3933" s="5">
        <v>5.0000000000000001E-3</v>
      </c>
      <c r="G3933" s="5">
        <v>5.9329999999999998</v>
      </c>
      <c r="H3933" s="7">
        <v>3.00440045313168E-9</v>
      </c>
      <c r="I3933" s="5">
        <v>3.6474998811256501E-2</v>
      </c>
      <c r="J3933" s="5">
        <v>0.16800000000000001</v>
      </c>
      <c r="K3933" s="5">
        <v>0.16600000000000001</v>
      </c>
      <c r="L3933" s="5">
        <v>108.8</v>
      </c>
      <c r="M3933" s="10" t="s">
        <v>6931</v>
      </c>
      <c r="N3933" s="5">
        <v>16231</v>
      </c>
      <c r="O3933" s="5">
        <v>2.3800000000000002E-2</v>
      </c>
      <c r="P3933" s="5">
        <v>7.0000000000000001E-3</v>
      </c>
      <c r="Q3933" s="5">
        <v>3.238</v>
      </c>
      <c r="R3933" s="5">
        <v>1.2063021941259001E-3</v>
      </c>
      <c r="S3933" s="5">
        <v>1</v>
      </c>
      <c r="T3933" s="5">
        <v>0.16800000000000001</v>
      </c>
      <c r="U3933" s="5">
        <v>0.16500000000000001</v>
      </c>
      <c r="V3933" s="5">
        <v>54.39</v>
      </c>
      <c r="W3933" s="10" t="s">
        <v>6931</v>
      </c>
      <c r="X3933" s="5">
        <v>16277</v>
      </c>
      <c r="Y3933" s="5">
        <v>3.7499999999999999E-2</v>
      </c>
      <c r="Z3933" s="5">
        <v>7.0000000000000001E-3</v>
      </c>
      <c r="AA3933" s="5">
        <v>5.1239999999999997</v>
      </c>
      <c r="AB3933" s="7">
        <v>3.02857121300018E-7</v>
      </c>
      <c r="AC3933" s="5">
        <v>1</v>
      </c>
      <c r="AD3933" s="5">
        <v>0.17</v>
      </c>
      <c r="AE3933" s="5">
        <v>0.16700000000000001</v>
      </c>
      <c r="AF3933" s="5">
        <v>55.5</v>
      </c>
      <c r="AG3933" s="10" t="s">
        <v>6931</v>
      </c>
      <c r="AH3933" s="5">
        <v>15080</v>
      </c>
      <c r="AI3933" s="5">
        <v>2.8199999999999999E-2</v>
      </c>
      <c r="AJ3933" s="5">
        <v>8.0000000000000002E-3</v>
      </c>
      <c r="AK3933" s="5">
        <v>3.7450000000000001</v>
      </c>
      <c r="AL3933" s="5">
        <v>1.8093559768799999E-4</v>
      </c>
      <c r="AM3933" s="5">
        <v>1</v>
      </c>
      <c r="AN3933" s="5">
        <v>0.157</v>
      </c>
      <c r="AO3933" s="5">
        <v>0.154</v>
      </c>
      <c r="AP3933" s="5">
        <v>47.51</v>
      </c>
      <c r="AQ3933" s="10" t="s">
        <v>6931</v>
      </c>
      <c r="AR3933" s="5">
        <v>17443</v>
      </c>
      <c r="AS3933" s="5">
        <v>3.7199999999999997E-2</v>
      </c>
      <c r="AT3933" s="5">
        <v>7.0000000000000001E-3</v>
      </c>
      <c r="AU3933" s="5">
        <v>5.2539999999999996</v>
      </c>
      <c r="AV3933" s="7">
        <v>1.50289312349806E-7</v>
      </c>
      <c r="AW3933" s="5">
        <v>1</v>
      </c>
      <c r="AX3933" s="5">
        <v>0.14000000000000001</v>
      </c>
      <c r="AY3933" s="5">
        <v>0.13700000000000001</v>
      </c>
      <c r="AZ3933" s="5">
        <v>47.92</v>
      </c>
      <c r="BA3933" s="10" t="s">
        <v>6931</v>
      </c>
    </row>
    <row r="3934" spans="1:53" x14ac:dyDescent="0.25">
      <c r="A3934" s="5" t="s">
        <v>6499</v>
      </c>
      <c r="B3934" s="5">
        <v>25589</v>
      </c>
      <c r="C3934" s="5" t="s">
        <v>5469</v>
      </c>
      <c r="D3934" s="5">
        <v>32570</v>
      </c>
      <c r="E3934" s="5">
        <v>3.7900000000000003E-2</v>
      </c>
      <c r="F3934" s="5">
        <v>5.0000000000000001E-3</v>
      </c>
      <c r="G3934" s="5">
        <v>7.2709999999999999</v>
      </c>
      <c r="H3934" s="7">
        <v>3.63663480523015E-13</v>
      </c>
      <c r="I3934" s="7">
        <v>4.4150655768766799E-6</v>
      </c>
      <c r="J3934" s="5">
        <v>0.156</v>
      </c>
      <c r="K3934" s="5">
        <v>0.155</v>
      </c>
      <c r="L3934" s="5">
        <v>100.3</v>
      </c>
      <c r="M3934" s="10" t="s">
        <v>6931</v>
      </c>
      <c r="N3934" s="5">
        <v>16260</v>
      </c>
      <c r="O3934" s="5">
        <v>2.98E-2</v>
      </c>
      <c r="P3934" s="5">
        <v>7.0000000000000001E-3</v>
      </c>
      <c r="Q3934" s="5">
        <v>4.024</v>
      </c>
      <c r="R3934" s="7">
        <v>5.7436573086035797E-5</v>
      </c>
      <c r="S3934" s="5">
        <v>1</v>
      </c>
      <c r="T3934" s="5">
        <v>0.158</v>
      </c>
      <c r="U3934" s="5">
        <v>0.155</v>
      </c>
      <c r="V3934" s="5">
        <v>50.54</v>
      </c>
      <c r="W3934" s="10" t="s">
        <v>6931</v>
      </c>
      <c r="X3934" s="5">
        <v>16311</v>
      </c>
      <c r="Y3934" s="5">
        <v>4.6399999999999997E-2</v>
      </c>
      <c r="Z3934" s="5">
        <v>7.0000000000000001E-3</v>
      </c>
      <c r="AA3934" s="5">
        <v>6.298</v>
      </c>
      <c r="AB3934" s="7">
        <v>3.0908954064708802E-10</v>
      </c>
      <c r="AC3934" s="5">
        <v>3.7525092954644001E-3</v>
      </c>
      <c r="AD3934" s="5">
        <v>0.158</v>
      </c>
      <c r="AE3934" s="5">
        <v>0.155</v>
      </c>
      <c r="AF3934" s="5">
        <v>50.95</v>
      </c>
      <c r="AG3934" s="10" t="s">
        <v>6931</v>
      </c>
      <c r="AH3934" s="5">
        <v>15133</v>
      </c>
      <c r="AI3934" s="5">
        <v>3.04E-2</v>
      </c>
      <c r="AJ3934" s="5">
        <v>8.0000000000000002E-3</v>
      </c>
      <c r="AK3934" s="5">
        <v>4.03</v>
      </c>
      <c r="AL3934" s="7">
        <v>5.5932831076731901E-5</v>
      </c>
      <c r="AM3934" s="5">
        <v>1</v>
      </c>
      <c r="AN3934" s="5">
        <v>0.14899999999999999</v>
      </c>
      <c r="AO3934" s="5">
        <v>0.14599999999999999</v>
      </c>
      <c r="AP3934" s="5">
        <v>44.8</v>
      </c>
      <c r="AQ3934" s="10" t="s">
        <v>6931</v>
      </c>
      <c r="AR3934" s="5">
        <v>17442</v>
      </c>
      <c r="AS3934" s="5">
        <v>4.3200000000000002E-2</v>
      </c>
      <c r="AT3934" s="5">
        <v>7.0000000000000001E-3</v>
      </c>
      <c r="AU3934" s="5">
        <v>6.0869999999999997</v>
      </c>
      <c r="AV3934" s="7">
        <v>1.1710724722003399E-9</v>
      </c>
      <c r="AW3934" s="5">
        <v>1.39843619267804E-2</v>
      </c>
      <c r="AX3934" s="5">
        <v>0.13500000000000001</v>
      </c>
      <c r="AY3934" s="5">
        <v>0.13200000000000001</v>
      </c>
      <c r="AZ3934" s="5">
        <v>45.9</v>
      </c>
      <c r="BA3934" s="10" t="s">
        <v>6931</v>
      </c>
    </row>
    <row r="3935" spans="1:53" x14ac:dyDescent="0.25">
      <c r="A3935" s="5" t="s">
        <v>6499</v>
      </c>
      <c r="B3935" s="5">
        <v>25679</v>
      </c>
      <c r="C3935" s="5" t="s">
        <v>6027</v>
      </c>
      <c r="D3935" s="5">
        <v>32816</v>
      </c>
      <c r="E3935" s="5">
        <v>-3.4599999999999999E-2</v>
      </c>
      <c r="F3935" s="5">
        <v>5.0000000000000001E-3</v>
      </c>
      <c r="G3935" s="5">
        <v>-6.3620000000000001</v>
      </c>
      <c r="H3935" s="7">
        <v>2.01302933862225E-10</v>
      </c>
      <c r="I3935" s="5">
        <v>2.4439233011276E-3</v>
      </c>
      <c r="J3935" s="5">
        <v>7.3999999999999996E-2</v>
      </c>
      <c r="K3935" s="5">
        <v>7.2999999999999995E-2</v>
      </c>
      <c r="L3935" s="5">
        <v>43.81</v>
      </c>
      <c r="M3935" s="10" t="s">
        <v>6931</v>
      </c>
      <c r="N3935" s="5">
        <v>16373</v>
      </c>
      <c r="O3935" s="5">
        <v>-3.9100000000000003E-2</v>
      </c>
      <c r="P3935" s="5">
        <v>8.0000000000000002E-3</v>
      </c>
      <c r="Q3935" s="5">
        <v>-5.0810000000000004</v>
      </c>
      <c r="R3935" s="7">
        <v>3.7904246804413401E-7</v>
      </c>
      <c r="S3935" s="5">
        <v>1</v>
      </c>
      <c r="T3935" s="5">
        <v>0.08</v>
      </c>
      <c r="U3935" s="5">
        <v>7.6999999999999999E-2</v>
      </c>
      <c r="V3935" s="5">
        <v>23.6</v>
      </c>
      <c r="W3935" s="11">
        <v>6.0500000000000003E-245</v>
      </c>
      <c r="X3935" s="5">
        <v>16444</v>
      </c>
      <c r="Y3935" s="5">
        <v>-2.9899999999999999E-2</v>
      </c>
      <c r="Z3935" s="5">
        <v>8.0000000000000002E-3</v>
      </c>
      <c r="AA3935" s="5">
        <v>-3.8769999999999998</v>
      </c>
      <c r="AB3935" s="5">
        <v>1.061123544049E-4</v>
      </c>
      <c r="AC3935" s="5">
        <v>1</v>
      </c>
      <c r="AD3935" s="5">
        <v>7.2999999999999995E-2</v>
      </c>
      <c r="AE3935" s="5">
        <v>6.9000000000000006E-2</v>
      </c>
      <c r="AF3935" s="5">
        <v>21.36</v>
      </c>
      <c r="AG3935" s="11">
        <v>4.2299999999999901E-219</v>
      </c>
      <c r="AH3935" s="5">
        <v>15254</v>
      </c>
      <c r="AI3935" s="5">
        <v>-3.3300000000000003E-2</v>
      </c>
      <c r="AJ3935" s="5">
        <v>8.0000000000000002E-3</v>
      </c>
      <c r="AK3935" s="5">
        <v>-4.2450000000000001</v>
      </c>
      <c r="AL3935" s="7">
        <v>2.1946665549219499E-5</v>
      </c>
      <c r="AM3935" s="5">
        <v>1</v>
      </c>
      <c r="AN3935" s="5">
        <v>7.6999999999999999E-2</v>
      </c>
      <c r="AO3935" s="5">
        <v>7.2999999999999995E-2</v>
      </c>
      <c r="AP3935" s="5">
        <v>21.4</v>
      </c>
      <c r="AQ3935" s="11">
        <v>2.1400000000000001E-215</v>
      </c>
      <c r="AR3935" s="5">
        <v>17582</v>
      </c>
      <c r="AS3935" s="5">
        <v>-4.2999999999999997E-2</v>
      </c>
      <c r="AT3935" s="5">
        <v>7.0000000000000001E-3</v>
      </c>
      <c r="AU3935" s="5">
        <v>-5.8220000000000001</v>
      </c>
      <c r="AV3935" s="7">
        <v>5.8988907007118802E-9</v>
      </c>
      <c r="AW3935" s="5">
        <v>7.0441603302550906E-2</v>
      </c>
      <c r="AX3935" s="5">
        <v>5.6000000000000001E-2</v>
      </c>
      <c r="AY3935" s="5">
        <v>5.2999999999999999E-2</v>
      </c>
      <c r="AZ3935" s="5">
        <v>17.559999999999999</v>
      </c>
      <c r="BA3935" s="11">
        <v>7.7000000000000002E-173</v>
      </c>
    </row>
    <row r="3936" spans="1:53" x14ac:dyDescent="0.25">
      <c r="A3936" s="5" t="s">
        <v>6499</v>
      </c>
      <c r="B3936" s="5">
        <v>25697</v>
      </c>
      <c r="C3936" s="5" t="s">
        <v>6082</v>
      </c>
      <c r="D3936" s="5">
        <v>32805</v>
      </c>
      <c r="E3936" s="5">
        <v>-4.2799999999999998E-2</v>
      </c>
      <c r="F3936" s="5">
        <v>5.0000000000000001E-3</v>
      </c>
      <c r="G3936" s="5">
        <v>-8.0579999999999998</v>
      </c>
      <c r="H3936" s="7">
        <v>8.0098223512537104E-16</v>
      </c>
      <c r="I3936" s="7">
        <v>9.7243448500954499E-9</v>
      </c>
      <c r="J3936" s="5">
        <v>0.12</v>
      </c>
      <c r="K3936" s="5">
        <v>0.11899999999999999</v>
      </c>
      <c r="L3936" s="5">
        <v>74.72</v>
      </c>
      <c r="M3936" s="10" t="s">
        <v>6931</v>
      </c>
      <c r="N3936" s="5">
        <v>16363</v>
      </c>
      <c r="O3936" s="5">
        <v>-4.7899999999999998E-2</v>
      </c>
      <c r="P3936" s="5">
        <v>8.0000000000000002E-3</v>
      </c>
      <c r="Q3936" s="5">
        <v>-6.3579999999999997</v>
      </c>
      <c r="R3936" s="7">
        <v>2.0972231268934101E-10</v>
      </c>
      <c r="S3936" s="5">
        <v>2.5461389802626999E-3</v>
      </c>
      <c r="T3936" s="5">
        <v>0.121</v>
      </c>
      <c r="U3936" s="5">
        <v>0.11799999999999999</v>
      </c>
      <c r="V3936" s="5">
        <v>37.340000000000003</v>
      </c>
      <c r="W3936" s="10" t="s">
        <v>6931</v>
      </c>
      <c r="X3936" s="5">
        <v>16443</v>
      </c>
      <c r="Y3936" s="5">
        <v>-3.8100000000000002E-2</v>
      </c>
      <c r="Z3936" s="5">
        <v>7.0000000000000001E-3</v>
      </c>
      <c r="AA3936" s="5">
        <v>-5.0940000000000003</v>
      </c>
      <c r="AB3936" s="7">
        <v>3.5364886980489101E-7</v>
      </c>
      <c r="AC3936" s="5">
        <v>1</v>
      </c>
      <c r="AD3936" s="5">
        <v>0.123</v>
      </c>
      <c r="AE3936" s="5">
        <v>0.12</v>
      </c>
      <c r="AF3936" s="5">
        <v>38.450000000000003</v>
      </c>
      <c r="AG3936" s="10" t="s">
        <v>6931</v>
      </c>
      <c r="AH3936" s="5">
        <v>15251</v>
      </c>
      <c r="AI3936" s="5">
        <v>-3.8600000000000002E-2</v>
      </c>
      <c r="AJ3936" s="5">
        <v>8.0000000000000002E-3</v>
      </c>
      <c r="AK3936" s="5">
        <v>-5.0279999999999996</v>
      </c>
      <c r="AL3936" s="7">
        <v>5.0037654429753901E-7</v>
      </c>
      <c r="AM3936" s="5">
        <v>1</v>
      </c>
      <c r="AN3936" s="5">
        <v>0.113</v>
      </c>
      <c r="AO3936" s="5">
        <v>0.109</v>
      </c>
      <c r="AP3936" s="5">
        <v>32.68</v>
      </c>
      <c r="AQ3936" s="10" t="s">
        <v>6931</v>
      </c>
      <c r="AR3936" s="5">
        <v>17577</v>
      </c>
      <c r="AS3936" s="5">
        <v>-4.2799999999999998E-2</v>
      </c>
      <c r="AT3936" s="5">
        <v>7.0000000000000001E-3</v>
      </c>
      <c r="AU3936" s="5">
        <v>-5.9009999999999998</v>
      </c>
      <c r="AV3936" s="7">
        <v>3.6753960248972E-9</v>
      </c>
      <c r="AW3936" s="5">
        <v>4.3889741631309903E-2</v>
      </c>
      <c r="AX3936" s="5">
        <v>0.09</v>
      </c>
      <c r="AY3936" s="5">
        <v>8.6999999999999994E-2</v>
      </c>
      <c r="AZ3936" s="5">
        <v>29.46</v>
      </c>
      <c r="BA3936" s="11">
        <v>3.4499999999999998E-308</v>
      </c>
    </row>
    <row r="3937" spans="1:53" x14ac:dyDescent="0.25">
      <c r="A3937" s="5" t="s">
        <v>6499</v>
      </c>
      <c r="B3937" s="5">
        <v>25715</v>
      </c>
      <c r="C3937" s="5" t="s">
        <v>6280</v>
      </c>
      <c r="D3937" s="5">
        <v>32671</v>
      </c>
      <c r="E3937" s="5">
        <v>3.7999999999999999E-2</v>
      </c>
      <c r="F3937" s="5">
        <v>5.0000000000000001E-3</v>
      </c>
      <c r="G3937" s="5">
        <v>7.0330000000000004</v>
      </c>
      <c r="H3937" s="7">
        <v>2.0640782816764801E-12</v>
      </c>
      <c r="I3937" s="7">
        <v>2.50589939806503E-5</v>
      </c>
      <c r="J3937" s="5">
        <v>8.8999999999999996E-2</v>
      </c>
      <c r="K3937" s="5">
        <v>8.7999999999999995E-2</v>
      </c>
      <c r="L3937" s="5">
        <v>53.29</v>
      </c>
      <c r="M3937" s="10" t="s">
        <v>6931</v>
      </c>
      <c r="N3937" s="5">
        <v>16301</v>
      </c>
      <c r="O3937" s="5">
        <v>3.78E-2</v>
      </c>
      <c r="P3937" s="5">
        <v>8.0000000000000002E-3</v>
      </c>
      <c r="Q3937" s="5">
        <v>4.9340000000000002</v>
      </c>
      <c r="R3937" s="7">
        <v>8.1191541766937999E-7</v>
      </c>
      <c r="S3937" s="5">
        <v>1</v>
      </c>
      <c r="T3937" s="5">
        <v>9.1999999999999998E-2</v>
      </c>
      <c r="U3937" s="5">
        <v>8.8999999999999996E-2</v>
      </c>
      <c r="V3937" s="5">
        <v>27.52</v>
      </c>
      <c r="W3937" s="11">
        <v>9.2000000000000003E-290</v>
      </c>
      <c r="X3937" s="5">
        <v>16371</v>
      </c>
      <c r="Y3937" s="5">
        <v>3.8100000000000002E-2</v>
      </c>
      <c r="Z3937" s="5">
        <v>8.0000000000000002E-3</v>
      </c>
      <c r="AA3937" s="5">
        <v>4.9790000000000001</v>
      </c>
      <c r="AB3937" s="7">
        <v>6.46482533241024E-7</v>
      </c>
      <c r="AC3937" s="5">
        <v>1</v>
      </c>
      <c r="AD3937" s="5">
        <v>8.8999999999999996E-2</v>
      </c>
      <c r="AE3937" s="5">
        <v>8.5999999999999993E-2</v>
      </c>
      <c r="AF3937" s="5">
        <v>26.59</v>
      </c>
      <c r="AG3937" s="11">
        <v>3.9299999999999998E-279</v>
      </c>
      <c r="AH3937" s="5">
        <v>15208</v>
      </c>
      <c r="AI3937" s="5">
        <v>4.1799999999999997E-2</v>
      </c>
      <c r="AJ3937" s="5">
        <v>8.0000000000000002E-3</v>
      </c>
      <c r="AK3937" s="5">
        <v>5.3789999999999996</v>
      </c>
      <c r="AL3937" s="7">
        <v>7.5811295477977305E-8</v>
      </c>
      <c r="AM3937" s="5">
        <v>0.905300584950266</v>
      </c>
      <c r="AN3937" s="5">
        <v>9.5000000000000001E-2</v>
      </c>
      <c r="AO3937" s="5">
        <v>9.0999999999999998E-2</v>
      </c>
      <c r="AP3937" s="5">
        <v>26.83</v>
      </c>
      <c r="AQ3937" s="11">
        <v>1.9600000000000002E-276</v>
      </c>
      <c r="AR3937" s="5">
        <v>17498</v>
      </c>
      <c r="AS3937" s="5">
        <v>3.6299999999999999E-2</v>
      </c>
      <c r="AT3937" s="5">
        <v>7.0000000000000001E-3</v>
      </c>
      <c r="AU3937" s="5">
        <v>4.9870000000000001</v>
      </c>
      <c r="AV3937" s="7">
        <v>6.1809298956420096E-7</v>
      </c>
      <c r="AW3937" s="5">
        <v>1</v>
      </c>
      <c r="AX3937" s="5">
        <v>8.6999999999999994E-2</v>
      </c>
      <c r="AY3937" s="5">
        <v>8.4000000000000005E-2</v>
      </c>
      <c r="AZ3937" s="5">
        <v>28.34</v>
      </c>
      <c r="BA3937" s="11">
        <v>1.8000000000000001E-295</v>
      </c>
    </row>
    <row r="3938" spans="1:53" x14ac:dyDescent="0.25">
      <c r="A3938" s="5" t="s">
        <v>6499</v>
      </c>
      <c r="B3938" s="5">
        <v>25782</v>
      </c>
      <c r="C3938" s="5" t="s">
        <v>156</v>
      </c>
      <c r="D3938" s="5">
        <v>34395</v>
      </c>
      <c r="E3938" s="5">
        <v>2.6499999999999999E-2</v>
      </c>
      <c r="F3938" s="5">
        <v>4.0000000000000001E-3</v>
      </c>
      <c r="G3938" s="5">
        <v>5.9219999999999997</v>
      </c>
      <c r="H3938" s="7">
        <v>3.2101307557712699E-9</v>
      </c>
      <c r="I3938" s="5">
        <v>3.8972672693709999E-2</v>
      </c>
      <c r="J3938" s="5">
        <v>0.34200000000000003</v>
      </c>
      <c r="K3938" s="5">
        <v>0.34100000000000003</v>
      </c>
      <c r="L3938" s="5">
        <v>297.89999999999998</v>
      </c>
      <c r="M3938" s="10" t="s">
        <v>6931</v>
      </c>
      <c r="N3938" s="5">
        <v>17177</v>
      </c>
      <c r="O3938" s="5">
        <v>2.4199999999999999E-2</v>
      </c>
      <c r="P3938" s="5">
        <v>6.0000000000000001E-3</v>
      </c>
      <c r="Q3938" s="5">
        <v>3.843</v>
      </c>
      <c r="R3938" s="5">
        <v>1.220001879023E-4</v>
      </c>
      <c r="S3938" s="5">
        <v>1</v>
      </c>
      <c r="T3938" s="5">
        <v>0.35399999999999998</v>
      </c>
      <c r="U3938" s="5">
        <v>0.35099999999999998</v>
      </c>
      <c r="V3938" s="5">
        <v>156.1</v>
      </c>
      <c r="W3938" s="10" t="s">
        <v>6931</v>
      </c>
      <c r="X3938" s="5">
        <v>17219</v>
      </c>
      <c r="Y3938" s="5">
        <v>2.9000000000000001E-2</v>
      </c>
      <c r="Z3938" s="5">
        <v>6.0000000000000001E-3</v>
      </c>
      <c r="AA3938" s="5">
        <v>4.5529999999999999</v>
      </c>
      <c r="AB3938" s="7">
        <v>5.3295229053981901E-6</v>
      </c>
      <c r="AC3938" s="5">
        <v>1</v>
      </c>
      <c r="AD3938" s="5">
        <v>0.33300000000000002</v>
      </c>
      <c r="AE3938" s="5">
        <v>0.33100000000000002</v>
      </c>
      <c r="AF3938" s="5">
        <v>142.9</v>
      </c>
      <c r="AG3938" s="10" t="s">
        <v>6931</v>
      </c>
      <c r="AH3938" s="5">
        <v>16085</v>
      </c>
      <c r="AI3938" s="5">
        <v>3.27E-2</v>
      </c>
      <c r="AJ3938" s="5">
        <v>7.0000000000000001E-3</v>
      </c>
      <c r="AK3938" s="5">
        <v>4.742</v>
      </c>
      <c r="AL3938" s="7">
        <v>2.1298836925434998E-6</v>
      </c>
      <c r="AM3938" s="5">
        <v>1</v>
      </c>
      <c r="AN3938" s="5">
        <v>0.248</v>
      </c>
      <c r="AO3938" s="5">
        <v>0.245</v>
      </c>
      <c r="AP3938" s="5">
        <v>89.42</v>
      </c>
      <c r="AQ3938" s="10" t="s">
        <v>6931</v>
      </c>
      <c r="AR3938" s="5">
        <v>18325</v>
      </c>
      <c r="AS3938" s="5">
        <v>2.5999999999999999E-2</v>
      </c>
      <c r="AT3938" s="5">
        <v>6.0000000000000001E-3</v>
      </c>
      <c r="AU3938" s="5">
        <v>4.0380000000000003</v>
      </c>
      <c r="AV3938" s="7">
        <v>5.4128624734213703E-5</v>
      </c>
      <c r="AW3938" s="5">
        <v>1</v>
      </c>
      <c r="AX3938" s="5">
        <v>0.252</v>
      </c>
      <c r="AY3938" s="5">
        <v>0.249</v>
      </c>
      <c r="AZ3938" s="5">
        <v>104.1</v>
      </c>
      <c r="BA3938" s="10" t="s">
        <v>6931</v>
      </c>
    </row>
    <row r="3939" spans="1:53" x14ac:dyDescent="0.25">
      <c r="A3939" s="5" t="s">
        <v>6499</v>
      </c>
      <c r="B3939" s="5">
        <v>25784</v>
      </c>
      <c r="C3939" s="5" t="s">
        <v>164</v>
      </c>
      <c r="D3939" s="5">
        <v>34378</v>
      </c>
      <c r="E3939" s="5">
        <v>3.3799999999999997E-2</v>
      </c>
      <c r="F3939" s="5">
        <v>5.0000000000000001E-3</v>
      </c>
      <c r="G3939" s="5">
        <v>7.4130000000000003</v>
      </c>
      <c r="H3939" s="7">
        <v>1.2669138811754799E-13</v>
      </c>
      <c r="I3939" s="7">
        <v>1.5380999647258001E-6</v>
      </c>
      <c r="J3939" s="5">
        <v>0.32100000000000001</v>
      </c>
      <c r="K3939" s="5">
        <v>0.32</v>
      </c>
      <c r="L3939" s="5">
        <v>270.3</v>
      </c>
      <c r="M3939" s="10" t="s">
        <v>6931</v>
      </c>
      <c r="N3939" s="5">
        <v>17164</v>
      </c>
      <c r="O3939" s="5">
        <v>2.7E-2</v>
      </c>
      <c r="P3939" s="5">
        <v>6.0000000000000001E-3</v>
      </c>
      <c r="Q3939" s="5">
        <v>4.2</v>
      </c>
      <c r="R3939" s="7">
        <v>2.6862361639230099E-5</v>
      </c>
      <c r="S3939" s="5">
        <v>1</v>
      </c>
      <c r="T3939" s="5">
        <v>0.32800000000000001</v>
      </c>
      <c r="U3939" s="5">
        <v>0.32500000000000001</v>
      </c>
      <c r="V3939" s="5">
        <v>138.9</v>
      </c>
      <c r="W3939" s="10" t="s">
        <v>6931</v>
      </c>
      <c r="X3939" s="5">
        <v>17215</v>
      </c>
      <c r="Y3939" s="5">
        <v>4.0099999999999997E-2</v>
      </c>
      <c r="Z3939" s="5">
        <v>6.0000000000000001E-3</v>
      </c>
      <c r="AA3939" s="5">
        <v>6.2110000000000003</v>
      </c>
      <c r="AB3939" s="7">
        <v>5.39434068266849E-10</v>
      </c>
      <c r="AC3939" s="5">
        <v>6.5490127916453004E-3</v>
      </c>
      <c r="AD3939" s="5">
        <v>0.316</v>
      </c>
      <c r="AE3939" s="5">
        <v>0.314</v>
      </c>
      <c r="AF3939" s="5">
        <v>132.30000000000001</v>
      </c>
      <c r="AG3939" s="10" t="s">
        <v>6931</v>
      </c>
      <c r="AH3939" s="5">
        <v>16070</v>
      </c>
      <c r="AI3939" s="5">
        <v>4.2900000000000001E-2</v>
      </c>
      <c r="AJ3939" s="5">
        <v>7.0000000000000001E-3</v>
      </c>
      <c r="AK3939" s="5">
        <v>6.0890000000000004</v>
      </c>
      <c r="AL3939" s="7">
        <v>1.15926619836097E-9</v>
      </c>
      <c r="AM3939" s="5">
        <v>1.38433773077275E-2</v>
      </c>
      <c r="AN3939" s="5">
        <v>0.215</v>
      </c>
      <c r="AO3939" s="5">
        <v>0.21199999999999999</v>
      </c>
      <c r="AP3939" s="5">
        <v>74.349999999999994</v>
      </c>
      <c r="AQ3939" s="10" t="s">
        <v>6931</v>
      </c>
      <c r="AR3939" s="5">
        <v>18321</v>
      </c>
      <c r="AS3939" s="5">
        <v>3.0300000000000001E-2</v>
      </c>
      <c r="AT3939" s="5">
        <v>7.0000000000000001E-3</v>
      </c>
      <c r="AU3939" s="5">
        <v>4.5880000000000001</v>
      </c>
      <c r="AV3939" s="7">
        <v>4.5012797244863597E-6</v>
      </c>
      <c r="AW3939" s="5">
        <v>1</v>
      </c>
      <c r="AX3939" s="5">
        <v>0.215</v>
      </c>
      <c r="AY3939" s="5">
        <v>0.21299999999999999</v>
      </c>
      <c r="AZ3939" s="5">
        <v>84.87</v>
      </c>
      <c r="BA3939" s="10" t="s">
        <v>6931</v>
      </c>
    </row>
    <row r="3940" spans="1:53" x14ac:dyDescent="0.25">
      <c r="A3940" s="5" t="s">
        <v>6499</v>
      </c>
      <c r="B3940" s="5">
        <v>25785</v>
      </c>
      <c r="C3940" s="5" t="s">
        <v>167</v>
      </c>
      <c r="D3940" s="5">
        <v>34385</v>
      </c>
      <c r="E3940" s="5">
        <v>3.3399999999999999E-2</v>
      </c>
      <c r="F3940" s="5">
        <v>5.0000000000000001E-3</v>
      </c>
      <c r="G3940" s="5">
        <v>7.2850000000000001</v>
      </c>
      <c r="H3940" s="7">
        <v>3.2879068819357802E-13</v>
      </c>
      <c r="I3940" s="7">
        <v>3.9916915697813401E-6</v>
      </c>
      <c r="J3940" s="5">
        <v>0.313</v>
      </c>
      <c r="K3940" s="5">
        <v>0.311</v>
      </c>
      <c r="L3940" s="5">
        <v>260.10000000000002</v>
      </c>
      <c r="M3940" s="10" t="s">
        <v>6931</v>
      </c>
      <c r="N3940" s="5">
        <v>17177</v>
      </c>
      <c r="O3940" s="5">
        <v>3.1E-2</v>
      </c>
      <c r="P3940" s="5">
        <v>6.0000000000000001E-3</v>
      </c>
      <c r="Q3940" s="5">
        <v>4.7990000000000004</v>
      </c>
      <c r="R3940" s="7">
        <v>1.6109343345624201E-6</v>
      </c>
      <c r="S3940" s="5">
        <v>1</v>
      </c>
      <c r="T3940" s="5">
        <v>0.32100000000000001</v>
      </c>
      <c r="U3940" s="5">
        <v>0.318</v>
      </c>
      <c r="V3940" s="5">
        <v>134.6</v>
      </c>
      <c r="W3940" s="10" t="s">
        <v>6931</v>
      </c>
      <c r="X3940" s="5">
        <v>17209</v>
      </c>
      <c r="Y3940" s="5">
        <v>3.5000000000000003E-2</v>
      </c>
      <c r="Z3940" s="5">
        <v>7.0000000000000001E-3</v>
      </c>
      <c r="AA3940" s="5">
        <v>5.3840000000000003</v>
      </c>
      <c r="AB3940" s="7">
        <v>7.3931198679290598E-8</v>
      </c>
      <c r="AC3940" s="5">
        <v>0.89756356584589403</v>
      </c>
      <c r="AD3940" s="5">
        <v>0.30599999999999999</v>
      </c>
      <c r="AE3940" s="5">
        <v>0.30399999999999999</v>
      </c>
      <c r="AF3940" s="5">
        <v>126.3</v>
      </c>
      <c r="AG3940" s="10" t="s">
        <v>6931</v>
      </c>
      <c r="AH3940" s="5">
        <v>16065</v>
      </c>
      <c r="AI3940" s="5">
        <v>3.9399999999999998E-2</v>
      </c>
      <c r="AJ3940" s="5">
        <v>7.0000000000000001E-3</v>
      </c>
      <c r="AK3940" s="5">
        <v>5.524</v>
      </c>
      <c r="AL3940" s="7">
        <v>3.3691404219062503E-8</v>
      </c>
      <c r="AM3940" s="5">
        <v>0.40232590348193498</v>
      </c>
      <c r="AN3940" s="5">
        <v>0.193</v>
      </c>
      <c r="AO3940" s="5">
        <v>0.19</v>
      </c>
      <c r="AP3940" s="5">
        <v>65.05</v>
      </c>
      <c r="AQ3940" s="10" t="s">
        <v>6931</v>
      </c>
      <c r="AR3940" s="5">
        <v>18330</v>
      </c>
      <c r="AS3940" s="5">
        <v>3.5000000000000003E-2</v>
      </c>
      <c r="AT3940" s="5">
        <v>7.0000000000000001E-3</v>
      </c>
      <c r="AU3940" s="5">
        <v>5.2439999999999998</v>
      </c>
      <c r="AV3940" s="7">
        <v>1.5923100215604701E-7</v>
      </c>
      <c r="AW3940" s="5">
        <v>1</v>
      </c>
      <c r="AX3940" s="5">
        <v>0.19700000000000001</v>
      </c>
      <c r="AY3940" s="5">
        <v>0.19500000000000001</v>
      </c>
      <c r="AZ3940" s="5">
        <v>76.17</v>
      </c>
      <c r="BA3940" s="10" t="s">
        <v>6931</v>
      </c>
    </row>
    <row r="3941" spans="1:53" x14ac:dyDescent="0.25">
      <c r="A3941" s="5" t="s">
        <v>6499</v>
      </c>
      <c r="B3941" s="5">
        <v>25807</v>
      </c>
      <c r="C3941" s="5" t="s">
        <v>241</v>
      </c>
      <c r="D3941" s="5">
        <v>34423</v>
      </c>
      <c r="E3941" s="5">
        <v>3.1699999999999999E-2</v>
      </c>
      <c r="F3941" s="5">
        <v>5.0000000000000001E-3</v>
      </c>
      <c r="G3941" s="5">
        <v>6.2530000000000001</v>
      </c>
      <c r="H3941" s="7">
        <v>4.0779411677630297E-10</v>
      </c>
      <c r="I3941" s="5">
        <v>4.9508346695756001E-3</v>
      </c>
      <c r="J3941" s="5">
        <v>0.156</v>
      </c>
      <c r="K3941" s="5">
        <v>0.154</v>
      </c>
      <c r="L3941" s="5">
        <v>105.7</v>
      </c>
      <c r="M3941" s="10" t="s">
        <v>6931</v>
      </c>
      <c r="N3941" s="5">
        <v>17196</v>
      </c>
      <c r="O3941" s="5">
        <v>3.9800000000000002E-2</v>
      </c>
      <c r="P3941" s="5">
        <v>7.0000000000000001E-3</v>
      </c>
      <c r="Q3941" s="5">
        <v>5.5679999999999996</v>
      </c>
      <c r="R3941" s="7">
        <v>2.6198610902564199E-8</v>
      </c>
      <c r="S3941" s="5">
        <v>0.31806489062785398</v>
      </c>
      <c r="T3941" s="5">
        <v>0.16600000000000001</v>
      </c>
      <c r="U3941" s="5">
        <v>0.16300000000000001</v>
      </c>
      <c r="V3941" s="5">
        <v>56.72</v>
      </c>
      <c r="W3941" s="10" t="s">
        <v>6931</v>
      </c>
      <c r="X3941" s="5">
        <v>17228</v>
      </c>
      <c r="Y3941" s="5">
        <v>2.3199999999999998E-2</v>
      </c>
      <c r="Z3941" s="5">
        <v>7.0000000000000001E-3</v>
      </c>
      <c r="AA3941" s="5">
        <v>3.218</v>
      </c>
      <c r="AB3941" s="5">
        <v>1.2941779838615E-3</v>
      </c>
      <c r="AC3941" s="5">
        <v>1</v>
      </c>
      <c r="AD3941" s="5">
        <v>0.14899999999999999</v>
      </c>
      <c r="AE3941" s="5">
        <v>0.14599999999999999</v>
      </c>
      <c r="AF3941" s="5">
        <v>49.9</v>
      </c>
      <c r="AG3941" s="10" t="s">
        <v>6931</v>
      </c>
      <c r="AH3941" s="5">
        <v>16089</v>
      </c>
      <c r="AI3941" s="5">
        <v>4.0099999999999997E-2</v>
      </c>
      <c r="AJ3941" s="5">
        <v>8.0000000000000002E-3</v>
      </c>
      <c r="AK3941" s="5">
        <v>5.2359999999999998</v>
      </c>
      <c r="AL3941" s="7">
        <v>1.65805339558004E-7</v>
      </c>
      <c r="AM3941" s="5">
        <v>1</v>
      </c>
      <c r="AN3941" s="5">
        <v>7.0999999999999994E-2</v>
      </c>
      <c r="AO3941" s="5">
        <v>6.8000000000000005E-2</v>
      </c>
      <c r="AP3941" s="5">
        <v>20.8</v>
      </c>
      <c r="AQ3941" s="11">
        <v>4.08E-209</v>
      </c>
      <c r="AR3941" s="5">
        <v>18358</v>
      </c>
      <c r="AS3941" s="5">
        <v>2.3699999999999999E-2</v>
      </c>
      <c r="AT3941" s="5">
        <v>7.0000000000000001E-3</v>
      </c>
      <c r="AU3941" s="5">
        <v>3.3279999999999998</v>
      </c>
      <c r="AV3941" s="5">
        <v>8.7625524146819997E-4</v>
      </c>
      <c r="AW3941" s="5">
        <v>1</v>
      </c>
      <c r="AX3941" s="5">
        <v>8.1000000000000003E-2</v>
      </c>
      <c r="AY3941" s="5">
        <v>7.8E-2</v>
      </c>
      <c r="AZ3941" s="5">
        <v>27.38</v>
      </c>
      <c r="BA3941" s="11">
        <v>3.12999999999999E-285</v>
      </c>
    </row>
    <row r="3942" spans="1:53" x14ac:dyDescent="0.25">
      <c r="A3942" s="5" t="s">
        <v>6499</v>
      </c>
      <c r="B3942" s="5">
        <v>25827</v>
      </c>
      <c r="C3942" s="5" t="s">
        <v>307</v>
      </c>
      <c r="D3942" s="5">
        <v>34421</v>
      </c>
      <c r="E3942" s="5">
        <v>2.9600000000000001E-2</v>
      </c>
      <c r="F3942" s="5">
        <v>5.0000000000000001E-3</v>
      </c>
      <c r="G3942" s="5">
        <v>6.0170000000000003</v>
      </c>
      <c r="H3942" s="7">
        <v>1.79344063497709E-9</v>
      </c>
      <c r="I3942" s="5">
        <v>2.1773310864955198E-2</v>
      </c>
      <c r="J3942" s="5">
        <v>0.20799999999999999</v>
      </c>
      <c r="K3942" s="5">
        <v>0.20599999999999999</v>
      </c>
      <c r="L3942" s="5">
        <v>150.30000000000001</v>
      </c>
      <c r="M3942" s="10" t="s">
        <v>6931</v>
      </c>
      <c r="N3942" s="5">
        <v>17187</v>
      </c>
      <c r="O3942" s="5">
        <v>3.09E-2</v>
      </c>
      <c r="P3942" s="5">
        <v>7.0000000000000001E-3</v>
      </c>
      <c r="Q3942" s="5">
        <v>4.46</v>
      </c>
      <c r="R3942" s="7">
        <v>8.2320667045900803E-6</v>
      </c>
      <c r="S3942" s="5">
        <v>1</v>
      </c>
      <c r="T3942" s="5">
        <v>0.22</v>
      </c>
      <c r="U3942" s="5">
        <v>0.218</v>
      </c>
      <c r="V3942" s="5">
        <v>80.64</v>
      </c>
      <c r="W3942" s="10" t="s">
        <v>6931</v>
      </c>
      <c r="X3942" s="5">
        <v>17235</v>
      </c>
      <c r="Y3942" s="5">
        <v>2.7900000000000001E-2</v>
      </c>
      <c r="Z3942" s="5">
        <v>7.0000000000000001E-3</v>
      </c>
      <c r="AA3942" s="5">
        <v>3.9940000000000002</v>
      </c>
      <c r="AB3942" s="7">
        <v>6.5191892830753401E-5</v>
      </c>
      <c r="AC3942" s="5">
        <v>1</v>
      </c>
      <c r="AD3942" s="5">
        <v>0.19800000000000001</v>
      </c>
      <c r="AE3942" s="5">
        <v>0.19500000000000001</v>
      </c>
      <c r="AF3942" s="5">
        <v>70.7</v>
      </c>
      <c r="AG3942" s="10" t="s">
        <v>6931</v>
      </c>
      <c r="AH3942" s="5">
        <v>16088</v>
      </c>
      <c r="AI3942" s="5">
        <v>3.6600000000000001E-2</v>
      </c>
      <c r="AJ3942" s="5">
        <v>8.0000000000000002E-3</v>
      </c>
      <c r="AK3942" s="5">
        <v>4.875</v>
      </c>
      <c r="AL3942" s="7">
        <v>1.0988536932987801E-6</v>
      </c>
      <c r="AM3942" s="5">
        <v>1</v>
      </c>
      <c r="AN3942" s="5">
        <v>0.106</v>
      </c>
      <c r="AO3942" s="5">
        <v>0.10199999999999999</v>
      </c>
      <c r="AP3942" s="5">
        <v>32.11</v>
      </c>
      <c r="AQ3942" s="10" t="s">
        <v>6931</v>
      </c>
      <c r="AR3942" s="5">
        <v>18350</v>
      </c>
      <c r="AS3942" s="5">
        <v>3.1800000000000002E-2</v>
      </c>
      <c r="AT3942" s="5">
        <v>7.0000000000000001E-3</v>
      </c>
      <c r="AU3942" s="5">
        <v>4.5679999999999996</v>
      </c>
      <c r="AV3942" s="7">
        <v>4.9462324223013898E-6</v>
      </c>
      <c r="AW3942" s="5">
        <v>1</v>
      </c>
      <c r="AX3942" s="5">
        <v>0.125</v>
      </c>
      <c r="AY3942" s="5">
        <v>0.122</v>
      </c>
      <c r="AZ3942" s="5">
        <v>44.39</v>
      </c>
      <c r="BA3942" s="10" t="s">
        <v>6931</v>
      </c>
    </row>
    <row r="3943" spans="1:53" x14ac:dyDescent="0.25">
      <c r="A3943" s="5" t="s">
        <v>6499</v>
      </c>
      <c r="B3943" s="5">
        <v>25829</v>
      </c>
      <c r="C3943" s="5" t="s">
        <v>314</v>
      </c>
      <c r="D3943" s="5">
        <v>34279</v>
      </c>
      <c r="E3943" s="5">
        <v>3.1199999999999999E-2</v>
      </c>
      <c r="F3943" s="5">
        <v>5.0000000000000001E-3</v>
      </c>
      <c r="G3943" s="5">
        <v>5.9820000000000002</v>
      </c>
      <c r="H3943" s="7">
        <v>2.2198052115712701E-9</v>
      </c>
      <c r="I3943" s="5">
        <v>2.6949600666211299E-2</v>
      </c>
      <c r="J3943" s="5">
        <v>0.115</v>
      </c>
      <c r="K3943" s="5">
        <v>0.113</v>
      </c>
      <c r="L3943" s="5">
        <v>73.87</v>
      </c>
      <c r="M3943" s="10" t="s">
        <v>6931</v>
      </c>
      <c r="N3943" s="5">
        <v>17121</v>
      </c>
      <c r="O3943" s="5">
        <v>2.8299999999999999E-2</v>
      </c>
      <c r="P3943" s="5">
        <v>7.0000000000000001E-3</v>
      </c>
      <c r="Q3943" s="5">
        <v>3.8450000000000002</v>
      </c>
      <c r="R3943" s="5">
        <v>1.2087355242520001E-4</v>
      </c>
      <c r="S3943" s="5">
        <v>1</v>
      </c>
      <c r="T3943" s="5">
        <v>0.11899999999999999</v>
      </c>
      <c r="U3943" s="5">
        <v>0.11600000000000001</v>
      </c>
      <c r="V3943" s="5">
        <v>38.54</v>
      </c>
      <c r="W3943" s="10" t="s">
        <v>6931</v>
      </c>
      <c r="X3943" s="5">
        <v>17159</v>
      </c>
      <c r="Y3943" s="5">
        <v>3.4000000000000002E-2</v>
      </c>
      <c r="Z3943" s="5">
        <v>7.0000000000000001E-3</v>
      </c>
      <c r="AA3943" s="5">
        <v>4.6059999999999999</v>
      </c>
      <c r="AB3943" s="7">
        <v>4.1289401379500099E-6</v>
      </c>
      <c r="AC3943" s="5">
        <v>1</v>
      </c>
      <c r="AD3943" s="5">
        <v>0.113</v>
      </c>
      <c r="AE3943" s="5">
        <v>0.11</v>
      </c>
      <c r="AF3943" s="5">
        <v>36.25</v>
      </c>
      <c r="AG3943" s="10" t="s">
        <v>6931</v>
      </c>
      <c r="AH3943" s="5">
        <v>16036</v>
      </c>
      <c r="AI3943" s="5">
        <v>3.3700000000000001E-2</v>
      </c>
      <c r="AJ3943" s="5">
        <v>8.0000000000000002E-3</v>
      </c>
      <c r="AK3943" s="5">
        <v>4.4080000000000004</v>
      </c>
      <c r="AL3943" s="7">
        <v>1.0516953616421799E-5</v>
      </c>
      <c r="AM3943" s="5">
        <v>1</v>
      </c>
      <c r="AN3943" s="5">
        <v>7.5999999999999998E-2</v>
      </c>
      <c r="AO3943" s="5">
        <v>7.1999999999999995E-2</v>
      </c>
      <c r="AP3943" s="5">
        <v>22.14</v>
      </c>
      <c r="AQ3943" s="11">
        <v>2.9E-224</v>
      </c>
      <c r="AR3943" s="5">
        <v>18292</v>
      </c>
      <c r="AS3943" s="5">
        <v>2.7799999999999998E-2</v>
      </c>
      <c r="AT3943" s="5">
        <v>7.0000000000000001E-3</v>
      </c>
      <c r="AU3943" s="5">
        <v>3.8719999999999999</v>
      </c>
      <c r="AV3943" s="5">
        <v>1.085311456304E-4</v>
      </c>
      <c r="AW3943" s="5">
        <v>1</v>
      </c>
      <c r="AX3943" s="5">
        <v>6.9000000000000006E-2</v>
      </c>
      <c r="AY3943" s="5">
        <v>6.6000000000000003E-2</v>
      </c>
      <c r="AZ3943" s="5">
        <v>23.07</v>
      </c>
      <c r="BA3943" s="11">
        <v>4.1099999999999899E-236</v>
      </c>
    </row>
    <row r="3944" spans="1:53" x14ac:dyDescent="0.25">
      <c r="A3944" s="5" t="s">
        <v>6499</v>
      </c>
      <c r="B3944" s="5">
        <v>25834</v>
      </c>
      <c r="C3944" s="5" t="s">
        <v>330</v>
      </c>
      <c r="D3944" s="5">
        <v>34365</v>
      </c>
      <c r="E3944" s="5">
        <v>3.2000000000000001E-2</v>
      </c>
      <c r="F3944" s="5">
        <v>5.0000000000000001E-3</v>
      </c>
      <c r="G3944" s="5">
        <v>6.9589999999999996</v>
      </c>
      <c r="H3944" s="7">
        <v>3.4793746203376702E-12</v>
      </c>
      <c r="I3944" s="7">
        <v>4.2241434562575002E-5</v>
      </c>
      <c r="J3944" s="5">
        <v>0.31</v>
      </c>
      <c r="K3944" s="5">
        <v>0.309</v>
      </c>
      <c r="L3944" s="5">
        <v>256.89999999999998</v>
      </c>
      <c r="M3944" s="10" t="s">
        <v>6931</v>
      </c>
      <c r="N3944" s="5">
        <v>17160</v>
      </c>
      <c r="O3944" s="5">
        <v>2.9899999999999999E-2</v>
      </c>
      <c r="P3944" s="5">
        <v>6.0000000000000001E-3</v>
      </c>
      <c r="Q3944" s="5">
        <v>4.5990000000000002</v>
      </c>
      <c r="R3944" s="7">
        <v>4.2744001342674997E-6</v>
      </c>
      <c r="S3944" s="5">
        <v>1</v>
      </c>
      <c r="T3944" s="5">
        <v>0.315</v>
      </c>
      <c r="U3944" s="5">
        <v>0.313</v>
      </c>
      <c r="V3944" s="5">
        <v>131.19999999999999</v>
      </c>
      <c r="W3944" s="10" t="s">
        <v>6931</v>
      </c>
      <c r="X3944" s="5">
        <v>17206</v>
      </c>
      <c r="Y3944" s="5">
        <v>3.4099999999999998E-2</v>
      </c>
      <c r="Z3944" s="5">
        <v>7.0000000000000001E-3</v>
      </c>
      <c r="AA3944" s="5">
        <v>5.2380000000000004</v>
      </c>
      <c r="AB3944" s="7">
        <v>1.6437813662017501E-7</v>
      </c>
      <c r="AC3944" s="5">
        <v>1</v>
      </c>
      <c r="AD3944" s="5">
        <v>0.307</v>
      </c>
      <c r="AE3944" s="5">
        <v>0.30499999999999999</v>
      </c>
      <c r="AF3944" s="5">
        <v>126.6</v>
      </c>
      <c r="AG3944" s="10" t="s">
        <v>6931</v>
      </c>
      <c r="AH3944" s="5">
        <v>16066</v>
      </c>
      <c r="AI3944" s="5">
        <v>3.8600000000000002E-2</v>
      </c>
      <c r="AJ3944" s="5">
        <v>7.0000000000000001E-3</v>
      </c>
      <c r="AK3944" s="5">
        <v>5.4950000000000001</v>
      </c>
      <c r="AL3944" s="7">
        <v>3.9593964758926703E-8</v>
      </c>
      <c r="AM3944" s="5">
        <v>0.47281133016872401</v>
      </c>
      <c r="AN3944" s="5">
        <v>0.218</v>
      </c>
      <c r="AO3944" s="5">
        <v>0.215</v>
      </c>
      <c r="AP3944" s="5">
        <v>75.75</v>
      </c>
      <c r="AQ3944" s="10" t="s">
        <v>6931</v>
      </c>
      <c r="AR3944" s="5">
        <v>18322</v>
      </c>
      <c r="AS3944" s="5">
        <v>3.1899999999999998E-2</v>
      </c>
      <c r="AT3944" s="5">
        <v>7.0000000000000001E-3</v>
      </c>
      <c r="AU3944" s="5">
        <v>4.7949999999999999</v>
      </c>
      <c r="AV3944" s="7">
        <v>1.6432892339567199E-6</v>
      </c>
      <c r="AW3944" s="5">
        <v>1</v>
      </c>
      <c r="AX3944" s="5">
        <v>0.20200000000000001</v>
      </c>
      <c r="AY3944" s="5">
        <v>0.2</v>
      </c>
      <c r="AZ3944" s="5">
        <v>78.55</v>
      </c>
      <c r="BA3944" s="10" t="s">
        <v>6931</v>
      </c>
    </row>
    <row r="3945" spans="1:53" x14ac:dyDescent="0.25">
      <c r="A3945" s="5" t="s">
        <v>6499</v>
      </c>
      <c r="B3945" s="5">
        <v>25835</v>
      </c>
      <c r="C3945" s="5" t="s">
        <v>334</v>
      </c>
      <c r="D3945" s="5">
        <v>34377</v>
      </c>
      <c r="E3945" s="5">
        <v>3.0499999999999999E-2</v>
      </c>
      <c r="F3945" s="5">
        <v>5.0000000000000001E-3</v>
      </c>
      <c r="G3945" s="5">
        <v>6.6130000000000004</v>
      </c>
      <c r="H3945" s="7">
        <v>3.8125812634858097E-11</v>
      </c>
      <c r="I3945" s="5">
        <v>4.6286738143879998E-4</v>
      </c>
      <c r="J3945" s="5">
        <v>0.30199999999999999</v>
      </c>
      <c r="K3945" s="5">
        <v>0.30099999999999999</v>
      </c>
      <c r="L3945" s="5">
        <v>247.5</v>
      </c>
      <c r="M3945" s="10" t="s">
        <v>6931</v>
      </c>
      <c r="N3945" s="5">
        <v>17167</v>
      </c>
      <c r="O3945" s="5">
        <v>2.9399999999999999E-2</v>
      </c>
      <c r="P3945" s="5">
        <v>7.0000000000000001E-3</v>
      </c>
      <c r="Q3945" s="5">
        <v>4.5090000000000003</v>
      </c>
      <c r="R3945" s="7">
        <v>6.5522852658832802E-6</v>
      </c>
      <c r="S3945" s="5">
        <v>1</v>
      </c>
      <c r="T3945" s="5">
        <v>0.307</v>
      </c>
      <c r="U3945" s="5">
        <v>0.30499999999999999</v>
      </c>
      <c r="V3945" s="5">
        <v>126.4</v>
      </c>
      <c r="W3945" s="10" t="s">
        <v>6931</v>
      </c>
      <c r="X3945" s="5">
        <v>17211</v>
      </c>
      <c r="Y3945" s="5">
        <v>3.1899999999999998E-2</v>
      </c>
      <c r="Z3945" s="5">
        <v>7.0000000000000001E-3</v>
      </c>
      <c r="AA3945" s="5">
        <v>4.8780000000000001</v>
      </c>
      <c r="AB3945" s="7">
        <v>1.0787343668624101E-6</v>
      </c>
      <c r="AC3945" s="5">
        <v>1</v>
      </c>
      <c r="AD3945" s="5">
        <v>0.29899999999999999</v>
      </c>
      <c r="AE3945" s="5">
        <v>0.29699999999999999</v>
      </c>
      <c r="AF3945" s="5">
        <v>122</v>
      </c>
      <c r="AG3945" s="10" t="s">
        <v>6931</v>
      </c>
      <c r="AH3945" s="5">
        <v>16073</v>
      </c>
      <c r="AI3945" s="5">
        <v>3.8199999999999998E-2</v>
      </c>
      <c r="AJ3945" s="5">
        <v>7.0000000000000001E-3</v>
      </c>
      <c r="AK3945" s="5">
        <v>5.3209999999999997</v>
      </c>
      <c r="AL3945" s="7">
        <v>1.0484080344143E-7</v>
      </c>
      <c r="AM3945" s="5">
        <v>1</v>
      </c>
      <c r="AN3945" s="5">
        <v>0.183</v>
      </c>
      <c r="AO3945" s="5">
        <v>0.18</v>
      </c>
      <c r="AP3945" s="5">
        <v>60.7</v>
      </c>
      <c r="AQ3945" s="10" t="s">
        <v>6931</v>
      </c>
      <c r="AR3945" s="5">
        <v>18320</v>
      </c>
      <c r="AS3945" s="5">
        <v>3.32E-2</v>
      </c>
      <c r="AT3945" s="5">
        <v>7.0000000000000001E-3</v>
      </c>
      <c r="AU3945" s="5">
        <v>4.883</v>
      </c>
      <c r="AV3945" s="7">
        <v>1.0516826982238E-6</v>
      </c>
      <c r="AW3945" s="5">
        <v>1</v>
      </c>
      <c r="AX3945" s="5">
        <v>0.16900000000000001</v>
      </c>
      <c r="AY3945" s="5">
        <v>0.16700000000000001</v>
      </c>
      <c r="AZ3945" s="5">
        <v>63.06</v>
      </c>
      <c r="BA3945" s="10" t="s">
        <v>6931</v>
      </c>
    </row>
    <row r="3946" spans="1:53" x14ac:dyDescent="0.25">
      <c r="A3946" s="5" t="s">
        <v>6499</v>
      </c>
      <c r="B3946" s="5">
        <v>25840</v>
      </c>
      <c r="C3946" s="5" t="s">
        <v>5988</v>
      </c>
      <c r="D3946" s="5">
        <v>34265</v>
      </c>
      <c r="E3946" s="5">
        <v>3.2899999999999999E-2</v>
      </c>
      <c r="F3946" s="5">
        <v>5.0000000000000001E-3</v>
      </c>
      <c r="G3946" s="5">
        <v>7.1829999999999998</v>
      </c>
      <c r="H3946" s="7">
        <v>6.9661386704331497E-13</v>
      </c>
      <c r="I3946" s="7">
        <v>8.4572580681860299E-6</v>
      </c>
      <c r="J3946" s="5">
        <v>0.315</v>
      </c>
      <c r="K3946" s="5">
        <v>0.314</v>
      </c>
      <c r="L3946" s="5">
        <v>262.3</v>
      </c>
      <c r="M3946" s="10" t="s">
        <v>6931</v>
      </c>
      <c r="N3946" s="5">
        <v>17113</v>
      </c>
      <c r="O3946" s="5">
        <v>2.8500000000000001E-2</v>
      </c>
      <c r="P3946" s="5">
        <v>6.0000000000000001E-3</v>
      </c>
      <c r="Q3946" s="5">
        <v>4.4210000000000003</v>
      </c>
      <c r="R3946" s="7">
        <v>9.8802727783606093E-6</v>
      </c>
      <c r="S3946" s="5">
        <v>1</v>
      </c>
      <c r="T3946" s="5">
        <v>0.32600000000000001</v>
      </c>
      <c r="U3946" s="5">
        <v>0.32300000000000001</v>
      </c>
      <c r="V3946" s="5">
        <v>137.19999999999999</v>
      </c>
      <c r="W3946" s="10" t="s">
        <v>6931</v>
      </c>
      <c r="X3946" s="5">
        <v>17153</v>
      </c>
      <c r="Y3946" s="5">
        <v>3.7499999999999999E-2</v>
      </c>
      <c r="Z3946" s="5">
        <v>7.0000000000000001E-3</v>
      </c>
      <c r="AA3946" s="5">
        <v>5.7530000000000001</v>
      </c>
      <c r="AB3946" s="7">
        <v>8.8914488463432198E-9</v>
      </c>
      <c r="AC3946" s="5">
        <v>0.107946857005251</v>
      </c>
      <c r="AD3946" s="5">
        <v>0.307</v>
      </c>
      <c r="AE3946" s="5">
        <v>0.30399999999999999</v>
      </c>
      <c r="AF3946" s="5">
        <v>126.2</v>
      </c>
      <c r="AG3946" s="10" t="s">
        <v>6931</v>
      </c>
      <c r="AH3946" s="5">
        <v>15990</v>
      </c>
      <c r="AI3946" s="5">
        <v>4.2000000000000003E-2</v>
      </c>
      <c r="AJ3946" s="5">
        <v>7.0000000000000001E-3</v>
      </c>
      <c r="AK3946" s="5">
        <v>5.7439999999999998</v>
      </c>
      <c r="AL3946" s="7">
        <v>9.3982283000978497E-9</v>
      </c>
      <c r="AM3946" s="5">
        <v>0.112228943245618</v>
      </c>
      <c r="AN3946" s="5">
        <v>0.158</v>
      </c>
      <c r="AO3946" s="5">
        <v>0.155</v>
      </c>
      <c r="AP3946" s="5">
        <v>50.52</v>
      </c>
      <c r="AQ3946" s="10" t="s">
        <v>6931</v>
      </c>
      <c r="AR3946" s="5">
        <v>18303</v>
      </c>
      <c r="AS3946" s="5">
        <v>3.3399999999999999E-2</v>
      </c>
      <c r="AT3946" s="5">
        <v>7.0000000000000001E-3</v>
      </c>
      <c r="AU3946" s="5">
        <v>4.9050000000000002</v>
      </c>
      <c r="AV3946" s="7">
        <v>9.4222009943843401E-7</v>
      </c>
      <c r="AW3946" s="5">
        <v>1</v>
      </c>
      <c r="AX3946" s="5">
        <v>0.16400000000000001</v>
      </c>
      <c r="AY3946" s="5">
        <v>0.16200000000000001</v>
      </c>
      <c r="AZ3946" s="5">
        <v>60.75</v>
      </c>
      <c r="BA3946" s="10" t="s">
        <v>6931</v>
      </c>
    </row>
    <row r="3947" spans="1:53" x14ac:dyDescent="0.25">
      <c r="A3947" s="5" t="s">
        <v>6499</v>
      </c>
      <c r="B3947" s="5">
        <v>25841</v>
      </c>
      <c r="C3947" s="5" t="s">
        <v>6040</v>
      </c>
      <c r="D3947" s="5">
        <v>34229</v>
      </c>
      <c r="E3947" s="5">
        <v>3.3099999999999997E-2</v>
      </c>
      <c r="F3947" s="5">
        <v>5.0000000000000001E-3</v>
      </c>
      <c r="G3947" s="5">
        <v>7.1429999999999998</v>
      </c>
      <c r="H3947" s="7">
        <v>9.3234220401041304E-13</v>
      </c>
      <c r="I3947" s="7">
        <v>1.1319123836343499E-5</v>
      </c>
      <c r="J3947" s="5">
        <v>0.3</v>
      </c>
      <c r="K3947" s="5">
        <v>0.29899999999999999</v>
      </c>
      <c r="L3947" s="5">
        <v>244.2</v>
      </c>
      <c r="M3947" s="10" t="s">
        <v>6931</v>
      </c>
      <c r="N3947" s="5">
        <v>17086</v>
      </c>
      <c r="O3947" s="5">
        <v>2.2200000000000001E-2</v>
      </c>
      <c r="P3947" s="5">
        <v>7.0000000000000001E-3</v>
      </c>
      <c r="Q3947" s="5">
        <v>3.399</v>
      </c>
      <c r="R3947" s="5">
        <v>6.7744205911539996E-4</v>
      </c>
      <c r="S3947" s="5">
        <v>1</v>
      </c>
      <c r="T3947" s="5">
        <v>0.312</v>
      </c>
      <c r="U3947" s="5">
        <v>0.31</v>
      </c>
      <c r="V3947" s="5">
        <v>128.69999999999999</v>
      </c>
      <c r="W3947" s="10" t="s">
        <v>6931</v>
      </c>
      <c r="X3947" s="5">
        <v>17144</v>
      </c>
      <c r="Y3947" s="5">
        <v>4.4299999999999999E-2</v>
      </c>
      <c r="Z3947" s="5">
        <v>7.0000000000000001E-3</v>
      </c>
      <c r="AA3947" s="5">
        <v>6.7110000000000003</v>
      </c>
      <c r="AB3947" s="7">
        <v>1.9877799385557E-11</v>
      </c>
      <c r="AC3947" s="5">
        <v>2.413269203853E-4</v>
      </c>
      <c r="AD3947" s="5">
        <v>0.29099999999999998</v>
      </c>
      <c r="AE3947" s="5">
        <v>0.28799999999999998</v>
      </c>
      <c r="AF3947" s="5">
        <v>116.6</v>
      </c>
      <c r="AG3947" s="10" t="s">
        <v>6931</v>
      </c>
      <c r="AH3947" s="5">
        <v>15971</v>
      </c>
      <c r="AI3947" s="5">
        <v>4.99E-2</v>
      </c>
      <c r="AJ3947" s="5">
        <v>7.0000000000000001E-3</v>
      </c>
      <c r="AK3947" s="5">
        <v>6.8129999999999997</v>
      </c>
      <c r="AL3947" s="7">
        <v>9.9297515328975096E-12</v>
      </c>
      <c r="AM3947" s="5">
        <v>1.1857612793000001E-4</v>
      </c>
      <c r="AN3947" s="5">
        <v>0.154</v>
      </c>
      <c r="AO3947" s="5">
        <v>0.151</v>
      </c>
      <c r="AP3947" s="5">
        <v>49.08</v>
      </c>
      <c r="AQ3947" s="10" t="s">
        <v>6931</v>
      </c>
      <c r="AR3947" s="5">
        <v>18299</v>
      </c>
      <c r="AS3947" s="5">
        <v>2.6499999999999999E-2</v>
      </c>
      <c r="AT3947" s="5">
        <v>7.0000000000000001E-3</v>
      </c>
      <c r="AU3947" s="5">
        <v>3.8679999999999999</v>
      </c>
      <c r="AV3947" s="5">
        <v>1.099429209803E-4</v>
      </c>
      <c r="AW3947" s="5">
        <v>1</v>
      </c>
      <c r="AX3947" s="5">
        <v>0.155</v>
      </c>
      <c r="AY3947" s="5">
        <v>0.152</v>
      </c>
      <c r="AZ3947" s="5">
        <v>56.76</v>
      </c>
      <c r="BA3947" s="10" t="s">
        <v>6931</v>
      </c>
    </row>
    <row r="3948" spans="1:53" x14ac:dyDescent="0.25">
      <c r="A3948" s="5" t="s">
        <v>6499</v>
      </c>
      <c r="B3948" s="5">
        <v>25842</v>
      </c>
      <c r="C3948" s="5" t="s">
        <v>358</v>
      </c>
      <c r="D3948" s="5">
        <v>34388</v>
      </c>
      <c r="E3948" s="5">
        <v>2.98E-2</v>
      </c>
      <c r="F3948" s="5">
        <v>5.0000000000000001E-3</v>
      </c>
      <c r="G3948" s="5">
        <v>6.2919999999999998</v>
      </c>
      <c r="H3948" s="7">
        <v>3.17881508007299E-10</v>
      </c>
      <c r="I3948" s="5">
        <v>3.8592483950002998E-3</v>
      </c>
      <c r="J3948" s="5">
        <v>0.26300000000000001</v>
      </c>
      <c r="K3948" s="5">
        <v>0.26200000000000001</v>
      </c>
      <c r="L3948" s="5">
        <v>204.4</v>
      </c>
      <c r="M3948" s="10" t="s">
        <v>6931</v>
      </c>
      <c r="N3948" s="5">
        <v>17175</v>
      </c>
      <c r="O3948" s="5">
        <v>2.1399999999999999E-2</v>
      </c>
      <c r="P3948" s="5">
        <v>7.0000000000000001E-3</v>
      </c>
      <c r="Q3948" s="5">
        <v>3.198</v>
      </c>
      <c r="R3948" s="5">
        <v>1.3850474718785E-3</v>
      </c>
      <c r="S3948" s="5">
        <v>1</v>
      </c>
      <c r="T3948" s="5">
        <v>0.27100000000000002</v>
      </c>
      <c r="U3948" s="5">
        <v>0.26900000000000002</v>
      </c>
      <c r="V3948" s="5">
        <v>106.3</v>
      </c>
      <c r="W3948" s="10" t="s">
        <v>6931</v>
      </c>
      <c r="X3948" s="5">
        <v>17214</v>
      </c>
      <c r="Y3948" s="5">
        <v>3.8100000000000002E-2</v>
      </c>
      <c r="Z3948" s="5">
        <v>7.0000000000000001E-3</v>
      </c>
      <c r="AA3948" s="5">
        <v>5.657</v>
      </c>
      <c r="AB3948" s="7">
        <v>1.5619906936637099E-8</v>
      </c>
      <c r="AC3948" s="5">
        <v>0.189633870661916</v>
      </c>
      <c r="AD3948" s="5">
        <v>0.25700000000000001</v>
      </c>
      <c r="AE3948" s="5">
        <v>0.254</v>
      </c>
      <c r="AF3948" s="5">
        <v>98.91</v>
      </c>
      <c r="AG3948" s="10" t="s">
        <v>6931</v>
      </c>
      <c r="AH3948" s="5">
        <v>16069</v>
      </c>
      <c r="AI3948" s="5">
        <v>3.7499999999999999E-2</v>
      </c>
      <c r="AJ3948" s="5">
        <v>7.0000000000000001E-3</v>
      </c>
      <c r="AK3948" s="5">
        <v>5.258</v>
      </c>
      <c r="AL3948" s="7">
        <v>1.4786243051104701E-7</v>
      </c>
      <c r="AM3948" s="5">
        <v>1</v>
      </c>
      <c r="AN3948" s="5">
        <v>0.192</v>
      </c>
      <c r="AO3948" s="5">
        <v>0.189</v>
      </c>
      <c r="AP3948" s="5">
        <v>64.63</v>
      </c>
      <c r="AQ3948" s="10" t="s">
        <v>6931</v>
      </c>
      <c r="AR3948" s="5">
        <v>18351</v>
      </c>
      <c r="AS3948" s="5">
        <v>2.5700000000000001E-2</v>
      </c>
      <c r="AT3948" s="5">
        <v>7.0000000000000001E-3</v>
      </c>
      <c r="AU3948" s="5">
        <v>3.86</v>
      </c>
      <c r="AV3948" s="5">
        <v>1.139427980628E-4</v>
      </c>
      <c r="AW3948" s="5">
        <v>1</v>
      </c>
      <c r="AX3948" s="5">
        <v>0.19800000000000001</v>
      </c>
      <c r="AY3948" s="5">
        <v>0.19600000000000001</v>
      </c>
      <c r="AZ3948" s="5">
        <v>76.680000000000007</v>
      </c>
      <c r="BA3948" s="10" t="s">
        <v>6931</v>
      </c>
    </row>
    <row r="3949" spans="1:53" x14ac:dyDescent="0.25">
      <c r="A3949" s="5" t="s">
        <v>6499</v>
      </c>
      <c r="B3949" s="5">
        <v>25843</v>
      </c>
      <c r="C3949" s="5" t="s">
        <v>362</v>
      </c>
      <c r="D3949" s="5">
        <v>34385</v>
      </c>
      <c r="E3949" s="5">
        <v>3.5200000000000002E-2</v>
      </c>
      <c r="F3949" s="5">
        <v>5.0000000000000001E-3</v>
      </c>
      <c r="G3949" s="5">
        <v>7.44</v>
      </c>
      <c r="H3949" s="7">
        <v>1.03121169733807E-13</v>
      </c>
      <c r="I3949" s="7">
        <v>1.2519451391825301E-6</v>
      </c>
      <c r="J3949" s="5">
        <v>0.26700000000000002</v>
      </c>
      <c r="K3949" s="5">
        <v>0.26500000000000001</v>
      </c>
      <c r="L3949" s="5">
        <v>208.1</v>
      </c>
      <c r="M3949" s="10" t="s">
        <v>6931</v>
      </c>
      <c r="N3949" s="5">
        <v>17173</v>
      </c>
      <c r="O3949" s="5">
        <v>2.8400000000000002E-2</v>
      </c>
      <c r="P3949" s="5">
        <v>7.0000000000000001E-3</v>
      </c>
      <c r="Q3949" s="5">
        <v>4.2460000000000004</v>
      </c>
      <c r="R3949" s="7">
        <v>2.1883261693454799E-5</v>
      </c>
      <c r="S3949" s="5">
        <v>1</v>
      </c>
      <c r="T3949" s="5">
        <v>0.27400000000000002</v>
      </c>
      <c r="U3949" s="5">
        <v>0.27100000000000002</v>
      </c>
      <c r="V3949" s="5">
        <v>107.5</v>
      </c>
      <c r="W3949" s="10" t="s">
        <v>6931</v>
      </c>
      <c r="X3949" s="5">
        <v>17213</v>
      </c>
      <c r="Y3949" s="5">
        <v>4.19E-2</v>
      </c>
      <c r="Z3949" s="5">
        <v>7.0000000000000001E-3</v>
      </c>
      <c r="AA3949" s="5">
        <v>6.24</v>
      </c>
      <c r="AB3949" s="7">
        <v>4.4708527704724497E-10</v>
      </c>
      <c r="AC3949" s="5">
        <v>5.427849983124E-3</v>
      </c>
      <c r="AD3949" s="5">
        <v>0.26200000000000001</v>
      </c>
      <c r="AE3949" s="5">
        <v>0.25900000000000001</v>
      </c>
      <c r="AF3949" s="5">
        <v>101.3</v>
      </c>
      <c r="AG3949" s="10" t="s">
        <v>6931</v>
      </c>
      <c r="AH3949" s="5">
        <v>16077</v>
      </c>
      <c r="AI3949" s="5">
        <v>4.0399999999999998E-2</v>
      </c>
      <c r="AJ3949" s="5">
        <v>7.0000000000000001E-3</v>
      </c>
      <c r="AK3949" s="5">
        <v>5.702</v>
      </c>
      <c r="AL3949" s="7">
        <v>1.2072949772729399E-8</v>
      </c>
      <c r="AM3949" s="5">
        <v>0.144169129711049</v>
      </c>
      <c r="AN3949" s="5">
        <v>0.20499999999999999</v>
      </c>
      <c r="AO3949" s="5">
        <v>0.20200000000000001</v>
      </c>
      <c r="AP3949" s="5">
        <v>69.849999999999994</v>
      </c>
      <c r="AQ3949" s="10" t="s">
        <v>6931</v>
      </c>
      <c r="AR3949" s="5">
        <v>18340</v>
      </c>
      <c r="AS3949" s="5">
        <v>3.3099999999999997E-2</v>
      </c>
      <c r="AT3949" s="5">
        <v>7.0000000000000001E-3</v>
      </c>
      <c r="AU3949" s="5">
        <v>4.9989999999999997</v>
      </c>
      <c r="AV3949" s="7">
        <v>5.8156237884959096E-7</v>
      </c>
      <c r="AW3949" s="5">
        <v>1</v>
      </c>
      <c r="AX3949" s="5">
        <v>0.21</v>
      </c>
      <c r="AY3949" s="5">
        <v>0.20699999999999999</v>
      </c>
      <c r="AZ3949" s="5">
        <v>82.2</v>
      </c>
      <c r="BA3949" s="10" t="s">
        <v>6931</v>
      </c>
    </row>
    <row r="3950" spans="1:53" x14ac:dyDescent="0.25">
      <c r="A3950" s="5" t="s">
        <v>6499</v>
      </c>
      <c r="B3950" s="5">
        <v>25853</v>
      </c>
      <c r="C3950" s="5" t="s">
        <v>395</v>
      </c>
      <c r="D3950" s="5">
        <v>34400</v>
      </c>
      <c r="E3950" s="5">
        <v>2.7900000000000001E-2</v>
      </c>
      <c r="F3950" s="5">
        <v>5.0000000000000001E-3</v>
      </c>
      <c r="G3950" s="5">
        <v>6.1180000000000003</v>
      </c>
      <c r="H3950" s="7">
        <v>9.5670894106243009E-10</v>
      </c>
      <c r="I3950" s="5">
        <v>1.16149488166919E-2</v>
      </c>
      <c r="J3950" s="5">
        <v>0.31900000000000001</v>
      </c>
      <c r="K3950" s="5">
        <v>0.318</v>
      </c>
      <c r="L3950" s="5">
        <v>267.89999999999998</v>
      </c>
      <c r="M3950" s="10" t="s">
        <v>6931</v>
      </c>
      <c r="N3950" s="5">
        <v>17175</v>
      </c>
      <c r="O3950" s="5">
        <v>2.4299999999999999E-2</v>
      </c>
      <c r="P3950" s="5">
        <v>6.0000000000000001E-3</v>
      </c>
      <c r="Q3950" s="5">
        <v>3.7879999999999998</v>
      </c>
      <c r="R3950" s="5">
        <v>1.5249083994479999E-4</v>
      </c>
      <c r="S3950" s="5">
        <v>1</v>
      </c>
      <c r="T3950" s="5">
        <v>0.32800000000000001</v>
      </c>
      <c r="U3950" s="5">
        <v>0.32600000000000001</v>
      </c>
      <c r="V3950" s="5">
        <v>139.4</v>
      </c>
      <c r="W3950" s="10" t="s">
        <v>6931</v>
      </c>
      <c r="X3950" s="5">
        <v>17226</v>
      </c>
      <c r="Y3950" s="5">
        <v>3.1399999999999997E-2</v>
      </c>
      <c r="Z3950" s="5">
        <v>6.0000000000000001E-3</v>
      </c>
      <c r="AA3950" s="5">
        <v>4.84</v>
      </c>
      <c r="AB3950" s="7">
        <v>1.3124300297217101E-6</v>
      </c>
      <c r="AC3950" s="5">
        <v>1</v>
      </c>
      <c r="AD3950" s="5">
        <v>0.311</v>
      </c>
      <c r="AE3950" s="5">
        <v>0.309</v>
      </c>
      <c r="AF3950" s="5">
        <v>129.30000000000001</v>
      </c>
      <c r="AG3950" s="10" t="s">
        <v>6931</v>
      </c>
      <c r="AH3950" s="5">
        <v>16083</v>
      </c>
      <c r="AI3950" s="5">
        <v>4.1000000000000002E-2</v>
      </c>
      <c r="AJ3950" s="5">
        <v>7.0000000000000001E-3</v>
      </c>
      <c r="AK3950" s="5">
        <v>5.7030000000000003</v>
      </c>
      <c r="AL3950" s="7">
        <v>1.1985101684928401E-8</v>
      </c>
      <c r="AM3950" s="5">
        <v>0.143120091770572</v>
      </c>
      <c r="AN3950" s="5">
        <v>0.18</v>
      </c>
      <c r="AO3950" s="5">
        <v>0.17699999999999999</v>
      </c>
      <c r="AP3950" s="5">
        <v>59.61</v>
      </c>
      <c r="AQ3950" s="10" t="s">
        <v>6931</v>
      </c>
      <c r="AR3950" s="5">
        <v>18343</v>
      </c>
      <c r="AS3950" s="5">
        <v>1.6899999999999998E-2</v>
      </c>
      <c r="AT3950" s="5">
        <v>7.0000000000000001E-3</v>
      </c>
      <c r="AU3950" s="5">
        <v>2.452</v>
      </c>
      <c r="AV3950" s="5">
        <v>1.4212071137300299E-2</v>
      </c>
      <c r="AW3950" s="5">
        <v>1</v>
      </c>
      <c r="AX3950" s="5">
        <v>0.14199999999999999</v>
      </c>
      <c r="AY3950" s="5">
        <v>0.13900000000000001</v>
      </c>
      <c r="AZ3950" s="5">
        <v>51.23</v>
      </c>
      <c r="BA3950" s="10" t="s">
        <v>6931</v>
      </c>
    </row>
    <row r="3951" spans="1:53" x14ac:dyDescent="0.25">
      <c r="A3951" s="5" t="s">
        <v>6499</v>
      </c>
      <c r="B3951" s="5">
        <v>25876</v>
      </c>
      <c r="C3951" s="5" t="s">
        <v>471</v>
      </c>
      <c r="D3951" s="5">
        <v>34412</v>
      </c>
      <c r="E3951" s="5">
        <v>3.2599999999999997E-2</v>
      </c>
      <c r="F3951" s="5">
        <v>5.0000000000000001E-3</v>
      </c>
      <c r="G3951" s="5">
        <v>6.5570000000000004</v>
      </c>
      <c r="H3951" s="7">
        <v>5.5730722357675302E-11</v>
      </c>
      <c r="I3951" s="5">
        <v>6.766002280514E-4</v>
      </c>
      <c r="J3951" s="5">
        <v>0.189</v>
      </c>
      <c r="K3951" s="5">
        <v>0.188</v>
      </c>
      <c r="L3951" s="5">
        <v>133.5</v>
      </c>
      <c r="M3951" s="10" t="s">
        <v>6931</v>
      </c>
      <c r="N3951" s="5">
        <v>17179</v>
      </c>
      <c r="O3951" s="5">
        <v>3.1099999999999999E-2</v>
      </c>
      <c r="P3951" s="5">
        <v>7.0000000000000001E-3</v>
      </c>
      <c r="Q3951" s="5">
        <v>4.4219999999999997</v>
      </c>
      <c r="R3951" s="7">
        <v>9.8530006301203595E-6</v>
      </c>
      <c r="S3951" s="5">
        <v>1</v>
      </c>
      <c r="T3951" s="5">
        <v>0.19400000000000001</v>
      </c>
      <c r="U3951" s="5">
        <v>0.191</v>
      </c>
      <c r="V3951" s="5">
        <v>68.73</v>
      </c>
      <c r="W3951" s="10" t="s">
        <v>6931</v>
      </c>
      <c r="X3951" s="5">
        <v>17234</v>
      </c>
      <c r="Y3951" s="5">
        <v>3.4200000000000001E-2</v>
      </c>
      <c r="Z3951" s="5">
        <v>7.0000000000000001E-3</v>
      </c>
      <c r="AA3951" s="5">
        <v>4.8550000000000004</v>
      </c>
      <c r="AB3951" s="7">
        <v>1.21665502532959E-6</v>
      </c>
      <c r="AC3951" s="5">
        <v>1</v>
      </c>
      <c r="AD3951" s="5">
        <v>0.187</v>
      </c>
      <c r="AE3951" s="5">
        <v>0.184</v>
      </c>
      <c r="AF3951" s="5">
        <v>65.709999999999994</v>
      </c>
      <c r="AG3951" s="10" t="s">
        <v>6931</v>
      </c>
      <c r="AH3951" s="5">
        <v>16087</v>
      </c>
      <c r="AI3951" s="5">
        <v>0.04</v>
      </c>
      <c r="AJ3951" s="5">
        <v>7.0000000000000001E-3</v>
      </c>
      <c r="AK3951" s="5">
        <v>5.46</v>
      </c>
      <c r="AL3951" s="7">
        <v>4.8217553582373997E-8</v>
      </c>
      <c r="AM3951" s="5">
        <v>0.57578991610392005</v>
      </c>
      <c r="AN3951" s="5">
        <v>0.14899999999999999</v>
      </c>
      <c r="AO3951" s="5">
        <v>0.14599999999999999</v>
      </c>
      <c r="AP3951" s="5">
        <v>47.5</v>
      </c>
      <c r="AQ3951" s="10" t="s">
        <v>6931</v>
      </c>
      <c r="AR3951" s="5">
        <v>18347</v>
      </c>
      <c r="AS3951" s="5">
        <v>2.6700000000000002E-2</v>
      </c>
      <c r="AT3951" s="5">
        <v>7.0000000000000001E-3</v>
      </c>
      <c r="AU3951" s="5">
        <v>3.8370000000000002</v>
      </c>
      <c r="AV3951" s="5">
        <v>1.2487097805E-4</v>
      </c>
      <c r="AW3951" s="5">
        <v>1</v>
      </c>
      <c r="AX3951" s="5">
        <v>0.129</v>
      </c>
      <c r="AY3951" s="5">
        <v>0.126</v>
      </c>
      <c r="AZ3951" s="5">
        <v>45.8</v>
      </c>
      <c r="BA3951" s="10" t="s">
        <v>6931</v>
      </c>
    </row>
    <row r="3952" spans="1:53" x14ac:dyDescent="0.25">
      <c r="A3952" s="5" t="s">
        <v>6499</v>
      </c>
      <c r="B3952" s="5">
        <v>25877</v>
      </c>
      <c r="C3952" s="5" t="s">
        <v>475</v>
      </c>
      <c r="D3952" s="5">
        <v>34408</v>
      </c>
      <c r="E3952" s="5">
        <v>3.2199999999999999E-2</v>
      </c>
      <c r="F3952" s="5">
        <v>5.0000000000000001E-3</v>
      </c>
      <c r="G3952" s="5">
        <v>6.6909999999999998</v>
      </c>
      <c r="H3952" s="7">
        <v>2.2536424713431899E-11</v>
      </c>
      <c r="I3952" s="5">
        <v>2.7360402764399998E-4</v>
      </c>
      <c r="J3952" s="5">
        <v>0.24099999999999999</v>
      </c>
      <c r="K3952" s="5">
        <v>0.24</v>
      </c>
      <c r="L3952" s="5">
        <v>181.8</v>
      </c>
      <c r="M3952" s="10" t="s">
        <v>6931</v>
      </c>
      <c r="N3952" s="5">
        <v>17179</v>
      </c>
      <c r="O3952" s="5">
        <v>2.9499999999999998E-2</v>
      </c>
      <c r="P3952" s="5">
        <v>7.0000000000000001E-3</v>
      </c>
      <c r="Q3952" s="5">
        <v>4.3410000000000002</v>
      </c>
      <c r="R3952" s="7">
        <v>1.42849810493912E-5</v>
      </c>
      <c r="S3952" s="5">
        <v>1</v>
      </c>
      <c r="T3952" s="5">
        <v>0.249</v>
      </c>
      <c r="U3952" s="5">
        <v>0.246</v>
      </c>
      <c r="V3952" s="5">
        <v>94.37</v>
      </c>
      <c r="W3952" s="10" t="s">
        <v>6931</v>
      </c>
      <c r="X3952" s="5">
        <v>17230</v>
      </c>
      <c r="Y3952" s="5">
        <v>3.5000000000000003E-2</v>
      </c>
      <c r="Z3952" s="5">
        <v>7.0000000000000001E-3</v>
      </c>
      <c r="AA3952" s="5">
        <v>5.12</v>
      </c>
      <c r="AB3952" s="7">
        <v>3.0836348242453299E-7</v>
      </c>
      <c r="AC3952" s="5">
        <v>1</v>
      </c>
      <c r="AD3952" s="5">
        <v>0.23599999999999999</v>
      </c>
      <c r="AE3952" s="5">
        <v>0.23300000000000001</v>
      </c>
      <c r="AF3952" s="5">
        <v>88.32</v>
      </c>
      <c r="AG3952" s="10" t="s">
        <v>6931</v>
      </c>
      <c r="AH3952" s="5">
        <v>16087</v>
      </c>
      <c r="AI3952" s="5">
        <v>3.4299999999999997E-2</v>
      </c>
      <c r="AJ3952" s="5">
        <v>7.0000000000000001E-3</v>
      </c>
      <c r="AK3952" s="5">
        <v>4.665</v>
      </c>
      <c r="AL3952" s="7">
        <v>3.1106988172890199E-6</v>
      </c>
      <c r="AM3952" s="5">
        <v>1</v>
      </c>
      <c r="AN3952" s="5">
        <v>0.14099999999999999</v>
      </c>
      <c r="AO3952" s="5">
        <v>0.13800000000000001</v>
      </c>
      <c r="AP3952" s="5">
        <v>44.5</v>
      </c>
      <c r="AQ3952" s="10" t="s">
        <v>6931</v>
      </c>
      <c r="AR3952" s="5">
        <v>18350</v>
      </c>
      <c r="AS3952" s="5">
        <v>2.87E-2</v>
      </c>
      <c r="AT3952" s="5">
        <v>7.0000000000000001E-3</v>
      </c>
      <c r="AU3952" s="5">
        <v>4.1379999999999999</v>
      </c>
      <c r="AV3952" s="7">
        <v>3.5198943326456802E-5</v>
      </c>
      <c r="AW3952" s="5">
        <v>1</v>
      </c>
      <c r="AX3952" s="5">
        <v>0.13</v>
      </c>
      <c r="AY3952" s="5">
        <v>0.127</v>
      </c>
      <c r="AZ3952" s="5">
        <v>46.41</v>
      </c>
      <c r="BA3952" s="10" t="s">
        <v>6931</v>
      </c>
    </row>
    <row r="3953" spans="1:53" x14ac:dyDescent="0.25">
      <c r="A3953" s="5" t="s">
        <v>6499</v>
      </c>
      <c r="B3953" s="5">
        <v>26514</v>
      </c>
      <c r="C3953" s="5" t="s">
        <v>606</v>
      </c>
      <c r="D3953" s="5">
        <v>34729</v>
      </c>
      <c r="E3953" s="5">
        <v>3.1E-2</v>
      </c>
      <c r="F3953" s="5">
        <v>4.0000000000000001E-3</v>
      </c>
      <c r="G3953" s="5">
        <v>7.7439999999999998</v>
      </c>
      <c r="H3953" s="7">
        <v>9.8978057350296602E-15</v>
      </c>
      <c r="I3953" s="7">
        <v>1.20164557971271E-7</v>
      </c>
      <c r="J3953" s="5">
        <v>0.46899999999999997</v>
      </c>
      <c r="K3953" s="5">
        <v>0.46800000000000003</v>
      </c>
      <c r="L3953" s="5">
        <v>509.9</v>
      </c>
      <c r="M3953" s="10" t="s">
        <v>6931</v>
      </c>
      <c r="N3953" s="5">
        <v>17351</v>
      </c>
      <c r="O3953" s="5">
        <v>2.2499999999999999E-2</v>
      </c>
      <c r="P3953" s="5">
        <v>6.0000000000000001E-3</v>
      </c>
      <c r="Q3953" s="5">
        <v>3.9780000000000002</v>
      </c>
      <c r="R3953" s="7">
        <v>6.9780923108659403E-5</v>
      </c>
      <c r="S3953" s="5">
        <v>1</v>
      </c>
      <c r="T3953" s="5">
        <v>0.47399999999999998</v>
      </c>
      <c r="U3953" s="5">
        <v>0.47199999999999998</v>
      </c>
      <c r="V3953" s="5">
        <v>260</v>
      </c>
      <c r="W3953" s="10" t="s">
        <v>6931</v>
      </c>
      <c r="X3953" s="5">
        <v>17379</v>
      </c>
      <c r="Y3953" s="5">
        <v>3.9800000000000002E-2</v>
      </c>
      <c r="Z3953" s="5">
        <v>6.0000000000000001E-3</v>
      </c>
      <c r="AA3953" s="5">
        <v>6.9950000000000001</v>
      </c>
      <c r="AB3953" s="7">
        <v>2.75580675972674E-12</v>
      </c>
      <c r="AC3953" s="7">
        <v>3.3456940861631497E-5</v>
      </c>
      <c r="AD3953" s="5">
        <v>0.46500000000000002</v>
      </c>
      <c r="AE3953" s="5">
        <v>0.46400000000000002</v>
      </c>
      <c r="AF3953" s="5">
        <v>251.2</v>
      </c>
      <c r="AG3953" s="10" t="s">
        <v>6931</v>
      </c>
      <c r="AH3953" s="5">
        <v>16243</v>
      </c>
      <c r="AI3953" s="5">
        <v>4.3499999999999997E-2</v>
      </c>
      <c r="AJ3953" s="5">
        <v>7.0000000000000001E-3</v>
      </c>
      <c r="AK3953" s="5">
        <v>6.2050000000000001</v>
      </c>
      <c r="AL3953" s="7">
        <v>5.6200174471294397E-10</v>
      </c>
      <c r="AM3953" s="5">
        <v>6.7111438344896E-3</v>
      </c>
      <c r="AN3953" s="5">
        <v>0.21099999999999999</v>
      </c>
      <c r="AO3953" s="5">
        <v>0.20799999999999999</v>
      </c>
      <c r="AP3953" s="5">
        <v>73.180000000000007</v>
      </c>
      <c r="AQ3953" s="10" t="s">
        <v>6931</v>
      </c>
      <c r="AR3953" s="5">
        <v>18475</v>
      </c>
      <c r="AS3953" s="5">
        <v>2.9100000000000001E-2</v>
      </c>
      <c r="AT3953" s="5">
        <v>7.0000000000000001E-3</v>
      </c>
      <c r="AU3953" s="5">
        <v>4.41</v>
      </c>
      <c r="AV3953" s="7">
        <v>1.0404635868657799E-5</v>
      </c>
      <c r="AW3953" s="5">
        <v>1</v>
      </c>
      <c r="AX3953" s="5">
        <v>0.21</v>
      </c>
      <c r="AY3953" s="5">
        <v>0.20799999999999999</v>
      </c>
      <c r="AZ3953" s="5">
        <v>83.14</v>
      </c>
      <c r="BA3953" s="10" t="s">
        <v>6931</v>
      </c>
    </row>
    <row r="3954" spans="1:53" x14ac:dyDescent="0.25">
      <c r="A3954" s="5" t="s">
        <v>6499</v>
      </c>
      <c r="B3954" s="5">
        <v>26515</v>
      </c>
      <c r="C3954" s="5" t="s">
        <v>610</v>
      </c>
      <c r="D3954" s="5">
        <v>34725</v>
      </c>
      <c r="E3954" s="5">
        <v>3.1699999999999999E-2</v>
      </c>
      <c r="F3954" s="5">
        <v>4.0000000000000001E-3</v>
      </c>
      <c r="G3954" s="5">
        <v>7.8739999999999997</v>
      </c>
      <c r="H3954" s="7">
        <v>3.5343089080871502E-15</v>
      </c>
      <c r="I3954" s="7">
        <v>4.2908365656354803E-8</v>
      </c>
      <c r="J3954" s="5">
        <v>0.46300000000000002</v>
      </c>
      <c r="K3954" s="5">
        <v>0.46300000000000002</v>
      </c>
      <c r="L3954" s="5">
        <v>499</v>
      </c>
      <c r="M3954" s="10" t="s">
        <v>6931</v>
      </c>
      <c r="N3954" s="5">
        <v>17348</v>
      </c>
      <c r="O3954" s="5">
        <v>2.4299999999999999E-2</v>
      </c>
      <c r="P3954" s="5">
        <v>6.0000000000000001E-3</v>
      </c>
      <c r="Q3954" s="5">
        <v>4.2729999999999997</v>
      </c>
      <c r="R3954" s="7">
        <v>1.93856084302042E-5</v>
      </c>
      <c r="S3954" s="5">
        <v>1</v>
      </c>
      <c r="T3954" s="5">
        <v>0.47</v>
      </c>
      <c r="U3954" s="5">
        <v>0.46800000000000003</v>
      </c>
      <c r="V3954" s="5">
        <v>255.7</v>
      </c>
      <c r="W3954" s="10" t="s">
        <v>6931</v>
      </c>
      <c r="X3954" s="5">
        <v>17378</v>
      </c>
      <c r="Y3954" s="5">
        <v>3.9300000000000002E-2</v>
      </c>
      <c r="Z3954" s="5">
        <v>6.0000000000000001E-3</v>
      </c>
      <c r="AA3954" s="5">
        <v>6.8639999999999999</v>
      </c>
      <c r="AB3954" s="7">
        <v>6.9253793839847903E-12</v>
      </c>
      <c r="AC3954" s="7">
        <v>8.4077741545751997E-5</v>
      </c>
      <c r="AD3954" s="5">
        <v>0.45900000000000002</v>
      </c>
      <c r="AE3954" s="5">
        <v>0.45700000000000002</v>
      </c>
      <c r="AF3954" s="5">
        <v>244.6</v>
      </c>
      <c r="AG3954" s="10" t="s">
        <v>6931</v>
      </c>
      <c r="AH3954" s="5">
        <v>16245</v>
      </c>
      <c r="AI3954" s="5">
        <v>4.2900000000000001E-2</v>
      </c>
      <c r="AJ3954" s="5">
        <v>7.0000000000000001E-3</v>
      </c>
      <c r="AK3954" s="5">
        <v>6.2549999999999999</v>
      </c>
      <c r="AL3954" s="7">
        <v>4.0636122588222401E-10</v>
      </c>
      <c r="AM3954" s="5">
        <v>4.8525625788724998E-3</v>
      </c>
      <c r="AN3954" s="5">
        <v>0.24399999999999999</v>
      </c>
      <c r="AO3954" s="5">
        <v>0.24099999999999999</v>
      </c>
      <c r="AP3954" s="5">
        <v>88.54</v>
      </c>
      <c r="AQ3954" s="10" t="s">
        <v>6931</v>
      </c>
      <c r="AR3954" s="5">
        <v>18475</v>
      </c>
      <c r="AS3954" s="5">
        <v>2.8899999999999999E-2</v>
      </c>
      <c r="AT3954" s="5">
        <v>7.0000000000000001E-3</v>
      </c>
      <c r="AU3954" s="5">
        <v>4.4379999999999997</v>
      </c>
      <c r="AV3954" s="7">
        <v>9.1295511055045307E-6</v>
      </c>
      <c r="AW3954" s="5">
        <v>1</v>
      </c>
      <c r="AX3954" s="5">
        <v>0.23100000000000001</v>
      </c>
      <c r="AY3954" s="5">
        <v>0.22800000000000001</v>
      </c>
      <c r="AZ3954" s="5">
        <v>93.6</v>
      </c>
      <c r="BA3954" s="10" t="s">
        <v>6931</v>
      </c>
    </row>
    <row r="3955" spans="1:53" x14ac:dyDescent="0.25">
      <c r="A3955" s="5" t="s">
        <v>6499</v>
      </c>
      <c r="B3955" s="5">
        <v>26516</v>
      </c>
      <c r="C3955" s="5" t="s">
        <v>613</v>
      </c>
      <c r="D3955" s="5">
        <v>34726</v>
      </c>
      <c r="E3955" s="5">
        <v>3.1800000000000002E-2</v>
      </c>
      <c r="F3955" s="5">
        <v>4.0000000000000001E-3</v>
      </c>
      <c r="G3955" s="5">
        <v>7.9160000000000004</v>
      </c>
      <c r="H3955" s="7">
        <v>2.51906316295028E-15</v>
      </c>
      <c r="I3955" s="7">
        <v>3.0582749306376998E-8</v>
      </c>
      <c r="J3955" s="5">
        <v>0.46600000000000003</v>
      </c>
      <c r="K3955" s="5">
        <v>0.46500000000000002</v>
      </c>
      <c r="L3955" s="5">
        <v>503.3</v>
      </c>
      <c r="M3955" s="10" t="s">
        <v>6931</v>
      </c>
      <c r="N3955" s="5">
        <v>17349</v>
      </c>
      <c r="O3955" s="5">
        <v>2.52E-2</v>
      </c>
      <c r="P3955" s="5">
        <v>6.0000000000000001E-3</v>
      </c>
      <c r="Q3955" s="5">
        <v>4.4560000000000004</v>
      </c>
      <c r="R3955" s="7">
        <v>8.4022050434531097E-6</v>
      </c>
      <c r="S3955" s="5">
        <v>1</v>
      </c>
      <c r="T3955" s="5">
        <v>0.47199999999999998</v>
      </c>
      <c r="U3955" s="5">
        <v>0.47</v>
      </c>
      <c r="V3955" s="5">
        <v>257.7</v>
      </c>
      <c r="W3955" s="10" t="s">
        <v>6931</v>
      </c>
      <c r="X3955" s="5">
        <v>17378</v>
      </c>
      <c r="Y3955" s="5">
        <v>3.85E-2</v>
      </c>
      <c r="Z3955" s="5">
        <v>6.0000000000000001E-3</v>
      </c>
      <c r="AA3955" s="5">
        <v>6.7370000000000001</v>
      </c>
      <c r="AB3955" s="7">
        <v>1.6723896112906701E-11</v>
      </c>
      <c r="AC3955" s="5">
        <v>2.0303687885610001E-4</v>
      </c>
      <c r="AD3955" s="5">
        <v>0.46100000000000002</v>
      </c>
      <c r="AE3955" s="5">
        <v>0.45900000000000002</v>
      </c>
      <c r="AF3955" s="5">
        <v>246.9</v>
      </c>
      <c r="AG3955" s="10" t="s">
        <v>6931</v>
      </c>
      <c r="AH3955" s="5">
        <v>16247</v>
      </c>
      <c r="AI3955" s="5">
        <v>4.24E-2</v>
      </c>
      <c r="AJ3955" s="5">
        <v>7.0000000000000001E-3</v>
      </c>
      <c r="AK3955" s="5">
        <v>6.1890000000000001</v>
      </c>
      <c r="AL3955" s="7">
        <v>6.1970414812842199E-10</v>
      </c>
      <c r="AM3955" s="5">
        <v>7.4001970848754997E-3</v>
      </c>
      <c r="AN3955" s="5">
        <v>0.245</v>
      </c>
      <c r="AO3955" s="5">
        <v>0.24199999999999999</v>
      </c>
      <c r="AP3955" s="5">
        <v>89.08</v>
      </c>
      <c r="AQ3955" s="10" t="s">
        <v>6931</v>
      </c>
      <c r="AR3955" s="5">
        <v>18480</v>
      </c>
      <c r="AS3955" s="5">
        <v>3.0099999999999998E-2</v>
      </c>
      <c r="AT3955" s="5">
        <v>6.0000000000000001E-3</v>
      </c>
      <c r="AU3955" s="5">
        <v>4.6369999999999996</v>
      </c>
      <c r="AV3955" s="7">
        <v>3.5562523583041102E-6</v>
      </c>
      <c r="AW3955" s="5">
        <v>1</v>
      </c>
      <c r="AX3955" s="5">
        <v>0.23200000000000001</v>
      </c>
      <c r="AY3955" s="5">
        <v>0.22900000000000001</v>
      </c>
      <c r="AZ3955" s="5">
        <v>94.26</v>
      </c>
      <c r="BA3955" s="10" t="s">
        <v>6931</v>
      </c>
    </row>
    <row r="3956" spans="1:53" x14ac:dyDescent="0.25">
      <c r="A3956" s="5" t="s">
        <v>6499</v>
      </c>
      <c r="B3956" s="5">
        <v>26517</v>
      </c>
      <c r="C3956" s="5" t="s">
        <v>616</v>
      </c>
      <c r="D3956" s="5">
        <v>34706</v>
      </c>
      <c r="E3956" s="5">
        <v>3.3500000000000002E-2</v>
      </c>
      <c r="F3956" s="5">
        <v>4.0000000000000001E-3</v>
      </c>
      <c r="G3956" s="5">
        <v>7.8070000000000004</v>
      </c>
      <c r="H3956" s="7">
        <v>6.00557884322821E-15</v>
      </c>
      <c r="I3956" s="7">
        <v>7.2910880085683098E-8</v>
      </c>
      <c r="J3956" s="5">
        <v>0.39100000000000001</v>
      </c>
      <c r="K3956" s="5">
        <v>0.39</v>
      </c>
      <c r="L3956" s="5">
        <v>371.3</v>
      </c>
      <c r="M3956" s="10" t="s">
        <v>6931</v>
      </c>
      <c r="N3956" s="5">
        <v>17337</v>
      </c>
      <c r="O3956" s="5">
        <v>2.8299999999999999E-2</v>
      </c>
      <c r="P3956" s="5">
        <v>6.0000000000000001E-3</v>
      </c>
      <c r="Q3956" s="5">
        <v>4.6669999999999998</v>
      </c>
      <c r="R3956" s="7">
        <v>3.0800023139634601E-6</v>
      </c>
      <c r="S3956" s="5">
        <v>1</v>
      </c>
      <c r="T3956" s="5">
        <v>0.39500000000000002</v>
      </c>
      <c r="U3956" s="5">
        <v>0.39300000000000002</v>
      </c>
      <c r="V3956" s="5">
        <v>188.3</v>
      </c>
      <c r="W3956" s="10" t="s">
        <v>6931</v>
      </c>
      <c r="X3956" s="5">
        <v>17370</v>
      </c>
      <c r="Y3956" s="5">
        <v>3.8899999999999997E-2</v>
      </c>
      <c r="Z3956" s="5">
        <v>6.0000000000000001E-3</v>
      </c>
      <c r="AA3956" s="5">
        <v>6.4029999999999996</v>
      </c>
      <c r="AB3956" s="7">
        <v>1.56310336374225E-10</v>
      </c>
      <c r="AC3956" s="5">
        <v>1.8976895465096001E-3</v>
      </c>
      <c r="AD3956" s="5">
        <v>0.38900000000000001</v>
      </c>
      <c r="AE3956" s="5">
        <v>0.38700000000000001</v>
      </c>
      <c r="AF3956" s="5">
        <v>184</v>
      </c>
      <c r="AG3956" s="10" t="s">
        <v>6931</v>
      </c>
      <c r="AH3956" s="5">
        <v>16249</v>
      </c>
      <c r="AI3956" s="5">
        <v>4.1200000000000001E-2</v>
      </c>
      <c r="AJ3956" s="5">
        <v>7.0000000000000001E-3</v>
      </c>
      <c r="AK3956" s="5">
        <v>5.891</v>
      </c>
      <c r="AL3956" s="7">
        <v>3.9039047095743997E-9</v>
      </c>
      <c r="AM3956" s="5">
        <v>4.6618478089382701E-2</v>
      </c>
      <c r="AN3956" s="5">
        <v>0.214</v>
      </c>
      <c r="AO3956" s="5">
        <v>0.21199999999999999</v>
      </c>
      <c r="AP3956" s="5">
        <v>74.91</v>
      </c>
      <c r="AQ3956" s="10" t="s">
        <v>6931</v>
      </c>
      <c r="AR3956" s="5">
        <v>18483</v>
      </c>
      <c r="AS3956" s="5">
        <v>3.5200000000000002E-2</v>
      </c>
      <c r="AT3956" s="5">
        <v>7.0000000000000001E-3</v>
      </c>
      <c r="AU3956" s="5">
        <v>5.28</v>
      </c>
      <c r="AV3956" s="7">
        <v>1.30942535822739E-7</v>
      </c>
      <c r="AW3956" s="5">
        <v>1</v>
      </c>
      <c r="AX3956" s="5">
        <v>0.192</v>
      </c>
      <c r="AY3956" s="5">
        <v>0.189</v>
      </c>
      <c r="AZ3956" s="5">
        <v>73.989999999999995</v>
      </c>
      <c r="BA3956" s="10" t="s">
        <v>6931</v>
      </c>
    </row>
    <row r="3957" spans="1:53" x14ac:dyDescent="0.25">
      <c r="A3957" s="5" t="s">
        <v>6499</v>
      </c>
      <c r="B3957" s="5">
        <v>26518</v>
      </c>
      <c r="C3957" s="5" t="s">
        <v>619</v>
      </c>
      <c r="D3957" s="5">
        <v>34733</v>
      </c>
      <c r="E3957" s="5">
        <v>2.9899999999999999E-2</v>
      </c>
      <c r="F3957" s="5">
        <v>4.0000000000000001E-3</v>
      </c>
      <c r="G3957" s="5">
        <v>7.452</v>
      </c>
      <c r="H3957" s="7">
        <v>9.4326178893082804E-14</v>
      </c>
      <c r="I3957" s="7">
        <v>1.1451693330059399E-6</v>
      </c>
      <c r="J3957" s="5">
        <v>0.46700000000000003</v>
      </c>
      <c r="K3957" s="5">
        <v>0.46600000000000003</v>
      </c>
      <c r="L3957" s="5">
        <v>506.2</v>
      </c>
      <c r="M3957" s="10" t="s">
        <v>6931</v>
      </c>
      <c r="N3957" s="5">
        <v>17355</v>
      </c>
      <c r="O3957" s="5">
        <v>2.64E-2</v>
      </c>
      <c r="P3957" s="5">
        <v>6.0000000000000001E-3</v>
      </c>
      <c r="Q3957" s="5">
        <v>4.6760000000000002</v>
      </c>
      <c r="R3957" s="7">
        <v>2.9412510266253002E-6</v>
      </c>
      <c r="S3957" s="5">
        <v>1</v>
      </c>
      <c r="T3957" s="5">
        <v>0.47599999999999998</v>
      </c>
      <c r="U3957" s="5">
        <v>0.47399999999999998</v>
      </c>
      <c r="V3957" s="5">
        <v>261.5</v>
      </c>
      <c r="W3957" s="10" t="s">
        <v>6931</v>
      </c>
      <c r="X3957" s="5">
        <v>17379</v>
      </c>
      <c r="Y3957" s="5">
        <v>3.3399999999999999E-2</v>
      </c>
      <c r="Z3957" s="5">
        <v>6.0000000000000001E-3</v>
      </c>
      <c r="AA3957" s="5">
        <v>5.8449999999999998</v>
      </c>
      <c r="AB3957" s="7">
        <v>5.1530729411822199E-9</v>
      </c>
      <c r="AC3957" s="5">
        <v>6.25610108692463E-2</v>
      </c>
      <c r="AD3957" s="5">
        <v>0.46</v>
      </c>
      <c r="AE3957" s="5">
        <v>0.45800000000000002</v>
      </c>
      <c r="AF3957" s="5">
        <v>245.8</v>
      </c>
      <c r="AG3957" s="10" t="s">
        <v>6931</v>
      </c>
      <c r="AH3957" s="5">
        <v>16251</v>
      </c>
      <c r="AI3957" s="5">
        <v>3.7499999999999999E-2</v>
      </c>
      <c r="AJ3957" s="5">
        <v>7.0000000000000001E-3</v>
      </c>
      <c r="AK3957" s="5">
        <v>5.5110000000000001</v>
      </c>
      <c r="AL3957" s="7">
        <v>3.6167138831864301E-8</v>
      </c>
      <c r="AM3957" s="5">
        <v>0.43188988836070702</v>
      </c>
      <c r="AN3957" s="5">
        <v>0.25600000000000001</v>
      </c>
      <c r="AO3957" s="5">
        <v>0.254</v>
      </c>
      <c r="AP3957" s="5">
        <v>94.66</v>
      </c>
      <c r="AQ3957" s="10" t="s">
        <v>6931</v>
      </c>
      <c r="AR3957" s="5">
        <v>18490</v>
      </c>
      <c r="AS3957" s="5">
        <v>3.0300000000000001E-2</v>
      </c>
      <c r="AT3957" s="5">
        <v>6.0000000000000001E-3</v>
      </c>
      <c r="AU3957" s="5">
        <v>4.6849999999999996</v>
      </c>
      <c r="AV3957" s="7">
        <v>2.8219356197695499E-6</v>
      </c>
      <c r="AW3957" s="5">
        <v>1</v>
      </c>
      <c r="AX3957" s="5">
        <v>0.24099999999999999</v>
      </c>
      <c r="AY3957" s="5">
        <v>0.23899999999999999</v>
      </c>
      <c r="AZ3957" s="5">
        <v>99.18</v>
      </c>
      <c r="BA3957" s="10" t="s">
        <v>6931</v>
      </c>
    </row>
    <row r="3958" spans="1:53" x14ac:dyDescent="0.25">
      <c r="A3958" s="5" t="s">
        <v>6499</v>
      </c>
      <c r="B3958" s="5">
        <v>26519</v>
      </c>
      <c r="C3958" s="5" t="s">
        <v>622</v>
      </c>
      <c r="D3958" s="5">
        <v>34729</v>
      </c>
      <c r="E3958" s="5">
        <v>3.1699999999999999E-2</v>
      </c>
      <c r="F3958" s="5">
        <v>4.0000000000000001E-3</v>
      </c>
      <c r="G3958" s="5">
        <v>7.79</v>
      </c>
      <c r="H3958" s="7">
        <v>6.8971636573286799E-15</v>
      </c>
      <c r="I3958" s="7">
        <v>8.3735187810890295E-8</v>
      </c>
      <c r="J3958" s="5">
        <v>0.45100000000000001</v>
      </c>
      <c r="K3958" s="5">
        <v>0.45</v>
      </c>
      <c r="L3958" s="5">
        <v>474.3</v>
      </c>
      <c r="M3958" s="10" t="s">
        <v>6931</v>
      </c>
      <c r="N3958" s="5">
        <v>17350</v>
      </c>
      <c r="O3958" s="5">
        <v>2.3199999999999998E-2</v>
      </c>
      <c r="P3958" s="5">
        <v>6.0000000000000001E-3</v>
      </c>
      <c r="Q3958" s="5">
        <v>4.0330000000000004</v>
      </c>
      <c r="R3958" s="7">
        <v>5.5422733949537199E-5</v>
      </c>
      <c r="S3958" s="5">
        <v>1</v>
      </c>
      <c r="T3958" s="5">
        <v>0.45600000000000002</v>
      </c>
      <c r="U3958" s="5">
        <v>0.45400000000000001</v>
      </c>
      <c r="V3958" s="5">
        <v>241.5</v>
      </c>
      <c r="W3958" s="10" t="s">
        <v>6931</v>
      </c>
      <c r="X3958" s="5">
        <v>17380</v>
      </c>
      <c r="Y3958" s="5">
        <v>4.0500000000000001E-2</v>
      </c>
      <c r="Z3958" s="5">
        <v>6.0000000000000001E-3</v>
      </c>
      <c r="AA3958" s="5">
        <v>7</v>
      </c>
      <c r="AB3958" s="7">
        <v>2.6508307199840902E-12</v>
      </c>
      <c r="AC3958" s="7">
        <v>3.2182476626734802E-5</v>
      </c>
      <c r="AD3958" s="5">
        <v>0.44800000000000001</v>
      </c>
      <c r="AE3958" s="5">
        <v>0.44600000000000001</v>
      </c>
      <c r="AF3958" s="5">
        <v>234.1</v>
      </c>
      <c r="AG3958" s="10" t="s">
        <v>6931</v>
      </c>
      <c r="AH3958" s="5">
        <v>16247</v>
      </c>
      <c r="AI3958" s="5">
        <v>4.3499999999999997E-2</v>
      </c>
      <c r="AJ3958" s="5">
        <v>7.0000000000000001E-3</v>
      </c>
      <c r="AK3958" s="5">
        <v>6.1559999999999997</v>
      </c>
      <c r="AL3958" s="7">
        <v>7.6271792778624797E-10</v>
      </c>
      <c r="AM3958" s="5">
        <v>9.1079961346594001E-3</v>
      </c>
      <c r="AN3958" s="5">
        <v>0.19700000000000001</v>
      </c>
      <c r="AO3958" s="5">
        <v>0.19400000000000001</v>
      </c>
      <c r="AP3958" s="5">
        <v>67.47</v>
      </c>
      <c r="AQ3958" s="10" t="s">
        <v>6931</v>
      </c>
      <c r="AR3958" s="5">
        <v>18474</v>
      </c>
      <c r="AS3958" s="5">
        <v>3.1199999999999999E-2</v>
      </c>
      <c r="AT3958" s="5">
        <v>7.0000000000000001E-3</v>
      </c>
      <c r="AU3958" s="5">
        <v>4.7039999999999997</v>
      </c>
      <c r="AV3958" s="7">
        <v>2.5743261916101698E-6</v>
      </c>
      <c r="AW3958" s="5">
        <v>1</v>
      </c>
      <c r="AX3958" s="5">
        <v>0.2</v>
      </c>
      <c r="AY3958" s="5">
        <v>0.19700000000000001</v>
      </c>
      <c r="AZ3958" s="5">
        <v>77.83</v>
      </c>
      <c r="BA3958" s="10" t="s">
        <v>6931</v>
      </c>
    </row>
    <row r="3959" spans="1:53" x14ac:dyDescent="0.25">
      <c r="A3959" s="5" t="s">
        <v>6499</v>
      </c>
      <c r="B3959" s="5">
        <v>26520</v>
      </c>
      <c r="C3959" s="5" t="s">
        <v>625</v>
      </c>
      <c r="D3959" s="5">
        <v>34721</v>
      </c>
      <c r="E3959" s="5">
        <v>3.3000000000000002E-2</v>
      </c>
      <c r="F3959" s="5">
        <v>4.0000000000000001E-3</v>
      </c>
      <c r="G3959" s="5">
        <v>8.0579999999999998</v>
      </c>
      <c r="H3959" s="7">
        <v>8.0058598775124499E-16</v>
      </c>
      <c r="I3959" s="7">
        <v>9.7195341989436895E-9</v>
      </c>
      <c r="J3959" s="5">
        <v>0.44500000000000001</v>
      </c>
      <c r="K3959" s="5">
        <v>0.44400000000000001</v>
      </c>
      <c r="L3959" s="5">
        <v>463.9</v>
      </c>
      <c r="M3959" s="10" t="s">
        <v>6931</v>
      </c>
      <c r="N3959" s="5">
        <v>17348</v>
      </c>
      <c r="O3959" s="5">
        <v>2.5399999999999999E-2</v>
      </c>
      <c r="P3959" s="5">
        <v>6.0000000000000001E-3</v>
      </c>
      <c r="Q3959" s="5">
        <v>4.407</v>
      </c>
      <c r="R3959" s="7">
        <v>1.05355300922787E-5</v>
      </c>
      <c r="S3959" s="5">
        <v>1</v>
      </c>
      <c r="T3959" s="5">
        <v>0.45200000000000001</v>
      </c>
      <c r="U3959" s="5">
        <v>0.45</v>
      </c>
      <c r="V3959" s="5">
        <v>237.6</v>
      </c>
      <c r="W3959" s="10" t="s">
        <v>6931</v>
      </c>
      <c r="X3959" s="5">
        <v>17374</v>
      </c>
      <c r="Y3959" s="5">
        <v>4.07E-2</v>
      </c>
      <c r="Z3959" s="5">
        <v>6.0000000000000001E-3</v>
      </c>
      <c r="AA3959" s="5">
        <v>6.9889999999999999</v>
      </c>
      <c r="AB3959" s="7">
        <v>2.8601865966206201E-12</v>
      </c>
      <c r="AC3959" s="7">
        <v>3.4724166880937503E-5</v>
      </c>
      <c r="AD3959" s="5">
        <v>0.441</v>
      </c>
      <c r="AE3959" s="5">
        <v>0.439</v>
      </c>
      <c r="AF3959" s="5">
        <v>227.5</v>
      </c>
      <c r="AG3959" s="10" t="s">
        <v>6931</v>
      </c>
      <c r="AH3959" s="5">
        <v>16248</v>
      </c>
      <c r="AI3959" s="5">
        <v>4.2799999999999998E-2</v>
      </c>
      <c r="AJ3959" s="5">
        <v>7.0000000000000001E-3</v>
      </c>
      <c r="AK3959" s="5">
        <v>6.1849999999999996</v>
      </c>
      <c r="AL3959" s="7">
        <v>6.3688194768433298E-10</v>
      </c>
      <c r="AM3959" s="5">
        <v>7.6053257782724001E-3</v>
      </c>
      <c r="AN3959" s="5">
        <v>0.23</v>
      </c>
      <c r="AO3959" s="5">
        <v>0.22700000000000001</v>
      </c>
      <c r="AP3959" s="5">
        <v>82.09</v>
      </c>
      <c r="AQ3959" s="10" t="s">
        <v>6931</v>
      </c>
      <c r="AR3959" s="5">
        <v>18473</v>
      </c>
      <c r="AS3959" s="5">
        <v>3.1099999999999999E-2</v>
      </c>
      <c r="AT3959" s="5">
        <v>7.0000000000000001E-3</v>
      </c>
      <c r="AU3959" s="5">
        <v>4.7510000000000003</v>
      </c>
      <c r="AV3959" s="7">
        <v>2.0428058726659198E-6</v>
      </c>
      <c r="AW3959" s="5">
        <v>1</v>
      </c>
      <c r="AX3959" s="5">
        <v>0.219</v>
      </c>
      <c r="AY3959" s="5">
        <v>0.217</v>
      </c>
      <c r="AZ3959" s="5">
        <v>87.66</v>
      </c>
      <c r="BA3959" s="10" t="s">
        <v>6931</v>
      </c>
    </row>
    <row r="3960" spans="1:53" x14ac:dyDescent="0.25">
      <c r="A3960" s="5" t="s">
        <v>6499</v>
      </c>
      <c r="B3960" s="5">
        <v>26552</v>
      </c>
      <c r="C3960" s="5" t="s">
        <v>688</v>
      </c>
      <c r="D3960" s="5">
        <v>34725</v>
      </c>
      <c r="E3960" s="5">
        <v>3.0700000000000002E-2</v>
      </c>
      <c r="F3960" s="5">
        <v>4.0000000000000001E-3</v>
      </c>
      <c r="G3960" s="5">
        <v>7.2160000000000002</v>
      </c>
      <c r="H3960" s="7">
        <v>5.47643534170367E-13</v>
      </c>
      <c r="I3960" s="7">
        <v>6.6486800176836998E-6</v>
      </c>
      <c r="J3960" s="5">
        <v>0.40100000000000002</v>
      </c>
      <c r="K3960" s="5">
        <v>0.4</v>
      </c>
      <c r="L3960" s="5">
        <v>386.3</v>
      </c>
      <c r="M3960" s="10" t="s">
        <v>6931</v>
      </c>
      <c r="N3960" s="5">
        <v>17350</v>
      </c>
      <c r="O3960" s="5">
        <v>2.7799999999999998E-2</v>
      </c>
      <c r="P3960" s="5">
        <v>6.0000000000000001E-3</v>
      </c>
      <c r="Q3960" s="5">
        <v>4.6500000000000004</v>
      </c>
      <c r="R3960" s="7">
        <v>3.34831468579556E-6</v>
      </c>
      <c r="S3960" s="5">
        <v>1</v>
      </c>
      <c r="T3960" s="5">
        <v>0.41199999999999998</v>
      </c>
      <c r="U3960" s="5">
        <v>0.41</v>
      </c>
      <c r="V3960" s="5">
        <v>202.1</v>
      </c>
      <c r="W3960" s="10" t="s">
        <v>6931</v>
      </c>
      <c r="X3960" s="5">
        <v>17376</v>
      </c>
      <c r="Y3960" s="5">
        <v>3.3500000000000002E-2</v>
      </c>
      <c r="Z3960" s="5">
        <v>6.0000000000000001E-3</v>
      </c>
      <c r="AA3960" s="5">
        <v>5.5220000000000002</v>
      </c>
      <c r="AB3960" s="7">
        <v>3.4034218589635003E-8</v>
      </c>
      <c r="AC3960" s="5">
        <v>0.41319328164292901</v>
      </c>
      <c r="AD3960" s="5">
        <v>0.39100000000000001</v>
      </c>
      <c r="AE3960" s="5">
        <v>0.38900000000000001</v>
      </c>
      <c r="AF3960" s="5">
        <v>185.3</v>
      </c>
      <c r="AG3960" s="10" t="s">
        <v>6931</v>
      </c>
      <c r="AH3960" s="5">
        <v>16258</v>
      </c>
      <c r="AI3960" s="5">
        <v>3.6799999999999999E-2</v>
      </c>
      <c r="AJ3960" s="5">
        <v>7.0000000000000001E-3</v>
      </c>
      <c r="AK3960" s="5">
        <v>5.2889999999999997</v>
      </c>
      <c r="AL3960" s="7">
        <v>1.2482788568956499E-7</v>
      </c>
      <c r="AM3960" s="5">
        <v>1</v>
      </c>
      <c r="AN3960" s="5">
        <v>0.221</v>
      </c>
      <c r="AO3960" s="5">
        <v>0.218</v>
      </c>
      <c r="AP3960" s="5">
        <v>78.03</v>
      </c>
      <c r="AQ3960" s="10" t="s">
        <v>6931</v>
      </c>
      <c r="AR3960" s="5">
        <v>18492</v>
      </c>
      <c r="AS3960" s="5">
        <v>3.0800000000000001E-2</v>
      </c>
      <c r="AT3960" s="5">
        <v>7.0000000000000001E-3</v>
      </c>
      <c r="AU3960" s="5">
        <v>4.6639999999999997</v>
      </c>
      <c r="AV3960" s="7">
        <v>3.1203006056641699E-6</v>
      </c>
      <c r="AW3960" s="5">
        <v>1</v>
      </c>
      <c r="AX3960" s="5">
        <v>0.20799999999999999</v>
      </c>
      <c r="AY3960" s="5">
        <v>0.20499999999999999</v>
      </c>
      <c r="AZ3960" s="5">
        <v>81.96</v>
      </c>
      <c r="BA3960" s="10" t="s">
        <v>6931</v>
      </c>
    </row>
    <row r="3961" spans="1:53" x14ac:dyDescent="0.25">
      <c r="A3961" s="5" t="s">
        <v>6499</v>
      </c>
      <c r="B3961" s="5">
        <v>26553</v>
      </c>
      <c r="C3961" s="5" t="s">
        <v>691</v>
      </c>
      <c r="D3961" s="5">
        <v>34704</v>
      </c>
      <c r="E3961" s="5">
        <v>3.1899999999999998E-2</v>
      </c>
      <c r="F3961" s="5">
        <v>4.0000000000000001E-3</v>
      </c>
      <c r="G3961" s="5">
        <v>7.3250000000000002</v>
      </c>
      <c r="H3961" s="7">
        <v>2.4459550104879102E-13</v>
      </c>
      <c r="I3961" s="7">
        <v>2.9695177953703702E-6</v>
      </c>
      <c r="J3961" s="5">
        <v>0.374</v>
      </c>
      <c r="K3961" s="5">
        <v>0.373</v>
      </c>
      <c r="L3961" s="5">
        <v>344.6</v>
      </c>
      <c r="M3961" s="10" t="s">
        <v>6931</v>
      </c>
      <c r="N3961" s="5">
        <v>17340</v>
      </c>
      <c r="O3961" s="5">
        <v>2.3199999999999998E-2</v>
      </c>
      <c r="P3961" s="5">
        <v>6.0000000000000001E-3</v>
      </c>
      <c r="Q3961" s="5">
        <v>3.7810000000000001</v>
      </c>
      <c r="R3961" s="5">
        <v>1.565552512928E-4</v>
      </c>
      <c r="S3961" s="5">
        <v>1</v>
      </c>
      <c r="T3961" s="5">
        <v>0.379</v>
      </c>
      <c r="U3961" s="5">
        <v>0.377</v>
      </c>
      <c r="V3961" s="5">
        <v>176.1</v>
      </c>
      <c r="W3961" s="10" t="s">
        <v>6931</v>
      </c>
      <c r="X3961" s="5">
        <v>17365</v>
      </c>
      <c r="Y3961" s="5">
        <v>4.07E-2</v>
      </c>
      <c r="Z3961" s="5">
        <v>6.0000000000000001E-3</v>
      </c>
      <c r="AA3961" s="5">
        <v>6.5910000000000002</v>
      </c>
      <c r="AB3961" s="7">
        <v>4.5027940957449098E-11</v>
      </c>
      <c r="AC3961" s="5">
        <v>5.4666284289240003E-4</v>
      </c>
      <c r="AD3961" s="5">
        <v>0.371</v>
      </c>
      <c r="AE3961" s="5">
        <v>0.36799999999999999</v>
      </c>
      <c r="AF3961" s="5">
        <v>169.8</v>
      </c>
      <c r="AG3961" s="10" t="s">
        <v>6931</v>
      </c>
      <c r="AH3961" s="5">
        <v>16246</v>
      </c>
      <c r="AI3961" s="5">
        <v>4.19E-2</v>
      </c>
      <c r="AJ3961" s="5">
        <v>7.0000000000000001E-3</v>
      </c>
      <c r="AK3961" s="5">
        <v>5.8239999999999998</v>
      </c>
      <c r="AL3961" s="7">
        <v>5.8543495468345101E-9</v>
      </c>
      <c r="AM3961" s="5">
        <v>6.9909715113524298E-2</v>
      </c>
      <c r="AN3961" s="5">
        <v>0.16900000000000001</v>
      </c>
      <c r="AO3961" s="5">
        <v>0.16600000000000001</v>
      </c>
      <c r="AP3961" s="5">
        <v>55.89</v>
      </c>
      <c r="AQ3961" s="10" t="s">
        <v>6931</v>
      </c>
      <c r="AR3961" s="5">
        <v>18467</v>
      </c>
      <c r="AS3961" s="5">
        <v>2.53E-2</v>
      </c>
      <c r="AT3961" s="5">
        <v>7.0000000000000001E-3</v>
      </c>
      <c r="AU3961" s="5">
        <v>3.7290000000000001</v>
      </c>
      <c r="AV3961" s="5">
        <v>1.925538815122E-4</v>
      </c>
      <c r="AW3961" s="5">
        <v>1</v>
      </c>
      <c r="AX3961" s="5">
        <v>0.16500000000000001</v>
      </c>
      <c r="AY3961" s="5">
        <v>0.16200000000000001</v>
      </c>
      <c r="AZ3961" s="5">
        <v>61.51</v>
      </c>
      <c r="BA3961" s="10" t="s">
        <v>6931</v>
      </c>
    </row>
    <row r="3962" spans="1:53" x14ac:dyDescent="0.25">
      <c r="A3962" s="5" t="s">
        <v>6499</v>
      </c>
      <c r="B3962" s="5">
        <v>26560</v>
      </c>
      <c r="C3962" s="5" t="s">
        <v>714</v>
      </c>
      <c r="D3962" s="5">
        <v>34649</v>
      </c>
      <c r="E3962" s="5">
        <v>3.2099999999999997E-2</v>
      </c>
      <c r="F3962" s="5">
        <v>5.0000000000000001E-3</v>
      </c>
      <c r="G3962" s="5">
        <v>6.7389999999999999</v>
      </c>
      <c r="H3962" s="7">
        <v>1.6170901512214599E-11</v>
      </c>
      <c r="I3962" s="5">
        <v>1.9632323408149999E-4</v>
      </c>
      <c r="J3962" s="5">
        <v>0.249</v>
      </c>
      <c r="K3962" s="5">
        <v>0.248</v>
      </c>
      <c r="L3962" s="5">
        <v>191.6</v>
      </c>
      <c r="M3962" s="10" t="s">
        <v>6931</v>
      </c>
      <c r="N3962" s="5">
        <v>17308</v>
      </c>
      <c r="O3962" s="5">
        <v>2.5100000000000001E-2</v>
      </c>
      <c r="P3962" s="5">
        <v>7.0000000000000001E-3</v>
      </c>
      <c r="Q3962" s="5">
        <v>3.7189999999999999</v>
      </c>
      <c r="R3962" s="5">
        <v>2.0070087181299999E-4</v>
      </c>
      <c r="S3962" s="5">
        <v>1</v>
      </c>
      <c r="T3962" s="5">
        <v>0.253</v>
      </c>
      <c r="U3962" s="5">
        <v>0.25</v>
      </c>
      <c r="V3962" s="5">
        <v>97.3</v>
      </c>
      <c r="W3962" s="10" t="s">
        <v>6931</v>
      </c>
      <c r="X3962" s="5">
        <v>17342</v>
      </c>
      <c r="Y3962" s="5">
        <v>3.9800000000000002E-2</v>
      </c>
      <c r="Z3962" s="5">
        <v>7.0000000000000001E-3</v>
      </c>
      <c r="AA3962" s="5">
        <v>5.9009999999999998</v>
      </c>
      <c r="AB3962" s="7">
        <v>3.6770194461057098E-9</v>
      </c>
      <c r="AC3962" s="5">
        <v>4.4640946510932498E-2</v>
      </c>
      <c r="AD3962" s="5">
        <v>0.249</v>
      </c>
      <c r="AE3962" s="5">
        <v>0.246</v>
      </c>
      <c r="AF3962" s="5">
        <v>95.45</v>
      </c>
      <c r="AG3962" s="10" t="s">
        <v>6931</v>
      </c>
      <c r="AH3962" s="5">
        <v>16214</v>
      </c>
      <c r="AI3962" s="5">
        <v>3.6200000000000003E-2</v>
      </c>
      <c r="AJ3962" s="5">
        <v>7.0000000000000001E-3</v>
      </c>
      <c r="AK3962" s="5">
        <v>4.8630000000000004</v>
      </c>
      <c r="AL3962" s="7">
        <v>1.16898689506061E-6</v>
      </c>
      <c r="AM3962" s="5">
        <v>1</v>
      </c>
      <c r="AN3962" s="5">
        <v>0.111</v>
      </c>
      <c r="AO3962" s="5">
        <v>0.108</v>
      </c>
      <c r="AP3962" s="5">
        <v>34.35</v>
      </c>
      <c r="AQ3962" s="10" t="s">
        <v>6931</v>
      </c>
      <c r="AR3962" s="5">
        <v>18455</v>
      </c>
      <c r="AS3962" s="5">
        <v>3.3500000000000002E-2</v>
      </c>
      <c r="AT3962" s="5">
        <v>7.0000000000000001E-3</v>
      </c>
      <c r="AU3962" s="5">
        <v>4.7759999999999998</v>
      </c>
      <c r="AV3962" s="7">
        <v>1.80153148210294E-6</v>
      </c>
      <c r="AW3962" s="5">
        <v>1</v>
      </c>
      <c r="AX3962" s="5">
        <v>0.105</v>
      </c>
      <c r="AY3962" s="5">
        <v>0.10199999999999999</v>
      </c>
      <c r="AZ3962" s="5">
        <v>36.42</v>
      </c>
      <c r="BA3962" s="10" t="s">
        <v>6931</v>
      </c>
    </row>
    <row r="3963" spans="1:53" x14ac:dyDescent="0.25">
      <c r="A3963" s="5" t="s">
        <v>6499</v>
      </c>
      <c r="B3963" s="5">
        <v>26561</v>
      </c>
      <c r="C3963" s="5" t="s">
        <v>717</v>
      </c>
      <c r="D3963" s="5">
        <v>34673</v>
      </c>
      <c r="E3963" s="5">
        <v>2.8899999999999999E-2</v>
      </c>
      <c r="F3963" s="5">
        <v>5.0000000000000001E-3</v>
      </c>
      <c r="G3963" s="5">
        <v>5.9329999999999998</v>
      </c>
      <c r="H3963" s="7">
        <v>3.0089431004126402E-9</v>
      </c>
      <c r="I3963" s="5">
        <v>3.6530148934137197E-2</v>
      </c>
      <c r="J3963" s="5">
        <v>0.219</v>
      </c>
      <c r="K3963" s="5">
        <v>0.217</v>
      </c>
      <c r="L3963" s="5">
        <v>161.5</v>
      </c>
      <c r="M3963" s="10" t="s">
        <v>6931</v>
      </c>
      <c r="N3963" s="5">
        <v>17315</v>
      </c>
      <c r="O3963" s="5">
        <v>2.69E-2</v>
      </c>
      <c r="P3963" s="5">
        <v>7.0000000000000001E-3</v>
      </c>
      <c r="Q3963" s="5">
        <v>3.9020000000000001</v>
      </c>
      <c r="R3963" s="7">
        <v>9.5832187723756895E-5</v>
      </c>
      <c r="S3963" s="5">
        <v>1</v>
      </c>
      <c r="T3963" s="5">
        <v>0.222</v>
      </c>
      <c r="U3963" s="5">
        <v>0.219</v>
      </c>
      <c r="V3963" s="5">
        <v>82.02</v>
      </c>
      <c r="W3963" s="10" t="s">
        <v>6931</v>
      </c>
      <c r="X3963" s="5">
        <v>17359</v>
      </c>
      <c r="Y3963" s="5">
        <v>3.0800000000000001E-2</v>
      </c>
      <c r="Z3963" s="5">
        <v>7.0000000000000001E-3</v>
      </c>
      <c r="AA3963" s="5">
        <v>4.4710000000000001</v>
      </c>
      <c r="AB3963" s="7">
        <v>7.8334909316272201E-6</v>
      </c>
      <c r="AC3963" s="5">
        <v>1</v>
      </c>
      <c r="AD3963" s="5">
        <v>0.219</v>
      </c>
      <c r="AE3963" s="5">
        <v>0.216</v>
      </c>
      <c r="AF3963" s="5">
        <v>80.650000000000006</v>
      </c>
      <c r="AG3963" s="10" t="s">
        <v>6931</v>
      </c>
      <c r="AH3963" s="5">
        <v>16228</v>
      </c>
      <c r="AI3963" s="5">
        <v>3.61E-2</v>
      </c>
      <c r="AJ3963" s="5">
        <v>8.0000000000000002E-3</v>
      </c>
      <c r="AK3963" s="5">
        <v>4.7640000000000002</v>
      </c>
      <c r="AL3963" s="7">
        <v>1.9103972535894799E-6</v>
      </c>
      <c r="AM3963" s="5">
        <v>1</v>
      </c>
      <c r="AN3963" s="5">
        <v>7.8E-2</v>
      </c>
      <c r="AO3963" s="5">
        <v>7.3999999999999996E-2</v>
      </c>
      <c r="AP3963" s="5">
        <v>23.08</v>
      </c>
      <c r="AQ3963" s="11">
        <v>4.1699999999999997E-235</v>
      </c>
      <c r="AR3963" s="5">
        <v>18463</v>
      </c>
      <c r="AS3963" s="5">
        <v>1.9300000000000001E-2</v>
      </c>
      <c r="AT3963" s="5">
        <v>7.0000000000000001E-3</v>
      </c>
      <c r="AU3963" s="5">
        <v>2.6949999999999998</v>
      </c>
      <c r="AV3963" s="5">
        <v>7.0436134185750997E-3</v>
      </c>
      <c r="AW3963" s="5">
        <v>1</v>
      </c>
      <c r="AX3963" s="5">
        <v>7.0999999999999994E-2</v>
      </c>
      <c r="AY3963" s="5">
        <v>6.8000000000000005E-2</v>
      </c>
      <c r="AZ3963" s="5">
        <v>23.74</v>
      </c>
      <c r="BA3963" s="11">
        <v>7.43999999999999E-244</v>
      </c>
    </row>
    <row r="3964" spans="1:53" x14ac:dyDescent="0.25">
      <c r="A3964" s="5" t="s">
        <v>6499</v>
      </c>
      <c r="B3964" s="5">
        <v>26583</v>
      </c>
      <c r="C3964" s="5" t="s">
        <v>745</v>
      </c>
      <c r="D3964" s="5">
        <v>34727</v>
      </c>
      <c r="E3964" s="5">
        <v>2.8799999999999999E-2</v>
      </c>
      <c r="F3964" s="5">
        <v>4.0000000000000001E-3</v>
      </c>
      <c r="G3964" s="5">
        <v>6.7720000000000002</v>
      </c>
      <c r="H3964" s="7">
        <v>1.29178088875149E-11</v>
      </c>
      <c r="I3964" s="5">
        <v>1.56828981744E-4</v>
      </c>
      <c r="J3964" s="5">
        <v>0.40100000000000002</v>
      </c>
      <c r="K3964" s="5">
        <v>0.4</v>
      </c>
      <c r="L3964" s="5">
        <v>386.6</v>
      </c>
      <c r="M3964" s="10" t="s">
        <v>6931</v>
      </c>
      <c r="N3964" s="5">
        <v>17349</v>
      </c>
      <c r="O3964" s="5">
        <v>2.3599999999999999E-2</v>
      </c>
      <c r="P3964" s="5">
        <v>6.0000000000000001E-3</v>
      </c>
      <c r="Q3964" s="5">
        <v>3.9369999999999998</v>
      </c>
      <c r="R3964" s="7">
        <v>8.2733265706874006E-5</v>
      </c>
      <c r="S3964" s="5">
        <v>1</v>
      </c>
      <c r="T3964" s="5">
        <v>0.40899999999999997</v>
      </c>
      <c r="U3964" s="5">
        <v>0.40699999999999997</v>
      </c>
      <c r="V3964" s="5">
        <v>199.6</v>
      </c>
      <c r="W3964" s="10" t="s">
        <v>6931</v>
      </c>
      <c r="X3964" s="5">
        <v>17379</v>
      </c>
      <c r="Y3964" s="5">
        <v>3.4000000000000002E-2</v>
      </c>
      <c r="Z3964" s="5">
        <v>6.0000000000000001E-3</v>
      </c>
      <c r="AA3964" s="5">
        <v>5.6139999999999999</v>
      </c>
      <c r="AB3964" s="7">
        <v>2.0083955389891799E-8</v>
      </c>
      <c r="AC3964" s="5">
        <v>0.24382976250986599</v>
      </c>
      <c r="AD3964" s="5">
        <v>0.39400000000000002</v>
      </c>
      <c r="AE3964" s="5">
        <v>0.39200000000000002</v>
      </c>
      <c r="AF3964" s="5">
        <v>187.8</v>
      </c>
      <c r="AG3964" s="10" t="s">
        <v>6931</v>
      </c>
      <c r="AH3964" s="5">
        <v>16258</v>
      </c>
      <c r="AI3964" s="5">
        <v>3.1800000000000002E-2</v>
      </c>
      <c r="AJ3964" s="5">
        <v>7.0000000000000001E-3</v>
      </c>
      <c r="AK3964" s="5">
        <v>4.5449999999999999</v>
      </c>
      <c r="AL3964" s="7">
        <v>5.5455471954720098E-6</v>
      </c>
      <c r="AM3964" s="5">
        <v>1</v>
      </c>
      <c r="AN3964" s="5">
        <v>0.21299999999999999</v>
      </c>
      <c r="AO3964" s="5">
        <v>0.21</v>
      </c>
      <c r="AP3964" s="5">
        <v>74.150000000000006</v>
      </c>
      <c r="AQ3964" s="10" t="s">
        <v>6931</v>
      </c>
      <c r="AR3964" s="5">
        <v>18486</v>
      </c>
      <c r="AS3964" s="5">
        <v>3.2800000000000003E-2</v>
      </c>
      <c r="AT3964" s="5">
        <v>7.0000000000000001E-3</v>
      </c>
      <c r="AU3964" s="5">
        <v>4.96</v>
      </c>
      <c r="AV3964" s="7">
        <v>7.10166810268174E-7</v>
      </c>
      <c r="AW3964" s="5">
        <v>1</v>
      </c>
      <c r="AX3964" s="5">
        <v>0.20599999999999999</v>
      </c>
      <c r="AY3964" s="5">
        <v>0.20300000000000001</v>
      </c>
      <c r="AZ3964" s="5">
        <v>80.849999999999994</v>
      </c>
      <c r="BA3964" s="10" t="s">
        <v>6931</v>
      </c>
    </row>
    <row r="3965" spans="1:53" x14ac:dyDescent="0.25">
      <c r="A3965" s="5" t="s">
        <v>6499</v>
      </c>
      <c r="B3965" s="5">
        <v>26584</v>
      </c>
      <c r="C3965" s="5" t="s">
        <v>748</v>
      </c>
      <c r="D3965" s="5">
        <v>34699</v>
      </c>
      <c r="E3965" s="5">
        <v>3.1899999999999998E-2</v>
      </c>
      <c r="F3965" s="5">
        <v>4.0000000000000001E-3</v>
      </c>
      <c r="G3965" s="5">
        <v>7.3490000000000002</v>
      </c>
      <c r="H3965" s="7">
        <v>2.0429439923056299E-13</v>
      </c>
      <c r="I3965" s="7">
        <v>2.4802412612186298E-6</v>
      </c>
      <c r="J3965" s="5">
        <v>0.379</v>
      </c>
      <c r="K3965" s="5">
        <v>0.377</v>
      </c>
      <c r="L3965" s="5">
        <v>351.6</v>
      </c>
      <c r="M3965" s="10" t="s">
        <v>6931</v>
      </c>
      <c r="N3965" s="5">
        <v>17335</v>
      </c>
      <c r="O3965" s="5">
        <v>2.2599999999999999E-2</v>
      </c>
      <c r="P3965" s="5">
        <v>6.0000000000000001E-3</v>
      </c>
      <c r="Q3965" s="5">
        <v>3.6949999999999998</v>
      </c>
      <c r="R3965" s="5">
        <v>2.2051220298509999E-4</v>
      </c>
      <c r="S3965" s="5">
        <v>1</v>
      </c>
      <c r="T3965" s="5">
        <v>0.38400000000000001</v>
      </c>
      <c r="U3965" s="5">
        <v>0.38200000000000001</v>
      </c>
      <c r="V3965" s="5">
        <v>179.6</v>
      </c>
      <c r="W3965" s="10" t="s">
        <v>6931</v>
      </c>
      <c r="X3965" s="5">
        <v>17365</v>
      </c>
      <c r="Y3965" s="5">
        <v>4.1200000000000001E-2</v>
      </c>
      <c r="Z3965" s="5">
        <v>6.0000000000000001E-3</v>
      </c>
      <c r="AA3965" s="5">
        <v>6.7009999999999996</v>
      </c>
      <c r="AB3965" s="7">
        <v>2.1332759755134602E-11</v>
      </c>
      <c r="AC3965" s="5">
        <v>2.5899090312619998E-4</v>
      </c>
      <c r="AD3965" s="5">
        <v>0.375</v>
      </c>
      <c r="AE3965" s="5">
        <v>0.373</v>
      </c>
      <c r="AF3965" s="5">
        <v>173.2</v>
      </c>
      <c r="AG3965" s="10" t="s">
        <v>6931</v>
      </c>
      <c r="AH3965" s="5">
        <v>16240</v>
      </c>
      <c r="AI3965" s="5">
        <v>4.3099999999999999E-2</v>
      </c>
      <c r="AJ3965" s="5">
        <v>7.0000000000000001E-3</v>
      </c>
      <c r="AK3965" s="5">
        <v>5.9859999999999998</v>
      </c>
      <c r="AL3965" s="7">
        <v>2.19051386522428E-9</v>
      </c>
      <c r="AM3965" s="5">
        <v>2.6158021321575801E-2</v>
      </c>
      <c r="AN3965" s="5">
        <v>0.16800000000000001</v>
      </c>
      <c r="AO3965" s="5">
        <v>0.16500000000000001</v>
      </c>
      <c r="AP3965" s="5">
        <v>55.4</v>
      </c>
      <c r="AQ3965" s="10" t="s">
        <v>6931</v>
      </c>
      <c r="AR3965" s="5">
        <v>18470</v>
      </c>
      <c r="AS3965" s="5">
        <v>2.5000000000000001E-2</v>
      </c>
      <c r="AT3965" s="5">
        <v>7.0000000000000001E-3</v>
      </c>
      <c r="AU3965" s="5">
        <v>3.6819999999999999</v>
      </c>
      <c r="AV3965" s="5">
        <v>2.3206614118199999E-4</v>
      </c>
      <c r="AW3965" s="5">
        <v>1</v>
      </c>
      <c r="AX3965" s="5">
        <v>0.161</v>
      </c>
      <c r="AY3965" s="5">
        <v>0.158</v>
      </c>
      <c r="AZ3965" s="5">
        <v>59.96</v>
      </c>
      <c r="BA3965" s="10" t="s">
        <v>6931</v>
      </c>
    </row>
    <row r="3966" spans="1:53" x14ac:dyDescent="0.25">
      <c r="A3966" s="5" t="s">
        <v>6499</v>
      </c>
      <c r="B3966" s="5">
        <v>26589</v>
      </c>
      <c r="C3966" s="5" t="s">
        <v>763</v>
      </c>
      <c r="D3966" s="5">
        <v>34669</v>
      </c>
      <c r="E3966" s="5">
        <v>2.98E-2</v>
      </c>
      <c r="F3966" s="5">
        <v>4.0000000000000001E-3</v>
      </c>
      <c r="G3966" s="5">
        <v>6.6479999999999997</v>
      </c>
      <c r="H3966" s="7">
        <v>3.00903574205154E-11</v>
      </c>
      <c r="I3966" s="5">
        <v>3.6531273652269999E-4</v>
      </c>
      <c r="J3966" s="5">
        <v>0.33500000000000002</v>
      </c>
      <c r="K3966" s="5">
        <v>0.33400000000000002</v>
      </c>
      <c r="L3966" s="5">
        <v>290.60000000000002</v>
      </c>
      <c r="M3966" s="10" t="s">
        <v>6931</v>
      </c>
      <c r="N3966" s="5">
        <v>17321</v>
      </c>
      <c r="O3966" s="5">
        <v>2.3699999999999999E-2</v>
      </c>
      <c r="P3966" s="5">
        <v>6.0000000000000001E-3</v>
      </c>
      <c r="Q3966" s="5">
        <v>3.734</v>
      </c>
      <c r="R3966" s="5">
        <v>1.893886891767E-4</v>
      </c>
      <c r="S3966" s="5">
        <v>1</v>
      </c>
      <c r="T3966" s="5">
        <v>0.33700000000000002</v>
      </c>
      <c r="U3966" s="5">
        <v>0.33500000000000002</v>
      </c>
      <c r="V3966" s="5">
        <v>146.19999999999999</v>
      </c>
      <c r="W3966" s="10" t="s">
        <v>6931</v>
      </c>
      <c r="X3966" s="5">
        <v>17349</v>
      </c>
      <c r="Y3966" s="5">
        <v>3.6400000000000002E-2</v>
      </c>
      <c r="Z3966" s="5">
        <v>6.0000000000000001E-3</v>
      </c>
      <c r="AA3966" s="5">
        <v>5.7320000000000002</v>
      </c>
      <c r="AB3966" s="7">
        <v>1.0072506416851199E-8</v>
      </c>
      <c r="AC3966" s="5">
        <v>0.12228551596644199</v>
      </c>
      <c r="AD3966" s="5">
        <v>0.33500000000000002</v>
      </c>
      <c r="AE3966" s="5">
        <v>0.33300000000000002</v>
      </c>
      <c r="AF3966" s="5">
        <v>145.4</v>
      </c>
      <c r="AG3966" s="10" t="s">
        <v>6931</v>
      </c>
      <c r="AH3966" s="5">
        <v>16237</v>
      </c>
      <c r="AI3966" s="5">
        <v>3.4700000000000002E-2</v>
      </c>
      <c r="AJ3966" s="5">
        <v>7.0000000000000001E-3</v>
      </c>
      <c r="AK3966" s="5">
        <v>4.944</v>
      </c>
      <c r="AL3966" s="7">
        <v>7.7416427065171003E-7</v>
      </c>
      <c r="AM3966" s="5">
        <v>1</v>
      </c>
      <c r="AN3966" s="5">
        <v>0.20899999999999999</v>
      </c>
      <c r="AO3966" s="5">
        <v>0.20599999999999999</v>
      </c>
      <c r="AP3966" s="5">
        <v>72.28</v>
      </c>
      <c r="AQ3966" s="10" t="s">
        <v>6931</v>
      </c>
      <c r="AR3966" s="5">
        <v>18467</v>
      </c>
      <c r="AS3966" s="5">
        <v>2.7900000000000001E-2</v>
      </c>
      <c r="AT3966" s="5">
        <v>7.0000000000000001E-3</v>
      </c>
      <c r="AU3966" s="5">
        <v>4.1470000000000002</v>
      </c>
      <c r="AV3966" s="7">
        <v>3.3807379908187601E-5</v>
      </c>
      <c r="AW3966" s="5">
        <v>1</v>
      </c>
      <c r="AX3966" s="5">
        <v>0.17799999999999999</v>
      </c>
      <c r="AY3966" s="5">
        <v>0.17499999999999999</v>
      </c>
      <c r="AZ3966" s="5">
        <v>67.510000000000005</v>
      </c>
      <c r="BA3966" s="10" t="s">
        <v>6931</v>
      </c>
    </row>
    <row r="3967" spans="1:53" x14ac:dyDescent="0.25">
      <c r="A3967" s="5" t="s">
        <v>6499</v>
      </c>
      <c r="B3967" s="5">
        <v>26591</v>
      </c>
      <c r="C3967" s="5" t="s">
        <v>769</v>
      </c>
      <c r="D3967" s="5">
        <v>34654</v>
      </c>
      <c r="E3967" s="5">
        <v>3.1099999999999999E-2</v>
      </c>
      <c r="F3967" s="5">
        <v>5.0000000000000001E-3</v>
      </c>
      <c r="G3967" s="5">
        <v>6.5149999999999997</v>
      </c>
      <c r="H3967" s="7">
        <v>7.3586952329964698E-11</v>
      </c>
      <c r="I3967" s="5">
        <v>8.9338423443570002E-4</v>
      </c>
      <c r="J3967" s="5">
        <v>0.247</v>
      </c>
      <c r="K3967" s="5">
        <v>0.246</v>
      </c>
      <c r="L3967" s="5">
        <v>189.1</v>
      </c>
      <c r="M3967" s="10" t="s">
        <v>6931</v>
      </c>
      <c r="N3967" s="5">
        <v>17304</v>
      </c>
      <c r="O3967" s="5">
        <v>2.4199999999999999E-2</v>
      </c>
      <c r="P3967" s="5">
        <v>7.0000000000000001E-3</v>
      </c>
      <c r="Q3967" s="5">
        <v>3.5779999999999998</v>
      </c>
      <c r="R3967" s="5">
        <v>3.4729401124249999E-4</v>
      </c>
      <c r="S3967" s="5">
        <v>1</v>
      </c>
      <c r="T3967" s="5">
        <v>0.252</v>
      </c>
      <c r="U3967" s="5">
        <v>0.249</v>
      </c>
      <c r="V3967" s="5">
        <v>96.63</v>
      </c>
      <c r="W3967" s="10" t="s">
        <v>6931</v>
      </c>
      <c r="X3967" s="5">
        <v>17351</v>
      </c>
      <c r="Y3967" s="5">
        <v>3.85E-2</v>
      </c>
      <c r="Z3967" s="5">
        <v>7.0000000000000001E-3</v>
      </c>
      <c r="AA3967" s="5">
        <v>5.6890000000000001</v>
      </c>
      <c r="AB3967" s="7">
        <v>1.2965108810646E-8</v>
      </c>
      <c r="AC3967" s="5">
        <v>0.157403227643368</v>
      </c>
      <c r="AD3967" s="5">
        <v>0.245</v>
      </c>
      <c r="AE3967" s="5">
        <v>0.24199999999999999</v>
      </c>
      <c r="AF3967" s="5">
        <v>93.57</v>
      </c>
      <c r="AG3967" s="10" t="s">
        <v>6931</v>
      </c>
      <c r="AH3967" s="5">
        <v>16209</v>
      </c>
      <c r="AI3967" s="5">
        <v>3.73E-2</v>
      </c>
      <c r="AJ3967" s="5">
        <v>7.0000000000000001E-3</v>
      </c>
      <c r="AK3967" s="5">
        <v>5.016</v>
      </c>
      <c r="AL3967" s="7">
        <v>5.3189788740610698E-7</v>
      </c>
      <c r="AM3967" s="5">
        <v>1</v>
      </c>
      <c r="AN3967" s="5">
        <v>0.115</v>
      </c>
      <c r="AO3967" s="5">
        <v>0.112</v>
      </c>
      <c r="AP3967" s="5">
        <v>35.549999999999997</v>
      </c>
      <c r="AQ3967" s="10" t="s">
        <v>6931</v>
      </c>
      <c r="AR3967" s="5">
        <v>18442</v>
      </c>
      <c r="AS3967" s="5">
        <v>2.8400000000000002E-2</v>
      </c>
      <c r="AT3967" s="5">
        <v>7.0000000000000001E-3</v>
      </c>
      <c r="AU3967" s="5">
        <v>4.0350000000000001</v>
      </c>
      <c r="AV3967" s="7">
        <v>5.47805160427045E-5</v>
      </c>
      <c r="AW3967" s="5">
        <v>1</v>
      </c>
      <c r="AX3967" s="5">
        <v>0.10299999999999999</v>
      </c>
      <c r="AY3967" s="5">
        <v>0.1</v>
      </c>
      <c r="AZ3967" s="5">
        <v>35.86</v>
      </c>
      <c r="BA3967" s="10" t="s">
        <v>6931</v>
      </c>
    </row>
    <row r="3968" spans="1:53" x14ac:dyDescent="0.25">
      <c r="A3968" s="5" t="s">
        <v>6499</v>
      </c>
      <c r="B3968" s="5">
        <v>26594</v>
      </c>
      <c r="C3968" s="5" t="s">
        <v>778</v>
      </c>
      <c r="D3968" s="5">
        <v>34666</v>
      </c>
      <c r="E3968" s="5">
        <v>2.87E-2</v>
      </c>
      <c r="F3968" s="5">
        <v>5.0000000000000001E-3</v>
      </c>
      <c r="G3968" s="5">
        <v>6.1970000000000001</v>
      </c>
      <c r="H3968" s="7">
        <v>5.8126390145650905E-10</v>
      </c>
      <c r="I3968" s="5">
        <v>7.0568489272301999E-3</v>
      </c>
      <c r="J3968" s="5">
        <v>0.28999999999999998</v>
      </c>
      <c r="K3968" s="5">
        <v>0.28899999999999998</v>
      </c>
      <c r="L3968" s="5">
        <v>235.4</v>
      </c>
      <c r="M3968" s="10" t="s">
        <v>6931</v>
      </c>
      <c r="N3968" s="5">
        <v>17314</v>
      </c>
      <c r="O3968" s="5">
        <v>2.1100000000000001E-2</v>
      </c>
      <c r="P3968" s="5">
        <v>7.0000000000000001E-3</v>
      </c>
      <c r="Q3968" s="5">
        <v>3.21</v>
      </c>
      <c r="R3968" s="5">
        <v>1.328599657959E-3</v>
      </c>
      <c r="S3968" s="5">
        <v>1</v>
      </c>
      <c r="T3968" s="5">
        <v>0.29199999999999998</v>
      </c>
      <c r="U3968" s="5">
        <v>0.28899999999999998</v>
      </c>
      <c r="V3968" s="5">
        <v>118.4</v>
      </c>
      <c r="W3968" s="10" t="s">
        <v>6931</v>
      </c>
      <c r="X3968" s="5">
        <v>17353</v>
      </c>
      <c r="Y3968" s="5">
        <v>3.5900000000000001E-2</v>
      </c>
      <c r="Z3968" s="5">
        <v>7.0000000000000001E-3</v>
      </c>
      <c r="AA3968" s="5">
        <v>5.4710000000000001</v>
      </c>
      <c r="AB3968" s="7">
        <v>4.5416279014449801E-8</v>
      </c>
      <c r="AC3968" s="5">
        <v>0.55137747078190302</v>
      </c>
      <c r="AD3968" s="5">
        <v>0.28999999999999998</v>
      </c>
      <c r="AE3968" s="5">
        <v>0.28799999999999998</v>
      </c>
      <c r="AF3968" s="5">
        <v>118</v>
      </c>
      <c r="AG3968" s="10" t="s">
        <v>6931</v>
      </c>
      <c r="AH3968" s="5">
        <v>16234</v>
      </c>
      <c r="AI3968" s="5">
        <v>3.1399999999999997E-2</v>
      </c>
      <c r="AJ3968" s="5">
        <v>7.0000000000000001E-3</v>
      </c>
      <c r="AK3968" s="5">
        <v>4.3150000000000004</v>
      </c>
      <c r="AL3968" s="7">
        <v>1.6056907188991598E-5</v>
      </c>
      <c r="AM3968" s="5">
        <v>1</v>
      </c>
      <c r="AN3968" s="5">
        <v>0.15</v>
      </c>
      <c r="AO3968" s="5">
        <v>0.14699999999999999</v>
      </c>
      <c r="AP3968" s="5">
        <v>48.32</v>
      </c>
      <c r="AQ3968" s="10" t="s">
        <v>6931</v>
      </c>
      <c r="AR3968" s="5">
        <v>18448</v>
      </c>
      <c r="AS3968" s="5">
        <v>2.8199999999999999E-2</v>
      </c>
      <c r="AT3968" s="5">
        <v>7.0000000000000001E-3</v>
      </c>
      <c r="AU3968" s="5">
        <v>4.0609999999999999</v>
      </c>
      <c r="AV3968" s="7">
        <v>4.9034838592988601E-5</v>
      </c>
      <c r="AW3968" s="5">
        <v>1</v>
      </c>
      <c r="AX3968" s="5">
        <v>0.126</v>
      </c>
      <c r="AY3968" s="5">
        <v>0.123</v>
      </c>
      <c r="AZ3968" s="5">
        <v>44.74</v>
      </c>
      <c r="BA3968" s="10" t="s">
        <v>6931</v>
      </c>
    </row>
    <row r="3969" spans="1:53" x14ac:dyDescent="0.25">
      <c r="A3969" s="5" t="s">
        <v>6499</v>
      </c>
      <c r="B3969" s="5">
        <v>26611</v>
      </c>
      <c r="C3969" s="5" t="s">
        <v>835</v>
      </c>
      <c r="D3969" s="5">
        <v>34687</v>
      </c>
      <c r="E3969" s="5">
        <v>2.9600000000000001E-2</v>
      </c>
      <c r="F3969" s="5">
        <v>5.0000000000000001E-3</v>
      </c>
      <c r="G3969" s="5">
        <v>6.2320000000000002</v>
      </c>
      <c r="H3969" s="7">
        <v>4.6589329939175398E-10</v>
      </c>
      <c r="I3969" s="5">
        <v>5.6561892485979997E-3</v>
      </c>
      <c r="J3969" s="5">
        <v>0.255</v>
      </c>
      <c r="K3969" s="5">
        <v>0.254</v>
      </c>
      <c r="L3969" s="5">
        <v>198</v>
      </c>
      <c r="M3969" s="10" t="s">
        <v>6931</v>
      </c>
      <c r="N3969" s="5">
        <v>17320</v>
      </c>
      <c r="O3969" s="5">
        <v>2.29E-2</v>
      </c>
      <c r="P3969" s="5">
        <v>7.0000000000000001E-3</v>
      </c>
      <c r="Q3969" s="5">
        <v>3.4159999999999999</v>
      </c>
      <c r="R3969" s="5">
        <v>6.362475712003E-4</v>
      </c>
      <c r="S3969" s="5">
        <v>1</v>
      </c>
      <c r="T3969" s="5">
        <v>0.26100000000000001</v>
      </c>
      <c r="U3969" s="5">
        <v>0.25900000000000001</v>
      </c>
      <c r="V3969" s="5">
        <v>101.7</v>
      </c>
      <c r="W3969" s="10" t="s">
        <v>6931</v>
      </c>
      <c r="X3969" s="5">
        <v>17368</v>
      </c>
      <c r="Y3969" s="5">
        <v>3.61E-2</v>
      </c>
      <c r="Z3969" s="5">
        <v>7.0000000000000001E-3</v>
      </c>
      <c r="AA3969" s="5">
        <v>5.37</v>
      </c>
      <c r="AB3969" s="7">
        <v>7.9623652047655801E-8</v>
      </c>
      <c r="AC3969" s="5">
        <v>0.96667293827586698</v>
      </c>
      <c r="AD3969" s="5">
        <v>0.252</v>
      </c>
      <c r="AE3969" s="5">
        <v>0.25</v>
      </c>
      <c r="AF3969" s="5">
        <v>97.37</v>
      </c>
      <c r="AG3969" s="10" t="s">
        <v>6931</v>
      </c>
      <c r="AH3969" s="5">
        <v>16237</v>
      </c>
      <c r="AI3969" s="5">
        <v>3.32E-2</v>
      </c>
      <c r="AJ3969" s="5">
        <v>7.0000000000000001E-3</v>
      </c>
      <c r="AK3969" s="5">
        <v>4.5350000000000001</v>
      </c>
      <c r="AL3969" s="7">
        <v>5.7916516923107599E-6</v>
      </c>
      <c r="AM3969" s="5">
        <v>1</v>
      </c>
      <c r="AN3969" s="5">
        <v>0.14099999999999999</v>
      </c>
      <c r="AO3969" s="5">
        <v>0.13800000000000001</v>
      </c>
      <c r="AP3969" s="5">
        <v>44.92</v>
      </c>
      <c r="AQ3969" s="10" t="s">
        <v>6931</v>
      </c>
      <c r="AR3969" s="5">
        <v>18466</v>
      </c>
      <c r="AS3969" s="5">
        <v>2.92E-2</v>
      </c>
      <c r="AT3969" s="5">
        <v>7.0000000000000001E-3</v>
      </c>
      <c r="AU3969" s="5">
        <v>4.1980000000000004</v>
      </c>
      <c r="AV3969" s="7">
        <v>2.6997485947505901E-5</v>
      </c>
      <c r="AW3969" s="5">
        <v>1</v>
      </c>
      <c r="AX3969" s="5">
        <v>0.123</v>
      </c>
      <c r="AY3969" s="5">
        <v>0.12</v>
      </c>
      <c r="AZ3969" s="5">
        <v>43.68</v>
      </c>
      <c r="BA3969" s="10" t="s">
        <v>6931</v>
      </c>
    </row>
    <row r="3970" spans="1:53" x14ac:dyDescent="0.25">
      <c r="A3970" s="5" t="s">
        <v>6499</v>
      </c>
      <c r="B3970" s="5">
        <v>26618</v>
      </c>
      <c r="C3970" s="5" t="s">
        <v>856</v>
      </c>
      <c r="D3970" s="5">
        <v>34655</v>
      </c>
      <c r="E3970" s="5">
        <v>2.86E-2</v>
      </c>
      <c r="F3970" s="5">
        <v>5.0000000000000001E-3</v>
      </c>
      <c r="G3970" s="5">
        <v>5.9459999999999997</v>
      </c>
      <c r="H3970" s="7">
        <v>2.7798090600036099E-9</v>
      </c>
      <c r="I3970" s="5">
        <v>3.3748341388200397E-2</v>
      </c>
      <c r="J3970" s="5">
        <v>0.23499999999999999</v>
      </c>
      <c r="K3970" s="5">
        <v>0.23400000000000001</v>
      </c>
      <c r="L3970" s="5">
        <v>177.6</v>
      </c>
      <c r="M3970" s="10" t="s">
        <v>6931</v>
      </c>
      <c r="N3970" s="5">
        <v>17310</v>
      </c>
      <c r="O3970" s="5">
        <v>2.2499999999999999E-2</v>
      </c>
      <c r="P3970" s="5">
        <v>7.0000000000000001E-3</v>
      </c>
      <c r="Q3970" s="5">
        <v>3.3130000000000002</v>
      </c>
      <c r="R3970" s="5">
        <v>9.2518258663140001E-4</v>
      </c>
      <c r="S3970" s="5">
        <v>1</v>
      </c>
      <c r="T3970" s="5">
        <v>0.245</v>
      </c>
      <c r="U3970" s="5">
        <v>0.24199999999999999</v>
      </c>
      <c r="V3970" s="5">
        <v>93.1</v>
      </c>
      <c r="W3970" s="10" t="s">
        <v>6931</v>
      </c>
      <c r="X3970" s="5">
        <v>17346</v>
      </c>
      <c r="Y3970" s="5">
        <v>3.4500000000000003E-2</v>
      </c>
      <c r="Z3970" s="5">
        <v>7.0000000000000001E-3</v>
      </c>
      <c r="AA3970" s="5">
        <v>5.048</v>
      </c>
      <c r="AB3970" s="7">
        <v>4.5099066240175801E-7</v>
      </c>
      <c r="AC3970" s="5">
        <v>1</v>
      </c>
      <c r="AD3970" s="5">
        <v>0.22900000000000001</v>
      </c>
      <c r="AE3970" s="5">
        <v>0.22600000000000001</v>
      </c>
      <c r="AF3970" s="5">
        <v>85.37</v>
      </c>
      <c r="AG3970" s="10" t="s">
        <v>6931</v>
      </c>
      <c r="AH3970" s="5">
        <v>16225</v>
      </c>
      <c r="AI3970" s="5">
        <v>3.1399999999999997E-2</v>
      </c>
      <c r="AJ3970" s="5">
        <v>8.0000000000000002E-3</v>
      </c>
      <c r="AK3970" s="5">
        <v>4.1669999999999998</v>
      </c>
      <c r="AL3970" s="7">
        <v>3.0984028788197202E-5</v>
      </c>
      <c r="AM3970" s="5">
        <v>1</v>
      </c>
      <c r="AN3970" s="5">
        <v>9.1999999999999998E-2</v>
      </c>
      <c r="AO3970" s="5">
        <v>8.7999999999999995E-2</v>
      </c>
      <c r="AP3970" s="5">
        <v>27.64</v>
      </c>
      <c r="AQ3970" s="11">
        <v>1.69E-286</v>
      </c>
      <c r="AR3970" s="5">
        <v>18456</v>
      </c>
      <c r="AS3970" s="5">
        <v>3.39E-2</v>
      </c>
      <c r="AT3970" s="5">
        <v>7.0000000000000001E-3</v>
      </c>
      <c r="AU3970" s="5">
        <v>4.7670000000000003</v>
      </c>
      <c r="AV3970" s="7">
        <v>1.8808250672609899E-6</v>
      </c>
      <c r="AW3970" s="5">
        <v>1</v>
      </c>
      <c r="AX3970" s="5">
        <v>8.3000000000000004E-2</v>
      </c>
      <c r="AY3970" s="5">
        <v>0.08</v>
      </c>
      <c r="AZ3970" s="5">
        <v>28.05</v>
      </c>
      <c r="BA3970" s="11">
        <v>5.9000000000000001E-293</v>
      </c>
    </row>
    <row r="3971" spans="1:53" x14ac:dyDescent="0.25">
      <c r="A3971" s="5" t="s">
        <v>6499</v>
      </c>
      <c r="B3971" s="5">
        <v>26619</v>
      </c>
      <c r="C3971" s="5" t="s">
        <v>859</v>
      </c>
      <c r="D3971" s="5">
        <v>34678</v>
      </c>
      <c r="E3971" s="5">
        <v>2.92E-2</v>
      </c>
      <c r="F3971" s="5">
        <v>5.0000000000000001E-3</v>
      </c>
      <c r="G3971" s="5">
        <v>6.2249999999999996</v>
      </c>
      <c r="H3971" s="7">
        <v>4.8576529384019403E-10</v>
      </c>
      <c r="I3971" s="5">
        <v>5.8974456939992004E-3</v>
      </c>
      <c r="J3971" s="5">
        <v>0.27400000000000002</v>
      </c>
      <c r="K3971" s="5">
        <v>0.27300000000000002</v>
      </c>
      <c r="L3971" s="5">
        <v>217.6</v>
      </c>
      <c r="M3971" s="10" t="s">
        <v>6931</v>
      </c>
      <c r="N3971" s="5">
        <v>17311</v>
      </c>
      <c r="O3971" s="5">
        <v>2.0299999999999999E-2</v>
      </c>
      <c r="P3971" s="5">
        <v>7.0000000000000001E-3</v>
      </c>
      <c r="Q3971" s="5">
        <v>3.069</v>
      </c>
      <c r="R3971" s="5">
        <v>2.1516194945559002E-3</v>
      </c>
      <c r="S3971" s="5">
        <v>1</v>
      </c>
      <c r="T3971" s="5">
        <v>0.28000000000000003</v>
      </c>
      <c r="U3971" s="5">
        <v>0.27800000000000002</v>
      </c>
      <c r="V3971" s="5">
        <v>111.9</v>
      </c>
      <c r="W3971" s="10" t="s">
        <v>6931</v>
      </c>
      <c r="X3971" s="5">
        <v>17368</v>
      </c>
      <c r="Y3971" s="5">
        <v>3.78E-2</v>
      </c>
      <c r="Z3971" s="5">
        <v>7.0000000000000001E-3</v>
      </c>
      <c r="AA3971" s="5">
        <v>5.6879999999999997</v>
      </c>
      <c r="AB3971" s="7">
        <v>1.30354363216814E-8</v>
      </c>
      <c r="AC3971" s="5">
        <v>0.158257040549281</v>
      </c>
      <c r="AD3971" s="5">
        <v>0.27100000000000002</v>
      </c>
      <c r="AE3971" s="5">
        <v>0.26800000000000002</v>
      </c>
      <c r="AF3971" s="5">
        <v>107</v>
      </c>
      <c r="AG3971" s="10" t="s">
        <v>6931</v>
      </c>
      <c r="AH3971" s="5">
        <v>16241</v>
      </c>
      <c r="AI3971" s="5">
        <v>3.4799999999999998E-2</v>
      </c>
      <c r="AJ3971" s="5">
        <v>7.0000000000000001E-3</v>
      </c>
      <c r="AK3971" s="5">
        <v>4.8380000000000001</v>
      </c>
      <c r="AL3971" s="7">
        <v>1.3265244036111301E-6</v>
      </c>
      <c r="AM3971" s="5">
        <v>1</v>
      </c>
      <c r="AN3971" s="5">
        <v>0.17100000000000001</v>
      </c>
      <c r="AO3971" s="5">
        <v>0.16800000000000001</v>
      </c>
      <c r="AP3971" s="5">
        <v>56.49</v>
      </c>
      <c r="AQ3971" s="10" t="s">
        <v>6931</v>
      </c>
      <c r="AR3971" s="5">
        <v>18460</v>
      </c>
      <c r="AS3971" s="5">
        <v>2.5999999999999999E-2</v>
      </c>
      <c r="AT3971" s="5">
        <v>7.0000000000000001E-3</v>
      </c>
      <c r="AU3971" s="5">
        <v>3.7919999999999998</v>
      </c>
      <c r="AV3971" s="5">
        <v>1.4995047219770001E-4</v>
      </c>
      <c r="AW3971" s="5">
        <v>1</v>
      </c>
      <c r="AX3971" s="5">
        <v>0.14899999999999999</v>
      </c>
      <c r="AY3971" s="5">
        <v>0.14699999999999999</v>
      </c>
      <c r="AZ3971" s="5">
        <v>54.79</v>
      </c>
      <c r="BA3971" s="10" t="s">
        <v>6931</v>
      </c>
    </row>
    <row r="3972" spans="1:53" x14ac:dyDescent="0.25">
      <c r="A3972" s="5" t="s">
        <v>6499</v>
      </c>
      <c r="B3972" s="5">
        <v>26634</v>
      </c>
      <c r="C3972" s="5" t="s">
        <v>904</v>
      </c>
      <c r="D3972" s="5">
        <v>34670</v>
      </c>
      <c r="E3972" s="5">
        <v>2.8899999999999999E-2</v>
      </c>
      <c r="F3972" s="5">
        <v>5.0000000000000001E-3</v>
      </c>
      <c r="G3972" s="5">
        <v>5.9729999999999999</v>
      </c>
      <c r="H3972" s="7">
        <v>2.3469883943185599E-9</v>
      </c>
      <c r="I3972" s="5">
        <v>2.8493671275934301E-2</v>
      </c>
      <c r="J3972" s="5">
        <v>0.22500000000000001</v>
      </c>
      <c r="K3972" s="5">
        <v>0.224</v>
      </c>
      <c r="L3972" s="5">
        <v>167.6</v>
      </c>
      <c r="M3972" s="10" t="s">
        <v>6931</v>
      </c>
      <c r="N3972" s="5">
        <v>17322</v>
      </c>
      <c r="O3972" s="5">
        <v>2.3199999999999998E-2</v>
      </c>
      <c r="P3972" s="5">
        <v>7.0000000000000001E-3</v>
      </c>
      <c r="Q3972" s="5">
        <v>3.39</v>
      </c>
      <c r="R3972" s="5">
        <v>7.0019428392210003E-4</v>
      </c>
      <c r="S3972" s="5">
        <v>1</v>
      </c>
      <c r="T3972" s="5">
        <v>0.22800000000000001</v>
      </c>
      <c r="U3972" s="5">
        <v>0.22500000000000001</v>
      </c>
      <c r="V3972" s="5">
        <v>84.77</v>
      </c>
      <c r="W3972" s="10" t="s">
        <v>6931</v>
      </c>
      <c r="X3972" s="5">
        <v>17349</v>
      </c>
      <c r="Y3972" s="5">
        <v>3.4599999999999999E-2</v>
      </c>
      <c r="Z3972" s="5">
        <v>7.0000000000000001E-3</v>
      </c>
      <c r="AA3972" s="5">
        <v>5.0449999999999999</v>
      </c>
      <c r="AB3972" s="7">
        <v>4.5877214869086202E-7</v>
      </c>
      <c r="AC3972" s="5">
        <v>1</v>
      </c>
      <c r="AD3972" s="5">
        <v>0.22500000000000001</v>
      </c>
      <c r="AE3972" s="5">
        <v>0.222</v>
      </c>
      <c r="AF3972" s="5">
        <v>83.73</v>
      </c>
      <c r="AG3972" s="10" t="s">
        <v>6931</v>
      </c>
      <c r="AH3972" s="5">
        <v>16224</v>
      </c>
      <c r="AI3972" s="5">
        <v>3.15E-2</v>
      </c>
      <c r="AJ3972" s="5">
        <v>7.0000000000000001E-3</v>
      </c>
      <c r="AK3972" s="5">
        <v>4.3129999999999997</v>
      </c>
      <c r="AL3972" s="7">
        <v>1.6167375730221099E-5</v>
      </c>
      <c r="AM3972" s="5">
        <v>1</v>
      </c>
      <c r="AN3972" s="5">
        <v>0.14299999999999999</v>
      </c>
      <c r="AO3972" s="5">
        <v>0.13900000000000001</v>
      </c>
      <c r="AP3972" s="5">
        <v>45.58</v>
      </c>
      <c r="AQ3972" s="10" t="s">
        <v>6931</v>
      </c>
      <c r="AR3972" s="5">
        <v>18473</v>
      </c>
      <c r="AS3972" s="5">
        <v>2.8199999999999999E-2</v>
      </c>
      <c r="AT3972" s="5">
        <v>7.0000000000000001E-3</v>
      </c>
      <c r="AU3972" s="5">
        <v>4.0570000000000004</v>
      </c>
      <c r="AV3972" s="7">
        <v>4.9821352936364897E-5</v>
      </c>
      <c r="AW3972" s="5">
        <v>1</v>
      </c>
      <c r="AX3972" s="5">
        <v>0.123</v>
      </c>
      <c r="AY3972" s="5">
        <v>0.12</v>
      </c>
      <c r="AZ3972" s="5">
        <v>43.61</v>
      </c>
      <c r="BA3972" s="10" t="s">
        <v>6931</v>
      </c>
    </row>
    <row r="3973" spans="1:53" x14ac:dyDescent="0.25">
      <c r="A3973" s="5" t="s">
        <v>6499</v>
      </c>
      <c r="B3973" s="5">
        <v>26647</v>
      </c>
      <c r="C3973" s="5" t="s">
        <v>943</v>
      </c>
      <c r="D3973" s="5">
        <v>34627</v>
      </c>
      <c r="E3973" s="5">
        <v>2.87E-2</v>
      </c>
      <c r="F3973" s="5">
        <v>5.0000000000000001E-3</v>
      </c>
      <c r="G3973" s="5">
        <v>5.77</v>
      </c>
      <c r="H3973" s="7">
        <v>8.0069819236028107E-9</v>
      </c>
      <c r="I3973" s="5">
        <v>9.7208964218048005E-2</v>
      </c>
      <c r="J3973" s="5">
        <v>0.186</v>
      </c>
      <c r="K3973" s="5">
        <v>0.185</v>
      </c>
      <c r="L3973" s="5">
        <v>131.80000000000001</v>
      </c>
      <c r="M3973" s="10" t="s">
        <v>6931</v>
      </c>
      <c r="N3973" s="5">
        <v>17302</v>
      </c>
      <c r="O3973" s="5">
        <v>1.41E-2</v>
      </c>
      <c r="P3973" s="5">
        <v>7.0000000000000001E-3</v>
      </c>
      <c r="Q3973" s="5">
        <v>2.0049999999999999</v>
      </c>
      <c r="R3973" s="5">
        <v>4.49473301354354E-2</v>
      </c>
      <c r="S3973" s="5">
        <v>1</v>
      </c>
      <c r="T3973" s="5">
        <v>0.192</v>
      </c>
      <c r="U3973" s="5">
        <v>0.189</v>
      </c>
      <c r="V3973" s="5">
        <v>68.41</v>
      </c>
      <c r="W3973" s="10" t="s">
        <v>6931</v>
      </c>
      <c r="X3973" s="5">
        <v>17326</v>
      </c>
      <c r="Y3973" s="5">
        <v>4.3200000000000002E-2</v>
      </c>
      <c r="Z3973" s="5">
        <v>7.0000000000000001E-3</v>
      </c>
      <c r="AA3973" s="5">
        <v>6.1340000000000003</v>
      </c>
      <c r="AB3973" s="7">
        <v>8.7816427762735198E-10</v>
      </c>
      <c r="AC3973" s="5">
        <v>1.0661375366641799E-2</v>
      </c>
      <c r="AD3973" s="5">
        <v>0.184</v>
      </c>
      <c r="AE3973" s="5">
        <v>0.18099999999999999</v>
      </c>
      <c r="AF3973" s="5">
        <v>64.77</v>
      </c>
      <c r="AG3973" s="10" t="s">
        <v>6931</v>
      </c>
      <c r="AH3973" s="5">
        <v>16219</v>
      </c>
      <c r="AI3973" s="5">
        <v>3.1E-2</v>
      </c>
      <c r="AJ3973" s="5">
        <v>7.0000000000000001E-3</v>
      </c>
      <c r="AK3973" s="5">
        <v>4.2149999999999999</v>
      </c>
      <c r="AL3973" s="7">
        <v>2.51136450335699E-5</v>
      </c>
      <c r="AM3973" s="5">
        <v>1</v>
      </c>
      <c r="AN3973" s="5">
        <v>0.13600000000000001</v>
      </c>
      <c r="AO3973" s="5">
        <v>0.13200000000000001</v>
      </c>
      <c r="AP3973" s="5">
        <v>42.96</v>
      </c>
      <c r="AQ3973" s="10" t="s">
        <v>6931</v>
      </c>
      <c r="AR3973" s="5">
        <v>18416</v>
      </c>
      <c r="AS3973" s="5">
        <v>2.29E-2</v>
      </c>
      <c r="AT3973" s="5">
        <v>7.0000000000000001E-3</v>
      </c>
      <c r="AU3973" s="5">
        <v>3.2639999999999998</v>
      </c>
      <c r="AV3973" s="5">
        <v>1.1019516670263999E-3</v>
      </c>
      <c r="AW3973" s="5">
        <v>1</v>
      </c>
      <c r="AX3973" s="5">
        <v>0.108</v>
      </c>
      <c r="AY3973" s="5">
        <v>0.105</v>
      </c>
      <c r="AZ3973" s="5">
        <v>37.520000000000003</v>
      </c>
      <c r="BA3973" s="10" t="s">
        <v>6931</v>
      </c>
    </row>
    <row r="3974" spans="1:53" x14ac:dyDescent="0.25">
      <c r="A3974" s="5" t="s">
        <v>6499</v>
      </c>
      <c r="B3974" s="5">
        <v>26663</v>
      </c>
      <c r="C3974" s="5" t="s">
        <v>991</v>
      </c>
      <c r="D3974" s="5">
        <v>34688</v>
      </c>
      <c r="E3974" s="5">
        <v>2.7900000000000001E-2</v>
      </c>
      <c r="F3974" s="5">
        <v>5.0000000000000001E-3</v>
      </c>
      <c r="G3974" s="5">
        <v>5.9809999999999999</v>
      </c>
      <c r="H3974" s="7">
        <v>2.2354083380022702E-9</v>
      </c>
      <c r="I3974" s="5">
        <v>2.7139030812725E-2</v>
      </c>
      <c r="J3974" s="5">
        <v>0.27900000000000003</v>
      </c>
      <c r="K3974" s="5">
        <v>0.27800000000000002</v>
      </c>
      <c r="L3974" s="5">
        <v>223.7</v>
      </c>
      <c r="M3974" s="10" t="s">
        <v>6931</v>
      </c>
      <c r="N3974" s="5">
        <v>17326</v>
      </c>
      <c r="O3974" s="5">
        <v>2.2200000000000001E-2</v>
      </c>
      <c r="P3974" s="5">
        <v>7.0000000000000001E-3</v>
      </c>
      <c r="Q3974" s="5">
        <v>3.3769999999999998</v>
      </c>
      <c r="R3974" s="5">
        <v>7.3431087427189995E-4</v>
      </c>
      <c r="S3974" s="5">
        <v>1</v>
      </c>
      <c r="T3974" s="5">
        <v>0.28699999999999998</v>
      </c>
      <c r="U3974" s="5">
        <v>0.28499999999999998</v>
      </c>
      <c r="V3974" s="5">
        <v>116</v>
      </c>
      <c r="W3974" s="10" t="s">
        <v>6931</v>
      </c>
      <c r="X3974" s="5">
        <v>17363</v>
      </c>
      <c r="Y3974" s="5">
        <v>3.3300000000000003E-2</v>
      </c>
      <c r="Z3974" s="5">
        <v>7.0000000000000001E-3</v>
      </c>
      <c r="AA3974" s="5">
        <v>5.0289999999999999</v>
      </c>
      <c r="AB3974" s="7">
        <v>4.9769467876911903E-7</v>
      </c>
      <c r="AC3974" s="5">
        <v>1</v>
      </c>
      <c r="AD3974" s="5">
        <v>0.27400000000000002</v>
      </c>
      <c r="AE3974" s="5">
        <v>0.27100000000000002</v>
      </c>
      <c r="AF3974" s="5">
        <v>108.7</v>
      </c>
      <c r="AG3974" s="10" t="s">
        <v>6931</v>
      </c>
      <c r="AH3974" s="5">
        <v>16235</v>
      </c>
      <c r="AI3974" s="5">
        <v>3.04E-2</v>
      </c>
      <c r="AJ3974" s="5">
        <v>7.0000000000000001E-3</v>
      </c>
      <c r="AK3974" s="5">
        <v>4.359</v>
      </c>
      <c r="AL3974" s="7">
        <v>1.3133063825778201E-5</v>
      </c>
      <c r="AM3974" s="5">
        <v>1</v>
      </c>
      <c r="AN3974" s="5">
        <v>0.222</v>
      </c>
      <c r="AO3974" s="5">
        <v>0.219</v>
      </c>
      <c r="AP3974" s="5">
        <v>78.040000000000006</v>
      </c>
      <c r="AQ3974" s="10" t="s">
        <v>6931</v>
      </c>
      <c r="AR3974" s="5">
        <v>18468</v>
      </c>
      <c r="AS3974" s="5">
        <v>2.1999999999999999E-2</v>
      </c>
      <c r="AT3974" s="5">
        <v>7.0000000000000001E-3</v>
      </c>
      <c r="AU3974" s="5">
        <v>3.2879999999999998</v>
      </c>
      <c r="AV3974" s="5">
        <v>1.0109187605760999E-3</v>
      </c>
      <c r="AW3974" s="5">
        <v>1</v>
      </c>
      <c r="AX3974" s="5">
        <v>0.185</v>
      </c>
      <c r="AY3974" s="5">
        <v>0.182</v>
      </c>
      <c r="AZ3974" s="5">
        <v>70.849999999999994</v>
      </c>
      <c r="BA3974" s="10" t="s">
        <v>6931</v>
      </c>
    </row>
    <row r="3975" spans="1:53" x14ac:dyDescent="0.25">
      <c r="A3975" s="5" t="s">
        <v>6499</v>
      </c>
      <c r="B3975" s="5">
        <v>26721</v>
      </c>
      <c r="C3975" s="5" t="s">
        <v>2059</v>
      </c>
      <c r="D3975" s="5">
        <v>34732</v>
      </c>
      <c r="E3975" s="5">
        <v>3.0200000000000001E-2</v>
      </c>
      <c r="F3975" s="5">
        <v>4.0000000000000001E-3</v>
      </c>
      <c r="G3975" s="5">
        <v>7.2039999999999997</v>
      </c>
      <c r="H3975" s="7">
        <v>5.9848272576176897E-13</v>
      </c>
      <c r="I3975" s="7">
        <v>7.2658944941789E-6</v>
      </c>
      <c r="J3975" s="5">
        <v>0.41699999999999998</v>
      </c>
      <c r="K3975" s="5">
        <v>0.41599999999999998</v>
      </c>
      <c r="L3975" s="5">
        <v>413</v>
      </c>
      <c r="M3975" s="10" t="s">
        <v>6931</v>
      </c>
      <c r="N3975" s="5">
        <v>17350</v>
      </c>
      <c r="O3975" s="5">
        <v>2.2700000000000001E-2</v>
      </c>
      <c r="P3975" s="5">
        <v>6.0000000000000001E-3</v>
      </c>
      <c r="Q3975" s="5">
        <v>3.84</v>
      </c>
      <c r="R3975" s="5">
        <v>1.2372388594209999E-4</v>
      </c>
      <c r="S3975" s="5">
        <v>1</v>
      </c>
      <c r="T3975" s="5">
        <v>0.42299999999999999</v>
      </c>
      <c r="U3975" s="5">
        <v>0.42099999999999999</v>
      </c>
      <c r="V3975" s="5">
        <v>211</v>
      </c>
      <c r="W3975" s="10" t="s">
        <v>6931</v>
      </c>
      <c r="X3975" s="5">
        <v>17383</v>
      </c>
      <c r="Y3975" s="5">
        <v>3.7699999999999997E-2</v>
      </c>
      <c r="Z3975" s="5">
        <v>6.0000000000000001E-3</v>
      </c>
      <c r="AA3975" s="5">
        <v>6.3259999999999996</v>
      </c>
      <c r="AB3975" s="7">
        <v>2.5706941851866699E-10</v>
      </c>
      <c r="AC3975" s="5">
        <v>3.1209577022613001E-3</v>
      </c>
      <c r="AD3975" s="5">
        <v>0.41299999999999998</v>
      </c>
      <c r="AE3975" s="5">
        <v>0.41099999999999998</v>
      </c>
      <c r="AF3975" s="5">
        <v>203.2</v>
      </c>
      <c r="AG3975" s="10" t="s">
        <v>6931</v>
      </c>
      <c r="AH3975" s="5">
        <v>16249</v>
      </c>
      <c r="AI3975" s="5">
        <v>3.6799999999999999E-2</v>
      </c>
      <c r="AJ3975" s="5">
        <v>7.0000000000000001E-3</v>
      </c>
      <c r="AK3975" s="5">
        <v>5.0739999999999998</v>
      </c>
      <c r="AL3975" s="7">
        <v>3.9411534663419902E-7</v>
      </c>
      <c r="AM3975" s="5">
        <v>1</v>
      </c>
      <c r="AN3975" s="5">
        <v>0.154</v>
      </c>
      <c r="AO3975" s="5">
        <v>0.151</v>
      </c>
      <c r="AP3975" s="5">
        <v>49.79</v>
      </c>
      <c r="AQ3975" s="10" t="s">
        <v>6931</v>
      </c>
      <c r="AR3975" s="5">
        <v>18476</v>
      </c>
      <c r="AS3975" s="5">
        <v>3.2399999999999998E-2</v>
      </c>
      <c r="AT3975" s="5">
        <v>7.0000000000000001E-3</v>
      </c>
      <c r="AU3975" s="5">
        <v>4.7759999999999998</v>
      </c>
      <c r="AV3975" s="7">
        <v>1.80087518120903E-6</v>
      </c>
      <c r="AW3975" s="5">
        <v>1</v>
      </c>
      <c r="AX3975" s="5">
        <v>0.16200000000000001</v>
      </c>
      <c r="AY3975" s="5">
        <v>0.159</v>
      </c>
      <c r="AZ3975" s="5">
        <v>60.23</v>
      </c>
      <c r="BA3975" s="10" t="s">
        <v>6931</v>
      </c>
    </row>
    <row r="3976" spans="1:53" x14ac:dyDescent="0.25">
      <c r="A3976" s="5" t="s">
        <v>6499</v>
      </c>
      <c r="B3976" s="5">
        <v>26731</v>
      </c>
      <c r="C3976" s="5" t="s">
        <v>2089</v>
      </c>
      <c r="D3976" s="5">
        <v>34685</v>
      </c>
      <c r="E3976" s="5">
        <v>2.8799999999999999E-2</v>
      </c>
      <c r="F3976" s="5">
        <v>5.0000000000000001E-3</v>
      </c>
      <c r="G3976" s="5">
        <v>5.984</v>
      </c>
      <c r="H3976" s="7">
        <v>2.2012236090052898E-9</v>
      </c>
      <c r="I3976" s="5">
        <v>2.67240102557189E-2</v>
      </c>
      <c r="J3976" s="5">
        <v>0.23300000000000001</v>
      </c>
      <c r="K3976" s="5">
        <v>0.23200000000000001</v>
      </c>
      <c r="L3976" s="5">
        <v>175.5</v>
      </c>
      <c r="M3976" s="10" t="s">
        <v>6931</v>
      </c>
      <c r="N3976" s="5">
        <v>17323</v>
      </c>
      <c r="O3976" s="5">
        <v>2.4E-2</v>
      </c>
      <c r="P3976" s="5">
        <v>7.0000000000000001E-3</v>
      </c>
      <c r="Q3976" s="5">
        <v>3.5209999999999999</v>
      </c>
      <c r="R3976" s="5">
        <v>4.3030331839319998E-4</v>
      </c>
      <c r="S3976" s="5">
        <v>1</v>
      </c>
      <c r="T3976" s="5">
        <v>0.23699999999999999</v>
      </c>
      <c r="U3976" s="5">
        <v>0.23499999999999999</v>
      </c>
      <c r="V3976" s="5">
        <v>89.53</v>
      </c>
      <c r="W3976" s="10" t="s">
        <v>6931</v>
      </c>
      <c r="X3976" s="5">
        <v>17363</v>
      </c>
      <c r="Y3976" s="5">
        <v>3.3599999999999998E-2</v>
      </c>
      <c r="Z3976" s="5">
        <v>7.0000000000000001E-3</v>
      </c>
      <c r="AA3976" s="5">
        <v>4.9260000000000002</v>
      </c>
      <c r="AB3976" s="7">
        <v>8.4798438008032896E-7</v>
      </c>
      <c r="AC3976" s="5">
        <v>1</v>
      </c>
      <c r="AD3976" s="5">
        <v>0.23100000000000001</v>
      </c>
      <c r="AE3976" s="5">
        <v>0.22800000000000001</v>
      </c>
      <c r="AF3976" s="5">
        <v>86.67</v>
      </c>
      <c r="AG3976" s="10" t="s">
        <v>6931</v>
      </c>
      <c r="AH3976" s="5">
        <v>16238</v>
      </c>
      <c r="AI3976" s="5">
        <v>3.3099999999999997E-2</v>
      </c>
      <c r="AJ3976" s="5">
        <v>8.0000000000000002E-3</v>
      </c>
      <c r="AK3976" s="5">
        <v>4.335</v>
      </c>
      <c r="AL3976" s="7">
        <v>1.4696478145031299E-5</v>
      </c>
      <c r="AM3976" s="5">
        <v>1</v>
      </c>
      <c r="AN3976" s="5">
        <v>6.3E-2</v>
      </c>
      <c r="AO3976" s="5">
        <v>0.06</v>
      </c>
      <c r="AP3976" s="5">
        <v>18.510000000000002</v>
      </c>
      <c r="AQ3976" s="11">
        <v>3.2500000000000001E-183</v>
      </c>
      <c r="AR3976" s="5">
        <v>18477</v>
      </c>
      <c r="AS3976" s="5">
        <v>2.53E-2</v>
      </c>
      <c r="AT3976" s="5">
        <v>7.0000000000000001E-3</v>
      </c>
      <c r="AU3976" s="5">
        <v>3.5409999999999999</v>
      </c>
      <c r="AV3976" s="5">
        <v>4.0000332405460001E-4</v>
      </c>
      <c r="AW3976" s="5">
        <v>1</v>
      </c>
      <c r="AX3976" s="5">
        <v>7.2999999999999995E-2</v>
      </c>
      <c r="AY3976" s="5">
        <v>7.0000000000000007E-2</v>
      </c>
      <c r="AZ3976" s="5">
        <v>24.61</v>
      </c>
      <c r="BA3976" s="11">
        <v>7.6299999999999996E-254</v>
      </c>
    </row>
    <row r="3977" spans="1:53" x14ac:dyDescent="0.25">
      <c r="A3977" s="5" t="s">
        <v>6499</v>
      </c>
      <c r="B3977" s="5">
        <v>26739</v>
      </c>
      <c r="C3977" s="5" t="s">
        <v>2113</v>
      </c>
      <c r="D3977" s="5">
        <v>34678</v>
      </c>
      <c r="E3977" s="5">
        <v>3.1199999999999999E-2</v>
      </c>
      <c r="F3977" s="5">
        <v>5.0000000000000001E-3</v>
      </c>
      <c r="G3977" s="5">
        <v>6.476</v>
      </c>
      <c r="H3977" s="7">
        <v>9.5489164319418799E-11</v>
      </c>
      <c r="I3977" s="5">
        <v>1.1592885866490001E-3</v>
      </c>
      <c r="J3977" s="5">
        <v>0.23100000000000001</v>
      </c>
      <c r="K3977" s="5">
        <v>0.23</v>
      </c>
      <c r="L3977" s="5">
        <v>173.8</v>
      </c>
      <c r="M3977" s="10" t="s">
        <v>6931</v>
      </c>
      <c r="N3977" s="5">
        <v>17320</v>
      </c>
      <c r="O3977" s="5">
        <v>2.2200000000000001E-2</v>
      </c>
      <c r="P3977" s="5">
        <v>7.0000000000000001E-3</v>
      </c>
      <c r="Q3977" s="5">
        <v>3.26</v>
      </c>
      <c r="R3977" s="5">
        <v>1.1174841541632E-3</v>
      </c>
      <c r="S3977" s="5">
        <v>1</v>
      </c>
      <c r="T3977" s="5">
        <v>0.23899999999999999</v>
      </c>
      <c r="U3977" s="5">
        <v>0.23599999999999999</v>
      </c>
      <c r="V3977" s="5">
        <v>90.3</v>
      </c>
      <c r="W3977" s="10" t="s">
        <v>6931</v>
      </c>
      <c r="X3977" s="5">
        <v>17359</v>
      </c>
      <c r="Y3977" s="5">
        <v>4.02E-2</v>
      </c>
      <c r="Z3977" s="5">
        <v>7.0000000000000001E-3</v>
      </c>
      <c r="AA3977" s="5">
        <v>5.875</v>
      </c>
      <c r="AB3977" s="7">
        <v>4.31645563899766E-9</v>
      </c>
      <c r="AC3977" s="5">
        <v>5.2404037596642097E-2</v>
      </c>
      <c r="AD3977" s="5">
        <v>0.22800000000000001</v>
      </c>
      <c r="AE3977" s="5">
        <v>0.22500000000000001</v>
      </c>
      <c r="AF3977" s="5">
        <v>84.94</v>
      </c>
      <c r="AG3977" s="10" t="s">
        <v>6931</v>
      </c>
      <c r="AH3977" s="5">
        <v>16240</v>
      </c>
      <c r="AI3977" s="5">
        <v>4.0399999999999998E-2</v>
      </c>
      <c r="AJ3977" s="5">
        <v>8.0000000000000002E-3</v>
      </c>
      <c r="AK3977" s="5">
        <v>5.3209999999999997</v>
      </c>
      <c r="AL3977" s="7">
        <v>1.04439406811724E-7</v>
      </c>
      <c r="AM3977" s="5">
        <v>1</v>
      </c>
      <c r="AN3977" s="5">
        <v>7.2999999999999995E-2</v>
      </c>
      <c r="AO3977" s="5">
        <v>6.9000000000000006E-2</v>
      </c>
      <c r="AP3977" s="5">
        <v>21.55</v>
      </c>
      <c r="AQ3977" s="11">
        <v>9.3199999999999993E-218</v>
      </c>
      <c r="AR3977" s="5">
        <v>18461</v>
      </c>
      <c r="AS3977" s="5">
        <v>2.64E-2</v>
      </c>
      <c r="AT3977" s="5">
        <v>7.0000000000000001E-3</v>
      </c>
      <c r="AU3977" s="5">
        <v>3.6989999999999998</v>
      </c>
      <c r="AV3977" s="5">
        <v>2.1708178545430001E-4</v>
      </c>
      <c r="AW3977" s="5">
        <v>1</v>
      </c>
      <c r="AX3977" s="5">
        <v>7.2999999999999995E-2</v>
      </c>
      <c r="AY3977" s="5">
        <v>7.0000000000000007E-2</v>
      </c>
      <c r="AZ3977" s="5">
        <v>24.52</v>
      </c>
      <c r="BA3977" s="11">
        <v>8.6400000000000002E-253</v>
      </c>
    </row>
    <row r="3978" spans="1:53" x14ac:dyDescent="0.25">
      <c r="A3978" s="5" t="s">
        <v>6499</v>
      </c>
      <c r="B3978" s="5">
        <v>26754</v>
      </c>
      <c r="C3978" s="5" t="s">
        <v>2158</v>
      </c>
      <c r="D3978" s="5">
        <v>34680</v>
      </c>
      <c r="E3978" s="5">
        <v>3.1E-2</v>
      </c>
      <c r="F3978" s="5">
        <v>5.0000000000000001E-3</v>
      </c>
      <c r="G3978" s="5">
        <v>6.5670000000000002</v>
      </c>
      <c r="H3978" s="7">
        <v>5.2074030619194999E-11</v>
      </c>
      <c r="I3978" s="5">
        <v>6.3220607058309998E-4</v>
      </c>
      <c r="J3978" s="5">
        <v>0.26100000000000001</v>
      </c>
      <c r="K3978" s="5">
        <v>0.26</v>
      </c>
      <c r="L3978" s="5">
        <v>204.1</v>
      </c>
      <c r="M3978" s="10" t="s">
        <v>6931</v>
      </c>
      <c r="N3978" s="5">
        <v>17320</v>
      </c>
      <c r="O3978" s="5">
        <v>3.1199999999999999E-2</v>
      </c>
      <c r="P3978" s="5">
        <v>7.0000000000000001E-3</v>
      </c>
      <c r="Q3978" s="5">
        <v>4.665</v>
      </c>
      <c r="R3978" s="7">
        <v>3.1029599505480798E-6</v>
      </c>
      <c r="S3978" s="5">
        <v>1</v>
      </c>
      <c r="T3978" s="5">
        <v>0.26800000000000002</v>
      </c>
      <c r="U3978" s="5">
        <v>0.26500000000000001</v>
      </c>
      <c r="V3978" s="5">
        <v>105.1</v>
      </c>
      <c r="W3978" s="10" t="s">
        <v>6931</v>
      </c>
      <c r="X3978" s="5">
        <v>17361</v>
      </c>
      <c r="Y3978" s="5">
        <v>3.0200000000000001E-2</v>
      </c>
      <c r="Z3978" s="5">
        <v>7.0000000000000001E-3</v>
      </c>
      <c r="AA3978" s="5">
        <v>4.4989999999999997</v>
      </c>
      <c r="AB3978" s="7">
        <v>6.8861355780795001E-6</v>
      </c>
      <c r="AC3978" s="5">
        <v>1</v>
      </c>
      <c r="AD3978" s="5">
        <v>0.25800000000000001</v>
      </c>
      <c r="AE3978" s="5">
        <v>0.255</v>
      </c>
      <c r="AF3978" s="5">
        <v>100.1</v>
      </c>
      <c r="AG3978" s="10" t="s">
        <v>6931</v>
      </c>
      <c r="AH3978" s="5">
        <v>16223</v>
      </c>
      <c r="AI3978" s="5">
        <v>3.2899999999999999E-2</v>
      </c>
      <c r="AJ3978" s="5">
        <v>8.0000000000000002E-3</v>
      </c>
      <c r="AK3978" s="5">
        <v>4.3360000000000003</v>
      </c>
      <c r="AL3978" s="7">
        <v>1.45914886482871E-5</v>
      </c>
      <c r="AM3978" s="5">
        <v>1</v>
      </c>
      <c r="AN3978" s="5">
        <v>7.8E-2</v>
      </c>
      <c r="AO3978" s="5">
        <v>7.4999999999999997E-2</v>
      </c>
      <c r="AP3978" s="5">
        <v>23.28</v>
      </c>
      <c r="AQ3978" s="11">
        <v>2.39E-237</v>
      </c>
      <c r="AR3978" s="5">
        <v>18454</v>
      </c>
      <c r="AS3978" s="5">
        <v>3.8699999999999998E-2</v>
      </c>
      <c r="AT3978" s="5">
        <v>7.0000000000000001E-3</v>
      </c>
      <c r="AU3978" s="5">
        <v>5.452</v>
      </c>
      <c r="AV3978" s="7">
        <v>5.0369181077365297E-8</v>
      </c>
      <c r="AW3978" s="5">
        <v>0.60148357583535805</v>
      </c>
      <c r="AX3978" s="5">
        <v>8.4000000000000005E-2</v>
      </c>
      <c r="AY3978" s="5">
        <v>8.1000000000000003E-2</v>
      </c>
      <c r="AZ3978" s="5">
        <v>28.73</v>
      </c>
      <c r="BA3978" s="11">
        <v>1.17E-300</v>
      </c>
    </row>
    <row r="3979" spans="1:53" x14ac:dyDescent="0.25">
      <c r="A3979" s="5" t="s">
        <v>6499</v>
      </c>
      <c r="B3979" s="5">
        <v>26794</v>
      </c>
      <c r="C3979" s="5" t="s">
        <v>1194</v>
      </c>
      <c r="D3979" s="5">
        <v>34674</v>
      </c>
      <c r="E3979" s="5">
        <v>2.8799999999999999E-2</v>
      </c>
      <c r="F3979" s="5">
        <v>5.0000000000000001E-3</v>
      </c>
      <c r="G3979" s="5">
        <v>5.9550000000000001</v>
      </c>
      <c r="H3979" s="7">
        <v>2.6295431493279399E-9</v>
      </c>
      <c r="I3979" s="5">
        <v>3.1924034342994602E-2</v>
      </c>
      <c r="J3979" s="5">
        <v>0.22600000000000001</v>
      </c>
      <c r="K3979" s="5">
        <v>0.22500000000000001</v>
      </c>
      <c r="L3979" s="5">
        <v>168.9</v>
      </c>
      <c r="M3979" s="10" t="s">
        <v>6931</v>
      </c>
      <c r="N3979" s="5">
        <v>17316</v>
      </c>
      <c r="O3979" s="5">
        <v>2.5399999999999999E-2</v>
      </c>
      <c r="P3979" s="5">
        <v>7.0000000000000001E-3</v>
      </c>
      <c r="Q3979" s="5">
        <v>3.7120000000000002</v>
      </c>
      <c r="R3979" s="5">
        <v>2.06074050474E-4</v>
      </c>
      <c r="S3979" s="5">
        <v>1</v>
      </c>
      <c r="T3979" s="5">
        <v>0.23300000000000001</v>
      </c>
      <c r="U3979" s="5">
        <v>0.23</v>
      </c>
      <c r="V3979" s="5">
        <v>87.36</v>
      </c>
      <c r="W3979" s="10" t="s">
        <v>6931</v>
      </c>
      <c r="X3979" s="5">
        <v>17359</v>
      </c>
      <c r="Y3979" s="5">
        <v>3.2099999999999997E-2</v>
      </c>
      <c r="Z3979" s="5">
        <v>7.0000000000000001E-3</v>
      </c>
      <c r="AA3979" s="5">
        <v>4.6749999999999998</v>
      </c>
      <c r="AB3979" s="7">
        <v>2.9621875455593901E-6</v>
      </c>
      <c r="AC3979" s="5">
        <v>1</v>
      </c>
      <c r="AD3979" s="5">
        <v>0.222</v>
      </c>
      <c r="AE3979" s="5">
        <v>0.22</v>
      </c>
      <c r="AF3979" s="5">
        <v>82.37</v>
      </c>
      <c r="AG3979" s="10" t="s">
        <v>6931</v>
      </c>
      <c r="AH3979" s="5">
        <v>16235</v>
      </c>
      <c r="AI3979" s="5">
        <v>3.5299999999999998E-2</v>
      </c>
      <c r="AJ3979" s="5">
        <v>7.0000000000000001E-3</v>
      </c>
      <c r="AK3979" s="5">
        <v>4.74</v>
      </c>
      <c r="AL3979" s="7">
        <v>2.1591493736978599E-6</v>
      </c>
      <c r="AM3979" s="5">
        <v>1</v>
      </c>
      <c r="AN3979" s="5">
        <v>0.113</v>
      </c>
      <c r="AO3979" s="5">
        <v>0.109</v>
      </c>
      <c r="AP3979" s="5">
        <v>34.799999999999997</v>
      </c>
      <c r="AQ3979" s="10" t="s">
        <v>6931</v>
      </c>
      <c r="AR3979" s="5">
        <v>18482</v>
      </c>
      <c r="AS3979" s="5">
        <v>2.35E-2</v>
      </c>
      <c r="AT3979" s="5">
        <v>7.0000000000000001E-3</v>
      </c>
      <c r="AU3979" s="5">
        <v>3.339</v>
      </c>
      <c r="AV3979" s="5">
        <v>8.4266135017130003E-4</v>
      </c>
      <c r="AW3979" s="5">
        <v>1</v>
      </c>
      <c r="AX3979" s="5">
        <v>0.10100000000000001</v>
      </c>
      <c r="AY3979" s="5">
        <v>9.8000000000000004E-2</v>
      </c>
      <c r="AZ3979" s="5">
        <v>34.9</v>
      </c>
      <c r="BA3979" s="10" t="s">
        <v>6931</v>
      </c>
    </row>
    <row r="3980" spans="1:53" x14ac:dyDescent="0.25">
      <c r="A3980" s="5" t="s">
        <v>6499</v>
      </c>
      <c r="B3980" s="5">
        <v>26798</v>
      </c>
      <c r="C3980" s="5" t="s">
        <v>1207</v>
      </c>
      <c r="D3980" s="5">
        <v>34687</v>
      </c>
      <c r="E3980" s="5">
        <v>3.1099999999999999E-2</v>
      </c>
      <c r="F3980" s="5">
        <v>5.0000000000000001E-3</v>
      </c>
      <c r="G3980" s="5">
        <v>6.5330000000000004</v>
      </c>
      <c r="H3980" s="7">
        <v>6.5310727672839404E-11</v>
      </c>
      <c r="I3980" s="5">
        <v>7.9290652208020005E-4</v>
      </c>
      <c r="J3980" s="5">
        <v>0.25</v>
      </c>
      <c r="K3980" s="5">
        <v>0.248</v>
      </c>
      <c r="L3980" s="5">
        <v>191.9</v>
      </c>
      <c r="M3980" s="10" t="s">
        <v>6931</v>
      </c>
      <c r="N3980" s="5">
        <v>17322</v>
      </c>
      <c r="O3980" s="5">
        <v>2.6100000000000002E-2</v>
      </c>
      <c r="P3980" s="5">
        <v>7.0000000000000001E-3</v>
      </c>
      <c r="Q3980" s="5">
        <v>3.883</v>
      </c>
      <c r="R3980" s="5">
        <v>1.036429594902E-4</v>
      </c>
      <c r="S3980" s="5">
        <v>1</v>
      </c>
      <c r="T3980" s="5">
        <v>0.25600000000000001</v>
      </c>
      <c r="U3980" s="5">
        <v>0.254</v>
      </c>
      <c r="V3980" s="5">
        <v>99.06</v>
      </c>
      <c r="W3980" s="10" t="s">
        <v>6931</v>
      </c>
      <c r="X3980" s="5">
        <v>17366</v>
      </c>
      <c r="Y3980" s="5">
        <v>3.61E-2</v>
      </c>
      <c r="Z3980" s="5">
        <v>7.0000000000000001E-3</v>
      </c>
      <c r="AA3980" s="5">
        <v>5.3339999999999996</v>
      </c>
      <c r="AB3980" s="7">
        <v>9.7040949437110005E-8</v>
      </c>
      <c r="AC3980" s="5">
        <v>1</v>
      </c>
      <c r="AD3980" s="5">
        <v>0.245</v>
      </c>
      <c r="AE3980" s="5">
        <v>0.24199999999999999</v>
      </c>
      <c r="AF3980" s="5">
        <v>93.54</v>
      </c>
      <c r="AG3980" s="10" t="s">
        <v>6931</v>
      </c>
      <c r="AH3980" s="5">
        <v>16237</v>
      </c>
      <c r="AI3980" s="5">
        <v>3.4200000000000001E-2</v>
      </c>
      <c r="AJ3980" s="5">
        <v>8.0000000000000002E-3</v>
      </c>
      <c r="AK3980" s="5">
        <v>4.5380000000000003</v>
      </c>
      <c r="AL3980" s="7">
        <v>5.7102168415868401E-6</v>
      </c>
      <c r="AM3980" s="5">
        <v>1</v>
      </c>
      <c r="AN3980" s="5">
        <v>8.7999999999999995E-2</v>
      </c>
      <c r="AO3980" s="5">
        <v>8.5000000000000006E-2</v>
      </c>
      <c r="AP3980" s="5">
        <v>26.48</v>
      </c>
      <c r="AQ3980" s="11">
        <v>1.81E-273</v>
      </c>
      <c r="AR3980" s="5">
        <v>18475</v>
      </c>
      <c r="AS3980" s="5">
        <v>3.2099999999999997E-2</v>
      </c>
      <c r="AT3980" s="5">
        <v>7.0000000000000001E-3</v>
      </c>
      <c r="AU3980" s="5">
        <v>4.5490000000000004</v>
      </c>
      <c r="AV3980" s="7">
        <v>5.4129261773351598E-6</v>
      </c>
      <c r="AW3980" s="5">
        <v>1</v>
      </c>
      <c r="AX3980" s="5">
        <v>9.6000000000000002E-2</v>
      </c>
      <c r="AY3980" s="5">
        <v>9.2999999999999999E-2</v>
      </c>
      <c r="AZ3980" s="5">
        <v>33.119999999999997</v>
      </c>
      <c r="BA3980" s="10" t="s">
        <v>6931</v>
      </c>
    </row>
    <row r="3981" spans="1:53" x14ac:dyDescent="0.25">
      <c r="A3981" s="5" t="s">
        <v>6499</v>
      </c>
      <c r="B3981" s="5">
        <v>26821</v>
      </c>
      <c r="C3981" s="5" t="s">
        <v>1283</v>
      </c>
      <c r="D3981" s="5">
        <v>34672</v>
      </c>
      <c r="E3981" s="5">
        <v>2.81E-2</v>
      </c>
      <c r="F3981" s="5">
        <v>5.0000000000000001E-3</v>
      </c>
      <c r="G3981" s="5">
        <v>5.9509999999999996</v>
      </c>
      <c r="H3981" s="7">
        <v>2.6858970960730501E-9</v>
      </c>
      <c r="I3981" s="5">
        <v>3.2608200842302301E-2</v>
      </c>
      <c r="J3981" s="5">
        <v>0.26400000000000001</v>
      </c>
      <c r="K3981" s="5">
        <v>0.26300000000000001</v>
      </c>
      <c r="L3981" s="5">
        <v>206.8</v>
      </c>
      <c r="M3981" s="10" t="s">
        <v>6931</v>
      </c>
      <c r="N3981" s="5">
        <v>17322</v>
      </c>
      <c r="O3981" s="5">
        <v>2.9000000000000001E-2</v>
      </c>
      <c r="P3981" s="5">
        <v>7.0000000000000001E-3</v>
      </c>
      <c r="Q3981" s="5">
        <v>4.3540000000000001</v>
      </c>
      <c r="R3981" s="7">
        <v>1.34627015781618E-5</v>
      </c>
      <c r="S3981" s="5">
        <v>1</v>
      </c>
      <c r="T3981" s="5">
        <v>0.27</v>
      </c>
      <c r="U3981" s="5">
        <v>0.26700000000000002</v>
      </c>
      <c r="V3981" s="5">
        <v>106.3</v>
      </c>
      <c r="W3981" s="10" t="s">
        <v>6931</v>
      </c>
      <c r="X3981" s="5">
        <v>17351</v>
      </c>
      <c r="Y3981" s="5">
        <v>2.6200000000000001E-2</v>
      </c>
      <c r="Z3981" s="5">
        <v>7.0000000000000001E-3</v>
      </c>
      <c r="AA3981" s="5">
        <v>3.923</v>
      </c>
      <c r="AB3981" s="7">
        <v>8.7789476086955797E-5</v>
      </c>
      <c r="AC3981" s="5">
        <v>1</v>
      </c>
      <c r="AD3981" s="5">
        <v>0.26100000000000001</v>
      </c>
      <c r="AE3981" s="5">
        <v>0.25800000000000001</v>
      </c>
      <c r="AF3981" s="5">
        <v>101.8</v>
      </c>
      <c r="AG3981" s="10" t="s">
        <v>6931</v>
      </c>
      <c r="AH3981" s="5">
        <v>16234</v>
      </c>
      <c r="AI3981" s="5">
        <v>2.86E-2</v>
      </c>
      <c r="AJ3981" s="5">
        <v>8.0000000000000002E-3</v>
      </c>
      <c r="AK3981" s="5">
        <v>3.7789999999999999</v>
      </c>
      <c r="AL3981" s="5">
        <v>1.5829113553570001E-4</v>
      </c>
      <c r="AM3981" s="5">
        <v>1</v>
      </c>
      <c r="AN3981" s="5">
        <v>7.9000000000000001E-2</v>
      </c>
      <c r="AO3981" s="5">
        <v>7.4999999999999997E-2</v>
      </c>
      <c r="AP3981" s="5">
        <v>23.39</v>
      </c>
      <c r="AQ3981" s="11">
        <v>1.28E-238</v>
      </c>
      <c r="AR3981" s="5">
        <v>18457</v>
      </c>
      <c r="AS3981" s="5">
        <v>3.4599999999999999E-2</v>
      </c>
      <c r="AT3981" s="5">
        <v>7.0000000000000001E-3</v>
      </c>
      <c r="AU3981" s="5">
        <v>4.8550000000000004</v>
      </c>
      <c r="AV3981" s="7">
        <v>1.2143903503190101E-6</v>
      </c>
      <c r="AW3981" s="5">
        <v>1</v>
      </c>
      <c r="AX3981" s="5">
        <v>7.5999999999999998E-2</v>
      </c>
      <c r="AY3981" s="5">
        <v>7.2999999999999995E-2</v>
      </c>
      <c r="AZ3981" s="5">
        <v>25.55</v>
      </c>
      <c r="BA3981" s="11">
        <v>1.53E-264</v>
      </c>
    </row>
    <row r="3982" spans="1:53" x14ac:dyDescent="0.25">
      <c r="A3982" s="5" t="s">
        <v>6499</v>
      </c>
      <c r="B3982" s="5">
        <v>26822</v>
      </c>
      <c r="C3982" s="5" t="s">
        <v>2161</v>
      </c>
      <c r="D3982" s="5">
        <v>34740</v>
      </c>
      <c r="E3982" s="5">
        <v>3.0099999999999998E-2</v>
      </c>
      <c r="F3982" s="5">
        <v>4.0000000000000001E-3</v>
      </c>
      <c r="G3982" s="5">
        <v>7.2080000000000002</v>
      </c>
      <c r="H3982" s="7">
        <v>5.7751005786369797E-13</v>
      </c>
      <c r="I3982" s="7">
        <v>7.0112752952456802E-6</v>
      </c>
      <c r="J3982" s="5">
        <v>0.42199999999999999</v>
      </c>
      <c r="K3982" s="5">
        <v>0.42099999999999999</v>
      </c>
      <c r="L3982" s="5">
        <v>421.9</v>
      </c>
      <c r="M3982" s="10" t="s">
        <v>6931</v>
      </c>
      <c r="N3982" s="5">
        <v>17353</v>
      </c>
      <c r="O3982" s="5">
        <v>2.1700000000000001E-2</v>
      </c>
      <c r="P3982" s="5">
        <v>6.0000000000000001E-3</v>
      </c>
      <c r="Q3982" s="5">
        <v>3.6819999999999999</v>
      </c>
      <c r="R3982" s="5">
        <v>2.323960085323E-4</v>
      </c>
      <c r="S3982" s="5">
        <v>1</v>
      </c>
      <c r="T3982" s="5">
        <v>0.42799999999999999</v>
      </c>
      <c r="U3982" s="5">
        <v>0.42599999999999999</v>
      </c>
      <c r="V3982" s="5">
        <v>215.8</v>
      </c>
      <c r="W3982" s="10" t="s">
        <v>6931</v>
      </c>
      <c r="X3982" s="5">
        <v>17388</v>
      </c>
      <c r="Y3982" s="5">
        <v>3.8399999999999997E-2</v>
      </c>
      <c r="Z3982" s="5">
        <v>6.0000000000000001E-3</v>
      </c>
      <c r="AA3982" s="5">
        <v>6.4690000000000003</v>
      </c>
      <c r="AB3982" s="7">
        <v>1.0101980209012E-10</v>
      </c>
      <c r="AC3982" s="5">
        <v>1.2264334327701E-3</v>
      </c>
      <c r="AD3982" s="5">
        <v>0.41799999999999998</v>
      </c>
      <c r="AE3982" s="5">
        <v>0.41599999999999998</v>
      </c>
      <c r="AF3982" s="5">
        <v>207.3</v>
      </c>
      <c r="AG3982" s="10" t="s">
        <v>6931</v>
      </c>
      <c r="AH3982" s="5">
        <v>16249</v>
      </c>
      <c r="AI3982" s="5">
        <v>3.78E-2</v>
      </c>
      <c r="AJ3982" s="5">
        <v>7.0000000000000001E-3</v>
      </c>
      <c r="AK3982" s="5">
        <v>5.1970000000000001</v>
      </c>
      <c r="AL3982" s="7">
        <v>2.04743798996837E-7</v>
      </c>
      <c r="AM3982" s="5">
        <v>1</v>
      </c>
      <c r="AN3982" s="5">
        <v>0.151</v>
      </c>
      <c r="AO3982" s="5">
        <v>0.14799999999999999</v>
      </c>
      <c r="AP3982" s="5">
        <v>48.91</v>
      </c>
      <c r="AQ3982" s="10" t="s">
        <v>6931</v>
      </c>
      <c r="AR3982" s="5">
        <v>18474</v>
      </c>
      <c r="AS3982" s="5">
        <v>3.3000000000000002E-2</v>
      </c>
      <c r="AT3982" s="5">
        <v>7.0000000000000001E-3</v>
      </c>
      <c r="AU3982" s="5">
        <v>4.843</v>
      </c>
      <c r="AV3982" s="7">
        <v>1.28980051162857E-6</v>
      </c>
      <c r="AW3982" s="5">
        <v>1</v>
      </c>
      <c r="AX3982" s="5">
        <v>0.158</v>
      </c>
      <c r="AY3982" s="5">
        <v>0.155</v>
      </c>
      <c r="AZ3982" s="5">
        <v>58.49</v>
      </c>
      <c r="BA3982" s="10" t="s">
        <v>6931</v>
      </c>
    </row>
    <row r="3983" spans="1:53" x14ac:dyDescent="0.25">
      <c r="A3983" s="5" t="s">
        <v>6499</v>
      </c>
      <c r="B3983" s="5">
        <v>26828</v>
      </c>
      <c r="C3983" s="5" t="s">
        <v>2179</v>
      </c>
      <c r="D3983" s="5">
        <v>34690</v>
      </c>
      <c r="E3983" s="5">
        <v>2.7699999999999999E-2</v>
      </c>
      <c r="F3983" s="5">
        <v>5.0000000000000001E-3</v>
      </c>
      <c r="G3983" s="5">
        <v>6.0270000000000001</v>
      </c>
      <c r="H3983" s="7">
        <v>1.6828615672940901E-9</v>
      </c>
      <c r="I3983" s="5">
        <v>2.0430822929273101E-2</v>
      </c>
      <c r="J3983" s="5">
        <v>0.30299999999999999</v>
      </c>
      <c r="K3983" s="5">
        <v>0.30199999999999999</v>
      </c>
      <c r="L3983" s="5">
        <v>251.2</v>
      </c>
      <c r="M3983" s="10" t="s">
        <v>6931</v>
      </c>
      <c r="N3983" s="5">
        <v>17327</v>
      </c>
      <c r="O3983" s="5">
        <v>2.0299999999999999E-2</v>
      </c>
      <c r="P3983" s="5">
        <v>6.0000000000000001E-3</v>
      </c>
      <c r="Q3983" s="5">
        <v>3.1280000000000001</v>
      </c>
      <c r="R3983" s="5">
        <v>1.7612636137766999E-3</v>
      </c>
      <c r="S3983" s="5">
        <v>1</v>
      </c>
      <c r="T3983" s="5">
        <v>0.30599999999999999</v>
      </c>
      <c r="U3983" s="5">
        <v>0.30399999999999999</v>
      </c>
      <c r="V3983" s="5">
        <v>127</v>
      </c>
      <c r="W3983" s="10" t="s">
        <v>6931</v>
      </c>
      <c r="X3983" s="5">
        <v>17364</v>
      </c>
      <c r="Y3983" s="5">
        <v>3.4799999999999998E-2</v>
      </c>
      <c r="Z3983" s="5">
        <v>6.0000000000000001E-3</v>
      </c>
      <c r="AA3983" s="5">
        <v>5.3570000000000002</v>
      </c>
      <c r="AB3983" s="7">
        <v>8.5881439395041904E-8</v>
      </c>
      <c r="AC3983" s="5">
        <v>1</v>
      </c>
      <c r="AD3983" s="5">
        <v>0.30299999999999999</v>
      </c>
      <c r="AE3983" s="5">
        <v>0.3</v>
      </c>
      <c r="AF3983" s="5">
        <v>125.3</v>
      </c>
      <c r="AG3983" s="10" t="s">
        <v>6931</v>
      </c>
      <c r="AH3983" s="5">
        <v>16241</v>
      </c>
      <c r="AI3983" s="5">
        <v>3.3099999999999997E-2</v>
      </c>
      <c r="AJ3983" s="5">
        <v>8.0000000000000002E-3</v>
      </c>
      <c r="AK3983" s="5">
        <v>4.3840000000000003</v>
      </c>
      <c r="AL3983" s="7">
        <v>1.17372782026306E-5</v>
      </c>
      <c r="AM3983" s="5">
        <v>1</v>
      </c>
      <c r="AN3983" s="5">
        <v>8.5000000000000006E-2</v>
      </c>
      <c r="AO3983" s="5">
        <v>8.2000000000000003E-2</v>
      </c>
      <c r="AP3983" s="5">
        <v>25.51</v>
      </c>
      <c r="AQ3983" s="11">
        <v>1.6700000000000001E-262</v>
      </c>
      <c r="AR3983" s="5">
        <v>18475</v>
      </c>
      <c r="AS3983" s="5">
        <v>3.0300000000000001E-2</v>
      </c>
      <c r="AT3983" s="5">
        <v>7.0000000000000001E-3</v>
      </c>
      <c r="AU3983" s="5">
        <v>4.2789999999999999</v>
      </c>
      <c r="AV3983" s="7">
        <v>1.8885607507284099E-5</v>
      </c>
      <c r="AW3983" s="5">
        <v>1</v>
      </c>
      <c r="AX3983" s="5">
        <v>8.8999999999999996E-2</v>
      </c>
      <c r="AY3983" s="5">
        <v>8.5999999999999993E-2</v>
      </c>
      <c r="AZ3983" s="5">
        <v>30.55</v>
      </c>
      <c r="BA3983" s="10" t="s">
        <v>6787</v>
      </c>
    </row>
    <row r="3984" spans="1:53" x14ac:dyDescent="0.25">
      <c r="A3984" s="5" t="s">
        <v>6499</v>
      </c>
      <c r="B3984" s="5">
        <v>26830</v>
      </c>
      <c r="C3984" s="5" t="s">
        <v>2185</v>
      </c>
      <c r="D3984" s="5">
        <v>34691</v>
      </c>
      <c r="E3984" s="5">
        <v>3.39E-2</v>
      </c>
      <c r="F3984" s="5">
        <v>5.0000000000000001E-3</v>
      </c>
      <c r="G3984" s="5">
        <v>7.2439999999999998</v>
      </c>
      <c r="H3984" s="7">
        <v>4.4390742064236801E-13</v>
      </c>
      <c r="I3984" s="7">
        <v>5.3892691379941799E-6</v>
      </c>
      <c r="J3984" s="5">
        <v>0.27600000000000002</v>
      </c>
      <c r="K3984" s="5">
        <v>0.27400000000000002</v>
      </c>
      <c r="L3984" s="5">
        <v>219.6</v>
      </c>
      <c r="M3984" s="10" t="s">
        <v>6931</v>
      </c>
      <c r="N3984" s="5">
        <v>17328</v>
      </c>
      <c r="O3984" s="5">
        <v>3.32E-2</v>
      </c>
      <c r="P3984" s="5">
        <v>7.0000000000000001E-3</v>
      </c>
      <c r="Q3984" s="5">
        <v>5.0220000000000002</v>
      </c>
      <c r="R3984" s="7">
        <v>5.1718959218179798E-7</v>
      </c>
      <c r="S3984" s="5">
        <v>1</v>
      </c>
      <c r="T3984" s="5">
        <v>0.28100000000000003</v>
      </c>
      <c r="U3984" s="5">
        <v>0.27900000000000003</v>
      </c>
      <c r="V3984" s="5">
        <v>112.5</v>
      </c>
      <c r="W3984" s="10" t="s">
        <v>6931</v>
      </c>
      <c r="X3984" s="5">
        <v>17364</v>
      </c>
      <c r="Y3984" s="5">
        <v>3.4700000000000002E-2</v>
      </c>
      <c r="Z3984" s="5">
        <v>7.0000000000000001E-3</v>
      </c>
      <c r="AA3984" s="5">
        <v>5.2320000000000002</v>
      </c>
      <c r="AB3984" s="7">
        <v>1.6995111981827501E-7</v>
      </c>
      <c r="AC3984" s="5">
        <v>1</v>
      </c>
      <c r="AD3984" s="5">
        <v>0.27200000000000002</v>
      </c>
      <c r="AE3984" s="5">
        <v>0.27</v>
      </c>
      <c r="AF3984" s="5">
        <v>107.8</v>
      </c>
      <c r="AG3984" s="10" t="s">
        <v>6931</v>
      </c>
      <c r="AH3984" s="5">
        <v>16239</v>
      </c>
      <c r="AI3984" s="5">
        <v>4.2599999999999999E-2</v>
      </c>
      <c r="AJ3984" s="5">
        <v>8.0000000000000002E-3</v>
      </c>
      <c r="AK3984" s="5">
        <v>5.6550000000000002</v>
      </c>
      <c r="AL3984" s="7">
        <v>1.5889897466581801E-8</v>
      </c>
      <c r="AM3984" s="5">
        <v>0.189749210597186</v>
      </c>
      <c r="AN3984" s="5">
        <v>9.0999999999999998E-2</v>
      </c>
      <c r="AO3984" s="5">
        <v>8.6999999999999994E-2</v>
      </c>
      <c r="AP3984" s="5">
        <v>27.29</v>
      </c>
      <c r="AQ3984" s="11">
        <v>1.44999999999999E-282</v>
      </c>
      <c r="AR3984" s="5">
        <v>18473</v>
      </c>
      <c r="AS3984" s="5">
        <v>2.86E-2</v>
      </c>
      <c r="AT3984" s="5">
        <v>7.0000000000000001E-3</v>
      </c>
      <c r="AU3984" s="5">
        <v>4.0519999999999996</v>
      </c>
      <c r="AV3984" s="7">
        <v>5.0958293969604602E-5</v>
      </c>
      <c r="AW3984" s="5">
        <v>1</v>
      </c>
      <c r="AX3984" s="5">
        <v>9.6000000000000002E-2</v>
      </c>
      <c r="AY3984" s="5">
        <v>9.2999999999999999E-2</v>
      </c>
      <c r="AZ3984" s="5">
        <v>33.29</v>
      </c>
      <c r="BA3984" s="10" t="s">
        <v>6931</v>
      </c>
    </row>
    <row r="3985" spans="1:53" x14ac:dyDescent="0.25">
      <c r="A3985" s="5" t="s">
        <v>6499</v>
      </c>
      <c r="B3985" s="5">
        <v>26832</v>
      </c>
      <c r="C3985" s="5" t="s">
        <v>2191</v>
      </c>
      <c r="D3985" s="5">
        <v>34678</v>
      </c>
      <c r="E3985" s="5">
        <v>3.0800000000000001E-2</v>
      </c>
      <c r="F3985" s="5">
        <v>5.0000000000000001E-3</v>
      </c>
      <c r="G3985" s="5">
        <v>6.4829999999999997</v>
      </c>
      <c r="H3985" s="7">
        <v>9.0973297241402006E-11</v>
      </c>
      <c r="I3985" s="5">
        <v>1.1044635894916E-3</v>
      </c>
      <c r="J3985" s="5">
        <v>0.254</v>
      </c>
      <c r="K3985" s="5">
        <v>0.253</v>
      </c>
      <c r="L3985" s="5">
        <v>196.5</v>
      </c>
      <c r="M3985" s="10" t="s">
        <v>6931</v>
      </c>
      <c r="N3985" s="5">
        <v>17322</v>
      </c>
      <c r="O3985" s="5">
        <v>2.8199999999999999E-2</v>
      </c>
      <c r="P3985" s="5">
        <v>7.0000000000000001E-3</v>
      </c>
      <c r="Q3985" s="5">
        <v>4.1989999999999998</v>
      </c>
      <c r="R3985" s="7">
        <v>2.6905924123911699E-5</v>
      </c>
      <c r="S3985" s="5">
        <v>1</v>
      </c>
      <c r="T3985" s="5">
        <v>0.25900000000000001</v>
      </c>
      <c r="U3985" s="5">
        <v>0.25700000000000001</v>
      </c>
      <c r="V3985" s="5">
        <v>100.8</v>
      </c>
      <c r="W3985" s="10" t="s">
        <v>6931</v>
      </c>
      <c r="X3985" s="5">
        <v>17357</v>
      </c>
      <c r="Y3985" s="5">
        <v>3.3399999999999999E-2</v>
      </c>
      <c r="Z3985" s="5">
        <v>7.0000000000000001E-3</v>
      </c>
      <c r="AA3985" s="5">
        <v>4.9550000000000001</v>
      </c>
      <c r="AB3985" s="7">
        <v>7.2995620118845397E-7</v>
      </c>
      <c r="AC3985" s="5">
        <v>1</v>
      </c>
      <c r="AD3985" s="5">
        <v>0.25</v>
      </c>
      <c r="AE3985" s="5">
        <v>0.248</v>
      </c>
      <c r="AF3985" s="5">
        <v>96.31</v>
      </c>
      <c r="AG3985" s="10" t="s">
        <v>6931</v>
      </c>
      <c r="AH3985" s="5">
        <v>16249</v>
      </c>
      <c r="AI3985" s="5">
        <v>3.8100000000000002E-2</v>
      </c>
      <c r="AJ3985" s="5">
        <v>8.0000000000000002E-3</v>
      </c>
      <c r="AK3985" s="5">
        <v>4.9909999999999997</v>
      </c>
      <c r="AL3985" s="7">
        <v>6.0562658192990405E-7</v>
      </c>
      <c r="AM3985" s="5">
        <v>1</v>
      </c>
      <c r="AN3985" s="5">
        <v>6.3E-2</v>
      </c>
      <c r="AO3985" s="5">
        <v>0.06</v>
      </c>
      <c r="AP3985" s="5">
        <v>18.55</v>
      </c>
      <c r="AQ3985" s="11">
        <v>1.2999999999999999E-183</v>
      </c>
      <c r="AR3985" s="5">
        <v>18471</v>
      </c>
      <c r="AS3985" s="5">
        <v>2.58E-2</v>
      </c>
      <c r="AT3985" s="5">
        <v>7.0000000000000001E-3</v>
      </c>
      <c r="AU3985" s="5">
        <v>3.5950000000000002</v>
      </c>
      <c r="AV3985" s="5">
        <v>3.252721291102E-4</v>
      </c>
      <c r="AW3985" s="5">
        <v>1</v>
      </c>
      <c r="AX3985" s="5">
        <v>6.6000000000000003E-2</v>
      </c>
      <c r="AY3985" s="5">
        <v>6.3E-2</v>
      </c>
      <c r="AZ3985" s="5">
        <v>22.22</v>
      </c>
      <c r="BA3985" s="11">
        <v>1.6099999999999999E-226</v>
      </c>
    </row>
    <row r="3986" spans="1:53" x14ac:dyDescent="0.25">
      <c r="A3986" s="5" t="s">
        <v>6499</v>
      </c>
      <c r="B3986" s="5">
        <v>26835</v>
      </c>
      <c r="C3986" s="5" t="s">
        <v>2200</v>
      </c>
      <c r="D3986" s="5">
        <v>34712</v>
      </c>
      <c r="E3986" s="5">
        <v>2.81E-2</v>
      </c>
      <c r="F3986" s="5">
        <v>5.0000000000000001E-3</v>
      </c>
      <c r="G3986" s="5">
        <v>6.0460000000000003</v>
      </c>
      <c r="H3986" s="7">
        <v>1.5011634025283599E-9</v>
      </c>
      <c r="I3986" s="5">
        <v>1.82249118174806E-2</v>
      </c>
      <c r="J3986" s="5">
        <v>0.28799999999999998</v>
      </c>
      <c r="K3986" s="5">
        <v>0.28599999999999998</v>
      </c>
      <c r="L3986" s="5">
        <v>233.1</v>
      </c>
      <c r="M3986" s="10" t="s">
        <v>6931</v>
      </c>
      <c r="N3986" s="5">
        <v>17338</v>
      </c>
      <c r="O3986" s="5">
        <v>2.2800000000000001E-2</v>
      </c>
      <c r="P3986" s="5">
        <v>7.0000000000000001E-3</v>
      </c>
      <c r="Q3986" s="5">
        <v>3.4750000000000001</v>
      </c>
      <c r="R3986" s="5">
        <v>5.1183892941010002E-4</v>
      </c>
      <c r="S3986" s="5">
        <v>1</v>
      </c>
      <c r="T3986" s="5">
        <v>0.29099999999999998</v>
      </c>
      <c r="U3986" s="5">
        <v>0.28899999999999998</v>
      </c>
      <c r="V3986" s="5">
        <v>118.3</v>
      </c>
      <c r="W3986" s="10" t="s">
        <v>6931</v>
      </c>
      <c r="X3986" s="5">
        <v>17375</v>
      </c>
      <c r="Y3986" s="5">
        <v>3.2500000000000001E-2</v>
      </c>
      <c r="Z3986" s="5">
        <v>7.0000000000000001E-3</v>
      </c>
      <c r="AA3986" s="5">
        <v>4.9550000000000001</v>
      </c>
      <c r="AB3986" s="7">
        <v>7.2829957322015203E-7</v>
      </c>
      <c r="AC3986" s="5">
        <v>1</v>
      </c>
      <c r="AD3986" s="5">
        <v>0.28699999999999998</v>
      </c>
      <c r="AE3986" s="5">
        <v>0.28399999999999997</v>
      </c>
      <c r="AF3986" s="5">
        <v>116.1</v>
      </c>
      <c r="AG3986" s="10" t="s">
        <v>6931</v>
      </c>
      <c r="AH3986" s="5">
        <v>16242</v>
      </c>
      <c r="AI3986" s="5">
        <v>3.3799999999999997E-2</v>
      </c>
      <c r="AJ3986" s="5">
        <v>8.0000000000000002E-3</v>
      </c>
      <c r="AK3986" s="5">
        <v>4.5039999999999996</v>
      </c>
      <c r="AL3986" s="7">
        <v>6.7125919171550402E-6</v>
      </c>
      <c r="AM3986" s="5">
        <v>1</v>
      </c>
      <c r="AN3986" s="5">
        <v>9.7000000000000003E-2</v>
      </c>
      <c r="AO3986" s="5">
        <v>9.4E-2</v>
      </c>
      <c r="AP3986" s="5">
        <v>29.51</v>
      </c>
      <c r="AQ3986" s="11">
        <v>1.9399999999999998E-307</v>
      </c>
      <c r="AR3986" s="5">
        <v>18476</v>
      </c>
      <c r="AS3986" s="5">
        <v>2.93E-2</v>
      </c>
      <c r="AT3986" s="5">
        <v>7.0000000000000001E-3</v>
      </c>
      <c r="AU3986" s="5">
        <v>4.1440000000000001</v>
      </c>
      <c r="AV3986" s="7">
        <v>3.43155465447528E-5</v>
      </c>
      <c r="AW3986" s="5">
        <v>1</v>
      </c>
      <c r="AX3986" s="5">
        <v>9.2999999999999999E-2</v>
      </c>
      <c r="AY3986" s="5">
        <v>0.09</v>
      </c>
      <c r="AZ3986" s="5">
        <v>32.130000000000003</v>
      </c>
      <c r="BA3986" s="10" t="s">
        <v>6931</v>
      </c>
    </row>
    <row r="3987" spans="1:53" x14ac:dyDescent="0.25">
      <c r="A3987" s="5" t="s">
        <v>6499</v>
      </c>
      <c r="B3987" s="5">
        <v>26855</v>
      </c>
      <c r="C3987" s="5" t="s">
        <v>2260</v>
      </c>
      <c r="D3987" s="5">
        <v>34685</v>
      </c>
      <c r="E3987" s="5">
        <v>2.63E-2</v>
      </c>
      <c r="F3987" s="5">
        <v>5.0000000000000001E-3</v>
      </c>
      <c r="G3987" s="5">
        <v>5.6079999999999997</v>
      </c>
      <c r="H3987" s="7">
        <v>2.0638600441453401E-8</v>
      </c>
      <c r="I3987" s="5">
        <v>0.25056344462447599</v>
      </c>
      <c r="J3987" s="5">
        <v>0.27500000000000002</v>
      </c>
      <c r="K3987" s="5">
        <v>0.27300000000000002</v>
      </c>
      <c r="L3987" s="5">
        <v>218.5</v>
      </c>
      <c r="M3987" s="10" t="s">
        <v>6931</v>
      </c>
      <c r="N3987" s="5">
        <v>17329</v>
      </c>
      <c r="O3987" s="5">
        <v>2.4E-2</v>
      </c>
      <c r="P3987" s="5">
        <v>7.0000000000000001E-3</v>
      </c>
      <c r="Q3987" s="5">
        <v>3.621</v>
      </c>
      <c r="R3987" s="5">
        <v>2.9418938210590002E-4</v>
      </c>
      <c r="S3987" s="5">
        <v>1</v>
      </c>
      <c r="T3987" s="5">
        <v>0.27900000000000003</v>
      </c>
      <c r="U3987" s="5">
        <v>0.27700000000000002</v>
      </c>
      <c r="V3987" s="5">
        <v>111.4</v>
      </c>
      <c r="W3987" s="10" t="s">
        <v>6931</v>
      </c>
      <c r="X3987" s="5">
        <v>17357</v>
      </c>
      <c r="Y3987" s="5">
        <v>2.7900000000000001E-2</v>
      </c>
      <c r="Z3987" s="5">
        <v>7.0000000000000001E-3</v>
      </c>
      <c r="AA3987" s="5">
        <v>4.2</v>
      </c>
      <c r="AB3987" s="7">
        <v>2.6801496909425001E-5</v>
      </c>
      <c r="AC3987" s="5">
        <v>1</v>
      </c>
      <c r="AD3987" s="5">
        <v>0.27300000000000002</v>
      </c>
      <c r="AE3987" s="5">
        <v>0.27100000000000002</v>
      </c>
      <c r="AF3987" s="5">
        <v>108.5</v>
      </c>
      <c r="AG3987" s="10" t="s">
        <v>6931</v>
      </c>
      <c r="AH3987" s="5">
        <v>16258</v>
      </c>
      <c r="AI3987" s="5">
        <v>2.2200000000000001E-2</v>
      </c>
      <c r="AJ3987" s="5">
        <v>8.0000000000000002E-3</v>
      </c>
      <c r="AK3987" s="5">
        <v>2.919</v>
      </c>
      <c r="AL3987" s="5">
        <v>3.5165412167213E-3</v>
      </c>
      <c r="AM3987" s="5">
        <v>1</v>
      </c>
      <c r="AN3987" s="5">
        <v>6.9000000000000006E-2</v>
      </c>
      <c r="AO3987" s="5">
        <v>6.6000000000000003E-2</v>
      </c>
      <c r="AP3987" s="5">
        <v>20.38</v>
      </c>
      <c r="AQ3987" s="11">
        <v>1.7999999999999998E-204</v>
      </c>
      <c r="AR3987" s="5">
        <v>18445</v>
      </c>
      <c r="AS3987" s="5">
        <v>4.3400000000000001E-2</v>
      </c>
      <c r="AT3987" s="5">
        <v>7.0000000000000001E-3</v>
      </c>
      <c r="AU3987" s="5">
        <v>6.0759999999999996</v>
      </c>
      <c r="AV3987" s="7">
        <v>1.25483854316334E-9</v>
      </c>
      <c r="AW3987" s="5">
        <v>1.4984654463185001E-2</v>
      </c>
      <c r="AX3987" s="5">
        <v>7.4999999999999997E-2</v>
      </c>
      <c r="AY3987" s="5">
        <v>7.1999999999999995E-2</v>
      </c>
      <c r="AZ3987" s="5">
        <v>25.36</v>
      </c>
      <c r="BA3987" s="11">
        <v>2.2300000000000001E-262</v>
      </c>
    </row>
    <row r="3988" spans="1:53" x14ac:dyDescent="0.25">
      <c r="A3988" s="5" t="s">
        <v>6499</v>
      </c>
      <c r="B3988" s="5">
        <v>26899</v>
      </c>
      <c r="C3988" s="5" t="s">
        <v>1313</v>
      </c>
      <c r="D3988" s="5">
        <v>34671</v>
      </c>
      <c r="E3988" s="5">
        <v>3.0599999999999999E-2</v>
      </c>
      <c r="F3988" s="5">
        <v>5.0000000000000001E-3</v>
      </c>
      <c r="G3988" s="5">
        <v>6.5019999999999998</v>
      </c>
      <c r="H3988" s="7">
        <v>8.0511393421839195E-11</v>
      </c>
      <c r="I3988" s="5">
        <v>9.7745058462260005E-4</v>
      </c>
      <c r="J3988" s="5">
        <v>0.26700000000000002</v>
      </c>
      <c r="K3988" s="5">
        <v>0.26600000000000001</v>
      </c>
      <c r="L3988" s="5">
        <v>210.2</v>
      </c>
      <c r="M3988" s="10" t="s">
        <v>6931</v>
      </c>
      <c r="N3988" s="5">
        <v>17310</v>
      </c>
      <c r="O3988" s="5">
        <v>2.63E-2</v>
      </c>
      <c r="P3988" s="5">
        <v>7.0000000000000001E-3</v>
      </c>
      <c r="Q3988" s="5">
        <v>3.9569999999999999</v>
      </c>
      <c r="R3988" s="7">
        <v>7.6202250159252105E-5</v>
      </c>
      <c r="S3988" s="5">
        <v>1</v>
      </c>
      <c r="T3988" s="5">
        <v>0.27600000000000002</v>
      </c>
      <c r="U3988" s="5">
        <v>0.27300000000000002</v>
      </c>
      <c r="V3988" s="5">
        <v>109.5</v>
      </c>
      <c r="W3988" s="10" t="s">
        <v>6931</v>
      </c>
      <c r="X3988" s="5">
        <v>17362</v>
      </c>
      <c r="Y3988" s="5">
        <v>3.4700000000000002E-2</v>
      </c>
      <c r="Z3988" s="5">
        <v>7.0000000000000001E-3</v>
      </c>
      <c r="AA3988" s="5">
        <v>5.1829999999999998</v>
      </c>
      <c r="AB3988" s="7">
        <v>2.20368490316077E-7</v>
      </c>
      <c r="AC3988" s="5">
        <v>1</v>
      </c>
      <c r="AD3988" s="5">
        <v>0.26</v>
      </c>
      <c r="AE3988" s="5">
        <v>0.25800000000000001</v>
      </c>
      <c r="AF3988" s="5">
        <v>101.5</v>
      </c>
      <c r="AG3988" s="10" t="s">
        <v>6931</v>
      </c>
      <c r="AH3988" s="5">
        <v>16239</v>
      </c>
      <c r="AI3988" s="5">
        <v>3.2300000000000002E-2</v>
      </c>
      <c r="AJ3988" s="5">
        <v>8.0000000000000002E-3</v>
      </c>
      <c r="AK3988" s="5">
        <v>4.2880000000000003</v>
      </c>
      <c r="AL3988" s="7">
        <v>1.81455558789473E-5</v>
      </c>
      <c r="AM3988" s="5">
        <v>1</v>
      </c>
      <c r="AN3988" s="5">
        <v>9.0999999999999998E-2</v>
      </c>
      <c r="AO3988" s="5">
        <v>8.6999999999999994E-2</v>
      </c>
      <c r="AP3988" s="5">
        <v>27.37</v>
      </c>
      <c r="AQ3988" s="11">
        <v>1.8E-283</v>
      </c>
      <c r="AR3988" s="5">
        <v>18455</v>
      </c>
      <c r="AS3988" s="5">
        <v>3.3500000000000002E-2</v>
      </c>
      <c r="AT3988" s="5">
        <v>7.0000000000000001E-3</v>
      </c>
      <c r="AU3988" s="5">
        <v>4.75</v>
      </c>
      <c r="AV3988" s="7">
        <v>2.04745206996752E-6</v>
      </c>
      <c r="AW3988" s="5">
        <v>1</v>
      </c>
      <c r="AX3988" s="5">
        <v>9.6000000000000002E-2</v>
      </c>
      <c r="AY3988" s="5">
        <v>9.2999999999999999E-2</v>
      </c>
      <c r="AZ3988" s="5">
        <v>33.14</v>
      </c>
      <c r="BA3988" s="10" t="s">
        <v>6931</v>
      </c>
    </row>
    <row r="3989" spans="1:53" x14ac:dyDescent="0.25">
      <c r="A3989" s="5" t="s">
        <v>6499</v>
      </c>
      <c r="B3989" s="5">
        <v>26922</v>
      </c>
      <c r="C3989" s="5" t="s">
        <v>1382</v>
      </c>
      <c r="D3989" s="5">
        <v>34673</v>
      </c>
      <c r="E3989" s="5">
        <v>2.5700000000000001E-2</v>
      </c>
      <c r="F3989" s="5">
        <v>5.0000000000000001E-3</v>
      </c>
      <c r="G3989" s="5">
        <v>5.5330000000000004</v>
      </c>
      <c r="H3989" s="7">
        <v>3.17793652825004E-8</v>
      </c>
      <c r="I3989" s="5">
        <v>0.38581817869632901</v>
      </c>
      <c r="J3989" s="5">
        <v>0.28999999999999998</v>
      </c>
      <c r="K3989" s="5">
        <v>0.28799999999999998</v>
      </c>
      <c r="L3989" s="5">
        <v>235.2</v>
      </c>
      <c r="M3989" s="10" t="s">
        <v>6931</v>
      </c>
      <c r="N3989" s="5">
        <v>17320</v>
      </c>
      <c r="O3989" s="5">
        <v>2.6800000000000001E-2</v>
      </c>
      <c r="P3989" s="5">
        <v>7.0000000000000001E-3</v>
      </c>
      <c r="Q3989" s="5">
        <v>4.0830000000000002</v>
      </c>
      <c r="R3989" s="7">
        <v>4.4630557666118102E-5</v>
      </c>
      <c r="S3989" s="5">
        <v>1</v>
      </c>
      <c r="T3989" s="5">
        <v>0.29399999999999998</v>
      </c>
      <c r="U3989" s="5">
        <v>0.29199999999999998</v>
      </c>
      <c r="V3989" s="5">
        <v>119.9</v>
      </c>
      <c r="W3989" s="10" t="s">
        <v>6931</v>
      </c>
      <c r="X3989" s="5">
        <v>17354</v>
      </c>
      <c r="Y3989" s="5">
        <v>2.3800000000000002E-2</v>
      </c>
      <c r="Z3989" s="5">
        <v>7.0000000000000001E-3</v>
      </c>
      <c r="AA3989" s="5">
        <v>3.6259999999999999</v>
      </c>
      <c r="AB3989" s="5">
        <v>2.8816806116000002E-4</v>
      </c>
      <c r="AC3989" s="5">
        <v>1</v>
      </c>
      <c r="AD3989" s="5">
        <v>0.28799999999999998</v>
      </c>
      <c r="AE3989" s="5">
        <v>0.28499999999999998</v>
      </c>
      <c r="AF3989" s="5">
        <v>116.4</v>
      </c>
      <c r="AG3989" s="10" t="s">
        <v>6931</v>
      </c>
      <c r="AH3989" s="5">
        <v>16222</v>
      </c>
      <c r="AI3989" s="5">
        <v>2.0199999999999999E-2</v>
      </c>
      <c r="AJ3989" s="5">
        <v>8.0000000000000002E-3</v>
      </c>
      <c r="AK3989" s="5">
        <v>2.653</v>
      </c>
      <c r="AL3989" s="5">
        <v>7.9842149721482993E-3</v>
      </c>
      <c r="AM3989" s="5">
        <v>1</v>
      </c>
      <c r="AN3989" s="5">
        <v>7.4999999999999997E-2</v>
      </c>
      <c r="AO3989" s="5">
        <v>7.1999999999999995E-2</v>
      </c>
      <c r="AP3989" s="5">
        <v>22.21</v>
      </c>
      <c r="AQ3989" s="11">
        <v>3.43999999999999E-225</v>
      </c>
      <c r="AR3989" s="5">
        <v>18439</v>
      </c>
      <c r="AS3989" s="5">
        <v>4.2000000000000003E-2</v>
      </c>
      <c r="AT3989" s="5">
        <v>7.0000000000000001E-3</v>
      </c>
      <c r="AU3989" s="5">
        <v>5.9009999999999998</v>
      </c>
      <c r="AV3989" s="7">
        <v>3.6704901741272602E-9</v>
      </c>
      <c r="AW3989" s="5">
        <v>4.3831158414340703E-2</v>
      </c>
      <c r="AX3989" s="5">
        <v>7.9000000000000001E-2</v>
      </c>
      <c r="AY3989" s="5">
        <v>7.5999999999999998E-2</v>
      </c>
      <c r="AZ3989" s="5">
        <v>26.77</v>
      </c>
      <c r="BA3989" s="11">
        <v>2.2699999999999999E-278</v>
      </c>
    </row>
    <row r="3990" spans="1:53" x14ac:dyDescent="0.25">
      <c r="A3990" s="5" t="s">
        <v>6499</v>
      </c>
      <c r="B3990" s="5">
        <v>26923</v>
      </c>
      <c r="C3990" s="5" t="s">
        <v>2263</v>
      </c>
      <c r="D3990" s="5">
        <v>34731</v>
      </c>
      <c r="E3990" s="5">
        <v>3.04E-2</v>
      </c>
      <c r="F3990" s="5">
        <v>4.0000000000000001E-3</v>
      </c>
      <c r="G3990" s="5">
        <v>7.2720000000000002</v>
      </c>
      <c r="H3990" s="7">
        <v>3.61571719643014E-13</v>
      </c>
      <c r="I3990" s="7">
        <v>4.3896705016190101E-6</v>
      </c>
      <c r="J3990" s="5">
        <v>0.42299999999999999</v>
      </c>
      <c r="K3990" s="5">
        <v>0.42199999999999999</v>
      </c>
      <c r="L3990" s="5">
        <v>423</v>
      </c>
      <c r="M3990" s="10" t="s">
        <v>6931</v>
      </c>
      <c r="N3990" s="5">
        <v>17348</v>
      </c>
      <c r="O3990" s="5">
        <v>2.46E-2</v>
      </c>
      <c r="P3990" s="5">
        <v>6.0000000000000001E-3</v>
      </c>
      <c r="Q3990" s="5">
        <v>4.1779999999999999</v>
      </c>
      <c r="R3990" s="7">
        <v>2.9574332851006999E-5</v>
      </c>
      <c r="S3990" s="5">
        <v>1</v>
      </c>
      <c r="T3990" s="5">
        <v>0.43</v>
      </c>
      <c r="U3990" s="5">
        <v>0.42799999999999999</v>
      </c>
      <c r="V3990" s="5">
        <v>217.6</v>
      </c>
      <c r="W3990" s="10" t="s">
        <v>6931</v>
      </c>
      <c r="X3990" s="5">
        <v>17384</v>
      </c>
      <c r="Y3990" s="5">
        <v>3.61E-2</v>
      </c>
      <c r="Z3990" s="5">
        <v>6.0000000000000001E-3</v>
      </c>
      <c r="AA3990" s="5">
        <v>6.0880000000000001</v>
      </c>
      <c r="AB3990" s="7">
        <v>1.1708676535342601E-9</v>
      </c>
      <c r="AC3990" s="5">
        <v>1.4214948019424E-2</v>
      </c>
      <c r="AD3990" s="5">
        <v>0.41699999999999998</v>
      </c>
      <c r="AE3990" s="5">
        <v>0.41499999999999998</v>
      </c>
      <c r="AF3990" s="5">
        <v>206.6</v>
      </c>
      <c r="AG3990" s="10" t="s">
        <v>6931</v>
      </c>
      <c r="AH3990" s="5">
        <v>16247</v>
      </c>
      <c r="AI3990" s="5">
        <v>3.7100000000000001E-2</v>
      </c>
      <c r="AJ3990" s="5">
        <v>7.0000000000000001E-3</v>
      </c>
      <c r="AK3990" s="5">
        <v>5.165</v>
      </c>
      <c r="AL3990" s="7">
        <v>2.4391285549290102E-7</v>
      </c>
      <c r="AM3990" s="5">
        <v>1</v>
      </c>
      <c r="AN3990" s="5">
        <v>0.17299999999999999</v>
      </c>
      <c r="AO3990" s="5">
        <v>0.17</v>
      </c>
      <c r="AP3990" s="5">
        <v>57.51</v>
      </c>
      <c r="AQ3990" s="10" t="s">
        <v>6931</v>
      </c>
      <c r="AR3990" s="5">
        <v>18477</v>
      </c>
      <c r="AS3990" s="5">
        <v>3.2099999999999997E-2</v>
      </c>
      <c r="AT3990" s="5">
        <v>7.0000000000000001E-3</v>
      </c>
      <c r="AU3990" s="5">
        <v>4.7830000000000004</v>
      </c>
      <c r="AV3990" s="7">
        <v>1.7422317097297301E-6</v>
      </c>
      <c r="AW3990" s="5">
        <v>1</v>
      </c>
      <c r="AX3990" s="5">
        <v>0.17899999999999999</v>
      </c>
      <c r="AY3990" s="5">
        <v>0.17699999999999999</v>
      </c>
      <c r="AZ3990" s="5">
        <v>68.23</v>
      </c>
      <c r="BA3990" s="10" t="s">
        <v>6931</v>
      </c>
    </row>
    <row r="3991" spans="1:53" x14ac:dyDescent="0.25">
      <c r="A3991" s="5" t="s">
        <v>6499</v>
      </c>
      <c r="B3991" s="5">
        <v>26933</v>
      </c>
      <c r="C3991" s="5" t="s">
        <v>2286</v>
      </c>
      <c r="D3991" s="5">
        <v>34687</v>
      </c>
      <c r="E3991" s="5">
        <v>2.86E-2</v>
      </c>
      <c r="F3991" s="5">
        <v>5.0000000000000001E-3</v>
      </c>
      <c r="G3991" s="5">
        <v>6.016</v>
      </c>
      <c r="H3991" s="7">
        <v>1.8004723570432299E-9</v>
      </c>
      <c r="I3991" s="5">
        <v>2.1858679662492199E-2</v>
      </c>
      <c r="J3991" s="5">
        <v>0.252</v>
      </c>
      <c r="K3991" s="5">
        <v>0.251</v>
      </c>
      <c r="L3991" s="5">
        <v>194.4</v>
      </c>
      <c r="M3991" s="10" t="s">
        <v>6931</v>
      </c>
      <c r="N3991" s="5">
        <v>17321</v>
      </c>
      <c r="O3991" s="5">
        <v>2.4500000000000001E-2</v>
      </c>
      <c r="P3991" s="5">
        <v>7.0000000000000001E-3</v>
      </c>
      <c r="Q3991" s="5">
        <v>3.6469999999999998</v>
      </c>
      <c r="R3991" s="5">
        <v>2.6603131776820001E-4</v>
      </c>
      <c r="S3991" s="5">
        <v>1</v>
      </c>
      <c r="T3991" s="5">
        <v>0.25700000000000001</v>
      </c>
      <c r="U3991" s="5">
        <v>0.254</v>
      </c>
      <c r="V3991" s="5">
        <v>99.47</v>
      </c>
      <c r="W3991" s="10" t="s">
        <v>6931</v>
      </c>
      <c r="X3991" s="5">
        <v>17367</v>
      </c>
      <c r="Y3991" s="5">
        <v>3.27E-2</v>
      </c>
      <c r="Z3991" s="5">
        <v>7.0000000000000001E-3</v>
      </c>
      <c r="AA3991" s="5">
        <v>4.8499999999999996</v>
      </c>
      <c r="AB3991" s="7">
        <v>1.2439981292252099E-6</v>
      </c>
      <c r="AC3991" s="5">
        <v>1</v>
      </c>
      <c r="AD3991" s="5">
        <v>0.249</v>
      </c>
      <c r="AE3991" s="5">
        <v>0.247</v>
      </c>
      <c r="AF3991" s="5">
        <v>95.71</v>
      </c>
      <c r="AG3991" s="10" t="s">
        <v>6931</v>
      </c>
      <c r="AH3991" s="5">
        <v>16236</v>
      </c>
      <c r="AI3991" s="5">
        <v>3.4000000000000002E-2</v>
      </c>
      <c r="AJ3991" s="5">
        <v>8.0000000000000002E-3</v>
      </c>
      <c r="AK3991" s="5">
        <v>4.4640000000000004</v>
      </c>
      <c r="AL3991" s="7">
        <v>8.1122847913517692E-6</v>
      </c>
      <c r="AM3991" s="5">
        <v>1</v>
      </c>
      <c r="AN3991" s="5">
        <v>7.1999999999999995E-2</v>
      </c>
      <c r="AO3991" s="5">
        <v>6.8000000000000005E-2</v>
      </c>
      <c r="AP3991" s="5">
        <v>21.23</v>
      </c>
      <c r="AQ3991" s="11">
        <v>3.9800000000000001E-214</v>
      </c>
      <c r="AR3991" s="5">
        <v>18477</v>
      </c>
      <c r="AS3991" s="5">
        <v>2.7900000000000001E-2</v>
      </c>
      <c r="AT3991" s="5">
        <v>7.0000000000000001E-3</v>
      </c>
      <c r="AU3991" s="5">
        <v>3.927</v>
      </c>
      <c r="AV3991" s="7">
        <v>8.6461739263624001E-5</v>
      </c>
      <c r="AW3991" s="5">
        <v>1</v>
      </c>
      <c r="AX3991" s="5">
        <v>8.3000000000000004E-2</v>
      </c>
      <c r="AY3991" s="5">
        <v>0.08</v>
      </c>
      <c r="AZ3991" s="5">
        <v>28.38</v>
      </c>
      <c r="BA3991" s="11">
        <v>1.09999999999999E-296</v>
      </c>
    </row>
    <row r="3992" spans="1:53" x14ac:dyDescent="0.25">
      <c r="A3992" s="5" t="s">
        <v>6499</v>
      </c>
      <c r="B3992" s="5">
        <v>26956</v>
      </c>
      <c r="C3992" s="5" t="s">
        <v>2334</v>
      </c>
      <c r="D3992" s="5">
        <v>34731</v>
      </c>
      <c r="E3992" s="5">
        <v>3.04E-2</v>
      </c>
      <c r="F3992" s="5">
        <v>4.0000000000000001E-3</v>
      </c>
      <c r="G3992" s="5">
        <v>7.31</v>
      </c>
      <c r="H3992" s="7">
        <v>2.73253810874134E-13</v>
      </c>
      <c r="I3992" s="7">
        <v>3.3174447222627001E-6</v>
      </c>
      <c r="J3992" s="5">
        <v>0.42599999999999999</v>
      </c>
      <c r="K3992" s="5">
        <v>0.42499999999999999</v>
      </c>
      <c r="L3992" s="5">
        <v>429.7</v>
      </c>
      <c r="M3992" s="10" t="s">
        <v>6931</v>
      </c>
      <c r="N3992" s="5">
        <v>17348</v>
      </c>
      <c r="O3992" s="5">
        <v>2.3199999999999998E-2</v>
      </c>
      <c r="P3992" s="5">
        <v>6.0000000000000001E-3</v>
      </c>
      <c r="Q3992" s="5">
        <v>3.964</v>
      </c>
      <c r="R3992" s="7">
        <v>7.3955804075710304E-5</v>
      </c>
      <c r="S3992" s="5">
        <v>1</v>
      </c>
      <c r="T3992" s="5">
        <v>0.434</v>
      </c>
      <c r="U3992" s="5">
        <v>0.432</v>
      </c>
      <c r="V3992" s="5">
        <v>221.3</v>
      </c>
      <c r="W3992" s="10" t="s">
        <v>6931</v>
      </c>
      <c r="X3992" s="5">
        <v>17384</v>
      </c>
      <c r="Y3992" s="5">
        <v>3.7499999999999999E-2</v>
      </c>
      <c r="Z3992" s="5">
        <v>6.0000000000000001E-3</v>
      </c>
      <c r="AA3992" s="5">
        <v>6.3280000000000003</v>
      </c>
      <c r="AB3992" s="7">
        <v>2.5452006695010202E-10</v>
      </c>
      <c r="AC3992" s="5">
        <v>3.0900072358093001E-3</v>
      </c>
      <c r="AD3992" s="5">
        <v>0.42</v>
      </c>
      <c r="AE3992" s="5">
        <v>0.41799999999999998</v>
      </c>
      <c r="AF3992" s="5">
        <v>209.5</v>
      </c>
      <c r="AG3992" s="10" t="s">
        <v>6931</v>
      </c>
      <c r="AH3992" s="5">
        <v>16245</v>
      </c>
      <c r="AI3992" s="5">
        <v>3.6999999999999998E-2</v>
      </c>
      <c r="AJ3992" s="5">
        <v>7.0000000000000001E-3</v>
      </c>
      <c r="AK3992" s="5">
        <v>5.1539999999999999</v>
      </c>
      <c r="AL3992" s="7">
        <v>2.5782024570144599E-7</v>
      </c>
      <c r="AM3992" s="5">
        <v>1</v>
      </c>
      <c r="AN3992" s="5">
        <v>0.17199999999999999</v>
      </c>
      <c r="AO3992" s="5">
        <v>0.16900000000000001</v>
      </c>
      <c r="AP3992" s="5">
        <v>56.84</v>
      </c>
      <c r="AQ3992" s="10" t="s">
        <v>6931</v>
      </c>
      <c r="AR3992" s="5">
        <v>18477</v>
      </c>
      <c r="AS3992" s="5">
        <v>3.2599999999999997E-2</v>
      </c>
      <c r="AT3992" s="5">
        <v>7.0000000000000001E-3</v>
      </c>
      <c r="AU3992" s="5">
        <v>4.8390000000000004</v>
      </c>
      <c r="AV3992" s="7">
        <v>1.3129364234581699E-6</v>
      </c>
      <c r="AW3992" s="5">
        <v>1</v>
      </c>
      <c r="AX3992" s="5">
        <v>0.17599999999999999</v>
      </c>
      <c r="AY3992" s="5">
        <v>0.17399999999999999</v>
      </c>
      <c r="AZ3992" s="5">
        <v>66.77</v>
      </c>
      <c r="BA3992" s="10" t="s">
        <v>6931</v>
      </c>
    </row>
    <row r="3993" spans="1:53" x14ac:dyDescent="0.25">
      <c r="A3993" s="5" t="s">
        <v>6499</v>
      </c>
      <c r="B3993" s="5">
        <v>26962</v>
      </c>
      <c r="C3993" s="5" t="s">
        <v>2347</v>
      </c>
      <c r="D3993" s="5">
        <v>34687</v>
      </c>
      <c r="E3993" s="5">
        <v>0.03</v>
      </c>
      <c r="F3993" s="5">
        <v>5.0000000000000001E-3</v>
      </c>
      <c r="G3993" s="5">
        <v>6.3029999999999999</v>
      </c>
      <c r="H3993" s="7">
        <v>2.9454610051326999E-10</v>
      </c>
      <c r="I3993" s="5">
        <v>3.5759442969338002E-3</v>
      </c>
      <c r="J3993" s="5">
        <v>0.252</v>
      </c>
      <c r="K3993" s="5">
        <v>0.251</v>
      </c>
      <c r="L3993" s="5">
        <v>194.7</v>
      </c>
      <c r="M3993" s="10" t="s">
        <v>6931</v>
      </c>
      <c r="N3993" s="5">
        <v>17330</v>
      </c>
      <c r="O3993" s="5">
        <v>1.9300000000000001E-2</v>
      </c>
      <c r="P3993" s="5">
        <v>7.0000000000000001E-3</v>
      </c>
      <c r="Q3993" s="5">
        <v>2.8620000000000001</v>
      </c>
      <c r="R3993" s="5">
        <v>4.2161329335498998E-3</v>
      </c>
      <c r="S3993" s="5">
        <v>1</v>
      </c>
      <c r="T3993" s="5">
        <v>0.255</v>
      </c>
      <c r="U3993" s="5">
        <v>0.253</v>
      </c>
      <c r="V3993" s="5">
        <v>98.67</v>
      </c>
      <c r="W3993" s="10" t="s">
        <v>6931</v>
      </c>
      <c r="X3993" s="5">
        <v>17358</v>
      </c>
      <c r="Y3993" s="5">
        <v>4.0500000000000001E-2</v>
      </c>
      <c r="Z3993" s="5">
        <v>7.0000000000000001E-3</v>
      </c>
      <c r="AA3993" s="5">
        <v>6.0129999999999999</v>
      </c>
      <c r="AB3993" s="7">
        <v>1.86184755010676E-9</v>
      </c>
      <c r="AC3993" s="5">
        <v>2.26038067282598E-2</v>
      </c>
      <c r="AD3993" s="5">
        <v>0.252</v>
      </c>
      <c r="AE3993" s="5">
        <v>0.249</v>
      </c>
      <c r="AF3993" s="5">
        <v>97.04</v>
      </c>
      <c r="AG3993" s="10" t="s">
        <v>6931</v>
      </c>
      <c r="AH3993" s="5">
        <v>16234</v>
      </c>
      <c r="AI3993" s="5">
        <v>3.5000000000000003E-2</v>
      </c>
      <c r="AJ3993" s="5">
        <v>8.0000000000000002E-3</v>
      </c>
      <c r="AK3993" s="5">
        <v>4.6319999999999997</v>
      </c>
      <c r="AL3993" s="7">
        <v>3.6511163786202098E-6</v>
      </c>
      <c r="AM3993" s="5">
        <v>1</v>
      </c>
      <c r="AN3993" s="5">
        <v>8.5000000000000006E-2</v>
      </c>
      <c r="AO3993" s="5">
        <v>8.2000000000000003E-2</v>
      </c>
      <c r="AP3993" s="5">
        <v>25.48</v>
      </c>
      <c r="AQ3993" s="11">
        <v>3.6600000000000001E-262</v>
      </c>
      <c r="AR3993" s="5">
        <v>18478</v>
      </c>
      <c r="AS3993" s="5">
        <v>2.9899999999999999E-2</v>
      </c>
      <c r="AT3993" s="5">
        <v>7.0000000000000001E-3</v>
      </c>
      <c r="AU3993" s="5">
        <v>4.2229999999999999</v>
      </c>
      <c r="AV3993" s="7">
        <v>2.42548322876219E-5</v>
      </c>
      <c r="AW3993" s="5">
        <v>1</v>
      </c>
      <c r="AX3993" s="5">
        <v>8.5999999999999993E-2</v>
      </c>
      <c r="AY3993" s="5">
        <v>8.3000000000000004E-2</v>
      </c>
      <c r="AZ3993" s="5">
        <v>29.22</v>
      </c>
      <c r="BA3993" s="11">
        <v>3.7399999999999999E-306</v>
      </c>
    </row>
    <row r="3994" spans="1:53" x14ac:dyDescent="0.25">
      <c r="A3994" s="5" t="s">
        <v>6499</v>
      </c>
      <c r="B3994" s="5">
        <v>26966</v>
      </c>
      <c r="C3994" s="5" t="s">
        <v>2356</v>
      </c>
      <c r="D3994" s="5">
        <v>34684</v>
      </c>
      <c r="E3994" s="5">
        <v>3.04E-2</v>
      </c>
      <c r="F3994" s="5">
        <v>5.0000000000000001E-3</v>
      </c>
      <c r="G3994" s="5">
        <v>6.484</v>
      </c>
      <c r="H3994" s="7">
        <v>9.0253359861191299E-11</v>
      </c>
      <c r="I3994" s="5">
        <v>1.0957231717287001E-3</v>
      </c>
      <c r="J3994" s="5">
        <v>0.27200000000000002</v>
      </c>
      <c r="K3994" s="5">
        <v>0.27</v>
      </c>
      <c r="L3994" s="5">
        <v>215.3</v>
      </c>
      <c r="M3994" s="10" t="s">
        <v>6931</v>
      </c>
      <c r="N3994" s="5">
        <v>17321</v>
      </c>
      <c r="O3994" s="5">
        <v>2.9399999999999999E-2</v>
      </c>
      <c r="P3994" s="5">
        <v>7.0000000000000001E-3</v>
      </c>
      <c r="Q3994" s="5">
        <v>4.444</v>
      </c>
      <c r="R3994" s="7">
        <v>8.8753732480194607E-6</v>
      </c>
      <c r="S3994" s="5">
        <v>1</v>
      </c>
      <c r="T3994" s="5">
        <v>0.28100000000000003</v>
      </c>
      <c r="U3994" s="5">
        <v>0.27800000000000002</v>
      </c>
      <c r="V3994" s="5">
        <v>112.2</v>
      </c>
      <c r="W3994" s="10" t="s">
        <v>6931</v>
      </c>
      <c r="X3994" s="5">
        <v>17364</v>
      </c>
      <c r="Y3994" s="5">
        <v>3.15E-2</v>
      </c>
      <c r="Z3994" s="5">
        <v>7.0000000000000001E-3</v>
      </c>
      <c r="AA3994" s="5">
        <v>4.7160000000000002</v>
      </c>
      <c r="AB3994" s="7">
        <v>2.42019544479058E-6</v>
      </c>
      <c r="AC3994" s="5">
        <v>1</v>
      </c>
      <c r="AD3994" s="5">
        <v>0.26500000000000001</v>
      </c>
      <c r="AE3994" s="5">
        <v>0.26200000000000001</v>
      </c>
      <c r="AF3994" s="5">
        <v>103.8</v>
      </c>
      <c r="AG3994" s="10" t="s">
        <v>6931</v>
      </c>
      <c r="AH3994" s="5">
        <v>16245</v>
      </c>
      <c r="AI3994" s="5">
        <v>3.4000000000000002E-2</v>
      </c>
      <c r="AJ3994" s="5">
        <v>8.0000000000000002E-3</v>
      </c>
      <c r="AK3994" s="5">
        <v>4.4720000000000004</v>
      </c>
      <c r="AL3994" s="7">
        <v>7.7977508869832698E-6</v>
      </c>
      <c r="AM3994" s="5">
        <v>1</v>
      </c>
      <c r="AN3994" s="5">
        <v>7.3999999999999996E-2</v>
      </c>
      <c r="AO3994" s="5">
        <v>7.0000000000000007E-2</v>
      </c>
      <c r="AP3994" s="5">
        <v>21.8</v>
      </c>
      <c r="AQ3994" s="11">
        <v>1.4799999999999999E-220</v>
      </c>
      <c r="AR3994" s="5">
        <v>18462</v>
      </c>
      <c r="AS3994" s="5">
        <v>3.1E-2</v>
      </c>
      <c r="AT3994" s="5">
        <v>7.0000000000000001E-3</v>
      </c>
      <c r="AU3994" s="5">
        <v>4.3600000000000003</v>
      </c>
      <c r="AV3994" s="7">
        <v>1.3065036925540301E-5</v>
      </c>
      <c r="AW3994" s="5">
        <v>1</v>
      </c>
      <c r="AX3994" s="5">
        <v>0.08</v>
      </c>
      <c r="AY3994" s="5">
        <v>7.6999999999999999E-2</v>
      </c>
      <c r="AZ3994" s="5">
        <v>27.03</v>
      </c>
      <c r="BA3994" s="11">
        <v>2.5500000000000001E-281</v>
      </c>
    </row>
    <row r="3995" spans="1:53" x14ac:dyDescent="0.25">
      <c r="A3995" s="5" t="s">
        <v>6499</v>
      </c>
      <c r="B3995" s="5">
        <v>27069</v>
      </c>
      <c r="C3995" s="5" t="s">
        <v>2434</v>
      </c>
      <c r="D3995" s="5">
        <v>34706</v>
      </c>
      <c r="E3995" s="5">
        <v>0.03</v>
      </c>
      <c r="F3995" s="5">
        <v>5.0000000000000001E-3</v>
      </c>
      <c r="G3995" s="5">
        <v>6.1349999999999998</v>
      </c>
      <c r="H3995" s="7">
        <v>8.6342433679942397E-10</v>
      </c>
      <c r="I3995" s="5">
        <v>1.04824247465218E-2</v>
      </c>
      <c r="J3995" s="5">
        <v>0.21099999999999999</v>
      </c>
      <c r="K3995" s="5">
        <v>0.20899999999999999</v>
      </c>
      <c r="L3995" s="5">
        <v>154</v>
      </c>
      <c r="M3995" s="10" t="s">
        <v>6931</v>
      </c>
      <c r="N3995" s="5">
        <v>17338</v>
      </c>
      <c r="O3995" s="5">
        <v>2.5399999999999999E-2</v>
      </c>
      <c r="P3995" s="5">
        <v>7.0000000000000001E-3</v>
      </c>
      <c r="Q3995" s="5">
        <v>3.6709999999999998</v>
      </c>
      <c r="R3995" s="5">
        <v>2.426783144973E-4</v>
      </c>
      <c r="S3995" s="5">
        <v>1</v>
      </c>
      <c r="T3995" s="5">
        <v>0.216</v>
      </c>
      <c r="U3995" s="5">
        <v>0.21299999999999999</v>
      </c>
      <c r="V3995" s="5">
        <v>79.27</v>
      </c>
      <c r="W3995" s="10" t="s">
        <v>6931</v>
      </c>
      <c r="X3995" s="5">
        <v>17369</v>
      </c>
      <c r="Y3995" s="5">
        <v>3.49E-2</v>
      </c>
      <c r="Z3995" s="5">
        <v>7.0000000000000001E-3</v>
      </c>
      <c r="AA3995" s="5">
        <v>5.0389999999999997</v>
      </c>
      <c r="AB3995" s="7">
        <v>4.7201944340628402E-7</v>
      </c>
      <c r="AC3995" s="5">
        <v>1</v>
      </c>
      <c r="AD3995" s="5">
        <v>0.20799999999999999</v>
      </c>
      <c r="AE3995" s="5">
        <v>0.20499999999999999</v>
      </c>
      <c r="AF3995" s="5">
        <v>75.77</v>
      </c>
      <c r="AG3995" s="10" t="s">
        <v>6931</v>
      </c>
      <c r="AH3995" s="5">
        <v>16249</v>
      </c>
      <c r="AI3995" s="5">
        <v>3.27E-2</v>
      </c>
      <c r="AJ3995" s="5">
        <v>8.0000000000000002E-3</v>
      </c>
      <c r="AK3995" s="5">
        <v>4.2859999999999996</v>
      </c>
      <c r="AL3995" s="7">
        <v>1.83193921260449E-5</v>
      </c>
      <c r="AM3995" s="5">
        <v>1</v>
      </c>
      <c r="AN3995" s="5">
        <v>6.5000000000000002E-2</v>
      </c>
      <c r="AO3995" s="5">
        <v>6.0999999999999999E-2</v>
      </c>
      <c r="AP3995" s="5">
        <v>18.98</v>
      </c>
      <c r="AQ3995" s="11">
        <v>1.5399999999999899E-188</v>
      </c>
      <c r="AR3995" s="5">
        <v>18485</v>
      </c>
      <c r="AS3995" s="5">
        <v>2.5899999999999999E-2</v>
      </c>
      <c r="AT3995" s="5">
        <v>7.0000000000000001E-3</v>
      </c>
      <c r="AU3995" s="5">
        <v>3.6240000000000001</v>
      </c>
      <c r="AV3995" s="5">
        <v>2.9124791679549999E-4</v>
      </c>
      <c r="AW3995" s="5">
        <v>1</v>
      </c>
      <c r="AX3995" s="5">
        <v>6.9000000000000006E-2</v>
      </c>
      <c r="AY3995" s="5">
        <v>6.6000000000000003E-2</v>
      </c>
      <c r="AZ3995" s="5">
        <v>23.06</v>
      </c>
      <c r="BA3995" s="11">
        <v>3.8199999999999999E-236</v>
      </c>
    </row>
    <row r="3996" spans="1:53" x14ac:dyDescent="0.25">
      <c r="A3996" s="5" t="s">
        <v>6499</v>
      </c>
      <c r="B3996" s="5">
        <v>27097</v>
      </c>
      <c r="C3996" s="5" t="s">
        <v>1416</v>
      </c>
      <c r="D3996" s="5">
        <v>34700</v>
      </c>
      <c r="E3996" s="5">
        <v>3.2099999999999997E-2</v>
      </c>
      <c r="F3996" s="5">
        <v>5.0000000000000001E-3</v>
      </c>
      <c r="G3996" s="5">
        <v>6.5330000000000004</v>
      </c>
      <c r="H3996" s="7">
        <v>6.5338815392463298E-11</v>
      </c>
      <c r="I3996" s="5">
        <v>7.9324752174249997E-4</v>
      </c>
      <c r="J3996" s="5">
        <v>0.20300000000000001</v>
      </c>
      <c r="K3996" s="5">
        <v>0.20200000000000001</v>
      </c>
      <c r="L3996" s="5">
        <v>147.30000000000001</v>
      </c>
      <c r="M3996" s="10" t="s">
        <v>6931</v>
      </c>
      <c r="N3996" s="5">
        <v>17332</v>
      </c>
      <c r="O3996" s="5">
        <v>3.0499999999999999E-2</v>
      </c>
      <c r="P3996" s="5">
        <v>7.0000000000000001E-3</v>
      </c>
      <c r="Q3996" s="5">
        <v>4.4009999999999998</v>
      </c>
      <c r="R3996" s="7">
        <v>1.0864712324888E-5</v>
      </c>
      <c r="S3996" s="5">
        <v>1</v>
      </c>
      <c r="T3996" s="5">
        <v>0.21</v>
      </c>
      <c r="U3996" s="5">
        <v>0.20799999999999999</v>
      </c>
      <c r="V3996" s="5">
        <v>76.709999999999994</v>
      </c>
      <c r="W3996" s="10" t="s">
        <v>6931</v>
      </c>
      <c r="X3996" s="5">
        <v>17369</v>
      </c>
      <c r="Y3996" s="5">
        <v>3.3799999999999997E-2</v>
      </c>
      <c r="Z3996" s="5">
        <v>7.0000000000000001E-3</v>
      </c>
      <c r="AA3996" s="5">
        <v>4.859</v>
      </c>
      <c r="AB3996" s="7">
        <v>1.1911412295611501E-6</v>
      </c>
      <c r="AC3996" s="5">
        <v>1</v>
      </c>
      <c r="AD3996" s="5">
        <v>0.19900000000000001</v>
      </c>
      <c r="AE3996" s="5">
        <v>0.19600000000000001</v>
      </c>
      <c r="AF3996" s="5">
        <v>71.599999999999994</v>
      </c>
      <c r="AG3996" s="10" t="s">
        <v>6931</v>
      </c>
      <c r="AH3996" s="5">
        <v>16247</v>
      </c>
      <c r="AI3996" s="5">
        <v>3.1600000000000003E-2</v>
      </c>
      <c r="AJ3996" s="5">
        <v>8.0000000000000002E-3</v>
      </c>
      <c r="AK3996" s="5">
        <v>4.1760000000000002</v>
      </c>
      <c r="AL3996" s="7">
        <v>2.98821722263251E-5</v>
      </c>
      <c r="AM3996" s="5">
        <v>1</v>
      </c>
      <c r="AN3996" s="5">
        <v>7.8E-2</v>
      </c>
      <c r="AO3996" s="5">
        <v>7.4999999999999997E-2</v>
      </c>
      <c r="AP3996" s="5">
        <v>23.24</v>
      </c>
      <c r="AQ3996" s="11">
        <v>7.5100000000000004E-237</v>
      </c>
      <c r="AR3996" s="5">
        <v>18480</v>
      </c>
      <c r="AS3996" s="5">
        <v>3.2300000000000002E-2</v>
      </c>
      <c r="AT3996" s="5">
        <v>7.0000000000000001E-3</v>
      </c>
      <c r="AU3996" s="5">
        <v>4.5339999999999998</v>
      </c>
      <c r="AV3996" s="7">
        <v>5.8259758998564E-6</v>
      </c>
      <c r="AW3996" s="5">
        <v>1</v>
      </c>
      <c r="AX3996" s="5">
        <v>7.4999999999999997E-2</v>
      </c>
      <c r="AY3996" s="5">
        <v>7.1999999999999995E-2</v>
      </c>
      <c r="AZ3996" s="5">
        <v>25.34</v>
      </c>
      <c r="BA3996" s="11">
        <v>3.9699999999999999E-262</v>
      </c>
    </row>
    <row r="3997" spans="1:53" x14ac:dyDescent="0.25">
      <c r="A3997" s="5" t="s">
        <v>6499</v>
      </c>
      <c r="B3997" s="5">
        <v>27112</v>
      </c>
      <c r="C3997" s="5" t="s">
        <v>2478</v>
      </c>
      <c r="D3997" s="5">
        <v>34600</v>
      </c>
      <c r="E3997" s="5">
        <v>3.2199999999999999E-2</v>
      </c>
      <c r="F3997" s="5">
        <v>5.0000000000000001E-3</v>
      </c>
      <c r="G3997" s="5">
        <v>6.4939999999999998</v>
      </c>
      <c r="H3997" s="7">
        <v>8.4784642091158297E-11</v>
      </c>
      <c r="I3997" s="5">
        <v>1.0293300669237E-3</v>
      </c>
      <c r="J3997" s="5">
        <v>0.191</v>
      </c>
      <c r="K3997" s="5">
        <v>0.189</v>
      </c>
      <c r="L3997" s="5">
        <v>135.6</v>
      </c>
      <c r="M3997" s="10" t="s">
        <v>6931</v>
      </c>
      <c r="N3997" s="5">
        <v>17295</v>
      </c>
      <c r="O3997" s="5">
        <v>3.4599999999999999E-2</v>
      </c>
      <c r="P3997" s="5">
        <v>7.0000000000000001E-3</v>
      </c>
      <c r="Q3997" s="5">
        <v>4.9269999999999996</v>
      </c>
      <c r="R3997" s="7">
        <v>8.4162448176383599E-7</v>
      </c>
      <c r="S3997" s="5">
        <v>1</v>
      </c>
      <c r="T3997" s="5">
        <v>0.192</v>
      </c>
      <c r="U3997" s="5">
        <v>0.189</v>
      </c>
      <c r="V3997" s="5">
        <v>68.05</v>
      </c>
      <c r="W3997" s="10" t="s">
        <v>6931</v>
      </c>
      <c r="X3997" s="5">
        <v>17306</v>
      </c>
      <c r="Y3997" s="5">
        <v>0.03</v>
      </c>
      <c r="Z3997" s="5">
        <v>7.0000000000000001E-3</v>
      </c>
      <c r="AA3997" s="5">
        <v>4.29</v>
      </c>
      <c r="AB3997" s="7">
        <v>1.7983084398929601E-5</v>
      </c>
      <c r="AC3997" s="5">
        <v>1</v>
      </c>
      <c r="AD3997" s="5">
        <v>0.192</v>
      </c>
      <c r="AE3997" s="5">
        <v>0.19</v>
      </c>
      <c r="AF3997" s="5">
        <v>68.5</v>
      </c>
      <c r="AG3997" s="10" t="s">
        <v>6931</v>
      </c>
      <c r="AH3997" s="5">
        <v>16210</v>
      </c>
      <c r="AI3997" s="5">
        <v>4.1000000000000002E-2</v>
      </c>
      <c r="AJ3997" s="5">
        <v>8.0000000000000002E-3</v>
      </c>
      <c r="AK3997" s="5">
        <v>5.31</v>
      </c>
      <c r="AL3997" s="7">
        <v>1.10845573055642E-7</v>
      </c>
      <c r="AM3997" s="5">
        <v>1</v>
      </c>
      <c r="AN3997" s="5">
        <v>4.5999999999999999E-2</v>
      </c>
      <c r="AO3997" s="5">
        <v>4.2000000000000003E-2</v>
      </c>
      <c r="AP3997" s="5">
        <v>13.12</v>
      </c>
      <c r="AQ3997" s="11">
        <v>6.9399999999999999E-122</v>
      </c>
      <c r="AR3997" s="5">
        <v>18425</v>
      </c>
      <c r="AS3997" s="5">
        <v>2.2599999999999999E-2</v>
      </c>
      <c r="AT3997" s="5">
        <v>7.0000000000000001E-3</v>
      </c>
      <c r="AU3997" s="5">
        <v>3.121</v>
      </c>
      <c r="AV3997" s="5">
        <v>1.8025031138171001E-3</v>
      </c>
      <c r="AW3997" s="5">
        <v>1</v>
      </c>
      <c r="AX3997" s="5">
        <v>0.05</v>
      </c>
      <c r="AY3997" s="5">
        <v>4.7E-2</v>
      </c>
      <c r="AZ3997" s="5">
        <v>16.47</v>
      </c>
      <c r="BA3997" s="11">
        <v>1.5E-160</v>
      </c>
    </row>
    <row r="3998" spans="1:53" x14ac:dyDescent="0.25">
      <c r="A3998" s="5" t="s">
        <v>6499</v>
      </c>
      <c r="B3998" s="5">
        <v>27140</v>
      </c>
      <c r="C3998" s="5" t="s">
        <v>1460</v>
      </c>
      <c r="D3998" s="5">
        <v>34550</v>
      </c>
      <c r="E3998" s="5">
        <v>3.2599999999999997E-2</v>
      </c>
      <c r="F3998" s="5">
        <v>5.0000000000000001E-3</v>
      </c>
      <c r="G3998" s="5">
        <v>6.548</v>
      </c>
      <c r="H3998" s="7">
        <v>5.9244897819676E-11</v>
      </c>
      <c r="I3998" s="5">
        <v>7.1926416310219999E-4</v>
      </c>
      <c r="J3998" s="5">
        <v>0.185</v>
      </c>
      <c r="K3998" s="5">
        <v>0.184</v>
      </c>
      <c r="L3998" s="5">
        <v>130.69999999999999</v>
      </c>
      <c r="M3998" s="10" t="s">
        <v>6931</v>
      </c>
      <c r="N3998" s="5">
        <v>17260</v>
      </c>
      <c r="O3998" s="5">
        <v>3.8300000000000001E-2</v>
      </c>
      <c r="P3998" s="5">
        <v>7.0000000000000001E-3</v>
      </c>
      <c r="Q3998" s="5">
        <v>5.4409999999999998</v>
      </c>
      <c r="R3998" s="7">
        <v>5.3719417133565201E-8</v>
      </c>
      <c r="S3998" s="5">
        <v>0.65218192669547603</v>
      </c>
      <c r="T3998" s="5">
        <v>0.189</v>
      </c>
      <c r="U3998" s="5">
        <v>0.187</v>
      </c>
      <c r="V3998" s="5">
        <v>67.02</v>
      </c>
      <c r="W3998" s="10" t="s">
        <v>6931</v>
      </c>
      <c r="X3998" s="5">
        <v>17291</v>
      </c>
      <c r="Y3998" s="5">
        <v>2.7199999999999998E-2</v>
      </c>
      <c r="Z3998" s="5">
        <v>7.0000000000000001E-3</v>
      </c>
      <c r="AA3998" s="5">
        <v>3.8620000000000001</v>
      </c>
      <c r="AB3998" s="5">
        <v>1.12837031966E-4</v>
      </c>
      <c r="AC3998" s="5">
        <v>1</v>
      </c>
      <c r="AD3998" s="5">
        <v>0.184</v>
      </c>
      <c r="AE3998" s="5">
        <v>0.18099999999999999</v>
      </c>
      <c r="AF3998" s="5">
        <v>64.63</v>
      </c>
      <c r="AG3998" s="10" t="s">
        <v>6931</v>
      </c>
      <c r="AH3998" s="5">
        <v>16206</v>
      </c>
      <c r="AI3998" s="5">
        <v>4.3499999999999997E-2</v>
      </c>
      <c r="AJ3998" s="5">
        <v>8.0000000000000002E-3</v>
      </c>
      <c r="AK3998" s="5">
        <v>5.7009999999999996</v>
      </c>
      <c r="AL3998" s="7">
        <v>1.2133056113587001E-8</v>
      </c>
      <c r="AM3998" s="5">
        <v>0.144886889580399</v>
      </c>
      <c r="AN3998" s="5">
        <v>6.8000000000000005E-2</v>
      </c>
      <c r="AO3998" s="5">
        <v>6.5000000000000002E-2</v>
      </c>
      <c r="AP3998" s="5">
        <v>19.96</v>
      </c>
      <c r="AQ3998" s="11">
        <v>1.0800000000000001E-199</v>
      </c>
      <c r="AR3998" s="5">
        <v>18395</v>
      </c>
      <c r="AS3998" s="5">
        <v>2.4E-2</v>
      </c>
      <c r="AT3998" s="5">
        <v>7.0000000000000001E-3</v>
      </c>
      <c r="AU3998" s="5">
        <v>3.3519999999999999</v>
      </c>
      <c r="AV3998" s="5">
        <v>8.0364006379790001E-4</v>
      </c>
      <c r="AW3998" s="5">
        <v>1</v>
      </c>
      <c r="AX3998" s="5">
        <v>7.2999999999999995E-2</v>
      </c>
      <c r="AY3998" s="5">
        <v>7.0000000000000007E-2</v>
      </c>
      <c r="AZ3998" s="5">
        <v>24.62</v>
      </c>
      <c r="BA3998" s="11">
        <v>7.3900000000000004E-254</v>
      </c>
    </row>
    <row r="3999" spans="1:53" x14ac:dyDescent="0.25">
      <c r="A3999" s="5" t="s">
        <v>6499</v>
      </c>
      <c r="B3999" s="5">
        <v>27151</v>
      </c>
      <c r="C3999" s="5" t="s">
        <v>2504</v>
      </c>
      <c r="D3999" s="5">
        <v>34687</v>
      </c>
      <c r="E3999" s="5">
        <v>2.86E-2</v>
      </c>
      <c r="F3999" s="5">
        <v>5.0000000000000001E-3</v>
      </c>
      <c r="G3999" s="5">
        <v>5.9349999999999996</v>
      </c>
      <c r="H3999" s="7">
        <v>2.9684746882705198E-9</v>
      </c>
      <c r="I3999" s="5">
        <v>3.6038841164815497E-2</v>
      </c>
      <c r="J3999" s="5">
        <v>0.23400000000000001</v>
      </c>
      <c r="K3999" s="5">
        <v>0.23300000000000001</v>
      </c>
      <c r="L3999" s="5">
        <v>176.5</v>
      </c>
      <c r="M3999" s="10" t="s">
        <v>6931</v>
      </c>
      <c r="N3999" s="5">
        <v>17324</v>
      </c>
      <c r="O3999" s="5">
        <v>2.2499999999999999E-2</v>
      </c>
      <c r="P3999" s="5">
        <v>7.0000000000000001E-3</v>
      </c>
      <c r="Q3999" s="5">
        <v>3.302</v>
      </c>
      <c r="R3999" s="5">
        <v>9.6144930056380005E-4</v>
      </c>
      <c r="S3999" s="5">
        <v>1</v>
      </c>
      <c r="T3999" s="5">
        <v>0.23899999999999999</v>
      </c>
      <c r="U3999" s="5">
        <v>0.23599999999999999</v>
      </c>
      <c r="V3999" s="5">
        <v>90.34</v>
      </c>
      <c r="W3999" s="10" t="s">
        <v>6931</v>
      </c>
      <c r="X3999" s="5">
        <v>17364</v>
      </c>
      <c r="Y3999" s="5">
        <v>3.4599999999999999E-2</v>
      </c>
      <c r="Z3999" s="5">
        <v>7.0000000000000001E-3</v>
      </c>
      <c r="AA3999" s="5">
        <v>5.0750000000000002</v>
      </c>
      <c r="AB3999" s="7">
        <v>3.9098162276610798E-7</v>
      </c>
      <c r="AC3999" s="5">
        <v>1</v>
      </c>
      <c r="AD3999" s="5">
        <v>0.23200000000000001</v>
      </c>
      <c r="AE3999" s="5">
        <v>0.22900000000000001</v>
      </c>
      <c r="AF3999" s="5">
        <v>86.88</v>
      </c>
      <c r="AG3999" s="10" t="s">
        <v>6931</v>
      </c>
      <c r="AH3999" s="5">
        <v>16236</v>
      </c>
      <c r="AI3999" s="5">
        <v>3.3700000000000001E-2</v>
      </c>
      <c r="AJ3999" s="5">
        <v>8.0000000000000002E-3</v>
      </c>
      <c r="AK3999" s="5">
        <v>4.4050000000000002</v>
      </c>
      <c r="AL3999" s="7">
        <v>1.06483130147324E-5</v>
      </c>
      <c r="AM3999" s="5">
        <v>1</v>
      </c>
      <c r="AN3999" s="5">
        <v>6.3E-2</v>
      </c>
      <c r="AO3999" s="5">
        <v>0.06</v>
      </c>
      <c r="AP3999" s="5">
        <v>18.57</v>
      </c>
      <c r="AQ3999" s="11">
        <v>7.4299999999999999E-184</v>
      </c>
      <c r="AR3999" s="5">
        <v>18472</v>
      </c>
      <c r="AS3999" s="5">
        <v>2.69E-2</v>
      </c>
      <c r="AT3999" s="5">
        <v>7.0000000000000001E-3</v>
      </c>
      <c r="AU3999" s="5">
        <v>3.7690000000000001</v>
      </c>
      <c r="AV3999" s="5">
        <v>1.642241514412E-4</v>
      </c>
      <c r="AW3999" s="5">
        <v>1</v>
      </c>
      <c r="AX3999" s="5">
        <v>7.2999999999999995E-2</v>
      </c>
      <c r="AY3999" s="5">
        <v>7.0000000000000007E-2</v>
      </c>
      <c r="AZ3999" s="5">
        <v>24.61</v>
      </c>
      <c r="BA3999" s="11">
        <v>8.5999999999999994E-254</v>
      </c>
    </row>
    <row r="4000" spans="1:53" x14ac:dyDescent="0.25">
      <c r="A4000" s="5" t="s">
        <v>6499</v>
      </c>
      <c r="B4000" s="5">
        <v>27159</v>
      </c>
      <c r="C4000" s="5" t="s">
        <v>2520</v>
      </c>
      <c r="D4000" s="5">
        <v>34629</v>
      </c>
      <c r="E4000" s="5">
        <v>3.2000000000000001E-2</v>
      </c>
      <c r="F4000" s="5">
        <v>5.0000000000000001E-3</v>
      </c>
      <c r="G4000" s="5">
        <v>6.5259999999999998</v>
      </c>
      <c r="H4000" s="7">
        <v>6.8517594178489298E-11</v>
      </c>
      <c r="I4000" s="5">
        <v>8.3183956506380002E-4</v>
      </c>
      <c r="J4000" s="5">
        <v>0.20799999999999999</v>
      </c>
      <c r="K4000" s="5">
        <v>0.20599999999999999</v>
      </c>
      <c r="L4000" s="5">
        <v>151.19999999999999</v>
      </c>
      <c r="M4000" s="10" t="s">
        <v>6931</v>
      </c>
      <c r="N4000" s="5">
        <v>17306</v>
      </c>
      <c r="O4000" s="5">
        <v>2.01E-2</v>
      </c>
      <c r="P4000" s="5">
        <v>7.0000000000000001E-3</v>
      </c>
      <c r="Q4000" s="5">
        <v>2.9060000000000001</v>
      </c>
      <c r="R4000" s="5">
        <v>3.6673977922971001E-3</v>
      </c>
      <c r="S4000" s="5">
        <v>1</v>
      </c>
      <c r="T4000" s="5">
        <v>0.215</v>
      </c>
      <c r="U4000" s="5">
        <v>0.21199999999999999</v>
      </c>
      <c r="V4000" s="5">
        <v>78.55</v>
      </c>
      <c r="W4000" s="10" t="s">
        <v>6931</v>
      </c>
      <c r="X4000" s="5">
        <v>17324</v>
      </c>
      <c r="Y4000" s="5">
        <v>4.3499999999999997E-2</v>
      </c>
      <c r="Z4000" s="5">
        <v>7.0000000000000001E-3</v>
      </c>
      <c r="AA4000" s="5">
        <v>6.2560000000000002</v>
      </c>
      <c r="AB4000" s="7">
        <v>4.0334886982644798E-10</v>
      </c>
      <c r="AC4000" s="5">
        <v>4.8968670378497E-3</v>
      </c>
      <c r="AD4000" s="5">
        <v>0.20399999999999999</v>
      </c>
      <c r="AE4000" s="5">
        <v>0.20200000000000001</v>
      </c>
      <c r="AF4000" s="5">
        <v>73.930000000000007</v>
      </c>
      <c r="AG4000" s="10" t="s">
        <v>6931</v>
      </c>
      <c r="AH4000" s="5">
        <v>16214</v>
      </c>
      <c r="AI4000" s="5">
        <v>3.78E-2</v>
      </c>
      <c r="AJ4000" s="5">
        <v>8.0000000000000002E-3</v>
      </c>
      <c r="AK4000" s="5">
        <v>4.931</v>
      </c>
      <c r="AL4000" s="7">
        <v>8.2603956547276897E-7</v>
      </c>
      <c r="AM4000" s="5">
        <v>1</v>
      </c>
      <c r="AN4000" s="5">
        <v>6.0999999999999999E-2</v>
      </c>
      <c r="AO4000" s="5">
        <v>5.8000000000000003E-2</v>
      </c>
      <c r="AP4000" s="5">
        <v>17.82</v>
      </c>
      <c r="AQ4000" s="11">
        <v>2.52E-175</v>
      </c>
      <c r="AR4000" s="5">
        <v>18446</v>
      </c>
      <c r="AS4000" s="5">
        <v>3.0300000000000001E-2</v>
      </c>
      <c r="AT4000" s="5">
        <v>7.0000000000000001E-3</v>
      </c>
      <c r="AU4000" s="5">
        <v>4.2190000000000003</v>
      </c>
      <c r="AV4000" s="7">
        <v>2.46378545265758E-5</v>
      </c>
      <c r="AW4000" s="5">
        <v>1</v>
      </c>
      <c r="AX4000" s="5">
        <v>6.5000000000000002E-2</v>
      </c>
      <c r="AY4000" s="5">
        <v>6.2E-2</v>
      </c>
      <c r="AZ4000" s="5">
        <v>21.58</v>
      </c>
      <c r="BA4000" s="11">
        <v>4.0499999999999999E-219</v>
      </c>
    </row>
    <row r="4001" spans="1:53" x14ac:dyDescent="0.25">
      <c r="A4001" s="5" t="s">
        <v>6499</v>
      </c>
      <c r="B4001" s="5">
        <v>27173</v>
      </c>
      <c r="C4001" s="5" t="s">
        <v>2550</v>
      </c>
      <c r="D4001" s="5">
        <v>34687</v>
      </c>
      <c r="E4001" s="5">
        <v>3.2399999999999998E-2</v>
      </c>
      <c r="F4001" s="5">
        <v>5.0000000000000001E-3</v>
      </c>
      <c r="G4001" s="5">
        <v>7.0490000000000004</v>
      </c>
      <c r="H4001" s="7">
        <v>1.8339995011042701E-12</v>
      </c>
      <c r="I4001" s="7">
        <v>2.2265716793143999E-5</v>
      </c>
      <c r="J4001" s="5">
        <v>0.3</v>
      </c>
      <c r="K4001" s="5">
        <v>0.29899999999999999</v>
      </c>
      <c r="L4001" s="5">
        <v>247.5</v>
      </c>
      <c r="M4001" s="10" t="s">
        <v>6931</v>
      </c>
      <c r="N4001" s="5">
        <v>17326</v>
      </c>
      <c r="O4001" s="5">
        <v>2.7400000000000001E-2</v>
      </c>
      <c r="P4001" s="5">
        <v>6.0000000000000001E-3</v>
      </c>
      <c r="Q4001" s="5">
        <v>4.2190000000000003</v>
      </c>
      <c r="R4001" s="7">
        <v>2.4660653767836099E-5</v>
      </c>
      <c r="S4001" s="5">
        <v>1</v>
      </c>
      <c r="T4001" s="5">
        <v>0.309</v>
      </c>
      <c r="U4001" s="5">
        <v>0.307</v>
      </c>
      <c r="V4001" s="5">
        <v>128.69999999999999</v>
      </c>
      <c r="W4001" s="10" t="s">
        <v>6931</v>
      </c>
      <c r="X4001" s="5">
        <v>17362</v>
      </c>
      <c r="Y4001" s="5">
        <v>3.6799999999999999E-2</v>
      </c>
      <c r="Z4001" s="5">
        <v>7.0000000000000001E-3</v>
      </c>
      <c r="AA4001" s="5">
        <v>5.6379999999999999</v>
      </c>
      <c r="AB4001" s="7">
        <v>1.74608210899986E-8</v>
      </c>
      <c r="AC4001" s="5">
        <v>0.21198353496365499</v>
      </c>
      <c r="AD4001" s="5">
        <v>0.29399999999999998</v>
      </c>
      <c r="AE4001" s="5">
        <v>0.29199999999999998</v>
      </c>
      <c r="AF4001" s="5">
        <v>120.3</v>
      </c>
      <c r="AG4001" s="10" t="s">
        <v>6931</v>
      </c>
      <c r="AH4001" s="5">
        <v>16231</v>
      </c>
      <c r="AI4001" s="5">
        <v>3.6999999999999998E-2</v>
      </c>
      <c r="AJ4001" s="5">
        <v>8.0000000000000002E-3</v>
      </c>
      <c r="AK4001" s="5">
        <v>4.9109999999999996</v>
      </c>
      <c r="AL4001" s="7">
        <v>9.13952769658578E-7</v>
      </c>
      <c r="AM4001" s="5">
        <v>1</v>
      </c>
      <c r="AN4001" s="5">
        <v>8.7999999999999995E-2</v>
      </c>
      <c r="AO4001" s="5">
        <v>8.4000000000000005E-2</v>
      </c>
      <c r="AP4001" s="5">
        <v>26.29</v>
      </c>
      <c r="AQ4001" s="11">
        <v>2.3700000000000002E-271</v>
      </c>
      <c r="AR4001" s="5">
        <v>18466</v>
      </c>
      <c r="AS4001" s="5">
        <v>3.9600000000000003E-2</v>
      </c>
      <c r="AT4001" s="5">
        <v>7.0000000000000001E-3</v>
      </c>
      <c r="AU4001" s="5">
        <v>5.609</v>
      </c>
      <c r="AV4001" s="7">
        <v>2.0663265973164401E-8</v>
      </c>
      <c r="AW4001" s="5">
        <v>0.24675039061854201</v>
      </c>
      <c r="AX4001" s="5">
        <v>9.4E-2</v>
      </c>
      <c r="AY4001" s="5">
        <v>9.0999999999999998E-2</v>
      </c>
      <c r="AZ4001" s="5">
        <v>32.28</v>
      </c>
      <c r="BA4001" s="10" t="s">
        <v>6931</v>
      </c>
    </row>
    <row r="4002" spans="1:53" x14ac:dyDescent="0.25">
      <c r="A4002" s="5" t="s">
        <v>6499</v>
      </c>
      <c r="B4002" s="5">
        <v>27213</v>
      </c>
      <c r="C4002" s="5" t="s">
        <v>1487</v>
      </c>
      <c r="D4002" s="5">
        <v>34693</v>
      </c>
      <c r="E4002" s="5">
        <v>3.1699999999999999E-2</v>
      </c>
      <c r="F4002" s="5">
        <v>5.0000000000000001E-3</v>
      </c>
      <c r="G4002" s="5">
        <v>6.6639999999999997</v>
      </c>
      <c r="H4002" s="7">
        <v>2.6968701026953401E-11</v>
      </c>
      <c r="I4002" s="5">
        <v>3.2741418903519998E-4</v>
      </c>
      <c r="J4002" s="5">
        <v>0.251</v>
      </c>
      <c r="K4002" s="5">
        <v>0.25</v>
      </c>
      <c r="L4002" s="5">
        <v>193.7</v>
      </c>
      <c r="M4002" s="10" t="s">
        <v>6931</v>
      </c>
      <c r="N4002" s="5">
        <v>17327</v>
      </c>
      <c r="O4002" s="5">
        <v>2.5999999999999999E-2</v>
      </c>
      <c r="P4002" s="5">
        <v>7.0000000000000001E-3</v>
      </c>
      <c r="Q4002" s="5">
        <v>3.8690000000000002</v>
      </c>
      <c r="R4002" s="5">
        <v>1.0980658783429999E-4</v>
      </c>
      <c r="S4002" s="5">
        <v>1</v>
      </c>
      <c r="T4002" s="5">
        <v>0.25800000000000001</v>
      </c>
      <c r="U4002" s="5">
        <v>0.25600000000000001</v>
      </c>
      <c r="V4002" s="5">
        <v>100.2</v>
      </c>
      <c r="W4002" s="10" t="s">
        <v>6931</v>
      </c>
      <c r="X4002" s="5">
        <v>17367</v>
      </c>
      <c r="Y4002" s="5">
        <v>3.7400000000000003E-2</v>
      </c>
      <c r="Z4002" s="5">
        <v>7.0000000000000001E-3</v>
      </c>
      <c r="AA4002" s="5">
        <v>5.5339999999999998</v>
      </c>
      <c r="AB4002" s="7">
        <v>3.1717370658942503E-8</v>
      </c>
      <c r="AC4002" s="5">
        <v>0.385065531419158</v>
      </c>
      <c r="AD4002" s="5">
        <v>0.246</v>
      </c>
      <c r="AE4002" s="5">
        <v>0.24399999999999999</v>
      </c>
      <c r="AF4002" s="5">
        <v>94.24</v>
      </c>
      <c r="AG4002" s="10" t="s">
        <v>6931</v>
      </c>
      <c r="AH4002" s="5">
        <v>16237</v>
      </c>
      <c r="AI4002" s="5">
        <v>3.4799999999999998E-2</v>
      </c>
      <c r="AJ4002" s="5">
        <v>8.0000000000000002E-3</v>
      </c>
      <c r="AK4002" s="5">
        <v>4.6180000000000003</v>
      </c>
      <c r="AL4002" s="7">
        <v>3.8988773263188598E-6</v>
      </c>
      <c r="AM4002" s="5">
        <v>1</v>
      </c>
      <c r="AN4002" s="5">
        <v>8.7999999999999995E-2</v>
      </c>
      <c r="AO4002" s="5">
        <v>8.5000000000000006E-2</v>
      </c>
      <c r="AP4002" s="5">
        <v>26.58</v>
      </c>
      <c r="AQ4002" s="11">
        <v>1.3799999999999999E-274</v>
      </c>
      <c r="AR4002" s="5">
        <v>18478</v>
      </c>
      <c r="AS4002" s="5">
        <v>3.2899999999999999E-2</v>
      </c>
      <c r="AT4002" s="5">
        <v>7.0000000000000001E-3</v>
      </c>
      <c r="AU4002" s="5">
        <v>4.6660000000000004</v>
      </c>
      <c r="AV4002" s="7">
        <v>3.0968426690726299E-6</v>
      </c>
      <c r="AW4002" s="5">
        <v>1</v>
      </c>
      <c r="AX4002" s="5">
        <v>9.6000000000000002E-2</v>
      </c>
      <c r="AY4002" s="5">
        <v>9.2999999999999999E-2</v>
      </c>
      <c r="AZ4002" s="5">
        <v>33.15</v>
      </c>
      <c r="BA4002" s="10" t="s">
        <v>6931</v>
      </c>
    </row>
    <row r="4003" spans="1:53" x14ac:dyDescent="0.25">
      <c r="A4003" s="5" t="s">
        <v>6499</v>
      </c>
      <c r="B4003" s="5">
        <v>27235</v>
      </c>
      <c r="C4003" s="5" t="s">
        <v>1533</v>
      </c>
      <c r="D4003" s="5">
        <v>34685</v>
      </c>
      <c r="E4003" s="5">
        <v>2.93E-2</v>
      </c>
      <c r="F4003" s="5">
        <v>5.0000000000000001E-3</v>
      </c>
      <c r="G4003" s="5">
        <v>6.226</v>
      </c>
      <c r="H4003" s="7">
        <v>4.8248822751388895E-10</v>
      </c>
      <c r="I4003" s="5">
        <v>5.8576603883380004E-3</v>
      </c>
      <c r="J4003" s="5">
        <v>0.27</v>
      </c>
      <c r="K4003" s="5">
        <v>0.26900000000000002</v>
      </c>
      <c r="L4003" s="5">
        <v>213.3</v>
      </c>
      <c r="M4003" s="10" t="s">
        <v>6931</v>
      </c>
      <c r="N4003" s="5">
        <v>17332</v>
      </c>
      <c r="O4003" s="5">
        <v>2.75E-2</v>
      </c>
      <c r="P4003" s="5">
        <v>7.0000000000000001E-3</v>
      </c>
      <c r="Q4003" s="5">
        <v>4.1479999999999997</v>
      </c>
      <c r="R4003" s="7">
        <v>3.3731614208735799E-5</v>
      </c>
      <c r="S4003" s="5">
        <v>1</v>
      </c>
      <c r="T4003" s="5">
        <v>0.27600000000000002</v>
      </c>
      <c r="U4003" s="5">
        <v>0.27300000000000002</v>
      </c>
      <c r="V4003" s="5">
        <v>109.6</v>
      </c>
      <c r="W4003" s="10" t="s">
        <v>6931</v>
      </c>
      <c r="X4003" s="5">
        <v>17354</v>
      </c>
      <c r="Y4003" s="5">
        <v>3.0200000000000001E-2</v>
      </c>
      <c r="Z4003" s="5">
        <v>7.0000000000000001E-3</v>
      </c>
      <c r="AA4003" s="5">
        <v>4.5359999999999996</v>
      </c>
      <c r="AB4003" s="7">
        <v>5.7603389689371899E-6</v>
      </c>
      <c r="AC4003" s="5">
        <v>1</v>
      </c>
      <c r="AD4003" s="5">
        <v>0.26700000000000002</v>
      </c>
      <c r="AE4003" s="5">
        <v>0.26400000000000001</v>
      </c>
      <c r="AF4003" s="5">
        <v>104.8</v>
      </c>
      <c r="AG4003" s="10" t="s">
        <v>6931</v>
      </c>
      <c r="AH4003" s="5">
        <v>16237</v>
      </c>
      <c r="AI4003" s="5">
        <v>2.92E-2</v>
      </c>
      <c r="AJ4003" s="5">
        <v>8.0000000000000002E-3</v>
      </c>
      <c r="AK4003" s="5">
        <v>3.8540000000000001</v>
      </c>
      <c r="AL4003" s="5">
        <v>1.164231516491E-4</v>
      </c>
      <c r="AM4003" s="5">
        <v>1</v>
      </c>
      <c r="AN4003" s="5">
        <v>7.9000000000000001E-2</v>
      </c>
      <c r="AO4003" s="5">
        <v>7.4999999999999997E-2</v>
      </c>
      <c r="AP4003" s="5">
        <v>23.36</v>
      </c>
      <c r="AQ4003" s="11">
        <v>3.0700000000000001E-238</v>
      </c>
      <c r="AR4003" s="5">
        <v>18468</v>
      </c>
      <c r="AS4003" s="5">
        <v>3.15E-2</v>
      </c>
      <c r="AT4003" s="5">
        <v>7.0000000000000001E-3</v>
      </c>
      <c r="AU4003" s="5">
        <v>4.423</v>
      </c>
      <c r="AV4003" s="7">
        <v>9.7998162599766506E-6</v>
      </c>
      <c r="AW4003" s="5">
        <v>1</v>
      </c>
      <c r="AX4003" s="5">
        <v>7.6999999999999999E-2</v>
      </c>
      <c r="AY4003" s="5">
        <v>7.3999999999999996E-2</v>
      </c>
      <c r="AZ4003" s="5">
        <v>26.13</v>
      </c>
      <c r="BA4003" s="11">
        <v>4.4999999999999998E-271</v>
      </c>
    </row>
    <row r="4004" spans="1:53" x14ac:dyDescent="0.25">
      <c r="A4004" s="5" t="s">
        <v>6499</v>
      </c>
      <c r="B4004" s="5">
        <v>27242</v>
      </c>
      <c r="C4004" s="5" t="s">
        <v>2565</v>
      </c>
      <c r="D4004" s="5">
        <v>34699</v>
      </c>
      <c r="E4004" s="5">
        <v>3.4799999999999998E-2</v>
      </c>
      <c r="F4004" s="5">
        <v>5.0000000000000001E-3</v>
      </c>
      <c r="G4004" s="5">
        <v>7.4539999999999997</v>
      </c>
      <c r="H4004" s="7">
        <v>9.2703027360830598E-14</v>
      </c>
      <c r="I4004" s="7">
        <v>1.12546342124984E-6</v>
      </c>
      <c r="J4004" s="5">
        <v>0.27800000000000002</v>
      </c>
      <c r="K4004" s="5">
        <v>0.27700000000000002</v>
      </c>
      <c r="L4004" s="5">
        <v>222.8</v>
      </c>
      <c r="M4004" s="10" t="s">
        <v>6931</v>
      </c>
      <c r="N4004" s="5">
        <v>17332</v>
      </c>
      <c r="O4004" s="5">
        <v>3.32E-2</v>
      </c>
      <c r="P4004" s="5">
        <v>7.0000000000000001E-3</v>
      </c>
      <c r="Q4004" s="5">
        <v>5.0369999999999999</v>
      </c>
      <c r="R4004" s="7">
        <v>4.7875503741813202E-7</v>
      </c>
      <c r="S4004" s="5">
        <v>1</v>
      </c>
      <c r="T4004" s="5">
        <v>0.28399999999999997</v>
      </c>
      <c r="U4004" s="5">
        <v>0.28100000000000003</v>
      </c>
      <c r="V4004" s="5">
        <v>114.2</v>
      </c>
      <c r="W4004" s="10" t="s">
        <v>6931</v>
      </c>
      <c r="X4004" s="5">
        <v>17368</v>
      </c>
      <c r="Y4004" s="5">
        <v>3.6600000000000001E-2</v>
      </c>
      <c r="Z4004" s="5">
        <v>7.0000000000000001E-3</v>
      </c>
      <c r="AA4004" s="5">
        <v>5.5179999999999998</v>
      </c>
      <c r="AB4004" s="7">
        <v>3.4691293002172302E-8</v>
      </c>
      <c r="AC4004" s="5">
        <v>0.421170509975198</v>
      </c>
      <c r="AD4004" s="5">
        <v>0.27500000000000002</v>
      </c>
      <c r="AE4004" s="5">
        <v>0.27200000000000002</v>
      </c>
      <c r="AF4004" s="5">
        <v>109.3</v>
      </c>
      <c r="AG4004" s="10" t="s">
        <v>6931</v>
      </c>
      <c r="AH4004" s="5">
        <v>16239</v>
      </c>
      <c r="AI4004" s="5">
        <v>4.3700000000000003E-2</v>
      </c>
      <c r="AJ4004" s="5">
        <v>8.0000000000000002E-3</v>
      </c>
      <c r="AK4004" s="5">
        <v>5.8120000000000003</v>
      </c>
      <c r="AL4004" s="7">
        <v>6.2908760710920601E-9</v>
      </c>
      <c r="AM4004" s="5">
        <v>7.5122496602945801E-2</v>
      </c>
      <c r="AN4004" s="5">
        <v>9.0999999999999998E-2</v>
      </c>
      <c r="AO4004" s="5">
        <v>8.7999999999999995E-2</v>
      </c>
      <c r="AP4004" s="5">
        <v>27.59</v>
      </c>
      <c r="AQ4004" s="11">
        <v>6.8699999999999995E-286</v>
      </c>
      <c r="AR4004" s="5">
        <v>18474</v>
      </c>
      <c r="AS4004" s="5">
        <v>2.9600000000000001E-2</v>
      </c>
      <c r="AT4004" s="5">
        <v>7.0000000000000001E-3</v>
      </c>
      <c r="AU4004" s="5">
        <v>4.1989999999999998</v>
      </c>
      <c r="AV4004" s="7">
        <v>2.6886950999805001E-5</v>
      </c>
      <c r="AW4004" s="5">
        <v>1</v>
      </c>
      <c r="AX4004" s="5">
        <v>9.6000000000000002E-2</v>
      </c>
      <c r="AY4004" s="5">
        <v>9.2999999999999999E-2</v>
      </c>
      <c r="AZ4004" s="5">
        <v>33.159999999999997</v>
      </c>
      <c r="BA4004" s="10" t="s">
        <v>6931</v>
      </c>
    </row>
    <row r="4005" spans="1:53" x14ac:dyDescent="0.25">
      <c r="A4005" s="5" t="s">
        <v>6499</v>
      </c>
      <c r="B4005" s="5">
        <v>27244</v>
      </c>
      <c r="C4005" s="5" t="s">
        <v>2570</v>
      </c>
      <c r="D4005" s="5">
        <v>34678</v>
      </c>
      <c r="E4005" s="5">
        <v>3.0099999999999998E-2</v>
      </c>
      <c r="F4005" s="5">
        <v>5.0000000000000001E-3</v>
      </c>
      <c r="G4005" s="5">
        <v>6.3339999999999996</v>
      </c>
      <c r="H4005" s="7">
        <v>2.4189292464724602E-10</v>
      </c>
      <c r="I4005" s="5">
        <v>2.936707099003E-3</v>
      </c>
      <c r="J4005" s="5">
        <v>0.254</v>
      </c>
      <c r="K4005" s="5">
        <v>0.253</v>
      </c>
      <c r="L4005" s="5">
        <v>196.5</v>
      </c>
      <c r="M4005" s="10" t="s">
        <v>6931</v>
      </c>
      <c r="N4005" s="5">
        <v>17317</v>
      </c>
      <c r="O4005" s="5">
        <v>2.69E-2</v>
      </c>
      <c r="P4005" s="5">
        <v>7.0000000000000001E-3</v>
      </c>
      <c r="Q4005" s="5">
        <v>3.9990000000000001</v>
      </c>
      <c r="R4005" s="7">
        <v>6.3957817822387202E-5</v>
      </c>
      <c r="S4005" s="5">
        <v>1</v>
      </c>
      <c r="T4005" s="5">
        <v>0.25900000000000001</v>
      </c>
      <c r="U4005" s="5">
        <v>0.25600000000000001</v>
      </c>
      <c r="V4005" s="5">
        <v>100.5</v>
      </c>
      <c r="W4005" s="10" t="s">
        <v>6931</v>
      </c>
      <c r="X4005" s="5">
        <v>17362</v>
      </c>
      <c r="Y4005" s="5">
        <v>3.3300000000000003E-2</v>
      </c>
      <c r="Z4005" s="5">
        <v>7.0000000000000001E-3</v>
      </c>
      <c r="AA4005" s="5">
        <v>4.9480000000000004</v>
      </c>
      <c r="AB4005" s="7">
        <v>7.5521055062243203E-7</v>
      </c>
      <c r="AC4005" s="5">
        <v>1</v>
      </c>
      <c r="AD4005" s="5">
        <v>0.251</v>
      </c>
      <c r="AE4005" s="5">
        <v>0.248</v>
      </c>
      <c r="AF4005" s="5">
        <v>96.51</v>
      </c>
      <c r="AG4005" s="10" t="s">
        <v>6931</v>
      </c>
      <c r="AH4005" s="5">
        <v>16245</v>
      </c>
      <c r="AI4005" s="5">
        <v>3.6799999999999999E-2</v>
      </c>
      <c r="AJ4005" s="5">
        <v>8.0000000000000002E-3</v>
      </c>
      <c r="AK4005" s="5">
        <v>4.8239999999999998</v>
      </c>
      <c r="AL4005" s="7">
        <v>1.41893136271839E-6</v>
      </c>
      <c r="AM4005" s="5">
        <v>1</v>
      </c>
      <c r="AN4005" s="5">
        <v>6.4000000000000001E-2</v>
      </c>
      <c r="AO4005" s="5">
        <v>0.06</v>
      </c>
      <c r="AP4005" s="5">
        <v>18.61</v>
      </c>
      <c r="AQ4005" s="11">
        <v>2.9199999999999999E-184</v>
      </c>
      <c r="AR4005" s="5">
        <v>18468</v>
      </c>
      <c r="AS4005" s="5">
        <v>2.5100000000000001E-2</v>
      </c>
      <c r="AT4005" s="5">
        <v>7.0000000000000001E-3</v>
      </c>
      <c r="AU4005" s="5">
        <v>3.4990000000000001</v>
      </c>
      <c r="AV4005" s="5">
        <v>4.6827325394289997E-4</v>
      </c>
      <c r="AW4005" s="5">
        <v>1</v>
      </c>
      <c r="AX4005" s="5">
        <v>6.7000000000000004E-2</v>
      </c>
      <c r="AY4005" s="5">
        <v>6.4000000000000001E-2</v>
      </c>
      <c r="AZ4005" s="5">
        <v>22.43</v>
      </c>
      <c r="BA4005" s="11">
        <v>6.1999999999999899E-229</v>
      </c>
    </row>
    <row r="4006" spans="1:53" x14ac:dyDescent="0.25">
      <c r="A4006" s="5" t="s">
        <v>6499</v>
      </c>
      <c r="B4006" s="5">
        <v>27247</v>
      </c>
      <c r="C4006" s="5" t="s">
        <v>2576</v>
      </c>
      <c r="D4006" s="5">
        <v>34709</v>
      </c>
      <c r="E4006" s="5">
        <v>3.0800000000000001E-2</v>
      </c>
      <c r="F4006" s="5">
        <v>5.0000000000000001E-3</v>
      </c>
      <c r="G4006" s="5">
        <v>6.52</v>
      </c>
      <c r="H4006" s="7">
        <v>7.13184190500819E-11</v>
      </c>
      <c r="I4006" s="5">
        <v>8.6584304943789999E-4</v>
      </c>
      <c r="J4006" s="5">
        <v>0.26</v>
      </c>
      <c r="K4006" s="5">
        <v>0.25900000000000001</v>
      </c>
      <c r="L4006" s="5">
        <v>203.2</v>
      </c>
      <c r="M4006" s="10" t="s">
        <v>6931</v>
      </c>
      <c r="N4006" s="5">
        <v>17343</v>
      </c>
      <c r="O4006" s="5">
        <v>2.9700000000000001E-2</v>
      </c>
      <c r="P4006" s="5">
        <v>7.0000000000000001E-3</v>
      </c>
      <c r="Q4006" s="5">
        <v>4.4470000000000001</v>
      </c>
      <c r="R4006" s="7">
        <v>8.7802187148584994E-6</v>
      </c>
      <c r="S4006" s="5">
        <v>1</v>
      </c>
      <c r="T4006" s="5">
        <v>0.26800000000000002</v>
      </c>
      <c r="U4006" s="5">
        <v>0.26500000000000001</v>
      </c>
      <c r="V4006" s="5">
        <v>105.3</v>
      </c>
      <c r="W4006" s="10" t="s">
        <v>6931</v>
      </c>
      <c r="X4006" s="5">
        <v>17367</v>
      </c>
      <c r="Y4006" s="5">
        <v>3.1099999999999999E-2</v>
      </c>
      <c r="Z4006" s="5">
        <v>7.0000000000000001E-3</v>
      </c>
      <c r="AA4006" s="5">
        <v>4.6390000000000002</v>
      </c>
      <c r="AB4006" s="7">
        <v>3.5262665993414098E-6</v>
      </c>
      <c r="AC4006" s="5">
        <v>1</v>
      </c>
      <c r="AD4006" s="5">
        <v>0.25600000000000001</v>
      </c>
      <c r="AE4006" s="5">
        <v>0.254</v>
      </c>
      <c r="AF4006" s="5">
        <v>99.36</v>
      </c>
      <c r="AG4006" s="10" t="s">
        <v>6931</v>
      </c>
      <c r="AH4006" s="5">
        <v>16236</v>
      </c>
      <c r="AI4006" s="5">
        <v>3.5700000000000003E-2</v>
      </c>
      <c r="AJ4006" s="5">
        <v>8.0000000000000002E-3</v>
      </c>
      <c r="AK4006" s="5">
        <v>4.7489999999999997</v>
      </c>
      <c r="AL4006" s="7">
        <v>2.0648458591943002E-6</v>
      </c>
      <c r="AM4006" s="5">
        <v>1</v>
      </c>
      <c r="AN4006" s="5">
        <v>9.1999999999999998E-2</v>
      </c>
      <c r="AO4006" s="5">
        <v>8.8999999999999996E-2</v>
      </c>
      <c r="AP4006" s="5">
        <v>27.91</v>
      </c>
      <c r="AQ4006" s="11">
        <v>1.49E-289</v>
      </c>
      <c r="AR4006" s="5">
        <v>18483</v>
      </c>
      <c r="AS4006" s="5">
        <v>3.2599999999999997E-2</v>
      </c>
      <c r="AT4006" s="5">
        <v>7.0000000000000001E-3</v>
      </c>
      <c r="AU4006" s="5">
        <v>4.6100000000000003</v>
      </c>
      <c r="AV4006" s="7">
        <v>4.0576646487538202E-6</v>
      </c>
      <c r="AW4006" s="5">
        <v>1</v>
      </c>
      <c r="AX4006" s="5">
        <v>0.09</v>
      </c>
      <c r="AY4006" s="5">
        <v>8.6999999999999994E-2</v>
      </c>
      <c r="AZ4006" s="5">
        <v>31.02</v>
      </c>
      <c r="BA4006" s="10" t="s">
        <v>6931</v>
      </c>
    </row>
    <row r="4007" spans="1:53" x14ac:dyDescent="0.25">
      <c r="A4007" s="5" t="s">
        <v>6499</v>
      </c>
      <c r="B4007" s="5">
        <v>27266</v>
      </c>
      <c r="C4007" s="5" t="s">
        <v>2616</v>
      </c>
      <c r="D4007" s="5">
        <v>34679</v>
      </c>
      <c r="E4007" s="5">
        <v>2.7400000000000001E-2</v>
      </c>
      <c r="F4007" s="5">
        <v>5.0000000000000001E-3</v>
      </c>
      <c r="G4007" s="5">
        <v>6.0119999999999996</v>
      </c>
      <c r="H4007" s="7">
        <v>1.8542404182593599E-9</v>
      </c>
      <c r="I4007" s="5">
        <v>2.2511452153888299E-2</v>
      </c>
      <c r="J4007" s="5">
        <v>0.312</v>
      </c>
      <c r="K4007" s="5">
        <v>0.311</v>
      </c>
      <c r="L4007" s="5">
        <v>261.5</v>
      </c>
      <c r="M4007" s="10" t="s">
        <v>6931</v>
      </c>
      <c r="N4007" s="5">
        <v>17319</v>
      </c>
      <c r="O4007" s="5">
        <v>2.3400000000000001E-2</v>
      </c>
      <c r="P4007" s="5">
        <v>6.0000000000000001E-3</v>
      </c>
      <c r="Q4007" s="5">
        <v>3.6360000000000001</v>
      </c>
      <c r="R4007" s="5">
        <v>2.7737397728779998E-4</v>
      </c>
      <c r="S4007" s="5">
        <v>1</v>
      </c>
      <c r="T4007" s="5">
        <v>0.318</v>
      </c>
      <c r="U4007" s="5">
        <v>0.316</v>
      </c>
      <c r="V4007" s="5">
        <v>134.19999999999999</v>
      </c>
      <c r="W4007" s="10" t="s">
        <v>6931</v>
      </c>
      <c r="X4007" s="5">
        <v>17361</v>
      </c>
      <c r="Y4007" s="5">
        <v>3.0800000000000001E-2</v>
      </c>
      <c r="Z4007" s="5">
        <v>6.0000000000000001E-3</v>
      </c>
      <c r="AA4007" s="5">
        <v>4.7629999999999999</v>
      </c>
      <c r="AB4007" s="7">
        <v>1.92246231499655E-6</v>
      </c>
      <c r="AC4007" s="5">
        <v>1</v>
      </c>
      <c r="AD4007" s="5">
        <v>0.308</v>
      </c>
      <c r="AE4007" s="5">
        <v>0.30599999999999999</v>
      </c>
      <c r="AF4007" s="5">
        <v>128.5</v>
      </c>
      <c r="AG4007" s="10" t="s">
        <v>6931</v>
      </c>
      <c r="AH4007" s="5">
        <v>16218</v>
      </c>
      <c r="AI4007" s="5">
        <v>2.81E-2</v>
      </c>
      <c r="AJ4007" s="5">
        <v>8.0000000000000002E-3</v>
      </c>
      <c r="AK4007" s="5">
        <v>3.7170000000000001</v>
      </c>
      <c r="AL4007" s="5">
        <v>2.019367792985E-4</v>
      </c>
      <c r="AM4007" s="5">
        <v>1</v>
      </c>
      <c r="AN4007" s="5">
        <v>8.2000000000000003E-2</v>
      </c>
      <c r="AO4007" s="5">
        <v>7.8E-2</v>
      </c>
      <c r="AP4007" s="5">
        <v>24.32</v>
      </c>
      <c r="AQ4007" s="11">
        <v>4.8299999999999904E-249</v>
      </c>
      <c r="AR4007" s="5">
        <v>18467</v>
      </c>
      <c r="AS4007" s="5">
        <v>3.6999999999999998E-2</v>
      </c>
      <c r="AT4007" s="5">
        <v>7.0000000000000001E-3</v>
      </c>
      <c r="AU4007" s="5">
        <v>5.2160000000000002</v>
      </c>
      <c r="AV4007" s="7">
        <v>1.84704857928777E-7</v>
      </c>
      <c r="AW4007" s="5">
        <v>1</v>
      </c>
      <c r="AX4007" s="5">
        <v>8.5999999999999993E-2</v>
      </c>
      <c r="AY4007" s="5">
        <v>8.3000000000000004E-2</v>
      </c>
      <c r="AZ4007" s="5">
        <v>29.39</v>
      </c>
      <c r="BA4007" s="11">
        <v>4.3300000000000001E-308</v>
      </c>
    </row>
    <row r="4008" spans="1:53" x14ac:dyDescent="0.25">
      <c r="A4008" s="5" t="s">
        <v>6499</v>
      </c>
      <c r="B4008" s="5">
        <v>27306</v>
      </c>
      <c r="C4008" s="5" t="s">
        <v>1554</v>
      </c>
      <c r="D4008" s="5">
        <v>34669</v>
      </c>
      <c r="E4008" s="5">
        <v>0.03</v>
      </c>
      <c r="F4008" s="5">
        <v>5.0000000000000001E-3</v>
      </c>
      <c r="G4008" s="5">
        <v>6.351</v>
      </c>
      <c r="H4008" s="7">
        <v>2.1641090890149701E-10</v>
      </c>
      <c r="I4008" s="5">
        <v>2.6273420497912999E-3</v>
      </c>
      <c r="J4008" s="5">
        <v>0.26500000000000001</v>
      </c>
      <c r="K4008" s="5">
        <v>0.26400000000000001</v>
      </c>
      <c r="L4008" s="5">
        <v>208</v>
      </c>
      <c r="M4008" s="10" t="s">
        <v>6931</v>
      </c>
      <c r="N4008" s="5">
        <v>17309</v>
      </c>
      <c r="O4008" s="5">
        <v>2.6200000000000001E-2</v>
      </c>
      <c r="P4008" s="5">
        <v>7.0000000000000001E-3</v>
      </c>
      <c r="Q4008" s="5">
        <v>3.9329999999999998</v>
      </c>
      <c r="R4008" s="7">
        <v>8.4086658537846305E-5</v>
      </c>
      <c r="S4008" s="5">
        <v>1</v>
      </c>
      <c r="T4008" s="5">
        <v>0.27300000000000002</v>
      </c>
      <c r="U4008" s="5">
        <v>0.27100000000000002</v>
      </c>
      <c r="V4008" s="5">
        <v>108.1</v>
      </c>
      <c r="W4008" s="10" t="s">
        <v>6931</v>
      </c>
      <c r="X4008" s="5">
        <v>17361</v>
      </c>
      <c r="Y4008" s="5">
        <v>3.3500000000000002E-2</v>
      </c>
      <c r="Z4008" s="5">
        <v>7.0000000000000001E-3</v>
      </c>
      <c r="AA4008" s="5">
        <v>4.9950000000000001</v>
      </c>
      <c r="AB4008" s="7">
        <v>5.9336737722039304E-7</v>
      </c>
      <c r="AC4008" s="5">
        <v>1</v>
      </c>
      <c r="AD4008" s="5">
        <v>0.25900000000000001</v>
      </c>
      <c r="AE4008" s="5">
        <v>0.25600000000000001</v>
      </c>
      <c r="AF4008" s="5">
        <v>100.6</v>
      </c>
      <c r="AG4008" s="10" t="s">
        <v>6931</v>
      </c>
      <c r="AH4008" s="5">
        <v>16237</v>
      </c>
      <c r="AI4008" s="5">
        <v>3.1300000000000001E-2</v>
      </c>
      <c r="AJ4008" s="5">
        <v>8.0000000000000002E-3</v>
      </c>
      <c r="AK4008" s="5">
        <v>4.1609999999999996</v>
      </c>
      <c r="AL4008" s="7">
        <v>3.1881038447293799E-5</v>
      </c>
      <c r="AM4008" s="5">
        <v>1</v>
      </c>
      <c r="AN4008" s="5">
        <v>0.09</v>
      </c>
      <c r="AO4008" s="5">
        <v>8.5999999999999993E-2</v>
      </c>
      <c r="AP4008" s="5">
        <v>27.03</v>
      </c>
      <c r="AQ4008" s="11">
        <v>1.2300000000000001E-279</v>
      </c>
      <c r="AR4008" s="5">
        <v>18459</v>
      </c>
      <c r="AS4008" s="5">
        <v>3.2599999999999997E-2</v>
      </c>
      <c r="AT4008" s="5">
        <v>7.0000000000000001E-3</v>
      </c>
      <c r="AU4008" s="5">
        <v>4.6189999999999998</v>
      </c>
      <c r="AV4008" s="7">
        <v>3.8775651144803297E-6</v>
      </c>
      <c r="AW4008" s="5">
        <v>1</v>
      </c>
      <c r="AX4008" s="5">
        <v>9.6000000000000002E-2</v>
      </c>
      <c r="AY4008" s="5">
        <v>9.2999999999999999E-2</v>
      </c>
      <c r="AZ4008" s="5">
        <v>33.01</v>
      </c>
      <c r="BA4008" s="10" t="s">
        <v>6931</v>
      </c>
    </row>
    <row r="4009" spans="1:53" x14ac:dyDescent="0.25">
      <c r="A4009" s="5" t="s">
        <v>6499</v>
      </c>
      <c r="B4009" s="5">
        <v>27309</v>
      </c>
      <c r="C4009" s="5" t="s">
        <v>1560</v>
      </c>
      <c r="D4009" s="5">
        <v>34696</v>
      </c>
      <c r="E4009" s="5">
        <v>2.98E-2</v>
      </c>
      <c r="F4009" s="5">
        <v>5.0000000000000001E-3</v>
      </c>
      <c r="G4009" s="5">
        <v>6.0869999999999997</v>
      </c>
      <c r="H4009" s="7">
        <v>1.1644979076725299E-9</v>
      </c>
      <c r="I4009" s="5">
        <v>1.4137615960546E-2</v>
      </c>
      <c r="J4009" s="5">
        <v>0.20899999999999999</v>
      </c>
      <c r="K4009" s="5">
        <v>0.20699999999999999</v>
      </c>
      <c r="L4009" s="5">
        <v>152.19999999999999</v>
      </c>
      <c r="M4009" s="10" t="s">
        <v>6931</v>
      </c>
      <c r="N4009" s="5">
        <v>17336</v>
      </c>
      <c r="O4009" s="5">
        <v>3.32E-2</v>
      </c>
      <c r="P4009" s="5">
        <v>7.0000000000000001E-3</v>
      </c>
      <c r="Q4009" s="5">
        <v>4.8019999999999996</v>
      </c>
      <c r="R4009" s="7">
        <v>1.5843275745043701E-6</v>
      </c>
      <c r="S4009" s="5">
        <v>1</v>
      </c>
      <c r="T4009" s="5">
        <v>0.215</v>
      </c>
      <c r="U4009" s="5">
        <v>0.21199999999999999</v>
      </c>
      <c r="V4009" s="5">
        <v>78.849999999999994</v>
      </c>
      <c r="W4009" s="10" t="s">
        <v>6931</v>
      </c>
      <c r="X4009" s="5">
        <v>17361</v>
      </c>
      <c r="Y4009" s="5">
        <v>2.6599999999999999E-2</v>
      </c>
      <c r="Z4009" s="5">
        <v>7.0000000000000001E-3</v>
      </c>
      <c r="AA4009" s="5">
        <v>3.8340000000000001</v>
      </c>
      <c r="AB4009" s="5">
        <v>1.2656090523659999E-4</v>
      </c>
      <c r="AC4009" s="5">
        <v>1</v>
      </c>
      <c r="AD4009" s="5">
        <v>0.20499999999999999</v>
      </c>
      <c r="AE4009" s="5">
        <v>0.20200000000000001</v>
      </c>
      <c r="AF4009" s="5">
        <v>74.41</v>
      </c>
      <c r="AG4009" s="10" t="s">
        <v>6931</v>
      </c>
      <c r="AH4009" s="5">
        <v>16242</v>
      </c>
      <c r="AI4009" s="5">
        <v>3.32E-2</v>
      </c>
      <c r="AJ4009" s="5">
        <v>7.0000000000000001E-3</v>
      </c>
      <c r="AK4009" s="5">
        <v>4.452</v>
      </c>
      <c r="AL4009" s="7">
        <v>8.575402234741E-6</v>
      </c>
      <c r="AM4009" s="5">
        <v>1</v>
      </c>
      <c r="AN4009" s="5">
        <v>0.105</v>
      </c>
      <c r="AO4009" s="5">
        <v>0.10199999999999999</v>
      </c>
      <c r="AP4009" s="5">
        <v>32.340000000000003</v>
      </c>
      <c r="AQ4009" s="10" t="s">
        <v>6931</v>
      </c>
      <c r="AR4009" s="5">
        <v>18485</v>
      </c>
      <c r="AS4009" s="5">
        <v>2.6700000000000002E-2</v>
      </c>
      <c r="AT4009" s="5">
        <v>7.0000000000000001E-3</v>
      </c>
      <c r="AU4009" s="5">
        <v>3.7839999999999998</v>
      </c>
      <c r="AV4009" s="5">
        <v>1.547284074231E-4</v>
      </c>
      <c r="AW4009" s="5">
        <v>1</v>
      </c>
      <c r="AX4009" s="5">
        <v>9.6000000000000002E-2</v>
      </c>
      <c r="AY4009" s="5">
        <v>9.2999999999999999E-2</v>
      </c>
      <c r="AZ4009" s="5">
        <v>33.19</v>
      </c>
      <c r="BA4009" s="10" t="s">
        <v>6931</v>
      </c>
    </row>
    <row r="4010" spans="1:53" x14ac:dyDescent="0.25">
      <c r="A4010" s="5" t="s">
        <v>6499</v>
      </c>
      <c r="B4010" s="5">
        <v>27332</v>
      </c>
      <c r="C4010" s="5" t="s">
        <v>1615</v>
      </c>
      <c r="D4010" s="5">
        <v>34619</v>
      </c>
      <c r="E4010" s="5">
        <v>3.1099999999999999E-2</v>
      </c>
      <c r="F4010" s="5">
        <v>5.0000000000000001E-3</v>
      </c>
      <c r="G4010" s="5">
        <v>6.4480000000000004</v>
      </c>
      <c r="H4010" s="7">
        <v>1.15173031700553E-10</v>
      </c>
      <c r="I4010" s="5">
        <v>1.3982610706862999E-3</v>
      </c>
      <c r="J4010" s="5">
        <v>0.23100000000000001</v>
      </c>
      <c r="K4010" s="5">
        <v>0.22900000000000001</v>
      </c>
      <c r="L4010" s="5">
        <v>172.7</v>
      </c>
      <c r="M4010" s="10" t="s">
        <v>6931</v>
      </c>
      <c r="N4010" s="5">
        <v>17292</v>
      </c>
      <c r="O4010" s="5">
        <v>3.2000000000000001E-2</v>
      </c>
      <c r="P4010" s="5">
        <v>7.0000000000000001E-3</v>
      </c>
      <c r="Q4010" s="5">
        <v>4.7089999999999996</v>
      </c>
      <c r="R4010" s="7">
        <v>2.50970152069226E-6</v>
      </c>
      <c r="S4010" s="5">
        <v>1</v>
      </c>
      <c r="T4010" s="5">
        <v>0.24099999999999999</v>
      </c>
      <c r="U4010" s="5">
        <v>0.23899999999999999</v>
      </c>
      <c r="V4010" s="5">
        <v>91.39</v>
      </c>
      <c r="W4010" s="10" t="s">
        <v>6931</v>
      </c>
      <c r="X4010" s="5">
        <v>17328</v>
      </c>
      <c r="Y4010" s="5">
        <v>0.03</v>
      </c>
      <c r="Z4010" s="5">
        <v>7.0000000000000001E-3</v>
      </c>
      <c r="AA4010" s="5">
        <v>4.3639999999999999</v>
      </c>
      <c r="AB4010" s="7">
        <v>1.2841736753993799E-5</v>
      </c>
      <c r="AC4010" s="5">
        <v>1</v>
      </c>
      <c r="AD4010" s="5">
        <v>0.223</v>
      </c>
      <c r="AE4010" s="5">
        <v>0.22</v>
      </c>
      <c r="AF4010" s="5">
        <v>82.59</v>
      </c>
      <c r="AG4010" s="10" t="s">
        <v>6931</v>
      </c>
      <c r="AH4010" s="5">
        <v>16217</v>
      </c>
      <c r="AI4010" s="5">
        <v>3.3399999999999999E-2</v>
      </c>
      <c r="AJ4010" s="5">
        <v>8.0000000000000002E-3</v>
      </c>
      <c r="AK4010" s="5">
        <v>4.3609999999999998</v>
      </c>
      <c r="AL4010" s="7">
        <v>1.30310857698789E-5</v>
      </c>
      <c r="AM4010" s="5">
        <v>1</v>
      </c>
      <c r="AN4010" s="5">
        <v>6.2E-2</v>
      </c>
      <c r="AO4010" s="5">
        <v>5.8999999999999997E-2</v>
      </c>
      <c r="AP4010" s="5">
        <v>18.2</v>
      </c>
      <c r="AQ4010" s="11">
        <v>1.33E-179</v>
      </c>
      <c r="AR4010" s="5">
        <v>18404</v>
      </c>
      <c r="AS4010" s="5">
        <v>2.86E-2</v>
      </c>
      <c r="AT4010" s="5">
        <v>7.0000000000000001E-3</v>
      </c>
      <c r="AU4010" s="5">
        <v>3.9830000000000001</v>
      </c>
      <c r="AV4010" s="7">
        <v>6.8359079112881503E-5</v>
      </c>
      <c r="AW4010" s="5">
        <v>1</v>
      </c>
      <c r="AX4010" s="5">
        <v>6.6000000000000003E-2</v>
      </c>
      <c r="AY4010" s="5">
        <v>6.3E-2</v>
      </c>
      <c r="AZ4010" s="5">
        <v>21.84</v>
      </c>
      <c r="BA4010" s="11">
        <v>4.4399999999999998E-222</v>
      </c>
    </row>
    <row r="4011" spans="1:53" x14ac:dyDescent="0.25">
      <c r="A4011" s="5" t="s">
        <v>6499</v>
      </c>
      <c r="B4011" s="5">
        <v>27345</v>
      </c>
      <c r="C4011" s="5" t="s">
        <v>1679</v>
      </c>
      <c r="D4011" s="5">
        <v>34635</v>
      </c>
      <c r="E4011" s="5">
        <v>3.0499999999999999E-2</v>
      </c>
      <c r="F4011" s="5">
        <v>5.0000000000000001E-3</v>
      </c>
      <c r="G4011" s="5">
        <v>5.9029999999999996</v>
      </c>
      <c r="H4011" s="7">
        <v>3.5966918700175699E-9</v>
      </c>
      <c r="I4011" s="5">
        <v>4.3665727565245102E-2</v>
      </c>
      <c r="J4011" s="5">
        <v>0.11700000000000001</v>
      </c>
      <c r="K4011" s="5">
        <v>0.115</v>
      </c>
      <c r="L4011" s="5">
        <v>76</v>
      </c>
      <c r="M4011" s="10" t="s">
        <v>6931</v>
      </c>
      <c r="N4011" s="5">
        <v>17309</v>
      </c>
      <c r="O4011" s="5">
        <v>2.76E-2</v>
      </c>
      <c r="P4011" s="5">
        <v>7.0000000000000001E-3</v>
      </c>
      <c r="Q4011" s="5">
        <v>3.782</v>
      </c>
      <c r="R4011" s="5">
        <v>1.5608373966130001E-4</v>
      </c>
      <c r="S4011" s="5">
        <v>1</v>
      </c>
      <c r="T4011" s="5">
        <v>0.127</v>
      </c>
      <c r="U4011" s="5">
        <v>0.124</v>
      </c>
      <c r="V4011" s="5">
        <v>41.78</v>
      </c>
      <c r="W4011" s="10" t="s">
        <v>6931</v>
      </c>
      <c r="X4011" s="5">
        <v>17327</v>
      </c>
      <c r="Y4011" s="5">
        <v>3.3099999999999997E-2</v>
      </c>
      <c r="Z4011" s="5">
        <v>7.0000000000000001E-3</v>
      </c>
      <c r="AA4011" s="5">
        <v>4.51</v>
      </c>
      <c r="AB4011" s="7">
        <v>6.5156815719944602E-6</v>
      </c>
      <c r="AC4011" s="5">
        <v>1</v>
      </c>
      <c r="AD4011" s="5">
        <v>0.11</v>
      </c>
      <c r="AE4011" s="5">
        <v>0.107</v>
      </c>
      <c r="AF4011" s="5">
        <v>35.520000000000003</v>
      </c>
      <c r="AG4011" s="10" t="s">
        <v>6931</v>
      </c>
      <c r="AH4011" s="5">
        <v>16216</v>
      </c>
      <c r="AI4011" s="5">
        <v>3.5900000000000001E-2</v>
      </c>
      <c r="AJ4011" s="5">
        <v>8.0000000000000002E-3</v>
      </c>
      <c r="AK4011" s="5">
        <v>4.6680000000000001</v>
      </c>
      <c r="AL4011" s="7">
        <v>3.07206077606983E-6</v>
      </c>
      <c r="AM4011" s="5">
        <v>1</v>
      </c>
      <c r="AN4011" s="5">
        <v>0.05</v>
      </c>
      <c r="AO4011" s="5">
        <v>4.7E-2</v>
      </c>
      <c r="AP4011" s="5">
        <v>14.45</v>
      </c>
      <c r="AQ4011" s="11">
        <v>5.5999999999999998E-137</v>
      </c>
      <c r="AR4011" s="5">
        <v>18463</v>
      </c>
      <c r="AS4011" s="5">
        <v>2.6800000000000001E-2</v>
      </c>
      <c r="AT4011" s="5">
        <v>7.0000000000000001E-3</v>
      </c>
      <c r="AU4011" s="5">
        <v>3.7149999999999999</v>
      </c>
      <c r="AV4011" s="5">
        <v>2.040347370995E-4</v>
      </c>
      <c r="AW4011" s="5">
        <v>1</v>
      </c>
      <c r="AX4011" s="5">
        <v>5.2999999999999999E-2</v>
      </c>
      <c r="AY4011" s="5">
        <v>0.05</v>
      </c>
      <c r="AZ4011" s="5">
        <v>17.36</v>
      </c>
      <c r="BA4011" s="11">
        <v>8.4700000000000005E-171</v>
      </c>
    </row>
    <row r="4012" spans="1:53" x14ac:dyDescent="0.25">
      <c r="A4012" s="5" t="s">
        <v>6499</v>
      </c>
      <c r="B4012" s="5">
        <v>27346</v>
      </c>
      <c r="C4012" s="5" t="s">
        <v>1703</v>
      </c>
      <c r="D4012" s="5">
        <v>34593</v>
      </c>
      <c r="E4012" s="5">
        <v>3.1199999999999999E-2</v>
      </c>
      <c r="F4012" s="5">
        <v>5.0000000000000001E-3</v>
      </c>
      <c r="G4012" s="5">
        <v>6.3170000000000002</v>
      </c>
      <c r="H4012" s="7">
        <v>2.6907965936010502E-10</v>
      </c>
      <c r="I4012" s="5">
        <v>3.2667683314527999E-3</v>
      </c>
      <c r="J4012" s="5">
        <v>0.193</v>
      </c>
      <c r="K4012" s="5">
        <v>0.192</v>
      </c>
      <c r="L4012" s="5">
        <v>137.9</v>
      </c>
      <c r="M4012" s="10" t="s">
        <v>6931</v>
      </c>
      <c r="N4012" s="5">
        <v>17289</v>
      </c>
      <c r="O4012" s="5">
        <v>3.0700000000000002E-2</v>
      </c>
      <c r="P4012" s="5">
        <v>7.0000000000000001E-3</v>
      </c>
      <c r="Q4012" s="5">
        <v>4.3840000000000003</v>
      </c>
      <c r="R4012" s="7">
        <v>1.17467831966726E-5</v>
      </c>
      <c r="S4012" s="5">
        <v>1</v>
      </c>
      <c r="T4012" s="5">
        <v>0.19700000000000001</v>
      </c>
      <c r="U4012" s="5">
        <v>0.19400000000000001</v>
      </c>
      <c r="V4012" s="5">
        <v>70.459999999999994</v>
      </c>
      <c r="W4012" s="10" t="s">
        <v>6931</v>
      </c>
      <c r="X4012" s="5">
        <v>17305</v>
      </c>
      <c r="Y4012" s="5">
        <v>3.1399999999999997E-2</v>
      </c>
      <c r="Z4012" s="5">
        <v>7.0000000000000001E-3</v>
      </c>
      <c r="AA4012" s="5">
        <v>4.4909999999999997</v>
      </c>
      <c r="AB4012" s="7">
        <v>7.1477076324029801E-6</v>
      </c>
      <c r="AC4012" s="5">
        <v>1</v>
      </c>
      <c r="AD4012" s="5">
        <v>0.193</v>
      </c>
      <c r="AE4012" s="5">
        <v>0.19</v>
      </c>
      <c r="AF4012" s="5">
        <v>68.63</v>
      </c>
      <c r="AG4012" s="10" t="s">
        <v>6931</v>
      </c>
      <c r="AH4012" s="5">
        <v>16201</v>
      </c>
      <c r="AI4012" s="5">
        <v>3.0700000000000002E-2</v>
      </c>
      <c r="AJ4012" s="5">
        <v>8.0000000000000002E-3</v>
      </c>
      <c r="AK4012" s="5">
        <v>4.0019999999999998</v>
      </c>
      <c r="AL4012" s="7">
        <v>6.3147085361011903E-5</v>
      </c>
      <c r="AM4012" s="5">
        <v>1</v>
      </c>
      <c r="AN4012" s="5">
        <v>5.8000000000000003E-2</v>
      </c>
      <c r="AO4012" s="5">
        <v>5.5E-2</v>
      </c>
      <c r="AP4012" s="5">
        <v>16.84</v>
      </c>
      <c r="AQ4012" s="11">
        <v>4.0600000000000001E-164</v>
      </c>
      <c r="AR4012" s="5">
        <v>18432</v>
      </c>
      <c r="AS4012" s="5">
        <v>3.3700000000000001E-2</v>
      </c>
      <c r="AT4012" s="5">
        <v>7.0000000000000001E-3</v>
      </c>
      <c r="AU4012" s="5">
        <v>4.6779999999999999</v>
      </c>
      <c r="AV4012" s="7">
        <v>2.9234113752498702E-6</v>
      </c>
      <c r="AW4012" s="5">
        <v>1</v>
      </c>
      <c r="AX4012" s="5">
        <v>6.0999999999999999E-2</v>
      </c>
      <c r="AY4012" s="5">
        <v>5.8000000000000003E-2</v>
      </c>
      <c r="AZ4012" s="5">
        <v>20.190000000000001</v>
      </c>
      <c r="BA4012" s="11">
        <v>2.9599999999999998E-203</v>
      </c>
    </row>
    <row r="4013" spans="1:53" x14ac:dyDescent="0.25">
      <c r="A4013" s="5" t="s">
        <v>6499</v>
      </c>
      <c r="B4013" s="5">
        <v>27494</v>
      </c>
      <c r="C4013" s="5" t="s">
        <v>3548</v>
      </c>
      <c r="D4013" s="5">
        <v>34687</v>
      </c>
      <c r="E4013" s="5">
        <v>2.9100000000000001E-2</v>
      </c>
      <c r="F4013" s="5">
        <v>5.0000000000000001E-3</v>
      </c>
      <c r="G4013" s="5">
        <v>5.9429999999999996</v>
      </c>
      <c r="H4013" s="7">
        <v>2.8187046551670999E-9</v>
      </c>
      <c r="I4013" s="5">
        <v>3.4220554333672597E-2</v>
      </c>
      <c r="J4013" s="5">
        <v>0.20799999999999999</v>
      </c>
      <c r="K4013" s="5">
        <v>0.20699999999999999</v>
      </c>
      <c r="L4013" s="5">
        <v>151.80000000000001</v>
      </c>
      <c r="M4013" s="10" t="s">
        <v>6931</v>
      </c>
      <c r="N4013" s="5">
        <v>17331</v>
      </c>
      <c r="O4013" s="5">
        <v>3.0200000000000001E-2</v>
      </c>
      <c r="P4013" s="5">
        <v>7.0000000000000001E-3</v>
      </c>
      <c r="Q4013" s="5">
        <v>4.3630000000000004</v>
      </c>
      <c r="R4013" s="7">
        <v>1.2904575660123899E-5</v>
      </c>
      <c r="S4013" s="5">
        <v>1</v>
      </c>
      <c r="T4013" s="5">
        <v>0.21099999999999999</v>
      </c>
      <c r="U4013" s="5">
        <v>0.20799999999999999</v>
      </c>
      <c r="V4013" s="5">
        <v>76.78</v>
      </c>
      <c r="W4013" s="10" t="s">
        <v>6931</v>
      </c>
      <c r="X4013" s="5">
        <v>17357</v>
      </c>
      <c r="Y4013" s="5">
        <v>2.7300000000000001E-2</v>
      </c>
      <c r="Z4013" s="5">
        <v>7.0000000000000001E-3</v>
      </c>
      <c r="AA4013" s="5">
        <v>3.9409999999999998</v>
      </c>
      <c r="AB4013" s="7">
        <v>8.1369378872119306E-5</v>
      </c>
      <c r="AC4013" s="5">
        <v>1</v>
      </c>
      <c r="AD4013" s="5">
        <v>0.20799999999999999</v>
      </c>
      <c r="AE4013" s="5">
        <v>0.20499999999999999</v>
      </c>
      <c r="AF4013" s="5">
        <v>75.78</v>
      </c>
      <c r="AG4013" s="10" t="s">
        <v>6931</v>
      </c>
      <c r="AH4013" s="5">
        <v>16237</v>
      </c>
      <c r="AI4013" s="5">
        <v>2.98E-2</v>
      </c>
      <c r="AJ4013" s="5">
        <v>8.0000000000000002E-3</v>
      </c>
      <c r="AK4013" s="5">
        <v>3.899</v>
      </c>
      <c r="AL4013" s="7">
        <v>9.6868612568964705E-5</v>
      </c>
      <c r="AM4013" s="5">
        <v>1</v>
      </c>
      <c r="AN4013" s="5">
        <v>6.5000000000000002E-2</v>
      </c>
      <c r="AO4013" s="5">
        <v>6.2E-2</v>
      </c>
      <c r="AP4013" s="5">
        <v>19.170000000000002</v>
      </c>
      <c r="AQ4013" s="11">
        <v>1.2E-190</v>
      </c>
      <c r="AR4013" s="5">
        <v>18471</v>
      </c>
      <c r="AS4013" s="5">
        <v>3.0700000000000002E-2</v>
      </c>
      <c r="AT4013" s="5">
        <v>7.0000000000000001E-3</v>
      </c>
      <c r="AU4013" s="5">
        <v>4.2519999999999998</v>
      </c>
      <c r="AV4013" s="7">
        <v>2.1247808002969899E-5</v>
      </c>
      <c r="AW4013" s="5">
        <v>1</v>
      </c>
      <c r="AX4013" s="5">
        <v>5.1999999999999998E-2</v>
      </c>
      <c r="AY4013" s="5">
        <v>4.9000000000000002E-2</v>
      </c>
      <c r="AZ4013" s="5">
        <v>17.04</v>
      </c>
      <c r="BA4013" s="11">
        <v>3.9200000000000003E-167</v>
      </c>
    </row>
    <row r="4014" spans="1:53" x14ac:dyDescent="0.25">
      <c r="A4014" s="5" t="s">
        <v>6499</v>
      </c>
      <c r="B4014" s="5">
        <v>27600</v>
      </c>
      <c r="C4014" s="5" t="s">
        <v>1901</v>
      </c>
      <c r="D4014" s="5">
        <v>34743</v>
      </c>
      <c r="E4014" s="5">
        <v>3.09E-2</v>
      </c>
      <c r="F4014" s="5">
        <v>5.0000000000000001E-3</v>
      </c>
      <c r="G4014" s="5">
        <v>5.8849999999999998</v>
      </c>
      <c r="H4014" s="7">
        <v>4.0101249904069202E-9</v>
      </c>
      <c r="I4014" s="5">
        <v>4.8685022699160002E-2</v>
      </c>
      <c r="J4014" s="5">
        <v>0.09</v>
      </c>
      <c r="K4014" s="5">
        <v>8.8999999999999996E-2</v>
      </c>
      <c r="L4014" s="5">
        <v>57.29</v>
      </c>
      <c r="M4014" s="10" t="s">
        <v>6931</v>
      </c>
      <c r="N4014" s="5">
        <v>17360</v>
      </c>
      <c r="O4014" s="5">
        <v>2.3099999999999999E-2</v>
      </c>
      <c r="P4014" s="5">
        <v>7.0000000000000001E-3</v>
      </c>
      <c r="Q4014" s="5">
        <v>3.1160000000000001</v>
      </c>
      <c r="R4014" s="5">
        <v>1.8371269391861001E-3</v>
      </c>
      <c r="S4014" s="5">
        <v>1</v>
      </c>
      <c r="T4014" s="5">
        <v>9.2999999999999999E-2</v>
      </c>
      <c r="U4014" s="5">
        <v>0.09</v>
      </c>
      <c r="V4014" s="5">
        <v>29.45</v>
      </c>
      <c r="W4014" s="10" t="s">
        <v>6783</v>
      </c>
      <c r="X4014" s="5">
        <v>17384</v>
      </c>
      <c r="Y4014" s="5">
        <v>3.9E-2</v>
      </c>
      <c r="Z4014" s="5">
        <v>7.0000000000000001E-3</v>
      </c>
      <c r="AA4014" s="5">
        <v>5.26</v>
      </c>
      <c r="AB4014" s="7">
        <v>1.4584947835364299E-7</v>
      </c>
      <c r="AC4014" s="5">
        <v>1</v>
      </c>
      <c r="AD4014" s="5">
        <v>0.09</v>
      </c>
      <c r="AE4014" s="5">
        <v>8.6999999999999994E-2</v>
      </c>
      <c r="AF4014" s="5">
        <v>28.68</v>
      </c>
      <c r="AG4014" s="11">
        <v>6.2200000000000001E-304</v>
      </c>
      <c r="AH4014" s="5">
        <v>16272</v>
      </c>
      <c r="AI4014" s="5">
        <v>3.1399999999999997E-2</v>
      </c>
      <c r="AJ4014" s="5">
        <v>8.0000000000000002E-3</v>
      </c>
      <c r="AK4014" s="5">
        <v>4.048</v>
      </c>
      <c r="AL4014" s="7">
        <v>5.1965679001146102E-5</v>
      </c>
      <c r="AM4014" s="5">
        <v>1</v>
      </c>
      <c r="AN4014" s="5">
        <v>3.3000000000000002E-2</v>
      </c>
      <c r="AO4014" s="5">
        <v>0.03</v>
      </c>
      <c r="AP4014" s="5">
        <v>9.4640000000000004</v>
      </c>
      <c r="AQ4014" s="11">
        <v>8.5700000000000003E-81</v>
      </c>
      <c r="AR4014" s="5">
        <v>18506</v>
      </c>
      <c r="AS4014" s="5">
        <v>3.3300000000000003E-2</v>
      </c>
      <c r="AT4014" s="5">
        <v>7.0000000000000001E-3</v>
      </c>
      <c r="AU4014" s="5">
        <v>4.577</v>
      </c>
      <c r="AV4014" s="7">
        <v>4.7492372433804498E-6</v>
      </c>
      <c r="AW4014" s="5">
        <v>1</v>
      </c>
      <c r="AX4014" s="5">
        <v>3.6999999999999998E-2</v>
      </c>
      <c r="AY4014" s="5">
        <v>3.4000000000000002E-2</v>
      </c>
      <c r="AZ4014" s="5">
        <v>12.02</v>
      </c>
      <c r="BA4014" s="11">
        <v>9.5E-110</v>
      </c>
    </row>
    <row r="4015" spans="1:53" x14ac:dyDescent="0.25">
      <c r="A4015" s="5" t="s">
        <v>6503</v>
      </c>
      <c r="B4015" s="5">
        <v>25002</v>
      </c>
      <c r="C4015" s="5" t="s">
        <v>76</v>
      </c>
      <c r="D4015" s="5">
        <v>34464</v>
      </c>
      <c r="E4015" s="5">
        <v>3.6900000000000002E-2</v>
      </c>
      <c r="F4015" s="5">
        <v>4.0000000000000001E-3</v>
      </c>
      <c r="G4015" s="5">
        <v>9.1969999999999992</v>
      </c>
      <c r="H4015" s="7">
        <v>3.88930433298372E-20</v>
      </c>
      <c r="I4015" s="7">
        <v>4.7218196487197104E-13</v>
      </c>
      <c r="J4015" s="5">
        <v>0.47899999999999998</v>
      </c>
      <c r="K4015" s="5">
        <v>0.47799999999999998</v>
      </c>
      <c r="L4015" s="5">
        <v>527.1</v>
      </c>
      <c r="M4015" s="10" t="s">
        <v>6931</v>
      </c>
      <c r="N4015" s="5">
        <v>17210</v>
      </c>
      <c r="O4015" s="5">
        <v>3.5099999999999999E-2</v>
      </c>
      <c r="P4015" s="5">
        <v>6.0000000000000001E-3</v>
      </c>
      <c r="Q4015" s="5">
        <v>6.2249999999999996</v>
      </c>
      <c r="R4015" s="7">
        <v>4.9429237465956099E-10</v>
      </c>
      <c r="S4015" s="5">
        <v>6.0009689318636997E-3</v>
      </c>
      <c r="T4015" s="5">
        <v>0.49099999999999999</v>
      </c>
      <c r="U4015" s="5">
        <v>0.48899999999999999</v>
      </c>
      <c r="V4015" s="5">
        <v>275.2</v>
      </c>
      <c r="W4015" s="10" t="s">
        <v>6931</v>
      </c>
      <c r="X4015" s="5">
        <v>17254</v>
      </c>
      <c r="Y4015" s="5">
        <v>3.9100000000000003E-2</v>
      </c>
      <c r="Z4015" s="5">
        <v>6.0000000000000001E-3</v>
      </c>
      <c r="AA4015" s="5">
        <v>6.8220000000000001</v>
      </c>
      <c r="AB4015" s="7">
        <v>9.3023648887230899E-12</v>
      </c>
      <c r="AC4015" s="5">
        <v>1.129355934906E-4</v>
      </c>
      <c r="AD4015" s="5">
        <v>0.46899999999999997</v>
      </c>
      <c r="AE4015" s="5">
        <v>0.46700000000000003</v>
      </c>
      <c r="AF4015" s="5">
        <v>252.7</v>
      </c>
      <c r="AG4015" s="10" t="s">
        <v>6931</v>
      </c>
      <c r="AH4015" s="5">
        <v>16102</v>
      </c>
      <c r="AI4015" s="5">
        <v>4.6899999999999997E-2</v>
      </c>
      <c r="AJ4015" s="5">
        <v>6.0000000000000001E-3</v>
      </c>
      <c r="AK4015" s="5">
        <v>7.4569999999999999</v>
      </c>
      <c r="AL4015" s="7">
        <v>9.2752756500900603E-14</v>
      </c>
      <c r="AM4015" s="7">
        <v>1.1076070417555E-6</v>
      </c>
      <c r="AN4015" s="5">
        <v>0.373</v>
      </c>
      <c r="AO4015" s="5">
        <v>0.371</v>
      </c>
      <c r="AP4015" s="5">
        <v>161.9</v>
      </c>
      <c r="AQ4015" s="10" t="s">
        <v>6931</v>
      </c>
      <c r="AR4015" s="5">
        <v>18358</v>
      </c>
      <c r="AS4015" s="5">
        <v>3.3799999999999997E-2</v>
      </c>
      <c r="AT4015" s="5">
        <v>6.0000000000000001E-3</v>
      </c>
      <c r="AU4015" s="5">
        <v>5.7709999999999999</v>
      </c>
      <c r="AV4015" s="7">
        <v>8.0274227374690802E-9</v>
      </c>
      <c r="AW4015" s="5">
        <v>9.5859468619487104E-2</v>
      </c>
      <c r="AX4015" s="5">
        <v>0.38400000000000001</v>
      </c>
      <c r="AY4015" s="5">
        <v>0.38200000000000001</v>
      </c>
      <c r="AZ4015" s="5">
        <v>193.1</v>
      </c>
      <c r="BA4015" s="10" t="s">
        <v>6931</v>
      </c>
    </row>
    <row r="4016" spans="1:53" x14ac:dyDescent="0.25">
      <c r="A4016" s="5" t="s">
        <v>6503</v>
      </c>
      <c r="B4016" s="5">
        <v>25006</v>
      </c>
      <c r="C4016" s="5" t="s">
        <v>89</v>
      </c>
      <c r="D4016" s="5">
        <v>34465</v>
      </c>
      <c r="E4016" s="5">
        <v>3.8300000000000001E-2</v>
      </c>
      <c r="F4016" s="5">
        <v>4.0000000000000001E-3</v>
      </c>
      <c r="G4016" s="5">
        <v>9.7850000000000001</v>
      </c>
      <c r="H4016" s="7">
        <v>1.3956326514888901E-22</v>
      </c>
      <c r="I4016" s="7">
        <v>1.69437130962172E-15</v>
      </c>
      <c r="J4016" s="5">
        <v>0.504</v>
      </c>
      <c r="K4016" s="5">
        <v>0.503</v>
      </c>
      <c r="L4016" s="5">
        <v>582</v>
      </c>
      <c r="M4016" s="10" t="s">
        <v>6931</v>
      </c>
      <c r="N4016" s="5">
        <v>17210</v>
      </c>
      <c r="O4016" s="5">
        <v>3.56E-2</v>
      </c>
      <c r="P4016" s="5">
        <v>5.0000000000000001E-3</v>
      </c>
      <c r="Q4016" s="5">
        <v>6.4820000000000002</v>
      </c>
      <c r="R4016" s="7">
        <v>9.3154202189338894E-11</v>
      </c>
      <c r="S4016" s="5">
        <v>1.1309409205347001E-3</v>
      </c>
      <c r="T4016" s="5">
        <v>0.51500000000000001</v>
      </c>
      <c r="U4016" s="5">
        <v>0.51400000000000001</v>
      </c>
      <c r="V4016" s="5">
        <v>303.89999999999998</v>
      </c>
      <c r="W4016" s="10" t="s">
        <v>6931</v>
      </c>
      <c r="X4016" s="5">
        <v>17255</v>
      </c>
      <c r="Y4016" s="5">
        <v>4.1300000000000003E-2</v>
      </c>
      <c r="Z4016" s="5">
        <v>6.0000000000000001E-3</v>
      </c>
      <c r="AA4016" s="5">
        <v>7.3769999999999998</v>
      </c>
      <c r="AB4016" s="7">
        <v>1.6982325873754101E-13</v>
      </c>
      <c r="AC4016" s="7">
        <v>2.0617435182845901E-6</v>
      </c>
      <c r="AD4016" s="5">
        <v>0.49299999999999999</v>
      </c>
      <c r="AE4016" s="5">
        <v>0.49099999999999999</v>
      </c>
      <c r="AF4016" s="5">
        <v>278.89999999999998</v>
      </c>
      <c r="AG4016" s="10" t="s">
        <v>6931</v>
      </c>
      <c r="AH4016" s="5">
        <v>16108</v>
      </c>
      <c r="AI4016" s="5">
        <v>5.0099999999999999E-2</v>
      </c>
      <c r="AJ4016" s="5">
        <v>6.0000000000000001E-3</v>
      </c>
      <c r="AK4016" s="5">
        <v>8.14</v>
      </c>
      <c r="AL4016" s="7">
        <v>4.2417033601223001E-16</v>
      </c>
      <c r="AM4016" s="7">
        <v>5.06523006749004E-9</v>
      </c>
      <c r="AN4016" s="5">
        <v>0.4</v>
      </c>
      <c r="AO4016" s="5">
        <v>0.39800000000000002</v>
      </c>
      <c r="AP4016" s="5">
        <v>181.2</v>
      </c>
      <c r="AQ4016" s="10" t="s">
        <v>6931</v>
      </c>
      <c r="AR4016" s="5">
        <v>18357</v>
      </c>
      <c r="AS4016" s="5">
        <v>3.2399999999999998E-2</v>
      </c>
      <c r="AT4016" s="5">
        <v>6.0000000000000001E-3</v>
      </c>
      <c r="AU4016" s="5">
        <v>5.5940000000000003</v>
      </c>
      <c r="AV4016" s="7">
        <v>2.2539974773807101E-8</v>
      </c>
      <c r="AW4016" s="5">
        <v>0.26916110876141802</v>
      </c>
      <c r="AX4016" s="5">
        <v>0.39900000000000002</v>
      </c>
      <c r="AY4016" s="5">
        <v>0.39700000000000002</v>
      </c>
      <c r="AZ4016" s="5">
        <v>205.7</v>
      </c>
      <c r="BA4016" s="10" t="s">
        <v>6931</v>
      </c>
    </row>
    <row r="4017" spans="1:53" x14ac:dyDescent="0.25">
      <c r="A4017" s="5" t="s">
        <v>6503</v>
      </c>
      <c r="B4017" s="5">
        <v>25008</v>
      </c>
      <c r="C4017" s="5" t="s">
        <v>95</v>
      </c>
      <c r="D4017" s="5">
        <v>34448</v>
      </c>
      <c r="E4017" s="5">
        <v>4.2200000000000001E-2</v>
      </c>
      <c r="F4017" s="5">
        <v>4.0000000000000001E-3</v>
      </c>
      <c r="G4017" s="5">
        <v>10.701000000000001</v>
      </c>
      <c r="H4017" s="7">
        <v>1.10994177735202E-26</v>
      </c>
      <c r="I4017" s="7">
        <v>1.3475275896486601E-19</v>
      </c>
      <c r="J4017" s="5">
        <v>0.498</v>
      </c>
      <c r="K4017" s="5">
        <v>0.497</v>
      </c>
      <c r="L4017" s="5">
        <v>569.20000000000005</v>
      </c>
      <c r="M4017" s="10" t="s">
        <v>6931</v>
      </c>
      <c r="N4017" s="5">
        <v>17207</v>
      </c>
      <c r="O4017" s="5">
        <v>3.49E-2</v>
      </c>
      <c r="P4017" s="5">
        <v>6.0000000000000001E-3</v>
      </c>
      <c r="Q4017" s="5">
        <v>6.2830000000000004</v>
      </c>
      <c r="R4017" s="7">
        <v>3.3973899775818699E-10</v>
      </c>
      <c r="S4017" s="5">
        <v>4.1246097957582002E-3</v>
      </c>
      <c r="T4017" s="5">
        <v>0.504</v>
      </c>
      <c r="U4017" s="5">
        <v>0.502</v>
      </c>
      <c r="V4017" s="5">
        <v>290.2</v>
      </c>
      <c r="W4017" s="10" t="s">
        <v>6931</v>
      </c>
      <c r="X4017" s="5">
        <v>17241</v>
      </c>
      <c r="Y4017" s="5">
        <v>4.9799999999999997E-2</v>
      </c>
      <c r="Z4017" s="5">
        <v>6.0000000000000001E-3</v>
      </c>
      <c r="AA4017" s="5">
        <v>8.8989999999999991</v>
      </c>
      <c r="AB4017" s="7">
        <v>6.18138969126309E-19</v>
      </c>
      <c r="AC4017" s="7">
        <v>7.5045316081521899E-12</v>
      </c>
      <c r="AD4017" s="5">
        <v>0.49399999999999999</v>
      </c>
      <c r="AE4017" s="5">
        <v>0.49299999999999999</v>
      </c>
      <c r="AF4017" s="5">
        <v>280.10000000000002</v>
      </c>
      <c r="AG4017" s="10" t="s">
        <v>6931</v>
      </c>
      <c r="AH4017" s="5">
        <v>16089</v>
      </c>
      <c r="AI4017" s="5">
        <v>6.0299999999999999E-2</v>
      </c>
      <c r="AJ4017" s="5">
        <v>7.0000000000000001E-3</v>
      </c>
      <c r="AK4017" s="5">
        <v>8.9420000000000002</v>
      </c>
      <c r="AL4017" s="7">
        <v>4.2239791471955799E-19</v>
      </c>
      <c r="AM4017" s="7">
        <v>5.0440646986235998E-12</v>
      </c>
      <c r="AN4017" s="5">
        <v>0.28000000000000003</v>
      </c>
      <c r="AO4017" s="5">
        <v>0.27700000000000002</v>
      </c>
      <c r="AP4017" s="5">
        <v>105.5</v>
      </c>
      <c r="AQ4017" s="10" t="s">
        <v>6931</v>
      </c>
      <c r="AR4017" s="5">
        <v>18342</v>
      </c>
      <c r="AS4017" s="5">
        <v>0.04</v>
      </c>
      <c r="AT4017" s="5">
        <v>6.0000000000000001E-3</v>
      </c>
      <c r="AU4017" s="5">
        <v>6.2539999999999996</v>
      </c>
      <c r="AV4017" s="7">
        <v>4.0795241606556701E-10</v>
      </c>
      <c r="AW4017" s="5">
        <v>4.8715637764468996E-3</v>
      </c>
      <c r="AX4017" s="5">
        <v>0.26500000000000001</v>
      </c>
      <c r="AY4017" s="5">
        <v>0.26300000000000001</v>
      </c>
      <c r="AZ4017" s="5">
        <v>111.7</v>
      </c>
      <c r="BA4017" s="10" t="s">
        <v>6931</v>
      </c>
    </row>
    <row r="4018" spans="1:53" x14ac:dyDescent="0.25">
      <c r="A4018" s="5" t="s">
        <v>6503</v>
      </c>
      <c r="B4018" s="5">
        <v>25010</v>
      </c>
      <c r="C4018" s="5" t="s">
        <v>101</v>
      </c>
      <c r="D4018" s="5">
        <v>34463</v>
      </c>
      <c r="E4018" s="5">
        <v>4.2299999999999997E-2</v>
      </c>
      <c r="F4018" s="5">
        <v>4.0000000000000001E-3</v>
      </c>
      <c r="G4018" s="5">
        <v>11.117000000000001</v>
      </c>
      <c r="H4018" s="7">
        <v>1.1558884993549001E-28</v>
      </c>
      <c r="I4018" s="7">
        <v>1.4033093223630601E-21</v>
      </c>
      <c r="J4018" s="5">
        <v>0.53200000000000003</v>
      </c>
      <c r="K4018" s="5">
        <v>0.53200000000000003</v>
      </c>
      <c r="L4018" s="5">
        <v>652.70000000000005</v>
      </c>
      <c r="M4018" s="10" t="s">
        <v>6931</v>
      </c>
      <c r="N4018" s="5">
        <v>17212</v>
      </c>
      <c r="O4018" s="5">
        <v>3.6900000000000002E-2</v>
      </c>
      <c r="P4018" s="5">
        <v>5.0000000000000001E-3</v>
      </c>
      <c r="Q4018" s="5">
        <v>6.9020000000000001</v>
      </c>
      <c r="R4018" s="7">
        <v>5.3201129163793302E-12</v>
      </c>
      <c r="S4018" s="7">
        <v>6.4588963864126194E-5</v>
      </c>
      <c r="T4018" s="5">
        <v>0.54100000000000004</v>
      </c>
      <c r="U4018" s="5">
        <v>0.54</v>
      </c>
      <c r="V4018" s="5">
        <v>337.2</v>
      </c>
      <c r="W4018" s="10" t="s">
        <v>6931</v>
      </c>
      <c r="X4018" s="5">
        <v>17251</v>
      </c>
      <c r="Y4018" s="5">
        <v>4.8099999999999997E-2</v>
      </c>
      <c r="Z4018" s="5">
        <v>5.0000000000000001E-3</v>
      </c>
      <c r="AA4018" s="5">
        <v>8.8620000000000001</v>
      </c>
      <c r="AB4018" s="7">
        <v>8.5889778593173095E-19</v>
      </c>
      <c r="AC4018" s="7">
        <v>1.04274700425488E-11</v>
      </c>
      <c r="AD4018" s="5">
        <v>0.52500000000000002</v>
      </c>
      <c r="AE4018" s="5">
        <v>0.52300000000000002</v>
      </c>
      <c r="AF4018" s="5">
        <v>316.3</v>
      </c>
      <c r="AG4018" s="10" t="s">
        <v>6931</v>
      </c>
      <c r="AH4018" s="5">
        <v>16101</v>
      </c>
      <c r="AI4018" s="5">
        <v>5.9200000000000003E-2</v>
      </c>
      <c r="AJ4018" s="5">
        <v>6.0000000000000001E-3</v>
      </c>
      <c r="AK4018" s="5">
        <v>9.343</v>
      </c>
      <c r="AL4018" s="7">
        <v>1.05760129437486E-20</v>
      </c>
      <c r="AM4018" s="7">
        <v>1.26293458567774E-13</v>
      </c>
      <c r="AN4018" s="5">
        <v>0.36499999999999999</v>
      </c>
      <c r="AO4018" s="5">
        <v>0.36199999999999999</v>
      </c>
      <c r="AP4018" s="5">
        <v>156.19999999999999</v>
      </c>
      <c r="AQ4018" s="10" t="s">
        <v>6931</v>
      </c>
      <c r="AR4018" s="5">
        <v>18350</v>
      </c>
      <c r="AS4018" s="5">
        <v>3.8699999999999998E-2</v>
      </c>
      <c r="AT4018" s="5">
        <v>6.0000000000000001E-3</v>
      </c>
      <c r="AU4018" s="5">
        <v>6.4690000000000003</v>
      </c>
      <c r="AV4018" s="7">
        <v>1.0099652686001701E-10</v>
      </c>
      <c r="AW4018" s="5">
        <v>1.2060500254988001E-3</v>
      </c>
      <c r="AX4018" s="5">
        <v>0.35599999999999998</v>
      </c>
      <c r="AY4018" s="5">
        <v>0.35399999999999998</v>
      </c>
      <c r="AZ4018" s="5">
        <v>171.5</v>
      </c>
      <c r="BA4018" s="10" t="s">
        <v>6931</v>
      </c>
    </row>
    <row r="4019" spans="1:53" x14ac:dyDescent="0.25">
      <c r="A4019" s="5" t="s">
        <v>6503</v>
      </c>
      <c r="B4019" s="5">
        <v>25011</v>
      </c>
      <c r="C4019" s="5" t="s">
        <v>104</v>
      </c>
      <c r="D4019" s="5">
        <v>34373</v>
      </c>
      <c r="E4019" s="5">
        <v>3.2000000000000001E-2</v>
      </c>
      <c r="F4019" s="5">
        <v>4.0000000000000001E-3</v>
      </c>
      <c r="G4019" s="5">
        <v>7.181</v>
      </c>
      <c r="H4019" s="7">
        <v>7.0861921367108803E-13</v>
      </c>
      <c r="I4019" s="7">
        <v>8.6030092790541795E-6</v>
      </c>
      <c r="J4019" s="5">
        <v>0.36099999999999999</v>
      </c>
      <c r="K4019" s="5">
        <v>0.36</v>
      </c>
      <c r="L4019" s="5">
        <v>323.10000000000002</v>
      </c>
      <c r="M4019" s="10" t="s">
        <v>6931</v>
      </c>
      <c r="N4019" s="5">
        <v>17163</v>
      </c>
      <c r="O4019" s="5">
        <v>3.5000000000000003E-2</v>
      </c>
      <c r="P4019" s="5">
        <v>6.0000000000000001E-3</v>
      </c>
      <c r="Q4019" s="5">
        <v>5.5650000000000004</v>
      </c>
      <c r="R4019" s="7">
        <v>2.6608945965970001E-8</v>
      </c>
      <c r="S4019" s="5">
        <v>0.32304657372350798</v>
      </c>
      <c r="T4019" s="5">
        <v>0.36699999999999999</v>
      </c>
      <c r="U4019" s="5">
        <v>0.36499999999999999</v>
      </c>
      <c r="V4019" s="5">
        <v>165.4</v>
      </c>
      <c r="W4019" s="10" t="s">
        <v>6931</v>
      </c>
      <c r="X4019" s="5">
        <v>17210</v>
      </c>
      <c r="Y4019" s="5">
        <v>2.9399999999999999E-2</v>
      </c>
      <c r="Z4019" s="5">
        <v>6.0000000000000001E-3</v>
      </c>
      <c r="AA4019" s="5">
        <v>4.6500000000000004</v>
      </c>
      <c r="AB4019" s="7">
        <v>3.3446446351355299E-6</v>
      </c>
      <c r="AC4019" s="5">
        <v>1</v>
      </c>
      <c r="AD4019" s="5">
        <v>0.35599999999999998</v>
      </c>
      <c r="AE4019" s="5">
        <v>0.35399999999999998</v>
      </c>
      <c r="AF4019" s="5">
        <v>158</v>
      </c>
      <c r="AG4019" s="10" t="s">
        <v>6931</v>
      </c>
      <c r="AH4019" s="5">
        <v>16080</v>
      </c>
      <c r="AI4019" s="5">
        <v>3.95E-2</v>
      </c>
      <c r="AJ4019" s="5">
        <v>7.0000000000000001E-3</v>
      </c>
      <c r="AK4019" s="5">
        <v>5.8440000000000003</v>
      </c>
      <c r="AL4019" s="7">
        <v>5.1899189959526196E-9</v>
      </c>
      <c r="AM4019" s="5">
        <v>6.1975417690168198E-2</v>
      </c>
      <c r="AN4019" s="5">
        <v>0.27800000000000002</v>
      </c>
      <c r="AO4019" s="5">
        <v>0.27500000000000002</v>
      </c>
      <c r="AP4019" s="5">
        <v>104.3</v>
      </c>
      <c r="AQ4019" s="10" t="s">
        <v>6931</v>
      </c>
      <c r="AR4019" s="5">
        <v>18312</v>
      </c>
      <c r="AS4019" s="5">
        <v>2.87E-2</v>
      </c>
      <c r="AT4019" s="5">
        <v>6.0000000000000001E-3</v>
      </c>
      <c r="AU4019" s="5">
        <v>4.4359999999999999</v>
      </c>
      <c r="AV4019" s="7">
        <v>9.2321401487802008E-6</v>
      </c>
      <c r="AW4019" s="5">
        <v>1</v>
      </c>
      <c r="AX4019" s="5">
        <v>0.248</v>
      </c>
      <c r="AY4019" s="5">
        <v>0.245</v>
      </c>
      <c r="AZ4019" s="5">
        <v>101.9</v>
      </c>
      <c r="BA4019" s="10" t="s">
        <v>6931</v>
      </c>
    </row>
    <row r="4020" spans="1:53" x14ac:dyDescent="0.25">
      <c r="A4020" s="5" t="s">
        <v>6503</v>
      </c>
      <c r="B4020" s="5">
        <v>25012</v>
      </c>
      <c r="C4020" s="5" t="s">
        <v>109</v>
      </c>
      <c r="D4020" s="5">
        <v>34387</v>
      </c>
      <c r="E4020" s="5">
        <v>3.32E-2</v>
      </c>
      <c r="F4020" s="5">
        <v>4.0000000000000001E-3</v>
      </c>
      <c r="G4020" s="5">
        <v>7.5670000000000002</v>
      </c>
      <c r="H4020" s="7">
        <v>3.9117244438899702E-14</v>
      </c>
      <c r="I4020" s="7">
        <v>4.7490388404157302E-7</v>
      </c>
      <c r="J4020" s="5">
        <v>0.377</v>
      </c>
      <c r="K4020" s="5">
        <v>0.376</v>
      </c>
      <c r="L4020" s="5">
        <v>346.5</v>
      </c>
      <c r="M4020" s="10" t="s">
        <v>6931</v>
      </c>
      <c r="N4020" s="5">
        <v>17173</v>
      </c>
      <c r="O4020" s="5">
        <v>3.1699999999999999E-2</v>
      </c>
      <c r="P4020" s="5">
        <v>6.0000000000000001E-3</v>
      </c>
      <c r="Q4020" s="5">
        <v>5.1079999999999997</v>
      </c>
      <c r="R4020" s="7">
        <v>3.2886105776578699E-7</v>
      </c>
      <c r="S4020" s="5">
        <v>1</v>
      </c>
      <c r="T4020" s="5">
        <v>0.38400000000000001</v>
      </c>
      <c r="U4020" s="5">
        <v>0.38100000000000001</v>
      </c>
      <c r="V4020" s="5">
        <v>177.5</v>
      </c>
      <c r="W4020" s="10" t="s">
        <v>6931</v>
      </c>
      <c r="X4020" s="5">
        <v>17214</v>
      </c>
      <c r="Y4020" s="5">
        <v>3.5000000000000003E-2</v>
      </c>
      <c r="Z4020" s="5">
        <v>6.0000000000000001E-3</v>
      </c>
      <c r="AA4020" s="5">
        <v>5.609</v>
      </c>
      <c r="AB4020" s="7">
        <v>2.06647905921414E-8</v>
      </c>
      <c r="AC4020" s="5">
        <v>0.250881406803657</v>
      </c>
      <c r="AD4020" s="5">
        <v>0.372</v>
      </c>
      <c r="AE4020" s="5">
        <v>0.37</v>
      </c>
      <c r="AF4020" s="5">
        <v>169.4</v>
      </c>
      <c r="AG4020" s="10" t="s">
        <v>6931</v>
      </c>
      <c r="AH4020" s="5">
        <v>16084</v>
      </c>
      <c r="AI4020" s="5">
        <v>4.4699999999999997E-2</v>
      </c>
      <c r="AJ4020" s="5">
        <v>7.0000000000000001E-3</v>
      </c>
      <c r="AK4020" s="5">
        <v>6.6420000000000003</v>
      </c>
      <c r="AL4020" s="7">
        <v>3.1884296601832499E-11</v>
      </c>
      <c r="AM4020" s="5">
        <v>3.8074632787069999E-4</v>
      </c>
      <c r="AN4020" s="5">
        <v>0.28299999999999997</v>
      </c>
      <c r="AO4020" s="5">
        <v>0.28000000000000003</v>
      </c>
      <c r="AP4020" s="5">
        <v>107.2</v>
      </c>
      <c r="AQ4020" s="10" t="s">
        <v>6931</v>
      </c>
      <c r="AR4020" s="5">
        <v>18317</v>
      </c>
      <c r="AS4020" s="5">
        <v>2.47E-2</v>
      </c>
      <c r="AT4020" s="5">
        <v>6.0000000000000001E-3</v>
      </c>
      <c r="AU4020" s="5">
        <v>3.843</v>
      </c>
      <c r="AV4020" s="5">
        <v>1.219095099376E-4</v>
      </c>
      <c r="AW4020" s="5">
        <v>1</v>
      </c>
      <c r="AX4020" s="5">
        <v>0.25800000000000001</v>
      </c>
      <c r="AY4020" s="5">
        <v>0.255</v>
      </c>
      <c r="AZ4020" s="5">
        <v>107.4</v>
      </c>
      <c r="BA4020" s="10" t="s">
        <v>6931</v>
      </c>
    </row>
    <row r="4021" spans="1:53" x14ac:dyDescent="0.25">
      <c r="A4021" s="5" t="s">
        <v>6503</v>
      </c>
      <c r="B4021" s="5">
        <v>25013</v>
      </c>
      <c r="C4021" s="5" t="s">
        <v>112</v>
      </c>
      <c r="D4021" s="5">
        <v>34336</v>
      </c>
      <c r="E4021" s="5">
        <v>3.0300000000000001E-2</v>
      </c>
      <c r="F4021" s="5">
        <v>5.0000000000000001E-3</v>
      </c>
      <c r="G4021" s="5">
        <v>6.0419999999999998</v>
      </c>
      <c r="H4021" s="7">
        <v>1.53552135831696E-9</v>
      </c>
      <c r="I4021" s="5">
        <v>1.8642035438680999E-2</v>
      </c>
      <c r="J4021" s="5">
        <v>0.191</v>
      </c>
      <c r="K4021" s="5">
        <v>0.189</v>
      </c>
      <c r="L4021" s="5">
        <v>134.5</v>
      </c>
      <c r="M4021" s="10" t="s">
        <v>6931</v>
      </c>
      <c r="N4021" s="5">
        <v>17136</v>
      </c>
      <c r="O4021" s="5">
        <v>2.87E-2</v>
      </c>
      <c r="P4021" s="5">
        <v>7.0000000000000001E-3</v>
      </c>
      <c r="Q4021" s="5">
        <v>4.0419999999999998</v>
      </c>
      <c r="R4021" s="7">
        <v>5.3333627254424697E-5</v>
      </c>
      <c r="S4021" s="5">
        <v>1</v>
      </c>
      <c r="T4021" s="5">
        <v>0.191</v>
      </c>
      <c r="U4021" s="5">
        <v>0.188</v>
      </c>
      <c r="V4021" s="5">
        <v>67.19</v>
      </c>
      <c r="W4021" s="10" t="s">
        <v>6931</v>
      </c>
      <c r="X4021" s="5">
        <v>17200</v>
      </c>
      <c r="Y4021" s="5">
        <v>3.2000000000000001E-2</v>
      </c>
      <c r="Z4021" s="5">
        <v>7.0000000000000001E-3</v>
      </c>
      <c r="AA4021" s="5">
        <v>4.5259999999999998</v>
      </c>
      <c r="AB4021" s="7">
        <v>6.0373637097478602E-6</v>
      </c>
      <c r="AC4021" s="5">
        <v>1</v>
      </c>
      <c r="AD4021" s="5">
        <v>0.193</v>
      </c>
      <c r="AE4021" s="5">
        <v>0.19</v>
      </c>
      <c r="AF4021" s="5">
        <v>68.13</v>
      </c>
      <c r="AG4021" s="10" t="s">
        <v>6931</v>
      </c>
      <c r="AH4021" s="5">
        <v>16050</v>
      </c>
      <c r="AI4021" s="5">
        <v>3.9199999999999999E-2</v>
      </c>
      <c r="AJ4021" s="5">
        <v>8.0000000000000002E-3</v>
      </c>
      <c r="AK4021" s="5">
        <v>5.2270000000000003</v>
      </c>
      <c r="AL4021" s="7">
        <v>1.74073006657857E-7</v>
      </c>
      <c r="AM4021" s="5">
        <v>1</v>
      </c>
      <c r="AN4021" s="5">
        <v>0.112</v>
      </c>
      <c r="AO4021" s="5">
        <v>0.108</v>
      </c>
      <c r="AP4021" s="5">
        <v>34.04</v>
      </c>
      <c r="AQ4021" s="10" t="s">
        <v>6931</v>
      </c>
      <c r="AR4021" s="5">
        <v>18313</v>
      </c>
      <c r="AS4021" s="5">
        <v>2.4400000000000002E-2</v>
      </c>
      <c r="AT4021" s="5">
        <v>7.0000000000000001E-3</v>
      </c>
      <c r="AU4021" s="5">
        <v>3.452</v>
      </c>
      <c r="AV4021" s="5">
        <v>5.5836306045360001E-4</v>
      </c>
      <c r="AW4021" s="5">
        <v>1</v>
      </c>
      <c r="AX4021" s="5">
        <v>0.106</v>
      </c>
      <c r="AY4021" s="5">
        <v>0.10299999999999999</v>
      </c>
      <c r="AZ4021" s="5">
        <v>36.56</v>
      </c>
      <c r="BA4021" s="10" t="s">
        <v>6931</v>
      </c>
    </row>
    <row r="4022" spans="1:53" x14ac:dyDescent="0.25">
      <c r="A4022" s="5" t="s">
        <v>6503</v>
      </c>
      <c r="B4022" s="5">
        <v>25014</v>
      </c>
      <c r="C4022" s="5" t="s">
        <v>116</v>
      </c>
      <c r="D4022" s="5">
        <v>34332</v>
      </c>
      <c r="E4022" s="5">
        <v>3.1600000000000003E-2</v>
      </c>
      <c r="F4022" s="5">
        <v>5.0000000000000001E-3</v>
      </c>
      <c r="G4022" s="5">
        <v>6.2750000000000004</v>
      </c>
      <c r="H4022" s="7">
        <v>3.5474898125953101E-10</v>
      </c>
      <c r="I4022" s="5">
        <v>4.3068388757057999E-3</v>
      </c>
      <c r="J4022" s="5">
        <v>0.185</v>
      </c>
      <c r="K4022" s="5">
        <v>0.184</v>
      </c>
      <c r="L4022" s="5">
        <v>129.9</v>
      </c>
      <c r="M4022" s="10" t="s">
        <v>6931</v>
      </c>
      <c r="N4022" s="5">
        <v>17136</v>
      </c>
      <c r="O4022" s="5">
        <v>3.1E-2</v>
      </c>
      <c r="P4022" s="5">
        <v>7.0000000000000001E-3</v>
      </c>
      <c r="Q4022" s="5">
        <v>4.3380000000000001</v>
      </c>
      <c r="R4022" s="7">
        <v>1.44904203874322E-5</v>
      </c>
      <c r="S4022" s="5">
        <v>1</v>
      </c>
      <c r="T4022" s="5">
        <v>0.185</v>
      </c>
      <c r="U4022" s="5">
        <v>0.182</v>
      </c>
      <c r="V4022" s="5">
        <v>64.72</v>
      </c>
      <c r="W4022" s="10" t="s">
        <v>6931</v>
      </c>
      <c r="X4022" s="5">
        <v>17196</v>
      </c>
      <c r="Y4022" s="5">
        <v>3.27E-2</v>
      </c>
      <c r="Z4022" s="5">
        <v>7.0000000000000001E-3</v>
      </c>
      <c r="AA4022" s="5">
        <v>4.6109999999999998</v>
      </c>
      <c r="AB4022" s="7">
        <v>4.0367450193250402E-6</v>
      </c>
      <c r="AC4022" s="5">
        <v>1</v>
      </c>
      <c r="AD4022" s="5">
        <v>0.189</v>
      </c>
      <c r="AE4022" s="5">
        <v>0.186</v>
      </c>
      <c r="AF4022" s="5">
        <v>66.38</v>
      </c>
      <c r="AG4022" s="10" t="s">
        <v>6931</v>
      </c>
      <c r="AH4022" s="5">
        <v>16064</v>
      </c>
      <c r="AI4022" s="5">
        <v>4.0399999999999998E-2</v>
      </c>
      <c r="AJ4022" s="5">
        <v>8.0000000000000002E-3</v>
      </c>
      <c r="AK4022" s="5">
        <v>5.3630000000000004</v>
      </c>
      <c r="AL4022" s="7">
        <v>8.27841155323758E-8</v>
      </c>
      <c r="AM4022" s="5">
        <v>0.98856651562986597</v>
      </c>
      <c r="AN4022" s="5">
        <v>0.10100000000000001</v>
      </c>
      <c r="AO4022" s="5">
        <v>9.8000000000000004E-2</v>
      </c>
      <c r="AP4022" s="5">
        <v>30.62</v>
      </c>
      <c r="AQ4022" s="10" t="s">
        <v>6810</v>
      </c>
      <c r="AR4022" s="5">
        <v>18310</v>
      </c>
      <c r="AS4022" s="5">
        <v>2.5899999999999999E-2</v>
      </c>
      <c r="AT4022" s="5">
        <v>7.0000000000000001E-3</v>
      </c>
      <c r="AU4022" s="5">
        <v>3.65</v>
      </c>
      <c r="AV4022" s="5">
        <v>2.631080587918E-4</v>
      </c>
      <c r="AW4022" s="5">
        <v>1</v>
      </c>
      <c r="AX4022" s="5">
        <v>0.10100000000000001</v>
      </c>
      <c r="AY4022" s="5">
        <v>9.8000000000000004E-2</v>
      </c>
      <c r="AZ4022" s="5">
        <v>34.72</v>
      </c>
      <c r="BA4022" s="10" t="s">
        <v>6931</v>
      </c>
    </row>
    <row r="4023" spans="1:53" x14ac:dyDescent="0.25">
      <c r="A4023" s="5" t="s">
        <v>6503</v>
      </c>
      <c r="B4023" s="5">
        <v>25015</v>
      </c>
      <c r="C4023" s="5" t="s">
        <v>119</v>
      </c>
      <c r="D4023" s="5">
        <v>34338</v>
      </c>
      <c r="E4023" s="5">
        <v>3.27E-2</v>
      </c>
      <c r="F4023" s="5">
        <v>5.0000000000000001E-3</v>
      </c>
      <c r="G4023" s="5">
        <v>7.0709999999999997</v>
      </c>
      <c r="H4023" s="7">
        <v>1.57184456144049E-12</v>
      </c>
      <c r="I4023" s="7">
        <v>1.9083018194282401E-5</v>
      </c>
      <c r="J4023" s="5">
        <v>0.31</v>
      </c>
      <c r="K4023" s="5">
        <v>0.309</v>
      </c>
      <c r="L4023" s="5">
        <v>257.3</v>
      </c>
      <c r="M4023" s="10" t="s">
        <v>6931</v>
      </c>
      <c r="N4023" s="5">
        <v>17138</v>
      </c>
      <c r="O4023" s="5">
        <v>2.7900000000000001E-2</v>
      </c>
      <c r="P4023" s="5">
        <v>7.0000000000000001E-3</v>
      </c>
      <c r="Q4023" s="5">
        <v>4.2640000000000002</v>
      </c>
      <c r="R4023" s="7">
        <v>2.0184644961375599E-5</v>
      </c>
      <c r="S4023" s="5">
        <v>1</v>
      </c>
      <c r="T4023" s="5">
        <v>0.314</v>
      </c>
      <c r="U4023" s="5">
        <v>0.312</v>
      </c>
      <c r="V4023" s="5">
        <v>130.30000000000001</v>
      </c>
      <c r="W4023" s="10" t="s">
        <v>6931</v>
      </c>
      <c r="X4023" s="5">
        <v>17200</v>
      </c>
      <c r="Y4023" s="5">
        <v>3.8199999999999998E-2</v>
      </c>
      <c r="Z4023" s="5">
        <v>7.0000000000000001E-3</v>
      </c>
      <c r="AA4023" s="5">
        <v>5.8369999999999997</v>
      </c>
      <c r="AB4023" s="7">
        <v>5.42440462259751E-9</v>
      </c>
      <c r="AC4023" s="5">
        <v>6.5855119930760694E-2</v>
      </c>
      <c r="AD4023" s="5">
        <v>0.309</v>
      </c>
      <c r="AE4023" s="5">
        <v>0.307</v>
      </c>
      <c r="AF4023" s="5">
        <v>127.8</v>
      </c>
      <c r="AG4023" s="10" t="s">
        <v>6931</v>
      </c>
      <c r="AH4023" s="5">
        <v>16033</v>
      </c>
      <c r="AI4023" s="5">
        <v>3.8300000000000001E-2</v>
      </c>
      <c r="AJ4023" s="5">
        <v>7.0000000000000001E-3</v>
      </c>
      <c r="AK4023" s="5">
        <v>5.3780000000000001</v>
      </c>
      <c r="AL4023" s="7">
        <v>7.6261636466187904E-8</v>
      </c>
      <c r="AM4023" s="5">
        <v>0.91067833186098301</v>
      </c>
      <c r="AN4023" s="5">
        <v>0.20200000000000001</v>
      </c>
      <c r="AO4023" s="5">
        <v>0.19900000000000001</v>
      </c>
      <c r="AP4023" s="5">
        <v>68.53</v>
      </c>
      <c r="AQ4023" s="10" t="s">
        <v>6931</v>
      </c>
      <c r="AR4023" s="5">
        <v>18299</v>
      </c>
      <c r="AS4023" s="5">
        <v>2.9600000000000001E-2</v>
      </c>
      <c r="AT4023" s="5">
        <v>7.0000000000000001E-3</v>
      </c>
      <c r="AU4023" s="5">
        <v>4.3760000000000003</v>
      </c>
      <c r="AV4023" s="7">
        <v>1.21711001789235E-5</v>
      </c>
      <c r="AW4023" s="5">
        <v>1</v>
      </c>
      <c r="AX4023" s="5">
        <v>0.18099999999999999</v>
      </c>
      <c r="AY4023" s="5">
        <v>0.17799999999999999</v>
      </c>
      <c r="AZ4023" s="5">
        <v>68.36</v>
      </c>
      <c r="BA4023" s="10" t="s">
        <v>6931</v>
      </c>
    </row>
    <row r="4024" spans="1:53" x14ac:dyDescent="0.25">
      <c r="A4024" s="5" t="s">
        <v>6503</v>
      </c>
      <c r="B4024" s="5">
        <v>25016</v>
      </c>
      <c r="C4024" s="5" t="s">
        <v>123</v>
      </c>
      <c r="D4024" s="5">
        <v>34340</v>
      </c>
      <c r="E4024" s="5">
        <v>3.6700000000000003E-2</v>
      </c>
      <c r="F4024" s="5">
        <v>5.0000000000000001E-3</v>
      </c>
      <c r="G4024" s="5">
        <v>7.96</v>
      </c>
      <c r="H4024" s="7">
        <v>1.77584606975866E-15</v>
      </c>
      <c r="I4024" s="7">
        <v>2.1559703606056799E-8</v>
      </c>
      <c r="J4024" s="5">
        <v>0.316</v>
      </c>
      <c r="K4024" s="5">
        <v>0.315</v>
      </c>
      <c r="L4024" s="5">
        <v>263.60000000000002</v>
      </c>
      <c r="M4024" s="10" t="s">
        <v>6931</v>
      </c>
      <c r="N4024" s="5">
        <v>17153</v>
      </c>
      <c r="O4024" s="5">
        <v>3.1800000000000002E-2</v>
      </c>
      <c r="P4024" s="5">
        <v>7.0000000000000001E-3</v>
      </c>
      <c r="Q4024" s="5">
        <v>4.8650000000000002</v>
      </c>
      <c r="R4024" s="7">
        <v>1.1532385619880699E-6</v>
      </c>
      <c r="S4024" s="5">
        <v>1</v>
      </c>
      <c r="T4024" s="5">
        <v>0.318</v>
      </c>
      <c r="U4024" s="5">
        <v>0.316</v>
      </c>
      <c r="V4024" s="5">
        <v>132.9</v>
      </c>
      <c r="W4024" s="10" t="s">
        <v>6931</v>
      </c>
      <c r="X4024" s="5">
        <v>17187</v>
      </c>
      <c r="Y4024" s="5">
        <v>4.24E-2</v>
      </c>
      <c r="Z4024" s="5">
        <v>7.0000000000000001E-3</v>
      </c>
      <c r="AA4024" s="5">
        <v>6.4950000000000001</v>
      </c>
      <c r="AB4024" s="7">
        <v>8.5542976067327405E-11</v>
      </c>
      <c r="AC4024" s="5">
        <v>1.0385366395197001E-3</v>
      </c>
      <c r="AD4024" s="5">
        <v>0.315</v>
      </c>
      <c r="AE4024" s="5">
        <v>0.313</v>
      </c>
      <c r="AF4024" s="5">
        <v>131.4</v>
      </c>
      <c r="AG4024" s="10" t="s">
        <v>6931</v>
      </c>
      <c r="AH4024" s="5">
        <v>16054</v>
      </c>
      <c r="AI4024" s="5">
        <v>4.0500000000000001E-2</v>
      </c>
      <c r="AJ4024" s="5">
        <v>7.0000000000000001E-3</v>
      </c>
      <c r="AK4024" s="5">
        <v>5.657</v>
      </c>
      <c r="AL4024" s="7">
        <v>1.5643251129857199E-8</v>
      </c>
      <c r="AM4024" s="5">
        <v>0.18680388336719</v>
      </c>
      <c r="AN4024" s="5">
        <v>0.191</v>
      </c>
      <c r="AO4024" s="5">
        <v>0.188</v>
      </c>
      <c r="AP4024" s="5">
        <v>63.85</v>
      </c>
      <c r="AQ4024" s="10" t="s">
        <v>6931</v>
      </c>
      <c r="AR4024" s="5">
        <v>18302</v>
      </c>
      <c r="AS4024" s="5">
        <v>3.4099999999999998E-2</v>
      </c>
      <c r="AT4024" s="5">
        <v>7.0000000000000001E-3</v>
      </c>
      <c r="AU4024" s="5">
        <v>5.0110000000000001</v>
      </c>
      <c r="AV4024" s="7">
        <v>5.4783560404130096E-7</v>
      </c>
      <c r="AW4024" s="5">
        <v>1</v>
      </c>
      <c r="AX4024" s="5">
        <v>0.17</v>
      </c>
      <c r="AY4024" s="5">
        <v>0.16700000000000001</v>
      </c>
      <c r="AZ4024" s="5">
        <v>63.23</v>
      </c>
      <c r="BA4024" s="10" t="s">
        <v>6931</v>
      </c>
    </row>
    <row r="4025" spans="1:53" x14ac:dyDescent="0.25">
      <c r="A4025" s="5" t="s">
        <v>6503</v>
      </c>
      <c r="B4025" s="5">
        <v>25017</v>
      </c>
      <c r="C4025" s="5" t="s">
        <v>126</v>
      </c>
      <c r="D4025" s="5">
        <v>34105</v>
      </c>
      <c r="E4025" s="5">
        <v>3.1199999999999999E-2</v>
      </c>
      <c r="F4025" s="5">
        <v>5.0000000000000001E-3</v>
      </c>
      <c r="G4025" s="5">
        <v>6.1379999999999999</v>
      </c>
      <c r="H4025" s="7">
        <v>8.4333019727048698E-10</v>
      </c>
      <c r="I4025" s="5">
        <v>1.02384713432172E-2</v>
      </c>
      <c r="J4025" s="5">
        <v>0.17199999999999999</v>
      </c>
      <c r="K4025" s="5">
        <v>0.17</v>
      </c>
      <c r="L4025" s="5">
        <v>117.8</v>
      </c>
      <c r="M4025" s="10" t="s">
        <v>6931</v>
      </c>
      <c r="N4025" s="5">
        <v>17030</v>
      </c>
      <c r="O4025" s="5">
        <v>2.5700000000000001E-2</v>
      </c>
      <c r="P4025" s="5">
        <v>7.0000000000000001E-3</v>
      </c>
      <c r="Q4025" s="5">
        <v>3.5819999999999999</v>
      </c>
      <c r="R4025" s="5">
        <v>3.421557553634E-4</v>
      </c>
      <c r="S4025" s="5">
        <v>1</v>
      </c>
      <c r="T4025" s="5">
        <v>0.17899999999999999</v>
      </c>
      <c r="U4025" s="5">
        <v>0.17599999999999999</v>
      </c>
      <c r="V4025" s="5">
        <v>61.7</v>
      </c>
      <c r="W4025" s="10" t="s">
        <v>6931</v>
      </c>
      <c r="X4025" s="5">
        <v>17075</v>
      </c>
      <c r="Y4025" s="5">
        <v>3.7400000000000003E-2</v>
      </c>
      <c r="Z4025" s="5">
        <v>7.0000000000000001E-3</v>
      </c>
      <c r="AA4025" s="5">
        <v>5.18</v>
      </c>
      <c r="AB4025" s="7">
        <v>2.24447170268821E-7</v>
      </c>
      <c r="AC4025" s="5">
        <v>1</v>
      </c>
      <c r="AD4025" s="5">
        <v>0.16700000000000001</v>
      </c>
      <c r="AE4025" s="5">
        <v>0.16500000000000001</v>
      </c>
      <c r="AF4025" s="5">
        <v>57.03</v>
      </c>
      <c r="AG4025" s="10" t="s">
        <v>6931</v>
      </c>
      <c r="AH4025" s="5">
        <v>15942</v>
      </c>
      <c r="AI4025" s="5">
        <v>3.8800000000000001E-2</v>
      </c>
      <c r="AJ4025" s="5">
        <v>8.0000000000000002E-3</v>
      </c>
      <c r="AK4025" s="5">
        <v>5.1310000000000002</v>
      </c>
      <c r="AL4025" s="7">
        <v>2.9110743823385101E-7</v>
      </c>
      <c r="AM4025" s="5">
        <v>1</v>
      </c>
      <c r="AN4025" s="5">
        <v>0.104</v>
      </c>
      <c r="AO4025" s="5">
        <v>0.1</v>
      </c>
      <c r="AP4025" s="5">
        <v>31.17</v>
      </c>
      <c r="AQ4025" s="10" t="s">
        <v>6931</v>
      </c>
      <c r="AR4025" s="5">
        <v>18103</v>
      </c>
      <c r="AS4025" s="5">
        <v>1.6400000000000001E-2</v>
      </c>
      <c r="AT4025" s="5">
        <v>7.0000000000000001E-3</v>
      </c>
      <c r="AU4025" s="5">
        <v>2.2599999999999998</v>
      </c>
      <c r="AV4025" s="5">
        <v>2.3829638650691199E-2</v>
      </c>
      <c r="AW4025" s="5">
        <v>1</v>
      </c>
      <c r="AX4025" s="5">
        <v>6.9000000000000006E-2</v>
      </c>
      <c r="AY4025" s="5">
        <v>6.6000000000000003E-2</v>
      </c>
      <c r="AZ4025" s="5">
        <v>22.58</v>
      </c>
      <c r="BA4025" s="11">
        <v>2.1699999999999999E-230</v>
      </c>
    </row>
    <row r="4026" spans="1:53" x14ac:dyDescent="0.25">
      <c r="A4026" s="5" t="s">
        <v>6503</v>
      </c>
      <c r="B4026" s="5">
        <v>25127</v>
      </c>
      <c r="C4026" s="5" t="s">
        <v>4820</v>
      </c>
      <c r="D4026" s="5">
        <v>32461</v>
      </c>
      <c r="E4026" s="5">
        <v>3.0499999999999999E-2</v>
      </c>
      <c r="F4026" s="5">
        <v>5.0000000000000001E-3</v>
      </c>
      <c r="G4026" s="5">
        <v>5.976</v>
      </c>
      <c r="H4026" s="7">
        <v>2.3095971565583398E-9</v>
      </c>
      <c r="I4026" s="5">
        <v>2.8039722019125499E-2</v>
      </c>
      <c r="J4026" s="5">
        <v>0.20699999999999999</v>
      </c>
      <c r="K4026" s="5">
        <v>0.20599999999999999</v>
      </c>
      <c r="L4026" s="5">
        <v>141.19999999999999</v>
      </c>
      <c r="M4026" s="10" t="s">
        <v>6931</v>
      </c>
      <c r="N4026" s="5">
        <v>16198</v>
      </c>
      <c r="O4026" s="5">
        <v>2.0299999999999999E-2</v>
      </c>
      <c r="P4026" s="5">
        <v>7.0000000000000001E-3</v>
      </c>
      <c r="Q4026" s="5">
        <v>2.8130000000000002</v>
      </c>
      <c r="R4026" s="5">
        <v>4.9214064853207E-3</v>
      </c>
      <c r="S4026" s="5">
        <v>1</v>
      </c>
      <c r="T4026" s="5">
        <v>0.20899999999999999</v>
      </c>
      <c r="U4026" s="5">
        <v>0.20599999999999999</v>
      </c>
      <c r="V4026" s="5">
        <v>71.08</v>
      </c>
      <c r="W4026" s="10" t="s">
        <v>6931</v>
      </c>
      <c r="X4026" s="5">
        <v>16263</v>
      </c>
      <c r="Y4026" s="5">
        <v>4.02E-2</v>
      </c>
      <c r="Z4026" s="5">
        <v>7.0000000000000001E-3</v>
      </c>
      <c r="AA4026" s="5">
        <v>5.5709999999999997</v>
      </c>
      <c r="AB4026" s="7">
        <v>2.5789833808969501E-8</v>
      </c>
      <c r="AC4026" s="5">
        <v>0.31310212210364002</v>
      </c>
      <c r="AD4026" s="5">
        <v>0.20899999999999999</v>
      </c>
      <c r="AE4026" s="5">
        <v>0.20599999999999999</v>
      </c>
      <c r="AF4026" s="5">
        <v>71.27</v>
      </c>
      <c r="AG4026" s="10" t="s">
        <v>6931</v>
      </c>
      <c r="AH4026" s="5">
        <v>15063</v>
      </c>
      <c r="AI4026" s="5">
        <v>3.0099999999999998E-2</v>
      </c>
      <c r="AJ4026" s="5">
        <v>7.0000000000000001E-3</v>
      </c>
      <c r="AK4026" s="5">
        <v>4.0919999999999996</v>
      </c>
      <c r="AL4026" s="7">
        <v>4.2949668724165599E-5</v>
      </c>
      <c r="AM4026" s="5">
        <v>1</v>
      </c>
      <c r="AN4026" s="5">
        <v>0.19900000000000001</v>
      </c>
      <c r="AO4026" s="5">
        <v>0.19600000000000001</v>
      </c>
      <c r="AP4026" s="5">
        <v>63.04</v>
      </c>
      <c r="AQ4026" s="10" t="s">
        <v>6931</v>
      </c>
      <c r="AR4026" s="5">
        <v>17367</v>
      </c>
      <c r="AS4026" s="5">
        <v>3.1600000000000003E-2</v>
      </c>
      <c r="AT4026" s="5">
        <v>7.0000000000000001E-3</v>
      </c>
      <c r="AU4026" s="5">
        <v>4.6219999999999999</v>
      </c>
      <c r="AV4026" s="7">
        <v>3.8332488353865302E-6</v>
      </c>
      <c r="AW4026" s="5">
        <v>1</v>
      </c>
      <c r="AX4026" s="5">
        <v>0.20499999999999999</v>
      </c>
      <c r="AY4026" s="5">
        <v>0.20200000000000001</v>
      </c>
      <c r="AZ4026" s="5">
        <v>75.489999999999995</v>
      </c>
      <c r="BA4026" s="10" t="s">
        <v>6931</v>
      </c>
    </row>
    <row r="4027" spans="1:53" x14ac:dyDescent="0.25">
      <c r="A4027" s="5" t="s">
        <v>6503</v>
      </c>
      <c r="B4027" s="5">
        <v>25132</v>
      </c>
      <c r="C4027" s="5" t="s">
        <v>4835</v>
      </c>
      <c r="D4027" s="5">
        <v>32414</v>
      </c>
      <c r="E4027" s="5">
        <v>3.3700000000000001E-2</v>
      </c>
      <c r="F4027" s="5">
        <v>5.0000000000000001E-3</v>
      </c>
      <c r="G4027" s="5">
        <v>6.2220000000000004</v>
      </c>
      <c r="H4027" s="7">
        <v>4.9599705385892798E-10</v>
      </c>
      <c r="I4027" s="5">
        <v>6.0216646323006003E-3</v>
      </c>
      <c r="J4027" s="5">
        <v>0.106</v>
      </c>
      <c r="K4027" s="5">
        <v>0.104</v>
      </c>
      <c r="L4027" s="5">
        <v>63.89</v>
      </c>
      <c r="M4027" s="10" t="s">
        <v>6931</v>
      </c>
      <c r="N4027" s="5">
        <v>16171</v>
      </c>
      <c r="O4027" s="5">
        <v>2.35E-2</v>
      </c>
      <c r="P4027" s="5">
        <v>8.0000000000000002E-3</v>
      </c>
      <c r="Q4027" s="5">
        <v>3.0609999999999999</v>
      </c>
      <c r="R4027" s="5">
        <v>2.2090416470313999E-3</v>
      </c>
      <c r="S4027" s="5">
        <v>1</v>
      </c>
      <c r="T4027" s="5">
        <v>0.108</v>
      </c>
      <c r="U4027" s="5">
        <v>0.104</v>
      </c>
      <c r="V4027" s="5">
        <v>32.39</v>
      </c>
      <c r="W4027" s="10" t="s">
        <v>6931</v>
      </c>
      <c r="X4027" s="5">
        <v>16243</v>
      </c>
      <c r="Y4027" s="5">
        <v>4.3200000000000002E-2</v>
      </c>
      <c r="Z4027" s="5">
        <v>8.0000000000000002E-3</v>
      </c>
      <c r="AA4027" s="5">
        <v>5.6449999999999996</v>
      </c>
      <c r="AB4027" s="7">
        <v>1.6813206137616E-8</v>
      </c>
      <c r="AC4027" s="5">
        <v>0.20412114944387999</v>
      </c>
      <c r="AD4027" s="5">
        <v>0.108</v>
      </c>
      <c r="AE4027" s="5">
        <v>0.105</v>
      </c>
      <c r="AF4027" s="5">
        <v>32.68</v>
      </c>
      <c r="AG4027" s="10" t="s">
        <v>6931</v>
      </c>
      <c r="AH4027" s="5">
        <v>15066</v>
      </c>
      <c r="AI4027" s="5">
        <v>2.9399999999999999E-2</v>
      </c>
      <c r="AJ4027" s="5">
        <v>8.0000000000000002E-3</v>
      </c>
      <c r="AK4027" s="5">
        <v>3.76</v>
      </c>
      <c r="AL4027" s="5">
        <v>1.704632230976E-4</v>
      </c>
      <c r="AM4027" s="5">
        <v>1</v>
      </c>
      <c r="AN4027" s="5">
        <v>9.2999999999999999E-2</v>
      </c>
      <c r="AO4027" s="5">
        <v>8.8999999999999996E-2</v>
      </c>
      <c r="AP4027" s="5">
        <v>26</v>
      </c>
      <c r="AQ4027" s="11">
        <v>4.7799999999999999E-267</v>
      </c>
      <c r="AR4027" s="5">
        <v>17327</v>
      </c>
      <c r="AS4027" s="5">
        <v>3.4500000000000003E-2</v>
      </c>
      <c r="AT4027" s="5">
        <v>7.0000000000000001E-3</v>
      </c>
      <c r="AU4027" s="5">
        <v>4.7229999999999999</v>
      </c>
      <c r="AV4027" s="7">
        <v>2.3397185659269498E-6</v>
      </c>
      <c r="AW4027" s="5">
        <v>1</v>
      </c>
      <c r="AX4027" s="5">
        <v>9.6000000000000002E-2</v>
      </c>
      <c r="AY4027" s="5">
        <v>9.2999999999999999E-2</v>
      </c>
      <c r="AZ4027" s="5">
        <v>31.21</v>
      </c>
      <c r="BA4027" s="10" t="s">
        <v>6931</v>
      </c>
    </row>
    <row r="4028" spans="1:53" x14ac:dyDescent="0.25">
      <c r="A4028" s="5" t="s">
        <v>6503</v>
      </c>
      <c r="B4028" s="5">
        <v>25133</v>
      </c>
      <c r="C4028" s="5" t="s">
        <v>4838</v>
      </c>
      <c r="D4028" s="5">
        <v>32372</v>
      </c>
      <c r="E4028" s="5">
        <v>3.6600000000000001E-2</v>
      </c>
      <c r="F4028" s="5">
        <v>5.0000000000000001E-3</v>
      </c>
      <c r="G4028" s="5">
        <v>6.8760000000000003</v>
      </c>
      <c r="H4028" s="7">
        <v>6.2535071734279098E-12</v>
      </c>
      <c r="I4028" s="7">
        <v>7.5920860176680797E-5</v>
      </c>
      <c r="J4028" s="5">
        <v>0.13700000000000001</v>
      </c>
      <c r="K4028" s="5">
        <v>0.13600000000000001</v>
      </c>
      <c r="L4028" s="5">
        <v>85.82</v>
      </c>
      <c r="M4028" s="10" t="s">
        <v>6931</v>
      </c>
      <c r="N4028" s="5">
        <v>16153</v>
      </c>
      <c r="O4028" s="5">
        <v>2.7400000000000001E-2</v>
      </c>
      <c r="P4028" s="5">
        <v>8.0000000000000002E-3</v>
      </c>
      <c r="Q4028" s="5">
        <v>3.6339999999999999</v>
      </c>
      <c r="R4028" s="5">
        <v>2.8020666569990001E-4</v>
      </c>
      <c r="S4028" s="5">
        <v>1</v>
      </c>
      <c r="T4028" s="5">
        <v>0.14000000000000001</v>
      </c>
      <c r="U4028" s="5">
        <v>0.13700000000000001</v>
      </c>
      <c r="V4028" s="5">
        <v>43.75</v>
      </c>
      <c r="W4028" s="10" t="s">
        <v>6931</v>
      </c>
      <c r="X4028" s="5">
        <v>16219</v>
      </c>
      <c r="Y4028" s="5">
        <v>4.5400000000000003E-2</v>
      </c>
      <c r="Z4028" s="5">
        <v>8.0000000000000002E-3</v>
      </c>
      <c r="AA4028" s="5">
        <v>6.0309999999999997</v>
      </c>
      <c r="AB4028" s="7">
        <v>1.6647976504186301E-9</v>
      </c>
      <c r="AC4028" s="5">
        <v>2.0211517494848699E-2</v>
      </c>
      <c r="AD4028" s="5">
        <v>0.13800000000000001</v>
      </c>
      <c r="AE4028" s="5">
        <v>0.13500000000000001</v>
      </c>
      <c r="AF4028" s="5">
        <v>43.2</v>
      </c>
      <c r="AG4028" s="10" t="s">
        <v>6931</v>
      </c>
      <c r="AH4028" s="5">
        <v>15060</v>
      </c>
      <c r="AI4028" s="5">
        <v>2.8299999999999999E-2</v>
      </c>
      <c r="AJ4028" s="5">
        <v>8.0000000000000002E-3</v>
      </c>
      <c r="AK4028" s="5">
        <v>3.6709999999999998</v>
      </c>
      <c r="AL4028" s="5">
        <v>2.4198904532489999E-4</v>
      </c>
      <c r="AM4028" s="5">
        <v>1</v>
      </c>
      <c r="AN4028" s="5">
        <v>0.121</v>
      </c>
      <c r="AO4028" s="5">
        <v>0.11700000000000001</v>
      </c>
      <c r="AP4028" s="5">
        <v>34.94</v>
      </c>
      <c r="AQ4028" s="10" t="s">
        <v>6931</v>
      </c>
      <c r="AR4028" s="5">
        <v>17314</v>
      </c>
      <c r="AS4028" s="5">
        <v>4.0099999999999997E-2</v>
      </c>
      <c r="AT4028" s="5">
        <v>7.0000000000000001E-3</v>
      </c>
      <c r="AU4028" s="5">
        <v>5.5730000000000004</v>
      </c>
      <c r="AV4028" s="7">
        <v>2.5450720804146899E-8</v>
      </c>
      <c r="AW4028" s="5">
        <v>0.30391978248272</v>
      </c>
      <c r="AX4028" s="5">
        <v>0.123</v>
      </c>
      <c r="AY4028" s="5">
        <v>0.12</v>
      </c>
      <c r="AZ4028" s="5">
        <v>40.99</v>
      </c>
      <c r="BA4028" s="10" t="s">
        <v>6931</v>
      </c>
    </row>
    <row r="4029" spans="1:53" x14ac:dyDescent="0.25">
      <c r="A4029" s="5" t="s">
        <v>6503</v>
      </c>
      <c r="B4029" s="5">
        <v>25135</v>
      </c>
      <c r="C4029" s="5" t="s">
        <v>4844</v>
      </c>
      <c r="D4029" s="5">
        <v>32686</v>
      </c>
      <c r="E4029" s="5">
        <v>3.3700000000000001E-2</v>
      </c>
      <c r="F4029" s="5">
        <v>5.0000000000000001E-3</v>
      </c>
      <c r="G4029" s="5">
        <v>6.4459999999999997</v>
      </c>
      <c r="H4029" s="7">
        <v>1.16225188571864E-10</v>
      </c>
      <c r="I4029" s="5">
        <v>1.4110348074864E-3</v>
      </c>
      <c r="J4029" s="5">
        <v>0.16300000000000001</v>
      </c>
      <c r="K4029" s="5">
        <v>0.161</v>
      </c>
      <c r="L4029" s="5">
        <v>105.9</v>
      </c>
      <c r="M4029" s="10" t="s">
        <v>6931</v>
      </c>
      <c r="N4029" s="5">
        <v>16309</v>
      </c>
      <c r="O4029" s="5">
        <v>2.1299999999999999E-2</v>
      </c>
      <c r="P4029" s="5">
        <v>7.0000000000000001E-3</v>
      </c>
      <c r="Q4029" s="5">
        <v>2.879</v>
      </c>
      <c r="R4029" s="5">
        <v>3.9992197351279004E-3</v>
      </c>
      <c r="S4029" s="5">
        <v>1</v>
      </c>
      <c r="T4029" s="5">
        <v>0.16700000000000001</v>
      </c>
      <c r="U4029" s="5">
        <v>0.16400000000000001</v>
      </c>
      <c r="V4029" s="5">
        <v>54.47</v>
      </c>
      <c r="W4029" s="10" t="s">
        <v>6931</v>
      </c>
      <c r="X4029" s="5">
        <v>16377</v>
      </c>
      <c r="Y4029" s="5">
        <v>4.6100000000000002E-2</v>
      </c>
      <c r="Z4029" s="5">
        <v>7.0000000000000001E-3</v>
      </c>
      <c r="AA4029" s="5">
        <v>6.2389999999999999</v>
      </c>
      <c r="AB4029" s="7">
        <v>4.5088890140636399E-10</v>
      </c>
      <c r="AC4029" s="5">
        <v>5.4740279797465003E-3</v>
      </c>
      <c r="AD4029" s="5">
        <v>0.16300000000000001</v>
      </c>
      <c r="AE4029" s="5">
        <v>0.16</v>
      </c>
      <c r="AF4029" s="5">
        <v>52.82</v>
      </c>
      <c r="AG4029" s="10" t="s">
        <v>6931</v>
      </c>
      <c r="AH4029" s="5">
        <v>15199</v>
      </c>
      <c r="AI4029" s="5">
        <v>3.2500000000000001E-2</v>
      </c>
      <c r="AJ4029" s="5">
        <v>8.0000000000000002E-3</v>
      </c>
      <c r="AK4029" s="5">
        <v>4.3220000000000001</v>
      </c>
      <c r="AL4029" s="7">
        <v>1.5561810554260601E-5</v>
      </c>
      <c r="AM4029" s="5">
        <v>1</v>
      </c>
      <c r="AN4029" s="5">
        <v>0.155</v>
      </c>
      <c r="AO4029" s="5">
        <v>0.152</v>
      </c>
      <c r="AP4029" s="5">
        <v>47.21</v>
      </c>
      <c r="AQ4029" s="10" t="s">
        <v>6931</v>
      </c>
      <c r="AR4029" s="5">
        <v>17492</v>
      </c>
      <c r="AS4029" s="5">
        <v>3.15E-2</v>
      </c>
      <c r="AT4029" s="5">
        <v>7.0000000000000001E-3</v>
      </c>
      <c r="AU4029" s="5">
        <v>4.4669999999999996</v>
      </c>
      <c r="AV4029" s="7">
        <v>7.9836095645470194E-6</v>
      </c>
      <c r="AW4029" s="5">
        <v>1</v>
      </c>
      <c r="AX4029" s="5">
        <v>0.14699999999999999</v>
      </c>
      <c r="AY4029" s="5">
        <v>0.14399999999999999</v>
      </c>
      <c r="AZ4029" s="5">
        <v>51.01</v>
      </c>
      <c r="BA4029" s="10" t="s">
        <v>6931</v>
      </c>
    </row>
    <row r="4030" spans="1:53" x14ac:dyDescent="0.25">
      <c r="A4030" s="5" t="s">
        <v>6503</v>
      </c>
      <c r="B4030" s="5">
        <v>25143</v>
      </c>
      <c r="C4030" s="5" t="s">
        <v>4869</v>
      </c>
      <c r="D4030" s="5">
        <v>32115</v>
      </c>
      <c r="E4030" s="5">
        <v>3.9399999999999998E-2</v>
      </c>
      <c r="F4030" s="5">
        <v>5.0000000000000001E-3</v>
      </c>
      <c r="G4030" s="5">
        <v>7.5049999999999999</v>
      </c>
      <c r="H4030" s="7">
        <v>6.3059332956198894E-14</v>
      </c>
      <c r="I4030" s="7">
        <v>7.6557340823805598E-7</v>
      </c>
      <c r="J4030" s="5">
        <v>0.16800000000000001</v>
      </c>
      <c r="K4030" s="5">
        <v>0.16700000000000001</v>
      </c>
      <c r="L4030" s="5">
        <v>107.9</v>
      </c>
      <c r="M4030" s="10" t="s">
        <v>6931</v>
      </c>
      <c r="N4030" s="5">
        <v>16047</v>
      </c>
      <c r="O4030" s="5">
        <v>3.4200000000000001E-2</v>
      </c>
      <c r="P4030" s="5">
        <v>7.0000000000000001E-3</v>
      </c>
      <c r="Q4030" s="5">
        <v>4.5720000000000001</v>
      </c>
      <c r="R4030" s="7">
        <v>4.8711330809879102E-6</v>
      </c>
      <c r="S4030" s="5">
        <v>1</v>
      </c>
      <c r="T4030" s="5">
        <v>0.16300000000000001</v>
      </c>
      <c r="U4030" s="5">
        <v>0.16</v>
      </c>
      <c r="V4030" s="5">
        <v>51.94</v>
      </c>
      <c r="W4030" s="10" t="s">
        <v>6931</v>
      </c>
      <c r="X4030" s="5">
        <v>16068</v>
      </c>
      <c r="Y4030" s="5">
        <v>4.4299999999999999E-2</v>
      </c>
      <c r="Z4030" s="5">
        <v>7.0000000000000001E-3</v>
      </c>
      <c r="AA4030" s="5">
        <v>5.9950000000000001</v>
      </c>
      <c r="AB4030" s="7">
        <v>2.0758316433852798E-9</v>
      </c>
      <c r="AC4030" s="5">
        <v>2.5201685962310101E-2</v>
      </c>
      <c r="AD4030" s="5">
        <v>0.17699999999999999</v>
      </c>
      <c r="AE4030" s="5">
        <v>0.17399999999999999</v>
      </c>
      <c r="AF4030" s="5">
        <v>57.22</v>
      </c>
      <c r="AG4030" s="10" t="s">
        <v>6931</v>
      </c>
      <c r="AH4030" s="5">
        <v>14868</v>
      </c>
      <c r="AI4030" s="5">
        <v>3.8800000000000001E-2</v>
      </c>
      <c r="AJ4030" s="5">
        <v>8.0000000000000002E-3</v>
      </c>
      <c r="AK4030" s="5">
        <v>5.0839999999999996</v>
      </c>
      <c r="AL4030" s="7">
        <v>3.74338094500286E-7</v>
      </c>
      <c r="AM4030" s="5">
        <v>1</v>
      </c>
      <c r="AN4030" s="5">
        <v>0.14899999999999999</v>
      </c>
      <c r="AO4030" s="5">
        <v>0.14499999999999999</v>
      </c>
      <c r="AP4030" s="5">
        <v>43.79</v>
      </c>
      <c r="AQ4030" s="10" t="s">
        <v>6931</v>
      </c>
      <c r="AR4030" s="5">
        <v>17296</v>
      </c>
      <c r="AS4030" s="5">
        <v>3.8300000000000001E-2</v>
      </c>
      <c r="AT4030" s="5">
        <v>7.0000000000000001E-3</v>
      </c>
      <c r="AU4030" s="5">
        <v>5.4610000000000003</v>
      </c>
      <c r="AV4030" s="7">
        <v>4.7902268721257098E-8</v>
      </c>
      <c r="AW4030" s="5">
        <v>0.57202494193489195</v>
      </c>
      <c r="AX4030" s="5">
        <v>0.16700000000000001</v>
      </c>
      <c r="AY4030" s="5">
        <v>0.16400000000000001</v>
      </c>
      <c r="AZ4030" s="5">
        <v>58.6</v>
      </c>
      <c r="BA4030" s="10" t="s">
        <v>6931</v>
      </c>
    </row>
    <row r="4031" spans="1:53" x14ac:dyDescent="0.25">
      <c r="A4031" s="5" t="s">
        <v>6503</v>
      </c>
      <c r="B4031" s="5">
        <v>25145</v>
      </c>
      <c r="C4031" s="5" t="s">
        <v>4875</v>
      </c>
      <c r="D4031" s="5">
        <v>32424</v>
      </c>
      <c r="E4031" s="5">
        <v>3.2000000000000001E-2</v>
      </c>
      <c r="F4031" s="5">
        <v>5.0000000000000001E-3</v>
      </c>
      <c r="G4031" s="5">
        <v>5.9020000000000001</v>
      </c>
      <c r="H4031" s="7">
        <v>3.62676247639818E-9</v>
      </c>
      <c r="I4031" s="5">
        <v>4.4030800513773997E-2</v>
      </c>
      <c r="J4031" s="5">
        <v>0.106</v>
      </c>
      <c r="K4031" s="5">
        <v>0.104</v>
      </c>
      <c r="L4031" s="5">
        <v>63.97</v>
      </c>
      <c r="M4031" s="10" t="s">
        <v>6931</v>
      </c>
      <c r="N4031" s="5">
        <v>16185</v>
      </c>
      <c r="O4031" s="5">
        <v>1.9300000000000001E-2</v>
      </c>
      <c r="P4031" s="5">
        <v>8.0000000000000002E-3</v>
      </c>
      <c r="Q4031" s="5">
        <v>2.5129999999999999</v>
      </c>
      <c r="R4031" s="5">
        <v>1.1974180243896199E-2</v>
      </c>
      <c r="S4031" s="5">
        <v>1</v>
      </c>
      <c r="T4031" s="5">
        <v>0.111</v>
      </c>
      <c r="U4031" s="5">
        <v>0.107</v>
      </c>
      <c r="V4031" s="5">
        <v>33.46</v>
      </c>
      <c r="W4031" s="10" t="s">
        <v>6931</v>
      </c>
      <c r="X4031" s="5">
        <v>16239</v>
      </c>
      <c r="Y4031" s="5">
        <v>4.41E-2</v>
      </c>
      <c r="Z4031" s="5">
        <v>8.0000000000000002E-3</v>
      </c>
      <c r="AA4031" s="5">
        <v>5.7539999999999996</v>
      </c>
      <c r="AB4031" s="7">
        <v>8.8921168794336202E-9</v>
      </c>
      <c r="AC4031" s="5">
        <v>0.107954967277685</v>
      </c>
      <c r="AD4031" s="5">
        <v>0.105</v>
      </c>
      <c r="AE4031" s="5">
        <v>0.10100000000000001</v>
      </c>
      <c r="AF4031" s="5">
        <v>31.54</v>
      </c>
      <c r="AG4031" s="10" t="s">
        <v>6931</v>
      </c>
      <c r="AH4031" s="5">
        <v>15109</v>
      </c>
      <c r="AI4031" s="5">
        <v>2.5999999999999999E-2</v>
      </c>
      <c r="AJ4031" s="5">
        <v>8.0000000000000002E-3</v>
      </c>
      <c r="AK4031" s="5">
        <v>3.3210000000000002</v>
      </c>
      <c r="AL4031" s="5">
        <v>8.9864267529110001E-4</v>
      </c>
      <c r="AM4031" s="5">
        <v>1</v>
      </c>
      <c r="AN4031" s="5">
        <v>8.8999999999999996E-2</v>
      </c>
      <c r="AO4031" s="5">
        <v>8.5000000000000006E-2</v>
      </c>
      <c r="AP4031" s="5">
        <v>24.77</v>
      </c>
      <c r="AQ4031" s="11">
        <v>2.97E-253</v>
      </c>
      <c r="AR4031" s="5">
        <v>17303</v>
      </c>
      <c r="AS4031" s="5">
        <v>3.1399999999999997E-2</v>
      </c>
      <c r="AT4031" s="5">
        <v>7.0000000000000001E-3</v>
      </c>
      <c r="AU4031" s="5">
        <v>4.343</v>
      </c>
      <c r="AV4031" s="7">
        <v>1.41185060079046E-5</v>
      </c>
      <c r="AW4031" s="5">
        <v>1</v>
      </c>
      <c r="AX4031" s="5">
        <v>0.11600000000000001</v>
      </c>
      <c r="AY4031" s="5">
        <v>0.113</v>
      </c>
      <c r="AZ4031" s="5">
        <v>38.229999999999997</v>
      </c>
      <c r="BA4031" s="10" t="s">
        <v>6931</v>
      </c>
    </row>
    <row r="4032" spans="1:53" x14ac:dyDescent="0.25">
      <c r="A4032" s="5" t="s">
        <v>6503</v>
      </c>
      <c r="B4032" s="5">
        <v>25221</v>
      </c>
      <c r="C4032" s="5" t="s">
        <v>4959</v>
      </c>
      <c r="D4032" s="5">
        <v>32775</v>
      </c>
      <c r="E4032" s="5">
        <v>3.73E-2</v>
      </c>
      <c r="F4032" s="5">
        <v>6.0000000000000001E-3</v>
      </c>
      <c r="G4032" s="5">
        <v>6.7309999999999999</v>
      </c>
      <c r="H4032" s="7">
        <v>1.7182745682914999E-11</v>
      </c>
      <c r="I4032" s="5">
        <v>2.08607553532E-4</v>
      </c>
      <c r="J4032" s="5">
        <v>5.6000000000000001E-2</v>
      </c>
      <c r="K4032" s="5">
        <v>5.3999999999999999E-2</v>
      </c>
      <c r="L4032" s="5">
        <v>32.24</v>
      </c>
      <c r="M4032" s="10" t="s">
        <v>6931</v>
      </c>
      <c r="N4032" s="5">
        <v>16357</v>
      </c>
      <c r="O4032" s="5">
        <v>2.0299999999999999E-2</v>
      </c>
      <c r="P4032" s="5">
        <v>8.0000000000000002E-3</v>
      </c>
      <c r="Q4032" s="5">
        <v>2.5859999999999999</v>
      </c>
      <c r="R4032" s="5">
        <v>9.7128402745539008E-3</v>
      </c>
      <c r="S4032" s="5">
        <v>1</v>
      </c>
      <c r="T4032" s="5">
        <v>0.06</v>
      </c>
      <c r="U4032" s="5">
        <v>5.6000000000000001E-2</v>
      </c>
      <c r="V4032" s="5">
        <v>17.2</v>
      </c>
      <c r="W4032" s="11">
        <v>4.7999999999999997E-171</v>
      </c>
      <c r="X4032" s="5">
        <v>16418</v>
      </c>
      <c r="Y4032" s="5">
        <v>5.3999999999999999E-2</v>
      </c>
      <c r="Z4032" s="5">
        <v>8.0000000000000002E-3</v>
      </c>
      <c r="AA4032" s="5">
        <v>6.9020000000000001</v>
      </c>
      <c r="AB4032" s="7">
        <v>5.3115958595759001E-12</v>
      </c>
      <c r="AC4032" s="7">
        <v>6.44855623230777E-5</v>
      </c>
      <c r="AD4032" s="5">
        <v>5.7000000000000002E-2</v>
      </c>
      <c r="AE4032" s="5">
        <v>5.3999999999999999E-2</v>
      </c>
      <c r="AF4032" s="5">
        <v>16.47</v>
      </c>
      <c r="AG4032" s="11">
        <v>1.3100000000000001E-162</v>
      </c>
      <c r="AH4032" s="5">
        <v>15249</v>
      </c>
      <c r="AI4032" s="5">
        <v>3.85E-2</v>
      </c>
      <c r="AJ4032" s="5">
        <v>8.0000000000000002E-3</v>
      </c>
      <c r="AK4032" s="5">
        <v>4.8470000000000004</v>
      </c>
      <c r="AL4032" s="7">
        <v>1.2631303133247501E-6</v>
      </c>
      <c r="AM4032" s="5">
        <v>1</v>
      </c>
      <c r="AN4032" s="5">
        <v>5.3999999999999999E-2</v>
      </c>
      <c r="AO4032" s="5">
        <v>0.05</v>
      </c>
      <c r="AP4032" s="5">
        <v>14.69</v>
      </c>
      <c r="AQ4032" s="11">
        <v>1.7599999999999999E-139</v>
      </c>
      <c r="AR4032" s="5">
        <v>17551</v>
      </c>
      <c r="AS4032" s="5">
        <v>3.2000000000000001E-2</v>
      </c>
      <c r="AT4032" s="5">
        <v>7.0000000000000001E-3</v>
      </c>
      <c r="AU4032" s="5">
        <v>4.2990000000000004</v>
      </c>
      <c r="AV4032" s="7">
        <v>1.72208412761355E-5</v>
      </c>
      <c r="AW4032" s="5">
        <v>1</v>
      </c>
      <c r="AX4032" s="5">
        <v>4.4999999999999998E-2</v>
      </c>
      <c r="AY4032" s="5">
        <v>4.2000000000000003E-2</v>
      </c>
      <c r="AZ4032" s="5">
        <v>14.03</v>
      </c>
      <c r="BA4032" s="11">
        <v>1.6099999999999999E-132</v>
      </c>
    </row>
    <row r="4033" spans="1:53" x14ac:dyDescent="0.25">
      <c r="A4033" s="5" t="s">
        <v>6503</v>
      </c>
      <c r="B4033" s="5">
        <v>25223</v>
      </c>
      <c r="C4033" s="5" t="s">
        <v>4965</v>
      </c>
      <c r="D4033" s="5">
        <v>32693</v>
      </c>
      <c r="E4033" s="5">
        <v>3.3399999999999999E-2</v>
      </c>
      <c r="F4033" s="5">
        <v>5.0000000000000001E-3</v>
      </c>
      <c r="G4033" s="5">
        <v>6.1970000000000001</v>
      </c>
      <c r="H4033" s="7">
        <v>5.8163947708358505E-10</v>
      </c>
      <c r="I4033" s="5">
        <v>7.0614086125200997E-3</v>
      </c>
      <c r="J4033" s="5">
        <v>0.109</v>
      </c>
      <c r="K4033" s="5">
        <v>0.107</v>
      </c>
      <c r="L4033" s="5">
        <v>66.58</v>
      </c>
      <c r="M4033" s="10" t="s">
        <v>6931</v>
      </c>
      <c r="N4033" s="5">
        <v>16321</v>
      </c>
      <c r="O4033" s="5">
        <v>2.76E-2</v>
      </c>
      <c r="P4033" s="5">
        <v>8.0000000000000002E-3</v>
      </c>
      <c r="Q4033" s="5">
        <v>3.609</v>
      </c>
      <c r="R4033" s="5">
        <v>3.0792628893400002E-4</v>
      </c>
      <c r="S4033" s="5">
        <v>1</v>
      </c>
      <c r="T4033" s="5">
        <v>0.112</v>
      </c>
      <c r="U4033" s="5">
        <v>0.108</v>
      </c>
      <c r="V4033" s="5">
        <v>34.020000000000003</v>
      </c>
      <c r="W4033" s="10" t="s">
        <v>6931</v>
      </c>
      <c r="X4033" s="5">
        <v>16372</v>
      </c>
      <c r="Y4033" s="5">
        <v>3.9100000000000003E-2</v>
      </c>
      <c r="Z4033" s="5">
        <v>8.0000000000000002E-3</v>
      </c>
      <c r="AA4033" s="5">
        <v>5.1349999999999998</v>
      </c>
      <c r="AB4033" s="7">
        <v>2.8508020714386698E-7</v>
      </c>
      <c r="AC4033" s="5">
        <v>1</v>
      </c>
      <c r="AD4033" s="5">
        <v>0.109</v>
      </c>
      <c r="AE4033" s="5">
        <v>0.106</v>
      </c>
      <c r="AF4033" s="5">
        <v>33.29</v>
      </c>
      <c r="AG4033" s="10" t="s">
        <v>6931</v>
      </c>
      <c r="AH4033" s="5">
        <v>15185</v>
      </c>
      <c r="AI4033" s="5">
        <v>3.0300000000000001E-2</v>
      </c>
      <c r="AJ4033" s="5">
        <v>8.0000000000000002E-3</v>
      </c>
      <c r="AK4033" s="5">
        <v>3.927</v>
      </c>
      <c r="AL4033" s="7">
        <v>8.6317664919742794E-5</v>
      </c>
      <c r="AM4033" s="5">
        <v>1</v>
      </c>
      <c r="AN4033" s="5">
        <v>0.111</v>
      </c>
      <c r="AO4033" s="5">
        <v>0.108</v>
      </c>
      <c r="AP4033" s="5">
        <v>32.03</v>
      </c>
      <c r="AQ4033" s="10" t="s">
        <v>6931</v>
      </c>
      <c r="AR4033" s="5">
        <v>17511</v>
      </c>
      <c r="AS4033" s="5">
        <v>4.0300000000000002E-2</v>
      </c>
      <c r="AT4033" s="5">
        <v>7.0000000000000001E-3</v>
      </c>
      <c r="AU4033" s="5">
        <v>5.5810000000000004</v>
      </c>
      <c r="AV4033" s="7">
        <v>2.4326062255118401E-8</v>
      </c>
      <c r="AW4033" s="5">
        <v>0.29048967241949603</v>
      </c>
      <c r="AX4033" s="5">
        <v>0.108</v>
      </c>
      <c r="AY4033" s="5">
        <v>0.105</v>
      </c>
      <c r="AZ4033" s="5">
        <v>35.700000000000003</v>
      </c>
      <c r="BA4033" s="10" t="s">
        <v>6931</v>
      </c>
    </row>
    <row r="4034" spans="1:53" x14ac:dyDescent="0.25">
      <c r="A4034" s="5" t="s">
        <v>6503</v>
      </c>
      <c r="B4034" s="5">
        <v>25228</v>
      </c>
      <c r="C4034" s="5" t="s">
        <v>4980</v>
      </c>
      <c r="D4034" s="5">
        <v>32737</v>
      </c>
      <c r="E4034" s="5">
        <v>4.2000000000000003E-2</v>
      </c>
      <c r="F4034" s="5">
        <v>6.0000000000000001E-3</v>
      </c>
      <c r="G4034" s="5">
        <v>7.5720000000000001</v>
      </c>
      <c r="H4034" s="7">
        <v>3.7699626738416498E-14</v>
      </c>
      <c r="I4034" s="7">
        <v>4.5769326090841402E-7</v>
      </c>
      <c r="J4034" s="5">
        <v>5.7000000000000002E-2</v>
      </c>
      <c r="K4034" s="5">
        <v>5.5E-2</v>
      </c>
      <c r="L4034" s="5">
        <v>32.840000000000003</v>
      </c>
      <c r="M4034" s="10" t="s">
        <v>6931</v>
      </c>
      <c r="N4034" s="5">
        <v>16337</v>
      </c>
      <c r="O4034" s="5">
        <v>4.07E-2</v>
      </c>
      <c r="P4034" s="5">
        <v>8.0000000000000002E-3</v>
      </c>
      <c r="Q4034" s="5">
        <v>5.181</v>
      </c>
      <c r="R4034" s="7">
        <v>2.23135830809124E-7</v>
      </c>
      <c r="S4034" s="5">
        <v>1</v>
      </c>
      <c r="T4034" s="5">
        <v>5.8999999999999997E-2</v>
      </c>
      <c r="U4034" s="5">
        <v>5.5E-2</v>
      </c>
      <c r="V4034" s="5">
        <v>16.89</v>
      </c>
      <c r="W4034" s="11">
        <v>1.9499999999999999E-167</v>
      </c>
      <c r="X4034" s="5">
        <v>16400</v>
      </c>
      <c r="Y4034" s="5">
        <v>4.2999999999999997E-2</v>
      </c>
      <c r="Z4034" s="5">
        <v>8.0000000000000002E-3</v>
      </c>
      <c r="AA4034" s="5">
        <v>5.4889999999999999</v>
      </c>
      <c r="AB4034" s="7">
        <v>4.09843980777797E-8</v>
      </c>
      <c r="AC4034" s="5">
        <v>0.49757210947323699</v>
      </c>
      <c r="AD4034" s="5">
        <v>5.8000000000000003E-2</v>
      </c>
      <c r="AE4034" s="5">
        <v>5.5E-2</v>
      </c>
      <c r="AF4034" s="5">
        <v>16.809999999999999</v>
      </c>
      <c r="AG4034" s="11">
        <v>1.4900000000000001E-166</v>
      </c>
      <c r="AH4034" s="5">
        <v>15214</v>
      </c>
      <c r="AI4034" s="5">
        <v>3.4200000000000001E-2</v>
      </c>
      <c r="AJ4034" s="5">
        <v>8.0000000000000002E-3</v>
      </c>
      <c r="AK4034" s="5">
        <v>4.3310000000000004</v>
      </c>
      <c r="AL4034" s="7">
        <v>1.49707906320236E-5</v>
      </c>
      <c r="AM4034" s="5">
        <v>1</v>
      </c>
      <c r="AN4034" s="5">
        <v>6.6000000000000003E-2</v>
      </c>
      <c r="AO4034" s="5">
        <v>6.3E-2</v>
      </c>
      <c r="AP4034" s="5">
        <v>18.22</v>
      </c>
      <c r="AQ4034" s="11">
        <v>1.82E-179</v>
      </c>
      <c r="AR4034" s="5">
        <v>17529</v>
      </c>
      <c r="AS4034" s="5">
        <v>4.2200000000000001E-2</v>
      </c>
      <c r="AT4034" s="5">
        <v>7.0000000000000001E-3</v>
      </c>
      <c r="AU4034" s="5">
        <v>5.6760000000000002</v>
      </c>
      <c r="AV4034" s="7">
        <v>1.40054723788667E-8</v>
      </c>
      <c r="AW4034" s="5">
        <v>0.16724634841223701</v>
      </c>
      <c r="AX4034" s="5">
        <v>5.2999999999999999E-2</v>
      </c>
      <c r="AY4034" s="5">
        <v>0.05</v>
      </c>
      <c r="AZ4034" s="5">
        <v>16.59</v>
      </c>
      <c r="BA4034" s="11">
        <v>1.0299999999999999E-161</v>
      </c>
    </row>
    <row r="4035" spans="1:53" x14ac:dyDescent="0.25">
      <c r="A4035" s="5" t="s">
        <v>6503</v>
      </c>
      <c r="B4035" s="5">
        <v>25229</v>
      </c>
      <c r="C4035" s="5" t="s">
        <v>4983</v>
      </c>
      <c r="D4035" s="5">
        <v>32704</v>
      </c>
      <c r="E4035" s="5">
        <v>4.2000000000000003E-2</v>
      </c>
      <c r="F4035" s="5">
        <v>5.0000000000000001E-3</v>
      </c>
      <c r="G4035" s="5">
        <v>7.6859999999999999</v>
      </c>
      <c r="H4035" s="7">
        <v>1.5553918187500801E-14</v>
      </c>
      <c r="I4035" s="7">
        <v>1.88832732603309E-7</v>
      </c>
      <c r="J4035" s="5">
        <v>8.2000000000000003E-2</v>
      </c>
      <c r="K4035" s="5">
        <v>0.08</v>
      </c>
      <c r="L4035" s="5">
        <v>48.59</v>
      </c>
      <c r="M4035" s="10" t="s">
        <v>6931</v>
      </c>
      <c r="N4035" s="5">
        <v>16319</v>
      </c>
      <c r="O4035" s="5">
        <v>4.2999999999999997E-2</v>
      </c>
      <c r="P4035" s="5">
        <v>8.0000000000000002E-3</v>
      </c>
      <c r="Q4035" s="5">
        <v>5.5510000000000002</v>
      </c>
      <c r="R4035" s="7">
        <v>2.8884216867643299E-8</v>
      </c>
      <c r="S4035" s="5">
        <v>0.35066955698704499</v>
      </c>
      <c r="T4035" s="5">
        <v>8.4000000000000005E-2</v>
      </c>
      <c r="U4035" s="5">
        <v>0.08</v>
      </c>
      <c r="V4035" s="5">
        <v>24.79</v>
      </c>
      <c r="W4035" s="11">
        <v>1.8399999999999999E-258</v>
      </c>
      <c r="X4035" s="5">
        <v>16385</v>
      </c>
      <c r="Y4035" s="5">
        <v>4.0800000000000003E-2</v>
      </c>
      <c r="Z4035" s="5">
        <v>8.0000000000000002E-3</v>
      </c>
      <c r="AA4035" s="5">
        <v>5.2789999999999999</v>
      </c>
      <c r="AB4035" s="7">
        <v>1.3176858665446599E-7</v>
      </c>
      <c r="AC4035" s="5">
        <v>1</v>
      </c>
      <c r="AD4035" s="5">
        <v>8.4000000000000005E-2</v>
      </c>
      <c r="AE4035" s="5">
        <v>0.08</v>
      </c>
      <c r="AF4035" s="5">
        <v>24.81</v>
      </c>
      <c r="AG4035" s="11">
        <v>9.0799999999999996E-259</v>
      </c>
      <c r="AH4035" s="5">
        <v>15201</v>
      </c>
      <c r="AI4035" s="5">
        <v>3.3700000000000001E-2</v>
      </c>
      <c r="AJ4035" s="5">
        <v>8.0000000000000002E-3</v>
      </c>
      <c r="AK4035" s="5">
        <v>4.2939999999999996</v>
      </c>
      <c r="AL4035" s="7">
        <v>1.7654928891868399E-5</v>
      </c>
      <c r="AM4035" s="5">
        <v>1</v>
      </c>
      <c r="AN4035" s="5">
        <v>8.1000000000000003E-2</v>
      </c>
      <c r="AO4035" s="5">
        <v>7.8E-2</v>
      </c>
      <c r="AP4035" s="5">
        <v>22.67</v>
      </c>
      <c r="AQ4035" s="11">
        <v>9.6999999999999994E-230</v>
      </c>
      <c r="AR4035" s="5">
        <v>17512</v>
      </c>
      <c r="AS4035" s="5">
        <v>4.4900000000000002E-2</v>
      </c>
      <c r="AT4035" s="5">
        <v>7.0000000000000001E-3</v>
      </c>
      <c r="AU4035" s="5">
        <v>6.1319999999999997</v>
      </c>
      <c r="AV4035" s="7">
        <v>8.8525253133452504E-10</v>
      </c>
      <c r="AW4035" s="5">
        <v>1.0571243102931199E-2</v>
      </c>
      <c r="AX4035" s="5">
        <v>7.9000000000000001E-2</v>
      </c>
      <c r="AY4035" s="5">
        <v>7.5999999999999998E-2</v>
      </c>
      <c r="AZ4035" s="5">
        <v>25.39</v>
      </c>
      <c r="BA4035" s="11">
        <v>3.9899999999999998E-262</v>
      </c>
    </row>
    <row r="4036" spans="1:53" x14ac:dyDescent="0.25">
      <c r="A4036" s="5" t="s">
        <v>6503</v>
      </c>
      <c r="B4036" s="5">
        <v>25230</v>
      </c>
      <c r="C4036" s="5" t="s">
        <v>4986</v>
      </c>
      <c r="D4036" s="5">
        <v>32819</v>
      </c>
      <c r="E4036" s="5">
        <v>3.6600000000000001E-2</v>
      </c>
      <c r="F4036" s="5">
        <v>5.0000000000000001E-3</v>
      </c>
      <c r="G4036" s="5">
        <v>6.9749999999999996</v>
      </c>
      <c r="H4036" s="7">
        <v>3.1277337288553202E-12</v>
      </c>
      <c r="I4036" s="7">
        <v>3.7972329528511298E-5</v>
      </c>
      <c r="J4036" s="5">
        <v>0.151</v>
      </c>
      <c r="K4036" s="5">
        <v>0.15</v>
      </c>
      <c r="L4036" s="5">
        <v>97.35</v>
      </c>
      <c r="M4036" s="10" t="s">
        <v>6931</v>
      </c>
      <c r="N4036" s="5">
        <v>16376</v>
      </c>
      <c r="O4036" s="5">
        <v>2.5100000000000001E-2</v>
      </c>
      <c r="P4036" s="5">
        <v>7.0000000000000001E-3</v>
      </c>
      <c r="Q4036" s="5">
        <v>3.3759999999999999</v>
      </c>
      <c r="R4036" s="5">
        <v>7.3770153020579995E-4</v>
      </c>
      <c r="S4036" s="5">
        <v>1</v>
      </c>
      <c r="T4036" s="5">
        <v>0.155</v>
      </c>
      <c r="U4036" s="5">
        <v>0.152</v>
      </c>
      <c r="V4036" s="5">
        <v>49.84</v>
      </c>
      <c r="W4036" s="10" t="s">
        <v>6931</v>
      </c>
      <c r="X4036" s="5">
        <v>16443</v>
      </c>
      <c r="Y4036" s="5">
        <v>4.8099999999999997E-2</v>
      </c>
      <c r="Z4036" s="5">
        <v>7.0000000000000001E-3</v>
      </c>
      <c r="AA4036" s="5">
        <v>6.4829999999999997</v>
      </c>
      <c r="AB4036" s="7">
        <v>9.2682693258288394E-11</v>
      </c>
      <c r="AC4036" s="5">
        <v>1.1252165545695E-3</v>
      </c>
      <c r="AD4036" s="5">
        <v>0.151</v>
      </c>
      <c r="AE4036" s="5">
        <v>0.14799999999999999</v>
      </c>
      <c r="AF4036" s="5">
        <v>48.52</v>
      </c>
      <c r="AG4036" s="10" t="s">
        <v>6931</v>
      </c>
      <c r="AH4036" s="5">
        <v>15259</v>
      </c>
      <c r="AI4036" s="5">
        <v>3.3700000000000001E-2</v>
      </c>
      <c r="AJ4036" s="5">
        <v>7.0000000000000001E-3</v>
      </c>
      <c r="AK4036" s="5">
        <v>4.5419999999999998</v>
      </c>
      <c r="AL4036" s="7">
        <v>5.6263595738345899E-6</v>
      </c>
      <c r="AM4036" s="5">
        <v>1</v>
      </c>
      <c r="AN4036" s="5">
        <v>0.17499999999999999</v>
      </c>
      <c r="AO4036" s="5">
        <v>0.17199999999999999</v>
      </c>
      <c r="AP4036" s="5">
        <v>54.63</v>
      </c>
      <c r="AQ4036" s="10" t="s">
        <v>6931</v>
      </c>
      <c r="AR4036" s="5">
        <v>17566</v>
      </c>
      <c r="AS4036" s="5">
        <v>3.2599999999999997E-2</v>
      </c>
      <c r="AT4036" s="5">
        <v>7.0000000000000001E-3</v>
      </c>
      <c r="AU4036" s="5">
        <v>4.6050000000000004</v>
      </c>
      <c r="AV4036" s="7">
        <v>4.1615125914158003E-6</v>
      </c>
      <c r="AW4036" s="5">
        <v>1</v>
      </c>
      <c r="AX4036" s="5">
        <v>0.13800000000000001</v>
      </c>
      <c r="AY4036" s="5">
        <v>0.13500000000000001</v>
      </c>
      <c r="AZ4036" s="5">
        <v>47.51</v>
      </c>
      <c r="BA4036" s="10" t="s">
        <v>6931</v>
      </c>
    </row>
    <row r="4037" spans="1:53" x14ac:dyDescent="0.25">
      <c r="A4037" s="5" t="s">
        <v>6503</v>
      </c>
      <c r="B4037" s="5">
        <v>25231</v>
      </c>
      <c r="C4037" s="5" t="s">
        <v>4989</v>
      </c>
      <c r="D4037" s="5">
        <v>32816</v>
      </c>
      <c r="E4037" s="5">
        <v>4.3400000000000001E-2</v>
      </c>
      <c r="F4037" s="5">
        <v>5.0000000000000001E-3</v>
      </c>
      <c r="G4037" s="5">
        <v>8.343</v>
      </c>
      <c r="H4037" s="7">
        <v>7.5386277400405998E-17</v>
      </c>
      <c r="I4037" s="7">
        <v>9.1522898543656399E-10</v>
      </c>
      <c r="J4037" s="5">
        <v>0.16600000000000001</v>
      </c>
      <c r="K4037" s="5">
        <v>0.16500000000000001</v>
      </c>
      <c r="L4037" s="5">
        <v>108.7</v>
      </c>
      <c r="M4037" s="10" t="s">
        <v>6931</v>
      </c>
      <c r="N4037" s="5">
        <v>16373</v>
      </c>
      <c r="O4037" s="5">
        <v>3.1300000000000001E-2</v>
      </c>
      <c r="P4037" s="5">
        <v>7.0000000000000001E-3</v>
      </c>
      <c r="Q4037" s="5">
        <v>4.2450000000000001</v>
      </c>
      <c r="R4037" s="7">
        <v>2.1960841150730601E-5</v>
      </c>
      <c r="S4037" s="5">
        <v>1</v>
      </c>
      <c r="T4037" s="5">
        <v>0.17</v>
      </c>
      <c r="U4037" s="5">
        <v>0.16700000000000001</v>
      </c>
      <c r="V4037" s="5">
        <v>55.64</v>
      </c>
      <c r="W4037" s="10" t="s">
        <v>6931</v>
      </c>
      <c r="X4037" s="5">
        <v>16443</v>
      </c>
      <c r="Y4037" s="5">
        <v>5.57E-2</v>
      </c>
      <c r="Z4037" s="5">
        <v>7.0000000000000001E-3</v>
      </c>
      <c r="AA4037" s="5">
        <v>7.5659999999999998</v>
      </c>
      <c r="AB4037" s="7">
        <v>4.0527983943156799E-14</v>
      </c>
      <c r="AC4037" s="7">
        <v>4.9203100226149403E-7</v>
      </c>
      <c r="AD4037" s="5">
        <v>0.16600000000000001</v>
      </c>
      <c r="AE4037" s="5">
        <v>0.16300000000000001</v>
      </c>
      <c r="AF4037" s="5">
        <v>54.35</v>
      </c>
      <c r="AG4037" s="10" t="s">
        <v>6931</v>
      </c>
      <c r="AH4037" s="5">
        <v>15253</v>
      </c>
      <c r="AI4037" s="5">
        <v>4.48E-2</v>
      </c>
      <c r="AJ4037" s="5">
        <v>7.0000000000000001E-3</v>
      </c>
      <c r="AK4037" s="5">
        <v>6.0650000000000004</v>
      </c>
      <c r="AL4037" s="7">
        <v>1.3480297240956499E-9</v>
      </c>
      <c r="AM4037" s="5">
        <v>1.6097496950288202E-2</v>
      </c>
      <c r="AN4037" s="5">
        <v>0.18</v>
      </c>
      <c r="AO4037" s="5">
        <v>0.17699999999999999</v>
      </c>
      <c r="AP4037" s="5">
        <v>56.69</v>
      </c>
      <c r="AQ4037" s="10" t="s">
        <v>6931</v>
      </c>
      <c r="AR4037" s="5">
        <v>17568</v>
      </c>
      <c r="AS4037" s="5">
        <v>3.9300000000000002E-2</v>
      </c>
      <c r="AT4037" s="5">
        <v>7.0000000000000001E-3</v>
      </c>
      <c r="AU4037" s="5">
        <v>5.5650000000000004</v>
      </c>
      <c r="AV4037" s="7">
        <v>2.66208858562445E-8</v>
      </c>
      <c r="AW4037" s="5">
        <v>0.31789330845234398</v>
      </c>
      <c r="AX4037" s="5">
        <v>0.14299999999999999</v>
      </c>
      <c r="AY4037" s="5">
        <v>0.14000000000000001</v>
      </c>
      <c r="AZ4037" s="5">
        <v>49.61</v>
      </c>
      <c r="BA4037" s="10" t="s">
        <v>6931</v>
      </c>
    </row>
    <row r="4038" spans="1:53" x14ac:dyDescent="0.25">
      <c r="A4038" s="5" t="s">
        <v>6503</v>
      </c>
      <c r="B4038" s="5">
        <v>25233</v>
      </c>
      <c r="C4038" s="5" t="s">
        <v>4995</v>
      </c>
      <c r="D4038" s="5">
        <v>32474</v>
      </c>
      <c r="E4038" s="5">
        <v>3.56E-2</v>
      </c>
      <c r="F4038" s="5">
        <v>5.0000000000000001E-3</v>
      </c>
      <c r="G4038" s="5">
        <v>6.657</v>
      </c>
      <c r="H4038" s="7">
        <v>2.8373487001487602E-11</v>
      </c>
      <c r="I4038" s="5">
        <v>3.4446902827869999E-4</v>
      </c>
      <c r="J4038" s="5">
        <v>0.13100000000000001</v>
      </c>
      <c r="K4038" s="5">
        <v>0.129</v>
      </c>
      <c r="L4038" s="5">
        <v>81.3</v>
      </c>
      <c r="M4038" s="10" t="s">
        <v>6931</v>
      </c>
      <c r="N4038" s="5">
        <v>16203</v>
      </c>
      <c r="O4038" s="5">
        <v>2.81E-2</v>
      </c>
      <c r="P4038" s="5">
        <v>8.0000000000000002E-3</v>
      </c>
      <c r="Q4038" s="5">
        <v>3.7189999999999999</v>
      </c>
      <c r="R4038" s="5">
        <v>2.0096382559269999E-4</v>
      </c>
      <c r="S4038" s="5">
        <v>1</v>
      </c>
      <c r="T4038" s="5">
        <v>0.13600000000000001</v>
      </c>
      <c r="U4038" s="5">
        <v>0.13300000000000001</v>
      </c>
      <c r="V4038" s="5">
        <v>42.36</v>
      </c>
      <c r="W4038" s="10" t="s">
        <v>6931</v>
      </c>
      <c r="X4038" s="5">
        <v>16271</v>
      </c>
      <c r="Y4038" s="5">
        <v>4.2799999999999998E-2</v>
      </c>
      <c r="Z4038" s="5">
        <v>8.0000000000000002E-3</v>
      </c>
      <c r="AA4038" s="5">
        <v>5.6630000000000003</v>
      </c>
      <c r="AB4038" s="7">
        <v>1.5109473121955901E-8</v>
      </c>
      <c r="AC4038" s="5">
        <v>0.183436936173933</v>
      </c>
      <c r="AD4038" s="5">
        <v>0.13</v>
      </c>
      <c r="AE4038" s="5">
        <v>0.127</v>
      </c>
      <c r="AF4038" s="5">
        <v>40.31</v>
      </c>
      <c r="AG4038" s="10" t="s">
        <v>6931</v>
      </c>
      <c r="AH4038" s="5">
        <v>15102</v>
      </c>
      <c r="AI4038" s="5">
        <v>3.5499999999999997E-2</v>
      </c>
      <c r="AJ4038" s="5">
        <v>8.0000000000000002E-3</v>
      </c>
      <c r="AK4038" s="5">
        <v>4.6459999999999999</v>
      </c>
      <c r="AL4038" s="7">
        <v>3.4061989268591E-6</v>
      </c>
      <c r="AM4038" s="5">
        <v>1</v>
      </c>
      <c r="AN4038" s="5">
        <v>0.13500000000000001</v>
      </c>
      <c r="AO4038" s="5">
        <v>0.13100000000000001</v>
      </c>
      <c r="AP4038" s="5">
        <v>39.64</v>
      </c>
      <c r="AQ4038" s="10" t="s">
        <v>6931</v>
      </c>
      <c r="AR4038" s="5">
        <v>17400</v>
      </c>
      <c r="AS4038" s="5">
        <v>3.3500000000000002E-2</v>
      </c>
      <c r="AT4038" s="5">
        <v>7.0000000000000001E-3</v>
      </c>
      <c r="AU4038" s="5">
        <v>4.6900000000000004</v>
      </c>
      <c r="AV4038" s="7">
        <v>2.75791062208666E-6</v>
      </c>
      <c r="AW4038" s="5">
        <v>1</v>
      </c>
      <c r="AX4038" s="5">
        <v>0.13100000000000001</v>
      </c>
      <c r="AY4038" s="5">
        <v>0.128</v>
      </c>
      <c r="AZ4038" s="5">
        <v>44.37</v>
      </c>
      <c r="BA4038" s="10" t="s">
        <v>6931</v>
      </c>
    </row>
    <row r="4039" spans="1:53" x14ac:dyDescent="0.25">
      <c r="A4039" s="5" t="s">
        <v>6503</v>
      </c>
      <c r="B4039" s="5">
        <v>25235</v>
      </c>
      <c r="C4039" s="5" t="s">
        <v>5346</v>
      </c>
      <c r="D4039" s="5">
        <v>32805</v>
      </c>
      <c r="E4039" s="5">
        <v>3.3099999999999997E-2</v>
      </c>
      <c r="F4039" s="5">
        <v>6.0000000000000001E-3</v>
      </c>
      <c r="G4039" s="5">
        <v>6.0149999999999997</v>
      </c>
      <c r="H4039" s="7">
        <v>1.8187965272554499E-9</v>
      </c>
      <c r="I4039" s="5">
        <v>2.20811447090579E-2</v>
      </c>
      <c r="J4039" s="5">
        <v>6.8000000000000005E-2</v>
      </c>
      <c r="K4039" s="5">
        <v>6.6000000000000003E-2</v>
      </c>
      <c r="L4039" s="5">
        <v>39.630000000000003</v>
      </c>
      <c r="M4039" s="10" t="s">
        <v>6931</v>
      </c>
      <c r="N4039" s="5">
        <v>16357</v>
      </c>
      <c r="O4039" s="5">
        <v>2.4E-2</v>
      </c>
      <c r="P4039" s="5">
        <v>8.0000000000000002E-3</v>
      </c>
      <c r="Q4039" s="5">
        <v>3.0779999999999998</v>
      </c>
      <c r="R4039" s="5">
        <v>2.0903855450529001E-3</v>
      </c>
      <c r="S4039" s="5">
        <v>1</v>
      </c>
      <c r="T4039" s="5">
        <v>6.8000000000000005E-2</v>
      </c>
      <c r="U4039" s="5">
        <v>6.4000000000000001E-2</v>
      </c>
      <c r="V4039" s="5">
        <v>19.78</v>
      </c>
      <c r="W4039" s="11">
        <v>8.51E-201</v>
      </c>
      <c r="X4039" s="5">
        <v>16448</v>
      </c>
      <c r="Y4039" s="5">
        <v>4.1300000000000003E-2</v>
      </c>
      <c r="Z4039" s="5">
        <v>8.0000000000000002E-3</v>
      </c>
      <c r="AA4039" s="5">
        <v>5.319</v>
      </c>
      <c r="AB4039" s="7">
        <v>1.0559432888444399E-7</v>
      </c>
      <c r="AC4039" s="5">
        <v>1</v>
      </c>
      <c r="AD4039" s="5">
        <v>7.0000000000000007E-2</v>
      </c>
      <c r="AE4039" s="5">
        <v>6.7000000000000004E-2</v>
      </c>
      <c r="AF4039" s="5">
        <v>20.66</v>
      </c>
      <c r="AG4039" s="11">
        <v>4.3299999999999999E-211</v>
      </c>
      <c r="AH4039" s="5">
        <v>15260</v>
      </c>
      <c r="AI4039" s="5">
        <v>3.5400000000000001E-2</v>
      </c>
      <c r="AJ4039" s="5">
        <v>8.0000000000000002E-3</v>
      </c>
      <c r="AK4039" s="5">
        <v>4.4660000000000002</v>
      </c>
      <c r="AL4039" s="7">
        <v>8.0144084005328098E-6</v>
      </c>
      <c r="AM4039" s="5">
        <v>1</v>
      </c>
      <c r="AN4039" s="5">
        <v>5.7000000000000002E-2</v>
      </c>
      <c r="AO4039" s="5">
        <v>5.2999999999999999E-2</v>
      </c>
      <c r="AP4039" s="5">
        <v>15.51</v>
      </c>
      <c r="AQ4039" s="11">
        <v>1.02E-148</v>
      </c>
      <c r="AR4039" s="5">
        <v>17550</v>
      </c>
      <c r="AS4039" s="5">
        <v>2.5999999999999999E-2</v>
      </c>
      <c r="AT4039" s="5">
        <v>7.0000000000000001E-3</v>
      </c>
      <c r="AU4039" s="5">
        <v>3.548</v>
      </c>
      <c r="AV4039" s="5">
        <v>3.89332834706E-4</v>
      </c>
      <c r="AW4039" s="5">
        <v>1</v>
      </c>
      <c r="AX4039" s="5">
        <v>7.3999999999999996E-2</v>
      </c>
      <c r="AY4039" s="5">
        <v>7.0999999999999994E-2</v>
      </c>
      <c r="AZ4039" s="5">
        <v>23.6</v>
      </c>
      <c r="BA4039" s="11">
        <v>9.1199999999999995E-242</v>
      </c>
    </row>
    <row r="4040" spans="1:53" x14ac:dyDescent="0.25">
      <c r="A4040" s="5" t="s">
        <v>6503</v>
      </c>
      <c r="B4040" s="5">
        <v>25238</v>
      </c>
      <c r="C4040" s="5" t="s">
        <v>5010</v>
      </c>
      <c r="D4040" s="5">
        <v>32562</v>
      </c>
      <c r="E4040" s="5">
        <v>4.2500000000000003E-2</v>
      </c>
      <c r="F4040" s="5">
        <v>5.0000000000000001E-3</v>
      </c>
      <c r="G4040" s="5">
        <v>7.7809999999999997</v>
      </c>
      <c r="H4040" s="7">
        <v>7.4304218362963795E-15</v>
      </c>
      <c r="I4040" s="7">
        <v>9.0209222064102205E-8</v>
      </c>
      <c r="J4040" s="5">
        <v>8.6999999999999994E-2</v>
      </c>
      <c r="K4040" s="5">
        <v>8.5000000000000006E-2</v>
      </c>
      <c r="L4040" s="5">
        <v>51.36</v>
      </c>
      <c r="M4040" s="10" t="s">
        <v>6931</v>
      </c>
      <c r="N4040" s="5">
        <v>16236</v>
      </c>
      <c r="O4040" s="5">
        <v>4.1500000000000002E-2</v>
      </c>
      <c r="P4040" s="5">
        <v>8.0000000000000002E-3</v>
      </c>
      <c r="Q4040" s="5">
        <v>5.35</v>
      </c>
      <c r="R4040" s="7">
        <v>8.9361544972779703E-8</v>
      </c>
      <c r="S4040" s="5">
        <v>1</v>
      </c>
      <c r="T4040" s="5">
        <v>8.7999999999999995E-2</v>
      </c>
      <c r="U4040" s="5">
        <v>8.5000000000000006E-2</v>
      </c>
      <c r="V4040" s="5">
        <v>26.16</v>
      </c>
      <c r="W4040" s="11">
        <v>4.2399999999999999E-274</v>
      </c>
      <c r="X4040" s="5">
        <v>16326</v>
      </c>
      <c r="Y4040" s="5">
        <v>4.2999999999999997E-2</v>
      </c>
      <c r="Z4040" s="5">
        <v>8.0000000000000002E-3</v>
      </c>
      <c r="AA4040" s="5">
        <v>5.569</v>
      </c>
      <c r="AB4040" s="7">
        <v>2.6049634693970101E-8</v>
      </c>
      <c r="AC4040" s="5">
        <v>0.31625624124301099</v>
      </c>
      <c r="AD4040" s="5">
        <v>8.7999999999999995E-2</v>
      </c>
      <c r="AE4040" s="5">
        <v>8.5000000000000006E-2</v>
      </c>
      <c r="AF4040" s="5">
        <v>26.27</v>
      </c>
      <c r="AG4040" s="11">
        <v>1.6799999999999899E-275</v>
      </c>
      <c r="AH4040" s="5">
        <v>15126</v>
      </c>
      <c r="AI4040" s="5">
        <v>4.3700000000000003E-2</v>
      </c>
      <c r="AJ4040" s="5">
        <v>8.0000000000000002E-3</v>
      </c>
      <c r="AK4040" s="5">
        <v>5.585</v>
      </c>
      <c r="AL4040" s="7">
        <v>2.3760615397967898E-8</v>
      </c>
      <c r="AM4040" s="5">
        <v>0.28373738877483301</v>
      </c>
      <c r="AN4040" s="5">
        <v>8.8999999999999996E-2</v>
      </c>
      <c r="AO4040" s="5">
        <v>8.5999999999999993E-2</v>
      </c>
      <c r="AP4040" s="5">
        <v>25.01</v>
      </c>
      <c r="AQ4040" s="11">
        <v>4.8099999999999997E-256</v>
      </c>
      <c r="AR4040" s="5">
        <v>17505</v>
      </c>
      <c r="AS4040" s="5">
        <v>3.6600000000000001E-2</v>
      </c>
      <c r="AT4040" s="5">
        <v>7.0000000000000001E-3</v>
      </c>
      <c r="AU4040" s="5">
        <v>5.0190000000000001</v>
      </c>
      <c r="AV4040" s="7">
        <v>5.2406164302166104E-7</v>
      </c>
      <c r="AW4040" s="5">
        <v>1</v>
      </c>
      <c r="AX4040" s="5">
        <v>8.7999999999999995E-2</v>
      </c>
      <c r="AY4040" s="5">
        <v>8.5000000000000006E-2</v>
      </c>
      <c r="AZ4040" s="5">
        <v>28.7</v>
      </c>
      <c r="BA4040" s="11">
        <v>1.64999999999999E-299</v>
      </c>
    </row>
    <row r="4041" spans="1:53" x14ac:dyDescent="0.25">
      <c r="A4041" s="5" t="s">
        <v>6503</v>
      </c>
      <c r="B4041" s="5">
        <v>25239</v>
      </c>
      <c r="C4041" s="5" t="s">
        <v>5013</v>
      </c>
      <c r="D4041" s="5">
        <v>32570</v>
      </c>
      <c r="E4041" s="5">
        <v>4.8099999999999997E-2</v>
      </c>
      <c r="F4041" s="5">
        <v>5.0000000000000001E-3</v>
      </c>
      <c r="G4041" s="5">
        <v>8.766</v>
      </c>
      <c r="H4041" s="7">
        <v>1.9476415034078399E-18</v>
      </c>
      <c r="I4041" s="7">
        <v>2.3645390363160399E-11</v>
      </c>
      <c r="J4041" s="5">
        <v>7.9000000000000001E-2</v>
      </c>
      <c r="K4041" s="5">
        <v>7.6999999999999999E-2</v>
      </c>
      <c r="L4041" s="5">
        <v>46.28</v>
      </c>
      <c r="M4041" s="10" t="s">
        <v>6931</v>
      </c>
      <c r="N4041" s="5">
        <v>16250</v>
      </c>
      <c r="O4041" s="5">
        <v>4.7500000000000001E-2</v>
      </c>
      <c r="P4041" s="5">
        <v>8.0000000000000002E-3</v>
      </c>
      <c r="Q4041" s="5">
        <v>6.0880000000000001</v>
      </c>
      <c r="R4041" s="7">
        <v>1.16685339824731E-9</v>
      </c>
      <c r="S4041" s="5">
        <v>1.4166212852756399E-2</v>
      </c>
      <c r="T4041" s="5">
        <v>7.5999999999999998E-2</v>
      </c>
      <c r="U4041" s="5">
        <v>7.2999999999999995E-2</v>
      </c>
      <c r="V4041" s="5">
        <v>22.27</v>
      </c>
      <c r="W4041" s="11">
        <v>1.50999999999999E-229</v>
      </c>
      <c r="X4041" s="5">
        <v>16320</v>
      </c>
      <c r="Y4041" s="5">
        <v>4.8800000000000003E-2</v>
      </c>
      <c r="Z4041" s="5">
        <v>8.0000000000000002E-3</v>
      </c>
      <c r="AA4041" s="5">
        <v>6.3010000000000002</v>
      </c>
      <c r="AB4041" s="7">
        <v>3.0407058383374201E-10</v>
      </c>
      <c r="AC4041" s="5">
        <v>3.6915765247981002E-3</v>
      </c>
      <c r="AD4041" s="5">
        <v>8.4000000000000005E-2</v>
      </c>
      <c r="AE4041" s="5">
        <v>8.1000000000000003E-2</v>
      </c>
      <c r="AF4041" s="5">
        <v>24.86</v>
      </c>
      <c r="AG4041" s="11">
        <v>2.6999999999999998E-259</v>
      </c>
      <c r="AH4041" s="5">
        <v>15128</v>
      </c>
      <c r="AI4041" s="5">
        <v>5.0700000000000002E-2</v>
      </c>
      <c r="AJ4041" s="5">
        <v>8.0000000000000002E-3</v>
      </c>
      <c r="AK4041" s="5">
        <v>6.4409999999999998</v>
      </c>
      <c r="AL4041" s="7">
        <v>1.2195862851531899E-10</v>
      </c>
      <c r="AM4041" s="5">
        <v>1.4563689624156001E-3</v>
      </c>
      <c r="AN4041" s="5">
        <v>7.9000000000000001E-2</v>
      </c>
      <c r="AO4041" s="5">
        <v>7.4999999999999997E-2</v>
      </c>
      <c r="AP4041" s="5">
        <v>21.86</v>
      </c>
      <c r="AQ4041" s="11">
        <v>1.57E-220</v>
      </c>
      <c r="AR4041" s="5">
        <v>17468</v>
      </c>
      <c r="AS4041" s="5">
        <v>4.7500000000000001E-2</v>
      </c>
      <c r="AT4041" s="5">
        <v>7.0000000000000001E-3</v>
      </c>
      <c r="AU4041" s="5">
        <v>6.48</v>
      </c>
      <c r="AV4041" s="7">
        <v>9.4242061565754196E-11</v>
      </c>
      <c r="AW4041" s="5">
        <v>1.1253915781874E-3</v>
      </c>
      <c r="AX4041" s="5">
        <v>8.1000000000000003E-2</v>
      </c>
      <c r="AY4041" s="5">
        <v>7.8E-2</v>
      </c>
      <c r="AZ4041" s="5">
        <v>26</v>
      </c>
      <c r="BA4041" s="11">
        <v>6.4100000000000004E-269</v>
      </c>
    </row>
    <row r="4042" spans="1:53" x14ac:dyDescent="0.25">
      <c r="A4042" s="5" t="s">
        <v>6503</v>
      </c>
      <c r="B4042" s="5">
        <v>25241</v>
      </c>
      <c r="C4042" s="5" t="s">
        <v>5019</v>
      </c>
      <c r="D4042" s="5">
        <v>32728</v>
      </c>
      <c r="E4042" s="5">
        <v>3.44E-2</v>
      </c>
      <c r="F4042" s="5">
        <v>5.0000000000000001E-3</v>
      </c>
      <c r="G4042" s="5">
        <v>6.2919999999999998</v>
      </c>
      <c r="H4042" s="7">
        <v>3.17193246071301E-10</v>
      </c>
      <c r="I4042" s="5">
        <v>3.8508925337596999E-3</v>
      </c>
      <c r="J4042" s="5">
        <v>0.08</v>
      </c>
      <c r="K4042" s="5">
        <v>7.8E-2</v>
      </c>
      <c r="L4042" s="5">
        <v>47.15</v>
      </c>
      <c r="M4042" s="10" t="s">
        <v>6931</v>
      </c>
      <c r="N4042" s="5">
        <v>16327</v>
      </c>
      <c r="O4042" s="5">
        <v>2.4400000000000002E-2</v>
      </c>
      <c r="P4042" s="5">
        <v>8.0000000000000002E-3</v>
      </c>
      <c r="Q4042" s="5">
        <v>3.15</v>
      </c>
      <c r="R4042" s="5">
        <v>1.6342236569166001E-3</v>
      </c>
      <c r="S4042" s="5">
        <v>1</v>
      </c>
      <c r="T4042" s="5">
        <v>8.3000000000000004E-2</v>
      </c>
      <c r="U4042" s="5">
        <v>0.08</v>
      </c>
      <c r="V4042" s="5">
        <v>24.52</v>
      </c>
      <c r="W4042" s="11">
        <v>2.1E-255</v>
      </c>
      <c r="X4042" s="5">
        <v>16401</v>
      </c>
      <c r="Y4042" s="5">
        <v>4.3700000000000003E-2</v>
      </c>
      <c r="Z4042" s="5">
        <v>8.0000000000000002E-3</v>
      </c>
      <c r="AA4042" s="5">
        <v>5.6509999999999998</v>
      </c>
      <c r="AB4042" s="7">
        <v>1.62022476282495E-8</v>
      </c>
      <c r="AC4042" s="5">
        <v>0.19670379238695401</v>
      </c>
      <c r="AD4042" s="5">
        <v>0.08</v>
      </c>
      <c r="AE4042" s="5">
        <v>7.6999999999999999E-2</v>
      </c>
      <c r="AF4042" s="5">
        <v>23.68</v>
      </c>
      <c r="AG4042" s="11">
        <v>6.9399999999999997E-246</v>
      </c>
      <c r="AH4042" s="5">
        <v>15225</v>
      </c>
      <c r="AI4042" s="5">
        <v>3.3099999999999997E-2</v>
      </c>
      <c r="AJ4042" s="5">
        <v>8.0000000000000002E-3</v>
      </c>
      <c r="AK4042" s="5">
        <v>4.2009999999999996</v>
      </c>
      <c r="AL4042" s="7">
        <v>2.67046226536493E-5</v>
      </c>
      <c r="AM4042" s="5">
        <v>1</v>
      </c>
      <c r="AN4042" s="5">
        <v>6.8000000000000005E-2</v>
      </c>
      <c r="AO4042" s="5">
        <v>6.4000000000000001E-2</v>
      </c>
      <c r="AP4042" s="5">
        <v>18.7</v>
      </c>
      <c r="AQ4042" s="11">
        <v>6.8999999999999996E-185</v>
      </c>
      <c r="AR4042" s="5">
        <v>17498</v>
      </c>
      <c r="AS4042" s="5">
        <v>3.44E-2</v>
      </c>
      <c r="AT4042" s="5">
        <v>7.0000000000000001E-3</v>
      </c>
      <c r="AU4042" s="5">
        <v>4.6909999999999998</v>
      </c>
      <c r="AV4042" s="7">
        <v>2.7406962096653401E-6</v>
      </c>
      <c r="AW4042" s="5">
        <v>1</v>
      </c>
      <c r="AX4042" s="5">
        <v>8.1000000000000003E-2</v>
      </c>
      <c r="AY4042" s="5">
        <v>7.8E-2</v>
      </c>
      <c r="AZ4042" s="5">
        <v>26.03</v>
      </c>
      <c r="BA4042" s="11">
        <v>2.4099999999999999E-269</v>
      </c>
    </row>
    <row r="4043" spans="1:53" x14ac:dyDescent="0.25">
      <c r="A4043" s="5" t="s">
        <v>6503</v>
      </c>
      <c r="B4043" s="5">
        <v>25423</v>
      </c>
      <c r="C4043" s="5" t="s">
        <v>5970</v>
      </c>
      <c r="D4043" s="5">
        <v>32607</v>
      </c>
      <c r="E4043" s="5">
        <v>-3.4000000000000002E-2</v>
      </c>
      <c r="F4043" s="5">
        <v>5.0000000000000001E-3</v>
      </c>
      <c r="G4043" s="5">
        <v>-6.1760000000000002</v>
      </c>
      <c r="H4043" s="7">
        <v>6.6324073203103603E-10</v>
      </c>
      <c r="I4043" s="5">
        <v>8.0520906882410002E-3</v>
      </c>
      <c r="J4043" s="5">
        <v>7.4999999999999997E-2</v>
      </c>
      <c r="K4043" s="5">
        <v>7.3999999999999996E-2</v>
      </c>
      <c r="L4043" s="5">
        <v>44.18</v>
      </c>
      <c r="M4043" s="10" t="s">
        <v>6931</v>
      </c>
      <c r="N4043" s="5">
        <v>16280</v>
      </c>
      <c r="O4043" s="5">
        <v>-2.7699999999999999E-2</v>
      </c>
      <c r="P4043" s="5">
        <v>8.0000000000000002E-3</v>
      </c>
      <c r="Q4043" s="5">
        <v>-3.5590000000000002</v>
      </c>
      <c r="R4043" s="5">
        <v>3.732409013524E-4</v>
      </c>
      <c r="S4043" s="5">
        <v>1</v>
      </c>
      <c r="T4043" s="5">
        <v>7.6999999999999999E-2</v>
      </c>
      <c r="U4043" s="5">
        <v>7.2999999999999995E-2</v>
      </c>
      <c r="V4043" s="5">
        <v>22.41</v>
      </c>
      <c r="W4043" s="11">
        <v>3.8900000000000001E-231</v>
      </c>
      <c r="X4043" s="5">
        <v>16327</v>
      </c>
      <c r="Y4043" s="5">
        <v>-4.07E-2</v>
      </c>
      <c r="Z4043" s="5">
        <v>8.0000000000000002E-3</v>
      </c>
      <c r="AA4043" s="5">
        <v>-5.242</v>
      </c>
      <c r="AB4043" s="7">
        <v>1.6098492928716499E-7</v>
      </c>
      <c r="AC4043" s="5">
        <v>1</v>
      </c>
      <c r="AD4043" s="5">
        <v>7.8E-2</v>
      </c>
      <c r="AE4043" s="5">
        <v>7.3999999999999996E-2</v>
      </c>
      <c r="AF4043" s="5">
        <v>22.88</v>
      </c>
      <c r="AG4043" s="11">
        <v>1.3E-236</v>
      </c>
      <c r="AH4043" s="5">
        <v>15160</v>
      </c>
      <c r="AI4043" s="5">
        <v>-3.9699999999999999E-2</v>
      </c>
      <c r="AJ4043" s="5">
        <v>8.0000000000000002E-3</v>
      </c>
      <c r="AK4043" s="5">
        <v>-5.0720000000000001</v>
      </c>
      <c r="AL4043" s="7">
        <v>3.9838694627312799E-7</v>
      </c>
      <c r="AM4043" s="5">
        <v>1</v>
      </c>
      <c r="AN4043" s="5">
        <v>8.7999999999999995E-2</v>
      </c>
      <c r="AO4043" s="5">
        <v>8.5000000000000006E-2</v>
      </c>
      <c r="AP4043" s="5">
        <v>24.85</v>
      </c>
      <c r="AQ4043" s="11">
        <v>3.4800000000000003E-254</v>
      </c>
      <c r="AR4043" s="5">
        <v>17458</v>
      </c>
      <c r="AS4043" s="5">
        <v>-2.0799999999999999E-2</v>
      </c>
      <c r="AT4043" s="5">
        <v>7.0000000000000001E-3</v>
      </c>
      <c r="AU4043" s="5">
        <v>-2.82</v>
      </c>
      <c r="AV4043" s="5">
        <v>4.8055469296931002E-3</v>
      </c>
      <c r="AW4043" s="5">
        <v>1</v>
      </c>
      <c r="AX4043" s="5">
        <v>6.7000000000000004E-2</v>
      </c>
      <c r="AY4043" s="5">
        <v>6.4000000000000001E-2</v>
      </c>
      <c r="AZ4043" s="5">
        <v>21.06</v>
      </c>
      <c r="BA4043" s="11">
        <v>8.2400000000000005E-213</v>
      </c>
    </row>
    <row r="4044" spans="1:53" x14ac:dyDescent="0.25">
      <c r="A4044" s="5" t="s">
        <v>6503</v>
      </c>
      <c r="B4044" s="5">
        <v>25425</v>
      </c>
      <c r="C4044" s="5" t="s">
        <v>5976</v>
      </c>
      <c r="D4044" s="5">
        <v>32801</v>
      </c>
      <c r="E4044" s="5">
        <v>-3.4799999999999998E-2</v>
      </c>
      <c r="F4044" s="5">
        <v>6.0000000000000001E-3</v>
      </c>
      <c r="G4044" s="5">
        <v>-6.234</v>
      </c>
      <c r="H4044" s="7">
        <v>4.5927257516849902E-10</v>
      </c>
      <c r="I4044" s="5">
        <v>5.5758101806475001E-3</v>
      </c>
      <c r="J4044" s="5">
        <v>4.3999999999999997E-2</v>
      </c>
      <c r="K4044" s="5">
        <v>4.2000000000000003E-2</v>
      </c>
      <c r="L4044" s="5">
        <v>24.93</v>
      </c>
      <c r="M4044" s="11">
        <v>1.97E-266</v>
      </c>
      <c r="N4044" s="5">
        <v>16367</v>
      </c>
      <c r="O4044" s="5">
        <v>-3.2599999999999997E-2</v>
      </c>
      <c r="P4044" s="5">
        <v>8.0000000000000002E-3</v>
      </c>
      <c r="Q4044" s="5">
        <v>-4.1120000000000001</v>
      </c>
      <c r="R4044" s="7">
        <v>3.9369507859474501E-5</v>
      </c>
      <c r="S4044" s="5">
        <v>1</v>
      </c>
      <c r="T4044" s="5">
        <v>4.1000000000000002E-2</v>
      </c>
      <c r="U4044" s="5">
        <v>3.7999999999999999E-2</v>
      </c>
      <c r="V4044" s="5">
        <v>11.73</v>
      </c>
      <c r="W4044" s="11">
        <v>5.7E-108</v>
      </c>
      <c r="X4044" s="5">
        <v>16434</v>
      </c>
      <c r="Y4044" s="5">
        <v>-3.6700000000000003E-2</v>
      </c>
      <c r="Z4044" s="5">
        <v>8.0000000000000002E-3</v>
      </c>
      <c r="AA4044" s="5">
        <v>-4.673</v>
      </c>
      <c r="AB4044" s="7">
        <v>2.9930020314257601E-6</v>
      </c>
      <c r="AC4044" s="5">
        <v>1</v>
      </c>
      <c r="AD4044" s="5">
        <v>0.05</v>
      </c>
      <c r="AE4044" s="5">
        <v>4.7E-2</v>
      </c>
      <c r="AF4044" s="5">
        <v>14.37</v>
      </c>
      <c r="AG4044" s="11">
        <v>2.2599999999999999E-138</v>
      </c>
      <c r="AH4044" s="5">
        <v>15247</v>
      </c>
      <c r="AI4044" s="5">
        <v>-3.9899999999999998E-2</v>
      </c>
      <c r="AJ4044" s="5">
        <v>8.0000000000000002E-3</v>
      </c>
      <c r="AK4044" s="5">
        <v>-4.984</v>
      </c>
      <c r="AL4044" s="7">
        <v>6.2904128294668295E-7</v>
      </c>
      <c r="AM4044" s="5">
        <v>1</v>
      </c>
      <c r="AN4044" s="5">
        <v>0.04</v>
      </c>
      <c r="AO4044" s="5">
        <v>3.6999999999999998E-2</v>
      </c>
      <c r="AP4044" s="5">
        <v>10.84</v>
      </c>
      <c r="AQ4044" s="11">
        <v>4.8100000000000004E-96</v>
      </c>
      <c r="AR4044" s="5">
        <v>17564</v>
      </c>
      <c r="AS4044" s="5">
        <v>-3.0599999999999999E-2</v>
      </c>
      <c r="AT4044" s="5">
        <v>7.0000000000000001E-3</v>
      </c>
      <c r="AU4044" s="5">
        <v>-4.1189999999999998</v>
      </c>
      <c r="AV4044" s="7">
        <v>3.8296272955760798E-5</v>
      </c>
      <c r="AW4044" s="5">
        <v>1</v>
      </c>
      <c r="AX4044" s="5">
        <v>4.9000000000000002E-2</v>
      </c>
      <c r="AY4044" s="5">
        <v>4.5999999999999999E-2</v>
      </c>
      <c r="AZ4044" s="5">
        <v>15.45</v>
      </c>
      <c r="BA4044" s="11">
        <v>1.1199999999999999E-148</v>
      </c>
    </row>
    <row r="4045" spans="1:53" x14ac:dyDescent="0.25">
      <c r="A4045" s="5" t="s">
        <v>6503</v>
      </c>
      <c r="B4045" s="5">
        <v>25427</v>
      </c>
      <c r="C4045" s="5" t="s">
        <v>5814</v>
      </c>
      <c r="D4045" s="5">
        <v>32551</v>
      </c>
      <c r="E4045" s="5">
        <v>-3.3799999999999997E-2</v>
      </c>
      <c r="F4045" s="5">
        <v>6.0000000000000001E-3</v>
      </c>
      <c r="G4045" s="5">
        <v>-6.0430000000000001</v>
      </c>
      <c r="H4045" s="7">
        <v>1.5337368752585301E-9</v>
      </c>
      <c r="I4045" s="5">
        <v>1.8620370877497999E-2</v>
      </c>
      <c r="J4045" s="5">
        <v>4.3999999999999997E-2</v>
      </c>
      <c r="K4045" s="5">
        <v>4.2000000000000003E-2</v>
      </c>
      <c r="L4045" s="5">
        <v>24.71</v>
      </c>
      <c r="M4045" s="11">
        <v>8.5699999999999994E-264</v>
      </c>
      <c r="N4045" s="5">
        <v>16247</v>
      </c>
      <c r="O4045" s="5">
        <v>-3.2199999999999999E-2</v>
      </c>
      <c r="P4045" s="5">
        <v>8.0000000000000002E-3</v>
      </c>
      <c r="Q4045" s="5">
        <v>-4.0579999999999998</v>
      </c>
      <c r="R4045" s="7">
        <v>4.9704223088445697E-5</v>
      </c>
      <c r="S4045" s="5">
        <v>1</v>
      </c>
      <c r="T4045" s="5">
        <v>4.4999999999999998E-2</v>
      </c>
      <c r="U4045" s="5">
        <v>4.2000000000000003E-2</v>
      </c>
      <c r="V4045" s="5">
        <v>12.78</v>
      </c>
      <c r="W4045" s="11">
        <v>5.33999999999999E-120</v>
      </c>
      <c r="X4045" s="5">
        <v>16304</v>
      </c>
      <c r="Y4045" s="5">
        <v>-3.5200000000000002E-2</v>
      </c>
      <c r="Z4045" s="5">
        <v>8.0000000000000002E-3</v>
      </c>
      <c r="AA4045" s="5">
        <v>-4.452</v>
      </c>
      <c r="AB4045" s="7">
        <v>8.5690834118456903E-6</v>
      </c>
      <c r="AC4045" s="5">
        <v>1</v>
      </c>
      <c r="AD4045" s="5">
        <v>4.5999999999999999E-2</v>
      </c>
      <c r="AE4045" s="5">
        <v>4.2999999999999997E-2</v>
      </c>
      <c r="AF4045" s="5">
        <v>13.12</v>
      </c>
      <c r="AG4045" s="11">
        <v>7.3499999999999999E-124</v>
      </c>
      <c r="AH4045" s="5">
        <v>15113</v>
      </c>
      <c r="AI4045" s="5">
        <v>-3.6499999999999998E-2</v>
      </c>
      <c r="AJ4045" s="5">
        <v>8.0000000000000002E-3</v>
      </c>
      <c r="AK4045" s="5">
        <v>-4.5469999999999997</v>
      </c>
      <c r="AL4045" s="7">
        <v>5.4795333470504202E-6</v>
      </c>
      <c r="AM4045" s="5">
        <v>1</v>
      </c>
      <c r="AN4045" s="5">
        <v>0.04</v>
      </c>
      <c r="AO4045" s="5">
        <v>3.5999999999999997E-2</v>
      </c>
      <c r="AP4045" s="5">
        <v>10.65</v>
      </c>
      <c r="AQ4045" s="11">
        <v>6.6599999999999897E-94</v>
      </c>
      <c r="AR4045" s="5">
        <v>17425</v>
      </c>
      <c r="AS4045" s="5">
        <v>-2.81E-2</v>
      </c>
      <c r="AT4045" s="5">
        <v>8.0000000000000002E-3</v>
      </c>
      <c r="AU4045" s="5">
        <v>-3.7440000000000002</v>
      </c>
      <c r="AV4045" s="5">
        <v>1.8188910381329999E-4</v>
      </c>
      <c r="AW4045" s="5">
        <v>1</v>
      </c>
      <c r="AX4045" s="5">
        <v>3.6999999999999998E-2</v>
      </c>
      <c r="AY4045" s="5">
        <v>3.4000000000000002E-2</v>
      </c>
      <c r="AZ4045" s="5">
        <v>11.29</v>
      </c>
      <c r="BA4045" s="11">
        <v>2.1799999999999999E-101</v>
      </c>
    </row>
    <row r="4046" spans="1:53" x14ac:dyDescent="0.25">
      <c r="A4046" s="5" t="s">
        <v>6503</v>
      </c>
      <c r="B4046" s="5">
        <v>25428</v>
      </c>
      <c r="C4046" s="5" t="s">
        <v>5982</v>
      </c>
      <c r="D4046" s="5">
        <v>32711</v>
      </c>
      <c r="E4046" s="5">
        <v>-3.39E-2</v>
      </c>
      <c r="F4046" s="5">
        <v>5.0000000000000001E-3</v>
      </c>
      <c r="G4046" s="5">
        <v>-6.2080000000000002</v>
      </c>
      <c r="H4046" s="7">
        <v>5.4308654204364599E-10</v>
      </c>
      <c r="I4046" s="5">
        <v>6.5933557408444001E-3</v>
      </c>
      <c r="J4046" s="5">
        <v>8.6999999999999994E-2</v>
      </c>
      <c r="K4046" s="5">
        <v>8.5999999999999993E-2</v>
      </c>
      <c r="L4046" s="5">
        <v>52.04</v>
      </c>
      <c r="M4046" s="10" t="s">
        <v>6931</v>
      </c>
      <c r="N4046" s="5">
        <v>16318</v>
      </c>
      <c r="O4046" s="5">
        <v>-3.3500000000000002E-2</v>
      </c>
      <c r="P4046" s="5">
        <v>8.0000000000000002E-3</v>
      </c>
      <c r="Q4046" s="5">
        <v>-4.343</v>
      </c>
      <c r="R4046" s="7">
        <v>1.41494237976864E-5</v>
      </c>
      <c r="S4046" s="5">
        <v>1</v>
      </c>
      <c r="T4046" s="5">
        <v>9.1999999999999998E-2</v>
      </c>
      <c r="U4046" s="5">
        <v>8.8999999999999996E-2</v>
      </c>
      <c r="V4046" s="5">
        <v>27.61</v>
      </c>
      <c r="W4046" s="11">
        <v>9.68E-291</v>
      </c>
      <c r="X4046" s="5">
        <v>16393</v>
      </c>
      <c r="Y4046" s="5">
        <v>-3.4299999999999997E-2</v>
      </c>
      <c r="Z4046" s="5">
        <v>8.0000000000000002E-3</v>
      </c>
      <c r="AA4046" s="5">
        <v>-4.4429999999999996</v>
      </c>
      <c r="AB4046" s="7">
        <v>8.9431190753290399E-6</v>
      </c>
      <c r="AC4046" s="5">
        <v>1</v>
      </c>
      <c r="AD4046" s="5">
        <v>8.5000000000000006E-2</v>
      </c>
      <c r="AE4046" s="5">
        <v>8.2000000000000003E-2</v>
      </c>
      <c r="AF4046" s="5">
        <v>25.39</v>
      </c>
      <c r="AG4046" s="11">
        <v>1.81E-265</v>
      </c>
      <c r="AH4046" s="5">
        <v>15198</v>
      </c>
      <c r="AI4046" s="5">
        <v>-3.8699999999999998E-2</v>
      </c>
      <c r="AJ4046" s="5">
        <v>8.0000000000000002E-3</v>
      </c>
      <c r="AK4046" s="5">
        <v>-4.9870000000000001</v>
      </c>
      <c r="AL4046" s="7">
        <v>6.1936669283849203E-7</v>
      </c>
      <c r="AM4046" s="5">
        <v>1</v>
      </c>
      <c r="AN4046" s="5">
        <v>9.9000000000000005E-2</v>
      </c>
      <c r="AO4046" s="5">
        <v>9.6000000000000002E-2</v>
      </c>
      <c r="AP4046" s="5">
        <v>28.22</v>
      </c>
      <c r="AQ4046" s="11">
        <v>5.1699999999999998E-292</v>
      </c>
      <c r="AR4046" s="5">
        <v>17520</v>
      </c>
      <c r="AS4046" s="5">
        <v>-2.5600000000000001E-2</v>
      </c>
      <c r="AT4046" s="5">
        <v>7.0000000000000001E-3</v>
      </c>
      <c r="AU4046" s="5">
        <v>-3.4980000000000002</v>
      </c>
      <c r="AV4046" s="5">
        <v>4.7012609372750001E-4</v>
      </c>
      <c r="AW4046" s="5">
        <v>1</v>
      </c>
      <c r="AX4046" s="5">
        <v>8.3000000000000004E-2</v>
      </c>
      <c r="AY4046" s="5">
        <v>0.08</v>
      </c>
      <c r="AZ4046" s="5">
        <v>26.7</v>
      </c>
      <c r="BA4046" s="11">
        <v>5.8999999999999996E-277</v>
      </c>
    </row>
    <row r="4047" spans="1:53" x14ac:dyDescent="0.25">
      <c r="A4047" s="5" t="s">
        <v>6503</v>
      </c>
      <c r="B4047" s="5">
        <v>25430</v>
      </c>
      <c r="C4047" s="5" t="s">
        <v>5991</v>
      </c>
      <c r="D4047" s="5">
        <v>32423</v>
      </c>
      <c r="E4047" s="5">
        <v>-3.1699999999999999E-2</v>
      </c>
      <c r="F4047" s="5">
        <v>5.0000000000000001E-3</v>
      </c>
      <c r="G4047" s="5">
        <v>-6</v>
      </c>
      <c r="H4047" s="7">
        <v>1.9985052905697801E-9</v>
      </c>
      <c r="I4047" s="5">
        <v>2.4262903442794699E-2</v>
      </c>
      <c r="J4047" s="5">
        <v>0.153</v>
      </c>
      <c r="K4047" s="5">
        <v>0.151</v>
      </c>
      <c r="L4047" s="5">
        <v>97.3</v>
      </c>
      <c r="M4047" s="10" t="s">
        <v>6931</v>
      </c>
      <c r="N4047" s="5">
        <v>16172</v>
      </c>
      <c r="O4047" s="5">
        <v>-3.5999999999999997E-2</v>
      </c>
      <c r="P4047" s="5">
        <v>8.0000000000000002E-3</v>
      </c>
      <c r="Q4047" s="5">
        <v>-4.7880000000000003</v>
      </c>
      <c r="R4047" s="7">
        <v>1.7012216134164701E-6</v>
      </c>
      <c r="S4047" s="5">
        <v>1</v>
      </c>
      <c r="T4047" s="5">
        <v>0.14899999999999999</v>
      </c>
      <c r="U4047" s="5">
        <v>0.14499999999999999</v>
      </c>
      <c r="V4047" s="5">
        <v>46.83</v>
      </c>
      <c r="W4047" s="10" t="s">
        <v>6931</v>
      </c>
      <c r="X4047" s="5">
        <v>16251</v>
      </c>
      <c r="Y4047" s="5">
        <v>-2.7300000000000001E-2</v>
      </c>
      <c r="Z4047" s="5">
        <v>7.0000000000000001E-3</v>
      </c>
      <c r="AA4047" s="5">
        <v>-3.6819999999999999</v>
      </c>
      <c r="AB4047" s="5">
        <v>2.3250991472610001E-4</v>
      </c>
      <c r="AC4047" s="5">
        <v>1</v>
      </c>
      <c r="AD4047" s="5">
        <v>0.16</v>
      </c>
      <c r="AE4047" s="5">
        <v>0.157</v>
      </c>
      <c r="AF4047" s="5">
        <v>51.42</v>
      </c>
      <c r="AG4047" s="10" t="s">
        <v>6931</v>
      </c>
      <c r="AH4047" s="5">
        <v>15017</v>
      </c>
      <c r="AI4047" s="5">
        <v>-3.5499999999999997E-2</v>
      </c>
      <c r="AJ4047" s="5">
        <v>8.0000000000000002E-3</v>
      </c>
      <c r="AK4047" s="5">
        <v>-4.694</v>
      </c>
      <c r="AL4047" s="7">
        <v>2.7024428111587799E-6</v>
      </c>
      <c r="AM4047" s="5">
        <v>1</v>
      </c>
      <c r="AN4047" s="5">
        <v>0.153</v>
      </c>
      <c r="AO4047" s="5">
        <v>0.15</v>
      </c>
      <c r="AP4047" s="5">
        <v>45.74</v>
      </c>
      <c r="AQ4047" s="10" t="s">
        <v>6931</v>
      </c>
      <c r="AR4047" s="5">
        <v>17412</v>
      </c>
      <c r="AS4047" s="5">
        <v>-2.4199999999999999E-2</v>
      </c>
      <c r="AT4047" s="5">
        <v>7.0000000000000001E-3</v>
      </c>
      <c r="AU4047" s="5">
        <v>-3.415</v>
      </c>
      <c r="AV4047" s="5">
        <v>6.3999944499829996E-4</v>
      </c>
      <c r="AW4047" s="5">
        <v>1</v>
      </c>
      <c r="AX4047" s="5">
        <v>0.14099999999999999</v>
      </c>
      <c r="AY4047" s="5">
        <v>0.13800000000000001</v>
      </c>
      <c r="AZ4047" s="5">
        <v>48.24</v>
      </c>
      <c r="BA4047" s="10" t="s">
        <v>6931</v>
      </c>
    </row>
    <row r="4048" spans="1:53" x14ac:dyDescent="0.25">
      <c r="A4048" s="5" t="s">
        <v>6503</v>
      </c>
      <c r="B4048" s="5">
        <v>25442</v>
      </c>
      <c r="C4048" s="5" t="s">
        <v>6109</v>
      </c>
      <c r="D4048" s="5">
        <v>32238</v>
      </c>
      <c r="E4048" s="5">
        <v>3.1899999999999998E-2</v>
      </c>
      <c r="F4048" s="5">
        <v>5.0000000000000001E-3</v>
      </c>
      <c r="G4048" s="5">
        <v>6.2320000000000002</v>
      </c>
      <c r="H4048" s="7">
        <v>4.6639809885058402E-10</v>
      </c>
      <c r="I4048" s="5">
        <v>5.6623177790479E-3</v>
      </c>
      <c r="J4048" s="5">
        <v>0.20699999999999999</v>
      </c>
      <c r="K4048" s="5">
        <v>0.20499999999999999</v>
      </c>
      <c r="L4048" s="5">
        <v>139.9</v>
      </c>
      <c r="M4048" s="10" t="s">
        <v>6931</v>
      </c>
      <c r="N4048" s="5">
        <v>16092</v>
      </c>
      <c r="O4048" s="5">
        <v>3.1699999999999999E-2</v>
      </c>
      <c r="P4048" s="5">
        <v>7.0000000000000001E-3</v>
      </c>
      <c r="Q4048" s="5">
        <v>4.3570000000000002</v>
      </c>
      <c r="R4048" s="7">
        <v>1.32744758784674E-5</v>
      </c>
      <c r="S4048" s="5">
        <v>1</v>
      </c>
      <c r="T4048" s="5">
        <v>0.20799999999999999</v>
      </c>
      <c r="U4048" s="5">
        <v>0.20499999999999999</v>
      </c>
      <c r="V4048" s="5">
        <v>70.36</v>
      </c>
      <c r="W4048" s="10" t="s">
        <v>6931</v>
      </c>
      <c r="X4048" s="5">
        <v>16146</v>
      </c>
      <c r="Y4048" s="5">
        <v>3.27E-2</v>
      </c>
      <c r="Z4048" s="5">
        <v>7.0000000000000001E-3</v>
      </c>
      <c r="AA4048" s="5">
        <v>4.5190000000000001</v>
      </c>
      <c r="AB4048" s="7">
        <v>6.24856659162719E-6</v>
      </c>
      <c r="AC4048" s="5">
        <v>1</v>
      </c>
      <c r="AD4048" s="5">
        <v>0.20799999999999999</v>
      </c>
      <c r="AE4048" s="5">
        <v>0.20499999999999999</v>
      </c>
      <c r="AF4048" s="5">
        <v>70.48</v>
      </c>
      <c r="AG4048" s="10" t="s">
        <v>6931</v>
      </c>
      <c r="AH4048" s="5">
        <v>14987</v>
      </c>
      <c r="AI4048" s="5">
        <v>3.2399999999999998E-2</v>
      </c>
      <c r="AJ4048" s="5">
        <v>7.0000000000000001E-3</v>
      </c>
      <c r="AK4048" s="5">
        <v>4.4880000000000004</v>
      </c>
      <c r="AL4048" s="7">
        <v>7.2353204692768896E-6</v>
      </c>
      <c r="AM4048" s="5">
        <v>1</v>
      </c>
      <c r="AN4048" s="5">
        <v>0.23300000000000001</v>
      </c>
      <c r="AO4048" s="5">
        <v>0.23</v>
      </c>
      <c r="AP4048" s="5">
        <v>76.760000000000005</v>
      </c>
      <c r="AQ4048" s="10" t="s">
        <v>6931</v>
      </c>
      <c r="AR4048" s="5">
        <v>17274</v>
      </c>
      <c r="AS4048" s="5">
        <v>3.5299999999999998E-2</v>
      </c>
      <c r="AT4048" s="5">
        <v>7.0000000000000001E-3</v>
      </c>
      <c r="AU4048" s="5">
        <v>5.0599999999999996</v>
      </c>
      <c r="AV4048" s="7">
        <v>4.2267836750225002E-7</v>
      </c>
      <c r="AW4048" s="5">
        <v>1</v>
      </c>
      <c r="AX4048" s="5">
        <v>0.17699999999999999</v>
      </c>
      <c r="AY4048" s="5">
        <v>0.17399999999999999</v>
      </c>
      <c r="AZ4048" s="5">
        <v>62.64</v>
      </c>
      <c r="BA4048" s="10" t="s">
        <v>6931</v>
      </c>
    </row>
    <row r="4049" spans="1:53" x14ac:dyDescent="0.25">
      <c r="A4049" s="5" t="s">
        <v>6503</v>
      </c>
      <c r="B4049" s="5">
        <v>25449</v>
      </c>
      <c r="C4049" s="5" t="s">
        <v>6130</v>
      </c>
      <c r="D4049" s="5">
        <v>32207</v>
      </c>
      <c r="E4049" s="5">
        <v>3.4799999999999998E-2</v>
      </c>
      <c r="F4049" s="5">
        <v>5.0000000000000001E-3</v>
      </c>
      <c r="G4049" s="5">
        <v>6.3419999999999996</v>
      </c>
      <c r="H4049" s="7">
        <v>2.30357722861194E-10</v>
      </c>
      <c r="I4049" s="5">
        <v>2.7966636933393998E-3</v>
      </c>
      <c r="J4049" s="5">
        <v>0.09</v>
      </c>
      <c r="K4049" s="5">
        <v>8.7999999999999995E-2</v>
      </c>
      <c r="L4049" s="5">
        <v>52.69</v>
      </c>
      <c r="M4049" s="10" t="s">
        <v>6931</v>
      </c>
      <c r="N4049" s="5">
        <v>16065</v>
      </c>
      <c r="O4049" s="5">
        <v>4.65E-2</v>
      </c>
      <c r="P4049" s="5">
        <v>8.0000000000000002E-3</v>
      </c>
      <c r="Q4049" s="5">
        <v>5.9690000000000003</v>
      </c>
      <c r="R4049" s="7">
        <v>2.4349088085467798E-9</v>
      </c>
      <c r="S4049" s="5">
        <v>2.9561071262882401E-2</v>
      </c>
      <c r="T4049" s="5">
        <v>9.0999999999999998E-2</v>
      </c>
      <c r="U4049" s="5">
        <v>8.7999999999999995E-2</v>
      </c>
      <c r="V4049" s="5">
        <v>26.7</v>
      </c>
      <c r="W4049" s="11">
        <v>3.2500000000000002E-280</v>
      </c>
      <c r="X4049" s="5">
        <v>16142</v>
      </c>
      <c r="Y4049" s="5">
        <v>2.3699999999999999E-2</v>
      </c>
      <c r="Z4049" s="5">
        <v>8.0000000000000002E-3</v>
      </c>
      <c r="AA4049" s="5">
        <v>3.056</v>
      </c>
      <c r="AB4049" s="5">
        <v>2.2495799559862002E-3</v>
      </c>
      <c r="AC4049" s="5">
        <v>1</v>
      </c>
      <c r="AD4049" s="5">
        <v>9.1999999999999998E-2</v>
      </c>
      <c r="AE4049" s="5">
        <v>8.7999999999999995E-2</v>
      </c>
      <c r="AF4049" s="5">
        <v>27.12</v>
      </c>
      <c r="AG4049" s="11">
        <v>5.5599999999999896E-285</v>
      </c>
      <c r="AH4049" s="5">
        <v>15028</v>
      </c>
      <c r="AI4049" s="5">
        <v>3.9899999999999998E-2</v>
      </c>
      <c r="AJ4049" s="5">
        <v>8.0000000000000002E-3</v>
      </c>
      <c r="AK4049" s="5">
        <v>5.125</v>
      </c>
      <c r="AL4049" s="7">
        <v>3.0117483072261502E-7</v>
      </c>
      <c r="AM4049" s="5">
        <v>1</v>
      </c>
      <c r="AN4049" s="5">
        <v>0.104</v>
      </c>
      <c r="AO4049" s="5">
        <v>0.1</v>
      </c>
      <c r="AP4049" s="5">
        <v>29.4</v>
      </c>
      <c r="AQ4049" s="11">
        <v>6.4400000000000001E-305</v>
      </c>
      <c r="AR4049" s="5">
        <v>17287</v>
      </c>
      <c r="AS4049" s="5">
        <v>3.09E-2</v>
      </c>
      <c r="AT4049" s="5">
        <v>7.0000000000000001E-3</v>
      </c>
      <c r="AU4049" s="5">
        <v>4.1959999999999997</v>
      </c>
      <c r="AV4049" s="7">
        <v>2.7291448687183501E-5</v>
      </c>
      <c r="AW4049" s="5">
        <v>1</v>
      </c>
      <c r="AX4049" s="5">
        <v>8.3000000000000004E-2</v>
      </c>
      <c r="AY4049" s="5">
        <v>0.08</v>
      </c>
      <c r="AZ4049" s="5">
        <v>26.44</v>
      </c>
      <c r="BA4049" s="11">
        <v>7.8499999999999997E-274</v>
      </c>
    </row>
    <row r="4050" spans="1:53" x14ac:dyDescent="0.25">
      <c r="A4050" s="5" t="s">
        <v>6503</v>
      </c>
      <c r="B4050" s="5">
        <v>25462</v>
      </c>
      <c r="C4050" s="5" t="s">
        <v>6169</v>
      </c>
      <c r="D4050" s="5">
        <v>32572</v>
      </c>
      <c r="E4050" s="5">
        <v>3.9300000000000002E-2</v>
      </c>
      <c r="F4050" s="5">
        <v>5.0000000000000001E-3</v>
      </c>
      <c r="G4050" s="5">
        <v>7.5250000000000004</v>
      </c>
      <c r="H4050" s="7">
        <v>5.4131764667605799E-14</v>
      </c>
      <c r="I4050" s="7">
        <v>6.5718804224118497E-7</v>
      </c>
      <c r="J4050" s="5">
        <v>0.16800000000000001</v>
      </c>
      <c r="K4050" s="5">
        <v>0.16600000000000001</v>
      </c>
      <c r="L4050" s="5">
        <v>109.2</v>
      </c>
      <c r="M4050" s="10" t="s">
        <v>6931</v>
      </c>
      <c r="N4050" s="5">
        <v>16266</v>
      </c>
      <c r="O4050" s="5">
        <v>3.6900000000000002E-2</v>
      </c>
      <c r="P4050" s="5">
        <v>7.0000000000000001E-3</v>
      </c>
      <c r="Q4050" s="5">
        <v>5.0010000000000003</v>
      </c>
      <c r="R4050" s="7">
        <v>5.7541302375183496E-7</v>
      </c>
      <c r="S4050" s="5">
        <v>1</v>
      </c>
      <c r="T4050" s="5">
        <v>0.17299999999999999</v>
      </c>
      <c r="U4050" s="5">
        <v>0.17</v>
      </c>
      <c r="V4050" s="5">
        <v>56.47</v>
      </c>
      <c r="W4050" s="10" t="s">
        <v>6931</v>
      </c>
      <c r="X4050" s="5">
        <v>16306</v>
      </c>
      <c r="Y4050" s="5">
        <v>4.1799999999999997E-2</v>
      </c>
      <c r="Z4050" s="5">
        <v>7.0000000000000001E-3</v>
      </c>
      <c r="AA4050" s="5">
        <v>5.6479999999999997</v>
      </c>
      <c r="AB4050" s="7">
        <v>1.6471198129475001E-8</v>
      </c>
      <c r="AC4050" s="5">
        <v>0.199968992670845</v>
      </c>
      <c r="AD4050" s="5">
        <v>0.16500000000000001</v>
      </c>
      <c r="AE4050" s="5">
        <v>0.16200000000000001</v>
      </c>
      <c r="AF4050" s="5">
        <v>53.62</v>
      </c>
      <c r="AG4050" s="10" t="s">
        <v>6931</v>
      </c>
      <c r="AH4050" s="5">
        <v>15152</v>
      </c>
      <c r="AI4050" s="5">
        <v>4.3799999999999999E-2</v>
      </c>
      <c r="AJ4050" s="5">
        <v>7.0000000000000001E-3</v>
      </c>
      <c r="AK4050" s="5">
        <v>5.9269999999999996</v>
      </c>
      <c r="AL4050" s="7">
        <v>3.1562432128428199E-9</v>
      </c>
      <c r="AM4050" s="5">
        <v>3.76902783261625E-2</v>
      </c>
      <c r="AN4050" s="5">
        <v>0.185</v>
      </c>
      <c r="AO4050" s="5">
        <v>0.182</v>
      </c>
      <c r="AP4050" s="5">
        <v>57.95</v>
      </c>
      <c r="AQ4050" s="10" t="s">
        <v>6931</v>
      </c>
      <c r="AR4050" s="5">
        <v>17461</v>
      </c>
      <c r="AS4050" s="5">
        <v>3.5799999999999998E-2</v>
      </c>
      <c r="AT4050" s="5">
        <v>7.0000000000000001E-3</v>
      </c>
      <c r="AU4050" s="5">
        <v>5.0720000000000001</v>
      </c>
      <c r="AV4050" s="7">
        <v>3.96729463322752E-7</v>
      </c>
      <c r="AW4050" s="5">
        <v>1</v>
      </c>
      <c r="AX4050" s="5">
        <v>0.15</v>
      </c>
      <c r="AY4050" s="5">
        <v>0.14699999999999999</v>
      </c>
      <c r="AZ4050" s="5">
        <v>51.88</v>
      </c>
      <c r="BA4050" s="10" t="s">
        <v>6931</v>
      </c>
    </row>
    <row r="4051" spans="1:53" x14ac:dyDescent="0.25">
      <c r="A4051" s="5" t="s">
        <v>6503</v>
      </c>
      <c r="B4051" s="5">
        <v>25463</v>
      </c>
      <c r="C4051" s="5" t="s">
        <v>6172</v>
      </c>
      <c r="D4051" s="5">
        <v>32534</v>
      </c>
      <c r="E4051" s="5">
        <v>3.1399999999999997E-2</v>
      </c>
      <c r="F4051" s="5">
        <v>5.0000000000000001E-3</v>
      </c>
      <c r="G4051" s="5">
        <v>5.9909999999999997</v>
      </c>
      <c r="H4051" s="7">
        <v>2.1073528693500002E-9</v>
      </c>
      <c r="I4051" s="5">
        <v>2.5584370194165401E-2</v>
      </c>
      <c r="J4051" s="5">
        <v>0.159</v>
      </c>
      <c r="K4051" s="5">
        <v>0.158</v>
      </c>
      <c r="L4051" s="5">
        <v>102.6</v>
      </c>
      <c r="M4051" s="10" t="s">
        <v>6931</v>
      </c>
      <c r="N4051" s="5">
        <v>16242</v>
      </c>
      <c r="O4051" s="5">
        <v>3.3099999999999997E-2</v>
      </c>
      <c r="P4051" s="5">
        <v>7.0000000000000001E-3</v>
      </c>
      <c r="Q4051" s="5">
        <v>4.46</v>
      </c>
      <c r="R4051" s="7">
        <v>8.2615416380876705E-6</v>
      </c>
      <c r="S4051" s="5">
        <v>1</v>
      </c>
      <c r="T4051" s="5">
        <v>0.16500000000000001</v>
      </c>
      <c r="U4051" s="5">
        <v>0.16200000000000001</v>
      </c>
      <c r="V4051" s="5">
        <v>53.18</v>
      </c>
      <c r="W4051" s="10" t="s">
        <v>6931</v>
      </c>
      <c r="X4051" s="5">
        <v>16292</v>
      </c>
      <c r="Y4051" s="5">
        <v>3.0099999999999998E-2</v>
      </c>
      <c r="Z4051" s="5">
        <v>7.0000000000000001E-3</v>
      </c>
      <c r="AA4051" s="5">
        <v>4.0540000000000003</v>
      </c>
      <c r="AB4051" s="7">
        <v>5.0545652151872501E-5</v>
      </c>
      <c r="AC4051" s="5">
        <v>1</v>
      </c>
      <c r="AD4051" s="5">
        <v>0.157</v>
      </c>
      <c r="AE4051" s="5">
        <v>0.154</v>
      </c>
      <c r="AF4051" s="5">
        <v>50.36</v>
      </c>
      <c r="AG4051" s="10" t="s">
        <v>6931</v>
      </c>
      <c r="AH4051" s="5">
        <v>15143</v>
      </c>
      <c r="AI4051" s="5">
        <v>3.8100000000000002E-2</v>
      </c>
      <c r="AJ4051" s="5">
        <v>7.0000000000000001E-3</v>
      </c>
      <c r="AK4051" s="5">
        <v>5.0880000000000001</v>
      </c>
      <c r="AL4051" s="7">
        <v>3.66514974198417E-7</v>
      </c>
      <c r="AM4051" s="5">
        <v>1</v>
      </c>
      <c r="AN4051" s="5">
        <v>0.16400000000000001</v>
      </c>
      <c r="AO4051" s="5">
        <v>0.16</v>
      </c>
      <c r="AP4051" s="5">
        <v>50.04</v>
      </c>
      <c r="AQ4051" s="10" t="s">
        <v>6931</v>
      </c>
      <c r="AR4051" s="5">
        <v>17438</v>
      </c>
      <c r="AS4051" s="5">
        <v>2.5399999999999999E-2</v>
      </c>
      <c r="AT4051" s="5">
        <v>7.0000000000000001E-3</v>
      </c>
      <c r="AU4051" s="5">
        <v>3.613</v>
      </c>
      <c r="AV4051" s="5">
        <v>3.0314043786289999E-4</v>
      </c>
      <c r="AW4051" s="5">
        <v>1</v>
      </c>
      <c r="AX4051" s="5">
        <v>0.154</v>
      </c>
      <c r="AY4051" s="5">
        <v>0.151</v>
      </c>
      <c r="AZ4051" s="5">
        <v>53.58</v>
      </c>
      <c r="BA4051" s="10" t="s">
        <v>6931</v>
      </c>
    </row>
    <row r="4052" spans="1:53" x14ac:dyDescent="0.25">
      <c r="A4052" s="5" t="s">
        <v>6503</v>
      </c>
      <c r="B4052" s="5">
        <v>25465</v>
      </c>
      <c r="C4052" s="5" t="s">
        <v>6178</v>
      </c>
      <c r="D4052" s="5">
        <v>32495</v>
      </c>
      <c r="E4052" s="5">
        <v>3.2500000000000001E-2</v>
      </c>
      <c r="F4052" s="5">
        <v>5.0000000000000001E-3</v>
      </c>
      <c r="G4052" s="5">
        <v>6.2169999999999996</v>
      </c>
      <c r="H4052" s="7">
        <v>5.1171547117243603E-10</v>
      </c>
      <c r="I4052" s="5">
        <v>6.2124944706557E-3</v>
      </c>
      <c r="J4052" s="5">
        <v>0.16800000000000001</v>
      </c>
      <c r="K4052" s="5">
        <v>0.16700000000000001</v>
      </c>
      <c r="L4052" s="5">
        <v>109.3</v>
      </c>
      <c r="M4052" s="10" t="s">
        <v>6931</v>
      </c>
      <c r="N4052" s="5">
        <v>16200</v>
      </c>
      <c r="O4052" s="5">
        <v>3.3300000000000003E-2</v>
      </c>
      <c r="P4052" s="5">
        <v>7.0000000000000001E-3</v>
      </c>
      <c r="Q4052" s="5">
        <v>4.4889999999999999</v>
      </c>
      <c r="R4052" s="7">
        <v>7.2139893126861298E-6</v>
      </c>
      <c r="S4052" s="5">
        <v>1</v>
      </c>
      <c r="T4052" s="5">
        <v>0.17</v>
      </c>
      <c r="U4052" s="5">
        <v>0.16700000000000001</v>
      </c>
      <c r="V4052" s="5">
        <v>55.06</v>
      </c>
      <c r="W4052" s="10" t="s">
        <v>6931</v>
      </c>
      <c r="X4052" s="5">
        <v>16295</v>
      </c>
      <c r="Y4052" s="5">
        <v>3.1399999999999997E-2</v>
      </c>
      <c r="Z4052" s="5">
        <v>7.0000000000000001E-3</v>
      </c>
      <c r="AA4052" s="5">
        <v>4.2590000000000003</v>
      </c>
      <c r="AB4052" s="7">
        <v>2.06480497138063E-5</v>
      </c>
      <c r="AC4052" s="5">
        <v>1</v>
      </c>
      <c r="AD4052" s="5">
        <v>0.16900000000000001</v>
      </c>
      <c r="AE4052" s="5">
        <v>0.16600000000000001</v>
      </c>
      <c r="AF4052" s="5">
        <v>55.21</v>
      </c>
      <c r="AG4052" s="10" t="s">
        <v>6931</v>
      </c>
      <c r="AH4052" s="5">
        <v>15123</v>
      </c>
      <c r="AI4052" s="5">
        <v>3.9E-2</v>
      </c>
      <c r="AJ4052" s="5">
        <v>7.0000000000000001E-3</v>
      </c>
      <c r="AK4052" s="5">
        <v>5.2190000000000003</v>
      </c>
      <c r="AL4052" s="7">
        <v>1.8218238466832101E-7</v>
      </c>
      <c r="AM4052" s="5">
        <v>1</v>
      </c>
      <c r="AN4052" s="5">
        <v>0.16800000000000001</v>
      </c>
      <c r="AO4052" s="5">
        <v>0.16500000000000001</v>
      </c>
      <c r="AP4052" s="5">
        <v>51.5</v>
      </c>
      <c r="AQ4052" s="10" t="s">
        <v>6931</v>
      </c>
      <c r="AR4052" s="5">
        <v>17399</v>
      </c>
      <c r="AS4052" s="5">
        <v>2.3800000000000002E-2</v>
      </c>
      <c r="AT4052" s="5">
        <v>7.0000000000000001E-3</v>
      </c>
      <c r="AU4052" s="5">
        <v>3.4129999999999998</v>
      </c>
      <c r="AV4052" s="5">
        <v>6.4411559120280005E-4</v>
      </c>
      <c r="AW4052" s="5">
        <v>1</v>
      </c>
      <c r="AX4052" s="5">
        <v>0.17100000000000001</v>
      </c>
      <c r="AY4052" s="5">
        <v>0.16900000000000001</v>
      </c>
      <c r="AZ4052" s="5">
        <v>60.8</v>
      </c>
      <c r="BA4052" s="10" t="s">
        <v>6931</v>
      </c>
    </row>
    <row r="4053" spans="1:53" x14ac:dyDescent="0.25">
      <c r="A4053" s="5" t="s">
        <v>6503</v>
      </c>
      <c r="B4053" s="5">
        <v>25479</v>
      </c>
      <c r="C4053" s="5" t="s">
        <v>6220</v>
      </c>
      <c r="D4053" s="5">
        <v>32189</v>
      </c>
      <c r="E4053" s="5">
        <v>4.3900000000000002E-2</v>
      </c>
      <c r="F4053" s="5">
        <v>5.0000000000000001E-3</v>
      </c>
      <c r="G4053" s="5">
        <v>8.2919999999999998</v>
      </c>
      <c r="H4053" s="7">
        <v>1.15951527635963E-16</v>
      </c>
      <c r="I4053" s="7">
        <v>1.4077124200525999E-9</v>
      </c>
      <c r="J4053" s="5">
        <v>0.153</v>
      </c>
      <c r="K4053" s="5">
        <v>0.151</v>
      </c>
      <c r="L4053" s="5">
        <v>96.56</v>
      </c>
      <c r="M4053" s="10" t="s">
        <v>6931</v>
      </c>
      <c r="N4053" s="5">
        <v>16070</v>
      </c>
      <c r="O4053" s="5">
        <v>4.2900000000000001E-2</v>
      </c>
      <c r="P4053" s="5">
        <v>8.0000000000000002E-3</v>
      </c>
      <c r="Q4053" s="5">
        <v>5.6849999999999996</v>
      </c>
      <c r="R4053" s="7">
        <v>1.33442262159201E-8</v>
      </c>
      <c r="S4053" s="5">
        <v>0.162005911980034</v>
      </c>
      <c r="T4053" s="5">
        <v>0.14799999999999999</v>
      </c>
      <c r="U4053" s="5">
        <v>0.14399999999999999</v>
      </c>
      <c r="V4053" s="5">
        <v>46.21</v>
      </c>
      <c r="W4053" s="10" t="s">
        <v>6931</v>
      </c>
      <c r="X4053" s="5">
        <v>16119</v>
      </c>
      <c r="Y4053" s="5">
        <v>4.4400000000000002E-2</v>
      </c>
      <c r="Z4053" s="5">
        <v>7.0000000000000001E-3</v>
      </c>
      <c r="AA4053" s="5">
        <v>5.9619999999999997</v>
      </c>
      <c r="AB4053" s="7">
        <v>2.54247962549956E-9</v>
      </c>
      <c r="AC4053" s="5">
        <v>3.0867037455368101E-2</v>
      </c>
      <c r="AD4053" s="5">
        <v>0.161</v>
      </c>
      <c r="AE4053" s="5">
        <v>0.158</v>
      </c>
      <c r="AF4053" s="5">
        <v>51.4</v>
      </c>
      <c r="AG4053" s="10" t="s">
        <v>6931</v>
      </c>
      <c r="AH4053" s="5">
        <v>14968</v>
      </c>
      <c r="AI4053" s="5">
        <v>4.3099999999999999E-2</v>
      </c>
      <c r="AJ4053" s="5">
        <v>8.0000000000000002E-3</v>
      </c>
      <c r="AK4053" s="5">
        <v>5.5860000000000003</v>
      </c>
      <c r="AL4053" s="7">
        <v>2.3588650172026401E-8</v>
      </c>
      <c r="AM4053" s="5">
        <v>0.28168386602925399</v>
      </c>
      <c r="AN4053" s="5">
        <v>0.123</v>
      </c>
      <c r="AO4053" s="5">
        <v>0.12</v>
      </c>
      <c r="AP4053" s="5">
        <v>35.450000000000003</v>
      </c>
      <c r="AQ4053" s="10" t="s">
        <v>6931</v>
      </c>
      <c r="AR4053" s="5">
        <v>17326</v>
      </c>
      <c r="AS4053" s="5">
        <v>4.6600000000000003E-2</v>
      </c>
      <c r="AT4053" s="5">
        <v>7.0000000000000001E-3</v>
      </c>
      <c r="AU4053" s="5">
        <v>6.5449999999999999</v>
      </c>
      <c r="AV4053" s="7">
        <v>6.1175672226331994E-11</v>
      </c>
      <c r="AW4053" s="5">
        <v>7.3052928989070004E-4</v>
      </c>
      <c r="AX4053" s="5">
        <v>0.13900000000000001</v>
      </c>
      <c r="AY4053" s="5">
        <v>0.13600000000000001</v>
      </c>
      <c r="AZ4053" s="5">
        <v>47.4</v>
      </c>
      <c r="BA4053" s="10" t="s">
        <v>6931</v>
      </c>
    </row>
    <row r="4054" spans="1:53" x14ac:dyDescent="0.25">
      <c r="A4054" s="5" t="s">
        <v>6503</v>
      </c>
      <c r="B4054" s="5">
        <v>25481</v>
      </c>
      <c r="C4054" s="5" t="s">
        <v>6226</v>
      </c>
      <c r="D4054" s="5">
        <v>32532</v>
      </c>
      <c r="E4054" s="5">
        <v>3.3300000000000003E-2</v>
      </c>
      <c r="F4054" s="5">
        <v>6.0000000000000001E-3</v>
      </c>
      <c r="G4054" s="5">
        <v>5.9690000000000003</v>
      </c>
      <c r="H4054" s="7">
        <v>2.4109555037951401E-9</v>
      </c>
      <c r="I4054" s="5">
        <v>2.9270265567712499E-2</v>
      </c>
      <c r="J4054" s="5">
        <v>5.1999999999999998E-2</v>
      </c>
      <c r="K4054" s="5">
        <v>0.05</v>
      </c>
      <c r="L4054" s="5">
        <v>29.48</v>
      </c>
      <c r="M4054" s="10" t="s">
        <v>6649</v>
      </c>
      <c r="N4054" s="5">
        <v>16240</v>
      </c>
      <c r="O4054" s="5">
        <v>3.3000000000000002E-2</v>
      </c>
      <c r="P4054" s="5">
        <v>8.0000000000000002E-3</v>
      </c>
      <c r="Q4054" s="5">
        <v>4.181</v>
      </c>
      <c r="R4054" s="7">
        <v>2.9203350039242402E-5</v>
      </c>
      <c r="S4054" s="5">
        <v>1</v>
      </c>
      <c r="T4054" s="5">
        <v>5.7000000000000002E-2</v>
      </c>
      <c r="U4054" s="5">
        <v>5.3999999999999999E-2</v>
      </c>
      <c r="V4054" s="5">
        <v>16.329999999999998</v>
      </c>
      <c r="W4054" s="11">
        <v>5.9000000000000002E-161</v>
      </c>
      <c r="X4054" s="5">
        <v>16292</v>
      </c>
      <c r="Y4054" s="5">
        <v>3.39E-2</v>
      </c>
      <c r="Z4054" s="5">
        <v>8.0000000000000002E-3</v>
      </c>
      <c r="AA4054" s="5">
        <v>4.298</v>
      </c>
      <c r="AB4054" s="7">
        <v>1.7350357530529201E-5</v>
      </c>
      <c r="AC4054" s="5">
        <v>1</v>
      </c>
      <c r="AD4054" s="5">
        <v>0.05</v>
      </c>
      <c r="AE4054" s="5">
        <v>4.5999999999999999E-2</v>
      </c>
      <c r="AF4054" s="5">
        <v>14.17</v>
      </c>
      <c r="AG4054" s="11">
        <v>5.0299999999999997E-136</v>
      </c>
      <c r="AH4054" s="5">
        <v>15142</v>
      </c>
      <c r="AI4054" s="5">
        <v>3.5299999999999998E-2</v>
      </c>
      <c r="AJ4054" s="5">
        <v>8.0000000000000002E-3</v>
      </c>
      <c r="AK4054" s="5">
        <v>4.41</v>
      </c>
      <c r="AL4054" s="7">
        <v>1.03898245043548E-5</v>
      </c>
      <c r="AM4054" s="5">
        <v>1</v>
      </c>
      <c r="AN4054" s="5">
        <v>4.3999999999999997E-2</v>
      </c>
      <c r="AO4054" s="5">
        <v>0.04</v>
      </c>
      <c r="AP4054" s="5">
        <v>11.64</v>
      </c>
      <c r="AQ4054" s="11">
        <v>4.77E-105</v>
      </c>
      <c r="AR4054" s="5">
        <v>17405</v>
      </c>
      <c r="AS4054" s="5">
        <v>2.5999999999999999E-2</v>
      </c>
      <c r="AT4054" s="5">
        <v>7.0000000000000001E-3</v>
      </c>
      <c r="AU4054" s="5">
        <v>3.5150000000000001</v>
      </c>
      <c r="AV4054" s="5">
        <v>4.4014434091990001E-4</v>
      </c>
      <c r="AW4054" s="5">
        <v>1</v>
      </c>
      <c r="AX4054" s="5">
        <v>6.7000000000000004E-2</v>
      </c>
      <c r="AY4054" s="5">
        <v>6.4000000000000001E-2</v>
      </c>
      <c r="AZ4054" s="5">
        <v>21.12</v>
      </c>
      <c r="BA4054" s="11">
        <v>2.1500000000000001E-213</v>
      </c>
    </row>
    <row r="4055" spans="1:53" x14ac:dyDescent="0.25">
      <c r="A4055" s="5" t="s">
        <v>6503</v>
      </c>
      <c r="B4055" s="5">
        <v>25532</v>
      </c>
      <c r="C4055" s="5" t="s">
        <v>5379</v>
      </c>
      <c r="D4055" s="5">
        <v>32718</v>
      </c>
      <c r="E4055" s="5">
        <v>3.5400000000000001E-2</v>
      </c>
      <c r="F4055" s="5">
        <v>5.0000000000000001E-3</v>
      </c>
      <c r="G4055" s="5">
        <v>6.5419999999999998</v>
      </c>
      <c r="H4055" s="7">
        <v>6.1585451953024402E-11</v>
      </c>
      <c r="I4055" s="5">
        <v>7.4767971907190001E-4</v>
      </c>
      <c r="J4055" s="5">
        <v>0.10199999999999999</v>
      </c>
      <c r="K4055" s="5">
        <v>0.1</v>
      </c>
      <c r="L4055" s="5">
        <v>61.79</v>
      </c>
      <c r="M4055" s="10" t="s">
        <v>6931</v>
      </c>
      <c r="N4055" s="5">
        <v>16317</v>
      </c>
      <c r="O4055" s="5">
        <v>3.3099999999999997E-2</v>
      </c>
      <c r="P4055" s="5">
        <v>8.0000000000000002E-3</v>
      </c>
      <c r="Q4055" s="5">
        <v>4.3109999999999999</v>
      </c>
      <c r="R4055" s="7">
        <v>1.63249710404913E-5</v>
      </c>
      <c r="S4055" s="5">
        <v>1</v>
      </c>
      <c r="T4055" s="5">
        <v>0.10299999999999999</v>
      </c>
      <c r="U4055" s="5">
        <v>0.1</v>
      </c>
      <c r="V4055" s="5">
        <v>31.1</v>
      </c>
      <c r="W4055" s="10" t="s">
        <v>6931</v>
      </c>
      <c r="X4055" s="5">
        <v>16401</v>
      </c>
      <c r="Y4055" s="5">
        <v>3.6900000000000002E-2</v>
      </c>
      <c r="Z4055" s="5">
        <v>8.0000000000000002E-3</v>
      </c>
      <c r="AA4055" s="5">
        <v>4.8330000000000002</v>
      </c>
      <c r="AB4055" s="7">
        <v>1.3588816173591701E-6</v>
      </c>
      <c r="AC4055" s="5">
        <v>1</v>
      </c>
      <c r="AD4055" s="5">
        <v>0.104</v>
      </c>
      <c r="AE4055" s="5">
        <v>0.10100000000000001</v>
      </c>
      <c r="AF4055" s="5">
        <v>31.62</v>
      </c>
      <c r="AG4055" s="10" t="s">
        <v>6931</v>
      </c>
      <c r="AH4055" s="5">
        <v>15232</v>
      </c>
      <c r="AI4055" s="5">
        <v>4.0300000000000002E-2</v>
      </c>
      <c r="AJ4055" s="5">
        <v>8.0000000000000002E-3</v>
      </c>
      <c r="AK4055" s="5">
        <v>5.2149999999999999</v>
      </c>
      <c r="AL4055" s="7">
        <v>1.865746401749E-7</v>
      </c>
      <c r="AM4055" s="5">
        <v>1</v>
      </c>
      <c r="AN4055" s="5">
        <v>0.106</v>
      </c>
      <c r="AO4055" s="5">
        <v>0.10199999999999999</v>
      </c>
      <c r="AP4055" s="5">
        <v>30.39</v>
      </c>
      <c r="AQ4055" s="10" t="s">
        <v>6671</v>
      </c>
      <c r="AR4055" s="5">
        <v>17517</v>
      </c>
      <c r="AS4055" s="5">
        <v>3.2099999999999997E-2</v>
      </c>
      <c r="AT4055" s="5">
        <v>7.0000000000000001E-3</v>
      </c>
      <c r="AU4055" s="5">
        <v>4.4249999999999998</v>
      </c>
      <c r="AV4055" s="7">
        <v>9.6885480828253093E-6</v>
      </c>
      <c r="AW4055" s="5">
        <v>1</v>
      </c>
      <c r="AX4055" s="5">
        <v>0.1</v>
      </c>
      <c r="AY4055" s="5">
        <v>9.7000000000000003E-2</v>
      </c>
      <c r="AZ4055" s="5">
        <v>33.01</v>
      </c>
      <c r="BA4055" s="10" t="s">
        <v>6931</v>
      </c>
    </row>
    <row r="4056" spans="1:53" x14ac:dyDescent="0.25">
      <c r="A4056" s="5" t="s">
        <v>6503</v>
      </c>
      <c r="B4056" s="5">
        <v>25533</v>
      </c>
      <c r="C4056" s="5" t="s">
        <v>5382</v>
      </c>
      <c r="D4056" s="5">
        <v>32765</v>
      </c>
      <c r="E4056" s="5">
        <v>3.2099999999999997E-2</v>
      </c>
      <c r="F4056" s="5">
        <v>5.0000000000000001E-3</v>
      </c>
      <c r="G4056" s="5">
        <v>5.9969999999999999</v>
      </c>
      <c r="H4056" s="7">
        <v>2.02754829523858E-9</v>
      </c>
      <c r="I4056" s="5">
        <v>2.46155007670514E-2</v>
      </c>
      <c r="J4056" s="5">
        <v>0.12</v>
      </c>
      <c r="K4056" s="5">
        <v>0.11799999999999999</v>
      </c>
      <c r="L4056" s="5">
        <v>74.12</v>
      </c>
      <c r="M4056" s="10" t="s">
        <v>6931</v>
      </c>
      <c r="N4056" s="5">
        <v>16345</v>
      </c>
      <c r="O4056" s="5">
        <v>3.44E-2</v>
      </c>
      <c r="P4056" s="5">
        <v>8.0000000000000002E-3</v>
      </c>
      <c r="Q4056" s="5">
        <v>4.53</v>
      </c>
      <c r="R4056" s="7">
        <v>5.9392416475798803E-6</v>
      </c>
      <c r="S4056" s="5">
        <v>1</v>
      </c>
      <c r="T4056" s="5">
        <v>0.121</v>
      </c>
      <c r="U4056" s="5">
        <v>0.11799999999999999</v>
      </c>
      <c r="V4056" s="5">
        <v>37.479999999999997</v>
      </c>
      <c r="W4056" s="10" t="s">
        <v>6931</v>
      </c>
      <c r="X4056" s="5">
        <v>16420</v>
      </c>
      <c r="Y4056" s="5">
        <v>2.9700000000000001E-2</v>
      </c>
      <c r="Z4056" s="5">
        <v>8.0000000000000002E-3</v>
      </c>
      <c r="AA4056" s="5">
        <v>3.9350000000000001</v>
      </c>
      <c r="AB4056" s="7">
        <v>8.3450056049134798E-5</v>
      </c>
      <c r="AC4056" s="5">
        <v>1</v>
      </c>
      <c r="AD4056" s="5">
        <v>0.122</v>
      </c>
      <c r="AE4056" s="5">
        <v>0.11799999999999999</v>
      </c>
      <c r="AF4056" s="5">
        <v>37.770000000000003</v>
      </c>
      <c r="AG4056" s="10" t="s">
        <v>6931</v>
      </c>
      <c r="AH4056" s="5">
        <v>15245</v>
      </c>
      <c r="AI4056" s="5">
        <v>4.19E-2</v>
      </c>
      <c r="AJ4056" s="5">
        <v>8.0000000000000002E-3</v>
      </c>
      <c r="AK4056" s="5">
        <v>5.508</v>
      </c>
      <c r="AL4056" s="7">
        <v>3.6966846408936198E-8</v>
      </c>
      <c r="AM4056" s="5">
        <v>0.44143959639231101</v>
      </c>
      <c r="AN4056" s="5">
        <v>0.13200000000000001</v>
      </c>
      <c r="AO4056" s="5">
        <v>0.129</v>
      </c>
      <c r="AP4056" s="5">
        <v>39.119999999999997</v>
      </c>
      <c r="AQ4056" s="10" t="s">
        <v>6931</v>
      </c>
      <c r="AR4056" s="5">
        <v>17548</v>
      </c>
      <c r="AS4056" s="5">
        <v>2.1600000000000001E-2</v>
      </c>
      <c r="AT4056" s="5">
        <v>7.0000000000000001E-3</v>
      </c>
      <c r="AU4056" s="5">
        <v>2.9980000000000002</v>
      </c>
      <c r="AV4056" s="5">
        <v>2.7200214271439001E-3</v>
      </c>
      <c r="AW4056" s="5">
        <v>1</v>
      </c>
      <c r="AX4056" s="5">
        <v>0.109</v>
      </c>
      <c r="AY4056" s="5">
        <v>0.106</v>
      </c>
      <c r="AZ4056" s="5">
        <v>36.26</v>
      </c>
      <c r="BA4056" s="10" t="s">
        <v>6931</v>
      </c>
    </row>
    <row r="4057" spans="1:53" x14ac:dyDescent="0.25">
      <c r="A4057" s="5" t="s">
        <v>6503</v>
      </c>
      <c r="B4057" s="5">
        <v>25534</v>
      </c>
      <c r="C4057" s="5" t="s">
        <v>5385</v>
      </c>
      <c r="D4057" s="5">
        <v>32227</v>
      </c>
      <c r="E4057" s="5">
        <v>3.2500000000000001E-2</v>
      </c>
      <c r="F4057" s="5">
        <v>5.0000000000000001E-3</v>
      </c>
      <c r="G4057" s="5">
        <v>6.2560000000000002</v>
      </c>
      <c r="H4057" s="7">
        <v>3.9920895184497102E-10</v>
      </c>
      <c r="I4057" s="5">
        <v>4.8466062600976004E-3</v>
      </c>
      <c r="J4057" s="5">
        <v>0.184</v>
      </c>
      <c r="K4057" s="5">
        <v>0.182</v>
      </c>
      <c r="L4057" s="5">
        <v>120.6</v>
      </c>
      <c r="M4057" s="10" t="s">
        <v>6931</v>
      </c>
      <c r="N4057" s="5">
        <v>16088</v>
      </c>
      <c r="O4057" s="5">
        <v>2.35E-2</v>
      </c>
      <c r="P4057" s="5">
        <v>7.0000000000000001E-3</v>
      </c>
      <c r="Q4057" s="5">
        <v>3.1920000000000002</v>
      </c>
      <c r="R4057" s="5">
        <v>1.4160293884597E-3</v>
      </c>
      <c r="S4057" s="5">
        <v>1</v>
      </c>
      <c r="T4057" s="5">
        <v>0.184</v>
      </c>
      <c r="U4057" s="5">
        <v>0.18099999999999999</v>
      </c>
      <c r="V4057" s="5">
        <v>60.07</v>
      </c>
      <c r="W4057" s="10" t="s">
        <v>6931</v>
      </c>
      <c r="X4057" s="5">
        <v>16139</v>
      </c>
      <c r="Y4057" s="5">
        <v>4.07E-2</v>
      </c>
      <c r="Z4057" s="5">
        <v>7.0000000000000001E-3</v>
      </c>
      <c r="AA4057" s="5">
        <v>5.5469999999999997</v>
      </c>
      <c r="AB4057" s="7">
        <v>2.9565196911410601E-8</v>
      </c>
      <c r="AC4057" s="5">
        <v>0.35893701223290297</v>
      </c>
      <c r="AD4057" s="5">
        <v>0.187</v>
      </c>
      <c r="AE4057" s="5">
        <v>0.184</v>
      </c>
      <c r="AF4057" s="5">
        <v>61.81</v>
      </c>
      <c r="AG4057" s="10" t="s">
        <v>6931</v>
      </c>
      <c r="AH4057" s="5">
        <v>14976</v>
      </c>
      <c r="AI4057" s="5">
        <v>2.7900000000000001E-2</v>
      </c>
      <c r="AJ4057" s="5">
        <v>7.0000000000000001E-3</v>
      </c>
      <c r="AK4057" s="5">
        <v>3.7290000000000001</v>
      </c>
      <c r="AL4057" s="5">
        <v>1.925950677353E-4</v>
      </c>
      <c r="AM4057" s="5">
        <v>1</v>
      </c>
      <c r="AN4057" s="5">
        <v>0.17499999999999999</v>
      </c>
      <c r="AO4057" s="5">
        <v>0.17199999999999999</v>
      </c>
      <c r="AP4057" s="5">
        <v>53.65</v>
      </c>
      <c r="AQ4057" s="10" t="s">
        <v>6931</v>
      </c>
      <c r="AR4057" s="5">
        <v>17303</v>
      </c>
      <c r="AS4057" s="5">
        <v>3.8300000000000001E-2</v>
      </c>
      <c r="AT4057" s="5">
        <v>7.0000000000000001E-3</v>
      </c>
      <c r="AU4057" s="5">
        <v>5.4349999999999996</v>
      </c>
      <c r="AV4057" s="7">
        <v>5.56615441992788E-8</v>
      </c>
      <c r="AW4057" s="5">
        <v>0.664682330055688</v>
      </c>
      <c r="AX4057" s="5">
        <v>0.159</v>
      </c>
      <c r="AY4057" s="5">
        <v>0.156</v>
      </c>
      <c r="AZ4057" s="5">
        <v>55.12</v>
      </c>
      <c r="BA4057" s="10" t="s">
        <v>6931</v>
      </c>
    </row>
    <row r="4058" spans="1:53" x14ac:dyDescent="0.25">
      <c r="A4058" s="5" t="s">
        <v>6503</v>
      </c>
      <c r="B4058" s="5">
        <v>25535</v>
      </c>
      <c r="C4058" s="5" t="s">
        <v>5388</v>
      </c>
      <c r="D4058" s="5">
        <v>32333</v>
      </c>
      <c r="E4058" s="5">
        <v>3.4799999999999998E-2</v>
      </c>
      <c r="F4058" s="5">
        <v>5.0000000000000001E-3</v>
      </c>
      <c r="G4058" s="5">
        <v>6.65</v>
      </c>
      <c r="H4058" s="7">
        <v>2.9731386365145797E-11</v>
      </c>
      <c r="I4058" s="5">
        <v>3.6095463945069999E-4</v>
      </c>
      <c r="J4058" s="5">
        <v>0.17100000000000001</v>
      </c>
      <c r="K4058" s="5">
        <v>0.17</v>
      </c>
      <c r="L4058" s="5">
        <v>111.1</v>
      </c>
      <c r="M4058" s="10" t="s">
        <v>6931</v>
      </c>
      <c r="N4058" s="5">
        <v>16151</v>
      </c>
      <c r="O4058" s="5">
        <v>2.3300000000000001E-2</v>
      </c>
      <c r="P4058" s="5">
        <v>7.0000000000000001E-3</v>
      </c>
      <c r="Q4058" s="5">
        <v>3.141</v>
      </c>
      <c r="R4058" s="5">
        <v>1.6842285164344001E-3</v>
      </c>
      <c r="S4058" s="5">
        <v>1</v>
      </c>
      <c r="T4058" s="5">
        <v>0.17299999999999999</v>
      </c>
      <c r="U4058" s="5">
        <v>0.17</v>
      </c>
      <c r="V4058" s="5">
        <v>56.03</v>
      </c>
      <c r="W4058" s="10" t="s">
        <v>6931</v>
      </c>
      <c r="X4058" s="5">
        <v>16182</v>
      </c>
      <c r="Y4058" s="5">
        <v>4.5600000000000002E-2</v>
      </c>
      <c r="Z4058" s="5">
        <v>7.0000000000000001E-3</v>
      </c>
      <c r="AA4058" s="5">
        <v>6.1710000000000003</v>
      </c>
      <c r="AB4058" s="7">
        <v>6.9623414190483195E-10</v>
      </c>
      <c r="AC4058" s="5">
        <v>8.4526480056490993E-3</v>
      </c>
      <c r="AD4058" s="5">
        <v>0.17399999999999999</v>
      </c>
      <c r="AE4058" s="5">
        <v>0.17100000000000001</v>
      </c>
      <c r="AF4058" s="5">
        <v>56.5</v>
      </c>
      <c r="AG4058" s="10" t="s">
        <v>6931</v>
      </c>
      <c r="AH4058" s="5">
        <v>15029</v>
      </c>
      <c r="AI4058" s="5">
        <v>3.2000000000000001E-2</v>
      </c>
      <c r="AJ4058" s="5">
        <v>8.0000000000000002E-3</v>
      </c>
      <c r="AK4058" s="5">
        <v>4.2569999999999997</v>
      </c>
      <c r="AL4058" s="7">
        <v>2.08110192292927E-5</v>
      </c>
      <c r="AM4058" s="5">
        <v>1</v>
      </c>
      <c r="AN4058" s="5">
        <v>0.16700000000000001</v>
      </c>
      <c r="AO4058" s="5">
        <v>0.16300000000000001</v>
      </c>
      <c r="AP4058" s="5">
        <v>50.77</v>
      </c>
      <c r="AQ4058" s="10" t="s">
        <v>6931</v>
      </c>
      <c r="AR4058" s="5">
        <v>17339</v>
      </c>
      <c r="AS4058" s="5">
        <v>3.3799999999999997E-2</v>
      </c>
      <c r="AT4058" s="5">
        <v>7.0000000000000001E-3</v>
      </c>
      <c r="AU4058" s="5">
        <v>4.8029999999999999</v>
      </c>
      <c r="AV4058" s="7">
        <v>1.5746485118281001E-6</v>
      </c>
      <c r="AW4058" s="5">
        <v>1</v>
      </c>
      <c r="AX4058" s="5">
        <v>0.159</v>
      </c>
      <c r="AY4058" s="5">
        <v>0.156</v>
      </c>
      <c r="AZ4058" s="5">
        <v>55.47</v>
      </c>
      <c r="BA4058" s="10" t="s">
        <v>6931</v>
      </c>
    </row>
    <row r="4059" spans="1:53" x14ac:dyDescent="0.25">
      <c r="A4059" s="5" t="s">
        <v>6503</v>
      </c>
      <c r="B4059" s="5">
        <v>25580</v>
      </c>
      <c r="C4059" s="5" t="s">
        <v>5442</v>
      </c>
      <c r="D4059" s="5">
        <v>32764</v>
      </c>
      <c r="E4059" s="5">
        <v>3.4799999999999998E-2</v>
      </c>
      <c r="F4059" s="5">
        <v>5.0000000000000001E-3</v>
      </c>
      <c r="G4059" s="5">
        <v>6.4950000000000001</v>
      </c>
      <c r="H4059" s="7">
        <v>8.41764399923203E-11</v>
      </c>
      <c r="I4059" s="5">
        <v>1.0219461741377001E-3</v>
      </c>
      <c r="J4059" s="5">
        <v>0.12</v>
      </c>
      <c r="K4059" s="5">
        <v>0.11799999999999999</v>
      </c>
      <c r="L4059" s="5">
        <v>74.2</v>
      </c>
      <c r="M4059" s="10" t="s">
        <v>6931</v>
      </c>
      <c r="N4059" s="5">
        <v>16339</v>
      </c>
      <c r="O4059" s="5">
        <v>2.7199999999999998E-2</v>
      </c>
      <c r="P4059" s="5">
        <v>8.0000000000000002E-3</v>
      </c>
      <c r="Q4059" s="5">
        <v>3.58</v>
      </c>
      <c r="R4059" s="5">
        <v>3.4499855152929999E-4</v>
      </c>
      <c r="S4059" s="5">
        <v>1</v>
      </c>
      <c r="T4059" s="5">
        <v>0.12</v>
      </c>
      <c r="U4059" s="5">
        <v>0.11700000000000001</v>
      </c>
      <c r="V4059" s="5">
        <v>37.15</v>
      </c>
      <c r="W4059" s="10" t="s">
        <v>6931</v>
      </c>
      <c r="X4059" s="5">
        <v>16425</v>
      </c>
      <c r="Y4059" s="5">
        <v>4.2500000000000003E-2</v>
      </c>
      <c r="Z4059" s="5">
        <v>8.0000000000000002E-3</v>
      </c>
      <c r="AA4059" s="5">
        <v>5.6230000000000002</v>
      </c>
      <c r="AB4059" s="7">
        <v>1.90788735553741E-8</v>
      </c>
      <c r="AC4059" s="5">
        <v>0.231627541370858</v>
      </c>
      <c r="AD4059" s="5">
        <v>0.123</v>
      </c>
      <c r="AE4059" s="5">
        <v>0.12</v>
      </c>
      <c r="AF4059" s="5">
        <v>38.200000000000003</v>
      </c>
      <c r="AG4059" s="10" t="s">
        <v>6931</v>
      </c>
      <c r="AH4059" s="5">
        <v>15238</v>
      </c>
      <c r="AI4059" s="5">
        <v>3.9899999999999998E-2</v>
      </c>
      <c r="AJ4059" s="5">
        <v>8.0000000000000002E-3</v>
      </c>
      <c r="AK4059" s="5">
        <v>5.2290000000000001</v>
      </c>
      <c r="AL4059" s="7">
        <v>1.72334795275375E-7</v>
      </c>
      <c r="AM4059" s="5">
        <v>1</v>
      </c>
      <c r="AN4059" s="5">
        <v>0.126</v>
      </c>
      <c r="AO4059" s="5">
        <v>0.122</v>
      </c>
      <c r="AP4059" s="5">
        <v>37.049999999999997</v>
      </c>
      <c r="AQ4059" s="10" t="s">
        <v>6931</v>
      </c>
      <c r="AR4059" s="5">
        <v>17539</v>
      </c>
      <c r="AS4059" s="5">
        <v>3.3099999999999997E-2</v>
      </c>
      <c r="AT4059" s="5">
        <v>7.0000000000000001E-3</v>
      </c>
      <c r="AU4059" s="5">
        <v>4.5449999999999999</v>
      </c>
      <c r="AV4059" s="7">
        <v>5.5291192558146901E-6</v>
      </c>
      <c r="AW4059" s="5">
        <v>1</v>
      </c>
      <c r="AX4059" s="5">
        <v>8.8999999999999996E-2</v>
      </c>
      <c r="AY4059" s="5">
        <v>8.5999999999999993E-2</v>
      </c>
      <c r="AZ4059" s="5">
        <v>28.8</v>
      </c>
      <c r="BA4059" s="11">
        <v>1.08999999999999E-300</v>
      </c>
    </row>
    <row r="4060" spans="1:53" x14ac:dyDescent="0.25">
      <c r="A4060" s="5" t="s">
        <v>6503</v>
      </c>
      <c r="B4060" s="5">
        <v>25581</v>
      </c>
      <c r="C4060" s="5" t="s">
        <v>5445</v>
      </c>
      <c r="D4060" s="5">
        <v>32748</v>
      </c>
      <c r="E4060" s="5">
        <v>4.0599999999999997E-2</v>
      </c>
      <c r="F4060" s="5">
        <v>5.0000000000000001E-3</v>
      </c>
      <c r="G4060" s="5">
        <v>7.58</v>
      </c>
      <c r="H4060" s="7">
        <v>3.5391426090570298E-14</v>
      </c>
      <c r="I4060" s="7">
        <v>4.2967049323822103E-7</v>
      </c>
      <c r="J4060" s="5">
        <v>0.11799999999999999</v>
      </c>
      <c r="K4060" s="5">
        <v>0.11700000000000001</v>
      </c>
      <c r="L4060" s="5">
        <v>73.23</v>
      </c>
      <c r="M4060" s="10" t="s">
        <v>6931</v>
      </c>
      <c r="N4060" s="5">
        <v>16336</v>
      </c>
      <c r="O4060" s="5">
        <v>2.69E-2</v>
      </c>
      <c r="P4060" s="5">
        <v>8.0000000000000002E-3</v>
      </c>
      <c r="Q4060" s="5">
        <v>3.55</v>
      </c>
      <c r="R4060" s="5">
        <v>3.8702377922680001E-4</v>
      </c>
      <c r="S4060" s="5">
        <v>1</v>
      </c>
      <c r="T4060" s="5">
        <v>0.122</v>
      </c>
      <c r="U4060" s="5">
        <v>0.11899999999999999</v>
      </c>
      <c r="V4060" s="5">
        <v>37.659999999999997</v>
      </c>
      <c r="W4060" s="10" t="s">
        <v>6931</v>
      </c>
      <c r="X4060" s="5">
        <v>16412</v>
      </c>
      <c r="Y4060" s="5">
        <v>5.4199999999999998E-2</v>
      </c>
      <c r="Z4060" s="5">
        <v>8.0000000000000002E-3</v>
      </c>
      <c r="AA4060" s="5">
        <v>7.1529999999999996</v>
      </c>
      <c r="AB4060" s="7">
        <v>8.86080012346382E-13</v>
      </c>
      <c r="AC4060" s="7">
        <v>1.0757476541891501E-5</v>
      </c>
      <c r="AD4060" s="5">
        <v>0.11899999999999999</v>
      </c>
      <c r="AE4060" s="5">
        <v>0.11600000000000001</v>
      </c>
      <c r="AF4060" s="5">
        <v>36.81</v>
      </c>
      <c r="AG4060" s="10" t="s">
        <v>6931</v>
      </c>
      <c r="AH4060" s="5">
        <v>15226</v>
      </c>
      <c r="AI4060" s="5">
        <v>3.9800000000000002E-2</v>
      </c>
      <c r="AJ4060" s="5">
        <v>8.0000000000000002E-3</v>
      </c>
      <c r="AK4060" s="5">
        <v>5.1989999999999998</v>
      </c>
      <c r="AL4060" s="7">
        <v>2.0242544640032701E-7</v>
      </c>
      <c r="AM4060" s="5">
        <v>1</v>
      </c>
      <c r="AN4060" s="5">
        <v>0.121</v>
      </c>
      <c r="AO4060" s="5">
        <v>0.11700000000000001</v>
      </c>
      <c r="AP4060" s="5">
        <v>35.29</v>
      </c>
      <c r="AQ4060" s="10" t="s">
        <v>6931</v>
      </c>
      <c r="AR4060" s="5">
        <v>17536</v>
      </c>
      <c r="AS4060" s="5">
        <v>3.9899999999999998E-2</v>
      </c>
      <c r="AT4060" s="5">
        <v>7.0000000000000001E-3</v>
      </c>
      <c r="AU4060" s="5">
        <v>5.5650000000000004</v>
      </c>
      <c r="AV4060" s="7">
        <v>2.66745972655559E-8</v>
      </c>
      <c r="AW4060" s="5">
        <v>0.31853470324663602</v>
      </c>
      <c r="AX4060" s="5">
        <v>0.11600000000000001</v>
      </c>
      <c r="AY4060" s="5">
        <v>0.113</v>
      </c>
      <c r="AZ4060" s="5">
        <v>38.880000000000003</v>
      </c>
      <c r="BA4060" s="10" t="s">
        <v>6931</v>
      </c>
    </row>
    <row r="4061" spans="1:53" x14ac:dyDescent="0.25">
      <c r="A4061" s="5" t="s">
        <v>6503</v>
      </c>
      <c r="B4061" s="5">
        <v>25586</v>
      </c>
      <c r="C4061" s="5" t="s">
        <v>5460</v>
      </c>
      <c r="D4061" s="5">
        <v>32760</v>
      </c>
      <c r="E4061" s="5">
        <v>3.5799999999999998E-2</v>
      </c>
      <c r="F4061" s="5">
        <v>6.0000000000000001E-3</v>
      </c>
      <c r="G4061" s="5">
        <v>6.4930000000000003</v>
      </c>
      <c r="H4061" s="7">
        <v>8.5551490518658101E-11</v>
      </c>
      <c r="I4061" s="5">
        <v>1.0386400094290001E-3</v>
      </c>
      <c r="J4061" s="5">
        <v>6.8000000000000005E-2</v>
      </c>
      <c r="K4061" s="5">
        <v>6.6000000000000003E-2</v>
      </c>
      <c r="L4061" s="5">
        <v>39.76</v>
      </c>
      <c r="M4061" s="10" t="s">
        <v>6931</v>
      </c>
      <c r="N4061" s="5">
        <v>16343</v>
      </c>
      <c r="O4061" s="5">
        <v>3.2599999999999997E-2</v>
      </c>
      <c r="P4061" s="5">
        <v>8.0000000000000002E-3</v>
      </c>
      <c r="Q4061" s="5">
        <v>4.1680000000000001</v>
      </c>
      <c r="R4061" s="7">
        <v>3.0924556755318502E-5</v>
      </c>
      <c r="S4061" s="5">
        <v>1</v>
      </c>
      <c r="T4061" s="5">
        <v>6.8000000000000005E-2</v>
      </c>
      <c r="U4061" s="5">
        <v>6.4000000000000001E-2</v>
      </c>
      <c r="V4061" s="5">
        <v>19.68</v>
      </c>
      <c r="W4061" s="11">
        <v>9.87E-200</v>
      </c>
      <c r="X4061" s="5">
        <v>16417</v>
      </c>
      <c r="Y4061" s="5">
        <v>3.7999999999999999E-2</v>
      </c>
      <c r="Z4061" s="5">
        <v>8.0000000000000002E-3</v>
      </c>
      <c r="AA4061" s="5">
        <v>4.8849999999999998</v>
      </c>
      <c r="AB4061" s="7">
        <v>1.0430556862128299E-6</v>
      </c>
      <c r="AC4061" s="5">
        <v>1</v>
      </c>
      <c r="AD4061" s="5">
        <v>7.1999999999999995E-2</v>
      </c>
      <c r="AE4061" s="5">
        <v>6.9000000000000006E-2</v>
      </c>
      <c r="AF4061" s="5">
        <v>21.17</v>
      </c>
      <c r="AG4061" s="11">
        <v>5.5599999999999997E-217</v>
      </c>
      <c r="AH4061" s="5">
        <v>15242</v>
      </c>
      <c r="AI4061" s="5">
        <v>4.0300000000000002E-2</v>
      </c>
      <c r="AJ4061" s="5">
        <v>8.0000000000000002E-3</v>
      </c>
      <c r="AK4061" s="5">
        <v>5.0919999999999996</v>
      </c>
      <c r="AL4061" s="7">
        <v>3.5841093283098399E-7</v>
      </c>
      <c r="AM4061" s="5">
        <v>1</v>
      </c>
      <c r="AN4061" s="5">
        <v>6.0999999999999999E-2</v>
      </c>
      <c r="AO4061" s="5">
        <v>5.8000000000000003E-2</v>
      </c>
      <c r="AP4061" s="5">
        <v>16.8</v>
      </c>
      <c r="AQ4061" s="11">
        <v>2.1600000000000001E-163</v>
      </c>
      <c r="AR4061" s="5">
        <v>17531</v>
      </c>
      <c r="AS4061" s="5">
        <v>3.2199999999999999E-2</v>
      </c>
      <c r="AT4061" s="5">
        <v>7.0000000000000001E-3</v>
      </c>
      <c r="AU4061" s="5">
        <v>4.3739999999999997</v>
      </c>
      <c r="AV4061" s="7">
        <v>1.22930360784779E-5</v>
      </c>
      <c r="AW4061" s="5">
        <v>1</v>
      </c>
      <c r="AX4061" s="5">
        <v>6.7000000000000004E-2</v>
      </c>
      <c r="AY4061" s="5">
        <v>6.4000000000000001E-2</v>
      </c>
      <c r="AZ4061" s="5">
        <v>21.4</v>
      </c>
      <c r="BA4061" s="11">
        <v>1.2499999999999901E-216</v>
      </c>
    </row>
    <row r="4062" spans="1:53" x14ac:dyDescent="0.25">
      <c r="A4062" s="5" t="s">
        <v>6503</v>
      </c>
      <c r="B4062" s="5">
        <v>25587</v>
      </c>
      <c r="C4062" s="5" t="s">
        <v>5463</v>
      </c>
      <c r="D4062" s="5">
        <v>32793</v>
      </c>
      <c r="E4062" s="5">
        <v>3.5799999999999998E-2</v>
      </c>
      <c r="F4062" s="5">
        <v>5.0000000000000001E-3</v>
      </c>
      <c r="G4062" s="5">
        <v>6.6280000000000001</v>
      </c>
      <c r="H4062" s="7">
        <v>3.4463081891889502E-11</v>
      </c>
      <c r="I4062" s="5">
        <v>4.183999072855E-4</v>
      </c>
      <c r="J4062" s="5">
        <v>0.10199999999999999</v>
      </c>
      <c r="K4062" s="5">
        <v>0.1</v>
      </c>
      <c r="L4062" s="5">
        <v>61.64</v>
      </c>
      <c r="M4062" s="10" t="s">
        <v>6931</v>
      </c>
      <c r="N4062" s="5">
        <v>16357</v>
      </c>
      <c r="O4062" s="5">
        <v>3.7400000000000003E-2</v>
      </c>
      <c r="P4062" s="5">
        <v>8.0000000000000002E-3</v>
      </c>
      <c r="Q4062" s="5">
        <v>4.8869999999999996</v>
      </c>
      <c r="R4062" s="7">
        <v>1.03486542313607E-6</v>
      </c>
      <c r="S4062" s="5">
        <v>1</v>
      </c>
      <c r="T4062" s="5">
        <v>0.105</v>
      </c>
      <c r="U4062" s="5">
        <v>0.10199999999999999</v>
      </c>
      <c r="V4062" s="5">
        <v>32.020000000000003</v>
      </c>
      <c r="W4062" s="10" t="s">
        <v>6931</v>
      </c>
      <c r="X4062" s="5">
        <v>16436</v>
      </c>
      <c r="Y4062" s="5">
        <v>3.4000000000000002E-2</v>
      </c>
      <c r="Z4062" s="5">
        <v>8.0000000000000002E-3</v>
      </c>
      <c r="AA4062" s="5">
        <v>4.4470000000000001</v>
      </c>
      <c r="AB4062" s="7">
        <v>8.7540914569839703E-6</v>
      </c>
      <c r="AC4062" s="5">
        <v>1</v>
      </c>
      <c r="AD4062" s="5">
        <v>0.10100000000000001</v>
      </c>
      <c r="AE4062" s="5">
        <v>9.7000000000000003E-2</v>
      </c>
      <c r="AF4062" s="5">
        <v>30.58</v>
      </c>
      <c r="AG4062" s="10" t="s">
        <v>6931</v>
      </c>
      <c r="AH4062" s="5">
        <v>15253</v>
      </c>
      <c r="AI4062" s="5">
        <v>4.5600000000000002E-2</v>
      </c>
      <c r="AJ4062" s="5">
        <v>8.0000000000000002E-3</v>
      </c>
      <c r="AK4062" s="5">
        <v>5.9020000000000001</v>
      </c>
      <c r="AL4062" s="7">
        <v>3.6684551140114702E-9</v>
      </c>
      <c r="AM4062" s="5">
        <v>4.3806856743968003E-2</v>
      </c>
      <c r="AN4062" s="5">
        <v>0.105</v>
      </c>
      <c r="AO4062" s="5">
        <v>0.10199999999999999</v>
      </c>
      <c r="AP4062" s="5">
        <v>30.24</v>
      </c>
      <c r="AQ4062" s="10" t="s">
        <v>6673</v>
      </c>
      <c r="AR4062" s="5">
        <v>17559</v>
      </c>
      <c r="AS4062" s="5">
        <v>2.5600000000000001E-2</v>
      </c>
      <c r="AT4062" s="5">
        <v>7.0000000000000001E-3</v>
      </c>
      <c r="AU4062" s="5">
        <v>3.5350000000000001</v>
      </c>
      <c r="AV4062" s="5">
        <v>4.0939891510229998E-4</v>
      </c>
      <c r="AW4062" s="5">
        <v>1</v>
      </c>
      <c r="AX4062" s="5">
        <v>0.10100000000000001</v>
      </c>
      <c r="AY4062" s="5">
        <v>9.8000000000000004E-2</v>
      </c>
      <c r="AZ4062" s="5">
        <v>33.450000000000003</v>
      </c>
      <c r="BA4062" s="10" t="s">
        <v>6931</v>
      </c>
    </row>
    <row r="4063" spans="1:53" x14ac:dyDescent="0.25">
      <c r="A4063" s="5" t="s">
        <v>6503</v>
      </c>
      <c r="B4063" s="5">
        <v>25588</v>
      </c>
      <c r="C4063" s="5" t="s">
        <v>5466</v>
      </c>
      <c r="D4063" s="5">
        <v>32501</v>
      </c>
      <c r="E4063" s="5">
        <v>3.61E-2</v>
      </c>
      <c r="F4063" s="5">
        <v>5.0000000000000001E-3</v>
      </c>
      <c r="G4063" s="5">
        <v>6.9089999999999998</v>
      </c>
      <c r="H4063" s="7">
        <v>4.9637275242048804E-12</v>
      </c>
      <c r="I4063" s="7">
        <v>6.0262258100797503E-5</v>
      </c>
      <c r="J4063" s="5">
        <v>0.16800000000000001</v>
      </c>
      <c r="K4063" s="5">
        <v>0.16600000000000001</v>
      </c>
      <c r="L4063" s="5">
        <v>109</v>
      </c>
      <c r="M4063" s="10" t="s">
        <v>6931</v>
      </c>
      <c r="N4063" s="5">
        <v>16225</v>
      </c>
      <c r="O4063" s="5">
        <v>2.7300000000000001E-2</v>
      </c>
      <c r="P4063" s="5">
        <v>7.0000000000000001E-3</v>
      </c>
      <c r="Q4063" s="5">
        <v>3.6880000000000002</v>
      </c>
      <c r="R4063" s="5">
        <v>2.2714493055350001E-4</v>
      </c>
      <c r="S4063" s="5">
        <v>1</v>
      </c>
      <c r="T4063" s="5">
        <v>0.16800000000000001</v>
      </c>
      <c r="U4063" s="5">
        <v>0.16500000000000001</v>
      </c>
      <c r="V4063" s="5">
        <v>54.3</v>
      </c>
      <c r="W4063" s="10" t="s">
        <v>6931</v>
      </c>
      <c r="X4063" s="5">
        <v>16276</v>
      </c>
      <c r="Y4063" s="5">
        <v>4.41E-2</v>
      </c>
      <c r="Z4063" s="5">
        <v>7.0000000000000001E-3</v>
      </c>
      <c r="AA4063" s="5">
        <v>5.9859999999999998</v>
      </c>
      <c r="AB4063" s="7">
        <v>2.19532876200877E-9</v>
      </c>
      <c r="AC4063" s="5">
        <v>2.6652443718386501E-2</v>
      </c>
      <c r="AD4063" s="5">
        <v>0.17100000000000001</v>
      </c>
      <c r="AE4063" s="5">
        <v>0.16800000000000001</v>
      </c>
      <c r="AF4063" s="5">
        <v>55.73</v>
      </c>
      <c r="AG4063" s="10" t="s">
        <v>6931</v>
      </c>
      <c r="AH4063" s="5">
        <v>15080</v>
      </c>
      <c r="AI4063" s="5">
        <v>3.3399999999999999E-2</v>
      </c>
      <c r="AJ4063" s="5">
        <v>8.0000000000000002E-3</v>
      </c>
      <c r="AK4063" s="5">
        <v>4.4379999999999997</v>
      </c>
      <c r="AL4063" s="7">
        <v>9.1558632067363008E-6</v>
      </c>
      <c r="AM4063" s="5">
        <v>1</v>
      </c>
      <c r="AN4063" s="5">
        <v>0.158</v>
      </c>
      <c r="AO4063" s="5">
        <v>0.154</v>
      </c>
      <c r="AP4063" s="5">
        <v>47.63</v>
      </c>
      <c r="AQ4063" s="10" t="s">
        <v>6931</v>
      </c>
      <c r="AR4063" s="5">
        <v>17430</v>
      </c>
      <c r="AS4063" s="5">
        <v>4.1599999999999998E-2</v>
      </c>
      <c r="AT4063" s="5">
        <v>7.0000000000000001E-3</v>
      </c>
      <c r="AU4063" s="5">
        <v>5.859</v>
      </c>
      <c r="AV4063" s="7">
        <v>4.7534730721495301E-9</v>
      </c>
      <c r="AW4063" s="5">
        <v>5.67635986910736E-2</v>
      </c>
      <c r="AX4063" s="5">
        <v>0.14000000000000001</v>
      </c>
      <c r="AY4063" s="5">
        <v>0.13700000000000001</v>
      </c>
      <c r="AZ4063" s="5">
        <v>47.99</v>
      </c>
      <c r="BA4063" s="10" t="s">
        <v>6931</v>
      </c>
    </row>
    <row r="4064" spans="1:53" x14ac:dyDescent="0.25">
      <c r="A4064" s="5" t="s">
        <v>6503</v>
      </c>
      <c r="B4064" s="5">
        <v>25589</v>
      </c>
      <c r="C4064" s="5" t="s">
        <v>5469</v>
      </c>
      <c r="D4064" s="5">
        <v>32564</v>
      </c>
      <c r="E4064" s="5">
        <v>4.2700000000000002E-2</v>
      </c>
      <c r="F4064" s="5">
        <v>5.0000000000000001E-3</v>
      </c>
      <c r="G4064" s="5">
        <v>8.1300000000000008</v>
      </c>
      <c r="H4064" s="7">
        <v>4.4408042714270299E-16</v>
      </c>
      <c r="I4064" s="7">
        <v>5.3913695277366601E-9</v>
      </c>
      <c r="J4064" s="5">
        <v>0.157</v>
      </c>
      <c r="K4064" s="5">
        <v>0.155</v>
      </c>
      <c r="L4064" s="5">
        <v>100.6</v>
      </c>
      <c r="M4064" s="10" t="s">
        <v>6931</v>
      </c>
      <c r="N4064" s="5">
        <v>16254</v>
      </c>
      <c r="O4064" s="5">
        <v>3.2199999999999999E-2</v>
      </c>
      <c r="P4064" s="5">
        <v>7.0000000000000001E-3</v>
      </c>
      <c r="Q4064" s="5">
        <v>4.319</v>
      </c>
      <c r="R4064" s="7">
        <v>1.5752085775795501E-5</v>
      </c>
      <c r="S4064" s="5">
        <v>1</v>
      </c>
      <c r="T4064" s="5">
        <v>0.158</v>
      </c>
      <c r="U4064" s="5">
        <v>0.155</v>
      </c>
      <c r="V4064" s="5">
        <v>50.54</v>
      </c>
      <c r="W4064" s="10" t="s">
        <v>6931</v>
      </c>
      <c r="X4064" s="5">
        <v>16310</v>
      </c>
      <c r="Y4064" s="5">
        <v>5.28E-2</v>
      </c>
      <c r="Z4064" s="5">
        <v>7.0000000000000001E-3</v>
      </c>
      <c r="AA4064" s="5">
        <v>7.1150000000000002</v>
      </c>
      <c r="AB4064" s="7">
        <v>1.1637492184919701E-12</v>
      </c>
      <c r="AC4064" s="7">
        <v>1.41285264808322E-5</v>
      </c>
      <c r="AD4064" s="5">
        <v>0.159</v>
      </c>
      <c r="AE4064" s="5">
        <v>0.156</v>
      </c>
      <c r="AF4064" s="5">
        <v>51.14</v>
      </c>
      <c r="AG4064" s="10" t="s">
        <v>6931</v>
      </c>
      <c r="AH4064" s="5">
        <v>15133</v>
      </c>
      <c r="AI4064" s="5">
        <v>3.5099999999999999E-2</v>
      </c>
      <c r="AJ4064" s="5">
        <v>8.0000000000000002E-3</v>
      </c>
      <c r="AK4064" s="5">
        <v>4.6470000000000002</v>
      </c>
      <c r="AL4064" s="7">
        <v>3.3895988569018502E-6</v>
      </c>
      <c r="AM4064" s="5">
        <v>1</v>
      </c>
      <c r="AN4064" s="5">
        <v>0.15</v>
      </c>
      <c r="AO4064" s="5">
        <v>0.14599999999999999</v>
      </c>
      <c r="AP4064" s="5">
        <v>44.92</v>
      </c>
      <c r="AQ4064" s="10" t="s">
        <v>6931</v>
      </c>
      <c r="AR4064" s="5">
        <v>17429</v>
      </c>
      <c r="AS4064" s="5">
        <v>4.5400000000000003E-2</v>
      </c>
      <c r="AT4064" s="5">
        <v>7.0000000000000001E-3</v>
      </c>
      <c r="AU4064" s="5">
        <v>6.3810000000000002</v>
      </c>
      <c r="AV4064" s="7">
        <v>1.8085665850069701E-10</v>
      </c>
      <c r="AW4064" s="5">
        <v>2.1596997874860002E-3</v>
      </c>
      <c r="AX4064" s="5">
        <v>0.13500000000000001</v>
      </c>
      <c r="AY4064" s="5">
        <v>0.13200000000000001</v>
      </c>
      <c r="AZ4064" s="5">
        <v>45.87</v>
      </c>
      <c r="BA4064" s="10" t="s">
        <v>6931</v>
      </c>
    </row>
    <row r="4065" spans="1:53" x14ac:dyDescent="0.25">
      <c r="A4065" s="5" t="s">
        <v>6503</v>
      </c>
      <c r="B4065" s="5">
        <v>25590</v>
      </c>
      <c r="C4065" s="5" t="s">
        <v>5472</v>
      </c>
      <c r="D4065" s="5">
        <v>32565</v>
      </c>
      <c r="E4065" s="5">
        <v>3.39E-2</v>
      </c>
      <c r="F4065" s="5">
        <v>5.0000000000000001E-3</v>
      </c>
      <c r="G4065" s="5">
        <v>6.4210000000000003</v>
      </c>
      <c r="H4065" s="7">
        <v>1.3717484722101699E-10</v>
      </c>
      <c r="I4065" s="5">
        <v>1.6653746620579001E-3</v>
      </c>
      <c r="J4065" s="5">
        <v>0.15</v>
      </c>
      <c r="K4065" s="5">
        <v>0.14799999999999999</v>
      </c>
      <c r="L4065" s="5">
        <v>95.4</v>
      </c>
      <c r="M4065" s="10" t="s">
        <v>6931</v>
      </c>
      <c r="N4065" s="5">
        <v>16247</v>
      </c>
      <c r="O4065" s="5">
        <v>2.4899999999999999E-2</v>
      </c>
      <c r="P4065" s="5">
        <v>7.0000000000000001E-3</v>
      </c>
      <c r="Q4065" s="5">
        <v>3.3290000000000002</v>
      </c>
      <c r="R4065" s="5">
        <v>8.7498083046199998E-4</v>
      </c>
      <c r="S4065" s="5">
        <v>1</v>
      </c>
      <c r="T4065" s="5">
        <v>0.151</v>
      </c>
      <c r="U4065" s="5">
        <v>0.14799999999999999</v>
      </c>
      <c r="V4065" s="5">
        <v>48.01</v>
      </c>
      <c r="W4065" s="10" t="s">
        <v>6931</v>
      </c>
      <c r="X4065" s="5">
        <v>16318</v>
      </c>
      <c r="Y4065" s="5">
        <v>4.2299999999999997E-2</v>
      </c>
      <c r="Z4065" s="5">
        <v>7.0000000000000001E-3</v>
      </c>
      <c r="AA4065" s="5">
        <v>5.6760000000000002</v>
      </c>
      <c r="AB4065" s="7">
        <v>1.40201688053429E-8</v>
      </c>
      <c r="AC4065" s="5">
        <v>0.17021220988548499</v>
      </c>
      <c r="AD4065" s="5">
        <v>0.152</v>
      </c>
      <c r="AE4065" s="5">
        <v>0.14799999999999999</v>
      </c>
      <c r="AF4065" s="5">
        <v>48.42</v>
      </c>
      <c r="AG4065" s="10" t="s">
        <v>6931</v>
      </c>
      <c r="AH4065" s="5">
        <v>15163</v>
      </c>
      <c r="AI4065" s="5">
        <v>2.8299999999999999E-2</v>
      </c>
      <c r="AJ4065" s="5">
        <v>8.0000000000000002E-3</v>
      </c>
      <c r="AK4065" s="5">
        <v>3.7389999999999999</v>
      </c>
      <c r="AL4065" s="5">
        <v>1.8514924455529999E-4</v>
      </c>
      <c r="AM4065" s="5">
        <v>1</v>
      </c>
      <c r="AN4065" s="5">
        <v>0.14399999999999999</v>
      </c>
      <c r="AO4065" s="5">
        <v>0.14099999999999999</v>
      </c>
      <c r="AP4065" s="5">
        <v>43.11</v>
      </c>
      <c r="AQ4065" s="10" t="s">
        <v>6931</v>
      </c>
      <c r="AR4065" s="5">
        <v>17421</v>
      </c>
      <c r="AS4065" s="5">
        <v>3.7999999999999999E-2</v>
      </c>
      <c r="AT4065" s="5">
        <v>7.0000000000000001E-3</v>
      </c>
      <c r="AU4065" s="5">
        <v>5.399</v>
      </c>
      <c r="AV4065" s="7">
        <v>6.7753317376985496E-8</v>
      </c>
      <c r="AW4065" s="5">
        <v>0.80907623945727203</v>
      </c>
      <c r="AX4065" s="5">
        <v>0.155</v>
      </c>
      <c r="AY4065" s="5">
        <v>0.152</v>
      </c>
      <c r="AZ4065" s="5">
        <v>53.93</v>
      </c>
      <c r="BA4065" s="10" t="s">
        <v>6931</v>
      </c>
    </row>
    <row r="4066" spans="1:53" x14ac:dyDescent="0.25">
      <c r="A4066" s="5" t="s">
        <v>6503</v>
      </c>
      <c r="B4066" s="5">
        <v>25640</v>
      </c>
      <c r="C4066" s="5" t="s">
        <v>5622</v>
      </c>
      <c r="D4066" s="5">
        <v>32744</v>
      </c>
      <c r="E4066" s="5">
        <v>3.1800000000000002E-2</v>
      </c>
      <c r="F4066" s="5">
        <v>5.0000000000000001E-3</v>
      </c>
      <c r="G4066" s="5">
        <v>6.0030000000000001</v>
      </c>
      <c r="H4066" s="7">
        <v>1.95329794677957E-9</v>
      </c>
      <c r="I4066" s="5">
        <v>2.3714062555326099E-2</v>
      </c>
      <c r="J4066" s="5">
        <v>0.13800000000000001</v>
      </c>
      <c r="K4066" s="5">
        <v>0.13700000000000001</v>
      </c>
      <c r="L4066" s="5">
        <v>87.48</v>
      </c>
      <c r="M4066" s="10" t="s">
        <v>6931</v>
      </c>
      <c r="N4066" s="5">
        <v>16331</v>
      </c>
      <c r="O4066" s="5">
        <v>3.09E-2</v>
      </c>
      <c r="P4066" s="5">
        <v>8.0000000000000002E-3</v>
      </c>
      <c r="Q4066" s="5">
        <v>4.1189999999999998</v>
      </c>
      <c r="R4066" s="7">
        <v>3.83024053311744E-5</v>
      </c>
      <c r="S4066" s="5">
        <v>1</v>
      </c>
      <c r="T4066" s="5">
        <v>0.14299999999999999</v>
      </c>
      <c r="U4066" s="5">
        <v>0.13900000000000001</v>
      </c>
      <c r="V4066" s="5">
        <v>45.08</v>
      </c>
      <c r="W4066" s="10" t="s">
        <v>6931</v>
      </c>
      <c r="X4066" s="5">
        <v>16413</v>
      </c>
      <c r="Y4066" s="5">
        <v>3.2000000000000001E-2</v>
      </c>
      <c r="Z4066" s="5">
        <v>7.0000000000000001E-3</v>
      </c>
      <c r="AA4066" s="5">
        <v>4.2690000000000001</v>
      </c>
      <c r="AB4066" s="7">
        <v>1.9771105798500898E-5</v>
      </c>
      <c r="AC4066" s="5">
        <v>1</v>
      </c>
      <c r="AD4066" s="5">
        <v>0.13700000000000001</v>
      </c>
      <c r="AE4066" s="5">
        <v>0.13400000000000001</v>
      </c>
      <c r="AF4066" s="5">
        <v>43.34</v>
      </c>
      <c r="AG4066" s="10" t="s">
        <v>6931</v>
      </c>
      <c r="AH4066" s="5">
        <v>15235</v>
      </c>
      <c r="AI4066" s="5">
        <v>3.2899999999999999E-2</v>
      </c>
      <c r="AJ4066" s="5">
        <v>8.0000000000000002E-3</v>
      </c>
      <c r="AK4066" s="5">
        <v>4.3499999999999996</v>
      </c>
      <c r="AL4066" s="7">
        <v>1.3696847781233599E-5</v>
      </c>
      <c r="AM4066" s="5">
        <v>1</v>
      </c>
      <c r="AN4066" s="5">
        <v>0.14000000000000001</v>
      </c>
      <c r="AO4066" s="5">
        <v>0.13700000000000001</v>
      </c>
      <c r="AP4066" s="5">
        <v>41.99</v>
      </c>
      <c r="AQ4066" s="10" t="s">
        <v>6931</v>
      </c>
      <c r="AR4066" s="5">
        <v>17534</v>
      </c>
      <c r="AS4066" s="5">
        <v>2.92E-2</v>
      </c>
      <c r="AT4066" s="5">
        <v>7.0000000000000001E-3</v>
      </c>
      <c r="AU4066" s="5">
        <v>4.0750000000000002</v>
      </c>
      <c r="AV4066" s="7">
        <v>4.6276204785531803E-5</v>
      </c>
      <c r="AW4066" s="5">
        <v>1</v>
      </c>
      <c r="AX4066" s="5">
        <v>0.11700000000000001</v>
      </c>
      <c r="AY4066" s="5">
        <v>0.114</v>
      </c>
      <c r="AZ4066" s="5">
        <v>39.39</v>
      </c>
      <c r="BA4066" s="10" t="s">
        <v>6931</v>
      </c>
    </row>
    <row r="4067" spans="1:53" x14ac:dyDescent="0.25">
      <c r="A4067" s="5" t="s">
        <v>6503</v>
      </c>
      <c r="B4067" s="5">
        <v>25679</v>
      </c>
      <c r="C4067" s="5" t="s">
        <v>6027</v>
      </c>
      <c r="D4067" s="5">
        <v>32809</v>
      </c>
      <c r="E4067" s="5">
        <v>-3.7900000000000003E-2</v>
      </c>
      <c r="F4067" s="5">
        <v>5.0000000000000001E-3</v>
      </c>
      <c r="G4067" s="5">
        <v>-6.91</v>
      </c>
      <c r="H4067" s="7">
        <v>4.9307834498190697E-12</v>
      </c>
      <c r="I4067" s="7">
        <v>5.9862299742114698E-5</v>
      </c>
      <c r="J4067" s="5">
        <v>7.3999999999999996E-2</v>
      </c>
      <c r="K4067" s="5">
        <v>7.2999999999999995E-2</v>
      </c>
      <c r="L4067" s="5">
        <v>43.84</v>
      </c>
      <c r="M4067" s="10" t="s">
        <v>6931</v>
      </c>
      <c r="N4067" s="5">
        <v>16366</v>
      </c>
      <c r="O4067" s="5">
        <v>-4.2000000000000003E-2</v>
      </c>
      <c r="P4067" s="5">
        <v>8.0000000000000002E-3</v>
      </c>
      <c r="Q4067" s="5">
        <v>-5.41</v>
      </c>
      <c r="R4067" s="7">
        <v>6.3777525244389706E-8</v>
      </c>
      <c r="S4067" s="5">
        <v>0.77429263966764394</v>
      </c>
      <c r="T4067" s="5">
        <v>0.08</v>
      </c>
      <c r="U4067" s="5">
        <v>7.5999999999999998E-2</v>
      </c>
      <c r="V4067" s="5">
        <v>23.56</v>
      </c>
      <c r="W4067" s="11">
        <v>2.0299999999999901E-244</v>
      </c>
      <c r="X4067" s="5">
        <v>16443</v>
      </c>
      <c r="Y4067" s="5">
        <v>-3.3099999999999997E-2</v>
      </c>
      <c r="Z4067" s="5">
        <v>8.0000000000000002E-3</v>
      </c>
      <c r="AA4067" s="5">
        <v>-4.2679999999999998</v>
      </c>
      <c r="AB4067" s="7">
        <v>1.9814422670768299E-5</v>
      </c>
      <c r="AC4067" s="5">
        <v>1</v>
      </c>
      <c r="AD4067" s="5">
        <v>7.2999999999999995E-2</v>
      </c>
      <c r="AE4067" s="5">
        <v>6.9000000000000006E-2</v>
      </c>
      <c r="AF4067" s="5">
        <v>21.39</v>
      </c>
      <c r="AG4067" s="11">
        <v>1.91E-219</v>
      </c>
      <c r="AH4067" s="5">
        <v>15254</v>
      </c>
      <c r="AI4067" s="5">
        <v>-3.6600000000000001E-2</v>
      </c>
      <c r="AJ4067" s="5">
        <v>8.0000000000000002E-3</v>
      </c>
      <c r="AK4067" s="5">
        <v>-4.6689999999999996</v>
      </c>
      <c r="AL4067" s="7">
        <v>3.04647834277526E-6</v>
      </c>
      <c r="AM4067" s="5">
        <v>1</v>
      </c>
      <c r="AN4067" s="5">
        <v>7.6999999999999999E-2</v>
      </c>
      <c r="AO4067" s="5">
        <v>7.2999999999999995E-2</v>
      </c>
      <c r="AP4067" s="5">
        <v>21.45</v>
      </c>
      <c r="AQ4067" s="11">
        <v>4.5199999999999998E-216</v>
      </c>
      <c r="AR4067" s="5">
        <v>17569</v>
      </c>
      <c r="AS4067" s="5">
        <v>-4.58E-2</v>
      </c>
      <c r="AT4067" s="5">
        <v>7.0000000000000001E-3</v>
      </c>
      <c r="AU4067" s="5">
        <v>-6.1870000000000003</v>
      </c>
      <c r="AV4067" s="7">
        <v>6.2741069293018504E-10</v>
      </c>
      <c r="AW4067" s="5">
        <v>7.4922247896258001E-3</v>
      </c>
      <c r="AX4067" s="5">
        <v>5.6000000000000001E-2</v>
      </c>
      <c r="AY4067" s="5">
        <v>5.2999999999999999E-2</v>
      </c>
      <c r="AZ4067" s="5">
        <v>17.61</v>
      </c>
      <c r="BA4067" s="11">
        <v>2.1800000000000001E-173</v>
      </c>
    </row>
    <row r="4068" spans="1:53" x14ac:dyDescent="0.25">
      <c r="A4068" s="5" t="s">
        <v>6503</v>
      </c>
      <c r="B4068" s="5">
        <v>25697</v>
      </c>
      <c r="C4068" s="5" t="s">
        <v>6082</v>
      </c>
      <c r="D4068" s="5">
        <v>32798</v>
      </c>
      <c r="E4068" s="5">
        <v>-4.3099999999999999E-2</v>
      </c>
      <c r="F4068" s="5">
        <v>5.0000000000000001E-3</v>
      </c>
      <c r="G4068" s="5">
        <v>-8.06</v>
      </c>
      <c r="H4068" s="7">
        <v>7.9004270999984895E-16</v>
      </c>
      <c r="I4068" s="7">
        <v>9.5915332718209204E-9</v>
      </c>
      <c r="J4068" s="5">
        <v>0.12</v>
      </c>
      <c r="K4068" s="5">
        <v>0.11899999999999999</v>
      </c>
      <c r="L4068" s="5">
        <v>74.75</v>
      </c>
      <c r="M4068" s="10" t="s">
        <v>6931</v>
      </c>
      <c r="N4068" s="5">
        <v>16356</v>
      </c>
      <c r="O4068" s="5">
        <v>-4.7800000000000002E-2</v>
      </c>
      <c r="P4068" s="5">
        <v>8.0000000000000002E-3</v>
      </c>
      <c r="Q4068" s="5">
        <v>-6.298</v>
      </c>
      <c r="R4068" s="7">
        <v>3.0961787134808999E-10</v>
      </c>
      <c r="S4068" s="5">
        <v>3.7589235075482E-3</v>
      </c>
      <c r="T4068" s="5">
        <v>0.121</v>
      </c>
      <c r="U4068" s="5">
        <v>0.11799999999999999</v>
      </c>
      <c r="V4068" s="5">
        <v>37.29</v>
      </c>
      <c r="W4068" s="10" t="s">
        <v>6931</v>
      </c>
      <c r="X4068" s="5">
        <v>16442</v>
      </c>
      <c r="Y4068" s="5">
        <v>-3.9100000000000003E-2</v>
      </c>
      <c r="Z4068" s="5">
        <v>8.0000000000000002E-3</v>
      </c>
      <c r="AA4068" s="5">
        <v>-5.181</v>
      </c>
      <c r="AB4068" s="7">
        <v>2.23747852234467E-7</v>
      </c>
      <c r="AC4068" s="5">
        <v>1</v>
      </c>
      <c r="AD4068" s="5">
        <v>0.124</v>
      </c>
      <c r="AE4068" s="5">
        <v>0.12</v>
      </c>
      <c r="AF4068" s="5">
        <v>38.53</v>
      </c>
      <c r="AG4068" s="10" t="s">
        <v>6931</v>
      </c>
      <c r="AH4068" s="5">
        <v>15251</v>
      </c>
      <c r="AI4068" s="5">
        <v>-3.9E-2</v>
      </c>
      <c r="AJ4068" s="5">
        <v>8.0000000000000002E-3</v>
      </c>
      <c r="AK4068" s="5">
        <v>-5.0709999999999997</v>
      </c>
      <c r="AL4068" s="7">
        <v>4.0102470072100199E-7</v>
      </c>
      <c r="AM4068" s="5">
        <v>1</v>
      </c>
      <c r="AN4068" s="5">
        <v>0.113</v>
      </c>
      <c r="AO4068" s="5">
        <v>0.109</v>
      </c>
      <c r="AP4068" s="5">
        <v>32.74</v>
      </c>
      <c r="AQ4068" s="10" t="s">
        <v>6931</v>
      </c>
      <c r="AR4068" s="5">
        <v>17564</v>
      </c>
      <c r="AS4068" s="5">
        <v>-4.4600000000000001E-2</v>
      </c>
      <c r="AT4068" s="5">
        <v>7.0000000000000001E-3</v>
      </c>
      <c r="AU4068" s="5">
        <v>-6.1269999999999998</v>
      </c>
      <c r="AV4068" s="7">
        <v>9.1251788231646702E-10</v>
      </c>
      <c r="AW4068" s="5">
        <v>1.0896832291682E-2</v>
      </c>
      <c r="AX4068" s="5">
        <v>0.09</v>
      </c>
      <c r="AY4068" s="5">
        <v>8.6999999999999994E-2</v>
      </c>
      <c r="AZ4068" s="5">
        <v>29.46</v>
      </c>
      <c r="BA4068" s="11">
        <v>3.5999999999999999E-308</v>
      </c>
    </row>
    <row r="4069" spans="1:53" x14ac:dyDescent="0.25">
      <c r="A4069" s="5" t="s">
        <v>6503</v>
      </c>
      <c r="B4069" s="5">
        <v>25715</v>
      </c>
      <c r="C4069" s="5" t="s">
        <v>6280</v>
      </c>
      <c r="D4069" s="5">
        <v>32664</v>
      </c>
      <c r="E4069" s="5">
        <v>4.3700000000000003E-2</v>
      </c>
      <c r="F4069" s="5">
        <v>5.0000000000000001E-3</v>
      </c>
      <c r="G4069" s="5">
        <v>8.0150000000000006</v>
      </c>
      <c r="H4069" s="7">
        <v>1.1386152782202499E-15</v>
      </c>
      <c r="I4069" s="7">
        <v>1.3823387250614901E-8</v>
      </c>
      <c r="J4069" s="5">
        <v>0.09</v>
      </c>
      <c r="K4069" s="5">
        <v>8.7999999999999995E-2</v>
      </c>
      <c r="L4069" s="5">
        <v>53.56</v>
      </c>
      <c r="M4069" s="10" t="s">
        <v>6931</v>
      </c>
      <c r="N4069" s="5">
        <v>16294</v>
      </c>
      <c r="O4069" s="5">
        <v>4.2299999999999997E-2</v>
      </c>
      <c r="P4069" s="5">
        <v>8.0000000000000002E-3</v>
      </c>
      <c r="Q4069" s="5">
        <v>5.4710000000000001</v>
      </c>
      <c r="R4069" s="7">
        <v>4.5375184322482298E-8</v>
      </c>
      <c r="S4069" s="5">
        <v>0.55087855964670396</v>
      </c>
      <c r="T4069" s="5">
        <v>9.1999999999999998E-2</v>
      </c>
      <c r="U4069" s="5">
        <v>8.8999999999999996E-2</v>
      </c>
      <c r="V4069" s="5">
        <v>27.56</v>
      </c>
      <c r="W4069" s="11">
        <v>3.4099999999999999E-290</v>
      </c>
      <c r="X4069" s="5">
        <v>16370</v>
      </c>
      <c r="Y4069" s="5">
        <v>4.5400000000000003E-2</v>
      </c>
      <c r="Z4069" s="5">
        <v>8.0000000000000002E-3</v>
      </c>
      <c r="AA4069" s="5">
        <v>5.8929999999999998</v>
      </c>
      <c r="AB4069" s="7">
        <v>3.8596652013129601E-9</v>
      </c>
      <c r="AC4069" s="5">
        <v>4.6858361868170002E-2</v>
      </c>
      <c r="AD4069" s="5">
        <v>0.09</v>
      </c>
      <c r="AE4069" s="5">
        <v>8.6999999999999994E-2</v>
      </c>
      <c r="AF4069" s="5">
        <v>26.84</v>
      </c>
      <c r="AG4069" s="11">
        <v>5.3699999999999998E-282</v>
      </c>
      <c r="AH4069" s="5">
        <v>15208</v>
      </c>
      <c r="AI4069" s="5">
        <v>4.82E-2</v>
      </c>
      <c r="AJ4069" s="5">
        <v>8.0000000000000002E-3</v>
      </c>
      <c r="AK4069" s="5">
        <v>6.1950000000000003</v>
      </c>
      <c r="AL4069" s="7">
        <v>5.9621169599792998E-10</v>
      </c>
      <c r="AM4069" s="5">
        <v>7.1196619677592003E-3</v>
      </c>
      <c r="AN4069" s="5">
        <v>9.5000000000000001E-2</v>
      </c>
      <c r="AO4069" s="5">
        <v>9.1999999999999998E-2</v>
      </c>
      <c r="AP4069" s="5">
        <v>27.01</v>
      </c>
      <c r="AQ4069" s="11">
        <v>1.99E-278</v>
      </c>
      <c r="AR4069" s="5">
        <v>17485</v>
      </c>
      <c r="AS4069" s="5">
        <v>3.73E-2</v>
      </c>
      <c r="AT4069" s="5">
        <v>7.0000000000000001E-3</v>
      </c>
      <c r="AU4069" s="5">
        <v>5.1159999999999997</v>
      </c>
      <c r="AV4069" s="7">
        <v>3.1524671903745599E-7</v>
      </c>
      <c r="AW4069" s="5">
        <v>1</v>
      </c>
      <c r="AX4069" s="5">
        <v>8.7999999999999995E-2</v>
      </c>
      <c r="AY4069" s="5">
        <v>8.4000000000000005E-2</v>
      </c>
      <c r="AZ4069" s="5">
        <v>28.34</v>
      </c>
      <c r="BA4069" s="11">
        <v>1.8199999999999999E-295</v>
      </c>
    </row>
    <row r="4070" spans="1:53" x14ac:dyDescent="0.25">
      <c r="A4070" s="5" t="s">
        <v>6503</v>
      </c>
      <c r="B4070" s="5">
        <v>25782</v>
      </c>
      <c r="C4070" s="5" t="s">
        <v>156</v>
      </c>
      <c r="D4070" s="5">
        <v>34388</v>
      </c>
      <c r="E4070" s="5">
        <v>2.92E-2</v>
      </c>
      <c r="F4070" s="5">
        <v>5.0000000000000001E-3</v>
      </c>
      <c r="G4070" s="5">
        <v>6.4640000000000004</v>
      </c>
      <c r="H4070" s="7">
        <v>1.0323564743308E-10</v>
      </c>
      <c r="I4070" s="5">
        <v>1.2533349585524E-3</v>
      </c>
      <c r="J4070" s="5">
        <v>0.34300000000000003</v>
      </c>
      <c r="K4070" s="5">
        <v>0.34200000000000003</v>
      </c>
      <c r="L4070" s="5">
        <v>298.3</v>
      </c>
      <c r="M4070" s="10" t="s">
        <v>6931</v>
      </c>
      <c r="N4070" s="5">
        <v>17170</v>
      </c>
      <c r="O4070" s="5">
        <v>2.7E-2</v>
      </c>
      <c r="P4070" s="5">
        <v>6.0000000000000001E-3</v>
      </c>
      <c r="Q4070" s="5">
        <v>4.2539999999999996</v>
      </c>
      <c r="R4070" s="7">
        <v>2.1073379746161901E-5</v>
      </c>
      <c r="S4070" s="5">
        <v>1</v>
      </c>
      <c r="T4070" s="5">
        <v>0.35399999999999998</v>
      </c>
      <c r="U4070" s="5">
        <v>0.35199999999999998</v>
      </c>
      <c r="V4070" s="5">
        <v>156.4</v>
      </c>
      <c r="W4070" s="10" t="s">
        <v>6931</v>
      </c>
      <c r="X4070" s="5">
        <v>17218</v>
      </c>
      <c r="Y4070" s="5">
        <v>3.2099999999999997E-2</v>
      </c>
      <c r="Z4070" s="5">
        <v>6.0000000000000001E-3</v>
      </c>
      <c r="AA4070" s="5">
        <v>5</v>
      </c>
      <c r="AB4070" s="7">
        <v>5.7864275578763004E-7</v>
      </c>
      <c r="AC4070" s="5">
        <v>1</v>
      </c>
      <c r="AD4070" s="5">
        <v>0.33300000000000002</v>
      </c>
      <c r="AE4070" s="5">
        <v>0.33100000000000002</v>
      </c>
      <c r="AF4070" s="5">
        <v>143</v>
      </c>
      <c r="AG4070" s="10" t="s">
        <v>6931</v>
      </c>
      <c r="AH4070" s="5">
        <v>16086</v>
      </c>
      <c r="AI4070" s="5">
        <v>3.3799999999999997E-2</v>
      </c>
      <c r="AJ4070" s="5">
        <v>7.0000000000000001E-3</v>
      </c>
      <c r="AK4070" s="5">
        <v>4.9009999999999998</v>
      </c>
      <c r="AL4070" s="7">
        <v>9.634478734321889E-7</v>
      </c>
      <c r="AM4070" s="5">
        <v>1</v>
      </c>
      <c r="AN4070" s="5">
        <v>0.248</v>
      </c>
      <c r="AO4070" s="5">
        <v>0.245</v>
      </c>
      <c r="AP4070" s="5">
        <v>89.47</v>
      </c>
      <c r="AQ4070" s="10" t="s">
        <v>6931</v>
      </c>
      <c r="AR4070" s="5">
        <v>18310</v>
      </c>
      <c r="AS4070" s="5">
        <v>2.9100000000000001E-2</v>
      </c>
      <c r="AT4070" s="5">
        <v>6.0000000000000001E-3</v>
      </c>
      <c r="AU4070" s="5">
        <v>4.5090000000000003</v>
      </c>
      <c r="AV4070" s="7">
        <v>6.5598232122493498E-6</v>
      </c>
      <c r="AW4070" s="5">
        <v>1</v>
      </c>
      <c r="AX4070" s="5">
        <v>0.252</v>
      </c>
      <c r="AY4070" s="5">
        <v>0.25</v>
      </c>
      <c r="AZ4070" s="5">
        <v>104.2</v>
      </c>
      <c r="BA4070" s="10" t="s">
        <v>6931</v>
      </c>
    </row>
    <row r="4071" spans="1:53" x14ac:dyDescent="0.25">
      <c r="A4071" s="5" t="s">
        <v>6503</v>
      </c>
      <c r="B4071" s="5">
        <v>25783</v>
      </c>
      <c r="C4071" s="5" t="s">
        <v>161</v>
      </c>
      <c r="D4071" s="5">
        <v>34383</v>
      </c>
      <c r="E4071" s="5">
        <v>2.81E-2</v>
      </c>
      <c r="F4071" s="5">
        <v>4.0000000000000001E-3</v>
      </c>
      <c r="G4071" s="5">
        <v>6.29</v>
      </c>
      <c r="H4071" s="7">
        <v>3.21150653031627E-10</v>
      </c>
      <c r="I4071" s="5">
        <v>3.8989375318967002E-3</v>
      </c>
      <c r="J4071" s="5">
        <v>0.35399999999999998</v>
      </c>
      <c r="K4071" s="5">
        <v>0.35299999999999998</v>
      </c>
      <c r="L4071" s="5">
        <v>313.89999999999998</v>
      </c>
      <c r="M4071" s="10" t="s">
        <v>6931</v>
      </c>
      <c r="N4071" s="5">
        <v>17173</v>
      </c>
      <c r="O4071" s="5">
        <v>2.35E-2</v>
      </c>
      <c r="P4071" s="5">
        <v>6.0000000000000001E-3</v>
      </c>
      <c r="Q4071" s="5">
        <v>3.7349999999999999</v>
      </c>
      <c r="R4071" s="5">
        <v>1.8798894602000001E-4</v>
      </c>
      <c r="S4071" s="5">
        <v>1</v>
      </c>
      <c r="T4071" s="5">
        <v>0.36799999999999999</v>
      </c>
      <c r="U4071" s="5">
        <v>0.36599999999999999</v>
      </c>
      <c r="V4071" s="5">
        <v>166</v>
      </c>
      <c r="W4071" s="10" t="s">
        <v>6931</v>
      </c>
      <c r="X4071" s="5">
        <v>17210</v>
      </c>
      <c r="Y4071" s="5">
        <v>3.3300000000000003E-2</v>
      </c>
      <c r="Z4071" s="5">
        <v>6.0000000000000001E-3</v>
      </c>
      <c r="AA4071" s="5">
        <v>5.2220000000000004</v>
      </c>
      <c r="AB4071" s="7">
        <v>1.78835433646157E-7</v>
      </c>
      <c r="AC4071" s="5">
        <v>1</v>
      </c>
      <c r="AD4071" s="5">
        <v>0.34300000000000003</v>
      </c>
      <c r="AE4071" s="5">
        <v>0.34100000000000003</v>
      </c>
      <c r="AF4071" s="5">
        <v>149.19999999999999</v>
      </c>
      <c r="AG4071" s="10" t="s">
        <v>6931</v>
      </c>
      <c r="AH4071" s="5">
        <v>16079</v>
      </c>
      <c r="AI4071" s="5">
        <v>3.32E-2</v>
      </c>
      <c r="AJ4071" s="5">
        <v>7.0000000000000001E-3</v>
      </c>
      <c r="AK4071" s="5">
        <v>4.8600000000000003</v>
      </c>
      <c r="AL4071" s="7">
        <v>1.1866910086447401E-6</v>
      </c>
      <c r="AM4071" s="5">
        <v>1</v>
      </c>
      <c r="AN4071" s="5">
        <v>0.26</v>
      </c>
      <c r="AO4071" s="5">
        <v>0.25700000000000001</v>
      </c>
      <c r="AP4071" s="5">
        <v>95.18</v>
      </c>
      <c r="AQ4071" s="10" t="s">
        <v>6931</v>
      </c>
      <c r="AR4071" s="5">
        <v>18305</v>
      </c>
      <c r="AS4071" s="5">
        <v>2.8899999999999999E-2</v>
      </c>
      <c r="AT4071" s="5">
        <v>6.0000000000000001E-3</v>
      </c>
      <c r="AU4071" s="5">
        <v>4.492</v>
      </c>
      <c r="AV4071" s="7">
        <v>7.1154334714572704E-6</v>
      </c>
      <c r="AW4071" s="5">
        <v>1</v>
      </c>
      <c r="AX4071" s="5">
        <v>0.25700000000000001</v>
      </c>
      <c r="AY4071" s="5">
        <v>0.255</v>
      </c>
      <c r="AZ4071" s="5">
        <v>107.2</v>
      </c>
      <c r="BA4071" s="10" t="s">
        <v>6931</v>
      </c>
    </row>
    <row r="4072" spans="1:53" x14ac:dyDescent="0.25">
      <c r="A4072" s="5" t="s">
        <v>6503</v>
      </c>
      <c r="B4072" s="5">
        <v>25784</v>
      </c>
      <c r="C4072" s="5" t="s">
        <v>164</v>
      </c>
      <c r="D4072" s="5">
        <v>34371</v>
      </c>
      <c r="E4072" s="5">
        <v>3.6200000000000003E-2</v>
      </c>
      <c r="F4072" s="5">
        <v>5.0000000000000001E-3</v>
      </c>
      <c r="G4072" s="5">
        <v>7.8869999999999996</v>
      </c>
      <c r="H4072" s="7">
        <v>3.1787811928369999E-15</v>
      </c>
      <c r="I4072" s="7">
        <v>3.85920725411674E-8</v>
      </c>
      <c r="J4072" s="5">
        <v>0.32100000000000001</v>
      </c>
      <c r="K4072" s="5">
        <v>0.32</v>
      </c>
      <c r="L4072" s="5">
        <v>270.60000000000002</v>
      </c>
      <c r="M4072" s="10" t="s">
        <v>6931</v>
      </c>
      <c r="N4072" s="5">
        <v>17157</v>
      </c>
      <c r="O4072" s="5">
        <v>3.0099999999999998E-2</v>
      </c>
      <c r="P4072" s="5">
        <v>6.0000000000000001E-3</v>
      </c>
      <c r="Q4072" s="5">
        <v>4.6429999999999998</v>
      </c>
      <c r="R4072" s="7">
        <v>3.4527770792716898E-6</v>
      </c>
      <c r="S4072" s="5">
        <v>1</v>
      </c>
      <c r="T4072" s="5">
        <v>0.32800000000000001</v>
      </c>
      <c r="U4072" s="5">
        <v>0.32600000000000001</v>
      </c>
      <c r="V4072" s="5">
        <v>139.19999999999999</v>
      </c>
      <c r="W4072" s="10" t="s">
        <v>6931</v>
      </c>
      <c r="X4072" s="5">
        <v>17214</v>
      </c>
      <c r="Y4072" s="5">
        <v>4.2500000000000003E-2</v>
      </c>
      <c r="Z4072" s="5">
        <v>7.0000000000000001E-3</v>
      </c>
      <c r="AA4072" s="5">
        <v>6.5369999999999999</v>
      </c>
      <c r="AB4072" s="7">
        <v>6.4637199215478896E-11</v>
      </c>
      <c r="AC4072" s="5">
        <v>7.8472953300550005E-4</v>
      </c>
      <c r="AD4072" s="5">
        <v>0.317</v>
      </c>
      <c r="AE4072" s="5">
        <v>0.314</v>
      </c>
      <c r="AF4072" s="5">
        <v>132.5</v>
      </c>
      <c r="AG4072" s="10" t="s">
        <v>6931</v>
      </c>
      <c r="AH4072" s="5">
        <v>16071</v>
      </c>
      <c r="AI4072" s="5">
        <v>4.5699999999999998E-2</v>
      </c>
      <c r="AJ4072" s="5">
        <v>7.0000000000000001E-3</v>
      </c>
      <c r="AK4072" s="5">
        <v>6.4909999999999997</v>
      </c>
      <c r="AL4072" s="7">
        <v>8.78922640485145E-11</v>
      </c>
      <c r="AM4072" s="5">
        <v>1.0495654711353E-3</v>
      </c>
      <c r="AN4072" s="5">
        <v>0.215</v>
      </c>
      <c r="AO4072" s="5">
        <v>0.21199999999999999</v>
      </c>
      <c r="AP4072" s="5">
        <v>74.459999999999994</v>
      </c>
      <c r="AQ4072" s="10" t="s">
        <v>6931</v>
      </c>
      <c r="AR4072" s="5">
        <v>18306</v>
      </c>
      <c r="AS4072" s="5">
        <v>3.0099999999999998E-2</v>
      </c>
      <c r="AT4072" s="5">
        <v>7.0000000000000001E-3</v>
      </c>
      <c r="AU4072" s="5">
        <v>4.5510000000000002</v>
      </c>
      <c r="AV4072" s="7">
        <v>5.3701955694948097E-6</v>
      </c>
      <c r="AW4072" s="5">
        <v>1</v>
      </c>
      <c r="AX4072" s="5">
        <v>0.215</v>
      </c>
      <c r="AY4072" s="5">
        <v>0.21299999999999999</v>
      </c>
      <c r="AZ4072" s="5">
        <v>84.77</v>
      </c>
      <c r="BA4072" s="10" t="s">
        <v>6931</v>
      </c>
    </row>
    <row r="4073" spans="1:53" x14ac:dyDescent="0.25">
      <c r="A4073" s="5" t="s">
        <v>6503</v>
      </c>
      <c r="B4073" s="5">
        <v>25785</v>
      </c>
      <c r="C4073" s="5" t="s">
        <v>167</v>
      </c>
      <c r="D4073" s="5">
        <v>34378</v>
      </c>
      <c r="E4073" s="5">
        <v>3.5299999999999998E-2</v>
      </c>
      <c r="F4073" s="5">
        <v>5.0000000000000001E-3</v>
      </c>
      <c r="G4073" s="5">
        <v>7.6539999999999999</v>
      </c>
      <c r="H4073" s="7">
        <v>1.99671689885921E-14</v>
      </c>
      <c r="I4073" s="7">
        <v>2.4241191428522698E-7</v>
      </c>
      <c r="J4073" s="5">
        <v>0.313</v>
      </c>
      <c r="K4073" s="5">
        <v>0.312</v>
      </c>
      <c r="L4073" s="5">
        <v>260.39999999999998</v>
      </c>
      <c r="M4073" s="10" t="s">
        <v>6931</v>
      </c>
      <c r="N4073" s="5">
        <v>17170</v>
      </c>
      <c r="O4073" s="5">
        <v>3.2500000000000001E-2</v>
      </c>
      <c r="P4073" s="5">
        <v>7.0000000000000001E-3</v>
      </c>
      <c r="Q4073" s="5">
        <v>4.9950000000000001</v>
      </c>
      <c r="R4073" s="7">
        <v>5.9558127902214602E-7</v>
      </c>
      <c r="S4073" s="5">
        <v>1</v>
      </c>
      <c r="T4073" s="5">
        <v>0.32100000000000001</v>
      </c>
      <c r="U4073" s="5">
        <v>0.318</v>
      </c>
      <c r="V4073" s="5">
        <v>134.69999999999999</v>
      </c>
      <c r="W4073" s="10" t="s">
        <v>6931</v>
      </c>
      <c r="X4073" s="5">
        <v>17208</v>
      </c>
      <c r="Y4073" s="5">
        <v>3.8199999999999998E-2</v>
      </c>
      <c r="Z4073" s="5">
        <v>7.0000000000000001E-3</v>
      </c>
      <c r="AA4073" s="5">
        <v>5.8319999999999999</v>
      </c>
      <c r="AB4073" s="7">
        <v>5.5800611954416697E-9</v>
      </c>
      <c r="AC4073" s="5">
        <v>6.7744872444789495E-2</v>
      </c>
      <c r="AD4073" s="5">
        <v>0.307</v>
      </c>
      <c r="AE4073" s="5">
        <v>0.30399999999999999</v>
      </c>
      <c r="AF4073" s="5">
        <v>126.5</v>
      </c>
      <c r="AG4073" s="10" t="s">
        <v>6931</v>
      </c>
      <c r="AH4073" s="5">
        <v>16066</v>
      </c>
      <c r="AI4073" s="5">
        <v>4.2000000000000003E-2</v>
      </c>
      <c r="AJ4073" s="5">
        <v>7.0000000000000001E-3</v>
      </c>
      <c r="AK4073" s="5">
        <v>5.8760000000000003</v>
      </c>
      <c r="AL4073" s="7">
        <v>4.2922250227420904E-9</v>
      </c>
      <c r="AM4073" s="5">
        <v>5.1255605109074703E-2</v>
      </c>
      <c r="AN4073" s="5">
        <v>0.19400000000000001</v>
      </c>
      <c r="AO4073" s="5">
        <v>0.191</v>
      </c>
      <c r="AP4073" s="5">
        <v>65.17</v>
      </c>
      <c r="AQ4073" s="10" t="s">
        <v>6931</v>
      </c>
      <c r="AR4073" s="5">
        <v>18315</v>
      </c>
      <c r="AS4073" s="5">
        <v>3.4599999999999999E-2</v>
      </c>
      <c r="AT4073" s="5">
        <v>7.0000000000000001E-3</v>
      </c>
      <c r="AU4073" s="5">
        <v>5.1660000000000004</v>
      </c>
      <c r="AV4073" s="7">
        <v>2.4204280024659502E-7</v>
      </c>
      <c r="AW4073" s="5">
        <v>1</v>
      </c>
      <c r="AX4073" s="5">
        <v>0.19700000000000001</v>
      </c>
      <c r="AY4073" s="5">
        <v>0.19500000000000001</v>
      </c>
      <c r="AZ4073" s="5">
        <v>76.099999999999994</v>
      </c>
      <c r="BA4073" s="10" t="s">
        <v>6931</v>
      </c>
    </row>
    <row r="4074" spans="1:53" x14ac:dyDescent="0.25">
      <c r="A4074" s="5" t="s">
        <v>6503</v>
      </c>
      <c r="B4074" s="5">
        <v>25807</v>
      </c>
      <c r="C4074" s="5" t="s">
        <v>241</v>
      </c>
      <c r="D4074" s="5">
        <v>34416</v>
      </c>
      <c r="E4074" s="5">
        <v>3.2899999999999999E-2</v>
      </c>
      <c r="F4074" s="5">
        <v>5.0000000000000001E-3</v>
      </c>
      <c r="G4074" s="5">
        <v>6.4279999999999999</v>
      </c>
      <c r="H4074" s="7">
        <v>1.3099164384927699E-10</v>
      </c>
      <c r="I4074" s="5">
        <v>1.5903073269431999E-3</v>
      </c>
      <c r="J4074" s="5">
        <v>0.156</v>
      </c>
      <c r="K4074" s="5">
        <v>0.154</v>
      </c>
      <c r="L4074" s="5">
        <v>105.7</v>
      </c>
      <c r="M4074" s="10" t="s">
        <v>6931</v>
      </c>
      <c r="N4074" s="5">
        <v>17189</v>
      </c>
      <c r="O4074" s="5">
        <v>4.1399999999999999E-2</v>
      </c>
      <c r="P4074" s="5">
        <v>7.0000000000000001E-3</v>
      </c>
      <c r="Q4074" s="5">
        <v>5.7409999999999997</v>
      </c>
      <c r="R4074" s="7">
        <v>9.5602681235595203E-9</v>
      </c>
      <c r="S4074" s="5">
        <v>0.116066674160777</v>
      </c>
      <c r="T4074" s="5">
        <v>0.16600000000000001</v>
      </c>
      <c r="U4074" s="5">
        <v>0.16300000000000001</v>
      </c>
      <c r="V4074" s="5">
        <v>56.75</v>
      </c>
      <c r="W4074" s="10" t="s">
        <v>6931</v>
      </c>
      <c r="X4074" s="5">
        <v>17227</v>
      </c>
      <c r="Y4074" s="5">
        <v>2.4199999999999999E-2</v>
      </c>
      <c r="Z4074" s="5">
        <v>7.0000000000000001E-3</v>
      </c>
      <c r="AA4074" s="5">
        <v>3.3279999999999998</v>
      </c>
      <c r="AB4074" s="5">
        <v>8.7620109239620002E-4</v>
      </c>
      <c r="AC4074" s="5">
        <v>1</v>
      </c>
      <c r="AD4074" s="5">
        <v>0.14899999999999999</v>
      </c>
      <c r="AE4074" s="5">
        <v>0.14599999999999999</v>
      </c>
      <c r="AF4074" s="5">
        <v>49.95</v>
      </c>
      <c r="AG4074" s="10" t="s">
        <v>6931</v>
      </c>
      <c r="AH4074" s="5">
        <v>16090</v>
      </c>
      <c r="AI4074" s="5">
        <v>3.95E-2</v>
      </c>
      <c r="AJ4074" s="5">
        <v>8.0000000000000002E-3</v>
      </c>
      <c r="AK4074" s="5">
        <v>5.1630000000000003</v>
      </c>
      <c r="AL4074" s="7">
        <v>2.4558755181043501E-7</v>
      </c>
      <c r="AM4074" s="5">
        <v>1</v>
      </c>
      <c r="AN4074" s="5">
        <v>7.0999999999999994E-2</v>
      </c>
      <c r="AO4074" s="5">
        <v>6.8000000000000005E-2</v>
      </c>
      <c r="AP4074" s="5">
        <v>20.79</v>
      </c>
      <c r="AQ4074" s="11">
        <v>4.6199999999999997E-209</v>
      </c>
      <c r="AR4074" s="5">
        <v>18343</v>
      </c>
      <c r="AS4074" s="5">
        <v>2.6499999999999999E-2</v>
      </c>
      <c r="AT4074" s="5">
        <v>7.0000000000000001E-3</v>
      </c>
      <c r="AU4074" s="5">
        <v>3.7010000000000001</v>
      </c>
      <c r="AV4074" s="5">
        <v>2.1552932809059999E-4</v>
      </c>
      <c r="AW4074" s="5">
        <v>1</v>
      </c>
      <c r="AX4074" s="5">
        <v>8.1000000000000003E-2</v>
      </c>
      <c r="AY4074" s="5">
        <v>7.8E-2</v>
      </c>
      <c r="AZ4074" s="5">
        <v>27.38</v>
      </c>
      <c r="BA4074" s="11">
        <v>3.28E-285</v>
      </c>
    </row>
    <row r="4075" spans="1:53" x14ac:dyDescent="0.25">
      <c r="A4075" s="5" t="s">
        <v>6503</v>
      </c>
      <c r="B4075" s="5">
        <v>25827</v>
      </c>
      <c r="C4075" s="5" t="s">
        <v>307</v>
      </c>
      <c r="D4075" s="5">
        <v>34414</v>
      </c>
      <c r="E4075" s="5">
        <v>3.1699999999999999E-2</v>
      </c>
      <c r="F4075" s="5">
        <v>5.0000000000000001E-3</v>
      </c>
      <c r="G4075" s="5">
        <v>6.3920000000000003</v>
      </c>
      <c r="H4075" s="7">
        <v>1.6635116627619301E-10</v>
      </c>
      <c r="I4075" s="5">
        <v>2.0195904929552E-3</v>
      </c>
      <c r="J4075" s="5">
        <v>0.20799999999999999</v>
      </c>
      <c r="K4075" s="5">
        <v>0.20599999999999999</v>
      </c>
      <c r="L4075" s="5">
        <v>150.19999999999999</v>
      </c>
      <c r="M4075" s="10" t="s">
        <v>6931</v>
      </c>
      <c r="N4075" s="5">
        <v>17180</v>
      </c>
      <c r="O4075" s="5">
        <v>3.44E-2</v>
      </c>
      <c r="P4075" s="5">
        <v>7.0000000000000001E-3</v>
      </c>
      <c r="Q4075" s="5">
        <v>4.9359999999999999</v>
      </c>
      <c r="R4075" s="7">
        <v>8.0340620186335205E-7</v>
      </c>
      <c r="S4075" s="5">
        <v>1</v>
      </c>
      <c r="T4075" s="5">
        <v>0.22</v>
      </c>
      <c r="U4075" s="5">
        <v>0.218</v>
      </c>
      <c r="V4075" s="5">
        <v>80.680000000000007</v>
      </c>
      <c r="W4075" s="10" t="s">
        <v>6931</v>
      </c>
      <c r="X4075" s="5">
        <v>17234</v>
      </c>
      <c r="Y4075" s="5">
        <v>2.9499999999999998E-2</v>
      </c>
      <c r="Z4075" s="5">
        <v>7.0000000000000001E-3</v>
      </c>
      <c r="AA4075" s="5">
        <v>4.18</v>
      </c>
      <c r="AB4075" s="7">
        <v>2.9346583622197899E-5</v>
      </c>
      <c r="AC4075" s="5">
        <v>1</v>
      </c>
      <c r="AD4075" s="5">
        <v>0.19800000000000001</v>
      </c>
      <c r="AE4075" s="5">
        <v>0.19500000000000001</v>
      </c>
      <c r="AF4075" s="5">
        <v>70.69</v>
      </c>
      <c r="AG4075" s="10" t="s">
        <v>6931</v>
      </c>
      <c r="AH4075" s="5">
        <v>16089</v>
      </c>
      <c r="AI4075" s="5">
        <v>3.9300000000000002E-2</v>
      </c>
      <c r="AJ4075" s="5">
        <v>8.0000000000000002E-3</v>
      </c>
      <c r="AK4075" s="5">
        <v>5.226</v>
      </c>
      <c r="AL4075" s="7">
        <v>1.7556593807429401E-7</v>
      </c>
      <c r="AM4075" s="5">
        <v>1</v>
      </c>
      <c r="AN4075" s="5">
        <v>0.106</v>
      </c>
      <c r="AO4075" s="5">
        <v>0.10299999999999999</v>
      </c>
      <c r="AP4075" s="5">
        <v>32.19</v>
      </c>
      <c r="AQ4075" s="10" t="s">
        <v>6931</v>
      </c>
      <c r="AR4075" s="5">
        <v>18335</v>
      </c>
      <c r="AS4075" s="5">
        <v>3.32E-2</v>
      </c>
      <c r="AT4075" s="5">
        <v>7.0000000000000001E-3</v>
      </c>
      <c r="AU4075" s="5">
        <v>4.7569999999999997</v>
      </c>
      <c r="AV4075" s="7">
        <v>1.9777584528000298E-6</v>
      </c>
      <c r="AW4075" s="5">
        <v>1</v>
      </c>
      <c r="AX4075" s="5">
        <v>0.125</v>
      </c>
      <c r="AY4075" s="5">
        <v>0.122</v>
      </c>
      <c r="AZ4075" s="5">
        <v>44.38</v>
      </c>
      <c r="BA4075" s="10" t="s">
        <v>6931</v>
      </c>
    </row>
    <row r="4076" spans="1:53" x14ac:dyDescent="0.25">
      <c r="A4076" s="5" t="s">
        <v>6503</v>
      </c>
      <c r="B4076" s="5">
        <v>25829</v>
      </c>
      <c r="C4076" s="5" t="s">
        <v>314</v>
      </c>
      <c r="D4076" s="5">
        <v>34272</v>
      </c>
      <c r="E4076" s="5">
        <v>3.15E-2</v>
      </c>
      <c r="F4076" s="5">
        <v>5.0000000000000001E-3</v>
      </c>
      <c r="G4076" s="5">
        <v>5.9960000000000004</v>
      </c>
      <c r="H4076" s="7">
        <v>2.0369259829066401E-9</v>
      </c>
      <c r="I4076" s="5">
        <v>2.47293508186276E-2</v>
      </c>
      <c r="J4076" s="5">
        <v>0.115</v>
      </c>
      <c r="K4076" s="5">
        <v>0.113</v>
      </c>
      <c r="L4076" s="5">
        <v>73.8</v>
      </c>
      <c r="M4076" s="10" t="s">
        <v>6931</v>
      </c>
      <c r="N4076" s="5">
        <v>17114</v>
      </c>
      <c r="O4076" s="5">
        <v>2.87E-2</v>
      </c>
      <c r="P4076" s="5">
        <v>7.0000000000000001E-3</v>
      </c>
      <c r="Q4076" s="5">
        <v>3.8620000000000001</v>
      </c>
      <c r="R4076" s="5">
        <v>1.126537617261E-4</v>
      </c>
      <c r="S4076" s="5">
        <v>1</v>
      </c>
      <c r="T4076" s="5">
        <v>0.11899999999999999</v>
      </c>
      <c r="U4076" s="5">
        <v>0.11600000000000001</v>
      </c>
      <c r="V4076" s="5">
        <v>38.47</v>
      </c>
      <c r="W4076" s="10" t="s">
        <v>6931</v>
      </c>
      <c r="X4076" s="5">
        <v>17158</v>
      </c>
      <c r="Y4076" s="5">
        <v>3.44E-2</v>
      </c>
      <c r="Z4076" s="5">
        <v>7.0000000000000001E-3</v>
      </c>
      <c r="AA4076" s="5">
        <v>4.6319999999999997</v>
      </c>
      <c r="AB4076" s="7">
        <v>3.6437079785885002E-6</v>
      </c>
      <c r="AC4076" s="5">
        <v>1</v>
      </c>
      <c r="AD4076" s="5">
        <v>0.113</v>
      </c>
      <c r="AE4076" s="5">
        <v>0.11</v>
      </c>
      <c r="AF4076" s="5">
        <v>36.22</v>
      </c>
      <c r="AG4076" s="10" t="s">
        <v>6931</v>
      </c>
      <c r="AH4076" s="5">
        <v>16037</v>
      </c>
      <c r="AI4076" s="5">
        <v>3.56E-2</v>
      </c>
      <c r="AJ4076" s="5">
        <v>8.0000000000000002E-3</v>
      </c>
      <c r="AK4076" s="5">
        <v>4.6559999999999997</v>
      </c>
      <c r="AL4076" s="7">
        <v>3.2499004688999899E-6</v>
      </c>
      <c r="AM4076" s="5">
        <v>1</v>
      </c>
      <c r="AN4076" s="5">
        <v>7.5999999999999998E-2</v>
      </c>
      <c r="AO4076" s="5">
        <v>7.1999999999999995E-2</v>
      </c>
      <c r="AP4076" s="5">
        <v>22.19</v>
      </c>
      <c r="AQ4076" s="11">
        <v>6.6599999999999896E-225</v>
      </c>
      <c r="AR4076" s="5">
        <v>18277</v>
      </c>
      <c r="AS4076" s="5">
        <v>2.6800000000000001E-2</v>
      </c>
      <c r="AT4076" s="5">
        <v>7.0000000000000001E-3</v>
      </c>
      <c r="AU4076" s="5">
        <v>3.7189999999999999</v>
      </c>
      <c r="AV4076" s="5">
        <v>2.0043299268570001E-4</v>
      </c>
      <c r="AW4076" s="5">
        <v>1</v>
      </c>
      <c r="AX4076" s="5">
        <v>6.9000000000000006E-2</v>
      </c>
      <c r="AY4076" s="5">
        <v>6.6000000000000003E-2</v>
      </c>
      <c r="AZ4076" s="5">
        <v>23.01</v>
      </c>
      <c r="BA4076" s="11">
        <v>2.2099999999999999E-235</v>
      </c>
    </row>
    <row r="4077" spans="1:53" x14ac:dyDescent="0.25">
      <c r="A4077" s="5" t="s">
        <v>6503</v>
      </c>
      <c r="B4077" s="5">
        <v>25834</v>
      </c>
      <c r="C4077" s="5" t="s">
        <v>330</v>
      </c>
      <c r="D4077" s="5">
        <v>34358</v>
      </c>
      <c r="E4077" s="5">
        <v>3.5000000000000003E-2</v>
      </c>
      <c r="F4077" s="5">
        <v>5.0000000000000001E-3</v>
      </c>
      <c r="G4077" s="5">
        <v>7.5659999999999998</v>
      </c>
      <c r="H4077" s="7">
        <v>3.9571463445282002E-14</v>
      </c>
      <c r="I4077" s="7">
        <v>4.8041834124403202E-7</v>
      </c>
      <c r="J4077" s="5">
        <v>0.31</v>
      </c>
      <c r="K4077" s="5">
        <v>0.309</v>
      </c>
      <c r="L4077" s="5">
        <v>257.3</v>
      </c>
      <c r="M4077" s="10" t="s">
        <v>6931</v>
      </c>
      <c r="N4077" s="5">
        <v>17153</v>
      </c>
      <c r="O4077" s="5">
        <v>3.3000000000000002E-2</v>
      </c>
      <c r="P4077" s="5">
        <v>7.0000000000000001E-3</v>
      </c>
      <c r="Q4077" s="5">
        <v>5.0519999999999996</v>
      </c>
      <c r="R4077" s="7">
        <v>4.4128342123256599E-7</v>
      </c>
      <c r="S4077" s="5">
        <v>1</v>
      </c>
      <c r="T4077" s="5">
        <v>0.316</v>
      </c>
      <c r="U4077" s="5">
        <v>0.313</v>
      </c>
      <c r="V4077" s="5">
        <v>131.4</v>
      </c>
      <c r="W4077" s="10" t="s">
        <v>6931</v>
      </c>
      <c r="X4077" s="5">
        <v>17205</v>
      </c>
      <c r="Y4077" s="5">
        <v>3.6999999999999998E-2</v>
      </c>
      <c r="Z4077" s="5">
        <v>7.0000000000000001E-3</v>
      </c>
      <c r="AA4077" s="5">
        <v>5.6440000000000001</v>
      </c>
      <c r="AB4077" s="7">
        <v>1.68791742959909E-8</v>
      </c>
      <c r="AC4077" s="5">
        <v>0.20492203751983501</v>
      </c>
      <c r="AD4077" s="5">
        <v>0.307</v>
      </c>
      <c r="AE4077" s="5">
        <v>0.30499999999999999</v>
      </c>
      <c r="AF4077" s="5">
        <v>126.7</v>
      </c>
      <c r="AG4077" s="10" t="s">
        <v>6931</v>
      </c>
      <c r="AH4077" s="5">
        <v>16067</v>
      </c>
      <c r="AI4077" s="5">
        <v>3.95E-2</v>
      </c>
      <c r="AJ4077" s="5">
        <v>7.0000000000000001E-3</v>
      </c>
      <c r="AK4077" s="5">
        <v>5.6210000000000004</v>
      </c>
      <c r="AL4077" s="7">
        <v>1.9297756014192901E-8</v>
      </c>
      <c r="AM4077" s="5">
        <v>0.23044415344348501</v>
      </c>
      <c r="AN4077" s="5">
        <v>0.218</v>
      </c>
      <c r="AO4077" s="5">
        <v>0.216</v>
      </c>
      <c r="AP4077" s="5">
        <v>75.819999999999993</v>
      </c>
      <c r="AQ4077" s="10" t="s">
        <v>6931</v>
      </c>
      <c r="AR4077" s="5">
        <v>18307</v>
      </c>
      <c r="AS4077" s="5">
        <v>3.6200000000000003E-2</v>
      </c>
      <c r="AT4077" s="5">
        <v>7.0000000000000001E-3</v>
      </c>
      <c r="AU4077" s="5">
        <v>5.4329999999999998</v>
      </c>
      <c r="AV4077" s="7">
        <v>5.6159109173387702E-8</v>
      </c>
      <c r="AW4077" s="5">
        <v>0.67062400219400997</v>
      </c>
      <c r="AX4077" s="5">
        <v>0.20300000000000001</v>
      </c>
      <c r="AY4077" s="5">
        <v>0.2</v>
      </c>
      <c r="AZ4077" s="5">
        <v>78.540000000000006</v>
      </c>
      <c r="BA4077" s="10" t="s">
        <v>6931</v>
      </c>
    </row>
    <row r="4078" spans="1:53" x14ac:dyDescent="0.25">
      <c r="A4078" s="5" t="s">
        <v>6503</v>
      </c>
      <c r="B4078" s="5">
        <v>25835</v>
      </c>
      <c r="C4078" s="5" t="s">
        <v>334</v>
      </c>
      <c r="D4078" s="5">
        <v>34370</v>
      </c>
      <c r="E4078" s="5">
        <v>3.44E-2</v>
      </c>
      <c r="F4078" s="5">
        <v>5.0000000000000001E-3</v>
      </c>
      <c r="G4078" s="5">
        <v>7.4039999999999999</v>
      </c>
      <c r="H4078" s="7">
        <v>1.35224700806419E-13</v>
      </c>
      <c r="I4078" s="7">
        <v>1.6416988607578601E-6</v>
      </c>
      <c r="J4078" s="5">
        <v>0.30199999999999999</v>
      </c>
      <c r="K4078" s="5">
        <v>0.30099999999999999</v>
      </c>
      <c r="L4078" s="5">
        <v>248</v>
      </c>
      <c r="M4078" s="10" t="s">
        <v>6931</v>
      </c>
      <c r="N4078" s="5">
        <v>17160</v>
      </c>
      <c r="O4078" s="5">
        <v>3.3099999999999997E-2</v>
      </c>
      <c r="P4078" s="5">
        <v>7.0000000000000001E-3</v>
      </c>
      <c r="Q4078" s="5">
        <v>5.0389999999999997</v>
      </c>
      <c r="R4078" s="7">
        <v>4.7358638613205298E-7</v>
      </c>
      <c r="S4078" s="5">
        <v>1</v>
      </c>
      <c r="T4078" s="5">
        <v>0.308</v>
      </c>
      <c r="U4078" s="5">
        <v>0.30499999999999999</v>
      </c>
      <c r="V4078" s="5">
        <v>126.6</v>
      </c>
      <c r="W4078" s="10" t="s">
        <v>6931</v>
      </c>
      <c r="X4078" s="5">
        <v>17210</v>
      </c>
      <c r="Y4078" s="5">
        <v>3.5700000000000003E-2</v>
      </c>
      <c r="Z4078" s="5">
        <v>7.0000000000000001E-3</v>
      </c>
      <c r="AA4078" s="5">
        <v>5.4130000000000003</v>
      </c>
      <c r="AB4078" s="7">
        <v>6.2976838324269799E-8</v>
      </c>
      <c r="AC4078" s="5">
        <v>0.76457188009675603</v>
      </c>
      <c r="AD4078" s="5">
        <v>0.29899999999999999</v>
      </c>
      <c r="AE4078" s="5">
        <v>0.29699999999999999</v>
      </c>
      <c r="AF4078" s="5">
        <v>122.2</v>
      </c>
      <c r="AG4078" s="10" t="s">
        <v>6931</v>
      </c>
      <c r="AH4078" s="5">
        <v>16074</v>
      </c>
      <c r="AI4078" s="5">
        <v>4.0599999999999997E-2</v>
      </c>
      <c r="AJ4078" s="5">
        <v>7.0000000000000001E-3</v>
      </c>
      <c r="AK4078" s="5">
        <v>5.6459999999999999</v>
      </c>
      <c r="AL4078" s="7">
        <v>1.66652305956071E-8</v>
      </c>
      <c r="AM4078" s="5">
        <v>0.19900785115744299</v>
      </c>
      <c r="AN4078" s="5">
        <v>0.183</v>
      </c>
      <c r="AO4078" s="5">
        <v>0.18</v>
      </c>
      <c r="AP4078" s="5">
        <v>60.83</v>
      </c>
      <c r="AQ4078" s="10" t="s">
        <v>6931</v>
      </c>
      <c r="AR4078" s="5">
        <v>18305</v>
      </c>
      <c r="AS4078" s="5">
        <v>3.78E-2</v>
      </c>
      <c r="AT4078" s="5">
        <v>7.0000000000000001E-3</v>
      </c>
      <c r="AU4078" s="5">
        <v>5.5449999999999999</v>
      </c>
      <c r="AV4078" s="7">
        <v>2.98496010969889E-8</v>
      </c>
      <c r="AW4078" s="5">
        <v>0.35644901149969299</v>
      </c>
      <c r="AX4078" s="5">
        <v>0.16900000000000001</v>
      </c>
      <c r="AY4078" s="5">
        <v>0.16700000000000001</v>
      </c>
      <c r="AZ4078" s="5">
        <v>63.07</v>
      </c>
      <c r="BA4078" s="10" t="s">
        <v>6931</v>
      </c>
    </row>
    <row r="4079" spans="1:53" x14ac:dyDescent="0.25">
      <c r="A4079" s="5" t="s">
        <v>6503</v>
      </c>
      <c r="B4079" s="5">
        <v>25840</v>
      </c>
      <c r="C4079" s="5" t="s">
        <v>5988</v>
      </c>
      <c r="D4079" s="5">
        <v>34259</v>
      </c>
      <c r="E4079" s="5">
        <v>3.7199999999999997E-2</v>
      </c>
      <c r="F4079" s="5">
        <v>5.0000000000000001E-3</v>
      </c>
      <c r="G4079" s="5">
        <v>8.0519999999999996</v>
      </c>
      <c r="H4079" s="7">
        <v>8.4309474756488301E-16</v>
      </c>
      <c r="I4079" s="7">
        <v>1.02356128601801E-8</v>
      </c>
      <c r="J4079" s="5">
        <v>0.316</v>
      </c>
      <c r="K4079" s="5">
        <v>0.314</v>
      </c>
      <c r="L4079" s="5">
        <v>262.7</v>
      </c>
      <c r="M4079" s="10" t="s">
        <v>6931</v>
      </c>
      <c r="N4079" s="5">
        <v>17107</v>
      </c>
      <c r="O4079" s="5">
        <v>3.49E-2</v>
      </c>
      <c r="P4079" s="5">
        <v>6.0000000000000001E-3</v>
      </c>
      <c r="Q4079" s="5">
        <v>5.3730000000000002</v>
      </c>
      <c r="R4079" s="7">
        <v>7.8361792059481602E-8</v>
      </c>
      <c r="S4079" s="5">
        <v>0.95135329554293802</v>
      </c>
      <c r="T4079" s="5">
        <v>0.32600000000000001</v>
      </c>
      <c r="U4079" s="5">
        <v>0.32400000000000001</v>
      </c>
      <c r="V4079" s="5">
        <v>137.4</v>
      </c>
      <c r="W4079" s="10" t="s">
        <v>6931</v>
      </c>
      <c r="X4079" s="5">
        <v>17152</v>
      </c>
      <c r="Y4079" s="5">
        <v>3.9199999999999999E-2</v>
      </c>
      <c r="Z4079" s="5">
        <v>7.0000000000000001E-3</v>
      </c>
      <c r="AA4079" s="5">
        <v>5.9690000000000003</v>
      </c>
      <c r="AB4079" s="7">
        <v>2.4379548425224499E-9</v>
      </c>
      <c r="AC4079" s="5">
        <v>2.9598051714514899E-2</v>
      </c>
      <c r="AD4079" s="5">
        <v>0.307</v>
      </c>
      <c r="AE4079" s="5">
        <v>0.30499999999999999</v>
      </c>
      <c r="AF4079" s="5">
        <v>126.2</v>
      </c>
      <c r="AG4079" s="10" t="s">
        <v>6931</v>
      </c>
      <c r="AH4079" s="5">
        <v>15991</v>
      </c>
      <c r="AI4079" s="5">
        <v>4.48E-2</v>
      </c>
      <c r="AJ4079" s="5">
        <v>7.0000000000000001E-3</v>
      </c>
      <c r="AK4079" s="5">
        <v>6.1180000000000003</v>
      </c>
      <c r="AL4079" s="7">
        <v>9.677142760604601E-10</v>
      </c>
      <c r="AM4079" s="5">
        <v>1.15559600275759E-2</v>
      </c>
      <c r="AN4079" s="5">
        <v>0.158</v>
      </c>
      <c r="AO4079" s="5">
        <v>0.155</v>
      </c>
      <c r="AP4079" s="5">
        <v>50.63</v>
      </c>
      <c r="AQ4079" s="10" t="s">
        <v>6931</v>
      </c>
      <c r="AR4079" s="5">
        <v>18288</v>
      </c>
      <c r="AS4079" s="5">
        <v>3.8600000000000002E-2</v>
      </c>
      <c r="AT4079" s="5">
        <v>7.0000000000000001E-3</v>
      </c>
      <c r="AU4079" s="5">
        <v>5.6520000000000001</v>
      </c>
      <c r="AV4079" s="7">
        <v>1.6119284083524101E-8</v>
      </c>
      <c r="AW4079" s="5">
        <v>0.19248843088340301</v>
      </c>
      <c r="AX4079" s="5">
        <v>0.16500000000000001</v>
      </c>
      <c r="AY4079" s="5">
        <v>0.16200000000000001</v>
      </c>
      <c r="AZ4079" s="5">
        <v>60.85</v>
      </c>
      <c r="BA4079" s="10" t="s">
        <v>6931</v>
      </c>
    </row>
    <row r="4080" spans="1:53" x14ac:dyDescent="0.25">
      <c r="A4080" s="5" t="s">
        <v>6503</v>
      </c>
      <c r="B4080" s="5">
        <v>25841</v>
      </c>
      <c r="C4080" s="5" t="s">
        <v>6040</v>
      </c>
      <c r="D4080" s="5">
        <v>34223</v>
      </c>
      <c r="E4080" s="5">
        <v>3.8199999999999998E-2</v>
      </c>
      <c r="F4080" s="5">
        <v>5.0000000000000001E-3</v>
      </c>
      <c r="G4080" s="5">
        <v>8.1809999999999992</v>
      </c>
      <c r="H4080" s="7">
        <v>2.90751992216322E-16</v>
      </c>
      <c r="I4080" s="7">
        <v>3.5298818303020602E-9</v>
      </c>
      <c r="J4080" s="5">
        <v>0.30099999999999999</v>
      </c>
      <c r="K4080" s="5">
        <v>0.29899999999999999</v>
      </c>
      <c r="L4080" s="5">
        <v>244.6</v>
      </c>
      <c r="M4080" s="10" t="s">
        <v>6931</v>
      </c>
      <c r="N4080" s="5">
        <v>17080</v>
      </c>
      <c r="O4080" s="5">
        <v>2.8799999999999999E-2</v>
      </c>
      <c r="P4080" s="5">
        <v>7.0000000000000001E-3</v>
      </c>
      <c r="Q4080" s="5">
        <v>4.3890000000000002</v>
      </c>
      <c r="R4080" s="7">
        <v>1.14751647695335E-5</v>
      </c>
      <c r="S4080" s="5">
        <v>1</v>
      </c>
      <c r="T4080" s="5">
        <v>0.312</v>
      </c>
      <c r="U4080" s="5">
        <v>0.31</v>
      </c>
      <c r="V4080" s="5">
        <v>128.9</v>
      </c>
      <c r="W4080" s="10" t="s">
        <v>6931</v>
      </c>
      <c r="X4080" s="5">
        <v>17143</v>
      </c>
      <c r="Y4080" s="5">
        <v>4.7600000000000003E-2</v>
      </c>
      <c r="Z4080" s="5">
        <v>7.0000000000000001E-3</v>
      </c>
      <c r="AA4080" s="5">
        <v>7.1669999999999998</v>
      </c>
      <c r="AB4080" s="7">
        <v>7.9918651782322698E-13</v>
      </c>
      <c r="AC4080" s="7">
        <v>9.7025438992958305E-6</v>
      </c>
      <c r="AD4080" s="5">
        <v>0.29099999999999998</v>
      </c>
      <c r="AE4080" s="5">
        <v>0.28799999999999998</v>
      </c>
      <c r="AF4080" s="5">
        <v>116.8</v>
      </c>
      <c r="AG4080" s="10" t="s">
        <v>6931</v>
      </c>
      <c r="AH4080" s="5">
        <v>15972</v>
      </c>
      <c r="AI4080" s="5">
        <v>5.3999999999999999E-2</v>
      </c>
      <c r="AJ4080" s="5">
        <v>7.0000000000000001E-3</v>
      </c>
      <c r="AK4080" s="5">
        <v>7.3559999999999999</v>
      </c>
      <c r="AL4080" s="7">
        <v>1.9828225174005601E-13</v>
      </c>
      <c r="AM4080" s="7">
        <v>2.36778750915388E-6</v>
      </c>
      <c r="AN4080" s="5">
        <v>0.154</v>
      </c>
      <c r="AO4080" s="5">
        <v>0.151</v>
      </c>
      <c r="AP4080" s="5">
        <v>49.27</v>
      </c>
      <c r="AQ4080" s="10" t="s">
        <v>6931</v>
      </c>
      <c r="AR4080" s="5">
        <v>18284</v>
      </c>
      <c r="AS4080" s="5">
        <v>3.2800000000000003E-2</v>
      </c>
      <c r="AT4080" s="5">
        <v>7.0000000000000001E-3</v>
      </c>
      <c r="AU4080" s="5">
        <v>4.7679999999999998</v>
      </c>
      <c r="AV4080" s="7">
        <v>1.8760584295124799E-6</v>
      </c>
      <c r="AW4080" s="5">
        <v>1</v>
      </c>
      <c r="AX4080" s="5">
        <v>0.155</v>
      </c>
      <c r="AY4080" s="5">
        <v>0.153</v>
      </c>
      <c r="AZ4080" s="5">
        <v>56.85</v>
      </c>
      <c r="BA4080" s="10" t="s">
        <v>6931</v>
      </c>
    </row>
    <row r="4081" spans="1:53" x14ac:dyDescent="0.25">
      <c r="A4081" s="5" t="s">
        <v>6503</v>
      </c>
      <c r="B4081" s="5">
        <v>25842</v>
      </c>
      <c r="C4081" s="5" t="s">
        <v>358</v>
      </c>
      <c r="D4081" s="5">
        <v>34382</v>
      </c>
      <c r="E4081" s="5">
        <v>3.0599999999999999E-2</v>
      </c>
      <c r="F4081" s="5">
        <v>5.0000000000000001E-3</v>
      </c>
      <c r="G4081" s="5">
        <v>6.4089999999999998</v>
      </c>
      <c r="H4081" s="7">
        <v>1.486293074957E-10</v>
      </c>
      <c r="I4081" s="5">
        <v>1.8044378233841999E-3</v>
      </c>
      <c r="J4081" s="5">
        <v>0.26300000000000001</v>
      </c>
      <c r="K4081" s="5">
        <v>0.26200000000000001</v>
      </c>
      <c r="L4081" s="5">
        <v>204.6</v>
      </c>
      <c r="M4081" s="10" t="s">
        <v>6931</v>
      </c>
      <c r="N4081" s="5">
        <v>17169</v>
      </c>
      <c r="O4081" s="5">
        <v>2.23E-2</v>
      </c>
      <c r="P4081" s="5">
        <v>7.0000000000000001E-3</v>
      </c>
      <c r="Q4081" s="5">
        <v>3.3050000000000002</v>
      </c>
      <c r="R4081" s="5">
        <v>9.503520389643E-4</v>
      </c>
      <c r="S4081" s="5">
        <v>1</v>
      </c>
      <c r="T4081" s="5">
        <v>0.27200000000000002</v>
      </c>
      <c r="U4081" s="5">
        <v>0.26900000000000002</v>
      </c>
      <c r="V4081" s="5">
        <v>106.3</v>
      </c>
      <c r="W4081" s="10" t="s">
        <v>6931</v>
      </c>
      <c r="X4081" s="5">
        <v>17213</v>
      </c>
      <c r="Y4081" s="5">
        <v>3.9100000000000003E-2</v>
      </c>
      <c r="Z4081" s="5">
        <v>7.0000000000000001E-3</v>
      </c>
      <c r="AA4081" s="5">
        <v>5.7629999999999999</v>
      </c>
      <c r="AB4081" s="7">
        <v>8.3895657959250303E-9</v>
      </c>
      <c r="AC4081" s="5">
        <v>0.10185373328457201</v>
      </c>
      <c r="AD4081" s="5">
        <v>0.25700000000000001</v>
      </c>
      <c r="AE4081" s="5">
        <v>0.255</v>
      </c>
      <c r="AF4081" s="5">
        <v>99.02</v>
      </c>
      <c r="AG4081" s="10" t="s">
        <v>6931</v>
      </c>
      <c r="AH4081" s="5">
        <v>16070</v>
      </c>
      <c r="AI4081" s="5">
        <v>3.5400000000000001E-2</v>
      </c>
      <c r="AJ4081" s="5">
        <v>7.0000000000000001E-3</v>
      </c>
      <c r="AK4081" s="5">
        <v>4.9539999999999997</v>
      </c>
      <c r="AL4081" s="7">
        <v>7.3485597220416999E-7</v>
      </c>
      <c r="AM4081" s="5">
        <v>1</v>
      </c>
      <c r="AN4081" s="5">
        <v>0.192</v>
      </c>
      <c r="AO4081" s="5">
        <v>0.189</v>
      </c>
      <c r="AP4081" s="5">
        <v>64.56</v>
      </c>
      <c r="AQ4081" s="10" t="s">
        <v>6931</v>
      </c>
      <c r="AR4081" s="5">
        <v>18336</v>
      </c>
      <c r="AS4081" s="5">
        <v>2.8299999999999999E-2</v>
      </c>
      <c r="AT4081" s="5">
        <v>7.0000000000000001E-3</v>
      </c>
      <c r="AU4081" s="5">
        <v>4.2350000000000003</v>
      </c>
      <c r="AV4081" s="7">
        <v>2.2967053168970598E-5</v>
      </c>
      <c r="AW4081" s="5">
        <v>1</v>
      </c>
      <c r="AX4081" s="5">
        <v>0.19900000000000001</v>
      </c>
      <c r="AY4081" s="5">
        <v>0.19600000000000001</v>
      </c>
      <c r="AZ4081" s="5">
        <v>76.72</v>
      </c>
      <c r="BA4081" s="10" t="s">
        <v>6931</v>
      </c>
    </row>
    <row r="4082" spans="1:53" x14ac:dyDescent="0.25">
      <c r="A4082" s="5" t="s">
        <v>6503</v>
      </c>
      <c r="B4082" s="5">
        <v>25843</v>
      </c>
      <c r="C4082" s="5" t="s">
        <v>362</v>
      </c>
      <c r="D4082" s="5">
        <v>34379</v>
      </c>
      <c r="E4082" s="5">
        <v>3.7499999999999999E-2</v>
      </c>
      <c r="F4082" s="5">
        <v>5.0000000000000001E-3</v>
      </c>
      <c r="G4082" s="5">
        <v>7.875</v>
      </c>
      <c r="H4082" s="7">
        <v>3.51180441868987E-15</v>
      </c>
      <c r="I4082" s="7">
        <v>4.2635149340214802E-8</v>
      </c>
      <c r="J4082" s="5">
        <v>0.26700000000000002</v>
      </c>
      <c r="K4082" s="5">
        <v>0.26600000000000001</v>
      </c>
      <c r="L4082" s="5">
        <v>208.3</v>
      </c>
      <c r="M4082" s="10" t="s">
        <v>6931</v>
      </c>
      <c r="N4082" s="5">
        <v>17167</v>
      </c>
      <c r="O4082" s="5">
        <v>3.1E-2</v>
      </c>
      <c r="P4082" s="5">
        <v>7.0000000000000001E-3</v>
      </c>
      <c r="Q4082" s="5">
        <v>4.5999999999999996</v>
      </c>
      <c r="R4082" s="7">
        <v>4.2488003967106302E-6</v>
      </c>
      <c r="S4082" s="5">
        <v>1</v>
      </c>
      <c r="T4082" s="5">
        <v>0.27400000000000002</v>
      </c>
      <c r="U4082" s="5">
        <v>0.27100000000000002</v>
      </c>
      <c r="V4082" s="5">
        <v>107.6</v>
      </c>
      <c r="W4082" s="10" t="s">
        <v>6931</v>
      </c>
      <c r="X4082" s="5">
        <v>17212</v>
      </c>
      <c r="Y4082" s="5">
        <v>4.4499999999999998E-2</v>
      </c>
      <c r="Z4082" s="5">
        <v>7.0000000000000001E-3</v>
      </c>
      <c r="AA4082" s="5">
        <v>6.5730000000000004</v>
      </c>
      <c r="AB4082" s="7">
        <v>5.0567261614590699E-11</v>
      </c>
      <c r="AC4082" s="5">
        <v>6.1391310381340004E-4</v>
      </c>
      <c r="AD4082" s="5">
        <v>0.26200000000000001</v>
      </c>
      <c r="AE4082" s="5">
        <v>0.25900000000000001</v>
      </c>
      <c r="AF4082" s="5">
        <v>101.4</v>
      </c>
      <c r="AG4082" s="10" t="s">
        <v>6931</v>
      </c>
      <c r="AH4082" s="5">
        <v>16078</v>
      </c>
      <c r="AI4082" s="5">
        <v>0.04</v>
      </c>
      <c r="AJ4082" s="5">
        <v>7.0000000000000001E-3</v>
      </c>
      <c r="AK4082" s="5">
        <v>5.6379999999999999</v>
      </c>
      <c r="AL4082" s="7">
        <v>1.7460448270361901E-8</v>
      </c>
      <c r="AM4082" s="5">
        <v>0.20850394302052699</v>
      </c>
      <c r="AN4082" s="5">
        <v>0.20499999999999999</v>
      </c>
      <c r="AO4082" s="5">
        <v>0.20200000000000001</v>
      </c>
      <c r="AP4082" s="5">
        <v>69.86</v>
      </c>
      <c r="AQ4082" s="10" t="s">
        <v>6931</v>
      </c>
      <c r="AR4082" s="5">
        <v>18325</v>
      </c>
      <c r="AS4082" s="5">
        <v>3.6900000000000002E-2</v>
      </c>
      <c r="AT4082" s="5">
        <v>7.0000000000000001E-3</v>
      </c>
      <c r="AU4082" s="5">
        <v>5.556</v>
      </c>
      <c r="AV4082" s="7">
        <v>2.7993811071138699E-8</v>
      </c>
      <c r="AW4082" s="5">
        <v>0.33428809490600297</v>
      </c>
      <c r="AX4082" s="5">
        <v>0.21</v>
      </c>
      <c r="AY4082" s="5">
        <v>0.20699999999999999</v>
      </c>
      <c r="AZ4082" s="5">
        <v>82.22</v>
      </c>
      <c r="BA4082" s="10" t="s">
        <v>6931</v>
      </c>
    </row>
    <row r="4083" spans="1:53" x14ac:dyDescent="0.25">
      <c r="A4083" s="5" t="s">
        <v>6503</v>
      </c>
      <c r="B4083" s="5">
        <v>25852</v>
      </c>
      <c r="C4083" s="5" t="s">
        <v>391</v>
      </c>
      <c r="D4083" s="5">
        <v>34392</v>
      </c>
      <c r="E4083" s="5">
        <v>2.9000000000000001E-2</v>
      </c>
      <c r="F4083" s="5">
        <v>5.0000000000000001E-3</v>
      </c>
      <c r="G4083" s="5">
        <v>6.3049999999999997</v>
      </c>
      <c r="H4083" s="7">
        <v>2.9133851012233798E-10</v>
      </c>
      <c r="I4083" s="5">
        <v>3.5370024656030002E-3</v>
      </c>
      <c r="J4083" s="5">
        <v>0.31900000000000001</v>
      </c>
      <c r="K4083" s="5">
        <v>0.318</v>
      </c>
      <c r="L4083" s="5">
        <v>268.3</v>
      </c>
      <c r="M4083" s="10" t="s">
        <v>6931</v>
      </c>
      <c r="N4083" s="5">
        <v>17169</v>
      </c>
      <c r="O4083" s="5">
        <v>2.6700000000000002E-2</v>
      </c>
      <c r="P4083" s="5">
        <v>6.0000000000000001E-3</v>
      </c>
      <c r="Q4083" s="5">
        <v>4.1360000000000001</v>
      </c>
      <c r="R4083" s="7">
        <v>3.5517519762808401E-5</v>
      </c>
      <c r="S4083" s="5">
        <v>1</v>
      </c>
      <c r="T4083" s="5">
        <v>0.33</v>
      </c>
      <c r="U4083" s="5">
        <v>0.32800000000000001</v>
      </c>
      <c r="V4083" s="5">
        <v>140.69999999999999</v>
      </c>
      <c r="W4083" s="10" t="s">
        <v>6931</v>
      </c>
      <c r="X4083" s="5">
        <v>17222</v>
      </c>
      <c r="Y4083" s="5">
        <v>3.0499999999999999E-2</v>
      </c>
      <c r="Z4083" s="5">
        <v>7.0000000000000001E-3</v>
      </c>
      <c r="AA4083" s="5">
        <v>4.6630000000000003</v>
      </c>
      <c r="AB4083" s="7">
        <v>3.1371521453031799E-6</v>
      </c>
      <c r="AC4083" s="5">
        <v>1</v>
      </c>
      <c r="AD4083" s="5">
        <v>0.311</v>
      </c>
      <c r="AE4083" s="5">
        <v>0.308</v>
      </c>
      <c r="AF4083" s="5">
        <v>128.80000000000001</v>
      </c>
      <c r="AG4083" s="10" t="s">
        <v>6931</v>
      </c>
      <c r="AH4083" s="5">
        <v>16084</v>
      </c>
      <c r="AI4083" s="5">
        <v>3.3799999999999997E-2</v>
      </c>
      <c r="AJ4083" s="5">
        <v>7.0000000000000001E-3</v>
      </c>
      <c r="AK4083" s="5">
        <v>4.633</v>
      </c>
      <c r="AL4083" s="7">
        <v>3.6382328217513899E-6</v>
      </c>
      <c r="AM4083" s="5">
        <v>1</v>
      </c>
      <c r="AN4083" s="5">
        <v>0.159</v>
      </c>
      <c r="AO4083" s="5">
        <v>0.156</v>
      </c>
      <c r="AP4083" s="5">
        <v>51.44</v>
      </c>
      <c r="AQ4083" s="10" t="s">
        <v>6931</v>
      </c>
      <c r="AR4083" s="5">
        <v>18309</v>
      </c>
      <c r="AS4083" s="5">
        <v>0.02</v>
      </c>
      <c r="AT4083" s="5">
        <v>7.0000000000000001E-3</v>
      </c>
      <c r="AU4083" s="5">
        <v>2.8759999999999999</v>
      </c>
      <c r="AV4083" s="5">
        <v>4.0294390871746001E-3</v>
      </c>
      <c r="AW4083" s="5">
        <v>1</v>
      </c>
      <c r="AX4083" s="5">
        <v>0.13200000000000001</v>
      </c>
      <c r="AY4083" s="5">
        <v>0.13</v>
      </c>
      <c r="AZ4083" s="5">
        <v>47.23</v>
      </c>
      <c r="BA4083" s="10" t="s">
        <v>6931</v>
      </c>
    </row>
    <row r="4084" spans="1:53" x14ac:dyDescent="0.25">
      <c r="A4084" s="5" t="s">
        <v>6503</v>
      </c>
      <c r="B4084" s="5">
        <v>25853</v>
      </c>
      <c r="C4084" s="5" t="s">
        <v>395</v>
      </c>
      <c r="D4084" s="5">
        <v>34393</v>
      </c>
      <c r="E4084" s="5">
        <v>3.04E-2</v>
      </c>
      <c r="F4084" s="5">
        <v>5.0000000000000001E-3</v>
      </c>
      <c r="G4084" s="5">
        <v>6.6239999999999997</v>
      </c>
      <c r="H4084" s="7">
        <v>3.5443610578641698E-11</v>
      </c>
      <c r="I4084" s="5">
        <v>4.3030404032019998E-4</v>
      </c>
      <c r="J4084" s="5">
        <v>0.31900000000000001</v>
      </c>
      <c r="K4084" s="5">
        <v>0.318</v>
      </c>
      <c r="L4084" s="5">
        <v>268.3</v>
      </c>
      <c r="M4084" s="10" t="s">
        <v>6931</v>
      </c>
      <c r="N4084" s="5">
        <v>17168</v>
      </c>
      <c r="O4084" s="5">
        <v>2.6800000000000001E-2</v>
      </c>
      <c r="P4084" s="5">
        <v>6.0000000000000001E-3</v>
      </c>
      <c r="Q4084" s="5">
        <v>4.1429999999999998</v>
      </c>
      <c r="R4084" s="7">
        <v>3.4385408135536899E-5</v>
      </c>
      <c r="S4084" s="5">
        <v>1</v>
      </c>
      <c r="T4084" s="5">
        <v>0.32900000000000001</v>
      </c>
      <c r="U4084" s="5">
        <v>0.32600000000000001</v>
      </c>
      <c r="V4084" s="5">
        <v>139.69999999999999</v>
      </c>
      <c r="W4084" s="10" t="s">
        <v>6931</v>
      </c>
      <c r="X4084" s="5">
        <v>17225</v>
      </c>
      <c r="Y4084" s="5">
        <v>3.4099999999999998E-2</v>
      </c>
      <c r="Z4084" s="5">
        <v>7.0000000000000001E-3</v>
      </c>
      <c r="AA4084" s="5">
        <v>5.2140000000000004</v>
      </c>
      <c r="AB4084" s="7">
        <v>1.8648823893648999E-7</v>
      </c>
      <c r="AC4084" s="5">
        <v>1</v>
      </c>
      <c r="AD4084" s="5">
        <v>0.311</v>
      </c>
      <c r="AE4084" s="5">
        <v>0.309</v>
      </c>
      <c r="AF4084" s="5">
        <v>129.4</v>
      </c>
      <c r="AG4084" s="10" t="s">
        <v>6931</v>
      </c>
      <c r="AH4084" s="5">
        <v>16084</v>
      </c>
      <c r="AI4084" s="5">
        <v>4.3299999999999998E-2</v>
      </c>
      <c r="AJ4084" s="5">
        <v>7.0000000000000001E-3</v>
      </c>
      <c r="AK4084" s="5">
        <v>6.0179999999999998</v>
      </c>
      <c r="AL4084" s="7">
        <v>1.80178996550035E-9</v>
      </c>
      <c r="AM4084" s="5">
        <v>2.1516074873022501E-2</v>
      </c>
      <c r="AN4084" s="5">
        <v>0.18</v>
      </c>
      <c r="AO4084" s="5">
        <v>0.17699999999999999</v>
      </c>
      <c r="AP4084" s="5">
        <v>59.68</v>
      </c>
      <c r="AQ4084" s="10" t="s">
        <v>6931</v>
      </c>
      <c r="AR4084" s="5">
        <v>18328</v>
      </c>
      <c r="AS4084" s="5">
        <v>1.9E-2</v>
      </c>
      <c r="AT4084" s="5">
        <v>7.0000000000000001E-3</v>
      </c>
      <c r="AU4084" s="5">
        <v>2.7490000000000001</v>
      </c>
      <c r="AV4084" s="5">
        <v>5.9763364916649003E-3</v>
      </c>
      <c r="AW4084" s="5">
        <v>1</v>
      </c>
      <c r="AX4084" s="5">
        <v>0.14199999999999999</v>
      </c>
      <c r="AY4084" s="5">
        <v>0.13900000000000001</v>
      </c>
      <c r="AZ4084" s="5">
        <v>51.2</v>
      </c>
      <c r="BA4084" s="10" t="s">
        <v>6931</v>
      </c>
    </row>
    <row r="4085" spans="1:53" x14ac:dyDescent="0.25">
      <c r="A4085" s="5" t="s">
        <v>6503</v>
      </c>
      <c r="B4085" s="5">
        <v>25876</v>
      </c>
      <c r="C4085" s="5" t="s">
        <v>471</v>
      </c>
      <c r="D4085" s="5">
        <v>34405</v>
      </c>
      <c r="E4085" s="5">
        <v>3.32E-2</v>
      </c>
      <c r="F4085" s="5">
        <v>5.0000000000000001E-3</v>
      </c>
      <c r="G4085" s="5">
        <v>6.6269999999999998</v>
      </c>
      <c r="H4085" s="7">
        <v>3.4687895993944597E-11</v>
      </c>
      <c r="I4085" s="5">
        <v>4.2112926851179999E-4</v>
      </c>
      <c r="J4085" s="5">
        <v>0.189</v>
      </c>
      <c r="K4085" s="5">
        <v>0.188</v>
      </c>
      <c r="L4085" s="5">
        <v>133.5</v>
      </c>
      <c r="M4085" s="10" t="s">
        <v>6931</v>
      </c>
      <c r="N4085" s="5">
        <v>17172</v>
      </c>
      <c r="O4085" s="5">
        <v>3.2300000000000002E-2</v>
      </c>
      <c r="P4085" s="5">
        <v>7.0000000000000001E-3</v>
      </c>
      <c r="Q4085" s="5">
        <v>4.5599999999999996</v>
      </c>
      <c r="R4085" s="7">
        <v>5.1420570081101297E-6</v>
      </c>
      <c r="S4085" s="5">
        <v>1</v>
      </c>
      <c r="T4085" s="5">
        <v>0.19400000000000001</v>
      </c>
      <c r="U4085" s="5">
        <v>0.192</v>
      </c>
      <c r="V4085" s="5">
        <v>68.790000000000006</v>
      </c>
      <c r="W4085" s="10" t="s">
        <v>6931</v>
      </c>
      <c r="X4085" s="5">
        <v>17233</v>
      </c>
      <c r="Y4085" s="5">
        <v>3.5000000000000003E-2</v>
      </c>
      <c r="Z4085" s="5">
        <v>7.0000000000000001E-3</v>
      </c>
      <c r="AA4085" s="5">
        <v>4.9290000000000003</v>
      </c>
      <c r="AB4085" s="7">
        <v>8.3461847739904201E-7</v>
      </c>
      <c r="AC4085" s="5">
        <v>1</v>
      </c>
      <c r="AD4085" s="5">
        <v>0.187</v>
      </c>
      <c r="AE4085" s="5">
        <v>0.184</v>
      </c>
      <c r="AF4085" s="5">
        <v>65.680000000000007</v>
      </c>
      <c r="AG4085" s="10" t="s">
        <v>6931</v>
      </c>
      <c r="AH4085" s="5">
        <v>16088</v>
      </c>
      <c r="AI4085" s="5">
        <v>3.9100000000000003E-2</v>
      </c>
      <c r="AJ4085" s="5">
        <v>7.0000000000000001E-3</v>
      </c>
      <c r="AK4085" s="5">
        <v>5.3280000000000003</v>
      </c>
      <c r="AL4085" s="7">
        <v>1.00762462558684E-7</v>
      </c>
      <c r="AM4085" s="5">
        <v>1</v>
      </c>
      <c r="AN4085" s="5">
        <v>0.14899999999999999</v>
      </c>
      <c r="AO4085" s="5">
        <v>0.14599999999999999</v>
      </c>
      <c r="AP4085" s="5">
        <v>47.51</v>
      </c>
      <c r="AQ4085" s="10" t="s">
        <v>6931</v>
      </c>
      <c r="AR4085" s="5">
        <v>18332</v>
      </c>
      <c r="AS4085" s="5">
        <v>2.81E-2</v>
      </c>
      <c r="AT4085" s="5">
        <v>7.0000000000000001E-3</v>
      </c>
      <c r="AU4085" s="5">
        <v>4.0289999999999999</v>
      </c>
      <c r="AV4085" s="7">
        <v>5.6218499679951397E-5</v>
      </c>
      <c r="AW4085" s="5">
        <v>1</v>
      </c>
      <c r="AX4085" s="5">
        <v>0.129</v>
      </c>
      <c r="AY4085" s="5">
        <v>0.126</v>
      </c>
      <c r="AZ4085" s="5">
        <v>45.83</v>
      </c>
      <c r="BA4085" s="10" t="s">
        <v>6931</v>
      </c>
    </row>
    <row r="4086" spans="1:53" x14ac:dyDescent="0.25">
      <c r="A4086" s="5" t="s">
        <v>6503</v>
      </c>
      <c r="B4086" s="5">
        <v>25877</v>
      </c>
      <c r="C4086" s="5" t="s">
        <v>475</v>
      </c>
      <c r="D4086" s="5">
        <v>34401</v>
      </c>
      <c r="E4086" s="5">
        <v>3.27E-2</v>
      </c>
      <c r="F4086" s="5">
        <v>5.0000000000000001E-3</v>
      </c>
      <c r="G4086" s="5">
        <v>6.7480000000000002</v>
      </c>
      <c r="H4086" s="7">
        <v>1.5238039357700801E-11</v>
      </c>
      <c r="I4086" s="5">
        <v>1.849977977731E-4</v>
      </c>
      <c r="J4086" s="5">
        <v>0.24099999999999999</v>
      </c>
      <c r="K4086" s="5">
        <v>0.24</v>
      </c>
      <c r="L4086" s="5">
        <v>181.9</v>
      </c>
      <c r="M4086" s="10" t="s">
        <v>6931</v>
      </c>
      <c r="N4086" s="5">
        <v>17172</v>
      </c>
      <c r="O4086" s="5">
        <v>2.9600000000000001E-2</v>
      </c>
      <c r="P4086" s="5">
        <v>7.0000000000000001E-3</v>
      </c>
      <c r="Q4086" s="5">
        <v>4.3209999999999997</v>
      </c>
      <c r="R4086" s="7">
        <v>1.56017060333514E-5</v>
      </c>
      <c r="S4086" s="5">
        <v>1</v>
      </c>
      <c r="T4086" s="5">
        <v>0.249</v>
      </c>
      <c r="U4086" s="5">
        <v>0.246</v>
      </c>
      <c r="V4086" s="5">
        <v>94.46</v>
      </c>
      <c r="W4086" s="10" t="s">
        <v>6931</v>
      </c>
      <c r="X4086" s="5">
        <v>17229</v>
      </c>
      <c r="Y4086" s="5">
        <v>3.6499999999999998E-2</v>
      </c>
      <c r="Z4086" s="5">
        <v>7.0000000000000001E-3</v>
      </c>
      <c r="AA4086" s="5">
        <v>5.3029999999999999</v>
      </c>
      <c r="AB4086" s="7">
        <v>1.15359567625171E-7</v>
      </c>
      <c r="AC4086" s="5">
        <v>1</v>
      </c>
      <c r="AD4086" s="5">
        <v>0.23599999999999999</v>
      </c>
      <c r="AE4086" s="5">
        <v>0.23300000000000001</v>
      </c>
      <c r="AF4086" s="5">
        <v>88.36</v>
      </c>
      <c r="AG4086" s="10" t="s">
        <v>6931</v>
      </c>
      <c r="AH4086" s="5">
        <v>16088</v>
      </c>
      <c r="AI4086" s="5">
        <v>3.39E-2</v>
      </c>
      <c r="AJ4086" s="5">
        <v>7.0000000000000001E-3</v>
      </c>
      <c r="AK4086" s="5">
        <v>4.5999999999999996</v>
      </c>
      <c r="AL4086" s="7">
        <v>4.2623849807089896E-6</v>
      </c>
      <c r="AM4086" s="5">
        <v>1</v>
      </c>
      <c r="AN4086" s="5">
        <v>0.14099999999999999</v>
      </c>
      <c r="AO4086" s="5">
        <v>0.13800000000000001</v>
      </c>
      <c r="AP4086" s="5">
        <v>44.53</v>
      </c>
      <c r="AQ4086" s="10" t="s">
        <v>6931</v>
      </c>
      <c r="AR4086" s="5">
        <v>18335</v>
      </c>
      <c r="AS4086" s="5">
        <v>2.8500000000000001E-2</v>
      </c>
      <c r="AT4086" s="5">
        <v>7.0000000000000001E-3</v>
      </c>
      <c r="AU4086" s="5">
        <v>4.0970000000000004</v>
      </c>
      <c r="AV4086" s="7">
        <v>4.2111190114132598E-5</v>
      </c>
      <c r="AW4086" s="5">
        <v>1</v>
      </c>
      <c r="AX4086" s="5">
        <v>0.13100000000000001</v>
      </c>
      <c r="AY4086" s="5">
        <v>0.128</v>
      </c>
      <c r="AZ4086" s="5">
        <v>46.53</v>
      </c>
      <c r="BA4086" s="10" t="s">
        <v>6931</v>
      </c>
    </row>
    <row r="4087" spans="1:53" x14ac:dyDescent="0.25">
      <c r="A4087" s="5" t="s">
        <v>6503</v>
      </c>
      <c r="B4087" s="5">
        <v>25881</v>
      </c>
      <c r="C4087" s="5" t="s">
        <v>487</v>
      </c>
      <c r="D4087" s="5">
        <v>33281</v>
      </c>
      <c r="E4087" s="5">
        <v>3.4200000000000001E-2</v>
      </c>
      <c r="F4087" s="5">
        <v>5.0000000000000001E-3</v>
      </c>
      <c r="G4087" s="5">
        <v>6.4349999999999996</v>
      </c>
      <c r="H4087" s="7">
        <v>1.2477502430708499E-10</v>
      </c>
      <c r="I4087" s="5">
        <v>1.5148343019756999E-3</v>
      </c>
      <c r="J4087" s="5">
        <v>0.121</v>
      </c>
      <c r="K4087" s="5">
        <v>0.11899999999999999</v>
      </c>
      <c r="L4087" s="5">
        <v>76.180000000000007</v>
      </c>
      <c r="M4087" s="10" t="s">
        <v>6931</v>
      </c>
      <c r="N4087" s="5">
        <v>16629</v>
      </c>
      <c r="O4087" s="5">
        <v>3.0599999999999999E-2</v>
      </c>
      <c r="P4087" s="5">
        <v>7.0000000000000001E-3</v>
      </c>
      <c r="Q4087" s="5">
        <v>4.0869999999999997</v>
      </c>
      <c r="R4087" s="7">
        <v>4.3843662389818099E-5</v>
      </c>
      <c r="S4087" s="5">
        <v>1</v>
      </c>
      <c r="T4087" s="5">
        <v>0.13</v>
      </c>
      <c r="U4087" s="5">
        <v>0.127</v>
      </c>
      <c r="V4087" s="5">
        <v>41.25</v>
      </c>
      <c r="W4087" s="10" t="s">
        <v>6931</v>
      </c>
      <c r="X4087" s="5">
        <v>16652</v>
      </c>
      <c r="Y4087" s="5">
        <v>3.7400000000000003E-2</v>
      </c>
      <c r="Z4087" s="5">
        <v>8.0000000000000002E-3</v>
      </c>
      <c r="AA4087" s="5">
        <v>4.9589999999999996</v>
      </c>
      <c r="AB4087" s="7">
        <v>7.1428053119616E-7</v>
      </c>
      <c r="AC4087" s="5">
        <v>1</v>
      </c>
      <c r="AD4087" s="5">
        <v>0.115</v>
      </c>
      <c r="AE4087" s="5">
        <v>0.112</v>
      </c>
      <c r="AF4087" s="5">
        <v>35.9</v>
      </c>
      <c r="AG4087" s="10" t="s">
        <v>6931</v>
      </c>
      <c r="AH4087" s="5">
        <v>15489</v>
      </c>
      <c r="AI4087" s="5">
        <v>3.6499999999999998E-2</v>
      </c>
      <c r="AJ4087" s="5">
        <v>8.0000000000000002E-3</v>
      </c>
      <c r="AK4087" s="5">
        <v>4.6980000000000004</v>
      </c>
      <c r="AL4087" s="7">
        <v>2.6557365423624501E-6</v>
      </c>
      <c r="AM4087" s="5">
        <v>1</v>
      </c>
      <c r="AN4087" s="5">
        <v>7.8E-2</v>
      </c>
      <c r="AO4087" s="5">
        <v>7.3999999999999996E-2</v>
      </c>
      <c r="AP4087" s="5">
        <v>22.01</v>
      </c>
      <c r="AQ4087" s="11">
        <v>1.9E-222</v>
      </c>
      <c r="AR4087" s="5">
        <v>17769</v>
      </c>
      <c r="AS4087" s="5">
        <v>2.6800000000000001E-2</v>
      </c>
      <c r="AT4087" s="5">
        <v>7.0000000000000001E-3</v>
      </c>
      <c r="AU4087" s="5">
        <v>3.7080000000000002</v>
      </c>
      <c r="AV4087" s="5">
        <v>2.093398057628E-4</v>
      </c>
      <c r="AW4087" s="5">
        <v>1</v>
      </c>
      <c r="AX4087" s="5">
        <v>8.8999999999999996E-2</v>
      </c>
      <c r="AY4087" s="5">
        <v>8.5999999999999993E-2</v>
      </c>
      <c r="AZ4087" s="5">
        <v>29.49</v>
      </c>
      <c r="BA4087" s="10" t="s">
        <v>6931</v>
      </c>
    </row>
    <row r="4088" spans="1:53" x14ac:dyDescent="0.25">
      <c r="A4088" s="5" t="s">
        <v>6503</v>
      </c>
      <c r="B4088" s="5">
        <v>26514</v>
      </c>
      <c r="C4088" s="5" t="s">
        <v>606</v>
      </c>
      <c r="D4088" s="5">
        <v>34720</v>
      </c>
      <c r="E4088" s="5">
        <v>3.3799999999999997E-2</v>
      </c>
      <c r="F4088" s="5">
        <v>4.0000000000000001E-3</v>
      </c>
      <c r="G4088" s="5">
        <v>8.3829999999999991</v>
      </c>
      <c r="H4088" s="7">
        <v>5.3444185227963401E-17</v>
      </c>
      <c r="I4088" s="7">
        <v>6.4884046686472102E-10</v>
      </c>
      <c r="J4088" s="5">
        <v>0.46899999999999997</v>
      </c>
      <c r="K4088" s="5">
        <v>0.46800000000000003</v>
      </c>
      <c r="L4088" s="5">
        <v>510.5</v>
      </c>
      <c r="M4088" s="10" t="s">
        <v>6931</v>
      </c>
      <c r="N4088" s="5">
        <v>17343</v>
      </c>
      <c r="O4088" s="5">
        <v>2.5999999999999999E-2</v>
      </c>
      <c r="P4088" s="5">
        <v>6.0000000000000001E-3</v>
      </c>
      <c r="Q4088" s="5">
        <v>4.5579999999999998</v>
      </c>
      <c r="R4088" s="7">
        <v>5.19923250873634E-6</v>
      </c>
      <c r="S4088" s="5">
        <v>1</v>
      </c>
      <c r="T4088" s="5">
        <v>0.47399999999999998</v>
      </c>
      <c r="U4088" s="5">
        <v>0.47299999999999998</v>
      </c>
      <c r="V4088" s="5">
        <v>260</v>
      </c>
      <c r="W4088" s="10" t="s">
        <v>6931</v>
      </c>
      <c r="X4088" s="5">
        <v>17377</v>
      </c>
      <c r="Y4088" s="5">
        <v>4.19E-2</v>
      </c>
      <c r="Z4088" s="5">
        <v>6.0000000000000001E-3</v>
      </c>
      <c r="AA4088" s="5">
        <v>7.3129999999999997</v>
      </c>
      <c r="AB4088" s="7">
        <v>2.7294242227009898E-13</v>
      </c>
      <c r="AC4088" s="7">
        <v>3.3136643011306999E-6</v>
      </c>
      <c r="AD4088" s="5">
        <v>0.46600000000000003</v>
      </c>
      <c r="AE4088" s="5">
        <v>0.46400000000000002</v>
      </c>
      <c r="AF4088" s="5">
        <v>251.7</v>
      </c>
      <c r="AG4088" s="10" t="s">
        <v>6931</v>
      </c>
      <c r="AH4088" s="5">
        <v>16244</v>
      </c>
      <c r="AI4088" s="5">
        <v>4.4999999999999998E-2</v>
      </c>
      <c r="AJ4088" s="5">
        <v>7.0000000000000001E-3</v>
      </c>
      <c r="AK4088" s="5">
        <v>6.4089999999999998</v>
      </c>
      <c r="AL4088" s="7">
        <v>1.5020528946054101E-10</v>
      </c>
      <c r="AM4088" s="5">
        <v>1.793676464093E-3</v>
      </c>
      <c r="AN4088" s="5">
        <v>0.21099999999999999</v>
      </c>
      <c r="AO4088" s="5">
        <v>0.20799999999999999</v>
      </c>
      <c r="AP4088" s="5">
        <v>73.22</v>
      </c>
      <c r="AQ4088" s="10" t="s">
        <v>6931</v>
      </c>
      <c r="AR4088" s="5">
        <v>18460</v>
      </c>
      <c r="AS4088" s="5">
        <v>3.0499999999999999E-2</v>
      </c>
      <c r="AT4088" s="5">
        <v>7.0000000000000001E-3</v>
      </c>
      <c r="AU4088" s="5">
        <v>4.62</v>
      </c>
      <c r="AV4088" s="7">
        <v>3.8635343509438596E-6</v>
      </c>
      <c r="AW4088" s="5">
        <v>1</v>
      </c>
      <c r="AX4088" s="5">
        <v>0.21</v>
      </c>
      <c r="AY4088" s="5">
        <v>0.20799999999999999</v>
      </c>
      <c r="AZ4088" s="5">
        <v>83.12</v>
      </c>
      <c r="BA4088" s="10" t="s">
        <v>6931</v>
      </c>
    </row>
    <row r="4089" spans="1:53" x14ac:dyDescent="0.25">
      <c r="A4089" s="5" t="s">
        <v>6503</v>
      </c>
      <c r="B4089" s="5">
        <v>26515</v>
      </c>
      <c r="C4089" s="5" t="s">
        <v>610</v>
      </c>
      <c r="D4089" s="5">
        <v>34716</v>
      </c>
      <c r="E4089" s="5">
        <v>3.4200000000000001E-2</v>
      </c>
      <c r="F4089" s="5">
        <v>4.0000000000000001E-3</v>
      </c>
      <c r="G4089" s="5">
        <v>8.42</v>
      </c>
      <c r="H4089" s="7">
        <v>3.9104840199393001E-17</v>
      </c>
      <c r="I4089" s="7">
        <v>4.7475329006173602E-10</v>
      </c>
      <c r="J4089" s="5">
        <v>0.46400000000000002</v>
      </c>
      <c r="K4089" s="5">
        <v>0.46300000000000002</v>
      </c>
      <c r="L4089" s="5">
        <v>499.6</v>
      </c>
      <c r="M4089" s="10" t="s">
        <v>6931</v>
      </c>
      <c r="N4089" s="5">
        <v>17340</v>
      </c>
      <c r="O4089" s="5">
        <v>2.75E-2</v>
      </c>
      <c r="P4089" s="5">
        <v>6.0000000000000001E-3</v>
      </c>
      <c r="Q4089" s="5">
        <v>4.8070000000000004</v>
      </c>
      <c r="R4089" s="7">
        <v>1.5434288227267601E-6</v>
      </c>
      <c r="S4089" s="5">
        <v>1</v>
      </c>
      <c r="T4089" s="5">
        <v>0.47</v>
      </c>
      <c r="U4089" s="5">
        <v>0.46800000000000003</v>
      </c>
      <c r="V4089" s="5">
        <v>255.7</v>
      </c>
      <c r="W4089" s="10" t="s">
        <v>6931</v>
      </c>
      <c r="X4089" s="5">
        <v>17376</v>
      </c>
      <c r="Y4089" s="5">
        <v>4.1000000000000002E-2</v>
      </c>
      <c r="Z4089" s="5">
        <v>6.0000000000000001E-3</v>
      </c>
      <c r="AA4089" s="5">
        <v>7.1210000000000004</v>
      </c>
      <c r="AB4089" s="7">
        <v>1.11371577099337E-12</v>
      </c>
      <c r="AC4089" s="7">
        <v>1.3521094160639301E-5</v>
      </c>
      <c r="AD4089" s="5">
        <v>0.45900000000000002</v>
      </c>
      <c r="AE4089" s="5">
        <v>0.45700000000000002</v>
      </c>
      <c r="AF4089" s="5">
        <v>245.1</v>
      </c>
      <c r="AG4089" s="10" t="s">
        <v>6931</v>
      </c>
      <c r="AH4089" s="5">
        <v>16246</v>
      </c>
      <c r="AI4089" s="5">
        <v>4.3999999999999997E-2</v>
      </c>
      <c r="AJ4089" s="5">
        <v>7.0000000000000001E-3</v>
      </c>
      <c r="AK4089" s="5">
        <v>6.4080000000000004</v>
      </c>
      <c r="AL4089" s="7">
        <v>1.5178566836887699E-10</v>
      </c>
      <c r="AM4089" s="5">
        <v>1.8125485588269001E-3</v>
      </c>
      <c r="AN4089" s="5">
        <v>0.24399999999999999</v>
      </c>
      <c r="AO4089" s="5">
        <v>0.24099999999999999</v>
      </c>
      <c r="AP4089" s="5">
        <v>88.57</v>
      </c>
      <c r="AQ4089" s="10" t="s">
        <v>6931</v>
      </c>
      <c r="AR4089" s="5">
        <v>18460</v>
      </c>
      <c r="AS4089" s="5">
        <v>3.0200000000000001E-2</v>
      </c>
      <c r="AT4089" s="5">
        <v>7.0000000000000001E-3</v>
      </c>
      <c r="AU4089" s="5">
        <v>4.625</v>
      </c>
      <c r="AV4089" s="7">
        <v>3.7630096524810602E-6</v>
      </c>
      <c r="AW4089" s="5">
        <v>1</v>
      </c>
      <c r="AX4089" s="5">
        <v>0.23100000000000001</v>
      </c>
      <c r="AY4089" s="5">
        <v>0.22800000000000001</v>
      </c>
      <c r="AZ4089" s="5">
        <v>93.61</v>
      </c>
      <c r="BA4089" s="10" t="s">
        <v>6931</v>
      </c>
    </row>
    <row r="4090" spans="1:53" x14ac:dyDescent="0.25">
      <c r="A4090" s="5" t="s">
        <v>6503</v>
      </c>
      <c r="B4090" s="5">
        <v>26516</v>
      </c>
      <c r="C4090" s="5" t="s">
        <v>613</v>
      </c>
      <c r="D4090" s="5">
        <v>34717</v>
      </c>
      <c r="E4090" s="5">
        <v>3.4299999999999997E-2</v>
      </c>
      <c r="F4090" s="5">
        <v>4.0000000000000001E-3</v>
      </c>
      <c r="G4090" s="5">
        <v>8.4649999999999999</v>
      </c>
      <c r="H4090" s="7">
        <v>2.6713929896646299E-17</v>
      </c>
      <c r="I4090" s="7">
        <v>3.24321133758482E-10</v>
      </c>
      <c r="J4090" s="5">
        <v>0.46600000000000003</v>
      </c>
      <c r="K4090" s="5">
        <v>0.46500000000000002</v>
      </c>
      <c r="L4090" s="5">
        <v>504</v>
      </c>
      <c r="M4090" s="10" t="s">
        <v>6931</v>
      </c>
      <c r="N4090" s="5">
        <v>17341</v>
      </c>
      <c r="O4090" s="5">
        <v>2.8400000000000002E-2</v>
      </c>
      <c r="P4090" s="5">
        <v>6.0000000000000001E-3</v>
      </c>
      <c r="Q4090" s="5">
        <v>4.9809999999999999</v>
      </c>
      <c r="R4090" s="7">
        <v>6.3920298439214997E-7</v>
      </c>
      <c r="S4090" s="5">
        <v>1</v>
      </c>
      <c r="T4090" s="5">
        <v>0.47199999999999998</v>
      </c>
      <c r="U4090" s="5">
        <v>0.47</v>
      </c>
      <c r="V4090" s="5">
        <v>257.8</v>
      </c>
      <c r="W4090" s="10" t="s">
        <v>6931</v>
      </c>
      <c r="X4090" s="5">
        <v>17376</v>
      </c>
      <c r="Y4090" s="5">
        <v>4.0300000000000002E-2</v>
      </c>
      <c r="Z4090" s="5">
        <v>6.0000000000000001E-3</v>
      </c>
      <c r="AA4090" s="5">
        <v>7.0069999999999997</v>
      </c>
      <c r="AB4090" s="7">
        <v>2.5331002879784201E-12</v>
      </c>
      <c r="AC4090" s="7">
        <v>3.07531673737092E-5</v>
      </c>
      <c r="AD4090" s="5">
        <v>0.46200000000000002</v>
      </c>
      <c r="AE4090" s="5">
        <v>0.46</v>
      </c>
      <c r="AF4090" s="5">
        <v>247.4</v>
      </c>
      <c r="AG4090" s="10" t="s">
        <v>6931</v>
      </c>
      <c r="AH4090" s="5">
        <v>16248</v>
      </c>
      <c r="AI4090" s="5">
        <v>4.3499999999999997E-2</v>
      </c>
      <c r="AJ4090" s="5">
        <v>7.0000000000000001E-3</v>
      </c>
      <c r="AK4090" s="5">
        <v>6.3310000000000004</v>
      </c>
      <c r="AL4090" s="7">
        <v>2.50411735588364E-10</v>
      </c>
      <c r="AM4090" s="5">
        <v>2.9902917405283998E-3</v>
      </c>
      <c r="AN4090" s="5">
        <v>0.245</v>
      </c>
      <c r="AO4090" s="5">
        <v>0.24199999999999999</v>
      </c>
      <c r="AP4090" s="5">
        <v>89.11</v>
      </c>
      <c r="AQ4090" s="10" t="s">
        <v>6931</v>
      </c>
      <c r="AR4090" s="5">
        <v>18465</v>
      </c>
      <c r="AS4090" s="5">
        <v>3.1399999999999997E-2</v>
      </c>
      <c r="AT4090" s="5">
        <v>7.0000000000000001E-3</v>
      </c>
      <c r="AU4090" s="5">
        <v>4.82</v>
      </c>
      <c r="AV4090" s="7">
        <v>1.4486908357694201E-6</v>
      </c>
      <c r="AW4090" s="5">
        <v>1</v>
      </c>
      <c r="AX4090" s="5">
        <v>0.23200000000000001</v>
      </c>
      <c r="AY4090" s="5">
        <v>0.23</v>
      </c>
      <c r="AZ4090" s="5">
        <v>94.26</v>
      </c>
      <c r="BA4090" s="10" t="s">
        <v>6931</v>
      </c>
    </row>
    <row r="4091" spans="1:53" x14ac:dyDescent="0.25">
      <c r="A4091" s="5" t="s">
        <v>6503</v>
      </c>
      <c r="B4091" s="5">
        <v>26517</v>
      </c>
      <c r="C4091" s="5" t="s">
        <v>616</v>
      </c>
      <c r="D4091" s="5">
        <v>34698</v>
      </c>
      <c r="E4091" s="5">
        <v>3.78E-2</v>
      </c>
      <c r="F4091" s="5">
        <v>4.0000000000000001E-3</v>
      </c>
      <c r="G4091" s="5">
        <v>8.7420000000000009</v>
      </c>
      <c r="H4091" s="7">
        <v>2.3863240587379101E-18</v>
      </c>
      <c r="I4091" s="7">
        <v>2.8971226893209101E-11</v>
      </c>
      <c r="J4091" s="5">
        <v>0.39200000000000002</v>
      </c>
      <c r="K4091" s="5">
        <v>0.39100000000000001</v>
      </c>
      <c r="L4091" s="5">
        <v>371.8</v>
      </c>
      <c r="M4091" s="10" t="s">
        <v>6931</v>
      </c>
      <c r="N4091" s="5">
        <v>17330</v>
      </c>
      <c r="O4091" s="5">
        <v>3.4099999999999998E-2</v>
      </c>
      <c r="P4091" s="5">
        <v>6.0000000000000001E-3</v>
      </c>
      <c r="Q4091" s="5">
        <v>5.59</v>
      </c>
      <c r="R4091" s="7">
        <v>2.3034667832555001E-8</v>
      </c>
      <c r="S4091" s="5">
        <v>0.27965296068783002</v>
      </c>
      <c r="T4091" s="5">
        <v>0.39600000000000002</v>
      </c>
      <c r="U4091" s="5">
        <v>0.39400000000000002</v>
      </c>
      <c r="V4091" s="5">
        <v>188.6</v>
      </c>
      <c r="W4091" s="10" t="s">
        <v>6931</v>
      </c>
      <c r="X4091" s="5">
        <v>17368</v>
      </c>
      <c r="Y4091" s="5">
        <v>4.19E-2</v>
      </c>
      <c r="Z4091" s="5">
        <v>6.0000000000000001E-3</v>
      </c>
      <c r="AA4091" s="5">
        <v>6.8410000000000002</v>
      </c>
      <c r="AB4091" s="7">
        <v>8.1205848962196894E-12</v>
      </c>
      <c r="AC4091" s="7">
        <v>9.8588163947177596E-5</v>
      </c>
      <c r="AD4091" s="5">
        <v>0.39</v>
      </c>
      <c r="AE4091" s="5">
        <v>0.38800000000000001</v>
      </c>
      <c r="AF4091" s="5">
        <v>184.3</v>
      </c>
      <c r="AG4091" s="10" t="s">
        <v>6931</v>
      </c>
      <c r="AH4091" s="5">
        <v>16250</v>
      </c>
      <c r="AI4091" s="5">
        <v>4.4200000000000003E-2</v>
      </c>
      <c r="AJ4091" s="5">
        <v>7.0000000000000001E-3</v>
      </c>
      <c r="AK4091" s="5">
        <v>6.3070000000000004</v>
      </c>
      <c r="AL4091" s="7">
        <v>2.9153689162074601E-10</v>
      </c>
      <c r="AM4091" s="5">
        <v>3.4813877912891001E-3</v>
      </c>
      <c r="AN4091" s="5">
        <v>0.215</v>
      </c>
      <c r="AO4091" s="5">
        <v>0.21199999999999999</v>
      </c>
      <c r="AP4091" s="5">
        <v>75.010000000000005</v>
      </c>
      <c r="AQ4091" s="10" t="s">
        <v>6931</v>
      </c>
      <c r="AR4091" s="5">
        <v>18468</v>
      </c>
      <c r="AS4091" s="5">
        <v>3.8600000000000002E-2</v>
      </c>
      <c r="AT4091" s="5">
        <v>7.0000000000000001E-3</v>
      </c>
      <c r="AU4091" s="5">
        <v>5.7690000000000001</v>
      </c>
      <c r="AV4091" s="7">
        <v>8.1007791877942502E-9</v>
      </c>
      <c r="AW4091" s="5">
        <v>9.6735454671045107E-2</v>
      </c>
      <c r="AX4091" s="5">
        <v>0.192</v>
      </c>
      <c r="AY4091" s="5">
        <v>0.189</v>
      </c>
      <c r="AZ4091" s="5">
        <v>74.099999999999994</v>
      </c>
      <c r="BA4091" s="10" t="s">
        <v>6931</v>
      </c>
    </row>
    <row r="4092" spans="1:53" x14ac:dyDescent="0.25">
      <c r="A4092" s="5" t="s">
        <v>6503</v>
      </c>
      <c r="B4092" s="5">
        <v>26518</v>
      </c>
      <c r="C4092" s="5" t="s">
        <v>619</v>
      </c>
      <c r="D4092" s="5">
        <v>34724</v>
      </c>
      <c r="E4092" s="5">
        <v>3.2300000000000002E-2</v>
      </c>
      <c r="F4092" s="5">
        <v>4.0000000000000001E-3</v>
      </c>
      <c r="G4092" s="5">
        <v>7.9989999999999997</v>
      </c>
      <c r="H4092" s="7">
        <v>1.29717443569619E-15</v>
      </c>
      <c r="I4092" s="7">
        <v>1.5748378665930502E-8</v>
      </c>
      <c r="J4092" s="5">
        <v>0.46700000000000003</v>
      </c>
      <c r="K4092" s="5">
        <v>0.46600000000000003</v>
      </c>
      <c r="L4092" s="5">
        <v>506.8</v>
      </c>
      <c r="M4092" s="10" t="s">
        <v>6931</v>
      </c>
      <c r="N4092" s="5">
        <v>17347</v>
      </c>
      <c r="O4092" s="5">
        <v>2.9499999999999998E-2</v>
      </c>
      <c r="P4092" s="5">
        <v>6.0000000000000001E-3</v>
      </c>
      <c r="Q4092" s="5">
        <v>5.1829999999999998</v>
      </c>
      <c r="R4092" s="7">
        <v>2.21339067417962E-7</v>
      </c>
      <c r="S4092" s="5">
        <v>1</v>
      </c>
      <c r="T4092" s="5">
        <v>0.47599999999999998</v>
      </c>
      <c r="U4092" s="5">
        <v>0.47399999999999998</v>
      </c>
      <c r="V4092" s="5">
        <v>261.5</v>
      </c>
      <c r="W4092" s="10" t="s">
        <v>6931</v>
      </c>
      <c r="X4092" s="5">
        <v>17377</v>
      </c>
      <c r="Y4092" s="5">
        <v>3.5400000000000001E-2</v>
      </c>
      <c r="Z4092" s="5">
        <v>6.0000000000000001E-3</v>
      </c>
      <c r="AA4092" s="5">
        <v>6.1520000000000001</v>
      </c>
      <c r="AB4092" s="7">
        <v>7.81779593845795E-10</v>
      </c>
      <c r="AC4092" s="5">
        <v>9.4912147035746998E-3</v>
      </c>
      <c r="AD4092" s="5">
        <v>0.46</v>
      </c>
      <c r="AE4092" s="5">
        <v>0.45900000000000002</v>
      </c>
      <c r="AF4092" s="5">
        <v>246.3</v>
      </c>
      <c r="AG4092" s="10" t="s">
        <v>6931</v>
      </c>
      <c r="AH4092" s="5">
        <v>16252</v>
      </c>
      <c r="AI4092" s="5">
        <v>3.85E-2</v>
      </c>
      <c r="AJ4092" s="5">
        <v>7.0000000000000001E-3</v>
      </c>
      <c r="AK4092" s="5">
        <v>5.6589999999999998</v>
      </c>
      <c r="AL4092" s="7">
        <v>1.5527203436646999E-8</v>
      </c>
      <c r="AM4092" s="5">
        <v>0.18541809983872001</v>
      </c>
      <c r="AN4092" s="5">
        <v>0.25700000000000001</v>
      </c>
      <c r="AO4092" s="5">
        <v>0.254</v>
      </c>
      <c r="AP4092" s="5">
        <v>94.68</v>
      </c>
      <c r="AQ4092" s="10" t="s">
        <v>6931</v>
      </c>
      <c r="AR4092" s="5">
        <v>18475</v>
      </c>
      <c r="AS4092" s="5">
        <v>3.2300000000000002E-2</v>
      </c>
      <c r="AT4092" s="5">
        <v>6.0000000000000001E-3</v>
      </c>
      <c r="AU4092" s="5">
        <v>4.9880000000000004</v>
      </c>
      <c r="AV4092" s="7">
        <v>6.1410743088664797E-7</v>
      </c>
      <c r="AW4092" s="5">
        <v>1</v>
      </c>
      <c r="AX4092" s="5">
        <v>0.24099999999999999</v>
      </c>
      <c r="AY4092" s="5">
        <v>0.23899999999999999</v>
      </c>
      <c r="AZ4092" s="5">
        <v>99.17</v>
      </c>
      <c r="BA4092" s="10" t="s">
        <v>6931</v>
      </c>
    </row>
    <row r="4093" spans="1:53" x14ac:dyDescent="0.25">
      <c r="A4093" s="5" t="s">
        <v>6503</v>
      </c>
      <c r="B4093" s="5">
        <v>26519</v>
      </c>
      <c r="C4093" s="5" t="s">
        <v>622</v>
      </c>
      <c r="D4093" s="5">
        <v>34720</v>
      </c>
      <c r="E4093" s="5">
        <v>3.4599999999999999E-2</v>
      </c>
      <c r="F4093" s="5">
        <v>4.0000000000000001E-3</v>
      </c>
      <c r="G4093" s="5">
        <v>8.4320000000000004</v>
      </c>
      <c r="H4093" s="7">
        <v>3.5258461755983099E-17</v>
      </c>
      <c r="I4093" s="7">
        <v>4.28056236410057E-10</v>
      </c>
      <c r="J4093" s="5">
        <v>0.45100000000000001</v>
      </c>
      <c r="K4093" s="5">
        <v>0.45</v>
      </c>
      <c r="L4093" s="5">
        <v>474.9</v>
      </c>
      <c r="M4093" s="10" t="s">
        <v>6931</v>
      </c>
      <c r="N4093" s="5">
        <v>17342</v>
      </c>
      <c r="O4093" s="5">
        <v>2.7E-2</v>
      </c>
      <c r="P4093" s="5">
        <v>6.0000000000000001E-3</v>
      </c>
      <c r="Q4093" s="5">
        <v>4.6669999999999998</v>
      </c>
      <c r="R4093" s="7">
        <v>3.0782723386352799E-6</v>
      </c>
      <c r="S4093" s="5">
        <v>1</v>
      </c>
      <c r="T4093" s="5">
        <v>0.45600000000000002</v>
      </c>
      <c r="U4093" s="5">
        <v>0.45400000000000001</v>
      </c>
      <c r="V4093" s="5">
        <v>241.7</v>
      </c>
      <c r="W4093" s="10" t="s">
        <v>6931</v>
      </c>
      <c r="X4093" s="5">
        <v>17378</v>
      </c>
      <c r="Y4093" s="5">
        <v>4.2299999999999997E-2</v>
      </c>
      <c r="Z4093" s="5">
        <v>6.0000000000000001E-3</v>
      </c>
      <c r="AA4093" s="5">
        <v>7.2670000000000003</v>
      </c>
      <c r="AB4093" s="7">
        <v>3.8215868155341398E-13</v>
      </c>
      <c r="AC4093" s="7">
        <v>4.6396070273662602E-6</v>
      </c>
      <c r="AD4093" s="5">
        <v>0.44800000000000001</v>
      </c>
      <c r="AE4093" s="5">
        <v>0.44600000000000001</v>
      </c>
      <c r="AF4093" s="5">
        <v>234.5</v>
      </c>
      <c r="AG4093" s="10" t="s">
        <v>6931</v>
      </c>
      <c r="AH4093" s="5">
        <v>16248</v>
      </c>
      <c r="AI4093" s="5">
        <v>4.4999999999999998E-2</v>
      </c>
      <c r="AJ4093" s="5">
        <v>7.0000000000000001E-3</v>
      </c>
      <c r="AK4093" s="5">
        <v>6.3570000000000002</v>
      </c>
      <c r="AL4093" s="7">
        <v>2.1128735740979499E-10</v>
      </c>
      <c r="AM4093" s="5">
        <v>2.5230879785090002E-3</v>
      </c>
      <c r="AN4093" s="5">
        <v>0.19700000000000001</v>
      </c>
      <c r="AO4093" s="5">
        <v>0.19500000000000001</v>
      </c>
      <c r="AP4093" s="5">
        <v>67.510000000000005</v>
      </c>
      <c r="AQ4093" s="10" t="s">
        <v>6931</v>
      </c>
      <c r="AR4093" s="5">
        <v>18459</v>
      </c>
      <c r="AS4093" s="5">
        <v>3.2099999999999997E-2</v>
      </c>
      <c r="AT4093" s="5">
        <v>7.0000000000000001E-3</v>
      </c>
      <c r="AU4093" s="5">
        <v>4.8239999999999998</v>
      </c>
      <c r="AV4093" s="7">
        <v>1.4217119215734301E-6</v>
      </c>
      <c r="AW4093" s="5">
        <v>1</v>
      </c>
      <c r="AX4093" s="5">
        <v>0.2</v>
      </c>
      <c r="AY4093" s="5">
        <v>0.19700000000000001</v>
      </c>
      <c r="AZ4093" s="5">
        <v>77.83</v>
      </c>
      <c r="BA4093" s="10" t="s">
        <v>6931</v>
      </c>
    </row>
    <row r="4094" spans="1:53" x14ac:dyDescent="0.25">
      <c r="A4094" s="5" t="s">
        <v>6503</v>
      </c>
      <c r="B4094" s="5">
        <v>26520</v>
      </c>
      <c r="C4094" s="5" t="s">
        <v>625</v>
      </c>
      <c r="D4094" s="5">
        <v>34712</v>
      </c>
      <c r="E4094" s="5">
        <v>3.5499999999999997E-2</v>
      </c>
      <c r="F4094" s="5">
        <v>4.0000000000000001E-3</v>
      </c>
      <c r="G4094" s="5">
        <v>8.6080000000000005</v>
      </c>
      <c r="H4094" s="7">
        <v>7.7270502222055702E-18</v>
      </c>
      <c r="I4094" s="7">
        <v>9.38104463989422E-11</v>
      </c>
      <c r="J4094" s="5">
        <v>0.44600000000000001</v>
      </c>
      <c r="K4094" s="5">
        <v>0.44500000000000001</v>
      </c>
      <c r="L4094" s="5">
        <v>464.5</v>
      </c>
      <c r="M4094" s="10" t="s">
        <v>6931</v>
      </c>
      <c r="N4094" s="5">
        <v>17340</v>
      </c>
      <c r="O4094" s="5">
        <v>2.9000000000000001E-2</v>
      </c>
      <c r="P4094" s="5">
        <v>6.0000000000000001E-3</v>
      </c>
      <c r="Q4094" s="5">
        <v>4.992</v>
      </c>
      <c r="R4094" s="7">
        <v>6.0491765853270899E-7</v>
      </c>
      <c r="S4094" s="5">
        <v>1</v>
      </c>
      <c r="T4094" s="5">
        <v>0.45200000000000001</v>
      </c>
      <c r="U4094" s="5">
        <v>0.45</v>
      </c>
      <c r="V4094" s="5">
        <v>237.7</v>
      </c>
      <c r="W4094" s="10" t="s">
        <v>6931</v>
      </c>
      <c r="X4094" s="5">
        <v>17372</v>
      </c>
      <c r="Y4094" s="5">
        <v>4.2200000000000001E-2</v>
      </c>
      <c r="Z4094" s="5">
        <v>6.0000000000000001E-3</v>
      </c>
      <c r="AA4094" s="5">
        <v>7.2030000000000003</v>
      </c>
      <c r="AB4094" s="7">
        <v>6.11073689536247E-13</v>
      </c>
      <c r="AC4094" s="7">
        <v>7.4187554046570498E-6</v>
      </c>
      <c r="AD4094" s="5">
        <v>0.441</v>
      </c>
      <c r="AE4094" s="5">
        <v>0.439</v>
      </c>
      <c r="AF4094" s="5">
        <v>227.9</v>
      </c>
      <c r="AG4094" s="10" t="s">
        <v>6931</v>
      </c>
      <c r="AH4094" s="5">
        <v>16249</v>
      </c>
      <c r="AI4094" s="5">
        <v>4.3900000000000002E-2</v>
      </c>
      <c r="AJ4094" s="5">
        <v>7.0000000000000001E-3</v>
      </c>
      <c r="AK4094" s="5">
        <v>6.3330000000000002</v>
      </c>
      <c r="AL4094" s="7">
        <v>2.4655640723590201E-10</v>
      </c>
      <c r="AM4094" s="5">
        <v>2.9442533370075E-3</v>
      </c>
      <c r="AN4094" s="5">
        <v>0.23</v>
      </c>
      <c r="AO4094" s="5">
        <v>0.22800000000000001</v>
      </c>
      <c r="AP4094" s="5">
        <v>82.12</v>
      </c>
      <c r="AQ4094" s="10" t="s">
        <v>6931</v>
      </c>
      <c r="AR4094" s="5">
        <v>18458</v>
      </c>
      <c r="AS4094" s="5">
        <v>3.2000000000000001E-2</v>
      </c>
      <c r="AT4094" s="5">
        <v>7.0000000000000001E-3</v>
      </c>
      <c r="AU4094" s="5">
        <v>4.8739999999999997</v>
      </c>
      <c r="AV4094" s="7">
        <v>1.1010698114385001E-6</v>
      </c>
      <c r="AW4094" s="5">
        <v>1</v>
      </c>
      <c r="AX4094" s="5">
        <v>0.219</v>
      </c>
      <c r="AY4094" s="5">
        <v>0.217</v>
      </c>
      <c r="AZ4094" s="5">
        <v>87.68</v>
      </c>
      <c r="BA4094" s="10" t="s">
        <v>6931</v>
      </c>
    </row>
    <row r="4095" spans="1:53" x14ac:dyDescent="0.25">
      <c r="A4095" s="5" t="s">
        <v>6503</v>
      </c>
      <c r="B4095" s="5">
        <v>26521</v>
      </c>
      <c r="C4095" s="5" t="s">
        <v>628</v>
      </c>
      <c r="D4095" s="5">
        <v>34720</v>
      </c>
      <c r="E4095" s="5">
        <v>2.47E-2</v>
      </c>
      <c r="F4095" s="5">
        <v>4.0000000000000001E-3</v>
      </c>
      <c r="G4095" s="5">
        <v>5.9269999999999996</v>
      </c>
      <c r="H4095" s="7">
        <v>3.1211231287280801E-9</v>
      </c>
      <c r="I4095" s="5">
        <v>3.7892073372401497E-2</v>
      </c>
      <c r="J4095" s="5">
        <v>0.435</v>
      </c>
      <c r="K4095" s="5">
        <v>0.434</v>
      </c>
      <c r="L4095" s="5">
        <v>444</v>
      </c>
      <c r="M4095" s="10" t="s">
        <v>6931</v>
      </c>
      <c r="N4095" s="5">
        <v>17337</v>
      </c>
      <c r="O4095" s="5">
        <v>1.77E-2</v>
      </c>
      <c r="P4095" s="5">
        <v>6.0000000000000001E-3</v>
      </c>
      <c r="Q4095" s="5">
        <v>3.016</v>
      </c>
      <c r="R4095" s="5">
        <v>2.5682977459277E-3</v>
      </c>
      <c r="S4095" s="5">
        <v>1</v>
      </c>
      <c r="T4095" s="5">
        <v>0.44</v>
      </c>
      <c r="U4095" s="5">
        <v>0.438</v>
      </c>
      <c r="V4095" s="5">
        <v>226.3</v>
      </c>
      <c r="W4095" s="10" t="s">
        <v>6931</v>
      </c>
      <c r="X4095" s="5">
        <v>17383</v>
      </c>
      <c r="Y4095" s="5">
        <v>3.1600000000000003E-2</v>
      </c>
      <c r="Z4095" s="5">
        <v>6.0000000000000001E-3</v>
      </c>
      <c r="AA4095" s="5">
        <v>5.3520000000000003</v>
      </c>
      <c r="AB4095" s="7">
        <v>8.8003662482395299E-8</v>
      </c>
      <c r="AC4095" s="5">
        <v>1</v>
      </c>
      <c r="AD4095" s="5">
        <v>0.432</v>
      </c>
      <c r="AE4095" s="5">
        <v>0.43</v>
      </c>
      <c r="AF4095" s="5">
        <v>219.3</v>
      </c>
      <c r="AG4095" s="10" t="s">
        <v>6931</v>
      </c>
      <c r="AH4095" s="5">
        <v>16244</v>
      </c>
      <c r="AI4095" s="5">
        <v>3.3799999999999997E-2</v>
      </c>
      <c r="AJ4095" s="5">
        <v>7.0000000000000001E-3</v>
      </c>
      <c r="AK4095" s="5">
        <v>4.6130000000000004</v>
      </c>
      <c r="AL4095" s="7">
        <v>4.0049459973954698E-6</v>
      </c>
      <c r="AM4095" s="5">
        <v>1</v>
      </c>
      <c r="AN4095" s="5">
        <v>0.14099999999999999</v>
      </c>
      <c r="AO4095" s="5">
        <v>0.13800000000000001</v>
      </c>
      <c r="AP4095" s="5">
        <v>45.14</v>
      </c>
      <c r="AQ4095" s="10" t="s">
        <v>6931</v>
      </c>
      <c r="AR4095" s="5">
        <v>18457</v>
      </c>
      <c r="AS4095" s="5">
        <v>2.5999999999999999E-2</v>
      </c>
      <c r="AT4095" s="5">
        <v>7.0000000000000001E-3</v>
      </c>
      <c r="AU4095" s="5">
        <v>3.8540000000000001</v>
      </c>
      <c r="AV4095" s="5">
        <v>1.166392332822E-4</v>
      </c>
      <c r="AW4095" s="5">
        <v>1</v>
      </c>
      <c r="AX4095" s="5">
        <v>0.18</v>
      </c>
      <c r="AY4095" s="5">
        <v>0.17699999999999999</v>
      </c>
      <c r="AZ4095" s="5">
        <v>68.430000000000007</v>
      </c>
      <c r="BA4095" s="10" t="s">
        <v>6931</v>
      </c>
    </row>
    <row r="4096" spans="1:53" x14ac:dyDescent="0.25">
      <c r="A4096" s="5" t="s">
        <v>6503</v>
      </c>
      <c r="B4096" s="5">
        <v>26552</v>
      </c>
      <c r="C4096" s="5" t="s">
        <v>688</v>
      </c>
      <c r="D4096" s="5">
        <v>34716</v>
      </c>
      <c r="E4096" s="5">
        <v>3.27E-2</v>
      </c>
      <c r="F4096" s="5">
        <v>4.0000000000000001E-3</v>
      </c>
      <c r="G4096" s="5">
        <v>7.6340000000000003</v>
      </c>
      <c r="H4096" s="7">
        <v>2.32804892730403E-14</v>
      </c>
      <c r="I4096" s="7">
        <v>2.8263736203157798E-7</v>
      </c>
      <c r="J4096" s="5">
        <v>0.40100000000000002</v>
      </c>
      <c r="K4096" s="5">
        <v>0.4</v>
      </c>
      <c r="L4096" s="5">
        <v>386.8</v>
      </c>
      <c r="M4096" s="10" t="s">
        <v>6931</v>
      </c>
      <c r="N4096" s="5">
        <v>17342</v>
      </c>
      <c r="O4096" s="5">
        <v>3.0499999999999999E-2</v>
      </c>
      <c r="P4096" s="5">
        <v>6.0000000000000001E-3</v>
      </c>
      <c r="Q4096" s="5">
        <v>5.0720000000000001</v>
      </c>
      <c r="R4096" s="7">
        <v>3.9849081962518302E-7</v>
      </c>
      <c r="S4096" s="5">
        <v>1</v>
      </c>
      <c r="T4096" s="5">
        <v>0.41199999999999998</v>
      </c>
      <c r="U4096" s="5">
        <v>0.41</v>
      </c>
      <c r="V4096" s="5">
        <v>202.2</v>
      </c>
      <c r="W4096" s="10" t="s">
        <v>6931</v>
      </c>
      <c r="X4096" s="5">
        <v>17374</v>
      </c>
      <c r="Y4096" s="5">
        <v>3.5099999999999999E-2</v>
      </c>
      <c r="Z4096" s="5">
        <v>6.0000000000000001E-3</v>
      </c>
      <c r="AA4096" s="5">
        <v>5.7489999999999997</v>
      </c>
      <c r="AB4096" s="7">
        <v>9.1157190770488004E-9</v>
      </c>
      <c r="AC4096" s="5">
        <v>0.110669615347887</v>
      </c>
      <c r="AD4096" s="5">
        <v>0.39200000000000002</v>
      </c>
      <c r="AE4096" s="5">
        <v>0.38900000000000001</v>
      </c>
      <c r="AF4096" s="5">
        <v>185.7</v>
      </c>
      <c r="AG4096" s="10" t="s">
        <v>6931</v>
      </c>
      <c r="AH4096" s="5">
        <v>16259</v>
      </c>
      <c r="AI4096" s="5">
        <v>3.7100000000000001E-2</v>
      </c>
      <c r="AJ4096" s="5">
        <v>7.0000000000000001E-3</v>
      </c>
      <c r="AK4096" s="5">
        <v>5.3259999999999996</v>
      </c>
      <c r="AL4096" s="7">
        <v>1.01916471774168E-7</v>
      </c>
      <c r="AM4096" s="5">
        <v>1</v>
      </c>
      <c r="AN4096" s="5">
        <v>0.221</v>
      </c>
      <c r="AO4096" s="5">
        <v>0.219</v>
      </c>
      <c r="AP4096" s="5">
        <v>78.05</v>
      </c>
      <c r="AQ4096" s="10" t="s">
        <v>6931</v>
      </c>
      <c r="AR4096" s="5">
        <v>18477</v>
      </c>
      <c r="AS4096" s="5">
        <v>3.1600000000000003E-2</v>
      </c>
      <c r="AT4096" s="5">
        <v>7.0000000000000001E-3</v>
      </c>
      <c r="AU4096" s="5">
        <v>4.7699999999999996</v>
      </c>
      <c r="AV4096" s="7">
        <v>1.85574397665753E-6</v>
      </c>
      <c r="AW4096" s="5">
        <v>1</v>
      </c>
      <c r="AX4096" s="5">
        <v>0.20799999999999999</v>
      </c>
      <c r="AY4096" s="5">
        <v>0.20499999999999999</v>
      </c>
      <c r="AZ4096" s="5">
        <v>81.99</v>
      </c>
      <c r="BA4096" s="10" t="s">
        <v>6931</v>
      </c>
    </row>
    <row r="4097" spans="1:53" x14ac:dyDescent="0.25">
      <c r="A4097" s="5" t="s">
        <v>6503</v>
      </c>
      <c r="B4097" s="5">
        <v>26553</v>
      </c>
      <c r="C4097" s="5" t="s">
        <v>691</v>
      </c>
      <c r="D4097" s="5">
        <v>34695</v>
      </c>
      <c r="E4097" s="5">
        <v>3.44E-2</v>
      </c>
      <c r="F4097" s="5">
        <v>4.0000000000000001E-3</v>
      </c>
      <c r="G4097" s="5">
        <v>7.8440000000000003</v>
      </c>
      <c r="H4097" s="7">
        <v>4.4739104840822401E-15</v>
      </c>
      <c r="I4097" s="7">
        <v>5.4315622079762499E-8</v>
      </c>
      <c r="J4097" s="5">
        <v>0.374</v>
      </c>
      <c r="K4097" s="5">
        <v>0.373</v>
      </c>
      <c r="L4097" s="5">
        <v>345.1</v>
      </c>
      <c r="M4097" s="10" t="s">
        <v>6931</v>
      </c>
      <c r="N4097" s="5">
        <v>17332</v>
      </c>
      <c r="O4097" s="5">
        <v>2.6700000000000002E-2</v>
      </c>
      <c r="P4097" s="5">
        <v>6.0000000000000001E-3</v>
      </c>
      <c r="Q4097" s="5">
        <v>4.3129999999999997</v>
      </c>
      <c r="R4097" s="7">
        <v>1.6190381871738301E-5</v>
      </c>
      <c r="S4097" s="5">
        <v>1</v>
      </c>
      <c r="T4097" s="5">
        <v>0.38</v>
      </c>
      <c r="U4097" s="5">
        <v>0.378</v>
      </c>
      <c r="V4097" s="5">
        <v>176.2</v>
      </c>
      <c r="W4097" s="10" t="s">
        <v>6931</v>
      </c>
      <c r="X4097" s="5">
        <v>17363</v>
      </c>
      <c r="Y4097" s="5">
        <v>4.2200000000000001E-2</v>
      </c>
      <c r="Z4097" s="5">
        <v>6.0000000000000001E-3</v>
      </c>
      <c r="AA4097" s="5">
        <v>6.7839999999999998</v>
      </c>
      <c r="AB4097" s="7">
        <v>1.20280618357218E-11</v>
      </c>
      <c r="AC4097" s="5">
        <v>1.4602698541810001E-4</v>
      </c>
      <c r="AD4097" s="5">
        <v>0.371</v>
      </c>
      <c r="AE4097" s="5">
        <v>0.36899999999999999</v>
      </c>
      <c r="AF4097" s="5">
        <v>170.1</v>
      </c>
      <c r="AG4097" s="10" t="s">
        <v>6931</v>
      </c>
      <c r="AH4097" s="5">
        <v>16247</v>
      </c>
      <c r="AI4097" s="5">
        <v>4.2999999999999997E-2</v>
      </c>
      <c r="AJ4097" s="5">
        <v>7.0000000000000001E-3</v>
      </c>
      <c r="AK4097" s="5">
        <v>5.9710000000000001</v>
      </c>
      <c r="AL4097" s="7">
        <v>2.40678615125413E-9</v>
      </c>
      <c r="AM4097" s="5">
        <v>2.8740636825201199E-2</v>
      </c>
      <c r="AN4097" s="5">
        <v>0.16900000000000001</v>
      </c>
      <c r="AO4097" s="5">
        <v>0.16600000000000001</v>
      </c>
      <c r="AP4097" s="5">
        <v>55.91</v>
      </c>
      <c r="AQ4097" s="10" t="s">
        <v>6931</v>
      </c>
      <c r="AR4097" s="5">
        <v>18452</v>
      </c>
      <c r="AS4097" s="5">
        <v>2.5700000000000001E-2</v>
      </c>
      <c r="AT4097" s="5">
        <v>7.0000000000000001E-3</v>
      </c>
      <c r="AU4097" s="5">
        <v>3.7759999999999998</v>
      </c>
      <c r="AV4097" s="5">
        <v>1.601830466439E-4</v>
      </c>
      <c r="AW4097" s="5">
        <v>1</v>
      </c>
      <c r="AX4097" s="5">
        <v>0.16500000000000001</v>
      </c>
      <c r="AY4097" s="5">
        <v>0.16200000000000001</v>
      </c>
      <c r="AZ4097" s="5">
        <v>61.52</v>
      </c>
      <c r="BA4097" s="10" t="s">
        <v>6931</v>
      </c>
    </row>
    <row r="4098" spans="1:53" x14ac:dyDescent="0.25">
      <c r="A4098" s="5" t="s">
        <v>6503</v>
      </c>
      <c r="B4098" s="5">
        <v>26558</v>
      </c>
      <c r="C4098" s="5" t="s">
        <v>708</v>
      </c>
      <c r="D4098" s="5">
        <v>34622</v>
      </c>
      <c r="E4098" s="5">
        <v>2.9499999999999998E-2</v>
      </c>
      <c r="F4098" s="5">
        <v>5.0000000000000001E-3</v>
      </c>
      <c r="G4098" s="5">
        <v>6.3840000000000003</v>
      </c>
      <c r="H4098" s="7">
        <v>1.75023370624333E-10</v>
      </c>
      <c r="I4098" s="5">
        <v>2.1248756066489E-3</v>
      </c>
      <c r="J4098" s="5">
        <v>0.308</v>
      </c>
      <c r="K4098" s="5">
        <v>0.307</v>
      </c>
      <c r="L4098" s="5">
        <v>256.60000000000002</v>
      </c>
      <c r="M4098" s="10" t="s">
        <v>6931</v>
      </c>
      <c r="N4098" s="5">
        <v>17301</v>
      </c>
      <c r="O4098" s="5">
        <v>2.7099999999999999E-2</v>
      </c>
      <c r="P4098" s="5">
        <v>7.0000000000000001E-3</v>
      </c>
      <c r="Q4098" s="5">
        <v>4.1539999999999999</v>
      </c>
      <c r="R4098" s="7">
        <v>3.2799406359E-5</v>
      </c>
      <c r="S4098" s="5">
        <v>1</v>
      </c>
      <c r="T4098" s="5">
        <v>0.312</v>
      </c>
      <c r="U4098" s="5">
        <v>0.31</v>
      </c>
      <c r="V4098" s="5">
        <v>130.6</v>
      </c>
      <c r="W4098" s="10" t="s">
        <v>6931</v>
      </c>
      <c r="X4098" s="5">
        <v>17321</v>
      </c>
      <c r="Y4098" s="5">
        <v>3.2300000000000002E-2</v>
      </c>
      <c r="Z4098" s="5">
        <v>7.0000000000000001E-3</v>
      </c>
      <c r="AA4098" s="5">
        <v>4.9429999999999996</v>
      </c>
      <c r="AB4098" s="7">
        <v>7.7656064365340499E-7</v>
      </c>
      <c r="AC4098" s="5">
        <v>1</v>
      </c>
      <c r="AD4098" s="5">
        <v>0.30599999999999999</v>
      </c>
      <c r="AE4098" s="5">
        <v>0.30299999999999999</v>
      </c>
      <c r="AF4098" s="5">
        <v>126.7</v>
      </c>
      <c r="AG4098" s="10" t="s">
        <v>6931</v>
      </c>
      <c r="AH4098" s="5">
        <v>16207</v>
      </c>
      <c r="AI4098" s="5">
        <v>3.3599999999999998E-2</v>
      </c>
      <c r="AJ4098" s="5">
        <v>7.0000000000000001E-3</v>
      </c>
      <c r="AK4098" s="5">
        <v>4.8099999999999996</v>
      </c>
      <c r="AL4098" s="7">
        <v>1.5193553560651801E-6</v>
      </c>
      <c r="AM4098" s="5">
        <v>1</v>
      </c>
      <c r="AN4098" s="5">
        <v>0.219</v>
      </c>
      <c r="AO4098" s="5">
        <v>0.216</v>
      </c>
      <c r="AP4098" s="5">
        <v>76.540000000000006</v>
      </c>
      <c r="AQ4098" s="10" t="s">
        <v>6931</v>
      </c>
      <c r="AR4098" s="5">
        <v>18425</v>
      </c>
      <c r="AS4098" s="5">
        <v>2.4E-2</v>
      </c>
      <c r="AT4098" s="5">
        <v>7.0000000000000001E-3</v>
      </c>
      <c r="AU4098" s="5">
        <v>3.58</v>
      </c>
      <c r="AV4098" s="5">
        <v>3.4509273008599998E-4</v>
      </c>
      <c r="AW4098" s="5">
        <v>1</v>
      </c>
      <c r="AX4098" s="5">
        <v>0.187</v>
      </c>
      <c r="AY4098" s="5">
        <v>0.184</v>
      </c>
      <c r="AZ4098" s="5">
        <v>71.61</v>
      </c>
      <c r="BA4098" s="10" t="s">
        <v>6931</v>
      </c>
    </row>
    <row r="4099" spans="1:53" x14ac:dyDescent="0.25">
      <c r="A4099" s="5" t="s">
        <v>6503</v>
      </c>
      <c r="B4099" s="5">
        <v>26559</v>
      </c>
      <c r="C4099" s="5" t="s">
        <v>711</v>
      </c>
      <c r="D4099" s="5">
        <v>34553</v>
      </c>
      <c r="E4099" s="5">
        <v>3.0700000000000002E-2</v>
      </c>
      <c r="F4099" s="5">
        <v>5.0000000000000001E-3</v>
      </c>
      <c r="G4099" s="5">
        <v>5.9020000000000001</v>
      </c>
      <c r="H4099" s="7">
        <v>3.6159510737342801E-9</v>
      </c>
      <c r="I4099" s="5">
        <v>4.3899544409447898E-2</v>
      </c>
      <c r="J4099" s="5">
        <v>0.125</v>
      </c>
      <c r="K4099" s="5">
        <v>0.123</v>
      </c>
      <c r="L4099" s="5">
        <v>81.95</v>
      </c>
      <c r="M4099" s="10" t="s">
        <v>6931</v>
      </c>
      <c r="N4099" s="5">
        <v>17260</v>
      </c>
      <c r="O4099" s="5">
        <v>2.75E-2</v>
      </c>
      <c r="P4099" s="5">
        <v>7.0000000000000001E-3</v>
      </c>
      <c r="Q4099" s="5">
        <v>3.7269999999999999</v>
      </c>
      <c r="R4099" s="5">
        <v>1.942628064367E-4</v>
      </c>
      <c r="S4099" s="5">
        <v>1</v>
      </c>
      <c r="T4099" s="5">
        <v>0.124</v>
      </c>
      <c r="U4099" s="5">
        <v>0.121</v>
      </c>
      <c r="V4099" s="5">
        <v>40.71</v>
      </c>
      <c r="W4099" s="10" t="s">
        <v>6931</v>
      </c>
      <c r="X4099" s="5">
        <v>17293</v>
      </c>
      <c r="Y4099" s="5">
        <v>3.4200000000000001E-2</v>
      </c>
      <c r="Z4099" s="5">
        <v>7.0000000000000001E-3</v>
      </c>
      <c r="AA4099" s="5">
        <v>4.66</v>
      </c>
      <c r="AB4099" s="7">
        <v>3.18051752222309E-6</v>
      </c>
      <c r="AC4099" s="5">
        <v>1</v>
      </c>
      <c r="AD4099" s="5">
        <v>0.128</v>
      </c>
      <c r="AE4099" s="5">
        <v>0.125</v>
      </c>
      <c r="AF4099" s="5">
        <v>42.27</v>
      </c>
      <c r="AG4099" s="10" t="s">
        <v>6931</v>
      </c>
      <c r="AH4099" s="5">
        <v>16180</v>
      </c>
      <c r="AI4099" s="5">
        <v>3.2399999999999998E-2</v>
      </c>
      <c r="AJ4099" s="5">
        <v>8.0000000000000002E-3</v>
      </c>
      <c r="AK4099" s="5">
        <v>4.1870000000000003</v>
      </c>
      <c r="AL4099" s="7">
        <v>2.8377504042358202E-5</v>
      </c>
      <c r="AM4099" s="5">
        <v>1</v>
      </c>
      <c r="AN4099" s="5">
        <v>4.5999999999999999E-2</v>
      </c>
      <c r="AO4099" s="5">
        <v>4.2999999999999997E-2</v>
      </c>
      <c r="AP4099" s="5">
        <v>13.24</v>
      </c>
      <c r="AQ4099" s="11">
        <v>3.11E-123</v>
      </c>
      <c r="AR4099" s="5">
        <v>18396</v>
      </c>
      <c r="AS4099" s="5">
        <v>2.7199999999999998E-2</v>
      </c>
      <c r="AT4099" s="5">
        <v>7.0000000000000001E-3</v>
      </c>
      <c r="AU4099" s="5">
        <v>3.738</v>
      </c>
      <c r="AV4099" s="5">
        <v>1.863991489285E-4</v>
      </c>
      <c r="AW4099" s="5">
        <v>1</v>
      </c>
      <c r="AX4099" s="5">
        <v>4.2999999999999997E-2</v>
      </c>
      <c r="AY4099" s="5">
        <v>0.04</v>
      </c>
      <c r="AZ4099" s="5">
        <v>14.03</v>
      </c>
      <c r="BA4099" s="11">
        <v>1.1799999999999999E-132</v>
      </c>
    </row>
    <row r="4100" spans="1:53" x14ac:dyDescent="0.25">
      <c r="A4100" s="5" t="s">
        <v>6503</v>
      </c>
      <c r="B4100" s="5">
        <v>26560</v>
      </c>
      <c r="C4100" s="5" t="s">
        <v>714</v>
      </c>
      <c r="D4100" s="5">
        <v>34641</v>
      </c>
      <c r="E4100" s="5">
        <v>3.5700000000000003E-2</v>
      </c>
      <c r="F4100" s="5">
        <v>5.0000000000000001E-3</v>
      </c>
      <c r="G4100" s="5">
        <v>7.4279999999999999</v>
      </c>
      <c r="H4100" s="7">
        <v>1.12603424414323E-13</v>
      </c>
      <c r="I4100" s="7">
        <v>1.3670646891877001E-6</v>
      </c>
      <c r="J4100" s="5">
        <v>0.25</v>
      </c>
      <c r="K4100" s="5">
        <v>0.248</v>
      </c>
      <c r="L4100" s="5">
        <v>191.8</v>
      </c>
      <c r="M4100" s="10" t="s">
        <v>6931</v>
      </c>
      <c r="N4100" s="5">
        <v>17301</v>
      </c>
      <c r="O4100" s="5">
        <v>2.9700000000000001E-2</v>
      </c>
      <c r="P4100" s="5">
        <v>7.0000000000000001E-3</v>
      </c>
      <c r="Q4100" s="5">
        <v>4.3659999999999997</v>
      </c>
      <c r="R4100" s="7">
        <v>1.2731470389740801E-5</v>
      </c>
      <c r="S4100" s="5">
        <v>1</v>
      </c>
      <c r="T4100" s="5">
        <v>0.253</v>
      </c>
      <c r="U4100" s="5">
        <v>0.251</v>
      </c>
      <c r="V4100" s="5">
        <v>97.49</v>
      </c>
      <c r="W4100" s="10" t="s">
        <v>6931</v>
      </c>
      <c r="X4100" s="5">
        <v>17340</v>
      </c>
      <c r="Y4100" s="5">
        <v>4.2799999999999998E-2</v>
      </c>
      <c r="Z4100" s="5">
        <v>7.0000000000000001E-3</v>
      </c>
      <c r="AA4100" s="5">
        <v>6.2889999999999997</v>
      </c>
      <c r="AB4100" s="7">
        <v>3.2659227644943603E-10</v>
      </c>
      <c r="AC4100" s="5">
        <v>3.9650016970412E-3</v>
      </c>
      <c r="AD4100" s="5">
        <v>0.249</v>
      </c>
      <c r="AE4100" s="5">
        <v>0.247</v>
      </c>
      <c r="AF4100" s="5">
        <v>95.54</v>
      </c>
      <c r="AG4100" s="10" t="s">
        <v>6931</v>
      </c>
      <c r="AH4100" s="5">
        <v>16215</v>
      </c>
      <c r="AI4100" s="5">
        <v>3.9399999999999998E-2</v>
      </c>
      <c r="AJ4100" s="5">
        <v>7.0000000000000001E-3</v>
      </c>
      <c r="AK4100" s="5">
        <v>5.2880000000000003</v>
      </c>
      <c r="AL4100" s="7">
        <v>1.2553055747359401E-7</v>
      </c>
      <c r="AM4100" s="5">
        <v>1</v>
      </c>
      <c r="AN4100" s="5">
        <v>0.112</v>
      </c>
      <c r="AO4100" s="5">
        <v>0.109</v>
      </c>
      <c r="AP4100" s="5">
        <v>34.450000000000003</v>
      </c>
      <c r="AQ4100" s="10" t="s">
        <v>6931</v>
      </c>
      <c r="AR4100" s="5">
        <v>18440</v>
      </c>
      <c r="AS4100" s="5">
        <v>3.6200000000000003E-2</v>
      </c>
      <c r="AT4100" s="5">
        <v>7.0000000000000001E-3</v>
      </c>
      <c r="AU4100" s="5">
        <v>5.1420000000000003</v>
      </c>
      <c r="AV4100" s="7">
        <v>2.7474381122077098E-7</v>
      </c>
      <c r="AW4100" s="5">
        <v>1</v>
      </c>
      <c r="AX4100" s="5">
        <v>0.105</v>
      </c>
      <c r="AY4100" s="5">
        <v>0.10199999999999999</v>
      </c>
      <c r="AZ4100" s="5">
        <v>36.46</v>
      </c>
      <c r="BA4100" s="10" t="s">
        <v>6931</v>
      </c>
    </row>
    <row r="4101" spans="1:53" x14ac:dyDescent="0.25">
      <c r="A4101" s="5" t="s">
        <v>6503</v>
      </c>
      <c r="B4101" s="5">
        <v>26561</v>
      </c>
      <c r="C4101" s="5" t="s">
        <v>717</v>
      </c>
      <c r="D4101" s="5">
        <v>34664</v>
      </c>
      <c r="E4101" s="5">
        <v>3.1600000000000003E-2</v>
      </c>
      <c r="F4101" s="5">
        <v>5.0000000000000001E-3</v>
      </c>
      <c r="G4101" s="5">
        <v>6.4580000000000002</v>
      </c>
      <c r="H4101" s="7">
        <v>1.07256954637709E-10</v>
      </c>
      <c r="I4101" s="5">
        <v>1.3021557392029E-3</v>
      </c>
      <c r="J4101" s="5">
        <v>0.219</v>
      </c>
      <c r="K4101" s="5">
        <v>0.218</v>
      </c>
      <c r="L4101" s="5">
        <v>161.69999999999999</v>
      </c>
      <c r="M4101" s="10" t="s">
        <v>6931</v>
      </c>
      <c r="N4101" s="5">
        <v>17307</v>
      </c>
      <c r="O4101" s="5">
        <v>2.9399999999999999E-2</v>
      </c>
      <c r="P4101" s="5">
        <v>7.0000000000000001E-3</v>
      </c>
      <c r="Q4101" s="5">
        <v>4.2439999999999998</v>
      </c>
      <c r="R4101" s="7">
        <v>2.2106969669588902E-5</v>
      </c>
      <c r="S4101" s="5">
        <v>1</v>
      </c>
      <c r="T4101" s="5">
        <v>0.222</v>
      </c>
      <c r="U4101" s="5">
        <v>0.219</v>
      </c>
      <c r="V4101" s="5">
        <v>82.09</v>
      </c>
      <c r="W4101" s="10" t="s">
        <v>6931</v>
      </c>
      <c r="X4101" s="5">
        <v>17357</v>
      </c>
      <c r="Y4101" s="5">
        <v>3.4000000000000002E-2</v>
      </c>
      <c r="Z4101" s="5">
        <v>7.0000000000000001E-3</v>
      </c>
      <c r="AA4101" s="5">
        <v>4.9119999999999999</v>
      </c>
      <c r="AB4101" s="7">
        <v>9.1118518925478604E-7</v>
      </c>
      <c r="AC4101" s="5">
        <v>1</v>
      </c>
      <c r="AD4101" s="5">
        <v>0.219</v>
      </c>
      <c r="AE4101" s="5">
        <v>0.216</v>
      </c>
      <c r="AF4101" s="5">
        <v>80.819999999999993</v>
      </c>
      <c r="AG4101" s="10" t="s">
        <v>6931</v>
      </c>
      <c r="AH4101" s="5">
        <v>16229</v>
      </c>
      <c r="AI4101" s="5">
        <v>3.7600000000000001E-2</v>
      </c>
      <c r="AJ4101" s="5">
        <v>8.0000000000000002E-3</v>
      </c>
      <c r="AK4101" s="5">
        <v>4.9480000000000004</v>
      </c>
      <c r="AL4101" s="7">
        <v>7.5878660605711496E-7</v>
      </c>
      <c r="AM4101" s="5">
        <v>1</v>
      </c>
      <c r="AN4101" s="5">
        <v>7.8E-2</v>
      </c>
      <c r="AO4101" s="5">
        <v>7.3999999999999996E-2</v>
      </c>
      <c r="AP4101" s="5">
        <v>23.14</v>
      </c>
      <c r="AQ4101" s="11">
        <v>1.0999999999999999E-235</v>
      </c>
      <c r="AR4101" s="5">
        <v>18448</v>
      </c>
      <c r="AS4101" s="5">
        <v>1.9699999999999999E-2</v>
      </c>
      <c r="AT4101" s="5">
        <v>7.0000000000000001E-3</v>
      </c>
      <c r="AU4101" s="5">
        <v>2.7429999999999999</v>
      </c>
      <c r="AV4101" s="5">
        <v>6.0990019090896999E-3</v>
      </c>
      <c r="AW4101" s="5">
        <v>1</v>
      </c>
      <c r="AX4101" s="5">
        <v>7.0999999999999994E-2</v>
      </c>
      <c r="AY4101" s="5">
        <v>6.8000000000000005E-2</v>
      </c>
      <c r="AZ4101" s="5">
        <v>23.75</v>
      </c>
      <c r="BA4101" s="11">
        <v>6.4699999999999994E-244</v>
      </c>
    </row>
    <row r="4102" spans="1:53" x14ac:dyDescent="0.25">
      <c r="A4102" s="5" t="s">
        <v>6503</v>
      </c>
      <c r="B4102" s="5">
        <v>26564</v>
      </c>
      <c r="C4102" s="5" t="s">
        <v>726</v>
      </c>
      <c r="D4102" s="5">
        <v>34683</v>
      </c>
      <c r="E4102" s="5">
        <v>3.1399999999999997E-2</v>
      </c>
      <c r="F4102" s="5">
        <v>5.0000000000000001E-3</v>
      </c>
      <c r="G4102" s="5">
        <v>6.5279999999999996</v>
      </c>
      <c r="H4102" s="7">
        <v>6.7398514740337094E-11</v>
      </c>
      <c r="I4102" s="5">
        <v>8.182533531679E-4</v>
      </c>
      <c r="J4102" s="5">
        <v>0.247</v>
      </c>
      <c r="K4102" s="5">
        <v>0.246</v>
      </c>
      <c r="L4102" s="5">
        <v>189.7</v>
      </c>
      <c r="M4102" s="10" t="s">
        <v>6931</v>
      </c>
      <c r="N4102" s="5">
        <v>17321</v>
      </c>
      <c r="O4102" s="5">
        <v>2.23E-2</v>
      </c>
      <c r="P4102" s="5">
        <v>7.0000000000000001E-3</v>
      </c>
      <c r="Q4102" s="5">
        <v>3.2709999999999999</v>
      </c>
      <c r="R4102" s="5">
        <v>1.0750774414568E-3</v>
      </c>
      <c r="S4102" s="5">
        <v>1</v>
      </c>
      <c r="T4102" s="5">
        <v>0.248</v>
      </c>
      <c r="U4102" s="5">
        <v>0.246</v>
      </c>
      <c r="V4102" s="5">
        <v>95.08</v>
      </c>
      <c r="W4102" s="10" t="s">
        <v>6931</v>
      </c>
      <c r="X4102" s="5">
        <v>17362</v>
      </c>
      <c r="Y4102" s="5">
        <v>4.1000000000000002E-2</v>
      </c>
      <c r="Z4102" s="5">
        <v>7.0000000000000001E-3</v>
      </c>
      <c r="AA4102" s="5">
        <v>6.032</v>
      </c>
      <c r="AB4102" s="7">
        <v>1.6543066588016801E-9</v>
      </c>
      <c r="AC4102" s="5">
        <v>2.0084151348848299E-2</v>
      </c>
      <c r="AD4102" s="5">
        <v>0.249</v>
      </c>
      <c r="AE4102" s="5">
        <v>0.246</v>
      </c>
      <c r="AF4102" s="5">
        <v>95.65</v>
      </c>
      <c r="AG4102" s="10" t="s">
        <v>6931</v>
      </c>
      <c r="AH4102" s="5">
        <v>16253</v>
      </c>
      <c r="AI4102" s="5">
        <v>3.04E-2</v>
      </c>
      <c r="AJ4102" s="5">
        <v>7.0000000000000001E-3</v>
      </c>
      <c r="AK4102" s="5">
        <v>4.4139999999999997</v>
      </c>
      <c r="AL4102" s="7">
        <v>1.0219395837292901E-5</v>
      </c>
      <c r="AM4102" s="5">
        <v>1</v>
      </c>
      <c r="AN4102" s="5">
        <v>0.24</v>
      </c>
      <c r="AO4102" s="5">
        <v>0.23699999999999999</v>
      </c>
      <c r="AP4102" s="5">
        <v>86.5</v>
      </c>
      <c r="AQ4102" s="10" t="s">
        <v>6931</v>
      </c>
      <c r="AR4102" s="5">
        <v>18459</v>
      </c>
      <c r="AS4102" s="5">
        <v>2.6200000000000001E-2</v>
      </c>
      <c r="AT4102" s="5">
        <v>7.0000000000000001E-3</v>
      </c>
      <c r="AU4102" s="5">
        <v>3.9550000000000001</v>
      </c>
      <c r="AV4102" s="7">
        <v>7.6723613773382396E-5</v>
      </c>
      <c r="AW4102" s="5">
        <v>1</v>
      </c>
      <c r="AX4102" s="5">
        <v>0.20699999999999999</v>
      </c>
      <c r="AY4102" s="5">
        <v>0.20399999999999999</v>
      </c>
      <c r="AZ4102" s="5">
        <v>81.400000000000006</v>
      </c>
      <c r="BA4102" s="10" t="s">
        <v>6931</v>
      </c>
    </row>
    <row r="4103" spans="1:53" x14ac:dyDescent="0.25">
      <c r="A4103" s="5" t="s">
        <v>6503</v>
      </c>
      <c r="B4103" s="5">
        <v>26565</v>
      </c>
      <c r="C4103" s="5" t="s">
        <v>729</v>
      </c>
      <c r="D4103" s="5">
        <v>34684</v>
      </c>
      <c r="E4103" s="5">
        <v>2.8500000000000001E-2</v>
      </c>
      <c r="F4103" s="5">
        <v>5.0000000000000001E-3</v>
      </c>
      <c r="G4103" s="5">
        <v>6.3090000000000002</v>
      </c>
      <c r="H4103" s="7">
        <v>2.84790616185941E-10</v>
      </c>
      <c r="I4103" s="5">
        <v>3.4575075955708E-3</v>
      </c>
      <c r="J4103" s="5">
        <v>0.33500000000000002</v>
      </c>
      <c r="K4103" s="5">
        <v>0.33400000000000002</v>
      </c>
      <c r="L4103" s="5">
        <v>290.7</v>
      </c>
      <c r="M4103" s="10" t="s">
        <v>6931</v>
      </c>
      <c r="N4103" s="5">
        <v>17327</v>
      </c>
      <c r="O4103" s="5">
        <v>2.69E-2</v>
      </c>
      <c r="P4103" s="5">
        <v>6.0000000000000001E-3</v>
      </c>
      <c r="Q4103" s="5">
        <v>4.22</v>
      </c>
      <c r="R4103" s="7">
        <v>2.45343179344327E-5</v>
      </c>
      <c r="S4103" s="5">
        <v>1</v>
      </c>
      <c r="T4103" s="5">
        <v>0.34399999999999997</v>
      </c>
      <c r="U4103" s="5">
        <v>0.34100000000000003</v>
      </c>
      <c r="V4103" s="5">
        <v>150.69999999999999</v>
      </c>
      <c r="W4103" s="10" t="s">
        <v>6931</v>
      </c>
      <c r="X4103" s="5">
        <v>17357</v>
      </c>
      <c r="Y4103" s="5">
        <v>3.0200000000000001E-2</v>
      </c>
      <c r="Z4103" s="5">
        <v>6.0000000000000001E-3</v>
      </c>
      <c r="AA4103" s="5">
        <v>4.702</v>
      </c>
      <c r="AB4103" s="7">
        <v>2.5991207032799699E-6</v>
      </c>
      <c r="AC4103" s="5">
        <v>1</v>
      </c>
      <c r="AD4103" s="5">
        <v>0.32900000000000001</v>
      </c>
      <c r="AE4103" s="5">
        <v>0.32600000000000001</v>
      </c>
      <c r="AF4103" s="5">
        <v>141.19999999999999</v>
      </c>
      <c r="AG4103" s="10" t="s">
        <v>6931</v>
      </c>
      <c r="AH4103" s="5">
        <v>16245</v>
      </c>
      <c r="AI4103" s="5">
        <v>3.2199999999999999E-2</v>
      </c>
      <c r="AJ4103" s="5">
        <v>7.0000000000000001E-3</v>
      </c>
      <c r="AK4103" s="5">
        <v>4.4530000000000003</v>
      </c>
      <c r="AL4103" s="7">
        <v>8.5200484150474005E-6</v>
      </c>
      <c r="AM4103" s="5">
        <v>1</v>
      </c>
      <c r="AN4103" s="5">
        <v>0.16400000000000001</v>
      </c>
      <c r="AO4103" s="5">
        <v>0.161</v>
      </c>
      <c r="AP4103" s="5">
        <v>53.75</v>
      </c>
      <c r="AQ4103" s="10" t="s">
        <v>6931</v>
      </c>
      <c r="AR4103" s="5">
        <v>18458</v>
      </c>
      <c r="AS4103" s="5">
        <v>2.3800000000000002E-2</v>
      </c>
      <c r="AT4103" s="5">
        <v>7.0000000000000001E-3</v>
      </c>
      <c r="AU4103" s="5">
        <v>3.48</v>
      </c>
      <c r="AV4103" s="5">
        <v>5.0293855294289999E-4</v>
      </c>
      <c r="AW4103" s="5">
        <v>1</v>
      </c>
      <c r="AX4103" s="5">
        <v>0.152</v>
      </c>
      <c r="AY4103" s="5">
        <v>0.14899999999999999</v>
      </c>
      <c r="AZ4103" s="5">
        <v>55.99</v>
      </c>
      <c r="BA4103" s="10" t="s">
        <v>6931</v>
      </c>
    </row>
    <row r="4104" spans="1:53" x14ac:dyDescent="0.25">
      <c r="A4104" s="5" t="s">
        <v>6503</v>
      </c>
      <c r="B4104" s="5">
        <v>26583</v>
      </c>
      <c r="C4104" s="5" t="s">
        <v>745</v>
      </c>
      <c r="D4104" s="5">
        <v>34718</v>
      </c>
      <c r="E4104" s="5">
        <v>3.1099999999999999E-2</v>
      </c>
      <c r="F4104" s="5">
        <v>4.0000000000000001E-3</v>
      </c>
      <c r="G4104" s="5">
        <v>7.2649999999999997</v>
      </c>
      <c r="H4104" s="7">
        <v>3.8098144925968899E-13</v>
      </c>
      <c r="I4104" s="7">
        <v>4.6253148092734902E-6</v>
      </c>
      <c r="J4104" s="5">
        <v>0.40100000000000002</v>
      </c>
      <c r="K4104" s="5">
        <v>0.4</v>
      </c>
      <c r="L4104" s="5">
        <v>387</v>
      </c>
      <c r="M4104" s="10" t="s">
        <v>6931</v>
      </c>
      <c r="N4104" s="5">
        <v>17341</v>
      </c>
      <c r="O4104" s="5">
        <v>2.7300000000000001E-2</v>
      </c>
      <c r="P4104" s="5">
        <v>6.0000000000000001E-3</v>
      </c>
      <c r="Q4104" s="5">
        <v>4.53</v>
      </c>
      <c r="R4104" s="7">
        <v>5.9396801836401298E-6</v>
      </c>
      <c r="S4104" s="5">
        <v>1</v>
      </c>
      <c r="T4104" s="5">
        <v>0.40899999999999997</v>
      </c>
      <c r="U4104" s="5">
        <v>0.40699999999999997</v>
      </c>
      <c r="V4104" s="5">
        <v>199.7</v>
      </c>
      <c r="W4104" s="10" t="s">
        <v>6931</v>
      </c>
      <c r="X4104" s="5">
        <v>17377</v>
      </c>
      <c r="Y4104" s="5">
        <v>3.5000000000000003E-2</v>
      </c>
      <c r="Z4104" s="5">
        <v>6.0000000000000001E-3</v>
      </c>
      <c r="AA4104" s="5">
        <v>5.7489999999999997</v>
      </c>
      <c r="AB4104" s="7">
        <v>9.1542854727806993E-9</v>
      </c>
      <c r="AC4104" s="5">
        <v>0.11113783163943</v>
      </c>
      <c r="AD4104" s="5">
        <v>0.39500000000000002</v>
      </c>
      <c r="AE4104" s="5">
        <v>0.39300000000000002</v>
      </c>
      <c r="AF4104" s="5">
        <v>188.1</v>
      </c>
      <c r="AG4104" s="10" t="s">
        <v>6931</v>
      </c>
      <c r="AH4104" s="5">
        <v>16259</v>
      </c>
      <c r="AI4104" s="5">
        <v>3.3300000000000003E-2</v>
      </c>
      <c r="AJ4104" s="5">
        <v>7.0000000000000001E-3</v>
      </c>
      <c r="AK4104" s="5">
        <v>4.7480000000000002</v>
      </c>
      <c r="AL4104" s="7">
        <v>2.0718580181089E-6</v>
      </c>
      <c r="AM4104" s="5">
        <v>1</v>
      </c>
      <c r="AN4104" s="5">
        <v>0.21299999999999999</v>
      </c>
      <c r="AO4104" s="5">
        <v>0.21</v>
      </c>
      <c r="AP4104" s="5">
        <v>74.180000000000007</v>
      </c>
      <c r="AQ4104" s="10" t="s">
        <v>6931</v>
      </c>
      <c r="AR4104" s="5">
        <v>18471</v>
      </c>
      <c r="AS4104" s="5">
        <v>3.4099999999999998E-2</v>
      </c>
      <c r="AT4104" s="5">
        <v>7.0000000000000001E-3</v>
      </c>
      <c r="AU4104" s="5">
        <v>5.1529999999999996</v>
      </c>
      <c r="AV4104" s="7">
        <v>2.5936543999523502E-7</v>
      </c>
      <c r="AW4104" s="5">
        <v>1</v>
      </c>
      <c r="AX4104" s="5">
        <v>0.20599999999999999</v>
      </c>
      <c r="AY4104" s="5">
        <v>0.20300000000000001</v>
      </c>
      <c r="AZ4104" s="5">
        <v>80.84</v>
      </c>
      <c r="BA4104" s="10" t="s">
        <v>6931</v>
      </c>
    </row>
    <row r="4105" spans="1:53" x14ac:dyDescent="0.25">
      <c r="A4105" s="5" t="s">
        <v>6503</v>
      </c>
      <c r="B4105" s="5">
        <v>26584</v>
      </c>
      <c r="C4105" s="5" t="s">
        <v>748</v>
      </c>
      <c r="D4105" s="5">
        <v>34690</v>
      </c>
      <c r="E4105" s="5">
        <v>3.44E-2</v>
      </c>
      <c r="F4105" s="5">
        <v>4.0000000000000001E-3</v>
      </c>
      <c r="G4105" s="5">
        <v>7.8780000000000001</v>
      </c>
      <c r="H4105" s="7">
        <v>3.4119580928071799E-15</v>
      </c>
      <c r="I4105" s="7">
        <v>4.1422962524677897E-8</v>
      </c>
      <c r="J4105" s="5">
        <v>0.379</v>
      </c>
      <c r="K4105" s="5">
        <v>0.378</v>
      </c>
      <c r="L4105" s="5">
        <v>352</v>
      </c>
      <c r="M4105" s="10" t="s">
        <v>6931</v>
      </c>
      <c r="N4105" s="5">
        <v>17327</v>
      </c>
      <c r="O4105" s="5">
        <v>2.63E-2</v>
      </c>
      <c r="P4105" s="5">
        <v>6.0000000000000001E-3</v>
      </c>
      <c r="Q4105" s="5">
        <v>4.2649999999999997</v>
      </c>
      <c r="R4105" s="7">
        <v>2.0094404777091E-5</v>
      </c>
      <c r="S4105" s="5">
        <v>1</v>
      </c>
      <c r="T4105" s="5">
        <v>0.38400000000000001</v>
      </c>
      <c r="U4105" s="5">
        <v>0.38200000000000001</v>
      </c>
      <c r="V4105" s="5">
        <v>179.7</v>
      </c>
      <c r="W4105" s="10" t="s">
        <v>6931</v>
      </c>
      <c r="X4105" s="5">
        <v>17363</v>
      </c>
      <c r="Y4105" s="5">
        <v>4.2599999999999999E-2</v>
      </c>
      <c r="Z4105" s="5">
        <v>6.0000000000000001E-3</v>
      </c>
      <c r="AA4105" s="5">
        <v>6.88</v>
      </c>
      <c r="AB4105" s="7">
        <v>6.1890231373123799E-12</v>
      </c>
      <c r="AC4105" s="7">
        <v>7.5137990124119503E-5</v>
      </c>
      <c r="AD4105" s="5">
        <v>0.376</v>
      </c>
      <c r="AE4105" s="5">
        <v>0.373</v>
      </c>
      <c r="AF4105" s="5">
        <v>173.5</v>
      </c>
      <c r="AG4105" s="10" t="s">
        <v>6931</v>
      </c>
      <c r="AH4105" s="5">
        <v>16241</v>
      </c>
      <c r="AI4105" s="5">
        <v>4.3900000000000002E-2</v>
      </c>
      <c r="AJ4105" s="5">
        <v>7.0000000000000001E-3</v>
      </c>
      <c r="AK4105" s="5">
        <v>6.0949999999999998</v>
      </c>
      <c r="AL4105" s="7">
        <v>1.1220110247971199E-9</v>
      </c>
      <c r="AM4105" s="5">
        <v>1.3398494652614799E-2</v>
      </c>
      <c r="AN4105" s="5">
        <v>0.16800000000000001</v>
      </c>
      <c r="AO4105" s="5">
        <v>0.16500000000000001</v>
      </c>
      <c r="AP4105" s="5">
        <v>55.42</v>
      </c>
      <c r="AQ4105" s="10" t="s">
        <v>6931</v>
      </c>
      <c r="AR4105" s="5">
        <v>18455</v>
      </c>
      <c r="AS4105" s="5">
        <v>2.5499999999999998E-2</v>
      </c>
      <c r="AT4105" s="5">
        <v>7.0000000000000001E-3</v>
      </c>
      <c r="AU4105" s="5">
        <v>3.738</v>
      </c>
      <c r="AV4105" s="5">
        <v>1.8625291873580001E-4</v>
      </c>
      <c r="AW4105" s="5">
        <v>1</v>
      </c>
      <c r="AX4105" s="5">
        <v>0.161</v>
      </c>
      <c r="AY4105" s="5">
        <v>0.159</v>
      </c>
      <c r="AZ4105" s="5">
        <v>59.97</v>
      </c>
      <c r="BA4105" s="10" t="s">
        <v>6931</v>
      </c>
    </row>
    <row r="4106" spans="1:53" x14ac:dyDescent="0.25">
      <c r="A4106" s="5" t="s">
        <v>6503</v>
      </c>
      <c r="B4106" s="5">
        <v>26589</v>
      </c>
      <c r="C4106" s="5" t="s">
        <v>763</v>
      </c>
      <c r="D4106" s="5">
        <v>34659</v>
      </c>
      <c r="E4106" s="5">
        <v>3.3399999999999999E-2</v>
      </c>
      <c r="F4106" s="5">
        <v>5.0000000000000001E-3</v>
      </c>
      <c r="G4106" s="5">
        <v>7.3810000000000002</v>
      </c>
      <c r="H4106" s="7">
        <v>1.6055338846814801E-13</v>
      </c>
      <c r="I4106" s="7">
        <v>1.9492024265322599E-6</v>
      </c>
      <c r="J4106" s="5">
        <v>0.33500000000000002</v>
      </c>
      <c r="K4106" s="5">
        <v>0.33400000000000002</v>
      </c>
      <c r="L4106" s="5">
        <v>290.8</v>
      </c>
      <c r="M4106" s="10" t="s">
        <v>6931</v>
      </c>
      <c r="N4106" s="5">
        <v>17312</v>
      </c>
      <c r="O4106" s="5">
        <v>2.92E-2</v>
      </c>
      <c r="P4106" s="5">
        <v>6.0000000000000001E-3</v>
      </c>
      <c r="Q4106" s="5">
        <v>4.5549999999999997</v>
      </c>
      <c r="R4106" s="7">
        <v>5.2626386991206498E-6</v>
      </c>
      <c r="S4106" s="5">
        <v>1</v>
      </c>
      <c r="T4106" s="5">
        <v>0.33700000000000002</v>
      </c>
      <c r="U4106" s="5">
        <v>0.33500000000000002</v>
      </c>
      <c r="V4106" s="5">
        <v>146.30000000000001</v>
      </c>
      <c r="W4106" s="10" t="s">
        <v>6931</v>
      </c>
      <c r="X4106" s="5">
        <v>17347</v>
      </c>
      <c r="Y4106" s="5">
        <v>3.8300000000000001E-2</v>
      </c>
      <c r="Z4106" s="5">
        <v>6.0000000000000001E-3</v>
      </c>
      <c r="AA4106" s="5">
        <v>5.9930000000000003</v>
      </c>
      <c r="AB4106" s="7">
        <v>2.1072992708859098E-9</v>
      </c>
      <c r="AC4106" s="5">
        <v>2.5583719480672201E-2</v>
      </c>
      <c r="AD4106" s="5">
        <v>0.33600000000000002</v>
      </c>
      <c r="AE4106" s="5">
        <v>0.33300000000000002</v>
      </c>
      <c r="AF4106" s="5">
        <v>145.5</v>
      </c>
      <c r="AG4106" s="10" t="s">
        <v>6931</v>
      </c>
      <c r="AH4106" s="5">
        <v>16238</v>
      </c>
      <c r="AI4106" s="5">
        <v>3.7999999999999999E-2</v>
      </c>
      <c r="AJ4106" s="5">
        <v>7.0000000000000001E-3</v>
      </c>
      <c r="AK4106" s="5">
        <v>5.4130000000000003</v>
      </c>
      <c r="AL4106" s="7">
        <v>6.3007311538571599E-8</v>
      </c>
      <c r="AM4106" s="5">
        <v>0.75240181073785295</v>
      </c>
      <c r="AN4106" s="5">
        <v>0.20899999999999999</v>
      </c>
      <c r="AO4106" s="5">
        <v>0.20599999999999999</v>
      </c>
      <c r="AP4106" s="5">
        <v>72.39</v>
      </c>
      <c r="AQ4106" s="10" t="s">
        <v>6931</v>
      </c>
      <c r="AR4106" s="5">
        <v>18452</v>
      </c>
      <c r="AS4106" s="5">
        <v>3.1099999999999999E-2</v>
      </c>
      <c r="AT4106" s="5">
        <v>7.0000000000000001E-3</v>
      </c>
      <c r="AU4106" s="5">
        <v>4.6059999999999999</v>
      </c>
      <c r="AV4106" s="7">
        <v>4.1301180045298997E-6</v>
      </c>
      <c r="AW4106" s="5">
        <v>1</v>
      </c>
      <c r="AX4106" s="5">
        <v>0.17799999999999999</v>
      </c>
      <c r="AY4106" s="5">
        <v>0.17599999999999999</v>
      </c>
      <c r="AZ4106" s="5">
        <v>67.58</v>
      </c>
      <c r="BA4106" s="10" t="s">
        <v>6931</v>
      </c>
    </row>
    <row r="4107" spans="1:53" x14ac:dyDescent="0.25">
      <c r="A4107" s="5" t="s">
        <v>6503</v>
      </c>
      <c r="B4107" s="5">
        <v>26591</v>
      </c>
      <c r="C4107" s="5" t="s">
        <v>769</v>
      </c>
      <c r="D4107" s="5">
        <v>34646</v>
      </c>
      <c r="E4107" s="5">
        <v>3.49E-2</v>
      </c>
      <c r="F4107" s="5">
        <v>5.0000000000000001E-3</v>
      </c>
      <c r="G4107" s="5">
        <v>7.2569999999999997</v>
      </c>
      <c r="H4107" s="7">
        <v>4.0404120493507899E-13</v>
      </c>
      <c r="I4107" s="7">
        <v>4.9052723495444497E-6</v>
      </c>
      <c r="J4107" s="5">
        <v>0.247</v>
      </c>
      <c r="K4107" s="5">
        <v>0.246</v>
      </c>
      <c r="L4107" s="5">
        <v>189.4</v>
      </c>
      <c r="M4107" s="10" t="s">
        <v>6931</v>
      </c>
      <c r="N4107" s="5">
        <v>17297</v>
      </c>
      <c r="O4107" s="5">
        <v>2.8899999999999999E-2</v>
      </c>
      <c r="P4107" s="5">
        <v>7.0000000000000001E-3</v>
      </c>
      <c r="Q4107" s="5">
        <v>4.2549999999999999</v>
      </c>
      <c r="R4107" s="7">
        <v>2.1042700445176801E-5</v>
      </c>
      <c r="S4107" s="5">
        <v>1</v>
      </c>
      <c r="T4107" s="5">
        <v>0.252</v>
      </c>
      <c r="U4107" s="5">
        <v>0.25</v>
      </c>
      <c r="V4107" s="5">
        <v>96.87</v>
      </c>
      <c r="W4107" s="10" t="s">
        <v>6931</v>
      </c>
      <c r="X4107" s="5">
        <v>17349</v>
      </c>
      <c r="Y4107" s="5">
        <v>4.1599999999999998E-2</v>
      </c>
      <c r="Z4107" s="5">
        <v>7.0000000000000001E-3</v>
      </c>
      <c r="AA4107" s="5">
        <v>6.1070000000000002</v>
      </c>
      <c r="AB4107" s="7">
        <v>1.0351380167934499E-9</v>
      </c>
      <c r="AC4107" s="5">
        <v>1.2567118971331301E-2</v>
      </c>
      <c r="AD4107" s="5">
        <v>0.245</v>
      </c>
      <c r="AE4107" s="5">
        <v>0.24299999999999999</v>
      </c>
      <c r="AF4107" s="5">
        <v>93.69</v>
      </c>
      <c r="AG4107" s="10" t="s">
        <v>6931</v>
      </c>
      <c r="AH4107" s="5">
        <v>16210</v>
      </c>
      <c r="AI4107" s="5">
        <v>4.02E-2</v>
      </c>
      <c r="AJ4107" s="5">
        <v>7.0000000000000001E-3</v>
      </c>
      <c r="AK4107" s="5">
        <v>5.4059999999999997</v>
      </c>
      <c r="AL4107" s="7">
        <v>6.5353355766421199E-8</v>
      </c>
      <c r="AM4107" s="5">
        <v>0.78041709788471902</v>
      </c>
      <c r="AN4107" s="5">
        <v>0.115</v>
      </c>
      <c r="AO4107" s="5">
        <v>0.112</v>
      </c>
      <c r="AP4107" s="5">
        <v>35.64</v>
      </c>
      <c r="AQ4107" s="10" t="s">
        <v>6931</v>
      </c>
      <c r="AR4107" s="5">
        <v>18427</v>
      </c>
      <c r="AS4107" s="5">
        <v>3.1099999999999999E-2</v>
      </c>
      <c r="AT4107" s="5">
        <v>7.0000000000000001E-3</v>
      </c>
      <c r="AU4107" s="5">
        <v>4.4119999999999999</v>
      </c>
      <c r="AV4107" s="7">
        <v>1.0296663366333199E-5</v>
      </c>
      <c r="AW4107" s="5">
        <v>1</v>
      </c>
      <c r="AX4107" s="5">
        <v>0.10299999999999999</v>
      </c>
      <c r="AY4107" s="5">
        <v>0.10100000000000001</v>
      </c>
      <c r="AZ4107" s="5">
        <v>35.909999999999997</v>
      </c>
      <c r="BA4107" s="10" t="s">
        <v>6931</v>
      </c>
    </row>
    <row r="4108" spans="1:53" x14ac:dyDescent="0.25">
      <c r="A4108" s="5" t="s">
        <v>6503</v>
      </c>
      <c r="B4108" s="5">
        <v>26594</v>
      </c>
      <c r="C4108" s="5" t="s">
        <v>778</v>
      </c>
      <c r="D4108" s="5">
        <v>34657</v>
      </c>
      <c r="E4108" s="5">
        <v>3.1399999999999997E-2</v>
      </c>
      <c r="F4108" s="5">
        <v>5.0000000000000001E-3</v>
      </c>
      <c r="G4108" s="5">
        <v>6.7140000000000004</v>
      </c>
      <c r="H4108" s="7">
        <v>1.92723158791236E-11</v>
      </c>
      <c r="I4108" s="5">
        <v>2.339760327383E-4</v>
      </c>
      <c r="J4108" s="5">
        <v>0.28999999999999998</v>
      </c>
      <c r="K4108" s="5">
        <v>0.28899999999999998</v>
      </c>
      <c r="L4108" s="5">
        <v>235.7</v>
      </c>
      <c r="M4108" s="10" t="s">
        <v>6931</v>
      </c>
      <c r="N4108" s="5">
        <v>17306</v>
      </c>
      <c r="O4108" s="5">
        <v>2.4400000000000002E-2</v>
      </c>
      <c r="P4108" s="5">
        <v>7.0000000000000001E-3</v>
      </c>
      <c r="Q4108" s="5">
        <v>3.68</v>
      </c>
      <c r="R4108" s="5">
        <v>2.338540637198E-4</v>
      </c>
      <c r="S4108" s="5">
        <v>1</v>
      </c>
      <c r="T4108" s="5">
        <v>0.29199999999999998</v>
      </c>
      <c r="U4108" s="5">
        <v>0.28899999999999998</v>
      </c>
      <c r="V4108" s="5">
        <v>118.4</v>
      </c>
      <c r="W4108" s="10" t="s">
        <v>6931</v>
      </c>
      <c r="X4108" s="5">
        <v>17351</v>
      </c>
      <c r="Y4108" s="5">
        <v>3.8100000000000002E-2</v>
      </c>
      <c r="Z4108" s="5">
        <v>7.0000000000000001E-3</v>
      </c>
      <c r="AA4108" s="5">
        <v>5.774</v>
      </c>
      <c r="AB4108" s="7">
        <v>7.8728768593570506E-9</v>
      </c>
      <c r="AC4108" s="5">
        <v>9.5580858332945801E-2</v>
      </c>
      <c r="AD4108" s="5">
        <v>0.29099999999999998</v>
      </c>
      <c r="AE4108" s="5">
        <v>0.28799999999999998</v>
      </c>
      <c r="AF4108" s="5">
        <v>118.2</v>
      </c>
      <c r="AG4108" s="10" t="s">
        <v>6931</v>
      </c>
      <c r="AH4108" s="5">
        <v>16235</v>
      </c>
      <c r="AI4108" s="5">
        <v>3.3799999999999997E-2</v>
      </c>
      <c r="AJ4108" s="5">
        <v>7.0000000000000001E-3</v>
      </c>
      <c r="AK4108" s="5">
        <v>4.6360000000000001</v>
      </c>
      <c r="AL4108" s="7">
        <v>3.5778579718660702E-6</v>
      </c>
      <c r="AM4108" s="5">
        <v>1</v>
      </c>
      <c r="AN4108" s="5">
        <v>0.15</v>
      </c>
      <c r="AO4108" s="5">
        <v>0.14699999999999999</v>
      </c>
      <c r="AP4108" s="5">
        <v>48.36</v>
      </c>
      <c r="AQ4108" s="10" t="s">
        <v>6931</v>
      </c>
      <c r="AR4108" s="5">
        <v>18433</v>
      </c>
      <c r="AS4108" s="5">
        <v>3.0300000000000001E-2</v>
      </c>
      <c r="AT4108" s="5">
        <v>7.0000000000000001E-3</v>
      </c>
      <c r="AU4108" s="5">
        <v>4.351</v>
      </c>
      <c r="AV4108" s="7">
        <v>1.3616431368592899E-5</v>
      </c>
      <c r="AW4108" s="5">
        <v>1</v>
      </c>
      <c r="AX4108" s="5">
        <v>0.126</v>
      </c>
      <c r="AY4108" s="5">
        <v>0.123</v>
      </c>
      <c r="AZ4108" s="5">
        <v>44.74</v>
      </c>
      <c r="BA4108" s="10" t="s">
        <v>6931</v>
      </c>
    </row>
    <row r="4109" spans="1:53" x14ac:dyDescent="0.25">
      <c r="A4109" s="5" t="s">
        <v>6503</v>
      </c>
      <c r="B4109" s="5">
        <v>26596</v>
      </c>
      <c r="C4109" s="5" t="s">
        <v>784</v>
      </c>
      <c r="D4109" s="5">
        <v>34685</v>
      </c>
      <c r="E4109" s="5">
        <v>2.76E-2</v>
      </c>
      <c r="F4109" s="5">
        <v>4.0000000000000001E-3</v>
      </c>
      <c r="G4109" s="5">
        <v>6.1559999999999997</v>
      </c>
      <c r="H4109" s="7">
        <v>7.5205792346627898E-10</v>
      </c>
      <c r="I4109" s="5">
        <v>9.1303780212903998E-3</v>
      </c>
      <c r="J4109" s="5">
        <v>0.34399999999999997</v>
      </c>
      <c r="K4109" s="5">
        <v>0.34300000000000003</v>
      </c>
      <c r="L4109" s="5">
        <v>302.39999999999998</v>
      </c>
      <c r="M4109" s="10" t="s">
        <v>6931</v>
      </c>
      <c r="N4109" s="5">
        <v>17329</v>
      </c>
      <c r="O4109" s="5">
        <v>2.8199999999999999E-2</v>
      </c>
      <c r="P4109" s="5">
        <v>6.0000000000000001E-3</v>
      </c>
      <c r="Q4109" s="5">
        <v>4.4610000000000003</v>
      </c>
      <c r="R4109" s="7">
        <v>8.2023093512372098E-6</v>
      </c>
      <c r="S4109" s="5">
        <v>1</v>
      </c>
      <c r="T4109" s="5">
        <v>0.35299999999999998</v>
      </c>
      <c r="U4109" s="5">
        <v>0.35</v>
      </c>
      <c r="V4109" s="5">
        <v>156.80000000000001</v>
      </c>
      <c r="W4109" s="10" t="s">
        <v>6931</v>
      </c>
      <c r="X4109" s="5">
        <v>17356</v>
      </c>
      <c r="Y4109" s="5">
        <v>2.7E-2</v>
      </c>
      <c r="Z4109" s="5">
        <v>6.0000000000000001E-3</v>
      </c>
      <c r="AA4109" s="5">
        <v>4.226</v>
      </c>
      <c r="AB4109" s="7">
        <v>2.3937780694460099E-5</v>
      </c>
      <c r="AC4109" s="5">
        <v>1</v>
      </c>
      <c r="AD4109" s="5">
        <v>0.33700000000000002</v>
      </c>
      <c r="AE4109" s="5">
        <v>0.33500000000000002</v>
      </c>
      <c r="AF4109" s="5">
        <v>146.6</v>
      </c>
      <c r="AG4109" s="10" t="s">
        <v>6931</v>
      </c>
      <c r="AH4109" s="5">
        <v>16236</v>
      </c>
      <c r="AI4109" s="5">
        <v>3.1800000000000002E-2</v>
      </c>
      <c r="AJ4109" s="5">
        <v>7.0000000000000001E-3</v>
      </c>
      <c r="AK4109" s="5">
        <v>4.431</v>
      </c>
      <c r="AL4109" s="7">
        <v>9.4361225015253497E-6</v>
      </c>
      <c r="AM4109" s="5">
        <v>1</v>
      </c>
      <c r="AN4109" s="5">
        <v>0.17799999999999999</v>
      </c>
      <c r="AO4109" s="5">
        <v>0.17499999999999999</v>
      </c>
      <c r="AP4109" s="5">
        <v>59.34</v>
      </c>
      <c r="AQ4109" s="10" t="s">
        <v>6931</v>
      </c>
      <c r="AR4109" s="5">
        <v>18457</v>
      </c>
      <c r="AS4109" s="5">
        <v>2.23E-2</v>
      </c>
      <c r="AT4109" s="5">
        <v>7.0000000000000001E-3</v>
      </c>
      <c r="AU4109" s="5">
        <v>3.278</v>
      </c>
      <c r="AV4109" s="5">
        <v>1.0480899376788999E-3</v>
      </c>
      <c r="AW4109" s="5">
        <v>1</v>
      </c>
      <c r="AX4109" s="5">
        <v>0.16300000000000001</v>
      </c>
      <c r="AY4109" s="5">
        <v>0.16</v>
      </c>
      <c r="AZ4109" s="5">
        <v>60.66</v>
      </c>
      <c r="BA4109" s="10" t="s">
        <v>6931</v>
      </c>
    </row>
    <row r="4110" spans="1:53" x14ac:dyDescent="0.25">
      <c r="A4110" s="5" t="s">
        <v>6503</v>
      </c>
      <c r="B4110" s="5">
        <v>26610</v>
      </c>
      <c r="C4110" s="5" t="s">
        <v>832</v>
      </c>
      <c r="D4110" s="5">
        <v>34664</v>
      </c>
      <c r="E4110" s="5">
        <v>2.87E-2</v>
      </c>
      <c r="F4110" s="5">
        <v>5.0000000000000001E-3</v>
      </c>
      <c r="G4110" s="5">
        <v>6.0030000000000001</v>
      </c>
      <c r="H4110" s="7">
        <v>1.9583134797354199E-9</v>
      </c>
      <c r="I4110" s="5">
        <v>2.3774953758564799E-2</v>
      </c>
      <c r="J4110" s="5">
        <v>0.25700000000000001</v>
      </c>
      <c r="K4110" s="5">
        <v>0.255</v>
      </c>
      <c r="L4110" s="5">
        <v>199.1</v>
      </c>
      <c r="M4110" s="10" t="s">
        <v>6931</v>
      </c>
      <c r="N4110" s="5">
        <v>17310</v>
      </c>
      <c r="O4110" s="5">
        <v>2.4E-2</v>
      </c>
      <c r="P4110" s="5">
        <v>7.0000000000000001E-3</v>
      </c>
      <c r="Q4110" s="5">
        <v>3.5529999999999999</v>
      </c>
      <c r="R4110" s="5">
        <v>3.816895150083E-4</v>
      </c>
      <c r="S4110" s="5">
        <v>1</v>
      </c>
      <c r="T4110" s="5">
        <v>0.26500000000000001</v>
      </c>
      <c r="U4110" s="5">
        <v>0.26200000000000001</v>
      </c>
      <c r="V4110" s="5">
        <v>103.5</v>
      </c>
      <c r="W4110" s="10" t="s">
        <v>6931</v>
      </c>
      <c r="X4110" s="5">
        <v>17354</v>
      </c>
      <c r="Y4110" s="5">
        <v>3.3700000000000001E-2</v>
      </c>
      <c r="Z4110" s="5">
        <v>7.0000000000000001E-3</v>
      </c>
      <c r="AA4110" s="5">
        <v>4.9619999999999997</v>
      </c>
      <c r="AB4110" s="7">
        <v>7.0445916664482902E-7</v>
      </c>
      <c r="AC4110" s="5">
        <v>1</v>
      </c>
      <c r="AD4110" s="5">
        <v>0.251</v>
      </c>
      <c r="AE4110" s="5">
        <v>0.249</v>
      </c>
      <c r="AF4110" s="5">
        <v>96.8</v>
      </c>
      <c r="AG4110" s="10" t="s">
        <v>6931</v>
      </c>
      <c r="AH4110" s="5">
        <v>16231</v>
      </c>
      <c r="AI4110" s="5">
        <v>3.1E-2</v>
      </c>
      <c r="AJ4110" s="5">
        <v>7.0000000000000001E-3</v>
      </c>
      <c r="AK4110" s="5">
        <v>4.2320000000000002</v>
      </c>
      <c r="AL4110" s="7">
        <v>2.3330505169299999E-5</v>
      </c>
      <c r="AM4110" s="5">
        <v>1</v>
      </c>
      <c r="AN4110" s="5">
        <v>0.13900000000000001</v>
      </c>
      <c r="AO4110" s="5">
        <v>0.13600000000000001</v>
      </c>
      <c r="AP4110" s="5">
        <v>44.17</v>
      </c>
      <c r="AQ4110" s="10" t="s">
        <v>6931</v>
      </c>
      <c r="AR4110" s="5">
        <v>18454</v>
      </c>
      <c r="AS4110" s="5">
        <v>2.4E-2</v>
      </c>
      <c r="AT4110" s="5">
        <v>7.0000000000000001E-3</v>
      </c>
      <c r="AU4110" s="5">
        <v>3.4430000000000001</v>
      </c>
      <c r="AV4110" s="5">
        <v>5.7739111671690005E-4</v>
      </c>
      <c r="AW4110" s="5">
        <v>1</v>
      </c>
      <c r="AX4110" s="5">
        <v>0.12</v>
      </c>
      <c r="AY4110" s="5">
        <v>0.11700000000000001</v>
      </c>
      <c r="AZ4110" s="5">
        <v>42.59</v>
      </c>
      <c r="BA4110" s="10" t="s">
        <v>6931</v>
      </c>
    </row>
    <row r="4111" spans="1:53" x14ac:dyDescent="0.25">
      <c r="A4111" s="5" t="s">
        <v>6503</v>
      </c>
      <c r="B4111" s="5">
        <v>26611</v>
      </c>
      <c r="C4111" s="5" t="s">
        <v>835</v>
      </c>
      <c r="D4111" s="5">
        <v>34678</v>
      </c>
      <c r="E4111" s="5">
        <v>3.1300000000000001E-2</v>
      </c>
      <c r="F4111" s="5">
        <v>5.0000000000000001E-3</v>
      </c>
      <c r="G4111" s="5">
        <v>6.55</v>
      </c>
      <c r="H4111" s="7">
        <v>5.8169893632119702E-11</v>
      </c>
      <c r="I4111" s="5">
        <v>7.0621304788800001E-4</v>
      </c>
      <c r="J4111" s="5">
        <v>0.25600000000000001</v>
      </c>
      <c r="K4111" s="5">
        <v>0.254</v>
      </c>
      <c r="L4111" s="5">
        <v>198</v>
      </c>
      <c r="M4111" s="10" t="s">
        <v>6931</v>
      </c>
      <c r="N4111" s="5">
        <v>17312</v>
      </c>
      <c r="O4111" s="5">
        <v>2.58E-2</v>
      </c>
      <c r="P4111" s="5">
        <v>7.0000000000000001E-3</v>
      </c>
      <c r="Q4111" s="5">
        <v>3.8149999999999999</v>
      </c>
      <c r="R4111" s="5">
        <v>1.3682767712379999E-4</v>
      </c>
      <c r="S4111" s="5">
        <v>1</v>
      </c>
      <c r="T4111" s="5">
        <v>0.26100000000000001</v>
      </c>
      <c r="U4111" s="5">
        <v>0.25900000000000001</v>
      </c>
      <c r="V4111" s="5">
        <v>101.7</v>
      </c>
      <c r="W4111" s="10" t="s">
        <v>6931</v>
      </c>
      <c r="X4111" s="5">
        <v>17366</v>
      </c>
      <c r="Y4111" s="5">
        <v>3.6700000000000003E-2</v>
      </c>
      <c r="Z4111" s="5">
        <v>7.0000000000000001E-3</v>
      </c>
      <c r="AA4111" s="5">
        <v>5.4219999999999997</v>
      </c>
      <c r="AB4111" s="7">
        <v>5.95781422383106E-8</v>
      </c>
      <c r="AC4111" s="5">
        <v>0.72330992529776506</v>
      </c>
      <c r="AD4111" s="5">
        <v>0.252</v>
      </c>
      <c r="AE4111" s="5">
        <v>0.25</v>
      </c>
      <c r="AF4111" s="5">
        <v>97.39</v>
      </c>
      <c r="AG4111" s="10" t="s">
        <v>6931</v>
      </c>
      <c r="AH4111" s="5">
        <v>16238</v>
      </c>
      <c r="AI4111" s="5">
        <v>3.4299999999999997E-2</v>
      </c>
      <c r="AJ4111" s="5">
        <v>7.0000000000000001E-3</v>
      </c>
      <c r="AK4111" s="5">
        <v>4.6769999999999996</v>
      </c>
      <c r="AL4111" s="7">
        <v>2.9287378973044598E-6</v>
      </c>
      <c r="AM4111" s="5">
        <v>1</v>
      </c>
      <c r="AN4111" s="5">
        <v>0.14099999999999999</v>
      </c>
      <c r="AO4111" s="5">
        <v>0.13800000000000001</v>
      </c>
      <c r="AP4111" s="5">
        <v>44.9</v>
      </c>
      <c r="AQ4111" s="10" t="s">
        <v>6931</v>
      </c>
      <c r="AR4111" s="5">
        <v>18451</v>
      </c>
      <c r="AS4111" s="5">
        <v>3.0700000000000002E-2</v>
      </c>
      <c r="AT4111" s="5">
        <v>7.0000000000000001E-3</v>
      </c>
      <c r="AU4111" s="5">
        <v>4.407</v>
      </c>
      <c r="AV4111" s="7">
        <v>1.05364955128348E-5</v>
      </c>
      <c r="AW4111" s="5">
        <v>1</v>
      </c>
      <c r="AX4111" s="5">
        <v>0.123</v>
      </c>
      <c r="AY4111" s="5">
        <v>0.12</v>
      </c>
      <c r="AZ4111" s="5">
        <v>43.71</v>
      </c>
      <c r="BA4111" s="10" t="s">
        <v>6931</v>
      </c>
    </row>
    <row r="4112" spans="1:53" x14ac:dyDescent="0.25">
      <c r="A4112" s="5" t="s">
        <v>6503</v>
      </c>
      <c r="B4112" s="5">
        <v>26612</v>
      </c>
      <c r="C4112" s="5" t="s">
        <v>838</v>
      </c>
      <c r="D4112" s="5">
        <v>34676</v>
      </c>
      <c r="E4112" s="5">
        <v>2.87E-2</v>
      </c>
      <c r="F4112" s="5">
        <v>5.0000000000000001E-3</v>
      </c>
      <c r="G4112" s="5">
        <v>5.9260000000000002</v>
      </c>
      <c r="H4112" s="7">
        <v>3.1252100286594001E-9</v>
      </c>
      <c r="I4112" s="5">
        <v>3.7941690483190099E-2</v>
      </c>
      <c r="J4112" s="5">
        <v>0.23799999999999999</v>
      </c>
      <c r="K4112" s="5">
        <v>0.23699999999999999</v>
      </c>
      <c r="L4112" s="5">
        <v>180.3</v>
      </c>
      <c r="M4112" s="10" t="s">
        <v>6931</v>
      </c>
      <c r="N4112" s="5">
        <v>17314</v>
      </c>
      <c r="O4112" s="5">
        <v>1.8800000000000001E-2</v>
      </c>
      <c r="P4112" s="5">
        <v>7.0000000000000001E-3</v>
      </c>
      <c r="Q4112" s="5">
        <v>2.74</v>
      </c>
      <c r="R4112" s="5">
        <v>6.1589203171321001E-3</v>
      </c>
      <c r="S4112" s="5">
        <v>1</v>
      </c>
      <c r="T4112" s="5">
        <v>0.24199999999999999</v>
      </c>
      <c r="U4112" s="5">
        <v>0.23899999999999999</v>
      </c>
      <c r="V4112" s="5">
        <v>91.71</v>
      </c>
      <c r="W4112" s="10" t="s">
        <v>6931</v>
      </c>
      <c r="X4112" s="5">
        <v>17362</v>
      </c>
      <c r="Y4112" s="5">
        <v>3.8399999999999997E-2</v>
      </c>
      <c r="Z4112" s="5">
        <v>7.0000000000000001E-3</v>
      </c>
      <c r="AA4112" s="5">
        <v>5.601</v>
      </c>
      <c r="AB4112" s="7">
        <v>2.1601643922969301E-8</v>
      </c>
      <c r="AC4112" s="5">
        <v>0.26225529808790699</v>
      </c>
      <c r="AD4112" s="5">
        <v>0.23699999999999999</v>
      </c>
      <c r="AE4112" s="5">
        <v>0.23400000000000001</v>
      </c>
      <c r="AF4112" s="5">
        <v>89.58</v>
      </c>
      <c r="AG4112" s="10" t="s">
        <v>6931</v>
      </c>
      <c r="AH4112" s="5">
        <v>16247</v>
      </c>
      <c r="AI4112" s="5">
        <v>3.4799999999999998E-2</v>
      </c>
      <c r="AJ4112" s="5">
        <v>7.0000000000000001E-3</v>
      </c>
      <c r="AK4112" s="5">
        <v>4.8470000000000004</v>
      </c>
      <c r="AL4112" s="7">
        <v>1.2646859691340099E-6</v>
      </c>
      <c r="AM4112" s="5">
        <v>1</v>
      </c>
      <c r="AN4112" s="5">
        <v>0.17299999999999999</v>
      </c>
      <c r="AO4112" s="5">
        <v>0.17</v>
      </c>
      <c r="AP4112" s="5">
        <v>57.54</v>
      </c>
      <c r="AQ4112" s="10" t="s">
        <v>6931</v>
      </c>
      <c r="AR4112" s="5">
        <v>18461</v>
      </c>
      <c r="AS4112" s="5">
        <v>2.2200000000000001E-2</v>
      </c>
      <c r="AT4112" s="5">
        <v>7.0000000000000001E-3</v>
      </c>
      <c r="AU4112" s="5">
        <v>3.234</v>
      </c>
      <c r="AV4112" s="5">
        <v>1.2238038224308999E-3</v>
      </c>
      <c r="AW4112" s="5">
        <v>1</v>
      </c>
      <c r="AX4112" s="5">
        <v>0.15</v>
      </c>
      <c r="AY4112" s="5">
        <v>0.14699999999999999</v>
      </c>
      <c r="AZ4112" s="5">
        <v>54.88</v>
      </c>
      <c r="BA4112" s="10" t="s">
        <v>6931</v>
      </c>
    </row>
    <row r="4113" spans="1:53" x14ac:dyDescent="0.25">
      <c r="A4113" s="5" t="s">
        <v>6503</v>
      </c>
      <c r="B4113" s="5">
        <v>26618</v>
      </c>
      <c r="C4113" s="5" t="s">
        <v>856</v>
      </c>
      <c r="D4113" s="5">
        <v>34646</v>
      </c>
      <c r="E4113" s="5">
        <v>3.2000000000000001E-2</v>
      </c>
      <c r="F4113" s="5">
        <v>5.0000000000000001E-3</v>
      </c>
      <c r="G4113" s="5">
        <v>6.6040000000000001</v>
      </c>
      <c r="H4113" s="7">
        <v>4.06580692602275E-11</v>
      </c>
      <c r="I4113" s="5">
        <v>4.9361030630549997E-4</v>
      </c>
      <c r="J4113" s="5">
        <v>0.23599999999999999</v>
      </c>
      <c r="K4113" s="5">
        <v>0.23400000000000001</v>
      </c>
      <c r="L4113" s="5">
        <v>177.8</v>
      </c>
      <c r="M4113" s="10" t="s">
        <v>6931</v>
      </c>
      <c r="N4113" s="5">
        <v>17302</v>
      </c>
      <c r="O4113" s="5">
        <v>2.7E-2</v>
      </c>
      <c r="P4113" s="5">
        <v>7.0000000000000001E-3</v>
      </c>
      <c r="Q4113" s="5">
        <v>3.952</v>
      </c>
      <c r="R4113" s="7">
        <v>7.7963711687997704E-5</v>
      </c>
      <c r="S4113" s="5">
        <v>1</v>
      </c>
      <c r="T4113" s="5">
        <v>0.245</v>
      </c>
      <c r="U4113" s="5">
        <v>0.24199999999999999</v>
      </c>
      <c r="V4113" s="5">
        <v>93.11</v>
      </c>
      <c r="W4113" s="10" t="s">
        <v>6931</v>
      </c>
      <c r="X4113" s="5">
        <v>17344</v>
      </c>
      <c r="Y4113" s="5">
        <v>3.6600000000000001E-2</v>
      </c>
      <c r="Z4113" s="5">
        <v>7.0000000000000001E-3</v>
      </c>
      <c r="AA4113" s="5">
        <v>5.3120000000000003</v>
      </c>
      <c r="AB4113" s="7">
        <v>1.09587255964133E-7</v>
      </c>
      <c r="AC4113" s="5">
        <v>1</v>
      </c>
      <c r="AD4113" s="5">
        <v>0.22900000000000001</v>
      </c>
      <c r="AE4113" s="5">
        <v>0.22600000000000001</v>
      </c>
      <c r="AF4113" s="5">
        <v>85.54</v>
      </c>
      <c r="AG4113" s="10" t="s">
        <v>6931</v>
      </c>
      <c r="AH4113" s="5">
        <v>16226</v>
      </c>
      <c r="AI4113" s="5">
        <v>3.3700000000000001E-2</v>
      </c>
      <c r="AJ4113" s="5">
        <v>8.0000000000000002E-3</v>
      </c>
      <c r="AK4113" s="5">
        <v>4.4779999999999998</v>
      </c>
      <c r="AL4113" s="7">
        <v>7.58989091608751E-6</v>
      </c>
      <c r="AM4113" s="5">
        <v>1</v>
      </c>
      <c r="AN4113" s="5">
        <v>9.1999999999999998E-2</v>
      </c>
      <c r="AO4113" s="5">
        <v>8.7999999999999995E-2</v>
      </c>
      <c r="AP4113" s="5">
        <v>27.66</v>
      </c>
      <c r="AQ4113" s="11">
        <v>9.7899999999999899E-287</v>
      </c>
      <c r="AR4113" s="5">
        <v>18441</v>
      </c>
      <c r="AS4113" s="5">
        <v>3.5099999999999999E-2</v>
      </c>
      <c r="AT4113" s="5">
        <v>7.0000000000000001E-3</v>
      </c>
      <c r="AU4113" s="5">
        <v>4.9210000000000003</v>
      </c>
      <c r="AV4113" s="7">
        <v>8.6704916190922502E-7</v>
      </c>
      <c r="AW4113" s="5">
        <v>1</v>
      </c>
      <c r="AX4113" s="5">
        <v>8.3000000000000004E-2</v>
      </c>
      <c r="AY4113" s="5">
        <v>0.08</v>
      </c>
      <c r="AZ4113" s="5">
        <v>28.09</v>
      </c>
      <c r="BA4113" s="11">
        <v>2.23E-293</v>
      </c>
    </row>
    <row r="4114" spans="1:53" x14ac:dyDescent="0.25">
      <c r="A4114" s="5" t="s">
        <v>6503</v>
      </c>
      <c r="B4114" s="5">
        <v>26619</v>
      </c>
      <c r="C4114" s="5" t="s">
        <v>859</v>
      </c>
      <c r="D4114" s="5">
        <v>34669</v>
      </c>
      <c r="E4114" s="5">
        <v>3.1E-2</v>
      </c>
      <c r="F4114" s="5">
        <v>5.0000000000000001E-3</v>
      </c>
      <c r="G4114" s="5">
        <v>6.556</v>
      </c>
      <c r="H4114" s="7">
        <v>5.60338590828867E-11</v>
      </c>
      <c r="I4114" s="5">
        <v>6.8028046704219996E-4</v>
      </c>
      <c r="J4114" s="5">
        <v>0.27400000000000002</v>
      </c>
      <c r="K4114" s="5">
        <v>0.27300000000000002</v>
      </c>
      <c r="L4114" s="5">
        <v>217.7</v>
      </c>
      <c r="M4114" s="10" t="s">
        <v>6931</v>
      </c>
      <c r="N4114" s="5">
        <v>17303</v>
      </c>
      <c r="O4114" s="5">
        <v>2.3400000000000001E-2</v>
      </c>
      <c r="P4114" s="5">
        <v>7.0000000000000001E-3</v>
      </c>
      <c r="Q4114" s="5">
        <v>3.5059999999999998</v>
      </c>
      <c r="R4114" s="5">
        <v>4.5673700250599999E-4</v>
      </c>
      <c r="S4114" s="5">
        <v>1</v>
      </c>
      <c r="T4114" s="5">
        <v>0.28000000000000003</v>
      </c>
      <c r="U4114" s="5">
        <v>0.27800000000000002</v>
      </c>
      <c r="V4114" s="5">
        <v>111.9</v>
      </c>
      <c r="W4114" s="10" t="s">
        <v>6931</v>
      </c>
      <c r="X4114" s="5">
        <v>17366</v>
      </c>
      <c r="Y4114" s="5">
        <v>3.85E-2</v>
      </c>
      <c r="Z4114" s="5">
        <v>7.0000000000000001E-3</v>
      </c>
      <c r="AA4114" s="5">
        <v>5.7480000000000002</v>
      </c>
      <c r="AB4114" s="7">
        <v>9.1588458584734008E-9</v>
      </c>
      <c r="AC4114" s="5">
        <v>0.111193197115942</v>
      </c>
      <c r="AD4114" s="5">
        <v>0.27100000000000002</v>
      </c>
      <c r="AE4114" s="5">
        <v>0.26800000000000002</v>
      </c>
      <c r="AF4114" s="5">
        <v>107</v>
      </c>
      <c r="AG4114" s="10" t="s">
        <v>6931</v>
      </c>
      <c r="AH4114" s="5">
        <v>16242</v>
      </c>
      <c r="AI4114" s="5">
        <v>3.5499999999999997E-2</v>
      </c>
      <c r="AJ4114" s="5">
        <v>7.0000000000000001E-3</v>
      </c>
      <c r="AK4114" s="5">
        <v>4.9269999999999996</v>
      </c>
      <c r="AL4114" s="7">
        <v>8.44972366563729E-7</v>
      </c>
      <c r="AM4114" s="5">
        <v>1</v>
      </c>
      <c r="AN4114" s="5">
        <v>0.17100000000000001</v>
      </c>
      <c r="AO4114" s="5">
        <v>0.16800000000000001</v>
      </c>
      <c r="AP4114" s="5">
        <v>56.46</v>
      </c>
      <c r="AQ4114" s="10" t="s">
        <v>6931</v>
      </c>
      <c r="AR4114" s="5">
        <v>18445</v>
      </c>
      <c r="AS4114" s="5">
        <v>2.75E-2</v>
      </c>
      <c r="AT4114" s="5">
        <v>7.0000000000000001E-3</v>
      </c>
      <c r="AU4114" s="5">
        <v>4.0069999999999997</v>
      </c>
      <c r="AV4114" s="7">
        <v>6.1768874934774203E-5</v>
      </c>
      <c r="AW4114" s="5">
        <v>1</v>
      </c>
      <c r="AX4114" s="5">
        <v>0.15</v>
      </c>
      <c r="AY4114" s="5">
        <v>0.14699999999999999</v>
      </c>
      <c r="AZ4114" s="5">
        <v>54.79</v>
      </c>
      <c r="BA4114" s="10" t="s">
        <v>6931</v>
      </c>
    </row>
    <row r="4115" spans="1:53" x14ac:dyDescent="0.25">
      <c r="A4115" s="5" t="s">
        <v>6503</v>
      </c>
      <c r="B4115" s="5">
        <v>26625</v>
      </c>
      <c r="C4115" s="5" t="s">
        <v>877</v>
      </c>
      <c r="D4115" s="5">
        <v>34610</v>
      </c>
      <c r="E4115" s="5">
        <v>3.0700000000000002E-2</v>
      </c>
      <c r="F4115" s="5">
        <v>5.0000000000000001E-3</v>
      </c>
      <c r="G4115" s="5">
        <v>6.1680000000000001</v>
      </c>
      <c r="H4115" s="7">
        <v>7.01084925806354E-10</v>
      </c>
      <c r="I4115" s="5">
        <v>8.5115390688751003E-3</v>
      </c>
      <c r="J4115" s="5">
        <v>0.193</v>
      </c>
      <c r="K4115" s="5">
        <v>0.191</v>
      </c>
      <c r="L4115" s="5">
        <v>137.4</v>
      </c>
      <c r="M4115" s="10" t="s">
        <v>6931</v>
      </c>
      <c r="N4115" s="5">
        <v>17281</v>
      </c>
      <c r="O4115" s="5">
        <v>2.7699999999999999E-2</v>
      </c>
      <c r="P4115" s="5">
        <v>7.0000000000000001E-3</v>
      </c>
      <c r="Q4115" s="5">
        <v>3.9329999999999998</v>
      </c>
      <c r="R4115" s="7">
        <v>8.4048288359387901E-5</v>
      </c>
      <c r="S4115" s="5">
        <v>1</v>
      </c>
      <c r="T4115" s="5">
        <v>0.19700000000000001</v>
      </c>
      <c r="U4115" s="5">
        <v>0.19400000000000001</v>
      </c>
      <c r="V4115" s="5">
        <v>70.44</v>
      </c>
      <c r="W4115" s="10" t="s">
        <v>6931</v>
      </c>
      <c r="X4115" s="5">
        <v>17329</v>
      </c>
      <c r="Y4115" s="5">
        <v>3.44E-2</v>
      </c>
      <c r="Z4115" s="5">
        <v>7.0000000000000001E-3</v>
      </c>
      <c r="AA4115" s="5">
        <v>4.8730000000000002</v>
      </c>
      <c r="AB4115" s="7">
        <v>1.11077896871315E-6</v>
      </c>
      <c r="AC4115" s="5">
        <v>1</v>
      </c>
      <c r="AD4115" s="5">
        <v>0.191</v>
      </c>
      <c r="AE4115" s="5">
        <v>0.188</v>
      </c>
      <c r="AF4115" s="5">
        <v>67.760000000000005</v>
      </c>
      <c r="AG4115" s="10" t="s">
        <v>6931</v>
      </c>
      <c r="AH4115" s="5">
        <v>16202</v>
      </c>
      <c r="AI4115" s="5">
        <v>2.8199999999999999E-2</v>
      </c>
      <c r="AJ4115" s="5">
        <v>7.0000000000000001E-3</v>
      </c>
      <c r="AK4115" s="5">
        <v>3.8370000000000002</v>
      </c>
      <c r="AL4115" s="5">
        <v>1.2499961749030001E-4</v>
      </c>
      <c r="AM4115" s="5">
        <v>1</v>
      </c>
      <c r="AN4115" s="5">
        <v>0.13900000000000001</v>
      </c>
      <c r="AO4115" s="5">
        <v>0.13600000000000001</v>
      </c>
      <c r="AP4115" s="5">
        <v>44.09</v>
      </c>
      <c r="AQ4115" s="10" t="s">
        <v>6931</v>
      </c>
      <c r="AR4115" s="5">
        <v>18402</v>
      </c>
      <c r="AS4115" s="5">
        <v>3.1699999999999999E-2</v>
      </c>
      <c r="AT4115" s="5">
        <v>7.0000000000000001E-3</v>
      </c>
      <c r="AU4115" s="5">
        <v>4.4969999999999999</v>
      </c>
      <c r="AV4115" s="7">
        <v>6.9235387911525401E-6</v>
      </c>
      <c r="AW4115" s="5">
        <v>1</v>
      </c>
      <c r="AX4115" s="5">
        <v>0.107</v>
      </c>
      <c r="AY4115" s="5">
        <v>0.104</v>
      </c>
      <c r="AZ4115" s="5">
        <v>37.18</v>
      </c>
      <c r="BA4115" s="10" t="s">
        <v>6931</v>
      </c>
    </row>
    <row r="4116" spans="1:53" x14ac:dyDescent="0.25">
      <c r="A4116" s="5" t="s">
        <v>6503</v>
      </c>
      <c r="B4116" s="5">
        <v>26634</v>
      </c>
      <c r="C4116" s="5" t="s">
        <v>904</v>
      </c>
      <c r="D4116" s="5">
        <v>34661</v>
      </c>
      <c r="E4116" s="5">
        <v>2.9000000000000001E-2</v>
      </c>
      <c r="F4116" s="5">
        <v>5.0000000000000001E-3</v>
      </c>
      <c r="G4116" s="5">
        <v>5.9340000000000002</v>
      </c>
      <c r="H4116" s="7">
        <v>2.9830453089217799E-9</v>
      </c>
      <c r="I4116" s="5">
        <v>3.6215736149097497E-2</v>
      </c>
      <c r="J4116" s="5">
        <v>0.22500000000000001</v>
      </c>
      <c r="K4116" s="5">
        <v>0.224</v>
      </c>
      <c r="L4116" s="5">
        <v>167.5</v>
      </c>
      <c r="M4116" s="10" t="s">
        <v>6931</v>
      </c>
      <c r="N4116" s="5">
        <v>17314</v>
      </c>
      <c r="O4116" s="5">
        <v>2.47E-2</v>
      </c>
      <c r="P4116" s="5">
        <v>7.0000000000000001E-3</v>
      </c>
      <c r="Q4116" s="5">
        <v>3.5710000000000002</v>
      </c>
      <c r="R4116" s="5">
        <v>3.5695396602599999E-4</v>
      </c>
      <c r="S4116" s="5">
        <v>1</v>
      </c>
      <c r="T4116" s="5">
        <v>0.22800000000000001</v>
      </c>
      <c r="U4116" s="5">
        <v>0.22500000000000001</v>
      </c>
      <c r="V4116" s="5">
        <v>84.76</v>
      </c>
      <c r="W4116" s="10" t="s">
        <v>6931</v>
      </c>
      <c r="X4116" s="5">
        <v>17347</v>
      </c>
      <c r="Y4116" s="5">
        <v>3.39E-2</v>
      </c>
      <c r="Z4116" s="5">
        <v>7.0000000000000001E-3</v>
      </c>
      <c r="AA4116" s="5">
        <v>4.9080000000000004</v>
      </c>
      <c r="AB4116" s="7">
        <v>9.2990752279585305E-7</v>
      </c>
      <c r="AC4116" s="5">
        <v>1</v>
      </c>
      <c r="AD4116" s="5">
        <v>0.22500000000000001</v>
      </c>
      <c r="AE4116" s="5">
        <v>0.222</v>
      </c>
      <c r="AF4116" s="5">
        <v>83.71</v>
      </c>
      <c r="AG4116" s="10" t="s">
        <v>6931</v>
      </c>
      <c r="AH4116" s="5">
        <v>16225</v>
      </c>
      <c r="AI4116" s="5">
        <v>3.1E-2</v>
      </c>
      <c r="AJ4116" s="5">
        <v>7.0000000000000001E-3</v>
      </c>
      <c r="AK4116" s="5">
        <v>4.2309999999999999</v>
      </c>
      <c r="AL4116" s="7">
        <v>2.34138123144838E-5</v>
      </c>
      <c r="AM4116" s="5">
        <v>1</v>
      </c>
      <c r="AN4116" s="5">
        <v>0.14299999999999999</v>
      </c>
      <c r="AO4116" s="5">
        <v>0.13900000000000001</v>
      </c>
      <c r="AP4116" s="5">
        <v>45.54</v>
      </c>
      <c r="AQ4116" s="10" t="s">
        <v>6931</v>
      </c>
      <c r="AR4116" s="5">
        <v>18458</v>
      </c>
      <c r="AS4116" s="5">
        <v>2.7900000000000001E-2</v>
      </c>
      <c r="AT4116" s="5">
        <v>7.0000000000000001E-3</v>
      </c>
      <c r="AU4116" s="5">
        <v>4.0069999999999997</v>
      </c>
      <c r="AV4116" s="7">
        <v>6.1693624836981194E-5</v>
      </c>
      <c r="AW4116" s="5">
        <v>1</v>
      </c>
      <c r="AX4116" s="5">
        <v>0.123</v>
      </c>
      <c r="AY4116" s="5">
        <v>0.12</v>
      </c>
      <c r="AZ4116" s="5">
        <v>43.59</v>
      </c>
      <c r="BA4116" s="10" t="s">
        <v>6931</v>
      </c>
    </row>
    <row r="4117" spans="1:53" x14ac:dyDescent="0.25">
      <c r="A4117" s="5" t="s">
        <v>6503</v>
      </c>
      <c r="B4117" s="5">
        <v>26647</v>
      </c>
      <c r="C4117" s="5" t="s">
        <v>943</v>
      </c>
      <c r="D4117" s="5">
        <v>34619</v>
      </c>
      <c r="E4117" s="5">
        <v>2.93E-2</v>
      </c>
      <c r="F4117" s="5">
        <v>5.0000000000000001E-3</v>
      </c>
      <c r="G4117" s="5">
        <v>5.8479999999999999</v>
      </c>
      <c r="H4117" s="7">
        <v>5.0201730533365904E-9</v>
      </c>
      <c r="I4117" s="5">
        <v>6.0947536458359201E-2</v>
      </c>
      <c r="J4117" s="5">
        <v>0.186</v>
      </c>
      <c r="K4117" s="5">
        <v>0.185</v>
      </c>
      <c r="L4117" s="5">
        <v>131.80000000000001</v>
      </c>
      <c r="M4117" s="10" t="s">
        <v>6931</v>
      </c>
      <c r="N4117" s="5">
        <v>17295</v>
      </c>
      <c r="O4117" s="5">
        <v>1.5100000000000001E-2</v>
      </c>
      <c r="P4117" s="5">
        <v>7.0000000000000001E-3</v>
      </c>
      <c r="Q4117" s="5">
        <v>2.1389999999999998</v>
      </c>
      <c r="R4117" s="5">
        <v>3.2429288492209302E-2</v>
      </c>
      <c r="S4117" s="5">
        <v>1</v>
      </c>
      <c r="T4117" s="5">
        <v>0.192</v>
      </c>
      <c r="U4117" s="5">
        <v>0.189</v>
      </c>
      <c r="V4117" s="5">
        <v>68.36</v>
      </c>
      <c r="W4117" s="10" t="s">
        <v>6931</v>
      </c>
      <c r="X4117" s="5">
        <v>17324</v>
      </c>
      <c r="Y4117" s="5">
        <v>4.36E-2</v>
      </c>
      <c r="Z4117" s="5">
        <v>7.0000000000000001E-3</v>
      </c>
      <c r="AA4117" s="5">
        <v>6.1479999999999997</v>
      </c>
      <c r="AB4117" s="7">
        <v>8.0197915156286905E-10</v>
      </c>
      <c r="AC4117" s="5">
        <v>9.7364479390278005E-3</v>
      </c>
      <c r="AD4117" s="5">
        <v>0.184</v>
      </c>
      <c r="AE4117" s="5">
        <v>0.18099999999999999</v>
      </c>
      <c r="AF4117" s="5">
        <v>64.84</v>
      </c>
      <c r="AG4117" s="10" t="s">
        <v>6931</v>
      </c>
      <c r="AH4117" s="5">
        <v>16220</v>
      </c>
      <c r="AI4117" s="5">
        <v>2.93E-2</v>
      </c>
      <c r="AJ4117" s="5">
        <v>7.0000000000000001E-3</v>
      </c>
      <c r="AK4117" s="5">
        <v>3.9790000000000001</v>
      </c>
      <c r="AL4117" s="7">
        <v>6.94800597642464E-5</v>
      </c>
      <c r="AM4117" s="5">
        <v>1</v>
      </c>
      <c r="AN4117" s="5">
        <v>0.13500000000000001</v>
      </c>
      <c r="AO4117" s="5">
        <v>0.13200000000000001</v>
      </c>
      <c r="AP4117" s="5">
        <v>42.92</v>
      </c>
      <c r="AQ4117" s="10" t="s">
        <v>6931</v>
      </c>
      <c r="AR4117" s="5">
        <v>18402</v>
      </c>
      <c r="AS4117" s="5">
        <v>2.3699999999999999E-2</v>
      </c>
      <c r="AT4117" s="5">
        <v>7.0000000000000001E-3</v>
      </c>
      <c r="AU4117" s="5">
        <v>3.3690000000000002</v>
      </c>
      <c r="AV4117" s="5">
        <v>7.5553585460109995E-4</v>
      </c>
      <c r="AW4117" s="5">
        <v>1</v>
      </c>
      <c r="AX4117" s="5">
        <v>0.108</v>
      </c>
      <c r="AY4117" s="5">
        <v>0.105</v>
      </c>
      <c r="AZ4117" s="5">
        <v>37.54</v>
      </c>
      <c r="BA4117" s="10" t="s">
        <v>6931</v>
      </c>
    </row>
    <row r="4118" spans="1:53" x14ac:dyDescent="0.25">
      <c r="A4118" s="5" t="s">
        <v>6503</v>
      </c>
      <c r="B4118" s="5">
        <v>26663</v>
      </c>
      <c r="C4118" s="5" t="s">
        <v>991</v>
      </c>
      <c r="D4118" s="5">
        <v>34679</v>
      </c>
      <c r="E4118" s="5">
        <v>2.8500000000000001E-2</v>
      </c>
      <c r="F4118" s="5">
        <v>5.0000000000000001E-3</v>
      </c>
      <c r="G4118" s="5">
        <v>6.0540000000000003</v>
      </c>
      <c r="H4118" s="7">
        <v>1.43146393885104E-9</v>
      </c>
      <c r="I4118" s="5">
        <v>1.7378723736219501E-2</v>
      </c>
      <c r="J4118" s="5">
        <v>0.27900000000000003</v>
      </c>
      <c r="K4118" s="5">
        <v>0.27800000000000002</v>
      </c>
      <c r="L4118" s="5">
        <v>223.7</v>
      </c>
      <c r="M4118" s="10" t="s">
        <v>6931</v>
      </c>
      <c r="N4118" s="5">
        <v>17318</v>
      </c>
      <c r="O4118" s="5">
        <v>2.3400000000000001E-2</v>
      </c>
      <c r="P4118" s="5">
        <v>7.0000000000000001E-3</v>
      </c>
      <c r="Q4118" s="5">
        <v>3.5219999999999998</v>
      </c>
      <c r="R4118" s="5">
        <v>4.2897415703579999E-4</v>
      </c>
      <c r="S4118" s="5">
        <v>1</v>
      </c>
      <c r="T4118" s="5">
        <v>0.28699999999999998</v>
      </c>
      <c r="U4118" s="5">
        <v>0.28499999999999998</v>
      </c>
      <c r="V4118" s="5">
        <v>116</v>
      </c>
      <c r="W4118" s="10" t="s">
        <v>6931</v>
      </c>
      <c r="X4118" s="5">
        <v>17361</v>
      </c>
      <c r="Y4118" s="5">
        <v>3.3500000000000002E-2</v>
      </c>
      <c r="Z4118" s="5">
        <v>7.0000000000000001E-3</v>
      </c>
      <c r="AA4118" s="5">
        <v>5.016</v>
      </c>
      <c r="AB4118" s="7">
        <v>5.3228965388933803E-7</v>
      </c>
      <c r="AC4118" s="5">
        <v>1</v>
      </c>
      <c r="AD4118" s="5">
        <v>0.27400000000000002</v>
      </c>
      <c r="AE4118" s="5">
        <v>0.27100000000000002</v>
      </c>
      <c r="AF4118" s="5">
        <v>108.7</v>
      </c>
      <c r="AG4118" s="10" t="s">
        <v>6931</v>
      </c>
      <c r="AH4118" s="5">
        <v>16236</v>
      </c>
      <c r="AI4118" s="5">
        <v>2.9700000000000001E-2</v>
      </c>
      <c r="AJ4118" s="5">
        <v>7.0000000000000001E-3</v>
      </c>
      <c r="AK4118" s="5">
        <v>4.2619999999999996</v>
      </c>
      <c r="AL4118" s="7">
        <v>2.0400134407666401E-5</v>
      </c>
      <c r="AM4118" s="5">
        <v>1</v>
      </c>
      <c r="AN4118" s="5">
        <v>0.222</v>
      </c>
      <c r="AO4118" s="5">
        <v>0.219</v>
      </c>
      <c r="AP4118" s="5">
        <v>78.02</v>
      </c>
      <c r="AQ4118" s="10" t="s">
        <v>6931</v>
      </c>
      <c r="AR4118" s="5">
        <v>18453</v>
      </c>
      <c r="AS4118" s="5">
        <v>2.3099999999999999E-2</v>
      </c>
      <c r="AT4118" s="5">
        <v>7.0000000000000001E-3</v>
      </c>
      <c r="AU4118" s="5">
        <v>3.4420000000000002</v>
      </c>
      <c r="AV4118" s="5">
        <v>5.7872931741579996E-4</v>
      </c>
      <c r="AW4118" s="5">
        <v>1</v>
      </c>
      <c r="AX4118" s="5">
        <v>0.185</v>
      </c>
      <c r="AY4118" s="5">
        <v>0.183</v>
      </c>
      <c r="AZ4118" s="5">
        <v>70.819999999999993</v>
      </c>
      <c r="BA4118" s="10" t="s">
        <v>6931</v>
      </c>
    </row>
    <row r="4119" spans="1:53" x14ac:dyDescent="0.25">
      <c r="A4119" s="5" t="s">
        <v>6503</v>
      </c>
      <c r="B4119" s="5">
        <v>26714</v>
      </c>
      <c r="C4119" s="5" t="s">
        <v>1152</v>
      </c>
      <c r="D4119" s="5">
        <v>34675</v>
      </c>
      <c r="E4119" s="5">
        <v>2.81E-2</v>
      </c>
      <c r="F4119" s="5">
        <v>5.0000000000000001E-3</v>
      </c>
      <c r="G4119" s="5">
        <v>6.1349999999999998</v>
      </c>
      <c r="H4119" s="7">
        <v>8.6195203470287701E-10</v>
      </c>
      <c r="I4119" s="5">
        <v>1.04645502261111E-2</v>
      </c>
      <c r="J4119" s="5">
        <v>0.318</v>
      </c>
      <c r="K4119" s="5">
        <v>0.317</v>
      </c>
      <c r="L4119" s="5">
        <v>268.8</v>
      </c>
      <c r="M4119" s="10" t="s">
        <v>6931</v>
      </c>
      <c r="N4119" s="5">
        <v>17319</v>
      </c>
      <c r="O4119" s="5">
        <v>2.3800000000000002E-2</v>
      </c>
      <c r="P4119" s="5">
        <v>6.0000000000000001E-3</v>
      </c>
      <c r="Q4119" s="5">
        <v>3.677</v>
      </c>
      <c r="R4119" s="5">
        <v>2.365291518293E-4</v>
      </c>
      <c r="S4119" s="5">
        <v>1</v>
      </c>
      <c r="T4119" s="5">
        <v>0.32200000000000001</v>
      </c>
      <c r="U4119" s="5">
        <v>0.32</v>
      </c>
      <c r="V4119" s="5">
        <v>136.80000000000001</v>
      </c>
      <c r="W4119" s="10" t="s">
        <v>6931</v>
      </c>
      <c r="X4119" s="5">
        <v>17356</v>
      </c>
      <c r="Y4119" s="5">
        <v>3.2899999999999999E-2</v>
      </c>
      <c r="Z4119" s="5">
        <v>6.0000000000000001E-3</v>
      </c>
      <c r="AA4119" s="5">
        <v>5.0780000000000003</v>
      </c>
      <c r="AB4119" s="7">
        <v>3.8484213324336798E-7</v>
      </c>
      <c r="AC4119" s="5">
        <v>1</v>
      </c>
      <c r="AD4119" s="5">
        <v>0.316</v>
      </c>
      <c r="AE4119" s="5">
        <v>0.314</v>
      </c>
      <c r="AF4119" s="5">
        <v>133.19999999999999</v>
      </c>
      <c r="AG4119" s="10" t="s">
        <v>6931</v>
      </c>
      <c r="AH4119" s="5">
        <v>16230</v>
      </c>
      <c r="AI4119" s="5">
        <v>3.4000000000000002E-2</v>
      </c>
      <c r="AJ4119" s="5">
        <v>7.0000000000000001E-3</v>
      </c>
      <c r="AK4119" s="5">
        <v>4.6159999999999997</v>
      </c>
      <c r="AL4119" s="7">
        <v>3.9388785917952297E-6</v>
      </c>
      <c r="AM4119" s="5">
        <v>1</v>
      </c>
      <c r="AN4119" s="5">
        <v>0.13</v>
      </c>
      <c r="AO4119" s="5">
        <v>0.127</v>
      </c>
      <c r="AP4119" s="5">
        <v>41.04</v>
      </c>
      <c r="AQ4119" s="10" t="s">
        <v>6931</v>
      </c>
      <c r="AR4119" s="5">
        <v>18449</v>
      </c>
      <c r="AS4119" s="5">
        <v>2.92E-2</v>
      </c>
      <c r="AT4119" s="5">
        <v>7.0000000000000001E-3</v>
      </c>
      <c r="AU4119" s="5">
        <v>4.2279999999999998</v>
      </c>
      <c r="AV4119" s="7">
        <v>2.3647840926924699E-5</v>
      </c>
      <c r="AW4119" s="5">
        <v>1</v>
      </c>
      <c r="AX4119" s="5">
        <v>0.13700000000000001</v>
      </c>
      <c r="AY4119" s="5">
        <v>0.13400000000000001</v>
      </c>
      <c r="AZ4119" s="5">
        <v>49.52</v>
      </c>
      <c r="BA4119" s="10" t="s">
        <v>6931</v>
      </c>
    </row>
    <row r="4120" spans="1:53" x14ac:dyDescent="0.25">
      <c r="A4120" s="5" t="s">
        <v>6503</v>
      </c>
      <c r="B4120" s="5">
        <v>26715</v>
      </c>
      <c r="C4120" s="5" t="s">
        <v>1155</v>
      </c>
      <c r="D4120" s="5">
        <v>34693</v>
      </c>
      <c r="E4120" s="5">
        <v>2.8199999999999999E-2</v>
      </c>
      <c r="F4120" s="5">
        <v>4.0000000000000001E-3</v>
      </c>
      <c r="G4120" s="5">
        <v>6.306</v>
      </c>
      <c r="H4120" s="7">
        <v>2.8988803693841702E-10</v>
      </c>
      <c r="I4120" s="5">
        <v>3.5193929596517002E-3</v>
      </c>
      <c r="J4120" s="5">
        <v>0.35</v>
      </c>
      <c r="K4120" s="5">
        <v>0.34899999999999998</v>
      </c>
      <c r="L4120" s="5">
        <v>310.60000000000002</v>
      </c>
      <c r="M4120" s="10" t="s">
        <v>6931</v>
      </c>
      <c r="N4120" s="5">
        <v>17320</v>
      </c>
      <c r="O4120" s="5">
        <v>2.1600000000000001E-2</v>
      </c>
      <c r="P4120" s="5">
        <v>6.0000000000000001E-3</v>
      </c>
      <c r="Q4120" s="5">
        <v>3.407</v>
      </c>
      <c r="R4120" s="5">
        <v>6.5913704964960004E-4</v>
      </c>
      <c r="S4120" s="5">
        <v>1</v>
      </c>
      <c r="T4120" s="5">
        <v>0.35199999999999998</v>
      </c>
      <c r="U4120" s="5">
        <v>0.35</v>
      </c>
      <c r="V4120" s="5">
        <v>156.5</v>
      </c>
      <c r="W4120" s="10" t="s">
        <v>6931</v>
      </c>
      <c r="X4120" s="5">
        <v>17373</v>
      </c>
      <c r="Y4120" s="5">
        <v>3.5400000000000001E-2</v>
      </c>
      <c r="Z4120" s="5">
        <v>6.0000000000000001E-3</v>
      </c>
      <c r="AA4120" s="5">
        <v>5.6079999999999997</v>
      </c>
      <c r="AB4120" s="7">
        <v>2.0746290076613199E-8</v>
      </c>
      <c r="AC4120" s="5">
        <v>0.25187085333237402</v>
      </c>
      <c r="AD4120" s="5">
        <v>0.35</v>
      </c>
      <c r="AE4120" s="5">
        <v>0.34699999999999998</v>
      </c>
      <c r="AF4120" s="5">
        <v>155.1</v>
      </c>
      <c r="AG4120" s="10" t="s">
        <v>6931</v>
      </c>
      <c r="AH4120" s="5">
        <v>16239</v>
      </c>
      <c r="AI4120" s="5">
        <v>3.6200000000000003E-2</v>
      </c>
      <c r="AJ4120" s="5">
        <v>7.0000000000000001E-3</v>
      </c>
      <c r="AK4120" s="5">
        <v>4.9640000000000004</v>
      </c>
      <c r="AL4120" s="7">
        <v>6.97503679009689E-7</v>
      </c>
      <c r="AM4120" s="5">
        <v>1</v>
      </c>
      <c r="AN4120" s="5">
        <v>0.14799999999999999</v>
      </c>
      <c r="AO4120" s="5">
        <v>0.14499999999999999</v>
      </c>
      <c r="AP4120" s="5">
        <v>47.71</v>
      </c>
      <c r="AQ4120" s="10" t="s">
        <v>6931</v>
      </c>
      <c r="AR4120" s="5">
        <v>18449</v>
      </c>
      <c r="AS4120" s="5">
        <v>2.4400000000000002E-2</v>
      </c>
      <c r="AT4120" s="5">
        <v>7.0000000000000001E-3</v>
      </c>
      <c r="AU4120" s="5">
        <v>3.5609999999999999</v>
      </c>
      <c r="AV4120" s="5">
        <v>3.702314924224E-4</v>
      </c>
      <c r="AW4120" s="5">
        <v>1</v>
      </c>
      <c r="AX4120" s="5">
        <v>0.15</v>
      </c>
      <c r="AY4120" s="5">
        <v>0.14799999999999999</v>
      </c>
      <c r="AZ4120" s="5">
        <v>55.13</v>
      </c>
      <c r="BA4120" s="10" t="s">
        <v>6931</v>
      </c>
    </row>
    <row r="4121" spans="1:53" x14ac:dyDescent="0.25">
      <c r="A4121" s="5" t="s">
        <v>6503</v>
      </c>
      <c r="B4121" s="5">
        <v>26721</v>
      </c>
      <c r="C4121" s="5" t="s">
        <v>2059</v>
      </c>
      <c r="D4121" s="5">
        <v>34723</v>
      </c>
      <c r="E4121" s="5">
        <v>3.2899999999999999E-2</v>
      </c>
      <c r="F4121" s="5">
        <v>4.0000000000000001E-3</v>
      </c>
      <c r="G4121" s="5">
        <v>7.7830000000000004</v>
      </c>
      <c r="H4121" s="7">
        <v>7.3013776961517101E-15</v>
      </c>
      <c r="I4121" s="7">
        <v>8.8642558454572202E-8</v>
      </c>
      <c r="J4121" s="5">
        <v>0.41699999999999998</v>
      </c>
      <c r="K4121" s="5">
        <v>0.41599999999999998</v>
      </c>
      <c r="L4121" s="5">
        <v>413.5</v>
      </c>
      <c r="M4121" s="10" t="s">
        <v>6931</v>
      </c>
      <c r="N4121" s="5">
        <v>17342</v>
      </c>
      <c r="O4121" s="5">
        <v>2.7E-2</v>
      </c>
      <c r="P4121" s="5">
        <v>6.0000000000000001E-3</v>
      </c>
      <c r="Q4121" s="5">
        <v>4.5279999999999996</v>
      </c>
      <c r="R4121" s="7">
        <v>5.9832735460026499E-6</v>
      </c>
      <c r="S4121" s="5">
        <v>1</v>
      </c>
      <c r="T4121" s="5">
        <v>0.42299999999999999</v>
      </c>
      <c r="U4121" s="5">
        <v>0.42099999999999999</v>
      </c>
      <c r="V4121" s="5">
        <v>211.1</v>
      </c>
      <c r="W4121" s="10" t="s">
        <v>6931</v>
      </c>
      <c r="X4121" s="5">
        <v>17381</v>
      </c>
      <c r="Y4121" s="5">
        <v>3.9E-2</v>
      </c>
      <c r="Z4121" s="5">
        <v>6.0000000000000001E-3</v>
      </c>
      <c r="AA4121" s="5">
        <v>6.4969999999999999</v>
      </c>
      <c r="AB4121" s="7">
        <v>8.4009461454477503E-11</v>
      </c>
      <c r="AC4121" s="5">
        <v>1.0199189670246E-3</v>
      </c>
      <c r="AD4121" s="5">
        <v>0.41399999999999998</v>
      </c>
      <c r="AE4121" s="5">
        <v>0.41199999999999998</v>
      </c>
      <c r="AF4121" s="5">
        <v>203.7</v>
      </c>
      <c r="AG4121" s="10" t="s">
        <v>6931</v>
      </c>
      <c r="AH4121" s="5">
        <v>16250</v>
      </c>
      <c r="AI4121" s="5">
        <v>3.8600000000000002E-2</v>
      </c>
      <c r="AJ4121" s="5">
        <v>7.0000000000000001E-3</v>
      </c>
      <c r="AK4121" s="5">
        <v>5.3129999999999997</v>
      </c>
      <c r="AL4121" s="7">
        <v>1.09556763247866E-7</v>
      </c>
      <c r="AM4121" s="5">
        <v>1</v>
      </c>
      <c r="AN4121" s="5">
        <v>0.154</v>
      </c>
      <c r="AO4121" s="5">
        <v>0.151</v>
      </c>
      <c r="AP4121" s="5">
        <v>49.82</v>
      </c>
      <c r="AQ4121" s="10" t="s">
        <v>6931</v>
      </c>
      <c r="AR4121" s="5">
        <v>18461</v>
      </c>
      <c r="AS4121" s="5">
        <v>3.2599999999999997E-2</v>
      </c>
      <c r="AT4121" s="5">
        <v>7.0000000000000001E-3</v>
      </c>
      <c r="AU4121" s="5">
        <v>4.7930000000000001</v>
      </c>
      <c r="AV4121" s="7">
        <v>1.6553019444920801E-6</v>
      </c>
      <c r="AW4121" s="5">
        <v>1</v>
      </c>
      <c r="AX4121" s="5">
        <v>0.16200000000000001</v>
      </c>
      <c r="AY4121" s="5">
        <v>0.159</v>
      </c>
      <c r="AZ4121" s="5">
        <v>60.19</v>
      </c>
      <c r="BA4121" s="10" t="s">
        <v>6931</v>
      </c>
    </row>
    <row r="4122" spans="1:53" x14ac:dyDescent="0.25">
      <c r="A4122" s="5" t="s">
        <v>6503</v>
      </c>
      <c r="B4122" s="5">
        <v>26727</v>
      </c>
      <c r="C4122" s="5" t="s">
        <v>2077</v>
      </c>
      <c r="D4122" s="5">
        <v>34663</v>
      </c>
      <c r="E4122" s="5">
        <v>2.9399999999999999E-2</v>
      </c>
      <c r="F4122" s="5">
        <v>5.0000000000000001E-3</v>
      </c>
      <c r="G4122" s="5">
        <v>6.2130000000000001</v>
      </c>
      <c r="H4122" s="7">
        <v>5.2605682028417804E-10</v>
      </c>
      <c r="I4122" s="5">
        <v>6.3866059780805003E-3</v>
      </c>
      <c r="J4122" s="5">
        <v>0.27300000000000002</v>
      </c>
      <c r="K4122" s="5">
        <v>0.27200000000000002</v>
      </c>
      <c r="L4122" s="5">
        <v>216.5</v>
      </c>
      <c r="M4122" s="10" t="s">
        <v>6931</v>
      </c>
      <c r="N4122" s="5">
        <v>17315</v>
      </c>
      <c r="O4122" s="5">
        <v>2.5100000000000001E-2</v>
      </c>
      <c r="P4122" s="5">
        <v>7.0000000000000001E-3</v>
      </c>
      <c r="Q4122" s="5">
        <v>3.7629999999999999</v>
      </c>
      <c r="R4122" s="5">
        <v>1.6834044678380001E-4</v>
      </c>
      <c r="S4122" s="5">
        <v>1</v>
      </c>
      <c r="T4122" s="5">
        <v>0.27800000000000002</v>
      </c>
      <c r="U4122" s="5">
        <v>0.27500000000000002</v>
      </c>
      <c r="V4122" s="5">
        <v>110.6</v>
      </c>
      <c r="W4122" s="10" t="s">
        <v>6931</v>
      </c>
      <c r="X4122" s="5">
        <v>17348</v>
      </c>
      <c r="Y4122" s="5">
        <v>3.3300000000000003E-2</v>
      </c>
      <c r="Z4122" s="5">
        <v>7.0000000000000001E-3</v>
      </c>
      <c r="AA4122" s="5">
        <v>4.976</v>
      </c>
      <c r="AB4122" s="7">
        <v>6.54843880237475E-7</v>
      </c>
      <c r="AC4122" s="5">
        <v>1</v>
      </c>
      <c r="AD4122" s="5">
        <v>0.27100000000000002</v>
      </c>
      <c r="AE4122" s="5">
        <v>0.26800000000000002</v>
      </c>
      <c r="AF4122" s="5">
        <v>107</v>
      </c>
      <c r="AG4122" s="10" t="s">
        <v>6931</v>
      </c>
      <c r="AH4122" s="5">
        <v>16229</v>
      </c>
      <c r="AI4122" s="5">
        <v>3.32E-2</v>
      </c>
      <c r="AJ4122" s="5">
        <v>8.0000000000000002E-3</v>
      </c>
      <c r="AK4122" s="5">
        <v>4.4050000000000002</v>
      </c>
      <c r="AL4122" s="7">
        <v>1.06274640182338E-5</v>
      </c>
      <c r="AM4122" s="5">
        <v>1</v>
      </c>
      <c r="AN4122" s="5">
        <v>9.1999999999999998E-2</v>
      </c>
      <c r="AO4122" s="5">
        <v>8.8999999999999996E-2</v>
      </c>
      <c r="AP4122" s="5">
        <v>27.81</v>
      </c>
      <c r="AQ4122" s="11">
        <v>2.1299999999999998E-288</v>
      </c>
      <c r="AR4122" s="5">
        <v>18454</v>
      </c>
      <c r="AS4122" s="5">
        <v>2.4199999999999999E-2</v>
      </c>
      <c r="AT4122" s="5">
        <v>7.0000000000000001E-3</v>
      </c>
      <c r="AU4122" s="5">
        <v>3.4260000000000002</v>
      </c>
      <c r="AV4122" s="5">
        <v>6.1290774775969996E-4</v>
      </c>
      <c r="AW4122" s="5">
        <v>1</v>
      </c>
      <c r="AX4122" s="5">
        <v>9.6000000000000002E-2</v>
      </c>
      <c r="AY4122" s="5">
        <v>9.2999999999999999E-2</v>
      </c>
      <c r="AZ4122" s="5">
        <v>33.06</v>
      </c>
      <c r="BA4122" s="10" t="s">
        <v>6931</v>
      </c>
    </row>
    <row r="4123" spans="1:53" x14ac:dyDescent="0.25">
      <c r="A4123" s="5" t="s">
        <v>6503</v>
      </c>
      <c r="B4123" s="5">
        <v>26729</v>
      </c>
      <c r="C4123" s="5" t="s">
        <v>2083</v>
      </c>
      <c r="D4123" s="5">
        <v>34673</v>
      </c>
      <c r="E4123" s="5">
        <v>2.87E-2</v>
      </c>
      <c r="F4123" s="5">
        <v>5.0000000000000001E-3</v>
      </c>
      <c r="G4123" s="5">
        <v>5.9530000000000003</v>
      </c>
      <c r="H4123" s="7">
        <v>2.6551691455298099E-9</v>
      </c>
      <c r="I4123" s="5">
        <v>3.2235147390533299E-2</v>
      </c>
      <c r="J4123" s="5">
        <v>0.246</v>
      </c>
      <c r="K4123" s="5">
        <v>0.24399999999999999</v>
      </c>
      <c r="L4123" s="5">
        <v>188</v>
      </c>
      <c r="M4123" s="10" t="s">
        <v>6931</v>
      </c>
      <c r="N4123" s="5">
        <v>17325</v>
      </c>
      <c r="O4123" s="5">
        <v>3.1300000000000001E-2</v>
      </c>
      <c r="P4123" s="5">
        <v>7.0000000000000001E-3</v>
      </c>
      <c r="Q4123" s="5">
        <v>4.6100000000000003</v>
      </c>
      <c r="R4123" s="7">
        <v>4.0580645940193499E-6</v>
      </c>
      <c r="S4123" s="5">
        <v>1</v>
      </c>
      <c r="T4123" s="5">
        <v>0.252</v>
      </c>
      <c r="U4123" s="5">
        <v>0.249</v>
      </c>
      <c r="V4123" s="5">
        <v>96.75</v>
      </c>
      <c r="W4123" s="10" t="s">
        <v>6931</v>
      </c>
      <c r="X4123" s="5">
        <v>17348</v>
      </c>
      <c r="Y4123" s="5">
        <v>2.5600000000000001E-2</v>
      </c>
      <c r="Z4123" s="5">
        <v>7.0000000000000001E-3</v>
      </c>
      <c r="AA4123" s="5">
        <v>3.7549999999999999</v>
      </c>
      <c r="AB4123" s="5">
        <v>1.7379010045999999E-4</v>
      </c>
      <c r="AC4123" s="5">
        <v>1</v>
      </c>
      <c r="AD4123" s="5">
        <v>0.24199999999999999</v>
      </c>
      <c r="AE4123" s="5">
        <v>0.24</v>
      </c>
      <c r="AF4123" s="5">
        <v>92.2</v>
      </c>
      <c r="AG4123" s="10" t="s">
        <v>6931</v>
      </c>
      <c r="AH4123" s="5">
        <v>16240</v>
      </c>
      <c r="AI4123" s="5">
        <v>2.92E-2</v>
      </c>
      <c r="AJ4123" s="5">
        <v>8.0000000000000002E-3</v>
      </c>
      <c r="AK4123" s="5">
        <v>3.89</v>
      </c>
      <c r="AL4123" s="5">
        <v>1.005706194955E-4</v>
      </c>
      <c r="AM4123" s="5">
        <v>1</v>
      </c>
      <c r="AN4123" s="5">
        <v>9.6000000000000002E-2</v>
      </c>
      <c r="AO4123" s="5">
        <v>9.2999999999999999E-2</v>
      </c>
      <c r="AP4123" s="5">
        <v>29.25</v>
      </c>
      <c r="AQ4123" s="11">
        <v>1.3400000000000001E-304</v>
      </c>
      <c r="AR4123" s="5">
        <v>18455</v>
      </c>
      <c r="AS4123" s="5">
        <v>3.3000000000000002E-2</v>
      </c>
      <c r="AT4123" s="5">
        <v>7.0000000000000001E-3</v>
      </c>
      <c r="AU4123" s="5">
        <v>4.681</v>
      </c>
      <c r="AV4123" s="7">
        <v>2.8736640371853401E-6</v>
      </c>
      <c r="AW4123" s="5">
        <v>1</v>
      </c>
      <c r="AX4123" s="5">
        <v>0.10299999999999999</v>
      </c>
      <c r="AY4123" s="5">
        <v>0.1</v>
      </c>
      <c r="AZ4123" s="5">
        <v>35.67</v>
      </c>
      <c r="BA4123" s="10" t="s">
        <v>6931</v>
      </c>
    </row>
    <row r="4124" spans="1:53" x14ac:dyDescent="0.25">
      <c r="A4124" s="5" t="s">
        <v>6503</v>
      </c>
      <c r="B4124" s="5">
        <v>26730</v>
      </c>
      <c r="C4124" s="5" t="s">
        <v>2134</v>
      </c>
      <c r="D4124" s="5">
        <v>34623</v>
      </c>
      <c r="E4124" s="5">
        <v>3.1399999999999997E-2</v>
      </c>
      <c r="F4124" s="5">
        <v>5.0000000000000001E-3</v>
      </c>
      <c r="G4124" s="5">
        <v>6.5220000000000002</v>
      </c>
      <c r="H4124" s="7">
        <v>7.0429450996810698E-11</v>
      </c>
      <c r="I4124" s="5">
        <v>8.5505051056299997E-4</v>
      </c>
      <c r="J4124" s="5">
        <v>0.246</v>
      </c>
      <c r="K4124" s="5">
        <v>0.245</v>
      </c>
      <c r="L4124" s="5">
        <v>188.2</v>
      </c>
      <c r="M4124" s="10" t="s">
        <v>6931</v>
      </c>
      <c r="N4124" s="5">
        <v>17294</v>
      </c>
      <c r="O4124" s="5">
        <v>2.9100000000000001E-2</v>
      </c>
      <c r="P4124" s="5">
        <v>7.0000000000000001E-3</v>
      </c>
      <c r="Q4124" s="5">
        <v>4.258</v>
      </c>
      <c r="R4124" s="7">
        <v>2.0727427363223199E-5</v>
      </c>
      <c r="S4124" s="5">
        <v>1</v>
      </c>
      <c r="T4124" s="5">
        <v>0.245</v>
      </c>
      <c r="U4124" s="5">
        <v>0.24199999999999999</v>
      </c>
      <c r="V4124" s="5">
        <v>93.12</v>
      </c>
      <c r="W4124" s="10" t="s">
        <v>6931</v>
      </c>
      <c r="X4124" s="5">
        <v>17329</v>
      </c>
      <c r="Y4124" s="5">
        <v>3.4000000000000002E-2</v>
      </c>
      <c r="Z4124" s="5">
        <v>7.0000000000000001E-3</v>
      </c>
      <c r="AA4124" s="5">
        <v>5.0069999999999997</v>
      </c>
      <c r="AB4124" s="7">
        <v>5.5960908586781801E-7</v>
      </c>
      <c r="AC4124" s="5">
        <v>1</v>
      </c>
      <c r="AD4124" s="5">
        <v>0.25</v>
      </c>
      <c r="AE4124" s="5">
        <v>0.248</v>
      </c>
      <c r="AF4124" s="5">
        <v>96.04</v>
      </c>
      <c r="AG4124" s="10" t="s">
        <v>6931</v>
      </c>
      <c r="AH4124" s="5">
        <v>16199</v>
      </c>
      <c r="AI4124" s="5">
        <v>3.2199999999999999E-2</v>
      </c>
      <c r="AJ4124" s="5">
        <v>8.0000000000000002E-3</v>
      </c>
      <c r="AK4124" s="5">
        <v>4.1790000000000003</v>
      </c>
      <c r="AL4124" s="7">
        <v>2.9406201970035801E-5</v>
      </c>
      <c r="AM4124" s="5">
        <v>1</v>
      </c>
      <c r="AN4124" s="5">
        <v>5.2999999999999999E-2</v>
      </c>
      <c r="AO4124" s="5">
        <v>0.05</v>
      </c>
      <c r="AP4124" s="5">
        <v>15.37</v>
      </c>
      <c r="AQ4124" s="11">
        <v>1.98E-147</v>
      </c>
      <c r="AR4124" s="5">
        <v>18425</v>
      </c>
      <c r="AS4124" s="5">
        <v>3.1600000000000003E-2</v>
      </c>
      <c r="AT4124" s="5">
        <v>7.0000000000000001E-3</v>
      </c>
      <c r="AU4124" s="5">
        <v>4.3639999999999999</v>
      </c>
      <c r="AV4124" s="7">
        <v>1.2838062888244799E-5</v>
      </c>
      <c r="AW4124" s="5">
        <v>1</v>
      </c>
      <c r="AX4124" s="5">
        <v>5.6000000000000001E-2</v>
      </c>
      <c r="AY4124" s="5">
        <v>5.2999999999999999E-2</v>
      </c>
      <c r="AZ4124" s="5">
        <v>18.489999999999998</v>
      </c>
      <c r="BA4124" s="11">
        <v>8.8299999999999998E-184</v>
      </c>
    </row>
    <row r="4125" spans="1:53" x14ac:dyDescent="0.25">
      <c r="A4125" s="5" t="s">
        <v>6503</v>
      </c>
      <c r="B4125" s="5">
        <v>26731</v>
      </c>
      <c r="C4125" s="5" t="s">
        <v>2089</v>
      </c>
      <c r="D4125" s="5">
        <v>34676</v>
      </c>
      <c r="E4125" s="5">
        <v>3.0800000000000001E-2</v>
      </c>
      <c r="F4125" s="5">
        <v>5.0000000000000001E-3</v>
      </c>
      <c r="G4125" s="5">
        <v>6.3490000000000002</v>
      </c>
      <c r="H4125" s="7">
        <v>2.1943972791168001E-10</v>
      </c>
      <c r="I4125" s="5">
        <v>2.6641135027048999E-3</v>
      </c>
      <c r="J4125" s="5">
        <v>0.23300000000000001</v>
      </c>
      <c r="K4125" s="5">
        <v>0.23200000000000001</v>
      </c>
      <c r="L4125" s="5">
        <v>175.6</v>
      </c>
      <c r="M4125" s="10" t="s">
        <v>6931</v>
      </c>
      <c r="N4125" s="5">
        <v>17315</v>
      </c>
      <c r="O4125" s="5">
        <v>2.81E-2</v>
      </c>
      <c r="P4125" s="5">
        <v>7.0000000000000001E-3</v>
      </c>
      <c r="Q4125" s="5">
        <v>4.0949999999999998</v>
      </c>
      <c r="R4125" s="7">
        <v>4.2402187801856902E-5</v>
      </c>
      <c r="S4125" s="5">
        <v>1</v>
      </c>
      <c r="T4125" s="5">
        <v>0.23699999999999999</v>
      </c>
      <c r="U4125" s="5">
        <v>0.23499999999999999</v>
      </c>
      <c r="V4125" s="5">
        <v>89.52</v>
      </c>
      <c r="W4125" s="10" t="s">
        <v>6931</v>
      </c>
      <c r="X4125" s="5">
        <v>17361</v>
      </c>
      <c r="Y4125" s="5">
        <v>3.3599999999999998E-2</v>
      </c>
      <c r="Z4125" s="5">
        <v>7.0000000000000001E-3</v>
      </c>
      <c r="AA4125" s="5">
        <v>4.8959999999999999</v>
      </c>
      <c r="AB4125" s="7">
        <v>9.860706751584949E-7</v>
      </c>
      <c r="AC4125" s="5">
        <v>1</v>
      </c>
      <c r="AD4125" s="5">
        <v>0.23100000000000001</v>
      </c>
      <c r="AE4125" s="5">
        <v>0.22900000000000001</v>
      </c>
      <c r="AF4125" s="5">
        <v>86.77</v>
      </c>
      <c r="AG4125" s="10" t="s">
        <v>6931</v>
      </c>
      <c r="AH4125" s="5">
        <v>16239</v>
      </c>
      <c r="AI4125" s="5">
        <v>3.3700000000000001E-2</v>
      </c>
      <c r="AJ4125" s="5">
        <v>8.0000000000000002E-3</v>
      </c>
      <c r="AK4125" s="5">
        <v>4.4059999999999997</v>
      </c>
      <c r="AL4125" s="7">
        <v>1.0576068351407499E-5</v>
      </c>
      <c r="AM4125" s="5">
        <v>1</v>
      </c>
      <c r="AN4125" s="5">
        <v>6.3E-2</v>
      </c>
      <c r="AO4125" s="5">
        <v>0.06</v>
      </c>
      <c r="AP4125" s="5">
        <v>18.52</v>
      </c>
      <c r="AQ4125" s="11">
        <v>2.7899999999999999E-183</v>
      </c>
      <c r="AR4125" s="5">
        <v>18462</v>
      </c>
      <c r="AS4125" s="5">
        <v>2.5100000000000001E-2</v>
      </c>
      <c r="AT4125" s="5">
        <v>7.0000000000000001E-3</v>
      </c>
      <c r="AU4125" s="5">
        <v>3.5110000000000001</v>
      </c>
      <c r="AV4125" s="5">
        <v>4.477316352823E-4</v>
      </c>
      <c r="AW4125" s="5">
        <v>1</v>
      </c>
      <c r="AX4125" s="5">
        <v>7.2999999999999995E-2</v>
      </c>
      <c r="AY4125" s="5">
        <v>7.0000000000000007E-2</v>
      </c>
      <c r="AZ4125" s="5">
        <v>24.59</v>
      </c>
      <c r="BA4125" s="11">
        <v>1.34E-253</v>
      </c>
    </row>
    <row r="4126" spans="1:53" x14ac:dyDescent="0.25">
      <c r="A4126" s="5" t="s">
        <v>6503</v>
      </c>
      <c r="B4126" s="5">
        <v>26732</v>
      </c>
      <c r="C4126" s="5" t="s">
        <v>2092</v>
      </c>
      <c r="D4126" s="5">
        <v>34713</v>
      </c>
      <c r="E4126" s="5">
        <v>2.7900000000000001E-2</v>
      </c>
      <c r="F4126" s="5">
        <v>5.0000000000000001E-3</v>
      </c>
      <c r="G4126" s="5">
        <v>5.9029999999999996</v>
      </c>
      <c r="H4126" s="7">
        <v>3.6093376940697002E-9</v>
      </c>
      <c r="I4126" s="5">
        <v>4.3819254508295602E-2</v>
      </c>
      <c r="J4126" s="5">
        <v>0.27300000000000002</v>
      </c>
      <c r="K4126" s="5">
        <v>0.27200000000000002</v>
      </c>
      <c r="L4126" s="5">
        <v>216.8</v>
      </c>
      <c r="M4126" s="10" t="s">
        <v>6931</v>
      </c>
      <c r="N4126" s="5">
        <v>17334</v>
      </c>
      <c r="O4126" s="5">
        <v>2.7099999999999999E-2</v>
      </c>
      <c r="P4126" s="5">
        <v>7.0000000000000001E-3</v>
      </c>
      <c r="Q4126" s="5">
        <v>4.0609999999999999</v>
      </c>
      <c r="R4126" s="7">
        <v>4.9079378205556603E-5</v>
      </c>
      <c r="S4126" s="5">
        <v>1</v>
      </c>
      <c r="T4126" s="5">
        <v>0.27900000000000003</v>
      </c>
      <c r="U4126" s="5">
        <v>0.27700000000000002</v>
      </c>
      <c r="V4126" s="5">
        <v>111.7</v>
      </c>
      <c r="W4126" s="10" t="s">
        <v>6931</v>
      </c>
      <c r="X4126" s="5">
        <v>17379</v>
      </c>
      <c r="Y4126" s="5">
        <v>2.9000000000000001E-2</v>
      </c>
      <c r="Z4126" s="5">
        <v>7.0000000000000001E-3</v>
      </c>
      <c r="AA4126" s="5">
        <v>4.3250000000000002</v>
      </c>
      <c r="AB4126" s="7">
        <v>1.53122639707318E-5</v>
      </c>
      <c r="AC4126" s="5">
        <v>1</v>
      </c>
      <c r="AD4126" s="5">
        <v>0.26800000000000002</v>
      </c>
      <c r="AE4126" s="5">
        <v>0.26600000000000001</v>
      </c>
      <c r="AF4126" s="5">
        <v>105.9</v>
      </c>
      <c r="AG4126" s="10" t="s">
        <v>6931</v>
      </c>
      <c r="AH4126" s="5">
        <v>16240</v>
      </c>
      <c r="AI4126" s="5">
        <v>2.93E-2</v>
      </c>
      <c r="AJ4126" s="5">
        <v>7.0000000000000001E-3</v>
      </c>
      <c r="AK4126" s="5">
        <v>3.9169999999999998</v>
      </c>
      <c r="AL4126" s="7">
        <v>8.9919364260712106E-5</v>
      </c>
      <c r="AM4126" s="5">
        <v>1</v>
      </c>
      <c r="AN4126" s="5">
        <v>0.104</v>
      </c>
      <c r="AO4126" s="5">
        <v>0.10100000000000001</v>
      </c>
      <c r="AP4126" s="5">
        <v>31.8</v>
      </c>
      <c r="AQ4126" s="10" t="s">
        <v>6931</v>
      </c>
      <c r="AR4126" s="5">
        <v>18466</v>
      </c>
      <c r="AS4126" s="5">
        <v>2.9100000000000001E-2</v>
      </c>
      <c r="AT4126" s="5">
        <v>7.0000000000000001E-3</v>
      </c>
      <c r="AU4126" s="5">
        <v>4.18</v>
      </c>
      <c r="AV4126" s="7">
        <v>2.92735361302659E-5</v>
      </c>
      <c r="AW4126" s="5">
        <v>1</v>
      </c>
      <c r="AX4126" s="5">
        <v>0.122</v>
      </c>
      <c r="AY4126" s="5">
        <v>0.11899999999999999</v>
      </c>
      <c r="AZ4126" s="5">
        <v>43.45</v>
      </c>
      <c r="BA4126" s="10" t="s">
        <v>6931</v>
      </c>
    </row>
    <row r="4127" spans="1:53" x14ac:dyDescent="0.25">
      <c r="A4127" s="5" t="s">
        <v>6503</v>
      </c>
      <c r="B4127" s="5">
        <v>26734</v>
      </c>
      <c r="C4127" s="5" t="s">
        <v>2098</v>
      </c>
      <c r="D4127" s="5">
        <v>34682</v>
      </c>
      <c r="E4127" s="5">
        <v>3.1E-2</v>
      </c>
      <c r="F4127" s="5">
        <v>5.0000000000000001E-3</v>
      </c>
      <c r="G4127" s="5">
        <v>6.4729999999999999</v>
      </c>
      <c r="H4127" s="7">
        <v>9.7052823600850799E-11</v>
      </c>
      <c r="I4127" s="5">
        <v>1.1782722312466999E-3</v>
      </c>
      <c r="J4127" s="5">
        <v>0.254</v>
      </c>
      <c r="K4127" s="5">
        <v>0.253</v>
      </c>
      <c r="L4127" s="5">
        <v>196.9</v>
      </c>
      <c r="M4127" s="10" t="s">
        <v>6931</v>
      </c>
      <c r="N4127" s="5">
        <v>17319</v>
      </c>
      <c r="O4127" s="5">
        <v>2.6599999999999999E-2</v>
      </c>
      <c r="P4127" s="5">
        <v>7.0000000000000001E-3</v>
      </c>
      <c r="Q4127" s="5">
        <v>3.9220000000000002</v>
      </c>
      <c r="R4127" s="7">
        <v>8.8102528458655001E-5</v>
      </c>
      <c r="S4127" s="5">
        <v>1</v>
      </c>
      <c r="T4127" s="5">
        <v>0.25800000000000001</v>
      </c>
      <c r="U4127" s="5">
        <v>0.25600000000000001</v>
      </c>
      <c r="V4127" s="5">
        <v>100.1</v>
      </c>
      <c r="W4127" s="10" t="s">
        <v>6931</v>
      </c>
      <c r="X4127" s="5">
        <v>17363</v>
      </c>
      <c r="Y4127" s="5">
        <v>3.56E-2</v>
      </c>
      <c r="Z4127" s="5">
        <v>7.0000000000000001E-3</v>
      </c>
      <c r="AA4127" s="5">
        <v>5.2480000000000002</v>
      </c>
      <c r="AB4127" s="7">
        <v>1.5550650510925099E-7</v>
      </c>
      <c r="AC4127" s="5">
        <v>1</v>
      </c>
      <c r="AD4127" s="5">
        <v>0.253</v>
      </c>
      <c r="AE4127" s="5">
        <v>0.251</v>
      </c>
      <c r="AF4127" s="5">
        <v>97.73</v>
      </c>
      <c r="AG4127" s="10" t="s">
        <v>6931</v>
      </c>
      <c r="AH4127" s="5">
        <v>16248</v>
      </c>
      <c r="AI4127" s="5">
        <v>3.2399999999999998E-2</v>
      </c>
      <c r="AJ4127" s="5">
        <v>8.0000000000000002E-3</v>
      </c>
      <c r="AK4127" s="5">
        <v>4.2590000000000003</v>
      </c>
      <c r="AL4127" s="7">
        <v>2.06107309156964E-5</v>
      </c>
      <c r="AM4127" s="5">
        <v>1</v>
      </c>
      <c r="AN4127" s="5">
        <v>7.4999999999999997E-2</v>
      </c>
      <c r="AO4127" s="5">
        <v>7.1999999999999995E-2</v>
      </c>
      <c r="AP4127" s="5">
        <v>22.33</v>
      </c>
      <c r="AQ4127" s="11">
        <v>1.45E-226</v>
      </c>
      <c r="AR4127" s="5">
        <v>18455</v>
      </c>
      <c r="AS4127" s="5">
        <v>2.58E-2</v>
      </c>
      <c r="AT4127" s="5">
        <v>7.0000000000000001E-3</v>
      </c>
      <c r="AU4127" s="5">
        <v>3.6219999999999999</v>
      </c>
      <c r="AV4127" s="5">
        <v>2.932320495316E-4</v>
      </c>
      <c r="AW4127" s="5">
        <v>1</v>
      </c>
      <c r="AX4127" s="5">
        <v>8.2000000000000003E-2</v>
      </c>
      <c r="AY4127" s="5">
        <v>7.9000000000000001E-2</v>
      </c>
      <c r="AZ4127" s="5">
        <v>27.91</v>
      </c>
      <c r="BA4127" s="11">
        <v>2.64E-291</v>
      </c>
    </row>
    <row r="4128" spans="1:53" x14ac:dyDescent="0.25">
      <c r="A4128" s="5" t="s">
        <v>6503</v>
      </c>
      <c r="B4128" s="5">
        <v>26739</v>
      </c>
      <c r="C4128" s="5" t="s">
        <v>2113</v>
      </c>
      <c r="D4128" s="5">
        <v>34669</v>
      </c>
      <c r="E4128" s="5">
        <v>3.4299999999999997E-2</v>
      </c>
      <c r="F4128" s="5">
        <v>5.0000000000000001E-3</v>
      </c>
      <c r="G4128" s="5">
        <v>7.07</v>
      </c>
      <c r="H4128" s="7">
        <v>1.5835377076852901E-12</v>
      </c>
      <c r="I4128" s="7">
        <v>1.9224979128595999E-5</v>
      </c>
      <c r="J4128" s="5">
        <v>0.23200000000000001</v>
      </c>
      <c r="K4128" s="5">
        <v>0.23100000000000001</v>
      </c>
      <c r="L4128" s="5">
        <v>174.1</v>
      </c>
      <c r="M4128" s="10" t="s">
        <v>6931</v>
      </c>
      <c r="N4128" s="5">
        <v>17312</v>
      </c>
      <c r="O4128" s="5">
        <v>2.63E-2</v>
      </c>
      <c r="P4128" s="5">
        <v>7.0000000000000001E-3</v>
      </c>
      <c r="Q4128" s="5">
        <v>3.8380000000000001</v>
      </c>
      <c r="R4128" s="5">
        <v>1.2458485115319999E-4</v>
      </c>
      <c r="S4128" s="5">
        <v>1</v>
      </c>
      <c r="T4128" s="5">
        <v>0.23899999999999999</v>
      </c>
      <c r="U4128" s="5">
        <v>0.23599999999999999</v>
      </c>
      <c r="V4128" s="5">
        <v>90.33</v>
      </c>
      <c r="W4128" s="10" t="s">
        <v>6931</v>
      </c>
      <c r="X4128" s="5">
        <v>17357</v>
      </c>
      <c r="Y4128" s="5">
        <v>4.24E-2</v>
      </c>
      <c r="Z4128" s="5">
        <v>7.0000000000000001E-3</v>
      </c>
      <c r="AA4128" s="5">
        <v>6.16</v>
      </c>
      <c r="AB4128" s="7">
        <v>7.4270787611423695E-10</v>
      </c>
      <c r="AC4128" s="5">
        <v>9.0168635376616998E-3</v>
      </c>
      <c r="AD4128" s="5">
        <v>0.22800000000000001</v>
      </c>
      <c r="AE4128" s="5">
        <v>0.22600000000000001</v>
      </c>
      <c r="AF4128" s="5">
        <v>85.25</v>
      </c>
      <c r="AG4128" s="10" t="s">
        <v>6931</v>
      </c>
      <c r="AH4128" s="5">
        <v>16241</v>
      </c>
      <c r="AI4128" s="5">
        <v>4.4999999999999998E-2</v>
      </c>
      <c r="AJ4128" s="5">
        <v>8.0000000000000002E-3</v>
      </c>
      <c r="AK4128" s="5">
        <v>5.9109999999999996</v>
      </c>
      <c r="AL4128" s="7">
        <v>3.4683132710305499E-9</v>
      </c>
      <c r="AM4128" s="5">
        <v>4.1416862926011301E-2</v>
      </c>
      <c r="AN4128" s="5">
        <v>7.2999999999999995E-2</v>
      </c>
      <c r="AO4128" s="5">
        <v>7.0000000000000007E-2</v>
      </c>
      <c r="AP4128" s="5">
        <v>21.68</v>
      </c>
      <c r="AQ4128" s="11">
        <v>3.8100000000000001E-219</v>
      </c>
      <c r="AR4128" s="5">
        <v>18446</v>
      </c>
      <c r="AS4128" s="5">
        <v>2.6700000000000002E-2</v>
      </c>
      <c r="AT4128" s="5">
        <v>7.0000000000000001E-3</v>
      </c>
      <c r="AU4128" s="5">
        <v>3.7330000000000001</v>
      </c>
      <c r="AV4128" s="5">
        <v>1.8959690347789999E-4</v>
      </c>
      <c r="AW4128" s="5">
        <v>1</v>
      </c>
      <c r="AX4128" s="5">
        <v>7.2999999999999995E-2</v>
      </c>
      <c r="AY4128" s="5">
        <v>7.0000000000000007E-2</v>
      </c>
      <c r="AZ4128" s="5">
        <v>24.5</v>
      </c>
      <c r="BA4128" s="11">
        <v>1.4899999999999999E-252</v>
      </c>
    </row>
    <row r="4129" spans="1:53" x14ac:dyDescent="0.25">
      <c r="A4129" s="5" t="s">
        <v>6503</v>
      </c>
      <c r="B4129" s="5">
        <v>26754</v>
      </c>
      <c r="C4129" s="5" t="s">
        <v>2158</v>
      </c>
      <c r="D4129" s="5">
        <v>34671</v>
      </c>
      <c r="E4129" s="5">
        <v>3.39E-2</v>
      </c>
      <c r="F4129" s="5">
        <v>5.0000000000000001E-3</v>
      </c>
      <c r="G4129" s="5">
        <v>7.1139999999999999</v>
      </c>
      <c r="H4129" s="7">
        <v>1.15119739103858E-12</v>
      </c>
      <c r="I4129" s="7">
        <v>1.39761407058386E-5</v>
      </c>
      <c r="J4129" s="5">
        <v>0.26200000000000001</v>
      </c>
      <c r="K4129" s="5">
        <v>0.26</v>
      </c>
      <c r="L4129" s="5">
        <v>204.4</v>
      </c>
      <c r="M4129" s="10" t="s">
        <v>6931</v>
      </c>
      <c r="N4129" s="5">
        <v>17312</v>
      </c>
      <c r="O4129" s="5">
        <v>3.6900000000000002E-2</v>
      </c>
      <c r="P4129" s="5">
        <v>7.0000000000000001E-3</v>
      </c>
      <c r="Q4129" s="5">
        <v>5.4889999999999999</v>
      </c>
      <c r="R4129" s="7">
        <v>4.0969284649194399E-8</v>
      </c>
      <c r="S4129" s="5">
        <v>0.49738862451566102</v>
      </c>
      <c r="T4129" s="5">
        <v>0.26800000000000002</v>
      </c>
      <c r="U4129" s="5">
        <v>0.26500000000000001</v>
      </c>
      <c r="V4129" s="5">
        <v>105.2</v>
      </c>
      <c r="W4129" s="10" t="s">
        <v>6931</v>
      </c>
      <c r="X4129" s="5">
        <v>17359</v>
      </c>
      <c r="Y4129" s="5">
        <v>3.09E-2</v>
      </c>
      <c r="Z4129" s="5">
        <v>7.0000000000000001E-3</v>
      </c>
      <c r="AA4129" s="5">
        <v>4.5739999999999998</v>
      </c>
      <c r="AB4129" s="7">
        <v>4.8289552425611101E-6</v>
      </c>
      <c r="AC4129" s="5">
        <v>1</v>
      </c>
      <c r="AD4129" s="5">
        <v>0.25800000000000001</v>
      </c>
      <c r="AE4129" s="5">
        <v>0.25600000000000001</v>
      </c>
      <c r="AF4129" s="5">
        <v>100.4</v>
      </c>
      <c r="AG4129" s="10" t="s">
        <v>6931</v>
      </c>
      <c r="AH4129" s="5">
        <v>16224</v>
      </c>
      <c r="AI4129" s="5">
        <v>3.7400000000000003E-2</v>
      </c>
      <c r="AJ4129" s="5">
        <v>8.0000000000000002E-3</v>
      </c>
      <c r="AK4129" s="5">
        <v>4.9340000000000002</v>
      </c>
      <c r="AL4129" s="7">
        <v>8.11740822764361E-7</v>
      </c>
      <c r="AM4129" s="5">
        <v>1</v>
      </c>
      <c r="AN4129" s="5">
        <v>7.9000000000000001E-2</v>
      </c>
      <c r="AO4129" s="5">
        <v>7.4999999999999997E-2</v>
      </c>
      <c r="AP4129" s="5">
        <v>23.36</v>
      </c>
      <c r="AQ4129" s="11">
        <v>2.8999999999999998E-238</v>
      </c>
      <c r="AR4129" s="5">
        <v>18439</v>
      </c>
      <c r="AS4129" s="5">
        <v>3.6200000000000003E-2</v>
      </c>
      <c r="AT4129" s="5">
        <v>7.0000000000000001E-3</v>
      </c>
      <c r="AU4129" s="5">
        <v>5.0789999999999997</v>
      </c>
      <c r="AV4129" s="7">
        <v>3.8332488745762301E-7</v>
      </c>
      <c r="AW4129" s="5">
        <v>1</v>
      </c>
      <c r="AX4129" s="5">
        <v>8.4000000000000005E-2</v>
      </c>
      <c r="AY4129" s="5">
        <v>8.1000000000000003E-2</v>
      </c>
      <c r="AZ4129" s="5">
        <v>28.65</v>
      </c>
      <c r="BA4129" s="11">
        <v>9.7600000000000002E-300</v>
      </c>
    </row>
    <row r="4130" spans="1:53" x14ac:dyDescent="0.25">
      <c r="A4130" s="5" t="s">
        <v>6503</v>
      </c>
      <c r="B4130" s="5">
        <v>26794</v>
      </c>
      <c r="C4130" s="5" t="s">
        <v>1194</v>
      </c>
      <c r="D4130" s="5">
        <v>34665</v>
      </c>
      <c r="E4130" s="5">
        <v>3.15E-2</v>
      </c>
      <c r="F4130" s="5">
        <v>5.0000000000000001E-3</v>
      </c>
      <c r="G4130" s="5">
        <v>6.452</v>
      </c>
      <c r="H4130" s="7">
        <v>1.1208769000058E-10</v>
      </c>
      <c r="I4130" s="5">
        <v>1.3608034026441999E-3</v>
      </c>
      <c r="J4130" s="5">
        <v>0.22700000000000001</v>
      </c>
      <c r="K4130" s="5">
        <v>0.22500000000000001</v>
      </c>
      <c r="L4130" s="5">
        <v>169</v>
      </c>
      <c r="M4130" s="10" t="s">
        <v>6931</v>
      </c>
      <c r="N4130" s="5">
        <v>17308</v>
      </c>
      <c r="O4130" s="5">
        <v>2.75E-2</v>
      </c>
      <c r="P4130" s="5">
        <v>7.0000000000000001E-3</v>
      </c>
      <c r="Q4130" s="5">
        <v>3.99</v>
      </c>
      <c r="R4130" s="7">
        <v>6.6316154960439005E-5</v>
      </c>
      <c r="S4130" s="5">
        <v>1</v>
      </c>
      <c r="T4130" s="5">
        <v>0.23300000000000001</v>
      </c>
      <c r="U4130" s="5">
        <v>0.23</v>
      </c>
      <c r="V4130" s="5">
        <v>87.33</v>
      </c>
      <c r="W4130" s="10" t="s">
        <v>6931</v>
      </c>
      <c r="X4130" s="5">
        <v>17357</v>
      </c>
      <c r="Y4130" s="5">
        <v>3.5200000000000002E-2</v>
      </c>
      <c r="Z4130" s="5">
        <v>7.0000000000000001E-3</v>
      </c>
      <c r="AA4130" s="5">
        <v>5.0979999999999999</v>
      </c>
      <c r="AB4130" s="7">
        <v>3.4684332423508001E-7</v>
      </c>
      <c r="AC4130" s="5">
        <v>1</v>
      </c>
      <c r="AD4130" s="5">
        <v>0.223</v>
      </c>
      <c r="AE4130" s="5">
        <v>0.22</v>
      </c>
      <c r="AF4130" s="5">
        <v>82.55</v>
      </c>
      <c r="AG4130" s="10" t="s">
        <v>6931</v>
      </c>
      <c r="AH4130" s="5">
        <v>16236</v>
      </c>
      <c r="AI4130" s="5">
        <v>3.6799999999999999E-2</v>
      </c>
      <c r="AJ4130" s="5">
        <v>7.0000000000000001E-3</v>
      </c>
      <c r="AK4130" s="5">
        <v>4.9480000000000004</v>
      </c>
      <c r="AL4130" s="7">
        <v>7.5683282775223299E-7</v>
      </c>
      <c r="AM4130" s="5">
        <v>1</v>
      </c>
      <c r="AN4130" s="5">
        <v>0.113</v>
      </c>
      <c r="AO4130" s="5">
        <v>0.11</v>
      </c>
      <c r="AP4130" s="5">
        <v>34.86</v>
      </c>
      <c r="AQ4130" s="10" t="s">
        <v>6931</v>
      </c>
      <c r="AR4130" s="5">
        <v>18467</v>
      </c>
      <c r="AS4130" s="5">
        <v>2.3599999999999999E-2</v>
      </c>
      <c r="AT4130" s="5">
        <v>7.0000000000000001E-3</v>
      </c>
      <c r="AU4130" s="5">
        <v>3.3479999999999999</v>
      </c>
      <c r="AV4130" s="5">
        <v>8.1586196949319999E-4</v>
      </c>
      <c r="AW4130" s="5">
        <v>1</v>
      </c>
      <c r="AX4130" s="5">
        <v>0.10100000000000001</v>
      </c>
      <c r="AY4130" s="5">
        <v>9.8000000000000004E-2</v>
      </c>
      <c r="AZ4130" s="5">
        <v>34.92</v>
      </c>
      <c r="BA4130" s="10" t="s">
        <v>6931</v>
      </c>
    </row>
    <row r="4131" spans="1:53" x14ac:dyDescent="0.25">
      <c r="A4131" s="5" t="s">
        <v>6503</v>
      </c>
      <c r="B4131" s="5">
        <v>26796</v>
      </c>
      <c r="C4131" s="5" t="s">
        <v>1201</v>
      </c>
      <c r="D4131" s="5">
        <v>34661</v>
      </c>
      <c r="E4131" s="5">
        <v>2.8799999999999999E-2</v>
      </c>
      <c r="F4131" s="5">
        <v>5.0000000000000001E-3</v>
      </c>
      <c r="G4131" s="5">
        <v>5.9960000000000004</v>
      </c>
      <c r="H4131" s="7">
        <v>2.0455158562317799E-9</v>
      </c>
      <c r="I4131" s="5">
        <v>2.4833636390478399E-2</v>
      </c>
      <c r="J4131" s="5">
        <v>0.247</v>
      </c>
      <c r="K4131" s="5">
        <v>0.246</v>
      </c>
      <c r="L4131" s="5">
        <v>189.6</v>
      </c>
      <c r="M4131" s="10" t="s">
        <v>6931</v>
      </c>
      <c r="N4131" s="5">
        <v>17317</v>
      </c>
      <c r="O4131" s="5">
        <v>3.1300000000000001E-2</v>
      </c>
      <c r="P4131" s="5">
        <v>7.0000000000000001E-3</v>
      </c>
      <c r="Q4131" s="5">
        <v>4.6059999999999999</v>
      </c>
      <c r="R4131" s="7">
        <v>4.1249037482767101E-6</v>
      </c>
      <c r="S4131" s="5">
        <v>1</v>
      </c>
      <c r="T4131" s="5">
        <v>0.253</v>
      </c>
      <c r="U4131" s="5">
        <v>0.25</v>
      </c>
      <c r="V4131" s="5">
        <v>97.3</v>
      </c>
      <c r="W4131" s="10" t="s">
        <v>6931</v>
      </c>
      <c r="X4131" s="5">
        <v>17344</v>
      </c>
      <c r="Y4131" s="5">
        <v>2.63E-2</v>
      </c>
      <c r="Z4131" s="5">
        <v>7.0000000000000001E-3</v>
      </c>
      <c r="AA4131" s="5">
        <v>3.851</v>
      </c>
      <c r="AB4131" s="5">
        <v>1.179543290235E-4</v>
      </c>
      <c r="AC4131" s="5">
        <v>1</v>
      </c>
      <c r="AD4131" s="5">
        <v>0.24399999999999999</v>
      </c>
      <c r="AE4131" s="5">
        <v>0.24199999999999999</v>
      </c>
      <c r="AF4131" s="5">
        <v>93.22</v>
      </c>
      <c r="AG4131" s="10" t="s">
        <v>6931</v>
      </c>
      <c r="AH4131" s="5">
        <v>16237</v>
      </c>
      <c r="AI4131" s="5">
        <v>2.9100000000000001E-2</v>
      </c>
      <c r="AJ4131" s="5">
        <v>7.0000000000000001E-3</v>
      </c>
      <c r="AK4131" s="5">
        <v>3.8959999999999999</v>
      </c>
      <c r="AL4131" s="7">
        <v>9.8154217690105196E-5</v>
      </c>
      <c r="AM4131" s="5">
        <v>1</v>
      </c>
      <c r="AN4131" s="5">
        <v>0.105</v>
      </c>
      <c r="AO4131" s="5">
        <v>0.10199999999999999</v>
      </c>
      <c r="AP4131" s="5">
        <v>32.24</v>
      </c>
      <c r="AQ4131" s="10" t="s">
        <v>6931</v>
      </c>
      <c r="AR4131" s="5">
        <v>18454</v>
      </c>
      <c r="AS4131" s="5">
        <v>3.5299999999999998E-2</v>
      </c>
      <c r="AT4131" s="5">
        <v>7.0000000000000001E-3</v>
      </c>
      <c r="AU4131" s="5">
        <v>5.0030000000000001</v>
      </c>
      <c r="AV4131" s="7">
        <v>5.7013378145139496E-7</v>
      </c>
      <c r="AW4131" s="5">
        <v>1</v>
      </c>
      <c r="AX4131" s="5">
        <v>0.1</v>
      </c>
      <c r="AY4131" s="5">
        <v>9.7000000000000003E-2</v>
      </c>
      <c r="AZ4131" s="5">
        <v>34.78</v>
      </c>
      <c r="BA4131" s="10" t="s">
        <v>6931</v>
      </c>
    </row>
    <row r="4132" spans="1:53" x14ac:dyDescent="0.25">
      <c r="A4132" s="5" t="s">
        <v>6503</v>
      </c>
      <c r="B4132" s="5">
        <v>26797</v>
      </c>
      <c r="C4132" s="5" t="s">
        <v>2317</v>
      </c>
      <c r="D4132" s="5">
        <v>34589</v>
      </c>
      <c r="E4132" s="5">
        <v>2.93E-2</v>
      </c>
      <c r="F4132" s="5">
        <v>5.0000000000000001E-3</v>
      </c>
      <c r="G4132" s="5">
        <v>5.9470000000000001</v>
      </c>
      <c r="H4132" s="7">
        <v>2.75221620481607E-9</v>
      </c>
      <c r="I4132" s="5">
        <v>3.3413349639974603E-2</v>
      </c>
      <c r="J4132" s="5">
        <v>0.21</v>
      </c>
      <c r="K4132" s="5">
        <v>0.20899999999999999</v>
      </c>
      <c r="L4132" s="5">
        <v>153.30000000000001</v>
      </c>
      <c r="M4132" s="10" t="s">
        <v>6931</v>
      </c>
      <c r="N4132" s="5">
        <v>17286</v>
      </c>
      <c r="O4132" s="5">
        <v>2.5700000000000001E-2</v>
      </c>
      <c r="P4132" s="5">
        <v>7.0000000000000001E-3</v>
      </c>
      <c r="Q4132" s="5">
        <v>3.6779999999999999</v>
      </c>
      <c r="R4132" s="5">
        <v>2.3593341156640001E-4</v>
      </c>
      <c r="S4132" s="5">
        <v>1</v>
      </c>
      <c r="T4132" s="5">
        <v>0.214</v>
      </c>
      <c r="U4132" s="5">
        <v>0.21199999999999999</v>
      </c>
      <c r="V4132" s="5">
        <v>78.34</v>
      </c>
      <c r="W4132" s="10" t="s">
        <v>6931</v>
      </c>
      <c r="X4132" s="5">
        <v>17303</v>
      </c>
      <c r="Y4132" s="5">
        <v>3.3399999999999999E-2</v>
      </c>
      <c r="Z4132" s="5">
        <v>7.0000000000000001E-3</v>
      </c>
      <c r="AA4132" s="5">
        <v>4.7830000000000004</v>
      </c>
      <c r="AB4132" s="7">
        <v>1.7396663508645199E-6</v>
      </c>
      <c r="AC4132" s="5">
        <v>1</v>
      </c>
      <c r="AD4132" s="5">
        <v>0.20899999999999999</v>
      </c>
      <c r="AE4132" s="5">
        <v>0.20699999999999999</v>
      </c>
      <c r="AF4132" s="5">
        <v>76.150000000000006</v>
      </c>
      <c r="AG4132" s="10" t="s">
        <v>6931</v>
      </c>
      <c r="AH4132" s="5">
        <v>16198</v>
      </c>
      <c r="AI4132" s="5">
        <v>2.7E-2</v>
      </c>
      <c r="AJ4132" s="5">
        <v>8.0000000000000002E-3</v>
      </c>
      <c r="AK4132" s="5">
        <v>3.5310000000000001</v>
      </c>
      <c r="AL4132" s="5">
        <v>4.1546674922950002E-4</v>
      </c>
      <c r="AM4132" s="5">
        <v>1</v>
      </c>
      <c r="AN4132" s="5">
        <v>6.4000000000000001E-2</v>
      </c>
      <c r="AO4132" s="5">
        <v>6.0999999999999999E-2</v>
      </c>
      <c r="AP4132" s="5">
        <v>18.79</v>
      </c>
      <c r="AQ4132" s="11">
        <v>2.57E-186</v>
      </c>
      <c r="AR4132" s="5">
        <v>18409</v>
      </c>
      <c r="AS4132" s="5">
        <v>2.76E-2</v>
      </c>
      <c r="AT4132" s="5">
        <v>7.0000000000000001E-3</v>
      </c>
      <c r="AU4132" s="5">
        <v>3.8180000000000001</v>
      </c>
      <c r="AV4132" s="5">
        <v>1.3523632746969999E-4</v>
      </c>
      <c r="AW4132" s="5">
        <v>1</v>
      </c>
      <c r="AX4132" s="5">
        <v>5.6000000000000001E-2</v>
      </c>
      <c r="AY4132" s="5">
        <v>5.2999999999999999E-2</v>
      </c>
      <c r="AZ4132" s="5">
        <v>18.43</v>
      </c>
      <c r="BA4132" s="11">
        <v>4.7799999999999999E-183</v>
      </c>
    </row>
    <row r="4133" spans="1:53" x14ac:dyDescent="0.25">
      <c r="A4133" s="5" t="s">
        <v>6503</v>
      </c>
      <c r="B4133" s="5">
        <v>26798</v>
      </c>
      <c r="C4133" s="5" t="s">
        <v>1207</v>
      </c>
      <c r="D4133" s="5">
        <v>34678</v>
      </c>
      <c r="E4133" s="5">
        <v>3.3000000000000002E-2</v>
      </c>
      <c r="F4133" s="5">
        <v>5.0000000000000001E-3</v>
      </c>
      <c r="G4133" s="5">
        <v>6.875</v>
      </c>
      <c r="H4133" s="7">
        <v>6.2904627406336601E-12</v>
      </c>
      <c r="I4133" s="7">
        <v>7.6369520164231499E-5</v>
      </c>
      <c r="J4133" s="5">
        <v>0.25</v>
      </c>
      <c r="K4133" s="5">
        <v>0.248</v>
      </c>
      <c r="L4133" s="5">
        <v>192</v>
      </c>
      <c r="M4133" s="10" t="s">
        <v>6931</v>
      </c>
      <c r="N4133" s="5">
        <v>17314</v>
      </c>
      <c r="O4133" s="5">
        <v>2.93E-2</v>
      </c>
      <c r="P4133" s="5">
        <v>7.0000000000000001E-3</v>
      </c>
      <c r="Q4133" s="5">
        <v>4.3159999999999998</v>
      </c>
      <c r="R4133" s="7">
        <v>1.59991754214805E-5</v>
      </c>
      <c r="S4133" s="5">
        <v>1</v>
      </c>
      <c r="T4133" s="5">
        <v>0.25600000000000001</v>
      </c>
      <c r="U4133" s="5">
        <v>0.254</v>
      </c>
      <c r="V4133" s="5">
        <v>99.02</v>
      </c>
      <c r="W4133" s="10" t="s">
        <v>6931</v>
      </c>
      <c r="X4133" s="5">
        <v>17364</v>
      </c>
      <c r="Y4133" s="5">
        <v>3.6999999999999998E-2</v>
      </c>
      <c r="Z4133" s="5">
        <v>7.0000000000000001E-3</v>
      </c>
      <c r="AA4133" s="5">
        <v>5.4269999999999996</v>
      </c>
      <c r="AB4133" s="7">
        <v>5.8130176380905298E-8</v>
      </c>
      <c r="AC4133" s="5">
        <v>0.70573085960679005</v>
      </c>
      <c r="AD4133" s="5">
        <v>0.245</v>
      </c>
      <c r="AE4133" s="5">
        <v>0.24299999999999999</v>
      </c>
      <c r="AF4133" s="5">
        <v>93.68</v>
      </c>
      <c r="AG4133" s="10" t="s">
        <v>6931</v>
      </c>
      <c r="AH4133" s="5">
        <v>16238</v>
      </c>
      <c r="AI4133" s="5">
        <v>3.4799999999999998E-2</v>
      </c>
      <c r="AJ4133" s="5">
        <v>8.0000000000000002E-3</v>
      </c>
      <c r="AK4133" s="5">
        <v>4.6079999999999997</v>
      </c>
      <c r="AL4133" s="7">
        <v>4.10188862835313E-6</v>
      </c>
      <c r="AM4133" s="5">
        <v>1</v>
      </c>
      <c r="AN4133" s="5">
        <v>8.7999999999999995E-2</v>
      </c>
      <c r="AO4133" s="5">
        <v>8.5000000000000006E-2</v>
      </c>
      <c r="AP4133" s="5">
        <v>26.52</v>
      </c>
      <c r="AQ4133" s="11">
        <v>7.1799999999999997E-274</v>
      </c>
      <c r="AR4133" s="5">
        <v>18460</v>
      </c>
      <c r="AS4133" s="5">
        <v>3.4000000000000002E-2</v>
      </c>
      <c r="AT4133" s="5">
        <v>7.0000000000000001E-3</v>
      </c>
      <c r="AU4133" s="5">
        <v>4.8040000000000003</v>
      </c>
      <c r="AV4133" s="7">
        <v>1.5711215542449599E-6</v>
      </c>
      <c r="AW4133" s="5">
        <v>1</v>
      </c>
      <c r="AX4133" s="5">
        <v>9.6000000000000002E-2</v>
      </c>
      <c r="AY4133" s="5">
        <v>9.2999999999999999E-2</v>
      </c>
      <c r="AZ4133" s="5">
        <v>33.17</v>
      </c>
      <c r="BA4133" s="10" t="s">
        <v>6931</v>
      </c>
    </row>
    <row r="4134" spans="1:53" x14ac:dyDescent="0.25">
      <c r="A4134" s="5" t="s">
        <v>6503</v>
      </c>
      <c r="B4134" s="5">
        <v>26801</v>
      </c>
      <c r="C4134" s="5" t="s">
        <v>1217</v>
      </c>
      <c r="D4134" s="5">
        <v>34687</v>
      </c>
      <c r="E4134" s="5">
        <v>2.9000000000000001E-2</v>
      </c>
      <c r="F4134" s="5">
        <v>5.0000000000000001E-3</v>
      </c>
      <c r="G4134" s="5">
        <v>5.96</v>
      </c>
      <c r="H4134" s="7">
        <v>2.5520213164158001E-9</v>
      </c>
      <c r="I4134" s="5">
        <v>3.0982878592478901E-2</v>
      </c>
      <c r="J4134" s="5">
        <v>0.22900000000000001</v>
      </c>
      <c r="K4134" s="5">
        <v>0.22700000000000001</v>
      </c>
      <c r="L4134" s="5">
        <v>171</v>
      </c>
      <c r="M4134" s="10" t="s">
        <v>6931</v>
      </c>
      <c r="N4134" s="5">
        <v>17332</v>
      </c>
      <c r="O4134" s="5">
        <v>2.7E-2</v>
      </c>
      <c r="P4134" s="5">
        <v>7.0000000000000001E-3</v>
      </c>
      <c r="Q4134" s="5">
        <v>3.931</v>
      </c>
      <c r="R4134" s="7">
        <v>8.4816553684811699E-5</v>
      </c>
      <c r="S4134" s="5">
        <v>1</v>
      </c>
      <c r="T4134" s="5">
        <v>0.23699999999999999</v>
      </c>
      <c r="U4134" s="5">
        <v>0.23400000000000001</v>
      </c>
      <c r="V4134" s="5">
        <v>89.4</v>
      </c>
      <c r="W4134" s="10" t="s">
        <v>6931</v>
      </c>
      <c r="X4134" s="5">
        <v>17355</v>
      </c>
      <c r="Y4134" s="5">
        <v>3.15E-2</v>
      </c>
      <c r="Z4134" s="5">
        <v>7.0000000000000001E-3</v>
      </c>
      <c r="AA4134" s="5">
        <v>4.5599999999999996</v>
      </c>
      <c r="AB4134" s="7">
        <v>5.1387413299076999E-6</v>
      </c>
      <c r="AC4134" s="5">
        <v>1</v>
      </c>
      <c r="AD4134" s="5">
        <v>0.223</v>
      </c>
      <c r="AE4134" s="5">
        <v>0.22</v>
      </c>
      <c r="AF4134" s="5">
        <v>82.52</v>
      </c>
      <c r="AG4134" s="10" t="s">
        <v>6931</v>
      </c>
      <c r="AH4134" s="5">
        <v>16251</v>
      </c>
      <c r="AI4134" s="5">
        <v>3.1E-2</v>
      </c>
      <c r="AJ4134" s="5">
        <v>7.0000000000000001E-3</v>
      </c>
      <c r="AK4134" s="5">
        <v>4.1619999999999999</v>
      </c>
      <c r="AL4134" s="7">
        <v>3.1684752154197097E-5</v>
      </c>
      <c r="AM4134" s="5">
        <v>1</v>
      </c>
      <c r="AN4134" s="5">
        <v>0.108</v>
      </c>
      <c r="AO4134" s="5">
        <v>0.105</v>
      </c>
      <c r="AP4134" s="5">
        <v>33.32</v>
      </c>
      <c r="AQ4134" s="10" t="s">
        <v>6931</v>
      </c>
      <c r="AR4134" s="5">
        <v>18453</v>
      </c>
      <c r="AS4134" s="5">
        <v>2.1999999999999999E-2</v>
      </c>
      <c r="AT4134" s="5">
        <v>7.0000000000000001E-3</v>
      </c>
      <c r="AU4134" s="5">
        <v>3.093</v>
      </c>
      <c r="AV4134" s="5">
        <v>1.9863235040777001E-3</v>
      </c>
      <c r="AW4134" s="5">
        <v>1</v>
      </c>
      <c r="AX4134" s="5">
        <v>8.5000000000000006E-2</v>
      </c>
      <c r="AY4134" s="5">
        <v>8.2000000000000003E-2</v>
      </c>
      <c r="AZ4134" s="5">
        <v>29.01</v>
      </c>
      <c r="BA4134" s="11">
        <v>8.8899999999999992E-304</v>
      </c>
    </row>
    <row r="4135" spans="1:53" x14ac:dyDescent="0.25">
      <c r="A4135" s="5" t="s">
        <v>6503</v>
      </c>
      <c r="B4135" s="5">
        <v>26821</v>
      </c>
      <c r="C4135" s="5" t="s">
        <v>1283</v>
      </c>
      <c r="D4135" s="5">
        <v>34663</v>
      </c>
      <c r="E4135" s="5">
        <v>3.0200000000000001E-2</v>
      </c>
      <c r="F4135" s="5">
        <v>5.0000000000000001E-3</v>
      </c>
      <c r="G4135" s="5">
        <v>6.3550000000000004</v>
      </c>
      <c r="H4135" s="7">
        <v>2.11566019078826E-10</v>
      </c>
      <c r="I4135" s="5">
        <v>2.5685225437769E-3</v>
      </c>
      <c r="J4135" s="5">
        <v>0.26400000000000001</v>
      </c>
      <c r="K4135" s="5">
        <v>0.26300000000000001</v>
      </c>
      <c r="L4135" s="5">
        <v>207.1</v>
      </c>
      <c r="M4135" s="10" t="s">
        <v>6931</v>
      </c>
      <c r="N4135" s="5">
        <v>17314</v>
      </c>
      <c r="O4135" s="5">
        <v>3.2399999999999998E-2</v>
      </c>
      <c r="P4135" s="5">
        <v>7.0000000000000001E-3</v>
      </c>
      <c r="Q4135" s="5">
        <v>4.8250000000000002</v>
      </c>
      <c r="R4135" s="7">
        <v>1.41360644668396E-6</v>
      </c>
      <c r="S4135" s="5">
        <v>1</v>
      </c>
      <c r="T4135" s="5">
        <v>0.27</v>
      </c>
      <c r="U4135" s="5">
        <v>0.26700000000000002</v>
      </c>
      <c r="V4135" s="5">
        <v>106.3</v>
      </c>
      <c r="W4135" s="10" t="s">
        <v>6931</v>
      </c>
      <c r="X4135" s="5">
        <v>17349</v>
      </c>
      <c r="Y4135" s="5">
        <v>2.7900000000000001E-2</v>
      </c>
      <c r="Z4135" s="5">
        <v>7.0000000000000001E-3</v>
      </c>
      <c r="AA4135" s="5">
        <v>4.1420000000000003</v>
      </c>
      <c r="AB4135" s="7">
        <v>3.46644093998386E-5</v>
      </c>
      <c r="AC4135" s="5">
        <v>1</v>
      </c>
      <c r="AD4135" s="5">
        <v>0.26200000000000001</v>
      </c>
      <c r="AE4135" s="5">
        <v>0.25900000000000001</v>
      </c>
      <c r="AF4135" s="5">
        <v>102.2</v>
      </c>
      <c r="AG4135" s="10" t="s">
        <v>6931</v>
      </c>
      <c r="AH4135" s="5">
        <v>16235</v>
      </c>
      <c r="AI4135" s="5">
        <v>3.1300000000000001E-2</v>
      </c>
      <c r="AJ4135" s="5">
        <v>8.0000000000000002E-3</v>
      </c>
      <c r="AK4135" s="5">
        <v>4.1319999999999997</v>
      </c>
      <c r="AL4135" s="7">
        <v>3.6183742143786098E-5</v>
      </c>
      <c r="AM4135" s="5">
        <v>1</v>
      </c>
      <c r="AN4135" s="5">
        <v>7.9000000000000001E-2</v>
      </c>
      <c r="AO4135" s="5">
        <v>7.4999999999999997E-2</v>
      </c>
      <c r="AP4135" s="5">
        <v>23.42</v>
      </c>
      <c r="AQ4135" s="11">
        <v>6.2899999999999996E-239</v>
      </c>
      <c r="AR4135" s="5">
        <v>18442</v>
      </c>
      <c r="AS4135" s="5">
        <v>3.3300000000000003E-2</v>
      </c>
      <c r="AT4135" s="5">
        <v>7.0000000000000001E-3</v>
      </c>
      <c r="AU4135" s="5">
        <v>4.649</v>
      </c>
      <c r="AV4135" s="7">
        <v>3.35529622365594E-6</v>
      </c>
      <c r="AW4135" s="5">
        <v>1</v>
      </c>
      <c r="AX4135" s="5">
        <v>7.5999999999999998E-2</v>
      </c>
      <c r="AY4135" s="5">
        <v>7.2999999999999995E-2</v>
      </c>
      <c r="AZ4135" s="5">
        <v>25.47</v>
      </c>
      <c r="BA4135" s="11">
        <v>1.54999999999999E-263</v>
      </c>
    </row>
    <row r="4136" spans="1:53" x14ac:dyDescent="0.25">
      <c r="A4136" s="5" t="s">
        <v>6503</v>
      </c>
      <c r="B4136" s="5">
        <v>26822</v>
      </c>
      <c r="C4136" s="5" t="s">
        <v>2161</v>
      </c>
      <c r="D4136" s="5">
        <v>34731</v>
      </c>
      <c r="E4136" s="5">
        <v>3.2899999999999999E-2</v>
      </c>
      <c r="F4136" s="5">
        <v>4.0000000000000001E-3</v>
      </c>
      <c r="G4136" s="5">
        <v>7.8129999999999997</v>
      </c>
      <c r="H4136" s="7">
        <v>5.7364778743638997E-15</v>
      </c>
      <c r="I4136" s="7">
        <v>6.9643853045661793E-8</v>
      </c>
      <c r="J4136" s="5">
        <v>0.42199999999999999</v>
      </c>
      <c r="K4136" s="5">
        <v>0.42099999999999999</v>
      </c>
      <c r="L4136" s="5">
        <v>422.4</v>
      </c>
      <c r="M4136" s="10" t="s">
        <v>6931</v>
      </c>
      <c r="N4136" s="5">
        <v>17345</v>
      </c>
      <c r="O4136" s="5">
        <v>2.6200000000000001E-2</v>
      </c>
      <c r="P4136" s="5">
        <v>6.0000000000000001E-3</v>
      </c>
      <c r="Q4136" s="5">
        <v>4.4080000000000004</v>
      </c>
      <c r="R4136" s="7">
        <v>1.04933630052674E-5</v>
      </c>
      <c r="S4136" s="5">
        <v>1</v>
      </c>
      <c r="T4136" s="5">
        <v>0.42799999999999999</v>
      </c>
      <c r="U4136" s="5">
        <v>0.42599999999999999</v>
      </c>
      <c r="V4136" s="5">
        <v>215.9</v>
      </c>
      <c r="W4136" s="10" t="s">
        <v>6931</v>
      </c>
      <c r="X4136" s="5">
        <v>17386</v>
      </c>
      <c r="Y4136" s="5">
        <v>3.9800000000000002E-2</v>
      </c>
      <c r="Z4136" s="5">
        <v>6.0000000000000001E-3</v>
      </c>
      <c r="AA4136" s="5">
        <v>6.6539999999999999</v>
      </c>
      <c r="AB4136" s="7">
        <v>2.9457303119353E-11</v>
      </c>
      <c r="AC4136" s="5">
        <v>3.57627124953E-4</v>
      </c>
      <c r="AD4136" s="5">
        <v>0.41799999999999998</v>
      </c>
      <c r="AE4136" s="5">
        <v>0.41599999999999998</v>
      </c>
      <c r="AF4136" s="5">
        <v>207.7</v>
      </c>
      <c r="AG4136" s="10" t="s">
        <v>6931</v>
      </c>
      <c r="AH4136" s="5">
        <v>16250</v>
      </c>
      <c r="AI4136" s="5">
        <v>3.9699999999999999E-2</v>
      </c>
      <c r="AJ4136" s="5">
        <v>7.0000000000000001E-3</v>
      </c>
      <c r="AK4136" s="5">
        <v>5.4569999999999999</v>
      </c>
      <c r="AL4136" s="7">
        <v>4.9119925551166097E-8</v>
      </c>
      <c r="AM4136" s="5">
        <v>0.58656559096924998</v>
      </c>
      <c r="AN4136" s="5">
        <v>0.151</v>
      </c>
      <c r="AO4136" s="5">
        <v>0.14799999999999999</v>
      </c>
      <c r="AP4136" s="5">
        <v>48.95</v>
      </c>
      <c r="AQ4136" s="10" t="s">
        <v>6931</v>
      </c>
      <c r="AR4136" s="5">
        <v>18459</v>
      </c>
      <c r="AS4136" s="5">
        <v>3.3500000000000002E-2</v>
      </c>
      <c r="AT4136" s="5">
        <v>7.0000000000000001E-3</v>
      </c>
      <c r="AU4136" s="5">
        <v>4.9059999999999997</v>
      </c>
      <c r="AV4136" s="7">
        <v>9.3709297260633299E-7</v>
      </c>
      <c r="AW4136" s="5">
        <v>1</v>
      </c>
      <c r="AX4136" s="5">
        <v>0.158</v>
      </c>
      <c r="AY4136" s="5">
        <v>0.155</v>
      </c>
      <c r="AZ4136" s="5">
        <v>58.46</v>
      </c>
      <c r="BA4136" s="10" t="s">
        <v>6931</v>
      </c>
    </row>
    <row r="4137" spans="1:53" x14ac:dyDescent="0.25">
      <c r="A4137" s="5" t="s">
        <v>6503</v>
      </c>
      <c r="B4137" s="5">
        <v>26828</v>
      </c>
      <c r="C4137" s="5" t="s">
        <v>2179</v>
      </c>
      <c r="D4137" s="5">
        <v>34681</v>
      </c>
      <c r="E4137" s="5">
        <v>3.04E-2</v>
      </c>
      <c r="F4137" s="5">
        <v>5.0000000000000001E-3</v>
      </c>
      <c r="G4137" s="5">
        <v>6.5670000000000002</v>
      </c>
      <c r="H4137" s="7">
        <v>5.21123028111614E-11</v>
      </c>
      <c r="I4137" s="5">
        <v>6.3267071508640003E-4</v>
      </c>
      <c r="J4137" s="5">
        <v>0.30299999999999999</v>
      </c>
      <c r="K4137" s="5">
        <v>0.30199999999999999</v>
      </c>
      <c r="L4137" s="5">
        <v>251.4</v>
      </c>
      <c r="M4137" s="10" t="s">
        <v>6931</v>
      </c>
      <c r="N4137" s="5">
        <v>17319</v>
      </c>
      <c r="O4137" s="5">
        <v>2.29E-2</v>
      </c>
      <c r="P4137" s="5">
        <v>7.0000000000000001E-3</v>
      </c>
      <c r="Q4137" s="5">
        <v>3.49</v>
      </c>
      <c r="R4137" s="5">
        <v>4.8457062106130002E-4</v>
      </c>
      <c r="S4137" s="5">
        <v>1</v>
      </c>
      <c r="T4137" s="5">
        <v>0.30599999999999999</v>
      </c>
      <c r="U4137" s="5">
        <v>0.30399999999999999</v>
      </c>
      <c r="V4137" s="5">
        <v>127</v>
      </c>
      <c r="W4137" s="10" t="s">
        <v>6931</v>
      </c>
      <c r="X4137" s="5">
        <v>17362</v>
      </c>
      <c r="Y4137" s="5">
        <v>3.78E-2</v>
      </c>
      <c r="Z4137" s="5">
        <v>7.0000000000000001E-3</v>
      </c>
      <c r="AA4137" s="5">
        <v>5.7809999999999997</v>
      </c>
      <c r="AB4137" s="7">
        <v>7.5729452409741999E-9</v>
      </c>
      <c r="AC4137" s="5">
        <v>9.1939531021678303E-2</v>
      </c>
      <c r="AD4137" s="5">
        <v>0.30299999999999999</v>
      </c>
      <c r="AE4137" s="5">
        <v>0.30099999999999999</v>
      </c>
      <c r="AF4137" s="5">
        <v>125.4</v>
      </c>
      <c r="AG4137" s="10" t="s">
        <v>6931</v>
      </c>
      <c r="AH4137" s="5">
        <v>16242</v>
      </c>
      <c r="AI4137" s="5">
        <v>3.5700000000000003E-2</v>
      </c>
      <c r="AJ4137" s="5">
        <v>8.0000000000000002E-3</v>
      </c>
      <c r="AK4137" s="5">
        <v>4.72</v>
      </c>
      <c r="AL4137" s="7">
        <v>2.3838265532924102E-6</v>
      </c>
      <c r="AM4137" s="5">
        <v>1</v>
      </c>
      <c r="AN4137" s="5">
        <v>8.5000000000000006E-2</v>
      </c>
      <c r="AO4137" s="5">
        <v>8.2000000000000003E-2</v>
      </c>
      <c r="AP4137" s="5">
        <v>25.54</v>
      </c>
      <c r="AQ4137" s="11">
        <v>6.8099999999999995E-263</v>
      </c>
      <c r="AR4137" s="5">
        <v>18460</v>
      </c>
      <c r="AS4137" s="5">
        <v>3.0700000000000002E-2</v>
      </c>
      <c r="AT4137" s="5">
        <v>7.0000000000000001E-3</v>
      </c>
      <c r="AU4137" s="5">
        <v>4.3239999999999998</v>
      </c>
      <c r="AV4137" s="7">
        <v>1.54277723889107E-5</v>
      </c>
      <c r="AW4137" s="5">
        <v>1</v>
      </c>
      <c r="AX4137" s="5">
        <v>8.8999999999999996E-2</v>
      </c>
      <c r="AY4137" s="5">
        <v>8.5999999999999993E-2</v>
      </c>
      <c r="AZ4137" s="5">
        <v>30.56</v>
      </c>
      <c r="BA4137" s="10" t="s">
        <v>6782</v>
      </c>
    </row>
    <row r="4138" spans="1:53" x14ac:dyDescent="0.25">
      <c r="A4138" s="5" t="s">
        <v>6503</v>
      </c>
      <c r="B4138" s="5">
        <v>26830</v>
      </c>
      <c r="C4138" s="5" t="s">
        <v>2185</v>
      </c>
      <c r="D4138" s="5">
        <v>34683</v>
      </c>
      <c r="E4138" s="5">
        <v>3.6400000000000002E-2</v>
      </c>
      <c r="F4138" s="5">
        <v>5.0000000000000001E-3</v>
      </c>
      <c r="G4138" s="5">
        <v>7.7089999999999996</v>
      </c>
      <c r="H4138" s="7">
        <v>1.3019059683091901E-14</v>
      </c>
      <c r="I4138" s="7">
        <v>1.5805821955906999E-7</v>
      </c>
      <c r="J4138" s="5">
        <v>0.27600000000000002</v>
      </c>
      <c r="K4138" s="5">
        <v>0.27500000000000002</v>
      </c>
      <c r="L4138" s="5">
        <v>219.7</v>
      </c>
      <c r="M4138" s="10" t="s">
        <v>6931</v>
      </c>
      <c r="N4138" s="5">
        <v>17321</v>
      </c>
      <c r="O4138" s="5">
        <v>3.6600000000000001E-2</v>
      </c>
      <c r="P4138" s="5">
        <v>7.0000000000000001E-3</v>
      </c>
      <c r="Q4138" s="5">
        <v>5.4859999999999998</v>
      </c>
      <c r="R4138" s="7">
        <v>4.1709764475839398E-8</v>
      </c>
      <c r="S4138" s="5">
        <v>0.50637843836303997</v>
      </c>
      <c r="T4138" s="5">
        <v>0.28100000000000003</v>
      </c>
      <c r="U4138" s="5">
        <v>0.27900000000000003</v>
      </c>
      <c r="V4138" s="5">
        <v>112.6</v>
      </c>
      <c r="W4138" s="10" t="s">
        <v>6931</v>
      </c>
      <c r="X4138" s="5">
        <v>17362</v>
      </c>
      <c r="Y4138" s="5">
        <v>3.61E-2</v>
      </c>
      <c r="Z4138" s="5">
        <v>7.0000000000000001E-3</v>
      </c>
      <c r="AA4138" s="5">
        <v>5.4</v>
      </c>
      <c r="AB4138" s="7">
        <v>6.7579852449212402E-8</v>
      </c>
      <c r="AC4138" s="5">
        <v>0.820454888155974</v>
      </c>
      <c r="AD4138" s="5">
        <v>0.27200000000000002</v>
      </c>
      <c r="AE4138" s="5">
        <v>0.27</v>
      </c>
      <c r="AF4138" s="5">
        <v>107.8</v>
      </c>
      <c r="AG4138" s="10" t="s">
        <v>6931</v>
      </c>
      <c r="AH4138" s="5">
        <v>16240</v>
      </c>
      <c r="AI4138" s="5">
        <v>4.4299999999999999E-2</v>
      </c>
      <c r="AJ4138" s="5">
        <v>8.0000000000000002E-3</v>
      </c>
      <c r="AK4138" s="5">
        <v>5.8760000000000003</v>
      </c>
      <c r="AL4138" s="7">
        <v>4.2940294266031399E-9</v>
      </c>
      <c r="AM4138" s="5">
        <v>5.1277152397781398E-2</v>
      </c>
      <c r="AN4138" s="5">
        <v>9.0999999999999998E-2</v>
      </c>
      <c r="AO4138" s="5">
        <v>8.6999999999999994E-2</v>
      </c>
      <c r="AP4138" s="5">
        <v>27.34</v>
      </c>
      <c r="AQ4138" s="11">
        <v>4.3300000000000003E-283</v>
      </c>
      <c r="AR4138" s="5">
        <v>18458</v>
      </c>
      <c r="AS4138" s="5">
        <v>3.04E-2</v>
      </c>
      <c r="AT4138" s="5">
        <v>7.0000000000000001E-3</v>
      </c>
      <c r="AU4138" s="5">
        <v>4.306</v>
      </c>
      <c r="AV4138" s="7">
        <v>1.6674943143216601E-5</v>
      </c>
      <c r="AW4138" s="5">
        <v>1</v>
      </c>
      <c r="AX4138" s="5">
        <v>9.6000000000000002E-2</v>
      </c>
      <c r="AY4138" s="5">
        <v>9.4E-2</v>
      </c>
      <c r="AZ4138" s="5">
        <v>33.29</v>
      </c>
      <c r="BA4138" s="10" t="s">
        <v>6931</v>
      </c>
    </row>
    <row r="4139" spans="1:53" x14ac:dyDescent="0.25">
      <c r="A4139" s="5" t="s">
        <v>6503</v>
      </c>
      <c r="B4139" s="5">
        <v>26832</v>
      </c>
      <c r="C4139" s="5" t="s">
        <v>2191</v>
      </c>
      <c r="D4139" s="5">
        <v>34669</v>
      </c>
      <c r="E4139" s="5">
        <v>3.15E-2</v>
      </c>
      <c r="F4139" s="5">
        <v>5.0000000000000001E-3</v>
      </c>
      <c r="G4139" s="5">
        <v>6.5880000000000001</v>
      </c>
      <c r="H4139" s="7">
        <v>4.5227118082917598E-11</v>
      </c>
      <c r="I4139" s="5">
        <v>5.4908095776359995E-4</v>
      </c>
      <c r="J4139" s="5">
        <v>0.254</v>
      </c>
      <c r="K4139" s="5">
        <v>0.253</v>
      </c>
      <c r="L4139" s="5">
        <v>196.4</v>
      </c>
      <c r="M4139" s="10" t="s">
        <v>6931</v>
      </c>
      <c r="N4139" s="5">
        <v>17314</v>
      </c>
      <c r="O4139" s="5">
        <v>3.0499999999999999E-2</v>
      </c>
      <c r="P4139" s="5">
        <v>7.0000000000000001E-3</v>
      </c>
      <c r="Q4139" s="5">
        <v>4.5049999999999999</v>
      </c>
      <c r="R4139" s="7">
        <v>6.68690632666004E-6</v>
      </c>
      <c r="S4139" s="5">
        <v>1</v>
      </c>
      <c r="T4139" s="5">
        <v>0.25900000000000001</v>
      </c>
      <c r="U4139" s="5">
        <v>0.25700000000000001</v>
      </c>
      <c r="V4139" s="5">
        <v>100.7</v>
      </c>
      <c r="W4139" s="10" t="s">
        <v>6931</v>
      </c>
      <c r="X4139" s="5">
        <v>17355</v>
      </c>
      <c r="Y4139" s="5">
        <v>3.3099999999999997E-2</v>
      </c>
      <c r="Z4139" s="5">
        <v>7.0000000000000001E-3</v>
      </c>
      <c r="AA4139" s="5">
        <v>4.8739999999999997</v>
      </c>
      <c r="AB4139" s="7">
        <v>1.1041703606298501E-6</v>
      </c>
      <c r="AC4139" s="5">
        <v>1</v>
      </c>
      <c r="AD4139" s="5">
        <v>0.25</v>
      </c>
      <c r="AE4139" s="5">
        <v>0.248</v>
      </c>
      <c r="AF4139" s="5">
        <v>96.27</v>
      </c>
      <c r="AG4139" s="10" t="s">
        <v>6931</v>
      </c>
      <c r="AH4139" s="5">
        <v>16250</v>
      </c>
      <c r="AI4139" s="5">
        <v>3.8800000000000001E-2</v>
      </c>
      <c r="AJ4139" s="5">
        <v>8.0000000000000002E-3</v>
      </c>
      <c r="AK4139" s="5">
        <v>5.077</v>
      </c>
      <c r="AL4139" s="7">
        <v>3.8857118130962002E-7</v>
      </c>
      <c r="AM4139" s="5">
        <v>1</v>
      </c>
      <c r="AN4139" s="5">
        <v>6.3E-2</v>
      </c>
      <c r="AO4139" s="5">
        <v>0.06</v>
      </c>
      <c r="AP4139" s="5">
        <v>18.559999999999999</v>
      </c>
      <c r="AQ4139" s="11">
        <v>9.3799999999999996E-184</v>
      </c>
      <c r="AR4139" s="5">
        <v>18456</v>
      </c>
      <c r="AS4139" s="5">
        <v>2.4799999999999999E-2</v>
      </c>
      <c r="AT4139" s="5">
        <v>7.0000000000000001E-3</v>
      </c>
      <c r="AU4139" s="5">
        <v>3.4460000000000002</v>
      </c>
      <c r="AV4139" s="5">
        <v>5.7058286775710004E-4</v>
      </c>
      <c r="AW4139" s="5">
        <v>1</v>
      </c>
      <c r="AX4139" s="5">
        <v>6.6000000000000003E-2</v>
      </c>
      <c r="AY4139" s="5">
        <v>6.3E-2</v>
      </c>
      <c r="AZ4139" s="5">
        <v>22.19</v>
      </c>
      <c r="BA4139" s="11">
        <v>4.1300000000000003E-226</v>
      </c>
    </row>
    <row r="4140" spans="1:53" x14ac:dyDescent="0.25">
      <c r="A4140" s="5" t="s">
        <v>6503</v>
      </c>
      <c r="B4140" s="5">
        <v>26835</v>
      </c>
      <c r="C4140" s="5" t="s">
        <v>2200</v>
      </c>
      <c r="D4140" s="5">
        <v>34703</v>
      </c>
      <c r="E4140" s="5">
        <v>3.0599999999999999E-2</v>
      </c>
      <c r="F4140" s="5">
        <v>5.0000000000000001E-3</v>
      </c>
      <c r="G4140" s="5">
        <v>6.55</v>
      </c>
      <c r="H4140" s="7">
        <v>5.8255736953253105E-11</v>
      </c>
      <c r="I4140" s="5">
        <v>7.0725523087429999E-4</v>
      </c>
      <c r="J4140" s="5">
        <v>0.28799999999999998</v>
      </c>
      <c r="K4140" s="5">
        <v>0.28699999999999998</v>
      </c>
      <c r="L4140" s="5">
        <v>233.5</v>
      </c>
      <c r="M4140" s="10" t="s">
        <v>6931</v>
      </c>
      <c r="N4140" s="5">
        <v>17330</v>
      </c>
      <c r="O4140" s="5">
        <v>2.6800000000000001E-2</v>
      </c>
      <c r="P4140" s="5">
        <v>7.0000000000000001E-3</v>
      </c>
      <c r="Q4140" s="5">
        <v>4.0519999999999996</v>
      </c>
      <c r="R4140" s="7">
        <v>5.1083643946542301E-5</v>
      </c>
      <c r="S4140" s="5">
        <v>1</v>
      </c>
      <c r="T4140" s="5">
        <v>0.29199999999999998</v>
      </c>
      <c r="U4140" s="5">
        <v>0.28899999999999998</v>
      </c>
      <c r="V4140" s="5">
        <v>118.5</v>
      </c>
      <c r="W4140" s="10" t="s">
        <v>6931</v>
      </c>
      <c r="X4140" s="5">
        <v>17373</v>
      </c>
      <c r="Y4140" s="5">
        <v>3.4099999999999998E-2</v>
      </c>
      <c r="Z4140" s="5">
        <v>7.0000000000000001E-3</v>
      </c>
      <c r="AA4140" s="5">
        <v>5.15</v>
      </c>
      <c r="AB4140" s="7">
        <v>2.6395079124150698E-7</v>
      </c>
      <c r="AC4140" s="5">
        <v>1</v>
      </c>
      <c r="AD4140" s="5">
        <v>0.28699999999999998</v>
      </c>
      <c r="AE4140" s="5">
        <v>0.28499999999999998</v>
      </c>
      <c r="AF4140" s="5">
        <v>116.3</v>
      </c>
      <c r="AG4140" s="10" t="s">
        <v>6931</v>
      </c>
      <c r="AH4140" s="5">
        <v>16243</v>
      </c>
      <c r="AI4140" s="5">
        <v>3.6499999999999998E-2</v>
      </c>
      <c r="AJ4140" s="5">
        <v>8.0000000000000002E-3</v>
      </c>
      <c r="AK4140" s="5">
        <v>4.8559999999999999</v>
      </c>
      <c r="AL4140" s="7">
        <v>1.20705110702747E-6</v>
      </c>
      <c r="AM4140" s="5">
        <v>1</v>
      </c>
      <c r="AN4140" s="5">
        <v>9.7000000000000003E-2</v>
      </c>
      <c r="AO4140" s="5">
        <v>9.4E-2</v>
      </c>
      <c r="AP4140" s="5">
        <v>29.55</v>
      </c>
      <c r="AQ4140" s="11">
        <v>6.1500000000000005E-308</v>
      </c>
      <c r="AR4140" s="5">
        <v>18461</v>
      </c>
      <c r="AS4140" s="5">
        <v>3.1399999999999997E-2</v>
      </c>
      <c r="AT4140" s="5">
        <v>7.0000000000000001E-3</v>
      </c>
      <c r="AU4140" s="5">
        <v>4.4409999999999998</v>
      </c>
      <c r="AV4140" s="7">
        <v>9.0207496545533605E-6</v>
      </c>
      <c r="AW4140" s="5">
        <v>1</v>
      </c>
      <c r="AX4140" s="5">
        <v>9.2999999999999999E-2</v>
      </c>
      <c r="AY4140" s="5">
        <v>0.09</v>
      </c>
      <c r="AZ4140" s="5">
        <v>32.1</v>
      </c>
      <c r="BA4140" s="10" t="s">
        <v>6931</v>
      </c>
    </row>
    <row r="4141" spans="1:53" x14ac:dyDescent="0.25">
      <c r="A4141" s="5" t="s">
        <v>6503</v>
      </c>
      <c r="B4141" s="5">
        <v>26849</v>
      </c>
      <c r="C4141" s="5" t="s">
        <v>2242</v>
      </c>
      <c r="D4141" s="5">
        <v>34653</v>
      </c>
      <c r="E4141" s="5">
        <v>2.7799999999999998E-2</v>
      </c>
      <c r="F4141" s="5">
        <v>5.0000000000000001E-3</v>
      </c>
      <c r="G4141" s="5">
        <v>5.9329999999999998</v>
      </c>
      <c r="H4141" s="7">
        <v>3.0070771414767002E-9</v>
      </c>
      <c r="I4141" s="5">
        <v>3.6507495213026403E-2</v>
      </c>
      <c r="J4141" s="5">
        <v>0.28699999999999998</v>
      </c>
      <c r="K4141" s="5">
        <v>0.28499999999999998</v>
      </c>
      <c r="L4141" s="5">
        <v>231.6</v>
      </c>
      <c r="M4141" s="10" t="s">
        <v>6931</v>
      </c>
      <c r="N4141" s="5">
        <v>17304</v>
      </c>
      <c r="O4141" s="5">
        <v>1.9900000000000001E-2</v>
      </c>
      <c r="P4141" s="5">
        <v>7.0000000000000001E-3</v>
      </c>
      <c r="Q4141" s="5">
        <v>3.0089999999999999</v>
      </c>
      <c r="R4141" s="5">
        <v>2.6210756812515001E-3</v>
      </c>
      <c r="S4141" s="5">
        <v>1</v>
      </c>
      <c r="T4141" s="5">
        <v>0.29399999999999998</v>
      </c>
      <c r="U4141" s="5">
        <v>0.29099999999999998</v>
      </c>
      <c r="V4141" s="5">
        <v>119.5</v>
      </c>
      <c r="W4141" s="10" t="s">
        <v>6931</v>
      </c>
      <c r="X4141" s="5">
        <v>17349</v>
      </c>
      <c r="Y4141" s="5">
        <v>3.5900000000000001E-2</v>
      </c>
      <c r="Z4141" s="5">
        <v>7.0000000000000001E-3</v>
      </c>
      <c r="AA4141" s="5">
        <v>5.4080000000000004</v>
      </c>
      <c r="AB4141" s="7">
        <v>6.4700999208469606E-8</v>
      </c>
      <c r="AC4141" s="5">
        <v>0.78550409841540603</v>
      </c>
      <c r="AD4141" s="5">
        <v>0.28299999999999997</v>
      </c>
      <c r="AE4141" s="5">
        <v>0.28000000000000003</v>
      </c>
      <c r="AF4141" s="5">
        <v>113.5</v>
      </c>
      <c r="AG4141" s="10" t="s">
        <v>6931</v>
      </c>
      <c r="AH4141" s="5">
        <v>16237</v>
      </c>
      <c r="AI4141" s="5">
        <v>3.2500000000000001E-2</v>
      </c>
      <c r="AJ4141" s="5">
        <v>8.0000000000000002E-3</v>
      </c>
      <c r="AK4141" s="5">
        <v>4.32</v>
      </c>
      <c r="AL4141" s="7">
        <v>1.5710450987597998E-5</v>
      </c>
      <c r="AM4141" s="5">
        <v>1</v>
      </c>
      <c r="AN4141" s="5">
        <v>9.2999999999999999E-2</v>
      </c>
      <c r="AO4141" s="5">
        <v>8.8999999999999996E-2</v>
      </c>
      <c r="AP4141" s="5">
        <v>28.04</v>
      </c>
      <c r="AQ4141" s="11">
        <v>5.5799999999999997E-291</v>
      </c>
      <c r="AR4141" s="5">
        <v>18442</v>
      </c>
      <c r="AS4141" s="5">
        <v>2.2599999999999999E-2</v>
      </c>
      <c r="AT4141" s="5">
        <v>7.0000000000000001E-3</v>
      </c>
      <c r="AU4141" s="5">
        <v>3.202</v>
      </c>
      <c r="AV4141" s="5">
        <v>1.3674935551912001E-3</v>
      </c>
      <c r="AW4141" s="5">
        <v>1</v>
      </c>
      <c r="AX4141" s="5">
        <v>0.1</v>
      </c>
      <c r="AY4141" s="5">
        <v>9.7000000000000003E-2</v>
      </c>
      <c r="AZ4141" s="5">
        <v>34.68</v>
      </c>
      <c r="BA4141" s="10" t="s">
        <v>6931</v>
      </c>
    </row>
    <row r="4142" spans="1:53" x14ac:dyDescent="0.25">
      <c r="A4142" s="5" t="s">
        <v>6503</v>
      </c>
      <c r="B4142" s="5">
        <v>26855</v>
      </c>
      <c r="C4142" s="5" t="s">
        <v>2260</v>
      </c>
      <c r="D4142" s="5">
        <v>34676</v>
      </c>
      <c r="E4142" s="5">
        <v>3.0099999999999998E-2</v>
      </c>
      <c r="F4142" s="5">
        <v>5.0000000000000001E-3</v>
      </c>
      <c r="G4142" s="5">
        <v>6.3890000000000002</v>
      </c>
      <c r="H4142" s="7">
        <v>1.69425789937149E-10</v>
      </c>
      <c r="I4142" s="5">
        <v>2.0569180383766998E-3</v>
      </c>
      <c r="J4142" s="5">
        <v>0.27500000000000002</v>
      </c>
      <c r="K4142" s="5">
        <v>0.27400000000000002</v>
      </c>
      <c r="L4142" s="5">
        <v>218.7</v>
      </c>
      <c r="M4142" s="10" t="s">
        <v>6931</v>
      </c>
      <c r="N4142" s="5">
        <v>17321</v>
      </c>
      <c r="O4142" s="5">
        <v>2.92E-2</v>
      </c>
      <c r="P4142" s="5">
        <v>7.0000000000000001E-3</v>
      </c>
      <c r="Q4142" s="5">
        <v>4.3719999999999999</v>
      </c>
      <c r="R4142" s="7">
        <v>1.23575897893258E-5</v>
      </c>
      <c r="S4142" s="5">
        <v>1</v>
      </c>
      <c r="T4142" s="5">
        <v>0.27900000000000003</v>
      </c>
      <c r="U4142" s="5">
        <v>0.27700000000000002</v>
      </c>
      <c r="V4142" s="5">
        <v>111.4</v>
      </c>
      <c r="W4142" s="10" t="s">
        <v>6931</v>
      </c>
      <c r="X4142" s="5">
        <v>17355</v>
      </c>
      <c r="Y4142" s="5">
        <v>3.1E-2</v>
      </c>
      <c r="Z4142" s="5">
        <v>7.0000000000000001E-3</v>
      </c>
      <c r="AA4142" s="5">
        <v>4.6440000000000001</v>
      </c>
      <c r="AB4142" s="7">
        <v>3.4494145914689501E-6</v>
      </c>
      <c r="AC4142" s="5">
        <v>1</v>
      </c>
      <c r="AD4142" s="5">
        <v>0.27400000000000002</v>
      </c>
      <c r="AE4142" s="5">
        <v>0.27100000000000002</v>
      </c>
      <c r="AF4142" s="5">
        <v>108.6</v>
      </c>
      <c r="AG4142" s="10" t="s">
        <v>6931</v>
      </c>
      <c r="AH4142" s="5">
        <v>16259</v>
      </c>
      <c r="AI4142" s="5">
        <v>2.75E-2</v>
      </c>
      <c r="AJ4142" s="5">
        <v>8.0000000000000002E-3</v>
      </c>
      <c r="AK4142" s="5">
        <v>3.6059999999999999</v>
      </c>
      <c r="AL4142" s="5">
        <v>3.1217835090849999E-4</v>
      </c>
      <c r="AM4142" s="5">
        <v>1</v>
      </c>
      <c r="AN4142" s="5">
        <v>6.9000000000000006E-2</v>
      </c>
      <c r="AO4142" s="5">
        <v>6.6000000000000003E-2</v>
      </c>
      <c r="AP4142" s="5">
        <v>20.46</v>
      </c>
      <c r="AQ4142" s="11">
        <v>2.4099999999999999E-205</v>
      </c>
      <c r="AR4142" s="5">
        <v>18431</v>
      </c>
      <c r="AS4142" s="5">
        <v>4.4999999999999998E-2</v>
      </c>
      <c r="AT4142" s="5">
        <v>7.0000000000000001E-3</v>
      </c>
      <c r="AU4142" s="5">
        <v>6.2859999999999996</v>
      </c>
      <c r="AV4142" s="7">
        <v>3.3232899588417299E-10</v>
      </c>
      <c r="AW4142" s="5">
        <v>3.9685067043508E-3</v>
      </c>
      <c r="AX4142" s="5">
        <v>7.4999999999999997E-2</v>
      </c>
      <c r="AY4142" s="5">
        <v>7.2999999999999995E-2</v>
      </c>
      <c r="AZ4142" s="5">
        <v>25.42</v>
      </c>
      <c r="BA4142" s="11">
        <v>5.2699999999999902E-263</v>
      </c>
    </row>
    <row r="4143" spans="1:53" x14ac:dyDescent="0.25">
      <c r="A4143" s="5" t="s">
        <v>6503</v>
      </c>
      <c r="B4143" s="5">
        <v>26895</v>
      </c>
      <c r="C4143" s="5" t="s">
        <v>1301</v>
      </c>
      <c r="D4143" s="5">
        <v>34680</v>
      </c>
      <c r="E4143" s="5">
        <v>3.0300000000000001E-2</v>
      </c>
      <c r="F4143" s="5">
        <v>5.0000000000000001E-3</v>
      </c>
      <c r="G4143" s="5">
        <v>6.3540000000000001</v>
      </c>
      <c r="H4143" s="7">
        <v>2.1222178494897E-10</v>
      </c>
      <c r="I4143" s="5">
        <v>2.5764838857174998E-3</v>
      </c>
      <c r="J4143" s="5">
        <v>0.26200000000000001</v>
      </c>
      <c r="K4143" s="5">
        <v>0.26</v>
      </c>
      <c r="L4143" s="5">
        <v>204.4</v>
      </c>
      <c r="M4143" s="10" t="s">
        <v>6931</v>
      </c>
      <c r="N4143" s="5">
        <v>17319</v>
      </c>
      <c r="O4143" s="5">
        <v>2.1499999999999998E-2</v>
      </c>
      <c r="P4143" s="5">
        <v>7.0000000000000001E-3</v>
      </c>
      <c r="Q4143" s="5">
        <v>3.1960000000000002</v>
      </c>
      <c r="R4143" s="5">
        <v>1.3943180667400001E-3</v>
      </c>
      <c r="S4143" s="5">
        <v>1</v>
      </c>
      <c r="T4143" s="5">
        <v>0.26600000000000001</v>
      </c>
      <c r="U4143" s="5">
        <v>0.26300000000000001</v>
      </c>
      <c r="V4143" s="5">
        <v>104.2</v>
      </c>
      <c r="W4143" s="10" t="s">
        <v>6931</v>
      </c>
      <c r="X4143" s="5">
        <v>17361</v>
      </c>
      <c r="Y4143" s="5">
        <v>3.9E-2</v>
      </c>
      <c r="Z4143" s="5">
        <v>7.0000000000000001E-3</v>
      </c>
      <c r="AA4143" s="5">
        <v>5.7789999999999999</v>
      </c>
      <c r="AB4143" s="7">
        <v>7.6529685299089607E-9</v>
      </c>
      <c r="AC4143" s="5">
        <v>9.2911055761573005E-2</v>
      </c>
      <c r="AD4143" s="5">
        <v>0.26</v>
      </c>
      <c r="AE4143" s="5">
        <v>0.25700000000000001</v>
      </c>
      <c r="AF4143" s="5">
        <v>101.2</v>
      </c>
      <c r="AG4143" s="10" t="s">
        <v>6931</v>
      </c>
      <c r="AH4143" s="5">
        <v>16246</v>
      </c>
      <c r="AI4143" s="5">
        <v>3.4299999999999997E-2</v>
      </c>
      <c r="AJ4143" s="5">
        <v>7.0000000000000001E-3</v>
      </c>
      <c r="AK4143" s="5">
        <v>4.6289999999999996</v>
      </c>
      <c r="AL4143" s="7">
        <v>3.6992862116063099E-6</v>
      </c>
      <c r="AM4143" s="5">
        <v>1</v>
      </c>
      <c r="AN4143" s="5">
        <v>0.11899999999999999</v>
      </c>
      <c r="AO4143" s="5">
        <v>0.115</v>
      </c>
      <c r="AP4143" s="5">
        <v>36.9</v>
      </c>
      <c r="AQ4143" s="10" t="s">
        <v>6931</v>
      </c>
      <c r="AR4143" s="5">
        <v>18468</v>
      </c>
      <c r="AS4143" s="5">
        <v>2.8400000000000002E-2</v>
      </c>
      <c r="AT4143" s="5">
        <v>7.0000000000000001E-3</v>
      </c>
      <c r="AU4143" s="5">
        <v>4.0490000000000004</v>
      </c>
      <c r="AV4143" s="7">
        <v>5.1560151366920199E-5</v>
      </c>
      <c r="AW4143" s="5">
        <v>1</v>
      </c>
      <c r="AX4143" s="5">
        <v>0.11</v>
      </c>
      <c r="AY4143" s="5">
        <v>0.108</v>
      </c>
      <c r="AZ4143" s="5">
        <v>38.72</v>
      </c>
      <c r="BA4143" s="10" t="s">
        <v>6931</v>
      </c>
    </row>
    <row r="4144" spans="1:53" x14ac:dyDescent="0.25">
      <c r="A4144" s="5" t="s">
        <v>6503</v>
      </c>
      <c r="B4144" s="5">
        <v>26897</v>
      </c>
      <c r="C4144" s="5" t="s">
        <v>1307</v>
      </c>
      <c r="D4144" s="5">
        <v>34669</v>
      </c>
      <c r="E4144" s="5">
        <v>2.87E-2</v>
      </c>
      <c r="F4144" s="5">
        <v>5.0000000000000001E-3</v>
      </c>
      <c r="G4144" s="5">
        <v>5.9969999999999999</v>
      </c>
      <c r="H4144" s="7">
        <v>2.0288774508408702E-9</v>
      </c>
      <c r="I4144" s="5">
        <v>2.4631637413869902E-2</v>
      </c>
      <c r="J4144" s="5">
        <v>0.25700000000000001</v>
      </c>
      <c r="K4144" s="5">
        <v>0.25600000000000001</v>
      </c>
      <c r="L4144" s="5">
        <v>199.7</v>
      </c>
      <c r="M4144" s="10" t="s">
        <v>6931</v>
      </c>
      <c r="N4144" s="5">
        <v>17317</v>
      </c>
      <c r="O4144" s="5">
        <v>3.1199999999999999E-2</v>
      </c>
      <c r="P4144" s="5">
        <v>7.0000000000000001E-3</v>
      </c>
      <c r="Q4144" s="5">
        <v>4.6289999999999996</v>
      </c>
      <c r="R4144" s="7">
        <v>3.6946892994552199E-6</v>
      </c>
      <c r="S4144" s="5">
        <v>1</v>
      </c>
      <c r="T4144" s="5">
        <v>0.26300000000000001</v>
      </c>
      <c r="U4144" s="5">
        <v>0.26100000000000001</v>
      </c>
      <c r="V4144" s="5">
        <v>102.8</v>
      </c>
      <c r="W4144" s="10" t="s">
        <v>6931</v>
      </c>
      <c r="X4144" s="5">
        <v>17352</v>
      </c>
      <c r="Y4144" s="5">
        <v>2.6100000000000002E-2</v>
      </c>
      <c r="Z4144" s="5">
        <v>7.0000000000000001E-3</v>
      </c>
      <c r="AA4144" s="5">
        <v>3.855</v>
      </c>
      <c r="AB4144" s="5">
        <v>1.160811112727E-4</v>
      </c>
      <c r="AC4144" s="5">
        <v>1</v>
      </c>
      <c r="AD4144" s="5">
        <v>0.253</v>
      </c>
      <c r="AE4144" s="5">
        <v>0.251</v>
      </c>
      <c r="AF4144" s="5">
        <v>97.75</v>
      </c>
      <c r="AG4144" s="10" t="s">
        <v>6931</v>
      </c>
      <c r="AH4144" s="5">
        <v>16233</v>
      </c>
      <c r="AI4144" s="5">
        <v>3.15E-2</v>
      </c>
      <c r="AJ4144" s="5">
        <v>7.0000000000000001E-3</v>
      </c>
      <c r="AK4144" s="5">
        <v>4.2119999999999997</v>
      </c>
      <c r="AL4144" s="7">
        <v>2.54358691816405E-5</v>
      </c>
      <c r="AM4144" s="5">
        <v>1</v>
      </c>
      <c r="AN4144" s="5">
        <v>0.10299999999999999</v>
      </c>
      <c r="AO4144" s="5">
        <v>9.9000000000000005E-2</v>
      </c>
      <c r="AP4144" s="5">
        <v>31.35</v>
      </c>
      <c r="AQ4144" s="10" t="s">
        <v>6931</v>
      </c>
      <c r="AR4144" s="5">
        <v>18452</v>
      </c>
      <c r="AS4144" s="5">
        <v>2.7300000000000001E-2</v>
      </c>
      <c r="AT4144" s="5">
        <v>7.0000000000000001E-3</v>
      </c>
      <c r="AU4144" s="5">
        <v>3.87</v>
      </c>
      <c r="AV4144" s="5">
        <v>1.091190106033E-4</v>
      </c>
      <c r="AW4144" s="5">
        <v>1</v>
      </c>
      <c r="AX4144" s="5">
        <v>9.9000000000000005E-2</v>
      </c>
      <c r="AY4144" s="5">
        <v>9.7000000000000003E-2</v>
      </c>
      <c r="AZ4144" s="5">
        <v>34.44</v>
      </c>
      <c r="BA4144" s="10" t="s">
        <v>6931</v>
      </c>
    </row>
    <row r="4145" spans="1:53" x14ac:dyDescent="0.25">
      <c r="A4145" s="5" t="s">
        <v>6503</v>
      </c>
      <c r="B4145" s="5">
        <v>26899</v>
      </c>
      <c r="C4145" s="5" t="s">
        <v>1313</v>
      </c>
      <c r="D4145" s="5">
        <v>34663</v>
      </c>
      <c r="E4145" s="5">
        <v>3.1800000000000002E-2</v>
      </c>
      <c r="F4145" s="5">
        <v>5.0000000000000001E-3</v>
      </c>
      <c r="G4145" s="5">
        <v>6.7089999999999996</v>
      </c>
      <c r="H4145" s="7">
        <v>1.9963316220370502E-11</v>
      </c>
      <c r="I4145" s="5">
        <v>2.4236513965630001E-4</v>
      </c>
      <c r="J4145" s="5">
        <v>0.26700000000000002</v>
      </c>
      <c r="K4145" s="5">
        <v>0.26600000000000001</v>
      </c>
      <c r="L4145" s="5">
        <v>210.1</v>
      </c>
      <c r="M4145" s="10" t="s">
        <v>6931</v>
      </c>
      <c r="N4145" s="5">
        <v>17303</v>
      </c>
      <c r="O4145" s="5">
        <v>2.9700000000000001E-2</v>
      </c>
      <c r="P4145" s="5">
        <v>7.0000000000000001E-3</v>
      </c>
      <c r="Q4145" s="5">
        <v>4.4320000000000004</v>
      </c>
      <c r="R4145" s="7">
        <v>9.3860843657099895E-6</v>
      </c>
      <c r="S4145" s="5">
        <v>1</v>
      </c>
      <c r="T4145" s="5">
        <v>0.27600000000000002</v>
      </c>
      <c r="U4145" s="5">
        <v>0.27300000000000002</v>
      </c>
      <c r="V4145" s="5">
        <v>109.4</v>
      </c>
      <c r="W4145" s="10" t="s">
        <v>6931</v>
      </c>
      <c r="X4145" s="5">
        <v>17360</v>
      </c>
      <c r="Y4145" s="5">
        <v>3.4200000000000001E-2</v>
      </c>
      <c r="Z4145" s="5">
        <v>7.0000000000000001E-3</v>
      </c>
      <c r="AA4145" s="5">
        <v>5.069</v>
      </c>
      <c r="AB4145" s="7">
        <v>4.0306578696002098E-7</v>
      </c>
      <c r="AC4145" s="5">
        <v>1</v>
      </c>
      <c r="AD4145" s="5">
        <v>0.26</v>
      </c>
      <c r="AE4145" s="5">
        <v>0.25800000000000001</v>
      </c>
      <c r="AF4145" s="5">
        <v>101.4</v>
      </c>
      <c r="AG4145" s="10" t="s">
        <v>6931</v>
      </c>
      <c r="AH4145" s="5">
        <v>16240</v>
      </c>
      <c r="AI4145" s="5">
        <v>3.3700000000000001E-2</v>
      </c>
      <c r="AJ4145" s="5">
        <v>8.0000000000000002E-3</v>
      </c>
      <c r="AK4145" s="5">
        <v>4.4720000000000004</v>
      </c>
      <c r="AL4145" s="7">
        <v>7.8039874349233795E-6</v>
      </c>
      <c r="AM4145" s="5">
        <v>1</v>
      </c>
      <c r="AN4145" s="5">
        <v>9.0999999999999998E-2</v>
      </c>
      <c r="AO4145" s="5">
        <v>8.6999999999999994E-2</v>
      </c>
      <c r="AP4145" s="5">
        <v>27.39</v>
      </c>
      <c r="AQ4145" s="11">
        <v>1.05E-283</v>
      </c>
      <c r="AR4145" s="5">
        <v>18440</v>
      </c>
      <c r="AS4145" s="5">
        <v>3.49E-2</v>
      </c>
      <c r="AT4145" s="5">
        <v>7.0000000000000001E-3</v>
      </c>
      <c r="AU4145" s="5">
        <v>4.9340000000000002</v>
      </c>
      <c r="AV4145" s="7">
        <v>8.1331647414343905E-7</v>
      </c>
      <c r="AW4145" s="5">
        <v>1</v>
      </c>
      <c r="AX4145" s="5">
        <v>9.6000000000000002E-2</v>
      </c>
      <c r="AY4145" s="5">
        <v>9.2999999999999999E-2</v>
      </c>
      <c r="AZ4145" s="5">
        <v>33.130000000000003</v>
      </c>
      <c r="BA4145" s="10" t="s">
        <v>6931</v>
      </c>
    </row>
    <row r="4146" spans="1:53" x14ac:dyDescent="0.25">
      <c r="A4146" s="5" t="s">
        <v>6503</v>
      </c>
      <c r="B4146" s="5">
        <v>26902</v>
      </c>
      <c r="C4146" s="5" t="s">
        <v>1322</v>
      </c>
      <c r="D4146" s="5">
        <v>34673</v>
      </c>
      <c r="E4146" s="5">
        <v>2.9000000000000001E-2</v>
      </c>
      <c r="F4146" s="5">
        <v>5.0000000000000001E-3</v>
      </c>
      <c r="G4146" s="5">
        <v>6.0270000000000001</v>
      </c>
      <c r="H4146" s="7">
        <v>1.6888240874622899E-9</v>
      </c>
      <c r="I4146" s="5">
        <v>2.0503211054438201E-2</v>
      </c>
      <c r="J4146" s="5">
        <v>0.247</v>
      </c>
      <c r="K4146" s="5">
        <v>0.246</v>
      </c>
      <c r="L4146" s="5">
        <v>189.3</v>
      </c>
      <c r="M4146" s="10" t="s">
        <v>6931</v>
      </c>
      <c r="N4146" s="5">
        <v>17319</v>
      </c>
      <c r="O4146" s="5">
        <v>2.8000000000000001E-2</v>
      </c>
      <c r="P4146" s="5">
        <v>7.0000000000000001E-3</v>
      </c>
      <c r="Q4146" s="5">
        <v>4.1159999999999997</v>
      </c>
      <c r="R4146" s="7">
        <v>3.8729344523454702E-5</v>
      </c>
      <c r="S4146" s="5">
        <v>1</v>
      </c>
      <c r="T4146" s="5">
        <v>0.251</v>
      </c>
      <c r="U4146" s="5">
        <v>0.248</v>
      </c>
      <c r="V4146" s="5">
        <v>96.19</v>
      </c>
      <c r="W4146" s="10" t="s">
        <v>6931</v>
      </c>
      <c r="X4146" s="5">
        <v>17354</v>
      </c>
      <c r="Y4146" s="5">
        <v>0.03</v>
      </c>
      <c r="Z4146" s="5">
        <v>7.0000000000000001E-3</v>
      </c>
      <c r="AA4146" s="5">
        <v>4.4130000000000003</v>
      </c>
      <c r="AB4146" s="7">
        <v>1.02463156392705E-5</v>
      </c>
      <c r="AC4146" s="5">
        <v>1</v>
      </c>
      <c r="AD4146" s="5">
        <v>0.247</v>
      </c>
      <c r="AE4146" s="5">
        <v>0.24399999999999999</v>
      </c>
      <c r="AF4146" s="5">
        <v>94.3</v>
      </c>
      <c r="AG4146" s="10" t="s">
        <v>6931</v>
      </c>
      <c r="AH4146" s="5">
        <v>16241</v>
      </c>
      <c r="AI4146" s="5">
        <v>3.1699999999999999E-2</v>
      </c>
      <c r="AJ4146" s="5">
        <v>7.0000000000000001E-3</v>
      </c>
      <c r="AK4146" s="5">
        <v>4.2619999999999996</v>
      </c>
      <c r="AL4146" s="7">
        <v>2.0382331944831999E-5</v>
      </c>
      <c r="AM4146" s="5">
        <v>1</v>
      </c>
      <c r="AN4146" s="5">
        <v>0.115</v>
      </c>
      <c r="AO4146" s="5">
        <v>0.112</v>
      </c>
      <c r="AP4146" s="5">
        <v>35.630000000000003</v>
      </c>
      <c r="AQ4146" s="10" t="s">
        <v>6931</v>
      </c>
      <c r="AR4146" s="5">
        <v>18452</v>
      </c>
      <c r="AS4146" s="5">
        <v>2.9899999999999999E-2</v>
      </c>
      <c r="AT4146" s="5">
        <v>7.0000000000000001E-3</v>
      </c>
      <c r="AU4146" s="5">
        <v>4.2460000000000004</v>
      </c>
      <c r="AV4146" s="7">
        <v>2.1870230339717198E-5</v>
      </c>
      <c r="AW4146" s="5">
        <v>1</v>
      </c>
      <c r="AX4146" s="5">
        <v>0.105</v>
      </c>
      <c r="AY4146" s="5">
        <v>0.10199999999999999</v>
      </c>
      <c r="AZ4146" s="5">
        <v>36.67</v>
      </c>
      <c r="BA4146" s="10" t="s">
        <v>6931</v>
      </c>
    </row>
    <row r="4147" spans="1:53" x14ac:dyDescent="0.25">
      <c r="A4147" s="5" t="s">
        <v>6503</v>
      </c>
      <c r="B4147" s="5">
        <v>26922</v>
      </c>
      <c r="C4147" s="5" t="s">
        <v>1382</v>
      </c>
      <c r="D4147" s="5">
        <v>34664</v>
      </c>
      <c r="E4147" s="5">
        <v>2.8500000000000001E-2</v>
      </c>
      <c r="F4147" s="5">
        <v>5.0000000000000001E-3</v>
      </c>
      <c r="G4147" s="5">
        <v>6.1059999999999999</v>
      </c>
      <c r="H4147" s="7">
        <v>1.0328842573091E-9</v>
      </c>
      <c r="I4147" s="5">
        <v>1.25397571479675E-2</v>
      </c>
      <c r="J4147" s="5">
        <v>0.28999999999999998</v>
      </c>
      <c r="K4147" s="5">
        <v>0.28899999999999998</v>
      </c>
      <c r="L4147" s="5">
        <v>235.5</v>
      </c>
      <c r="M4147" s="10" t="s">
        <v>6931</v>
      </c>
      <c r="N4147" s="5">
        <v>17312</v>
      </c>
      <c r="O4147" s="5">
        <v>3.09E-2</v>
      </c>
      <c r="P4147" s="5">
        <v>7.0000000000000001E-3</v>
      </c>
      <c r="Q4147" s="5">
        <v>4.6790000000000003</v>
      </c>
      <c r="R4147" s="7">
        <v>2.9003185471486899E-6</v>
      </c>
      <c r="S4147" s="5">
        <v>1</v>
      </c>
      <c r="T4147" s="5">
        <v>0.29399999999999998</v>
      </c>
      <c r="U4147" s="5">
        <v>0.29199999999999998</v>
      </c>
      <c r="V4147" s="5">
        <v>120</v>
      </c>
      <c r="W4147" s="10" t="s">
        <v>6931</v>
      </c>
      <c r="X4147" s="5">
        <v>17352</v>
      </c>
      <c r="Y4147" s="5">
        <v>2.6100000000000002E-2</v>
      </c>
      <c r="Z4147" s="5">
        <v>7.0000000000000001E-3</v>
      </c>
      <c r="AA4147" s="5">
        <v>3.9430000000000001</v>
      </c>
      <c r="AB4147" s="7">
        <v>8.0746111802620793E-5</v>
      </c>
      <c r="AC4147" s="5">
        <v>1</v>
      </c>
      <c r="AD4147" s="5">
        <v>0.28799999999999998</v>
      </c>
      <c r="AE4147" s="5">
        <v>0.28599999999999998</v>
      </c>
      <c r="AF4147" s="5">
        <v>116.6</v>
      </c>
      <c r="AG4147" s="10" t="s">
        <v>6931</v>
      </c>
      <c r="AH4147" s="5">
        <v>16223</v>
      </c>
      <c r="AI4147" s="5">
        <v>2.3800000000000002E-2</v>
      </c>
      <c r="AJ4147" s="5">
        <v>8.0000000000000002E-3</v>
      </c>
      <c r="AK4147" s="5">
        <v>3.125</v>
      </c>
      <c r="AL4147" s="5">
        <v>1.7799566843656001E-3</v>
      </c>
      <c r="AM4147" s="5">
        <v>1</v>
      </c>
      <c r="AN4147" s="5">
        <v>7.4999999999999997E-2</v>
      </c>
      <c r="AO4147" s="5">
        <v>7.1999999999999995E-2</v>
      </c>
      <c r="AP4147" s="5">
        <v>22.26</v>
      </c>
      <c r="AQ4147" s="11">
        <v>1.0399999999999999E-225</v>
      </c>
      <c r="AR4147" s="5">
        <v>18424</v>
      </c>
      <c r="AS4147" s="5">
        <v>4.1500000000000002E-2</v>
      </c>
      <c r="AT4147" s="5">
        <v>7.0000000000000001E-3</v>
      </c>
      <c r="AU4147" s="5">
        <v>5.8040000000000003</v>
      </c>
      <c r="AV4147" s="7">
        <v>6.5972605558031598E-9</v>
      </c>
      <c r="AW4147" s="5">
        <v>7.8781186927123395E-2</v>
      </c>
      <c r="AX4147" s="5">
        <v>7.9000000000000001E-2</v>
      </c>
      <c r="AY4147" s="5">
        <v>7.5999999999999998E-2</v>
      </c>
      <c r="AZ4147" s="5">
        <v>26.72</v>
      </c>
      <c r="BA4147" s="11">
        <v>9.0999999999999999E-278</v>
      </c>
    </row>
    <row r="4148" spans="1:53" x14ac:dyDescent="0.25">
      <c r="A4148" s="5" t="s">
        <v>6503</v>
      </c>
      <c r="B4148" s="5">
        <v>26923</v>
      </c>
      <c r="C4148" s="5" t="s">
        <v>2263</v>
      </c>
      <c r="D4148" s="5">
        <v>34722</v>
      </c>
      <c r="E4148" s="5">
        <v>3.32E-2</v>
      </c>
      <c r="F4148" s="5">
        <v>4.0000000000000001E-3</v>
      </c>
      <c r="G4148" s="5">
        <v>7.8810000000000002</v>
      </c>
      <c r="H4148" s="7">
        <v>3.33123470877524E-15</v>
      </c>
      <c r="I4148" s="7">
        <v>4.0442938262753498E-8</v>
      </c>
      <c r="J4148" s="5">
        <v>0.42299999999999999</v>
      </c>
      <c r="K4148" s="5">
        <v>0.42199999999999999</v>
      </c>
      <c r="L4148" s="5">
        <v>423.6</v>
      </c>
      <c r="M4148" s="10" t="s">
        <v>6931</v>
      </c>
      <c r="N4148" s="5">
        <v>17340</v>
      </c>
      <c r="O4148" s="5">
        <v>2.8799999999999999E-2</v>
      </c>
      <c r="P4148" s="5">
        <v>6.0000000000000001E-3</v>
      </c>
      <c r="Q4148" s="5">
        <v>4.8559999999999999</v>
      </c>
      <c r="R4148" s="7">
        <v>1.2106185377121799E-6</v>
      </c>
      <c r="S4148" s="5">
        <v>1</v>
      </c>
      <c r="T4148" s="5">
        <v>0.43</v>
      </c>
      <c r="U4148" s="5">
        <v>0.42799999999999999</v>
      </c>
      <c r="V4148" s="5">
        <v>217.7</v>
      </c>
      <c r="W4148" s="10" t="s">
        <v>6931</v>
      </c>
      <c r="X4148" s="5">
        <v>17382</v>
      </c>
      <c r="Y4148" s="5">
        <v>3.7699999999999997E-2</v>
      </c>
      <c r="Z4148" s="5">
        <v>6.0000000000000001E-3</v>
      </c>
      <c r="AA4148" s="5">
        <v>6.3129999999999997</v>
      </c>
      <c r="AB4148" s="7">
        <v>2.80597309545607E-10</v>
      </c>
      <c r="AC4148" s="5">
        <v>3.4065986514711E-3</v>
      </c>
      <c r="AD4148" s="5">
        <v>0.41799999999999998</v>
      </c>
      <c r="AE4148" s="5">
        <v>0.41599999999999998</v>
      </c>
      <c r="AF4148" s="5">
        <v>207</v>
      </c>
      <c r="AG4148" s="10" t="s">
        <v>6931</v>
      </c>
      <c r="AH4148" s="5">
        <v>16248</v>
      </c>
      <c r="AI4148" s="5">
        <v>3.8300000000000001E-2</v>
      </c>
      <c r="AJ4148" s="5">
        <v>7.0000000000000001E-3</v>
      </c>
      <c r="AK4148" s="5">
        <v>5.3330000000000002</v>
      </c>
      <c r="AL4148" s="7">
        <v>9.7905849643422305E-8</v>
      </c>
      <c r="AM4148" s="5">
        <v>1</v>
      </c>
      <c r="AN4148" s="5">
        <v>0.17299999999999999</v>
      </c>
      <c r="AO4148" s="5">
        <v>0.17</v>
      </c>
      <c r="AP4148" s="5">
        <v>57.52</v>
      </c>
      <c r="AQ4148" s="10" t="s">
        <v>6931</v>
      </c>
      <c r="AR4148" s="5">
        <v>18462</v>
      </c>
      <c r="AS4148" s="5">
        <v>3.3399999999999999E-2</v>
      </c>
      <c r="AT4148" s="5">
        <v>7.0000000000000001E-3</v>
      </c>
      <c r="AU4148" s="5">
        <v>4.9660000000000002</v>
      </c>
      <c r="AV4148" s="7">
        <v>6.8882163446664304E-7</v>
      </c>
      <c r="AW4148" s="5">
        <v>1</v>
      </c>
      <c r="AX4148" s="5">
        <v>0.17899999999999999</v>
      </c>
      <c r="AY4148" s="5">
        <v>0.17699999999999999</v>
      </c>
      <c r="AZ4148" s="5">
        <v>68.209999999999994</v>
      </c>
      <c r="BA4148" s="10" t="s">
        <v>6931</v>
      </c>
    </row>
    <row r="4149" spans="1:53" x14ac:dyDescent="0.25">
      <c r="A4149" s="5" t="s">
        <v>6503</v>
      </c>
      <c r="B4149" s="5">
        <v>26929</v>
      </c>
      <c r="C4149" s="5" t="s">
        <v>2277</v>
      </c>
      <c r="D4149" s="5">
        <v>34657</v>
      </c>
      <c r="E4149" s="5">
        <v>3.1E-2</v>
      </c>
      <c r="F4149" s="5">
        <v>5.0000000000000001E-3</v>
      </c>
      <c r="G4149" s="5">
        <v>6.2750000000000004</v>
      </c>
      <c r="H4149" s="7">
        <v>3.52643222543147E-10</v>
      </c>
      <c r="I4149" s="5">
        <v>4.2812738593655999E-3</v>
      </c>
      <c r="J4149" s="5">
        <v>0.20799999999999999</v>
      </c>
      <c r="K4149" s="5">
        <v>0.20699999999999999</v>
      </c>
      <c r="L4149" s="5">
        <v>151.5</v>
      </c>
      <c r="M4149" s="10" t="s">
        <v>6931</v>
      </c>
      <c r="N4149" s="5">
        <v>17307</v>
      </c>
      <c r="O4149" s="5">
        <v>2.7199999999999998E-2</v>
      </c>
      <c r="P4149" s="5">
        <v>7.0000000000000001E-3</v>
      </c>
      <c r="Q4149" s="5">
        <v>3.8980000000000001</v>
      </c>
      <c r="R4149" s="7">
        <v>9.7437077411786504E-5</v>
      </c>
      <c r="S4149" s="5">
        <v>1</v>
      </c>
      <c r="T4149" s="5">
        <v>0.21299999999999999</v>
      </c>
      <c r="U4149" s="5">
        <v>0.21</v>
      </c>
      <c r="V4149" s="5">
        <v>77.599999999999994</v>
      </c>
      <c r="W4149" s="10" t="s">
        <v>6931</v>
      </c>
      <c r="X4149" s="5">
        <v>17350</v>
      </c>
      <c r="Y4149" s="5">
        <v>3.44E-2</v>
      </c>
      <c r="Z4149" s="5">
        <v>7.0000000000000001E-3</v>
      </c>
      <c r="AA4149" s="5">
        <v>4.9210000000000003</v>
      </c>
      <c r="AB4149" s="7">
        <v>8.6908545676012995E-7</v>
      </c>
      <c r="AC4149" s="5">
        <v>1</v>
      </c>
      <c r="AD4149" s="5">
        <v>0.20599999999999999</v>
      </c>
      <c r="AE4149" s="5">
        <v>0.20399999999999999</v>
      </c>
      <c r="AF4149" s="5">
        <v>74.92</v>
      </c>
      <c r="AG4149" s="10" t="s">
        <v>6931</v>
      </c>
      <c r="AH4149" s="5">
        <v>16247</v>
      </c>
      <c r="AI4149" s="5">
        <v>3.2899999999999999E-2</v>
      </c>
      <c r="AJ4149" s="5">
        <v>8.0000000000000002E-3</v>
      </c>
      <c r="AK4149" s="5">
        <v>4.351</v>
      </c>
      <c r="AL4149" s="7">
        <v>1.3652509438539101E-5</v>
      </c>
      <c r="AM4149" s="5">
        <v>1</v>
      </c>
      <c r="AN4149" s="5">
        <v>8.2000000000000003E-2</v>
      </c>
      <c r="AO4149" s="5">
        <v>7.9000000000000001E-2</v>
      </c>
      <c r="AP4149" s="5">
        <v>24.64</v>
      </c>
      <c r="AQ4149" s="11">
        <v>9.9599999999999995E-253</v>
      </c>
      <c r="AR4149" s="5">
        <v>18467</v>
      </c>
      <c r="AS4149" s="5">
        <v>2.53E-2</v>
      </c>
      <c r="AT4149" s="5">
        <v>7.0000000000000001E-3</v>
      </c>
      <c r="AU4149" s="5">
        <v>3.5489999999999999</v>
      </c>
      <c r="AV4149" s="5">
        <v>3.8720824801019999E-4</v>
      </c>
      <c r="AW4149" s="5">
        <v>1</v>
      </c>
      <c r="AX4149" s="5">
        <v>8.1000000000000003E-2</v>
      </c>
      <c r="AY4149" s="5">
        <v>7.8E-2</v>
      </c>
      <c r="AZ4149" s="5">
        <v>27.58</v>
      </c>
      <c r="BA4149" s="11">
        <v>1.3299999999999899E-287</v>
      </c>
    </row>
    <row r="4150" spans="1:53" x14ac:dyDescent="0.25">
      <c r="A4150" s="5" t="s">
        <v>6503</v>
      </c>
      <c r="B4150" s="5">
        <v>26932</v>
      </c>
      <c r="C4150" s="5" t="s">
        <v>3438</v>
      </c>
      <c r="D4150" s="5">
        <v>34634</v>
      </c>
      <c r="E4150" s="5">
        <v>3.0099999999999998E-2</v>
      </c>
      <c r="F4150" s="5">
        <v>5.0000000000000001E-3</v>
      </c>
      <c r="G4150" s="5">
        <v>6.0970000000000004</v>
      </c>
      <c r="H4150" s="7">
        <v>1.09309939311664E-9</v>
      </c>
      <c r="I4150" s="5">
        <v>1.32708005096174E-2</v>
      </c>
      <c r="J4150" s="5">
        <v>0.20699999999999999</v>
      </c>
      <c r="K4150" s="5">
        <v>0.20599999999999999</v>
      </c>
      <c r="L4150" s="5">
        <v>150.5</v>
      </c>
      <c r="M4150" s="10" t="s">
        <v>6931</v>
      </c>
      <c r="N4150" s="5">
        <v>17301</v>
      </c>
      <c r="O4150" s="5">
        <v>2.7799999999999998E-2</v>
      </c>
      <c r="P4150" s="5">
        <v>7.0000000000000001E-3</v>
      </c>
      <c r="Q4150" s="5">
        <v>3.9729999999999999</v>
      </c>
      <c r="R4150" s="7">
        <v>7.1251767485500296E-5</v>
      </c>
      <c r="S4150" s="5">
        <v>1</v>
      </c>
      <c r="T4150" s="5">
        <v>0.20799999999999999</v>
      </c>
      <c r="U4150" s="5">
        <v>0.20499999999999999</v>
      </c>
      <c r="V4150" s="5">
        <v>75.25</v>
      </c>
      <c r="W4150" s="10" t="s">
        <v>6931</v>
      </c>
      <c r="X4150" s="5">
        <v>17333</v>
      </c>
      <c r="Y4150" s="5">
        <v>3.2500000000000001E-2</v>
      </c>
      <c r="Z4150" s="5">
        <v>7.0000000000000001E-3</v>
      </c>
      <c r="AA4150" s="5">
        <v>4.657</v>
      </c>
      <c r="AB4150" s="7">
        <v>3.2264773561920702E-6</v>
      </c>
      <c r="AC4150" s="5">
        <v>1</v>
      </c>
      <c r="AD4150" s="5">
        <v>0.20899999999999999</v>
      </c>
      <c r="AE4150" s="5">
        <v>0.20699999999999999</v>
      </c>
      <c r="AF4150" s="5">
        <v>76.22</v>
      </c>
      <c r="AG4150" s="10" t="s">
        <v>6931</v>
      </c>
      <c r="AH4150" s="5">
        <v>16220</v>
      </c>
      <c r="AI4150" s="5">
        <v>2.92E-2</v>
      </c>
      <c r="AJ4150" s="5">
        <v>8.0000000000000002E-3</v>
      </c>
      <c r="AK4150" s="5">
        <v>3.78</v>
      </c>
      <c r="AL4150" s="5">
        <v>1.570814757276E-4</v>
      </c>
      <c r="AM4150" s="5">
        <v>1</v>
      </c>
      <c r="AN4150" s="5">
        <v>4.9000000000000002E-2</v>
      </c>
      <c r="AO4150" s="5">
        <v>4.4999999999999998E-2</v>
      </c>
      <c r="AP4150" s="5">
        <v>14.08</v>
      </c>
      <c r="AQ4150" s="11">
        <v>7.9199999999999993E-133</v>
      </c>
      <c r="AR4150" s="5">
        <v>18429</v>
      </c>
      <c r="AS4150" s="5">
        <v>2.98E-2</v>
      </c>
      <c r="AT4150" s="5">
        <v>7.0000000000000001E-3</v>
      </c>
      <c r="AU4150" s="5">
        <v>4.1059999999999999</v>
      </c>
      <c r="AV4150" s="7">
        <v>4.0414257669256797E-5</v>
      </c>
      <c r="AW4150" s="5">
        <v>1</v>
      </c>
      <c r="AX4150" s="5">
        <v>5.0999999999999997E-2</v>
      </c>
      <c r="AY4150" s="5">
        <v>4.8000000000000001E-2</v>
      </c>
      <c r="AZ4150" s="5">
        <v>16.690000000000001</v>
      </c>
      <c r="BA4150" s="11">
        <v>4.54E-163</v>
      </c>
    </row>
    <row r="4151" spans="1:53" x14ac:dyDescent="0.25">
      <c r="A4151" s="5" t="s">
        <v>6503</v>
      </c>
      <c r="B4151" s="5">
        <v>26933</v>
      </c>
      <c r="C4151" s="5" t="s">
        <v>2286</v>
      </c>
      <c r="D4151" s="5">
        <v>34678</v>
      </c>
      <c r="E4151" s="5">
        <v>3.09E-2</v>
      </c>
      <c r="F4151" s="5">
        <v>5.0000000000000001E-3</v>
      </c>
      <c r="G4151" s="5">
        <v>6.4420000000000002</v>
      </c>
      <c r="H4151" s="7">
        <v>1.1981617477122201E-10</v>
      </c>
      <c r="I4151" s="5">
        <v>1.4546312652143E-3</v>
      </c>
      <c r="J4151" s="5">
        <v>0.252</v>
      </c>
      <c r="K4151" s="5">
        <v>0.251</v>
      </c>
      <c r="L4151" s="5">
        <v>194.5</v>
      </c>
      <c r="M4151" s="10" t="s">
        <v>6931</v>
      </c>
      <c r="N4151" s="5">
        <v>17313</v>
      </c>
      <c r="O4151" s="5">
        <v>2.8299999999999999E-2</v>
      </c>
      <c r="P4151" s="5">
        <v>7.0000000000000001E-3</v>
      </c>
      <c r="Q4151" s="5">
        <v>4.17</v>
      </c>
      <c r="R4151" s="7">
        <v>3.0667542983720198E-5</v>
      </c>
      <c r="S4151" s="5">
        <v>1</v>
      </c>
      <c r="T4151" s="5">
        <v>0.25700000000000001</v>
      </c>
      <c r="U4151" s="5">
        <v>0.254</v>
      </c>
      <c r="V4151" s="5">
        <v>99.43</v>
      </c>
      <c r="W4151" s="10" t="s">
        <v>6931</v>
      </c>
      <c r="X4151" s="5">
        <v>17365</v>
      </c>
      <c r="Y4151" s="5">
        <v>3.3500000000000002E-2</v>
      </c>
      <c r="Z4151" s="5">
        <v>7.0000000000000001E-3</v>
      </c>
      <c r="AA4151" s="5">
        <v>4.9400000000000004</v>
      </c>
      <c r="AB4151" s="7">
        <v>7.8686730677494602E-7</v>
      </c>
      <c r="AC4151" s="5">
        <v>1</v>
      </c>
      <c r="AD4151" s="5">
        <v>0.249</v>
      </c>
      <c r="AE4151" s="5">
        <v>0.247</v>
      </c>
      <c r="AF4151" s="5">
        <v>95.84</v>
      </c>
      <c r="AG4151" s="10" t="s">
        <v>6931</v>
      </c>
      <c r="AH4151" s="5">
        <v>16237</v>
      </c>
      <c r="AI4151" s="5">
        <v>3.4799999999999998E-2</v>
      </c>
      <c r="AJ4151" s="5">
        <v>8.0000000000000002E-3</v>
      </c>
      <c r="AK4151" s="5">
        <v>4.5750000000000002</v>
      </c>
      <c r="AL4151" s="7">
        <v>4.8048579648120402E-6</v>
      </c>
      <c r="AM4151" s="5">
        <v>1</v>
      </c>
      <c r="AN4151" s="5">
        <v>7.1999999999999995E-2</v>
      </c>
      <c r="AO4151" s="5">
        <v>6.9000000000000006E-2</v>
      </c>
      <c r="AP4151" s="5">
        <v>21.25</v>
      </c>
      <c r="AQ4151" s="11">
        <v>2.8699999999999898E-214</v>
      </c>
      <c r="AR4151" s="5">
        <v>18462</v>
      </c>
      <c r="AS4151" s="5">
        <v>2.9399999999999999E-2</v>
      </c>
      <c r="AT4151" s="5">
        <v>7.0000000000000001E-3</v>
      </c>
      <c r="AU4151" s="5">
        <v>4.125</v>
      </c>
      <c r="AV4151" s="7">
        <v>3.7295299117990598E-5</v>
      </c>
      <c r="AW4151" s="5">
        <v>1</v>
      </c>
      <c r="AX4151" s="5">
        <v>8.3000000000000004E-2</v>
      </c>
      <c r="AY4151" s="5">
        <v>0.08</v>
      </c>
      <c r="AZ4151" s="5">
        <v>28.39</v>
      </c>
      <c r="BA4151" s="11">
        <v>7.9799999999999896E-297</v>
      </c>
    </row>
    <row r="4152" spans="1:53" x14ac:dyDescent="0.25">
      <c r="A4152" s="5" t="s">
        <v>6503</v>
      </c>
      <c r="B4152" s="5">
        <v>26936</v>
      </c>
      <c r="C4152" s="5" t="s">
        <v>2292</v>
      </c>
      <c r="D4152" s="5">
        <v>34688</v>
      </c>
      <c r="E4152" s="5">
        <v>3.0200000000000001E-2</v>
      </c>
      <c r="F4152" s="5">
        <v>5.0000000000000001E-3</v>
      </c>
      <c r="G4152" s="5">
        <v>6.14</v>
      </c>
      <c r="H4152" s="7">
        <v>8.3605915684134195E-10</v>
      </c>
      <c r="I4152" s="5">
        <v>1.01501970951112E-2</v>
      </c>
      <c r="J4152" s="5">
        <v>0.215</v>
      </c>
      <c r="K4152" s="5">
        <v>0.21299999999999999</v>
      </c>
      <c r="L4152" s="5">
        <v>157.9</v>
      </c>
      <c r="M4152" s="10" t="s">
        <v>6931</v>
      </c>
      <c r="N4152" s="5">
        <v>17321</v>
      </c>
      <c r="O4152" s="5">
        <v>2.7300000000000001E-2</v>
      </c>
      <c r="P4152" s="5">
        <v>7.0000000000000001E-3</v>
      </c>
      <c r="Q4152" s="5">
        <v>3.9329999999999998</v>
      </c>
      <c r="R4152" s="7">
        <v>8.4260167075006902E-5</v>
      </c>
      <c r="S4152" s="5">
        <v>1</v>
      </c>
      <c r="T4152" s="5">
        <v>0.218</v>
      </c>
      <c r="U4152" s="5">
        <v>0.215</v>
      </c>
      <c r="V4152" s="5">
        <v>80.2</v>
      </c>
      <c r="W4152" s="10" t="s">
        <v>6931</v>
      </c>
      <c r="X4152" s="5">
        <v>17367</v>
      </c>
      <c r="Y4152" s="5">
        <v>3.3599999999999998E-2</v>
      </c>
      <c r="Z4152" s="5">
        <v>7.0000000000000001E-3</v>
      </c>
      <c r="AA4152" s="5">
        <v>4.8310000000000004</v>
      </c>
      <c r="AB4152" s="7">
        <v>1.3696622053168901E-6</v>
      </c>
      <c r="AC4152" s="5">
        <v>1</v>
      </c>
      <c r="AD4152" s="5">
        <v>0.214</v>
      </c>
      <c r="AE4152" s="5">
        <v>0.21099999999999999</v>
      </c>
      <c r="AF4152" s="5">
        <v>78.599999999999994</v>
      </c>
      <c r="AG4152" s="10" t="s">
        <v>6931</v>
      </c>
      <c r="AH4152" s="5">
        <v>16247</v>
      </c>
      <c r="AI4152" s="5">
        <v>3.0800000000000001E-2</v>
      </c>
      <c r="AJ4152" s="5">
        <v>8.0000000000000002E-3</v>
      </c>
      <c r="AK4152" s="5">
        <v>4.0780000000000003</v>
      </c>
      <c r="AL4152" s="7">
        <v>4.5719245846581198E-5</v>
      </c>
      <c r="AM4152" s="5">
        <v>1</v>
      </c>
      <c r="AN4152" s="5">
        <v>8.7999999999999995E-2</v>
      </c>
      <c r="AO4152" s="5">
        <v>8.4000000000000005E-2</v>
      </c>
      <c r="AP4152" s="5">
        <v>26.33</v>
      </c>
      <c r="AQ4152" s="11">
        <v>8.7099999999999998E-272</v>
      </c>
      <c r="AR4152" s="5">
        <v>18467</v>
      </c>
      <c r="AS4152" s="5">
        <v>2.6499999999999999E-2</v>
      </c>
      <c r="AT4152" s="5">
        <v>7.0000000000000001E-3</v>
      </c>
      <c r="AU4152" s="5">
        <v>3.7280000000000002</v>
      </c>
      <c r="AV4152" s="5">
        <v>1.938120389923E-4</v>
      </c>
      <c r="AW4152" s="5">
        <v>1</v>
      </c>
      <c r="AX4152" s="5">
        <v>8.5000000000000006E-2</v>
      </c>
      <c r="AY4152" s="5">
        <v>8.2000000000000003E-2</v>
      </c>
      <c r="AZ4152" s="5">
        <v>29.11</v>
      </c>
      <c r="BA4152" s="11">
        <v>5.5700000000000004E-305</v>
      </c>
    </row>
    <row r="4153" spans="1:53" x14ac:dyDescent="0.25">
      <c r="A4153" s="5" t="s">
        <v>6503</v>
      </c>
      <c r="B4153" s="5">
        <v>26941</v>
      </c>
      <c r="C4153" s="5" t="s">
        <v>2302</v>
      </c>
      <c r="D4153" s="5">
        <v>34658</v>
      </c>
      <c r="E4153" s="5">
        <v>3.09E-2</v>
      </c>
      <c r="F4153" s="5">
        <v>5.0000000000000001E-3</v>
      </c>
      <c r="G4153" s="5">
        <v>6.1319999999999997</v>
      </c>
      <c r="H4153" s="7">
        <v>8.7562121604469195E-10</v>
      </c>
      <c r="I4153" s="5">
        <v>1.06305012639209E-2</v>
      </c>
      <c r="J4153" s="5">
        <v>0.17499999999999999</v>
      </c>
      <c r="K4153" s="5">
        <v>0.17299999999999999</v>
      </c>
      <c r="L4153" s="5">
        <v>122.2</v>
      </c>
      <c r="M4153" s="10" t="s">
        <v>6931</v>
      </c>
      <c r="N4153" s="5">
        <v>17305</v>
      </c>
      <c r="O4153" s="5">
        <v>2.63E-2</v>
      </c>
      <c r="P4153" s="5">
        <v>7.0000000000000001E-3</v>
      </c>
      <c r="Q4153" s="5">
        <v>3.6989999999999998</v>
      </c>
      <c r="R4153" s="5">
        <v>2.1730281218339999E-4</v>
      </c>
      <c r="S4153" s="5">
        <v>1</v>
      </c>
      <c r="T4153" s="5">
        <v>0.182</v>
      </c>
      <c r="U4153" s="5">
        <v>0.17899999999999999</v>
      </c>
      <c r="V4153" s="5">
        <v>63.88</v>
      </c>
      <c r="W4153" s="10" t="s">
        <v>6931</v>
      </c>
      <c r="X4153" s="5">
        <v>17353</v>
      </c>
      <c r="Y4153" s="5">
        <v>3.5400000000000001E-2</v>
      </c>
      <c r="Z4153" s="5">
        <v>7.0000000000000001E-3</v>
      </c>
      <c r="AA4153" s="5">
        <v>4.9569999999999999</v>
      </c>
      <c r="AB4153" s="7">
        <v>7.2261009349876196E-7</v>
      </c>
      <c r="AC4153" s="5">
        <v>1</v>
      </c>
      <c r="AD4153" s="5">
        <v>0.17100000000000001</v>
      </c>
      <c r="AE4153" s="5">
        <v>0.16800000000000001</v>
      </c>
      <c r="AF4153" s="5">
        <v>59.58</v>
      </c>
      <c r="AG4153" s="10" t="s">
        <v>6931</v>
      </c>
      <c r="AH4153" s="5">
        <v>16238</v>
      </c>
      <c r="AI4153" s="5">
        <v>4.0899999999999999E-2</v>
      </c>
      <c r="AJ4153" s="5">
        <v>8.0000000000000002E-3</v>
      </c>
      <c r="AK4153" s="5">
        <v>5.3659999999999997</v>
      </c>
      <c r="AL4153" s="7">
        <v>8.1405429256061304E-8</v>
      </c>
      <c r="AM4153" s="5">
        <v>0.97210293346125698</v>
      </c>
      <c r="AN4153" s="5">
        <v>7.0000000000000007E-2</v>
      </c>
      <c r="AO4153" s="5">
        <v>6.7000000000000004E-2</v>
      </c>
      <c r="AP4153" s="5">
        <v>20.64</v>
      </c>
      <c r="AQ4153" s="11">
        <v>1.9399999999999901E-207</v>
      </c>
      <c r="AR4153" s="5">
        <v>18443</v>
      </c>
      <c r="AS4153" s="5">
        <v>1.72E-2</v>
      </c>
      <c r="AT4153" s="5">
        <v>7.0000000000000001E-3</v>
      </c>
      <c r="AU4153" s="5">
        <v>2.3889999999999998</v>
      </c>
      <c r="AV4153" s="5">
        <v>1.69244267951278E-2</v>
      </c>
      <c r="AW4153" s="5">
        <v>1</v>
      </c>
      <c r="AX4153" s="5">
        <v>6.4000000000000001E-2</v>
      </c>
      <c r="AY4153" s="5">
        <v>6.0999999999999999E-2</v>
      </c>
      <c r="AZ4153" s="5">
        <v>21.31</v>
      </c>
      <c r="BA4153" s="11">
        <v>4.2799999999999998E-216</v>
      </c>
    </row>
    <row r="4154" spans="1:53" x14ac:dyDescent="0.25">
      <c r="A4154" s="5" t="s">
        <v>6503</v>
      </c>
      <c r="B4154" s="5">
        <v>26956</v>
      </c>
      <c r="C4154" s="5" t="s">
        <v>2334</v>
      </c>
      <c r="D4154" s="5">
        <v>34722</v>
      </c>
      <c r="E4154" s="5">
        <v>3.3399999999999999E-2</v>
      </c>
      <c r="F4154" s="5">
        <v>4.0000000000000001E-3</v>
      </c>
      <c r="G4154" s="5">
        <v>7.9610000000000003</v>
      </c>
      <c r="H4154" s="7">
        <v>1.75671645713927E-15</v>
      </c>
      <c r="I4154" s="7">
        <v>2.1327460065810699E-8</v>
      </c>
      <c r="J4154" s="5">
        <v>0.42699999999999999</v>
      </c>
      <c r="K4154" s="5">
        <v>0.42599999999999999</v>
      </c>
      <c r="L4154" s="5">
        <v>430.3</v>
      </c>
      <c r="M4154" s="10" t="s">
        <v>6931</v>
      </c>
      <c r="N4154" s="5">
        <v>17340</v>
      </c>
      <c r="O4154" s="5">
        <v>2.76E-2</v>
      </c>
      <c r="P4154" s="5">
        <v>6.0000000000000001E-3</v>
      </c>
      <c r="Q4154" s="5">
        <v>4.665</v>
      </c>
      <c r="R4154" s="7">
        <v>3.1084185397061199E-6</v>
      </c>
      <c r="S4154" s="5">
        <v>1</v>
      </c>
      <c r="T4154" s="5">
        <v>0.435</v>
      </c>
      <c r="U4154" s="5">
        <v>0.433</v>
      </c>
      <c r="V4154" s="5">
        <v>221.4</v>
      </c>
      <c r="W4154" s="10" t="s">
        <v>6931</v>
      </c>
      <c r="X4154" s="5">
        <v>17382</v>
      </c>
      <c r="Y4154" s="5">
        <v>3.9199999999999999E-2</v>
      </c>
      <c r="Z4154" s="5">
        <v>6.0000000000000001E-3</v>
      </c>
      <c r="AA4154" s="5">
        <v>6.5830000000000002</v>
      </c>
      <c r="AB4154" s="7">
        <v>4.75875539483599E-11</v>
      </c>
      <c r="AC4154" s="5">
        <v>5.7773788839889995E-4</v>
      </c>
      <c r="AD4154" s="5">
        <v>0.42099999999999999</v>
      </c>
      <c r="AE4154" s="5">
        <v>0.41899999999999998</v>
      </c>
      <c r="AF4154" s="5">
        <v>209.9</v>
      </c>
      <c r="AG4154" s="10" t="s">
        <v>6931</v>
      </c>
      <c r="AH4154" s="5">
        <v>16246</v>
      </c>
      <c r="AI4154" s="5">
        <v>3.8800000000000001E-2</v>
      </c>
      <c r="AJ4154" s="5">
        <v>7.0000000000000001E-3</v>
      </c>
      <c r="AK4154" s="5">
        <v>5.3979999999999997</v>
      </c>
      <c r="AL4154" s="7">
        <v>6.8185694611642294E-8</v>
      </c>
      <c r="AM4154" s="5">
        <v>0.81423947220492598</v>
      </c>
      <c r="AN4154" s="5">
        <v>0.17199999999999999</v>
      </c>
      <c r="AO4154" s="5">
        <v>0.16900000000000001</v>
      </c>
      <c r="AP4154" s="5">
        <v>56.88</v>
      </c>
      <c r="AQ4154" s="10" t="s">
        <v>6931</v>
      </c>
      <c r="AR4154" s="5">
        <v>18462</v>
      </c>
      <c r="AS4154" s="5">
        <v>3.3799999999999997E-2</v>
      </c>
      <c r="AT4154" s="5">
        <v>7.0000000000000001E-3</v>
      </c>
      <c r="AU4154" s="5">
        <v>5.0060000000000002</v>
      </c>
      <c r="AV4154" s="7">
        <v>5.6085176260073698E-7</v>
      </c>
      <c r="AW4154" s="5">
        <v>1</v>
      </c>
      <c r="AX4154" s="5">
        <v>0.17599999999999999</v>
      </c>
      <c r="AY4154" s="5">
        <v>0.17399999999999999</v>
      </c>
      <c r="AZ4154" s="5">
        <v>66.75</v>
      </c>
      <c r="BA4154" s="10" t="s">
        <v>6931</v>
      </c>
    </row>
    <row r="4155" spans="1:53" x14ac:dyDescent="0.25">
      <c r="A4155" s="5" t="s">
        <v>6503</v>
      </c>
      <c r="B4155" s="5">
        <v>26962</v>
      </c>
      <c r="C4155" s="5" t="s">
        <v>2347</v>
      </c>
      <c r="D4155" s="5">
        <v>34678</v>
      </c>
      <c r="E4155" s="5">
        <v>3.2800000000000003E-2</v>
      </c>
      <c r="F4155" s="5">
        <v>5.0000000000000001E-3</v>
      </c>
      <c r="G4155" s="5">
        <v>6.85</v>
      </c>
      <c r="H4155" s="7">
        <v>7.4856322266337992E-12</v>
      </c>
      <c r="I4155" s="7">
        <v>9.0879505188253299E-5</v>
      </c>
      <c r="J4155" s="5">
        <v>0.252</v>
      </c>
      <c r="K4155" s="5">
        <v>0.251</v>
      </c>
      <c r="L4155" s="5">
        <v>194.9</v>
      </c>
      <c r="M4155" s="10" t="s">
        <v>6931</v>
      </c>
      <c r="N4155" s="5">
        <v>17322</v>
      </c>
      <c r="O4155" s="5">
        <v>2.1999999999999999E-2</v>
      </c>
      <c r="P4155" s="5">
        <v>7.0000000000000001E-3</v>
      </c>
      <c r="Q4155" s="5">
        <v>3.2490000000000001</v>
      </c>
      <c r="R4155" s="5">
        <v>1.1603767095460999E-3</v>
      </c>
      <c r="S4155" s="5">
        <v>1</v>
      </c>
      <c r="T4155" s="5">
        <v>0.255</v>
      </c>
      <c r="U4155" s="5">
        <v>0.253</v>
      </c>
      <c r="V4155" s="5">
        <v>98.66</v>
      </c>
      <c r="W4155" s="10" t="s">
        <v>6931</v>
      </c>
      <c r="X4155" s="5">
        <v>17356</v>
      </c>
      <c r="Y4155" s="5">
        <v>4.3499999999999997E-2</v>
      </c>
      <c r="Z4155" s="5">
        <v>7.0000000000000001E-3</v>
      </c>
      <c r="AA4155" s="5">
        <v>6.4160000000000004</v>
      </c>
      <c r="AB4155" s="7">
        <v>1.4376423093765901E-10</v>
      </c>
      <c r="AC4155" s="5">
        <v>1.7453732398044E-3</v>
      </c>
      <c r="AD4155" s="5">
        <v>0.252</v>
      </c>
      <c r="AE4155" s="5">
        <v>0.25</v>
      </c>
      <c r="AF4155" s="5">
        <v>97.23</v>
      </c>
      <c r="AG4155" s="10" t="s">
        <v>6931</v>
      </c>
      <c r="AH4155" s="5">
        <v>16235</v>
      </c>
      <c r="AI4155" s="5">
        <v>3.7499999999999999E-2</v>
      </c>
      <c r="AJ4155" s="5">
        <v>8.0000000000000002E-3</v>
      </c>
      <c r="AK4155" s="5">
        <v>4.9550000000000001</v>
      </c>
      <c r="AL4155" s="7">
        <v>7.3041010571135198E-7</v>
      </c>
      <c r="AM4155" s="5">
        <v>1</v>
      </c>
      <c r="AN4155" s="5">
        <v>8.5000000000000006E-2</v>
      </c>
      <c r="AO4155" s="5">
        <v>8.2000000000000003E-2</v>
      </c>
      <c r="AP4155" s="5">
        <v>25.53</v>
      </c>
      <c r="AQ4155" s="11">
        <v>9.39E-263</v>
      </c>
      <c r="AR4155" s="5">
        <v>18463</v>
      </c>
      <c r="AS4155" s="5">
        <v>3.1699999999999999E-2</v>
      </c>
      <c r="AT4155" s="5">
        <v>7.0000000000000001E-3</v>
      </c>
      <c r="AU4155" s="5">
        <v>4.4610000000000003</v>
      </c>
      <c r="AV4155" s="7">
        <v>8.1940021082726593E-6</v>
      </c>
      <c r="AW4155" s="5">
        <v>1</v>
      </c>
      <c r="AX4155" s="5">
        <v>8.5999999999999993E-2</v>
      </c>
      <c r="AY4155" s="5">
        <v>8.3000000000000004E-2</v>
      </c>
      <c r="AZ4155" s="5">
        <v>29.23</v>
      </c>
      <c r="BA4155" s="11">
        <v>2.7899999999999999E-306</v>
      </c>
    </row>
    <row r="4156" spans="1:53" x14ac:dyDescent="0.25">
      <c r="A4156" s="5" t="s">
        <v>6503</v>
      </c>
      <c r="B4156" s="5">
        <v>26964</v>
      </c>
      <c r="C4156" s="5" t="s">
        <v>2351</v>
      </c>
      <c r="D4156" s="5">
        <v>34667</v>
      </c>
      <c r="E4156" s="5">
        <v>2.9899999999999999E-2</v>
      </c>
      <c r="F4156" s="5">
        <v>5.0000000000000001E-3</v>
      </c>
      <c r="G4156" s="5">
        <v>6.1310000000000002</v>
      </c>
      <c r="H4156" s="7">
        <v>8.8086503699966797E-10</v>
      </c>
      <c r="I4156" s="5">
        <v>1.06941640033204E-2</v>
      </c>
      <c r="J4156" s="5">
        <v>0.22700000000000001</v>
      </c>
      <c r="K4156" s="5">
        <v>0.22600000000000001</v>
      </c>
      <c r="L4156" s="5">
        <v>169.6</v>
      </c>
      <c r="M4156" s="10" t="s">
        <v>6931</v>
      </c>
      <c r="N4156" s="5">
        <v>17319</v>
      </c>
      <c r="O4156" s="5">
        <v>0.03</v>
      </c>
      <c r="P4156" s="5">
        <v>7.0000000000000001E-3</v>
      </c>
      <c r="Q4156" s="5">
        <v>4.3559999999999999</v>
      </c>
      <c r="R4156" s="7">
        <v>1.3329471668765599E-5</v>
      </c>
      <c r="S4156" s="5">
        <v>1</v>
      </c>
      <c r="T4156" s="5">
        <v>0.23400000000000001</v>
      </c>
      <c r="U4156" s="5">
        <v>0.23100000000000001</v>
      </c>
      <c r="V4156" s="5">
        <v>87.76</v>
      </c>
      <c r="W4156" s="10" t="s">
        <v>6931</v>
      </c>
      <c r="X4156" s="5">
        <v>17348</v>
      </c>
      <c r="Y4156" s="5">
        <v>2.9600000000000001E-2</v>
      </c>
      <c r="Z4156" s="5">
        <v>7.0000000000000001E-3</v>
      </c>
      <c r="AA4156" s="5">
        <v>4.2830000000000004</v>
      </c>
      <c r="AB4156" s="7">
        <v>1.8552757184981101E-5</v>
      </c>
      <c r="AC4156" s="5">
        <v>1</v>
      </c>
      <c r="AD4156" s="5">
        <v>0.223</v>
      </c>
      <c r="AE4156" s="5">
        <v>0.22</v>
      </c>
      <c r="AF4156" s="5">
        <v>82.53</v>
      </c>
      <c r="AG4156" s="10" t="s">
        <v>6931</v>
      </c>
      <c r="AH4156" s="5">
        <v>16233</v>
      </c>
      <c r="AI4156" s="5">
        <v>3.6600000000000001E-2</v>
      </c>
      <c r="AJ4156" s="5">
        <v>8.0000000000000002E-3</v>
      </c>
      <c r="AK4156" s="5">
        <v>4.827</v>
      </c>
      <c r="AL4156" s="7">
        <v>1.3958561280852199E-6</v>
      </c>
      <c r="AM4156" s="5">
        <v>1</v>
      </c>
      <c r="AN4156" s="5">
        <v>8.1000000000000003E-2</v>
      </c>
      <c r="AO4156" s="5">
        <v>7.8E-2</v>
      </c>
      <c r="AP4156" s="5">
        <v>24.12</v>
      </c>
      <c r="AQ4156" s="11">
        <v>7.57E-247</v>
      </c>
      <c r="AR4156" s="5">
        <v>18462</v>
      </c>
      <c r="AS4156" s="5">
        <v>2.5000000000000001E-2</v>
      </c>
      <c r="AT4156" s="5">
        <v>7.0000000000000001E-3</v>
      </c>
      <c r="AU4156" s="5">
        <v>3.51</v>
      </c>
      <c r="AV4156" s="5">
        <v>4.4960871514699999E-4</v>
      </c>
      <c r="AW4156" s="5">
        <v>1</v>
      </c>
      <c r="AX4156" s="5">
        <v>8.4000000000000005E-2</v>
      </c>
      <c r="AY4156" s="5">
        <v>8.1000000000000003E-2</v>
      </c>
      <c r="AZ4156" s="5">
        <v>28.44</v>
      </c>
      <c r="BA4156" s="11">
        <v>2.2700000000000001E-297</v>
      </c>
    </row>
    <row r="4157" spans="1:53" x14ac:dyDescent="0.25">
      <c r="A4157" s="5" t="s">
        <v>6503</v>
      </c>
      <c r="B4157" s="5">
        <v>26966</v>
      </c>
      <c r="C4157" s="5" t="s">
        <v>2356</v>
      </c>
      <c r="D4157" s="5">
        <v>34675</v>
      </c>
      <c r="E4157" s="5">
        <v>3.1300000000000001E-2</v>
      </c>
      <c r="F4157" s="5">
        <v>5.0000000000000001E-3</v>
      </c>
      <c r="G4157" s="5">
        <v>6.6210000000000004</v>
      </c>
      <c r="H4157" s="7">
        <v>3.6200653117352298E-11</v>
      </c>
      <c r="I4157" s="5">
        <v>4.394949341875E-4</v>
      </c>
      <c r="J4157" s="5">
        <v>0.27200000000000002</v>
      </c>
      <c r="K4157" s="5">
        <v>0.27</v>
      </c>
      <c r="L4157" s="5">
        <v>215.2</v>
      </c>
      <c r="M4157" s="10" t="s">
        <v>6931</v>
      </c>
      <c r="N4157" s="5">
        <v>17313</v>
      </c>
      <c r="O4157" s="5">
        <v>3.1600000000000003E-2</v>
      </c>
      <c r="P4157" s="5">
        <v>7.0000000000000001E-3</v>
      </c>
      <c r="Q4157" s="5">
        <v>4.734</v>
      </c>
      <c r="R4157" s="7">
        <v>2.2141135715812699E-6</v>
      </c>
      <c r="S4157" s="5">
        <v>1</v>
      </c>
      <c r="T4157" s="5">
        <v>0.28000000000000003</v>
      </c>
      <c r="U4157" s="5">
        <v>0.27800000000000002</v>
      </c>
      <c r="V4157" s="5">
        <v>112.1</v>
      </c>
      <c r="W4157" s="10" t="s">
        <v>6931</v>
      </c>
      <c r="X4157" s="5">
        <v>17362</v>
      </c>
      <c r="Y4157" s="5">
        <v>3.1399999999999997E-2</v>
      </c>
      <c r="Z4157" s="5">
        <v>7.0000000000000001E-3</v>
      </c>
      <c r="AA4157" s="5">
        <v>4.67</v>
      </c>
      <c r="AB4157" s="7">
        <v>3.02773790324926E-6</v>
      </c>
      <c r="AC4157" s="5">
        <v>1</v>
      </c>
      <c r="AD4157" s="5">
        <v>0.26500000000000001</v>
      </c>
      <c r="AE4157" s="5">
        <v>0.26200000000000001</v>
      </c>
      <c r="AF4157" s="5">
        <v>103.8</v>
      </c>
      <c r="AG4157" s="10" t="s">
        <v>6931</v>
      </c>
      <c r="AH4157" s="5">
        <v>16246</v>
      </c>
      <c r="AI4157" s="5">
        <v>3.56E-2</v>
      </c>
      <c r="AJ4157" s="5">
        <v>8.0000000000000002E-3</v>
      </c>
      <c r="AK4157" s="5">
        <v>4.681</v>
      </c>
      <c r="AL4157" s="7">
        <v>2.87440118439988E-6</v>
      </c>
      <c r="AM4157" s="5">
        <v>1</v>
      </c>
      <c r="AN4157" s="5">
        <v>7.3999999999999996E-2</v>
      </c>
      <c r="AO4157" s="5">
        <v>7.0000000000000007E-2</v>
      </c>
      <c r="AP4157" s="5">
        <v>21.82</v>
      </c>
      <c r="AQ4157" s="11">
        <v>8.2199999999999998E-221</v>
      </c>
      <c r="AR4157" s="5">
        <v>18447</v>
      </c>
      <c r="AS4157" s="5">
        <v>3.1300000000000001E-2</v>
      </c>
      <c r="AT4157" s="5">
        <v>7.0000000000000001E-3</v>
      </c>
      <c r="AU4157" s="5">
        <v>4.3819999999999997</v>
      </c>
      <c r="AV4157" s="7">
        <v>1.1824617865954999E-5</v>
      </c>
      <c r="AW4157" s="5">
        <v>1</v>
      </c>
      <c r="AX4157" s="5">
        <v>0.08</v>
      </c>
      <c r="AY4157" s="5">
        <v>7.6999999999999999E-2</v>
      </c>
      <c r="AZ4157" s="5">
        <v>27.01</v>
      </c>
      <c r="BA4157" s="11">
        <v>4.5400000000000001E-281</v>
      </c>
    </row>
    <row r="4158" spans="1:53" x14ac:dyDescent="0.25">
      <c r="A4158" s="5" t="s">
        <v>6503</v>
      </c>
      <c r="B4158" s="5">
        <v>27069</v>
      </c>
      <c r="C4158" s="5" t="s">
        <v>2434</v>
      </c>
      <c r="D4158" s="5">
        <v>34697</v>
      </c>
      <c r="E4158" s="5">
        <v>3.04E-2</v>
      </c>
      <c r="F4158" s="5">
        <v>5.0000000000000001E-3</v>
      </c>
      <c r="G4158" s="5">
        <v>6.1790000000000003</v>
      </c>
      <c r="H4158" s="7">
        <v>6.52000505570608E-10</v>
      </c>
      <c r="I4158" s="5">
        <v>7.9156284378925999E-3</v>
      </c>
      <c r="J4158" s="5">
        <v>0.21099999999999999</v>
      </c>
      <c r="K4158" s="5">
        <v>0.20899999999999999</v>
      </c>
      <c r="L4158" s="5">
        <v>154.1</v>
      </c>
      <c r="M4158" s="10" t="s">
        <v>6931</v>
      </c>
      <c r="N4158" s="5">
        <v>17330</v>
      </c>
      <c r="O4158" s="5">
        <v>2.64E-2</v>
      </c>
      <c r="P4158" s="5">
        <v>7.0000000000000001E-3</v>
      </c>
      <c r="Q4158" s="5">
        <v>3.794</v>
      </c>
      <c r="R4158" s="5">
        <v>1.487320729645E-4</v>
      </c>
      <c r="S4158" s="5">
        <v>1</v>
      </c>
      <c r="T4158" s="5">
        <v>0.216</v>
      </c>
      <c r="U4158" s="5">
        <v>0.21299999999999999</v>
      </c>
      <c r="V4158" s="5">
        <v>79.180000000000007</v>
      </c>
      <c r="W4158" s="10" t="s">
        <v>6931</v>
      </c>
      <c r="X4158" s="5">
        <v>17367</v>
      </c>
      <c r="Y4158" s="5">
        <v>3.5099999999999999E-2</v>
      </c>
      <c r="Z4158" s="5">
        <v>7.0000000000000001E-3</v>
      </c>
      <c r="AA4158" s="5">
        <v>5.0330000000000004</v>
      </c>
      <c r="AB4158" s="7">
        <v>4.8827326009214399E-7</v>
      </c>
      <c r="AC4158" s="5">
        <v>1</v>
      </c>
      <c r="AD4158" s="5">
        <v>0.20799999999999999</v>
      </c>
      <c r="AE4158" s="5">
        <v>0.20499999999999999</v>
      </c>
      <c r="AF4158" s="5">
        <v>75.84</v>
      </c>
      <c r="AG4158" s="10" t="s">
        <v>6931</v>
      </c>
      <c r="AH4158" s="5">
        <v>16250</v>
      </c>
      <c r="AI4158" s="5">
        <v>3.1899999999999998E-2</v>
      </c>
      <c r="AJ4158" s="5">
        <v>8.0000000000000002E-3</v>
      </c>
      <c r="AK4158" s="5">
        <v>4.1790000000000003</v>
      </c>
      <c r="AL4158" s="7">
        <v>2.9438382714705801E-5</v>
      </c>
      <c r="AM4158" s="5">
        <v>1</v>
      </c>
      <c r="AN4158" s="5">
        <v>6.5000000000000002E-2</v>
      </c>
      <c r="AO4158" s="5">
        <v>6.0999999999999999E-2</v>
      </c>
      <c r="AP4158" s="5">
        <v>18.96</v>
      </c>
      <c r="AQ4158" s="11">
        <v>2.5800000000000001E-188</v>
      </c>
      <c r="AR4158" s="5">
        <v>18470</v>
      </c>
      <c r="AS4158" s="5">
        <v>2.4799999999999999E-2</v>
      </c>
      <c r="AT4158" s="5">
        <v>7.0000000000000001E-3</v>
      </c>
      <c r="AU4158" s="5">
        <v>3.4510000000000001</v>
      </c>
      <c r="AV4158" s="5">
        <v>5.606819632734E-4</v>
      </c>
      <c r="AW4158" s="5">
        <v>1</v>
      </c>
      <c r="AX4158" s="5">
        <v>6.9000000000000006E-2</v>
      </c>
      <c r="AY4158" s="5">
        <v>6.6000000000000003E-2</v>
      </c>
      <c r="AZ4158" s="5">
        <v>23.03</v>
      </c>
      <c r="BA4158" s="11">
        <v>9.6299999999999903E-236</v>
      </c>
    </row>
    <row r="4159" spans="1:53" x14ac:dyDescent="0.25">
      <c r="A4159" s="5" t="s">
        <v>6503</v>
      </c>
      <c r="B4159" s="5">
        <v>27097</v>
      </c>
      <c r="C4159" s="5" t="s">
        <v>1416</v>
      </c>
      <c r="D4159" s="5">
        <v>34691</v>
      </c>
      <c r="E4159" s="5">
        <v>3.2599999999999997E-2</v>
      </c>
      <c r="F4159" s="5">
        <v>5.0000000000000001E-3</v>
      </c>
      <c r="G4159" s="5">
        <v>6.5839999999999996</v>
      </c>
      <c r="H4159" s="7">
        <v>4.6564146665595702E-11</v>
      </c>
      <c r="I4159" s="5">
        <v>5.6531318669729999E-4</v>
      </c>
      <c r="J4159" s="5">
        <v>0.20300000000000001</v>
      </c>
      <c r="K4159" s="5">
        <v>0.20200000000000001</v>
      </c>
      <c r="L4159" s="5">
        <v>147.30000000000001</v>
      </c>
      <c r="M4159" s="10" t="s">
        <v>6931</v>
      </c>
      <c r="N4159" s="5">
        <v>17324</v>
      </c>
      <c r="O4159" s="5">
        <v>3.1099999999999999E-2</v>
      </c>
      <c r="P4159" s="5">
        <v>7.0000000000000001E-3</v>
      </c>
      <c r="Q4159" s="5">
        <v>4.4470000000000001</v>
      </c>
      <c r="R4159" s="7">
        <v>8.7737080482265906E-6</v>
      </c>
      <c r="S4159" s="5">
        <v>1</v>
      </c>
      <c r="T4159" s="5">
        <v>0.21</v>
      </c>
      <c r="U4159" s="5">
        <v>0.20799999999999999</v>
      </c>
      <c r="V4159" s="5">
        <v>76.66</v>
      </c>
      <c r="W4159" s="10" t="s">
        <v>6931</v>
      </c>
      <c r="X4159" s="5">
        <v>17367</v>
      </c>
      <c r="Y4159" s="5">
        <v>3.4799999999999998E-2</v>
      </c>
      <c r="Z4159" s="5">
        <v>7.0000000000000001E-3</v>
      </c>
      <c r="AA4159" s="5">
        <v>4.9569999999999999</v>
      </c>
      <c r="AB4159" s="7">
        <v>7.2115943306517695E-7</v>
      </c>
      <c r="AC4159" s="5">
        <v>1</v>
      </c>
      <c r="AD4159" s="5">
        <v>0.19900000000000001</v>
      </c>
      <c r="AE4159" s="5">
        <v>0.19600000000000001</v>
      </c>
      <c r="AF4159" s="5">
        <v>71.7</v>
      </c>
      <c r="AG4159" s="10" t="s">
        <v>6931</v>
      </c>
      <c r="AH4159" s="5">
        <v>16248</v>
      </c>
      <c r="AI4159" s="5">
        <v>3.0300000000000001E-2</v>
      </c>
      <c r="AJ4159" s="5">
        <v>8.0000000000000002E-3</v>
      </c>
      <c r="AK4159" s="5">
        <v>3.9990000000000001</v>
      </c>
      <c r="AL4159" s="7">
        <v>6.3841302483356899E-5</v>
      </c>
      <c r="AM4159" s="5">
        <v>1</v>
      </c>
      <c r="AN4159" s="5">
        <v>7.8E-2</v>
      </c>
      <c r="AO4159" s="5">
        <v>7.4999999999999997E-2</v>
      </c>
      <c r="AP4159" s="5">
        <v>23.23</v>
      </c>
      <c r="AQ4159" s="11">
        <v>8.4100000000000005E-237</v>
      </c>
      <c r="AR4159" s="5">
        <v>18465</v>
      </c>
      <c r="AS4159" s="5">
        <v>3.2300000000000002E-2</v>
      </c>
      <c r="AT4159" s="5">
        <v>7.0000000000000001E-3</v>
      </c>
      <c r="AU4159" s="5">
        <v>4.5209999999999999</v>
      </c>
      <c r="AV4159" s="7">
        <v>6.1903055041648101E-6</v>
      </c>
      <c r="AW4159" s="5">
        <v>1</v>
      </c>
      <c r="AX4159" s="5">
        <v>7.4999999999999997E-2</v>
      </c>
      <c r="AY4159" s="5">
        <v>7.1999999999999995E-2</v>
      </c>
      <c r="AZ4159" s="5">
        <v>25.36</v>
      </c>
      <c r="BA4159" s="11">
        <v>2.7999999999999998E-262</v>
      </c>
    </row>
    <row r="4160" spans="1:53" x14ac:dyDescent="0.25">
      <c r="A4160" s="5" t="s">
        <v>6503</v>
      </c>
      <c r="B4160" s="5">
        <v>27112</v>
      </c>
      <c r="C4160" s="5" t="s">
        <v>2478</v>
      </c>
      <c r="D4160" s="5">
        <v>34591</v>
      </c>
      <c r="E4160" s="5">
        <v>3.2300000000000002E-2</v>
      </c>
      <c r="F4160" s="5">
        <v>5.0000000000000001E-3</v>
      </c>
      <c r="G4160" s="5">
        <v>6.4610000000000003</v>
      </c>
      <c r="H4160" s="7">
        <v>1.05326817726013E-10</v>
      </c>
      <c r="I4160" s="5">
        <v>1.2787228637731001E-3</v>
      </c>
      <c r="J4160" s="5">
        <v>0.191</v>
      </c>
      <c r="K4160" s="5">
        <v>0.189</v>
      </c>
      <c r="L4160" s="5">
        <v>135.5</v>
      </c>
      <c r="M4160" s="10" t="s">
        <v>6931</v>
      </c>
      <c r="N4160" s="5">
        <v>17287</v>
      </c>
      <c r="O4160" s="5">
        <v>3.6499999999999998E-2</v>
      </c>
      <c r="P4160" s="5">
        <v>7.0000000000000001E-3</v>
      </c>
      <c r="Q4160" s="5">
        <v>5.16</v>
      </c>
      <c r="R4160" s="7">
        <v>2.49413053243713E-7</v>
      </c>
      <c r="S4160" s="5">
        <v>1</v>
      </c>
      <c r="T4160" s="5">
        <v>0.192</v>
      </c>
      <c r="U4160" s="5">
        <v>0.189</v>
      </c>
      <c r="V4160" s="5">
        <v>68.05</v>
      </c>
      <c r="W4160" s="10" t="s">
        <v>6931</v>
      </c>
      <c r="X4160" s="5">
        <v>17304</v>
      </c>
      <c r="Y4160" s="5">
        <v>2.8400000000000002E-2</v>
      </c>
      <c r="Z4160" s="5">
        <v>7.0000000000000001E-3</v>
      </c>
      <c r="AA4160" s="5">
        <v>4.0250000000000004</v>
      </c>
      <c r="AB4160" s="7">
        <v>5.7290877870998302E-5</v>
      </c>
      <c r="AC4160" s="5">
        <v>1</v>
      </c>
      <c r="AD4160" s="5">
        <v>0.192</v>
      </c>
      <c r="AE4160" s="5">
        <v>0.189</v>
      </c>
      <c r="AF4160" s="5">
        <v>68.37</v>
      </c>
      <c r="AG4160" s="10" t="s">
        <v>6931</v>
      </c>
      <c r="AH4160" s="5">
        <v>16211</v>
      </c>
      <c r="AI4160" s="5">
        <v>4.0899999999999999E-2</v>
      </c>
      <c r="AJ4160" s="5">
        <v>8.0000000000000002E-3</v>
      </c>
      <c r="AK4160" s="5">
        <v>5.2930000000000001</v>
      </c>
      <c r="AL4160" s="7">
        <v>1.2193298720611101E-7</v>
      </c>
      <c r="AM4160" s="5">
        <v>1</v>
      </c>
      <c r="AN4160" s="5">
        <v>4.5999999999999999E-2</v>
      </c>
      <c r="AO4160" s="5">
        <v>4.2000000000000003E-2</v>
      </c>
      <c r="AP4160" s="5">
        <v>13.12</v>
      </c>
      <c r="AQ4160" s="11">
        <v>6.6399999999999999E-122</v>
      </c>
      <c r="AR4160" s="5">
        <v>18410</v>
      </c>
      <c r="AS4160" s="5">
        <v>2.1899999999999999E-2</v>
      </c>
      <c r="AT4160" s="5">
        <v>7.0000000000000001E-3</v>
      </c>
      <c r="AU4160" s="5">
        <v>3.0219999999999998</v>
      </c>
      <c r="AV4160" s="5">
        <v>2.5126685541336001E-3</v>
      </c>
      <c r="AW4160" s="5">
        <v>1</v>
      </c>
      <c r="AX4160" s="5">
        <v>0.05</v>
      </c>
      <c r="AY4160" s="5">
        <v>4.7E-2</v>
      </c>
      <c r="AZ4160" s="5">
        <v>16.420000000000002</v>
      </c>
      <c r="BA4160" s="11">
        <v>5.0500000000000003E-160</v>
      </c>
    </row>
    <row r="4161" spans="1:53" x14ac:dyDescent="0.25">
      <c r="A4161" s="5" t="s">
        <v>6503</v>
      </c>
      <c r="B4161" s="5">
        <v>27140</v>
      </c>
      <c r="C4161" s="5" t="s">
        <v>1460</v>
      </c>
      <c r="D4161" s="5">
        <v>34541</v>
      </c>
      <c r="E4161" s="5">
        <v>3.2800000000000003E-2</v>
      </c>
      <c r="F4161" s="5">
        <v>5.0000000000000001E-3</v>
      </c>
      <c r="G4161" s="5">
        <v>6.5529999999999999</v>
      </c>
      <c r="H4161" s="7">
        <v>5.7187720210819801E-11</v>
      </c>
      <c r="I4161" s="5">
        <v>6.9428894691239999E-4</v>
      </c>
      <c r="J4161" s="5">
        <v>0.185</v>
      </c>
      <c r="K4161" s="5">
        <v>0.184</v>
      </c>
      <c r="L4161" s="5">
        <v>130.5</v>
      </c>
      <c r="M4161" s="10" t="s">
        <v>6931</v>
      </c>
      <c r="N4161" s="5">
        <v>17252</v>
      </c>
      <c r="O4161" s="5">
        <v>0.04</v>
      </c>
      <c r="P4161" s="5">
        <v>7.0000000000000001E-3</v>
      </c>
      <c r="Q4161" s="5">
        <v>5.6440000000000001</v>
      </c>
      <c r="R4161" s="7">
        <v>1.68932141030615E-8</v>
      </c>
      <c r="S4161" s="5">
        <v>0.20509248814857101</v>
      </c>
      <c r="T4161" s="5">
        <v>0.189</v>
      </c>
      <c r="U4161" s="5">
        <v>0.187</v>
      </c>
      <c r="V4161" s="5">
        <v>66.95</v>
      </c>
      <c r="W4161" s="10" t="s">
        <v>6931</v>
      </c>
      <c r="X4161" s="5">
        <v>17289</v>
      </c>
      <c r="Y4161" s="5">
        <v>2.6100000000000002E-2</v>
      </c>
      <c r="Z4161" s="5">
        <v>7.0000000000000001E-3</v>
      </c>
      <c r="AA4161" s="5">
        <v>3.6829999999999998</v>
      </c>
      <c r="AB4161" s="5">
        <v>2.3138072244440001E-4</v>
      </c>
      <c r="AC4161" s="5">
        <v>1</v>
      </c>
      <c r="AD4161" s="5">
        <v>0.184</v>
      </c>
      <c r="AE4161" s="5">
        <v>0.18099999999999999</v>
      </c>
      <c r="AF4161" s="5">
        <v>64.56</v>
      </c>
      <c r="AG4161" s="10" t="s">
        <v>6931</v>
      </c>
      <c r="AH4161" s="5">
        <v>16207</v>
      </c>
      <c r="AI4161" s="5">
        <v>4.3799999999999999E-2</v>
      </c>
      <c r="AJ4161" s="5">
        <v>8.0000000000000002E-3</v>
      </c>
      <c r="AK4161" s="5">
        <v>5.7290000000000001</v>
      </c>
      <c r="AL4161" s="7">
        <v>1.02613587340148E-8</v>
      </c>
      <c r="AM4161" s="5">
        <v>0.122536015322238</v>
      </c>
      <c r="AN4161" s="5">
        <v>6.8000000000000005E-2</v>
      </c>
      <c r="AO4161" s="5">
        <v>6.5000000000000002E-2</v>
      </c>
      <c r="AP4161" s="5">
        <v>19.97</v>
      </c>
      <c r="AQ4161" s="11">
        <v>9.2999999999999997E-200</v>
      </c>
      <c r="AR4161" s="5">
        <v>18380</v>
      </c>
      <c r="AS4161" s="5">
        <v>2.4500000000000001E-2</v>
      </c>
      <c r="AT4161" s="5">
        <v>7.0000000000000001E-3</v>
      </c>
      <c r="AU4161" s="5">
        <v>3.41</v>
      </c>
      <c r="AV4161" s="5">
        <v>6.5166844201490005E-4</v>
      </c>
      <c r="AW4161" s="5">
        <v>1</v>
      </c>
      <c r="AX4161" s="5">
        <v>7.2999999999999995E-2</v>
      </c>
      <c r="AY4161" s="5">
        <v>7.0000000000000007E-2</v>
      </c>
      <c r="AZ4161" s="5">
        <v>24.58</v>
      </c>
      <c r="BA4161" s="11">
        <v>2.2800000000000001E-253</v>
      </c>
    </row>
    <row r="4162" spans="1:53" x14ac:dyDescent="0.25">
      <c r="A4162" s="5" t="s">
        <v>6503</v>
      </c>
      <c r="B4162" s="5">
        <v>27147</v>
      </c>
      <c r="C4162" s="5" t="s">
        <v>2495</v>
      </c>
      <c r="D4162" s="5">
        <v>34655</v>
      </c>
      <c r="E4162" s="5">
        <v>2.8400000000000002E-2</v>
      </c>
      <c r="F4162" s="5">
        <v>5.0000000000000001E-3</v>
      </c>
      <c r="G4162" s="5">
        <v>5.9509999999999996</v>
      </c>
      <c r="H4162" s="7">
        <v>2.6854321727204902E-9</v>
      </c>
      <c r="I4162" s="5">
        <v>3.26025564287174E-2</v>
      </c>
      <c r="J4162" s="5">
        <v>0.25900000000000001</v>
      </c>
      <c r="K4162" s="5">
        <v>0.25800000000000001</v>
      </c>
      <c r="L4162" s="5">
        <v>201.8</v>
      </c>
      <c r="M4162" s="10" t="s">
        <v>6931</v>
      </c>
      <c r="N4162" s="5">
        <v>17312</v>
      </c>
      <c r="O4162" s="5">
        <v>2.5399999999999999E-2</v>
      </c>
      <c r="P4162" s="5">
        <v>7.0000000000000001E-3</v>
      </c>
      <c r="Q4162" s="5">
        <v>3.7679999999999998</v>
      </c>
      <c r="R4162" s="5">
        <v>1.650932904926E-4</v>
      </c>
      <c r="S4162" s="5">
        <v>1</v>
      </c>
      <c r="T4162" s="5">
        <v>0.26300000000000001</v>
      </c>
      <c r="U4162" s="5">
        <v>0.26</v>
      </c>
      <c r="V4162" s="5">
        <v>102.4</v>
      </c>
      <c r="W4162" s="10" t="s">
        <v>6931</v>
      </c>
      <c r="X4162" s="5">
        <v>17343</v>
      </c>
      <c r="Y4162" s="5">
        <v>3.1099999999999999E-2</v>
      </c>
      <c r="Z4162" s="5">
        <v>7.0000000000000001E-3</v>
      </c>
      <c r="AA4162" s="5">
        <v>4.6020000000000003</v>
      </c>
      <c r="AB4162" s="7">
        <v>4.2169077647050804E-6</v>
      </c>
      <c r="AC4162" s="5">
        <v>1</v>
      </c>
      <c r="AD4162" s="5">
        <v>0.25800000000000001</v>
      </c>
      <c r="AE4162" s="5">
        <v>0.25600000000000001</v>
      </c>
      <c r="AF4162" s="5">
        <v>100.4</v>
      </c>
      <c r="AG4162" s="10" t="s">
        <v>6931</v>
      </c>
      <c r="AH4162" s="5">
        <v>16231</v>
      </c>
      <c r="AI4162" s="5">
        <v>3.1099999999999999E-2</v>
      </c>
      <c r="AJ4162" s="5">
        <v>8.0000000000000002E-3</v>
      </c>
      <c r="AK4162" s="5">
        <v>4.1260000000000003</v>
      </c>
      <c r="AL4162" s="7">
        <v>3.7039333400900802E-5</v>
      </c>
      <c r="AM4162" s="5">
        <v>1</v>
      </c>
      <c r="AN4162" s="5">
        <v>0.09</v>
      </c>
      <c r="AO4162" s="5">
        <v>8.6999999999999994E-2</v>
      </c>
      <c r="AP4162" s="5">
        <v>27.1</v>
      </c>
      <c r="AQ4162" s="11">
        <v>1.8499999999999999E-280</v>
      </c>
      <c r="AR4162" s="5">
        <v>18453</v>
      </c>
      <c r="AS4162" s="5">
        <v>2.4400000000000002E-2</v>
      </c>
      <c r="AT4162" s="5">
        <v>7.0000000000000001E-3</v>
      </c>
      <c r="AU4162" s="5">
        <v>3.4460000000000002</v>
      </c>
      <c r="AV4162" s="5">
        <v>5.7018920283650001E-4</v>
      </c>
      <c r="AW4162" s="5">
        <v>1</v>
      </c>
      <c r="AX4162" s="5">
        <v>9.1999999999999998E-2</v>
      </c>
      <c r="AY4162" s="5">
        <v>8.8999999999999996E-2</v>
      </c>
      <c r="AZ4162" s="5">
        <v>31.68</v>
      </c>
      <c r="BA4162" s="10" t="s">
        <v>6931</v>
      </c>
    </row>
    <row r="4163" spans="1:53" x14ac:dyDescent="0.25">
      <c r="A4163" s="5" t="s">
        <v>6503</v>
      </c>
      <c r="B4163" s="5">
        <v>27149</v>
      </c>
      <c r="C4163" s="5" t="s">
        <v>2499</v>
      </c>
      <c r="D4163" s="5">
        <v>34680</v>
      </c>
      <c r="E4163" s="5">
        <v>2.87E-2</v>
      </c>
      <c r="F4163" s="5">
        <v>5.0000000000000001E-3</v>
      </c>
      <c r="G4163" s="5">
        <v>6</v>
      </c>
      <c r="H4163" s="7">
        <v>1.9866925480919498E-9</v>
      </c>
      <c r="I4163" s="5">
        <v>2.4119490547423999E-2</v>
      </c>
      <c r="J4163" s="5">
        <v>0.253</v>
      </c>
      <c r="K4163" s="5">
        <v>0.251</v>
      </c>
      <c r="L4163" s="5">
        <v>195.2</v>
      </c>
      <c r="M4163" s="10" t="s">
        <v>6931</v>
      </c>
      <c r="N4163" s="5">
        <v>17324</v>
      </c>
      <c r="O4163" s="5">
        <v>2.98E-2</v>
      </c>
      <c r="P4163" s="5">
        <v>7.0000000000000001E-3</v>
      </c>
      <c r="Q4163" s="5">
        <v>4.4059999999999997</v>
      </c>
      <c r="R4163" s="7">
        <v>1.0617047270682399E-5</v>
      </c>
      <c r="S4163" s="5">
        <v>1</v>
      </c>
      <c r="T4163" s="5">
        <v>0.25800000000000001</v>
      </c>
      <c r="U4163" s="5">
        <v>0.255</v>
      </c>
      <c r="V4163" s="5">
        <v>100</v>
      </c>
      <c r="W4163" s="10" t="s">
        <v>6931</v>
      </c>
      <c r="X4163" s="5">
        <v>17356</v>
      </c>
      <c r="Y4163" s="5">
        <v>2.7300000000000001E-2</v>
      </c>
      <c r="Z4163" s="5">
        <v>7.0000000000000001E-3</v>
      </c>
      <c r="AA4163" s="5">
        <v>4.0209999999999999</v>
      </c>
      <c r="AB4163" s="7">
        <v>5.8219864429471003E-5</v>
      </c>
      <c r="AC4163" s="5">
        <v>1</v>
      </c>
      <c r="AD4163" s="5">
        <v>0.25</v>
      </c>
      <c r="AE4163" s="5">
        <v>0.248</v>
      </c>
      <c r="AF4163" s="5">
        <v>96.15</v>
      </c>
      <c r="AG4163" s="10" t="s">
        <v>6931</v>
      </c>
      <c r="AH4163" s="5">
        <v>16238</v>
      </c>
      <c r="AI4163" s="5">
        <v>3.0200000000000001E-2</v>
      </c>
      <c r="AJ4163" s="5">
        <v>8.0000000000000002E-3</v>
      </c>
      <c r="AK4163" s="5">
        <v>4.0170000000000003</v>
      </c>
      <c r="AL4163" s="7">
        <v>5.9100923926218302E-5</v>
      </c>
      <c r="AM4163" s="5">
        <v>1</v>
      </c>
      <c r="AN4163" s="5">
        <v>9.6000000000000002E-2</v>
      </c>
      <c r="AO4163" s="5">
        <v>9.1999999999999998E-2</v>
      </c>
      <c r="AP4163" s="5">
        <v>29.05</v>
      </c>
      <c r="AQ4163" s="11">
        <v>2.8200000000000001E-302</v>
      </c>
      <c r="AR4163" s="5">
        <v>18458</v>
      </c>
      <c r="AS4163" s="5">
        <v>3.2599999999999997E-2</v>
      </c>
      <c r="AT4163" s="5">
        <v>7.0000000000000001E-3</v>
      </c>
      <c r="AU4163" s="5">
        <v>4.6239999999999997</v>
      </c>
      <c r="AV4163" s="7">
        <v>3.7831179869939699E-6</v>
      </c>
      <c r="AW4163" s="5">
        <v>1</v>
      </c>
      <c r="AX4163" s="5">
        <v>0.10299999999999999</v>
      </c>
      <c r="AY4163" s="5">
        <v>0.1</v>
      </c>
      <c r="AZ4163" s="5">
        <v>35.909999999999997</v>
      </c>
      <c r="BA4163" s="10" t="s">
        <v>6931</v>
      </c>
    </row>
    <row r="4164" spans="1:53" x14ac:dyDescent="0.25">
      <c r="A4164" s="5" t="s">
        <v>6503</v>
      </c>
      <c r="B4164" s="5">
        <v>27150</v>
      </c>
      <c r="C4164" s="5" t="s">
        <v>2641</v>
      </c>
      <c r="D4164" s="5">
        <v>34616</v>
      </c>
      <c r="E4164" s="5">
        <v>3.0200000000000001E-2</v>
      </c>
      <c r="F4164" s="5">
        <v>5.0000000000000001E-3</v>
      </c>
      <c r="G4164" s="5">
        <v>6.266</v>
      </c>
      <c r="H4164" s="7">
        <v>3.7409069444717301E-10</v>
      </c>
      <c r="I4164" s="5">
        <v>4.5416574282031996E-3</v>
      </c>
      <c r="J4164" s="5">
        <v>0.246</v>
      </c>
      <c r="K4164" s="5">
        <v>0.245</v>
      </c>
      <c r="L4164" s="5">
        <v>187.8</v>
      </c>
      <c r="M4164" s="10" t="s">
        <v>6931</v>
      </c>
      <c r="N4164" s="5">
        <v>17293</v>
      </c>
      <c r="O4164" s="5">
        <v>2.8199999999999999E-2</v>
      </c>
      <c r="P4164" s="5">
        <v>7.0000000000000001E-3</v>
      </c>
      <c r="Q4164" s="5">
        <v>4.1189999999999998</v>
      </c>
      <c r="R4164" s="7">
        <v>3.8276028696821602E-5</v>
      </c>
      <c r="S4164" s="5">
        <v>1</v>
      </c>
      <c r="T4164" s="5">
        <v>0.245</v>
      </c>
      <c r="U4164" s="5">
        <v>0.24299999999999999</v>
      </c>
      <c r="V4164" s="5">
        <v>93.31</v>
      </c>
      <c r="W4164" s="10" t="s">
        <v>6931</v>
      </c>
      <c r="X4164" s="5">
        <v>17323</v>
      </c>
      <c r="Y4164" s="5">
        <v>3.2500000000000001E-2</v>
      </c>
      <c r="Z4164" s="5">
        <v>7.0000000000000001E-3</v>
      </c>
      <c r="AA4164" s="5">
        <v>4.78</v>
      </c>
      <c r="AB4164" s="7">
        <v>1.7683929970404901E-6</v>
      </c>
      <c r="AC4164" s="5">
        <v>1</v>
      </c>
      <c r="AD4164" s="5">
        <v>0.249</v>
      </c>
      <c r="AE4164" s="5">
        <v>0.247</v>
      </c>
      <c r="AF4164" s="5">
        <v>95.45</v>
      </c>
      <c r="AG4164" s="10" t="s">
        <v>6931</v>
      </c>
      <c r="AH4164" s="5">
        <v>16203</v>
      </c>
      <c r="AI4164" s="5">
        <v>0.03</v>
      </c>
      <c r="AJ4164" s="5">
        <v>8.0000000000000002E-3</v>
      </c>
      <c r="AK4164" s="5">
        <v>3.9</v>
      </c>
      <c r="AL4164" s="7">
        <v>9.6562528560125804E-5</v>
      </c>
      <c r="AM4164" s="5">
        <v>1</v>
      </c>
      <c r="AN4164" s="5">
        <v>5.5E-2</v>
      </c>
      <c r="AO4164" s="5">
        <v>5.0999999999999997E-2</v>
      </c>
      <c r="AP4164" s="5">
        <v>15.81</v>
      </c>
      <c r="AQ4164" s="11">
        <v>1.9200000000000002E-152</v>
      </c>
      <c r="AR4164" s="5">
        <v>18421</v>
      </c>
      <c r="AS4164" s="5">
        <v>3.1899999999999998E-2</v>
      </c>
      <c r="AT4164" s="5">
        <v>7.0000000000000001E-3</v>
      </c>
      <c r="AU4164" s="5">
        <v>4.41</v>
      </c>
      <c r="AV4164" s="7">
        <v>1.03970594907577E-5</v>
      </c>
      <c r="AW4164" s="5">
        <v>1</v>
      </c>
      <c r="AX4164" s="5">
        <v>5.6000000000000001E-2</v>
      </c>
      <c r="AY4164" s="5">
        <v>5.2999999999999999E-2</v>
      </c>
      <c r="AZ4164" s="5">
        <v>18.3</v>
      </c>
      <c r="BA4164" s="11">
        <v>1.33E-181</v>
      </c>
    </row>
    <row r="4165" spans="1:53" x14ac:dyDescent="0.25">
      <c r="A4165" s="5" t="s">
        <v>6503</v>
      </c>
      <c r="B4165" s="5">
        <v>27151</v>
      </c>
      <c r="C4165" s="5" t="s">
        <v>2504</v>
      </c>
      <c r="D4165" s="5">
        <v>34678</v>
      </c>
      <c r="E4165" s="5">
        <v>3.0499999999999999E-2</v>
      </c>
      <c r="F4165" s="5">
        <v>5.0000000000000001E-3</v>
      </c>
      <c r="G4165" s="5">
        <v>6.2969999999999997</v>
      </c>
      <c r="H4165" s="7">
        <v>3.0649196404564601E-10</v>
      </c>
      <c r="I4165" s="5">
        <v>3.7209733517952E-3</v>
      </c>
      <c r="J4165" s="5">
        <v>0.23400000000000001</v>
      </c>
      <c r="K4165" s="5">
        <v>0.23300000000000001</v>
      </c>
      <c r="L4165" s="5">
        <v>176.6</v>
      </c>
      <c r="M4165" s="10" t="s">
        <v>6931</v>
      </c>
      <c r="N4165" s="5">
        <v>17316</v>
      </c>
      <c r="O4165" s="5">
        <v>2.6499999999999999E-2</v>
      </c>
      <c r="P4165" s="5">
        <v>7.0000000000000001E-3</v>
      </c>
      <c r="Q4165" s="5">
        <v>3.867</v>
      </c>
      <c r="R4165" s="5">
        <v>1.104074048788E-4</v>
      </c>
      <c r="S4165" s="5">
        <v>1</v>
      </c>
      <c r="T4165" s="5">
        <v>0.23899999999999999</v>
      </c>
      <c r="U4165" s="5">
        <v>0.23599999999999999</v>
      </c>
      <c r="V4165" s="5">
        <v>90.32</v>
      </c>
      <c r="W4165" s="10" t="s">
        <v>6931</v>
      </c>
      <c r="X4165" s="5">
        <v>17362</v>
      </c>
      <c r="Y4165" s="5">
        <v>3.4700000000000002E-2</v>
      </c>
      <c r="Z4165" s="5">
        <v>7.0000000000000001E-3</v>
      </c>
      <c r="AA4165" s="5">
        <v>5.0540000000000003</v>
      </c>
      <c r="AB4165" s="7">
        <v>4.36964642700938E-7</v>
      </c>
      <c r="AC4165" s="5">
        <v>1</v>
      </c>
      <c r="AD4165" s="5">
        <v>0.23200000000000001</v>
      </c>
      <c r="AE4165" s="5">
        <v>0.22900000000000001</v>
      </c>
      <c r="AF4165" s="5">
        <v>86.99</v>
      </c>
      <c r="AG4165" s="10" t="s">
        <v>6931</v>
      </c>
      <c r="AH4165" s="5">
        <v>16237</v>
      </c>
      <c r="AI4165" s="5">
        <v>3.4000000000000002E-2</v>
      </c>
      <c r="AJ4165" s="5">
        <v>8.0000000000000002E-3</v>
      </c>
      <c r="AK4165" s="5">
        <v>4.4489999999999998</v>
      </c>
      <c r="AL4165" s="7">
        <v>8.6675253139805002E-6</v>
      </c>
      <c r="AM4165" s="5">
        <v>1</v>
      </c>
      <c r="AN4165" s="5">
        <v>6.3E-2</v>
      </c>
      <c r="AO4165" s="5">
        <v>0.06</v>
      </c>
      <c r="AP4165" s="5">
        <v>18.57</v>
      </c>
      <c r="AQ4165" s="11">
        <v>7.0200000000000004E-184</v>
      </c>
      <c r="AR4165" s="5">
        <v>18457</v>
      </c>
      <c r="AS4165" s="5">
        <v>2.6800000000000001E-2</v>
      </c>
      <c r="AT4165" s="5">
        <v>7.0000000000000001E-3</v>
      </c>
      <c r="AU4165" s="5">
        <v>3.7429999999999999</v>
      </c>
      <c r="AV4165" s="5">
        <v>1.827516508121E-4</v>
      </c>
      <c r="AW4165" s="5">
        <v>1</v>
      </c>
      <c r="AX4165" s="5">
        <v>7.2999999999999995E-2</v>
      </c>
      <c r="AY4165" s="5">
        <v>7.0000000000000007E-2</v>
      </c>
      <c r="AZ4165" s="5">
        <v>24.59</v>
      </c>
      <c r="BA4165" s="11">
        <v>1.56E-253</v>
      </c>
    </row>
    <row r="4166" spans="1:53" x14ac:dyDescent="0.25">
      <c r="A4166" s="5" t="s">
        <v>6503</v>
      </c>
      <c r="B4166" s="5">
        <v>27152</v>
      </c>
      <c r="C4166" s="5" t="s">
        <v>2506</v>
      </c>
      <c r="D4166" s="5">
        <v>34706</v>
      </c>
      <c r="E4166" s="5">
        <v>2.86E-2</v>
      </c>
      <c r="F4166" s="5">
        <v>5.0000000000000001E-3</v>
      </c>
      <c r="G4166" s="5">
        <v>6.1189999999999998</v>
      </c>
      <c r="H4166" s="7">
        <v>9.49145486849464E-10</v>
      </c>
      <c r="I4166" s="5">
        <v>1.1523124511733001E-2</v>
      </c>
      <c r="J4166" s="5">
        <v>0.28999999999999998</v>
      </c>
      <c r="K4166" s="5">
        <v>0.28899999999999998</v>
      </c>
      <c r="L4166" s="5">
        <v>236.3</v>
      </c>
      <c r="M4166" s="10" t="s">
        <v>6931</v>
      </c>
      <c r="N4166" s="5">
        <v>17331</v>
      </c>
      <c r="O4166" s="5">
        <v>2.69E-2</v>
      </c>
      <c r="P4166" s="5">
        <v>7.0000000000000001E-3</v>
      </c>
      <c r="Q4166" s="5">
        <v>4.0789999999999997</v>
      </c>
      <c r="R4166" s="7">
        <v>4.5460872349181798E-5</v>
      </c>
      <c r="S4166" s="5">
        <v>1</v>
      </c>
      <c r="T4166" s="5">
        <v>0.29699999999999999</v>
      </c>
      <c r="U4166" s="5">
        <v>0.29499999999999998</v>
      </c>
      <c r="V4166" s="5">
        <v>121.8</v>
      </c>
      <c r="W4166" s="10" t="s">
        <v>6931</v>
      </c>
      <c r="X4166" s="5">
        <v>17375</v>
      </c>
      <c r="Y4166" s="5">
        <v>3.04E-2</v>
      </c>
      <c r="Z4166" s="5">
        <v>7.0000000000000001E-3</v>
      </c>
      <c r="AA4166" s="5">
        <v>4.5890000000000004</v>
      </c>
      <c r="AB4166" s="7">
        <v>4.4821395780545896E-6</v>
      </c>
      <c r="AC4166" s="5">
        <v>1</v>
      </c>
      <c r="AD4166" s="5">
        <v>0.28499999999999998</v>
      </c>
      <c r="AE4166" s="5">
        <v>0.28299999999999997</v>
      </c>
      <c r="AF4166" s="5">
        <v>115.3</v>
      </c>
      <c r="AG4166" s="10" t="s">
        <v>6931</v>
      </c>
      <c r="AH4166" s="5">
        <v>16243</v>
      </c>
      <c r="AI4166" s="5">
        <v>0.03</v>
      </c>
      <c r="AJ4166" s="5">
        <v>7.0000000000000001E-3</v>
      </c>
      <c r="AK4166" s="5">
        <v>4.0190000000000001</v>
      </c>
      <c r="AL4166" s="7">
        <v>5.8700656359843501E-5</v>
      </c>
      <c r="AM4166" s="5">
        <v>1</v>
      </c>
      <c r="AN4166" s="5">
        <v>0.106</v>
      </c>
      <c r="AO4166" s="5">
        <v>0.10299999999999999</v>
      </c>
      <c r="AP4166" s="5">
        <v>32.659999999999997</v>
      </c>
      <c r="AQ4166" s="10" t="s">
        <v>6931</v>
      </c>
      <c r="AR4166" s="5">
        <v>18469</v>
      </c>
      <c r="AS4166" s="5">
        <v>3.3000000000000002E-2</v>
      </c>
      <c r="AT4166" s="5">
        <v>7.0000000000000001E-3</v>
      </c>
      <c r="AU4166" s="5">
        <v>4.734</v>
      </c>
      <c r="AV4166" s="7">
        <v>2.22184570866825E-6</v>
      </c>
      <c r="AW4166" s="5">
        <v>1</v>
      </c>
      <c r="AX4166" s="5">
        <v>0.123</v>
      </c>
      <c r="AY4166" s="5">
        <v>0.12</v>
      </c>
      <c r="AZ4166" s="5">
        <v>43.63</v>
      </c>
      <c r="BA4166" s="10" t="s">
        <v>6931</v>
      </c>
    </row>
    <row r="4167" spans="1:53" x14ac:dyDescent="0.25">
      <c r="A4167" s="5" t="s">
        <v>6503</v>
      </c>
      <c r="B4167" s="5">
        <v>27159</v>
      </c>
      <c r="C4167" s="5" t="s">
        <v>2520</v>
      </c>
      <c r="D4167" s="5">
        <v>34620</v>
      </c>
      <c r="E4167" s="5">
        <v>3.4000000000000002E-2</v>
      </c>
      <c r="F4167" s="5">
        <v>5.0000000000000001E-3</v>
      </c>
      <c r="G4167" s="5">
        <v>6.8840000000000003</v>
      </c>
      <c r="H4167" s="7">
        <v>5.9152328619732399E-12</v>
      </c>
      <c r="I4167" s="7">
        <v>7.1814032441607696E-5</v>
      </c>
      <c r="J4167" s="5">
        <v>0.20799999999999999</v>
      </c>
      <c r="K4167" s="5">
        <v>0.20699999999999999</v>
      </c>
      <c r="L4167" s="5">
        <v>151.4</v>
      </c>
      <c r="M4167" s="10" t="s">
        <v>6931</v>
      </c>
      <c r="N4167" s="5">
        <v>17298</v>
      </c>
      <c r="O4167" s="5">
        <v>2.41E-2</v>
      </c>
      <c r="P4167" s="5">
        <v>7.0000000000000001E-3</v>
      </c>
      <c r="Q4167" s="5">
        <v>3.4529999999999998</v>
      </c>
      <c r="R4167" s="5">
        <v>5.5666432231689996E-4</v>
      </c>
      <c r="S4167" s="5">
        <v>1</v>
      </c>
      <c r="T4167" s="5">
        <v>0.215</v>
      </c>
      <c r="U4167" s="5">
        <v>0.21199999999999999</v>
      </c>
      <c r="V4167" s="5">
        <v>78.53</v>
      </c>
      <c r="W4167" s="10" t="s">
        <v>6931</v>
      </c>
      <c r="X4167" s="5">
        <v>17322</v>
      </c>
      <c r="Y4167" s="5">
        <v>4.3700000000000003E-2</v>
      </c>
      <c r="Z4167" s="5">
        <v>7.0000000000000001E-3</v>
      </c>
      <c r="AA4167" s="5">
        <v>6.2510000000000003</v>
      </c>
      <c r="AB4167" s="7">
        <v>4.1848498521400901E-10</v>
      </c>
      <c r="AC4167" s="5">
        <v>5.0806274251152996E-3</v>
      </c>
      <c r="AD4167" s="5">
        <v>0.20499999999999999</v>
      </c>
      <c r="AE4167" s="5">
        <v>0.20200000000000001</v>
      </c>
      <c r="AF4167" s="5">
        <v>74.14</v>
      </c>
      <c r="AG4167" s="10" t="s">
        <v>6931</v>
      </c>
      <c r="AH4167" s="5">
        <v>16215</v>
      </c>
      <c r="AI4167" s="5">
        <v>4.1300000000000003E-2</v>
      </c>
      <c r="AJ4167" s="5">
        <v>8.0000000000000002E-3</v>
      </c>
      <c r="AK4167" s="5">
        <v>5.3920000000000003</v>
      </c>
      <c r="AL4167" s="7">
        <v>7.0708193725379904E-8</v>
      </c>
      <c r="AM4167" s="5">
        <v>0.84436189537162398</v>
      </c>
      <c r="AN4167" s="5">
        <v>6.0999999999999999E-2</v>
      </c>
      <c r="AO4167" s="5">
        <v>5.8000000000000003E-2</v>
      </c>
      <c r="AP4167" s="5">
        <v>17.920000000000002</v>
      </c>
      <c r="AQ4167" s="11">
        <v>2.11E-176</v>
      </c>
      <c r="AR4167" s="5">
        <v>18431</v>
      </c>
      <c r="AS4167" s="5">
        <v>2.9700000000000001E-2</v>
      </c>
      <c r="AT4167" s="5">
        <v>7.0000000000000001E-3</v>
      </c>
      <c r="AU4167" s="5">
        <v>4.1239999999999997</v>
      </c>
      <c r="AV4167" s="7">
        <v>3.7396267806960797E-5</v>
      </c>
      <c r="AW4167" s="5">
        <v>1</v>
      </c>
      <c r="AX4167" s="5">
        <v>6.5000000000000002E-2</v>
      </c>
      <c r="AY4167" s="5">
        <v>6.2E-2</v>
      </c>
      <c r="AZ4167" s="5">
        <v>21.54</v>
      </c>
      <c r="BA4167" s="11">
        <v>1.11E-218</v>
      </c>
    </row>
    <row r="4168" spans="1:53" x14ac:dyDescent="0.25">
      <c r="A4168" s="5" t="s">
        <v>6503</v>
      </c>
      <c r="B4168" s="5">
        <v>27173</v>
      </c>
      <c r="C4168" s="5" t="s">
        <v>2550</v>
      </c>
      <c r="D4168" s="5">
        <v>34678</v>
      </c>
      <c r="E4168" s="5">
        <v>3.5999999999999997E-2</v>
      </c>
      <c r="F4168" s="5">
        <v>5.0000000000000001E-3</v>
      </c>
      <c r="G4168" s="5">
        <v>7.774</v>
      </c>
      <c r="H4168" s="7">
        <v>7.8328124799558395E-15</v>
      </c>
      <c r="I4168" s="7">
        <v>9.5094455733215794E-8</v>
      </c>
      <c r="J4168" s="5">
        <v>0.3</v>
      </c>
      <c r="K4168" s="5">
        <v>0.29899999999999999</v>
      </c>
      <c r="L4168" s="5">
        <v>247.8</v>
      </c>
      <c r="M4168" s="10" t="s">
        <v>6931</v>
      </c>
      <c r="N4168" s="5">
        <v>17318</v>
      </c>
      <c r="O4168" s="5">
        <v>3.2800000000000003E-2</v>
      </c>
      <c r="P4168" s="5">
        <v>7.0000000000000001E-3</v>
      </c>
      <c r="Q4168" s="5">
        <v>5.0149999999999997</v>
      </c>
      <c r="R4168" s="7">
        <v>5.3554012732890499E-7</v>
      </c>
      <c r="S4168" s="5">
        <v>1</v>
      </c>
      <c r="T4168" s="5">
        <v>0.309</v>
      </c>
      <c r="U4168" s="5">
        <v>0.307</v>
      </c>
      <c r="V4168" s="5">
        <v>128.6</v>
      </c>
      <c r="W4168" s="10" t="s">
        <v>6931</v>
      </c>
      <c r="X4168" s="5">
        <v>17360</v>
      </c>
      <c r="Y4168" s="5">
        <v>3.9399999999999998E-2</v>
      </c>
      <c r="Z4168" s="5">
        <v>7.0000000000000001E-3</v>
      </c>
      <c r="AA4168" s="5">
        <v>5.9870000000000001</v>
      </c>
      <c r="AB4168" s="7">
        <v>2.1788613905865499E-9</v>
      </c>
      <c r="AC4168" s="5">
        <v>2.6452521183950799E-2</v>
      </c>
      <c r="AD4168" s="5">
        <v>0.29499999999999998</v>
      </c>
      <c r="AE4168" s="5">
        <v>0.29299999999999998</v>
      </c>
      <c r="AF4168" s="5">
        <v>120.7</v>
      </c>
      <c r="AG4168" s="10" t="s">
        <v>6931</v>
      </c>
      <c r="AH4168" s="5">
        <v>16232</v>
      </c>
      <c r="AI4168" s="5">
        <v>4.3700000000000003E-2</v>
      </c>
      <c r="AJ4168" s="5">
        <v>8.0000000000000002E-3</v>
      </c>
      <c r="AK4168" s="5">
        <v>5.7859999999999996</v>
      </c>
      <c r="AL4168" s="7">
        <v>7.3396683336736799E-9</v>
      </c>
      <c r="AM4168" s="5">
        <v>8.7646649406564303E-2</v>
      </c>
      <c r="AN4168" s="5">
        <v>8.7999999999999995E-2</v>
      </c>
      <c r="AO4168" s="5">
        <v>8.5000000000000006E-2</v>
      </c>
      <c r="AP4168" s="5">
        <v>26.43</v>
      </c>
      <c r="AQ4168" s="11">
        <v>7.5800000000000007E-273</v>
      </c>
      <c r="AR4168" s="5">
        <v>18451</v>
      </c>
      <c r="AS4168" s="5">
        <v>3.8399999999999997E-2</v>
      </c>
      <c r="AT4168" s="5">
        <v>7.0000000000000001E-3</v>
      </c>
      <c r="AU4168" s="5">
        <v>5.4210000000000003</v>
      </c>
      <c r="AV4168" s="7">
        <v>6.0109626503724902E-8</v>
      </c>
      <c r="AW4168" s="5">
        <v>0.71779910489423104</v>
      </c>
      <c r="AX4168" s="5">
        <v>9.4E-2</v>
      </c>
      <c r="AY4168" s="5">
        <v>9.0999999999999998E-2</v>
      </c>
      <c r="AZ4168" s="5">
        <v>32.19</v>
      </c>
      <c r="BA4168" s="10" t="s">
        <v>6931</v>
      </c>
    </row>
    <row r="4169" spans="1:53" x14ac:dyDescent="0.25">
      <c r="A4169" s="5" t="s">
        <v>6503</v>
      </c>
      <c r="B4169" s="5">
        <v>27209</v>
      </c>
      <c r="C4169" s="5" t="s">
        <v>1478</v>
      </c>
      <c r="D4169" s="5">
        <v>34659</v>
      </c>
      <c r="E4169" s="5">
        <v>3.09E-2</v>
      </c>
      <c r="F4169" s="5">
        <v>5.0000000000000001E-3</v>
      </c>
      <c r="G4169" s="5">
        <v>6.3029999999999999</v>
      </c>
      <c r="H4169" s="7">
        <v>2.9498636418501102E-10</v>
      </c>
      <c r="I4169" s="5">
        <v>3.5812893290472002E-3</v>
      </c>
      <c r="J4169" s="5">
        <v>0.22</v>
      </c>
      <c r="K4169" s="5">
        <v>0.219</v>
      </c>
      <c r="L4169" s="5">
        <v>163.1</v>
      </c>
      <c r="M4169" s="10" t="s">
        <v>6931</v>
      </c>
      <c r="N4169" s="5">
        <v>17303</v>
      </c>
      <c r="O4169" s="5">
        <v>2.87E-2</v>
      </c>
      <c r="P4169" s="5">
        <v>7.0000000000000001E-3</v>
      </c>
      <c r="Q4169" s="5">
        <v>4.1420000000000003</v>
      </c>
      <c r="R4169" s="7">
        <v>3.4544998453353599E-5</v>
      </c>
      <c r="S4169" s="5">
        <v>1</v>
      </c>
      <c r="T4169" s="5">
        <v>0.22600000000000001</v>
      </c>
      <c r="U4169" s="5">
        <v>0.223</v>
      </c>
      <c r="V4169" s="5">
        <v>83.99</v>
      </c>
      <c r="W4169" s="10" t="s">
        <v>6931</v>
      </c>
      <c r="X4169" s="5">
        <v>17356</v>
      </c>
      <c r="Y4169" s="5">
        <v>3.2800000000000003E-2</v>
      </c>
      <c r="Z4169" s="5">
        <v>7.0000000000000001E-3</v>
      </c>
      <c r="AA4169" s="5">
        <v>4.7279999999999998</v>
      </c>
      <c r="AB4169" s="7">
        <v>2.2801912334723501E-6</v>
      </c>
      <c r="AC4169" s="5">
        <v>1</v>
      </c>
      <c r="AD4169" s="5">
        <v>0.217</v>
      </c>
      <c r="AE4169" s="5">
        <v>0.214</v>
      </c>
      <c r="AF4169" s="5">
        <v>79.760000000000005</v>
      </c>
      <c r="AG4169" s="10" t="s">
        <v>6931</v>
      </c>
      <c r="AH4169" s="5">
        <v>16232</v>
      </c>
      <c r="AI4169" s="5">
        <v>3.7999999999999999E-2</v>
      </c>
      <c r="AJ4169" s="5">
        <v>7.0000000000000001E-3</v>
      </c>
      <c r="AK4169" s="5">
        <v>5.1079999999999997</v>
      </c>
      <c r="AL4169" s="7">
        <v>3.29717168572291E-7</v>
      </c>
      <c r="AM4169" s="5">
        <v>1</v>
      </c>
      <c r="AN4169" s="5">
        <v>0.113</v>
      </c>
      <c r="AO4169" s="5">
        <v>0.109</v>
      </c>
      <c r="AP4169" s="5">
        <v>34.82</v>
      </c>
      <c r="AQ4169" s="10" t="s">
        <v>6931</v>
      </c>
      <c r="AR4169" s="5">
        <v>18469</v>
      </c>
      <c r="AS4169" s="5">
        <v>2.2100000000000002E-2</v>
      </c>
      <c r="AT4169" s="5">
        <v>7.0000000000000001E-3</v>
      </c>
      <c r="AU4169" s="5">
        <v>3.1360000000000001</v>
      </c>
      <c r="AV4169" s="5">
        <v>1.7170556430602E-3</v>
      </c>
      <c r="AW4169" s="5">
        <v>1</v>
      </c>
      <c r="AX4169" s="5">
        <v>0.10199999999999999</v>
      </c>
      <c r="AY4169" s="5">
        <v>9.9000000000000005E-2</v>
      </c>
      <c r="AZ4169" s="5">
        <v>35.43</v>
      </c>
      <c r="BA4169" s="10" t="s">
        <v>6931</v>
      </c>
    </row>
    <row r="4170" spans="1:53" x14ac:dyDescent="0.25">
      <c r="A4170" s="5" t="s">
        <v>6503</v>
      </c>
      <c r="B4170" s="5">
        <v>27211</v>
      </c>
      <c r="C4170" s="5" t="s">
        <v>1482</v>
      </c>
      <c r="D4170" s="5">
        <v>34667</v>
      </c>
      <c r="E4170" s="5">
        <v>3.0200000000000001E-2</v>
      </c>
      <c r="F4170" s="5">
        <v>5.0000000000000001E-3</v>
      </c>
      <c r="G4170" s="5">
        <v>6.2480000000000002</v>
      </c>
      <c r="H4170" s="7">
        <v>4.2127482143811802E-10</v>
      </c>
      <c r="I4170" s="5">
        <v>5.1144975015399996E-3</v>
      </c>
      <c r="J4170" s="5">
        <v>0.24199999999999999</v>
      </c>
      <c r="K4170" s="5">
        <v>0.24</v>
      </c>
      <c r="L4170" s="5">
        <v>183.8</v>
      </c>
      <c r="M4170" s="10" t="s">
        <v>6931</v>
      </c>
      <c r="N4170" s="5">
        <v>17313</v>
      </c>
      <c r="O4170" s="5">
        <v>3.1899999999999998E-2</v>
      </c>
      <c r="P4170" s="5">
        <v>7.0000000000000001E-3</v>
      </c>
      <c r="Q4170" s="5">
        <v>4.67</v>
      </c>
      <c r="R4170" s="7">
        <v>3.0376811703256599E-6</v>
      </c>
      <c r="S4170" s="5">
        <v>1</v>
      </c>
      <c r="T4170" s="5">
        <v>0.247</v>
      </c>
      <c r="U4170" s="5">
        <v>0.24399999999999999</v>
      </c>
      <c r="V4170" s="5">
        <v>94.31</v>
      </c>
      <c r="W4170" s="10" t="s">
        <v>6931</v>
      </c>
      <c r="X4170" s="5">
        <v>17354</v>
      </c>
      <c r="Y4170" s="5">
        <v>2.8400000000000002E-2</v>
      </c>
      <c r="Z4170" s="5">
        <v>7.0000000000000001E-3</v>
      </c>
      <c r="AA4170" s="5">
        <v>4.1449999999999996</v>
      </c>
      <c r="AB4170" s="7">
        <v>3.4105002995394602E-5</v>
      </c>
      <c r="AC4170" s="5">
        <v>1</v>
      </c>
      <c r="AD4170" s="5">
        <v>0.23899999999999999</v>
      </c>
      <c r="AE4170" s="5">
        <v>0.23599999999999999</v>
      </c>
      <c r="AF4170" s="5">
        <v>90.37</v>
      </c>
      <c r="AG4170" s="10" t="s">
        <v>6931</v>
      </c>
      <c r="AH4170" s="5">
        <v>16231</v>
      </c>
      <c r="AI4170" s="5">
        <v>2.9600000000000001E-2</v>
      </c>
      <c r="AJ4170" s="5">
        <v>7.0000000000000001E-3</v>
      </c>
      <c r="AK4170" s="5">
        <v>3.9529999999999998</v>
      </c>
      <c r="AL4170" s="7">
        <v>7.7480418338343997E-5</v>
      </c>
      <c r="AM4170" s="5">
        <v>1</v>
      </c>
      <c r="AN4170" s="5">
        <v>0.10199999999999999</v>
      </c>
      <c r="AO4170" s="5">
        <v>9.9000000000000005E-2</v>
      </c>
      <c r="AP4170" s="5">
        <v>31.06</v>
      </c>
      <c r="AQ4170" s="10" t="s">
        <v>6931</v>
      </c>
      <c r="AR4170" s="5">
        <v>18461</v>
      </c>
      <c r="AS4170" s="5">
        <v>3.4700000000000002E-2</v>
      </c>
      <c r="AT4170" s="5">
        <v>7.0000000000000001E-3</v>
      </c>
      <c r="AU4170" s="5">
        <v>4.9119999999999999</v>
      </c>
      <c r="AV4170" s="7">
        <v>9.0906150731453195E-7</v>
      </c>
      <c r="AW4170" s="5">
        <v>1</v>
      </c>
      <c r="AX4170" s="5">
        <v>9.8000000000000004E-2</v>
      </c>
      <c r="AY4170" s="5">
        <v>9.5000000000000001E-2</v>
      </c>
      <c r="AZ4170" s="5">
        <v>33.869999999999997</v>
      </c>
      <c r="BA4170" s="10" t="s">
        <v>6931</v>
      </c>
    </row>
    <row r="4171" spans="1:53" x14ac:dyDescent="0.25">
      <c r="A4171" s="5" t="s">
        <v>6503</v>
      </c>
      <c r="B4171" s="5">
        <v>27213</v>
      </c>
      <c r="C4171" s="5" t="s">
        <v>1487</v>
      </c>
      <c r="D4171" s="5">
        <v>34684</v>
      </c>
      <c r="E4171" s="5">
        <v>3.3399999999999999E-2</v>
      </c>
      <c r="F4171" s="5">
        <v>5.0000000000000001E-3</v>
      </c>
      <c r="G4171" s="5">
        <v>6.9669999999999996</v>
      </c>
      <c r="H4171" s="7">
        <v>3.29729735734068E-12</v>
      </c>
      <c r="I4171" s="7">
        <v>4.0030920999228503E-5</v>
      </c>
      <c r="J4171" s="5">
        <v>0.251</v>
      </c>
      <c r="K4171" s="5">
        <v>0.25</v>
      </c>
      <c r="L4171" s="5">
        <v>193.8</v>
      </c>
      <c r="M4171" s="10" t="s">
        <v>6931</v>
      </c>
      <c r="N4171" s="5">
        <v>17319</v>
      </c>
      <c r="O4171" s="5">
        <v>2.8899999999999999E-2</v>
      </c>
      <c r="P4171" s="5">
        <v>7.0000000000000001E-3</v>
      </c>
      <c r="Q4171" s="5">
        <v>4.266</v>
      </c>
      <c r="R4171" s="7">
        <v>2.0002567608150402E-5</v>
      </c>
      <c r="S4171" s="5">
        <v>1</v>
      </c>
      <c r="T4171" s="5">
        <v>0.25800000000000001</v>
      </c>
      <c r="U4171" s="5">
        <v>0.25600000000000001</v>
      </c>
      <c r="V4171" s="5">
        <v>100.1</v>
      </c>
      <c r="W4171" s="10" t="s">
        <v>6931</v>
      </c>
      <c r="X4171" s="5">
        <v>17365</v>
      </c>
      <c r="Y4171" s="5">
        <v>3.8199999999999998E-2</v>
      </c>
      <c r="Z4171" s="5">
        <v>7.0000000000000001E-3</v>
      </c>
      <c r="AA4171" s="5">
        <v>5.61</v>
      </c>
      <c r="AB4171" s="7">
        <v>2.0588645808313601E-8</v>
      </c>
      <c r="AC4171" s="5">
        <v>0.24995696915197599</v>
      </c>
      <c r="AD4171" s="5">
        <v>0.247</v>
      </c>
      <c r="AE4171" s="5">
        <v>0.24399999999999999</v>
      </c>
      <c r="AF4171" s="5">
        <v>94.36</v>
      </c>
      <c r="AG4171" s="10" t="s">
        <v>6931</v>
      </c>
      <c r="AH4171" s="5">
        <v>16238</v>
      </c>
      <c r="AI4171" s="5">
        <v>3.5299999999999998E-2</v>
      </c>
      <c r="AJ4171" s="5">
        <v>8.0000000000000002E-3</v>
      </c>
      <c r="AK4171" s="5">
        <v>4.6779999999999999</v>
      </c>
      <c r="AL4171" s="7">
        <v>2.9256884488539501E-6</v>
      </c>
      <c r="AM4171" s="5">
        <v>1</v>
      </c>
      <c r="AN4171" s="5">
        <v>8.7999999999999995E-2</v>
      </c>
      <c r="AO4171" s="5">
        <v>8.5000000000000006E-2</v>
      </c>
      <c r="AP4171" s="5">
        <v>26.62</v>
      </c>
      <c r="AQ4171" s="11">
        <v>5.5499999999999999E-275</v>
      </c>
      <c r="AR4171" s="5">
        <v>18463</v>
      </c>
      <c r="AS4171" s="5">
        <v>3.4799999999999998E-2</v>
      </c>
      <c r="AT4171" s="5">
        <v>7.0000000000000001E-3</v>
      </c>
      <c r="AU4171" s="5">
        <v>4.9169999999999998</v>
      </c>
      <c r="AV4171" s="7">
        <v>8.8785249462971801E-7</v>
      </c>
      <c r="AW4171" s="5">
        <v>1</v>
      </c>
      <c r="AX4171" s="5">
        <v>9.6000000000000002E-2</v>
      </c>
      <c r="AY4171" s="5">
        <v>9.2999999999999999E-2</v>
      </c>
      <c r="AZ4171" s="5">
        <v>33.200000000000003</v>
      </c>
      <c r="BA4171" s="10" t="s">
        <v>6931</v>
      </c>
    </row>
    <row r="4172" spans="1:53" x14ac:dyDescent="0.25">
      <c r="A4172" s="5" t="s">
        <v>6503</v>
      </c>
      <c r="B4172" s="5">
        <v>27214</v>
      </c>
      <c r="C4172" s="5" t="s">
        <v>1489</v>
      </c>
      <c r="D4172" s="5">
        <v>34699</v>
      </c>
      <c r="E4172" s="5">
        <v>2.8299999999999999E-2</v>
      </c>
      <c r="F4172" s="5">
        <v>5.0000000000000001E-3</v>
      </c>
      <c r="G4172" s="5">
        <v>6.0309999999999997</v>
      </c>
      <c r="H4172" s="7">
        <v>1.6475628011570599E-9</v>
      </c>
      <c r="I4172" s="5">
        <v>2.0002277376517299E-2</v>
      </c>
      <c r="J4172" s="5">
        <v>0.28399999999999997</v>
      </c>
      <c r="K4172" s="5">
        <v>0.28299999999999997</v>
      </c>
      <c r="L4172" s="5">
        <v>228.8</v>
      </c>
      <c r="M4172" s="10" t="s">
        <v>6931</v>
      </c>
      <c r="N4172" s="5">
        <v>17325</v>
      </c>
      <c r="O4172" s="5">
        <v>2.93E-2</v>
      </c>
      <c r="P4172" s="5">
        <v>7.0000000000000001E-3</v>
      </c>
      <c r="Q4172" s="5">
        <v>4.4359999999999999</v>
      </c>
      <c r="R4172" s="7">
        <v>9.2253337802251292E-6</v>
      </c>
      <c r="S4172" s="5">
        <v>1</v>
      </c>
      <c r="T4172" s="5">
        <v>0.29399999999999998</v>
      </c>
      <c r="U4172" s="5">
        <v>0.29099999999999998</v>
      </c>
      <c r="V4172" s="5">
        <v>119.6</v>
      </c>
      <c r="W4172" s="10" t="s">
        <v>6931</v>
      </c>
      <c r="X4172" s="5">
        <v>17374</v>
      </c>
      <c r="Y4172" s="5">
        <v>2.7400000000000001E-2</v>
      </c>
      <c r="Z4172" s="5">
        <v>7.0000000000000001E-3</v>
      </c>
      <c r="AA4172" s="5">
        <v>4.1150000000000002</v>
      </c>
      <c r="AB4172" s="7">
        <v>3.8960963421296699E-5</v>
      </c>
      <c r="AC4172" s="5">
        <v>1</v>
      </c>
      <c r="AD4172" s="5">
        <v>0.27600000000000002</v>
      </c>
      <c r="AE4172" s="5">
        <v>0.27400000000000002</v>
      </c>
      <c r="AF4172" s="5">
        <v>110.1</v>
      </c>
      <c r="AG4172" s="10" t="s">
        <v>6931</v>
      </c>
      <c r="AH4172" s="5">
        <v>16245</v>
      </c>
      <c r="AI4172" s="5">
        <v>2.8899999999999999E-2</v>
      </c>
      <c r="AJ4172" s="5">
        <v>7.0000000000000001E-3</v>
      </c>
      <c r="AK4172" s="5">
        <v>3.9180000000000001</v>
      </c>
      <c r="AL4172" s="7">
        <v>8.9727322412276202E-5</v>
      </c>
      <c r="AM4172" s="5">
        <v>1</v>
      </c>
      <c r="AN4172" s="5">
        <v>0.13100000000000001</v>
      </c>
      <c r="AO4172" s="5">
        <v>0.128</v>
      </c>
      <c r="AP4172" s="5">
        <v>41.27</v>
      </c>
      <c r="AQ4172" s="10" t="s">
        <v>6931</v>
      </c>
      <c r="AR4172" s="5">
        <v>18466</v>
      </c>
      <c r="AS4172" s="5">
        <v>2.5999999999999999E-2</v>
      </c>
      <c r="AT4172" s="5">
        <v>7.0000000000000001E-3</v>
      </c>
      <c r="AU4172" s="5">
        <v>3.7450000000000001</v>
      </c>
      <c r="AV4172" s="5">
        <v>1.8086247103759999E-4</v>
      </c>
      <c r="AW4172" s="5">
        <v>1</v>
      </c>
      <c r="AX4172" s="5">
        <v>0.127</v>
      </c>
      <c r="AY4172" s="5">
        <v>0.124</v>
      </c>
      <c r="AZ4172" s="5">
        <v>45.25</v>
      </c>
      <c r="BA4172" s="10" t="s">
        <v>6931</v>
      </c>
    </row>
    <row r="4173" spans="1:53" x14ac:dyDescent="0.25">
      <c r="A4173" s="5" t="s">
        <v>6503</v>
      </c>
      <c r="B4173" s="5">
        <v>27221</v>
      </c>
      <c r="C4173" s="5" t="s">
        <v>1503</v>
      </c>
      <c r="D4173" s="5">
        <v>34668</v>
      </c>
      <c r="E4173" s="5">
        <v>0.03</v>
      </c>
      <c r="F4173" s="5">
        <v>5.0000000000000001E-3</v>
      </c>
      <c r="G4173" s="5">
        <v>5.9459999999999997</v>
      </c>
      <c r="H4173" s="7">
        <v>2.7737551634045998E-9</v>
      </c>
      <c r="I4173" s="5">
        <v>3.3674843905192701E-2</v>
      </c>
      <c r="J4173" s="5">
        <v>0.17100000000000001</v>
      </c>
      <c r="K4173" s="5">
        <v>0.17</v>
      </c>
      <c r="L4173" s="5">
        <v>118.9</v>
      </c>
      <c r="M4173" s="10" t="s">
        <v>6931</v>
      </c>
      <c r="N4173" s="5">
        <v>17321</v>
      </c>
      <c r="O4173" s="5">
        <v>2.5000000000000001E-2</v>
      </c>
      <c r="P4173" s="5">
        <v>7.0000000000000001E-3</v>
      </c>
      <c r="Q4173" s="5">
        <v>3.5129999999999999</v>
      </c>
      <c r="R4173" s="5">
        <v>4.4456395430419999E-4</v>
      </c>
      <c r="S4173" s="5">
        <v>1</v>
      </c>
      <c r="T4173" s="5">
        <v>0.18099999999999999</v>
      </c>
      <c r="U4173" s="5">
        <v>0.17799999999999999</v>
      </c>
      <c r="V4173" s="5">
        <v>63.53</v>
      </c>
      <c r="W4173" s="10" t="s">
        <v>6931</v>
      </c>
      <c r="X4173" s="5">
        <v>17347</v>
      </c>
      <c r="Y4173" s="5">
        <v>3.49E-2</v>
      </c>
      <c r="Z4173" s="5">
        <v>7.0000000000000001E-3</v>
      </c>
      <c r="AA4173" s="5">
        <v>4.8659999999999997</v>
      </c>
      <c r="AB4173" s="7">
        <v>1.14626352395398E-6</v>
      </c>
      <c r="AC4173" s="5">
        <v>1</v>
      </c>
      <c r="AD4173" s="5">
        <v>0.16500000000000001</v>
      </c>
      <c r="AE4173" s="5">
        <v>0.16200000000000001</v>
      </c>
      <c r="AF4173" s="5">
        <v>56.85</v>
      </c>
      <c r="AG4173" s="10" t="s">
        <v>6931</v>
      </c>
      <c r="AH4173" s="5">
        <v>16248</v>
      </c>
      <c r="AI4173" s="5">
        <v>4.2500000000000003E-2</v>
      </c>
      <c r="AJ4173" s="5">
        <v>8.0000000000000002E-3</v>
      </c>
      <c r="AK4173" s="5">
        <v>5.6539999999999999</v>
      </c>
      <c r="AL4173" s="7">
        <v>1.59282291121671E-8</v>
      </c>
      <c r="AM4173" s="5">
        <v>0.19020694794294299</v>
      </c>
      <c r="AN4173" s="5">
        <v>9.2999999999999999E-2</v>
      </c>
      <c r="AO4173" s="5">
        <v>0.09</v>
      </c>
      <c r="AP4173" s="5">
        <v>28.08</v>
      </c>
      <c r="AQ4173" s="11">
        <v>1.7399999999999999E-291</v>
      </c>
      <c r="AR4173" s="5">
        <v>18458</v>
      </c>
      <c r="AS4173" s="5">
        <v>1.4500000000000001E-2</v>
      </c>
      <c r="AT4173" s="5">
        <v>7.0000000000000001E-3</v>
      </c>
      <c r="AU4173" s="5">
        <v>2.0390000000000001</v>
      </c>
      <c r="AV4173" s="5">
        <v>4.1499284540830697E-2</v>
      </c>
      <c r="AW4173" s="5">
        <v>1</v>
      </c>
      <c r="AX4173" s="5">
        <v>8.1000000000000003E-2</v>
      </c>
      <c r="AY4173" s="5">
        <v>7.8E-2</v>
      </c>
      <c r="AZ4173" s="5">
        <v>27.55</v>
      </c>
      <c r="BA4173" s="11">
        <v>2.8000000000000002E-287</v>
      </c>
    </row>
    <row r="4174" spans="1:53" x14ac:dyDescent="0.25">
      <c r="A4174" s="5" t="s">
        <v>6503</v>
      </c>
      <c r="B4174" s="5">
        <v>27230</v>
      </c>
      <c r="C4174" s="5" t="s">
        <v>1523</v>
      </c>
      <c r="D4174" s="5">
        <v>34684</v>
      </c>
      <c r="E4174" s="5">
        <v>2.7699999999999999E-2</v>
      </c>
      <c r="F4174" s="5">
        <v>5.0000000000000001E-3</v>
      </c>
      <c r="G4174" s="5">
        <v>6.0129999999999999</v>
      </c>
      <c r="H4174" s="7">
        <v>1.83898091123332E-9</v>
      </c>
      <c r="I4174" s="5">
        <v>2.2326193727351E-2</v>
      </c>
      <c r="J4174" s="5">
        <v>0.307</v>
      </c>
      <c r="K4174" s="5">
        <v>0.30599999999999999</v>
      </c>
      <c r="L4174" s="5">
        <v>255.3</v>
      </c>
      <c r="M4174" s="10" t="s">
        <v>6931</v>
      </c>
      <c r="N4174" s="5">
        <v>17322</v>
      </c>
      <c r="O4174" s="5">
        <v>2.3099999999999999E-2</v>
      </c>
      <c r="P4174" s="5">
        <v>7.0000000000000001E-3</v>
      </c>
      <c r="Q4174" s="5">
        <v>3.552</v>
      </c>
      <c r="R4174" s="5">
        <v>3.8271826176440002E-4</v>
      </c>
      <c r="S4174" s="5">
        <v>1</v>
      </c>
      <c r="T4174" s="5">
        <v>0.314</v>
      </c>
      <c r="U4174" s="5">
        <v>0.312</v>
      </c>
      <c r="V4174" s="5">
        <v>131.69999999999999</v>
      </c>
      <c r="W4174" s="10" t="s">
        <v>6931</v>
      </c>
      <c r="X4174" s="5">
        <v>17362</v>
      </c>
      <c r="Y4174" s="5">
        <v>3.2300000000000002E-2</v>
      </c>
      <c r="Z4174" s="5">
        <v>7.0000000000000001E-3</v>
      </c>
      <c r="AA4174" s="5">
        <v>4.9370000000000003</v>
      </c>
      <c r="AB4174" s="7">
        <v>8.0073280606397398E-7</v>
      </c>
      <c r="AC4174" s="5">
        <v>1</v>
      </c>
      <c r="AD4174" s="5">
        <v>0.30199999999999999</v>
      </c>
      <c r="AE4174" s="5">
        <v>0.29899999999999999</v>
      </c>
      <c r="AF4174" s="5">
        <v>124.5</v>
      </c>
      <c r="AG4174" s="10" t="s">
        <v>6931</v>
      </c>
      <c r="AH4174" s="5">
        <v>16241</v>
      </c>
      <c r="AI4174" s="5">
        <v>2.76E-2</v>
      </c>
      <c r="AJ4174" s="5">
        <v>7.0000000000000001E-3</v>
      </c>
      <c r="AK4174" s="5">
        <v>3.8690000000000002</v>
      </c>
      <c r="AL4174" s="5">
        <v>1.09850990577E-4</v>
      </c>
      <c r="AM4174" s="5">
        <v>1</v>
      </c>
      <c r="AN4174" s="5">
        <v>0.186</v>
      </c>
      <c r="AO4174" s="5">
        <v>0.183</v>
      </c>
      <c r="AP4174" s="5">
        <v>62.6</v>
      </c>
      <c r="AQ4174" s="10" t="s">
        <v>6931</v>
      </c>
      <c r="AR4174" s="5">
        <v>18476</v>
      </c>
      <c r="AS4174" s="5">
        <v>2.8000000000000001E-2</v>
      </c>
      <c r="AT4174" s="5">
        <v>7.0000000000000001E-3</v>
      </c>
      <c r="AU4174" s="5">
        <v>4.1109999999999998</v>
      </c>
      <c r="AV4174" s="7">
        <v>3.9493706113285501E-5</v>
      </c>
      <c r="AW4174" s="5">
        <v>1</v>
      </c>
      <c r="AX4174" s="5">
        <v>0.16200000000000001</v>
      </c>
      <c r="AY4174" s="5">
        <v>0.159</v>
      </c>
      <c r="AZ4174" s="5">
        <v>60.32</v>
      </c>
      <c r="BA4174" s="10" t="s">
        <v>6931</v>
      </c>
    </row>
    <row r="4175" spans="1:53" x14ac:dyDescent="0.25">
      <c r="A4175" s="5" t="s">
        <v>6503</v>
      </c>
      <c r="B4175" s="5">
        <v>27235</v>
      </c>
      <c r="C4175" s="5" t="s">
        <v>1533</v>
      </c>
      <c r="D4175" s="5">
        <v>34676</v>
      </c>
      <c r="E4175" s="5">
        <v>3.1899999999999998E-2</v>
      </c>
      <c r="F4175" s="5">
        <v>5.0000000000000001E-3</v>
      </c>
      <c r="G4175" s="5">
        <v>6.7359999999999998</v>
      </c>
      <c r="H4175" s="7">
        <v>1.6481565160870599E-11</v>
      </c>
      <c r="I4175" s="5">
        <v>2.0009485387460001E-4</v>
      </c>
      <c r="J4175" s="5">
        <v>0.27</v>
      </c>
      <c r="K4175" s="5">
        <v>0.26900000000000002</v>
      </c>
      <c r="L4175" s="5">
        <v>213.6</v>
      </c>
      <c r="M4175" s="10" t="s">
        <v>6931</v>
      </c>
      <c r="N4175" s="5">
        <v>17324</v>
      </c>
      <c r="O4175" s="5">
        <v>3.0800000000000001E-2</v>
      </c>
      <c r="P4175" s="5">
        <v>7.0000000000000001E-3</v>
      </c>
      <c r="Q4175" s="5">
        <v>4.6020000000000003</v>
      </c>
      <c r="R4175" s="7">
        <v>4.2195491730203902E-6</v>
      </c>
      <c r="S4175" s="5">
        <v>1</v>
      </c>
      <c r="T4175" s="5">
        <v>0.27600000000000002</v>
      </c>
      <c r="U4175" s="5">
        <v>0.27300000000000002</v>
      </c>
      <c r="V4175" s="5">
        <v>109.5</v>
      </c>
      <c r="W4175" s="10" t="s">
        <v>6931</v>
      </c>
      <c r="X4175" s="5">
        <v>17352</v>
      </c>
      <c r="Y4175" s="5">
        <v>3.3000000000000002E-2</v>
      </c>
      <c r="Z4175" s="5">
        <v>7.0000000000000001E-3</v>
      </c>
      <c r="AA4175" s="5">
        <v>4.9240000000000004</v>
      </c>
      <c r="AB4175" s="7">
        <v>8.5598929191845302E-7</v>
      </c>
      <c r="AC4175" s="5">
        <v>1</v>
      </c>
      <c r="AD4175" s="5">
        <v>0.26700000000000002</v>
      </c>
      <c r="AE4175" s="5">
        <v>0.26500000000000001</v>
      </c>
      <c r="AF4175" s="5">
        <v>105.2</v>
      </c>
      <c r="AG4175" s="10" t="s">
        <v>6931</v>
      </c>
      <c r="AH4175" s="5">
        <v>16238</v>
      </c>
      <c r="AI4175" s="5">
        <v>3.2500000000000001E-2</v>
      </c>
      <c r="AJ4175" s="5">
        <v>8.0000000000000002E-3</v>
      </c>
      <c r="AK4175" s="5">
        <v>4.282</v>
      </c>
      <c r="AL4175" s="7">
        <v>1.86701343297339E-5</v>
      </c>
      <c r="AM4175" s="5">
        <v>1</v>
      </c>
      <c r="AN4175" s="5">
        <v>7.9000000000000001E-2</v>
      </c>
      <c r="AO4175" s="5">
        <v>7.4999999999999997E-2</v>
      </c>
      <c r="AP4175" s="5">
        <v>23.4</v>
      </c>
      <c r="AQ4175" s="11">
        <v>1.1600000000000001E-238</v>
      </c>
      <c r="AR4175" s="5">
        <v>18453</v>
      </c>
      <c r="AS4175" s="5">
        <v>3.04E-2</v>
      </c>
      <c r="AT4175" s="5">
        <v>7.0000000000000001E-3</v>
      </c>
      <c r="AU4175" s="5">
        <v>4.2539999999999996</v>
      </c>
      <c r="AV4175" s="7">
        <v>2.1139270705370699E-5</v>
      </c>
      <c r="AW4175" s="5">
        <v>1</v>
      </c>
      <c r="AX4175" s="5">
        <v>7.6999999999999999E-2</v>
      </c>
      <c r="AY4175" s="5">
        <v>7.3999999999999996E-2</v>
      </c>
      <c r="AZ4175" s="5">
        <v>26.03</v>
      </c>
      <c r="BA4175" s="11">
        <v>5.4699999999999902E-270</v>
      </c>
    </row>
    <row r="4176" spans="1:53" x14ac:dyDescent="0.25">
      <c r="A4176" s="5" t="s">
        <v>6503</v>
      </c>
      <c r="B4176" s="5">
        <v>27240</v>
      </c>
      <c r="C4176" s="5" t="s">
        <v>2561</v>
      </c>
      <c r="D4176" s="5">
        <v>34678</v>
      </c>
      <c r="E4176" s="5">
        <v>2.8299999999999999E-2</v>
      </c>
      <c r="F4176" s="5">
        <v>5.0000000000000001E-3</v>
      </c>
      <c r="G4176" s="5">
        <v>6.11</v>
      </c>
      <c r="H4176" s="7">
        <v>1.0053533584850201E-9</v>
      </c>
      <c r="I4176" s="5">
        <v>1.22055175825214E-2</v>
      </c>
      <c r="J4176" s="5">
        <v>0.29899999999999999</v>
      </c>
      <c r="K4176" s="5">
        <v>0.29799999999999999</v>
      </c>
      <c r="L4176" s="5">
        <v>246.3</v>
      </c>
      <c r="M4176" s="10" t="s">
        <v>6931</v>
      </c>
      <c r="N4176" s="5">
        <v>17318</v>
      </c>
      <c r="O4176" s="5">
        <v>2.06E-2</v>
      </c>
      <c r="P4176" s="5">
        <v>7.0000000000000001E-3</v>
      </c>
      <c r="Q4176" s="5">
        <v>3.137</v>
      </c>
      <c r="R4176" s="5">
        <v>1.708617941321E-3</v>
      </c>
      <c r="S4176" s="5">
        <v>1</v>
      </c>
      <c r="T4176" s="5">
        <v>0.30199999999999999</v>
      </c>
      <c r="U4176" s="5">
        <v>0.3</v>
      </c>
      <c r="V4176" s="5">
        <v>124.6</v>
      </c>
      <c r="W4176" s="10" t="s">
        <v>6931</v>
      </c>
      <c r="X4176" s="5">
        <v>17360</v>
      </c>
      <c r="Y4176" s="5">
        <v>3.61E-2</v>
      </c>
      <c r="Z4176" s="5">
        <v>7.0000000000000001E-3</v>
      </c>
      <c r="AA4176" s="5">
        <v>5.4930000000000003</v>
      </c>
      <c r="AB4176" s="7">
        <v>4.0158344595540301E-8</v>
      </c>
      <c r="AC4176" s="5">
        <v>0.487543386520773</v>
      </c>
      <c r="AD4176" s="5">
        <v>0.29899999999999999</v>
      </c>
      <c r="AE4176" s="5">
        <v>0.29599999999999999</v>
      </c>
      <c r="AF4176" s="5">
        <v>122.8</v>
      </c>
      <c r="AG4176" s="10" t="s">
        <v>6931</v>
      </c>
      <c r="AH4176" s="5">
        <v>16241</v>
      </c>
      <c r="AI4176" s="5">
        <v>3.2800000000000003E-2</v>
      </c>
      <c r="AJ4176" s="5">
        <v>8.0000000000000002E-3</v>
      </c>
      <c r="AK4176" s="5">
        <v>4.3380000000000001</v>
      </c>
      <c r="AL4176" s="7">
        <v>1.44662763537243E-5</v>
      </c>
      <c r="AM4176" s="5">
        <v>1</v>
      </c>
      <c r="AN4176" s="5">
        <v>8.4000000000000005E-2</v>
      </c>
      <c r="AO4176" s="5">
        <v>0.08</v>
      </c>
      <c r="AP4176" s="5">
        <v>25.03</v>
      </c>
      <c r="AQ4176" s="11">
        <v>3.61E-257</v>
      </c>
      <c r="AR4176" s="5">
        <v>18449</v>
      </c>
      <c r="AS4176" s="5">
        <v>2.81E-2</v>
      </c>
      <c r="AT4176" s="5">
        <v>7.0000000000000001E-3</v>
      </c>
      <c r="AU4176" s="5">
        <v>3.9569999999999999</v>
      </c>
      <c r="AV4176" s="7">
        <v>7.6107355889110697E-5</v>
      </c>
      <c r="AW4176" s="5">
        <v>1</v>
      </c>
      <c r="AX4176" s="5">
        <v>8.5999999999999993E-2</v>
      </c>
      <c r="AY4176" s="5">
        <v>8.3000000000000004E-2</v>
      </c>
      <c r="AZ4176" s="5">
        <v>29.34</v>
      </c>
      <c r="BA4176" s="11">
        <v>1.65E-307</v>
      </c>
    </row>
    <row r="4177" spans="1:53" x14ac:dyDescent="0.25">
      <c r="A4177" s="5" t="s">
        <v>6503</v>
      </c>
      <c r="B4177" s="5">
        <v>27242</v>
      </c>
      <c r="C4177" s="5" t="s">
        <v>2565</v>
      </c>
      <c r="D4177" s="5">
        <v>34691</v>
      </c>
      <c r="E4177" s="5">
        <v>3.7600000000000001E-2</v>
      </c>
      <c r="F4177" s="5">
        <v>5.0000000000000001E-3</v>
      </c>
      <c r="G4177" s="5">
        <v>7.9950000000000001</v>
      </c>
      <c r="H4177" s="7">
        <v>1.34090092163782E-15</v>
      </c>
      <c r="I4177" s="7">
        <v>1.6279241161666998E-8</v>
      </c>
      <c r="J4177" s="5">
        <v>0.27900000000000003</v>
      </c>
      <c r="K4177" s="5">
        <v>0.27700000000000002</v>
      </c>
      <c r="L4177" s="5">
        <v>222.9</v>
      </c>
      <c r="M4177" s="10" t="s">
        <v>6931</v>
      </c>
      <c r="N4177" s="5">
        <v>17325</v>
      </c>
      <c r="O4177" s="5">
        <v>3.6799999999999999E-2</v>
      </c>
      <c r="P4177" s="5">
        <v>7.0000000000000001E-3</v>
      </c>
      <c r="Q4177" s="5">
        <v>5.5350000000000001</v>
      </c>
      <c r="R4177" s="7">
        <v>3.16200708578587E-8</v>
      </c>
      <c r="S4177" s="5">
        <v>0.38388426075160498</v>
      </c>
      <c r="T4177" s="5">
        <v>0.28399999999999997</v>
      </c>
      <c r="U4177" s="5">
        <v>0.28199999999999997</v>
      </c>
      <c r="V4177" s="5">
        <v>114.2</v>
      </c>
      <c r="W4177" s="10" t="s">
        <v>6931</v>
      </c>
      <c r="X4177" s="5">
        <v>17366</v>
      </c>
      <c r="Y4177" s="5">
        <v>3.8300000000000001E-2</v>
      </c>
      <c r="Z4177" s="5">
        <v>7.0000000000000001E-3</v>
      </c>
      <c r="AA4177" s="5">
        <v>5.7430000000000003</v>
      </c>
      <c r="AB4177" s="7">
        <v>9.4562015543181898E-9</v>
      </c>
      <c r="AC4177" s="5">
        <v>0.114803251375238</v>
      </c>
      <c r="AD4177" s="5">
        <v>0.27500000000000002</v>
      </c>
      <c r="AE4177" s="5">
        <v>0.27200000000000002</v>
      </c>
      <c r="AF4177" s="5">
        <v>109.3</v>
      </c>
      <c r="AG4177" s="10" t="s">
        <v>6931</v>
      </c>
      <c r="AH4177" s="5">
        <v>16240</v>
      </c>
      <c r="AI4177" s="5">
        <v>4.58E-2</v>
      </c>
      <c r="AJ4177" s="5">
        <v>8.0000000000000002E-3</v>
      </c>
      <c r="AK4177" s="5">
        <v>6.077</v>
      </c>
      <c r="AL4177" s="7">
        <v>1.2502438609313899E-9</v>
      </c>
      <c r="AM4177" s="5">
        <v>1.49297870653122E-2</v>
      </c>
      <c r="AN4177" s="5">
        <v>9.1999999999999998E-2</v>
      </c>
      <c r="AO4177" s="5">
        <v>8.7999999999999995E-2</v>
      </c>
      <c r="AP4177" s="5">
        <v>27.64</v>
      </c>
      <c r="AQ4177" s="11">
        <v>1.76E-286</v>
      </c>
      <c r="AR4177" s="5">
        <v>18459</v>
      </c>
      <c r="AS4177" s="5">
        <v>3.1800000000000002E-2</v>
      </c>
      <c r="AT4177" s="5">
        <v>7.0000000000000001E-3</v>
      </c>
      <c r="AU4177" s="5">
        <v>4.4909999999999997</v>
      </c>
      <c r="AV4177" s="7">
        <v>7.1303982496879901E-6</v>
      </c>
      <c r="AW4177" s="5">
        <v>1</v>
      </c>
      <c r="AX4177" s="5">
        <v>9.6000000000000002E-2</v>
      </c>
      <c r="AY4177" s="5">
        <v>9.2999999999999999E-2</v>
      </c>
      <c r="AZ4177" s="5">
        <v>33.17</v>
      </c>
      <c r="BA4177" s="10" t="s">
        <v>6931</v>
      </c>
    </row>
    <row r="4178" spans="1:53" x14ac:dyDescent="0.25">
      <c r="A4178" s="5" t="s">
        <v>6503</v>
      </c>
      <c r="B4178" s="5">
        <v>27243</v>
      </c>
      <c r="C4178" s="5" t="s">
        <v>3124</v>
      </c>
      <c r="D4178" s="5">
        <v>34585</v>
      </c>
      <c r="E4178" s="5">
        <v>2.7799999999999998E-2</v>
      </c>
      <c r="F4178" s="5">
        <v>5.0000000000000001E-3</v>
      </c>
      <c r="G4178" s="5">
        <v>5.6369999999999996</v>
      </c>
      <c r="H4178" s="7">
        <v>1.7457371201053101E-8</v>
      </c>
      <c r="I4178" s="5">
        <v>0.21194165150066599</v>
      </c>
      <c r="J4178" s="5">
        <v>0.21199999999999999</v>
      </c>
      <c r="K4178" s="5">
        <v>0.21099999999999999</v>
      </c>
      <c r="L4178" s="5">
        <v>154.69999999999999</v>
      </c>
      <c r="M4178" s="10" t="s">
        <v>6931</v>
      </c>
      <c r="N4178" s="5">
        <v>17264</v>
      </c>
      <c r="O4178" s="5">
        <v>1.4500000000000001E-2</v>
      </c>
      <c r="P4178" s="5">
        <v>7.0000000000000001E-3</v>
      </c>
      <c r="Q4178" s="5">
        <v>2.0760000000000001</v>
      </c>
      <c r="R4178" s="5">
        <v>3.7915007766780799E-2</v>
      </c>
      <c r="S4178" s="5">
        <v>1</v>
      </c>
      <c r="T4178" s="5">
        <v>0.218</v>
      </c>
      <c r="U4178" s="5">
        <v>0.215</v>
      </c>
      <c r="V4178" s="5">
        <v>79.760000000000005</v>
      </c>
      <c r="W4178" s="10" t="s">
        <v>6931</v>
      </c>
      <c r="X4178" s="5">
        <v>17321</v>
      </c>
      <c r="Y4178" s="5">
        <v>4.1300000000000003E-2</v>
      </c>
      <c r="Z4178" s="5">
        <v>7.0000000000000001E-3</v>
      </c>
      <c r="AA4178" s="5">
        <v>5.9119999999999999</v>
      </c>
      <c r="AB4178" s="7">
        <v>3.4489731779426699E-9</v>
      </c>
      <c r="AC4178" s="5">
        <v>4.1872345091142397E-2</v>
      </c>
      <c r="AD4178" s="5">
        <v>0.20899999999999999</v>
      </c>
      <c r="AE4178" s="5">
        <v>0.20599999999999999</v>
      </c>
      <c r="AF4178" s="5">
        <v>76</v>
      </c>
      <c r="AG4178" s="10" t="s">
        <v>6931</v>
      </c>
      <c r="AH4178" s="5">
        <v>16188</v>
      </c>
      <c r="AI4178" s="5">
        <v>2.9399999999999999E-2</v>
      </c>
      <c r="AJ4178" s="5">
        <v>8.0000000000000002E-3</v>
      </c>
      <c r="AK4178" s="5">
        <v>3.8029999999999999</v>
      </c>
      <c r="AL4178" s="5">
        <v>1.432580162081E-4</v>
      </c>
      <c r="AM4178" s="5">
        <v>1</v>
      </c>
      <c r="AN4178" s="5">
        <v>4.8000000000000001E-2</v>
      </c>
      <c r="AO4178" s="5">
        <v>4.3999999999999997E-2</v>
      </c>
      <c r="AP4178" s="5">
        <v>13.76</v>
      </c>
      <c r="AQ4178" s="11">
        <v>3.33E-129</v>
      </c>
      <c r="AR4178" s="5">
        <v>18410</v>
      </c>
      <c r="AS4178" s="5">
        <v>2.76E-2</v>
      </c>
      <c r="AT4178" s="5">
        <v>7.0000000000000001E-3</v>
      </c>
      <c r="AU4178" s="5">
        <v>3.8180000000000001</v>
      </c>
      <c r="AV4178" s="5">
        <v>1.350640235908E-4</v>
      </c>
      <c r="AW4178" s="5">
        <v>1</v>
      </c>
      <c r="AX4178" s="5">
        <v>5.3999999999999999E-2</v>
      </c>
      <c r="AY4178" s="5">
        <v>5.0999999999999997E-2</v>
      </c>
      <c r="AZ4178" s="5">
        <v>17.920000000000002</v>
      </c>
      <c r="BA4178" s="11">
        <v>3.31E-177</v>
      </c>
    </row>
    <row r="4179" spans="1:53" x14ac:dyDescent="0.25">
      <c r="A4179" s="5" t="s">
        <v>6503</v>
      </c>
      <c r="B4179" s="5">
        <v>27244</v>
      </c>
      <c r="C4179" s="5" t="s">
        <v>2570</v>
      </c>
      <c r="D4179" s="5">
        <v>34669</v>
      </c>
      <c r="E4179" s="5">
        <v>3.09E-2</v>
      </c>
      <c r="F4179" s="5">
        <v>5.0000000000000001E-3</v>
      </c>
      <c r="G4179" s="5">
        <v>6.4480000000000004</v>
      </c>
      <c r="H4179" s="7">
        <v>1.14625004892493E-10</v>
      </c>
      <c r="I4179" s="5">
        <v>1.3916077375223999E-3</v>
      </c>
      <c r="J4179" s="5">
        <v>0.254</v>
      </c>
      <c r="K4179" s="5">
        <v>0.253</v>
      </c>
      <c r="L4179" s="5">
        <v>196.4</v>
      </c>
      <c r="M4179" s="10" t="s">
        <v>6931</v>
      </c>
      <c r="N4179" s="5">
        <v>17309</v>
      </c>
      <c r="O4179" s="5">
        <v>2.93E-2</v>
      </c>
      <c r="P4179" s="5">
        <v>7.0000000000000001E-3</v>
      </c>
      <c r="Q4179" s="5">
        <v>4.3310000000000004</v>
      </c>
      <c r="R4179" s="7">
        <v>1.4939028918415501E-5</v>
      </c>
      <c r="S4179" s="5">
        <v>1</v>
      </c>
      <c r="T4179" s="5">
        <v>0.25900000000000001</v>
      </c>
      <c r="U4179" s="5">
        <v>0.25600000000000001</v>
      </c>
      <c r="V4179" s="5">
        <v>100.5</v>
      </c>
      <c r="W4179" s="10" t="s">
        <v>6931</v>
      </c>
      <c r="X4179" s="5">
        <v>17360</v>
      </c>
      <c r="Y4179" s="5">
        <v>3.2899999999999999E-2</v>
      </c>
      <c r="Z4179" s="5">
        <v>7.0000000000000001E-3</v>
      </c>
      <c r="AA4179" s="5">
        <v>4.8520000000000003</v>
      </c>
      <c r="AB4179" s="7">
        <v>1.23190277795577E-6</v>
      </c>
      <c r="AC4179" s="5">
        <v>1</v>
      </c>
      <c r="AD4179" s="5">
        <v>0.251</v>
      </c>
      <c r="AE4179" s="5">
        <v>0.248</v>
      </c>
      <c r="AF4179" s="5">
        <v>96.45</v>
      </c>
      <c r="AG4179" s="10" t="s">
        <v>6931</v>
      </c>
      <c r="AH4179" s="5">
        <v>16246</v>
      </c>
      <c r="AI4179" s="5">
        <v>3.7499999999999999E-2</v>
      </c>
      <c r="AJ4179" s="5">
        <v>8.0000000000000002E-3</v>
      </c>
      <c r="AK4179" s="5">
        <v>4.899</v>
      </c>
      <c r="AL4179" s="7">
        <v>9.70396748176486E-7</v>
      </c>
      <c r="AM4179" s="5">
        <v>1</v>
      </c>
      <c r="AN4179" s="5">
        <v>6.4000000000000001E-2</v>
      </c>
      <c r="AO4179" s="5">
        <v>0.06</v>
      </c>
      <c r="AP4179" s="5">
        <v>18.61</v>
      </c>
      <c r="AQ4179" s="11">
        <v>2.3600000000000002E-184</v>
      </c>
      <c r="AR4179" s="5">
        <v>18453</v>
      </c>
      <c r="AS4179" s="5">
        <v>2.3900000000000001E-2</v>
      </c>
      <c r="AT4179" s="5">
        <v>7.0000000000000001E-3</v>
      </c>
      <c r="AU4179" s="5">
        <v>3.331</v>
      </c>
      <c r="AV4179" s="5">
        <v>8.6840196545419997E-4</v>
      </c>
      <c r="AW4179" s="5">
        <v>1</v>
      </c>
      <c r="AX4179" s="5">
        <v>6.7000000000000004E-2</v>
      </c>
      <c r="AY4179" s="5">
        <v>6.4000000000000001E-2</v>
      </c>
      <c r="AZ4179" s="5">
        <v>22.39</v>
      </c>
      <c r="BA4179" s="11">
        <v>1.84E-228</v>
      </c>
    </row>
    <row r="4180" spans="1:53" x14ac:dyDescent="0.25">
      <c r="A4180" s="5" t="s">
        <v>6503</v>
      </c>
      <c r="B4180" s="5">
        <v>27247</v>
      </c>
      <c r="C4180" s="5" t="s">
        <v>2576</v>
      </c>
      <c r="D4180" s="5">
        <v>34700</v>
      </c>
      <c r="E4180" s="5">
        <v>3.3399999999999999E-2</v>
      </c>
      <c r="F4180" s="5">
        <v>5.0000000000000001E-3</v>
      </c>
      <c r="G4180" s="5">
        <v>7.0039999999999996</v>
      </c>
      <c r="H4180" s="7">
        <v>2.5345384103648801E-12</v>
      </c>
      <c r="I4180" s="7">
        <v>3.07706269344951E-5</v>
      </c>
      <c r="J4180" s="5">
        <v>0.26100000000000001</v>
      </c>
      <c r="K4180" s="5">
        <v>0.25900000000000001</v>
      </c>
      <c r="L4180" s="5">
        <v>203.6</v>
      </c>
      <c r="M4180" s="10" t="s">
        <v>6931</v>
      </c>
      <c r="N4180" s="5">
        <v>17335</v>
      </c>
      <c r="O4180" s="5">
        <v>3.3700000000000001E-2</v>
      </c>
      <c r="P4180" s="5">
        <v>7.0000000000000001E-3</v>
      </c>
      <c r="Q4180" s="5">
        <v>5.0110000000000001</v>
      </c>
      <c r="R4180" s="7">
        <v>5.4714341281164196E-7</v>
      </c>
      <c r="S4180" s="5">
        <v>1</v>
      </c>
      <c r="T4180" s="5">
        <v>0.26800000000000002</v>
      </c>
      <c r="U4180" s="5">
        <v>0.26600000000000001</v>
      </c>
      <c r="V4180" s="5">
        <v>105.6</v>
      </c>
      <c r="W4180" s="10" t="s">
        <v>6931</v>
      </c>
      <c r="X4180" s="5">
        <v>17365</v>
      </c>
      <c r="Y4180" s="5">
        <v>3.2399999999999998E-2</v>
      </c>
      <c r="Z4180" s="5">
        <v>7.0000000000000001E-3</v>
      </c>
      <c r="AA4180" s="5">
        <v>4.7949999999999999</v>
      </c>
      <c r="AB4180" s="7">
        <v>1.64017782236577E-6</v>
      </c>
      <c r="AC4180" s="5">
        <v>1</v>
      </c>
      <c r="AD4180" s="5">
        <v>0.25600000000000001</v>
      </c>
      <c r="AE4180" s="5">
        <v>0.254</v>
      </c>
      <c r="AF4180" s="5">
        <v>99.47</v>
      </c>
      <c r="AG4180" s="10" t="s">
        <v>6931</v>
      </c>
      <c r="AH4180" s="5">
        <v>16237</v>
      </c>
      <c r="AI4180" s="5">
        <v>3.7600000000000001E-2</v>
      </c>
      <c r="AJ4180" s="5">
        <v>8.0000000000000002E-3</v>
      </c>
      <c r="AK4180" s="5">
        <v>4.9930000000000003</v>
      </c>
      <c r="AL4180" s="7">
        <v>6.0018487381474401E-7</v>
      </c>
      <c r="AM4180" s="5">
        <v>1</v>
      </c>
      <c r="AN4180" s="5">
        <v>9.1999999999999998E-2</v>
      </c>
      <c r="AO4180" s="5">
        <v>8.8999999999999996E-2</v>
      </c>
      <c r="AP4180" s="5">
        <v>27.94</v>
      </c>
      <c r="AQ4180" s="11">
        <v>7.2799999999999902E-290</v>
      </c>
      <c r="AR4180" s="5">
        <v>18468</v>
      </c>
      <c r="AS4180" s="5">
        <v>3.4099999999999998E-2</v>
      </c>
      <c r="AT4180" s="5">
        <v>7.0000000000000001E-3</v>
      </c>
      <c r="AU4180" s="5">
        <v>4.8129999999999997</v>
      </c>
      <c r="AV4180" s="7">
        <v>1.49560774305176E-6</v>
      </c>
      <c r="AW4180" s="5">
        <v>1</v>
      </c>
      <c r="AX4180" s="5">
        <v>0.09</v>
      </c>
      <c r="AY4180" s="5">
        <v>8.6999999999999994E-2</v>
      </c>
      <c r="AZ4180" s="5">
        <v>30.98</v>
      </c>
      <c r="BA4180" s="10" t="s">
        <v>6931</v>
      </c>
    </row>
    <row r="4181" spans="1:53" x14ac:dyDescent="0.25">
      <c r="A4181" s="5" t="s">
        <v>6503</v>
      </c>
      <c r="B4181" s="5">
        <v>27261</v>
      </c>
      <c r="C4181" s="5" t="s">
        <v>2606</v>
      </c>
      <c r="D4181" s="5">
        <v>34678</v>
      </c>
      <c r="E4181" s="5">
        <v>2.7400000000000001E-2</v>
      </c>
      <c r="F4181" s="5">
        <v>5.0000000000000001E-3</v>
      </c>
      <c r="G4181" s="5">
        <v>5.9969999999999999</v>
      </c>
      <c r="H4181" s="7">
        <v>2.0295306219290501E-9</v>
      </c>
      <c r="I4181" s="5">
        <v>2.4639567253795201E-2</v>
      </c>
      <c r="J4181" s="5">
        <v>0.31900000000000001</v>
      </c>
      <c r="K4181" s="5">
        <v>0.318</v>
      </c>
      <c r="L4181" s="5">
        <v>269.89999999999998</v>
      </c>
      <c r="M4181" s="10" t="s">
        <v>6931</v>
      </c>
      <c r="N4181" s="5">
        <v>17319</v>
      </c>
      <c r="O4181" s="5">
        <v>1.9199999999999998E-2</v>
      </c>
      <c r="P4181" s="5">
        <v>6.0000000000000001E-3</v>
      </c>
      <c r="Q4181" s="5">
        <v>2.9830000000000001</v>
      </c>
      <c r="R4181" s="5">
        <v>2.8551522916232999E-3</v>
      </c>
      <c r="S4181" s="5">
        <v>1</v>
      </c>
      <c r="T4181" s="5">
        <v>0.32700000000000001</v>
      </c>
      <c r="U4181" s="5">
        <v>0.32400000000000001</v>
      </c>
      <c r="V4181" s="5">
        <v>139.6</v>
      </c>
      <c r="W4181" s="10" t="s">
        <v>6931</v>
      </c>
      <c r="X4181" s="5">
        <v>17359</v>
      </c>
      <c r="Y4181" s="5">
        <v>3.5900000000000001E-2</v>
      </c>
      <c r="Z4181" s="5">
        <v>6.0000000000000001E-3</v>
      </c>
      <c r="AA4181" s="5">
        <v>5.5229999999999997</v>
      </c>
      <c r="AB4181" s="7">
        <v>3.3770303956258598E-8</v>
      </c>
      <c r="AC4181" s="5">
        <v>0.40998921943855698</v>
      </c>
      <c r="AD4181" s="5">
        <v>0.313</v>
      </c>
      <c r="AE4181" s="5">
        <v>0.311</v>
      </c>
      <c r="AF4181" s="5">
        <v>131.6</v>
      </c>
      <c r="AG4181" s="10" t="s">
        <v>6931</v>
      </c>
      <c r="AH4181" s="5">
        <v>16245</v>
      </c>
      <c r="AI4181" s="5">
        <v>3.3700000000000001E-2</v>
      </c>
      <c r="AJ4181" s="5">
        <v>7.0000000000000001E-3</v>
      </c>
      <c r="AK4181" s="5">
        <v>4.5010000000000003</v>
      </c>
      <c r="AL4181" s="7">
        <v>6.7963929923989498E-6</v>
      </c>
      <c r="AM4181" s="5">
        <v>1</v>
      </c>
      <c r="AN4181" s="5">
        <v>0.104</v>
      </c>
      <c r="AO4181" s="5">
        <v>0.10100000000000001</v>
      </c>
      <c r="AP4181" s="5">
        <v>31.9</v>
      </c>
      <c r="AQ4181" s="10" t="s">
        <v>6931</v>
      </c>
      <c r="AR4181" s="5">
        <v>18454</v>
      </c>
      <c r="AS4181" s="5">
        <v>2.58E-2</v>
      </c>
      <c r="AT4181" s="5">
        <v>7.0000000000000001E-3</v>
      </c>
      <c r="AU4181" s="5">
        <v>3.6720000000000002</v>
      </c>
      <c r="AV4181" s="5">
        <v>2.4144769868609999E-4</v>
      </c>
      <c r="AW4181" s="5">
        <v>1</v>
      </c>
      <c r="AX4181" s="5">
        <v>0.11</v>
      </c>
      <c r="AY4181" s="5">
        <v>0.108</v>
      </c>
      <c r="AZ4181" s="5">
        <v>38.700000000000003</v>
      </c>
      <c r="BA4181" s="10" t="s">
        <v>6931</v>
      </c>
    </row>
    <row r="4182" spans="1:53" x14ac:dyDescent="0.25">
      <c r="A4182" s="5" t="s">
        <v>6503</v>
      </c>
      <c r="B4182" s="5">
        <v>27266</v>
      </c>
      <c r="C4182" s="5" t="s">
        <v>2616</v>
      </c>
      <c r="D4182" s="5">
        <v>34670</v>
      </c>
      <c r="E4182" s="5">
        <v>3.1199999999999999E-2</v>
      </c>
      <c r="F4182" s="5">
        <v>5.0000000000000001E-3</v>
      </c>
      <c r="G4182" s="5">
        <v>6.78</v>
      </c>
      <c r="H4182" s="7">
        <v>1.21943104920246E-11</v>
      </c>
      <c r="I4182" s="5">
        <v>1.4804533138610001E-4</v>
      </c>
      <c r="J4182" s="5">
        <v>0.312</v>
      </c>
      <c r="K4182" s="5">
        <v>0.311</v>
      </c>
      <c r="L4182" s="5">
        <v>261.8</v>
      </c>
      <c r="M4182" s="10" t="s">
        <v>6931</v>
      </c>
      <c r="N4182" s="5">
        <v>17311</v>
      </c>
      <c r="O4182" s="5">
        <v>2.7799999999999998E-2</v>
      </c>
      <c r="P4182" s="5">
        <v>6.0000000000000001E-3</v>
      </c>
      <c r="Q4182" s="5">
        <v>4.2779999999999996</v>
      </c>
      <c r="R4182" s="7">
        <v>1.8929918244553E-5</v>
      </c>
      <c r="S4182" s="5">
        <v>1</v>
      </c>
      <c r="T4182" s="5">
        <v>0.318</v>
      </c>
      <c r="U4182" s="5">
        <v>0.316</v>
      </c>
      <c r="V4182" s="5">
        <v>134.1</v>
      </c>
      <c r="W4182" s="10" t="s">
        <v>6931</v>
      </c>
      <c r="X4182" s="5">
        <v>17359</v>
      </c>
      <c r="Y4182" s="5">
        <v>3.4599999999999999E-2</v>
      </c>
      <c r="Z4182" s="5">
        <v>7.0000000000000001E-3</v>
      </c>
      <c r="AA4182" s="5">
        <v>5.3140000000000001</v>
      </c>
      <c r="AB4182" s="7">
        <v>1.08777356249339E-7</v>
      </c>
      <c r="AC4182" s="5">
        <v>1</v>
      </c>
      <c r="AD4182" s="5">
        <v>0.309</v>
      </c>
      <c r="AE4182" s="5">
        <v>0.307</v>
      </c>
      <c r="AF4182" s="5">
        <v>129</v>
      </c>
      <c r="AG4182" s="10" t="s">
        <v>6931</v>
      </c>
      <c r="AH4182" s="5">
        <v>16219</v>
      </c>
      <c r="AI4182" s="5">
        <v>3.5099999999999999E-2</v>
      </c>
      <c r="AJ4182" s="5">
        <v>8.0000000000000002E-3</v>
      </c>
      <c r="AK4182" s="5">
        <v>4.6369999999999996</v>
      </c>
      <c r="AL4182" s="7">
        <v>3.5627733849878899E-6</v>
      </c>
      <c r="AM4182" s="5">
        <v>1</v>
      </c>
      <c r="AN4182" s="5">
        <v>8.2000000000000003E-2</v>
      </c>
      <c r="AO4182" s="5">
        <v>7.9000000000000001E-2</v>
      </c>
      <c r="AP4182" s="5">
        <v>24.44</v>
      </c>
      <c r="AQ4182" s="11">
        <v>2.03E-250</v>
      </c>
      <c r="AR4182" s="5">
        <v>18452</v>
      </c>
      <c r="AS4182" s="5">
        <v>3.7100000000000001E-2</v>
      </c>
      <c r="AT4182" s="5">
        <v>7.0000000000000001E-3</v>
      </c>
      <c r="AU4182" s="5">
        <v>5.2240000000000002</v>
      </c>
      <c r="AV4182" s="7">
        <v>1.77342280062984E-7</v>
      </c>
      <c r="AW4182" s="5">
        <v>1</v>
      </c>
      <c r="AX4182" s="5">
        <v>8.5999999999999993E-2</v>
      </c>
      <c r="AY4182" s="5">
        <v>8.3000000000000004E-2</v>
      </c>
      <c r="AZ4182" s="5">
        <v>29.36</v>
      </c>
      <c r="BA4182" s="11">
        <v>8.1799999999999997E-308</v>
      </c>
    </row>
    <row r="4183" spans="1:53" x14ac:dyDescent="0.25">
      <c r="A4183" s="5" t="s">
        <v>6503</v>
      </c>
      <c r="B4183" s="5">
        <v>27302</v>
      </c>
      <c r="C4183" s="5" t="s">
        <v>1545</v>
      </c>
      <c r="D4183" s="5">
        <v>34675</v>
      </c>
      <c r="E4183" s="5">
        <v>2.9499999999999998E-2</v>
      </c>
      <c r="F4183" s="5">
        <v>5.0000000000000001E-3</v>
      </c>
      <c r="G4183" s="5">
        <v>6.202</v>
      </c>
      <c r="H4183" s="7">
        <v>5.6340669972080897E-10</v>
      </c>
      <c r="I4183" s="5">
        <v>6.8400531231278998E-3</v>
      </c>
      <c r="J4183" s="5">
        <v>0.26500000000000001</v>
      </c>
      <c r="K4183" s="5">
        <v>0.26400000000000001</v>
      </c>
      <c r="L4183" s="5">
        <v>208.4</v>
      </c>
      <c r="M4183" s="10" t="s">
        <v>6931</v>
      </c>
      <c r="N4183" s="5">
        <v>17313</v>
      </c>
      <c r="O4183" s="5">
        <v>2.1000000000000001E-2</v>
      </c>
      <c r="P4183" s="5">
        <v>7.0000000000000001E-3</v>
      </c>
      <c r="Q4183" s="5">
        <v>3.133</v>
      </c>
      <c r="R4183" s="5">
        <v>1.7350260056894001E-3</v>
      </c>
      <c r="S4183" s="5">
        <v>1</v>
      </c>
      <c r="T4183" s="5">
        <v>0.27</v>
      </c>
      <c r="U4183" s="5">
        <v>0.26800000000000002</v>
      </c>
      <c r="V4183" s="5">
        <v>106.6</v>
      </c>
      <c r="W4183" s="10" t="s">
        <v>6931</v>
      </c>
      <c r="X4183" s="5">
        <v>17362</v>
      </c>
      <c r="Y4183" s="5">
        <v>3.7900000000000003E-2</v>
      </c>
      <c r="Z4183" s="5">
        <v>7.0000000000000001E-3</v>
      </c>
      <c r="AA4183" s="5">
        <v>5.6269999999999998</v>
      </c>
      <c r="AB4183" s="7">
        <v>1.86022703426196E-8</v>
      </c>
      <c r="AC4183" s="5">
        <v>0.22584132815133201</v>
      </c>
      <c r="AD4183" s="5">
        <v>0.26300000000000001</v>
      </c>
      <c r="AE4183" s="5">
        <v>0.26</v>
      </c>
      <c r="AF4183" s="5">
        <v>102.8</v>
      </c>
      <c r="AG4183" s="10" t="s">
        <v>6931</v>
      </c>
      <c r="AH4183" s="5">
        <v>16241</v>
      </c>
      <c r="AI4183" s="5">
        <v>3.2899999999999999E-2</v>
      </c>
      <c r="AJ4183" s="5">
        <v>7.0000000000000001E-3</v>
      </c>
      <c r="AK4183" s="5">
        <v>4.4279999999999999</v>
      </c>
      <c r="AL4183" s="7">
        <v>9.58394374295627E-6</v>
      </c>
      <c r="AM4183" s="5">
        <v>1</v>
      </c>
      <c r="AN4183" s="5">
        <v>0.11799999999999999</v>
      </c>
      <c r="AO4183" s="5">
        <v>0.115</v>
      </c>
      <c r="AP4183" s="5">
        <v>36.619999999999997</v>
      </c>
      <c r="AQ4183" s="10" t="s">
        <v>6931</v>
      </c>
      <c r="AR4183" s="5">
        <v>18457</v>
      </c>
      <c r="AS4183" s="5">
        <v>2.58E-2</v>
      </c>
      <c r="AT4183" s="5">
        <v>7.0000000000000001E-3</v>
      </c>
      <c r="AU4183" s="5">
        <v>3.6819999999999999</v>
      </c>
      <c r="AV4183" s="5">
        <v>2.317412411967E-4</v>
      </c>
      <c r="AW4183" s="5">
        <v>1</v>
      </c>
      <c r="AX4183" s="5">
        <v>0.11</v>
      </c>
      <c r="AY4183" s="5">
        <v>0.107</v>
      </c>
      <c r="AZ4183" s="5">
        <v>38.44</v>
      </c>
      <c r="BA4183" s="10" t="s">
        <v>6931</v>
      </c>
    </row>
    <row r="4184" spans="1:53" x14ac:dyDescent="0.25">
      <c r="A4184" s="5" t="s">
        <v>6503</v>
      </c>
      <c r="B4184" s="5">
        <v>27304</v>
      </c>
      <c r="C4184" s="5" t="s">
        <v>1549</v>
      </c>
      <c r="D4184" s="5">
        <v>34682</v>
      </c>
      <c r="E4184" s="5">
        <v>2.9499999999999998E-2</v>
      </c>
      <c r="F4184" s="5">
        <v>5.0000000000000001E-3</v>
      </c>
      <c r="G4184" s="5">
        <v>6.165</v>
      </c>
      <c r="H4184" s="7">
        <v>7.1415409139491797E-10</v>
      </c>
      <c r="I4184" s="5">
        <v>8.6702056004322008E-3</v>
      </c>
      <c r="J4184" s="5">
        <v>0.253</v>
      </c>
      <c r="K4184" s="5">
        <v>0.252</v>
      </c>
      <c r="L4184" s="5">
        <v>195.7</v>
      </c>
      <c r="M4184" s="10" t="s">
        <v>6931</v>
      </c>
      <c r="N4184" s="5">
        <v>17324</v>
      </c>
      <c r="O4184" s="5">
        <v>3.0200000000000001E-2</v>
      </c>
      <c r="P4184" s="5">
        <v>7.0000000000000001E-3</v>
      </c>
      <c r="Q4184" s="5">
        <v>4.4619999999999997</v>
      </c>
      <c r="R4184" s="7">
        <v>8.1563292953530393E-6</v>
      </c>
      <c r="S4184" s="5">
        <v>1</v>
      </c>
      <c r="T4184" s="5">
        <v>0.25800000000000001</v>
      </c>
      <c r="U4184" s="5">
        <v>0.25600000000000001</v>
      </c>
      <c r="V4184" s="5">
        <v>100.2</v>
      </c>
      <c r="W4184" s="10" t="s">
        <v>6931</v>
      </c>
      <c r="X4184" s="5">
        <v>17358</v>
      </c>
      <c r="Y4184" s="5">
        <v>2.8799999999999999E-2</v>
      </c>
      <c r="Z4184" s="5">
        <v>7.0000000000000001E-3</v>
      </c>
      <c r="AA4184" s="5">
        <v>4.2380000000000004</v>
      </c>
      <c r="AB4184" s="7">
        <v>2.26434368068707E-5</v>
      </c>
      <c r="AC4184" s="5">
        <v>1</v>
      </c>
      <c r="AD4184" s="5">
        <v>0.25</v>
      </c>
      <c r="AE4184" s="5">
        <v>0.248</v>
      </c>
      <c r="AF4184" s="5">
        <v>96.27</v>
      </c>
      <c r="AG4184" s="10" t="s">
        <v>6931</v>
      </c>
      <c r="AH4184" s="5">
        <v>16237</v>
      </c>
      <c r="AI4184" s="5">
        <v>3.1699999999999999E-2</v>
      </c>
      <c r="AJ4184" s="5">
        <v>7.0000000000000001E-3</v>
      </c>
      <c r="AK4184" s="5">
        <v>4.2370000000000001</v>
      </c>
      <c r="AL4184" s="7">
        <v>2.28016212581374E-5</v>
      </c>
      <c r="AM4184" s="5">
        <v>1</v>
      </c>
      <c r="AN4184" s="5">
        <v>0.104</v>
      </c>
      <c r="AO4184" s="5">
        <v>0.10100000000000001</v>
      </c>
      <c r="AP4184" s="5">
        <v>31.93</v>
      </c>
      <c r="AQ4184" s="10" t="s">
        <v>6931</v>
      </c>
      <c r="AR4184" s="5">
        <v>18458</v>
      </c>
      <c r="AS4184" s="5">
        <v>2.7699999999999999E-2</v>
      </c>
      <c r="AT4184" s="5">
        <v>7.0000000000000001E-3</v>
      </c>
      <c r="AU4184" s="5">
        <v>3.93</v>
      </c>
      <c r="AV4184" s="7">
        <v>8.5226695084045999E-5</v>
      </c>
      <c r="AW4184" s="5">
        <v>1</v>
      </c>
      <c r="AX4184" s="5">
        <v>0.10100000000000001</v>
      </c>
      <c r="AY4184" s="5">
        <v>9.9000000000000005E-2</v>
      </c>
      <c r="AZ4184" s="5">
        <v>35.22</v>
      </c>
      <c r="BA4184" s="10" t="s">
        <v>6931</v>
      </c>
    </row>
    <row r="4185" spans="1:53" x14ac:dyDescent="0.25">
      <c r="A4185" s="5" t="s">
        <v>6503</v>
      </c>
      <c r="B4185" s="5">
        <v>27306</v>
      </c>
      <c r="C4185" s="5" t="s">
        <v>1554</v>
      </c>
      <c r="D4185" s="5">
        <v>34660</v>
      </c>
      <c r="E4185" s="5">
        <v>3.0800000000000001E-2</v>
      </c>
      <c r="F4185" s="5">
        <v>5.0000000000000001E-3</v>
      </c>
      <c r="G4185" s="5">
        <v>6.484</v>
      </c>
      <c r="H4185" s="7">
        <v>9.0418050252479002E-11</v>
      </c>
      <c r="I4185" s="5">
        <v>1.0977225995414E-3</v>
      </c>
      <c r="J4185" s="5">
        <v>0.26500000000000001</v>
      </c>
      <c r="K4185" s="5">
        <v>0.26400000000000001</v>
      </c>
      <c r="L4185" s="5">
        <v>207.9</v>
      </c>
      <c r="M4185" s="10" t="s">
        <v>6931</v>
      </c>
      <c r="N4185" s="5">
        <v>17301</v>
      </c>
      <c r="O4185" s="5">
        <v>2.9000000000000001E-2</v>
      </c>
      <c r="P4185" s="5">
        <v>7.0000000000000001E-3</v>
      </c>
      <c r="Q4185" s="5">
        <v>4.319</v>
      </c>
      <c r="R4185" s="7">
        <v>1.5761319539542799E-5</v>
      </c>
      <c r="S4185" s="5">
        <v>1</v>
      </c>
      <c r="T4185" s="5">
        <v>0.27300000000000002</v>
      </c>
      <c r="U4185" s="5">
        <v>0.27100000000000002</v>
      </c>
      <c r="V4185" s="5">
        <v>108.1</v>
      </c>
      <c r="W4185" s="10" t="s">
        <v>6931</v>
      </c>
      <c r="X4185" s="5">
        <v>17359</v>
      </c>
      <c r="Y4185" s="5">
        <v>3.2800000000000003E-2</v>
      </c>
      <c r="Z4185" s="5">
        <v>7.0000000000000001E-3</v>
      </c>
      <c r="AA4185" s="5">
        <v>4.8659999999999997</v>
      </c>
      <c r="AB4185" s="7">
        <v>1.1472752959774799E-6</v>
      </c>
      <c r="AC4185" s="5">
        <v>1</v>
      </c>
      <c r="AD4185" s="5">
        <v>0.25900000000000001</v>
      </c>
      <c r="AE4185" s="5">
        <v>0.25600000000000001</v>
      </c>
      <c r="AF4185" s="5">
        <v>100.6</v>
      </c>
      <c r="AG4185" s="10" t="s">
        <v>6931</v>
      </c>
      <c r="AH4185" s="5">
        <v>16238</v>
      </c>
      <c r="AI4185" s="5">
        <v>3.2399999999999998E-2</v>
      </c>
      <c r="AJ4185" s="5">
        <v>8.0000000000000002E-3</v>
      </c>
      <c r="AK4185" s="5">
        <v>4.3029999999999999</v>
      </c>
      <c r="AL4185" s="7">
        <v>1.6933820314856199E-5</v>
      </c>
      <c r="AM4185" s="5">
        <v>1</v>
      </c>
      <c r="AN4185" s="5">
        <v>0.09</v>
      </c>
      <c r="AO4185" s="5">
        <v>8.5999999999999993E-2</v>
      </c>
      <c r="AP4185" s="5">
        <v>27.04</v>
      </c>
      <c r="AQ4185" s="11">
        <v>8.9600000000000002E-280</v>
      </c>
      <c r="AR4185" s="5">
        <v>18444</v>
      </c>
      <c r="AS4185" s="5">
        <v>3.39E-2</v>
      </c>
      <c r="AT4185" s="5">
        <v>7.0000000000000001E-3</v>
      </c>
      <c r="AU4185" s="5">
        <v>4.798</v>
      </c>
      <c r="AV4185" s="7">
        <v>1.61710608688628E-6</v>
      </c>
      <c r="AW4185" s="5">
        <v>1</v>
      </c>
      <c r="AX4185" s="5">
        <v>9.6000000000000002E-2</v>
      </c>
      <c r="AY4185" s="5">
        <v>9.2999999999999999E-2</v>
      </c>
      <c r="AZ4185" s="5">
        <v>32.99</v>
      </c>
      <c r="BA4185" s="10" t="s">
        <v>6931</v>
      </c>
    </row>
    <row r="4186" spans="1:53" x14ac:dyDescent="0.25">
      <c r="A4186" s="5" t="s">
        <v>6503</v>
      </c>
      <c r="B4186" s="5">
        <v>27309</v>
      </c>
      <c r="C4186" s="5" t="s">
        <v>1560</v>
      </c>
      <c r="D4186" s="5">
        <v>34687</v>
      </c>
      <c r="E4186" s="5">
        <v>3.0200000000000001E-2</v>
      </c>
      <c r="F4186" s="5">
        <v>5.0000000000000001E-3</v>
      </c>
      <c r="G4186" s="5">
        <v>6.12</v>
      </c>
      <c r="H4186" s="7">
        <v>9.4847891991701493E-10</v>
      </c>
      <c r="I4186" s="5">
        <v>1.1515032039225499E-2</v>
      </c>
      <c r="J4186" s="5">
        <v>0.20899999999999999</v>
      </c>
      <c r="K4186" s="5">
        <v>0.20699999999999999</v>
      </c>
      <c r="L4186" s="5">
        <v>152.19999999999999</v>
      </c>
      <c r="M4186" s="10" t="s">
        <v>6931</v>
      </c>
      <c r="N4186" s="5">
        <v>17328</v>
      </c>
      <c r="O4186" s="5">
        <v>3.4099999999999998E-2</v>
      </c>
      <c r="P4186" s="5">
        <v>7.0000000000000001E-3</v>
      </c>
      <c r="Q4186" s="5">
        <v>4.8959999999999999</v>
      </c>
      <c r="R4186" s="7">
        <v>9.8874309466907704E-7</v>
      </c>
      <c r="S4186" s="5">
        <v>1</v>
      </c>
      <c r="T4186" s="5">
        <v>0.215</v>
      </c>
      <c r="U4186" s="5">
        <v>0.21199999999999999</v>
      </c>
      <c r="V4186" s="5">
        <v>78.83</v>
      </c>
      <c r="W4186" s="10" t="s">
        <v>6931</v>
      </c>
      <c r="X4186" s="5">
        <v>17359</v>
      </c>
      <c r="Y4186" s="5">
        <v>2.6100000000000002E-2</v>
      </c>
      <c r="Z4186" s="5">
        <v>7.0000000000000001E-3</v>
      </c>
      <c r="AA4186" s="5">
        <v>3.7280000000000002</v>
      </c>
      <c r="AB4186" s="5">
        <v>1.9355859279340001E-4</v>
      </c>
      <c r="AC4186" s="5">
        <v>1</v>
      </c>
      <c r="AD4186" s="5">
        <v>0.20499999999999999</v>
      </c>
      <c r="AE4186" s="5">
        <v>0.20200000000000001</v>
      </c>
      <c r="AF4186" s="5">
        <v>74.41</v>
      </c>
      <c r="AG4186" s="10" t="s">
        <v>6931</v>
      </c>
      <c r="AH4186" s="5">
        <v>16243</v>
      </c>
      <c r="AI4186" s="5">
        <v>3.27E-2</v>
      </c>
      <c r="AJ4186" s="5">
        <v>7.0000000000000001E-3</v>
      </c>
      <c r="AK4186" s="5">
        <v>4.37</v>
      </c>
      <c r="AL4186" s="7">
        <v>1.25166981757876E-5</v>
      </c>
      <c r="AM4186" s="5">
        <v>1</v>
      </c>
      <c r="AN4186" s="5">
        <v>0.105</v>
      </c>
      <c r="AO4186" s="5">
        <v>0.10199999999999999</v>
      </c>
      <c r="AP4186" s="5">
        <v>32.32</v>
      </c>
      <c r="AQ4186" s="10" t="s">
        <v>6931</v>
      </c>
      <c r="AR4186" s="5">
        <v>18470</v>
      </c>
      <c r="AS4186" s="5">
        <v>2.7699999999999999E-2</v>
      </c>
      <c r="AT4186" s="5">
        <v>7.0000000000000001E-3</v>
      </c>
      <c r="AU4186" s="5">
        <v>3.9209999999999998</v>
      </c>
      <c r="AV4186" s="7">
        <v>8.8319470224046203E-5</v>
      </c>
      <c r="AW4186" s="5">
        <v>1</v>
      </c>
      <c r="AX4186" s="5">
        <v>9.6000000000000002E-2</v>
      </c>
      <c r="AY4186" s="5">
        <v>9.2999999999999999E-2</v>
      </c>
      <c r="AZ4186" s="5">
        <v>33.17</v>
      </c>
      <c r="BA4186" s="10" t="s">
        <v>6931</v>
      </c>
    </row>
    <row r="4187" spans="1:53" x14ac:dyDescent="0.25">
      <c r="A4187" s="5" t="s">
        <v>6503</v>
      </c>
      <c r="B4187" s="5">
        <v>27323</v>
      </c>
      <c r="C4187" s="5" t="s">
        <v>1590</v>
      </c>
      <c r="D4187" s="5">
        <v>34677</v>
      </c>
      <c r="E4187" s="5">
        <v>2.81E-2</v>
      </c>
      <c r="F4187" s="5">
        <v>5.0000000000000001E-3</v>
      </c>
      <c r="G4187" s="5">
        <v>6.141</v>
      </c>
      <c r="H4187" s="7">
        <v>8.3010560379328897E-10</v>
      </c>
      <c r="I4187" s="5">
        <v>1.00779178354925E-2</v>
      </c>
      <c r="J4187" s="5">
        <v>0.316</v>
      </c>
      <c r="K4187" s="5">
        <v>0.315</v>
      </c>
      <c r="L4187" s="5">
        <v>266.7</v>
      </c>
      <c r="M4187" s="10" t="s">
        <v>6931</v>
      </c>
      <c r="N4187" s="5">
        <v>17314</v>
      </c>
      <c r="O4187" s="5">
        <v>2.24E-2</v>
      </c>
      <c r="P4187" s="5">
        <v>6.0000000000000001E-3</v>
      </c>
      <c r="Q4187" s="5">
        <v>3.468</v>
      </c>
      <c r="R4187" s="5">
        <v>5.2549513247460004E-4</v>
      </c>
      <c r="S4187" s="5">
        <v>1</v>
      </c>
      <c r="T4187" s="5">
        <v>0.32400000000000001</v>
      </c>
      <c r="U4187" s="5">
        <v>0.32100000000000001</v>
      </c>
      <c r="V4187" s="5">
        <v>137.5</v>
      </c>
      <c r="W4187" s="10" t="s">
        <v>6931</v>
      </c>
      <c r="X4187" s="5">
        <v>17363</v>
      </c>
      <c r="Y4187" s="5">
        <v>3.39E-2</v>
      </c>
      <c r="Z4187" s="5">
        <v>7.0000000000000001E-3</v>
      </c>
      <c r="AA4187" s="5">
        <v>5.2089999999999996</v>
      </c>
      <c r="AB4187" s="7">
        <v>1.9174903147337999E-7</v>
      </c>
      <c r="AC4187" s="5">
        <v>1</v>
      </c>
      <c r="AD4187" s="5">
        <v>0.311</v>
      </c>
      <c r="AE4187" s="5">
        <v>0.308</v>
      </c>
      <c r="AF4187" s="5">
        <v>130</v>
      </c>
      <c r="AG4187" s="10" t="s">
        <v>6931</v>
      </c>
      <c r="AH4187" s="5">
        <v>16245</v>
      </c>
      <c r="AI4187" s="5">
        <v>3.1E-2</v>
      </c>
      <c r="AJ4187" s="5">
        <v>7.0000000000000001E-3</v>
      </c>
      <c r="AK4187" s="5">
        <v>4.3029999999999999</v>
      </c>
      <c r="AL4187" s="7">
        <v>1.6918838947205901E-5</v>
      </c>
      <c r="AM4187" s="5">
        <v>1</v>
      </c>
      <c r="AN4187" s="5">
        <v>0.17</v>
      </c>
      <c r="AO4187" s="5">
        <v>0.16700000000000001</v>
      </c>
      <c r="AP4187" s="5">
        <v>56.35</v>
      </c>
      <c r="AQ4187" s="10" t="s">
        <v>6931</v>
      </c>
      <c r="AR4187" s="5">
        <v>18464</v>
      </c>
      <c r="AS4187" s="5">
        <v>2.7799999999999998E-2</v>
      </c>
      <c r="AT4187" s="5">
        <v>7.0000000000000001E-3</v>
      </c>
      <c r="AU4187" s="5">
        <v>4.0780000000000003</v>
      </c>
      <c r="AV4187" s="7">
        <v>4.55585385019355E-5</v>
      </c>
      <c r="AW4187" s="5">
        <v>1</v>
      </c>
      <c r="AX4187" s="5">
        <v>0.161</v>
      </c>
      <c r="AY4187" s="5">
        <v>0.158</v>
      </c>
      <c r="AZ4187" s="5">
        <v>59.85</v>
      </c>
      <c r="BA4187" s="10" t="s">
        <v>6931</v>
      </c>
    </row>
    <row r="4188" spans="1:53" x14ac:dyDescent="0.25">
      <c r="A4188" s="5" t="s">
        <v>6503</v>
      </c>
      <c r="B4188" s="5">
        <v>27332</v>
      </c>
      <c r="C4188" s="5" t="s">
        <v>1615</v>
      </c>
      <c r="D4188" s="5">
        <v>34609</v>
      </c>
      <c r="E4188" s="5">
        <v>3.2500000000000001E-2</v>
      </c>
      <c r="F4188" s="5">
        <v>5.0000000000000001E-3</v>
      </c>
      <c r="G4188" s="5">
        <v>6.6879999999999997</v>
      </c>
      <c r="H4188" s="7">
        <v>2.3027163460974499E-11</v>
      </c>
      <c r="I4188" s="5">
        <v>2.7956185367700002E-4</v>
      </c>
      <c r="J4188" s="5">
        <v>0.23100000000000001</v>
      </c>
      <c r="K4188" s="5">
        <v>0.22900000000000001</v>
      </c>
      <c r="L4188" s="5">
        <v>172.7</v>
      </c>
      <c r="M4188" s="10" t="s">
        <v>6931</v>
      </c>
      <c r="N4188" s="5">
        <v>17284</v>
      </c>
      <c r="O4188" s="5">
        <v>3.5999999999999997E-2</v>
      </c>
      <c r="P4188" s="5">
        <v>7.0000000000000001E-3</v>
      </c>
      <c r="Q4188" s="5">
        <v>5.2569999999999997</v>
      </c>
      <c r="R4188" s="7">
        <v>1.4824950168035501E-7</v>
      </c>
      <c r="S4188" s="5">
        <v>1</v>
      </c>
      <c r="T4188" s="5">
        <v>0.24199999999999999</v>
      </c>
      <c r="U4188" s="5">
        <v>0.23899999999999999</v>
      </c>
      <c r="V4188" s="5">
        <v>91.4</v>
      </c>
      <c r="W4188" s="10" t="s">
        <v>6931</v>
      </c>
      <c r="X4188" s="5">
        <v>17325</v>
      </c>
      <c r="Y4188" s="5">
        <v>2.8899999999999999E-2</v>
      </c>
      <c r="Z4188" s="5">
        <v>7.0000000000000001E-3</v>
      </c>
      <c r="AA4188" s="5">
        <v>4.1790000000000003</v>
      </c>
      <c r="AB4188" s="7">
        <v>2.9487848392027099E-5</v>
      </c>
      <c r="AC4188" s="5">
        <v>1</v>
      </c>
      <c r="AD4188" s="5">
        <v>0.223</v>
      </c>
      <c r="AE4188" s="5">
        <v>0.22</v>
      </c>
      <c r="AF4188" s="5">
        <v>82.59</v>
      </c>
      <c r="AG4188" s="10" t="s">
        <v>6931</v>
      </c>
      <c r="AH4188" s="5">
        <v>16218</v>
      </c>
      <c r="AI4188" s="5">
        <v>3.5200000000000002E-2</v>
      </c>
      <c r="AJ4188" s="5">
        <v>8.0000000000000002E-3</v>
      </c>
      <c r="AK4188" s="5">
        <v>4.5979999999999999</v>
      </c>
      <c r="AL4188" s="7">
        <v>4.2936405238728899E-6</v>
      </c>
      <c r="AM4188" s="5">
        <v>1</v>
      </c>
      <c r="AN4188" s="5">
        <v>6.2E-2</v>
      </c>
      <c r="AO4188" s="5">
        <v>5.8999999999999997E-2</v>
      </c>
      <c r="AP4188" s="5">
        <v>18.23</v>
      </c>
      <c r="AQ4188" s="11">
        <v>5.4299999999999999E-180</v>
      </c>
      <c r="AR4188" s="5">
        <v>18389</v>
      </c>
      <c r="AS4188" s="5">
        <v>2.76E-2</v>
      </c>
      <c r="AT4188" s="5">
        <v>7.0000000000000001E-3</v>
      </c>
      <c r="AU4188" s="5">
        <v>3.8279999999999998</v>
      </c>
      <c r="AV4188" s="5">
        <v>1.297077753509E-4</v>
      </c>
      <c r="AW4188" s="5">
        <v>1</v>
      </c>
      <c r="AX4188" s="5">
        <v>6.6000000000000003E-2</v>
      </c>
      <c r="AY4188" s="5">
        <v>6.2E-2</v>
      </c>
      <c r="AZ4188" s="5">
        <v>21.77</v>
      </c>
      <c r="BA4188" s="11">
        <v>2.4000000000000002E-221</v>
      </c>
    </row>
    <row r="4189" spans="1:53" x14ac:dyDescent="0.25">
      <c r="A4189" s="5" t="s">
        <v>6503</v>
      </c>
      <c r="B4189" s="5">
        <v>27345</v>
      </c>
      <c r="C4189" s="5" t="s">
        <v>1679</v>
      </c>
      <c r="D4189" s="5">
        <v>34626</v>
      </c>
      <c r="E4189" s="5">
        <v>3.1800000000000002E-2</v>
      </c>
      <c r="F4189" s="5">
        <v>5.0000000000000001E-3</v>
      </c>
      <c r="G4189" s="5">
        <v>6.1029999999999998</v>
      </c>
      <c r="H4189" s="7">
        <v>1.0515905785764501E-9</v>
      </c>
      <c r="I4189" s="5">
        <v>1.2766861708971801E-2</v>
      </c>
      <c r="J4189" s="5">
        <v>0.11700000000000001</v>
      </c>
      <c r="K4189" s="5">
        <v>0.115</v>
      </c>
      <c r="L4189" s="5">
        <v>75.97</v>
      </c>
      <c r="M4189" s="10" t="s">
        <v>6931</v>
      </c>
      <c r="N4189" s="5">
        <v>17301</v>
      </c>
      <c r="O4189" s="5">
        <v>3.0599999999999999E-2</v>
      </c>
      <c r="P4189" s="5">
        <v>7.0000000000000001E-3</v>
      </c>
      <c r="Q4189" s="5">
        <v>4.157</v>
      </c>
      <c r="R4189" s="7">
        <v>3.2428666109494103E-5</v>
      </c>
      <c r="S4189" s="5">
        <v>1</v>
      </c>
      <c r="T4189" s="5">
        <v>0.127</v>
      </c>
      <c r="U4189" s="5">
        <v>0.124</v>
      </c>
      <c r="V4189" s="5">
        <v>41.71</v>
      </c>
      <c r="W4189" s="10" t="s">
        <v>6931</v>
      </c>
      <c r="X4189" s="5">
        <v>17325</v>
      </c>
      <c r="Y4189" s="5">
        <v>3.3500000000000002E-2</v>
      </c>
      <c r="Z4189" s="5">
        <v>7.0000000000000001E-3</v>
      </c>
      <c r="AA4189" s="5">
        <v>4.532</v>
      </c>
      <c r="AB4189" s="7">
        <v>5.8869866255920902E-6</v>
      </c>
      <c r="AC4189" s="5">
        <v>1</v>
      </c>
      <c r="AD4189" s="5">
        <v>0.11</v>
      </c>
      <c r="AE4189" s="5">
        <v>0.107</v>
      </c>
      <c r="AF4189" s="5">
        <v>35.57</v>
      </c>
      <c r="AG4189" s="10" t="s">
        <v>6931</v>
      </c>
      <c r="AH4189" s="5">
        <v>16217</v>
      </c>
      <c r="AI4189" s="5">
        <v>3.7600000000000001E-2</v>
      </c>
      <c r="AJ4189" s="5">
        <v>8.0000000000000002E-3</v>
      </c>
      <c r="AK4189" s="5">
        <v>4.8760000000000003</v>
      </c>
      <c r="AL4189" s="7">
        <v>1.09231877421502E-6</v>
      </c>
      <c r="AM4189" s="5">
        <v>1</v>
      </c>
      <c r="AN4189" s="5">
        <v>0.05</v>
      </c>
      <c r="AO4189" s="5">
        <v>4.7E-2</v>
      </c>
      <c r="AP4189" s="5">
        <v>14.46</v>
      </c>
      <c r="AQ4189" s="11">
        <v>3.77E-137</v>
      </c>
      <c r="AR4189" s="5">
        <v>18448</v>
      </c>
      <c r="AS4189" s="5">
        <v>2.7099999999999999E-2</v>
      </c>
      <c r="AT4189" s="5">
        <v>7.0000000000000001E-3</v>
      </c>
      <c r="AU4189" s="5">
        <v>3.7370000000000001</v>
      </c>
      <c r="AV4189" s="5">
        <v>1.8697265244610001E-4</v>
      </c>
      <c r="AW4189" s="5">
        <v>1</v>
      </c>
      <c r="AX4189" s="5">
        <v>5.2999999999999999E-2</v>
      </c>
      <c r="AY4189" s="5">
        <v>0.05</v>
      </c>
      <c r="AZ4189" s="5">
        <v>17.329999999999998</v>
      </c>
      <c r="BA4189" s="11">
        <v>2.0100000000000002E-170</v>
      </c>
    </row>
    <row r="4190" spans="1:53" x14ac:dyDescent="0.25">
      <c r="A4190" s="5" t="s">
        <v>6503</v>
      </c>
      <c r="B4190" s="5">
        <v>27346</v>
      </c>
      <c r="C4190" s="5" t="s">
        <v>1703</v>
      </c>
      <c r="D4190" s="5">
        <v>34584</v>
      </c>
      <c r="E4190" s="5">
        <v>3.44E-2</v>
      </c>
      <c r="F4190" s="5">
        <v>5.0000000000000001E-3</v>
      </c>
      <c r="G4190" s="5">
        <v>6.9029999999999996</v>
      </c>
      <c r="H4190" s="7">
        <v>5.18291044337518E-12</v>
      </c>
      <c r="I4190" s="7">
        <v>6.2923253810557499E-5</v>
      </c>
      <c r="J4190" s="5">
        <v>0.19400000000000001</v>
      </c>
      <c r="K4190" s="5">
        <v>0.192</v>
      </c>
      <c r="L4190" s="5">
        <v>138.1</v>
      </c>
      <c r="M4190" s="10" t="s">
        <v>6931</v>
      </c>
      <c r="N4190" s="5">
        <v>17281</v>
      </c>
      <c r="O4190" s="5">
        <v>3.3799999999999997E-2</v>
      </c>
      <c r="P4190" s="5">
        <v>7.0000000000000001E-3</v>
      </c>
      <c r="Q4190" s="5">
        <v>4.7969999999999997</v>
      </c>
      <c r="R4190" s="7">
        <v>1.62787002735704E-6</v>
      </c>
      <c r="S4190" s="5">
        <v>1</v>
      </c>
      <c r="T4190" s="5">
        <v>0.19700000000000001</v>
      </c>
      <c r="U4190" s="5">
        <v>0.19400000000000001</v>
      </c>
      <c r="V4190" s="5">
        <v>70.42</v>
      </c>
      <c r="W4190" s="10" t="s">
        <v>6931</v>
      </c>
      <c r="X4190" s="5">
        <v>17303</v>
      </c>
      <c r="Y4190" s="5">
        <v>3.5400000000000001E-2</v>
      </c>
      <c r="Z4190" s="5">
        <v>7.0000000000000001E-3</v>
      </c>
      <c r="AA4190" s="5">
        <v>5.016</v>
      </c>
      <c r="AB4190" s="7">
        <v>5.3197119594156697E-7</v>
      </c>
      <c r="AC4190" s="5">
        <v>1</v>
      </c>
      <c r="AD4190" s="5">
        <v>0.193</v>
      </c>
      <c r="AE4190" s="5">
        <v>0.191</v>
      </c>
      <c r="AF4190" s="5">
        <v>68.87</v>
      </c>
      <c r="AG4190" s="10" t="s">
        <v>6931</v>
      </c>
      <c r="AH4190" s="5">
        <v>16202</v>
      </c>
      <c r="AI4190" s="5">
        <v>3.6700000000000003E-2</v>
      </c>
      <c r="AJ4190" s="5">
        <v>8.0000000000000002E-3</v>
      </c>
      <c r="AK4190" s="5">
        <v>4.7850000000000001</v>
      </c>
      <c r="AL4190" s="7">
        <v>1.7268082950726299E-6</v>
      </c>
      <c r="AM4190" s="5">
        <v>1</v>
      </c>
      <c r="AN4190" s="5">
        <v>5.8000000000000003E-2</v>
      </c>
      <c r="AO4190" s="5">
        <v>5.5E-2</v>
      </c>
      <c r="AP4190" s="5">
        <v>16.940000000000001</v>
      </c>
      <c r="AQ4190" s="11">
        <v>2.83E-165</v>
      </c>
      <c r="AR4190" s="5">
        <v>18417</v>
      </c>
      <c r="AS4190" s="5">
        <v>3.2500000000000001E-2</v>
      </c>
      <c r="AT4190" s="5">
        <v>7.0000000000000001E-3</v>
      </c>
      <c r="AU4190" s="5">
        <v>4.5110000000000001</v>
      </c>
      <c r="AV4190" s="7">
        <v>6.4932150323865598E-6</v>
      </c>
      <c r="AW4190" s="5">
        <v>1</v>
      </c>
      <c r="AX4190" s="5">
        <v>6.0999999999999999E-2</v>
      </c>
      <c r="AY4190" s="5">
        <v>5.8000000000000003E-2</v>
      </c>
      <c r="AZ4190" s="5">
        <v>20.13</v>
      </c>
      <c r="BA4190" s="11">
        <v>1.5000000000000001E-202</v>
      </c>
    </row>
    <row r="4191" spans="1:53" x14ac:dyDescent="0.25">
      <c r="A4191" s="5" t="s">
        <v>6503</v>
      </c>
      <c r="B4191" s="5">
        <v>27352</v>
      </c>
      <c r="C4191" s="5" t="s">
        <v>1749</v>
      </c>
      <c r="D4191" s="5">
        <v>34686</v>
      </c>
      <c r="E4191" s="5">
        <v>0.03</v>
      </c>
      <c r="F4191" s="5">
        <v>5.0000000000000001E-3</v>
      </c>
      <c r="G4191" s="5">
        <v>6.2949999999999999</v>
      </c>
      <c r="H4191" s="7">
        <v>3.1148654385560202E-10</v>
      </c>
      <c r="I4191" s="5">
        <v>3.7816101728425002E-3</v>
      </c>
      <c r="J4191" s="5">
        <v>0.26</v>
      </c>
      <c r="K4191" s="5">
        <v>0.25900000000000001</v>
      </c>
      <c r="L4191" s="5">
        <v>203.2</v>
      </c>
      <c r="M4191" s="10" t="s">
        <v>6931</v>
      </c>
      <c r="N4191" s="5">
        <v>17322</v>
      </c>
      <c r="O4191" s="5">
        <v>2.69E-2</v>
      </c>
      <c r="P4191" s="5">
        <v>7.0000000000000001E-3</v>
      </c>
      <c r="Q4191" s="5">
        <v>3.9969999999999999</v>
      </c>
      <c r="R4191" s="7">
        <v>6.4448650998945401E-5</v>
      </c>
      <c r="S4191" s="5">
        <v>1</v>
      </c>
      <c r="T4191" s="5">
        <v>0.26800000000000002</v>
      </c>
      <c r="U4191" s="5">
        <v>0.26600000000000001</v>
      </c>
      <c r="V4191" s="5">
        <v>105.5</v>
      </c>
      <c r="W4191" s="10" t="s">
        <v>6931</v>
      </c>
      <c r="X4191" s="5">
        <v>17364</v>
      </c>
      <c r="Y4191" s="5">
        <v>3.3599999999999998E-2</v>
      </c>
      <c r="Z4191" s="5">
        <v>7.0000000000000001E-3</v>
      </c>
      <c r="AA4191" s="5">
        <v>4.9720000000000004</v>
      </c>
      <c r="AB4191" s="7">
        <v>6.6879183595195299E-7</v>
      </c>
      <c r="AC4191" s="5">
        <v>1</v>
      </c>
      <c r="AD4191" s="5">
        <v>0.255</v>
      </c>
      <c r="AE4191" s="5">
        <v>0.252</v>
      </c>
      <c r="AF4191" s="5">
        <v>98.54</v>
      </c>
      <c r="AG4191" s="10" t="s">
        <v>6931</v>
      </c>
      <c r="AH4191" s="5">
        <v>16252</v>
      </c>
      <c r="AI4191" s="5">
        <v>3.4500000000000003E-2</v>
      </c>
      <c r="AJ4191" s="5">
        <v>8.0000000000000002E-3</v>
      </c>
      <c r="AK4191" s="5">
        <v>4.5880000000000001</v>
      </c>
      <c r="AL4191" s="7">
        <v>4.4981140601289997E-6</v>
      </c>
      <c r="AM4191" s="5">
        <v>1</v>
      </c>
      <c r="AN4191" s="5">
        <v>9.1999999999999998E-2</v>
      </c>
      <c r="AO4191" s="5">
        <v>8.8999999999999996E-2</v>
      </c>
      <c r="AP4191" s="5">
        <v>27.94</v>
      </c>
      <c r="AQ4191" s="11">
        <v>6.4699999999999903E-290</v>
      </c>
      <c r="AR4191" s="5">
        <v>18467</v>
      </c>
      <c r="AS4191" s="5">
        <v>3.04E-2</v>
      </c>
      <c r="AT4191" s="5">
        <v>7.0000000000000001E-3</v>
      </c>
      <c r="AU4191" s="5">
        <v>4.3049999999999997</v>
      </c>
      <c r="AV4191" s="7">
        <v>1.6797729950209501E-5</v>
      </c>
      <c r="AW4191" s="5">
        <v>1</v>
      </c>
      <c r="AX4191" s="5">
        <v>0.1</v>
      </c>
      <c r="AY4191" s="5">
        <v>9.8000000000000004E-2</v>
      </c>
      <c r="AZ4191" s="5">
        <v>34.82</v>
      </c>
      <c r="BA4191" s="10" t="s">
        <v>6931</v>
      </c>
    </row>
    <row r="4192" spans="1:53" x14ac:dyDescent="0.25">
      <c r="A4192" s="5" t="s">
        <v>6503</v>
      </c>
      <c r="B4192" s="5">
        <v>27480</v>
      </c>
      <c r="C4192" s="5" t="s">
        <v>3466</v>
      </c>
      <c r="D4192" s="5">
        <v>34607</v>
      </c>
      <c r="E4192" s="5">
        <v>2.9499999999999998E-2</v>
      </c>
      <c r="F4192" s="5">
        <v>5.0000000000000001E-3</v>
      </c>
      <c r="G4192" s="5">
        <v>6.0250000000000004</v>
      </c>
      <c r="H4192" s="7">
        <v>1.7078925764989501E-9</v>
      </c>
      <c r="I4192" s="5">
        <v>2.07347125222999E-2</v>
      </c>
      <c r="J4192" s="5">
        <v>0.219</v>
      </c>
      <c r="K4192" s="5">
        <v>0.218</v>
      </c>
      <c r="L4192" s="5">
        <v>161.80000000000001</v>
      </c>
      <c r="M4192" s="10" t="s">
        <v>6931</v>
      </c>
      <c r="N4192" s="5">
        <v>17284</v>
      </c>
      <c r="O4192" s="5">
        <v>3.7900000000000003E-2</v>
      </c>
      <c r="P4192" s="5">
        <v>7.0000000000000001E-3</v>
      </c>
      <c r="Q4192" s="5">
        <v>5.4939999999999998</v>
      </c>
      <c r="R4192" s="7">
        <v>3.9804630246915E-8</v>
      </c>
      <c r="S4192" s="5">
        <v>0.48324910862842801</v>
      </c>
      <c r="T4192" s="5">
        <v>0.23300000000000001</v>
      </c>
      <c r="U4192" s="5">
        <v>0.23</v>
      </c>
      <c r="V4192" s="5">
        <v>86.99</v>
      </c>
      <c r="W4192" s="10" t="s">
        <v>6931</v>
      </c>
      <c r="X4192" s="5">
        <v>17323</v>
      </c>
      <c r="Y4192" s="5">
        <v>2.0899999999999998E-2</v>
      </c>
      <c r="Z4192" s="5">
        <v>7.0000000000000001E-3</v>
      </c>
      <c r="AA4192" s="5">
        <v>2.9950000000000001</v>
      </c>
      <c r="AB4192" s="5">
        <v>2.7526275430762E-3</v>
      </c>
      <c r="AC4192" s="5">
        <v>1</v>
      </c>
      <c r="AD4192" s="5">
        <v>0.20899999999999999</v>
      </c>
      <c r="AE4192" s="5">
        <v>0.20599999999999999</v>
      </c>
      <c r="AF4192" s="5">
        <v>75.959999999999994</v>
      </c>
      <c r="AG4192" s="10" t="s">
        <v>6931</v>
      </c>
      <c r="AH4192" s="5">
        <v>16214</v>
      </c>
      <c r="AI4192" s="5">
        <v>3.0099999999999998E-2</v>
      </c>
      <c r="AJ4192" s="5">
        <v>8.0000000000000002E-3</v>
      </c>
      <c r="AK4192" s="5">
        <v>3.9780000000000002</v>
      </c>
      <c r="AL4192" s="7">
        <v>6.9861362196413298E-5</v>
      </c>
      <c r="AM4192" s="5">
        <v>1</v>
      </c>
      <c r="AN4192" s="5">
        <v>8.5000000000000006E-2</v>
      </c>
      <c r="AO4192" s="5">
        <v>8.2000000000000003E-2</v>
      </c>
      <c r="AP4192" s="5">
        <v>25.39</v>
      </c>
      <c r="AQ4192" s="11">
        <v>3.8E-261</v>
      </c>
      <c r="AR4192" s="5">
        <v>18417</v>
      </c>
      <c r="AS4192" s="5">
        <v>2.7799999999999998E-2</v>
      </c>
      <c r="AT4192" s="5">
        <v>7.0000000000000001E-3</v>
      </c>
      <c r="AU4192" s="5">
        <v>3.9129999999999998</v>
      </c>
      <c r="AV4192" s="7">
        <v>9.14981781564798E-5</v>
      </c>
      <c r="AW4192" s="5">
        <v>1</v>
      </c>
      <c r="AX4192" s="5">
        <v>8.5999999999999993E-2</v>
      </c>
      <c r="AY4192" s="5">
        <v>8.3000000000000004E-2</v>
      </c>
      <c r="AZ4192" s="5">
        <v>29.42</v>
      </c>
      <c r="BA4192" s="10" t="s">
        <v>6931</v>
      </c>
    </row>
    <row r="4193" spans="1:53" x14ac:dyDescent="0.25">
      <c r="A4193" s="5" t="s">
        <v>6503</v>
      </c>
      <c r="B4193" s="5">
        <v>27494</v>
      </c>
      <c r="C4193" s="5" t="s">
        <v>3548</v>
      </c>
      <c r="D4193" s="5">
        <v>34678</v>
      </c>
      <c r="E4193" s="5">
        <v>3.1E-2</v>
      </c>
      <c r="F4193" s="5">
        <v>5.0000000000000001E-3</v>
      </c>
      <c r="G4193" s="5">
        <v>6.2830000000000004</v>
      </c>
      <c r="H4193" s="7">
        <v>3.35383774246391E-10</v>
      </c>
      <c r="I4193" s="5">
        <v>4.0717350958325996E-3</v>
      </c>
      <c r="J4193" s="5">
        <v>0.20899999999999999</v>
      </c>
      <c r="K4193" s="5">
        <v>0.20699999999999999</v>
      </c>
      <c r="L4193" s="5">
        <v>152</v>
      </c>
      <c r="M4193" s="10" t="s">
        <v>6931</v>
      </c>
      <c r="N4193" s="5">
        <v>17323</v>
      </c>
      <c r="O4193" s="5">
        <v>3.1099999999999999E-2</v>
      </c>
      <c r="P4193" s="5">
        <v>7.0000000000000001E-3</v>
      </c>
      <c r="Q4193" s="5">
        <v>4.4589999999999996</v>
      </c>
      <c r="R4193" s="7">
        <v>8.3001852256360004E-6</v>
      </c>
      <c r="S4193" s="5">
        <v>1</v>
      </c>
      <c r="T4193" s="5">
        <v>0.21099999999999999</v>
      </c>
      <c r="U4193" s="5">
        <v>0.20799999999999999</v>
      </c>
      <c r="V4193" s="5">
        <v>76.72</v>
      </c>
      <c r="W4193" s="10" t="s">
        <v>6931</v>
      </c>
      <c r="X4193" s="5">
        <v>17355</v>
      </c>
      <c r="Y4193" s="5">
        <v>3.0800000000000001E-2</v>
      </c>
      <c r="Z4193" s="5">
        <v>7.0000000000000001E-3</v>
      </c>
      <c r="AA4193" s="5">
        <v>4.4139999999999997</v>
      </c>
      <c r="AB4193" s="7">
        <v>1.0229692680720399E-5</v>
      </c>
      <c r="AC4193" s="5">
        <v>1</v>
      </c>
      <c r="AD4193" s="5">
        <v>0.20899999999999999</v>
      </c>
      <c r="AE4193" s="5">
        <v>0.20599999999999999</v>
      </c>
      <c r="AF4193" s="5">
        <v>76.040000000000006</v>
      </c>
      <c r="AG4193" s="10" t="s">
        <v>6931</v>
      </c>
      <c r="AH4193" s="5">
        <v>16238</v>
      </c>
      <c r="AI4193" s="5">
        <v>3.27E-2</v>
      </c>
      <c r="AJ4193" s="5">
        <v>8.0000000000000002E-3</v>
      </c>
      <c r="AK4193" s="5">
        <v>4.2809999999999997</v>
      </c>
      <c r="AL4193" s="7">
        <v>1.8701311935449201E-5</v>
      </c>
      <c r="AM4193" s="5">
        <v>1</v>
      </c>
      <c r="AN4193" s="5">
        <v>6.5000000000000002E-2</v>
      </c>
      <c r="AO4193" s="5">
        <v>6.2E-2</v>
      </c>
      <c r="AP4193" s="5">
        <v>19.22</v>
      </c>
      <c r="AQ4193" s="11">
        <v>3.1299999999999903E-191</v>
      </c>
      <c r="AR4193" s="5">
        <v>18456</v>
      </c>
      <c r="AS4193" s="5">
        <v>3.0099999999999998E-2</v>
      </c>
      <c r="AT4193" s="5">
        <v>7.0000000000000001E-3</v>
      </c>
      <c r="AU4193" s="5">
        <v>4.1559999999999997</v>
      </c>
      <c r="AV4193" s="7">
        <v>3.2561853866913097E-5</v>
      </c>
      <c r="AW4193" s="5">
        <v>1</v>
      </c>
      <c r="AX4193" s="5">
        <v>5.1999999999999998E-2</v>
      </c>
      <c r="AY4193" s="5">
        <v>4.9000000000000002E-2</v>
      </c>
      <c r="AZ4193" s="5">
        <v>17</v>
      </c>
      <c r="BA4193" s="11">
        <v>1.2999999999999999E-166</v>
      </c>
    </row>
    <row r="4194" spans="1:53" x14ac:dyDescent="0.25">
      <c r="A4194" s="5" t="s">
        <v>6503</v>
      </c>
      <c r="B4194" s="5">
        <v>27497</v>
      </c>
      <c r="C4194" s="5" t="s">
        <v>3566</v>
      </c>
      <c r="D4194" s="5">
        <v>34651</v>
      </c>
      <c r="E4194" s="5">
        <v>3.09E-2</v>
      </c>
      <c r="F4194" s="5">
        <v>5.0000000000000001E-3</v>
      </c>
      <c r="G4194" s="5">
        <v>6.06</v>
      </c>
      <c r="H4194" s="7">
        <v>1.3752440127128E-9</v>
      </c>
      <c r="I4194" s="5">
        <v>1.6696184317440101E-2</v>
      </c>
      <c r="J4194" s="5">
        <v>0.157</v>
      </c>
      <c r="K4194" s="5">
        <v>0.155</v>
      </c>
      <c r="L4194" s="5">
        <v>107.3</v>
      </c>
      <c r="M4194" s="10" t="s">
        <v>6931</v>
      </c>
      <c r="N4194" s="5">
        <v>17309</v>
      </c>
      <c r="O4194" s="5">
        <v>3.1600000000000003E-2</v>
      </c>
      <c r="P4194" s="5">
        <v>7.0000000000000001E-3</v>
      </c>
      <c r="Q4194" s="5">
        <v>4.3940000000000001</v>
      </c>
      <c r="R4194" s="7">
        <v>1.1208679767602699E-5</v>
      </c>
      <c r="S4194" s="5">
        <v>1</v>
      </c>
      <c r="T4194" s="5">
        <v>0.16500000000000001</v>
      </c>
      <c r="U4194" s="5">
        <v>0.16200000000000001</v>
      </c>
      <c r="V4194" s="5">
        <v>56.68</v>
      </c>
      <c r="W4194" s="10" t="s">
        <v>6931</v>
      </c>
      <c r="X4194" s="5">
        <v>17342</v>
      </c>
      <c r="Y4194" s="5">
        <v>2.98E-2</v>
      </c>
      <c r="Z4194" s="5">
        <v>7.0000000000000001E-3</v>
      </c>
      <c r="AA4194" s="5">
        <v>4.1310000000000002</v>
      </c>
      <c r="AB4194" s="7">
        <v>3.6325204193089502E-5</v>
      </c>
      <c r="AC4194" s="5">
        <v>1</v>
      </c>
      <c r="AD4194" s="5">
        <v>0.151</v>
      </c>
      <c r="AE4194" s="5">
        <v>0.14799999999999999</v>
      </c>
      <c r="AF4194" s="5">
        <v>51.35</v>
      </c>
      <c r="AG4194" s="10" t="s">
        <v>6931</v>
      </c>
      <c r="AH4194" s="5">
        <v>16235</v>
      </c>
      <c r="AI4194" s="5">
        <v>3.7400000000000003E-2</v>
      </c>
      <c r="AJ4194" s="5">
        <v>8.0000000000000002E-3</v>
      </c>
      <c r="AK4194" s="5">
        <v>4.9379999999999997</v>
      </c>
      <c r="AL4194" s="7">
        <v>7.9552395869242903E-7</v>
      </c>
      <c r="AM4194" s="5">
        <v>1</v>
      </c>
      <c r="AN4194" s="5">
        <v>8.3000000000000004E-2</v>
      </c>
      <c r="AO4194" s="5">
        <v>0.08</v>
      </c>
      <c r="AP4194" s="5">
        <v>24.77</v>
      </c>
      <c r="AQ4194" s="11">
        <v>3.85E-254</v>
      </c>
      <c r="AR4194" s="5">
        <v>18456</v>
      </c>
      <c r="AS4194" s="5">
        <v>1.72E-2</v>
      </c>
      <c r="AT4194" s="5">
        <v>7.0000000000000001E-3</v>
      </c>
      <c r="AU4194" s="5">
        <v>2.4039999999999999</v>
      </c>
      <c r="AV4194" s="5">
        <v>1.6234747676287301E-2</v>
      </c>
      <c r="AW4194" s="5">
        <v>1</v>
      </c>
      <c r="AX4194" s="5">
        <v>7.0999999999999994E-2</v>
      </c>
      <c r="AY4194" s="5">
        <v>6.8000000000000005E-2</v>
      </c>
      <c r="AZ4194" s="5">
        <v>23.97</v>
      </c>
      <c r="BA4194" s="11">
        <v>1.94E-246</v>
      </c>
    </row>
    <row r="4195" spans="1:53" x14ac:dyDescent="0.25">
      <c r="A4195" s="5" t="s">
        <v>6503</v>
      </c>
      <c r="B4195" s="5">
        <v>27566</v>
      </c>
      <c r="C4195" s="5" t="s">
        <v>1673</v>
      </c>
      <c r="D4195" s="5">
        <v>34660</v>
      </c>
      <c r="E4195" s="5">
        <v>2.9100000000000001E-2</v>
      </c>
      <c r="F4195" s="5">
        <v>5.0000000000000001E-3</v>
      </c>
      <c r="G4195" s="5">
        <v>6.0350000000000001</v>
      </c>
      <c r="H4195" s="7">
        <v>1.6063483315724E-9</v>
      </c>
      <c r="I4195" s="5">
        <v>1.9501912078163E-2</v>
      </c>
      <c r="J4195" s="5">
        <v>0.24299999999999999</v>
      </c>
      <c r="K4195" s="5">
        <v>0.24099999999999999</v>
      </c>
      <c r="L4195" s="5">
        <v>184.9</v>
      </c>
      <c r="M4195" s="10" t="s">
        <v>6931</v>
      </c>
      <c r="N4195" s="5">
        <v>17306</v>
      </c>
      <c r="O4195" s="5">
        <v>2.2599999999999999E-2</v>
      </c>
      <c r="P4195" s="5">
        <v>7.0000000000000001E-3</v>
      </c>
      <c r="Q4195" s="5">
        <v>3.3029999999999999</v>
      </c>
      <c r="R4195" s="5">
        <v>9.5883770227820004E-4</v>
      </c>
      <c r="S4195" s="5">
        <v>1</v>
      </c>
      <c r="T4195" s="5">
        <v>0.245</v>
      </c>
      <c r="U4195" s="5">
        <v>0.24299999999999999</v>
      </c>
      <c r="V4195" s="5">
        <v>93.51</v>
      </c>
      <c r="W4195" s="10" t="s">
        <v>6931</v>
      </c>
      <c r="X4195" s="5">
        <v>17354</v>
      </c>
      <c r="Y4195" s="5">
        <v>3.5900000000000001E-2</v>
      </c>
      <c r="Z4195" s="5">
        <v>7.0000000000000001E-3</v>
      </c>
      <c r="AA4195" s="5">
        <v>5.26</v>
      </c>
      <c r="AB4195" s="7">
        <v>1.45712795050029E-7</v>
      </c>
      <c r="AC4195" s="5">
        <v>1</v>
      </c>
      <c r="AD4195" s="5">
        <v>0.24299999999999999</v>
      </c>
      <c r="AE4195" s="5">
        <v>0.24</v>
      </c>
      <c r="AF4195" s="5">
        <v>92.43</v>
      </c>
      <c r="AG4195" s="10" t="s">
        <v>6931</v>
      </c>
      <c r="AH4195" s="5">
        <v>16232</v>
      </c>
      <c r="AI4195" s="5">
        <v>3.4799999999999998E-2</v>
      </c>
      <c r="AJ4195" s="5">
        <v>8.0000000000000002E-3</v>
      </c>
      <c r="AK4195" s="5">
        <v>4.5869999999999997</v>
      </c>
      <c r="AL4195" s="7">
        <v>4.5359842252495801E-6</v>
      </c>
      <c r="AM4195" s="5">
        <v>1</v>
      </c>
      <c r="AN4195" s="5">
        <v>0.08</v>
      </c>
      <c r="AO4195" s="5">
        <v>7.6999999999999999E-2</v>
      </c>
      <c r="AP4195" s="5">
        <v>23.84</v>
      </c>
      <c r="AQ4195" s="11">
        <v>1.1E-243</v>
      </c>
      <c r="AR4195" s="5">
        <v>18458</v>
      </c>
      <c r="AS4195" s="5">
        <v>2.3800000000000002E-2</v>
      </c>
      <c r="AT4195" s="5">
        <v>7.0000000000000001E-3</v>
      </c>
      <c r="AU4195" s="5">
        <v>3.3439999999999999</v>
      </c>
      <c r="AV4195" s="5">
        <v>8.2665497736069998E-4</v>
      </c>
      <c r="AW4195" s="5">
        <v>1</v>
      </c>
      <c r="AX4195" s="5">
        <v>8.2000000000000003E-2</v>
      </c>
      <c r="AY4195" s="5">
        <v>7.9000000000000001E-2</v>
      </c>
      <c r="AZ4195" s="5">
        <v>27.84</v>
      </c>
      <c r="BA4195" s="11">
        <v>1.4E-290</v>
      </c>
    </row>
    <row r="4196" spans="1:53" x14ac:dyDescent="0.25">
      <c r="A4196" s="5" t="s">
        <v>6503</v>
      </c>
      <c r="B4196" s="5">
        <v>27600</v>
      </c>
      <c r="C4196" s="5" t="s">
        <v>1901</v>
      </c>
      <c r="D4196" s="5">
        <v>34733</v>
      </c>
      <c r="E4196" s="5">
        <v>3.3399999999999999E-2</v>
      </c>
      <c r="F4196" s="5">
        <v>5.0000000000000001E-3</v>
      </c>
      <c r="G4196" s="5">
        <v>6.3159999999999998</v>
      </c>
      <c r="H4196" s="7">
        <v>2.7158110748208102E-10</v>
      </c>
      <c r="I4196" s="5">
        <v>3.2971372249138002E-3</v>
      </c>
      <c r="J4196" s="5">
        <v>0.09</v>
      </c>
      <c r="K4196" s="5">
        <v>8.8999999999999996E-2</v>
      </c>
      <c r="L4196" s="5">
        <v>57.3</v>
      </c>
      <c r="M4196" s="10" t="s">
        <v>6931</v>
      </c>
      <c r="N4196" s="5">
        <v>17351</v>
      </c>
      <c r="O4196" s="5">
        <v>2.5700000000000001E-2</v>
      </c>
      <c r="P4196" s="5">
        <v>7.0000000000000001E-3</v>
      </c>
      <c r="Q4196" s="5">
        <v>3.4359999999999999</v>
      </c>
      <c r="R4196" s="5">
        <v>5.914026001156E-4</v>
      </c>
      <c r="S4196" s="5">
        <v>1</v>
      </c>
      <c r="T4196" s="5">
        <v>9.2999999999999999E-2</v>
      </c>
      <c r="U4196" s="5">
        <v>0.09</v>
      </c>
      <c r="V4196" s="5">
        <v>29.45</v>
      </c>
      <c r="W4196" s="10" t="s">
        <v>6783</v>
      </c>
      <c r="X4196" s="5">
        <v>17382</v>
      </c>
      <c r="Y4196" s="5">
        <v>4.1399999999999999E-2</v>
      </c>
      <c r="Z4196" s="5">
        <v>7.0000000000000001E-3</v>
      </c>
      <c r="AA4196" s="5">
        <v>5.5359999999999996</v>
      </c>
      <c r="AB4196" s="7">
        <v>3.1432965571878E-8</v>
      </c>
      <c r="AC4196" s="5">
        <v>0.38161270434952499</v>
      </c>
      <c r="AD4196" s="5">
        <v>0.09</v>
      </c>
      <c r="AE4196" s="5">
        <v>8.6999999999999994E-2</v>
      </c>
      <c r="AF4196" s="5">
        <v>28.67</v>
      </c>
      <c r="AG4196" s="11">
        <v>6.9499999999999999E-304</v>
      </c>
      <c r="AH4196" s="5">
        <v>16273</v>
      </c>
      <c r="AI4196" s="5">
        <v>3.4000000000000002E-2</v>
      </c>
      <c r="AJ4196" s="5">
        <v>8.0000000000000002E-3</v>
      </c>
      <c r="AK4196" s="5">
        <v>4.3769999999999998</v>
      </c>
      <c r="AL4196" s="7">
        <v>1.21281626100717E-5</v>
      </c>
      <c r="AM4196" s="5">
        <v>1</v>
      </c>
      <c r="AN4196" s="5">
        <v>3.4000000000000002E-2</v>
      </c>
      <c r="AO4196" s="5">
        <v>0.03</v>
      </c>
      <c r="AP4196" s="5">
        <v>9.5259999999999998</v>
      </c>
      <c r="AQ4196" s="11">
        <v>1.76999999999999E-81</v>
      </c>
      <c r="AR4196" s="5">
        <v>18491</v>
      </c>
      <c r="AS4196" s="5">
        <v>3.61E-2</v>
      </c>
      <c r="AT4196" s="5">
        <v>7.0000000000000001E-3</v>
      </c>
      <c r="AU4196" s="5">
        <v>4.9459999999999997</v>
      </c>
      <c r="AV4196" s="7">
        <v>7.6382411189318703E-7</v>
      </c>
      <c r="AW4196" s="5">
        <v>1</v>
      </c>
      <c r="AX4196" s="5">
        <v>3.6999999999999998E-2</v>
      </c>
      <c r="AY4196" s="5">
        <v>3.4000000000000002E-2</v>
      </c>
      <c r="AZ4196" s="5">
        <v>12.08</v>
      </c>
      <c r="BA4196" s="11">
        <v>2.0400000000000001E-110</v>
      </c>
    </row>
    <row r="4197" spans="1:53" x14ac:dyDescent="0.25">
      <c r="A4197" s="5" t="s">
        <v>6503</v>
      </c>
      <c r="B4197" s="5">
        <v>27748</v>
      </c>
      <c r="C4197" s="5" t="s">
        <v>3742</v>
      </c>
      <c r="D4197" s="5">
        <v>34698</v>
      </c>
      <c r="E4197" s="5">
        <v>3.2099999999999997E-2</v>
      </c>
      <c r="F4197" s="5">
        <v>5.0000000000000001E-3</v>
      </c>
      <c r="G4197" s="5">
        <v>6.1859999999999999</v>
      </c>
      <c r="H4197" s="7">
        <v>6.2388717734728705E-10</v>
      </c>
      <c r="I4197" s="5">
        <v>7.5743178737640998E-3</v>
      </c>
      <c r="J4197" s="5">
        <v>0.122</v>
      </c>
      <c r="K4197" s="5">
        <v>0.12</v>
      </c>
      <c r="L4197" s="5">
        <v>79.97</v>
      </c>
      <c r="M4197" s="10" t="s">
        <v>6931</v>
      </c>
      <c r="N4197" s="5">
        <v>17335</v>
      </c>
      <c r="O4197" s="5">
        <v>2.3400000000000001E-2</v>
      </c>
      <c r="P4197" s="5">
        <v>7.0000000000000001E-3</v>
      </c>
      <c r="Q4197" s="5">
        <v>3.1880000000000002</v>
      </c>
      <c r="R4197" s="5">
        <v>1.433617079519E-3</v>
      </c>
      <c r="S4197" s="5">
        <v>1</v>
      </c>
      <c r="T4197" s="5">
        <v>0.124</v>
      </c>
      <c r="U4197" s="5">
        <v>0.121</v>
      </c>
      <c r="V4197" s="5">
        <v>40.909999999999997</v>
      </c>
      <c r="W4197" s="10" t="s">
        <v>6931</v>
      </c>
      <c r="X4197" s="5">
        <v>17363</v>
      </c>
      <c r="Y4197" s="5">
        <v>4.1200000000000001E-2</v>
      </c>
      <c r="Z4197" s="5">
        <v>7.0000000000000001E-3</v>
      </c>
      <c r="AA4197" s="5">
        <v>5.6050000000000004</v>
      </c>
      <c r="AB4197" s="7">
        <v>2.10970695077578E-8</v>
      </c>
      <c r="AC4197" s="5">
        <v>0.25612949978567101</v>
      </c>
      <c r="AD4197" s="5">
        <v>0.122</v>
      </c>
      <c r="AE4197" s="5">
        <v>0.11899999999999999</v>
      </c>
      <c r="AF4197" s="5">
        <v>39.96</v>
      </c>
      <c r="AG4197" s="10" t="s">
        <v>6931</v>
      </c>
      <c r="AH4197" s="5">
        <v>16258</v>
      </c>
      <c r="AI4197" s="5">
        <v>3.09E-2</v>
      </c>
      <c r="AJ4197" s="5">
        <v>8.0000000000000002E-3</v>
      </c>
      <c r="AK4197" s="5">
        <v>4.0149999999999997</v>
      </c>
      <c r="AL4197" s="7">
        <v>5.96508162522499E-5</v>
      </c>
      <c r="AM4197" s="5">
        <v>1</v>
      </c>
      <c r="AN4197" s="5">
        <v>4.9000000000000002E-2</v>
      </c>
      <c r="AO4197" s="5">
        <v>4.5999999999999999E-2</v>
      </c>
      <c r="AP4197" s="5">
        <v>14.21</v>
      </c>
      <c r="AQ4197" s="11">
        <v>2.8600000000000002E-134</v>
      </c>
      <c r="AR4197" s="5">
        <v>18466</v>
      </c>
      <c r="AS4197" s="5">
        <v>3.5999999999999997E-2</v>
      </c>
      <c r="AT4197" s="5">
        <v>7.0000000000000001E-3</v>
      </c>
      <c r="AU4197" s="5">
        <v>4.9569999999999999</v>
      </c>
      <c r="AV4197" s="7">
        <v>7.2195089971366899E-7</v>
      </c>
      <c r="AW4197" s="5">
        <v>1</v>
      </c>
      <c r="AX4197" s="5">
        <v>4.5999999999999999E-2</v>
      </c>
      <c r="AY4197" s="5">
        <v>4.2999999999999997E-2</v>
      </c>
      <c r="AZ4197" s="5">
        <v>15.18</v>
      </c>
      <c r="BA4197" s="11">
        <v>7.6299999999999999E-146</v>
      </c>
    </row>
    <row r="4198" spans="1:53" x14ac:dyDescent="0.25">
      <c r="A4198" s="5" t="s">
        <v>6501</v>
      </c>
      <c r="B4198" s="5">
        <v>25002</v>
      </c>
      <c r="C4198" s="5" t="s">
        <v>76</v>
      </c>
      <c r="D4198" s="5">
        <v>32837</v>
      </c>
      <c r="E4198" s="5">
        <v>3.39E-2</v>
      </c>
      <c r="F4198" s="5">
        <v>4.0000000000000001E-3</v>
      </c>
      <c r="G4198" s="5">
        <v>8.2650000000000006</v>
      </c>
      <c r="H4198" s="7">
        <v>1.4528520367468E-16</v>
      </c>
      <c r="I4198" s="7">
        <v>1.7638386473425499E-9</v>
      </c>
      <c r="J4198" s="5">
        <v>0.47899999999999998</v>
      </c>
      <c r="K4198" s="5">
        <v>0.47799999999999998</v>
      </c>
      <c r="L4198" s="5">
        <v>501.7</v>
      </c>
      <c r="M4198" s="10" t="s">
        <v>6931</v>
      </c>
      <c r="N4198" s="5">
        <v>16385</v>
      </c>
      <c r="O4198" s="5">
        <v>3.6999999999999998E-2</v>
      </c>
      <c r="P4198" s="5">
        <v>6.0000000000000001E-3</v>
      </c>
      <c r="Q4198" s="5">
        <v>6.4160000000000004</v>
      </c>
      <c r="R4198" s="7">
        <v>1.4404359422453499E-10</v>
      </c>
      <c r="S4198" s="5">
        <v>1.7487648567727999E-3</v>
      </c>
      <c r="T4198" s="5">
        <v>0.49</v>
      </c>
      <c r="U4198" s="5">
        <v>0.48799999999999999</v>
      </c>
      <c r="V4198" s="5">
        <v>261.5</v>
      </c>
      <c r="W4198" s="10" t="s">
        <v>6931</v>
      </c>
      <c r="X4198" s="5">
        <v>16448</v>
      </c>
      <c r="Y4198" s="5">
        <v>3.0599999999999999E-2</v>
      </c>
      <c r="Z4198" s="5">
        <v>6.0000000000000001E-3</v>
      </c>
      <c r="AA4198" s="5">
        <v>5.21</v>
      </c>
      <c r="AB4198" s="7">
        <v>1.9164136709230901E-7</v>
      </c>
      <c r="AC4198" s="5">
        <v>1</v>
      </c>
      <c r="AD4198" s="5">
        <v>0.46899999999999997</v>
      </c>
      <c r="AE4198" s="5">
        <v>0.46700000000000003</v>
      </c>
      <c r="AF4198" s="5">
        <v>241</v>
      </c>
      <c r="AG4198" s="10" t="s">
        <v>6931</v>
      </c>
      <c r="AH4198" s="5">
        <v>15351</v>
      </c>
      <c r="AI4198" s="5">
        <v>4.1200000000000001E-2</v>
      </c>
      <c r="AJ4198" s="5">
        <v>6.0000000000000001E-3</v>
      </c>
      <c r="AK4198" s="5">
        <v>6.3760000000000003</v>
      </c>
      <c r="AL4198" s="7">
        <v>1.8677949008931E-10</v>
      </c>
      <c r="AM4198" s="5">
        <v>2.2304272809013999E-3</v>
      </c>
      <c r="AN4198" s="5">
        <v>0.371</v>
      </c>
      <c r="AO4198" s="5">
        <v>0.36899999999999999</v>
      </c>
      <c r="AP4198" s="5">
        <v>153</v>
      </c>
      <c r="AQ4198" s="10" t="s">
        <v>6931</v>
      </c>
      <c r="AR4198" s="5">
        <v>17560</v>
      </c>
      <c r="AS4198" s="5">
        <v>3.32E-2</v>
      </c>
      <c r="AT4198" s="5">
        <v>6.0000000000000001E-3</v>
      </c>
      <c r="AU4198" s="5">
        <v>5.5529999999999999</v>
      </c>
      <c r="AV4198" s="7">
        <v>2.8550373044924501E-8</v>
      </c>
      <c r="AW4198" s="5">
        <v>0.34093427971596602</v>
      </c>
      <c r="AX4198" s="5">
        <v>0.38700000000000001</v>
      </c>
      <c r="AY4198" s="5">
        <v>0.38500000000000001</v>
      </c>
      <c r="AZ4198" s="5">
        <v>187</v>
      </c>
      <c r="BA4198" s="10" t="s">
        <v>6931</v>
      </c>
    </row>
    <row r="4199" spans="1:53" x14ac:dyDescent="0.25">
      <c r="A4199" s="5" t="s">
        <v>6501</v>
      </c>
      <c r="B4199" s="5">
        <v>25006</v>
      </c>
      <c r="C4199" s="5" t="s">
        <v>89</v>
      </c>
      <c r="D4199" s="5">
        <v>32839</v>
      </c>
      <c r="E4199" s="5">
        <v>3.5700000000000003E-2</v>
      </c>
      <c r="F4199" s="5">
        <v>4.0000000000000001E-3</v>
      </c>
      <c r="G4199" s="5">
        <v>8.9019999999999992</v>
      </c>
      <c r="H4199" s="7">
        <v>5.7371507825477403E-19</v>
      </c>
      <c r="I4199" s="7">
        <v>6.9652022504290296E-12</v>
      </c>
      <c r="J4199" s="5">
        <v>0.503</v>
      </c>
      <c r="K4199" s="5">
        <v>0.502</v>
      </c>
      <c r="L4199" s="5">
        <v>553.5</v>
      </c>
      <c r="M4199" s="10" t="s">
        <v>6931</v>
      </c>
      <c r="N4199" s="5">
        <v>16385</v>
      </c>
      <c r="O4199" s="5">
        <v>3.7100000000000001E-2</v>
      </c>
      <c r="P4199" s="5">
        <v>6.0000000000000001E-3</v>
      </c>
      <c r="Q4199" s="5">
        <v>6.5960000000000001</v>
      </c>
      <c r="R4199" s="7">
        <v>4.3573000655676601E-11</v>
      </c>
      <c r="S4199" s="5">
        <v>5.2899910378519999E-4</v>
      </c>
      <c r="T4199" s="5">
        <v>0.51500000000000001</v>
      </c>
      <c r="U4199" s="5">
        <v>0.51300000000000001</v>
      </c>
      <c r="V4199" s="5">
        <v>289</v>
      </c>
      <c r="W4199" s="10" t="s">
        <v>6931</v>
      </c>
      <c r="X4199" s="5">
        <v>16450</v>
      </c>
      <c r="Y4199" s="5">
        <v>3.4000000000000002E-2</v>
      </c>
      <c r="Z4199" s="5">
        <v>6.0000000000000001E-3</v>
      </c>
      <c r="AA4199" s="5">
        <v>5.9249999999999998</v>
      </c>
      <c r="AB4199" s="7">
        <v>3.1811073560871799E-9</v>
      </c>
      <c r="AC4199" s="5">
        <v>3.8620313384260301E-2</v>
      </c>
      <c r="AD4199" s="5">
        <v>0.49299999999999999</v>
      </c>
      <c r="AE4199" s="5">
        <v>0.49099999999999999</v>
      </c>
      <c r="AF4199" s="5">
        <v>265.3</v>
      </c>
      <c r="AG4199" s="10" t="s">
        <v>6931</v>
      </c>
      <c r="AH4199" s="5">
        <v>15357</v>
      </c>
      <c r="AI4199" s="5">
        <v>4.6300000000000001E-2</v>
      </c>
      <c r="AJ4199" s="5">
        <v>6.0000000000000001E-3</v>
      </c>
      <c r="AK4199" s="5">
        <v>7.33</v>
      </c>
      <c r="AL4199" s="7">
        <v>2.4160593787310899E-13</v>
      </c>
      <c r="AM4199" s="7">
        <v>2.8851373071117402E-6</v>
      </c>
      <c r="AN4199" s="5">
        <v>0.39800000000000002</v>
      </c>
      <c r="AO4199" s="5">
        <v>0.39600000000000002</v>
      </c>
      <c r="AP4199" s="5">
        <v>171.5</v>
      </c>
      <c r="AQ4199" s="10" t="s">
        <v>6931</v>
      </c>
      <c r="AR4199" s="5">
        <v>17559</v>
      </c>
      <c r="AS4199" s="5">
        <v>3.3099999999999997E-2</v>
      </c>
      <c r="AT4199" s="5">
        <v>6.0000000000000001E-3</v>
      </c>
      <c r="AU4199" s="5">
        <v>5.6</v>
      </c>
      <c r="AV4199" s="7">
        <v>2.1792127409245899E-8</v>
      </c>
      <c r="AW4199" s="5">
        <v>0.26023068945751099</v>
      </c>
      <c r="AX4199" s="5">
        <v>0.40100000000000002</v>
      </c>
      <c r="AY4199" s="5">
        <v>0.39900000000000002</v>
      </c>
      <c r="AZ4199" s="5">
        <v>198.6</v>
      </c>
      <c r="BA4199" s="10" t="s">
        <v>6931</v>
      </c>
    </row>
    <row r="4200" spans="1:53" x14ac:dyDescent="0.25">
      <c r="A4200" s="5" t="s">
        <v>6501</v>
      </c>
      <c r="B4200" s="5">
        <v>25008</v>
      </c>
      <c r="C4200" s="5" t="s">
        <v>95</v>
      </c>
      <c r="D4200" s="5">
        <v>32825</v>
      </c>
      <c r="E4200" s="5">
        <v>3.95E-2</v>
      </c>
      <c r="F4200" s="5">
        <v>4.0000000000000001E-3</v>
      </c>
      <c r="G4200" s="5">
        <v>9.7929999999999993</v>
      </c>
      <c r="H4200" s="7">
        <v>1.29938613499895E-22</v>
      </c>
      <c r="I4200" s="7">
        <v>1.5775229856608099E-15</v>
      </c>
      <c r="J4200" s="5">
        <v>0.497</v>
      </c>
      <c r="K4200" s="5">
        <v>0.496</v>
      </c>
      <c r="L4200" s="5">
        <v>539.6</v>
      </c>
      <c r="M4200" s="10" t="s">
        <v>6931</v>
      </c>
      <c r="N4200" s="5">
        <v>16384</v>
      </c>
      <c r="O4200" s="5">
        <v>3.6900000000000002E-2</v>
      </c>
      <c r="P4200" s="5">
        <v>6.0000000000000001E-3</v>
      </c>
      <c r="Q4200" s="5">
        <v>6.4820000000000002</v>
      </c>
      <c r="R4200" s="7">
        <v>9.3327572700661706E-11</v>
      </c>
      <c r="S4200" s="5">
        <v>1.1330457295617E-3</v>
      </c>
      <c r="T4200" s="5">
        <v>0.503</v>
      </c>
      <c r="U4200" s="5">
        <v>0.501</v>
      </c>
      <c r="V4200" s="5">
        <v>275.3</v>
      </c>
      <c r="W4200" s="10" t="s">
        <v>6931</v>
      </c>
      <c r="X4200" s="5">
        <v>16437</v>
      </c>
      <c r="Y4200" s="5">
        <v>4.2299999999999997E-2</v>
      </c>
      <c r="Z4200" s="5">
        <v>6.0000000000000001E-3</v>
      </c>
      <c r="AA4200" s="5">
        <v>7.375</v>
      </c>
      <c r="AB4200" s="7">
        <v>1.7251937358537201E-13</v>
      </c>
      <c r="AC4200" s="7">
        <v>2.0944757679975599E-6</v>
      </c>
      <c r="AD4200" s="5">
        <v>0.49299999999999999</v>
      </c>
      <c r="AE4200" s="5">
        <v>0.49099999999999999</v>
      </c>
      <c r="AF4200" s="5">
        <v>265.3</v>
      </c>
      <c r="AG4200" s="10" t="s">
        <v>6931</v>
      </c>
      <c r="AH4200" s="5">
        <v>15342</v>
      </c>
      <c r="AI4200" s="5">
        <v>5.5899999999999998E-2</v>
      </c>
      <c r="AJ4200" s="5">
        <v>7.0000000000000001E-3</v>
      </c>
      <c r="AK4200" s="5">
        <v>8.0679999999999996</v>
      </c>
      <c r="AL4200" s="7">
        <v>7.6897399753680403E-16</v>
      </c>
      <c r="AM4200" s="7">
        <v>9.1827029915857499E-9</v>
      </c>
      <c r="AN4200" s="5">
        <v>0.27800000000000002</v>
      </c>
      <c r="AO4200" s="5">
        <v>0.27500000000000002</v>
      </c>
      <c r="AP4200" s="5">
        <v>99.7</v>
      </c>
      <c r="AQ4200" s="10" t="s">
        <v>6931</v>
      </c>
      <c r="AR4200" s="5">
        <v>17544</v>
      </c>
      <c r="AS4200" s="5">
        <v>4.4600000000000001E-2</v>
      </c>
      <c r="AT4200" s="5">
        <v>7.0000000000000001E-3</v>
      </c>
      <c r="AU4200" s="5">
        <v>6.8239999999999998</v>
      </c>
      <c r="AV4200" s="7">
        <v>9.1264606114772899E-12</v>
      </c>
      <c r="AW4200" s="5">
        <v>1.089836293919E-4</v>
      </c>
      <c r="AX4200" s="5">
        <v>0.26800000000000002</v>
      </c>
      <c r="AY4200" s="5">
        <v>0.26600000000000001</v>
      </c>
      <c r="AZ4200" s="5">
        <v>108.7</v>
      </c>
      <c r="BA4200" s="10" t="s">
        <v>6931</v>
      </c>
    </row>
    <row r="4201" spans="1:53" x14ac:dyDescent="0.25">
      <c r="A4201" s="5" t="s">
        <v>6501</v>
      </c>
      <c r="B4201" s="5">
        <v>25010</v>
      </c>
      <c r="C4201" s="5" t="s">
        <v>101</v>
      </c>
      <c r="D4201" s="5">
        <v>32837</v>
      </c>
      <c r="E4201" s="5">
        <v>3.9199999999999999E-2</v>
      </c>
      <c r="F4201" s="5">
        <v>4.0000000000000001E-3</v>
      </c>
      <c r="G4201" s="5">
        <v>10.067</v>
      </c>
      <c r="H4201" s="7">
        <v>8.4031894621619406E-24</v>
      </c>
      <c r="I4201" s="7">
        <v>1.02019131745113E-16</v>
      </c>
      <c r="J4201" s="5">
        <v>0.53200000000000003</v>
      </c>
      <c r="K4201" s="5">
        <v>0.53100000000000003</v>
      </c>
      <c r="L4201" s="5">
        <v>619.79999999999995</v>
      </c>
      <c r="M4201" s="10" t="s">
        <v>6931</v>
      </c>
      <c r="N4201" s="5">
        <v>16387</v>
      </c>
      <c r="O4201" s="5">
        <v>3.7999999999999999E-2</v>
      </c>
      <c r="P4201" s="5">
        <v>5.0000000000000001E-3</v>
      </c>
      <c r="Q4201" s="5">
        <v>6.9429999999999996</v>
      </c>
      <c r="R4201" s="7">
        <v>3.9902267210842003E-12</v>
      </c>
      <c r="S4201" s="7">
        <v>4.8443447262990801E-5</v>
      </c>
      <c r="T4201" s="5">
        <v>0.54100000000000004</v>
      </c>
      <c r="U4201" s="5">
        <v>0.53900000000000003</v>
      </c>
      <c r="V4201" s="5">
        <v>320.10000000000002</v>
      </c>
      <c r="W4201" s="10" t="s">
        <v>6931</v>
      </c>
      <c r="X4201" s="5">
        <v>16446</v>
      </c>
      <c r="Y4201" s="5">
        <v>4.0399999999999998E-2</v>
      </c>
      <c r="Z4201" s="5">
        <v>6.0000000000000001E-3</v>
      </c>
      <c r="AA4201" s="5">
        <v>7.2679999999999998</v>
      </c>
      <c r="AB4201" s="7">
        <v>3.80542838104927E-13</v>
      </c>
      <c r="AC4201" s="7">
        <v>4.6199898395838199E-6</v>
      </c>
      <c r="AD4201" s="5">
        <v>0.52400000000000002</v>
      </c>
      <c r="AE4201" s="5">
        <v>0.52200000000000002</v>
      </c>
      <c r="AF4201" s="5">
        <v>300.39999999999998</v>
      </c>
      <c r="AG4201" s="10" t="s">
        <v>6931</v>
      </c>
      <c r="AH4201" s="5">
        <v>15351</v>
      </c>
      <c r="AI4201" s="5">
        <v>5.4600000000000003E-2</v>
      </c>
      <c r="AJ4201" s="5">
        <v>7.0000000000000001E-3</v>
      </c>
      <c r="AK4201" s="5">
        <v>8.3879999999999999</v>
      </c>
      <c r="AL4201" s="7">
        <v>5.37331227505177E-17</v>
      </c>
      <c r="AM4201" s="7">
        <v>6.4165408532530703E-10</v>
      </c>
      <c r="AN4201" s="5">
        <v>0.36299999999999999</v>
      </c>
      <c r="AO4201" s="5">
        <v>0.36</v>
      </c>
      <c r="AP4201" s="5">
        <v>147.69999999999999</v>
      </c>
      <c r="AQ4201" s="10" t="s">
        <v>6931</v>
      </c>
      <c r="AR4201" s="5">
        <v>17552</v>
      </c>
      <c r="AS4201" s="5">
        <v>4.1700000000000001E-2</v>
      </c>
      <c r="AT4201" s="5">
        <v>6.0000000000000001E-3</v>
      </c>
      <c r="AU4201" s="5">
        <v>6.827</v>
      </c>
      <c r="AV4201" s="7">
        <v>8.9630324024180895E-12</v>
      </c>
      <c r="AW4201" s="5">
        <v>1.0703205143339999E-4</v>
      </c>
      <c r="AX4201" s="5">
        <v>0.35899999999999999</v>
      </c>
      <c r="AY4201" s="5">
        <v>0.35699999999999998</v>
      </c>
      <c r="AZ4201" s="5">
        <v>166.1</v>
      </c>
      <c r="BA4201" s="10" t="s">
        <v>6931</v>
      </c>
    </row>
    <row r="4202" spans="1:53" x14ac:dyDescent="0.25">
      <c r="A4202" s="5" t="s">
        <v>6501</v>
      </c>
      <c r="B4202" s="5">
        <v>25011</v>
      </c>
      <c r="C4202" s="5" t="s">
        <v>104</v>
      </c>
      <c r="D4202" s="5">
        <v>32750</v>
      </c>
      <c r="E4202" s="5">
        <v>3.1699999999999999E-2</v>
      </c>
      <c r="F4202" s="5">
        <v>5.0000000000000001E-3</v>
      </c>
      <c r="G4202" s="5">
        <v>6.9509999999999996</v>
      </c>
      <c r="H4202" s="7">
        <v>3.7067612674777396E-12</v>
      </c>
      <c r="I4202" s="7">
        <v>4.5002027836845202E-5</v>
      </c>
      <c r="J4202" s="5">
        <v>0.36</v>
      </c>
      <c r="K4202" s="5">
        <v>0.35899999999999999</v>
      </c>
      <c r="L4202" s="5">
        <v>306.60000000000002</v>
      </c>
      <c r="M4202" s="10" t="s">
        <v>6931</v>
      </c>
      <c r="N4202" s="5">
        <v>16339</v>
      </c>
      <c r="O4202" s="5">
        <v>3.5099999999999999E-2</v>
      </c>
      <c r="P4202" s="5">
        <v>6.0000000000000001E-3</v>
      </c>
      <c r="Q4202" s="5">
        <v>5.4509999999999996</v>
      </c>
      <c r="R4202" s="7">
        <v>5.06877790628661E-8</v>
      </c>
      <c r="S4202" s="5">
        <v>0.61537624890720299</v>
      </c>
      <c r="T4202" s="5">
        <v>0.36499999999999999</v>
      </c>
      <c r="U4202" s="5">
        <v>0.36299999999999999</v>
      </c>
      <c r="V4202" s="5">
        <v>155.9</v>
      </c>
      <c r="W4202" s="10" t="s">
        <v>6931</v>
      </c>
      <c r="X4202" s="5">
        <v>16407</v>
      </c>
      <c r="Y4202" s="5">
        <v>2.8899999999999999E-2</v>
      </c>
      <c r="Z4202" s="5">
        <v>6.0000000000000001E-3</v>
      </c>
      <c r="AA4202" s="5">
        <v>4.4749999999999996</v>
      </c>
      <c r="AB4202" s="7">
        <v>7.7070433146635498E-6</v>
      </c>
      <c r="AC4202" s="5">
        <v>1</v>
      </c>
      <c r="AD4202" s="5">
        <v>0.35599999999999998</v>
      </c>
      <c r="AE4202" s="5">
        <v>0.35399999999999998</v>
      </c>
      <c r="AF4202" s="5">
        <v>150.9</v>
      </c>
      <c r="AG4202" s="10" t="s">
        <v>6931</v>
      </c>
      <c r="AH4202" s="5">
        <v>15331</v>
      </c>
      <c r="AI4202" s="5">
        <v>3.5499999999999997E-2</v>
      </c>
      <c r="AJ4202" s="5">
        <v>7.0000000000000001E-3</v>
      </c>
      <c r="AK4202" s="5">
        <v>5.1239999999999997</v>
      </c>
      <c r="AL4202" s="7">
        <v>3.0280859420277601E-7</v>
      </c>
      <c r="AM4202" s="5">
        <v>1</v>
      </c>
      <c r="AN4202" s="5">
        <v>0.27700000000000002</v>
      </c>
      <c r="AO4202" s="5">
        <v>0.27400000000000002</v>
      </c>
      <c r="AP4202" s="5">
        <v>99.07</v>
      </c>
      <c r="AQ4202" s="10" t="s">
        <v>6931</v>
      </c>
      <c r="AR4202" s="5">
        <v>17516</v>
      </c>
      <c r="AS4202" s="5">
        <v>3.2500000000000001E-2</v>
      </c>
      <c r="AT4202" s="5">
        <v>7.0000000000000001E-3</v>
      </c>
      <c r="AU4202" s="5">
        <v>4.9039999999999999</v>
      </c>
      <c r="AV4202" s="7">
        <v>9.4632273958395304E-7</v>
      </c>
      <c r="AW4202" s="5">
        <v>1</v>
      </c>
      <c r="AX4202" s="5">
        <v>0.249</v>
      </c>
      <c r="AY4202" s="5">
        <v>0.247</v>
      </c>
      <c r="AZ4202" s="5">
        <v>98.29</v>
      </c>
      <c r="BA4202" s="10" t="s">
        <v>6931</v>
      </c>
    </row>
    <row r="4203" spans="1:53" x14ac:dyDescent="0.25">
      <c r="A4203" s="5" t="s">
        <v>6501</v>
      </c>
      <c r="B4203" s="5">
        <v>25012</v>
      </c>
      <c r="C4203" s="5" t="s">
        <v>109</v>
      </c>
      <c r="D4203" s="5">
        <v>32764</v>
      </c>
      <c r="E4203" s="5">
        <v>3.3700000000000001E-2</v>
      </c>
      <c r="F4203" s="5">
        <v>5.0000000000000001E-3</v>
      </c>
      <c r="G4203" s="5">
        <v>7.4850000000000003</v>
      </c>
      <c r="H4203" s="7">
        <v>7.35136072970929E-14</v>
      </c>
      <c r="I4203" s="7">
        <v>8.9249378723053901E-7</v>
      </c>
      <c r="J4203" s="5">
        <v>0.376</v>
      </c>
      <c r="K4203" s="5">
        <v>0.374</v>
      </c>
      <c r="L4203" s="5">
        <v>327.7</v>
      </c>
      <c r="M4203" s="10" t="s">
        <v>6931</v>
      </c>
      <c r="N4203" s="5">
        <v>16349</v>
      </c>
      <c r="O4203" s="5">
        <v>3.2199999999999999E-2</v>
      </c>
      <c r="P4203" s="5">
        <v>6.0000000000000001E-3</v>
      </c>
      <c r="Q4203" s="5">
        <v>5.0629999999999997</v>
      </c>
      <c r="R4203" s="7">
        <v>4.1768346992623302E-7</v>
      </c>
      <c r="S4203" s="5">
        <v>1</v>
      </c>
      <c r="T4203" s="5">
        <v>0.38100000000000001</v>
      </c>
      <c r="U4203" s="5">
        <v>0.379</v>
      </c>
      <c r="V4203" s="5">
        <v>167.1</v>
      </c>
      <c r="W4203" s="10" t="s">
        <v>6931</v>
      </c>
      <c r="X4203" s="5">
        <v>16411</v>
      </c>
      <c r="Y4203" s="5">
        <v>3.5400000000000001E-2</v>
      </c>
      <c r="Z4203" s="5">
        <v>6.0000000000000001E-3</v>
      </c>
      <c r="AA4203" s="5">
        <v>5.5439999999999996</v>
      </c>
      <c r="AB4203" s="7">
        <v>3.0097084912116598E-8</v>
      </c>
      <c r="AC4203" s="5">
        <v>0.36539441180267501</v>
      </c>
      <c r="AD4203" s="5">
        <v>0.371</v>
      </c>
      <c r="AE4203" s="5">
        <v>0.36899999999999999</v>
      </c>
      <c r="AF4203" s="5">
        <v>160.80000000000001</v>
      </c>
      <c r="AG4203" s="10" t="s">
        <v>6931</v>
      </c>
      <c r="AH4203" s="5">
        <v>15335</v>
      </c>
      <c r="AI4203" s="5">
        <v>4.02E-2</v>
      </c>
      <c r="AJ4203" s="5">
        <v>7.0000000000000001E-3</v>
      </c>
      <c r="AK4203" s="5">
        <v>5.8150000000000004</v>
      </c>
      <c r="AL4203" s="7">
        <v>6.1705345813322301E-9</v>
      </c>
      <c r="AM4203" s="5">
        <v>7.3685438702978806E-2</v>
      </c>
      <c r="AN4203" s="5">
        <v>0.28100000000000003</v>
      </c>
      <c r="AO4203" s="5">
        <v>0.27800000000000002</v>
      </c>
      <c r="AP4203" s="5">
        <v>101.3</v>
      </c>
      <c r="AQ4203" s="10" t="s">
        <v>6931</v>
      </c>
      <c r="AR4203" s="5">
        <v>17519</v>
      </c>
      <c r="AS4203" s="5">
        <v>3.4700000000000002E-2</v>
      </c>
      <c r="AT4203" s="5">
        <v>7.0000000000000001E-3</v>
      </c>
      <c r="AU4203" s="5">
        <v>5.2859999999999996</v>
      </c>
      <c r="AV4203" s="7">
        <v>1.26519842784535E-7</v>
      </c>
      <c r="AW4203" s="5">
        <v>1</v>
      </c>
      <c r="AX4203" s="5">
        <v>0.26</v>
      </c>
      <c r="AY4203" s="5">
        <v>0.25800000000000001</v>
      </c>
      <c r="AZ4203" s="5">
        <v>104</v>
      </c>
      <c r="BA4203" s="10" t="s">
        <v>6931</v>
      </c>
    </row>
    <row r="4204" spans="1:53" x14ac:dyDescent="0.25">
      <c r="A4204" s="5" t="s">
        <v>6501</v>
      </c>
      <c r="B4204" s="5">
        <v>25013</v>
      </c>
      <c r="C4204" s="5" t="s">
        <v>112</v>
      </c>
      <c r="D4204" s="5">
        <v>32717</v>
      </c>
      <c r="E4204" s="5">
        <v>3.5799999999999998E-2</v>
      </c>
      <c r="F4204" s="5">
        <v>5.0000000000000001E-3</v>
      </c>
      <c r="G4204" s="5">
        <v>6.97</v>
      </c>
      <c r="H4204" s="7">
        <v>3.2388247756106302E-12</v>
      </c>
      <c r="I4204" s="7">
        <v>3.9321033158920303E-5</v>
      </c>
      <c r="J4204" s="5">
        <v>0.19</v>
      </c>
      <c r="K4204" s="5">
        <v>0.188</v>
      </c>
      <c r="L4204" s="5">
        <v>127.4</v>
      </c>
      <c r="M4204" s="10" t="s">
        <v>6931</v>
      </c>
      <c r="N4204" s="5">
        <v>16315</v>
      </c>
      <c r="O4204" s="5">
        <v>3.2000000000000001E-2</v>
      </c>
      <c r="P4204" s="5">
        <v>7.0000000000000001E-3</v>
      </c>
      <c r="Q4204" s="5">
        <v>4.3959999999999999</v>
      </c>
      <c r="R4204" s="7">
        <v>1.1077467522708401E-5</v>
      </c>
      <c r="S4204" s="5">
        <v>1</v>
      </c>
      <c r="T4204" s="5">
        <v>0.19</v>
      </c>
      <c r="U4204" s="5">
        <v>0.187</v>
      </c>
      <c r="V4204" s="5">
        <v>63.69</v>
      </c>
      <c r="W4204" s="10" t="s">
        <v>6931</v>
      </c>
      <c r="X4204" s="5">
        <v>16398</v>
      </c>
      <c r="Y4204" s="5">
        <v>3.9399999999999998E-2</v>
      </c>
      <c r="Z4204" s="5">
        <v>7.0000000000000001E-3</v>
      </c>
      <c r="AA4204" s="5">
        <v>5.4379999999999997</v>
      </c>
      <c r="AB4204" s="7">
        <v>5.4657365646949701E-8</v>
      </c>
      <c r="AC4204" s="5">
        <v>0.663569114070935</v>
      </c>
      <c r="AD4204" s="5">
        <v>0.191</v>
      </c>
      <c r="AE4204" s="5">
        <v>0.188</v>
      </c>
      <c r="AF4204" s="5">
        <v>64.47</v>
      </c>
      <c r="AG4204" s="10" t="s">
        <v>6931</v>
      </c>
      <c r="AH4204" s="5">
        <v>15302</v>
      </c>
      <c r="AI4204" s="5">
        <v>4.2200000000000001E-2</v>
      </c>
      <c r="AJ4204" s="5">
        <v>8.0000000000000002E-3</v>
      </c>
      <c r="AK4204" s="5">
        <v>5.4850000000000003</v>
      </c>
      <c r="AL4204" s="7">
        <v>4.20295417461727E-8</v>
      </c>
      <c r="AM4204" s="5">
        <v>0.50189577276192099</v>
      </c>
      <c r="AN4204" s="5">
        <v>0.113</v>
      </c>
      <c r="AO4204" s="5">
        <v>0.109</v>
      </c>
      <c r="AP4204" s="5">
        <v>32.770000000000003</v>
      </c>
      <c r="AQ4204" s="10" t="s">
        <v>6931</v>
      </c>
      <c r="AR4204" s="5">
        <v>17515</v>
      </c>
      <c r="AS4204" s="5">
        <v>3.9600000000000003E-2</v>
      </c>
      <c r="AT4204" s="5">
        <v>7.0000000000000001E-3</v>
      </c>
      <c r="AU4204" s="5">
        <v>5.484</v>
      </c>
      <c r="AV4204" s="7">
        <v>4.2249863818603097E-8</v>
      </c>
      <c r="AW4204" s="5">
        <v>0.50452674878984904</v>
      </c>
      <c r="AX4204" s="5">
        <v>0.107</v>
      </c>
      <c r="AY4204" s="5">
        <v>0.104</v>
      </c>
      <c r="AZ4204" s="5">
        <v>35.340000000000003</v>
      </c>
      <c r="BA4204" s="10" t="s">
        <v>6931</v>
      </c>
    </row>
    <row r="4205" spans="1:53" x14ac:dyDescent="0.25">
      <c r="A4205" s="5" t="s">
        <v>6501</v>
      </c>
      <c r="B4205" s="5">
        <v>25014</v>
      </c>
      <c r="C4205" s="5" t="s">
        <v>116</v>
      </c>
      <c r="D4205" s="5">
        <v>32716</v>
      </c>
      <c r="E4205" s="5">
        <v>3.9699999999999999E-2</v>
      </c>
      <c r="F4205" s="5">
        <v>5.0000000000000001E-3</v>
      </c>
      <c r="G4205" s="5">
        <v>7.7089999999999996</v>
      </c>
      <c r="H4205" s="7">
        <v>1.30411496865128E-14</v>
      </c>
      <c r="I4205" s="7">
        <v>1.58326403797851E-7</v>
      </c>
      <c r="J4205" s="5">
        <v>0.185</v>
      </c>
      <c r="K4205" s="5">
        <v>0.183</v>
      </c>
      <c r="L4205" s="5">
        <v>123.2</v>
      </c>
      <c r="M4205" s="10" t="s">
        <v>6931</v>
      </c>
      <c r="N4205" s="5">
        <v>16316</v>
      </c>
      <c r="O4205" s="5">
        <v>4.07E-2</v>
      </c>
      <c r="P4205" s="5">
        <v>7.0000000000000001E-3</v>
      </c>
      <c r="Q4205" s="5">
        <v>5.5750000000000002</v>
      </c>
      <c r="R4205" s="7">
        <v>2.5141515540177198E-8</v>
      </c>
      <c r="S4205" s="5">
        <v>0.30523119795341003</v>
      </c>
      <c r="T4205" s="5">
        <v>0.185</v>
      </c>
      <c r="U4205" s="5">
        <v>0.182</v>
      </c>
      <c r="V4205" s="5">
        <v>61.5</v>
      </c>
      <c r="W4205" s="10" t="s">
        <v>6931</v>
      </c>
      <c r="X4205" s="5">
        <v>16396</v>
      </c>
      <c r="Y4205" s="5">
        <v>3.7900000000000003E-2</v>
      </c>
      <c r="Z4205" s="5">
        <v>7.0000000000000001E-3</v>
      </c>
      <c r="AA4205" s="5">
        <v>5.2220000000000004</v>
      </c>
      <c r="AB4205" s="7">
        <v>1.7930986367000901E-7</v>
      </c>
      <c r="AC4205" s="5">
        <v>1</v>
      </c>
      <c r="AD4205" s="5">
        <v>0.188</v>
      </c>
      <c r="AE4205" s="5">
        <v>0.185</v>
      </c>
      <c r="AF4205" s="5">
        <v>62.86</v>
      </c>
      <c r="AG4205" s="10" t="s">
        <v>6931</v>
      </c>
      <c r="AH4205" s="5">
        <v>15318</v>
      </c>
      <c r="AI4205" s="5">
        <v>4.9399999999999999E-2</v>
      </c>
      <c r="AJ4205" s="5">
        <v>8.0000000000000002E-3</v>
      </c>
      <c r="AK4205" s="5">
        <v>6.3920000000000003</v>
      </c>
      <c r="AL4205" s="7">
        <v>1.68428408823839E-10</v>
      </c>
      <c r="AM4205" s="5">
        <v>2.0112878439697999E-3</v>
      </c>
      <c r="AN4205" s="5">
        <v>0.10299999999999999</v>
      </c>
      <c r="AO4205" s="5">
        <v>9.9000000000000005E-2</v>
      </c>
      <c r="AP4205" s="5">
        <v>29.54</v>
      </c>
      <c r="AQ4205" s="11">
        <v>9.0499999999999993E-307</v>
      </c>
      <c r="AR4205" s="5">
        <v>17511</v>
      </c>
      <c r="AS4205" s="5">
        <v>3.7100000000000001E-2</v>
      </c>
      <c r="AT4205" s="5">
        <v>7.0000000000000001E-3</v>
      </c>
      <c r="AU4205" s="5">
        <v>5.125</v>
      </c>
      <c r="AV4205" s="7">
        <v>3.0069855053094801E-7</v>
      </c>
      <c r="AW4205" s="5">
        <v>1</v>
      </c>
      <c r="AX4205" s="5">
        <v>0.10100000000000001</v>
      </c>
      <c r="AY4205" s="5">
        <v>9.8000000000000004E-2</v>
      </c>
      <c r="AZ4205" s="5">
        <v>33.380000000000003</v>
      </c>
      <c r="BA4205" s="10" t="s">
        <v>6931</v>
      </c>
    </row>
    <row r="4206" spans="1:53" x14ac:dyDescent="0.25">
      <c r="A4206" s="5" t="s">
        <v>6501</v>
      </c>
      <c r="B4206" s="5">
        <v>25016</v>
      </c>
      <c r="C4206" s="5" t="s">
        <v>123</v>
      </c>
      <c r="D4206" s="5">
        <v>32720</v>
      </c>
      <c r="E4206" s="5">
        <v>3.3799999999999997E-2</v>
      </c>
      <c r="F4206" s="5">
        <v>5.0000000000000001E-3</v>
      </c>
      <c r="G4206" s="5">
        <v>7.1619999999999999</v>
      </c>
      <c r="H4206" s="7">
        <v>8.0907211707408302E-13</v>
      </c>
      <c r="I4206" s="7">
        <v>9.82256026414084E-6</v>
      </c>
      <c r="J4206" s="5">
        <v>0.315</v>
      </c>
      <c r="K4206" s="5">
        <v>0.314</v>
      </c>
      <c r="L4206" s="5">
        <v>250.8</v>
      </c>
      <c r="M4206" s="10" t="s">
        <v>6931</v>
      </c>
      <c r="N4206" s="5">
        <v>16330</v>
      </c>
      <c r="O4206" s="5">
        <v>3.3399999999999999E-2</v>
      </c>
      <c r="P4206" s="5">
        <v>7.0000000000000001E-3</v>
      </c>
      <c r="Q4206" s="5">
        <v>4.9980000000000002</v>
      </c>
      <c r="R4206" s="7">
        <v>5.8462402983437998E-7</v>
      </c>
      <c r="S4206" s="5">
        <v>1</v>
      </c>
      <c r="T4206" s="5">
        <v>0.318</v>
      </c>
      <c r="U4206" s="5">
        <v>0.316</v>
      </c>
      <c r="V4206" s="5">
        <v>126.6</v>
      </c>
      <c r="W4206" s="10" t="s">
        <v>6931</v>
      </c>
      <c r="X4206" s="5">
        <v>16386</v>
      </c>
      <c r="Y4206" s="5">
        <v>3.4599999999999999E-2</v>
      </c>
      <c r="Z4206" s="5">
        <v>7.0000000000000001E-3</v>
      </c>
      <c r="AA4206" s="5">
        <v>5.1740000000000004</v>
      </c>
      <c r="AB4206" s="7">
        <v>2.3225318757267201E-7</v>
      </c>
      <c r="AC4206" s="5">
        <v>1</v>
      </c>
      <c r="AD4206" s="5">
        <v>0.314</v>
      </c>
      <c r="AE4206" s="5">
        <v>0.312</v>
      </c>
      <c r="AF4206" s="5">
        <v>124.7</v>
      </c>
      <c r="AG4206" s="10" t="s">
        <v>6931</v>
      </c>
      <c r="AH4206" s="5">
        <v>15306</v>
      </c>
      <c r="AI4206" s="5">
        <v>3.6799999999999999E-2</v>
      </c>
      <c r="AJ4206" s="5">
        <v>7.0000000000000001E-3</v>
      </c>
      <c r="AK4206" s="5">
        <v>5.016</v>
      </c>
      <c r="AL4206" s="7">
        <v>5.3450504939169305E-7</v>
      </c>
      <c r="AM4206" s="5">
        <v>1</v>
      </c>
      <c r="AN4206" s="5">
        <v>0.192</v>
      </c>
      <c r="AO4206" s="5">
        <v>0.188</v>
      </c>
      <c r="AP4206" s="5">
        <v>61.21</v>
      </c>
      <c r="AQ4206" s="10" t="s">
        <v>6931</v>
      </c>
      <c r="AR4206" s="5">
        <v>17506</v>
      </c>
      <c r="AS4206" s="5">
        <v>3.5700000000000003E-2</v>
      </c>
      <c r="AT4206" s="5">
        <v>7.0000000000000001E-3</v>
      </c>
      <c r="AU4206" s="5">
        <v>5.1369999999999996</v>
      </c>
      <c r="AV4206" s="7">
        <v>2.81789478440353E-7</v>
      </c>
      <c r="AW4206" s="5">
        <v>1</v>
      </c>
      <c r="AX4206" s="5">
        <v>0.17100000000000001</v>
      </c>
      <c r="AY4206" s="5">
        <v>0.16800000000000001</v>
      </c>
      <c r="AZ4206" s="5">
        <v>60.99</v>
      </c>
      <c r="BA4206" s="10" t="s">
        <v>6931</v>
      </c>
    </row>
    <row r="4207" spans="1:53" x14ac:dyDescent="0.25">
      <c r="A4207" s="5" t="s">
        <v>6501</v>
      </c>
      <c r="B4207" s="5">
        <v>25025</v>
      </c>
      <c r="C4207" s="5" t="s">
        <v>153</v>
      </c>
      <c r="D4207" s="5">
        <v>32743</v>
      </c>
      <c r="E4207" s="5">
        <v>2.87E-2</v>
      </c>
      <c r="F4207" s="5">
        <v>5.0000000000000001E-3</v>
      </c>
      <c r="G4207" s="5">
        <v>5.9660000000000002</v>
      </c>
      <c r="H4207" s="7">
        <v>2.4547688205938399E-9</v>
      </c>
      <c r="I4207" s="5">
        <v>2.9802182235640001E-2</v>
      </c>
      <c r="J4207" s="5">
        <v>0.28699999999999998</v>
      </c>
      <c r="K4207" s="5">
        <v>0.28599999999999998</v>
      </c>
      <c r="L4207" s="5">
        <v>219.4</v>
      </c>
      <c r="M4207" s="10" t="s">
        <v>6931</v>
      </c>
      <c r="N4207" s="5">
        <v>16337</v>
      </c>
      <c r="O4207" s="5">
        <v>2.5499999999999998E-2</v>
      </c>
      <c r="P4207" s="5">
        <v>7.0000000000000001E-3</v>
      </c>
      <c r="Q4207" s="5">
        <v>3.7490000000000001</v>
      </c>
      <c r="R4207" s="5">
        <v>1.781140274033E-4</v>
      </c>
      <c r="S4207" s="5">
        <v>1</v>
      </c>
      <c r="T4207" s="5">
        <v>0.29099999999999998</v>
      </c>
      <c r="U4207" s="5">
        <v>0.28899999999999998</v>
      </c>
      <c r="V4207" s="5">
        <v>111.4</v>
      </c>
      <c r="W4207" s="10" t="s">
        <v>6931</v>
      </c>
      <c r="X4207" s="5">
        <v>16402</v>
      </c>
      <c r="Y4207" s="5">
        <v>3.1300000000000001E-2</v>
      </c>
      <c r="Z4207" s="5">
        <v>7.0000000000000001E-3</v>
      </c>
      <c r="AA4207" s="5">
        <v>4.5890000000000004</v>
      </c>
      <c r="AB4207" s="7">
        <v>4.4891769663373197E-6</v>
      </c>
      <c r="AC4207" s="5">
        <v>1</v>
      </c>
      <c r="AD4207" s="5">
        <v>0.28599999999999998</v>
      </c>
      <c r="AE4207" s="5">
        <v>0.28299999999999997</v>
      </c>
      <c r="AF4207" s="5">
        <v>108.9</v>
      </c>
      <c r="AG4207" s="10" t="s">
        <v>6931</v>
      </c>
      <c r="AH4207" s="5">
        <v>15325</v>
      </c>
      <c r="AI4207" s="5">
        <v>3.9199999999999999E-2</v>
      </c>
      <c r="AJ4207" s="5">
        <v>8.0000000000000002E-3</v>
      </c>
      <c r="AK4207" s="5">
        <v>5.1630000000000003</v>
      </c>
      <c r="AL4207" s="7">
        <v>2.4670971601147501E-7</v>
      </c>
      <c r="AM4207" s="5">
        <v>1</v>
      </c>
      <c r="AN4207" s="5">
        <v>0.13300000000000001</v>
      </c>
      <c r="AO4207" s="5">
        <v>0.13</v>
      </c>
      <c r="AP4207" s="5">
        <v>39.68</v>
      </c>
      <c r="AQ4207" s="10" t="s">
        <v>6931</v>
      </c>
      <c r="AR4207" s="5">
        <v>17518</v>
      </c>
      <c r="AS4207" s="5">
        <v>2.6700000000000002E-2</v>
      </c>
      <c r="AT4207" s="5">
        <v>7.0000000000000001E-3</v>
      </c>
      <c r="AU4207" s="5">
        <v>3.7149999999999999</v>
      </c>
      <c r="AV4207" s="5">
        <v>2.040823969765E-4</v>
      </c>
      <c r="AW4207" s="5">
        <v>1</v>
      </c>
      <c r="AX4207" s="5">
        <v>0.113</v>
      </c>
      <c r="AY4207" s="5">
        <v>0.11</v>
      </c>
      <c r="AZ4207" s="5">
        <v>37.78</v>
      </c>
      <c r="BA4207" s="10" t="s">
        <v>6931</v>
      </c>
    </row>
    <row r="4208" spans="1:53" x14ac:dyDescent="0.25">
      <c r="A4208" s="5" t="s">
        <v>6501</v>
      </c>
      <c r="B4208" s="5">
        <v>25133</v>
      </c>
      <c r="C4208" s="5" t="s">
        <v>4838</v>
      </c>
      <c r="D4208" s="5">
        <v>30884</v>
      </c>
      <c r="E4208" s="5">
        <v>3.5400000000000001E-2</v>
      </c>
      <c r="F4208" s="5">
        <v>5.0000000000000001E-3</v>
      </c>
      <c r="G4208" s="5">
        <v>6.49</v>
      </c>
      <c r="H4208" s="7">
        <v>8.7329703358286006E-11</v>
      </c>
      <c r="I4208" s="5">
        <v>1.0602284468638E-3</v>
      </c>
      <c r="J4208" s="5">
        <v>0.13600000000000001</v>
      </c>
      <c r="K4208" s="5">
        <v>0.13500000000000001</v>
      </c>
      <c r="L4208" s="5">
        <v>81.06</v>
      </c>
      <c r="M4208" s="10" t="s">
        <v>6931</v>
      </c>
      <c r="N4208" s="5">
        <v>15394</v>
      </c>
      <c r="O4208" s="5">
        <v>3.3599999999999998E-2</v>
      </c>
      <c r="P4208" s="5">
        <v>8.0000000000000002E-3</v>
      </c>
      <c r="Q4208" s="5">
        <v>4.3490000000000002</v>
      </c>
      <c r="R4208" s="7">
        <v>1.37736534538173E-5</v>
      </c>
      <c r="S4208" s="5">
        <v>1</v>
      </c>
      <c r="T4208" s="5">
        <v>0.13900000000000001</v>
      </c>
      <c r="U4208" s="5">
        <v>0.13600000000000001</v>
      </c>
      <c r="V4208" s="5">
        <v>41.41</v>
      </c>
      <c r="W4208" s="10" t="s">
        <v>6931</v>
      </c>
      <c r="X4208" s="5">
        <v>15486</v>
      </c>
      <c r="Y4208" s="5">
        <v>3.7499999999999999E-2</v>
      </c>
      <c r="Z4208" s="5">
        <v>8.0000000000000002E-3</v>
      </c>
      <c r="AA4208" s="5">
        <v>4.8550000000000004</v>
      </c>
      <c r="AB4208" s="7">
        <v>1.21570715346013E-6</v>
      </c>
      <c r="AC4208" s="5">
        <v>1</v>
      </c>
      <c r="AD4208" s="5">
        <v>0.13700000000000001</v>
      </c>
      <c r="AE4208" s="5">
        <v>0.13300000000000001</v>
      </c>
      <c r="AF4208" s="5">
        <v>40.72</v>
      </c>
      <c r="AG4208" s="10" t="s">
        <v>6931</v>
      </c>
      <c r="AH4208" s="5">
        <v>14376</v>
      </c>
      <c r="AI4208" s="5">
        <v>2.53E-2</v>
      </c>
      <c r="AJ4208" s="5">
        <v>8.0000000000000002E-3</v>
      </c>
      <c r="AK4208" s="5">
        <v>3.1989999999999998</v>
      </c>
      <c r="AL4208" s="5">
        <v>1.3819712517369001E-3</v>
      </c>
      <c r="AM4208" s="5">
        <v>1</v>
      </c>
      <c r="AN4208" s="5">
        <v>0.12</v>
      </c>
      <c r="AO4208" s="5">
        <v>0.11700000000000001</v>
      </c>
      <c r="AP4208" s="5">
        <v>33.21</v>
      </c>
      <c r="AQ4208" s="10" t="s">
        <v>6931</v>
      </c>
      <c r="AR4208" s="5">
        <v>16572</v>
      </c>
      <c r="AS4208" s="5">
        <v>3.1199999999999999E-2</v>
      </c>
      <c r="AT4208" s="5">
        <v>7.0000000000000001E-3</v>
      </c>
      <c r="AU4208" s="5">
        <v>4.234</v>
      </c>
      <c r="AV4208" s="7">
        <v>2.3036831145690101E-5</v>
      </c>
      <c r="AW4208" s="5">
        <v>1</v>
      </c>
      <c r="AX4208" s="5">
        <v>0.121</v>
      </c>
      <c r="AY4208" s="5">
        <v>0.11799999999999999</v>
      </c>
      <c r="AZ4208" s="5">
        <v>38.6</v>
      </c>
      <c r="BA4208" s="10" t="s">
        <v>6931</v>
      </c>
    </row>
    <row r="4209" spans="1:53" x14ac:dyDescent="0.25">
      <c r="A4209" s="5" t="s">
        <v>6501</v>
      </c>
      <c r="B4209" s="5">
        <v>25135</v>
      </c>
      <c r="C4209" s="5" t="s">
        <v>4844</v>
      </c>
      <c r="D4209" s="5">
        <v>31179</v>
      </c>
      <c r="E4209" s="5">
        <v>3.2199999999999999E-2</v>
      </c>
      <c r="F4209" s="5">
        <v>5.0000000000000001E-3</v>
      </c>
      <c r="G4209" s="5">
        <v>6.0339999999999998</v>
      </c>
      <c r="H4209" s="7">
        <v>1.6154511806241501E-9</v>
      </c>
      <c r="I4209" s="5">
        <v>1.9612425444646999E-2</v>
      </c>
      <c r="J4209" s="5">
        <v>0.16300000000000001</v>
      </c>
      <c r="K4209" s="5">
        <v>0.161</v>
      </c>
      <c r="L4209" s="5">
        <v>100.8</v>
      </c>
      <c r="M4209" s="10" t="s">
        <v>6931</v>
      </c>
      <c r="N4209" s="5">
        <v>15544</v>
      </c>
      <c r="O4209" s="5">
        <v>2.4899999999999999E-2</v>
      </c>
      <c r="P4209" s="5">
        <v>8.0000000000000002E-3</v>
      </c>
      <c r="Q4209" s="5">
        <v>3.2909999999999999</v>
      </c>
      <c r="R4209" s="5">
        <v>9.9986510274459989E-4</v>
      </c>
      <c r="S4209" s="5">
        <v>1</v>
      </c>
      <c r="T4209" s="5">
        <v>0.16900000000000001</v>
      </c>
      <c r="U4209" s="5">
        <v>0.16500000000000001</v>
      </c>
      <c r="V4209" s="5">
        <v>52.33</v>
      </c>
      <c r="W4209" s="10" t="s">
        <v>6931</v>
      </c>
      <c r="X4209" s="5">
        <v>15631</v>
      </c>
      <c r="Y4209" s="5">
        <v>3.9899999999999998E-2</v>
      </c>
      <c r="Z4209" s="5">
        <v>8.0000000000000002E-3</v>
      </c>
      <c r="AA4209" s="5">
        <v>5.27</v>
      </c>
      <c r="AB4209" s="7">
        <v>1.3834116145337E-7</v>
      </c>
      <c r="AC4209" s="5">
        <v>1</v>
      </c>
      <c r="AD4209" s="5">
        <v>0.161</v>
      </c>
      <c r="AE4209" s="5">
        <v>0.158</v>
      </c>
      <c r="AF4209" s="5">
        <v>49.84</v>
      </c>
      <c r="AG4209" s="10" t="s">
        <v>6931</v>
      </c>
      <c r="AH4209" s="5">
        <v>14511</v>
      </c>
      <c r="AI4209" s="5">
        <v>2.0199999999999999E-2</v>
      </c>
      <c r="AJ4209" s="5">
        <v>8.0000000000000002E-3</v>
      </c>
      <c r="AK4209" s="5">
        <v>2.6269999999999998</v>
      </c>
      <c r="AL4209" s="5">
        <v>8.6323379455637995E-3</v>
      </c>
      <c r="AM4209" s="5">
        <v>1</v>
      </c>
      <c r="AN4209" s="5">
        <v>0.156</v>
      </c>
      <c r="AO4209" s="5">
        <v>0.152</v>
      </c>
      <c r="AP4209" s="5">
        <v>45.23</v>
      </c>
      <c r="AQ4209" s="10" t="s">
        <v>6931</v>
      </c>
      <c r="AR4209" s="5">
        <v>16736</v>
      </c>
      <c r="AS4209" s="5">
        <v>3.4299999999999997E-2</v>
      </c>
      <c r="AT4209" s="5">
        <v>7.0000000000000001E-3</v>
      </c>
      <c r="AU4209" s="5">
        <v>4.7530000000000001</v>
      </c>
      <c r="AV4209" s="7">
        <v>2.0186512795614899E-6</v>
      </c>
      <c r="AW4209" s="5">
        <v>1</v>
      </c>
      <c r="AX4209" s="5">
        <v>0.14699999999999999</v>
      </c>
      <c r="AY4209" s="5">
        <v>0.14399999999999999</v>
      </c>
      <c r="AZ4209" s="5">
        <v>48.77</v>
      </c>
      <c r="BA4209" s="10" t="s">
        <v>6931</v>
      </c>
    </row>
    <row r="4210" spans="1:53" x14ac:dyDescent="0.25">
      <c r="A4210" s="5" t="s">
        <v>6501</v>
      </c>
      <c r="B4210" s="5">
        <v>25143</v>
      </c>
      <c r="C4210" s="5" t="s">
        <v>4869</v>
      </c>
      <c r="D4210" s="5">
        <v>30658</v>
      </c>
      <c r="E4210" s="5">
        <v>3.8100000000000002E-2</v>
      </c>
      <c r="F4210" s="5">
        <v>5.0000000000000001E-3</v>
      </c>
      <c r="G4210" s="5">
        <v>7.0860000000000003</v>
      </c>
      <c r="H4210" s="7">
        <v>1.40621831116433E-12</v>
      </c>
      <c r="I4210" s="7">
        <v>1.70722285621484E-5</v>
      </c>
      <c r="J4210" s="5">
        <v>0.16500000000000001</v>
      </c>
      <c r="K4210" s="5">
        <v>0.16300000000000001</v>
      </c>
      <c r="L4210" s="5">
        <v>100.5</v>
      </c>
      <c r="M4210" s="10" t="s">
        <v>6931</v>
      </c>
      <c r="N4210" s="5">
        <v>15309</v>
      </c>
      <c r="O4210" s="5">
        <v>3.09E-2</v>
      </c>
      <c r="P4210" s="5">
        <v>8.0000000000000002E-3</v>
      </c>
      <c r="Q4210" s="5">
        <v>4.0309999999999997</v>
      </c>
      <c r="R4210" s="7">
        <v>5.5742184226151203E-5</v>
      </c>
      <c r="S4210" s="5">
        <v>1</v>
      </c>
      <c r="T4210" s="5">
        <v>0.158</v>
      </c>
      <c r="U4210" s="5">
        <v>0.155</v>
      </c>
      <c r="V4210" s="5">
        <v>47.71</v>
      </c>
      <c r="W4210" s="10" t="s">
        <v>6931</v>
      </c>
      <c r="X4210" s="5">
        <v>15347</v>
      </c>
      <c r="Y4210" s="5">
        <v>4.58E-2</v>
      </c>
      <c r="Z4210" s="5">
        <v>8.0000000000000002E-3</v>
      </c>
      <c r="AA4210" s="5">
        <v>6.0469999999999997</v>
      </c>
      <c r="AB4210" s="7">
        <v>1.5059022340059701E-9</v>
      </c>
      <c r="AC4210" s="5">
        <v>1.8282443719505301E-2</v>
      </c>
      <c r="AD4210" s="5">
        <v>0.17499999999999999</v>
      </c>
      <c r="AE4210" s="5">
        <v>0.17199999999999999</v>
      </c>
      <c r="AF4210" s="5">
        <v>53.99</v>
      </c>
      <c r="AG4210" s="10" t="s">
        <v>6931</v>
      </c>
      <c r="AH4210" s="5">
        <v>14204</v>
      </c>
      <c r="AI4210" s="5">
        <v>3.7699999999999997E-2</v>
      </c>
      <c r="AJ4210" s="5">
        <v>8.0000000000000002E-3</v>
      </c>
      <c r="AK4210" s="5">
        <v>4.8179999999999996</v>
      </c>
      <c r="AL4210" s="7">
        <v>1.46413612225647E-6</v>
      </c>
      <c r="AM4210" s="5">
        <v>1</v>
      </c>
      <c r="AN4210" s="5">
        <v>0.14699999999999999</v>
      </c>
      <c r="AO4210" s="5">
        <v>0.14299999999999999</v>
      </c>
      <c r="AP4210" s="5">
        <v>41.26</v>
      </c>
      <c r="AQ4210" s="10" t="s">
        <v>6931</v>
      </c>
      <c r="AR4210" s="5">
        <v>16563</v>
      </c>
      <c r="AS4210" s="5">
        <v>3.6400000000000002E-2</v>
      </c>
      <c r="AT4210" s="5">
        <v>7.0000000000000001E-3</v>
      </c>
      <c r="AU4210" s="5">
        <v>5.0739999999999998</v>
      </c>
      <c r="AV4210" s="7">
        <v>3.9401631894536401E-7</v>
      </c>
      <c r="AW4210" s="5">
        <v>1</v>
      </c>
      <c r="AX4210" s="5">
        <v>0.16600000000000001</v>
      </c>
      <c r="AY4210" s="5">
        <v>0.16300000000000001</v>
      </c>
      <c r="AZ4210" s="5">
        <v>55.64</v>
      </c>
      <c r="BA4210" s="10" t="s">
        <v>6931</v>
      </c>
    </row>
    <row r="4211" spans="1:53" x14ac:dyDescent="0.25">
      <c r="A4211" s="5" t="s">
        <v>6501</v>
      </c>
      <c r="B4211" s="5">
        <v>25229</v>
      </c>
      <c r="C4211" s="5" t="s">
        <v>4983</v>
      </c>
      <c r="D4211" s="5">
        <v>31193</v>
      </c>
      <c r="E4211" s="5">
        <v>3.73E-2</v>
      </c>
      <c r="F4211" s="5">
        <v>6.0000000000000001E-3</v>
      </c>
      <c r="G4211" s="5">
        <v>6.6760000000000002</v>
      </c>
      <c r="H4211" s="7">
        <v>2.4985086642460001E-11</v>
      </c>
      <c r="I4211" s="5">
        <v>3.0333206900990002E-4</v>
      </c>
      <c r="J4211" s="5">
        <v>8.2000000000000003E-2</v>
      </c>
      <c r="K4211" s="5">
        <v>0.08</v>
      </c>
      <c r="L4211" s="5">
        <v>46.13</v>
      </c>
      <c r="M4211" s="10" t="s">
        <v>6931</v>
      </c>
      <c r="N4211" s="5">
        <v>15552</v>
      </c>
      <c r="O4211" s="5">
        <v>0.04</v>
      </c>
      <c r="P4211" s="5">
        <v>8.0000000000000002E-3</v>
      </c>
      <c r="Q4211" s="5">
        <v>5.0430000000000001</v>
      </c>
      <c r="R4211" s="7">
        <v>4.6439332826717102E-7</v>
      </c>
      <c r="S4211" s="5">
        <v>1</v>
      </c>
      <c r="T4211" s="5">
        <v>8.3000000000000004E-2</v>
      </c>
      <c r="U4211" s="5">
        <v>7.9000000000000001E-2</v>
      </c>
      <c r="V4211" s="5">
        <v>23.35</v>
      </c>
      <c r="W4211" s="11">
        <v>2.1299999999999901E-241</v>
      </c>
      <c r="X4211" s="5">
        <v>15637</v>
      </c>
      <c r="Y4211" s="5">
        <v>3.56E-2</v>
      </c>
      <c r="Z4211" s="5">
        <v>8.0000000000000002E-3</v>
      </c>
      <c r="AA4211" s="5">
        <v>4.5030000000000001</v>
      </c>
      <c r="AB4211" s="7">
        <v>6.7484407334417598E-6</v>
      </c>
      <c r="AC4211" s="5">
        <v>1</v>
      </c>
      <c r="AD4211" s="5">
        <v>8.4000000000000005E-2</v>
      </c>
      <c r="AE4211" s="5">
        <v>0.08</v>
      </c>
      <c r="AF4211" s="5">
        <v>23.8</v>
      </c>
      <c r="AG4211" s="11">
        <v>1.03E-246</v>
      </c>
      <c r="AH4211" s="5">
        <v>14513</v>
      </c>
      <c r="AI4211" s="5">
        <v>3.1899999999999998E-2</v>
      </c>
      <c r="AJ4211" s="5">
        <v>8.0000000000000002E-3</v>
      </c>
      <c r="AK4211" s="5">
        <v>3.97</v>
      </c>
      <c r="AL4211" s="7">
        <v>7.2120853781545795E-5</v>
      </c>
      <c r="AM4211" s="5">
        <v>1</v>
      </c>
      <c r="AN4211" s="5">
        <v>8.2000000000000003E-2</v>
      </c>
      <c r="AO4211" s="5">
        <v>7.8E-2</v>
      </c>
      <c r="AP4211" s="5">
        <v>21.84</v>
      </c>
      <c r="AQ4211" s="11">
        <v>5.8600000000000001E-220</v>
      </c>
      <c r="AR4211" s="5">
        <v>16758</v>
      </c>
      <c r="AS4211" s="5">
        <v>2.7799999999999998E-2</v>
      </c>
      <c r="AT4211" s="5">
        <v>7.0000000000000001E-3</v>
      </c>
      <c r="AU4211" s="5">
        <v>3.7109999999999999</v>
      </c>
      <c r="AV4211" s="5">
        <v>2.0673617945729999E-4</v>
      </c>
      <c r="AW4211" s="5">
        <v>1</v>
      </c>
      <c r="AX4211" s="5">
        <v>7.8E-2</v>
      </c>
      <c r="AY4211" s="5">
        <v>7.4999999999999997E-2</v>
      </c>
      <c r="AZ4211" s="5">
        <v>23.9</v>
      </c>
      <c r="BA4211" s="11">
        <v>9.6999999999999998E-245</v>
      </c>
    </row>
    <row r="4212" spans="1:53" x14ac:dyDescent="0.25">
      <c r="A4212" s="5" t="s">
        <v>6501</v>
      </c>
      <c r="B4212" s="5">
        <v>25231</v>
      </c>
      <c r="C4212" s="5" t="s">
        <v>4989</v>
      </c>
      <c r="D4212" s="5">
        <v>31296</v>
      </c>
      <c r="E4212" s="5">
        <v>4.0500000000000001E-2</v>
      </c>
      <c r="F4212" s="5">
        <v>5.0000000000000001E-3</v>
      </c>
      <c r="G4212" s="5">
        <v>7.61</v>
      </c>
      <c r="H4212" s="7">
        <v>2.8166574897158601E-14</v>
      </c>
      <c r="I4212" s="7">
        <v>3.4195700670332599E-7</v>
      </c>
      <c r="J4212" s="5">
        <v>0.16500000000000001</v>
      </c>
      <c r="K4212" s="5">
        <v>0.16300000000000001</v>
      </c>
      <c r="L4212" s="5">
        <v>102.7</v>
      </c>
      <c r="M4212" s="10" t="s">
        <v>6931</v>
      </c>
      <c r="N4212" s="5">
        <v>15604</v>
      </c>
      <c r="O4212" s="5">
        <v>3.3799999999999997E-2</v>
      </c>
      <c r="P4212" s="5">
        <v>8.0000000000000002E-3</v>
      </c>
      <c r="Q4212" s="5">
        <v>4.4880000000000004</v>
      </c>
      <c r="R4212" s="7">
        <v>7.2282149809435399E-6</v>
      </c>
      <c r="S4212" s="5">
        <v>1</v>
      </c>
      <c r="T4212" s="5">
        <v>0.17</v>
      </c>
      <c r="U4212" s="5">
        <v>0.16600000000000001</v>
      </c>
      <c r="V4212" s="5">
        <v>52.9</v>
      </c>
      <c r="W4212" s="10" t="s">
        <v>6931</v>
      </c>
      <c r="X4212" s="5">
        <v>15688</v>
      </c>
      <c r="Y4212" s="5">
        <v>4.7199999999999999E-2</v>
      </c>
      <c r="Z4212" s="5">
        <v>8.0000000000000002E-3</v>
      </c>
      <c r="AA4212" s="5">
        <v>6.2649999999999997</v>
      </c>
      <c r="AB4212" s="7">
        <v>3.8208583535041602E-10</v>
      </c>
      <c r="AC4212" s="5">
        <v>4.6387226362175999E-3</v>
      </c>
      <c r="AD4212" s="5">
        <v>0.16400000000000001</v>
      </c>
      <c r="AE4212" s="5">
        <v>0.16</v>
      </c>
      <c r="AF4212" s="5">
        <v>50.96</v>
      </c>
      <c r="AG4212" s="10" t="s">
        <v>6931</v>
      </c>
      <c r="AH4212" s="5">
        <v>14561</v>
      </c>
      <c r="AI4212" s="5">
        <v>3.5799999999999998E-2</v>
      </c>
      <c r="AJ4212" s="5">
        <v>8.0000000000000002E-3</v>
      </c>
      <c r="AK4212" s="5">
        <v>4.7210000000000001</v>
      </c>
      <c r="AL4212" s="7">
        <v>2.3739306714828501E-6</v>
      </c>
      <c r="AM4212" s="5">
        <v>1</v>
      </c>
      <c r="AN4212" s="5">
        <v>0.18</v>
      </c>
      <c r="AO4212" s="5">
        <v>0.17599999999999999</v>
      </c>
      <c r="AP4212" s="5">
        <v>53.82</v>
      </c>
      <c r="AQ4212" s="10" t="s">
        <v>6931</v>
      </c>
      <c r="AR4212" s="5">
        <v>16808</v>
      </c>
      <c r="AS4212" s="5">
        <v>4.1399999999999999E-2</v>
      </c>
      <c r="AT4212" s="5">
        <v>7.0000000000000001E-3</v>
      </c>
      <c r="AU4212" s="5">
        <v>5.7320000000000002</v>
      </c>
      <c r="AV4212" s="7">
        <v>1.0080426224257599E-8</v>
      </c>
      <c r="AW4212" s="5">
        <v>0.120375409756972</v>
      </c>
      <c r="AX4212" s="5">
        <v>0.14399999999999999</v>
      </c>
      <c r="AY4212" s="5">
        <v>0.14099999999999999</v>
      </c>
      <c r="AZ4212" s="5">
        <v>47.86</v>
      </c>
      <c r="BA4212" s="10" t="s">
        <v>6931</v>
      </c>
    </row>
    <row r="4213" spans="1:53" x14ac:dyDescent="0.25">
      <c r="A4213" s="5" t="s">
        <v>6501</v>
      </c>
      <c r="B4213" s="5">
        <v>25233</v>
      </c>
      <c r="C4213" s="5" t="s">
        <v>4995</v>
      </c>
      <c r="D4213" s="5">
        <v>30987</v>
      </c>
      <c r="E4213" s="5">
        <v>3.5499999999999997E-2</v>
      </c>
      <c r="F4213" s="5">
        <v>5.0000000000000001E-3</v>
      </c>
      <c r="G4213" s="5">
        <v>6.5069999999999997</v>
      </c>
      <c r="H4213" s="7">
        <v>7.78411507682741E-11</v>
      </c>
      <c r="I4213" s="5">
        <v>9.4503243693100001E-4</v>
      </c>
      <c r="J4213" s="5">
        <v>0.13100000000000001</v>
      </c>
      <c r="K4213" s="5">
        <v>0.129</v>
      </c>
      <c r="L4213" s="5">
        <v>77.39</v>
      </c>
      <c r="M4213" s="10" t="s">
        <v>6931</v>
      </c>
      <c r="N4213" s="5">
        <v>15449</v>
      </c>
      <c r="O4213" s="5">
        <v>2.92E-2</v>
      </c>
      <c r="P4213" s="5">
        <v>8.0000000000000002E-3</v>
      </c>
      <c r="Q4213" s="5">
        <v>3.7749999999999999</v>
      </c>
      <c r="R4213" s="5">
        <v>1.6082549489219999E-4</v>
      </c>
      <c r="S4213" s="5">
        <v>1</v>
      </c>
      <c r="T4213" s="5">
        <v>0.13600000000000001</v>
      </c>
      <c r="U4213" s="5">
        <v>0.13200000000000001</v>
      </c>
      <c r="V4213" s="5">
        <v>40.32</v>
      </c>
      <c r="W4213" s="10" t="s">
        <v>6931</v>
      </c>
      <c r="X4213" s="5">
        <v>15535</v>
      </c>
      <c r="Y4213" s="5">
        <v>4.07E-2</v>
      </c>
      <c r="Z4213" s="5">
        <v>8.0000000000000002E-3</v>
      </c>
      <c r="AA4213" s="5">
        <v>5.2619999999999996</v>
      </c>
      <c r="AB4213" s="7">
        <v>1.44598432564841E-7</v>
      </c>
      <c r="AC4213" s="5">
        <v>1</v>
      </c>
      <c r="AD4213" s="5">
        <v>0.129</v>
      </c>
      <c r="AE4213" s="5">
        <v>0.126</v>
      </c>
      <c r="AF4213" s="5">
        <v>38.31</v>
      </c>
      <c r="AG4213" s="10" t="s">
        <v>6931</v>
      </c>
      <c r="AH4213" s="5">
        <v>14426</v>
      </c>
      <c r="AI4213" s="5">
        <v>3.3300000000000003E-2</v>
      </c>
      <c r="AJ4213" s="5">
        <v>8.0000000000000002E-3</v>
      </c>
      <c r="AK4213" s="5">
        <v>4.2619999999999996</v>
      </c>
      <c r="AL4213" s="7">
        <v>2.0426157746700499E-5</v>
      </c>
      <c r="AM4213" s="5">
        <v>1</v>
      </c>
      <c r="AN4213" s="5">
        <v>0.13600000000000001</v>
      </c>
      <c r="AO4213" s="5">
        <v>0.13200000000000001</v>
      </c>
      <c r="AP4213" s="5">
        <v>38.299999999999997</v>
      </c>
      <c r="AQ4213" s="10" t="s">
        <v>6931</v>
      </c>
      <c r="AR4213" s="5">
        <v>16660</v>
      </c>
      <c r="AS4213" s="5">
        <v>3.4500000000000003E-2</v>
      </c>
      <c r="AT4213" s="5">
        <v>7.0000000000000001E-3</v>
      </c>
      <c r="AU4213" s="5">
        <v>4.7160000000000002</v>
      </c>
      <c r="AV4213" s="7">
        <v>2.4213333967982401E-6</v>
      </c>
      <c r="AW4213" s="5">
        <v>1</v>
      </c>
      <c r="AX4213" s="5">
        <v>0.13</v>
      </c>
      <c r="AY4213" s="5">
        <v>0.127</v>
      </c>
      <c r="AZ4213" s="5">
        <v>41.95</v>
      </c>
      <c r="BA4213" s="10" t="s">
        <v>6931</v>
      </c>
    </row>
    <row r="4214" spans="1:53" x14ac:dyDescent="0.25">
      <c r="A4214" s="5" t="s">
        <v>6501</v>
      </c>
      <c r="B4214" s="5">
        <v>25238</v>
      </c>
      <c r="C4214" s="5" t="s">
        <v>5010</v>
      </c>
      <c r="D4214" s="5">
        <v>31063</v>
      </c>
      <c r="E4214" s="5">
        <v>3.61E-2</v>
      </c>
      <c r="F4214" s="5">
        <v>6.0000000000000001E-3</v>
      </c>
      <c r="G4214" s="5">
        <v>6.4429999999999996</v>
      </c>
      <c r="H4214" s="7">
        <v>1.18503106731104E-10</v>
      </c>
      <c r="I4214" s="5">
        <v>1.4386899298466E-3</v>
      </c>
      <c r="J4214" s="5">
        <v>8.5000000000000006E-2</v>
      </c>
      <c r="K4214" s="5">
        <v>8.3000000000000004E-2</v>
      </c>
      <c r="L4214" s="5">
        <v>47.73</v>
      </c>
      <c r="M4214" s="10" t="s">
        <v>6931</v>
      </c>
      <c r="N4214" s="5">
        <v>15479</v>
      </c>
      <c r="O4214" s="5">
        <v>3.2000000000000001E-2</v>
      </c>
      <c r="P4214" s="5">
        <v>8.0000000000000002E-3</v>
      </c>
      <c r="Q4214" s="5">
        <v>4.0279999999999996</v>
      </c>
      <c r="R4214" s="7">
        <v>5.6591585025634803E-5</v>
      </c>
      <c r="S4214" s="5">
        <v>1</v>
      </c>
      <c r="T4214" s="5">
        <v>8.5999999999999993E-2</v>
      </c>
      <c r="U4214" s="5">
        <v>8.2000000000000003E-2</v>
      </c>
      <c r="V4214" s="5">
        <v>24.12</v>
      </c>
      <c r="W4214" s="11">
        <v>2.9899999999999902E-250</v>
      </c>
      <c r="X4214" s="5">
        <v>15580</v>
      </c>
      <c r="Y4214" s="5">
        <v>4.02E-2</v>
      </c>
      <c r="Z4214" s="5">
        <v>8.0000000000000002E-3</v>
      </c>
      <c r="AA4214" s="5">
        <v>5.0839999999999996</v>
      </c>
      <c r="AB4214" s="7">
        <v>3.7368420654152897E-7</v>
      </c>
      <c r="AC4214" s="5">
        <v>1</v>
      </c>
      <c r="AD4214" s="5">
        <v>8.6999999999999994E-2</v>
      </c>
      <c r="AE4214" s="5">
        <v>8.4000000000000005E-2</v>
      </c>
      <c r="AF4214" s="5">
        <v>24.66</v>
      </c>
      <c r="AG4214" s="11">
        <v>1.81999999999999E-256</v>
      </c>
      <c r="AH4214" s="5">
        <v>14443</v>
      </c>
      <c r="AI4214" s="5">
        <v>3.9399999999999998E-2</v>
      </c>
      <c r="AJ4214" s="5">
        <v>8.0000000000000002E-3</v>
      </c>
      <c r="AK4214" s="5">
        <v>4.9059999999999997</v>
      </c>
      <c r="AL4214" s="7">
        <v>9.3832846511478504E-7</v>
      </c>
      <c r="AM4214" s="5">
        <v>1</v>
      </c>
      <c r="AN4214" s="5">
        <v>8.6999999999999994E-2</v>
      </c>
      <c r="AO4214" s="5">
        <v>8.3000000000000004E-2</v>
      </c>
      <c r="AP4214" s="5">
        <v>23.13</v>
      </c>
      <c r="AQ4214" s="11">
        <v>2.44E-234</v>
      </c>
      <c r="AR4214" s="5">
        <v>16748</v>
      </c>
      <c r="AS4214" s="5">
        <v>3.3799999999999997E-2</v>
      </c>
      <c r="AT4214" s="5">
        <v>7.0000000000000001E-3</v>
      </c>
      <c r="AU4214" s="5">
        <v>4.5289999999999999</v>
      </c>
      <c r="AV4214" s="7">
        <v>5.9805531397950204E-6</v>
      </c>
      <c r="AW4214" s="5">
        <v>1</v>
      </c>
      <c r="AX4214" s="5">
        <v>8.7999999999999995E-2</v>
      </c>
      <c r="AY4214" s="5">
        <v>8.5000000000000006E-2</v>
      </c>
      <c r="AZ4214" s="5">
        <v>27.38</v>
      </c>
      <c r="BA4214" s="11">
        <v>4.6499999999999901E-284</v>
      </c>
    </row>
    <row r="4215" spans="1:53" x14ac:dyDescent="0.25">
      <c r="A4215" s="5" t="s">
        <v>6501</v>
      </c>
      <c r="B4215" s="5">
        <v>25239</v>
      </c>
      <c r="C4215" s="5" t="s">
        <v>5013</v>
      </c>
      <c r="D4215" s="5">
        <v>31074</v>
      </c>
      <c r="E4215" s="5">
        <v>4.3999999999999997E-2</v>
      </c>
      <c r="F4215" s="5">
        <v>6.0000000000000001E-3</v>
      </c>
      <c r="G4215" s="5">
        <v>7.8310000000000004</v>
      </c>
      <c r="H4215" s="7">
        <v>5.0047250265742197E-15</v>
      </c>
      <c r="I4215" s="7">
        <v>6.0759989303249994E-8</v>
      </c>
      <c r="J4215" s="5">
        <v>7.8E-2</v>
      </c>
      <c r="K4215" s="5">
        <v>7.5999999999999998E-2</v>
      </c>
      <c r="L4215" s="5">
        <v>43.51</v>
      </c>
      <c r="M4215" s="10" t="s">
        <v>6931</v>
      </c>
      <c r="N4215" s="5">
        <v>15489</v>
      </c>
      <c r="O4215" s="5">
        <v>4.0099999999999997E-2</v>
      </c>
      <c r="P4215" s="5">
        <v>8.0000000000000002E-3</v>
      </c>
      <c r="Q4215" s="5">
        <v>5.0259999999999998</v>
      </c>
      <c r="R4215" s="7">
        <v>5.0592768821214105E-7</v>
      </c>
      <c r="S4215" s="5">
        <v>1</v>
      </c>
      <c r="T4215" s="5">
        <v>7.4999999999999997E-2</v>
      </c>
      <c r="U4215" s="5">
        <v>7.0999999999999994E-2</v>
      </c>
      <c r="V4215" s="5">
        <v>20.85</v>
      </c>
      <c r="W4215" s="11">
        <v>1.0400000000000001E-212</v>
      </c>
      <c r="X4215" s="5">
        <v>15581</v>
      </c>
      <c r="Y4215" s="5">
        <v>4.7E-2</v>
      </c>
      <c r="Z4215" s="5">
        <v>8.0000000000000002E-3</v>
      </c>
      <c r="AA4215" s="5">
        <v>5.9370000000000003</v>
      </c>
      <c r="AB4215" s="7">
        <v>2.9651949043847898E-9</v>
      </c>
      <c r="AC4215" s="5">
        <v>3.59990228665562E-2</v>
      </c>
      <c r="AD4215" s="5">
        <v>8.3000000000000004E-2</v>
      </c>
      <c r="AE4215" s="5">
        <v>0.08</v>
      </c>
      <c r="AF4215" s="5">
        <v>23.54</v>
      </c>
      <c r="AG4215" s="11">
        <v>1.1799999999999899E-243</v>
      </c>
      <c r="AH4215" s="5">
        <v>14448</v>
      </c>
      <c r="AI4215" s="5">
        <v>4.5600000000000002E-2</v>
      </c>
      <c r="AJ4215" s="5">
        <v>8.0000000000000002E-3</v>
      </c>
      <c r="AK4215" s="5">
        <v>5.6509999999999998</v>
      </c>
      <c r="AL4215" s="7">
        <v>1.6287152448703201E-8</v>
      </c>
      <c r="AM4215" s="5">
        <v>0.194493030966189</v>
      </c>
      <c r="AN4215" s="5">
        <v>7.9000000000000001E-2</v>
      </c>
      <c r="AO4215" s="5">
        <v>7.4999999999999997E-2</v>
      </c>
      <c r="AP4215" s="5">
        <v>20.78</v>
      </c>
      <c r="AQ4215" s="11">
        <v>6.1599999999999999E-208</v>
      </c>
      <c r="AR4215" s="5">
        <v>16712</v>
      </c>
      <c r="AS4215" s="5">
        <v>4.1500000000000002E-2</v>
      </c>
      <c r="AT4215" s="5">
        <v>8.0000000000000002E-3</v>
      </c>
      <c r="AU4215" s="5">
        <v>5.5380000000000003</v>
      </c>
      <c r="AV4215" s="7">
        <v>3.1095905484866199E-8</v>
      </c>
      <c r="AW4215" s="5">
        <v>0.37133175534752999</v>
      </c>
      <c r="AX4215" s="5">
        <v>0.08</v>
      </c>
      <c r="AY4215" s="5">
        <v>7.6999999999999999E-2</v>
      </c>
      <c r="AZ4215" s="5">
        <v>24.59</v>
      </c>
      <c r="BA4215" s="11">
        <v>1.84E-252</v>
      </c>
    </row>
    <row r="4216" spans="1:53" x14ac:dyDescent="0.25">
      <c r="A4216" s="5" t="s">
        <v>6501</v>
      </c>
      <c r="B4216" s="5">
        <v>25425</v>
      </c>
      <c r="C4216" s="5" t="s">
        <v>5976</v>
      </c>
      <c r="D4216" s="5">
        <v>31284</v>
      </c>
      <c r="E4216" s="5">
        <v>-3.7100000000000001E-2</v>
      </c>
      <c r="F4216" s="5">
        <v>6.0000000000000001E-3</v>
      </c>
      <c r="G4216" s="5">
        <v>-6.5069999999999997</v>
      </c>
      <c r="H4216" s="7">
        <v>7.7847235460385899E-11</v>
      </c>
      <c r="I4216" s="5">
        <v>9.4510630828769997E-4</v>
      </c>
      <c r="J4216" s="5">
        <v>4.3999999999999997E-2</v>
      </c>
      <c r="K4216" s="5">
        <v>4.2000000000000003E-2</v>
      </c>
      <c r="L4216" s="5">
        <v>23.88</v>
      </c>
      <c r="M4216" s="11">
        <v>1.21E-253</v>
      </c>
      <c r="N4216" s="5">
        <v>15600</v>
      </c>
      <c r="O4216" s="5">
        <v>-2.81E-2</v>
      </c>
      <c r="P4216" s="5">
        <v>8.0000000000000002E-3</v>
      </c>
      <c r="Q4216" s="5">
        <v>-3.47</v>
      </c>
      <c r="R4216" s="5">
        <v>5.21430662314E-4</v>
      </c>
      <c r="S4216" s="5">
        <v>1</v>
      </c>
      <c r="T4216" s="5">
        <v>4.1000000000000002E-2</v>
      </c>
      <c r="U4216" s="5">
        <v>3.6999999999999998E-2</v>
      </c>
      <c r="V4216" s="5">
        <v>11.04</v>
      </c>
      <c r="W4216" s="11">
        <v>6.0999999999999999E-100</v>
      </c>
      <c r="X4216" s="5">
        <v>15680</v>
      </c>
      <c r="Y4216" s="5">
        <v>-4.3700000000000003E-2</v>
      </c>
      <c r="Z4216" s="5">
        <v>8.0000000000000002E-3</v>
      </c>
      <c r="AA4216" s="5">
        <v>-5.4379999999999997</v>
      </c>
      <c r="AB4216" s="7">
        <v>5.45900841070111E-8</v>
      </c>
      <c r="AC4216" s="5">
        <v>0.66275228085327098</v>
      </c>
      <c r="AD4216" s="5">
        <v>5.0999999999999997E-2</v>
      </c>
      <c r="AE4216" s="5">
        <v>4.8000000000000001E-2</v>
      </c>
      <c r="AF4216" s="5">
        <v>14.08</v>
      </c>
      <c r="AG4216" s="11">
        <v>9.0100000000000005E-135</v>
      </c>
      <c r="AH4216" s="5">
        <v>14557</v>
      </c>
      <c r="AI4216" s="5">
        <v>-3.5799999999999998E-2</v>
      </c>
      <c r="AJ4216" s="5">
        <v>8.0000000000000002E-3</v>
      </c>
      <c r="AK4216" s="5">
        <v>-4.3689999999999998</v>
      </c>
      <c r="AL4216" s="7">
        <v>1.2582399705529501E-5</v>
      </c>
      <c r="AM4216" s="5">
        <v>1</v>
      </c>
      <c r="AN4216" s="5">
        <v>0.04</v>
      </c>
      <c r="AO4216" s="5">
        <v>3.5999999999999997E-2</v>
      </c>
      <c r="AP4216" s="5">
        <v>10.28</v>
      </c>
      <c r="AQ4216" s="11">
        <v>1.13E-89</v>
      </c>
      <c r="AR4216" s="5">
        <v>16806</v>
      </c>
      <c r="AS4216" s="5">
        <v>-3.3599999999999998E-2</v>
      </c>
      <c r="AT4216" s="5">
        <v>8.0000000000000002E-3</v>
      </c>
      <c r="AU4216" s="5">
        <v>-4.4119999999999999</v>
      </c>
      <c r="AV4216" s="7">
        <v>1.0282320642864E-5</v>
      </c>
      <c r="AW4216" s="5">
        <v>1</v>
      </c>
      <c r="AX4216" s="5">
        <v>4.9000000000000002E-2</v>
      </c>
      <c r="AY4216" s="5">
        <v>4.5999999999999999E-2</v>
      </c>
      <c r="AZ4216" s="5">
        <v>14.76</v>
      </c>
      <c r="BA4216" s="11">
        <v>1.14999999999999E-140</v>
      </c>
    </row>
    <row r="4217" spans="1:53" x14ac:dyDescent="0.25">
      <c r="A4217" s="5" t="s">
        <v>6501</v>
      </c>
      <c r="B4217" s="5">
        <v>25449</v>
      </c>
      <c r="C4217" s="5" t="s">
        <v>6130</v>
      </c>
      <c r="D4217" s="5">
        <v>30710</v>
      </c>
      <c r="E4217" s="5">
        <v>3.4000000000000002E-2</v>
      </c>
      <c r="F4217" s="5">
        <v>6.0000000000000001E-3</v>
      </c>
      <c r="G4217" s="5">
        <v>6.0529999999999999</v>
      </c>
      <c r="H4217" s="7">
        <v>1.4422542503314E-9</v>
      </c>
      <c r="I4217" s="5">
        <v>1.7509723782504601E-2</v>
      </c>
      <c r="J4217" s="5">
        <v>8.7999999999999995E-2</v>
      </c>
      <c r="K4217" s="5">
        <v>8.5999999999999993E-2</v>
      </c>
      <c r="L4217" s="5">
        <v>49.3</v>
      </c>
      <c r="M4217" s="10" t="s">
        <v>6931</v>
      </c>
      <c r="N4217" s="5">
        <v>15305</v>
      </c>
      <c r="O4217" s="5">
        <v>4.6699999999999998E-2</v>
      </c>
      <c r="P4217" s="5">
        <v>8.0000000000000002E-3</v>
      </c>
      <c r="Q4217" s="5">
        <v>5.8570000000000002</v>
      </c>
      <c r="R4217" s="7">
        <v>4.7975876067610404E-9</v>
      </c>
      <c r="S4217" s="5">
        <v>5.8245232279572498E-2</v>
      </c>
      <c r="T4217" s="5">
        <v>8.8999999999999996E-2</v>
      </c>
      <c r="U4217" s="5">
        <v>8.5000000000000006E-2</v>
      </c>
      <c r="V4217" s="5">
        <v>24.8</v>
      </c>
      <c r="W4217" s="11">
        <v>7.2399999999999999E-258</v>
      </c>
      <c r="X4217" s="5">
        <v>15401</v>
      </c>
      <c r="Y4217" s="5">
        <v>2.2599999999999999E-2</v>
      </c>
      <c r="Z4217" s="5">
        <v>8.0000000000000002E-3</v>
      </c>
      <c r="AA4217" s="5">
        <v>2.8519999999999999</v>
      </c>
      <c r="AB4217" s="5">
        <v>4.3476085958355001E-3</v>
      </c>
      <c r="AC4217" s="5">
        <v>1</v>
      </c>
      <c r="AD4217" s="5">
        <v>9.0999999999999998E-2</v>
      </c>
      <c r="AE4217" s="5">
        <v>8.7999999999999995E-2</v>
      </c>
      <c r="AF4217" s="5">
        <v>25.62</v>
      </c>
      <c r="AG4217" s="11">
        <v>2.8800000000000001E-267</v>
      </c>
      <c r="AH4217" s="5">
        <v>14345</v>
      </c>
      <c r="AI4217" s="5">
        <v>3.9300000000000002E-2</v>
      </c>
      <c r="AJ4217" s="5">
        <v>8.0000000000000002E-3</v>
      </c>
      <c r="AK4217" s="5">
        <v>4.9240000000000004</v>
      </c>
      <c r="AL4217" s="7">
        <v>8.5525068815416904E-7</v>
      </c>
      <c r="AM4217" s="5">
        <v>1</v>
      </c>
      <c r="AN4217" s="5">
        <v>0.10199999999999999</v>
      </c>
      <c r="AO4217" s="5">
        <v>9.8000000000000004E-2</v>
      </c>
      <c r="AP4217" s="5">
        <v>27.56</v>
      </c>
      <c r="AQ4217" s="11">
        <v>1.0799999999999999E-283</v>
      </c>
      <c r="AR4217" s="5">
        <v>16534</v>
      </c>
      <c r="AS4217" s="5">
        <v>3.4200000000000001E-2</v>
      </c>
      <c r="AT4217" s="5">
        <v>8.0000000000000002E-3</v>
      </c>
      <c r="AU4217" s="5">
        <v>4.54</v>
      </c>
      <c r="AV4217" s="7">
        <v>5.6620837547465601E-6</v>
      </c>
      <c r="AW4217" s="5">
        <v>1</v>
      </c>
      <c r="AX4217" s="5">
        <v>8.2000000000000003E-2</v>
      </c>
      <c r="AY4217" s="5">
        <v>7.8E-2</v>
      </c>
      <c r="AZ4217" s="5">
        <v>24.85</v>
      </c>
      <c r="BA4217" s="11">
        <v>2.5599999999999999E-255</v>
      </c>
    </row>
    <row r="4218" spans="1:53" x14ac:dyDescent="0.25">
      <c r="A4218" s="5" t="s">
        <v>6501</v>
      </c>
      <c r="B4218" s="5">
        <v>25469</v>
      </c>
      <c r="C4218" s="5" t="s">
        <v>6190</v>
      </c>
      <c r="D4218" s="5">
        <v>30851</v>
      </c>
      <c r="E4218" s="5">
        <v>3.3700000000000001E-2</v>
      </c>
      <c r="F4218" s="5">
        <v>6.0000000000000001E-3</v>
      </c>
      <c r="G4218" s="5">
        <v>5.9779999999999998</v>
      </c>
      <c r="H4218" s="7">
        <v>2.2892108348598602E-9</v>
      </c>
      <c r="I4218" s="5">
        <v>2.7792221370887101E-2</v>
      </c>
      <c r="J4218" s="5">
        <v>7.5999999999999998E-2</v>
      </c>
      <c r="K4218" s="5">
        <v>7.3999999999999996E-2</v>
      </c>
      <c r="L4218" s="5">
        <v>42.12</v>
      </c>
      <c r="M4218" s="10" t="s">
        <v>6931</v>
      </c>
      <c r="N4218" s="5">
        <v>15389</v>
      </c>
      <c r="O4218" s="5">
        <v>3.78E-2</v>
      </c>
      <c r="P4218" s="5">
        <v>8.0000000000000002E-3</v>
      </c>
      <c r="Q4218" s="5">
        <v>4.718</v>
      </c>
      <c r="R4218" s="7">
        <v>2.4067541075976199E-6</v>
      </c>
      <c r="S4218" s="5">
        <v>1</v>
      </c>
      <c r="T4218" s="5">
        <v>7.5999999999999998E-2</v>
      </c>
      <c r="U4218" s="5">
        <v>7.1999999999999995E-2</v>
      </c>
      <c r="V4218" s="5">
        <v>20.96</v>
      </c>
      <c r="W4218" s="11">
        <v>6.55E-214</v>
      </c>
      <c r="X4218" s="5">
        <v>15458</v>
      </c>
      <c r="Y4218" s="5">
        <v>3.0099999999999998E-2</v>
      </c>
      <c r="Z4218" s="5">
        <v>8.0000000000000002E-3</v>
      </c>
      <c r="AA4218" s="5">
        <v>3.77</v>
      </c>
      <c r="AB4218" s="5">
        <v>1.6362728853759999E-4</v>
      </c>
      <c r="AC4218" s="5">
        <v>1</v>
      </c>
      <c r="AD4218" s="5">
        <v>7.9000000000000001E-2</v>
      </c>
      <c r="AE4218" s="5">
        <v>7.5999999999999998E-2</v>
      </c>
      <c r="AF4218" s="5">
        <v>22.11</v>
      </c>
      <c r="AG4218" s="11">
        <v>3.58E-227</v>
      </c>
      <c r="AH4218" s="5">
        <v>14349</v>
      </c>
      <c r="AI4218" s="5">
        <v>3.5799999999999998E-2</v>
      </c>
      <c r="AJ4218" s="5">
        <v>8.0000000000000002E-3</v>
      </c>
      <c r="AK4218" s="5">
        <v>4.4640000000000004</v>
      </c>
      <c r="AL4218" s="7">
        <v>8.1037588841363195E-6</v>
      </c>
      <c r="AM4218" s="5">
        <v>1</v>
      </c>
      <c r="AN4218" s="5">
        <v>9.7000000000000003E-2</v>
      </c>
      <c r="AO4218" s="5">
        <v>9.2999999999999999E-2</v>
      </c>
      <c r="AP4218" s="5">
        <v>25.93</v>
      </c>
      <c r="AQ4218" s="11">
        <v>1.2700000000000001E-265</v>
      </c>
      <c r="AR4218" s="5">
        <v>16614</v>
      </c>
      <c r="AS4218" s="5">
        <v>2.2100000000000002E-2</v>
      </c>
      <c r="AT4218" s="5">
        <v>8.0000000000000002E-3</v>
      </c>
      <c r="AU4218" s="5">
        <v>2.9340000000000002</v>
      </c>
      <c r="AV4218" s="5">
        <v>3.3524474325160999E-3</v>
      </c>
      <c r="AW4218" s="5">
        <v>1</v>
      </c>
      <c r="AX4218" s="5">
        <v>7.5999999999999998E-2</v>
      </c>
      <c r="AY4218" s="5">
        <v>7.2999999999999995E-2</v>
      </c>
      <c r="AZ4218" s="5">
        <v>23.17</v>
      </c>
      <c r="BA4218" s="11">
        <v>2.3499999999999901E-236</v>
      </c>
    </row>
    <row r="4219" spans="1:53" x14ac:dyDescent="0.25">
      <c r="A4219" s="5" t="s">
        <v>6501</v>
      </c>
      <c r="B4219" s="5">
        <v>25479</v>
      </c>
      <c r="C4219" s="5" t="s">
        <v>6220</v>
      </c>
      <c r="D4219" s="5">
        <v>30726</v>
      </c>
      <c r="E4219" s="5">
        <v>3.9E-2</v>
      </c>
      <c r="F4219" s="5">
        <v>5.0000000000000001E-3</v>
      </c>
      <c r="G4219" s="5">
        <v>7.18</v>
      </c>
      <c r="H4219" s="7">
        <v>7.1547863681550301E-13</v>
      </c>
      <c r="I4219" s="7">
        <v>8.6862862772245394E-6</v>
      </c>
      <c r="J4219" s="5">
        <v>0.14899999999999999</v>
      </c>
      <c r="K4219" s="5">
        <v>0.14699999999999999</v>
      </c>
      <c r="L4219" s="5">
        <v>89.18</v>
      </c>
      <c r="M4219" s="10" t="s">
        <v>6931</v>
      </c>
      <c r="N4219" s="5">
        <v>15329</v>
      </c>
      <c r="O4219" s="5">
        <v>3.9899999999999998E-2</v>
      </c>
      <c r="P4219" s="5">
        <v>8.0000000000000002E-3</v>
      </c>
      <c r="Q4219" s="5">
        <v>5.1680000000000001</v>
      </c>
      <c r="R4219" s="7">
        <v>2.39128242567441E-7</v>
      </c>
      <c r="S4219" s="5">
        <v>1</v>
      </c>
      <c r="T4219" s="5">
        <v>0.14299999999999999</v>
      </c>
      <c r="U4219" s="5">
        <v>0.14000000000000001</v>
      </c>
      <c r="V4219" s="5">
        <v>42.42</v>
      </c>
      <c r="W4219" s="10" t="s">
        <v>6931</v>
      </c>
      <c r="X4219" s="5">
        <v>15394</v>
      </c>
      <c r="Y4219" s="5">
        <v>3.8100000000000002E-2</v>
      </c>
      <c r="Z4219" s="5">
        <v>8.0000000000000002E-3</v>
      </c>
      <c r="AA4219" s="5">
        <v>4.9930000000000003</v>
      </c>
      <c r="AB4219" s="7">
        <v>6.00107486304752E-7</v>
      </c>
      <c r="AC4219" s="5">
        <v>1</v>
      </c>
      <c r="AD4219" s="5">
        <v>0.158</v>
      </c>
      <c r="AE4219" s="5">
        <v>0.154</v>
      </c>
      <c r="AF4219" s="5">
        <v>47.8</v>
      </c>
      <c r="AG4219" s="10" t="s">
        <v>6931</v>
      </c>
      <c r="AH4219" s="5">
        <v>14297</v>
      </c>
      <c r="AI4219" s="5">
        <v>4.0599999999999997E-2</v>
      </c>
      <c r="AJ4219" s="5">
        <v>8.0000000000000002E-3</v>
      </c>
      <c r="AK4219" s="5">
        <v>5.1289999999999996</v>
      </c>
      <c r="AL4219" s="7">
        <v>2.95749939868633E-7</v>
      </c>
      <c r="AM4219" s="5">
        <v>1</v>
      </c>
      <c r="AN4219" s="5">
        <v>0.121</v>
      </c>
      <c r="AO4219" s="5">
        <v>0.11700000000000001</v>
      </c>
      <c r="AP4219" s="5">
        <v>33.119999999999997</v>
      </c>
      <c r="AQ4219" s="10" t="s">
        <v>6931</v>
      </c>
      <c r="AR4219" s="5">
        <v>16585</v>
      </c>
      <c r="AS4219" s="5">
        <v>3.8300000000000001E-2</v>
      </c>
      <c r="AT4219" s="5">
        <v>7.0000000000000001E-3</v>
      </c>
      <c r="AU4219" s="5">
        <v>5.2530000000000001</v>
      </c>
      <c r="AV4219" s="7">
        <v>1.51582032536464E-7</v>
      </c>
      <c r="AW4219" s="5">
        <v>1</v>
      </c>
      <c r="AX4219" s="5">
        <v>0.13700000000000001</v>
      </c>
      <c r="AY4219" s="5">
        <v>0.13400000000000001</v>
      </c>
      <c r="AZ4219" s="5">
        <v>44.65</v>
      </c>
      <c r="BA4219" s="10" t="s">
        <v>6931</v>
      </c>
    </row>
    <row r="4220" spans="1:53" x14ac:dyDescent="0.25">
      <c r="A4220" s="5" t="s">
        <v>6501</v>
      </c>
      <c r="B4220" s="5">
        <v>25532</v>
      </c>
      <c r="C4220" s="5" t="s">
        <v>5379</v>
      </c>
      <c r="D4220" s="5">
        <v>31207</v>
      </c>
      <c r="E4220" s="5">
        <v>3.3399999999999999E-2</v>
      </c>
      <c r="F4220" s="5">
        <v>6.0000000000000001E-3</v>
      </c>
      <c r="G4220" s="5">
        <v>6.03</v>
      </c>
      <c r="H4220" s="7">
        <v>1.6529749336188599E-9</v>
      </c>
      <c r="I4220" s="5">
        <v>2.0067983505973101E-2</v>
      </c>
      <c r="J4220" s="5">
        <v>0.10199999999999999</v>
      </c>
      <c r="K4220" s="5">
        <v>0.1</v>
      </c>
      <c r="L4220" s="5">
        <v>58.79</v>
      </c>
      <c r="M4220" s="10" t="s">
        <v>6931</v>
      </c>
      <c r="N4220" s="5">
        <v>15553</v>
      </c>
      <c r="O4220" s="5">
        <v>3.2000000000000001E-2</v>
      </c>
      <c r="P4220" s="5">
        <v>8.0000000000000002E-3</v>
      </c>
      <c r="Q4220" s="5">
        <v>4.0709999999999997</v>
      </c>
      <c r="R4220" s="7">
        <v>4.7108472374449198E-5</v>
      </c>
      <c r="S4220" s="5">
        <v>1</v>
      </c>
      <c r="T4220" s="5">
        <v>0.10299999999999999</v>
      </c>
      <c r="U4220" s="5">
        <v>9.9000000000000005E-2</v>
      </c>
      <c r="V4220" s="5">
        <v>29.55</v>
      </c>
      <c r="W4220" s="10" t="s">
        <v>6691</v>
      </c>
      <c r="X4220" s="5">
        <v>15650</v>
      </c>
      <c r="Y4220" s="5">
        <v>3.5000000000000003E-2</v>
      </c>
      <c r="Z4220" s="5">
        <v>8.0000000000000002E-3</v>
      </c>
      <c r="AA4220" s="5">
        <v>4.4729999999999999</v>
      </c>
      <c r="AB4220" s="7">
        <v>7.7827772673745995E-6</v>
      </c>
      <c r="AC4220" s="5">
        <v>1</v>
      </c>
      <c r="AD4220" s="5">
        <v>0.104</v>
      </c>
      <c r="AE4220" s="5">
        <v>0.10100000000000001</v>
      </c>
      <c r="AF4220" s="5">
        <v>30.17</v>
      </c>
      <c r="AG4220" s="10" t="s">
        <v>6692</v>
      </c>
      <c r="AH4220" s="5">
        <v>14543</v>
      </c>
      <c r="AI4220" s="5">
        <v>4.1000000000000002E-2</v>
      </c>
      <c r="AJ4220" s="5">
        <v>8.0000000000000002E-3</v>
      </c>
      <c r="AK4220" s="5">
        <v>5.173</v>
      </c>
      <c r="AL4220" s="7">
        <v>2.3353265342140801E-7</v>
      </c>
      <c r="AM4220" s="5">
        <v>1</v>
      </c>
      <c r="AN4220" s="5">
        <v>0.104</v>
      </c>
      <c r="AO4220" s="5">
        <v>0.1</v>
      </c>
      <c r="AP4220" s="5">
        <v>28.49</v>
      </c>
      <c r="AQ4220" s="11">
        <v>3.1800000000000002E-294</v>
      </c>
      <c r="AR4220" s="5">
        <v>16761</v>
      </c>
      <c r="AS4220" s="5">
        <v>3.7400000000000003E-2</v>
      </c>
      <c r="AT4220" s="5">
        <v>7.0000000000000001E-3</v>
      </c>
      <c r="AU4220" s="5">
        <v>5.048</v>
      </c>
      <c r="AV4220" s="7">
        <v>4.5059374072467001E-7</v>
      </c>
      <c r="AW4220" s="5">
        <v>1</v>
      </c>
      <c r="AX4220" s="5">
        <v>0.10100000000000001</v>
      </c>
      <c r="AY4220" s="5">
        <v>9.8000000000000004E-2</v>
      </c>
      <c r="AZ4220" s="5">
        <v>31.84</v>
      </c>
      <c r="BA4220" s="10" t="s">
        <v>6931</v>
      </c>
    </row>
    <row r="4221" spans="1:53" x14ac:dyDescent="0.25">
      <c r="A4221" s="5" t="s">
        <v>6501</v>
      </c>
      <c r="B4221" s="5">
        <v>25533</v>
      </c>
      <c r="C4221" s="5" t="s">
        <v>5382</v>
      </c>
      <c r="D4221" s="5">
        <v>31250</v>
      </c>
      <c r="E4221" s="5">
        <v>3.56E-2</v>
      </c>
      <c r="F4221" s="5">
        <v>5.0000000000000001E-3</v>
      </c>
      <c r="G4221" s="5">
        <v>6.5039999999999996</v>
      </c>
      <c r="H4221" s="7">
        <v>7.9278027497557295E-11</v>
      </c>
      <c r="I4221" s="5">
        <v>9.6247687478469995E-4</v>
      </c>
      <c r="J4221" s="5">
        <v>0.12</v>
      </c>
      <c r="K4221" s="5">
        <v>0.11899999999999999</v>
      </c>
      <c r="L4221" s="5">
        <v>71.099999999999994</v>
      </c>
      <c r="M4221" s="10" t="s">
        <v>6931</v>
      </c>
      <c r="N4221" s="5">
        <v>15579</v>
      </c>
      <c r="O4221" s="5">
        <v>3.39E-2</v>
      </c>
      <c r="P4221" s="5">
        <v>8.0000000000000002E-3</v>
      </c>
      <c r="Q4221" s="5">
        <v>4.3730000000000002</v>
      </c>
      <c r="R4221" s="7">
        <v>1.23305413848211E-5</v>
      </c>
      <c r="S4221" s="5">
        <v>1</v>
      </c>
      <c r="T4221" s="5">
        <v>0.122</v>
      </c>
      <c r="U4221" s="5">
        <v>0.11899999999999999</v>
      </c>
      <c r="V4221" s="5">
        <v>36</v>
      </c>
      <c r="W4221" s="10" t="s">
        <v>6931</v>
      </c>
      <c r="X4221" s="5">
        <v>15667</v>
      </c>
      <c r="Y4221" s="5">
        <v>3.73E-2</v>
      </c>
      <c r="Z4221" s="5">
        <v>8.0000000000000002E-3</v>
      </c>
      <c r="AA4221" s="5">
        <v>4.8310000000000004</v>
      </c>
      <c r="AB4221" s="7">
        <v>1.3712698228581599E-6</v>
      </c>
      <c r="AC4221" s="5">
        <v>1</v>
      </c>
      <c r="AD4221" s="5">
        <v>0.122</v>
      </c>
      <c r="AE4221" s="5">
        <v>0.11899999999999999</v>
      </c>
      <c r="AF4221" s="5">
        <v>36.22</v>
      </c>
      <c r="AG4221" s="10" t="s">
        <v>6931</v>
      </c>
      <c r="AH4221" s="5">
        <v>14558</v>
      </c>
      <c r="AI4221" s="5">
        <v>4.2799999999999998E-2</v>
      </c>
      <c r="AJ4221" s="5">
        <v>8.0000000000000002E-3</v>
      </c>
      <c r="AK4221" s="5">
        <v>5.4870000000000001</v>
      </c>
      <c r="AL4221" s="7">
        <v>4.1507745145958797E-8</v>
      </c>
      <c r="AM4221" s="5">
        <v>0.49566473866046701</v>
      </c>
      <c r="AN4221" s="5">
        <v>0.13100000000000001</v>
      </c>
      <c r="AO4221" s="5">
        <v>0.128</v>
      </c>
      <c r="AP4221" s="5">
        <v>37.1</v>
      </c>
      <c r="AQ4221" s="10" t="s">
        <v>6931</v>
      </c>
      <c r="AR4221" s="5">
        <v>16789</v>
      </c>
      <c r="AS4221" s="5">
        <v>3.5999999999999997E-2</v>
      </c>
      <c r="AT4221" s="5">
        <v>7.0000000000000001E-3</v>
      </c>
      <c r="AU4221" s="5">
        <v>4.891</v>
      </c>
      <c r="AV4221" s="7">
        <v>1.01122986966809E-6</v>
      </c>
      <c r="AW4221" s="5">
        <v>1</v>
      </c>
      <c r="AX4221" s="5">
        <v>0.11</v>
      </c>
      <c r="AY4221" s="5">
        <v>0.106</v>
      </c>
      <c r="AZ4221" s="5">
        <v>34.880000000000003</v>
      </c>
      <c r="BA4221" s="10" t="s">
        <v>6931</v>
      </c>
    </row>
    <row r="4222" spans="1:53" x14ac:dyDescent="0.25">
      <c r="A4222" s="5" t="s">
        <v>6501</v>
      </c>
      <c r="B4222" s="5">
        <v>25535</v>
      </c>
      <c r="C4222" s="5" t="s">
        <v>5388</v>
      </c>
      <c r="D4222" s="5">
        <v>30852</v>
      </c>
      <c r="E4222" s="5">
        <v>3.3099999999999997E-2</v>
      </c>
      <c r="F4222" s="5">
        <v>5.0000000000000001E-3</v>
      </c>
      <c r="G4222" s="5">
        <v>6.1859999999999999</v>
      </c>
      <c r="H4222" s="7">
        <v>6.2466714402344698E-10</v>
      </c>
      <c r="I4222" s="5">
        <v>7.5837870786952003E-3</v>
      </c>
      <c r="J4222" s="5">
        <v>0.16900000000000001</v>
      </c>
      <c r="K4222" s="5">
        <v>0.16800000000000001</v>
      </c>
      <c r="L4222" s="5">
        <v>104.5</v>
      </c>
      <c r="M4222" s="10" t="s">
        <v>6931</v>
      </c>
      <c r="N4222" s="5">
        <v>15393</v>
      </c>
      <c r="O4222" s="5">
        <v>2.4899999999999999E-2</v>
      </c>
      <c r="P4222" s="5">
        <v>8.0000000000000002E-3</v>
      </c>
      <c r="Q4222" s="5">
        <v>3.2770000000000001</v>
      </c>
      <c r="R4222" s="5">
        <v>1.0527983453334001E-3</v>
      </c>
      <c r="S4222" s="5">
        <v>1</v>
      </c>
      <c r="T4222" s="5">
        <v>0.17100000000000001</v>
      </c>
      <c r="U4222" s="5">
        <v>0.16800000000000001</v>
      </c>
      <c r="V4222" s="5">
        <v>52.72</v>
      </c>
      <c r="W4222" s="10" t="s">
        <v>6931</v>
      </c>
      <c r="X4222" s="5">
        <v>15455</v>
      </c>
      <c r="Y4222" s="5">
        <v>4.19E-2</v>
      </c>
      <c r="Z4222" s="5">
        <v>8.0000000000000002E-3</v>
      </c>
      <c r="AA4222" s="5">
        <v>5.5350000000000001</v>
      </c>
      <c r="AB4222" s="7">
        <v>3.1583425403617002E-8</v>
      </c>
      <c r="AC4222" s="5">
        <v>0.38343936569824699</v>
      </c>
      <c r="AD4222" s="5">
        <v>0.17199999999999999</v>
      </c>
      <c r="AE4222" s="5">
        <v>0.16800000000000001</v>
      </c>
      <c r="AF4222" s="5">
        <v>53.15</v>
      </c>
      <c r="AG4222" s="10" t="s">
        <v>6931</v>
      </c>
      <c r="AH4222" s="5">
        <v>14354</v>
      </c>
      <c r="AI4222" s="5">
        <v>2.2800000000000001E-2</v>
      </c>
      <c r="AJ4222" s="5">
        <v>8.0000000000000002E-3</v>
      </c>
      <c r="AK4222" s="5">
        <v>2.9670000000000001</v>
      </c>
      <c r="AL4222" s="5">
        <v>3.0169387440513E-3</v>
      </c>
      <c r="AM4222" s="5">
        <v>1</v>
      </c>
      <c r="AN4222" s="5">
        <v>0.16600000000000001</v>
      </c>
      <c r="AO4222" s="5">
        <v>0.16200000000000001</v>
      </c>
      <c r="AP4222" s="5">
        <v>48.19</v>
      </c>
      <c r="AQ4222" s="10" t="s">
        <v>6931</v>
      </c>
      <c r="AR4222" s="5">
        <v>16595</v>
      </c>
      <c r="AS4222" s="5">
        <v>3.1399999999999997E-2</v>
      </c>
      <c r="AT4222" s="5">
        <v>7.0000000000000001E-3</v>
      </c>
      <c r="AU4222" s="5">
        <v>4.3600000000000003</v>
      </c>
      <c r="AV4222" s="7">
        <v>1.3088614855243301E-5</v>
      </c>
      <c r="AW4222" s="5">
        <v>1</v>
      </c>
      <c r="AX4222" s="5">
        <v>0.157</v>
      </c>
      <c r="AY4222" s="5">
        <v>0.154</v>
      </c>
      <c r="AZ4222" s="5">
        <v>52.28</v>
      </c>
      <c r="BA4222" s="10" t="s">
        <v>6931</v>
      </c>
    </row>
    <row r="4223" spans="1:53" x14ac:dyDescent="0.25">
      <c r="A4223" s="5" t="s">
        <v>6501</v>
      </c>
      <c r="B4223" s="5">
        <v>25581</v>
      </c>
      <c r="C4223" s="5" t="s">
        <v>5445</v>
      </c>
      <c r="D4223" s="5">
        <v>31237</v>
      </c>
      <c r="E4223" s="5">
        <v>3.6799999999999999E-2</v>
      </c>
      <c r="F4223" s="5">
        <v>5.0000000000000001E-3</v>
      </c>
      <c r="G4223" s="5">
        <v>6.7169999999999996</v>
      </c>
      <c r="H4223" s="7">
        <v>1.8888446027985401E-11</v>
      </c>
      <c r="I4223" s="5">
        <v>2.2931565121390001E-4</v>
      </c>
      <c r="J4223" s="5">
        <v>0.11799999999999999</v>
      </c>
      <c r="K4223" s="5">
        <v>0.11700000000000001</v>
      </c>
      <c r="L4223" s="5">
        <v>69.69</v>
      </c>
      <c r="M4223" s="10" t="s">
        <v>6931</v>
      </c>
      <c r="N4223" s="5">
        <v>15572</v>
      </c>
      <c r="O4223" s="5">
        <v>2.4E-2</v>
      </c>
      <c r="P4223" s="5">
        <v>8.0000000000000002E-3</v>
      </c>
      <c r="Q4223" s="5">
        <v>3.1</v>
      </c>
      <c r="R4223" s="5">
        <v>1.9417811945616999E-3</v>
      </c>
      <c r="S4223" s="5">
        <v>1</v>
      </c>
      <c r="T4223" s="5">
        <v>0.122</v>
      </c>
      <c r="U4223" s="5">
        <v>0.11899999999999999</v>
      </c>
      <c r="V4223" s="5">
        <v>36</v>
      </c>
      <c r="W4223" s="10" t="s">
        <v>6931</v>
      </c>
      <c r="X4223" s="5">
        <v>15661</v>
      </c>
      <c r="Y4223" s="5">
        <v>4.9399999999999999E-2</v>
      </c>
      <c r="Z4223" s="5">
        <v>8.0000000000000002E-3</v>
      </c>
      <c r="AA4223" s="5">
        <v>6.3769999999999998</v>
      </c>
      <c r="AB4223" s="7">
        <v>1.85308263595923E-10</v>
      </c>
      <c r="AC4223" s="5">
        <v>2.2497396068928998E-3</v>
      </c>
      <c r="AD4223" s="5">
        <v>0.11799999999999999</v>
      </c>
      <c r="AE4223" s="5">
        <v>0.114</v>
      </c>
      <c r="AF4223" s="5">
        <v>34.69</v>
      </c>
      <c r="AG4223" s="10" t="s">
        <v>6931</v>
      </c>
      <c r="AH4223" s="5">
        <v>14536</v>
      </c>
      <c r="AI4223" s="5">
        <v>2.81E-2</v>
      </c>
      <c r="AJ4223" s="5">
        <v>8.0000000000000002E-3</v>
      </c>
      <c r="AK4223" s="5">
        <v>3.58</v>
      </c>
      <c r="AL4223" s="5">
        <v>3.4408636667859998E-4</v>
      </c>
      <c r="AM4223" s="5">
        <v>1</v>
      </c>
      <c r="AN4223" s="5">
        <v>0.121</v>
      </c>
      <c r="AO4223" s="5">
        <v>0.11799999999999999</v>
      </c>
      <c r="AP4223" s="5">
        <v>33.81</v>
      </c>
      <c r="AQ4223" s="10" t="s">
        <v>6931</v>
      </c>
      <c r="AR4223" s="5">
        <v>16779</v>
      </c>
      <c r="AS4223" s="5">
        <v>3.8800000000000001E-2</v>
      </c>
      <c r="AT4223" s="5">
        <v>7.0000000000000001E-3</v>
      </c>
      <c r="AU4223" s="5">
        <v>5.282</v>
      </c>
      <c r="AV4223" s="7">
        <v>1.2970736817287E-7</v>
      </c>
      <c r="AW4223" s="5">
        <v>1</v>
      </c>
      <c r="AX4223" s="5">
        <v>0.115</v>
      </c>
      <c r="AY4223" s="5">
        <v>0.112</v>
      </c>
      <c r="AZ4223" s="5">
        <v>36.880000000000003</v>
      </c>
      <c r="BA4223" s="10" t="s">
        <v>6931</v>
      </c>
    </row>
    <row r="4224" spans="1:53" x14ac:dyDescent="0.25">
      <c r="A4224" s="5" t="s">
        <v>6501</v>
      </c>
      <c r="B4224" s="5">
        <v>25583</v>
      </c>
      <c r="C4224" s="5" t="s">
        <v>5451</v>
      </c>
      <c r="D4224" s="5">
        <v>31224</v>
      </c>
      <c r="E4224" s="5">
        <v>3.3099999999999997E-2</v>
      </c>
      <c r="F4224" s="5">
        <v>5.0000000000000001E-3</v>
      </c>
      <c r="G4224" s="5">
        <v>6.13</v>
      </c>
      <c r="H4224" s="7">
        <v>8.9059700695720301E-10</v>
      </c>
      <c r="I4224" s="5">
        <v>1.0812315227889099E-2</v>
      </c>
      <c r="J4224" s="5">
        <v>0.14299999999999999</v>
      </c>
      <c r="K4224" s="5">
        <v>0.14099999999999999</v>
      </c>
      <c r="L4224" s="5">
        <v>86.59</v>
      </c>
      <c r="M4224" s="10" t="s">
        <v>6931</v>
      </c>
      <c r="N4224" s="5">
        <v>15568</v>
      </c>
      <c r="O4224" s="5">
        <v>2.6700000000000002E-2</v>
      </c>
      <c r="P4224" s="5">
        <v>8.0000000000000002E-3</v>
      </c>
      <c r="Q4224" s="5">
        <v>3.49</v>
      </c>
      <c r="R4224" s="5">
        <v>4.8468573001579998E-4</v>
      </c>
      <c r="S4224" s="5">
        <v>1</v>
      </c>
      <c r="T4224" s="5">
        <v>0.14599999999999999</v>
      </c>
      <c r="U4224" s="5">
        <v>0.14299999999999999</v>
      </c>
      <c r="V4224" s="5">
        <v>44.18</v>
      </c>
      <c r="W4224" s="10" t="s">
        <v>6931</v>
      </c>
      <c r="X4224" s="5">
        <v>15652</v>
      </c>
      <c r="Y4224" s="5">
        <v>3.9100000000000003E-2</v>
      </c>
      <c r="Z4224" s="5">
        <v>8.0000000000000002E-3</v>
      </c>
      <c r="AA4224" s="5">
        <v>5.1159999999999997</v>
      </c>
      <c r="AB4224" s="7">
        <v>3.1619821879909399E-7</v>
      </c>
      <c r="AC4224" s="5">
        <v>1</v>
      </c>
      <c r="AD4224" s="5">
        <v>0.14299999999999999</v>
      </c>
      <c r="AE4224" s="5">
        <v>0.14000000000000001</v>
      </c>
      <c r="AF4224" s="5">
        <v>43.51</v>
      </c>
      <c r="AG4224" s="10" t="s">
        <v>6931</v>
      </c>
      <c r="AH4224" s="5">
        <v>14525</v>
      </c>
      <c r="AI4224" s="5">
        <v>2.8899999999999999E-2</v>
      </c>
      <c r="AJ4224" s="5">
        <v>8.0000000000000002E-3</v>
      </c>
      <c r="AK4224" s="5">
        <v>3.7469999999999999</v>
      </c>
      <c r="AL4224" s="5">
        <v>1.793255250473E-4</v>
      </c>
      <c r="AM4224" s="5">
        <v>1</v>
      </c>
      <c r="AN4224" s="5">
        <v>0.156</v>
      </c>
      <c r="AO4224" s="5">
        <v>0.153</v>
      </c>
      <c r="AP4224" s="5">
        <v>45.43</v>
      </c>
      <c r="AQ4224" s="10" t="s">
        <v>6931</v>
      </c>
      <c r="AR4224" s="5">
        <v>16770</v>
      </c>
      <c r="AS4224" s="5">
        <v>2.9399999999999999E-2</v>
      </c>
      <c r="AT4224" s="5">
        <v>7.0000000000000001E-3</v>
      </c>
      <c r="AU4224" s="5">
        <v>4.0279999999999996</v>
      </c>
      <c r="AV4224" s="7">
        <v>5.64661263371746E-5</v>
      </c>
      <c r="AW4224" s="5">
        <v>1</v>
      </c>
      <c r="AX4224" s="5">
        <v>0.127</v>
      </c>
      <c r="AY4224" s="5">
        <v>0.124</v>
      </c>
      <c r="AZ4224" s="5">
        <v>41.36</v>
      </c>
      <c r="BA4224" s="10" t="s">
        <v>6931</v>
      </c>
    </row>
    <row r="4225" spans="1:53" x14ac:dyDescent="0.25">
      <c r="A4225" s="5" t="s">
        <v>6501</v>
      </c>
      <c r="B4225" s="5">
        <v>25586</v>
      </c>
      <c r="C4225" s="5" t="s">
        <v>5460</v>
      </c>
      <c r="D4225" s="5">
        <v>31245</v>
      </c>
      <c r="E4225" s="5">
        <v>3.4099999999999998E-2</v>
      </c>
      <c r="F4225" s="5">
        <v>6.0000000000000001E-3</v>
      </c>
      <c r="G4225" s="5">
        <v>6.05</v>
      </c>
      <c r="H4225" s="7">
        <v>1.4607056792616999E-9</v>
      </c>
      <c r="I4225" s="5">
        <v>1.7733733816718701E-2</v>
      </c>
      <c r="J4225" s="5">
        <v>6.7000000000000004E-2</v>
      </c>
      <c r="K4225" s="5">
        <v>6.5000000000000002E-2</v>
      </c>
      <c r="L4225" s="5">
        <v>37.39</v>
      </c>
      <c r="M4225" s="10" t="s">
        <v>6931</v>
      </c>
      <c r="N4225" s="5">
        <v>15578</v>
      </c>
      <c r="O4225" s="5">
        <v>3.44E-2</v>
      </c>
      <c r="P4225" s="5">
        <v>8.0000000000000002E-3</v>
      </c>
      <c r="Q4225" s="5">
        <v>4.2990000000000004</v>
      </c>
      <c r="R4225" s="7">
        <v>1.72940213979571E-5</v>
      </c>
      <c r="S4225" s="5">
        <v>1</v>
      </c>
      <c r="T4225" s="5">
        <v>6.7000000000000004E-2</v>
      </c>
      <c r="U4225" s="5">
        <v>6.3E-2</v>
      </c>
      <c r="V4225" s="5">
        <v>18.579999999999998</v>
      </c>
      <c r="W4225" s="11">
        <v>1.0899999999999999E-186</v>
      </c>
      <c r="X4225" s="5">
        <v>15663</v>
      </c>
      <c r="Y4225" s="5">
        <v>3.4200000000000001E-2</v>
      </c>
      <c r="Z4225" s="5">
        <v>8.0000000000000002E-3</v>
      </c>
      <c r="AA4225" s="5">
        <v>4.3</v>
      </c>
      <c r="AB4225" s="7">
        <v>1.7193696183467499E-5</v>
      </c>
      <c r="AC4225" s="5">
        <v>1</v>
      </c>
      <c r="AD4225" s="5">
        <v>7.0999999999999994E-2</v>
      </c>
      <c r="AE4225" s="5">
        <v>6.8000000000000005E-2</v>
      </c>
      <c r="AF4225" s="5">
        <v>19.98</v>
      </c>
      <c r="AG4225" s="11">
        <v>8.1499999999999995E-203</v>
      </c>
      <c r="AH4225" s="5">
        <v>14553</v>
      </c>
      <c r="AI4225" s="5">
        <v>4.2900000000000001E-2</v>
      </c>
      <c r="AJ4225" s="5">
        <v>8.0000000000000002E-3</v>
      </c>
      <c r="AK4225" s="5">
        <v>5.2930000000000001</v>
      </c>
      <c r="AL4225" s="7">
        <v>1.22120189324012E-7</v>
      </c>
      <c r="AM4225" s="5">
        <v>1</v>
      </c>
      <c r="AN4225" s="5">
        <v>6.0999999999999999E-2</v>
      </c>
      <c r="AO4225" s="5">
        <v>5.7000000000000002E-2</v>
      </c>
      <c r="AP4225" s="5">
        <v>16.010000000000002</v>
      </c>
      <c r="AQ4225" s="11">
        <v>3.4599999999999998E-154</v>
      </c>
      <c r="AR4225" s="5">
        <v>16772</v>
      </c>
      <c r="AS4225" s="5">
        <v>4.1099999999999998E-2</v>
      </c>
      <c r="AT4225" s="5">
        <v>8.0000000000000002E-3</v>
      </c>
      <c r="AU4225" s="5">
        <v>5.4619999999999997</v>
      </c>
      <c r="AV4225" s="7">
        <v>4.7844337815039798E-8</v>
      </c>
      <c r="AW4225" s="5">
        <v>0.57133316001829804</v>
      </c>
      <c r="AX4225" s="5">
        <v>6.9000000000000006E-2</v>
      </c>
      <c r="AY4225" s="5">
        <v>6.5000000000000002E-2</v>
      </c>
      <c r="AZ4225" s="5">
        <v>20.92</v>
      </c>
      <c r="BA4225" s="11">
        <v>8.2299999999999995E-211</v>
      </c>
    </row>
    <row r="4226" spans="1:53" x14ac:dyDescent="0.25">
      <c r="A4226" s="5" t="s">
        <v>6501</v>
      </c>
      <c r="B4226" s="5">
        <v>25587</v>
      </c>
      <c r="C4226" s="5" t="s">
        <v>5463</v>
      </c>
      <c r="D4226" s="5">
        <v>31278</v>
      </c>
      <c r="E4226" s="5">
        <v>3.5999999999999997E-2</v>
      </c>
      <c r="F4226" s="5">
        <v>6.0000000000000001E-3</v>
      </c>
      <c r="G4226" s="5">
        <v>6.5229999999999997</v>
      </c>
      <c r="H4226" s="7">
        <v>6.9885395101281094E-11</v>
      </c>
      <c r="I4226" s="5">
        <v>8.4844538636190002E-4</v>
      </c>
      <c r="J4226" s="5">
        <v>0.10199999999999999</v>
      </c>
      <c r="K4226" s="5">
        <v>0.1</v>
      </c>
      <c r="L4226" s="5">
        <v>58.8</v>
      </c>
      <c r="M4226" s="10" t="s">
        <v>6931</v>
      </c>
      <c r="N4226" s="5">
        <v>15591</v>
      </c>
      <c r="O4226" s="5">
        <v>3.6400000000000002E-2</v>
      </c>
      <c r="P4226" s="5">
        <v>8.0000000000000002E-3</v>
      </c>
      <c r="Q4226" s="5">
        <v>4.6479999999999997</v>
      </c>
      <c r="R4226" s="7">
        <v>3.3795467442325501E-6</v>
      </c>
      <c r="S4226" s="5">
        <v>1</v>
      </c>
      <c r="T4226" s="5">
        <v>0.106</v>
      </c>
      <c r="U4226" s="5">
        <v>0.10299999999999999</v>
      </c>
      <c r="V4226" s="5">
        <v>30.8</v>
      </c>
      <c r="W4226" s="10" t="s">
        <v>6931</v>
      </c>
      <c r="X4226" s="5">
        <v>15683</v>
      </c>
      <c r="Y4226" s="5">
        <v>3.5799999999999998E-2</v>
      </c>
      <c r="Z4226" s="5">
        <v>8.0000000000000002E-3</v>
      </c>
      <c r="AA4226" s="5">
        <v>4.5830000000000002</v>
      </c>
      <c r="AB4226" s="7">
        <v>4.6253726136891903E-6</v>
      </c>
      <c r="AC4226" s="5">
        <v>1</v>
      </c>
      <c r="AD4226" s="5">
        <v>0.10100000000000001</v>
      </c>
      <c r="AE4226" s="5">
        <v>9.7000000000000003E-2</v>
      </c>
      <c r="AF4226" s="5">
        <v>29.09</v>
      </c>
      <c r="AG4226" s="11">
        <v>5.5399999999999999E-307</v>
      </c>
      <c r="AH4226" s="5">
        <v>14566</v>
      </c>
      <c r="AI4226" s="5">
        <v>4.4600000000000001E-2</v>
      </c>
      <c r="AJ4226" s="5">
        <v>8.0000000000000002E-3</v>
      </c>
      <c r="AK4226" s="5">
        <v>5.6390000000000002</v>
      </c>
      <c r="AL4226" s="7">
        <v>1.7466827653679199E-8</v>
      </c>
      <c r="AM4226" s="5">
        <v>0.20858012242641</v>
      </c>
      <c r="AN4226" s="5">
        <v>0.105</v>
      </c>
      <c r="AO4226" s="5">
        <v>0.10100000000000001</v>
      </c>
      <c r="AP4226" s="5">
        <v>28.81</v>
      </c>
      <c r="AQ4226" s="11">
        <v>9.1500000000000006E-298</v>
      </c>
      <c r="AR4226" s="5">
        <v>16803</v>
      </c>
      <c r="AS4226" s="5">
        <v>3.6600000000000001E-2</v>
      </c>
      <c r="AT4226" s="5">
        <v>7.0000000000000001E-3</v>
      </c>
      <c r="AU4226" s="5">
        <v>4.9560000000000004</v>
      </c>
      <c r="AV4226" s="7">
        <v>7.2777555696767203E-7</v>
      </c>
      <c r="AW4226" s="5">
        <v>1</v>
      </c>
      <c r="AX4226" s="5">
        <v>0.10299999999999999</v>
      </c>
      <c r="AY4226" s="5">
        <v>0.1</v>
      </c>
      <c r="AZ4226" s="5">
        <v>32.47</v>
      </c>
      <c r="BA4226" s="10" t="s">
        <v>6931</v>
      </c>
    </row>
    <row r="4227" spans="1:53" x14ac:dyDescent="0.25">
      <c r="A4227" s="5" t="s">
        <v>6501</v>
      </c>
      <c r="B4227" s="5">
        <v>25588</v>
      </c>
      <c r="C4227" s="5" t="s">
        <v>5466</v>
      </c>
      <c r="D4227" s="5">
        <v>31008</v>
      </c>
      <c r="E4227" s="5">
        <v>3.7100000000000001E-2</v>
      </c>
      <c r="F4227" s="5">
        <v>5.0000000000000001E-3</v>
      </c>
      <c r="G4227" s="5">
        <v>6.9340000000000002</v>
      </c>
      <c r="H4227" s="7">
        <v>4.1790325138857396E-12</v>
      </c>
      <c r="I4227" s="7">
        <v>5.07356487106427E-5</v>
      </c>
      <c r="J4227" s="5">
        <v>0.16600000000000001</v>
      </c>
      <c r="K4227" s="5">
        <v>0.16400000000000001</v>
      </c>
      <c r="L4227" s="5">
        <v>102.7</v>
      </c>
      <c r="M4227" s="10" t="s">
        <v>6931</v>
      </c>
      <c r="N4227" s="5">
        <v>15465</v>
      </c>
      <c r="O4227" s="5">
        <v>3.1699999999999999E-2</v>
      </c>
      <c r="P4227" s="5">
        <v>8.0000000000000002E-3</v>
      </c>
      <c r="Q4227" s="5">
        <v>4.1740000000000004</v>
      </c>
      <c r="R4227" s="7">
        <v>3.01035084551152E-5</v>
      </c>
      <c r="S4227" s="5">
        <v>1</v>
      </c>
      <c r="T4227" s="5">
        <v>0.16600000000000001</v>
      </c>
      <c r="U4227" s="5">
        <v>0.16200000000000001</v>
      </c>
      <c r="V4227" s="5">
        <v>50.93</v>
      </c>
      <c r="W4227" s="10" t="s">
        <v>6931</v>
      </c>
      <c r="X4227" s="5">
        <v>15539</v>
      </c>
      <c r="Y4227" s="5">
        <v>4.24E-2</v>
      </c>
      <c r="Z4227" s="5">
        <v>8.0000000000000002E-3</v>
      </c>
      <c r="AA4227" s="5">
        <v>5.6180000000000003</v>
      </c>
      <c r="AB4227" s="7">
        <v>1.9699048891641099E-8</v>
      </c>
      <c r="AC4227" s="5">
        <v>0.23915679554519101</v>
      </c>
      <c r="AD4227" s="5">
        <v>0.16900000000000001</v>
      </c>
      <c r="AE4227" s="5">
        <v>0.16600000000000001</v>
      </c>
      <c r="AF4227" s="5">
        <v>52.61</v>
      </c>
      <c r="AG4227" s="10" t="s">
        <v>6931</v>
      </c>
      <c r="AH4227" s="5">
        <v>14403</v>
      </c>
      <c r="AI4227" s="5">
        <v>3.7600000000000001E-2</v>
      </c>
      <c r="AJ4227" s="5">
        <v>8.0000000000000002E-3</v>
      </c>
      <c r="AK4227" s="5">
        <v>4.8730000000000002</v>
      </c>
      <c r="AL4227" s="7">
        <v>1.1095633615698301E-6</v>
      </c>
      <c r="AM4227" s="5">
        <v>1</v>
      </c>
      <c r="AN4227" s="5">
        <v>0.159</v>
      </c>
      <c r="AO4227" s="5">
        <v>0.156</v>
      </c>
      <c r="AP4227" s="5">
        <v>46.04</v>
      </c>
      <c r="AQ4227" s="10" t="s">
        <v>6931</v>
      </c>
      <c r="AR4227" s="5">
        <v>16676</v>
      </c>
      <c r="AS4227" s="5">
        <v>3.7100000000000001E-2</v>
      </c>
      <c r="AT4227" s="5">
        <v>7.0000000000000001E-3</v>
      </c>
      <c r="AU4227" s="5">
        <v>5.1050000000000004</v>
      </c>
      <c r="AV4227" s="7">
        <v>3.3428484403713699E-7</v>
      </c>
      <c r="AW4227" s="5">
        <v>1</v>
      </c>
      <c r="AX4227" s="5">
        <v>0.13800000000000001</v>
      </c>
      <c r="AY4227" s="5">
        <v>0.13500000000000001</v>
      </c>
      <c r="AZ4227" s="5">
        <v>45.25</v>
      </c>
      <c r="BA4227" s="10" t="s">
        <v>6931</v>
      </c>
    </row>
    <row r="4228" spans="1:53" x14ac:dyDescent="0.25">
      <c r="A4228" s="5" t="s">
        <v>6501</v>
      </c>
      <c r="B4228" s="5">
        <v>25589</v>
      </c>
      <c r="C4228" s="5" t="s">
        <v>5469</v>
      </c>
      <c r="D4228" s="5">
        <v>31069</v>
      </c>
      <c r="E4228" s="5">
        <v>3.6400000000000002E-2</v>
      </c>
      <c r="F4228" s="5">
        <v>5.0000000000000001E-3</v>
      </c>
      <c r="G4228" s="5">
        <v>6.7750000000000004</v>
      </c>
      <c r="H4228" s="7">
        <v>1.26638932149984E-11</v>
      </c>
      <c r="I4228" s="5">
        <v>1.5374631217399999E-4</v>
      </c>
      <c r="J4228" s="5">
        <v>0.154</v>
      </c>
      <c r="K4228" s="5">
        <v>0.153</v>
      </c>
      <c r="L4228" s="5">
        <v>94.23</v>
      </c>
      <c r="M4228" s="10" t="s">
        <v>6931</v>
      </c>
      <c r="N4228" s="5">
        <v>15495</v>
      </c>
      <c r="O4228" s="5">
        <v>2.8199999999999999E-2</v>
      </c>
      <c r="P4228" s="5">
        <v>8.0000000000000002E-3</v>
      </c>
      <c r="Q4228" s="5">
        <v>3.698</v>
      </c>
      <c r="R4228" s="5">
        <v>2.1817996872789999E-4</v>
      </c>
      <c r="S4228" s="5">
        <v>1</v>
      </c>
      <c r="T4228" s="5">
        <v>0.156</v>
      </c>
      <c r="U4228" s="5">
        <v>0.152</v>
      </c>
      <c r="V4228" s="5">
        <v>47.41</v>
      </c>
      <c r="W4228" s="10" t="s">
        <v>6931</v>
      </c>
      <c r="X4228" s="5">
        <v>15570</v>
      </c>
      <c r="Y4228" s="5">
        <v>4.53E-2</v>
      </c>
      <c r="Z4228" s="5">
        <v>8.0000000000000002E-3</v>
      </c>
      <c r="AA4228" s="5">
        <v>5.9589999999999996</v>
      </c>
      <c r="AB4228" s="7">
        <v>2.5938865831639899E-9</v>
      </c>
      <c r="AC4228" s="5">
        <v>3.1491144910067097E-2</v>
      </c>
      <c r="AD4228" s="5">
        <v>0.156</v>
      </c>
      <c r="AE4228" s="5">
        <v>0.153</v>
      </c>
      <c r="AF4228" s="5">
        <v>47.82</v>
      </c>
      <c r="AG4228" s="10" t="s">
        <v>6931</v>
      </c>
      <c r="AH4228" s="5">
        <v>14452</v>
      </c>
      <c r="AI4228" s="5">
        <v>2.53E-2</v>
      </c>
      <c r="AJ4228" s="5">
        <v>8.0000000000000002E-3</v>
      </c>
      <c r="AK4228" s="5">
        <v>3.266</v>
      </c>
      <c r="AL4228" s="5">
        <v>1.092472463311E-3</v>
      </c>
      <c r="AM4228" s="5">
        <v>1</v>
      </c>
      <c r="AN4228" s="5">
        <v>0.14899999999999999</v>
      </c>
      <c r="AO4228" s="5">
        <v>0.14599999999999999</v>
      </c>
      <c r="AP4228" s="5">
        <v>42.75</v>
      </c>
      <c r="AQ4228" s="10" t="s">
        <v>6931</v>
      </c>
      <c r="AR4228" s="5">
        <v>16683</v>
      </c>
      <c r="AS4228" s="5">
        <v>3.4299999999999997E-2</v>
      </c>
      <c r="AT4228" s="5">
        <v>7.0000000000000001E-3</v>
      </c>
      <c r="AU4228" s="5">
        <v>4.7009999999999996</v>
      </c>
      <c r="AV4228" s="7">
        <v>2.61542171465535E-6</v>
      </c>
      <c r="AW4228" s="5">
        <v>1</v>
      </c>
      <c r="AX4228" s="5">
        <v>0.13100000000000001</v>
      </c>
      <c r="AY4228" s="5">
        <v>0.128</v>
      </c>
      <c r="AZ4228" s="5">
        <v>42.66</v>
      </c>
      <c r="BA4228" s="10" t="s">
        <v>6931</v>
      </c>
    </row>
    <row r="4229" spans="1:53" x14ac:dyDescent="0.25">
      <c r="A4229" s="5" t="s">
        <v>6501</v>
      </c>
      <c r="B4229" s="5">
        <v>25715</v>
      </c>
      <c r="C4229" s="5" t="s">
        <v>6280</v>
      </c>
      <c r="D4229" s="5">
        <v>31161</v>
      </c>
      <c r="E4229" s="5">
        <v>3.8399999999999997E-2</v>
      </c>
      <c r="F4229" s="5">
        <v>6.0000000000000001E-3</v>
      </c>
      <c r="G4229" s="5">
        <v>6.891</v>
      </c>
      <c r="H4229" s="7">
        <v>5.6560926903009102E-12</v>
      </c>
      <c r="I4229" s="7">
        <v>6.8667934708915396E-5</v>
      </c>
      <c r="J4229" s="5">
        <v>8.7999999999999995E-2</v>
      </c>
      <c r="K4229" s="5">
        <v>8.6999999999999994E-2</v>
      </c>
      <c r="L4229" s="5">
        <v>50.19</v>
      </c>
      <c r="M4229" s="10" t="s">
        <v>6931</v>
      </c>
      <c r="N4229" s="5">
        <v>15537</v>
      </c>
      <c r="O4229" s="5">
        <v>4.7600000000000003E-2</v>
      </c>
      <c r="P4229" s="5">
        <v>8.0000000000000002E-3</v>
      </c>
      <c r="Q4229" s="5">
        <v>6.0179999999999998</v>
      </c>
      <c r="R4229" s="7">
        <v>1.80185139501972E-9</v>
      </c>
      <c r="S4229" s="5">
        <v>2.18754219075218E-2</v>
      </c>
      <c r="T4229" s="5">
        <v>9.1999999999999998E-2</v>
      </c>
      <c r="U4229" s="5">
        <v>8.7999999999999995E-2</v>
      </c>
      <c r="V4229" s="5">
        <v>26.08</v>
      </c>
      <c r="W4229" s="11">
        <v>1.25E-272</v>
      </c>
      <c r="X4229" s="5">
        <v>15619</v>
      </c>
      <c r="Y4229" s="5">
        <v>2.9899999999999999E-2</v>
      </c>
      <c r="Z4229" s="5">
        <v>8.0000000000000002E-3</v>
      </c>
      <c r="AA4229" s="5">
        <v>3.794</v>
      </c>
      <c r="AB4229" s="5">
        <v>1.4878985942049999E-4</v>
      </c>
      <c r="AC4229" s="5">
        <v>1</v>
      </c>
      <c r="AD4229" s="5">
        <v>8.7999999999999995E-2</v>
      </c>
      <c r="AE4229" s="5">
        <v>8.4000000000000005E-2</v>
      </c>
      <c r="AF4229" s="5">
        <v>24.96</v>
      </c>
      <c r="AG4229" s="11">
        <v>6.4200000000000002E-260</v>
      </c>
      <c r="AH4229" s="5">
        <v>14526</v>
      </c>
      <c r="AI4229" s="5">
        <v>5.0599999999999999E-2</v>
      </c>
      <c r="AJ4229" s="5">
        <v>8.0000000000000002E-3</v>
      </c>
      <c r="AK4229" s="5">
        <v>6.351</v>
      </c>
      <c r="AL4229" s="7">
        <v>2.20016850476005E-10</v>
      </c>
      <c r="AM4229" s="5">
        <v>2.6273312199591998E-3</v>
      </c>
      <c r="AN4229" s="5">
        <v>9.5000000000000001E-2</v>
      </c>
      <c r="AO4229" s="5">
        <v>9.0999999999999998E-2</v>
      </c>
      <c r="AP4229" s="5">
        <v>25.59</v>
      </c>
      <c r="AQ4229" s="11">
        <v>5.6099999999999998E-262</v>
      </c>
      <c r="AR4229" s="5">
        <v>16732</v>
      </c>
      <c r="AS4229" s="5">
        <v>3.5799999999999998E-2</v>
      </c>
      <c r="AT4229" s="5">
        <v>7.0000000000000001E-3</v>
      </c>
      <c r="AU4229" s="5">
        <v>4.7960000000000003</v>
      </c>
      <c r="AV4229" s="7">
        <v>1.62864056101404E-6</v>
      </c>
      <c r="AW4229" s="5">
        <v>1</v>
      </c>
      <c r="AX4229" s="5">
        <v>8.6999999999999994E-2</v>
      </c>
      <c r="AY4229" s="5">
        <v>8.4000000000000005E-2</v>
      </c>
      <c r="AZ4229" s="5">
        <v>27.05</v>
      </c>
      <c r="BA4229" s="11">
        <v>2.5699999999999998E-280</v>
      </c>
    </row>
    <row r="4230" spans="1:53" x14ac:dyDescent="0.25">
      <c r="A4230" s="5" t="s">
        <v>6501</v>
      </c>
      <c r="B4230" s="5">
        <v>25782</v>
      </c>
      <c r="C4230" s="5" t="s">
        <v>156</v>
      </c>
      <c r="D4230" s="5">
        <v>32765</v>
      </c>
      <c r="E4230" s="5">
        <v>2.9899999999999999E-2</v>
      </c>
      <c r="F4230" s="5">
        <v>5.0000000000000001E-3</v>
      </c>
      <c r="G4230" s="5">
        <v>6.468</v>
      </c>
      <c r="H4230" s="7">
        <v>1.0058789653649299E-10</v>
      </c>
      <c r="I4230" s="5">
        <v>1.2211898725987E-3</v>
      </c>
      <c r="J4230" s="5">
        <v>0.34200000000000003</v>
      </c>
      <c r="K4230" s="5">
        <v>0.34100000000000003</v>
      </c>
      <c r="L4230" s="5">
        <v>283.60000000000002</v>
      </c>
      <c r="M4230" s="10" t="s">
        <v>6931</v>
      </c>
      <c r="N4230" s="5">
        <v>16347</v>
      </c>
      <c r="O4230" s="5">
        <v>2.8400000000000002E-2</v>
      </c>
      <c r="P4230" s="5">
        <v>6.0000000000000001E-3</v>
      </c>
      <c r="Q4230" s="5">
        <v>4.3760000000000003</v>
      </c>
      <c r="R4230" s="7">
        <v>1.2152478480242699E-5</v>
      </c>
      <c r="S4230" s="5">
        <v>1</v>
      </c>
      <c r="T4230" s="5">
        <v>0.35299999999999998</v>
      </c>
      <c r="U4230" s="5">
        <v>0.35099999999999998</v>
      </c>
      <c r="V4230" s="5">
        <v>148.1</v>
      </c>
      <c r="W4230" s="10" t="s">
        <v>6931</v>
      </c>
      <c r="X4230" s="5">
        <v>16414</v>
      </c>
      <c r="Y4230" s="5">
        <v>3.0800000000000001E-2</v>
      </c>
      <c r="Z4230" s="5">
        <v>7.0000000000000001E-3</v>
      </c>
      <c r="AA4230" s="5">
        <v>4.6760000000000002</v>
      </c>
      <c r="AB4230" s="7">
        <v>2.94449398795336E-6</v>
      </c>
      <c r="AC4230" s="5">
        <v>1</v>
      </c>
      <c r="AD4230" s="5">
        <v>0.33400000000000002</v>
      </c>
      <c r="AE4230" s="5">
        <v>0.33100000000000002</v>
      </c>
      <c r="AF4230" s="5">
        <v>136.5</v>
      </c>
      <c r="AG4230" s="10" t="s">
        <v>6931</v>
      </c>
      <c r="AH4230" s="5">
        <v>15337</v>
      </c>
      <c r="AI4230" s="5">
        <v>3.6299999999999999E-2</v>
      </c>
      <c r="AJ4230" s="5">
        <v>7.0000000000000001E-3</v>
      </c>
      <c r="AK4230" s="5">
        <v>5.1289999999999996</v>
      </c>
      <c r="AL4230" s="7">
        <v>2.9463258316438298E-7</v>
      </c>
      <c r="AM4230" s="5">
        <v>1</v>
      </c>
      <c r="AN4230" s="5">
        <v>0.247</v>
      </c>
      <c r="AO4230" s="5">
        <v>0.24399999999999999</v>
      </c>
      <c r="AP4230" s="5">
        <v>84.97</v>
      </c>
      <c r="AQ4230" s="10" t="s">
        <v>6931</v>
      </c>
      <c r="AR4230" s="5">
        <v>17513</v>
      </c>
      <c r="AS4230" s="5">
        <v>3.4000000000000002E-2</v>
      </c>
      <c r="AT4230" s="5">
        <v>7.0000000000000001E-3</v>
      </c>
      <c r="AU4230" s="5">
        <v>5.1550000000000002</v>
      </c>
      <c r="AV4230" s="7">
        <v>2.5655415504354198E-7</v>
      </c>
      <c r="AW4230" s="5">
        <v>1</v>
      </c>
      <c r="AX4230" s="5">
        <v>0.254</v>
      </c>
      <c r="AY4230" s="5">
        <v>0.251</v>
      </c>
      <c r="AZ4230" s="5">
        <v>100.6</v>
      </c>
      <c r="BA4230" s="10" t="s">
        <v>6931</v>
      </c>
    </row>
    <row r="4231" spans="1:53" x14ac:dyDescent="0.25">
      <c r="A4231" s="5" t="s">
        <v>6501</v>
      </c>
      <c r="B4231" s="5">
        <v>25784</v>
      </c>
      <c r="C4231" s="5" t="s">
        <v>164</v>
      </c>
      <c r="D4231" s="5">
        <v>32749</v>
      </c>
      <c r="E4231" s="5">
        <v>3.3099999999999997E-2</v>
      </c>
      <c r="F4231" s="5">
        <v>5.0000000000000001E-3</v>
      </c>
      <c r="G4231" s="5">
        <v>7.048</v>
      </c>
      <c r="H4231" s="7">
        <v>1.85732150041227E-12</v>
      </c>
      <c r="I4231" s="7">
        <v>2.25488581087927E-5</v>
      </c>
      <c r="J4231" s="5">
        <v>0.32100000000000001</v>
      </c>
      <c r="K4231" s="5">
        <v>0.31900000000000001</v>
      </c>
      <c r="L4231" s="5">
        <v>257.10000000000002</v>
      </c>
      <c r="M4231" s="10" t="s">
        <v>6931</v>
      </c>
      <c r="N4231" s="5">
        <v>16334</v>
      </c>
      <c r="O4231" s="5">
        <v>3.4799999999999998E-2</v>
      </c>
      <c r="P4231" s="5">
        <v>7.0000000000000001E-3</v>
      </c>
      <c r="Q4231" s="5">
        <v>5.2480000000000002</v>
      </c>
      <c r="R4231" s="7">
        <v>1.5538245185024601E-7</v>
      </c>
      <c r="S4231" s="5">
        <v>1</v>
      </c>
      <c r="T4231" s="5">
        <v>0.32800000000000001</v>
      </c>
      <c r="U4231" s="5">
        <v>0.32600000000000001</v>
      </c>
      <c r="V4231" s="5">
        <v>132.5</v>
      </c>
      <c r="W4231" s="10" t="s">
        <v>6931</v>
      </c>
      <c r="X4231" s="5">
        <v>16411</v>
      </c>
      <c r="Y4231" s="5">
        <v>3.09E-2</v>
      </c>
      <c r="Z4231" s="5">
        <v>7.0000000000000001E-3</v>
      </c>
      <c r="AA4231" s="5">
        <v>4.6340000000000003</v>
      </c>
      <c r="AB4231" s="7">
        <v>3.6135945671339099E-6</v>
      </c>
      <c r="AC4231" s="5">
        <v>1</v>
      </c>
      <c r="AD4231" s="5">
        <v>0.315</v>
      </c>
      <c r="AE4231" s="5">
        <v>0.313</v>
      </c>
      <c r="AF4231" s="5">
        <v>125.5</v>
      </c>
      <c r="AG4231" s="10" t="s">
        <v>6931</v>
      </c>
      <c r="AH4231" s="5">
        <v>15323</v>
      </c>
      <c r="AI4231" s="5">
        <v>4.36E-2</v>
      </c>
      <c r="AJ4231" s="5">
        <v>7.0000000000000001E-3</v>
      </c>
      <c r="AK4231" s="5">
        <v>6.0380000000000003</v>
      </c>
      <c r="AL4231" s="7">
        <v>1.60124792259997E-9</v>
      </c>
      <c r="AM4231" s="5">
        <v>1.91213020677275E-2</v>
      </c>
      <c r="AN4231" s="5">
        <v>0.215</v>
      </c>
      <c r="AO4231" s="5">
        <v>0.21199999999999999</v>
      </c>
      <c r="AP4231" s="5">
        <v>70.8</v>
      </c>
      <c r="AQ4231" s="10" t="s">
        <v>6931</v>
      </c>
      <c r="AR4231" s="5">
        <v>17508</v>
      </c>
      <c r="AS4231" s="5">
        <v>2.2700000000000001E-2</v>
      </c>
      <c r="AT4231" s="5">
        <v>7.0000000000000001E-3</v>
      </c>
      <c r="AU4231" s="5">
        <v>3.3610000000000002</v>
      </c>
      <c r="AV4231" s="5">
        <v>7.7756548868729996E-4</v>
      </c>
      <c r="AW4231" s="5">
        <v>1</v>
      </c>
      <c r="AX4231" s="5">
        <v>0.217</v>
      </c>
      <c r="AY4231" s="5">
        <v>0.215</v>
      </c>
      <c r="AZ4231" s="5">
        <v>82.09</v>
      </c>
      <c r="BA4231" s="10" t="s">
        <v>6931</v>
      </c>
    </row>
    <row r="4232" spans="1:53" x14ac:dyDescent="0.25">
      <c r="A4232" s="5" t="s">
        <v>6501</v>
      </c>
      <c r="B4232" s="5">
        <v>25785</v>
      </c>
      <c r="C4232" s="5" t="s">
        <v>167</v>
      </c>
      <c r="D4232" s="5">
        <v>32757</v>
      </c>
      <c r="E4232" s="5">
        <v>3.1E-2</v>
      </c>
      <c r="F4232" s="5">
        <v>5.0000000000000001E-3</v>
      </c>
      <c r="G4232" s="5">
        <v>6.569</v>
      </c>
      <c r="H4232" s="7">
        <v>5.1403057045936401E-11</v>
      </c>
      <c r="I4232" s="5">
        <v>6.2406009914260001E-4</v>
      </c>
      <c r="J4232" s="5">
        <v>0.312</v>
      </c>
      <c r="K4232" s="5">
        <v>0.311</v>
      </c>
      <c r="L4232" s="5">
        <v>247.5</v>
      </c>
      <c r="M4232" s="10" t="s">
        <v>6931</v>
      </c>
      <c r="N4232" s="5">
        <v>16348</v>
      </c>
      <c r="O4232" s="5">
        <v>3.44E-2</v>
      </c>
      <c r="P4232" s="5">
        <v>7.0000000000000001E-3</v>
      </c>
      <c r="Q4232" s="5">
        <v>5.1660000000000004</v>
      </c>
      <c r="R4232" s="7">
        <v>2.4216471623489102E-7</v>
      </c>
      <c r="S4232" s="5">
        <v>1</v>
      </c>
      <c r="T4232" s="5">
        <v>0.32100000000000001</v>
      </c>
      <c r="U4232" s="5">
        <v>0.318</v>
      </c>
      <c r="V4232" s="5">
        <v>128.19999999999999</v>
      </c>
      <c r="W4232" s="10" t="s">
        <v>6931</v>
      </c>
      <c r="X4232" s="5">
        <v>16405</v>
      </c>
      <c r="Y4232" s="5">
        <v>2.7199999999999998E-2</v>
      </c>
      <c r="Z4232" s="5">
        <v>7.0000000000000001E-3</v>
      </c>
      <c r="AA4232" s="5">
        <v>4.0460000000000003</v>
      </c>
      <c r="AB4232" s="7">
        <v>5.2432511890613097E-5</v>
      </c>
      <c r="AC4232" s="5">
        <v>1</v>
      </c>
      <c r="AD4232" s="5">
        <v>0.30599999999999999</v>
      </c>
      <c r="AE4232" s="5">
        <v>0.30299999999999999</v>
      </c>
      <c r="AF4232" s="5">
        <v>119.9</v>
      </c>
      <c r="AG4232" s="10" t="s">
        <v>6931</v>
      </c>
      <c r="AH4232" s="5">
        <v>15318</v>
      </c>
      <c r="AI4232" s="5">
        <v>3.9699999999999999E-2</v>
      </c>
      <c r="AJ4232" s="5">
        <v>7.0000000000000001E-3</v>
      </c>
      <c r="AK4232" s="5">
        <v>5.4210000000000003</v>
      </c>
      <c r="AL4232" s="7">
        <v>6.0233908101252895E-8</v>
      </c>
      <c r="AM4232" s="5">
        <v>0.71928321359111203</v>
      </c>
      <c r="AN4232" s="5">
        <v>0.193</v>
      </c>
      <c r="AO4232" s="5">
        <v>0.19</v>
      </c>
      <c r="AP4232" s="5">
        <v>61.93</v>
      </c>
      <c r="AQ4232" s="10" t="s">
        <v>6931</v>
      </c>
      <c r="AR4232" s="5">
        <v>17520</v>
      </c>
      <c r="AS4232" s="5">
        <v>2.8199999999999999E-2</v>
      </c>
      <c r="AT4232" s="5">
        <v>7.0000000000000001E-3</v>
      </c>
      <c r="AU4232" s="5">
        <v>4.1210000000000004</v>
      </c>
      <c r="AV4232" s="7">
        <v>3.78693749738279E-5</v>
      </c>
      <c r="AW4232" s="5">
        <v>1</v>
      </c>
      <c r="AX4232" s="5">
        <v>0.2</v>
      </c>
      <c r="AY4232" s="5">
        <v>0.19700000000000001</v>
      </c>
      <c r="AZ4232" s="5">
        <v>74.05</v>
      </c>
      <c r="BA4232" s="10" t="s">
        <v>6931</v>
      </c>
    </row>
    <row r="4233" spans="1:53" x14ac:dyDescent="0.25">
      <c r="A4233" s="5" t="s">
        <v>6501</v>
      </c>
      <c r="B4233" s="5">
        <v>25834</v>
      </c>
      <c r="C4233" s="5" t="s">
        <v>330</v>
      </c>
      <c r="D4233" s="5">
        <v>32743</v>
      </c>
      <c r="E4233" s="5">
        <v>3.15E-2</v>
      </c>
      <c r="F4233" s="5">
        <v>5.0000000000000001E-3</v>
      </c>
      <c r="G4233" s="5">
        <v>6.6680000000000001</v>
      </c>
      <c r="H4233" s="7">
        <v>2.6426569762630801E-11</v>
      </c>
      <c r="I4233" s="5">
        <v>3.2083243086739998E-4</v>
      </c>
      <c r="J4233" s="5">
        <v>0.311</v>
      </c>
      <c r="K4233" s="5">
        <v>0.31</v>
      </c>
      <c r="L4233" s="5">
        <v>246.2</v>
      </c>
      <c r="M4233" s="10" t="s">
        <v>6931</v>
      </c>
      <c r="N4233" s="5">
        <v>16334</v>
      </c>
      <c r="O4233" s="5">
        <v>3.2599999999999997E-2</v>
      </c>
      <c r="P4233" s="5">
        <v>7.0000000000000001E-3</v>
      </c>
      <c r="Q4233" s="5">
        <v>4.8849999999999998</v>
      </c>
      <c r="R4233" s="7">
        <v>1.0430215255889499E-6</v>
      </c>
      <c r="S4233" s="5">
        <v>1</v>
      </c>
      <c r="T4233" s="5">
        <v>0.318</v>
      </c>
      <c r="U4233" s="5">
        <v>0.315</v>
      </c>
      <c r="V4233" s="5">
        <v>126.4</v>
      </c>
      <c r="W4233" s="10" t="s">
        <v>6931</v>
      </c>
      <c r="X4233" s="5">
        <v>16405</v>
      </c>
      <c r="Y4233" s="5">
        <v>3.04E-2</v>
      </c>
      <c r="Z4233" s="5">
        <v>7.0000000000000001E-3</v>
      </c>
      <c r="AA4233" s="5">
        <v>4.532</v>
      </c>
      <c r="AB4233" s="7">
        <v>5.8805357351402098E-6</v>
      </c>
      <c r="AC4233" s="5">
        <v>1</v>
      </c>
      <c r="AD4233" s="5">
        <v>0.307</v>
      </c>
      <c r="AE4233" s="5">
        <v>0.30399999999999999</v>
      </c>
      <c r="AF4233" s="5">
        <v>120.4</v>
      </c>
      <c r="AG4233" s="10" t="s">
        <v>6931</v>
      </c>
      <c r="AH4233" s="5">
        <v>15322</v>
      </c>
      <c r="AI4233" s="5">
        <v>3.2399999999999998E-2</v>
      </c>
      <c r="AJ4233" s="5">
        <v>7.0000000000000001E-3</v>
      </c>
      <c r="AK4233" s="5">
        <v>4.49</v>
      </c>
      <c r="AL4233" s="7">
        <v>7.1863891424410604E-6</v>
      </c>
      <c r="AM4233" s="5">
        <v>1</v>
      </c>
      <c r="AN4233" s="5">
        <v>0.217</v>
      </c>
      <c r="AO4233" s="5">
        <v>0.214</v>
      </c>
      <c r="AP4233" s="5">
        <v>71.5</v>
      </c>
      <c r="AQ4233" s="10" t="s">
        <v>6931</v>
      </c>
      <c r="AR4233" s="5">
        <v>17509</v>
      </c>
      <c r="AS4233" s="5">
        <v>3.2399999999999998E-2</v>
      </c>
      <c r="AT4233" s="5">
        <v>7.0000000000000001E-3</v>
      </c>
      <c r="AU4233" s="5">
        <v>4.7640000000000002</v>
      </c>
      <c r="AV4233" s="7">
        <v>1.90991072254792E-6</v>
      </c>
      <c r="AW4233" s="5">
        <v>1</v>
      </c>
      <c r="AX4233" s="5">
        <v>0.20599999999999999</v>
      </c>
      <c r="AY4233" s="5">
        <v>0.20300000000000001</v>
      </c>
      <c r="AZ4233" s="5">
        <v>76.72</v>
      </c>
      <c r="BA4233" s="10" t="s">
        <v>6931</v>
      </c>
    </row>
    <row r="4234" spans="1:53" x14ac:dyDescent="0.25">
      <c r="A4234" s="5" t="s">
        <v>6501</v>
      </c>
      <c r="B4234" s="5">
        <v>25835</v>
      </c>
      <c r="C4234" s="5" t="s">
        <v>334</v>
      </c>
      <c r="D4234" s="5">
        <v>32754</v>
      </c>
      <c r="E4234" s="5">
        <v>3.1899999999999998E-2</v>
      </c>
      <c r="F4234" s="5">
        <v>5.0000000000000001E-3</v>
      </c>
      <c r="G4234" s="5">
        <v>6.7119999999999997</v>
      </c>
      <c r="H4234" s="7">
        <v>1.9546664443325901E-11</v>
      </c>
      <c r="I4234" s="5">
        <v>2.3730676834080001E-4</v>
      </c>
      <c r="J4234" s="5">
        <v>0.30399999999999999</v>
      </c>
      <c r="K4234" s="5">
        <v>0.30199999999999999</v>
      </c>
      <c r="L4234" s="5">
        <v>237.5</v>
      </c>
      <c r="M4234" s="10" t="s">
        <v>6931</v>
      </c>
      <c r="N4234" s="5">
        <v>16341</v>
      </c>
      <c r="O4234" s="5">
        <v>3.1600000000000003E-2</v>
      </c>
      <c r="P4234" s="5">
        <v>7.0000000000000001E-3</v>
      </c>
      <c r="Q4234" s="5">
        <v>4.7060000000000004</v>
      </c>
      <c r="R4234" s="7">
        <v>2.54642958014357E-6</v>
      </c>
      <c r="S4234" s="5">
        <v>1</v>
      </c>
      <c r="T4234" s="5">
        <v>0.31</v>
      </c>
      <c r="U4234" s="5">
        <v>0.307</v>
      </c>
      <c r="V4234" s="5">
        <v>121.6</v>
      </c>
      <c r="W4234" s="10" t="s">
        <v>6931</v>
      </c>
      <c r="X4234" s="5">
        <v>16409</v>
      </c>
      <c r="Y4234" s="5">
        <v>3.2300000000000002E-2</v>
      </c>
      <c r="Z4234" s="5">
        <v>7.0000000000000001E-3</v>
      </c>
      <c r="AA4234" s="5">
        <v>4.7869999999999999</v>
      </c>
      <c r="AB4234" s="7">
        <v>1.70846866315563E-6</v>
      </c>
      <c r="AC4234" s="5">
        <v>1</v>
      </c>
      <c r="AD4234" s="5">
        <v>0.3</v>
      </c>
      <c r="AE4234" s="5">
        <v>0.29699999999999999</v>
      </c>
      <c r="AF4234" s="5">
        <v>116.8</v>
      </c>
      <c r="AG4234" s="10" t="s">
        <v>6931</v>
      </c>
      <c r="AH4234" s="5">
        <v>15327</v>
      </c>
      <c r="AI4234" s="5">
        <v>3.5400000000000001E-2</v>
      </c>
      <c r="AJ4234" s="5">
        <v>7.0000000000000001E-3</v>
      </c>
      <c r="AK4234" s="5">
        <v>4.7990000000000004</v>
      </c>
      <c r="AL4234" s="7">
        <v>1.60905425435299E-6</v>
      </c>
      <c r="AM4234" s="5">
        <v>1</v>
      </c>
      <c r="AN4234" s="5">
        <v>0.182</v>
      </c>
      <c r="AO4234" s="5">
        <v>0.17899999999999999</v>
      </c>
      <c r="AP4234" s="5">
        <v>57.57</v>
      </c>
      <c r="AQ4234" s="10" t="s">
        <v>6931</v>
      </c>
      <c r="AR4234" s="5">
        <v>17508</v>
      </c>
      <c r="AS4234" s="5">
        <v>3.44E-2</v>
      </c>
      <c r="AT4234" s="5">
        <v>7.0000000000000001E-3</v>
      </c>
      <c r="AU4234" s="5">
        <v>4.9480000000000004</v>
      </c>
      <c r="AV4234" s="7">
        <v>7.5619198101694901E-7</v>
      </c>
      <c r="AW4234" s="5">
        <v>1</v>
      </c>
      <c r="AX4234" s="5">
        <v>0.17299999999999999</v>
      </c>
      <c r="AY4234" s="5">
        <v>0.17</v>
      </c>
      <c r="AZ4234" s="5">
        <v>61.77</v>
      </c>
      <c r="BA4234" s="10" t="s">
        <v>6931</v>
      </c>
    </row>
    <row r="4235" spans="1:53" x14ac:dyDescent="0.25">
      <c r="A4235" s="5" t="s">
        <v>6501</v>
      </c>
      <c r="B4235" s="5">
        <v>25840</v>
      </c>
      <c r="C4235" s="5" t="s">
        <v>5988</v>
      </c>
      <c r="D4235" s="5">
        <v>32646</v>
      </c>
      <c r="E4235" s="5">
        <v>3.1899999999999998E-2</v>
      </c>
      <c r="F4235" s="5">
        <v>5.0000000000000001E-3</v>
      </c>
      <c r="G4235" s="5">
        <v>6.7469999999999999</v>
      </c>
      <c r="H4235" s="7">
        <v>1.52935332280432E-11</v>
      </c>
      <c r="I4235" s="5">
        <v>1.856715224933E-4</v>
      </c>
      <c r="J4235" s="5">
        <v>0.315</v>
      </c>
      <c r="K4235" s="5">
        <v>0.314</v>
      </c>
      <c r="L4235" s="5">
        <v>249.5</v>
      </c>
      <c r="M4235" s="10" t="s">
        <v>6931</v>
      </c>
      <c r="N4235" s="5">
        <v>16287</v>
      </c>
      <c r="O4235" s="5">
        <v>3.8300000000000001E-2</v>
      </c>
      <c r="P4235" s="5">
        <v>7.0000000000000001E-3</v>
      </c>
      <c r="Q4235" s="5">
        <v>5.7709999999999999</v>
      </c>
      <c r="R4235" s="7">
        <v>8.0423905059093292E-9</v>
      </c>
      <c r="S4235" s="5">
        <v>9.7638842996754793E-2</v>
      </c>
      <c r="T4235" s="5">
        <v>0.32600000000000001</v>
      </c>
      <c r="U4235" s="5">
        <v>0.32300000000000001</v>
      </c>
      <c r="V4235" s="5">
        <v>130.5</v>
      </c>
      <c r="W4235" s="10" t="s">
        <v>6931</v>
      </c>
      <c r="X4235" s="5">
        <v>16355</v>
      </c>
      <c r="Y4235" s="5">
        <v>2.46E-2</v>
      </c>
      <c r="Z4235" s="5">
        <v>7.0000000000000001E-3</v>
      </c>
      <c r="AA4235" s="5">
        <v>3.6619999999999999</v>
      </c>
      <c r="AB4235" s="5">
        <v>2.5105267974960001E-4</v>
      </c>
      <c r="AC4235" s="5">
        <v>1</v>
      </c>
      <c r="AD4235" s="5">
        <v>0.30599999999999999</v>
      </c>
      <c r="AE4235" s="5">
        <v>0.30399999999999999</v>
      </c>
      <c r="AF4235" s="5">
        <v>119.8</v>
      </c>
      <c r="AG4235" s="10" t="s">
        <v>6931</v>
      </c>
      <c r="AH4235" s="5">
        <v>15249</v>
      </c>
      <c r="AI4235" s="5">
        <v>4.2900000000000001E-2</v>
      </c>
      <c r="AJ4235" s="5">
        <v>8.0000000000000002E-3</v>
      </c>
      <c r="AK4235" s="5">
        <v>5.7169999999999996</v>
      </c>
      <c r="AL4235" s="7">
        <v>1.10313205347369E-8</v>
      </c>
      <c r="AM4235" s="5">
        <v>0.131730514165561</v>
      </c>
      <c r="AN4235" s="5">
        <v>0.159</v>
      </c>
      <c r="AO4235" s="5">
        <v>0.155</v>
      </c>
      <c r="AP4235" s="5">
        <v>48.56</v>
      </c>
      <c r="AQ4235" s="10" t="s">
        <v>6931</v>
      </c>
      <c r="AR4235" s="5">
        <v>17494</v>
      </c>
      <c r="AS4235" s="5">
        <v>3.9800000000000002E-2</v>
      </c>
      <c r="AT4235" s="5">
        <v>7.0000000000000001E-3</v>
      </c>
      <c r="AU4235" s="5">
        <v>5.7069999999999999</v>
      </c>
      <c r="AV4235" s="7">
        <v>1.16701390532947E-8</v>
      </c>
      <c r="AW4235" s="5">
        <v>0.139358965504919</v>
      </c>
      <c r="AX4235" s="5">
        <v>0.16600000000000001</v>
      </c>
      <c r="AY4235" s="5">
        <v>0.16300000000000001</v>
      </c>
      <c r="AZ4235" s="5">
        <v>58.89</v>
      </c>
      <c r="BA4235" s="10" t="s">
        <v>6931</v>
      </c>
    </row>
    <row r="4236" spans="1:53" x14ac:dyDescent="0.25">
      <c r="A4236" s="5" t="s">
        <v>6501</v>
      </c>
      <c r="B4236" s="5">
        <v>25841</v>
      </c>
      <c r="C4236" s="5" t="s">
        <v>6040</v>
      </c>
      <c r="D4236" s="5">
        <v>32610</v>
      </c>
      <c r="E4236" s="5">
        <v>3.6999999999999998E-2</v>
      </c>
      <c r="F4236" s="5">
        <v>5.0000000000000001E-3</v>
      </c>
      <c r="G4236" s="5">
        <v>7.7629999999999999</v>
      </c>
      <c r="H4236" s="7">
        <v>8.5224227448293895E-15</v>
      </c>
      <c r="I4236" s="7">
        <v>1.03466686394169E-7</v>
      </c>
      <c r="J4236" s="5">
        <v>0.30099999999999999</v>
      </c>
      <c r="K4236" s="5">
        <v>0.3</v>
      </c>
      <c r="L4236" s="5">
        <v>233.4</v>
      </c>
      <c r="M4236" s="10" t="s">
        <v>6931</v>
      </c>
      <c r="N4236" s="5">
        <v>16262</v>
      </c>
      <c r="O4236" s="5">
        <v>3.9800000000000002E-2</v>
      </c>
      <c r="P4236" s="5">
        <v>7.0000000000000001E-3</v>
      </c>
      <c r="Q4236" s="5">
        <v>5.9279999999999999</v>
      </c>
      <c r="R4236" s="7">
        <v>3.1308725490636199E-9</v>
      </c>
      <c r="S4236" s="5">
        <v>3.8010436453720702E-2</v>
      </c>
      <c r="T4236" s="5">
        <v>0.313</v>
      </c>
      <c r="U4236" s="5">
        <v>0.311</v>
      </c>
      <c r="V4236" s="5">
        <v>123.3</v>
      </c>
      <c r="W4236" s="10" t="s">
        <v>6931</v>
      </c>
      <c r="X4236" s="5">
        <v>16344</v>
      </c>
      <c r="Y4236" s="5">
        <v>3.4099999999999998E-2</v>
      </c>
      <c r="Z4236" s="5">
        <v>7.0000000000000001E-3</v>
      </c>
      <c r="AA4236" s="5">
        <v>5.0149999999999997</v>
      </c>
      <c r="AB4236" s="7">
        <v>5.3705257429146195E-7</v>
      </c>
      <c r="AC4236" s="5">
        <v>1</v>
      </c>
      <c r="AD4236" s="5">
        <v>0.28999999999999998</v>
      </c>
      <c r="AE4236" s="5">
        <v>0.28799999999999998</v>
      </c>
      <c r="AF4236" s="5">
        <v>110.9</v>
      </c>
      <c r="AG4236" s="10" t="s">
        <v>6931</v>
      </c>
      <c r="AH4236" s="5">
        <v>15227</v>
      </c>
      <c r="AI4236" s="5">
        <v>5.0099999999999999E-2</v>
      </c>
      <c r="AJ4236" s="5">
        <v>8.0000000000000002E-3</v>
      </c>
      <c r="AK4236" s="5">
        <v>6.6689999999999996</v>
      </c>
      <c r="AL4236" s="7">
        <v>2.6586149909377E-11</v>
      </c>
      <c r="AM4236" s="5">
        <v>3.1747850914280002E-4</v>
      </c>
      <c r="AN4236" s="5">
        <v>0.157</v>
      </c>
      <c r="AO4236" s="5">
        <v>0.153</v>
      </c>
      <c r="AP4236" s="5">
        <v>47.79</v>
      </c>
      <c r="AQ4236" s="10" t="s">
        <v>6931</v>
      </c>
      <c r="AR4236" s="5">
        <v>17490</v>
      </c>
      <c r="AS4236" s="5">
        <v>4.0500000000000001E-2</v>
      </c>
      <c r="AT4236" s="5">
        <v>7.0000000000000001E-3</v>
      </c>
      <c r="AU4236" s="5">
        <v>5.77</v>
      </c>
      <c r="AV4236" s="7">
        <v>8.0433267409169402E-9</v>
      </c>
      <c r="AW4236" s="5">
        <v>9.6049386276659598E-2</v>
      </c>
      <c r="AX4236" s="5">
        <v>0.158</v>
      </c>
      <c r="AY4236" s="5">
        <v>0.155</v>
      </c>
      <c r="AZ4236" s="5">
        <v>55.42</v>
      </c>
      <c r="BA4236" s="10" t="s">
        <v>6931</v>
      </c>
    </row>
    <row r="4237" spans="1:53" x14ac:dyDescent="0.25">
      <c r="A4237" s="5" t="s">
        <v>6501</v>
      </c>
      <c r="B4237" s="5">
        <v>25843</v>
      </c>
      <c r="C4237" s="5" t="s">
        <v>362</v>
      </c>
      <c r="D4237" s="5">
        <v>32757</v>
      </c>
      <c r="E4237" s="5">
        <v>0.03</v>
      </c>
      <c r="F4237" s="5">
        <v>5.0000000000000001E-3</v>
      </c>
      <c r="G4237" s="5">
        <v>6.1609999999999996</v>
      </c>
      <c r="H4237" s="7">
        <v>7.3338938848234305E-10</v>
      </c>
      <c r="I4237" s="5">
        <v>8.9037322056044997E-3</v>
      </c>
      <c r="J4237" s="5">
        <v>0.26700000000000002</v>
      </c>
      <c r="K4237" s="5">
        <v>0.26500000000000001</v>
      </c>
      <c r="L4237" s="5">
        <v>198.3</v>
      </c>
      <c r="M4237" s="10" t="s">
        <v>6931</v>
      </c>
      <c r="N4237" s="5">
        <v>16344</v>
      </c>
      <c r="O4237" s="5">
        <v>2.6800000000000001E-2</v>
      </c>
      <c r="P4237" s="5">
        <v>7.0000000000000001E-3</v>
      </c>
      <c r="Q4237" s="5">
        <v>3.9</v>
      </c>
      <c r="R4237" s="7">
        <v>9.6513684534860195E-5</v>
      </c>
      <c r="S4237" s="5">
        <v>1</v>
      </c>
      <c r="T4237" s="5">
        <v>0.27400000000000002</v>
      </c>
      <c r="U4237" s="5">
        <v>0.27200000000000002</v>
      </c>
      <c r="V4237" s="5">
        <v>102.7</v>
      </c>
      <c r="W4237" s="10" t="s">
        <v>6931</v>
      </c>
      <c r="X4237" s="5">
        <v>16409</v>
      </c>
      <c r="Y4237" s="5">
        <v>3.39E-2</v>
      </c>
      <c r="Z4237" s="5">
        <v>7.0000000000000001E-3</v>
      </c>
      <c r="AA4237" s="5">
        <v>4.8879999999999999</v>
      </c>
      <c r="AB4237" s="7">
        <v>1.0303033603764401E-6</v>
      </c>
      <c r="AC4237" s="5">
        <v>1</v>
      </c>
      <c r="AD4237" s="5">
        <v>0.26100000000000001</v>
      </c>
      <c r="AE4237" s="5">
        <v>0.25800000000000001</v>
      </c>
      <c r="AF4237" s="5">
        <v>96.21</v>
      </c>
      <c r="AG4237" s="10" t="s">
        <v>6931</v>
      </c>
      <c r="AH4237" s="5">
        <v>15330</v>
      </c>
      <c r="AI4237" s="5">
        <v>3.1099999999999999E-2</v>
      </c>
      <c r="AJ4237" s="5">
        <v>7.0000000000000001E-3</v>
      </c>
      <c r="AK4237" s="5">
        <v>4.2720000000000002</v>
      </c>
      <c r="AL4237" s="7">
        <v>1.9524774960074101E-5</v>
      </c>
      <c r="AM4237" s="5">
        <v>1</v>
      </c>
      <c r="AN4237" s="5">
        <v>0.20300000000000001</v>
      </c>
      <c r="AO4237" s="5">
        <v>0.2</v>
      </c>
      <c r="AP4237" s="5">
        <v>66.08</v>
      </c>
      <c r="AQ4237" s="10" t="s">
        <v>6931</v>
      </c>
      <c r="AR4237" s="5">
        <v>17529</v>
      </c>
      <c r="AS4237" s="5">
        <v>2.9399999999999999E-2</v>
      </c>
      <c r="AT4237" s="5">
        <v>7.0000000000000001E-3</v>
      </c>
      <c r="AU4237" s="5">
        <v>4.3360000000000003</v>
      </c>
      <c r="AV4237" s="7">
        <v>1.4601477866123301E-5</v>
      </c>
      <c r="AW4237" s="5">
        <v>1</v>
      </c>
      <c r="AX4237" s="5">
        <v>0.21099999999999999</v>
      </c>
      <c r="AY4237" s="5">
        <v>0.20899999999999999</v>
      </c>
      <c r="AZ4237" s="5">
        <v>79.34</v>
      </c>
      <c r="BA4237" s="10" t="s">
        <v>6931</v>
      </c>
    </row>
    <row r="4238" spans="1:53" x14ac:dyDescent="0.25">
      <c r="A4238" s="5" t="s">
        <v>6501</v>
      </c>
      <c r="B4238" s="5">
        <v>25852</v>
      </c>
      <c r="C4238" s="5" t="s">
        <v>391</v>
      </c>
      <c r="D4238" s="5">
        <v>32772</v>
      </c>
      <c r="E4238" s="5">
        <v>2.7799999999999998E-2</v>
      </c>
      <c r="F4238" s="5">
        <v>5.0000000000000001E-3</v>
      </c>
      <c r="G4238" s="5">
        <v>5.9130000000000003</v>
      </c>
      <c r="H4238" s="7">
        <v>3.3901425045432399E-9</v>
      </c>
      <c r="I4238" s="5">
        <v>4.1158109829969799E-2</v>
      </c>
      <c r="J4238" s="5">
        <v>0.318</v>
      </c>
      <c r="K4238" s="5">
        <v>0.317</v>
      </c>
      <c r="L4238" s="5">
        <v>254.8</v>
      </c>
      <c r="M4238" s="10" t="s">
        <v>6931</v>
      </c>
      <c r="N4238" s="5">
        <v>16346</v>
      </c>
      <c r="O4238" s="5">
        <v>3.0099999999999998E-2</v>
      </c>
      <c r="P4238" s="5">
        <v>7.0000000000000001E-3</v>
      </c>
      <c r="Q4238" s="5">
        <v>4.55</v>
      </c>
      <c r="R4238" s="7">
        <v>5.3965886345701101E-6</v>
      </c>
      <c r="S4238" s="5">
        <v>1</v>
      </c>
      <c r="T4238" s="5">
        <v>0.33</v>
      </c>
      <c r="U4238" s="5">
        <v>0.32800000000000001</v>
      </c>
      <c r="V4238" s="5">
        <v>133.80000000000001</v>
      </c>
      <c r="W4238" s="10" t="s">
        <v>6931</v>
      </c>
      <c r="X4238" s="5">
        <v>16422</v>
      </c>
      <c r="Y4238" s="5">
        <v>2.4899999999999999E-2</v>
      </c>
      <c r="Z4238" s="5">
        <v>7.0000000000000001E-3</v>
      </c>
      <c r="AA4238" s="5">
        <v>3.7160000000000002</v>
      </c>
      <c r="AB4238" s="5">
        <v>2.029472533216E-4</v>
      </c>
      <c r="AC4238" s="5">
        <v>1</v>
      </c>
      <c r="AD4238" s="5">
        <v>0.309</v>
      </c>
      <c r="AE4238" s="5">
        <v>0.307</v>
      </c>
      <c r="AF4238" s="5">
        <v>122.2</v>
      </c>
      <c r="AG4238" s="10" t="s">
        <v>6931</v>
      </c>
      <c r="AH4238" s="5">
        <v>15337</v>
      </c>
      <c r="AI4238" s="5">
        <v>3.95E-2</v>
      </c>
      <c r="AJ4238" s="5">
        <v>7.0000000000000001E-3</v>
      </c>
      <c r="AK4238" s="5">
        <v>5.2919999999999998</v>
      </c>
      <c r="AL4238" s="7">
        <v>1.2281207242457301E-7</v>
      </c>
      <c r="AM4238" s="5">
        <v>1</v>
      </c>
      <c r="AN4238" s="5">
        <v>0.16</v>
      </c>
      <c r="AO4238" s="5">
        <v>0.157</v>
      </c>
      <c r="AP4238" s="5">
        <v>49.48</v>
      </c>
      <c r="AQ4238" s="10" t="s">
        <v>6931</v>
      </c>
      <c r="AR4238" s="5">
        <v>17513</v>
      </c>
      <c r="AS4238" s="5">
        <v>2.8400000000000002E-2</v>
      </c>
      <c r="AT4238" s="5">
        <v>7.0000000000000001E-3</v>
      </c>
      <c r="AU4238" s="5">
        <v>3.9929999999999999</v>
      </c>
      <c r="AV4238" s="7">
        <v>6.5555458329111797E-5</v>
      </c>
      <c r="AW4238" s="5">
        <v>1</v>
      </c>
      <c r="AX4238" s="5">
        <v>0.13300000000000001</v>
      </c>
      <c r="AY4238" s="5">
        <v>0.13</v>
      </c>
      <c r="AZ4238" s="5">
        <v>45.24</v>
      </c>
      <c r="BA4238" s="10" t="s">
        <v>6931</v>
      </c>
    </row>
    <row r="4239" spans="1:53" x14ac:dyDescent="0.25">
      <c r="A4239" s="5" t="s">
        <v>6501</v>
      </c>
      <c r="B4239" s="5">
        <v>26514</v>
      </c>
      <c r="C4239" s="5" t="s">
        <v>606</v>
      </c>
      <c r="D4239" s="5">
        <v>33064</v>
      </c>
      <c r="E4239" s="5">
        <v>3.0300000000000001E-2</v>
      </c>
      <c r="F4239" s="5">
        <v>4.0000000000000001E-3</v>
      </c>
      <c r="G4239" s="5">
        <v>7.3369999999999997</v>
      </c>
      <c r="H4239" s="7">
        <v>2.2413277223025899E-13</v>
      </c>
      <c r="I4239" s="7">
        <v>2.7210895245807599E-6</v>
      </c>
      <c r="J4239" s="5">
        <v>0.46800000000000003</v>
      </c>
      <c r="K4239" s="5">
        <v>0.46700000000000003</v>
      </c>
      <c r="L4239" s="5">
        <v>483.8</v>
      </c>
      <c r="M4239" s="10" t="s">
        <v>6931</v>
      </c>
      <c r="N4239" s="5">
        <v>16509</v>
      </c>
      <c r="O4239" s="5">
        <v>2.92E-2</v>
      </c>
      <c r="P4239" s="5">
        <v>6.0000000000000001E-3</v>
      </c>
      <c r="Q4239" s="5">
        <v>5.0119999999999996</v>
      </c>
      <c r="R4239" s="7">
        <v>5.4285657541029296E-7</v>
      </c>
      <c r="S4239" s="5">
        <v>1</v>
      </c>
      <c r="T4239" s="5">
        <v>0.47399999999999998</v>
      </c>
      <c r="U4239" s="5">
        <v>0.47199999999999998</v>
      </c>
      <c r="V4239" s="5">
        <v>247.4</v>
      </c>
      <c r="W4239" s="10" t="s">
        <v>6931</v>
      </c>
      <c r="X4239" s="5">
        <v>16552</v>
      </c>
      <c r="Y4239" s="5">
        <v>3.15E-2</v>
      </c>
      <c r="Z4239" s="5">
        <v>6.0000000000000001E-3</v>
      </c>
      <c r="AA4239" s="5">
        <v>5.36</v>
      </c>
      <c r="AB4239" s="7">
        <v>8.4294352427619495E-8</v>
      </c>
      <c r="AC4239" s="5">
        <v>1</v>
      </c>
      <c r="AD4239" s="5">
        <v>0.46300000000000002</v>
      </c>
      <c r="AE4239" s="5">
        <v>0.46100000000000002</v>
      </c>
      <c r="AF4239" s="5">
        <v>237.3</v>
      </c>
      <c r="AG4239" s="10" t="s">
        <v>6931</v>
      </c>
      <c r="AH4239" s="5">
        <v>15488</v>
      </c>
      <c r="AI4239" s="5">
        <v>4.5499999999999999E-2</v>
      </c>
      <c r="AJ4239" s="5">
        <v>7.0000000000000001E-3</v>
      </c>
      <c r="AK4239" s="5">
        <v>6.3040000000000003</v>
      </c>
      <c r="AL4239" s="7">
        <v>2.9856603902508402E-10</v>
      </c>
      <c r="AM4239" s="5">
        <v>3.565326355018E-3</v>
      </c>
      <c r="AN4239" s="5">
        <v>0.21</v>
      </c>
      <c r="AO4239" s="5">
        <v>0.20699999999999999</v>
      </c>
      <c r="AP4239" s="5">
        <v>69.400000000000006</v>
      </c>
      <c r="AQ4239" s="10" t="s">
        <v>6931</v>
      </c>
      <c r="AR4239" s="5">
        <v>17651</v>
      </c>
      <c r="AS4239" s="5">
        <v>3.1300000000000001E-2</v>
      </c>
      <c r="AT4239" s="5">
        <v>7.0000000000000001E-3</v>
      </c>
      <c r="AU4239" s="5">
        <v>4.6390000000000002</v>
      </c>
      <c r="AV4239" s="7">
        <v>3.5282540686691501E-6</v>
      </c>
      <c r="AW4239" s="5">
        <v>1</v>
      </c>
      <c r="AX4239" s="5">
        <v>0.21199999999999999</v>
      </c>
      <c r="AY4239" s="5">
        <v>0.20899999999999999</v>
      </c>
      <c r="AZ4239" s="5">
        <v>80.28</v>
      </c>
      <c r="BA4239" s="10" t="s">
        <v>6931</v>
      </c>
    </row>
    <row r="4240" spans="1:53" x14ac:dyDescent="0.25">
      <c r="A4240" s="5" t="s">
        <v>6501</v>
      </c>
      <c r="B4240" s="5">
        <v>26515</v>
      </c>
      <c r="C4240" s="5" t="s">
        <v>610</v>
      </c>
      <c r="D4240" s="5">
        <v>33061</v>
      </c>
      <c r="E4240" s="5">
        <v>2.9899999999999999E-2</v>
      </c>
      <c r="F4240" s="5">
        <v>4.0000000000000001E-3</v>
      </c>
      <c r="G4240" s="5">
        <v>7.1859999999999999</v>
      </c>
      <c r="H4240" s="7">
        <v>6.7954029599406105E-13</v>
      </c>
      <c r="I4240" s="7">
        <v>8.2499759520233E-6</v>
      </c>
      <c r="J4240" s="5">
        <v>0.46200000000000002</v>
      </c>
      <c r="K4240" s="5">
        <v>0.46100000000000002</v>
      </c>
      <c r="L4240" s="5">
        <v>473.2</v>
      </c>
      <c r="M4240" s="10" t="s">
        <v>6931</v>
      </c>
      <c r="N4240" s="5">
        <v>16506</v>
      </c>
      <c r="O4240" s="5">
        <v>2.93E-2</v>
      </c>
      <c r="P4240" s="5">
        <v>6.0000000000000001E-3</v>
      </c>
      <c r="Q4240" s="5">
        <v>5.0110000000000001</v>
      </c>
      <c r="R4240" s="7">
        <v>5.4781041794966503E-7</v>
      </c>
      <c r="S4240" s="5">
        <v>1</v>
      </c>
      <c r="T4240" s="5">
        <v>0.47</v>
      </c>
      <c r="U4240" s="5">
        <v>0.46800000000000003</v>
      </c>
      <c r="V4240" s="5">
        <v>243.2</v>
      </c>
      <c r="W4240" s="10" t="s">
        <v>6931</v>
      </c>
      <c r="X4240" s="5">
        <v>16552</v>
      </c>
      <c r="Y4240" s="5">
        <v>3.04E-2</v>
      </c>
      <c r="Z4240" s="5">
        <v>6.0000000000000001E-3</v>
      </c>
      <c r="AA4240" s="5">
        <v>5.1479999999999997</v>
      </c>
      <c r="AB4240" s="7">
        <v>2.6688641637594398E-7</v>
      </c>
      <c r="AC4240" s="5">
        <v>1</v>
      </c>
      <c r="AD4240" s="5">
        <v>0.45700000000000002</v>
      </c>
      <c r="AE4240" s="5">
        <v>0.45500000000000002</v>
      </c>
      <c r="AF4240" s="5">
        <v>231</v>
      </c>
      <c r="AG4240" s="10" t="s">
        <v>6931</v>
      </c>
      <c r="AH4240" s="5">
        <v>15490</v>
      </c>
      <c r="AI4240" s="5">
        <v>4.3299999999999998E-2</v>
      </c>
      <c r="AJ4240" s="5">
        <v>7.0000000000000001E-3</v>
      </c>
      <c r="AK4240" s="5">
        <v>6.1269999999999998</v>
      </c>
      <c r="AL4240" s="7">
        <v>9.1485746165464602E-10</v>
      </c>
      <c r="AM4240" s="5">
        <v>1.0924770378348899E-2</v>
      </c>
      <c r="AN4240" s="5">
        <v>0.24299999999999999</v>
      </c>
      <c r="AO4240" s="5">
        <v>0.24</v>
      </c>
      <c r="AP4240" s="5">
        <v>83.83</v>
      </c>
      <c r="AQ4240" s="10" t="s">
        <v>6931</v>
      </c>
      <c r="AR4240" s="5">
        <v>17651</v>
      </c>
      <c r="AS4240" s="5">
        <v>2.9499999999999998E-2</v>
      </c>
      <c r="AT4240" s="5">
        <v>7.0000000000000001E-3</v>
      </c>
      <c r="AU4240" s="5">
        <v>4.4269999999999996</v>
      </c>
      <c r="AV4240" s="7">
        <v>9.6006424880867497E-6</v>
      </c>
      <c r="AW4240" s="5">
        <v>1</v>
      </c>
      <c r="AX4240" s="5">
        <v>0.23200000000000001</v>
      </c>
      <c r="AY4240" s="5">
        <v>0.23</v>
      </c>
      <c r="AZ4240" s="5">
        <v>90.19</v>
      </c>
      <c r="BA4240" s="10" t="s">
        <v>6931</v>
      </c>
    </row>
    <row r="4241" spans="1:53" x14ac:dyDescent="0.25">
      <c r="A4241" s="5" t="s">
        <v>6501</v>
      </c>
      <c r="B4241" s="5">
        <v>26516</v>
      </c>
      <c r="C4241" s="5" t="s">
        <v>613</v>
      </c>
      <c r="D4241" s="5">
        <v>33062</v>
      </c>
      <c r="E4241" s="5">
        <v>3.04E-2</v>
      </c>
      <c r="F4241" s="5">
        <v>4.0000000000000001E-3</v>
      </c>
      <c r="G4241" s="5">
        <v>7.3220000000000001</v>
      </c>
      <c r="H4241" s="7">
        <v>2.4947773359639299E-13</v>
      </c>
      <c r="I4241" s="7">
        <v>3.0287906616703499E-6</v>
      </c>
      <c r="J4241" s="5">
        <v>0.46500000000000002</v>
      </c>
      <c r="K4241" s="5">
        <v>0.46400000000000002</v>
      </c>
      <c r="L4241" s="5">
        <v>477.5</v>
      </c>
      <c r="M4241" s="10" t="s">
        <v>6931</v>
      </c>
      <c r="N4241" s="5">
        <v>16507</v>
      </c>
      <c r="O4241" s="5">
        <v>2.9899999999999999E-2</v>
      </c>
      <c r="P4241" s="5">
        <v>6.0000000000000001E-3</v>
      </c>
      <c r="Q4241" s="5">
        <v>5.1210000000000004</v>
      </c>
      <c r="R4241" s="7">
        <v>3.0714375700901302E-7</v>
      </c>
      <c r="S4241" s="5">
        <v>1</v>
      </c>
      <c r="T4241" s="5">
        <v>0.47199999999999998</v>
      </c>
      <c r="U4241" s="5">
        <v>0.47</v>
      </c>
      <c r="V4241" s="5">
        <v>245.1</v>
      </c>
      <c r="W4241" s="10" t="s">
        <v>6931</v>
      </c>
      <c r="X4241" s="5">
        <v>16552</v>
      </c>
      <c r="Y4241" s="5">
        <v>3.04E-2</v>
      </c>
      <c r="Z4241" s="5">
        <v>6.0000000000000001E-3</v>
      </c>
      <c r="AA4241" s="5">
        <v>5.1529999999999996</v>
      </c>
      <c r="AB4241" s="7">
        <v>2.5882826315487399E-7</v>
      </c>
      <c r="AC4241" s="5">
        <v>1</v>
      </c>
      <c r="AD4241" s="5">
        <v>0.45900000000000002</v>
      </c>
      <c r="AE4241" s="5">
        <v>0.45700000000000002</v>
      </c>
      <c r="AF4241" s="5">
        <v>233.3</v>
      </c>
      <c r="AG4241" s="10" t="s">
        <v>6931</v>
      </c>
      <c r="AH4241" s="5">
        <v>15492</v>
      </c>
      <c r="AI4241" s="5">
        <v>4.3099999999999999E-2</v>
      </c>
      <c r="AJ4241" s="5">
        <v>7.0000000000000001E-3</v>
      </c>
      <c r="AK4241" s="5">
        <v>6.1059999999999999</v>
      </c>
      <c r="AL4241" s="7">
        <v>1.0449073127587101E-9</v>
      </c>
      <c r="AM4241" s="5">
        <v>1.2477760675308199E-2</v>
      </c>
      <c r="AN4241" s="5">
        <v>0.24399999999999999</v>
      </c>
      <c r="AO4241" s="5">
        <v>0.24099999999999999</v>
      </c>
      <c r="AP4241" s="5">
        <v>84.37</v>
      </c>
      <c r="AQ4241" s="10" t="s">
        <v>6931</v>
      </c>
      <c r="AR4241" s="5">
        <v>17656</v>
      </c>
      <c r="AS4241" s="5">
        <v>3.0099999999999998E-2</v>
      </c>
      <c r="AT4241" s="5">
        <v>7.0000000000000001E-3</v>
      </c>
      <c r="AU4241" s="5">
        <v>4.5270000000000001</v>
      </c>
      <c r="AV4241" s="7">
        <v>6.0116906226868197E-6</v>
      </c>
      <c r="AW4241" s="5">
        <v>1</v>
      </c>
      <c r="AX4241" s="5">
        <v>0.23300000000000001</v>
      </c>
      <c r="AY4241" s="5">
        <v>0.23100000000000001</v>
      </c>
      <c r="AZ4241" s="5">
        <v>90.72</v>
      </c>
      <c r="BA4241" s="10" t="s">
        <v>6931</v>
      </c>
    </row>
    <row r="4242" spans="1:53" x14ac:dyDescent="0.25">
      <c r="A4242" s="5" t="s">
        <v>6501</v>
      </c>
      <c r="B4242" s="5">
        <v>26517</v>
      </c>
      <c r="C4242" s="5" t="s">
        <v>616</v>
      </c>
      <c r="D4242" s="5">
        <v>33044</v>
      </c>
      <c r="E4242" s="5">
        <v>3.44E-2</v>
      </c>
      <c r="F4242" s="5">
        <v>4.0000000000000001E-3</v>
      </c>
      <c r="G4242" s="5">
        <v>7.7709999999999999</v>
      </c>
      <c r="H4242" s="7">
        <v>8.0295543778983701E-15</v>
      </c>
      <c r="I4242" s="7">
        <v>9.7483005663734599E-8</v>
      </c>
      <c r="J4242" s="5">
        <v>0.38900000000000001</v>
      </c>
      <c r="K4242" s="5">
        <v>0.38800000000000001</v>
      </c>
      <c r="L4242" s="5">
        <v>350.2</v>
      </c>
      <c r="M4242" s="10" t="s">
        <v>6931</v>
      </c>
      <c r="N4242" s="5">
        <v>16495</v>
      </c>
      <c r="O4242" s="5">
        <v>3.4599999999999999E-2</v>
      </c>
      <c r="P4242" s="5">
        <v>6.0000000000000001E-3</v>
      </c>
      <c r="Q4242" s="5">
        <v>5.53</v>
      </c>
      <c r="R4242" s="7">
        <v>3.2522470678864398E-8</v>
      </c>
      <c r="S4242" s="5">
        <v>0.39483986833852103</v>
      </c>
      <c r="T4242" s="5">
        <v>0.39400000000000002</v>
      </c>
      <c r="U4242" s="5">
        <v>0.39200000000000002</v>
      </c>
      <c r="V4242" s="5">
        <v>178.4</v>
      </c>
      <c r="W4242" s="10" t="s">
        <v>6931</v>
      </c>
      <c r="X4242" s="5">
        <v>16546</v>
      </c>
      <c r="Y4242" s="5">
        <v>3.4000000000000002E-2</v>
      </c>
      <c r="Z4242" s="5">
        <v>6.0000000000000001E-3</v>
      </c>
      <c r="AA4242" s="5">
        <v>5.4059999999999997</v>
      </c>
      <c r="AB4242" s="7">
        <v>6.5212703357630503E-8</v>
      </c>
      <c r="AC4242" s="5">
        <v>0.79171645543089697</v>
      </c>
      <c r="AD4242" s="5">
        <v>0.38600000000000001</v>
      </c>
      <c r="AE4242" s="5">
        <v>0.38400000000000001</v>
      </c>
      <c r="AF4242" s="5">
        <v>172.6</v>
      </c>
      <c r="AG4242" s="10" t="s">
        <v>6931</v>
      </c>
      <c r="AH4242" s="5">
        <v>15495</v>
      </c>
      <c r="AI4242" s="5">
        <v>4.0899999999999999E-2</v>
      </c>
      <c r="AJ4242" s="5">
        <v>7.0000000000000001E-3</v>
      </c>
      <c r="AK4242" s="5">
        <v>5.6859999999999999</v>
      </c>
      <c r="AL4242" s="7">
        <v>1.32104108188291E-8</v>
      </c>
      <c r="AM4242" s="5">
        <v>0.15775212079304801</v>
      </c>
      <c r="AN4242" s="5">
        <v>0.215</v>
      </c>
      <c r="AO4242" s="5">
        <v>0.21199999999999999</v>
      </c>
      <c r="AP4242" s="5">
        <v>71.47</v>
      </c>
      <c r="AQ4242" s="10" t="s">
        <v>6931</v>
      </c>
      <c r="AR4242" s="5">
        <v>17659</v>
      </c>
      <c r="AS4242" s="5">
        <v>3.9300000000000002E-2</v>
      </c>
      <c r="AT4242" s="5">
        <v>7.0000000000000001E-3</v>
      </c>
      <c r="AU4242" s="5">
        <v>5.7469999999999999</v>
      </c>
      <c r="AV4242" s="7">
        <v>9.2356660697431495E-9</v>
      </c>
      <c r="AW4242" s="5">
        <v>0.110287706371837</v>
      </c>
      <c r="AX4242" s="5">
        <v>0.192</v>
      </c>
      <c r="AY4242" s="5">
        <v>0.189</v>
      </c>
      <c r="AZ4242" s="5">
        <v>70.91</v>
      </c>
      <c r="BA4242" s="10" t="s">
        <v>6931</v>
      </c>
    </row>
    <row r="4243" spans="1:53" x14ac:dyDescent="0.25">
      <c r="A4243" s="5" t="s">
        <v>6501</v>
      </c>
      <c r="B4243" s="5">
        <v>26518</v>
      </c>
      <c r="C4243" s="5" t="s">
        <v>619</v>
      </c>
      <c r="D4243" s="5">
        <v>33068</v>
      </c>
      <c r="E4243" s="5">
        <v>2.86E-2</v>
      </c>
      <c r="F4243" s="5">
        <v>4.0000000000000001E-3</v>
      </c>
      <c r="G4243" s="5">
        <v>6.9020000000000001</v>
      </c>
      <c r="H4243" s="7">
        <v>5.20339888088978E-12</v>
      </c>
      <c r="I4243" s="7">
        <v>6.3171994198414399E-5</v>
      </c>
      <c r="J4243" s="5">
        <v>0.46600000000000003</v>
      </c>
      <c r="K4243" s="5">
        <v>0.46500000000000002</v>
      </c>
      <c r="L4243" s="5">
        <v>480.4</v>
      </c>
      <c r="M4243" s="10" t="s">
        <v>6931</v>
      </c>
      <c r="N4243" s="5">
        <v>16512</v>
      </c>
      <c r="O4243" s="5">
        <v>3.09E-2</v>
      </c>
      <c r="P4243" s="5">
        <v>6.0000000000000001E-3</v>
      </c>
      <c r="Q4243" s="5">
        <v>5.3109999999999999</v>
      </c>
      <c r="R4243" s="7">
        <v>1.1020453523723201E-7</v>
      </c>
      <c r="S4243" s="5">
        <v>1</v>
      </c>
      <c r="T4243" s="5">
        <v>0.47599999999999998</v>
      </c>
      <c r="U4243" s="5">
        <v>0.47399999999999998</v>
      </c>
      <c r="V4243" s="5">
        <v>249.1</v>
      </c>
      <c r="W4243" s="10" t="s">
        <v>6931</v>
      </c>
      <c r="X4243" s="5">
        <v>16553</v>
      </c>
      <c r="Y4243" s="5">
        <v>2.5700000000000001E-2</v>
      </c>
      <c r="Z4243" s="5">
        <v>6.0000000000000001E-3</v>
      </c>
      <c r="AA4243" s="5">
        <v>4.3570000000000002</v>
      </c>
      <c r="AB4243" s="7">
        <v>1.3278093799243901E-5</v>
      </c>
      <c r="AC4243" s="5">
        <v>1</v>
      </c>
      <c r="AD4243" s="5">
        <v>0.45800000000000002</v>
      </c>
      <c r="AE4243" s="5">
        <v>0.45600000000000002</v>
      </c>
      <c r="AF4243" s="5">
        <v>232</v>
      </c>
      <c r="AG4243" s="10" t="s">
        <v>6931</v>
      </c>
      <c r="AH4243" s="5">
        <v>15496</v>
      </c>
      <c r="AI4243" s="5">
        <v>3.6700000000000003E-2</v>
      </c>
      <c r="AJ4243" s="5">
        <v>7.0000000000000001E-3</v>
      </c>
      <c r="AK4243" s="5">
        <v>5.2469999999999999</v>
      </c>
      <c r="AL4243" s="7">
        <v>1.56751182584209E-7</v>
      </c>
      <c r="AM4243" s="5">
        <v>1</v>
      </c>
      <c r="AN4243" s="5">
        <v>0.25600000000000001</v>
      </c>
      <c r="AO4243" s="5">
        <v>0.253</v>
      </c>
      <c r="AP4243" s="5">
        <v>89.79</v>
      </c>
      <c r="AQ4243" s="10" t="s">
        <v>6931</v>
      </c>
      <c r="AR4243" s="5">
        <v>17666</v>
      </c>
      <c r="AS4243" s="5">
        <v>2.9000000000000001E-2</v>
      </c>
      <c r="AT4243" s="5">
        <v>7.0000000000000001E-3</v>
      </c>
      <c r="AU4243" s="5">
        <v>4.3789999999999996</v>
      </c>
      <c r="AV4243" s="7">
        <v>1.19881215247043E-5</v>
      </c>
      <c r="AW4243" s="5">
        <v>1</v>
      </c>
      <c r="AX4243" s="5">
        <v>0.24299999999999999</v>
      </c>
      <c r="AY4243" s="5">
        <v>0.24</v>
      </c>
      <c r="AZ4243" s="5">
        <v>95.8</v>
      </c>
      <c r="BA4243" s="10" t="s">
        <v>6931</v>
      </c>
    </row>
    <row r="4244" spans="1:53" x14ac:dyDescent="0.25">
      <c r="A4244" s="5" t="s">
        <v>6501</v>
      </c>
      <c r="B4244" s="5">
        <v>26519</v>
      </c>
      <c r="C4244" s="5" t="s">
        <v>622</v>
      </c>
      <c r="D4244" s="5">
        <v>33064</v>
      </c>
      <c r="E4244" s="5">
        <v>3.04E-2</v>
      </c>
      <c r="F4244" s="5">
        <v>4.0000000000000001E-3</v>
      </c>
      <c r="G4244" s="5">
        <v>7.2439999999999998</v>
      </c>
      <c r="H4244" s="7">
        <v>4.4445835869509401E-13</v>
      </c>
      <c r="I4244" s="7">
        <v>5.3959578151967603E-6</v>
      </c>
      <c r="J4244" s="5">
        <v>0.45</v>
      </c>
      <c r="K4244" s="5">
        <v>0.44900000000000001</v>
      </c>
      <c r="L4244" s="5">
        <v>450.2</v>
      </c>
      <c r="M4244" s="10" t="s">
        <v>6931</v>
      </c>
      <c r="N4244" s="5">
        <v>16508</v>
      </c>
      <c r="O4244" s="5">
        <v>0.03</v>
      </c>
      <c r="P4244" s="5">
        <v>6.0000000000000001E-3</v>
      </c>
      <c r="Q4244" s="5">
        <v>5.0540000000000003</v>
      </c>
      <c r="R4244" s="7">
        <v>4.3761968824165099E-7</v>
      </c>
      <c r="S4244" s="5">
        <v>1</v>
      </c>
      <c r="T4244" s="5">
        <v>0.45600000000000002</v>
      </c>
      <c r="U4244" s="5">
        <v>0.45400000000000001</v>
      </c>
      <c r="V4244" s="5">
        <v>230</v>
      </c>
      <c r="W4244" s="10" t="s">
        <v>6931</v>
      </c>
      <c r="X4244" s="5">
        <v>16553</v>
      </c>
      <c r="Y4244" s="5">
        <v>3.0499999999999999E-2</v>
      </c>
      <c r="Z4244" s="5">
        <v>6.0000000000000001E-3</v>
      </c>
      <c r="AA4244" s="5">
        <v>5.1070000000000002</v>
      </c>
      <c r="AB4244" s="7">
        <v>3.3018649548484501E-7</v>
      </c>
      <c r="AC4244" s="5">
        <v>1</v>
      </c>
      <c r="AD4244" s="5">
        <v>0.44600000000000001</v>
      </c>
      <c r="AE4244" s="5">
        <v>0.44400000000000001</v>
      </c>
      <c r="AF4244" s="5">
        <v>221.2</v>
      </c>
      <c r="AG4244" s="10" t="s">
        <v>6931</v>
      </c>
      <c r="AH4244" s="5">
        <v>15492</v>
      </c>
      <c r="AI4244" s="5">
        <v>4.4999999999999998E-2</v>
      </c>
      <c r="AJ4244" s="5">
        <v>7.0000000000000001E-3</v>
      </c>
      <c r="AK4244" s="5">
        <v>6.1950000000000003</v>
      </c>
      <c r="AL4244" s="7">
        <v>5.95859390912379E-10</v>
      </c>
      <c r="AM4244" s="5">
        <v>7.1154549165801002E-3</v>
      </c>
      <c r="AN4244" s="5">
        <v>0.19700000000000001</v>
      </c>
      <c r="AO4244" s="5">
        <v>0.193</v>
      </c>
      <c r="AP4244" s="5">
        <v>63.97</v>
      </c>
      <c r="AQ4244" s="10" t="s">
        <v>6931</v>
      </c>
      <c r="AR4244" s="5">
        <v>17652</v>
      </c>
      <c r="AS4244" s="5">
        <v>3.15E-2</v>
      </c>
      <c r="AT4244" s="5">
        <v>7.0000000000000001E-3</v>
      </c>
      <c r="AU4244" s="5">
        <v>4.6310000000000002</v>
      </c>
      <c r="AV4244" s="7">
        <v>3.66370622052169E-6</v>
      </c>
      <c r="AW4244" s="5">
        <v>1</v>
      </c>
      <c r="AX4244" s="5">
        <v>0.20200000000000001</v>
      </c>
      <c r="AY4244" s="5">
        <v>0.19900000000000001</v>
      </c>
      <c r="AZ4244" s="5">
        <v>75.3</v>
      </c>
      <c r="BA4244" s="10" t="s">
        <v>6931</v>
      </c>
    </row>
    <row r="4245" spans="1:53" x14ac:dyDescent="0.25">
      <c r="A4245" s="5" t="s">
        <v>6501</v>
      </c>
      <c r="B4245" s="5">
        <v>26520</v>
      </c>
      <c r="C4245" s="5" t="s">
        <v>625</v>
      </c>
      <c r="D4245" s="5">
        <v>33057</v>
      </c>
      <c r="E4245" s="5">
        <v>3.0300000000000001E-2</v>
      </c>
      <c r="F4245" s="5">
        <v>4.0000000000000001E-3</v>
      </c>
      <c r="G4245" s="5">
        <v>7.1719999999999997</v>
      </c>
      <c r="H4245" s="7">
        <v>7.5584263759595896E-13</v>
      </c>
      <c r="I4245" s="7">
        <v>9.1763264377996802E-6</v>
      </c>
      <c r="J4245" s="5">
        <v>0.44500000000000001</v>
      </c>
      <c r="K4245" s="5">
        <v>0.443</v>
      </c>
      <c r="L4245" s="5">
        <v>440.1</v>
      </c>
      <c r="M4245" s="10" t="s">
        <v>6931</v>
      </c>
      <c r="N4245" s="5">
        <v>16506</v>
      </c>
      <c r="O4245" s="5">
        <v>3.0300000000000001E-2</v>
      </c>
      <c r="P4245" s="5">
        <v>6.0000000000000001E-3</v>
      </c>
      <c r="Q4245" s="5">
        <v>5.0860000000000003</v>
      </c>
      <c r="R4245" s="7">
        <v>3.6968404904851199E-7</v>
      </c>
      <c r="S4245" s="5">
        <v>1</v>
      </c>
      <c r="T4245" s="5">
        <v>0.45200000000000001</v>
      </c>
      <c r="U4245" s="5">
        <v>0.45</v>
      </c>
      <c r="V4245" s="5">
        <v>226.1</v>
      </c>
      <c r="W4245" s="10" t="s">
        <v>6931</v>
      </c>
      <c r="X4245" s="5">
        <v>16548</v>
      </c>
      <c r="Y4245" s="5">
        <v>2.9899999999999999E-2</v>
      </c>
      <c r="Z4245" s="5">
        <v>6.0000000000000001E-3</v>
      </c>
      <c r="AA4245" s="5">
        <v>4.976</v>
      </c>
      <c r="AB4245" s="7">
        <v>6.5716483414882099E-7</v>
      </c>
      <c r="AC4245" s="5">
        <v>1</v>
      </c>
      <c r="AD4245" s="5">
        <v>0.439</v>
      </c>
      <c r="AE4245" s="5">
        <v>0.437</v>
      </c>
      <c r="AF4245" s="5">
        <v>214.9</v>
      </c>
      <c r="AG4245" s="10" t="s">
        <v>6931</v>
      </c>
      <c r="AH4245" s="5">
        <v>15493</v>
      </c>
      <c r="AI4245" s="5">
        <v>4.2599999999999999E-2</v>
      </c>
      <c r="AJ4245" s="5">
        <v>7.0000000000000001E-3</v>
      </c>
      <c r="AK4245" s="5">
        <v>5.98</v>
      </c>
      <c r="AL4245" s="7">
        <v>2.2742191119599701E-9</v>
      </c>
      <c r="AM4245" s="5">
        <v>2.7157587525469901E-2</v>
      </c>
      <c r="AN4245" s="5">
        <v>0.22900000000000001</v>
      </c>
      <c r="AO4245" s="5">
        <v>0.22600000000000001</v>
      </c>
      <c r="AP4245" s="5">
        <v>77.709999999999994</v>
      </c>
      <c r="AQ4245" s="10" t="s">
        <v>6931</v>
      </c>
      <c r="AR4245" s="5">
        <v>17650</v>
      </c>
      <c r="AS4245" s="5">
        <v>3.0300000000000001E-2</v>
      </c>
      <c r="AT4245" s="5">
        <v>7.0000000000000001E-3</v>
      </c>
      <c r="AU4245" s="5">
        <v>4.5209999999999999</v>
      </c>
      <c r="AV4245" s="7">
        <v>6.2048715688810098E-6</v>
      </c>
      <c r="AW4245" s="5">
        <v>1</v>
      </c>
      <c r="AX4245" s="5">
        <v>0.221</v>
      </c>
      <c r="AY4245" s="5">
        <v>0.218</v>
      </c>
      <c r="AZ4245" s="5">
        <v>84.53</v>
      </c>
      <c r="BA4245" s="10" t="s">
        <v>6931</v>
      </c>
    </row>
    <row r="4246" spans="1:53" x14ac:dyDescent="0.25">
      <c r="A4246" s="5" t="s">
        <v>6501</v>
      </c>
      <c r="B4246" s="5">
        <v>26552</v>
      </c>
      <c r="C4246" s="5" t="s">
        <v>688</v>
      </c>
      <c r="D4246" s="5">
        <v>33061</v>
      </c>
      <c r="E4246" s="5">
        <v>2.6700000000000002E-2</v>
      </c>
      <c r="F4246" s="5">
        <v>4.0000000000000001E-3</v>
      </c>
      <c r="G4246" s="5">
        <v>6.0919999999999996</v>
      </c>
      <c r="H4246" s="7">
        <v>1.12539987187217E-9</v>
      </c>
      <c r="I4246" s="5">
        <v>1.36629452794609E-2</v>
      </c>
      <c r="J4246" s="5">
        <v>0.4</v>
      </c>
      <c r="K4246" s="5">
        <v>0.39900000000000002</v>
      </c>
      <c r="L4246" s="5">
        <v>367.1</v>
      </c>
      <c r="M4246" s="10" t="s">
        <v>6931</v>
      </c>
      <c r="N4246" s="5">
        <v>16508</v>
      </c>
      <c r="O4246" s="5">
        <v>2.9399999999999999E-2</v>
      </c>
      <c r="P4246" s="5">
        <v>6.0000000000000001E-3</v>
      </c>
      <c r="Q4246" s="5">
        <v>4.7709999999999999</v>
      </c>
      <c r="R4246" s="7">
        <v>1.84559450312703E-6</v>
      </c>
      <c r="S4246" s="5">
        <v>1</v>
      </c>
      <c r="T4246" s="5">
        <v>0.41299999999999998</v>
      </c>
      <c r="U4246" s="5">
        <v>0.41099999999999998</v>
      </c>
      <c r="V4246" s="5">
        <v>193</v>
      </c>
      <c r="W4246" s="10" t="s">
        <v>6931</v>
      </c>
      <c r="X4246" s="5">
        <v>16550</v>
      </c>
      <c r="Y4246" s="5">
        <v>2.35E-2</v>
      </c>
      <c r="Z4246" s="5">
        <v>6.0000000000000001E-3</v>
      </c>
      <c r="AA4246" s="5">
        <v>3.742</v>
      </c>
      <c r="AB4246" s="5">
        <v>1.834841121456E-4</v>
      </c>
      <c r="AC4246" s="5">
        <v>1</v>
      </c>
      <c r="AD4246" s="5">
        <v>0.38900000000000001</v>
      </c>
      <c r="AE4246" s="5">
        <v>0.38700000000000001</v>
      </c>
      <c r="AF4246" s="5">
        <v>175</v>
      </c>
      <c r="AG4246" s="10" t="s">
        <v>6931</v>
      </c>
      <c r="AH4246" s="5">
        <v>15503</v>
      </c>
      <c r="AI4246" s="5">
        <v>3.5099999999999999E-2</v>
      </c>
      <c r="AJ4246" s="5">
        <v>7.0000000000000001E-3</v>
      </c>
      <c r="AK4246" s="5">
        <v>4.899</v>
      </c>
      <c r="AL4246" s="7">
        <v>9.7284818905774608E-7</v>
      </c>
      <c r="AM4246" s="5">
        <v>1</v>
      </c>
      <c r="AN4246" s="5">
        <v>0.221</v>
      </c>
      <c r="AO4246" s="5">
        <v>0.218</v>
      </c>
      <c r="AP4246" s="5">
        <v>74.099999999999994</v>
      </c>
      <c r="AQ4246" s="10" t="s">
        <v>6931</v>
      </c>
      <c r="AR4246" s="5">
        <v>17668</v>
      </c>
      <c r="AS4246" s="5">
        <v>2.6800000000000001E-2</v>
      </c>
      <c r="AT4246" s="5">
        <v>7.0000000000000001E-3</v>
      </c>
      <c r="AU4246" s="5">
        <v>3.97</v>
      </c>
      <c r="AV4246" s="7">
        <v>7.2176285523954504E-5</v>
      </c>
      <c r="AW4246" s="5">
        <v>1</v>
      </c>
      <c r="AX4246" s="5">
        <v>0.20899999999999999</v>
      </c>
      <c r="AY4246" s="5">
        <v>0.20599999999999999</v>
      </c>
      <c r="AZ4246" s="5">
        <v>78.78</v>
      </c>
      <c r="BA4246" s="10" t="s">
        <v>6931</v>
      </c>
    </row>
    <row r="4247" spans="1:53" x14ac:dyDescent="0.25">
      <c r="A4247" s="5" t="s">
        <v>6501</v>
      </c>
      <c r="B4247" s="5">
        <v>26553</v>
      </c>
      <c r="C4247" s="5" t="s">
        <v>691</v>
      </c>
      <c r="D4247" s="5">
        <v>33039</v>
      </c>
      <c r="E4247" s="5">
        <v>2.98E-2</v>
      </c>
      <c r="F4247" s="5">
        <v>4.0000000000000001E-3</v>
      </c>
      <c r="G4247" s="5">
        <v>6.6269999999999998</v>
      </c>
      <c r="H4247" s="7">
        <v>3.4755437420234403E-11</v>
      </c>
      <c r="I4247" s="5">
        <v>4.219492568862E-4</v>
      </c>
      <c r="J4247" s="5">
        <v>0.372</v>
      </c>
      <c r="K4247" s="5">
        <v>0.371</v>
      </c>
      <c r="L4247" s="5">
        <v>326.3</v>
      </c>
      <c r="M4247" s="10" t="s">
        <v>6931</v>
      </c>
      <c r="N4247" s="5">
        <v>16498</v>
      </c>
      <c r="O4247" s="5">
        <v>2.8500000000000001E-2</v>
      </c>
      <c r="P4247" s="5">
        <v>6.0000000000000001E-3</v>
      </c>
      <c r="Q4247" s="5">
        <v>4.5069999999999997</v>
      </c>
      <c r="R4247" s="7">
        <v>6.6082236014519802E-6</v>
      </c>
      <c r="S4247" s="5">
        <v>1</v>
      </c>
      <c r="T4247" s="5">
        <v>0.379</v>
      </c>
      <c r="U4247" s="5">
        <v>0.377</v>
      </c>
      <c r="V4247" s="5">
        <v>167.3</v>
      </c>
      <c r="W4247" s="10" t="s">
        <v>6931</v>
      </c>
      <c r="X4247" s="5">
        <v>16538</v>
      </c>
      <c r="Y4247" s="5">
        <v>3.0800000000000001E-2</v>
      </c>
      <c r="Z4247" s="5">
        <v>6.0000000000000001E-3</v>
      </c>
      <c r="AA4247" s="5">
        <v>4.8310000000000004</v>
      </c>
      <c r="AB4247" s="7">
        <v>1.3741151992029299E-6</v>
      </c>
      <c r="AC4247" s="5">
        <v>1</v>
      </c>
      <c r="AD4247" s="5">
        <v>0.36799999999999999</v>
      </c>
      <c r="AE4247" s="5">
        <v>0.36599999999999999</v>
      </c>
      <c r="AF4247" s="5">
        <v>160.1</v>
      </c>
      <c r="AG4247" s="10" t="s">
        <v>6931</v>
      </c>
      <c r="AH4247" s="5">
        <v>15490</v>
      </c>
      <c r="AI4247" s="5">
        <v>4.4999999999999998E-2</v>
      </c>
      <c r="AJ4247" s="5">
        <v>7.0000000000000001E-3</v>
      </c>
      <c r="AK4247" s="5">
        <v>6.0819999999999999</v>
      </c>
      <c r="AL4247" s="7">
        <v>1.21213164862096E-9</v>
      </c>
      <c r="AM4247" s="5">
        <v>1.44746700820072E-2</v>
      </c>
      <c r="AN4247" s="5">
        <v>0.16800000000000001</v>
      </c>
      <c r="AO4247" s="5">
        <v>0.16500000000000001</v>
      </c>
      <c r="AP4247" s="5">
        <v>52.86</v>
      </c>
      <c r="AQ4247" s="10" t="s">
        <v>6931</v>
      </c>
      <c r="AR4247" s="5">
        <v>17643</v>
      </c>
      <c r="AS4247" s="5">
        <v>2.64E-2</v>
      </c>
      <c r="AT4247" s="5">
        <v>7.0000000000000001E-3</v>
      </c>
      <c r="AU4247" s="5">
        <v>3.8050000000000002</v>
      </c>
      <c r="AV4247" s="5">
        <v>1.4239753613060001E-4</v>
      </c>
      <c r="AW4247" s="5">
        <v>1</v>
      </c>
      <c r="AX4247" s="5">
        <v>0.16600000000000001</v>
      </c>
      <c r="AY4247" s="5">
        <v>0.16300000000000001</v>
      </c>
      <c r="AZ4247" s="5">
        <v>59.17</v>
      </c>
      <c r="BA4247" s="10" t="s">
        <v>6931</v>
      </c>
    </row>
    <row r="4248" spans="1:53" x14ac:dyDescent="0.25">
      <c r="A4248" s="5" t="s">
        <v>6501</v>
      </c>
      <c r="B4248" s="5">
        <v>26559</v>
      </c>
      <c r="C4248" s="5" t="s">
        <v>711</v>
      </c>
      <c r="D4248" s="5">
        <v>32906</v>
      </c>
      <c r="E4248" s="5">
        <v>3.5999999999999997E-2</v>
      </c>
      <c r="F4248" s="5">
        <v>5.0000000000000001E-3</v>
      </c>
      <c r="G4248" s="5">
        <v>6.7690000000000001</v>
      </c>
      <c r="H4248" s="7">
        <v>1.3224596254674601E-11</v>
      </c>
      <c r="I4248" s="5">
        <v>1.6055354144469999E-4</v>
      </c>
      <c r="J4248" s="5">
        <v>0.124</v>
      </c>
      <c r="K4248" s="5">
        <v>0.122</v>
      </c>
      <c r="L4248" s="5">
        <v>77.180000000000007</v>
      </c>
      <c r="M4248" s="10" t="s">
        <v>6931</v>
      </c>
      <c r="N4248" s="5">
        <v>16429</v>
      </c>
      <c r="O4248" s="5">
        <v>3.44E-2</v>
      </c>
      <c r="P4248" s="5">
        <v>8.0000000000000002E-3</v>
      </c>
      <c r="Q4248" s="5">
        <v>4.5640000000000001</v>
      </c>
      <c r="R4248" s="7">
        <v>5.0463116336762504E-6</v>
      </c>
      <c r="S4248" s="5">
        <v>1</v>
      </c>
      <c r="T4248" s="5">
        <v>0.124</v>
      </c>
      <c r="U4248" s="5">
        <v>0.121</v>
      </c>
      <c r="V4248" s="5">
        <v>38.67</v>
      </c>
      <c r="W4248" s="10" t="s">
        <v>6931</v>
      </c>
      <c r="X4248" s="5">
        <v>16474</v>
      </c>
      <c r="Y4248" s="5">
        <v>3.6700000000000003E-2</v>
      </c>
      <c r="Z4248" s="5">
        <v>8.0000000000000002E-3</v>
      </c>
      <c r="AA4248" s="5">
        <v>4.8810000000000002</v>
      </c>
      <c r="AB4248" s="7">
        <v>1.06641219651394E-6</v>
      </c>
      <c r="AC4248" s="5">
        <v>1</v>
      </c>
      <c r="AD4248" s="5">
        <v>0.126</v>
      </c>
      <c r="AE4248" s="5">
        <v>0.123</v>
      </c>
      <c r="AF4248" s="5">
        <v>39.44</v>
      </c>
      <c r="AG4248" s="10" t="s">
        <v>6931</v>
      </c>
      <c r="AH4248" s="5">
        <v>15428</v>
      </c>
      <c r="AI4248" s="5">
        <v>3.6799999999999999E-2</v>
      </c>
      <c r="AJ4248" s="5">
        <v>8.0000000000000002E-3</v>
      </c>
      <c r="AK4248" s="5">
        <v>4.641</v>
      </c>
      <c r="AL4248" s="7">
        <v>3.4888408812703398E-6</v>
      </c>
      <c r="AM4248" s="5">
        <v>1</v>
      </c>
      <c r="AN4248" s="5">
        <v>4.7E-2</v>
      </c>
      <c r="AO4248" s="5">
        <v>4.3999999999999997E-2</v>
      </c>
      <c r="AP4248" s="5">
        <v>12.92</v>
      </c>
      <c r="AQ4248" s="11">
        <v>1.8500000000000001E-119</v>
      </c>
      <c r="AR4248" s="5">
        <v>17591</v>
      </c>
      <c r="AS4248" s="5">
        <v>3.7900000000000003E-2</v>
      </c>
      <c r="AT4248" s="5">
        <v>7.0000000000000001E-3</v>
      </c>
      <c r="AU4248" s="5">
        <v>5.0880000000000001</v>
      </c>
      <c r="AV4248" s="7">
        <v>3.6504618056566E-7</v>
      </c>
      <c r="AW4248" s="5">
        <v>1</v>
      </c>
      <c r="AX4248" s="5">
        <v>4.3999999999999997E-2</v>
      </c>
      <c r="AY4248" s="5">
        <v>4.1000000000000002E-2</v>
      </c>
      <c r="AZ4248" s="5">
        <v>13.76</v>
      </c>
      <c r="BA4248" s="11">
        <v>2.1399999999999999E-129</v>
      </c>
    </row>
    <row r="4249" spans="1:53" x14ac:dyDescent="0.25">
      <c r="A4249" s="5" t="s">
        <v>6501</v>
      </c>
      <c r="B4249" s="5">
        <v>26564</v>
      </c>
      <c r="C4249" s="5" t="s">
        <v>726</v>
      </c>
      <c r="D4249" s="5">
        <v>33027</v>
      </c>
      <c r="E4249" s="5">
        <v>3.0300000000000001E-2</v>
      </c>
      <c r="F4249" s="5">
        <v>5.0000000000000001E-3</v>
      </c>
      <c r="G4249" s="5">
        <v>6.1680000000000001</v>
      </c>
      <c r="H4249" s="7">
        <v>6.9852739283350804E-10</v>
      </c>
      <c r="I4249" s="5">
        <v>8.4804892758800002E-3</v>
      </c>
      <c r="J4249" s="5">
        <v>0.248</v>
      </c>
      <c r="K4249" s="5">
        <v>0.246</v>
      </c>
      <c r="L4249" s="5">
        <v>180.8</v>
      </c>
      <c r="M4249" s="10" t="s">
        <v>6931</v>
      </c>
      <c r="N4249" s="5">
        <v>16488</v>
      </c>
      <c r="O4249" s="5">
        <v>2.5000000000000001E-2</v>
      </c>
      <c r="P4249" s="5">
        <v>7.0000000000000001E-3</v>
      </c>
      <c r="Q4249" s="5">
        <v>3.581</v>
      </c>
      <c r="R4249" s="5">
        <v>3.4269928425779999E-4</v>
      </c>
      <c r="S4249" s="5">
        <v>1</v>
      </c>
      <c r="T4249" s="5">
        <v>0.249</v>
      </c>
      <c r="U4249" s="5">
        <v>0.247</v>
      </c>
      <c r="V4249" s="5">
        <v>90.99</v>
      </c>
      <c r="W4249" s="10" t="s">
        <v>6931</v>
      </c>
      <c r="X4249" s="5">
        <v>16536</v>
      </c>
      <c r="Y4249" s="5">
        <v>3.56E-2</v>
      </c>
      <c r="Z4249" s="5">
        <v>7.0000000000000001E-3</v>
      </c>
      <c r="AA4249" s="5">
        <v>5.1159999999999997</v>
      </c>
      <c r="AB4249" s="7">
        <v>3.1538173290368203E-7</v>
      </c>
      <c r="AC4249" s="5">
        <v>1</v>
      </c>
      <c r="AD4249" s="5">
        <v>0.248</v>
      </c>
      <c r="AE4249" s="5">
        <v>0.246</v>
      </c>
      <c r="AF4249" s="5">
        <v>90.76</v>
      </c>
      <c r="AG4249" s="10" t="s">
        <v>6931</v>
      </c>
      <c r="AH4249" s="5">
        <v>15497</v>
      </c>
      <c r="AI4249" s="5">
        <v>2.6700000000000002E-2</v>
      </c>
      <c r="AJ4249" s="5">
        <v>7.0000000000000001E-3</v>
      </c>
      <c r="AK4249" s="5">
        <v>3.7709999999999999</v>
      </c>
      <c r="AL4249" s="5">
        <v>1.6320793775880001E-4</v>
      </c>
      <c r="AM4249" s="5">
        <v>1</v>
      </c>
      <c r="AN4249" s="5">
        <v>0.24</v>
      </c>
      <c r="AO4249" s="5">
        <v>0.23699999999999999</v>
      </c>
      <c r="AP4249" s="5">
        <v>82.66</v>
      </c>
      <c r="AQ4249" s="10" t="s">
        <v>6931</v>
      </c>
      <c r="AR4249" s="5">
        <v>17652</v>
      </c>
      <c r="AS4249" s="5">
        <v>2.2100000000000002E-2</v>
      </c>
      <c r="AT4249" s="5">
        <v>7.0000000000000001E-3</v>
      </c>
      <c r="AU4249" s="5">
        <v>3.26</v>
      </c>
      <c r="AV4249" s="5">
        <v>1.1174729123411E-3</v>
      </c>
      <c r="AW4249" s="5">
        <v>1</v>
      </c>
      <c r="AX4249" s="5">
        <v>0.20799999999999999</v>
      </c>
      <c r="AY4249" s="5">
        <v>0.20499999999999999</v>
      </c>
      <c r="AZ4249" s="5">
        <v>78.17</v>
      </c>
      <c r="BA4249" s="10" t="s">
        <v>6931</v>
      </c>
    </row>
    <row r="4250" spans="1:53" x14ac:dyDescent="0.25">
      <c r="A4250" s="5" t="s">
        <v>6501</v>
      </c>
      <c r="B4250" s="5">
        <v>26584</v>
      </c>
      <c r="C4250" s="5" t="s">
        <v>748</v>
      </c>
      <c r="D4250" s="5">
        <v>33035</v>
      </c>
      <c r="E4250" s="5">
        <v>2.9399999999999999E-2</v>
      </c>
      <c r="F4250" s="5">
        <v>4.0000000000000001E-3</v>
      </c>
      <c r="G4250" s="5">
        <v>6.5819999999999999</v>
      </c>
      <c r="H4250" s="7">
        <v>4.7026022788480802E-11</v>
      </c>
      <c r="I4250" s="5">
        <v>5.7092060531409999E-4</v>
      </c>
      <c r="J4250" s="5">
        <v>0.377</v>
      </c>
      <c r="K4250" s="5">
        <v>0.376</v>
      </c>
      <c r="L4250" s="5">
        <v>333</v>
      </c>
      <c r="M4250" s="10" t="s">
        <v>6931</v>
      </c>
      <c r="N4250" s="5">
        <v>16493</v>
      </c>
      <c r="O4250" s="5">
        <v>2.7900000000000001E-2</v>
      </c>
      <c r="P4250" s="5">
        <v>6.0000000000000001E-3</v>
      </c>
      <c r="Q4250" s="5">
        <v>4.4260000000000002</v>
      </c>
      <c r="R4250" s="7">
        <v>9.6684457843040693E-6</v>
      </c>
      <c r="S4250" s="5">
        <v>1</v>
      </c>
      <c r="T4250" s="5">
        <v>0.38400000000000001</v>
      </c>
      <c r="U4250" s="5">
        <v>0.38200000000000001</v>
      </c>
      <c r="V4250" s="5">
        <v>170.6</v>
      </c>
      <c r="W4250" s="10" t="s">
        <v>6931</v>
      </c>
      <c r="X4250" s="5">
        <v>16539</v>
      </c>
      <c r="Y4250" s="5">
        <v>3.0700000000000002E-2</v>
      </c>
      <c r="Z4250" s="5">
        <v>6.0000000000000001E-3</v>
      </c>
      <c r="AA4250" s="5">
        <v>4.8339999999999996</v>
      </c>
      <c r="AB4250" s="7">
        <v>1.3500372053903699E-6</v>
      </c>
      <c r="AC4250" s="5">
        <v>1</v>
      </c>
      <c r="AD4250" s="5">
        <v>0.373</v>
      </c>
      <c r="AE4250" s="5">
        <v>0.371</v>
      </c>
      <c r="AF4250" s="5">
        <v>163.4</v>
      </c>
      <c r="AG4250" s="10" t="s">
        <v>6931</v>
      </c>
      <c r="AH4250" s="5">
        <v>15485</v>
      </c>
      <c r="AI4250" s="5">
        <v>4.3499999999999997E-2</v>
      </c>
      <c r="AJ4250" s="5">
        <v>7.0000000000000001E-3</v>
      </c>
      <c r="AK4250" s="5">
        <v>5.8739999999999997</v>
      </c>
      <c r="AL4250" s="7">
        <v>4.33786441464352E-9</v>
      </c>
      <c r="AM4250" s="5">
        <v>5.1800607907465601E-2</v>
      </c>
      <c r="AN4250" s="5">
        <v>0.16700000000000001</v>
      </c>
      <c r="AO4250" s="5">
        <v>0.16400000000000001</v>
      </c>
      <c r="AP4250" s="5">
        <v>52.3</v>
      </c>
      <c r="AQ4250" s="10" t="s">
        <v>6931</v>
      </c>
      <c r="AR4250" s="5">
        <v>17646</v>
      </c>
      <c r="AS4250" s="5">
        <v>2.7E-2</v>
      </c>
      <c r="AT4250" s="5">
        <v>7.0000000000000001E-3</v>
      </c>
      <c r="AU4250" s="5">
        <v>3.8820000000000001</v>
      </c>
      <c r="AV4250" s="5">
        <v>1.03980833102E-4</v>
      </c>
      <c r="AW4250" s="5">
        <v>1</v>
      </c>
      <c r="AX4250" s="5">
        <v>0.16200000000000001</v>
      </c>
      <c r="AY4250" s="5">
        <v>0.159</v>
      </c>
      <c r="AZ4250" s="5">
        <v>57.64</v>
      </c>
      <c r="BA4250" s="10" t="s">
        <v>6931</v>
      </c>
    </row>
    <row r="4251" spans="1:53" x14ac:dyDescent="0.25">
      <c r="A4251" s="5" t="s">
        <v>6501</v>
      </c>
      <c r="B4251" s="5">
        <v>26589</v>
      </c>
      <c r="C4251" s="5" t="s">
        <v>763</v>
      </c>
      <c r="D4251" s="5">
        <v>33008</v>
      </c>
      <c r="E4251" s="5">
        <v>3.4599999999999999E-2</v>
      </c>
      <c r="F4251" s="5">
        <v>5.0000000000000001E-3</v>
      </c>
      <c r="G4251" s="5">
        <v>7.4669999999999996</v>
      </c>
      <c r="H4251" s="7">
        <v>8.3871529162020704E-14</v>
      </c>
      <c r="I4251" s="7">
        <v>1.01824439657974E-6</v>
      </c>
      <c r="J4251" s="5">
        <v>0.33400000000000002</v>
      </c>
      <c r="K4251" s="5">
        <v>0.33300000000000002</v>
      </c>
      <c r="L4251" s="5">
        <v>275.10000000000002</v>
      </c>
      <c r="M4251" s="10" t="s">
        <v>6931</v>
      </c>
      <c r="N4251" s="5">
        <v>16478</v>
      </c>
      <c r="O4251" s="5">
        <v>3.3300000000000003E-2</v>
      </c>
      <c r="P4251" s="5">
        <v>7.0000000000000001E-3</v>
      </c>
      <c r="Q4251" s="5">
        <v>5.0810000000000004</v>
      </c>
      <c r="R4251" s="7">
        <v>3.7963640676433798E-7</v>
      </c>
      <c r="S4251" s="5">
        <v>1</v>
      </c>
      <c r="T4251" s="5">
        <v>0.33600000000000002</v>
      </c>
      <c r="U4251" s="5">
        <v>0.33300000000000002</v>
      </c>
      <c r="V4251" s="5">
        <v>138.30000000000001</v>
      </c>
      <c r="W4251" s="10" t="s">
        <v>6931</v>
      </c>
      <c r="X4251" s="5">
        <v>16527</v>
      </c>
      <c r="Y4251" s="5">
        <v>3.61E-2</v>
      </c>
      <c r="Z4251" s="5">
        <v>7.0000000000000001E-3</v>
      </c>
      <c r="AA4251" s="5">
        <v>5.5049999999999999</v>
      </c>
      <c r="AB4251" s="7">
        <v>3.7454237381697602E-8</v>
      </c>
      <c r="AC4251" s="5">
        <v>0.45471410528843398</v>
      </c>
      <c r="AD4251" s="5">
        <v>0.33400000000000002</v>
      </c>
      <c r="AE4251" s="5">
        <v>0.33100000000000002</v>
      </c>
      <c r="AF4251" s="5">
        <v>137.4</v>
      </c>
      <c r="AG4251" s="10" t="s">
        <v>6931</v>
      </c>
      <c r="AH4251" s="5">
        <v>15484</v>
      </c>
      <c r="AI4251" s="5">
        <v>0.04</v>
      </c>
      <c r="AJ4251" s="5">
        <v>7.0000000000000001E-3</v>
      </c>
      <c r="AK4251" s="5">
        <v>5.5350000000000001</v>
      </c>
      <c r="AL4251" s="7">
        <v>3.1693855702236003E-8</v>
      </c>
      <c r="AM4251" s="5">
        <v>0.37847217786825099</v>
      </c>
      <c r="AN4251" s="5">
        <v>0.20799999999999999</v>
      </c>
      <c r="AO4251" s="5">
        <v>0.20499999999999999</v>
      </c>
      <c r="AP4251" s="5">
        <v>68.7</v>
      </c>
      <c r="AQ4251" s="10" t="s">
        <v>6931</v>
      </c>
      <c r="AR4251" s="5">
        <v>17645</v>
      </c>
      <c r="AS4251" s="5">
        <v>3.6999999999999998E-2</v>
      </c>
      <c r="AT4251" s="5">
        <v>7.0000000000000001E-3</v>
      </c>
      <c r="AU4251" s="5">
        <v>5.375</v>
      </c>
      <c r="AV4251" s="7">
        <v>7.7357240152701094E-8</v>
      </c>
      <c r="AW4251" s="5">
        <v>0.92376148328348096</v>
      </c>
      <c r="AX4251" s="5">
        <v>0.17899999999999999</v>
      </c>
      <c r="AY4251" s="5">
        <v>0.17699999999999999</v>
      </c>
      <c r="AZ4251" s="5">
        <v>65.19</v>
      </c>
      <c r="BA4251" s="10" t="s">
        <v>6931</v>
      </c>
    </row>
    <row r="4252" spans="1:53" x14ac:dyDescent="0.25">
      <c r="A4252" s="5" t="s">
        <v>6501</v>
      </c>
      <c r="B4252" s="5">
        <v>26590</v>
      </c>
      <c r="C4252" s="5" t="s">
        <v>766</v>
      </c>
      <c r="D4252" s="5">
        <v>32898</v>
      </c>
      <c r="E4252" s="5">
        <v>3.3399999999999999E-2</v>
      </c>
      <c r="F4252" s="5">
        <v>5.0000000000000001E-3</v>
      </c>
      <c r="G4252" s="5">
        <v>6.3550000000000004</v>
      </c>
      <c r="H4252" s="7">
        <v>2.11494050445545E-10</v>
      </c>
      <c r="I4252" s="5">
        <v>2.5676488067853998E-3</v>
      </c>
      <c r="J4252" s="5">
        <v>0.14199999999999999</v>
      </c>
      <c r="K4252" s="5">
        <v>0.14000000000000001</v>
      </c>
      <c r="L4252" s="5">
        <v>90.49</v>
      </c>
      <c r="M4252" s="10" t="s">
        <v>6931</v>
      </c>
      <c r="N4252" s="5">
        <v>16422</v>
      </c>
      <c r="O4252" s="5">
        <v>3.3700000000000001E-2</v>
      </c>
      <c r="P4252" s="5">
        <v>7.0000000000000001E-3</v>
      </c>
      <c r="Q4252" s="5">
        <v>4.5149999999999997</v>
      </c>
      <c r="R4252" s="7">
        <v>6.37566263397643E-6</v>
      </c>
      <c r="S4252" s="5">
        <v>1</v>
      </c>
      <c r="T4252" s="5">
        <v>0.14299999999999999</v>
      </c>
      <c r="U4252" s="5">
        <v>0.14000000000000001</v>
      </c>
      <c r="V4252" s="5">
        <v>45.51</v>
      </c>
      <c r="W4252" s="10" t="s">
        <v>6931</v>
      </c>
      <c r="X4252" s="5">
        <v>16473</v>
      </c>
      <c r="Y4252" s="5">
        <v>3.2399999999999998E-2</v>
      </c>
      <c r="Z4252" s="5">
        <v>7.0000000000000001E-3</v>
      </c>
      <c r="AA4252" s="5">
        <v>4.3529999999999998</v>
      </c>
      <c r="AB4252" s="7">
        <v>1.3503845427668799E-5</v>
      </c>
      <c r="AC4252" s="5">
        <v>1</v>
      </c>
      <c r="AD4252" s="5">
        <v>0.14399999999999999</v>
      </c>
      <c r="AE4252" s="5">
        <v>0.14099999999999999</v>
      </c>
      <c r="AF4252" s="5">
        <v>46.12</v>
      </c>
      <c r="AG4252" s="10" t="s">
        <v>6931</v>
      </c>
      <c r="AH4252" s="5">
        <v>15422</v>
      </c>
      <c r="AI4252" s="5">
        <v>3.4599999999999999E-2</v>
      </c>
      <c r="AJ4252" s="5">
        <v>8.0000000000000002E-3</v>
      </c>
      <c r="AK4252" s="5">
        <v>4.3600000000000003</v>
      </c>
      <c r="AL4252" s="7">
        <v>1.3120536272999801E-5</v>
      </c>
      <c r="AM4252" s="5">
        <v>1</v>
      </c>
      <c r="AN4252" s="5">
        <v>4.9000000000000002E-2</v>
      </c>
      <c r="AO4252" s="5">
        <v>4.4999999999999998E-2</v>
      </c>
      <c r="AP4252" s="5">
        <v>13.33</v>
      </c>
      <c r="AQ4252" s="11">
        <v>3.76E-124</v>
      </c>
      <c r="AR4252" s="5">
        <v>17591</v>
      </c>
      <c r="AS4252" s="5">
        <v>3.5999999999999997E-2</v>
      </c>
      <c r="AT4252" s="5">
        <v>7.0000000000000001E-3</v>
      </c>
      <c r="AU4252" s="5">
        <v>4.8460000000000001</v>
      </c>
      <c r="AV4252" s="7">
        <v>1.2705497880046601E-6</v>
      </c>
      <c r="AW4252" s="5">
        <v>1</v>
      </c>
      <c r="AX4252" s="5">
        <v>4.9000000000000002E-2</v>
      </c>
      <c r="AY4252" s="5">
        <v>4.5999999999999999E-2</v>
      </c>
      <c r="AZ4252" s="5">
        <v>15.33</v>
      </c>
      <c r="BA4252" s="11">
        <v>2.3400000000000001E-147</v>
      </c>
    </row>
    <row r="4253" spans="1:53" x14ac:dyDescent="0.25">
      <c r="A4253" s="5" t="s">
        <v>6501</v>
      </c>
      <c r="B4253" s="5">
        <v>26714</v>
      </c>
      <c r="C4253" s="5" t="s">
        <v>1152</v>
      </c>
      <c r="D4253" s="5">
        <v>33023</v>
      </c>
      <c r="E4253" s="5">
        <v>2.9700000000000001E-2</v>
      </c>
      <c r="F4253" s="5">
        <v>5.0000000000000001E-3</v>
      </c>
      <c r="G4253" s="5">
        <v>6.3280000000000003</v>
      </c>
      <c r="H4253" s="7">
        <v>2.5188161162146001E-10</v>
      </c>
      <c r="I4253" s="5">
        <v>3.0579750029305999E-3</v>
      </c>
      <c r="J4253" s="5">
        <v>0.317</v>
      </c>
      <c r="K4253" s="5">
        <v>0.316</v>
      </c>
      <c r="L4253" s="5">
        <v>254.7</v>
      </c>
      <c r="M4253" s="10" t="s">
        <v>6931</v>
      </c>
      <c r="N4253" s="5">
        <v>16486</v>
      </c>
      <c r="O4253" s="5">
        <v>2.6800000000000001E-2</v>
      </c>
      <c r="P4253" s="5">
        <v>7.0000000000000001E-3</v>
      </c>
      <c r="Q4253" s="5">
        <v>4.0389999999999997</v>
      </c>
      <c r="R4253" s="7">
        <v>5.3959893013623901E-5</v>
      </c>
      <c r="S4253" s="5">
        <v>1</v>
      </c>
      <c r="T4253" s="5">
        <v>0.32100000000000001</v>
      </c>
      <c r="U4253" s="5">
        <v>0.31900000000000001</v>
      </c>
      <c r="V4253" s="5">
        <v>129.5</v>
      </c>
      <c r="W4253" s="10" t="s">
        <v>6931</v>
      </c>
      <c r="X4253" s="5">
        <v>16534</v>
      </c>
      <c r="Y4253" s="5">
        <v>3.2500000000000001E-2</v>
      </c>
      <c r="Z4253" s="5">
        <v>7.0000000000000001E-3</v>
      </c>
      <c r="AA4253" s="5">
        <v>4.9000000000000004</v>
      </c>
      <c r="AB4253" s="7">
        <v>9.6876138821006508E-7</v>
      </c>
      <c r="AC4253" s="5">
        <v>1</v>
      </c>
      <c r="AD4253" s="5">
        <v>0.315</v>
      </c>
      <c r="AE4253" s="5">
        <v>0.312</v>
      </c>
      <c r="AF4253" s="5">
        <v>126.1</v>
      </c>
      <c r="AG4253" s="10" t="s">
        <v>6931</v>
      </c>
      <c r="AH4253" s="5">
        <v>15475</v>
      </c>
      <c r="AI4253" s="5">
        <v>3.3700000000000001E-2</v>
      </c>
      <c r="AJ4253" s="5">
        <v>8.0000000000000002E-3</v>
      </c>
      <c r="AK4253" s="5">
        <v>4.4509999999999996</v>
      </c>
      <c r="AL4253" s="7">
        <v>8.5981077017430603E-6</v>
      </c>
      <c r="AM4253" s="5">
        <v>1</v>
      </c>
      <c r="AN4253" s="5">
        <v>0.129</v>
      </c>
      <c r="AO4253" s="5">
        <v>0.126</v>
      </c>
      <c r="AP4253" s="5">
        <v>38.72</v>
      </c>
      <c r="AQ4253" s="10" t="s">
        <v>6931</v>
      </c>
      <c r="AR4253" s="5">
        <v>17639</v>
      </c>
      <c r="AS4253" s="5">
        <v>3.56E-2</v>
      </c>
      <c r="AT4253" s="5">
        <v>7.0000000000000001E-3</v>
      </c>
      <c r="AU4253" s="5">
        <v>5.0410000000000004</v>
      </c>
      <c r="AV4253" s="7">
        <v>4.6727500415276098E-7</v>
      </c>
      <c r="AW4253" s="5">
        <v>1</v>
      </c>
      <c r="AX4253" s="5">
        <v>0.13900000000000001</v>
      </c>
      <c r="AY4253" s="5">
        <v>0.13600000000000001</v>
      </c>
      <c r="AZ4253" s="5">
        <v>48.04</v>
      </c>
      <c r="BA4253" s="10" t="s">
        <v>6931</v>
      </c>
    </row>
    <row r="4254" spans="1:53" x14ac:dyDescent="0.25">
      <c r="A4254" s="5" t="s">
        <v>6501</v>
      </c>
      <c r="B4254" s="5">
        <v>26715</v>
      </c>
      <c r="C4254" s="5" t="s">
        <v>1155</v>
      </c>
      <c r="D4254" s="5">
        <v>33038</v>
      </c>
      <c r="E4254" s="5">
        <v>2.8899999999999999E-2</v>
      </c>
      <c r="F4254" s="5">
        <v>5.0000000000000001E-3</v>
      </c>
      <c r="G4254" s="5">
        <v>6.32</v>
      </c>
      <c r="H4254" s="7">
        <v>2.6546692477824499E-10</v>
      </c>
      <c r="I4254" s="5">
        <v>3.2229078369434001E-3</v>
      </c>
      <c r="J4254" s="5">
        <v>0.34799999999999998</v>
      </c>
      <c r="K4254" s="5">
        <v>0.34699999999999998</v>
      </c>
      <c r="L4254" s="5">
        <v>293.39999999999998</v>
      </c>
      <c r="M4254" s="10" t="s">
        <v>6931</v>
      </c>
      <c r="N4254" s="5">
        <v>16485</v>
      </c>
      <c r="O4254" s="5">
        <v>2.3599999999999999E-2</v>
      </c>
      <c r="P4254" s="5">
        <v>6.0000000000000001E-3</v>
      </c>
      <c r="Q4254" s="5">
        <v>3.6389999999999998</v>
      </c>
      <c r="R4254" s="5">
        <v>2.7447624015630002E-4</v>
      </c>
      <c r="S4254" s="5">
        <v>1</v>
      </c>
      <c r="T4254" s="5">
        <v>0.35099999999999998</v>
      </c>
      <c r="U4254" s="5">
        <v>0.34899999999999998</v>
      </c>
      <c r="V4254" s="5">
        <v>148</v>
      </c>
      <c r="W4254" s="10" t="s">
        <v>6931</v>
      </c>
      <c r="X4254" s="5">
        <v>16550</v>
      </c>
      <c r="Y4254" s="5">
        <v>3.4200000000000001E-2</v>
      </c>
      <c r="Z4254" s="5">
        <v>6.0000000000000001E-3</v>
      </c>
      <c r="AA4254" s="5">
        <v>5.274</v>
      </c>
      <c r="AB4254" s="7">
        <v>1.3490247298640001E-7</v>
      </c>
      <c r="AC4254" s="5">
        <v>1</v>
      </c>
      <c r="AD4254" s="5">
        <v>0.34699999999999998</v>
      </c>
      <c r="AE4254" s="5">
        <v>0.34499999999999997</v>
      </c>
      <c r="AF4254" s="5">
        <v>146.1</v>
      </c>
      <c r="AG4254" s="10" t="s">
        <v>6931</v>
      </c>
      <c r="AH4254" s="5">
        <v>15483</v>
      </c>
      <c r="AI4254" s="5">
        <v>3.4200000000000001E-2</v>
      </c>
      <c r="AJ4254" s="5">
        <v>7.0000000000000001E-3</v>
      </c>
      <c r="AK4254" s="5">
        <v>4.5570000000000004</v>
      </c>
      <c r="AL4254" s="7">
        <v>5.2319955562306102E-6</v>
      </c>
      <c r="AM4254" s="5">
        <v>1</v>
      </c>
      <c r="AN4254" s="5">
        <v>0.14599999999999999</v>
      </c>
      <c r="AO4254" s="5">
        <v>0.14299999999999999</v>
      </c>
      <c r="AP4254" s="5">
        <v>44.75</v>
      </c>
      <c r="AQ4254" s="10" t="s">
        <v>6931</v>
      </c>
      <c r="AR4254" s="5">
        <v>17639</v>
      </c>
      <c r="AS4254" s="5">
        <v>3.3500000000000002E-2</v>
      </c>
      <c r="AT4254" s="5">
        <v>7.0000000000000001E-3</v>
      </c>
      <c r="AU4254" s="5">
        <v>4.7869999999999999</v>
      </c>
      <c r="AV4254" s="7">
        <v>1.7103165266455901E-6</v>
      </c>
      <c r="AW4254" s="5">
        <v>1</v>
      </c>
      <c r="AX4254" s="5">
        <v>0.152</v>
      </c>
      <c r="AY4254" s="5">
        <v>0.14899999999999999</v>
      </c>
      <c r="AZ4254" s="5">
        <v>53.32</v>
      </c>
      <c r="BA4254" s="10" t="s">
        <v>6931</v>
      </c>
    </row>
    <row r="4255" spans="1:53" x14ac:dyDescent="0.25">
      <c r="A4255" s="5" t="s">
        <v>6501</v>
      </c>
      <c r="B4255" s="5">
        <v>26719</v>
      </c>
      <c r="C4255" s="5" t="s">
        <v>1167</v>
      </c>
      <c r="D4255" s="5">
        <v>33046</v>
      </c>
      <c r="E4255" s="5">
        <v>2.8299999999999999E-2</v>
      </c>
      <c r="F4255" s="5">
        <v>5.0000000000000001E-3</v>
      </c>
      <c r="G4255" s="5">
        <v>6.2160000000000002</v>
      </c>
      <c r="H4255" s="7">
        <v>5.1728156237592702E-10</v>
      </c>
      <c r="I4255" s="5">
        <v>6.2800697400639998E-3</v>
      </c>
      <c r="J4255" s="5">
        <v>0.35599999999999998</v>
      </c>
      <c r="K4255" s="5">
        <v>0.35499999999999998</v>
      </c>
      <c r="L4255" s="5">
        <v>303.5</v>
      </c>
      <c r="M4255" s="10" t="s">
        <v>6931</v>
      </c>
      <c r="N4255" s="5">
        <v>16506</v>
      </c>
      <c r="O4255" s="5">
        <v>2.5700000000000001E-2</v>
      </c>
      <c r="P4255" s="5">
        <v>6.0000000000000001E-3</v>
      </c>
      <c r="Q4255" s="5">
        <v>4.0179999999999998</v>
      </c>
      <c r="R4255" s="7">
        <v>5.8954307717609299E-5</v>
      </c>
      <c r="S4255" s="5">
        <v>1</v>
      </c>
      <c r="T4255" s="5">
        <v>0.36499999999999999</v>
      </c>
      <c r="U4255" s="5">
        <v>0.36199999999999999</v>
      </c>
      <c r="V4255" s="5">
        <v>157.30000000000001</v>
      </c>
      <c r="W4255" s="10" t="s">
        <v>6931</v>
      </c>
      <c r="X4255" s="5">
        <v>16537</v>
      </c>
      <c r="Y4255" s="5">
        <v>3.0200000000000001E-2</v>
      </c>
      <c r="Z4255" s="5">
        <v>6.0000000000000001E-3</v>
      </c>
      <c r="AA4255" s="5">
        <v>4.67</v>
      </c>
      <c r="AB4255" s="7">
        <v>3.0336591764218E-6</v>
      </c>
      <c r="AC4255" s="5">
        <v>1</v>
      </c>
      <c r="AD4255" s="5">
        <v>0.34899999999999998</v>
      </c>
      <c r="AE4255" s="5">
        <v>0.34699999999999998</v>
      </c>
      <c r="AF4255" s="5">
        <v>147.1</v>
      </c>
      <c r="AG4255" s="10" t="s">
        <v>6931</v>
      </c>
      <c r="AH4255" s="5">
        <v>15485</v>
      </c>
      <c r="AI4255" s="5">
        <v>3.6600000000000001E-2</v>
      </c>
      <c r="AJ4255" s="5">
        <v>8.0000000000000002E-3</v>
      </c>
      <c r="AK4255" s="5">
        <v>4.742</v>
      </c>
      <c r="AL4255" s="7">
        <v>2.13755809284499E-6</v>
      </c>
      <c r="AM4255" s="5">
        <v>1</v>
      </c>
      <c r="AN4255" s="5">
        <v>9.5000000000000001E-2</v>
      </c>
      <c r="AO4255" s="5">
        <v>9.0999999999999998E-2</v>
      </c>
      <c r="AP4255" s="5">
        <v>27.34</v>
      </c>
      <c r="AQ4255" s="11">
        <v>1.8500000000000001E-282</v>
      </c>
      <c r="AR4255" s="5">
        <v>17644</v>
      </c>
      <c r="AS4255" s="5">
        <v>3.1699999999999999E-2</v>
      </c>
      <c r="AT4255" s="5">
        <v>7.0000000000000001E-3</v>
      </c>
      <c r="AU4255" s="5">
        <v>4.3879999999999999</v>
      </c>
      <c r="AV4255" s="7">
        <v>1.1528240003936999E-5</v>
      </c>
      <c r="AW4255" s="5">
        <v>1</v>
      </c>
      <c r="AX4255" s="5">
        <v>9.7000000000000003E-2</v>
      </c>
      <c r="AY4255" s="5">
        <v>9.4E-2</v>
      </c>
      <c r="AZ4255" s="5">
        <v>32.08</v>
      </c>
      <c r="BA4255" s="10" t="s">
        <v>6931</v>
      </c>
    </row>
    <row r="4256" spans="1:53" x14ac:dyDescent="0.25">
      <c r="A4256" s="5" t="s">
        <v>6501</v>
      </c>
      <c r="B4256" s="5">
        <v>26721</v>
      </c>
      <c r="C4256" s="5" t="s">
        <v>2059</v>
      </c>
      <c r="D4256" s="5">
        <v>33066</v>
      </c>
      <c r="E4256" s="5">
        <v>2.8299999999999999E-2</v>
      </c>
      <c r="F4256" s="5">
        <v>4.0000000000000001E-3</v>
      </c>
      <c r="G4256" s="5">
        <v>6.5490000000000004</v>
      </c>
      <c r="H4256" s="7">
        <v>5.8761158812588405E-11</v>
      </c>
      <c r="I4256" s="5">
        <v>7.1339131759319996E-4</v>
      </c>
      <c r="J4256" s="5">
        <v>0.41699999999999998</v>
      </c>
      <c r="K4256" s="5">
        <v>0.41499999999999998</v>
      </c>
      <c r="L4256" s="5">
        <v>392.7</v>
      </c>
      <c r="M4256" s="10" t="s">
        <v>6931</v>
      </c>
      <c r="N4256" s="5">
        <v>16507</v>
      </c>
      <c r="O4256" s="5">
        <v>2.75E-2</v>
      </c>
      <c r="P4256" s="5">
        <v>6.0000000000000001E-3</v>
      </c>
      <c r="Q4256" s="5">
        <v>4.5010000000000003</v>
      </c>
      <c r="R4256" s="7">
        <v>6.8094069310803599E-6</v>
      </c>
      <c r="S4256" s="5">
        <v>1</v>
      </c>
      <c r="T4256" s="5">
        <v>0.42299999999999999</v>
      </c>
      <c r="U4256" s="5">
        <v>0.42099999999999999</v>
      </c>
      <c r="V4256" s="5">
        <v>200.8</v>
      </c>
      <c r="W4256" s="10" t="s">
        <v>6931</v>
      </c>
      <c r="X4256" s="5">
        <v>16556</v>
      </c>
      <c r="Y4256" s="5">
        <v>2.8799999999999999E-2</v>
      </c>
      <c r="Z4256" s="5">
        <v>6.0000000000000001E-3</v>
      </c>
      <c r="AA4256" s="5">
        <v>4.6929999999999996</v>
      </c>
      <c r="AB4256" s="7">
        <v>2.7187344541312301E-6</v>
      </c>
      <c r="AC4256" s="5">
        <v>1</v>
      </c>
      <c r="AD4256" s="5">
        <v>0.41199999999999998</v>
      </c>
      <c r="AE4256" s="5">
        <v>0.41</v>
      </c>
      <c r="AF4256" s="5">
        <v>192.9</v>
      </c>
      <c r="AG4256" s="10" t="s">
        <v>6931</v>
      </c>
      <c r="AH4256" s="5">
        <v>15494</v>
      </c>
      <c r="AI4256" s="5">
        <v>4.0500000000000001E-2</v>
      </c>
      <c r="AJ4256" s="5">
        <v>7.0000000000000001E-3</v>
      </c>
      <c r="AK4256" s="5">
        <v>5.4290000000000003</v>
      </c>
      <c r="AL4256" s="7">
        <v>5.7667575667661701E-8</v>
      </c>
      <c r="AM4256" s="5">
        <v>0.68863735483538302</v>
      </c>
      <c r="AN4256" s="5">
        <v>0.154</v>
      </c>
      <c r="AO4256" s="5">
        <v>0.15</v>
      </c>
      <c r="AP4256" s="5">
        <v>47.46</v>
      </c>
      <c r="AQ4256" s="10" t="s">
        <v>6931</v>
      </c>
      <c r="AR4256" s="5">
        <v>17655</v>
      </c>
      <c r="AS4256" s="5">
        <v>2.7400000000000001E-2</v>
      </c>
      <c r="AT4256" s="5">
        <v>7.0000000000000001E-3</v>
      </c>
      <c r="AU4256" s="5">
        <v>3.9430000000000001</v>
      </c>
      <c r="AV4256" s="7">
        <v>8.0639573589489394E-5</v>
      </c>
      <c r="AW4256" s="5">
        <v>1</v>
      </c>
      <c r="AX4256" s="5">
        <v>0.16400000000000001</v>
      </c>
      <c r="AY4256" s="5">
        <v>0.161</v>
      </c>
      <c r="AZ4256" s="5">
        <v>58.43</v>
      </c>
      <c r="BA4256" s="10" t="s">
        <v>6931</v>
      </c>
    </row>
    <row r="4257" spans="1:53" x14ac:dyDescent="0.25">
      <c r="A4257" s="5" t="s">
        <v>6501</v>
      </c>
      <c r="B4257" s="5">
        <v>26732</v>
      </c>
      <c r="C4257" s="5" t="s">
        <v>2092</v>
      </c>
      <c r="D4257" s="5">
        <v>33054</v>
      </c>
      <c r="E4257" s="5">
        <v>3.0300000000000001E-2</v>
      </c>
      <c r="F4257" s="5">
        <v>5.0000000000000001E-3</v>
      </c>
      <c r="G4257" s="5">
        <v>6.2610000000000001</v>
      </c>
      <c r="H4257" s="7">
        <v>3.87063982615577E-10</v>
      </c>
      <c r="I4257" s="5">
        <v>4.6991599575438997E-3</v>
      </c>
      <c r="J4257" s="5">
        <v>0.27300000000000002</v>
      </c>
      <c r="K4257" s="5">
        <v>0.27100000000000002</v>
      </c>
      <c r="L4257" s="5">
        <v>206</v>
      </c>
      <c r="M4257" s="10" t="s">
        <v>6931</v>
      </c>
      <c r="N4257" s="5">
        <v>16498</v>
      </c>
      <c r="O4257" s="5">
        <v>3.6299999999999999E-2</v>
      </c>
      <c r="P4257" s="5">
        <v>7.0000000000000001E-3</v>
      </c>
      <c r="Q4257" s="5">
        <v>5.3209999999999997</v>
      </c>
      <c r="R4257" s="7">
        <v>1.0450521677414501E-7</v>
      </c>
      <c r="S4257" s="5">
        <v>1</v>
      </c>
      <c r="T4257" s="5">
        <v>0.28000000000000003</v>
      </c>
      <c r="U4257" s="5">
        <v>0.27700000000000002</v>
      </c>
      <c r="V4257" s="5">
        <v>106.4</v>
      </c>
      <c r="W4257" s="10" t="s">
        <v>6931</v>
      </c>
      <c r="X4257" s="5">
        <v>16553</v>
      </c>
      <c r="Y4257" s="5">
        <v>2.3900000000000001E-2</v>
      </c>
      <c r="Z4257" s="5">
        <v>7.0000000000000001E-3</v>
      </c>
      <c r="AA4257" s="5">
        <v>3.4780000000000002</v>
      </c>
      <c r="AB4257" s="5">
        <v>5.0686378323920003E-4</v>
      </c>
      <c r="AC4257" s="5">
        <v>1</v>
      </c>
      <c r="AD4257" s="5">
        <v>0.26700000000000002</v>
      </c>
      <c r="AE4257" s="5">
        <v>0.26400000000000001</v>
      </c>
      <c r="AF4257" s="5">
        <v>100.1</v>
      </c>
      <c r="AG4257" s="10" t="s">
        <v>6931</v>
      </c>
      <c r="AH4257" s="5">
        <v>15483</v>
      </c>
      <c r="AI4257" s="5">
        <v>3.73E-2</v>
      </c>
      <c r="AJ4257" s="5">
        <v>8.0000000000000002E-3</v>
      </c>
      <c r="AK4257" s="5">
        <v>4.8609999999999998</v>
      </c>
      <c r="AL4257" s="7">
        <v>1.1779886638376301E-6</v>
      </c>
      <c r="AM4257" s="5">
        <v>1</v>
      </c>
      <c r="AN4257" s="5">
        <v>0.104</v>
      </c>
      <c r="AO4257" s="5">
        <v>0.1</v>
      </c>
      <c r="AP4257" s="5">
        <v>30.18</v>
      </c>
      <c r="AQ4257" s="10" t="s">
        <v>6731</v>
      </c>
      <c r="AR4257" s="5">
        <v>17658</v>
      </c>
      <c r="AS4257" s="5">
        <v>2.87E-2</v>
      </c>
      <c r="AT4257" s="5">
        <v>7.0000000000000001E-3</v>
      </c>
      <c r="AU4257" s="5">
        <v>4.0339999999999998</v>
      </c>
      <c r="AV4257" s="7">
        <v>5.5154831945842702E-5</v>
      </c>
      <c r="AW4257" s="5">
        <v>1</v>
      </c>
      <c r="AX4257" s="5">
        <v>0.124</v>
      </c>
      <c r="AY4257" s="5">
        <v>0.121</v>
      </c>
      <c r="AZ4257" s="5">
        <v>42.26</v>
      </c>
      <c r="BA4257" s="10" t="s">
        <v>6931</v>
      </c>
    </row>
    <row r="4258" spans="1:53" x14ac:dyDescent="0.25">
      <c r="A4258" s="5" t="s">
        <v>6501</v>
      </c>
      <c r="B4258" s="5">
        <v>26822</v>
      </c>
      <c r="C4258" s="5" t="s">
        <v>2161</v>
      </c>
      <c r="D4258" s="5">
        <v>33073</v>
      </c>
      <c r="E4258" s="5">
        <v>2.8400000000000002E-2</v>
      </c>
      <c r="F4258" s="5">
        <v>4.0000000000000001E-3</v>
      </c>
      <c r="G4258" s="5">
        <v>6.5789999999999997</v>
      </c>
      <c r="H4258" s="7">
        <v>4.8107366859051701E-11</v>
      </c>
      <c r="I4258" s="5">
        <v>5.8404869003639997E-4</v>
      </c>
      <c r="J4258" s="5">
        <v>0.42099999999999999</v>
      </c>
      <c r="K4258" s="5">
        <v>0.42</v>
      </c>
      <c r="L4258" s="5">
        <v>400.7</v>
      </c>
      <c r="M4258" s="10" t="s">
        <v>6931</v>
      </c>
      <c r="N4258" s="5">
        <v>16509</v>
      </c>
      <c r="O4258" s="5">
        <v>2.7099999999999999E-2</v>
      </c>
      <c r="P4258" s="5">
        <v>6.0000000000000001E-3</v>
      </c>
      <c r="Q4258" s="5">
        <v>4.4569999999999999</v>
      </c>
      <c r="R4258" s="7">
        <v>8.3648513402811796E-6</v>
      </c>
      <c r="S4258" s="5">
        <v>1</v>
      </c>
      <c r="T4258" s="5">
        <v>0.42799999999999999</v>
      </c>
      <c r="U4258" s="5">
        <v>0.42599999999999999</v>
      </c>
      <c r="V4258" s="5">
        <v>205.2</v>
      </c>
      <c r="W4258" s="10" t="s">
        <v>6931</v>
      </c>
      <c r="X4258" s="5">
        <v>16561</v>
      </c>
      <c r="Y4258" s="5">
        <v>2.92E-2</v>
      </c>
      <c r="Z4258" s="5">
        <v>6.0000000000000001E-3</v>
      </c>
      <c r="AA4258" s="5">
        <v>4.7670000000000003</v>
      </c>
      <c r="AB4258" s="7">
        <v>1.88821575242026E-6</v>
      </c>
      <c r="AC4258" s="5">
        <v>1</v>
      </c>
      <c r="AD4258" s="5">
        <v>0.41699999999999998</v>
      </c>
      <c r="AE4258" s="5">
        <v>0.41499999999999998</v>
      </c>
      <c r="AF4258" s="5">
        <v>196.4</v>
      </c>
      <c r="AG4258" s="10" t="s">
        <v>6931</v>
      </c>
      <c r="AH4258" s="5">
        <v>15494</v>
      </c>
      <c r="AI4258" s="5">
        <v>3.9E-2</v>
      </c>
      <c r="AJ4258" s="5">
        <v>7.0000000000000001E-3</v>
      </c>
      <c r="AK4258" s="5">
        <v>5.218</v>
      </c>
      <c r="AL4258" s="7">
        <v>1.8357576561004501E-7</v>
      </c>
      <c r="AM4258" s="5">
        <v>1</v>
      </c>
      <c r="AN4258" s="5">
        <v>0.151</v>
      </c>
      <c r="AO4258" s="5">
        <v>0.14799999999999999</v>
      </c>
      <c r="AP4258" s="5">
        <v>46.56</v>
      </c>
      <c r="AQ4258" s="10" t="s">
        <v>6931</v>
      </c>
      <c r="AR4258" s="5">
        <v>17652</v>
      </c>
      <c r="AS4258" s="5">
        <v>2.98E-2</v>
      </c>
      <c r="AT4258" s="5">
        <v>7.0000000000000001E-3</v>
      </c>
      <c r="AU4258" s="5">
        <v>4.2809999999999997</v>
      </c>
      <c r="AV4258" s="7">
        <v>1.8673959275100501E-5</v>
      </c>
      <c r="AW4258" s="5">
        <v>1</v>
      </c>
      <c r="AX4258" s="5">
        <v>0.16</v>
      </c>
      <c r="AY4258" s="5">
        <v>0.157</v>
      </c>
      <c r="AZ4258" s="5">
        <v>56.66</v>
      </c>
      <c r="BA4258" s="10" t="s">
        <v>6931</v>
      </c>
    </row>
    <row r="4259" spans="1:53" x14ac:dyDescent="0.25">
      <c r="A4259" s="5" t="s">
        <v>6501</v>
      </c>
      <c r="B4259" s="5">
        <v>26828</v>
      </c>
      <c r="C4259" s="5" t="s">
        <v>2179</v>
      </c>
      <c r="D4259" s="5">
        <v>33028</v>
      </c>
      <c r="E4259" s="5">
        <v>3.15E-2</v>
      </c>
      <c r="F4259" s="5">
        <v>5.0000000000000001E-3</v>
      </c>
      <c r="G4259" s="5">
        <v>6.6459999999999999</v>
      </c>
      <c r="H4259" s="7">
        <v>3.0503477143109899E-11</v>
      </c>
      <c r="I4259" s="5">
        <v>3.7032822684279998E-4</v>
      </c>
      <c r="J4259" s="5">
        <v>0.30199999999999999</v>
      </c>
      <c r="K4259" s="5">
        <v>0.30099999999999999</v>
      </c>
      <c r="L4259" s="5">
        <v>237.8</v>
      </c>
      <c r="M4259" s="10" t="s">
        <v>6931</v>
      </c>
      <c r="N4259" s="5">
        <v>16487</v>
      </c>
      <c r="O4259" s="5">
        <v>2.3599999999999999E-2</v>
      </c>
      <c r="P4259" s="5">
        <v>7.0000000000000001E-3</v>
      </c>
      <c r="Q4259" s="5">
        <v>3.5190000000000001</v>
      </c>
      <c r="R4259" s="5">
        <v>4.3451844124849998E-4</v>
      </c>
      <c r="S4259" s="5">
        <v>1</v>
      </c>
      <c r="T4259" s="5">
        <v>0.30599999999999999</v>
      </c>
      <c r="U4259" s="5">
        <v>0.30399999999999999</v>
      </c>
      <c r="V4259" s="5">
        <v>120.8</v>
      </c>
      <c r="W4259" s="10" t="s">
        <v>6931</v>
      </c>
      <c r="X4259" s="5">
        <v>16538</v>
      </c>
      <c r="Y4259" s="5">
        <v>3.8699999999999998E-2</v>
      </c>
      <c r="Z4259" s="5">
        <v>7.0000000000000001E-3</v>
      </c>
      <c r="AA4259" s="5">
        <v>5.7690000000000001</v>
      </c>
      <c r="AB4259" s="7">
        <v>8.1303843524869201E-9</v>
      </c>
      <c r="AC4259" s="5">
        <v>9.8707134490976206E-2</v>
      </c>
      <c r="AD4259" s="5">
        <v>0.3</v>
      </c>
      <c r="AE4259" s="5">
        <v>0.29799999999999999</v>
      </c>
      <c r="AF4259" s="5">
        <v>117.9</v>
      </c>
      <c r="AG4259" s="10" t="s">
        <v>6931</v>
      </c>
      <c r="AH4259" s="5">
        <v>15487</v>
      </c>
      <c r="AI4259" s="5">
        <v>4.0800000000000003E-2</v>
      </c>
      <c r="AJ4259" s="5">
        <v>8.0000000000000002E-3</v>
      </c>
      <c r="AK4259" s="5">
        <v>5.2569999999999997</v>
      </c>
      <c r="AL4259" s="7">
        <v>1.4800093168146399E-7</v>
      </c>
      <c r="AM4259" s="5">
        <v>1</v>
      </c>
      <c r="AN4259" s="5">
        <v>8.5999999999999993E-2</v>
      </c>
      <c r="AO4259" s="5">
        <v>8.3000000000000004E-2</v>
      </c>
      <c r="AP4259" s="5">
        <v>24.61</v>
      </c>
      <c r="AQ4259" s="11">
        <v>8.0900000000000004E-252</v>
      </c>
      <c r="AR4259" s="5">
        <v>17651</v>
      </c>
      <c r="AS4259" s="5">
        <v>2.8400000000000002E-2</v>
      </c>
      <c r="AT4259" s="5">
        <v>7.0000000000000001E-3</v>
      </c>
      <c r="AU4259" s="5">
        <v>3.9180000000000001</v>
      </c>
      <c r="AV4259" s="7">
        <v>8.9730285175040195E-5</v>
      </c>
      <c r="AW4259" s="5">
        <v>1</v>
      </c>
      <c r="AX4259" s="5">
        <v>0.09</v>
      </c>
      <c r="AY4259" s="5">
        <v>8.6999999999999994E-2</v>
      </c>
      <c r="AZ4259" s="5">
        <v>29.57</v>
      </c>
      <c r="BA4259" s="10" t="s">
        <v>6931</v>
      </c>
    </row>
    <row r="4260" spans="1:53" x14ac:dyDescent="0.25">
      <c r="A4260" s="5" t="s">
        <v>6501</v>
      </c>
      <c r="B4260" s="5">
        <v>26855</v>
      </c>
      <c r="C4260" s="5" t="s">
        <v>2260</v>
      </c>
      <c r="D4260" s="5">
        <v>33026</v>
      </c>
      <c r="E4260" s="5">
        <v>2.9499999999999998E-2</v>
      </c>
      <c r="F4260" s="5">
        <v>5.0000000000000001E-3</v>
      </c>
      <c r="G4260" s="5">
        <v>6.0940000000000003</v>
      </c>
      <c r="H4260" s="7">
        <v>1.1104591195377999E-9</v>
      </c>
      <c r="I4260" s="5">
        <v>1.3481556702226701E-2</v>
      </c>
      <c r="J4260" s="5">
        <v>0.27200000000000002</v>
      </c>
      <c r="K4260" s="5">
        <v>0.27100000000000002</v>
      </c>
      <c r="L4260" s="5">
        <v>205.4</v>
      </c>
      <c r="M4260" s="10" t="s">
        <v>6931</v>
      </c>
      <c r="N4260" s="5">
        <v>16489</v>
      </c>
      <c r="O4260" s="5">
        <v>3.4299999999999997E-2</v>
      </c>
      <c r="P4260" s="5">
        <v>7.0000000000000001E-3</v>
      </c>
      <c r="Q4260" s="5">
        <v>5.0190000000000001</v>
      </c>
      <c r="R4260" s="7">
        <v>5.2492558782497897E-7</v>
      </c>
      <c r="S4260" s="5">
        <v>1</v>
      </c>
      <c r="T4260" s="5">
        <v>0.27700000000000002</v>
      </c>
      <c r="U4260" s="5">
        <v>0.27500000000000002</v>
      </c>
      <c r="V4260" s="5">
        <v>105.1</v>
      </c>
      <c r="W4260" s="10" t="s">
        <v>6931</v>
      </c>
      <c r="X4260" s="5">
        <v>16534</v>
      </c>
      <c r="Y4260" s="5">
        <v>2.3300000000000001E-2</v>
      </c>
      <c r="Z4260" s="5">
        <v>7.0000000000000001E-3</v>
      </c>
      <c r="AA4260" s="5">
        <v>3.3980000000000001</v>
      </c>
      <c r="AB4260" s="5">
        <v>6.8148009895259995E-4</v>
      </c>
      <c r="AC4260" s="5">
        <v>1</v>
      </c>
      <c r="AD4260" s="5">
        <v>0.27</v>
      </c>
      <c r="AE4260" s="5">
        <v>0.26700000000000002</v>
      </c>
      <c r="AF4260" s="5">
        <v>101.4</v>
      </c>
      <c r="AG4260" s="10" t="s">
        <v>6931</v>
      </c>
      <c r="AH4260" s="5">
        <v>15504</v>
      </c>
      <c r="AI4260" s="5">
        <v>3.7900000000000003E-2</v>
      </c>
      <c r="AJ4260" s="5">
        <v>8.0000000000000002E-3</v>
      </c>
      <c r="AK4260" s="5">
        <v>4.8440000000000003</v>
      </c>
      <c r="AL4260" s="7">
        <v>1.28302845408564E-6</v>
      </c>
      <c r="AM4260" s="5">
        <v>1</v>
      </c>
      <c r="AN4260" s="5">
        <v>6.9000000000000006E-2</v>
      </c>
      <c r="AO4260" s="5">
        <v>6.5000000000000002E-2</v>
      </c>
      <c r="AP4260" s="5">
        <v>19.32</v>
      </c>
      <c r="AQ4260" s="11">
        <v>4.5599999999999998E-192</v>
      </c>
      <c r="AR4260" s="5">
        <v>17624</v>
      </c>
      <c r="AS4260" s="5">
        <v>3.78E-2</v>
      </c>
      <c r="AT4260" s="5">
        <v>7.0000000000000001E-3</v>
      </c>
      <c r="AU4260" s="5">
        <v>5.1630000000000003</v>
      </c>
      <c r="AV4260" s="7">
        <v>2.4601666714909702E-7</v>
      </c>
      <c r="AW4260" s="5">
        <v>1</v>
      </c>
      <c r="AX4260" s="5">
        <v>7.5999999999999998E-2</v>
      </c>
      <c r="AY4260" s="5">
        <v>7.2999999999999995E-2</v>
      </c>
      <c r="AZ4260" s="5">
        <v>24.45</v>
      </c>
      <c r="BA4260" s="11">
        <v>1.7599999999999999E-251</v>
      </c>
    </row>
    <row r="4261" spans="1:53" x14ac:dyDescent="0.25">
      <c r="A4261" s="5" t="s">
        <v>6501</v>
      </c>
      <c r="B4261" s="5">
        <v>26895</v>
      </c>
      <c r="C4261" s="5" t="s">
        <v>1301</v>
      </c>
      <c r="D4261" s="5">
        <v>33025</v>
      </c>
      <c r="E4261" s="5">
        <v>2.8899999999999999E-2</v>
      </c>
      <c r="F4261" s="5">
        <v>5.0000000000000001E-3</v>
      </c>
      <c r="G4261" s="5">
        <v>5.9219999999999997</v>
      </c>
      <c r="H4261" s="7">
        <v>3.2022626805980702E-9</v>
      </c>
      <c r="I4261" s="5">
        <v>3.8877150130367903E-2</v>
      </c>
      <c r="J4261" s="5">
        <v>0.25900000000000001</v>
      </c>
      <c r="K4261" s="5">
        <v>0.25800000000000001</v>
      </c>
      <c r="L4261" s="5">
        <v>192.4</v>
      </c>
      <c r="M4261" s="10" t="s">
        <v>6931</v>
      </c>
      <c r="N4261" s="5">
        <v>16484</v>
      </c>
      <c r="O4261" s="5">
        <v>2.4299999999999999E-2</v>
      </c>
      <c r="P4261" s="5">
        <v>7.0000000000000001E-3</v>
      </c>
      <c r="Q4261" s="5">
        <v>3.524</v>
      </c>
      <c r="R4261" s="5">
        <v>4.2698857261200002E-4</v>
      </c>
      <c r="S4261" s="5">
        <v>1</v>
      </c>
      <c r="T4261" s="5">
        <v>0.26500000000000001</v>
      </c>
      <c r="U4261" s="5">
        <v>0.26200000000000001</v>
      </c>
      <c r="V4261" s="5">
        <v>98.67</v>
      </c>
      <c r="W4261" s="10" t="s">
        <v>6931</v>
      </c>
      <c r="X4261" s="5">
        <v>16538</v>
      </c>
      <c r="Y4261" s="5">
        <v>3.2899999999999999E-2</v>
      </c>
      <c r="Z4261" s="5">
        <v>7.0000000000000001E-3</v>
      </c>
      <c r="AA4261" s="5">
        <v>4.7629999999999999</v>
      </c>
      <c r="AB4261" s="7">
        <v>1.92813556979548E-6</v>
      </c>
      <c r="AC4261" s="5">
        <v>1</v>
      </c>
      <c r="AD4261" s="5">
        <v>0.25600000000000001</v>
      </c>
      <c r="AE4261" s="5">
        <v>0.254</v>
      </c>
      <c r="AF4261" s="5">
        <v>94.64</v>
      </c>
      <c r="AG4261" s="10" t="s">
        <v>6931</v>
      </c>
      <c r="AH4261" s="5">
        <v>15490</v>
      </c>
      <c r="AI4261" s="5">
        <v>3.5900000000000001E-2</v>
      </c>
      <c r="AJ4261" s="5">
        <v>8.0000000000000002E-3</v>
      </c>
      <c r="AK4261" s="5">
        <v>4.7119999999999997</v>
      </c>
      <c r="AL4261" s="7">
        <v>2.4697349505440101E-6</v>
      </c>
      <c r="AM4261" s="5">
        <v>1</v>
      </c>
      <c r="AN4261" s="5">
        <v>0.11799999999999999</v>
      </c>
      <c r="AO4261" s="5">
        <v>0.115</v>
      </c>
      <c r="AP4261" s="5">
        <v>35.04</v>
      </c>
      <c r="AQ4261" s="10" t="s">
        <v>6931</v>
      </c>
      <c r="AR4261" s="5">
        <v>17658</v>
      </c>
      <c r="AS4261" s="5">
        <v>2.7099999999999999E-2</v>
      </c>
      <c r="AT4261" s="5">
        <v>7.0000000000000001E-3</v>
      </c>
      <c r="AU4261" s="5">
        <v>3.7850000000000001</v>
      </c>
      <c r="AV4261" s="5">
        <v>1.5414470864790001E-4</v>
      </c>
      <c r="AW4261" s="5">
        <v>1</v>
      </c>
      <c r="AX4261" s="5">
        <v>0.111</v>
      </c>
      <c r="AY4261" s="5">
        <v>0.108</v>
      </c>
      <c r="AZ4261" s="5">
        <v>37.17</v>
      </c>
      <c r="BA4261" s="10" t="s">
        <v>6931</v>
      </c>
    </row>
    <row r="4262" spans="1:53" x14ac:dyDescent="0.25">
      <c r="A4262" s="5" t="s">
        <v>6501</v>
      </c>
      <c r="B4262" s="5">
        <v>26923</v>
      </c>
      <c r="C4262" s="5" t="s">
        <v>2263</v>
      </c>
      <c r="D4262" s="5">
        <v>33065</v>
      </c>
      <c r="E4262" s="5">
        <v>2.9700000000000001E-2</v>
      </c>
      <c r="F4262" s="5">
        <v>4.0000000000000001E-3</v>
      </c>
      <c r="G4262" s="5">
        <v>6.8920000000000003</v>
      </c>
      <c r="H4262" s="7">
        <v>5.6090054684638797E-12</v>
      </c>
      <c r="I4262" s="7">
        <v>6.8096271115022501E-5</v>
      </c>
      <c r="J4262" s="5">
        <v>0.42199999999999999</v>
      </c>
      <c r="K4262" s="5">
        <v>0.42099999999999999</v>
      </c>
      <c r="L4262" s="5">
        <v>402.2</v>
      </c>
      <c r="M4262" s="10" t="s">
        <v>6931</v>
      </c>
      <c r="N4262" s="5">
        <v>16505</v>
      </c>
      <c r="O4262" s="5">
        <v>2.9700000000000001E-2</v>
      </c>
      <c r="P4262" s="5">
        <v>6.0000000000000001E-3</v>
      </c>
      <c r="Q4262" s="5">
        <v>4.9020000000000001</v>
      </c>
      <c r="R4262" s="7">
        <v>9.5782891890385492E-7</v>
      </c>
      <c r="S4262" s="5">
        <v>1</v>
      </c>
      <c r="T4262" s="5">
        <v>0.43</v>
      </c>
      <c r="U4262" s="5">
        <v>0.42799999999999999</v>
      </c>
      <c r="V4262" s="5">
        <v>207.1</v>
      </c>
      <c r="W4262" s="10" t="s">
        <v>6931</v>
      </c>
      <c r="X4262" s="5">
        <v>16557</v>
      </c>
      <c r="Y4262" s="5">
        <v>2.9100000000000001E-2</v>
      </c>
      <c r="Z4262" s="5">
        <v>6.0000000000000001E-3</v>
      </c>
      <c r="AA4262" s="5">
        <v>4.7430000000000003</v>
      </c>
      <c r="AB4262" s="7">
        <v>2.1277907134262298E-6</v>
      </c>
      <c r="AC4262" s="5">
        <v>1</v>
      </c>
      <c r="AD4262" s="5">
        <v>0.41599999999999998</v>
      </c>
      <c r="AE4262" s="5">
        <v>0.41399999999999998</v>
      </c>
      <c r="AF4262" s="5">
        <v>195.8</v>
      </c>
      <c r="AG4262" s="10" t="s">
        <v>6931</v>
      </c>
      <c r="AH4262" s="5">
        <v>15492</v>
      </c>
      <c r="AI4262" s="5">
        <v>3.8600000000000002E-2</v>
      </c>
      <c r="AJ4262" s="5">
        <v>7.0000000000000001E-3</v>
      </c>
      <c r="AK4262" s="5">
        <v>5.2309999999999999</v>
      </c>
      <c r="AL4262" s="7">
        <v>1.70734921515705E-7</v>
      </c>
      <c r="AM4262" s="5">
        <v>1</v>
      </c>
      <c r="AN4262" s="5">
        <v>0.17299999999999999</v>
      </c>
      <c r="AO4262" s="5">
        <v>0.17</v>
      </c>
      <c r="AP4262" s="5">
        <v>54.67</v>
      </c>
      <c r="AQ4262" s="10" t="s">
        <v>6931</v>
      </c>
      <c r="AR4262" s="5">
        <v>17656</v>
      </c>
      <c r="AS4262" s="5">
        <v>3.2500000000000001E-2</v>
      </c>
      <c r="AT4262" s="5">
        <v>7.0000000000000001E-3</v>
      </c>
      <c r="AU4262" s="5">
        <v>4.7270000000000003</v>
      </c>
      <c r="AV4262" s="7">
        <v>2.3001738102992801E-6</v>
      </c>
      <c r="AW4262" s="5">
        <v>1</v>
      </c>
      <c r="AX4262" s="5">
        <v>0.182</v>
      </c>
      <c r="AY4262" s="5">
        <v>0.17899999999999999</v>
      </c>
      <c r="AZ4262" s="5">
        <v>66.27</v>
      </c>
      <c r="BA4262" s="10" t="s">
        <v>6931</v>
      </c>
    </row>
    <row r="4263" spans="1:53" x14ac:dyDescent="0.25">
      <c r="A4263" s="5" t="s">
        <v>6501</v>
      </c>
      <c r="B4263" s="5">
        <v>26934</v>
      </c>
      <c r="C4263" s="5" t="s">
        <v>2288</v>
      </c>
      <c r="D4263" s="5">
        <v>33043</v>
      </c>
      <c r="E4263" s="5">
        <v>3.15E-2</v>
      </c>
      <c r="F4263" s="5">
        <v>5.0000000000000001E-3</v>
      </c>
      <c r="G4263" s="5">
        <v>6.3890000000000002</v>
      </c>
      <c r="H4263" s="7">
        <v>1.6973949369715E-10</v>
      </c>
      <c r="I4263" s="5">
        <v>2.0607265667174999E-3</v>
      </c>
      <c r="J4263" s="5">
        <v>0.246</v>
      </c>
      <c r="K4263" s="5">
        <v>0.24399999999999999</v>
      </c>
      <c r="L4263" s="5">
        <v>179</v>
      </c>
      <c r="M4263" s="10" t="s">
        <v>6931</v>
      </c>
      <c r="N4263" s="5">
        <v>16496</v>
      </c>
      <c r="O4263" s="5">
        <v>3.9600000000000003E-2</v>
      </c>
      <c r="P4263" s="5">
        <v>7.0000000000000001E-3</v>
      </c>
      <c r="Q4263" s="5">
        <v>5.7080000000000002</v>
      </c>
      <c r="R4263" s="7">
        <v>1.1622870893501999E-8</v>
      </c>
      <c r="S4263" s="5">
        <v>0.14110775465433401</v>
      </c>
      <c r="T4263" s="5">
        <v>0.255</v>
      </c>
      <c r="U4263" s="5">
        <v>0.252</v>
      </c>
      <c r="V4263" s="5">
        <v>93.64</v>
      </c>
      <c r="W4263" s="10" t="s">
        <v>6931</v>
      </c>
      <c r="X4263" s="5">
        <v>16544</v>
      </c>
      <c r="Y4263" s="5">
        <v>2.2800000000000001E-2</v>
      </c>
      <c r="Z4263" s="5">
        <v>7.0000000000000001E-3</v>
      </c>
      <c r="AA4263" s="5">
        <v>3.25</v>
      </c>
      <c r="AB4263" s="5">
        <v>1.1583676050106E-3</v>
      </c>
      <c r="AC4263" s="5">
        <v>1</v>
      </c>
      <c r="AD4263" s="5">
        <v>0.23799999999999999</v>
      </c>
      <c r="AE4263" s="5">
        <v>0.23499999999999999</v>
      </c>
      <c r="AF4263" s="5">
        <v>85.81</v>
      </c>
      <c r="AG4263" s="10" t="s">
        <v>6931</v>
      </c>
      <c r="AH4263" s="5">
        <v>15485</v>
      </c>
      <c r="AI4263" s="5">
        <v>2.9899999999999999E-2</v>
      </c>
      <c r="AJ4263" s="5">
        <v>8.0000000000000002E-3</v>
      </c>
      <c r="AK4263" s="5">
        <v>3.8980000000000001</v>
      </c>
      <c r="AL4263" s="7">
        <v>9.7569402552323195E-5</v>
      </c>
      <c r="AM4263" s="5">
        <v>1</v>
      </c>
      <c r="AN4263" s="5">
        <v>0.108</v>
      </c>
      <c r="AO4263" s="5">
        <v>0.104</v>
      </c>
      <c r="AP4263" s="5">
        <v>31.57</v>
      </c>
      <c r="AQ4263" s="10" t="s">
        <v>6931</v>
      </c>
      <c r="AR4263" s="5">
        <v>17657</v>
      </c>
      <c r="AS4263" s="5">
        <v>3.6600000000000001E-2</v>
      </c>
      <c r="AT4263" s="5">
        <v>7.0000000000000001E-3</v>
      </c>
      <c r="AU4263" s="5">
        <v>5.1360000000000001</v>
      </c>
      <c r="AV4263" s="7">
        <v>2.8318384763509498E-7</v>
      </c>
      <c r="AW4263" s="5">
        <v>1</v>
      </c>
      <c r="AX4263" s="5">
        <v>0.12</v>
      </c>
      <c r="AY4263" s="5">
        <v>0.11700000000000001</v>
      </c>
      <c r="AZ4263" s="5">
        <v>40.619999999999997</v>
      </c>
      <c r="BA4263" s="10" t="s">
        <v>6931</v>
      </c>
    </row>
    <row r="4264" spans="1:53" x14ac:dyDescent="0.25">
      <c r="A4264" s="5" t="s">
        <v>6501</v>
      </c>
      <c r="B4264" s="5">
        <v>26956</v>
      </c>
      <c r="C4264" s="5" t="s">
        <v>2334</v>
      </c>
      <c r="D4264" s="5">
        <v>33066</v>
      </c>
      <c r="E4264" s="5">
        <v>2.9700000000000001E-2</v>
      </c>
      <c r="F4264" s="5">
        <v>4.0000000000000001E-3</v>
      </c>
      <c r="G4264" s="5">
        <v>6.9180000000000001</v>
      </c>
      <c r="H4264" s="7">
        <v>4.67621479095985E-12</v>
      </c>
      <c r="I4264" s="7">
        <v>5.6771702575017901E-5</v>
      </c>
      <c r="J4264" s="5">
        <v>0.42599999999999999</v>
      </c>
      <c r="K4264" s="5">
        <v>0.42499999999999999</v>
      </c>
      <c r="L4264" s="5">
        <v>408.3</v>
      </c>
      <c r="M4264" s="10" t="s">
        <v>6931</v>
      </c>
      <c r="N4264" s="5">
        <v>16506</v>
      </c>
      <c r="O4264" s="5">
        <v>3.0099999999999998E-2</v>
      </c>
      <c r="P4264" s="5">
        <v>6.0000000000000001E-3</v>
      </c>
      <c r="Q4264" s="5">
        <v>4.9870000000000001</v>
      </c>
      <c r="R4264" s="7">
        <v>6.1825077396132196E-7</v>
      </c>
      <c r="S4264" s="5">
        <v>1</v>
      </c>
      <c r="T4264" s="5">
        <v>0.435</v>
      </c>
      <c r="U4264" s="5">
        <v>0.433</v>
      </c>
      <c r="V4264" s="5">
        <v>211</v>
      </c>
      <c r="W4264" s="10" t="s">
        <v>6931</v>
      </c>
      <c r="X4264" s="5">
        <v>16557</v>
      </c>
      <c r="Y4264" s="5">
        <v>2.86E-2</v>
      </c>
      <c r="Z4264" s="5">
        <v>6.0000000000000001E-3</v>
      </c>
      <c r="AA4264" s="5">
        <v>4.6779999999999999</v>
      </c>
      <c r="AB4264" s="7">
        <v>2.9197002275378802E-6</v>
      </c>
      <c r="AC4264" s="5">
        <v>1</v>
      </c>
      <c r="AD4264" s="5">
        <v>0.41899999999999998</v>
      </c>
      <c r="AE4264" s="5">
        <v>0.41699999999999998</v>
      </c>
      <c r="AF4264" s="5">
        <v>198.1</v>
      </c>
      <c r="AG4264" s="10" t="s">
        <v>6931</v>
      </c>
      <c r="AH4264" s="5">
        <v>15490</v>
      </c>
      <c r="AI4264" s="5">
        <v>3.7900000000000003E-2</v>
      </c>
      <c r="AJ4264" s="5">
        <v>7.0000000000000001E-3</v>
      </c>
      <c r="AK4264" s="5">
        <v>5.1349999999999998</v>
      </c>
      <c r="AL4264" s="7">
        <v>2.8602014545299101E-7</v>
      </c>
      <c r="AM4264" s="5">
        <v>1</v>
      </c>
      <c r="AN4264" s="5">
        <v>0.17100000000000001</v>
      </c>
      <c r="AO4264" s="5">
        <v>0.16800000000000001</v>
      </c>
      <c r="AP4264" s="5">
        <v>54.12</v>
      </c>
      <c r="AQ4264" s="10" t="s">
        <v>6931</v>
      </c>
      <c r="AR4264" s="5">
        <v>17657</v>
      </c>
      <c r="AS4264" s="5">
        <v>3.4000000000000002E-2</v>
      </c>
      <c r="AT4264" s="5">
        <v>7.0000000000000001E-3</v>
      </c>
      <c r="AU4264" s="5">
        <v>4.9349999999999996</v>
      </c>
      <c r="AV4264" s="7">
        <v>8.0918684854701203E-7</v>
      </c>
      <c r="AW4264" s="5">
        <v>1</v>
      </c>
      <c r="AX4264" s="5">
        <v>0.17899999999999999</v>
      </c>
      <c r="AY4264" s="5">
        <v>0.17599999999999999</v>
      </c>
      <c r="AZ4264" s="5">
        <v>64.87</v>
      </c>
      <c r="BA4264" s="10" t="s">
        <v>6931</v>
      </c>
    </row>
    <row r="4265" spans="1:53" x14ac:dyDescent="0.25">
      <c r="A4265" s="5" t="s">
        <v>6501</v>
      </c>
      <c r="B4265" s="5">
        <v>26962</v>
      </c>
      <c r="C4265" s="5" t="s">
        <v>2347</v>
      </c>
      <c r="D4265" s="5">
        <v>33024</v>
      </c>
      <c r="E4265" s="5">
        <v>3.2500000000000001E-2</v>
      </c>
      <c r="F4265" s="5">
        <v>5.0000000000000001E-3</v>
      </c>
      <c r="G4265" s="5">
        <v>6.6230000000000002</v>
      </c>
      <c r="H4265" s="7">
        <v>3.5783646709005599E-11</v>
      </c>
      <c r="I4265" s="5">
        <v>4.3443225746179998E-4</v>
      </c>
      <c r="J4265" s="5">
        <v>0.25</v>
      </c>
      <c r="K4265" s="5">
        <v>0.249</v>
      </c>
      <c r="L4265" s="5">
        <v>183.6</v>
      </c>
      <c r="M4265" s="10" t="s">
        <v>6931</v>
      </c>
      <c r="N4265" s="5">
        <v>16488</v>
      </c>
      <c r="O4265" s="5">
        <v>2.4799999999999999E-2</v>
      </c>
      <c r="P4265" s="5">
        <v>7.0000000000000001E-3</v>
      </c>
      <c r="Q4265" s="5">
        <v>3.577</v>
      </c>
      <c r="R4265" s="5">
        <v>3.488898664959E-4</v>
      </c>
      <c r="S4265" s="5">
        <v>1</v>
      </c>
      <c r="T4265" s="5">
        <v>0.255</v>
      </c>
      <c r="U4265" s="5">
        <v>0.252</v>
      </c>
      <c r="V4265" s="5">
        <v>93.8</v>
      </c>
      <c r="W4265" s="10" t="s">
        <v>6931</v>
      </c>
      <c r="X4265" s="5">
        <v>16533</v>
      </c>
      <c r="Y4265" s="5">
        <v>3.9600000000000003E-2</v>
      </c>
      <c r="Z4265" s="5">
        <v>7.0000000000000001E-3</v>
      </c>
      <c r="AA4265" s="5">
        <v>5.6980000000000004</v>
      </c>
      <c r="AB4265" s="7">
        <v>1.2354638886475899E-8</v>
      </c>
      <c r="AC4265" s="5">
        <v>0.14999180226723299</v>
      </c>
      <c r="AD4265" s="5">
        <v>0.248</v>
      </c>
      <c r="AE4265" s="5">
        <v>0.245</v>
      </c>
      <c r="AF4265" s="5">
        <v>90.65</v>
      </c>
      <c r="AG4265" s="10" t="s">
        <v>6931</v>
      </c>
      <c r="AH4265" s="5">
        <v>15479</v>
      </c>
      <c r="AI4265" s="5">
        <v>3.9100000000000003E-2</v>
      </c>
      <c r="AJ4265" s="5">
        <v>8.0000000000000002E-3</v>
      </c>
      <c r="AK4265" s="5">
        <v>5.0410000000000004</v>
      </c>
      <c r="AL4265" s="7">
        <v>4.69277420276885E-7</v>
      </c>
      <c r="AM4265" s="5">
        <v>1</v>
      </c>
      <c r="AN4265" s="5">
        <v>8.5000000000000006E-2</v>
      </c>
      <c r="AO4265" s="5">
        <v>8.2000000000000003E-2</v>
      </c>
      <c r="AP4265" s="5">
        <v>24.42</v>
      </c>
      <c r="AQ4265" s="11">
        <v>1.1899999999999999E-249</v>
      </c>
      <c r="AR4265" s="5">
        <v>17652</v>
      </c>
      <c r="AS4265" s="5">
        <v>3.09E-2</v>
      </c>
      <c r="AT4265" s="5">
        <v>7.0000000000000001E-3</v>
      </c>
      <c r="AU4265" s="5">
        <v>4.25</v>
      </c>
      <c r="AV4265" s="7">
        <v>2.1455574015040799E-5</v>
      </c>
      <c r="AW4265" s="5">
        <v>1</v>
      </c>
      <c r="AX4265" s="5">
        <v>8.5999999999999993E-2</v>
      </c>
      <c r="AY4265" s="5">
        <v>8.3000000000000004E-2</v>
      </c>
      <c r="AZ4265" s="5">
        <v>28.02</v>
      </c>
      <c r="BA4265" s="11">
        <v>5.8399999999999999E-292</v>
      </c>
    </row>
    <row r="4266" spans="1:53" x14ac:dyDescent="0.25">
      <c r="A4266" s="5" t="s">
        <v>6501</v>
      </c>
      <c r="B4266" s="5">
        <v>27152</v>
      </c>
      <c r="C4266" s="5" t="s">
        <v>2506</v>
      </c>
      <c r="D4266" s="5">
        <v>33048</v>
      </c>
      <c r="E4266" s="5">
        <v>3.04E-2</v>
      </c>
      <c r="F4266" s="5">
        <v>5.0000000000000001E-3</v>
      </c>
      <c r="G4266" s="5">
        <v>6.3710000000000004</v>
      </c>
      <c r="H4266" s="7">
        <v>1.8983195044089001E-10</v>
      </c>
      <c r="I4266" s="5">
        <v>2.3046595401263002E-3</v>
      </c>
      <c r="J4266" s="5">
        <v>0.28999999999999998</v>
      </c>
      <c r="K4266" s="5">
        <v>0.28899999999999998</v>
      </c>
      <c r="L4266" s="5">
        <v>224.4</v>
      </c>
      <c r="M4266" s="10" t="s">
        <v>6931</v>
      </c>
      <c r="N4266" s="5">
        <v>16496</v>
      </c>
      <c r="O4266" s="5">
        <v>3.5499999999999997E-2</v>
      </c>
      <c r="P4266" s="5">
        <v>7.0000000000000001E-3</v>
      </c>
      <c r="Q4266" s="5">
        <v>5.2619999999999996</v>
      </c>
      <c r="R4266" s="7">
        <v>1.4399520678713699E-7</v>
      </c>
      <c r="S4266" s="5">
        <v>1</v>
      </c>
      <c r="T4266" s="5">
        <v>0.29799999999999999</v>
      </c>
      <c r="U4266" s="5">
        <v>0.29499999999999998</v>
      </c>
      <c r="V4266" s="5">
        <v>116.1</v>
      </c>
      <c r="W4266" s="10" t="s">
        <v>6931</v>
      </c>
      <c r="X4266" s="5">
        <v>16549</v>
      </c>
      <c r="Y4266" s="5">
        <v>2.5100000000000001E-2</v>
      </c>
      <c r="Z4266" s="5">
        <v>7.0000000000000001E-3</v>
      </c>
      <c r="AA4266" s="5">
        <v>3.7029999999999998</v>
      </c>
      <c r="AB4266" s="5">
        <v>2.1381381537569999E-4</v>
      </c>
      <c r="AC4266" s="5">
        <v>1</v>
      </c>
      <c r="AD4266" s="5">
        <v>0.28399999999999997</v>
      </c>
      <c r="AE4266" s="5">
        <v>0.28100000000000003</v>
      </c>
      <c r="AF4266" s="5">
        <v>108.9</v>
      </c>
      <c r="AG4266" s="10" t="s">
        <v>6931</v>
      </c>
      <c r="AH4266" s="5">
        <v>15487</v>
      </c>
      <c r="AI4266" s="5">
        <v>3.8899999999999997E-2</v>
      </c>
      <c r="AJ4266" s="5">
        <v>8.0000000000000002E-3</v>
      </c>
      <c r="AK4266" s="5">
        <v>5.077</v>
      </c>
      <c r="AL4266" s="7">
        <v>3.8814041517633898E-7</v>
      </c>
      <c r="AM4266" s="5">
        <v>1</v>
      </c>
      <c r="AN4266" s="5">
        <v>0.106</v>
      </c>
      <c r="AO4266" s="5">
        <v>0.10199999999999999</v>
      </c>
      <c r="AP4266" s="5">
        <v>30.89</v>
      </c>
      <c r="AQ4266" s="10" t="s">
        <v>6710</v>
      </c>
      <c r="AR4266" s="5">
        <v>17660</v>
      </c>
      <c r="AS4266" s="5">
        <v>3.0599999999999999E-2</v>
      </c>
      <c r="AT4266" s="5">
        <v>7.0000000000000001E-3</v>
      </c>
      <c r="AU4266" s="5">
        <v>4.3</v>
      </c>
      <c r="AV4266" s="7">
        <v>1.7176881329847999E-5</v>
      </c>
      <c r="AW4266" s="5">
        <v>1</v>
      </c>
      <c r="AX4266" s="5">
        <v>0.125</v>
      </c>
      <c r="AY4266" s="5">
        <v>0.122</v>
      </c>
      <c r="AZ4266" s="5">
        <v>42.77</v>
      </c>
      <c r="BA4266" s="10" t="s">
        <v>6931</v>
      </c>
    </row>
    <row r="4267" spans="1:53" x14ac:dyDescent="0.25">
      <c r="A4267" s="5" t="s">
        <v>6501</v>
      </c>
      <c r="B4267" s="5">
        <v>27173</v>
      </c>
      <c r="C4267" s="5" t="s">
        <v>2550</v>
      </c>
      <c r="D4267" s="5">
        <v>33020</v>
      </c>
      <c r="E4267" s="5">
        <v>2.98E-2</v>
      </c>
      <c r="F4267" s="5">
        <v>5.0000000000000001E-3</v>
      </c>
      <c r="G4267" s="5">
        <v>6.2750000000000004</v>
      </c>
      <c r="H4267" s="7">
        <v>3.5370592563758002E-10</v>
      </c>
      <c r="I4267" s="5">
        <v>4.2941756328511004E-3</v>
      </c>
      <c r="J4267" s="5">
        <v>0.29799999999999999</v>
      </c>
      <c r="K4267" s="5">
        <v>0.29599999999999999</v>
      </c>
      <c r="L4267" s="5">
        <v>232.6</v>
      </c>
      <c r="M4267" s="10" t="s">
        <v>6931</v>
      </c>
      <c r="N4267" s="5">
        <v>16483</v>
      </c>
      <c r="O4267" s="5">
        <v>3.2099999999999997E-2</v>
      </c>
      <c r="P4267" s="5">
        <v>7.0000000000000001E-3</v>
      </c>
      <c r="Q4267" s="5">
        <v>4.7910000000000004</v>
      </c>
      <c r="R4267" s="7">
        <v>1.6703284969866099E-6</v>
      </c>
      <c r="S4267" s="5">
        <v>1</v>
      </c>
      <c r="T4267" s="5">
        <v>0.307</v>
      </c>
      <c r="U4267" s="5">
        <v>0.30499999999999999</v>
      </c>
      <c r="V4267" s="5">
        <v>121.3</v>
      </c>
      <c r="W4267" s="10" t="s">
        <v>6931</v>
      </c>
      <c r="X4267" s="5">
        <v>16534</v>
      </c>
      <c r="Y4267" s="5">
        <v>2.7300000000000001E-2</v>
      </c>
      <c r="Z4267" s="5">
        <v>7.0000000000000001E-3</v>
      </c>
      <c r="AA4267" s="5">
        <v>4.0380000000000003</v>
      </c>
      <c r="AB4267" s="7">
        <v>5.4249754885421603E-5</v>
      </c>
      <c r="AC4267" s="5">
        <v>1</v>
      </c>
      <c r="AD4267" s="5">
        <v>0.29099999999999998</v>
      </c>
      <c r="AE4267" s="5">
        <v>0.28799999999999998</v>
      </c>
      <c r="AF4267" s="5">
        <v>112.6</v>
      </c>
      <c r="AG4267" s="10" t="s">
        <v>6931</v>
      </c>
      <c r="AH4267" s="5">
        <v>15476</v>
      </c>
      <c r="AI4267" s="5">
        <v>4.7600000000000003E-2</v>
      </c>
      <c r="AJ4267" s="5">
        <v>8.0000000000000002E-3</v>
      </c>
      <c r="AK4267" s="5">
        <v>6.14</v>
      </c>
      <c r="AL4267" s="7">
        <v>8.4506630497120102E-10</v>
      </c>
      <c r="AM4267" s="5">
        <v>1.00913592808135E-2</v>
      </c>
      <c r="AN4267" s="5">
        <v>8.6999999999999994E-2</v>
      </c>
      <c r="AO4267" s="5">
        <v>8.4000000000000005E-2</v>
      </c>
      <c r="AP4267" s="5">
        <v>25.03</v>
      </c>
      <c r="AQ4267" s="11">
        <v>1.53999999999999E-256</v>
      </c>
      <c r="AR4267" s="5">
        <v>17645</v>
      </c>
      <c r="AS4267" s="5">
        <v>2.6200000000000001E-2</v>
      </c>
      <c r="AT4267" s="5">
        <v>7.0000000000000001E-3</v>
      </c>
      <c r="AU4267" s="5">
        <v>3.62</v>
      </c>
      <c r="AV4267" s="5">
        <v>2.9561199489629999E-4</v>
      </c>
      <c r="AW4267" s="5">
        <v>1</v>
      </c>
      <c r="AX4267" s="5">
        <v>9.4E-2</v>
      </c>
      <c r="AY4267" s="5">
        <v>9.0999999999999998E-2</v>
      </c>
      <c r="AZ4267" s="5">
        <v>30.95</v>
      </c>
      <c r="BA4267" s="10" t="s">
        <v>6931</v>
      </c>
    </row>
    <row r="4268" spans="1:53" x14ac:dyDescent="0.25">
      <c r="A4268" s="5" t="s">
        <v>6501</v>
      </c>
      <c r="B4268" s="5">
        <v>27214</v>
      </c>
      <c r="C4268" s="5" t="s">
        <v>1489</v>
      </c>
      <c r="D4268" s="5">
        <v>33046</v>
      </c>
      <c r="E4268" s="5">
        <v>3.0200000000000001E-2</v>
      </c>
      <c r="F4268" s="5">
        <v>5.0000000000000001E-3</v>
      </c>
      <c r="G4268" s="5">
        <v>6.2930000000000001</v>
      </c>
      <c r="H4268" s="7">
        <v>3.1606878151131401E-10</v>
      </c>
      <c r="I4268" s="5">
        <v>3.8372409436576E-3</v>
      </c>
      <c r="J4268" s="5">
        <v>0.28399999999999997</v>
      </c>
      <c r="K4268" s="5">
        <v>0.28299999999999997</v>
      </c>
      <c r="L4268" s="5">
        <v>218.2</v>
      </c>
      <c r="M4268" s="10" t="s">
        <v>6931</v>
      </c>
      <c r="N4268" s="5">
        <v>16492</v>
      </c>
      <c r="O4268" s="5">
        <v>3.61E-2</v>
      </c>
      <c r="P4268" s="5">
        <v>7.0000000000000001E-3</v>
      </c>
      <c r="Q4268" s="5">
        <v>5.3559999999999999</v>
      </c>
      <c r="R4268" s="7">
        <v>8.6201115530792295E-8</v>
      </c>
      <c r="S4268" s="5">
        <v>1</v>
      </c>
      <c r="T4268" s="5">
        <v>0.29599999999999999</v>
      </c>
      <c r="U4268" s="5">
        <v>0.29299999999999998</v>
      </c>
      <c r="V4268" s="5">
        <v>115.1</v>
      </c>
      <c r="W4268" s="10" t="s">
        <v>6931</v>
      </c>
      <c r="X4268" s="5">
        <v>16551</v>
      </c>
      <c r="Y4268" s="5">
        <v>2.3400000000000001E-2</v>
      </c>
      <c r="Z4268" s="5">
        <v>7.0000000000000001E-3</v>
      </c>
      <c r="AA4268" s="5">
        <v>3.427</v>
      </c>
      <c r="AB4268" s="5">
        <v>6.1269101603520003E-4</v>
      </c>
      <c r="AC4268" s="5">
        <v>1</v>
      </c>
      <c r="AD4268" s="5">
        <v>0.27400000000000002</v>
      </c>
      <c r="AE4268" s="5">
        <v>0.27200000000000002</v>
      </c>
      <c r="AF4268" s="5">
        <v>104</v>
      </c>
      <c r="AG4268" s="10" t="s">
        <v>6931</v>
      </c>
      <c r="AH4268" s="5">
        <v>15491</v>
      </c>
      <c r="AI4268" s="5">
        <v>3.15E-2</v>
      </c>
      <c r="AJ4268" s="5">
        <v>8.0000000000000002E-3</v>
      </c>
      <c r="AK4268" s="5">
        <v>4.1710000000000003</v>
      </c>
      <c r="AL4268" s="7">
        <v>3.04814117695965E-5</v>
      </c>
      <c r="AM4268" s="5">
        <v>1</v>
      </c>
      <c r="AN4268" s="5">
        <v>0.13100000000000001</v>
      </c>
      <c r="AO4268" s="5">
        <v>0.128</v>
      </c>
      <c r="AP4268" s="5">
        <v>39.49</v>
      </c>
      <c r="AQ4268" s="10" t="s">
        <v>6931</v>
      </c>
      <c r="AR4268" s="5">
        <v>17657</v>
      </c>
      <c r="AS4268" s="5">
        <v>2.9899999999999999E-2</v>
      </c>
      <c r="AT4268" s="5">
        <v>7.0000000000000001E-3</v>
      </c>
      <c r="AU4268" s="5">
        <v>4.2089999999999996</v>
      </c>
      <c r="AV4268" s="7">
        <v>2.5764110862199601E-5</v>
      </c>
      <c r="AW4268" s="5">
        <v>1</v>
      </c>
      <c r="AX4268" s="5">
        <v>0.128</v>
      </c>
      <c r="AY4268" s="5">
        <v>0.126</v>
      </c>
      <c r="AZ4268" s="5">
        <v>43.96</v>
      </c>
      <c r="BA4268" s="10" t="s">
        <v>6931</v>
      </c>
    </row>
    <row r="4269" spans="1:53" x14ac:dyDescent="0.25">
      <c r="A4269" s="5" t="s">
        <v>6501</v>
      </c>
      <c r="B4269" s="5">
        <v>27240</v>
      </c>
      <c r="C4269" s="5" t="s">
        <v>2561</v>
      </c>
      <c r="D4269" s="5">
        <v>33026</v>
      </c>
      <c r="E4269" s="5">
        <v>3.1099999999999999E-2</v>
      </c>
      <c r="F4269" s="5">
        <v>5.0000000000000001E-3</v>
      </c>
      <c r="G4269" s="5">
        <v>6.5430000000000001</v>
      </c>
      <c r="H4269" s="7">
        <v>6.1337747905000294E-11</v>
      </c>
      <c r="I4269" s="5">
        <v>7.4467246188429995E-4</v>
      </c>
      <c r="J4269" s="5">
        <v>0.29799999999999999</v>
      </c>
      <c r="K4269" s="5">
        <v>0.29699999999999999</v>
      </c>
      <c r="L4269" s="5">
        <v>233.7</v>
      </c>
      <c r="M4269" s="10" t="s">
        <v>6931</v>
      </c>
      <c r="N4269" s="5">
        <v>16486</v>
      </c>
      <c r="O4269" s="5">
        <v>2.3199999999999998E-2</v>
      </c>
      <c r="P4269" s="5">
        <v>7.0000000000000001E-3</v>
      </c>
      <c r="Q4269" s="5">
        <v>3.4590000000000001</v>
      </c>
      <c r="R4269" s="5">
        <v>5.4432494004579999E-4</v>
      </c>
      <c r="S4269" s="5">
        <v>1</v>
      </c>
      <c r="T4269" s="5">
        <v>0.30299999999999999</v>
      </c>
      <c r="U4269" s="5">
        <v>0.3</v>
      </c>
      <c r="V4269" s="5">
        <v>118.8</v>
      </c>
      <c r="W4269" s="10" t="s">
        <v>6931</v>
      </c>
      <c r="X4269" s="5">
        <v>16537</v>
      </c>
      <c r="Y4269" s="5">
        <v>3.8300000000000001E-2</v>
      </c>
      <c r="Z4269" s="5">
        <v>7.0000000000000001E-3</v>
      </c>
      <c r="AA4269" s="5">
        <v>5.6890000000000001</v>
      </c>
      <c r="AB4269" s="7">
        <v>1.3023355802243399E-8</v>
      </c>
      <c r="AC4269" s="5">
        <v>0.15811037670103201</v>
      </c>
      <c r="AD4269" s="5">
        <v>0.29699999999999999</v>
      </c>
      <c r="AE4269" s="5">
        <v>0.29399999999999998</v>
      </c>
      <c r="AF4269" s="5">
        <v>115.8</v>
      </c>
      <c r="AG4269" s="10" t="s">
        <v>6931</v>
      </c>
      <c r="AH4269" s="5">
        <v>15486</v>
      </c>
      <c r="AI4269" s="5">
        <v>4.07E-2</v>
      </c>
      <c r="AJ4269" s="5">
        <v>8.0000000000000002E-3</v>
      </c>
      <c r="AK4269" s="5">
        <v>5.242</v>
      </c>
      <c r="AL4269" s="7">
        <v>1.61150488411533E-7</v>
      </c>
      <c r="AM4269" s="5">
        <v>1</v>
      </c>
      <c r="AN4269" s="5">
        <v>8.5000000000000006E-2</v>
      </c>
      <c r="AO4269" s="5">
        <v>8.1000000000000003E-2</v>
      </c>
      <c r="AP4269" s="5">
        <v>24.18</v>
      </c>
      <c r="AQ4269" s="11">
        <v>5.2200000000000001E-247</v>
      </c>
      <c r="AR4269" s="5">
        <v>17641</v>
      </c>
      <c r="AS4269" s="5">
        <v>2.8000000000000001E-2</v>
      </c>
      <c r="AT4269" s="5">
        <v>7.0000000000000001E-3</v>
      </c>
      <c r="AU4269" s="5">
        <v>3.8540000000000001</v>
      </c>
      <c r="AV4269" s="5">
        <v>1.164195831823E-4</v>
      </c>
      <c r="AW4269" s="5">
        <v>1</v>
      </c>
      <c r="AX4269" s="5">
        <v>8.6999999999999994E-2</v>
      </c>
      <c r="AY4269" s="5">
        <v>8.4000000000000005E-2</v>
      </c>
      <c r="AZ4269" s="5">
        <v>28.4</v>
      </c>
      <c r="BA4269" s="11">
        <v>2.8199999999999998E-296</v>
      </c>
    </row>
    <row r="4270" spans="1:53" x14ac:dyDescent="0.25">
      <c r="A4270" s="5" t="s">
        <v>6501</v>
      </c>
      <c r="B4270" s="5">
        <v>27266</v>
      </c>
      <c r="C4270" s="5" t="s">
        <v>2616</v>
      </c>
      <c r="D4270" s="5">
        <v>33016</v>
      </c>
      <c r="E4270" s="5">
        <v>2.9600000000000001E-2</v>
      </c>
      <c r="F4270" s="5">
        <v>5.0000000000000001E-3</v>
      </c>
      <c r="G4270" s="5">
        <v>6.2729999999999997</v>
      </c>
      <c r="H4270" s="7">
        <v>3.5818121029314202E-10</v>
      </c>
      <c r="I4270" s="5">
        <v>4.3485079380941004E-3</v>
      </c>
      <c r="J4270" s="5">
        <v>0.31</v>
      </c>
      <c r="K4270" s="5">
        <v>0.308</v>
      </c>
      <c r="L4270" s="5">
        <v>246.3</v>
      </c>
      <c r="M4270" s="10" t="s">
        <v>6931</v>
      </c>
      <c r="N4270" s="5">
        <v>16478</v>
      </c>
      <c r="O4270" s="5">
        <v>3.2599999999999997E-2</v>
      </c>
      <c r="P4270" s="5">
        <v>7.0000000000000001E-3</v>
      </c>
      <c r="Q4270" s="5">
        <v>4.8979999999999997</v>
      </c>
      <c r="R4270" s="7">
        <v>9.7656029252370507E-7</v>
      </c>
      <c r="S4270" s="5">
        <v>1</v>
      </c>
      <c r="T4270" s="5">
        <v>0.316</v>
      </c>
      <c r="U4270" s="5">
        <v>0.314</v>
      </c>
      <c r="V4270" s="5">
        <v>126.6</v>
      </c>
      <c r="W4270" s="10" t="s">
        <v>6931</v>
      </c>
      <c r="X4270" s="5">
        <v>16535</v>
      </c>
      <c r="Y4270" s="5">
        <v>2.6200000000000001E-2</v>
      </c>
      <c r="Z4270" s="5">
        <v>7.0000000000000001E-3</v>
      </c>
      <c r="AA4270" s="5">
        <v>3.9119999999999999</v>
      </c>
      <c r="AB4270" s="7">
        <v>9.2007283639255897E-5</v>
      </c>
      <c r="AC4270" s="5">
        <v>1</v>
      </c>
      <c r="AD4270" s="5">
        <v>0.30499999999999999</v>
      </c>
      <c r="AE4270" s="5">
        <v>0.30299999999999999</v>
      </c>
      <c r="AF4270" s="5">
        <v>120.7</v>
      </c>
      <c r="AG4270" s="10" t="s">
        <v>6931</v>
      </c>
      <c r="AH4270" s="5">
        <v>15466</v>
      </c>
      <c r="AI4270" s="5">
        <v>4.1000000000000002E-2</v>
      </c>
      <c r="AJ4270" s="5">
        <v>8.0000000000000002E-3</v>
      </c>
      <c r="AK4270" s="5">
        <v>5.2679999999999998</v>
      </c>
      <c r="AL4270" s="7">
        <v>1.3989376094150099E-7</v>
      </c>
      <c r="AM4270" s="5">
        <v>1</v>
      </c>
      <c r="AN4270" s="5">
        <v>8.2000000000000003E-2</v>
      </c>
      <c r="AO4270" s="5">
        <v>7.9000000000000001E-2</v>
      </c>
      <c r="AP4270" s="5">
        <v>23.36</v>
      </c>
      <c r="AQ4270" s="11">
        <v>1.1500000000000001E-237</v>
      </c>
      <c r="AR4270" s="5">
        <v>17646</v>
      </c>
      <c r="AS4270" s="5">
        <v>3.1399999999999997E-2</v>
      </c>
      <c r="AT4270" s="5">
        <v>7.0000000000000001E-3</v>
      </c>
      <c r="AU4270" s="5">
        <v>4.3209999999999997</v>
      </c>
      <c r="AV4270" s="7">
        <v>1.5615043642991499E-5</v>
      </c>
      <c r="AW4270" s="5">
        <v>1</v>
      </c>
      <c r="AX4270" s="5">
        <v>8.6999999999999994E-2</v>
      </c>
      <c r="AY4270" s="5">
        <v>8.4000000000000005E-2</v>
      </c>
      <c r="AZ4270" s="5">
        <v>28.31</v>
      </c>
      <c r="BA4270" s="11">
        <v>3.17E-295</v>
      </c>
    </row>
    <row r="4271" spans="1:53" x14ac:dyDescent="0.25">
      <c r="A4271" s="5" t="s">
        <v>6501</v>
      </c>
      <c r="B4271" s="5">
        <v>27352</v>
      </c>
      <c r="C4271" s="5" t="s">
        <v>1749</v>
      </c>
      <c r="D4271" s="5">
        <v>33032</v>
      </c>
      <c r="E4271" s="5">
        <v>2.92E-2</v>
      </c>
      <c r="F4271" s="5">
        <v>5.0000000000000001E-3</v>
      </c>
      <c r="G4271" s="5">
        <v>5.984</v>
      </c>
      <c r="H4271" s="7">
        <v>2.1973810143720899E-9</v>
      </c>
      <c r="I4271" s="5">
        <v>2.66773591395097E-2</v>
      </c>
      <c r="J4271" s="5">
        <v>0.25900000000000001</v>
      </c>
      <c r="K4271" s="5">
        <v>0.25700000000000001</v>
      </c>
      <c r="L4271" s="5">
        <v>191.7</v>
      </c>
      <c r="M4271" s="10" t="s">
        <v>6931</v>
      </c>
      <c r="N4271" s="5">
        <v>16490</v>
      </c>
      <c r="O4271" s="5">
        <v>3.3599999999999998E-2</v>
      </c>
      <c r="P4271" s="5">
        <v>7.0000000000000001E-3</v>
      </c>
      <c r="Q4271" s="5">
        <v>4.8879999999999999</v>
      </c>
      <c r="R4271" s="7">
        <v>1.0273654588007301E-6</v>
      </c>
      <c r="S4271" s="5">
        <v>1</v>
      </c>
      <c r="T4271" s="5">
        <v>0.26800000000000002</v>
      </c>
      <c r="U4271" s="5">
        <v>0.26500000000000001</v>
      </c>
      <c r="V4271" s="5">
        <v>100</v>
      </c>
      <c r="W4271" s="10" t="s">
        <v>6931</v>
      </c>
      <c r="X4271" s="5">
        <v>16539</v>
      </c>
      <c r="Y4271" s="5">
        <v>2.52E-2</v>
      </c>
      <c r="Z4271" s="5">
        <v>7.0000000000000001E-3</v>
      </c>
      <c r="AA4271" s="5">
        <v>3.625</v>
      </c>
      <c r="AB4271" s="5">
        <v>2.900749854681E-4</v>
      </c>
      <c r="AC4271" s="5">
        <v>1</v>
      </c>
      <c r="AD4271" s="5">
        <v>0.252</v>
      </c>
      <c r="AE4271" s="5">
        <v>0.249</v>
      </c>
      <c r="AF4271" s="5">
        <v>92.53</v>
      </c>
      <c r="AG4271" s="10" t="s">
        <v>6931</v>
      </c>
      <c r="AH4271" s="5">
        <v>15495</v>
      </c>
      <c r="AI4271" s="5">
        <v>4.0099999999999997E-2</v>
      </c>
      <c r="AJ4271" s="5">
        <v>8.0000000000000002E-3</v>
      </c>
      <c r="AK4271" s="5">
        <v>5.1920000000000002</v>
      </c>
      <c r="AL4271" s="7">
        <v>2.11011477470634E-7</v>
      </c>
      <c r="AM4271" s="5">
        <v>1</v>
      </c>
      <c r="AN4271" s="5">
        <v>9.1999999999999998E-2</v>
      </c>
      <c r="AO4271" s="5">
        <v>8.8999999999999996E-2</v>
      </c>
      <c r="AP4271" s="5">
        <v>26.54</v>
      </c>
      <c r="AQ4271" s="11">
        <v>1.9800000000000002E-273</v>
      </c>
      <c r="AR4271" s="5">
        <v>17657</v>
      </c>
      <c r="AS4271" s="5">
        <v>2.5399999999999999E-2</v>
      </c>
      <c r="AT4271" s="5">
        <v>7.0000000000000001E-3</v>
      </c>
      <c r="AU4271" s="5">
        <v>3.52</v>
      </c>
      <c r="AV4271" s="5">
        <v>4.3259627124019999E-4</v>
      </c>
      <c r="AW4271" s="5">
        <v>1</v>
      </c>
      <c r="AX4271" s="5">
        <v>0.10199999999999999</v>
      </c>
      <c r="AY4271" s="5">
        <v>9.9000000000000005E-2</v>
      </c>
      <c r="AZ4271" s="5">
        <v>33.81</v>
      </c>
      <c r="BA4271" s="10" t="s">
        <v>6931</v>
      </c>
    </row>
    <row r="4272" spans="1:53" x14ac:dyDescent="0.25">
      <c r="A4272" s="5" t="s">
        <v>6504</v>
      </c>
      <c r="B4272" s="5">
        <v>25002</v>
      </c>
      <c r="C4272" s="5" t="s">
        <v>76</v>
      </c>
      <c r="D4272" s="5">
        <v>33873</v>
      </c>
      <c r="E4272" s="5">
        <v>3.3099999999999997E-2</v>
      </c>
      <c r="F4272" s="5">
        <v>4.0000000000000001E-3</v>
      </c>
      <c r="G4272" s="5">
        <v>8.1940000000000008</v>
      </c>
      <c r="H4272" s="7">
        <v>2.6245335543823998E-16</v>
      </c>
      <c r="I4272" s="7">
        <v>3.1863215230318502E-9</v>
      </c>
      <c r="J4272" s="5">
        <v>0.47799999999999998</v>
      </c>
      <c r="K4272" s="5">
        <v>0.47699999999999998</v>
      </c>
      <c r="L4272" s="5">
        <v>515.9</v>
      </c>
      <c r="M4272" s="10" t="s">
        <v>6931</v>
      </c>
      <c r="N4272" s="5">
        <v>16916</v>
      </c>
      <c r="O4272" s="5">
        <v>3.9300000000000002E-2</v>
      </c>
      <c r="P4272" s="5">
        <v>6.0000000000000001E-3</v>
      </c>
      <c r="Q4272" s="5">
        <v>6.9219999999999997</v>
      </c>
      <c r="R4272" s="7">
        <v>4.60620401587184E-12</v>
      </c>
      <c r="S4272" s="7">
        <v>5.59217350097925E-5</v>
      </c>
      <c r="T4272" s="5">
        <v>0.49</v>
      </c>
      <c r="U4272" s="5">
        <v>0.48799999999999999</v>
      </c>
      <c r="V4272" s="5">
        <v>269.7</v>
      </c>
      <c r="W4272" s="10" t="s">
        <v>6931</v>
      </c>
      <c r="X4272" s="5">
        <v>16958</v>
      </c>
      <c r="Y4272" s="5">
        <v>2.6499999999999999E-2</v>
      </c>
      <c r="Z4272" s="5">
        <v>6.0000000000000001E-3</v>
      </c>
      <c r="AA4272" s="5">
        <v>4.5780000000000003</v>
      </c>
      <c r="AB4272" s="7">
        <v>4.7220294168847698E-6</v>
      </c>
      <c r="AC4272" s="5">
        <v>1</v>
      </c>
      <c r="AD4272" s="5">
        <v>0.46700000000000003</v>
      </c>
      <c r="AE4272" s="5">
        <v>0.46600000000000003</v>
      </c>
      <c r="AF4272" s="5">
        <v>247.2</v>
      </c>
      <c r="AG4272" s="10" t="s">
        <v>6931</v>
      </c>
      <c r="AH4272" s="5">
        <v>15798</v>
      </c>
      <c r="AI4272" s="5">
        <v>3.6400000000000002E-2</v>
      </c>
      <c r="AJ4272" s="5">
        <v>6.0000000000000001E-3</v>
      </c>
      <c r="AK4272" s="5">
        <v>5.6589999999999998</v>
      </c>
      <c r="AL4272" s="7">
        <v>1.5475572058160401E-8</v>
      </c>
      <c r="AM4272" s="5">
        <v>0.184801543732523</v>
      </c>
      <c r="AN4272" s="5">
        <v>0.372</v>
      </c>
      <c r="AO4272" s="5">
        <v>0.36899999999999999</v>
      </c>
      <c r="AP4272" s="5">
        <v>157.80000000000001</v>
      </c>
      <c r="AQ4272" s="10" t="s">
        <v>6931</v>
      </c>
      <c r="AR4272" s="5">
        <v>18147</v>
      </c>
      <c r="AS4272" s="5">
        <v>3.3599999999999998E-2</v>
      </c>
      <c r="AT4272" s="5">
        <v>6.0000000000000001E-3</v>
      </c>
      <c r="AU4272" s="5">
        <v>5.7160000000000002</v>
      </c>
      <c r="AV4272" s="7">
        <v>1.10891926166883E-8</v>
      </c>
      <c r="AW4272" s="5">
        <v>0.132421593632183</v>
      </c>
      <c r="AX4272" s="5">
        <v>0.38400000000000001</v>
      </c>
      <c r="AY4272" s="5">
        <v>0.38200000000000001</v>
      </c>
      <c r="AZ4272" s="5">
        <v>191.3</v>
      </c>
      <c r="BA4272" s="10" t="s">
        <v>6931</v>
      </c>
    </row>
    <row r="4273" spans="1:53" x14ac:dyDescent="0.25">
      <c r="A4273" s="5" t="s">
        <v>6504</v>
      </c>
      <c r="B4273" s="5">
        <v>25006</v>
      </c>
      <c r="C4273" s="5" t="s">
        <v>89</v>
      </c>
      <c r="D4273" s="5">
        <v>33875</v>
      </c>
      <c r="E4273" s="5">
        <v>3.6700000000000003E-2</v>
      </c>
      <c r="F4273" s="5">
        <v>4.0000000000000001E-3</v>
      </c>
      <c r="G4273" s="5">
        <v>9.2870000000000008</v>
      </c>
      <c r="H4273" s="7">
        <v>1.6726228667143299E-20</v>
      </c>
      <c r="I4273" s="7">
        <v>2.03065197289171E-13</v>
      </c>
      <c r="J4273" s="5">
        <v>0.503</v>
      </c>
      <c r="K4273" s="5">
        <v>0.502</v>
      </c>
      <c r="L4273" s="5">
        <v>569.9</v>
      </c>
      <c r="M4273" s="10" t="s">
        <v>6931</v>
      </c>
      <c r="N4273" s="5">
        <v>16916</v>
      </c>
      <c r="O4273" s="5">
        <v>4.0399999999999998E-2</v>
      </c>
      <c r="P4273" s="5">
        <v>6.0000000000000001E-3</v>
      </c>
      <c r="Q4273" s="5">
        <v>7.3109999999999999</v>
      </c>
      <c r="R4273" s="7">
        <v>2.77824706525393E-13</v>
      </c>
      <c r="S4273" s="7">
        <v>3.3729377951892E-6</v>
      </c>
      <c r="T4273" s="5">
        <v>0.51500000000000001</v>
      </c>
      <c r="U4273" s="5">
        <v>0.51300000000000001</v>
      </c>
      <c r="V4273" s="5">
        <v>298</v>
      </c>
      <c r="W4273" s="10" t="s">
        <v>6931</v>
      </c>
      <c r="X4273" s="5">
        <v>16960</v>
      </c>
      <c r="Y4273" s="5">
        <v>3.2300000000000002E-2</v>
      </c>
      <c r="Z4273" s="5">
        <v>6.0000000000000001E-3</v>
      </c>
      <c r="AA4273" s="5">
        <v>5.7249999999999996</v>
      </c>
      <c r="AB4273" s="7">
        <v>1.05130459190897E-8</v>
      </c>
      <c r="AC4273" s="5">
        <v>0.12763389680685699</v>
      </c>
      <c r="AD4273" s="5">
        <v>0.49199999999999999</v>
      </c>
      <c r="AE4273" s="5">
        <v>0.49</v>
      </c>
      <c r="AF4273" s="5">
        <v>272.89999999999998</v>
      </c>
      <c r="AG4273" s="10" t="s">
        <v>6931</v>
      </c>
      <c r="AH4273" s="5">
        <v>15804</v>
      </c>
      <c r="AI4273" s="5">
        <v>4.3200000000000002E-2</v>
      </c>
      <c r="AJ4273" s="5">
        <v>6.0000000000000001E-3</v>
      </c>
      <c r="AK4273" s="5">
        <v>6.867</v>
      </c>
      <c r="AL4273" s="7">
        <v>6.7789370422870797E-12</v>
      </c>
      <c r="AM4273" s="7">
        <v>8.0950676690471197E-5</v>
      </c>
      <c r="AN4273" s="5">
        <v>0.39900000000000002</v>
      </c>
      <c r="AO4273" s="5">
        <v>0.39600000000000002</v>
      </c>
      <c r="AP4273" s="5">
        <v>176.8</v>
      </c>
      <c r="AQ4273" s="10" t="s">
        <v>6931</v>
      </c>
      <c r="AR4273" s="5">
        <v>18146</v>
      </c>
      <c r="AS4273" s="5">
        <v>3.5000000000000003E-2</v>
      </c>
      <c r="AT4273" s="5">
        <v>6.0000000000000001E-3</v>
      </c>
      <c r="AU4273" s="5">
        <v>6.024</v>
      </c>
      <c r="AV4273" s="7">
        <v>1.7358742747404401E-9</v>
      </c>
      <c r="AW4273" s="5">
        <v>2.0728942651813E-2</v>
      </c>
      <c r="AX4273" s="5">
        <v>0.39900000000000002</v>
      </c>
      <c r="AY4273" s="5">
        <v>0.39700000000000002</v>
      </c>
      <c r="AZ4273" s="5">
        <v>203.6</v>
      </c>
      <c r="BA4273" s="10" t="s">
        <v>6931</v>
      </c>
    </row>
    <row r="4274" spans="1:53" x14ac:dyDescent="0.25">
      <c r="A4274" s="5" t="s">
        <v>6504</v>
      </c>
      <c r="B4274" s="5">
        <v>25008</v>
      </c>
      <c r="C4274" s="5" t="s">
        <v>95</v>
      </c>
      <c r="D4274" s="5">
        <v>33860</v>
      </c>
      <c r="E4274" s="5">
        <v>3.32E-2</v>
      </c>
      <c r="F4274" s="5">
        <v>4.0000000000000001E-3</v>
      </c>
      <c r="G4274" s="5">
        <v>8.3510000000000009</v>
      </c>
      <c r="H4274" s="7">
        <v>7.0445829560637697E-17</v>
      </c>
      <c r="I4274" s="7">
        <v>8.5524935492666097E-10</v>
      </c>
      <c r="J4274" s="5">
        <v>0.497</v>
      </c>
      <c r="K4274" s="5">
        <v>0.496</v>
      </c>
      <c r="L4274" s="5">
        <v>556.79999999999995</v>
      </c>
      <c r="M4274" s="10" t="s">
        <v>6931</v>
      </c>
      <c r="N4274" s="5">
        <v>16914</v>
      </c>
      <c r="O4274" s="5">
        <v>3.6400000000000002E-2</v>
      </c>
      <c r="P4274" s="5">
        <v>6.0000000000000001E-3</v>
      </c>
      <c r="Q4274" s="5">
        <v>6.4980000000000002</v>
      </c>
      <c r="R4274" s="7">
        <v>8.3797367398224906E-11</v>
      </c>
      <c r="S4274" s="5">
        <v>1.0173440338322999E-3</v>
      </c>
      <c r="T4274" s="5">
        <v>0.503</v>
      </c>
      <c r="U4274" s="5">
        <v>0.502</v>
      </c>
      <c r="V4274" s="5">
        <v>284.60000000000002</v>
      </c>
      <c r="W4274" s="10" t="s">
        <v>6931</v>
      </c>
      <c r="X4274" s="5">
        <v>16947</v>
      </c>
      <c r="Y4274" s="5">
        <v>2.9899999999999999E-2</v>
      </c>
      <c r="Z4274" s="5">
        <v>6.0000000000000001E-3</v>
      </c>
      <c r="AA4274" s="5">
        <v>5.2889999999999997</v>
      </c>
      <c r="AB4274" s="7">
        <v>1.2432177393928899E-7</v>
      </c>
      <c r="AC4274" s="5">
        <v>1</v>
      </c>
      <c r="AD4274" s="5">
        <v>0.49299999999999999</v>
      </c>
      <c r="AE4274" s="5">
        <v>0.49099999999999999</v>
      </c>
      <c r="AF4274" s="5">
        <v>273.2</v>
      </c>
      <c r="AG4274" s="10" t="s">
        <v>6931</v>
      </c>
      <c r="AH4274" s="5">
        <v>15787</v>
      </c>
      <c r="AI4274" s="5">
        <v>4.4499999999999998E-2</v>
      </c>
      <c r="AJ4274" s="5">
        <v>7.0000000000000001E-3</v>
      </c>
      <c r="AK4274" s="5">
        <v>6.4539999999999997</v>
      </c>
      <c r="AL4274" s="7">
        <v>1.11817350271392E-10</v>
      </c>
      <c r="AM4274" s="5">
        <v>1.3352668882658E-3</v>
      </c>
      <c r="AN4274" s="5">
        <v>0.27800000000000002</v>
      </c>
      <c r="AO4274" s="5">
        <v>0.27500000000000002</v>
      </c>
      <c r="AP4274" s="5">
        <v>102.6</v>
      </c>
      <c r="AQ4274" s="10" t="s">
        <v>6931</v>
      </c>
      <c r="AR4274" s="5">
        <v>18132</v>
      </c>
      <c r="AS4274" s="5">
        <v>3.5400000000000001E-2</v>
      </c>
      <c r="AT4274" s="5">
        <v>6.0000000000000001E-3</v>
      </c>
      <c r="AU4274" s="5">
        <v>5.508</v>
      </c>
      <c r="AV4274" s="7">
        <v>3.6684624186425698E-8</v>
      </c>
      <c r="AW4274" s="5">
        <v>0.43806943972220203</v>
      </c>
      <c r="AX4274" s="5">
        <v>0.26500000000000001</v>
      </c>
      <c r="AY4274" s="5">
        <v>0.26300000000000001</v>
      </c>
      <c r="AZ4274" s="5">
        <v>110.6</v>
      </c>
      <c r="BA4274" s="10" t="s">
        <v>6931</v>
      </c>
    </row>
    <row r="4275" spans="1:53" x14ac:dyDescent="0.25">
      <c r="A4275" s="5" t="s">
        <v>6504</v>
      </c>
      <c r="B4275" s="5">
        <v>25010</v>
      </c>
      <c r="C4275" s="5" t="s">
        <v>101</v>
      </c>
      <c r="D4275" s="5">
        <v>33873</v>
      </c>
      <c r="E4275" s="5">
        <v>3.6499999999999998E-2</v>
      </c>
      <c r="F4275" s="5">
        <v>4.0000000000000001E-3</v>
      </c>
      <c r="G4275" s="5">
        <v>9.5289999999999999</v>
      </c>
      <c r="H4275" s="7">
        <v>1.6879036983626799E-21</v>
      </c>
      <c r="I4275" s="7">
        <v>2.0492037047564601E-14</v>
      </c>
      <c r="J4275" s="5">
        <v>0.53100000000000003</v>
      </c>
      <c r="K4275" s="5">
        <v>0.53</v>
      </c>
      <c r="L4275" s="5">
        <v>638.79999999999995</v>
      </c>
      <c r="M4275" s="10" t="s">
        <v>6931</v>
      </c>
      <c r="N4275" s="5">
        <v>16918</v>
      </c>
      <c r="O4275" s="5">
        <v>4.02E-2</v>
      </c>
      <c r="P4275" s="5">
        <v>5.0000000000000001E-3</v>
      </c>
      <c r="Q4275" s="5">
        <v>7.4740000000000002</v>
      </c>
      <c r="R4275" s="7">
        <v>8.1446391180189294E-14</v>
      </c>
      <c r="S4275" s="7">
        <v>9.8880194828286796E-7</v>
      </c>
      <c r="T4275" s="5">
        <v>0.54100000000000004</v>
      </c>
      <c r="U4275" s="5">
        <v>0.53900000000000003</v>
      </c>
      <c r="V4275" s="5">
        <v>330.7</v>
      </c>
      <c r="W4275" s="10" t="s">
        <v>6931</v>
      </c>
      <c r="X4275" s="5">
        <v>16956</v>
      </c>
      <c r="Y4275" s="5">
        <v>3.2500000000000001E-2</v>
      </c>
      <c r="Z4275" s="5">
        <v>5.0000000000000001E-3</v>
      </c>
      <c r="AA4275" s="5">
        <v>5.9459999999999997</v>
      </c>
      <c r="AB4275" s="7">
        <v>2.7976830193627802E-9</v>
      </c>
      <c r="AC4275" s="5">
        <v>3.3965340638649401E-2</v>
      </c>
      <c r="AD4275" s="5">
        <v>0.52300000000000002</v>
      </c>
      <c r="AE4275" s="5">
        <v>0.52200000000000002</v>
      </c>
      <c r="AF4275" s="5">
        <v>309</v>
      </c>
      <c r="AG4275" s="10" t="s">
        <v>6931</v>
      </c>
      <c r="AH4275" s="5">
        <v>15798</v>
      </c>
      <c r="AI4275" s="5">
        <v>4.7500000000000001E-2</v>
      </c>
      <c r="AJ4275" s="5">
        <v>6.0000000000000001E-3</v>
      </c>
      <c r="AK4275" s="5">
        <v>7.3380000000000001</v>
      </c>
      <c r="AL4275" s="7">
        <v>2.2787430998790598E-13</v>
      </c>
      <c r="AM4275" s="7">
        <v>2.7211610727205799E-6</v>
      </c>
      <c r="AN4275" s="5">
        <v>0.36299999999999999</v>
      </c>
      <c r="AO4275" s="5">
        <v>0.36099999999999999</v>
      </c>
      <c r="AP4275" s="5">
        <v>152</v>
      </c>
      <c r="AQ4275" s="10" t="s">
        <v>6931</v>
      </c>
      <c r="AR4275" s="5">
        <v>18140</v>
      </c>
      <c r="AS4275" s="5">
        <v>3.8199999999999998E-2</v>
      </c>
      <c r="AT4275" s="5">
        <v>6.0000000000000001E-3</v>
      </c>
      <c r="AU4275" s="5">
        <v>6.3570000000000002</v>
      </c>
      <c r="AV4275" s="7">
        <v>2.1076659902875499E-10</v>
      </c>
      <c r="AW4275" s="5">
        <v>2.5168693423017999E-3</v>
      </c>
      <c r="AX4275" s="5">
        <v>0.35699999999999998</v>
      </c>
      <c r="AY4275" s="5">
        <v>0.35399999999999998</v>
      </c>
      <c r="AZ4275" s="5">
        <v>169.8</v>
      </c>
      <c r="BA4275" s="10" t="s">
        <v>6931</v>
      </c>
    </row>
    <row r="4276" spans="1:53" x14ac:dyDescent="0.25">
      <c r="A4276" s="5" t="s">
        <v>6504</v>
      </c>
      <c r="B4276" s="5">
        <v>25011</v>
      </c>
      <c r="C4276" s="5" t="s">
        <v>104</v>
      </c>
      <c r="D4276" s="5">
        <v>33788</v>
      </c>
      <c r="E4276" s="5">
        <v>3.44E-2</v>
      </c>
      <c r="F4276" s="5">
        <v>4.0000000000000001E-3</v>
      </c>
      <c r="G4276" s="5">
        <v>7.6719999999999997</v>
      </c>
      <c r="H4276" s="7">
        <v>1.7375679532001701E-14</v>
      </c>
      <c r="I4276" s="7">
        <v>2.1094987175025499E-7</v>
      </c>
      <c r="J4276" s="5">
        <v>0.36099999999999999</v>
      </c>
      <c r="K4276" s="5">
        <v>0.36</v>
      </c>
      <c r="L4276" s="5">
        <v>317.3</v>
      </c>
      <c r="M4276" s="10" t="s">
        <v>6931</v>
      </c>
      <c r="N4276" s="5">
        <v>16872</v>
      </c>
      <c r="O4276" s="5">
        <v>4.0500000000000001E-2</v>
      </c>
      <c r="P4276" s="5">
        <v>6.0000000000000001E-3</v>
      </c>
      <c r="Q4276" s="5">
        <v>6.3940000000000001</v>
      </c>
      <c r="R4276" s="7">
        <v>1.66170763392226E-10</v>
      </c>
      <c r="S4276" s="5">
        <v>2.0174003072324E-3</v>
      </c>
      <c r="T4276" s="5">
        <v>0.36599999999999999</v>
      </c>
      <c r="U4276" s="5">
        <v>0.36399999999999999</v>
      </c>
      <c r="V4276" s="5">
        <v>162</v>
      </c>
      <c r="W4276" s="10" t="s">
        <v>6931</v>
      </c>
      <c r="X4276" s="5">
        <v>16917</v>
      </c>
      <c r="Y4276" s="5">
        <v>2.8400000000000002E-2</v>
      </c>
      <c r="Z4276" s="5">
        <v>6.0000000000000001E-3</v>
      </c>
      <c r="AA4276" s="5">
        <v>4.4569999999999999</v>
      </c>
      <c r="AB4276" s="7">
        <v>8.3658068369541092E-6</v>
      </c>
      <c r="AC4276" s="5">
        <v>1</v>
      </c>
      <c r="AD4276" s="5">
        <v>0.35699999999999998</v>
      </c>
      <c r="AE4276" s="5">
        <v>0.35399999999999998</v>
      </c>
      <c r="AF4276" s="5">
        <v>155.80000000000001</v>
      </c>
      <c r="AG4276" s="10" t="s">
        <v>6931</v>
      </c>
      <c r="AH4276" s="5">
        <v>15778</v>
      </c>
      <c r="AI4276" s="5">
        <v>3.3500000000000002E-2</v>
      </c>
      <c r="AJ4276" s="5">
        <v>7.0000000000000001E-3</v>
      </c>
      <c r="AK4276" s="5">
        <v>4.8470000000000004</v>
      </c>
      <c r="AL4276" s="7">
        <v>1.26254024478252E-6</v>
      </c>
      <c r="AM4276" s="5">
        <v>1</v>
      </c>
      <c r="AN4276" s="5">
        <v>0.27700000000000002</v>
      </c>
      <c r="AO4276" s="5">
        <v>0.27400000000000002</v>
      </c>
      <c r="AP4276" s="5">
        <v>102.1</v>
      </c>
      <c r="AQ4276" s="10" t="s">
        <v>6931</v>
      </c>
      <c r="AR4276" s="5">
        <v>18102</v>
      </c>
      <c r="AS4276" s="5">
        <v>2.8899999999999999E-2</v>
      </c>
      <c r="AT4276" s="5">
        <v>7.0000000000000001E-3</v>
      </c>
      <c r="AU4276" s="5">
        <v>4.4400000000000004</v>
      </c>
      <c r="AV4276" s="7">
        <v>9.0576675288834398E-6</v>
      </c>
      <c r="AW4276" s="5">
        <v>1</v>
      </c>
      <c r="AX4276" s="5">
        <v>0.248</v>
      </c>
      <c r="AY4276" s="5">
        <v>0.246</v>
      </c>
      <c r="AZ4276" s="5">
        <v>100.8</v>
      </c>
      <c r="BA4276" s="10" t="s">
        <v>6931</v>
      </c>
    </row>
    <row r="4277" spans="1:53" x14ac:dyDescent="0.25">
      <c r="A4277" s="5" t="s">
        <v>6504</v>
      </c>
      <c r="B4277" s="5">
        <v>25012</v>
      </c>
      <c r="C4277" s="5" t="s">
        <v>109</v>
      </c>
      <c r="D4277" s="5">
        <v>33801</v>
      </c>
      <c r="E4277" s="5">
        <v>3.39E-2</v>
      </c>
      <c r="F4277" s="5">
        <v>4.0000000000000001E-3</v>
      </c>
      <c r="G4277" s="5">
        <v>7.6589999999999998</v>
      </c>
      <c r="H4277" s="7">
        <v>1.9311747664632901E-14</v>
      </c>
      <c r="I4277" s="7">
        <v>2.3445475531616799E-7</v>
      </c>
      <c r="J4277" s="5">
        <v>0.376</v>
      </c>
      <c r="K4277" s="5">
        <v>0.375</v>
      </c>
      <c r="L4277" s="5">
        <v>339.1</v>
      </c>
      <c r="M4277" s="10" t="s">
        <v>6931</v>
      </c>
      <c r="N4277" s="5">
        <v>16882</v>
      </c>
      <c r="O4277" s="5">
        <v>3.7100000000000001E-2</v>
      </c>
      <c r="P4277" s="5">
        <v>6.0000000000000001E-3</v>
      </c>
      <c r="Q4277" s="5">
        <v>5.94</v>
      </c>
      <c r="R4277" s="7">
        <v>2.9115450598521901E-9</v>
      </c>
      <c r="S4277" s="5">
        <v>3.5347685587762002E-2</v>
      </c>
      <c r="T4277" s="5">
        <v>0.38200000000000001</v>
      </c>
      <c r="U4277" s="5">
        <v>0.38</v>
      </c>
      <c r="V4277" s="5">
        <v>173.5</v>
      </c>
      <c r="W4277" s="10" t="s">
        <v>6931</v>
      </c>
      <c r="X4277" s="5">
        <v>16920</v>
      </c>
      <c r="Y4277" s="5">
        <v>3.0800000000000001E-2</v>
      </c>
      <c r="Z4277" s="5">
        <v>6.0000000000000001E-3</v>
      </c>
      <c r="AA4277" s="5">
        <v>4.9020000000000001</v>
      </c>
      <c r="AB4277" s="7">
        <v>9.5945419886460397E-7</v>
      </c>
      <c r="AC4277" s="5">
        <v>1</v>
      </c>
      <c r="AD4277" s="5">
        <v>0.372</v>
      </c>
      <c r="AE4277" s="5">
        <v>0.36899999999999999</v>
      </c>
      <c r="AF4277" s="5">
        <v>166.2</v>
      </c>
      <c r="AG4277" s="10" t="s">
        <v>6931</v>
      </c>
      <c r="AH4277" s="5">
        <v>15782</v>
      </c>
      <c r="AI4277" s="5">
        <v>3.8300000000000001E-2</v>
      </c>
      <c r="AJ4277" s="5">
        <v>7.0000000000000001E-3</v>
      </c>
      <c r="AK4277" s="5">
        <v>5.5629999999999997</v>
      </c>
      <c r="AL4277" s="7">
        <v>2.6994661475055201E-8</v>
      </c>
      <c r="AM4277" s="5">
        <v>0.32235675000437197</v>
      </c>
      <c r="AN4277" s="5">
        <v>0.28199999999999997</v>
      </c>
      <c r="AO4277" s="5">
        <v>0.27900000000000003</v>
      </c>
      <c r="AP4277" s="5">
        <v>104.7</v>
      </c>
      <c r="AQ4277" s="10" t="s">
        <v>6931</v>
      </c>
      <c r="AR4277" s="5">
        <v>18106</v>
      </c>
      <c r="AS4277" s="5">
        <v>2.86E-2</v>
      </c>
      <c r="AT4277" s="5">
        <v>6.0000000000000001E-3</v>
      </c>
      <c r="AU4277" s="5">
        <v>4.423</v>
      </c>
      <c r="AV4277" s="7">
        <v>9.7988828148670399E-6</v>
      </c>
      <c r="AW4277" s="5">
        <v>1</v>
      </c>
      <c r="AX4277" s="5">
        <v>0.25800000000000001</v>
      </c>
      <c r="AY4277" s="5">
        <v>0.255</v>
      </c>
      <c r="AZ4277" s="5">
        <v>106.3</v>
      </c>
      <c r="BA4277" s="10" t="s">
        <v>6931</v>
      </c>
    </row>
    <row r="4278" spans="1:53" x14ac:dyDescent="0.25">
      <c r="A4278" s="5" t="s">
        <v>6504</v>
      </c>
      <c r="B4278" s="5">
        <v>25013</v>
      </c>
      <c r="C4278" s="5" t="s">
        <v>112</v>
      </c>
      <c r="D4278" s="5">
        <v>33750</v>
      </c>
      <c r="E4278" s="5">
        <v>3.8899999999999997E-2</v>
      </c>
      <c r="F4278" s="5">
        <v>5.0000000000000001E-3</v>
      </c>
      <c r="G4278" s="5">
        <v>7.7069999999999999</v>
      </c>
      <c r="H4278" s="7">
        <v>1.32072471262437E-14</v>
      </c>
      <c r="I4278" s="7">
        <v>1.6034291391733999E-7</v>
      </c>
      <c r="J4278" s="5">
        <v>0.191</v>
      </c>
      <c r="K4278" s="5">
        <v>0.19</v>
      </c>
      <c r="L4278" s="5">
        <v>132.9</v>
      </c>
      <c r="M4278" s="10" t="s">
        <v>6931</v>
      </c>
      <c r="N4278" s="5">
        <v>16845</v>
      </c>
      <c r="O4278" s="5">
        <v>3.1899999999999998E-2</v>
      </c>
      <c r="P4278" s="5">
        <v>7.0000000000000001E-3</v>
      </c>
      <c r="Q4278" s="5">
        <v>4.4550000000000001</v>
      </c>
      <c r="R4278" s="7">
        <v>8.4239622667944096E-6</v>
      </c>
      <c r="S4278" s="5">
        <v>1</v>
      </c>
      <c r="T4278" s="5">
        <v>0.191</v>
      </c>
      <c r="U4278" s="5">
        <v>0.188</v>
      </c>
      <c r="V4278" s="5">
        <v>66.08</v>
      </c>
      <c r="W4278" s="10" t="s">
        <v>6931</v>
      </c>
      <c r="X4278" s="5">
        <v>16906</v>
      </c>
      <c r="Y4278" s="5">
        <v>4.5600000000000002E-2</v>
      </c>
      <c r="Z4278" s="5">
        <v>7.0000000000000001E-3</v>
      </c>
      <c r="AA4278" s="5">
        <v>6.4009999999999998</v>
      </c>
      <c r="AB4278" s="7">
        <v>1.58696377784156E-10</v>
      </c>
      <c r="AC4278" s="5">
        <v>1.9266573418979E-3</v>
      </c>
      <c r="AD4278" s="5">
        <v>0.19400000000000001</v>
      </c>
      <c r="AE4278" s="5">
        <v>0.191</v>
      </c>
      <c r="AF4278" s="5">
        <v>67.64</v>
      </c>
      <c r="AG4278" s="10" t="s">
        <v>6931</v>
      </c>
      <c r="AH4278" s="5">
        <v>15750</v>
      </c>
      <c r="AI4278" s="5">
        <v>4.4200000000000003E-2</v>
      </c>
      <c r="AJ4278" s="5">
        <v>8.0000000000000002E-3</v>
      </c>
      <c r="AK4278" s="5">
        <v>5.77</v>
      </c>
      <c r="AL4278" s="7">
        <v>8.06017154219948E-9</v>
      </c>
      <c r="AM4278" s="5">
        <v>9.6250538471175096E-2</v>
      </c>
      <c r="AN4278" s="5">
        <v>0.113</v>
      </c>
      <c r="AO4278" s="5">
        <v>0.109</v>
      </c>
      <c r="AP4278" s="5">
        <v>33.81</v>
      </c>
      <c r="AQ4278" s="10" t="s">
        <v>6931</v>
      </c>
      <c r="AR4278" s="5">
        <v>18101</v>
      </c>
      <c r="AS4278" s="5">
        <v>3.5499999999999997E-2</v>
      </c>
      <c r="AT4278" s="5">
        <v>7.0000000000000001E-3</v>
      </c>
      <c r="AU4278" s="5">
        <v>5.0049999999999999</v>
      </c>
      <c r="AV4278" s="7">
        <v>5.6500739731361801E-7</v>
      </c>
      <c r="AW4278" s="5">
        <v>1</v>
      </c>
      <c r="AX4278" s="5">
        <v>0.107</v>
      </c>
      <c r="AY4278" s="5">
        <v>0.104</v>
      </c>
      <c r="AZ4278" s="5">
        <v>36.5</v>
      </c>
      <c r="BA4278" s="10" t="s">
        <v>6931</v>
      </c>
    </row>
    <row r="4279" spans="1:53" x14ac:dyDescent="0.25">
      <c r="A4279" s="5" t="s">
        <v>6504</v>
      </c>
      <c r="B4279" s="5">
        <v>25014</v>
      </c>
      <c r="C4279" s="5" t="s">
        <v>116</v>
      </c>
      <c r="D4279" s="5">
        <v>33748</v>
      </c>
      <c r="E4279" s="5">
        <v>3.8100000000000002E-2</v>
      </c>
      <c r="F4279" s="5">
        <v>5.0000000000000001E-3</v>
      </c>
      <c r="G4279" s="5">
        <v>7.5209999999999999</v>
      </c>
      <c r="H4279" s="7">
        <v>5.5638916817894397E-14</v>
      </c>
      <c r="I4279" s="7">
        <v>6.7548566060056701E-7</v>
      </c>
      <c r="J4279" s="5">
        <v>0.186</v>
      </c>
      <c r="K4279" s="5">
        <v>0.184</v>
      </c>
      <c r="L4279" s="5">
        <v>128</v>
      </c>
      <c r="M4279" s="10" t="s">
        <v>6931</v>
      </c>
      <c r="N4279" s="5">
        <v>16847</v>
      </c>
      <c r="O4279" s="5">
        <v>3.73E-2</v>
      </c>
      <c r="P4279" s="5">
        <v>7.0000000000000001E-3</v>
      </c>
      <c r="Q4279" s="5">
        <v>5.1929999999999996</v>
      </c>
      <c r="R4279" s="7">
        <v>2.0906631990370201E-7</v>
      </c>
      <c r="S4279" s="5">
        <v>1</v>
      </c>
      <c r="T4279" s="5">
        <v>0.185</v>
      </c>
      <c r="U4279" s="5">
        <v>0.182</v>
      </c>
      <c r="V4279" s="5">
        <v>63.55</v>
      </c>
      <c r="W4279" s="10" t="s">
        <v>6931</v>
      </c>
      <c r="X4279" s="5">
        <v>16902</v>
      </c>
      <c r="Y4279" s="5">
        <v>3.9E-2</v>
      </c>
      <c r="Z4279" s="5">
        <v>7.0000000000000001E-3</v>
      </c>
      <c r="AA4279" s="5">
        <v>5.4589999999999996</v>
      </c>
      <c r="AB4279" s="7">
        <v>4.8551608944881503E-8</v>
      </c>
      <c r="AC4279" s="5">
        <v>0.58944202218555797</v>
      </c>
      <c r="AD4279" s="5">
        <v>0.189</v>
      </c>
      <c r="AE4279" s="5">
        <v>0.187</v>
      </c>
      <c r="AF4279" s="5">
        <v>65.59</v>
      </c>
      <c r="AG4279" s="10" t="s">
        <v>6931</v>
      </c>
      <c r="AH4279" s="5">
        <v>15763</v>
      </c>
      <c r="AI4279" s="5">
        <v>4.7300000000000002E-2</v>
      </c>
      <c r="AJ4279" s="5">
        <v>8.0000000000000002E-3</v>
      </c>
      <c r="AK4279" s="5">
        <v>6.15</v>
      </c>
      <c r="AL4279" s="7">
        <v>7.9412394310392299E-10</v>
      </c>
      <c r="AM4279" s="5">
        <v>9.4830310665754997E-3</v>
      </c>
      <c r="AN4279" s="5">
        <v>0.10199999999999999</v>
      </c>
      <c r="AO4279" s="5">
        <v>9.9000000000000005E-2</v>
      </c>
      <c r="AP4279" s="5">
        <v>30.28</v>
      </c>
      <c r="AQ4279" s="10" t="s">
        <v>6824</v>
      </c>
      <c r="AR4279" s="5">
        <v>18099</v>
      </c>
      <c r="AS4279" s="5">
        <v>3.0800000000000001E-2</v>
      </c>
      <c r="AT4279" s="5">
        <v>7.0000000000000001E-3</v>
      </c>
      <c r="AU4279" s="5">
        <v>4.3319999999999999</v>
      </c>
      <c r="AV4279" s="7">
        <v>1.48702855306639E-5</v>
      </c>
      <c r="AW4279" s="5">
        <v>1</v>
      </c>
      <c r="AX4279" s="5">
        <v>0.10199999999999999</v>
      </c>
      <c r="AY4279" s="5">
        <v>9.9000000000000005E-2</v>
      </c>
      <c r="AZ4279" s="5">
        <v>34.64</v>
      </c>
      <c r="BA4279" s="10" t="s">
        <v>6931</v>
      </c>
    </row>
    <row r="4280" spans="1:53" x14ac:dyDescent="0.25">
      <c r="A4280" s="5" t="s">
        <v>6504</v>
      </c>
      <c r="B4280" s="5">
        <v>25015</v>
      </c>
      <c r="C4280" s="5" t="s">
        <v>119</v>
      </c>
      <c r="D4280" s="5">
        <v>33754</v>
      </c>
      <c r="E4280" s="5">
        <v>2.87E-2</v>
      </c>
      <c r="F4280" s="5">
        <v>5.0000000000000001E-3</v>
      </c>
      <c r="G4280" s="5">
        <v>6.1630000000000003</v>
      </c>
      <c r="H4280" s="7">
        <v>7.2351848717737995E-10</v>
      </c>
      <c r="I4280" s="5">
        <v>8.7838942815390997E-3</v>
      </c>
      <c r="J4280" s="5">
        <v>0.309</v>
      </c>
      <c r="K4280" s="5">
        <v>0.308</v>
      </c>
      <c r="L4280" s="5">
        <v>251.5</v>
      </c>
      <c r="M4280" s="10" t="s">
        <v>6931</v>
      </c>
      <c r="N4280" s="5">
        <v>16849</v>
      </c>
      <c r="O4280" s="5">
        <v>2.9000000000000001E-2</v>
      </c>
      <c r="P4280" s="5">
        <v>7.0000000000000001E-3</v>
      </c>
      <c r="Q4280" s="5">
        <v>4.3920000000000003</v>
      </c>
      <c r="R4280" s="7">
        <v>1.1295132093461601E-5</v>
      </c>
      <c r="S4280" s="5">
        <v>1</v>
      </c>
      <c r="T4280" s="5">
        <v>0.313</v>
      </c>
      <c r="U4280" s="5">
        <v>0.311</v>
      </c>
      <c r="V4280" s="5">
        <v>127.5</v>
      </c>
      <c r="W4280" s="10" t="s">
        <v>6931</v>
      </c>
      <c r="X4280" s="5">
        <v>16906</v>
      </c>
      <c r="Y4280" s="5">
        <v>2.8299999999999999E-2</v>
      </c>
      <c r="Z4280" s="5">
        <v>7.0000000000000001E-3</v>
      </c>
      <c r="AA4280" s="5">
        <v>4.2839999999999998</v>
      </c>
      <c r="AB4280" s="7">
        <v>1.8447578598413601E-5</v>
      </c>
      <c r="AC4280" s="5">
        <v>1</v>
      </c>
      <c r="AD4280" s="5">
        <v>0.308</v>
      </c>
      <c r="AE4280" s="5">
        <v>0.30499999999999999</v>
      </c>
      <c r="AF4280" s="5">
        <v>124.8</v>
      </c>
      <c r="AG4280" s="10" t="s">
        <v>6931</v>
      </c>
      <c r="AH4280" s="5">
        <v>15733</v>
      </c>
      <c r="AI4280" s="5">
        <v>3.3799999999999997E-2</v>
      </c>
      <c r="AJ4280" s="5">
        <v>7.0000000000000001E-3</v>
      </c>
      <c r="AK4280" s="5">
        <v>4.6459999999999999</v>
      </c>
      <c r="AL4280" s="7">
        <v>3.40978392444864E-6</v>
      </c>
      <c r="AM4280" s="5">
        <v>1</v>
      </c>
      <c r="AN4280" s="5">
        <v>0.20100000000000001</v>
      </c>
      <c r="AO4280" s="5">
        <v>0.19800000000000001</v>
      </c>
      <c r="AP4280" s="5">
        <v>66.72</v>
      </c>
      <c r="AQ4280" s="10" t="s">
        <v>6931</v>
      </c>
      <c r="AR4280" s="5">
        <v>18088</v>
      </c>
      <c r="AS4280" s="5">
        <v>2.9100000000000001E-2</v>
      </c>
      <c r="AT4280" s="5">
        <v>7.0000000000000001E-3</v>
      </c>
      <c r="AU4280" s="5">
        <v>4.2839999999999998</v>
      </c>
      <c r="AV4280" s="7">
        <v>1.84360736721556E-5</v>
      </c>
      <c r="AW4280" s="5">
        <v>1</v>
      </c>
      <c r="AX4280" s="5">
        <v>0.18099999999999999</v>
      </c>
      <c r="AY4280" s="5">
        <v>0.17899999999999999</v>
      </c>
      <c r="AZ4280" s="5">
        <v>67.62</v>
      </c>
      <c r="BA4280" s="10" t="s">
        <v>6931</v>
      </c>
    </row>
    <row r="4281" spans="1:53" x14ac:dyDescent="0.25">
      <c r="A4281" s="5" t="s">
        <v>6504</v>
      </c>
      <c r="B4281" s="5">
        <v>25016</v>
      </c>
      <c r="C4281" s="5" t="s">
        <v>123</v>
      </c>
      <c r="D4281" s="5">
        <v>33752</v>
      </c>
      <c r="E4281" s="5">
        <v>3.3399999999999999E-2</v>
      </c>
      <c r="F4281" s="5">
        <v>5.0000000000000001E-3</v>
      </c>
      <c r="G4281" s="5">
        <v>7.1929999999999996</v>
      </c>
      <c r="H4281" s="7">
        <v>6.4772430923948804E-13</v>
      </c>
      <c r="I4281" s="7">
        <v>7.8637131694297299E-6</v>
      </c>
      <c r="J4281" s="5">
        <v>0.314</v>
      </c>
      <c r="K4281" s="5">
        <v>0.313</v>
      </c>
      <c r="L4281" s="5">
        <v>257.60000000000002</v>
      </c>
      <c r="M4281" s="10" t="s">
        <v>6931</v>
      </c>
      <c r="N4281" s="5">
        <v>16861</v>
      </c>
      <c r="O4281" s="5">
        <v>3.0800000000000001E-2</v>
      </c>
      <c r="P4281" s="5">
        <v>7.0000000000000001E-3</v>
      </c>
      <c r="Q4281" s="5">
        <v>4.68</v>
      </c>
      <c r="R4281" s="7">
        <v>2.8973212830797202E-6</v>
      </c>
      <c r="S4281" s="5">
        <v>1</v>
      </c>
      <c r="T4281" s="5">
        <v>0.316</v>
      </c>
      <c r="U4281" s="5">
        <v>0.314</v>
      </c>
      <c r="V4281" s="5">
        <v>129.6</v>
      </c>
      <c r="W4281" s="10" t="s">
        <v>6931</v>
      </c>
      <c r="X4281" s="5">
        <v>16892</v>
      </c>
      <c r="Y4281" s="5">
        <v>3.5799999999999998E-2</v>
      </c>
      <c r="Z4281" s="5">
        <v>7.0000000000000001E-3</v>
      </c>
      <c r="AA4281" s="5">
        <v>5.444</v>
      </c>
      <c r="AB4281" s="7">
        <v>5.2953186459732503E-8</v>
      </c>
      <c r="AC4281" s="5">
        <v>0.64287948404404405</v>
      </c>
      <c r="AD4281" s="5">
        <v>0.315</v>
      </c>
      <c r="AE4281" s="5">
        <v>0.312</v>
      </c>
      <c r="AF4281" s="5">
        <v>128.69999999999999</v>
      </c>
      <c r="AG4281" s="10" t="s">
        <v>6931</v>
      </c>
      <c r="AH4281" s="5">
        <v>15752</v>
      </c>
      <c r="AI4281" s="5">
        <v>3.4799999999999998E-2</v>
      </c>
      <c r="AJ4281" s="5">
        <v>7.0000000000000001E-3</v>
      </c>
      <c r="AK4281" s="5">
        <v>4.7610000000000001</v>
      </c>
      <c r="AL4281" s="7">
        <v>1.9414017462964399E-6</v>
      </c>
      <c r="AM4281" s="5">
        <v>1</v>
      </c>
      <c r="AN4281" s="5">
        <v>0.19</v>
      </c>
      <c r="AO4281" s="5">
        <v>0.187</v>
      </c>
      <c r="AP4281" s="5">
        <v>62.47</v>
      </c>
      <c r="AQ4281" s="10" t="s">
        <v>6931</v>
      </c>
      <c r="AR4281" s="5">
        <v>18092</v>
      </c>
      <c r="AS4281" s="5">
        <v>3.1399999999999997E-2</v>
      </c>
      <c r="AT4281" s="5">
        <v>7.0000000000000001E-3</v>
      </c>
      <c r="AU4281" s="5">
        <v>4.593</v>
      </c>
      <c r="AV4281" s="7">
        <v>4.39440786221915E-6</v>
      </c>
      <c r="AW4281" s="5">
        <v>1</v>
      </c>
      <c r="AX4281" s="5">
        <v>0.17100000000000001</v>
      </c>
      <c r="AY4281" s="5">
        <v>0.16800000000000001</v>
      </c>
      <c r="AZ4281" s="5">
        <v>62.95</v>
      </c>
      <c r="BA4281" s="10" t="s">
        <v>6931</v>
      </c>
    </row>
    <row r="4282" spans="1:53" x14ac:dyDescent="0.25">
      <c r="A4282" s="5" t="s">
        <v>6504</v>
      </c>
      <c r="B4282" s="5">
        <v>25025</v>
      </c>
      <c r="C4282" s="5" t="s">
        <v>153</v>
      </c>
      <c r="D4282" s="5">
        <v>33780</v>
      </c>
      <c r="E4282" s="5">
        <v>3.2500000000000001E-2</v>
      </c>
      <c r="F4282" s="5">
        <v>5.0000000000000001E-3</v>
      </c>
      <c r="G4282" s="5">
        <v>6.8730000000000002</v>
      </c>
      <c r="H4282" s="7">
        <v>6.3968488888535202E-12</v>
      </c>
      <c r="I4282" s="7">
        <v>7.7661103856348394E-5</v>
      </c>
      <c r="J4282" s="5">
        <v>0.28799999999999998</v>
      </c>
      <c r="K4282" s="5">
        <v>0.28599999999999998</v>
      </c>
      <c r="L4282" s="5">
        <v>227</v>
      </c>
      <c r="M4282" s="10" t="s">
        <v>6931</v>
      </c>
      <c r="N4282" s="5">
        <v>16868</v>
      </c>
      <c r="O4282" s="5">
        <v>2.8799999999999999E-2</v>
      </c>
      <c r="P4282" s="5">
        <v>7.0000000000000001E-3</v>
      </c>
      <c r="Q4282" s="5">
        <v>4.3079999999999998</v>
      </c>
      <c r="R4282" s="7">
        <v>1.6541329327591202E-5</v>
      </c>
      <c r="S4282" s="5">
        <v>1</v>
      </c>
      <c r="T4282" s="5">
        <v>0.29099999999999998</v>
      </c>
      <c r="U4282" s="5">
        <v>0.28899999999999998</v>
      </c>
      <c r="V4282" s="5">
        <v>115</v>
      </c>
      <c r="W4282" s="10" t="s">
        <v>6931</v>
      </c>
      <c r="X4282" s="5">
        <v>16913</v>
      </c>
      <c r="Y4282" s="5">
        <v>3.6700000000000003E-2</v>
      </c>
      <c r="Z4282" s="5">
        <v>7.0000000000000001E-3</v>
      </c>
      <c r="AA4282" s="5">
        <v>5.4779999999999998</v>
      </c>
      <c r="AB4282" s="7">
        <v>4.3527047794039901E-8</v>
      </c>
      <c r="AC4282" s="5">
        <v>0.52844121191973603</v>
      </c>
      <c r="AD4282" s="5">
        <v>0.28699999999999998</v>
      </c>
      <c r="AE4282" s="5">
        <v>0.28499999999999998</v>
      </c>
      <c r="AF4282" s="5">
        <v>113.2</v>
      </c>
      <c r="AG4282" s="10" t="s">
        <v>6931</v>
      </c>
      <c r="AH4282" s="5">
        <v>15772</v>
      </c>
      <c r="AI4282" s="5">
        <v>3.5000000000000003E-2</v>
      </c>
      <c r="AJ4282" s="5">
        <v>8.0000000000000002E-3</v>
      </c>
      <c r="AK4282" s="5">
        <v>4.6269999999999998</v>
      </c>
      <c r="AL4282" s="7">
        <v>3.7469432952540202E-6</v>
      </c>
      <c r="AM4282" s="5">
        <v>1</v>
      </c>
      <c r="AN4282" s="5">
        <v>0.13300000000000001</v>
      </c>
      <c r="AO4282" s="5">
        <v>0.13</v>
      </c>
      <c r="AP4282" s="5">
        <v>41</v>
      </c>
      <c r="AQ4282" s="10" t="s">
        <v>6931</v>
      </c>
      <c r="AR4282" s="5">
        <v>18105</v>
      </c>
      <c r="AS4282" s="5">
        <v>2.9399999999999999E-2</v>
      </c>
      <c r="AT4282" s="5">
        <v>7.0000000000000001E-3</v>
      </c>
      <c r="AU4282" s="5">
        <v>4.1589999999999998</v>
      </c>
      <c r="AV4282" s="7">
        <v>3.2118041152213703E-5</v>
      </c>
      <c r="AW4282" s="5">
        <v>1</v>
      </c>
      <c r="AX4282" s="5">
        <v>0.112</v>
      </c>
      <c r="AY4282" s="5">
        <v>0.109</v>
      </c>
      <c r="AZ4282" s="5">
        <v>38.71</v>
      </c>
      <c r="BA4282" s="10" t="s">
        <v>6931</v>
      </c>
    </row>
    <row r="4283" spans="1:53" x14ac:dyDescent="0.25">
      <c r="A4283" s="5" t="s">
        <v>6504</v>
      </c>
      <c r="B4283" s="5">
        <v>25239</v>
      </c>
      <c r="C4283" s="5" t="s">
        <v>5013</v>
      </c>
      <c r="D4283" s="5">
        <v>32032</v>
      </c>
      <c r="E4283" s="5">
        <v>3.85E-2</v>
      </c>
      <c r="F4283" s="5">
        <v>6.0000000000000001E-3</v>
      </c>
      <c r="G4283" s="5">
        <v>6.9690000000000003</v>
      </c>
      <c r="H4283" s="7">
        <v>3.2595857613142001E-12</v>
      </c>
      <c r="I4283" s="7">
        <v>3.9573082424879099E-5</v>
      </c>
      <c r="J4283" s="5">
        <v>7.8E-2</v>
      </c>
      <c r="K4283" s="5">
        <v>7.5999999999999998E-2</v>
      </c>
      <c r="L4283" s="5">
        <v>44.91</v>
      </c>
      <c r="M4283" s="10" t="s">
        <v>6931</v>
      </c>
      <c r="N4283" s="5">
        <v>15983</v>
      </c>
      <c r="O4283" s="5">
        <v>3.1199999999999999E-2</v>
      </c>
      <c r="P4283" s="5">
        <v>8.0000000000000002E-3</v>
      </c>
      <c r="Q4283" s="5">
        <v>3.9750000000000001</v>
      </c>
      <c r="R4283" s="7">
        <v>7.0768234738894105E-5</v>
      </c>
      <c r="S4283" s="5">
        <v>1</v>
      </c>
      <c r="T4283" s="5">
        <v>7.4999999999999997E-2</v>
      </c>
      <c r="U4283" s="5">
        <v>7.1999999999999995E-2</v>
      </c>
      <c r="V4283" s="5">
        <v>21.56</v>
      </c>
      <c r="W4283" s="11">
        <v>3.5400000000000002E-221</v>
      </c>
      <c r="X4283" s="5">
        <v>16050</v>
      </c>
      <c r="Y4283" s="5">
        <v>4.5999999999999999E-2</v>
      </c>
      <c r="Z4283" s="5">
        <v>8.0000000000000002E-3</v>
      </c>
      <c r="AA4283" s="5">
        <v>5.899</v>
      </c>
      <c r="AB4283" s="7">
        <v>3.7384222995106804E-9</v>
      </c>
      <c r="AC4283" s="5">
        <v>4.5386409387767002E-2</v>
      </c>
      <c r="AD4283" s="5">
        <v>8.4000000000000005E-2</v>
      </c>
      <c r="AE4283" s="5">
        <v>0.08</v>
      </c>
      <c r="AF4283" s="5">
        <v>24.3</v>
      </c>
      <c r="AG4283" s="11">
        <v>1.02E-252</v>
      </c>
      <c r="AH4283" s="5">
        <v>14849</v>
      </c>
      <c r="AI4283" s="5">
        <v>3.6600000000000001E-2</v>
      </c>
      <c r="AJ4283" s="5">
        <v>8.0000000000000002E-3</v>
      </c>
      <c r="AK4283" s="5">
        <v>4.5430000000000001</v>
      </c>
      <c r="AL4283" s="7">
        <v>5.59195984206385E-6</v>
      </c>
      <c r="AM4283" s="5">
        <v>1</v>
      </c>
      <c r="AN4283" s="5">
        <v>7.8E-2</v>
      </c>
      <c r="AO4283" s="5">
        <v>7.3999999999999996E-2</v>
      </c>
      <c r="AP4283" s="5">
        <v>21.15</v>
      </c>
      <c r="AQ4283" s="11">
        <v>2.4400000000000001E-212</v>
      </c>
      <c r="AR4283" s="5">
        <v>17267</v>
      </c>
      <c r="AS4283" s="5">
        <v>3.8199999999999998E-2</v>
      </c>
      <c r="AT4283" s="5">
        <v>7.0000000000000001E-3</v>
      </c>
      <c r="AU4283" s="5">
        <v>5.1790000000000003</v>
      </c>
      <c r="AV4283" s="7">
        <v>2.2566545382982701E-7</v>
      </c>
      <c r="AW4283" s="5">
        <v>1</v>
      </c>
      <c r="AX4283" s="5">
        <v>0.08</v>
      </c>
      <c r="AY4283" s="5">
        <v>7.6999999999999999E-2</v>
      </c>
      <c r="AZ4283" s="5">
        <v>25.34</v>
      </c>
      <c r="BA4283" s="11">
        <v>2.1100000000000002E-261</v>
      </c>
    </row>
    <row r="4284" spans="1:53" x14ac:dyDescent="0.25">
      <c r="A4284" s="5" t="s">
        <v>6504</v>
      </c>
      <c r="B4284" s="5">
        <v>25533</v>
      </c>
      <c r="C4284" s="5" t="s">
        <v>5382</v>
      </c>
      <c r="D4284" s="5">
        <v>32219</v>
      </c>
      <c r="E4284" s="5">
        <v>3.6400000000000002E-2</v>
      </c>
      <c r="F4284" s="5">
        <v>5.0000000000000001E-3</v>
      </c>
      <c r="G4284" s="5">
        <v>6.7549999999999999</v>
      </c>
      <c r="H4284" s="7">
        <v>1.45081889284712E-11</v>
      </c>
      <c r="I4284" s="5">
        <v>1.761370303908E-4</v>
      </c>
      <c r="J4284" s="5">
        <v>0.12</v>
      </c>
      <c r="K4284" s="5">
        <v>0.11799999999999999</v>
      </c>
      <c r="L4284" s="5">
        <v>72.91</v>
      </c>
      <c r="M4284" s="10" t="s">
        <v>6931</v>
      </c>
      <c r="N4284" s="5">
        <v>16073</v>
      </c>
      <c r="O4284" s="5">
        <v>3.2599999999999997E-2</v>
      </c>
      <c r="P4284" s="5">
        <v>8.0000000000000002E-3</v>
      </c>
      <c r="Q4284" s="5">
        <v>4.2649999999999997</v>
      </c>
      <c r="R4284" s="7">
        <v>2.0074169237590001E-5</v>
      </c>
      <c r="S4284" s="5">
        <v>1</v>
      </c>
      <c r="T4284" s="5">
        <v>0.121</v>
      </c>
      <c r="U4284" s="5">
        <v>0.11799999999999999</v>
      </c>
      <c r="V4284" s="5">
        <v>36.799999999999997</v>
      </c>
      <c r="W4284" s="10" t="s">
        <v>6931</v>
      </c>
      <c r="X4284" s="5">
        <v>16147</v>
      </c>
      <c r="Y4284" s="5">
        <v>4.1200000000000001E-2</v>
      </c>
      <c r="Z4284" s="5">
        <v>8.0000000000000002E-3</v>
      </c>
      <c r="AA4284" s="5">
        <v>5.4109999999999996</v>
      </c>
      <c r="AB4284" s="7">
        <v>6.3458476803137798E-8</v>
      </c>
      <c r="AC4284" s="5">
        <v>0.77041922409041397</v>
      </c>
      <c r="AD4284" s="5">
        <v>0.122</v>
      </c>
      <c r="AE4284" s="5">
        <v>0.11899999999999999</v>
      </c>
      <c r="AF4284" s="5">
        <v>37.31</v>
      </c>
      <c r="AG4284" s="10" t="s">
        <v>6931</v>
      </c>
      <c r="AH4284" s="5">
        <v>14964</v>
      </c>
      <c r="AI4284" s="5">
        <v>4.1599999999999998E-2</v>
      </c>
      <c r="AJ4284" s="5">
        <v>8.0000000000000002E-3</v>
      </c>
      <c r="AK4284" s="5">
        <v>5.3520000000000003</v>
      </c>
      <c r="AL4284" s="7">
        <v>8.8311843739696499E-8</v>
      </c>
      <c r="AM4284" s="5">
        <v>1</v>
      </c>
      <c r="AN4284" s="5">
        <v>0.13200000000000001</v>
      </c>
      <c r="AO4284" s="5">
        <v>0.129</v>
      </c>
      <c r="AP4284" s="5">
        <v>38.44</v>
      </c>
      <c r="AQ4284" s="10" t="s">
        <v>6931</v>
      </c>
      <c r="AR4284" s="5">
        <v>17346</v>
      </c>
      <c r="AS4284" s="5">
        <v>2.3900000000000001E-2</v>
      </c>
      <c r="AT4284" s="5">
        <v>7.0000000000000001E-3</v>
      </c>
      <c r="AU4284" s="5">
        <v>3.2989999999999999</v>
      </c>
      <c r="AV4284" s="5">
        <v>9.7077750250769998E-4</v>
      </c>
      <c r="AW4284" s="5">
        <v>1</v>
      </c>
      <c r="AX4284" s="5">
        <v>0.109</v>
      </c>
      <c r="AY4284" s="5">
        <v>0.106</v>
      </c>
      <c r="AZ4284" s="5">
        <v>35.86</v>
      </c>
      <c r="BA4284" s="10" t="s">
        <v>6931</v>
      </c>
    </row>
    <row r="4285" spans="1:53" x14ac:dyDescent="0.25">
      <c r="A4285" s="5" t="s">
        <v>6504</v>
      </c>
      <c r="B4285" s="5">
        <v>25614</v>
      </c>
      <c r="C4285" s="5" t="s">
        <v>5544</v>
      </c>
      <c r="D4285" s="5">
        <v>32223</v>
      </c>
      <c r="E4285" s="5">
        <v>3.5000000000000003E-2</v>
      </c>
      <c r="F4285" s="5">
        <v>5.0000000000000001E-3</v>
      </c>
      <c r="G4285" s="5">
        <v>6.548</v>
      </c>
      <c r="H4285" s="7">
        <v>5.9319496712954106E-11</v>
      </c>
      <c r="I4285" s="5">
        <v>7.2016983283100001E-4</v>
      </c>
      <c r="J4285" s="5">
        <v>0.13300000000000001</v>
      </c>
      <c r="K4285" s="5">
        <v>0.13100000000000001</v>
      </c>
      <c r="L4285" s="5">
        <v>82.07</v>
      </c>
      <c r="M4285" s="10" t="s">
        <v>6931</v>
      </c>
      <c r="N4285" s="5">
        <v>16076</v>
      </c>
      <c r="O4285" s="5">
        <v>2.9399999999999999E-2</v>
      </c>
      <c r="P4285" s="5">
        <v>8.0000000000000002E-3</v>
      </c>
      <c r="Q4285" s="5">
        <v>3.8809999999999998</v>
      </c>
      <c r="R4285" s="5">
        <v>1.04303655364E-4</v>
      </c>
      <c r="S4285" s="5">
        <v>1</v>
      </c>
      <c r="T4285" s="5">
        <v>0.13400000000000001</v>
      </c>
      <c r="U4285" s="5">
        <v>0.13100000000000001</v>
      </c>
      <c r="V4285" s="5">
        <v>41.33</v>
      </c>
      <c r="W4285" s="10" t="s">
        <v>6931</v>
      </c>
      <c r="X4285" s="5">
        <v>16148</v>
      </c>
      <c r="Y4285" s="5">
        <v>4.1700000000000001E-2</v>
      </c>
      <c r="Z4285" s="5">
        <v>8.0000000000000002E-3</v>
      </c>
      <c r="AA4285" s="5">
        <v>5.5289999999999999</v>
      </c>
      <c r="AB4285" s="7">
        <v>3.27722603817887E-8</v>
      </c>
      <c r="AC4285" s="5">
        <v>0.39787244647161601</v>
      </c>
      <c r="AD4285" s="5">
        <v>0.13600000000000001</v>
      </c>
      <c r="AE4285" s="5">
        <v>0.13300000000000001</v>
      </c>
      <c r="AF4285" s="5">
        <v>42.24</v>
      </c>
      <c r="AG4285" s="10" t="s">
        <v>6931</v>
      </c>
      <c r="AH4285" s="5">
        <v>14964</v>
      </c>
      <c r="AI4285" s="5">
        <v>4.2599999999999999E-2</v>
      </c>
      <c r="AJ4285" s="5">
        <v>8.0000000000000002E-3</v>
      </c>
      <c r="AK4285" s="5">
        <v>5.5110000000000001</v>
      </c>
      <c r="AL4285" s="7">
        <v>3.6332608209574201E-8</v>
      </c>
      <c r="AM4285" s="5">
        <v>0.43386584093463099</v>
      </c>
      <c r="AN4285" s="5">
        <v>0.13900000000000001</v>
      </c>
      <c r="AO4285" s="5">
        <v>0.13500000000000001</v>
      </c>
      <c r="AP4285" s="5">
        <v>40.729999999999997</v>
      </c>
      <c r="AQ4285" s="10" t="s">
        <v>6931</v>
      </c>
      <c r="AR4285" s="5">
        <v>17343</v>
      </c>
      <c r="AS4285" s="5">
        <v>2.0500000000000001E-2</v>
      </c>
      <c r="AT4285" s="5">
        <v>7.0000000000000001E-3</v>
      </c>
      <c r="AU4285" s="5">
        <v>2.8370000000000002</v>
      </c>
      <c r="AV4285" s="5">
        <v>4.5629767756885002E-3</v>
      </c>
      <c r="AW4285" s="5">
        <v>1</v>
      </c>
      <c r="AX4285" s="5">
        <v>0.107</v>
      </c>
      <c r="AY4285" s="5">
        <v>0.104</v>
      </c>
      <c r="AZ4285" s="5">
        <v>35.21</v>
      </c>
      <c r="BA4285" s="10" t="s">
        <v>6931</v>
      </c>
    </row>
    <row r="4286" spans="1:53" x14ac:dyDescent="0.25">
      <c r="A4286" s="5" t="s">
        <v>6504</v>
      </c>
      <c r="B4286" s="5">
        <v>25641</v>
      </c>
      <c r="C4286" s="5" t="s">
        <v>5625</v>
      </c>
      <c r="D4286" s="5">
        <v>32215</v>
      </c>
      <c r="E4286" s="5">
        <v>3.5799999999999998E-2</v>
      </c>
      <c r="F4286" s="5">
        <v>5.0000000000000001E-3</v>
      </c>
      <c r="G4286" s="5">
        <v>6.69</v>
      </c>
      <c r="H4286" s="7">
        <v>2.27044692635965E-11</v>
      </c>
      <c r="I4286" s="5">
        <v>2.7564417670640002E-4</v>
      </c>
      <c r="J4286" s="5">
        <v>0.13300000000000001</v>
      </c>
      <c r="K4286" s="5">
        <v>0.13100000000000001</v>
      </c>
      <c r="L4286" s="5">
        <v>81.86</v>
      </c>
      <c r="M4286" s="10" t="s">
        <v>6931</v>
      </c>
      <c r="N4286" s="5">
        <v>16068</v>
      </c>
      <c r="O4286" s="5">
        <v>3.0200000000000001E-2</v>
      </c>
      <c r="P4286" s="5">
        <v>8.0000000000000002E-3</v>
      </c>
      <c r="Q4286" s="5">
        <v>3.9740000000000002</v>
      </c>
      <c r="R4286" s="7">
        <v>7.0960479876442306E-5</v>
      </c>
      <c r="S4286" s="5">
        <v>1</v>
      </c>
      <c r="T4286" s="5">
        <v>0.13300000000000001</v>
      </c>
      <c r="U4286" s="5">
        <v>0.129</v>
      </c>
      <c r="V4286" s="5">
        <v>40.83</v>
      </c>
      <c r="W4286" s="10" t="s">
        <v>6931</v>
      </c>
      <c r="X4286" s="5">
        <v>16148</v>
      </c>
      <c r="Y4286" s="5">
        <v>4.24E-2</v>
      </c>
      <c r="Z4286" s="5">
        <v>8.0000000000000002E-3</v>
      </c>
      <c r="AA4286" s="5">
        <v>5.6159999999999997</v>
      </c>
      <c r="AB4286" s="7">
        <v>1.9814995558917199E-8</v>
      </c>
      <c r="AC4286" s="5">
        <v>0.240564448957923</v>
      </c>
      <c r="AD4286" s="5">
        <v>0.13700000000000001</v>
      </c>
      <c r="AE4286" s="5">
        <v>0.13300000000000001</v>
      </c>
      <c r="AF4286" s="5">
        <v>42.4</v>
      </c>
      <c r="AG4286" s="10" t="s">
        <v>6931</v>
      </c>
      <c r="AH4286" s="5">
        <v>14955</v>
      </c>
      <c r="AI4286" s="5">
        <v>4.1599999999999998E-2</v>
      </c>
      <c r="AJ4286" s="5">
        <v>8.0000000000000002E-3</v>
      </c>
      <c r="AK4286" s="5">
        <v>5.367</v>
      </c>
      <c r="AL4286" s="7">
        <v>8.1394721672931998E-8</v>
      </c>
      <c r="AM4286" s="5">
        <v>0.97197506885731799</v>
      </c>
      <c r="AN4286" s="5">
        <v>0.13500000000000001</v>
      </c>
      <c r="AO4286" s="5">
        <v>0.13200000000000001</v>
      </c>
      <c r="AP4286" s="5">
        <v>39.42</v>
      </c>
      <c r="AQ4286" s="10" t="s">
        <v>6931</v>
      </c>
      <c r="AR4286" s="5">
        <v>17341</v>
      </c>
      <c r="AS4286" s="5">
        <v>2.3E-2</v>
      </c>
      <c r="AT4286" s="5">
        <v>7.0000000000000001E-3</v>
      </c>
      <c r="AU4286" s="5">
        <v>3.169</v>
      </c>
      <c r="AV4286" s="5">
        <v>1.5340857967282E-3</v>
      </c>
      <c r="AW4286" s="5">
        <v>1</v>
      </c>
      <c r="AX4286" s="5">
        <v>0.106</v>
      </c>
      <c r="AY4286" s="5">
        <v>0.10299999999999999</v>
      </c>
      <c r="AZ4286" s="5">
        <v>34.729999999999997</v>
      </c>
      <c r="BA4286" s="10" t="s">
        <v>6931</v>
      </c>
    </row>
    <row r="4287" spans="1:53" x14ac:dyDescent="0.25">
      <c r="A4287" s="5" t="s">
        <v>6504</v>
      </c>
      <c r="B4287" s="5">
        <v>25782</v>
      </c>
      <c r="C4287" s="5" t="s">
        <v>156</v>
      </c>
      <c r="D4287" s="5">
        <v>33799</v>
      </c>
      <c r="E4287" s="5">
        <v>2.7199999999999998E-2</v>
      </c>
      <c r="F4287" s="5">
        <v>5.0000000000000001E-3</v>
      </c>
      <c r="G4287" s="5">
        <v>5.9870000000000001</v>
      </c>
      <c r="H4287" s="7">
        <v>2.1601509758251198E-9</v>
      </c>
      <c r="I4287" s="5">
        <v>2.62253669257793E-2</v>
      </c>
      <c r="J4287" s="5">
        <v>0.34200000000000003</v>
      </c>
      <c r="K4287" s="5">
        <v>0.34100000000000003</v>
      </c>
      <c r="L4287" s="5">
        <v>292.10000000000002</v>
      </c>
      <c r="M4287" s="10" t="s">
        <v>6931</v>
      </c>
      <c r="N4287" s="5">
        <v>16877</v>
      </c>
      <c r="O4287" s="5">
        <v>2.69E-2</v>
      </c>
      <c r="P4287" s="5">
        <v>6.0000000000000001E-3</v>
      </c>
      <c r="Q4287" s="5">
        <v>4.202</v>
      </c>
      <c r="R4287" s="7">
        <v>2.65978262295205E-5</v>
      </c>
      <c r="S4287" s="5">
        <v>1</v>
      </c>
      <c r="T4287" s="5">
        <v>0.35299999999999998</v>
      </c>
      <c r="U4287" s="5">
        <v>0.35099999999999998</v>
      </c>
      <c r="V4287" s="5">
        <v>152.9</v>
      </c>
      <c r="W4287" s="10" t="s">
        <v>6931</v>
      </c>
      <c r="X4287" s="5">
        <v>16923</v>
      </c>
      <c r="Y4287" s="5">
        <v>2.7400000000000001E-2</v>
      </c>
      <c r="Z4287" s="5">
        <v>6.0000000000000001E-3</v>
      </c>
      <c r="AA4287" s="5">
        <v>4.2290000000000001</v>
      </c>
      <c r="AB4287" s="7">
        <v>2.3562422075330801E-5</v>
      </c>
      <c r="AC4287" s="5">
        <v>1</v>
      </c>
      <c r="AD4287" s="5">
        <v>0.33300000000000002</v>
      </c>
      <c r="AE4287" s="5">
        <v>0.33100000000000002</v>
      </c>
      <c r="AF4287" s="5">
        <v>140.19999999999999</v>
      </c>
      <c r="AG4287" s="10" t="s">
        <v>6931</v>
      </c>
      <c r="AH4287" s="5">
        <v>15784</v>
      </c>
      <c r="AI4287" s="5">
        <v>2.9899999999999999E-2</v>
      </c>
      <c r="AJ4287" s="5">
        <v>7.0000000000000001E-3</v>
      </c>
      <c r="AK4287" s="5">
        <v>4.24</v>
      </c>
      <c r="AL4287" s="7">
        <v>2.2471200123902502E-5</v>
      </c>
      <c r="AM4287" s="5">
        <v>1</v>
      </c>
      <c r="AN4287" s="5">
        <v>0.247</v>
      </c>
      <c r="AO4287" s="5">
        <v>0.24399999999999999</v>
      </c>
      <c r="AP4287" s="5">
        <v>87.5</v>
      </c>
      <c r="AQ4287" s="10" t="s">
        <v>6931</v>
      </c>
      <c r="AR4287" s="5">
        <v>18099</v>
      </c>
      <c r="AS4287" s="5">
        <v>2.58E-2</v>
      </c>
      <c r="AT4287" s="5">
        <v>6.0000000000000001E-3</v>
      </c>
      <c r="AU4287" s="5">
        <v>3.9769999999999999</v>
      </c>
      <c r="AV4287" s="7">
        <v>7.0138408013803501E-5</v>
      </c>
      <c r="AW4287" s="5">
        <v>1</v>
      </c>
      <c r="AX4287" s="5">
        <v>0.252</v>
      </c>
      <c r="AY4287" s="5">
        <v>0.249</v>
      </c>
      <c r="AZ4287" s="5">
        <v>102.9</v>
      </c>
      <c r="BA4287" s="10" t="s">
        <v>6931</v>
      </c>
    </row>
    <row r="4288" spans="1:53" x14ac:dyDescent="0.25">
      <c r="A4288" s="5" t="s">
        <v>6504</v>
      </c>
      <c r="B4288" s="5">
        <v>25784</v>
      </c>
      <c r="C4288" s="5" t="s">
        <v>164</v>
      </c>
      <c r="D4288" s="5">
        <v>33784</v>
      </c>
      <c r="E4288" s="5">
        <v>3.1600000000000003E-2</v>
      </c>
      <c r="F4288" s="5">
        <v>5.0000000000000001E-3</v>
      </c>
      <c r="G4288" s="5">
        <v>6.835</v>
      </c>
      <c r="H4288" s="7">
        <v>8.3543539921334608E-12</v>
      </c>
      <c r="I4288" s="5">
        <v>1.014262435003E-4</v>
      </c>
      <c r="J4288" s="5">
        <v>0.32</v>
      </c>
      <c r="K4288" s="5">
        <v>0.318</v>
      </c>
      <c r="L4288" s="5">
        <v>264.10000000000002</v>
      </c>
      <c r="M4288" s="10" t="s">
        <v>6931</v>
      </c>
      <c r="N4288" s="5">
        <v>16866</v>
      </c>
      <c r="O4288" s="5">
        <v>3.7499999999999999E-2</v>
      </c>
      <c r="P4288" s="5">
        <v>7.0000000000000001E-3</v>
      </c>
      <c r="Q4288" s="5">
        <v>5.7480000000000002</v>
      </c>
      <c r="R4288" s="7">
        <v>9.2020998305846895E-9</v>
      </c>
      <c r="S4288" s="5">
        <v>0.111718323045709</v>
      </c>
      <c r="T4288" s="5">
        <v>0.32700000000000001</v>
      </c>
      <c r="U4288" s="5">
        <v>0.32400000000000001</v>
      </c>
      <c r="V4288" s="5">
        <v>135.9</v>
      </c>
      <c r="W4288" s="10" t="s">
        <v>6931</v>
      </c>
      <c r="X4288" s="5">
        <v>16919</v>
      </c>
      <c r="Y4288" s="5">
        <v>2.5399999999999999E-2</v>
      </c>
      <c r="Z4288" s="5">
        <v>7.0000000000000001E-3</v>
      </c>
      <c r="AA4288" s="5">
        <v>3.8719999999999999</v>
      </c>
      <c r="AB4288" s="5">
        <v>1.0831730959519999E-4</v>
      </c>
      <c r="AC4288" s="5">
        <v>1</v>
      </c>
      <c r="AD4288" s="5">
        <v>0.315</v>
      </c>
      <c r="AE4288" s="5">
        <v>0.313</v>
      </c>
      <c r="AF4288" s="5">
        <v>129.19999999999999</v>
      </c>
      <c r="AG4288" s="10" t="s">
        <v>6931</v>
      </c>
      <c r="AH4288" s="5">
        <v>15769</v>
      </c>
      <c r="AI4288" s="5">
        <v>3.7100000000000001E-2</v>
      </c>
      <c r="AJ4288" s="5">
        <v>7.0000000000000001E-3</v>
      </c>
      <c r="AK4288" s="5">
        <v>5.1539999999999999</v>
      </c>
      <c r="AL4288" s="7">
        <v>2.5795295675886998E-7</v>
      </c>
      <c r="AM4288" s="5">
        <v>1</v>
      </c>
      <c r="AN4288" s="5">
        <v>0.215</v>
      </c>
      <c r="AO4288" s="5">
        <v>0.21199999999999999</v>
      </c>
      <c r="AP4288" s="5">
        <v>72.709999999999994</v>
      </c>
      <c r="AQ4288" s="10" t="s">
        <v>6931</v>
      </c>
      <c r="AR4288" s="5">
        <v>18095</v>
      </c>
      <c r="AS4288" s="5">
        <v>2.4400000000000002E-2</v>
      </c>
      <c r="AT4288" s="5">
        <v>7.0000000000000001E-3</v>
      </c>
      <c r="AU4288" s="5">
        <v>3.6789999999999998</v>
      </c>
      <c r="AV4288" s="5">
        <v>2.350165001667E-4</v>
      </c>
      <c r="AW4288" s="5">
        <v>1</v>
      </c>
      <c r="AX4288" s="5">
        <v>0.216</v>
      </c>
      <c r="AY4288" s="5">
        <v>0.21299999999999999</v>
      </c>
      <c r="AZ4288" s="5">
        <v>84.11</v>
      </c>
      <c r="BA4288" s="10" t="s">
        <v>6931</v>
      </c>
    </row>
    <row r="4289" spans="1:53" x14ac:dyDescent="0.25">
      <c r="A4289" s="5" t="s">
        <v>6504</v>
      </c>
      <c r="B4289" s="5">
        <v>25785</v>
      </c>
      <c r="C4289" s="5" t="s">
        <v>167</v>
      </c>
      <c r="D4289" s="5">
        <v>33792</v>
      </c>
      <c r="E4289" s="5">
        <v>2.98E-2</v>
      </c>
      <c r="F4289" s="5">
        <v>5.0000000000000001E-3</v>
      </c>
      <c r="G4289" s="5">
        <v>6.4050000000000002</v>
      </c>
      <c r="H4289" s="7">
        <v>1.52593071200537E-10</v>
      </c>
      <c r="I4289" s="5">
        <v>1.8525599957369E-3</v>
      </c>
      <c r="J4289" s="5">
        <v>0.312</v>
      </c>
      <c r="K4289" s="5">
        <v>0.31</v>
      </c>
      <c r="L4289" s="5">
        <v>254.4</v>
      </c>
      <c r="M4289" s="10" t="s">
        <v>6931</v>
      </c>
      <c r="N4289" s="5">
        <v>16880</v>
      </c>
      <c r="O4289" s="5">
        <v>3.5499999999999997E-2</v>
      </c>
      <c r="P4289" s="5">
        <v>7.0000000000000001E-3</v>
      </c>
      <c r="Q4289" s="5">
        <v>5.4119999999999999</v>
      </c>
      <c r="R4289" s="7">
        <v>6.3271611742110305E-8</v>
      </c>
      <c r="S4289" s="5">
        <v>0.76815058414538395</v>
      </c>
      <c r="T4289" s="5">
        <v>0.32</v>
      </c>
      <c r="U4289" s="5">
        <v>0.318</v>
      </c>
      <c r="V4289" s="5">
        <v>131.9</v>
      </c>
      <c r="W4289" s="10" t="s">
        <v>6931</v>
      </c>
      <c r="X4289" s="5">
        <v>16913</v>
      </c>
      <c r="Y4289" s="5">
        <v>2.3599999999999999E-2</v>
      </c>
      <c r="Z4289" s="5">
        <v>7.0000000000000001E-3</v>
      </c>
      <c r="AA4289" s="5">
        <v>3.5649999999999999</v>
      </c>
      <c r="AB4289" s="5">
        <v>3.6422006860360002E-4</v>
      </c>
      <c r="AC4289" s="5">
        <v>1</v>
      </c>
      <c r="AD4289" s="5">
        <v>0.30499999999999999</v>
      </c>
      <c r="AE4289" s="5">
        <v>0.30299999999999999</v>
      </c>
      <c r="AF4289" s="5">
        <v>123.3</v>
      </c>
      <c r="AG4289" s="10" t="s">
        <v>6931</v>
      </c>
      <c r="AH4289" s="5">
        <v>15765</v>
      </c>
      <c r="AI4289" s="5">
        <v>3.5499999999999997E-2</v>
      </c>
      <c r="AJ4289" s="5">
        <v>7.0000000000000001E-3</v>
      </c>
      <c r="AK4289" s="5">
        <v>4.8639999999999999</v>
      </c>
      <c r="AL4289" s="7">
        <v>1.16436274041136E-6</v>
      </c>
      <c r="AM4289" s="5">
        <v>1</v>
      </c>
      <c r="AN4289" s="5">
        <v>0.193</v>
      </c>
      <c r="AO4289" s="5">
        <v>0.19</v>
      </c>
      <c r="AP4289" s="5">
        <v>63.57</v>
      </c>
      <c r="AQ4289" s="10" t="s">
        <v>6931</v>
      </c>
      <c r="AR4289" s="5">
        <v>18104</v>
      </c>
      <c r="AS4289" s="5">
        <v>2.6100000000000002E-2</v>
      </c>
      <c r="AT4289" s="5">
        <v>7.0000000000000001E-3</v>
      </c>
      <c r="AU4289" s="5">
        <v>3.8849999999999998</v>
      </c>
      <c r="AV4289" s="5">
        <v>1.028911840679E-4</v>
      </c>
      <c r="AW4289" s="5">
        <v>1</v>
      </c>
      <c r="AX4289" s="5">
        <v>0.19800000000000001</v>
      </c>
      <c r="AY4289" s="5">
        <v>0.19500000000000001</v>
      </c>
      <c r="AZ4289" s="5">
        <v>75.36</v>
      </c>
      <c r="BA4289" s="10" t="s">
        <v>6931</v>
      </c>
    </row>
    <row r="4290" spans="1:53" x14ac:dyDescent="0.25">
      <c r="A4290" s="5" t="s">
        <v>6504</v>
      </c>
      <c r="B4290" s="5">
        <v>25834</v>
      </c>
      <c r="C4290" s="5" t="s">
        <v>330</v>
      </c>
      <c r="D4290" s="5">
        <v>33774</v>
      </c>
      <c r="E4290" s="5">
        <v>3.0499999999999999E-2</v>
      </c>
      <c r="F4290" s="5">
        <v>5.0000000000000001E-3</v>
      </c>
      <c r="G4290" s="5">
        <v>6.5439999999999996</v>
      </c>
      <c r="H4290" s="7">
        <v>6.0690095051012302E-11</v>
      </c>
      <c r="I4290" s="5">
        <v>7.368096162191E-4</v>
      </c>
      <c r="J4290" s="5">
        <v>0.31</v>
      </c>
      <c r="K4290" s="5">
        <v>0.309</v>
      </c>
      <c r="L4290" s="5">
        <v>253</v>
      </c>
      <c r="M4290" s="10" t="s">
        <v>6931</v>
      </c>
      <c r="N4290" s="5">
        <v>16863</v>
      </c>
      <c r="O4290" s="5">
        <v>3.2800000000000003E-2</v>
      </c>
      <c r="P4290" s="5">
        <v>7.0000000000000001E-3</v>
      </c>
      <c r="Q4290" s="5">
        <v>4.9909999999999997</v>
      </c>
      <c r="R4290" s="7">
        <v>6.0621871049858595E-7</v>
      </c>
      <c r="S4290" s="5">
        <v>1</v>
      </c>
      <c r="T4290" s="5">
        <v>0.316</v>
      </c>
      <c r="U4290" s="5">
        <v>0.314</v>
      </c>
      <c r="V4290" s="5">
        <v>129.69999999999999</v>
      </c>
      <c r="W4290" s="10" t="s">
        <v>6931</v>
      </c>
      <c r="X4290" s="5">
        <v>16912</v>
      </c>
      <c r="Y4290" s="5">
        <v>2.7400000000000001E-2</v>
      </c>
      <c r="Z4290" s="5">
        <v>7.0000000000000001E-3</v>
      </c>
      <c r="AA4290" s="5">
        <v>4.1440000000000001</v>
      </c>
      <c r="AB4290" s="7">
        <v>3.4329304581212698E-5</v>
      </c>
      <c r="AC4290" s="5">
        <v>1</v>
      </c>
      <c r="AD4290" s="5">
        <v>0.307</v>
      </c>
      <c r="AE4290" s="5">
        <v>0.30399999999999999</v>
      </c>
      <c r="AF4290" s="5">
        <v>124.2</v>
      </c>
      <c r="AG4290" s="10" t="s">
        <v>6931</v>
      </c>
      <c r="AH4290" s="5">
        <v>15766</v>
      </c>
      <c r="AI4290" s="5">
        <v>3.1899999999999998E-2</v>
      </c>
      <c r="AJ4290" s="5">
        <v>7.0000000000000001E-3</v>
      </c>
      <c r="AK4290" s="5">
        <v>4.4429999999999996</v>
      </c>
      <c r="AL4290" s="7">
        <v>8.9498821821339892E-6</v>
      </c>
      <c r="AM4290" s="5">
        <v>1</v>
      </c>
      <c r="AN4290" s="5">
        <v>0.219</v>
      </c>
      <c r="AO4290" s="5">
        <v>0.216</v>
      </c>
      <c r="AP4290" s="5">
        <v>74.7</v>
      </c>
      <c r="AQ4290" s="10" t="s">
        <v>6931</v>
      </c>
      <c r="AR4290" s="5">
        <v>18097</v>
      </c>
      <c r="AS4290" s="5">
        <v>2.93E-2</v>
      </c>
      <c r="AT4290" s="5">
        <v>7.0000000000000001E-3</v>
      </c>
      <c r="AU4290" s="5">
        <v>4.3810000000000002</v>
      </c>
      <c r="AV4290" s="7">
        <v>1.1906743913299499E-5</v>
      </c>
      <c r="AW4290" s="5">
        <v>1</v>
      </c>
      <c r="AX4290" s="5">
        <v>0.20300000000000001</v>
      </c>
      <c r="AY4290" s="5">
        <v>0.2</v>
      </c>
      <c r="AZ4290" s="5">
        <v>77.67</v>
      </c>
      <c r="BA4290" s="10" t="s">
        <v>6931</v>
      </c>
    </row>
    <row r="4291" spans="1:53" x14ac:dyDescent="0.25">
      <c r="A4291" s="5" t="s">
        <v>6504</v>
      </c>
      <c r="B4291" s="5">
        <v>25835</v>
      </c>
      <c r="C4291" s="5" t="s">
        <v>334</v>
      </c>
      <c r="D4291" s="5">
        <v>33786</v>
      </c>
      <c r="E4291" s="5">
        <v>3.27E-2</v>
      </c>
      <c r="F4291" s="5">
        <v>5.0000000000000001E-3</v>
      </c>
      <c r="G4291" s="5">
        <v>6.9909999999999997</v>
      </c>
      <c r="H4291" s="7">
        <v>2.7822311960451399E-12</v>
      </c>
      <c r="I4291" s="7">
        <v>3.3777747391365897E-5</v>
      </c>
      <c r="J4291" s="5">
        <v>0.30299999999999999</v>
      </c>
      <c r="K4291" s="5">
        <v>0.30199999999999999</v>
      </c>
      <c r="L4291" s="5">
        <v>244.5</v>
      </c>
      <c r="M4291" s="10" t="s">
        <v>6931</v>
      </c>
      <c r="N4291" s="5">
        <v>16870</v>
      </c>
      <c r="O4291" s="5">
        <v>3.4200000000000001E-2</v>
      </c>
      <c r="P4291" s="5">
        <v>7.0000000000000001E-3</v>
      </c>
      <c r="Q4291" s="5">
        <v>5.1749999999999998</v>
      </c>
      <c r="R4291" s="7">
        <v>2.3079557111668501E-7</v>
      </c>
      <c r="S4291" s="5">
        <v>1</v>
      </c>
      <c r="T4291" s="5">
        <v>0.309</v>
      </c>
      <c r="U4291" s="5">
        <v>0.307</v>
      </c>
      <c r="V4291" s="5">
        <v>125.3</v>
      </c>
      <c r="W4291" s="10" t="s">
        <v>6931</v>
      </c>
      <c r="X4291" s="5">
        <v>16917</v>
      </c>
      <c r="Y4291" s="5">
        <v>3.0599999999999999E-2</v>
      </c>
      <c r="Z4291" s="5">
        <v>7.0000000000000001E-3</v>
      </c>
      <c r="AA4291" s="5">
        <v>4.617</v>
      </c>
      <c r="AB4291" s="7">
        <v>3.9270959370128402E-6</v>
      </c>
      <c r="AC4291" s="5">
        <v>1</v>
      </c>
      <c r="AD4291" s="5">
        <v>0.29899999999999999</v>
      </c>
      <c r="AE4291" s="5">
        <v>0.29699999999999999</v>
      </c>
      <c r="AF4291" s="5">
        <v>120</v>
      </c>
      <c r="AG4291" s="10" t="s">
        <v>6931</v>
      </c>
      <c r="AH4291" s="5">
        <v>15772</v>
      </c>
      <c r="AI4291" s="5">
        <v>3.7999999999999999E-2</v>
      </c>
      <c r="AJ4291" s="5">
        <v>7.0000000000000001E-3</v>
      </c>
      <c r="AK4291" s="5">
        <v>5.1790000000000003</v>
      </c>
      <c r="AL4291" s="7">
        <v>2.2532267140934599E-7</v>
      </c>
      <c r="AM4291" s="5">
        <v>1</v>
      </c>
      <c r="AN4291" s="5">
        <v>0.184</v>
      </c>
      <c r="AO4291" s="5">
        <v>0.18</v>
      </c>
      <c r="AP4291" s="5">
        <v>59.87</v>
      </c>
      <c r="AQ4291" s="10" t="s">
        <v>6931</v>
      </c>
      <c r="AR4291" s="5">
        <v>18096</v>
      </c>
      <c r="AS4291" s="5">
        <v>3.0800000000000001E-2</v>
      </c>
      <c r="AT4291" s="5">
        <v>7.0000000000000001E-3</v>
      </c>
      <c r="AU4291" s="5">
        <v>4.5049999999999999</v>
      </c>
      <c r="AV4291" s="7">
        <v>6.6943152210484398E-6</v>
      </c>
      <c r="AW4291" s="5">
        <v>1</v>
      </c>
      <c r="AX4291" s="5">
        <v>0.17</v>
      </c>
      <c r="AY4291" s="5">
        <v>0.16700000000000001</v>
      </c>
      <c r="AZ4291" s="5">
        <v>62.42</v>
      </c>
      <c r="BA4291" s="10" t="s">
        <v>6931</v>
      </c>
    </row>
    <row r="4292" spans="1:53" x14ac:dyDescent="0.25">
      <c r="A4292" s="5" t="s">
        <v>6504</v>
      </c>
      <c r="B4292" s="5">
        <v>25840</v>
      </c>
      <c r="C4292" s="5" t="s">
        <v>5988</v>
      </c>
      <c r="D4292" s="5">
        <v>33679</v>
      </c>
      <c r="E4292" s="5">
        <v>3.2399999999999998E-2</v>
      </c>
      <c r="F4292" s="5">
        <v>5.0000000000000001E-3</v>
      </c>
      <c r="G4292" s="5">
        <v>6.9640000000000004</v>
      </c>
      <c r="H4292" s="7">
        <v>3.37983225525961E-12</v>
      </c>
      <c r="I4292" s="7">
        <v>4.10329379907857E-5</v>
      </c>
      <c r="J4292" s="5">
        <v>0.314</v>
      </c>
      <c r="K4292" s="5">
        <v>0.313</v>
      </c>
      <c r="L4292" s="5">
        <v>256.7</v>
      </c>
      <c r="M4292" s="10" t="s">
        <v>6931</v>
      </c>
      <c r="N4292" s="5">
        <v>16819</v>
      </c>
      <c r="O4292" s="5">
        <v>3.95E-2</v>
      </c>
      <c r="P4292" s="5">
        <v>7.0000000000000001E-3</v>
      </c>
      <c r="Q4292" s="5">
        <v>6.0350000000000001</v>
      </c>
      <c r="R4292" s="7">
        <v>1.62431586112304E-9</v>
      </c>
      <c r="S4292" s="5">
        <v>1.9720047319860799E-2</v>
      </c>
      <c r="T4292" s="5">
        <v>0.32500000000000001</v>
      </c>
      <c r="U4292" s="5">
        <v>0.32200000000000001</v>
      </c>
      <c r="V4292" s="5">
        <v>134.4</v>
      </c>
      <c r="W4292" s="10" t="s">
        <v>6931</v>
      </c>
      <c r="X4292" s="5">
        <v>16861</v>
      </c>
      <c r="Y4292" s="5">
        <v>2.5100000000000001E-2</v>
      </c>
      <c r="Z4292" s="5">
        <v>7.0000000000000001E-3</v>
      </c>
      <c r="AA4292" s="5">
        <v>3.7850000000000001</v>
      </c>
      <c r="AB4292" s="5">
        <v>1.5446018616960001E-4</v>
      </c>
      <c r="AC4292" s="5">
        <v>1</v>
      </c>
      <c r="AD4292" s="5">
        <v>0.30599999999999999</v>
      </c>
      <c r="AE4292" s="5">
        <v>0.30299999999999999</v>
      </c>
      <c r="AF4292" s="5">
        <v>123.3</v>
      </c>
      <c r="AG4292" s="10" t="s">
        <v>6931</v>
      </c>
      <c r="AH4292" s="5">
        <v>15692</v>
      </c>
      <c r="AI4292" s="5">
        <v>4.3900000000000002E-2</v>
      </c>
      <c r="AJ4292" s="5">
        <v>7.0000000000000001E-3</v>
      </c>
      <c r="AK4292" s="5">
        <v>5.8789999999999996</v>
      </c>
      <c r="AL4292" s="7">
        <v>4.2143777138540098E-9</v>
      </c>
      <c r="AM4292" s="5">
        <v>5.0325991469987702E-2</v>
      </c>
      <c r="AN4292" s="5">
        <v>0.158</v>
      </c>
      <c r="AO4292" s="5">
        <v>0.154</v>
      </c>
      <c r="AP4292" s="5">
        <v>49.58</v>
      </c>
      <c r="AQ4292" s="10" t="s">
        <v>6931</v>
      </c>
      <c r="AR4292" s="5">
        <v>18079</v>
      </c>
      <c r="AS4292" s="5">
        <v>3.2599999999999997E-2</v>
      </c>
      <c r="AT4292" s="5">
        <v>7.0000000000000001E-3</v>
      </c>
      <c r="AU4292" s="5">
        <v>4.7489999999999997</v>
      </c>
      <c r="AV4292" s="7">
        <v>2.0641699795063899E-6</v>
      </c>
      <c r="AW4292" s="5">
        <v>1</v>
      </c>
      <c r="AX4292" s="5">
        <v>0.16400000000000001</v>
      </c>
      <c r="AY4292" s="5">
        <v>0.161</v>
      </c>
      <c r="AZ4292" s="5">
        <v>60.01</v>
      </c>
      <c r="BA4292" s="10" t="s">
        <v>6931</v>
      </c>
    </row>
    <row r="4293" spans="1:53" x14ac:dyDescent="0.25">
      <c r="A4293" s="5" t="s">
        <v>6504</v>
      </c>
      <c r="B4293" s="5">
        <v>25841</v>
      </c>
      <c r="C4293" s="5" t="s">
        <v>6040</v>
      </c>
      <c r="D4293" s="5">
        <v>33641</v>
      </c>
      <c r="E4293" s="5">
        <v>3.6499999999999998E-2</v>
      </c>
      <c r="F4293" s="5">
        <v>5.0000000000000001E-3</v>
      </c>
      <c r="G4293" s="5">
        <v>7.766</v>
      </c>
      <c r="H4293" s="7">
        <v>8.3507452115224498E-15</v>
      </c>
      <c r="I4293" s="7">
        <v>1.0138243100911799E-7</v>
      </c>
      <c r="J4293" s="5">
        <v>0.3</v>
      </c>
      <c r="K4293" s="5">
        <v>0.29899999999999999</v>
      </c>
      <c r="L4293" s="5">
        <v>239.6</v>
      </c>
      <c r="M4293" s="10" t="s">
        <v>6931</v>
      </c>
      <c r="N4293" s="5">
        <v>16791</v>
      </c>
      <c r="O4293" s="5">
        <v>4.1200000000000001E-2</v>
      </c>
      <c r="P4293" s="5">
        <v>7.0000000000000001E-3</v>
      </c>
      <c r="Q4293" s="5">
        <v>6.2240000000000002</v>
      </c>
      <c r="R4293" s="7">
        <v>4.9672353281778799E-10</v>
      </c>
      <c r="S4293" s="5">
        <v>6.0304844682625997E-3</v>
      </c>
      <c r="T4293" s="5">
        <v>0.312</v>
      </c>
      <c r="U4293" s="5">
        <v>0.31</v>
      </c>
      <c r="V4293" s="5">
        <v>126.6</v>
      </c>
      <c r="W4293" s="10" t="s">
        <v>6931</v>
      </c>
      <c r="X4293" s="5">
        <v>16851</v>
      </c>
      <c r="Y4293" s="5">
        <v>3.1699999999999999E-2</v>
      </c>
      <c r="Z4293" s="5">
        <v>7.0000000000000001E-3</v>
      </c>
      <c r="AA4293" s="5">
        <v>4.7370000000000001</v>
      </c>
      <c r="AB4293" s="7">
        <v>2.1896280804342001E-6</v>
      </c>
      <c r="AC4293" s="5">
        <v>1</v>
      </c>
      <c r="AD4293" s="5">
        <v>0.28899999999999998</v>
      </c>
      <c r="AE4293" s="5">
        <v>0.28699999999999998</v>
      </c>
      <c r="AF4293" s="5">
        <v>114</v>
      </c>
      <c r="AG4293" s="10" t="s">
        <v>6931</v>
      </c>
      <c r="AH4293" s="5">
        <v>15674</v>
      </c>
      <c r="AI4293" s="5">
        <v>5.1700000000000003E-2</v>
      </c>
      <c r="AJ4293" s="5">
        <v>7.0000000000000001E-3</v>
      </c>
      <c r="AK4293" s="5">
        <v>6.8959999999999999</v>
      </c>
      <c r="AL4293" s="7">
        <v>5.5488827438742098E-12</v>
      </c>
      <c r="AM4293" s="7">
        <v>6.6261983285973905E-5</v>
      </c>
      <c r="AN4293" s="5">
        <v>0.155</v>
      </c>
      <c r="AO4293" s="5">
        <v>0.151</v>
      </c>
      <c r="AP4293" s="5">
        <v>48.37</v>
      </c>
      <c r="AQ4293" s="10" t="s">
        <v>6931</v>
      </c>
      <c r="AR4293" s="5">
        <v>18074</v>
      </c>
      <c r="AS4293" s="5">
        <v>3.4299999999999997E-2</v>
      </c>
      <c r="AT4293" s="5">
        <v>7.0000000000000001E-3</v>
      </c>
      <c r="AU4293" s="5">
        <v>4.9779999999999998</v>
      </c>
      <c r="AV4293" s="7">
        <v>6.4714441541231805E-7</v>
      </c>
      <c r="AW4293" s="5">
        <v>1</v>
      </c>
      <c r="AX4293" s="5">
        <v>0.156</v>
      </c>
      <c r="AY4293" s="5">
        <v>0.153</v>
      </c>
      <c r="AZ4293" s="5">
        <v>56.5</v>
      </c>
      <c r="BA4293" s="10" t="s">
        <v>6931</v>
      </c>
    </row>
    <row r="4294" spans="1:53" x14ac:dyDescent="0.25">
      <c r="A4294" s="5" t="s">
        <v>6504</v>
      </c>
      <c r="B4294" s="5">
        <v>25888</v>
      </c>
      <c r="C4294" s="5" t="s">
        <v>508</v>
      </c>
      <c r="D4294" s="5">
        <v>33792</v>
      </c>
      <c r="E4294" s="5">
        <v>2.81E-2</v>
      </c>
      <c r="F4294" s="5">
        <v>5.0000000000000001E-3</v>
      </c>
      <c r="G4294" s="5">
        <v>5.9850000000000003</v>
      </c>
      <c r="H4294" s="7">
        <v>2.1892442916168201E-9</v>
      </c>
      <c r="I4294" s="5">
        <v>2.65785750534814E-2</v>
      </c>
      <c r="J4294" s="5">
        <v>0.29599999999999999</v>
      </c>
      <c r="K4294" s="5">
        <v>0.29499999999999998</v>
      </c>
      <c r="L4294" s="5">
        <v>236.5</v>
      </c>
      <c r="M4294" s="10" t="s">
        <v>6931</v>
      </c>
      <c r="N4294" s="5">
        <v>16885</v>
      </c>
      <c r="O4294" s="5">
        <v>2.6499999999999999E-2</v>
      </c>
      <c r="P4294" s="5">
        <v>7.0000000000000001E-3</v>
      </c>
      <c r="Q4294" s="5">
        <v>4.0140000000000002</v>
      </c>
      <c r="R4294" s="7">
        <v>5.9889006763473403E-5</v>
      </c>
      <c r="S4294" s="5">
        <v>1</v>
      </c>
      <c r="T4294" s="5">
        <v>0.311</v>
      </c>
      <c r="U4294" s="5">
        <v>0.309</v>
      </c>
      <c r="V4294" s="5">
        <v>126.6</v>
      </c>
      <c r="W4294" s="10" t="s">
        <v>6931</v>
      </c>
      <c r="X4294" s="5">
        <v>16908</v>
      </c>
      <c r="Y4294" s="5">
        <v>2.9899999999999999E-2</v>
      </c>
      <c r="Z4294" s="5">
        <v>7.0000000000000001E-3</v>
      </c>
      <c r="AA4294" s="5">
        <v>4.4589999999999996</v>
      </c>
      <c r="AB4294" s="7">
        <v>8.2968317646175103E-6</v>
      </c>
      <c r="AC4294" s="5">
        <v>1</v>
      </c>
      <c r="AD4294" s="5">
        <v>0.28399999999999997</v>
      </c>
      <c r="AE4294" s="5">
        <v>0.28100000000000003</v>
      </c>
      <c r="AF4294" s="5">
        <v>111.3</v>
      </c>
      <c r="AG4294" s="10" t="s">
        <v>6931</v>
      </c>
      <c r="AH4294" s="5">
        <v>15772</v>
      </c>
      <c r="AI4294" s="5">
        <v>3.0599999999999999E-2</v>
      </c>
      <c r="AJ4294" s="5">
        <v>7.0000000000000001E-3</v>
      </c>
      <c r="AK4294" s="5">
        <v>4.3449999999999998</v>
      </c>
      <c r="AL4294" s="7">
        <v>1.4007458795773901E-5</v>
      </c>
      <c r="AM4294" s="5">
        <v>1</v>
      </c>
      <c r="AN4294" s="5">
        <v>0.247</v>
      </c>
      <c r="AO4294" s="5">
        <v>0.24399999999999999</v>
      </c>
      <c r="AP4294" s="5">
        <v>87.49</v>
      </c>
      <c r="AQ4294" s="10" t="s">
        <v>6931</v>
      </c>
      <c r="AR4294" s="5">
        <v>18073</v>
      </c>
      <c r="AS4294" s="5">
        <v>2.5499999999999998E-2</v>
      </c>
      <c r="AT4294" s="5">
        <v>7.0000000000000001E-3</v>
      </c>
      <c r="AU4294" s="5">
        <v>3.8479999999999999</v>
      </c>
      <c r="AV4294" s="5">
        <v>1.192858578338E-4</v>
      </c>
      <c r="AW4294" s="5">
        <v>1</v>
      </c>
      <c r="AX4294" s="5">
        <v>0.218</v>
      </c>
      <c r="AY4294" s="5">
        <v>0.215</v>
      </c>
      <c r="AZ4294" s="5">
        <v>85.1</v>
      </c>
      <c r="BA4294" s="10" t="s">
        <v>6931</v>
      </c>
    </row>
    <row r="4295" spans="1:53" x14ac:dyDescent="0.25">
      <c r="A4295" s="5" t="s">
        <v>6504</v>
      </c>
      <c r="B4295" s="5">
        <v>25890</v>
      </c>
      <c r="C4295" s="5" t="s">
        <v>514</v>
      </c>
      <c r="D4295" s="5">
        <v>33816</v>
      </c>
      <c r="E4295" s="5">
        <v>3.1899999999999998E-2</v>
      </c>
      <c r="F4295" s="5">
        <v>5.0000000000000001E-3</v>
      </c>
      <c r="G4295" s="5">
        <v>6.556</v>
      </c>
      <c r="H4295" s="7">
        <v>5.58922254473452E-11</v>
      </c>
      <c r="I4295" s="5">
        <v>6.7856096034909997E-4</v>
      </c>
      <c r="J4295" s="5">
        <v>0.246</v>
      </c>
      <c r="K4295" s="5">
        <v>0.245</v>
      </c>
      <c r="L4295" s="5">
        <v>183.7</v>
      </c>
      <c r="M4295" s="10" t="s">
        <v>6931</v>
      </c>
      <c r="N4295" s="5">
        <v>16887</v>
      </c>
      <c r="O4295" s="5">
        <v>2.23E-2</v>
      </c>
      <c r="P4295" s="5">
        <v>7.0000000000000001E-3</v>
      </c>
      <c r="Q4295" s="5">
        <v>3.2480000000000002</v>
      </c>
      <c r="R4295" s="5">
        <v>1.1660978052064001E-3</v>
      </c>
      <c r="S4295" s="5">
        <v>1</v>
      </c>
      <c r="T4295" s="5">
        <v>0.255</v>
      </c>
      <c r="U4295" s="5">
        <v>0.252</v>
      </c>
      <c r="V4295" s="5">
        <v>95.96</v>
      </c>
      <c r="W4295" s="10" t="s">
        <v>6931</v>
      </c>
      <c r="X4295" s="5">
        <v>16930</v>
      </c>
      <c r="Y4295" s="5">
        <v>4.1799999999999997E-2</v>
      </c>
      <c r="Z4295" s="5">
        <v>7.0000000000000001E-3</v>
      </c>
      <c r="AA4295" s="5">
        <v>6.0410000000000004</v>
      </c>
      <c r="AB4295" s="7">
        <v>1.56769091522682E-9</v>
      </c>
      <c r="AC4295" s="5">
        <v>1.9032590748584099E-2</v>
      </c>
      <c r="AD4295" s="5">
        <v>0.24</v>
      </c>
      <c r="AE4295" s="5">
        <v>0.23699999999999999</v>
      </c>
      <c r="AF4295" s="5">
        <v>88.79</v>
      </c>
      <c r="AG4295" s="10" t="s">
        <v>6931</v>
      </c>
      <c r="AH4295" s="5">
        <v>15794</v>
      </c>
      <c r="AI4295" s="5">
        <v>4.0899999999999999E-2</v>
      </c>
      <c r="AJ4295" s="5">
        <v>7.0000000000000001E-3</v>
      </c>
      <c r="AK4295" s="5">
        <v>5.7629999999999999</v>
      </c>
      <c r="AL4295" s="7">
        <v>8.4010939967012604E-9</v>
      </c>
      <c r="AM4295" s="5">
        <v>0.10032166396160801</v>
      </c>
      <c r="AN4295" s="5">
        <v>0.23599999999999999</v>
      </c>
      <c r="AO4295" s="5">
        <v>0.23300000000000001</v>
      </c>
      <c r="AP4295" s="5">
        <v>82.18</v>
      </c>
      <c r="AQ4295" s="10" t="s">
        <v>6931</v>
      </c>
      <c r="AR4295" s="5">
        <v>18138</v>
      </c>
      <c r="AS4295" s="5">
        <v>2.2700000000000001E-2</v>
      </c>
      <c r="AT4295" s="5">
        <v>7.0000000000000001E-3</v>
      </c>
      <c r="AU4295" s="5">
        <v>3.391</v>
      </c>
      <c r="AV4295" s="5">
        <v>6.9678645464489998E-4</v>
      </c>
      <c r="AW4295" s="5">
        <v>1</v>
      </c>
      <c r="AX4295" s="5">
        <v>0.20499999999999999</v>
      </c>
      <c r="AY4295" s="5">
        <v>0.20200000000000001</v>
      </c>
      <c r="AZ4295" s="5">
        <v>78.83</v>
      </c>
      <c r="BA4295" s="10" t="s">
        <v>6931</v>
      </c>
    </row>
    <row r="4296" spans="1:53" x14ac:dyDescent="0.25">
      <c r="A4296" s="5" t="s">
        <v>6504</v>
      </c>
      <c r="B4296" s="5">
        <v>25891</v>
      </c>
      <c r="C4296" s="5" t="s">
        <v>517</v>
      </c>
      <c r="D4296" s="5">
        <v>33853</v>
      </c>
      <c r="E4296" s="5">
        <v>3.3799999999999997E-2</v>
      </c>
      <c r="F4296" s="5">
        <v>5.0000000000000001E-3</v>
      </c>
      <c r="G4296" s="5">
        <v>6.952</v>
      </c>
      <c r="H4296" s="7">
        <v>3.6612196893078002E-12</v>
      </c>
      <c r="I4296" s="7">
        <v>4.4449129168533597E-5</v>
      </c>
      <c r="J4296" s="5">
        <v>0.245</v>
      </c>
      <c r="K4296" s="5">
        <v>0.24399999999999999</v>
      </c>
      <c r="L4296" s="5">
        <v>183.1</v>
      </c>
      <c r="M4296" s="10" t="s">
        <v>6931</v>
      </c>
      <c r="N4296" s="5">
        <v>16907</v>
      </c>
      <c r="O4296" s="5">
        <v>2.23E-2</v>
      </c>
      <c r="P4296" s="5">
        <v>7.0000000000000001E-3</v>
      </c>
      <c r="Q4296" s="5">
        <v>3.242</v>
      </c>
      <c r="R4296" s="5">
        <v>1.1898285732423E-3</v>
      </c>
      <c r="S4296" s="5">
        <v>1</v>
      </c>
      <c r="T4296" s="5">
        <v>0.252</v>
      </c>
      <c r="U4296" s="5">
        <v>0.249</v>
      </c>
      <c r="V4296" s="5">
        <v>94.43</v>
      </c>
      <c r="W4296" s="10" t="s">
        <v>6931</v>
      </c>
      <c r="X4296" s="5">
        <v>16947</v>
      </c>
      <c r="Y4296" s="5">
        <v>4.53E-2</v>
      </c>
      <c r="Z4296" s="5">
        <v>7.0000000000000001E-3</v>
      </c>
      <c r="AA4296" s="5">
        <v>6.5670000000000002</v>
      </c>
      <c r="AB4296" s="7">
        <v>5.2899767341896903E-11</v>
      </c>
      <c r="AC4296" s="5">
        <v>6.4223094790840003E-4</v>
      </c>
      <c r="AD4296" s="5">
        <v>0.24199999999999999</v>
      </c>
      <c r="AE4296" s="5">
        <v>0.23899999999999999</v>
      </c>
      <c r="AF4296" s="5">
        <v>89.76</v>
      </c>
      <c r="AG4296" s="10" t="s">
        <v>6931</v>
      </c>
      <c r="AH4296" s="5">
        <v>15805</v>
      </c>
      <c r="AI4296" s="5">
        <v>4.4400000000000002E-2</v>
      </c>
      <c r="AJ4296" s="5">
        <v>7.0000000000000001E-3</v>
      </c>
      <c r="AK4296" s="5">
        <v>6.1609999999999996</v>
      </c>
      <c r="AL4296" s="7">
        <v>7.3942103416993395E-10</v>
      </c>
      <c r="AM4296" s="5">
        <v>8.8297962795401991E-3</v>
      </c>
      <c r="AN4296" s="5">
        <v>0.21299999999999999</v>
      </c>
      <c r="AO4296" s="5">
        <v>0.21</v>
      </c>
      <c r="AP4296" s="5">
        <v>72.12</v>
      </c>
      <c r="AQ4296" s="10" t="s">
        <v>6931</v>
      </c>
      <c r="AR4296" s="5">
        <v>18145</v>
      </c>
      <c r="AS4296" s="5">
        <v>2.4E-2</v>
      </c>
      <c r="AT4296" s="5">
        <v>7.0000000000000001E-3</v>
      </c>
      <c r="AU4296" s="5">
        <v>3.569</v>
      </c>
      <c r="AV4296" s="5">
        <v>3.588667980798E-4</v>
      </c>
      <c r="AW4296" s="5">
        <v>1</v>
      </c>
      <c r="AX4296" s="5">
        <v>0.193</v>
      </c>
      <c r="AY4296" s="5">
        <v>0.191</v>
      </c>
      <c r="AZ4296" s="5">
        <v>73.5</v>
      </c>
      <c r="BA4296" s="10" t="s">
        <v>6931</v>
      </c>
    </row>
    <row r="4297" spans="1:53" x14ac:dyDescent="0.25">
      <c r="A4297" s="5" t="s">
        <v>6504</v>
      </c>
      <c r="B4297" s="5">
        <v>25897</v>
      </c>
      <c r="C4297" s="5" t="s">
        <v>534</v>
      </c>
      <c r="D4297" s="5">
        <v>33849</v>
      </c>
      <c r="E4297" s="5">
        <v>3.32E-2</v>
      </c>
      <c r="F4297" s="5">
        <v>5.0000000000000001E-3</v>
      </c>
      <c r="G4297" s="5">
        <v>6.8609999999999998</v>
      </c>
      <c r="H4297" s="7">
        <v>6.9712456458875299E-12</v>
      </c>
      <c r="I4297" s="7">
        <v>8.4634582045038702E-5</v>
      </c>
      <c r="J4297" s="5">
        <v>0.255</v>
      </c>
      <c r="K4297" s="5">
        <v>0.253</v>
      </c>
      <c r="L4297" s="5">
        <v>192.3</v>
      </c>
      <c r="M4297" s="10" t="s">
        <v>6931</v>
      </c>
      <c r="N4297" s="5">
        <v>16902</v>
      </c>
      <c r="O4297" s="5">
        <v>2.6800000000000001E-2</v>
      </c>
      <c r="P4297" s="5">
        <v>7.0000000000000001E-3</v>
      </c>
      <c r="Q4297" s="5">
        <v>3.9289999999999998</v>
      </c>
      <c r="R4297" s="7">
        <v>8.5566623937206697E-5</v>
      </c>
      <c r="S4297" s="5">
        <v>1</v>
      </c>
      <c r="T4297" s="5">
        <v>0.26200000000000001</v>
      </c>
      <c r="U4297" s="5">
        <v>0.25900000000000001</v>
      </c>
      <c r="V4297" s="5">
        <v>99.6</v>
      </c>
      <c r="W4297" s="10" t="s">
        <v>6931</v>
      </c>
      <c r="X4297" s="5">
        <v>16948</v>
      </c>
      <c r="Y4297" s="5">
        <v>3.8899999999999997E-2</v>
      </c>
      <c r="Z4297" s="5">
        <v>7.0000000000000001E-3</v>
      </c>
      <c r="AA4297" s="5">
        <v>5.66</v>
      </c>
      <c r="AB4297" s="7">
        <v>1.5410876274322798E-8</v>
      </c>
      <c r="AC4297" s="5">
        <v>0.18709612868032299</v>
      </c>
      <c r="AD4297" s="5">
        <v>0.249</v>
      </c>
      <c r="AE4297" s="5">
        <v>0.247</v>
      </c>
      <c r="AF4297" s="5">
        <v>93.47</v>
      </c>
      <c r="AG4297" s="10" t="s">
        <v>6931</v>
      </c>
      <c r="AH4297" s="5">
        <v>15805</v>
      </c>
      <c r="AI4297" s="5">
        <v>4.1000000000000002E-2</v>
      </c>
      <c r="AJ4297" s="5">
        <v>7.0000000000000001E-3</v>
      </c>
      <c r="AK4297" s="5">
        <v>5.883</v>
      </c>
      <c r="AL4297" s="7">
        <v>4.1039219139415798E-9</v>
      </c>
      <c r="AM4297" s="5">
        <v>4.90069835353334E-2</v>
      </c>
      <c r="AN4297" s="5">
        <v>0.26100000000000001</v>
      </c>
      <c r="AO4297" s="5">
        <v>0.25800000000000001</v>
      </c>
      <c r="AP4297" s="5">
        <v>94.29</v>
      </c>
      <c r="AQ4297" s="10" t="s">
        <v>6931</v>
      </c>
      <c r="AR4297" s="5">
        <v>18143</v>
      </c>
      <c r="AS4297" s="5">
        <v>2.18E-2</v>
      </c>
      <c r="AT4297" s="5">
        <v>7.0000000000000001E-3</v>
      </c>
      <c r="AU4297" s="5">
        <v>3.258</v>
      </c>
      <c r="AV4297" s="5">
        <v>1.1228074396583E-3</v>
      </c>
      <c r="AW4297" s="5">
        <v>1</v>
      </c>
      <c r="AX4297" s="5">
        <v>0.20100000000000001</v>
      </c>
      <c r="AY4297" s="5">
        <v>0.19900000000000001</v>
      </c>
      <c r="AZ4297" s="5">
        <v>77.2</v>
      </c>
      <c r="BA4297" s="10" t="s">
        <v>6931</v>
      </c>
    </row>
    <row r="4298" spans="1:53" x14ac:dyDescent="0.25">
      <c r="A4298" s="5" t="s">
        <v>6504</v>
      </c>
      <c r="B4298" s="5">
        <v>25899</v>
      </c>
      <c r="C4298" s="5" t="s">
        <v>540</v>
      </c>
      <c r="D4298" s="5">
        <v>33837</v>
      </c>
      <c r="E4298" s="5">
        <v>3.0599999999999999E-2</v>
      </c>
      <c r="F4298" s="5">
        <v>5.0000000000000001E-3</v>
      </c>
      <c r="G4298" s="5">
        <v>6.3150000000000004</v>
      </c>
      <c r="H4298" s="7">
        <v>2.7434355476445502E-10</v>
      </c>
      <c r="I4298" s="5">
        <v>3.3306747852067001E-3</v>
      </c>
      <c r="J4298" s="5">
        <v>0.253</v>
      </c>
      <c r="K4298" s="5">
        <v>0.252</v>
      </c>
      <c r="L4298" s="5">
        <v>190.6</v>
      </c>
      <c r="M4298" s="10" t="s">
        <v>6931</v>
      </c>
      <c r="N4298" s="5">
        <v>16891</v>
      </c>
      <c r="O4298" s="5">
        <v>2.2499999999999999E-2</v>
      </c>
      <c r="P4298" s="5">
        <v>7.0000000000000001E-3</v>
      </c>
      <c r="Q4298" s="5">
        <v>3.286</v>
      </c>
      <c r="R4298" s="5">
        <v>1.0168441177249999E-3</v>
      </c>
      <c r="S4298" s="5">
        <v>1</v>
      </c>
      <c r="T4298" s="5">
        <v>0.25800000000000001</v>
      </c>
      <c r="U4298" s="5">
        <v>0.255</v>
      </c>
      <c r="V4298" s="5">
        <v>97.41</v>
      </c>
      <c r="W4298" s="10" t="s">
        <v>6931</v>
      </c>
      <c r="X4298" s="5">
        <v>16947</v>
      </c>
      <c r="Y4298" s="5">
        <v>3.8300000000000001E-2</v>
      </c>
      <c r="Z4298" s="5">
        <v>7.0000000000000001E-3</v>
      </c>
      <c r="AA4298" s="5">
        <v>5.5830000000000002</v>
      </c>
      <c r="AB4298" s="7">
        <v>2.3967060396431601E-8</v>
      </c>
      <c r="AC4298" s="5">
        <v>0.29097269591938701</v>
      </c>
      <c r="AD4298" s="5">
        <v>0.251</v>
      </c>
      <c r="AE4298" s="5">
        <v>0.248</v>
      </c>
      <c r="AF4298" s="5">
        <v>94.08</v>
      </c>
      <c r="AG4298" s="10" t="s">
        <v>6931</v>
      </c>
      <c r="AH4298" s="5">
        <v>15805</v>
      </c>
      <c r="AI4298" s="5">
        <v>3.7199999999999997E-2</v>
      </c>
      <c r="AJ4298" s="5">
        <v>7.0000000000000001E-3</v>
      </c>
      <c r="AK4298" s="5">
        <v>5.3550000000000004</v>
      </c>
      <c r="AL4298" s="7">
        <v>8.6933876459567403E-8</v>
      </c>
      <c r="AM4298" s="5">
        <v>1</v>
      </c>
      <c r="AN4298" s="5">
        <v>0.26600000000000001</v>
      </c>
      <c r="AO4298" s="5">
        <v>0.26300000000000001</v>
      </c>
      <c r="AP4298" s="5">
        <v>96.63</v>
      </c>
      <c r="AQ4298" s="10" t="s">
        <v>6931</v>
      </c>
      <c r="AR4298" s="5">
        <v>18136</v>
      </c>
      <c r="AS4298" s="5">
        <v>2.3300000000000001E-2</v>
      </c>
      <c r="AT4298" s="5">
        <v>7.0000000000000001E-3</v>
      </c>
      <c r="AU4298" s="5">
        <v>3.444</v>
      </c>
      <c r="AV4298" s="5">
        <v>5.742200633604E-4</v>
      </c>
      <c r="AW4298" s="5">
        <v>1</v>
      </c>
      <c r="AX4298" s="5">
        <v>0.188</v>
      </c>
      <c r="AY4298" s="5">
        <v>0.186</v>
      </c>
      <c r="AZ4298" s="5">
        <v>71.14</v>
      </c>
      <c r="BA4298" s="10" t="s">
        <v>6931</v>
      </c>
    </row>
    <row r="4299" spans="1:53" x14ac:dyDescent="0.25">
      <c r="A4299" s="5" t="s">
        <v>6504</v>
      </c>
      <c r="B4299" s="5">
        <v>25916</v>
      </c>
      <c r="C4299" s="5" t="s">
        <v>591</v>
      </c>
      <c r="D4299" s="5">
        <v>33776</v>
      </c>
      <c r="E4299" s="5">
        <v>3.1699999999999999E-2</v>
      </c>
      <c r="F4299" s="5">
        <v>5.0000000000000001E-3</v>
      </c>
      <c r="G4299" s="5">
        <v>6.1059999999999999</v>
      </c>
      <c r="H4299" s="7">
        <v>1.03263984272095E-9</v>
      </c>
      <c r="I4299" s="5">
        <v>1.25367898265498E-2</v>
      </c>
      <c r="J4299" s="5">
        <v>0.14299999999999999</v>
      </c>
      <c r="K4299" s="5">
        <v>0.14099999999999999</v>
      </c>
      <c r="L4299" s="5">
        <v>93.43</v>
      </c>
      <c r="M4299" s="10" t="s">
        <v>6931</v>
      </c>
      <c r="N4299" s="5">
        <v>16870</v>
      </c>
      <c r="O4299" s="5">
        <v>3.0800000000000001E-2</v>
      </c>
      <c r="P4299" s="5">
        <v>7.0000000000000001E-3</v>
      </c>
      <c r="Q4299" s="5">
        <v>4.1909999999999998</v>
      </c>
      <c r="R4299" s="7">
        <v>2.7891559619190199E-5</v>
      </c>
      <c r="S4299" s="5">
        <v>1</v>
      </c>
      <c r="T4299" s="5">
        <v>0.14399999999999999</v>
      </c>
      <c r="U4299" s="5">
        <v>0.14099999999999999</v>
      </c>
      <c r="V4299" s="5">
        <v>47.1</v>
      </c>
      <c r="W4299" s="10" t="s">
        <v>6931</v>
      </c>
      <c r="X4299" s="5">
        <v>16907</v>
      </c>
      <c r="Y4299" s="5">
        <v>3.2800000000000003E-2</v>
      </c>
      <c r="Z4299" s="5">
        <v>7.0000000000000001E-3</v>
      </c>
      <c r="AA4299" s="5">
        <v>4.4649999999999999</v>
      </c>
      <c r="AB4299" s="7">
        <v>8.0759611699406897E-6</v>
      </c>
      <c r="AC4299" s="5">
        <v>1</v>
      </c>
      <c r="AD4299" s="5">
        <v>0.14399999999999999</v>
      </c>
      <c r="AE4299" s="5">
        <v>0.14099999999999999</v>
      </c>
      <c r="AF4299" s="5">
        <v>47.41</v>
      </c>
      <c r="AG4299" s="10" t="s">
        <v>6931</v>
      </c>
      <c r="AH4299" s="5">
        <v>15761</v>
      </c>
      <c r="AI4299" s="5">
        <v>3.5000000000000003E-2</v>
      </c>
      <c r="AJ4299" s="5">
        <v>7.0000000000000001E-3</v>
      </c>
      <c r="AK4299" s="5">
        <v>4.7300000000000004</v>
      </c>
      <c r="AL4299" s="7">
        <v>2.26341200743042E-6</v>
      </c>
      <c r="AM4299" s="5">
        <v>1</v>
      </c>
      <c r="AN4299" s="5">
        <v>0.16900000000000001</v>
      </c>
      <c r="AO4299" s="5">
        <v>0.16600000000000001</v>
      </c>
      <c r="AP4299" s="5">
        <v>54.04</v>
      </c>
      <c r="AQ4299" s="10" t="s">
        <v>6931</v>
      </c>
      <c r="AR4299" s="5">
        <v>18124</v>
      </c>
      <c r="AS4299" s="5">
        <v>2.2800000000000001E-2</v>
      </c>
      <c r="AT4299" s="5">
        <v>7.0000000000000001E-3</v>
      </c>
      <c r="AU4299" s="5">
        <v>3.2469999999999999</v>
      </c>
      <c r="AV4299" s="5">
        <v>1.1692816732243999E-3</v>
      </c>
      <c r="AW4299" s="5">
        <v>1</v>
      </c>
      <c r="AX4299" s="5">
        <v>0.121</v>
      </c>
      <c r="AY4299" s="5">
        <v>0.11799999999999999</v>
      </c>
      <c r="AZ4299" s="5">
        <v>42.06</v>
      </c>
      <c r="BA4299" s="10" t="s">
        <v>6931</v>
      </c>
    </row>
    <row r="4300" spans="1:53" x14ac:dyDescent="0.25">
      <c r="A4300" s="5" t="s">
        <v>6504</v>
      </c>
      <c r="B4300" s="5">
        <v>26514</v>
      </c>
      <c r="C4300" s="5" t="s">
        <v>606</v>
      </c>
      <c r="D4300" s="5">
        <v>34114</v>
      </c>
      <c r="E4300" s="5">
        <v>2.6800000000000001E-2</v>
      </c>
      <c r="F4300" s="5">
        <v>4.0000000000000001E-3</v>
      </c>
      <c r="G4300" s="5">
        <v>6.601</v>
      </c>
      <c r="H4300" s="7">
        <v>4.13995878448601E-11</v>
      </c>
      <c r="I4300" s="5">
        <v>5.026127312202E-4</v>
      </c>
      <c r="J4300" s="5">
        <v>0.46899999999999997</v>
      </c>
      <c r="K4300" s="5">
        <v>0.46800000000000003</v>
      </c>
      <c r="L4300" s="5">
        <v>500.7</v>
      </c>
      <c r="M4300" s="10" t="s">
        <v>6931</v>
      </c>
      <c r="N4300" s="5">
        <v>17044</v>
      </c>
      <c r="O4300" s="5">
        <v>3.0300000000000001E-2</v>
      </c>
      <c r="P4300" s="5">
        <v>6.0000000000000001E-3</v>
      </c>
      <c r="Q4300" s="5">
        <v>5.28</v>
      </c>
      <c r="R4300" s="7">
        <v>1.3112672341924299E-7</v>
      </c>
      <c r="S4300" s="5">
        <v>1</v>
      </c>
      <c r="T4300" s="5">
        <v>0.47499999999999998</v>
      </c>
      <c r="U4300" s="5">
        <v>0.47299999999999998</v>
      </c>
      <c r="V4300" s="5">
        <v>255.7</v>
      </c>
      <c r="W4300" s="10" t="s">
        <v>6931</v>
      </c>
      <c r="X4300" s="5">
        <v>17071</v>
      </c>
      <c r="Y4300" s="5">
        <v>2.3099999999999999E-2</v>
      </c>
      <c r="Z4300" s="5">
        <v>6.0000000000000001E-3</v>
      </c>
      <c r="AA4300" s="5">
        <v>4.0049999999999999</v>
      </c>
      <c r="AB4300" s="7">
        <v>6.2171970504682205E-5</v>
      </c>
      <c r="AC4300" s="5">
        <v>1</v>
      </c>
      <c r="AD4300" s="5">
        <v>0.46500000000000002</v>
      </c>
      <c r="AE4300" s="5">
        <v>0.46300000000000002</v>
      </c>
      <c r="AF4300" s="5">
        <v>246.2</v>
      </c>
      <c r="AG4300" s="10" t="s">
        <v>6931</v>
      </c>
      <c r="AH4300" s="5">
        <v>15933</v>
      </c>
      <c r="AI4300" s="5">
        <v>3.4000000000000002E-2</v>
      </c>
      <c r="AJ4300" s="5">
        <v>7.0000000000000001E-3</v>
      </c>
      <c r="AK4300" s="5">
        <v>4.734</v>
      </c>
      <c r="AL4300" s="7">
        <v>2.2191845910309099E-6</v>
      </c>
      <c r="AM4300" s="5">
        <v>1</v>
      </c>
      <c r="AN4300" s="5">
        <v>0.21</v>
      </c>
      <c r="AO4300" s="5">
        <v>0.20799999999999999</v>
      </c>
      <c r="AP4300" s="5">
        <v>71.709999999999994</v>
      </c>
      <c r="AQ4300" s="10" t="s">
        <v>6931</v>
      </c>
      <c r="AR4300" s="5">
        <v>18241</v>
      </c>
      <c r="AS4300" s="5">
        <v>3.0700000000000002E-2</v>
      </c>
      <c r="AT4300" s="5">
        <v>7.0000000000000001E-3</v>
      </c>
      <c r="AU4300" s="5">
        <v>4.63</v>
      </c>
      <c r="AV4300" s="7">
        <v>3.68227687603646E-6</v>
      </c>
      <c r="AW4300" s="5">
        <v>1</v>
      </c>
      <c r="AX4300" s="5">
        <v>0.21099999999999999</v>
      </c>
      <c r="AY4300" s="5">
        <v>0.20799999999999999</v>
      </c>
      <c r="AZ4300" s="5">
        <v>82.31</v>
      </c>
      <c r="BA4300" s="10" t="s">
        <v>6931</v>
      </c>
    </row>
    <row r="4301" spans="1:53" x14ac:dyDescent="0.25">
      <c r="A4301" s="5" t="s">
        <v>6504</v>
      </c>
      <c r="B4301" s="5">
        <v>26515</v>
      </c>
      <c r="C4301" s="5" t="s">
        <v>610</v>
      </c>
      <c r="D4301" s="5">
        <v>34111</v>
      </c>
      <c r="E4301" s="5">
        <v>2.7199999999999998E-2</v>
      </c>
      <c r="F4301" s="5">
        <v>4.0000000000000001E-3</v>
      </c>
      <c r="G4301" s="5">
        <v>6.6550000000000002</v>
      </c>
      <c r="H4301" s="7">
        <v>2.8688791674179199E-11</v>
      </c>
      <c r="I4301" s="5">
        <v>3.4829699254010002E-4</v>
      </c>
      <c r="J4301" s="5">
        <v>0.46300000000000002</v>
      </c>
      <c r="K4301" s="5">
        <v>0.46200000000000002</v>
      </c>
      <c r="L4301" s="5">
        <v>489.6</v>
      </c>
      <c r="M4301" s="10" t="s">
        <v>6931</v>
      </c>
      <c r="N4301" s="5">
        <v>17041</v>
      </c>
      <c r="O4301" s="5">
        <v>3.0800000000000001E-2</v>
      </c>
      <c r="P4301" s="5">
        <v>6.0000000000000001E-3</v>
      </c>
      <c r="Q4301" s="5">
        <v>5.3449999999999998</v>
      </c>
      <c r="R4301" s="7">
        <v>9.1796493671700196E-8</v>
      </c>
      <c r="S4301" s="5">
        <v>1</v>
      </c>
      <c r="T4301" s="5">
        <v>0.47</v>
      </c>
      <c r="U4301" s="5">
        <v>0.46800000000000003</v>
      </c>
      <c r="V4301" s="5">
        <v>251.1</v>
      </c>
      <c r="W4301" s="10" t="s">
        <v>6931</v>
      </c>
      <c r="X4301" s="5">
        <v>17071</v>
      </c>
      <c r="Y4301" s="5">
        <v>2.3300000000000001E-2</v>
      </c>
      <c r="Z4301" s="5">
        <v>6.0000000000000001E-3</v>
      </c>
      <c r="AA4301" s="5">
        <v>4.0209999999999999</v>
      </c>
      <c r="AB4301" s="7">
        <v>5.8132976991479199E-5</v>
      </c>
      <c r="AC4301" s="5">
        <v>1</v>
      </c>
      <c r="AD4301" s="5">
        <v>0.45800000000000002</v>
      </c>
      <c r="AE4301" s="5">
        <v>0.45600000000000002</v>
      </c>
      <c r="AF4301" s="5">
        <v>239.7</v>
      </c>
      <c r="AG4301" s="10" t="s">
        <v>6931</v>
      </c>
      <c r="AH4301" s="5">
        <v>15935</v>
      </c>
      <c r="AI4301" s="5">
        <v>3.32E-2</v>
      </c>
      <c r="AJ4301" s="5">
        <v>7.0000000000000001E-3</v>
      </c>
      <c r="AK4301" s="5">
        <v>4.7290000000000001</v>
      </c>
      <c r="AL4301" s="7">
        <v>2.2770499722613998E-6</v>
      </c>
      <c r="AM4301" s="5">
        <v>1</v>
      </c>
      <c r="AN4301" s="5">
        <v>0.24399999999999999</v>
      </c>
      <c r="AO4301" s="5">
        <v>0.24099999999999999</v>
      </c>
      <c r="AP4301" s="5">
        <v>86.65</v>
      </c>
      <c r="AQ4301" s="10" t="s">
        <v>6931</v>
      </c>
      <c r="AR4301" s="5">
        <v>18241</v>
      </c>
      <c r="AS4301" s="5">
        <v>2.98E-2</v>
      </c>
      <c r="AT4301" s="5">
        <v>7.0000000000000001E-3</v>
      </c>
      <c r="AU4301" s="5">
        <v>4.5449999999999999</v>
      </c>
      <c r="AV4301" s="7">
        <v>5.5208320491779703E-6</v>
      </c>
      <c r="AW4301" s="5">
        <v>1</v>
      </c>
      <c r="AX4301" s="5">
        <v>0.23100000000000001</v>
      </c>
      <c r="AY4301" s="5">
        <v>0.22900000000000001</v>
      </c>
      <c r="AZ4301" s="5">
        <v>92.66</v>
      </c>
      <c r="BA4301" s="10" t="s">
        <v>6931</v>
      </c>
    </row>
    <row r="4302" spans="1:53" x14ac:dyDescent="0.25">
      <c r="A4302" s="5" t="s">
        <v>6504</v>
      </c>
      <c r="B4302" s="5">
        <v>26516</v>
      </c>
      <c r="C4302" s="5" t="s">
        <v>613</v>
      </c>
      <c r="D4302" s="5">
        <v>34112</v>
      </c>
      <c r="E4302" s="5">
        <v>2.7300000000000001E-2</v>
      </c>
      <c r="F4302" s="5">
        <v>4.0000000000000001E-3</v>
      </c>
      <c r="G4302" s="5">
        <v>6.6859999999999999</v>
      </c>
      <c r="H4302" s="7">
        <v>2.3282127756325099E-11</v>
      </c>
      <c r="I4302" s="5">
        <v>2.8265725407880001E-4</v>
      </c>
      <c r="J4302" s="5">
        <v>0.46500000000000002</v>
      </c>
      <c r="K4302" s="5">
        <v>0.46400000000000002</v>
      </c>
      <c r="L4302" s="5">
        <v>493.8</v>
      </c>
      <c r="M4302" s="10" t="s">
        <v>6931</v>
      </c>
      <c r="N4302" s="5">
        <v>17042</v>
      </c>
      <c r="O4302" s="5">
        <v>3.0800000000000001E-2</v>
      </c>
      <c r="P4302" s="5">
        <v>6.0000000000000001E-3</v>
      </c>
      <c r="Q4302" s="5">
        <v>5.3540000000000001</v>
      </c>
      <c r="R4302" s="7">
        <v>8.7085121196812702E-8</v>
      </c>
      <c r="S4302" s="5">
        <v>1</v>
      </c>
      <c r="T4302" s="5">
        <v>0.47199999999999998</v>
      </c>
      <c r="U4302" s="5">
        <v>0.47</v>
      </c>
      <c r="V4302" s="5">
        <v>253.1</v>
      </c>
      <c r="W4302" s="10" t="s">
        <v>6931</v>
      </c>
      <c r="X4302" s="5">
        <v>17071</v>
      </c>
      <c r="Y4302" s="5">
        <v>2.3400000000000001E-2</v>
      </c>
      <c r="Z4302" s="5">
        <v>6.0000000000000001E-3</v>
      </c>
      <c r="AA4302" s="5">
        <v>4.0469999999999997</v>
      </c>
      <c r="AB4302" s="7">
        <v>5.2039192345609398E-5</v>
      </c>
      <c r="AC4302" s="5">
        <v>1</v>
      </c>
      <c r="AD4302" s="5">
        <v>0.46</v>
      </c>
      <c r="AE4302" s="5">
        <v>0.45800000000000002</v>
      </c>
      <c r="AF4302" s="5">
        <v>241.8</v>
      </c>
      <c r="AG4302" s="10" t="s">
        <v>6931</v>
      </c>
      <c r="AH4302" s="5">
        <v>15937</v>
      </c>
      <c r="AI4302" s="5">
        <v>3.2899999999999999E-2</v>
      </c>
      <c r="AJ4302" s="5">
        <v>7.0000000000000001E-3</v>
      </c>
      <c r="AK4302" s="5">
        <v>4.6840000000000002</v>
      </c>
      <c r="AL4302" s="7">
        <v>2.8395964338771199E-6</v>
      </c>
      <c r="AM4302" s="5">
        <v>1</v>
      </c>
      <c r="AN4302" s="5">
        <v>0.245</v>
      </c>
      <c r="AO4302" s="5">
        <v>0.24199999999999999</v>
      </c>
      <c r="AP4302" s="5">
        <v>87.19</v>
      </c>
      <c r="AQ4302" s="10" t="s">
        <v>6931</v>
      </c>
      <c r="AR4302" s="5">
        <v>18246</v>
      </c>
      <c r="AS4302" s="5">
        <v>3.0099999999999998E-2</v>
      </c>
      <c r="AT4302" s="5">
        <v>7.0000000000000001E-3</v>
      </c>
      <c r="AU4302" s="5">
        <v>4.5949999999999998</v>
      </c>
      <c r="AV4302" s="7">
        <v>4.35381668849205E-6</v>
      </c>
      <c r="AW4302" s="5">
        <v>1</v>
      </c>
      <c r="AX4302" s="5">
        <v>0.23200000000000001</v>
      </c>
      <c r="AY4302" s="5">
        <v>0.23</v>
      </c>
      <c r="AZ4302" s="5">
        <v>93.29</v>
      </c>
      <c r="BA4302" s="10" t="s">
        <v>6931</v>
      </c>
    </row>
    <row r="4303" spans="1:53" x14ac:dyDescent="0.25">
      <c r="A4303" s="5" t="s">
        <v>6504</v>
      </c>
      <c r="B4303" s="5">
        <v>26517</v>
      </c>
      <c r="C4303" s="5" t="s">
        <v>616</v>
      </c>
      <c r="D4303" s="5">
        <v>34092</v>
      </c>
      <c r="E4303" s="5">
        <v>0.03</v>
      </c>
      <c r="F4303" s="5">
        <v>4.0000000000000001E-3</v>
      </c>
      <c r="G4303" s="5">
        <v>6.9020000000000001</v>
      </c>
      <c r="H4303" s="7">
        <v>5.2081673129907601E-12</v>
      </c>
      <c r="I4303" s="7">
        <v>6.3229885467547104E-5</v>
      </c>
      <c r="J4303" s="5">
        <v>0.39100000000000001</v>
      </c>
      <c r="K4303" s="5">
        <v>0.39</v>
      </c>
      <c r="L4303" s="5">
        <v>363.9</v>
      </c>
      <c r="M4303" s="10" t="s">
        <v>6931</v>
      </c>
      <c r="N4303" s="5">
        <v>17029</v>
      </c>
      <c r="O4303" s="5">
        <v>3.15E-2</v>
      </c>
      <c r="P4303" s="5">
        <v>6.0000000000000001E-3</v>
      </c>
      <c r="Q4303" s="5">
        <v>5.1230000000000002</v>
      </c>
      <c r="R4303" s="7">
        <v>3.0430245762316501E-7</v>
      </c>
      <c r="S4303" s="5">
        <v>1</v>
      </c>
      <c r="T4303" s="5">
        <v>0.39500000000000002</v>
      </c>
      <c r="U4303" s="5">
        <v>0.39200000000000002</v>
      </c>
      <c r="V4303" s="5">
        <v>184.3</v>
      </c>
      <c r="W4303" s="10" t="s">
        <v>6931</v>
      </c>
      <c r="X4303" s="5">
        <v>17064</v>
      </c>
      <c r="Y4303" s="5">
        <v>2.87E-2</v>
      </c>
      <c r="Z4303" s="5">
        <v>6.0000000000000001E-3</v>
      </c>
      <c r="AA4303" s="5">
        <v>4.66</v>
      </c>
      <c r="AB4303" s="7">
        <v>3.1902303504093898E-6</v>
      </c>
      <c r="AC4303" s="5">
        <v>1</v>
      </c>
      <c r="AD4303" s="5">
        <v>0.38900000000000001</v>
      </c>
      <c r="AE4303" s="5">
        <v>0.38700000000000001</v>
      </c>
      <c r="AF4303" s="5">
        <v>180.7</v>
      </c>
      <c r="AG4303" s="10" t="s">
        <v>6931</v>
      </c>
      <c r="AH4303" s="5">
        <v>15941</v>
      </c>
      <c r="AI4303" s="5">
        <v>3.1899999999999998E-2</v>
      </c>
      <c r="AJ4303" s="5">
        <v>7.0000000000000001E-3</v>
      </c>
      <c r="AK4303" s="5">
        <v>4.4630000000000001</v>
      </c>
      <c r="AL4303" s="7">
        <v>8.1462305624960493E-6</v>
      </c>
      <c r="AM4303" s="5">
        <v>1</v>
      </c>
      <c r="AN4303" s="5">
        <v>0.214</v>
      </c>
      <c r="AO4303" s="5">
        <v>0.21199999999999999</v>
      </c>
      <c r="AP4303" s="5">
        <v>73.48</v>
      </c>
      <c r="AQ4303" s="10" t="s">
        <v>6931</v>
      </c>
      <c r="AR4303" s="5">
        <v>18248</v>
      </c>
      <c r="AS4303" s="5">
        <v>3.1699999999999999E-2</v>
      </c>
      <c r="AT4303" s="5">
        <v>7.0000000000000001E-3</v>
      </c>
      <c r="AU4303" s="5">
        <v>4.72</v>
      </c>
      <c r="AV4303" s="7">
        <v>2.37847999316452E-6</v>
      </c>
      <c r="AW4303" s="5">
        <v>1</v>
      </c>
      <c r="AX4303" s="5">
        <v>0.192</v>
      </c>
      <c r="AY4303" s="5">
        <v>0.189</v>
      </c>
      <c r="AZ4303" s="5">
        <v>73.17</v>
      </c>
      <c r="BA4303" s="10" t="s">
        <v>6931</v>
      </c>
    </row>
    <row r="4304" spans="1:53" x14ac:dyDescent="0.25">
      <c r="A4304" s="5" t="s">
        <v>6504</v>
      </c>
      <c r="B4304" s="5">
        <v>26518</v>
      </c>
      <c r="C4304" s="5" t="s">
        <v>619</v>
      </c>
      <c r="D4304" s="5">
        <v>34118</v>
      </c>
      <c r="E4304" s="5">
        <v>2.7400000000000001E-2</v>
      </c>
      <c r="F4304" s="5">
        <v>4.0000000000000001E-3</v>
      </c>
      <c r="G4304" s="5">
        <v>6.7309999999999999</v>
      </c>
      <c r="H4304" s="7">
        <v>1.7152364059352301E-11</v>
      </c>
      <c r="I4304" s="5">
        <v>2.0823870467160001E-4</v>
      </c>
      <c r="J4304" s="5">
        <v>0.46700000000000003</v>
      </c>
      <c r="K4304" s="5">
        <v>0.46600000000000003</v>
      </c>
      <c r="L4304" s="5">
        <v>497</v>
      </c>
      <c r="M4304" s="10" t="s">
        <v>6931</v>
      </c>
      <c r="N4304" s="5">
        <v>17047</v>
      </c>
      <c r="O4304" s="5">
        <v>3.2899999999999999E-2</v>
      </c>
      <c r="P4304" s="5">
        <v>6.0000000000000001E-3</v>
      </c>
      <c r="Q4304" s="5">
        <v>5.75</v>
      </c>
      <c r="R4304" s="7">
        <v>9.0693145800745006E-9</v>
      </c>
      <c r="S4304" s="5">
        <v>0.110106240392258</v>
      </c>
      <c r="T4304" s="5">
        <v>0.47599999999999998</v>
      </c>
      <c r="U4304" s="5">
        <v>0.47399999999999998</v>
      </c>
      <c r="V4304" s="5">
        <v>257</v>
      </c>
      <c r="W4304" s="10" t="s">
        <v>6931</v>
      </c>
      <c r="X4304" s="5">
        <v>17072</v>
      </c>
      <c r="Y4304" s="5">
        <v>2.1499999999999998E-2</v>
      </c>
      <c r="Z4304" s="5">
        <v>6.0000000000000001E-3</v>
      </c>
      <c r="AA4304" s="5">
        <v>3.7090000000000001</v>
      </c>
      <c r="AB4304" s="5">
        <v>2.085182778095E-4</v>
      </c>
      <c r="AC4304" s="5">
        <v>1</v>
      </c>
      <c r="AD4304" s="5">
        <v>0.45900000000000002</v>
      </c>
      <c r="AE4304" s="5">
        <v>0.45700000000000002</v>
      </c>
      <c r="AF4304" s="5">
        <v>240.9</v>
      </c>
      <c r="AG4304" s="10" t="s">
        <v>6931</v>
      </c>
      <c r="AH4304" s="5">
        <v>15941</v>
      </c>
      <c r="AI4304" s="5">
        <v>2.8899999999999999E-2</v>
      </c>
      <c r="AJ4304" s="5">
        <v>7.0000000000000001E-3</v>
      </c>
      <c r="AK4304" s="5">
        <v>4.1539999999999999</v>
      </c>
      <c r="AL4304" s="7">
        <v>3.2846387772268001E-5</v>
      </c>
      <c r="AM4304" s="5">
        <v>1</v>
      </c>
      <c r="AN4304" s="5">
        <v>0.25700000000000001</v>
      </c>
      <c r="AO4304" s="5">
        <v>0.254</v>
      </c>
      <c r="AP4304" s="5">
        <v>92.88</v>
      </c>
      <c r="AQ4304" s="10" t="s">
        <v>6931</v>
      </c>
      <c r="AR4304" s="5">
        <v>18255</v>
      </c>
      <c r="AS4304" s="5">
        <v>3.2399999999999998E-2</v>
      </c>
      <c r="AT4304" s="5">
        <v>7.0000000000000001E-3</v>
      </c>
      <c r="AU4304" s="5">
        <v>4.9820000000000002</v>
      </c>
      <c r="AV4304" s="7">
        <v>6.3551315704081902E-7</v>
      </c>
      <c r="AW4304" s="5">
        <v>1</v>
      </c>
      <c r="AX4304" s="5">
        <v>0.24099999999999999</v>
      </c>
      <c r="AY4304" s="5">
        <v>0.23899999999999999</v>
      </c>
      <c r="AZ4304" s="5">
        <v>98.07</v>
      </c>
      <c r="BA4304" s="10" t="s">
        <v>6931</v>
      </c>
    </row>
    <row r="4305" spans="1:53" x14ac:dyDescent="0.25">
      <c r="A4305" s="5" t="s">
        <v>6504</v>
      </c>
      <c r="B4305" s="5">
        <v>26519</v>
      </c>
      <c r="C4305" s="5" t="s">
        <v>622</v>
      </c>
      <c r="D4305" s="5">
        <v>34114</v>
      </c>
      <c r="E4305" s="5">
        <v>2.5899999999999999E-2</v>
      </c>
      <c r="F4305" s="5">
        <v>4.0000000000000001E-3</v>
      </c>
      <c r="G4305" s="5">
        <v>6.258</v>
      </c>
      <c r="H4305" s="7">
        <v>3.9476375035989899E-10</v>
      </c>
      <c r="I4305" s="5">
        <v>4.7926391803380999E-3</v>
      </c>
      <c r="J4305" s="5">
        <v>0.45100000000000001</v>
      </c>
      <c r="K4305" s="5">
        <v>0.45</v>
      </c>
      <c r="L4305" s="5">
        <v>465.3</v>
      </c>
      <c r="M4305" s="10" t="s">
        <v>6931</v>
      </c>
      <c r="N4305" s="5">
        <v>17043</v>
      </c>
      <c r="O4305" s="5">
        <v>2.9499999999999998E-2</v>
      </c>
      <c r="P4305" s="5">
        <v>6.0000000000000001E-3</v>
      </c>
      <c r="Q4305" s="5">
        <v>5.0549999999999997</v>
      </c>
      <c r="R4305" s="7">
        <v>4.3403165801493998E-7</v>
      </c>
      <c r="S4305" s="5">
        <v>1</v>
      </c>
      <c r="T4305" s="5">
        <v>0.45600000000000002</v>
      </c>
      <c r="U4305" s="5">
        <v>0.45400000000000001</v>
      </c>
      <c r="V4305" s="5">
        <v>237.6</v>
      </c>
      <c r="W4305" s="10" t="s">
        <v>6931</v>
      </c>
      <c r="X4305" s="5">
        <v>17072</v>
      </c>
      <c r="Y4305" s="5">
        <v>2.1899999999999999E-2</v>
      </c>
      <c r="Z4305" s="5">
        <v>6.0000000000000001E-3</v>
      </c>
      <c r="AA4305" s="5">
        <v>3.738</v>
      </c>
      <c r="AB4305" s="5">
        <v>1.859955117719E-4</v>
      </c>
      <c r="AC4305" s="5">
        <v>1</v>
      </c>
      <c r="AD4305" s="5">
        <v>0.44700000000000001</v>
      </c>
      <c r="AE4305" s="5">
        <v>0.44500000000000001</v>
      </c>
      <c r="AF4305" s="5">
        <v>228.9</v>
      </c>
      <c r="AG4305" s="10" t="s">
        <v>6931</v>
      </c>
      <c r="AH4305" s="5">
        <v>15937</v>
      </c>
      <c r="AI4305" s="5">
        <v>3.3399999999999999E-2</v>
      </c>
      <c r="AJ4305" s="5">
        <v>7.0000000000000001E-3</v>
      </c>
      <c r="AK4305" s="5">
        <v>4.6130000000000004</v>
      </c>
      <c r="AL4305" s="7">
        <v>4.0022807304752303E-6</v>
      </c>
      <c r="AM4305" s="5">
        <v>1</v>
      </c>
      <c r="AN4305" s="5">
        <v>0.19700000000000001</v>
      </c>
      <c r="AO4305" s="5">
        <v>0.19400000000000001</v>
      </c>
      <c r="AP4305" s="5">
        <v>66.11</v>
      </c>
      <c r="AQ4305" s="10" t="s">
        <v>6931</v>
      </c>
      <c r="AR4305" s="5">
        <v>18242</v>
      </c>
      <c r="AS4305" s="5">
        <v>2.98E-2</v>
      </c>
      <c r="AT4305" s="5">
        <v>7.0000000000000001E-3</v>
      </c>
      <c r="AU4305" s="5">
        <v>4.4640000000000004</v>
      </c>
      <c r="AV4305" s="7">
        <v>8.1011947273813E-6</v>
      </c>
      <c r="AW4305" s="5">
        <v>1</v>
      </c>
      <c r="AX4305" s="5">
        <v>0.2</v>
      </c>
      <c r="AY4305" s="5">
        <v>0.19800000000000001</v>
      </c>
      <c r="AZ4305" s="5">
        <v>77.150000000000006</v>
      </c>
      <c r="BA4305" s="10" t="s">
        <v>6931</v>
      </c>
    </row>
    <row r="4306" spans="1:53" x14ac:dyDescent="0.25">
      <c r="A4306" s="5" t="s">
        <v>6504</v>
      </c>
      <c r="B4306" s="5">
        <v>26520</v>
      </c>
      <c r="C4306" s="5" t="s">
        <v>625</v>
      </c>
      <c r="D4306" s="5">
        <v>34107</v>
      </c>
      <c r="E4306" s="5">
        <v>2.64E-2</v>
      </c>
      <c r="F4306" s="5">
        <v>4.0000000000000001E-3</v>
      </c>
      <c r="G4306" s="5">
        <v>6.3529999999999998</v>
      </c>
      <c r="H4306" s="7">
        <v>2.1449823454939499E-10</v>
      </c>
      <c r="I4306" s="5">
        <v>2.6041211790026999E-3</v>
      </c>
      <c r="J4306" s="5">
        <v>0.44500000000000001</v>
      </c>
      <c r="K4306" s="5">
        <v>0.44400000000000001</v>
      </c>
      <c r="L4306" s="5">
        <v>454.7</v>
      </c>
      <c r="M4306" s="10" t="s">
        <v>6931</v>
      </c>
      <c r="N4306" s="5">
        <v>17041</v>
      </c>
      <c r="O4306" s="5">
        <v>3.0200000000000001E-2</v>
      </c>
      <c r="P4306" s="5">
        <v>6.0000000000000001E-3</v>
      </c>
      <c r="Q4306" s="5">
        <v>5.1580000000000004</v>
      </c>
      <c r="R4306" s="7">
        <v>2.5234730882116301E-7</v>
      </c>
      <c r="S4306" s="5">
        <v>1</v>
      </c>
      <c r="T4306" s="5">
        <v>0.45200000000000001</v>
      </c>
      <c r="U4306" s="5">
        <v>0.45</v>
      </c>
      <c r="V4306" s="5">
        <v>233.4</v>
      </c>
      <c r="W4306" s="10" t="s">
        <v>6931</v>
      </c>
      <c r="X4306" s="5">
        <v>17067</v>
      </c>
      <c r="Y4306" s="5">
        <v>2.23E-2</v>
      </c>
      <c r="Z4306" s="5">
        <v>6.0000000000000001E-3</v>
      </c>
      <c r="AA4306" s="5">
        <v>3.774</v>
      </c>
      <c r="AB4306" s="5">
        <v>1.6137724425339999E-4</v>
      </c>
      <c r="AC4306" s="5">
        <v>1</v>
      </c>
      <c r="AD4306" s="5">
        <v>0.44</v>
      </c>
      <c r="AE4306" s="5">
        <v>0.438</v>
      </c>
      <c r="AF4306" s="5">
        <v>222.4</v>
      </c>
      <c r="AG4306" s="10" t="s">
        <v>6931</v>
      </c>
      <c r="AH4306" s="5">
        <v>15938</v>
      </c>
      <c r="AI4306" s="5">
        <v>3.2300000000000002E-2</v>
      </c>
      <c r="AJ4306" s="5">
        <v>7.0000000000000001E-3</v>
      </c>
      <c r="AK4306" s="5">
        <v>4.5629999999999997</v>
      </c>
      <c r="AL4306" s="7">
        <v>5.0783831325142097E-6</v>
      </c>
      <c r="AM4306" s="5">
        <v>1</v>
      </c>
      <c r="AN4306" s="5">
        <v>0.23</v>
      </c>
      <c r="AO4306" s="5">
        <v>0.22700000000000001</v>
      </c>
      <c r="AP4306" s="5">
        <v>80.33</v>
      </c>
      <c r="AQ4306" s="10" t="s">
        <v>6931</v>
      </c>
      <c r="AR4306" s="5">
        <v>18240</v>
      </c>
      <c r="AS4306" s="5">
        <v>2.93E-2</v>
      </c>
      <c r="AT4306" s="5">
        <v>7.0000000000000001E-3</v>
      </c>
      <c r="AU4306" s="5">
        <v>4.4400000000000004</v>
      </c>
      <c r="AV4306" s="7">
        <v>9.0690763528547696E-6</v>
      </c>
      <c r="AW4306" s="5">
        <v>1</v>
      </c>
      <c r="AX4306" s="5">
        <v>0.22</v>
      </c>
      <c r="AY4306" s="5">
        <v>0.217</v>
      </c>
      <c r="AZ4306" s="5">
        <v>86.8</v>
      </c>
      <c r="BA4306" s="10" t="s">
        <v>6931</v>
      </c>
    </row>
    <row r="4307" spans="1:53" x14ac:dyDescent="0.25">
      <c r="A4307" s="5" t="s">
        <v>6504</v>
      </c>
      <c r="B4307" s="5">
        <v>26559</v>
      </c>
      <c r="C4307" s="5" t="s">
        <v>711</v>
      </c>
      <c r="D4307" s="5">
        <v>33949</v>
      </c>
      <c r="E4307" s="5">
        <v>3.1600000000000003E-2</v>
      </c>
      <c r="F4307" s="5">
        <v>5.0000000000000001E-3</v>
      </c>
      <c r="G4307" s="5">
        <v>6.0339999999999998</v>
      </c>
      <c r="H4307" s="7">
        <v>1.6122832335510399E-9</v>
      </c>
      <c r="I4307" s="5">
        <v>1.9573964904007202E-2</v>
      </c>
      <c r="J4307" s="5">
        <v>0.125</v>
      </c>
      <c r="K4307" s="5">
        <v>0.123</v>
      </c>
      <c r="L4307" s="5">
        <v>80.540000000000006</v>
      </c>
      <c r="M4307" s="10" t="s">
        <v>6931</v>
      </c>
      <c r="N4307" s="5">
        <v>16962</v>
      </c>
      <c r="O4307" s="5">
        <v>2.6800000000000001E-2</v>
      </c>
      <c r="P4307" s="5">
        <v>7.0000000000000001E-3</v>
      </c>
      <c r="Q4307" s="5">
        <v>3.6040000000000001</v>
      </c>
      <c r="R4307" s="5">
        <v>3.1421914458090001E-4</v>
      </c>
      <c r="S4307" s="5">
        <v>1</v>
      </c>
      <c r="T4307" s="5">
        <v>0.124</v>
      </c>
      <c r="U4307" s="5">
        <v>0.121</v>
      </c>
      <c r="V4307" s="5">
        <v>39.81</v>
      </c>
      <c r="W4307" s="10" t="s">
        <v>6931</v>
      </c>
      <c r="X4307" s="5">
        <v>16988</v>
      </c>
      <c r="Y4307" s="5">
        <v>3.6299999999999999E-2</v>
      </c>
      <c r="Z4307" s="5">
        <v>7.0000000000000001E-3</v>
      </c>
      <c r="AA4307" s="5">
        <v>4.9219999999999997</v>
      </c>
      <c r="AB4307" s="7">
        <v>8.6440029188490997E-7</v>
      </c>
      <c r="AC4307" s="5">
        <v>1</v>
      </c>
      <c r="AD4307" s="5">
        <v>0.129</v>
      </c>
      <c r="AE4307" s="5">
        <v>0.126</v>
      </c>
      <c r="AF4307" s="5">
        <v>41.76</v>
      </c>
      <c r="AG4307" s="10" t="s">
        <v>6931</v>
      </c>
      <c r="AH4307" s="5">
        <v>15869</v>
      </c>
      <c r="AI4307" s="5">
        <v>3.27E-2</v>
      </c>
      <c r="AJ4307" s="5">
        <v>8.0000000000000002E-3</v>
      </c>
      <c r="AK4307" s="5">
        <v>4.1429999999999998</v>
      </c>
      <c r="AL4307" s="7">
        <v>3.4520694766232001E-5</v>
      </c>
      <c r="AM4307" s="5">
        <v>1</v>
      </c>
      <c r="AN4307" s="5">
        <v>4.7E-2</v>
      </c>
      <c r="AO4307" s="5">
        <v>4.2999999999999997E-2</v>
      </c>
      <c r="AP4307" s="5">
        <v>13.08</v>
      </c>
      <c r="AQ4307" s="11">
        <v>2.2399999999999999E-121</v>
      </c>
      <c r="AR4307" s="5">
        <v>18178</v>
      </c>
      <c r="AS4307" s="5">
        <v>2.93E-2</v>
      </c>
      <c r="AT4307" s="5">
        <v>7.0000000000000001E-3</v>
      </c>
      <c r="AU4307" s="5">
        <v>4.0069999999999997</v>
      </c>
      <c r="AV4307" s="7">
        <v>6.1774904642942203E-5</v>
      </c>
      <c r="AW4307" s="5">
        <v>1</v>
      </c>
      <c r="AX4307" s="5">
        <v>4.3999999999999997E-2</v>
      </c>
      <c r="AY4307" s="5">
        <v>4.1000000000000002E-2</v>
      </c>
      <c r="AZ4307" s="5">
        <v>14.07</v>
      </c>
      <c r="BA4307" s="11">
        <v>4.3499999999999998E-133</v>
      </c>
    </row>
    <row r="4308" spans="1:53" x14ac:dyDescent="0.25">
      <c r="A4308" s="5" t="s">
        <v>6504</v>
      </c>
      <c r="B4308" s="5">
        <v>26565</v>
      </c>
      <c r="C4308" s="5" t="s">
        <v>729</v>
      </c>
      <c r="D4308" s="5">
        <v>34079</v>
      </c>
      <c r="E4308" s="5">
        <v>2.7900000000000001E-2</v>
      </c>
      <c r="F4308" s="5">
        <v>5.0000000000000001E-3</v>
      </c>
      <c r="G4308" s="5">
        <v>6.1280000000000001</v>
      </c>
      <c r="H4308" s="7">
        <v>8.9835064893255103E-10</v>
      </c>
      <c r="I4308" s="5">
        <v>1.09064485121318E-2</v>
      </c>
      <c r="J4308" s="5">
        <v>0.33500000000000002</v>
      </c>
      <c r="K4308" s="5">
        <v>0.33400000000000002</v>
      </c>
      <c r="L4308" s="5">
        <v>285.89999999999998</v>
      </c>
      <c r="M4308" s="10" t="s">
        <v>6931</v>
      </c>
      <c r="N4308" s="5">
        <v>17027</v>
      </c>
      <c r="O4308" s="5">
        <v>2.7199999999999998E-2</v>
      </c>
      <c r="P4308" s="5">
        <v>6.0000000000000001E-3</v>
      </c>
      <c r="Q4308" s="5">
        <v>4.2350000000000003</v>
      </c>
      <c r="R4308" s="7">
        <v>2.2988447835243401E-5</v>
      </c>
      <c r="S4308" s="5">
        <v>1</v>
      </c>
      <c r="T4308" s="5">
        <v>0.34300000000000003</v>
      </c>
      <c r="U4308" s="5">
        <v>0.34100000000000003</v>
      </c>
      <c r="V4308" s="5">
        <v>147.69999999999999</v>
      </c>
      <c r="W4308" s="10" t="s">
        <v>6931</v>
      </c>
      <c r="X4308" s="5">
        <v>17053</v>
      </c>
      <c r="Y4308" s="5">
        <v>2.9000000000000001E-2</v>
      </c>
      <c r="Z4308" s="5">
        <v>6.0000000000000001E-3</v>
      </c>
      <c r="AA4308" s="5">
        <v>4.4909999999999997</v>
      </c>
      <c r="AB4308" s="7">
        <v>7.1401822574712698E-6</v>
      </c>
      <c r="AC4308" s="5">
        <v>1</v>
      </c>
      <c r="AD4308" s="5">
        <v>0.33</v>
      </c>
      <c r="AE4308" s="5">
        <v>0.32700000000000001</v>
      </c>
      <c r="AF4308" s="5">
        <v>139.30000000000001</v>
      </c>
      <c r="AG4308" s="10" t="s">
        <v>6931</v>
      </c>
      <c r="AH4308" s="5">
        <v>15935</v>
      </c>
      <c r="AI4308" s="5">
        <v>2.5399999999999999E-2</v>
      </c>
      <c r="AJ4308" s="5">
        <v>7.0000000000000001E-3</v>
      </c>
      <c r="AK4308" s="5">
        <v>3.4470000000000001</v>
      </c>
      <c r="AL4308" s="5">
        <v>5.6905701057240003E-4</v>
      </c>
      <c r="AM4308" s="5">
        <v>1</v>
      </c>
      <c r="AN4308" s="5">
        <v>0.16500000000000001</v>
      </c>
      <c r="AO4308" s="5">
        <v>0.16200000000000001</v>
      </c>
      <c r="AP4308" s="5">
        <v>53.04</v>
      </c>
      <c r="AQ4308" s="10" t="s">
        <v>6931</v>
      </c>
      <c r="AR4308" s="5">
        <v>18238</v>
      </c>
      <c r="AS4308" s="5">
        <v>2.7400000000000001E-2</v>
      </c>
      <c r="AT4308" s="5">
        <v>7.0000000000000001E-3</v>
      </c>
      <c r="AU4308" s="5">
        <v>3.9780000000000002</v>
      </c>
      <c r="AV4308" s="7">
        <v>6.9678968817280394E-5</v>
      </c>
      <c r="AW4308" s="5">
        <v>1</v>
      </c>
      <c r="AX4308" s="5">
        <v>0.153</v>
      </c>
      <c r="AY4308" s="5">
        <v>0.15</v>
      </c>
      <c r="AZ4308" s="5">
        <v>55.45</v>
      </c>
      <c r="BA4308" s="10" t="s">
        <v>6931</v>
      </c>
    </row>
    <row r="4309" spans="1:53" x14ac:dyDescent="0.25">
      <c r="A4309" s="5" t="s">
        <v>6504</v>
      </c>
      <c r="B4309" s="5">
        <v>26589</v>
      </c>
      <c r="C4309" s="5" t="s">
        <v>763</v>
      </c>
      <c r="D4309" s="5">
        <v>34054</v>
      </c>
      <c r="E4309" s="5">
        <v>2.81E-2</v>
      </c>
      <c r="F4309" s="5">
        <v>5.0000000000000001E-3</v>
      </c>
      <c r="G4309" s="5">
        <v>6.17</v>
      </c>
      <c r="H4309" s="7">
        <v>6.8933918930873305E-10</v>
      </c>
      <c r="I4309" s="5">
        <v>8.3689396612823992E-3</v>
      </c>
      <c r="J4309" s="5">
        <v>0.33400000000000002</v>
      </c>
      <c r="K4309" s="5">
        <v>0.33300000000000002</v>
      </c>
      <c r="L4309" s="5">
        <v>284.7</v>
      </c>
      <c r="M4309" s="10" t="s">
        <v>6931</v>
      </c>
      <c r="N4309" s="5">
        <v>17013</v>
      </c>
      <c r="O4309" s="5">
        <v>3.0300000000000001E-2</v>
      </c>
      <c r="P4309" s="5">
        <v>6.0000000000000001E-3</v>
      </c>
      <c r="Q4309" s="5">
        <v>4.7030000000000003</v>
      </c>
      <c r="R4309" s="7">
        <v>2.58993651577124E-6</v>
      </c>
      <c r="S4309" s="5">
        <v>1</v>
      </c>
      <c r="T4309" s="5">
        <v>0.33600000000000002</v>
      </c>
      <c r="U4309" s="5">
        <v>0.33400000000000002</v>
      </c>
      <c r="V4309" s="5">
        <v>143.1</v>
      </c>
      <c r="W4309" s="10" t="s">
        <v>6931</v>
      </c>
      <c r="X4309" s="5">
        <v>17042</v>
      </c>
      <c r="Y4309" s="5">
        <v>2.6200000000000001E-2</v>
      </c>
      <c r="Z4309" s="5">
        <v>6.0000000000000001E-3</v>
      </c>
      <c r="AA4309" s="5">
        <v>4.0650000000000004</v>
      </c>
      <c r="AB4309" s="7">
        <v>4.8300208000909602E-5</v>
      </c>
      <c r="AC4309" s="5">
        <v>1</v>
      </c>
      <c r="AD4309" s="5">
        <v>0.33500000000000002</v>
      </c>
      <c r="AE4309" s="5">
        <v>0.33300000000000002</v>
      </c>
      <c r="AF4309" s="5">
        <v>142.6</v>
      </c>
      <c r="AG4309" s="10" t="s">
        <v>6931</v>
      </c>
      <c r="AH4309" s="5">
        <v>15928</v>
      </c>
      <c r="AI4309" s="5">
        <v>3.3399999999999999E-2</v>
      </c>
      <c r="AJ4309" s="5">
        <v>7.0000000000000001E-3</v>
      </c>
      <c r="AK4309" s="5">
        <v>4.6509999999999998</v>
      </c>
      <c r="AL4309" s="7">
        <v>3.3227554596391199E-6</v>
      </c>
      <c r="AM4309" s="5">
        <v>1</v>
      </c>
      <c r="AN4309" s="5">
        <v>0.20899999999999999</v>
      </c>
      <c r="AO4309" s="5">
        <v>0.20599999999999999</v>
      </c>
      <c r="AP4309" s="5">
        <v>70.92</v>
      </c>
      <c r="AQ4309" s="10" t="s">
        <v>6931</v>
      </c>
      <c r="AR4309" s="5">
        <v>18232</v>
      </c>
      <c r="AS4309" s="5">
        <v>2.5700000000000001E-2</v>
      </c>
      <c r="AT4309" s="5">
        <v>7.0000000000000001E-3</v>
      </c>
      <c r="AU4309" s="5">
        <v>3.7949999999999999</v>
      </c>
      <c r="AV4309" s="5">
        <v>1.481396119897E-4</v>
      </c>
      <c r="AW4309" s="5">
        <v>1</v>
      </c>
      <c r="AX4309" s="5">
        <v>0.17799999999999999</v>
      </c>
      <c r="AY4309" s="5">
        <v>0.17499999999999999</v>
      </c>
      <c r="AZ4309" s="5">
        <v>66.69</v>
      </c>
      <c r="BA4309" s="10" t="s">
        <v>6931</v>
      </c>
    </row>
    <row r="4310" spans="1:53" x14ac:dyDescent="0.25">
      <c r="A4310" s="5" t="s">
        <v>6504</v>
      </c>
      <c r="B4310" s="5">
        <v>26719</v>
      </c>
      <c r="C4310" s="5" t="s">
        <v>1167</v>
      </c>
      <c r="D4310" s="5">
        <v>34096</v>
      </c>
      <c r="E4310" s="5">
        <v>2.7E-2</v>
      </c>
      <c r="F4310" s="5">
        <v>4.0000000000000001E-3</v>
      </c>
      <c r="G4310" s="5">
        <v>6.0460000000000003</v>
      </c>
      <c r="H4310" s="7">
        <v>1.5016559484554899E-9</v>
      </c>
      <c r="I4310" s="5">
        <v>1.8230891583622601E-2</v>
      </c>
      <c r="J4310" s="5">
        <v>0.35699999999999998</v>
      </c>
      <c r="K4310" s="5">
        <v>0.35599999999999998</v>
      </c>
      <c r="L4310" s="5">
        <v>314.5</v>
      </c>
      <c r="M4310" s="10" t="s">
        <v>6931</v>
      </c>
      <c r="N4310" s="5">
        <v>17042</v>
      </c>
      <c r="O4310" s="5">
        <v>2.52E-2</v>
      </c>
      <c r="P4310" s="5">
        <v>6.0000000000000001E-3</v>
      </c>
      <c r="Q4310" s="5">
        <v>3.9940000000000002</v>
      </c>
      <c r="R4310" s="7">
        <v>6.5198887634364104E-5</v>
      </c>
      <c r="S4310" s="5">
        <v>1</v>
      </c>
      <c r="T4310" s="5">
        <v>0.36599999999999999</v>
      </c>
      <c r="U4310" s="5">
        <v>0.36299999999999999</v>
      </c>
      <c r="V4310" s="5">
        <v>163.1</v>
      </c>
      <c r="W4310" s="10" t="s">
        <v>6931</v>
      </c>
      <c r="X4310" s="5">
        <v>17055</v>
      </c>
      <c r="Y4310" s="5">
        <v>2.92E-2</v>
      </c>
      <c r="Z4310" s="5">
        <v>6.0000000000000001E-3</v>
      </c>
      <c r="AA4310" s="5">
        <v>4.5960000000000001</v>
      </c>
      <c r="AB4310" s="7">
        <v>4.33416291063888E-6</v>
      </c>
      <c r="AC4310" s="5">
        <v>1</v>
      </c>
      <c r="AD4310" s="5">
        <v>0.35</v>
      </c>
      <c r="AE4310" s="5">
        <v>0.34799999999999998</v>
      </c>
      <c r="AF4310" s="5">
        <v>152.80000000000001</v>
      </c>
      <c r="AG4310" s="10" t="s">
        <v>6931</v>
      </c>
      <c r="AH4310" s="5">
        <v>15931</v>
      </c>
      <c r="AI4310" s="5">
        <v>2.63E-2</v>
      </c>
      <c r="AJ4310" s="5">
        <v>8.0000000000000002E-3</v>
      </c>
      <c r="AK4310" s="5">
        <v>3.423</v>
      </c>
      <c r="AL4310" s="5">
        <v>6.2189901634149996E-4</v>
      </c>
      <c r="AM4310" s="5">
        <v>1</v>
      </c>
      <c r="AN4310" s="5">
        <v>9.5000000000000001E-2</v>
      </c>
      <c r="AO4310" s="5">
        <v>9.1999999999999998E-2</v>
      </c>
      <c r="AP4310" s="5">
        <v>28.21</v>
      </c>
      <c r="AQ4310" s="11">
        <v>1.35E-292</v>
      </c>
      <c r="AR4310" s="5">
        <v>18233</v>
      </c>
      <c r="AS4310" s="5">
        <v>3.2099999999999997E-2</v>
      </c>
      <c r="AT4310" s="5">
        <v>7.0000000000000001E-3</v>
      </c>
      <c r="AU4310" s="5">
        <v>4.5270000000000001</v>
      </c>
      <c r="AV4310" s="7">
        <v>6.0067316074272396E-6</v>
      </c>
      <c r="AW4310" s="5">
        <v>1</v>
      </c>
      <c r="AX4310" s="5">
        <v>9.7000000000000003E-2</v>
      </c>
      <c r="AY4310" s="5">
        <v>9.4E-2</v>
      </c>
      <c r="AZ4310" s="5">
        <v>32.94</v>
      </c>
      <c r="BA4310" s="10" t="s">
        <v>6931</v>
      </c>
    </row>
    <row r="4311" spans="1:53" x14ac:dyDescent="0.25">
      <c r="A4311" s="5" t="s">
        <v>6504</v>
      </c>
      <c r="B4311" s="5">
        <v>26836</v>
      </c>
      <c r="C4311" s="5" t="s">
        <v>2203</v>
      </c>
      <c r="D4311" s="5">
        <v>34056</v>
      </c>
      <c r="E4311" s="5">
        <v>2.8299999999999999E-2</v>
      </c>
      <c r="F4311" s="5">
        <v>5.0000000000000001E-3</v>
      </c>
      <c r="G4311" s="5">
        <v>5.9530000000000003</v>
      </c>
      <c r="H4311" s="7">
        <v>2.6561837045018E-9</v>
      </c>
      <c r="I4311" s="5">
        <v>3.2247464669096698E-2</v>
      </c>
      <c r="J4311" s="5">
        <v>0.27200000000000002</v>
      </c>
      <c r="K4311" s="5">
        <v>0.27</v>
      </c>
      <c r="L4311" s="5">
        <v>211.3</v>
      </c>
      <c r="M4311" s="10" t="s">
        <v>6931</v>
      </c>
      <c r="N4311" s="5">
        <v>17012</v>
      </c>
      <c r="O4311" s="5">
        <v>3.1399999999999997E-2</v>
      </c>
      <c r="P4311" s="5">
        <v>7.0000000000000001E-3</v>
      </c>
      <c r="Q4311" s="5">
        <v>4.6619999999999999</v>
      </c>
      <c r="R4311" s="7">
        <v>3.1550967895081001E-6</v>
      </c>
      <c r="S4311" s="5">
        <v>1</v>
      </c>
      <c r="T4311" s="5">
        <v>0.27700000000000002</v>
      </c>
      <c r="U4311" s="5">
        <v>0.27500000000000002</v>
      </c>
      <c r="V4311" s="5">
        <v>108.5</v>
      </c>
      <c r="W4311" s="10" t="s">
        <v>6931</v>
      </c>
      <c r="X4311" s="5">
        <v>17045</v>
      </c>
      <c r="Y4311" s="5">
        <v>2.5399999999999999E-2</v>
      </c>
      <c r="Z4311" s="5">
        <v>7.0000000000000001E-3</v>
      </c>
      <c r="AA4311" s="5">
        <v>3.7690000000000001</v>
      </c>
      <c r="AB4311" s="5">
        <v>1.644886969205E-4</v>
      </c>
      <c r="AC4311" s="5">
        <v>1</v>
      </c>
      <c r="AD4311" s="5">
        <v>0.26800000000000002</v>
      </c>
      <c r="AE4311" s="5">
        <v>0.26600000000000001</v>
      </c>
      <c r="AF4311" s="5">
        <v>103.8</v>
      </c>
      <c r="AG4311" s="10" t="s">
        <v>6931</v>
      </c>
      <c r="AH4311" s="5">
        <v>15927</v>
      </c>
      <c r="AI4311" s="5">
        <v>2.87E-2</v>
      </c>
      <c r="AJ4311" s="5">
        <v>8.0000000000000002E-3</v>
      </c>
      <c r="AK4311" s="5">
        <v>3.7679999999999998</v>
      </c>
      <c r="AL4311" s="5">
        <v>1.6547492775999999E-4</v>
      </c>
      <c r="AM4311" s="5">
        <v>1</v>
      </c>
      <c r="AN4311" s="5">
        <v>0.108</v>
      </c>
      <c r="AO4311" s="5">
        <v>0.104</v>
      </c>
      <c r="AP4311" s="5">
        <v>32.49</v>
      </c>
      <c r="AQ4311" s="10" t="s">
        <v>6931</v>
      </c>
      <c r="AR4311" s="5">
        <v>18226</v>
      </c>
      <c r="AS4311" s="5">
        <v>2.76E-2</v>
      </c>
      <c r="AT4311" s="5">
        <v>7.0000000000000001E-3</v>
      </c>
      <c r="AU4311" s="5">
        <v>3.9079999999999999</v>
      </c>
      <c r="AV4311" s="7">
        <v>9.3579065130932297E-5</v>
      </c>
      <c r="AW4311" s="5">
        <v>1</v>
      </c>
      <c r="AX4311" s="5">
        <v>0.109</v>
      </c>
      <c r="AY4311" s="5">
        <v>0.106</v>
      </c>
      <c r="AZ4311" s="5">
        <v>37.51</v>
      </c>
      <c r="BA4311" s="10" t="s">
        <v>6931</v>
      </c>
    </row>
    <row r="4312" spans="1:53" x14ac:dyDescent="0.25">
      <c r="A4312" s="5" t="s">
        <v>6504</v>
      </c>
      <c r="B4312" s="5">
        <v>26903</v>
      </c>
      <c r="C4312" s="5" t="s">
        <v>1325</v>
      </c>
      <c r="D4312" s="5">
        <v>34081</v>
      </c>
      <c r="E4312" s="5">
        <v>2.8000000000000001E-2</v>
      </c>
      <c r="F4312" s="5">
        <v>5.0000000000000001E-3</v>
      </c>
      <c r="G4312" s="5">
        <v>5.9139999999999997</v>
      </c>
      <c r="H4312" s="7">
        <v>3.3690781195176598E-9</v>
      </c>
      <c r="I4312" s="5">
        <v>4.0902377136957102E-2</v>
      </c>
      <c r="J4312" s="5">
        <v>0.27800000000000002</v>
      </c>
      <c r="K4312" s="5">
        <v>0.27700000000000002</v>
      </c>
      <c r="L4312" s="5">
        <v>218.4</v>
      </c>
      <c r="M4312" s="10" t="s">
        <v>6931</v>
      </c>
      <c r="N4312" s="5">
        <v>17027</v>
      </c>
      <c r="O4312" s="5">
        <v>3.2000000000000001E-2</v>
      </c>
      <c r="P4312" s="5">
        <v>7.0000000000000001E-3</v>
      </c>
      <c r="Q4312" s="5">
        <v>4.7789999999999999</v>
      </c>
      <c r="R4312" s="7">
        <v>1.7804979019577701E-6</v>
      </c>
      <c r="S4312" s="5">
        <v>1</v>
      </c>
      <c r="T4312" s="5">
        <v>0.28299999999999997</v>
      </c>
      <c r="U4312" s="5">
        <v>0.28100000000000003</v>
      </c>
      <c r="V4312" s="5">
        <v>111.8</v>
      </c>
      <c r="W4312" s="10" t="s">
        <v>6931</v>
      </c>
      <c r="X4312" s="5">
        <v>17055</v>
      </c>
      <c r="Y4312" s="5">
        <v>2.41E-2</v>
      </c>
      <c r="Z4312" s="5">
        <v>7.0000000000000001E-3</v>
      </c>
      <c r="AA4312" s="5">
        <v>3.581</v>
      </c>
      <c r="AB4312" s="5">
        <v>3.4260813505609998E-4</v>
      </c>
      <c r="AC4312" s="5">
        <v>1</v>
      </c>
      <c r="AD4312" s="5">
        <v>0.27500000000000002</v>
      </c>
      <c r="AE4312" s="5">
        <v>0.27200000000000002</v>
      </c>
      <c r="AF4312" s="5">
        <v>107.5</v>
      </c>
      <c r="AG4312" s="10" t="s">
        <v>6931</v>
      </c>
      <c r="AH4312" s="5">
        <v>15934</v>
      </c>
      <c r="AI4312" s="5">
        <v>2.2800000000000001E-2</v>
      </c>
      <c r="AJ4312" s="5">
        <v>8.0000000000000002E-3</v>
      </c>
      <c r="AK4312" s="5">
        <v>3.0419999999999998</v>
      </c>
      <c r="AL4312" s="5">
        <v>2.3548362053462E-3</v>
      </c>
      <c r="AM4312" s="5">
        <v>1</v>
      </c>
      <c r="AN4312" s="5">
        <v>0.13600000000000001</v>
      </c>
      <c r="AO4312" s="5">
        <v>0.13300000000000001</v>
      </c>
      <c r="AP4312" s="5">
        <v>42.46</v>
      </c>
      <c r="AQ4312" s="10" t="s">
        <v>6931</v>
      </c>
      <c r="AR4312" s="5">
        <v>18242</v>
      </c>
      <c r="AS4312" s="5">
        <v>3.2300000000000002E-2</v>
      </c>
      <c r="AT4312" s="5">
        <v>7.0000000000000001E-3</v>
      </c>
      <c r="AU4312" s="5">
        <v>4.6340000000000003</v>
      </c>
      <c r="AV4312" s="7">
        <v>3.6131134406740102E-6</v>
      </c>
      <c r="AW4312" s="5">
        <v>1</v>
      </c>
      <c r="AX4312" s="5">
        <v>0.13100000000000001</v>
      </c>
      <c r="AY4312" s="5">
        <v>0.128</v>
      </c>
      <c r="AZ4312" s="5">
        <v>46.4</v>
      </c>
      <c r="BA4312" s="10" t="s">
        <v>6931</v>
      </c>
    </row>
    <row r="4313" spans="1:53" x14ac:dyDescent="0.25">
      <c r="A4313" s="5" t="s">
        <v>6504</v>
      </c>
      <c r="B4313" s="5">
        <v>26923</v>
      </c>
      <c r="C4313" s="5" t="s">
        <v>2263</v>
      </c>
      <c r="D4313" s="5">
        <v>34115</v>
      </c>
      <c r="E4313" s="5">
        <v>2.52E-2</v>
      </c>
      <c r="F4313" s="5">
        <v>4.0000000000000001E-3</v>
      </c>
      <c r="G4313" s="5">
        <v>5.9530000000000003</v>
      </c>
      <c r="H4313" s="7">
        <v>2.6634603160707999E-9</v>
      </c>
      <c r="I4313" s="5">
        <v>3.23358065537655E-2</v>
      </c>
      <c r="J4313" s="5">
        <v>0.42199999999999999</v>
      </c>
      <c r="K4313" s="5">
        <v>0.42099999999999999</v>
      </c>
      <c r="L4313" s="5">
        <v>415.2</v>
      </c>
      <c r="M4313" s="10" t="s">
        <v>6931</v>
      </c>
      <c r="N4313" s="5">
        <v>17040</v>
      </c>
      <c r="O4313" s="5">
        <v>3.0200000000000001E-2</v>
      </c>
      <c r="P4313" s="5">
        <v>6.0000000000000001E-3</v>
      </c>
      <c r="Q4313" s="5">
        <v>5.0599999999999996</v>
      </c>
      <c r="R4313" s="7">
        <v>4.2463575632561601E-7</v>
      </c>
      <c r="S4313" s="5">
        <v>1</v>
      </c>
      <c r="T4313" s="5">
        <v>0.43099999999999999</v>
      </c>
      <c r="U4313" s="5">
        <v>0.42899999999999999</v>
      </c>
      <c r="V4313" s="5">
        <v>214.2</v>
      </c>
      <c r="W4313" s="10" t="s">
        <v>6931</v>
      </c>
      <c r="X4313" s="5">
        <v>17076</v>
      </c>
      <c r="Y4313" s="5">
        <v>1.9800000000000002E-2</v>
      </c>
      <c r="Z4313" s="5">
        <v>6.0000000000000001E-3</v>
      </c>
      <c r="AA4313" s="5">
        <v>3.28</v>
      </c>
      <c r="AB4313" s="5">
        <v>1.0386248427116001E-3</v>
      </c>
      <c r="AC4313" s="5">
        <v>1</v>
      </c>
      <c r="AD4313" s="5">
        <v>0.41599999999999998</v>
      </c>
      <c r="AE4313" s="5">
        <v>0.41399999999999998</v>
      </c>
      <c r="AF4313" s="5">
        <v>202.2</v>
      </c>
      <c r="AG4313" s="10" t="s">
        <v>6931</v>
      </c>
      <c r="AH4313" s="5">
        <v>15937</v>
      </c>
      <c r="AI4313" s="5">
        <v>2.93E-2</v>
      </c>
      <c r="AJ4313" s="5">
        <v>7.0000000000000001E-3</v>
      </c>
      <c r="AK4313" s="5">
        <v>3.9950000000000001</v>
      </c>
      <c r="AL4313" s="7">
        <v>6.4884828178479894E-5</v>
      </c>
      <c r="AM4313" s="5">
        <v>1</v>
      </c>
      <c r="AN4313" s="5">
        <v>0.17399999999999999</v>
      </c>
      <c r="AO4313" s="5">
        <v>0.17100000000000001</v>
      </c>
      <c r="AP4313" s="5">
        <v>56.64</v>
      </c>
      <c r="AQ4313" s="10" t="s">
        <v>6931</v>
      </c>
      <c r="AR4313" s="5">
        <v>18245</v>
      </c>
      <c r="AS4313" s="5">
        <v>3.1600000000000003E-2</v>
      </c>
      <c r="AT4313" s="5">
        <v>7.0000000000000001E-3</v>
      </c>
      <c r="AU4313" s="5">
        <v>4.6689999999999996</v>
      </c>
      <c r="AV4313" s="7">
        <v>3.0411596409773798E-6</v>
      </c>
      <c r="AW4313" s="5">
        <v>1</v>
      </c>
      <c r="AX4313" s="5">
        <v>0.17899999999999999</v>
      </c>
      <c r="AY4313" s="5">
        <v>0.17699999999999999</v>
      </c>
      <c r="AZ4313" s="5">
        <v>67.39</v>
      </c>
      <c r="BA4313" s="10" t="s">
        <v>6931</v>
      </c>
    </row>
    <row r="4314" spans="1:53" x14ac:dyDescent="0.25">
      <c r="A4314" s="5" t="s">
        <v>6504</v>
      </c>
      <c r="B4314" s="5">
        <v>26956</v>
      </c>
      <c r="C4314" s="5" t="s">
        <v>2334</v>
      </c>
      <c r="D4314" s="5">
        <v>34115</v>
      </c>
      <c r="E4314" s="5">
        <v>2.5399999999999999E-2</v>
      </c>
      <c r="F4314" s="5">
        <v>4.0000000000000001E-3</v>
      </c>
      <c r="G4314" s="5">
        <v>6.0170000000000003</v>
      </c>
      <c r="H4314" s="7">
        <v>1.7915566102643001E-9</v>
      </c>
      <c r="I4314" s="5">
        <v>2.1750437815828999E-2</v>
      </c>
      <c r="J4314" s="5">
        <v>0.42599999999999999</v>
      </c>
      <c r="K4314" s="5">
        <v>0.42499999999999999</v>
      </c>
      <c r="L4314" s="5">
        <v>421.7</v>
      </c>
      <c r="M4314" s="10" t="s">
        <v>6931</v>
      </c>
      <c r="N4314" s="5">
        <v>17040</v>
      </c>
      <c r="O4314" s="5">
        <v>3.0700000000000002E-2</v>
      </c>
      <c r="P4314" s="5">
        <v>6.0000000000000001E-3</v>
      </c>
      <c r="Q4314" s="5">
        <v>5.173</v>
      </c>
      <c r="R4314" s="7">
        <v>2.3289417472576201E-7</v>
      </c>
      <c r="S4314" s="5">
        <v>1</v>
      </c>
      <c r="T4314" s="5">
        <v>0.435</v>
      </c>
      <c r="U4314" s="5">
        <v>0.433</v>
      </c>
      <c r="V4314" s="5">
        <v>218.1</v>
      </c>
      <c r="W4314" s="10" t="s">
        <v>6931</v>
      </c>
      <c r="X4314" s="5">
        <v>17076</v>
      </c>
      <c r="Y4314" s="5">
        <v>1.95E-2</v>
      </c>
      <c r="Z4314" s="5">
        <v>6.0000000000000001E-3</v>
      </c>
      <c r="AA4314" s="5">
        <v>3.2469999999999999</v>
      </c>
      <c r="AB4314" s="5">
        <v>1.1676790414274999E-3</v>
      </c>
      <c r="AC4314" s="5">
        <v>1</v>
      </c>
      <c r="AD4314" s="5">
        <v>0.41899999999999998</v>
      </c>
      <c r="AE4314" s="5">
        <v>0.41699999999999998</v>
      </c>
      <c r="AF4314" s="5">
        <v>204.6</v>
      </c>
      <c r="AG4314" s="10" t="s">
        <v>6931</v>
      </c>
      <c r="AH4314" s="5">
        <v>15935</v>
      </c>
      <c r="AI4314" s="5">
        <v>3.0099999999999998E-2</v>
      </c>
      <c r="AJ4314" s="5">
        <v>7.0000000000000001E-3</v>
      </c>
      <c r="AK4314" s="5">
        <v>4.1029999999999998</v>
      </c>
      <c r="AL4314" s="7">
        <v>4.1045214511459103E-5</v>
      </c>
      <c r="AM4314" s="5">
        <v>1</v>
      </c>
      <c r="AN4314" s="5">
        <v>0.17199999999999999</v>
      </c>
      <c r="AO4314" s="5">
        <v>0.16900000000000001</v>
      </c>
      <c r="AP4314" s="5">
        <v>56.08</v>
      </c>
      <c r="AQ4314" s="10" t="s">
        <v>6931</v>
      </c>
      <c r="AR4314" s="5">
        <v>18245</v>
      </c>
      <c r="AS4314" s="5">
        <v>3.2199999999999999E-2</v>
      </c>
      <c r="AT4314" s="5">
        <v>7.0000000000000001E-3</v>
      </c>
      <c r="AU4314" s="5">
        <v>4.7549999999999999</v>
      </c>
      <c r="AV4314" s="7">
        <v>1.9976442683965802E-6</v>
      </c>
      <c r="AW4314" s="5">
        <v>1</v>
      </c>
      <c r="AX4314" s="5">
        <v>0.17599999999999999</v>
      </c>
      <c r="AY4314" s="5">
        <v>0.17299999999999999</v>
      </c>
      <c r="AZ4314" s="5">
        <v>65.900000000000006</v>
      </c>
      <c r="BA4314" s="10" t="s">
        <v>6931</v>
      </c>
    </row>
    <row r="4315" spans="1:53" x14ac:dyDescent="0.25">
      <c r="A4315" s="5" t="s">
        <v>6504</v>
      </c>
      <c r="B4315" s="5">
        <v>26970</v>
      </c>
      <c r="C4315" s="5" t="s">
        <v>2364</v>
      </c>
      <c r="D4315" s="5">
        <v>34064</v>
      </c>
      <c r="E4315" s="5">
        <v>2.9000000000000001E-2</v>
      </c>
      <c r="F4315" s="5">
        <v>5.0000000000000001E-3</v>
      </c>
      <c r="G4315" s="5">
        <v>5.9989999999999997</v>
      </c>
      <c r="H4315" s="7">
        <v>2.0083096048302198E-9</v>
      </c>
      <c r="I4315" s="5">
        <v>2.4381932965181399E-2</v>
      </c>
      <c r="J4315" s="5">
        <v>0.246</v>
      </c>
      <c r="K4315" s="5">
        <v>0.245</v>
      </c>
      <c r="L4315" s="5">
        <v>185.2</v>
      </c>
      <c r="M4315" s="10" t="s">
        <v>6931</v>
      </c>
      <c r="N4315" s="5">
        <v>17017</v>
      </c>
      <c r="O4315" s="5">
        <v>3.4299999999999997E-2</v>
      </c>
      <c r="P4315" s="5">
        <v>7.0000000000000001E-3</v>
      </c>
      <c r="Q4315" s="5">
        <v>5.0119999999999996</v>
      </c>
      <c r="R4315" s="7">
        <v>5.44904953937885E-7</v>
      </c>
      <c r="S4315" s="5">
        <v>1</v>
      </c>
      <c r="T4315" s="5">
        <v>0.252</v>
      </c>
      <c r="U4315" s="5">
        <v>0.249</v>
      </c>
      <c r="V4315" s="5">
        <v>95.26</v>
      </c>
      <c r="W4315" s="10" t="s">
        <v>6931</v>
      </c>
      <c r="X4315" s="5">
        <v>17048</v>
      </c>
      <c r="Y4315" s="5">
        <v>2.3900000000000001E-2</v>
      </c>
      <c r="Z4315" s="5">
        <v>7.0000000000000001E-3</v>
      </c>
      <c r="AA4315" s="5">
        <v>3.4870000000000001</v>
      </c>
      <c r="AB4315" s="5">
        <v>4.9047914786219996E-4</v>
      </c>
      <c r="AC4315" s="5">
        <v>1</v>
      </c>
      <c r="AD4315" s="5">
        <v>0.24299999999999999</v>
      </c>
      <c r="AE4315" s="5">
        <v>0.24099999999999999</v>
      </c>
      <c r="AF4315" s="5">
        <v>91.02</v>
      </c>
      <c r="AG4315" s="10" t="s">
        <v>6931</v>
      </c>
      <c r="AH4315" s="5">
        <v>15925</v>
      </c>
      <c r="AI4315" s="5">
        <v>2.8799999999999999E-2</v>
      </c>
      <c r="AJ4315" s="5">
        <v>8.0000000000000002E-3</v>
      </c>
      <c r="AK4315" s="5">
        <v>3.7669999999999999</v>
      </c>
      <c r="AL4315" s="5">
        <v>1.6566888367379999E-4</v>
      </c>
      <c r="AM4315" s="5">
        <v>1</v>
      </c>
      <c r="AN4315" s="5">
        <v>0.107</v>
      </c>
      <c r="AO4315" s="5">
        <v>0.10299999999999999</v>
      </c>
      <c r="AP4315" s="5">
        <v>32.049999999999997</v>
      </c>
      <c r="AQ4315" s="10" t="s">
        <v>6931</v>
      </c>
      <c r="AR4315" s="5">
        <v>18245</v>
      </c>
      <c r="AS4315" s="5">
        <v>3.0700000000000002E-2</v>
      </c>
      <c r="AT4315" s="5">
        <v>7.0000000000000001E-3</v>
      </c>
      <c r="AU4315" s="5">
        <v>4.3440000000000003</v>
      </c>
      <c r="AV4315" s="7">
        <v>1.4095158219271099E-5</v>
      </c>
      <c r="AW4315" s="5">
        <v>1</v>
      </c>
      <c r="AX4315" s="5">
        <v>0.106</v>
      </c>
      <c r="AY4315" s="5">
        <v>0.10299999999999999</v>
      </c>
      <c r="AZ4315" s="5">
        <v>36.67</v>
      </c>
      <c r="BA4315" s="10" t="s">
        <v>6931</v>
      </c>
    </row>
    <row r="4316" spans="1:53" x14ac:dyDescent="0.25">
      <c r="A4316" s="5" t="s">
        <v>6502</v>
      </c>
      <c r="B4316" s="5">
        <v>25035</v>
      </c>
      <c r="C4316" s="5" t="s">
        <v>4261</v>
      </c>
      <c r="D4316" s="5">
        <v>30239</v>
      </c>
      <c r="E4316" s="5">
        <v>4.2299999999999997E-2</v>
      </c>
      <c r="F4316" s="5">
        <v>6.0000000000000001E-3</v>
      </c>
      <c r="G4316" s="5">
        <v>7.5389999999999997</v>
      </c>
      <c r="H4316" s="7">
        <v>4.8532532588980599E-14</v>
      </c>
      <c r="I4316" s="7">
        <v>5.8921042520983402E-7</v>
      </c>
      <c r="J4316" s="5">
        <v>0.127</v>
      </c>
      <c r="K4316" s="5">
        <v>0.125</v>
      </c>
      <c r="L4316" s="5">
        <v>72.86</v>
      </c>
      <c r="M4316" s="10" t="s">
        <v>6931</v>
      </c>
      <c r="N4316" s="5">
        <v>15064</v>
      </c>
      <c r="O4316" s="5">
        <v>3.8600000000000002E-2</v>
      </c>
      <c r="P4316" s="5">
        <v>8.0000000000000002E-3</v>
      </c>
      <c r="Q4316" s="5">
        <v>4.8650000000000002</v>
      </c>
      <c r="R4316" s="7">
        <v>1.1541460793241401E-6</v>
      </c>
      <c r="S4316" s="5">
        <v>1</v>
      </c>
      <c r="T4316" s="5">
        <v>0.126</v>
      </c>
      <c r="U4316" s="5">
        <v>0.123</v>
      </c>
      <c r="V4316" s="5">
        <v>36.1</v>
      </c>
      <c r="W4316" s="10" t="s">
        <v>6931</v>
      </c>
      <c r="X4316" s="5">
        <v>15169</v>
      </c>
      <c r="Y4316" s="5">
        <v>4.6100000000000002E-2</v>
      </c>
      <c r="Z4316" s="5">
        <v>8.0000000000000002E-3</v>
      </c>
      <c r="AA4316" s="5">
        <v>5.8140000000000001</v>
      </c>
      <c r="AB4316" s="7">
        <v>6.2189376883448896E-9</v>
      </c>
      <c r="AC4316" s="5">
        <v>7.5501168478793304E-2</v>
      </c>
      <c r="AD4316" s="5">
        <v>0.129</v>
      </c>
      <c r="AE4316" s="5">
        <v>0.126</v>
      </c>
      <c r="AF4316" s="5">
        <v>37.409999999999997</v>
      </c>
      <c r="AG4316" s="10" t="s">
        <v>6931</v>
      </c>
      <c r="AH4316" s="5">
        <v>13899</v>
      </c>
      <c r="AI4316" s="5">
        <v>5.8700000000000002E-2</v>
      </c>
      <c r="AJ4316" s="5">
        <v>8.9999999999999993E-3</v>
      </c>
      <c r="AK4316" s="5">
        <v>6.8760000000000003</v>
      </c>
      <c r="AL4316" s="7">
        <v>6.4128469835754597E-12</v>
      </c>
      <c r="AM4316" s="7">
        <v>7.6579012254366399E-5</v>
      </c>
      <c r="AN4316" s="5">
        <v>0.1</v>
      </c>
      <c r="AO4316" s="5">
        <v>9.6000000000000002E-2</v>
      </c>
      <c r="AP4316" s="5">
        <v>26.05</v>
      </c>
      <c r="AQ4316" s="11">
        <v>1.7500000000000001E-266</v>
      </c>
      <c r="AR4316" s="5">
        <v>16348</v>
      </c>
      <c r="AS4316" s="5">
        <v>2.6700000000000002E-2</v>
      </c>
      <c r="AT4316" s="5">
        <v>8.0000000000000002E-3</v>
      </c>
      <c r="AU4316" s="5">
        <v>3.5310000000000001</v>
      </c>
      <c r="AV4316" s="5">
        <v>4.1456114274559999E-4</v>
      </c>
      <c r="AW4316" s="5">
        <v>1</v>
      </c>
      <c r="AX4316" s="5">
        <v>0.125</v>
      </c>
      <c r="AY4316" s="5">
        <v>0.122</v>
      </c>
      <c r="AZ4316" s="5">
        <v>39.54</v>
      </c>
      <c r="BA4316" s="10" t="s">
        <v>6931</v>
      </c>
    </row>
    <row r="4317" spans="1:53" x14ac:dyDescent="0.25">
      <c r="A4317" s="5" t="s">
        <v>6502</v>
      </c>
      <c r="B4317" s="5">
        <v>25037</v>
      </c>
      <c r="C4317" s="5" t="s">
        <v>4267</v>
      </c>
      <c r="D4317" s="5">
        <v>30446</v>
      </c>
      <c r="E4317" s="5">
        <v>3.9199999999999999E-2</v>
      </c>
      <c r="F4317" s="5">
        <v>6.0000000000000001E-3</v>
      </c>
      <c r="G4317" s="5">
        <v>6.82</v>
      </c>
      <c r="H4317" s="7">
        <v>9.2672317423577192E-12</v>
      </c>
      <c r="I4317" s="5">
        <v>1.125090586488E-4</v>
      </c>
      <c r="J4317" s="5">
        <v>7.4999999999999997E-2</v>
      </c>
      <c r="K4317" s="5">
        <v>7.2999999999999995E-2</v>
      </c>
      <c r="L4317" s="5">
        <v>41.04</v>
      </c>
      <c r="M4317" s="10" t="s">
        <v>6931</v>
      </c>
      <c r="N4317" s="5">
        <v>15154</v>
      </c>
      <c r="O4317" s="5">
        <v>4.3299999999999998E-2</v>
      </c>
      <c r="P4317" s="5">
        <v>8.0000000000000002E-3</v>
      </c>
      <c r="Q4317" s="5">
        <v>5.3159999999999998</v>
      </c>
      <c r="R4317" s="7">
        <v>1.07552000762915E-7</v>
      </c>
      <c r="S4317" s="5">
        <v>1</v>
      </c>
      <c r="T4317" s="5">
        <v>7.6999999999999999E-2</v>
      </c>
      <c r="U4317" s="5">
        <v>7.3999999999999996E-2</v>
      </c>
      <c r="V4317" s="5">
        <v>21.07</v>
      </c>
      <c r="W4317" s="11">
        <v>4.3799999999999998E-215</v>
      </c>
      <c r="X4317" s="5">
        <v>15285</v>
      </c>
      <c r="Y4317" s="5">
        <v>3.6200000000000003E-2</v>
      </c>
      <c r="Z4317" s="5">
        <v>8.0000000000000002E-3</v>
      </c>
      <c r="AA4317" s="5">
        <v>4.4480000000000004</v>
      </c>
      <c r="AB4317" s="7">
        <v>8.7148039573049698E-6</v>
      </c>
      <c r="AC4317" s="5">
        <v>1</v>
      </c>
      <c r="AD4317" s="5">
        <v>7.5999999999999998E-2</v>
      </c>
      <c r="AE4317" s="5">
        <v>7.1999999999999995E-2</v>
      </c>
      <c r="AF4317" s="5">
        <v>20.88</v>
      </c>
      <c r="AG4317" s="11">
        <v>5.9200000000000003E-213</v>
      </c>
      <c r="AH4317" s="5">
        <v>14014</v>
      </c>
      <c r="AI4317" s="5">
        <v>4.7600000000000003E-2</v>
      </c>
      <c r="AJ4317" s="5">
        <v>8.9999999999999993E-3</v>
      </c>
      <c r="AK4317" s="5">
        <v>5.492</v>
      </c>
      <c r="AL4317" s="7">
        <v>4.0478324175410502E-8</v>
      </c>
      <c r="AM4317" s="5">
        <v>0.483371908140665</v>
      </c>
      <c r="AN4317" s="5">
        <v>6.4000000000000001E-2</v>
      </c>
      <c r="AO4317" s="5">
        <v>0.06</v>
      </c>
      <c r="AP4317" s="5">
        <v>16.260000000000002</v>
      </c>
      <c r="AQ4317" s="11">
        <v>1E-156</v>
      </c>
      <c r="AR4317" s="5">
        <v>16460</v>
      </c>
      <c r="AS4317" s="5">
        <v>2.81E-2</v>
      </c>
      <c r="AT4317" s="5">
        <v>8.0000000000000002E-3</v>
      </c>
      <c r="AU4317" s="5">
        <v>3.5990000000000002</v>
      </c>
      <c r="AV4317" s="5">
        <v>3.1998930660670001E-4</v>
      </c>
      <c r="AW4317" s="5">
        <v>1</v>
      </c>
      <c r="AX4317" s="5">
        <v>6.0999999999999999E-2</v>
      </c>
      <c r="AY4317" s="5">
        <v>5.8000000000000003E-2</v>
      </c>
      <c r="AZ4317" s="5">
        <v>18.09</v>
      </c>
      <c r="BA4317" s="11">
        <v>1.7200000000000001E-178</v>
      </c>
    </row>
    <row r="4318" spans="1:53" x14ac:dyDescent="0.25">
      <c r="A4318" s="5" t="s">
        <v>6502</v>
      </c>
      <c r="B4318" s="5">
        <v>26504</v>
      </c>
      <c r="C4318" s="5" t="s">
        <v>3904</v>
      </c>
      <c r="D4318" s="5">
        <v>33703</v>
      </c>
      <c r="E4318" s="5">
        <v>2.9000000000000001E-2</v>
      </c>
      <c r="F4318" s="5">
        <v>5.0000000000000001E-3</v>
      </c>
      <c r="G4318" s="5">
        <v>6.0359999999999996</v>
      </c>
      <c r="H4318" s="7">
        <v>1.59731853651401E-9</v>
      </c>
      <c r="I4318" s="5">
        <v>1.9392285625511801E-2</v>
      </c>
      <c r="J4318" s="5">
        <v>0.28699999999999998</v>
      </c>
      <c r="K4318" s="5">
        <v>0.28499999999999998</v>
      </c>
      <c r="L4318" s="5">
        <v>225.3</v>
      </c>
      <c r="M4318" s="10" t="s">
        <v>6931</v>
      </c>
      <c r="N4318" s="5">
        <v>16822</v>
      </c>
      <c r="O4318" s="5">
        <v>3.1099999999999999E-2</v>
      </c>
      <c r="P4318" s="5">
        <v>7.0000000000000001E-3</v>
      </c>
      <c r="Q4318" s="5">
        <v>4.577</v>
      </c>
      <c r="R4318" s="7">
        <v>4.7590307760802601E-6</v>
      </c>
      <c r="S4318" s="5">
        <v>1</v>
      </c>
      <c r="T4318" s="5">
        <v>0.28899999999999998</v>
      </c>
      <c r="U4318" s="5">
        <v>0.28599999999999998</v>
      </c>
      <c r="V4318" s="5">
        <v>113.4</v>
      </c>
      <c r="W4318" s="10" t="s">
        <v>6931</v>
      </c>
      <c r="X4318" s="5">
        <v>16873</v>
      </c>
      <c r="Y4318" s="5">
        <v>2.5899999999999999E-2</v>
      </c>
      <c r="Z4318" s="5">
        <v>7.0000000000000001E-3</v>
      </c>
      <c r="AA4318" s="5">
        <v>3.8029999999999999</v>
      </c>
      <c r="AB4318" s="5">
        <v>1.4368445237419999E-4</v>
      </c>
      <c r="AC4318" s="5">
        <v>1</v>
      </c>
      <c r="AD4318" s="5">
        <v>0.28699999999999998</v>
      </c>
      <c r="AE4318" s="5">
        <v>0.28399999999999997</v>
      </c>
      <c r="AF4318" s="5">
        <v>112.8</v>
      </c>
      <c r="AG4318" s="10" t="s">
        <v>6931</v>
      </c>
      <c r="AH4318" s="5">
        <v>15614</v>
      </c>
      <c r="AI4318" s="5">
        <v>2.5000000000000001E-2</v>
      </c>
      <c r="AJ4318" s="5">
        <v>8.0000000000000002E-3</v>
      </c>
      <c r="AK4318" s="5">
        <v>3.3170000000000002</v>
      </c>
      <c r="AL4318" s="5">
        <v>9.1090626272569998E-4</v>
      </c>
      <c r="AM4318" s="5">
        <v>1</v>
      </c>
      <c r="AN4318" s="5">
        <v>0.20899999999999999</v>
      </c>
      <c r="AO4318" s="5">
        <v>0.20599999999999999</v>
      </c>
      <c r="AP4318" s="5">
        <v>69.86</v>
      </c>
      <c r="AQ4318" s="10" t="s">
        <v>6931</v>
      </c>
      <c r="AR4318" s="5">
        <v>18133</v>
      </c>
      <c r="AS4318" s="5">
        <v>2.8199999999999999E-2</v>
      </c>
      <c r="AT4318" s="5">
        <v>7.0000000000000001E-3</v>
      </c>
      <c r="AU4318" s="5">
        <v>4.04</v>
      </c>
      <c r="AV4318" s="7">
        <v>5.3642633551405903E-5</v>
      </c>
      <c r="AW4318" s="5">
        <v>1</v>
      </c>
      <c r="AX4318" s="5">
        <v>0.17100000000000001</v>
      </c>
      <c r="AY4318" s="5">
        <v>0.16900000000000001</v>
      </c>
      <c r="AZ4318" s="5">
        <v>63.29</v>
      </c>
      <c r="BA4318" s="10" t="s">
        <v>6931</v>
      </c>
    </row>
  </sheetData>
  <sortState xmlns:xlrd2="http://schemas.microsoft.com/office/spreadsheetml/2017/richdata2" ref="A4:BA4318">
    <sortCondition ref="A4:A4318"/>
    <sortCondition ref="B4:B4318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84613-078C-4748-94FC-9A9B1C71D4BF}">
  <dimension ref="A1:F115"/>
  <sheetViews>
    <sheetView workbookViewId="0">
      <selection activeCell="J22" sqref="J22"/>
    </sheetView>
  </sheetViews>
  <sheetFormatPr defaultRowHeight="13.8" x14ac:dyDescent="0.25"/>
  <cols>
    <col min="1" max="1" width="28.33203125" style="2" customWidth="1"/>
    <col min="2" max="2" width="19.109375" style="2" customWidth="1"/>
    <col min="3" max="3" width="12.44140625" style="2" customWidth="1"/>
    <col min="4" max="4" width="15" style="2" customWidth="1"/>
    <col min="5" max="5" width="15.88671875" style="2" customWidth="1"/>
    <col min="6" max="16384" width="8.88671875" style="2"/>
  </cols>
  <sheetData>
    <row r="1" spans="1:6" x14ac:dyDescent="0.25">
      <c r="A1" s="3" t="s">
        <v>7287</v>
      </c>
      <c r="B1" s="8"/>
      <c r="C1" s="8"/>
      <c r="D1" s="8"/>
      <c r="E1" s="8"/>
      <c r="F1" s="8"/>
    </row>
    <row r="3" spans="1:6" x14ac:dyDescent="0.25">
      <c r="A3" s="3" t="s">
        <v>7200</v>
      </c>
      <c r="B3" s="8" t="s">
        <v>7201</v>
      </c>
      <c r="C3" s="8" t="s">
        <v>7196</v>
      </c>
      <c r="D3" s="8" t="s">
        <v>7197</v>
      </c>
      <c r="E3" s="8" t="s">
        <v>7198</v>
      </c>
      <c r="F3" s="8" t="s">
        <v>7199</v>
      </c>
    </row>
    <row r="4" spans="1:6" x14ac:dyDescent="0.25">
      <c r="A4" s="17" t="s">
        <v>7202</v>
      </c>
      <c r="B4" s="17">
        <v>1545</v>
      </c>
      <c r="C4" s="5" t="s">
        <v>40</v>
      </c>
      <c r="D4" s="5">
        <v>26</v>
      </c>
      <c r="E4" s="5">
        <v>16</v>
      </c>
      <c r="F4" s="5">
        <f t="shared" ref="F4:F67" si="0">D4+E4</f>
        <v>42</v>
      </c>
    </row>
    <row r="5" spans="1:6" x14ac:dyDescent="0.25">
      <c r="A5" s="17"/>
      <c r="B5" s="17"/>
      <c r="C5" s="5" t="s">
        <v>46</v>
      </c>
      <c r="D5" s="5">
        <v>157</v>
      </c>
      <c r="E5" s="5">
        <v>16</v>
      </c>
      <c r="F5" s="5">
        <f t="shared" si="0"/>
        <v>173</v>
      </c>
    </row>
    <row r="6" spans="1:6" x14ac:dyDescent="0.25">
      <c r="A6" s="17"/>
      <c r="B6" s="17"/>
      <c r="C6" s="5" t="s">
        <v>42</v>
      </c>
      <c r="D6" s="5">
        <v>409</v>
      </c>
      <c r="E6" s="5">
        <v>76</v>
      </c>
      <c r="F6" s="5">
        <f t="shared" si="0"/>
        <v>485</v>
      </c>
    </row>
    <row r="7" spans="1:6" x14ac:dyDescent="0.25">
      <c r="A7" s="17"/>
      <c r="B7" s="17"/>
      <c r="C7" s="5" t="s">
        <v>48</v>
      </c>
      <c r="D7" s="5">
        <v>309</v>
      </c>
      <c r="E7" s="5">
        <v>75</v>
      </c>
      <c r="F7" s="5">
        <f t="shared" si="0"/>
        <v>384</v>
      </c>
    </row>
    <row r="8" spans="1:6" x14ac:dyDescent="0.25">
      <c r="A8" s="17"/>
      <c r="B8" s="17"/>
      <c r="C8" s="5" t="s">
        <v>44</v>
      </c>
      <c r="D8" s="5">
        <v>4</v>
      </c>
      <c r="E8" s="5">
        <v>7</v>
      </c>
      <c r="F8" s="5">
        <f t="shared" si="0"/>
        <v>11</v>
      </c>
    </row>
    <row r="9" spans="1:6" x14ac:dyDescent="0.25">
      <c r="A9" s="17"/>
      <c r="B9" s="17"/>
      <c r="C9" s="5" t="s">
        <v>52</v>
      </c>
      <c r="D9" s="5">
        <v>23</v>
      </c>
      <c r="E9" s="5">
        <v>19</v>
      </c>
      <c r="F9" s="5">
        <f t="shared" si="0"/>
        <v>42</v>
      </c>
    </row>
    <row r="10" spans="1:6" x14ac:dyDescent="0.25">
      <c r="A10" s="17"/>
      <c r="B10" s="17"/>
      <c r="C10" s="5" t="s">
        <v>54</v>
      </c>
      <c r="D10" s="5">
        <v>326</v>
      </c>
      <c r="E10" s="5">
        <v>57</v>
      </c>
      <c r="F10" s="5">
        <f t="shared" si="0"/>
        <v>383</v>
      </c>
    </row>
    <row r="11" spans="1:6" x14ac:dyDescent="0.25">
      <c r="A11" s="17"/>
      <c r="B11" s="17"/>
      <c r="C11" s="5" t="s">
        <v>56</v>
      </c>
      <c r="D11" s="5">
        <v>1</v>
      </c>
      <c r="E11" s="5">
        <v>24</v>
      </c>
      <c r="F11" s="5">
        <f t="shared" si="0"/>
        <v>25</v>
      </c>
    </row>
    <row r="12" spans="1:6" x14ac:dyDescent="0.25">
      <c r="A12" s="17" t="s">
        <v>7</v>
      </c>
      <c r="B12" s="17">
        <v>456</v>
      </c>
      <c r="C12" s="5" t="s">
        <v>40</v>
      </c>
      <c r="D12" s="5">
        <v>9</v>
      </c>
      <c r="E12" s="5">
        <v>13</v>
      </c>
      <c r="F12" s="5">
        <f t="shared" si="0"/>
        <v>22</v>
      </c>
    </row>
    <row r="13" spans="1:6" x14ac:dyDescent="0.25">
      <c r="A13" s="17"/>
      <c r="B13" s="17"/>
      <c r="C13" s="5" t="s">
        <v>46</v>
      </c>
      <c r="D13" s="5">
        <v>42</v>
      </c>
      <c r="E13" s="5">
        <v>7</v>
      </c>
      <c r="F13" s="5">
        <f t="shared" si="0"/>
        <v>49</v>
      </c>
    </row>
    <row r="14" spans="1:6" x14ac:dyDescent="0.25">
      <c r="A14" s="17"/>
      <c r="B14" s="17"/>
      <c r="C14" s="5" t="s">
        <v>42</v>
      </c>
      <c r="D14" s="5">
        <v>117</v>
      </c>
      <c r="E14" s="5">
        <v>19</v>
      </c>
      <c r="F14" s="5">
        <f t="shared" si="0"/>
        <v>136</v>
      </c>
    </row>
    <row r="15" spans="1:6" x14ac:dyDescent="0.25">
      <c r="A15" s="17"/>
      <c r="B15" s="17"/>
      <c r="C15" s="5" t="s">
        <v>48</v>
      </c>
      <c r="D15" s="5">
        <v>91</v>
      </c>
      <c r="E15" s="5">
        <v>18</v>
      </c>
      <c r="F15" s="5">
        <f t="shared" si="0"/>
        <v>109</v>
      </c>
    </row>
    <row r="16" spans="1:6" x14ac:dyDescent="0.25">
      <c r="A16" s="17"/>
      <c r="B16" s="17"/>
      <c r="C16" s="5" t="s">
        <v>52</v>
      </c>
      <c r="D16" s="5">
        <v>6</v>
      </c>
      <c r="E16" s="5">
        <v>13</v>
      </c>
      <c r="F16" s="5">
        <f t="shared" si="0"/>
        <v>19</v>
      </c>
    </row>
    <row r="17" spans="1:6" x14ac:dyDescent="0.25">
      <c r="A17" s="17"/>
      <c r="B17" s="17"/>
      <c r="C17" s="5" t="s">
        <v>54</v>
      </c>
      <c r="D17" s="5">
        <v>90</v>
      </c>
      <c r="E17" s="5">
        <v>17</v>
      </c>
      <c r="F17" s="5">
        <f t="shared" si="0"/>
        <v>107</v>
      </c>
    </row>
    <row r="18" spans="1:6" x14ac:dyDescent="0.25">
      <c r="A18" s="17"/>
      <c r="B18" s="17"/>
      <c r="C18" s="5" t="s">
        <v>56</v>
      </c>
      <c r="D18" s="5">
        <v>1</v>
      </c>
      <c r="E18" s="5">
        <v>13</v>
      </c>
      <c r="F18" s="5">
        <f t="shared" si="0"/>
        <v>14</v>
      </c>
    </row>
    <row r="19" spans="1:6" x14ac:dyDescent="0.25">
      <c r="A19" s="17" t="s">
        <v>21</v>
      </c>
      <c r="B19" s="17">
        <v>371</v>
      </c>
      <c r="C19" s="5" t="s">
        <v>40</v>
      </c>
      <c r="D19" s="5">
        <v>40</v>
      </c>
      <c r="E19" s="5">
        <v>11</v>
      </c>
      <c r="F19" s="5">
        <f t="shared" si="0"/>
        <v>51</v>
      </c>
    </row>
    <row r="20" spans="1:6" x14ac:dyDescent="0.25">
      <c r="A20" s="17"/>
      <c r="B20" s="17"/>
      <c r="C20" s="5" t="s">
        <v>46</v>
      </c>
      <c r="D20" s="5">
        <v>61</v>
      </c>
      <c r="E20" s="5">
        <v>5</v>
      </c>
      <c r="F20" s="5">
        <f t="shared" si="0"/>
        <v>66</v>
      </c>
    </row>
    <row r="21" spans="1:6" x14ac:dyDescent="0.25">
      <c r="A21" s="17"/>
      <c r="B21" s="17"/>
      <c r="C21" s="5" t="s">
        <v>42</v>
      </c>
      <c r="D21" s="5">
        <v>75</v>
      </c>
      <c r="E21" s="5">
        <v>0</v>
      </c>
      <c r="F21" s="5">
        <f t="shared" si="0"/>
        <v>75</v>
      </c>
    </row>
    <row r="22" spans="1:6" x14ac:dyDescent="0.25">
      <c r="A22" s="17"/>
      <c r="B22" s="17"/>
      <c r="C22" s="5" t="s">
        <v>48</v>
      </c>
      <c r="D22" s="5">
        <v>65</v>
      </c>
      <c r="E22" s="5">
        <v>3</v>
      </c>
      <c r="F22" s="5">
        <f t="shared" si="0"/>
        <v>68</v>
      </c>
    </row>
    <row r="23" spans="1:6" x14ac:dyDescent="0.25">
      <c r="A23" s="17"/>
      <c r="B23" s="17"/>
      <c r="C23" s="5" t="s">
        <v>44</v>
      </c>
      <c r="D23" s="5">
        <v>1</v>
      </c>
      <c r="E23" s="5">
        <v>0</v>
      </c>
      <c r="F23" s="5">
        <f t="shared" si="0"/>
        <v>1</v>
      </c>
    </row>
    <row r="24" spans="1:6" x14ac:dyDescent="0.25">
      <c r="A24" s="17"/>
      <c r="B24" s="17"/>
      <c r="C24" s="5" t="s">
        <v>52</v>
      </c>
      <c r="D24" s="5">
        <v>41</v>
      </c>
      <c r="E24" s="5">
        <v>4</v>
      </c>
      <c r="F24" s="5">
        <f t="shared" si="0"/>
        <v>45</v>
      </c>
    </row>
    <row r="25" spans="1:6" x14ac:dyDescent="0.25">
      <c r="A25" s="17"/>
      <c r="B25" s="17"/>
      <c r="C25" s="5" t="s">
        <v>54</v>
      </c>
      <c r="D25" s="5">
        <v>62</v>
      </c>
      <c r="E25" s="5">
        <v>0</v>
      </c>
      <c r="F25" s="5">
        <f t="shared" si="0"/>
        <v>62</v>
      </c>
    </row>
    <row r="26" spans="1:6" x14ac:dyDescent="0.25">
      <c r="A26" s="17"/>
      <c r="B26" s="17"/>
      <c r="C26" s="5" t="s">
        <v>56</v>
      </c>
      <c r="D26" s="5">
        <v>3</v>
      </c>
      <c r="E26" s="5">
        <v>0</v>
      </c>
      <c r="F26" s="5">
        <f t="shared" si="0"/>
        <v>3</v>
      </c>
    </row>
    <row r="27" spans="1:6" x14ac:dyDescent="0.25">
      <c r="A27" s="17" t="s">
        <v>16</v>
      </c>
      <c r="B27" s="17">
        <v>326</v>
      </c>
      <c r="C27" s="5" t="s">
        <v>40</v>
      </c>
      <c r="D27" s="5">
        <v>21</v>
      </c>
      <c r="E27" s="5">
        <v>1</v>
      </c>
      <c r="F27" s="5">
        <f t="shared" si="0"/>
        <v>22</v>
      </c>
    </row>
    <row r="28" spans="1:6" x14ac:dyDescent="0.25">
      <c r="A28" s="17"/>
      <c r="B28" s="17"/>
      <c r="C28" s="5" t="s">
        <v>46</v>
      </c>
      <c r="D28" s="5">
        <v>89</v>
      </c>
      <c r="E28" s="5">
        <v>0</v>
      </c>
      <c r="F28" s="5">
        <f t="shared" si="0"/>
        <v>89</v>
      </c>
    </row>
    <row r="29" spans="1:6" x14ac:dyDescent="0.25">
      <c r="A29" s="17"/>
      <c r="B29" s="17"/>
      <c r="C29" s="5" t="s">
        <v>42</v>
      </c>
      <c r="D29" s="5">
        <v>78</v>
      </c>
      <c r="E29" s="5">
        <v>0</v>
      </c>
      <c r="F29" s="5">
        <f t="shared" si="0"/>
        <v>78</v>
      </c>
    </row>
    <row r="30" spans="1:6" x14ac:dyDescent="0.25">
      <c r="A30" s="17"/>
      <c r="B30" s="17"/>
      <c r="C30" s="5" t="s">
        <v>48</v>
      </c>
      <c r="D30" s="5">
        <v>37</v>
      </c>
      <c r="E30" s="5">
        <v>1</v>
      </c>
      <c r="F30" s="5">
        <f t="shared" si="0"/>
        <v>38</v>
      </c>
    </row>
    <row r="31" spans="1:6" x14ac:dyDescent="0.25">
      <c r="A31" s="17"/>
      <c r="B31" s="17"/>
      <c r="C31" s="5" t="s">
        <v>52</v>
      </c>
      <c r="D31" s="5">
        <v>19</v>
      </c>
      <c r="E31" s="5">
        <v>1</v>
      </c>
      <c r="F31" s="5">
        <f t="shared" si="0"/>
        <v>20</v>
      </c>
    </row>
    <row r="32" spans="1:6" x14ac:dyDescent="0.25">
      <c r="A32" s="17"/>
      <c r="B32" s="17"/>
      <c r="C32" s="5" t="s">
        <v>54</v>
      </c>
      <c r="D32" s="5">
        <v>74</v>
      </c>
      <c r="E32" s="5">
        <v>0</v>
      </c>
      <c r="F32" s="5">
        <f t="shared" si="0"/>
        <v>74</v>
      </c>
    </row>
    <row r="33" spans="1:6" x14ac:dyDescent="0.25">
      <c r="A33" s="17"/>
      <c r="B33" s="17"/>
      <c r="C33" s="5" t="s">
        <v>56</v>
      </c>
      <c r="D33" s="5">
        <v>5</v>
      </c>
      <c r="E33" s="5">
        <v>0</v>
      </c>
      <c r="F33" s="5">
        <f t="shared" si="0"/>
        <v>5</v>
      </c>
    </row>
    <row r="34" spans="1:6" x14ac:dyDescent="0.25">
      <c r="A34" s="17" t="s">
        <v>3</v>
      </c>
      <c r="B34" s="17">
        <v>322</v>
      </c>
      <c r="C34" s="5" t="s">
        <v>40</v>
      </c>
      <c r="D34" s="5">
        <v>2</v>
      </c>
      <c r="E34" s="5">
        <v>0</v>
      </c>
      <c r="F34" s="5">
        <f t="shared" si="0"/>
        <v>2</v>
      </c>
    </row>
    <row r="35" spans="1:6" x14ac:dyDescent="0.25">
      <c r="A35" s="17"/>
      <c r="B35" s="17"/>
      <c r="C35" s="5" t="s">
        <v>46</v>
      </c>
      <c r="D35" s="5">
        <v>37</v>
      </c>
      <c r="E35" s="5">
        <v>5</v>
      </c>
      <c r="F35" s="5">
        <f t="shared" si="0"/>
        <v>42</v>
      </c>
    </row>
    <row r="36" spans="1:6" x14ac:dyDescent="0.25">
      <c r="A36" s="17"/>
      <c r="B36" s="17"/>
      <c r="C36" s="5" t="s">
        <v>42</v>
      </c>
      <c r="D36" s="5">
        <v>83</v>
      </c>
      <c r="E36" s="5">
        <v>8</v>
      </c>
      <c r="F36" s="5">
        <f t="shared" si="0"/>
        <v>91</v>
      </c>
    </row>
    <row r="37" spans="1:6" x14ac:dyDescent="0.25">
      <c r="A37" s="17"/>
      <c r="B37" s="17"/>
      <c r="C37" s="5" t="s">
        <v>48</v>
      </c>
      <c r="D37" s="5">
        <v>86</v>
      </c>
      <c r="E37" s="5">
        <v>15</v>
      </c>
      <c r="F37" s="5">
        <f t="shared" si="0"/>
        <v>101</v>
      </c>
    </row>
    <row r="38" spans="1:6" x14ac:dyDescent="0.25">
      <c r="A38" s="17"/>
      <c r="B38" s="17"/>
      <c r="C38" s="5" t="s">
        <v>44</v>
      </c>
      <c r="D38" s="5">
        <v>4</v>
      </c>
      <c r="E38" s="5">
        <v>4</v>
      </c>
      <c r="F38" s="5">
        <f t="shared" si="0"/>
        <v>8</v>
      </c>
    </row>
    <row r="39" spans="1:6" x14ac:dyDescent="0.25">
      <c r="A39" s="17"/>
      <c r="B39" s="17"/>
      <c r="C39" s="5" t="s">
        <v>52</v>
      </c>
      <c r="D39" s="5">
        <v>2</v>
      </c>
      <c r="E39" s="5">
        <v>0</v>
      </c>
      <c r="F39" s="5">
        <f t="shared" si="0"/>
        <v>2</v>
      </c>
    </row>
    <row r="40" spans="1:6" x14ac:dyDescent="0.25">
      <c r="A40" s="17"/>
      <c r="B40" s="17"/>
      <c r="C40" s="5" t="s">
        <v>54</v>
      </c>
      <c r="D40" s="5">
        <v>68</v>
      </c>
      <c r="E40" s="5">
        <v>7</v>
      </c>
      <c r="F40" s="5">
        <f t="shared" si="0"/>
        <v>75</v>
      </c>
    </row>
    <row r="41" spans="1:6" x14ac:dyDescent="0.25">
      <c r="A41" s="17"/>
      <c r="B41" s="17"/>
      <c r="C41" s="5" t="s">
        <v>56</v>
      </c>
      <c r="D41" s="5">
        <v>1</v>
      </c>
      <c r="E41" s="5">
        <v>0</v>
      </c>
      <c r="F41" s="5">
        <f t="shared" si="0"/>
        <v>1</v>
      </c>
    </row>
    <row r="42" spans="1:6" x14ac:dyDescent="0.25">
      <c r="A42" s="17" t="s">
        <v>5</v>
      </c>
      <c r="B42" s="17">
        <v>290</v>
      </c>
      <c r="C42" s="5" t="s">
        <v>40</v>
      </c>
      <c r="D42" s="5">
        <v>28</v>
      </c>
      <c r="E42" s="5">
        <v>4</v>
      </c>
      <c r="F42" s="5">
        <f t="shared" si="0"/>
        <v>32</v>
      </c>
    </row>
    <row r="43" spans="1:6" x14ac:dyDescent="0.25">
      <c r="A43" s="17"/>
      <c r="B43" s="17"/>
      <c r="C43" s="5" t="s">
        <v>46</v>
      </c>
      <c r="D43" s="5">
        <v>57</v>
      </c>
      <c r="E43" s="5">
        <v>3</v>
      </c>
      <c r="F43" s="5">
        <f t="shared" si="0"/>
        <v>60</v>
      </c>
    </row>
    <row r="44" spans="1:6" x14ac:dyDescent="0.25">
      <c r="A44" s="17"/>
      <c r="B44" s="17"/>
      <c r="C44" s="5" t="s">
        <v>42</v>
      </c>
      <c r="D44" s="5">
        <v>50</v>
      </c>
      <c r="E44" s="5">
        <v>6</v>
      </c>
      <c r="F44" s="5">
        <f t="shared" si="0"/>
        <v>56</v>
      </c>
    </row>
    <row r="45" spans="1:6" x14ac:dyDescent="0.25">
      <c r="A45" s="17"/>
      <c r="B45" s="17"/>
      <c r="C45" s="5" t="s">
        <v>48</v>
      </c>
      <c r="D45" s="5">
        <v>36</v>
      </c>
      <c r="E45" s="5">
        <v>5</v>
      </c>
      <c r="F45" s="5">
        <f t="shared" si="0"/>
        <v>41</v>
      </c>
    </row>
    <row r="46" spans="1:6" x14ac:dyDescent="0.25">
      <c r="A46" s="17"/>
      <c r="B46" s="17"/>
      <c r="C46" s="5" t="s">
        <v>44</v>
      </c>
      <c r="D46" s="5">
        <v>7</v>
      </c>
      <c r="E46" s="5">
        <v>0</v>
      </c>
      <c r="F46" s="5">
        <f t="shared" si="0"/>
        <v>7</v>
      </c>
    </row>
    <row r="47" spans="1:6" x14ac:dyDescent="0.25">
      <c r="A47" s="17"/>
      <c r="B47" s="17"/>
      <c r="C47" s="5" t="s">
        <v>52</v>
      </c>
      <c r="D47" s="5">
        <v>29</v>
      </c>
      <c r="E47" s="5">
        <v>2</v>
      </c>
      <c r="F47" s="5">
        <f t="shared" si="0"/>
        <v>31</v>
      </c>
    </row>
    <row r="48" spans="1:6" x14ac:dyDescent="0.25">
      <c r="A48" s="17"/>
      <c r="B48" s="17"/>
      <c r="C48" s="5" t="s">
        <v>54</v>
      </c>
      <c r="D48" s="5">
        <v>54</v>
      </c>
      <c r="E48" s="5">
        <v>5</v>
      </c>
      <c r="F48" s="5">
        <f t="shared" si="0"/>
        <v>59</v>
      </c>
    </row>
    <row r="49" spans="1:6" x14ac:dyDescent="0.25">
      <c r="A49" s="17"/>
      <c r="B49" s="17"/>
      <c r="C49" s="5" t="s">
        <v>56</v>
      </c>
      <c r="D49" s="5">
        <v>2</v>
      </c>
      <c r="E49" s="5">
        <v>0</v>
      </c>
      <c r="F49" s="5">
        <f t="shared" si="0"/>
        <v>2</v>
      </c>
    </row>
    <row r="50" spans="1:6" x14ac:dyDescent="0.25">
      <c r="A50" s="17"/>
      <c r="B50" s="17"/>
      <c r="C50" s="5" t="s">
        <v>66</v>
      </c>
      <c r="D50" s="5">
        <v>0</v>
      </c>
      <c r="E50" s="5">
        <v>1</v>
      </c>
      <c r="F50" s="5">
        <f t="shared" si="0"/>
        <v>1</v>
      </c>
    </row>
    <row r="51" spans="1:6" x14ac:dyDescent="0.25">
      <c r="A51" s="17"/>
      <c r="B51" s="17"/>
      <c r="C51" s="5" t="s">
        <v>64</v>
      </c>
      <c r="D51" s="5">
        <v>1</v>
      </c>
      <c r="E51" s="5">
        <v>0</v>
      </c>
      <c r="F51" s="5">
        <f t="shared" si="0"/>
        <v>1</v>
      </c>
    </row>
    <row r="52" spans="1:6" x14ac:dyDescent="0.25">
      <c r="A52" s="17" t="s">
        <v>4</v>
      </c>
      <c r="B52" s="17">
        <v>204</v>
      </c>
      <c r="C52" s="5" t="s">
        <v>40</v>
      </c>
      <c r="D52" s="5">
        <v>6</v>
      </c>
      <c r="E52" s="5">
        <v>0</v>
      </c>
      <c r="F52" s="5">
        <f t="shared" si="0"/>
        <v>6</v>
      </c>
    </row>
    <row r="53" spans="1:6" x14ac:dyDescent="0.25">
      <c r="A53" s="17"/>
      <c r="B53" s="17"/>
      <c r="C53" s="5" t="s">
        <v>46</v>
      </c>
      <c r="D53" s="5">
        <v>31</v>
      </c>
      <c r="E53" s="5">
        <v>2</v>
      </c>
      <c r="F53" s="5">
        <f t="shared" si="0"/>
        <v>33</v>
      </c>
    </row>
    <row r="54" spans="1:6" x14ac:dyDescent="0.25">
      <c r="A54" s="17"/>
      <c r="B54" s="17"/>
      <c r="C54" s="5" t="s">
        <v>42</v>
      </c>
      <c r="D54" s="5">
        <v>38</v>
      </c>
      <c r="E54" s="5">
        <v>4</v>
      </c>
      <c r="F54" s="5">
        <f t="shared" si="0"/>
        <v>42</v>
      </c>
    </row>
    <row r="55" spans="1:6" x14ac:dyDescent="0.25">
      <c r="A55" s="17"/>
      <c r="B55" s="17"/>
      <c r="C55" s="5" t="s">
        <v>48</v>
      </c>
      <c r="D55" s="5">
        <v>41</v>
      </c>
      <c r="E55" s="5">
        <v>19</v>
      </c>
      <c r="F55" s="5">
        <f t="shared" si="0"/>
        <v>60</v>
      </c>
    </row>
    <row r="56" spans="1:6" x14ac:dyDescent="0.25">
      <c r="A56" s="17"/>
      <c r="B56" s="17"/>
      <c r="C56" s="5" t="s">
        <v>44</v>
      </c>
      <c r="D56" s="5">
        <v>6</v>
      </c>
      <c r="E56" s="5">
        <v>0</v>
      </c>
      <c r="F56" s="5">
        <f t="shared" si="0"/>
        <v>6</v>
      </c>
    </row>
    <row r="57" spans="1:6" x14ac:dyDescent="0.25">
      <c r="A57" s="17"/>
      <c r="B57" s="17"/>
      <c r="C57" s="5" t="s">
        <v>52</v>
      </c>
      <c r="D57" s="5">
        <v>8</v>
      </c>
      <c r="E57" s="5">
        <v>0</v>
      </c>
      <c r="F57" s="5">
        <f t="shared" si="0"/>
        <v>8</v>
      </c>
    </row>
    <row r="58" spans="1:6" x14ac:dyDescent="0.25">
      <c r="A58" s="17"/>
      <c r="B58" s="17"/>
      <c r="C58" s="5" t="s">
        <v>54</v>
      </c>
      <c r="D58" s="5">
        <v>30</v>
      </c>
      <c r="E58" s="5">
        <v>3</v>
      </c>
      <c r="F58" s="5">
        <f t="shared" si="0"/>
        <v>33</v>
      </c>
    </row>
    <row r="59" spans="1:6" x14ac:dyDescent="0.25">
      <c r="A59" s="17"/>
      <c r="B59" s="17"/>
      <c r="C59" s="5" t="s">
        <v>56</v>
      </c>
      <c r="D59" s="5">
        <v>16</v>
      </c>
      <c r="E59" s="5">
        <v>0</v>
      </c>
      <c r="F59" s="5">
        <f t="shared" si="0"/>
        <v>16</v>
      </c>
    </row>
    <row r="60" spans="1:6" x14ac:dyDescent="0.25">
      <c r="A60" s="17" t="s">
        <v>20</v>
      </c>
      <c r="B60" s="17">
        <v>162</v>
      </c>
      <c r="C60" s="5" t="s">
        <v>40</v>
      </c>
      <c r="D60" s="5">
        <v>23</v>
      </c>
      <c r="E60" s="5">
        <v>1</v>
      </c>
      <c r="F60" s="5">
        <f t="shared" si="0"/>
        <v>24</v>
      </c>
    </row>
    <row r="61" spans="1:6" x14ac:dyDescent="0.25">
      <c r="A61" s="17"/>
      <c r="B61" s="17"/>
      <c r="C61" s="5" t="s">
        <v>46</v>
      </c>
      <c r="D61" s="5">
        <v>46</v>
      </c>
      <c r="E61" s="5">
        <v>0</v>
      </c>
      <c r="F61" s="5">
        <f t="shared" si="0"/>
        <v>46</v>
      </c>
    </row>
    <row r="62" spans="1:6" x14ac:dyDescent="0.25">
      <c r="A62" s="17"/>
      <c r="B62" s="17"/>
      <c r="C62" s="5" t="s">
        <v>42</v>
      </c>
      <c r="D62" s="5">
        <v>29</v>
      </c>
      <c r="E62" s="5">
        <v>0</v>
      </c>
      <c r="F62" s="5">
        <f t="shared" si="0"/>
        <v>29</v>
      </c>
    </row>
    <row r="63" spans="1:6" x14ac:dyDescent="0.25">
      <c r="A63" s="17"/>
      <c r="B63" s="17"/>
      <c r="C63" s="5" t="s">
        <v>48</v>
      </c>
      <c r="D63" s="5">
        <v>5</v>
      </c>
      <c r="E63" s="5">
        <v>1</v>
      </c>
      <c r="F63" s="5">
        <f t="shared" si="0"/>
        <v>6</v>
      </c>
    </row>
    <row r="64" spans="1:6" x14ac:dyDescent="0.25">
      <c r="A64" s="17"/>
      <c r="B64" s="17"/>
      <c r="C64" s="5" t="s">
        <v>52</v>
      </c>
      <c r="D64" s="5">
        <v>23</v>
      </c>
      <c r="E64" s="5">
        <v>0</v>
      </c>
      <c r="F64" s="5">
        <f t="shared" si="0"/>
        <v>23</v>
      </c>
    </row>
    <row r="65" spans="1:6" x14ac:dyDescent="0.25">
      <c r="A65" s="17"/>
      <c r="B65" s="17"/>
      <c r="C65" s="5" t="s">
        <v>54</v>
      </c>
      <c r="D65" s="5">
        <v>33</v>
      </c>
      <c r="E65" s="5">
        <v>0</v>
      </c>
      <c r="F65" s="5">
        <f t="shared" si="0"/>
        <v>33</v>
      </c>
    </row>
    <row r="66" spans="1:6" x14ac:dyDescent="0.25">
      <c r="A66" s="17"/>
      <c r="B66" s="17"/>
      <c r="C66" s="5" t="s">
        <v>56</v>
      </c>
      <c r="D66" s="5">
        <v>1</v>
      </c>
      <c r="E66" s="5">
        <v>0</v>
      </c>
      <c r="F66" s="5">
        <f t="shared" si="0"/>
        <v>1</v>
      </c>
    </row>
    <row r="67" spans="1:6" x14ac:dyDescent="0.25">
      <c r="A67" s="17" t="s">
        <v>12</v>
      </c>
      <c r="B67" s="17">
        <v>146</v>
      </c>
      <c r="C67" s="5" t="s">
        <v>40</v>
      </c>
      <c r="D67" s="5">
        <v>14</v>
      </c>
      <c r="E67" s="5">
        <v>3</v>
      </c>
      <c r="F67" s="5">
        <f t="shared" si="0"/>
        <v>17</v>
      </c>
    </row>
    <row r="68" spans="1:6" x14ac:dyDescent="0.25">
      <c r="A68" s="17"/>
      <c r="B68" s="17"/>
      <c r="C68" s="5" t="s">
        <v>46</v>
      </c>
      <c r="D68" s="5">
        <v>36</v>
      </c>
      <c r="E68" s="5">
        <v>0</v>
      </c>
      <c r="F68" s="5">
        <f t="shared" ref="F68:F93" si="1">D68+E68</f>
        <v>36</v>
      </c>
    </row>
    <row r="69" spans="1:6" x14ac:dyDescent="0.25">
      <c r="A69" s="17"/>
      <c r="B69" s="17"/>
      <c r="C69" s="5" t="s">
        <v>42</v>
      </c>
      <c r="D69" s="5">
        <v>30</v>
      </c>
      <c r="E69" s="5">
        <v>1</v>
      </c>
      <c r="F69" s="5">
        <f t="shared" si="1"/>
        <v>31</v>
      </c>
    </row>
    <row r="70" spans="1:6" x14ac:dyDescent="0.25">
      <c r="A70" s="17"/>
      <c r="B70" s="17"/>
      <c r="C70" s="5" t="s">
        <v>48</v>
      </c>
      <c r="D70" s="5">
        <v>23</v>
      </c>
      <c r="E70" s="5">
        <v>0</v>
      </c>
      <c r="F70" s="5">
        <f t="shared" si="1"/>
        <v>23</v>
      </c>
    </row>
    <row r="71" spans="1:6" x14ac:dyDescent="0.25">
      <c r="A71" s="17"/>
      <c r="B71" s="17"/>
      <c r="C71" s="5" t="s">
        <v>52</v>
      </c>
      <c r="D71" s="5">
        <v>11</v>
      </c>
      <c r="E71" s="5">
        <v>3</v>
      </c>
      <c r="F71" s="5">
        <f t="shared" si="1"/>
        <v>14</v>
      </c>
    </row>
    <row r="72" spans="1:6" x14ac:dyDescent="0.25">
      <c r="A72" s="17"/>
      <c r="B72" s="17"/>
      <c r="C72" s="5" t="s">
        <v>54</v>
      </c>
      <c r="D72" s="5">
        <v>22</v>
      </c>
      <c r="E72" s="5">
        <v>0</v>
      </c>
      <c r="F72" s="5">
        <f t="shared" si="1"/>
        <v>22</v>
      </c>
    </row>
    <row r="73" spans="1:6" x14ac:dyDescent="0.25">
      <c r="A73" s="17"/>
      <c r="B73" s="17"/>
      <c r="C73" s="5" t="s">
        <v>56</v>
      </c>
      <c r="D73" s="5">
        <v>3</v>
      </c>
      <c r="E73" s="5">
        <v>0</v>
      </c>
      <c r="F73" s="5">
        <f t="shared" si="1"/>
        <v>3</v>
      </c>
    </row>
    <row r="74" spans="1:6" x14ac:dyDescent="0.25">
      <c r="A74" s="17" t="s">
        <v>17</v>
      </c>
      <c r="B74" s="17">
        <v>134</v>
      </c>
      <c r="C74" s="5" t="s">
        <v>40</v>
      </c>
      <c r="D74" s="5">
        <v>24</v>
      </c>
      <c r="E74" s="5">
        <v>3</v>
      </c>
      <c r="F74" s="5">
        <f t="shared" si="1"/>
        <v>27</v>
      </c>
    </row>
    <row r="75" spans="1:6" x14ac:dyDescent="0.25">
      <c r="A75" s="17"/>
      <c r="B75" s="17"/>
      <c r="C75" s="5" t="s">
        <v>46</v>
      </c>
      <c r="D75" s="5">
        <v>39</v>
      </c>
      <c r="E75" s="5">
        <v>2</v>
      </c>
      <c r="F75" s="5">
        <f t="shared" si="1"/>
        <v>41</v>
      </c>
    </row>
    <row r="76" spans="1:6" x14ac:dyDescent="0.25">
      <c r="A76" s="17"/>
      <c r="B76" s="17"/>
      <c r="C76" s="5" t="s">
        <v>42</v>
      </c>
      <c r="D76" s="5">
        <v>17</v>
      </c>
      <c r="E76" s="5">
        <v>0</v>
      </c>
      <c r="F76" s="5">
        <f t="shared" si="1"/>
        <v>17</v>
      </c>
    </row>
    <row r="77" spans="1:6" x14ac:dyDescent="0.25">
      <c r="A77" s="17"/>
      <c r="B77" s="17"/>
      <c r="C77" s="5" t="s">
        <v>48</v>
      </c>
      <c r="D77" s="5">
        <v>7</v>
      </c>
      <c r="E77" s="5">
        <v>0</v>
      </c>
      <c r="F77" s="5">
        <f t="shared" si="1"/>
        <v>7</v>
      </c>
    </row>
    <row r="78" spans="1:6" x14ac:dyDescent="0.25">
      <c r="A78" s="17"/>
      <c r="B78" s="17"/>
      <c r="C78" s="5" t="s">
        <v>52</v>
      </c>
      <c r="D78" s="5">
        <v>16</v>
      </c>
      <c r="E78" s="5">
        <v>2</v>
      </c>
      <c r="F78" s="5">
        <f t="shared" si="1"/>
        <v>18</v>
      </c>
    </row>
    <row r="79" spans="1:6" x14ac:dyDescent="0.25">
      <c r="A79" s="17"/>
      <c r="B79" s="17"/>
      <c r="C79" s="5" t="s">
        <v>54</v>
      </c>
      <c r="D79" s="5">
        <v>24</v>
      </c>
      <c r="E79" s="5">
        <v>0</v>
      </c>
      <c r="F79" s="5">
        <f t="shared" si="1"/>
        <v>24</v>
      </c>
    </row>
    <row r="80" spans="1:6" x14ac:dyDescent="0.25">
      <c r="A80" s="17" t="s">
        <v>18</v>
      </c>
      <c r="B80" s="17">
        <v>126</v>
      </c>
      <c r="C80" s="5" t="s">
        <v>40</v>
      </c>
      <c r="D80" s="5">
        <v>31</v>
      </c>
      <c r="E80" s="5">
        <v>1</v>
      </c>
      <c r="F80" s="5">
        <f t="shared" si="1"/>
        <v>32</v>
      </c>
    </row>
    <row r="81" spans="1:6" x14ac:dyDescent="0.25">
      <c r="A81" s="17"/>
      <c r="B81" s="17"/>
      <c r="C81" s="5" t="s">
        <v>46</v>
      </c>
      <c r="D81" s="5">
        <v>51</v>
      </c>
      <c r="E81" s="5">
        <v>1</v>
      </c>
      <c r="F81" s="5">
        <f t="shared" si="1"/>
        <v>52</v>
      </c>
    </row>
    <row r="82" spans="1:6" x14ac:dyDescent="0.25">
      <c r="A82" s="17"/>
      <c r="B82" s="17"/>
      <c r="C82" s="5" t="s">
        <v>42</v>
      </c>
      <c r="D82" s="5">
        <v>8</v>
      </c>
      <c r="E82" s="5">
        <v>0</v>
      </c>
      <c r="F82" s="5">
        <f t="shared" si="1"/>
        <v>8</v>
      </c>
    </row>
    <row r="83" spans="1:6" x14ac:dyDescent="0.25">
      <c r="A83" s="17"/>
      <c r="B83" s="17"/>
      <c r="C83" s="5" t="s">
        <v>48</v>
      </c>
      <c r="D83" s="5">
        <v>3</v>
      </c>
      <c r="E83" s="5">
        <v>0</v>
      </c>
      <c r="F83" s="5">
        <f t="shared" si="1"/>
        <v>3</v>
      </c>
    </row>
    <row r="84" spans="1:6" x14ac:dyDescent="0.25">
      <c r="A84" s="17"/>
      <c r="B84" s="17"/>
      <c r="C84" s="5" t="s">
        <v>52</v>
      </c>
      <c r="D84" s="5">
        <v>24</v>
      </c>
      <c r="E84" s="5">
        <v>0</v>
      </c>
      <c r="F84" s="5">
        <f t="shared" si="1"/>
        <v>24</v>
      </c>
    </row>
    <row r="85" spans="1:6" x14ac:dyDescent="0.25">
      <c r="A85" s="17"/>
      <c r="B85" s="17"/>
      <c r="C85" s="5" t="s">
        <v>54</v>
      </c>
      <c r="D85" s="5">
        <v>6</v>
      </c>
      <c r="E85" s="5">
        <v>0</v>
      </c>
      <c r="F85" s="5">
        <f t="shared" si="1"/>
        <v>6</v>
      </c>
    </row>
    <row r="86" spans="1:6" x14ac:dyDescent="0.25">
      <c r="A86" s="17"/>
      <c r="B86" s="17"/>
      <c r="C86" s="5" t="s">
        <v>56</v>
      </c>
      <c r="D86" s="5">
        <v>1</v>
      </c>
      <c r="E86" s="5">
        <v>0</v>
      </c>
      <c r="F86" s="5">
        <f t="shared" si="1"/>
        <v>1</v>
      </c>
    </row>
    <row r="87" spans="1:6" x14ac:dyDescent="0.25">
      <c r="A87" s="17" t="s">
        <v>7195</v>
      </c>
      <c r="B87" s="17">
        <v>104</v>
      </c>
      <c r="C87" s="5" t="s">
        <v>40</v>
      </c>
      <c r="D87" s="5">
        <v>9</v>
      </c>
      <c r="E87" s="5">
        <v>3</v>
      </c>
      <c r="F87" s="5">
        <f t="shared" si="1"/>
        <v>12</v>
      </c>
    </row>
    <row r="88" spans="1:6" x14ac:dyDescent="0.25">
      <c r="A88" s="17"/>
      <c r="B88" s="17"/>
      <c r="C88" s="5" t="s">
        <v>46</v>
      </c>
      <c r="D88" s="5">
        <v>29</v>
      </c>
      <c r="E88" s="5">
        <v>1</v>
      </c>
      <c r="F88" s="5">
        <f t="shared" si="1"/>
        <v>30</v>
      </c>
    </row>
    <row r="89" spans="1:6" x14ac:dyDescent="0.25">
      <c r="A89" s="17"/>
      <c r="B89" s="17"/>
      <c r="C89" s="5" t="s">
        <v>42</v>
      </c>
      <c r="D89" s="5">
        <v>17</v>
      </c>
      <c r="E89" s="5">
        <v>0</v>
      </c>
      <c r="F89" s="5">
        <f t="shared" si="1"/>
        <v>17</v>
      </c>
    </row>
    <row r="90" spans="1:6" x14ac:dyDescent="0.25">
      <c r="A90" s="17"/>
      <c r="B90" s="17"/>
      <c r="C90" s="5" t="s">
        <v>48</v>
      </c>
      <c r="D90" s="5">
        <v>9</v>
      </c>
      <c r="E90" s="5">
        <v>0</v>
      </c>
      <c r="F90" s="5">
        <f t="shared" si="1"/>
        <v>9</v>
      </c>
    </row>
    <row r="91" spans="1:6" x14ac:dyDescent="0.25">
      <c r="A91" s="17"/>
      <c r="B91" s="17"/>
      <c r="C91" s="5" t="s">
        <v>52</v>
      </c>
      <c r="D91" s="5">
        <v>15</v>
      </c>
      <c r="E91" s="5">
        <v>0</v>
      </c>
      <c r="F91" s="5">
        <f t="shared" si="1"/>
        <v>15</v>
      </c>
    </row>
    <row r="92" spans="1:6" x14ac:dyDescent="0.25">
      <c r="A92" s="17"/>
      <c r="B92" s="17"/>
      <c r="C92" s="5" t="s">
        <v>54</v>
      </c>
      <c r="D92" s="5">
        <v>16</v>
      </c>
      <c r="E92" s="5">
        <v>0</v>
      </c>
      <c r="F92" s="5">
        <f t="shared" si="1"/>
        <v>16</v>
      </c>
    </row>
    <row r="93" spans="1:6" x14ac:dyDescent="0.25">
      <c r="A93" s="17"/>
      <c r="B93" s="17"/>
      <c r="C93" s="5" t="s">
        <v>56</v>
      </c>
      <c r="D93" s="5">
        <v>5</v>
      </c>
      <c r="E93" s="5">
        <v>0</v>
      </c>
      <c r="F93" s="5">
        <f t="shared" si="1"/>
        <v>5</v>
      </c>
    </row>
    <row r="94" spans="1:6" x14ac:dyDescent="0.25">
      <c r="A94" s="17" t="s">
        <v>11</v>
      </c>
      <c r="B94" s="17">
        <v>47</v>
      </c>
      <c r="C94" s="5" t="s">
        <v>40</v>
      </c>
      <c r="D94" s="5">
        <v>5</v>
      </c>
      <c r="E94" s="5">
        <v>3</v>
      </c>
      <c r="F94" s="5">
        <f>D94+E94</f>
        <v>8</v>
      </c>
    </row>
    <row r="95" spans="1:6" x14ac:dyDescent="0.25">
      <c r="A95" s="17"/>
      <c r="B95" s="17"/>
      <c r="C95" s="5" t="s">
        <v>46</v>
      </c>
      <c r="D95" s="5">
        <v>10</v>
      </c>
      <c r="E95" s="5">
        <v>0</v>
      </c>
      <c r="F95" s="5">
        <f t="shared" ref="F95:F111" si="2">D95+E95</f>
        <v>10</v>
      </c>
    </row>
    <row r="96" spans="1:6" x14ac:dyDescent="0.25">
      <c r="A96" s="17"/>
      <c r="B96" s="17"/>
      <c r="C96" s="5" t="s">
        <v>42</v>
      </c>
      <c r="D96" s="5">
        <v>8</v>
      </c>
      <c r="E96" s="5">
        <v>1</v>
      </c>
      <c r="F96" s="5">
        <f t="shared" si="2"/>
        <v>9</v>
      </c>
    </row>
    <row r="97" spans="1:6" x14ac:dyDescent="0.25">
      <c r="A97" s="17"/>
      <c r="B97" s="17"/>
      <c r="C97" s="5" t="s">
        <v>48</v>
      </c>
      <c r="D97" s="5">
        <v>2</v>
      </c>
      <c r="E97" s="5">
        <v>0</v>
      </c>
      <c r="F97" s="5">
        <f t="shared" si="2"/>
        <v>2</v>
      </c>
    </row>
    <row r="98" spans="1:6" x14ac:dyDescent="0.25">
      <c r="A98" s="17"/>
      <c r="B98" s="17"/>
      <c r="C98" s="5" t="s">
        <v>44</v>
      </c>
      <c r="D98" s="5">
        <v>5</v>
      </c>
      <c r="E98" s="5">
        <v>0</v>
      </c>
      <c r="F98" s="5">
        <f t="shared" si="2"/>
        <v>5</v>
      </c>
    </row>
    <row r="99" spans="1:6" x14ac:dyDescent="0.25">
      <c r="A99" s="17"/>
      <c r="B99" s="17"/>
      <c r="C99" s="5" t="s">
        <v>52</v>
      </c>
      <c r="D99" s="5">
        <v>3</v>
      </c>
      <c r="E99" s="5">
        <v>0</v>
      </c>
      <c r="F99" s="5">
        <f t="shared" si="2"/>
        <v>3</v>
      </c>
    </row>
    <row r="100" spans="1:6" x14ac:dyDescent="0.25">
      <c r="A100" s="17"/>
      <c r="B100" s="17"/>
      <c r="C100" s="5" t="s">
        <v>54</v>
      </c>
      <c r="D100" s="5">
        <v>8</v>
      </c>
      <c r="E100" s="5">
        <v>0</v>
      </c>
      <c r="F100" s="5">
        <f t="shared" si="2"/>
        <v>8</v>
      </c>
    </row>
    <row r="101" spans="1:6" x14ac:dyDescent="0.25">
      <c r="A101" s="17"/>
      <c r="B101" s="17"/>
      <c r="C101" s="5" t="s">
        <v>56</v>
      </c>
      <c r="D101" s="5">
        <v>2</v>
      </c>
      <c r="E101" s="5">
        <v>0</v>
      </c>
      <c r="F101" s="5">
        <f t="shared" si="2"/>
        <v>2</v>
      </c>
    </row>
    <row r="102" spans="1:6" x14ac:dyDescent="0.25">
      <c r="A102" s="17" t="s">
        <v>19</v>
      </c>
      <c r="B102" s="17">
        <v>27</v>
      </c>
      <c r="C102" s="5" t="s">
        <v>40</v>
      </c>
      <c r="D102" s="5">
        <v>4</v>
      </c>
      <c r="E102" s="5">
        <v>0</v>
      </c>
      <c r="F102" s="5">
        <f t="shared" si="2"/>
        <v>4</v>
      </c>
    </row>
    <row r="103" spans="1:6" x14ac:dyDescent="0.25">
      <c r="A103" s="17"/>
      <c r="B103" s="17"/>
      <c r="C103" s="5" t="s">
        <v>46</v>
      </c>
      <c r="D103" s="5">
        <v>9</v>
      </c>
      <c r="E103" s="5">
        <v>0</v>
      </c>
      <c r="F103" s="5">
        <f t="shared" si="2"/>
        <v>9</v>
      </c>
    </row>
    <row r="104" spans="1:6" x14ac:dyDescent="0.25">
      <c r="A104" s="17"/>
      <c r="B104" s="17"/>
      <c r="C104" s="5" t="s">
        <v>42</v>
      </c>
      <c r="D104" s="5">
        <v>3</v>
      </c>
      <c r="E104" s="5">
        <v>0</v>
      </c>
      <c r="F104" s="5">
        <f t="shared" si="2"/>
        <v>3</v>
      </c>
    </row>
    <row r="105" spans="1:6" x14ac:dyDescent="0.25">
      <c r="A105" s="17"/>
      <c r="B105" s="17"/>
      <c r="C105" s="5" t="s">
        <v>48</v>
      </c>
      <c r="D105" s="5">
        <v>1</v>
      </c>
      <c r="E105" s="5">
        <v>0</v>
      </c>
      <c r="F105" s="5">
        <f t="shared" si="2"/>
        <v>1</v>
      </c>
    </row>
    <row r="106" spans="1:6" x14ac:dyDescent="0.25">
      <c r="A106" s="17"/>
      <c r="B106" s="17"/>
      <c r="C106" s="5" t="s">
        <v>52</v>
      </c>
      <c r="D106" s="5">
        <v>4</v>
      </c>
      <c r="E106" s="5">
        <v>0</v>
      </c>
      <c r="F106" s="5">
        <f t="shared" si="2"/>
        <v>4</v>
      </c>
    </row>
    <row r="107" spans="1:6" x14ac:dyDescent="0.25">
      <c r="A107" s="17"/>
      <c r="B107" s="17"/>
      <c r="C107" s="5" t="s">
        <v>54</v>
      </c>
      <c r="D107" s="5">
        <v>6</v>
      </c>
      <c r="E107" s="5">
        <v>0</v>
      </c>
      <c r="F107" s="5">
        <f t="shared" si="2"/>
        <v>6</v>
      </c>
    </row>
    <row r="108" spans="1:6" x14ac:dyDescent="0.25">
      <c r="A108" s="17" t="s">
        <v>28</v>
      </c>
      <c r="B108" s="17">
        <v>11</v>
      </c>
      <c r="C108" s="5" t="s">
        <v>40</v>
      </c>
      <c r="D108" s="5">
        <v>2</v>
      </c>
      <c r="E108" s="5">
        <v>1</v>
      </c>
      <c r="F108" s="5">
        <f t="shared" si="2"/>
        <v>3</v>
      </c>
    </row>
    <row r="109" spans="1:6" x14ac:dyDescent="0.25">
      <c r="A109" s="17"/>
      <c r="B109" s="17"/>
      <c r="C109" s="5" t="s">
        <v>46</v>
      </c>
      <c r="D109" s="5">
        <v>4</v>
      </c>
      <c r="E109" s="5">
        <v>0</v>
      </c>
      <c r="F109" s="5">
        <f t="shared" si="2"/>
        <v>4</v>
      </c>
    </row>
    <row r="110" spans="1:6" x14ac:dyDescent="0.25">
      <c r="A110" s="17"/>
      <c r="B110" s="17"/>
      <c r="C110" s="5" t="s">
        <v>42</v>
      </c>
      <c r="D110" s="5">
        <v>1</v>
      </c>
      <c r="E110" s="5">
        <v>0</v>
      </c>
      <c r="F110" s="5">
        <f t="shared" si="2"/>
        <v>1</v>
      </c>
    </row>
    <row r="111" spans="1:6" x14ac:dyDescent="0.25">
      <c r="A111" s="17"/>
      <c r="B111" s="17"/>
      <c r="C111" s="5" t="s">
        <v>52</v>
      </c>
      <c r="D111" s="5">
        <v>3</v>
      </c>
      <c r="E111" s="5">
        <v>0</v>
      </c>
      <c r="F111" s="5">
        <f t="shared" si="2"/>
        <v>3</v>
      </c>
    </row>
    <row r="112" spans="1:6" x14ac:dyDescent="0.25">
      <c r="A112" s="17" t="s">
        <v>660</v>
      </c>
      <c r="B112" s="17">
        <v>5</v>
      </c>
      <c r="C112" s="5" t="s">
        <v>46</v>
      </c>
      <c r="D112" s="5">
        <v>2</v>
      </c>
      <c r="E112" s="5">
        <v>0</v>
      </c>
      <c r="F112" s="5">
        <v>2</v>
      </c>
    </row>
    <row r="113" spans="1:6" x14ac:dyDescent="0.25">
      <c r="A113" s="17"/>
      <c r="B113" s="17"/>
      <c r="C113" s="5" t="s">
        <v>42</v>
      </c>
      <c r="D113" s="5">
        <v>1</v>
      </c>
      <c r="E113" s="5">
        <v>0</v>
      </c>
      <c r="F113" s="5">
        <v>1</v>
      </c>
    </row>
    <row r="114" spans="1:6" x14ac:dyDescent="0.25">
      <c r="A114" s="17"/>
      <c r="B114" s="17"/>
      <c r="C114" s="5" t="s">
        <v>48</v>
      </c>
      <c r="D114" s="5">
        <v>1</v>
      </c>
      <c r="E114" s="5">
        <v>0</v>
      </c>
      <c r="F114" s="5">
        <v>1</v>
      </c>
    </row>
    <row r="115" spans="1:6" x14ac:dyDescent="0.25">
      <c r="A115" s="17"/>
      <c r="B115" s="17"/>
      <c r="C115" s="5" t="s">
        <v>54</v>
      </c>
      <c r="D115" s="5">
        <v>1</v>
      </c>
      <c r="E115" s="5">
        <v>0</v>
      </c>
      <c r="F115" s="5">
        <v>1</v>
      </c>
    </row>
  </sheetData>
  <mergeCells count="32">
    <mergeCell ref="A112:A115"/>
    <mergeCell ref="B112:B115"/>
    <mergeCell ref="A94:A101"/>
    <mergeCell ref="B94:B101"/>
    <mergeCell ref="A102:A107"/>
    <mergeCell ref="B102:B107"/>
    <mergeCell ref="A108:A111"/>
    <mergeCell ref="B108:B111"/>
    <mergeCell ref="A74:A79"/>
    <mergeCell ref="B74:B79"/>
    <mergeCell ref="A80:A86"/>
    <mergeCell ref="B80:B86"/>
    <mergeCell ref="A87:A93"/>
    <mergeCell ref="B87:B93"/>
    <mergeCell ref="A52:A59"/>
    <mergeCell ref="B52:B59"/>
    <mergeCell ref="A60:A66"/>
    <mergeCell ref="B60:B66"/>
    <mergeCell ref="A67:A73"/>
    <mergeCell ref="B67:B73"/>
    <mergeCell ref="A27:A33"/>
    <mergeCell ref="B27:B33"/>
    <mergeCell ref="A34:A41"/>
    <mergeCell ref="B34:B41"/>
    <mergeCell ref="A42:A51"/>
    <mergeCell ref="B42:B51"/>
    <mergeCell ref="A4:A11"/>
    <mergeCell ref="B4:B11"/>
    <mergeCell ref="A12:A18"/>
    <mergeCell ref="B12:B18"/>
    <mergeCell ref="A19:A26"/>
    <mergeCell ref="B19:B26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0F14-2DE9-491F-9E23-8B12435D7309}">
  <dimension ref="A1:I33"/>
  <sheetViews>
    <sheetView workbookViewId="0"/>
  </sheetViews>
  <sheetFormatPr defaultRowHeight="13.8" x14ac:dyDescent="0.25"/>
  <cols>
    <col min="1" max="1" width="17.33203125" customWidth="1"/>
    <col min="3" max="3" width="11.6640625" customWidth="1"/>
    <col min="4" max="4" width="11" customWidth="1"/>
    <col min="5" max="5" width="10.44140625" customWidth="1"/>
    <col min="6" max="6" width="23" customWidth="1"/>
    <col min="7" max="7" width="23.6640625" customWidth="1"/>
    <col min="8" max="9" width="11.88671875" customWidth="1"/>
  </cols>
  <sheetData>
    <row r="1" spans="1:9" x14ac:dyDescent="0.25">
      <c r="A1" s="3" t="s">
        <v>7286</v>
      </c>
    </row>
    <row r="3" spans="1:9" x14ac:dyDescent="0.25">
      <c r="A3" s="3" t="s">
        <v>6948</v>
      </c>
      <c r="B3" s="3" t="s">
        <v>6383</v>
      </c>
      <c r="C3" s="3" t="s">
        <v>6949</v>
      </c>
      <c r="D3" s="3" t="s">
        <v>6950</v>
      </c>
      <c r="E3" s="3" t="s">
        <v>6584</v>
      </c>
      <c r="F3" s="3" t="s">
        <v>7189</v>
      </c>
      <c r="G3" s="3" t="s">
        <v>7190</v>
      </c>
      <c r="H3" s="3" t="s">
        <v>6585</v>
      </c>
      <c r="I3" s="3" t="s">
        <v>6586</v>
      </c>
    </row>
    <row r="4" spans="1:9" x14ac:dyDescent="0.25">
      <c r="A4" s="2" t="s">
        <v>6932</v>
      </c>
      <c r="B4" s="2" t="s">
        <v>52</v>
      </c>
      <c r="C4" s="2">
        <v>32130</v>
      </c>
      <c r="D4" s="2">
        <v>11</v>
      </c>
      <c r="E4" s="2">
        <v>0.55416933800000001</v>
      </c>
      <c r="F4" s="2">
        <v>0.54690428499999999</v>
      </c>
      <c r="G4" s="2">
        <v>0.56136575399999999</v>
      </c>
      <c r="H4" s="12" t="s">
        <v>6931</v>
      </c>
      <c r="I4" s="2">
        <v>2.2430040930000001</v>
      </c>
    </row>
    <row r="5" spans="1:9" x14ac:dyDescent="0.25">
      <c r="A5" s="2" t="s">
        <v>6932</v>
      </c>
      <c r="B5" s="2" t="s">
        <v>54</v>
      </c>
      <c r="C5" s="2">
        <v>34249</v>
      </c>
      <c r="D5" s="2">
        <v>11</v>
      </c>
      <c r="E5" s="2">
        <v>0.69867369400000001</v>
      </c>
      <c r="F5" s="2">
        <v>0.69391845600000002</v>
      </c>
      <c r="G5" s="2">
        <v>0.70338541300000001</v>
      </c>
      <c r="H5" s="12" t="s">
        <v>6931</v>
      </c>
      <c r="I5" s="2">
        <v>3.3186614680000002</v>
      </c>
    </row>
    <row r="6" spans="1:9" x14ac:dyDescent="0.25">
      <c r="A6" s="2" t="s">
        <v>6932</v>
      </c>
      <c r="B6" s="2" t="s">
        <v>56</v>
      </c>
      <c r="C6" s="2">
        <v>19923</v>
      </c>
      <c r="D6" s="2">
        <v>5</v>
      </c>
      <c r="E6" s="2">
        <v>3.9283034000000001E-2</v>
      </c>
      <c r="F6" s="2">
        <v>1.8027844000000001E-2</v>
      </c>
      <c r="G6" s="2">
        <v>6.0215941000000002E-2</v>
      </c>
      <c r="H6" s="2">
        <v>1.62824E-4</v>
      </c>
      <c r="I6" s="2">
        <v>1.0408892890000001</v>
      </c>
    </row>
    <row r="7" spans="1:9" x14ac:dyDescent="0.25">
      <c r="A7" s="2" t="s">
        <v>6932</v>
      </c>
      <c r="B7" s="2" t="s">
        <v>50</v>
      </c>
      <c r="C7" s="2">
        <v>20127</v>
      </c>
      <c r="D7" s="2">
        <v>8</v>
      </c>
      <c r="E7" s="2">
        <v>4.6374831999999998E-2</v>
      </c>
      <c r="F7" s="2">
        <v>2.6327076000000001E-2</v>
      </c>
      <c r="G7" s="2">
        <v>6.6164705000000004E-2</v>
      </c>
      <c r="H7" s="2">
        <v>3.6500000000000002E-6</v>
      </c>
      <c r="I7" s="2">
        <v>1.0486300420000001</v>
      </c>
    </row>
    <row r="8" spans="1:9" x14ac:dyDescent="0.25">
      <c r="A8" s="2" t="s">
        <v>6932</v>
      </c>
      <c r="B8" s="2" t="s">
        <v>40</v>
      </c>
      <c r="C8" s="2">
        <v>30338</v>
      </c>
      <c r="D8" s="2">
        <v>11</v>
      </c>
      <c r="E8" s="2">
        <v>0.56686618200000005</v>
      </c>
      <c r="F8" s="2">
        <v>0.55960156000000005</v>
      </c>
      <c r="G8" s="2">
        <v>0.57406018400000003</v>
      </c>
      <c r="H8" s="12" t="s">
        <v>6931</v>
      </c>
      <c r="I8" s="2">
        <v>2.3087553070000002</v>
      </c>
    </row>
    <row r="9" spans="1:9" x14ac:dyDescent="0.25">
      <c r="A9" s="2" t="s">
        <v>6932</v>
      </c>
      <c r="B9" s="2" t="s">
        <v>42</v>
      </c>
      <c r="C9" s="2">
        <v>31270</v>
      </c>
      <c r="D9" s="2">
        <v>12</v>
      </c>
      <c r="E9" s="2">
        <v>0.69008174499999997</v>
      </c>
      <c r="F9" s="2">
        <v>0.68498377399999999</v>
      </c>
      <c r="G9" s="2">
        <v>0.695131736</v>
      </c>
      <c r="H9" s="12" t="s">
        <v>6931</v>
      </c>
      <c r="I9" s="2">
        <v>3.2266573049999998</v>
      </c>
    </row>
    <row r="10" spans="1:9" x14ac:dyDescent="0.25">
      <c r="A10" s="2" t="s">
        <v>6932</v>
      </c>
      <c r="B10" s="2" t="s">
        <v>44</v>
      </c>
      <c r="C10" s="2">
        <v>32055</v>
      </c>
      <c r="D10" s="2">
        <v>11</v>
      </c>
      <c r="E10" s="2">
        <v>0.85406857800000002</v>
      </c>
      <c r="F10" s="2">
        <v>0.85168775200000002</v>
      </c>
      <c r="G10" s="2">
        <v>0.856426884</v>
      </c>
      <c r="H10" s="12" t="s">
        <v>6931</v>
      </c>
      <c r="I10" s="2">
        <v>6.8525337779999997</v>
      </c>
    </row>
    <row r="11" spans="1:9" x14ac:dyDescent="0.25">
      <c r="A11" s="2" t="s">
        <v>6932</v>
      </c>
      <c r="B11" s="2" t="s">
        <v>46</v>
      </c>
      <c r="C11" s="2">
        <v>33972</v>
      </c>
      <c r="D11" s="2">
        <v>11</v>
      </c>
      <c r="E11" s="2">
        <v>0.68062369099999998</v>
      </c>
      <c r="F11" s="2">
        <v>0.67556300400000002</v>
      </c>
      <c r="G11" s="2">
        <v>0.68563787499999995</v>
      </c>
      <c r="H11" s="12" t="s">
        <v>6931</v>
      </c>
      <c r="I11" s="2">
        <v>3.1311026270000002</v>
      </c>
    </row>
    <row r="12" spans="1:9" x14ac:dyDescent="0.25">
      <c r="A12" s="2" t="s">
        <v>6932</v>
      </c>
      <c r="B12" s="2" t="s">
        <v>48</v>
      </c>
      <c r="C12" s="2">
        <v>34507</v>
      </c>
      <c r="D12" s="2">
        <v>12</v>
      </c>
      <c r="E12" s="2">
        <v>0.70526279700000005</v>
      </c>
      <c r="F12" s="2">
        <v>0.70064859499999999</v>
      </c>
      <c r="G12" s="2">
        <v>0.70983564700000001</v>
      </c>
      <c r="H12" s="12" t="s">
        <v>6931</v>
      </c>
      <c r="I12" s="2">
        <v>3.3928529840000001</v>
      </c>
    </row>
    <row r="13" spans="1:9" x14ac:dyDescent="0.25">
      <c r="A13" s="2" t="s">
        <v>6932</v>
      </c>
      <c r="B13" s="2" t="s">
        <v>62</v>
      </c>
      <c r="C13" s="2">
        <v>21440</v>
      </c>
      <c r="D13" s="2">
        <v>0</v>
      </c>
      <c r="E13" s="12" t="s">
        <v>6933</v>
      </c>
      <c r="F13" s="12" t="s">
        <v>6933</v>
      </c>
      <c r="G13" s="12" t="s">
        <v>6933</v>
      </c>
      <c r="H13" s="12" t="s">
        <v>6933</v>
      </c>
      <c r="I13" s="12" t="s">
        <v>6933</v>
      </c>
    </row>
    <row r="14" spans="1:9" x14ac:dyDescent="0.25">
      <c r="A14" s="2" t="s">
        <v>6932</v>
      </c>
      <c r="B14" s="2" t="s">
        <v>60</v>
      </c>
      <c r="C14" s="2">
        <v>32909</v>
      </c>
      <c r="D14" s="2">
        <v>0</v>
      </c>
      <c r="E14" s="12" t="s">
        <v>6933</v>
      </c>
      <c r="F14" s="12" t="s">
        <v>6933</v>
      </c>
      <c r="G14" s="12" t="s">
        <v>6933</v>
      </c>
      <c r="H14" s="12" t="s">
        <v>6933</v>
      </c>
      <c r="I14" s="12" t="s">
        <v>6933</v>
      </c>
    </row>
    <row r="15" spans="1:9" x14ac:dyDescent="0.25">
      <c r="A15" s="2" t="s">
        <v>6932</v>
      </c>
      <c r="B15" s="2" t="s">
        <v>58</v>
      </c>
      <c r="C15" s="2">
        <v>42340</v>
      </c>
      <c r="D15" s="2">
        <v>0</v>
      </c>
      <c r="E15" s="12" t="s">
        <v>6933</v>
      </c>
      <c r="F15" s="12" t="s">
        <v>6933</v>
      </c>
      <c r="G15" s="12" t="s">
        <v>6933</v>
      </c>
      <c r="H15" s="12" t="s">
        <v>6933</v>
      </c>
      <c r="I15" s="12" t="s">
        <v>6933</v>
      </c>
    </row>
    <row r="16" spans="1:9" x14ac:dyDescent="0.25">
      <c r="A16" s="2" t="s">
        <v>6932</v>
      </c>
      <c r="B16" s="2" t="s">
        <v>66</v>
      </c>
      <c r="C16" s="2">
        <v>39640</v>
      </c>
      <c r="D16" s="2">
        <v>1</v>
      </c>
      <c r="E16" s="12" t="s">
        <v>6933</v>
      </c>
      <c r="F16" s="12" t="s">
        <v>6933</v>
      </c>
      <c r="G16" s="12" t="s">
        <v>6933</v>
      </c>
      <c r="H16" s="12" t="s">
        <v>6933</v>
      </c>
      <c r="I16" s="12" t="s">
        <v>6933</v>
      </c>
    </row>
    <row r="17" spans="1:9" x14ac:dyDescent="0.25">
      <c r="A17" s="2" t="s">
        <v>6932</v>
      </c>
      <c r="B17" s="2" t="s">
        <v>64</v>
      </c>
      <c r="C17" s="2">
        <v>33177</v>
      </c>
      <c r="D17" s="2">
        <v>2</v>
      </c>
      <c r="E17" s="2">
        <v>0.11297858299999999</v>
      </c>
      <c r="F17" s="2">
        <v>9.3681602000000003E-2</v>
      </c>
      <c r="G17" s="2">
        <v>0.1318647</v>
      </c>
      <c r="H17" s="2">
        <v>4.8899999999999997E-28</v>
      </c>
      <c r="I17" s="2">
        <v>1.127368495</v>
      </c>
    </row>
    <row r="18" spans="1:9" x14ac:dyDescent="0.25">
      <c r="A18" s="2" t="s">
        <v>6934</v>
      </c>
      <c r="B18" s="2" t="s">
        <v>6404</v>
      </c>
      <c r="C18" s="2">
        <v>22715</v>
      </c>
      <c r="D18" s="2">
        <v>10</v>
      </c>
      <c r="E18" s="2">
        <v>0.60214446700000002</v>
      </c>
      <c r="F18" s="2">
        <v>0.59438701900000002</v>
      </c>
      <c r="G18" s="2">
        <v>0.60981302100000001</v>
      </c>
      <c r="H18" s="12" t="s">
        <v>6931</v>
      </c>
      <c r="I18" s="2">
        <v>2.513475159</v>
      </c>
    </row>
    <row r="19" spans="1:9" x14ac:dyDescent="0.25">
      <c r="A19" s="2" t="s">
        <v>6934</v>
      </c>
      <c r="B19" s="2" t="s">
        <v>6562</v>
      </c>
      <c r="C19" s="2">
        <v>21466</v>
      </c>
      <c r="D19" s="2">
        <v>9</v>
      </c>
      <c r="E19" s="2">
        <v>0.35636194399999999</v>
      </c>
      <c r="F19" s="2">
        <v>0.343367696</v>
      </c>
      <c r="G19" s="2">
        <v>0.36919919499999998</v>
      </c>
      <c r="H19" s="12" t="s">
        <v>6931</v>
      </c>
      <c r="I19" s="2">
        <v>1.5536682319999999</v>
      </c>
    </row>
    <row r="20" spans="1:9" x14ac:dyDescent="0.25">
      <c r="A20" s="2" t="s">
        <v>6934</v>
      </c>
      <c r="B20" s="2" t="s">
        <v>6544</v>
      </c>
      <c r="C20" s="2">
        <v>30810</v>
      </c>
      <c r="D20" s="2">
        <v>11</v>
      </c>
      <c r="E20" s="2">
        <v>0.23399590300000001</v>
      </c>
      <c r="F20" s="2">
        <v>0.221247573</v>
      </c>
      <c r="G20" s="2">
        <v>0.24662125100000001</v>
      </c>
      <c r="H20" s="2">
        <v>4.14E-235</v>
      </c>
      <c r="I20" s="2">
        <v>1.305476045</v>
      </c>
    </row>
    <row r="21" spans="1:9" x14ac:dyDescent="0.25">
      <c r="A21" s="2" t="s">
        <v>6934</v>
      </c>
      <c r="B21" s="2" t="s">
        <v>6400</v>
      </c>
      <c r="C21" s="2">
        <v>28653</v>
      </c>
      <c r="D21" s="2">
        <v>9</v>
      </c>
      <c r="E21" s="2">
        <v>0.25787805699999999</v>
      </c>
      <c r="F21" s="2">
        <v>0.244920629</v>
      </c>
      <c r="G21" s="2">
        <v>0.27069987200000001</v>
      </c>
      <c r="H21" s="2">
        <v>2.1100000000000001E-268</v>
      </c>
      <c r="I21" s="2">
        <v>1.347487444</v>
      </c>
    </row>
    <row r="22" spans="1:9" x14ac:dyDescent="0.25">
      <c r="A22" s="2" t="s">
        <v>6934</v>
      </c>
      <c r="B22" s="2" t="s">
        <v>6491</v>
      </c>
      <c r="C22" s="2">
        <v>28868</v>
      </c>
      <c r="D22" s="2">
        <v>8</v>
      </c>
      <c r="E22" s="2">
        <v>0.67351167199999995</v>
      </c>
      <c r="F22" s="2">
        <v>0.66778673300000002</v>
      </c>
      <c r="G22" s="2">
        <v>0.679175054</v>
      </c>
      <c r="H22" s="12" t="s">
        <v>6931</v>
      </c>
      <c r="I22" s="2">
        <v>3.0628966270000002</v>
      </c>
    </row>
    <row r="23" spans="1:9" x14ac:dyDescent="0.25">
      <c r="A23" s="2" t="s">
        <v>6934</v>
      </c>
      <c r="B23" s="2" t="s">
        <v>6528</v>
      </c>
      <c r="C23" s="2">
        <v>22604</v>
      </c>
      <c r="D23" s="2">
        <v>9</v>
      </c>
      <c r="E23" s="2">
        <v>0.63778844599999995</v>
      </c>
      <c r="F23" s="2">
        <v>0.63066341000000004</v>
      </c>
      <c r="G23" s="2">
        <v>0.64482957900000004</v>
      </c>
      <c r="H23" s="12" t="s">
        <v>6931</v>
      </c>
      <c r="I23" s="2">
        <v>2.7608175099999999</v>
      </c>
    </row>
    <row r="24" spans="1:9" x14ac:dyDescent="0.25">
      <c r="A24" s="2" t="s">
        <v>6934</v>
      </c>
      <c r="B24" s="2" t="s">
        <v>6417</v>
      </c>
      <c r="C24" s="2">
        <v>38625</v>
      </c>
      <c r="D24" s="2">
        <v>3</v>
      </c>
      <c r="E24" s="2">
        <v>0.75610923799999996</v>
      </c>
      <c r="F24" s="2">
        <v>0.75186600100000001</v>
      </c>
      <c r="G24" s="2">
        <v>0.76029199800000002</v>
      </c>
      <c r="H24" s="12" t="s">
        <v>6931</v>
      </c>
      <c r="I24" s="2">
        <v>4.1001963000000003</v>
      </c>
    </row>
    <row r="25" spans="1:9" x14ac:dyDescent="0.25">
      <c r="A25" s="2" t="s">
        <v>6934</v>
      </c>
      <c r="B25" s="2" t="s">
        <v>6434</v>
      </c>
      <c r="C25" s="2">
        <v>35409</v>
      </c>
      <c r="D25" s="2">
        <v>7</v>
      </c>
      <c r="E25" s="2">
        <v>0.80541754399999999</v>
      </c>
      <c r="F25" s="2">
        <v>0.802305885</v>
      </c>
      <c r="G25" s="2">
        <v>0.80849777899999997</v>
      </c>
      <c r="H25" s="12" t="s">
        <v>6931</v>
      </c>
      <c r="I25" s="2">
        <v>5.1392094620000002</v>
      </c>
    </row>
    <row r="26" spans="1:9" x14ac:dyDescent="0.25">
      <c r="A26" s="2" t="s">
        <v>6934</v>
      </c>
      <c r="B26" s="2" t="s">
        <v>6451</v>
      </c>
      <c r="C26" s="2">
        <v>36348</v>
      </c>
      <c r="D26" s="2">
        <v>7</v>
      </c>
      <c r="E26" s="2">
        <v>0.75224572300000003</v>
      </c>
      <c r="F26" s="2">
        <v>0.74833553799999997</v>
      </c>
      <c r="G26" s="2">
        <v>0.75611693000000002</v>
      </c>
      <c r="H26" s="12" t="s">
        <v>6931</v>
      </c>
      <c r="I26" s="2">
        <v>4.036257258</v>
      </c>
    </row>
    <row r="27" spans="1:9" x14ac:dyDescent="0.25">
      <c r="A27" s="2" t="s">
        <v>6934</v>
      </c>
      <c r="B27" s="2" t="s">
        <v>6466</v>
      </c>
      <c r="C27" s="2">
        <v>36926</v>
      </c>
      <c r="D27" s="2">
        <v>7</v>
      </c>
      <c r="E27" s="2">
        <v>0.71658734400000001</v>
      </c>
      <c r="F27" s="2">
        <v>0.71214970099999997</v>
      </c>
      <c r="G27" s="2">
        <v>0.72098109600000004</v>
      </c>
      <c r="H27" s="12" t="s">
        <v>6931</v>
      </c>
      <c r="I27" s="2">
        <v>3.528423933</v>
      </c>
    </row>
    <row r="28" spans="1:9" x14ac:dyDescent="0.25">
      <c r="A28" s="2" t="s">
        <v>6934</v>
      </c>
      <c r="B28" s="2" t="s">
        <v>6481</v>
      </c>
      <c r="C28" s="2">
        <v>30042</v>
      </c>
      <c r="D28" s="2">
        <v>8</v>
      </c>
      <c r="E28" s="2">
        <v>0.70750481200000004</v>
      </c>
      <c r="F28" s="2">
        <v>0.70247769100000002</v>
      </c>
      <c r="G28" s="2">
        <v>0.71247894099999998</v>
      </c>
      <c r="H28" s="12" t="s">
        <v>6931</v>
      </c>
      <c r="I28" s="2">
        <v>3.4188596599999999</v>
      </c>
    </row>
    <row r="29" spans="1:9" x14ac:dyDescent="0.25">
      <c r="A29" s="2" t="s">
        <v>6934</v>
      </c>
      <c r="B29" s="2" t="s">
        <v>6500</v>
      </c>
      <c r="C29" s="2">
        <v>27208</v>
      </c>
      <c r="D29" s="2">
        <v>7</v>
      </c>
      <c r="E29" s="2">
        <v>0.62068212</v>
      </c>
      <c r="F29" s="2">
        <v>0.61375724700000001</v>
      </c>
      <c r="G29" s="2">
        <v>0.62752727100000005</v>
      </c>
      <c r="H29" s="12" t="s">
        <v>6931</v>
      </c>
      <c r="I29" s="2">
        <v>2.6363112659999999</v>
      </c>
    </row>
    <row r="32" spans="1:9" x14ac:dyDescent="0.25">
      <c r="A32" s="2" t="s">
        <v>7235</v>
      </c>
    </row>
    <row r="33" spans="1:1" x14ac:dyDescent="0.25">
      <c r="A33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624A-6C36-46C3-8FB8-419DD4D2EC57}">
  <dimension ref="A1:I30"/>
  <sheetViews>
    <sheetView workbookViewId="0">
      <selection activeCell="F12" sqref="F12"/>
    </sheetView>
  </sheetViews>
  <sheetFormatPr defaultRowHeight="13.8" x14ac:dyDescent="0.25"/>
  <cols>
    <col min="1" max="1" width="19" customWidth="1"/>
    <col min="2" max="2" width="20" customWidth="1"/>
    <col min="3" max="3" width="11.33203125" customWidth="1"/>
    <col min="5" max="5" width="13.77734375" customWidth="1"/>
    <col min="6" max="6" width="23.33203125" customWidth="1"/>
    <col min="7" max="7" width="22.88671875" customWidth="1"/>
    <col min="8" max="8" width="12.33203125" customWidth="1"/>
    <col min="9" max="9" width="11.44140625" customWidth="1"/>
  </cols>
  <sheetData>
    <row r="1" spans="1:9" x14ac:dyDescent="0.25">
      <c r="A1" s="3" t="s">
        <v>7285</v>
      </c>
    </row>
    <row r="3" spans="1:9" x14ac:dyDescent="0.25">
      <c r="A3" s="3" t="s">
        <v>6948</v>
      </c>
      <c r="B3" s="3" t="s">
        <v>6383</v>
      </c>
      <c r="C3" s="3" t="s">
        <v>6949</v>
      </c>
      <c r="D3" s="3" t="s">
        <v>6950</v>
      </c>
      <c r="E3" s="3" t="s">
        <v>6584</v>
      </c>
      <c r="F3" s="3" t="s">
        <v>7189</v>
      </c>
      <c r="G3" s="3" t="s">
        <v>7190</v>
      </c>
      <c r="H3" s="3" t="s">
        <v>6585</v>
      </c>
      <c r="I3" s="3" t="s">
        <v>6586</v>
      </c>
    </row>
    <row r="4" spans="1:9" x14ac:dyDescent="0.25">
      <c r="A4" s="2" t="s">
        <v>6935</v>
      </c>
      <c r="B4" s="2" t="s">
        <v>11</v>
      </c>
      <c r="C4" s="2">
        <v>39315</v>
      </c>
      <c r="D4" s="2">
        <v>25</v>
      </c>
      <c r="E4" s="2">
        <v>0.85436937599999996</v>
      </c>
      <c r="F4" s="2">
        <v>0.852326535</v>
      </c>
      <c r="G4" s="2">
        <v>0.85639818300000004</v>
      </c>
      <c r="H4" s="2" t="s">
        <v>6931</v>
      </c>
      <c r="I4" s="2">
        <v>6.8666875879999996</v>
      </c>
    </row>
    <row r="5" spans="1:9" x14ac:dyDescent="0.25">
      <c r="A5" s="2" t="s">
        <v>6935</v>
      </c>
      <c r="B5" s="2" t="s">
        <v>28</v>
      </c>
      <c r="C5" s="2">
        <v>46560</v>
      </c>
      <c r="D5" s="2">
        <v>4</v>
      </c>
      <c r="E5" s="2">
        <v>0.92086488600000005</v>
      </c>
      <c r="F5" s="2">
        <v>0.91968454899999996</v>
      </c>
      <c r="G5" s="2">
        <v>0.92203222399999996</v>
      </c>
      <c r="H5" s="2" t="s">
        <v>6931</v>
      </c>
      <c r="I5" s="2">
        <v>12.63661536</v>
      </c>
    </row>
    <row r="6" spans="1:9" x14ac:dyDescent="0.25">
      <c r="A6" s="2" t="s">
        <v>6935</v>
      </c>
      <c r="B6" s="2" t="s">
        <v>12</v>
      </c>
      <c r="C6" s="2">
        <v>33403</v>
      </c>
      <c r="D6" s="2">
        <v>40</v>
      </c>
      <c r="E6" s="2">
        <v>0.91539796200000001</v>
      </c>
      <c r="F6" s="2">
        <v>0.91411007899999996</v>
      </c>
      <c r="G6" s="2">
        <v>0.916676249</v>
      </c>
      <c r="H6" s="2" t="s">
        <v>6931</v>
      </c>
      <c r="I6" s="2">
        <v>11.820046230000001</v>
      </c>
    </row>
    <row r="7" spans="1:9" x14ac:dyDescent="0.25">
      <c r="A7" s="2" t="s">
        <v>6935</v>
      </c>
      <c r="B7" s="2" t="s">
        <v>3</v>
      </c>
      <c r="C7" s="2">
        <v>36020</v>
      </c>
      <c r="D7" s="2">
        <v>93</v>
      </c>
      <c r="E7" s="2">
        <v>0.794210784</v>
      </c>
      <c r="F7" s="2">
        <v>0.79119445399999999</v>
      </c>
      <c r="G7" s="2">
        <v>0.79720546800000003</v>
      </c>
      <c r="H7" s="2" t="s">
        <v>6931</v>
      </c>
      <c r="I7" s="2">
        <v>4.8593411130000002</v>
      </c>
    </row>
    <row r="8" spans="1:9" x14ac:dyDescent="0.25">
      <c r="A8" s="2" t="s">
        <v>6935</v>
      </c>
      <c r="B8" s="2" t="s">
        <v>4</v>
      </c>
      <c r="C8" s="2">
        <v>36068</v>
      </c>
      <c r="D8" s="2">
        <v>95</v>
      </c>
      <c r="E8" s="2">
        <v>0.84546478899999999</v>
      </c>
      <c r="F8" s="2">
        <v>0.84320122200000003</v>
      </c>
      <c r="G8" s="2">
        <v>0.84771212399999996</v>
      </c>
      <c r="H8" s="2" t="s">
        <v>6931</v>
      </c>
      <c r="I8" s="2">
        <v>6.4710171580000004</v>
      </c>
    </row>
    <row r="9" spans="1:9" x14ac:dyDescent="0.25">
      <c r="A9" s="2" t="s">
        <v>6935</v>
      </c>
      <c r="B9" s="2" t="s">
        <v>16</v>
      </c>
      <c r="C9" s="2">
        <v>30933</v>
      </c>
      <c r="D9" s="2">
        <v>370</v>
      </c>
      <c r="E9" s="2">
        <v>0.98273130600000003</v>
      </c>
      <c r="F9" s="2">
        <v>0.98245809399999995</v>
      </c>
      <c r="G9" s="2">
        <v>0.98300240400000005</v>
      </c>
      <c r="H9" s="2" t="s">
        <v>6931</v>
      </c>
      <c r="I9" s="2">
        <v>57.90825993</v>
      </c>
    </row>
    <row r="10" spans="1:9" x14ac:dyDescent="0.25">
      <c r="A10" s="2" t="s">
        <v>6935</v>
      </c>
      <c r="B10" s="2" t="s">
        <v>17</v>
      </c>
      <c r="C10" s="2">
        <v>41848</v>
      </c>
      <c r="D10" s="2">
        <v>52</v>
      </c>
      <c r="E10" s="2">
        <v>0.93921377299999997</v>
      </c>
      <c r="F10" s="2">
        <v>0.93838738799999999</v>
      </c>
      <c r="G10" s="2">
        <v>0.94003465600000002</v>
      </c>
      <c r="H10" s="2" t="s">
        <v>6931</v>
      </c>
      <c r="I10" s="2">
        <v>16.451095179999999</v>
      </c>
    </row>
    <row r="11" spans="1:9" x14ac:dyDescent="0.25">
      <c r="A11" s="2" t="s">
        <v>6935</v>
      </c>
      <c r="B11" s="2" t="s">
        <v>5</v>
      </c>
      <c r="C11" s="2">
        <v>25809</v>
      </c>
      <c r="D11" s="2">
        <v>264</v>
      </c>
      <c r="E11" s="2">
        <v>0.96336677199999998</v>
      </c>
      <c r="F11" s="2">
        <v>0.96273202400000002</v>
      </c>
      <c r="G11" s="2">
        <v>0.96399614300000003</v>
      </c>
      <c r="H11" s="2" t="s">
        <v>6931</v>
      </c>
      <c r="I11" s="2">
        <v>27.297622029999999</v>
      </c>
    </row>
    <row r="12" spans="1:9" x14ac:dyDescent="0.25">
      <c r="A12" s="2" t="s">
        <v>6935</v>
      </c>
      <c r="B12" s="2" t="s">
        <v>18</v>
      </c>
      <c r="C12" s="2">
        <v>38701</v>
      </c>
      <c r="D12" s="2">
        <v>164</v>
      </c>
      <c r="E12" s="2">
        <v>0.96928357099999995</v>
      </c>
      <c r="F12" s="2">
        <v>0.96884927899999995</v>
      </c>
      <c r="G12" s="2">
        <v>0.96971485700000004</v>
      </c>
      <c r="H12" s="2" t="s">
        <v>6931</v>
      </c>
      <c r="I12" s="2">
        <v>32.555868099999998</v>
      </c>
    </row>
    <row r="13" spans="1:9" x14ac:dyDescent="0.25">
      <c r="A13" s="2" t="s">
        <v>6935</v>
      </c>
      <c r="B13" s="2" t="s">
        <v>19</v>
      </c>
      <c r="C13" s="2">
        <v>37577</v>
      </c>
      <c r="D13" s="2">
        <v>184</v>
      </c>
      <c r="E13" s="2">
        <v>0.97725812700000003</v>
      </c>
      <c r="F13" s="2">
        <v>0.97693179399999996</v>
      </c>
      <c r="G13" s="2">
        <v>0.97758216600000003</v>
      </c>
      <c r="H13" s="2" t="s">
        <v>6931</v>
      </c>
      <c r="I13" s="2">
        <v>43.971751439999998</v>
      </c>
    </row>
    <row r="14" spans="1:9" x14ac:dyDescent="0.25">
      <c r="A14" s="2" t="s">
        <v>6935</v>
      </c>
      <c r="B14" s="2" t="s">
        <v>20</v>
      </c>
      <c r="C14" s="2">
        <v>34554</v>
      </c>
      <c r="D14" s="2">
        <v>228</v>
      </c>
      <c r="E14" s="2">
        <v>0.97465228500000001</v>
      </c>
      <c r="F14" s="2">
        <v>0.97427292600000004</v>
      </c>
      <c r="G14" s="2">
        <v>0.97502886499999997</v>
      </c>
      <c r="H14" s="2" t="s">
        <v>6931</v>
      </c>
      <c r="I14" s="2">
        <v>39.451287600000001</v>
      </c>
    </row>
    <row r="15" spans="1:9" x14ac:dyDescent="0.25">
      <c r="A15" s="2" t="s">
        <v>6935</v>
      </c>
      <c r="B15" s="2" t="s">
        <v>13</v>
      </c>
      <c r="C15" s="2">
        <v>41024</v>
      </c>
      <c r="D15" s="2">
        <v>64</v>
      </c>
      <c r="E15" s="2">
        <v>0.91494843100000001</v>
      </c>
      <c r="F15" s="2">
        <v>0.91378056500000004</v>
      </c>
      <c r="G15" s="2">
        <v>0.916108441</v>
      </c>
      <c r="H15" s="2" t="s">
        <v>6931</v>
      </c>
      <c r="I15" s="2">
        <v>11.75757256</v>
      </c>
    </row>
    <row r="16" spans="1:9" x14ac:dyDescent="0.25">
      <c r="A16" s="2" t="s">
        <v>6935</v>
      </c>
      <c r="B16" s="2" t="s">
        <v>7</v>
      </c>
      <c r="C16" s="2">
        <v>20214</v>
      </c>
      <c r="D16" s="2">
        <v>456</v>
      </c>
      <c r="E16" s="2">
        <v>0.60786527300000004</v>
      </c>
      <c r="F16" s="2">
        <v>0.60018349299999996</v>
      </c>
      <c r="G16" s="2">
        <v>0.61547355500000001</v>
      </c>
      <c r="H16" s="2" t="s">
        <v>6931</v>
      </c>
      <c r="I16" s="2">
        <v>2.5501439480000001</v>
      </c>
    </row>
    <row r="17" spans="1:9" x14ac:dyDescent="0.25">
      <c r="A17" s="2" t="s">
        <v>6935</v>
      </c>
      <c r="B17" s="2" t="s">
        <v>21</v>
      </c>
      <c r="C17" s="2">
        <v>29491</v>
      </c>
      <c r="D17" s="2">
        <v>56</v>
      </c>
      <c r="E17" s="2">
        <v>0.93212714399999996</v>
      </c>
      <c r="F17" s="2">
        <v>0.93102726700000005</v>
      </c>
      <c r="G17" s="2">
        <v>0.93321830100000003</v>
      </c>
      <c r="H17" s="2" t="s">
        <v>6931</v>
      </c>
      <c r="I17" s="2">
        <v>14.7334304</v>
      </c>
    </row>
    <row r="18" spans="1:9" x14ac:dyDescent="0.25">
      <c r="A18" s="2" t="s">
        <v>6946</v>
      </c>
      <c r="B18" s="2" t="s">
        <v>15</v>
      </c>
      <c r="C18" s="2">
        <v>33791</v>
      </c>
      <c r="D18" s="2">
        <v>370</v>
      </c>
      <c r="E18" s="2">
        <v>0.96999764399999999</v>
      </c>
      <c r="F18" s="2">
        <v>0.96954356200000003</v>
      </c>
      <c r="G18" s="2">
        <v>0.97044836099999998</v>
      </c>
      <c r="H18" s="2" t="s">
        <v>6931</v>
      </c>
      <c r="I18" s="2">
        <v>33.330715329999997</v>
      </c>
    </row>
    <row r="19" spans="1:9" x14ac:dyDescent="0.25">
      <c r="A19" s="2" t="s">
        <v>6946</v>
      </c>
      <c r="B19" s="2" t="s">
        <v>2</v>
      </c>
      <c r="C19" s="2">
        <v>19651</v>
      </c>
      <c r="D19" s="2">
        <v>421</v>
      </c>
      <c r="E19" s="2">
        <v>0.90121421400000001</v>
      </c>
      <c r="F19" s="2">
        <v>0.89925137600000005</v>
      </c>
      <c r="G19" s="2">
        <v>0.90315800700000004</v>
      </c>
      <c r="H19" s="2" t="s">
        <v>6931</v>
      </c>
      <c r="I19" s="2">
        <v>10.122913860000001</v>
      </c>
    </row>
    <row r="20" spans="1:9" x14ac:dyDescent="0.25">
      <c r="A20" s="2" t="s">
        <v>6946</v>
      </c>
      <c r="B20" s="2" t="s">
        <v>8</v>
      </c>
      <c r="C20" s="2">
        <v>31208</v>
      </c>
      <c r="D20" s="2">
        <v>240</v>
      </c>
      <c r="E20" s="2">
        <v>0.91108274600000005</v>
      </c>
      <c r="F20" s="2">
        <v>0.90968219900000002</v>
      </c>
      <c r="G20" s="2">
        <v>0.91247249799999997</v>
      </c>
      <c r="H20" s="2" t="s">
        <v>6931</v>
      </c>
      <c r="I20" s="2">
        <v>11.24641119</v>
      </c>
    </row>
    <row r="21" spans="1:9" x14ac:dyDescent="0.25">
      <c r="A21" s="2" t="s">
        <v>6946</v>
      </c>
      <c r="B21" s="2" t="s">
        <v>22</v>
      </c>
      <c r="C21" s="2">
        <v>44327</v>
      </c>
      <c r="D21" s="2">
        <v>68</v>
      </c>
      <c r="E21" s="2">
        <v>0.98727573999999996</v>
      </c>
      <c r="F21" s="2">
        <v>0.98710767700000002</v>
      </c>
      <c r="G21" s="2">
        <v>0.987442716</v>
      </c>
      <c r="H21" s="2" t="s">
        <v>6931</v>
      </c>
      <c r="I21" s="2">
        <v>78.590032350000001</v>
      </c>
    </row>
    <row r="22" spans="1:9" x14ac:dyDescent="0.25">
      <c r="A22" s="2" t="s">
        <v>6946</v>
      </c>
      <c r="B22" s="2" t="s">
        <v>23</v>
      </c>
      <c r="C22" s="2">
        <v>38729</v>
      </c>
      <c r="D22" s="2">
        <v>35</v>
      </c>
      <c r="E22" s="2">
        <v>0.88003213899999999</v>
      </c>
      <c r="F22" s="2">
        <v>0.87833655600000005</v>
      </c>
      <c r="G22" s="2">
        <v>0.88171598600000001</v>
      </c>
      <c r="H22" s="2" t="s">
        <v>6931</v>
      </c>
      <c r="I22" s="2">
        <v>8.3355658259999998</v>
      </c>
    </row>
    <row r="23" spans="1:9" x14ac:dyDescent="0.25">
      <c r="A23" s="2" t="s">
        <v>6946</v>
      </c>
      <c r="B23" s="2" t="s">
        <v>26</v>
      </c>
      <c r="C23" s="2">
        <v>34541</v>
      </c>
      <c r="D23" s="2">
        <v>304</v>
      </c>
      <c r="E23" s="2">
        <v>0.98908469399999999</v>
      </c>
      <c r="F23" s="2">
        <v>0.98892130300000003</v>
      </c>
      <c r="G23" s="2">
        <v>0.98924688800000005</v>
      </c>
      <c r="H23" s="2" t="s">
        <v>6931</v>
      </c>
      <c r="I23" s="2">
        <v>91.614473680000003</v>
      </c>
    </row>
    <row r="24" spans="1:9" x14ac:dyDescent="0.25">
      <c r="A24" s="2" t="s">
        <v>6946</v>
      </c>
      <c r="B24" s="2" t="s">
        <v>10</v>
      </c>
      <c r="C24" s="2">
        <v>38379</v>
      </c>
      <c r="D24" s="2">
        <v>11</v>
      </c>
      <c r="E24" s="2">
        <v>0.81698066499999999</v>
      </c>
      <c r="F24" s="2">
        <v>0.814252953</v>
      </c>
      <c r="G24" s="2">
        <v>0.81968478899999997</v>
      </c>
      <c r="H24" s="2" t="s">
        <v>6931</v>
      </c>
      <c r="I24" s="2">
        <v>5.4639035890000001</v>
      </c>
    </row>
    <row r="25" spans="1:9" x14ac:dyDescent="0.25">
      <c r="A25" s="2" t="s">
        <v>6946</v>
      </c>
      <c r="B25" s="2" t="s">
        <v>29</v>
      </c>
      <c r="C25" s="2">
        <v>43804</v>
      </c>
      <c r="D25" s="2">
        <v>4</v>
      </c>
      <c r="E25" s="2">
        <v>0.52288988999999997</v>
      </c>
      <c r="F25" s="2">
        <v>0.51555185599999998</v>
      </c>
      <c r="G25" s="2">
        <v>0.53014462299999998</v>
      </c>
      <c r="H25" s="2" t="s">
        <v>6931</v>
      </c>
      <c r="I25" s="2">
        <v>2.0959522310000001</v>
      </c>
    </row>
    <row r="26" spans="1:9" x14ac:dyDescent="0.25">
      <c r="A26" s="2" t="s">
        <v>6946</v>
      </c>
      <c r="B26" s="2" t="s">
        <v>6947</v>
      </c>
      <c r="C26" s="2">
        <v>18049</v>
      </c>
      <c r="D26" s="2">
        <v>642</v>
      </c>
      <c r="E26" s="2">
        <v>0.93370452199999998</v>
      </c>
      <c r="F26" s="2">
        <v>0.93232974599999996</v>
      </c>
      <c r="G26" s="2">
        <v>0.93506538100000003</v>
      </c>
      <c r="H26" s="2" t="s">
        <v>6931</v>
      </c>
      <c r="I26" s="2">
        <v>15.08398502</v>
      </c>
    </row>
    <row r="27" spans="1:9" x14ac:dyDescent="0.25">
      <c r="A27" s="2" t="s">
        <v>6946</v>
      </c>
      <c r="B27" s="2" t="s">
        <v>32</v>
      </c>
      <c r="C27" s="2">
        <v>32895</v>
      </c>
      <c r="D27" s="2">
        <v>0</v>
      </c>
      <c r="E27" s="12" t="s">
        <v>6933</v>
      </c>
      <c r="F27" s="12" t="s">
        <v>6933</v>
      </c>
      <c r="G27" s="12" t="s">
        <v>6933</v>
      </c>
      <c r="H27" s="12" t="s">
        <v>6933</v>
      </c>
      <c r="I27" s="12" t="s">
        <v>6933</v>
      </c>
    </row>
    <row r="30" spans="1:9" x14ac:dyDescent="0.25">
      <c r="A30" s="2" t="s">
        <v>7236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777D-90BE-454A-8430-E85AB8DEB215}">
  <dimension ref="A1:N1277"/>
  <sheetViews>
    <sheetView workbookViewId="0">
      <selection activeCell="F27" sqref="F27"/>
    </sheetView>
  </sheetViews>
  <sheetFormatPr defaultRowHeight="13.8" x14ac:dyDescent="0.25"/>
  <cols>
    <col min="1" max="1" width="11.77734375" customWidth="1"/>
    <col min="2" max="2" width="16.6640625" customWidth="1"/>
    <col min="3" max="3" width="19.6640625" customWidth="1"/>
    <col min="4" max="4" width="20.109375" customWidth="1"/>
    <col min="5" max="5" width="21.6640625" customWidth="1"/>
    <col min="6" max="6" width="20.6640625" customWidth="1"/>
    <col min="7" max="7" width="12.44140625" customWidth="1"/>
    <col min="8" max="8" width="11.33203125" customWidth="1"/>
    <col min="9" max="9" width="20.21875" customWidth="1"/>
    <col min="10" max="10" width="10.88671875" customWidth="1"/>
    <col min="11" max="11" width="11.44140625" customWidth="1"/>
    <col min="12" max="12" width="21.109375" customWidth="1"/>
    <col min="13" max="13" width="10.33203125" customWidth="1"/>
  </cols>
  <sheetData>
    <row r="1" spans="1:14" x14ac:dyDescent="0.25">
      <c r="A1" s="3" t="s">
        <v>7284</v>
      </c>
    </row>
    <row r="3" spans="1:14" s="13" customFormat="1" ht="28.5" customHeight="1" x14ac:dyDescent="0.25">
      <c r="A3" s="8" t="s">
        <v>7234</v>
      </c>
      <c r="B3" s="8" t="s">
        <v>6951</v>
      </c>
      <c r="C3" s="8" t="s">
        <v>7233</v>
      </c>
      <c r="D3" s="8" t="s">
        <v>6952</v>
      </c>
      <c r="E3" s="8" t="s">
        <v>6953</v>
      </c>
      <c r="F3" s="8" t="s">
        <v>6955</v>
      </c>
      <c r="G3" s="8" t="s">
        <v>6884</v>
      </c>
      <c r="H3" s="8" t="s">
        <v>6954</v>
      </c>
      <c r="I3" s="8" t="s">
        <v>6956</v>
      </c>
      <c r="J3" s="8" t="s">
        <v>6924</v>
      </c>
      <c r="K3" s="8" t="s">
        <v>6957</v>
      </c>
      <c r="L3" s="8" t="s">
        <v>6958</v>
      </c>
      <c r="M3" s="8" t="s">
        <v>6914</v>
      </c>
      <c r="N3" s="8" t="s">
        <v>6959</v>
      </c>
    </row>
    <row r="4" spans="1:14" x14ac:dyDescent="0.25">
      <c r="A4" s="5" t="s">
        <v>52</v>
      </c>
      <c r="B4" s="5" t="s">
        <v>11</v>
      </c>
      <c r="C4" s="5">
        <v>11</v>
      </c>
      <c r="D4" s="5">
        <v>25</v>
      </c>
      <c r="E4" s="5">
        <v>1</v>
      </c>
      <c r="F4" s="5">
        <v>0.234792413779144</v>
      </c>
      <c r="G4" s="10" t="s">
        <v>6931</v>
      </c>
      <c r="H4" s="5">
        <v>23994</v>
      </c>
      <c r="I4" s="5">
        <v>0.13410553632970701</v>
      </c>
      <c r="J4" s="10" t="s">
        <v>6931</v>
      </c>
      <c r="K4" s="5">
        <v>13914</v>
      </c>
      <c r="L4" s="5">
        <v>0.149913428975603</v>
      </c>
      <c r="M4" s="10" t="s">
        <v>6931</v>
      </c>
      <c r="N4" s="5">
        <v>10080</v>
      </c>
    </row>
    <row r="5" spans="1:14" x14ac:dyDescent="0.25">
      <c r="A5" s="5" t="s">
        <v>52</v>
      </c>
      <c r="B5" s="5" t="s">
        <v>11</v>
      </c>
      <c r="C5" s="5">
        <v>11</v>
      </c>
      <c r="D5" s="5">
        <v>25</v>
      </c>
      <c r="E5" s="5">
        <v>2</v>
      </c>
      <c r="F5" s="5">
        <v>0.10920928523889201</v>
      </c>
      <c r="G5" s="10" t="s">
        <v>6931</v>
      </c>
      <c r="H5" s="5">
        <v>23994</v>
      </c>
      <c r="I5" s="5">
        <v>7.3702036024402007E-2</v>
      </c>
      <c r="J5" s="7">
        <v>4.16334552388875E-5</v>
      </c>
      <c r="K5" s="5">
        <v>13914</v>
      </c>
      <c r="L5" s="5">
        <v>0.11734061368175901</v>
      </c>
      <c r="M5" s="7">
        <v>6.5958253978592998E-6</v>
      </c>
      <c r="N5" s="5">
        <v>10080</v>
      </c>
    </row>
    <row r="6" spans="1:14" x14ac:dyDescent="0.25">
      <c r="A6" s="5" t="s">
        <v>52</v>
      </c>
      <c r="B6" s="5" t="s">
        <v>11</v>
      </c>
      <c r="C6" s="5">
        <v>11</v>
      </c>
      <c r="D6" s="5">
        <v>25</v>
      </c>
      <c r="E6" s="5">
        <v>3</v>
      </c>
      <c r="F6" s="5">
        <v>7.7973242821430006E-2</v>
      </c>
      <c r="G6" s="7">
        <v>8.7350704447430902E-10</v>
      </c>
      <c r="H6" s="5">
        <v>23994</v>
      </c>
      <c r="I6" s="5">
        <v>6.5943655397731393E-2</v>
      </c>
      <c r="J6" s="5">
        <v>7.0045841811756998E-3</v>
      </c>
      <c r="K6" s="5">
        <v>13914</v>
      </c>
      <c r="L6" s="5">
        <v>7.2100188138571594E-2</v>
      </c>
      <c r="M6" s="5">
        <v>0.46347723597783502</v>
      </c>
      <c r="N6" s="5">
        <v>10080</v>
      </c>
    </row>
    <row r="7" spans="1:14" x14ac:dyDescent="0.25">
      <c r="A7" s="5" t="s">
        <v>52</v>
      </c>
      <c r="B7" s="5" t="s">
        <v>11</v>
      </c>
      <c r="C7" s="5">
        <v>11</v>
      </c>
      <c r="D7" s="5">
        <v>25</v>
      </c>
      <c r="E7" s="5">
        <v>4</v>
      </c>
      <c r="F7" s="5">
        <v>4.37153848217346E-2</v>
      </c>
      <c r="G7" s="5">
        <v>5.1584112602417201E-2</v>
      </c>
      <c r="H7" s="5">
        <v>23994</v>
      </c>
      <c r="I7" s="5">
        <v>6.0049252726154398E-2</v>
      </c>
      <c r="J7" s="5">
        <v>0.105690107856714</v>
      </c>
      <c r="K7" s="5">
        <v>13914</v>
      </c>
      <c r="L7" s="5">
        <v>6.2027574679150897E-2</v>
      </c>
      <c r="M7" s="5">
        <v>0.861465713436532</v>
      </c>
      <c r="N7" s="5">
        <v>10080</v>
      </c>
    </row>
    <row r="8" spans="1:14" x14ac:dyDescent="0.25">
      <c r="A8" s="5" t="s">
        <v>52</v>
      </c>
      <c r="B8" s="5" t="s">
        <v>11</v>
      </c>
      <c r="C8" s="5">
        <v>11</v>
      </c>
      <c r="D8" s="5">
        <v>25</v>
      </c>
      <c r="E8" s="5">
        <v>5</v>
      </c>
      <c r="F8" s="5">
        <v>4.13698861634961E-2</v>
      </c>
      <c r="G8" s="5">
        <v>0.191305334947445</v>
      </c>
      <c r="H8" s="5">
        <v>23994</v>
      </c>
      <c r="I8" s="5">
        <v>5.7053704143199498E-2</v>
      </c>
      <c r="J8" s="5">
        <v>0.42505657912988098</v>
      </c>
      <c r="K8" s="5">
        <v>13914</v>
      </c>
      <c r="L8" s="5">
        <v>5.3944355073474601E-2</v>
      </c>
      <c r="M8" s="5">
        <v>0.96760302189841396</v>
      </c>
      <c r="N8" s="5">
        <v>10080</v>
      </c>
    </row>
    <row r="9" spans="1:14" x14ac:dyDescent="0.25">
      <c r="A9" s="5" t="s">
        <v>52</v>
      </c>
      <c r="B9" s="5" t="s">
        <v>11</v>
      </c>
      <c r="C9" s="5">
        <v>11</v>
      </c>
      <c r="D9" s="5">
        <v>25</v>
      </c>
      <c r="E9" s="5">
        <v>6</v>
      </c>
      <c r="F9" s="5">
        <v>3.63738591673173E-2</v>
      </c>
      <c r="G9" s="5">
        <v>0.46462546140706601</v>
      </c>
      <c r="H9" s="5">
        <v>23994</v>
      </c>
      <c r="I9" s="5">
        <v>4.59110341830107E-2</v>
      </c>
      <c r="J9" s="5">
        <v>0.84582844549268899</v>
      </c>
      <c r="K9" s="5">
        <v>13914</v>
      </c>
      <c r="L9" s="5">
        <v>4.7927927139226001E-2</v>
      </c>
      <c r="M9" s="5">
        <v>0.98830368574412297</v>
      </c>
      <c r="N9" s="5">
        <v>10080</v>
      </c>
    </row>
    <row r="10" spans="1:14" x14ac:dyDescent="0.25">
      <c r="A10" s="5" t="s">
        <v>52</v>
      </c>
      <c r="B10" s="5" t="s">
        <v>11</v>
      </c>
      <c r="C10" s="5">
        <v>11</v>
      </c>
      <c r="D10" s="5">
        <v>25</v>
      </c>
      <c r="E10" s="5">
        <v>7</v>
      </c>
      <c r="F10" s="5">
        <v>3.5415866172527101E-2</v>
      </c>
      <c r="G10" s="5">
        <v>0.65485238228948395</v>
      </c>
      <c r="H10" s="5">
        <v>23994</v>
      </c>
      <c r="I10" s="5">
        <v>4.1003588616553698E-2</v>
      </c>
      <c r="J10" s="5">
        <v>0.93584258188997504</v>
      </c>
      <c r="K10" s="5">
        <v>13914</v>
      </c>
      <c r="L10" s="5">
        <v>4.5586750672408902E-2</v>
      </c>
      <c r="M10" s="5">
        <v>0.99294445096142403</v>
      </c>
      <c r="N10" s="5">
        <v>10080</v>
      </c>
    </row>
    <row r="11" spans="1:14" x14ac:dyDescent="0.25">
      <c r="A11" s="5" t="s">
        <v>52</v>
      </c>
      <c r="B11" s="5" t="s">
        <v>11</v>
      </c>
      <c r="C11" s="5">
        <v>11</v>
      </c>
      <c r="D11" s="5">
        <v>25</v>
      </c>
      <c r="E11" s="5">
        <v>8</v>
      </c>
      <c r="F11" s="5">
        <v>3.2669761358193598E-2</v>
      </c>
      <c r="G11" s="5">
        <v>0.86679380345689505</v>
      </c>
      <c r="H11" s="5">
        <v>23994</v>
      </c>
      <c r="I11" s="5">
        <v>3.89778359950958E-2</v>
      </c>
      <c r="J11" s="5">
        <v>0.96696241153388895</v>
      </c>
      <c r="K11" s="5">
        <v>13914</v>
      </c>
      <c r="L11" s="5">
        <v>3.9129684951581499E-2</v>
      </c>
      <c r="M11" s="5">
        <v>0.99673614379947395</v>
      </c>
      <c r="N11" s="5">
        <v>10080</v>
      </c>
    </row>
    <row r="12" spans="1:14" x14ac:dyDescent="0.25">
      <c r="A12" s="5" t="s">
        <v>52</v>
      </c>
      <c r="B12" s="5" t="s">
        <v>11</v>
      </c>
      <c r="C12" s="5">
        <v>11</v>
      </c>
      <c r="D12" s="5">
        <v>25</v>
      </c>
      <c r="E12" s="5">
        <v>9</v>
      </c>
      <c r="F12" s="5">
        <v>2.3534295207246699E-2</v>
      </c>
      <c r="G12" s="5">
        <v>0.97408788586112105</v>
      </c>
      <c r="H12" s="5">
        <v>23994</v>
      </c>
      <c r="I12" s="5">
        <v>3.2792249996412601E-2</v>
      </c>
      <c r="J12" s="5">
        <v>0.99004407112042903</v>
      </c>
      <c r="K12" s="5">
        <v>13914</v>
      </c>
      <c r="L12" s="5">
        <v>3.5155203683699898E-2</v>
      </c>
      <c r="M12" s="5">
        <v>0.99605677136715698</v>
      </c>
      <c r="N12" s="5">
        <v>10080</v>
      </c>
    </row>
    <row r="13" spans="1:14" x14ac:dyDescent="0.25">
      <c r="A13" s="5" t="s">
        <v>52</v>
      </c>
      <c r="B13" s="5" t="s">
        <v>11</v>
      </c>
      <c r="C13" s="5">
        <v>11</v>
      </c>
      <c r="D13" s="5">
        <v>25</v>
      </c>
      <c r="E13" s="5">
        <v>10</v>
      </c>
      <c r="F13" s="5">
        <v>2.2570802504026301E-2</v>
      </c>
      <c r="G13" s="5">
        <v>0.95133407871647302</v>
      </c>
      <c r="H13" s="5">
        <v>23994</v>
      </c>
      <c r="I13" s="5">
        <v>2.46866112750957E-2</v>
      </c>
      <c r="J13" s="5">
        <v>0.99374035867522004</v>
      </c>
      <c r="K13" s="5">
        <v>13914</v>
      </c>
      <c r="L13" s="5">
        <v>2.90664351711491E-2</v>
      </c>
      <c r="M13" s="5">
        <v>0.99286461318462904</v>
      </c>
      <c r="N13" s="5">
        <v>10080</v>
      </c>
    </row>
    <row r="14" spans="1:14" x14ac:dyDescent="0.25">
      <c r="A14" s="5" t="s">
        <v>52</v>
      </c>
      <c r="B14" s="5" t="s">
        <v>11</v>
      </c>
      <c r="C14" s="5">
        <v>11</v>
      </c>
      <c r="D14" s="5">
        <v>25</v>
      </c>
      <c r="E14" s="5">
        <v>11</v>
      </c>
      <c r="F14" s="5">
        <v>1.80115818927708E-2</v>
      </c>
      <c r="G14" s="5">
        <v>0.93233682028634401</v>
      </c>
      <c r="H14" s="5">
        <v>23994</v>
      </c>
      <c r="I14" s="5">
        <v>2.2512563075383001E-2</v>
      </c>
      <c r="J14" s="5">
        <v>0.95642481756214204</v>
      </c>
      <c r="K14" s="5">
        <v>13914</v>
      </c>
      <c r="L14" s="5">
        <v>2.6821194944932798E-2</v>
      </c>
      <c r="M14" s="5">
        <v>0.95064775654028599</v>
      </c>
      <c r="N14" s="5">
        <v>10080</v>
      </c>
    </row>
    <row r="15" spans="1:14" x14ac:dyDescent="0.25">
      <c r="A15" s="5" t="s">
        <v>52</v>
      </c>
      <c r="B15" s="5" t="s">
        <v>6936</v>
      </c>
      <c r="C15" s="5">
        <v>11</v>
      </c>
      <c r="D15" s="5">
        <v>4</v>
      </c>
      <c r="E15" s="5">
        <v>1</v>
      </c>
      <c r="F15" s="5">
        <v>0.17793187071055899</v>
      </c>
      <c r="G15" s="10" t="s">
        <v>6931</v>
      </c>
      <c r="H15" s="5">
        <v>28129</v>
      </c>
      <c r="I15" s="5">
        <v>5.4517686238576099E-2</v>
      </c>
      <c r="J15" s="7">
        <v>1.9380064648189001E-5</v>
      </c>
      <c r="K15" s="5">
        <v>15935</v>
      </c>
      <c r="L15" s="5">
        <v>9.0847957409292093E-2</v>
      </c>
      <c r="M15" s="7">
        <v>2.40030217923959E-13</v>
      </c>
      <c r="N15" s="5">
        <v>12194</v>
      </c>
    </row>
    <row r="16" spans="1:14" x14ac:dyDescent="0.25">
      <c r="A16" s="5" t="s">
        <v>52</v>
      </c>
      <c r="B16" s="5" t="s">
        <v>6936</v>
      </c>
      <c r="C16" s="5">
        <v>11</v>
      </c>
      <c r="D16" s="5">
        <v>4</v>
      </c>
      <c r="E16" s="5">
        <v>2</v>
      </c>
      <c r="F16" s="5">
        <v>5.4447440222756903E-2</v>
      </c>
      <c r="G16" s="7">
        <v>7.2974182252494198E-11</v>
      </c>
      <c r="H16" s="5">
        <v>28129</v>
      </c>
      <c r="I16" s="5">
        <v>4.11762469753474E-2</v>
      </c>
      <c r="J16" s="5">
        <v>2.9712005936174801E-2</v>
      </c>
      <c r="K16" s="5">
        <v>15935</v>
      </c>
      <c r="L16" s="5">
        <v>4.6359780690725903E-2</v>
      </c>
      <c r="M16" s="5">
        <v>1.9392257730848999E-2</v>
      </c>
      <c r="N16" s="5">
        <v>12194</v>
      </c>
    </row>
    <row r="17" spans="1:14" x14ac:dyDescent="0.25">
      <c r="A17" s="5" t="s">
        <v>52</v>
      </c>
      <c r="B17" s="5" t="s">
        <v>6936</v>
      </c>
      <c r="C17" s="5">
        <v>11</v>
      </c>
      <c r="D17" s="5">
        <v>4</v>
      </c>
      <c r="E17" s="5">
        <v>3</v>
      </c>
      <c r="F17" s="5">
        <v>2.53121342270465E-2</v>
      </c>
      <c r="G17" s="5">
        <v>0.117330063669395</v>
      </c>
      <c r="H17" s="5">
        <v>28129</v>
      </c>
      <c r="I17" s="5">
        <v>2.8511088376332601E-2</v>
      </c>
      <c r="J17" s="5">
        <v>0.38091026763193198</v>
      </c>
      <c r="K17" s="5">
        <v>15935</v>
      </c>
      <c r="L17" s="5">
        <v>3.7684087862574302E-2</v>
      </c>
      <c r="M17" s="5">
        <v>0.237378864512786</v>
      </c>
      <c r="N17" s="5">
        <v>12194</v>
      </c>
    </row>
    <row r="18" spans="1:14" x14ac:dyDescent="0.25">
      <c r="A18" s="5" t="s">
        <v>52</v>
      </c>
      <c r="B18" s="5" t="s">
        <v>6936</v>
      </c>
      <c r="C18" s="5">
        <v>11</v>
      </c>
      <c r="D18" s="5">
        <v>4</v>
      </c>
      <c r="E18" s="5">
        <v>4</v>
      </c>
      <c r="F18" s="5">
        <v>1.6067074386756301E-2</v>
      </c>
      <c r="G18" s="5">
        <v>0.50884338125923201</v>
      </c>
      <c r="H18" s="5">
        <v>28129</v>
      </c>
      <c r="I18" s="5">
        <v>1.9772105730682901E-2</v>
      </c>
      <c r="J18" s="5">
        <v>0.62179119508071401</v>
      </c>
      <c r="K18" s="5">
        <v>15935</v>
      </c>
      <c r="L18" s="5">
        <v>1.93504436389722E-2</v>
      </c>
      <c r="M18" s="5">
        <v>0.80305696370451496</v>
      </c>
      <c r="N18" s="5">
        <v>12194</v>
      </c>
    </row>
    <row r="19" spans="1:14" x14ac:dyDescent="0.25">
      <c r="A19" s="5" t="s">
        <v>52</v>
      </c>
      <c r="B19" s="5" t="s">
        <v>6937</v>
      </c>
      <c r="C19" s="5">
        <v>11</v>
      </c>
      <c r="D19" s="5">
        <v>40</v>
      </c>
      <c r="E19" s="5">
        <v>1</v>
      </c>
      <c r="F19" s="5">
        <v>0.26340549474204999</v>
      </c>
      <c r="G19" s="10" t="s">
        <v>6931</v>
      </c>
      <c r="H19" s="5">
        <v>20496</v>
      </c>
      <c r="I19" s="5">
        <v>0.132938686375982</v>
      </c>
      <c r="J19" s="10" t="s">
        <v>6931</v>
      </c>
      <c r="K19" s="5">
        <v>11969</v>
      </c>
      <c r="L19" s="5">
        <v>0.156138865578627</v>
      </c>
      <c r="M19" s="10" t="s">
        <v>6931</v>
      </c>
      <c r="N19" s="5">
        <v>8527</v>
      </c>
    </row>
    <row r="20" spans="1:14" x14ac:dyDescent="0.25">
      <c r="A20" s="5" t="s">
        <v>52</v>
      </c>
      <c r="B20" s="5" t="s">
        <v>6937</v>
      </c>
      <c r="C20" s="5">
        <v>11</v>
      </c>
      <c r="D20" s="5">
        <v>40</v>
      </c>
      <c r="E20" s="5">
        <v>2</v>
      </c>
      <c r="F20" s="5">
        <v>0.11957660098153899</v>
      </c>
      <c r="G20" s="10" t="s">
        <v>6931</v>
      </c>
      <c r="H20" s="5">
        <v>20496</v>
      </c>
      <c r="I20" s="5">
        <v>0.113502741699032</v>
      </c>
      <c r="J20" s="7">
        <v>7.6291861716981696E-11</v>
      </c>
      <c r="K20" s="5">
        <v>11969</v>
      </c>
      <c r="L20" s="5">
        <v>0.11666305596505699</v>
      </c>
      <c r="M20" s="7">
        <v>3.1436926541950102E-6</v>
      </c>
      <c r="N20" s="5">
        <v>8527</v>
      </c>
    </row>
    <row r="21" spans="1:14" x14ac:dyDescent="0.25">
      <c r="A21" s="5" t="s">
        <v>52</v>
      </c>
      <c r="B21" s="5" t="s">
        <v>6937</v>
      </c>
      <c r="C21" s="5">
        <v>11</v>
      </c>
      <c r="D21" s="5">
        <v>40</v>
      </c>
      <c r="E21" s="5">
        <v>3</v>
      </c>
      <c r="F21" s="5">
        <v>0.103538116159028</v>
      </c>
      <c r="G21" s="10" t="s">
        <v>6931</v>
      </c>
      <c r="H21" s="5">
        <v>20496</v>
      </c>
      <c r="I21" s="5">
        <v>9.7015547783837794E-2</v>
      </c>
      <c r="J21" s="5">
        <v>2.2347562485050001E-4</v>
      </c>
      <c r="K21" s="5">
        <v>11969</v>
      </c>
      <c r="L21" s="5">
        <v>0.10386705424364299</v>
      </c>
      <c r="M21" s="5">
        <v>5.1499695475227996E-3</v>
      </c>
      <c r="N21" s="5">
        <v>8527</v>
      </c>
    </row>
    <row r="22" spans="1:14" x14ac:dyDescent="0.25">
      <c r="A22" s="5" t="s">
        <v>52</v>
      </c>
      <c r="B22" s="5" t="s">
        <v>6937</v>
      </c>
      <c r="C22" s="5">
        <v>11</v>
      </c>
      <c r="D22" s="5">
        <v>40</v>
      </c>
      <c r="E22" s="5">
        <v>4</v>
      </c>
      <c r="F22" s="5">
        <v>7.4811814879367597E-2</v>
      </c>
      <c r="G22" s="5">
        <v>3.876788655781E-4</v>
      </c>
      <c r="H22" s="5">
        <v>20496</v>
      </c>
      <c r="I22" s="5">
        <v>8.3459104139051998E-2</v>
      </c>
      <c r="J22" s="5">
        <v>9.3879936312498205E-2</v>
      </c>
      <c r="K22" s="5">
        <v>11969</v>
      </c>
      <c r="L22" s="5">
        <v>9.6893033973118395E-2</v>
      </c>
      <c r="M22" s="5">
        <v>0.15574070533828999</v>
      </c>
      <c r="N22" s="5">
        <v>8527</v>
      </c>
    </row>
    <row r="23" spans="1:14" x14ac:dyDescent="0.25">
      <c r="A23" s="5" t="s">
        <v>52</v>
      </c>
      <c r="B23" s="5" t="s">
        <v>6937</v>
      </c>
      <c r="C23" s="5">
        <v>11</v>
      </c>
      <c r="D23" s="5">
        <v>40</v>
      </c>
      <c r="E23" s="5">
        <v>5</v>
      </c>
      <c r="F23" s="5">
        <v>5.7336673544597302E-2</v>
      </c>
      <c r="G23" s="5">
        <v>0.210196830974239</v>
      </c>
      <c r="H23" s="5">
        <v>20496</v>
      </c>
      <c r="I23" s="5">
        <v>7.7140044003778996E-2</v>
      </c>
      <c r="J23" s="5">
        <v>0.611539973952963</v>
      </c>
      <c r="K23" s="5">
        <v>11969</v>
      </c>
      <c r="L23" s="5">
        <v>7.8112548686753602E-2</v>
      </c>
      <c r="M23" s="5">
        <v>0.68910181771164303</v>
      </c>
      <c r="N23" s="5">
        <v>8527</v>
      </c>
    </row>
    <row r="24" spans="1:14" x14ac:dyDescent="0.25">
      <c r="A24" s="5" t="s">
        <v>52</v>
      </c>
      <c r="B24" s="5" t="s">
        <v>6937</v>
      </c>
      <c r="C24" s="5">
        <v>11</v>
      </c>
      <c r="D24" s="5">
        <v>40</v>
      </c>
      <c r="E24" s="5">
        <v>6</v>
      </c>
      <c r="F24" s="5">
        <v>5.1398018090591198E-2</v>
      </c>
      <c r="G24" s="5">
        <v>0.63360394830744804</v>
      </c>
      <c r="H24" s="5">
        <v>20496</v>
      </c>
      <c r="I24" s="5">
        <v>6.7978763638327902E-2</v>
      </c>
      <c r="J24" s="5">
        <v>0.96774004595301</v>
      </c>
      <c r="K24" s="5">
        <v>11969</v>
      </c>
      <c r="L24" s="5">
        <v>7.6613093018113601E-2</v>
      </c>
      <c r="M24" s="5">
        <v>0.85515550566941501</v>
      </c>
      <c r="N24" s="5">
        <v>8527</v>
      </c>
    </row>
    <row r="25" spans="1:14" x14ac:dyDescent="0.25">
      <c r="A25" s="5" t="s">
        <v>52</v>
      </c>
      <c r="B25" s="5" t="s">
        <v>6937</v>
      </c>
      <c r="C25" s="5">
        <v>11</v>
      </c>
      <c r="D25" s="5">
        <v>40</v>
      </c>
      <c r="E25" s="5">
        <v>7</v>
      </c>
      <c r="F25" s="5">
        <v>4.6101396621156199E-2</v>
      </c>
      <c r="G25" s="5">
        <v>0.88406274751268898</v>
      </c>
      <c r="H25" s="5">
        <v>20496</v>
      </c>
      <c r="I25" s="5">
        <v>5.4600732607808899E-2</v>
      </c>
      <c r="J25" s="5">
        <v>0.99904837429894899</v>
      </c>
      <c r="K25" s="5">
        <v>11969</v>
      </c>
      <c r="L25" s="5">
        <v>6.9787945378279398E-2</v>
      </c>
      <c r="M25" s="5">
        <v>0.963898573142693</v>
      </c>
      <c r="N25" s="5">
        <v>8527</v>
      </c>
    </row>
    <row r="26" spans="1:14" x14ac:dyDescent="0.25">
      <c r="A26" s="5" t="s">
        <v>52</v>
      </c>
      <c r="B26" s="5" t="s">
        <v>6937</v>
      </c>
      <c r="C26" s="5">
        <v>11</v>
      </c>
      <c r="D26" s="5">
        <v>40</v>
      </c>
      <c r="E26" s="5">
        <v>8</v>
      </c>
      <c r="F26" s="5">
        <v>4.3564809171161303E-2</v>
      </c>
      <c r="G26" s="5">
        <v>0.96149533708358603</v>
      </c>
      <c r="H26" s="5">
        <v>20496</v>
      </c>
      <c r="I26" s="5">
        <v>5.2084756227683798E-2</v>
      </c>
      <c r="J26" s="5">
        <v>0.99974353834765095</v>
      </c>
      <c r="K26" s="5">
        <v>11969</v>
      </c>
      <c r="L26" s="5">
        <v>6.1615201711170298E-2</v>
      </c>
      <c r="M26" s="5">
        <v>0.99056150591982794</v>
      </c>
      <c r="N26" s="5">
        <v>8527</v>
      </c>
    </row>
    <row r="27" spans="1:14" x14ac:dyDescent="0.25">
      <c r="A27" s="5" t="s">
        <v>52</v>
      </c>
      <c r="B27" s="5" t="s">
        <v>6937</v>
      </c>
      <c r="C27" s="5">
        <v>11</v>
      </c>
      <c r="D27" s="5">
        <v>40</v>
      </c>
      <c r="E27" s="5">
        <v>9</v>
      </c>
      <c r="F27" s="5">
        <v>3.7878352492889601E-2</v>
      </c>
      <c r="G27" s="5">
        <v>0.99198410839201501</v>
      </c>
      <c r="H27" s="5">
        <v>20496</v>
      </c>
      <c r="I27" s="5">
        <v>4.1708968598927698E-2</v>
      </c>
      <c r="J27" s="5">
        <v>0.999966545792913</v>
      </c>
      <c r="K27" s="5">
        <v>11969</v>
      </c>
      <c r="L27" s="5">
        <v>5.4195628265188298E-2</v>
      </c>
      <c r="M27" s="5">
        <v>0.99429751196868699</v>
      </c>
      <c r="N27" s="5">
        <v>8527</v>
      </c>
    </row>
    <row r="28" spans="1:14" x14ac:dyDescent="0.25">
      <c r="A28" s="5" t="s">
        <v>52</v>
      </c>
      <c r="B28" s="5" t="s">
        <v>6937</v>
      </c>
      <c r="C28" s="5">
        <v>11</v>
      </c>
      <c r="D28" s="5">
        <v>40</v>
      </c>
      <c r="E28" s="5">
        <v>10</v>
      </c>
      <c r="F28" s="5">
        <v>3.1782265125983797E-2</v>
      </c>
      <c r="G28" s="5">
        <v>0.99602387034973106</v>
      </c>
      <c r="H28" s="5">
        <v>20496</v>
      </c>
      <c r="I28" s="5">
        <v>3.5561909347628803E-2</v>
      </c>
      <c r="J28" s="5">
        <v>0.999846290291731</v>
      </c>
      <c r="K28" s="5">
        <v>11969</v>
      </c>
      <c r="L28" s="5">
        <v>5.0874113767374898E-2</v>
      </c>
      <c r="M28" s="5">
        <v>0.98832007453104698</v>
      </c>
      <c r="N28" s="5">
        <v>8527</v>
      </c>
    </row>
    <row r="29" spans="1:14" x14ac:dyDescent="0.25">
      <c r="A29" s="5" t="s">
        <v>52</v>
      </c>
      <c r="B29" s="5" t="s">
        <v>6937</v>
      </c>
      <c r="C29" s="5">
        <v>11</v>
      </c>
      <c r="D29" s="5">
        <v>40</v>
      </c>
      <c r="E29" s="5">
        <v>11</v>
      </c>
      <c r="F29" s="5">
        <v>2.7752285151269301E-2</v>
      </c>
      <c r="G29" s="5">
        <v>0.98459842811575005</v>
      </c>
      <c r="H29" s="5">
        <v>20496</v>
      </c>
      <c r="I29" s="5">
        <v>3.4772660826504799E-2</v>
      </c>
      <c r="J29" s="5">
        <v>0.99250493621885605</v>
      </c>
      <c r="K29" s="5">
        <v>11969</v>
      </c>
      <c r="L29" s="5">
        <v>4.5372352518591001E-2</v>
      </c>
      <c r="M29" s="5">
        <v>0.96584686829947597</v>
      </c>
      <c r="N29" s="5">
        <v>8527</v>
      </c>
    </row>
    <row r="30" spans="1:14" x14ac:dyDescent="0.25">
      <c r="A30" s="5" t="s">
        <v>52</v>
      </c>
      <c r="B30" s="5" t="s">
        <v>6938</v>
      </c>
      <c r="C30" s="5">
        <v>11</v>
      </c>
      <c r="D30" s="5">
        <v>93</v>
      </c>
      <c r="E30" s="5">
        <v>1</v>
      </c>
      <c r="F30" s="5">
        <v>0.31519202009793001</v>
      </c>
      <c r="G30" s="10" t="s">
        <v>6931</v>
      </c>
      <c r="H30" s="5">
        <v>21979</v>
      </c>
      <c r="I30" s="5">
        <v>0.19859132300468499</v>
      </c>
      <c r="J30" s="10" t="s">
        <v>6931</v>
      </c>
      <c r="K30" s="5">
        <v>12511</v>
      </c>
      <c r="L30" s="5">
        <v>0.24342662970382001</v>
      </c>
      <c r="M30" s="10" t="s">
        <v>6931</v>
      </c>
      <c r="N30" s="5">
        <v>9468</v>
      </c>
    </row>
    <row r="31" spans="1:14" x14ac:dyDescent="0.25">
      <c r="A31" s="5" t="s">
        <v>52</v>
      </c>
      <c r="B31" s="5" t="s">
        <v>6938</v>
      </c>
      <c r="C31" s="5">
        <v>11</v>
      </c>
      <c r="D31" s="5">
        <v>93</v>
      </c>
      <c r="E31" s="5">
        <v>2</v>
      </c>
      <c r="F31" s="5">
        <v>0.20087461652966901</v>
      </c>
      <c r="G31" s="10" t="s">
        <v>6931</v>
      </c>
      <c r="H31" s="5">
        <v>21979</v>
      </c>
      <c r="I31" s="5">
        <v>0.17612728229827199</v>
      </c>
      <c r="J31" s="10" t="s">
        <v>6931</v>
      </c>
      <c r="K31" s="5">
        <v>12511</v>
      </c>
      <c r="L31" s="5">
        <v>0.15724951614242699</v>
      </c>
      <c r="M31" s="7">
        <v>6.7159735550603703E-9</v>
      </c>
      <c r="N31" s="5">
        <v>9468</v>
      </c>
    </row>
    <row r="32" spans="1:14" x14ac:dyDescent="0.25">
      <c r="A32" s="5" t="s">
        <v>52</v>
      </c>
      <c r="B32" s="5" t="s">
        <v>6938</v>
      </c>
      <c r="C32" s="5">
        <v>11</v>
      </c>
      <c r="D32" s="5">
        <v>93</v>
      </c>
      <c r="E32" s="5">
        <v>3</v>
      </c>
      <c r="F32" s="5">
        <v>0.13474285129434699</v>
      </c>
      <c r="G32" s="10" t="s">
        <v>6931</v>
      </c>
      <c r="H32" s="5">
        <v>21979</v>
      </c>
      <c r="I32" s="5">
        <v>0.14810740540904499</v>
      </c>
      <c r="J32" s="7">
        <v>1.7577050925865501E-12</v>
      </c>
      <c r="K32" s="5">
        <v>12511</v>
      </c>
      <c r="L32" s="5">
        <v>0.14377355096326999</v>
      </c>
      <c r="M32" s="5">
        <v>1.0495881668916001E-3</v>
      </c>
      <c r="N32" s="5">
        <v>9468</v>
      </c>
    </row>
    <row r="33" spans="1:14" x14ac:dyDescent="0.25">
      <c r="A33" s="5" t="s">
        <v>52</v>
      </c>
      <c r="B33" s="5" t="s">
        <v>6938</v>
      </c>
      <c r="C33" s="5">
        <v>11</v>
      </c>
      <c r="D33" s="5">
        <v>93</v>
      </c>
      <c r="E33" s="5">
        <v>4</v>
      </c>
      <c r="F33" s="5">
        <v>9.1680168069919105E-2</v>
      </c>
      <c r="G33" s="7">
        <v>3.6835598393736301E-7</v>
      </c>
      <c r="H33" s="5">
        <v>21979</v>
      </c>
      <c r="I33" s="5">
        <v>0.121812117426847</v>
      </c>
      <c r="J33" s="5">
        <v>3.248305970644E-4</v>
      </c>
      <c r="K33" s="5">
        <v>12511</v>
      </c>
      <c r="L33" s="5">
        <v>0.12933324086612599</v>
      </c>
      <c r="M33" s="5">
        <v>0.19449471073966501</v>
      </c>
      <c r="N33" s="5">
        <v>9468</v>
      </c>
    </row>
    <row r="34" spans="1:14" x14ac:dyDescent="0.25">
      <c r="A34" s="5" t="s">
        <v>52</v>
      </c>
      <c r="B34" s="5" t="s">
        <v>6938</v>
      </c>
      <c r="C34" s="5">
        <v>11</v>
      </c>
      <c r="D34" s="5">
        <v>93</v>
      </c>
      <c r="E34" s="5">
        <v>5</v>
      </c>
      <c r="F34" s="5">
        <v>8.4537773759878906E-2</v>
      </c>
      <c r="G34" s="5">
        <v>9.2267536923480004E-4</v>
      </c>
      <c r="H34" s="5">
        <v>21979</v>
      </c>
      <c r="I34" s="5">
        <v>0.102813025822516</v>
      </c>
      <c r="J34" s="5">
        <v>9.2384852856506702E-2</v>
      </c>
      <c r="K34" s="5">
        <v>12511</v>
      </c>
      <c r="L34" s="5">
        <v>0.111011324041332</v>
      </c>
      <c r="M34" s="5">
        <v>0.79521072625066702</v>
      </c>
      <c r="N34" s="5">
        <v>9468</v>
      </c>
    </row>
    <row r="35" spans="1:14" x14ac:dyDescent="0.25">
      <c r="A35" s="5" t="s">
        <v>52</v>
      </c>
      <c r="B35" s="5" t="s">
        <v>6938</v>
      </c>
      <c r="C35" s="5">
        <v>11</v>
      </c>
      <c r="D35" s="5">
        <v>93</v>
      </c>
      <c r="E35" s="5">
        <v>6</v>
      </c>
      <c r="F35" s="5">
        <v>7.8318166830124894E-2</v>
      </c>
      <c r="G35" s="5">
        <v>5.32822222893332E-2</v>
      </c>
      <c r="H35" s="5">
        <v>21979</v>
      </c>
      <c r="I35" s="5">
        <v>9.4570433511293198E-2</v>
      </c>
      <c r="J35" s="5">
        <v>0.37307806241844998</v>
      </c>
      <c r="K35" s="5">
        <v>12511</v>
      </c>
      <c r="L35" s="5">
        <v>0.10542892764659299</v>
      </c>
      <c r="M35" s="5">
        <v>0.94562014695757002</v>
      </c>
      <c r="N35" s="5">
        <v>9468</v>
      </c>
    </row>
    <row r="36" spans="1:14" x14ac:dyDescent="0.25">
      <c r="A36" s="5" t="s">
        <v>52</v>
      </c>
      <c r="B36" s="5" t="s">
        <v>6938</v>
      </c>
      <c r="C36" s="5">
        <v>11</v>
      </c>
      <c r="D36" s="5">
        <v>93</v>
      </c>
      <c r="E36" s="5">
        <v>7</v>
      </c>
      <c r="F36" s="5">
        <v>7.2599853431651401E-2</v>
      </c>
      <c r="G36" s="5">
        <v>0.34015781200274398</v>
      </c>
      <c r="H36" s="5">
        <v>21979</v>
      </c>
      <c r="I36" s="5">
        <v>9.0190836252385304E-2</v>
      </c>
      <c r="J36" s="5">
        <v>0.61203108636160897</v>
      </c>
      <c r="K36" s="5">
        <v>12511</v>
      </c>
      <c r="L36" s="5">
        <v>0.101753919543115</v>
      </c>
      <c r="M36" s="5">
        <v>0.98732939112517104</v>
      </c>
      <c r="N36" s="5">
        <v>9468</v>
      </c>
    </row>
    <row r="37" spans="1:14" x14ac:dyDescent="0.25">
      <c r="A37" s="5" t="s">
        <v>52</v>
      </c>
      <c r="B37" s="5" t="s">
        <v>6938</v>
      </c>
      <c r="C37" s="5">
        <v>11</v>
      </c>
      <c r="D37" s="5">
        <v>93</v>
      </c>
      <c r="E37" s="5">
        <v>8</v>
      </c>
      <c r="F37" s="5">
        <v>6.7931883582651495E-2</v>
      </c>
      <c r="G37" s="5">
        <v>0.68702967245007696</v>
      </c>
      <c r="H37" s="5">
        <v>21979</v>
      </c>
      <c r="I37" s="5">
        <v>8.8509165403832205E-2</v>
      </c>
      <c r="J37" s="5">
        <v>0.77103373772307604</v>
      </c>
      <c r="K37" s="5">
        <v>12511</v>
      </c>
      <c r="L37" s="5">
        <v>9.5204133500724597E-2</v>
      </c>
      <c r="M37" s="5">
        <v>0.99788470031167598</v>
      </c>
      <c r="N37" s="5">
        <v>9468</v>
      </c>
    </row>
    <row r="38" spans="1:14" x14ac:dyDescent="0.25">
      <c r="A38" s="5" t="s">
        <v>52</v>
      </c>
      <c r="B38" s="5" t="s">
        <v>6938</v>
      </c>
      <c r="C38" s="5">
        <v>11</v>
      </c>
      <c r="D38" s="5">
        <v>93</v>
      </c>
      <c r="E38" s="5">
        <v>9</v>
      </c>
      <c r="F38" s="5">
        <v>6.6210602234506796E-2</v>
      </c>
      <c r="G38" s="5">
        <v>0.87464177044518698</v>
      </c>
      <c r="H38" s="5">
        <v>21979</v>
      </c>
      <c r="I38" s="5">
        <v>8.56315003242024E-2</v>
      </c>
      <c r="J38" s="5">
        <v>0.90202827603453295</v>
      </c>
      <c r="K38" s="5">
        <v>12511</v>
      </c>
      <c r="L38" s="5">
        <v>8.8499340706334001E-2</v>
      </c>
      <c r="M38" s="5">
        <v>0.99941105043259804</v>
      </c>
      <c r="N38" s="5">
        <v>9468</v>
      </c>
    </row>
    <row r="39" spans="1:14" x14ac:dyDescent="0.25">
      <c r="A39" s="5" t="s">
        <v>52</v>
      </c>
      <c r="B39" s="5" t="s">
        <v>6938</v>
      </c>
      <c r="C39" s="5">
        <v>11</v>
      </c>
      <c r="D39" s="5">
        <v>93</v>
      </c>
      <c r="E39" s="5">
        <v>10</v>
      </c>
      <c r="F39" s="5">
        <v>5.8300730229095599E-2</v>
      </c>
      <c r="G39" s="5">
        <v>0.978583556700235</v>
      </c>
      <c r="H39" s="5">
        <v>21979</v>
      </c>
      <c r="I39" s="5">
        <v>7.4338905567275307E-2</v>
      </c>
      <c r="J39" s="5">
        <v>0.97273109593193496</v>
      </c>
      <c r="K39" s="5">
        <v>12511</v>
      </c>
      <c r="L39" s="5">
        <v>8.0587623253992199E-2</v>
      </c>
      <c r="M39" s="5">
        <v>0.99951855066946305</v>
      </c>
      <c r="N39" s="5">
        <v>9468</v>
      </c>
    </row>
    <row r="40" spans="1:14" x14ac:dyDescent="0.25">
      <c r="A40" s="5" t="s">
        <v>52</v>
      </c>
      <c r="B40" s="5" t="s">
        <v>6938</v>
      </c>
      <c r="C40" s="5">
        <v>11</v>
      </c>
      <c r="D40" s="5">
        <v>93</v>
      </c>
      <c r="E40" s="5">
        <v>11</v>
      </c>
      <c r="F40" s="5">
        <v>5.1542552440775102E-2</v>
      </c>
      <c r="G40" s="5">
        <v>0.98184496460470405</v>
      </c>
      <c r="H40" s="5">
        <v>21979</v>
      </c>
      <c r="I40" s="5">
        <v>7.2448860163631598E-2</v>
      </c>
      <c r="J40" s="5">
        <v>0.92063741563069801</v>
      </c>
      <c r="K40" s="5">
        <v>12511</v>
      </c>
      <c r="L40" s="5">
        <v>7.4682654891272501E-2</v>
      </c>
      <c r="M40" s="5">
        <v>0.99622439404966801</v>
      </c>
      <c r="N40" s="5">
        <v>9468</v>
      </c>
    </row>
    <row r="41" spans="1:14" x14ac:dyDescent="0.25">
      <c r="A41" s="5" t="s">
        <v>52</v>
      </c>
      <c r="B41" s="5" t="s">
        <v>4</v>
      </c>
      <c r="C41" s="5">
        <v>11</v>
      </c>
      <c r="D41" s="5">
        <v>95</v>
      </c>
      <c r="E41" s="5">
        <v>1</v>
      </c>
      <c r="F41" s="5">
        <v>0.308796836903311</v>
      </c>
      <c r="G41" s="10" t="s">
        <v>6931</v>
      </c>
      <c r="H41" s="5">
        <v>22042</v>
      </c>
      <c r="I41" s="5">
        <v>0.19923235129454001</v>
      </c>
      <c r="J41" s="10" t="s">
        <v>6931</v>
      </c>
      <c r="K41" s="5">
        <v>12770</v>
      </c>
      <c r="L41" s="5">
        <v>0.242524642526632</v>
      </c>
      <c r="M41" s="10" t="s">
        <v>6931</v>
      </c>
      <c r="N41" s="5">
        <v>9272</v>
      </c>
    </row>
    <row r="42" spans="1:14" x14ac:dyDescent="0.25">
      <c r="A42" s="5" t="s">
        <v>52</v>
      </c>
      <c r="B42" s="5" t="s">
        <v>4</v>
      </c>
      <c r="C42" s="5">
        <v>11</v>
      </c>
      <c r="D42" s="5">
        <v>95</v>
      </c>
      <c r="E42" s="5">
        <v>2</v>
      </c>
      <c r="F42" s="5">
        <v>0.20174852984460001</v>
      </c>
      <c r="G42" s="10" t="s">
        <v>6931</v>
      </c>
      <c r="H42" s="5">
        <v>22042</v>
      </c>
      <c r="I42" s="5">
        <v>0.15623073602606</v>
      </c>
      <c r="J42" s="10" t="s">
        <v>6931</v>
      </c>
      <c r="K42" s="5">
        <v>12770</v>
      </c>
      <c r="L42" s="5">
        <v>0.18565847020305401</v>
      </c>
      <c r="M42" s="7">
        <v>3.33066907387547E-15</v>
      </c>
      <c r="N42" s="5">
        <v>9272</v>
      </c>
    </row>
    <row r="43" spans="1:14" x14ac:dyDescent="0.25">
      <c r="A43" s="5" t="s">
        <v>52</v>
      </c>
      <c r="B43" s="5" t="s">
        <v>4</v>
      </c>
      <c r="C43" s="5">
        <v>11</v>
      </c>
      <c r="D43" s="5">
        <v>95</v>
      </c>
      <c r="E43" s="5">
        <v>3</v>
      </c>
      <c r="F43" s="5">
        <v>0.149289735283857</v>
      </c>
      <c r="G43" s="10" t="s">
        <v>6931</v>
      </c>
      <c r="H43" s="5">
        <v>22042</v>
      </c>
      <c r="I43" s="5">
        <v>0.13202937837083201</v>
      </c>
      <c r="J43" s="7">
        <v>1.74251352458299E-7</v>
      </c>
      <c r="K43" s="5">
        <v>12770</v>
      </c>
      <c r="L43" s="5">
        <v>0.14100968510361001</v>
      </c>
      <c r="M43" s="5">
        <v>1.23334232326E-4</v>
      </c>
      <c r="N43" s="5">
        <v>9272</v>
      </c>
    </row>
    <row r="44" spans="1:14" x14ac:dyDescent="0.25">
      <c r="A44" s="5" t="s">
        <v>52</v>
      </c>
      <c r="B44" s="5" t="s">
        <v>4</v>
      </c>
      <c r="C44" s="5">
        <v>11</v>
      </c>
      <c r="D44" s="5">
        <v>95</v>
      </c>
      <c r="E44" s="5">
        <v>4</v>
      </c>
      <c r="F44" s="5">
        <v>8.6904420125599097E-2</v>
      </c>
      <c r="G44" s="7">
        <v>3.5978571246708698E-6</v>
      </c>
      <c r="H44" s="5">
        <v>22042</v>
      </c>
      <c r="I44" s="5">
        <v>0.1248752224221</v>
      </c>
      <c r="J44" s="5">
        <v>4.9417185275207002E-3</v>
      </c>
      <c r="K44" s="5">
        <v>12770</v>
      </c>
      <c r="L44" s="5">
        <v>0.134205127159577</v>
      </c>
      <c r="M44" s="5">
        <v>2.9377483146680199E-2</v>
      </c>
      <c r="N44" s="5">
        <v>9272</v>
      </c>
    </row>
    <row r="45" spans="1:14" x14ac:dyDescent="0.25">
      <c r="A45" s="5" t="s">
        <v>52</v>
      </c>
      <c r="B45" s="5" t="s">
        <v>4</v>
      </c>
      <c r="C45" s="5">
        <v>11</v>
      </c>
      <c r="D45" s="5">
        <v>95</v>
      </c>
      <c r="E45" s="5">
        <v>5</v>
      </c>
      <c r="F45" s="5">
        <v>8.4506637617560998E-2</v>
      </c>
      <c r="G45" s="5">
        <v>8.8843026383809997E-4</v>
      </c>
      <c r="H45" s="5">
        <v>22042</v>
      </c>
      <c r="I45" s="5">
        <v>0.102492717880679</v>
      </c>
      <c r="J45" s="5">
        <v>0.47131503950482201</v>
      </c>
      <c r="K45" s="5">
        <v>12770</v>
      </c>
      <c r="L45" s="5">
        <v>0.120853096926395</v>
      </c>
      <c r="M45" s="5">
        <v>0.42960761637850797</v>
      </c>
      <c r="N45" s="5">
        <v>9272</v>
      </c>
    </row>
    <row r="46" spans="1:14" x14ac:dyDescent="0.25">
      <c r="A46" s="5" t="s">
        <v>52</v>
      </c>
      <c r="B46" s="5" t="s">
        <v>4</v>
      </c>
      <c r="C46" s="5">
        <v>11</v>
      </c>
      <c r="D46" s="5">
        <v>95</v>
      </c>
      <c r="E46" s="5">
        <v>6</v>
      </c>
      <c r="F46" s="5">
        <v>7.6933902248713798E-2</v>
      </c>
      <c r="G46" s="5">
        <v>4.5295098191494201E-2</v>
      </c>
      <c r="H46" s="5">
        <v>22042</v>
      </c>
      <c r="I46" s="5">
        <v>9.3825601477120796E-2</v>
      </c>
      <c r="J46" s="5">
        <v>0.86003474256561796</v>
      </c>
      <c r="K46" s="5">
        <v>12770</v>
      </c>
      <c r="L46" s="5">
        <v>0.112470289618315</v>
      </c>
      <c r="M46" s="5">
        <v>0.84205619501648499</v>
      </c>
      <c r="N46" s="5">
        <v>9272</v>
      </c>
    </row>
    <row r="47" spans="1:14" x14ac:dyDescent="0.25">
      <c r="A47" s="5" t="s">
        <v>52</v>
      </c>
      <c r="B47" s="5" t="s">
        <v>4</v>
      </c>
      <c r="C47" s="5">
        <v>11</v>
      </c>
      <c r="D47" s="5">
        <v>95</v>
      </c>
      <c r="E47" s="5">
        <v>7</v>
      </c>
      <c r="F47" s="5">
        <v>7.2232215115924203E-2</v>
      </c>
      <c r="G47" s="5">
        <v>0.234114134456609</v>
      </c>
      <c r="H47" s="5">
        <v>22042</v>
      </c>
      <c r="I47" s="5">
        <v>9.10702810910822E-2</v>
      </c>
      <c r="J47" s="5">
        <v>0.96583691939619598</v>
      </c>
      <c r="K47" s="5">
        <v>12770</v>
      </c>
      <c r="L47" s="5">
        <v>0.10457157562859699</v>
      </c>
      <c r="M47" s="5">
        <v>0.97213028816742197</v>
      </c>
      <c r="N47" s="5">
        <v>9272</v>
      </c>
    </row>
    <row r="48" spans="1:14" x14ac:dyDescent="0.25">
      <c r="A48" s="5" t="s">
        <v>52</v>
      </c>
      <c r="B48" s="5" t="s">
        <v>4</v>
      </c>
      <c r="C48" s="5">
        <v>11</v>
      </c>
      <c r="D48" s="5">
        <v>95</v>
      </c>
      <c r="E48" s="5">
        <v>8</v>
      </c>
      <c r="F48" s="5">
        <v>6.9292648672597199E-2</v>
      </c>
      <c r="G48" s="5">
        <v>0.50070552510325195</v>
      </c>
      <c r="H48" s="5">
        <v>22042</v>
      </c>
      <c r="I48" s="5">
        <v>8.0521908344086901E-2</v>
      </c>
      <c r="J48" s="5">
        <v>0.99565843926445396</v>
      </c>
      <c r="K48" s="5">
        <v>12770</v>
      </c>
      <c r="L48" s="5">
        <v>9.7932701299595998E-2</v>
      </c>
      <c r="M48" s="5">
        <v>0.99436772085125902</v>
      </c>
      <c r="N48" s="5">
        <v>9272</v>
      </c>
    </row>
    <row r="49" spans="1:14" x14ac:dyDescent="0.25">
      <c r="A49" s="5" t="s">
        <v>52</v>
      </c>
      <c r="B49" s="5" t="s">
        <v>4</v>
      </c>
      <c r="C49" s="5">
        <v>11</v>
      </c>
      <c r="D49" s="5">
        <v>95</v>
      </c>
      <c r="E49" s="5">
        <v>9</v>
      </c>
      <c r="F49" s="5">
        <v>6.4632134602519403E-2</v>
      </c>
      <c r="G49" s="5">
        <v>0.746914930517519</v>
      </c>
      <c r="H49" s="5">
        <v>22042</v>
      </c>
      <c r="I49" s="5">
        <v>7.7654026807715507E-2</v>
      </c>
      <c r="J49" s="5">
        <v>0.99648820471958199</v>
      </c>
      <c r="K49" s="5">
        <v>12770</v>
      </c>
      <c r="L49" s="5">
        <v>8.8199086367478099E-2</v>
      </c>
      <c r="M49" s="5">
        <v>0.99816903304506399</v>
      </c>
      <c r="N49" s="5">
        <v>9272</v>
      </c>
    </row>
    <row r="50" spans="1:14" x14ac:dyDescent="0.25">
      <c r="A50" s="5" t="s">
        <v>52</v>
      </c>
      <c r="B50" s="5" t="s">
        <v>4</v>
      </c>
      <c r="C50" s="5">
        <v>11</v>
      </c>
      <c r="D50" s="5">
        <v>95</v>
      </c>
      <c r="E50" s="5">
        <v>10</v>
      </c>
      <c r="F50" s="5">
        <v>6.2382311006812498E-2</v>
      </c>
      <c r="G50" s="5">
        <v>0.84232219383675599</v>
      </c>
      <c r="H50" s="5">
        <v>22042</v>
      </c>
      <c r="I50" s="5">
        <v>7.3497023390004898E-2</v>
      </c>
      <c r="J50" s="5">
        <v>0.99612021749316904</v>
      </c>
      <c r="K50" s="5">
        <v>12770</v>
      </c>
      <c r="L50" s="5">
        <v>8.3819914945698099E-2</v>
      </c>
      <c r="M50" s="5">
        <v>0.99538702649280097</v>
      </c>
      <c r="N50" s="5">
        <v>9272</v>
      </c>
    </row>
    <row r="51" spans="1:14" x14ac:dyDescent="0.25">
      <c r="A51" s="5" t="s">
        <v>52</v>
      </c>
      <c r="B51" s="5" t="s">
        <v>4</v>
      </c>
      <c r="C51" s="5">
        <v>11</v>
      </c>
      <c r="D51" s="5">
        <v>95</v>
      </c>
      <c r="E51" s="5">
        <v>11</v>
      </c>
      <c r="F51" s="5">
        <v>5.54409616112208E-2</v>
      </c>
      <c r="G51" s="5">
        <v>0.91596384611541204</v>
      </c>
      <c r="H51" s="5">
        <v>22042</v>
      </c>
      <c r="I51" s="5">
        <v>6.7344683288241697E-2</v>
      </c>
      <c r="J51" s="5">
        <v>0.98955132540858204</v>
      </c>
      <c r="K51" s="5">
        <v>12770</v>
      </c>
      <c r="L51" s="5">
        <v>8.2253264104026294E-2</v>
      </c>
      <c r="M51" s="5">
        <v>0.96766747608456005</v>
      </c>
      <c r="N51" s="5">
        <v>9272</v>
      </c>
    </row>
    <row r="52" spans="1:14" x14ac:dyDescent="0.25">
      <c r="A52" s="5" t="s">
        <v>52</v>
      </c>
      <c r="B52" s="5" t="s">
        <v>6939</v>
      </c>
      <c r="C52" s="5">
        <v>11</v>
      </c>
      <c r="D52" s="5">
        <v>370</v>
      </c>
      <c r="E52" s="5">
        <v>1</v>
      </c>
      <c r="F52" s="5">
        <v>0.344600287004523</v>
      </c>
      <c r="G52" s="10" t="s">
        <v>6931</v>
      </c>
      <c r="H52" s="5">
        <v>18988</v>
      </c>
      <c r="I52" s="5">
        <v>0.23856510915979501</v>
      </c>
      <c r="J52" s="7">
        <v>1.9984014443252802E-15</v>
      </c>
      <c r="K52" s="5">
        <v>12193</v>
      </c>
      <c r="L52" s="5">
        <v>0.29780416315614699</v>
      </c>
      <c r="M52" s="7">
        <v>5.8723851337205701E-8</v>
      </c>
      <c r="N52" s="5">
        <v>6795</v>
      </c>
    </row>
    <row r="53" spans="1:14" x14ac:dyDescent="0.25">
      <c r="A53" s="5" t="s">
        <v>52</v>
      </c>
      <c r="B53" s="5" t="s">
        <v>6939</v>
      </c>
      <c r="C53" s="5">
        <v>11</v>
      </c>
      <c r="D53" s="5">
        <v>370</v>
      </c>
      <c r="E53" s="5">
        <v>2</v>
      </c>
      <c r="F53" s="5">
        <v>0.20766228688082999</v>
      </c>
      <c r="G53" s="10" t="s">
        <v>6931</v>
      </c>
      <c r="H53" s="5">
        <v>18988</v>
      </c>
      <c r="I53" s="5">
        <v>0.22021954224597801</v>
      </c>
      <c r="J53" s="7">
        <v>8.0843831828936196E-7</v>
      </c>
      <c r="K53" s="5">
        <v>12193</v>
      </c>
      <c r="L53" s="5">
        <v>0.28693087567201198</v>
      </c>
      <c r="M53" s="5">
        <v>1.3476462188055001E-3</v>
      </c>
      <c r="N53" s="5">
        <v>6795</v>
      </c>
    </row>
    <row r="54" spans="1:14" x14ac:dyDescent="0.25">
      <c r="A54" s="5" t="s">
        <v>52</v>
      </c>
      <c r="B54" s="5" t="s">
        <v>6939</v>
      </c>
      <c r="C54" s="5">
        <v>11</v>
      </c>
      <c r="D54" s="5">
        <v>370</v>
      </c>
      <c r="E54" s="5">
        <v>3</v>
      </c>
      <c r="F54" s="5">
        <v>0.18655367633332201</v>
      </c>
      <c r="G54" s="7">
        <v>7.7146222521307095E-8</v>
      </c>
      <c r="H54" s="5">
        <v>18988</v>
      </c>
      <c r="I54" s="5">
        <v>0.20208734800984399</v>
      </c>
      <c r="J54" s="5">
        <v>5.9475447695164999E-3</v>
      </c>
      <c r="K54" s="5">
        <v>12193</v>
      </c>
      <c r="L54" s="5">
        <v>0.26792735706127901</v>
      </c>
      <c r="M54" s="5">
        <v>0.18128981171419201</v>
      </c>
      <c r="N54" s="5">
        <v>6795</v>
      </c>
    </row>
    <row r="55" spans="1:14" x14ac:dyDescent="0.25">
      <c r="A55" s="5" t="s">
        <v>52</v>
      </c>
      <c r="B55" s="5" t="s">
        <v>6939</v>
      </c>
      <c r="C55" s="5">
        <v>11</v>
      </c>
      <c r="D55" s="5">
        <v>370</v>
      </c>
      <c r="E55" s="5">
        <v>4</v>
      </c>
      <c r="F55" s="5">
        <v>0.162362334979606</v>
      </c>
      <c r="G55" s="5">
        <v>2.2827832756725699E-2</v>
      </c>
      <c r="H55" s="5">
        <v>18988</v>
      </c>
      <c r="I55" s="5">
        <v>0.19601553663649399</v>
      </c>
      <c r="J55" s="5">
        <v>0.137120470740203</v>
      </c>
      <c r="K55" s="5">
        <v>12193</v>
      </c>
      <c r="L55" s="5">
        <v>0.261731754385436</v>
      </c>
      <c r="M55" s="5">
        <v>0.70493938606788298</v>
      </c>
      <c r="N55" s="5">
        <v>6795</v>
      </c>
    </row>
    <row r="56" spans="1:14" x14ac:dyDescent="0.25">
      <c r="A56" s="5" t="s">
        <v>52</v>
      </c>
      <c r="B56" s="5" t="s">
        <v>6939</v>
      </c>
      <c r="C56" s="5">
        <v>11</v>
      </c>
      <c r="D56" s="5">
        <v>370</v>
      </c>
      <c r="E56" s="5">
        <v>5</v>
      </c>
      <c r="F56" s="5">
        <v>0.152621301396204</v>
      </c>
      <c r="G56" s="5">
        <v>0.34997871893354598</v>
      </c>
      <c r="H56" s="5">
        <v>18988</v>
      </c>
      <c r="I56" s="5">
        <v>0.19100289072276</v>
      </c>
      <c r="J56" s="5">
        <v>0.56438525737378398</v>
      </c>
      <c r="K56" s="5">
        <v>12193</v>
      </c>
      <c r="L56" s="5">
        <v>0.25306514005268899</v>
      </c>
      <c r="M56" s="5">
        <v>0.97306179449069896</v>
      </c>
      <c r="N56" s="5">
        <v>6795</v>
      </c>
    </row>
    <row r="57" spans="1:14" x14ac:dyDescent="0.25">
      <c r="A57" s="5" t="s">
        <v>52</v>
      </c>
      <c r="B57" s="5" t="s">
        <v>6939</v>
      </c>
      <c r="C57" s="5">
        <v>11</v>
      </c>
      <c r="D57" s="5">
        <v>370</v>
      </c>
      <c r="E57" s="5">
        <v>6</v>
      </c>
      <c r="F57" s="5">
        <v>0.14935454468207399</v>
      </c>
      <c r="G57" s="5">
        <v>0.74498539476007197</v>
      </c>
      <c r="H57" s="5">
        <v>18988</v>
      </c>
      <c r="I57" s="5">
        <v>0.18676143637401901</v>
      </c>
      <c r="J57" s="5">
        <v>0.90493184202299104</v>
      </c>
      <c r="K57" s="5">
        <v>12193</v>
      </c>
      <c r="L57" s="5">
        <v>0.23782548982697199</v>
      </c>
      <c r="M57" s="5">
        <v>0.999115060135633</v>
      </c>
      <c r="N57" s="5">
        <v>6795</v>
      </c>
    </row>
    <row r="58" spans="1:14" x14ac:dyDescent="0.25">
      <c r="A58" s="5" t="s">
        <v>52</v>
      </c>
      <c r="B58" s="5" t="s">
        <v>6939</v>
      </c>
      <c r="C58" s="5">
        <v>11</v>
      </c>
      <c r="D58" s="5">
        <v>370</v>
      </c>
      <c r="E58" s="5">
        <v>7</v>
      </c>
      <c r="F58" s="5">
        <v>0.14215855047646</v>
      </c>
      <c r="G58" s="5">
        <v>0.94980966626489904</v>
      </c>
      <c r="H58" s="5">
        <v>18988</v>
      </c>
      <c r="I58" s="5">
        <v>0.18136226184651899</v>
      </c>
      <c r="J58" s="5">
        <v>0.99204722024109704</v>
      </c>
      <c r="K58" s="5">
        <v>12193</v>
      </c>
      <c r="L58" s="5">
        <v>0.234022398768198</v>
      </c>
      <c r="M58" s="5">
        <v>0.99989673971128601</v>
      </c>
      <c r="N58" s="5">
        <v>6795</v>
      </c>
    </row>
    <row r="59" spans="1:14" x14ac:dyDescent="0.25">
      <c r="A59" s="5" t="s">
        <v>52</v>
      </c>
      <c r="B59" s="5" t="s">
        <v>6939</v>
      </c>
      <c r="C59" s="5">
        <v>11</v>
      </c>
      <c r="D59" s="5">
        <v>370</v>
      </c>
      <c r="E59" s="5">
        <v>8</v>
      </c>
      <c r="F59" s="5">
        <v>0.13657656540336999</v>
      </c>
      <c r="G59" s="5">
        <v>0.98443270790847603</v>
      </c>
      <c r="H59" s="5">
        <v>18988</v>
      </c>
      <c r="I59" s="5">
        <v>0.16940492617109801</v>
      </c>
      <c r="J59" s="5">
        <v>0.99964734820478296</v>
      </c>
      <c r="K59" s="5">
        <v>12193</v>
      </c>
      <c r="L59" s="5">
        <v>0.224404499308583</v>
      </c>
      <c r="M59" s="5">
        <v>0.99999067887930904</v>
      </c>
      <c r="N59" s="5">
        <v>6795</v>
      </c>
    </row>
    <row r="60" spans="1:14" x14ac:dyDescent="0.25">
      <c r="A60" s="5" t="s">
        <v>52</v>
      </c>
      <c r="B60" s="5" t="s">
        <v>6939</v>
      </c>
      <c r="C60" s="5">
        <v>11</v>
      </c>
      <c r="D60" s="5">
        <v>370</v>
      </c>
      <c r="E60" s="5">
        <v>9</v>
      </c>
      <c r="F60" s="5">
        <v>0.13558313200630201</v>
      </c>
      <c r="G60" s="5">
        <v>0.98738557169762997</v>
      </c>
      <c r="H60" s="5">
        <v>18988</v>
      </c>
      <c r="I60" s="5">
        <v>0.16396246333616399</v>
      </c>
      <c r="J60" s="5">
        <v>0.99982813639130297</v>
      </c>
      <c r="K60" s="5">
        <v>12193</v>
      </c>
      <c r="L60" s="5">
        <v>0.216484084798758</v>
      </c>
      <c r="M60" s="5">
        <v>0.99999536163191705</v>
      </c>
      <c r="N60" s="5">
        <v>6795</v>
      </c>
    </row>
    <row r="61" spans="1:14" x14ac:dyDescent="0.25">
      <c r="A61" s="5" t="s">
        <v>52</v>
      </c>
      <c r="B61" s="5" t="s">
        <v>6939</v>
      </c>
      <c r="C61" s="5">
        <v>11</v>
      </c>
      <c r="D61" s="5">
        <v>370</v>
      </c>
      <c r="E61" s="5">
        <v>10</v>
      </c>
      <c r="F61" s="5">
        <v>0.13178631169164201</v>
      </c>
      <c r="G61" s="5">
        <v>0.99066044502846096</v>
      </c>
      <c r="H61" s="5">
        <v>18988</v>
      </c>
      <c r="I61" s="5">
        <v>0.159286357791531</v>
      </c>
      <c r="J61" s="5">
        <v>0.99965678288391502</v>
      </c>
      <c r="K61" s="5">
        <v>12193</v>
      </c>
      <c r="L61" s="5">
        <v>0.20914360553959699</v>
      </c>
      <c r="M61" s="5">
        <v>0.99998374390943401</v>
      </c>
      <c r="N61" s="5">
        <v>6795</v>
      </c>
    </row>
    <row r="62" spans="1:14" x14ac:dyDescent="0.25">
      <c r="A62" s="5" t="s">
        <v>52</v>
      </c>
      <c r="B62" s="5" t="s">
        <v>6939</v>
      </c>
      <c r="C62" s="5">
        <v>11</v>
      </c>
      <c r="D62" s="5">
        <v>370</v>
      </c>
      <c r="E62" s="5">
        <v>11</v>
      </c>
      <c r="F62" s="5">
        <v>0.12715140736866801</v>
      </c>
      <c r="G62" s="5">
        <v>0.981367717123658</v>
      </c>
      <c r="H62" s="5">
        <v>18988</v>
      </c>
      <c r="I62" s="5">
        <v>0.15493125136538499</v>
      </c>
      <c r="J62" s="5">
        <v>0.996611156968225</v>
      </c>
      <c r="K62" s="5">
        <v>12193</v>
      </c>
      <c r="L62" s="5">
        <v>0.20362405977775699</v>
      </c>
      <c r="M62" s="5">
        <v>0.99938221997829102</v>
      </c>
      <c r="N62" s="5">
        <v>6795</v>
      </c>
    </row>
    <row r="63" spans="1:14" x14ac:dyDescent="0.25">
      <c r="A63" s="5" t="s">
        <v>52</v>
      </c>
      <c r="B63" s="5" t="s">
        <v>17</v>
      </c>
      <c r="C63" s="5">
        <v>11</v>
      </c>
      <c r="D63" s="5">
        <v>52</v>
      </c>
      <c r="E63" s="5">
        <v>1</v>
      </c>
      <c r="F63" s="5">
        <v>0.27123126698759698</v>
      </c>
      <c r="G63" s="10" t="s">
        <v>6931</v>
      </c>
      <c r="H63" s="5">
        <v>25523</v>
      </c>
      <c r="I63" s="5">
        <v>0.13818289297390701</v>
      </c>
      <c r="J63" s="10" t="s">
        <v>6931</v>
      </c>
      <c r="K63" s="5">
        <v>15050</v>
      </c>
      <c r="L63" s="5">
        <v>0.14827677645936699</v>
      </c>
      <c r="M63" s="7">
        <v>1.6653345369377301E-14</v>
      </c>
      <c r="N63" s="5">
        <v>10473</v>
      </c>
    </row>
    <row r="64" spans="1:14" x14ac:dyDescent="0.25">
      <c r="A64" s="5" t="s">
        <v>52</v>
      </c>
      <c r="B64" s="5" t="s">
        <v>17</v>
      </c>
      <c r="C64" s="5">
        <v>11</v>
      </c>
      <c r="D64" s="5">
        <v>52</v>
      </c>
      <c r="E64" s="5">
        <v>2</v>
      </c>
      <c r="F64" s="5">
        <v>0.108369884082281</v>
      </c>
      <c r="G64" s="10" t="s">
        <v>6931</v>
      </c>
      <c r="H64" s="5">
        <v>25523</v>
      </c>
      <c r="I64" s="5">
        <v>0.101270849226999</v>
      </c>
      <c r="J64" s="5">
        <v>1.3034158645950001E-4</v>
      </c>
      <c r="K64" s="5">
        <v>15050</v>
      </c>
      <c r="L64" s="5">
        <v>0.118899310560138</v>
      </c>
      <c r="M64" s="5">
        <v>1.25230020415E-4</v>
      </c>
      <c r="N64" s="5">
        <v>10473</v>
      </c>
    </row>
    <row r="65" spans="1:14" x14ac:dyDescent="0.25">
      <c r="A65" s="5" t="s">
        <v>52</v>
      </c>
      <c r="B65" s="5" t="s">
        <v>17</v>
      </c>
      <c r="C65" s="5">
        <v>11</v>
      </c>
      <c r="D65" s="5">
        <v>52</v>
      </c>
      <c r="E65" s="5">
        <v>3</v>
      </c>
      <c r="F65" s="5">
        <v>8.6980166044614005E-2</v>
      </c>
      <c r="G65" s="7">
        <v>5.25801315598429E-7</v>
      </c>
      <c r="H65" s="5">
        <v>25523</v>
      </c>
      <c r="I65" s="5">
        <v>8.1149950765692105E-2</v>
      </c>
      <c r="J65" s="5">
        <v>0.15762394838611099</v>
      </c>
      <c r="K65" s="5">
        <v>15050</v>
      </c>
      <c r="L65" s="5">
        <v>9.3757123310779206E-2</v>
      </c>
      <c r="M65" s="5">
        <v>0.112724464624333</v>
      </c>
      <c r="N65" s="5">
        <v>10473</v>
      </c>
    </row>
    <row r="66" spans="1:14" x14ac:dyDescent="0.25">
      <c r="A66" s="5" t="s">
        <v>52</v>
      </c>
      <c r="B66" s="5" t="s">
        <v>17</v>
      </c>
      <c r="C66" s="5">
        <v>11</v>
      </c>
      <c r="D66" s="5">
        <v>52</v>
      </c>
      <c r="E66" s="5">
        <v>4</v>
      </c>
      <c r="F66" s="5">
        <v>5.7053024190944303E-2</v>
      </c>
      <c r="G66" s="5">
        <v>0.17221917118225399</v>
      </c>
      <c r="H66" s="5">
        <v>25523</v>
      </c>
      <c r="I66" s="5">
        <v>7.4622967539378804E-2</v>
      </c>
      <c r="J66" s="5">
        <v>0.64677125167766802</v>
      </c>
      <c r="K66" s="5">
        <v>15050</v>
      </c>
      <c r="L66" s="5">
        <v>8.9049787937852898E-2</v>
      </c>
      <c r="M66" s="5">
        <v>0.45539757116059099</v>
      </c>
      <c r="N66" s="5">
        <v>10473</v>
      </c>
    </row>
    <row r="67" spans="1:14" x14ac:dyDescent="0.25">
      <c r="A67" s="5" t="s">
        <v>52</v>
      </c>
      <c r="B67" s="5" t="s">
        <v>17</v>
      </c>
      <c r="C67" s="5">
        <v>11</v>
      </c>
      <c r="D67" s="5">
        <v>52</v>
      </c>
      <c r="E67" s="5">
        <v>5</v>
      </c>
      <c r="F67" s="5">
        <v>5.2889717720124997E-2</v>
      </c>
      <c r="G67" s="5">
        <v>0.50094793751563405</v>
      </c>
      <c r="H67" s="5">
        <v>25523</v>
      </c>
      <c r="I67" s="5">
        <v>6.9044242135185993E-2</v>
      </c>
      <c r="J67" s="5">
        <v>0.93815530847218098</v>
      </c>
      <c r="K67" s="5">
        <v>15050</v>
      </c>
      <c r="L67" s="5">
        <v>8.3357437338459697E-2</v>
      </c>
      <c r="M67" s="5">
        <v>0.82868501537306505</v>
      </c>
      <c r="N67" s="5">
        <v>10473</v>
      </c>
    </row>
    <row r="68" spans="1:14" x14ac:dyDescent="0.25">
      <c r="A68" s="5" t="s">
        <v>52</v>
      </c>
      <c r="B68" s="5" t="s">
        <v>17</v>
      </c>
      <c r="C68" s="5">
        <v>11</v>
      </c>
      <c r="D68" s="5">
        <v>52</v>
      </c>
      <c r="E68" s="5">
        <v>6</v>
      </c>
      <c r="F68" s="5">
        <v>4.8325162855128501E-2</v>
      </c>
      <c r="G68" s="5">
        <v>0.77405055754885299</v>
      </c>
      <c r="H68" s="5">
        <v>25523</v>
      </c>
      <c r="I68" s="5">
        <v>5.9617512363965702E-2</v>
      </c>
      <c r="J68" s="5">
        <v>0.99448774534934803</v>
      </c>
      <c r="K68" s="5">
        <v>15050</v>
      </c>
      <c r="L68" s="5">
        <v>7.6255148993631894E-2</v>
      </c>
      <c r="M68" s="5">
        <v>0.97154058169066704</v>
      </c>
      <c r="N68" s="5">
        <v>10473</v>
      </c>
    </row>
    <row r="69" spans="1:14" x14ac:dyDescent="0.25">
      <c r="A69" s="5" t="s">
        <v>52</v>
      </c>
      <c r="B69" s="5" t="s">
        <v>17</v>
      </c>
      <c r="C69" s="5">
        <v>11</v>
      </c>
      <c r="D69" s="5">
        <v>52</v>
      </c>
      <c r="E69" s="5">
        <v>7</v>
      </c>
      <c r="F69" s="5">
        <v>4.6815741807879598E-2</v>
      </c>
      <c r="G69" s="5">
        <v>0.88802768313917801</v>
      </c>
      <c r="H69" s="5">
        <v>25523</v>
      </c>
      <c r="I69" s="5">
        <v>5.7449388464995602E-2</v>
      </c>
      <c r="J69" s="5">
        <v>0.99841821910661299</v>
      </c>
      <c r="K69" s="5">
        <v>15050</v>
      </c>
      <c r="L69" s="5">
        <v>6.7915505296327797E-2</v>
      </c>
      <c r="M69" s="5">
        <v>0.99562892110293399</v>
      </c>
      <c r="N69" s="5">
        <v>10473</v>
      </c>
    </row>
    <row r="70" spans="1:14" x14ac:dyDescent="0.25">
      <c r="A70" s="5" t="s">
        <v>52</v>
      </c>
      <c r="B70" s="5" t="s">
        <v>17</v>
      </c>
      <c r="C70" s="5">
        <v>11</v>
      </c>
      <c r="D70" s="5">
        <v>52</v>
      </c>
      <c r="E70" s="5">
        <v>8</v>
      </c>
      <c r="F70" s="5">
        <v>4.2675031599811002E-2</v>
      </c>
      <c r="G70" s="5">
        <v>0.95924761312665896</v>
      </c>
      <c r="H70" s="5">
        <v>25523</v>
      </c>
      <c r="I70" s="5">
        <v>5.6530431647629803E-2</v>
      </c>
      <c r="J70" s="5">
        <v>0.99968448435464197</v>
      </c>
      <c r="K70" s="5">
        <v>15050</v>
      </c>
      <c r="L70" s="5">
        <v>6.3121108970748394E-2</v>
      </c>
      <c r="M70" s="5">
        <v>0.99831080967589503</v>
      </c>
      <c r="N70" s="5">
        <v>10473</v>
      </c>
    </row>
    <row r="71" spans="1:14" x14ac:dyDescent="0.25">
      <c r="A71" s="5" t="s">
        <v>52</v>
      </c>
      <c r="B71" s="5" t="s">
        <v>17</v>
      </c>
      <c r="C71" s="5">
        <v>11</v>
      </c>
      <c r="D71" s="5">
        <v>52</v>
      </c>
      <c r="E71" s="5">
        <v>9</v>
      </c>
      <c r="F71" s="5">
        <v>4.0921157490036601E-2</v>
      </c>
      <c r="G71" s="5">
        <v>0.97588094523994195</v>
      </c>
      <c r="H71" s="5">
        <v>25523</v>
      </c>
      <c r="I71" s="5">
        <v>4.4216387938531602E-2</v>
      </c>
      <c r="J71" s="5">
        <v>0.99998867745257902</v>
      </c>
      <c r="K71" s="5">
        <v>15050</v>
      </c>
      <c r="L71" s="5">
        <v>5.9800912595399297E-2</v>
      </c>
      <c r="M71" s="5">
        <v>0.99891125651236501</v>
      </c>
      <c r="N71" s="5">
        <v>10473</v>
      </c>
    </row>
    <row r="72" spans="1:14" x14ac:dyDescent="0.25">
      <c r="A72" s="5" t="s">
        <v>52</v>
      </c>
      <c r="B72" s="5" t="s">
        <v>17</v>
      </c>
      <c r="C72" s="5">
        <v>11</v>
      </c>
      <c r="D72" s="5">
        <v>52</v>
      </c>
      <c r="E72" s="5">
        <v>10</v>
      </c>
      <c r="F72" s="5">
        <v>3.6688677727852503E-2</v>
      </c>
      <c r="G72" s="5">
        <v>0.98799439174717796</v>
      </c>
      <c r="H72" s="5">
        <v>25523</v>
      </c>
      <c r="I72" s="5">
        <v>4.2658427340755901E-2</v>
      </c>
      <c r="J72" s="5">
        <v>0.99993206808282098</v>
      </c>
      <c r="K72" s="5">
        <v>15050</v>
      </c>
      <c r="L72" s="5">
        <v>5.5525390449271003E-2</v>
      </c>
      <c r="M72" s="5">
        <v>0.99924403496733905</v>
      </c>
      <c r="N72" s="5">
        <v>10473</v>
      </c>
    </row>
    <row r="73" spans="1:14" x14ac:dyDescent="0.25">
      <c r="A73" s="5" t="s">
        <v>52</v>
      </c>
      <c r="B73" s="5" t="s">
        <v>17</v>
      </c>
      <c r="C73" s="5">
        <v>11</v>
      </c>
      <c r="D73" s="5">
        <v>52</v>
      </c>
      <c r="E73" s="5">
        <v>11</v>
      </c>
      <c r="F73" s="5">
        <v>3.1200457966335901E-2</v>
      </c>
      <c r="G73" s="5">
        <v>0.98381922568115399</v>
      </c>
      <c r="H73" s="5">
        <v>25523</v>
      </c>
      <c r="I73" s="5">
        <v>3.3987399426231801E-2</v>
      </c>
      <c r="J73" s="5">
        <v>0.99972410237713705</v>
      </c>
      <c r="K73" s="5">
        <v>15050</v>
      </c>
      <c r="L73" s="5">
        <v>4.16147763630502E-2</v>
      </c>
      <c r="M73" s="5">
        <v>0.99953041426434397</v>
      </c>
      <c r="N73" s="5">
        <v>10473</v>
      </c>
    </row>
    <row r="74" spans="1:14" x14ac:dyDescent="0.25">
      <c r="A74" s="5" t="s">
        <v>52</v>
      </c>
      <c r="B74" s="5" t="s">
        <v>6940</v>
      </c>
      <c r="C74" s="5">
        <v>11</v>
      </c>
      <c r="D74" s="5">
        <v>264</v>
      </c>
      <c r="E74" s="5">
        <v>1</v>
      </c>
      <c r="F74" s="5">
        <v>0.35654767909886598</v>
      </c>
      <c r="G74" s="10" t="s">
        <v>6931</v>
      </c>
      <c r="H74" s="5">
        <v>15916</v>
      </c>
      <c r="I74" s="5">
        <v>0.25283795314115698</v>
      </c>
      <c r="J74" s="10" t="s">
        <v>6931</v>
      </c>
      <c r="K74" s="5">
        <v>10213</v>
      </c>
      <c r="L74" s="5">
        <v>0.31412019111811401</v>
      </c>
      <c r="M74" s="7">
        <v>4.3209880118411098E-13</v>
      </c>
      <c r="N74" s="5">
        <v>5703</v>
      </c>
    </row>
    <row r="75" spans="1:14" x14ac:dyDescent="0.25">
      <c r="A75" s="5" t="s">
        <v>52</v>
      </c>
      <c r="B75" s="5" t="s">
        <v>6940</v>
      </c>
      <c r="C75" s="5">
        <v>11</v>
      </c>
      <c r="D75" s="5">
        <v>264</v>
      </c>
      <c r="E75" s="5">
        <v>2</v>
      </c>
      <c r="F75" s="5">
        <v>0.22330028167722499</v>
      </c>
      <c r="G75" s="10" t="s">
        <v>6931</v>
      </c>
      <c r="H75" s="5">
        <v>15916</v>
      </c>
      <c r="I75" s="5">
        <v>0.216187961919802</v>
      </c>
      <c r="J75" s="7">
        <v>2.6534330288541201E-13</v>
      </c>
      <c r="K75" s="5">
        <v>10213</v>
      </c>
      <c r="L75" s="5">
        <v>0.28641122542873398</v>
      </c>
      <c r="M75" s="5">
        <v>1.1868047328619999E-4</v>
      </c>
      <c r="N75" s="5">
        <v>5703</v>
      </c>
    </row>
    <row r="76" spans="1:14" x14ac:dyDescent="0.25">
      <c r="A76" s="5" t="s">
        <v>52</v>
      </c>
      <c r="B76" s="5" t="s">
        <v>6940</v>
      </c>
      <c r="C76" s="5">
        <v>11</v>
      </c>
      <c r="D76" s="5">
        <v>264</v>
      </c>
      <c r="E76" s="5">
        <v>3</v>
      </c>
      <c r="F76" s="5">
        <v>0.20667149992566899</v>
      </c>
      <c r="G76" s="7">
        <v>2.2204460492503E-16</v>
      </c>
      <c r="H76" s="5">
        <v>15916</v>
      </c>
      <c r="I76" s="5">
        <v>0.21135629419779201</v>
      </c>
      <c r="J76" s="7">
        <v>6.3344167766654604E-7</v>
      </c>
      <c r="K76" s="5">
        <v>10213</v>
      </c>
      <c r="L76" s="5">
        <v>0.25100495683910601</v>
      </c>
      <c r="M76" s="5">
        <v>0.15129983303049299</v>
      </c>
      <c r="N76" s="5">
        <v>5703</v>
      </c>
    </row>
    <row r="77" spans="1:14" x14ac:dyDescent="0.25">
      <c r="A77" s="5" t="s">
        <v>52</v>
      </c>
      <c r="B77" s="5" t="s">
        <v>6940</v>
      </c>
      <c r="C77" s="5">
        <v>11</v>
      </c>
      <c r="D77" s="5">
        <v>264</v>
      </c>
      <c r="E77" s="5">
        <v>4</v>
      </c>
      <c r="F77" s="5">
        <v>0.155967667099281</v>
      </c>
      <c r="G77" s="5">
        <v>2.7407962052179999E-3</v>
      </c>
      <c r="H77" s="5">
        <v>15916</v>
      </c>
      <c r="I77" s="5">
        <v>0.193077311661562</v>
      </c>
      <c r="J77" s="5">
        <v>8.4615402394937998E-3</v>
      </c>
      <c r="K77" s="5">
        <v>10213</v>
      </c>
      <c r="L77" s="5">
        <v>0.23676904557973599</v>
      </c>
      <c r="M77" s="5">
        <v>0.62494732772237804</v>
      </c>
      <c r="N77" s="5">
        <v>5703</v>
      </c>
    </row>
    <row r="78" spans="1:14" x14ac:dyDescent="0.25">
      <c r="A78" s="5" t="s">
        <v>52</v>
      </c>
      <c r="B78" s="5" t="s">
        <v>6940</v>
      </c>
      <c r="C78" s="5">
        <v>11</v>
      </c>
      <c r="D78" s="5">
        <v>264</v>
      </c>
      <c r="E78" s="5">
        <v>5</v>
      </c>
      <c r="F78" s="5">
        <v>0.14718747117189099</v>
      </c>
      <c r="G78" s="5">
        <v>0.146779137141374</v>
      </c>
      <c r="H78" s="5">
        <v>15916</v>
      </c>
      <c r="I78" s="5">
        <v>0.189684976821684</v>
      </c>
      <c r="J78" s="5">
        <v>0.237463450433856</v>
      </c>
      <c r="K78" s="5">
        <v>10213</v>
      </c>
      <c r="L78" s="5">
        <v>0.23197269960281</v>
      </c>
      <c r="M78" s="5">
        <v>0.89146740868798002</v>
      </c>
      <c r="N78" s="5">
        <v>5703</v>
      </c>
    </row>
    <row r="79" spans="1:14" x14ac:dyDescent="0.25">
      <c r="A79" s="5" t="s">
        <v>52</v>
      </c>
      <c r="B79" s="5" t="s">
        <v>6940</v>
      </c>
      <c r="C79" s="5">
        <v>11</v>
      </c>
      <c r="D79" s="5">
        <v>264</v>
      </c>
      <c r="E79" s="5">
        <v>6</v>
      </c>
      <c r="F79" s="5">
        <v>0.14064461502377201</v>
      </c>
      <c r="G79" s="5">
        <v>0.60953520372291603</v>
      </c>
      <c r="H79" s="5">
        <v>15916</v>
      </c>
      <c r="I79" s="5">
        <v>0.17189091729337899</v>
      </c>
      <c r="J79" s="5">
        <v>0.861018393161049</v>
      </c>
      <c r="K79" s="5">
        <v>10213</v>
      </c>
      <c r="L79" s="5">
        <v>0.22584529439476</v>
      </c>
      <c r="M79" s="5">
        <v>0.98296822787768301</v>
      </c>
      <c r="N79" s="5">
        <v>5703</v>
      </c>
    </row>
    <row r="80" spans="1:14" x14ac:dyDescent="0.25">
      <c r="A80" s="5" t="s">
        <v>52</v>
      </c>
      <c r="B80" s="5" t="s">
        <v>6940</v>
      </c>
      <c r="C80" s="5">
        <v>11</v>
      </c>
      <c r="D80" s="5">
        <v>264</v>
      </c>
      <c r="E80" s="5">
        <v>7</v>
      </c>
      <c r="F80" s="5">
        <v>0.13257915532671599</v>
      </c>
      <c r="G80" s="5">
        <v>0.90921598512451896</v>
      </c>
      <c r="H80" s="5">
        <v>15916</v>
      </c>
      <c r="I80" s="5">
        <v>0.16590897328422199</v>
      </c>
      <c r="J80" s="5">
        <v>0.97598438745724303</v>
      </c>
      <c r="K80" s="5">
        <v>10213</v>
      </c>
      <c r="L80" s="5">
        <v>0.21411147666223301</v>
      </c>
      <c r="M80" s="5">
        <v>0.99821819849461702</v>
      </c>
      <c r="N80" s="5">
        <v>5703</v>
      </c>
    </row>
    <row r="81" spans="1:14" x14ac:dyDescent="0.25">
      <c r="A81" s="5" t="s">
        <v>52</v>
      </c>
      <c r="B81" s="5" t="s">
        <v>6940</v>
      </c>
      <c r="C81" s="5">
        <v>11</v>
      </c>
      <c r="D81" s="5">
        <v>264</v>
      </c>
      <c r="E81" s="5">
        <v>8</v>
      </c>
      <c r="F81" s="5">
        <v>0.13072554850028301</v>
      </c>
      <c r="G81" s="5">
        <v>0.97233727850863005</v>
      </c>
      <c r="H81" s="5">
        <v>15916</v>
      </c>
      <c r="I81" s="5">
        <v>0.15764117639667899</v>
      </c>
      <c r="J81" s="5">
        <v>0.99638098758930704</v>
      </c>
      <c r="K81" s="5">
        <v>10213</v>
      </c>
      <c r="L81" s="5">
        <v>0.20637769175944401</v>
      </c>
      <c r="M81" s="5">
        <v>0.99947443094741995</v>
      </c>
      <c r="N81" s="5">
        <v>5703</v>
      </c>
    </row>
    <row r="82" spans="1:14" x14ac:dyDescent="0.25">
      <c r="A82" s="5" t="s">
        <v>52</v>
      </c>
      <c r="B82" s="5" t="s">
        <v>6940</v>
      </c>
      <c r="C82" s="5">
        <v>11</v>
      </c>
      <c r="D82" s="5">
        <v>264</v>
      </c>
      <c r="E82" s="5">
        <v>9</v>
      </c>
      <c r="F82" s="5">
        <v>0.12396665195022499</v>
      </c>
      <c r="G82" s="5">
        <v>0.99493556070510303</v>
      </c>
      <c r="H82" s="5">
        <v>15916</v>
      </c>
      <c r="I82" s="5">
        <v>0.152130177567041</v>
      </c>
      <c r="J82" s="5">
        <v>0.99850146166838605</v>
      </c>
      <c r="K82" s="5">
        <v>10213</v>
      </c>
      <c r="L82" s="5">
        <v>0.205002792384996</v>
      </c>
      <c r="M82" s="5">
        <v>0.99958402854339401</v>
      </c>
      <c r="N82" s="5">
        <v>5703</v>
      </c>
    </row>
    <row r="83" spans="1:14" x14ac:dyDescent="0.25">
      <c r="A83" s="5" t="s">
        <v>52</v>
      </c>
      <c r="B83" s="5" t="s">
        <v>6940</v>
      </c>
      <c r="C83" s="5">
        <v>11</v>
      </c>
      <c r="D83" s="5">
        <v>264</v>
      </c>
      <c r="E83" s="5">
        <v>10</v>
      </c>
      <c r="F83" s="5">
        <v>0.11809025598332901</v>
      </c>
      <c r="G83" s="5">
        <v>0.99699056591007396</v>
      </c>
      <c r="H83" s="5">
        <v>15916</v>
      </c>
      <c r="I83" s="5">
        <v>0.14893793290458299</v>
      </c>
      <c r="J83" s="5">
        <v>0.99839450567975196</v>
      </c>
      <c r="K83" s="5">
        <v>10213</v>
      </c>
      <c r="L83" s="5">
        <v>0.19595207338092699</v>
      </c>
      <c r="M83" s="5">
        <v>0.99978983952374201</v>
      </c>
      <c r="N83" s="5">
        <v>5703</v>
      </c>
    </row>
    <row r="84" spans="1:14" x14ac:dyDescent="0.25">
      <c r="A84" s="5" t="s">
        <v>52</v>
      </c>
      <c r="B84" s="5" t="s">
        <v>6940</v>
      </c>
      <c r="C84" s="5">
        <v>11</v>
      </c>
      <c r="D84" s="5">
        <v>264</v>
      </c>
      <c r="E84" s="5">
        <v>11</v>
      </c>
      <c r="F84" s="5">
        <v>0.113641235805269</v>
      </c>
      <c r="G84" s="5">
        <v>0.98922556889435598</v>
      </c>
      <c r="H84" s="5">
        <v>15916</v>
      </c>
      <c r="I84" s="5">
        <v>0.13846777955889999</v>
      </c>
      <c r="J84" s="5">
        <v>0.997614141351854</v>
      </c>
      <c r="K84" s="5">
        <v>10213</v>
      </c>
      <c r="L84" s="5">
        <v>0.181856526691038</v>
      </c>
      <c r="M84" s="5">
        <v>0.99941894250698304</v>
      </c>
      <c r="N84" s="5">
        <v>5703</v>
      </c>
    </row>
    <row r="85" spans="1:14" x14ac:dyDescent="0.25">
      <c r="A85" s="5" t="s">
        <v>52</v>
      </c>
      <c r="B85" s="5" t="s">
        <v>6941</v>
      </c>
      <c r="C85" s="5">
        <v>11</v>
      </c>
      <c r="D85" s="5">
        <v>164</v>
      </c>
      <c r="E85" s="5">
        <v>1</v>
      </c>
      <c r="F85" s="5">
        <v>0.30045641361665198</v>
      </c>
      <c r="G85" s="10" t="s">
        <v>6931</v>
      </c>
      <c r="H85" s="5">
        <v>23613</v>
      </c>
      <c r="I85" s="5">
        <v>0.153417671617884</v>
      </c>
      <c r="J85" s="7">
        <v>1.4654943925052101E-14</v>
      </c>
      <c r="K85" s="5">
        <v>14461</v>
      </c>
      <c r="L85" s="5">
        <v>0.18902426969646899</v>
      </c>
      <c r="M85" s="5">
        <v>1.7971309463340001E-4</v>
      </c>
      <c r="N85" s="5">
        <v>9152</v>
      </c>
    </row>
    <row r="86" spans="1:14" x14ac:dyDescent="0.25">
      <c r="A86" s="5" t="s">
        <v>52</v>
      </c>
      <c r="B86" s="5" t="s">
        <v>6941</v>
      </c>
      <c r="C86" s="5">
        <v>11</v>
      </c>
      <c r="D86" s="5">
        <v>164</v>
      </c>
      <c r="E86" s="5">
        <v>2</v>
      </c>
      <c r="F86" s="5">
        <v>0.13286575170190301</v>
      </c>
      <c r="G86" s="10" t="s">
        <v>6931</v>
      </c>
      <c r="H86" s="5">
        <v>23613</v>
      </c>
      <c r="I86" s="5">
        <v>0.14942946113186301</v>
      </c>
      <c r="J86" s="7">
        <v>3.4835565321245099E-8</v>
      </c>
      <c r="K86" s="5">
        <v>14461</v>
      </c>
      <c r="L86" s="5">
        <v>0.17360938681037399</v>
      </c>
      <c r="M86" s="5">
        <v>0.123019035913483</v>
      </c>
      <c r="N86" s="5">
        <v>9152</v>
      </c>
    </row>
    <row r="87" spans="1:14" x14ac:dyDescent="0.25">
      <c r="A87" s="5" t="s">
        <v>52</v>
      </c>
      <c r="B87" s="5" t="s">
        <v>6941</v>
      </c>
      <c r="C87" s="5">
        <v>11</v>
      </c>
      <c r="D87" s="5">
        <v>164</v>
      </c>
      <c r="E87" s="5">
        <v>3</v>
      </c>
      <c r="F87" s="5">
        <v>0.12486190038738799</v>
      </c>
      <c r="G87" s="7">
        <v>1.30538801990099E-10</v>
      </c>
      <c r="H87" s="5">
        <v>23613</v>
      </c>
      <c r="I87" s="5">
        <v>0.13517576783687599</v>
      </c>
      <c r="J87" s="5">
        <v>9.075404915939E-4</v>
      </c>
      <c r="K87" s="5">
        <v>14461</v>
      </c>
      <c r="L87" s="5">
        <v>0.15448678327875801</v>
      </c>
      <c r="M87" s="5">
        <v>0.76255146116555395</v>
      </c>
      <c r="N87" s="5">
        <v>9152</v>
      </c>
    </row>
    <row r="88" spans="1:14" x14ac:dyDescent="0.25">
      <c r="A88" s="5" t="s">
        <v>52</v>
      </c>
      <c r="B88" s="5" t="s">
        <v>6941</v>
      </c>
      <c r="C88" s="5">
        <v>11</v>
      </c>
      <c r="D88" s="5">
        <v>164</v>
      </c>
      <c r="E88" s="5">
        <v>4</v>
      </c>
      <c r="F88" s="5">
        <v>0.10139783474752</v>
      </c>
      <c r="G88" s="5">
        <v>7.1184979466280005E-4</v>
      </c>
      <c r="H88" s="5">
        <v>23613</v>
      </c>
      <c r="I88" s="5">
        <v>0.122226965916159</v>
      </c>
      <c r="J88" s="5">
        <v>6.1413409255047902E-2</v>
      </c>
      <c r="K88" s="5">
        <v>14461</v>
      </c>
      <c r="L88" s="5">
        <v>0.147738045385678</v>
      </c>
      <c r="M88" s="5">
        <v>0.96062493664298698</v>
      </c>
      <c r="N88" s="5">
        <v>9152</v>
      </c>
    </row>
    <row r="89" spans="1:14" x14ac:dyDescent="0.25">
      <c r="A89" s="5" t="s">
        <v>52</v>
      </c>
      <c r="B89" s="5" t="s">
        <v>6941</v>
      </c>
      <c r="C89" s="5">
        <v>11</v>
      </c>
      <c r="D89" s="5">
        <v>164</v>
      </c>
      <c r="E89" s="5">
        <v>5</v>
      </c>
      <c r="F89" s="5">
        <v>9.9450787110417396E-2</v>
      </c>
      <c r="G89" s="5">
        <v>2.7084522219973699E-2</v>
      </c>
      <c r="H89" s="5">
        <v>23613</v>
      </c>
      <c r="I89" s="5">
        <v>0.11898354042807301</v>
      </c>
      <c r="J89" s="5">
        <v>0.25434497555205698</v>
      </c>
      <c r="K89" s="5">
        <v>14461</v>
      </c>
      <c r="L89" s="5">
        <v>0.138509830269887</v>
      </c>
      <c r="M89" s="5">
        <v>0.99552172989916998</v>
      </c>
      <c r="N89" s="5">
        <v>9152</v>
      </c>
    </row>
    <row r="90" spans="1:14" x14ac:dyDescent="0.25">
      <c r="A90" s="5" t="s">
        <v>52</v>
      </c>
      <c r="B90" s="5" t="s">
        <v>6941</v>
      </c>
      <c r="C90" s="5">
        <v>11</v>
      </c>
      <c r="D90" s="5">
        <v>164</v>
      </c>
      <c r="E90" s="5">
        <v>6</v>
      </c>
      <c r="F90" s="5">
        <v>9.4086262713465194E-2</v>
      </c>
      <c r="G90" s="5">
        <v>0.27930992022989498</v>
      </c>
      <c r="H90" s="5">
        <v>23613</v>
      </c>
      <c r="I90" s="5">
        <v>0.113743310041198</v>
      </c>
      <c r="J90" s="5">
        <v>0.56708055084142694</v>
      </c>
      <c r="K90" s="5">
        <v>14461</v>
      </c>
      <c r="L90" s="5">
        <v>0.136476474708146</v>
      </c>
      <c r="M90" s="5">
        <v>0.99900575965630101</v>
      </c>
      <c r="N90" s="5">
        <v>9152</v>
      </c>
    </row>
    <row r="91" spans="1:14" x14ac:dyDescent="0.25">
      <c r="A91" s="5" t="s">
        <v>52</v>
      </c>
      <c r="B91" s="5" t="s">
        <v>6941</v>
      </c>
      <c r="C91" s="5">
        <v>11</v>
      </c>
      <c r="D91" s="5">
        <v>164</v>
      </c>
      <c r="E91" s="5">
        <v>7</v>
      </c>
      <c r="F91" s="5">
        <v>8.9364272903518296E-2</v>
      </c>
      <c r="G91" s="5">
        <v>0.68876154818482105</v>
      </c>
      <c r="H91" s="5">
        <v>23613</v>
      </c>
      <c r="I91" s="5">
        <v>0.110881915832669</v>
      </c>
      <c r="J91" s="5">
        <v>0.78171296124306</v>
      </c>
      <c r="K91" s="5">
        <v>14461</v>
      </c>
      <c r="L91" s="5">
        <v>0.128942930565905</v>
      </c>
      <c r="M91" s="5">
        <v>0.99985071010170601</v>
      </c>
      <c r="N91" s="5">
        <v>9152</v>
      </c>
    </row>
    <row r="92" spans="1:14" x14ac:dyDescent="0.25">
      <c r="A92" s="5" t="s">
        <v>52</v>
      </c>
      <c r="B92" s="5" t="s">
        <v>6941</v>
      </c>
      <c r="C92" s="5">
        <v>11</v>
      </c>
      <c r="D92" s="5">
        <v>164</v>
      </c>
      <c r="E92" s="5">
        <v>8</v>
      </c>
      <c r="F92" s="5">
        <v>8.4767464205740203E-2</v>
      </c>
      <c r="G92" s="5">
        <v>0.90863359155252199</v>
      </c>
      <c r="H92" s="5">
        <v>23613</v>
      </c>
      <c r="I92" s="5">
        <v>0.107857458276197</v>
      </c>
      <c r="J92" s="5">
        <v>0.910023995918954</v>
      </c>
      <c r="K92" s="5">
        <v>14461</v>
      </c>
      <c r="L92" s="5">
        <v>0.12291556466242901</v>
      </c>
      <c r="M92" s="5">
        <v>0.99992675317641599</v>
      </c>
      <c r="N92" s="5">
        <v>9152</v>
      </c>
    </row>
    <row r="93" spans="1:14" x14ac:dyDescent="0.25">
      <c r="A93" s="5" t="s">
        <v>52</v>
      </c>
      <c r="B93" s="5" t="s">
        <v>6941</v>
      </c>
      <c r="C93" s="5">
        <v>11</v>
      </c>
      <c r="D93" s="5">
        <v>164</v>
      </c>
      <c r="E93" s="5">
        <v>9</v>
      </c>
      <c r="F93" s="5">
        <v>8.3050485045156205E-2</v>
      </c>
      <c r="G93" s="5">
        <v>0.97118319375932205</v>
      </c>
      <c r="H93" s="5">
        <v>23613</v>
      </c>
      <c r="I93" s="5">
        <v>0.103575091417385</v>
      </c>
      <c r="J93" s="5">
        <v>0.96829771494483596</v>
      </c>
      <c r="K93" s="5">
        <v>14461</v>
      </c>
      <c r="L93" s="5">
        <v>0.119403393188412</v>
      </c>
      <c r="M93" s="5">
        <v>0.99987155770039005</v>
      </c>
      <c r="N93" s="5">
        <v>9152</v>
      </c>
    </row>
    <row r="94" spans="1:14" x14ac:dyDescent="0.25">
      <c r="A94" s="5" t="s">
        <v>52</v>
      </c>
      <c r="B94" s="5" t="s">
        <v>6941</v>
      </c>
      <c r="C94" s="5">
        <v>11</v>
      </c>
      <c r="D94" s="5">
        <v>164</v>
      </c>
      <c r="E94" s="5">
        <v>10</v>
      </c>
      <c r="F94" s="5">
        <v>7.4945715168108606E-2</v>
      </c>
      <c r="G94" s="5">
        <v>0.99548783969066101</v>
      </c>
      <c r="H94" s="5">
        <v>23613</v>
      </c>
      <c r="I94" s="5">
        <v>9.8200277663902005E-2</v>
      </c>
      <c r="J94" s="5">
        <v>0.98601671261458901</v>
      </c>
      <c r="K94" s="5">
        <v>14461</v>
      </c>
      <c r="L94" s="5">
        <v>0.117096163106888</v>
      </c>
      <c r="M94" s="5">
        <v>0.99953143430011404</v>
      </c>
      <c r="N94" s="5">
        <v>9152</v>
      </c>
    </row>
    <row r="95" spans="1:14" x14ac:dyDescent="0.25">
      <c r="A95" s="5" t="s">
        <v>52</v>
      </c>
      <c r="B95" s="5" t="s">
        <v>6941</v>
      </c>
      <c r="C95" s="5">
        <v>11</v>
      </c>
      <c r="D95" s="5">
        <v>164</v>
      </c>
      <c r="E95" s="5">
        <v>11</v>
      </c>
      <c r="F95" s="5">
        <v>7.0243613104324601E-2</v>
      </c>
      <c r="G95" s="5">
        <v>0.98958036018944895</v>
      </c>
      <c r="H95" s="5">
        <v>23613</v>
      </c>
      <c r="I95" s="5">
        <v>9.0648913174158893E-2</v>
      </c>
      <c r="J95" s="5">
        <v>0.98456140330214903</v>
      </c>
      <c r="K95" s="5">
        <v>14461</v>
      </c>
      <c r="L95" s="5">
        <v>0.109366879960536</v>
      </c>
      <c r="M95" s="5">
        <v>0.99763325063076702</v>
      </c>
      <c r="N95" s="5">
        <v>9152</v>
      </c>
    </row>
    <row r="96" spans="1:14" x14ac:dyDescent="0.25">
      <c r="A96" s="5" t="s">
        <v>52</v>
      </c>
      <c r="B96" s="5" t="s">
        <v>6942</v>
      </c>
      <c r="C96" s="5">
        <v>11</v>
      </c>
      <c r="D96" s="5">
        <v>184</v>
      </c>
      <c r="E96" s="5">
        <v>1</v>
      </c>
      <c r="F96" s="5">
        <v>0.31140434536407502</v>
      </c>
      <c r="G96" s="10" t="s">
        <v>6931</v>
      </c>
      <c r="H96" s="5">
        <v>22872</v>
      </c>
      <c r="I96" s="5">
        <v>0.18513122720466499</v>
      </c>
      <c r="J96" s="10" t="s">
        <v>6931</v>
      </c>
      <c r="K96" s="5">
        <v>13886</v>
      </c>
      <c r="L96" s="5">
        <v>0.24116034694077801</v>
      </c>
      <c r="M96" s="10" t="s">
        <v>6931</v>
      </c>
      <c r="N96" s="5">
        <v>8986</v>
      </c>
    </row>
    <row r="97" spans="1:14" x14ac:dyDescent="0.25">
      <c r="A97" s="5" t="s">
        <v>52</v>
      </c>
      <c r="B97" s="5" t="s">
        <v>6942</v>
      </c>
      <c r="C97" s="5">
        <v>11</v>
      </c>
      <c r="D97" s="5">
        <v>184</v>
      </c>
      <c r="E97" s="5">
        <v>2</v>
      </c>
      <c r="F97" s="5">
        <v>0.17672544047404601</v>
      </c>
      <c r="G97" s="10" t="s">
        <v>6931</v>
      </c>
      <c r="H97" s="5">
        <v>22872</v>
      </c>
      <c r="I97" s="5">
        <v>0.166439089231285</v>
      </c>
      <c r="J97" s="7">
        <v>2.9439874849046501E-7</v>
      </c>
      <c r="K97" s="5">
        <v>13886</v>
      </c>
      <c r="L97" s="5">
        <v>0.195117075517976</v>
      </c>
      <c r="M97" s="5">
        <v>1.00617722903E-4</v>
      </c>
      <c r="N97" s="5">
        <v>8986</v>
      </c>
    </row>
    <row r="98" spans="1:14" x14ac:dyDescent="0.25">
      <c r="A98" s="5" t="s">
        <v>52</v>
      </c>
      <c r="B98" s="5" t="s">
        <v>6942</v>
      </c>
      <c r="C98" s="5">
        <v>11</v>
      </c>
      <c r="D98" s="5">
        <v>184</v>
      </c>
      <c r="E98" s="5">
        <v>3</v>
      </c>
      <c r="F98" s="5">
        <v>0.13916024997180501</v>
      </c>
      <c r="G98" s="7">
        <v>1.03487059477381E-7</v>
      </c>
      <c r="H98" s="5">
        <v>22872</v>
      </c>
      <c r="I98" s="5">
        <v>0.150459910531275</v>
      </c>
      <c r="J98" s="5">
        <v>1.7475908578787901E-2</v>
      </c>
      <c r="K98" s="5">
        <v>13886</v>
      </c>
      <c r="L98" s="5">
        <v>0.17105389535516599</v>
      </c>
      <c r="M98" s="5">
        <v>8.1248954510335397E-2</v>
      </c>
      <c r="N98" s="5">
        <v>8986</v>
      </c>
    </row>
    <row r="99" spans="1:14" x14ac:dyDescent="0.25">
      <c r="A99" s="5" t="s">
        <v>52</v>
      </c>
      <c r="B99" s="5" t="s">
        <v>6942</v>
      </c>
      <c r="C99" s="5">
        <v>11</v>
      </c>
      <c r="D99" s="5">
        <v>184</v>
      </c>
      <c r="E99" s="5">
        <v>4</v>
      </c>
      <c r="F99" s="5">
        <v>0.109085194954994</v>
      </c>
      <c r="G99" s="5">
        <v>0.135375119160204</v>
      </c>
      <c r="H99" s="5">
        <v>22872</v>
      </c>
      <c r="I99" s="5">
        <v>0.13879354601701199</v>
      </c>
      <c r="J99" s="5">
        <v>0.51507833473596798</v>
      </c>
      <c r="K99" s="5">
        <v>13886</v>
      </c>
      <c r="L99" s="5">
        <v>0.16686639040747001</v>
      </c>
      <c r="M99" s="5">
        <v>0.44588615333031301</v>
      </c>
      <c r="N99" s="5">
        <v>8986</v>
      </c>
    </row>
    <row r="100" spans="1:14" x14ac:dyDescent="0.25">
      <c r="A100" s="5" t="s">
        <v>52</v>
      </c>
      <c r="B100" s="5" t="s">
        <v>6942</v>
      </c>
      <c r="C100" s="5">
        <v>11</v>
      </c>
      <c r="D100" s="5">
        <v>184</v>
      </c>
      <c r="E100" s="5">
        <v>5</v>
      </c>
      <c r="F100" s="5">
        <v>9.9130367316039594E-2</v>
      </c>
      <c r="G100" s="5">
        <v>0.68878208401797403</v>
      </c>
      <c r="H100" s="5">
        <v>22872</v>
      </c>
      <c r="I100" s="5">
        <v>0.124262052639367</v>
      </c>
      <c r="J100" s="5">
        <v>0.95305166758730797</v>
      </c>
      <c r="K100" s="5">
        <v>13886</v>
      </c>
      <c r="L100" s="5">
        <v>0.152876685033177</v>
      </c>
      <c r="M100" s="5">
        <v>0.86972404911361501</v>
      </c>
      <c r="N100" s="5">
        <v>8986</v>
      </c>
    </row>
    <row r="101" spans="1:14" x14ac:dyDescent="0.25">
      <c r="A101" s="5" t="s">
        <v>52</v>
      </c>
      <c r="B101" s="5" t="s">
        <v>6942</v>
      </c>
      <c r="C101" s="5">
        <v>11</v>
      </c>
      <c r="D101" s="5">
        <v>184</v>
      </c>
      <c r="E101" s="5">
        <v>6</v>
      </c>
      <c r="F101" s="5">
        <v>9.6413972835846601E-2</v>
      </c>
      <c r="G101" s="5">
        <v>0.91883717922248798</v>
      </c>
      <c r="H101" s="5">
        <v>22872</v>
      </c>
      <c r="I101" s="5">
        <v>0.11929632885502001</v>
      </c>
      <c r="J101" s="5">
        <v>0.99339493020054104</v>
      </c>
      <c r="K101" s="5">
        <v>13886</v>
      </c>
      <c r="L101" s="5">
        <v>0.14568495415496299</v>
      </c>
      <c r="M101" s="5">
        <v>0.96135261231698999</v>
      </c>
      <c r="N101" s="5">
        <v>8986</v>
      </c>
    </row>
    <row r="102" spans="1:14" x14ac:dyDescent="0.25">
      <c r="A102" s="5" t="s">
        <v>52</v>
      </c>
      <c r="B102" s="5" t="s">
        <v>6942</v>
      </c>
      <c r="C102" s="5">
        <v>11</v>
      </c>
      <c r="D102" s="5">
        <v>184</v>
      </c>
      <c r="E102" s="5">
        <v>7</v>
      </c>
      <c r="F102" s="5">
        <v>9.1575656409987799E-2</v>
      </c>
      <c r="G102" s="5">
        <v>0.98823599997377498</v>
      </c>
      <c r="H102" s="5">
        <v>22872</v>
      </c>
      <c r="I102" s="5">
        <v>0.11150839651163399</v>
      </c>
      <c r="J102" s="5">
        <v>0.99902923177008296</v>
      </c>
      <c r="K102" s="5">
        <v>13886</v>
      </c>
      <c r="L102" s="5">
        <v>0.14234278719399501</v>
      </c>
      <c r="M102" s="5">
        <v>0.98298432462076901</v>
      </c>
      <c r="N102" s="5">
        <v>8986</v>
      </c>
    </row>
    <row r="103" spans="1:14" x14ac:dyDescent="0.25">
      <c r="A103" s="5" t="s">
        <v>52</v>
      </c>
      <c r="B103" s="5" t="s">
        <v>6942</v>
      </c>
      <c r="C103" s="5">
        <v>11</v>
      </c>
      <c r="D103" s="5">
        <v>184</v>
      </c>
      <c r="E103" s="5">
        <v>8</v>
      </c>
      <c r="F103" s="5">
        <v>9.0330929222980999E-2</v>
      </c>
      <c r="G103" s="5">
        <v>0.99782614682112802</v>
      </c>
      <c r="H103" s="5">
        <v>22872</v>
      </c>
      <c r="I103" s="5">
        <v>0.11046862446288599</v>
      </c>
      <c r="J103" s="5">
        <v>0.99939680344853599</v>
      </c>
      <c r="K103" s="5">
        <v>13886</v>
      </c>
      <c r="L103" s="5">
        <v>0.14030035019868001</v>
      </c>
      <c r="M103" s="5">
        <v>0.99171387100074904</v>
      </c>
      <c r="N103" s="5">
        <v>8986</v>
      </c>
    </row>
    <row r="104" spans="1:14" x14ac:dyDescent="0.25">
      <c r="A104" s="5" t="s">
        <v>52</v>
      </c>
      <c r="B104" s="5" t="s">
        <v>6942</v>
      </c>
      <c r="C104" s="5">
        <v>11</v>
      </c>
      <c r="D104" s="5">
        <v>184</v>
      </c>
      <c r="E104" s="5">
        <v>9</v>
      </c>
      <c r="F104" s="5">
        <v>8.5696188790181996E-2</v>
      </c>
      <c r="G104" s="5">
        <v>0.999842149112939</v>
      </c>
      <c r="H104" s="5">
        <v>22872</v>
      </c>
      <c r="I104" s="5">
        <v>0.10572872614513</v>
      </c>
      <c r="J104" s="5">
        <v>0.99971638262154605</v>
      </c>
      <c r="K104" s="5">
        <v>13886</v>
      </c>
      <c r="L104" s="5">
        <v>0.13570005223836401</v>
      </c>
      <c r="M104" s="5">
        <v>0.99657449581568802</v>
      </c>
      <c r="N104" s="5">
        <v>8986</v>
      </c>
    </row>
    <row r="105" spans="1:14" x14ac:dyDescent="0.25">
      <c r="A105" s="5" t="s">
        <v>52</v>
      </c>
      <c r="B105" s="5" t="s">
        <v>6942</v>
      </c>
      <c r="C105" s="5">
        <v>11</v>
      </c>
      <c r="D105" s="5">
        <v>184</v>
      </c>
      <c r="E105" s="5">
        <v>10</v>
      </c>
      <c r="F105" s="5">
        <v>7.5961613709870507E-2</v>
      </c>
      <c r="G105" s="5">
        <v>0.99998278270004604</v>
      </c>
      <c r="H105" s="5">
        <v>22872</v>
      </c>
      <c r="I105" s="5">
        <v>0.103451387052861</v>
      </c>
      <c r="J105" s="5">
        <v>0.99959050077535905</v>
      </c>
      <c r="K105" s="5">
        <v>13886</v>
      </c>
      <c r="L105" s="5">
        <v>0.12840641134219399</v>
      </c>
      <c r="M105" s="5">
        <v>0.99786314337712501</v>
      </c>
      <c r="N105" s="5">
        <v>8986</v>
      </c>
    </row>
    <row r="106" spans="1:14" x14ac:dyDescent="0.25">
      <c r="A106" s="5" t="s">
        <v>52</v>
      </c>
      <c r="B106" s="5" t="s">
        <v>6942</v>
      </c>
      <c r="C106" s="5">
        <v>11</v>
      </c>
      <c r="D106" s="5">
        <v>184</v>
      </c>
      <c r="E106" s="5">
        <v>11</v>
      </c>
      <c r="F106" s="5">
        <v>7.22566413206331E-2</v>
      </c>
      <c r="G106" s="5">
        <v>0.999483883925395</v>
      </c>
      <c r="H106" s="5">
        <v>22872</v>
      </c>
      <c r="I106" s="5">
        <v>9.3035881631851697E-2</v>
      </c>
      <c r="J106" s="5">
        <v>0.99939613193777499</v>
      </c>
      <c r="K106" s="5">
        <v>13886</v>
      </c>
      <c r="L106" s="5">
        <v>0.121156978726273</v>
      </c>
      <c r="M106" s="5">
        <v>0.99314182947470997</v>
      </c>
      <c r="N106" s="5">
        <v>8986</v>
      </c>
    </row>
    <row r="107" spans="1:14" x14ac:dyDescent="0.25">
      <c r="A107" s="5" t="s">
        <v>52</v>
      </c>
      <c r="B107" s="5" t="s">
        <v>6943</v>
      </c>
      <c r="C107" s="5">
        <v>11</v>
      </c>
      <c r="D107" s="5">
        <v>228</v>
      </c>
      <c r="E107" s="5">
        <v>1</v>
      </c>
      <c r="F107" s="5">
        <v>0.323298999908123</v>
      </c>
      <c r="G107" s="10" t="s">
        <v>6931</v>
      </c>
      <c r="H107" s="5">
        <v>21185</v>
      </c>
      <c r="I107" s="5">
        <v>0.18945141712046201</v>
      </c>
      <c r="J107" s="7">
        <v>8.9657103963247695E-10</v>
      </c>
      <c r="K107" s="5">
        <v>13322</v>
      </c>
      <c r="L107" s="5">
        <v>0.233514481075836</v>
      </c>
      <c r="M107" s="7">
        <v>7.3748489759495302E-8</v>
      </c>
      <c r="N107" s="5">
        <v>7863</v>
      </c>
    </row>
    <row r="108" spans="1:14" x14ac:dyDescent="0.25">
      <c r="A108" s="5" t="s">
        <v>52</v>
      </c>
      <c r="B108" s="5" t="s">
        <v>6943</v>
      </c>
      <c r="C108" s="5">
        <v>11</v>
      </c>
      <c r="D108" s="5">
        <v>228</v>
      </c>
      <c r="E108" s="5">
        <v>2</v>
      </c>
      <c r="F108" s="5">
        <v>0.15932763072556</v>
      </c>
      <c r="G108" s="10" t="s">
        <v>6931</v>
      </c>
      <c r="H108" s="5">
        <v>21185</v>
      </c>
      <c r="I108" s="5">
        <v>0.16388184964225699</v>
      </c>
      <c r="J108" s="5">
        <v>1.4942308425092E-3</v>
      </c>
      <c r="K108" s="5">
        <v>13322</v>
      </c>
      <c r="L108" s="5">
        <v>0.21155012567339801</v>
      </c>
      <c r="M108" s="5">
        <v>2.4627577620357E-3</v>
      </c>
      <c r="N108" s="5">
        <v>7863</v>
      </c>
    </row>
    <row r="109" spans="1:14" x14ac:dyDescent="0.25">
      <c r="A109" s="5" t="s">
        <v>52</v>
      </c>
      <c r="B109" s="5" t="s">
        <v>6943</v>
      </c>
      <c r="C109" s="5">
        <v>11</v>
      </c>
      <c r="D109" s="5">
        <v>228</v>
      </c>
      <c r="E109" s="5">
        <v>3</v>
      </c>
      <c r="F109" s="5">
        <v>0.148117507558017</v>
      </c>
      <c r="G109" s="7">
        <v>4.4724247338923098E-6</v>
      </c>
      <c r="H109" s="5">
        <v>21185</v>
      </c>
      <c r="I109" s="5">
        <v>0.16127067526681399</v>
      </c>
      <c r="J109" s="5">
        <v>0.100730632629999</v>
      </c>
      <c r="K109" s="5">
        <v>13322</v>
      </c>
      <c r="L109" s="5">
        <v>0.20848024824672501</v>
      </c>
      <c r="M109" s="5">
        <v>0.118645730516602</v>
      </c>
      <c r="N109" s="5">
        <v>7863</v>
      </c>
    </row>
    <row r="110" spans="1:14" x14ac:dyDescent="0.25">
      <c r="A110" s="5" t="s">
        <v>52</v>
      </c>
      <c r="B110" s="5" t="s">
        <v>6943</v>
      </c>
      <c r="C110" s="5">
        <v>11</v>
      </c>
      <c r="D110" s="5">
        <v>228</v>
      </c>
      <c r="E110" s="5">
        <v>4</v>
      </c>
      <c r="F110" s="5">
        <v>0.12571615400119501</v>
      </c>
      <c r="G110" s="5">
        <v>0.14862890506259899</v>
      </c>
      <c r="H110" s="5">
        <v>21185</v>
      </c>
      <c r="I110" s="5">
        <v>0.15175983458059999</v>
      </c>
      <c r="J110" s="5">
        <v>0.70026024092219197</v>
      </c>
      <c r="K110" s="5">
        <v>13322</v>
      </c>
      <c r="L110" s="5">
        <v>0.193906651590665</v>
      </c>
      <c r="M110" s="5">
        <v>0.71411088350178997</v>
      </c>
      <c r="N110" s="5">
        <v>7863</v>
      </c>
    </row>
    <row r="111" spans="1:14" x14ac:dyDescent="0.25">
      <c r="A111" s="5" t="s">
        <v>52</v>
      </c>
      <c r="B111" s="5" t="s">
        <v>6943</v>
      </c>
      <c r="C111" s="5">
        <v>11</v>
      </c>
      <c r="D111" s="5">
        <v>228</v>
      </c>
      <c r="E111" s="5">
        <v>5</v>
      </c>
      <c r="F111" s="5">
        <v>0.11776976544567599</v>
      </c>
      <c r="G111" s="5">
        <v>0.76615831167649695</v>
      </c>
      <c r="H111" s="5">
        <v>21185</v>
      </c>
      <c r="I111" s="5">
        <v>0.138280137434802</v>
      </c>
      <c r="J111" s="5">
        <v>0.97468496381412195</v>
      </c>
      <c r="K111" s="5">
        <v>13322</v>
      </c>
      <c r="L111" s="5">
        <v>0.181757107746571</v>
      </c>
      <c r="M111" s="5">
        <v>0.96372466166429605</v>
      </c>
      <c r="N111" s="5">
        <v>7863</v>
      </c>
    </row>
    <row r="112" spans="1:14" x14ac:dyDescent="0.25">
      <c r="A112" s="5" t="s">
        <v>52</v>
      </c>
      <c r="B112" s="5" t="s">
        <v>6943</v>
      </c>
      <c r="C112" s="5">
        <v>11</v>
      </c>
      <c r="D112" s="5">
        <v>228</v>
      </c>
      <c r="E112" s="5">
        <v>6</v>
      </c>
      <c r="F112" s="5">
        <v>0.108751395061391</v>
      </c>
      <c r="G112" s="5">
        <v>0.98104929146961395</v>
      </c>
      <c r="H112" s="5">
        <v>21185</v>
      </c>
      <c r="I112" s="5">
        <v>0.13249475620700299</v>
      </c>
      <c r="J112" s="5">
        <v>0.99581308026993298</v>
      </c>
      <c r="K112" s="5">
        <v>13322</v>
      </c>
      <c r="L112" s="5">
        <v>0.177344944175477</v>
      </c>
      <c r="M112" s="5">
        <v>0.99488895476995198</v>
      </c>
      <c r="N112" s="5">
        <v>7863</v>
      </c>
    </row>
    <row r="113" spans="1:14" x14ac:dyDescent="0.25">
      <c r="A113" s="5" t="s">
        <v>52</v>
      </c>
      <c r="B113" s="5" t="s">
        <v>6943</v>
      </c>
      <c r="C113" s="5">
        <v>11</v>
      </c>
      <c r="D113" s="5">
        <v>228</v>
      </c>
      <c r="E113" s="5">
        <v>7</v>
      </c>
      <c r="F113" s="5">
        <v>0.10394805958247599</v>
      </c>
      <c r="G113" s="5">
        <v>0.99751669793046305</v>
      </c>
      <c r="H113" s="5">
        <v>21185</v>
      </c>
      <c r="I113" s="5">
        <v>0.12944651145559999</v>
      </c>
      <c r="J113" s="5">
        <v>0.99885839306877</v>
      </c>
      <c r="K113" s="5">
        <v>13322</v>
      </c>
      <c r="L113" s="5">
        <v>0.171918532048977</v>
      </c>
      <c r="M113" s="5">
        <v>0.999499657373353</v>
      </c>
      <c r="N113" s="5">
        <v>7863</v>
      </c>
    </row>
    <row r="114" spans="1:14" x14ac:dyDescent="0.25">
      <c r="A114" s="5" t="s">
        <v>52</v>
      </c>
      <c r="B114" s="5" t="s">
        <v>6943</v>
      </c>
      <c r="C114" s="5">
        <v>11</v>
      </c>
      <c r="D114" s="5">
        <v>228</v>
      </c>
      <c r="E114" s="5">
        <v>8</v>
      </c>
      <c r="F114" s="5">
        <v>0.101181934662293</v>
      </c>
      <c r="G114" s="5">
        <v>0.99943875076975197</v>
      </c>
      <c r="H114" s="5">
        <v>21185</v>
      </c>
      <c r="I114" s="5">
        <v>0.126847817844921</v>
      </c>
      <c r="J114" s="5">
        <v>0.999640212894784</v>
      </c>
      <c r="K114" s="5">
        <v>13322</v>
      </c>
      <c r="L114" s="5">
        <v>0.16235685027362601</v>
      </c>
      <c r="M114" s="5">
        <v>0.99995278490937001</v>
      </c>
      <c r="N114" s="5">
        <v>7863</v>
      </c>
    </row>
    <row r="115" spans="1:14" x14ac:dyDescent="0.25">
      <c r="A115" s="5" t="s">
        <v>52</v>
      </c>
      <c r="B115" s="5" t="s">
        <v>6943</v>
      </c>
      <c r="C115" s="5">
        <v>11</v>
      </c>
      <c r="D115" s="5">
        <v>228</v>
      </c>
      <c r="E115" s="5">
        <v>9</v>
      </c>
      <c r="F115" s="5">
        <v>9.7946029610991303E-2</v>
      </c>
      <c r="G115" s="5">
        <v>0.999849873458176</v>
      </c>
      <c r="H115" s="5">
        <v>21185</v>
      </c>
      <c r="I115" s="5">
        <v>0.118535893247949</v>
      </c>
      <c r="J115" s="5">
        <v>0.99988341954359095</v>
      </c>
      <c r="K115" s="5">
        <v>13322</v>
      </c>
      <c r="L115" s="5">
        <v>0.155832551008276</v>
      </c>
      <c r="M115" s="5">
        <v>0.99997632420962301</v>
      </c>
      <c r="N115" s="5">
        <v>7863</v>
      </c>
    </row>
    <row r="116" spans="1:14" x14ac:dyDescent="0.25">
      <c r="A116" s="5" t="s">
        <v>52</v>
      </c>
      <c r="B116" s="5" t="s">
        <v>6943</v>
      </c>
      <c r="C116" s="5">
        <v>11</v>
      </c>
      <c r="D116" s="5">
        <v>228</v>
      </c>
      <c r="E116" s="5">
        <v>10</v>
      </c>
      <c r="F116" s="5">
        <v>8.9911968912727305E-2</v>
      </c>
      <c r="G116" s="5">
        <v>0.99993649634187898</v>
      </c>
      <c r="H116" s="5">
        <v>21185</v>
      </c>
      <c r="I116" s="5">
        <v>0.117551546177735</v>
      </c>
      <c r="J116" s="5">
        <v>0.99945048895389199</v>
      </c>
      <c r="K116" s="5">
        <v>13322</v>
      </c>
      <c r="L116" s="5">
        <v>0.15029313187753501</v>
      </c>
      <c r="M116" s="5">
        <v>0.99995022659244304</v>
      </c>
      <c r="N116" s="5">
        <v>7863</v>
      </c>
    </row>
    <row r="117" spans="1:14" x14ac:dyDescent="0.25">
      <c r="A117" s="5" t="s">
        <v>52</v>
      </c>
      <c r="B117" s="5" t="s">
        <v>6943</v>
      </c>
      <c r="C117" s="5">
        <v>11</v>
      </c>
      <c r="D117" s="5">
        <v>228</v>
      </c>
      <c r="E117" s="5">
        <v>11</v>
      </c>
      <c r="F117" s="5">
        <v>8.7692580482789301E-2</v>
      </c>
      <c r="G117" s="5">
        <v>0.998046047571437</v>
      </c>
      <c r="H117" s="5">
        <v>21185</v>
      </c>
      <c r="I117" s="5">
        <v>0.111149227632168</v>
      </c>
      <c r="J117" s="5">
        <v>0.99743418258358796</v>
      </c>
      <c r="K117" s="5">
        <v>13322</v>
      </c>
      <c r="L117" s="5">
        <v>0.14090423645227501</v>
      </c>
      <c r="M117" s="5">
        <v>0.99955275855276104</v>
      </c>
      <c r="N117" s="5">
        <v>7863</v>
      </c>
    </row>
    <row r="118" spans="1:14" x14ac:dyDescent="0.25">
      <c r="A118" s="5" t="s">
        <v>52</v>
      </c>
      <c r="B118" s="5" t="s">
        <v>13</v>
      </c>
      <c r="C118" s="5">
        <v>11</v>
      </c>
      <c r="D118" s="5">
        <v>64</v>
      </c>
      <c r="E118" s="5">
        <v>1</v>
      </c>
      <c r="F118" s="5">
        <v>0.29921123434784902</v>
      </c>
      <c r="G118" s="10" t="s">
        <v>6931</v>
      </c>
      <c r="H118" s="5">
        <v>25020</v>
      </c>
      <c r="I118" s="5">
        <v>0.118843750932841</v>
      </c>
      <c r="J118" s="7">
        <v>7.4606987254810494E-14</v>
      </c>
      <c r="K118" s="5">
        <v>14962</v>
      </c>
      <c r="L118" s="5">
        <v>0.16786129065789901</v>
      </c>
      <c r="M118" s="10" t="s">
        <v>6931</v>
      </c>
      <c r="N118" s="5">
        <v>10058</v>
      </c>
    </row>
    <row r="119" spans="1:14" x14ac:dyDescent="0.25">
      <c r="A119" s="5" t="s">
        <v>52</v>
      </c>
      <c r="B119" s="5" t="s">
        <v>13</v>
      </c>
      <c r="C119" s="5">
        <v>11</v>
      </c>
      <c r="D119" s="5">
        <v>64</v>
      </c>
      <c r="E119" s="5">
        <v>2</v>
      </c>
      <c r="F119" s="5">
        <v>0.121651828291495</v>
      </c>
      <c r="G119" s="10" t="s">
        <v>6931</v>
      </c>
      <c r="H119" s="5">
        <v>25020</v>
      </c>
      <c r="I119" s="5">
        <v>0.10523813164603001</v>
      </c>
      <c r="J119" s="7">
        <v>2.4459642495866501E-6</v>
      </c>
      <c r="K119" s="5">
        <v>14962</v>
      </c>
      <c r="L119" s="5">
        <v>0.132429018188954</v>
      </c>
      <c r="M119" s="7">
        <v>1.06621276030339E-6</v>
      </c>
      <c r="N119" s="5">
        <v>10058</v>
      </c>
    </row>
    <row r="120" spans="1:14" x14ac:dyDescent="0.25">
      <c r="A120" s="5" t="s">
        <v>52</v>
      </c>
      <c r="B120" s="5" t="s">
        <v>13</v>
      </c>
      <c r="C120" s="5">
        <v>11</v>
      </c>
      <c r="D120" s="5">
        <v>64</v>
      </c>
      <c r="E120" s="5">
        <v>3</v>
      </c>
      <c r="F120" s="5">
        <v>9.0233041658793395E-2</v>
      </c>
      <c r="G120" s="7">
        <v>1.3988810110277E-13</v>
      </c>
      <c r="H120" s="5">
        <v>25020</v>
      </c>
      <c r="I120" s="5">
        <v>9.4524718037686695E-2</v>
      </c>
      <c r="J120" s="5">
        <v>9.4322157843118003E-3</v>
      </c>
      <c r="K120" s="5">
        <v>14962</v>
      </c>
      <c r="L120" s="5">
        <v>0.110494603701409</v>
      </c>
      <c r="M120" s="5">
        <v>1.25083812570932E-2</v>
      </c>
      <c r="N120" s="5">
        <v>10058</v>
      </c>
    </row>
    <row r="121" spans="1:14" x14ac:dyDescent="0.25">
      <c r="A121" s="5" t="s">
        <v>52</v>
      </c>
      <c r="B121" s="5" t="s">
        <v>13</v>
      </c>
      <c r="C121" s="5">
        <v>11</v>
      </c>
      <c r="D121" s="5">
        <v>64</v>
      </c>
      <c r="E121" s="5">
        <v>4</v>
      </c>
      <c r="F121" s="5">
        <v>7.3514312800177298E-2</v>
      </c>
      <c r="G121" s="7">
        <v>9.0158817818153398E-6</v>
      </c>
      <c r="H121" s="5">
        <v>25020</v>
      </c>
      <c r="I121" s="5">
        <v>8.3641638381913894E-2</v>
      </c>
      <c r="J121" s="5">
        <v>0.28260901531788402</v>
      </c>
      <c r="K121" s="5">
        <v>14962</v>
      </c>
      <c r="L121" s="5">
        <v>0.10380318837497</v>
      </c>
      <c r="M121" s="5">
        <v>0.21432618161462899</v>
      </c>
      <c r="N121" s="5">
        <v>10058</v>
      </c>
    </row>
    <row r="122" spans="1:14" x14ac:dyDescent="0.25">
      <c r="A122" s="5" t="s">
        <v>52</v>
      </c>
      <c r="B122" s="5" t="s">
        <v>13</v>
      </c>
      <c r="C122" s="5">
        <v>11</v>
      </c>
      <c r="D122" s="5">
        <v>64</v>
      </c>
      <c r="E122" s="5">
        <v>5</v>
      </c>
      <c r="F122" s="5">
        <v>6.4702171381983795E-2</v>
      </c>
      <c r="G122" s="5">
        <v>5.0285403550375998E-3</v>
      </c>
      <c r="H122" s="5">
        <v>25020</v>
      </c>
      <c r="I122" s="5">
        <v>7.6170404080404097E-2</v>
      </c>
      <c r="J122" s="5">
        <v>0.74275529626833303</v>
      </c>
      <c r="K122" s="5">
        <v>14962</v>
      </c>
      <c r="L122" s="5">
        <v>0.10003285031711499</v>
      </c>
      <c r="M122" s="5">
        <v>0.70505750705816295</v>
      </c>
      <c r="N122" s="5">
        <v>10058</v>
      </c>
    </row>
    <row r="123" spans="1:14" x14ac:dyDescent="0.25">
      <c r="A123" s="5" t="s">
        <v>52</v>
      </c>
      <c r="B123" s="5" t="s">
        <v>13</v>
      </c>
      <c r="C123" s="5">
        <v>11</v>
      </c>
      <c r="D123" s="5">
        <v>64</v>
      </c>
      <c r="E123" s="5">
        <v>6</v>
      </c>
      <c r="F123" s="5">
        <v>6.2809165008224394E-2</v>
      </c>
      <c r="G123" s="5">
        <v>7.2289235886252801E-2</v>
      </c>
      <c r="H123" s="5">
        <v>25020</v>
      </c>
      <c r="I123" s="5">
        <v>7.1099632892192399E-2</v>
      </c>
      <c r="J123" s="5">
        <v>0.93852192344137797</v>
      </c>
      <c r="K123" s="5">
        <v>14962</v>
      </c>
      <c r="L123" s="5">
        <v>8.2906883829520106E-2</v>
      </c>
      <c r="M123" s="5">
        <v>0.97644731136908902</v>
      </c>
      <c r="N123" s="5">
        <v>10058</v>
      </c>
    </row>
    <row r="124" spans="1:14" x14ac:dyDescent="0.25">
      <c r="A124" s="5" t="s">
        <v>52</v>
      </c>
      <c r="B124" s="5" t="s">
        <v>13</v>
      </c>
      <c r="C124" s="5">
        <v>11</v>
      </c>
      <c r="D124" s="5">
        <v>64</v>
      </c>
      <c r="E124" s="5">
        <v>7</v>
      </c>
      <c r="F124" s="5">
        <v>5.6433504984235397E-2</v>
      </c>
      <c r="G124" s="5">
        <v>0.41068352183062201</v>
      </c>
      <c r="H124" s="5">
        <v>25020</v>
      </c>
      <c r="I124" s="5">
        <v>6.2576670039699397E-2</v>
      </c>
      <c r="J124" s="5">
        <v>0.98816488368599498</v>
      </c>
      <c r="K124" s="5">
        <v>14962</v>
      </c>
      <c r="L124" s="5">
        <v>7.8680914328925405E-2</v>
      </c>
      <c r="M124" s="5">
        <v>0.99312360000548505</v>
      </c>
      <c r="N124" s="5">
        <v>10058</v>
      </c>
    </row>
    <row r="125" spans="1:14" x14ac:dyDescent="0.25">
      <c r="A125" s="5" t="s">
        <v>52</v>
      </c>
      <c r="B125" s="5" t="s">
        <v>13</v>
      </c>
      <c r="C125" s="5">
        <v>11</v>
      </c>
      <c r="D125" s="5">
        <v>64</v>
      </c>
      <c r="E125" s="5">
        <v>8</v>
      </c>
      <c r="F125" s="5">
        <v>5.1630287251544199E-2</v>
      </c>
      <c r="G125" s="5">
        <v>0.72034570437409795</v>
      </c>
      <c r="H125" s="5">
        <v>25020</v>
      </c>
      <c r="I125" s="5">
        <v>6.1774622001437803E-2</v>
      </c>
      <c r="J125" s="5">
        <v>0.99205707031465495</v>
      </c>
      <c r="K125" s="5">
        <v>14962</v>
      </c>
      <c r="L125" s="5">
        <v>7.2292643507781196E-2</v>
      </c>
      <c r="M125" s="5">
        <v>0.99782522665643703</v>
      </c>
      <c r="N125" s="5">
        <v>10058</v>
      </c>
    </row>
    <row r="126" spans="1:14" x14ac:dyDescent="0.25">
      <c r="A126" s="5" t="s">
        <v>52</v>
      </c>
      <c r="B126" s="5" t="s">
        <v>13</v>
      </c>
      <c r="C126" s="5">
        <v>11</v>
      </c>
      <c r="D126" s="5">
        <v>64</v>
      </c>
      <c r="E126" s="5">
        <v>9</v>
      </c>
      <c r="F126" s="5">
        <v>4.9425951575954502E-2</v>
      </c>
      <c r="G126" s="5">
        <v>0.85886802016667096</v>
      </c>
      <c r="H126" s="5">
        <v>25020</v>
      </c>
      <c r="I126" s="5">
        <v>5.8897532843753299E-2</v>
      </c>
      <c r="J126" s="5">
        <v>0.99654783523285395</v>
      </c>
      <c r="K126" s="5">
        <v>14962</v>
      </c>
      <c r="L126" s="5">
        <v>6.8939411439334602E-2</v>
      </c>
      <c r="M126" s="5">
        <v>0.99829504385169598</v>
      </c>
      <c r="N126" s="5">
        <v>10058</v>
      </c>
    </row>
    <row r="127" spans="1:14" x14ac:dyDescent="0.25">
      <c r="A127" s="5" t="s">
        <v>52</v>
      </c>
      <c r="B127" s="5" t="s">
        <v>13</v>
      </c>
      <c r="C127" s="5">
        <v>11</v>
      </c>
      <c r="D127" s="5">
        <v>64</v>
      </c>
      <c r="E127" s="5">
        <v>10</v>
      </c>
      <c r="F127" s="5">
        <v>4.60432218840897E-2</v>
      </c>
      <c r="G127" s="5">
        <v>0.94545323555349103</v>
      </c>
      <c r="H127" s="5">
        <v>25020</v>
      </c>
      <c r="I127" s="5">
        <v>5.2675157055766003E-2</v>
      </c>
      <c r="J127" s="5">
        <v>0.99863560218785397</v>
      </c>
      <c r="K127" s="5">
        <v>14962</v>
      </c>
      <c r="L127" s="5">
        <v>6.1719875504229797E-2</v>
      </c>
      <c r="M127" s="5">
        <v>0.99827583128538899</v>
      </c>
      <c r="N127" s="5">
        <v>10058</v>
      </c>
    </row>
    <row r="128" spans="1:14" x14ac:dyDescent="0.25">
      <c r="A128" s="5" t="s">
        <v>52</v>
      </c>
      <c r="B128" s="5" t="s">
        <v>13</v>
      </c>
      <c r="C128" s="5">
        <v>11</v>
      </c>
      <c r="D128" s="5">
        <v>64</v>
      </c>
      <c r="E128" s="5">
        <v>11</v>
      </c>
      <c r="F128" s="5">
        <v>3.7050521684129201E-2</v>
      </c>
      <c r="G128" s="5">
        <v>0.98316695836539902</v>
      </c>
      <c r="H128" s="5">
        <v>25020</v>
      </c>
      <c r="I128" s="5">
        <v>4.4325676044297602E-2</v>
      </c>
      <c r="J128" s="5">
        <v>0.99751840166950201</v>
      </c>
      <c r="K128" s="5">
        <v>14962</v>
      </c>
      <c r="L128" s="5">
        <v>5.7664557567030303E-2</v>
      </c>
      <c r="M128" s="5">
        <v>0.98774073425143205</v>
      </c>
      <c r="N128" s="5">
        <v>10058</v>
      </c>
    </row>
    <row r="129" spans="1:14" x14ac:dyDescent="0.25">
      <c r="A129" s="5" t="s">
        <v>52</v>
      </c>
      <c r="B129" s="5" t="s">
        <v>6944</v>
      </c>
      <c r="C129" s="5">
        <v>11</v>
      </c>
      <c r="D129" s="5">
        <v>456</v>
      </c>
      <c r="E129" s="5">
        <v>1</v>
      </c>
      <c r="F129" s="5">
        <v>0.40396560317055102</v>
      </c>
      <c r="G129" s="10" t="s">
        <v>6931</v>
      </c>
      <c r="H129" s="5">
        <v>12429</v>
      </c>
      <c r="I129" s="5">
        <v>0.35067237219736802</v>
      </c>
      <c r="J129" s="10" t="s">
        <v>6931</v>
      </c>
      <c r="K129" s="5">
        <v>7441</v>
      </c>
      <c r="L129" s="5">
        <v>0.39724212593284602</v>
      </c>
      <c r="M129" s="7">
        <v>1.2053547049362101E-9</v>
      </c>
      <c r="N129" s="5">
        <v>4988</v>
      </c>
    </row>
    <row r="130" spans="1:14" x14ac:dyDescent="0.25">
      <c r="A130" s="5" t="s">
        <v>52</v>
      </c>
      <c r="B130" s="5" t="s">
        <v>6944</v>
      </c>
      <c r="C130" s="5">
        <v>11</v>
      </c>
      <c r="D130" s="5">
        <v>456</v>
      </c>
      <c r="E130" s="5">
        <v>2</v>
      </c>
      <c r="F130" s="5">
        <v>0.30384635428463602</v>
      </c>
      <c r="G130" s="10" t="s">
        <v>6931</v>
      </c>
      <c r="H130" s="5">
        <v>12429</v>
      </c>
      <c r="I130" s="5">
        <v>0.30909995625553099</v>
      </c>
      <c r="J130" s="7">
        <v>7.9785703599455393E-9</v>
      </c>
      <c r="K130" s="5">
        <v>7441</v>
      </c>
      <c r="L130" s="5">
        <v>0.35877196788034799</v>
      </c>
      <c r="M130" s="5">
        <v>2.5702378541451001E-3</v>
      </c>
      <c r="N130" s="5">
        <v>4988</v>
      </c>
    </row>
    <row r="131" spans="1:14" x14ac:dyDescent="0.25">
      <c r="A131" s="5" t="s">
        <v>52</v>
      </c>
      <c r="B131" s="5" t="s">
        <v>6944</v>
      </c>
      <c r="C131" s="5">
        <v>11</v>
      </c>
      <c r="D131" s="5">
        <v>456</v>
      </c>
      <c r="E131" s="5">
        <v>3</v>
      </c>
      <c r="F131" s="5">
        <v>0.25916979653227301</v>
      </c>
      <c r="G131" s="7">
        <v>1.3256062914024399E-13</v>
      </c>
      <c r="H131" s="5">
        <v>12429</v>
      </c>
      <c r="I131" s="5">
        <v>0.293752848067243</v>
      </c>
      <c r="J131" s="5">
        <v>5.6995632522870003E-4</v>
      </c>
      <c r="K131" s="5">
        <v>7441</v>
      </c>
      <c r="L131" s="5">
        <v>0.33945952420824099</v>
      </c>
      <c r="M131" s="5">
        <v>0.18425115275559101</v>
      </c>
      <c r="N131" s="5">
        <v>4988</v>
      </c>
    </row>
    <row r="132" spans="1:14" x14ac:dyDescent="0.25">
      <c r="A132" s="5" t="s">
        <v>52</v>
      </c>
      <c r="B132" s="5" t="s">
        <v>6944</v>
      </c>
      <c r="C132" s="5">
        <v>11</v>
      </c>
      <c r="D132" s="5">
        <v>456</v>
      </c>
      <c r="E132" s="5">
        <v>4</v>
      </c>
      <c r="F132" s="5">
        <v>0.22516076400366</v>
      </c>
      <c r="G132" s="5">
        <v>1.881263069669E-4</v>
      </c>
      <c r="H132" s="5">
        <v>12429</v>
      </c>
      <c r="I132" s="5">
        <v>0.27893360877492102</v>
      </c>
      <c r="J132" s="5">
        <v>9.4152257079531898E-2</v>
      </c>
      <c r="K132" s="5">
        <v>7441</v>
      </c>
      <c r="L132" s="5">
        <v>0.330078438918877</v>
      </c>
      <c r="M132" s="5">
        <v>0.67114005656991105</v>
      </c>
      <c r="N132" s="5">
        <v>4988</v>
      </c>
    </row>
    <row r="133" spans="1:14" x14ac:dyDescent="0.25">
      <c r="A133" s="5" t="s">
        <v>52</v>
      </c>
      <c r="B133" s="5" t="s">
        <v>6944</v>
      </c>
      <c r="C133" s="5">
        <v>11</v>
      </c>
      <c r="D133" s="5">
        <v>456</v>
      </c>
      <c r="E133" s="5">
        <v>5</v>
      </c>
      <c r="F133" s="5">
        <v>0.21489444501828101</v>
      </c>
      <c r="G133" s="5">
        <v>4.4881553321318303E-2</v>
      </c>
      <c r="H133" s="5">
        <v>12429</v>
      </c>
      <c r="I133" s="5">
        <v>0.26326487826922201</v>
      </c>
      <c r="J133" s="5">
        <v>0.55157391840447201</v>
      </c>
      <c r="K133" s="5">
        <v>7441</v>
      </c>
      <c r="L133" s="5">
        <v>0.321710928425743</v>
      </c>
      <c r="M133" s="5">
        <v>0.94499630122520994</v>
      </c>
      <c r="N133" s="5">
        <v>4988</v>
      </c>
    </row>
    <row r="134" spans="1:14" x14ac:dyDescent="0.25">
      <c r="A134" s="5" t="s">
        <v>52</v>
      </c>
      <c r="B134" s="5" t="s">
        <v>6944</v>
      </c>
      <c r="C134" s="5">
        <v>11</v>
      </c>
      <c r="D134" s="5">
        <v>456</v>
      </c>
      <c r="E134" s="5">
        <v>6</v>
      </c>
      <c r="F134" s="5">
        <v>0.20937772355863099</v>
      </c>
      <c r="G134" s="5">
        <v>0.40135547917106501</v>
      </c>
      <c r="H134" s="5">
        <v>12429</v>
      </c>
      <c r="I134" s="5">
        <v>0.25890675830667298</v>
      </c>
      <c r="J134" s="5">
        <v>0.83044069246337004</v>
      </c>
      <c r="K134" s="5">
        <v>7441</v>
      </c>
      <c r="L134" s="5">
        <v>0.31084661717665801</v>
      </c>
      <c r="M134" s="5">
        <v>0.99524529203142897</v>
      </c>
      <c r="N134" s="5">
        <v>4988</v>
      </c>
    </row>
    <row r="135" spans="1:14" x14ac:dyDescent="0.25">
      <c r="A135" s="5" t="s">
        <v>52</v>
      </c>
      <c r="B135" s="5" t="s">
        <v>6944</v>
      </c>
      <c r="C135" s="5">
        <v>11</v>
      </c>
      <c r="D135" s="5">
        <v>456</v>
      </c>
      <c r="E135" s="5">
        <v>7</v>
      </c>
      <c r="F135" s="5">
        <v>0.19853364865932199</v>
      </c>
      <c r="G135" s="5">
        <v>0.86160811280789196</v>
      </c>
      <c r="H135" s="5">
        <v>12429</v>
      </c>
      <c r="I135" s="5">
        <v>0.249098626105554</v>
      </c>
      <c r="J135" s="5">
        <v>0.95745706921211704</v>
      </c>
      <c r="K135" s="5">
        <v>7441</v>
      </c>
      <c r="L135" s="5">
        <v>0.30337322442181203</v>
      </c>
      <c r="M135" s="5">
        <v>0.99948164888226798</v>
      </c>
      <c r="N135" s="5">
        <v>4988</v>
      </c>
    </row>
    <row r="136" spans="1:14" x14ac:dyDescent="0.25">
      <c r="A136" s="5" t="s">
        <v>52</v>
      </c>
      <c r="B136" s="5" t="s">
        <v>6944</v>
      </c>
      <c r="C136" s="5">
        <v>11</v>
      </c>
      <c r="D136" s="5">
        <v>456</v>
      </c>
      <c r="E136" s="5">
        <v>8</v>
      </c>
      <c r="F136" s="5">
        <v>0.190938058760945</v>
      </c>
      <c r="G136" s="5">
        <v>0.967691419075564</v>
      </c>
      <c r="H136" s="5">
        <v>12429</v>
      </c>
      <c r="I136" s="5">
        <v>0.24637987851826099</v>
      </c>
      <c r="J136" s="5">
        <v>0.98059323220832695</v>
      </c>
      <c r="K136" s="5">
        <v>7441</v>
      </c>
      <c r="L136" s="5">
        <v>0.29119955019150301</v>
      </c>
      <c r="M136" s="5">
        <v>0.99992373543741697</v>
      </c>
      <c r="N136" s="5">
        <v>4988</v>
      </c>
    </row>
    <row r="137" spans="1:14" x14ac:dyDescent="0.25">
      <c r="A137" s="5" t="s">
        <v>52</v>
      </c>
      <c r="B137" s="5" t="s">
        <v>6944</v>
      </c>
      <c r="C137" s="5">
        <v>11</v>
      </c>
      <c r="D137" s="5">
        <v>456</v>
      </c>
      <c r="E137" s="5">
        <v>9</v>
      </c>
      <c r="F137" s="5">
        <v>0.188121519726452</v>
      </c>
      <c r="G137" s="5">
        <v>0.98493560234726796</v>
      </c>
      <c r="H137" s="5">
        <v>12429</v>
      </c>
      <c r="I137" s="5">
        <v>0.239396145676781</v>
      </c>
      <c r="J137" s="5">
        <v>0.99157410187247697</v>
      </c>
      <c r="K137" s="5">
        <v>7441</v>
      </c>
      <c r="L137" s="5">
        <v>0.28493645899834302</v>
      </c>
      <c r="M137" s="5">
        <v>0.99992021400655295</v>
      </c>
      <c r="N137" s="5">
        <v>4988</v>
      </c>
    </row>
    <row r="138" spans="1:14" x14ac:dyDescent="0.25">
      <c r="A138" s="5" t="s">
        <v>52</v>
      </c>
      <c r="B138" s="5" t="s">
        <v>6944</v>
      </c>
      <c r="C138" s="5">
        <v>11</v>
      </c>
      <c r="D138" s="5">
        <v>456</v>
      </c>
      <c r="E138" s="5">
        <v>10</v>
      </c>
      <c r="F138" s="5">
        <v>0.17981055063038101</v>
      </c>
      <c r="G138" s="5">
        <v>0.99233382613259502</v>
      </c>
      <c r="H138" s="5">
        <v>12429</v>
      </c>
      <c r="I138" s="5">
        <v>0.23432931193748199</v>
      </c>
      <c r="J138" s="5">
        <v>0.99033087586207702</v>
      </c>
      <c r="K138" s="5">
        <v>7441</v>
      </c>
      <c r="L138" s="5">
        <v>0.28283474648729701</v>
      </c>
      <c r="M138" s="5">
        <v>0.99973289834357604</v>
      </c>
      <c r="N138" s="5">
        <v>4988</v>
      </c>
    </row>
    <row r="139" spans="1:14" x14ac:dyDescent="0.25">
      <c r="A139" s="5" t="s">
        <v>52</v>
      </c>
      <c r="B139" s="5" t="s">
        <v>6944</v>
      </c>
      <c r="C139" s="5">
        <v>11</v>
      </c>
      <c r="D139" s="5">
        <v>456</v>
      </c>
      <c r="E139" s="5">
        <v>11</v>
      </c>
      <c r="F139" s="5">
        <v>0.178322985907097</v>
      </c>
      <c r="G139" s="5">
        <v>0.96332445669919897</v>
      </c>
      <c r="H139" s="5">
        <v>12429</v>
      </c>
      <c r="I139" s="5">
        <v>0.22991933434778</v>
      </c>
      <c r="J139" s="5">
        <v>0.97071812902847299</v>
      </c>
      <c r="K139" s="5">
        <v>7441</v>
      </c>
      <c r="L139" s="5">
        <v>0.26974665421863903</v>
      </c>
      <c r="M139" s="5">
        <v>0.99906796727076796</v>
      </c>
      <c r="N139" s="5">
        <v>4988</v>
      </c>
    </row>
    <row r="140" spans="1:14" x14ac:dyDescent="0.25">
      <c r="A140" s="5" t="s">
        <v>52</v>
      </c>
      <c r="B140" s="5" t="s">
        <v>6945</v>
      </c>
      <c r="C140" s="5">
        <v>11</v>
      </c>
      <c r="D140" s="5">
        <v>56</v>
      </c>
      <c r="E140" s="5">
        <v>1</v>
      </c>
      <c r="F140" s="5">
        <v>0.32550604354256302</v>
      </c>
      <c r="G140" s="10" t="s">
        <v>6931</v>
      </c>
      <c r="H140" s="5">
        <v>18301</v>
      </c>
      <c r="I140" s="5">
        <v>0.16386384980428001</v>
      </c>
      <c r="J140" s="10" t="s">
        <v>6931</v>
      </c>
      <c r="K140" s="5">
        <v>11245</v>
      </c>
      <c r="L140" s="5">
        <v>0.174530041173904</v>
      </c>
      <c r="M140" s="10" t="s">
        <v>6931</v>
      </c>
      <c r="N140" s="5">
        <v>7056</v>
      </c>
    </row>
    <row r="141" spans="1:14" x14ac:dyDescent="0.25">
      <c r="A141" s="5" t="s">
        <v>52</v>
      </c>
      <c r="B141" s="5" t="s">
        <v>6945</v>
      </c>
      <c r="C141" s="5">
        <v>11</v>
      </c>
      <c r="D141" s="5">
        <v>56</v>
      </c>
      <c r="E141" s="5">
        <v>2</v>
      </c>
      <c r="F141" s="5">
        <v>0.14204459083465401</v>
      </c>
      <c r="G141" s="10" t="s">
        <v>6931</v>
      </c>
      <c r="H141" s="5">
        <v>18301</v>
      </c>
      <c r="I141" s="5">
        <v>0.127718759109193</v>
      </c>
      <c r="J141" s="7">
        <v>1.0539347172766601E-12</v>
      </c>
      <c r="K141" s="5">
        <v>11245</v>
      </c>
      <c r="L141" s="5">
        <v>0.15074089981556801</v>
      </c>
      <c r="M141" s="7">
        <v>5.74101644001956E-8</v>
      </c>
      <c r="N141" s="5">
        <v>7056</v>
      </c>
    </row>
    <row r="142" spans="1:14" x14ac:dyDescent="0.25">
      <c r="A142" s="5" t="s">
        <v>52</v>
      </c>
      <c r="B142" s="5" t="s">
        <v>6945</v>
      </c>
      <c r="C142" s="5">
        <v>11</v>
      </c>
      <c r="D142" s="5">
        <v>56</v>
      </c>
      <c r="E142" s="5">
        <v>3</v>
      </c>
      <c r="F142" s="5">
        <v>0.11475335006210401</v>
      </c>
      <c r="G142" s="7">
        <v>4.4408920985006301E-16</v>
      </c>
      <c r="H142" s="5">
        <v>18301</v>
      </c>
      <c r="I142" s="5">
        <v>0.110787861254163</v>
      </c>
      <c r="J142" s="7">
        <v>8.5409783523449096E-6</v>
      </c>
      <c r="K142" s="5">
        <v>11245</v>
      </c>
      <c r="L142" s="5">
        <v>0.134301285201957</v>
      </c>
      <c r="M142" s="5">
        <v>1.6245686918283E-3</v>
      </c>
      <c r="N142" s="5">
        <v>7056</v>
      </c>
    </row>
    <row r="143" spans="1:14" x14ac:dyDescent="0.25">
      <c r="A143" s="5" t="s">
        <v>52</v>
      </c>
      <c r="B143" s="5" t="s">
        <v>6945</v>
      </c>
      <c r="C143" s="5">
        <v>11</v>
      </c>
      <c r="D143" s="5">
        <v>56</v>
      </c>
      <c r="E143" s="5">
        <v>4</v>
      </c>
      <c r="F143" s="5">
        <v>8.3903322074056305E-2</v>
      </c>
      <c r="G143" s="5">
        <v>1.3743166198189999E-4</v>
      </c>
      <c r="H143" s="5">
        <v>18301</v>
      </c>
      <c r="I143" s="5">
        <v>0.102314716643835</v>
      </c>
      <c r="J143" s="5">
        <v>1.10611545682744E-2</v>
      </c>
      <c r="K143" s="5">
        <v>11245</v>
      </c>
      <c r="L143" s="5">
        <v>0.118592505216609</v>
      </c>
      <c r="M143" s="5">
        <v>0.143365061495382</v>
      </c>
      <c r="N143" s="5">
        <v>7056</v>
      </c>
    </row>
    <row r="144" spans="1:14" x14ac:dyDescent="0.25">
      <c r="A144" s="5" t="s">
        <v>52</v>
      </c>
      <c r="B144" s="5" t="s">
        <v>6945</v>
      </c>
      <c r="C144" s="5">
        <v>11</v>
      </c>
      <c r="D144" s="5">
        <v>56</v>
      </c>
      <c r="E144" s="5">
        <v>5</v>
      </c>
      <c r="F144" s="5">
        <v>8.1048889891701101E-2</v>
      </c>
      <c r="G144" s="5">
        <v>5.1277628406716902E-2</v>
      </c>
      <c r="H144" s="5">
        <v>18301</v>
      </c>
      <c r="I144" s="5">
        <v>9.1976414768120907E-2</v>
      </c>
      <c r="J144" s="5">
        <v>0.32796325389612602</v>
      </c>
      <c r="K144" s="5">
        <v>11245</v>
      </c>
      <c r="L144" s="5">
        <v>0.11034661631681</v>
      </c>
      <c r="M144" s="5">
        <v>0.61307470450091806</v>
      </c>
      <c r="N144" s="5">
        <v>7056</v>
      </c>
    </row>
    <row r="145" spans="1:14" x14ac:dyDescent="0.25">
      <c r="A145" s="5" t="s">
        <v>52</v>
      </c>
      <c r="B145" s="5" t="s">
        <v>6945</v>
      </c>
      <c r="C145" s="5">
        <v>11</v>
      </c>
      <c r="D145" s="5">
        <v>56</v>
      </c>
      <c r="E145" s="5">
        <v>6</v>
      </c>
      <c r="F145" s="5">
        <v>6.5700170436561997E-2</v>
      </c>
      <c r="G145" s="5">
        <v>0.75297890843371196</v>
      </c>
      <c r="H145" s="5">
        <v>18301</v>
      </c>
      <c r="I145" s="5">
        <v>8.4787301515263799E-2</v>
      </c>
      <c r="J145" s="5">
        <v>0.85197302350662396</v>
      </c>
      <c r="K145" s="5">
        <v>11245</v>
      </c>
      <c r="L145" s="5">
        <v>0.100190439165985</v>
      </c>
      <c r="M145" s="5">
        <v>0.93391803218217295</v>
      </c>
      <c r="N145" s="5">
        <v>7056</v>
      </c>
    </row>
    <row r="146" spans="1:14" x14ac:dyDescent="0.25">
      <c r="A146" s="5" t="s">
        <v>52</v>
      </c>
      <c r="B146" s="5" t="s">
        <v>6945</v>
      </c>
      <c r="C146" s="5">
        <v>11</v>
      </c>
      <c r="D146" s="5">
        <v>56</v>
      </c>
      <c r="E146" s="5">
        <v>7</v>
      </c>
      <c r="F146" s="5">
        <v>6.0820937593842599E-2</v>
      </c>
      <c r="G146" s="5">
        <v>0.96978152484335001</v>
      </c>
      <c r="H146" s="5">
        <v>18301</v>
      </c>
      <c r="I146" s="5">
        <v>7.4649798396644998E-2</v>
      </c>
      <c r="J146" s="5">
        <v>0.99198641691934797</v>
      </c>
      <c r="K146" s="5">
        <v>11245</v>
      </c>
      <c r="L146" s="5">
        <v>9.3106747300354994E-2</v>
      </c>
      <c r="M146" s="5">
        <v>0.99261001426456696</v>
      </c>
      <c r="N146" s="5">
        <v>7056</v>
      </c>
    </row>
    <row r="147" spans="1:14" x14ac:dyDescent="0.25">
      <c r="A147" s="5" t="s">
        <v>52</v>
      </c>
      <c r="B147" s="5" t="s">
        <v>6945</v>
      </c>
      <c r="C147" s="5">
        <v>11</v>
      </c>
      <c r="D147" s="5">
        <v>56</v>
      </c>
      <c r="E147" s="5">
        <v>8</v>
      </c>
      <c r="F147" s="5">
        <v>5.5667645740982603E-2</v>
      </c>
      <c r="G147" s="5">
        <v>0.99861026555355303</v>
      </c>
      <c r="H147" s="5">
        <v>18301</v>
      </c>
      <c r="I147" s="5">
        <v>7.1391899685446805E-2</v>
      </c>
      <c r="J147" s="5">
        <v>0.99956478517423297</v>
      </c>
      <c r="K147" s="5">
        <v>11245</v>
      </c>
      <c r="L147" s="5">
        <v>8.5120494835916299E-2</v>
      </c>
      <c r="M147" s="5">
        <v>0.99945908986380905</v>
      </c>
      <c r="N147" s="5">
        <v>7056</v>
      </c>
    </row>
    <row r="148" spans="1:14" x14ac:dyDescent="0.25">
      <c r="A148" s="5" t="s">
        <v>52</v>
      </c>
      <c r="B148" s="5" t="s">
        <v>6945</v>
      </c>
      <c r="C148" s="5">
        <v>11</v>
      </c>
      <c r="D148" s="5">
        <v>56</v>
      </c>
      <c r="E148" s="5">
        <v>9</v>
      </c>
      <c r="F148" s="5">
        <v>4.5418584023579199E-2</v>
      </c>
      <c r="G148" s="5">
        <v>0.99997355827429502</v>
      </c>
      <c r="H148" s="5">
        <v>18301</v>
      </c>
      <c r="I148" s="5">
        <v>5.5375194665094302E-2</v>
      </c>
      <c r="J148" s="5">
        <v>0.99999734339179203</v>
      </c>
      <c r="K148" s="5">
        <v>11245</v>
      </c>
      <c r="L148" s="5">
        <v>7.2155181120558104E-2</v>
      </c>
      <c r="M148" s="5">
        <v>0.99995865438137799</v>
      </c>
      <c r="N148" s="5">
        <v>7056</v>
      </c>
    </row>
    <row r="149" spans="1:14" x14ac:dyDescent="0.25">
      <c r="A149" s="5" t="s">
        <v>52</v>
      </c>
      <c r="B149" s="5" t="s">
        <v>6945</v>
      </c>
      <c r="C149" s="5">
        <v>11</v>
      </c>
      <c r="D149" s="5">
        <v>56</v>
      </c>
      <c r="E149" s="5">
        <v>10</v>
      </c>
      <c r="F149" s="5">
        <v>3.74099731248793E-2</v>
      </c>
      <c r="G149" s="5">
        <v>0.99998239879161999</v>
      </c>
      <c r="H149" s="5">
        <v>18301</v>
      </c>
      <c r="I149" s="5">
        <v>4.7350433221660201E-2</v>
      </c>
      <c r="J149" s="5">
        <v>0.99999564620092996</v>
      </c>
      <c r="K149" s="5">
        <v>11245</v>
      </c>
      <c r="L149" s="5">
        <v>6.2500595088955405E-2</v>
      </c>
      <c r="M149" s="5">
        <v>0.99994557664054895</v>
      </c>
      <c r="N149" s="5">
        <v>7056</v>
      </c>
    </row>
    <row r="150" spans="1:14" x14ac:dyDescent="0.25">
      <c r="A150" s="5" t="s">
        <v>52</v>
      </c>
      <c r="B150" s="5" t="s">
        <v>6945</v>
      </c>
      <c r="C150" s="5">
        <v>11</v>
      </c>
      <c r="D150" s="5">
        <v>56</v>
      </c>
      <c r="E150" s="5">
        <v>11</v>
      </c>
      <c r="F150" s="5">
        <v>3.4728982586388402E-2</v>
      </c>
      <c r="G150" s="5">
        <v>0.99893077650897599</v>
      </c>
      <c r="H150" s="5">
        <v>18301</v>
      </c>
      <c r="I150" s="5">
        <v>4.2058438268182598E-2</v>
      </c>
      <c r="J150" s="5">
        <v>0.99973377214147896</v>
      </c>
      <c r="K150" s="5">
        <v>11245</v>
      </c>
      <c r="L150" s="5">
        <v>5.6541797204199502E-2</v>
      </c>
      <c r="M150" s="5">
        <v>0.99862873325606305</v>
      </c>
      <c r="N150" s="5">
        <v>7056</v>
      </c>
    </row>
    <row r="151" spans="1:14" x14ac:dyDescent="0.25">
      <c r="A151" s="5" t="s">
        <v>54</v>
      </c>
      <c r="B151" s="5" t="s">
        <v>11</v>
      </c>
      <c r="C151" s="5">
        <v>11</v>
      </c>
      <c r="D151" s="5">
        <v>25</v>
      </c>
      <c r="E151" s="5">
        <v>1</v>
      </c>
      <c r="F151" s="5">
        <v>0.23270343772371599</v>
      </c>
      <c r="G151" s="10" t="s">
        <v>6931</v>
      </c>
      <c r="H151" s="5">
        <v>25622</v>
      </c>
      <c r="I151" s="5">
        <v>0.18631502218307799</v>
      </c>
      <c r="J151" s="10" t="s">
        <v>6931</v>
      </c>
      <c r="K151" s="5">
        <v>14570</v>
      </c>
      <c r="L151" s="5">
        <v>0.16711696180661501</v>
      </c>
      <c r="M151" s="10" t="s">
        <v>6931</v>
      </c>
      <c r="N151" s="5">
        <v>11052</v>
      </c>
    </row>
    <row r="152" spans="1:14" x14ac:dyDescent="0.25">
      <c r="A152" s="5" t="s">
        <v>54</v>
      </c>
      <c r="B152" s="5" t="s">
        <v>11</v>
      </c>
      <c r="C152" s="5">
        <v>11</v>
      </c>
      <c r="D152" s="5">
        <v>25</v>
      </c>
      <c r="E152" s="5">
        <v>2</v>
      </c>
      <c r="F152" s="5">
        <v>0.140330083871538</v>
      </c>
      <c r="G152" s="10" t="s">
        <v>6931</v>
      </c>
      <c r="H152" s="5">
        <v>25622</v>
      </c>
      <c r="I152" s="5">
        <v>9.5442822950191603E-2</v>
      </c>
      <c r="J152" s="7">
        <v>3.1046276660617801E-12</v>
      </c>
      <c r="K152" s="5">
        <v>14570</v>
      </c>
      <c r="L152" s="5">
        <v>0.109630683516526</v>
      </c>
      <c r="M152" s="7">
        <v>1.1052895931840101E-8</v>
      </c>
      <c r="N152" s="5">
        <v>11052</v>
      </c>
    </row>
    <row r="153" spans="1:14" x14ac:dyDescent="0.25">
      <c r="A153" s="5" t="s">
        <v>54</v>
      </c>
      <c r="B153" s="5" t="s">
        <v>11</v>
      </c>
      <c r="C153" s="5">
        <v>11</v>
      </c>
      <c r="D153" s="5">
        <v>25</v>
      </c>
      <c r="E153" s="5">
        <v>3</v>
      </c>
      <c r="F153" s="5">
        <v>8.9653262844000506E-2</v>
      </c>
      <c r="G153" s="10" t="s">
        <v>6931</v>
      </c>
      <c r="H153" s="5">
        <v>25622</v>
      </c>
      <c r="I153" s="5">
        <v>7.1052220741564295E-2</v>
      </c>
      <c r="J153" s="5">
        <v>1.3148634738819999E-4</v>
      </c>
      <c r="K153" s="5">
        <v>14570</v>
      </c>
      <c r="L153" s="5">
        <v>7.7041761044116502E-2</v>
      </c>
      <c r="M153" s="5">
        <v>2.19654023590483E-2</v>
      </c>
      <c r="N153" s="5">
        <v>11052</v>
      </c>
    </row>
    <row r="154" spans="1:14" x14ac:dyDescent="0.25">
      <c r="A154" s="5" t="s">
        <v>54</v>
      </c>
      <c r="B154" s="5" t="s">
        <v>11</v>
      </c>
      <c r="C154" s="5">
        <v>11</v>
      </c>
      <c r="D154" s="5">
        <v>25</v>
      </c>
      <c r="E154" s="5">
        <v>4</v>
      </c>
      <c r="F154" s="5">
        <v>4.5262874141360397E-2</v>
      </c>
      <c r="G154" s="5">
        <v>1.06300628522846E-2</v>
      </c>
      <c r="H154" s="5">
        <v>25622</v>
      </c>
      <c r="I154" s="5">
        <v>6.3619044825633894E-2</v>
      </c>
      <c r="J154" s="5">
        <v>2.1650675254237601E-2</v>
      </c>
      <c r="K154" s="5">
        <v>14570</v>
      </c>
      <c r="L154" s="5">
        <v>6.3594734676161793E-2</v>
      </c>
      <c r="M154" s="5">
        <v>0.31840270944868598</v>
      </c>
      <c r="N154" s="5">
        <v>11052</v>
      </c>
    </row>
    <row r="155" spans="1:14" x14ac:dyDescent="0.25">
      <c r="A155" s="5" t="s">
        <v>54</v>
      </c>
      <c r="B155" s="5" t="s">
        <v>11</v>
      </c>
      <c r="C155" s="5">
        <v>11</v>
      </c>
      <c r="D155" s="5">
        <v>25</v>
      </c>
      <c r="E155" s="5">
        <v>5</v>
      </c>
      <c r="F155" s="5">
        <v>4.3523907488435501E-2</v>
      </c>
      <c r="G155" s="5">
        <v>9.8199557215972705E-2</v>
      </c>
      <c r="H155" s="5">
        <v>25622</v>
      </c>
      <c r="I155" s="5">
        <v>5.17623318853173E-2</v>
      </c>
      <c r="J155" s="5">
        <v>0.27265824050984799</v>
      </c>
      <c r="K155" s="5">
        <v>14570</v>
      </c>
      <c r="L155" s="5">
        <v>5.9751891884103597E-2</v>
      </c>
      <c r="M155" s="5">
        <v>0.65512498711362499</v>
      </c>
      <c r="N155" s="5">
        <v>11052</v>
      </c>
    </row>
    <row r="156" spans="1:14" x14ac:dyDescent="0.25">
      <c r="A156" s="5" t="s">
        <v>54</v>
      </c>
      <c r="B156" s="5" t="s">
        <v>11</v>
      </c>
      <c r="C156" s="5">
        <v>11</v>
      </c>
      <c r="D156" s="5">
        <v>25</v>
      </c>
      <c r="E156" s="5">
        <v>6</v>
      </c>
      <c r="F156" s="5">
        <v>3.5795689761700798E-2</v>
      </c>
      <c r="G156" s="5">
        <v>0.45706797787222597</v>
      </c>
      <c r="H156" s="5">
        <v>25622</v>
      </c>
      <c r="I156" s="5">
        <v>4.5955072231787901E-2</v>
      </c>
      <c r="J156" s="5">
        <v>0.53756846704065797</v>
      </c>
      <c r="K156" s="5">
        <v>14570</v>
      </c>
      <c r="L156" s="5">
        <v>5.0996463216577297E-2</v>
      </c>
      <c r="M156" s="5">
        <v>0.90587234110586101</v>
      </c>
      <c r="N156" s="5">
        <v>11052</v>
      </c>
    </row>
    <row r="157" spans="1:14" x14ac:dyDescent="0.25">
      <c r="A157" s="5" t="s">
        <v>54</v>
      </c>
      <c r="B157" s="5" t="s">
        <v>11</v>
      </c>
      <c r="C157" s="5">
        <v>11</v>
      </c>
      <c r="D157" s="5">
        <v>25</v>
      </c>
      <c r="E157" s="5">
        <v>7</v>
      </c>
      <c r="F157" s="5">
        <v>3.23404155562423E-2</v>
      </c>
      <c r="G157" s="5">
        <v>0.67667510642291295</v>
      </c>
      <c r="H157" s="5">
        <v>25622</v>
      </c>
      <c r="I157" s="5">
        <v>4.3781417529698101E-2</v>
      </c>
      <c r="J157" s="5">
        <v>0.70518715945473398</v>
      </c>
      <c r="K157" s="5">
        <v>14570</v>
      </c>
      <c r="L157" s="5">
        <v>4.77956886997674E-2</v>
      </c>
      <c r="M157" s="5">
        <v>0.96616578676766995</v>
      </c>
      <c r="N157" s="5">
        <v>11052</v>
      </c>
    </row>
    <row r="158" spans="1:14" x14ac:dyDescent="0.25">
      <c r="A158" s="5" t="s">
        <v>54</v>
      </c>
      <c r="B158" s="5" t="s">
        <v>11</v>
      </c>
      <c r="C158" s="5">
        <v>11</v>
      </c>
      <c r="D158" s="5">
        <v>25</v>
      </c>
      <c r="E158" s="5">
        <v>8</v>
      </c>
      <c r="F158" s="5">
        <v>2.8104642105349201E-2</v>
      </c>
      <c r="G158" s="5">
        <v>0.80937053090834699</v>
      </c>
      <c r="H158" s="5">
        <v>25622</v>
      </c>
      <c r="I158" s="5">
        <v>4.0052660774634298E-2</v>
      </c>
      <c r="J158" s="5">
        <v>0.86002433072640305</v>
      </c>
      <c r="K158" s="5">
        <v>14570</v>
      </c>
      <c r="L158" s="5">
        <v>3.8338552918430698E-2</v>
      </c>
      <c r="M158" s="5">
        <v>0.99228985748227005</v>
      </c>
      <c r="N158" s="5">
        <v>11052</v>
      </c>
    </row>
    <row r="159" spans="1:14" x14ac:dyDescent="0.25">
      <c r="A159" s="5" t="s">
        <v>54</v>
      </c>
      <c r="B159" s="5" t="s">
        <v>11</v>
      </c>
      <c r="C159" s="5">
        <v>11</v>
      </c>
      <c r="D159" s="5">
        <v>25</v>
      </c>
      <c r="E159" s="5">
        <v>9</v>
      </c>
      <c r="F159" s="5">
        <v>2.6858009384029598E-2</v>
      </c>
      <c r="G159" s="5">
        <v>0.836002233853122</v>
      </c>
      <c r="H159" s="5">
        <v>25622</v>
      </c>
      <c r="I159" s="5">
        <v>3.5751076440988003E-2</v>
      </c>
      <c r="J159" s="5">
        <v>0.94674788146625799</v>
      </c>
      <c r="K159" s="5">
        <v>14570</v>
      </c>
      <c r="L159" s="5">
        <v>3.5478471664861302E-2</v>
      </c>
      <c r="M159" s="5">
        <v>0.99176788535907601</v>
      </c>
      <c r="N159" s="5">
        <v>11052</v>
      </c>
    </row>
    <row r="160" spans="1:14" x14ac:dyDescent="0.25">
      <c r="A160" s="5" t="s">
        <v>54</v>
      </c>
      <c r="B160" s="5" t="s">
        <v>11</v>
      </c>
      <c r="C160" s="5">
        <v>11</v>
      </c>
      <c r="D160" s="5">
        <v>25</v>
      </c>
      <c r="E160" s="5">
        <v>10</v>
      </c>
      <c r="F160" s="5">
        <v>2.3350772592445002E-2</v>
      </c>
      <c r="G160" s="5">
        <v>0.88804656668667403</v>
      </c>
      <c r="H160" s="5">
        <v>25622</v>
      </c>
      <c r="I160" s="5">
        <v>2.69531372452835E-2</v>
      </c>
      <c r="J160" s="5">
        <v>0.98449858999437501</v>
      </c>
      <c r="K160" s="5">
        <v>14570</v>
      </c>
      <c r="L160" s="5">
        <v>2.9274808283205202E-2</v>
      </c>
      <c r="M160" s="5">
        <v>0.99145249453367801</v>
      </c>
      <c r="N160" s="5">
        <v>11052</v>
      </c>
    </row>
    <row r="161" spans="1:14" x14ac:dyDescent="0.25">
      <c r="A161" s="5" t="s">
        <v>54</v>
      </c>
      <c r="B161" s="5" t="s">
        <v>11</v>
      </c>
      <c r="C161" s="5">
        <v>11</v>
      </c>
      <c r="D161" s="5">
        <v>25</v>
      </c>
      <c r="E161" s="5">
        <v>11</v>
      </c>
      <c r="F161" s="5">
        <v>1.8452634745702301E-2</v>
      </c>
      <c r="G161" s="5">
        <v>0.89173942425553798</v>
      </c>
      <c r="H161" s="5">
        <v>25622</v>
      </c>
      <c r="I161" s="5">
        <v>2.13923989365991E-2</v>
      </c>
      <c r="J161" s="5">
        <v>0.96639910803608298</v>
      </c>
      <c r="K161" s="5">
        <v>14570</v>
      </c>
      <c r="L161" s="5">
        <v>2.4473676703107999E-2</v>
      </c>
      <c r="M161" s="5">
        <v>0.96758254524274701</v>
      </c>
      <c r="N161" s="5">
        <v>11052</v>
      </c>
    </row>
    <row r="162" spans="1:14" x14ac:dyDescent="0.25">
      <c r="A162" s="5" t="s">
        <v>54</v>
      </c>
      <c r="B162" s="5" t="s">
        <v>6936</v>
      </c>
      <c r="C162" s="5">
        <v>11</v>
      </c>
      <c r="D162" s="5">
        <v>4</v>
      </c>
      <c r="E162" s="5">
        <v>1</v>
      </c>
      <c r="F162" s="5">
        <v>0.15974747362004901</v>
      </c>
      <c r="G162" s="10" t="s">
        <v>6931</v>
      </c>
      <c r="H162" s="5">
        <v>30004</v>
      </c>
      <c r="I162" s="5">
        <v>0.111123610702952</v>
      </c>
      <c r="J162" s="10" t="s">
        <v>6931</v>
      </c>
      <c r="K162" s="5">
        <v>16634</v>
      </c>
      <c r="L162" s="5">
        <v>0.10931779166665399</v>
      </c>
      <c r="M162" s="10" t="s">
        <v>6931</v>
      </c>
      <c r="N162" s="5">
        <v>13370</v>
      </c>
    </row>
    <row r="163" spans="1:14" x14ac:dyDescent="0.25">
      <c r="A163" s="5" t="s">
        <v>54</v>
      </c>
      <c r="B163" s="5" t="s">
        <v>6936</v>
      </c>
      <c r="C163" s="5">
        <v>11</v>
      </c>
      <c r="D163" s="5">
        <v>4</v>
      </c>
      <c r="E163" s="5">
        <v>2</v>
      </c>
      <c r="F163" s="5">
        <v>9.3128198999366099E-2</v>
      </c>
      <c r="G163" s="10" t="s">
        <v>6931</v>
      </c>
      <c r="H163" s="5">
        <v>30004</v>
      </c>
      <c r="I163" s="5">
        <v>4.7683946216400201E-2</v>
      </c>
      <c r="J163" s="5">
        <v>8.5752524073590001E-4</v>
      </c>
      <c r="K163" s="5">
        <v>16634</v>
      </c>
      <c r="L163" s="5">
        <v>4.7402915426210203E-2</v>
      </c>
      <c r="M163" s="5">
        <v>1.10754479204648E-2</v>
      </c>
      <c r="N163" s="5">
        <v>13370</v>
      </c>
    </row>
    <row r="164" spans="1:14" x14ac:dyDescent="0.25">
      <c r="A164" s="5" t="s">
        <v>54</v>
      </c>
      <c r="B164" s="5" t="s">
        <v>6936</v>
      </c>
      <c r="C164" s="5">
        <v>11</v>
      </c>
      <c r="D164" s="5">
        <v>4</v>
      </c>
      <c r="E164" s="5">
        <v>3</v>
      </c>
      <c r="F164" s="5">
        <v>1.6635281729261101E-2</v>
      </c>
      <c r="G164" s="5">
        <v>0.86354235971523896</v>
      </c>
      <c r="H164" s="5">
        <v>30004</v>
      </c>
      <c r="I164" s="5">
        <v>3.1293407228758001E-2</v>
      </c>
      <c r="J164" s="5">
        <v>0.21428108188331799</v>
      </c>
      <c r="K164" s="5">
        <v>16634</v>
      </c>
      <c r="L164" s="5">
        <v>2.9489879872777999E-2</v>
      </c>
      <c r="M164" s="5">
        <v>0.30998469065654799</v>
      </c>
      <c r="N164" s="5">
        <v>13370</v>
      </c>
    </row>
    <row r="165" spans="1:14" x14ac:dyDescent="0.25">
      <c r="A165" s="5" t="s">
        <v>54</v>
      </c>
      <c r="B165" s="5" t="s">
        <v>6936</v>
      </c>
      <c r="C165" s="5">
        <v>11</v>
      </c>
      <c r="D165" s="5">
        <v>4</v>
      </c>
      <c r="E165" s="5">
        <v>4</v>
      </c>
      <c r="F165" s="5">
        <v>1.06048417495674E-2</v>
      </c>
      <c r="G165" s="5">
        <v>0.90878198107027497</v>
      </c>
      <c r="H165" s="5">
        <v>30004</v>
      </c>
      <c r="I165" s="5">
        <v>1.9187437323207199E-2</v>
      </c>
      <c r="J165" s="5">
        <v>0.63359618164519804</v>
      </c>
      <c r="K165" s="5">
        <v>16634</v>
      </c>
      <c r="L165" s="5">
        <v>2.5644759531495299E-2</v>
      </c>
      <c r="M165" s="5">
        <v>0.36033733140844199</v>
      </c>
      <c r="N165" s="5">
        <v>13370</v>
      </c>
    </row>
    <row r="166" spans="1:14" x14ac:dyDescent="0.25">
      <c r="A166" s="5" t="s">
        <v>54</v>
      </c>
      <c r="B166" s="5" t="s">
        <v>6937</v>
      </c>
      <c r="C166" s="5">
        <v>11</v>
      </c>
      <c r="D166" s="5">
        <v>40</v>
      </c>
      <c r="E166" s="5">
        <v>1</v>
      </c>
      <c r="F166" s="5">
        <v>0.24651837487882899</v>
      </c>
      <c r="G166" s="10" t="s">
        <v>6931</v>
      </c>
      <c r="H166" s="5">
        <v>21938</v>
      </c>
      <c r="I166" s="5">
        <v>0.215690248837832</v>
      </c>
      <c r="J166" s="10" t="s">
        <v>6931</v>
      </c>
      <c r="K166" s="5">
        <v>12545</v>
      </c>
      <c r="L166" s="5">
        <v>0.20641958745934699</v>
      </c>
      <c r="M166" s="10" t="s">
        <v>6931</v>
      </c>
      <c r="N166" s="5">
        <v>9393</v>
      </c>
    </row>
    <row r="167" spans="1:14" x14ac:dyDescent="0.25">
      <c r="A167" s="5" t="s">
        <v>54</v>
      </c>
      <c r="B167" s="5" t="s">
        <v>6937</v>
      </c>
      <c r="C167" s="5">
        <v>11</v>
      </c>
      <c r="D167" s="5">
        <v>40</v>
      </c>
      <c r="E167" s="5">
        <v>2</v>
      </c>
      <c r="F167" s="5">
        <v>0.17316414160156501</v>
      </c>
      <c r="G167" s="10" t="s">
        <v>6931</v>
      </c>
      <c r="H167" s="5">
        <v>21938</v>
      </c>
      <c r="I167" s="5">
        <v>0.10930463308751</v>
      </c>
      <c r="J167" s="10" t="s">
        <v>6931</v>
      </c>
      <c r="K167" s="5">
        <v>12545</v>
      </c>
      <c r="L167" s="5">
        <v>0.128402875091257</v>
      </c>
      <c r="M167" s="7">
        <v>7.4120027825585994E-5</v>
      </c>
      <c r="N167" s="5">
        <v>9393</v>
      </c>
    </row>
    <row r="168" spans="1:14" x14ac:dyDescent="0.25">
      <c r="A168" s="5" t="s">
        <v>54</v>
      </c>
      <c r="B168" s="5" t="s">
        <v>6937</v>
      </c>
      <c r="C168" s="5">
        <v>11</v>
      </c>
      <c r="D168" s="5">
        <v>40</v>
      </c>
      <c r="E168" s="5">
        <v>3</v>
      </c>
      <c r="F168" s="5">
        <v>0.10241273946787301</v>
      </c>
      <c r="G168" s="10" t="s">
        <v>6931</v>
      </c>
      <c r="H168" s="5">
        <v>21938</v>
      </c>
      <c r="I168" s="5">
        <v>0.104701142432055</v>
      </c>
      <c r="J168" s="7">
        <v>1.48982148839849E-9</v>
      </c>
      <c r="K168" s="5">
        <v>12545</v>
      </c>
      <c r="L168" s="5">
        <v>8.7709416241072299E-2</v>
      </c>
      <c r="M168" s="5">
        <v>0.38128783107745801</v>
      </c>
      <c r="N168" s="5">
        <v>9393</v>
      </c>
    </row>
    <row r="169" spans="1:14" x14ac:dyDescent="0.25">
      <c r="A169" s="5" t="s">
        <v>54</v>
      </c>
      <c r="B169" s="5" t="s">
        <v>6937</v>
      </c>
      <c r="C169" s="5">
        <v>11</v>
      </c>
      <c r="D169" s="5">
        <v>40</v>
      </c>
      <c r="E169" s="5">
        <v>4</v>
      </c>
      <c r="F169" s="5">
        <v>7.5225540183958606E-2</v>
      </c>
      <c r="G169" s="7">
        <v>1.1135293862873901E-5</v>
      </c>
      <c r="H169" s="5">
        <v>21938</v>
      </c>
      <c r="I169" s="5">
        <v>8.6368832736606199E-2</v>
      </c>
      <c r="J169" s="5">
        <v>5.0206401072330005E-4</v>
      </c>
      <c r="K169" s="5">
        <v>12545</v>
      </c>
      <c r="L169" s="5">
        <v>8.3986468236851602E-2</v>
      </c>
      <c r="M169" s="5">
        <v>0.78011952823562403</v>
      </c>
      <c r="N169" s="5">
        <v>9393</v>
      </c>
    </row>
    <row r="170" spans="1:14" x14ac:dyDescent="0.25">
      <c r="A170" s="5" t="s">
        <v>54</v>
      </c>
      <c r="B170" s="5" t="s">
        <v>6937</v>
      </c>
      <c r="C170" s="5">
        <v>11</v>
      </c>
      <c r="D170" s="5">
        <v>40</v>
      </c>
      <c r="E170" s="5">
        <v>5</v>
      </c>
      <c r="F170" s="5">
        <v>5.3113454732603399E-2</v>
      </c>
      <c r="G170" s="5">
        <v>6.7415552269501897E-2</v>
      </c>
      <c r="H170" s="5">
        <v>21938</v>
      </c>
      <c r="I170" s="5">
        <v>7.3926773000943496E-2</v>
      </c>
      <c r="J170" s="5">
        <v>5.48985959662176E-2</v>
      </c>
      <c r="K170" s="5">
        <v>12545</v>
      </c>
      <c r="L170" s="5">
        <v>7.3728116421276302E-2</v>
      </c>
      <c r="M170" s="5">
        <v>0.97276312624510097</v>
      </c>
      <c r="N170" s="5">
        <v>9393</v>
      </c>
    </row>
    <row r="171" spans="1:14" x14ac:dyDescent="0.25">
      <c r="A171" s="5" t="s">
        <v>54</v>
      </c>
      <c r="B171" s="5" t="s">
        <v>6937</v>
      </c>
      <c r="C171" s="5">
        <v>11</v>
      </c>
      <c r="D171" s="5">
        <v>40</v>
      </c>
      <c r="E171" s="5">
        <v>6</v>
      </c>
      <c r="F171" s="5">
        <v>5.14659772232249E-2</v>
      </c>
      <c r="G171" s="5">
        <v>0.235049452402915</v>
      </c>
      <c r="H171" s="5">
        <v>21938</v>
      </c>
      <c r="I171" s="5">
        <v>6.9016977939464902E-2</v>
      </c>
      <c r="J171" s="5">
        <v>0.29906498609611898</v>
      </c>
      <c r="K171" s="5">
        <v>12545</v>
      </c>
      <c r="L171" s="5">
        <v>6.04476631953473E-2</v>
      </c>
      <c r="M171" s="5">
        <v>0.99604161849089601</v>
      </c>
      <c r="N171" s="5">
        <v>9393</v>
      </c>
    </row>
    <row r="172" spans="1:14" x14ac:dyDescent="0.25">
      <c r="A172" s="5" t="s">
        <v>54</v>
      </c>
      <c r="B172" s="5" t="s">
        <v>6937</v>
      </c>
      <c r="C172" s="5">
        <v>11</v>
      </c>
      <c r="D172" s="5">
        <v>40</v>
      </c>
      <c r="E172" s="5">
        <v>7</v>
      </c>
      <c r="F172" s="5">
        <v>4.6468458484369701E-2</v>
      </c>
      <c r="G172" s="5">
        <v>0.564898671739129</v>
      </c>
      <c r="H172" s="5">
        <v>21938</v>
      </c>
      <c r="I172" s="5">
        <v>5.8942597490076097E-2</v>
      </c>
      <c r="J172" s="5">
        <v>0.68687090606155898</v>
      </c>
      <c r="K172" s="5">
        <v>12545</v>
      </c>
      <c r="L172" s="5">
        <v>5.84698271189006E-2</v>
      </c>
      <c r="M172" s="5">
        <v>0.995834141952878</v>
      </c>
      <c r="N172" s="5">
        <v>9393</v>
      </c>
    </row>
    <row r="173" spans="1:14" x14ac:dyDescent="0.25">
      <c r="A173" s="5" t="s">
        <v>54</v>
      </c>
      <c r="B173" s="5" t="s">
        <v>6937</v>
      </c>
      <c r="C173" s="5">
        <v>11</v>
      </c>
      <c r="D173" s="5">
        <v>40</v>
      </c>
      <c r="E173" s="5">
        <v>8</v>
      </c>
      <c r="F173" s="5">
        <v>4.1353903406171399E-2</v>
      </c>
      <c r="G173" s="5">
        <v>0.78459483465551605</v>
      </c>
      <c r="H173" s="5">
        <v>21938</v>
      </c>
      <c r="I173" s="5">
        <v>5.6117865173426699E-2</v>
      </c>
      <c r="J173" s="5">
        <v>0.82160763079838295</v>
      </c>
      <c r="K173" s="5">
        <v>12545</v>
      </c>
      <c r="L173" s="5">
        <v>5.3366286322521501E-2</v>
      </c>
      <c r="M173" s="5">
        <v>0.99569196050555797</v>
      </c>
      <c r="N173" s="5">
        <v>9393</v>
      </c>
    </row>
    <row r="174" spans="1:14" x14ac:dyDescent="0.25">
      <c r="A174" s="5" t="s">
        <v>54</v>
      </c>
      <c r="B174" s="5" t="s">
        <v>6937</v>
      </c>
      <c r="C174" s="5">
        <v>11</v>
      </c>
      <c r="D174" s="5">
        <v>40</v>
      </c>
      <c r="E174" s="5">
        <v>9</v>
      </c>
      <c r="F174" s="5">
        <v>4.0421284214294799E-2</v>
      </c>
      <c r="G174" s="5">
        <v>0.85480984461207399</v>
      </c>
      <c r="H174" s="5">
        <v>21938</v>
      </c>
      <c r="I174" s="5">
        <v>4.9275599284756999E-2</v>
      </c>
      <c r="J174" s="5">
        <v>0.91691356551202396</v>
      </c>
      <c r="K174" s="5">
        <v>12545</v>
      </c>
      <c r="L174" s="5">
        <v>5.2553835608729803E-2</v>
      </c>
      <c r="M174" s="5">
        <v>0.99047202739808005</v>
      </c>
      <c r="N174" s="5">
        <v>9393</v>
      </c>
    </row>
    <row r="175" spans="1:14" x14ac:dyDescent="0.25">
      <c r="A175" s="5" t="s">
        <v>54</v>
      </c>
      <c r="B175" s="5" t="s">
        <v>6937</v>
      </c>
      <c r="C175" s="5">
        <v>11</v>
      </c>
      <c r="D175" s="5">
        <v>40</v>
      </c>
      <c r="E175" s="5">
        <v>10</v>
      </c>
      <c r="F175" s="5">
        <v>3.4028819869414098E-2</v>
      </c>
      <c r="G175" s="5">
        <v>0.940678575104125</v>
      </c>
      <c r="H175" s="5">
        <v>21938</v>
      </c>
      <c r="I175" s="5">
        <v>4.66804079270417E-2</v>
      </c>
      <c r="J175" s="5">
        <v>0.92036707609574597</v>
      </c>
      <c r="K175" s="5">
        <v>12545</v>
      </c>
      <c r="L175" s="5">
        <v>4.7804899909113498E-2</v>
      </c>
      <c r="M175" s="5">
        <v>0.983680871704955</v>
      </c>
      <c r="N175" s="5">
        <v>9393</v>
      </c>
    </row>
    <row r="176" spans="1:14" x14ac:dyDescent="0.25">
      <c r="A176" s="5" t="s">
        <v>54</v>
      </c>
      <c r="B176" s="5" t="s">
        <v>6937</v>
      </c>
      <c r="C176" s="5">
        <v>11</v>
      </c>
      <c r="D176" s="5">
        <v>40</v>
      </c>
      <c r="E176" s="5">
        <v>11</v>
      </c>
      <c r="F176" s="5">
        <v>3.0402895210067001E-2</v>
      </c>
      <c r="G176" s="5">
        <v>0.90952690346493803</v>
      </c>
      <c r="H176" s="5">
        <v>21938</v>
      </c>
      <c r="I176" s="5">
        <v>3.9697731739577399E-2</v>
      </c>
      <c r="J176" s="5">
        <v>0.923066977039667</v>
      </c>
      <c r="K176" s="5">
        <v>12545</v>
      </c>
      <c r="L176" s="5">
        <v>4.5255336129722198E-2</v>
      </c>
      <c r="M176" s="5">
        <v>0.93568495902452598</v>
      </c>
      <c r="N176" s="5">
        <v>9393</v>
      </c>
    </row>
    <row r="177" spans="1:14" x14ac:dyDescent="0.25">
      <c r="A177" s="5" t="s">
        <v>54</v>
      </c>
      <c r="B177" s="5" t="s">
        <v>6938</v>
      </c>
      <c r="C177" s="5">
        <v>11</v>
      </c>
      <c r="D177" s="5">
        <v>93</v>
      </c>
      <c r="E177" s="5">
        <v>1</v>
      </c>
      <c r="F177" s="5">
        <v>0.311650792709394</v>
      </c>
      <c r="G177" s="10" t="s">
        <v>6931</v>
      </c>
      <c r="H177" s="5">
        <v>23439</v>
      </c>
      <c r="I177" s="5">
        <v>0.25267025728793702</v>
      </c>
      <c r="J177" s="10" t="s">
        <v>6931</v>
      </c>
      <c r="K177" s="5">
        <v>13084</v>
      </c>
      <c r="L177" s="5">
        <v>0.24285517019856201</v>
      </c>
      <c r="M177" s="10" t="s">
        <v>6931</v>
      </c>
      <c r="N177" s="5">
        <v>10355</v>
      </c>
    </row>
    <row r="178" spans="1:14" x14ac:dyDescent="0.25">
      <c r="A178" s="5" t="s">
        <v>54</v>
      </c>
      <c r="B178" s="5" t="s">
        <v>6938</v>
      </c>
      <c r="C178" s="5">
        <v>11</v>
      </c>
      <c r="D178" s="5">
        <v>93</v>
      </c>
      <c r="E178" s="5">
        <v>2</v>
      </c>
      <c r="F178" s="5">
        <v>0.20880663578015601</v>
      </c>
      <c r="G178" s="10" t="s">
        <v>6931</v>
      </c>
      <c r="H178" s="5">
        <v>23439</v>
      </c>
      <c r="I178" s="5">
        <v>0.195883736457936</v>
      </c>
      <c r="J178" s="10" t="s">
        <v>6931</v>
      </c>
      <c r="K178" s="5">
        <v>13084</v>
      </c>
      <c r="L178" s="5">
        <v>0.18679377539061501</v>
      </c>
      <c r="M178" s="10" t="s">
        <v>6931</v>
      </c>
      <c r="N178" s="5">
        <v>10355</v>
      </c>
    </row>
    <row r="179" spans="1:14" x14ac:dyDescent="0.25">
      <c r="A179" s="5" t="s">
        <v>54</v>
      </c>
      <c r="B179" s="5" t="s">
        <v>6938</v>
      </c>
      <c r="C179" s="5">
        <v>11</v>
      </c>
      <c r="D179" s="5">
        <v>93</v>
      </c>
      <c r="E179" s="5">
        <v>3</v>
      </c>
      <c r="F179" s="5">
        <v>0.14975061923691901</v>
      </c>
      <c r="G179" s="10" t="s">
        <v>6931</v>
      </c>
      <c r="H179" s="5">
        <v>23439</v>
      </c>
      <c r="I179" s="5">
        <v>0.15163277823777899</v>
      </c>
      <c r="J179" s="10" t="s">
        <v>6931</v>
      </c>
      <c r="K179" s="5">
        <v>13084</v>
      </c>
      <c r="L179" s="5">
        <v>0.16264144895122001</v>
      </c>
      <c r="M179" s="7">
        <v>2.17159623616681E-13</v>
      </c>
      <c r="N179" s="5">
        <v>10355</v>
      </c>
    </row>
    <row r="180" spans="1:14" x14ac:dyDescent="0.25">
      <c r="A180" s="5" t="s">
        <v>54</v>
      </c>
      <c r="B180" s="5" t="s">
        <v>6938</v>
      </c>
      <c r="C180" s="5">
        <v>11</v>
      </c>
      <c r="D180" s="5">
        <v>93</v>
      </c>
      <c r="E180" s="5">
        <v>4</v>
      </c>
      <c r="F180" s="5">
        <v>0.12815089384190101</v>
      </c>
      <c r="G180" s="10" t="s">
        <v>6931</v>
      </c>
      <c r="H180" s="5">
        <v>23439</v>
      </c>
      <c r="I180" s="5">
        <v>0.12598164705579801</v>
      </c>
      <c r="J180" s="7">
        <v>8.7706072326998505E-7</v>
      </c>
      <c r="K180" s="5">
        <v>13084</v>
      </c>
      <c r="L180" s="5">
        <v>0.14196602806626399</v>
      </c>
      <c r="M180" s="7">
        <v>8.74058567287284E-5</v>
      </c>
      <c r="N180" s="5">
        <v>10355</v>
      </c>
    </row>
    <row r="181" spans="1:14" x14ac:dyDescent="0.25">
      <c r="A181" s="5" t="s">
        <v>54</v>
      </c>
      <c r="B181" s="5" t="s">
        <v>6938</v>
      </c>
      <c r="C181" s="5">
        <v>11</v>
      </c>
      <c r="D181" s="5">
        <v>93</v>
      </c>
      <c r="E181" s="5">
        <v>5</v>
      </c>
      <c r="F181" s="5">
        <v>0.100835749480168</v>
      </c>
      <c r="G181" s="7">
        <v>9.0499829852319603E-12</v>
      </c>
      <c r="H181" s="5">
        <v>23439</v>
      </c>
      <c r="I181" s="5">
        <v>0.111577082239987</v>
      </c>
      <c r="J181" s="5">
        <v>1.0250396454389001E-2</v>
      </c>
      <c r="K181" s="5">
        <v>13084</v>
      </c>
      <c r="L181" s="5">
        <v>0.117830229199609</v>
      </c>
      <c r="M181" s="5">
        <v>0.13852913225567501</v>
      </c>
      <c r="N181" s="5">
        <v>10355</v>
      </c>
    </row>
    <row r="182" spans="1:14" x14ac:dyDescent="0.25">
      <c r="A182" s="5" t="s">
        <v>54</v>
      </c>
      <c r="B182" s="5" t="s">
        <v>6938</v>
      </c>
      <c r="C182" s="5">
        <v>11</v>
      </c>
      <c r="D182" s="5">
        <v>93</v>
      </c>
      <c r="E182" s="5">
        <v>6</v>
      </c>
      <c r="F182" s="5">
        <v>8.3041227579663104E-2</v>
      </c>
      <c r="G182" s="5">
        <v>1.8731001722820001E-4</v>
      </c>
      <c r="H182" s="5">
        <v>23439</v>
      </c>
      <c r="I182" s="5">
        <v>0.104822837421682</v>
      </c>
      <c r="J182" s="5">
        <v>0.30101560356464402</v>
      </c>
      <c r="K182" s="5">
        <v>13084</v>
      </c>
      <c r="L182" s="5">
        <v>0.113183876401474</v>
      </c>
      <c r="M182" s="5">
        <v>0.62039814003805904</v>
      </c>
      <c r="N182" s="5">
        <v>10355</v>
      </c>
    </row>
    <row r="183" spans="1:14" x14ac:dyDescent="0.25">
      <c r="A183" s="5" t="s">
        <v>54</v>
      </c>
      <c r="B183" s="5" t="s">
        <v>6938</v>
      </c>
      <c r="C183" s="5">
        <v>11</v>
      </c>
      <c r="D183" s="5">
        <v>93</v>
      </c>
      <c r="E183" s="5">
        <v>7</v>
      </c>
      <c r="F183" s="5">
        <v>7.7790851014024207E-2</v>
      </c>
      <c r="G183" s="5">
        <v>3.57999788771989E-2</v>
      </c>
      <c r="H183" s="5">
        <v>23439</v>
      </c>
      <c r="I183" s="5">
        <v>9.3804755507568394E-2</v>
      </c>
      <c r="J183" s="5">
        <v>0.88100871870693098</v>
      </c>
      <c r="K183" s="5">
        <v>13084</v>
      </c>
      <c r="L183" s="5">
        <v>9.6750177889309702E-2</v>
      </c>
      <c r="M183" s="5">
        <v>0.96044781813070401</v>
      </c>
      <c r="N183" s="5">
        <v>10355</v>
      </c>
    </row>
    <row r="184" spans="1:14" x14ac:dyDescent="0.25">
      <c r="A184" s="5" t="s">
        <v>54</v>
      </c>
      <c r="B184" s="5" t="s">
        <v>6938</v>
      </c>
      <c r="C184" s="5">
        <v>11</v>
      </c>
      <c r="D184" s="5">
        <v>93</v>
      </c>
      <c r="E184" s="5">
        <v>8</v>
      </c>
      <c r="F184" s="5">
        <v>6.7382742648368202E-2</v>
      </c>
      <c r="G184" s="5">
        <v>0.43458095313502099</v>
      </c>
      <c r="H184" s="5">
        <v>23439</v>
      </c>
      <c r="I184" s="5">
        <v>7.8958754854392604E-2</v>
      </c>
      <c r="J184" s="5">
        <v>0.99069412311821303</v>
      </c>
      <c r="K184" s="5">
        <v>13084</v>
      </c>
      <c r="L184" s="5">
        <v>8.7929534990171102E-2</v>
      </c>
      <c r="M184" s="5">
        <v>0.98773128582180003</v>
      </c>
      <c r="N184" s="5">
        <v>10355</v>
      </c>
    </row>
    <row r="185" spans="1:14" x14ac:dyDescent="0.25">
      <c r="A185" s="5" t="s">
        <v>54</v>
      </c>
      <c r="B185" s="5" t="s">
        <v>6938</v>
      </c>
      <c r="C185" s="5">
        <v>11</v>
      </c>
      <c r="D185" s="5">
        <v>93</v>
      </c>
      <c r="E185" s="5">
        <v>9</v>
      </c>
      <c r="F185" s="5">
        <v>6.5895156339729699E-2</v>
      </c>
      <c r="G185" s="5">
        <v>0.72264232834012698</v>
      </c>
      <c r="H185" s="5">
        <v>23439</v>
      </c>
      <c r="I185" s="5">
        <v>7.61807701691216E-2</v>
      </c>
      <c r="J185" s="5">
        <v>0.99199028726057303</v>
      </c>
      <c r="K185" s="5">
        <v>13084</v>
      </c>
      <c r="L185" s="5">
        <v>8.6208008025566704E-2</v>
      </c>
      <c r="M185" s="5">
        <v>0.98630056653172105</v>
      </c>
      <c r="N185" s="5">
        <v>10355</v>
      </c>
    </row>
    <row r="186" spans="1:14" x14ac:dyDescent="0.25">
      <c r="A186" s="5" t="s">
        <v>54</v>
      </c>
      <c r="B186" s="5" t="s">
        <v>6938</v>
      </c>
      <c r="C186" s="5">
        <v>11</v>
      </c>
      <c r="D186" s="5">
        <v>93</v>
      </c>
      <c r="E186" s="5">
        <v>10</v>
      </c>
      <c r="F186" s="5">
        <v>5.8676276652993499E-2</v>
      </c>
      <c r="G186" s="5">
        <v>0.94704757757836699</v>
      </c>
      <c r="H186" s="5">
        <v>23439</v>
      </c>
      <c r="I186" s="5">
        <v>7.3279667914671207E-2</v>
      </c>
      <c r="J186" s="5">
        <v>0.99057647343055</v>
      </c>
      <c r="K186" s="5">
        <v>13084</v>
      </c>
      <c r="L186" s="5">
        <v>8.4194056692778005E-2</v>
      </c>
      <c r="M186" s="5">
        <v>0.98445819593950901</v>
      </c>
      <c r="N186" s="5">
        <v>10355</v>
      </c>
    </row>
    <row r="187" spans="1:14" x14ac:dyDescent="0.25">
      <c r="A187" s="5" t="s">
        <v>54</v>
      </c>
      <c r="B187" s="5" t="s">
        <v>6938</v>
      </c>
      <c r="C187" s="5">
        <v>11</v>
      </c>
      <c r="D187" s="5">
        <v>93</v>
      </c>
      <c r="E187" s="5">
        <v>11</v>
      </c>
      <c r="F187" s="5">
        <v>5.01238969709231E-2</v>
      </c>
      <c r="G187" s="5">
        <v>0.97952947956229097</v>
      </c>
      <c r="H187" s="5">
        <v>23439</v>
      </c>
      <c r="I187" s="5">
        <v>6.6537804056491595E-2</v>
      </c>
      <c r="J187" s="5">
        <v>0.98396770988721305</v>
      </c>
      <c r="K187" s="5">
        <v>13084</v>
      </c>
      <c r="L187" s="5">
        <v>7.4708382609302501E-2</v>
      </c>
      <c r="M187" s="5">
        <v>0.98459543544001304</v>
      </c>
      <c r="N187" s="5">
        <v>10355</v>
      </c>
    </row>
    <row r="188" spans="1:14" x14ac:dyDescent="0.25">
      <c r="A188" s="5" t="s">
        <v>54</v>
      </c>
      <c r="B188" s="5" t="s">
        <v>4</v>
      </c>
      <c r="C188" s="5">
        <v>11</v>
      </c>
      <c r="D188" s="5">
        <v>95</v>
      </c>
      <c r="E188" s="5">
        <v>1</v>
      </c>
      <c r="F188" s="5">
        <v>0.29540108031949602</v>
      </c>
      <c r="G188" s="10" t="s">
        <v>6931</v>
      </c>
      <c r="H188" s="5">
        <v>23563</v>
      </c>
      <c r="I188" s="5">
        <v>0.239734675623723</v>
      </c>
      <c r="J188" s="10" t="s">
        <v>6931</v>
      </c>
      <c r="K188" s="5">
        <v>13354</v>
      </c>
      <c r="L188" s="5">
        <v>0.23464473317461501</v>
      </c>
      <c r="M188" s="10" t="s">
        <v>6931</v>
      </c>
      <c r="N188" s="5">
        <v>10209</v>
      </c>
    </row>
    <row r="189" spans="1:14" x14ac:dyDescent="0.25">
      <c r="A189" s="5" t="s">
        <v>54</v>
      </c>
      <c r="B189" s="5" t="s">
        <v>4</v>
      </c>
      <c r="C189" s="5">
        <v>11</v>
      </c>
      <c r="D189" s="5">
        <v>95</v>
      </c>
      <c r="E189" s="5">
        <v>2</v>
      </c>
      <c r="F189" s="5">
        <v>0.191463581105313</v>
      </c>
      <c r="G189" s="10" t="s">
        <v>6931</v>
      </c>
      <c r="H189" s="5">
        <v>23563</v>
      </c>
      <c r="I189" s="5">
        <v>0.18147074271869901</v>
      </c>
      <c r="J189" s="10" t="s">
        <v>6931</v>
      </c>
      <c r="K189" s="5">
        <v>13354</v>
      </c>
      <c r="L189" s="5">
        <v>0.181508887424496</v>
      </c>
      <c r="M189" s="10" t="s">
        <v>6931</v>
      </c>
      <c r="N189" s="5">
        <v>10209</v>
      </c>
    </row>
    <row r="190" spans="1:14" x14ac:dyDescent="0.25">
      <c r="A190" s="5" t="s">
        <v>54</v>
      </c>
      <c r="B190" s="5" t="s">
        <v>4</v>
      </c>
      <c r="C190" s="5">
        <v>11</v>
      </c>
      <c r="D190" s="5">
        <v>95</v>
      </c>
      <c r="E190" s="5">
        <v>3</v>
      </c>
      <c r="F190" s="5">
        <v>0.15440574190735901</v>
      </c>
      <c r="G190" s="10" t="s">
        <v>6931</v>
      </c>
      <c r="H190" s="5">
        <v>23563</v>
      </c>
      <c r="I190" s="5">
        <v>0.162990755280674</v>
      </c>
      <c r="J190" s="10" t="s">
        <v>6931</v>
      </c>
      <c r="K190" s="5">
        <v>13354</v>
      </c>
      <c r="L190" s="5">
        <v>0.166376849310824</v>
      </c>
      <c r="M190" s="7">
        <v>1.04623172347829E-8</v>
      </c>
      <c r="N190" s="5">
        <v>10209</v>
      </c>
    </row>
    <row r="191" spans="1:14" x14ac:dyDescent="0.25">
      <c r="A191" s="5" t="s">
        <v>54</v>
      </c>
      <c r="B191" s="5" t="s">
        <v>4</v>
      </c>
      <c r="C191" s="5">
        <v>11</v>
      </c>
      <c r="D191" s="5">
        <v>95</v>
      </c>
      <c r="E191" s="5">
        <v>4</v>
      </c>
      <c r="F191" s="5">
        <v>0.11842735442163201</v>
      </c>
      <c r="G191" s="10" t="s">
        <v>6931</v>
      </c>
      <c r="H191" s="5">
        <v>23563</v>
      </c>
      <c r="I191" s="5">
        <v>0.12716156273576501</v>
      </c>
      <c r="J191" s="7">
        <v>4.2871499112973097E-6</v>
      </c>
      <c r="K191" s="5">
        <v>13354</v>
      </c>
      <c r="L191" s="5">
        <v>0.13598852938480099</v>
      </c>
      <c r="M191" s="5">
        <v>4.5962477068136401E-2</v>
      </c>
      <c r="N191" s="5">
        <v>10209</v>
      </c>
    </row>
    <row r="192" spans="1:14" x14ac:dyDescent="0.25">
      <c r="A192" s="5" t="s">
        <v>54</v>
      </c>
      <c r="B192" s="5" t="s">
        <v>4</v>
      </c>
      <c r="C192" s="5">
        <v>11</v>
      </c>
      <c r="D192" s="5">
        <v>95</v>
      </c>
      <c r="E192" s="5">
        <v>5</v>
      </c>
      <c r="F192" s="5">
        <v>0.103035472327348</v>
      </c>
      <c r="G192" s="7">
        <v>4.5021664174527101E-10</v>
      </c>
      <c r="H192" s="5">
        <v>23563</v>
      </c>
      <c r="I192" s="5">
        <v>0.101398294371409</v>
      </c>
      <c r="J192" s="5">
        <v>3.6122449023216999E-2</v>
      </c>
      <c r="K192" s="5">
        <v>13354</v>
      </c>
      <c r="L192" s="5">
        <v>0.111449161991395</v>
      </c>
      <c r="M192" s="5">
        <v>0.75229031272607405</v>
      </c>
      <c r="N192" s="5">
        <v>10209</v>
      </c>
    </row>
    <row r="193" spans="1:14" x14ac:dyDescent="0.25">
      <c r="A193" s="5" t="s">
        <v>54</v>
      </c>
      <c r="B193" s="5" t="s">
        <v>4</v>
      </c>
      <c r="C193" s="5">
        <v>11</v>
      </c>
      <c r="D193" s="5">
        <v>95</v>
      </c>
      <c r="E193" s="5">
        <v>6</v>
      </c>
      <c r="F193" s="5">
        <v>8.2490045781221599E-2</v>
      </c>
      <c r="G193" s="5">
        <v>4.5233646199563E-3</v>
      </c>
      <c r="H193" s="5">
        <v>23563</v>
      </c>
      <c r="I193" s="5">
        <v>9.7898271856832697E-2</v>
      </c>
      <c r="J193" s="5">
        <v>0.21922673578258201</v>
      </c>
      <c r="K193" s="5">
        <v>13354</v>
      </c>
      <c r="L193" s="5">
        <v>0.10325744333753401</v>
      </c>
      <c r="M193" s="5">
        <v>0.95545942474589396</v>
      </c>
      <c r="N193" s="5">
        <v>10209</v>
      </c>
    </row>
    <row r="194" spans="1:14" x14ac:dyDescent="0.25">
      <c r="A194" s="5" t="s">
        <v>54</v>
      </c>
      <c r="B194" s="5" t="s">
        <v>4</v>
      </c>
      <c r="C194" s="5">
        <v>11</v>
      </c>
      <c r="D194" s="5">
        <v>95</v>
      </c>
      <c r="E194" s="5">
        <v>7</v>
      </c>
      <c r="F194" s="5">
        <v>7.7580306310704394E-2</v>
      </c>
      <c r="G194" s="5">
        <v>0.20687169428851501</v>
      </c>
      <c r="H194" s="5">
        <v>23563</v>
      </c>
      <c r="I194" s="5">
        <v>9.5948288034889501E-2</v>
      </c>
      <c r="J194" s="5">
        <v>0.59636017316809797</v>
      </c>
      <c r="K194" s="5">
        <v>13354</v>
      </c>
      <c r="L194" s="5">
        <v>9.5021362583262797E-2</v>
      </c>
      <c r="M194" s="5">
        <v>0.991823744508885</v>
      </c>
      <c r="N194" s="5">
        <v>10209</v>
      </c>
    </row>
    <row r="195" spans="1:14" x14ac:dyDescent="0.25">
      <c r="A195" s="5" t="s">
        <v>54</v>
      </c>
      <c r="B195" s="5" t="s">
        <v>4</v>
      </c>
      <c r="C195" s="5">
        <v>11</v>
      </c>
      <c r="D195" s="5">
        <v>95</v>
      </c>
      <c r="E195" s="5">
        <v>8</v>
      </c>
      <c r="F195" s="5">
        <v>6.5572051609456602E-2</v>
      </c>
      <c r="G195" s="5">
        <v>0.824158720523129</v>
      </c>
      <c r="H195" s="5">
        <v>23563</v>
      </c>
      <c r="I195" s="5">
        <v>8.5225496461272698E-2</v>
      </c>
      <c r="J195" s="5">
        <v>0.92755472987177501</v>
      </c>
      <c r="K195" s="5">
        <v>13354</v>
      </c>
      <c r="L195" s="5">
        <v>9.0195987249737805E-2</v>
      </c>
      <c r="M195" s="5">
        <v>0.99657393969255303</v>
      </c>
      <c r="N195" s="5">
        <v>10209</v>
      </c>
    </row>
    <row r="196" spans="1:14" x14ac:dyDescent="0.25">
      <c r="A196" s="5" t="s">
        <v>54</v>
      </c>
      <c r="B196" s="5" t="s">
        <v>4</v>
      </c>
      <c r="C196" s="5">
        <v>11</v>
      </c>
      <c r="D196" s="5">
        <v>95</v>
      </c>
      <c r="E196" s="5">
        <v>9</v>
      </c>
      <c r="F196" s="5">
        <v>6.3593311828661903E-2</v>
      </c>
      <c r="G196" s="5">
        <v>0.94297736169097901</v>
      </c>
      <c r="H196" s="5">
        <v>23563</v>
      </c>
      <c r="I196" s="5">
        <v>8.0240822403279802E-2</v>
      </c>
      <c r="J196" s="5">
        <v>0.97774099467451203</v>
      </c>
      <c r="K196" s="5">
        <v>13354</v>
      </c>
      <c r="L196" s="5">
        <v>8.6411425655084501E-2</v>
      </c>
      <c r="M196" s="5">
        <v>0.99747019348972898</v>
      </c>
      <c r="N196" s="5">
        <v>10209</v>
      </c>
    </row>
    <row r="197" spans="1:14" x14ac:dyDescent="0.25">
      <c r="A197" s="5" t="s">
        <v>54</v>
      </c>
      <c r="B197" s="5" t="s">
        <v>4</v>
      </c>
      <c r="C197" s="5">
        <v>11</v>
      </c>
      <c r="D197" s="5">
        <v>95</v>
      </c>
      <c r="E197" s="5">
        <v>10</v>
      </c>
      <c r="F197" s="5">
        <v>5.43116210064108E-2</v>
      </c>
      <c r="G197" s="5">
        <v>0.99181718867063196</v>
      </c>
      <c r="H197" s="5">
        <v>23563</v>
      </c>
      <c r="I197" s="5">
        <v>7.1585482190427804E-2</v>
      </c>
      <c r="J197" s="5">
        <v>0.99094232850240804</v>
      </c>
      <c r="K197" s="5">
        <v>13354</v>
      </c>
      <c r="L197" s="5">
        <v>7.9695130568170403E-2</v>
      </c>
      <c r="M197" s="5">
        <v>0.99699072220602303</v>
      </c>
      <c r="N197" s="5">
        <v>10209</v>
      </c>
    </row>
    <row r="198" spans="1:14" x14ac:dyDescent="0.25">
      <c r="A198" s="5" t="s">
        <v>54</v>
      </c>
      <c r="B198" s="5" t="s">
        <v>4</v>
      </c>
      <c r="C198" s="5">
        <v>11</v>
      </c>
      <c r="D198" s="5">
        <v>95</v>
      </c>
      <c r="E198" s="5">
        <v>11</v>
      </c>
      <c r="F198" s="5">
        <v>5.0996676168274503E-2</v>
      </c>
      <c r="G198" s="5">
        <v>0.97594317799984398</v>
      </c>
      <c r="H198" s="5">
        <v>23563</v>
      </c>
      <c r="I198" s="5">
        <v>6.8697466376281505E-2</v>
      </c>
      <c r="J198" s="5">
        <v>0.96528366456078696</v>
      </c>
      <c r="K198" s="5">
        <v>13354</v>
      </c>
      <c r="L198" s="5">
        <v>7.72020141987598E-2</v>
      </c>
      <c r="M198" s="5">
        <v>0.97860198080530902</v>
      </c>
      <c r="N198" s="5">
        <v>10209</v>
      </c>
    </row>
    <row r="199" spans="1:14" x14ac:dyDescent="0.25">
      <c r="A199" s="5" t="s">
        <v>54</v>
      </c>
      <c r="B199" s="5" t="s">
        <v>6939</v>
      </c>
      <c r="C199" s="5">
        <v>11</v>
      </c>
      <c r="D199" s="5">
        <v>370</v>
      </c>
      <c r="E199" s="5">
        <v>1</v>
      </c>
      <c r="F199" s="5">
        <v>0.32365136886805301</v>
      </c>
      <c r="G199" s="10" t="s">
        <v>6931</v>
      </c>
      <c r="H199" s="5">
        <v>20210</v>
      </c>
      <c r="I199" s="5">
        <v>0.293367880264568</v>
      </c>
      <c r="J199" s="10" t="s">
        <v>6931</v>
      </c>
      <c r="K199" s="5">
        <v>12703</v>
      </c>
      <c r="L199" s="5">
        <v>0.29991157088843001</v>
      </c>
      <c r="M199" s="7">
        <v>1.6320278461989801E-13</v>
      </c>
      <c r="N199" s="5">
        <v>7507</v>
      </c>
    </row>
    <row r="200" spans="1:14" x14ac:dyDescent="0.25">
      <c r="A200" s="5" t="s">
        <v>54</v>
      </c>
      <c r="B200" s="5" t="s">
        <v>6939</v>
      </c>
      <c r="C200" s="5">
        <v>11</v>
      </c>
      <c r="D200" s="5">
        <v>370</v>
      </c>
      <c r="E200" s="5">
        <v>2</v>
      </c>
      <c r="F200" s="5">
        <v>0.20883155456871</v>
      </c>
      <c r="G200" s="10" t="s">
        <v>6931</v>
      </c>
      <c r="H200" s="5">
        <v>20210</v>
      </c>
      <c r="I200" s="5">
        <v>0.21116501878834301</v>
      </c>
      <c r="J200" s="7">
        <v>8.5354728396325199E-8</v>
      </c>
      <c r="K200" s="5">
        <v>12703</v>
      </c>
      <c r="L200" s="5">
        <v>0.27016735529170399</v>
      </c>
      <c r="M200" s="7">
        <v>7.8157254506106E-6</v>
      </c>
      <c r="N200" s="5">
        <v>7507</v>
      </c>
    </row>
    <row r="201" spans="1:14" x14ac:dyDescent="0.25">
      <c r="A201" s="5" t="s">
        <v>54</v>
      </c>
      <c r="B201" s="5" t="s">
        <v>6939</v>
      </c>
      <c r="C201" s="5">
        <v>11</v>
      </c>
      <c r="D201" s="5">
        <v>370</v>
      </c>
      <c r="E201" s="5">
        <v>3</v>
      </c>
      <c r="F201" s="5">
        <v>0.19062047891779699</v>
      </c>
      <c r="G201" s="10" t="s">
        <v>6931</v>
      </c>
      <c r="H201" s="5">
        <v>20210</v>
      </c>
      <c r="I201" s="5">
        <v>0.20917701430060601</v>
      </c>
      <c r="J201" s="5">
        <v>5.0302422097530004E-4</v>
      </c>
      <c r="K201" s="5">
        <v>12703</v>
      </c>
      <c r="L201" s="5">
        <v>0.25639440076124098</v>
      </c>
      <c r="M201" s="5">
        <v>6.2757397040169001E-3</v>
      </c>
      <c r="N201" s="5">
        <v>7507</v>
      </c>
    </row>
    <row r="202" spans="1:14" x14ac:dyDescent="0.25">
      <c r="A202" s="5" t="s">
        <v>54</v>
      </c>
      <c r="B202" s="5" t="s">
        <v>6939</v>
      </c>
      <c r="C202" s="5">
        <v>11</v>
      </c>
      <c r="D202" s="5">
        <v>370</v>
      </c>
      <c r="E202" s="5">
        <v>4</v>
      </c>
      <c r="F202" s="5">
        <v>0.165060704080564</v>
      </c>
      <c r="G202" s="7">
        <v>4.0391731410682803E-6</v>
      </c>
      <c r="H202" s="5">
        <v>20210</v>
      </c>
      <c r="I202" s="5">
        <v>0.191331741501058</v>
      </c>
      <c r="J202" s="5">
        <v>0.11938147359234</v>
      </c>
      <c r="K202" s="5">
        <v>12703</v>
      </c>
      <c r="L202" s="5">
        <v>0.25262473039109701</v>
      </c>
      <c r="M202" s="5">
        <v>0.13306055508574599</v>
      </c>
      <c r="N202" s="5">
        <v>7507</v>
      </c>
    </row>
    <row r="203" spans="1:14" x14ac:dyDescent="0.25">
      <c r="A203" s="5" t="s">
        <v>54</v>
      </c>
      <c r="B203" s="5" t="s">
        <v>6939</v>
      </c>
      <c r="C203" s="5">
        <v>11</v>
      </c>
      <c r="D203" s="5">
        <v>370</v>
      </c>
      <c r="E203" s="5">
        <v>5</v>
      </c>
      <c r="F203" s="5">
        <v>0.15223796752065999</v>
      </c>
      <c r="G203" s="5">
        <v>7.9635374303970007E-3</v>
      </c>
      <c r="H203" s="5">
        <v>20210</v>
      </c>
      <c r="I203" s="5">
        <v>0.18626254465459899</v>
      </c>
      <c r="J203" s="5">
        <v>0.50761093854552697</v>
      </c>
      <c r="K203" s="5">
        <v>12703</v>
      </c>
      <c r="L203" s="5">
        <v>0.242893473323192</v>
      </c>
      <c r="M203" s="5">
        <v>0.62242369122021202</v>
      </c>
      <c r="N203" s="5">
        <v>7507</v>
      </c>
    </row>
    <row r="204" spans="1:14" x14ac:dyDescent="0.25">
      <c r="A204" s="5" t="s">
        <v>54</v>
      </c>
      <c r="B204" s="5" t="s">
        <v>6939</v>
      </c>
      <c r="C204" s="5">
        <v>11</v>
      </c>
      <c r="D204" s="5">
        <v>370</v>
      </c>
      <c r="E204" s="5">
        <v>6</v>
      </c>
      <c r="F204" s="5">
        <v>0.14817667112789701</v>
      </c>
      <c r="G204" s="5">
        <v>0.118937360940471</v>
      </c>
      <c r="H204" s="5">
        <v>20210</v>
      </c>
      <c r="I204" s="5">
        <v>0.18201871302879699</v>
      </c>
      <c r="J204" s="5">
        <v>0.86131446935987599</v>
      </c>
      <c r="K204" s="5">
        <v>12703</v>
      </c>
      <c r="L204" s="5">
        <v>0.23031921766114399</v>
      </c>
      <c r="M204" s="5">
        <v>0.92738250792699095</v>
      </c>
      <c r="N204" s="5">
        <v>7507</v>
      </c>
    </row>
    <row r="205" spans="1:14" x14ac:dyDescent="0.25">
      <c r="A205" s="5" t="s">
        <v>54</v>
      </c>
      <c r="B205" s="5" t="s">
        <v>6939</v>
      </c>
      <c r="C205" s="5">
        <v>11</v>
      </c>
      <c r="D205" s="5">
        <v>370</v>
      </c>
      <c r="E205" s="5">
        <v>7</v>
      </c>
      <c r="F205" s="5">
        <v>0.14540306493621599</v>
      </c>
      <c r="G205" s="5">
        <v>0.46944889677079399</v>
      </c>
      <c r="H205" s="5">
        <v>20210</v>
      </c>
      <c r="I205" s="5">
        <v>0.173964832997859</v>
      </c>
      <c r="J205" s="5">
        <v>0.98122472075492695</v>
      </c>
      <c r="K205" s="5">
        <v>12703</v>
      </c>
      <c r="L205" s="5">
        <v>0.22608386095612201</v>
      </c>
      <c r="M205" s="5">
        <v>0.98201755380883404</v>
      </c>
      <c r="N205" s="5">
        <v>7507</v>
      </c>
    </row>
    <row r="206" spans="1:14" x14ac:dyDescent="0.25">
      <c r="A206" s="5" t="s">
        <v>54</v>
      </c>
      <c r="B206" s="5" t="s">
        <v>6939</v>
      </c>
      <c r="C206" s="5">
        <v>11</v>
      </c>
      <c r="D206" s="5">
        <v>370</v>
      </c>
      <c r="E206" s="5">
        <v>8</v>
      </c>
      <c r="F206" s="5">
        <v>0.137011569820159</v>
      </c>
      <c r="G206" s="5">
        <v>0.84998076687354895</v>
      </c>
      <c r="H206" s="5">
        <v>20210</v>
      </c>
      <c r="I206" s="5">
        <v>0.17308510912398001</v>
      </c>
      <c r="J206" s="5">
        <v>0.99618477201461597</v>
      </c>
      <c r="K206" s="5">
        <v>12703</v>
      </c>
      <c r="L206" s="5">
        <v>0.218992599715575</v>
      </c>
      <c r="M206" s="5">
        <v>0.99624614012776502</v>
      </c>
      <c r="N206" s="5">
        <v>7507</v>
      </c>
    </row>
    <row r="207" spans="1:14" x14ac:dyDescent="0.25">
      <c r="A207" s="5" t="s">
        <v>54</v>
      </c>
      <c r="B207" s="5" t="s">
        <v>6939</v>
      </c>
      <c r="C207" s="5">
        <v>11</v>
      </c>
      <c r="D207" s="5">
        <v>370</v>
      </c>
      <c r="E207" s="5">
        <v>9</v>
      </c>
      <c r="F207" s="5">
        <v>0.134782713972153</v>
      </c>
      <c r="G207" s="5">
        <v>0.93339963496768796</v>
      </c>
      <c r="H207" s="5">
        <v>20210</v>
      </c>
      <c r="I207" s="5">
        <v>0.16308441727234299</v>
      </c>
      <c r="J207" s="5">
        <v>0.99973530980112102</v>
      </c>
      <c r="K207" s="5">
        <v>12703</v>
      </c>
      <c r="L207" s="5">
        <v>0.21040570288239299</v>
      </c>
      <c r="M207" s="5">
        <v>0.99853173155274699</v>
      </c>
      <c r="N207" s="5">
        <v>7507</v>
      </c>
    </row>
    <row r="208" spans="1:14" x14ac:dyDescent="0.25">
      <c r="A208" s="5" t="s">
        <v>54</v>
      </c>
      <c r="B208" s="5" t="s">
        <v>6939</v>
      </c>
      <c r="C208" s="5">
        <v>11</v>
      </c>
      <c r="D208" s="5">
        <v>370</v>
      </c>
      <c r="E208" s="5">
        <v>10</v>
      </c>
      <c r="F208" s="5">
        <v>0.13024330673064399</v>
      </c>
      <c r="G208" s="5">
        <v>0.97424748554331697</v>
      </c>
      <c r="H208" s="5">
        <v>20210</v>
      </c>
      <c r="I208" s="5">
        <v>0.154788005170862</v>
      </c>
      <c r="J208" s="5">
        <v>0.99981202794410295</v>
      </c>
      <c r="K208" s="5">
        <v>12703</v>
      </c>
      <c r="L208" s="5">
        <v>0.20758090458414</v>
      </c>
      <c r="M208" s="5">
        <v>0.99713209598239805</v>
      </c>
      <c r="N208" s="5">
        <v>7507</v>
      </c>
    </row>
    <row r="209" spans="1:14" x14ac:dyDescent="0.25">
      <c r="A209" s="5" t="s">
        <v>54</v>
      </c>
      <c r="B209" s="5" t="s">
        <v>6939</v>
      </c>
      <c r="C209" s="5">
        <v>11</v>
      </c>
      <c r="D209" s="5">
        <v>370</v>
      </c>
      <c r="E209" s="5">
        <v>11</v>
      </c>
      <c r="F209" s="5">
        <v>0.12344892973732401</v>
      </c>
      <c r="G209" s="5">
        <v>0.97929174880241798</v>
      </c>
      <c r="H209" s="5">
        <v>20210</v>
      </c>
      <c r="I209" s="5">
        <v>0.15167762121134401</v>
      </c>
      <c r="J209" s="5">
        <v>0.99677774285479703</v>
      </c>
      <c r="K209" s="5">
        <v>12703</v>
      </c>
      <c r="L209" s="5">
        <v>0.200245402456834</v>
      </c>
      <c r="M209" s="5">
        <v>0.99129678615873995</v>
      </c>
      <c r="N209" s="5">
        <v>7507</v>
      </c>
    </row>
    <row r="210" spans="1:14" x14ac:dyDescent="0.25">
      <c r="A210" s="5" t="s">
        <v>54</v>
      </c>
      <c r="B210" s="5" t="s">
        <v>17</v>
      </c>
      <c r="C210" s="5">
        <v>11</v>
      </c>
      <c r="D210" s="5">
        <v>52</v>
      </c>
      <c r="E210" s="5">
        <v>1</v>
      </c>
      <c r="F210" s="5">
        <v>0.25556578575585298</v>
      </c>
      <c r="G210" s="10" t="s">
        <v>6931</v>
      </c>
      <c r="H210" s="5">
        <v>27177</v>
      </c>
      <c r="I210" s="5">
        <v>0.21876868438730099</v>
      </c>
      <c r="J210" s="10" t="s">
        <v>6931</v>
      </c>
      <c r="K210" s="5">
        <v>15704</v>
      </c>
      <c r="L210" s="5">
        <v>0.19191375897454899</v>
      </c>
      <c r="M210" s="10" t="s">
        <v>6931</v>
      </c>
      <c r="N210" s="5">
        <v>11473</v>
      </c>
    </row>
    <row r="211" spans="1:14" x14ac:dyDescent="0.25">
      <c r="A211" s="5" t="s">
        <v>54</v>
      </c>
      <c r="B211" s="5" t="s">
        <v>17</v>
      </c>
      <c r="C211" s="5">
        <v>11</v>
      </c>
      <c r="D211" s="5">
        <v>52</v>
      </c>
      <c r="E211" s="5">
        <v>2</v>
      </c>
      <c r="F211" s="5">
        <v>0.15395347423191999</v>
      </c>
      <c r="G211" s="10" t="s">
        <v>6931</v>
      </c>
      <c r="H211" s="5">
        <v>27177</v>
      </c>
      <c r="I211" s="5">
        <v>0.11756137716649299</v>
      </c>
      <c r="J211" s="7">
        <v>1.1953510736795201E-8</v>
      </c>
      <c r="K211" s="5">
        <v>15704</v>
      </c>
      <c r="L211" s="5">
        <v>0.114058443507864</v>
      </c>
      <c r="M211" s="7">
        <v>6.8086157771762899E-6</v>
      </c>
      <c r="N211" s="5">
        <v>11473</v>
      </c>
    </row>
    <row r="212" spans="1:14" x14ac:dyDescent="0.25">
      <c r="A212" s="5" t="s">
        <v>54</v>
      </c>
      <c r="B212" s="5" t="s">
        <v>17</v>
      </c>
      <c r="C212" s="5">
        <v>11</v>
      </c>
      <c r="D212" s="5">
        <v>52</v>
      </c>
      <c r="E212" s="5">
        <v>3</v>
      </c>
      <c r="F212" s="5">
        <v>9.7257021332205207E-2</v>
      </c>
      <c r="G212" s="7">
        <v>1.33437705329697E-12</v>
      </c>
      <c r="H212" s="5">
        <v>27177</v>
      </c>
      <c r="I212" s="5">
        <v>8.1601565653319094E-2</v>
      </c>
      <c r="J212" s="5">
        <v>9.0202064039241095E-2</v>
      </c>
      <c r="K212" s="5">
        <v>15704</v>
      </c>
      <c r="L212" s="5">
        <v>0.100581788087537</v>
      </c>
      <c r="M212" s="5">
        <v>2.39952901495636E-2</v>
      </c>
      <c r="N212" s="5">
        <v>11473</v>
      </c>
    </row>
    <row r="213" spans="1:14" x14ac:dyDescent="0.25">
      <c r="A213" s="5" t="s">
        <v>54</v>
      </c>
      <c r="B213" s="5" t="s">
        <v>17</v>
      </c>
      <c r="C213" s="5">
        <v>11</v>
      </c>
      <c r="D213" s="5">
        <v>52</v>
      </c>
      <c r="E213" s="5">
        <v>4</v>
      </c>
      <c r="F213" s="5">
        <v>6.9457303312935703E-2</v>
      </c>
      <c r="G213" s="5">
        <v>6.6819550386091095E-2</v>
      </c>
      <c r="H213" s="5">
        <v>27177</v>
      </c>
      <c r="I213" s="5">
        <v>7.5231730354232196E-2</v>
      </c>
      <c r="J213" s="5">
        <v>0.57609458744517095</v>
      </c>
      <c r="K213" s="5">
        <v>15704</v>
      </c>
      <c r="L213" s="5">
        <v>8.5449371500736407E-2</v>
      </c>
      <c r="M213" s="5">
        <v>0.44919420768660001</v>
      </c>
      <c r="N213" s="5">
        <v>11473</v>
      </c>
    </row>
    <row r="214" spans="1:14" x14ac:dyDescent="0.25">
      <c r="A214" s="5" t="s">
        <v>54</v>
      </c>
      <c r="B214" s="5" t="s">
        <v>17</v>
      </c>
      <c r="C214" s="5">
        <v>11</v>
      </c>
      <c r="D214" s="5">
        <v>52</v>
      </c>
      <c r="E214" s="5">
        <v>5</v>
      </c>
      <c r="F214" s="5">
        <v>5.2124396977085298E-2</v>
      </c>
      <c r="G214" s="5">
        <v>0.89782382385958603</v>
      </c>
      <c r="H214" s="5">
        <v>27177</v>
      </c>
      <c r="I214" s="5">
        <v>6.2392825152017599E-2</v>
      </c>
      <c r="J214" s="5">
        <v>0.93811900712638996</v>
      </c>
      <c r="K214" s="5">
        <v>15704</v>
      </c>
      <c r="L214" s="5">
        <v>8.0574931251166895E-2</v>
      </c>
      <c r="M214" s="5">
        <v>0.83154324054776996</v>
      </c>
      <c r="N214" s="5">
        <v>11473</v>
      </c>
    </row>
    <row r="215" spans="1:14" x14ac:dyDescent="0.25">
      <c r="A215" s="5" t="s">
        <v>54</v>
      </c>
      <c r="B215" s="5" t="s">
        <v>17</v>
      </c>
      <c r="C215" s="5">
        <v>11</v>
      </c>
      <c r="D215" s="5">
        <v>52</v>
      </c>
      <c r="E215" s="5">
        <v>6</v>
      </c>
      <c r="F215" s="5">
        <v>4.5951717968886398E-2</v>
      </c>
      <c r="G215" s="5">
        <v>0.99003116800228097</v>
      </c>
      <c r="H215" s="5">
        <v>27177</v>
      </c>
      <c r="I215" s="5">
        <v>6.1027353815036198E-2</v>
      </c>
      <c r="J215" s="5">
        <v>0.97876852439663298</v>
      </c>
      <c r="K215" s="5">
        <v>15704</v>
      </c>
      <c r="L215" s="5">
        <v>7.5347762636279694E-2</v>
      </c>
      <c r="M215" s="5">
        <v>0.97715731688079399</v>
      </c>
      <c r="N215" s="5">
        <v>11473</v>
      </c>
    </row>
    <row r="216" spans="1:14" x14ac:dyDescent="0.25">
      <c r="A216" s="5" t="s">
        <v>54</v>
      </c>
      <c r="B216" s="5" t="s">
        <v>17</v>
      </c>
      <c r="C216" s="5">
        <v>11</v>
      </c>
      <c r="D216" s="5">
        <v>52</v>
      </c>
      <c r="E216" s="5">
        <v>7</v>
      </c>
      <c r="F216" s="5">
        <v>4.3785804042933897E-2</v>
      </c>
      <c r="G216" s="5">
        <v>0.99826685932403503</v>
      </c>
      <c r="H216" s="5">
        <v>27177</v>
      </c>
      <c r="I216" s="5">
        <v>5.8219953433987497E-2</v>
      </c>
      <c r="J216" s="5">
        <v>0.995792091537549</v>
      </c>
      <c r="K216" s="5">
        <v>15704</v>
      </c>
      <c r="L216" s="5">
        <v>7.0241655153624905E-2</v>
      </c>
      <c r="M216" s="5">
        <v>0.99852405306087</v>
      </c>
      <c r="N216" s="5">
        <v>11473</v>
      </c>
    </row>
    <row r="217" spans="1:14" x14ac:dyDescent="0.25">
      <c r="A217" s="5" t="s">
        <v>54</v>
      </c>
      <c r="B217" s="5" t="s">
        <v>17</v>
      </c>
      <c r="C217" s="5">
        <v>11</v>
      </c>
      <c r="D217" s="5">
        <v>52</v>
      </c>
      <c r="E217" s="5">
        <v>8</v>
      </c>
      <c r="F217" s="5">
        <v>3.8337736932885003E-2</v>
      </c>
      <c r="G217" s="5">
        <v>0.99980882527444004</v>
      </c>
      <c r="H217" s="5">
        <v>27177</v>
      </c>
      <c r="I217" s="5">
        <v>5.0033111195304299E-2</v>
      </c>
      <c r="J217" s="5">
        <v>0.999474698274883</v>
      </c>
      <c r="K217" s="5">
        <v>15704</v>
      </c>
      <c r="L217" s="5">
        <v>6.08075713401455E-2</v>
      </c>
      <c r="M217" s="5">
        <v>0.99995747964360904</v>
      </c>
      <c r="N217" s="5">
        <v>11473</v>
      </c>
    </row>
    <row r="218" spans="1:14" x14ac:dyDescent="0.25">
      <c r="A218" s="5" t="s">
        <v>54</v>
      </c>
      <c r="B218" s="5" t="s">
        <v>17</v>
      </c>
      <c r="C218" s="5">
        <v>11</v>
      </c>
      <c r="D218" s="5">
        <v>52</v>
      </c>
      <c r="E218" s="5">
        <v>9</v>
      </c>
      <c r="F218" s="5">
        <v>3.5420008182981202E-2</v>
      </c>
      <c r="G218" s="5">
        <v>0.99988674507512598</v>
      </c>
      <c r="H218" s="5">
        <v>27177</v>
      </c>
      <c r="I218" s="5">
        <v>4.57177787736536E-2</v>
      </c>
      <c r="J218" s="5">
        <v>0.99950366668753499</v>
      </c>
      <c r="K218" s="5">
        <v>15704</v>
      </c>
      <c r="L218" s="5">
        <v>5.1764195635327102E-2</v>
      </c>
      <c r="M218" s="5">
        <v>0.99999424394028502</v>
      </c>
      <c r="N218" s="5">
        <v>11473</v>
      </c>
    </row>
    <row r="219" spans="1:14" x14ac:dyDescent="0.25">
      <c r="A219" s="5" t="s">
        <v>54</v>
      </c>
      <c r="B219" s="5" t="s">
        <v>17</v>
      </c>
      <c r="C219" s="5">
        <v>11</v>
      </c>
      <c r="D219" s="5">
        <v>52</v>
      </c>
      <c r="E219" s="5">
        <v>10</v>
      </c>
      <c r="F219" s="5">
        <v>3.2121199752107199E-2</v>
      </c>
      <c r="G219" s="5">
        <v>0.99986250150126799</v>
      </c>
      <c r="H219" s="5">
        <v>27177</v>
      </c>
      <c r="I219" s="5">
        <v>4.2576796470608802E-2</v>
      </c>
      <c r="J219" s="5">
        <v>0.99852572859589706</v>
      </c>
      <c r="K219" s="5">
        <v>15704</v>
      </c>
      <c r="L219" s="5">
        <v>4.6488017189740299E-2</v>
      </c>
      <c r="M219" s="5">
        <v>0.999985024155848</v>
      </c>
      <c r="N219" s="5">
        <v>11473</v>
      </c>
    </row>
    <row r="220" spans="1:14" x14ac:dyDescent="0.25">
      <c r="A220" s="5" t="s">
        <v>54</v>
      </c>
      <c r="B220" s="5" t="s">
        <v>17</v>
      </c>
      <c r="C220" s="5">
        <v>11</v>
      </c>
      <c r="D220" s="5">
        <v>52</v>
      </c>
      <c r="E220" s="5">
        <v>11</v>
      </c>
      <c r="F220" s="5">
        <v>2.58867462067543E-2</v>
      </c>
      <c r="G220" s="5">
        <v>0.99949659298193605</v>
      </c>
      <c r="H220" s="5">
        <v>27177</v>
      </c>
      <c r="I220" s="5">
        <v>3.8904564344654197E-2</v>
      </c>
      <c r="J220" s="5">
        <v>0.98962059625010501</v>
      </c>
      <c r="K220" s="5">
        <v>15704</v>
      </c>
      <c r="L220" s="5">
        <v>3.8563737282389703E-2</v>
      </c>
      <c r="M220" s="5">
        <v>0.99978519279384503</v>
      </c>
      <c r="N220" s="5">
        <v>11473</v>
      </c>
    </row>
    <row r="221" spans="1:14" x14ac:dyDescent="0.25">
      <c r="A221" s="5" t="s">
        <v>54</v>
      </c>
      <c r="B221" s="5" t="s">
        <v>6940</v>
      </c>
      <c r="C221" s="5">
        <v>11</v>
      </c>
      <c r="D221" s="5">
        <v>264</v>
      </c>
      <c r="E221" s="5">
        <v>1</v>
      </c>
      <c r="F221" s="5">
        <v>0.34729089990281897</v>
      </c>
      <c r="G221" s="10" t="s">
        <v>6931</v>
      </c>
      <c r="H221" s="5">
        <v>16990</v>
      </c>
      <c r="I221" s="5">
        <v>0.291157969481039</v>
      </c>
      <c r="J221" s="10" t="s">
        <v>6931</v>
      </c>
      <c r="K221" s="5">
        <v>10741</v>
      </c>
      <c r="L221" s="5">
        <v>0.31301293240000699</v>
      </c>
      <c r="M221" s="10" t="s">
        <v>6931</v>
      </c>
      <c r="N221" s="5">
        <v>6249</v>
      </c>
    </row>
    <row r="222" spans="1:14" x14ac:dyDescent="0.25">
      <c r="A222" s="5" t="s">
        <v>54</v>
      </c>
      <c r="B222" s="5" t="s">
        <v>6940</v>
      </c>
      <c r="C222" s="5">
        <v>11</v>
      </c>
      <c r="D222" s="5">
        <v>264</v>
      </c>
      <c r="E222" s="5">
        <v>2</v>
      </c>
      <c r="F222" s="5">
        <v>0.227671260817532</v>
      </c>
      <c r="G222" s="10" t="s">
        <v>6931</v>
      </c>
      <c r="H222" s="5">
        <v>16990</v>
      </c>
      <c r="I222" s="5">
        <v>0.229615890974144</v>
      </c>
      <c r="J222" s="10" t="s">
        <v>6931</v>
      </c>
      <c r="K222" s="5">
        <v>10741</v>
      </c>
      <c r="L222" s="5">
        <v>0.28880968909173099</v>
      </c>
      <c r="M222" s="7">
        <v>1.25572996445555E-10</v>
      </c>
      <c r="N222" s="5">
        <v>6249</v>
      </c>
    </row>
    <row r="223" spans="1:14" x14ac:dyDescent="0.25">
      <c r="A223" s="5" t="s">
        <v>54</v>
      </c>
      <c r="B223" s="5" t="s">
        <v>6940</v>
      </c>
      <c r="C223" s="5">
        <v>11</v>
      </c>
      <c r="D223" s="5">
        <v>264</v>
      </c>
      <c r="E223" s="5">
        <v>3</v>
      </c>
      <c r="F223" s="5">
        <v>0.20601480069032799</v>
      </c>
      <c r="G223" s="10" t="s">
        <v>6931</v>
      </c>
      <c r="H223" s="5">
        <v>16990</v>
      </c>
      <c r="I223" s="5">
        <v>0.21142539427851301</v>
      </c>
      <c r="J223" s="7">
        <v>4.6901080796857303E-9</v>
      </c>
      <c r="K223" s="5">
        <v>10741</v>
      </c>
      <c r="L223" s="5">
        <v>0.24954036557951201</v>
      </c>
      <c r="M223" s="5">
        <v>7.1484604538250005E-4</v>
      </c>
      <c r="N223" s="5">
        <v>6249</v>
      </c>
    </row>
    <row r="224" spans="1:14" x14ac:dyDescent="0.25">
      <c r="A224" s="5" t="s">
        <v>54</v>
      </c>
      <c r="B224" s="5" t="s">
        <v>6940</v>
      </c>
      <c r="C224" s="5">
        <v>11</v>
      </c>
      <c r="D224" s="5">
        <v>264</v>
      </c>
      <c r="E224" s="5">
        <v>4</v>
      </c>
      <c r="F224" s="5">
        <v>0.17378661722468999</v>
      </c>
      <c r="G224" s="7">
        <v>1.7807977314987501E-13</v>
      </c>
      <c r="H224" s="5">
        <v>16990</v>
      </c>
      <c r="I224" s="5">
        <v>0.18715834521740299</v>
      </c>
      <c r="J224" s="5">
        <v>1.2367570417563E-3</v>
      </c>
      <c r="K224" s="5">
        <v>10741</v>
      </c>
      <c r="L224" s="5">
        <v>0.238819633540404</v>
      </c>
      <c r="M224" s="5">
        <v>5.8354050770049799E-2</v>
      </c>
      <c r="N224" s="5">
        <v>6249</v>
      </c>
    </row>
    <row r="225" spans="1:14" x14ac:dyDescent="0.25">
      <c r="A225" s="5" t="s">
        <v>54</v>
      </c>
      <c r="B225" s="5" t="s">
        <v>6940</v>
      </c>
      <c r="C225" s="5">
        <v>11</v>
      </c>
      <c r="D225" s="5">
        <v>264</v>
      </c>
      <c r="E225" s="5">
        <v>5</v>
      </c>
      <c r="F225" s="5">
        <v>0.15264106706178501</v>
      </c>
      <c r="G225" s="7">
        <v>2.3118198416494099E-5</v>
      </c>
      <c r="H225" s="5">
        <v>16990</v>
      </c>
      <c r="I225" s="5">
        <v>0.175233234440936</v>
      </c>
      <c r="J225" s="5">
        <v>6.7416834490757305E-2</v>
      </c>
      <c r="K225" s="5">
        <v>10741</v>
      </c>
      <c r="L225" s="5">
        <v>0.22968901193633101</v>
      </c>
      <c r="M225" s="5">
        <v>0.41969733701013401</v>
      </c>
      <c r="N225" s="5">
        <v>6249</v>
      </c>
    </row>
    <row r="226" spans="1:14" x14ac:dyDescent="0.25">
      <c r="A226" s="5" t="s">
        <v>54</v>
      </c>
      <c r="B226" s="5" t="s">
        <v>6940</v>
      </c>
      <c r="C226" s="5">
        <v>11</v>
      </c>
      <c r="D226" s="5">
        <v>264</v>
      </c>
      <c r="E226" s="5">
        <v>6</v>
      </c>
      <c r="F226" s="5">
        <v>0.14667158881464501</v>
      </c>
      <c r="G226" s="5">
        <v>1.4023380864691499E-2</v>
      </c>
      <c r="H226" s="5">
        <v>16990</v>
      </c>
      <c r="I226" s="5">
        <v>0.17356189046123699</v>
      </c>
      <c r="J226" s="5">
        <v>0.31466964755684801</v>
      </c>
      <c r="K226" s="5">
        <v>10741</v>
      </c>
      <c r="L226" s="5">
        <v>0.22532388488916699</v>
      </c>
      <c r="M226" s="5">
        <v>0.83127703673380504</v>
      </c>
      <c r="N226" s="5">
        <v>6249</v>
      </c>
    </row>
    <row r="227" spans="1:14" x14ac:dyDescent="0.25">
      <c r="A227" s="5" t="s">
        <v>54</v>
      </c>
      <c r="B227" s="5" t="s">
        <v>6940</v>
      </c>
      <c r="C227" s="5">
        <v>11</v>
      </c>
      <c r="D227" s="5">
        <v>264</v>
      </c>
      <c r="E227" s="5">
        <v>7</v>
      </c>
      <c r="F227" s="5">
        <v>0.137119002955295</v>
      </c>
      <c r="G227" s="5">
        <v>0.32476518696739098</v>
      </c>
      <c r="H227" s="5">
        <v>16990</v>
      </c>
      <c r="I227" s="5">
        <v>0.16664128057427699</v>
      </c>
      <c r="J227" s="5">
        <v>0.745258869381483</v>
      </c>
      <c r="K227" s="5">
        <v>10741</v>
      </c>
      <c r="L227" s="5">
        <v>0.20712091388864001</v>
      </c>
      <c r="M227" s="5">
        <v>0.98506594376310197</v>
      </c>
      <c r="N227" s="5">
        <v>6249</v>
      </c>
    </row>
    <row r="228" spans="1:14" x14ac:dyDescent="0.25">
      <c r="A228" s="5" t="s">
        <v>54</v>
      </c>
      <c r="B228" s="5" t="s">
        <v>6940</v>
      </c>
      <c r="C228" s="5">
        <v>11</v>
      </c>
      <c r="D228" s="5">
        <v>264</v>
      </c>
      <c r="E228" s="5">
        <v>8</v>
      </c>
      <c r="F228" s="5">
        <v>0.13150534292323901</v>
      </c>
      <c r="G228" s="5">
        <v>0.78012771318541496</v>
      </c>
      <c r="H228" s="5">
        <v>16990</v>
      </c>
      <c r="I228" s="5">
        <v>0.15845603437938199</v>
      </c>
      <c r="J228" s="5">
        <v>0.94242854573960699</v>
      </c>
      <c r="K228" s="5">
        <v>10741</v>
      </c>
      <c r="L228" s="5">
        <v>0.201957583333706</v>
      </c>
      <c r="M228" s="5">
        <v>0.995219631798547</v>
      </c>
      <c r="N228" s="5">
        <v>6249</v>
      </c>
    </row>
    <row r="229" spans="1:14" x14ac:dyDescent="0.25">
      <c r="A229" s="5" t="s">
        <v>54</v>
      </c>
      <c r="B229" s="5" t="s">
        <v>6940</v>
      </c>
      <c r="C229" s="5">
        <v>11</v>
      </c>
      <c r="D229" s="5">
        <v>264</v>
      </c>
      <c r="E229" s="5">
        <v>9</v>
      </c>
      <c r="F229" s="5">
        <v>0.124658560031857</v>
      </c>
      <c r="G229" s="5">
        <v>0.96452913729116097</v>
      </c>
      <c r="H229" s="5">
        <v>16990</v>
      </c>
      <c r="I229" s="5">
        <v>0.15093890729547799</v>
      </c>
      <c r="J229" s="5">
        <v>0.98213723149515597</v>
      </c>
      <c r="K229" s="5">
        <v>10741</v>
      </c>
      <c r="L229" s="5">
        <v>0.19614086836695699</v>
      </c>
      <c r="M229" s="5">
        <v>0.99802245082462804</v>
      </c>
      <c r="N229" s="5">
        <v>6249</v>
      </c>
    </row>
    <row r="230" spans="1:14" x14ac:dyDescent="0.25">
      <c r="A230" s="5" t="s">
        <v>54</v>
      </c>
      <c r="B230" s="5" t="s">
        <v>6940</v>
      </c>
      <c r="C230" s="5">
        <v>11</v>
      </c>
      <c r="D230" s="5">
        <v>264</v>
      </c>
      <c r="E230" s="5">
        <v>10</v>
      </c>
      <c r="F230" s="5">
        <v>0.11784660136568</v>
      </c>
      <c r="G230" s="5">
        <v>0.99303149222851805</v>
      </c>
      <c r="H230" s="5">
        <v>16990</v>
      </c>
      <c r="I230" s="5">
        <v>0.14875371103330201</v>
      </c>
      <c r="J230" s="5">
        <v>0.98436505760049398</v>
      </c>
      <c r="K230" s="5">
        <v>10741</v>
      </c>
      <c r="L230" s="5">
        <v>0.18866257165401601</v>
      </c>
      <c r="M230" s="5">
        <v>0.99852595138061995</v>
      </c>
      <c r="N230" s="5">
        <v>6249</v>
      </c>
    </row>
    <row r="231" spans="1:14" x14ac:dyDescent="0.25">
      <c r="A231" s="5" t="s">
        <v>54</v>
      </c>
      <c r="B231" s="5" t="s">
        <v>6940</v>
      </c>
      <c r="C231" s="5">
        <v>11</v>
      </c>
      <c r="D231" s="5">
        <v>264</v>
      </c>
      <c r="E231" s="5">
        <v>11</v>
      </c>
      <c r="F231" s="5">
        <v>0.108400801724711</v>
      </c>
      <c r="G231" s="5">
        <v>0.99537964143464697</v>
      </c>
      <c r="H231" s="5">
        <v>16990</v>
      </c>
      <c r="I231" s="5">
        <v>0.138867876883878</v>
      </c>
      <c r="J231" s="5">
        <v>0.98707060449668604</v>
      </c>
      <c r="K231" s="5">
        <v>10741</v>
      </c>
      <c r="L231" s="5">
        <v>0.17895124039319901</v>
      </c>
      <c r="M231" s="5">
        <v>0.99561437188976998</v>
      </c>
      <c r="N231" s="5">
        <v>6249</v>
      </c>
    </row>
    <row r="232" spans="1:14" x14ac:dyDescent="0.25">
      <c r="A232" s="5" t="s">
        <v>54</v>
      </c>
      <c r="B232" s="5" t="s">
        <v>6941</v>
      </c>
      <c r="C232" s="5">
        <v>11</v>
      </c>
      <c r="D232" s="5">
        <v>164</v>
      </c>
      <c r="E232" s="5">
        <v>1</v>
      </c>
      <c r="F232" s="5">
        <v>0.28156187984724301</v>
      </c>
      <c r="G232" s="10" t="s">
        <v>6931</v>
      </c>
      <c r="H232" s="5">
        <v>25140</v>
      </c>
      <c r="I232" s="5">
        <v>0.22071164037348001</v>
      </c>
      <c r="J232" s="10" t="s">
        <v>6931</v>
      </c>
      <c r="K232" s="5">
        <v>15087</v>
      </c>
      <c r="L232" s="5">
        <v>0.208887666657424</v>
      </c>
      <c r="M232" s="7">
        <v>4.2386760767954001E-11</v>
      </c>
      <c r="N232" s="5">
        <v>10053</v>
      </c>
    </row>
    <row r="233" spans="1:14" x14ac:dyDescent="0.25">
      <c r="A233" s="5" t="s">
        <v>54</v>
      </c>
      <c r="B233" s="5" t="s">
        <v>6941</v>
      </c>
      <c r="C233" s="5">
        <v>11</v>
      </c>
      <c r="D233" s="5">
        <v>164</v>
      </c>
      <c r="E233" s="5">
        <v>2</v>
      </c>
      <c r="F233" s="5">
        <v>0.16614428475732801</v>
      </c>
      <c r="G233" s="10" t="s">
        <v>6931</v>
      </c>
      <c r="H233" s="5">
        <v>25140</v>
      </c>
      <c r="I233" s="5">
        <v>0.156222921704882</v>
      </c>
      <c r="J233" s="7">
        <v>2.1538326677727999E-13</v>
      </c>
      <c r="K233" s="5">
        <v>15087</v>
      </c>
      <c r="L233" s="5">
        <v>0.16958551119382001</v>
      </c>
      <c r="M233" s="5">
        <v>5.9203849608470997E-3</v>
      </c>
      <c r="N233" s="5">
        <v>10053</v>
      </c>
    </row>
    <row r="234" spans="1:14" x14ac:dyDescent="0.25">
      <c r="A234" s="5" t="s">
        <v>54</v>
      </c>
      <c r="B234" s="5" t="s">
        <v>6941</v>
      </c>
      <c r="C234" s="5">
        <v>11</v>
      </c>
      <c r="D234" s="5">
        <v>164</v>
      </c>
      <c r="E234" s="5">
        <v>3</v>
      </c>
      <c r="F234" s="5">
        <v>0.13399663047905999</v>
      </c>
      <c r="G234" s="7">
        <v>2.2204460492503E-16</v>
      </c>
      <c r="H234" s="5">
        <v>25140</v>
      </c>
      <c r="I234" s="5">
        <v>0.142430782428073</v>
      </c>
      <c r="J234" s="7">
        <v>5.3619616797728804E-6</v>
      </c>
      <c r="K234" s="5">
        <v>15087</v>
      </c>
      <c r="L234" s="5">
        <v>0.15723282811588299</v>
      </c>
      <c r="M234" s="5">
        <v>0.295698374478432</v>
      </c>
      <c r="N234" s="5">
        <v>10053</v>
      </c>
    </row>
    <row r="235" spans="1:14" x14ac:dyDescent="0.25">
      <c r="A235" s="5" t="s">
        <v>54</v>
      </c>
      <c r="B235" s="5" t="s">
        <v>6941</v>
      </c>
      <c r="C235" s="5">
        <v>11</v>
      </c>
      <c r="D235" s="5">
        <v>164</v>
      </c>
      <c r="E235" s="5">
        <v>4</v>
      </c>
      <c r="F235" s="5">
        <v>0.108304546362158</v>
      </c>
      <c r="G235" s="7">
        <v>6.9713178235564194E-5</v>
      </c>
      <c r="H235" s="5">
        <v>25140</v>
      </c>
      <c r="I235" s="5">
        <v>0.12734390987018801</v>
      </c>
      <c r="J235" s="5">
        <v>1.4940150609469099E-2</v>
      </c>
      <c r="K235" s="5">
        <v>15087</v>
      </c>
      <c r="L235" s="5">
        <v>0.14319078306470401</v>
      </c>
      <c r="M235" s="5">
        <v>0.84219454921502701</v>
      </c>
      <c r="N235" s="5">
        <v>10053</v>
      </c>
    </row>
    <row r="236" spans="1:14" x14ac:dyDescent="0.25">
      <c r="A236" s="5" t="s">
        <v>54</v>
      </c>
      <c r="B236" s="5" t="s">
        <v>6941</v>
      </c>
      <c r="C236" s="5">
        <v>11</v>
      </c>
      <c r="D236" s="5">
        <v>164</v>
      </c>
      <c r="E236" s="5">
        <v>5</v>
      </c>
      <c r="F236" s="5">
        <v>9.76975548316565E-2</v>
      </c>
      <c r="G236" s="5">
        <v>5.92683980509374E-2</v>
      </c>
      <c r="H236" s="5">
        <v>25140</v>
      </c>
      <c r="I236" s="5">
        <v>0.121155717085486</v>
      </c>
      <c r="J236" s="5">
        <v>0.224829123018012</v>
      </c>
      <c r="K236" s="5">
        <v>15087</v>
      </c>
      <c r="L236" s="5">
        <v>0.13780255613949999</v>
      </c>
      <c r="M236" s="5">
        <v>0.97294393972633197</v>
      </c>
      <c r="N236" s="5">
        <v>10053</v>
      </c>
    </row>
    <row r="237" spans="1:14" x14ac:dyDescent="0.25">
      <c r="A237" s="5" t="s">
        <v>54</v>
      </c>
      <c r="B237" s="5" t="s">
        <v>6941</v>
      </c>
      <c r="C237" s="5">
        <v>11</v>
      </c>
      <c r="D237" s="5">
        <v>164</v>
      </c>
      <c r="E237" s="5">
        <v>6</v>
      </c>
      <c r="F237" s="5">
        <v>9.1696801077289405E-2</v>
      </c>
      <c r="G237" s="5">
        <v>0.48876485070335102</v>
      </c>
      <c r="H237" s="5">
        <v>25140</v>
      </c>
      <c r="I237" s="5">
        <v>0.11502205388042699</v>
      </c>
      <c r="J237" s="5">
        <v>0.67462960683120099</v>
      </c>
      <c r="K237" s="5">
        <v>15087</v>
      </c>
      <c r="L237" s="5">
        <v>0.13138330411681001</v>
      </c>
      <c r="M237" s="5">
        <v>0.99668845102506898</v>
      </c>
      <c r="N237" s="5">
        <v>10053</v>
      </c>
    </row>
    <row r="238" spans="1:14" x14ac:dyDescent="0.25">
      <c r="A238" s="5" t="s">
        <v>54</v>
      </c>
      <c r="B238" s="5" t="s">
        <v>6941</v>
      </c>
      <c r="C238" s="5">
        <v>11</v>
      </c>
      <c r="D238" s="5">
        <v>164</v>
      </c>
      <c r="E238" s="5">
        <v>7</v>
      </c>
      <c r="F238" s="5">
        <v>8.6013421262984405E-2</v>
      </c>
      <c r="G238" s="5">
        <v>0.88275408784985498</v>
      </c>
      <c r="H238" s="5">
        <v>25140</v>
      </c>
      <c r="I238" s="5">
        <v>0.109789990541312</v>
      </c>
      <c r="J238" s="5">
        <v>0.92333604054725804</v>
      </c>
      <c r="K238" s="5">
        <v>15087</v>
      </c>
      <c r="L238" s="5">
        <v>0.12610300351906301</v>
      </c>
      <c r="M238" s="5">
        <v>0.99947791398701502</v>
      </c>
      <c r="N238" s="5">
        <v>10053</v>
      </c>
    </row>
    <row r="239" spans="1:14" x14ac:dyDescent="0.25">
      <c r="A239" s="5" t="s">
        <v>54</v>
      </c>
      <c r="B239" s="5" t="s">
        <v>6941</v>
      </c>
      <c r="C239" s="5">
        <v>11</v>
      </c>
      <c r="D239" s="5">
        <v>164</v>
      </c>
      <c r="E239" s="5">
        <v>8</v>
      </c>
      <c r="F239" s="5">
        <v>8.2024768263577796E-2</v>
      </c>
      <c r="G239" s="5">
        <v>0.98053161344992001</v>
      </c>
      <c r="H239" s="5">
        <v>25140</v>
      </c>
      <c r="I239" s="5">
        <v>0.106970073818369</v>
      </c>
      <c r="J239" s="5">
        <v>0.98666516929852899</v>
      </c>
      <c r="K239" s="5">
        <v>15087</v>
      </c>
      <c r="L239" s="5">
        <v>0.119180144882888</v>
      </c>
      <c r="M239" s="5">
        <v>0.99987456483775805</v>
      </c>
      <c r="N239" s="5">
        <v>10053</v>
      </c>
    </row>
    <row r="240" spans="1:14" x14ac:dyDescent="0.25">
      <c r="A240" s="5" t="s">
        <v>54</v>
      </c>
      <c r="B240" s="5" t="s">
        <v>6941</v>
      </c>
      <c r="C240" s="5">
        <v>11</v>
      </c>
      <c r="D240" s="5">
        <v>164</v>
      </c>
      <c r="E240" s="5">
        <v>9</v>
      </c>
      <c r="F240" s="5">
        <v>7.4957428339914603E-2</v>
      </c>
      <c r="G240" s="5">
        <v>0.99713047933797705</v>
      </c>
      <c r="H240" s="5">
        <v>25140</v>
      </c>
      <c r="I240" s="5">
        <v>9.5198760026868404E-2</v>
      </c>
      <c r="J240" s="5">
        <v>0.99895514208695102</v>
      </c>
      <c r="K240" s="5">
        <v>15087</v>
      </c>
      <c r="L240" s="5">
        <v>0.116207854082928</v>
      </c>
      <c r="M240" s="5">
        <v>0.99987956993925298</v>
      </c>
      <c r="N240" s="5">
        <v>10053</v>
      </c>
    </row>
    <row r="241" spans="1:14" x14ac:dyDescent="0.25">
      <c r="A241" s="5" t="s">
        <v>54</v>
      </c>
      <c r="B241" s="5" t="s">
        <v>6941</v>
      </c>
      <c r="C241" s="5">
        <v>11</v>
      </c>
      <c r="D241" s="5">
        <v>164</v>
      </c>
      <c r="E241" s="5">
        <v>10</v>
      </c>
      <c r="F241" s="5">
        <v>7.2356188719230094E-2</v>
      </c>
      <c r="G241" s="5">
        <v>0.99663170461124995</v>
      </c>
      <c r="H241" s="5">
        <v>25140</v>
      </c>
      <c r="I241" s="5">
        <v>9.0405079634267499E-2</v>
      </c>
      <c r="J241" s="5">
        <v>0.99807099335121496</v>
      </c>
      <c r="K241" s="5">
        <v>15087</v>
      </c>
      <c r="L241" s="5">
        <v>0.11268127810323</v>
      </c>
      <c r="M241" s="5">
        <v>0.99983494125163996</v>
      </c>
      <c r="N241" s="5">
        <v>10053</v>
      </c>
    </row>
    <row r="242" spans="1:14" x14ac:dyDescent="0.25">
      <c r="A242" s="5" t="s">
        <v>54</v>
      </c>
      <c r="B242" s="5" t="s">
        <v>6941</v>
      </c>
      <c r="C242" s="5">
        <v>11</v>
      </c>
      <c r="D242" s="5">
        <v>164</v>
      </c>
      <c r="E242" s="5">
        <v>11</v>
      </c>
      <c r="F242" s="5">
        <v>6.7751631144451901E-2</v>
      </c>
      <c r="G242" s="5">
        <v>0.991506902541477</v>
      </c>
      <c r="H242" s="5">
        <v>25140</v>
      </c>
      <c r="I242" s="5">
        <v>8.9213509901494806E-2</v>
      </c>
      <c r="J242" s="5">
        <v>0.98092590963027304</v>
      </c>
      <c r="K242" s="5">
        <v>15087</v>
      </c>
      <c r="L242" s="5">
        <v>0.10047629662558399</v>
      </c>
      <c r="M242" s="5">
        <v>0.99967726777056698</v>
      </c>
      <c r="N242" s="5">
        <v>10053</v>
      </c>
    </row>
    <row r="243" spans="1:14" x14ac:dyDescent="0.25">
      <c r="A243" s="5" t="s">
        <v>54</v>
      </c>
      <c r="B243" s="5" t="s">
        <v>6942</v>
      </c>
      <c r="C243" s="5">
        <v>11</v>
      </c>
      <c r="D243" s="5">
        <v>184</v>
      </c>
      <c r="E243" s="5">
        <v>1</v>
      </c>
      <c r="F243" s="5">
        <v>0.28500817383691901</v>
      </c>
      <c r="G243" s="10" t="s">
        <v>6931</v>
      </c>
      <c r="H243" s="5">
        <v>24357</v>
      </c>
      <c r="I243" s="5">
        <v>0.233435867721074</v>
      </c>
      <c r="J243" s="10" t="s">
        <v>6931</v>
      </c>
      <c r="K243" s="5">
        <v>14490</v>
      </c>
      <c r="L243" s="5">
        <v>0.22625517783534199</v>
      </c>
      <c r="M243" s="10" t="s">
        <v>6931</v>
      </c>
      <c r="N243" s="5">
        <v>9867</v>
      </c>
    </row>
    <row r="244" spans="1:14" x14ac:dyDescent="0.25">
      <c r="A244" s="5" t="s">
        <v>54</v>
      </c>
      <c r="B244" s="5" t="s">
        <v>6942</v>
      </c>
      <c r="C244" s="5">
        <v>11</v>
      </c>
      <c r="D244" s="5">
        <v>184</v>
      </c>
      <c r="E244" s="5">
        <v>2</v>
      </c>
      <c r="F244" s="5">
        <v>0.178886744835871</v>
      </c>
      <c r="G244" s="10" t="s">
        <v>6931</v>
      </c>
      <c r="H244" s="5">
        <v>24357</v>
      </c>
      <c r="I244" s="5">
        <v>0.162659407415818</v>
      </c>
      <c r="J244" s="7">
        <v>3.2844409636467698E-8</v>
      </c>
      <c r="K244" s="5">
        <v>14490</v>
      </c>
      <c r="L244" s="5">
        <v>0.19275162030135201</v>
      </c>
      <c r="M244" s="7">
        <v>5.5225969575189999E-8</v>
      </c>
      <c r="N244" s="5">
        <v>9867</v>
      </c>
    </row>
    <row r="245" spans="1:14" x14ac:dyDescent="0.25">
      <c r="A245" s="5" t="s">
        <v>54</v>
      </c>
      <c r="B245" s="5" t="s">
        <v>6942</v>
      </c>
      <c r="C245" s="5">
        <v>11</v>
      </c>
      <c r="D245" s="5">
        <v>184</v>
      </c>
      <c r="E245" s="5">
        <v>3</v>
      </c>
      <c r="F245" s="5">
        <v>0.14888541617012899</v>
      </c>
      <c r="G245" s="10" t="s">
        <v>6931</v>
      </c>
      <c r="H245" s="5">
        <v>24357</v>
      </c>
      <c r="I245" s="5">
        <v>0.152769835011766</v>
      </c>
      <c r="J245" s="5">
        <v>4.8159566967125996E-3</v>
      </c>
      <c r="K245" s="5">
        <v>14490</v>
      </c>
      <c r="L245" s="5">
        <v>0.17284943222850699</v>
      </c>
      <c r="M245" s="5">
        <v>2.9956822384692998E-3</v>
      </c>
      <c r="N245" s="5">
        <v>9867</v>
      </c>
    </row>
    <row r="246" spans="1:14" x14ac:dyDescent="0.25">
      <c r="A246" s="5" t="s">
        <v>54</v>
      </c>
      <c r="B246" s="5" t="s">
        <v>6942</v>
      </c>
      <c r="C246" s="5">
        <v>11</v>
      </c>
      <c r="D246" s="5">
        <v>184</v>
      </c>
      <c r="E246" s="5">
        <v>4</v>
      </c>
      <c r="F246" s="5">
        <v>0.117887796633954</v>
      </c>
      <c r="G246" s="7">
        <v>1.4915585164088101E-5</v>
      </c>
      <c r="H246" s="5">
        <v>24357</v>
      </c>
      <c r="I246" s="5">
        <v>0.12959230440733599</v>
      </c>
      <c r="J246" s="5">
        <v>0.479290052258527</v>
      </c>
      <c r="K246" s="5">
        <v>14490</v>
      </c>
      <c r="L246" s="5">
        <v>0.16145188280113601</v>
      </c>
      <c r="M246" s="5">
        <v>0.151766273466025</v>
      </c>
      <c r="N246" s="5">
        <v>9867</v>
      </c>
    </row>
    <row r="247" spans="1:14" x14ac:dyDescent="0.25">
      <c r="A247" s="5" t="s">
        <v>54</v>
      </c>
      <c r="B247" s="5" t="s">
        <v>6942</v>
      </c>
      <c r="C247" s="5">
        <v>11</v>
      </c>
      <c r="D247" s="5">
        <v>184</v>
      </c>
      <c r="E247" s="5">
        <v>5</v>
      </c>
      <c r="F247" s="5">
        <v>0.107595369905885</v>
      </c>
      <c r="G247" s="5">
        <v>4.8985077465934702E-2</v>
      </c>
      <c r="H247" s="5">
        <v>24357</v>
      </c>
      <c r="I247" s="5">
        <v>0.125093813022953</v>
      </c>
      <c r="J247" s="5">
        <v>0.85769558919643196</v>
      </c>
      <c r="K247" s="5">
        <v>14490</v>
      </c>
      <c r="L247" s="5">
        <v>0.15542476656010701</v>
      </c>
      <c r="M247" s="5">
        <v>0.60969662692872195</v>
      </c>
      <c r="N247" s="5">
        <v>9867</v>
      </c>
    </row>
    <row r="248" spans="1:14" x14ac:dyDescent="0.25">
      <c r="A248" s="5" t="s">
        <v>54</v>
      </c>
      <c r="B248" s="5" t="s">
        <v>6942</v>
      </c>
      <c r="C248" s="5">
        <v>11</v>
      </c>
      <c r="D248" s="5">
        <v>184</v>
      </c>
      <c r="E248" s="5">
        <v>6</v>
      </c>
      <c r="F248" s="5">
        <v>9.5457133932089794E-2</v>
      </c>
      <c r="G248" s="5">
        <v>0.59909430229934102</v>
      </c>
      <c r="H248" s="5">
        <v>24357</v>
      </c>
      <c r="I248" s="5">
        <v>0.119855853260078</v>
      </c>
      <c r="J248" s="5">
        <v>0.98166276573312905</v>
      </c>
      <c r="K248" s="5">
        <v>14490</v>
      </c>
      <c r="L248" s="5">
        <v>0.14186212828674</v>
      </c>
      <c r="M248" s="5">
        <v>0.92954627128652301</v>
      </c>
      <c r="N248" s="5">
        <v>9867</v>
      </c>
    </row>
    <row r="249" spans="1:14" x14ac:dyDescent="0.25">
      <c r="A249" s="5" t="s">
        <v>54</v>
      </c>
      <c r="B249" s="5" t="s">
        <v>6942</v>
      </c>
      <c r="C249" s="5">
        <v>11</v>
      </c>
      <c r="D249" s="5">
        <v>184</v>
      </c>
      <c r="E249" s="5">
        <v>7</v>
      </c>
      <c r="F249" s="5">
        <v>9.0236483205263202E-2</v>
      </c>
      <c r="G249" s="5">
        <v>0.88487749933606197</v>
      </c>
      <c r="H249" s="5">
        <v>24357</v>
      </c>
      <c r="I249" s="5">
        <v>0.11235027029631001</v>
      </c>
      <c r="J249" s="5">
        <v>0.99833815450641294</v>
      </c>
      <c r="K249" s="5">
        <v>14490</v>
      </c>
      <c r="L249" s="5">
        <v>0.13888286351117099</v>
      </c>
      <c r="M249" s="5">
        <v>0.97678157299213897</v>
      </c>
      <c r="N249" s="5">
        <v>9867</v>
      </c>
    </row>
    <row r="250" spans="1:14" x14ac:dyDescent="0.25">
      <c r="A250" s="5" t="s">
        <v>54</v>
      </c>
      <c r="B250" s="5" t="s">
        <v>6942</v>
      </c>
      <c r="C250" s="5">
        <v>11</v>
      </c>
      <c r="D250" s="5">
        <v>184</v>
      </c>
      <c r="E250" s="5">
        <v>8</v>
      </c>
      <c r="F250" s="5">
        <v>8.7082736991268797E-2</v>
      </c>
      <c r="G250" s="5">
        <v>0.96499409410319803</v>
      </c>
      <c r="H250" s="5">
        <v>24357</v>
      </c>
      <c r="I250" s="5">
        <v>0.11017100604793501</v>
      </c>
      <c r="J250" s="5">
        <v>0.99960990785692605</v>
      </c>
      <c r="K250" s="5">
        <v>14490</v>
      </c>
      <c r="L250" s="5">
        <v>0.13114689977896801</v>
      </c>
      <c r="M250" s="5">
        <v>0.99363524778393797</v>
      </c>
      <c r="N250" s="5">
        <v>9867</v>
      </c>
    </row>
    <row r="251" spans="1:14" x14ac:dyDescent="0.25">
      <c r="A251" s="5" t="s">
        <v>54</v>
      </c>
      <c r="B251" s="5" t="s">
        <v>6942</v>
      </c>
      <c r="C251" s="5">
        <v>11</v>
      </c>
      <c r="D251" s="5">
        <v>184</v>
      </c>
      <c r="E251" s="5">
        <v>9</v>
      </c>
      <c r="F251" s="5">
        <v>8.4026951083056897E-2</v>
      </c>
      <c r="G251" s="5">
        <v>0.98871289724594902</v>
      </c>
      <c r="H251" s="5">
        <v>24357</v>
      </c>
      <c r="I251" s="5">
        <v>0.10501430908723799</v>
      </c>
      <c r="J251" s="5">
        <v>0.99993495062618398</v>
      </c>
      <c r="K251" s="5">
        <v>14490</v>
      </c>
      <c r="L251" s="5">
        <v>0.129844828968388</v>
      </c>
      <c r="M251" s="5">
        <v>0.99489214329040199</v>
      </c>
      <c r="N251" s="5">
        <v>9867</v>
      </c>
    </row>
    <row r="252" spans="1:14" x14ac:dyDescent="0.25">
      <c r="A252" s="5" t="s">
        <v>54</v>
      </c>
      <c r="B252" s="5" t="s">
        <v>6942</v>
      </c>
      <c r="C252" s="5">
        <v>11</v>
      </c>
      <c r="D252" s="5">
        <v>184</v>
      </c>
      <c r="E252" s="5">
        <v>10</v>
      </c>
      <c r="F252" s="5">
        <v>7.9832079512004397E-2</v>
      </c>
      <c r="G252" s="5">
        <v>0.99547123224110101</v>
      </c>
      <c r="H252" s="5">
        <v>24357</v>
      </c>
      <c r="I252" s="5">
        <v>9.4172908420541504E-2</v>
      </c>
      <c r="J252" s="5">
        <v>0.99997375773986796</v>
      </c>
      <c r="K252" s="5">
        <v>14490</v>
      </c>
      <c r="L252" s="5">
        <v>0.124017755177834</v>
      </c>
      <c r="M252" s="5">
        <v>0.99678298010380295</v>
      </c>
      <c r="N252" s="5">
        <v>9867</v>
      </c>
    </row>
    <row r="253" spans="1:14" x14ac:dyDescent="0.25">
      <c r="A253" s="5" t="s">
        <v>54</v>
      </c>
      <c r="B253" s="5" t="s">
        <v>6942</v>
      </c>
      <c r="C253" s="5">
        <v>11</v>
      </c>
      <c r="D253" s="5">
        <v>184</v>
      </c>
      <c r="E253" s="5">
        <v>11</v>
      </c>
      <c r="F253" s="5">
        <v>7.3031652952539994E-2</v>
      </c>
      <c r="G253" s="5">
        <v>0.99497825523119099</v>
      </c>
      <c r="H253" s="5">
        <v>24357</v>
      </c>
      <c r="I253" s="5">
        <v>9.2948450181522396E-2</v>
      </c>
      <c r="J253" s="5">
        <v>0.99811027681388598</v>
      </c>
      <c r="K253" s="5">
        <v>14490</v>
      </c>
      <c r="L253" s="5">
        <v>0.115326232059034</v>
      </c>
      <c r="M253" s="5">
        <v>0.99388697256800695</v>
      </c>
      <c r="N253" s="5">
        <v>9867</v>
      </c>
    </row>
    <row r="254" spans="1:14" x14ac:dyDescent="0.25">
      <c r="A254" s="5" t="s">
        <v>54</v>
      </c>
      <c r="B254" s="5" t="s">
        <v>6943</v>
      </c>
      <c r="C254" s="5">
        <v>11</v>
      </c>
      <c r="D254" s="5">
        <v>228</v>
      </c>
      <c r="E254" s="5">
        <v>1</v>
      </c>
      <c r="F254" s="5">
        <v>0.29985790876962498</v>
      </c>
      <c r="G254" s="10" t="s">
        <v>6931</v>
      </c>
      <c r="H254" s="5">
        <v>22504</v>
      </c>
      <c r="I254" s="5">
        <v>0.26606696208123398</v>
      </c>
      <c r="J254" s="10" t="s">
        <v>6931</v>
      </c>
      <c r="K254" s="5">
        <v>13883</v>
      </c>
      <c r="L254" s="5">
        <v>0.26873049924062697</v>
      </c>
      <c r="M254" s="7">
        <v>3.5527136788005001E-15</v>
      </c>
      <c r="N254" s="5">
        <v>8621</v>
      </c>
    </row>
    <row r="255" spans="1:14" x14ac:dyDescent="0.25">
      <c r="A255" s="5" t="s">
        <v>54</v>
      </c>
      <c r="B255" s="5" t="s">
        <v>6943</v>
      </c>
      <c r="C255" s="5">
        <v>11</v>
      </c>
      <c r="D255" s="5">
        <v>228</v>
      </c>
      <c r="E255" s="5">
        <v>2</v>
      </c>
      <c r="F255" s="5">
        <v>0.20439807233409299</v>
      </c>
      <c r="G255" s="10" t="s">
        <v>6931</v>
      </c>
      <c r="H255" s="5">
        <v>22504</v>
      </c>
      <c r="I255" s="5">
        <v>0.17882875520058999</v>
      </c>
      <c r="J255" s="7">
        <v>1.86244708544335E-9</v>
      </c>
      <c r="K255" s="5">
        <v>13883</v>
      </c>
      <c r="L255" s="5">
        <v>0.20224018561906101</v>
      </c>
      <c r="M255" s="5">
        <v>2.6675086403218002E-3</v>
      </c>
      <c r="N255" s="5">
        <v>8621</v>
      </c>
    </row>
    <row r="256" spans="1:14" x14ac:dyDescent="0.25">
      <c r="A256" s="5" t="s">
        <v>54</v>
      </c>
      <c r="B256" s="5" t="s">
        <v>6943</v>
      </c>
      <c r="C256" s="5">
        <v>11</v>
      </c>
      <c r="D256" s="5">
        <v>228</v>
      </c>
      <c r="E256" s="5">
        <v>3</v>
      </c>
      <c r="F256" s="5">
        <v>0.14921155064887401</v>
      </c>
      <c r="G256" s="7">
        <v>5.5511151231257797E-16</v>
      </c>
      <c r="H256" s="5">
        <v>22504</v>
      </c>
      <c r="I256" s="5">
        <v>0.16511474803461201</v>
      </c>
      <c r="J256" s="5">
        <v>7.4233988367720005E-4</v>
      </c>
      <c r="K256" s="5">
        <v>13883</v>
      </c>
      <c r="L256" s="5">
        <v>0.19261607551335999</v>
      </c>
      <c r="M256" s="5">
        <v>0.12588984371380799</v>
      </c>
      <c r="N256" s="5">
        <v>8621</v>
      </c>
    </row>
    <row r="257" spans="1:14" x14ac:dyDescent="0.25">
      <c r="A257" s="5" t="s">
        <v>54</v>
      </c>
      <c r="B257" s="5" t="s">
        <v>6943</v>
      </c>
      <c r="C257" s="5">
        <v>11</v>
      </c>
      <c r="D257" s="5">
        <v>228</v>
      </c>
      <c r="E257" s="5">
        <v>4</v>
      </c>
      <c r="F257" s="5">
        <v>0.130812012387717</v>
      </c>
      <c r="G257" s="7">
        <v>3.0461848081753101E-6</v>
      </c>
      <c r="H257" s="5">
        <v>22504</v>
      </c>
      <c r="I257" s="5">
        <v>0.14359308076188201</v>
      </c>
      <c r="J257" s="5">
        <v>0.14946504500364399</v>
      </c>
      <c r="K257" s="5">
        <v>13883</v>
      </c>
      <c r="L257" s="5">
        <v>0.18460651636717301</v>
      </c>
      <c r="M257" s="5">
        <v>0.58843411110300403</v>
      </c>
      <c r="N257" s="5">
        <v>8621</v>
      </c>
    </row>
    <row r="258" spans="1:14" x14ac:dyDescent="0.25">
      <c r="A258" s="5" t="s">
        <v>54</v>
      </c>
      <c r="B258" s="5" t="s">
        <v>6943</v>
      </c>
      <c r="C258" s="5">
        <v>11</v>
      </c>
      <c r="D258" s="5">
        <v>228</v>
      </c>
      <c r="E258" s="5">
        <v>5</v>
      </c>
      <c r="F258" s="5">
        <v>0.122351436593926</v>
      </c>
      <c r="G258" s="5">
        <v>1.1467090859975999E-2</v>
      </c>
      <c r="H258" s="5">
        <v>22504</v>
      </c>
      <c r="I258" s="5">
        <v>0.14265923540637801</v>
      </c>
      <c r="J258" s="5">
        <v>0.44107337003777303</v>
      </c>
      <c r="K258" s="5">
        <v>13883</v>
      </c>
      <c r="L258" s="5">
        <v>0.173453373922348</v>
      </c>
      <c r="M258" s="5">
        <v>0.91645121296086096</v>
      </c>
      <c r="N258" s="5">
        <v>8621</v>
      </c>
    </row>
    <row r="259" spans="1:14" x14ac:dyDescent="0.25">
      <c r="A259" s="5" t="s">
        <v>54</v>
      </c>
      <c r="B259" s="5" t="s">
        <v>6943</v>
      </c>
      <c r="C259" s="5">
        <v>11</v>
      </c>
      <c r="D259" s="5">
        <v>228</v>
      </c>
      <c r="E259" s="5">
        <v>6</v>
      </c>
      <c r="F259" s="5">
        <v>0.11155149915006</v>
      </c>
      <c r="G259" s="5">
        <v>0.327689912764772</v>
      </c>
      <c r="H259" s="5">
        <v>22504</v>
      </c>
      <c r="I259" s="5">
        <v>0.13774409682253799</v>
      </c>
      <c r="J259" s="5">
        <v>0.80870430757859801</v>
      </c>
      <c r="K259" s="5">
        <v>13883</v>
      </c>
      <c r="L259" s="5">
        <v>0.17061787687902799</v>
      </c>
      <c r="M259" s="5">
        <v>0.98217329977788204</v>
      </c>
      <c r="N259" s="5">
        <v>8621</v>
      </c>
    </row>
    <row r="260" spans="1:14" x14ac:dyDescent="0.25">
      <c r="A260" s="5" t="s">
        <v>54</v>
      </c>
      <c r="B260" s="5" t="s">
        <v>6943</v>
      </c>
      <c r="C260" s="5">
        <v>11</v>
      </c>
      <c r="D260" s="5">
        <v>228</v>
      </c>
      <c r="E260" s="5">
        <v>7</v>
      </c>
      <c r="F260" s="5">
        <v>0.10860274210891099</v>
      </c>
      <c r="G260" s="5">
        <v>0.73317474239163305</v>
      </c>
      <c r="H260" s="5">
        <v>22504</v>
      </c>
      <c r="I260" s="5">
        <v>0.132093057502218</v>
      </c>
      <c r="J260" s="5">
        <v>0.95968092628727697</v>
      </c>
      <c r="K260" s="5">
        <v>13883</v>
      </c>
      <c r="L260" s="5">
        <v>0.16463217850521999</v>
      </c>
      <c r="M260" s="5">
        <v>0.99780507450681899</v>
      </c>
      <c r="N260" s="5">
        <v>8621</v>
      </c>
    </row>
    <row r="261" spans="1:14" x14ac:dyDescent="0.25">
      <c r="A261" s="5" t="s">
        <v>54</v>
      </c>
      <c r="B261" s="5" t="s">
        <v>6943</v>
      </c>
      <c r="C261" s="5">
        <v>11</v>
      </c>
      <c r="D261" s="5">
        <v>228</v>
      </c>
      <c r="E261" s="5">
        <v>8</v>
      </c>
      <c r="F261" s="5">
        <v>0.100452216520159</v>
      </c>
      <c r="G261" s="5">
        <v>0.95323704326068004</v>
      </c>
      <c r="H261" s="5">
        <v>22504</v>
      </c>
      <c r="I261" s="5">
        <v>0.129263208529483</v>
      </c>
      <c r="J261" s="5">
        <v>0.99147225557260898</v>
      </c>
      <c r="K261" s="5">
        <v>13883</v>
      </c>
      <c r="L261" s="5">
        <v>0.15878941891442999</v>
      </c>
      <c r="M261" s="5">
        <v>0.99969649531972304</v>
      </c>
      <c r="N261" s="5">
        <v>8621</v>
      </c>
    </row>
    <row r="262" spans="1:14" x14ac:dyDescent="0.25">
      <c r="A262" s="5" t="s">
        <v>54</v>
      </c>
      <c r="B262" s="5" t="s">
        <v>6943</v>
      </c>
      <c r="C262" s="5">
        <v>11</v>
      </c>
      <c r="D262" s="5">
        <v>228</v>
      </c>
      <c r="E262" s="5">
        <v>9</v>
      </c>
      <c r="F262" s="5">
        <v>9.8879459154757099E-2</v>
      </c>
      <c r="G262" s="5">
        <v>0.97976945031596496</v>
      </c>
      <c r="H262" s="5">
        <v>22504</v>
      </c>
      <c r="I262" s="5">
        <v>0.123042771022725</v>
      </c>
      <c r="J262" s="5">
        <v>0.99882671505628096</v>
      </c>
      <c r="K262" s="5">
        <v>13883</v>
      </c>
      <c r="L262" s="5">
        <v>0.156578354522867</v>
      </c>
      <c r="M262" s="5">
        <v>0.99993556970006303</v>
      </c>
      <c r="N262" s="5">
        <v>8621</v>
      </c>
    </row>
    <row r="263" spans="1:14" x14ac:dyDescent="0.25">
      <c r="A263" s="5" t="s">
        <v>54</v>
      </c>
      <c r="B263" s="5" t="s">
        <v>6943</v>
      </c>
      <c r="C263" s="5">
        <v>11</v>
      </c>
      <c r="D263" s="5">
        <v>228</v>
      </c>
      <c r="E263" s="5">
        <v>10</v>
      </c>
      <c r="F263" s="5">
        <v>9.3048406897730307E-2</v>
      </c>
      <c r="G263" s="5">
        <v>0.99360406110599997</v>
      </c>
      <c r="H263" s="5">
        <v>22504</v>
      </c>
      <c r="I263" s="5">
        <v>0.11912835935888499</v>
      </c>
      <c r="J263" s="5">
        <v>0.99962938419816605</v>
      </c>
      <c r="K263" s="5">
        <v>13883</v>
      </c>
      <c r="L263" s="5">
        <v>0.14338118222223001</v>
      </c>
      <c r="M263" s="5">
        <v>0.999995418795944</v>
      </c>
      <c r="N263" s="5">
        <v>8621</v>
      </c>
    </row>
    <row r="264" spans="1:14" x14ac:dyDescent="0.25">
      <c r="A264" s="5" t="s">
        <v>54</v>
      </c>
      <c r="B264" s="5" t="s">
        <v>6943</v>
      </c>
      <c r="C264" s="5">
        <v>11</v>
      </c>
      <c r="D264" s="5">
        <v>228</v>
      </c>
      <c r="E264" s="5">
        <v>11</v>
      </c>
      <c r="F264" s="5">
        <v>8.7784699567113295E-2</v>
      </c>
      <c r="G264" s="5">
        <v>0.98879017450496498</v>
      </c>
      <c r="H264" s="5">
        <v>22504</v>
      </c>
      <c r="I264" s="5">
        <v>0.103531215314972</v>
      </c>
      <c r="J264" s="5">
        <v>0.999910355121851</v>
      </c>
      <c r="K264" s="5">
        <v>13883</v>
      </c>
      <c r="L264" s="5">
        <v>0.12888426924888499</v>
      </c>
      <c r="M264" s="5">
        <v>0.99998108485320003</v>
      </c>
      <c r="N264" s="5">
        <v>8621</v>
      </c>
    </row>
    <row r="265" spans="1:14" x14ac:dyDescent="0.25">
      <c r="A265" s="5" t="s">
        <v>54</v>
      </c>
      <c r="B265" s="5" t="s">
        <v>13</v>
      </c>
      <c r="C265" s="5">
        <v>11</v>
      </c>
      <c r="D265" s="5">
        <v>64</v>
      </c>
      <c r="E265" s="5">
        <v>1</v>
      </c>
      <c r="F265" s="5">
        <v>0.269227200458583</v>
      </c>
      <c r="G265" s="10" t="s">
        <v>6931</v>
      </c>
      <c r="H265" s="5">
        <v>26665</v>
      </c>
      <c r="I265" s="5">
        <v>0.216547293362781</v>
      </c>
      <c r="J265" s="10" t="s">
        <v>6931</v>
      </c>
      <c r="K265" s="5">
        <v>15633</v>
      </c>
      <c r="L265" s="5">
        <v>0.208697580808693</v>
      </c>
      <c r="M265" s="10" t="s">
        <v>6931</v>
      </c>
      <c r="N265" s="5">
        <v>11032</v>
      </c>
    </row>
    <row r="266" spans="1:14" x14ac:dyDescent="0.25">
      <c r="A266" s="5" t="s">
        <v>54</v>
      </c>
      <c r="B266" s="5" t="s">
        <v>13</v>
      </c>
      <c r="C266" s="5">
        <v>11</v>
      </c>
      <c r="D266" s="5">
        <v>64</v>
      </c>
      <c r="E266" s="5">
        <v>2</v>
      </c>
      <c r="F266" s="5">
        <v>0.173204756539767</v>
      </c>
      <c r="G266" s="10" t="s">
        <v>6931</v>
      </c>
      <c r="H266" s="5">
        <v>26665</v>
      </c>
      <c r="I266" s="5">
        <v>0.11228522098695</v>
      </c>
      <c r="J266" s="7">
        <v>4.1815439999481799E-12</v>
      </c>
      <c r="K266" s="5">
        <v>15633</v>
      </c>
      <c r="L266" s="5">
        <v>0.12860111579439401</v>
      </c>
      <c r="M266" s="7">
        <v>4.4239677099433499E-6</v>
      </c>
      <c r="N266" s="5">
        <v>11032</v>
      </c>
    </row>
    <row r="267" spans="1:14" x14ac:dyDescent="0.25">
      <c r="A267" s="5" t="s">
        <v>54</v>
      </c>
      <c r="B267" s="5" t="s">
        <v>13</v>
      </c>
      <c r="C267" s="5">
        <v>11</v>
      </c>
      <c r="D267" s="5">
        <v>64</v>
      </c>
      <c r="E267" s="5">
        <v>3</v>
      </c>
      <c r="F267" s="5">
        <v>0.10379231717521301</v>
      </c>
      <c r="G267" s="10" t="s">
        <v>6931</v>
      </c>
      <c r="H267" s="5">
        <v>26665</v>
      </c>
      <c r="I267" s="5">
        <v>0.102349998653713</v>
      </c>
      <c r="J267" s="7">
        <v>2.0032977674055999E-5</v>
      </c>
      <c r="K267" s="5">
        <v>15633</v>
      </c>
      <c r="L267" s="5">
        <v>0.104749294502264</v>
      </c>
      <c r="M267" s="5">
        <v>4.1884287478644297E-2</v>
      </c>
      <c r="N267" s="5">
        <v>11032</v>
      </c>
    </row>
    <row r="268" spans="1:14" x14ac:dyDescent="0.25">
      <c r="A268" s="5" t="s">
        <v>54</v>
      </c>
      <c r="B268" s="5" t="s">
        <v>13</v>
      </c>
      <c r="C268" s="5">
        <v>11</v>
      </c>
      <c r="D268" s="5">
        <v>64</v>
      </c>
      <c r="E268" s="5">
        <v>4</v>
      </c>
      <c r="F268" s="5">
        <v>8.3034770624908605E-2</v>
      </c>
      <c r="G268" s="7">
        <v>3.1088458329886498E-7</v>
      </c>
      <c r="H268" s="5">
        <v>26665</v>
      </c>
      <c r="I268" s="5">
        <v>7.9563587502745697E-2</v>
      </c>
      <c r="J268" s="5">
        <v>4.6425067688223597E-2</v>
      </c>
      <c r="K268" s="5">
        <v>15633</v>
      </c>
      <c r="L268" s="5">
        <v>9.4922377574750097E-2</v>
      </c>
      <c r="M268" s="5">
        <v>0.393889596159055</v>
      </c>
      <c r="N268" s="5">
        <v>11032</v>
      </c>
    </row>
    <row r="269" spans="1:14" x14ac:dyDescent="0.25">
      <c r="A269" s="5" t="s">
        <v>54</v>
      </c>
      <c r="B269" s="5" t="s">
        <v>13</v>
      </c>
      <c r="C269" s="5">
        <v>11</v>
      </c>
      <c r="D269" s="5">
        <v>64</v>
      </c>
      <c r="E269" s="5">
        <v>5</v>
      </c>
      <c r="F269" s="5">
        <v>6.2095429096363799E-2</v>
      </c>
      <c r="G269" s="5">
        <v>3.1062448196218999E-2</v>
      </c>
      <c r="H269" s="5">
        <v>26665</v>
      </c>
      <c r="I269" s="5">
        <v>7.4701064668392506E-2</v>
      </c>
      <c r="J269" s="5">
        <v>0.21440277618686601</v>
      </c>
      <c r="K269" s="5">
        <v>15633</v>
      </c>
      <c r="L269" s="5">
        <v>9.1780870863280795E-2</v>
      </c>
      <c r="M269" s="5">
        <v>0.79131610179678102</v>
      </c>
      <c r="N269" s="5">
        <v>11032</v>
      </c>
    </row>
    <row r="270" spans="1:14" x14ac:dyDescent="0.25">
      <c r="A270" s="5" t="s">
        <v>54</v>
      </c>
      <c r="B270" s="5" t="s">
        <v>13</v>
      </c>
      <c r="C270" s="5">
        <v>11</v>
      </c>
      <c r="D270" s="5">
        <v>64</v>
      </c>
      <c r="E270" s="5">
        <v>6</v>
      </c>
      <c r="F270" s="5">
        <v>5.6702822474317897E-2</v>
      </c>
      <c r="G270" s="5">
        <v>0.23564631766317301</v>
      </c>
      <c r="H270" s="5">
        <v>26665</v>
      </c>
      <c r="I270" s="5">
        <v>7.1510461149747601E-2</v>
      </c>
      <c r="J270" s="5">
        <v>0.46904846733931899</v>
      </c>
      <c r="K270" s="5">
        <v>15633</v>
      </c>
      <c r="L270" s="5">
        <v>8.0597398279160501E-2</v>
      </c>
      <c r="M270" s="5">
        <v>0.97613519404012405</v>
      </c>
      <c r="N270" s="5">
        <v>11032</v>
      </c>
    </row>
    <row r="271" spans="1:14" x14ac:dyDescent="0.25">
      <c r="A271" s="5" t="s">
        <v>54</v>
      </c>
      <c r="B271" s="5" t="s">
        <v>13</v>
      </c>
      <c r="C271" s="5">
        <v>11</v>
      </c>
      <c r="D271" s="5">
        <v>64</v>
      </c>
      <c r="E271" s="5">
        <v>7</v>
      </c>
      <c r="F271" s="5">
        <v>5.2953095719480099E-2</v>
      </c>
      <c r="G271" s="5">
        <v>0.53739254574669004</v>
      </c>
      <c r="H271" s="5">
        <v>26665</v>
      </c>
      <c r="I271" s="5">
        <v>6.8630195416400197E-2</v>
      </c>
      <c r="J271" s="5">
        <v>0.72126743628765999</v>
      </c>
      <c r="K271" s="5">
        <v>15633</v>
      </c>
      <c r="L271" s="5">
        <v>7.5117058842603598E-2</v>
      </c>
      <c r="M271" s="5">
        <v>0.99505123840447796</v>
      </c>
      <c r="N271" s="5">
        <v>11032</v>
      </c>
    </row>
    <row r="272" spans="1:14" x14ac:dyDescent="0.25">
      <c r="A272" s="5" t="s">
        <v>54</v>
      </c>
      <c r="B272" s="5" t="s">
        <v>13</v>
      </c>
      <c r="C272" s="5">
        <v>11</v>
      </c>
      <c r="D272" s="5">
        <v>64</v>
      </c>
      <c r="E272" s="5">
        <v>8</v>
      </c>
      <c r="F272" s="5">
        <v>5.2088211310043799E-2</v>
      </c>
      <c r="G272" s="5">
        <v>0.76441185038621595</v>
      </c>
      <c r="H272" s="5">
        <v>26665</v>
      </c>
      <c r="I272" s="5">
        <v>6.36002757111057E-2</v>
      </c>
      <c r="J272" s="5">
        <v>0.89329654165718497</v>
      </c>
      <c r="K272" s="5">
        <v>15633</v>
      </c>
      <c r="L272" s="5">
        <v>7.4174714506546294E-2</v>
      </c>
      <c r="M272" s="5">
        <v>0.99859513407925404</v>
      </c>
      <c r="N272" s="5">
        <v>11032</v>
      </c>
    </row>
    <row r="273" spans="1:14" x14ac:dyDescent="0.25">
      <c r="A273" s="5" t="s">
        <v>54</v>
      </c>
      <c r="B273" s="5" t="s">
        <v>13</v>
      </c>
      <c r="C273" s="5">
        <v>11</v>
      </c>
      <c r="D273" s="5">
        <v>64</v>
      </c>
      <c r="E273" s="5">
        <v>9</v>
      </c>
      <c r="F273" s="5">
        <v>4.4593717214388102E-2</v>
      </c>
      <c r="G273" s="5">
        <v>0.94365313167499298</v>
      </c>
      <c r="H273" s="5">
        <v>26665</v>
      </c>
      <c r="I273" s="5">
        <v>6.1583313707594199E-2</v>
      </c>
      <c r="J273" s="5">
        <v>0.95252521013959801</v>
      </c>
      <c r="K273" s="5">
        <v>15633</v>
      </c>
      <c r="L273" s="5">
        <v>6.6153902411401705E-2</v>
      </c>
      <c r="M273" s="5">
        <v>0.99988148488885897</v>
      </c>
      <c r="N273" s="5">
        <v>11032</v>
      </c>
    </row>
    <row r="274" spans="1:14" x14ac:dyDescent="0.25">
      <c r="A274" s="5" t="s">
        <v>54</v>
      </c>
      <c r="B274" s="5" t="s">
        <v>13</v>
      </c>
      <c r="C274" s="5">
        <v>11</v>
      </c>
      <c r="D274" s="5">
        <v>64</v>
      </c>
      <c r="E274" s="5">
        <v>10</v>
      </c>
      <c r="F274" s="5">
        <v>4.3018870360085497E-2</v>
      </c>
      <c r="G274" s="5">
        <v>0.94847604633597904</v>
      </c>
      <c r="H274" s="5">
        <v>26665</v>
      </c>
      <c r="I274" s="5">
        <v>5.3046488940598699E-2</v>
      </c>
      <c r="J274" s="5">
        <v>0.98775114348492998</v>
      </c>
      <c r="K274" s="5">
        <v>15633</v>
      </c>
      <c r="L274" s="5">
        <v>5.5575122565453702E-2</v>
      </c>
      <c r="M274" s="5">
        <v>0.99996515708642797</v>
      </c>
      <c r="N274" s="5">
        <v>11032</v>
      </c>
    </row>
    <row r="275" spans="1:14" x14ac:dyDescent="0.25">
      <c r="A275" s="5" t="s">
        <v>54</v>
      </c>
      <c r="B275" s="5" t="s">
        <v>13</v>
      </c>
      <c r="C275" s="5">
        <v>11</v>
      </c>
      <c r="D275" s="5">
        <v>64</v>
      </c>
      <c r="E275" s="5">
        <v>11</v>
      </c>
      <c r="F275" s="5">
        <v>3.7593389472320202E-2</v>
      </c>
      <c r="G275" s="5">
        <v>0.95553458204741804</v>
      </c>
      <c r="H275" s="5">
        <v>26665</v>
      </c>
      <c r="I275" s="5">
        <v>4.7638973682644997E-2</v>
      </c>
      <c r="J275" s="5">
        <v>0.976142297577686</v>
      </c>
      <c r="K275" s="5">
        <v>15633</v>
      </c>
      <c r="L275" s="5">
        <v>4.9139477112363099E-2</v>
      </c>
      <c r="M275" s="5">
        <v>0.99937664421891304</v>
      </c>
      <c r="N275" s="5">
        <v>11032</v>
      </c>
    </row>
    <row r="276" spans="1:14" x14ac:dyDescent="0.25">
      <c r="A276" s="5" t="s">
        <v>54</v>
      </c>
      <c r="B276" s="5" t="s">
        <v>6944</v>
      </c>
      <c r="C276" s="5">
        <v>11</v>
      </c>
      <c r="D276" s="5">
        <v>456</v>
      </c>
      <c r="E276" s="5">
        <v>1</v>
      </c>
      <c r="F276" s="5">
        <v>0.38427162973868301</v>
      </c>
      <c r="G276" s="10" t="s">
        <v>6931</v>
      </c>
      <c r="H276" s="5">
        <v>13357</v>
      </c>
      <c r="I276" s="5">
        <v>0.35320102505074902</v>
      </c>
      <c r="J276" s="10" t="s">
        <v>6931</v>
      </c>
      <c r="K276" s="5">
        <v>7795</v>
      </c>
      <c r="L276" s="5">
        <v>0.363723392909444</v>
      </c>
      <c r="M276" s="10" t="s">
        <v>6931</v>
      </c>
      <c r="N276" s="5">
        <v>5562</v>
      </c>
    </row>
    <row r="277" spans="1:14" x14ac:dyDescent="0.25">
      <c r="A277" s="5" t="s">
        <v>54</v>
      </c>
      <c r="B277" s="5" t="s">
        <v>6944</v>
      </c>
      <c r="C277" s="5">
        <v>11</v>
      </c>
      <c r="D277" s="5">
        <v>456</v>
      </c>
      <c r="E277" s="5">
        <v>2</v>
      </c>
      <c r="F277" s="5">
        <v>0.28300265928906398</v>
      </c>
      <c r="G277" s="10" t="s">
        <v>6931</v>
      </c>
      <c r="H277" s="5">
        <v>13357</v>
      </c>
      <c r="I277" s="5">
        <v>0.31939983980553199</v>
      </c>
      <c r="J277" s="10" t="s">
        <v>6931</v>
      </c>
      <c r="K277" s="5">
        <v>7795</v>
      </c>
      <c r="L277" s="5">
        <v>0.35614066064438499</v>
      </c>
      <c r="M277" s="7">
        <v>4.1811221151988198E-11</v>
      </c>
      <c r="N277" s="5">
        <v>5562</v>
      </c>
    </row>
    <row r="278" spans="1:14" x14ac:dyDescent="0.25">
      <c r="A278" s="5" t="s">
        <v>54</v>
      </c>
      <c r="B278" s="5" t="s">
        <v>6944</v>
      </c>
      <c r="C278" s="5">
        <v>11</v>
      </c>
      <c r="D278" s="5">
        <v>456</v>
      </c>
      <c r="E278" s="5">
        <v>3</v>
      </c>
      <c r="F278" s="5">
        <v>0.26158740706533401</v>
      </c>
      <c r="G278" s="10" t="s">
        <v>6931</v>
      </c>
      <c r="H278" s="5">
        <v>13357</v>
      </c>
      <c r="I278" s="5">
        <v>0.297902338965986</v>
      </c>
      <c r="J278" s="7">
        <v>1.2523027059785399E-10</v>
      </c>
      <c r="K278" s="5">
        <v>7795</v>
      </c>
      <c r="L278" s="5">
        <v>0.33791175498336801</v>
      </c>
      <c r="M278" s="7">
        <v>1.43616273657887E-5</v>
      </c>
      <c r="N278" s="5">
        <v>5562</v>
      </c>
    </row>
    <row r="279" spans="1:14" x14ac:dyDescent="0.25">
      <c r="A279" s="5" t="s">
        <v>54</v>
      </c>
      <c r="B279" s="5" t="s">
        <v>6944</v>
      </c>
      <c r="C279" s="5">
        <v>11</v>
      </c>
      <c r="D279" s="5">
        <v>456</v>
      </c>
      <c r="E279" s="5">
        <v>4</v>
      </c>
      <c r="F279" s="5">
        <v>0.247237923760492</v>
      </c>
      <c r="G279" s="10" t="s">
        <v>6931</v>
      </c>
      <c r="H279" s="5">
        <v>13357</v>
      </c>
      <c r="I279" s="5">
        <v>0.28169074248876402</v>
      </c>
      <c r="J279" s="7">
        <v>2.24658063573413E-5</v>
      </c>
      <c r="K279" s="5">
        <v>7795</v>
      </c>
      <c r="L279" s="5">
        <v>0.33357703622120599</v>
      </c>
      <c r="M279" s="5">
        <v>8.6341096470883005E-3</v>
      </c>
      <c r="N279" s="5">
        <v>5562</v>
      </c>
    </row>
    <row r="280" spans="1:14" x14ac:dyDescent="0.25">
      <c r="A280" s="5" t="s">
        <v>54</v>
      </c>
      <c r="B280" s="5" t="s">
        <v>6944</v>
      </c>
      <c r="C280" s="5">
        <v>11</v>
      </c>
      <c r="D280" s="5">
        <v>456</v>
      </c>
      <c r="E280" s="5">
        <v>5</v>
      </c>
      <c r="F280" s="5">
        <v>0.22252560816009501</v>
      </c>
      <c r="G280" s="7">
        <v>1.1623974178753801E-6</v>
      </c>
      <c r="H280" s="5">
        <v>13357</v>
      </c>
      <c r="I280" s="5">
        <v>0.27303260385532402</v>
      </c>
      <c r="J280" s="5">
        <v>8.4741989809630006E-3</v>
      </c>
      <c r="K280" s="5">
        <v>7795</v>
      </c>
      <c r="L280" s="5">
        <v>0.31793100742305902</v>
      </c>
      <c r="M280" s="5">
        <v>0.31480615097179099</v>
      </c>
      <c r="N280" s="5">
        <v>5562</v>
      </c>
    </row>
    <row r="281" spans="1:14" x14ac:dyDescent="0.25">
      <c r="A281" s="5" t="s">
        <v>54</v>
      </c>
      <c r="B281" s="5" t="s">
        <v>6944</v>
      </c>
      <c r="C281" s="5">
        <v>11</v>
      </c>
      <c r="D281" s="5">
        <v>456</v>
      </c>
      <c r="E281" s="5">
        <v>6</v>
      </c>
      <c r="F281" s="5">
        <v>0.20662681929457699</v>
      </c>
      <c r="G281" s="5">
        <v>7.6468357345503999E-3</v>
      </c>
      <c r="H281" s="5">
        <v>13357</v>
      </c>
      <c r="I281" s="5">
        <v>0.26251533771532898</v>
      </c>
      <c r="J281" s="5">
        <v>0.18578640137459301</v>
      </c>
      <c r="K281" s="5">
        <v>7795</v>
      </c>
      <c r="L281" s="5">
        <v>0.30053612988582001</v>
      </c>
      <c r="M281" s="5">
        <v>0.834095490468444</v>
      </c>
      <c r="N281" s="5">
        <v>5562</v>
      </c>
    </row>
    <row r="282" spans="1:14" x14ac:dyDescent="0.25">
      <c r="A282" s="5" t="s">
        <v>54</v>
      </c>
      <c r="B282" s="5" t="s">
        <v>6944</v>
      </c>
      <c r="C282" s="5">
        <v>11</v>
      </c>
      <c r="D282" s="5">
        <v>456</v>
      </c>
      <c r="E282" s="5">
        <v>7</v>
      </c>
      <c r="F282" s="5">
        <v>0.19881919091279299</v>
      </c>
      <c r="G282" s="5">
        <v>0.16541412077263601</v>
      </c>
      <c r="H282" s="5">
        <v>13357</v>
      </c>
      <c r="I282" s="5">
        <v>0.25610511761255</v>
      </c>
      <c r="J282" s="5">
        <v>0.60249449346290695</v>
      </c>
      <c r="K282" s="5">
        <v>7795</v>
      </c>
      <c r="L282" s="5">
        <v>0.28914899689423901</v>
      </c>
      <c r="M282" s="5">
        <v>0.96423919348175002</v>
      </c>
      <c r="N282" s="5">
        <v>5562</v>
      </c>
    </row>
    <row r="283" spans="1:14" x14ac:dyDescent="0.25">
      <c r="A283" s="5" t="s">
        <v>54</v>
      </c>
      <c r="B283" s="5" t="s">
        <v>6944</v>
      </c>
      <c r="C283" s="5">
        <v>11</v>
      </c>
      <c r="D283" s="5">
        <v>456</v>
      </c>
      <c r="E283" s="5">
        <v>8</v>
      </c>
      <c r="F283" s="5">
        <v>0.19463966391606299</v>
      </c>
      <c r="G283" s="5">
        <v>0.56190835727369504</v>
      </c>
      <c r="H283" s="5">
        <v>13357</v>
      </c>
      <c r="I283" s="5">
        <v>0.24851720875083999</v>
      </c>
      <c r="J283" s="5">
        <v>0.90116289503590696</v>
      </c>
      <c r="K283" s="5">
        <v>7795</v>
      </c>
      <c r="L283" s="5">
        <v>0.28650873613529299</v>
      </c>
      <c r="M283" s="5">
        <v>0.98665625318843497</v>
      </c>
      <c r="N283" s="5">
        <v>5562</v>
      </c>
    </row>
    <row r="284" spans="1:14" x14ac:dyDescent="0.25">
      <c r="A284" s="5" t="s">
        <v>54</v>
      </c>
      <c r="B284" s="5" t="s">
        <v>6944</v>
      </c>
      <c r="C284" s="5">
        <v>11</v>
      </c>
      <c r="D284" s="5">
        <v>456</v>
      </c>
      <c r="E284" s="5">
        <v>9</v>
      </c>
      <c r="F284" s="5">
        <v>0.19236746321055301</v>
      </c>
      <c r="G284" s="5">
        <v>0.895436020615617</v>
      </c>
      <c r="H284" s="5">
        <v>13357</v>
      </c>
      <c r="I284" s="5">
        <v>0.240697277121179</v>
      </c>
      <c r="J284" s="5">
        <v>0.98210698272418095</v>
      </c>
      <c r="K284" s="5">
        <v>7795</v>
      </c>
      <c r="L284" s="5">
        <v>0.27654773639567698</v>
      </c>
      <c r="M284" s="5">
        <v>0.99617361451281405</v>
      </c>
      <c r="N284" s="5">
        <v>5562</v>
      </c>
    </row>
    <row r="285" spans="1:14" x14ac:dyDescent="0.25">
      <c r="A285" s="5" t="s">
        <v>54</v>
      </c>
      <c r="B285" s="5" t="s">
        <v>6944</v>
      </c>
      <c r="C285" s="5">
        <v>11</v>
      </c>
      <c r="D285" s="5">
        <v>456</v>
      </c>
      <c r="E285" s="5">
        <v>10</v>
      </c>
      <c r="F285" s="5">
        <v>0.174126532322748</v>
      </c>
      <c r="G285" s="5">
        <v>0.99639163241098105</v>
      </c>
      <c r="H285" s="5">
        <v>13357</v>
      </c>
      <c r="I285" s="5">
        <v>0.231071695203481</v>
      </c>
      <c r="J285" s="5">
        <v>0.995843453528653</v>
      </c>
      <c r="K285" s="5">
        <v>7795</v>
      </c>
      <c r="L285" s="5">
        <v>0.269258932289554</v>
      </c>
      <c r="M285" s="5">
        <v>0.99589437262365799</v>
      </c>
      <c r="N285" s="5">
        <v>5562</v>
      </c>
    </row>
    <row r="286" spans="1:14" x14ac:dyDescent="0.25">
      <c r="A286" s="5" t="s">
        <v>54</v>
      </c>
      <c r="B286" s="5" t="s">
        <v>6944</v>
      </c>
      <c r="C286" s="5">
        <v>11</v>
      </c>
      <c r="D286" s="5">
        <v>456</v>
      </c>
      <c r="E286" s="5">
        <v>11</v>
      </c>
      <c r="F286" s="5">
        <v>0.169078628789746</v>
      </c>
      <c r="G286" s="5">
        <v>0.98887047702832498</v>
      </c>
      <c r="H286" s="5">
        <v>13357</v>
      </c>
      <c r="I286" s="5">
        <v>0.21905567891316899</v>
      </c>
      <c r="J286" s="5">
        <v>0.99560130021547</v>
      </c>
      <c r="K286" s="5">
        <v>7795</v>
      </c>
      <c r="L286" s="5">
        <v>0.26429281116711001</v>
      </c>
      <c r="M286" s="5">
        <v>0.98222330662009305</v>
      </c>
      <c r="N286" s="5">
        <v>5562</v>
      </c>
    </row>
    <row r="287" spans="1:14" x14ac:dyDescent="0.25">
      <c r="A287" s="5" t="s">
        <v>54</v>
      </c>
      <c r="B287" s="5" t="s">
        <v>6945</v>
      </c>
      <c r="C287" s="5">
        <v>11</v>
      </c>
      <c r="D287" s="5">
        <v>56</v>
      </c>
      <c r="E287" s="5">
        <v>1</v>
      </c>
      <c r="F287" s="5">
        <v>0.28018887904707401</v>
      </c>
      <c r="G287" s="10" t="s">
        <v>6931</v>
      </c>
      <c r="H287" s="5">
        <v>19578</v>
      </c>
      <c r="I287" s="5">
        <v>0.21399800594122501</v>
      </c>
      <c r="J287" s="10" t="s">
        <v>6931</v>
      </c>
      <c r="K287" s="5">
        <v>11759</v>
      </c>
      <c r="L287" s="5">
        <v>0.22434941060670899</v>
      </c>
      <c r="M287" s="10" t="s">
        <v>6931</v>
      </c>
      <c r="N287" s="5">
        <v>7819</v>
      </c>
    </row>
    <row r="288" spans="1:14" x14ac:dyDescent="0.25">
      <c r="A288" s="5" t="s">
        <v>54</v>
      </c>
      <c r="B288" s="5" t="s">
        <v>6945</v>
      </c>
      <c r="C288" s="5">
        <v>11</v>
      </c>
      <c r="D288" s="5">
        <v>56</v>
      </c>
      <c r="E288" s="5">
        <v>2</v>
      </c>
      <c r="F288" s="5">
        <v>0.18200481095896101</v>
      </c>
      <c r="G288" s="10" t="s">
        <v>6931</v>
      </c>
      <c r="H288" s="5">
        <v>19578</v>
      </c>
      <c r="I288" s="5">
        <v>0.12514715977360999</v>
      </c>
      <c r="J288" s="7">
        <v>1.29931176928721E-10</v>
      </c>
      <c r="K288" s="5">
        <v>11759</v>
      </c>
      <c r="L288" s="5">
        <v>0.153237722077323</v>
      </c>
      <c r="M288" s="7">
        <v>1.3137980037214399E-8</v>
      </c>
      <c r="N288" s="5">
        <v>7819</v>
      </c>
    </row>
    <row r="289" spans="1:14" x14ac:dyDescent="0.25">
      <c r="A289" s="5" t="s">
        <v>54</v>
      </c>
      <c r="B289" s="5" t="s">
        <v>6945</v>
      </c>
      <c r="C289" s="5">
        <v>11</v>
      </c>
      <c r="D289" s="5">
        <v>56</v>
      </c>
      <c r="E289" s="5">
        <v>3</v>
      </c>
      <c r="F289" s="5">
        <v>0.12064275416119</v>
      </c>
      <c r="G289" s="10" t="s">
        <v>6931</v>
      </c>
      <c r="H289" s="5">
        <v>19578</v>
      </c>
      <c r="I289" s="5">
        <v>0.107754399898397</v>
      </c>
      <c r="J289" s="5">
        <v>2.7137838981979999E-4</v>
      </c>
      <c r="K289" s="5">
        <v>11759</v>
      </c>
      <c r="L289" s="5">
        <v>0.120652776519794</v>
      </c>
      <c r="M289" s="5">
        <v>5.0275656807236002E-3</v>
      </c>
      <c r="N289" s="5">
        <v>7819</v>
      </c>
    </row>
    <row r="290" spans="1:14" x14ac:dyDescent="0.25">
      <c r="A290" s="5" t="s">
        <v>54</v>
      </c>
      <c r="B290" s="5" t="s">
        <v>6945</v>
      </c>
      <c r="C290" s="5">
        <v>11</v>
      </c>
      <c r="D290" s="5">
        <v>56</v>
      </c>
      <c r="E290" s="5">
        <v>4</v>
      </c>
      <c r="F290" s="5">
        <v>7.6946511397359904E-2</v>
      </c>
      <c r="G290" s="5">
        <v>1.3771014469710001E-4</v>
      </c>
      <c r="H290" s="5">
        <v>19578</v>
      </c>
      <c r="I290" s="5">
        <v>9.4834740156418199E-2</v>
      </c>
      <c r="J290" s="5">
        <v>8.6252306838932605E-2</v>
      </c>
      <c r="K290" s="5">
        <v>11759</v>
      </c>
      <c r="L290" s="5">
        <v>0.11373712115702</v>
      </c>
      <c r="M290" s="5">
        <v>0.13782020964359101</v>
      </c>
      <c r="N290" s="5">
        <v>7819</v>
      </c>
    </row>
    <row r="291" spans="1:14" x14ac:dyDescent="0.25">
      <c r="A291" s="5" t="s">
        <v>54</v>
      </c>
      <c r="B291" s="5" t="s">
        <v>6945</v>
      </c>
      <c r="C291" s="5">
        <v>11</v>
      </c>
      <c r="D291" s="5">
        <v>56</v>
      </c>
      <c r="E291" s="5">
        <v>5</v>
      </c>
      <c r="F291" s="5">
        <v>7.1553329630672804E-2</v>
      </c>
      <c r="G291" s="5">
        <v>1.9093119432910501E-2</v>
      </c>
      <c r="H291" s="5">
        <v>19578</v>
      </c>
      <c r="I291" s="5">
        <v>8.3469481279059607E-2</v>
      </c>
      <c r="J291" s="5">
        <v>0.57360360563564405</v>
      </c>
      <c r="K291" s="5">
        <v>11759</v>
      </c>
      <c r="L291" s="5">
        <v>0.101994157233739</v>
      </c>
      <c r="M291" s="5">
        <v>0.62951825397601502</v>
      </c>
      <c r="N291" s="5">
        <v>7819</v>
      </c>
    </row>
    <row r="292" spans="1:14" x14ac:dyDescent="0.25">
      <c r="A292" s="5" t="s">
        <v>54</v>
      </c>
      <c r="B292" s="5" t="s">
        <v>6945</v>
      </c>
      <c r="C292" s="5">
        <v>11</v>
      </c>
      <c r="D292" s="5">
        <v>56</v>
      </c>
      <c r="E292" s="5">
        <v>6</v>
      </c>
      <c r="F292" s="5">
        <v>6.8136911136061101E-2</v>
      </c>
      <c r="G292" s="5">
        <v>0.25643998705217702</v>
      </c>
      <c r="H292" s="5">
        <v>19578</v>
      </c>
      <c r="I292" s="5">
        <v>7.6694815551949805E-2</v>
      </c>
      <c r="J292" s="5">
        <v>0.88701906252965201</v>
      </c>
      <c r="K292" s="5">
        <v>11759</v>
      </c>
      <c r="L292" s="5">
        <v>8.9844061005315307E-2</v>
      </c>
      <c r="M292" s="5">
        <v>0.91208754152223803</v>
      </c>
      <c r="N292" s="5">
        <v>7819</v>
      </c>
    </row>
    <row r="293" spans="1:14" x14ac:dyDescent="0.25">
      <c r="A293" s="5" t="s">
        <v>54</v>
      </c>
      <c r="B293" s="5" t="s">
        <v>6945</v>
      </c>
      <c r="C293" s="5">
        <v>11</v>
      </c>
      <c r="D293" s="5">
        <v>56</v>
      </c>
      <c r="E293" s="5">
        <v>7</v>
      </c>
      <c r="F293" s="5">
        <v>5.8080822859938E-2</v>
      </c>
      <c r="G293" s="5">
        <v>0.80220341456758903</v>
      </c>
      <c r="H293" s="5">
        <v>19578</v>
      </c>
      <c r="I293" s="5">
        <v>7.0406893548288094E-2</v>
      </c>
      <c r="J293" s="5">
        <v>0.97748365366918299</v>
      </c>
      <c r="K293" s="5">
        <v>11759</v>
      </c>
      <c r="L293" s="5">
        <v>8.5549704600173804E-2</v>
      </c>
      <c r="M293" s="5">
        <v>0.96880661072747698</v>
      </c>
      <c r="N293" s="5">
        <v>7819</v>
      </c>
    </row>
    <row r="294" spans="1:14" x14ac:dyDescent="0.25">
      <c r="A294" s="5" t="s">
        <v>54</v>
      </c>
      <c r="B294" s="5" t="s">
        <v>6945</v>
      </c>
      <c r="C294" s="5">
        <v>11</v>
      </c>
      <c r="D294" s="5">
        <v>56</v>
      </c>
      <c r="E294" s="5">
        <v>8</v>
      </c>
      <c r="F294" s="5">
        <v>5.4625050422711097E-2</v>
      </c>
      <c r="G294" s="5">
        <v>0.94882816686954896</v>
      </c>
      <c r="H294" s="5">
        <v>19578</v>
      </c>
      <c r="I294" s="5">
        <v>6.7641011933608899E-2</v>
      </c>
      <c r="J294" s="5">
        <v>0.99482061043801695</v>
      </c>
      <c r="K294" s="5">
        <v>11759</v>
      </c>
      <c r="L294" s="5">
        <v>8.3457158464757597E-2</v>
      </c>
      <c r="M294" s="5">
        <v>0.99010747701496804</v>
      </c>
      <c r="N294" s="5">
        <v>7819</v>
      </c>
    </row>
    <row r="295" spans="1:14" x14ac:dyDescent="0.25">
      <c r="A295" s="5" t="s">
        <v>54</v>
      </c>
      <c r="B295" s="5" t="s">
        <v>6945</v>
      </c>
      <c r="C295" s="5">
        <v>11</v>
      </c>
      <c r="D295" s="5">
        <v>56</v>
      </c>
      <c r="E295" s="5">
        <v>9</v>
      </c>
      <c r="F295" s="5">
        <v>4.97927293620831E-2</v>
      </c>
      <c r="G295" s="5">
        <v>0.991886870581413</v>
      </c>
      <c r="H295" s="5">
        <v>19578</v>
      </c>
      <c r="I295" s="5">
        <v>6.0859570747156297E-2</v>
      </c>
      <c r="J295" s="5">
        <v>0.99941255890280101</v>
      </c>
      <c r="K295" s="5">
        <v>11759</v>
      </c>
      <c r="L295" s="5">
        <v>7.4175179843040104E-2</v>
      </c>
      <c r="M295" s="5">
        <v>0.99863163678028799</v>
      </c>
      <c r="N295" s="5">
        <v>7819</v>
      </c>
    </row>
    <row r="296" spans="1:14" x14ac:dyDescent="0.25">
      <c r="A296" s="5" t="s">
        <v>54</v>
      </c>
      <c r="B296" s="5" t="s">
        <v>6945</v>
      </c>
      <c r="C296" s="5">
        <v>11</v>
      </c>
      <c r="D296" s="5">
        <v>56</v>
      </c>
      <c r="E296" s="5">
        <v>10</v>
      </c>
      <c r="F296" s="5">
        <v>4.08307407295668E-2</v>
      </c>
      <c r="G296" s="5">
        <v>0.99875438583201004</v>
      </c>
      <c r="H296" s="5">
        <v>19578</v>
      </c>
      <c r="I296" s="5">
        <v>5.4905503536512003E-2</v>
      </c>
      <c r="J296" s="5">
        <v>0.99988248700373095</v>
      </c>
      <c r="K296" s="5">
        <v>11759</v>
      </c>
      <c r="L296" s="5">
        <v>6.7714607763950399E-2</v>
      </c>
      <c r="M296" s="5">
        <v>0.99946709850604099</v>
      </c>
      <c r="N296" s="5">
        <v>7819</v>
      </c>
    </row>
    <row r="297" spans="1:14" x14ac:dyDescent="0.25">
      <c r="A297" s="5" t="s">
        <v>54</v>
      </c>
      <c r="B297" s="5" t="s">
        <v>6945</v>
      </c>
      <c r="C297" s="5">
        <v>11</v>
      </c>
      <c r="D297" s="5">
        <v>56</v>
      </c>
      <c r="E297" s="5">
        <v>11</v>
      </c>
      <c r="F297" s="5">
        <v>3.59578756104212E-2</v>
      </c>
      <c r="G297" s="5">
        <v>0.99441808548968202</v>
      </c>
      <c r="H297" s="5">
        <v>19578</v>
      </c>
      <c r="I297" s="5">
        <v>3.7267198524474597E-2</v>
      </c>
      <c r="J297" s="5">
        <v>0.99998492617148704</v>
      </c>
      <c r="K297" s="5">
        <v>11759</v>
      </c>
      <c r="L297" s="5">
        <v>5.0284500257976303E-2</v>
      </c>
      <c r="M297" s="5">
        <v>0.99975849102069503</v>
      </c>
      <c r="N297" s="5">
        <v>7819</v>
      </c>
    </row>
    <row r="298" spans="1:14" x14ac:dyDescent="0.25">
      <c r="A298" s="5" t="s">
        <v>56</v>
      </c>
      <c r="B298" s="5" t="s">
        <v>11</v>
      </c>
      <c r="C298" s="5">
        <v>5</v>
      </c>
      <c r="D298" s="5">
        <v>25</v>
      </c>
      <c r="E298" s="5">
        <v>1</v>
      </c>
      <c r="F298" s="5">
        <v>0.153412212708118</v>
      </c>
      <c r="G298" s="10" t="s">
        <v>6931</v>
      </c>
      <c r="H298" s="5">
        <v>14967</v>
      </c>
      <c r="I298" s="5">
        <v>0.14116845304061401</v>
      </c>
      <c r="J298" s="7">
        <v>3.8425929105301301E-12</v>
      </c>
      <c r="K298" s="5">
        <v>8668</v>
      </c>
      <c r="L298" s="5">
        <v>0.18208352161453001</v>
      </c>
      <c r="M298" s="10" t="s">
        <v>6931</v>
      </c>
      <c r="N298" s="5">
        <v>6299</v>
      </c>
    </row>
    <row r="299" spans="1:14" x14ac:dyDescent="0.25">
      <c r="A299" s="5" t="s">
        <v>56</v>
      </c>
      <c r="B299" s="5" t="s">
        <v>11</v>
      </c>
      <c r="C299" s="5">
        <v>5</v>
      </c>
      <c r="D299" s="5">
        <v>25</v>
      </c>
      <c r="E299" s="5">
        <v>2</v>
      </c>
      <c r="F299" s="5">
        <v>8.2301454987271302E-2</v>
      </c>
      <c r="G299" s="7">
        <v>2.6291113873977399E-5</v>
      </c>
      <c r="H299" s="5">
        <v>14967</v>
      </c>
      <c r="I299" s="5">
        <v>6.2485500732359797E-2</v>
      </c>
      <c r="J299" s="5">
        <v>0.61673310045200302</v>
      </c>
      <c r="K299" s="5">
        <v>8668</v>
      </c>
      <c r="L299" s="5">
        <v>9.5676285492141397E-2</v>
      </c>
      <c r="M299" s="5">
        <v>0.14519352164830199</v>
      </c>
      <c r="N299" s="5">
        <v>6299</v>
      </c>
    </row>
    <row r="300" spans="1:14" x14ac:dyDescent="0.25">
      <c r="A300" s="5" t="s">
        <v>56</v>
      </c>
      <c r="B300" s="5" t="s">
        <v>11</v>
      </c>
      <c r="C300" s="5">
        <v>5</v>
      </c>
      <c r="D300" s="5">
        <v>25</v>
      </c>
      <c r="E300" s="5">
        <v>3</v>
      </c>
      <c r="F300" s="5">
        <v>4.6055329262613902E-2</v>
      </c>
      <c r="G300" s="5">
        <v>0.74524463817225595</v>
      </c>
      <c r="H300" s="5">
        <v>14967</v>
      </c>
      <c r="I300" s="5">
        <v>5.3553883384175299E-2</v>
      </c>
      <c r="J300" s="5">
        <v>0.83806067965658304</v>
      </c>
      <c r="K300" s="5">
        <v>8668</v>
      </c>
      <c r="L300" s="5">
        <v>6.2430895181981E-2</v>
      </c>
      <c r="M300" s="5">
        <v>0.92450811313703596</v>
      </c>
      <c r="N300" s="5">
        <v>6299</v>
      </c>
    </row>
    <row r="301" spans="1:14" x14ac:dyDescent="0.25">
      <c r="A301" s="5" t="s">
        <v>56</v>
      </c>
      <c r="B301" s="5" t="s">
        <v>11</v>
      </c>
      <c r="C301" s="5">
        <v>5</v>
      </c>
      <c r="D301" s="5">
        <v>25</v>
      </c>
      <c r="E301" s="5">
        <v>4</v>
      </c>
      <c r="F301" s="5">
        <v>3.3824290183391698E-2</v>
      </c>
      <c r="G301" s="5">
        <v>0.95826274770256903</v>
      </c>
      <c r="H301" s="5">
        <v>14967</v>
      </c>
      <c r="I301" s="5">
        <v>4.9288204369317898E-2</v>
      </c>
      <c r="J301" s="5">
        <v>0.89735250842685998</v>
      </c>
      <c r="K301" s="5">
        <v>8668</v>
      </c>
      <c r="L301" s="5">
        <v>5.5454653721188199E-2</v>
      </c>
      <c r="M301" s="5">
        <v>0.96746458611861297</v>
      </c>
      <c r="N301" s="5">
        <v>6299</v>
      </c>
    </row>
    <row r="302" spans="1:14" x14ac:dyDescent="0.25">
      <c r="A302" s="5" t="s">
        <v>56</v>
      </c>
      <c r="B302" s="5" t="s">
        <v>11</v>
      </c>
      <c r="C302" s="5">
        <v>5</v>
      </c>
      <c r="D302" s="5">
        <v>25</v>
      </c>
      <c r="E302" s="5">
        <v>5</v>
      </c>
      <c r="F302" s="5">
        <v>2.8392856734261399E-2</v>
      </c>
      <c r="G302" s="5">
        <v>0.93805884266542705</v>
      </c>
      <c r="H302" s="5">
        <v>14967</v>
      </c>
      <c r="I302" s="5">
        <v>3.6539654027062399E-2</v>
      </c>
      <c r="J302" s="5">
        <v>0.95077211209615597</v>
      </c>
      <c r="K302" s="5">
        <v>8668</v>
      </c>
      <c r="L302" s="5">
        <v>3.7877589638337997E-2</v>
      </c>
      <c r="M302" s="5">
        <v>0.98905547945305905</v>
      </c>
      <c r="N302" s="5">
        <v>6299</v>
      </c>
    </row>
    <row r="303" spans="1:14" x14ac:dyDescent="0.25">
      <c r="A303" s="5" t="s">
        <v>56</v>
      </c>
      <c r="B303" s="5" t="s">
        <v>6936</v>
      </c>
      <c r="C303" s="5">
        <v>5</v>
      </c>
      <c r="D303" s="5">
        <v>4</v>
      </c>
      <c r="E303" s="5">
        <v>1</v>
      </c>
      <c r="F303" s="5">
        <v>0.12443228504538</v>
      </c>
      <c r="G303" s="10" t="s">
        <v>6931</v>
      </c>
      <c r="H303" s="5">
        <v>17450</v>
      </c>
      <c r="I303" s="5">
        <v>9.8028796919877204E-2</v>
      </c>
      <c r="J303" s="7">
        <v>2.1782575743145599E-13</v>
      </c>
      <c r="K303" s="5">
        <v>9860</v>
      </c>
      <c r="L303" s="5">
        <v>0.118496871008861</v>
      </c>
      <c r="M303" s="7">
        <v>1.11022302462516E-16</v>
      </c>
      <c r="N303" s="5">
        <v>7590</v>
      </c>
    </row>
    <row r="304" spans="1:14" x14ac:dyDescent="0.25">
      <c r="A304" s="5" t="s">
        <v>56</v>
      </c>
      <c r="B304" s="5" t="s">
        <v>6936</v>
      </c>
      <c r="C304" s="5">
        <v>5</v>
      </c>
      <c r="D304" s="5">
        <v>4</v>
      </c>
      <c r="E304" s="5">
        <v>2</v>
      </c>
      <c r="F304" s="5">
        <v>2.5608397266564501E-2</v>
      </c>
      <c r="G304" s="5">
        <v>8.5905080490999305E-2</v>
      </c>
      <c r="H304" s="5">
        <v>17450</v>
      </c>
      <c r="I304" s="5">
        <v>2.85336135625214E-2</v>
      </c>
      <c r="J304" s="5">
        <v>0.69536136064286702</v>
      </c>
      <c r="K304" s="5">
        <v>9860</v>
      </c>
      <c r="L304" s="5">
        <v>3.99467629615924E-2</v>
      </c>
      <c r="M304" s="5">
        <v>0.26780875584570801</v>
      </c>
      <c r="N304" s="5">
        <v>7590</v>
      </c>
    </row>
    <row r="305" spans="1:14" x14ac:dyDescent="0.25">
      <c r="A305" s="5" t="s">
        <v>56</v>
      </c>
      <c r="B305" s="5" t="s">
        <v>6936</v>
      </c>
      <c r="C305" s="5">
        <v>5</v>
      </c>
      <c r="D305" s="5">
        <v>4</v>
      </c>
      <c r="E305" s="5">
        <v>3</v>
      </c>
      <c r="F305" s="5">
        <v>1.9276746985707499E-2</v>
      </c>
      <c r="G305" s="5">
        <v>0.26354629958083697</v>
      </c>
      <c r="H305" s="5">
        <v>17450</v>
      </c>
      <c r="I305" s="5">
        <v>1.0171899647638E-2</v>
      </c>
      <c r="J305" s="5">
        <v>0.98313844392836702</v>
      </c>
      <c r="K305" s="5">
        <v>9860</v>
      </c>
      <c r="L305" s="5">
        <v>1.7826797788426E-2</v>
      </c>
      <c r="M305" s="5">
        <v>0.87687383718966305</v>
      </c>
      <c r="N305" s="5">
        <v>7590</v>
      </c>
    </row>
    <row r="306" spans="1:14" x14ac:dyDescent="0.25">
      <c r="A306" s="5" t="s">
        <v>56</v>
      </c>
      <c r="B306" s="5" t="s">
        <v>6936</v>
      </c>
      <c r="C306" s="5">
        <v>5</v>
      </c>
      <c r="D306" s="5">
        <v>4</v>
      </c>
      <c r="E306" s="5">
        <v>4</v>
      </c>
      <c r="F306" s="5">
        <v>8.2367303561668992E-3</v>
      </c>
      <c r="G306" s="5">
        <v>0.55335636695407797</v>
      </c>
      <c r="H306" s="5">
        <v>17450</v>
      </c>
      <c r="I306" s="5">
        <v>2.0819986979168999E-3</v>
      </c>
      <c r="J306" s="5">
        <v>0.97886924539487996</v>
      </c>
      <c r="K306" s="5">
        <v>9860</v>
      </c>
      <c r="L306" s="5">
        <v>1.3325700851928E-3</v>
      </c>
      <c r="M306" s="5">
        <v>0.993288996487248</v>
      </c>
      <c r="N306" s="5">
        <v>7590</v>
      </c>
    </row>
    <row r="307" spans="1:14" x14ac:dyDescent="0.25">
      <c r="A307" s="5" t="s">
        <v>56</v>
      </c>
      <c r="B307" s="5" t="s">
        <v>6937</v>
      </c>
      <c r="C307" s="5">
        <v>5</v>
      </c>
      <c r="D307" s="5">
        <v>40</v>
      </c>
      <c r="E307" s="5">
        <v>1</v>
      </c>
      <c r="F307" s="5">
        <v>0.17426572082664199</v>
      </c>
      <c r="G307" s="10" t="s">
        <v>6931</v>
      </c>
      <c r="H307" s="5">
        <v>12866</v>
      </c>
      <c r="I307" s="5">
        <v>0.154346095119199</v>
      </c>
      <c r="J307" s="7">
        <v>2.2637076657616701E-9</v>
      </c>
      <c r="K307" s="5">
        <v>7520</v>
      </c>
      <c r="L307" s="5">
        <v>0.20752803791532801</v>
      </c>
      <c r="M307" s="7">
        <v>2.99316127438942E-13</v>
      </c>
      <c r="N307" s="5">
        <v>5346</v>
      </c>
    </row>
    <row r="308" spans="1:14" x14ac:dyDescent="0.25">
      <c r="A308" s="5" t="s">
        <v>56</v>
      </c>
      <c r="B308" s="5" t="s">
        <v>6937</v>
      </c>
      <c r="C308" s="5">
        <v>5</v>
      </c>
      <c r="D308" s="5">
        <v>40</v>
      </c>
      <c r="E308" s="5">
        <v>2</v>
      </c>
      <c r="F308" s="5">
        <v>9.7603516517973998E-2</v>
      </c>
      <c r="G308" s="5">
        <v>3.092741574378E-4</v>
      </c>
      <c r="H308" s="5">
        <v>12866</v>
      </c>
      <c r="I308" s="5">
        <v>8.9286201345239194E-2</v>
      </c>
      <c r="J308" s="5">
        <v>0.40524225086438398</v>
      </c>
      <c r="K308" s="5">
        <v>7520</v>
      </c>
      <c r="L308" s="5">
        <v>0.111459798487136</v>
      </c>
      <c r="M308" s="5">
        <v>0.72119005211496201</v>
      </c>
      <c r="N308" s="5">
        <v>5346</v>
      </c>
    </row>
    <row r="309" spans="1:14" x14ac:dyDescent="0.25">
      <c r="A309" s="5" t="s">
        <v>56</v>
      </c>
      <c r="B309" s="5" t="s">
        <v>6937</v>
      </c>
      <c r="C309" s="5">
        <v>5</v>
      </c>
      <c r="D309" s="5">
        <v>40</v>
      </c>
      <c r="E309" s="5">
        <v>3</v>
      </c>
      <c r="F309" s="5">
        <v>5.70259118713657E-2</v>
      </c>
      <c r="G309" s="5">
        <v>0.80715206535490602</v>
      </c>
      <c r="H309" s="5">
        <v>12866</v>
      </c>
      <c r="I309" s="5">
        <v>7.7925512222231805E-2</v>
      </c>
      <c r="J309" s="5">
        <v>0.82955931390257998</v>
      </c>
      <c r="K309" s="5">
        <v>7520</v>
      </c>
      <c r="L309" s="5">
        <v>8.4173371468890507E-2</v>
      </c>
      <c r="M309" s="5">
        <v>0.99519595667430705</v>
      </c>
      <c r="N309" s="5">
        <v>5346</v>
      </c>
    </row>
    <row r="310" spans="1:14" x14ac:dyDescent="0.25">
      <c r="A310" s="5" t="s">
        <v>56</v>
      </c>
      <c r="B310" s="5" t="s">
        <v>6937</v>
      </c>
      <c r="C310" s="5">
        <v>5</v>
      </c>
      <c r="D310" s="5">
        <v>40</v>
      </c>
      <c r="E310" s="5">
        <v>4</v>
      </c>
      <c r="F310" s="5">
        <v>5.1806966050423703E-2</v>
      </c>
      <c r="G310" s="5">
        <v>0.89919955591212297</v>
      </c>
      <c r="H310" s="5">
        <v>12866</v>
      </c>
      <c r="I310" s="5">
        <v>6.2929035524194502E-2</v>
      </c>
      <c r="J310" s="5">
        <v>0.961690192537213</v>
      </c>
      <c r="K310" s="5">
        <v>7520</v>
      </c>
      <c r="L310" s="5">
        <v>6.6887490919843501E-2</v>
      </c>
      <c r="M310" s="5">
        <v>0.99938273899272201</v>
      </c>
      <c r="N310" s="5">
        <v>5346</v>
      </c>
    </row>
    <row r="311" spans="1:14" x14ac:dyDescent="0.25">
      <c r="A311" s="5" t="s">
        <v>56</v>
      </c>
      <c r="B311" s="5" t="s">
        <v>6937</v>
      </c>
      <c r="C311" s="5">
        <v>5</v>
      </c>
      <c r="D311" s="5">
        <v>40</v>
      </c>
      <c r="E311" s="5">
        <v>5</v>
      </c>
      <c r="F311" s="5">
        <v>4.3598537500338298E-2</v>
      </c>
      <c r="G311" s="5">
        <v>0.92834396908550698</v>
      </c>
      <c r="H311" s="5">
        <v>12866</v>
      </c>
      <c r="I311" s="5">
        <v>5.67719927468395E-2</v>
      </c>
      <c r="J311" s="5">
        <v>0.933140367866927</v>
      </c>
      <c r="K311" s="5">
        <v>7520</v>
      </c>
      <c r="L311" s="5">
        <v>5.6464047161633397E-2</v>
      </c>
      <c r="M311" s="5">
        <v>0.99700738677746403</v>
      </c>
      <c r="N311" s="5">
        <v>5346</v>
      </c>
    </row>
    <row r="312" spans="1:14" x14ac:dyDescent="0.25">
      <c r="A312" s="5" t="s">
        <v>56</v>
      </c>
      <c r="B312" s="5" t="s">
        <v>6938</v>
      </c>
      <c r="C312" s="5">
        <v>5</v>
      </c>
      <c r="D312" s="5">
        <v>93</v>
      </c>
      <c r="E312" s="5">
        <v>1</v>
      </c>
      <c r="F312" s="5">
        <v>0.20928165461965501</v>
      </c>
      <c r="G312" s="10" t="s">
        <v>6931</v>
      </c>
      <c r="H312" s="5">
        <v>13653</v>
      </c>
      <c r="I312" s="5">
        <v>0.19158490170997799</v>
      </c>
      <c r="J312" s="7">
        <v>3.4927773451265403E-8</v>
      </c>
      <c r="K312" s="5">
        <v>7779</v>
      </c>
      <c r="L312" s="5">
        <v>0.27790591683556698</v>
      </c>
      <c r="M312" s="10" t="s">
        <v>6931</v>
      </c>
      <c r="N312" s="5">
        <v>5874</v>
      </c>
    </row>
    <row r="313" spans="1:14" x14ac:dyDescent="0.25">
      <c r="A313" s="5" t="s">
        <v>56</v>
      </c>
      <c r="B313" s="5" t="s">
        <v>6938</v>
      </c>
      <c r="C313" s="5">
        <v>5</v>
      </c>
      <c r="D313" s="5">
        <v>93</v>
      </c>
      <c r="E313" s="5">
        <v>2</v>
      </c>
      <c r="F313" s="5">
        <v>0.11867389976267299</v>
      </c>
      <c r="G313" s="5">
        <v>4.3088994675809998E-4</v>
      </c>
      <c r="H313" s="5">
        <v>13653</v>
      </c>
      <c r="I313" s="5">
        <v>0.122148406963724</v>
      </c>
      <c r="J313" s="5">
        <v>0.61404742768236897</v>
      </c>
      <c r="K313" s="5">
        <v>7779</v>
      </c>
      <c r="L313" s="5">
        <v>0.14681006113637099</v>
      </c>
      <c r="M313" s="5">
        <v>6.1260108623157401E-2</v>
      </c>
      <c r="N313" s="5">
        <v>5874</v>
      </c>
    </row>
    <row r="314" spans="1:14" x14ac:dyDescent="0.25">
      <c r="A314" s="5" t="s">
        <v>56</v>
      </c>
      <c r="B314" s="5" t="s">
        <v>6938</v>
      </c>
      <c r="C314" s="5">
        <v>5</v>
      </c>
      <c r="D314" s="5">
        <v>93</v>
      </c>
      <c r="E314" s="5">
        <v>3</v>
      </c>
      <c r="F314" s="5">
        <v>8.7193138622282604E-2</v>
      </c>
      <c r="G314" s="5">
        <v>0.50137290511814003</v>
      </c>
      <c r="H314" s="5">
        <v>13653</v>
      </c>
      <c r="I314" s="5">
        <v>0.11934158937405601</v>
      </c>
      <c r="J314" s="5">
        <v>0.90129297035168598</v>
      </c>
      <c r="K314" s="5">
        <v>7779</v>
      </c>
      <c r="L314" s="5">
        <v>0.14220571407247201</v>
      </c>
      <c r="M314" s="5">
        <v>0.31240221734870199</v>
      </c>
      <c r="N314" s="5">
        <v>5874</v>
      </c>
    </row>
    <row r="315" spans="1:14" x14ac:dyDescent="0.25">
      <c r="A315" s="5" t="s">
        <v>56</v>
      </c>
      <c r="B315" s="5" t="s">
        <v>6938</v>
      </c>
      <c r="C315" s="5">
        <v>5</v>
      </c>
      <c r="D315" s="5">
        <v>93</v>
      </c>
      <c r="E315" s="5">
        <v>4</v>
      </c>
      <c r="F315" s="5">
        <v>8.1662924824300195E-2</v>
      </c>
      <c r="G315" s="5">
        <v>0.72149211838295702</v>
      </c>
      <c r="H315" s="5">
        <v>13653</v>
      </c>
      <c r="I315" s="5">
        <v>0.10190121076547801</v>
      </c>
      <c r="J315" s="5">
        <v>0.99683212721144498</v>
      </c>
      <c r="K315" s="5">
        <v>7779</v>
      </c>
      <c r="L315" s="5">
        <v>0.126393136058398</v>
      </c>
      <c r="M315" s="5">
        <v>0.78286278897383799</v>
      </c>
      <c r="N315" s="5">
        <v>5874</v>
      </c>
    </row>
    <row r="316" spans="1:14" x14ac:dyDescent="0.25">
      <c r="A316" s="5" t="s">
        <v>56</v>
      </c>
      <c r="B316" s="5" t="s">
        <v>6938</v>
      </c>
      <c r="C316" s="5">
        <v>5</v>
      </c>
      <c r="D316" s="5">
        <v>93</v>
      </c>
      <c r="E316" s="5">
        <v>5</v>
      </c>
      <c r="F316" s="5">
        <v>7.5339184279710397E-2</v>
      </c>
      <c r="G316" s="5">
        <v>0.80443765493741004</v>
      </c>
      <c r="H316" s="5">
        <v>13653</v>
      </c>
      <c r="I316" s="5">
        <v>8.1749381865328596E-2</v>
      </c>
      <c r="J316" s="5">
        <v>0.99943864860581</v>
      </c>
      <c r="K316" s="5">
        <v>7779</v>
      </c>
      <c r="L316" s="5">
        <v>0.110201188268729</v>
      </c>
      <c r="M316" s="5">
        <v>0.91747854338234103</v>
      </c>
      <c r="N316" s="5">
        <v>5874</v>
      </c>
    </row>
    <row r="317" spans="1:14" x14ac:dyDescent="0.25">
      <c r="A317" s="5" t="s">
        <v>56</v>
      </c>
      <c r="B317" s="5" t="s">
        <v>4</v>
      </c>
      <c r="C317" s="5">
        <v>5</v>
      </c>
      <c r="D317" s="5">
        <v>95</v>
      </c>
      <c r="E317" s="5">
        <v>1</v>
      </c>
      <c r="F317" s="5">
        <v>0.20001154694981699</v>
      </c>
      <c r="G317" s="10" t="s">
        <v>6931</v>
      </c>
      <c r="H317" s="5">
        <v>13718</v>
      </c>
      <c r="I317" s="5">
        <v>0.200855385075455</v>
      </c>
      <c r="J317" s="7">
        <v>5.2572148856455702E-9</v>
      </c>
      <c r="K317" s="5">
        <v>7964</v>
      </c>
      <c r="L317" s="5">
        <v>0.25919166659538201</v>
      </c>
      <c r="M317" s="10" t="s">
        <v>6931</v>
      </c>
      <c r="N317" s="5">
        <v>5754</v>
      </c>
    </row>
    <row r="318" spans="1:14" x14ac:dyDescent="0.25">
      <c r="A318" s="5" t="s">
        <v>56</v>
      </c>
      <c r="B318" s="5" t="s">
        <v>4</v>
      </c>
      <c r="C318" s="5">
        <v>5</v>
      </c>
      <c r="D318" s="5">
        <v>95</v>
      </c>
      <c r="E318" s="5">
        <v>2</v>
      </c>
      <c r="F318" s="5">
        <v>0.11592613035532701</v>
      </c>
      <c r="G318" s="7">
        <v>2.5038147114964101E-5</v>
      </c>
      <c r="H318" s="5">
        <v>13718</v>
      </c>
      <c r="I318" s="5">
        <v>0.119538754208035</v>
      </c>
      <c r="J318" s="5">
        <v>0.853976836684331</v>
      </c>
      <c r="K318" s="5">
        <v>7964</v>
      </c>
      <c r="L318" s="5">
        <v>0.15076269470008999</v>
      </c>
      <c r="M318" s="5">
        <v>5.2743451197304399E-2</v>
      </c>
      <c r="N318" s="5">
        <v>5754</v>
      </c>
    </row>
    <row r="319" spans="1:14" x14ac:dyDescent="0.25">
      <c r="A319" s="5" t="s">
        <v>56</v>
      </c>
      <c r="B319" s="5" t="s">
        <v>4</v>
      </c>
      <c r="C319" s="5">
        <v>5</v>
      </c>
      <c r="D319" s="5">
        <v>95</v>
      </c>
      <c r="E319" s="5">
        <v>3</v>
      </c>
      <c r="F319" s="5">
        <v>9.3722130814904298E-2</v>
      </c>
      <c r="G319" s="5">
        <v>8.0389272095194406E-2</v>
      </c>
      <c r="H319" s="5">
        <v>13718</v>
      </c>
      <c r="I319" s="5">
        <v>0.109497481792284</v>
      </c>
      <c r="J319" s="5">
        <v>0.97840371799914905</v>
      </c>
      <c r="K319" s="5">
        <v>7964</v>
      </c>
      <c r="L319" s="5">
        <v>0.143946338758458</v>
      </c>
      <c r="M319" s="5">
        <v>0.307933776485943</v>
      </c>
      <c r="N319" s="5">
        <v>5754</v>
      </c>
    </row>
    <row r="320" spans="1:14" x14ac:dyDescent="0.25">
      <c r="A320" s="5" t="s">
        <v>56</v>
      </c>
      <c r="B320" s="5" t="s">
        <v>4</v>
      </c>
      <c r="C320" s="5">
        <v>5</v>
      </c>
      <c r="D320" s="5">
        <v>95</v>
      </c>
      <c r="E320" s="5">
        <v>4</v>
      </c>
      <c r="F320" s="5">
        <v>8.6839982668515101E-2</v>
      </c>
      <c r="G320" s="5">
        <v>0.32485026681609702</v>
      </c>
      <c r="H320" s="5">
        <v>13718</v>
      </c>
      <c r="I320" s="5">
        <v>9.5911032649107206E-2</v>
      </c>
      <c r="J320" s="5">
        <v>0.99540527084753505</v>
      </c>
      <c r="K320" s="5">
        <v>7964</v>
      </c>
      <c r="L320" s="5">
        <v>0.12524118425800301</v>
      </c>
      <c r="M320" s="5">
        <v>0.74622330135565196</v>
      </c>
      <c r="N320" s="5">
        <v>5754</v>
      </c>
    </row>
    <row r="321" spans="1:14" x14ac:dyDescent="0.25">
      <c r="A321" s="5" t="s">
        <v>56</v>
      </c>
      <c r="B321" s="5" t="s">
        <v>4</v>
      </c>
      <c r="C321" s="5">
        <v>5</v>
      </c>
      <c r="D321" s="5">
        <v>95</v>
      </c>
      <c r="E321" s="5">
        <v>5</v>
      </c>
      <c r="F321" s="5">
        <v>8.0438599253831206E-2</v>
      </c>
      <c r="G321" s="5">
        <v>0.548281842054682</v>
      </c>
      <c r="H321" s="5">
        <v>13718</v>
      </c>
      <c r="I321" s="5">
        <v>9.0285187924916799E-2</v>
      </c>
      <c r="J321" s="5">
        <v>0.983023399577866</v>
      </c>
      <c r="K321" s="5">
        <v>7964</v>
      </c>
      <c r="L321" s="5">
        <v>0.118605851716283</v>
      </c>
      <c r="M321" s="5">
        <v>0.76957505566790496</v>
      </c>
      <c r="N321" s="5">
        <v>5754</v>
      </c>
    </row>
    <row r="322" spans="1:14" x14ac:dyDescent="0.25">
      <c r="A322" s="5" t="s">
        <v>56</v>
      </c>
      <c r="B322" s="5" t="s">
        <v>6939</v>
      </c>
      <c r="C322" s="5">
        <v>5</v>
      </c>
      <c r="D322" s="5">
        <v>370</v>
      </c>
      <c r="E322" s="5">
        <v>1</v>
      </c>
      <c r="F322" s="5">
        <v>0.24680598543476101</v>
      </c>
      <c r="G322" s="10" t="s">
        <v>6931</v>
      </c>
      <c r="H322" s="5">
        <v>11750</v>
      </c>
      <c r="I322" s="5">
        <v>0.26399051789149602</v>
      </c>
      <c r="J322" s="5">
        <v>5.91625843049E-4</v>
      </c>
      <c r="K322" s="5">
        <v>7470</v>
      </c>
      <c r="L322" s="5">
        <v>0.36061698273620801</v>
      </c>
      <c r="M322" s="5">
        <v>1.3853051868290001E-4</v>
      </c>
      <c r="N322" s="5">
        <v>4280</v>
      </c>
    </row>
    <row r="323" spans="1:14" x14ac:dyDescent="0.25">
      <c r="A323" s="5" t="s">
        <v>56</v>
      </c>
      <c r="B323" s="5" t="s">
        <v>6939</v>
      </c>
      <c r="C323" s="5">
        <v>5</v>
      </c>
      <c r="D323" s="5">
        <v>370</v>
      </c>
      <c r="E323" s="5">
        <v>2</v>
      </c>
      <c r="F323" s="5">
        <v>0.21030179888967501</v>
      </c>
      <c r="G323" s="5">
        <v>1.8454011519269999E-4</v>
      </c>
      <c r="H323" s="5">
        <v>11750</v>
      </c>
      <c r="I323" s="5">
        <v>0.24743770343684299</v>
      </c>
      <c r="J323" s="5">
        <v>0.16992770878150401</v>
      </c>
      <c r="K323" s="5">
        <v>7470</v>
      </c>
      <c r="L323" s="5">
        <v>0.32211187862985602</v>
      </c>
      <c r="M323" s="5">
        <v>0.26394909269089301</v>
      </c>
      <c r="N323" s="5">
        <v>4280</v>
      </c>
    </row>
    <row r="324" spans="1:14" x14ac:dyDescent="0.25">
      <c r="A324" s="5" t="s">
        <v>56</v>
      </c>
      <c r="B324" s="5" t="s">
        <v>6939</v>
      </c>
      <c r="C324" s="5">
        <v>5</v>
      </c>
      <c r="D324" s="5">
        <v>370</v>
      </c>
      <c r="E324" s="5">
        <v>3</v>
      </c>
      <c r="F324" s="5">
        <v>0.19110714232537501</v>
      </c>
      <c r="G324" s="5">
        <v>0.142062294196415</v>
      </c>
      <c r="H324" s="5">
        <v>11750</v>
      </c>
      <c r="I324" s="5">
        <v>0.22268446136145501</v>
      </c>
      <c r="J324" s="5">
        <v>0.77725199715496396</v>
      </c>
      <c r="K324" s="5">
        <v>7470</v>
      </c>
      <c r="L324" s="5">
        <v>0.30253917750359799</v>
      </c>
      <c r="M324" s="5">
        <v>0.81311286863640297</v>
      </c>
      <c r="N324" s="5">
        <v>4280</v>
      </c>
    </row>
    <row r="325" spans="1:14" x14ac:dyDescent="0.25">
      <c r="A325" s="5" t="s">
        <v>56</v>
      </c>
      <c r="B325" s="5" t="s">
        <v>6939</v>
      </c>
      <c r="C325" s="5">
        <v>5</v>
      </c>
      <c r="D325" s="5">
        <v>370</v>
      </c>
      <c r="E325" s="5">
        <v>4</v>
      </c>
      <c r="F325" s="5">
        <v>0.17855156293930899</v>
      </c>
      <c r="G325" s="5">
        <v>0.59342342649586599</v>
      </c>
      <c r="H325" s="5">
        <v>11750</v>
      </c>
      <c r="I325" s="5">
        <v>0.22037319740905001</v>
      </c>
      <c r="J325" s="5">
        <v>0.82827852741814201</v>
      </c>
      <c r="K325" s="5">
        <v>7470</v>
      </c>
      <c r="L325" s="5">
        <v>0.28951488212374799</v>
      </c>
      <c r="M325" s="5">
        <v>0.95672527453490397</v>
      </c>
      <c r="N325" s="5">
        <v>4280</v>
      </c>
    </row>
    <row r="326" spans="1:14" x14ac:dyDescent="0.25">
      <c r="A326" s="5" t="s">
        <v>56</v>
      </c>
      <c r="B326" s="5" t="s">
        <v>6939</v>
      </c>
      <c r="C326" s="5">
        <v>5</v>
      </c>
      <c r="D326" s="5">
        <v>370</v>
      </c>
      <c r="E326" s="5">
        <v>5</v>
      </c>
      <c r="F326" s="5">
        <v>0.17263865694540401</v>
      </c>
      <c r="G326" s="5">
        <v>0.72039730116475098</v>
      </c>
      <c r="H326" s="5">
        <v>11750</v>
      </c>
      <c r="I326" s="5">
        <v>0.212155630210939</v>
      </c>
      <c r="J326" s="5">
        <v>0.87390201134793499</v>
      </c>
      <c r="K326" s="5">
        <v>7470</v>
      </c>
      <c r="L326" s="5">
        <v>0.27095475612870801</v>
      </c>
      <c r="M326" s="5">
        <v>0.98163562794761094</v>
      </c>
      <c r="N326" s="5">
        <v>4280</v>
      </c>
    </row>
    <row r="327" spans="1:14" x14ac:dyDescent="0.25">
      <c r="A327" s="5" t="s">
        <v>56</v>
      </c>
      <c r="B327" s="5" t="s">
        <v>17</v>
      </c>
      <c r="C327" s="5">
        <v>5</v>
      </c>
      <c r="D327" s="5">
        <v>52</v>
      </c>
      <c r="E327" s="5">
        <v>1</v>
      </c>
      <c r="F327" s="5">
        <v>0.17802360508116999</v>
      </c>
      <c r="G327" s="10" t="s">
        <v>6931</v>
      </c>
      <c r="H327" s="5">
        <v>15851</v>
      </c>
      <c r="I327" s="5">
        <v>0.16146301395572399</v>
      </c>
      <c r="J327" s="7">
        <v>1.10444986489711E-12</v>
      </c>
      <c r="K327" s="5">
        <v>9306</v>
      </c>
      <c r="L327" s="5">
        <v>0.218282416005221</v>
      </c>
      <c r="M327" s="10" t="s">
        <v>6931</v>
      </c>
      <c r="N327" s="5">
        <v>6545</v>
      </c>
    </row>
    <row r="328" spans="1:14" x14ac:dyDescent="0.25">
      <c r="A328" s="5" t="s">
        <v>56</v>
      </c>
      <c r="B328" s="5" t="s">
        <v>17</v>
      </c>
      <c r="C328" s="5">
        <v>5</v>
      </c>
      <c r="D328" s="5">
        <v>52</v>
      </c>
      <c r="E328" s="5">
        <v>2</v>
      </c>
      <c r="F328" s="5">
        <v>7.7904492797033001E-2</v>
      </c>
      <c r="G328" s="5">
        <v>9.3772304845448101E-2</v>
      </c>
      <c r="H328" s="5">
        <v>15851</v>
      </c>
      <c r="I328" s="5">
        <v>8.9972297161677497E-2</v>
      </c>
      <c r="J328" s="5">
        <v>0.398516523189622</v>
      </c>
      <c r="K328" s="5">
        <v>9306</v>
      </c>
      <c r="L328" s="5">
        <v>9.73086398554599E-2</v>
      </c>
      <c r="M328" s="5">
        <v>0.68115226671009599</v>
      </c>
      <c r="N328" s="5">
        <v>6545</v>
      </c>
    </row>
    <row r="329" spans="1:14" x14ac:dyDescent="0.25">
      <c r="A329" s="5" t="s">
        <v>56</v>
      </c>
      <c r="B329" s="5" t="s">
        <v>17</v>
      </c>
      <c r="C329" s="5">
        <v>5</v>
      </c>
      <c r="D329" s="5">
        <v>52</v>
      </c>
      <c r="E329" s="5">
        <v>3</v>
      </c>
      <c r="F329" s="5">
        <v>6.02555464685961E-2</v>
      </c>
      <c r="G329" s="5">
        <v>0.80858323926662801</v>
      </c>
      <c r="H329" s="5">
        <v>15851</v>
      </c>
      <c r="I329" s="5">
        <v>7.71565147277542E-2</v>
      </c>
      <c r="J329" s="5">
        <v>0.83443422447681304</v>
      </c>
      <c r="K329" s="5">
        <v>9306</v>
      </c>
      <c r="L329" s="5">
        <v>8.8633071664953003E-2</v>
      </c>
      <c r="M329" s="5">
        <v>0.85196240356614406</v>
      </c>
      <c r="N329" s="5">
        <v>6545</v>
      </c>
    </row>
    <row r="330" spans="1:14" x14ac:dyDescent="0.25">
      <c r="A330" s="5" t="s">
        <v>56</v>
      </c>
      <c r="B330" s="5" t="s">
        <v>17</v>
      </c>
      <c r="C330" s="5">
        <v>5</v>
      </c>
      <c r="D330" s="5">
        <v>52</v>
      </c>
      <c r="E330" s="5">
        <v>4</v>
      </c>
      <c r="F330" s="5">
        <v>5.2611583321888401E-2</v>
      </c>
      <c r="G330" s="5">
        <v>0.94018919221175501</v>
      </c>
      <c r="H330" s="5">
        <v>15851</v>
      </c>
      <c r="I330" s="5">
        <v>6.55394754559223E-2</v>
      </c>
      <c r="J330" s="5">
        <v>0.93433952155785605</v>
      </c>
      <c r="K330" s="5">
        <v>9306</v>
      </c>
      <c r="L330" s="5">
        <v>8.2908822874752194E-2</v>
      </c>
      <c r="M330" s="5">
        <v>0.89885705395347204</v>
      </c>
      <c r="N330" s="5">
        <v>6545</v>
      </c>
    </row>
    <row r="331" spans="1:14" x14ac:dyDescent="0.25">
      <c r="A331" s="5" t="s">
        <v>56</v>
      </c>
      <c r="B331" s="5" t="s">
        <v>17</v>
      </c>
      <c r="C331" s="5">
        <v>5</v>
      </c>
      <c r="D331" s="5">
        <v>52</v>
      </c>
      <c r="E331" s="5">
        <v>5</v>
      </c>
      <c r="F331" s="5">
        <v>4.5896407338468899E-2</v>
      </c>
      <c r="G331" s="5">
        <v>0.946341840065825</v>
      </c>
      <c r="H331" s="5">
        <v>15851</v>
      </c>
      <c r="I331" s="5">
        <v>6.3814891415473807E-2</v>
      </c>
      <c r="J331" s="5">
        <v>0.85311782044646201</v>
      </c>
      <c r="K331" s="5">
        <v>9306</v>
      </c>
      <c r="L331" s="5">
        <v>7.3905811747819294E-2</v>
      </c>
      <c r="M331" s="5">
        <v>0.90568413874933895</v>
      </c>
      <c r="N331" s="5">
        <v>6545</v>
      </c>
    </row>
    <row r="332" spans="1:14" x14ac:dyDescent="0.25">
      <c r="A332" s="5" t="s">
        <v>56</v>
      </c>
      <c r="B332" s="5" t="s">
        <v>6940</v>
      </c>
      <c r="C332" s="5">
        <v>5</v>
      </c>
      <c r="D332" s="5">
        <v>264</v>
      </c>
      <c r="E332" s="5">
        <v>1</v>
      </c>
      <c r="F332" s="5">
        <v>0.24694031592507201</v>
      </c>
      <c r="G332" s="10" t="s">
        <v>6931</v>
      </c>
      <c r="H332" s="5">
        <v>9948</v>
      </c>
      <c r="I332" s="5">
        <v>0.25326894863713101</v>
      </c>
      <c r="J332" s="7">
        <v>3.98055546542153E-5</v>
      </c>
      <c r="K332" s="5">
        <v>6364</v>
      </c>
      <c r="L332" s="5">
        <v>0.37477164751229503</v>
      </c>
      <c r="M332" s="7">
        <v>2.3722246389468198E-11</v>
      </c>
      <c r="N332" s="5">
        <v>3584</v>
      </c>
    </row>
    <row r="333" spans="1:14" x14ac:dyDescent="0.25">
      <c r="A333" s="5" t="s">
        <v>56</v>
      </c>
      <c r="B333" s="5" t="s">
        <v>6940</v>
      </c>
      <c r="C333" s="5">
        <v>5</v>
      </c>
      <c r="D333" s="5">
        <v>264</v>
      </c>
      <c r="E333" s="5">
        <v>2</v>
      </c>
      <c r="F333" s="5">
        <v>0.19937421662739199</v>
      </c>
      <c r="G333" s="7">
        <v>1.00019012831964E-5</v>
      </c>
      <c r="H333" s="5">
        <v>9948</v>
      </c>
      <c r="I333" s="5">
        <v>0.23568575837639599</v>
      </c>
      <c r="J333" s="5">
        <v>7.2162606175002003E-2</v>
      </c>
      <c r="K333" s="5">
        <v>6364</v>
      </c>
      <c r="L333" s="5">
        <v>0.30138882304992898</v>
      </c>
      <c r="M333" s="5">
        <v>8.2261874886509993E-3</v>
      </c>
      <c r="N333" s="5">
        <v>3584</v>
      </c>
    </row>
    <row r="334" spans="1:14" x14ac:dyDescent="0.25">
      <c r="A334" s="5" t="s">
        <v>56</v>
      </c>
      <c r="B334" s="5" t="s">
        <v>6940</v>
      </c>
      <c r="C334" s="5">
        <v>5</v>
      </c>
      <c r="D334" s="5">
        <v>264</v>
      </c>
      <c r="E334" s="5">
        <v>3</v>
      </c>
      <c r="F334" s="5">
        <v>0.17631991634765301</v>
      </c>
      <c r="G334" s="5">
        <v>3.1667558570761901E-2</v>
      </c>
      <c r="H334" s="5">
        <v>9948</v>
      </c>
      <c r="I334" s="5">
        <v>0.20892392436844601</v>
      </c>
      <c r="J334" s="5">
        <v>0.70803806534589997</v>
      </c>
      <c r="K334" s="5">
        <v>6364</v>
      </c>
      <c r="L334" s="5">
        <v>0.28638229230421802</v>
      </c>
      <c r="M334" s="5">
        <v>0.10085498858721199</v>
      </c>
      <c r="N334" s="5">
        <v>3584</v>
      </c>
    </row>
    <row r="335" spans="1:14" x14ac:dyDescent="0.25">
      <c r="A335" s="5" t="s">
        <v>56</v>
      </c>
      <c r="B335" s="5" t="s">
        <v>6940</v>
      </c>
      <c r="C335" s="5">
        <v>5</v>
      </c>
      <c r="D335" s="5">
        <v>264</v>
      </c>
      <c r="E335" s="5">
        <v>4</v>
      </c>
      <c r="F335" s="5">
        <v>0.170839416110252</v>
      </c>
      <c r="G335" s="5">
        <v>0.18062619995099699</v>
      </c>
      <c r="H335" s="5">
        <v>9948</v>
      </c>
      <c r="I335" s="5">
        <v>0.20268260158253701</v>
      </c>
      <c r="J335" s="5">
        <v>0.86926499504390098</v>
      </c>
      <c r="K335" s="5">
        <v>6364</v>
      </c>
      <c r="L335" s="5">
        <v>0.27976772221738999</v>
      </c>
      <c r="M335" s="5">
        <v>0.26264312767430098</v>
      </c>
      <c r="N335" s="5">
        <v>3584</v>
      </c>
    </row>
    <row r="336" spans="1:14" x14ac:dyDescent="0.25">
      <c r="A336" s="5" t="s">
        <v>56</v>
      </c>
      <c r="B336" s="5" t="s">
        <v>6940</v>
      </c>
      <c r="C336" s="5">
        <v>5</v>
      </c>
      <c r="D336" s="5">
        <v>264</v>
      </c>
      <c r="E336" s="5">
        <v>5</v>
      </c>
      <c r="F336" s="5">
        <v>0.16194507511772799</v>
      </c>
      <c r="G336" s="5">
        <v>0.47522877747193698</v>
      </c>
      <c r="H336" s="5">
        <v>9948</v>
      </c>
      <c r="I336" s="5">
        <v>0.18825685393506</v>
      </c>
      <c r="J336" s="5">
        <v>0.94459904746811096</v>
      </c>
      <c r="K336" s="5">
        <v>6364</v>
      </c>
      <c r="L336" s="5">
        <v>0.27018002357075999</v>
      </c>
      <c r="M336" s="5">
        <v>0.46688628863110498</v>
      </c>
      <c r="N336" s="5">
        <v>3584</v>
      </c>
    </row>
    <row r="337" spans="1:14" x14ac:dyDescent="0.25">
      <c r="A337" s="5" t="s">
        <v>56</v>
      </c>
      <c r="B337" s="5" t="s">
        <v>6941</v>
      </c>
      <c r="C337" s="5">
        <v>5</v>
      </c>
      <c r="D337" s="5">
        <v>164</v>
      </c>
      <c r="E337" s="5">
        <v>1</v>
      </c>
      <c r="F337" s="5">
        <v>0.18949860669437399</v>
      </c>
      <c r="G337" s="10" t="s">
        <v>6931</v>
      </c>
      <c r="H337" s="5">
        <v>14651</v>
      </c>
      <c r="I337" s="5">
        <v>0.18289631594786901</v>
      </c>
      <c r="J337" s="5">
        <v>1.077167558956E-4</v>
      </c>
      <c r="K337" s="5">
        <v>8921</v>
      </c>
      <c r="L337" s="5">
        <v>0.26965959395349798</v>
      </c>
      <c r="M337" s="7">
        <v>2.1596013866087599E-10</v>
      </c>
      <c r="N337" s="5">
        <v>5730</v>
      </c>
    </row>
    <row r="338" spans="1:14" x14ac:dyDescent="0.25">
      <c r="A338" s="5" t="s">
        <v>56</v>
      </c>
      <c r="B338" s="5" t="s">
        <v>6941</v>
      </c>
      <c r="C338" s="5">
        <v>5</v>
      </c>
      <c r="D338" s="5">
        <v>164</v>
      </c>
      <c r="E338" s="5">
        <v>2</v>
      </c>
      <c r="F338" s="5">
        <v>0.13964265010650401</v>
      </c>
      <c r="G338" s="5">
        <v>2.2583013091329999E-3</v>
      </c>
      <c r="H338" s="5">
        <v>14651</v>
      </c>
      <c r="I338" s="5">
        <v>0.152935487175198</v>
      </c>
      <c r="J338" s="5">
        <v>0.23474998554125201</v>
      </c>
      <c r="K338" s="5">
        <v>8921</v>
      </c>
      <c r="L338" s="5">
        <v>0.18334323923177301</v>
      </c>
      <c r="M338" s="5">
        <v>0.28035370564151302</v>
      </c>
      <c r="N338" s="5">
        <v>5730</v>
      </c>
    </row>
    <row r="339" spans="1:14" x14ac:dyDescent="0.25">
      <c r="A339" s="5" t="s">
        <v>56</v>
      </c>
      <c r="B339" s="5" t="s">
        <v>6941</v>
      </c>
      <c r="C339" s="5">
        <v>5</v>
      </c>
      <c r="D339" s="5">
        <v>164</v>
      </c>
      <c r="E339" s="5">
        <v>3</v>
      </c>
      <c r="F339" s="5">
        <v>0.11214418141072099</v>
      </c>
      <c r="G339" s="5">
        <v>0.66191200154730501</v>
      </c>
      <c r="H339" s="5">
        <v>14651</v>
      </c>
      <c r="I339" s="5">
        <v>0.144863391878752</v>
      </c>
      <c r="J339" s="5">
        <v>0.70552731692764803</v>
      </c>
      <c r="K339" s="5">
        <v>8921</v>
      </c>
      <c r="L339" s="5">
        <v>0.17189454894476699</v>
      </c>
      <c r="M339" s="5">
        <v>0.57345971700356502</v>
      </c>
      <c r="N339" s="5">
        <v>5730</v>
      </c>
    </row>
    <row r="340" spans="1:14" x14ac:dyDescent="0.25">
      <c r="A340" s="5" t="s">
        <v>56</v>
      </c>
      <c r="B340" s="5" t="s">
        <v>6941</v>
      </c>
      <c r="C340" s="5">
        <v>5</v>
      </c>
      <c r="D340" s="5">
        <v>164</v>
      </c>
      <c r="E340" s="5">
        <v>4</v>
      </c>
      <c r="F340" s="5">
        <v>0.105994964845193</v>
      </c>
      <c r="G340" s="5">
        <v>0.91294982448070405</v>
      </c>
      <c r="H340" s="5">
        <v>14651</v>
      </c>
      <c r="I340" s="5">
        <v>0.12900237888180799</v>
      </c>
      <c r="J340" s="5">
        <v>0.95046618247944203</v>
      </c>
      <c r="K340" s="5">
        <v>8921</v>
      </c>
      <c r="L340" s="5">
        <v>0.170073920583068</v>
      </c>
      <c r="M340" s="5">
        <v>0.66990380107597702</v>
      </c>
      <c r="N340" s="5">
        <v>5730</v>
      </c>
    </row>
    <row r="341" spans="1:14" x14ac:dyDescent="0.25">
      <c r="A341" s="5" t="s">
        <v>56</v>
      </c>
      <c r="B341" s="5" t="s">
        <v>6941</v>
      </c>
      <c r="C341" s="5">
        <v>5</v>
      </c>
      <c r="D341" s="5">
        <v>164</v>
      </c>
      <c r="E341" s="5">
        <v>5</v>
      </c>
      <c r="F341" s="5">
        <v>9.1904168303270098E-2</v>
      </c>
      <c r="G341" s="5">
        <v>0.98534500903356403</v>
      </c>
      <c r="H341" s="5">
        <v>14651</v>
      </c>
      <c r="I341" s="5">
        <v>0.122261804763017</v>
      </c>
      <c r="J341" s="5">
        <v>0.94087687405153997</v>
      </c>
      <c r="K341" s="5">
        <v>8921</v>
      </c>
      <c r="L341" s="5">
        <v>0.15908548975857201</v>
      </c>
      <c r="M341" s="5">
        <v>0.801910443956246</v>
      </c>
      <c r="N341" s="5">
        <v>5730</v>
      </c>
    </row>
    <row r="342" spans="1:14" x14ac:dyDescent="0.25">
      <c r="A342" s="5" t="s">
        <v>56</v>
      </c>
      <c r="B342" s="5" t="s">
        <v>6942</v>
      </c>
      <c r="C342" s="5">
        <v>5</v>
      </c>
      <c r="D342" s="5">
        <v>184</v>
      </c>
      <c r="E342" s="5">
        <v>1</v>
      </c>
      <c r="F342" s="5">
        <v>0.204740523997859</v>
      </c>
      <c r="G342" s="10" t="s">
        <v>6931</v>
      </c>
      <c r="H342" s="5">
        <v>14211</v>
      </c>
      <c r="I342" s="5">
        <v>0.20610479604602799</v>
      </c>
      <c r="J342" s="7">
        <v>1.2900013657279901E-7</v>
      </c>
      <c r="K342" s="5">
        <v>8586</v>
      </c>
      <c r="L342" s="5">
        <v>0.27634476788130402</v>
      </c>
      <c r="M342" s="7">
        <v>3.3854115066844799E-9</v>
      </c>
      <c r="N342" s="5">
        <v>5625</v>
      </c>
    </row>
    <row r="343" spans="1:14" x14ac:dyDescent="0.25">
      <c r="A343" s="5" t="s">
        <v>56</v>
      </c>
      <c r="B343" s="5" t="s">
        <v>6942</v>
      </c>
      <c r="C343" s="5">
        <v>5</v>
      </c>
      <c r="D343" s="5">
        <v>184</v>
      </c>
      <c r="E343" s="5">
        <v>2</v>
      </c>
      <c r="F343" s="5">
        <v>0.14320774874015599</v>
      </c>
      <c r="G343" s="5">
        <v>2.2197054574650001E-4</v>
      </c>
      <c r="H343" s="5">
        <v>14211</v>
      </c>
      <c r="I343" s="5">
        <v>0.16637364398590301</v>
      </c>
      <c r="J343" s="5">
        <v>6.8284157571006907E-2</v>
      </c>
      <c r="K343" s="5">
        <v>8586</v>
      </c>
      <c r="L343" s="5">
        <v>0.20387781178525999</v>
      </c>
      <c r="M343" s="5">
        <v>0.29983381710698598</v>
      </c>
      <c r="N343" s="5">
        <v>5625</v>
      </c>
    </row>
    <row r="344" spans="1:14" x14ac:dyDescent="0.25">
      <c r="A344" s="5" t="s">
        <v>56</v>
      </c>
      <c r="B344" s="5" t="s">
        <v>6942</v>
      </c>
      <c r="C344" s="5">
        <v>5</v>
      </c>
      <c r="D344" s="5">
        <v>184</v>
      </c>
      <c r="E344" s="5">
        <v>3</v>
      </c>
      <c r="F344" s="5">
        <v>0.12675491827075799</v>
      </c>
      <c r="G344" s="5">
        <v>0.141727283347968</v>
      </c>
      <c r="H344" s="5">
        <v>14211</v>
      </c>
      <c r="I344" s="5">
        <v>0.15308638745604</v>
      </c>
      <c r="J344" s="5">
        <v>0.42688124697448998</v>
      </c>
      <c r="K344" s="5">
        <v>8586</v>
      </c>
      <c r="L344" s="5">
        <v>0.18601826258508899</v>
      </c>
      <c r="M344" s="5">
        <v>0.80977380002271104</v>
      </c>
      <c r="N344" s="5">
        <v>5625</v>
      </c>
    </row>
    <row r="345" spans="1:14" x14ac:dyDescent="0.25">
      <c r="A345" s="5" t="s">
        <v>56</v>
      </c>
      <c r="B345" s="5" t="s">
        <v>6942</v>
      </c>
      <c r="C345" s="5">
        <v>5</v>
      </c>
      <c r="D345" s="5">
        <v>184</v>
      </c>
      <c r="E345" s="5">
        <v>4</v>
      </c>
      <c r="F345" s="5">
        <v>0.11656418976556</v>
      </c>
      <c r="G345" s="5">
        <v>0.62405642858232202</v>
      </c>
      <c r="H345" s="5">
        <v>14211</v>
      </c>
      <c r="I345" s="5">
        <v>0.149357276667789</v>
      </c>
      <c r="J345" s="5">
        <v>0.66340140300954498</v>
      </c>
      <c r="K345" s="5">
        <v>8586</v>
      </c>
      <c r="L345" s="5">
        <v>0.178204034084435</v>
      </c>
      <c r="M345" s="5">
        <v>0.93478556950640301</v>
      </c>
      <c r="N345" s="5">
        <v>5625</v>
      </c>
    </row>
    <row r="346" spans="1:14" x14ac:dyDescent="0.25">
      <c r="A346" s="5" t="s">
        <v>56</v>
      </c>
      <c r="B346" s="5" t="s">
        <v>6942</v>
      </c>
      <c r="C346" s="5">
        <v>5</v>
      </c>
      <c r="D346" s="5">
        <v>184</v>
      </c>
      <c r="E346" s="5">
        <v>5</v>
      </c>
      <c r="F346" s="5">
        <v>0.106104034700008</v>
      </c>
      <c r="G346" s="5">
        <v>0.85800789745242001</v>
      </c>
      <c r="H346" s="5">
        <v>14211</v>
      </c>
      <c r="I346" s="5">
        <v>0.13603875970460499</v>
      </c>
      <c r="J346" s="5">
        <v>0.87310511278541003</v>
      </c>
      <c r="K346" s="5">
        <v>8586</v>
      </c>
      <c r="L346" s="5">
        <v>0.16022176159978299</v>
      </c>
      <c r="M346" s="5">
        <v>0.97825182881671602</v>
      </c>
      <c r="N346" s="5">
        <v>5625</v>
      </c>
    </row>
    <row r="347" spans="1:14" x14ac:dyDescent="0.25">
      <c r="A347" s="5" t="s">
        <v>56</v>
      </c>
      <c r="B347" s="5" t="s">
        <v>6943</v>
      </c>
      <c r="C347" s="5">
        <v>5</v>
      </c>
      <c r="D347" s="5">
        <v>228</v>
      </c>
      <c r="E347" s="5">
        <v>1</v>
      </c>
      <c r="F347" s="5">
        <v>0.22252786973392999</v>
      </c>
      <c r="G347" s="10" t="s">
        <v>6931</v>
      </c>
      <c r="H347" s="5">
        <v>13067</v>
      </c>
      <c r="I347" s="5">
        <v>0.233686646402054</v>
      </c>
      <c r="J347" s="7">
        <v>1.22903591748269E-8</v>
      </c>
      <c r="K347" s="5">
        <v>8214</v>
      </c>
      <c r="L347" s="5">
        <v>0.31048625337408498</v>
      </c>
      <c r="M347" s="5">
        <v>2.6435818293260002E-4</v>
      </c>
      <c r="N347" s="5">
        <v>4853</v>
      </c>
    </row>
    <row r="348" spans="1:14" x14ac:dyDescent="0.25">
      <c r="A348" s="5" t="s">
        <v>56</v>
      </c>
      <c r="B348" s="5" t="s">
        <v>6943</v>
      </c>
      <c r="C348" s="5">
        <v>5</v>
      </c>
      <c r="D348" s="5">
        <v>228</v>
      </c>
      <c r="E348" s="5">
        <v>2</v>
      </c>
      <c r="F348" s="5">
        <v>0.153312832834922</v>
      </c>
      <c r="G348" s="5">
        <v>1.1536829729446699E-2</v>
      </c>
      <c r="H348" s="5">
        <v>13067</v>
      </c>
      <c r="I348" s="5">
        <v>0.19216476233688101</v>
      </c>
      <c r="J348" s="5">
        <v>6.8928224208026495E-2</v>
      </c>
      <c r="K348" s="5">
        <v>8214</v>
      </c>
      <c r="L348" s="5">
        <v>0.21808985274193901</v>
      </c>
      <c r="M348" s="5">
        <v>0.96368693749433798</v>
      </c>
      <c r="N348" s="5">
        <v>4853</v>
      </c>
    </row>
    <row r="349" spans="1:14" x14ac:dyDescent="0.25">
      <c r="A349" s="5" t="s">
        <v>56</v>
      </c>
      <c r="B349" s="5" t="s">
        <v>6943</v>
      </c>
      <c r="C349" s="5">
        <v>5</v>
      </c>
      <c r="D349" s="5">
        <v>228</v>
      </c>
      <c r="E349" s="5">
        <v>3</v>
      </c>
      <c r="F349" s="5">
        <v>0.14245120008061099</v>
      </c>
      <c r="G349" s="5">
        <v>0.27470876873813299</v>
      </c>
      <c r="H349" s="5">
        <v>13067</v>
      </c>
      <c r="I349" s="5">
        <v>0.17265911764184699</v>
      </c>
      <c r="J349" s="5">
        <v>0.60674231315257399</v>
      </c>
      <c r="K349" s="5">
        <v>8214</v>
      </c>
      <c r="L349" s="5">
        <v>0.21168671985295501</v>
      </c>
      <c r="M349" s="5">
        <v>0.98297007800735903</v>
      </c>
      <c r="N349" s="5">
        <v>4853</v>
      </c>
    </row>
    <row r="350" spans="1:14" x14ac:dyDescent="0.25">
      <c r="A350" s="5" t="s">
        <v>56</v>
      </c>
      <c r="B350" s="5" t="s">
        <v>6943</v>
      </c>
      <c r="C350" s="5">
        <v>5</v>
      </c>
      <c r="D350" s="5">
        <v>228</v>
      </c>
      <c r="E350" s="5">
        <v>4</v>
      </c>
      <c r="F350" s="5">
        <v>0.132719862511228</v>
      </c>
      <c r="G350" s="5">
        <v>0.69588504105645299</v>
      </c>
      <c r="H350" s="5">
        <v>13067</v>
      </c>
      <c r="I350" s="5">
        <v>0.16618342256798699</v>
      </c>
      <c r="J350" s="5">
        <v>0.82038730808014604</v>
      </c>
      <c r="K350" s="5">
        <v>8214</v>
      </c>
      <c r="L350" s="5">
        <v>0.20401644353001899</v>
      </c>
      <c r="M350" s="5">
        <v>0.98773438332247099</v>
      </c>
      <c r="N350" s="5">
        <v>4853</v>
      </c>
    </row>
    <row r="351" spans="1:14" x14ac:dyDescent="0.25">
      <c r="A351" s="5" t="s">
        <v>56</v>
      </c>
      <c r="B351" s="5" t="s">
        <v>6943</v>
      </c>
      <c r="C351" s="5">
        <v>5</v>
      </c>
      <c r="D351" s="5">
        <v>228</v>
      </c>
      <c r="E351" s="5">
        <v>5</v>
      </c>
      <c r="F351" s="5">
        <v>0.125031894981215</v>
      </c>
      <c r="G351" s="5">
        <v>0.826792806903621</v>
      </c>
      <c r="H351" s="5">
        <v>13067</v>
      </c>
      <c r="I351" s="5">
        <v>0.15454145312487599</v>
      </c>
      <c r="J351" s="5">
        <v>0.91410474017869203</v>
      </c>
      <c r="K351" s="5">
        <v>8214</v>
      </c>
      <c r="L351" s="5">
        <v>0.19524054594023299</v>
      </c>
      <c r="M351" s="5">
        <v>0.97638076486922898</v>
      </c>
      <c r="N351" s="5">
        <v>4853</v>
      </c>
    </row>
    <row r="352" spans="1:14" x14ac:dyDescent="0.25">
      <c r="A352" s="5" t="s">
        <v>56</v>
      </c>
      <c r="B352" s="5" t="s">
        <v>13</v>
      </c>
      <c r="C352" s="5">
        <v>5</v>
      </c>
      <c r="D352" s="5">
        <v>64</v>
      </c>
      <c r="E352" s="5">
        <v>1</v>
      </c>
      <c r="F352" s="5">
        <v>0.17165812939004599</v>
      </c>
      <c r="G352" s="10" t="s">
        <v>6931</v>
      </c>
      <c r="H352" s="5">
        <v>15558</v>
      </c>
      <c r="I352" s="5">
        <v>0.15967113758602999</v>
      </c>
      <c r="J352" s="7">
        <v>3.59211549394444E-11</v>
      </c>
      <c r="K352" s="5">
        <v>9261</v>
      </c>
      <c r="L352" s="5">
        <v>0.215160530554762</v>
      </c>
      <c r="M352" s="10" t="s">
        <v>6931</v>
      </c>
      <c r="N352" s="5">
        <v>6297</v>
      </c>
    </row>
    <row r="353" spans="1:14" x14ac:dyDescent="0.25">
      <c r="A353" s="5" t="s">
        <v>56</v>
      </c>
      <c r="B353" s="5" t="s">
        <v>13</v>
      </c>
      <c r="C353" s="5">
        <v>5</v>
      </c>
      <c r="D353" s="5">
        <v>64</v>
      </c>
      <c r="E353" s="5">
        <v>2</v>
      </c>
      <c r="F353" s="5">
        <v>0.10405994288311</v>
      </c>
      <c r="G353" s="7">
        <v>1.4480970300656499E-6</v>
      </c>
      <c r="H353" s="5">
        <v>15558</v>
      </c>
      <c r="I353" s="5">
        <v>0.104496228375468</v>
      </c>
      <c r="J353" s="5">
        <v>0.15084333029452501</v>
      </c>
      <c r="K353" s="5">
        <v>9261</v>
      </c>
      <c r="L353" s="5">
        <v>0.13075241354221101</v>
      </c>
      <c r="M353" s="5">
        <v>1.91454693683424E-2</v>
      </c>
      <c r="N353" s="5">
        <v>6297</v>
      </c>
    </row>
    <row r="354" spans="1:14" x14ac:dyDescent="0.25">
      <c r="A354" s="5" t="s">
        <v>56</v>
      </c>
      <c r="B354" s="5" t="s">
        <v>13</v>
      </c>
      <c r="C354" s="5">
        <v>5</v>
      </c>
      <c r="D354" s="5">
        <v>64</v>
      </c>
      <c r="E354" s="5">
        <v>3</v>
      </c>
      <c r="F354" s="5">
        <v>7.6002656548890699E-2</v>
      </c>
      <c r="G354" s="5">
        <v>0.196499456300402</v>
      </c>
      <c r="H354" s="5">
        <v>15558</v>
      </c>
      <c r="I354" s="5">
        <v>8.3642147255555604E-2</v>
      </c>
      <c r="J354" s="5">
        <v>0.72770753583589998</v>
      </c>
      <c r="K354" s="5">
        <v>9261</v>
      </c>
      <c r="L354" s="5">
        <v>0.112575206076882</v>
      </c>
      <c r="M354" s="5">
        <v>0.35257419942218199</v>
      </c>
      <c r="N354" s="5">
        <v>6297</v>
      </c>
    </row>
    <row r="355" spans="1:14" x14ac:dyDescent="0.25">
      <c r="A355" s="5" t="s">
        <v>56</v>
      </c>
      <c r="B355" s="5" t="s">
        <v>13</v>
      </c>
      <c r="C355" s="5">
        <v>5</v>
      </c>
      <c r="D355" s="5">
        <v>64</v>
      </c>
      <c r="E355" s="5">
        <v>4</v>
      </c>
      <c r="F355" s="5">
        <v>6.3511681776636797E-2</v>
      </c>
      <c r="G355" s="5">
        <v>0.72319171467760701</v>
      </c>
      <c r="H355" s="5">
        <v>15558</v>
      </c>
      <c r="I355" s="5">
        <v>8.14123721793477E-2</v>
      </c>
      <c r="J355" s="5">
        <v>0.79111580019370098</v>
      </c>
      <c r="K355" s="5">
        <v>9261</v>
      </c>
      <c r="L355" s="5">
        <v>0.100323351115474</v>
      </c>
      <c r="M355" s="5">
        <v>0.71141053822993505</v>
      </c>
      <c r="N355" s="5">
        <v>6297</v>
      </c>
    </row>
    <row r="356" spans="1:14" x14ac:dyDescent="0.25">
      <c r="A356" s="5" t="s">
        <v>56</v>
      </c>
      <c r="B356" s="5" t="s">
        <v>13</v>
      </c>
      <c r="C356" s="5">
        <v>5</v>
      </c>
      <c r="D356" s="5">
        <v>64</v>
      </c>
      <c r="E356" s="5">
        <v>5</v>
      </c>
      <c r="F356" s="5">
        <v>5.6486115840902698E-2</v>
      </c>
      <c r="G356" s="5">
        <v>0.82849066727911402</v>
      </c>
      <c r="H356" s="5">
        <v>15558</v>
      </c>
      <c r="I356" s="5">
        <v>7.1893411305026703E-2</v>
      </c>
      <c r="J356" s="5">
        <v>0.87226554727965799</v>
      </c>
      <c r="K356" s="5">
        <v>9261</v>
      </c>
      <c r="L356" s="5">
        <v>8.8763114441103297E-2</v>
      </c>
      <c r="M356" s="5">
        <v>0.83059690390214702</v>
      </c>
      <c r="N356" s="5">
        <v>6297</v>
      </c>
    </row>
    <row r="357" spans="1:14" x14ac:dyDescent="0.25">
      <c r="A357" s="5" t="s">
        <v>56</v>
      </c>
      <c r="B357" s="5" t="s">
        <v>6944</v>
      </c>
      <c r="C357" s="5">
        <v>5</v>
      </c>
      <c r="D357" s="5">
        <v>456</v>
      </c>
      <c r="E357" s="5">
        <v>1</v>
      </c>
      <c r="F357" s="5">
        <v>0.32530235278608999</v>
      </c>
      <c r="G357" s="7">
        <v>1.7319479184152401E-14</v>
      </c>
      <c r="H357" s="5">
        <v>7757</v>
      </c>
      <c r="I357" s="5">
        <v>0.36349643925303499</v>
      </c>
      <c r="J357" s="5">
        <v>3.8625562329850001E-4</v>
      </c>
      <c r="K357" s="5">
        <v>4642</v>
      </c>
      <c r="L357" s="5">
        <v>0.44847538387324898</v>
      </c>
      <c r="M357" s="5">
        <v>5.6206308580870001E-4</v>
      </c>
      <c r="N357" s="5">
        <v>3115</v>
      </c>
    </row>
    <row r="358" spans="1:14" x14ac:dyDescent="0.25">
      <c r="A358" s="5" t="s">
        <v>56</v>
      </c>
      <c r="B358" s="5" t="s">
        <v>6944</v>
      </c>
      <c r="C358" s="5">
        <v>5</v>
      </c>
      <c r="D358" s="5">
        <v>456</v>
      </c>
      <c r="E358" s="5">
        <v>2</v>
      </c>
      <c r="F358" s="5">
        <v>0.26979851065257898</v>
      </c>
      <c r="G358" s="5">
        <v>3.2087048028223001E-3</v>
      </c>
      <c r="H358" s="5">
        <v>7757</v>
      </c>
      <c r="I358" s="5">
        <v>0.34844725758568801</v>
      </c>
      <c r="J358" s="5">
        <v>0.124867768783284</v>
      </c>
      <c r="K358" s="5">
        <v>4642</v>
      </c>
      <c r="L358" s="5">
        <v>0.41498789017634802</v>
      </c>
      <c r="M358" s="5">
        <v>0.24864819346362799</v>
      </c>
      <c r="N358" s="5">
        <v>3115</v>
      </c>
    </row>
    <row r="359" spans="1:14" x14ac:dyDescent="0.25">
      <c r="A359" s="5" t="s">
        <v>56</v>
      </c>
      <c r="B359" s="5" t="s">
        <v>6944</v>
      </c>
      <c r="C359" s="5">
        <v>5</v>
      </c>
      <c r="D359" s="5">
        <v>456</v>
      </c>
      <c r="E359" s="5">
        <v>3</v>
      </c>
      <c r="F359" s="5">
        <v>0.256535230864055</v>
      </c>
      <c r="G359" s="5">
        <v>0.132940030604248</v>
      </c>
      <c r="H359" s="5">
        <v>7757</v>
      </c>
      <c r="I359" s="5">
        <v>0.32106932719555797</v>
      </c>
      <c r="J359" s="5">
        <v>0.79182637676116596</v>
      </c>
      <c r="K359" s="5">
        <v>4642</v>
      </c>
      <c r="L359" s="5">
        <v>0.40210534927870101</v>
      </c>
      <c r="M359" s="5">
        <v>0.80525986033349795</v>
      </c>
      <c r="N359" s="5">
        <v>3115</v>
      </c>
    </row>
    <row r="360" spans="1:14" x14ac:dyDescent="0.25">
      <c r="A360" s="5" t="s">
        <v>56</v>
      </c>
      <c r="B360" s="5" t="s">
        <v>6944</v>
      </c>
      <c r="C360" s="5">
        <v>5</v>
      </c>
      <c r="D360" s="5">
        <v>456</v>
      </c>
      <c r="E360" s="5">
        <v>4</v>
      </c>
      <c r="F360" s="5">
        <v>0.24520148521031501</v>
      </c>
      <c r="G360" s="5">
        <v>0.47402122340732999</v>
      </c>
      <c r="H360" s="5">
        <v>7757</v>
      </c>
      <c r="I360" s="5">
        <v>0.30995947103188698</v>
      </c>
      <c r="J360" s="5">
        <v>0.94221783384709201</v>
      </c>
      <c r="K360" s="5">
        <v>4642</v>
      </c>
      <c r="L360" s="5">
        <v>0.36940734561275301</v>
      </c>
      <c r="M360" s="5">
        <v>0.99023920091770701</v>
      </c>
      <c r="N360" s="5">
        <v>3115</v>
      </c>
    </row>
    <row r="361" spans="1:14" x14ac:dyDescent="0.25">
      <c r="A361" s="5" t="s">
        <v>56</v>
      </c>
      <c r="B361" s="5" t="s">
        <v>6944</v>
      </c>
      <c r="C361" s="5">
        <v>5</v>
      </c>
      <c r="D361" s="5">
        <v>456</v>
      </c>
      <c r="E361" s="5">
        <v>5</v>
      </c>
      <c r="F361" s="5">
        <v>0.23878488836164699</v>
      </c>
      <c r="G361" s="5">
        <v>0.62730070884719402</v>
      </c>
      <c r="H361" s="5">
        <v>7757</v>
      </c>
      <c r="I361" s="5">
        <v>0.29280167072708702</v>
      </c>
      <c r="J361" s="5">
        <v>0.97506770064194404</v>
      </c>
      <c r="K361" s="5">
        <v>4642</v>
      </c>
      <c r="L361" s="5">
        <v>0.35491902965616501</v>
      </c>
      <c r="M361" s="5">
        <v>0.98736075713873295</v>
      </c>
      <c r="N361" s="5">
        <v>3115</v>
      </c>
    </row>
    <row r="362" spans="1:14" x14ac:dyDescent="0.25">
      <c r="A362" s="5" t="s">
        <v>56</v>
      </c>
      <c r="B362" s="5" t="s">
        <v>6945</v>
      </c>
      <c r="C362" s="5">
        <v>5</v>
      </c>
      <c r="D362" s="5">
        <v>56</v>
      </c>
      <c r="E362" s="5">
        <v>1</v>
      </c>
      <c r="F362" s="5">
        <v>0.196435198723245</v>
      </c>
      <c r="G362" s="10" t="s">
        <v>6931</v>
      </c>
      <c r="H362" s="5">
        <v>11448</v>
      </c>
      <c r="I362" s="5">
        <v>0.16814505921384601</v>
      </c>
      <c r="J362" s="7">
        <v>1.4850254359544101E-10</v>
      </c>
      <c r="K362" s="5">
        <v>7038</v>
      </c>
      <c r="L362" s="5">
        <v>0.238715515126774</v>
      </c>
      <c r="M362" s="7">
        <v>3.4374725288444E-12</v>
      </c>
      <c r="N362" s="5">
        <v>4410</v>
      </c>
    </row>
    <row r="363" spans="1:14" x14ac:dyDescent="0.25">
      <c r="A363" s="5" t="s">
        <v>56</v>
      </c>
      <c r="B363" s="5" t="s">
        <v>6945</v>
      </c>
      <c r="C363" s="5">
        <v>5</v>
      </c>
      <c r="D363" s="5">
        <v>56</v>
      </c>
      <c r="E363" s="5">
        <v>2</v>
      </c>
      <c r="F363" s="5">
        <v>0.106624861500039</v>
      </c>
      <c r="G363" s="5">
        <v>5.1632788822510004E-4</v>
      </c>
      <c r="H363" s="5">
        <v>11448</v>
      </c>
      <c r="I363" s="5">
        <v>0.10543092419950199</v>
      </c>
      <c r="J363" s="5">
        <v>5.34774406931409E-2</v>
      </c>
      <c r="K363" s="5">
        <v>7038</v>
      </c>
      <c r="L363" s="5">
        <v>0.130026436637943</v>
      </c>
      <c r="M363" s="5">
        <v>0.53765347601959401</v>
      </c>
      <c r="N363" s="5">
        <v>4410</v>
      </c>
    </row>
    <row r="364" spans="1:14" x14ac:dyDescent="0.25">
      <c r="A364" s="5" t="s">
        <v>56</v>
      </c>
      <c r="B364" s="5" t="s">
        <v>6945</v>
      </c>
      <c r="C364" s="5">
        <v>5</v>
      </c>
      <c r="D364" s="5">
        <v>56</v>
      </c>
      <c r="E364" s="5">
        <v>3</v>
      </c>
      <c r="F364" s="5">
        <v>7.9712199691050298E-2</v>
      </c>
      <c r="G364" s="5">
        <v>0.42246126216944402</v>
      </c>
      <c r="H364" s="5">
        <v>11448</v>
      </c>
      <c r="I364" s="5">
        <v>0.100121922388673</v>
      </c>
      <c r="J364" s="5">
        <v>0.205807554857315</v>
      </c>
      <c r="K364" s="5">
        <v>7038</v>
      </c>
      <c r="L364" s="5">
        <v>0.111221206537626</v>
      </c>
      <c r="M364" s="5">
        <v>0.85992282527471997</v>
      </c>
      <c r="N364" s="5">
        <v>4410</v>
      </c>
    </row>
    <row r="365" spans="1:14" x14ac:dyDescent="0.25">
      <c r="A365" s="5" t="s">
        <v>56</v>
      </c>
      <c r="B365" s="5" t="s">
        <v>6945</v>
      </c>
      <c r="C365" s="5">
        <v>5</v>
      </c>
      <c r="D365" s="5">
        <v>56</v>
      </c>
      <c r="E365" s="5">
        <v>4</v>
      </c>
      <c r="F365" s="5">
        <v>6.8791685765978203E-2</v>
      </c>
      <c r="G365" s="5">
        <v>0.82979651014480005</v>
      </c>
      <c r="H365" s="5">
        <v>11448</v>
      </c>
      <c r="I365" s="5">
        <v>8.9760114727994805E-2</v>
      </c>
      <c r="J365" s="5">
        <v>0.48323545069021301</v>
      </c>
      <c r="K365" s="5">
        <v>7038</v>
      </c>
      <c r="L365" s="5">
        <v>0.108274558403258</v>
      </c>
      <c r="M365" s="5">
        <v>0.89448730107905905</v>
      </c>
      <c r="N365" s="5">
        <v>4410</v>
      </c>
    </row>
    <row r="366" spans="1:14" x14ac:dyDescent="0.25">
      <c r="A366" s="5" t="s">
        <v>56</v>
      </c>
      <c r="B366" s="5" t="s">
        <v>6945</v>
      </c>
      <c r="C366" s="5">
        <v>5</v>
      </c>
      <c r="D366" s="5">
        <v>56</v>
      </c>
      <c r="E366" s="5">
        <v>5</v>
      </c>
      <c r="F366" s="5">
        <v>5.7609318614168403E-2</v>
      </c>
      <c r="G366" s="5">
        <v>0.92769896074881497</v>
      </c>
      <c r="H366" s="5">
        <v>11448</v>
      </c>
      <c r="I366" s="5">
        <v>8.3713414591952501E-2</v>
      </c>
      <c r="J366" s="5">
        <v>0.58191236554415804</v>
      </c>
      <c r="K366" s="5">
        <v>7038</v>
      </c>
      <c r="L366" s="5">
        <v>9.1229283286283699E-2</v>
      </c>
      <c r="M366" s="5">
        <v>0.94801667892693797</v>
      </c>
      <c r="N366" s="5">
        <v>4410</v>
      </c>
    </row>
    <row r="367" spans="1:14" x14ac:dyDescent="0.25">
      <c r="A367" s="5" t="s">
        <v>50</v>
      </c>
      <c r="B367" s="5" t="s">
        <v>11</v>
      </c>
      <c r="C367" s="5">
        <v>8</v>
      </c>
      <c r="D367" s="5">
        <v>25</v>
      </c>
      <c r="E367" s="5">
        <v>1</v>
      </c>
      <c r="F367" s="5">
        <v>0.118793202063735</v>
      </c>
      <c r="G367" s="10" t="s">
        <v>6931</v>
      </c>
      <c r="H367" s="5">
        <v>14850</v>
      </c>
      <c r="I367" s="5">
        <v>0.100307733522394</v>
      </c>
      <c r="J367" s="5">
        <v>5.5041403881275E-3</v>
      </c>
      <c r="K367" s="5">
        <v>8223</v>
      </c>
      <c r="L367" s="5">
        <v>0.112732503133088</v>
      </c>
      <c r="M367" s="5">
        <v>9.4838357791180005E-3</v>
      </c>
      <c r="N367" s="5">
        <v>6627</v>
      </c>
    </row>
    <row r="368" spans="1:14" x14ac:dyDescent="0.25">
      <c r="A368" s="5" t="s">
        <v>50</v>
      </c>
      <c r="B368" s="5" t="s">
        <v>11</v>
      </c>
      <c r="C368" s="5">
        <v>8</v>
      </c>
      <c r="D368" s="5">
        <v>25</v>
      </c>
      <c r="E368" s="5">
        <v>2</v>
      </c>
      <c r="F368" s="5">
        <v>7.66549032278631E-2</v>
      </c>
      <c r="G368" s="5">
        <v>3.8175013245915698E-2</v>
      </c>
      <c r="H368" s="5">
        <v>14850</v>
      </c>
      <c r="I368" s="5">
        <v>8.3441489680175202E-2</v>
      </c>
      <c r="J368" s="5">
        <v>0.41048722701682</v>
      </c>
      <c r="K368" s="5">
        <v>8223</v>
      </c>
      <c r="L368" s="5">
        <v>8.8405913353851104E-2</v>
      </c>
      <c r="M368" s="5">
        <v>0.54282021249982104</v>
      </c>
      <c r="N368" s="5">
        <v>6627</v>
      </c>
    </row>
    <row r="369" spans="1:14" x14ac:dyDescent="0.25">
      <c r="A369" s="5" t="s">
        <v>50</v>
      </c>
      <c r="B369" s="5" t="s">
        <v>11</v>
      </c>
      <c r="C369" s="5">
        <v>8</v>
      </c>
      <c r="D369" s="5">
        <v>25</v>
      </c>
      <c r="E369" s="5">
        <v>3</v>
      </c>
      <c r="F369" s="5">
        <v>5.3928722992950998E-2</v>
      </c>
      <c r="G369" s="5">
        <v>0.92864412117160899</v>
      </c>
      <c r="H369" s="5">
        <v>14850</v>
      </c>
      <c r="I369" s="5">
        <v>5.9417626426117399E-2</v>
      </c>
      <c r="J369" s="5">
        <v>0.93123185772815598</v>
      </c>
      <c r="K369" s="5">
        <v>8223</v>
      </c>
      <c r="L369" s="5">
        <v>7.1814095863571903E-2</v>
      </c>
      <c r="M369" s="5">
        <v>0.93702609223300204</v>
      </c>
      <c r="N369" s="5">
        <v>6627</v>
      </c>
    </row>
    <row r="370" spans="1:14" x14ac:dyDescent="0.25">
      <c r="A370" s="5" t="s">
        <v>50</v>
      </c>
      <c r="B370" s="5" t="s">
        <v>11</v>
      </c>
      <c r="C370" s="5">
        <v>8</v>
      </c>
      <c r="D370" s="5">
        <v>25</v>
      </c>
      <c r="E370" s="5">
        <v>4</v>
      </c>
      <c r="F370" s="5">
        <v>4.2434171305598303E-2</v>
      </c>
      <c r="G370" s="5">
        <v>0.99844151202533404</v>
      </c>
      <c r="H370" s="5">
        <v>14850</v>
      </c>
      <c r="I370" s="5">
        <v>5.3707991414465098E-2</v>
      </c>
      <c r="J370" s="5">
        <v>0.96201684233503004</v>
      </c>
      <c r="K370" s="5">
        <v>8223</v>
      </c>
      <c r="L370" s="5">
        <v>6.2499572284700503E-2</v>
      </c>
      <c r="M370" s="5">
        <v>0.98782159029429994</v>
      </c>
      <c r="N370" s="5">
        <v>6627</v>
      </c>
    </row>
    <row r="371" spans="1:14" x14ac:dyDescent="0.25">
      <c r="A371" s="5" t="s">
        <v>50</v>
      </c>
      <c r="B371" s="5" t="s">
        <v>11</v>
      </c>
      <c r="C371" s="5">
        <v>8</v>
      </c>
      <c r="D371" s="5">
        <v>25</v>
      </c>
      <c r="E371" s="5">
        <v>5</v>
      </c>
      <c r="F371" s="5">
        <v>3.6219157971075701E-2</v>
      </c>
      <c r="G371" s="5">
        <v>0.99987697508275397</v>
      </c>
      <c r="H371" s="5">
        <v>14850</v>
      </c>
      <c r="I371" s="5">
        <v>4.9470175529652903E-2</v>
      </c>
      <c r="J371" s="5">
        <v>0.96939617141516798</v>
      </c>
      <c r="K371" s="5">
        <v>8223</v>
      </c>
      <c r="L371" s="5">
        <v>5.3650837848953699E-2</v>
      </c>
      <c r="M371" s="5">
        <v>0.99618882201699099</v>
      </c>
      <c r="N371" s="5">
        <v>6627</v>
      </c>
    </row>
    <row r="372" spans="1:14" x14ac:dyDescent="0.25">
      <c r="A372" s="5" t="s">
        <v>50</v>
      </c>
      <c r="B372" s="5" t="s">
        <v>11</v>
      </c>
      <c r="C372" s="5">
        <v>8</v>
      </c>
      <c r="D372" s="5">
        <v>25</v>
      </c>
      <c r="E372" s="5">
        <v>6</v>
      </c>
      <c r="F372" s="5">
        <v>2.6152896942683301E-2</v>
      </c>
      <c r="G372" s="5">
        <v>0.99998037126988004</v>
      </c>
      <c r="H372" s="5">
        <v>14850</v>
      </c>
      <c r="I372" s="5">
        <v>4.73751106425397E-2</v>
      </c>
      <c r="J372" s="5">
        <v>0.96833193602692602</v>
      </c>
      <c r="K372" s="5">
        <v>8223</v>
      </c>
      <c r="L372" s="5">
        <v>5.0539306392276898E-2</v>
      </c>
      <c r="M372" s="5">
        <v>0.99675100766176095</v>
      </c>
      <c r="N372" s="5">
        <v>6627</v>
      </c>
    </row>
    <row r="373" spans="1:14" x14ac:dyDescent="0.25">
      <c r="A373" s="5" t="s">
        <v>50</v>
      </c>
      <c r="B373" s="5" t="s">
        <v>11</v>
      </c>
      <c r="C373" s="5">
        <v>8</v>
      </c>
      <c r="D373" s="5">
        <v>25</v>
      </c>
      <c r="E373" s="5">
        <v>7</v>
      </c>
      <c r="F373" s="5">
        <v>2.3892979728634502E-2</v>
      </c>
      <c r="G373" s="5">
        <v>0.99971748229397195</v>
      </c>
      <c r="H373" s="5">
        <v>14850</v>
      </c>
      <c r="I373" s="5">
        <v>4.5088168834514497E-2</v>
      </c>
      <c r="J373" s="5">
        <v>0.97462130750283904</v>
      </c>
      <c r="K373" s="5">
        <v>8223</v>
      </c>
      <c r="L373" s="5">
        <v>4.22045961693693E-2</v>
      </c>
      <c r="M373" s="5">
        <v>0.998182553383819</v>
      </c>
      <c r="N373" s="5">
        <v>6627</v>
      </c>
    </row>
    <row r="374" spans="1:14" x14ac:dyDescent="0.25">
      <c r="A374" s="5" t="s">
        <v>50</v>
      </c>
      <c r="B374" s="5" t="s">
        <v>11</v>
      </c>
      <c r="C374" s="5">
        <v>8</v>
      </c>
      <c r="D374" s="5">
        <v>25</v>
      </c>
      <c r="E374" s="5">
        <v>8</v>
      </c>
      <c r="F374" s="5">
        <v>2.08410806032235E-2</v>
      </c>
      <c r="G374" s="5">
        <v>0.99403904585895198</v>
      </c>
      <c r="H374" s="5">
        <v>14850</v>
      </c>
      <c r="I374" s="5">
        <v>2.7530208041441798E-2</v>
      </c>
      <c r="J374" s="5">
        <v>0.99521574649927702</v>
      </c>
      <c r="K374" s="5">
        <v>8223</v>
      </c>
      <c r="L374" s="5">
        <v>2.94735232745723E-2</v>
      </c>
      <c r="M374" s="5">
        <v>0.99712978238709704</v>
      </c>
      <c r="N374" s="5">
        <v>6627</v>
      </c>
    </row>
    <row r="375" spans="1:14" x14ac:dyDescent="0.25">
      <c r="A375" s="5" t="s">
        <v>50</v>
      </c>
      <c r="B375" s="5" t="s">
        <v>6936</v>
      </c>
      <c r="C375" s="5">
        <v>8</v>
      </c>
      <c r="D375" s="5">
        <v>4</v>
      </c>
      <c r="E375" s="5">
        <v>1</v>
      </c>
      <c r="F375" s="5">
        <v>6.3043774280065801E-2</v>
      </c>
      <c r="G375" s="7">
        <v>1.14340558132753E-8</v>
      </c>
      <c r="H375" s="5">
        <v>17483</v>
      </c>
      <c r="I375" s="5">
        <v>4.7997201775760098E-2</v>
      </c>
      <c r="J375" s="5">
        <v>6.8543154715994495E-2</v>
      </c>
      <c r="K375" s="5">
        <v>9442</v>
      </c>
      <c r="L375" s="5">
        <v>6.2091049292140897E-2</v>
      </c>
      <c r="M375" s="5">
        <v>5.1059725956164002E-2</v>
      </c>
      <c r="N375" s="5">
        <v>8041</v>
      </c>
    </row>
    <row r="376" spans="1:14" x14ac:dyDescent="0.25">
      <c r="A376" s="5" t="s">
        <v>50</v>
      </c>
      <c r="B376" s="5" t="s">
        <v>6936</v>
      </c>
      <c r="C376" s="5">
        <v>8</v>
      </c>
      <c r="D376" s="5">
        <v>4</v>
      </c>
      <c r="E376" s="5">
        <v>2</v>
      </c>
      <c r="F376" s="5">
        <v>3.2679006058255099E-2</v>
      </c>
      <c r="G376" s="5">
        <v>0.120349794668505</v>
      </c>
      <c r="H376" s="5">
        <v>17483</v>
      </c>
      <c r="I376" s="5">
        <v>4.3074431291358399E-2</v>
      </c>
      <c r="J376" s="5">
        <v>0.35255736916172398</v>
      </c>
      <c r="K376" s="5">
        <v>9442</v>
      </c>
      <c r="L376" s="5">
        <v>3.4550445909240397E-2</v>
      </c>
      <c r="M376" s="5">
        <v>0.81997822950952803</v>
      </c>
      <c r="N376" s="5">
        <v>8041</v>
      </c>
    </row>
    <row r="377" spans="1:14" x14ac:dyDescent="0.25">
      <c r="A377" s="5" t="s">
        <v>50</v>
      </c>
      <c r="B377" s="5" t="s">
        <v>6936</v>
      </c>
      <c r="C377" s="5">
        <v>8</v>
      </c>
      <c r="D377" s="5">
        <v>4</v>
      </c>
      <c r="E377" s="5">
        <v>3</v>
      </c>
      <c r="F377" s="5">
        <v>1.7377639331528499E-2</v>
      </c>
      <c r="G377" s="5">
        <v>0.60990433606000005</v>
      </c>
      <c r="H377" s="5">
        <v>17483</v>
      </c>
      <c r="I377" s="5">
        <v>1.88095782913375E-2</v>
      </c>
      <c r="J377" s="5">
        <v>0.94646256582960797</v>
      </c>
      <c r="K377" s="5">
        <v>9442</v>
      </c>
      <c r="L377" s="5">
        <v>2.23112766775019E-2</v>
      </c>
      <c r="M377" s="5">
        <v>0.94068460763957895</v>
      </c>
      <c r="N377" s="5">
        <v>8041</v>
      </c>
    </row>
    <row r="378" spans="1:14" x14ac:dyDescent="0.25">
      <c r="A378" s="5" t="s">
        <v>50</v>
      </c>
      <c r="B378" s="5" t="s">
        <v>6936</v>
      </c>
      <c r="C378" s="5">
        <v>8</v>
      </c>
      <c r="D378" s="5">
        <v>4</v>
      </c>
      <c r="E378" s="5">
        <v>4</v>
      </c>
      <c r="F378" s="5">
        <v>1.6556402555458601E-2</v>
      </c>
      <c r="G378" s="5">
        <v>0.44192284006774502</v>
      </c>
      <c r="H378" s="5">
        <v>17483</v>
      </c>
      <c r="I378" s="5">
        <v>1.4488224910108E-2</v>
      </c>
      <c r="J378" s="5">
        <v>0.85182405877605305</v>
      </c>
      <c r="K378" s="5">
        <v>9442</v>
      </c>
      <c r="L378" s="5">
        <v>1.34962698143398E-2</v>
      </c>
      <c r="M378" s="5">
        <v>0.91725104736261598</v>
      </c>
      <c r="N378" s="5">
        <v>8041</v>
      </c>
    </row>
    <row r="379" spans="1:14" x14ac:dyDescent="0.25">
      <c r="A379" s="5" t="s">
        <v>50</v>
      </c>
      <c r="B379" s="5" t="s">
        <v>6937</v>
      </c>
      <c r="C379" s="5">
        <v>8</v>
      </c>
      <c r="D379" s="5">
        <v>40</v>
      </c>
      <c r="E379" s="5">
        <v>1</v>
      </c>
      <c r="F379" s="5">
        <v>0.120976940638509</v>
      </c>
      <c r="G379" s="7">
        <v>1.5998107505410501E-8</v>
      </c>
      <c r="H379" s="5">
        <v>12607</v>
      </c>
      <c r="I379" s="5">
        <v>0.111633541058553</v>
      </c>
      <c r="J379" s="5">
        <v>1.71619192606174E-2</v>
      </c>
      <c r="K379" s="5">
        <v>7036</v>
      </c>
      <c r="L379" s="5">
        <v>0.123358332399519</v>
      </c>
      <c r="M379" s="5">
        <v>8.8156823739688098E-2</v>
      </c>
      <c r="N379" s="5">
        <v>5571</v>
      </c>
    </row>
    <row r="380" spans="1:14" x14ac:dyDescent="0.25">
      <c r="A380" s="5" t="s">
        <v>50</v>
      </c>
      <c r="B380" s="5" t="s">
        <v>6937</v>
      </c>
      <c r="C380" s="5">
        <v>8</v>
      </c>
      <c r="D380" s="5">
        <v>40</v>
      </c>
      <c r="E380" s="5">
        <v>2</v>
      </c>
      <c r="F380" s="5">
        <v>7.9684078276576406E-2</v>
      </c>
      <c r="G380" s="5">
        <v>0.175729824198983</v>
      </c>
      <c r="H380" s="5">
        <v>12607</v>
      </c>
      <c r="I380" s="5">
        <v>9.8443408445875E-2</v>
      </c>
      <c r="J380" s="5">
        <v>0.256051703978875</v>
      </c>
      <c r="K380" s="5">
        <v>7036</v>
      </c>
      <c r="L380" s="5">
        <v>0.108395940448047</v>
      </c>
      <c r="M380" s="5">
        <v>0.54518060753777597</v>
      </c>
      <c r="N380" s="5">
        <v>5571</v>
      </c>
    </row>
    <row r="381" spans="1:14" x14ac:dyDescent="0.25">
      <c r="A381" s="5" t="s">
        <v>50</v>
      </c>
      <c r="B381" s="5" t="s">
        <v>6937</v>
      </c>
      <c r="C381" s="5">
        <v>8</v>
      </c>
      <c r="D381" s="5">
        <v>40</v>
      </c>
      <c r="E381" s="5">
        <v>3</v>
      </c>
      <c r="F381" s="5">
        <v>6.8752762651636906E-2</v>
      </c>
      <c r="G381" s="5">
        <v>0.73005281296074598</v>
      </c>
      <c r="H381" s="5">
        <v>12607</v>
      </c>
      <c r="I381" s="5">
        <v>9.2169030898884299E-2</v>
      </c>
      <c r="J381" s="5">
        <v>0.64233481346542398</v>
      </c>
      <c r="K381" s="5">
        <v>7036</v>
      </c>
      <c r="L381" s="5">
        <v>9.6553519216185393E-2</v>
      </c>
      <c r="M381" s="5">
        <v>0.87009578291273104</v>
      </c>
      <c r="N381" s="5">
        <v>5571</v>
      </c>
    </row>
    <row r="382" spans="1:14" x14ac:dyDescent="0.25">
      <c r="A382" s="5" t="s">
        <v>50</v>
      </c>
      <c r="B382" s="5" t="s">
        <v>6937</v>
      </c>
      <c r="C382" s="5">
        <v>8</v>
      </c>
      <c r="D382" s="5">
        <v>40</v>
      </c>
      <c r="E382" s="5">
        <v>4</v>
      </c>
      <c r="F382" s="5">
        <v>5.7343898470262E-2</v>
      </c>
      <c r="G382" s="5">
        <v>0.94775482245577702</v>
      </c>
      <c r="H382" s="5">
        <v>12607</v>
      </c>
      <c r="I382" s="5">
        <v>8.1808556974485594E-2</v>
      </c>
      <c r="J382" s="5">
        <v>0.909476471314279</v>
      </c>
      <c r="K382" s="5">
        <v>7036</v>
      </c>
      <c r="L382" s="5">
        <v>8.8590072980682902E-2</v>
      </c>
      <c r="M382" s="5">
        <v>0.96263095963966205</v>
      </c>
      <c r="N382" s="5">
        <v>5571</v>
      </c>
    </row>
    <row r="383" spans="1:14" x14ac:dyDescent="0.25">
      <c r="A383" s="5" t="s">
        <v>50</v>
      </c>
      <c r="B383" s="5" t="s">
        <v>6937</v>
      </c>
      <c r="C383" s="5">
        <v>8</v>
      </c>
      <c r="D383" s="5">
        <v>40</v>
      </c>
      <c r="E383" s="5">
        <v>5</v>
      </c>
      <c r="F383" s="5">
        <v>5.3120661810365198E-2</v>
      </c>
      <c r="G383" s="5">
        <v>0.97161642539035697</v>
      </c>
      <c r="H383" s="5">
        <v>12607</v>
      </c>
      <c r="I383" s="5">
        <v>7.1385260145188104E-2</v>
      </c>
      <c r="J383" s="5">
        <v>0.97462999489865898</v>
      </c>
      <c r="K383" s="5">
        <v>7036</v>
      </c>
      <c r="L383" s="5">
        <v>8.3949432552391498E-2</v>
      </c>
      <c r="M383" s="5">
        <v>0.987850441115801</v>
      </c>
      <c r="N383" s="5">
        <v>5571</v>
      </c>
    </row>
    <row r="384" spans="1:14" x14ac:dyDescent="0.25">
      <c r="A384" s="5" t="s">
        <v>50</v>
      </c>
      <c r="B384" s="5" t="s">
        <v>6937</v>
      </c>
      <c r="C384" s="5">
        <v>8</v>
      </c>
      <c r="D384" s="5">
        <v>40</v>
      </c>
      <c r="E384" s="5">
        <v>6</v>
      </c>
      <c r="F384" s="5">
        <v>5.1519479938517201E-2</v>
      </c>
      <c r="G384" s="5">
        <v>0.97792547939339503</v>
      </c>
      <c r="H384" s="5">
        <v>12607</v>
      </c>
      <c r="I384" s="5">
        <v>6.6380560413199105E-2</v>
      </c>
      <c r="J384" s="5">
        <v>0.98188505002982196</v>
      </c>
      <c r="K384" s="5">
        <v>7036</v>
      </c>
      <c r="L384" s="5">
        <v>8.1416408656023495E-2</v>
      </c>
      <c r="M384" s="5">
        <v>0.99718621312131706</v>
      </c>
      <c r="N384" s="5">
        <v>5571</v>
      </c>
    </row>
    <row r="385" spans="1:14" x14ac:dyDescent="0.25">
      <c r="A385" s="5" t="s">
        <v>50</v>
      </c>
      <c r="B385" s="5" t="s">
        <v>6937</v>
      </c>
      <c r="C385" s="5">
        <v>8</v>
      </c>
      <c r="D385" s="5">
        <v>40</v>
      </c>
      <c r="E385" s="5">
        <v>7</v>
      </c>
      <c r="F385" s="5">
        <v>4.3565716254280899E-2</v>
      </c>
      <c r="G385" s="5">
        <v>0.98789074746318395</v>
      </c>
      <c r="H385" s="5">
        <v>12607</v>
      </c>
      <c r="I385" s="5">
        <v>6.2681871409987905E-2</v>
      </c>
      <c r="J385" s="5">
        <v>0.98134631087284097</v>
      </c>
      <c r="K385" s="5">
        <v>7036</v>
      </c>
      <c r="L385" s="5">
        <v>5.8799912094269102E-2</v>
      </c>
      <c r="M385" s="5">
        <v>0.99992353240649701</v>
      </c>
      <c r="N385" s="5">
        <v>5571</v>
      </c>
    </row>
    <row r="386" spans="1:14" x14ac:dyDescent="0.25">
      <c r="A386" s="5" t="s">
        <v>50</v>
      </c>
      <c r="B386" s="5" t="s">
        <v>6937</v>
      </c>
      <c r="C386" s="5">
        <v>8</v>
      </c>
      <c r="D386" s="5">
        <v>40</v>
      </c>
      <c r="E386" s="5">
        <v>8</v>
      </c>
      <c r="F386" s="5">
        <v>4.0416873223060201E-2</v>
      </c>
      <c r="G386" s="5">
        <v>0.95496550036002503</v>
      </c>
      <c r="H386" s="5">
        <v>12607</v>
      </c>
      <c r="I386" s="5">
        <v>5.1181320937327003E-2</v>
      </c>
      <c r="J386" s="5">
        <v>0.98119731622529205</v>
      </c>
      <c r="K386" s="5">
        <v>7036</v>
      </c>
      <c r="L386" s="5">
        <v>4.8775163833871302E-2</v>
      </c>
      <c r="M386" s="5">
        <v>0.99915942006033298</v>
      </c>
      <c r="N386" s="5">
        <v>5571</v>
      </c>
    </row>
    <row r="387" spans="1:14" x14ac:dyDescent="0.25">
      <c r="A387" s="5" t="s">
        <v>50</v>
      </c>
      <c r="B387" s="5" t="s">
        <v>6938</v>
      </c>
      <c r="C387" s="5">
        <v>8</v>
      </c>
      <c r="D387" s="5">
        <v>93</v>
      </c>
      <c r="E387" s="5">
        <v>1</v>
      </c>
      <c r="F387" s="5">
        <v>0.16825387997589999</v>
      </c>
      <c r="G387" s="10" t="s">
        <v>6931</v>
      </c>
      <c r="H387" s="5">
        <v>13655</v>
      </c>
      <c r="I387" s="5">
        <v>0.172470353316554</v>
      </c>
      <c r="J387" s="5">
        <v>1.4699843089259999E-4</v>
      </c>
      <c r="K387" s="5">
        <v>7408</v>
      </c>
      <c r="L387" s="5">
        <v>0.17186985816657199</v>
      </c>
      <c r="M387" s="5">
        <v>1.5020487968682001E-3</v>
      </c>
      <c r="N387" s="5">
        <v>6247</v>
      </c>
    </row>
    <row r="388" spans="1:14" x14ac:dyDescent="0.25">
      <c r="A388" s="5" t="s">
        <v>50</v>
      </c>
      <c r="B388" s="5" t="s">
        <v>6938</v>
      </c>
      <c r="C388" s="5">
        <v>8</v>
      </c>
      <c r="D388" s="5">
        <v>93</v>
      </c>
      <c r="E388" s="5">
        <v>2</v>
      </c>
      <c r="F388" s="5">
        <v>0.114647036603819</v>
      </c>
      <c r="G388" s="5">
        <v>2.1920607598568499E-2</v>
      </c>
      <c r="H388" s="5">
        <v>13655</v>
      </c>
      <c r="I388" s="5">
        <v>0.13496771054529799</v>
      </c>
      <c r="J388" s="5">
        <v>0.23442501049929701</v>
      </c>
      <c r="K388" s="5">
        <v>7408</v>
      </c>
      <c r="L388" s="5">
        <v>0.14629613786950499</v>
      </c>
      <c r="M388" s="5">
        <v>0.171599741639957</v>
      </c>
      <c r="N388" s="5">
        <v>6247</v>
      </c>
    </row>
    <row r="389" spans="1:14" x14ac:dyDescent="0.25">
      <c r="A389" s="5" t="s">
        <v>50</v>
      </c>
      <c r="B389" s="5" t="s">
        <v>6938</v>
      </c>
      <c r="C389" s="5">
        <v>8</v>
      </c>
      <c r="D389" s="5">
        <v>93</v>
      </c>
      <c r="E389" s="5">
        <v>3</v>
      </c>
      <c r="F389" s="5">
        <v>9.4219138975988798E-2</v>
      </c>
      <c r="G389" s="5">
        <v>0.58375431666633104</v>
      </c>
      <c r="H389" s="5">
        <v>13655</v>
      </c>
      <c r="I389" s="5">
        <v>0.125228183380963</v>
      </c>
      <c r="J389" s="5">
        <v>0.63018447861996096</v>
      </c>
      <c r="K389" s="5">
        <v>7408</v>
      </c>
      <c r="L389" s="5">
        <v>0.140254465682882</v>
      </c>
      <c r="M389" s="5">
        <v>0.51724607470385298</v>
      </c>
      <c r="N389" s="5">
        <v>6247</v>
      </c>
    </row>
    <row r="390" spans="1:14" x14ac:dyDescent="0.25">
      <c r="A390" s="5" t="s">
        <v>50</v>
      </c>
      <c r="B390" s="5" t="s">
        <v>6938</v>
      </c>
      <c r="C390" s="5">
        <v>8</v>
      </c>
      <c r="D390" s="5">
        <v>93</v>
      </c>
      <c r="E390" s="5">
        <v>4</v>
      </c>
      <c r="F390" s="5">
        <v>9.0049816974336006E-2</v>
      </c>
      <c r="G390" s="5">
        <v>0.86494841466274397</v>
      </c>
      <c r="H390" s="5">
        <v>13655</v>
      </c>
      <c r="I390" s="5">
        <v>0.11954651759141501</v>
      </c>
      <c r="J390" s="5">
        <v>0.85656304230805103</v>
      </c>
      <c r="K390" s="5">
        <v>7408</v>
      </c>
      <c r="L390" s="5">
        <v>0.12815260790691199</v>
      </c>
      <c r="M390" s="5">
        <v>0.83442313724133799</v>
      </c>
      <c r="N390" s="5">
        <v>6247</v>
      </c>
    </row>
    <row r="391" spans="1:14" x14ac:dyDescent="0.25">
      <c r="A391" s="5" t="s">
        <v>50</v>
      </c>
      <c r="B391" s="5" t="s">
        <v>6938</v>
      </c>
      <c r="C391" s="5">
        <v>8</v>
      </c>
      <c r="D391" s="5">
        <v>93</v>
      </c>
      <c r="E391" s="5">
        <v>5</v>
      </c>
      <c r="F391" s="5">
        <v>8.6057764752237198E-2</v>
      </c>
      <c r="G391" s="5">
        <v>0.97323718299287398</v>
      </c>
      <c r="H391" s="5">
        <v>13655</v>
      </c>
      <c r="I391" s="5">
        <v>0.11132883168811</v>
      </c>
      <c r="J391" s="5">
        <v>0.95406601115441303</v>
      </c>
      <c r="K391" s="5">
        <v>7408</v>
      </c>
      <c r="L391" s="5">
        <v>0.124578747719385</v>
      </c>
      <c r="M391" s="5">
        <v>0.92548749169073197</v>
      </c>
      <c r="N391" s="5">
        <v>6247</v>
      </c>
    </row>
    <row r="392" spans="1:14" x14ac:dyDescent="0.25">
      <c r="A392" s="5" t="s">
        <v>50</v>
      </c>
      <c r="B392" s="5" t="s">
        <v>6938</v>
      </c>
      <c r="C392" s="5">
        <v>8</v>
      </c>
      <c r="D392" s="5">
        <v>93</v>
      </c>
      <c r="E392" s="5">
        <v>6</v>
      </c>
      <c r="F392" s="5">
        <v>7.6517940518412306E-2</v>
      </c>
      <c r="G392" s="5">
        <v>0.99700294237129305</v>
      </c>
      <c r="H392" s="5">
        <v>13655</v>
      </c>
      <c r="I392" s="5">
        <v>0.107704776023826</v>
      </c>
      <c r="J392" s="5">
        <v>0.97598143139393201</v>
      </c>
      <c r="K392" s="5">
        <v>7408</v>
      </c>
      <c r="L392" s="5">
        <v>0.114816747120704</v>
      </c>
      <c r="M392" s="5">
        <v>0.97364413564732</v>
      </c>
      <c r="N392" s="5">
        <v>6247</v>
      </c>
    </row>
    <row r="393" spans="1:14" x14ac:dyDescent="0.25">
      <c r="A393" s="5" t="s">
        <v>50</v>
      </c>
      <c r="B393" s="5" t="s">
        <v>6938</v>
      </c>
      <c r="C393" s="5">
        <v>8</v>
      </c>
      <c r="D393" s="5">
        <v>93</v>
      </c>
      <c r="E393" s="5">
        <v>7</v>
      </c>
      <c r="F393" s="5">
        <v>7.0351952383778504E-2</v>
      </c>
      <c r="G393" s="5">
        <v>0.99791535968142997</v>
      </c>
      <c r="H393" s="5">
        <v>13655</v>
      </c>
      <c r="I393" s="5">
        <v>9.8042347678496095E-2</v>
      </c>
      <c r="J393" s="5">
        <v>0.98787474974271405</v>
      </c>
      <c r="K393" s="5">
        <v>7408</v>
      </c>
      <c r="L393" s="5">
        <v>0.110972081565551</v>
      </c>
      <c r="M393" s="5">
        <v>0.97581461938235103</v>
      </c>
      <c r="N393" s="5">
        <v>6247</v>
      </c>
    </row>
    <row r="394" spans="1:14" x14ac:dyDescent="0.25">
      <c r="A394" s="5" t="s">
        <v>50</v>
      </c>
      <c r="B394" s="5" t="s">
        <v>6938</v>
      </c>
      <c r="C394" s="5">
        <v>8</v>
      </c>
      <c r="D394" s="5">
        <v>93</v>
      </c>
      <c r="E394" s="5">
        <v>8</v>
      </c>
      <c r="F394" s="5">
        <v>6.5136595883200393E-2</v>
      </c>
      <c r="G394" s="5">
        <v>0.991525790581401</v>
      </c>
      <c r="H394" s="5">
        <v>13655</v>
      </c>
      <c r="I394" s="5">
        <v>9.2826963302399507E-2</v>
      </c>
      <c r="J394" s="5">
        <v>0.96609621136078205</v>
      </c>
      <c r="K394" s="5">
        <v>7408</v>
      </c>
      <c r="L394" s="5">
        <v>0.10009282309414801</v>
      </c>
      <c r="M394" s="5">
        <v>0.97422278476895197</v>
      </c>
      <c r="N394" s="5">
        <v>6247</v>
      </c>
    </row>
    <row r="395" spans="1:14" x14ac:dyDescent="0.25">
      <c r="A395" s="5" t="s">
        <v>50</v>
      </c>
      <c r="B395" s="5" t="s">
        <v>4</v>
      </c>
      <c r="C395" s="5">
        <v>8</v>
      </c>
      <c r="D395" s="5">
        <v>95</v>
      </c>
      <c r="E395" s="5">
        <v>1</v>
      </c>
      <c r="F395" s="5">
        <v>0.16272645293979901</v>
      </c>
      <c r="G395" s="7">
        <v>3.3306690738754701E-16</v>
      </c>
      <c r="H395" s="5">
        <v>13668</v>
      </c>
      <c r="I395" s="5">
        <v>0.16428995749657499</v>
      </c>
      <c r="J395" s="7">
        <v>8.6999998350156802E-5</v>
      </c>
      <c r="K395" s="5">
        <v>7553</v>
      </c>
      <c r="L395" s="5">
        <v>0.17620496482263301</v>
      </c>
      <c r="M395" s="5">
        <v>4.1906791351571E-3</v>
      </c>
      <c r="N395" s="5">
        <v>6115</v>
      </c>
    </row>
    <row r="396" spans="1:14" x14ac:dyDescent="0.25">
      <c r="A396" s="5" t="s">
        <v>50</v>
      </c>
      <c r="B396" s="5" t="s">
        <v>4</v>
      </c>
      <c r="C396" s="5">
        <v>8</v>
      </c>
      <c r="D396" s="5">
        <v>95</v>
      </c>
      <c r="E396" s="5">
        <v>2</v>
      </c>
      <c r="F396" s="5">
        <v>0.120449895685404</v>
      </c>
      <c r="G396" s="5">
        <v>5.6715964494558997E-3</v>
      </c>
      <c r="H396" s="5">
        <v>13668</v>
      </c>
      <c r="I396" s="5">
        <v>0.140759494979631</v>
      </c>
      <c r="J396" s="5">
        <v>7.8650157386980904E-2</v>
      </c>
      <c r="K396" s="5">
        <v>7553</v>
      </c>
      <c r="L396" s="5">
        <v>0.15593890355304499</v>
      </c>
      <c r="M396" s="5">
        <v>0.30923628787288199</v>
      </c>
      <c r="N396" s="5">
        <v>6115</v>
      </c>
    </row>
    <row r="397" spans="1:14" x14ac:dyDescent="0.25">
      <c r="A397" s="5" t="s">
        <v>50</v>
      </c>
      <c r="B397" s="5" t="s">
        <v>4</v>
      </c>
      <c r="C397" s="5">
        <v>8</v>
      </c>
      <c r="D397" s="5">
        <v>95</v>
      </c>
      <c r="E397" s="5">
        <v>3</v>
      </c>
      <c r="F397" s="5">
        <v>9.7102189680188106E-2</v>
      </c>
      <c r="G397" s="5">
        <v>0.53414728457880301</v>
      </c>
      <c r="H397" s="5">
        <v>13668</v>
      </c>
      <c r="I397" s="5">
        <v>0.13481736548656101</v>
      </c>
      <c r="J397" s="5">
        <v>0.46989096766806199</v>
      </c>
      <c r="K397" s="5">
        <v>7553</v>
      </c>
      <c r="L397" s="5">
        <v>0.14423404161783601</v>
      </c>
      <c r="M397" s="5">
        <v>0.82807775703935504</v>
      </c>
      <c r="N397" s="5">
        <v>6115</v>
      </c>
    </row>
    <row r="398" spans="1:14" x14ac:dyDescent="0.25">
      <c r="A398" s="5" t="s">
        <v>50</v>
      </c>
      <c r="B398" s="5" t="s">
        <v>4</v>
      </c>
      <c r="C398" s="5">
        <v>8</v>
      </c>
      <c r="D398" s="5">
        <v>95</v>
      </c>
      <c r="E398" s="5">
        <v>4</v>
      </c>
      <c r="F398" s="5">
        <v>9.1778538027466605E-2</v>
      </c>
      <c r="G398" s="5">
        <v>0.87394040854558097</v>
      </c>
      <c r="H398" s="5">
        <v>13668</v>
      </c>
      <c r="I398" s="5">
        <v>0.12627699675429799</v>
      </c>
      <c r="J398" s="5">
        <v>0.89559535840828997</v>
      </c>
      <c r="K398" s="5">
        <v>7553</v>
      </c>
      <c r="L398" s="5">
        <v>0.12882748434129501</v>
      </c>
      <c r="M398" s="5">
        <v>0.98166241350474703</v>
      </c>
      <c r="N398" s="5">
        <v>6115</v>
      </c>
    </row>
    <row r="399" spans="1:14" x14ac:dyDescent="0.25">
      <c r="A399" s="5" t="s">
        <v>50</v>
      </c>
      <c r="B399" s="5" t="s">
        <v>4</v>
      </c>
      <c r="C399" s="5">
        <v>8</v>
      </c>
      <c r="D399" s="5">
        <v>95</v>
      </c>
      <c r="E399" s="5">
        <v>5</v>
      </c>
      <c r="F399" s="5">
        <v>8.2591513803008595E-2</v>
      </c>
      <c r="G399" s="5">
        <v>0.98083846211788095</v>
      </c>
      <c r="H399" s="5">
        <v>13668</v>
      </c>
      <c r="I399" s="5">
        <v>0.10996961871600699</v>
      </c>
      <c r="J399" s="5">
        <v>0.992433860621318</v>
      </c>
      <c r="K399" s="5">
        <v>7553</v>
      </c>
      <c r="L399" s="5">
        <v>0.119698417938776</v>
      </c>
      <c r="M399" s="5">
        <v>0.995480427154117</v>
      </c>
      <c r="N399" s="5">
        <v>6115</v>
      </c>
    </row>
    <row r="400" spans="1:14" x14ac:dyDescent="0.25">
      <c r="A400" s="5" t="s">
        <v>50</v>
      </c>
      <c r="B400" s="5" t="s">
        <v>4</v>
      </c>
      <c r="C400" s="5">
        <v>8</v>
      </c>
      <c r="D400" s="5">
        <v>95</v>
      </c>
      <c r="E400" s="5">
        <v>6</v>
      </c>
      <c r="F400" s="5">
        <v>7.6216650293508298E-2</v>
      </c>
      <c r="G400" s="5">
        <v>0.992107302817958</v>
      </c>
      <c r="H400" s="5">
        <v>13668</v>
      </c>
      <c r="I400" s="5">
        <v>0.107309206383061</v>
      </c>
      <c r="J400" s="5">
        <v>0.99700997141373904</v>
      </c>
      <c r="K400" s="5">
        <v>7553</v>
      </c>
      <c r="L400" s="5">
        <v>0.116426514251182</v>
      </c>
      <c r="M400" s="5">
        <v>0.99724439758442995</v>
      </c>
      <c r="N400" s="5">
        <v>6115</v>
      </c>
    </row>
    <row r="401" spans="1:14" x14ac:dyDescent="0.25">
      <c r="A401" s="5" t="s">
        <v>50</v>
      </c>
      <c r="B401" s="5" t="s">
        <v>4</v>
      </c>
      <c r="C401" s="5">
        <v>8</v>
      </c>
      <c r="D401" s="5">
        <v>95</v>
      </c>
      <c r="E401" s="5">
        <v>7</v>
      </c>
      <c r="F401" s="5">
        <v>7.2281555915666595E-2</v>
      </c>
      <c r="G401" s="5">
        <v>0.98866710292711701</v>
      </c>
      <c r="H401" s="5">
        <v>13668</v>
      </c>
      <c r="I401" s="5">
        <v>9.6754718553479002E-2</v>
      </c>
      <c r="J401" s="5">
        <v>0.99932783974758999</v>
      </c>
      <c r="K401" s="5">
        <v>7553</v>
      </c>
      <c r="L401" s="5">
        <v>0.10884923584565</v>
      </c>
      <c r="M401" s="5">
        <v>0.99848162175476496</v>
      </c>
      <c r="N401" s="5">
        <v>6115</v>
      </c>
    </row>
    <row r="402" spans="1:14" x14ac:dyDescent="0.25">
      <c r="A402" s="5" t="s">
        <v>50</v>
      </c>
      <c r="B402" s="5" t="s">
        <v>4</v>
      </c>
      <c r="C402" s="5">
        <v>8</v>
      </c>
      <c r="D402" s="5">
        <v>95</v>
      </c>
      <c r="E402" s="5">
        <v>8</v>
      </c>
      <c r="F402" s="5">
        <v>6.9801310927423102E-2</v>
      </c>
      <c r="G402" s="5">
        <v>0.95766543495507195</v>
      </c>
      <c r="H402" s="5">
        <v>13668</v>
      </c>
      <c r="I402" s="5">
        <v>8.3975418172864899E-2</v>
      </c>
      <c r="J402" s="5">
        <v>0.99882236181703499</v>
      </c>
      <c r="K402" s="5">
        <v>7553</v>
      </c>
      <c r="L402" s="5">
        <v>9.5015460485328496E-2</v>
      </c>
      <c r="M402" s="5">
        <v>0.99775797749912498</v>
      </c>
      <c r="N402" s="5">
        <v>6115</v>
      </c>
    </row>
    <row r="403" spans="1:14" x14ac:dyDescent="0.25">
      <c r="A403" s="5" t="s">
        <v>50</v>
      </c>
      <c r="B403" s="5" t="s">
        <v>6939</v>
      </c>
      <c r="C403" s="5">
        <v>8</v>
      </c>
      <c r="D403" s="5">
        <v>370</v>
      </c>
      <c r="E403" s="5">
        <v>1</v>
      </c>
      <c r="F403" s="5">
        <v>0.23011884864301799</v>
      </c>
      <c r="G403" s="5">
        <v>1.5498461525839999E-4</v>
      </c>
      <c r="H403" s="5">
        <v>11693</v>
      </c>
      <c r="I403" s="5">
        <v>0.25644576679954101</v>
      </c>
      <c r="J403" s="5">
        <v>0.35684437702220201</v>
      </c>
      <c r="K403" s="5">
        <v>7178</v>
      </c>
      <c r="L403" s="5">
        <v>0.32248434560970202</v>
      </c>
      <c r="M403" s="5">
        <v>2.34282491191211E-2</v>
      </c>
      <c r="N403" s="5">
        <v>4515</v>
      </c>
    </row>
    <row r="404" spans="1:14" x14ac:dyDescent="0.25">
      <c r="A404" s="5" t="s">
        <v>50</v>
      </c>
      <c r="B404" s="5" t="s">
        <v>6939</v>
      </c>
      <c r="C404" s="5">
        <v>8</v>
      </c>
      <c r="D404" s="5">
        <v>370</v>
      </c>
      <c r="E404" s="5">
        <v>2</v>
      </c>
      <c r="F404" s="5">
        <v>0.19787338087203499</v>
      </c>
      <c r="G404" s="5">
        <v>0.301997705403526</v>
      </c>
      <c r="H404" s="5">
        <v>11693</v>
      </c>
      <c r="I404" s="5">
        <v>0.24392102732843099</v>
      </c>
      <c r="J404" s="5">
        <v>0.83682822286236702</v>
      </c>
      <c r="K404" s="5">
        <v>7178</v>
      </c>
      <c r="L404" s="5">
        <v>0.310268290534015</v>
      </c>
      <c r="M404" s="5">
        <v>0.211499337498843</v>
      </c>
      <c r="N404" s="5">
        <v>4515</v>
      </c>
    </row>
    <row r="405" spans="1:14" x14ac:dyDescent="0.25">
      <c r="A405" s="5" t="s">
        <v>50</v>
      </c>
      <c r="B405" s="5" t="s">
        <v>6939</v>
      </c>
      <c r="C405" s="5">
        <v>8</v>
      </c>
      <c r="D405" s="5">
        <v>370</v>
      </c>
      <c r="E405" s="5">
        <v>3</v>
      </c>
      <c r="F405" s="5">
        <v>0.19623165645183799</v>
      </c>
      <c r="G405" s="5">
        <v>0.76155812692247604</v>
      </c>
      <c r="H405" s="5">
        <v>11693</v>
      </c>
      <c r="I405" s="5">
        <v>0.23748388178821001</v>
      </c>
      <c r="J405" s="5">
        <v>0.970831748888205</v>
      </c>
      <c r="K405" s="5">
        <v>7178</v>
      </c>
      <c r="L405" s="5">
        <v>0.30650208526300299</v>
      </c>
      <c r="M405" s="5">
        <v>0.52658509225699601</v>
      </c>
      <c r="N405" s="5">
        <v>4515</v>
      </c>
    </row>
    <row r="406" spans="1:14" x14ac:dyDescent="0.25">
      <c r="A406" s="5" t="s">
        <v>50</v>
      </c>
      <c r="B406" s="5" t="s">
        <v>6939</v>
      </c>
      <c r="C406" s="5">
        <v>8</v>
      </c>
      <c r="D406" s="5">
        <v>370</v>
      </c>
      <c r="E406" s="5">
        <v>4</v>
      </c>
      <c r="F406" s="5">
        <v>0.185556667852352</v>
      </c>
      <c r="G406" s="5">
        <v>0.98309580724532197</v>
      </c>
      <c r="H406" s="5">
        <v>11693</v>
      </c>
      <c r="I406" s="5">
        <v>0.22883684158134199</v>
      </c>
      <c r="J406" s="5">
        <v>0.99599298860473195</v>
      </c>
      <c r="K406" s="5">
        <v>7178</v>
      </c>
      <c r="L406" s="5">
        <v>0.30274759519779698</v>
      </c>
      <c r="M406" s="5">
        <v>0.83250757471971704</v>
      </c>
      <c r="N406" s="5">
        <v>4515</v>
      </c>
    </row>
    <row r="407" spans="1:14" x14ac:dyDescent="0.25">
      <c r="A407" s="5" t="s">
        <v>50</v>
      </c>
      <c r="B407" s="5" t="s">
        <v>6939</v>
      </c>
      <c r="C407" s="5">
        <v>8</v>
      </c>
      <c r="D407" s="5">
        <v>370</v>
      </c>
      <c r="E407" s="5">
        <v>5</v>
      </c>
      <c r="F407" s="5">
        <v>0.18150069875664701</v>
      </c>
      <c r="G407" s="5">
        <v>0.99875270630240398</v>
      </c>
      <c r="H407" s="5">
        <v>11693</v>
      </c>
      <c r="I407" s="5">
        <v>0.22566045157956599</v>
      </c>
      <c r="J407" s="5">
        <v>0.998988199398129</v>
      </c>
      <c r="K407" s="5">
        <v>7178</v>
      </c>
      <c r="L407" s="5">
        <v>0.28600667679949698</v>
      </c>
      <c r="M407" s="5">
        <v>0.97355104396666703</v>
      </c>
      <c r="N407" s="5">
        <v>4515</v>
      </c>
    </row>
    <row r="408" spans="1:14" x14ac:dyDescent="0.25">
      <c r="A408" s="5" t="s">
        <v>50</v>
      </c>
      <c r="B408" s="5" t="s">
        <v>6939</v>
      </c>
      <c r="C408" s="5">
        <v>8</v>
      </c>
      <c r="D408" s="5">
        <v>370</v>
      </c>
      <c r="E408" s="5">
        <v>6</v>
      </c>
      <c r="F408" s="5">
        <v>0.169839176245521</v>
      </c>
      <c r="G408" s="5">
        <v>0.99995803095647395</v>
      </c>
      <c r="H408" s="5">
        <v>11693</v>
      </c>
      <c r="I408" s="5">
        <v>0.21703031804365999</v>
      </c>
      <c r="J408" s="5">
        <v>0.999789860619968</v>
      </c>
      <c r="K408" s="5">
        <v>7178</v>
      </c>
      <c r="L408" s="5">
        <v>0.27794334156580802</v>
      </c>
      <c r="M408" s="5">
        <v>0.98788724016672502</v>
      </c>
      <c r="N408" s="5">
        <v>4515</v>
      </c>
    </row>
    <row r="409" spans="1:14" x14ac:dyDescent="0.25">
      <c r="A409" s="5" t="s">
        <v>50</v>
      </c>
      <c r="B409" s="5" t="s">
        <v>6939</v>
      </c>
      <c r="C409" s="5">
        <v>8</v>
      </c>
      <c r="D409" s="5">
        <v>370</v>
      </c>
      <c r="E409" s="5">
        <v>7</v>
      </c>
      <c r="F409" s="5">
        <v>0.16166443678306699</v>
      </c>
      <c r="G409" s="5">
        <v>0.99997352859364097</v>
      </c>
      <c r="H409" s="5">
        <v>11693</v>
      </c>
      <c r="I409" s="5">
        <v>0.20812458826644201</v>
      </c>
      <c r="J409" s="5">
        <v>0.99980177525643299</v>
      </c>
      <c r="K409" s="5">
        <v>7178</v>
      </c>
      <c r="L409" s="5">
        <v>0.27163377804157601</v>
      </c>
      <c r="M409" s="5">
        <v>0.98784950031925201</v>
      </c>
      <c r="N409" s="5">
        <v>4515</v>
      </c>
    </row>
    <row r="410" spans="1:14" x14ac:dyDescent="0.25">
      <c r="A410" s="5" t="s">
        <v>50</v>
      </c>
      <c r="B410" s="5" t="s">
        <v>6939</v>
      </c>
      <c r="C410" s="5">
        <v>8</v>
      </c>
      <c r="D410" s="5">
        <v>370</v>
      </c>
      <c r="E410" s="5">
        <v>8</v>
      </c>
      <c r="F410" s="5">
        <v>0.154882289520653</v>
      </c>
      <c r="G410" s="5">
        <v>0.99960965320941197</v>
      </c>
      <c r="H410" s="5">
        <v>11693</v>
      </c>
      <c r="I410" s="5">
        <v>0.202024716740906</v>
      </c>
      <c r="J410" s="5">
        <v>0.99776265976091605</v>
      </c>
      <c r="K410" s="5">
        <v>7178</v>
      </c>
      <c r="L410" s="5">
        <v>0.26451122627206403</v>
      </c>
      <c r="M410" s="5">
        <v>0.97146577834962999</v>
      </c>
      <c r="N410" s="5">
        <v>4515</v>
      </c>
    </row>
    <row r="411" spans="1:14" x14ac:dyDescent="0.25">
      <c r="A411" s="5" t="s">
        <v>50</v>
      </c>
      <c r="B411" s="5" t="s">
        <v>17</v>
      </c>
      <c r="C411" s="5">
        <v>8</v>
      </c>
      <c r="D411" s="5">
        <v>52</v>
      </c>
      <c r="E411" s="5">
        <v>1</v>
      </c>
      <c r="F411" s="5">
        <v>0.121982754210198</v>
      </c>
      <c r="G411" s="7">
        <v>9.72555369571637E-14</v>
      </c>
      <c r="H411" s="5">
        <v>15736</v>
      </c>
      <c r="I411" s="5">
        <v>0.123155468228583</v>
      </c>
      <c r="J411" s="7">
        <v>7.3179265592360196E-5</v>
      </c>
      <c r="K411" s="5">
        <v>8891</v>
      </c>
      <c r="L411" s="5">
        <v>0.13004635203079201</v>
      </c>
      <c r="M411" s="5">
        <v>9.1600881701529998E-4</v>
      </c>
      <c r="N411" s="5">
        <v>6845</v>
      </c>
    </row>
    <row r="412" spans="1:14" x14ac:dyDescent="0.25">
      <c r="A412" s="5" t="s">
        <v>50</v>
      </c>
      <c r="B412" s="5" t="s">
        <v>17</v>
      </c>
      <c r="C412" s="5">
        <v>8</v>
      </c>
      <c r="D412" s="5">
        <v>52</v>
      </c>
      <c r="E412" s="5">
        <v>2</v>
      </c>
      <c r="F412" s="5">
        <v>8.5575410691449402E-2</v>
      </c>
      <c r="G412" s="5">
        <v>5.1629976697508996E-3</v>
      </c>
      <c r="H412" s="5">
        <v>15736</v>
      </c>
      <c r="I412" s="5">
        <v>9.7055734161757598E-2</v>
      </c>
      <c r="J412" s="5">
        <v>6.1209034762416098E-2</v>
      </c>
      <c r="K412" s="5">
        <v>8891</v>
      </c>
      <c r="L412" s="5">
        <v>0.12086613688279101</v>
      </c>
      <c r="M412" s="5">
        <v>7.8241793403653698E-2</v>
      </c>
      <c r="N412" s="5">
        <v>6845</v>
      </c>
    </row>
    <row r="413" spans="1:14" x14ac:dyDescent="0.25">
      <c r="A413" s="5" t="s">
        <v>50</v>
      </c>
      <c r="B413" s="5" t="s">
        <v>17</v>
      </c>
      <c r="C413" s="5">
        <v>8</v>
      </c>
      <c r="D413" s="5">
        <v>52</v>
      </c>
      <c r="E413" s="5">
        <v>3</v>
      </c>
      <c r="F413" s="5">
        <v>7.0807342126865097E-2</v>
      </c>
      <c r="G413" s="5">
        <v>0.28007163099240501</v>
      </c>
      <c r="H413" s="5">
        <v>15736</v>
      </c>
      <c r="I413" s="5">
        <v>9.4841060260019303E-2</v>
      </c>
      <c r="J413" s="5">
        <v>0.26037340034779799</v>
      </c>
      <c r="K413" s="5">
        <v>8891</v>
      </c>
      <c r="L413" s="5">
        <v>0.10375182477291001</v>
      </c>
      <c r="M413" s="5">
        <v>0.56681117166043105</v>
      </c>
      <c r="N413" s="5">
        <v>6845</v>
      </c>
    </row>
    <row r="414" spans="1:14" x14ac:dyDescent="0.25">
      <c r="A414" s="5" t="s">
        <v>50</v>
      </c>
      <c r="B414" s="5" t="s">
        <v>17</v>
      </c>
      <c r="C414" s="5">
        <v>8</v>
      </c>
      <c r="D414" s="5">
        <v>52</v>
      </c>
      <c r="E414" s="5">
        <v>4</v>
      </c>
      <c r="F414" s="5">
        <v>6.4841315759509799E-2</v>
      </c>
      <c r="G414" s="5">
        <v>0.66766441083012196</v>
      </c>
      <c r="H414" s="5">
        <v>15736</v>
      </c>
      <c r="I414" s="5">
        <v>8.6395377388335401E-2</v>
      </c>
      <c r="J414" s="5">
        <v>0.66103828922729002</v>
      </c>
      <c r="K414" s="5">
        <v>8891</v>
      </c>
      <c r="L414" s="5">
        <v>9.7033751960099696E-2</v>
      </c>
      <c r="M414" s="5">
        <v>0.85711467382018502</v>
      </c>
      <c r="N414" s="5">
        <v>6845</v>
      </c>
    </row>
    <row r="415" spans="1:14" x14ac:dyDescent="0.25">
      <c r="A415" s="5" t="s">
        <v>50</v>
      </c>
      <c r="B415" s="5" t="s">
        <v>17</v>
      </c>
      <c r="C415" s="5">
        <v>8</v>
      </c>
      <c r="D415" s="5">
        <v>52</v>
      </c>
      <c r="E415" s="5">
        <v>5</v>
      </c>
      <c r="F415" s="5">
        <v>6.0207870842988502E-2</v>
      </c>
      <c r="G415" s="5">
        <v>0.88605770923786698</v>
      </c>
      <c r="H415" s="5">
        <v>15736</v>
      </c>
      <c r="I415" s="5">
        <v>7.9498532433724498E-2</v>
      </c>
      <c r="J415" s="5">
        <v>0.88409459039715599</v>
      </c>
      <c r="K415" s="5">
        <v>8891</v>
      </c>
      <c r="L415" s="5">
        <v>8.8753009417582296E-2</v>
      </c>
      <c r="M415" s="5">
        <v>0.96932722267419402</v>
      </c>
      <c r="N415" s="5">
        <v>6845</v>
      </c>
    </row>
    <row r="416" spans="1:14" x14ac:dyDescent="0.25">
      <c r="A416" s="5" t="s">
        <v>50</v>
      </c>
      <c r="B416" s="5" t="s">
        <v>17</v>
      </c>
      <c r="C416" s="5">
        <v>8</v>
      </c>
      <c r="D416" s="5">
        <v>52</v>
      </c>
      <c r="E416" s="5">
        <v>6</v>
      </c>
      <c r="F416" s="5">
        <v>5.2855811505575903E-2</v>
      </c>
      <c r="G416" s="5">
        <v>0.96739431908082796</v>
      </c>
      <c r="H416" s="5">
        <v>15736</v>
      </c>
      <c r="I416" s="5">
        <v>7.1459140119695203E-2</v>
      </c>
      <c r="J416" s="5">
        <v>0.961745879078438</v>
      </c>
      <c r="K416" s="5">
        <v>8891</v>
      </c>
      <c r="L416" s="5">
        <v>8.1720369182290198E-2</v>
      </c>
      <c r="M416" s="5">
        <v>0.99292604891165803</v>
      </c>
      <c r="N416" s="5">
        <v>6845</v>
      </c>
    </row>
    <row r="417" spans="1:14" x14ac:dyDescent="0.25">
      <c r="A417" s="5" t="s">
        <v>50</v>
      </c>
      <c r="B417" s="5" t="s">
        <v>17</v>
      </c>
      <c r="C417" s="5">
        <v>8</v>
      </c>
      <c r="D417" s="5">
        <v>52</v>
      </c>
      <c r="E417" s="5">
        <v>7</v>
      </c>
      <c r="F417" s="5">
        <v>5.1698377566172897E-2</v>
      </c>
      <c r="G417" s="5">
        <v>0.97286858762986195</v>
      </c>
      <c r="H417" s="5">
        <v>15736</v>
      </c>
      <c r="I417" s="5">
        <v>6.6525087761488202E-2</v>
      </c>
      <c r="J417" s="5">
        <v>0.97493639820748201</v>
      </c>
      <c r="K417" s="5">
        <v>8891</v>
      </c>
      <c r="L417" s="5">
        <v>6.9604728838718405E-2</v>
      </c>
      <c r="M417" s="5">
        <v>0.99816554156455894</v>
      </c>
      <c r="N417" s="5">
        <v>6845</v>
      </c>
    </row>
    <row r="418" spans="1:14" x14ac:dyDescent="0.25">
      <c r="A418" s="5" t="s">
        <v>50</v>
      </c>
      <c r="B418" s="5" t="s">
        <v>17</v>
      </c>
      <c r="C418" s="5">
        <v>8</v>
      </c>
      <c r="D418" s="5">
        <v>52</v>
      </c>
      <c r="E418" s="5">
        <v>8</v>
      </c>
      <c r="F418" s="5">
        <v>4.0447644422653702E-2</v>
      </c>
      <c r="G418" s="5">
        <v>0.99074351018954998</v>
      </c>
      <c r="H418" s="5">
        <v>15736</v>
      </c>
      <c r="I418" s="5">
        <v>5.6245684495171297E-2</v>
      </c>
      <c r="J418" s="5">
        <v>0.97738353743804596</v>
      </c>
      <c r="K418" s="5">
        <v>8891</v>
      </c>
      <c r="L418" s="5">
        <v>5.9803065235372502E-2</v>
      </c>
      <c r="M418" s="5">
        <v>0.99476245777575001</v>
      </c>
      <c r="N418" s="5">
        <v>6845</v>
      </c>
    </row>
    <row r="419" spans="1:14" x14ac:dyDescent="0.25">
      <c r="A419" s="5" t="s">
        <v>50</v>
      </c>
      <c r="B419" s="5" t="s">
        <v>6940</v>
      </c>
      <c r="C419" s="5">
        <v>8</v>
      </c>
      <c r="D419" s="5">
        <v>264</v>
      </c>
      <c r="E419" s="5">
        <v>1</v>
      </c>
      <c r="F419" s="5">
        <v>0.217260764544281</v>
      </c>
      <c r="G419" s="5">
        <v>1.4198014028692001E-3</v>
      </c>
      <c r="H419" s="5">
        <v>9699</v>
      </c>
      <c r="I419" s="5">
        <v>0.239925600483755</v>
      </c>
      <c r="J419" s="5">
        <v>0.27020427420281101</v>
      </c>
      <c r="K419" s="5">
        <v>6030</v>
      </c>
      <c r="L419" s="5">
        <v>0.31831952239595901</v>
      </c>
      <c r="M419" s="5">
        <v>0.15800791777559101</v>
      </c>
      <c r="N419" s="5">
        <v>3669</v>
      </c>
    </row>
    <row r="420" spans="1:14" x14ac:dyDescent="0.25">
      <c r="A420" s="5" t="s">
        <v>50</v>
      </c>
      <c r="B420" s="5" t="s">
        <v>6940</v>
      </c>
      <c r="C420" s="5">
        <v>8</v>
      </c>
      <c r="D420" s="5">
        <v>264</v>
      </c>
      <c r="E420" s="5">
        <v>2</v>
      </c>
      <c r="F420" s="5">
        <v>0.18754837188700799</v>
      </c>
      <c r="G420" s="5">
        <v>0.44348682978288201</v>
      </c>
      <c r="H420" s="5">
        <v>9699</v>
      </c>
      <c r="I420" s="5">
        <v>0.228041196817275</v>
      </c>
      <c r="J420" s="5">
        <v>0.73727934620633495</v>
      </c>
      <c r="K420" s="5">
        <v>6030</v>
      </c>
      <c r="L420" s="5">
        <v>0.29010446397950801</v>
      </c>
      <c r="M420" s="5">
        <v>0.748096936513303</v>
      </c>
      <c r="N420" s="5">
        <v>3669</v>
      </c>
    </row>
    <row r="421" spans="1:14" x14ac:dyDescent="0.25">
      <c r="A421" s="5" t="s">
        <v>50</v>
      </c>
      <c r="B421" s="5" t="s">
        <v>6940</v>
      </c>
      <c r="C421" s="5">
        <v>8</v>
      </c>
      <c r="D421" s="5">
        <v>264</v>
      </c>
      <c r="E421" s="5">
        <v>3</v>
      </c>
      <c r="F421" s="5">
        <v>0.18257783272636699</v>
      </c>
      <c r="G421" s="5">
        <v>0.87914188253222703</v>
      </c>
      <c r="H421" s="5">
        <v>9699</v>
      </c>
      <c r="I421" s="5">
        <v>0.22209127667422501</v>
      </c>
      <c r="J421" s="5">
        <v>0.93621610566517</v>
      </c>
      <c r="K421" s="5">
        <v>6030</v>
      </c>
      <c r="L421" s="5">
        <v>0.28179344321619099</v>
      </c>
      <c r="M421" s="5">
        <v>0.93070955508644204</v>
      </c>
      <c r="N421" s="5">
        <v>3669</v>
      </c>
    </row>
    <row r="422" spans="1:14" x14ac:dyDescent="0.25">
      <c r="A422" s="5" t="s">
        <v>50</v>
      </c>
      <c r="B422" s="5" t="s">
        <v>6940</v>
      </c>
      <c r="C422" s="5">
        <v>8</v>
      </c>
      <c r="D422" s="5">
        <v>264</v>
      </c>
      <c r="E422" s="5">
        <v>4</v>
      </c>
      <c r="F422" s="5">
        <v>0.173908650189396</v>
      </c>
      <c r="G422" s="5">
        <v>0.99314128841770999</v>
      </c>
      <c r="H422" s="5">
        <v>9699</v>
      </c>
      <c r="I422" s="5">
        <v>0.21574446195890201</v>
      </c>
      <c r="J422" s="5">
        <v>0.98980358201579099</v>
      </c>
      <c r="K422" s="5">
        <v>6030</v>
      </c>
      <c r="L422" s="5">
        <v>0.26934731962096398</v>
      </c>
      <c r="M422" s="5">
        <v>0.98411495127202198</v>
      </c>
      <c r="N422" s="5">
        <v>3669</v>
      </c>
    </row>
    <row r="423" spans="1:14" x14ac:dyDescent="0.25">
      <c r="A423" s="5" t="s">
        <v>50</v>
      </c>
      <c r="B423" s="5" t="s">
        <v>6940</v>
      </c>
      <c r="C423" s="5">
        <v>8</v>
      </c>
      <c r="D423" s="5">
        <v>264</v>
      </c>
      <c r="E423" s="5">
        <v>5</v>
      </c>
      <c r="F423" s="5">
        <v>0.16482825653320801</v>
      </c>
      <c r="G423" s="5">
        <v>0.99974461238110202</v>
      </c>
      <c r="H423" s="5">
        <v>9699</v>
      </c>
      <c r="I423" s="5">
        <v>0.20689358307494901</v>
      </c>
      <c r="J423" s="5">
        <v>0.99863473214989296</v>
      </c>
      <c r="K423" s="5">
        <v>6030</v>
      </c>
      <c r="L423" s="5">
        <v>0.26765605310919999</v>
      </c>
      <c r="M423" s="5">
        <v>0.99273190129687805</v>
      </c>
      <c r="N423" s="5">
        <v>3669</v>
      </c>
    </row>
    <row r="424" spans="1:14" x14ac:dyDescent="0.25">
      <c r="A424" s="5" t="s">
        <v>50</v>
      </c>
      <c r="B424" s="5" t="s">
        <v>6940</v>
      </c>
      <c r="C424" s="5">
        <v>8</v>
      </c>
      <c r="D424" s="5">
        <v>264</v>
      </c>
      <c r="E424" s="5">
        <v>6</v>
      </c>
      <c r="F424" s="5">
        <v>0.15557401577081001</v>
      </c>
      <c r="G424" s="5">
        <v>0.99998009108702202</v>
      </c>
      <c r="H424" s="5">
        <v>9699</v>
      </c>
      <c r="I424" s="5">
        <v>0.19917408329860001</v>
      </c>
      <c r="J424" s="5">
        <v>0.99962865375643495</v>
      </c>
      <c r="K424" s="5">
        <v>6030</v>
      </c>
      <c r="L424" s="5">
        <v>0.25794285547288798</v>
      </c>
      <c r="M424" s="5">
        <v>0.99779770887564501</v>
      </c>
      <c r="N424" s="5">
        <v>3669</v>
      </c>
    </row>
    <row r="425" spans="1:14" x14ac:dyDescent="0.25">
      <c r="A425" s="5" t="s">
        <v>50</v>
      </c>
      <c r="B425" s="5" t="s">
        <v>6940</v>
      </c>
      <c r="C425" s="5">
        <v>8</v>
      </c>
      <c r="D425" s="5">
        <v>264</v>
      </c>
      <c r="E425" s="5">
        <v>7</v>
      </c>
      <c r="F425" s="5">
        <v>0.14296210221174899</v>
      </c>
      <c r="G425" s="5">
        <v>0.99998822249292496</v>
      </c>
      <c r="H425" s="5">
        <v>9699</v>
      </c>
      <c r="I425" s="5">
        <v>0.188895525952335</v>
      </c>
      <c r="J425" s="5">
        <v>0.99971826437231204</v>
      </c>
      <c r="K425" s="5">
        <v>6030</v>
      </c>
      <c r="L425" s="5">
        <v>0.2462848495918</v>
      </c>
      <c r="M425" s="5">
        <v>0.99839580149616203</v>
      </c>
      <c r="N425" s="5">
        <v>3669</v>
      </c>
    </row>
    <row r="426" spans="1:14" x14ac:dyDescent="0.25">
      <c r="A426" s="5" t="s">
        <v>50</v>
      </c>
      <c r="B426" s="5" t="s">
        <v>6940</v>
      </c>
      <c r="C426" s="5">
        <v>8</v>
      </c>
      <c r="D426" s="5">
        <v>264</v>
      </c>
      <c r="E426" s="5">
        <v>8</v>
      </c>
      <c r="F426" s="5">
        <v>0.14166040944408101</v>
      </c>
      <c r="G426" s="5">
        <v>0.99875597299352503</v>
      </c>
      <c r="H426" s="5">
        <v>9699</v>
      </c>
      <c r="I426" s="5">
        <v>0.18194900651468801</v>
      </c>
      <c r="J426" s="5">
        <v>0.99732403124666702</v>
      </c>
      <c r="K426" s="5">
        <v>6030</v>
      </c>
      <c r="L426" s="5">
        <v>0.23783007624782601</v>
      </c>
      <c r="M426" s="5">
        <v>0.99206320595102904</v>
      </c>
      <c r="N426" s="5">
        <v>3669</v>
      </c>
    </row>
    <row r="427" spans="1:14" x14ac:dyDescent="0.25">
      <c r="A427" s="5" t="s">
        <v>50</v>
      </c>
      <c r="B427" s="5" t="s">
        <v>6941</v>
      </c>
      <c r="C427" s="5">
        <v>8</v>
      </c>
      <c r="D427" s="5">
        <v>164</v>
      </c>
      <c r="E427" s="5">
        <v>1</v>
      </c>
      <c r="F427" s="5">
        <v>0.16136277393121301</v>
      </c>
      <c r="G427" s="7">
        <v>3.0544409779231798E-8</v>
      </c>
      <c r="H427" s="5">
        <v>14557</v>
      </c>
      <c r="I427" s="5">
        <v>0.17205780081118399</v>
      </c>
      <c r="J427" s="5">
        <v>0.45105524230169602</v>
      </c>
      <c r="K427" s="5">
        <v>8543</v>
      </c>
      <c r="L427" s="5">
        <v>0.20100974032088101</v>
      </c>
      <c r="M427" s="5">
        <v>7.0473813827970397E-2</v>
      </c>
      <c r="N427" s="5">
        <v>6014</v>
      </c>
    </row>
    <row r="428" spans="1:14" x14ac:dyDescent="0.25">
      <c r="A428" s="5" t="s">
        <v>50</v>
      </c>
      <c r="B428" s="5" t="s">
        <v>6941</v>
      </c>
      <c r="C428" s="5">
        <v>8</v>
      </c>
      <c r="D428" s="5">
        <v>164</v>
      </c>
      <c r="E428" s="5">
        <v>2</v>
      </c>
      <c r="F428" s="5">
        <v>0.129315872980234</v>
      </c>
      <c r="G428" s="5">
        <v>3.86139600450148E-2</v>
      </c>
      <c r="H428" s="5">
        <v>14557</v>
      </c>
      <c r="I428" s="5">
        <v>0.15593793915918699</v>
      </c>
      <c r="J428" s="5">
        <v>0.95005010976543003</v>
      </c>
      <c r="K428" s="5">
        <v>8543</v>
      </c>
      <c r="L428" s="5">
        <v>0.187547617599017</v>
      </c>
      <c r="M428" s="5">
        <v>0.471366713979602</v>
      </c>
      <c r="N428" s="5">
        <v>6014</v>
      </c>
    </row>
    <row r="429" spans="1:14" x14ac:dyDescent="0.25">
      <c r="A429" s="5" t="s">
        <v>50</v>
      </c>
      <c r="B429" s="5" t="s">
        <v>6941</v>
      </c>
      <c r="C429" s="5">
        <v>8</v>
      </c>
      <c r="D429" s="5">
        <v>164</v>
      </c>
      <c r="E429" s="5">
        <v>3</v>
      </c>
      <c r="F429" s="5">
        <v>0.115499484371531</v>
      </c>
      <c r="G429" s="5">
        <v>0.39777087791646498</v>
      </c>
      <c r="H429" s="5">
        <v>14557</v>
      </c>
      <c r="I429" s="5">
        <v>0.143753141261657</v>
      </c>
      <c r="J429" s="5">
        <v>0.99695384622955796</v>
      </c>
      <c r="K429" s="5">
        <v>8543</v>
      </c>
      <c r="L429" s="5">
        <v>0.18373212712324499</v>
      </c>
      <c r="M429" s="5">
        <v>0.81986626644567695</v>
      </c>
      <c r="N429" s="5">
        <v>6014</v>
      </c>
    </row>
    <row r="430" spans="1:14" x14ac:dyDescent="0.25">
      <c r="A430" s="5" t="s">
        <v>50</v>
      </c>
      <c r="B430" s="5" t="s">
        <v>6941</v>
      </c>
      <c r="C430" s="5">
        <v>8</v>
      </c>
      <c r="D430" s="5">
        <v>164</v>
      </c>
      <c r="E430" s="5">
        <v>4</v>
      </c>
      <c r="F430" s="5">
        <v>0.112668654531122</v>
      </c>
      <c r="G430" s="5">
        <v>0.65468665497297795</v>
      </c>
      <c r="H430" s="5">
        <v>14557</v>
      </c>
      <c r="I430" s="5">
        <v>0.142351464159157</v>
      </c>
      <c r="J430" s="5">
        <v>0.99953025739055101</v>
      </c>
      <c r="K430" s="5">
        <v>8543</v>
      </c>
      <c r="L430" s="5">
        <v>0.172264239971403</v>
      </c>
      <c r="M430" s="5">
        <v>0.97531529635417302</v>
      </c>
      <c r="N430" s="5">
        <v>6014</v>
      </c>
    </row>
    <row r="431" spans="1:14" x14ac:dyDescent="0.25">
      <c r="A431" s="5" t="s">
        <v>50</v>
      </c>
      <c r="B431" s="5" t="s">
        <v>6941</v>
      </c>
      <c r="C431" s="5">
        <v>8</v>
      </c>
      <c r="D431" s="5">
        <v>164</v>
      </c>
      <c r="E431" s="5">
        <v>5</v>
      </c>
      <c r="F431" s="5">
        <v>0.11188454545943401</v>
      </c>
      <c r="G431" s="5">
        <v>0.84564821089417797</v>
      </c>
      <c r="H431" s="5">
        <v>14557</v>
      </c>
      <c r="I431" s="5">
        <v>0.13416166142980401</v>
      </c>
      <c r="J431" s="5">
        <v>0.99997248665668403</v>
      </c>
      <c r="K431" s="5">
        <v>8543</v>
      </c>
      <c r="L431" s="5">
        <v>0.166639843653902</v>
      </c>
      <c r="M431" s="5">
        <v>0.99584785366248596</v>
      </c>
      <c r="N431" s="5">
        <v>6014</v>
      </c>
    </row>
    <row r="432" spans="1:14" x14ac:dyDescent="0.25">
      <c r="A432" s="5" t="s">
        <v>50</v>
      </c>
      <c r="B432" s="5" t="s">
        <v>6941</v>
      </c>
      <c r="C432" s="5">
        <v>8</v>
      </c>
      <c r="D432" s="5">
        <v>164</v>
      </c>
      <c r="E432" s="5">
        <v>6</v>
      </c>
      <c r="F432" s="5">
        <v>0.104507491294534</v>
      </c>
      <c r="G432" s="5">
        <v>0.96821251530102803</v>
      </c>
      <c r="H432" s="5">
        <v>14557</v>
      </c>
      <c r="I432" s="5">
        <v>0.12895884027815099</v>
      </c>
      <c r="J432" s="5">
        <v>0.99999544976811705</v>
      </c>
      <c r="K432" s="5">
        <v>8543</v>
      </c>
      <c r="L432" s="5">
        <v>0.15354651153146001</v>
      </c>
      <c r="M432" s="5">
        <v>0.99944478529894099</v>
      </c>
      <c r="N432" s="5">
        <v>6014</v>
      </c>
    </row>
    <row r="433" spans="1:14" x14ac:dyDescent="0.25">
      <c r="A433" s="5" t="s">
        <v>50</v>
      </c>
      <c r="B433" s="5" t="s">
        <v>6941</v>
      </c>
      <c r="C433" s="5">
        <v>8</v>
      </c>
      <c r="D433" s="5">
        <v>164</v>
      </c>
      <c r="E433" s="5">
        <v>7</v>
      </c>
      <c r="F433" s="5">
        <v>9.6259262968325598E-2</v>
      </c>
      <c r="G433" s="5">
        <v>0.98735692270130504</v>
      </c>
      <c r="H433" s="5">
        <v>14557</v>
      </c>
      <c r="I433" s="5">
        <v>0.122033439713726</v>
      </c>
      <c r="J433" s="5">
        <v>0.99999903953360403</v>
      </c>
      <c r="K433" s="5">
        <v>8543</v>
      </c>
      <c r="L433" s="5">
        <v>0.14760132578624499</v>
      </c>
      <c r="M433" s="5">
        <v>0.99935673736105302</v>
      </c>
      <c r="N433" s="5">
        <v>6014</v>
      </c>
    </row>
    <row r="434" spans="1:14" x14ac:dyDescent="0.25">
      <c r="A434" s="5" t="s">
        <v>50</v>
      </c>
      <c r="B434" s="5" t="s">
        <v>6941</v>
      </c>
      <c r="C434" s="5">
        <v>8</v>
      </c>
      <c r="D434" s="5">
        <v>164</v>
      </c>
      <c r="E434" s="5">
        <v>8</v>
      </c>
      <c r="F434" s="5">
        <v>9.3757300697108303E-2</v>
      </c>
      <c r="G434" s="5">
        <v>0.95795842729899405</v>
      </c>
      <c r="H434" s="5">
        <v>14557</v>
      </c>
      <c r="I434" s="5">
        <v>9.9143752142582697E-2</v>
      </c>
      <c r="J434" s="5">
        <v>0.99999974330984098</v>
      </c>
      <c r="K434" s="5">
        <v>8543</v>
      </c>
      <c r="L434" s="5">
        <v>0.136054962758166</v>
      </c>
      <c r="M434" s="5">
        <v>0.99804281834499897</v>
      </c>
      <c r="N434" s="5">
        <v>6014</v>
      </c>
    </row>
    <row r="435" spans="1:14" x14ac:dyDescent="0.25">
      <c r="A435" s="5" t="s">
        <v>50</v>
      </c>
      <c r="B435" s="5" t="s">
        <v>6942</v>
      </c>
      <c r="C435" s="5">
        <v>8</v>
      </c>
      <c r="D435" s="5">
        <v>184</v>
      </c>
      <c r="E435" s="5">
        <v>1</v>
      </c>
      <c r="F435" s="5">
        <v>0.16283047116504401</v>
      </c>
      <c r="G435" s="7">
        <v>3.8421328452109501E-7</v>
      </c>
      <c r="H435" s="5">
        <v>14062</v>
      </c>
      <c r="I435" s="5">
        <v>0.19438021231977801</v>
      </c>
      <c r="J435" s="5">
        <v>7.0966778109546004E-3</v>
      </c>
      <c r="K435" s="5">
        <v>8185</v>
      </c>
      <c r="L435" s="5">
        <v>0.21507816875128499</v>
      </c>
      <c r="M435" s="5">
        <v>0.34500746309131303</v>
      </c>
      <c r="N435" s="5">
        <v>5877</v>
      </c>
    </row>
    <row r="436" spans="1:14" x14ac:dyDescent="0.25">
      <c r="A436" s="5" t="s">
        <v>50</v>
      </c>
      <c r="B436" s="5" t="s">
        <v>6942</v>
      </c>
      <c r="C436" s="5">
        <v>8</v>
      </c>
      <c r="D436" s="5">
        <v>184</v>
      </c>
      <c r="E436" s="5">
        <v>2</v>
      </c>
      <c r="F436" s="5">
        <v>0.13501163452283901</v>
      </c>
      <c r="G436" s="5">
        <v>2.6486705905287799E-2</v>
      </c>
      <c r="H436" s="5">
        <v>14062</v>
      </c>
      <c r="I436" s="5">
        <v>0.166251365290362</v>
      </c>
      <c r="J436" s="5">
        <v>0.37209168038193902</v>
      </c>
      <c r="K436" s="5">
        <v>8185</v>
      </c>
      <c r="L436" s="5">
        <v>0.19571332344185099</v>
      </c>
      <c r="M436" s="5">
        <v>0.88961563087544104</v>
      </c>
      <c r="N436" s="5">
        <v>5877</v>
      </c>
    </row>
    <row r="437" spans="1:14" x14ac:dyDescent="0.25">
      <c r="A437" s="5" t="s">
        <v>50</v>
      </c>
      <c r="B437" s="5" t="s">
        <v>6942</v>
      </c>
      <c r="C437" s="5">
        <v>8</v>
      </c>
      <c r="D437" s="5">
        <v>184</v>
      </c>
      <c r="E437" s="5">
        <v>3</v>
      </c>
      <c r="F437" s="5">
        <v>0.12924435590710201</v>
      </c>
      <c r="G437" s="5">
        <v>0.24517593829650799</v>
      </c>
      <c r="H437" s="5">
        <v>14062</v>
      </c>
      <c r="I437" s="5">
        <v>0.160132443342164</v>
      </c>
      <c r="J437" s="5">
        <v>0.675208136496807</v>
      </c>
      <c r="K437" s="5">
        <v>8185</v>
      </c>
      <c r="L437" s="5">
        <v>0.18536020913746601</v>
      </c>
      <c r="M437" s="5">
        <v>0.98447999641225203</v>
      </c>
      <c r="N437" s="5">
        <v>5877</v>
      </c>
    </row>
    <row r="438" spans="1:14" x14ac:dyDescent="0.25">
      <c r="A438" s="5" t="s">
        <v>50</v>
      </c>
      <c r="B438" s="5" t="s">
        <v>6942</v>
      </c>
      <c r="C438" s="5">
        <v>8</v>
      </c>
      <c r="D438" s="5">
        <v>184</v>
      </c>
      <c r="E438" s="5">
        <v>4</v>
      </c>
      <c r="F438" s="5">
        <v>0.12517044329553501</v>
      </c>
      <c r="G438" s="5">
        <v>0.64472290646307395</v>
      </c>
      <c r="H438" s="5">
        <v>14062</v>
      </c>
      <c r="I438" s="5">
        <v>0.15900222575603301</v>
      </c>
      <c r="J438" s="5">
        <v>0.85451227404091501</v>
      </c>
      <c r="K438" s="5">
        <v>8185</v>
      </c>
      <c r="L438" s="5">
        <v>0.18198353911607901</v>
      </c>
      <c r="M438" s="5">
        <v>0.99719301603635602</v>
      </c>
      <c r="N438" s="5">
        <v>5877</v>
      </c>
    </row>
    <row r="439" spans="1:14" x14ac:dyDescent="0.25">
      <c r="A439" s="5" t="s">
        <v>50</v>
      </c>
      <c r="B439" s="5" t="s">
        <v>6942</v>
      </c>
      <c r="C439" s="5">
        <v>8</v>
      </c>
      <c r="D439" s="5">
        <v>184</v>
      </c>
      <c r="E439" s="5">
        <v>5</v>
      </c>
      <c r="F439" s="5">
        <v>0.119128676569058</v>
      </c>
      <c r="G439" s="5">
        <v>0.91676946538958404</v>
      </c>
      <c r="H439" s="5">
        <v>14062</v>
      </c>
      <c r="I439" s="5">
        <v>0.14881651081901201</v>
      </c>
      <c r="J439" s="5">
        <v>0.96434881997827204</v>
      </c>
      <c r="K439" s="5">
        <v>8185</v>
      </c>
      <c r="L439" s="5">
        <v>0.16853485448646199</v>
      </c>
      <c r="M439" s="5">
        <v>0.99969761113651401</v>
      </c>
      <c r="N439" s="5">
        <v>5877</v>
      </c>
    </row>
    <row r="440" spans="1:14" x14ac:dyDescent="0.25">
      <c r="A440" s="5" t="s">
        <v>50</v>
      </c>
      <c r="B440" s="5" t="s">
        <v>6942</v>
      </c>
      <c r="C440" s="5">
        <v>8</v>
      </c>
      <c r="D440" s="5">
        <v>184</v>
      </c>
      <c r="E440" s="5">
        <v>6</v>
      </c>
      <c r="F440" s="5">
        <v>0.11135801794016199</v>
      </c>
      <c r="G440" s="5">
        <v>0.98480002858688998</v>
      </c>
      <c r="H440" s="5">
        <v>14062</v>
      </c>
      <c r="I440" s="5">
        <v>0.143568975131078</v>
      </c>
      <c r="J440" s="5">
        <v>0.97982405856108701</v>
      </c>
      <c r="K440" s="5">
        <v>8185</v>
      </c>
      <c r="L440" s="5">
        <v>0.165007267213435</v>
      </c>
      <c r="M440" s="5">
        <v>0.99974379506628397</v>
      </c>
      <c r="N440" s="5">
        <v>5877</v>
      </c>
    </row>
    <row r="441" spans="1:14" x14ac:dyDescent="0.25">
      <c r="A441" s="5" t="s">
        <v>50</v>
      </c>
      <c r="B441" s="5" t="s">
        <v>6942</v>
      </c>
      <c r="C441" s="5">
        <v>8</v>
      </c>
      <c r="D441" s="5">
        <v>184</v>
      </c>
      <c r="E441" s="5">
        <v>7</v>
      </c>
      <c r="F441" s="5">
        <v>0.104659691372366</v>
      </c>
      <c r="G441" s="5">
        <v>0.99259075142570996</v>
      </c>
      <c r="H441" s="5">
        <v>14062</v>
      </c>
      <c r="I441" s="5">
        <v>0.14070735151938499</v>
      </c>
      <c r="J441" s="5">
        <v>0.97966432335675502</v>
      </c>
      <c r="K441" s="5">
        <v>8185</v>
      </c>
      <c r="L441" s="5">
        <v>0.15772793311656999</v>
      </c>
      <c r="M441" s="5">
        <v>0.99972910339085097</v>
      </c>
      <c r="N441" s="5">
        <v>5877</v>
      </c>
    </row>
    <row r="442" spans="1:14" x14ac:dyDescent="0.25">
      <c r="A442" s="5" t="s">
        <v>50</v>
      </c>
      <c r="B442" s="5" t="s">
        <v>6942</v>
      </c>
      <c r="C442" s="5">
        <v>8</v>
      </c>
      <c r="D442" s="5">
        <v>184</v>
      </c>
      <c r="E442" s="5">
        <v>8</v>
      </c>
      <c r="F442" s="5">
        <v>0.100045658110824</v>
      </c>
      <c r="G442" s="5">
        <v>0.98018228841934896</v>
      </c>
      <c r="H442" s="5">
        <v>14062</v>
      </c>
      <c r="I442" s="5">
        <v>0.13184238238215901</v>
      </c>
      <c r="J442" s="5">
        <v>0.97585702421786902</v>
      </c>
      <c r="K442" s="5">
        <v>8185</v>
      </c>
      <c r="L442" s="5">
        <v>0.14647380541413299</v>
      </c>
      <c r="M442" s="5">
        <v>0.998793160740721</v>
      </c>
      <c r="N442" s="5">
        <v>5877</v>
      </c>
    </row>
    <row r="443" spans="1:14" x14ac:dyDescent="0.25">
      <c r="A443" s="5" t="s">
        <v>50</v>
      </c>
      <c r="B443" s="5" t="s">
        <v>6943</v>
      </c>
      <c r="C443" s="5">
        <v>8</v>
      </c>
      <c r="D443" s="5">
        <v>228</v>
      </c>
      <c r="E443" s="5">
        <v>1</v>
      </c>
      <c r="F443" s="5">
        <v>0.18401999711411901</v>
      </c>
      <c r="G443" s="7">
        <v>2.0018777746599901E-9</v>
      </c>
      <c r="H443" s="5">
        <v>13001</v>
      </c>
      <c r="I443" s="5">
        <v>0.20034008493293401</v>
      </c>
      <c r="J443" s="5">
        <v>0.23475364584491701</v>
      </c>
      <c r="K443" s="5">
        <v>7849</v>
      </c>
      <c r="L443" s="5">
        <v>0.24277324513385501</v>
      </c>
      <c r="M443" s="5">
        <v>1.6617035650790399E-2</v>
      </c>
      <c r="N443" s="5">
        <v>5152</v>
      </c>
    </row>
    <row r="444" spans="1:14" x14ac:dyDescent="0.25">
      <c r="A444" s="5" t="s">
        <v>50</v>
      </c>
      <c r="B444" s="5" t="s">
        <v>6943</v>
      </c>
      <c r="C444" s="5">
        <v>8</v>
      </c>
      <c r="D444" s="5">
        <v>228</v>
      </c>
      <c r="E444" s="5">
        <v>2</v>
      </c>
      <c r="F444" s="5">
        <v>0.163644380633232</v>
      </c>
      <c r="G444" s="5">
        <v>1.7780714445764E-3</v>
      </c>
      <c r="H444" s="5">
        <v>13001</v>
      </c>
      <c r="I444" s="5">
        <v>0.19077496748845099</v>
      </c>
      <c r="J444" s="5">
        <v>0.74923212439583797</v>
      </c>
      <c r="K444" s="5">
        <v>7849</v>
      </c>
      <c r="L444" s="5">
        <v>0.24192381797225401</v>
      </c>
      <c r="M444" s="5">
        <v>0.142711907719133</v>
      </c>
      <c r="N444" s="5">
        <v>5152</v>
      </c>
    </row>
    <row r="445" spans="1:14" x14ac:dyDescent="0.25">
      <c r="A445" s="5" t="s">
        <v>50</v>
      </c>
      <c r="B445" s="5" t="s">
        <v>6943</v>
      </c>
      <c r="C445" s="5">
        <v>8</v>
      </c>
      <c r="D445" s="5">
        <v>228</v>
      </c>
      <c r="E445" s="5">
        <v>3</v>
      </c>
      <c r="F445" s="5">
        <v>0.14797434496162501</v>
      </c>
      <c r="G445" s="5">
        <v>0.155847404852162</v>
      </c>
      <c r="H445" s="5">
        <v>13001</v>
      </c>
      <c r="I445" s="5">
        <v>0.18437224912790501</v>
      </c>
      <c r="J445" s="5">
        <v>0.96335394570163602</v>
      </c>
      <c r="K445" s="5">
        <v>7849</v>
      </c>
      <c r="L445" s="5">
        <v>0.230229536553585</v>
      </c>
      <c r="M445" s="5">
        <v>0.57242297487497995</v>
      </c>
      <c r="N445" s="5">
        <v>5152</v>
      </c>
    </row>
    <row r="446" spans="1:14" x14ac:dyDescent="0.25">
      <c r="A446" s="5" t="s">
        <v>50</v>
      </c>
      <c r="B446" s="5" t="s">
        <v>6943</v>
      </c>
      <c r="C446" s="5">
        <v>8</v>
      </c>
      <c r="D446" s="5">
        <v>228</v>
      </c>
      <c r="E446" s="5">
        <v>4</v>
      </c>
      <c r="F446" s="5">
        <v>0.142636644807031</v>
      </c>
      <c r="G446" s="5">
        <v>0.506984793533653</v>
      </c>
      <c r="H446" s="5">
        <v>13001</v>
      </c>
      <c r="I446" s="5">
        <v>0.17650777127490599</v>
      </c>
      <c r="J446" s="5">
        <v>0.99741222728220402</v>
      </c>
      <c r="K446" s="5">
        <v>7849</v>
      </c>
      <c r="L446" s="5">
        <v>0.22566561025946599</v>
      </c>
      <c r="M446" s="5">
        <v>0.86973557735033702</v>
      </c>
      <c r="N446" s="5">
        <v>5152</v>
      </c>
    </row>
    <row r="447" spans="1:14" x14ac:dyDescent="0.25">
      <c r="A447" s="5" t="s">
        <v>50</v>
      </c>
      <c r="B447" s="5" t="s">
        <v>6943</v>
      </c>
      <c r="C447" s="5">
        <v>8</v>
      </c>
      <c r="D447" s="5">
        <v>228</v>
      </c>
      <c r="E447" s="5">
        <v>5</v>
      </c>
      <c r="F447" s="5">
        <v>0.137005086687813</v>
      </c>
      <c r="G447" s="5">
        <v>0.80978408913712996</v>
      </c>
      <c r="H447" s="5">
        <v>13001</v>
      </c>
      <c r="I447" s="5">
        <v>0.16232670845536101</v>
      </c>
      <c r="J447" s="5">
        <v>0.999827844590506</v>
      </c>
      <c r="K447" s="5">
        <v>7849</v>
      </c>
      <c r="L447" s="5">
        <v>0.21125029104571499</v>
      </c>
      <c r="M447" s="5">
        <v>0.98274518772318298</v>
      </c>
      <c r="N447" s="5">
        <v>5152</v>
      </c>
    </row>
    <row r="448" spans="1:14" x14ac:dyDescent="0.25">
      <c r="A448" s="5" t="s">
        <v>50</v>
      </c>
      <c r="B448" s="5" t="s">
        <v>6943</v>
      </c>
      <c r="C448" s="5">
        <v>8</v>
      </c>
      <c r="D448" s="5">
        <v>228</v>
      </c>
      <c r="E448" s="5">
        <v>6</v>
      </c>
      <c r="F448" s="5">
        <v>0.13493719816692301</v>
      </c>
      <c r="G448" s="5">
        <v>0.93445022619849505</v>
      </c>
      <c r="H448" s="5">
        <v>13001</v>
      </c>
      <c r="I448" s="5">
        <v>0.158517370618971</v>
      </c>
      <c r="J448" s="5">
        <v>0.99982729779261104</v>
      </c>
      <c r="K448" s="5">
        <v>7849</v>
      </c>
      <c r="L448" s="5">
        <v>0.207156063936006</v>
      </c>
      <c r="M448" s="5">
        <v>0.99473914784077699</v>
      </c>
      <c r="N448" s="5">
        <v>5152</v>
      </c>
    </row>
    <row r="449" spans="1:14" x14ac:dyDescent="0.25">
      <c r="A449" s="5" t="s">
        <v>50</v>
      </c>
      <c r="B449" s="5" t="s">
        <v>6943</v>
      </c>
      <c r="C449" s="5">
        <v>8</v>
      </c>
      <c r="D449" s="5">
        <v>228</v>
      </c>
      <c r="E449" s="5">
        <v>7</v>
      </c>
      <c r="F449" s="5">
        <v>0.124627198550827</v>
      </c>
      <c r="G449" s="5">
        <v>0.98968063573537002</v>
      </c>
      <c r="H449" s="5">
        <v>13001</v>
      </c>
      <c r="I449" s="5">
        <v>0.154260367941702</v>
      </c>
      <c r="J449" s="5">
        <v>0.99968432427069598</v>
      </c>
      <c r="K449" s="5">
        <v>7849</v>
      </c>
      <c r="L449" s="5">
        <v>0.196604492201922</v>
      </c>
      <c r="M449" s="5">
        <v>0.99888381149418604</v>
      </c>
      <c r="N449" s="5">
        <v>5152</v>
      </c>
    </row>
    <row r="450" spans="1:14" x14ac:dyDescent="0.25">
      <c r="A450" s="5" t="s">
        <v>50</v>
      </c>
      <c r="B450" s="5" t="s">
        <v>6943</v>
      </c>
      <c r="C450" s="5">
        <v>8</v>
      </c>
      <c r="D450" s="5">
        <v>228</v>
      </c>
      <c r="E450" s="5">
        <v>8</v>
      </c>
      <c r="F450" s="5">
        <v>0.116592623350252</v>
      </c>
      <c r="G450" s="5">
        <v>0.987983540384197</v>
      </c>
      <c r="H450" s="5">
        <v>13001</v>
      </c>
      <c r="I450" s="5">
        <v>0.14448681807035499</v>
      </c>
      <c r="J450" s="5">
        <v>0.99869101443571795</v>
      </c>
      <c r="K450" s="5">
        <v>7849</v>
      </c>
      <c r="L450" s="5">
        <v>0.176950998107716</v>
      </c>
      <c r="M450" s="5">
        <v>0.99927627842479605</v>
      </c>
      <c r="N450" s="5">
        <v>5152</v>
      </c>
    </row>
    <row r="451" spans="1:14" x14ac:dyDescent="0.25">
      <c r="A451" s="5" t="s">
        <v>50</v>
      </c>
      <c r="B451" s="5" t="s">
        <v>13</v>
      </c>
      <c r="C451" s="5">
        <v>8</v>
      </c>
      <c r="D451" s="5">
        <v>64</v>
      </c>
      <c r="E451" s="5">
        <v>1</v>
      </c>
      <c r="F451" s="5">
        <v>0.13958494159917201</v>
      </c>
      <c r="G451" s="10" t="s">
        <v>6931</v>
      </c>
      <c r="H451" s="5">
        <v>15424</v>
      </c>
      <c r="I451" s="5">
        <v>0.141726763818773</v>
      </c>
      <c r="J451" s="7">
        <v>1.6851875245360602E-5</v>
      </c>
      <c r="K451" s="5">
        <v>8860</v>
      </c>
      <c r="L451" s="5">
        <v>0.152691361492091</v>
      </c>
      <c r="M451" s="5">
        <v>2.1747777208399001E-3</v>
      </c>
      <c r="N451" s="5">
        <v>6564</v>
      </c>
    </row>
    <row r="452" spans="1:14" x14ac:dyDescent="0.25">
      <c r="A452" s="5" t="s">
        <v>50</v>
      </c>
      <c r="B452" s="5" t="s">
        <v>13</v>
      </c>
      <c r="C452" s="5">
        <v>8</v>
      </c>
      <c r="D452" s="5">
        <v>64</v>
      </c>
      <c r="E452" s="5">
        <v>2</v>
      </c>
      <c r="F452" s="5">
        <v>9.7788072943128398E-2</v>
      </c>
      <c r="G452" s="5">
        <v>1.1250150476758E-3</v>
      </c>
      <c r="H452" s="5">
        <v>15424</v>
      </c>
      <c r="I452" s="5">
        <v>0.10541980186833599</v>
      </c>
      <c r="J452" s="5">
        <v>0.11685982452459399</v>
      </c>
      <c r="K452" s="5">
        <v>8860</v>
      </c>
      <c r="L452" s="5">
        <v>0.12435219755473</v>
      </c>
      <c r="M452" s="5">
        <v>0.32360752997557302</v>
      </c>
      <c r="N452" s="5">
        <v>6564</v>
      </c>
    </row>
    <row r="453" spans="1:14" x14ac:dyDescent="0.25">
      <c r="A453" s="5" t="s">
        <v>50</v>
      </c>
      <c r="B453" s="5" t="s">
        <v>13</v>
      </c>
      <c r="C453" s="5">
        <v>8</v>
      </c>
      <c r="D453" s="5">
        <v>64</v>
      </c>
      <c r="E453" s="5">
        <v>3</v>
      </c>
      <c r="F453" s="5">
        <v>7.7245946740118698E-2</v>
      </c>
      <c r="G453" s="5">
        <v>0.25622341454724901</v>
      </c>
      <c r="H453" s="5">
        <v>15424</v>
      </c>
      <c r="I453" s="5">
        <v>0.10276697831583199</v>
      </c>
      <c r="J453" s="5">
        <v>0.40358378032561998</v>
      </c>
      <c r="K453" s="5">
        <v>8860</v>
      </c>
      <c r="L453" s="5">
        <v>0.118536160156144</v>
      </c>
      <c r="M453" s="5">
        <v>0.76090450947069099</v>
      </c>
      <c r="N453" s="5">
        <v>6564</v>
      </c>
    </row>
    <row r="454" spans="1:14" x14ac:dyDescent="0.25">
      <c r="A454" s="5" t="s">
        <v>50</v>
      </c>
      <c r="B454" s="5" t="s">
        <v>13</v>
      </c>
      <c r="C454" s="5">
        <v>8</v>
      </c>
      <c r="D454" s="5">
        <v>64</v>
      </c>
      <c r="E454" s="5">
        <v>4</v>
      </c>
      <c r="F454" s="5">
        <v>7.3474671036428602E-2</v>
      </c>
      <c r="G454" s="5">
        <v>0.61176515627188299</v>
      </c>
      <c r="H454" s="5">
        <v>15424</v>
      </c>
      <c r="I454" s="5">
        <v>9.4552156709909393E-2</v>
      </c>
      <c r="J454" s="5">
        <v>0.79628331898784399</v>
      </c>
      <c r="K454" s="5">
        <v>8860</v>
      </c>
      <c r="L454" s="5">
        <v>0.104358053906245</v>
      </c>
      <c r="M454" s="5">
        <v>0.97084011289717997</v>
      </c>
      <c r="N454" s="5">
        <v>6564</v>
      </c>
    </row>
    <row r="455" spans="1:14" x14ac:dyDescent="0.25">
      <c r="A455" s="5" t="s">
        <v>50</v>
      </c>
      <c r="B455" s="5" t="s">
        <v>13</v>
      </c>
      <c r="C455" s="5">
        <v>8</v>
      </c>
      <c r="D455" s="5">
        <v>64</v>
      </c>
      <c r="E455" s="5">
        <v>5</v>
      </c>
      <c r="F455" s="5">
        <v>6.6676152347700399E-2</v>
      </c>
      <c r="G455" s="5">
        <v>0.884374720313159</v>
      </c>
      <c r="H455" s="5">
        <v>15424</v>
      </c>
      <c r="I455" s="5">
        <v>8.8566885957536701E-2</v>
      </c>
      <c r="J455" s="5">
        <v>0.95005078280219801</v>
      </c>
      <c r="K455" s="5">
        <v>8860</v>
      </c>
      <c r="L455" s="5">
        <v>0.101283322237535</v>
      </c>
      <c r="M455" s="5">
        <v>0.99398544970724401</v>
      </c>
      <c r="N455" s="5">
        <v>6564</v>
      </c>
    </row>
    <row r="456" spans="1:14" x14ac:dyDescent="0.25">
      <c r="A456" s="5" t="s">
        <v>50</v>
      </c>
      <c r="B456" s="5" t="s">
        <v>13</v>
      </c>
      <c r="C456" s="5">
        <v>8</v>
      </c>
      <c r="D456" s="5">
        <v>64</v>
      </c>
      <c r="E456" s="5">
        <v>6</v>
      </c>
      <c r="F456" s="5">
        <v>6.3896128366129401E-2</v>
      </c>
      <c r="G456" s="5">
        <v>0.95968134344192702</v>
      </c>
      <c r="H456" s="5">
        <v>15424</v>
      </c>
      <c r="I456" s="5">
        <v>7.8876683363358999E-2</v>
      </c>
      <c r="J456" s="5">
        <v>0.99088001814178195</v>
      </c>
      <c r="K456" s="5">
        <v>8860</v>
      </c>
      <c r="L456" s="5">
        <v>8.5051998034306298E-2</v>
      </c>
      <c r="M456" s="5">
        <v>0.999538382423934</v>
      </c>
      <c r="N456" s="5">
        <v>6564</v>
      </c>
    </row>
    <row r="457" spans="1:14" x14ac:dyDescent="0.25">
      <c r="A457" s="5" t="s">
        <v>50</v>
      </c>
      <c r="B457" s="5" t="s">
        <v>13</v>
      </c>
      <c r="C457" s="5">
        <v>8</v>
      </c>
      <c r="D457" s="5">
        <v>64</v>
      </c>
      <c r="E457" s="5">
        <v>7</v>
      </c>
      <c r="F457" s="5">
        <v>5.6777990267013301E-2</v>
      </c>
      <c r="G457" s="5">
        <v>0.99188109758809595</v>
      </c>
      <c r="H457" s="5">
        <v>15424</v>
      </c>
      <c r="I457" s="5">
        <v>7.3632095555139901E-2</v>
      </c>
      <c r="J457" s="5">
        <v>0.99491960161719994</v>
      </c>
      <c r="K457" s="5">
        <v>8860</v>
      </c>
      <c r="L457" s="5">
        <v>8.2952038580037593E-2</v>
      </c>
      <c r="M457" s="5">
        <v>0.99919384266966804</v>
      </c>
      <c r="N457" s="5">
        <v>6564</v>
      </c>
    </row>
    <row r="458" spans="1:14" x14ac:dyDescent="0.25">
      <c r="A458" s="5" t="s">
        <v>50</v>
      </c>
      <c r="B458" s="5" t="s">
        <v>13</v>
      </c>
      <c r="C458" s="5">
        <v>8</v>
      </c>
      <c r="D458" s="5">
        <v>64</v>
      </c>
      <c r="E458" s="5">
        <v>8</v>
      </c>
      <c r="F458" s="5">
        <v>4.6222567605822003E-2</v>
      </c>
      <c r="G458" s="5">
        <v>0.99562771983837195</v>
      </c>
      <c r="H458" s="5">
        <v>15424</v>
      </c>
      <c r="I458" s="5">
        <v>6.07545899790966E-2</v>
      </c>
      <c r="J458" s="5">
        <v>0.99610008970061303</v>
      </c>
      <c r="K458" s="5">
        <v>8860</v>
      </c>
      <c r="L458" s="5">
        <v>6.6333355075831102E-2</v>
      </c>
      <c r="M458" s="5">
        <v>0.99933710208957705</v>
      </c>
      <c r="N458" s="5">
        <v>6564</v>
      </c>
    </row>
    <row r="459" spans="1:14" x14ac:dyDescent="0.25">
      <c r="A459" s="5" t="s">
        <v>50</v>
      </c>
      <c r="B459" s="5" t="s">
        <v>6944</v>
      </c>
      <c r="C459" s="5">
        <v>8</v>
      </c>
      <c r="D459" s="5">
        <v>456</v>
      </c>
      <c r="E459" s="5">
        <v>1</v>
      </c>
      <c r="F459" s="5">
        <v>0.29004631051999002</v>
      </c>
      <c r="G459" s="5">
        <v>1.7504604632561001E-3</v>
      </c>
      <c r="H459" s="5">
        <v>7631</v>
      </c>
      <c r="I459" s="5">
        <v>0.363054537979772</v>
      </c>
      <c r="J459" s="5">
        <v>0.42082836811186403</v>
      </c>
      <c r="K459" s="5">
        <v>4394</v>
      </c>
      <c r="L459" s="5">
        <v>0.42376592530957702</v>
      </c>
      <c r="M459" s="5">
        <v>2.3185838225877001E-3</v>
      </c>
      <c r="N459" s="5">
        <v>3237</v>
      </c>
    </row>
    <row r="460" spans="1:14" x14ac:dyDescent="0.25">
      <c r="A460" s="5" t="s">
        <v>50</v>
      </c>
      <c r="B460" s="5" t="s">
        <v>6944</v>
      </c>
      <c r="C460" s="5">
        <v>8</v>
      </c>
      <c r="D460" s="5">
        <v>456</v>
      </c>
      <c r="E460" s="5">
        <v>2</v>
      </c>
      <c r="F460" s="5">
        <v>0.274906004300354</v>
      </c>
      <c r="G460" s="5">
        <v>0.19781271269338899</v>
      </c>
      <c r="H460" s="5">
        <v>7631</v>
      </c>
      <c r="I460" s="5">
        <v>0.34448461267956199</v>
      </c>
      <c r="J460" s="5">
        <v>0.91309256378919701</v>
      </c>
      <c r="K460" s="5">
        <v>4394</v>
      </c>
      <c r="L460" s="5">
        <v>0.418427951866573</v>
      </c>
      <c r="M460" s="5">
        <v>7.3750637716244599E-2</v>
      </c>
      <c r="N460" s="5">
        <v>3237</v>
      </c>
    </row>
    <row r="461" spans="1:14" x14ac:dyDescent="0.25">
      <c r="A461" s="5" t="s">
        <v>50</v>
      </c>
      <c r="B461" s="5" t="s">
        <v>6944</v>
      </c>
      <c r="C461" s="5">
        <v>8</v>
      </c>
      <c r="D461" s="5">
        <v>456</v>
      </c>
      <c r="E461" s="5">
        <v>3</v>
      </c>
      <c r="F461" s="5">
        <v>0.26398537758171198</v>
      </c>
      <c r="G461" s="5">
        <v>0.76015676575609603</v>
      </c>
      <c r="H461" s="5">
        <v>7631</v>
      </c>
      <c r="I461" s="5">
        <v>0.34048358485483099</v>
      </c>
      <c r="J461" s="5">
        <v>0.991148766302412</v>
      </c>
      <c r="K461" s="5">
        <v>4394</v>
      </c>
      <c r="L461" s="5">
        <v>0.3963643148023</v>
      </c>
      <c r="M461" s="5">
        <v>0.49379239337699299</v>
      </c>
      <c r="N461" s="5">
        <v>3237</v>
      </c>
    </row>
    <row r="462" spans="1:14" x14ac:dyDescent="0.25">
      <c r="A462" s="5" t="s">
        <v>50</v>
      </c>
      <c r="B462" s="5" t="s">
        <v>6944</v>
      </c>
      <c r="C462" s="5">
        <v>8</v>
      </c>
      <c r="D462" s="5">
        <v>456</v>
      </c>
      <c r="E462" s="5">
        <v>4</v>
      </c>
      <c r="F462" s="5">
        <v>0.25140162164773799</v>
      </c>
      <c r="G462" s="5">
        <v>0.97281669107009405</v>
      </c>
      <c r="H462" s="5">
        <v>7631</v>
      </c>
      <c r="I462" s="5">
        <v>0.329456112799831</v>
      </c>
      <c r="J462" s="5">
        <v>0.99972169518609799</v>
      </c>
      <c r="K462" s="5">
        <v>4394</v>
      </c>
      <c r="L462" s="5">
        <v>0.39363000185633701</v>
      </c>
      <c r="M462" s="5">
        <v>0.78255091459328596</v>
      </c>
      <c r="N462" s="5">
        <v>3237</v>
      </c>
    </row>
    <row r="463" spans="1:14" x14ac:dyDescent="0.25">
      <c r="A463" s="5" t="s">
        <v>50</v>
      </c>
      <c r="B463" s="5" t="s">
        <v>6944</v>
      </c>
      <c r="C463" s="5">
        <v>8</v>
      </c>
      <c r="D463" s="5">
        <v>456</v>
      </c>
      <c r="E463" s="5">
        <v>5</v>
      </c>
      <c r="F463" s="5">
        <v>0.24527100216963801</v>
      </c>
      <c r="G463" s="5">
        <v>0.99557001792716204</v>
      </c>
      <c r="H463" s="5">
        <v>7631</v>
      </c>
      <c r="I463" s="5">
        <v>0.31720589504229701</v>
      </c>
      <c r="J463" s="5">
        <v>0.999990428891114</v>
      </c>
      <c r="K463" s="5">
        <v>4394</v>
      </c>
      <c r="L463" s="5">
        <v>0.38157876675012398</v>
      </c>
      <c r="M463" s="5">
        <v>0.95459297362737205</v>
      </c>
      <c r="N463" s="5">
        <v>3237</v>
      </c>
    </row>
    <row r="464" spans="1:14" x14ac:dyDescent="0.25">
      <c r="A464" s="5" t="s">
        <v>50</v>
      </c>
      <c r="B464" s="5" t="s">
        <v>6944</v>
      </c>
      <c r="C464" s="5">
        <v>8</v>
      </c>
      <c r="D464" s="5">
        <v>456</v>
      </c>
      <c r="E464" s="5">
        <v>6</v>
      </c>
      <c r="F464" s="5">
        <v>0.24260282472596001</v>
      </c>
      <c r="G464" s="5">
        <v>0.99914676722046902</v>
      </c>
      <c r="H464" s="5">
        <v>7631</v>
      </c>
      <c r="I464" s="5">
        <v>0.30173946915011102</v>
      </c>
      <c r="J464" s="5">
        <v>0.99999880934428798</v>
      </c>
      <c r="K464" s="5">
        <v>4394</v>
      </c>
      <c r="L464" s="5">
        <v>0.37075897735628899</v>
      </c>
      <c r="M464" s="5">
        <v>0.98949096984222895</v>
      </c>
      <c r="N464" s="5">
        <v>3237</v>
      </c>
    </row>
    <row r="465" spans="1:14" x14ac:dyDescent="0.25">
      <c r="A465" s="5" t="s">
        <v>50</v>
      </c>
      <c r="B465" s="5" t="s">
        <v>6944</v>
      </c>
      <c r="C465" s="5">
        <v>8</v>
      </c>
      <c r="D465" s="5">
        <v>456</v>
      </c>
      <c r="E465" s="5">
        <v>7</v>
      </c>
      <c r="F465" s="5">
        <v>0.22962848707959699</v>
      </c>
      <c r="G465" s="5">
        <v>0.99993192859580704</v>
      </c>
      <c r="H465" s="5">
        <v>7631</v>
      </c>
      <c r="I465" s="5">
        <v>0.29873638774300498</v>
      </c>
      <c r="J465" s="5">
        <v>0.99999500015295295</v>
      </c>
      <c r="K465" s="5">
        <v>4394</v>
      </c>
      <c r="L465" s="5">
        <v>0.35419113548637299</v>
      </c>
      <c r="M465" s="5">
        <v>0.99567574135440795</v>
      </c>
      <c r="N465" s="5">
        <v>3237</v>
      </c>
    </row>
    <row r="466" spans="1:14" x14ac:dyDescent="0.25">
      <c r="A466" s="5" t="s">
        <v>50</v>
      </c>
      <c r="B466" s="5" t="s">
        <v>6944</v>
      </c>
      <c r="C466" s="5">
        <v>8</v>
      </c>
      <c r="D466" s="5">
        <v>456</v>
      </c>
      <c r="E466" s="5">
        <v>8</v>
      </c>
      <c r="F466" s="5">
        <v>0.21394106017491801</v>
      </c>
      <c r="G466" s="5">
        <v>0.99989212322893495</v>
      </c>
      <c r="H466" s="5">
        <v>7631</v>
      </c>
      <c r="I466" s="5">
        <v>0.27873898546902998</v>
      </c>
      <c r="J466" s="5">
        <v>0.99998040755812201</v>
      </c>
      <c r="K466" s="5">
        <v>4394</v>
      </c>
      <c r="L466" s="5">
        <v>0.34950951939253799</v>
      </c>
      <c r="M466" s="5">
        <v>0.97812690350685805</v>
      </c>
      <c r="N466" s="5">
        <v>3237</v>
      </c>
    </row>
    <row r="467" spans="1:14" x14ac:dyDescent="0.25">
      <c r="A467" s="5" t="s">
        <v>50</v>
      </c>
      <c r="B467" s="5" t="s">
        <v>6945</v>
      </c>
      <c r="C467" s="5">
        <v>8</v>
      </c>
      <c r="D467" s="5">
        <v>56</v>
      </c>
      <c r="E467" s="5">
        <v>1</v>
      </c>
      <c r="F467" s="5">
        <v>0.13331741657607901</v>
      </c>
      <c r="G467" s="7">
        <v>1.0902920410949E-7</v>
      </c>
      <c r="H467" s="5">
        <v>11146</v>
      </c>
      <c r="I467" s="5">
        <v>0.12733718104401101</v>
      </c>
      <c r="J467" s="5">
        <v>3.1681394411607701E-2</v>
      </c>
      <c r="K467" s="5">
        <v>6609</v>
      </c>
      <c r="L467" s="5">
        <v>0.15480649739671201</v>
      </c>
      <c r="M467" s="5">
        <v>0.158372414675335</v>
      </c>
      <c r="N467" s="5">
        <v>4537</v>
      </c>
    </row>
    <row r="468" spans="1:14" x14ac:dyDescent="0.25">
      <c r="A468" s="5" t="s">
        <v>50</v>
      </c>
      <c r="B468" s="5" t="s">
        <v>6945</v>
      </c>
      <c r="C468" s="5">
        <v>8</v>
      </c>
      <c r="D468" s="5">
        <v>56</v>
      </c>
      <c r="E468" s="5">
        <v>2</v>
      </c>
      <c r="F468" s="5">
        <v>9.8875279058405804E-2</v>
      </c>
      <c r="G468" s="5">
        <v>9.7015337445374106E-2</v>
      </c>
      <c r="H468" s="5">
        <v>11146</v>
      </c>
      <c r="I468" s="5">
        <v>0.12585129823070099</v>
      </c>
      <c r="J468" s="5">
        <v>0.31693116999290299</v>
      </c>
      <c r="K468" s="5">
        <v>6609</v>
      </c>
      <c r="L468" s="5">
        <v>0.13893831526464001</v>
      </c>
      <c r="M468" s="5">
        <v>0.71616197319233099</v>
      </c>
      <c r="N468" s="5">
        <v>4537</v>
      </c>
    </row>
    <row r="469" spans="1:14" x14ac:dyDescent="0.25">
      <c r="A469" s="5" t="s">
        <v>50</v>
      </c>
      <c r="B469" s="5" t="s">
        <v>6945</v>
      </c>
      <c r="C469" s="5">
        <v>8</v>
      </c>
      <c r="D469" s="5">
        <v>56</v>
      </c>
      <c r="E469" s="5">
        <v>3</v>
      </c>
      <c r="F469" s="5">
        <v>8.6911772186914302E-2</v>
      </c>
      <c r="G469" s="5">
        <v>0.66973697918615704</v>
      </c>
      <c r="H469" s="5">
        <v>11146</v>
      </c>
      <c r="I469" s="5">
        <v>0.10442839950651001</v>
      </c>
      <c r="J469" s="5">
        <v>0.89339034641204695</v>
      </c>
      <c r="K469" s="5">
        <v>6609</v>
      </c>
      <c r="L469" s="5">
        <v>0.12049263969933501</v>
      </c>
      <c r="M469" s="5">
        <v>0.95968568317195502</v>
      </c>
      <c r="N469" s="5">
        <v>4537</v>
      </c>
    </row>
    <row r="470" spans="1:14" x14ac:dyDescent="0.25">
      <c r="A470" s="5" t="s">
        <v>50</v>
      </c>
      <c r="B470" s="5" t="s">
        <v>6945</v>
      </c>
      <c r="C470" s="5">
        <v>8</v>
      </c>
      <c r="D470" s="5">
        <v>56</v>
      </c>
      <c r="E470" s="5">
        <v>4</v>
      </c>
      <c r="F470" s="5">
        <v>7.6529236261588404E-2</v>
      </c>
      <c r="G470" s="5">
        <v>0.95130525007941102</v>
      </c>
      <c r="H470" s="5">
        <v>11146</v>
      </c>
      <c r="I470" s="5">
        <v>9.6560798827190097E-2</v>
      </c>
      <c r="J470" s="5">
        <v>0.97822835278064602</v>
      </c>
      <c r="K470" s="5">
        <v>6609</v>
      </c>
      <c r="L470" s="5">
        <v>0.112460056418959</v>
      </c>
      <c r="M470" s="5">
        <v>0.98908212684929298</v>
      </c>
      <c r="N470" s="5">
        <v>4537</v>
      </c>
    </row>
    <row r="471" spans="1:14" x14ac:dyDescent="0.25">
      <c r="A471" s="5" t="s">
        <v>50</v>
      </c>
      <c r="B471" s="5" t="s">
        <v>6945</v>
      </c>
      <c r="C471" s="5">
        <v>8</v>
      </c>
      <c r="D471" s="5">
        <v>56</v>
      </c>
      <c r="E471" s="5">
        <v>5</v>
      </c>
      <c r="F471" s="5">
        <v>6.9312878247027296E-2</v>
      </c>
      <c r="G471" s="5">
        <v>0.99109381733206703</v>
      </c>
      <c r="H471" s="5">
        <v>11146</v>
      </c>
      <c r="I471" s="5">
        <v>9.2191560141667503E-2</v>
      </c>
      <c r="J471" s="5">
        <v>0.99517522710045603</v>
      </c>
      <c r="K471" s="5">
        <v>6609</v>
      </c>
      <c r="L471" s="5">
        <v>0.10153486729849499</v>
      </c>
      <c r="M471" s="5">
        <v>0.99612564357465105</v>
      </c>
      <c r="N471" s="5">
        <v>4537</v>
      </c>
    </row>
    <row r="472" spans="1:14" x14ac:dyDescent="0.25">
      <c r="A472" s="5" t="s">
        <v>50</v>
      </c>
      <c r="B472" s="5" t="s">
        <v>6945</v>
      </c>
      <c r="C472" s="5">
        <v>8</v>
      </c>
      <c r="D472" s="5">
        <v>56</v>
      </c>
      <c r="E472" s="5">
        <v>6</v>
      </c>
      <c r="F472" s="5">
        <v>6.5427331665210697E-2</v>
      </c>
      <c r="G472" s="5">
        <v>0.99702405341913902</v>
      </c>
      <c r="H472" s="5">
        <v>11146</v>
      </c>
      <c r="I472" s="5">
        <v>8.3385242224633796E-2</v>
      </c>
      <c r="J472" s="5">
        <v>0.99935081989794705</v>
      </c>
      <c r="K472" s="5">
        <v>6609</v>
      </c>
      <c r="L472" s="5">
        <v>9.5429550868630406E-2</v>
      </c>
      <c r="M472" s="5">
        <v>0.99560339665040498</v>
      </c>
      <c r="N472" s="5">
        <v>4537</v>
      </c>
    </row>
    <row r="473" spans="1:14" x14ac:dyDescent="0.25">
      <c r="A473" s="5" t="s">
        <v>50</v>
      </c>
      <c r="B473" s="5" t="s">
        <v>6945</v>
      </c>
      <c r="C473" s="5">
        <v>8</v>
      </c>
      <c r="D473" s="5">
        <v>56</v>
      </c>
      <c r="E473" s="5">
        <v>7</v>
      </c>
      <c r="F473" s="5">
        <v>5.7431571548565701E-2</v>
      </c>
      <c r="G473" s="5">
        <v>0.99910754372059496</v>
      </c>
      <c r="H473" s="5">
        <v>11146</v>
      </c>
      <c r="I473" s="5">
        <v>7.1028874527183206E-2</v>
      </c>
      <c r="J473" s="5">
        <v>0.999831503235597</v>
      </c>
      <c r="K473" s="5">
        <v>6609</v>
      </c>
      <c r="L473" s="5">
        <v>8.9905159236452703E-2</v>
      </c>
      <c r="M473" s="5">
        <v>0.99044698043513202</v>
      </c>
      <c r="N473" s="5">
        <v>4537</v>
      </c>
    </row>
    <row r="474" spans="1:14" x14ac:dyDescent="0.25">
      <c r="A474" s="5" t="s">
        <v>50</v>
      </c>
      <c r="B474" s="5" t="s">
        <v>6945</v>
      </c>
      <c r="C474" s="5">
        <v>8</v>
      </c>
      <c r="D474" s="5">
        <v>56</v>
      </c>
      <c r="E474" s="5">
        <v>8</v>
      </c>
      <c r="F474" s="5">
        <v>4.72729806044863E-2</v>
      </c>
      <c r="G474" s="5">
        <v>0.99839708689358597</v>
      </c>
      <c r="H474" s="5">
        <v>11146</v>
      </c>
      <c r="I474" s="5">
        <v>6.0042494058078003E-2</v>
      </c>
      <c r="J474" s="5">
        <v>0.99912315722343403</v>
      </c>
      <c r="K474" s="5">
        <v>6609</v>
      </c>
      <c r="L474" s="5">
        <v>8.5864444087335706E-2</v>
      </c>
      <c r="M474" s="5">
        <v>0.95760801559068498</v>
      </c>
      <c r="N474" s="5">
        <v>4537</v>
      </c>
    </row>
    <row r="475" spans="1:14" x14ac:dyDescent="0.25">
      <c r="A475" s="5" t="s">
        <v>40</v>
      </c>
      <c r="B475" s="5" t="s">
        <v>11</v>
      </c>
      <c r="C475" s="5">
        <v>11</v>
      </c>
      <c r="D475" s="5">
        <v>25</v>
      </c>
      <c r="E475" s="5">
        <v>1</v>
      </c>
      <c r="F475" s="5">
        <v>0.220720635246025</v>
      </c>
      <c r="G475" s="10" t="s">
        <v>6931</v>
      </c>
      <c r="H475" s="5">
        <v>22652</v>
      </c>
      <c r="I475" s="5">
        <v>0.120313860277919</v>
      </c>
      <c r="J475" s="10" t="s">
        <v>6931</v>
      </c>
      <c r="K475" s="5">
        <v>13017</v>
      </c>
      <c r="L475" s="5">
        <v>0.14806684131515599</v>
      </c>
      <c r="M475" s="10" t="s">
        <v>6931</v>
      </c>
      <c r="N475" s="5">
        <v>9635</v>
      </c>
    </row>
    <row r="476" spans="1:14" x14ac:dyDescent="0.25">
      <c r="A476" s="5" t="s">
        <v>40</v>
      </c>
      <c r="B476" s="5" t="s">
        <v>11</v>
      </c>
      <c r="C476" s="5">
        <v>11</v>
      </c>
      <c r="D476" s="5">
        <v>25</v>
      </c>
      <c r="E476" s="5">
        <v>2</v>
      </c>
      <c r="F476" s="5">
        <v>0.105892017163204</v>
      </c>
      <c r="G476" s="10" t="s">
        <v>6931</v>
      </c>
      <c r="H476" s="5">
        <v>22652</v>
      </c>
      <c r="I476" s="5">
        <v>8.7804535070697298E-2</v>
      </c>
      <c r="J476" s="7">
        <v>3.6328949626351898E-7</v>
      </c>
      <c r="K476" s="5">
        <v>13017</v>
      </c>
      <c r="L476" s="5">
        <v>0.117485911717671</v>
      </c>
      <c r="M476" s="7">
        <v>8.3712763832011206E-8</v>
      </c>
      <c r="N476" s="5">
        <v>9635</v>
      </c>
    </row>
    <row r="477" spans="1:14" x14ac:dyDescent="0.25">
      <c r="A477" s="5" t="s">
        <v>40</v>
      </c>
      <c r="B477" s="5" t="s">
        <v>11</v>
      </c>
      <c r="C477" s="5">
        <v>11</v>
      </c>
      <c r="D477" s="5">
        <v>25</v>
      </c>
      <c r="E477" s="5">
        <v>3</v>
      </c>
      <c r="F477" s="5">
        <v>7.6096623696434204E-2</v>
      </c>
      <c r="G477" s="7">
        <v>7.8329587260839203E-10</v>
      </c>
      <c r="H477" s="5">
        <v>22652</v>
      </c>
      <c r="I477" s="5">
        <v>7.3337838940530295E-2</v>
      </c>
      <c r="J477" s="5">
        <v>4.4888134182444004E-3</v>
      </c>
      <c r="K477" s="5">
        <v>13017</v>
      </c>
      <c r="L477" s="5">
        <v>7.9393975190768407E-2</v>
      </c>
      <c r="M477" s="5">
        <v>6.2568712324013703E-2</v>
      </c>
      <c r="N477" s="5">
        <v>9635</v>
      </c>
    </row>
    <row r="478" spans="1:14" x14ac:dyDescent="0.25">
      <c r="A478" s="5" t="s">
        <v>40</v>
      </c>
      <c r="B478" s="5" t="s">
        <v>11</v>
      </c>
      <c r="C478" s="5">
        <v>11</v>
      </c>
      <c r="D478" s="5">
        <v>25</v>
      </c>
      <c r="E478" s="5">
        <v>4</v>
      </c>
      <c r="F478" s="5">
        <v>5.0790331200856499E-2</v>
      </c>
      <c r="G478" s="5">
        <v>9.5822678129392994E-3</v>
      </c>
      <c r="H478" s="5">
        <v>22652</v>
      </c>
      <c r="I478" s="5">
        <v>6.2478893068213699E-2</v>
      </c>
      <c r="J478" s="5">
        <v>0.16822855500199399</v>
      </c>
      <c r="K478" s="5">
        <v>13017</v>
      </c>
      <c r="L478" s="5">
        <v>6.8975787106177203E-2</v>
      </c>
      <c r="M478" s="5">
        <v>0.43816780605785599</v>
      </c>
      <c r="N478" s="5">
        <v>9635</v>
      </c>
    </row>
    <row r="479" spans="1:14" x14ac:dyDescent="0.25">
      <c r="A479" s="5" t="s">
        <v>40</v>
      </c>
      <c r="B479" s="5" t="s">
        <v>11</v>
      </c>
      <c r="C479" s="5">
        <v>11</v>
      </c>
      <c r="D479" s="5">
        <v>25</v>
      </c>
      <c r="E479" s="5">
        <v>5</v>
      </c>
      <c r="F479" s="5">
        <v>4.24922834095698E-2</v>
      </c>
      <c r="G479" s="5">
        <v>0.15417118728964899</v>
      </c>
      <c r="H479" s="5">
        <v>22652</v>
      </c>
      <c r="I479" s="5">
        <v>5.1689490438814399E-2</v>
      </c>
      <c r="J479" s="5">
        <v>0.57527094143068502</v>
      </c>
      <c r="K479" s="5">
        <v>13017</v>
      </c>
      <c r="L479" s="5">
        <v>6.0950349695279397E-2</v>
      </c>
      <c r="M479" s="5">
        <v>0.800047397752359</v>
      </c>
      <c r="N479" s="5">
        <v>9635</v>
      </c>
    </row>
    <row r="480" spans="1:14" x14ac:dyDescent="0.25">
      <c r="A480" s="5" t="s">
        <v>40</v>
      </c>
      <c r="B480" s="5" t="s">
        <v>11</v>
      </c>
      <c r="C480" s="5">
        <v>11</v>
      </c>
      <c r="D480" s="5">
        <v>25</v>
      </c>
      <c r="E480" s="5">
        <v>6</v>
      </c>
      <c r="F480" s="5">
        <v>3.9873109839937498E-2</v>
      </c>
      <c r="G480" s="5">
        <v>0.39360073106711901</v>
      </c>
      <c r="H480" s="5">
        <v>22652</v>
      </c>
      <c r="I480" s="5">
        <v>4.5161944377917998E-2</v>
      </c>
      <c r="J480" s="5">
        <v>0.76888897984145799</v>
      </c>
      <c r="K480" s="5">
        <v>13017</v>
      </c>
      <c r="L480" s="5">
        <v>5.4534289747861599E-2</v>
      </c>
      <c r="M480" s="5">
        <v>0.94252947097451301</v>
      </c>
      <c r="N480" s="5">
        <v>9635</v>
      </c>
    </row>
    <row r="481" spans="1:14" x14ac:dyDescent="0.25">
      <c r="A481" s="5" t="s">
        <v>40</v>
      </c>
      <c r="B481" s="5" t="s">
        <v>11</v>
      </c>
      <c r="C481" s="5">
        <v>11</v>
      </c>
      <c r="D481" s="5">
        <v>25</v>
      </c>
      <c r="E481" s="5">
        <v>7</v>
      </c>
      <c r="F481" s="5">
        <v>3.68837967776489E-2</v>
      </c>
      <c r="G481" s="5">
        <v>0.69404699990691099</v>
      </c>
      <c r="H481" s="5">
        <v>22652</v>
      </c>
      <c r="I481" s="5">
        <v>4.3588226229750601E-2</v>
      </c>
      <c r="J481" s="5">
        <v>0.83067613371969495</v>
      </c>
      <c r="K481" s="5">
        <v>13017</v>
      </c>
      <c r="L481" s="5">
        <v>5.0338938907624801E-2</v>
      </c>
      <c r="M481" s="5">
        <v>0.98362193174994095</v>
      </c>
      <c r="N481" s="5">
        <v>9635</v>
      </c>
    </row>
    <row r="482" spans="1:14" x14ac:dyDescent="0.25">
      <c r="A482" s="5" t="s">
        <v>40</v>
      </c>
      <c r="B482" s="5" t="s">
        <v>11</v>
      </c>
      <c r="C482" s="5">
        <v>11</v>
      </c>
      <c r="D482" s="5">
        <v>25</v>
      </c>
      <c r="E482" s="5">
        <v>8</v>
      </c>
      <c r="F482" s="5">
        <v>3.1804796740753601E-2</v>
      </c>
      <c r="G482" s="5">
        <v>0.90641055753416699</v>
      </c>
      <c r="H482" s="5">
        <v>22652</v>
      </c>
      <c r="I482" s="5">
        <v>4.0322453144478403E-2</v>
      </c>
      <c r="J482" s="5">
        <v>0.90049332934049597</v>
      </c>
      <c r="K482" s="5">
        <v>13017</v>
      </c>
      <c r="L482" s="5">
        <v>4.2628598593124102E-2</v>
      </c>
      <c r="M482" s="5">
        <v>0.99675550066952101</v>
      </c>
      <c r="N482" s="5">
        <v>9635</v>
      </c>
    </row>
    <row r="483" spans="1:14" x14ac:dyDescent="0.25">
      <c r="A483" s="5" t="s">
        <v>40</v>
      </c>
      <c r="B483" s="5" t="s">
        <v>11</v>
      </c>
      <c r="C483" s="5">
        <v>11</v>
      </c>
      <c r="D483" s="5">
        <v>25</v>
      </c>
      <c r="E483" s="5">
        <v>9</v>
      </c>
      <c r="F483" s="5">
        <v>2.48010479663224E-2</v>
      </c>
      <c r="G483" s="5">
        <v>0.96945502080646895</v>
      </c>
      <c r="H483" s="5">
        <v>22652</v>
      </c>
      <c r="I483" s="5">
        <v>3.5933867191869702E-2</v>
      </c>
      <c r="J483" s="5">
        <v>0.94551209591595997</v>
      </c>
      <c r="K483" s="5">
        <v>13017</v>
      </c>
      <c r="L483" s="5">
        <v>3.5171194316227297E-2</v>
      </c>
      <c r="M483" s="5">
        <v>0.99853680735421402</v>
      </c>
      <c r="N483" s="5">
        <v>9635</v>
      </c>
    </row>
    <row r="484" spans="1:14" x14ac:dyDescent="0.25">
      <c r="A484" s="5" t="s">
        <v>40</v>
      </c>
      <c r="B484" s="5" t="s">
        <v>11</v>
      </c>
      <c r="C484" s="5">
        <v>11</v>
      </c>
      <c r="D484" s="5">
        <v>25</v>
      </c>
      <c r="E484" s="5">
        <v>10</v>
      </c>
      <c r="F484" s="5">
        <v>2.2077313581223501E-2</v>
      </c>
      <c r="G484" s="5">
        <v>0.95299751000669797</v>
      </c>
      <c r="H484" s="5">
        <v>22652</v>
      </c>
      <c r="I484" s="5">
        <v>3.1242931057545099E-2</v>
      </c>
      <c r="J484" s="5">
        <v>0.96462707507238399</v>
      </c>
      <c r="K484" s="5">
        <v>13017</v>
      </c>
      <c r="L484" s="5">
        <v>3.1700482875791698E-2</v>
      </c>
      <c r="M484" s="5">
        <v>0.99725678537780704</v>
      </c>
      <c r="N484" s="5">
        <v>9635</v>
      </c>
    </row>
    <row r="485" spans="1:14" x14ac:dyDescent="0.25">
      <c r="A485" s="5" t="s">
        <v>40</v>
      </c>
      <c r="B485" s="5" t="s">
        <v>11</v>
      </c>
      <c r="C485" s="5">
        <v>11</v>
      </c>
      <c r="D485" s="5">
        <v>25</v>
      </c>
      <c r="E485" s="5">
        <v>11</v>
      </c>
      <c r="F485" s="5">
        <v>1.9788925487757601E-2</v>
      </c>
      <c r="G485" s="5">
        <v>0.88448699815657295</v>
      </c>
      <c r="H485" s="5">
        <v>22652</v>
      </c>
      <c r="I485" s="5">
        <v>2.22688676401166E-2</v>
      </c>
      <c r="J485" s="5">
        <v>0.97122023064542395</v>
      </c>
      <c r="K485" s="5">
        <v>13017</v>
      </c>
      <c r="L485" s="5">
        <v>2.1690178783141001E-2</v>
      </c>
      <c r="M485" s="5">
        <v>0.99544243614981598</v>
      </c>
      <c r="N485" s="5">
        <v>9635</v>
      </c>
    </row>
    <row r="486" spans="1:14" x14ac:dyDescent="0.25">
      <c r="A486" s="5" t="s">
        <v>40</v>
      </c>
      <c r="B486" s="5" t="s">
        <v>6936</v>
      </c>
      <c r="C486" s="5">
        <v>11</v>
      </c>
      <c r="D486" s="5">
        <v>4</v>
      </c>
      <c r="E486" s="5">
        <v>1</v>
      </c>
      <c r="F486" s="5">
        <v>0.16423425975971601</v>
      </c>
      <c r="G486" s="10" t="s">
        <v>6931</v>
      </c>
      <c r="H486" s="5">
        <v>26536</v>
      </c>
      <c r="I486" s="5">
        <v>6.6372410508934998E-2</v>
      </c>
      <c r="J486" s="7">
        <v>2.2965211732284301E-8</v>
      </c>
      <c r="K486" s="5">
        <v>14901</v>
      </c>
      <c r="L486" s="5">
        <v>8.9210816170412502E-2</v>
      </c>
      <c r="M486" s="7">
        <v>6.90780765921772E-12</v>
      </c>
      <c r="N486" s="5">
        <v>11635</v>
      </c>
    </row>
    <row r="487" spans="1:14" x14ac:dyDescent="0.25">
      <c r="A487" s="5" t="s">
        <v>40</v>
      </c>
      <c r="B487" s="5" t="s">
        <v>6936</v>
      </c>
      <c r="C487" s="5">
        <v>11</v>
      </c>
      <c r="D487" s="5">
        <v>4</v>
      </c>
      <c r="E487" s="5">
        <v>2</v>
      </c>
      <c r="F487" s="5">
        <v>5.4355166182321099E-2</v>
      </c>
      <c r="G487" s="7">
        <v>7.2903638681509599E-10</v>
      </c>
      <c r="H487" s="5">
        <v>26536</v>
      </c>
      <c r="I487" s="5">
        <v>4.4753825082123597E-2</v>
      </c>
      <c r="J487" s="5">
        <v>1.24467021893723E-2</v>
      </c>
      <c r="K487" s="5">
        <v>14901</v>
      </c>
      <c r="L487" s="5">
        <v>5.0769444562488497E-2</v>
      </c>
      <c r="M487" s="5">
        <v>2.61554189597961E-2</v>
      </c>
      <c r="N487" s="5">
        <v>11635</v>
      </c>
    </row>
    <row r="488" spans="1:14" x14ac:dyDescent="0.25">
      <c r="A488" s="5" t="s">
        <v>40</v>
      </c>
      <c r="B488" s="5" t="s">
        <v>6936</v>
      </c>
      <c r="C488" s="5">
        <v>11</v>
      </c>
      <c r="D488" s="5">
        <v>4</v>
      </c>
      <c r="E488" s="5">
        <v>3</v>
      </c>
      <c r="F488" s="5">
        <v>2.27311958689791E-2</v>
      </c>
      <c r="G488" s="5">
        <v>0.152755859996906</v>
      </c>
      <c r="H488" s="5">
        <v>26536</v>
      </c>
      <c r="I488" s="5">
        <v>2.82613515116295E-2</v>
      </c>
      <c r="J488" s="5">
        <v>0.32567007362582301</v>
      </c>
      <c r="K488" s="5">
        <v>14901</v>
      </c>
      <c r="L488" s="5">
        <v>3.5762819175964397E-2</v>
      </c>
      <c r="M488" s="5">
        <v>0.538793328837188</v>
      </c>
      <c r="N488" s="5">
        <v>11635</v>
      </c>
    </row>
    <row r="489" spans="1:14" x14ac:dyDescent="0.25">
      <c r="A489" s="5" t="s">
        <v>40</v>
      </c>
      <c r="B489" s="5" t="s">
        <v>6936</v>
      </c>
      <c r="C489" s="5">
        <v>11</v>
      </c>
      <c r="D489" s="5">
        <v>4</v>
      </c>
      <c r="E489" s="5">
        <v>4</v>
      </c>
      <c r="F489" s="5">
        <v>1.9759832640307499E-2</v>
      </c>
      <c r="G489" s="5">
        <v>0.240693591367968</v>
      </c>
      <c r="H489" s="5">
        <v>26536</v>
      </c>
      <c r="I489" s="5">
        <v>2.35034011630759E-2</v>
      </c>
      <c r="J489" s="5">
        <v>0.41144929048781698</v>
      </c>
      <c r="K489" s="5">
        <v>14901</v>
      </c>
      <c r="L489" s="5">
        <v>1.27617769999924E-2</v>
      </c>
      <c r="M489" s="5">
        <v>0.98410182874669305</v>
      </c>
      <c r="N489" s="5">
        <v>11635</v>
      </c>
    </row>
    <row r="490" spans="1:14" x14ac:dyDescent="0.25">
      <c r="A490" s="5" t="s">
        <v>40</v>
      </c>
      <c r="B490" s="5" t="s">
        <v>6937</v>
      </c>
      <c r="C490" s="5">
        <v>11</v>
      </c>
      <c r="D490" s="5">
        <v>40</v>
      </c>
      <c r="E490" s="5">
        <v>1</v>
      </c>
      <c r="F490" s="5">
        <v>0.24678830938882501</v>
      </c>
      <c r="G490" s="10" t="s">
        <v>6931</v>
      </c>
      <c r="H490" s="5">
        <v>19323</v>
      </c>
      <c r="I490" s="5">
        <v>0.137732045967735</v>
      </c>
      <c r="J490" s="10" t="s">
        <v>6931</v>
      </c>
      <c r="K490" s="5">
        <v>11202</v>
      </c>
      <c r="L490" s="5">
        <v>0.17405773150675999</v>
      </c>
      <c r="M490" s="10" t="s">
        <v>6931</v>
      </c>
      <c r="N490" s="5">
        <v>8121</v>
      </c>
    </row>
    <row r="491" spans="1:14" x14ac:dyDescent="0.25">
      <c r="A491" s="5" t="s">
        <v>40</v>
      </c>
      <c r="B491" s="5" t="s">
        <v>6937</v>
      </c>
      <c r="C491" s="5">
        <v>11</v>
      </c>
      <c r="D491" s="5">
        <v>40</v>
      </c>
      <c r="E491" s="5">
        <v>2</v>
      </c>
      <c r="F491" s="5">
        <v>0.13985689379015501</v>
      </c>
      <c r="G491" s="10" t="s">
        <v>6931</v>
      </c>
      <c r="H491" s="5">
        <v>19323</v>
      </c>
      <c r="I491" s="5">
        <v>0.12800368131309101</v>
      </c>
      <c r="J491" s="7">
        <v>2.9724001038289301E-10</v>
      </c>
      <c r="K491" s="5">
        <v>11202</v>
      </c>
      <c r="L491" s="5">
        <v>0.11419638155116101</v>
      </c>
      <c r="M491" s="7">
        <v>5.7591593938255401E-8</v>
      </c>
      <c r="N491" s="5">
        <v>8121</v>
      </c>
    </row>
    <row r="492" spans="1:14" x14ac:dyDescent="0.25">
      <c r="A492" s="5" t="s">
        <v>40</v>
      </c>
      <c r="B492" s="5" t="s">
        <v>6937</v>
      </c>
      <c r="C492" s="5">
        <v>11</v>
      </c>
      <c r="D492" s="5">
        <v>40</v>
      </c>
      <c r="E492" s="5">
        <v>3</v>
      </c>
      <c r="F492" s="5">
        <v>9.2368393314578301E-2</v>
      </c>
      <c r="G492" s="7">
        <v>1.0080825063596399E-12</v>
      </c>
      <c r="H492" s="5">
        <v>19323</v>
      </c>
      <c r="I492" s="5">
        <v>9.7550902915954904E-2</v>
      </c>
      <c r="J492" s="5">
        <v>1.18099505118034E-2</v>
      </c>
      <c r="K492" s="5">
        <v>11202</v>
      </c>
      <c r="L492" s="5">
        <v>0.109317922255992</v>
      </c>
      <c r="M492" s="7">
        <v>7.3948180322358503E-5</v>
      </c>
      <c r="N492" s="5">
        <v>8121</v>
      </c>
    </row>
    <row r="493" spans="1:14" x14ac:dyDescent="0.25">
      <c r="A493" s="5" t="s">
        <v>40</v>
      </c>
      <c r="B493" s="5" t="s">
        <v>6937</v>
      </c>
      <c r="C493" s="5">
        <v>11</v>
      </c>
      <c r="D493" s="5">
        <v>40</v>
      </c>
      <c r="E493" s="5">
        <v>4</v>
      </c>
      <c r="F493" s="5">
        <v>7.5968416417467294E-2</v>
      </c>
      <c r="G493" s="5">
        <v>1.153057589575E-4</v>
      </c>
      <c r="H493" s="5">
        <v>19323</v>
      </c>
      <c r="I493" s="5">
        <v>8.3634506283563198E-2</v>
      </c>
      <c r="J493" s="5">
        <v>0.47159981893471697</v>
      </c>
      <c r="K493" s="5">
        <v>11202</v>
      </c>
      <c r="L493" s="5">
        <v>9.7217168773425899E-2</v>
      </c>
      <c r="M493" s="5">
        <v>1.27655169504622E-2</v>
      </c>
      <c r="N493" s="5">
        <v>8121</v>
      </c>
    </row>
    <row r="494" spans="1:14" x14ac:dyDescent="0.25">
      <c r="A494" s="5" t="s">
        <v>40</v>
      </c>
      <c r="B494" s="5" t="s">
        <v>6937</v>
      </c>
      <c r="C494" s="5">
        <v>11</v>
      </c>
      <c r="D494" s="5">
        <v>40</v>
      </c>
      <c r="E494" s="5">
        <v>5</v>
      </c>
      <c r="F494" s="5">
        <v>6.2834625468550301E-2</v>
      </c>
      <c r="G494" s="5">
        <v>9.1321782826044001E-2</v>
      </c>
      <c r="H494" s="5">
        <v>19323</v>
      </c>
      <c r="I494" s="5">
        <v>7.2396188422551799E-2</v>
      </c>
      <c r="J494" s="5">
        <v>0.93670530992414203</v>
      </c>
      <c r="K494" s="5">
        <v>11202</v>
      </c>
      <c r="L494" s="5">
        <v>9.1959400685714607E-2</v>
      </c>
      <c r="M494" s="5">
        <v>0.142067974199418</v>
      </c>
      <c r="N494" s="5">
        <v>8121</v>
      </c>
    </row>
    <row r="495" spans="1:14" x14ac:dyDescent="0.25">
      <c r="A495" s="5" t="s">
        <v>40</v>
      </c>
      <c r="B495" s="5" t="s">
        <v>6937</v>
      </c>
      <c r="C495" s="5">
        <v>11</v>
      </c>
      <c r="D495" s="5">
        <v>40</v>
      </c>
      <c r="E495" s="5">
        <v>6</v>
      </c>
      <c r="F495" s="5">
        <v>5.77936941159106E-2</v>
      </c>
      <c r="G495" s="5">
        <v>0.56379208828593697</v>
      </c>
      <c r="H495" s="5">
        <v>19323</v>
      </c>
      <c r="I495" s="5">
        <v>6.5416985513017306E-2</v>
      </c>
      <c r="J495" s="5">
        <v>0.99583219887902497</v>
      </c>
      <c r="K495" s="5">
        <v>11202</v>
      </c>
      <c r="L495" s="5">
        <v>8.2202688769725404E-2</v>
      </c>
      <c r="M495" s="5">
        <v>0.538266905250258</v>
      </c>
      <c r="N495" s="5">
        <v>8121</v>
      </c>
    </row>
    <row r="496" spans="1:14" x14ac:dyDescent="0.25">
      <c r="A496" s="5" t="s">
        <v>40</v>
      </c>
      <c r="B496" s="5" t="s">
        <v>6937</v>
      </c>
      <c r="C496" s="5">
        <v>11</v>
      </c>
      <c r="D496" s="5">
        <v>40</v>
      </c>
      <c r="E496" s="5">
        <v>7</v>
      </c>
      <c r="F496" s="5">
        <v>5.1033014374565699E-2</v>
      </c>
      <c r="G496" s="5">
        <v>0.94569133692449903</v>
      </c>
      <c r="H496" s="5">
        <v>19323</v>
      </c>
      <c r="I496" s="5">
        <v>5.8838326147945499E-2</v>
      </c>
      <c r="J496" s="5">
        <v>0.99981568388038899</v>
      </c>
      <c r="K496" s="5">
        <v>11202</v>
      </c>
      <c r="L496" s="5">
        <v>7.0221813568546995E-2</v>
      </c>
      <c r="M496" s="5">
        <v>0.82830995041307298</v>
      </c>
      <c r="N496" s="5">
        <v>8121</v>
      </c>
    </row>
    <row r="497" spans="1:14" x14ac:dyDescent="0.25">
      <c r="A497" s="5" t="s">
        <v>40</v>
      </c>
      <c r="B497" s="5" t="s">
        <v>6937</v>
      </c>
      <c r="C497" s="5">
        <v>11</v>
      </c>
      <c r="D497" s="5">
        <v>40</v>
      </c>
      <c r="E497" s="5">
        <v>8</v>
      </c>
      <c r="F497" s="5">
        <v>4.1543097503508201E-2</v>
      </c>
      <c r="G497" s="5">
        <v>0.99735107428753</v>
      </c>
      <c r="H497" s="5">
        <v>19323</v>
      </c>
      <c r="I497" s="5">
        <v>4.79584863836739E-2</v>
      </c>
      <c r="J497" s="5">
        <v>0.99999209417189505</v>
      </c>
      <c r="K497" s="5">
        <v>11202</v>
      </c>
      <c r="L497" s="5">
        <v>6.6199320536461007E-2</v>
      </c>
      <c r="M497" s="5">
        <v>0.88959821808341399</v>
      </c>
      <c r="N497" s="5">
        <v>8121</v>
      </c>
    </row>
    <row r="498" spans="1:14" x14ac:dyDescent="0.25">
      <c r="A498" s="5" t="s">
        <v>40</v>
      </c>
      <c r="B498" s="5" t="s">
        <v>6937</v>
      </c>
      <c r="C498" s="5">
        <v>11</v>
      </c>
      <c r="D498" s="5">
        <v>40</v>
      </c>
      <c r="E498" s="5">
        <v>9</v>
      </c>
      <c r="F498" s="5">
        <v>3.6144638438881299E-2</v>
      </c>
      <c r="G498" s="5">
        <v>0.99927761927661696</v>
      </c>
      <c r="H498" s="5">
        <v>19323</v>
      </c>
      <c r="I498" s="5">
        <v>4.0754955606190198E-2</v>
      </c>
      <c r="J498" s="5">
        <v>0.99999200942851896</v>
      </c>
      <c r="K498" s="5">
        <v>11202</v>
      </c>
      <c r="L498" s="5">
        <v>6.1262289008717802E-2</v>
      </c>
      <c r="M498" s="5">
        <v>0.923666436458777</v>
      </c>
      <c r="N498" s="5">
        <v>8121</v>
      </c>
    </row>
    <row r="499" spans="1:14" x14ac:dyDescent="0.25">
      <c r="A499" s="5" t="s">
        <v>40</v>
      </c>
      <c r="B499" s="5" t="s">
        <v>6937</v>
      </c>
      <c r="C499" s="5">
        <v>11</v>
      </c>
      <c r="D499" s="5">
        <v>40</v>
      </c>
      <c r="E499" s="5">
        <v>10</v>
      </c>
      <c r="F499" s="5">
        <v>3.17035415652984E-2</v>
      </c>
      <c r="G499" s="5">
        <v>0.99922789431648595</v>
      </c>
      <c r="H499" s="5">
        <v>19323</v>
      </c>
      <c r="I499" s="5">
        <v>3.8678592465766298E-2</v>
      </c>
      <c r="J499" s="5">
        <v>0.99989473959577002</v>
      </c>
      <c r="K499" s="5">
        <v>11202</v>
      </c>
      <c r="L499" s="5">
        <v>5.6253021330131499E-2</v>
      </c>
      <c r="M499" s="5">
        <v>0.92881837925238098</v>
      </c>
      <c r="N499" s="5">
        <v>8121</v>
      </c>
    </row>
    <row r="500" spans="1:14" x14ac:dyDescent="0.25">
      <c r="A500" s="5" t="s">
        <v>40</v>
      </c>
      <c r="B500" s="5" t="s">
        <v>6937</v>
      </c>
      <c r="C500" s="5">
        <v>11</v>
      </c>
      <c r="D500" s="5">
        <v>40</v>
      </c>
      <c r="E500" s="5">
        <v>11</v>
      </c>
      <c r="F500" s="5">
        <v>2.6177695421673801E-2</v>
      </c>
      <c r="G500" s="5">
        <v>0.99654076564473704</v>
      </c>
      <c r="H500" s="5">
        <v>19323</v>
      </c>
      <c r="I500" s="5">
        <v>3.3011137613201597E-2</v>
      </c>
      <c r="J500" s="5">
        <v>0.99838114107761</v>
      </c>
      <c r="K500" s="5">
        <v>11202</v>
      </c>
      <c r="L500" s="5">
        <v>5.0719540468391999E-2</v>
      </c>
      <c r="M500" s="5">
        <v>0.89256853482644805</v>
      </c>
      <c r="N500" s="5">
        <v>8121</v>
      </c>
    </row>
    <row r="501" spans="1:14" x14ac:dyDescent="0.25">
      <c r="A501" s="5" t="s">
        <v>40</v>
      </c>
      <c r="B501" s="5" t="s">
        <v>6938</v>
      </c>
      <c r="C501" s="5">
        <v>11</v>
      </c>
      <c r="D501" s="5">
        <v>93</v>
      </c>
      <c r="E501" s="5">
        <v>1</v>
      </c>
      <c r="F501" s="5">
        <v>0.29342488683103501</v>
      </c>
      <c r="G501" s="10" t="s">
        <v>6931</v>
      </c>
      <c r="H501" s="5">
        <v>20695</v>
      </c>
      <c r="I501" s="5">
        <v>0.223571692818815</v>
      </c>
      <c r="J501" s="10" t="s">
        <v>6931</v>
      </c>
      <c r="K501" s="5">
        <v>11715</v>
      </c>
      <c r="L501" s="5">
        <v>0.248118077879808</v>
      </c>
      <c r="M501" s="10" t="s">
        <v>6931</v>
      </c>
      <c r="N501" s="5">
        <v>8980</v>
      </c>
    </row>
    <row r="502" spans="1:14" x14ac:dyDescent="0.25">
      <c r="A502" s="5" t="s">
        <v>40</v>
      </c>
      <c r="B502" s="5" t="s">
        <v>6938</v>
      </c>
      <c r="C502" s="5">
        <v>11</v>
      </c>
      <c r="D502" s="5">
        <v>93</v>
      </c>
      <c r="E502" s="5">
        <v>2</v>
      </c>
      <c r="F502" s="5">
        <v>0.212378558763406</v>
      </c>
      <c r="G502" s="10" t="s">
        <v>6931</v>
      </c>
      <c r="H502" s="5">
        <v>20695</v>
      </c>
      <c r="I502" s="5">
        <v>0.16651444044842201</v>
      </c>
      <c r="J502" s="10" t="s">
        <v>6931</v>
      </c>
      <c r="K502" s="5">
        <v>11715</v>
      </c>
      <c r="L502" s="5">
        <v>0.16314931122773699</v>
      </c>
      <c r="M502" s="7">
        <v>9.7668051424193395E-10</v>
      </c>
      <c r="N502" s="5">
        <v>8980</v>
      </c>
    </row>
    <row r="503" spans="1:14" x14ac:dyDescent="0.25">
      <c r="A503" s="5" t="s">
        <v>40</v>
      </c>
      <c r="B503" s="5" t="s">
        <v>6938</v>
      </c>
      <c r="C503" s="5">
        <v>11</v>
      </c>
      <c r="D503" s="5">
        <v>93</v>
      </c>
      <c r="E503" s="5">
        <v>3</v>
      </c>
      <c r="F503" s="5">
        <v>0.136740510694176</v>
      </c>
      <c r="G503" s="10" t="s">
        <v>6931</v>
      </c>
      <c r="H503" s="5">
        <v>20695</v>
      </c>
      <c r="I503" s="5">
        <v>0.15995568692071299</v>
      </c>
      <c r="J503" s="7">
        <v>3.8904435228914598E-12</v>
      </c>
      <c r="K503" s="5">
        <v>11715</v>
      </c>
      <c r="L503" s="5">
        <v>0.14021267580614899</v>
      </c>
      <c r="M503" s="5">
        <v>4.3892201427879999E-4</v>
      </c>
      <c r="N503" s="5">
        <v>8980</v>
      </c>
    </row>
    <row r="504" spans="1:14" x14ac:dyDescent="0.25">
      <c r="A504" s="5" t="s">
        <v>40</v>
      </c>
      <c r="B504" s="5" t="s">
        <v>6938</v>
      </c>
      <c r="C504" s="5">
        <v>11</v>
      </c>
      <c r="D504" s="5">
        <v>93</v>
      </c>
      <c r="E504" s="5">
        <v>4</v>
      </c>
      <c r="F504" s="5">
        <v>9.4094273044750196E-2</v>
      </c>
      <c r="G504" s="7">
        <v>3.3920689057609397E-7</v>
      </c>
      <c r="H504" s="5">
        <v>20695</v>
      </c>
      <c r="I504" s="5">
        <v>0.113337269435255</v>
      </c>
      <c r="J504" s="5">
        <v>3.9218482803422003E-3</v>
      </c>
      <c r="K504" s="5">
        <v>11715</v>
      </c>
      <c r="L504" s="5">
        <v>0.13249125611746801</v>
      </c>
      <c r="M504" s="5">
        <v>5.0964780042132903E-2</v>
      </c>
      <c r="N504" s="5">
        <v>8980</v>
      </c>
    </row>
    <row r="505" spans="1:14" x14ac:dyDescent="0.25">
      <c r="A505" s="5" t="s">
        <v>40</v>
      </c>
      <c r="B505" s="5" t="s">
        <v>6938</v>
      </c>
      <c r="C505" s="5">
        <v>11</v>
      </c>
      <c r="D505" s="5">
        <v>93</v>
      </c>
      <c r="E505" s="5">
        <v>5</v>
      </c>
      <c r="F505" s="5">
        <v>8.8138942235269996E-2</v>
      </c>
      <c r="G505" s="5">
        <v>7.6194137295290004E-4</v>
      </c>
      <c r="H505" s="5">
        <v>20695</v>
      </c>
      <c r="I505" s="5">
        <v>0.10107294552021701</v>
      </c>
      <c r="J505" s="5">
        <v>7.6281315831897803E-2</v>
      </c>
      <c r="K505" s="5">
        <v>11715</v>
      </c>
      <c r="L505" s="5">
        <v>0.116508135607301</v>
      </c>
      <c r="M505" s="5">
        <v>0.46905748413648102</v>
      </c>
      <c r="N505" s="5">
        <v>8980</v>
      </c>
    </row>
    <row r="506" spans="1:14" x14ac:dyDescent="0.25">
      <c r="A506" s="5" t="s">
        <v>40</v>
      </c>
      <c r="B506" s="5" t="s">
        <v>6938</v>
      </c>
      <c r="C506" s="5">
        <v>11</v>
      </c>
      <c r="D506" s="5">
        <v>93</v>
      </c>
      <c r="E506" s="5">
        <v>6</v>
      </c>
      <c r="F506" s="5">
        <v>8.2203884548579007E-2</v>
      </c>
      <c r="G506" s="5">
        <v>5.8169463656473401E-2</v>
      </c>
      <c r="H506" s="5">
        <v>20695</v>
      </c>
      <c r="I506" s="5">
        <v>0.10070476505308899</v>
      </c>
      <c r="J506" s="5">
        <v>0.20595701965834801</v>
      </c>
      <c r="K506" s="5">
        <v>11715</v>
      </c>
      <c r="L506" s="5">
        <v>0.115754070638152</v>
      </c>
      <c r="M506" s="5">
        <v>0.77599331694914797</v>
      </c>
      <c r="N506" s="5">
        <v>8980</v>
      </c>
    </row>
    <row r="507" spans="1:14" x14ac:dyDescent="0.25">
      <c r="A507" s="5" t="s">
        <v>40</v>
      </c>
      <c r="B507" s="5" t="s">
        <v>6938</v>
      </c>
      <c r="C507" s="5">
        <v>11</v>
      </c>
      <c r="D507" s="5">
        <v>93</v>
      </c>
      <c r="E507" s="5">
        <v>7</v>
      </c>
      <c r="F507" s="5">
        <v>7.5847798519506196E-2</v>
      </c>
      <c r="G507" s="5">
        <v>0.423759263636874</v>
      </c>
      <c r="H507" s="5">
        <v>20695</v>
      </c>
      <c r="I507" s="5">
        <v>9.70544977830992E-2</v>
      </c>
      <c r="J507" s="5">
        <v>0.48340358642251602</v>
      </c>
      <c r="K507" s="5">
        <v>11715</v>
      </c>
      <c r="L507" s="5">
        <v>0.106479081806332</v>
      </c>
      <c r="M507" s="5">
        <v>0.96623377216836304</v>
      </c>
      <c r="N507" s="5">
        <v>8980</v>
      </c>
    </row>
    <row r="508" spans="1:14" x14ac:dyDescent="0.25">
      <c r="A508" s="5" t="s">
        <v>40</v>
      </c>
      <c r="B508" s="5" t="s">
        <v>6938</v>
      </c>
      <c r="C508" s="5">
        <v>11</v>
      </c>
      <c r="D508" s="5">
        <v>93</v>
      </c>
      <c r="E508" s="5">
        <v>8</v>
      </c>
      <c r="F508" s="5">
        <v>6.7607585267441705E-2</v>
      </c>
      <c r="G508" s="5">
        <v>0.80901918613502299</v>
      </c>
      <c r="H508" s="5">
        <v>20695</v>
      </c>
      <c r="I508" s="5">
        <v>9.3144532191284907E-2</v>
      </c>
      <c r="J508" s="5">
        <v>0.75956699463218003</v>
      </c>
      <c r="K508" s="5">
        <v>11715</v>
      </c>
      <c r="L508" s="5">
        <v>9.8587289186650703E-2</v>
      </c>
      <c r="M508" s="5">
        <v>0.99454947006448302</v>
      </c>
      <c r="N508" s="5">
        <v>8980</v>
      </c>
    </row>
    <row r="509" spans="1:14" x14ac:dyDescent="0.25">
      <c r="A509" s="5" t="s">
        <v>40</v>
      </c>
      <c r="B509" s="5" t="s">
        <v>6938</v>
      </c>
      <c r="C509" s="5">
        <v>11</v>
      </c>
      <c r="D509" s="5">
        <v>93</v>
      </c>
      <c r="E509" s="5">
        <v>9</v>
      </c>
      <c r="F509" s="5">
        <v>6.4671120501909402E-2</v>
      </c>
      <c r="G509" s="5">
        <v>0.90126164440197798</v>
      </c>
      <c r="H509" s="5">
        <v>20695</v>
      </c>
      <c r="I509" s="5">
        <v>8.7037532350222199E-2</v>
      </c>
      <c r="J509" s="5">
        <v>0.92264921705932901</v>
      </c>
      <c r="K509" s="5">
        <v>11715</v>
      </c>
      <c r="L509" s="5">
        <v>9.5932400000485904E-2</v>
      </c>
      <c r="M509" s="5">
        <v>0.99835214177964904</v>
      </c>
      <c r="N509" s="5">
        <v>8980</v>
      </c>
    </row>
    <row r="510" spans="1:14" x14ac:dyDescent="0.25">
      <c r="A510" s="5" t="s">
        <v>40</v>
      </c>
      <c r="B510" s="5" t="s">
        <v>6938</v>
      </c>
      <c r="C510" s="5">
        <v>11</v>
      </c>
      <c r="D510" s="5">
        <v>93</v>
      </c>
      <c r="E510" s="5">
        <v>10</v>
      </c>
      <c r="F510" s="5">
        <v>5.9376706723337398E-2</v>
      </c>
      <c r="G510" s="5">
        <v>0.94447896978017098</v>
      </c>
      <c r="H510" s="5">
        <v>20695</v>
      </c>
      <c r="I510" s="5">
        <v>7.6680598995000293E-2</v>
      </c>
      <c r="J510" s="5">
        <v>0.97148345536382197</v>
      </c>
      <c r="K510" s="5">
        <v>11715</v>
      </c>
      <c r="L510" s="5">
        <v>8.13101664305797E-2</v>
      </c>
      <c r="M510" s="5">
        <v>0.99977055383548696</v>
      </c>
      <c r="N510" s="5">
        <v>8980</v>
      </c>
    </row>
    <row r="511" spans="1:14" x14ac:dyDescent="0.25">
      <c r="A511" s="5" t="s">
        <v>40</v>
      </c>
      <c r="B511" s="5" t="s">
        <v>6938</v>
      </c>
      <c r="C511" s="5">
        <v>11</v>
      </c>
      <c r="D511" s="5">
        <v>93</v>
      </c>
      <c r="E511" s="5">
        <v>11</v>
      </c>
      <c r="F511" s="5">
        <v>5.69082032835449E-2</v>
      </c>
      <c r="G511" s="5">
        <v>0.90029544695417296</v>
      </c>
      <c r="H511" s="5">
        <v>20695</v>
      </c>
      <c r="I511" s="5">
        <v>7.5198692563175296E-2</v>
      </c>
      <c r="J511" s="5">
        <v>0.91269984979085095</v>
      </c>
      <c r="K511" s="5">
        <v>11715</v>
      </c>
      <c r="L511" s="5">
        <v>7.6179347821471899E-2</v>
      </c>
      <c r="M511" s="5">
        <v>0.99698428535040495</v>
      </c>
      <c r="N511" s="5">
        <v>8980</v>
      </c>
    </row>
    <row r="512" spans="1:14" x14ac:dyDescent="0.25">
      <c r="A512" s="5" t="s">
        <v>40</v>
      </c>
      <c r="B512" s="5" t="s">
        <v>4</v>
      </c>
      <c r="C512" s="5">
        <v>11</v>
      </c>
      <c r="D512" s="5">
        <v>95</v>
      </c>
      <c r="E512" s="5">
        <v>1</v>
      </c>
      <c r="F512" s="5">
        <v>0.28397317646776599</v>
      </c>
      <c r="G512" s="10" t="s">
        <v>6931</v>
      </c>
      <c r="H512" s="5">
        <v>20807</v>
      </c>
      <c r="I512" s="5">
        <v>0.213623281712369</v>
      </c>
      <c r="J512" s="10" t="s">
        <v>6931</v>
      </c>
      <c r="K512" s="5">
        <v>11965</v>
      </c>
      <c r="L512" s="5">
        <v>0.24618970217341801</v>
      </c>
      <c r="M512" s="10" t="s">
        <v>6931</v>
      </c>
      <c r="N512" s="5">
        <v>8842</v>
      </c>
    </row>
    <row r="513" spans="1:14" x14ac:dyDescent="0.25">
      <c r="A513" s="5" t="s">
        <v>40</v>
      </c>
      <c r="B513" s="5" t="s">
        <v>4</v>
      </c>
      <c r="C513" s="5">
        <v>11</v>
      </c>
      <c r="D513" s="5">
        <v>95</v>
      </c>
      <c r="E513" s="5">
        <v>2</v>
      </c>
      <c r="F513" s="5">
        <v>0.20697356363873201</v>
      </c>
      <c r="G513" s="10" t="s">
        <v>6931</v>
      </c>
      <c r="H513" s="5">
        <v>20807</v>
      </c>
      <c r="I513" s="5">
        <v>0.15066416722506401</v>
      </c>
      <c r="J513" s="7">
        <v>1.3988810110277E-13</v>
      </c>
      <c r="K513" s="5">
        <v>11965</v>
      </c>
      <c r="L513" s="5">
        <v>0.17590839705065001</v>
      </c>
      <c r="M513" s="7">
        <v>7.57325313571754E-11</v>
      </c>
      <c r="N513" s="5">
        <v>8842</v>
      </c>
    </row>
    <row r="514" spans="1:14" x14ac:dyDescent="0.25">
      <c r="A514" s="5" t="s">
        <v>40</v>
      </c>
      <c r="B514" s="5" t="s">
        <v>4</v>
      </c>
      <c r="C514" s="5">
        <v>11</v>
      </c>
      <c r="D514" s="5">
        <v>95</v>
      </c>
      <c r="E514" s="5">
        <v>3</v>
      </c>
      <c r="F514" s="5">
        <v>0.13607748853520099</v>
      </c>
      <c r="G514" s="10" t="s">
        <v>6931</v>
      </c>
      <c r="H514" s="5">
        <v>20807</v>
      </c>
      <c r="I514" s="5">
        <v>0.13481199507653299</v>
      </c>
      <c r="J514" s="7">
        <v>1.48415184014761E-5</v>
      </c>
      <c r="K514" s="5">
        <v>11965</v>
      </c>
      <c r="L514" s="5">
        <v>0.14106375125158899</v>
      </c>
      <c r="M514" s="5">
        <v>1.0375608138559001E-3</v>
      </c>
      <c r="N514" s="5">
        <v>8842</v>
      </c>
    </row>
    <row r="515" spans="1:14" x14ac:dyDescent="0.25">
      <c r="A515" s="5" t="s">
        <v>40</v>
      </c>
      <c r="B515" s="5" t="s">
        <v>4</v>
      </c>
      <c r="C515" s="5">
        <v>11</v>
      </c>
      <c r="D515" s="5">
        <v>95</v>
      </c>
      <c r="E515" s="5">
        <v>4</v>
      </c>
      <c r="F515" s="5">
        <v>9.3750446638329696E-2</v>
      </c>
      <c r="G515" s="5">
        <v>1.357899739349E-4</v>
      </c>
      <c r="H515" s="5">
        <v>20807</v>
      </c>
      <c r="I515" s="5">
        <v>0.12496346228595399</v>
      </c>
      <c r="J515" s="5">
        <v>4.9374181874916899E-2</v>
      </c>
      <c r="K515" s="5">
        <v>11965</v>
      </c>
      <c r="L515" s="5">
        <v>0.13478946212041401</v>
      </c>
      <c r="M515" s="5">
        <v>7.4604628474658305E-2</v>
      </c>
      <c r="N515" s="5">
        <v>8842</v>
      </c>
    </row>
    <row r="516" spans="1:14" x14ac:dyDescent="0.25">
      <c r="A516" s="5" t="s">
        <v>40</v>
      </c>
      <c r="B516" s="5" t="s">
        <v>4</v>
      </c>
      <c r="C516" s="5">
        <v>11</v>
      </c>
      <c r="D516" s="5">
        <v>95</v>
      </c>
      <c r="E516" s="5">
        <v>5</v>
      </c>
      <c r="F516" s="5">
        <v>8.5669498580991293E-2</v>
      </c>
      <c r="G516" s="5">
        <v>4.0269639576070701E-2</v>
      </c>
      <c r="H516" s="5">
        <v>20807</v>
      </c>
      <c r="I516" s="5">
        <v>0.107518992892968</v>
      </c>
      <c r="J516" s="5">
        <v>0.745995876913087</v>
      </c>
      <c r="K516" s="5">
        <v>11965</v>
      </c>
      <c r="L516" s="5">
        <v>0.122887779591397</v>
      </c>
      <c r="M516" s="5">
        <v>0.56050752124340997</v>
      </c>
      <c r="N516" s="5">
        <v>8842</v>
      </c>
    </row>
    <row r="517" spans="1:14" x14ac:dyDescent="0.25">
      <c r="A517" s="5" t="s">
        <v>40</v>
      </c>
      <c r="B517" s="5" t="s">
        <v>4</v>
      </c>
      <c r="C517" s="5">
        <v>11</v>
      </c>
      <c r="D517" s="5">
        <v>95</v>
      </c>
      <c r="E517" s="5">
        <v>6</v>
      </c>
      <c r="F517" s="5">
        <v>7.7194314358189894E-2</v>
      </c>
      <c r="G517" s="5">
        <v>0.39815982541828898</v>
      </c>
      <c r="H517" s="5">
        <v>20807</v>
      </c>
      <c r="I517" s="5">
        <v>0.104111430841719</v>
      </c>
      <c r="J517" s="5">
        <v>0.98023844254537995</v>
      </c>
      <c r="K517" s="5">
        <v>11965</v>
      </c>
      <c r="L517" s="5">
        <v>0.11719765047875901</v>
      </c>
      <c r="M517" s="5">
        <v>0.90623508017235799</v>
      </c>
      <c r="N517" s="5">
        <v>8842</v>
      </c>
    </row>
    <row r="518" spans="1:14" x14ac:dyDescent="0.25">
      <c r="A518" s="5" t="s">
        <v>40</v>
      </c>
      <c r="B518" s="5" t="s">
        <v>4</v>
      </c>
      <c r="C518" s="5">
        <v>11</v>
      </c>
      <c r="D518" s="5">
        <v>95</v>
      </c>
      <c r="E518" s="5">
        <v>7</v>
      </c>
      <c r="F518" s="5">
        <v>7.2981385111196506E-2</v>
      </c>
      <c r="G518" s="5">
        <v>0.757742739374066</v>
      </c>
      <c r="H518" s="5">
        <v>20807</v>
      </c>
      <c r="I518" s="5">
        <v>8.6588563852346603E-2</v>
      </c>
      <c r="J518" s="5">
        <v>0.99985865606076596</v>
      </c>
      <c r="K518" s="5">
        <v>11965</v>
      </c>
      <c r="L518" s="5">
        <v>0.10121239926238899</v>
      </c>
      <c r="M518" s="5">
        <v>0.99254032896509703</v>
      </c>
      <c r="N518" s="5">
        <v>8842</v>
      </c>
    </row>
    <row r="519" spans="1:14" x14ac:dyDescent="0.25">
      <c r="A519" s="5" t="s">
        <v>40</v>
      </c>
      <c r="B519" s="5" t="s">
        <v>4</v>
      </c>
      <c r="C519" s="5">
        <v>11</v>
      </c>
      <c r="D519" s="5">
        <v>95</v>
      </c>
      <c r="E519" s="5">
        <v>8</v>
      </c>
      <c r="F519" s="5">
        <v>6.7391984483192002E-2</v>
      </c>
      <c r="G519" s="5">
        <v>0.93356744677280201</v>
      </c>
      <c r="H519" s="5">
        <v>20807</v>
      </c>
      <c r="I519" s="5">
        <v>7.9879609632665396E-2</v>
      </c>
      <c r="J519" s="5">
        <v>0.99997201224933496</v>
      </c>
      <c r="K519" s="5">
        <v>11965</v>
      </c>
      <c r="L519" s="5">
        <v>9.7892881541557897E-2</v>
      </c>
      <c r="M519" s="5">
        <v>0.99623269915623303</v>
      </c>
      <c r="N519" s="5">
        <v>8842</v>
      </c>
    </row>
    <row r="520" spans="1:14" x14ac:dyDescent="0.25">
      <c r="A520" s="5" t="s">
        <v>40</v>
      </c>
      <c r="B520" s="5" t="s">
        <v>4</v>
      </c>
      <c r="C520" s="5">
        <v>11</v>
      </c>
      <c r="D520" s="5">
        <v>95</v>
      </c>
      <c r="E520" s="5">
        <v>9</v>
      </c>
      <c r="F520" s="5">
        <v>6.3936784522591203E-2</v>
      </c>
      <c r="G520" s="5">
        <v>0.97387444253140298</v>
      </c>
      <c r="H520" s="5">
        <v>20807</v>
      </c>
      <c r="I520" s="5">
        <v>7.8114999252790293E-2</v>
      </c>
      <c r="J520" s="5">
        <v>0.99997242336371495</v>
      </c>
      <c r="K520" s="5">
        <v>11965</v>
      </c>
      <c r="L520" s="5">
        <v>9.4650216600996095E-2</v>
      </c>
      <c r="M520" s="5">
        <v>0.99782919001104198</v>
      </c>
      <c r="N520" s="5">
        <v>8842</v>
      </c>
    </row>
    <row r="521" spans="1:14" x14ac:dyDescent="0.25">
      <c r="A521" s="5" t="s">
        <v>40</v>
      </c>
      <c r="B521" s="5" t="s">
        <v>4</v>
      </c>
      <c r="C521" s="5">
        <v>11</v>
      </c>
      <c r="D521" s="5">
        <v>95</v>
      </c>
      <c r="E521" s="5">
        <v>10</v>
      </c>
      <c r="F521" s="5">
        <v>5.7985961624010603E-2</v>
      </c>
      <c r="G521" s="5">
        <v>0.98668255453448395</v>
      </c>
      <c r="H521" s="5">
        <v>20807</v>
      </c>
      <c r="I521" s="5">
        <v>6.9855024780478503E-2</v>
      </c>
      <c r="J521" s="5">
        <v>0.99998117044606205</v>
      </c>
      <c r="K521" s="5">
        <v>11965</v>
      </c>
      <c r="L521" s="5">
        <v>8.5086686253639798E-2</v>
      </c>
      <c r="M521" s="5">
        <v>0.99869600132565794</v>
      </c>
      <c r="N521" s="5">
        <v>8842</v>
      </c>
    </row>
    <row r="522" spans="1:14" x14ac:dyDescent="0.25">
      <c r="A522" s="5" t="s">
        <v>40</v>
      </c>
      <c r="B522" s="5" t="s">
        <v>4</v>
      </c>
      <c r="C522" s="5">
        <v>11</v>
      </c>
      <c r="D522" s="5">
        <v>95</v>
      </c>
      <c r="E522" s="5">
        <v>11</v>
      </c>
      <c r="F522" s="5">
        <v>5.5327437741965697E-2</v>
      </c>
      <c r="G522" s="5">
        <v>0.95986877365213397</v>
      </c>
      <c r="H522" s="5">
        <v>20807</v>
      </c>
      <c r="I522" s="5">
        <v>6.3206747723442799E-2</v>
      </c>
      <c r="J522" s="5">
        <v>0.99964422776264505</v>
      </c>
      <c r="K522" s="5">
        <v>11965</v>
      </c>
      <c r="L522" s="5">
        <v>8.0858815822626495E-2</v>
      </c>
      <c r="M522" s="5">
        <v>0.98997787217879696</v>
      </c>
      <c r="N522" s="5">
        <v>8842</v>
      </c>
    </row>
    <row r="523" spans="1:14" x14ac:dyDescent="0.25">
      <c r="A523" s="5" t="s">
        <v>40</v>
      </c>
      <c r="B523" s="5" t="s">
        <v>6939</v>
      </c>
      <c r="C523" s="5">
        <v>11</v>
      </c>
      <c r="D523" s="5">
        <v>370</v>
      </c>
      <c r="E523" s="5">
        <v>1</v>
      </c>
      <c r="F523" s="5">
        <v>0.32402844206737402</v>
      </c>
      <c r="G523" s="10" t="s">
        <v>6931</v>
      </c>
      <c r="H523" s="5">
        <v>17911</v>
      </c>
      <c r="I523" s="5">
        <v>0.24355279779755001</v>
      </c>
      <c r="J523" s="7">
        <v>1.96287430753728E-13</v>
      </c>
      <c r="K523" s="5">
        <v>11406</v>
      </c>
      <c r="L523" s="5">
        <v>0.30803148875813202</v>
      </c>
      <c r="M523" s="7">
        <v>1.6443081970463099E-6</v>
      </c>
      <c r="N523" s="5">
        <v>6505</v>
      </c>
    </row>
    <row r="524" spans="1:14" x14ac:dyDescent="0.25">
      <c r="A524" s="5" t="s">
        <v>40</v>
      </c>
      <c r="B524" s="5" t="s">
        <v>6939</v>
      </c>
      <c r="C524" s="5">
        <v>11</v>
      </c>
      <c r="D524" s="5">
        <v>370</v>
      </c>
      <c r="E524" s="5">
        <v>2</v>
      </c>
      <c r="F524" s="5">
        <v>0.21557870070580601</v>
      </c>
      <c r="G524" s="10" t="s">
        <v>6931</v>
      </c>
      <c r="H524" s="5">
        <v>17911</v>
      </c>
      <c r="I524" s="5">
        <v>0.22573513509594301</v>
      </c>
      <c r="J524" s="7">
        <v>7.3941528694332297E-6</v>
      </c>
      <c r="K524" s="5">
        <v>11406</v>
      </c>
      <c r="L524" s="5">
        <v>0.29329157037105902</v>
      </c>
      <c r="M524" s="5">
        <v>1.70138360209298E-2</v>
      </c>
      <c r="N524" s="5">
        <v>6505</v>
      </c>
    </row>
    <row r="525" spans="1:14" x14ac:dyDescent="0.25">
      <c r="A525" s="5" t="s">
        <v>40</v>
      </c>
      <c r="B525" s="5" t="s">
        <v>6939</v>
      </c>
      <c r="C525" s="5">
        <v>11</v>
      </c>
      <c r="D525" s="5">
        <v>370</v>
      </c>
      <c r="E525" s="5">
        <v>3</v>
      </c>
      <c r="F525" s="5">
        <v>0.184399682509228</v>
      </c>
      <c r="G525" s="7">
        <v>3.53411371278867E-7</v>
      </c>
      <c r="H525" s="5">
        <v>17911</v>
      </c>
      <c r="I525" s="5">
        <v>0.216686089851993</v>
      </c>
      <c r="J525" s="5">
        <v>1.66341273813106E-2</v>
      </c>
      <c r="K525" s="5">
        <v>11406</v>
      </c>
      <c r="L525" s="5">
        <v>0.269976259371915</v>
      </c>
      <c r="M525" s="5">
        <v>0.52229373404748103</v>
      </c>
      <c r="N525" s="5">
        <v>6505</v>
      </c>
    </row>
    <row r="526" spans="1:14" x14ac:dyDescent="0.25">
      <c r="A526" s="5" t="s">
        <v>40</v>
      </c>
      <c r="B526" s="5" t="s">
        <v>6939</v>
      </c>
      <c r="C526" s="5">
        <v>11</v>
      </c>
      <c r="D526" s="5">
        <v>370</v>
      </c>
      <c r="E526" s="5">
        <v>4</v>
      </c>
      <c r="F526" s="5">
        <v>0.16127111118720999</v>
      </c>
      <c r="G526" s="5">
        <v>9.5640301814017004E-3</v>
      </c>
      <c r="H526" s="5">
        <v>17911</v>
      </c>
      <c r="I526" s="5">
        <v>0.19859290059645601</v>
      </c>
      <c r="J526" s="5">
        <v>0.43252128976465598</v>
      </c>
      <c r="K526" s="5">
        <v>11406</v>
      </c>
      <c r="L526" s="5">
        <v>0.25688592278727501</v>
      </c>
      <c r="M526" s="5">
        <v>0.91964020373230504</v>
      </c>
      <c r="N526" s="5">
        <v>6505</v>
      </c>
    </row>
    <row r="527" spans="1:14" x14ac:dyDescent="0.25">
      <c r="A527" s="5" t="s">
        <v>40</v>
      </c>
      <c r="B527" s="5" t="s">
        <v>6939</v>
      </c>
      <c r="C527" s="5">
        <v>11</v>
      </c>
      <c r="D527" s="5">
        <v>370</v>
      </c>
      <c r="E527" s="5">
        <v>5</v>
      </c>
      <c r="F527" s="5">
        <v>0.15833978924951</v>
      </c>
      <c r="G527" s="5">
        <v>0.10623125366156499</v>
      </c>
      <c r="H527" s="5">
        <v>17911</v>
      </c>
      <c r="I527" s="5">
        <v>0.19729226027828001</v>
      </c>
      <c r="J527" s="5">
        <v>0.81694677196146803</v>
      </c>
      <c r="K527" s="5">
        <v>11406</v>
      </c>
      <c r="L527" s="5">
        <v>0.25145684677999403</v>
      </c>
      <c r="M527" s="5">
        <v>0.99003801639320299</v>
      </c>
      <c r="N527" s="5">
        <v>6505</v>
      </c>
    </row>
    <row r="528" spans="1:14" x14ac:dyDescent="0.25">
      <c r="A528" s="5" t="s">
        <v>40</v>
      </c>
      <c r="B528" s="5" t="s">
        <v>6939</v>
      </c>
      <c r="C528" s="5">
        <v>11</v>
      </c>
      <c r="D528" s="5">
        <v>370</v>
      </c>
      <c r="E528" s="5">
        <v>6</v>
      </c>
      <c r="F528" s="5">
        <v>0.15282492219577901</v>
      </c>
      <c r="G528" s="5">
        <v>0.42588147670538201</v>
      </c>
      <c r="H528" s="5">
        <v>17911</v>
      </c>
      <c r="I528" s="5">
        <v>0.18682982544085899</v>
      </c>
      <c r="J528" s="5">
        <v>0.98300845283165095</v>
      </c>
      <c r="K528" s="5">
        <v>11406</v>
      </c>
      <c r="L528" s="5">
        <v>0.245900629452175</v>
      </c>
      <c r="M528" s="5">
        <v>0.99924312115549196</v>
      </c>
      <c r="N528" s="5">
        <v>6505</v>
      </c>
    </row>
    <row r="529" spans="1:14" x14ac:dyDescent="0.25">
      <c r="A529" s="5" t="s">
        <v>40</v>
      </c>
      <c r="B529" s="5" t="s">
        <v>6939</v>
      </c>
      <c r="C529" s="5">
        <v>11</v>
      </c>
      <c r="D529" s="5">
        <v>370</v>
      </c>
      <c r="E529" s="5">
        <v>7</v>
      </c>
      <c r="F529" s="5">
        <v>0.151793341289016</v>
      </c>
      <c r="G529" s="5">
        <v>0.72791528345590795</v>
      </c>
      <c r="H529" s="5">
        <v>17911</v>
      </c>
      <c r="I529" s="5">
        <v>0.18114588585449901</v>
      </c>
      <c r="J529" s="5">
        <v>0.99771044607612802</v>
      </c>
      <c r="K529" s="5">
        <v>11406</v>
      </c>
      <c r="L529" s="5">
        <v>0.23409241227108399</v>
      </c>
      <c r="M529" s="5">
        <v>0.99995755779997297</v>
      </c>
      <c r="N529" s="5">
        <v>6505</v>
      </c>
    </row>
    <row r="530" spans="1:14" x14ac:dyDescent="0.25">
      <c r="A530" s="5" t="s">
        <v>40</v>
      </c>
      <c r="B530" s="5" t="s">
        <v>6939</v>
      </c>
      <c r="C530" s="5">
        <v>11</v>
      </c>
      <c r="D530" s="5">
        <v>370</v>
      </c>
      <c r="E530" s="5">
        <v>8</v>
      </c>
      <c r="F530" s="5">
        <v>0.14614549149261999</v>
      </c>
      <c r="G530" s="5">
        <v>0.93816331253460095</v>
      </c>
      <c r="H530" s="5">
        <v>17911</v>
      </c>
      <c r="I530" s="5">
        <v>0.17986429266540399</v>
      </c>
      <c r="J530" s="5">
        <v>0.99955721754364701</v>
      </c>
      <c r="K530" s="5">
        <v>11406</v>
      </c>
      <c r="L530" s="5">
        <v>0.230429759626159</v>
      </c>
      <c r="M530" s="5">
        <v>0.99998653643212299</v>
      </c>
      <c r="N530" s="5">
        <v>6505</v>
      </c>
    </row>
    <row r="531" spans="1:14" x14ac:dyDescent="0.25">
      <c r="A531" s="5" t="s">
        <v>40</v>
      </c>
      <c r="B531" s="5" t="s">
        <v>6939</v>
      </c>
      <c r="C531" s="5">
        <v>11</v>
      </c>
      <c r="D531" s="5">
        <v>370</v>
      </c>
      <c r="E531" s="5">
        <v>9</v>
      </c>
      <c r="F531" s="5">
        <v>0.13972161555628801</v>
      </c>
      <c r="G531" s="5">
        <v>0.98493158262988301</v>
      </c>
      <c r="H531" s="5">
        <v>17911</v>
      </c>
      <c r="I531" s="5">
        <v>0.16941241325122</v>
      </c>
      <c r="J531" s="5">
        <v>0.99996394977747305</v>
      </c>
      <c r="K531" s="5">
        <v>11406</v>
      </c>
      <c r="L531" s="5">
        <v>0.22421270916312799</v>
      </c>
      <c r="M531" s="5">
        <v>0.99999495605827304</v>
      </c>
      <c r="N531" s="5">
        <v>6505</v>
      </c>
    </row>
    <row r="532" spans="1:14" x14ac:dyDescent="0.25">
      <c r="A532" s="5" t="s">
        <v>40</v>
      </c>
      <c r="B532" s="5" t="s">
        <v>6939</v>
      </c>
      <c r="C532" s="5">
        <v>11</v>
      </c>
      <c r="D532" s="5">
        <v>370</v>
      </c>
      <c r="E532" s="5">
        <v>10</v>
      </c>
      <c r="F532" s="5">
        <v>0.134846187715424</v>
      </c>
      <c r="G532" s="5">
        <v>0.98875131079629996</v>
      </c>
      <c r="H532" s="5">
        <v>17911</v>
      </c>
      <c r="I532" s="5">
        <v>0.16124972169599899</v>
      </c>
      <c r="J532" s="5">
        <v>0.99994509296812495</v>
      </c>
      <c r="K532" s="5">
        <v>11406</v>
      </c>
      <c r="L532" s="5">
        <v>0.213511258772699</v>
      </c>
      <c r="M532" s="5">
        <v>0.99999457648329204</v>
      </c>
      <c r="N532" s="5">
        <v>6505</v>
      </c>
    </row>
    <row r="533" spans="1:14" x14ac:dyDescent="0.25">
      <c r="A533" s="5" t="s">
        <v>40</v>
      </c>
      <c r="B533" s="5" t="s">
        <v>6939</v>
      </c>
      <c r="C533" s="5">
        <v>11</v>
      </c>
      <c r="D533" s="5">
        <v>370</v>
      </c>
      <c r="E533" s="5">
        <v>11</v>
      </c>
      <c r="F533" s="5">
        <v>0.13231676695057301</v>
      </c>
      <c r="G533" s="5">
        <v>0.96491630816110796</v>
      </c>
      <c r="H533" s="5">
        <v>17911</v>
      </c>
      <c r="I533" s="5">
        <v>0.15946265830534401</v>
      </c>
      <c r="J533" s="5">
        <v>0.99764139238175398</v>
      </c>
      <c r="K533" s="5">
        <v>11406</v>
      </c>
      <c r="L533" s="5">
        <v>0.20552744073128501</v>
      </c>
      <c r="M533" s="5">
        <v>0.99980692749977595</v>
      </c>
      <c r="N533" s="5">
        <v>6505</v>
      </c>
    </row>
    <row r="534" spans="1:14" x14ac:dyDescent="0.25">
      <c r="A534" s="5" t="s">
        <v>40</v>
      </c>
      <c r="B534" s="5" t="s">
        <v>17</v>
      </c>
      <c r="C534" s="5">
        <v>11</v>
      </c>
      <c r="D534" s="5">
        <v>52</v>
      </c>
      <c r="E534" s="5">
        <v>1</v>
      </c>
      <c r="F534" s="5">
        <v>0.25430653659909103</v>
      </c>
      <c r="G534" s="10" t="s">
        <v>6931</v>
      </c>
      <c r="H534" s="5">
        <v>24007</v>
      </c>
      <c r="I534" s="5">
        <v>0.14186933109569499</v>
      </c>
      <c r="J534" s="10" t="s">
        <v>6931</v>
      </c>
      <c r="K534" s="5">
        <v>14078</v>
      </c>
      <c r="L534" s="5">
        <v>0.14274532103594001</v>
      </c>
      <c r="M534" s="7">
        <v>2.2890789264096202E-9</v>
      </c>
      <c r="N534" s="5">
        <v>9929</v>
      </c>
    </row>
    <row r="535" spans="1:14" x14ac:dyDescent="0.25">
      <c r="A535" s="5" t="s">
        <v>40</v>
      </c>
      <c r="B535" s="5" t="s">
        <v>17</v>
      </c>
      <c r="C535" s="5">
        <v>11</v>
      </c>
      <c r="D535" s="5">
        <v>52</v>
      </c>
      <c r="E535" s="5">
        <v>2</v>
      </c>
      <c r="F535" s="5">
        <v>0.106702938999965</v>
      </c>
      <c r="G535" s="10" t="s">
        <v>6931</v>
      </c>
      <c r="H535" s="5">
        <v>24007</v>
      </c>
      <c r="I535" s="5">
        <v>0.101370882181366</v>
      </c>
      <c r="J535" s="7">
        <v>3.1889996994105599E-5</v>
      </c>
      <c r="K535" s="5">
        <v>14078</v>
      </c>
      <c r="L535" s="5">
        <v>0.119685039654991</v>
      </c>
      <c r="M535" s="5">
        <v>8.5450355590568992E-3</v>
      </c>
      <c r="N535" s="5">
        <v>9929</v>
      </c>
    </row>
    <row r="536" spans="1:14" x14ac:dyDescent="0.25">
      <c r="A536" s="5" t="s">
        <v>40</v>
      </c>
      <c r="B536" s="5" t="s">
        <v>17</v>
      </c>
      <c r="C536" s="5">
        <v>11</v>
      </c>
      <c r="D536" s="5">
        <v>52</v>
      </c>
      <c r="E536" s="5">
        <v>3</v>
      </c>
      <c r="F536" s="5">
        <v>8.73976053055492E-2</v>
      </c>
      <c r="G536" s="7">
        <v>6.5846083453502402E-6</v>
      </c>
      <c r="H536" s="5">
        <v>24007</v>
      </c>
      <c r="I536" s="5">
        <v>8.6856595400637199E-2</v>
      </c>
      <c r="J536" s="5">
        <v>4.3131967667706203E-2</v>
      </c>
      <c r="K536" s="5">
        <v>14078</v>
      </c>
      <c r="L536" s="5">
        <v>8.8728669038972099E-2</v>
      </c>
      <c r="M536" s="5">
        <v>0.53778884944838001</v>
      </c>
      <c r="N536" s="5">
        <v>9929</v>
      </c>
    </row>
    <row r="537" spans="1:14" x14ac:dyDescent="0.25">
      <c r="A537" s="5" t="s">
        <v>40</v>
      </c>
      <c r="B537" s="5" t="s">
        <v>17</v>
      </c>
      <c r="C537" s="5">
        <v>11</v>
      </c>
      <c r="D537" s="5">
        <v>52</v>
      </c>
      <c r="E537" s="5">
        <v>4</v>
      </c>
      <c r="F537" s="5">
        <v>5.3897011592761501E-2</v>
      </c>
      <c r="G537" s="5">
        <v>0.26612665644783701</v>
      </c>
      <c r="H537" s="5">
        <v>24007</v>
      </c>
      <c r="I537" s="5">
        <v>7.5739370898500899E-2</v>
      </c>
      <c r="J537" s="5">
        <v>0.42879546102720101</v>
      </c>
      <c r="K537" s="5">
        <v>14078</v>
      </c>
      <c r="L537" s="5">
        <v>8.3554347649927196E-2</v>
      </c>
      <c r="M537" s="5">
        <v>0.79981586928415505</v>
      </c>
      <c r="N537" s="5">
        <v>9929</v>
      </c>
    </row>
    <row r="538" spans="1:14" x14ac:dyDescent="0.25">
      <c r="A538" s="5" t="s">
        <v>40</v>
      </c>
      <c r="B538" s="5" t="s">
        <v>17</v>
      </c>
      <c r="C538" s="5">
        <v>11</v>
      </c>
      <c r="D538" s="5">
        <v>52</v>
      </c>
      <c r="E538" s="5">
        <v>5</v>
      </c>
      <c r="F538" s="5">
        <v>5.2452709082213597E-2</v>
      </c>
      <c r="G538" s="5">
        <v>0.43902958571527501</v>
      </c>
      <c r="H538" s="5">
        <v>24007</v>
      </c>
      <c r="I538" s="5">
        <v>7.2497746680637506E-2</v>
      </c>
      <c r="J538" s="5">
        <v>0.78190766142525703</v>
      </c>
      <c r="K538" s="5">
        <v>14078</v>
      </c>
      <c r="L538" s="5">
        <v>7.8326765326712205E-2</v>
      </c>
      <c r="M538" s="5">
        <v>0.92778348319457105</v>
      </c>
      <c r="N538" s="5">
        <v>9929</v>
      </c>
    </row>
    <row r="539" spans="1:14" x14ac:dyDescent="0.25">
      <c r="A539" s="5" t="s">
        <v>40</v>
      </c>
      <c r="B539" s="5" t="s">
        <v>17</v>
      </c>
      <c r="C539" s="5">
        <v>11</v>
      </c>
      <c r="D539" s="5">
        <v>52</v>
      </c>
      <c r="E539" s="5">
        <v>6</v>
      </c>
      <c r="F539" s="5">
        <v>5.0655508993345102E-2</v>
      </c>
      <c r="G539" s="5">
        <v>0.63428925595603103</v>
      </c>
      <c r="H539" s="5">
        <v>24007</v>
      </c>
      <c r="I539" s="5">
        <v>6.4836613657304906E-2</v>
      </c>
      <c r="J539" s="5">
        <v>0.96108104708948905</v>
      </c>
      <c r="K539" s="5">
        <v>14078</v>
      </c>
      <c r="L539" s="5">
        <v>7.5166831547736998E-2</v>
      </c>
      <c r="M539" s="5">
        <v>0.97308029462090895</v>
      </c>
      <c r="N539" s="5">
        <v>9929</v>
      </c>
    </row>
    <row r="540" spans="1:14" x14ac:dyDescent="0.25">
      <c r="A540" s="5" t="s">
        <v>40</v>
      </c>
      <c r="B540" s="5" t="s">
        <v>17</v>
      </c>
      <c r="C540" s="5">
        <v>11</v>
      </c>
      <c r="D540" s="5">
        <v>52</v>
      </c>
      <c r="E540" s="5">
        <v>7</v>
      </c>
      <c r="F540" s="5">
        <v>4.9975763511067098E-2</v>
      </c>
      <c r="G540" s="5">
        <v>0.801465418289663</v>
      </c>
      <c r="H540" s="5">
        <v>24007</v>
      </c>
      <c r="I540" s="5">
        <v>5.9660807465176699E-2</v>
      </c>
      <c r="J540" s="5">
        <v>0.99093132992961597</v>
      </c>
      <c r="K540" s="5">
        <v>14078</v>
      </c>
      <c r="L540" s="5">
        <v>7.1901016927189504E-2</v>
      </c>
      <c r="M540" s="5">
        <v>0.99147028147544702</v>
      </c>
      <c r="N540" s="5">
        <v>9929</v>
      </c>
    </row>
    <row r="541" spans="1:14" x14ac:dyDescent="0.25">
      <c r="A541" s="5" t="s">
        <v>40</v>
      </c>
      <c r="B541" s="5" t="s">
        <v>17</v>
      </c>
      <c r="C541" s="5">
        <v>11</v>
      </c>
      <c r="D541" s="5">
        <v>52</v>
      </c>
      <c r="E541" s="5">
        <v>8</v>
      </c>
      <c r="F541" s="5">
        <v>4.5619211753980003E-2</v>
      </c>
      <c r="G541" s="5">
        <v>0.93830637055733901</v>
      </c>
      <c r="H541" s="5">
        <v>24007</v>
      </c>
      <c r="I541" s="5">
        <v>5.6384709561140903E-2</v>
      </c>
      <c r="J541" s="5">
        <v>0.996942574619333</v>
      </c>
      <c r="K541" s="5">
        <v>14078</v>
      </c>
      <c r="L541" s="5">
        <v>6.4670621288496197E-2</v>
      </c>
      <c r="M541" s="5">
        <v>0.99779669812467398</v>
      </c>
      <c r="N541" s="5">
        <v>9929</v>
      </c>
    </row>
    <row r="542" spans="1:14" x14ac:dyDescent="0.25">
      <c r="A542" s="5" t="s">
        <v>40</v>
      </c>
      <c r="B542" s="5" t="s">
        <v>17</v>
      </c>
      <c r="C542" s="5">
        <v>11</v>
      </c>
      <c r="D542" s="5">
        <v>52</v>
      </c>
      <c r="E542" s="5">
        <v>9</v>
      </c>
      <c r="F542" s="5">
        <v>4.0247161152932198E-2</v>
      </c>
      <c r="G542" s="5">
        <v>0.97629417918026795</v>
      </c>
      <c r="H542" s="5">
        <v>24007</v>
      </c>
      <c r="I542" s="5">
        <v>4.9239651672562001E-2</v>
      </c>
      <c r="J542" s="5">
        <v>0.99895346136343</v>
      </c>
      <c r="K542" s="5">
        <v>14078</v>
      </c>
      <c r="L542" s="5">
        <v>5.8408719765075202E-2</v>
      </c>
      <c r="M542" s="5">
        <v>0.99838888554285599</v>
      </c>
      <c r="N542" s="5">
        <v>9929</v>
      </c>
    </row>
    <row r="543" spans="1:14" x14ac:dyDescent="0.25">
      <c r="A543" s="5" t="s">
        <v>40</v>
      </c>
      <c r="B543" s="5" t="s">
        <v>17</v>
      </c>
      <c r="C543" s="5">
        <v>11</v>
      </c>
      <c r="D543" s="5">
        <v>52</v>
      </c>
      <c r="E543" s="5">
        <v>10</v>
      </c>
      <c r="F543" s="5">
        <v>3.8729857708724703E-2</v>
      </c>
      <c r="G543" s="5">
        <v>0.97102962867146603</v>
      </c>
      <c r="H543" s="5">
        <v>24007</v>
      </c>
      <c r="I543" s="5">
        <v>4.70907832816084E-2</v>
      </c>
      <c r="J543" s="5">
        <v>0.99769077977394904</v>
      </c>
      <c r="K543" s="5">
        <v>14078</v>
      </c>
      <c r="L543" s="5">
        <v>5.3659628361071701E-2</v>
      </c>
      <c r="M543" s="5">
        <v>0.99579541736470301</v>
      </c>
      <c r="N543" s="5">
        <v>9929</v>
      </c>
    </row>
    <row r="544" spans="1:14" x14ac:dyDescent="0.25">
      <c r="A544" s="5" t="s">
        <v>40</v>
      </c>
      <c r="B544" s="5" t="s">
        <v>17</v>
      </c>
      <c r="C544" s="5">
        <v>11</v>
      </c>
      <c r="D544" s="5">
        <v>52</v>
      </c>
      <c r="E544" s="5">
        <v>11</v>
      </c>
      <c r="F544" s="5">
        <v>3.3503900202308701E-2</v>
      </c>
      <c r="G544" s="5">
        <v>0.96574238034395499</v>
      </c>
      <c r="H544" s="5">
        <v>24007</v>
      </c>
      <c r="I544" s="5">
        <v>3.9844181978404003E-2</v>
      </c>
      <c r="J544" s="5">
        <v>0.99455320524577695</v>
      </c>
      <c r="K544" s="5">
        <v>14078</v>
      </c>
      <c r="L544" s="5">
        <v>5.2060684810636602E-2</v>
      </c>
      <c r="M544" s="5">
        <v>0.96650291765610297</v>
      </c>
      <c r="N544" s="5">
        <v>9929</v>
      </c>
    </row>
    <row r="545" spans="1:14" x14ac:dyDescent="0.25">
      <c r="A545" s="5" t="s">
        <v>40</v>
      </c>
      <c r="B545" s="5" t="s">
        <v>6940</v>
      </c>
      <c r="C545" s="5">
        <v>11</v>
      </c>
      <c r="D545" s="5">
        <v>264</v>
      </c>
      <c r="E545" s="5">
        <v>1</v>
      </c>
      <c r="F545" s="5">
        <v>0.34271504844957301</v>
      </c>
      <c r="G545" s="10" t="s">
        <v>6931</v>
      </c>
      <c r="H545" s="5">
        <v>14934</v>
      </c>
      <c r="I545" s="5">
        <v>0.24967392105751501</v>
      </c>
      <c r="J545" s="10" t="s">
        <v>6931</v>
      </c>
      <c r="K545" s="5">
        <v>9554</v>
      </c>
      <c r="L545" s="5">
        <v>0.317178815033479</v>
      </c>
      <c r="M545" s="7">
        <v>3.2851489703888999E-5</v>
      </c>
      <c r="N545" s="5">
        <v>5380</v>
      </c>
    </row>
    <row r="546" spans="1:14" x14ac:dyDescent="0.25">
      <c r="A546" s="5" t="s">
        <v>40</v>
      </c>
      <c r="B546" s="5" t="s">
        <v>6940</v>
      </c>
      <c r="C546" s="5">
        <v>11</v>
      </c>
      <c r="D546" s="5">
        <v>264</v>
      </c>
      <c r="E546" s="5">
        <v>2</v>
      </c>
      <c r="F546" s="5">
        <v>0.224059749109079</v>
      </c>
      <c r="G546" s="10" t="s">
        <v>6931</v>
      </c>
      <c r="H546" s="5">
        <v>14934</v>
      </c>
      <c r="I546" s="5">
        <v>0.22056017993392599</v>
      </c>
      <c r="J546" s="7">
        <v>4.4408920985006301E-15</v>
      </c>
      <c r="K546" s="5">
        <v>9554</v>
      </c>
      <c r="L546" s="5">
        <v>0.264773069329449</v>
      </c>
      <c r="M546" s="5">
        <v>0.32371500955843302</v>
      </c>
      <c r="N546" s="5">
        <v>5380</v>
      </c>
    </row>
    <row r="547" spans="1:14" x14ac:dyDescent="0.25">
      <c r="A547" s="5" t="s">
        <v>40</v>
      </c>
      <c r="B547" s="5" t="s">
        <v>6940</v>
      </c>
      <c r="C547" s="5">
        <v>11</v>
      </c>
      <c r="D547" s="5">
        <v>264</v>
      </c>
      <c r="E547" s="5">
        <v>3</v>
      </c>
      <c r="F547" s="5">
        <v>0.19278408537660399</v>
      </c>
      <c r="G547" s="7">
        <v>1.3679080090867E-10</v>
      </c>
      <c r="H547" s="5">
        <v>14934</v>
      </c>
      <c r="I547" s="5">
        <v>0.214445988869749</v>
      </c>
      <c r="J547" s="7">
        <v>1.09334659104121E-8</v>
      </c>
      <c r="K547" s="5">
        <v>9554</v>
      </c>
      <c r="L547" s="5">
        <v>0.25144832612847401</v>
      </c>
      <c r="M547" s="5">
        <v>0.86694820722258803</v>
      </c>
      <c r="N547" s="5">
        <v>5380</v>
      </c>
    </row>
    <row r="548" spans="1:14" x14ac:dyDescent="0.25">
      <c r="A548" s="5" t="s">
        <v>40</v>
      </c>
      <c r="B548" s="5" t="s">
        <v>6940</v>
      </c>
      <c r="C548" s="5">
        <v>11</v>
      </c>
      <c r="D548" s="5">
        <v>264</v>
      </c>
      <c r="E548" s="5">
        <v>4</v>
      </c>
      <c r="F548" s="5">
        <v>0.16025919166223901</v>
      </c>
      <c r="G548" s="5">
        <v>5.1658315933138001E-3</v>
      </c>
      <c r="H548" s="5">
        <v>14934</v>
      </c>
      <c r="I548" s="5">
        <v>0.197276018772364</v>
      </c>
      <c r="J548" s="5">
        <v>2.6122127416660002E-4</v>
      </c>
      <c r="K548" s="5">
        <v>9554</v>
      </c>
      <c r="L548" s="5">
        <v>0.23066912791320399</v>
      </c>
      <c r="M548" s="5">
        <v>0.990442979546728</v>
      </c>
      <c r="N548" s="5">
        <v>5380</v>
      </c>
    </row>
    <row r="549" spans="1:14" x14ac:dyDescent="0.25">
      <c r="A549" s="5" t="s">
        <v>40</v>
      </c>
      <c r="B549" s="5" t="s">
        <v>6940</v>
      </c>
      <c r="C549" s="5">
        <v>11</v>
      </c>
      <c r="D549" s="5">
        <v>264</v>
      </c>
      <c r="E549" s="5">
        <v>5</v>
      </c>
      <c r="F549" s="5">
        <v>0.15013334529491601</v>
      </c>
      <c r="G549" s="5">
        <v>0.191304772490097</v>
      </c>
      <c r="H549" s="5">
        <v>14934</v>
      </c>
      <c r="I549" s="5">
        <v>0.190000216747471</v>
      </c>
      <c r="J549" s="5">
        <v>2.01449208410929E-2</v>
      </c>
      <c r="K549" s="5">
        <v>9554</v>
      </c>
      <c r="L549" s="5">
        <v>0.225906973456455</v>
      </c>
      <c r="M549" s="5">
        <v>0.99777946355038205</v>
      </c>
      <c r="N549" s="5">
        <v>5380</v>
      </c>
    </row>
    <row r="550" spans="1:14" x14ac:dyDescent="0.25">
      <c r="A550" s="5" t="s">
        <v>40</v>
      </c>
      <c r="B550" s="5" t="s">
        <v>6940</v>
      </c>
      <c r="C550" s="5">
        <v>11</v>
      </c>
      <c r="D550" s="5">
        <v>264</v>
      </c>
      <c r="E550" s="5">
        <v>6</v>
      </c>
      <c r="F550" s="5">
        <v>0.14774544970082801</v>
      </c>
      <c r="G550" s="5">
        <v>0.62787127314847102</v>
      </c>
      <c r="H550" s="5">
        <v>14934</v>
      </c>
      <c r="I550" s="5">
        <v>0.18034721458393699</v>
      </c>
      <c r="J550" s="5">
        <v>0.20498246871255499</v>
      </c>
      <c r="K550" s="5">
        <v>9554</v>
      </c>
      <c r="L550" s="5">
        <v>0.22291064515949</v>
      </c>
      <c r="M550" s="5">
        <v>0.999444844966487</v>
      </c>
      <c r="N550" s="5">
        <v>5380</v>
      </c>
    </row>
    <row r="551" spans="1:14" x14ac:dyDescent="0.25">
      <c r="A551" s="5" t="s">
        <v>40</v>
      </c>
      <c r="B551" s="5" t="s">
        <v>6940</v>
      </c>
      <c r="C551" s="5">
        <v>11</v>
      </c>
      <c r="D551" s="5">
        <v>264</v>
      </c>
      <c r="E551" s="5">
        <v>7</v>
      </c>
      <c r="F551" s="5">
        <v>0.14091617215316399</v>
      </c>
      <c r="G551" s="5">
        <v>0.94763500567540904</v>
      </c>
      <c r="H551" s="5">
        <v>14934</v>
      </c>
      <c r="I551" s="5">
        <v>0.173078315953065</v>
      </c>
      <c r="J551" s="5">
        <v>0.50719481095719199</v>
      </c>
      <c r="K551" s="5">
        <v>9554</v>
      </c>
      <c r="L551" s="5">
        <v>0.21726426304246099</v>
      </c>
      <c r="M551" s="5">
        <v>0.999881811135933</v>
      </c>
      <c r="N551" s="5">
        <v>5380</v>
      </c>
    </row>
    <row r="552" spans="1:14" x14ac:dyDescent="0.25">
      <c r="A552" s="5" t="s">
        <v>40</v>
      </c>
      <c r="B552" s="5" t="s">
        <v>6940</v>
      </c>
      <c r="C552" s="5">
        <v>11</v>
      </c>
      <c r="D552" s="5">
        <v>264</v>
      </c>
      <c r="E552" s="5">
        <v>8</v>
      </c>
      <c r="F552" s="5">
        <v>0.12923462007520001</v>
      </c>
      <c r="G552" s="5">
        <v>0.99594510740238196</v>
      </c>
      <c r="H552" s="5">
        <v>14934</v>
      </c>
      <c r="I552" s="5">
        <v>0.16721228056284401</v>
      </c>
      <c r="J552" s="5">
        <v>0.71279499149868597</v>
      </c>
      <c r="K552" s="5">
        <v>9554</v>
      </c>
      <c r="L552" s="5">
        <v>0.21256714942315899</v>
      </c>
      <c r="M552" s="5">
        <v>0.99996241199412705</v>
      </c>
      <c r="N552" s="5">
        <v>5380</v>
      </c>
    </row>
    <row r="553" spans="1:14" x14ac:dyDescent="0.25">
      <c r="A553" s="5" t="s">
        <v>40</v>
      </c>
      <c r="B553" s="5" t="s">
        <v>6940</v>
      </c>
      <c r="C553" s="5">
        <v>11</v>
      </c>
      <c r="D553" s="5">
        <v>264</v>
      </c>
      <c r="E553" s="5">
        <v>9</v>
      </c>
      <c r="F553" s="5">
        <v>0.125645147720054</v>
      </c>
      <c r="G553" s="5">
        <v>0.99745254042773202</v>
      </c>
      <c r="H553" s="5">
        <v>14934</v>
      </c>
      <c r="I553" s="5">
        <v>0.16444411364941799</v>
      </c>
      <c r="J553" s="5">
        <v>0.79795150134660897</v>
      </c>
      <c r="K553" s="5">
        <v>9554</v>
      </c>
      <c r="L553" s="5">
        <v>0.20778463302765901</v>
      </c>
      <c r="M553" s="5">
        <v>0.999983707511791</v>
      </c>
      <c r="N553" s="5">
        <v>5380</v>
      </c>
    </row>
    <row r="554" spans="1:14" x14ac:dyDescent="0.25">
      <c r="A554" s="5" t="s">
        <v>40</v>
      </c>
      <c r="B554" s="5" t="s">
        <v>6940</v>
      </c>
      <c r="C554" s="5">
        <v>11</v>
      </c>
      <c r="D554" s="5">
        <v>264</v>
      </c>
      <c r="E554" s="5">
        <v>10</v>
      </c>
      <c r="F554" s="5">
        <v>0.123090114118987</v>
      </c>
      <c r="G554" s="5">
        <v>0.99674687189033095</v>
      </c>
      <c r="H554" s="5">
        <v>14934</v>
      </c>
      <c r="I554" s="5">
        <v>0.15948386927517599</v>
      </c>
      <c r="J554" s="5">
        <v>0.84958051755867003</v>
      </c>
      <c r="K554" s="5">
        <v>9554</v>
      </c>
      <c r="L554" s="5">
        <v>0.19567368965611701</v>
      </c>
      <c r="M554" s="5">
        <v>0.99999073563972596</v>
      </c>
      <c r="N554" s="5">
        <v>5380</v>
      </c>
    </row>
    <row r="555" spans="1:14" x14ac:dyDescent="0.25">
      <c r="A555" s="5" t="s">
        <v>40</v>
      </c>
      <c r="B555" s="5" t="s">
        <v>6940</v>
      </c>
      <c r="C555" s="5">
        <v>11</v>
      </c>
      <c r="D555" s="5">
        <v>264</v>
      </c>
      <c r="E555" s="5">
        <v>11</v>
      </c>
      <c r="F555" s="5">
        <v>0.116303649308954</v>
      </c>
      <c r="G555" s="5">
        <v>0.99348625838275695</v>
      </c>
      <c r="H555" s="5">
        <v>14934</v>
      </c>
      <c r="I555" s="5">
        <v>0.15683656663870299</v>
      </c>
      <c r="J555" s="5">
        <v>0.80510629057807104</v>
      </c>
      <c r="K555" s="5">
        <v>9554</v>
      </c>
      <c r="L555" s="5">
        <v>0.18378235307970101</v>
      </c>
      <c r="M555" s="5">
        <v>0.99986225601420697</v>
      </c>
      <c r="N555" s="5">
        <v>5380</v>
      </c>
    </row>
    <row r="556" spans="1:14" x14ac:dyDescent="0.25">
      <c r="A556" s="5" t="s">
        <v>40</v>
      </c>
      <c r="B556" s="5" t="s">
        <v>6941</v>
      </c>
      <c r="C556" s="5">
        <v>11</v>
      </c>
      <c r="D556" s="5">
        <v>164</v>
      </c>
      <c r="E556" s="5">
        <v>1</v>
      </c>
      <c r="F556" s="5">
        <v>0.27965637396461202</v>
      </c>
      <c r="G556" s="10" t="s">
        <v>6931</v>
      </c>
      <c r="H556" s="5">
        <v>22256</v>
      </c>
      <c r="I556" s="5">
        <v>0.159817329152319</v>
      </c>
      <c r="J556" s="7">
        <v>1.6258105972610699E-12</v>
      </c>
      <c r="K556" s="5">
        <v>13526</v>
      </c>
      <c r="L556" s="5">
        <v>0.199075097609795</v>
      </c>
      <c r="M556" s="7">
        <v>1.24408627844019E-7</v>
      </c>
      <c r="N556" s="5">
        <v>8730</v>
      </c>
    </row>
    <row r="557" spans="1:14" x14ac:dyDescent="0.25">
      <c r="A557" s="5" t="s">
        <v>40</v>
      </c>
      <c r="B557" s="5" t="s">
        <v>6941</v>
      </c>
      <c r="C557" s="5">
        <v>11</v>
      </c>
      <c r="D557" s="5">
        <v>164</v>
      </c>
      <c r="E557" s="5">
        <v>2</v>
      </c>
      <c r="F557" s="5">
        <v>0.141332498716849</v>
      </c>
      <c r="G557" s="10" t="s">
        <v>6931</v>
      </c>
      <c r="H557" s="5">
        <v>22256</v>
      </c>
      <c r="I557" s="5">
        <v>0.15241806501902599</v>
      </c>
      <c r="J557" s="7">
        <v>1.9896285201603799E-6</v>
      </c>
      <c r="K557" s="5">
        <v>13526</v>
      </c>
      <c r="L557" s="5">
        <v>0.17804937448323299</v>
      </c>
      <c r="M557" s="5">
        <v>4.7931908728571998E-3</v>
      </c>
      <c r="N557" s="5">
        <v>8730</v>
      </c>
    </row>
    <row r="558" spans="1:14" x14ac:dyDescent="0.25">
      <c r="A558" s="5" t="s">
        <v>40</v>
      </c>
      <c r="B558" s="5" t="s">
        <v>6941</v>
      </c>
      <c r="C558" s="5">
        <v>11</v>
      </c>
      <c r="D558" s="5">
        <v>164</v>
      </c>
      <c r="E558" s="5">
        <v>3</v>
      </c>
      <c r="F558" s="5">
        <v>0.12191008443120099</v>
      </c>
      <c r="G558" s="7">
        <v>5.2179347509451199E-9</v>
      </c>
      <c r="H558" s="5">
        <v>22256</v>
      </c>
      <c r="I558" s="5">
        <v>0.13897626047221401</v>
      </c>
      <c r="J558" s="5">
        <v>8.045321981748E-3</v>
      </c>
      <c r="K558" s="5">
        <v>13526</v>
      </c>
      <c r="L558" s="5">
        <v>0.16410971670004901</v>
      </c>
      <c r="M558" s="5">
        <v>0.19945946623590899</v>
      </c>
      <c r="N558" s="5">
        <v>8730</v>
      </c>
    </row>
    <row r="559" spans="1:14" x14ac:dyDescent="0.25">
      <c r="A559" s="5" t="s">
        <v>40</v>
      </c>
      <c r="B559" s="5" t="s">
        <v>6941</v>
      </c>
      <c r="C559" s="5">
        <v>11</v>
      </c>
      <c r="D559" s="5">
        <v>164</v>
      </c>
      <c r="E559" s="5">
        <v>4</v>
      </c>
      <c r="F559" s="5">
        <v>0.10952516652348999</v>
      </c>
      <c r="G559" s="5">
        <v>6.8629943537699999E-4</v>
      </c>
      <c r="H559" s="5">
        <v>22256</v>
      </c>
      <c r="I559" s="5">
        <v>0.13169242855459801</v>
      </c>
      <c r="J559" s="5">
        <v>0.20772023039273099</v>
      </c>
      <c r="K559" s="5">
        <v>13526</v>
      </c>
      <c r="L559" s="5">
        <v>0.153308972089089</v>
      </c>
      <c r="M559" s="5">
        <v>0.65320287058651305</v>
      </c>
      <c r="N559" s="5">
        <v>8730</v>
      </c>
    </row>
    <row r="560" spans="1:14" x14ac:dyDescent="0.25">
      <c r="A560" s="5" t="s">
        <v>40</v>
      </c>
      <c r="B560" s="5" t="s">
        <v>6941</v>
      </c>
      <c r="C560" s="5">
        <v>11</v>
      </c>
      <c r="D560" s="5">
        <v>164</v>
      </c>
      <c r="E560" s="5">
        <v>5</v>
      </c>
      <c r="F560" s="5">
        <v>0.104977636379501</v>
      </c>
      <c r="G560" s="5">
        <v>7.4229959106574497E-2</v>
      </c>
      <c r="H560" s="5">
        <v>22256</v>
      </c>
      <c r="I560" s="5">
        <v>0.124474172887478</v>
      </c>
      <c r="J560" s="5">
        <v>0.70510576014593096</v>
      </c>
      <c r="K560" s="5">
        <v>13526</v>
      </c>
      <c r="L560" s="5">
        <v>0.147215804445955</v>
      </c>
      <c r="M560" s="5">
        <v>0.89150968010463205</v>
      </c>
      <c r="N560" s="5">
        <v>8730</v>
      </c>
    </row>
    <row r="561" spans="1:14" x14ac:dyDescent="0.25">
      <c r="A561" s="5" t="s">
        <v>40</v>
      </c>
      <c r="B561" s="5" t="s">
        <v>6941</v>
      </c>
      <c r="C561" s="5">
        <v>11</v>
      </c>
      <c r="D561" s="5">
        <v>164</v>
      </c>
      <c r="E561" s="5">
        <v>6</v>
      </c>
      <c r="F561" s="5">
        <v>9.5322821275512601E-2</v>
      </c>
      <c r="G561" s="5">
        <v>0.58978739432546401</v>
      </c>
      <c r="H561" s="5">
        <v>22256</v>
      </c>
      <c r="I561" s="5">
        <v>0.12270067245590099</v>
      </c>
      <c r="J561" s="5">
        <v>0.94773649867666698</v>
      </c>
      <c r="K561" s="5">
        <v>13526</v>
      </c>
      <c r="L561" s="5">
        <v>0.14348005125112201</v>
      </c>
      <c r="M561" s="5">
        <v>0.97152880405305297</v>
      </c>
      <c r="N561" s="5">
        <v>8730</v>
      </c>
    </row>
    <row r="562" spans="1:14" x14ac:dyDescent="0.25">
      <c r="A562" s="5" t="s">
        <v>40</v>
      </c>
      <c r="B562" s="5" t="s">
        <v>6941</v>
      </c>
      <c r="C562" s="5">
        <v>11</v>
      </c>
      <c r="D562" s="5">
        <v>164</v>
      </c>
      <c r="E562" s="5">
        <v>7</v>
      </c>
      <c r="F562" s="5">
        <v>9.3533296127825294E-2</v>
      </c>
      <c r="G562" s="5">
        <v>0.89237024218498295</v>
      </c>
      <c r="H562" s="5">
        <v>22256</v>
      </c>
      <c r="I562" s="5">
        <v>0.11708962672958</v>
      </c>
      <c r="J562" s="5">
        <v>0.99801294104971305</v>
      </c>
      <c r="K562" s="5">
        <v>13526</v>
      </c>
      <c r="L562" s="5">
        <v>0.1394091411343</v>
      </c>
      <c r="M562" s="5">
        <v>0.99437196684478601</v>
      </c>
      <c r="N562" s="5">
        <v>8730</v>
      </c>
    </row>
    <row r="563" spans="1:14" x14ac:dyDescent="0.25">
      <c r="A563" s="5" t="s">
        <v>40</v>
      </c>
      <c r="B563" s="5" t="s">
        <v>6941</v>
      </c>
      <c r="C563" s="5">
        <v>11</v>
      </c>
      <c r="D563" s="5">
        <v>164</v>
      </c>
      <c r="E563" s="5">
        <v>8</v>
      </c>
      <c r="F563" s="5">
        <v>9.0957141573755299E-2</v>
      </c>
      <c r="G563" s="5">
        <v>0.99165404526933099</v>
      </c>
      <c r="H563" s="5">
        <v>22256</v>
      </c>
      <c r="I563" s="5">
        <v>0.108774159872705</v>
      </c>
      <c r="J563" s="5">
        <v>0.99997341990795796</v>
      </c>
      <c r="K563" s="5">
        <v>13526</v>
      </c>
      <c r="L563" s="5">
        <v>0.12869934918130199</v>
      </c>
      <c r="M563" s="5">
        <v>0.99908952869115297</v>
      </c>
      <c r="N563" s="5">
        <v>8730</v>
      </c>
    </row>
    <row r="564" spans="1:14" x14ac:dyDescent="0.25">
      <c r="A564" s="5" t="s">
        <v>40</v>
      </c>
      <c r="B564" s="5" t="s">
        <v>6941</v>
      </c>
      <c r="C564" s="5">
        <v>11</v>
      </c>
      <c r="D564" s="5">
        <v>164</v>
      </c>
      <c r="E564" s="5">
        <v>9</v>
      </c>
      <c r="F564" s="5">
        <v>8.0033360092755301E-2</v>
      </c>
      <c r="G564" s="5">
        <v>0.99990728437109799</v>
      </c>
      <c r="H564" s="5">
        <v>22256</v>
      </c>
      <c r="I564" s="5">
        <v>9.6567494239560597E-2</v>
      </c>
      <c r="J564" s="5">
        <v>0.99999929859263004</v>
      </c>
      <c r="K564" s="5">
        <v>13526</v>
      </c>
      <c r="L564" s="5">
        <v>0.12546368083975401</v>
      </c>
      <c r="M564" s="5">
        <v>0.99902022930365997</v>
      </c>
      <c r="N564" s="5">
        <v>8730</v>
      </c>
    </row>
    <row r="565" spans="1:14" x14ac:dyDescent="0.25">
      <c r="A565" s="5" t="s">
        <v>40</v>
      </c>
      <c r="B565" s="5" t="s">
        <v>6941</v>
      </c>
      <c r="C565" s="5">
        <v>11</v>
      </c>
      <c r="D565" s="5">
        <v>164</v>
      </c>
      <c r="E565" s="5">
        <v>10</v>
      </c>
      <c r="F565" s="5">
        <v>7.3595911983174903E-2</v>
      </c>
      <c r="G565" s="5">
        <v>0.99997146151690897</v>
      </c>
      <c r="H565" s="5">
        <v>22256</v>
      </c>
      <c r="I565" s="5">
        <v>8.9710338888302293E-2</v>
      </c>
      <c r="J565" s="5">
        <v>0.99999762506753098</v>
      </c>
      <c r="K565" s="5">
        <v>13526</v>
      </c>
      <c r="L565" s="5">
        <v>0.11881690625670301</v>
      </c>
      <c r="M565" s="5">
        <v>0.99835849646524</v>
      </c>
      <c r="N565" s="5">
        <v>8730</v>
      </c>
    </row>
    <row r="566" spans="1:14" x14ac:dyDescent="0.25">
      <c r="A566" s="5" t="s">
        <v>40</v>
      </c>
      <c r="B566" s="5" t="s">
        <v>6941</v>
      </c>
      <c r="C566" s="5">
        <v>11</v>
      </c>
      <c r="D566" s="5">
        <v>164</v>
      </c>
      <c r="E566" s="5">
        <v>11</v>
      </c>
      <c r="F566" s="5">
        <v>6.6872074148749794E-2</v>
      </c>
      <c r="G566" s="5">
        <v>0.99980387717853703</v>
      </c>
      <c r="H566" s="5">
        <v>22256</v>
      </c>
      <c r="I566" s="5">
        <v>8.6311435069834297E-2</v>
      </c>
      <c r="J566" s="5">
        <v>0.99972920597799197</v>
      </c>
      <c r="K566" s="5">
        <v>13526</v>
      </c>
      <c r="L566" s="5">
        <v>0.11695601483333</v>
      </c>
      <c r="M566" s="5">
        <v>0.98340400666554595</v>
      </c>
      <c r="N566" s="5">
        <v>8730</v>
      </c>
    </row>
    <row r="567" spans="1:14" x14ac:dyDescent="0.25">
      <c r="A567" s="5" t="s">
        <v>40</v>
      </c>
      <c r="B567" s="5" t="s">
        <v>6942</v>
      </c>
      <c r="C567" s="5">
        <v>11</v>
      </c>
      <c r="D567" s="5">
        <v>184</v>
      </c>
      <c r="E567" s="5">
        <v>1</v>
      </c>
      <c r="F567" s="5">
        <v>0.29086637530891202</v>
      </c>
      <c r="G567" s="10" t="s">
        <v>6931</v>
      </c>
      <c r="H567" s="5">
        <v>21546</v>
      </c>
      <c r="I567" s="5">
        <v>0.192723817633045</v>
      </c>
      <c r="J567" s="10" t="s">
        <v>6931</v>
      </c>
      <c r="K567" s="5">
        <v>12974</v>
      </c>
      <c r="L567" s="5">
        <v>0.239908781881711</v>
      </c>
      <c r="M567" s="7">
        <v>6.2370109077392004E-12</v>
      </c>
      <c r="N567" s="5">
        <v>8572</v>
      </c>
    </row>
    <row r="568" spans="1:14" x14ac:dyDescent="0.25">
      <c r="A568" s="5" t="s">
        <v>40</v>
      </c>
      <c r="B568" s="5" t="s">
        <v>6942</v>
      </c>
      <c r="C568" s="5">
        <v>11</v>
      </c>
      <c r="D568" s="5">
        <v>184</v>
      </c>
      <c r="E568" s="5">
        <v>2</v>
      </c>
      <c r="F568" s="5">
        <v>0.18173438019864399</v>
      </c>
      <c r="G568" s="10" t="s">
        <v>6931</v>
      </c>
      <c r="H568" s="5">
        <v>21546</v>
      </c>
      <c r="I568" s="5">
        <v>0.17539111527099799</v>
      </c>
      <c r="J568" s="7">
        <v>4.6925930619057302E-7</v>
      </c>
      <c r="K568" s="5">
        <v>12974</v>
      </c>
      <c r="L568" s="5">
        <v>0.180846524803815</v>
      </c>
      <c r="M568" s="5">
        <v>6.6576888330584999E-3</v>
      </c>
      <c r="N568" s="5">
        <v>8572</v>
      </c>
    </row>
    <row r="569" spans="1:14" x14ac:dyDescent="0.25">
      <c r="A569" s="5" t="s">
        <v>40</v>
      </c>
      <c r="B569" s="5" t="s">
        <v>6942</v>
      </c>
      <c r="C569" s="5">
        <v>11</v>
      </c>
      <c r="D569" s="5">
        <v>184</v>
      </c>
      <c r="E569" s="5">
        <v>3</v>
      </c>
      <c r="F569" s="5">
        <v>0.124914177711651</v>
      </c>
      <c r="G569" s="5">
        <v>1.5101650359490001E-4</v>
      </c>
      <c r="H569" s="5">
        <v>21546</v>
      </c>
      <c r="I569" s="5">
        <v>0.14409238815501599</v>
      </c>
      <c r="J569" s="5">
        <v>3.9473123385585202E-2</v>
      </c>
      <c r="K569" s="5">
        <v>12974</v>
      </c>
      <c r="L569" s="5">
        <v>0.16920994696804401</v>
      </c>
      <c r="M569" s="5">
        <v>0.13441181913199399</v>
      </c>
      <c r="N569" s="5">
        <v>8572</v>
      </c>
    </row>
    <row r="570" spans="1:14" x14ac:dyDescent="0.25">
      <c r="A570" s="5" t="s">
        <v>40</v>
      </c>
      <c r="B570" s="5" t="s">
        <v>6942</v>
      </c>
      <c r="C570" s="5">
        <v>11</v>
      </c>
      <c r="D570" s="5">
        <v>184</v>
      </c>
      <c r="E570" s="5">
        <v>4</v>
      </c>
      <c r="F570" s="5">
        <v>0.108437702633719</v>
      </c>
      <c r="G570" s="5">
        <v>0.105677638971136</v>
      </c>
      <c r="H570" s="5">
        <v>21546</v>
      </c>
      <c r="I570" s="5">
        <v>0.134573095957633</v>
      </c>
      <c r="J570" s="5">
        <v>0.338871853724726</v>
      </c>
      <c r="K570" s="5">
        <v>12974</v>
      </c>
      <c r="L570" s="5">
        <v>0.16610086186669001</v>
      </c>
      <c r="M570" s="5">
        <v>0.441261053657241</v>
      </c>
      <c r="N570" s="5">
        <v>8572</v>
      </c>
    </row>
    <row r="571" spans="1:14" x14ac:dyDescent="0.25">
      <c r="A571" s="5" t="s">
        <v>40</v>
      </c>
      <c r="B571" s="5" t="s">
        <v>6942</v>
      </c>
      <c r="C571" s="5">
        <v>11</v>
      </c>
      <c r="D571" s="5">
        <v>184</v>
      </c>
      <c r="E571" s="5">
        <v>5</v>
      </c>
      <c r="F571" s="5">
        <v>0.10483379812086201</v>
      </c>
      <c r="G571" s="5">
        <v>0.47931506195541201</v>
      </c>
      <c r="H571" s="5">
        <v>21546</v>
      </c>
      <c r="I571" s="5">
        <v>0.128097807783071</v>
      </c>
      <c r="J571" s="5">
        <v>0.69075563045989596</v>
      </c>
      <c r="K571" s="5">
        <v>12974</v>
      </c>
      <c r="L571" s="5">
        <v>0.158517853074883</v>
      </c>
      <c r="M571" s="5">
        <v>0.79604501975613995</v>
      </c>
      <c r="N571" s="5">
        <v>8572</v>
      </c>
    </row>
    <row r="572" spans="1:14" x14ac:dyDescent="0.25">
      <c r="A572" s="5" t="s">
        <v>40</v>
      </c>
      <c r="B572" s="5" t="s">
        <v>6942</v>
      </c>
      <c r="C572" s="5">
        <v>11</v>
      </c>
      <c r="D572" s="5">
        <v>184</v>
      </c>
      <c r="E572" s="5">
        <v>6</v>
      </c>
      <c r="F572" s="5">
        <v>9.8078655648509996E-2</v>
      </c>
      <c r="G572" s="5">
        <v>0.85563045697495299</v>
      </c>
      <c r="H572" s="5">
        <v>21546</v>
      </c>
      <c r="I572" s="5">
        <v>0.12647768801833201</v>
      </c>
      <c r="J572" s="5">
        <v>0.87233728313868997</v>
      </c>
      <c r="K572" s="5">
        <v>12974</v>
      </c>
      <c r="L572" s="5">
        <v>0.155807883092034</v>
      </c>
      <c r="M572" s="5">
        <v>0.94071360033598805</v>
      </c>
      <c r="N572" s="5">
        <v>8572</v>
      </c>
    </row>
    <row r="573" spans="1:14" x14ac:dyDescent="0.25">
      <c r="A573" s="5" t="s">
        <v>40</v>
      </c>
      <c r="B573" s="5" t="s">
        <v>6942</v>
      </c>
      <c r="C573" s="5">
        <v>11</v>
      </c>
      <c r="D573" s="5">
        <v>184</v>
      </c>
      <c r="E573" s="5">
        <v>7</v>
      </c>
      <c r="F573" s="5">
        <v>9.55550438255309E-2</v>
      </c>
      <c r="G573" s="5">
        <v>0.95980111706895499</v>
      </c>
      <c r="H573" s="5">
        <v>21546</v>
      </c>
      <c r="I573" s="5">
        <v>0.121660609116277</v>
      </c>
      <c r="J573" s="5">
        <v>0.96730713453677297</v>
      </c>
      <c r="K573" s="5">
        <v>12974</v>
      </c>
      <c r="L573" s="5">
        <v>0.147449784435463</v>
      </c>
      <c r="M573" s="5">
        <v>0.99025963317030596</v>
      </c>
      <c r="N573" s="5">
        <v>8572</v>
      </c>
    </row>
    <row r="574" spans="1:14" x14ac:dyDescent="0.25">
      <c r="A574" s="5" t="s">
        <v>40</v>
      </c>
      <c r="B574" s="5" t="s">
        <v>6942</v>
      </c>
      <c r="C574" s="5">
        <v>11</v>
      </c>
      <c r="D574" s="5">
        <v>184</v>
      </c>
      <c r="E574" s="5">
        <v>8</v>
      </c>
      <c r="F574" s="5">
        <v>9.2958420168151396E-2</v>
      </c>
      <c r="G574" s="5">
        <v>0.99178345945094804</v>
      </c>
      <c r="H574" s="5">
        <v>21546</v>
      </c>
      <c r="I574" s="5">
        <v>0.11700610521433</v>
      </c>
      <c r="J574" s="5">
        <v>0.99111847822649601</v>
      </c>
      <c r="K574" s="5">
        <v>12974</v>
      </c>
      <c r="L574" s="5">
        <v>0.14606918203716901</v>
      </c>
      <c r="M574" s="5">
        <v>0.99720501511325799</v>
      </c>
      <c r="N574" s="5">
        <v>8572</v>
      </c>
    </row>
    <row r="575" spans="1:14" x14ac:dyDescent="0.25">
      <c r="A575" s="5" t="s">
        <v>40</v>
      </c>
      <c r="B575" s="5" t="s">
        <v>6942</v>
      </c>
      <c r="C575" s="5">
        <v>11</v>
      </c>
      <c r="D575" s="5">
        <v>184</v>
      </c>
      <c r="E575" s="5">
        <v>9</v>
      </c>
      <c r="F575" s="5">
        <v>8.6573449179869894E-2</v>
      </c>
      <c r="G575" s="5">
        <v>0.99880527048905998</v>
      </c>
      <c r="H575" s="5">
        <v>21546</v>
      </c>
      <c r="I575" s="5">
        <v>0.11177650042171999</v>
      </c>
      <c r="J575" s="5">
        <v>0.99654813877653503</v>
      </c>
      <c r="K575" s="5">
        <v>12974</v>
      </c>
      <c r="L575" s="5">
        <v>0.132850057193833</v>
      </c>
      <c r="M575" s="5">
        <v>0.99961894635458803</v>
      </c>
      <c r="N575" s="5">
        <v>8572</v>
      </c>
    </row>
    <row r="576" spans="1:14" x14ac:dyDescent="0.25">
      <c r="A576" s="5" t="s">
        <v>40</v>
      </c>
      <c r="B576" s="5" t="s">
        <v>6942</v>
      </c>
      <c r="C576" s="5">
        <v>11</v>
      </c>
      <c r="D576" s="5">
        <v>184</v>
      </c>
      <c r="E576" s="5">
        <v>10</v>
      </c>
      <c r="F576" s="5">
        <v>8.5173976965484302E-2</v>
      </c>
      <c r="G576" s="5">
        <v>0.99907052663128004</v>
      </c>
      <c r="H576" s="5">
        <v>21546</v>
      </c>
      <c r="I576" s="5">
        <v>0.107482064844429</v>
      </c>
      <c r="J576" s="5">
        <v>0.99662990054705802</v>
      </c>
      <c r="K576" s="5">
        <v>12974</v>
      </c>
      <c r="L576" s="5">
        <v>0.12830631252177099</v>
      </c>
      <c r="M576" s="5">
        <v>0.99889454151373602</v>
      </c>
      <c r="N576" s="5">
        <v>8572</v>
      </c>
    </row>
    <row r="577" spans="1:14" x14ac:dyDescent="0.25">
      <c r="A577" s="5" t="s">
        <v>40</v>
      </c>
      <c r="B577" s="5" t="s">
        <v>6942</v>
      </c>
      <c r="C577" s="5">
        <v>11</v>
      </c>
      <c r="D577" s="5">
        <v>184</v>
      </c>
      <c r="E577" s="5">
        <v>11</v>
      </c>
      <c r="F577" s="5">
        <v>7.3841476768249106E-2</v>
      </c>
      <c r="G577" s="5">
        <v>0.99968374021714601</v>
      </c>
      <c r="H577" s="5">
        <v>21546</v>
      </c>
      <c r="I577" s="5">
        <v>0.101351340776934</v>
      </c>
      <c r="J577" s="5">
        <v>0.99102329357404895</v>
      </c>
      <c r="K577" s="5">
        <v>12974</v>
      </c>
      <c r="L577" s="5">
        <v>0.125231393924324</v>
      </c>
      <c r="M577" s="5">
        <v>0.98935571491504704</v>
      </c>
      <c r="N577" s="5">
        <v>8572</v>
      </c>
    </row>
    <row r="578" spans="1:14" x14ac:dyDescent="0.25">
      <c r="A578" s="5" t="s">
        <v>40</v>
      </c>
      <c r="B578" s="5" t="s">
        <v>6943</v>
      </c>
      <c r="C578" s="5">
        <v>11</v>
      </c>
      <c r="D578" s="5">
        <v>228</v>
      </c>
      <c r="E578" s="5">
        <v>1</v>
      </c>
      <c r="F578" s="5">
        <v>0.30172269038911198</v>
      </c>
      <c r="G578" s="10" t="s">
        <v>6931</v>
      </c>
      <c r="H578" s="5">
        <v>19976</v>
      </c>
      <c r="I578" s="5">
        <v>0.181495930557348</v>
      </c>
      <c r="J578" s="7">
        <v>4.4544590238615398E-11</v>
      </c>
      <c r="K578" s="5">
        <v>12471</v>
      </c>
      <c r="L578" s="5">
        <v>0.239685896591702</v>
      </c>
      <c r="M578" s="7">
        <v>8.88048598695068E-5</v>
      </c>
      <c r="N578" s="5">
        <v>7505</v>
      </c>
    </row>
    <row r="579" spans="1:14" x14ac:dyDescent="0.25">
      <c r="A579" s="5" t="s">
        <v>40</v>
      </c>
      <c r="B579" s="5" t="s">
        <v>6943</v>
      </c>
      <c r="C579" s="5">
        <v>11</v>
      </c>
      <c r="D579" s="5">
        <v>228</v>
      </c>
      <c r="E579" s="5">
        <v>2</v>
      </c>
      <c r="F579" s="5">
        <v>0.16547666198755401</v>
      </c>
      <c r="G579" s="7">
        <v>1.6653345369377301E-14</v>
      </c>
      <c r="H579" s="5">
        <v>19976</v>
      </c>
      <c r="I579" s="5">
        <v>0.17845746789651801</v>
      </c>
      <c r="J579" s="7">
        <v>4.62077845964082E-6</v>
      </c>
      <c r="K579" s="5">
        <v>12471</v>
      </c>
      <c r="L579" s="5">
        <v>0.21384606168262599</v>
      </c>
      <c r="M579" s="5">
        <v>0.13198601802291701</v>
      </c>
      <c r="N579" s="5">
        <v>7505</v>
      </c>
    </row>
    <row r="580" spans="1:14" x14ac:dyDescent="0.25">
      <c r="A580" s="5" t="s">
        <v>40</v>
      </c>
      <c r="B580" s="5" t="s">
        <v>6943</v>
      </c>
      <c r="C580" s="5">
        <v>11</v>
      </c>
      <c r="D580" s="5">
        <v>228</v>
      </c>
      <c r="E580" s="5">
        <v>3</v>
      </c>
      <c r="F580" s="5">
        <v>0.14158895710448099</v>
      </c>
      <c r="G580" s="5">
        <v>1.932625977506E-4</v>
      </c>
      <c r="H580" s="5">
        <v>19976</v>
      </c>
      <c r="I580" s="5">
        <v>0.17019323364999001</v>
      </c>
      <c r="J580" s="5">
        <v>1.15738794747249E-2</v>
      </c>
      <c r="K580" s="5">
        <v>12471</v>
      </c>
      <c r="L580" s="5">
        <v>0.20379528554003201</v>
      </c>
      <c r="M580" s="5">
        <v>0.70142055560481897</v>
      </c>
      <c r="N580" s="5">
        <v>7505</v>
      </c>
    </row>
    <row r="581" spans="1:14" x14ac:dyDescent="0.25">
      <c r="A581" s="5" t="s">
        <v>40</v>
      </c>
      <c r="B581" s="5" t="s">
        <v>6943</v>
      </c>
      <c r="C581" s="5">
        <v>11</v>
      </c>
      <c r="D581" s="5">
        <v>228</v>
      </c>
      <c r="E581" s="5">
        <v>4</v>
      </c>
      <c r="F581" s="5">
        <v>0.131792174759301</v>
      </c>
      <c r="G581" s="5">
        <v>0.13594453698625</v>
      </c>
      <c r="H581" s="5">
        <v>19976</v>
      </c>
      <c r="I581" s="5">
        <v>0.152713194764796</v>
      </c>
      <c r="J581" s="5">
        <v>0.374392711850141</v>
      </c>
      <c r="K581" s="5">
        <v>12471</v>
      </c>
      <c r="L581" s="5">
        <v>0.198749315931492</v>
      </c>
      <c r="M581" s="5">
        <v>0.97255187758171602</v>
      </c>
      <c r="N581" s="5">
        <v>7505</v>
      </c>
    </row>
    <row r="582" spans="1:14" x14ac:dyDescent="0.25">
      <c r="A582" s="5" t="s">
        <v>40</v>
      </c>
      <c r="B582" s="5" t="s">
        <v>6943</v>
      </c>
      <c r="C582" s="5">
        <v>11</v>
      </c>
      <c r="D582" s="5">
        <v>228</v>
      </c>
      <c r="E582" s="5">
        <v>5</v>
      </c>
      <c r="F582" s="5">
        <v>0.12077100541147801</v>
      </c>
      <c r="G582" s="5">
        <v>0.812646001896144</v>
      </c>
      <c r="H582" s="5">
        <v>19976</v>
      </c>
      <c r="I582" s="5">
        <v>0.150284182699681</v>
      </c>
      <c r="J582" s="5">
        <v>0.76522528983506599</v>
      </c>
      <c r="K582" s="5">
        <v>12471</v>
      </c>
      <c r="L582" s="5">
        <v>0.180331917829821</v>
      </c>
      <c r="M582" s="5">
        <v>0.99953989412473598</v>
      </c>
      <c r="N582" s="5">
        <v>7505</v>
      </c>
    </row>
    <row r="583" spans="1:14" x14ac:dyDescent="0.25">
      <c r="A583" s="5" t="s">
        <v>40</v>
      </c>
      <c r="B583" s="5" t="s">
        <v>6943</v>
      </c>
      <c r="C583" s="5">
        <v>11</v>
      </c>
      <c r="D583" s="5">
        <v>228</v>
      </c>
      <c r="E583" s="5">
        <v>6</v>
      </c>
      <c r="F583" s="5">
        <v>0.114722080773656</v>
      </c>
      <c r="G583" s="5">
        <v>0.98633586201637802</v>
      </c>
      <c r="H583" s="5">
        <v>19976</v>
      </c>
      <c r="I583" s="5">
        <v>0.139487151735495</v>
      </c>
      <c r="J583" s="5">
        <v>0.96613310605900005</v>
      </c>
      <c r="K583" s="5">
        <v>12471</v>
      </c>
      <c r="L583" s="5">
        <v>0.17323855727210299</v>
      </c>
      <c r="M583" s="5">
        <v>0.99995479815118604</v>
      </c>
      <c r="N583" s="5">
        <v>7505</v>
      </c>
    </row>
    <row r="584" spans="1:14" x14ac:dyDescent="0.25">
      <c r="A584" s="5" t="s">
        <v>40</v>
      </c>
      <c r="B584" s="5" t="s">
        <v>6943</v>
      </c>
      <c r="C584" s="5">
        <v>11</v>
      </c>
      <c r="D584" s="5">
        <v>228</v>
      </c>
      <c r="E584" s="5">
        <v>7</v>
      </c>
      <c r="F584" s="5">
        <v>0.109534863616968</v>
      </c>
      <c r="G584" s="5">
        <v>0.99941490465622895</v>
      </c>
      <c r="H584" s="5">
        <v>19976</v>
      </c>
      <c r="I584" s="5">
        <v>0.13699716803012299</v>
      </c>
      <c r="J584" s="5">
        <v>0.99054205354485503</v>
      </c>
      <c r="K584" s="5">
        <v>12471</v>
      </c>
      <c r="L584" s="5">
        <v>0.17181707193614701</v>
      </c>
      <c r="M584" s="5">
        <v>0.99999044332739595</v>
      </c>
      <c r="N584" s="5">
        <v>7505</v>
      </c>
    </row>
    <row r="585" spans="1:14" x14ac:dyDescent="0.25">
      <c r="A585" s="5" t="s">
        <v>40</v>
      </c>
      <c r="B585" s="5" t="s">
        <v>6943</v>
      </c>
      <c r="C585" s="5">
        <v>11</v>
      </c>
      <c r="D585" s="5">
        <v>228</v>
      </c>
      <c r="E585" s="5">
        <v>8</v>
      </c>
      <c r="F585" s="5">
        <v>0.102232183232114</v>
      </c>
      <c r="G585" s="5">
        <v>0.99997480596511701</v>
      </c>
      <c r="H585" s="5">
        <v>19976</v>
      </c>
      <c r="I585" s="5">
        <v>0.131470315211763</v>
      </c>
      <c r="J585" s="5">
        <v>0.99789602898379404</v>
      </c>
      <c r="K585" s="5">
        <v>12471</v>
      </c>
      <c r="L585" s="5">
        <v>0.16731969944018199</v>
      </c>
      <c r="M585" s="5">
        <v>0.999998942939331</v>
      </c>
      <c r="N585" s="5">
        <v>7505</v>
      </c>
    </row>
    <row r="586" spans="1:14" x14ac:dyDescent="0.25">
      <c r="A586" s="5" t="s">
        <v>40</v>
      </c>
      <c r="B586" s="5" t="s">
        <v>6943</v>
      </c>
      <c r="C586" s="5">
        <v>11</v>
      </c>
      <c r="D586" s="5">
        <v>228</v>
      </c>
      <c r="E586" s="5">
        <v>9</v>
      </c>
      <c r="F586" s="5">
        <v>9.6890835377293594E-2</v>
      </c>
      <c r="G586" s="5">
        <v>0.99999164223743997</v>
      </c>
      <c r="H586" s="5">
        <v>19976</v>
      </c>
      <c r="I586" s="5">
        <v>0.12684936176526701</v>
      </c>
      <c r="J586" s="5">
        <v>0.99902930044808502</v>
      </c>
      <c r="K586" s="5">
        <v>12471</v>
      </c>
      <c r="L586" s="5">
        <v>0.16198726216019399</v>
      </c>
      <c r="M586" s="5">
        <v>0.99999988122226002</v>
      </c>
      <c r="N586" s="5">
        <v>7505</v>
      </c>
    </row>
    <row r="587" spans="1:14" x14ac:dyDescent="0.25">
      <c r="A587" s="5" t="s">
        <v>40</v>
      </c>
      <c r="B587" s="5" t="s">
        <v>6943</v>
      </c>
      <c r="C587" s="5">
        <v>11</v>
      </c>
      <c r="D587" s="5">
        <v>228</v>
      </c>
      <c r="E587" s="5">
        <v>10</v>
      </c>
      <c r="F587" s="5">
        <v>9.3004719819459195E-2</v>
      </c>
      <c r="G587" s="5">
        <v>0.99997610174854401</v>
      </c>
      <c r="H587" s="5">
        <v>19976</v>
      </c>
      <c r="I587" s="5">
        <v>0.121867339032331</v>
      </c>
      <c r="J587" s="5">
        <v>0.99892106417786897</v>
      </c>
      <c r="K587" s="5">
        <v>12471</v>
      </c>
      <c r="L587" s="5">
        <v>0.14306160400654</v>
      </c>
      <c r="M587" s="5">
        <v>0.99999998687215097</v>
      </c>
      <c r="N587" s="5">
        <v>7505</v>
      </c>
    </row>
    <row r="588" spans="1:14" x14ac:dyDescent="0.25">
      <c r="A588" s="5" t="s">
        <v>40</v>
      </c>
      <c r="B588" s="5" t="s">
        <v>6943</v>
      </c>
      <c r="C588" s="5">
        <v>11</v>
      </c>
      <c r="D588" s="5">
        <v>228</v>
      </c>
      <c r="E588" s="5">
        <v>11</v>
      </c>
      <c r="F588" s="5">
        <v>8.8286124763958598E-2</v>
      </c>
      <c r="G588" s="5">
        <v>0.99954140978767503</v>
      </c>
      <c r="H588" s="5">
        <v>19976</v>
      </c>
      <c r="I588" s="5">
        <v>0.11623655113902</v>
      </c>
      <c r="J588" s="5">
        <v>0.994982755605616</v>
      </c>
      <c r="K588" s="5">
        <v>12471</v>
      </c>
      <c r="L588" s="5">
        <v>0.137075981173749</v>
      </c>
      <c r="M588" s="5">
        <v>0.99999020035363795</v>
      </c>
      <c r="N588" s="5">
        <v>7505</v>
      </c>
    </row>
    <row r="589" spans="1:14" x14ac:dyDescent="0.25">
      <c r="A589" s="5" t="s">
        <v>40</v>
      </c>
      <c r="B589" s="5" t="s">
        <v>13</v>
      </c>
      <c r="C589" s="5">
        <v>11</v>
      </c>
      <c r="D589" s="5">
        <v>64</v>
      </c>
      <c r="E589" s="5">
        <v>1</v>
      </c>
      <c r="F589" s="5">
        <v>0.274920242749146</v>
      </c>
      <c r="G589" s="10" t="s">
        <v>6931</v>
      </c>
      <c r="H589" s="5">
        <v>23553</v>
      </c>
      <c r="I589" s="5">
        <v>0.121389765331159</v>
      </c>
      <c r="J589" s="7">
        <v>7.5932216070384605E-10</v>
      </c>
      <c r="K589" s="5">
        <v>13993</v>
      </c>
      <c r="L589" s="5">
        <v>0.17438969016127001</v>
      </c>
      <c r="M589" s="7">
        <v>4.3298697960381097E-15</v>
      </c>
      <c r="N589" s="5">
        <v>9560</v>
      </c>
    </row>
    <row r="590" spans="1:14" x14ac:dyDescent="0.25">
      <c r="A590" s="5" t="s">
        <v>40</v>
      </c>
      <c r="B590" s="5" t="s">
        <v>13</v>
      </c>
      <c r="C590" s="5">
        <v>11</v>
      </c>
      <c r="D590" s="5">
        <v>64</v>
      </c>
      <c r="E590" s="5">
        <v>2</v>
      </c>
      <c r="F590" s="5">
        <v>0.121127770690029</v>
      </c>
      <c r="G590" s="10" t="s">
        <v>6931</v>
      </c>
      <c r="H590" s="5">
        <v>23553</v>
      </c>
      <c r="I590" s="5">
        <v>0.10306141650045</v>
      </c>
      <c r="J590" s="5">
        <v>8.1873980903460002E-4</v>
      </c>
      <c r="K590" s="5">
        <v>13993</v>
      </c>
      <c r="L590" s="5">
        <v>0.123653198761556</v>
      </c>
      <c r="M590" s="5">
        <v>1.3727022408991001E-3</v>
      </c>
      <c r="N590" s="5">
        <v>9560</v>
      </c>
    </row>
    <row r="591" spans="1:14" x14ac:dyDescent="0.25">
      <c r="A591" s="5" t="s">
        <v>40</v>
      </c>
      <c r="B591" s="5" t="s">
        <v>13</v>
      </c>
      <c r="C591" s="5">
        <v>11</v>
      </c>
      <c r="D591" s="5">
        <v>64</v>
      </c>
      <c r="E591" s="5">
        <v>3</v>
      </c>
      <c r="F591" s="5">
        <v>8.5112912142942102E-2</v>
      </c>
      <c r="G591" s="7">
        <v>1.25637502301768E-6</v>
      </c>
      <c r="H591" s="5">
        <v>23553</v>
      </c>
      <c r="I591" s="5">
        <v>9.29638783578835E-2</v>
      </c>
      <c r="J591" s="5">
        <v>0.112928980785598</v>
      </c>
      <c r="K591" s="5">
        <v>13993</v>
      </c>
      <c r="L591" s="5">
        <v>0.10695456252024001</v>
      </c>
      <c r="M591" s="5">
        <v>0.13522600790261299</v>
      </c>
      <c r="N591" s="5">
        <v>9560</v>
      </c>
    </row>
    <row r="592" spans="1:14" x14ac:dyDescent="0.25">
      <c r="A592" s="5" t="s">
        <v>40</v>
      </c>
      <c r="B592" s="5" t="s">
        <v>13</v>
      </c>
      <c r="C592" s="5">
        <v>11</v>
      </c>
      <c r="D592" s="5">
        <v>64</v>
      </c>
      <c r="E592" s="5">
        <v>4</v>
      </c>
      <c r="F592" s="5">
        <v>7.2431749563695996E-2</v>
      </c>
      <c r="G592" s="5">
        <v>1.45994255695774E-2</v>
      </c>
      <c r="H592" s="5">
        <v>23553</v>
      </c>
      <c r="I592" s="5">
        <v>8.4201633887196994E-2</v>
      </c>
      <c r="J592" s="5">
        <v>0.62284488263065796</v>
      </c>
      <c r="K592" s="5">
        <v>13993</v>
      </c>
      <c r="L592" s="5">
        <v>9.8045508445949503E-2</v>
      </c>
      <c r="M592" s="5">
        <v>0.52477799912992895</v>
      </c>
      <c r="N592" s="5">
        <v>9560</v>
      </c>
    </row>
    <row r="593" spans="1:14" x14ac:dyDescent="0.25">
      <c r="A593" s="5" t="s">
        <v>40</v>
      </c>
      <c r="B593" s="5" t="s">
        <v>13</v>
      </c>
      <c r="C593" s="5">
        <v>11</v>
      </c>
      <c r="D593" s="5">
        <v>64</v>
      </c>
      <c r="E593" s="5">
        <v>5</v>
      </c>
      <c r="F593" s="5">
        <v>6.1726093179467402E-2</v>
      </c>
      <c r="G593" s="5">
        <v>0.29735191342193001</v>
      </c>
      <c r="H593" s="5">
        <v>23553</v>
      </c>
      <c r="I593" s="5">
        <v>7.5531405238901894E-2</v>
      </c>
      <c r="J593" s="5">
        <v>0.92847451343495302</v>
      </c>
      <c r="K593" s="5">
        <v>13993</v>
      </c>
      <c r="L593" s="5">
        <v>9.3833448650365303E-2</v>
      </c>
      <c r="M593" s="5">
        <v>0.81957230052059005</v>
      </c>
      <c r="N593" s="5">
        <v>9560</v>
      </c>
    </row>
    <row r="594" spans="1:14" x14ac:dyDescent="0.25">
      <c r="A594" s="5" t="s">
        <v>40</v>
      </c>
      <c r="B594" s="5" t="s">
        <v>13</v>
      </c>
      <c r="C594" s="5">
        <v>11</v>
      </c>
      <c r="D594" s="5">
        <v>64</v>
      </c>
      <c r="E594" s="5">
        <v>6</v>
      </c>
      <c r="F594" s="5">
        <v>5.63329216746618E-2</v>
      </c>
      <c r="G594" s="5">
        <v>0.62159932073056701</v>
      </c>
      <c r="H594" s="5">
        <v>23553</v>
      </c>
      <c r="I594" s="5">
        <v>7.1028513824442599E-2</v>
      </c>
      <c r="J594" s="5">
        <v>0.98538012424380494</v>
      </c>
      <c r="K594" s="5">
        <v>13993</v>
      </c>
      <c r="L594" s="5">
        <v>8.7023743841206397E-2</v>
      </c>
      <c r="M594" s="5">
        <v>0.95853765717515405</v>
      </c>
      <c r="N594" s="5">
        <v>9560</v>
      </c>
    </row>
    <row r="595" spans="1:14" x14ac:dyDescent="0.25">
      <c r="A595" s="5" t="s">
        <v>40</v>
      </c>
      <c r="B595" s="5" t="s">
        <v>13</v>
      </c>
      <c r="C595" s="5">
        <v>11</v>
      </c>
      <c r="D595" s="5">
        <v>64</v>
      </c>
      <c r="E595" s="5">
        <v>7</v>
      </c>
      <c r="F595" s="5">
        <v>5.42864551194263E-2</v>
      </c>
      <c r="G595" s="5">
        <v>0.78926086188100097</v>
      </c>
      <c r="H595" s="5">
        <v>23553</v>
      </c>
      <c r="I595" s="5">
        <v>6.6540241112660103E-2</v>
      </c>
      <c r="J595" s="5">
        <v>0.99710909232598299</v>
      </c>
      <c r="K595" s="5">
        <v>13993</v>
      </c>
      <c r="L595" s="5">
        <v>8.07711586675805E-2</v>
      </c>
      <c r="M595" s="5">
        <v>0.99010091429376301</v>
      </c>
      <c r="N595" s="5">
        <v>9560</v>
      </c>
    </row>
    <row r="596" spans="1:14" x14ac:dyDescent="0.25">
      <c r="A596" s="5" t="s">
        <v>40</v>
      </c>
      <c r="B596" s="5" t="s">
        <v>13</v>
      </c>
      <c r="C596" s="5">
        <v>11</v>
      </c>
      <c r="D596" s="5">
        <v>64</v>
      </c>
      <c r="E596" s="5">
        <v>8</v>
      </c>
      <c r="F596" s="5">
        <v>5.1262701909401298E-2</v>
      </c>
      <c r="G596" s="5">
        <v>0.90060244196717998</v>
      </c>
      <c r="H596" s="5">
        <v>23553</v>
      </c>
      <c r="I596" s="5">
        <v>6.46627527087624E-2</v>
      </c>
      <c r="J596" s="5">
        <v>0.99927770473290101</v>
      </c>
      <c r="K596" s="5">
        <v>13993</v>
      </c>
      <c r="L596" s="5">
        <v>7.9740661188294107E-2</v>
      </c>
      <c r="M596" s="5">
        <v>0.99653080063506805</v>
      </c>
      <c r="N596" s="5">
        <v>9560</v>
      </c>
    </row>
    <row r="597" spans="1:14" x14ac:dyDescent="0.25">
      <c r="A597" s="5" t="s">
        <v>40</v>
      </c>
      <c r="B597" s="5" t="s">
        <v>13</v>
      </c>
      <c r="C597" s="5">
        <v>11</v>
      </c>
      <c r="D597" s="5">
        <v>64</v>
      </c>
      <c r="E597" s="5">
        <v>9</v>
      </c>
      <c r="F597" s="5">
        <v>4.8198458641020701E-2</v>
      </c>
      <c r="G597" s="5">
        <v>0.94917355222979105</v>
      </c>
      <c r="H597" s="5">
        <v>23553</v>
      </c>
      <c r="I597" s="5">
        <v>5.67260808805772E-2</v>
      </c>
      <c r="J597" s="5">
        <v>0.99991769974005995</v>
      </c>
      <c r="K597" s="5">
        <v>13993</v>
      </c>
      <c r="L597" s="5">
        <v>6.8936656007117597E-2</v>
      </c>
      <c r="M597" s="5">
        <v>0.99954199495875395</v>
      </c>
      <c r="N597" s="5">
        <v>9560</v>
      </c>
    </row>
    <row r="598" spans="1:14" x14ac:dyDescent="0.25">
      <c r="A598" s="5" t="s">
        <v>40</v>
      </c>
      <c r="B598" s="5" t="s">
        <v>13</v>
      </c>
      <c r="C598" s="5">
        <v>11</v>
      </c>
      <c r="D598" s="5">
        <v>64</v>
      </c>
      <c r="E598" s="5">
        <v>10</v>
      </c>
      <c r="F598" s="5">
        <v>4.3243399306987597E-2</v>
      </c>
      <c r="G598" s="5">
        <v>0.96638961021176095</v>
      </c>
      <c r="H598" s="5">
        <v>23553</v>
      </c>
      <c r="I598" s="5">
        <v>4.9468681176817499E-2</v>
      </c>
      <c r="J598" s="5">
        <v>0.999921012312733</v>
      </c>
      <c r="K598" s="5">
        <v>13993</v>
      </c>
      <c r="L598" s="5">
        <v>6.3740412916374695E-2</v>
      </c>
      <c r="M598" s="5">
        <v>0.99934652391605105</v>
      </c>
      <c r="N598" s="5">
        <v>9560</v>
      </c>
    </row>
    <row r="599" spans="1:14" x14ac:dyDescent="0.25">
      <c r="A599" s="5" t="s">
        <v>40</v>
      </c>
      <c r="B599" s="5" t="s">
        <v>13</v>
      </c>
      <c r="C599" s="5">
        <v>11</v>
      </c>
      <c r="D599" s="5">
        <v>64</v>
      </c>
      <c r="E599" s="5">
        <v>11</v>
      </c>
      <c r="F599" s="5">
        <v>4.1461253491432003E-2</v>
      </c>
      <c r="G599" s="5">
        <v>0.91402108975215102</v>
      </c>
      <c r="H599" s="5">
        <v>23553</v>
      </c>
      <c r="I599" s="5">
        <v>4.50761003900082E-2</v>
      </c>
      <c r="J599" s="5">
        <v>0.99842253239953904</v>
      </c>
      <c r="K599" s="5">
        <v>13993</v>
      </c>
      <c r="L599" s="5">
        <v>5.5793566025267402E-2</v>
      </c>
      <c r="M599" s="5">
        <v>0.99711614617352395</v>
      </c>
      <c r="N599" s="5">
        <v>9560</v>
      </c>
    </row>
    <row r="600" spans="1:14" x14ac:dyDescent="0.25">
      <c r="A600" s="5" t="s">
        <v>40</v>
      </c>
      <c r="B600" s="5" t="s">
        <v>6944</v>
      </c>
      <c r="C600" s="5">
        <v>11</v>
      </c>
      <c r="D600" s="5">
        <v>456</v>
      </c>
      <c r="E600" s="5">
        <v>1</v>
      </c>
      <c r="F600" s="5">
        <v>0.38493338981389003</v>
      </c>
      <c r="G600" s="10" t="s">
        <v>6931</v>
      </c>
      <c r="H600" s="5">
        <v>11654</v>
      </c>
      <c r="I600" s="5">
        <v>0.36406730899525602</v>
      </c>
      <c r="J600" s="10" t="s">
        <v>6931</v>
      </c>
      <c r="K600" s="5">
        <v>6934</v>
      </c>
      <c r="L600" s="5">
        <v>0.42375633502110799</v>
      </c>
      <c r="M600" s="7">
        <v>2.8693358800069301E-10</v>
      </c>
      <c r="N600" s="5">
        <v>4720</v>
      </c>
    </row>
    <row r="601" spans="1:14" x14ac:dyDescent="0.25">
      <c r="A601" s="5" t="s">
        <v>40</v>
      </c>
      <c r="B601" s="5" t="s">
        <v>6944</v>
      </c>
      <c r="C601" s="5">
        <v>11</v>
      </c>
      <c r="D601" s="5">
        <v>456</v>
      </c>
      <c r="E601" s="5">
        <v>2</v>
      </c>
      <c r="F601" s="5">
        <v>0.32852317301776002</v>
      </c>
      <c r="G601" s="10" t="s">
        <v>6931</v>
      </c>
      <c r="H601" s="5">
        <v>11654</v>
      </c>
      <c r="I601" s="5">
        <v>0.32557029503415702</v>
      </c>
      <c r="J601" s="7">
        <v>5.5940585497182796E-10</v>
      </c>
      <c r="K601" s="5">
        <v>6934</v>
      </c>
      <c r="L601" s="5">
        <v>0.37298786756442598</v>
      </c>
      <c r="M601" s="5">
        <v>9.9114648759133003E-3</v>
      </c>
      <c r="N601" s="5">
        <v>4720</v>
      </c>
    </row>
    <row r="602" spans="1:14" x14ac:dyDescent="0.25">
      <c r="A602" s="5" t="s">
        <v>40</v>
      </c>
      <c r="B602" s="5" t="s">
        <v>6944</v>
      </c>
      <c r="C602" s="5">
        <v>11</v>
      </c>
      <c r="D602" s="5">
        <v>456</v>
      </c>
      <c r="E602" s="5">
        <v>3</v>
      </c>
      <c r="F602" s="5">
        <v>0.253269488349814</v>
      </c>
      <c r="G602" s="7">
        <v>1.2337886268198901E-10</v>
      </c>
      <c r="H602" s="5">
        <v>11654</v>
      </c>
      <c r="I602" s="5">
        <v>0.29503959550992997</v>
      </c>
      <c r="J602" s="5">
        <v>2.8056039312999997E-4</v>
      </c>
      <c r="K602" s="5">
        <v>6934</v>
      </c>
      <c r="L602" s="5">
        <v>0.343030707367253</v>
      </c>
      <c r="M602" s="5">
        <v>0.41824166265850798</v>
      </c>
      <c r="N602" s="5">
        <v>4720</v>
      </c>
    </row>
    <row r="603" spans="1:14" x14ac:dyDescent="0.25">
      <c r="A603" s="5" t="s">
        <v>40</v>
      </c>
      <c r="B603" s="5" t="s">
        <v>6944</v>
      </c>
      <c r="C603" s="5">
        <v>11</v>
      </c>
      <c r="D603" s="5">
        <v>456</v>
      </c>
      <c r="E603" s="5">
        <v>4</v>
      </c>
      <c r="F603" s="5">
        <v>0.23171182544773899</v>
      </c>
      <c r="G603" s="5">
        <v>2.525320207537E-4</v>
      </c>
      <c r="H603" s="5">
        <v>11654</v>
      </c>
      <c r="I603" s="5">
        <v>0.285833985483671</v>
      </c>
      <c r="J603" s="5">
        <v>2.3336500373505101E-2</v>
      </c>
      <c r="K603" s="5">
        <v>6934</v>
      </c>
      <c r="L603" s="5">
        <v>0.336239737369874</v>
      </c>
      <c r="M603" s="5">
        <v>0.828898586554905</v>
      </c>
      <c r="N603" s="5">
        <v>4720</v>
      </c>
    </row>
    <row r="604" spans="1:14" x14ac:dyDescent="0.25">
      <c r="A604" s="5" t="s">
        <v>40</v>
      </c>
      <c r="B604" s="5" t="s">
        <v>6944</v>
      </c>
      <c r="C604" s="5">
        <v>11</v>
      </c>
      <c r="D604" s="5">
        <v>456</v>
      </c>
      <c r="E604" s="5">
        <v>5</v>
      </c>
      <c r="F604" s="5">
        <v>0.22274815763150599</v>
      </c>
      <c r="G604" s="5">
        <v>4.8152577837967198E-2</v>
      </c>
      <c r="H604" s="5">
        <v>11654</v>
      </c>
      <c r="I604" s="5">
        <v>0.27479814836385502</v>
      </c>
      <c r="J604" s="5">
        <v>0.22205396464923199</v>
      </c>
      <c r="K604" s="5">
        <v>6934</v>
      </c>
      <c r="L604" s="5">
        <v>0.32169322338370998</v>
      </c>
      <c r="M604" s="5">
        <v>0.97822820094018703</v>
      </c>
      <c r="N604" s="5">
        <v>4720</v>
      </c>
    </row>
    <row r="605" spans="1:14" x14ac:dyDescent="0.25">
      <c r="A605" s="5" t="s">
        <v>40</v>
      </c>
      <c r="B605" s="5" t="s">
        <v>6944</v>
      </c>
      <c r="C605" s="5">
        <v>11</v>
      </c>
      <c r="D605" s="5">
        <v>456</v>
      </c>
      <c r="E605" s="5">
        <v>6</v>
      </c>
      <c r="F605" s="5">
        <v>0.21368848893429199</v>
      </c>
      <c r="G605" s="5">
        <v>0.44010666045282598</v>
      </c>
      <c r="H605" s="5">
        <v>11654</v>
      </c>
      <c r="I605" s="5">
        <v>0.27040659975985198</v>
      </c>
      <c r="J605" s="5">
        <v>0.53529318121534597</v>
      </c>
      <c r="K605" s="5">
        <v>6934</v>
      </c>
      <c r="L605" s="5">
        <v>0.316792189207105</v>
      </c>
      <c r="M605" s="5">
        <v>0.99581745942331501</v>
      </c>
      <c r="N605" s="5">
        <v>4720</v>
      </c>
    </row>
    <row r="606" spans="1:14" x14ac:dyDescent="0.25">
      <c r="A606" s="5" t="s">
        <v>40</v>
      </c>
      <c r="B606" s="5" t="s">
        <v>6944</v>
      </c>
      <c r="C606" s="5">
        <v>11</v>
      </c>
      <c r="D606" s="5">
        <v>456</v>
      </c>
      <c r="E606" s="5">
        <v>7</v>
      </c>
      <c r="F606" s="5">
        <v>0.20662941357970399</v>
      </c>
      <c r="G606" s="5">
        <v>0.84179469754589697</v>
      </c>
      <c r="H606" s="5">
        <v>11654</v>
      </c>
      <c r="I606" s="5">
        <v>0.26420720149452998</v>
      </c>
      <c r="J606" s="5">
        <v>0.81245186778671297</v>
      </c>
      <c r="K606" s="5">
        <v>6934</v>
      </c>
      <c r="L606" s="5">
        <v>0.31004814212579002</v>
      </c>
      <c r="M606" s="5">
        <v>0.99929025720918396</v>
      </c>
      <c r="N606" s="5">
        <v>4720</v>
      </c>
    </row>
    <row r="607" spans="1:14" x14ac:dyDescent="0.25">
      <c r="A607" s="5" t="s">
        <v>40</v>
      </c>
      <c r="B607" s="5" t="s">
        <v>6944</v>
      </c>
      <c r="C607" s="5">
        <v>11</v>
      </c>
      <c r="D607" s="5">
        <v>456</v>
      </c>
      <c r="E607" s="5">
        <v>8</v>
      </c>
      <c r="F607" s="5">
        <v>0.19793029934953299</v>
      </c>
      <c r="G607" s="5">
        <v>0.97042902168374501</v>
      </c>
      <c r="H607" s="5">
        <v>11654</v>
      </c>
      <c r="I607" s="5">
        <v>0.25418121222205903</v>
      </c>
      <c r="J607" s="5">
        <v>0.93570168215363303</v>
      </c>
      <c r="K607" s="5">
        <v>6934</v>
      </c>
      <c r="L607" s="5">
        <v>0.30372360564927797</v>
      </c>
      <c r="M607" s="5">
        <v>0.999829659096242</v>
      </c>
      <c r="N607" s="5">
        <v>4720</v>
      </c>
    </row>
    <row r="608" spans="1:14" x14ac:dyDescent="0.25">
      <c r="A608" s="5" t="s">
        <v>40</v>
      </c>
      <c r="B608" s="5" t="s">
        <v>6944</v>
      </c>
      <c r="C608" s="5">
        <v>11</v>
      </c>
      <c r="D608" s="5">
        <v>456</v>
      </c>
      <c r="E608" s="5">
        <v>9</v>
      </c>
      <c r="F608" s="5">
        <v>0.19687531865834099</v>
      </c>
      <c r="G608" s="5">
        <v>0.988862739286828</v>
      </c>
      <c r="H608" s="5">
        <v>11654</v>
      </c>
      <c r="I608" s="5">
        <v>0.252262495717612</v>
      </c>
      <c r="J608" s="5">
        <v>0.95268472017190198</v>
      </c>
      <c r="K608" s="5">
        <v>6934</v>
      </c>
      <c r="L608" s="5">
        <v>0.29665032780456502</v>
      </c>
      <c r="M608" s="5">
        <v>0.99993038995425998</v>
      </c>
      <c r="N608" s="5">
        <v>4720</v>
      </c>
    </row>
    <row r="609" spans="1:14" x14ac:dyDescent="0.25">
      <c r="A609" s="5" t="s">
        <v>40</v>
      </c>
      <c r="B609" s="5" t="s">
        <v>6944</v>
      </c>
      <c r="C609" s="5">
        <v>11</v>
      </c>
      <c r="D609" s="5">
        <v>456</v>
      </c>
      <c r="E609" s="5">
        <v>10</v>
      </c>
      <c r="F609" s="5">
        <v>0.186587487708824</v>
      </c>
      <c r="G609" s="5">
        <v>0.99802729864366402</v>
      </c>
      <c r="H609" s="5">
        <v>11654</v>
      </c>
      <c r="I609" s="5">
        <v>0.24714954135515799</v>
      </c>
      <c r="J609" s="5">
        <v>0.96629014377982003</v>
      </c>
      <c r="K609" s="5">
        <v>6934</v>
      </c>
      <c r="L609" s="5">
        <v>0.28512103155521601</v>
      </c>
      <c r="M609" s="5">
        <v>0.99992427750506796</v>
      </c>
      <c r="N609" s="5">
        <v>4720</v>
      </c>
    </row>
    <row r="610" spans="1:14" x14ac:dyDescent="0.25">
      <c r="A610" s="5" t="s">
        <v>40</v>
      </c>
      <c r="B610" s="5" t="s">
        <v>6944</v>
      </c>
      <c r="C610" s="5">
        <v>11</v>
      </c>
      <c r="D610" s="5">
        <v>456</v>
      </c>
      <c r="E610" s="5">
        <v>11</v>
      </c>
      <c r="F610" s="5">
        <v>0.17913391051372701</v>
      </c>
      <c r="G610" s="5">
        <v>0.99523481029677296</v>
      </c>
      <c r="H610" s="5">
        <v>11654</v>
      </c>
      <c r="I610" s="5">
        <v>0.23967488828050301</v>
      </c>
      <c r="J610" s="5">
        <v>0.95657423213732695</v>
      </c>
      <c r="K610" s="5">
        <v>6934</v>
      </c>
      <c r="L610" s="5">
        <v>0.27879791419392702</v>
      </c>
      <c r="M610" s="5">
        <v>0.99848329467474195</v>
      </c>
      <c r="N610" s="5">
        <v>4720</v>
      </c>
    </row>
    <row r="611" spans="1:14" x14ac:dyDescent="0.25">
      <c r="A611" s="5" t="s">
        <v>40</v>
      </c>
      <c r="B611" s="5" t="s">
        <v>6945</v>
      </c>
      <c r="C611" s="5">
        <v>11</v>
      </c>
      <c r="D611" s="5">
        <v>56</v>
      </c>
      <c r="E611" s="5">
        <v>1</v>
      </c>
      <c r="F611" s="5">
        <v>0.30684483864897899</v>
      </c>
      <c r="G611" s="10" t="s">
        <v>6931</v>
      </c>
      <c r="H611" s="5">
        <v>17112</v>
      </c>
      <c r="I611" s="5">
        <v>0.15386689153262101</v>
      </c>
      <c r="J611" s="10" t="s">
        <v>6931</v>
      </c>
      <c r="K611" s="5">
        <v>10481</v>
      </c>
      <c r="L611" s="5">
        <v>0.17433089761138901</v>
      </c>
      <c r="M611" s="7">
        <v>8.8817841970012405E-16</v>
      </c>
      <c r="N611" s="5">
        <v>6631</v>
      </c>
    </row>
    <row r="612" spans="1:14" x14ac:dyDescent="0.25">
      <c r="A612" s="5" t="s">
        <v>40</v>
      </c>
      <c r="B612" s="5" t="s">
        <v>6945</v>
      </c>
      <c r="C612" s="5">
        <v>11</v>
      </c>
      <c r="D612" s="5">
        <v>56</v>
      </c>
      <c r="E612" s="5">
        <v>2</v>
      </c>
      <c r="F612" s="5">
        <v>0.14790007652508</v>
      </c>
      <c r="G612" s="10" t="s">
        <v>6931</v>
      </c>
      <c r="H612" s="5">
        <v>17112</v>
      </c>
      <c r="I612" s="5">
        <v>0.14202434903835301</v>
      </c>
      <c r="J612" s="7">
        <v>1.2680045902158099E-10</v>
      </c>
      <c r="K612" s="5">
        <v>10481</v>
      </c>
      <c r="L612" s="5">
        <v>0.15058623221836501</v>
      </c>
      <c r="M612" s="7">
        <v>2.03806848730892E-7</v>
      </c>
      <c r="N612" s="5">
        <v>6631</v>
      </c>
    </row>
    <row r="613" spans="1:14" x14ac:dyDescent="0.25">
      <c r="A613" s="5" t="s">
        <v>40</v>
      </c>
      <c r="B613" s="5" t="s">
        <v>6945</v>
      </c>
      <c r="C613" s="5">
        <v>11</v>
      </c>
      <c r="D613" s="5">
        <v>56</v>
      </c>
      <c r="E613" s="5">
        <v>3</v>
      </c>
      <c r="F613" s="5">
        <v>0.103691389363035</v>
      </c>
      <c r="G613" s="7">
        <v>5.8517635181942799E-12</v>
      </c>
      <c r="H613" s="5">
        <v>17112</v>
      </c>
      <c r="I613" s="5">
        <v>0.107079562379607</v>
      </c>
      <c r="J613" s="5">
        <v>3.7152954917616002E-3</v>
      </c>
      <c r="K613" s="5">
        <v>10481</v>
      </c>
      <c r="L613" s="5">
        <v>0.139004103651299</v>
      </c>
      <c r="M613" s="5">
        <v>1.5425695662373E-3</v>
      </c>
      <c r="N613" s="5">
        <v>6631</v>
      </c>
    </row>
    <row r="614" spans="1:14" x14ac:dyDescent="0.25">
      <c r="A614" s="5" t="s">
        <v>40</v>
      </c>
      <c r="B614" s="5" t="s">
        <v>6945</v>
      </c>
      <c r="C614" s="5">
        <v>11</v>
      </c>
      <c r="D614" s="5">
        <v>56</v>
      </c>
      <c r="E614" s="5">
        <v>4</v>
      </c>
      <c r="F614" s="5">
        <v>8.7387288037786698E-2</v>
      </c>
      <c r="G614" s="7">
        <v>7.1763148612013995E-5</v>
      </c>
      <c r="H614" s="5">
        <v>17112</v>
      </c>
      <c r="I614" s="5">
        <v>0.101401944098426</v>
      </c>
      <c r="J614" s="5">
        <v>0.158619191973772</v>
      </c>
      <c r="K614" s="5">
        <v>10481</v>
      </c>
      <c r="L614" s="5">
        <v>0.119943659894909</v>
      </c>
      <c r="M614" s="5">
        <v>0.14590571035705999</v>
      </c>
      <c r="N614" s="5">
        <v>6631</v>
      </c>
    </row>
    <row r="615" spans="1:14" x14ac:dyDescent="0.25">
      <c r="A615" s="5" t="s">
        <v>40</v>
      </c>
      <c r="B615" s="5" t="s">
        <v>6945</v>
      </c>
      <c r="C615" s="5">
        <v>11</v>
      </c>
      <c r="D615" s="5">
        <v>56</v>
      </c>
      <c r="E615" s="5">
        <v>5</v>
      </c>
      <c r="F615" s="5">
        <v>7.71319045433113E-2</v>
      </c>
      <c r="G615" s="5">
        <v>3.9145970615072197E-2</v>
      </c>
      <c r="H615" s="5">
        <v>17112</v>
      </c>
      <c r="I615" s="5">
        <v>9.1496940862900694E-2</v>
      </c>
      <c r="J615" s="5">
        <v>0.75387842221725698</v>
      </c>
      <c r="K615" s="5">
        <v>10481</v>
      </c>
      <c r="L615" s="5">
        <v>0.109817702674202</v>
      </c>
      <c r="M615" s="5">
        <v>0.56167190584569004</v>
      </c>
      <c r="N615" s="5">
        <v>6631</v>
      </c>
    </row>
    <row r="616" spans="1:14" x14ac:dyDescent="0.25">
      <c r="A616" s="5" t="s">
        <v>40</v>
      </c>
      <c r="B616" s="5" t="s">
        <v>6945</v>
      </c>
      <c r="C616" s="5">
        <v>11</v>
      </c>
      <c r="D616" s="5">
        <v>56</v>
      </c>
      <c r="E616" s="5">
        <v>6</v>
      </c>
      <c r="F616" s="5">
        <v>7.0438829625123295E-2</v>
      </c>
      <c r="G616" s="5">
        <v>0.41020304746448699</v>
      </c>
      <c r="H616" s="5">
        <v>17112</v>
      </c>
      <c r="I616" s="5">
        <v>8.9010959809183804E-2</v>
      </c>
      <c r="J616" s="5">
        <v>0.98009747483637299</v>
      </c>
      <c r="K616" s="5">
        <v>10481</v>
      </c>
      <c r="L616" s="5">
        <v>0.101648621395327</v>
      </c>
      <c r="M616" s="5">
        <v>0.86264281412965504</v>
      </c>
      <c r="N616" s="5">
        <v>6631</v>
      </c>
    </row>
    <row r="617" spans="1:14" x14ac:dyDescent="0.25">
      <c r="A617" s="5" t="s">
        <v>40</v>
      </c>
      <c r="B617" s="5" t="s">
        <v>6945</v>
      </c>
      <c r="C617" s="5">
        <v>11</v>
      </c>
      <c r="D617" s="5">
        <v>56</v>
      </c>
      <c r="E617" s="5">
        <v>7</v>
      </c>
      <c r="F617" s="5">
        <v>6.3423993974484505E-2</v>
      </c>
      <c r="G617" s="5">
        <v>0.85946236358950301</v>
      </c>
      <c r="H617" s="5">
        <v>17112</v>
      </c>
      <c r="I617" s="5">
        <v>7.5451792095560105E-2</v>
      </c>
      <c r="J617" s="5">
        <v>0.99992083329232895</v>
      </c>
      <c r="K617" s="5">
        <v>10481</v>
      </c>
      <c r="L617" s="5">
        <v>9.1570025430889504E-2</v>
      </c>
      <c r="M617" s="5">
        <v>0.96655905595997904</v>
      </c>
      <c r="N617" s="5">
        <v>6631</v>
      </c>
    </row>
    <row r="618" spans="1:14" x14ac:dyDescent="0.25">
      <c r="A618" s="5" t="s">
        <v>40</v>
      </c>
      <c r="B618" s="5" t="s">
        <v>6945</v>
      </c>
      <c r="C618" s="5">
        <v>11</v>
      </c>
      <c r="D618" s="5">
        <v>56</v>
      </c>
      <c r="E618" s="5">
        <v>8</v>
      </c>
      <c r="F618" s="5">
        <v>5.6308899161058801E-2</v>
      </c>
      <c r="G618" s="5">
        <v>0.98086047580902302</v>
      </c>
      <c r="H618" s="5">
        <v>17112</v>
      </c>
      <c r="I618" s="5">
        <v>6.5193806409156604E-2</v>
      </c>
      <c r="J618" s="5">
        <v>0.99999936072324902</v>
      </c>
      <c r="K618" s="5">
        <v>10481</v>
      </c>
      <c r="L618" s="5">
        <v>9.01261676352932E-2</v>
      </c>
      <c r="M618" s="5">
        <v>0.98596661259892904</v>
      </c>
      <c r="N618" s="5">
        <v>6631</v>
      </c>
    </row>
    <row r="619" spans="1:14" x14ac:dyDescent="0.25">
      <c r="A619" s="5" t="s">
        <v>40</v>
      </c>
      <c r="B619" s="5" t="s">
        <v>6945</v>
      </c>
      <c r="C619" s="5">
        <v>11</v>
      </c>
      <c r="D619" s="5">
        <v>56</v>
      </c>
      <c r="E619" s="5">
        <v>9</v>
      </c>
      <c r="F619" s="5">
        <v>5.3706729260580399E-2</v>
      </c>
      <c r="G619" s="5">
        <v>0.99603121028108599</v>
      </c>
      <c r="H619" s="5">
        <v>17112</v>
      </c>
      <c r="I619" s="5">
        <v>5.55568124882138E-2</v>
      </c>
      <c r="J619" s="5">
        <v>0.99999996932775603</v>
      </c>
      <c r="K619" s="5">
        <v>10481</v>
      </c>
      <c r="L619" s="5">
        <v>8.1995121885357403E-2</v>
      </c>
      <c r="M619" s="5">
        <v>0.99727829063975504</v>
      </c>
      <c r="N619" s="5">
        <v>6631</v>
      </c>
    </row>
    <row r="620" spans="1:14" x14ac:dyDescent="0.25">
      <c r="A620" s="5" t="s">
        <v>40</v>
      </c>
      <c r="B620" s="5" t="s">
        <v>6945</v>
      </c>
      <c r="C620" s="5">
        <v>11</v>
      </c>
      <c r="D620" s="5">
        <v>56</v>
      </c>
      <c r="E620" s="5">
        <v>10</v>
      </c>
      <c r="F620" s="5">
        <v>4.4501171658958297E-2</v>
      </c>
      <c r="G620" s="5">
        <v>0.99973643386973199</v>
      </c>
      <c r="H620" s="5">
        <v>17112</v>
      </c>
      <c r="I620" s="5">
        <v>4.45739310340698E-2</v>
      </c>
      <c r="J620" s="5">
        <v>0.99999996130653102</v>
      </c>
      <c r="K620" s="5">
        <v>10481</v>
      </c>
      <c r="L620" s="5">
        <v>6.9606025160194193E-2</v>
      </c>
      <c r="M620" s="5">
        <v>0.99914453647484103</v>
      </c>
      <c r="N620" s="5">
        <v>6631</v>
      </c>
    </row>
    <row r="621" spans="1:14" x14ac:dyDescent="0.25">
      <c r="A621" s="5" t="s">
        <v>40</v>
      </c>
      <c r="B621" s="5" t="s">
        <v>6945</v>
      </c>
      <c r="C621" s="5">
        <v>11</v>
      </c>
      <c r="D621" s="5">
        <v>56</v>
      </c>
      <c r="E621" s="5">
        <v>11</v>
      </c>
      <c r="F621" s="5">
        <v>3.4033934172005502E-2</v>
      </c>
      <c r="G621" s="5">
        <v>0.99974375839979701</v>
      </c>
      <c r="H621" s="5">
        <v>17112</v>
      </c>
      <c r="I621" s="5">
        <v>4.0357646222929498E-2</v>
      </c>
      <c r="J621" s="5">
        <v>0.99997059684258505</v>
      </c>
      <c r="K621" s="5">
        <v>10481</v>
      </c>
      <c r="L621" s="5">
        <v>6.1212397778195302E-2</v>
      </c>
      <c r="M621" s="5">
        <v>0.99560616061645502</v>
      </c>
      <c r="N621" s="5">
        <v>6631</v>
      </c>
    </row>
    <row r="622" spans="1:14" x14ac:dyDescent="0.25">
      <c r="A622" s="5" t="s">
        <v>46</v>
      </c>
      <c r="B622" s="5" t="s">
        <v>11</v>
      </c>
      <c r="C622" s="5">
        <v>11</v>
      </c>
      <c r="D622" s="5">
        <v>25</v>
      </c>
      <c r="E622" s="5">
        <v>1</v>
      </c>
      <c r="F622" s="5">
        <v>0.27242110058012797</v>
      </c>
      <c r="G622" s="10" t="s">
        <v>6931</v>
      </c>
      <c r="H622" s="5">
        <v>25356</v>
      </c>
      <c r="I622" s="5">
        <v>0.17234862153824601</v>
      </c>
      <c r="J622" s="10" t="s">
        <v>6931</v>
      </c>
      <c r="K622" s="5">
        <v>14566</v>
      </c>
      <c r="L622" s="5">
        <v>0.15916653664869701</v>
      </c>
      <c r="M622" s="10" t="s">
        <v>6931</v>
      </c>
      <c r="N622" s="5">
        <v>10790</v>
      </c>
    </row>
    <row r="623" spans="1:14" x14ac:dyDescent="0.25">
      <c r="A623" s="5" t="s">
        <v>46</v>
      </c>
      <c r="B623" s="5" t="s">
        <v>11</v>
      </c>
      <c r="C623" s="5">
        <v>11</v>
      </c>
      <c r="D623" s="5">
        <v>25</v>
      </c>
      <c r="E623" s="5">
        <v>2</v>
      </c>
      <c r="F623" s="5">
        <v>0.120057839803554</v>
      </c>
      <c r="G623" s="10" t="s">
        <v>6931</v>
      </c>
      <c r="H623" s="5">
        <v>25356</v>
      </c>
      <c r="I623" s="5">
        <v>0.10061442183043399</v>
      </c>
      <c r="J623" s="7">
        <v>9.3813845580825707E-13</v>
      </c>
      <c r="K623" s="5">
        <v>14566</v>
      </c>
      <c r="L623" s="5">
        <v>0.13142128063630201</v>
      </c>
      <c r="M623" s="7">
        <v>5.2841064857034301E-12</v>
      </c>
      <c r="N623" s="5">
        <v>10790</v>
      </c>
    </row>
    <row r="624" spans="1:14" x14ac:dyDescent="0.25">
      <c r="A624" s="5" t="s">
        <v>46</v>
      </c>
      <c r="B624" s="5" t="s">
        <v>11</v>
      </c>
      <c r="C624" s="5">
        <v>11</v>
      </c>
      <c r="D624" s="5">
        <v>25</v>
      </c>
      <c r="E624" s="5">
        <v>3</v>
      </c>
      <c r="F624" s="5">
        <v>9.6705919454797395E-2</v>
      </c>
      <c r="G624" s="10" t="s">
        <v>6931</v>
      </c>
      <c r="H624" s="5">
        <v>25356</v>
      </c>
      <c r="I624" s="5">
        <v>6.7645665624420606E-2</v>
      </c>
      <c r="J624" s="5">
        <v>5.3544233400910001E-4</v>
      </c>
      <c r="K624" s="5">
        <v>14566</v>
      </c>
      <c r="L624" s="5">
        <v>7.5720848309121999E-2</v>
      </c>
      <c r="M624" s="5">
        <v>0.106499059060601</v>
      </c>
      <c r="N624" s="5">
        <v>10790</v>
      </c>
    </row>
    <row r="625" spans="1:14" x14ac:dyDescent="0.25">
      <c r="A625" s="5" t="s">
        <v>46</v>
      </c>
      <c r="B625" s="5" t="s">
        <v>11</v>
      </c>
      <c r="C625" s="5">
        <v>11</v>
      </c>
      <c r="D625" s="5">
        <v>25</v>
      </c>
      <c r="E625" s="5">
        <v>4</v>
      </c>
      <c r="F625" s="5">
        <v>4.6410567691745903E-2</v>
      </c>
      <c r="G625" s="5">
        <v>5.18947946431879E-2</v>
      </c>
      <c r="H625" s="5">
        <v>25356</v>
      </c>
      <c r="I625" s="5">
        <v>6.6087422413777894E-2</v>
      </c>
      <c r="J625" s="5">
        <v>2.8657540237000199E-2</v>
      </c>
      <c r="K625" s="5">
        <v>14566</v>
      </c>
      <c r="L625" s="5">
        <v>6.2138585095111498E-2</v>
      </c>
      <c r="M625" s="5">
        <v>0.59781539586796995</v>
      </c>
      <c r="N625" s="5">
        <v>10790</v>
      </c>
    </row>
    <row r="626" spans="1:14" x14ac:dyDescent="0.25">
      <c r="A626" s="5" t="s">
        <v>46</v>
      </c>
      <c r="B626" s="5" t="s">
        <v>11</v>
      </c>
      <c r="C626" s="5">
        <v>11</v>
      </c>
      <c r="D626" s="5">
        <v>25</v>
      </c>
      <c r="E626" s="5">
        <v>5</v>
      </c>
      <c r="F626" s="5">
        <v>3.7448295385066402E-2</v>
      </c>
      <c r="G626" s="5">
        <v>0.351666355980018</v>
      </c>
      <c r="H626" s="5">
        <v>25356</v>
      </c>
      <c r="I626" s="5">
        <v>5.2665458230551E-2</v>
      </c>
      <c r="J626" s="5">
        <v>0.42266723703908499</v>
      </c>
      <c r="K626" s="5">
        <v>14566</v>
      </c>
      <c r="L626" s="5">
        <v>5.7721364314063099E-2</v>
      </c>
      <c r="M626" s="5">
        <v>0.85364898429738501</v>
      </c>
      <c r="N626" s="5">
        <v>10790</v>
      </c>
    </row>
    <row r="627" spans="1:14" x14ac:dyDescent="0.25">
      <c r="A627" s="5" t="s">
        <v>46</v>
      </c>
      <c r="B627" s="5" t="s">
        <v>11</v>
      </c>
      <c r="C627" s="5">
        <v>11</v>
      </c>
      <c r="D627" s="5">
        <v>25</v>
      </c>
      <c r="E627" s="5">
        <v>6</v>
      </c>
      <c r="F627" s="5">
        <v>3.5254492752979302E-2</v>
      </c>
      <c r="G627" s="5">
        <v>0.550437772731174</v>
      </c>
      <c r="H627" s="5">
        <v>25356</v>
      </c>
      <c r="I627" s="5">
        <v>4.58075425975887E-2</v>
      </c>
      <c r="J627" s="5">
        <v>0.74841144287431804</v>
      </c>
      <c r="K627" s="5">
        <v>14566</v>
      </c>
      <c r="L627" s="5">
        <v>5.3690399658527302E-2</v>
      </c>
      <c r="M627" s="5">
        <v>0.96714715445034305</v>
      </c>
      <c r="N627" s="5">
        <v>10790</v>
      </c>
    </row>
    <row r="628" spans="1:14" x14ac:dyDescent="0.25">
      <c r="A628" s="5" t="s">
        <v>46</v>
      </c>
      <c r="B628" s="5" t="s">
        <v>11</v>
      </c>
      <c r="C628" s="5">
        <v>11</v>
      </c>
      <c r="D628" s="5">
        <v>25</v>
      </c>
      <c r="E628" s="5">
        <v>7</v>
      </c>
      <c r="F628" s="5">
        <v>3.1817552055116098E-2</v>
      </c>
      <c r="G628" s="5">
        <v>0.73744636366713601</v>
      </c>
      <c r="H628" s="5">
        <v>25356</v>
      </c>
      <c r="I628" s="5">
        <v>4.0224616626230003E-2</v>
      </c>
      <c r="J628" s="5">
        <v>0.88603430747284995</v>
      </c>
      <c r="K628" s="5">
        <v>14566</v>
      </c>
      <c r="L628" s="5">
        <v>4.7626006878186099E-2</v>
      </c>
      <c r="M628" s="5">
        <v>0.99645769925856098</v>
      </c>
      <c r="N628" s="5">
        <v>10790</v>
      </c>
    </row>
    <row r="629" spans="1:14" x14ac:dyDescent="0.25">
      <c r="A629" s="5" t="s">
        <v>46</v>
      </c>
      <c r="B629" s="5" t="s">
        <v>11</v>
      </c>
      <c r="C629" s="5">
        <v>11</v>
      </c>
      <c r="D629" s="5">
        <v>25</v>
      </c>
      <c r="E629" s="5">
        <v>8</v>
      </c>
      <c r="F629" s="5">
        <v>2.9906312758518301E-2</v>
      </c>
      <c r="G629" s="5">
        <v>0.83770628988491802</v>
      </c>
      <c r="H629" s="5">
        <v>25356</v>
      </c>
      <c r="I629" s="5">
        <v>3.7375945962532499E-2</v>
      </c>
      <c r="J629" s="5">
        <v>0.92945537440468096</v>
      </c>
      <c r="K629" s="5">
        <v>14566</v>
      </c>
      <c r="L629" s="5">
        <v>4.11247220855461E-2</v>
      </c>
      <c r="M629" s="5">
        <v>0.99973281404435399</v>
      </c>
      <c r="N629" s="5">
        <v>10790</v>
      </c>
    </row>
    <row r="630" spans="1:14" x14ac:dyDescent="0.25">
      <c r="A630" s="5" t="s">
        <v>46</v>
      </c>
      <c r="B630" s="5" t="s">
        <v>11</v>
      </c>
      <c r="C630" s="5">
        <v>11</v>
      </c>
      <c r="D630" s="5">
        <v>25</v>
      </c>
      <c r="E630" s="5">
        <v>9</v>
      </c>
      <c r="F630" s="5">
        <v>2.80334581817396E-2</v>
      </c>
      <c r="G630" s="5">
        <v>0.91984797366432702</v>
      </c>
      <c r="H630" s="5">
        <v>25356</v>
      </c>
      <c r="I630" s="5">
        <v>3.3805164776908099E-2</v>
      </c>
      <c r="J630" s="5">
        <v>0.95912588619431205</v>
      </c>
      <c r="K630" s="5">
        <v>14566</v>
      </c>
      <c r="L630" s="5">
        <v>3.33319430717108E-2</v>
      </c>
      <c r="M630" s="5">
        <v>0.99998314564896496</v>
      </c>
      <c r="N630" s="5">
        <v>10790</v>
      </c>
    </row>
    <row r="631" spans="1:14" x14ac:dyDescent="0.25">
      <c r="A631" s="5" t="s">
        <v>46</v>
      </c>
      <c r="B631" s="5" t="s">
        <v>11</v>
      </c>
      <c r="C631" s="5">
        <v>11</v>
      </c>
      <c r="D631" s="5">
        <v>25</v>
      </c>
      <c r="E631" s="5">
        <v>10</v>
      </c>
      <c r="F631" s="5">
        <v>2.11099591472391E-2</v>
      </c>
      <c r="G631" s="5">
        <v>0.98138632436341899</v>
      </c>
      <c r="H631" s="5">
        <v>25356</v>
      </c>
      <c r="I631" s="5">
        <v>2.9485345240067899E-2</v>
      </c>
      <c r="J631" s="5">
        <v>0.97581943045143804</v>
      </c>
      <c r="K631" s="5">
        <v>14566</v>
      </c>
      <c r="L631" s="5">
        <v>1.9588305007085399E-2</v>
      </c>
      <c r="M631" s="5">
        <v>0.99999823223168205</v>
      </c>
      <c r="N631" s="5">
        <v>10790</v>
      </c>
    </row>
    <row r="632" spans="1:14" x14ac:dyDescent="0.25">
      <c r="A632" s="5" t="s">
        <v>46</v>
      </c>
      <c r="B632" s="5" t="s">
        <v>11</v>
      </c>
      <c r="C632" s="5">
        <v>11</v>
      </c>
      <c r="D632" s="5">
        <v>25</v>
      </c>
      <c r="E632" s="5">
        <v>11</v>
      </c>
      <c r="F632" s="5">
        <v>1.5807333550323401E-2</v>
      </c>
      <c r="G632" s="5">
        <v>0.97362185647396404</v>
      </c>
      <c r="H632" s="5">
        <v>25356</v>
      </c>
      <c r="I632" s="5">
        <v>1.9550553414869699E-2</v>
      </c>
      <c r="J632" s="5">
        <v>0.986215733278763</v>
      </c>
      <c r="K632" s="5">
        <v>14566</v>
      </c>
      <c r="L632" s="5">
        <v>1.7337449360473298E-2</v>
      </c>
      <c r="M632" s="5">
        <v>0.99935662613268195</v>
      </c>
      <c r="N632" s="5">
        <v>10790</v>
      </c>
    </row>
    <row r="633" spans="1:14" x14ac:dyDescent="0.25">
      <c r="A633" s="5" t="s">
        <v>46</v>
      </c>
      <c r="B633" s="5" t="s">
        <v>6936</v>
      </c>
      <c r="C633" s="5">
        <v>11</v>
      </c>
      <c r="D633" s="5">
        <v>4</v>
      </c>
      <c r="E633" s="5">
        <v>1</v>
      </c>
      <c r="F633" s="5">
        <v>0.18838140525442501</v>
      </c>
      <c r="G633" s="10" t="s">
        <v>6931</v>
      </c>
      <c r="H633" s="5">
        <v>29723</v>
      </c>
      <c r="I633" s="5">
        <v>0.110742703292549</v>
      </c>
      <c r="J633" s="10" t="s">
        <v>6931</v>
      </c>
      <c r="K633" s="5">
        <v>16658</v>
      </c>
      <c r="L633" s="5">
        <v>0.105493986624373</v>
      </c>
      <c r="M633" s="10" t="s">
        <v>6931</v>
      </c>
      <c r="N633" s="5">
        <v>13065</v>
      </c>
    </row>
    <row r="634" spans="1:14" x14ac:dyDescent="0.25">
      <c r="A634" s="5" t="s">
        <v>46</v>
      </c>
      <c r="B634" s="5" t="s">
        <v>6936</v>
      </c>
      <c r="C634" s="5">
        <v>11</v>
      </c>
      <c r="D634" s="5">
        <v>4</v>
      </c>
      <c r="E634" s="5">
        <v>2</v>
      </c>
      <c r="F634" s="5">
        <v>8.36182486514324E-2</v>
      </c>
      <c r="G634" s="10" t="s">
        <v>6931</v>
      </c>
      <c r="H634" s="5">
        <v>29723</v>
      </c>
      <c r="I634" s="5">
        <v>4.2909991576116302E-2</v>
      </c>
      <c r="J634" s="5">
        <v>4.5868909333614101E-2</v>
      </c>
      <c r="K634" s="5">
        <v>16658</v>
      </c>
      <c r="L634" s="5">
        <v>5.5181774552455903E-2</v>
      </c>
      <c r="M634" s="5">
        <v>2.0175498006924E-3</v>
      </c>
      <c r="N634" s="5">
        <v>13065</v>
      </c>
    </row>
    <row r="635" spans="1:14" x14ac:dyDescent="0.25">
      <c r="A635" s="5" t="s">
        <v>46</v>
      </c>
      <c r="B635" s="5" t="s">
        <v>6936</v>
      </c>
      <c r="C635" s="5">
        <v>11</v>
      </c>
      <c r="D635" s="5">
        <v>4</v>
      </c>
      <c r="E635" s="5">
        <v>3</v>
      </c>
      <c r="F635" s="5">
        <v>2.0216007755447501E-2</v>
      </c>
      <c r="G635" s="5">
        <v>0.18387333815174201</v>
      </c>
      <c r="H635" s="5">
        <v>29723</v>
      </c>
      <c r="I635" s="5">
        <v>2.3733691704944399E-2</v>
      </c>
      <c r="J635" s="5">
        <v>0.76087628412352304</v>
      </c>
      <c r="K635" s="5">
        <v>16658</v>
      </c>
      <c r="L635" s="5">
        <v>3.32295303463538E-2</v>
      </c>
      <c r="M635" s="5">
        <v>0.501326907506219</v>
      </c>
      <c r="N635" s="5">
        <v>13065</v>
      </c>
    </row>
    <row r="636" spans="1:14" x14ac:dyDescent="0.25">
      <c r="A636" s="5" t="s">
        <v>46</v>
      </c>
      <c r="B636" s="5" t="s">
        <v>6936</v>
      </c>
      <c r="C636" s="5">
        <v>11</v>
      </c>
      <c r="D636" s="5">
        <v>4</v>
      </c>
      <c r="E636" s="5">
        <v>4</v>
      </c>
      <c r="F636" s="5">
        <v>1.9265747667521899E-2</v>
      </c>
      <c r="G636" s="5">
        <v>0.199950907631192</v>
      </c>
      <c r="H636" s="5">
        <v>29723</v>
      </c>
      <c r="I636" s="5">
        <v>1.5733853256827999E-2</v>
      </c>
      <c r="J636" s="5">
        <v>0.84594814222843795</v>
      </c>
      <c r="K636" s="5">
        <v>16658</v>
      </c>
      <c r="L636" s="5">
        <v>1.48873543877327E-2</v>
      </c>
      <c r="M636" s="5">
        <v>0.94083440863147105</v>
      </c>
      <c r="N636" s="5">
        <v>13065</v>
      </c>
    </row>
    <row r="637" spans="1:14" x14ac:dyDescent="0.25">
      <c r="A637" s="5" t="s">
        <v>46</v>
      </c>
      <c r="B637" s="5" t="s">
        <v>6937</v>
      </c>
      <c r="C637" s="5">
        <v>11</v>
      </c>
      <c r="D637" s="5">
        <v>40</v>
      </c>
      <c r="E637" s="5">
        <v>1</v>
      </c>
      <c r="F637" s="5">
        <v>0.28988157861402702</v>
      </c>
      <c r="G637" s="10" t="s">
        <v>6931</v>
      </c>
      <c r="H637" s="5">
        <v>21681</v>
      </c>
      <c r="I637" s="5">
        <v>0.19500228731060701</v>
      </c>
      <c r="J637" s="10" t="s">
        <v>6931</v>
      </c>
      <c r="K637" s="5">
        <v>12527</v>
      </c>
      <c r="L637" s="5">
        <v>0.17949577642068901</v>
      </c>
      <c r="M637" s="10" t="s">
        <v>6931</v>
      </c>
      <c r="N637" s="5">
        <v>9154</v>
      </c>
    </row>
    <row r="638" spans="1:14" x14ac:dyDescent="0.25">
      <c r="A638" s="5" t="s">
        <v>46</v>
      </c>
      <c r="B638" s="5" t="s">
        <v>6937</v>
      </c>
      <c r="C638" s="5">
        <v>11</v>
      </c>
      <c r="D638" s="5">
        <v>40</v>
      </c>
      <c r="E638" s="5">
        <v>2</v>
      </c>
      <c r="F638" s="5">
        <v>0.152429492794457</v>
      </c>
      <c r="G638" s="10" t="s">
        <v>6931</v>
      </c>
      <c r="H638" s="5">
        <v>21681</v>
      </c>
      <c r="I638" s="5">
        <v>0.12526123078402401</v>
      </c>
      <c r="J638" s="10" t="s">
        <v>6931</v>
      </c>
      <c r="K638" s="5">
        <v>12527</v>
      </c>
      <c r="L638" s="5">
        <v>0.136935538059101</v>
      </c>
      <c r="M638" s="7">
        <v>1.8873791418627699E-14</v>
      </c>
      <c r="N638" s="5">
        <v>9154</v>
      </c>
    </row>
    <row r="639" spans="1:14" x14ac:dyDescent="0.25">
      <c r="A639" s="5" t="s">
        <v>46</v>
      </c>
      <c r="B639" s="5" t="s">
        <v>6937</v>
      </c>
      <c r="C639" s="5">
        <v>11</v>
      </c>
      <c r="D639" s="5">
        <v>40</v>
      </c>
      <c r="E639" s="5">
        <v>3</v>
      </c>
      <c r="F639" s="5">
        <v>0.11497990936503601</v>
      </c>
      <c r="G639" s="10" t="s">
        <v>6931</v>
      </c>
      <c r="H639" s="5">
        <v>21681</v>
      </c>
      <c r="I639" s="5">
        <v>0.112618649287153</v>
      </c>
      <c r="J639" s="7">
        <v>1.6224259200559001E-6</v>
      </c>
      <c r="K639" s="5">
        <v>12527</v>
      </c>
      <c r="L639" s="5">
        <v>0.109621368831684</v>
      </c>
      <c r="M639" s="7">
        <v>7.2215015154419902E-6</v>
      </c>
      <c r="N639" s="5">
        <v>9154</v>
      </c>
    </row>
    <row r="640" spans="1:14" x14ac:dyDescent="0.25">
      <c r="A640" s="5" t="s">
        <v>46</v>
      </c>
      <c r="B640" s="5" t="s">
        <v>6937</v>
      </c>
      <c r="C640" s="5">
        <v>11</v>
      </c>
      <c r="D640" s="5">
        <v>40</v>
      </c>
      <c r="E640" s="5">
        <v>4</v>
      </c>
      <c r="F640" s="5">
        <v>6.6299141615899795E-2</v>
      </c>
      <c r="G640" s="5">
        <v>1.2130364410283001E-3</v>
      </c>
      <c r="H640" s="5">
        <v>21681</v>
      </c>
      <c r="I640" s="5">
        <v>7.7236900806341893E-2</v>
      </c>
      <c r="J640" s="5">
        <v>0.17904666775166</v>
      </c>
      <c r="K640" s="5">
        <v>12527</v>
      </c>
      <c r="L640" s="5">
        <v>9.5926639691499199E-2</v>
      </c>
      <c r="M640" s="5">
        <v>8.5213987807836993E-3</v>
      </c>
      <c r="N640" s="5">
        <v>9154</v>
      </c>
    </row>
    <row r="641" spans="1:14" x14ac:dyDescent="0.25">
      <c r="A641" s="5" t="s">
        <v>46</v>
      </c>
      <c r="B641" s="5" t="s">
        <v>6937</v>
      </c>
      <c r="C641" s="5">
        <v>11</v>
      </c>
      <c r="D641" s="5">
        <v>40</v>
      </c>
      <c r="E641" s="5">
        <v>5</v>
      </c>
      <c r="F641" s="5">
        <v>5.9534505204321297E-2</v>
      </c>
      <c r="G641" s="5">
        <v>0.109679021074622</v>
      </c>
      <c r="H641" s="5">
        <v>21681</v>
      </c>
      <c r="I641" s="5">
        <v>6.8732994809790199E-2</v>
      </c>
      <c r="J641" s="5">
        <v>0.63907134329968596</v>
      </c>
      <c r="K641" s="5">
        <v>12527</v>
      </c>
      <c r="L641" s="5">
        <v>8.5847130215604001E-2</v>
      </c>
      <c r="M641" s="5">
        <v>0.17590606369866599</v>
      </c>
      <c r="N641" s="5">
        <v>9154</v>
      </c>
    </row>
    <row r="642" spans="1:14" x14ac:dyDescent="0.25">
      <c r="A642" s="5" t="s">
        <v>46</v>
      </c>
      <c r="B642" s="5" t="s">
        <v>6937</v>
      </c>
      <c r="C642" s="5">
        <v>11</v>
      </c>
      <c r="D642" s="5">
        <v>40</v>
      </c>
      <c r="E642" s="5">
        <v>6</v>
      </c>
      <c r="F642" s="5">
        <v>5.2126288687785301E-2</v>
      </c>
      <c r="G642" s="5">
        <v>0.62290655829479302</v>
      </c>
      <c r="H642" s="5">
        <v>21681</v>
      </c>
      <c r="I642" s="5">
        <v>6.5297669817418205E-2</v>
      </c>
      <c r="J642" s="5">
        <v>0.89958376024723496</v>
      </c>
      <c r="K642" s="5">
        <v>12527</v>
      </c>
      <c r="L642" s="5">
        <v>7.5987482273389501E-2</v>
      </c>
      <c r="M642" s="5">
        <v>0.57917777573180396</v>
      </c>
      <c r="N642" s="5">
        <v>9154</v>
      </c>
    </row>
    <row r="643" spans="1:14" x14ac:dyDescent="0.25">
      <c r="A643" s="5" t="s">
        <v>46</v>
      </c>
      <c r="B643" s="5" t="s">
        <v>6937</v>
      </c>
      <c r="C643" s="5">
        <v>11</v>
      </c>
      <c r="D643" s="5">
        <v>40</v>
      </c>
      <c r="E643" s="5">
        <v>7</v>
      </c>
      <c r="F643" s="5">
        <v>4.6683745599984498E-2</v>
      </c>
      <c r="G643" s="5">
        <v>0.92616882042828097</v>
      </c>
      <c r="H643" s="5">
        <v>21681</v>
      </c>
      <c r="I643" s="5">
        <v>5.6567698126339098E-2</v>
      </c>
      <c r="J643" s="5">
        <v>0.98858982284715502</v>
      </c>
      <c r="K643" s="5">
        <v>12527</v>
      </c>
      <c r="L643" s="5">
        <v>7.0286280417186806E-2</v>
      </c>
      <c r="M643" s="5">
        <v>0.82942443024816104</v>
      </c>
      <c r="N643" s="5">
        <v>9154</v>
      </c>
    </row>
    <row r="644" spans="1:14" x14ac:dyDescent="0.25">
      <c r="A644" s="5" t="s">
        <v>46</v>
      </c>
      <c r="B644" s="5" t="s">
        <v>6937</v>
      </c>
      <c r="C644" s="5">
        <v>11</v>
      </c>
      <c r="D644" s="5">
        <v>40</v>
      </c>
      <c r="E644" s="5">
        <v>8</v>
      </c>
      <c r="F644" s="5">
        <v>3.9437610678417799E-2</v>
      </c>
      <c r="G644" s="5">
        <v>0.99064836392404299</v>
      </c>
      <c r="H644" s="5">
        <v>21681</v>
      </c>
      <c r="I644" s="5">
        <v>5.3283869163359997E-2</v>
      </c>
      <c r="J644" s="5">
        <v>0.99760832709974401</v>
      </c>
      <c r="K644" s="5">
        <v>12527</v>
      </c>
      <c r="L644" s="5">
        <v>6.1459002589120897E-2</v>
      </c>
      <c r="M644" s="5">
        <v>0.94417888499215896</v>
      </c>
      <c r="N644" s="5">
        <v>9154</v>
      </c>
    </row>
    <row r="645" spans="1:14" x14ac:dyDescent="0.25">
      <c r="A645" s="5" t="s">
        <v>46</v>
      </c>
      <c r="B645" s="5" t="s">
        <v>6937</v>
      </c>
      <c r="C645" s="5">
        <v>11</v>
      </c>
      <c r="D645" s="5">
        <v>40</v>
      </c>
      <c r="E645" s="5">
        <v>9</v>
      </c>
      <c r="F645" s="5">
        <v>3.4813321330475398E-2</v>
      </c>
      <c r="G645" s="5">
        <v>0.99615136310949304</v>
      </c>
      <c r="H645" s="5">
        <v>21681</v>
      </c>
      <c r="I645" s="5">
        <v>4.5480319346483403E-2</v>
      </c>
      <c r="J645" s="5">
        <v>0.99972714222205605</v>
      </c>
      <c r="K645" s="5">
        <v>12527</v>
      </c>
      <c r="L645" s="5">
        <v>5.6655818345930802E-2</v>
      </c>
      <c r="M645" s="5">
        <v>0.96354264978708504</v>
      </c>
      <c r="N645" s="5">
        <v>9154</v>
      </c>
    </row>
    <row r="646" spans="1:14" x14ac:dyDescent="0.25">
      <c r="A646" s="5" t="s">
        <v>46</v>
      </c>
      <c r="B646" s="5" t="s">
        <v>6937</v>
      </c>
      <c r="C646" s="5">
        <v>11</v>
      </c>
      <c r="D646" s="5">
        <v>40</v>
      </c>
      <c r="E646" s="5">
        <v>10</v>
      </c>
      <c r="F646" s="5">
        <v>3.0623599161986599E-2</v>
      </c>
      <c r="G646" s="5">
        <v>0.99535829135008702</v>
      </c>
      <c r="H646" s="5">
        <v>21681</v>
      </c>
      <c r="I646" s="5">
        <v>3.94334830835315E-2</v>
      </c>
      <c r="J646" s="5">
        <v>0.99986398163423296</v>
      </c>
      <c r="K646" s="5">
        <v>12527</v>
      </c>
      <c r="L646" s="5">
        <v>5.1341691826105797E-2</v>
      </c>
      <c r="M646" s="5">
        <v>0.96563689884256498</v>
      </c>
      <c r="N646" s="5">
        <v>9154</v>
      </c>
    </row>
    <row r="647" spans="1:14" x14ac:dyDescent="0.25">
      <c r="A647" s="5" t="s">
        <v>46</v>
      </c>
      <c r="B647" s="5" t="s">
        <v>6937</v>
      </c>
      <c r="C647" s="5">
        <v>11</v>
      </c>
      <c r="D647" s="5">
        <v>40</v>
      </c>
      <c r="E647" s="5">
        <v>11</v>
      </c>
      <c r="F647" s="5">
        <v>2.7641399892154202E-2</v>
      </c>
      <c r="G647" s="5">
        <v>0.97757870369156596</v>
      </c>
      <c r="H647" s="5">
        <v>21681</v>
      </c>
      <c r="I647" s="5">
        <v>2.81319749746533E-2</v>
      </c>
      <c r="J647" s="5">
        <v>0.99979704750542797</v>
      </c>
      <c r="K647" s="5">
        <v>12527</v>
      </c>
      <c r="L647" s="5">
        <v>4.5896596906004401E-2</v>
      </c>
      <c r="M647" s="5">
        <v>0.93470090068592804</v>
      </c>
      <c r="N647" s="5">
        <v>9154</v>
      </c>
    </row>
    <row r="648" spans="1:14" x14ac:dyDescent="0.25">
      <c r="A648" s="5" t="s">
        <v>46</v>
      </c>
      <c r="B648" s="5" t="s">
        <v>6938</v>
      </c>
      <c r="C648" s="5">
        <v>11</v>
      </c>
      <c r="D648" s="5">
        <v>93</v>
      </c>
      <c r="E648" s="5">
        <v>1</v>
      </c>
      <c r="F648" s="5">
        <v>0.35790397926707501</v>
      </c>
      <c r="G648" s="10" t="s">
        <v>6931</v>
      </c>
      <c r="H648" s="5">
        <v>23182</v>
      </c>
      <c r="I648" s="5">
        <v>0.23264708959328301</v>
      </c>
      <c r="J648" s="10" t="s">
        <v>6931</v>
      </c>
      <c r="K648" s="5">
        <v>13102</v>
      </c>
      <c r="L648" s="5">
        <v>0.24116891209351199</v>
      </c>
      <c r="M648" s="10" t="s">
        <v>6931</v>
      </c>
      <c r="N648" s="5">
        <v>10080</v>
      </c>
    </row>
    <row r="649" spans="1:14" x14ac:dyDescent="0.25">
      <c r="A649" s="5" t="s">
        <v>46</v>
      </c>
      <c r="B649" s="5" t="s">
        <v>6938</v>
      </c>
      <c r="C649" s="5">
        <v>11</v>
      </c>
      <c r="D649" s="5">
        <v>93</v>
      </c>
      <c r="E649" s="5">
        <v>2</v>
      </c>
      <c r="F649" s="5">
        <v>0.20491797148930899</v>
      </c>
      <c r="G649" s="10" t="s">
        <v>6931</v>
      </c>
      <c r="H649" s="5">
        <v>23182</v>
      </c>
      <c r="I649" s="5">
        <v>0.19566105091779901</v>
      </c>
      <c r="J649" s="10" t="s">
        <v>6931</v>
      </c>
      <c r="K649" s="5">
        <v>13102</v>
      </c>
      <c r="L649" s="5">
        <v>0.21295099384244001</v>
      </c>
      <c r="M649" s="10" t="s">
        <v>6931</v>
      </c>
      <c r="N649" s="5">
        <v>10080</v>
      </c>
    </row>
    <row r="650" spans="1:14" x14ac:dyDescent="0.25">
      <c r="A650" s="5" t="s">
        <v>46</v>
      </c>
      <c r="B650" s="5" t="s">
        <v>6938</v>
      </c>
      <c r="C650" s="5">
        <v>11</v>
      </c>
      <c r="D650" s="5">
        <v>93</v>
      </c>
      <c r="E650" s="5">
        <v>3</v>
      </c>
      <c r="F650" s="5">
        <v>0.155324203383712</v>
      </c>
      <c r="G650" s="10" t="s">
        <v>6931</v>
      </c>
      <c r="H650" s="5">
        <v>23182</v>
      </c>
      <c r="I650" s="5">
        <v>0.16314888526458701</v>
      </c>
      <c r="J650" s="10" t="s">
        <v>6931</v>
      </c>
      <c r="K650" s="5">
        <v>13102</v>
      </c>
      <c r="L650" s="5">
        <v>0.15206110031332301</v>
      </c>
      <c r="M650" s="7">
        <v>8.5416118622560995E-12</v>
      </c>
      <c r="N650" s="5">
        <v>10080</v>
      </c>
    </row>
    <row r="651" spans="1:14" x14ac:dyDescent="0.25">
      <c r="A651" s="5" t="s">
        <v>46</v>
      </c>
      <c r="B651" s="5" t="s">
        <v>6938</v>
      </c>
      <c r="C651" s="5">
        <v>11</v>
      </c>
      <c r="D651" s="5">
        <v>93</v>
      </c>
      <c r="E651" s="5">
        <v>4</v>
      </c>
      <c r="F651" s="5">
        <v>0.117895418710839</v>
      </c>
      <c r="G651" s="10" t="s">
        <v>6931</v>
      </c>
      <c r="H651" s="5">
        <v>23182</v>
      </c>
      <c r="I651" s="5">
        <v>0.136381991250593</v>
      </c>
      <c r="J651" s="7">
        <v>2.9394553457962001E-10</v>
      </c>
      <c r="K651" s="5">
        <v>13102</v>
      </c>
      <c r="L651" s="5">
        <v>0.13217436938716701</v>
      </c>
      <c r="M651" s="7">
        <v>1.9206222408363301E-5</v>
      </c>
      <c r="N651" s="5">
        <v>10080</v>
      </c>
    </row>
    <row r="652" spans="1:14" x14ac:dyDescent="0.25">
      <c r="A652" s="5" t="s">
        <v>46</v>
      </c>
      <c r="B652" s="5" t="s">
        <v>6938</v>
      </c>
      <c r="C652" s="5">
        <v>11</v>
      </c>
      <c r="D652" s="5">
        <v>93</v>
      </c>
      <c r="E652" s="5">
        <v>5</v>
      </c>
      <c r="F652" s="5">
        <v>9.9074358118882697E-2</v>
      </c>
      <c r="G652" s="7">
        <v>4.6407322429331499E-14</v>
      </c>
      <c r="H652" s="5">
        <v>23182</v>
      </c>
      <c r="I652" s="5">
        <v>0.102932674995761</v>
      </c>
      <c r="J652" s="5">
        <v>1.2162887473625001E-3</v>
      </c>
      <c r="K652" s="5">
        <v>13102</v>
      </c>
      <c r="L652" s="5">
        <v>0.11807515163485301</v>
      </c>
      <c r="M652" s="5">
        <v>8.5660775337655006E-3</v>
      </c>
      <c r="N652" s="5">
        <v>10080</v>
      </c>
    </row>
    <row r="653" spans="1:14" x14ac:dyDescent="0.25">
      <c r="A653" s="5" t="s">
        <v>46</v>
      </c>
      <c r="B653" s="5" t="s">
        <v>6938</v>
      </c>
      <c r="C653" s="5">
        <v>11</v>
      </c>
      <c r="D653" s="5">
        <v>93</v>
      </c>
      <c r="E653" s="5">
        <v>6</v>
      </c>
      <c r="F653" s="5">
        <v>8.63320560092527E-2</v>
      </c>
      <c r="G653" s="7">
        <v>1.2599391303602701E-6</v>
      </c>
      <c r="H653" s="5">
        <v>23182</v>
      </c>
      <c r="I653" s="5">
        <v>0.100419809075264</v>
      </c>
      <c r="J653" s="5">
        <v>2.0500885459879499E-2</v>
      </c>
      <c r="K653" s="5">
        <v>13102</v>
      </c>
      <c r="L653" s="5">
        <v>0.112544065894624</v>
      </c>
      <c r="M653" s="5">
        <v>0.102911661429054</v>
      </c>
      <c r="N653" s="5">
        <v>10080</v>
      </c>
    </row>
    <row r="654" spans="1:14" x14ac:dyDescent="0.25">
      <c r="A654" s="5" t="s">
        <v>46</v>
      </c>
      <c r="B654" s="5" t="s">
        <v>6938</v>
      </c>
      <c r="C654" s="5">
        <v>11</v>
      </c>
      <c r="D654" s="5">
        <v>93</v>
      </c>
      <c r="E654" s="5">
        <v>7</v>
      </c>
      <c r="F654" s="5">
        <v>8.09522481314741E-2</v>
      </c>
      <c r="G654" s="5">
        <v>2.5333351942267001E-3</v>
      </c>
      <c r="H654" s="5">
        <v>23182</v>
      </c>
      <c r="I654" s="5">
        <v>9.53048246368354E-2</v>
      </c>
      <c r="J654" s="5">
        <v>0.160390554042566</v>
      </c>
      <c r="K654" s="5">
        <v>13102</v>
      </c>
      <c r="L654" s="5">
        <v>0.106373894625858</v>
      </c>
      <c r="M654" s="5">
        <v>0.40208600532257899</v>
      </c>
      <c r="N654" s="5">
        <v>10080</v>
      </c>
    </row>
    <row r="655" spans="1:14" x14ac:dyDescent="0.25">
      <c r="A655" s="5" t="s">
        <v>46</v>
      </c>
      <c r="B655" s="5" t="s">
        <v>6938</v>
      </c>
      <c r="C655" s="5">
        <v>11</v>
      </c>
      <c r="D655" s="5">
        <v>93</v>
      </c>
      <c r="E655" s="5">
        <v>8</v>
      </c>
      <c r="F655" s="5">
        <v>7.3633949806711396E-2</v>
      </c>
      <c r="G655" s="5">
        <v>0.15886307399833499</v>
      </c>
      <c r="H655" s="5">
        <v>23182</v>
      </c>
      <c r="I655" s="5">
        <v>9.4119404213773905E-2</v>
      </c>
      <c r="J655" s="5">
        <v>0.47177043033336402</v>
      </c>
      <c r="K655" s="5">
        <v>13102</v>
      </c>
      <c r="L655" s="5">
        <v>9.99710155139278E-2</v>
      </c>
      <c r="M655" s="5">
        <v>0.72928933736832802</v>
      </c>
      <c r="N655" s="5">
        <v>10080</v>
      </c>
    </row>
    <row r="656" spans="1:14" x14ac:dyDescent="0.25">
      <c r="A656" s="5" t="s">
        <v>46</v>
      </c>
      <c r="B656" s="5" t="s">
        <v>6938</v>
      </c>
      <c r="C656" s="5">
        <v>11</v>
      </c>
      <c r="D656" s="5">
        <v>93</v>
      </c>
      <c r="E656" s="5">
        <v>9</v>
      </c>
      <c r="F656" s="5">
        <v>6.9078726470267096E-2</v>
      </c>
      <c r="G656" s="5">
        <v>0.67172547248094505</v>
      </c>
      <c r="H656" s="5">
        <v>23182</v>
      </c>
      <c r="I656" s="5">
        <v>8.2672380167478507E-2</v>
      </c>
      <c r="J656" s="5">
        <v>0.87676227045635802</v>
      </c>
      <c r="K656" s="5">
        <v>13102</v>
      </c>
      <c r="L656" s="5">
        <v>9.2484973013702704E-2</v>
      </c>
      <c r="M656" s="5">
        <v>0.89701809330487703</v>
      </c>
      <c r="N656" s="5">
        <v>10080</v>
      </c>
    </row>
    <row r="657" spans="1:14" x14ac:dyDescent="0.25">
      <c r="A657" s="5" t="s">
        <v>46</v>
      </c>
      <c r="B657" s="5" t="s">
        <v>6938</v>
      </c>
      <c r="C657" s="5">
        <v>11</v>
      </c>
      <c r="D657" s="5">
        <v>93</v>
      </c>
      <c r="E657" s="5">
        <v>10</v>
      </c>
      <c r="F657" s="5">
        <v>5.5901914059118797E-2</v>
      </c>
      <c r="G657" s="5">
        <v>0.97571760773857596</v>
      </c>
      <c r="H657" s="5">
        <v>23182</v>
      </c>
      <c r="I657" s="5">
        <v>7.9692093598608599E-2</v>
      </c>
      <c r="J657" s="5">
        <v>0.94625000605201204</v>
      </c>
      <c r="K657" s="5">
        <v>13102</v>
      </c>
      <c r="L657" s="5">
        <v>8.8658628721445504E-2</v>
      </c>
      <c r="M657" s="5">
        <v>0.93812062661783502</v>
      </c>
      <c r="N657" s="5">
        <v>10080</v>
      </c>
    </row>
    <row r="658" spans="1:14" x14ac:dyDescent="0.25">
      <c r="A658" s="5" t="s">
        <v>46</v>
      </c>
      <c r="B658" s="5" t="s">
        <v>6938</v>
      </c>
      <c r="C658" s="5">
        <v>11</v>
      </c>
      <c r="D658" s="5">
        <v>93</v>
      </c>
      <c r="E658" s="5">
        <v>11</v>
      </c>
      <c r="F658" s="5">
        <v>5.1497292970870898E-2</v>
      </c>
      <c r="G658" s="5">
        <v>0.96361941611593205</v>
      </c>
      <c r="H658" s="5">
        <v>23182</v>
      </c>
      <c r="I658" s="5">
        <v>6.57123416964151E-2</v>
      </c>
      <c r="J658" s="5">
        <v>0.98865217816279305</v>
      </c>
      <c r="K658" s="5">
        <v>13102</v>
      </c>
      <c r="L658" s="5">
        <v>7.8273798941702E-2</v>
      </c>
      <c r="M658" s="5">
        <v>0.96206825259895801</v>
      </c>
      <c r="N658" s="5">
        <v>10080</v>
      </c>
    </row>
    <row r="659" spans="1:14" x14ac:dyDescent="0.25">
      <c r="A659" s="5" t="s">
        <v>46</v>
      </c>
      <c r="B659" s="5" t="s">
        <v>4</v>
      </c>
      <c r="C659" s="5">
        <v>11</v>
      </c>
      <c r="D659" s="5">
        <v>95</v>
      </c>
      <c r="E659" s="5">
        <v>1</v>
      </c>
      <c r="F659" s="5">
        <v>0.34866540114429201</v>
      </c>
      <c r="G659" s="10" t="s">
        <v>6931</v>
      </c>
      <c r="H659" s="5">
        <v>23327</v>
      </c>
      <c r="I659" s="5">
        <v>0.221884669325394</v>
      </c>
      <c r="J659" s="10" t="s">
        <v>6931</v>
      </c>
      <c r="K659" s="5">
        <v>13372</v>
      </c>
      <c r="L659" s="5">
        <v>0.24138696174846699</v>
      </c>
      <c r="M659" s="10" t="s">
        <v>6931</v>
      </c>
      <c r="N659" s="5">
        <v>9955</v>
      </c>
    </row>
    <row r="660" spans="1:14" x14ac:dyDescent="0.25">
      <c r="A660" s="5" t="s">
        <v>46</v>
      </c>
      <c r="B660" s="5" t="s">
        <v>4</v>
      </c>
      <c r="C660" s="5">
        <v>11</v>
      </c>
      <c r="D660" s="5">
        <v>95</v>
      </c>
      <c r="E660" s="5">
        <v>2</v>
      </c>
      <c r="F660" s="5">
        <v>0.19603907358509101</v>
      </c>
      <c r="G660" s="10" t="s">
        <v>6931</v>
      </c>
      <c r="H660" s="5">
        <v>23327</v>
      </c>
      <c r="I660" s="5">
        <v>0.18507259547618499</v>
      </c>
      <c r="J660" s="10" t="s">
        <v>6931</v>
      </c>
      <c r="K660" s="5">
        <v>13372</v>
      </c>
      <c r="L660" s="5">
        <v>0.19429890930117499</v>
      </c>
      <c r="M660" s="10" t="s">
        <v>6931</v>
      </c>
      <c r="N660" s="5">
        <v>9955</v>
      </c>
    </row>
    <row r="661" spans="1:14" x14ac:dyDescent="0.25">
      <c r="A661" s="5" t="s">
        <v>46</v>
      </c>
      <c r="B661" s="5" t="s">
        <v>4</v>
      </c>
      <c r="C661" s="5">
        <v>11</v>
      </c>
      <c r="D661" s="5">
        <v>95</v>
      </c>
      <c r="E661" s="5">
        <v>3</v>
      </c>
      <c r="F661" s="5">
        <v>0.151197396957233</v>
      </c>
      <c r="G661" s="10" t="s">
        <v>6931</v>
      </c>
      <c r="H661" s="5">
        <v>23327</v>
      </c>
      <c r="I661" s="5">
        <v>0.16353963715033301</v>
      </c>
      <c r="J661" s="10" t="s">
        <v>6931</v>
      </c>
      <c r="K661" s="5">
        <v>13372</v>
      </c>
      <c r="L661" s="5">
        <v>0.146485958682084</v>
      </c>
      <c r="M661" s="7">
        <v>2.8876900870500299E-11</v>
      </c>
      <c r="N661" s="5">
        <v>9955</v>
      </c>
    </row>
    <row r="662" spans="1:14" x14ac:dyDescent="0.25">
      <c r="A662" s="5" t="s">
        <v>46</v>
      </c>
      <c r="B662" s="5" t="s">
        <v>4</v>
      </c>
      <c r="C662" s="5">
        <v>11</v>
      </c>
      <c r="D662" s="5">
        <v>95</v>
      </c>
      <c r="E662" s="5">
        <v>4</v>
      </c>
      <c r="F662" s="5">
        <v>0.100068049793193</v>
      </c>
      <c r="G662" s="10" t="s">
        <v>6931</v>
      </c>
      <c r="H662" s="5">
        <v>23327</v>
      </c>
      <c r="I662" s="5">
        <v>0.11993610103320899</v>
      </c>
      <c r="J662" s="7">
        <v>1.0008602693290001E-6</v>
      </c>
      <c r="K662" s="5">
        <v>13372</v>
      </c>
      <c r="L662" s="5">
        <v>0.13404879375495901</v>
      </c>
      <c r="M662" s="7">
        <v>4.6085735814216403E-6</v>
      </c>
      <c r="N662" s="5">
        <v>9955</v>
      </c>
    </row>
    <row r="663" spans="1:14" x14ac:dyDescent="0.25">
      <c r="A663" s="5" t="s">
        <v>46</v>
      </c>
      <c r="B663" s="5" t="s">
        <v>4</v>
      </c>
      <c r="C663" s="5">
        <v>11</v>
      </c>
      <c r="D663" s="5">
        <v>95</v>
      </c>
      <c r="E663" s="5">
        <v>5</v>
      </c>
      <c r="F663" s="5">
        <v>9.9372301961887802E-2</v>
      </c>
      <c r="G663" s="7">
        <v>1.14352971536391E-13</v>
      </c>
      <c r="H663" s="5">
        <v>23327</v>
      </c>
      <c r="I663" s="5">
        <v>0.105318177816536</v>
      </c>
      <c r="J663" s="5">
        <v>2.8723283682424001E-3</v>
      </c>
      <c r="K663" s="5">
        <v>13372</v>
      </c>
      <c r="L663" s="5">
        <v>0.131022763086624</v>
      </c>
      <c r="M663" s="5">
        <v>3.0513501899300001E-3</v>
      </c>
      <c r="N663" s="5">
        <v>9955</v>
      </c>
    </row>
    <row r="664" spans="1:14" x14ac:dyDescent="0.25">
      <c r="A664" s="5" t="s">
        <v>46</v>
      </c>
      <c r="B664" s="5" t="s">
        <v>4</v>
      </c>
      <c r="C664" s="5">
        <v>11</v>
      </c>
      <c r="D664" s="5">
        <v>95</v>
      </c>
      <c r="E664" s="5">
        <v>6</v>
      </c>
      <c r="F664" s="5">
        <v>8.3694430059042396E-2</v>
      </c>
      <c r="G664" s="7">
        <v>2.37389061241711E-6</v>
      </c>
      <c r="H664" s="5">
        <v>23327</v>
      </c>
      <c r="I664" s="5">
        <v>0.100744357945423</v>
      </c>
      <c r="J664" s="5">
        <v>6.18959216391054E-2</v>
      </c>
      <c r="K664" s="5">
        <v>13372</v>
      </c>
      <c r="L664" s="5">
        <v>0.121957482343551</v>
      </c>
      <c r="M664" s="5">
        <v>0.19716450575469699</v>
      </c>
      <c r="N664" s="5">
        <v>9955</v>
      </c>
    </row>
    <row r="665" spans="1:14" x14ac:dyDescent="0.25">
      <c r="A665" s="5" t="s">
        <v>46</v>
      </c>
      <c r="B665" s="5" t="s">
        <v>4</v>
      </c>
      <c r="C665" s="5">
        <v>11</v>
      </c>
      <c r="D665" s="5">
        <v>95</v>
      </c>
      <c r="E665" s="5">
        <v>7</v>
      </c>
      <c r="F665" s="5">
        <v>8.1158535282976299E-2</v>
      </c>
      <c r="G665" s="5">
        <v>1.2957974733153999E-3</v>
      </c>
      <c r="H665" s="5">
        <v>23327</v>
      </c>
      <c r="I665" s="5">
        <v>9.5998333362849894E-2</v>
      </c>
      <c r="J665" s="5">
        <v>0.35374861970260701</v>
      </c>
      <c r="K665" s="5">
        <v>13372</v>
      </c>
      <c r="L665" s="5">
        <v>0.11465637638512199</v>
      </c>
      <c r="M665" s="5">
        <v>0.80278684460165906</v>
      </c>
      <c r="N665" s="5">
        <v>9955</v>
      </c>
    </row>
    <row r="666" spans="1:14" x14ac:dyDescent="0.25">
      <c r="A666" s="5" t="s">
        <v>46</v>
      </c>
      <c r="B666" s="5" t="s">
        <v>4</v>
      </c>
      <c r="C666" s="5">
        <v>11</v>
      </c>
      <c r="D666" s="5">
        <v>95</v>
      </c>
      <c r="E666" s="5">
        <v>8</v>
      </c>
      <c r="F666" s="5">
        <v>7.5054772489899002E-2</v>
      </c>
      <c r="G666" s="5">
        <v>9.9540123078636397E-2</v>
      </c>
      <c r="H666" s="5">
        <v>23327</v>
      </c>
      <c r="I666" s="5">
        <v>9.2672598832950495E-2</v>
      </c>
      <c r="J666" s="5">
        <v>0.76761710819219797</v>
      </c>
      <c r="K666" s="5">
        <v>13372</v>
      </c>
      <c r="L666" s="5">
        <v>9.1369707711120102E-2</v>
      </c>
      <c r="M666" s="5">
        <v>0.994339071235396</v>
      </c>
      <c r="N666" s="5">
        <v>9955</v>
      </c>
    </row>
    <row r="667" spans="1:14" x14ac:dyDescent="0.25">
      <c r="A667" s="5" t="s">
        <v>46</v>
      </c>
      <c r="B667" s="5" t="s">
        <v>4</v>
      </c>
      <c r="C667" s="5">
        <v>11</v>
      </c>
      <c r="D667" s="5">
        <v>95</v>
      </c>
      <c r="E667" s="5">
        <v>9</v>
      </c>
      <c r="F667" s="5">
        <v>6.6080609809202107E-2</v>
      </c>
      <c r="G667" s="5">
        <v>0.59292751203717797</v>
      </c>
      <c r="H667" s="5">
        <v>23327</v>
      </c>
      <c r="I667" s="5">
        <v>8.8061628861424102E-2</v>
      </c>
      <c r="J667" s="5">
        <v>0.97694628395982197</v>
      </c>
      <c r="K667" s="5">
        <v>13372</v>
      </c>
      <c r="L667" s="5">
        <v>8.6796301309470594E-2</v>
      </c>
      <c r="M667" s="5">
        <v>0.99535334620764604</v>
      </c>
      <c r="N667" s="5">
        <v>9955</v>
      </c>
    </row>
    <row r="668" spans="1:14" x14ac:dyDescent="0.25">
      <c r="A668" s="5" t="s">
        <v>46</v>
      </c>
      <c r="B668" s="5" t="s">
        <v>4</v>
      </c>
      <c r="C668" s="5">
        <v>11</v>
      </c>
      <c r="D668" s="5">
        <v>95</v>
      </c>
      <c r="E668" s="5">
        <v>10</v>
      </c>
      <c r="F668" s="5">
        <v>6.0986226036971403E-2</v>
      </c>
      <c r="G668" s="5">
        <v>0.845902247749176</v>
      </c>
      <c r="H668" s="5">
        <v>23327</v>
      </c>
      <c r="I668" s="5">
        <v>7.2125889392131201E-2</v>
      </c>
      <c r="J668" s="5">
        <v>0.99980672647568802</v>
      </c>
      <c r="K668" s="5">
        <v>13372</v>
      </c>
      <c r="L668" s="5">
        <v>8.3161609935539199E-2</v>
      </c>
      <c r="M668" s="5">
        <v>0.99198449658570598</v>
      </c>
      <c r="N668" s="5">
        <v>9955</v>
      </c>
    </row>
    <row r="669" spans="1:14" x14ac:dyDescent="0.25">
      <c r="A669" s="5" t="s">
        <v>46</v>
      </c>
      <c r="B669" s="5" t="s">
        <v>4</v>
      </c>
      <c r="C669" s="5">
        <v>11</v>
      </c>
      <c r="D669" s="5">
        <v>95</v>
      </c>
      <c r="E669" s="5">
        <v>11</v>
      </c>
      <c r="F669" s="5">
        <v>5.3394153577606601E-2</v>
      </c>
      <c r="G669" s="5">
        <v>0.93192219237502705</v>
      </c>
      <c r="H669" s="5">
        <v>23327</v>
      </c>
      <c r="I669" s="5">
        <v>5.7633262158227699E-2</v>
      </c>
      <c r="J669" s="5">
        <v>0.99992105760150796</v>
      </c>
      <c r="K669" s="5">
        <v>13372</v>
      </c>
      <c r="L669" s="5">
        <v>7.8909310952275394E-2</v>
      </c>
      <c r="M669" s="5">
        <v>0.97238190211075903</v>
      </c>
      <c r="N669" s="5">
        <v>9955</v>
      </c>
    </row>
    <row r="670" spans="1:14" x14ac:dyDescent="0.25">
      <c r="A670" s="5" t="s">
        <v>46</v>
      </c>
      <c r="B670" s="5" t="s">
        <v>6939</v>
      </c>
      <c r="C670" s="5">
        <v>11</v>
      </c>
      <c r="D670" s="5">
        <v>370</v>
      </c>
      <c r="E670" s="5">
        <v>1</v>
      </c>
      <c r="F670" s="5">
        <v>0.382608071043122</v>
      </c>
      <c r="G670" s="10" t="s">
        <v>6931</v>
      </c>
      <c r="H670" s="5">
        <v>20066</v>
      </c>
      <c r="I670" s="5">
        <v>0.28071853375736899</v>
      </c>
      <c r="J670" s="10" t="s">
        <v>6931</v>
      </c>
      <c r="K670" s="5">
        <v>12721</v>
      </c>
      <c r="L670" s="5">
        <v>0.29650400263797799</v>
      </c>
      <c r="M670" s="7">
        <v>1.3930200326584E-9</v>
      </c>
      <c r="N670" s="5">
        <v>7345</v>
      </c>
    </row>
    <row r="671" spans="1:14" x14ac:dyDescent="0.25">
      <c r="A671" s="5" t="s">
        <v>46</v>
      </c>
      <c r="B671" s="5" t="s">
        <v>6939</v>
      </c>
      <c r="C671" s="5">
        <v>11</v>
      </c>
      <c r="D671" s="5">
        <v>370</v>
      </c>
      <c r="E671" s="5">
        <v>2</v>
      </c>
      <c r="F671" s="5">
        <v>0.21436967366409099</v>
      </c>
      <c r="G671" s="10" t="s">
        <v>6931</v>
      </c>
      <c r="H671" s="5">
        <v>20066</v>
      </c>
      <c r="I671" s="5">
        <v>0.224564377885731</v>
      </c>
      <c r="J671" s="7">
        <v>1.1918445563807699E-8</v>
      </c>
      <c r="K671" s="5">
        <v>12721</v>
      </c>
      <c r="L671" s="5">
        <v>0.27771768575111</v>
      </c>
      <c r="M671" s="5">
        <v>6.8118605724270002E-4</v>
      </c>
      <c r="N671" s="5">
        <v>7345</v>
      </c>
    </row>
    <row r="672" spans="1:14" x14ac:dyDescent="0.25">
      <c r="A672" s="5" t="s">
        <v>46</v>
      </c>
      <c r="B672" s="5" t="s">
        <v>6939</v>
      </c>
      <c r="C672" s="5">
        <v>11</v>
      </c>
      <c r="D672" s="5">
        <v>370</v>
      </c>
      <c r="E672" s="5">
        <v>3</v>
      </c>
      <c r="F672" s="5">
        <v>0.19406410042338099</v>
      </c>
      <c r="G672" s="7">
        <v>2.41806574763358E-12</v>
      </c>
      <c r="H672" s="5">
        <v>20066</v>
      </c>
      <c r="I672" s="5">
        <v>0.20368014552481301</v>
      </c>
      <c r="J672" s="5">
        <v>2.841763053663E-3</v>
      </c>
      <c r="K672" s="5">
        <v>12721</v>
      </c>
      <c r="L672" s="5">
        <v>0.26185127226791799</v>
      </c>
      <c r="M672" s="5">
        <v>0.14737972257044801</v>
      </c>
      <c r="N672" s="5">
        <v>7345</v>
      </c>
    </row>
    <row r="673" spans="1:14" x14ac:dyDescent="0.25">
      <c r="A673" s="5" t="s">
        <v>46</v>
      </c>
      <c r="B673" s="5" t="s">
        <v>6939</v>
      </c>
      <c r="C673" s="5">
        <v>11</v>
      </c>
      <c r="D673" s="5">
        <v>370</v>
      </c>
      <c r="E673" s="5">
        <v>4</v>
      </c>
      <c r="F673" s="5">
        <v>0.15756261468397401</v>
      </c>
      <c r="G673" s="5">
        <v>4.0283707016722002E-3</v>
      </c>
      <c r="H673" s="5">
        <v>20066</v>
      </c>
      <c r="I673" s="5">
        <v>0.19263051519539001</v>
      </c>
      <c r="J673" s="5">
        <v>0.16470394701260599</v>
      </c>
      <c r="K673" s="5">
        <v>12721</v>
      </c>
      <c r="L673" s="5">
        <v>0.242109115120869</v>
      </c>
      <c r="M673" s="5">
        <v>0.72670980339729596</v>
      </c>
      <c r="N673" s="5">
        <v>7345</v>
      </c>
    </row>
    <row r="674" spans="1:14" x14ac:dyDescent="0.25">
      <c r="A674" s="5" t="s">
        <v>46</v>
      </c>
      <c r="B674" s="5" t="s">
        <v>6939</v>
      </c>
      <c r="C674" s="5">
        <v>11</v>
      </c>
      <c r="D674" s="5">
        <v>370</v>
      </c>
      <c r="E674" s="5">
        <v>5</v>
      </c>
      <c r="F674" s="5">
        <v>0.15266061519024901</v>
      </c>
      <c r="G674" s="5">
        <v>0.12811406894802899</v>
      </c>
      <c r="H674" s="5">
        <v>20066</v>
      </c>
      <c r="I674" s="5">
        <v>0.18590038031390099</v>
      </c>
      <c r="J674" s="5">
        <v>0.63357180618659503</v>
      </c>
      <c r="K674" s="5">
        <v>12721</v>
      </c>
      <c r="L674" s="5">
        <v>0.23718189623108599</v>
      </c>
      <c r="M674" s="5">
        <v>0.92951070322536999</v>
      </c>
      <c r="N674" s="5">
        <v>7345</v>
      </c>
    </row>
    <row r="675" spans="1:14" x14ac:dyDescent="0.25">
      <c r="A675" s="5" t="s">
        <v>46</v>
      </c>
      <c r="B675" s="5" t="s">
        <v>6939</v>
      </c>
      <c r="C675" s="5">
        <v>11</v>
      </c>
      <c r="D675" s="5">
        <v>370</v>
      </c>
      <c r="E675" s="5">
        <v>6</v>
      </c>
      <c r="F675" s="5">
        <v>0.148186370763181</v>
      </c>
      <c r="G675" s="5">
        <v>0.58701169555997001</v>
      </c>
      <c r="H675" s="5">
        <v>20066</v>
      </c>
      <c r="I675" s="5">
        <v>0.178257651602514</v>
      </c>
      <c r="J675" s="5">
        <v>0.92297080847188895</v>
      </c>
      <c r="K675" s="5">
        <v>12721</v>
      </c>
      <c r="L675" s="5">
        <v>0.233741435114424</v>
      </c>
      <c r="M675" s="5">
        <v>0.98800295097037305</v>
      </c>
      <c r="N675" s="5">
        <v>7345</v>
      </c>
    </row>
    <row r="676" spans="1:14" x14ac:dyDescent="0.25">
      <c r="A676" s="5" t="s">
        <v>46</v>
      </c>
      <c r="B676" s="5" t="s">
        <v>6939</v>
      </c>
      <c r="C676" s="5">
        <v>11</v>
      </c>
      <c r="D676" s="5">
        <v>370</v>
      </c>
      <c r="E676" s="5">
        <v>7</v>
      </c>
      <c r="F676" s="5">
        <v>0.14293359663388699</v>
      </c>
      <c r="G676" s="5">
        <v>0.92578890091601995</v>
      </c>
      <c r="H676" s="5">
        <v>20066</v>
      </c>
      <c r="I676" s="5">
        <v>0.17552943197253101</v>
      </c>
      <c r="J676" s="5">
        <v>0.98482637194441403</v>
      </c>
      <c r="K676" s="5">
        <v>12721</v>
      </c>
      <c r="L676" s="5">
        <v>0.229034432698875</v>
      </c>
      <c r="M676" s="5">
        <v>0.998852480309256</v>
      </c>
      <c r="N676" s="5">
        <v>7345</v>
      </c>
    </row>
    <row r="677" spans="1:14" x14ac:dyDescent="0.25">
      <c r="A677" s="5" t="s">
        <v>46</v>
      </c>
      <c r="B677" s="5" t="s">
        <v>6939</v>
      </c>
      <c r="C677" s="5">
        <v>11</v>
      </c>
      <c r="D677" s="5">
        <v>370</v>
      </c>
      <c r="E677" s="5">
        <v>8</v>
      </c>
      <c r="F677" s="5">
        <v>0.13298591269809701</v>
      </c>
      <c r="G677" s="5">
        <v>0.99284946931206997</v>
      </c>
      <c r="H677" s="5">
        <v>20066</v>
      </c>
      <c r="I677" s="5">
        <v>0.17313088658989501</v>
      </c>
      <c r="J677" s="5">
        <v>0.99823905559227899</v>
      </c>
      <c r="K677" s="5">
        <v>12721</v>
      </c>
      <c r="L677" s="5">
        <v>0.21822802366814001</v>
      </c>
      <c r="M677" s="5">
        <v>0.99992707206230103</v>
      </c>
      <c r="N677" s="5">
        <v>7345</v>
      </c>
    </row>
    <row r="678" spans="1:14" x14ac:dyDescent="0.25">
      <c r="A678" s="5" t="s">
        <v>46</v>
      </c>
      <c r="B678" s="5" t="s">
        <v>6939</v>
      </c>
      <c r="C678" s="5">
        <v>11</v>
      </c>
      <c r="D678" s="5">
        <v>370</v>
      </c>
      <c r="E678" s="5">
        <v>9</v>
      </c>
      <c r="F678" s="5">
        <v>0.13145526668907401</v>
      </c>
      <c r="G678" s="5">
        <v>0.99532263406483901</v>
      </c>
      <c r="H678" s="5">
        <v>20066</v>
      </c>
      <c r="I678" s="5">
        <v>0.16250391178639101</v>
      </c>
      <c r="J678" s="5">
        <v>0.99992264039081802</v>
      </c>
      <c r="K678" s="5">
        <v>12721</v>
      </c>
      <c r="L678" s="5">
        <v>0.209846813112954</v>
      </c>
      <c r="M678" s="5">
        <v>0.99997481450291303</v>
      </c>
      <c r="N678" s="5">
        <v>7345</v>
      </c>
    </row>
    <row r="679" spans="1:14" x14ac:dyDescent="0.25">
      <c r="A679" s="5" t="s">
        <v>46</v>
      </c>
      <c r="B679" s="5" t="s">
        <v>6939</v>
      </c>
      <c r="C679" s="5">
        <v>11</v>
      </c>
      <c r="D679" s="5">
        <v>370</v>
      </c>
      <c r="E679" s="5">
        <v>10</v>
      </c>
      <c r="F679" s="5">
        <v>0.12549887327847001</v>
      </c>
      <c r="G679" s="5">
        <v>0.99690570779354903</v>
      </c>
      <c r="H679" s="5">
        <v>20066</v>
      </c>
      <c r="I679" s="5">
        <v>0.153872701239297</v>
      </c>
      <c r="J679" s="5">
        <v>0.99995175121175806</v>
      </c>
      <c r="K679" s="5">
        <v>12721</v>
      </c>
      <c r="L679" s="5">
        <v>0.20767675341063099</v>
      </c>
      <c r="M679" s="5">
        <v>0.99993814999172403</v>
      </c>
      <c r="N679" s="5">
        <v>7345</v>
      </c>
    </row>
    <row r="680" spans="1:14" x14ac:dyDescent="0.25">
      <c r="A680" s="5" t="s">
        <v>46</v>
      </c>
      <c r="B680" s="5" t="s">
        <v>6939</v>
      </c>
      <c r="C680" s="5">
        <v>11</v>
      </c>
      <c r="D680" s="5">
        <v>370</v>
      </c>
      <c r="E680" s="5">
        <v>11</v>
      </c>
      <c r="F680" s="5">
        <v>0.12376971830809801</v>
      </c>
      <c r="G680" s="5">
        <v>0.98052253327465899</v>
      </c>
      <c r="H680" s="5">
        <v>20066</v>
      </c>
      <c r="I680" s="5">
        <v>0.14945244507748001</v>
      </c>
      <c r="J680" s="5">
        <v>0.99896083789046797</v>
      </c>
      <c r="K680" s="5">
        <v>12721</v>
      </c>
      <c r="L680" s="5">
        <v>0.192448058793457</v>
      </c>
      <c r="M680" s="5">
        <v>0.99987497615795995</v>
      </c>
      <c r="N680" s="5">
        <v>7345</v>
      </c>
    </row>
    <row r="681" spans="1:14" x14ac:dyDescent="0.25">
      <c r="A681" s="5" t="s">
        <v>46</v>
      </c>
      <c r="B681" s="5" t="s">
        <v>17</v>
      </c>
      <c r="C681" s="5">
        <v>11</v>
      </c>
      <c r="D681" s="5">
        <v>52</v>
      </c>
      <c r="E681" s="5">
        <v>1</v>
      </c>
      <c r="F681" s="5">
        <v>0.30739133159975002</v>
      </c>
      <c r="G681" s="10" t="s">
        <v>6931</v>
      </c>
      <c r="H681" s="5">
        <v>26911</v>
      </c>
      <c r="I681" s="5">
        <v>0.214286132304186</v>
      </c>
      <c r="J681" s="10" t="s">
        <v>6931</v>
      </c>
      <c r="K681" s="5">
        <v>15728</v>
      </c>
      <c r="L681" s="5">
        <v>0.16976014843123399</v>
      </c>
      <c r="M681" s="10" t="s">
        <v>6931</v>
      </c>
      <c r="N681" s="5">
        <v>11183</v>
      </c>
    </row>
    <row r="682" spans="1:14" x14ac:dyDescent="0.25">
      <c r="A682" s="5" t="s">
        <v>46</v>
      </c>
      <c r="B682" s="5" t="s">
        <v>17</v>
      </c>
      <c r="C682" s="5">
        <v>11</v>
      </c>
      <c r="D682" s="5">
        <v>52</v>
      </c>
      <c r="E682" s="5">
        <v>2</v>
      </c>
      <c r="F682" s="5">
        <v>0.13894222316072799</v>
      </c>
      <c r="G682" s="10" t="s">
        <v>6931</v>
      </c>
      <c r="H682" s="5">
        <v>26911</v>
      </c>
      <c r="I682" s="5">
        <v>0.10394420291451301</v>
      </c>
      <c r="J682" s="7">
        <v>3.6875793529844701E-9</v>
      </c>
      <c r="K682" s="5">
        <v>15728</v>
      </c>
      <c r="L682" s="5">
        <v>0.118345984195766</v>
      </c>
      <c r="M682" s="5">
        <v>5.5347106571970001E-4</v>
      </c>
      <c r="N682" s="5">
        <v>11183</v>
      </c>
    </row>
    <row r="683" spans="1:14" x14ac:dyDescent="0.25">
      <c r="A683" s="5" t="s">
        <v>46</v>
      </c>
      <c r="B683" s="5" t="s">
        <v>17</v>
      </c>
      <c r="C683" s="5">
        <v>11</v>
      </c>
      <c r="D683" s="5">
        <v>52</v>
      </c>
      <c r="E683" s="5">
        <v>3</v>
      </c>
      <c r="F683" s="5">
        <v>9.5594928788497596E-2</v>
      </c>
      <c r="G683" s="7">
        <v>1.76972969612166E-9</v>
      </c>
      <c r="H683" s="5">
        <v>26911</v>
      </c>
      <c r="I683" s="5">
        <v>8.4301354383821497E-2</v>
      </c>
      <c r="J683" s="5">
        <v>1.2328895852542999E-3</v>
      </c>
      <c r="K683" s="5">
        <v>15728</v>
      </c>
      <c r="L683" s="5">
        <v>8.9024538543052395E-2</v>
      </c>
      <c r="M683" s="5">
        <v>0.32149547553304503</v>
      </c>
      <c r="N683" s="5">
        <v>11183</v>
      </c>
    </row>
    <row r="684" spans="1:14" x14ac:dyDescent="0.25">
      <c r="A684" s="5" t="s">
        <v>46</v>
      </c>
      <c r="B684" s="5" t="s">
        <v>17</v>
      </c>
      <c r="C684" s="5">
        <v>11</v>
      </c>
      <c r="D684" s="5">
        <v>52</v>
      </c>
      <c r="E684" s="5">
        <v>4</v>
      </c>
      <c r="F684" s="5">
        <v>5.9320812242448603E-2</v>
      </c>
      <c r="G684" s="5">
        <v>0.333100296896293</v>
      </c>
      <c r="H684" s="5">
        <v>26911</v>
      </c>
      <c r="I684" s="5">
        <v>8.2613570217552001E-2</v>
      </c>
      <c r="J684" s="5">
        <v>6.8784332577456406E-2</v>
      </c>
      <c r="K684" s="5">
        <v>15728</v>
      </c>
      <c r="L684" s="5">
        <v>8.6101770172855294E-2</v>
      </c>
      <c r="M684" s="5">
        <v>0.72744016342184803</v>
      </c>
      <c r="N684" s="5">
        <v>11183</v>
      </c>
    </row>
    <row r="685" spans="1:14" x14ac:dyDescent="0.25">
      <c r="A685" s="5" t="s">
        <v>46</v>
      </c>
      <c r="B685" s="5" t="s">
        <v>17</v>
      </c>
      <c r="C685" s="5">
        <v>11</v>
      </c>
      <c r="D685" s="5">
        <v>52</v>
      </c>
      <c r="E685" s="5">
        <v>5</v>
      </c>
      <c r="F685" s="5">
        <v>5.2544911541627902E-2</v>
      </c>
      <c r="G685" s="5">
        <v>0.85408606311469104</v>
      </c>
      <c r="H685" s="5">
        <v>26911</v>
      </c>
      <c r="I685" s="5">
        <v>6.9531907502546605E-2</v>
      </c>
      <c r="J685" s="5">
        <v>0.62921956390058598</v>
      </c>
      <c r="K685" s="5">
        <v>15728</v>
      </c>
      <c r="L685" s="5">
        <v>7.9087776616609803E-2</v>
      </c>
      <c r="M685" s="5">
        <v>0.96122666278259805</v>
      </c>
      <c r="N685" s="5">
        <v>11183</v>
      </c>
    </row>
    <row r="686" spans="1:14" x14ac:dyDescent="0.25">
      <c r="A686" s="5" t="s">
        <v>46</v>
      </c>
      <c r="B686" s="5" t="s">
        <v>17</v>
      </c>
      <c r="C686" s="5">
        <v>11</v>
      </c>
      <c r="D686" s="5">
        <v>52</v>
      </c>
      <c r="E686" s="5">
        <v>6</v>
      </c>
      <c r="F686" s="5">
        <v>4.6126435862752099E-2</v>
      </c>
      <c r="G686" s="5">
        <v>0.98205625590025103</v>
      </c>
      <c r="H686" s="5">
        <v>26911</v>
      </c>
      <c r="I686" s="5">
        <v>6.7437860081260306E-2</v>
      </c>
      <c r="J686" s="5">
        <v>0.90941206234952499</v>
      </c>
      <c r="K686" s="5">
        <v>15728</v>
      </c>
      <c r="L686" s="5">
        <v>7.2808918544353798E-2</v>
      </c>
      <c r="M686" s="5">
        <v>0.99670578879899596</v>
      </c>
      <c r="N686" s="5">
        <v>11183</v>
      </c>
    </row>
    <row r="687" spans="1:14" x14ac:dyDescent="0.25">
      <c r="A687" s="5" t="s">
        <v>46</v>
      </c>
      <c r="B687" s="5" t="s">
        <v>17</v>
      </c>
      <c r="C687" s="5">
        <v>11</v>
      </c>
      <c r="D687" s="5">
        <v>52</v>
      </c>
      <c r="E687" s="5">
        <v>7</v>
      </c>
      <c r="F687" s="5">
        <v>4.5059301515789497E-2</v>
      </c>
      <c r="G687" s="5">
        <v>0.99594837825002502</v>
      </c>
      <c r="H687" s="5">
        <v>26911</v>
      </c>
      <c r="I687" s="5">
        <v>5.84951045888773E-2</v>
      </c>
      <c r="J687" s="5">
        <v>0.99436961386507094</v>
      </c>
      <c r="K687" s="5">
        <v>15728</v>
      </c>
      <c r="L687" s="5">
        <v>6.1897213629351799E-2</v>
      </c>
      <c r="M687" s="5">
        <v>0.99976055701641497</v>
      </c>
      <c r="N687" s="5">
        <v>11183</v>
      </c>
    </row>
    <row r="688" spans="1:14" x14ac:dyDescent="0.25">
      <c r="A688" s="5" t="s">
        <v>46</v>
      </c>
      <c r="B688" s="5" t="s">
        <v>17</v>
      </c>
      <c r="C688" s="5">
        <v>11</v>
      </c>
      <c r="D688" s="5">
        <v>52</v>
      </c>
      <c r="E688" s="5">
        <v>8</v>
      </c>
      <c r="F688" s="5">
        <v>4.1273401317882499E-2</v>
      </c>
      <c r="G688" s="5">
        <v>0.99964907255081503</v>
      </c>
      <c r="H688" s="5">
        <v>26911</v>
      </c>
      <c r="I688" s="5">
        <v>5.1836932132388297E-2</v>
      </c>
      <c r="J688" s="5">
        <v>0.99929781228743297</v>
      </c>
      <c r="K688" s="5">
        <v>15728</v>
      </c>
      <c r="L688" s="5">
        <v>5.7984788245888097E-2</v>
      </c>
      <c r="M688" s="5">
        <v>0.99983523632739402</v>
      </c>
      <c r="N688" s="5">
        <v>11183</v>
      </c>
    </row>
    <row r="689" spans="1:14" x14ac:dyDescent="0.25">
      <c r="A689" s="5" t="s">
        <v>46</v>
      </c>
      <c r="B689" s="5" t="s">
        <v>17</v>
      </c>
      <c r="C689" s="5">
        <v>11</v>
      </c>
      <c r="D689" s="5">
        <v>52</v>
      </c>
      <c r="E689" s="5">
        <v>9</v>
      </c>
      <c r="F689" s="5">
        <v>3.3930961905865697E-2</v>
      </c>
      <c r="G689" s="5">
        <v>0.99996789953490095</v>
      </c>
      <c r="H689" s="5">
        <v>26911</v>
      </c>
      <c r="I689" s="5">
        <v>4.7256329340204802E-2</v>
      </c>
      <c r="J689" s="5">
        <v>0.99970553797373096</v>
      </c>
      <c r="K689" s="5">
        <v>15728</v>
      </c>
      <c r="L689" s="5">
        <v>5.49885483168139E-2</v>
      </c>
      <c r="M689" s="5">
        <v>0.999794024846271</v>
      </c>
      <c r="N689" s="5">
        <v>11183</v>
      </c>
    </row>
    <row r="690" spans="1:14" x14ac:dyDescent="0.25">
      <c r="A690" s="5" t="s">
        <v>46</v>
      </c>
      <c r="B690" s="5" t="s">
        <v>17</v>
      </c>
      <c r="C690" s="5">
        <v>11</v>
      </c>
      <c r="D690" s="5">
        <v>52</v>
      </c>
      <c r="E690" s="5">
        <v>10</v>
      </c>
      <c r="F690" s="5">
        <v>3.0372888509785399E-2</v>
      </c>
      <c r="G690" s="5">
        <v>0.99988632836718905</v>
      </c>
      <c r="H690" s="5">
        <v>26911</v>
      </c>
      <c r="I690" s="5">
        <v>4.3899396778331601E-2</v>
      </c>
      <c r="J690" s="5">
        <v>0.99968235146564199</v>
      </c>
      <c r="K690" s="5">
        <v>15728</v>
      </c>
      <c r="L690" s="5">
        <v>5.2557333182775799E-2</v>
      </c>
      <c r="M690" s="5">
        <v>0.99965608290891095</v>
      </c>
      <c r="N690" s="5">
        <v>11183</v>
      </c>
    </row>
    <row r="691" spans="1:14" x14ac:dyDescent="0.25">
      <c r="A691" s="5" t="s">
        <v>46</v>
      </c>
      <c r="B691" s="5" t="s">
        <v>17</v>
      </c>
      <c r="C691" s="5">
        <v>11</v>
      </c>
      <c r="D691" s="5">
        <v>52</v>
      </c>
      <c r="E691" s="5">
        <v>11</v>
      </c>
      <c r="F691" s="5">
        <v>2.79418995100091E-2</v>
      </c>
      <c r="G691" s="5">
        <v>0.99722238915139605</v>
      </c>
      <c r="H691" s="5">
        <v>26911</v>
      </c>
      <c r="I691" s="5">
        <v>3.3734062408080301E-2</v>
      </c>
      <c r="J691" s="5">
        <v>0.99959902899247899</v>
      </c>
      <c r="K691" s="5">
        <v>15728</v>
      </c>
      <c r="L691" s="5">
        <v>3.9597730035833299E-2</v>
      </c>
      <c r="M691" s="5">
        <v>0.99969402209637204</v>
      </c>
      <c r="N691" s="5">
        <v>11183</v>
      </c>
    </row>
    <row r="692" spans="1:14" x14ac:dyDescent="0.25">
      <c r="A692" s="5" t="s">
        <v>46</v>
      </c>
      <c r="B692" s="5" t="s">
        <v>6940</v>
      </c>
      <c r="C692" s="5">
        <v>11</v>
      </c>
      <c r="D692" s="5">
        <v>264</v>
      </c>
      <c r="E692" s="5">
        <v>1</v>
      </c>
      <c r="F692" s="5">
        <v>0.39985954709202698</v>
      </c>
      <c r="G692" s="10" t="s">
        <v>6931</v>
      </c>
      <c r="H692" s="5">
        <v>16822</v>
      </c>
      <c r="I692" s="5">
        <v>0.279066581533574</v>
      </c>
      <c r="J692" s="10" t="s">
        <v>6931</v>
      </c>
      <c r="K692" s="5">
        <v>10733</v>
      </c>
      <c r="L692" s="5">
        <v>0.29337578191108499</v>
      </c>
      <c r="M692" s="10" t="s">
        <v>6931</v>
      </c>
      <c r="N692" s="5">
        <v>6089</v>
      </c>
    </row>
    <row r="693" spans="1:14" x14ac:dyDescent="0.25">
      <c r="A693" s="5" t="s">
        <v>46</v>
      </c>
      <c r="B693" s="5" t="s">
        <v>6940</v>
      </c>
      <c r="C693" s="5">
        <v>11</v>
      </c>
      <c r="D693" s="5">
        <v>264</v>
      </c>
      <c r="E693" s="5">
        <v>2</v>
      </c>
      <c r="F693" s="5">
        <v>0.21602789052146801</v>
      </c>
      <c r="G693" s="10" t="s">
        <v>6931</v>
      </c>
      <c r="H693" s="5">
        <v>16822</v>
      </c>
      <c r="I693" s="5">
        <v>0.22789083087934001</v>
      </c>
      <c r="J693" s="10" t="s">
        <v>6931</v>
      </c>
      <c r="K693" s="5">
        <v>10733</v>
      </c>
      <c r="L693" s="5">
        <v>0.28331588276532998</v>
      </c>
      <c r="M693" s="7">
        <v>1.2558498685422101E-10</v>
      </c>
      <c r="N693" s="5">
        <v>6089</v>
      </c>
    </row>
    <row r="694" spans="1:14" x14ac:dyDescent="0.25">
      <c r="A694" s="5" t="s">
        <v>46</v>
      </c>
      <c r="B694" s="5" t="s">
        <v>6940</v>
      </c>
      <c r="C694" s="5">
        <v>11</v>
      </c>
      <c r="D694" s="5">
        <v>264</v>
      </c>
      <c r="E694" s="5">
        <v>3</v>
      </c>
      <c r="F694" s="5">
        <v>0.20597081913620499</v>
      </c>
      <c r="G694" s="10" t="s">
        <v>6931</v>
      </c>
      <c r="H694" s="5">
        <v>16822</v>
      </c>
      <c r="I694" s="5">
        <v>0.21321778137852199</v>
      </c>
      <c r="J694" s="7">
        <v>3.4889313660357799E-11</v>
      </c>
      <c r="K694" s="5">
        <v>10733</v>
      </c>
      <c r="L694" s="5">
        <v>0.25685173063107603</v>
      </c>
      <c r="M694" s="5">
        <v>1.2776666447780001E-4</v>
      </c>
      <c r="N694" s="5">
        <v>6089</v>
      </c>
    </row>
    <row r="695" spans="1:14" x14ac:dyDescent="0.25">
      <c r="A695" s="5" t="s">
        <v>46</v>
      </c>
      <c r="B695" s="5" t="s">
        <v>6940</v>
      </c>
      <c r="C695" s="5">
        <v>11</v>
      </c>
      <c r="D695" s="5">
        <v>264</v>
      </c>
      <c r="E695" s="5">
        <v>4</v>
      </c>
      <c r="F695" s="5">
        <v>0.15546923844775701</v>
      </c>
      <c r="G695" s="7">
        <v>9.1625640408210498E-10</v>
      </c>
      <c r="H695" s="5">
        <v>16822</v>
      </c>
      <c r="I695" s="5">
        <v>0.19273177850449499</v>
      </c>
      <c r="J695" s="7">
        <v>7.9244549921697605E-5</v>
      </c>
      <c r="K695" s="5">
        <v>10733</v>
      </c>
      <c r="L695" s="5">
        <v>0.24332665000817999</v>
      </c>
      <c r="M695" s="5">
        <v>2.9826172896481699E-2</v>
      </c>
      <c r="N695" s="5">
        <v>6089</v>
      </c>
    </row>
    <row r="696" spans="1:14" x14ac:dyDescent="0.25">
      <c r="A696" s="5" t="s">
        <v>46</v>
      </c>
      <c r="B696" s="5" t="s">
        <v>6940</v>
      </c>
      <c r="C696" s="5">
        <v>11</v>
      </c>
      <c r="D696" s="5">
        <v>264</v>
      </c>
      <c r="E696" s="5">
        <v>5</v>
      </c>
      <c r="F696" s="5">
        <v>0.15383154624937501</v>
      </c>
      <c r="G696" s="7">
        <v>8.0480198227928008E-6</v>
      </c>
      <c r="H696" s="5">
        <v>16822</v>
      </c>
      <c r="I696" s="5">
        <v>0.17781290279112499</v>
      </c>
      <c r="J696" s="5">
        <v>2.51200139845782E-2</v>
      </c>
      <c r="K696" s="5">
        <v>10733</v>
      </c>
      <c r="L696" s="5">
        <v>0.22967007389734401</v>
      </c>
      <c r="M696" s="5">
        <v>0.316346595259417</v>
      </c>
      <c r="N696" s="5">
        <v>6089</v>
      </c>
    </row>
    <row r="697" spans="1:14" x14ac:dyDescent="0.25">
      <c r="A697" s="5" t="s">
        <v>46</v>
      </c>
      <c r="B697" s="5" t="s">
        <v>6940</v>
      </c>
      <c r="C697" s="5">
        <v>11</v>
      </c>
      <c r="D697" s="5">
        <v>264</v>
      </c>
      <c r="E697" s="5">
        <v>6</v>
      </c>
      <c r="F697" s="5">
        <v>0.14138800675617</v>
      </c>
      <c r="G697" s="5">
        <v>7.6254758549161002E-3</v>
      </c>
      <c r="H697" s="5">
        <v>16822</v>
      </c>
      <c r="I697" s="5">
        <v>0.171345189452456</v>
      </c>
      <c r="J697" s="5">
        <v>0.205244194767607</v>
      </c>
      <c r="K697" s="5">
        <v>10733</v>
      </c>
      <c r="L697" s="5">
        <v>0.221226645002606</v>
      </c>
      <c r="M697" s="5">
        <v>0.68949559285705098</v>
      </c>
      <c r="N697" s="5">
        <v>6089</v>
      </c>
    </row>
    <row r="698" spans="1:14" x14ac:dyDescent="0.25">
      <c r="A698" s="5" t="s">
        <v>46</v>
      </c>
      <c r="B698" s="5" t="s">
        <v>6940</v>
      </c>
      <c r="C698" s="5">
        <v>11</v>
      </c>
      <c r="D698" s="5">
        <v>264</v>
      </c>
      <c r="E698" s="5">
        <v>7</v>
      </c>
      <c r="F698" s="5">
        <v>0.13559036445661701</v>
      </c>
      <c r="G698" s="5">
        <v>9.9534572902549398E-2</v>
      </c>
      <c r="H698" s="5">
        <v>16822</v>
      </c>
      <c r="I698" s="5">
        <v>0.16782510472828699</v>
      </c>
      <c r="J698" s="5">
        <v>0.54198010699582799</v>
      </c>
      <c r="K698" s="5">
        <v>10733</v>
      </c>
      <c r="L698" s="5">
        <v>0.2181128064815</v>
      </c>
      <c r="M698" s="5">
        <v>0.89238457888004297</v>
      </c>
      <c r="N698" s="5">
        <v>6089</v>
      </c>
    </row>
    <row r="699" spans="1:14" x14ac:dyDescent="0.25">
      <c r="A699" s="5" t="s">
        <v>46</v>
      </c>
      <c r="B699" s="5" t="s">
        <v>6940</v>
      </c>
      <c r="C699" s="5">
        <v>11</v>
      </c>
      <c r="D699" s="5">
        <v>264</v>
      </c>
      <c r="E699" s="5">
        <v>8</v>
      </c>
      <c r="F699" s="5">
        <v>0.130552805435105</v>
      </c>
      <c r="G699" s="5">
        <v>0.34044106638934302</v>
      </c>
      <c r="H699" s="5">
        <v>16822</v>
      </c>
      <c r="I699" s="5">
        <v>0.16480787898222099</v>
      </c>
      <c r="J699" s="5">
        <v>0.84856855682443</v>
      </c>
      <c r="K699" s="5">
        <v>10733</v>
      </c>
      <c r="L699" s="5">
        <v>0.20794409144932</v>
      </c>
      <c r="M699" s="5">
        <v>0.97951719387036895</v>
      </c>
      <c r="N699" s="5">
        <v>6089</v>
      </c>
    </row>
    <row r="700" spans="1:14" x14ac:dyDescent="0.25">
      <c r="A700" s="5" t="s">
        <v>46</v>
      </c>
      <c r="B700" s="5" t="s">
        <v>6940</v>
      </c>
      <c r="C700" s="5">
        <v>11</v>
      </c>
      <c r="D700" s="5">
        <v>264</v>
      </c>
      <c r="E700" s="5">
        <v>9</v>
      </c>
      <c r="F700" s="5">
        <v>0.128002114830194</v>
      </c>
      <c r="G700" s="5">
        <v>0.58156298176723598</v>
      </c>
      <c r="H700" s="5">
        <v>16822</v>
      </c>
      <c r="I700" s="5">
        <v>0.15382692575349499</v>
      </c>
      <c r="J700" s="5">
        <v>0.98006328379852004</v>
      </c>
      <c r="K700" s="5">
        <v>10733</v>
      </c>
      <c r="L700" s="5">
        <v>0.201027723134068</v>
      </c>
      <c r="M700" s="5">
        <v>0.99330453072704294</v>
      </c>
      <c r="N700" s="5">
        <v>6089</v>
      </c>
    </row>
    <row r="701" spans="1:14" x14ac:dyDescent="0.25">
      <c r="A701" s="5" t="s">
        <v>46</v>
      </c>
      <c r="B701" s="5" t="s">
        <v>6940</v>
      </c>
      <c r="C701" s="5">
        <v>11</v>
      </c>
      <c r="D701" s="5">
        <v>264</v>
      </c>
      <c r="E701" s="5">
        <v>10</v>
      </c>
      <c r="F701" s="5">
        <v>0.12408664075017201</v>
      </c>
      <c r="G701" s="5">
        <v>0.79311787426832103</v>
      </c>
      <c r="H701" s="5">
        <v>16822</v>
      </c>
      <c r="I701" s="5">
        <v>0.14734377638489299</v>
      </c>
      <c r="J701" s="5">
        <v>0.99225337165448502</v>
      </c>
      <c r="K701" s="5">
        <v>10733</v>
      </c>
      <c r="L701" s="5">
        <v>0.19960483178393601</v>
      </c>
      <c r="M701" s="5">
        <v>0.99609935920548198</v>
      </c>
      <c r="N701" s="5">
        <v>6089</v>
      </c>
    </row>
    <row r="702" spans="1:14" x14ac:dyDescent="0.25">
      <c r="A702" s="5" t="s">
        <v>46</v>
      </c>
      <c r="B702" s="5" t="s">
        <v>6940</v>
      </c>
      <c r="C702" s="5">
        <v>11</v>
      </c>
      <c r="D702" s="5">
        <v>264</v>
      </c>
      <c r="E702" s="5">
        <v>11</v>
      </c>
      <c r="F702" s="5">
        <v>0.11569851860465</v>
      </c>
      <c r="G702" s="5">
        <v>0.90620064424852098</v>
      </c>
      <c r="H702" s="5">
        <v>16822</v>
      </c>
      <c r="I702" s="5">
        <v>0.137909178318636</v>
      </c>
      <c r="J702" s="5">
        <v>0.99141810151446896</v>
      </c>
      <c r="K702" s="5">
        <v>10733</v>
      </c>
      <c r="L702" s="5">
        <v>0.176002141386287</v>
      </c>
      <c r="M702" s="5">
        <v>0.99940689627542201</v>
      </c>
      <c r="N702" s="5">
        <v>6089</v>
      </c>
    </row>
    <row r="703" spans="1:14" x14ac:dyDescent="0.25">
      <c r="A703" s="5" t="s">
        <v>46</v>
      </c>
      <c r="B703" s="5" t="s">
        <v>6941</v>
      </c>
      <c r="C703" s="5">
        <v>11</v>
      </c>
      <c r="D703" s="5">
        <v>164</v>
      </c>
      <c r="E703" s="5">
        <v>1</v>
      </c>
      <c r="F703" s="5">
        <v>0.33940905042386998</v>
      </c>
      <c r="G703" s="10" t="s">
        <v>6931</v>
      </c>
      <c r="H703" s="5">
        <v>24936</v>
      </c>
      <c r="I703" s="5">
        <v>0.201773351127289</v>
      </c>
      <c r="J703" s="10" t="s">
        <v>6931</v>
      </c>
      <c r="K703" s="5">
        <v>15101</v>
      </c>
      <c r="L703" s="5">
        <v>0.195703726595541</v>
      </c>
      <c r="M703" s="7">
        <v>8.0602191587786403E-14</v>
      </c>
      <c r="N703" s="5">
        <v>9835</v>
      </c>
    </row>
    <row r="704" spans="1:14" x14ac:dyDescent="0.25">
      <c r="A704" s="5" t="s">
        <v>46</v>
      </c>
      <c r="B704" s="5" t="s">
        <v>6941</v>
      </c>
      <c r="C704" s="5">
        <v>11</v>
      </c>
      <c r="D704" s="5">
        <v>164</v>
      </c>
      <c r="E704" s="5">
        <v>2</v>
      </c>
      <c r="F704" s="5">
        <v>0.15212774181305799</v>
      </c>
      <c r="G704" s="10" t="s">
        <v>6931</v>
      </c>
      <c r="H704" s="5">
        <v>24936</v>
      </c>
      <c r="I704" s="5">
        <v>0.169402918847981</v>
      </c>
      <c r="J704" s="7">
        <v>1.4095391520641E-12</v>
      </c>
      <c r="K704" s="5">
        <v>15101</v>
      </c>
      <c r="L704" s="5">
        <v>0.17906883361416201</v>
      </c>
      <c r="M704" s="7">
        <v>2.7328049052588501E-6</v>
      </c>
      <c r="N704" s="5">
        <v>9835</v>
      </c>
    </row>
    <row r="705" spans="1:14" x14ac:dyDescent="0.25">
      <c r="A705" s="5" t="s">
        <v>46</v>
      </c>
      <c r="B705" s="5" t="s">
        <v>6941</v>
      </c>
      <c r="C705" s="5">
        <v>11</v>
      </c>
      <c r="D705" s="5">
        <v>164</v>
      </c>
      <c r="E705" s="5">
        <v>3</v>
      </c>
      <c r="F705" s="5">
        <v>0.136013292776029</v>
      </c>
      <c r="G705" s="10" t="s">
        <v>6931</v>
      </c>
      <c r="H705" s="5">
        <v>24936</v>
      </c>
      <c r="I705" s="5">
        <v>0.13305500031738901</v>
      </c>
      <c r="J705" s="5">
        <v>1.4381941847383E-3</v>
      </c>
      <c r="K705" s="5">
        <v>15101</v>
      </c>
      <c r="L705" s="5">
        <v>0.161822091979233</v>
      </c>
      <c r="M705" s="5">
        <v>1.0665285153597E-2</v>
      </c>
      <c r="N705" s="5">
        <v>9835</v>
      </c>
    </row>
    <row r="706" spans="1:14" x14ac:dyDescent="0.25">
      <c r="A706" s="5" t="s">
        <v>46</v>
      </c>
      <c r="B706" s="5" t="s">
        <v>6941</v>
      </c>
      <c r="C706" s="5">
        <v>11</v>
      </c>
      <c r="D706" s="5">
        <v>164</v>
      </c>
      <c r="E706" s="5">
        <v>4</v>
      </c>
      <c r="F706" s="5">
        <v>0.109221681224041</v>
      </c>
      <c r="G706" s="7">
        <v>1.7893260792378699E-5</v>
      </c>
      <c r="H706" s="5">
        <v>24936</v>
      </c>
      <c r="I706" s="5">
        <v>0.12659514711477601</v>
      </c>
      <c r="J706" s="5">
        <v>9.1517980528526902E-2</v>
      </c>
      <c r="K706" s="5">
        <v>15101</v>
      </c>
      <c r="L706" s="5">
        <v>0.15436041163249001</v>
      </c>
      <c r="M706" s="5">
        <v>0.22199508513642899</v>
      </c>
      <c r="N706" s="5">
        <v>9835</v>
      </c>
    </row>
    <row r="707" spans="1:14" x14ac:dyDescent="0.25">
      <c r="A707" s="5" t="s">
        <v>46</v>
      </c>
      <c r="B707" s="5" t="s">
        <v>6941</v>
      </c>
      <c r="C707" s="5">
        <v>11</v>
      </c>
      <c r="D707" s="5">
        <v>164</v>
      </c>
      <c r="E707" s="5">
        <v>5</v>
      </c>
      <c r="F707" s="5">
        <v>9.3975787837968103E-2</v>
      </c>
      <c r="G707" s="5">
        <v>3.0409468696646801E-2</v>
      </c>
      <c r="H707" s="5">
        <v>24936</v>
      </c>
      <c r="I707" s="5">
        <v>0.122108661460006</v>
      </c>
      <c r="J707" s="5">
        <v>0.54877596227046199</v>
      </c>
      <c r="K707" s="5">
        <v>15101</v>
      </c>
      <c r="L707" s="5">
        <v>0.14286260631032199</v>
      </c>
      <c r="M707" s="5">
        <v>0.72320113688118104</v>
      </c>
      <c r="N707" s="5">
        <v>9835</v>
      </c>
    </row>
    <row r="708" spans="1:14" x14ac:dyDescent="0.25">
      <c r="A708" s="5" t="s">
        <v>46</v>
      </c>
      <c r="B708" s="5" t="s">
        <v>6941</v>
      </c>
      <c r="C708" s="5">
        <v>11</v>
      </c>
      <c r="D708" s="5">
        <v>164</v>
      </c>
      <c r="E708" s="5">
        <v>6</v>
      </c>
      <c r="F708" s="5">
        <v>9.0561784973972603E-2</v>
      </c>
      <c r="G708" s="5">
        <v>0.203584108471042</v>
      </c>
      <c r="H708" s="5">
        <v>24936</v>
      </c>
      <c r="I708" s="5">
        <v>0.113599894224007</v>
      </c>
      <c r="J708" s="5">
        <v>0.93715797213581897</v>
      </c>
      <c r="K708" s="5">
        <v>15101</v>
      </c>
      <c r="L708" s="5">
        <v>0.13656002495077299</v>
      </c>
      <c r="M708" s="5">
        <v>0.92924254436157105</v>
      </c>
      <c r="N708" s="5">
        <v>9835</v>
      </c>
    </row>
    <row r="709" spans="1:14" x14ac:dyDescent="0.25">
      <c r="A709" s="5" t="s">
        <v>46</v>
      </c>
      <c r="B709" s="5" t="s">
        <v>6941</v>
      </c>
      <c r="C709" s="5">
        <v>11</v>
      </c>
      <c r="D709" s="5">
        <v>164</v>
      </c>
      <c r="E709" s="5">
        <v>7</v>
      </c>
      <c r="F709" s="5">
        <v>8.7864582195719895E-2</v>
      </c>
      <c r="G709" s="5">
        <v>0.53986018449200501</v>
      </c>
      <c r="H709" s="5">
        <v>24936</v>
      </c>
      <c r="I709" s="5">
        <v>0.108189801576516</v>
      </c>
      <c r="J709" s="5">
        <v>0.99429757818357001</v>
      </c>
      <c r="K709" s="5">
        <v>15101</v>
      </c>
      <c r="L709" s="5">
        <v>0.12916465023670701</v>
      </c>
      <c r="M709" s="5">
        <v>0.984066416096119</v>
      </c>
      <c r="N709" s="5">
        <v>9835</v>
      </c>
    </row>
    <row r="710" spans="1:14" x14ac:dyDescent="0.25">
      <c r="A710" s="5" t="s">
        <v>46</v>
      </c>
      <c r="B710" s="5" t="s">
        <v>6941</v>
      </c>
      <c r="C710" s="5">
        <v>11</v>
      </c>
      <c r="D710" s="5">
        <v>164</v>
      </c>
      <c r="E710" s="5">
        <v>8</v>
      </c>
      <c r="F710" s="5">
        <v>8.4624734086206396E-2</v>
      </c>
      <c r="G710" s="5">
        <v>0.83979184671774199</v>
      </c>
      <c r="H710" s="5">
        <v>24936</v>
      </c>
      <c r="I710" s="5">
        <v>0.101969826225512</v>
      </c>
      <c r="J710" s="5">
        <v>0.99958436753743096</v>
      </c>
      <c r="K710" s="5">
        <v>15101</v>
      </c>
      <c r="L710" s="5">
        <v>0.122919596450259</v>
      </c>
      <c r="M710" s="5">
        <v>0.99365655781780604</v>
      </c>
      <c r="N710" s="5">
        <v>9835</v>
      </c>
    </row>
    <row r="711" spans="1:14" x14ac:dyDescent="0.25">
      <c r="A711" s="5" t="s">
        <v>46</v>
      </c>
      <c r="B711" s="5" t="s">
        <v>6941</v>
      </c>
      <c r="C711" s="5">
        <v>11</v>
      </c>
      <c r="D711" s="5">
        <v>164</v>
      </c>
      <c r="E711" s="5">
        <v>9</v>
      </c>
      <c r="F711" s="5">
        <v>8.1822728152773097E-2</v>
      </c>
      <c r="G711" s="5">
        <v>0.96470529372564895</v>
      </c>
      <c r="H711" s="5">
        <v>24936</v>
      </c>
      <c r="I711" s="5">
        <v>9.4612797330695497E-2</v>
      </c>
      <c r="J711" s="5">
        <v>0.99994029978969101</v>
      </c>
      <c r="K711" s="5">
        <v>15101</v>
      </c>
      <c r="L711" s="5">
        <v>0.120663474297784</v>
      </c>
      <c r="M711" s="5">
        <v>0.99394746669669998</v>
      </c>
      <c r="N711" s="5">
        <v>9835</v>
      </c>
    </row>
    <row r="712" spans="1:14" x14ac:dyDescent="0.25">
      <c r="A712" s="5" t="s">
        <v>46</v>
      </c>
      <c r="B712" s="5" t="s">
        <v>6941</v>
      </c>
      <c r="C712" s="5">
        <v>11</v>
      </c>
      <c r="D712" s="5">
        <v>164</v>
      </c>
      <c r="E712" s="5">
        <v>10</v>
      </c>
      <c r="F712" s="5">
        <v>7.2522942968221704E-2</v>
      </c>
      <c r="G712" s="5">
        <v>0.99635667570155895</v>
      </c>
      <c r="H712" s="5">
        <v>24936</v>
      </c>
      <c r="I712" s="5">
        <v>8.8224193568168893E-2</v>
      </c>
      <c r="J712" s="5">
        <v>0.99992482939372096</v>
      </c>
      <c r="K712" s="5">
        <v>15101</v>
      </c>
      <c r="L712" s="5">
        <v>0.117371910348161</v>
      </c>
      <c r="M712" s="5">
        <v>0.99330691213838196</v>
      </c>
      <c r="N712" s="5">
        <v>9835</v>
      </c>
    </row>
    <row r="713" spans="1:14" x14ac:dyDescent="0.25">
      <c r="A713" s="5" t="s">
        <v>46</v>
      </c>
      <c r="B713" s="5" t="s">
        <v>6941</v>
      </c>
      <c r="C713" s="5">
        <v>11</v>
      </c>
      <c r="D713" s="5">
        <v>164</v>
      </c>
      <c r="E713" s="5">
        <v>11</v>
      </c>
      <c r="F713" s="5">
        <v>6.8330012159205006E-2</v>
      </c>
      <c r="G713" s="5">
        <v>0.98972491048620703</v>
      </c>
      <c r="H713" s="5">
        <v>24936</v>
      </c>
      <c r="I713" s="5">
        <v>8.4310923496097895E-2</v>
      </c>
      <c r="J713" s="5">
        <v>0.998495496298762</v>
      </c>
      <c r="K713" s="5">
        <v>15101</v>
      </c>
      <c r="L713" s="5">
        <v>0.109072974142793</v>
      </c>
      <c r="M713" s="5">
        <v>0.98903221215346404</v>
      </c>
      <c r="N713" s="5">
        <v>9835</v>
      </c>
    </row>
    <row r="714" spans="1:14" x14ac:dyDescent="0.25">
      <c r="A714" s="5" t="s">
        <v>46</v>
      </c>
      <c r="B714" s="5" t="s">
        <v>6942</v>
      </c>
      <c r="C714" s="5">
        <v>11</v>
      </c>
      <c r="D714" s="5">
        <v>184</v>
      </c>
      <c r="E714" s="5">
        <v>1</v>
      </c>
      <c r="F714" s="5">
        <v>0.348721740013829</v>
      </c>
      <c r="G714" s="10" t="s">
        <v>6931</v>
      </c>
      <c r="H714" s="5">
        <v>24134</v>
      </c>
      <c r="I714" s="5">
        <v>0.22967021557643799</v>
      </c>
      <c r="J714" s="10" t="s">
        <v>6931</v>
      </c>
      <c r="K714" s="5">
        <v>14499</v>
      </c>
      <c r="L714" s="5">
        <v>0.219382150071676</v>
      </c>
      <c r="M714" s="10" t="s">
        <v>6931</v>
      </c>
      <c r="N714" s="5">
        <v>9635</v>
      </c>
    </row>
    <row r="715" spans="1:14" x14ac:dyDescent="0.25">
      <c r="A715" s="5" t="s">
        <v>46</v>
      </c>
      <c r="B715" s="5" t="s">
        <v>6942</v>
      </c>
      <c r="C715" s="5">
        <v>11</v>
      </c>
      <c r="D715" s="5">
        <v>184</v>
      </c>
      <c r="E715" s="5">
        <v>2</v>
      </c>
      <c r="F715" s="5">
        <v>0.171287625168866</v>
      </c>
      <c r="G715" s="10" t="s">
        <v>6931</v>
      </c>
      <c r="H715" s="5">
        <v>24134</v>
      </c>
      <c r="I715" s="5">
        <v>0.159299045398543</v>
      </c>
      <c r="J715" s="7">
        <v>3.0879019341511999E-9</v>
      </c>
      <c r="K715" s="5">
        <v>14499</v>
      </c>
      <c r="L715" s="5">
        <v>0.201822629401919</v>
      </c>
      <c r="M715" s="7">
        <v>1.12129194818066E-11</v>
      </c>
      <c r="N715" s="5">
        <v>9635</v>
      </c>
    </row>
    <row r="716" spans="1:14" x14ac:dyDescent="0.25">
      <c r="A716" s="5" t="s">
        <v>46</v>
      </c>
      <c r="B716" s="5" t="s">
        <v>6942</v>
      </c>
      <c r="C716" s="5">
        <v>11</v>
      </c>
      <c r="D716" s="5">
        <v>184</v>
      </c>
      <c r="E716" s="5">
        <v>3</v>
      </c>
      <c r="F716" s="5">
        <v>0.14511872400807099</v>
      </c>
      <c r="G716" s="7">
        <v>1.5543122344752199E-13</v>
      </c>
      <c r="H716" s="5">
        <v>24134</v>
      </c>
      <c r="I716" s="5">
        <v>0.153390359559432</v>
      </c>
      <c r="J716" s="5">
        <v>4.802379336885E-4</v>
      </c>
      <c r="K716" s="5">
        <v>14499</v>
      </c>
      <c r="L716" s="5">
        <v>0.175455381556548</v>
      </c>
      <c r="M716" s="7">
        <v>5.8561603356710497E-5</v>
      </c>
      <c r="N716" s="5">
        <v>9635</v>
      </c>
    </row>
    <row r="717" spans="1:14" x14ac:dyDescent="0.25">
      <c r="A717" s="5" t="s">
        <v>46</v>
      </c>
      <c r="B717" s="5" t="s">
        <v>6942</v>
      </c>
      <c r="C717" s="5">
        <v>11</v>
      </c>
      <c r="D717" s="5">
        <v>184</v>
      </c>
      <c r="E717" s="5">
        <v>4</v>
      </c>
      <c r="F717" s="5">
        <v>0.11174000224080501</v>
      </c>
      <c r="G717" s="5">
        <v>8.7097996333456006E-3</v>
      </c>
      <c r="H717" s="5">
        <v>24134</v>
      </c>
      <c r="I717" s="5">
        <v>0.132897238482763</v>
      </c>
      <c r="J717" s="5">
        <v>0.21209372805097801</v>
      </c>
      <c r="K717" s="5">
        <v>14499</v>
      </c>
      <c r="L717" s="5">
        <v>0.16921324221105699</v>
      </c>
      <c r="M717" s="5">
        <v>1.3499337350209001E-2</v>
      </c>
      <c r="N717" s="5">
        <v>9635</v>
      </c>
    </row>
    <row r="718" spans="1:14" x14ac:dyDescent="0.25">
      <c r="A718" s="5" t="s">
        <v>46</v>
      </c>
      <c r="B718" s="5" t="s">
        <v>6942</v>
      </c>
      <c r="C718" s="5">
        <v>11</v>
      </c>
      <c r="D718" s="5">
        <v>184</v>
      </c>
      <c r="E718" s="5">
        <v>5</v>
      </c>
      <c r="F718" s="5">
        <v>0.10357196300018499</v>
      </c>
      <c r="G718" s="5">
        <v>0.36251904717614403</v>
      </c>
      <c r="H718" s="5">
        <v>24134</v>
      </c>
      <c r="I718" s="5">
        <v>0.12489246295416501</v>
      </c>
      <c r="J718" s="5">
        <v>0.69322757925365996</v>
      </c>
      <c r="K718" s="5">
        <v>14499</v>
      </c>
      <c r="L718" s="5">
        <v>0.163176594404988</v>
      </c>
      <c r="M718" s="5">
        <v>0.25569438192168498</v>
      </c>
      <c r="N718" s="5">
        <v>9635</v>
      </c>
    </row>
    <row r="719" spans="1:14" x14ac:dyDescent="0.25">
      <c r="A719" s="5" t="s">
        <v>46</v>
      </c>
      <c r="B719" s="5" t="s">
        <v>6942</v>
      </c>
      <c r="C719" s="5">
        <v>11</v>
      </c>
      <c r="D719" s="5">
        <v>184</v>
      </c>
      <c r="E719" s="5">
        <v>6</v>
      </c>
      <c r="F719" s="5">
        <v>9.4028543727674802E-2</v>
      </c>
      <c r="G719" s="5">
        <v>0.88855572757813694</v>
      </c>
      <c r="H719" s="5">
        <v>24134</v>
      </c>
      <c r="I719" s="5">
        <v>0.120643878920494</v>
      </c>
      <c r="J719" s="5">
        <v>0.92574680056813097</v>
      </c>
      <c r="K719" s="5">
        <v>14499</v>
      </c>
      <c r="L719" s="5">
        <v>0.14808139951457899</v>
      </c>
      <c r="M719" s="5">
        <v>0.797387594408554</v>
      </c>
      <c r="N719" s="5">
        <v>9635</v>
      </c>
    </row>
    <row r="720" spans="1:14" x14ac:dyDescent="0.25">
      <c r="A720" s="5" t="s">
        <v>46</v>
      </c>
      <c r="B720" s="5" t="s">
        <v>6942</v>
      </c>
      <c r="C720" s="5">
        <v>11</v>
      </c>
      <c r="D720" s="5">
        <v>184</v>
      </c>
      <c r="E720" s="5">
        <v>7</v>
      </c>
      <c r="F720" s="5">
        <v>8.8456201970736295E-2</v>
      </c>
      <c r="G720" s="5">
        <v>0.98132290071439898</v>
      </c>
      <c r="H720" s="5">
        <v>24134</v>
      </c>
      <c r="I720" s="5">
        <v>0.11823776916518899</v>
      </c>
      <c r="J720" s="5">
        <v>0.98866971929513803</v>
      </c>
      <c r="K720" s="5">
        <v>14499</v>
      </c>
      <c r="L720" s="5">
        <v>0.14186574708752001</v>
      </c>
      <c r="M720" s="5">
        <v>0.94450060372411104</v>
      </c>
      <c r="N720" s="5">
        <v>9635</v>
      </c>
    </row>
    <row r="721" spans="1:14" x14ac:dyDescent="0.25">
      <c r="A721" s="5" t="s">
        <v>46</v>
      </c>
      <c r="B721" s="5" t="s">
        <v>6942</v>
      </c>
      <c r="C721" s="5">
        <v>11</v>
      </c>
      <c r="D721" s="5">
        <v>184</v>
      </c>
      <c r="E721" s="5">
        <v>8</v>
      </c>
      <c r="F721" s="5">
        <v>8.5141134118547596E-2</v>
      </c>
      <c r="G721" s="5">
        <v>0.99466451439967296</v>
      </c>
      <c r="H721" s="5">
        <v>24134</v>
      </c>
      <c r="I721" s="5">
        <v>0.11075734888071199</v>
      </c>
      <c r="J721" s="5">
        <v>0.99929794673876304</v>
      </c>
      <c r="K721" s="5">
        <v>14499</v>
      </c>
      <c r="L721" s="5">
        <v>0.13722277377352199</v>
      </c>
      <c r="M721" s="5">
        <v>0.98375215276759598</v>
      </c>
      <c r="N721" s="5">
        <v>9635</v>
      </c>
    </row>
    <row r="722" spans="1:14" x14ac:dyDescent="0.25">
      <c r="A722" s="5" t="s">
        <v>46</v>
      </c>
      <c r="B722" s="5" t="s">
        <v>6942</v>
      </c>
      <c r="C722" s="5">
        <v>11</v>
      </c>
      <c r="D722" s="5">
        <v>184</v>
      </c>
      <c r="E722" s="5">
        <v>9</v>
      </c>
      <c r="F722" s="5">
        <v>8.1033715710588997E-2</v>
      </c>
      <c r="G722" s="5">
        <v>0.99766198201350098</v>
      </c>
      <c r="H722" s="5">
        <v>24134</v>
      </c>
      <c r="I722" s="5">
        <v>0.100960759478917</v>
      </c>
      <c r="J722" s="5">
        <v>0.99989146941233897</v>
      </c>
      <c r="K722" s="5">
        <v>14499</v>
      </c>
      <c r="L722" s="5">
        <v>0.13277502520449</v>
      </c>
      <c r="M722" s="5">
        <v>0.99468896016247199</v>
      </c>
      <c r="N722" s="5">
        <v>9635</v>
      </c>
    </row>
    <row r="723" spans="1:14" x14ac:dyDescent="0.25">
      <c r="A723" s="5" t="s">
        <v>46</v>
      </c>
      <c r="B723" s="5" t="s">
        <v>6942</v>
      </c>
      <c r="C723" s="5">
        <v>11</v>
      </c>
      <c r="D723" s="5">
        <v>184</v>
      </c>
      <c r="E723" s="5">
        <v>10</v>
      </c>
      <c r="F723" s="5">
        <v>7.8474983599951004E-2</v>
      </c>
      <c r="G723" s="5">
        <v>0.99669253832555105</v>
      </c>
      <c r="H723" s="5">
        <v>24134</v>
      </c>
      <c r="I723" s="5">
        <v>9.7919531831738196E-2</v>
      </c>
      <c r="J723" s="5">
        <v>0.99955937205669199</v>
      </c>
      <c r="K723" s="5">
        <v>14499</v>
      </c>
      <c r="L723" s="5">
        <v>0.123984105669342</v>
      </c>
      <c r="M723" s="5">
        <v>0.99789458443259704</v>
      </c>
      <c r="N723" s="5">
        <v>9635</v>
      </c>
    </row>
    <row r="724" spans="1:14" x14ac:dyDescent="0.25">
      <c r="A724" s="5" t="s">
        <v>46</v>
      </c>
      <c r="B724" s="5" t="s">
        <v>6942</v>
      </c>
      <c r="C724" s="5">
        <v>11</v>
      </c>
      <c r="D724" s="5">
        <v>184</v>
      </c>
      <c r="E724" s="5">
        <v>11</v>
      </c>
      <c r="F724" s="5">
        <v>7.4541650402378506E-2</v>
      </c>
      <c r="G724" s="5">
        <v>0.98937142026749703</v>
      </c>
      <c r="H724" s="5">
        <v>24134</v>
      </c>
      <c r="I724" s="5">
        <v>9.4769810046165096E-2</v>
      </c>
      <c r="J724" s="5">
        <v>0.99480007409870896</v>
      </c>
      <c r="K724" s="5">
        <v>14499</v>
      </c>
      <c r="L724" s="5">
        <v>0.11695457624217501</v>
      </c>
      <c r="M724" s="5">
        <v>0.99324229145399001</v>
      </c>
      <c r="N724" s="5">
        <v>9635</v>
      </c>
    </row>
    <row r="725" spans="1:14" x14ac:dyDescent="0.25">
      <c r="A725" s="5" t="s">
        <v>46</v>
      </c>
      <c r="B725" s="5" t="s">
        <v>6943</v>
      </c>
      <c r="C725" s="5">
        <v>11</v>
      </c>
      <c r="D725" s="5">
        <v>228</v>
      </c>
      <c r="E725" s="5">
        <v>1</v>
      </c>
      <c r="F725" s="5">
        <v>0.36050328361769801</v>
      </c>
      <c r="G725" s="10" t="s">
        <v>6931</v>
      </c>
      <c r="H725" s="5">
        <v>22299</v>
      </c>
      <c r="I725" s="5">
        <v>0.246585493336901</v>
      </c>
      <c r="J725" s="10" t="s">
        <v>6931</v>
      </c>
      <c r="K725" s="5">
        <v>13889</v>
      </c>
      <c r="L725" s="5">
        <v>0.249541114013833</v>
      </c>
      <c r="M725" s="7">
        <v>4.3975934005402499E-12</v>
      </c>
      <c r="N725" s="5">
        <v>8410</v>
      </c>
    </row>
    <row r="726" spans="1:14" x14ac:dyDescent="0.25">
      <c r="A726" s="5" t="s">
        <v>46</v>
      </c>
      <c r="B726" s="5" t="s">
        <v>6943</v>
      </c>
      <c r="C726" s="5">
        <v>11</v>
      </c>
      <c r="D726" s="5">
        <v>228</v>
      </c>
      <c r="E726" s="5">
        <v>2</v>
      </c>
      <c r="F726" s="5">
        <v>0.19789186965760699</v>
      </c>
      <c r="G726" s="10" t="s">
        <v>6931</v>
      </c>
      <c r="H726" s="5">
        <v>22299</v>
      </c>
      <c r="I726" s="5">
        <v>0.18299570844966601</v>
      </c>
      <c r="J726" s="7">
        <v>2.1604940059205401E-12</v>
      </c>
      <c r="K726" s="5">
        <v>13889</v>
      </c>
      <c r="L726" s="5">
        <v>0.20233034887969201</v>
      </c>
      <c r="M726" s="5">
        <v>7.7551244886550001E-4</v>
      </c>
      <c r="N726" s="5">
        <v>8410</v>
      </c>
    </row>
    <row r="727" spans="1:14" x14ac:dyDescent="0.25">
      <c r="A727" s="5" t="s">
        <v>46</v>
      </c>
      <c r="B727" s="5" t="s">
        <v>6943</v>
      </c>
      <c r="C727" s="5">
        <v>11</v>
      </c>
      <c r="D727" s="5">
        <v>228</v>
      </c>
      <c r="E727" s="5">
        <v>3</v>
      </c>
      <c r="F727" s="5">
        <v>0.13699633365866701</v>
      </c>
      <c r="G727" s="7">
        <v>7.7104989060217102E-13</v>
      </c>
      <c r="H727" s="5">
        <v>22299</v>
      </c>
      <c r="I727" s="5">
        <v>0.1628404851603</v>
      </c>
      <c r="J727" s="7">
        <v>3.10291055598544E-5</v>
      </c>
      <c r="K727" s="5">
        <v>13889</v>
      </c>
      <c r="L727" s="5">
        <v>0.19601732620575299</v>
      </c>
      <c r="M727" s="5">
        <v>4.5776327539822602E-2</v>
      </c>
      <c r="N727" s="5">
        <v>8410</v>
      </c>
    </row>
    <row r="728" spans="1:14" x14ac:dyDescent="0.25">
      <c r="A728" s="5" t="s">
        <v>46</v>
      </c>
      <c r="B728" s="5" t="s">
        <v>6943</v>
      </c>
      <c r="C728" s="5">
        <v>11</v>
      </c>
      <c r="D728" s="5">
        <v>228</v>
      </c>
      <c r="E728" s="5">
        <v>4</v>
      </c>
      <c r="F728" s="5">
        <v>0.123249002233808</v>
      </c>
      <c r="G728" s="7">
        <v>1.1410889373397701E-6</v>
      </c>
      <c r="H728" s="5">
        <v>22299</v>
      </c>
      <c r="I728" s="5">
        <v>0.15056100416010501</v>
      </c>
      <c r="J728" s="5">
        <v>1.70056101391243E-2</v>
      </c>
      <c r="K728" s="5">
        <v>13889</v>
      </c>
      <c r="L728" s="5">
        <v>0.185906467815975</v>
      </c>
      <c r="M728" s="5">
        <v>0.377661657828749</v>
      </c>
      <c r="N728" s="5">
        <v>8410</v>
      </c>
    </row>
    <row r="729" spans="1:14" x14ac:dyDescent="0.25">
      <c r="A729" s="5" t="s">
        <v>46</v>
      </c>
      <c r="B729" s="5" t="s">
        <v>6943</v>
      </c>
      <c r="C729" s="5">
        <v>11</v>
      </c>
      <c r="D729" s="5">
        <v>228</v>
      </c>
      <c r="E729" s="5">
        <v>5</v>
      </c>
      <c r="F729" s="5">
        <v>0.120784305730125</v>
      </c>
      <c r="G729" s="5">
        <v>5.1064845141899999E-4</v>
      </c>
      <c r="H729" s="5">
        <v>22299</v>
      </c>
      <c r="I729" s="5">
        <v>0.14082351816261199</v>
      </c>
      <c r="J729" s="5">
        <v>0.20541265363910899</v>
      </c>
      <c r="K729" s="5">
        <v>13889</v>
      </c>
      <c r="L729" s="5">
        <v>0.178372676724492</v>
      </c>
      <c r="M729" s="5">
        <v>0.76869788009956996</v>
      </c>
      <c r="N729" s="5">
        <v>8410</v>
      </c>
    </row>
    <row r="730" spans="1:14" x14ac:dyDescent="0.25">
      <c r="A730" s="5" t="s">
        <v>46</v>
      </c>
      <c r="B730" s="5" t="s">
        <v>6943</v>
      </c>
      <c r="C730" s="5">
        <v>11</v>
      </c>
      <c r="D730" s="5">
        <v>228</v>
      </c>
      <c r="E730" s="5">
        <v>6</v>
      </c>
      <c r="F730" s="5">
        <v>0.117519069115852</v>
      </c>
      <c r="G730" s="5">
        <v>3.5985589994678997E-2</v>
      </c>
      <c r="H730" s="5">
        <v>22299</v>
      </c>
      <c r="I730" s="5">
        <v>0.133937705674185</v>
      </c>
      <c r="J730" s="5">
        <v>0.49441815108728399</v>
      </c>
      <c r="K730" s="5">
        <v>13889</v>
      </c>
      <c r="L730" s="5">
        <v>0.17721524449163001</v>
      </c>
      <c r="M730" s="5">
        <v>0.93991097978002103</v>
      </c>
      <c r="N730" s="5">
        <v>8410</v>
      </c>
    </row>
    <row r="731" spans="1:14" x14ac:dyDescent="0.25">
      <c r="A731" s="5" t="s">
        <v>46</v>
      </c>
      <c r="B731" s="5" t="s">
        <v>6943</v>
      </c>
      <c r="C731" s="5">
        <v>11</v>
      </c>
      <c r="D731" s="5">
        <v>228</v>
      </c>
      <c r="E731" s="5">
        <v>7</v>
      </c>
      <c r="F731" s="5">
        <v>0.11228908080552299</v>
      </c>
      <c r="G731" s="5">
        <v>0.37723946064879199</v>
      </c>
      <c r="H731" s="5">
        <v>22299</v>
      </c>
      <c r="I731" s="5">
        <v>0.13116296902508601</v>
      </c>
      <c r="J731" s="5">
        <v>0.66929735483493003</v>
      </c>
      <c r="K731" s="5">
        <v>13889</v>
      </c>
      <c r="L731" s="5">
        <v>0.16831917777788699</v>
      </c>
      <c r="M731" s="5">
        <v>0.99440920517800202</v>
      </c>
      <c r="N731" s="5">
        <v>8410</v>
      </c>
    </row>
    <row r="732" spans="1:14" x14ac:dyDescent="0.25">
      <c r="A732" s="5" t="s">
        <v>46</v>
      </c>
      <c r="B732" s="5" t="s">
        <v>6943</v>
      </c>
      <c r="C732" s="5">
        <v>11</v>
      </c>
      <c r="D732" s="5">
        <v>228</v>
      </c>
      <c r="E732" s="5">
        <v>8</v>
      </c>
      <c r="F732" s="5">
        <v>0.106063484880189</v>
      </c>
      <c r="G732" s="5">
        <v>0.83686819645288801</v>
      </c>
      <c r="H732" s="5">
        <v>22299</v>
      </c>
      <c r="I732" s="5">
        <v>0.130149672038751</v>
      </c>
      <c r="J732" s="5">
        <v>0.78969423245390902</v>
      </c>
      <c r="K732" s="5">
        <v>13889</v>
      </c>
      <c r="L732" s="5">
        <v>0.16424572719128</v>
      </c>
      <c r="M732" s="5">
        <v>0.99929373272176503</v>
      </c>
      <c r="N732" s="5">
        <v>8410</v>
      </c>
    </row>
    <row r="733" spans="1:14" x14ac:dyDescent="0.25">
      <c r="A733" s="5" t="s">
        <v>46</v>
      </c>
      <c r="B733" s="5" t="s">
        <v>6943</v>
      </c>
      <c r="C733" s="5">
        <v>11</v>
      </c>
      <c r="D733" s="5">
        <v>228</v>
      </c>
      <c r="E733" s="5">
        <v>9</v>
      </c>
      <c r="F733" s="5">
        <v>0.101906617575536</v>
      </c>
      <c r="G733" s="5">
        <v>0.973017686805139</v>
      </c>
      <c r="H733" s="5">
        <v>22299</v>
      </c>
      <c r="I733" s="5">
        <v>0.1263869676702</v>
      </c>
      <c r="J733" s="5">
        <v>0.89578208263426395</v>
      </c>
      <c r="K733" s="5">
        <v>13889</v>
      </c>
      <c r="L733" s="5">
        <v>0.15087954917301299</v>
      </c>
      <c r="M733" s="5">
        <v>0.99994116461939297</v>
      </c>
      <c r="N733" s="5">
        <v>8410</v>
      </c>
    </row>
    <row r="734" spans="1:14" x14ac:dyDescent="0.25">
      <c r="A734" s="5" t="s">
        <v>46</v>
      </c>
      <c r="B734" s="5" t="s">
        <v>6943</v>
      </c>
      <c r="C734" s="5">
        <v>11</v>
      </c>
      <c r="D734" s="5">
        <v>228</v>
      </c>
      <c r="E734" s="5">
        <v>10</v>
      </c>
      <c r="F734" s="5">
        <v>9.1934354289271894E-2</v>
      </c>
      <c r="G734" s="5">
        <v>0.99725045431596004</v>
      </c>
      <c r="H734" s="5">
        <v>22299</v>
      </c>
      <c r="I734" s="5">
        <v>0.119429038836917</v>
      </c>
      <c r="J734" s="5">
        <v>0.93975035359514603</v>
      </c>
      <c r="K734" s="5">
        <v>13889</v>
      </c>
      <c r="L734" s="5">
        <v>0.144511558387689</v>
      </c>
      <c r="M734" s="5">
        <v>0.99986358884986803</v>
      </c>
      <c r="N734" s="5">
        <v>8410</v>
      </c>
    </row>
    <row r="735" spans="1:14" x14ac:dyDescent="0.25">
      <c r="A735" s="5" t="s">
        <v>46</v>
      </c>
      <c r="B735" s="5" t="s">
        <v>6943</v>
      </c>
      <c r="C735" s="5">
        <v>11</v>
      </c>
      <c r="D735" s="5">
        <v>228</v>
      </c>
      <c r="E735" s="5">
        <v>11</v>
      </c>
      <c r="F735" s="5">
        <v>8.7907621919732698E-2</v>
      </c>
      <c r="G735" s="5">
        <v>0.99048629826982304</v>
      </c>
      <c r="H735" s="5">
        <v>22299</v>
      </c>
      <c r="I735" s="5">
        <v>0.118658463503772</v>
      </c>
      <c r="J735" s="5">
        <v>0.86411354779467997</v>
      </c>
      <c r="K735" s="5">
        <v>13889</v>
      </c>
      <c r="L735" s="5">
        <v>0.139723739332273</v>
      </c>
      <c r="M735" s="5">
        <v>0.99773261165191196</v>
      </c>
      <c r="N735" s="5">
        <v>8410</v>
      </c>
    </row>
    <row r="736" spans="1:14" x14ac:dyDescent="0.25">
      <c r="A736" s="5" t="s">
        <v>46</v>
      </c>
      <c r="B736" s="5" t="s">
        <v>13</v>
      </c>
      <c r="C736" s="5">
        <v>11</v>
      </c>
      <c r="D736" s="5">
        <v>64</v>
      </c>
      <c r="E736" s="5">
        <v>1</v>
      </c>
      <c r="F736" s="5">
        <v>0.33733081226606898</v>
      </c>
      <c r="G736" s="10" t="s">
        <v>6931</v>
      </c>
      <c r="H736" s="5">
        <v>26420</v>
      </c>
      <c r="I736" s="5">
        <v>0.20959185763741001</v>
      </c>
      <c r="J736" s="10" t="s">
        <v>6931</v>
      </c>
      <c r="K736" s="5">
        <v>15645</v>
      </c>
      <c r="L736" s="5">
        <v>0.18566646847374299</v>
      </c>
      <c r="M736" s="10" t="s">
        <v>6931</v>
      </c>
      <c r="N736" s="5">
        <v>10775</v>
      </c>
    </row>
    <row r="737" spans="1:14" x14ac:dyDescent="0.25">
      <c r="A737" s="5" t="s">
        <v>46</v>
      </c>
      <c r="B737" s="5" t="s">
        <v>13</v>
      </c>
      <c r="C737" s="5">
        <v>11</v>
      </c>
      <c r="D737" s="5">
        <v>64</v>
      </c>
      <c r="E737" s="5">
        <v>2</v>
      </c>
      <c r="F737" s="5">
        <v>0.157878339811724</v>
      </c>
      <c r="G737" s="10" t="s">
        <v>6931</v>
      </c>
      <c r="H737" s="5">
        <v>26420</v>
      </c>
      <c r="I737" s="5">
        <v>0.111286113508568</v>
      </c>
      <c r="J737" s="7">
        <v>1.9811042017980901E-7</v>
      </c>
      <c r="K737" s="5">
        <v>15645</v>
      </c>
      <c r="L737" s="5">
        <v>0.13882604719807301</v>
      </c>
      <c r="M737" s="7">
        <v>2.32796831811655E-8</v>
      </c>
      <c r="N737" s="5">
        <v>10775</v>
      </c>
    </row>
    <row r="738" spans="1:14" x14ac:dyDescent="0.25">
      <c r="A738" s="5" t="s">
        <v>46</v>
      </c>
      <c r="B738" s="5" t="s">
        <v>13</v>
      </c>
      <c r="C738" s="5">
        <v>11</v>
      </c>
      <c r="D738" s="5">
        <v>64</v>
      </c>
      <c r="E738" s="5">
        <v>3</v>
      </c>
      <c r="F738" s="5">
        <v>0.101326176557965</v>
      </c>
      <c r="G738" s="7">
        <v>4.9960036108131997E-15</v>
      </c>
      <c r="H738" s="5">
        <v>26420</v>
      </c>
      <c r="I738" s="5">
        <v>9.4601624842985094E-2</v>
      </c>
      <c r="J738" s="5">
        <v>1.5725104111689901E-2</v>
      </c>
      <c r="K738" s="5">
        <v>15645</v>
      </c>
      <c r="L738" s="5">
        <v>0.10378033708107599</v>
      </c>
      <c r="M738" s="5">
        <v>1.33387263425674E-2</v>
      </c>
      <c r="N738" s="5">
        <v>10775</v>
      </c>
    </row>
    <row r="739" spans="1:14" x14ac:dyDescent="0.25">
      <c r="A739" s="5" t="s">
        <v>46</v>
      </c>
      <c r="B739" s="5" t="s">
        <v>13</v>
      </c>
      <c r="C739" s="5">
        <v>11</v>
      </c>
      <c r="D739" s="5">
        <v>64</v>
      </c>
      <c r="E739" s="5">
        <v>4</v>
      </c>
      <c r="F739" s="5">
        <v>6.8161032663355201E-2</v>
      </c>
      <c r="G739" s="5">
        <v>1.6581648998229999E-3</v>
      </c>
      <c r="H739" s="5">
        <v>26420</v>
      </c>
      <c r="I739" s="5">
        <v>7.9681663171018893E-2</v>
      </c>
      <c r="J739" s="5">
        <v>0.441073569363025</v>
      </c>
      <c r="K739" s="5">
        <v>15645</v>
      </c>
      <c r="L739" s="5">
        <v>0.100440682014792</v>
      </c>
      <c r="M739" s="5">
        <v>0.165055273827415</v>
      </c>
      <c r="N739" s="5">
        <v>10775</v>
      </c>
    </row>
    <row r="740" spans="1:14" x14ac:dyDescent="0.25">
      <c r="A740" s="5" t="s">
        <v>46</v>
      </c>
      <c r="B740" s="5" t="s">
        <v>13</v>
      </c>
      <c r="C740" s="5">
        <v>11</v>
      </c>
      <c r="D740" s="5">
        <v>64</v>
      </c>
      <c r="E740" s="5">
        <v>5</v>
      </c>
      <c r="F740" s="5">
        <v>5.9575017247988499E-2</v>
      </c>
      <c r="G740" s="5">
        <v>7.6911722032974306E-2</v>
      </c>
      <c r="H740" s="5">
        <v>26420</v>
      </c>
      <c r="I740" s="5">
        <v>7.0594441922845294E-2</v>
      </c>
      <c r="J740" s="5">
        <v>0.82755216399007603</v>
      </c>
      <c r="K740" s="5">
        <v>15645</v>
      </c>
      <c r="L740" s="5">
        <v>9.7147381858080001E-2</v>
      </c>
      <c r="M740" s="5">
        <v>0.63377545539453095</v>
      </c>
      <c r="N740" s="5">
        <v>10775</v>
      </c>
    </row>
    <row r="741" spans="1:14" x14ac:dyDescent="0.25">
      <c r="A741" s="5" t="s">
        <v>46</v>
      </c>
      <c r="B741" s="5" t="s">
        <v>13</v>
      </c>
      <c r="C741" s="5">
        <v>11</v>
      </c>
      <c r="D741" s="5">
        <v>64</v>
      </c>
      <c r="E741" s="5">
        <v>6</v>
      </c>
      <c r="F741" s="5">
        <v>5.64730586969759E-2</v>
      </c>
      <c r="G741" s="5">
        <v>0.29060650629956303</v>
      </c>
      <c r="H741" s="5">
        <v>26420</v>
      </c>
      <c r="I741" s="5">
        <v>6.9204633463184798E-2</v>
      </c>
      <c r="J741" s="5">
        <v>0.93498211151543997</v>
      </c>
      <c r="K741" s="5">
        <v>15645</v>
      </c>
      <c r="L741" s="5">
        <v>8.0594276478793705E-2</v>
      </c>
      <c r="M741" s="5">
        <v>0.96379853029573104</v>
      </c>
      <c r="N741" s="5">
        <v>10775</v>
      </c>
    </row>
    <row r="742" spans="1:14" x14ac:dyDescent="0.25">
      <c r="A742" s="5" t="s">
        <v>46</v>
      </c>
      <c r="B742" s="5" t="s">
        <v>13</v>
      </c>
      <c r="C742" s="5">
        <v>11</v>
      </c>
      <c r="D742" s="5">
        <v>64</v>
      </c>
      <c r="E742" s="5">
        <v>7</v>
      </c>
      <c r="F742" s="5">
        <v>5.4012968748181803E-2</v>
      </c>
      <c r="G742" s="5">
        <v>0.58944054088587405</v>
      </c>
      <c r="H742" s="5">
        <v>26420</v>
      </c>
      <c r="I742" s="5">
        <v>6.2153733193192298E-2</v>
      </c>
      <c r="J742" s="5">
        <v>0.98594731699455695</v>
      </c>
      <c r="K742" s="5">
        <v>15645</v>
      </c>
      <c r="L742" s="5">
        <v>7.6954529731438001E-2</v>
      </c>
      <c r="M742" s="5">
        <v>0.98891872124686997</v>
      </c>
      <c r="N742" s="5">
        <v>10775</v>
      </c>
    </row>
    <row r="743" spans="1:14" x14ac:dyDescent="0.25">
      <c r="A743" s="5" t="s">
        <v>46</v>
      </c>
      <c r="B743" s="5" t="s">
        <v>13</v>
      </c>
      <c r="C743" s="5">
        <v>11</v>
      </c>
      <c r="D743" s="5">
        <v>64</v>
      </c>
      <c r="E743" s="5">
        <v>8</v>
      </c>
      <c r="F743" s="5">
        <v>4.9375488739079501E-2</v>
      </c>
      <c r="G743" s="5">
        <v>0.83920696728485</v>
      </c>
      <c r="H743" s="5">
        <v>26420</v>
      </c>
      <c r="I743" s="5">
        <v>5.7459699192581398E-2</v>
      </c>
      <c r="J743" s="5">
        <v>0.99257366451966</v>
      </c>
      <c r="K743" s="5">
        <v>15645</v>
      </c>
      <c r="L743" s="5">
        <v>7.3383135019096601E-2</v>
      </c>
      <c r="M743" s="5">
        <v>0.99684117030626396</v>
      </c>
      <c r="N743" s="5">
        <v>10775</v>
      </c>
    </row>
    <row r="744" spans="1:14" x14ac:dyDescent="0.25">
      <c r="A744" s="5" t="s">
        <v>46</v>
      </c>
      <c r="B744" s="5" t="s">
        <v>13</v>
      </c>
      <c r="C744" s="5">
        <v>11</v>
      </c>
      <c r="D744" s="5">
        <v>64</v>
      </c>
      <c r="E744" s="5">
        <v>9</v>
      </c>
      <c r="F744" s="5">
        <v>4.7071849638276597E-2</v>
      </c>
      <c r="G744" s="5">
        <v>0.924229509647431</v>
      </c>
      <c r="H744" s="5">
        <v>26420</v>
      </c>
      <c r="I744" s="5">
        <v>5.71306718695326E-2</v>
      </c>
      <c r="J744" s="5">
        <v>0.99107347040537697</v>
      </c>
      <c r="K744" s="5">
        <v>15645</v>
      </c>
      <c r="L744" s="5">
        <v>6.5840682498046005E-2</v>
      </c>
      <c r="M744" s="5">
        <v>0.999209136824457</v>
      </c>
      <c r="N744" s="5">
        <v>10775</v>
      </c>
    </row>
    <row r="745" spans="1:14" x14ac:dyDescent="0.25">
      <c r="A745" s="5" t="s">
        <v>46</v>
      </c>
      <c r="B745" s="5" t="s">
        <v>13</v>
      </c>
      <c r="C745" s="5">
        <v>11</v>
      </c>
      <c r="D745" s="5">
        <v>64</v>
      </c>
      <c r="E745" s="5">
        <v>10</v>
      </c>
      <c r="F745" s="5">
        <v>4.3729284166337E-2</v>
      </c>
      <c r="G745" s="5">
        <v>0.96944997428971602</v>
      </c>
      <c r="H745" s="5">
        <v>26420</v>
      </c>
      <c r="I745" s="5">
        <v>5.1383716173768898E-2</v>
      </c>
      <c r="J745" s="5">
        <v>0.99344082521986998</v>
      </c>
      <c r="K745" s="5">
        <v>15645</v>
      </c>
      <c r="L745" s="5">
        <v>6.20777945101657E-2</v>
      </c>
      <c r="M745" s="5">
        <v>0.99912312754051602</v>
      </c>
      <c r="N745" s="5">
        <v>10775</v>
      </c>
    </row>
    <row r="746" spans="1:14" x14ac:dyDescent="0.25">
      <c r="A746" s="5" t="s">
        <v>46</v>
      </c>
      <c r="B746" s="5" t="s">
        <v>13</v>
      </c>
      <c r="C746" s="5">
        <v>11</v>
      </c>
      <c r="D746" s="5">
        <v>64</v>
      </c>
      <c r="E746" s="5">
        <v>11</v>
      </c>
      <c r="F746" s="5">
        <v>3.5594613659648798E-2</v>
      </c>
      <c r="G746" s="5">
        <v>0.98742065104148302</v>
      </c>
      <c r="H746" s="5">
        <v>26420</v>
      </c>
      <c r="I746" s="5">
        <v>4.7595736718964297E-2</v>
      </c>
      <c r="J746" s="5">
        <v>0.97640818723770795</v>
      </c>
      <c r="K746" s="5">
        <v>15645</v>
      </c>
      <c r="L746" s="5">
        <v>5.0958197415777597E-2</v>
      </c>
      <c r="M746" s="5">
        <v>0.99874568650400797</v>
      </c>
      <c r="N746" s="5">
        <v>10775</v>
      </c>
    </row>
    <row r="747" spans="1:14" x14ac:dyDescent="0.25">
      <c r="A747" s="5" t="s">
        <v>46</v>
      </c>
      <c r="B747" s="5" t="s">
        <v>6944</v>
      </c>
      <c r="C747" s="5">
        <v>11</v>
      </c>
      <c r="D747" s="5">
        <v>456</v>
      </c>
      <c r="E747" s="5">
        <v>1</v>
      </c>
      <c r="F747" s="5">
        <v>0.44247113135212601</v>
      </c>
      <c r="G747" s="10" t="s">
        <v>6931</v>
      </c>
      <c r="H747" s="5">
        <v>13123</v>
      </c>
      <c r="I747" s="5">
        <v>0.35207918581965097</v>
      </c>
      <c r="J747" s="10" t="s">
        <v>6931</v>
      </c>
      <c r="K747" s="5">
        <v>7782</v>
      </c>
      <c r="L747" s="5">
        <v>0.39640471327455901</v>
      </c>
      <c r="M747" s="10" t="s">
        <v>6931</v>
      </c>
      <c r="N747" s="5">
        <v>5341</v>
      </c>
    </row>
    <row r="748" spans="1:14" x14ac:dyDescent="0.25">
      <c r="A748" s="5" t="s">
        <v>46</v>
      </c>
      <c r="B748" s="5" t="s">
        <v>6944</v>
      </c>
      <c r="C748" s="5">
        <v>11</v>
      </c>
      <c r="D748" s="5">
        <v>456</v>
      </c>
      <c r="E748" s="5">
        <v>2</v>
      </c>
      <c r="F748" s="5">
        <v>0.29389062078181899</v>
      </c>
      <c r="G748" s="10" t="s">
        <v>6931</v>
      </c>
      <c r="H748" s="5">
        <v>13123</v>
      </c>
      <c r="I748" s="5">
        <v>0.323585396731005</v>
      </c>
      <c r="J748" s="7">
        <v>2.2204460492503E-16</v>
      </c>
      <c r="K748" s="5">
        <v>7782</v>
      </c>
      <c r="L748" s="5">
        <v>0.37608734507687303</v>
      </c>
      <c r="M748" s="7">
        <v>7.7731932002222999E-11</v>
      </c>
      <c r="N748" s="5">
        <v>5341</v>
      </c>
    </row>
    <row r="749" spans="1:14" x14ac:dyDescent="0.25">
      <c r="A749" s="5" t="s">
        <v>46</v>
      </c>
      <c r="B749" s="5" t="s">
        <v>6944</v>
      </c>
      <c r="C749" s="5">
        <v>11</v>
      </c>
      <c r="D749" s="5">
        <v>456</v>
      </c>
      <c r="E749" s="5">
        <v>3</v>
      </c>
      <c r="F749" s="5">
        <v>0.27248257227632</v>
      </c>
      <c r="G749" s="10" t="s">
        <v>6931</v>
      </c>
      <c r="H749" s="5">
        <v>13123</v>
      </c>
      <c r="I749" s="5">
        <v>0.29136918851295002</v>
      </c>
      <c r="J749" s="7">
        <v>9.32135873710216E-7</v>
      </c>
      <c r="K749" s="5">
        <v>7782</v>
      </c>
      <c r="L749" s="5">
        <v>0.33901329264330698</v>
      </c>
      <c r="M749" s="5">
        <v>2.3756991688969999E-4</v>
      </c>
      <c r="N749" s="5">
        <v>5341</v>
      </c>
    </row>
    <row r="750" spans="1:14" x14ac:dyDescent="0.25">
      <c r="A750" s="5" t="s">
        <v>46</v>
      </c>
      <c r="B750" s="5" t="s">
        <v>6944</v>
      </c>
      <c r="C750" s="5">
        <v>11</v>
      </c>
      <c r="D750" s="5">
        <v>456</v>
      </c>
      <c r="E750" s="5">
        <v>4</v>
      </c>
      <c r="F750" s="5">
        <v>0.22539499567976401</v>
      </c>
      <c r="G750" s="7">
        <v>5.0670578843892104E-13</v>
      </c>
      <c r="H750" s="5">
        <v>13123</v>
      </c>
      <c r="I750" s="5">
        <v>0.27773575313370302</v>
      </c>
      <c r="J750" s="5">
        <v>3.0046303427654999E-3</v>
      </c>
      <c r="K750" s="5">
        <v>7782</v>
      </c>
      <c r="L750" s="5">
        <v>0.32420863299638097</v>
      </c>
      <c r="M750" s="5">
        <v>2.9477180917818001E-2</v>
      </c>
      <c r="N750" s="5">
        <v>5341</v>
      </c>
    </row>
    <row r="751" spans="1:14" x14ac:dyDescent="0.25">
      <c r="A751" s="5" t="s">
        <v>46</v>
      </c>
      <c r="B751" s="5" t="s">
        <v>6944</v>
      </c>
      <c r="C751" s="5">
        <v>11</v>
      </c>
      <c r="D751" s="5">
        <v>456</v>
      </c>
      <c r="E751" s="5">
        <v>5</v>
      </c>
      <c r="F751" s="5">
        <v>0.219074198822065</v>
      </c>
      <c r="G751" s="7">
        <v>1.1654378773151601E-7</v>
      </c>
      <c r="H751" s="5">
        <v>13123</v>
      </c>
      <c r="I751" s="5">
        <v>0.26567938476661601</v>
      </c>
      <c r="J751" s="5">
        <v>0.122682685431611</v>
      </c>
      <c r="K751" s="5">
        <v>7782</v>
      </c>
      <c r="L751" s="5">
        <v>0.31489174337114301</v>
      </c>
      <c r="M751" s="5">
        <v>0.23997738245115199</v>
      </c>
      <c r="N751" s="5">
        <v>5341</v>
      </c>
    </row>
    <row r="752" spans="1:14" x14ac:dyDescent="0.25">
      <c r="A752" s="5" t="s">
        <v>46</v>
      </c>
      <c r="B752" s="5" t="s">
        <v>6944</v>
      </c>
      <c r="C752" s="5">
        <v>11</v>
      </c>
      <c r="D752" s="5">
        <v>456</v>
      </c>
      <c r="E752" s="5">
        <v>6</v>
      </c>
      <c r="F752" s="5">
        <v>0.20903719272562499</v>
      </c>
      <c r="G752" s="5">
        <v>4.1261091548929998E-4</v>
      </c>
      <c r="H752" s="5">
        <v>13123</v>
      </c>
      <c r="I752" s="5">
        <v>0.25792734212240698</v>
      </c>
      <c r="J752" s="5">
        <v>0.50520822470682702</v>
      </c>
      <c r="K752" s="5">
        <v>7782</v>
      </c>
      <c r="L752" s="5">
        <v>0.31331940953194298</v>
      </c>
      <c r="M752" s="5">
        <v>0.59840825917631302</v>
      </c>
      <c r="N752" s="5">
        <v>5341</v>
      </c>
    </row>
    <row r="753" spans="1:14" x14ac:dyDescent="0.25">
      <c r="A753" s="5" t="s">
        <v>46</v>
      </c>
      <c r="B753" s="5" t="s">
        <v>6944</v>
      </c>
      <c r="C753" s="5">
        <v>11</v>
      </c>
      <c r="D753" s="5">
        <v>456</v>
      </c>
      <c r="E753" s="5">
        <v>7</v>
      </c>
      <c r="F753" s="5">
        <v>0.20473682670547699</v>
      </c>
      <c r="G753" s="5">
        <v>2.5254280109660899E-2</v>
      </c>
      <c r="H753" s="5">
        <v>13123</v>
      </c>
      <c r="I753" s="5">
        <v>0.25284866622511498</v>
      </c>
      <c r="J753" s="5">
        <v>0.83366174263777604</v>
      </c>
      <c r="K753" s="5">
        <v>7782</v>
      </c>
      <c r="L753" s="5">
        <v>0.30655748423596202</v>
      </c>
      <c r="M753" s="5">
        <v>0.91193090101615304</v>
      </c>
      <c r="N753" s="5">
        <v>5341</v>
      </c>
    </row>
    <row r="754" spans="1:14" x14ac:dyDescent="0.25">
      <c r="A754" s="5" t="s">
        <v>46</v>
      </c>
      <c r="B754" s="5" t="s">
        <v>6944</v>
      </c>
      <c r="C754" s="5">
        <v>11</v>
      </c>
      <c r="D754" s="5">
        <v>456</v>
      </c>
      <c r="E754" s="5">
        <v>8</v>
      </c>
      <c r="F754" s="5">
        <v>0.19188021887539</v>
      </c>
      <c r="G754" s="5">
        <v>0.27579706416088601</v>
      </c>
      <c r="H754" s="5">
        <v>13123</v>
      </c>
      <c r="I754" s="5">
        <v>0.245835250405946</v>
      </c>
      <c r="J754" s="5">
        <v>0.96812223853747303</v>
      </c>
      <c r="K754" s="5">
        <v>7782</v>
      </c>
      <c r="L754" s="5">
        <v>0.29530933783105501</v>
      </c>
      <c r="M754" s="5">
        <v>0.99143673686201295</v>
      </c>
      <c r="N754" s="5">
        <v>5341</v>
      </c>
    </row>
    <row r="755" spans="1:14" x14ac:dyDescent="0.25">
      <c r="A755" s="5" t="s">
        <v>46</v>
      </c>
      <c r="B755" s="5" t="s">
        <v>6944</v>
      </c>
      <c r="C755" s="5">
        <v>11</v>
      </c>
      <c r="D755" s="5">
        <v>456</v>
      </c>
      <c r="E755" s="5">
        <v>9</v>
      </c>
      <c r="F755" s="5">
        <v>0.189681846579212</v>
      </c>
      <c r="G755" s="5">
        <v>0.46547329495176398</v>
      </c>
      <c r="H755" s="5">
        <v>13123</v>
      </c>
      <c r="I755" s="5">
        <v>0.23388235784553699</v>
      </c>
      <c r="J755" s="5">
        <v>0.99437362164504695</v>
      </c>
      <c r="K755" s="5">
        <v>7782</v>
      </c>
      <c r="L755" s="5">
        <v>0.277461970611321</v>
      </c>
      <c r="M755" s="5">
        <v>0.99891346913117796</v>
      </c>
      <c r="N755" s="5">
        <v>5341</v>
      </c>
    </row>
    <row r="756" spans="1:14" x14ac:dyDescent="0.25">
      <c r="A756" s="5" t="s">
        <v>46</v>
      </c>
      <c r="B756" s="5" t="s">
        <v>6944</v>
      </c>
      <c r="C756" s="5">
        <v>11</v>
      </c>
      <c r="D756" s="5">
        <v>456</v>
      </c>
      <c r="E756" s="5">
        <v>10</v>
      </c>
      <c r="F756" s="5">
        <v>0.18519621958267199</v>
      </c>
      <c r="G756" s="5">
        <v>0.66334864012862205</v>
      </c>
      <c r="H756" s="5">
        <v>13123</v>
      </c>
      <c r="I756" s="5">
        <v>0.22849018993414999</v>
      </c>
      <c r="J756" s="5">
        <v>0.993797578724952</v>
      </c>
      <c r="K756" s="5">
        <v>7782</v>
      </c>
      <c r="L756" s="5">
        <v>0.27493057193741999</v>
      </c>
      <c r="M756" s="5">
        <v>0.99707344349559601</v>
      </c>
      <c r="N756" s="5">
        <v>5341</v>
      </c>
    </row>
    <row r="757" spans="1:14" x14ac:dyDescent="0.25">
      <c r="A757" s="5" t="s">
        <v>46</v>
      </c>
      <c r="B757" s="5" t="s">
        <v>6944</v>
      </c>
      <c r="C757" s="5">
        <v>11</v>
      </c>
      <c r="D757" s="5">
        <v>456</v>
      </c>
      <c r="E757" s="5">
        <v>11</v>
      </c>
      <c r="F757" s="5">
        <v>0.18030138364759599</v>
      </c>
      <c r="G757" s="5">
        <v>0.74578939044822801</v>
      </c>
      <c r="H757" s="5">
        <v>13123</v>
      </c>
      <c r="I757" s="5">
        <v>0.22366698532515999</v>
      </c>
      <c r="J757" s="5">
        <v>0.97929159585911196</v>
      </c>
      <c r="K757" s="5">
        <v>7782</v>
      </c>
      <c r="L757" s="5">
        <v>0.26815076028149198</v>
      </c>
      <c r="M757" s="5">
        <v>0.98861542808161396</v>
      </c>
      <c r="N757" s="5">
        <v>5341</v>
      </c>
    </row>
    <row r="758" spans="1:14" x14ac:dyDescent="0.25">
      <c r="A758" s="5" t="s">
        <v>46</v>
      </c>
      <c r="B758" s="5" t="s">
        <v>6945</v>
      </c>
      <c r="C758" s="5">
        <v>11</v>
      </c>
      <c r="D758" s="5">
        <v>56</v>
      </c>
      <c r="E758" s="5">
        <v>1</v>
      </c>
      <c r="F758" s="5">
        <v>0.36118443923396298</v>
      </c>
      <c r="G758" s="10" t="s">
        <v>6931</v>
      </c>
      <c r="H758" s="5">
        <v>19276</v>
      </c>
      <c r="I758" s="5">
        <v>0.209650070036243</v>
      </c>
      <c r="J758" s="10" t="s">
        <v>6931</v>
      </c>
      <c r="K758" s="5">
        <v>11742</v>
      </c>
      <c r="L758" s="5">
        <v>0.193576360449111</v>
      </c>
      <c r="M758" s="10" t="s">
        <v>6931</v>
      </c>
      <c r="N758" s="5">
        <v>7534</v>
      </c>
    </row>
    <row r="759" spans="1:14" x14ac:dyDescent="0.25">
      <c r="A759" s="5" t="s">
        <v>46</v>
      </c>
      <c r="B759" s="5" t="s">
        <v>6945</v>
      </c>
      <c r="C759" s="5">
        <v>11</v>
      </c>
      <c r="D759" s="5">
        <v>56</v>
      </c>
      <c r="E759" s="5">
        <v>2</v>
      </c>
      <c r="F759" s="5">
        <v>0.160035709840368</v>
      </c>
      <c r="G759" s="10" t="s">
        <v>6931</v>
      </c>
      <c r="H759" s="5">
        <v>19276</v>
      </c>
      <c r="I759" s="5">
        <v>0.15509908232108799</v>
      </c>
      <c r="J759" s="10" t="s">
        <v>6931</v>
      </c>
      <c r="K759" s="5">
        <v>11742</v>
      </c>
      <c r="L759" s="5">
        <v>0.15111478711262399</v>
      </c>
      <c r="M759" s="7">
        <v>3.3415359368405001E-10</v>
      </c>
      <c r="N759" s="5">
        <v>7534</v>
      </c>
    </row>
    <row r="760" spans="1:14" x14ac:dyDescent="0.25">
      <c r="A760" s="5" t="s">
        <v>46</v>
      </c>
      <c r="B760" s="5" t="s">
        <v>6945</v>
      </c>
      <c r="C760" s="5">
        <v>11</v>
      </c>
      <c r="D760" s="5">
        <v>56</v>
      </c>
      <c r="E760" s="5">
        <v>3</v>
      </c>
      <c r="F760" s="5">
        <v>0.12966674258181901</v>
      </c>
      <c r="G760" s="10" t="s">
        <v>6931</v>
      </c>
      <c r="H760" s="5">
        <v>19276</v>
      </c>
      <c r="I760" s="5">
        <v>0.107423657682786</v>
      </c>
      <c r="J760" s="7">
        <v>1.40752739495875E-5</v>
      </c>
      <c r="K760" s="5">
        <v>11742</v>
      </c>
      <c r="L760" s="5">
        <v>0.12737018372439099</v>
      </c>
      <c r="M760" s="5">
        <v>1.495021408599E-4</v>
      </c>
      <c r="N760" s="5">
        <v>7534</v>
      </c>
    </row>
    <row r="761" spans="1:14" x14ac:dyDescent="0.25">
      <c r="A761" s="5" t="s">
        <v>46</v>
      </c>
      <c r="B761" s="5" t="s">
        <v>6945</v>
      </c>
      <c r="C761" s="5">
        <v>11</v>
      </c>
      <c r="D761" s="5">
        <v>56</v>
      </c>
      <c r="E761" s="5">
        <v>4</v>
      </c>
      <c r="F761" s="5">
        <v>9.2022412939981202E-2</v>
      </c>
      <c r="G761" s="5">
        <v>1.217529150654E-4</v>
      </c>
      <c r="H761" s="5">
        <v>19276</v>
      </c>
      <c r="I761" s="5">
        <v>0.104385008515337</v>
      </c>
      <c r="J761" s="5">
        <v>1.2578168531450801E-2</v>
      </c>
      <c r="K761" s="5">
        <v>11742</v>
      </c>
      <c r="L761" s="5">
        <v>0.117361174988432</v>
      </c>
      <c r="M761" s="5">
        <v>2.2762457919196299E-2</v>
      </c>
      <c r="N761" s="5">
        <v>7534</v>
      </c>
    </row>
    <row r="762" spans="1:14" x14ac:dyDescent="0.25">
      <c r="A762" s="5" t="s">
        <v>46</v>
      </c>
      <c r="B762" s="5" t="s">
        <v>6945</v>
      </c>
      <c r="C762" s="5">
        <v>11</v>
      </c>
      <c r="D762" s="5">
        <v>56</v>
      </c>
      <c r="E762" s="5">
        <v>5</v>
      </c>
      <c r="F762" s="5">
        <v>6.5869921346452698E-2</v>
      </c>
      <c r="G762" s="5">
        <v>0.32625699971995598</v>
      </c>
      <c r="H762" s="5">
        <v>19276</v>
      </c>
      <c r="I762" s="5">
        <v>8.6943171730018101E-2</v>
      </c>
      <c r="J762" s="5">
        <v>0.49611744016609</v>
      </c>
      <c r="K762" s="5">
        <v>11742</v>
      </c>
      <c r="L762" s="5">
        <v>0.113983486490978</v>
      </c>
      <c r="M762" s="5">
        <v>0.26878210110733303</v>
      </c>
      <c r="N762" s="5">
        <v>7534</v>
      </c>
    </row>
    <row r="763" spans="1:14" x14ac:dyDescent="0.25">
      <c r="A763" s="5" t="s">
        <v>46</v>
      </c>
      <c r="B763" s="5" t="s">
        <v>6945</v>
      </c>
      <c r="C763" s="5">
        <v>11</v>
      </c>
      <c r="D763" s="5">
        <v>56</v>
      </c>
      <c r="E763" s="5">
        <v>6</v>
      </c>
      <c r="F763" s="5">
        <v>6.4185816112249799E-2</v>
      </c>
      <c r="G763" s="5">
        <v>0.70892236036285206</v>
      </c>
      <c r="H763" s="5">
        <v>19276</v>
      </c>
      <c r="I763" s="5">
        <v>8.2102727003797393E-2</v>
      </c>
      <c r="J763" s="5">
        <v>0.89992226785435803</v>
      </c>
      <c r="K763" s="5">
        <v>11742</v>
      </c>
      <c r="L763" s="5">
        <v>9.4459683406882697E-2</v>
      </c>
      <c r="M763" s="5">
        <v>0.83241006492900205</v>
      </c>
      <c r="N763" s="5">
        <v>7534</v>
      </c>
    </row>
    <row r="764" spans="1:14" x14ac:dyDescent="0.25">
      <c r="A764" s="5" t="s">
        <v>46</v>
      </c>
      <c r="B764" s="5" t="s">
        <v>6945</v>
      </c>
      <c r="C764" s="5">
        <v>11</v>
      </c>
      <c r="D764" s="5">
        <v>56</v>
      </c>
      <c r="E764" s="5">
        <v>7</v>
      </c>
      <c r="F764" s="5">
        <v>5.9491228080441098E-2</v>
      </c>
      <c r="G764" s="5">
        <v>0.95894404561227697</v>
      </c>
      <c r="H764" s="5">
        <v>19276</v>
      </c>
      <c r="I764" s="5">
        <v>6.9112543187480599E-2</v>
      </c>
      <c r="J764" s="5">
        <v>0.99542315351087596</v>
      </c>
      <c r="K764" s="5">
        <v>11742</v>
      </c>
      <c r="L764" s="5">
        <v>9.1745893481255794E-2</v>
      </c>
      <c r="M764" s="5">
        <v>0.94720663876989197</v>
      </c>
      <c r="N764" s="5">
        <v>7534</v>
      </c>
    </row>
    <row r="765" spans="1:14" x14ac:dyDescent="0.25">
      <c r="A765" s="5" t="s">
        <v>46</v>
      </c>
      <c r="B765" s="5" t="s">
        <v>6945</v>
      </c>
      <c r="C765" s="5">
        <v>11</v>
      </c>
      <c r="D765" s="5">
        <v>56</v>
      </c>
      <c r="E765" s="5">
        <v>8</v>
      </c>
      <c r="F765" s="5">
        <v>5.2259628531506203E-2</v>
      </c>
      <c r="G765" s="5">
        <v>0.99781780640955997</v>
      </c>
      <c r="H765" s="5">
        <v>19276</v>
      </c>
      <c r="I765" s="5">
        <v>6.6617790805547805E-2</v>
      </c>
      <c r="J765" s="5">
        <v>0.99918192175480702</v>
      </c>
      <c r="K765" s="5">
        <v>11742</v>
      </c>
      <c r="L765" s="5">
        <v>8.1039672625072195E-2</v>
      </c>
      <c r="M765" s="5">
        <v>0.99197662830159805</v>
      </c>
      <c r="N765" s="5">
        <v>7534</v>
      </c>
    </row>
    <row r="766" spans="1:14" x14ac:dyDescent="0.25">
      <c r="A766" s="5" t="s">
        <v>46</v>
      </c>
      <c r="B766" s="5" t="s">
        <v>6945</v>
      </c>
      <c r="C766" s="5">
        <v>11</v>
      </c>
      <c r="D766" s="5">
        <v>56</v>
      </c>
      <c r="E766" s="5">
        <v>9</v>
      </c>
      <c r="F766" s="5">
        <v>4.3709182181164902E-2</v>
      </c>
      <c r="G766" s="5">
        <v>0.99978719024870799</v>
      </c>
      <c r="H766" s="5">
        <v>19276</v>
      </c>
      <c r="I766" s="5">
        <v>5.5524326533583301E-2</v>
      </c>
      <c r="J766" s="5">
        <v>0.99994468832261296</v>
      </c>
      <c r="K766" s="5">
        <v>11742</v>
      </c>
      <c r="L766" s="5">
        <v>7.5651969211226994E-2</v>
      </c>
      <c r="M766" s="5">
        <v>0.99670958252389996</v>
      </c>
      <c r="N766" s="5">
        <v>7534</v>
      </c>
    </row>
    <row r="767" spans="1:14" x14ac:dyDescent="0.25">
      <c r="A767" s="5" t="s">
        <v>46</v>
      </c>
      <c r="B767" s="5" t="s">
        <v>6945</v>
      </c>
      <c r="C767" s="5">
        <v>11</v>
      </c>
      <c r="D767" s="5">
        <v>56</v>
      </c>
      <c r="E767" s="5">
        <v>10</v>
      </c>
      <c r="F767" s="5">
        <v>3.8906361192768898E-2</v>
      </c>
      <c r="G767" s="5">
        <v>0.99957544259792097</v>
      </c>
      <c r="H767" s="5">
        <v>19276</v>
      </c>
      <c r="I767" s="5">
        <v>5.1319914771542997E-2</v>
      </c>
      <c r="J767" s="5">
        <v>0.99990027041695295</v>
      </c>
      <c r="K767" s="5">
        <v>11742</v>
      </c>
      <c r="L767" s="5">
        <v>6.5623815215990505E-2</v>
      </c>
      <c r="M767" s="5">
        <v>0.99816024162724404</v>
      </c>
      <c r="N767" s="5">
        <v>7534</v>
      </c>
    </row>
    <row r="768" spans="1:14" x14ac:dyDescent="0.25">
      <c r="A768" s="5" t="s">
        <v>46</v>
      </c>
      <c r="B768" s="5" t="s">
        <v>6945</v>
      </c>
      <c r="C768" s="5">
        <v>11</v>
      </c>
      <c r="D768" s="5">
        <v>56</v>
      </c>
      <c r="E768" s="5">
        <v>11</v>
      </c>
      <c r="F768" s="5">
        <v>3.6553012747281399E-2</v>
      </c>
      <c r="G768" s="5">
        <v>0.99322282703671405</v>
      </c>
      <c r="H768" s="5">
        <v>19276</v>
      </c>
      <c r="I768" s="5">
        <v>4.1764771275916997E-2</v>
      </c>
      <c r="J768" s="5">
        <v>0.99960320653807999</v>
      </c>
      <c r="K768" s="5">
        <v>11742</v>
      </c>
      <c r="L768" s="5">
        <v>5.9640597158204002E-2</v>
      </c>
      <c r="M768" s="5">
        <v>0.98973879456987901</v>
      </c>
      <c r="N768" s="5">
        <v>7534</v>
      </c>
    </row>
    <row r="769" spans="1:14" x14ac:dyDescent="0.25">
      <c r="A769" s="5" t="s">
        <v>42</v>
      </c>
      <c r="B769" s="5" t="s">
        <v>11</v>
      </c>
      <c r="C769" s="5">
        <v>12</v>
      </c>
      <c r="D769" s="5">
        <v>25</v>
      </c>
      <c r="E769" s="5">
        <v>1</v>
      </c>
      <c r="F769" s="5">
        <v>0.26194540787440701</v>
      </c>
      <c r="G769" s="10" t="s">
        <v>6931</v>
      </c>
      <c r="H769" s="5">
        <v>23441</v>
      </c>
      <c r="I769" s="5">
        <v>0.20350931395303501</v>
      </c>
      <c r="J769" s="10" t="s">
        <v>6931</v>
      </c>
      <c r="K769" s="5">
        <v>13584</v>
      </c>
      <c r="L769" s="5">
        <v>0.170612828128128</v>
      </c>
      <c r="M769" s="10" t="s">
        <v>6931</v>
      </c>
      <c r="N769" s="5">
        <v>9857</v>
      </c>
    </row>
    <row r="770" spans="1:14" x14ac:dyDescent="0.25">
      <c r="A770" s="5" t="s">
        <v>42</v>
      </c>
      <c r="B770" s="5" t="s">
        <v>11</v>
      </c>
      <c r="C770" s="5">
        <v>12</v>
      </c>
      <c r="D770" s="5">
        <v>25</v>
      </c>
      <c r="E770" s="5">
        <v>2</v>
      </c>
      <c r="F770" s="5">
        <v>0.13826434158978099</v>
      </c>
      <c r="G770" s="10" t="s">
        <v>6931</v>
      </c>
      <c r="H770" s="5">
        <v>23441</v>
      </c>
      <c r="I770" s="5">
        <v>9.97661143101604E-2</v>
      </c>
      <c r="J770" s="7">
        <v>1.1102230246251601E-15</v>
      </c>
      <c r="K770" s="5">
        <v>13584</v>
      </c>
      <c r="L770" s="5">
        <v>0.14307499349404201</v>
      </c>
      <c r="M770" s="7">
        <v>8.8817841970012405E-16</v>
      </c>
      <c r="N770" s="5">
        <v>9857</v>
      </c>
    </row>
    <row r="771" spans="1:14" x14ac:dyDescent="0.25">
      <c r="A771" s="5" t="s">
        <v>42</v>
      </c>
      <c r="B771" s="5" t="s">
        <v>11</v>
      </c>
      <c r="C771" s="5">
        <v>12</v>
      </c>
      <c r="D771" s="5">
        <v>25</v>
      </c>
      <c r="E771" s="5">
        <v>3</v>
      </c>
      <c r="F771" s="5">
        <v>0.107600332929411</v>
      </c>
      <c r="G771" s="10" t="s">
        <v>6931</v>
      </c>
      <c r="H771" s="5">
        <v>23441</v>
      </c>
      <c r="I771" s="5">
        <v>7.85359169677943E-2</v>
      </c>
      <c r="J771" s="7">
        <v>2.9383995248100097E-7</v>
      </c>
      <c r="K771" s="5">
        <v>13584</v>
      </c>
      <c r="L771" s="5">
        <v>7.81069859736018E-2</v>
      </c>
      <c r="M771" s="5">
        <v>6.1737323451723997E-3</v>
      </c>
      <c r="N771" s="5">
        <v>9857</v>
      </c>
    </row>
    <row r="772" spans="1:14" x14ac:dyDescent="0.25">
      <c r="A772" s="5" t="s">
        <v>42</v>
      </c>
      <c r="B772" s="5" t="s">
        <v>11</v>
      </c>
      <c r="C772" s="5">
        <v>12</v>
      </c>
      <c r="D772" s="5">
        <v>25</v>
      </c>
      <c r="E772" s="5">
        <v>4</v>
      </c>
      <c r="F772" s="5">
        <v>5.29137108338344E-2</v>
      </c>
      <c r="G772" s="7">
        <v>2.2456083215160999E-8</v>
      </c>
      <c r="H772" s="5">
        <v>23441</v>
      </c>
      <c r="I772" s="5">
        <v>6.6547749247849702E-2</v>
      </c>
      <c r="J772" s="5">
        <v>5.3658069925780004E-4</v>
      </c>
      <c r="K772" s="5">
        <v>13584</v>
      </c>
      <c r="L772" s="5">
        <v>7.6637211171473998E-2</v>
      </c>
      <c r="M772" s="5">
        <v>7.7366709604773098E-2</v>
      </c>
      <c r="N772" s="5">
        <v>9857</v>
      </c>
    </row>
    <row r="773" spans="1:14" x14ac:dyDescent="0.25">
      <c r="A773" s="5" t="s">
        <v>42</v>
      </c>
      <c r="B773" s="5" t="s">
        <v>11</v>
      </c>
      <c r="C773" s="5">
        <v>12</v>
      </c>
      <c r="D773" s="5">
        <v>25</v>
      </c>
      <c r="E773" s="5">
        <v>5</v>
      </c>
      <c r="F773" s="5">
        <v>5.2351018004347299E-2</v>
      </c>
      <c r="G773" s="7">
        <v>5.4961151900734302E-6</v>
      </c>
      <c r="H773" s="5">
        <v>23441</v>
      </c>
      <c r="I773" s="5">
        <v>6.3811985831914594E-2</v>
      </c>
      <c r="J773" s="5">
        <v>1.6514990999949401E-2</v>
      </c>
      <c r="K773" s="5">
        <v>13584</v>
      </c>
      <c r="L773" s="5">
        <v>6.4718868961049503E-2</v>
      </c>
      <c r="M773" s="5">
        <v>0.46348816059424403</v>
      </c>
      <c r="N773" s="5">
        <v>9857</v>
      </c>
    </row>
    <row r="774" spans="1:14" x14ac:dyDescent="0.25">
      <c r="A774" s="5" t="s">
        <v>42</v>
      </c>
      <c r="B774" s="5" t="s">
        <v>11</v>
      </c>
      <c r="C774" s="5">
        <v>12</v>
      </c>
      <c r="D774" s="5">
        <v>25</v>
      </c>
      <c r="E774" s="5">
        <v>6</v>
      </c>
      <c r="F774" s="5">
        <v>4.7332662206397501E-2</v>
      </c>
      <c r="G774" s="5">
        <v>1.1042383960033E-3</v>
      </c>
      <c r="H774" s="5">
        <v>23441</v>
      </c>
      <c r="I774" s="5">
        <v>5.4423076152305697E-2</v>
      </c>
      <c r="J774" s="5">
        <v>0.19679195966687699</v>
      </c>
      <c r="K774" s="5">
        <v>13584</v>
      </c>
      <c r="L774" s="5">
        <v>6.05710822203233E-2</v>
      </c>
      <c r="M774" s="5">
        <v>0.76298501692445497</v>
      </c>
      <c r="N774" s="5">
        <v>9857</v>
      </c>
    </row>
    <row r="775" spans="1:14" x14ac:dyDescent="0.25">
      <c r="A775" s="5" t="s">
        <v>42</v>
      </c>
      <c r="B775" s="5" t="s">
        <v>11</v>
      </c>
      <c r="C775" s="5">
        <v>12</v>
      </c>
      <c r="D775" s="5">
        <v>25</v>
      </c>
      <c r="E775" s="5">
        <v>7</v>
      </c>
      <c r="F775" s="5">
        <v>4.1597596500782402E-2</v>
      </c>
      <c r="G775" s="5">
        <v>2.90148840105744E-2</v>
      </c>
      <c r="H775" s="5">
        <v>23441</v>
      </c>
      <c r="I775" s="5">
        <v>4.9105549596306801E-2</v>
      </c>
      <c r="J775" s="5">
        <v>0.48701513842023703</v>
      </c>
      <c r="K775" s="5">
        <v>13584</v>
      </c>
      <c r="L775" s="5">
        <v>5.39493730098616E-2</v>
      </c>
      <c r="M775" s="5">
        <v>0.93954523536719103</v>
      </c>
      <c r="N775" s="5">
        <v>9857</v>
      </c>
    </row>
    <row r="776" spans="1:14" x14ac:dyDescent="0.25">
      <c r="A776" s="5" t="s">
        <v>42</v>
      </c>
      <c r="B776" s="5" t="s">
        <v>11</v>
      </c>
      <c r="C776" s="5">
        <v>12</v>
      </c>
      <c r="D776" s="5">
        <v>25</v>
      </c>
      <c r="E776" s="5">
        <v>8</v>
      </c>
      <c r="F776" s="5">
        <v>3.9220210623182802E-2</v>
      </c>
      <c r="G776" s="5">
        <v>0.152635332180693</v>
      </c>
      <c r="H776" s="5">
        <v>23441</v>
      </c>
      <c r="I776" s="5">
        <v>4.3412801693029003E-2</v>
      </c>
      <c r="J776" s="5">
        <v>0.73834361091407896</v>
      </c>
      <c r="K776" s="5">
        <v>13584</v>
      </c>
      <c r="L776" s="5">
        <v>4.5878692930649001E-2</v>
      </c>
      <c r="M776" s="5">
        <v>0.98669463163053595</v>
      </c>
      <c r="N776" s="5">
        <v>9857</v>
      </c>
    </row>
    <row r="777" spans="1:14" x14ac:dyDescent="0.25">
      <c r="A777" s="5" t="s">
        <v>42</v>
      </c>
      <c r="B777" s="5" t="s">
        <v>11</v>
      </c>
      <c r="C777" s="5">
        <v>12</v>
      </c>
      <c r="D777" s="5">
        <v>25</v>
      </c>
      <c r="E777" s="5">
        <v>9</v>
      </c>
      <c r="F777" s="5">
        <v>3.24005668002805E-2</v>
      </c>
      <c r="G777" s="5">
        <v>0.48800732529539997</v>
      </c>
      <c r="H777" s="5">
        <v>23441</v>
      </c>
      <c r="I777" s="5">
        <v>3.90021096121436E-2</v>
      </c>
      <c r="J777" s="5">
        <v>0.86181553527482901</v>
      </c>
      <c r="K777" s="5">
        <v>13584</v>
      </c>
      <c r="L777" s="5">
        <v>3.8334907675896902E-2</v>
      </c>
      <c r="M777" s="5">
        <v>0.99415789069425797</v>
      </c>
      <c r="N777" s="5">
        <v>9857</v>
      </c>
    </row>
    <row r="778" spans="1:14" x14ac:dyDescent="0.25">
      <c r="A778" s="5" t="s">
        <v>42</v>
      </c>
      <c r="B778" s="5" t="s">
        <v>11</v>
      </c>
      <c r="C778" s="5">
        <v>12</v>
      </c>
      <c r="D778" s="5">
        <v>25</v>
      </c>
      <c r="E778" s="5">
        <v>10</v>
      </c>
      <c r="F778" s="5">
        <v>3.03696224582885E-2</v>
      </c>
      <c r="G778" s="5">
        <v>0.67411879163717203</v>
      </c>
      <c r="H778" s="5">
        <v>23441</v>
      </c>
      <c r="I778" s="5">
        <v>3.33796862268467E-2</v>
      </c>
      <c r="J778" s="5">
        <v>0.92224519397758598</v>
      </c>
      <c r="K778" s="5">
        <v>13584</v>
      </c>
      <c r="L778" s="5">
        <v>3.3682528602823399E-2</v>
      </c>
      <c r="M778" s="5">
        <v>0.99171844217246397</v>
      </c>
      <c r="N778" s="5">
        <v>9857</v>
      </c>
    </row>
    <row r="779" spans="1:14" x14ac:dyDescent="0.25">
      <c r="A779" s="5" t="s">
        <v>42</v>
      </c>
      <c r="B779" s="5" t="s">
        <v>11</v>
      </c>
      <c r="C779" s="5">
        <v>12</v>
      </c>
      <c r="D779" s="5">
        <v>25</v>
      </c>
      <c r="E779" s="5">
        <v>11</v>
      </c>
      <c r="F779" s="5">
        <v>2.2990132840872E-2</v>
      </c>
      <c r="G779" s="5">
        <v>0.87254953841606697</v>
      </c>
      <c r="H779" s="5">
        <v>23441</v>
      </c>
      <c r="I779" s="5">
        <v>2.99436225595473E-2</v>
      </c>
      <c r="J779" s="5">
        <v>0.92364235866170696</v>
      </c>
      <c r="K779" s="5">
        <v>13584</v>
      </c>
      <c r="L779" s="5">
        <v>3.1957187731784298E-2</v>
      </c>
      <c r="M779" s="5">
        <v>0.97773002073284199</v>
      </c>
      <c r="N779" s="5">
        <v>9857</v>
      </c>
    </row>
    <row r="780" spans="1:14" x14ac:dyDescent="0.25">
      <c r="A780" s="5" t="s">
        <v>42</v>
      </c>
      <c r="B780" s="5" t="s">
        <v>11</v>
      </c>
      <c r="C780" s="5">
        <v>12</v>
      </c>
      <c r="D780" s="5">
        <v>25</v>
      </c>
      <c r="E780" s="5">
        <v>12</v>
      </c>
      <c r="F780" s="5">
        <v>1.9698339604623898E-2</v>
      </c>
      <c r="G780" s="5">
        <v>0.82526263036247705</v>
      </c>
      <c r="H780" s="5">
        <v>23441</v>
      </c>
      <c r="I780" s="5">
        <v>2.3593005873294E-2</v>
      </c>
      <c r="J780" s="5">
        <v>0.911326615809394</v>
      </c>
      <c r="K780" s="5">
        <v>13584</v>
      </c>
      <c r="L780" s="5">
        <v>2.5671572098594699E-2</v>
      </c>
      <c r="M780" s="5">
        <v>0.95274885577662205</v>
      </c>
      <c r="N780" s="5">
        <v>9857</v>
      </c>
    </row>
    <row r="781" spans="1:14" x14ac:dyDescent="0.25">
      <c r="A781" s="5" t="s">
        <v>42</v>
      </c>
      <c r="B781" s="5" t="s">
        <v>6936</v>
      </c>
      <c r="C781" s="5">
        <v>12</v>
      </c>
      <c r="D781" s="5">
        <v>4</v>
      </c>
      <c r="E781" s="5">
        <v>1</v>
      </c>
      <c r="F781" s="5">
        <v>0.18059912742951001</v>
      </c>
      <c r="G781" s="10" t="s">
        <v>6931</v>
      </c>
      <c r="H781" s="5">
        <v>27395</v>
      </c>
      <c r="I781" s="5">
        <v>0.102398958400229</v>
      </c>
      <c r="J781" s="10" t="s">
        <v>6931</v>
      </c>
      <c r="K781" s="5">
        <v>15502</v>
      </c>
      <c r="L781" s="5">
        <v>0.103363581872208</v>
      </c>
      <c r="M781" s="10" t="s">
        <v>6931</v>
      </c>
      <c r="N781" s="5">
        <v>11893</v>
      </c>
    </row>
    <row r="782" spans="1:14" x14ac:dyDescent="0.25">
      <c r="A782" s="5" t="s">
        <v>42</v>
      </c>
      <c r="B782" s="5" t="s">
        <v>6936</v>
      </c>
      <c r="C782" s="5">
        <v>12</v>
      </c>
      <c r="D782" s="5">
        <v>4</v>
      </c>
      <c r="E782" s="5">
        <v>2</v>
      </c>
      <c r="F782" s="5">
        <v>8.1458273484106294E-2</v>
      </c>
      <c r="G782" s="10" t="s">
        <v>6931</v>
      </c>
      <c r="H782" s="5">
        <v>27395</v>
      </c>
      <c r="I782" s="5">
        <v>5.3838688697994602E-2</v>
      </c>
      <c r="J782" s="7">
        <v>9.39013566192415E-6</v>
      </c>
      <c r="K782" s="5">
        <v>15502</v>
      </c>
      <c r="L782" s="5">
        <v>5.2985312172077602E-2</v>
      </c>
      <c r="M782" s="5">
        <v>1.4508444466429401E-2</v>
      </c>
      <c r="N782" s="5">
        <v>11893</v>
      </c>
    </row>
    <row r="783" spans="1:14" x14ac:dyDescent="0.25">
      <c r="A783" s="5" t="s">
        <v>42</v>
      </c>
      <c r="B783" s="5" t="s">
        <v>6936</v>
      </c>
      <c r="C783" s="5">
        <v>12</v>
      </c>
      <c r="D783" s="5">
        <v>4</v>
      </c>
      <c r="E783" s="5">
        <v>3</v>
      </c>
      <c r="F783" s="5">
        <v>1.9936733394730798E-2</v>
      </c>
      <c r="G783" s="5">
        <v>0.65324314293135999</v>
      </c>
      <c r="H783" s="5">
        <v>27395</v>
      </c>
      <c r="I783" s="5">
        <v>4.3138913722788802E-2</v>
      </c>
      <c r="J783" s="5">
        <v>2.0936363442780499E-2</v>
      </c>
      <c r="K783" s="5">
        <v>15502</v>
      </c>
      <c r="L783" s="5">
        <v>3.3619258889297399E-2</v>
      </c>
      <c r="M783" s="5">
        <v>0.47298469442141999</v>
      </c>
      <c r="N783" s="5">
        <v>11893</v>
      </c>
    </row>
    <row r="784" spans="1:14" x14ac:dyDescent="0.25">
      <c r="A784" s="5" t="s">
        <v>42</v>
      </c>
      <c r="B784" s="5" t="s">
        <v>6936</v>
      </c>
      <c r="C784" s="5">
        <v>12</v>
      </c>
      <c r="D784" s="5">
        <v>4</v>
      </c>
      <c r="E784" s="5">
        <v>4</v>
      </c>
      <c r="F784" s="5">
        <v>1.49344463574841E-2</v>
      </c>
      <c r="G784" s="5">
        <v>0.72899380199921004</v>
      </c>
      <c r="H784" s="5">
        <v>27395</v>
      </c>
      <c r="I784" s="5">
        <v>1.96592297444101E-2</v>
      </c>
      <c r="J784" s="5">
        <v>0.74104061593487403</v>
      </c>
      <c r="K784" s="5">
        <v>15502</v>
      </c>
      <c r="L784" s="5">
        <v>2.30615471789168E-2</v>
      </c>
      <c r="M784" s="5">
        <v>0.70733497015440305</v>
      </c>
      <c r="N784" s="5">
        <v>11893</v>
      </c>
    </row>
    <row r="785" spans="1:14" x14ac:dyDescent="0.25">
      <c r="A785" s="5" t="s">
        <v>42</v>
      </c>
      <c r="B785" s="5" t="s">
        <v>6937</v>
      </c>
      <c r="C785" s="5">
        <v>12</v>
      </c>
      <c r="D785" s="5">
        <v>40</v>
      </c>
      <c r="E785" s="5">
        <v>1</v>
      </c>
      <c r="F785" s="5">
        <v>0.26557895871988302</v>
      </c>
      <c r="G785" s="10" t="s">
        <v>6931</v>
      </c>
      <c r="H785" s="5">
        <v>20069</v>
      </c>
      <c r="I785" s="5">
        <v>0.21912580070718299</v>
      </c>
      <c r="J785" s="10" t="s">
        <v>6931</v>
      </c>
      <c r="K785" s="5">
        <v>11690</v>
      </c>
      <c r="L785" s="5">
        <v>0.193359850519502</v>
      </c>
      <c r="M785" s="10" t="s">
        <v>6931</v>
      </c>
      <c r="N785" s="5">
        <v>8379</v>
      </c>
    </row>
    <row r="786" spans="1:14" x14ac:dyDescent="0.25">
      <c r="A786" s="5" t="s">
        <v>42</v>
      </c>
      <c r="B786" s="5" t="s">
        <v>6937</v>
      </c>
      <c r="C786" s="5">
        <v>12</v>
      </c>
      <c r="D786" s="5">
        <v>40</v>
      </c>
      <c r="E786" s="5">
        <v>2</v>
      </c>
      <c r="F786" s="5">
        <v>0.16651489211656501</v>
      </c>
      <c r="G786" s="10" t="s">
        <v>6931</v>
      </c>
      <c r="H786" s="5">
        <v>20069</v>
      </c>
      <c r="I786" s="5">
        <v>0.124869725402471</v>
      </c>
      <c r="J786" s="10" t="s">
        <v>6931</v>
      </c>
      <c r="K786" s="5">
        <v>11690</v>
      </c>
      <c r="L786" s="5">
        <v>0.152635363505848</v>
      </c>
      <c r="M786" s="7">
        <v>5.7185367552392603E-12</v>
      </c>
      <c r="N786" s="5">
        <v>8379</v>
      </c>
    </row>
    <row r="787" spans="1:14" x14ac:dyDescent="0.25">
      <c r="A787" s="5" t="s">
        <v>42</v>
      </c>
      <c r="B787" s="5" t="s">
        <v>6937</v>
      </c>
      <c r="C787" s="5">
        <v>12</v>
      </c>
      <c r="D787" s="5">
        <v>40</v>
      </c>
      <c r="E787" s="5">
        <v>3</v>
      </c>
      <c r="F787" s="5">
        <v>0.115649441265029</v>
      </c>
      <c r="G787" s="10" t="s">
        <v>6931</v>
      </c>
      <c r="H787" s="5">
        <v>20069</v>
      </c>
      <c r="I787" s="5">
        <v>0.115800876582405</v>
      </c>
      <c r="J787" s="7">
        <v>5.7438054312797197E-11</v>
      </c>
      <c r="K787" s="5">
        <v>11690</v>
      </c>
      <c r="L787" s="5">
        <v>0.106480537099233</v>
      </c>
      <c r="M787" s="5">
        <v>2.5164635304616E-3</v>
      </c>
      <c r="N787" s="5">
        <v>8379</v>
      </c>
    </row>
    <row r="788" spans="1:14" x14ac:dyDescent="0.25">
      <c r="A788" s="5" t="s">
        <v>42</v>
      </c>
      <c r="B788" s="5" t="s">
        <v>6937</v>
      </c>
      <c r="C788" s="5">
        <v>12</v>
      </c>
      <c r="D788" s="5">
        <v>40</v>
      </c>
      <c r="E788" s="5">
        <v>4</v>
      </c>
      <c r="F788" s="5">
        <v>9.0063710428240601E-2</v>
      </c>
      <c r="G788" s="7">
        <v>1.20736864950288E-10</v>
      </c>
      <c r="H788" s="5">
        <v>20069</v>
      </c>
      <c r="I788" s="5">
        <v>9.7512597644944299E-2</v>
      </c>
      <c r="J788" s="5">
        <v>3.260781332334E-4</v>
      </c>
      <c r="K788" s="5">
        <v>11690</v>
      </c>
      <c r="L788" s="5">
        <v>0.10334247844570101</v>
      </c>
      <c r="M788" s="5">
        <v>9.8671700159571898E-2</v>
      </c>
      <c r="N788" s="5">
        <v>8379</v>
      </c>
    </row>
    <row r="789" spans="1:14" x14ac:dyDescent="0.25">
      <c r="A789" s="5" t="s">
        <v>42</v>
      </c>
      <c r="B789" s="5" t="s">
        <v>6937</v>
      </c>
      <c r="C789" s="5">
        <v>12</v>
      </c>
      <c r="D789" s="5">
        <v>40</v>
      </c>
      <c r="E789" s="5">
        <v>5</v>
      </c>
      <c r="F789" s="5">
        <v>6.5616665522228404E-2</v>
      </c>
      <c r="G789" s="5">
        <v>2.4658627392261001E-3</v>
      </c>
      <c r="H789" s="5">
        <v>20069</v>
      </c>
      <c r="I789" s="5">
        <v>8.3891121744364597E-2</v>
      </c>
      <c r="J789" s="5">
        <v>0.11791861356429199</v>
      </c>
      <c r="K789" s="5">
        <v>11690</v>
      </c>
      <c r="L789" s="5">
        <v>8.6179968690912198E-2</v>
      </c>
      <c r="M789" s="5">
        <v>0.66858042059961398</v>
      </c>
      <c r="N789" s="5">
        <v>8379</v>
      </c>
    </row>
    <row r="790" spans="1:14" x14ac:dyDescent="0.25">
      <c r="A790" s="5" t="s">
        <v>42</v>
      </c>
      <c r="B790" s="5" t="s">
        <v>6937</v>
      </c>
      <c r="C790" s="5">
        <v>12</v>
      </c>
      <c r="D790" s="5">
        <v>40</v>
      </c>
      <c r="E790" s="5">
        <v>6</v>
      </c>
      <c r="F790" s="5">
        <v>6.0875717083078699E-2</v>
      </c>
      <c r="G790" s="5">
        <v>0.101123901616537</v>
      </c>
      <c r="H790" s="5">
        <v>20069</v>
      </c>
      <c r="I790" s="5">
        <v>7.23726476923785E-2</v>
      </c>
      <c r="J790" s="5">
        <v>0.67698953590342104</v>
      </c>
      <c r="K790" s="5">
        <v>11690</v>
      </c>
      <c r="L790" s="5">
        <v>7.5335180811593502E-2</v>
      </c>
      <c r="M790" s="5">
        <v>0.91874416968848205</v>
      </c>
      <c r="N790" s="5">
        <v>8379</v>
      </c>
    </row>
    <row r="791" spans="1:14" x14ac:dyDescent="0.25">
      <c r="A791" s="5" t="s">
        <v>42</v>
      </c>
      <c r="B791" s="5" t="s">
        <v>6937</v>
      </c>
      <c r="C791" s="5">
        <v>12</v>
      </c>
      <c r="D791" s="5">
        <v>40</v>
      </c>
      <c r="E791" s="5">
        <v>7</v>
      </c>
      <c r="F791" s="5">
        <v>5.2735723469021098E-2</v>
      </c>
      <c r="G791" s="5">
        <v>0.58175371133644105</v>
      </c>
      <c r="H791" s="5">
        <v>20069</v>
      </c>
      <c r="I791" s="5">
        <v>6.8736257284589194E-2</v>
      </c>
      <c r="J791" s="5">
        <v>0.94323183257764898</v>
      </c>
      <c r="K791" s="5">
        <v>11690</v>
      </c>
      <c r="L791" s="5">
        <v>7.2363486831601001E-2</v>
      </c>
      <c r="M791" s="5">
        <v>0.97193292342413296</v>
      </c>
      <c r="N791" s="5">
        <v>8379</v>
      </c>
    </row>
    <row r="792" spans="1:14" x14ac:dyDescent="0.25">
      <c r="A792" s="5" t="s">
        <v>42</v>
      </c>
      <c r="B792" s="5" t="s">
        <v>6937</v>
      </c>
      <c r="C792" s="5">
        <v>12</v>
      </c>
      <c r="D792" s="5">
        <v>40</v>
      </c>
      <c r="E792" s="5">
        <v>8</v>
      </c>
      <c r="F792" s="5">
        <v>4.55264388019141E-2</v>
      </c>
      <c r="G792" s="5">
        <v>0.88665721305942702</v>
      </c>
      <c r="H792" s="5">
        <v>20069</v>
      </c>
      <c r="I792" s="5">
        <v>5.3248118700755201E-2</v>
      </c>
      <c r="J792" s="5">
        <v>0.99786278662697003</v>
      </c>
      <c r="K792" s="5">
        <v>11690</v>
      </c>
      <c r="L792" s="5">
        <v>6.6176580244362501E-2</v>
      </c>
      <c r="M792" s="5">
        <v>0.99345359840043501</v>
      </c>
      <c r="N792" s="5">
        <v>8379</v>
      </c>
    </row>
    <row r="793" spans="1:14" x14ac:dyDescent="0.25">
      <c r="A793" s="5" t="s">
        <v>42</v>
      </c>
      <c r="B793" s="5" t="s">
        <v>6937</v>
      </c>
      <c r="C793" s="5">
        <v>12</v>
      </c>
      <c r="D793" s="5">
        <v>40</v>
      </c>
      <c r="E793" s="5">
        <v>9</v>
      </c>
      <c r="F793" s="5">
        <v>4.0931403168763703E-2</v>
      </c>
      <c r="G793" s="5">
        <v>0.95746705287120903</v>
      </c>
      <c r="H793" s="5">
        <v>20069</v>
      </c>
      <c r="I793" s="5">
        <v>4.8842951701620799E-2</v>
      </c>
      <c r="J793" s="5">
        <v>0.99883777761681902</v>
      </c>
      <c r="K793" s="5">
        <v>11690</v>
      </c>
      <c r="L793" s="5">
        <v>6.4566030454269896E-2</v>
      </c>
      <c r="M793" s="5">
        <v>0.99802641987712704</v>
      </c>
      <c r="N793" s="5">
        <v>8379</v>
      </c>
    </row>
    <row r="794" spans="1:14" x14ac:dyDescent="0.25">
      <c r="A794" s="5" t="s">
        <v>42</v>
      </c>
      <c r="B794" s="5" t="s">
        <v>6937</v>
      </c>
      <c r="C794" s="5">
        <v>12</v>
      </c>
      <c r="D794" s="5">
        <v>40</v>
      </c>
      <c r="E794" s="5">
        <v>10</v>
      </c>
      <c r="F794" s="5">
        <v>3.7387661364896102E-2</v>
      </c>
      <c r="G794" s="5">
        <v>0.97506127673144505</v>
      </c>
      <c r="H794" s="5">
        <v>20069</v>
      </c>
      <c r="I794" s="5">
        <v>4.6056215089527501E-2</v>
      </c>
      <c r="J794" s="5">
        <v>0.99885147357389203</v>
      </c>
      <c r="K794" s="5">
        <v>11690</v>
      </c>
      <c r="L794" s="5">
        <v>5.3652221660896997E-2</v>
      </c>
      <c r="M794" s="5">
        <v>0.99982970504343105</v>
      </c>
      <c r="N794" s="5">
        <v>8379</v>
      </c>
    </row>
    <row r="795" spans="1:14" x14ac:dyDescent="0.25">
      <c r="A795" s="5" t="s">
        <v>42</v>
      </c>
      <c r="B795" s="5" t="s">
        <v>6937</v>
      </c>
      <c r="C795" s="5">
        <v>12</v>
      </c>
      <c r="D795" s="5">
        <v>40</v>
      </c>
      <c r="E795" s="5">
        <v>11</v>
      </c>
      <c r="F795" s="5">
        <v>3.41515977981297E-2</v>
      </c>
      <c r="G795" s="5">
        <v>0.97712825103370904</v>
      </c>
      <c r="H795" s="5">
        <v>20069</v>
      </c>
      <c r="I795" s="5">
        <v>4.0757417701006597E-2</v>
      </c>
      <c r="J795" s="5">
        <v>0.99880927977099698</v>
      </c>
      <c r="K795" s="5">
        <v>11690</v>
      </c>
      <c r="L795" s="5">
        <v>4.1496076994067002E-2</v>
      </c>
      <c r="M795" s="5">
        <v>0.99988288735126696</v>
      </c>
      <c r="N795" s="5">
        <v>8379</v>
      </c>
    </row>
    <row r="796" spans="1:14" x14ac:dyDescent="0.25">
      <c r="A796" s="5" t="s">
        <v>42</v>
      </c>
      <c r="B796" s="5" t="s">
        <v>6937</v>
      </c>
      <c r="C796" s="5">
        <v>12</v>
      </c>
      <c r="D796" s="5">
        <v>40</v>
      </c>
      <c r="E796" s="5">
        <v>12</v>
      </c>
      <c r="F796" s="5">
        <v>2.8926498161694299E-2</v>
      </c>
      <c r="G796" s="5">
        <v>0.96553790171981702</v>
      </c>
      <c r="H796" s="5">
        <v>20069</v>
      </c>
      <c r="I796" s="5">
        <v>3.3017200206853697E-2</v>
      </c>
      <c r="J796" s="5">
        <v>0.99617910775215801</v>
      </c>
      <c r="K796" s="5">
        <v>11690</v>
      </c>
      <c r="L796" s="5">
        <v>3.9982822392544103E-2</v>
      </c>
      <c r="M796" s="5">
        <v>0.99416132642473498</v>
      </c>
      <c r="N796" s="5">
        <v>8379</v>
      </c>
    </row>
    <row r="797" spans="1:14" x14ac:dyDescent="0.25">
      <c r="A797" s="5" t="s">
        <v>42</v>
      </c>
      <c r="B797" s="5" t="s">
        <v>6938</v>
      </c>
      <c r="C797" s="5">
        <v>12</v>
      </c>
      <c r="D797" s="5">
        <v>93</v>
      </c>
      <c r="E797" s="5">
        <v>1</v>
      </c>
      <c r="F797" s="5">
        <v>0.33062903050819098</v>
      </c>
      <c r="G797" s="10" t="s">
        <v>6931</v>
      </c>
      <c r="H797" s="5">
        <v>21407</v>
      </c>
      <c r="I797" s="5">
        <v>0.263979905693212</v>
      </c>
      <c r="J797" s="10" t="s">
        <v>6931</v>
      </c>
      <c r="K797" s="5">
        <v>12201</v>
      </c>
      <c r="L797" s="5">
        <v>0.23362610536700601</v>
      </c>
      <c r="M797" s="10" t="s">
        <v>6931</v>
      </c>
      <c r="N797" s="5">
        <v>9206</v>
      </c>
    </row>
    <row r="798" spans="1:14" x14ac:dyDescent="0.25">
      <c r="A798" s="5" t="s">
        <v>42</v>
      </c>
      <c r="B798" s="5" t="s">
        <v>6938</v>
      </c>
      <c r="C798" s="5">
        <v>12</v>
      </c>
      <c r="D798" s="5">
        <v>93</v>
      </c>
      <c r="E798" s="5">
        <v>2</v>
      </c>
      <c r="F798" s="5">
        <v>0.21217278534093401</v>
      </c>
      <c r="G798" s="10" t="s">
        <v>6931</v>
      </c>
      <c r="H798" s="5">
        <v>21407</v>
      </c>
      <c r="I798" s="5">
        <v>0.19988288056679701</v>
      </c>
      <c r="J798" s="10" t="s">
        <v>6931</v>
      </c>
      <c r="K798" s="5">
        <v>12201</v>
      </c>
      <c r="L798" s="5">
        <v>0.212787614279631</v>
      </c>
      <c r="M798" s="10" t="s">
        <v>6931</v>
      </c>
      <c r="N798" s="5">
        <v>9206</v>
      </c>
    </row>
    <row r="799" spans="1:14" x14ac:dyDescent="0.25">
      <c r="A799" s="5" t="s">
        <v>42</v>
      </c>
      <c r="B799" s="5" t="s">
        <v>6938</v>
      </c>
      <c r="C799" s="5">
        <v>12</v>
      </c>
      <c r="D799" s="5">
        <v>93</v>
      </c>
      <c r="E799" s="5">
        <v>3</v>
      </c>
      <c r="F799" s="5">
        <v>0.15733506869421199</v>
      </c>
      <c r="G799" s="10" t="s">
        <v>6931</v>
      </c>
      <c r="H799" s="5">
        <v>21407</v>
      </c>
      <c r="I799" s="5">
        <v>0.164675116725953</v>
      </c>
      <c r="J799" s="10" t="s">
        <v>6931</v>
      </c>
      <c r="K799" s="5">
        <v>12201</v>
      </c>
      <c r="L799" s="5">
        <v>0.162778140421873</v>
      </c>
      <c r="M799" s="10" t="s">
        <v>6931</v>
      </c>
      <c r="N799" s="5">
        <v>9206</v>
      </c>
    </row>
    <row r="800" spans="1:14" x14ac:dyDescent="0.25">
      <c r="A800" s="5" t="s">
        <v>42</v>
      </c>
      <c r="B800" s="5" t="s">
        <v>6938</v>
      </c>
      <c r="C800" s="5">
        <v>12</v>
      </c>
      <c r="D800" s="5">
        <v>93</v>
      </c>
      <c r="E800" s="5">
        <v>4</v>
      </c>
      <c r="F800" s="5">
        <v>0.13289443895844999</v>
      </c>
      <c r="G800" s="10" t="s">
        <v>6931</v>
      </c>
      <c r="H800" s="5">
        <v>21407</v>
      </c>
      <c r="I800" s="5">
        <v>0.15464979693943401</v>
      </c>
      <c r="J800" s="10" t="s">
        <v>6931</v>
      </c>
      <c r="K800" s="5">
        <v>12201</v>
      </c>
      <c r="L800" s="5">
        <v>0.15286347908001299</v>
      </c>
      <c r="M800" s="7">
        <v>1.5593970559280001E-11</v>
      </c>
      <c r="N800" s="5">
        <v>9206</v>
      </c>
    </row>
    <row r="801" spans="1:14" x14ac:dyDescent="0.25">
      <c r="A801" s="5" t="s">
        <v>42</v>
      </c>
      <c r="B801" s="5" t="s">
        <v>6938</v>
      </c>
      <c r="C801" s="5">
        <v>12</v>
      </c>
      <c r="D801" s="5">
        <v>93</v>
      </c>
      <c r="E801" s="5">
        <v>5</v>
      </c>
      <c r="F801" s="5">
        <v>0.117337803471986</v>
      </c>
      <c r="G801" s="10" t="s">
        <v>6931</v>
      </c>
      <c r="H801" s="5">
        <v>21407</v>
      </c>
      <c r="I801" s="5">
        <v>0.13999320465875101</v>
      </c>
      <c r="J801" s="7">
        <v>7.2712058596380199E-11</v>
      </c>
      <c r="K801" s="5">
        <v>12201</v>
      </c>
      <c r="L801" s="5">
        <v>0.13680955295125</v>
      </c>
      <c r="M801" s="7">
        <v>5.5018662532546597E-6</v>
      </c>
      <c r="N801" s="5">
        <v>9206</v>
      </c>
    </row>
    <row r="802" spans="1:14" x14ac:dyDescent="0.25">
      <c r="A802" s="5" t="s">
        <v>42</v>
      </c>
      <c r="B802" s="5" t="s">
        <v>6938</v>
      </c>
      <c r="C802" s="5">
        <v>12</v>
      </c>
      <c r="D802" s="5">
        <v>93</v>
      </c>
      <c r="E802" s="5">
        <v>6</v>
      </c>
      <c r="F802" s="5">
        <v>0.113981264269295</v>
      </c>
      <c r="G802" s="10" t="s">
        <v>6931</v>
      </c>
      <c r="H802" s="5">
        <v>21407</v>
      </c>
      <c r="I802" s="5">
        <v>0.12156627863813201</v>
      </c>
      <c r="J802" s="5">
        <v>3.9087163555399999E-4</v>
      </c>
      <c r="K802" s="5">
        <v>12201</v>
      </c>
      <c r="L802" s="5">
        <v>0.12725366935413901</v>
      </c>
      <c r="M802" s="5">
        <v>2.8752373016495999E-3</v>
      </c>
      <c r="N802" s="5">
        <v>9206</v>
      </c>
    </row>
    <row r="803" spans="1:14" x14ac:dyDescent="0.25">
      <c r="A803" s="5" t="s">
        <v>42</v>
      </c>
      <c r="B803" s="5" t="s">
        <v>6938</v>
      </c>
      <c r="C803" s="5">
        <v>12</v>
      </c>
      <c r="D803" s="5">
        <v>93</v>
      </c>
      <c r="E803" s="5">
        <v>7</v>
      </c>
      <c r="F803" s="5">
        <v>0.103641022859637</v>
      </c>
      <c r="G803" s="7">
        <v>1.7253625195223799E-8</v>
      </c>
      <c r="H803" s="5">
        <v>21407</v>
      </c>
      <c r="I803" s="5">
        <v>0.105991107859101</v>
      </c>
      <c r="J803" s="5">
        <v>0.12143829034263701</v>
      </c>
      <c r="K803" s="5">
        <v>12201</v>
      </c>
      <c r="L803" s="5">
        <v>0.11953069506555</v>
      </c>
      <c r="M803" s="5">
        <v>8.0359227562650307E-2</v>
      </c>
      <c r="N803" s="5">
        <v>9206</v>
      </c>
    </row>
    <row r="804" spans="1:14" x14ac:dyDescent="0.25">
      <c r="A804" s="5" t="s">
        <v>42</v>
      </c>
      <c r="B804" s="5" t="s">
        <v>6938</v>
      </c>
      <c r="C804" s="5">
        <v>12</v>
      </c>
      <c r="D804" s="5">
        <v>93</v>
      </c>
      <c r="E804" s="5">
        <v>8</v>
      </c>
      <c r="F804" s="5">
        <v>8.1977395672614306E-2</v>
      </c>
      <c r="G804" s="5">
        <v>2.437227183451E-2</v>
      </c>
      <c r="H804" s="5">
        <v>21407</v>
      </c>
      <c r="I804" s="5">
        <v>9.8153157097733298E-2</v>
      </c>
      <c r="J804" s="5">
        <v>0.58973036386878497</v>
      </c>
      <c r="K804" s="5">
        <v>12201</v>
      </c>
      <c r="L804" s="5">
        <v>0.111960773465997</v>
      </c>
      <c r="M804" s="5">
        <v>0.407309521624593</v>
      </c>
      <c r="N804" s="5">
        <v>9206</v>
      </c>
    </row>
    <row r="805" spans="1:14" x14ac:dyDescent="0.25">
      <c r="A805" s="5" t="s">
        <v>42</v>
      </c>
      <c r="B805" s="5" t="s">
        <v>6938</v>
      </c>
      <c r="C805" s="5">
        <v>12</v>
      </c>
      <c r="D805" s="5">
        <v>93</v>
      </c>
      <c r="E805" s="5">
        <v>9</v>
      </c>
      <c r="F805" s="5">
        <v>7.0696580364255204E-2</v>
      </c>
      <c r="G805" s="5">
        <v>0.40386020817551199</v>
      </c>
      <c r="H805" s="5">
        <v>21407</v>
      </c>
      <c r="I805" s="5">
        <v>8.6571778705226601E-2</v>
      </c>
      <c r="J805" s="5">
        <v>0.91309788166679995</v>
      </c>
      <c r="K805" s="5">
        <v>12201</v>
      </c>
      <c r="L805" s="5">
        <v>0.103500537107479</v>
      </c>
      <c r="M805" s="5">
        <v>0.76582999791658601</v>
      </c>
      <c r="N805" s="5">
        <v>9206</v>
      </c>
    </row>
    <row r="806" spans="1:14" x14ac:dyDescent="0.25">
      <c r="A806" s="5" t="s">
        <v>42</v>
      </c>
      <c r="B806" s="5" t="s">
        <v>6938</v>
      </c>
      <c r="C806" s="5">
        <v>12</v>
      </c>
      <c r="D806" s="5">
        <v>93</v>
      </c>
      <c r="E806" s="5">
        <v>10</v>
      </c>
      <c r="F806" s="5">
        <v>6.7217395000015001E-2</v>
      </c>
      <c r="G806" s="5">
        <v>0.71644861458005604</v>
      </c>
      <c r="H806" s="5">
        <v>21407</v>
      </c>
      <c r="I806" s="5">
        <v>8.1660946307641993E-2</v>
      </c>
      <c r="J806" s="5">
        <v>0.96150879918448795</v>
      </c>
      <c r="K806" s="5">
        <v>12201</v>
      </c>
      <c r="L806" s="5">
        <v>9.9779921795161694E-2</v>
      </c>
      <c r="M806" s="5">
        <v>0.91187494993251095</v>
      </c>
      <c r="N806" s="5">
        <v>9206</v>
      </c>
    </row>
    <row r="807" spans="1:14" x14ac:dyDescent="0.25">
      <c r="A807" s="5" t="s">
        <v>42</v>
      </c>
      <c r="B807" s="5" t="s">
        <v>6938</v>
      </c>
      <c r="C807" s="5">
        <v>12</v>
      </c>
      <c r="D807" s="5">
        <v>93</v>
      </c>
      <c r="E807" s="5">
        <v>11</v>
      </c>
      <c r="F807" s="5">
        <v>6.14606651642313E-2</v>
      </c>
      <c r="G807" s="5">
        <v>0.91115414659313498</v>
      </c>
      <c r="H807" s="5">
        <v>21407</v>
      </c>
      <c r="I807" s="5">
        <v>7.6022175747173196E-2</v>
      </c>
      <c r="J807" s="5">
        <v>0.97402069525588297</v>
      </c>
      <c r="K807" s="5">
        <v>12201</v>
      </c>
      <c r="L807" s="5">
        <v>9.0167278449694604E-2</v>
      </c>
      <c r="M807" s="5">
        <v>0.980323713022899</v>
      </c>
      <c r="N807" s="5">
        <v>9206</v>
      </c>
    </row>
    <row r="808" spans="1:14" x14ac:dyDescent="0.25">
      <c r="A808" s="5" t="s">
        <v>42</v>
      </c>
      <c r="B808" s="5" t="s">
        <v>6938</v>
      </c>
      <c r="C808" s="5">
        <v>12</v>
      </c>
      <c r="D808" s="5">
        <v>93</v>
      </c>
      <c r="E808" s="5">
        <v>12</v>
      </c>
      <c r="F808" s="5">
        <v>5.3504442794774898E-2</v>
      </c>
      <c r="G808" s="5">
        <v>0.958324644182041</v>
      </c>
      <c r="H808" s="5">
        <v>21407</v>
      </c>
      <c r="I808" s="5">
        <v>7.1392874897925798E-2</v>
      </c>
      <c r="J808" s="5">
        <v>0.95059526917013604</v>
      </c>
      <c r="K808" s="5">
        <v>12201</v>
      </c>
      <c r="L808" s="5">
        <v>7.8063499905948103E-2</v>
      </c>
      <c r="M808" s="5">
        <v>0.98772403642625195</v>
      </c>
      <c r="N808" s="5">
        <v>9206</v>
      </c>
    </row>
    <row r="809" spans="1:14" x14ac:dyDescent="0.25">
      <c r="A809" s="5" t="s">
        <v>42</v>
      </c>
      <c r="B809" s="5" t="s">
        <v>4</v>
      </c>
      <c r="C809" s="5">
        <v>12</v>
      </c>
      <c r="D809" s="5">
        <v>95</v>
      </c>
      <c r="E809" s="5">
        <v>1</v>
      </c>
      <c r="F809" s="5">
        <v>0.33021669456874098</v>
      </c>
      <c r="G809" s="10" t="s">
        <v>6931</v>
      </c>
      <c r="H809" s="5">
        <v>21548</v>
      </c>
      <c r="I809" s="5">
        <v>0.265953156391597</v>
      </c>
      <c r="J809" s="10" t="s">
        <v>6931</v>
      </c>
      <c r="K809" s="5">
        <v>12437</v>
      </c>
      <c r="L809" s="5">
        <v>0.25861848620057598</v>
      </c>
      <c r="M809" s="10" t="s">
        <v>6931</v>
      </c>
      <c r="N809" s="5">
        <v>9111</v>
      </c>
    </row>
    <row r="810" spans="1:14" x14ac:dyDescent="0.25">
      <c r="A810" s="5" t="s">
        <v>42</v>
      </c>
      <c r="B810" s="5" t="s">
        <v>4</v>
      </c>
      <c r="C810" s="5">
        <v>12</v>
      </c>
      <c r="D810" s="5">
        <v>95</v>
      </c>
      <c r="E810" s="5">
        <v>2</v>
      </c>
      <c r="F810" s="5">
        <v>0.20324817539385401</v>
      </c>
      <c r="G810" s="10" t="s">
        <v>6931</v>
      </c>
      <c r="H810" s="5">
        <v>21548</v>
      </c>
      <c r="I810" s="5">
        <v>0.191380829782582</v>
      </c>
      <c r="J810" s="10" t="s">
        <v>6931</v>
      </c>
      <c r="K810" s="5">
        <v>12437</v>
      </c>
      <c r="L810" s="5">
        <v>0.20234595615843201</v>
      </c>
      <c r="M810" s="10" t="s">
        <v>6931</v>
      </c>
      <c r="N810" s="5">
        <v>9111</v>
      </c>
    </row>
    <row r="811" spans="1:14" x14ac:dyDescent="0.25">
      <c r="A811" s="5" t="s">
        <v>42</v>
      </c>
      <c r="B811" s="5" t="s">
        <v>4</v>
      </c>
      <c r="C811" s="5">
        <v>12</v>
      </c>
      <c r="D811" s="5">
        <v>95</v>
      </c>
      <c r="E811" s="5">
        <v>3</v>
      </c>
      <c r="F811" s="5">
        <v>0.15167421328807501</v>
      </c>
      <c r="G811" s="10" t="s">
        <v>6931</v>
      </c>
      <c r="H811" s="5">
        <v>21548</v>
      </c>
      <c r="I811" s="5">
        <v>0.15945161392276699</v>
      </c>
      <c r="J811" s="10" t="s">
        <v>6931</v>
      </c>
      <c r="K811" s="5">
        <v>12437</v>
      </c>
      <c r="L811" s="5">
        <v>0.15774334217041799</v>
      </c>
      <c r="M811" s="7">
        <v>1.11022302462516E-16</v>
      </c>
      <c r="N811" s="5">
        <v>9111</v>
      </c>
    </row>
    <row r="812" spans="1:14" x14ac:dyDescent="0.25">
      <c r="A812" s="5" t="s">
        <v>42</v>
      </c>
      <c r="B812" s="5" t="s">
        <v>4</v>
      </c>
      <c r="C812" s="5">
        <v>12</v>
      </c>
      <c r="D812" s="5">
        <v>95</v>
      </c>
      <c r="E812" s="5">
        <v>4</v>
      </c>
      <c r="F812" s="5">
        <v>0.142333014124741</v>
      </c>
      <c r="G812" s="10" t="s">
        <v>6931</v>
      </c>
      <c r="H812" s="5">
        <v>21548</v>
      </c>
      <c r="I812" s="5">
        <v>0.153091490804976</v>
      </c>
      <c r="J812" s="7">
        <v>3.9968028886505604E-15</v>
      </c>
      <c r="K812" s="5">
        <v>12437</v>
      </c>
      <c r="L812" s="5">
        <v>0.14699286582078799</v>
      </c>
      <c r="M812" s="7">
        <v>5.2131032823865605E-10</v>
      </c>
      <c r="N812" s="5">
        <v>9111</v>
      </c>
    </row>
    <row r="813" spans="1:14" x14ac:dyDescent="0.25">
      <c r="A813" s="5" t="s">
        <v>42</v>
      </c>
      <c r="B813" s="5" t="s">
        <v>4</v>
      </c>
      <c r="C813" s="5">
        <v>12</v>
      </c>
      <c r="D813" s="5">
        <v>95</v>
      </c>
      <c r="E813" s="5">
        <v>5</v>
      </c>
      <c r="F813" s="5">
        <v>0.119616556352159</v>
      </c>
      <c r="G813" s="10" t="s">
        <v>6931</v>
      </c>
      <c r="H813" s="5">
        <v>21548</v>
      </c>
      <c r="I813" s="5">
        <v>0.12236919285648799</v>
      </c>
      <c r="J813" s="7">
        <v>3.0469043657443999E-5</v>
      </c>
      <c r="K813" s="5">
        <v>12437</v>
      </c>
      <c r="L813" s="5">
        <v>0.13467525612721501</v>
      </c>
      <c r="M813" s="7">
        <v>9.1765826936152095E-6</v>
      </c>
      <c r="N813" s="5">
        <v>9111</v>
      </c>
    </row>
    <row r="814" spans="1:14" x14ac:dyDescent="0.25">
      <c r="A814" s="5" t="s">
        <v>42</v>
      </c>
      <c r="B814" s="5" t="s">
        <v>4</v>
      </c>
      <c r="C814" s="5">
        <v>12</v>
      </c>
      <c r="D814" s="5">
        <v>95</v>
      </c>
      <c r="E814" s="5">
        <v>6</v>
      </c>
      <c r="F814" s="5">
        <v>0.102797782094107</v>
      </c>
      <c r="G814" s="7">
        <v>2.3828716777529698E-12</v>
      </c>
      <c r="H814" s="5">
        <v>21548</v>
      </c>
      <c r="I814" s="5">
        <v>0.111604932772162</v>
      </c>
      <c r="J814" s="5">
        <v>2.0917793371471299E-2</v>
      </c>
      <c r="K814" s="5">
        <v>12437</v>
      </c>
      <c r="L814" s="5">
        <v>0.12867186798878399</v>
      </c>
      <c r="M814" s="5">
        <v>1.9392448744366001E-3</v>
      </c>
      <c r="N814" s="5">
        <v>9111</v>
      </c>
    </row>
    <row r="815" spans="1:14" x14ac:dyDescent="0.25">
      <c r="A815" s="5" t="s">
        <v>42</v>
      </c>
      <c r="B815" s="5" t="s">
        <v>4</v>
      </c>
      <c r="C815" s="5">
        <v>12</v>
      </c>
      <c r="D815" s="5">
        <v>95</v>
      </c>
      <c r="E815" s="5">
        <v>7</v>
      </c>
      <c r="F815" s="5">
        <v>9.7162127792548098E-2</v>
      </c>
      <c r="G815" s="7">
        <v>1.97654665392566E-5</v>
      </c>
      <c r="H815" s="5">
        <v>21548</v>
      </c>
      <c r="I815" s="5">
        <v>9.9694693027254006E-2</v>
      </c>
      <c r="J815" s="5">
        <v>0.316036625865945</v>
      </c>
      <c r="K815" s="5">
        <v>12437</v>
      </c>
      <c r="L815" s="5">
        <v>0.12163310685652701</v>
      </c>
      <c r="M815" s="5">
        <v>5.8327716743868198E-2</v>
      </c>
      <c r="N815" s="5">
        <v>9111</v>
      </c>
    </row>
    <row r="816" spans="1:14" x14ac:dyDescent="0.25">
      <c r="A816" s="5" t="s">
        <v>42</v>
      </c>
      <c r="B816" s="5" t="s">
        <v>4</v>
      </c>
      <c r="C816" s="5">
        <v>12</v>
      </c>
      <c r="D816" s="5">
        <v>95</v>
      </c>
      <c r="E816" s="5">
        <v>8</v>
      </c>
      <c r="F816" s="5">
        <v>7.6101206101514093E-2</v>
      </c>
      <c r="G816" s="5">
        <v>0.119387553526507</v>
      </c>
      <c r="H816" s="5">
        <v>21548</v>
      </c>
      <c r="I816" s="5">
        <v>9.7795500848551403E-2</v>
      </c>
      <c r="J816" s="5">
        <v>0.68214383853848504</v>
      </c>
      <c r="K816" s="5">
        <v>12437</v>
      </c>
      <c r="L816" s="5">
        <v>0.117778337192375</v>
      </c>
      <c r="M816" s="5">
        <v>0.34520233782676002</v>
      </c>
      <c r="N816" s="5">
        <v>9111</v>
      </c>
    </row>
    <row r="817" spans="1:14" x14ac:dyDescent="0.25">
      <c r="A817" s="5" t="s">
        <v>42</v>
      </c>
      <c r="B817" s="5" t="s">
        <v>4</v>
      </c>
      <c r="C817" s="5">
        <v>12</v>
      </c>
      <c r="D817" s="5">
        <v>95</v>
      </c>
      <c r="E817" s="5">
        <v>9</v>
      </c>
      <c r="F817" s="5">
        <v>7.15991818830925E-2</v>
      </c>
      <c r="G817" s="5">
        <v>0.45464782310149299</v>
      </c>
      <c r="H817" s="5">
        <v>21548</v>
      </c>
      <c r="I817" s="5">
        <v>8.6122509817092005E-2</v>
      </c>
      <c r="J817" s="5">
        <v>0.94703439456565597</v>
      </c>
      <c r="K817" s="5">
        <v>12437</v>
      </c>
      <c r="L817" s="5">
        <v>0.104010577818745</v>
      </c>
      <c r="M817" s="5">
        <v>0.80963124670890296</v>
      </c>
      <c r="N817" s="5">
        <v>9111</v>
      </c>
    </row>
    <row r="818" spans="1:14" x14ac:dyDescent="0.25">
      <c r="A818" s="5" t="s">
        <v>42</v>
      </c>
      <c r="B818" s="5" t="s">
        <v>4</v>
      </c>
      <c r="C818" s="5">
        <v>12</v>
      </c>
      <c r="D818" s="5">
        <v>95</v>
      </c>
      <c r="E818" s="5">
        <v>10</v>
      </c>
      <c r="F818" s="5">
        <v>6.6955145270367E-2</v>
      </c>
      <c r="G818" s="5">
        <v>0.78456472725043402</v>
      </c>
      <c r="H818" s="5">
        <v>21548</v>
      </c>
      <c r="I818" s="5">
        <v>8.2563372302260907E-2</v>
      </c>
      <c r="J818" s="5">
        <v>0.97810922945433898</v>
      </c>
      <c r="K818" s="5">
        <v>12437</v>
      </c>
      <c r="L818" s="5">
        <v>9.4520504954061002E-2</v>
      </c>
      <c r="M818" s="5">
        <v>0.92368462784739902</v>
      </c>
      <c r="N818" s="5">
        <v>9111</v>
      </c>
    </row>
    <row r="819" spans="1:14" x14ac:dyDescent="0.25">
      <c r="A819" s="5" t="s">
        <v>42</v>
      </c>
      <c r="B819" s="5" t="s">
        <v>4</v>
      </c>
      <c r="C819" s="5">
        <v>12</v>
      </c>
      <c r="D819" s="5">
        <v>95</v>
      </c>
      <c r="E819" s="5">
        <v>11</v>
      </c>
      <c r="F819" s="5">
        <v>6.1359199648929101E-2</v>
      </c>
      <c r="G819" s="5">
        <v>0.93246506604730395</v>
      </c>
      <c r="H819" s="5">
        <v>21548</v>
      </c>
      <c r="I819" s="5">
        <v>7.9772534117368801E-2</v>
      </c>
      <c r="J819" s="5">
        <v>0.99081073703896805</v>
      </c>
      <c r="K819" s="5">
        <v>12437</v>
      </c>
      <c r="L819" s="5">
        <v>9.1996535436787E-2</v>
      </c>
      <c r="M819" s="5">
        <v>0.91830409036348104</v>
      </c>
      <c r="N819" s="5">
        <v>9111</v>
      </c>
    </row>
    <row r="820" spans="1:14" x14ac:dyDescent="0.25">
      <c r="A820" s="5" t="s">
        <v>42</v>
      </c>
      <c r="B820" s="5" t="s">
        <v>4</v>
      </c>
      <c r="C820" s="5">
        <v>12</v>
      </c>
      <c r="D820" s="5">
        <v>95</v>
      </c>
      <c r="E820" s="5">
        <v>12</v>
      </c>
      <c r="F820" s="5">
        <v>5.3772457372172199E-2</v>
      </c>
      <c r="G820" s="5">
        <v>0.96393365700481204</v>
      </c>
      <c r="H820" s="5">
        <v>21548</v>
      </c>
      <c r="I820" s="5">
        <v>6.38188739820085E-2</v>
      </c>
      <c r="J820" s="5">
        <v>0.99857373825372997</v>
      </c>
      <c r="K820" s="5">
        <v>12437</v>
      </c>
      <c r="L820" s="5">
        <v>8.6492133996184897E-2</v>
      </c>
      <c r="M820" s="5">
        <v>0.89803378801038103</v>
      </c>
      <c r="N820" s="5">
        <v>9111</v>
      </c>
    </row>
    <row r="821" spans="1:14" x14ac:dyDescent="0.25">
      <c r="A821" s="5" t="s">
        <v>42</v>
      </c>
      <c r="B821" s="5" t="s">
        <v>6939</v>
      </c>
      <c r="C821" s="5">
        <v>12</v>
      </c>
      <c r="D821" s="5">
        <v>370</v>
      </c>
      <c r="E821" s="5">
        <v>1</v>
      </c>
      <c r="F821" s="5">
        <v>0.34549905477179499</v>
      </c>
      <c r="G821" s="10" t="s">
        <v>6931</v>
      </c>
      <c r="H821" s="5">
        <v>18521</v>
      </c>
      <c r="I821" s="5">
        <v>0.30962013450148301</v>
      </c>
      <c r="J821" s="10" t="s">
        <v>6931</v>
      </c>
      <c r="K821" s="5">
        <v>11816</v>
      </c>
      <c r="L821" s="5">
        <v>0.31166122293381499</v>
      </c>
      <c r="M821" s="7">
        <v>1.7692514120426501E-12</v>
      </c>
      <c r="N821" s="5">
        <v>6705</v>
      </c>
    </row>
    <row r="822" spans="1:14" x14ac:dyDescent="0.25">
      <c r="A822" s="5" t="s">
        <v>42</v>
      </c>
      <c r="B822" s="5" t="s">
        <v>6939</v>
      </c>
      <c r="C822" s="5">
        <v>12</v>
      </c>
      <c r="D822" s="5">
        <v>370</v>
      </c>
      <c r="E822" s="5">
        <v>2</v>
      </c>
      <c r="F822" s="5">
        <v>0.21256202319266901</v>
      </c>
      <c r="G822" s="10" t="s">
        <v>6931</v>
      </c>
      <c r="H822" s="5">
        <v>18521</v>
      </c>
      <c r="I822" s="5">
        <v>0.229391300069548</v>
      </c>
      <c r="J822" s="7">
        <v>4.5273917947952198E-10</v>
      </c>
      <c r="K822" s="5">
        <v>11816</v>
      </c>
      <c r="L822" s="5">
        <v>0.30461817888295101</v>
      </c>
      <c r="M822" s="7">
        <v>7.1048086178748804E-6</v>
      </c>
      <c r="N822" s="5">
        <v>6705</v>
      </c>
    </row>
    <row r="823" spans="1:14" x14ac:dyDescent="0.25">
      <c r="A823" s="5" t="s">
        <v>42</v>
      </c>
      <c r="B823" s="5" t="s">
        <v>6939</v>
      </c>
      <c r="C823" s="5">
        <v>12</v>
      </c>
      <c r="D823" s="5">
        <v>370</v>
      </c>
      <c r="E823" s="5">
        <v>3</v>
      </c>
      <c r="F823" s="5">
        <v>0.207876153225456</v>
      </c>
      <c r="G823" s="10" t="s">
        <v>6931</v>
      </c>
      <c r="H823" s="5">
        <v>18521</v>
      </c>
      <c r="I823" s="5">
        <v>0.218076681520603</v>
      </c>
      <c r="J823" s="5">
        <v>1.019046870169E-4</v>
      </c>
      <c r="K823" s="5">
        <v>11816</v>
      </c>
      <c r="L823" s="5">
        <v>0.27109802948234801</v>
      </c>
      <c r="M823" s="5">
        <v>4.3558990074388702E-2</v>
      </c>
      <c r="N823" s="5">
        <v>6705</v>
      </c>
    </row>
    <row r="824" spans="1:14" x14ac:dyDescent="0.25">
      <c r="A824" s="5" t="s">
        <v>42</v>
      </c>
      <c r="B824" s="5" t="s">
        <v>6939</v>
      </c>
      <c r="C824" s="5">
        <v>12</v>
      </c>
      <c r="D824" s="5">
        <v>370</v>
      </c>
      <c r="E824" s="5">
        <v>4</v>
      </c>
      <c r="F824" s="5">
        <v>0.17792814759247799</v>
      </c>
      <c r="G824" s="7">
        <v>2.7642838333896699E-6</v>
      </c>
      <c r="H824" s="5">
        <v>18521</v>
      </c>
      <c r="I824" s="5">
        <v>0.209761494369687</v>
      </c>
      <c r="J824" s="5">
        <v>4.6298075206554899E-2</v>
      </c>
      <c r="K824" s="5">
        <v>11816</v>
      </c>
      <c r="L824" s="5">
        <v>0.259996851175884</v>
      </c>
      <c r="M824" s="5">
        <v>0.36220568679208398</v>
      </c>
      <c r="N824" s="5">
        <v>6705</v>
      </c>
    </row>
    <row r="825" spans="1:14" x14ac:dyDescent="0.25">
      <c r="A825" s="5" t="s">
        <v>42</v>
      </c>
      <c r="B825" s="5" t="s">
        <v>6939</v>
      </c>
      <c r="C825" s="5">
        <v>12</v>
      </c>
      <c r="D825" s="5">
        <v>370</v>
      </c>
      <c r="E825" s="5">
        <v>5</v>
      </c>
      <c r="F825" s="5">
        <v>0.16419583429526399</v>
      </c>
      <c r="G825" s="5">
        <v>1.5320160395921699E-2</v>
      </c>
      <c r="H825" s="5">
        <v>18521</v>
      </c>
      <c r="I825" s="5">
        <v>0.194692840840966</v>
      </c>
      <c r="J825" s="5">
        <v>0.54894647542606501</v>
      </c>
      <c r="K825" s="5">
        <v>11816</v>
      </c>
      <c r="L825" s="5">
        <v>0.24860058597545101</v>
      </c>
      <c r="M825" s="5">
        <v>0.75269946502324203</v>
      </c>
      <c r="N825" s="5">
        <v>6705</v>
      </c>
    </row>
    <row r="826" spans="1:14" x14ac:dyDescent="0.25">
      <c r="A826" s="5" t="s">
        <v>42</v>
      </c>
      <c r="B826" s="5" t="s">
        <v>6939</v>
      </c>
      <c r="C826" s="5">
        <v>12</v>
      </c>
      <c r="D826" s="5">
        <v>370</v>
      </c>
      <c r="E826" s="5">
        <v>6</v>
      </c>
      <c r="F826" s="5">
        <v>0.159129284087944</v>
      </c>
      <c r="G826" s="5">
        <v>0.28589052258120001</v>
      </c>
      <c r="H826" s="5">
        <v>18521</v>
      </c>
      <c r="I826" s="5">
        <v>0.191162048419244</v>
      </c>
      <c r="J826" s="5">
        <v>0.88688878676236205</v>
      </c>
      <c r="K826" s="5">
        <v>11816</v>
      </c>
      <c r="L826" s="5">
        <v>0.245134509589709</v>
      </c>
      <c r="M826" s="5">
        <v>0.90920405696638595</v>
      </c>
      <c r="N826" s="5">
        <v>6705</v>
      </c>
    </row>
    <row r="827" spans="1:14" x14ac:dyDescent="0.25">
      <c r="A827" s="5" t="s">
        <v>42</v>
      </c>
      <c r="B827" s="5" t="s">
        <v>6939</v>
      </c>
      <c r="C827" s="5">
        <v>12</v>
      </c>
      <c r="D827" s="5">
        <v>370</v>
      </c>
      <c r="E827" s="5">
        <v>7</v>
      </c>
      <c r="F827" s="5">
        <v>0.15414248727844601</v>
      </c>
      <c r="G827" s="5">
        <v>0.81395418435389699</v>
      </c>
      <c r="H827" s="5">
        <v>18521</v>
      </c>
      <c r="I827" s="5">
        <v>0.18708908492270501</v>
      </c>
      <c r="J827" s="5">
        <v>0.98868593246814196</v>
      </c>
      <c r="K827" s="5">
        <v>11816</v>
      </c>
      <c r="L827" s="5">
        <v>0.24049913769504</v>
      </c>
      <c r="M827" s="5">
        <v>0.97482451338694598</v>
      </c>
      <c r="N827" s="5">
        <v>6705</v>
      </c>
    </row>
    <row r="828" spans="1:14" x14ac:dyDescent="0.25">
      <c r="A828" s="5" t="s">
        <v>42</v>
      </c>
      <c r="B828" s="5" t="s">
        <v>6939</v>
      </c>
      <c r="C828" s="5">
        <v>12</v>
      </c>
      <c r="D828" s="5">
        <v>370</v>
      </c>
      <c r="E828" s="5">
        <v>8</v>
      </c>
      <c r="F828" s="5">
        <v>0.145633328968512</v>
      </c>
      <c r="G828" s="5">
        <v>0.98662047288056898</v>
      </c>
      <c r="H828" s="5">
        <v>18521</v>
      </c>
      <c r="I828" s="5">
        <v>0.177293396871432</v>
      </c>
      <c r="J828" s="5">
        <v>0.99953799263959298</v>
      </c>
      <c r="K828" s="5">
        <v>11816</v>
      </c>
      <c r="L828" s="5">
        <v>0.238022273845995</v>
      </c>
      <c r="M828" s="5">
        <v>0.99354922687311698</v>
      </c>
      <c r="N828" s="5">
        <v>6705</v>
      </c>
    </row>
    <row r="829" spans="1:14" x14ac:dyDescent="0.25">
      <c r="A829" s="5" t="s">
        <v>42</v>
      </c>
      <c r="B829" s="5" t="s">
        <v>6939</v>
      </c>
      <c r="C829" s="5">
        <v>12</v>
      </c>
      <c r="D829" s="5">
        <v>370</v>
      </c>
      <c r="E829" s="5">
        <v>9</v>
      </c>
      <c r="F829" s="5">
        <v>0.14281635905609</v>
      </c>
      <c r="G829" s="5">
        <v>0.99870386215826501</v>
      </c>
      <c r="H829" s="5">
        <v>18521</v>
      </c>
      <c r="I829" s="5">
        <v>0.17262874850161999</v>
      </c>
      <c r="J829" s="5">
        <v>0.99993645953277799</v>
      </c>
      <c r="K829" s="5">
        <v>11816</v>
      </c>
      <c r="L829" s="5">
        <v>0.22625422050113</v>
      </c>
      <c r="M829" s="5">
        <v>0.99889063583367499</v>
      </c>
      <c r="N829" s="5">
        <v>6705</v>
      </c>
    </row>
    <row r="830" spans="1:14" x14ac:dyDescent="0.25">
      <c r="A830" s="5" t="s">
        <v>42</v>
      </c>
      <c r="B830" s="5" t="s">
        <v>6939</v>
      </c>
      <c r="C830" s="5">
        <v>12</v>
      </c>
      <c r="D830" s="5">
        <v>370</v>
      </c>
      <c r="E830" s="5">
        <v>10</v>
      </c>
      <c r="F830" s="5">
        <v>0.13733413257037999</v>
      </c>
      <c r="G830" s="5">
        <v>0.999937290085396</v>
      </c>
      <c r="H830" s="5">
        <v>18521</v>
      </c>
      <c r="I830" s="5">
        <v>0.16949866186335799</v>
      </c>
      <c r="J830" s="5">
        <v>0.99998561101933003</v>
      </c>
      <c r="K830" s="5">
        <v>11816</v>
      </c>
      <c r="L830" s="5">
        <v>0.222850494927988</v>
      </c>
      <c r="M830" s="5">
        <v>0.99883557257437905</v>
      </c>
      <c r="N830" s="5">
        <v>6705</v>
      </c>
    </row>
    <row r="831" spans="1:14" x14ac:dyDescent="0.25">
      <c r="A831" s="5" t="s">
        <v>42</v>
      </c>
      <c r="B831" s="5" t="s">
        <v>6939</v>
      </c>
      <c r="C831" s="5">
        <v>12</v>
      </c>
      <c r="D831" s="5">
        <v>370</v>
      </c>
      <c r="E831" s="5">
        <v>11</v>
      </c>
      <c r="F831" s="5">
        <v>0.12696130615830001</v>
      </c>
      <c r="G831" s="5">
        <v>0.99999496984431002</v>
      </c>
      <c r="H831" s="5">
        <v>18521</v>
      </c>
      <c r="I831" s="5">
        <v>0.15816000405182401</v>
      </c>
      <c r="J831" s="5">
        <v>0.99999726710016501</v>
      </c>
      <c r="K831" s="5">
        <v>11816</v>
      </c>
      <c r="L831" s="5">
        <v>0.217948531554679</v>
      </c>
      <c r="M831" s="5">
        <v>0.99808789885704996</v>
      </c>
      <c r="N831" s="5">
        <v>6705</v>
      </c>
    </row>
    <row r="832" spans="1:14" x14ac:dyDescent="0.25">
      <c r="A832" s="5" t="s">
        <v>42</v>
      </c>
      <c r="B832" s="5" t="s">
        <v>6939</v>
      </c>
      <c r="C832" s="5">
        <v>12</v>
      </c>
      <c r="D832" s="5">
        <v>370</v>
      </c>
      <c r="E832" s="5">
        <v>12</v>
      </c>
      <c r="F832" s="5">
        <v>0.120204138037807</v>
      </c>
      <c r="G832" s="5">
        <v>0.99991707218423498</v>
      </c>
      <c r="H832" s="5">
        <v>18521</v>
      </c>
      <c r="I832" s="5">
        <v>0.150413357538524</v>
      </c>
      <c r="J832" s="5">
        <v>0.99992812271433595</v>
      </c>
      <c r="K832" s="5">
        <v>11816</v>
      </c>
      <c r="L832" s="5">
        <v>0.21160694121837101</v>
      </c>
      <c r="M832" s="5">
        <v>0.99141560173476295</v>
      </c>
      <c r="N832" s="5">
        <v>6705</v>
      </c>
    </row>
    <row r="833" spans="1:14" x14ac:dyDescent="0.25">
      <c r="A833" s="5" t="s">
        <v>42</v>
      </c>
      <c r="B833" s="5" t="s">
        <v>17</v>
      </c>
      <c r="C833" s="5">
        <v>12</v>
      </c>
      <c r="D833" s="5">
        <v>52</v>
      </c>
      <c r="E833" s="5">
        <v>1</v>
      </c>
      <c r="F833" s="5">
        <v>0.26802204259040802</v>
      </c>
      <c r="G833" s="10" t="s">
        <v>6931</v>
      </c>
      <c r="H833" s="5">
        <v>24853</v>
      </c>
      <c r="I833" s="5">
        <v>0.223240745486041</v>
      </c>
      <c r="J833" s="10" t="s">
        <v>6931</v>
      </c>
      <c r="K833" s="5">
        <v>14635</v>
      </c>
      <c r="L833" s="5">
        <v>0.17291635734498301</v>
      </c>
      <c r="M833" s="10" t="s">
        <v>6931</v>
      </c>
      <c r="N833" s="5">
        <v>10218</v>
      </c>
    </row>
    <row r="834" spans="1:14" x14ac:dyDescent="0.25">
      <c r="A834" s="5" t="s">
        <v>42</v>
      </c>
      <c r="B834" s="5" t="s">
        <v>17</v>
      </c>
      <c r="C834" s="5">
        <v>12</v>
      </c>
      <c r="D834" s="5">
        <v>52</v>
      </c>
      <c r="E834" s="5">
        <v>2</v>
      </c>
      <c r="F834" s="5">
        <v>0.15282739649764701</v>
      </c>
      <c r="G834" s="10" t="s">
        <v>6931</v>
      </c>
      <c r="H834" s="5">
        <v>24853</v>
      </c>
      <c r="I834" s="5">
        <v>0.121681994590163</v>
      </c>
      <c r="J834" s="7">
        <v>1.2462098020193901E-10</v>
      </c>
      <c r="K834" s="5">
        <v>14635</v>
      </c>
      <c r="L834" s="5">
        <v>0.132913265305793</v>
      </c>
      <c r="M834" s="7">
        <v>4.9836505255917998E-8</v>
      </c>
      <c r="N834" s="5">
        <v>10218</v>
      </c>
    </row>
    <row r="835" spans="1:14" x14ac:dyDescent="0.25">
      <c r="A835" s="5" t="s">
        <v>42</v>
      </c>
      <c r="B835" s="5" t="s">
        <v>17</v>
      </c>
      <c r="C835" s="5">
        <v>12</v>
      </c>
      <c r="D835" s="5">
        <v>52</v>
      </c>
      <c r="E835" s="5">
        <v>3</v>
      </c>
      <c r="F835" s="5">
        <v>0.102192273814109</v>
      </c>
      <c r="G835" s="10" t="s">
        <v>6931</v>
      </c>
      <c r="H835" s="5">
        <v>24853</v>
      </c>
      <c r="I835" s="5">
        <v>8.6048697821341405E-2</v>
      </c>
      <c r="J835" s="5">
        <v>6.5911672959786003E-3</v>
      </c>
      <c r="K835" s="5">
        <v>14635</v>
      </c>
      <c r="L835" s="5">
        <v>0.104554161179459</v>
      </c>
      <c r="M835" s="5">
        <v>9.9727695580535992E-3</v>
      </c>
      <c r="N835" s="5">
        <v>10218</v>
      </c>
    </row>
    <row r="836" spans="1:14" x14ac:dyDescent="0.25">
      <c r="A836" s="5" t="s">
        <v>42</v>
      </c>
      <c r="B836" s="5" t="s">
        <v>17</v>
      </c>
      <c r="C836" s="5">
        <v>12</v>
      </c>
      <c r="D836" s="5">
        <v>52</v>
      </c>
      <c r="E836" s="5">
        <v>4</v>
      </c>
      <c r="F836" s="5">
        <v>7.26769317232E-2</v>
      </c>
      <c r="G836" s="5">
        <v>4.4252102781050002E-4</v>
      </c>
      <c r="H836" s="5">
        <v>24853</v>
      </c>
      <c r="I836" s="5">
        <v>8.2665832643567902E-2</v>
      </c>
      <c r="J836" s="5">
        <v>0.139152759584523</v>
      </c>
      <c r="K836" s="5">
        <v>14635</v>
      </c>
      <c r="L836" s="5">
        <v>8.6893660765990199E-2</v>
      </c>
      <c r="M836" s="5">
        <v>0.21107188673631599</v>
      </c>
      <c r="N836" s="5">
        <v>10218</v>
      </c>
    </row>
    <row r="837" spans="1:14" x14ac:dyDescent="0.25">
      <c r="A837" s="5" t="s">
        <v>42</v>
      </c>
      <c r="B837" s="5" t="s">
        <v>17</v>
      </c>
      <c r="C837" s="5">
        <v>12</v>
      </c>
      <c r="D837" s="5">
        <v>52</v>
      </c>
      <c r="E837" s="5">
        <v>5</v>
      </c>
      <c r="F837" s="5">
        <v>5.7365779746582302E-2</v>
      </c>
      <c r="G837" s="5">
        <v>0.13235784353136301</v>
      </c>
      <c r="H837" s="5">
        <v>24853</v>
      </c>
      <c r="I837" s="5">
        <v>7.3927808934943898E-2</v>
      </c>
      <c r="J837" s="5">
        <v>0.64450809246428598</v>
      </c>
      <c r="K837" s="5">
        <v>14635</v>
      </c>
      <c r="L837" s="5">
        <v>8.4286785779643394E-2</v>
      </c>
      <c r="M837" s="5">
        <v>0.44190884241648698</v>
      </c>
      <c r="N837" s="5">
        <v>10218</v>
      </c>
    </row>
    <row r="838" spans="1:14" x14ac:dyDescent="0.25">
      <c r="A838" s="5" t="s">
        <v>42</v>
      </c>
      <c r="B838" s="5" t="s">
        <v>17</v>
      </c>
      <c r="C838" s="5">
        <v>12</v>
      </c>
      <c r="D838" s="5">
        <v>52</v>
      </c>
      <c r="E838" s="5">
        <v>6</v>
      </c>
      <c r="F838" s="5">
        <v>5.5017634726591103E-2</v>
      </c>
      <c r="G838" s="5">
        <v>0.424529698442493</v>
      </c>
      <c r="H838" s="5">
        <v>24853</v>
      </c>
      <c r="I838" s="5">
        <v>6.5665021033221194E-2</v>
      </c>
      <c r="J838" s="5">
        <v>0.92303187895262695</v>
      </c>
      <c r="K838" s="5">
        <v>14635</v>
      </c>
      <c r="L838" s="5">
        <v>7.9293759054187798E-2</v>
      </c>
      <c r="M838" s="5">
        <v>0.704152025983517</v>
      </c>
      <c r="N838" s="5">
        <v>10218</v>
      </c>
    </row>
    <row r="839" spans="1:14" x14ac:dyDescent="0.25">
      <c r="A839" s="5" t="s">
        <v>42</v>
      </c>
      <c r="B839" s="5" t="s">
        <v>17</v>
      </c>
      <c r="C839" s="5">
        <v>12</v>
      </c>
      <c r="D839" s="5">
        <v>52</v>
      </c>
      <c r="E839" s="5">
        <v>7</v>
      </c>
      <c r="F839" s="5">
        <v>4.9730320222922397E-2</v>
      </c>
      <c r="G839" s="5">
        <v>0.77494409691510602</v>
      </c>
      <c r="H839" s="5">
        <v>24853</v>
      </c>
      <c r="I839" s="5">
        <v>6.0993460551364502E-2</v>
      </c>
      <c r="J839" s="5">
        <v>0.97969297633989505</v>
      </c>
      <c r="K839" s="5">
        <v>14635</v>
      </c>
      <c r="L839" s="5">
        <v>7.3918409050633196E-2</v>
      </c>
      <c r="M839" s="5">
        <v>0.86215640688110695</v>
      </c>
      <c r="N839" s="5">
        <v>10218</v>
      </c>
    </row>
    <row r="840" spans="1:14" x14ac:dyDescent="0.25">
      <c r="A840" s="5" t="s">
        <v>42</v>
      </c>
      <c r="B840" s="5" t="s">
        <v>17</v>
      </c>
      <c r="C840" s="5">
        <v>12</v>
      </c>
      <c r="D840" s="5">
        <v>52</v>
      </c>
      <c r="E840" s="5">
        <v>8</v>
      </c>
      <c r="F840" s="5">
        <v>4.69468181848006E-2</v>
      </c>
      <c r="G840" s="5">
        <v>0.914845122127807</v>
      </c>
      <c r="H840" s="5">
        <v>24853</v>
      </c>
      <c r="I840" s="5">
        <v>5.7461333965323498E-2</v>
      </c>
      <c r="J840" s="5">
        <v>0.993637751439165</v>
      </c>
      <c r="K840" s="5">
        <v>14635</v>
      </c>
      <c r="L840" s="5">
        <v>6.7719464242356295E-2</v>
      </c>
      <c r="M840" s="5">
        <v>0.92838861591226096</v>
      </c>
      <c r="N840" s="5">
        <v>10218</v>
      </c>
    </row>
    <row r="841" spans="1:14" x14ac:dyDescent="0.25">
      <c r="A841" s="5" t="s">
        <v>42</v>
      </c>
      <c r="B841" s="5" t="s">
        <v>17</v>
      </c>
      <c r="C841" s="5">
        <v>12</v>
      </c>
      <c r="D841" s="5">
        <v>52</v>
      </c>
      <c r="E841" s="5">
        <v>9</v>
      </c>
      <c r="F841" s="5">
        <v>4.3684149332575799E-2</v>
      </c>
      <c r="G841" s="5">
        <v>0.97269409934908901</v>
      </c>
      <c r="H841" s="5">
        <v>24853</v>
      </c>
      <c r="I841" s="5">
        <v>5.32416376561336E-2</v>
      </c>
      <c r="J841" s="5">
        <v>0.99777475094568302</v>
      </c>
      <c r="K841" s="5">
        <v>14635</v>
      </c>
      <c r="L841" s="5">
        <v>6.3039297426938007E-2</v>
      </c>
      <c r="M841" s="5">
        <v>0.93916822752435303</v>
      </c>
      <c r="N841" s="5">
        <v>10218</v>
      </c>
    </row>
    <row r="842" spans="1:14" x14ac:dyDescent="0.25">
      <c r="A842" s="5" t="s">
        <v>42</v>
      </c>
      <c r="B842" s="5" t="s">
        <v>17</v>
      </c>
      <c r="C842" s="5">
        <v>12</v>
      </c>
      <c r="D842" s="5">
        <v>52</v>
      </c>
      <c r="E842" s="5">
        <v>10</v>
      </c>
      <c r="F842" s="5">
        <v>3.8756494831978898E-2</v>
      </c>
      <c r="G842" s="5">
        <v>0.99046317998525002</v>
      </c>
      <c r="H842" s="5">
        <v>24853</v>
      </c>
      <c r="I842" s="5">
        <v>5.18765080141197E-2</v>
      </c>
      <c r="J842" s="5">
        <v>0.99872267436944795</v>
      </c>
      <c r="K842" s="5">
        <v>14635</v>
      </c>
      <c r="L842" s="5">
        <v>6.2251142631741897E-2</v>
      </c>
      <c r="M842" s="5">
        <v>0.917350216508242</v>
      </c>
      <c r="N842" s="5">
        <v>10218</v>
      </c>
    </row>
    <row r="843" spans="1:14" x14ac:dyDescent="0.25">
      <c r="A843" s="5" t="s">
        <v>42</v>
      </c>
      <c r="B843" s="5" t="s">
        <v>17</v>
      </c>
      <c r="C843" s="5">
        <v>12</v>
      </c>
      <c r="D843" s="5">
        <v>52</v>
      </c>
      <c r="E843" s="5">
        <v>11</v>
      </c>
      <c r="F843" s="5">
        <v>3.7537274851207801E-2</v>
      </c>
      <c r="G843" s="5">
        <v>0.98933107230685202</v>
      </c>
      <c r="H843" s="5">
        <v>24853</v>
      </c>
      <c r="I843" s="5">
        <v>4.4294973823944303E-2</v>
      </c>
      <c r="J843" s="5">
        <v>0.99969923278407202</v>
      </c>
      <c r="K843" s="5">
        <v>14635</v>
      </c>
      <c r="L843" s="5">
        <v>6.0750006567118098E-2</v>
      </c>
      <c r="M843" s="5">
        <v>0.90063357006502698</v>
      </c>
      <c r="N843" s="5">
        <v>10218</v>
      </c>
    </row>
    <row r="844" spans="1:14" x14ac:dyDescent="0.25">
      <c r="A844" s="5" t="s">
        <v>42</v>
      </c>
      <c r="B844" s="5" t="s">
        <v>17</v>
      </c>
      <c r="C844" s="5">
        <v>12</v>
      </c>
      <c r="D844" s="5">
        <v>52</v>
      </c>
      <c r="E844" s="5">
        <v>12</v>
      </c>
      <c r="F844" s="5">
        <v>2.98061426939994E-2</v>
      </c>
      <c r="G844" s="5">
        <v>0.99318851305766598</v>
      </c>
      <c r="H844" s="5">
        <v>24853</v>
      </c>
      <c r="I844" s="5">
        <v>3.4965792841989703E-2</v>
      </c>
      <c r="J844" s="5">
        <v>0.999376143954674</v>
      </c>
      <c r="K844" s="5">
        <v>14635</v>
      </c>
      <c r="L844" s="5">
        <v>5.4395640857122098E-2</v>
      </c>
      <c r="M844" s="5">
        <v>0.89334235631938297</v>
      </c>
      <c r="N844" s="5">
        <v>10218</v>
      </c>
    </row>
    <row r="845" spans="1:14" x14ac:dyDescent="0.25">
      <c r="A845" s="5" t="s">
        <v>42</v>
      </c>
      <c r="B845" s="5" t="s">
        <v>6940</v>
      </c>
      <c r="C845" s="5">
        <v>12</v>
      </c>
      <c r="D845" s="5">
        <v>264</v>
      </c>
      <c r="E845" s="5">
        <v>1</v>
      </c>
      <c r="F845" s="5">
        <v>0.37258590050533602</v>
      </c>
      <c r="G845" s="10" t="s">
        <v>6931</v>
      </c>
      <c r="H845" s="5">
        <v>15547</v>
      </c>
      <c r="I845" s="5">
        <v>0.32205998348922898</v>
      </c>
      <c r="J845" s="10" t="s">
        <v>6931</v>
      </c>
      <c r="K845" s="5">
        <v>9993</v>
      </c>
      <c r="L845" s="5">
        <v>0.32205832922900002</v>
      </c>
      <c r="M845" s="10" t="s">
        <v>6931</v>
      </c>
      <c r="N845" s="5">
        <v>5554</v>
      </c>
    </row>
    <row r="846" spans="1:14" x14ac:dyDescent="0.25">
      <c r="A846" s="5" t="s">
        <v>42</v>
      </c>
      <c r="B846" s="5" t="s">
        <v>6940</v>
      </c>
      <c r="C846" s="5">
        <v>12</v>
      </c>
      <c r="D846" s="5">
        <v>264</v>
      </c>
      <c r="E846" s="5">
        <v>2</v>
      </c>
      <c r="F846" s="5">
        <v>0.235975537971439</v>
      </c>
      <c r="G846" s="10" t="s">
        <v>6931</v>
      </c>
      <c r="H846" s="5">
        <v>15547</v>
      </c>
      <c r="I846" s="5">
        <v>0.24159554041582401</v>
      </c>
      <c r="J846" s="10" t="s">
        <v>6931</v>
      </c>
      <c r="K846" s="5">
        <v>9993</v>
      </c>
      <c r="L846" s="5">
        <v>0.30409175434180602</v>
      </c>
      <c r="M846" s="7">
        <v>9.0234331118210796E-10</v>
      </c>
      <c r="N846" s="5">
        <v>5554</v>
      </c>
    </row>
    <row r="847" spans="1:14" x14ac:dyDescent="0.25">
      <c r="A847" s="5" t="s">
        <v>42</v>
      </c>
      <c r="B847" s="5" t="s">
        <v>6940</v>
      </c>
      <c r="C847" s="5">
        <v>12</v>
      </c>
      <c r="D847" s="5">
        <v>264</v>
      </c>
      <c r="E847" s="5">
        <v>3</v>
      </c>
      <c r="F847" s="5">
        <v>0.20833445694709801</v>
      </c>
      <c r="G847" s="10" t="s">
        <v>6931</v>
      </c>
      <c r="H847" s="5">
        <v>15547</v>
      </c>
      <c r="I847" s="5">
        <v>0.21958940886231201</v>
      </c>
      <c r="J847" s="7">
        <v>1.11022302462516E-14</v>
      </c>
      <c r="K847" s="5">
        <v>9993</v>
      </c>
      <c r="L847" s="5">
        <v>0.26621207378376199</v>
      </c>
      <c r="M847" s="5">
        <v>1.0197814481511999E-3</v>
      </c>
      <c r="N847" s="5">
        <v>5554</v>
      </c>
    </row>
    <row r="848" spans="1:14" x14ac:dyDescent="0.25">
      <c r="A848" s="5" t="s">
        <v>42</v>
      </c>
      <c r="B848" s="5" t="s">
        <v>6940</v>
      </c>
      <c r="C848" s="5">
        <v>12</v>
      </c>
      <c r="D848" s="5">
        <v>264</v>
      </c>
      <c r="E848" s="5">
        <v>4</v>
      </c>
      <c r="F848" s="5">
        <v>0.18815421243174599</v>
      </c>
      <c r="G848" s="10" t="s">
        <v>6931</v>
      </c>
      <c r="H848" s="5">
        <v>15547</v>
      </c>
      <c r="I848" s="5">
        <v>0.21068483691090401</v>
      </c>
      <c r="J848" s="7">
        <v>8.7377305169056298E-8</v>
      </c>
      <c r="K848" s="5">
        <v>9993</v>
      </c>
      <c r="L848" s="5">
        <v>0.25120989519758102</v>
      </c>
      <c r="M848" s="5">
        <v>6.9745107682062296E-2</v>
      </c>
      <c r="N848" s="5">
        <v>5554</v>
      </c>
    </row>
    <row r="849" spans="1:14" x14ac:dyDescent="0.25">
      <c r="A849" s="5" t="s">
        <v>42</v>
      </c>
      <c r="B849" s="5" t="s">
        <v>6940</v>
      </c>
      <c r="C849" s="5">
        <v>12</v>
      </c>
      <c r="D849" s="5">
        <v>264</v>
      </c>
      <c r="E849" s="5">
        <v>5</v>
      </c>
      <c r="F849" s="5">
        <v>0.170692354271368</v>
      </c>
      <c r="G849" s="7">
        <v>2.4886579796934401E-8</v>
      </c>
      <c r="H849" s="5">
        <v>15547</v>
      </c>
      <c r="I849" s="5">
        <v>0.20061537111859601</v>
      </c>
      <c r="J849" s="5">
        <v>1.4433903974426E-3</v>
      </c>
      <c r="K849" s="5">
        <v>9993</v>
      </c>
      <c r="L849" s="5">
        <v>0.246826130512559</v>
      </c>
      <c r="M849" s="5">
        <v>0.38529568074707699</v>
      </c>
      <c r="N849" s="5">
        <v>5554</v>
      </c>
    </row>
    <row r="850" spans="1:14" x14ac:dyDescent="0.25">
      <c r="A850" s="5" t="s">
        <v>42</v>
      </c>
      <c r="B850" s="5" t="s">
        <v>6940</v>
      </c>
      <c r="C850" s="5">
        <v>12</v>
      </c>
      <c r="D850" s="5">
        <v>264</v>
      </c>
      <c r="E850" s="5">
        <v>6</v>
      </c>
      <c r="F850" s="5">
        <v>0.160575592740449</v>
      </c>
      <c r="G850" s="5">
        <v>1.6163155407207001E-3</v>
      </c>
      <c r="H850" s="5">
        <v>15547</v>
      </c>
      <c r="I850" s="5">
        <v>0.18482697207285101</v>
      </c>
      <c r="J850" s="5">
        <v>0.16067301598366099</v>
      </c>
      <c r="K850" s="5">
        <v>9993</v>
      </c>
      <c r="L850" s="5">
        <v>0.23206713798971099</v>
      </c>
      <c r="M850" s="5">
        <v>0.81936564794998801</v>
      </c>
      <c r="N850" s="5">
        <v>5554</v>
      </c>
    </row>
    <row r="851" spans="1:14" x14ac:dyDescent="0.25">
      <c r="A851" s="5" t="s">
        <v>42</v>
      </c>
      <c r="B851" s="5" t="s">
        <v>6940</v>
      </c>
      <c r="C851" s="5">
        <v>12</v>
      </c>
      <c r="D851" s="5">
        <v>264</v>
      </c>
      <c r="E851" s="5">
        <v>7</v>
      </c>
      <c r="F851" s="5">
        <v>0.151325512618015</v>
      </c>
      <c r="G851" s="5">
        <v>0.20827936490447199</v>
      </c>
      <c r="H851" s="5">
        <v>15547</v>
      </c>
      <c r="I851" s="5">
        <v>0.17516717140962201</v>
      </c>
      <c r="J851" s="5">
        <v>0.62120417862560395</v>
      </c>
      <c r="K851" s="5">
        <v>9993</v>
      </c>
      <c r="L851" s="5">
        <v>0.226418357471869</v>
      </c>
      <c r="M851" s="5">
        <v>0.948804131812507</v>
      </c>
      <c r="N851" s="5">
        <v>5554</v>
      </c>
    </row>
    <row r="852" spans="1:14" x14ac:dyDescent="0.25">
      <c r="A852" s="5" t="s">
        <v>42</v>
      </c>
      <c r="B852" s="5" t="s">
        <v>6940</v>
      </c>
      <c r="C852" s="5">
        <v>12</v>
      </c>
      <c r="D852" s="5">
        <v>264</v>
      </c>
      <c r="E852" s="5">
        <v>8</v>
      </c>
      <c r="F852" s="5">
        <v>0.13917059792598499</v>
      </c>
      <c r="G852" s="5">
        <v>0.832701830347092</v>
      </c>
      <c r="H852" s="5">
        <v>15547</v>
      </c>
      <c r="I852" s="5">
        <v>0.167146712181826</v>
      </c>
      <c r="J852" s="5">
        <v>0.89000338200825702</v>
      </c>
      <c r="K852" s="5">
        <v>9993</v>
      </c>
      <c r="L852" s="5">
        <v>0.22004415608037101</v>
      </c>
      <c r="M852" s="5">
        <v>0.98797189069671798</v>
      </c>
      <c r="N852" s="5">
        <v>5554</v>
      </c>
    </row>
    <row r="853" spans="1:14" x14ac:dyDescent="0.25">
      <c r="A853" s="5" t="s">
        <v>42</v>
      </c>
      <c r="B853" s="5" t="s">
        <v>6940</v>
      </c>
      <c r="C853" s="5">
        <v>12</v>
      </c>
      <c r="D853" s="5">
        <v>264</v>
      </c>
      <c r="E853" s="5">
        <v>9</v>
      </c>
      <c r="F853" s="5">
        <v>0.135996585445014</v>
      </c>
      <c r="G853" s="5">
        <v>0.97823694982988796</v>
      </c>
      <c r="H853" s="5">
        <v>15547</v>
      </c>
      <c r="I853" s="5">
        <v>0.161770253886383</v>
      </c>
      <c r="J853" s="5">
        <v>0.96419711006027298</v>
      </c>
      <c r="K853" s="5">
        <v>9993</v>
      </c>
      <c r="L853" s="5">
        <v>0.21504775840068899</v>
      </c>
      <c r="M853" s="5">
        <v>0.99684953121641395</v>
      </c>
      <c r="N853" s="5">
        <v>5554</v>
      </c>
    </row>
    <row r="854" spans="1:14" x14ac:dyDescent="0.25">
      <c r="A854" s="5" t="s">
        <v>42</v>
      </c>
      <c r="B854" s="5" t="s">
        <v>6940</v>
      </c>
      <c r="C854" s="5">
        <v>12</v>
      </c>
      <c r="D854" s="5">
        <v>264</v>
      </c>
      <c r="E854" s="5">
        <v>10</v>
      </c>
      <c r="F854" s="5">
        <v>0.119170503245024</v>
      </c>
      <c r="G854" s="5">
        <v>0.99923178580351102</v>
      </c>
      <c r="H854" s="5">
        <v>15547</v>
      </c>
      <c r="I854" s="5">
        <v>0.15513623530087101</v>
      </c>
      <c r="J854" s="5">
        <v>0.98489787889144897</v>
      </c>
      <c r="K854" s="5">
        <v>9993</v>
      </c>
      <c r="L854" s="5">
        <v>0.20742053082367001</v>
      </c>
      <c r="M854" s="5">
        <v>0.99913008123175095</v>
      </c>
      <c r="N854" s="5">
        <v>5554</v>
      </c>
    </row>
    <row r="855" spans="1:14" x14ac:dyDescent="0.25">
      <c r="A855" s="5" t="s">
        <v>42</v>
      </c>
      <c r="B855" s="5" t="s">
        <v>6940</v>
      </c>
      <c r="C855" s="5">
        <v>12</v>
      </c>
      <c r="D855" s="5">
        <v>264</v>
      </c>
      <c r="E855" s="5">
        <v>11</v>
      </c>
      <c r="F855" s="5">
        <v>0.118036937040121</v>
      </c>
      <c r="G855" s="5">
        <v>0.99631164364162805</v>
      </c>
      <c r="H855" s="5">
        <v>15547</v>
      </c>
      <c r="I855" s="5">
        <v>0.151901537719973</v>
      </c>
      <c r="J855" s="5">
        <v>0.983150786760705</v>
      </c>
      <c r="K855" s="5">
        <v>9993</v>
      </c>
      <c r="L855" s="5">
        <v>0.194080865810735</v>
      </c>
      <c r="M855" s="5">
        <v>0.99945488150600503</v>
      </c>
      <c r="N855" s="5">
        <v>5554</v>
      </c>
    </row>
    <row r="856" spans="1:14" x14ac:dyDescent="0.25">
      <c r="A856" s="5" t="s">
        <v>42</v>
      </c>
      <c r="B856" s="5" t="s">
        <v>6940</v>
      </c>
      <c r="C856" s="5">
        <v>12</v>
      </c>
      <c r="D856" s="5">
        <v>264</v>
      </c>
      <c r="E856" s="5">
        <v>12</v>
      </c>
      <c r="F856" s="5">
        <v>0.116499135103753</v>
      </c>
      <c r="G856" s="5">
        <v>0.97585813431614798</v>
      </c>
      <c r="H856" s="5">
        <v>15547</v>
      </c>
      <c r="I856" s="5">
        <v>0.146121264580061</v>
      </c>
      <c r="J856" s="5">
        <v>0.96917951906963895</v>
      </c>
      <c r="K856" s="5">
        <v>9993</v>
      </c>
      <c r="L856" s="5">
        <v>0.19158129618808301</v>
      </c>
      <c r="M856" s="5">
        <v>0.99152366324793495</v>
      </c>
      <c r="N856" s="5">
        <v>5554</v>
      </c>
    </row>
    <row r="857" spans="1:14" x14ac:dyDescent="0.25">
      <c r="A857" s="5" t="s">
        <v>42</v>
      </c>
      <c r="B857" s="5" t="s">
        <v>6941</v>
      </c>
      <c r="C857" s="5">
        <v>12</v>
      </c>
      <c r="D857" s="5">
        <v>164</v>
      </c>
      <c r="E857" s="5">
        <v>1</v>
      </c>
      <c r="F857" s="5">
        <v>0.30683990594813698</v>
      </c>
      <c r="G857" s="10" t="s">
        <v>6931</v>
      </c>
      <c r="H857" s="5">
        <v>23000</v>
      </c>
      <c r="I857" s="5">
        <v>0.22246884755082699</v>
      </c>
      <c r="J857" s="10" t="s">
        <v>6931</v>
      </c>
      <c r="K857" s="5">
        <v>14040</v>
      </c>
      <c r="L857" s="5">
        <v>0.20813727016842301</v>
      </c>
      <c r="M857" s="7">
        <v>4.4408920985006301E-16</v>
      </c>
      <c r="N857" s="5">
        <v>8960</v>
      </c>
    </row>
    <row r="858" spans="1:14" x14ac:dyDescent="0.25">
      <c r="A858" s="5" t="s">
        <v>42</v>
      </c>
      <c r="B858" s="5" t="s">
        <v>6941</v>
      </c>
      <c r="C858" s="5">
        <v>12</v>
      </c>
      <c r="D858" s="5">
        <v>164</v>
      </c>
      <c r="E858" s="5">
        <v>2</v>
      </c>
      <c r="F858" s="5">
        <v>0.17016745942718001</v>
      </c>
      <c r="G858" s="10" t="s">
        <v>6931</v>
      </c>
      <c r="H858" s="5">
        <v>23000</v>
      </c>
      <c r="I858" s="5">
        <v>0.16832547193619499</v>
      </c>
      <c r="J858" s="7">
        <v>2.2204460492503E-16</v>
      </c>
      <c r="K858" s="5">
        <v>14040</v>
      </c>
      <c r="L858" s="5">
        <v>0.191716657455135</v>
      </c>
      <c r="M858" s="7">
        <v>9.3190484884431197E-8</v>
      </c>
      <c r="N858" s="5">
        <v>8960</v>
      </c>
    </row>
    <row r="859" spans="1:14" x14ac:dyDescent="0.25">
      <c r="A859" s="5" t="s">
        <v>42</v>
      </c>
      <c r="B859" s="5" t="s">
        <v>6941</v>
      </c>
      <c r="C859" s="5">
        <v>12</v>
      </c>
      <c r="D859" s="5">
        <v>164</v>
      </c>
      <c r="E859" s="5">
        <v>3</v>
      </c>
      <c r="F859" s="5">
        <v>0.15182179562234399</v>
      </c>
      <c r="G859" s="10" t="s">
        <v>6931</v>
      </c>
      <c r="H859" s="5">
        <v>23000</v>
      </c>
      <c r="I859" s="5">
        <v>0.15799010424846099</v>
      </c>
      <c r="J859" s="7">
        <v>2.5116373869593602E-7</v>
      </c>
      <c r="K859" s="5">
        <v>14040</v>
      </c>
      <c r="L859" s="5">
        <v>0.17180691041517199</v>
      </c>
      <c r="M859" s="5">
        <v>1.8092195591439999E-3</v>
      </c>
      <c r="N859" s="5">
        <v>8960</v>
      </c>
    </row>
    <row r="860" spans="1:14" x14ac:dyDescent="0.25">
      <c r="A860" s="5" t="s">
        <v>42</v>
      </c>
      <c r="B860" s="5" t="s">
        <v>6941</v>
      </c>
      <c r="C860" s="5">
        <v>12</v>
      </c>
      <c r="D860" s="5">
        <v>164</v>
      </c>
      <c r="E860" s="5">
        <v>4</v>
      </c>
      <c r="F860" s="5">
        <v>0.129504352086139</v>
      </c>
      <c r="G860" s="7">
        <v>4.4580472646771299E-10</v>
      </c>
      <c r="H860" s="5">
        <v>23000</v>
      </c>
      <c r="I860" s="5">
        <v>0.13265786814112401</v>
      </c>
      <c r="J860" s="5">
        <v>1.40406095678661E-2</v>
      </c>
      <c r="K860" s="5">
        <v>14040</v>
      </c>
      <c r="L860" s="5">
        <v>0.16904177508348101</v>
      </c>
      <c r="M860" s="5">
        <v>8.1176312178230806E-2</v>
      </c>
      <c r="N860" s="5">
        <v>8960</v>
      </c>
    </row>
    <row r="861" spans="1:14" x14ac:dyDescent="0.25">
      <c r="A861" s="5" t="s">
        <v>42</v>
      </c>
      <c r="B861" s="5" t="s">
        <v>6941</v>
      </c>
      <c r="C861" s="5">
        <v>12</v>
      </c>
      <c r="D861" s="5">
        <v>164</v>
      </c>
      <c r="E861" s="5">
        <v>5</v>
      </c>
      <c r="F861" s="5">
        <v>0.106821262240478</v>
      </c>
      <c r="G861" s="5">
        <v>4.4824913177428996E-3</v>
      </c>
      <c r="H861" s="5">
        <v>23000</v>
      </c>
      <c r="I861" s="5">
        <v>0.12679442200233901</v>
      </c>
      <c r="J861" s="5">
        <v>0.20161646818776599</v>
      </c>
      <c r="K861" s="5">
        <v>14040</v>
      </c>
      <c r="L861" s="5">
        <v>0.15576020906902899</v>
      </c>
      <c r="M861" s="5">
        <v>0.59140188952373596</v>
      </c>
      <c r="N861" s="5">
        <v>8960</v>
      </c>
    </row>
    <row r="862" spans="1:14" x14ac:dyDescent="0.25">
      <c r="A862" s="5" t="s">
        <v>42</v>
      </c>
      <c r="B862" s="5" t="s">
        <v>6941</v>
      </c>
      <c r="C862" s="5">
        <v>12</v>
      </c>
      <c r="D862" s="5">
        <v>164</v>
      </c>
      <c r="E862" s="5">
        <v>6</v>
      </c>
      <c r="F862" s="5">
        <v>9.6052811951156905E-2</v>
      </c>
      <c r="G862" s="5">
        <v>0.196062609514734</v>
      </c>
      <c r="H862" s="5">
        <v>23000</v>
      </c>
      <c r="I862" s="5">
        <v>0.12574855779373001</v>
      </c>
      <c r="J862" s="5">
        <v>0.63624848656783595</v>
      </c>
      <c r="K862" s="5">
        <v>14040</v>
      </c>
      <c r="L862" s="5">
        <v>0.150989599479595</v>
      </c>
      <c r="M862" s="5">
        <v>0.91166897530155599</v>
      </c>
      <c r="N862" s="5">
        <v>8960</v>
      </c>
    </row>
    <row r="863" spans="1:14" x14ac:dyDescent="0.25">
      <c r="A863" s="5" t="s">
        <v>42</v>
      </c>
      <c r="B863" s="5" t="s">
        <v>6941</v>
      </c>
      <c r="C863" s="5">
        <v>12</v>
      </c>
      <c r="D863" s="5">
        <v>164</v>
      </c>
      <c r="E863" s="5">
        <v>7</v>
      </c>
      <c r="F863" s="5">
        <v>9.4159397080992399E-2</v>
      </c>
      <c r="G863" s="5">
        <v>0.55953286302192795</v>
      </c>
      <c r="H863" s="5">
        <v>23000</v>
      </c>
      <c r="I863" s="5">
        <v>0.112282839984785</v>
      </c>
      <c r="J863" s="5">
        <v>0.959026200493859</v>
      </c>
      <c r="K863" s="5">
        <v>14040</v>
      </c>
      <c r="L863" s="5">
        <v>0.14064751608169501</v>
      </c>
      <c r="M863" s="5">
        <v>0.99255755981209304</v>
      </c>
      <c r="N863" s="5">
        <v>8960</v>
      </c>
    </row>
    <row r="864" spans="1:14" x14ac:dyDescent="0.25">
      <c r="A864" s="5" t="s">
        <v>42</v>
      </c>
      <c r="B864" s="5" t="s">
        <v>6941</v>
      </c>
      <c r="C864" s="5">
        <v>12</v>
      </c>
      <c r="D864" s="5">
        <v>164</v>
      </c>
      <c r="E864" s="5">
        <v>8</v>
      </c>
      <c r="F864" s="5">
        <v>9.0157504561068497E-2</v>
      </c>
      <c r="G864" s="5">
        <v>0.88978397920376096</v>
      </c>
      <c r="H864" s="5">
        <v>23000</v>
      </c>
      <c r="I864" s="5">
        <v>0.109701392427345</v>
      </c>
      <c r="J864" s="5">
        <v>0.98935924883426496</v>
      </c>
      <c r="K864" s="5">
        <v>14040</v>
      </c>
      <c r="L864" s="5">
        <v>0.134233977144328</v>
      </c>
      <c r="M864" s="5">
        <v>0.99901879027039298</v>
      </c>
      <c r="N864" s="5">
        <v>8960</v>
      </c>
    </row>
    <row r="865" spans="1:14" x14ac:dyDescent="0.25">
      <c r="A865" s="5" t="s">
        <v>42</v>
      </c>
      <c r="B865" s="5" t="s">
        <v>6941</v>
      </c>
      <c r="C865" s="5">
        <v>12</v>
      </c>
      <c r="D865" s="5">
        <v>164</v>
      </c>
      <c r="E865" s="5">
        <v>9</v>
      </c>
      <c r="F865" s="5">
        <v>8.6056264959459006E-2</v>
      </c>
      <c r="G865" s="5">
        <v>0.98501227717380302</v>
      </c>
      <c r="H865" s="5">
        <v>23000</v>
      </c>
      <c r="I865" s="5">
        <v>0.10591201986099399</v>
      </c>
      <c r="J865" s="5">
        <v>0.99788431093763796</v>
      </c>
      <c r="K865" s="5">
        <v>14040</v>
      </c>
      <c r="L865" s="5">
        <v>0.12757224341739701</v>
      </c>
      <c r="M865" s="5">
        <v>0.99979550496826097</v>
      </c>
      <c r="N865" s="5">
        <v>8960</v>
      </c>
    </row>
    <row r="866" spans="1:14" x14ac:dyDescent="0.25">
      <c r="A866" s="5" t="s">
        <v>42</v>
      </c>
      <c r="B866" s="5" t="s">
        <v>6941</v>
      </c>
      <c r="C866" s="5">
        <v>12</v>
      </c>
      <c r="D866" s="5">
        <v>164</v>
      </c>
      <c r="E866" s="5">
        <v>10</v>
      </c>
      <c r="F866" s="5">
        <v>7.9552586671578496E-2</v>
      </c>
      <c r="G866" s="5">
        <v>0.99852955744151595</v>
      </c>
      <c r="H866" s="5">
        <v>23000</v>
      </c>
      <c r="I866" s="5">
        <v>0.100924788370965</v>
      </c>
      <c r="J866" s="5">
        <v>0.99955149163505097</v>
      </c>
      <c r="K866" s="5">
        <v>14040</v>
      </c>
      <c r="L866" s="5">
        <v>0.124613014991323</v>
      </c>
      <c r="M866" s="5">
        <v>0.999880666544392</v>
      </c>
      <c r="N866" s="5">
        <v>8960</v>
      </c>
    </row>
    <row r="867" spans="1:14" x14ac:dyDescent="0.25">
      <c r="A867" s="5" t="s">
        <v>42</v>
      </c>
      <c r="B867" s="5" t="s">
        <v>6941</v>
      </c>
      <c r="C867" s="5">
        <v>12</v>
      </c>
      <c r="D867" s="5">
        <v>164</v>
      </c>
      <c r="E867" s="5">
        <v>11</v>
      </c>
      <c r="F867" s="5">
        <v>7.6459016547168995E-2</v>
      </c>
      <c r="G867" s="5">
        <v>0.99938126626156198</v>
      </c>
      <c r="H867" s="5">
        <v>23000</v>
      </c>
      <c r="I867" s="5">
        <v>9.4792443946811994E-2</v>
      </c>
      <c r="J867" s="5">
        <v>0.99980725015967498</v>
      </c>
      <c r="K867" s="5">
        <v>14040</v>
      </c>
      <c r="L867" s="5">
        <v>0.116000199638763</v>
      </c>
      <c r="M867" s="5">
        <v>0.99992963114313604</v>
      </c>
      <c r="N867" s="5">
        <v>8960</v>
      </c>
    </row>
    <row r="868" spans="1:14" x14ac:dyDescent="0.25">
      <c r="A868" s="5" t="s">
        <v>42</v>
      </c>
      <c r="B868" s="5" t="s">
        <v>6941</v>
      </c>
      <c r="C868" s="5">
        <v>12</v>
      </c>
      <c r="D868" s="5">
        <v>164</v>
      </c>
      <c r="E868" s="5">
        <v>12</v>
      </c>
      <c r="F868" s="5">
        <v>6.5908155831109705E-2</v>
      </c>
      <c r="G868" s="5">
        <v>0.999724157528595</v>
      </c>
      <c r="H868" s="5">
        <v>23000</v>
      </c>
      <c r="I868" s="5">
        <v>8.5190353960252693E-2</v>
      </c>
      <c r="J868" s="5">
        <v>0.999536745077516</v>
      </c>
      <c r="K868" s="5">
        <v>14040</v>
      </c>
      <c r="L868" s="5">
        <v>0.10703100023272299</v>
      </c>
      <c r="M868" s="5">
        <v>0.99945769032840703</v>
      </c>
      <c r="N868" s="5">
        <v>8960</v>
      </c>
    </row>
    <row r="869" spans="1:14" x14ac:dyDescent="0.25">
      <c r="A869" s="5" t="s">
        <v>42</v>
      </c>
      <c r="B869" s="5" t="s">
        <v>6942</v>
      </c>
      <c r="C869" s="5">
        <v>12</v>
      </c>
      <c r="D869" s="5">
        <v>184</v>
      </c>
      <c r="E869" s="5">
        <v>1</v>
      </c>
      <c r="F869" s="5">
        <v>0.30722881852702599</v>
      </c>
      <c r="G869" s="10" t="s">
        <v>6931</v>
      </c>
      <c r="H869" s="5">
        <v>22295</v>
      </c>
      <c r="I869" s="5">
        <v>0.24722390943297401</v>
      </c>
      <c r="J869" s="10" t="s">
        <v>6931</v>
      </c>
      <c r="K869" s="5">
        <v>13480</v>
      </c>
      <c r="L869" s="5">
        <v>0.22363106299787</v>
      </c>
      <c r="M869" s="10" t="s">
        <v>6931</v>
      </c>
      <c r="N869" s="5">
        <v>8815</v>
      </c>
    </row>
    <row r="870" spans="1:14" x14ac:dyDescent="0.25">
      <c r="A870" s="5" t="s">
        <v>42</v>
      </c>
      <c r="B870" s="5" t="s">
        <v>6942</v>
      </c>
      <c r="C870" s="5">
        <v>12</v>
      </c>
      <c r="D870" s="5">
        <v>184</v>
      </c>
      <c r="E870" s="5">
        <v>2</v>
      </c>
      <c r="F870" s="5">
        <v>0.17731073922809301</v>
      </c>
      <c r="G870" s="10" t="s">
        <v>6931</v>
      </c>
      <c r="H870" s="5">
        <v>22295</v>
      </c>
      <c r="I870" s="5">
        <v>0.18904417296988399</v>
      </c>
      <c r="J870" s="10" t="s">
        <v>6931</v>
      </c>
      <c r="K870" s="5">
        <v>13480</v>
      </c>
      <c r="L870" s="5">
        <v>0.21749739276108901</v>
      </c>
      <c r="M870" s="7">
        <v>2.5420998639447099E-11</v>
      </c>
      <c r="N870" s="5">
        <v>8815</v>
      </c>
    </row>
    <row r="871" spans="1:14" x14ac:dyDescent="0.25">
      <c r="A871" s="5" t="s">
        <v>42</v>
      </c>
      <c r="B871" s="5" t="s">
        <v>6942</v>
      </c>
      <c r="C871" s="5">
        <v>12</v>
      </c>
      <c r="D871" s="5">
        <v>184</v>
      </c>
      <c r="E871" s="5">
        <v>3</v>
      </c>
      <c r="F871" s="5">
        <v>0.16153348411096699</v>
      </c>
      <c r="G871" s="10" t="s">
        <v>6931</v>
      </c>
      <c r="H871" s="5">
        <v>22295</v>
      </c>
      <c r="I871" s="5">
        <v>0.16365923342213901</v>
      </c>
      <c r="J871" s="7">
        <v>1.1152896606248E-8</v>
      </c>
      <c r="K871" s="5">
        <v>13480</v>
      </c>
      <c r="L871" s="5">
        <v>0.18675462555086</v>
      </c>
      <c r="M871" s="5">
        <v>2.7256681446400001E-4</v>
      </c>
      <c r="N871" s="5">
        <v>8815</v>
      </c>
    </row>
    <row r="872" spans="1:14" x14ac:dyDescent="0.25">
      <c r="A872" s="5" t="s">
        <v>42</v>
      </c>
      <c r="B872" s="5" t="s">
        <v>6942</v>
      </c>
      <c r="C872" s="5">
        <v>12</v>
      </c>
      <c r="D872" s="5">
        <v>184</v>
      </c>
      <c r="E872" s="5">
        <v>4</v>
      </c>
      <c r="F872" s="5">
        <v>0.13522048901289099</v>
      </c>
      <c r="G872" s="7">
        <v>3.20521387209283E-13</v>
      </c>
      <c r="H872" s="5">
        <v>22295</v>
      </c>
      <c r="I872" s="5">
        <v>0.145564440790063</v>
      </c>
      <c r="J872" s="5">
        <v>8.2348547289169997E-4</v>
      </c>
      <c r="K872" s="5">
        <v>13480</v>
      </c>
      <c r="L872" s="5">
        <v>0.16715240134715501</v>
      </c>
      <c r="M872" s="5">
        <v>4.5736914172719599E-2</v>
      </c>
      <c r="N872" s="5">
        <v>8815</v>
      </c>
    </row>
    <row r="873" spans="1:14" x14ac:dyDescent="0.25">
      <c r="A873" s="5" t="s">
        <v>42</v>
      </c>
      <c r="B873" s="5" t="s">
        <v>6942</v>
      </c>
      <c r="C873" s="5">
        <v>12</v>
      </c>
      <c r="D873" s="5">
        <v>184</v>
      </c>
      <c r="E873" s="5">
        <v>5</v>
      </c>
      <c r="F873" s="5">
        <v>0.113876736944691</v>
      </c>
      <c r="G873" s="7">
        <v>3.2660019448460497E-5</v>
      </c>
      <c r="H873" s="5">
        <v>22295</v>
      </c>
      <c r="I873" s="5">
        <v>0.135011765866035</v>
      </c>
      <c r="J873" s="5">
        <v>5.2538323906999203E-2</v>
      </c>
      <c r="K873" s="5">
        <v>13480</v>
      </c>
      <c r="L873" s="5">
        <v>0.16409134864154601</v>
      </c>
      <c r="M873" s="5">
        <v>0.22864321492061401</v>
      </c>
      <c r="N873" s="5">
        <v>8815</v>
      </c>
    </row>
    <row r="874" spans="1:14" x14ac:dyDescent="0.25">
      <c r="A874" s="5" t="s">
        <v>42</v>
      </c>
      <c r="B874" s="5" t="s">
        <v>6942</v>
      </c>
      <c r="C874" s="5">
        <v>12</v>
      </c>
      <c r="D874" s="5">
        <v>184</v>
      </c>
      <c r="E874" s="5">
        <v>6</v>
      </c>
      <c r="F874" s="5">
        <v>0.107761282580236</v>
      </c>
      <c r="G874" s="5">
        <v>8.9475531690944004E-3</v>
      </c>
      <c r="H874" s="5">
        <v>22295</v>
      </c>
      <c r="I874" s="5">
        <v>0.13356334319434399</v>
      </c>
      <c r="J874" s="5">
        <v>0.27887068510687801</v>
      </c>
      <c r="K874" s="5">
        <v>13480</v>
      </c>
      <c r="L874" s="5">
        <v>0.15623621660909601</v>
      </c>
      <c r="M874" s="5">
        <v>0.58435351203643904</v>
      </c>
      <c r="N874" s="5">
        <v>8815</v>
      </c>
    </row>
    <row r="875" spans="1:14" x14ac:dyDescent="0.25">
      <c r="A875" s="5" t="s">
        <v>42</v>
      </c>
      <c r="B875" s="5" t="s">
        <v>6942</v>
      </c>
      <c r="C875" s="5">
        <v>12</v>
      </c>
      <c r="D875" s="5">
        <v>184</v>
      </c>
      <c r="E875" s="5">
        <v>7</v>
      </c>
      <c r="F875" s="5">
        <v>0.101890484190547</v>
      </c>
      <c r="G875" s="5">
        <v>0.152923929238374</v>
      </c>
      <c r="H875" s="5">
        <v>22295</v>
      </c>
      <c r="I875" s="5">
        <v>0.12733871304630101</v>
      </c>
      <c r="J875" s="5">
        <v>0.71688458843785696</v>
      </c>
      <c r="K875" s="5">
        <v>13480</v>
      </c>
      <c r="L875" s="5">
        <v>0.154244461616108</v>
      </c>
      <c r="M875" s="5">
        <v>0.815726134462467</v>
      </c>
      <c r="N875" s="5">
        <v>8815</v>
      </c>
    </row>
    <row r="876" spans="1:14" x14ac:dyDescent="0.25">
      <c r="A876" s="5" t="s">
        <v>42</v>
      </c>
      <c r="B876" s="5" t="s">
        <v>6942</v>
      </c>
      <c r="C876" s="5">
        <v>12</v>
      </c>
      <c r="D876" s="5">
        <v>184</v>
      </c>
      <c r="E876" s="5">
        <v>8</v>
      </c>
      <c r="F876" s="5">
        <v>9.8294701731151596E-2</v>
      </c>
      <c r="G876" s="5">
        <v>0.50588515959755098</v>
      </c>
      <c r="H876" s="5">
        <v>22295</v>
      </c>
      <c r="I876" s="5">
        <v>0.11977915365453699</v>
      </c>
      <c r="J876" s="5">
        <v>0.93458796605967998</v>
      </c>
      <c r="K876" s="5">
        <v>13480</v>
      </c>
      <c r="L876" s="5">
        <v>0.15050522565352201</v>
      </c>
      <c r="M876" s="5">
        <v>0.95122565188654695</v>
      </c>
      <c r="N876" s="5">
        <v>8815</v>
      </c>
    </row>
    <row r="877" spans="1:14" x14ac:dyDescent="0.25">
      <c r="A877" s="5" t="s">
        <v>42</v>
      </c>
      <c r="B877" s="5" t="s">
        <v>6942</v>
      </c>
      <c r="C877" s="5">
        <v>12</v>
      </c>
      <c r="D877" s="5">
        <v>184</v>
      </c>
      <c r="E877" s="5">
        <v>9</v>
      </c>
      <c r="F877" s="5">
        <v>9.7020284023042094E-2</v>
      </c>
      <c r="G877" s="5">
        <v>0.82952407790724503</v>
      </c>
      <c r="H877" s="5">
        <v>22295</v>
      </c>
      <c r="I877" s="5">
        <v>0.11715079161807899</v>
      </c>
      <c r="J877" s="5">
        <v>0.98020277466508099</v>
      </c>
      <c r="K877" s="5">
        <v>13480</v>
      </c>
      <c r="L877" s="5">
        <v>0.14493805721220801</v>
      </c>
      <c r="M877" s="5">
        <v>0.99201801833825098</v>
      </c>
      <c r="N877" s="5">
        <v>8815</v>
      </c>
    </row>
    <row r="878" spans="1:14" x14ac:dyDescent="0.25">
      <c r="A878" s="5" t="s">
        <v>42</v>
      </c>
      <c r="B878" s="5" t="s">
        <v>6942</v>
      </c>
      <c r="C878" s="5">
        <v>12</v>
      </c>
      <c r="D878" s="5">
        <v>184</v>
      </c>
      <c r="E878" s="5">
        <v>10</v>
      </c>
      <c r="F878" s="5">
        <v>8.9382198809707103E-2</v>
      </c>
      <c r="G878" s="5">
        <v>0.98347858321071102</v>
      </c>
      <c r="H878" s="5">
        <v>22295</v>
      </c>
      <c r="I878" s="5">
        <v>0.110646460615168</v>
      </c>
      <c r="J878" s="5">
        <v>0.99558869114470305</v>
      </c>
      <c r="K878" s="5">
        <v>13480</v>
      </c>
      <c r="L878" s="5">
        <v>0.136188038591398</v>
      </c>
      <c r="M878" s="5">
        <v>0.99884457242221103</v>
      </c>
      <c r="N878" s="5">
        <v>8815</v>
      </c>
    </row>
    <row r="879" spans="1:14" x14ac:dyDescent="0.25">
      <c r="A879" s="5" t="s">
        <v>42</v>
      </c>
      <c r="B879" s="5" t="s">
        <v>6942</v>
      </c>
      <c r="C879" s="5">
        <v>12</v>
      </c>
      <c r="D879" s="5">
        <v>184</v>
      </c>
      <c r="E879" s="5">
        <v>11</v>
      </c>
      <c r="F879" s="5">
        <v>8.05997831808037E-2</v>
      </c>
      <c r="G879" s="5">
        <v>0.99683215282621596</v>
      </c>
      <c r="H879" s="5">
        <v>22295</v>
      </c>
      <c r="I879" s="5">
        <v>0.106499827970345</v>
      </c>
      <c r="J879" s="5">
        <v>0.99724842581290896</v>
      </c>
      <c r="K879" s="5">
        <v>13480</v>
      </c>
      <c r="L879" s="5">
        <v>0.13147911289961201</v>
      </c>
      <c r="M879" s="5">
        <v>0.99942115058055903</v>
      </c>
      <c r="N879" s="5">
        <v>8815</v>
      </c>
    </row>
    <row r="880" spans="1:14" x14ac:dyDescent="0.25">
      <c r="A880" s="5" t="s">
        <v>42</v>
      </c>
      <c r="B880" s="5" t="s">
        <v>6942</v>
      </c>
      <c r="C880" s="5">
        <v>12</v>
      </c>
      <c r="D880" s="5">
        <v>184</v>
      </c>
      <c r="E880" s="5">
        <v>12</v>
      </c>
      <c r="F880" s="5">
        <v>7.8047608079416797E-2</v>
      </c>
      <c r="G880" s="5">
        <v>0.98380591389836403</v>
      </c>
      <c r="H880" s="5">
        <v>22295</v>
      </c>
      <c r="I880" s="5">
        <v>9.7038910829379099E-2</v>
      </c>
      <c r="J880" s="5">
        <v>0.99677791794660298</v>
      </c>
      <c r="K880" s="5">
        <v>13480</v>
      </c>
      <c r="L880" s="5">
        <v>0.115292854467257</v>
      </c>
      <c r="M880" s="5">
        <v>0.99966870476857395</v>
      </c>
      <c r="N880" s="5">
        <v>8815</v>
      </c>
    </row>
    <row r="881" spans="1:14" x14ac:dyDescent="0.25">
      <c r="A881" s="5" t="s">
        <v>42</v>
      </c>
      <c r="B881" s="5" t="s">
        <v>6943</v>
      </c>
      <c r="C881" s="5">
        <v>12</v>
      </c>
      <c r="D881" s="5">
        <v>228</v>
      </c>
      <c r="E881" s="5">
        <v>1</v>
      </c>
      <c r="F881" s="5">
        <v>0.31894183471088999</v>
      </c>
      <c r="G881" s="10" t="s">
        <v>6931</v>
      </c>
      <c r="H881" s="5">
        <v>20573</v>
      </c>
      <c r="I881" s="5">
        <v>0.27674965733822898</v>
      </c>
      <c r="J881" s="10" t="s">
        <v>6931</v>
      </c>
      <c r="K881" s="5">
        <v>12904</v>
      </c>
      <c r="L881" s="5">
        <v>0.25612381332817402</v>
      </c>
      <c r="M881" s="7">
        <v>1.15463194561016E-14</v>
      </c>
      <c r="N881" s="5">
        <v>7669</v>
      </c>
    </row>
    <row r="882" spans="1:14" x14ac:dyDescent="0.25">
      <c r="A882" s="5" t="s">
        <v>42</v>
      </c>
      <c r="B882" s="5" t="s">
        <v>6943</v>
      </c>
      <c r="C882" s="5">
        <v>12</v>
      </c>
      <c r="D882" s="5">
        <v>228</v>
      </c>
      <c r="E882" s="5">
        <v>2</v>
      </c>
      <c r="F882" s="5">
        <v>0.20220183704657901</v>
      </c>
      <c r="G882" s="10" t="s">
        <v>6931</v>
      </c>
      <c r="H882" s="5">
        <v>20573</v>
      </c>
      <c r="I882" s="5">
        <v>0.18378516697028599</v>
      </c>
      <c r="J882" s="10" t="s">
        <v>6931</v>
      </c>
      <c r="K882" s="5">
        <v>12904</v>
      </c>
      <c r="L882" s="5">
        <v>0.229296466246038</v>
      </c>
      <c r="M882" s="7">
        <v>3.5419951904813699E-6</v>
      </c>
      <c r="N882" s="5">
        <v>7669</v>
      </c>
    </row>
    <row r="883" spans="1:14" x14ac:dyDescent="0.25">
      <c r="A883" s="5" t="s">
        <v>42</v>
      </c>
      <c r="B883" s="5" t="s">
        <v>6943</v>
      </c>
      <c r="C883" s="5">
        <v>12</v>
      </c>
      <c r="D883" s="5">
        <v>228</v>
      </c>
      <c r="E883" s="5">
        <v>3</v>
      </c>
      <c r="F883" s="5">
        <v>0.16754454636848301</v>
      </c>
      <c r="G883" s="10" t="s">
        <v>6931</v>
      </c>
      <c r="H883" s="5">
        <v>20573</v>
      </c>
      <c r="I883" s="5">
        <v>0.17547949640994301</v>
      </c>
      <c r="J883" s="7">
        <v>1.0726974863928301E-12</v>
      </c>
      <c r="K883" s="5">
        <v>12904</v>
      </c>
      <c r="L883" s="5">
        <v>0.214826223684949</v>
      </c>
      <c r="M883" s="5">
        <v>9.8799813411809996E-3</v>
      </c>
      <c r="N883" s="5">
        <v>7669</v>
      </c>
    </row>
    <row r="884" spans="1:14" x14ac:dyDescent="0.25">
      <c r="A884" s="5" t="s">
        <v>42</v>
      </c>
      <c r="B884" s="5" t="s">
        <v>6943</v>
      </c>
      <c r="C884" s="5">
        <v>12</v>
      </c>
      <c r="D884" s="5">
        <v>228</v>
      </c>
      <c r="E884" s="5">
        <v>4</v>
      </c>
      <c r="F884" s="5">
        <v>0.14816990981763301</v>
      </c>
      <c r="G884" s="7">
        <v>4.4408920985006301E-16</v>
      </c>
      <c r="H884" s="5">
        <v>20573</v>
      </c>
      <c r="I884" s="5">
        <v>0.17444946148861101</v>
      </c>
      <c r="J884" s="7">
        <v>1.85810621000648E-7</v>
      </c>
      <c r="K884" s="5">
        <v>12904</v>
      </c>
      <c r="L884" s="5">
        <v>0.204644942155814</v>
      </c>
      <c r="M884" s="5">
        <v>0.272571200687793</v>
      </c>
      <c r="N884" s="5">
        <v>7669</v>
      </c>
    </row>
    <row r="885" spans="1:14" x14ac:dyDescent="0.25">
      <c r="A885" s="5" t="s">
        <v>42</v>
      </c>
      <c r="B885" s="5" t="s">
        <v>6943</v>
      </c>
      <c r="C885" s="5">
        <v>12</v>
      </c>
      <c r="D885" s="5">
        <v>228</v>
      </c>
      <c r="E885" s="5">
        <v>5</v>
      </c>
      <c r="F885" s="5">
        <v>0.14156487049187899</v>
      </c>
      <c r="G885" s="7">
        <v>6.2809637935146196E-8</v>
      </c>
      <c r="H885" s="5">
        <v>20573</v>
      </c>
      <c r="I885" s="5">
        <v>0.15685398843995099</v>
      </c>
      <c r="J885" s="5">
        <v>1.9032233364029E-3</v>
      </c>
      <c r="K885" s="5">
        <v>12904</v>
      </c>
      <c r="L885" s="5">
        <v>0.19106180230914599</v>
      </c>
      <c r="M885" s="5">
        <v>0.80577328708304197</v>
      </c>
      <c r="N885" s="5">
        <v>7669</v>
      </c>
    </row>
    <row r="886" spans="1:14" x14ac:dyDescent="0.25">
      <c r="A886" s="5" t="s">
        <v>42</v>
      </c>
      <c r="B886" s="5" t="s">
        <v>6943</v>
      </c>
      <c r="C886" s="5">
        <v>12</v>
      </c>
      <c r="D886" s="5">
        <v>228</v>
      </c>
      <c r="E886" s="5">
        <v>6</v>
      </c>
      <c r="F886" s="5">
        <v>0.12590443821824299</v>
      </c>
      <c r="G886" s="5">
        <v>4.1351971393731998E-3</v>
      </c>
      <c r="H886" s="5">
        <v>20573</v>
      </c>
      <c r="I886" s="5">
        <v>0.15387788288089899</v>
      </c>
      <c r="J886" s="5">
        <v>5.4183533012744499E-2</v>
      </c>
      <c r="K886" s="5">
        <v>12904</v>
      </c>
      <c r="L886" s="5">
        <v>0.18503696557729099</v>
      </c>
      <c r="M886" s="5">
        <v>0.96743742174418401</v>
      </c>
      <c r="N886" s="5">
        <v>7669</v>
      </c>
    </row>
    <row r="887" spans="1:14" x14ac:dyDescent="0.25">
      <c r="A887" s="5" t="s">
        <v>42</v>
      </c>
      <c r="B887" s="5" t="s">
        <v>6943</v>
      </c>
      <c r="C887" s="5">
        <v>12</v>
      </c>
      <c r="D887" s="5">
        <v>228</v>
      </c>
      <c r="E887" s="5">
        <v>7</v>
      </c>
      <c r="F887" s="5">
        <v>0.11892470615310199</v>
      </c>
      <c r="G887" s="5">
        <v>0.14904159960907601</v>
      </c>
      <c r="H887" s="5">
        <v>20573</v>
      </c>
      <c r="I887" s="5">
        <v>0.14287948202088599</v>
      </c>
      <c r="J887" s="5">
        <v>0.39258595405052399</v>
      </c>
      <c r="K887" s="5">
        <v>12904</v>
      </c>
      <c r="L887" s="5">
        <v>0.17634349104215399</v>
      </c>
      <c r="M887" s="5">
        <v>0.996575643385887</v>
      </c>
      <c r="N887" s="5">
        <v>7669</v>
      </c>
    </row>
    <row r="888" spans="1:14" x14ac:dyDescent="0.25">
      <c r="A888" s="5" t="s">
        <v>42</v>
      </c>
      <c r="B888" s="5" t="s">
        <v>6943</v>
      </c>
      <c r="C888" s="5">
        <v>12</v>
      </c>
      <c r="D888" s="5">
        <v>228</v>
      </c>
      <c r="E888" s="5">
        <v>8</v>
      </c>
      <c r="F888" s="5">
        <v>0.115656272421669</v>
      </c>
      <c r="G888" s="5">
        <v>0.58361727479613901</v>
      </c>
      <c r="H888" s="5">
        <v>20573</v>
      </c>
      <c r="I888" s="5">
        <v>0.14144231116299799</v>
      </c>
      <c r="J888" s="5">
        <v>0.68533290426636495</v>
      </c>
      <c r="K888" s="5">
        <v>12904</v>
      </c>
      <c r="L888" s="5">
        <v>0.17461974320367901</v>
      </c>
      <c r="M888" s="5">
        <v>0.99943887430242295</v>
      </c>
      <c r="N888" s="5">
        <v>7669</v>
      </c>
    </row>
    <row r="889" spans="1:14" x14ac:dyDescent="0.25">
      <c r="A889" s="5" t="s">
        <v>42</v>
      </c>
      <c r="B889" s="5" t="s">
        <v>6943</v>
      </c>
      <c r="C889" s="5">
        <v>12</v>
      </c>
      <c r="D889" s="5">
        <v>228</v>
      </c>
      <c r="E889" s="5">
        <v>9</v>
      </c>
      <c r="F889" s="5">
        <v>0.108182259161101</v>
      </c>
      <c r="G889" s="5">
        <v>0.92953281592346104</v>
      </c>
      <c r="H889" s="5">
        <v>20573</v>
      </c>
      <c r="I889" s="5">
        <v>0.13468860089794399</v>
      </c>
      <c r="J889" s="5">
        <v>0.91322316912345503</v>
      </c>
      <c r="K889" s="5">
        <v>12904</v>
      </c>
      <c r="L889" s="5">
        <v>0.170782388114844</v>
      </c>
      <c r="M889" s="5">
        <v>0.99995822145794</v>
      </c>
      <c r="N889" s="5">
        <v>7669</v>
      </c>
    </row>
    <row r="890" spans="1:14" x14ac:dyDescent="0.25">
      <c r="A890" s="5" t="s">
        <v>42</v>
      </c>
      <c r="B890" s="5" t="s">
        <v>6943</v>
      </c>
      <c r="C890" s="5">
        <v>12</v>
      </c>
      <c r="D890" s="5">
        <v>228</v>
      </c>
      <c r="E890" s="5">
        <v>10</v>
      </c>
      <c r="F890" s="5">
        <v>0.10034489173873801</v>
      </c>
      <c r="G890" s="5">
        <v>0.98767191727085901</v>
      </c>
      <c r="H890" s="5">
        <v>20573</v>
      </c>
      <c r="I890" s="5">
        <v>0.12895563035742899</v>
      </c>
      <c r="J890" s="5">
        <v>0.97205698792251405</v>
      </c>
      <c r="K890" s="5">
        <v>12904</v>
      </c>
      <c r="L890" s="5">
        <v>0.153830402839646</v>
      </c>
      <c r="M890" s="5">
        <v>0.99999855110748204</v>
      </c>
      <c r="N890" s="5">
        <v>7669</v>
      </c>
    </row>
    <row r="891" spans="1:14" x14ac:dyDescent="0.25">
      <c r="A891" s="5" t="s">
        <v>42</v>
      </c>
      <c r="B891" s="5" t="s">
        <v>6943</v>
      </c>
      <c r="C891" s="5">
        <v>12</v>
      </c>
      <c r="D891" s="5">
        <v>228</v>
      </c>
      <c r="E891" s="5">
        <v>11</v>
      </c>
      <c r="F891" s="5">
        <v>9.5477346762657095E-2</v>
      </c>
      <c r="G891" s="5">
        <v>0.988903535398588</v>
      </c>
      <c r="H891" s="5">
        <v>20573</v>
      </c>
      <c r="I891" s="5">
        <v>0.123527770567674</v>
      </c>
      <c r="J891" s="5">
        <v>0.98393867529000301</v>
      </c>
      <c r="K891" s="5">
        <v>12904</v>
      </c>
      <c r="L891" s="5">
        <v>0.14640969918057201</v>
      </c>
      <c r="M891" s="5">
        <v>0.99999161273312798</v>
      </c>
      <c r="N891" s="5">
        <v>7669</v>
      </c>
    </row>
    <row r="892" spans="1:14" x14ac:dyDescent="0.25">
      <c r="A892" s="5" t="s">
        <v>42</v>
      </c>
      <c r="B892" s="5" t="s">
        <v>6943</v>
      </c>
      <c r="C892" s="5">
        <v>12</v>
      </c>
      <c r="D892" s="5">
        <v>228</v>
      </c>
      <c r="E892" s="5">
        <v>12</v>
      </c>
      <c r="F892" s="5">
        <v>9.4642252322058099E-2</v>
      </c>
      <c r="G892" s="5">
        <v>0.94942441285359602</v>
      </c>
      <c r="H892" s="5">
        <v>20573</v>
      </c>
      <c r="I892" s="5">
        <v>0.117789208575831</v>
      </c>
      <c r="J892" s="5">
        <v>0.97338552120946897</v>
      </c>
      <c r="K892" s="5">
        <v>12904</v>
      </c>
      <c r="L892" s="5">
        <v>0.143417780942517</v>
      </c>
      <c r="M892" s="5">
        <v>0.99925046935801898</v>
      </c>
      <c r="N892" s="5">
        <v>7669</v>
      </c>
    </row>
    <row r="893" spans="1:14" x14ac:dyDescent="0.25">
      <c r="A893" s="5" t="s">
        <v>42</v>
      </c>
      <c r="B893" s="5" t="s">
        <v>13</v>
      </c>
      <c r="C893" s="5">
        <v>12</v>
      </c>
      <c r="D893" s="5">
        <v>64</v>
      </c>
      <c r="E893" s="5">
        <v>1</v>
      </c>
      <c r="F893" s="5">
        <v>0.289301605163162</v>
      </c>
      <c r="G893" s="10" t="s">
        <v>6931</v>
      </c>
      <c r="H893" s="5">
        <v>24380</v>
      </c>
      <c r="I893" s="5">
        <v>0.218493337742517</v>
      </c>
      <c r="J893" s="10" t="s">
        <v>6931</v>
      </c>
      <c r="K893" s="5">
        <v>14548</v>
      </c>
      <c r="L893" s="5">
        <v>0.193197406759854</v>
      </c>
      <c r="M893" s="10" t="s">
        <v>6931</v>
      </c>
      <c r="N893" s="5">
        <v>9832</v>
      </c>
    </row>
    <row r="894" spans="1:14" x14ac:dyDescent="0.25">
      <c r="A894" s="5" t="s">
        <v>42</v>
      </c>
      <c r="B894" s="5" t="s">
        <v>13</v>
      </c>
      <c r="C894" s="5">
        <v>12</v>
      </c>
      <c r="D894" s="5">
        <v>64</v>
      </c>
      <c r="E894" s="5">
        <v>2</v>
      </c>
      <c r="F894" s="5">
        <v>0.165759464502619</v>
      </c>
      <c r="G894" s="10" t="s">
        <v>6931</v>
      </c>
      <c r="H894" s="5">
        <v>24380</v>
      </c>
      <c r="I894" s="5">
        <v>0.123022702602902</v>
      </c>
      <c r="J894" s="7">
        <v>2.8643754035329001E-14</v>
      </c>
      <c r="K894" s="5">
        <v>14548</v>
      </c>
      <c r="L894" s="5">
        <v>0.16499238804128599</v>
      </c>
      <c r="M894" s="7">
        <v>3.3827829426513699E-11</v>
      </c>
      <c r="N894" s="5">
        <v>9832</v>
      </c>
    </row>
    <row r="895" spans="1:14" x14ac:dyDescent="0.25">
      <c r="A895" s="5" t="s">
        <v>42</v>
      </c>
      <c r="B895" s="5" t="s">
        <v>13</v>
      </c>
      <c r="C895" s="5">
        <v>12</v>
      </c>
      <c r="D895" s="5">
        <v>64</v>
      </c>
      <c r="E895" s="5">
        <v>3</v>
      </c>
      <c r="F895" s="5">
        <v>0.117657586226423</v>
      </c>
      <c r="G895" s="10" t="s">
        <v>6931</v>
      </c>
      <c r="H895" s="5">
        <v>24380</v>
      </c>
      <c r="I895" s="5">
        <v>0.102901398165821</v>
      </c>
      <c r="J895" s="7">
        <v>4.2554341890266301E-6</v>
      </c>
      <c r="K895" s="5">
        <v>14548</v>
      </c>
      <c r="L895" s="5">
        <v>0.118312815844043</v>
      </c>
      <c r="M895" s="5">
        <v>2.0504904563603699E-2</v>
      </c>
      <c r="N895" s="5">
        <v>9832</v>
      </c>
    </row>
    <row r="896" spans="1:14" x14ac:dyDescent="0.25">
      <c r="A896" s="5" t="s">
        <v>42</v>
      </c>
      <c r="B896" s="5" t="s">
        <v>13</v>
      </c>
      <c r="C896" s="5">
        <v>12</v>
      </c>
      <c r="D896" s="5">
        <v>64</v>
      </c>
      <c r="E896" s="5">
        <v>4</v>
      </c>
      <c r="F896" s="5">
        <v>8.9294891279137104E-2</v>
      </c>
      <c r="G896" s="7">
        <v>4.0184866545445201E-8</v>
      </c>
      <c r="H896" s="5">
        <v>24380</v>
      </c>
      <c r="I896" s="5">
        <v>9.0209282659343595E-2</v>
      </c>
      <c r="J896" s="5">
        <v>6.3518395537347002E-3</v>
      </c>
      <c r="K896" s="5">
        <v>14548</v>
      </c>
      <c r="L896" s="5">
        <v>0.103560551480585</v>
      </c>
      <c r="M896" s="5">
        <v>0.40872173140638202</v>
      </c>
      <c r="N896" s="5">
        <v>9832</v>
      </c>
    </row>
    <row r="897" spans="1:14" x14ac:dyDescent="0.25">
      <c r="A897" s="5" t="s">
        <v>42</v>
      </c>
      <c r="B897" s="5" t="s">
        <v>13</v>
      </c>
      <c r="C897" s="5">
        <v>12</v>
      </c>
      <c r="D897" s="5">
        <v>64</v>
      </c>
      <c r="E897" s="5">
        <v>5</v>
      </c>
      <c r="F897" s="5">
        <v>6.5589999749325195E-2</v>
      </c>
      <c r="G897" s="5">
        <v>1.3743994737652501E-2</v>
      </c>
      <c r="H897" s="5">
        <v>24380</v>
      </c>
      <c r="I897" s="5">
        <v>8.31216481802632E-2</v>
      </c>
      <c r="J897" s="5">
        <v>0.120893427218394</v>
      </c>
      <c r="K897" s="5">
        <v>14548</v>
      </c>
      <c r="L897" s="5">
        <v>0.101456120812246</v>
      </c>
      <c r="M897" s="5">
        <v>0.82977974928362896</v>
      </c>
      <c r="N897" s="5">
        <v>9832</v>
      </c>
    </row>
    <row r="898" spans="1:14" x14ac:dyDescent="0.25">
      <c r="A898" s="5" t="s">
        <v>42</v>
      </c>
      <c r="B898" s="5" t="s">
        <v>13</v>
      </c>
      <c r="C898" s="5">
        <v>12</v>
      </c>
      <c r="D898" s="5">
        <v>64</v>
      </c>
      <c r="E898" s="5">
        <v>6</v>
      </c>
      <c r="F898" s="5">
        <v>6.2760190398133298E-2</v>
      </c>
      <c r="G898" s="5">
        <v>0.12726966325792299</v>
      </c>
      <c r="H898" s="5">
        <v>24380</v>
      </c>
      <c r="I898" s="5">
        <v>7.4230645065907305E-2</v>
      </c>
      <c r="J898" s="5">
        <v>0.45070446088111699</v>
      </c>
      <c r="K898" s="5">
        <v>14548</v>
      </c>
      <c r="L898" s="5">
        <v>8.5222090499022907E-2</v>
      </c>
      <c r="M898" s="5">
        <v>0.98999031049031505</v>
      </c>
      <c r="N898" s="5">
        <v>9832</v>
      </c>
    </row>
    <row r="899" spans="1:14" x14ac:dyDescent="0.25">
      <c r="A899" s="5" t="s">
        <v>42</v>
      </c>
      <c r="B899" s="5" t="s">
        <v>13</v>
      </c>
      <c r="C899" s="5">
        <v>12</v>
      </c>
      <c r="D899" s="5">
        <v>64</v>
      </c>
      <c r="E899" s="5">
        <v>7</v>
      </c>
      <c r="F899" s="5">
        <v>6.1649371298577303E-2</v>
      </c>
      <c r="G899" s="5">
        <v>0.46194084385082701</v>
      </c>
      <c r="H899" s="5">
        <v>24380</v>
      </c>
      <c r="I899" s="5">
        <v>7.2471541677205195E-2</v>
      </c>
      <c r="J899" s="5">
        <v>0.67188368887789496</v>
      </c>
      <c r="K899" s="5">
        <v>14548</v>
      </c>
      <c r="L899" s="5">
        <v>7.7018401973729306E-2</v>
      </c>
      <c r="M899" s="5">
        <v>0.99775873390291103</v>
      </c>
      <c r="N899" s="5">
        <v>9832</v>
      </c>
    </row>
    <row r="900" spans="1:14" x14ac:dyDescent="0.25">
      <c r="A900" s="5" t="s">
        <v>42</v>
      </c>
      <c r="B900" s="5" t="s">
        <v>13</v>
      </c>
      <c r="C900" s="5">
        <v>12</v>
      </c>
      <c r="D900" s="5">
        <v>64</v>
      </c>
      <c r="E900" s="5">
        <v>8</v>
      </c>
      <c r="F900" s="5">
        <v>5.2922428751111403E-2</v>
      </c>
      <c r="G900" s="5">
        <v>0.88054060449940896</v>
      </c>
      <c r="H900" s="5">
        <v>24380</v>
      </c>
      <c r="I900" s="5">
        <v>6.6531167488868795E-2</v>
      </c>
      <c r="J900" s="5">
        <v>0.86014248472218302</v>
      </c>
      <c r="K900" s="5">
        <v>14548</v>
      </c>
      <c r="L900" s="5">
        <v>7.2698996580404102E-2</v>
      </c>
      <c r="M900" s="5">
        <v>0.99846501348310002</v>
      </c>
      <c r="N900" s="5">
        <v>9832</v>
      </c>
    </row>
    <row r="901" spans="1:14" x14ac:dyDescent="0.25">
      <c r="A901" s="5" t="s">
        <v>42</v>
      </c>
      <c r="B901" s="5" t="s">
        <v>13</v>
      </c>
      <c r="C901" s="5">
        <v>12</v>
      </c>
      <c r="D901" s="5">
        <v>64</v>
      </c>
      <c r="E901" s="5">
        <v>9</v>
      </c>
      <c r="F901" s="5">
        <v>4.9406991932486599E-2</v>
      </c>
      <c r="G901" s="5">
        <v>0.95743862154781001</v>
      </c>
      <c r="H901" s="5">
        <v>24380</v>
      </c>
      <c r="I901" s="5">
        <v>6.4865462002199906E-2</v>
      </c>
      <c r="J901" s="5">
        <v>0.91980903754865495</v>
      </c>
      <c r="K901" s="5">
        <v>14548</v>
      </c>
      <c r="L901" s="5">
        <v>7.1050957964278502E-2</v>
      </c>
      <c r="M901" s="5">
        <v>0.99812040228955301</v>
      </c>
      <c r="N901" s="5">
        <v>9832</v>
      </c>
    </row>
    <row r="902" spans="1:14" x14ac:dyDescent="0.25">
      <c r="A902" s="5" t="s">
        <v>42</v>
      </c>
      <c r="B902" s="5" t="s">
        <v>13</v>
      </c>
      <c r="C902" s="5">
        <v>12</v>
      </c>
      <c r="D902" s="5">
        <v>64</v>
      </c>
      <c r="E902" s="5">
        <v>10</v>
      </c>
      <c r="F902" s="5">
        <v>4.42949793826342E-2</v>
      </c>
      <c r="G902" s="5">
        <v>0.98138440699833596</v>
      </c>
      <c r="H902" s="5">
        <v>24380</v>
      </c>
      <c r="I902" s="5">
        <v>5.9200936626356303E-2</v>
      </c>
      <c r="J902" s="5">
        <v>0.96425531386084695</v>
      </c>
      <c r="K902" s="5">
        <v>14548</v>
      </c>
      <c r="L902" s="5">
        <v>6.8117479710080794E-2</v>
      </c>
      <c r="M902" s="5">
        <v>0.99778393202967197</v>
      </c>
      <c r="N902" s="5">
        <v>9832</v>
      </c>
    </row>
    <row r="903" spans="1:14" x14ac:dyDescent="0.25">
      <c r="A903" s="5" t="s">
        <v>42</v>
      </c>
      <c r="B903" s="5" t="s">
        <v>13</v>
      </c>
      <c r="C903" s="5">
        <v>12</v>
      </c>
      <c r="D903" s="5">
        <v>64</v>
      </c>
      <c r="E903" s="5">
        <v>11</v>
      </c>
      <c r="F903" s="5">
        <v>4.25452302751365E-2</v>
      </c>
      <c r="G903" s="5">
        <v>0.97261182745631802</v>
      </c>
      <c r="H903" s="5">
        <v>24380</v>
      </c>
      <c r="I903" s="5">
        <v>5.9138021616502397E-2</v>
      </c>
      <c r="J903" s="5">
        <v>0.96550995536376505</v>
      </c>
      <c r="K903" s="5">
        <v>14548</v>
      </c>
      <c r="L903" s="5">
        <v>6.4076748047722495E-2</v>
      </c>
      <c r="M903" s="5">
        <v>0.99655840303550902</v>
      </c>
      <c r="N903" s="5">
        <v>9832</v>
      </c>
    </row>
    <row r="904" spans="1:14" x14ac:dyDescent="0.25">
      <c r="A904" s="5" t="s">
        <v>42</v>
      </c>
      <c r="B904" s="5" t="s">
        <v>13</v>
      </c>
      <c r="C904" s="5">
        <v>12</v>
      </c>
      <c r="D904" s="5">
        <v>64</v>
      </c>
      <c r="E904" s="5">
        <v>12</v>
      </c>
      <c r="F904" s="5">
        <v>3.92421779036808E-2</v>
      </c>
      <c r="G904" s="5">
        <v>0.94693650630048998</v>
      </c>
      <c r="H904" s="5">
        <v>24380</v>
      </c>
      <c r="I904" s="5">
        <v>4.6960135898772702E-2</v>
      </c>
      <c r="J904" s="5">
        <v>0.98995712888130005</v>
      </c>
      <c r="K904" s="5">
        <v>14548</v>
      </c>
      <c r="L904" s="5">
        <v>5.7277960678931102E-2</v>
      </c>
      <c r="M904" s="5">
        <v>0.98939847655388702</v>
      </c>
      <c r="N904" s="5">
        <v>9832</v>
      </c>
    </row>
    <row r="905" spans="1:14" x14ac:dyDescent="0.25">
      <c r="A905" s="5" t="s">
        <v>42</v>
      </c>
      <c r="B905" s="5" t="s">
        <v>6944</v>
      </c>
      <c r="C905" s="5">
        <v>12</v>
      </c>
      <c r="D905" s="5">
        <v>456</v>
      </c>
      <c r="E905" s="5">
        <v>1</v>
      </c>
      <c r="F905" s="5">
        <v>0.432257945658167</v>
      </c>
      <c r="G905" s="10" t="s">
        <v>6931</v>
      </c>
      <c r="H905" s="5">
        <v>12229</v>
      </c>
      <c r="I905" s="5">
        <v>0.39198093363160103</v>
      </c>
      <c r="J905" s="10" t="s">
        <v>6931</v>
      </c>
      <c r="K905" s="5">
        <v>7261</v>
      </c>
      <c r="L905" s="5">
        <v>0.39834718121096102</v>
      </c>
      <c r="M905" s="10" t="s">
        <v>6931</v>
      </c>
      <c r="N905" s="5">
        <v>4968</v>
      </c>
    </row>
    <row r="906" spans="1:14" x14ac:dyDescent="0.25">
      <c r="A906" s="5" t="s">
        <v>42</v>
      </c>
      <c r="B906" s="5" t="s">
        <v>6944</v>
      </c>
      <c r="C906" s="5">
        <v>12</v>
      </c>
      <c r="D906" s="5">
        <v>456</v>
      </c>
      <c r="E906" s="5">
        <v>2</v>
      </c>
      <c r="F906" s="5">
        <v>0.30585006055490799</v>
      </c>
      <c r="G906" s="10" t="s">
        <v>6931</v>
      </c>
      <c r="H906" s="5">
        <v>12229</v>
      </c>
      <c r="I906" s="5">
        <v>0.33980230140309498</v>
      </c>
      <c r="J906" s="10" t="s">
        <v>6931</v>
      </c>
      <c r="K906" s="5">
        <v>7261</v>
      </c>
      <c r="L906" s="5">
        <v>0.38147830910437103</v>
      </c>
      <c r="M906" s="7">
        <v>4.2158174728967904E-9</v>
      </c>
      <c r="N906" s="5">
        <v>4968</v>
      </c>
    </row>
    <row r="907" spans="1:14" x14ac:dyDescent="0.25">
      <c r="A907" s="5" t="s">
        <v>42</v>
      </c>
      <c r="B907" s="5" t="s">
        <v>6944</v>
      </c>
      <c r="C907" s="5">
        <v>12</v>
      </c>
      <c r="D907" s="5">
        <v>456</v>
      </c>
      <c r="E907" s="5">
        <v>3</v>
      </c>
      <c r="F907" s="5">
        <v>0.27468899330585</v>
      </c>
      <c r="G907" s="10" t="s">
        <v>6931</v>
      </c>
      <c r="H907" s="5">
        <v>12229</v>
      </c>
      <c r="I907" s="5">
        <v>0.31278933925992503</v>
      </c>
      <c r="J907" s="7">
        <v>4.0412118096355698E-14</v>
      </c>
      <c r="K907" s="5">
        <v>7261</v>
      </c>
      <c r="L907" s="5">
        <v>0.35056473435104202</v>
      </c>
      <c r="M907" s="5">
        <v>5.1471000830010001E-4</v>
      </c>
      <c r="N907" s="5">
        <v>4968</v>
      </c>
    </row>
    <row r="908" spans="1:14" x14ac:dyDescent="0.25">
      <c r="A908" s="5" t="s">
        <v>42</v>
      </c>
      <c r="B908" s="5" t="s">
        <v>6944</v>
      </c>
      <c r="C908" s="5">
        <v>12</v>
      </c>
      <c r="D908" s="5">
        <v>456</v>
      </c>
      <c r="E908" s="5">
        <v>4</v>
      </c>
      <c r="F908" s="5">
        <v>0.24917542491502101</v>
      </c>
      <c r="G908" s="10" t="s">
        <v>6931</v>
      </c>
      <c r="H908" s="5">
        <v>12229</v>
      </c>
      <c r="I908" s="5">
        <v>0.30560585893724501</v>
      </c>
      <c r="J908" s="7">
        <v>9.1286422643221994E-8</v>
      </c>
      <c r="K908" s="5">
        <v>7261</v>
      </c>
      <c r="L908" s="5">
        <v>0.33604580557027403</v>
      </c>
      <c r="M908" s="5">
        <v>3.7431244973036099E-2</v>
      </c>
      <c r="N908" s="5">
        <v>4968</v>
      </c>
    </row>
    <row r="909" spans="1:14" x14ac:dyDescent="0.25">
      <c r="A909" s="5" t="s">
        <v>42</v>
      </c>
      <c r="B909" s="5" t="s">
        <v>6944</v>
      </c>
      <c r="C909" s="5">
        <v>12</v>
      </c>
      <c r="D909" s="5">
        <v>456</v>
      </c>
      <c r="E909" s="5">
        <v>5</v>
      </c>
      <c r="F909" s="5">
        <v>0.23255781297668299</v>
      </c>
      <c r="G909" s="7">
        <v>1.4017366156693399E-9</v>
      </c>
      <c r="H909" s="5">
        <v>12229</v>
      </c>
      <c r="I909" s="5">
        <v>0.28692910744654099</v>
      </c>
      <c r="J909" s="5">
        <v>1.3196767018229E-3</v>
      </c>
      <c r="K909" s="5">
        <v>7261</v>
      </c>
      <c r="L909" s="5">
        <v>0.32881168100855301</v>
      </c>
      <c r="M909" s="5">
        <v>0.25109289235674298</v>
      </c>
      <c r="N909" s="5">
        <v>4968</v>
      </c>
    </row>
    <row r="910" spans="1:14" x14ac:dyDescent="0.25">
      <c r="A910" s="5" t="s">
        <v>42</v>
      </c>
      <c r="B910" s="5" t="s">
        <v>6944</v>
      </c>
      <c r="C910" s="5">
        <v>12</v>
      </c>
      <c r="D910" s="5">
        <v>456</v>
      </c>
      <c r="E910" s="5">
        <v>6</v>
      </c>
      <c r="F910" s="5">
        <v>0.228368167725536</v>
      </c>
      <c r="G910" s="7">
        <v>4.5130466726828202E-5</v>
      </c>
      <c r="H910" s="5">
        <v>12229</v>
      </c>
      <c r="I910" s="5">
        <v>0.271728204809289</v>
      </c>
      <c r="J910" s="5">
        <v>7.2209457496796595E-2</v>
      </c>
      <c r="K910" s="5">
        <v>7261</v>
      </c>
      <c r="L910" s="5">
        <v>0.323959528700208</v>
      </c>
      <c r="M910" s="5">
        <v>0.622263981359087</v>
      </c>
      <c r="N910" s="5">
        <v>4968</v>
      </c>
    </row>
    <row r="911" spans="1:14" x14ac:dyDescent="0.25">
      <c r="A911" s="5" t="s">
        <v>42</v>
      </c>
      <c r="B911" s="5" t="s">
        <v>6944</v>
      </c>
      <c r="C911" s="5">
        <v>12</v>
      </c>
      <c r="D911" s="5">
        <v>456</v>
      </c>
      <c r="E911" s="5">
        <v>7</v>
      </c>
      <c r="F911" s="5">
        <v>0.214288314460407</v>
      </c>
      <c r="G911" s="5">
        <v>3.4231948918411699E-2</v>
      </c>
      <c r="H911" s="5">
        <v>12229</v>
      </c>
      <c r="I911" s="5">
        <v>0.27081578656021499</v>
      </c>
      <c r="J911" s="5">
        <v>0.314257441260196</v>
      </c>
      <c r="K911" s="5">
        <v>7261</v>
      </c>
      <c r="L911" s="5">
        <v>0.31439871519817297</v>
      </c>
      <c r="M911" s="5">
        <v>0.89727755476665505</v>
      </c>
      <c r="N911" s="5">
        <v>4968</v>
      </c>
    </row>
    <row r="912" spans="1:14" x14ac:dyDescent="0.25">
      <c r="A912" s="5" t="s">
        <v>42</v>
      </c>
      <c r="B912" s="5" t="s">
        <v>6944</v>
      </c>
      <c r="C912" s="5">
        <v>12</v>
      </c>
      <c r="D912" s="5">
        <v>456</v>
      </c>
      <c r="E912" s="5">
        <v>8</v>
      </c>
      <c r="F912" s="5">
        <v>0.20246753561254499</v>
      </c>
      <c r="G912" s="5">
        <v>0.34198874590578698</v>
      </c>
      <c r="H912" s="5">
        <v>12229</v>
      </c>
      <c r="I912" s="5">
        <v>0.26184637785247999</v>
      </c>
      <c r="J912" s="5">
        <v>0.746824763806897</v>
      </c>
      <c r="K912" s="5">
        <v>7261</v>
      </c>
      <c r="L912" s="5">
        <v>0.30900506029657698</v>
      </c>
      <c r="M912" s="5">
        <v>0.97533566002092398</v>
      </c>
      <c r="N912" s="5">
        <v>4968</v>
      </c>
    </row>
    <row r="913" spans="1:14" x14ac:dyDescent="0.25">
      <c r="A913" s="5" t="s">
        <v>42</v>
      </c>
      <c r="B913" s="5" t="s">
        <v>6944</v>
      </c>
      <c r="C913" s="5">
        <v>12</v>
      </c>
      <c r="D913" s="5">
        <v>456</v>
      </c>
      <c r="E913" s="5">
        <v>9</v>
      </c>
      <c r="F913" s="5">
        <v>0.20156146931323701</v>
      </c>
      <c r="G913" s="5">
        <v>0.64125664258825998</v>
      </c>
      <c r="H913" s="5">
        <v>12229</v>
      </c>
      <c r="I913" s="5">
        <v>0.25693611754029699</v>
      </c>
      <c r="J913" s="5">
        <v>0.93705048479236597</v>
      </c>
      <c r="K913" s="5">
        <v>7261</v>
      </c>
      <c r="L913" s="5">
        <v>0.29820602123409801</v>
      </c>
      <c r="M913" s="5">
        <v>0.99522976293522303</v>
      </c>
      <c r="N913" s="5">
        <v>4968</v>
      </c>
    </row>
    <row r="914" spans="1:14" x14ac:dyDescent="0.25">
      <c r="A914" s="5" t="s">
        <v>42</v>
      </c>
      <c r="B914" s="5" t="s">
        <v>6944</v>
      </c>
      <c r="C914" s="5">
        <v>12</v>
      </c>
      <c r="D914" s="5">
        <v>456</v>
      </c>
      <c r="E914" s="5">
        <v>10</v>
      </c>
      <c r="F914" s="5">
        <v>0.19116100362525901</v>
      </c>
      <c r="G914" s="5">
        <v>0.90909044970363395</v>
      </c>
      <c r="H914" s="5">
        <v>12229</v>
      </c>
      <c r="I914" s="5">
        <v>0.242855285468734</v>
      </c>
      <c r="J914" s="5">
        <v>0.99096127697777803</v>
      </c>
      <c r="K914" s="5">
        <v>7261</v>
      </c>
      <c r="L914" s="5">
        <v>0.29298481444010999</v>
      </c>
      <c r="M914" s="5">
        <v>0.99749876365205203</v>
      </c>
      <c r="N914" s="5">
        <v>4968</v>
      </c>
    </row>
    <row r="915" spans="1:14" x14ac:dyDescent="0.25">
      <c r="A915" s="5" t="s">
        <v>42</v>
      </c>
      <c r="B915" s="5" t="s">
        <v>6944</v>
      </c>
      <c r="C915" s="5">
        <v>12</v>
      </c>
      <c r="D915" s="5">
        <v>456</v>
      </c>
      <c r="E915" s="5">
        <v>11</v>
      </c>
      <c r="F915" s="5">
        <v>0.18555019861816899</v>
      </c>
      <c r="G915" s="5">
        <v>0.94385334896718798</v>
      </c>
      <c r="H915" s="5">
        <v>12229</v>
      </c>
      <c r="I915" s="5">
        <v>0.23887904984890801</v>
      </c>
      <c r="J915" s="5">
        <v>0.99127725398811495</v>
      </c>
      <c r="K915" s="5">
        <v>7261</v>
      </c>
      <c r="L915" s="5">
        <v>0.28224342141374598</v>
      </c>
      <c r="M915" s="5">
        <v>0.99791486235624904</v>
      </c>
      <c r="N915" s="5">
        <v>4968</v>
      </c>
    </row>
    <row r="916" spans="1:14" x14ac:dyDescent="0.25">
      <c r="A916" s="5" t="s">
        <v>42</v>
      </c>
      <c r="B916" s="5" t="s">
        <v>6944</v>
      </c>
      <c r="C916" s="5">
        <v>12</v>
      </c>
      <c r="D916" s="5">
        <v>456</v>
      </c>
      <c r="E916" s="5">
        <v>12</v>
      </c>
      <c r="F916" s="5">
        <v>0.182409920441024</v>
      </c>
      <c r="G916" s="5">
        <v>0.90853838970596001</v>
      </c>
      <c r="H916" s="5">
        <v>12229</v>
      </c>
      <c r="I916" s="5">
        <v>0.23009495630134699</v>
      </c>
      <c r="J916" s="5">
        <v>0.98596256701882901</v>
      </c>
      <c r="K916" s="5">
        <v>7261</v>
      </c>
      <c r="L916" s="5">
        <v>0.27898250868212898</v>
      </c>
      <c r="M916" s="5">
        <v>0.98436037226788597</v>
      </c>
      <c r="N916" s="5">
        <v>4968</v>
      </c>
    </row>
    <row r="917" spans="1:14" x14ac:dyDescent="0.25">
      <c r="A917" s="5" t="s">
        <v>42</v>
      </c>
      <c r="B917" s="5" t="s">
        <v>6945</v>
      </c>
      <c r="C917" s="5">
        <v>12</v>
      </c>
      <c r="D917" s="5">
        <v>56</v>
      </c>
      <c r="E917" s="5">
        <v>1</v>
      </c>
      <c r="F917" s="5">
        <v>0.31052177185865698</v>
      </c>
      <c r="G917" s="10" t="s">
        <v>6931</v>
      </c>
      <c r="H917" s="5">
        <v>17929</v>
      </c>
      <c r="I917" s="5">
        <v>0.22015623299585499</v>
      </c>
      <c r="J917" s="10" t="s">
        <v>6931</v>
      </c>
      <c r="K917" s="5">
        <v>10975</v>
      </c>
      <c r="L917" s="5">
        <v>0.21411302047587999</v>
      </c>
      <c r="M917" s="10" t="s">
        <v>6931</v>
      </c>
      <c r="N917" s="5">
        <v>6954</v>
      </c>
    </row>
    <row r="918" spans="1:14" x14ac:dyDescent="0.25">
      <c r="A918" s="5" t="s">
        <v>42</v>
      </c>
      <c r="B918" s="5" t="s">
        <v>6945</v>
      </c>
      <c r="C918" s="5">
        <v>12</v>
      </c>
      <c r="D918" s="5">
        <v>56</v>
      </c>
      <c r="E918" s="5">
        <v>2</v>
      </c>
      <c r="F918" s="5">
        <v>0.17608975625583201</v>
      </c>
      <c r="G918" s="10" t="s">
        <v>6931</v>
      </c>
      <c r="H918" s="5">
        <v>17929</v>
      </c>
      <c r="I918" s="5">
        <v>0.15182233592154301</v>
      </c>
      <c r="J918" s="10" t="s">
        <v>6931</v>
      </c>
      <c r="K918" s="5">
        <v>10975</v>
      </c>
      <c r="L918" s="5">
        <v>0.177533823892328</v>
      </c>
      <c r="M918" s="7">
        <v>1.49757983791687E-12</v>
      </c>
      <c r="N918" s="5">
        <v>6954</v>
      </c>
    </row>
    <row r="919" spans="1:14" x14ac:dyDescent="0.25">
      <c r="A919" s="5" t="s">
        <v>42</v>
      </c>
      <c r="B919" s="5" t="s">
        <v>6945</v>
      </c>
      <c r="C919" s="5">
        <v>12</v>
      </c>
      <c r="D919" s="5">
        <v>56</v>
      </c>
      <c r="E919" s="5">
        <v>3</v>
      </c>
      <c r="F919" s="5">
        <v>0.14160194598634801</v>
      </c>
      <c r="G919" s="10" t="s">
        <v>6931</v>
      </c>
      <c r="H919" s="5">
        <v>17929</v>
      </c>
      <c r="I919" s="5">
        <v>0.128953372257298</v>
      </c>
      <c r="J919" s="7">
        <v>2.11755057932804E-11</v>
      </c>
      <c r="K919" s="5">
        <v>10975</v>
      </c>
      <c r="L919" s="5">
        <v>0.13422750662550501</v>
      </c>
      <c r="M919" s="5">
        <v>3.3683711520460002E-4</v>
      </c>
      <c r="N919" s="5">
        <v>6954</v>
      </c>
    </row>
    <row r="920" spans="1:14" x14ac:dyDescent="0.25">
      <c r="A920" s="5" t="s">
        <v>42</v>
      </c>
      <c r="B920" s="5" t="s">
        <v>6945</v>
      </c>
      <c r="C920" s="5">
        <v>12</v>
      </c>
      <c r="D920" s="5">
        <v>56</v>
      </c>
      <c r="E920" s="5">
        <v>4</v>
      </c>
      <c r="F920" s="5">
        <v>0.102750246965821</v>
      </c>
      <c r="G920" s="7">
        <v>6.6613381477509402E-16</v>
      </c>
      <c r="H920" s="5">
        <v>17929</v>
      </c>
      <c r="I920" s="5">
        <v>0.111257005335007</v>
      </c>
      <c r="J920" s="7">
        <v>8.1030442706131494E-5</v>
      </c>
      <c r="K920" s="5">
        <v>10975</v>
      </c>
      <c r="L920" s="5">
        <v>0.12544890643982101</v>
      </c>
      <c r="M920" s="5">
        <v>3.8430276366471401E-2</v>
      </c>
      <c r="N920" s="5">
        <v>6954</v>
      </c>
    </row>
    <row r="921" spans="1:14" x14ac:dyDescent="0.25">
      <c r="A921" s="5" t="s">
        <v>42</v>
      </c>
      <c r="B921" s="5" t="s">
        <v>6945</v>
      </c>
      <c r="C921" s="5">
        <v>12</v>
      </c>
      <c r="D921" s="5">
        <v>56</v>
      </c>
      <c r="E921" s="5">
        <v>5</v>
      </c>
      <c r="F921" s="5">
        <v>8.6541341412130601E-2</v>
      </c>
      <c r="G921" s="7">
        <v>2.34545075361581E-7</v>
      </c>
      <c r="H921" s="5">
        <v>17929</v>
      </c>
      <c r="I921" s="5">
        <v>9.8602844034385004E-2</v>
      </c>
      <c r="J921" s="5">
        <v>4.49129812058945E-2</v>
      </c>
      <c r="K921" s="5">
        <v>10975</v>
      </c>
      <c r="L921" s="5">
        <v>0.11168215500421701</v>
      </c>
      <c r="M921" s="5">
        <v>0.39183089480600802</v>
      </c>
      <c r="N921" s="5">
        <v>6954</v>
      </c>
    </row>
    <row r="922" spans="1:14" x14ac:dyDescent="0.25">
      <c r="A922" s="5" t="s">
        <v>42</v>
      </c>
      <c r="B922" s="5" t="s">
        <v>6945</v>
      </c>
      <c r="C922" s="5">
        <v>12</v>
      </c>
      <c r="D922" s="5">
        <v>56</v>
      </c>
      <c r="E922" s="5">
        <v>6</v>
      </c>
      <c r="F922" s="5">
        <v>8.1522867207178301E-2</v>
      </c>
      <c r="G922" s="5">
        <v>1.2270379247948E-3</v>
      </c>
      <c r="H922" s="5">
        <v>17929</v>
      </c>
      <c r="I922" s="5">
        <v>8.8425941462806398E-2</v>
      </c>
      <c r="J922" s="5">
        <v>0.45625965269353402</v>
      </c>
      <c r="K922" s="5">
        <v>10975</v>
      </c>
      <c r="L922" s="5">
        <v>0.100742464248556</v>
      </c>
      <c r="M922" s="5">
        <v>0.77603860633482202</v>
      </c>
      <c r="N922" s="5">
        <v>6954</v>
      </c>
    </row>
    <row r="923" spans="1:14" x14ac:dyDescent="0.25">
      <c r="A923" s="5" t="s">
        <v>42</v>
      </c>
      <c r="B923" s="5" t="s">
        <v>6945</v>
      </c>
      <c r="C923" s="5">
        <v>12</v>
      </c>
      <c r="D923" s="5">
        <v>56</v>
      </c>
      <c r="E923" s="5">
        <v>7</v>
      </c>
      <c r="F923" s="5">
        <v>7.5442051147448799E-2</v>
      </c>
      <c r="G923" s="5">
        <v>0.16220247348875999</v>
      </c>
      <c r="H923" s="5">
        <v>17929</v>
      </c>
      <c r="I923" s="5">
        <v>7.8042896871895306E-2</v>
      </c>
      <c r="J923" s="5">
        <v>0.86266213476845699</v>
      </c>
      <c r="K923" s="5">
        <v>10975</v>
      </c>
      <c r="L923" s="5">
        <v>9.8234553526809501E-2</v>
      </c>
      <c r="M923" s="5">
        <v>0.92246322770384204</v>
      </c>
      <c r="N923" s="5">
        <v>6954</v>
      </c>
    </row>
    <row r="924" spans="1:14" x14ac:dyDescent="0.25">
      <c r="A924" s="5" t="s">
        <v>42</v>
      </c>
      <c r="B924" s="5" t="s">
        <v>6945</v>
      </c>
      <c r="C924" s="5">
        <v>12</v>
      </c>
      <c r="D924" s="5">
        <v>56</v>
      </c>
      <c r="E924" s="5">
        <v>8</v>
      </c>
      <c r="F924" s="5">
        <v>6.09312742773611E-2</v>
      </c>
      <c r="G924" s="5">
        <v>0.851986623065774</v>
      </c>
      <c r="H924" s="5">
        <v>17929</v>
      </c>
      <c r="I924" s="5">
        <v>7.5892450370228695E-2</v>
      </c>
      <c r="J924" s="5">
        <v>0.96452339491193295</v>
      </c>
      <c r="K924" s="5">
        <v>10975</v>
      </c>
      <c r="L924" s="5">
        <v>8.5220060129845093E-2</v>
      </c>
      <c r="M924" s="5">
        <v>0.98625295533601298</v>
      </c>
      <c r="N924" s="5">
        <v>6954</v>
      </c>
    </row>
    <row r="925" spans="1:14" x14ac:dyDescent="0.25">
      <c r="A925" s="5" t="s">
        <v>42</v>
      </c>
      <c r="B925" s="5" t="s">
        <v>6945</v>
      </c>
      <c r="C925" s="5">
        <v>12</v>
      </c>
      <c r="D925" s="5">
        <v>56</v>
      </c>
      <c r="E925" s="5">
        <v>9</v>
      </c>
      <c r="F925" s="5">
        <v>5.0804176403236798E-2</v>
      </c>
      <c r="G925" s="5">
        <v>0.97539398003164601</v>
      </c>
      <c r="H925" s="5">
        <v>17929</v>
      </c>
      <c r="I925" s="5">
        <v>7.4435824859823294E-2</v>
      </c>
      <c r="J925" s="5">
        <v>0.99646559474973795</v>
      </c>
      <c r="K925" s="5">
        <v>10975</v>
      </c>
      <c r="L925" s="5">
        <v>7.9752804241198905E-2</v>
      </c>
      <c r="M925" s="5">
        <v>0.99150883027285797</v>
      </c>
      <c r="N925" s="5">
        <v>6954</v>
      </c>
    </row>
    <row r="926" spans="1:14" x14ac:dyDescent="0.25">
      <c r="A926" s="5" t="s">
        <v>42</v>
      </c>
      <c r="B926" s="5" t="s">
        <v>6945</v>
      </c>
      <c r="C926" s="5">
        <v>12</v>
      </c>
      <c r="D926" s="5">
        <v>56</v>
      </c>
      <c r="E926" s="5">
        <v>10</v>
      </c>
      <c r="F926" s="5">
        <v>4.8769867365310401E-2</v>
      </c>
      <c r="G926" s="5">
        <v>0.97833567284697898</v>
      </c>
      <c r="H926" s="5">
        <v>17929</v>
      </c>
      <c r="I926" s="5">
        <v>6.0212749609376198E-2</v>
      </c>
      <c r="J926" s="5">
        <v>0.99997767860230402</v>
      </c>
      <c r="K926" s="5">
        <v>10975</v>
      </c>
      <c r="L926" s="5">
        <v>7.5839176954330595E-2</v>
      </c>
      <c r="M926" s="5">
        <v>0.99123236828042005</v>
      </c>
      <c r="N926" s="5">
        <v>6954</v>
      </c>
    </row>
    <row r="927" spans="1:14" x14ac:dyDescent="0.25">
      <c r="A927" s="5" t="s">
        <v>42</v>
      </c>
      <c r="B927" s="5" t="s">
        <v>6945</v>
      </c>
      <c r="C927" s="5">
        <v>12</v>
      </c>
      <c r="D927" s="5">
        <v>56</v>
      </c>
      <c r="E927" s="5">
        <v>11</v>
      </c>
      <c r="F927" s="5">
        <v>4.57065091731432E-2</v>
      </c>
      <c r="G927" s="5">
        <v>0.97899635568582499</v>
      </c>
      <c r="H927" s="5">
        <v>17929</v>
      </c>
      <c r="I927" s="5">
        <v>4.5350553600519899E-2</v>
      </c>
      <c r="J927" s="5">
        <v>0.99999725293584496</v>
      </c>
      <c r="K927" s="5">
        <v>10975</v>
      </c>
      <c r="L927" s="5">
        <v>7.1590977338779699E-2</v>
      </c>
      <c r="M927" s="5">
        <v>0.98747820908978501</v>
      </c>
      <c r="N927" s="5">
        <v>6954</v>
      </c>
    </row>
    <row r="928" spans="1:14" x14ac:dyDescent="0.25">
      <c r="A928" s="5" t="s">
        <v>42</v>
      </c>
      <c r="B928" s="5" t="s">
        <v>6945</v>
      </c>
      <c r="C928" s="5">
        <v>12</v>
      </c>
      <c r="D928" s="5">
        <v>56</v>
      </c>
      <c r="E928" s="5">
        <v>12</v>
      </c>
      <c r="F928" s="5">
        <v>4.0332180230592402E-2</v>
      </c>
      <c r="G928" s="5">
        <v>0.96790223483307203</v>
      </c>
      <c r="H928" s="5">
        <v>17929</v>
      </c>
      <c r="I928" s="5">
        <v>4.31007294192872E-2</v>
      </c>
      <c r="J928" s="5">
        <v>0.999429482614692</v>
      </c>
      <c r="K928" s="5">
        <v>10975</v>
      </c>
      <c r="L928" s="5">
        <v>6.4414882941259993E-2</v>
      </c>
      <c r="M928" s="5">
        <v>0.97145223047716001</v>
      </c>
      <c r="N928" s="5">
        <v>6954</v>
      </c>
    </row>
    <row r="929" spans="1:14" x14ac:dyDescent="0.25">
      <c r="A929" s="5" t="s">
        <v>48</v>
      </c>
      <c r="B929" s="5" t="s">
        <v>11</v>
      </c>
      <c r="C929" s="5">
        <v>12</v>
      </c>
      <c r="D929" s="5">
        <v>25</v>
      </c>
      <c r="E929" s="5">
        <v>1</v>
      </c>
      <c r="F929" s="5">
        <v>0.247035505292625</v>
      </c>
      <c r="G929" s="10" t="s">
        <v>6931</v>
      </c>
      <c r="H929" s="5">
        <v>25770</v>
      </c>
      <c r="I929" s="5">
        <v>0.20501110325836699</v>
      </c>
      <c r="J929" s="10" t="s">
        <v>6931</v>
      </c>
      <c r="K929" s="5">
        <v>14689</v>
      </c>
      <c r="L929" s="5">
        <v>0.193034359223521</v>
      </c>
      <c r="M929" s="10" t="s">
        <v>6931</v>
      </c>
      <c r="N929" s="5">
        <v>11081</v>
      </c>
    </row>
    <row r="930" spans="1:14" x14ac:dyDescent="0.25">
      <c r="A930" s="5" t="s">
        <v>48</v>
      </c>
      <c r="B930" s="5" t="s">
        <v>11</v>
      </c>
      <c r="C930" s="5">
        <v>12</v>
      </c>
      <c r="D930" s="5">
        <v>25</v>
      </c>
      <c r="E930" s="5">
        <v>2</v>
      </c>
      <c r="F930" s="5">
        <v>0.17143589729136699</v>
      </c>
      <c r="G930" s="10" t="s">
        <v>6931</v>
      </c>
      <c r="H930" s="5">
        <v>25770</v>
      </c>
      <c r="I930" s="5">
        <v>0.112558092684594</v>
      </c>
      <c r="J930" s="10" t="s">
        <v>6931</v>
      </c>
      <c r="K930" s="5">
        <v>14689</v>
      </c>
      <c r="L930" s="5">
        <v>0.13403232409347601</v>
      </c>
      <c r="M930" s="10" t="s">
        <v>6931</v>
      </c>
      <c r="N930" s="5">
        <v>11081</v>
      </c>
    </row>
    <row r="931" spans="1:14" x14ac:dyDescent="0.25">
      <c r="A931" s="5" t="s">
        <v>48</v>
      </c>
      <c r="B931" s="5" t="s">
        <v>11</v>
      </c>
      <c r="C931" s="5">
        <v>12</v>
      </c>
      <c r="D931" s="5">
        <v>25</v>
      </c>
      <c r="E931" s="5">
        <v>3</v>
      </c>
      <c r="F931" s="5">
        <v>0.110285367774444</v>
      </c>
      <c r="G931" s="10" t="s">
        <v>6931</v>
      </c>
      <c r="H931" s="5">
        <v>25770</v>
      </c>
      <c r="I931" s="5">
        <v>8.11173578844743E-2</v>
      </c>
      <c r="J931" s="5">
        <v>1.202550639674E-4</v>
      </c>
      <c r="K931" s="5">
        <v>14689</v>
      </c>
      <c r="L931" s="5">
        <v>8.0980177048805599E-2</v>
      </c>
      <c r="M931" s="5">
        <v>7.7740886102229995E-4</v>
      </c>
      <c r="N931" s="5">
        <v>11081</v>
      </c>
    </row>
    <row r="932" spans="1:14" x14ac:dyDescent="0.25">
      <c r="A932" s="5" t="s">
        <v>48</v>
      </c>
      <c r="B932" s="5" t="s">
        <v>11</v>
      </c>
      <c r="C932" s="5">
        <v>12</v>
      </c>
      <c r="D932" s="5">
        <v>25</v>
      </c>
      <c r="E932" s="5">
        <v>4</v>
      </c>
      <c r="F932" s="5">
        <v>5.42786621021729E-2</v>
      </c>
      <c r="G932" s="5">
        <v>1.118222155513E-4</v>
      </c>
      <c r="H932" s="5">
        <v>25770</v>
      </c>
      <c r="I932" s="5">
        <v>5.9114396138211803E-2</v>
      </c>
      <c r="J932" s="5">
        <v>0.13205503458234899</v>
      </c>
      <c r="K932" s="5">
        <v>14689</v>
      </c>
      <c r="L932" s="5">
        <v>6.6788380452558305E-2</v>
      </c>
      <c r="M932" s="5">
        <v>5.3295385953043603E-2</v>
      </c>
      <c r="N932" s="5">
        <v>11081</v>
      </c>
    </row>
    <row r="933" spans="1:14" x14ac:dyDescent="0.25">
      <c r="A933" s="5" t="s">
        <v>48</v>
      </c>
      <c r="B933" s="5" t="s">
        <v>11</v>
      </c>
      <c r="C933" s="5">
        <v>12</v>
      </c>
      <c r="D933" s="5">
        <v>25</v>
      </c>
      <c r="E933" s="5">
        <v>5</v>
      </c>
      <c r="F933" s="5">
        <v>4.4078477356267701E-2</v>
      </c>
      <c r="G933" s="5">
        <v>3.04029262366254E-2</v>
      </c>
      <c r="H933" s="5">
        <v>25770</v>
      </c>
      <c r="I933" s="5">
        <v>5.1057164245362198E-2</v>
      </c>
      <c r="J933" s="5">
        <v>0.46380522161329701</v>
      </c>
      <c r="K933" s="5">
        <v>14689</v>
      </c>
      <c r="L933" s="5">
        <v>6.3697500861718007E-2</v>
      </c>
      <c r="M933" s="5">
        <v>0.22252329137150001</v>
      </c>
      <c r="N933" s="5">
        <v>11081</v>
      </c>
    </row>
    <row r="934" spans="1:14" x14ac:dyDescent="0.25">
      <c r="A934" s="5" t="s">
        <v>48</v>
      </c>
      <c r="B934" s="5" t="s">
        <v>11</v>
      </c>
      <c r="C934" s="5">
        <v>12</v>
      </c>
      <c r="D934" s="5">
        <v>25</v>
      </c>
      <c r="E934" s="5">
        <v>6</v>
      </c>
      <c r="F934" s="5">
        <v>4.0469640019445502E-2</v>
      </c>
      <c r="G934" s="5">
        <v>0.198884243668911</v>
      </c>
      <c r="H934" s="5">
        <v>25770</v>
      </c>
      <c r="I934" s="5">
        <v>4.6830440178503199E-2</v>
      </c>
      <c r="J934" s="5">
        <v>0.70118313325650705</v>
      </c>
      <c r="K934" s="5">
        <v>14689</v>
      </c>
      <c r="L934" s="5">
        <v>5.8725426262467698E-2</v>
      </c>
      <c r="M934" s="5">
        <v>0.562586877110137</v>
      </c>
      <c r="N934" s="5">
        <v>11081</v>
      </c>
    </row>
    <row r="935" spans="1:14" x14ac:dyDescent="0.25">
      <c r="A935" s="5" t="s">
        <v>48</v>
      </c>
      <c r="B935" s="5" t="s">
        <v>11</v>
      </c>
      <c r="C935" s="5">
        <v>12</v>
      </c>
      <c r="D935" s="5">
        <v>25</v>
      </c>
      <c r="E935" s="5">
        <v>7</v>
      </c>
      <c r="F935" s="5">
        <v>3.4385604078712398E-2</v>
      </c>
      <c r="G935" s="5">
        <v>0.54298672363773404</v>
      </c>
      <c r="H935" s="5">
        <v>25770</v>
      </c>
      <c r="I935" s="5">
        <v>4.26252695084803E-2</v>
      </c>
      <c r="J935" s="5">
        <v>0.84896968377049598</v>
      </c>
      <c r="K935" s="5">
        <v>14689</v>
      </c>
      <c r="L935" s="5">
        <v>5.0312952718515797E-2</v>
      </c>
      <c r="M935" s="5">
        <v>0.848891699946423</v>
      </c>
      <c r="N935" s="5">
        <v>11081</v>
      </c>
    </row>
    <row r="936" spans="1:14" x14ac:dyDescent="0.25">
      <c r="A936" s="5" t="s">
        <v>48</v>
      </c>
      <c r="B936" s="5" t="s">
        <v>11</v>
      </c>
      <c r="C936" s="5">
        <v>12</v>
      </c>
      <c r="D936" s="5">
        <v>25</v>
      </c>
      <c r="E936" s="5">
        <v>8</v>
      </c>
      <c r="F936" s="5">
        <v>3.08504011621815E-2</v>
      </c>
      <c r="G936" s="5">
        <v>0.73376057712074005</v>
      </c>
      <c r="H936" s="5">
        <v>25770</v>
      </c>
      <c r="I936" s="5">
        <v>3.8141022475818201E-2</v>
      </c>
      <c r="J936" s="5">
        <v>0.92035347131187295</v>
      </c>
      <c r="K936" s="5">
        <v>14689</v>
      </c>
      <c r="L936" s="5">
        <v>4.90206320011616E-2</v>
      </c>
      <c r="M936" s="5">
        <v>0.93644704073279905</v>
      </c>
      <c r="N936" s="5">
        <v>11081</v>
      </c>
    </row>
    <row r="937" spans="1:14" x14ac:dyDescent="0.25">
      <c r="A937" s="5" t="s">
        <v>48</v>
      </c>
      <c r="B937" s="5" t="s">
        <v>11</v>
      </c>
      <c r="C937" s="5">
        <v>12</v>
      </c>
      <c r="D937" s="5">
        <v>25</v>
      </c>
      <c r="E937" s="5">
        <v>9</v>
      </c>
      <c r="F937" s="5">
        <v>2.86369327601988E-2</v>
      </c>
      <c r="G937" s="5">
        <v>0.83327883474468201</v>
      </c>
      <c r="H937" s="5">
        <v>25770</v>
      </c>
      <c r="I937" s="5">
        <v>3.6753575133977999E-2</v>
      </c>
      <c r="J937" s="5">
        <v>0.94488716154886498</v>
      </c>
      <c r="K937" s="5">
        <v>14689</v>
      </c>
      <c r="L937" s="5">
        <v>4.1365187414127598E-2</v>
      </c>
      <c r="M937" s="5">
        <v>0.98992298969760295</v>
      </c>
      <c r="N937" s="5">
        <v>11081</v>
      </c>
    </row>
    <row r="938" spans="1:14" x14ac:dyDescent="0.25">
      <c r="A938" s="5" t="s">
        <v>48</v>
      </c>
      <c r="B938" s="5" t="s">
        <v>11</v>
      </c>
      <c r="C938" s="5">
        <v>12</v>
      </c>
      <c r="D938" s="5">
        <v>25</v>
      </c>
      <c r="E938" s="5">
        <v>10</v>
      </c>
      <c r="F938" s="5">
        <v>2.3885315493354702E-2</v>
      </c>
      <c r="G938" s="5">
        <v>0.90723271695923302</v>
      </c>
      <c r="H938" s="5">
        <v>25770</v>
      </c>
      <c r="I938" s="5">
        <v>2.9407170932165601E-2</v>
      </c>
      <c r="J938" s="5">
        <v>0.97586935320087298</v>
      </c>
      <c r="K938" s="5">
        <v>14689</v>
      </c>
      <c r="L938" s="5">
        <v>3.1381696004162601E-2</v>
      </c>
      <c r="M938" s="5">
        <v>0.99763106935762502</v>
      </c>
      <c r="N938" s="5">
        <v>11081</v>
      </c>
    </row>
    <row r="939" spans="1:14" x14ac:dyDescent="0.25">
      <c r="A939" s="5" t="s">
        <v>48</v>
      </c>
      <c r="B939" s="5" t="s">
        <v>11</v>
      </c>
      <c r="C939" s="5">
        <v>12</v>
      </c>
      <c r="D939" s="5">
        <v>25</v>
      </c>
      <c r="E939" s="5">
        <v>11</v>
      </c>
      <c r="F939" s="5">
        <v>2.1245611201911999E-2</v>
      </c>
      <c r="G939" s="5">
        <v>0.89056889042476195</v>
      </c>
      <c r="H939" s="5">
        <v>25770</v>
      </c>
      <c r="I939" s="5">
        <v>2.7954885967713099E-2</v>
      </c>
      <c r="J939" s="5">
        <v>0.95927014011619005</v>
      </c>
      <c r="K939" s="5">
        <v>14689</v>
      </c>
      <c r="L939" s="5">
        <v>2.58297538787619E-2</v>
      </c>
      <c r="M939" s="5">
        <v>0.99420368597991005</v>
      </c>
      <c r="N939" s="5">
        <v>11081</v>
      </c>
    </row>
    <row r="940" spans="1:14" x14ac:dyDescent="0.25">
      <c r="A940" s="5" t="s">
        <v>48</v>
      </c>
      <c r="B940" s="5" t="s">
        <v>11</v>
      </c>
      <c r="C940" s="5">
        <v>12</v>
      </c>
      <c r="D940" s="5">
        <v>25</v>
      </c>
      <c r="E940" s="5">
        <v>12</v>
      </c>
      <c r="F940" s="5">
        <v>1.8990451031681801E-2</v>
      </c>
      <c r="G940" s="5">
        <v>0.812164994296663</v>
      </c>
      <c r="H940" s="5">
        <v>25770</v>
      </c>
      <c r="I940" s="5">
        <v>2.1025657858447198E-2</v>
      </c>
      <c r="J940" s="5">
        <v>0.95270882753783404</v>
      </c>
      <c r="K940" s="5">
        <v>14689</v>
      </c>
      <c r="L940" s="5">
        <v>2.4497647166377E-2</v>
      </c>
      <c r="M940" s="5">
        <v>0.94769760485838195</v>
      </c>
      <c r="N940" s="5">
        <v>11081</v>
      </c>
    </row>
    <row r="941" spans="1:14" x14ac:dyDescent="0.25">
      <c r="A941" s="5" t="s">
        <v>48</v>
      </c>
      <c r="B941" s="5" t="s">
        <v>6936</v>
      </c>
      <c r="C941" s="5">
        <v>12</v>
      </c>
      <c r="D941" s="5">
        <v>4</v>
      </c>
      <c r="E941" s="5">
        <v>1</v>
      </c>
      <c r="F941" s="5">
        <v>0.18122567165539799</v>
      </c>
      <c r="G941" s="10" t="s">
        <v>6931</v>
      </c>
      <c r="H941" s="5">
        <v>30203</v>
      </c>
      <c r="I941" s="5">
        <v>0.120239047815453</v>
      </c>
      <c r="J941" s="10" t="s">
        <v>6931</v>
      </c>
      <c r="K941" s="5">
        <v>16787</v>
      </c>
      <c r="L941" s="5">
        <v>0.13101157071404401</v>
      </c>
      <c r="M941" s="10" t="s">
        <v>6931</v>
      </c>
      <c r="N941" s="5">
        <v>13416</v>
      </c>
    </row>
    <row r="942" spans="1:14" x14ac:dyDescent="0.25">
      <c r="A942" s="5" t="s">
        <v>48</v>
      </c>
      <c r="B942" s="5" t="s">
        <v>6936</v>
      </c>
      <c r="C942" s="5">
        <v>12</v>
      </c>
      <c r="D942" s="5">
        <v>4</v>
      </c>
      <c r="E942" s="5">
        <v>2</v>
      </c>
      <c r="F942" s="5">
        <v>0.103148857556595</v>
      </c>
      <c r="G942" s="10" t="s">
        <v>6931</v>
      </c>
      <c r="H942" s="5">
        <v>30203</v>
      </c>
      <c r="I942" s="5">
        <v>4.3414543618353098E-2</v>
      </c>
      <c r="J942" s="5">
        <v>7.6190498806661998E-3</v>
      </c>
      <c r="K942" s="5">
        <v>16787</v>
      </c>
      <c r="L942" s="5">
        <v>4.3894462753803501E-2</v>
      </c>
      <c r="M942" s="5">
        <v>5.2165073638534599E-2</v>
      </c>
      <c r="N942" s="5">
        <v>13416</v>
      </c>
    </row>
    <row r="943" spans="1:14" x14ac:dyDescent="0.25">
      <c r="A943" s="5" t="s">
        <v>48</v>
      </c>
      <c r="B943" s="5" t="s">
        <v>6936</v>
      </c>
      <c r="C943" s="5">
        <v>12</v>
      </c>
      <c r="D943" s="5">
        <v>4</v>
      </c>
      <c r="E943" s="5">
        <v>3</v>
      </c>
      <c r="F943" s="5">
        <v>1.80924727527445E-2</v>
      </c>
      <c r="G943" s="5">
        <v>0.69889328109342896</v>
      </c>
      <c r="H943" s="5">
        <v>30203</v>
      </c>
      <c r="I943" s="5">
        <v>3.1176868357688799E-2</v>
      </c>
      <c r="J943" s="5">
        <v>0.23091934916078699</v>
      </c>
      <c r="K943" s="5">
        <v>16787</v>
      </c>
      <c r="L943" s="5">
        <v>2.9524785607198501E-2</v>
      </c>
      <c r="M943" s="5">
        <v>0.37785073252806101</v>
      </c>
      <c r="N943" s="5">
        <v>13416</v>
      </c>
    </row>
    <row r="944" spans="1:14" x14ac:dyDescent="0.25">
      <c r="A944" s="5" t="s">
        <v>48</v>
      </c>
      <c r="B944" s="5" t="s">
        <v>6936</v>
      </c>
      <c r="C944" s="5">
        <v>12</v>
      </c>
      <c r="D944" s="5">
        <v>4</v>
      </c>
      <c r="E944" s="5">
        <v>4</v>
      </c>
      <c r="F944" s="5">
        <v>1.4556387000462001E-2</v>
      </c>
      <c r="G944" s="5">
        <v>0.69948405366146804</v>
      </c>
      <c r="H944" s="5">
        <v>30203</v>
      </c>
      <c r="I944" s="5">
        <v>2.1767530085418801E-2</v>
      </c>
      <c r="J944" s="5">
        <v>0.53904229450701402</v>
      </c>
      <c r="K944" s="5">
        <v>16787</v>
      </c>
      <c r="L944" s="5">
        <v>2.6810215478749001E-2</v>
      </c>
      <c r="M944" s="5">
        <v>0.38041649020912199</v>
      </c>
      <c r="N944" s="5">
        <v>13416</v>
      </c>
    </row>
    <row r="945" spans="1:14" x14ac:dyDescent="0.25">
      <c r="A945" s="5" t="s">
        <v>48</v>
      </c>
      <c r="B945" s="5" t="s">
        <v>6937</v>
      </c>
      <c r="C945" s="5">
        <v>12</v>
      </c>
      <c r="D945" s="5">
        <v>40</v>
      </c>
      <c r="E945" s="5">
        <v>1</v>
      </c>
      <c r="F945" s="5">
        <v>0.25635593085120101</v>
      </c>
      <c r="G945" s="10" t="s">
        <v>6931</v>
      </c>
      <c r="H945" s="5">
        <v>22073</v>
      </c>
      <c r="I945" s="5">
        <v>0.22901213070240001</v>
      </c>
      <c r="J945" s="10" t="s">
        <v>6931</v>
      </c>
      <c r="K945" s="5">
        <v>12633</v>
      </c>
      <c r="L945" s="5">
        <v>0.22748186586005101</v>
      </c>
      <c r="M945" s="10" t="s">
        <v>6931</v>
      </c>
      <c r="N945" s="5">
        <v>9440</v>
      </c>
    </row>
    <row r="946" spans="1:14" x14ac:dyDescent="0.25">
      <c r="A946" s="5" t="s">
        <v>48</v>
      </c>
      <c r="B946" s="5" t="s">
        <v>6937</v>
      </c>
      <c r="C946" s="5">
        <v>12</v>
      </c>
      <c r="D946" s="5">
        <v>40</v>
      </c>
      <c r="E946" s="5">
        <v>2</v>
      </c>
      <c r="F946" s="5">
        <v>0.20667755069348201</v>
      </c>
      <c r="G946" s="10" t="s">
        <v>6931</v>
      </c>
      <c r="H946" s="5">
        <v>22073</v>
      </c>
      <c r="I946" s="5">
        <v>0.13423769660395499</v>
      </c>
      <c r="J946" s="10" t="s">
        <v>6931</v>
      </c>
      <c r="K946" s="5">
        <v>12633</v>
      </c>
      <c r="L946" s="5">
        <v>0.143622361282185</v>
      </c>
      <c r="M946" s="7">
        <v>2.71440647736654E-11</v>
      </c>
      <c r="N946" s="5">
        <v>9440</v>
      </c>
    </row>
    <row r="947" spans="1:14" x14ac:dyDescent="0.25">
      <c r="A947" s="5" t="s">
        <v>48</v>
      </c>
      <c r="B947" s="5" t="s">
        <v>6937</v>
      </c>
      <c r="C947" s="5">
        <v>12</v>
      </c>
      <c r="D947" s="5">
        <v>40</v>
      </c>
      <c r="E947" s="5">
        <v>3</v>
      </c>
      <c r="F947" s="5">
        <v>0.117908707513511</v>
      </c>
      <c r="G947" s="10" t="s">
        <v>6931</v>
      </c>
      <c r="H947" s="5">
        <v>22073</v>
      </c>
      <c r="I947" s="5">
        <v>0.107070929001909</v>
      </c>
      <c r="J947" s="7">
        <v>1.1806911004441601E-10</v>
      </c>
      <c r="K947" s="5">
        <v>12633</v>
      </c>
      <c r="L947" s="5">
        <v>9.9419293417650698E-2</v>
      </c>
      <c r="M947" s="5">
        <v>5.4805633515530002E-3</v>
      </c>
      <c r="N947" s="5">
        <v>9440</v>
      </c>
    </row>
    <row r="948" spans="1:14" x14ac:dyDescent="0.25">
      <c r="A948" s="5" t="s">
        <v>48</v>
      </c>
      <c r="B948" s="5" t="s">
        <v>6937</v>
      </c>
      <c r="C948" s="5">
        <v>12</v>
      </c>
      <c r="D948" s="5">
        <v>40</v>
      </c>
      <c r="E948" s="5">
        <v>4</v>
      </c>
      <c r="F948" s="5">
        <v>8.1550561320729506E-2</v>
      </c>
      <c r="G948" s="7">
        <v>2.3302535456792802E-9</v>
      </c>
      <c r="H948" s="5">
        <v>22073</v>
      </c>
      <c r="I948" s="5">
        <v>9.8041633671667003E-2</v>
      </c>
      <c r="J948" s="5">
        <v>1.200575473382E-4</v>
      </c>
      <c r="K948" s="5">
        <v>12633</v>
      </c>
      <c r="L948" s="5">
        <v>8.8690614300051193E-2</v>
      </c>
      <c r="M948" s="5">
        <v>0.14571942919118</v>
      </c>
      <c r="N948" s="5">
        <v>9440</v>
      </c>
    </row>
    <row r="949" spans="1:14" x14ac:dyDescent="0.25">
      <c r="A949" s="5" t="s">
        <v>48</v>
      </c>
      <c r="B949" s="5" t="s">
        <v>6937</v>
      </c>
      <c r="C949" s="5">
        <v>12</v>
      </c>
      <c r="D949" s="5">
        <v>40</v>
      </c>
      <c r="E949" s="5">
        <v>5</v>
      </c>
      <c r="F949" s="5">
        <v>6.2360740750547698E-2</v>
      </c>
      <c r="G949" s="5">
        <v>2.5035400322475001E-3</v>
      </c>
      <c r="H949" s="5">
        <v>22073</v>
      </c>
      <c r="I949" s="5">
        <v>7.8183070309208097E-2</v>
      </c>
      <c r="J949" s="5">
        <v>0.136227661644166</v>
      </c>
      <c r="K949" s="5">
        <v>12633</v>
      </c>
      <c r="L949" s="5">
        <v>7.7461065061750198E-2</v>
      </c>
      <c r="M949" s="5">
        <v>0.52317652096343104</v>
      </c>
      <c r="N949" s="5">
        <v>9440</v>
      </c>
    </row>
    <row r="950" spans="1:14" x14ac:dyDescent="0.25">
      <c r="A950" s="5" t="s">
        <v>48</v>
      </c>
      <c r="B950" s="5" t="s">
        <v>6937</v>
      </c>
      <c r="C950" s="5">
        <v>12</v>
      </c>
      <c r="D950" s="5">
        <v>40</v>
      </c>
      <c r="E950" s="5">
        <v>6</v>
      </c>
      <c r="F950" s="5">
        <v>5.7033526694353999E-2</v>
      </c>
      <c r="G950" s="5">
        <v>9.7888564017677204E-2</v>
      </c>
      <c r="H950" s="5">
        <v>22073</v>
      </c>
      <c r="I950" s="5">
        <v>6.4788763105748701E-2</v>
      </c>
      <c r="J950" s="5">
        <v>0.628539617594428</v>
      </c>
      <c r="K950" s="5">
        <v>12633</v>
      </c>
      <c r="L950" s="5">
        <v>7.46153718127818E-2</v>
      </c>
      <c r="M950" s="5">
        <v>0.75644617855945795</v>
      </c>
      <c r="N950" s="5">
        <v>9440</v>
      </c>
    </row>
    <row r="951" spans="1:14" x14ac:dyDescent="0.25">
      <c r="A951" s="5" t="s">
        <v>48</v>
      </c>
      <c r="B951" s="5" t="s">
        <v>6937</v>
      </c>
      <c r="C951" s="5">
        <v>12</v>
      </c>
      <c r="D951" s="5">
        <v>40</v>
      </c>
      <c r="E951" s="5">
        <v>7</v>
      </c>
      <c r="F951" s="5">
        <v>4.8747362868311397E-2</v>
      </c>
      <c r="G951" s="5">
        <v>0.52198501073829995</v>
      </c>
      <c r="H951" s="5">
        <v>22073</v>
      </c>
      <c r="I951" s="5">
        <v>6.1721410597249497E-2</v>
      </c>
      <c r="J951" s="5">
        <v>0.83748652173052895</v>
      </c>
      <c r="K951" s="5">
        <v>12633</v>
      </c>
      <c r="L951" s="5">
        <v>6.9533020416667493E-2</v>
      </c>
      <c r="M951" s="5">
        <v>0.91638396712505699</v>
      </c>
      <c r="N951" s="5">
        <v>9440</v>
      </c>
    </row>
    <row r="952" spans="1:14" x14ac:dyDescent="0.25">
      <c r="A952" s="5" t="s">
        <v>48</v>
      </c>
      <c r="B952" s="5" t="s">
        <v>6937</v>
      </c>
      <c r="C952" s="5">
        <v>12</v>
      </c>
      <c r="D952" s="5">
        <v>40</v>
      </c>
      <c r="E952" s="5">
        <v>8</v>
      </c>
      <c r="F952" s="5">
        <v>4.4154588353859103E-2</v>
      </c>
      <c r="G952" s="5">
        <v>0.796269528167872</v>
      </c>
      <c r="H952" s="5">
        <v>22073</v>
      </c>
      <c r="I952" s="5">
        <v>5.88609634557241E-2</v>
      </c>
      <c r="J952" s="5">
        <v>0.95177910500307605</v>
      </c>
      <c r="K952" s="5">
        <v>12633</v>
      </c>
      <c r="L952" s="5">
        <v>6.6142739003644202E-2</v>
      </c>
      <c r="M952" s="5">
        <v>0.97573568388521503</v>
      </c>
      <c r="N952" s="5">
        <v>9440</v>
      </c>
    </row>
    <row r="953" spans="1:14" x14ac:dyDescent="0.25">
      <c r="A953" s="5" t="s">
        <v>48</v>
      </c>
      <c r="B953" s="5" t="s">
        <v>6937</v>
      </c>
      <c r="C953" s="5">
        <v>12</v>
      </c>
      <c r="D953" s="5">
        <v>40</v>
      </c>
      <c r="E953" s="5">
        <v>9</v>
      </c>
      <c r="F953" s="5">
        <v>4.3419475834463803E-2</v>
      </c>
      <c r="G953" s="5">
        <v>0.91422036905724402</v>
      </c>
      <c r="H953" s="5">
        <v>22073</v>
      </c>
      <c r="I953" s="5">
        <v>5.2625353742898701E-2</v>
      </c>
      <c r="J953" s="5">
        <v>0.992662623022741</v>
      </c>
      <c r="K953" s="5">
        <v>12633</v>
      </c>
      <c r="L953" s="5">
        <v>5.5596660560545297E-2</v>
      </c>
      <c r="M953" s="5">
        <v>0.99573088930394704</v>
      </c>
      <c r="N953" s="5">
        <v>9440</v>
      </c>
    </row>
    <row r="954" spans="1:14" x14ac:dyDescent="0.25">
      <c r="A954" s="5" t="s">
        <v>48</v>
      </c>
      <c r="B954" s="5" t="s">
        <v>6937</v>
      </c>
      <c r="C954" s="5">
        <v>12</v>
      </c>
      <c r="D954" s="5">
        <v>40</v>
      </c>
      <c r="E954" s="5">
        <v>10</v>
      </c>
      <c r="F954" s="5">
        <v>3.7170913206024399E-2</v>
      </c>
      <c r="G954" s="5">
        <v>0.98747741313512805</v>
      </c>
      <c r="H954" s="5">
        <v>22073</v>
      </c>
      <c r="I954" s="5">
        <v>4.3856644552309802E-2</v>
      </c>
      <c r="J954" s="5">
        <v>0.99866843621512802</v>
      </c>
      <c r="K954" s="5">
        <v>12633</v>
      </c>
      <c r="L954" s="5">
        <v>5.2449597585545203E-2</v>
      </c>
      <c r="M954" s="5">
        <v>0.99613909194816597</v>
      </c>
      <c r="N954" s="5">
        <v>9440</v>
      </c>
    </row>
    <row r="955" spans="1:14" x14ac:dyDescent="0.25">
      <c r="A955" s="5" t="s">
        <v>48</v>
      </c>
      <c r="B955" s="5" t="s">
        <v>6937</v>
      </c>
      <c r="C955" s="5">
        <v>12</v>
      </c>
      <c r="D955" s="5">
        <v>40</v>
      </c>
      <c r="E955" s="5">
        <v>11</v>
      </c>
      <c r="F955" s="5">
        <v>3.2962404994858398E-2</v>
      </c>
      <c r="G955" s="5">
        <v>0.99641993285057695</v>
      </c>
      <c r="H955" s="5">
        <v>22073</v>
      </c>
      <c r="I955" s="5">
        <v>3.93146377498826E-2</v>
      </c>
      <c r="J955" s="5">
        <v>0.99818560523181399</v>
      </c>
      <c r="K955" s="5">
        <v>12633</v>
      </c>
      <c r="L955" s="5">
        <v>4.7808511546870797E-2</v>
      </c>
      <c r="M955" s="5">
        <v>0.99624662563147603</v>
      </c>
      <c r="N955" s="5">
        <v>9440</v>
      </c>
    </row>
    <row r="956" spans="1:14" x14ac:dyDescent="0.25">
      <c r="A956" s="5" t="s">
        <v>48</v>
      </c>
      <c r="B956" s="5" t="s">
        <v>6937</v>
      </c>
      <c r="C956" s="5">
        <v>12</v>
      </c>
      <c r="D956" s="5">
        <v>40</v>
      </c>
      <c r="E956" s="5">
        <v>12</v>
      </c>
      <c r="F956" s="5">
        <v>2.2033684607895E-2</v>
      </c>
      <c r="G956" s="5">
        <v>0.99921947214256901</v>
      </c>
      <c r="H956" s="5">
        <v>22073</v>
      </c>
      <c r="I956" s="5">
        <v>3.2771028332962103E-2</v>
      </c>
      <c r="J956" s="5">
        <v>0.99344926909373898</v>
      </c>
      <c r="K956" s="5">
        <v>12633</v>
      </c>
      <c r="L956" s="5">
        <v>3.7509483895859598E-2</v>
      </c>
      <c r="M956" s="5">
        <v>0.99455540896600503</v>
      </c>
      <c r="N956" s="5">
        <v>9440</v>
      </c>
    </row>
    <row r="957" spans="1:14" x14ac:dyDescent="0.25">
      <c r="A957" s="5" t="s">
        <v>48</v>
      </c>
      <c r="B957" s="5" t="s">
        <v>6938</v>
      </c>
      <c r="C957" s="5">
        <v>12</v>
      </c>
      <c r="D957" s="5">
        <v>93</v>
      </c>
      <c r="E957" s="5">
        <v>1</v>
      </c>
      <c r="F957" s="5">
        <v>0.32451748296264998</v>
      </c>
      <c r="G957" s="10" t="s">
        <v>6931</v>
      </c>
      <c r="H957" s="5">
        <v>23553</v>
      </c>
      <c r="I957" s="5">
        <v>0.27256859104667702</v>
      </c>
      <c r="J957" s="10" t="s">
        <v>6931</v>
      </c>
      <c r="K957" s="5">
        <v>13193</v>
      </c>
      <c r="L957" s="5">
        <v>0.26610331375735402</v>
      </c>
      <c r="M957" s="10" t="s">
        <v>6931</v>
      </c>
      <c r="N957" s="5">
        <v>10360</v>
      </c>
    </row>
    <row r="958" spans="1:14" x14ac:dyDescent="0.25">
      <c r="A958" s="5" t="s">
        <v>48</v>
      </c>
      <c r="B958" s="5" t="s">
        <v>6938</v>
      </c>
      <c r="C958" s="5">
        <v>12</v>
      </c>
      <c r="D958" s="5">
        <v>93</v>
      </c>
      <c r="E958" s="5">
        <v>2</v>
      </c>
      <c r="F958" s="5">
        <v>0.23837404125337</v>
      </c>
      <c r="G958" s="10" t="s">
        <v>6931</v>
      </c>
      <c r="H958" s="5">
        <v>23553</v>
      </c>
      <c r="I958" s="5">
        <v>0.194814540589481</v>
      </c>
      <c r="J958" s="10" t="s">
        <v>6931</v>
      </c>
      <c r="K958" s="5">
        <v>13193</v>
      </c>
      <c r="L958" s="5">
        <v>0.20989407651584399</v>
      </c>
      <c r="M958" s="10" t="s">
        <v>6931</v>
      </c>
      <c r="N958" s="5">
        <v>10360</v>
      </c>
    </row>
    <row r="959" spans="1:14" x14ac:dyDescent="0.25">
      <c r="A959" s="5" t="s">
        <v>48</v>
      </c>
      <c r="B959" s="5" t="s">
        <v>6938</v>
      </c>
      <c r="C959" s="5">
        <v>12</v>
      </c>
      <c r="D959" s="5">
        <v>93</v>
      </c>
      <c r="E959" s="5">
        <v>3</v>
      </c>
      <c r="F959" s="5">
        <v>0.156628468105485</v>
      </c>
      <c r="G959" s="10" t="s">
        <v>6931</v>
      </c>
      <c r="H959" s="5">
        <v>23553</v>
      </c>
      <c r="I959" s="5">
        <v>0.16562227076446401</v>
      </c>
      <c r="J959" s="10" t="s">
        <v>6931</v>
      </c>
      <c r="K959" s="5">
        <v>13193</v>
      </c>
      <c r="L959" s="5">
        <v>0.17532751954525799</v>
      </c>
      <c r="M959" s="10" t="s">
        <v>6931</v>
      </c>
      <c r="N959" s="5">
        <v>10360</v>
      </c>
    </row>
    <row r="960" spans="1:14" x14ac:dyDescent="0.25">
      <c r="A960" s="5" t="s">
        <v>48</v>
      </c>
      <c r="B960" s="5" t="s">
        <v>6938</v>
      </c>
      <c r="C960" s="5">
        <v>12</v>
      </c>
      <c r="D960" s="5">
        <v>93</v>
      </c>
      <c r="E960" s="5">
        <v>4</v>
      </c>
      <c r="F960" s="5">
        <v>0.155395004587183</v>
      </c>
      <c r="G960" s="10" t="s">
        <v>6931</v>
      </c>
      <c r="H960" s="5">
        <v>23553</v>
      </c>
      <c r="I960" s="5">
        <v>0.14451787198565999</v>
      </c>
      <c r="J960" s="10" t="s">
        <v>6931</v>
      </c>
      <c r="K960" s="5">
        <v>13193</v>
      </c>
      <c r="L960" s="5">
        <v>0.164315918432652</v>
      </c>
      <c r="M960" s="7">
        <v>2.2204460492503E-16</v>
      </c>
      <c r="N960" s="5">
        <v>10360</v>
      </c>
    </row>
    <row r="961" spans="1:14" x14ac:dyDescent="0.25">
      <c r="A961" s="5" t="s">
        <v>48</v>
      </c>
      <c r="B961" s="5" t="s">
        <v>6938</v>
      </c>
      <c r="C961" s="5">
        <v>12</v>
      </c>
      <c r="D961" s="5">
        <v>93</v>
      </c>
      <c r="E961" s="5">
        <v>5</v>
      </c>
      <c r="F961" s="5">
        <v>0.110782429519365</v>
      </c>
      <c r="G961" s="10" t="s">
        <v>6931</v>
      </c>
      <c r="H961" s="5">
        <v>23553</v>
      </c>
      <c r="I961" s="5">
        <v>0.13081372492278701</v>
      </c>
      <c r="J961" s="7">
        <v>1.41422429322801E-11</v>
      </c>
      <c r="K961" s="5">
        <v>13193</v>
      </c>
      <c r="L961" s="5">
        <v>0.128174184265268</v>
      </c>
      <c r="M961" s="7">
        <v>1.5465271752113101E-6</v>
      </c>
      <c r="N961" s="5">
        <v>10360</v>
      </c>
    </row>
    <row r="962" spans="1:14" x14ac:dyDescent="0.25">
      <c r="A962" s="5" t="s">
        <v>48</v>
      </c>
      <c r="B962" s="5" t="s">
        <v>6938</v>
      </c>
      <c r="C962" s="5">
        <v>12</v>
      </c>
      <c r="D962" s="5">
        <v>93</v>
      </c>
      <c r="E962" s="5">
        <v>6</v>
      </c>
      <c r="F962" s="5">
        <v>0.10168498929195199</v>
      </c>
      <c r="G962" s="10" t="s">
        <v>6931</v>
      </c>
      <c r="H962" s="5">
        <v>23553</v>
      </c>
      <c r="I962" s="5">
        <v>0.120496864373673</v>
      </c>
      <c r="J962" s="7">
        <v>3.3699283022103899E-5</v>
      </c>
      <c r="K962" s="5">
        <v>13193</v>
      </c>
      <c r="L962" s="5">
        <v>0.118866441533718</v>
      </c>
      <c r="M962" s="5">
        <v>9.0623180514799999E-4</v>
      </c>
      <c r="N962" s="5">
        <v>10360</v>
      </c>
    </row>
    <row r="963" spans="1:14" x14ac:dyDescent="0.25">
      <c r="A963" s="5" t="s">
        <v>48</v>
      </c>
      <c r="B963" s="5" t="s">
        <v>6938</v>
      </c>
      <c r="C963" s="5">
        <v>12</v>
      </c>
      <c r="D963" s="5">
        <v>93</v>
      </c>
      <c r="E963" s="5">
        <v>7</v>
      </c>
      <c r="F963" s="5">
        <v>9.7128528671888703E-2</v>
      </c>
      <c r="G963" s="7">
        <v>8.7082119293313595E-10</v>
      </c>
      <c r="H963" s="5">
        <v>23553</v>
      </c>
      <c r="I963" s="5">
        <v>0.10268934324563</v>
      </c>
      <c r="J963" s="5">
        <v>5.8002198095853399E-2</v>
      </c>
      <c r="K963" s="5">
        <v>13193</v>
      </c>
      <c r="L963" s="5">
        <v>0.111553728457367</v>
      </c>
      <c r="M963" s="5">
        <v>2.9531663115592102E-2</v>
      </c>
      <c r="N963" s="5">
        <v>10360</v>
      </c>
    </row>
    <row r="964" spans="1:14" x14ac:dyDescent="0.25">
      <c r="A964" s="5" t="s">
        <v>48</v>
      </c>
      <c r="B964" s="5" t="s">
        <v>6938</v>
      </c>
      <c r="C964" s="5">
        <v>12</v>
      </c>
      <c r="D964" s="5">
        <v>93</v>
      </c>
      <c r="E964" s="5">
        <v>8</v>
      </c>
      <c r="F964" s="5">
        <v>8.2453022999006795E-2</v>
      </c>
      <c r="G964" s="5">
        <v>2.2904775383349998E-3</v>
      </c>
      <c r="H964" s="5">
        <v>23553</v>
      </c>
      <c r="I964" s="5">
        <v>9.0100943210784296E-2</v>
      </c>
      <c r="J964" s="5">
        <v>0.430904921364969</v>
      </c>
      <c r="K964" s="5">
        <v>13193</v>
      </c>
      <c r="L964" s="5">
        <v>0.108155759080393</v>
      </c>
      <c r="M964" s="5">
        <v>0.18951126311800101</v>
      </c>
      <c r="N964" s="5">
        <v>10360</v>
      </c>
    </row>
    <row r="965" spans="1:14" x14ac:dyDescent="0.25">
      <c r="A965" s="5" t="s">
        <v>48</v>
      </c>
      <c r="B965" s="5" t="s">
        <v>6938</v>
      </c>
      <c r="C965" s="5">
        <v>12</v>
      </c>
      <c r="D965" s="5">
        <v>93</v>
      </c>
      <c r="E965" s="5">
        <v>9</v>
      </c>
      <c r="F965" s="5">
        <v>7.4178699360411396E-2</v>
      </c>
      <c r="G965" s="5">
        <v>0.24609733287024199</v>
      </c>
      <c r="H965" s="5">
        <v>23553</v>
      </c>
      <c r="I965" s="5">
        <v>8.3236857630496805E-2</v>
      </c>
      <c r="J965" s="5">
        <v>0.67919183633397595</v>
      </c>
      <c r="K965" s="5">
        <v>13193</v>
      </c>
      <c r="L965" s="5">
        <v>0.10195480961468401</v>
      </c>
      <c r="M965" s="5">
        <v>0.57607799948566996</v>
      </c>
      <c r="N965" s="5">
        <v>10360</v>
      </c>
    </row>
    <row r="966" spans="1:14" x14ac:dyDescent="0.25">
      <c r="A966" s="5" t="s">
        <v>48</v>
      </c>
      <c r="B966" s="5" t="s">
        <v>6938</v>
      </c>
      <c r="C966" s="5">
        <v>12</v>
      </c>
      <c r="D966" s="5">
        <v>93</v>
      </c>
      <c r="E966" s="5">
        <v>10</v>
      </c>
      <c r="F966" s="5">
        <v>6.1755252289318503E-2</v>
      </c>
      <c r="G966" s="5">
        <v>0.86010790887999899</v>
      </c>
      <c r="H966" s="5">
        <v>23553</v>
      </c>
      <c r="I966" s="5">
        <v>8.0011564560387202E-2</v>
      </c>
      <c r="J966" s="5">
        <v>0.75748371616944599</v>
      </c>
      <c r="K966" s="5">
        <v>13193</v>
      </c>
      <c r="L966" s="5">
        <v>9.2792870340035097E-2</v>
      </c>
      <c r="M966" s="5">
        <v>0.87252972654715999</v>
      </c>
      <c r="N966" s="5">
        <v>10360</v>
      </c>
    </row>
    <row r="967" spans="1:14" x14ac:dyDescent="0.25">
      <c r="A967" s="5" t="s">
        <v>48</v>
      </c>
      <c r="B967" s="5" t="s">
        <v>6938</v>
      </c>
      <c r="C967" s="5">
        <v>12</v>
      </c>
      <c r="D967" s="5">
        <v>93</v>
      </c>
      <c r="E967" s="5">
        <v>11</v>
      </c>
      <c r="F967" s="5">
        <v>5.7084306324070702E-2</v>
      </c>
      <c r="G967" s="5">
        <v>0.94408619889080803</v>
      </c>
      <c r="H967" s="5">
        <v>23553</v>
      </c>
      <c r="I967" s="5">
        <v>7.8475140675375796E-2</v>
      </c>
      <c r="J967" s="5">
        <v>0.78119725269072404</v>
      </c>
      <c r="K967" s="5">
        <v>13193</v>
      </c>
      <c r="L967" s="5">
        <v>8.8124130152587493E-2</v>
      </c>
      <c r="M967" s="5">
        <v>0.947780745155967</v>
      </c>
      <c r="N967" s="5">
        <v>10360</v>
      </c>
    </row>
    <row r="968" spans="1:14" x14ac:dyDescent="0.25">
      <c r="A968" s="5" t="s">
        <v>48</v>
      </c>
      <c r="B968" s="5" t="s">
        <v>6938</v>
      </c>
      <c r="C968" s="5">
        <v>12</v>
      </c>
      <c r="D968" s="5">
        <v>93</v>
      </c>
      <c r="E968" s="5">
        <v>12</v>
      </c>
      <c r="F968" s="5">
        <v>5.1079022617283698E-2</v>
      </c>
      <c r="G968" s="5">
        <v>0.95682141236732099</v>
      </c>
      <c r="H968" s="5">
        <v>23553</v>
      </c>
      <c r="I968" s="5">
        <v>7.3130881622866101E-2</v>
      </c>
      <c r="J968" s="5">
        <v>0.814538428431682</v>
      </c>
      <c r="K968" s="5">
        <v>13193</v>
      </c>
      <c r="L968" s="5">
        <v>7.4397083279728105E-2</v>
      </c>
      <c r="M968" s="5">
        <v>0.98308202688323199</v>
      </c>
      <c r="N968" s="5">
        <v>10360</v>
      </c>
    </row>
    <row r="969" spans="1:14" x14ac:dyDescent="0.25">
      <c r="A969" s="5" t="s">
        <v>48</v>
      </c>
      <c r="B969" s="5" t="s">
        <v>4</v>
      </c>
      <c r="C969" s="5">
        <v>12</v>
      </c>
      <c r="D969" s="5">
        <v>95</v>
      </c>
      <c r="E969" s="5">
        <v>1</v>
      </c>
      <c r="F969" s="5">
        <v>0.31677313963079301</v>
      </c>
      <c r="G969" s="10" t="s">
        <v>6931</v>
      </c>
      <c r="H969" s="5">
        <v>23683</v>
      </c>
      <c r="I969" s="5">
        <v>0.27030803518955099</v>
      </c>
      <c r="J969" s="10" t="s">
        <v>6931</v>
      </c>
      <c r="K969" s="5">
        <v>13457</v>
      </c>
      <c r="L969" s="5">
        <v>0.27097131296243199</v>
      </c>
      <c r="M969" s="10" t="s">
        <v>6931</v>
      </c>
      <c r="N969" s="5">
        <v>10226</v>
      </c>
    </row>
    <row r="970" spans="1:14" x14ac:dyDescent="0.25">
      <c r="A970" s="5" t="s">
        <v>48</v>
      </c>
      <c r="B970" s="5" t="s">
        <v>4</v>
      </c>
      <c r="C970" s="5">
        <v>12</v>
      </c>
      <c r="D970" s="5">
        <v>95</v>
      </c>
      <c r="E970" s="5">
        <v>2</v>
      </c>
      <c r="F970" s="5">
        <v>0.22355814680528099</v>
      </c>
      <c r="G970" s="10" t="s">
        <v>6931</v>
      </c>
      <c r="H970" s="5">
        <v>23683</v>
      </c>
      <c r="I970" s="5">
        <v>0.17383504579807599</v>
      </c>
      <c r="J970" s="10" t="s">
        <v>6931</v>
      </c>
      <c r="K970" s="5">
        <v>13457</v>
      </c>
      <c r="L970" s="5">
        <v>0.20503065402142001</v>
      </c>
      <c r="M970" s="10" t="s">
        <v>6931</v>
      </c>
      <c r="N970" s="5">
        <v>10226</v>
      </c>
    </row>
    <row r="971" spans="1:14" x14ac:dyDescent="0.25">
      <c r="A971" s="5" t="s">
        <v>48</v>
      </c>
      <c r="B971" s="5" t="s">
        <v>4</v>
      </c>
      <c r="C971" s="5">
        <v>12</v>
      </c>
      <c r="D971" s="5">
        <v>95</v>
      </c>
      <c r="E971" s="5">
        <v>3</v>
      </c>
      <c r="F971" s="5">
        <v>0.165014284673967</v>
      </c>
      <c r="G971" s="10" t="s">
        <v>6931</v>
      </c>
      <c r="H971" s="5">
        <v>23683</v>
      </c>
      <c r="I971" s="5">
        <v>0.167438823929629</v>
      </c>
      <c r="J971" s="10" t="s">
        <v>6931</v>
      </c>
      <c r="K971" s="5">
        <v>13457</v>
      </c>
      <c r="L971" s="5">
        <v>0.165139708818481</v>
      </c>
      <c r="M971" s="10" t="s">
        <v>6931</v>
      </c>
      <c r="N971" s="5">
        <v>10226</v>
      </c>
    </row>
    <row r="972" spans="1:14" x14ac:dyDescent="0.25">
      <c r="A972" s="5" t="s">
        <v>48</v>
      </c>
      <c r="B972" s="5" t="s">
        <v>4</v>
      </c>
      <c r="C972" s="5">
        <v>12</v>
      </c>
      <c r="D972" s="5">
        <v>95</v>
      </c>
      <c r="E972" s="5">
        <v>4</v>
      </c>
      <c r="F972" s="5">
        <v>0.13805678285744999</v>
      </c>
      <c r="G972" s="10" t="s">
        <v>6931</v>
      </c>
      <c r="H972" s="5">
        <v>23683</v>
      </c>
      <c r="I972" s="5">
        <v>0.146340381645234</v>
      </c>
      <c r="J972" s="7">
        <v>4.0412118096355698E-14</v>
      </c>
      <c r="K972" s="5">
        <v>13457</v>
      </c>
      <c r="L972" s="5">
        <v>0.138372815023488</v>
      </c>
      <c r="M972" s="7">
        <v>7.2908142856320499E-9</v>
      </c>
      <c r="N972" s="5">
        <v>10226</v>
      </c>
    </row>
    <row r="973" spans="1:14" x14ac:dyDescent="0.25">
      <c r="A973" s="5" t="s">
        <v>48</v>
      </c>
      <c r="B973" s="5" t="s">
        <v>4</v>
      </c>
      <c r="C973" s="5">
        <v>12</v>
      </c>
      <c r="D973" s="5">
        <v>95</v>
      </c>
      <c r="E973" s="5">
        <v>5</v>
      </c>
      <c r="F973" s="5">
        <v>0.120084451698882</v>
      </c>
      <c r="G973" s="10" t="s">
        <v>6931</v>
      </c>
      <c r="H973" s="5">
        <v>23683</v>
      </c>
      <c r="I973" s="5">
        <v>0.113195026091618</v>
      </c>
      <c r="J973" s="7">
        <v>9.3286339690745694E-5</v>
      </c>
      <c r="K973" s="5">
        <v>13457</v>
      </c>
      <c r="L973" s="5">
        <v>0.13380968433936899</v>
      </c>
      <c r="M973" s="7">
        <v>6.5716423227613104E-5</v>
      </c>
      <c r="N973" s="5">
        <v>10226</v>
      </c>
    </row>
    <row r="974" spans="1:14" x14ac:dyDescent="0.25">
      <c r="A974" s="5" t="s">
        <v>48</v>
      </c>
      <c r="B974" s="5" t="s">
        <v>4</v>
      </c>
      <c r="C974" s="5">
        <v>12</v>
      </c>
      <c r="D974" s="5">
        <v>95</v>
      </c>
      <c r="E974" s="5">
        <v>6</v>
      </c>
      <c r="F974" s="5">
        <v>9.0305072300601294E-2</v>
      </c>
      <c r="G974" s="7">
        <v>4.27924140566915E-9</v>
      </c>
      <c r="H974" s="5">
        <v>23683</v>
      </c>
      <c r="I974" s="5">
        <v>0.105637240447743</v>
      </c>
      <c r="J974" s="5">
        <v>1.8257028823450899E-2</v>
      </c>
      <c r="K974" s="5">
        <v>13457</v>
      </c>
      <c r="L974" s="5">
        <v>0.118190119444834</v>
      </c>
      <c r="M974" s="5">
        <v>2.84709551818201E-2</v>
      </c>
      <c r="N974" s="5">
        <v>10226</v>
      </c>
    </row>
    <row r="975" spans="1:14" x14ac:dyDescent="0.25">
      <c r="A975" s="5" t="s">
        <v>48</v>
      </c>
      <c r="B975" s="5" t="s">
        <v>4</v>
      </c>
      <c r="C975" s="5">
        <v>12</v>
      </c>
      <c r="D975" s="5">
        <v>95</v>
      </c>
      <c r="E975" s="5">
        <v>7</v>
      </c>
      <c r="F975" s="5">
        <v>8.4039038046478595E-2</v>
      </c>
      <c r="G975" s="5">
        <v>1.159840406401E-4</v>
      </c>
      <c r="H975" s="5">
        <v>23683</v>
      </c>
      <c r="I975" s="5">
        <v>0.10139762580938499</v>
      </c>
      <c r="J975" s="5">
        <v>0.24623438629432801</v>
      </c>
      <c r="K975" s="5">
        <v>13457</v>
      </c>
      <c r="L975" s="5">
        <v>0.109457858506097</v>
      </c>
      <c r="M975" s="5">
        <v>0.24469871389150799</v>
      </c>
      <c r="N975" s="5">
        <v>10226</v>
      </c>
    </row>
    <row r="976" spans="1:14" x14ac:dyDescent="0.25">
      <c r="A976" s="5" t="s">
        <v>48</v>
      </c>
      <c r="B976" s="5" t="s">
        <v>4</v>
      </c>
      <c r="C976" s="5">
        <v>12</v>
      </c>
      <c r="D976" s="5">
        <v>95</v>
      </c>
      <c r="E976" s="5">
        <v>8</v>
      </c>
      <c r="F976" s="5">
        <v>7.7377305048093398E-2</v>
      </c>
      <c r="G976" s="5">
        <v>3.4900776281878002E-2</v>
      </c>
      <c r="H976" s="5">
        <v>23683</v>
      </c>
      <c r="I976" s="5">
        <v>9.8797097355835098E-2</v>
      </c>
      <c r="J976" s="5">
        <v>0.772523698762966</v>
      </c>
      <c r="K976" s="5">
        <v>13457</v>
      </c>
      <c r="L976" s="5">
        <v>0.105006835040183</v>
      </c>
      <c r="M976" s="5">
        <v>0.57658052994991305</v>
      </c>
      <c r="N976" s="5">
        <v>10226</v>
      </c>
    </row>
    <row r="977" spans="1:14" x14ac:dyDescent="0.25">
      <c r="A977" s="5" t="s">
        <v>48</v>
      </c>
      <c r="B977" s="5" t="s">
        <v>4</v>
      </c>
      <c r="C977" s="5">
        <v>12</v>
      </c>
      <c r="D977" s="5">
        <v>95</v>
      </c>
      <c r="E977" s="5">
        <v>9</v>
      </c>
      <c r="F977" s="5">
        <v>6.8137580309936704E-2</v>
      </c>
      <c r="G977" s="5">
        <v>0.409541516609157</v>
      </c>
      <c r="H977" s="5">
        <v>23683</v>
      </c>
      <c r="I977" s="5">
        <v>8.4831115575337193E-2</v>
      </c>
      <c r="J977" s="5">
        <v>0.99336051686728899</v>
      </c>
      <c r="K977" s="5">
        <v>13457</v>
      </c>
      <c r="L977" s="5">
        <v>9.7719801596272707E-2</v>
      </c>
      <c r="M977" s="5">
        <v>0.84879121350481401</v>
      </c>
      <c r="N977" s="5">
        <v>10226</v>
      </c>
    </row>
    <row r="978" spans="1:14" x14ac:dyDescent="0.25">
      <c r="A978" s="5" t="s">
        <v>48</v>
      </c>
      <c r="B978" s="5" t="s">
        <v>4</v>
      </c>
      <c r="C978" s="5">
        <v>12</v>
      </c>
      <c r="D978" s="5">
        <v>95</v>
      </c>
      <c r="E978" s="5">
        <v>10</v>
      </c>
      <c r="F978" s="5">
        <v>6.3447819231566394E-2</v>
      </c>
      <c r="G978" s="5">
        <v>0.73363524801109103</v>
      </c>
      <c r="H978" s="5">
        <v>23683</v>
      </c>
      <c r="I978" s="5">
        <v>7.4044698452144106E-2</v>
      </c>
      <c r="J978" s="5">
        <v>0.99953963997754602</v>
      </c>
      <c r="K978" s="5">
        <v>13457</v>
      </c>
      <c r="L978" s="5">
        <v>8.7783358417487994E-2</v>
      </c>
      <c r="M978" s="5">
        <v>0.94222236871922305</v>
      </c>
      <c r="N978" s="5">
        <v>10226</v>
      </c>
    </row>
    <row r="979" spans="1:14" x14ac:dyDescent="0.25">
      <c r="A979" s="5" t="s">
        <v>48</v>
      </c>
      <c r="B979" s="5" t="s">
        <v>4</v>
      </c>
      <c r="C979" s="5">
        <v>12</v>
      </c>
      <c r="D979" s="5">
        <v>95</v>
      </c>
      <c r="E979" s="5">
        <v>11</v>
      </c>
      <c r="F979" s="5">
        <v>5.6517865980966302E-2</v>
      </c>
      <c r="G979" s="5">
        <v>0.88577986004825404</v>
      </c>
      <c r="H979" s="5">
        <v>23683</v>
      </c>
      <c r="I979" s="5">
        <v>6.6448091836152107E-2</v>
      </c>
      <c r="J979" s="5">
        <v>0.99951972821757396</v>
      </c>
      <c r="K979" s="5">
        <v>13457</v>
      </c>
      <c r="L979" s="5">
        <v>8.64036741166017E-2</v>
      </c>
      <c r="M979" s="5">
        <v>0.92171415851149496</v>
      </c>
      <c r="N979" s="5">
        <v>10226</v>
      </c>
    </row>
    <row r="980" spans="1:14" x14ac:dyDescent="0.25">
      <c r="A980" s="5" t="s">
        <v>48</v>
      </c>
      <c r="B980" s="5" t="s">
        <v>4</v>
      </c>
      <c r="C980" s="5">
        <v>12</v>
      </c>
      <c r="D980" s="5">
        <v>95</v>
      </c>
      <c r="E980" s="5">
        <v>12</v>
      </c>
      <c r="F980" s="5">
        <v>5.53650970459863E-2</v>
      </c>
      <c r="G980" s="5">
        <v>0.80948724151725604</v>
      </c>
      <c r="H980" s="5">
        <v>23683</v>
      </c>
      <c r="I980" s="5">
        <v>6.4759183900560596E-2</v>
      </c>
      <c r="J980" s="5">
        <v>0.99124373302598601</v>
      </c>
      <c r="K980" s="5">
        <v>13457</v>
      </c>
      <c r="L980" s="5">
        <v>8.1853177524580906E-2</v>
      </c>
      <c r="M980" s="5">
        <v>0.892020836037272</v>
      </c>
      <c r="N980" s="5">
        <v>10226</v>
      </c>
    </row>
    <row r="981" spans="1:14" x14ac:dyDescent="0.25">
      <c r="A981" s="5" t="s">
        <v>48</v>
      </c>
      <c r="B981" s="5" t="s">
        <v>6939</v>
      </c>
      <c r="C981" s="5">
        <v>12</v>
      </c>
      <c r="D981" s="5">
        <v>370</v>
      </c>
      <c r="E981" s="5">
        <v>1</v>
      </c>
      <c r="F981" s="5">
        <v>0.33182844197928602</v>
      </c>
      <c r="G981" s="10" t="s">
        <v>6931</v>
      </c>
      <c r="H981" s="5">
        <v>20386</v>
      </c>
      <c r="I981" s="5">
        <v>0.300130159514508</v>
      </c>
      <c r="J981" s="10" t="s">
        <v>6931</v>
      </c>
      <c r="K981" s="5">
        <v>12838</v>
      </c>
      <c r="L981" s="5">
        <v>0.326005417868728</v>
      </c>
      <c r="M981" s="10" t="s">
        <v>6931</v>
      </c>
      <c r="N981" s="5">
        <v>7548</v>
      </c>
    </row>
    <row r="982" spans="1:14" x14ac:dyDescent="0.25">
      <c r="A982" s="5" t="s">
        <v>48</v>
      </c>
      <c r="B982" s="5" t="s">
        <v>6939</v>
      </c>
      <c r="C982" s="5">
        <v>12</v>
      </c>
      <c r="D982" s="5">
        <v>370</v>
      </c>
      <c r="E982" s="5">
        <v>2</v>
      </c>
      <c r="F982" s="5">
        <v>0.239217744405163</v>
      </c>
      <c r="G982" s="10" t="s">
        <v>6931</v>
      </c>
      <c r="H982" s="5">
        <v>20386</v>
      </c>
      <c r="I982" s="5">
        <v>0.235044732829951</v>
      </c>
      <c r="J982" s="7">
        <v>7.2390982097658699E-12</v>
      </c>
      <c r="K982" s="5">
        <v>12838</v>
      </c>
      <c r="L982" s="5">
        <v>0.29616744440075599</v>
      </c>
      <c r="M982" s="7">
        <v>9.15668302514661E-7</v>
      </c>
      <c r="N982" s="5">
        <v>7548</v>
      </c>
    </row>
    <row r="983" spans="1:14" x14ac:dyDescent="0.25">
      <c r="A983" s="5" t="s">
        <v>48</v>
      </c>
      <c r="B983" s="5" t="s">
        <v>6939</v>
      </c>
      <c r="C983" s="5">
        <v>12</v>
      </c>
      <c r="D983" s="5">
        <v>370</v>
      </c>
      <c r="E983" s="5">
        <v>3</v>
      </c>
      <c r="F983" s="5">
        <v>0.208274079394214</v>
      </c>
      <c r="G983" s="10" t="s">
        <v>6931</v>
      </c>
      <c r="H983" s="5">
        <v>20386</v>
      </c>
      <c r="I983" s="5">
        <v>0.20534966972405</v>
      </c>
      <c r="J983" s="5">
        <v>3.3468641067950001E-4</v>
      </c>
      <c r="K983" s="5">
        <v>12838</v>
      </c>
      <c r="L983" s="5">
        <v>0.25610098524466302</v>
      </c>
      <c r="M983" s="5">
        <v>4.3178803510254798E-2</v>
      </c>
      <c r="N983" s="5">
        <v>7548</v>
      </c>
    </row>
    <row r="984" spans="1:14" x14ac:dyDescent="0.25">
      <c r="A984" s="5" t="s">
        <v>48</v>
      </c>
      <c r="B984" s="5" t="s">
        <v>6939</v>
      </c>
      <c r="C984" s="5">
        <v>12</v>
      </c>
      <c r="D984" s="5">
        <v>370</v>
      </c>
      <c r="E984" s="5">
        <v>4</v>
      </c>
      <c r="F984" s="5">
        <v>0.16240993617883401</v>
      </c>
      <c r="G984" s="7">
        <v>3.5650708607448698E-8</v>
      </c>
      <c r="H984" s="5">
        <v>20386</v>
      </c>
      <c r="I984" s="5">
        <v>0.199472631766</v>
      </c>
      <c r="J984" s="5">
        <v>5.4701692006832399E-2</v>
      </c>
      <c r="K984" s="5">
        <v>12838</v>
      </c>
      <c r="L984" s="5">
        <v>0.25008450456827702</v>
      </c>
      <c r="M984" s="5">
        <v>0.36918492900552302</v>
      </c>
      <c r="N984" s="5">
        <v>7548</v>
      </c>
    </row>
    <row r="985" spans="1:14" x14ac:dyDescent="0.25">
      <c r="A985" s="5" t="s">
        <v>48</v>
      </c>
      <c r="B985" s="5" t="s">
        <v>6939</v>
      </c>
      <c r="C985" s="5">
        <v>12</v>
      </c>
      <c r="D985" s="5">
        <v>370</v>
      </c>
      <c r="E985" s="5">
        <v>5</v>
      </c>
      <c r="F985" s="5">
        <v>0.161003698981879</v>
      </c>
      <c r="G985" s="5">
        <v>1.060253924241E-4</v>
      </c>
      <c r="H985" s="5">
        <v>20386</v>
      </c>
      <c r="I985" s="5">
        <v>0.19307804794245401</v>
      </c>
      <c r="J985" s="5">
        <v>0.534309708883838</v>
      </c>
      <c r="K985" s="5">
        <v>12838</v>
      </c>
      <c r="L985" s="5">
        <v>0.237370875878336</v>
      </c>
      <c r="M985" s="5">
        <v>0.83104738425647795</v>
      </c>
      <c r="N985" s="5">
        <v>7548</v>
      </c>
    </row>
    <row r="986" spans="1:14" x14ac:dyDescent="0.25">
      <c r="A986" s="5" t="s">
        <v>48</v>
      </c>
      <c r="B986" s="5" t="s">
        <v>6939</v>
      </c>
      <c r="C986" s="5">
        <v>12</v>
      </c>
      <c r="D986" s="5">
        <v>370</v>
      </c>
      <c r="E986" s="5">
        <v>6</v>
      </c>
      <c r="F986" s="5">
        <v>0.15368367229140101</v>
      </c>
      <c r="G986" s="5">
        <v>3.1402640267274497E-2</v>
      </c>
      <c r="H986" s="5">
        <v>20386</v>
      </c>
      <c r="I986" s="5">
        <v>0.183208741763631</v>
      </c>
      <c r="J986" s="5">
        <v>0.94726977911900201</v>
      </c>
      <c r="K986" s="5">
        <v>12838</v>
      </c>
      <c r="L986" s="5">
        <v>0.23169364005068899</v>
      </c>
      <c r="M986" s="5">
        <v>0.96372056925494698</v>
      </c>
      <c r="N986" s="5">
        <v>7548</v>
      </c>
    </row>
    <row r="987" spans="1:14" x14ac:dyDescent="0.25">
      <c r="A987" s="5" t="s">
        <v>48</v>
      </c>
      <c r="B987" s="5" t="s">
        <v>6939</v>
      </c>
      <c r="C987" s="5">
        <v>12</v>
      </c>
      <c r="D987" s="5">
        <v>370</v>
      </c>
      <c r="E987" s="5">
        <v>7</v>
      </c>
      <c r="F987" s="5">
        <v>0.14648114703249501</v>
      </c>
      <c r="G987" s="5">
        <v>0.36070190741825398</v>
      </c>
      <c r="H987" s="5">
        <v>20386</v>
      </c>
      <c r="I987" s="5">
        <v>0.17964222481848299</v>
      </c>
      <c r="J987" s="5">
        <v>0.99671046490502202</v>
      </c>
      <c r="K987" s="5">
        <v>12838</v>
      </c>
      <c r="L987" s="5">
        <v>0.227044591249771</v>
      </c>
      <c r="M987" s="5">
        <v>0.99376289220450897</v>
      </c>
      <c r="N987" s="5">
        <v>7548</v>
      </c>
    </row>
    <row r="988" spans="1:14" x14ac:dyDescent="0.25">
      <c r="A988" s="5" t="s">
        <v>48</v>
      </c>
      <c r="B988" s="5" t="s">
        <v>6939</v>
      </c>
      <c r="C988" s="5">
        <v>12</v>
      </c>
      <c r="D988" s="5">
        <v>370</v>
      </c>
      <c r="E988" s="5">
        <v>8</v>
      </c>
      <c r="F988" s="5">
        <v>0.14419453299137</v>
      </c>
      <c r="G988" s="5">
        <v>0.77610172225595198</v>
      </c>
      <c r="H988" s="5">
        <v>20386</v>
      </c>
      <c r="I988" s="5">
        <v>0.17079318617695599</v>
      </c>
      <c r="J988" s="5">
        <v>0.99993319110520396</v>
      </c>
      <c r="K988" s="5">
        <v>12838</v>
      </c>
      <c r="L988" s="5">
        <v>0.22192459706786899</v>
      </c>
      <c r="M988" s="5">
        <v>0.99907721421614004</v>
      </c>
      <c r="N988" s="5">
        <v>7548</v>
      </c>
    </row>
    <row r="989" spans="1:14" x14ac:dyDescent="0.25">
      <c r="A989" s="5" t="s">
        <v>48</v>
      </c>
      <c r="B989" s="5" t="s">
        <v>6939</v>
      </c>
      <c r="C989" s="5">
        <v>12</v>
      </c>
      <c r="D989" s="5">
        <v>370</v>
      </c>
      <c r="E989" s="5">
        <v>9</v>
      </c>
      <c r="F989" s="5">
        <v>0.13515015263852101</v>
      </c>
      <c r="G989" s="5">
        <v>0.97467820555257401</v>
      </c>
      <c r="H989" s="5">
        <v>20386</v>
      </c>
      <c r="I989" s="5">
        <v>0.16592504083083101</v>
      </c>
      <c r="J989" s="5">
        <v>0.99999625441960305</v>
      </c>
      <c r="K989" s="5">
        <v>12838</v>
      </c>
      <c r="L989" s="5">
        <v>0.21391636427853</v>
      </c>
      <c r="M989" s="5">
        <v>0.99984631212508601</v>
      </c>
      <c r="N989" s="5">
        <v>7548</v>
      </c>
    </row>
    <row r="990" spans="1:14" x14ac:dyDescent="0.25">
      <c r="A990" s="5" t="s">
        <v>48</v>
      </c>
      <c r="B990" s="5" t="s">
        <v>6939</v>
      </c>
      <c r="C990" s="5">
        <v>12</v>
      </c>
      <c r="D990" s="5">
        <v>370</v>
      </c>
      <c r="E990" s="5">
        <v>10</v>
      </c>
      <c r="F990" s="5">
        <v>0.130873865764635</v>
      </c>
      <c r="G990" s="5">
        <v>0.99278783602968901</v>
      </c>
      <c r="H990" s="5">
        <v>20386</v>
      </c>
      <c r="I990" s="5">
        <v>0.15311609388678599</v>
      </c>
      <c r="J990" s="5">
        <v>0.99999969583082005</v>
      </c>
      <c r="K990" s="5">
        <v>12838</v>
      </c>
      <c r="L990" s="5">
        <v>0.210851695523851</v>
      </c>
      <c r="M990" s="5">
        <v>0.99991011691486598</v>
      </c>
      <c r="N990" s="5">
        <v>7548</v>
      </c>
    </row>
    <row r="991" spans="1:14" x14ac:dyDescent="0.25">
      <c r="A991" s="5" t="s">
        <v>48</v>
      </c>
      <c r="B991" s="5" t="s">
        <v>6939</v>
      </c>
      <c r="C991" s="5">
        <v>12</v>
      </c>
      <c r="D991" s="5">
        <v>370</v>
      </c>
      <c r="E991" s="5">
        <v>11</v>
      </c>
      <c r="F991" s="5">
        <v>0.127033786406169</v>
      </c>
      <c r="G991" s="5">
        <v>0.99592210395825398</v>
      </c>
      <c r="H991" s="5">
        <v>20386</v>
      </c>
      <c r="I991" s="5">
        <v>0.150624344331966</v>
      </c>
      <c r="J991" s="5">
        <v>0.99999334922794203</v>
      </c>
      <c r="K991" s="5">
        <v>12838</v>
      </c>
      <c r="L991" s="5">
        <v>0.19989332250188399</v>
      </c>
      <c r="M991" s="5">
        <v>0.99994223258071102</v>
      </c>
      <c r="N991" s="5">
        <v>7548</v>
      </c>
    </row>
    <row r="992" spans="1:14" x14ac:dyDescent="0.25">
      <c r="A992" s="5" t="s">
        <v>48</v>
      </c>
      <c r="B992" s="5" t="s">
        <v>6939</v>
      </c>
      <c r="C992" s="5">
        <v>12</v>
      </c>
      <c r="D992" s="5">
        <v>370</v>
      </c>
      <c r="E992" s="5">
        <v>12</v>
      </c>
      <c r="F992" s="5">
        <v>0.120444341684737</v>
      </c>
      <c r="G992" s="5">
        <v>0.994106975597986</v>
      </c>
      <c r="H992" s="5">
        <v>20386</v>
      </c>
      <c r="I992" s="5">
        <v>0.147035003740874</v>
      </c>
      <c r="J992" s="5">
        <v>0.99957028186447605</v>
      </c>
      <c r="K992" s="5">
        <v>12838</v>
      </c>
      <c r="L992" s="5">
        <v>0.19428182692614901</v>
      </c>
      <c r="M992" s="5">
        <v>0.99882423559651101</v>
      </c>
      <c r="N992" s="5">
        <v>7548</v>
      </c>
    </row>
    <row r="993" spans="1:14" x14ac:dyDescent="0.25">
      <c r="A993" s="5" t="s">
        <v>48</v>
      </c>
      <c r="B993" s="5" t="s">
        <v>17</v>
      </c>
      <c r="C993" s="5">
        <v>12</v>
      </c>
      <c r="D993" s="5">
        <v>52</v>
      </c>
      <c r="E993" s="5">
        <v>1</v>
      </c>
      <c r="F993" s="5">
        <v>0.26393328153731399</v>
      </c>
      <c r="G993" s="10" t="s">
        <v>6931</v>
      </c>
      <c r="H993" s="5">
        <v>27336</v>
      </c>
      <c r="I993" s="5">
        <v>0.231901195813914</v>
      </c>
      <c r="J993" s="10" t="s">
        <v>6931</v>
      </c>
      <c r="K993" s="5">
        <v>15841</v>
      </c>
      <c r="L993" s="5">
        <v>0.21796503735654099</v>
      </c>
      <c r="M993" s="10" t="s">
        <v>6931</v>
      </c>
      <c r="N993" s="5">
        <v>11495</v>
      </c>
    </row>
    <row r="994" spans="1:14" x14ac:dyDescent="0.25">
      <c r="A994" s="5" t="s">
        <v>48</v>
      </c>
      <c r="B994" s="5" t="s">
        <v>17</v>
      </c>
      <c r="C994" s="5">
        <v>12</v>
      </c>
      <c r="D994" s="5">
        <v>52</v>
      </c>
      <c r="E994" s="5">
        <v>2</v>
      </c>
      <c r="F994" s="5">
        <v>0.189091853792618</v>
      </c>
      <c r="G994" s="10" t="s">
        <v>6931</v>
      </c>
      <c r="H994" s="5">
        <v>27336</v>
      </c>
      <c r="I994" s="5">
        <v>0.117902820508815</v>
      </c>
      <c r="J994" s="7">
        <v>9.2743346336021701E-10</v>
      </c>
      <c r="K994" s="5">
        <v>15841</v>
      </c>
      <c r="L994" s="5">
        <v>0.12673829688072799</v>
      </c>
      <c r="M994" s="7">
        <v>5.3947540468168895E-7</v>
      </c>
      <c r="N994" s="5">
        <v>11495</v>
      </c>
    </row>
    <row r="995" spans="1:14" x14ac:dyDescent="0.25">
      <c r="A995" s="5" t="s">
        <v>48</v>
      </c>
      <c r="B995" s="5" t="s">
        <v>17</v>
      </c>
      <c r="C995" s="5">
        <v>12</v>
      </c>
      <c r="D995" s="5">
        <v>52</v>
      </c>
      <c r="E995" s="5">
        <v>3</v>
      </c>
      <c r="F995" s="5">
        <v>0.10126266207462099</v>
      </c>
      <c r="G995" s="7">
        <v>2.2204460492503E-16</v>
      </c>
      <c r="H995" s="5">
        <v>27336</v>
      </c>
      <c r="I995" s="5">
        <v>8.6185574297136303E-2</v>
      </c>
      <c r="J995" s="5">
        <v>2.3120578531916E-2</v>
      </c>
      <c r="K995" s="5">
        <v>15841</v>
      </c>
      <c r="L995" s="5">
        <v>9.9017152133981101E-2</v>
      </c>
      <c r="M995" s="5">
        <v>4.6818844688299999E-2</v>
      </c>
      <c r="N995" s="5">
        <v>11495</v>
      </c>
    </row>
    <row r="996" spans="1:14" x14ac:dyDescent="0.25">
      <c r="A996" s="5" t="s">
        <v>48</v>
      </c>
      <c r="B996" s="5" t="s">
        <v>17</v>
      </c>
      <c r="C996" s="5">
        <v>12</v>
      </c>
      <c r="D996" s="5">
        <v>52</v>
      </c>
      <c r="E996" s="5">
        <v>4</v>
      </c>
      <c r="F996" s="5">
        <v>6.8477284326427093E-2</v>
      </c>
      <c r="G996" s="5">
        <v>5.6563234779210001E-3</v>
      </c>
      <c r="H996" s="5">
        <v>27336</v>
      </c>
      <c r="I996" s="5">
        <v>7.5919152170331905E-2</v>
      </c>
      <c r="J996" s="5">
        <v>0.40980786776353101</v>
      </c>
      <c r="K996" s="5">
        <v>15841</v>
      </c>
      <c r="L996" s="5">
        <v>8.1838727229904096E-2</v>
      </c>
      <c r="M996" s="5">
        <v>0.48740827672058501</v>
      </c>
      <c r="N996" s="5">
        <v>11495</v>
      </c>
    </row>
    <row r="997" spans="1:14" x14ac:dyDescent="0.25">
      <c r="A997" s="5" t="s">
        <v>48</v>
      </c>
      <c r="B997" s="5" t="s">
        <v>17</v>
      </c>
      <c r="C997" s="5">
        <v>12</v>
      </c>
      <c r="D997" s="5">
        <v>52</v>
      </c>
      <c r="E997" s="5">
        <v>5</v>
      </c>
      <c r="F997" s="5">
        <v>5.5571803893199503E-2</v>
      </c>
      <c r="G997" s="5">
        <v>0.38479629049952702</v>
      </c>
      <c r="H997" s="5">
        <v>27336</v>
      </c>
      <c r="I997" s="5">
        <v>6.7381943832655403E-2</v>
      </c>
      <c r="J997" s="5">
        <v>0.84634354891719799</v>
      </c>
      <c r="K997" s="5">
        <v>15841</v>
      </c>
      <c r="L997" s="5">
        <v>7.7956043608428893E-2</v>
      </c>
      <c r="M997" s="5">
        <v>0.758397130158459</v>
      </c>
      <c r="N997" s="5">
        <v>11495</v>
      </c>
    </row>
    <row r="998" spans="1:14" x14ac:dyDescent="0.25">
      <c r="A998" s="5" t="s">
        <v>48</v>
      </c>
      <c r="B998" s="5" t="s">
        <v>17</v>
      </c>
      <c r="C998" s="5">
        <v>12</v>
      </c>
      <c r="D998" s="5">
        <v>52</v>
      </c>
      <c r="E998" s="5">
        <v>6</v>
      </c>
      <c r="F998" s="5">
        <v>5.0091139023476602E-2</v>
      </c>
      <c r="G998" s="5">
        <v>0.80212490537107906</v>
      </c>
      <c r="H998" s="5">
        <v>27336</v>
      </c>
      <c r="I998" s="5">
        <v>6.5398466636767197E-2</v>
      </c>
      <c r="J998" s="5">
        <v>0.96580893517628896</v>
      </c>
      <c r="K998" s="5">
        <v>15841</v>
      </c>
      <c r="L998" s="5">
        <v>7.4573530857433401E-2</v>
      </c>
      <c r="M998" s="5">
        <v>0.91524058461049296</v>
      </c>
      <c r="N998" s="5">
        <v>11495</v>
      </c>
    </row>
    <row r="999" spans="1:14" x14ac:dyDescent="0.25">
      <c r="A999" s="5" t="s">
        <v>48</v>
      </c>
      <c r="B999" s="5" t="s">
        <v>17</v>
      </c>
      <c r="C999" s="5">
        <v>12</v>
      </c>
      <c r="D999" s="5">
        <v>52</v>
      </c>
      <c r="E999" s="5">
        <v>7</v>
      </c>
      <c r="F999" s="5">
        <v>4.7526039055030299E-2</v>
      </c>
      <c r="G999" s="5">
        <v>0.95030343057917699</v>
      </c>
      <c r="H999" s="5">
        <v>27336</v>
      </c>
      <c r="I999" s="5">
        <v>6.1143590023639997E-2</v>
      </c>
      <c r="J999" s="5">
        <v>0.996870730754019</v>
      </c>
      <c r="K999" s="5">
        <v>15841</v>
      </c>
      <c r="L999" s="5">
        <v>6.4652397098053996E-2</v>
      </c>
      <c r="M999" s="5">
        <v>0.97869321137902798</v>
      </c>
      <c r="N999" s="5">
        <v>11495</v>
      </c>
    </row>
    <row r="1000" spans="1:14" x14ac:dyDescent="0.25">
      <c r="A1000" s="5" t="s">
        <v>48</v>
      </c>
      <c r="B1000" s="5" t="s">
        <v>17</v>
      </c>
      <c r="C1000" s="5">
        <v>12</v>
      </c>
      <c r="D1000" s="5">
        <v>52</v>
      </c>
      <c r="E1000" s="5">
        <v>8</v>
      </c>
      <c r="F1000" s="5">
        <v>4.4669545256514398E-2</v>
      </c>
      <c r="G1000" s="5">
        <v>0.99246157070624297</v>
      </c>
      <c r="H1000" s="5">
        <v>27336</v>
      </c>
      <c r="I1000" s="5">
        <v>5.3360590758559E-2</v>
      </c>
      <c r="J1000" s="5">
        <v>0.999826058511469</v>
      </c>
      <c r="K1000" s="5">
        <v>15841</v>
      </c>
      <c r="L1000" s="5">
        <v>6.2480449255424897E-2</v>
      </c>
      <c r="M1000" s="5">
        <v>0.98282911280497298</v>
      </c>
      <c r="N1000" s="5">
        <v>11495</v>
      </c>
    </row>
    <row r="1001" spans="1:14" x14ac:dyDescent="0.25">
      <c r="A1001" s="5" t="s">
        <v>48</v>
      </c>
      <c r="B1001" s="5" t="s">
        <v>17</v>
      </c>
      <c r="C1001" s="5">
        <v>12</v>
      </c>
      <c r="D1001" s="5">
        <v>52</v>
      </c>
      <c r="E1001" s="5">
        <v>9</v>
      </c>
      <c r="F1001" s="5">
        <v>4.0581410229847098E-2</v>
      </c>
      <c r="G1001" s="5">
        <v>0.99928972162141805</v>
      </c>
      <c r="H1001" s="5">
        <v>27336</v>
      </c>
      <c r="I1001" s="5">
        <v>5.0261034215659799E-2</v>
      </c>
      <c r="J1001" s="5">
        <v>0.99995601058865302</v>
      </c>
      <c r="K1001" s="5">
        <v>15841</v>
      </c>
      <c r="L1001" s="5">
        <v>6.0073636440865101E-2</v>
      </c>
      <c r="M1001" s="5">
        <v>0.98537574135021899</v>
      </c>
      <c r="N1001" s="5">
        <v>11495</v>
      </c>
    </row>
    <row r="1002" spans="1:14" x14ac:dyDescent="0.25">
      <c r="A1002" s="5" t="s">
        <v>48</v>
      </c>
      <c r="B1002" s="5" t="s">
        <v>17</v>
      </c>
      <c r="C1002" s="5">
        <v>12</v>
      </c>
      <c r="D1002" s="5">
        <v>52</v>
      </c>
      <c r="E1002" s="5">
        <v>10</v>
      </c>
      <c r="F1002" s="5">
        <v>3.6035802680958899E-2</v>
      </c>
      <c r="G1002" s="5">
        <v>0.99991383753915097</v>
      </c>
      <c r="H1002" s="5">
        <v>27336</v>
      </c>
      <c r="I1002" s="5">
        <v>4.512022548637E-2</v>
      </c>
      <c r="J1002" s="5">
        <v>0.99998899938908503</v>
      </c>
      <c r="K1002" s="5">
        <v>15841</v>
      </c>
      <c r="L1002" s="5">
        <v>5.6251114041547798E-2</v>
      </c>
      <c r="M1002" s="5">
        <v>0.98626725848060204</v>
      </c>
      <c r="N1002" s="5">
        <v>11495</v>
      </c>
    </row>
    <row r="1003" spans="1:14" x14ac:dyDescent="0.25">
      <c r="A1003" s="5" t="s">
        <v>48</v>
      </c>
      <c r="B1003" s="5" t="s">
        <v>17</v>
      </c>
      <c r="C1003" s="5">
        <v>12</v>
      </c>
      <c r="D1003" s="5">
        <v>52</v>
      </c>
      <c r="E1003" s="5">
        <v>11</v>
      </c>
      <c r="F1003" s="5">
        <v>2.9664877400506901E-2</v>
      </c>
      <c r="G1003" s="5">
        <v>0.99996959567044097</v>
      </c>
      <c r="H1003" s="5">
        <v>27336</v>
      </c>
      <c r="I1003" s="5">
        <v>3.6733096736767397E-2</v>
      </c>
      <c r="J1003" s="5">
        <v>0.99999059197366602</v>
      </c>
      <c r="K1003" s="5">
        <v>15841</v>
      </c>
      <c r="L1003" s="5">
        <v>5.33011075634773E-2</v>
      </c>
      <c r="M1003" s="5">
        <v>0.97857591739984895</v>
      </c>
      <c r="N1003" s="5">
        <v>11495</v>
      </c>
    </row>
    <row r="1004" spans="1:14" x14ac:dyDescent="0.25">
      <c r="A1004" s="5" t="s">
        <v>48</v>
      </c>
      <c r="B1004" s="5" t="s">
        <v>17</v>
      </c>
      <c r="C1004" s="5">
        <v>12</v>
      </c>
      <c r="D1004" s="5">
        <v>52</v>
      </c>
      <c r="E1004" s="5">
        <v>12</v>
      </c>
      <c r="F1004" s="5">
        <v>2.5439995808702001E-2</v>
      </c>
      <c r="G1004" s="5">
        <v>0.99945169348789398</v>
      </c>
      <c r="H1004" s="5">
        <v>27336</v>
      </c>
      <c r="I1004" s="5">
        <v>3.39696381171498E-2</v>
      </c>
      <c r="J1004" s="5">
        <v>0.99919002266100099</v>
      </c>
      <c r="K1004" s="5">
        <v>15841</v>
      </c>
      <c r="L1004" s="5">
        <v>4.8736209927379703E-2</v>
      </c>
      <c r="M1004" s="5">
        <v>0.95103508741773801</v>
      </c>
      <c r="N1004" s="5">
        <v>11495</v>
      </c>
    </row>
    <row r="1005" spans="1:14" x14ac:dyDescent="0.25">
      <c r="A1005" s="5" t="s">
        <v>48</v>
      </c>
      <c r="B1005" s="5" t="s">
        <v>6940</v>
      </c>
      <c r="C1005" s="5">
        <v>12</v>
      </c>
      <c r="D1005" s="5">
        <v>264</v>
      </c>
      <c r="E1005" s="5">
        <v>1</v>
      </c>
      <c r="F1005" s="5">
        <v>0.35567383382053802</v>
      </c>
      <c r="G1005" s="10" t="s">
        <v>6931</v>
      </c>
      <c r="H1005" s="5">
        <v>17063</v>
      </c>
      <c r="I1005" s="5">
        <v>0.30112656015943101</v>
      </c>
      <c r="J1005" s="10" t="s">
        <v>6931</v>
      </c>
      <c r="K1005" s="5">
        <v>10818</v>
      </c>
      <c r="L1005" s="5">
        <v>0.33852256681805598</v>
      </c>
      <c r="M1005" s="10" t="s">
        <v>6931</v>
      </c>
      <c r="N1005" s="5">
        <v>6245</v>
      </c>
    </row>
    <row r="1006" spans="1:14" x14ac:dyDescent="0.25">
      <c r="A1006" s="5" t="s">
        <v>48</v>
      </c>
      <c r="B1006" s="5" t="s">
        <v>6940</v>
      </c>
      <c r="C1006" s="5">
        <v>12</v>
      </c>
      <c r="D1006" s="5">
        <v>264</v>
      </c>
      <c r="E1006" s="5">
        <v>2</v>
      </c>
      <c r="F1006" s="5">
        <v>0.25011519330070198</v>
      </c>
      <c r="G1006" s="10" t="s">
        <v>6931</v>
      </c>
      <c r="H1006" s="5">
        <v>17063</v>
      </c>
      <c r="I1006" s="5">
        <v>0.24931918668361699</v>
      </c>
      <c r="J1006" s="10" t="s">
        <v>6931</v>
      </c>
      <c r="K1006" s="5">
        <v>10818</v>
      </c>
      <c r="L1006" s="5">
        <v>0.29754982002171498</v>
      </c>
      <c r="M1006" s="7">
        <v>2.2204460492503E-16</v>
      </c>
      <c r="N1006" s="5">
        <v>6245</v>
      </c>
    </row>
    <row r="1007" spans="1:14" x14ac:dyDescent="0.25">
      <c r="A1007" s="5" t="s">
        <v>48</v>
      </c>
      <c r="B1007" s="5" t="s">
        <v>6940</v>
      </c>
      <c r="C1007" s="5">
        <v>12</v>
      </c>
      <c r="D1007" s="5">
        <v>264</v>
      </c>
      <c r="E1007" s="5">
        <v>3</v>
      </c>
      <c r="F1007" s="5">
        <v>0.219665190383631</v>
      </c>
      <c r="G1007" s="10" t="s">
        <v>6931</v>
      </c>
      <c r="H1007" s="5">
        <v>17063</v>
      </c>
      <c r="I1007" s="5">
        <v>0.22354799778751</v>
      </c>
      <c r="J1007" s="7">
        <v>2.2204460492503E-16</v>
      </c>
      <c r="K1007" s="5">
        <v>10818</v>
      </c>
      <c r="L1007" s="5">
        <v>0.25986436348589598</v>
      </c>
      <c r="M1007" s="7">
        <v>6.1178399168859698E-7</v>
      </c>
      <c r="N1007" s="5">
        <v>6245</v>
      </c>
    </row>
    <row r="1008" spans="1:14" x14ac:dyDescent="0.25">
      <c r="A1008" s="5" t="s">
        <v>48</v>
      </c>
      <c r="B1008" s="5" t="s">
        <v>6940</v>
      </c>
      <c r="C1008" s="5">
        <v>12</v>
      </c>
      <c r="D1008" s="5">
        <v>264</v>
      </c>
      <c r="E1008" s="5">
        <v>4</v>
      </c>
      <c r="F1008" s="5">
        <v>0.199250458319988</v>
      </c>
      <c r="G1008" s="10" t="s">
        <v>6931</v>
      </c>
      <c r="H1008" s="5">
        <v>17063</v>
      </c>
      <c r="I1008" s="5">
        <v>0.20026519957784</v>
      </c>
      <c r="J1008" s="7">
        <v>3.8534068891316101E-7</v>
      </c>
      <c r="K1008" s="5">
        <v>10818</v>
      </c>
      <c r="L1008" s="5">
        <v>0.24075049806319901</v>
      </c>
      <c r="M1008" s="5">
        <v>1.3752399604323E-3</v>
      </c>
      <c r="N1008" s="5">
        <v>6245</v>
      </c>
    </row>
    <row r="1009" spans="1:14" x14ac:dyDescent="0.25">
      <c r="A1009" s="5" t="s">
        <v>48</v>
      </c>
      <c r="B1009" s="5" t="s">
        <v>6940</v>
      </c>
      <c r="C1009" s="5">
        <v>12</v>
      </c>
      <c r="D1009" s="5">
        <v>264</v>
      </c>
      <c r="E1009" s="5">
        <v>5</v>
      </c>
      <c r="F1009" s="5">
        <v>0.15940058335294699</v>
      </c>
      <c r="G1009" s="7">
        <v>1.5663026431411599E-12</v>
      </c>
      <c r="H1009" s="5">
        <v>17063</v>
      </c>
      <c r="I1009" s="5">
        <v>0.189858887458038</v>
      </c>
      <c r="J1009" s="5">
        <v>2.4077546893741001E-3</v>
      </c>
      <c r="K1009" s="5">
        <v>10818</v>
      </c>
      <c r="L1009" s="5">
        <v>0.23386805769551799</v>
      </c>
      <c r="M1009" s="5">
        <v>3.8987877411759402E-2</v>
      </c>
      <c r="N1009" s="5">
        <v>6245</v>
      </c>
    </row>
    <row r="1010" spans="1:14" x14ac:dyDescent="0.25">
      <c r="A1010" s="5" t="s">
        <v>48</v>
      </c>
      <c r="B1010" s="5" t="s">
        <v>6940</v>
      </c>
      <c r="C1010" s="5">
        <v>12</v>
      </c>
      <c r="D1010" s="5">
        <v>264</v>
      </c>
      <c r="E1010" s="5">
        <v>6</v>
      </c>
      <c r="F1010" s="5">
        <v>0.151210147279184</v>
      </c>
      <c r="G1010" s="7">
        <v>3.8751502995371102E-7</v>
      </c>
      <c r="H1010" s="5">
        <v>17063</v>
      </c>
      <c r="I1010" s="5">
        <v>0.177495517390414</v>
      </c>
      <c r="J1010" s="5">
        <v>0.153784996773458</v>
      </c>
      <c r="K1010" s="5">
        <v>10818</v>
      </c>
      <c r="L1010" s="5">
        <v>0.22454581578466701</v>
      </c>
      <c r="M1010" s="5">
        <v>0.257998792429176</v>
      </c>
      <c r="N1010" s="5">
        <v>6245</v>
      </c>
    </row>
    <row r="1011" spans="1:14" x14ac:dyDescent="0.25">
      <c r="A1011" s="5" t="s">
        <v>48</v>
      </c>
      <c r="B1011" s="5" t="s">
        <v>6940</v>
      </c>
      <c r="C1011" s="5">
        <v>12</v>
      </c>
      <c r="D1011" s="5">
        <v>264</v>
      </c>
      <c r="E1011" s="5">
        <v>7</v>
      </c>
      <c r="F1011" s="5">
        <v>0.14712233105813</v>
      </c>
      <c r="G1011" s="5">
        <v>5.8844112227099995E-4</v>
      </c>
      <c r="H1011" s="5">
        <v>17063</v>
      </c>
      <c r="I1011" s="5">
        <v>0.169332746485852</v>
      </c>
      <c r="J1011" s="5">
        <v>0.60448520153144103</v>
      </c>
      <c r="K1011" s="5">
        <v>10818</v>
      </c>
      <c r="L1011" s="5">
        <v>0.21684512651721399</v>
      </c>
      <c r="M1011" s="5">
        <v>0.581652390055025</v>
      </c>
      <c r="N1011" s="5">
        <v>6245</v>
      </c>
    </row>
    <row r="1012" spans="1:14" x14ac:dyDescent="0.25">
      <c r="A1012" s="5" t="s">
        <v>48</v>
      </c>
      <c r="B1012" s="5" t="s">
        <v>6940</v>
      </c>
      <c r="C1012" s="5">
        <v>12</v>
      </c>
      <c r="D1012" s="5">
        <v>264</v>
      </c>
      <c r="E1012" s="5">
        <v>8</v>
      </c>
      <c r="F1012" s="5">
        <v>0.13770103696817601</v>
      </c>
      <c r="G1012" s="5">
        <v>6.0392997732705303E-2</v>
      </c>
      <c r="H1012" s="5">
        <v>17063</v>
      </c>
      <c r="I1012" s="5">
        <v>0.16481194147042599</v>
      </c>
      <c r="J1012" s="5">
        <v>0.894463358849378</v>
      </c>
      <c r="K1012" s="5">
        <v>10818</v>
      </c>
      <c r="L1012" s="5">
        <v>0.215353151571097</v>
      </c>
      <c r="M1012" s="5">
        <v>0.80151538043640802</v>
      </c>
      <c r="N1012" s="5">
        <v>6245</v>
      </c>
    </row>
    <row r="1013" spans="1:14" x14ac:dyDescent="0.25">
      <c r="A1013" s="5" t="s">
        <v>48</v>
      </c>
      <c r="B1013" s="5" t="s">
        <v>6940</v>
      </c>
      <c r="C1013" s="5">
        <v>12</v>
      </c>
      <c r="D1013" s="5">
        <v>264</v>
      </c>
      <c r="E1013" s="5">
        <v>9</v>
      </c>
      <c r="F1013" s="5">
        <v>0.133234588621785</v>
      </c>
      <c r="G1013" s="5">
        <v>0.352099268202194</v>
      </c>
      <c r="H1013" s="5">
        <v>17063</v>
      </c>
      <c r="I1013" s="5">
        <v>0.15461114389672501</v>
      </c>
      <c r="J1013" s="5">
        <v>0.98530469021524003</v>
      </c>
      <c r="K1013" s="5">
        <v>10818</v>
      </c>
      <c r="L1013" s="5">
        <v>0.20466902276551699</v>
      </c>
      <c r="M1013" s="5">
        <v>0.94685937497704098</v>
      </c>
      <c r="N1013" s="5">
        <v>6245</v>
      </c>
    </row>
    <row r="1014" spans="1:14" x14ac:dyDescent="0.25">
      <c r="A1014" s="5" t="s">
        <v>48</v>
      </c>
      <c r="B1014" s="5" t="s">
        <v>6940</v>
      </c>
      <c r="C1014" s="5">
        <v>12</v>
      </c>
      <c r="D1014" s="5">
        <v>264</v>
      </c>
      <c r="E1014" s="5">
        <v>10</v>
      </c>
      <c r="F1014" s="5">
        <v>0.12562842992054801</v>
      </c>
      <c r="G1014" s="5">
        <v>0.75637023896482103</v>
      </c>
      <c r="H1014" s="5">
        <v>17063</v>
      </c>
      <c r="I1014" s="5">
        <v>0.15036082936061301</v>
      </c>
      <c r="J1014" s="5">
        <v>0.99432502514173304</v>
      </c>
      <c r="K1014" s="5">
        <v>10818</v>
      </c>
      <c r="L1014" s="5">
        <v>0.19961596010124599</v>
      </c>
      <c r="M1014" s="5">
        <v>0.97415295014737902</v>
      </c>
      <c r="N1014" s="5">
        <v>6245</v>
      </c>
    </row>
    <row r="1015" spans="1:14" x14ac:dyDescent="0.25">
      <c r="A1015" s="5" t="s">
        <v>48</v>
      </c>
      <c r="B1015" s="5" t="s">
        <v>6940</v>
      </c>
      <c r="C1015" s="5">
        <v>12</v>
      </c>
      <c r="D1015" s="5">
        <v>264</v>
      </c>
      <c r="E1015" s="5">
        <v>11</v>
      </c>
      <c r="F1015" s="5">
        <v>0.119821028906822</v>
      </c>
      <c r="G1015" s="5">
        <v>0.89603208515483102</v>
      </c>
      <c r="H1015" s="5">
        <v>17063</v>
      </c>
      <c r="I1015" s="5">
        <v>0.145082838168866</v>
      </c>
      <c r="J1015" s="5">
        <v>0.99679241102860106</v>
      </c>
      <c r="K1015" s="5">
        <v>10818</v>
      </c>
      <c r="L1015" s="5">
        <v>0.19028693977882699</v>
      </c>
      <c r="M1015" s="5">
        <v>0.983328766234843</v>
      </c>
      <c r="N1015" s="5">
        <v>6245</v>
      </c>
    </row>
    <row r="1016" spans="1:14" x14ac:dyDescent="0.25">
      <c r="A1016" s="5" t="s">
        <v>48</v>
      </c>
      <c r="B1016" s="5" t="s">
        <v>6940</v>
      </c>
      <c r="C1016" s="5">
        <v>12</v>
      </c>
      <c r="D1016" s="5">
        <v>264</v>
      </c>
      <c r="E1016" s="5">
        <v>12</v>
      </c>
      <c r="F1016" s="5">
        <v>0.114554067670805</v>
      </c>
      <c r="G1016" s="5">
        <v>0.90889317195927599</v>
      </c>
      <c r="H1016" s="5">
        <v>17063</v>
      </c>
      <c r="I1016" s="5">
        <v>0.13562275668204399</v>
      </c>
      <c r="J1016" s="5">
        <v>0.99542217447565995</v>
      </c>
      <c r="K1016" s="5">
        <v>10818</v>
      </c>
      <c r="L1016" s="5">
        <v>0.187042121812832</v>
      </c>
      <c r="M1016" s="5">
        <v>0.94884669647970099</v>
      </c>
      <c r="N1016" s="5">
        <v>6245</v>
      </c>
    </row>
    <row r="1017" spans="1:14" x14ac:dyDescent="0.25">
      <c r="A1017" s="5" t="s">
        <v>48</v>
      </c>
      <c r="B1017" s="5" t="s">
        <v>6941</v>
      </c>
      <c r="C1017" s="5">
        <v>12</v>
      </c>
      <c r="D1017" s="5">
        <v>164</v>
      </c>
      <c r="E1017" s="5">
        <v>1</v>
      </c>
      <c r="F1017" s="5">
        <v>0.29711648893854797</v>
      </c>
      <c r="G1017" s="10" t="s">
        <v>6931</v>
      </c>
      <c r="H1017" s="5">
        <v>25342</v>
      </c>
      <c r="I1017" s="5">
        <v>0.22470325046487299</v>
      </c>
      <c r="J1017" s="10" t="s">
        <v>6931</v>
      </c>
      <c r="K1017" s="5">
        <v>15216</v>
      </c>
      <c r="L1017" s="5">
        <v>0.236013578786371</v>
      </c>
      <c r="M1017" s="10" t="s">
        <v>6931</v>
      </c>
      <c r="N1017" s="5">
        <v>10126</v>
      </c>
    </row>
    <row r="1018" spans="1:14" x14ac:dyDescent="0.25">
      <c r="A1018" s="5" t="s">
        <v>48</v>
      </c>
      <c r="B1018" s="5" t="s">
        <v>6941</v>
      </c>
      <c r="C1018" s="5">
        <v>12</v>
      </c>
      <c r="D1018" s="5">
        <v>164</v>
      </c>
      <c r="E1018" s="5">
        <v>2</v>
      </c>
      <c r="F1018" s="5">
        <v>0.194076627789561</v>
      </c>
      <c r="G1018" s="10" t="s">
        <v>6931</v>
      </c>
      <c r="H1018" s="5">
        <v>25342</v>
      </c>
      <c r="I1018" s="5">
        <v>0.17499161497971599</v>
      </c>
      <c r="J1018" s="10" t="s">
        <v>6931</v>
      </c>
      <c r="K1018" s="5">
        <v>15216</v>
      </c>
      <c r="L1018" s="5">
        <v>0.188746996972456</v>
      </c>
      <c r="M1018" s="7">
        <v>3.67451624683213E-10</v>
      </c>
      <c r="N1018" s="5">
        <v>10126</v>
      </c>
    </row>
    <row r="1019" spans="1:14" x14ac:dyDescent="0.25">
      <c r="A1019" s="5" t="s">
        <v>48</v>
      </c>
      <c r="B1019" s="5" t="s">
        <v>6941</v>
      </c>
      <c r="C1019" s="5">
        <v>12</v>
      </c>
      <c r="D1019" s="5">
        <v>164</v>
      </c>
      <c r="E1019" s="5">
        <v>3</v>
      </c>
      <c r="F1019" s="5">
        <v>0.156915597475693</v>
      </c>
      <c r="G1019" s="10" t="s">
        <v>6931</v>
      </c>
      <c r="H1019" s="5">
        <v>25342</v>
      </c>
      <c r="I1019" s="5">
        <v>0.14891424895480099</v>
      </c>
      <c r="J1019" s="7">
        <v>3.9750751614775498E-6</v>
      </c>
      <c r="K1019" s="5">
        <v>15216</v>
      </c>
      <c r="L1019" s="5">
        <v>0.164780744409357</v>
      </c>
      <c r="M1019" s="5">
        <v>2.9768990742070001E-4</v>
      </c>
      <c r="N1019" s="5">
        <v>10126</v>
      </c>
    </row>
    <row r="1020" spans="1:14" x14ac:dyDescent="0.25">
      <c r="A1020" s="5" t="s">
        <v>48</v>
      </c>
      <c r="B1020" s="5" t="s">
        <v>6941</v>
      </c>
      <c r="C1020" s="5">
        <v>12</v>
      </c>
      <c r="D1020" s="5">
        <v>164</v>
      </c>
      <c r="E1020" s="5">
        <v>4</v>
      </c>
      <c r="F1020" s="5">
        <v>0.114936493464354</v>
      </c>
      <c r="G1020" s="7">
        <v>3.7176776546132802E-8</v>
      </c>
      <c r="H1020" s="5">
        <v>25342</v>
      </c>
      <c r="I1020" s="5">
        <v>0.12871475656064599</v>
      </c>
      <c r="J1020" s="5">
        <v>3.5379909447170101E-2</v>
      </c>
      <c r="K1020" s="5">
        <v>15216</v>
      </c>
      <c r="L1020" s="5">
        <v>0.15099550480111101</v>
      </c>
      <c r="M1020" s="5">
        <v>3.7331976379628901E-2</v>
      </c>
      <c r="N1020" s="5">
        <v>10126</v>
      </c>
    </row>
    <row r="1021" spans="1:14" x14ac:dyDescent="0.25">
      <c r="A1021" s="5" t="s">
        <v>48</v>
      </c>
      <c r="B1021" s="5" t="s">
        <v>6941</v>
      </c>
      <c r="C1021" s="5">
        <v>12</v>
      </c>
      <c r="D1021" s="5">
        <v>164</v>
      </c>
      <c r="E1021" s="5">
        <v>5</v>
      </c>
      <c r="F1021" s="5">
        <v>0.100500169874362</v>
      </c>
      <c r="G1021" s="5">
        <v>3.3008157304877002E-3</v>
      </c>
      <c r="H1021" s="5">
        <v>25342</v>
      </c>
      <c r="I1021" s="5">
        <v>0.123974203934163</v>
      </c>
      <c r="J1021" s="5">
        <v>0.37834477023881402</v>
      </c>
      <c r="K1021" s="5">
        <v>15216</v>
      </c>
      <c r="L1021" s="5">
        <v>0.14936142000373601</v>
      </c>
      <c r="M1021" s="5">
        <v>0.24283073327441401</v>
      </c>
      <c r="N1021" s="5">
        <v>10126</v>
      </c>
    </row>
    <row r="1022" spans="1:14" x14ac:dyDescent="0.25">
      <c r="A1022" s="5" t="s">
        <v>48</v>
      </c>
      <c r="B1022" s="5" t="s">
        <v>6941</v>
      </c>
      <c r="C1022" s="5">
        <v>12</v>
      </c>
      <c r="D1022" s="5">
        <v>164</v>
      </c>
      <c r="E1022" s="5">
        <v>6</v>
      </c>
      <c r="F1022" s="5">
        <v>9.25376783115298E-2</v>
      </c>
      <c r="G1022" s="5">
        <v>0.13427359739529701</v>
      </c>
      <c r="H1022" s="5">
        <v>25342</v>
      </c>
      <c r="I1022" s="5">
        <v>0.113719479125632</v>
      </c>
      <c r="J1022" s="5">
        <v>0.86660072210871597</v>
      </c>
      <c r="K1022" s="5">
        <v>15216</v>
      </c>
      <c r="L1022" s="5">
        <v>0.139175026064178</v>
      </c>
      <c r="M1022" s="5">
        <v>0.69467544390217195</v>
      </c>
      <c r="N1022" s="5">
        <v>10126</v>
      </c>
    </row>
    <row r="1023" spans="1:14" x14ac:dyDescent="0.25">
      <c r="A1023" s="5" t="s">
        <v>48</v>
      </c>
      <c r="B1023" s="5" t="s">
        <v>6941</v>
      </c>
      <c r="C1023" s="5">
        <v>12</v>
      </c>
      <c r="D1023" s="5">
        <v>164</v>
      </c>
      <c r="E1023" s="5">
        <v>7</v>
      </c>
      <c r="F1023" s="5">
        <v>8.7868052072642394E-2</v>
      </c>
      <c r="G1023" s="5">
        <v>0.49240358684586499</v>
      </c>
      <c r="H1023" s="5">
        <v>25342</v>
      </c>
      <c r="I1023" s="5">
        <v>0.10665388819737399</v>
      </c>
      <c r="J1023" s="5">
        <v>0.97595569090143997</v>
      </c>
      <c r="K1023" s="5">
        <v>15216</v>
      </c>
      <c r="L1023" s="5">
        <v>0.13272475759782301</v>
      </c>
      <c r="M1023" s="5">
        <v>0.90190527060867698</v>
      </c>
      <c r="N1023" s="5">
        <v>10126</v>
      </c>
    </row>
    <row r="1024" spans="1:14" x14ac:dyDescent="0.25">
      <c r="A1024" s="5" t="s">
        <v>48</v>
      </c>
      <c r="B1024" s="5" t="s">
        <v>6941</v>
      </c>
      <c r="C1024" s="5">
        <v>12</v>
      </c>
      <c r="D1024" s="5">
        <v>164</v>
      </c>
      <c r="E1024" s="5">
        <v>8</v>
      </c>
      <c r="F1024" s="5">
        <v>8.5971205762418096E-2</v>
      </c>
      <c r="G1024" s="5">
        <v>0.79291287497243901</v>
      </c>
      <c r="H1024" s="5">
        <v>25342</v>
      </c>
      <c r="I1024" s="5">
        <v>0.103370676932902</v>
      </c>
      <c r="J1024" s="5">
        <v>0.99308648017650902</v>
      </c>
      <c r="K1024" s="5">
        <v>15216</v>
      </c>
      <c r="L1024" s="5">
        <v>0.12848592829722699</v>
      </c>
      <c r="M1024" s="5">
        <v>0.966897349463686</v>
      </c>
      <c r="N1024" s="5">
        <v>10126</v>
      </c>
    </row>
    <row r="1025" spans="1:14" x14ac:dyDescent="0.25">
      <c r="A1025" s="5" t="s">
        <v>48</v>
      </c>
      <c r="B1025" s="5" t="s">
        <v>6941</v>
      </c>
      <c r="C1025" s="5">
        <v>12</v>
      </c>
      <c r="D1025" s="5">
        <v>164</v>
      </c>
      <c r="E1025" s="5">
        <v>9</v>
      </c>
      <c r="F1025" s="5">
        <v>8.4565212350329905E-2</v>
      </c>
      <c r="G1025" s="5">
        <v>0.95578447858942694</v>
      </c>
      <c r="H1025" s="5">
        <v>25342</v>
      </c>
      <c r="I1025" s="5">
        <v>0.101423140965006</v>
      </c>
      <c r="J1025" s="5">
        <v>0.99775216499696895</v>
      </c>
      <c r="K1025" s="5">
        <v>15216</v>
      </c>
      <c r="L1025" s="5">
        <v>0.12762137930262399</v>
      </c>
      <c r="M1025" s="5">
        <v>0.98824938176541599</v>
      </c>
      <c r="N1025" s="5">
        <v>10126</v>
      </c>
    </row>
    <row r="1026" spans="1:14" x14ac:dyDescent="0.25">
      <c r="A1026" s="5" t="s">
        <v>48</v>
      </c>
      <c r="B1026" s="5" t="s">
        <v>6941</v>
      </c>
      <c r="C1026" s="5">
        <v>12</v>
      </c>
      <c r="D1026" s="5">
        <v>164</v>
      </c>
      <c r="E1026" s="5">
        <v>10</v>
      </c>
      <c r="F1026" s="5">
        <v>7.3357392809004607E-2</v>
      </c>
      <c r="G1026" s="5">
        <v>0.99753028513743502</v>
      </c>
      <c r="H1026" s="5">
        <v>25342</v>
      </c>
      <c r="I1026" s="5">
        <v>9.4793565444094299E-2</v>
      </c>
      <c r="J1026" s="5">
        <v>0.99944478785234603</v>
      </c>
      <c r="K1026" s="5">
        <v>15216</v>
      </c>
      <c r="L1026" s="5">
        <v>0.123221149275828</v>
      </c>
      <c r="M1026" s="5">
        <v>0.99803119075313096</v>
      </c>
      <c r="N1026" s="5">
        <v>10126</v>
      </c>
    </row>
    <row r="1027" spans="1:14" x14ac:dyDescent="0.25">
      <c r="A1027" s="5" t="s">
        <v>48</v>
      </c>
      <c r="B1027" s="5" t="s">
        <v>6941</v>
      </c>
      <c r="C1027" s="5">
        <v>12</v>
      </c>
      <c r="D1027" s="5">
        <v>164</v>
      </c>
      <c r="E1027" s="5">
        <v>11</v>
      </c>
      <c r="F1027" s="5">
        <v>7.2327701966687502E-2</v>
      </c>
      <c r="G1027" s="5">
        <v>0.99514584120011296</v>
      </c>
      <c r="H1027" s="5">
        <v>25342</v>
      </c>
      <c r="I1027" s="5">
        <v>9.1495360680600504E-2</v>
      </c>
      <c r="J1027" s="5">
        <v>0.99922680023454402</v>
      </c>
      <c r="K1027" s="5">
        <v>15216</v>
      </c>
      <c r="L1027" s="5">
        <v>0.111775780263587</v>
      </c>
      <c r="M1027" s="5">
        <v>0.99977418335911195</v>
      </c>
      <c r="N1027" s="5">
        <v>10126</v>
      </c>
    </row>
    <row r="1028" spans="1:14" x14ac:dyDescent="0.25">
      <c r="A1028" s="5" t="s">
        <v>48</v>
      </c>
      <c r="B1028" s="5" t="s">
        <v>6941</v>
      </c>
      <c r="C1028" s="5">
        <v>12</v>
      </c>
      <c r="D1028" s="5">
        <v>164</v>
      </c>
      <c r="E1028" s="5">
        <v>12</v>
      </c>
      <c r="F1028" s="5">
        <v>6.7453142937934404E-2</v>
      </c>
      <c r="G1028" s="5">
        <v>0.990196718490015</v>
      </c>
      <c r="H1028" s="5">
        <v>25342</v>
      </c>
      <c r="I1028" s="5">
        <v>8.4436531308394694E-2</v>
      </c>
      <c r="J1028" s="5">
        <v>0.99762560288715196</v>
      </c>
      <c r="K1028" s="5">
        <v>15216</v>
      </c>
      <c r="L1028" s="5">
        <v>0.100653874665698</v>
      </c>
      <c r="M1028" s="5">
        <v>0.99945810470991903</v>
      </c>
      <c r="N1028" s="5">
        <v>10126</v>
      </c>
    </row>
    <row r="1029" spans="1:14" x14ac:dyDescent="0.25">
      <c r="A1029" s="5" t="s">
        <v>48</v>
      </c>
      <c r="B1029" s="5" t="s">
        <v>6942</v>
      </c>
      <c r="C1029" s="5">
        <v>12</v>
      </c>
      <c r="D1029" s="5">
        <v>184</v>
      </c>
      <c r="E1029" s="5">
        <v>1</v>
      </c>
      <c r="F1029" s="5">
        <v>0.30080583027999003</v>
      </c>
      <c r="G1029" s="10" t="s">
        <v>6931</v>
      </c>
      <c r="H1029" s="5">
        <v>24532</v>
      </c>
      <c r="I1029" s="5">
        <v>0.24515764149049701</v>
      </c>
      <c r="J1029" s="10" t="s">
        <v>6931</v>
      </c>
      <c r="K1029" s="5">
        <v>14604</v>
      </c>
      <c r="L1029" s="5">
        <v>0.246129745344079</v>
      </c>
      <c r="M1029" s="10" t="s">
        <v>6931</v>
      </c>
      <c r="N1029" s="5">
        <v>9928</v>
      </c>
    </row>
    <row r="1030" spans="1:14" x14ac:dyDescent="0.25">
      <c r="A1030" s="5" t="s">
        <v>48</v>
      </c>
      <c r="B1030" s="5" t="s">
        <v>6942</v>
      </c>
      <c r="C1030" s="5">
        <v>12</v>
      </c>
      <c r="D1030" s="5">
        <v>184</v>
      </c>
      <c r="E1030" s="5">
        <v>2</v>
      </c>
      <c r="F1030" s="5">
        <v>0.20979248010446599</v>
      </c>
      <c r="G1030" s="10" t="s">
        <v>6931</v>
      </c>
      <c r="H1030" s="5">
        <v>24532</v>
      </c>
      <c r="I1030" s="5">
        <v>0.182191813983683</v>
      </c>
      <c r="J1030" s="10" t="s">
        <v>6931</v>
      </c>
      <c r="K1030" s="5">
        <v>14604</v>
      </c>
      <c r="L1030" s="5">
        <v>0.208847988060468</v>
      </c>
      <c r="M1030" s="10" t="s">
        <v>6931</v>
      </c>
      <c r="N1030" s="5">
        <v>9928</v>
      </c>
    </row>
    <row r="1031" spans="1:14" x14ac:dyDescent="0.25">
      <c r="A1031" s="5" t="s">
        <v>48</v>
      </c>
      <c r="B1031" s="5" t="s">
        <v>6942</v>
      </c>
      <c r="C1031" s="5">
        <v>12</v>
      </c>
      <c r="D1031" s="5">
        <v>184</v>
      </c>
      <c r="E1031" s="5">
        <v>3</v>
      </c>
      <c r="F1031" s="5">
        <v>0.163792296966146</v>
      </c>
      <c r="G1031" s="10" t="s">
        <v>6931</v>
      </c>
      <c r="H1031" s="5">
        <v>24532</v>
      </c>
      <c r="I1031" s="5">
        <v>0.15963708916289701</v>
      </c>
      <c r="J1031" s="7">
        <v>3.8201362995149403E-7</v>
      </c>
      <c r="K1031" s="5">
        <v>14604</v>
      </c>
      <c r="L1031" s="5">
        <v>0.179336662842836</v>
      </c>
      <c r="M1031" s="7">
        <v>1.3851545688226E-8</v>
      </c>
      <c r="N1031" s="5">
        <v>9928</v>
      </c>
    </row>
    <row r="1032" spans="1:14" x14ac:dyDescent="0.25">
      <c r="A1032" s="5" t="s">
        <v>48</v>
      </c>
      <c r="B1032" s="5" t="s">
        <v>6942</v>
      </c>
      <c r="C1032" s="5">
        <v>12</v>
      </c>
      <c r="D1032" s="5">
        <v>184</v>
      </c>
      <c r="E1032" s="5">
        <v>4</v>
      </c>
      <c r="F1032" s="5">
        <v>0.12931978290100399</v>
      </c>
      <c r="G1032" s="7">
        <v>2.2204460492503E-16</v>
      </c>
      <c r="H1032" s="5">
        <v>24532</v>
      </c>
      <c r="I1032" s="5">
        <v>0.13679497836305299</v>
      </c>
      <c r="J1032" s="5">
        <v>1.24673656201937E-2</v>
      </c>
      <c r="K1032" s="5">
        <v>14604</v>
      </c>
      <c r="L1032" s="5">
        <v>0.16326530061997899</v>
      </c>
      <c r="M1032" s="7">
        <v>7.6607247903481794E-5</v>
      </c>
      <c r="N1032" s="5">
        <v>9928</v>
      </c>
    </row>
    <row r="1033" spans="1:14" x14ac:dyDescent="0.25">
      <c r="A1033" s="5" t="s">
        <v>48</v>
      </c>
      <c r="B1033" s="5" t="s">
        <v>6942</v>
      </c>
      <c r="C1033" s="5">
        <v>12</v>
      </c>
      <c r="D1033" s="5">
        <v>184</v>
      </c>
      <c r="E1033" s="5">
        <v>5</v>
      </c>
      <c r="F1033" s="5">
        <v>0.107636419178943</v>
      </c>
      <c r="G1033" s="7">
        <v>3.2621401580001898E-7</v>
      </c>
      <c r="H1033" s="5">
        <v>24532</v>
      </c>
      <c r="I1033" s="5">
        <v>0.133704747723739</v>
      </c>
      <c r="J1033" s="5">
        <v>0.196329250780063</v>
      </c>
      <c r="K1033" s="5">
        <v>14604</v>
      </c>
      <c r="L1033" s="5">
        <v>0.15916344513524899</v>
      </c>
      <c r="M1033" s="5">
        <v>3.5761412597369998E-3</v>
      </c>
      <c r="N1033" s="5">
        <v>9928</v>
      </c>
    </row>
    <row r="1034" spans="1:14" x14ac:dyDescent="0.25">
      <c r="A1034" s="5" t="s">
        <v>48</v>
      </c>
      <c r="B1034" s="5" t="s">
        <v>6942</v>
      </c>
      <c r="C1034" s="5">
        <v>12</v>
      </c>
      <c r="D1034" s="5">
        <v>184</v>
      </c>
      <c r="E1034" s="5">
        <v>6</v>
      </c>
      <c r="F1034" s="5">
        <v>0.104431728034014</v>
      </c>
      <c r="G1034" s="5">
        <v>1.954169725545E-4</v>
      </c>
      <c r="H1034" s="5">
        <v>24532</v>
      </c>
      <c r="I1034" s="5">
        <v>0.12566247776390599</v>
      </c>
      <c r="J1034" s="5">
        <v>0.71551796276736102</v>
      </c>
      <c r="K1034" s="5">
        <v>14604</v>
      </c>
      <c r="L1034" s="5">
        <v>0.153312021332042</v>
      </c>
      <c r="M1034" s="5">
        <v>5.0292422931629097E-2</v>
      </c>
      <c r="N1034" s="5">
        <v>9928</v>
      </c>
    </row>
    <row r="1035" spans="1:14" x14ac:dyDescent="0.25">
      <c r="A1035" s="5" t="s">
        <v>48</v>
      </c>
      <c r="B1035" s="5" t="s">
        <v>6942</v>
      </c>
      <c r="C1035" s="5">
        <v>12</v>
      </c>
      <c r="D1035" s="5">
        <v>184</v>
      </c>
      <c r="E1035" s="5">
        <v>7</v>
      </c>
      <c r="F1035" s="5">
        <v>0.102319201997735</v>
      </c>
      <c r="G1035" s="5">
        <v>1.53085529449786E-2</v>
      </c>
      <c r="H1035" s="5">
        <v>24532</v>
      </c>
      <c r="I1035" s="5">
        <v>0.12042801882262</v>
      </c>
      <c r="J1035" s="5">
        <v>0.94989348725715395</v>
      </c>
      <c r="K1035" s="5">
        <v>14604</v>
      </c>
      <c r="L1035" s="5">
        <v>0.15181851193868001</v>
      </c>
      <c r="M1035" s="5">
        <v>0.22541778855866601</v>
      </c>
      <c r="N1035" s="5">
        <v>9928</v>
      </c>
    </row>
    <row r="1036" spans="1:14" x14ac:dyDescent="0.25">
      <c r="A1036" s="5" t="s">
        <v>48</v>
      </c>
      <c r="B1036" s="5" t="s">
        <v>6942</v>
      </c>
      <c r="C1036" s="5">
        <v>12</v>
      </c>
      <c r="D1036" s="5">
        <v>184</v>
      </c>
      <c r="E1036" s="5">
        <v>8</v>
      </c>
      <c r="F1036" s="5">
        <v>9.8108171042290804E-2</v>
      </c>
      <c r="G1036" s="5">
        <v>0.248370489524983</v>
      </c>
      <c r="H1036" s="5">
        <v>24532</v>
      </c>
      <c r="I1036" s="5">
        <v>0.117029022399051</v>
      </c>
      <c r="J1036" s="5">
        <v>0.99465534660752797</v>
      </c>
      <c r="K1036" s="5">
        <v>14604</v>
      </c>
      <c r="L1036" s="5">
        <v>0.14757030286574199</v>
      </c>
      <c r="M1036" s="5">
        <v>0.60326534547691502</v>
      </c>
      <c r="N1036" s="5">
        <v>9928</v>
      </c>
    </row>
    <row r="1037" spans="1:14" x14ac:dyDescent="0.25">
      <c r="A1037" s="5" t="s">
        <v>48</v>
      </c>
      <c r="B1037" s="5" t="s">
        <v>6942</v>
      </c>
      <c r="C1037" s="5">
        <v>12</v>
      </c>
      <c r="D1037" s="5">
        <v>184</v>
      </c>
      <c r="E1037" s="5">
        <v>9</v>
      </c>
      <c r="F1037" s="5">
        <v>9.3274226290845599E-2</v>
      </c>
      <c r="G1037" s="5">
        <v>0.76220756674876899</v>
      </c>
      <c r="H1037" s="5">
        <v>24532</v>
      </c>
      <c r="I1037" s="5">
        <v>0.108244230528216</v>
      </c>
      <c r="J1037" s="5">
        <v>0.99973490116017305</v>
      </c>
      <c r="K1037" s="5">
        <v>14604</v>
      </c>
      <c r="L1037" s="5">
        <v>0.13852494826002801</v>
      </c>
      <c r="M1037" s="5">
        <v>0.89695269301653602</v>
      </c>
      <c r="N1037" s="5">
        <v>9928</v>
      </c>
    </row>
    <row r="1038" spans="1:14" x14ac:dyDescent="0.25">
      <c r="A1038" s="5" t="s">
        <v>48</v>
      </c>
      <c r="B1038" s="5" t="s">
        <v>6942</v>
      </c>
      <c r="C1038" s="5">
        <v>12</v>
      </c>
      <c r="D1038" s="5">
        <v>184</v>
      </c>
      <c r="E1038" s="5">
        <v>10</v>
      </c>
      <c r="F1038" s="5">
        <v>8.1901960755908207E-2</v>
      </c>
      <c r="G1038" s="5">
        <v>0.97496509888354199</v>
      </c>
      <c r="H1038" s="5">
        <v>24532</v>
      </c>
      <c r="I1038" s="5">
        <v>0.100809349760611</v>
      </c>
      <c r="J1038" s="5">
        <v>0.99993185294634701</v>
      </c>
      <c r="K1038" s="5">
        <v>14604</v>
      </c>
      <c r="L1038" s="5">
        <v>0.1343616987274</v>
      </c>
      <c r="M1038" s="5">
        <v>0.96818616325538498</v>
      </c>
      <c r="N1038" s="5">
        <v>9928</v>
      </c>
    </row>
    <row r="1039" spans="1:14" x14ac:dyDescent="0.25">
      <c r="A1039" s="5" t="s">
        <v>48</v>
      </c>
      <c r="B1039" s="5" t="s">
        <v>6942</v>
      </c>
      <c r="C1039" s="5">
        <v>12</v>
      </c>
      <c r="D1039" s="5">
        <v>184</v>
      </c>
      <c r="E1039" s="5">
        <v>11</v>
      </c>
      <c r="F1039" s="5">
        <v>8.0200998687417702E-2</v>
      </c>
      <c r="G1039" s="5">
        <v>0.97305551988287597</v>
      </c>
      <c r="H1039" s="5">
        <v>24532</v>
      </c>
      <c r="I1039" s="5">
        <v>9.6656990434727696E-2</v>
      </c>
      <c r="J1039" s="5">
        <v>0.99980148434957605</v>
      </c>
      <c r="K1039" s="5">
        <v>14604</v>
      </c>
      <c r="L1039" s="5">
        <v>0.12524701602410299</v>
      </c>
      <c r="M1039" s="5">
        <v>0.99215382973337196</v>
      </c>
      <c r="N1039" s="5">
        <v>9928</v>
      </c>
    </row>
    <row r="1040" spans="1:14" x14ac:dyDescent="0.25">
      <c r="A1040" s="5" t="s">
        <v>48</v>
      </c>
      <c r="B1040" s="5" t="s">
        <v>6942</v>
      </c>
      <c r="C1040" s="5">
        <v>12</v>
      </c>
      <c r="D1040" s="5">
        <v>184</v>
      </c>
      <c r="E1040" s="5">
        <v>12</v>
      </c>
      <c r="F1040" s="5">
        <v>7.5943030143852494E-2</v>
      </c>
      <c r="G1040" s="5">
        <v>0.96274991126599596</v>
      </c>
      <c r="H1040" s="5">
        <v>24532</v>
      </c>
      <c r="I1040" s="5">
        <v>9.3008184189847506E-2</v>
      </c>
      <c r="J1040" s="5">
        <v>0.99713346231585698</v>
      </c>
      <c r="K1040" s="5">
        <v>14604</v>
      </c>
      <c r="L1040" s="5">
        <v>0.115546140565325</v>
      </c>
      <c r="M1040" s="5">
        <v>0.99096403744732997</v>
      </c>
      <c r="N1040" s="5">
        <v>9928</v>
      </c>
    </row>
    <row r="1041" spans="1:14" x14ac:dyDescent="0.25">
      <c r="A1041" s="5" t="s">
        <v>48</v>
      </c>
      <c r="B1041" s="5" t="s">
        <v>6943</v>
      </c>
      <c r="C1041" s="5">
        <v>12</v>
      </c>
      <c r="D1041" s="5">
        <v>228</v>
      </c>
      <c r="E1041" s="5">
        <v>1</v>
      </c>
      <c r="F1041" s="5">
        <v>0.31342232464716602</v>
      </c>
      <c r="G1041" s="10" t="s">
        <v>6931</v>
      </c>
      <c r="H1041" s="5">
        <v>22660</v>
      </c>
      <c r="I1041" s="5">
        <v>0.28352450527387302</v>
      </c>
      <c r="J1041" s="10" t="s">
        <v>6931</v>
      </c>
      <c r="K1041" s="5">
        <v>13998</v>
      </c>
      <c r="L1041" s="5">
        <v>0.29119635840993502</v>
      </c>
      <c r="M1041" s="10" t="s">
        <v>6931</v>
      </c>
      <c r="N1041" s="5">
        <v>8662</v>
      </c>
    </row>
    <row r="1042" spans="1:14" x14ac:dyDescent="0.25">
      <c r="A1042" s="5" t="s">
        <v>48</v>
      </c>
      <c r="B1042" s="5" t="s">
        <v>6943</v>
      </c>
      <c r="C1042" s="5">
        <v>12</v>
      </c>
      <c r="D1042" s="5">
        <v>228</v>
      </c>
      <c r="E1042" s="5">
        <v>2</v>
      </c>
      <c r="F1042" s="5">
        <v>0.24047267942912801</v>
      </c>
      <c r="G1042" s="10" t="s">
        <v>6931</v>
      </c>
      <c r="H1042" s="5">
        <v>22660</v>
      </c>
      <c r="I1042" s="5">
        <v>0.18511067338474499</v>
      </c>
      <c r="J1042" s="10" t="s">
        <v>6931</v>
      </c>
      <c r="K1042" s="5">
        <v>13998</v>
      </c>
      <c r="L1042" s="5">
        <v>0.21873323779401699</v>
      </c>
      <c r="M1042" s="7">
        <v>1.0969675781291601E-5</v>
      </c>
      <c r="N1042" s="5">
        <v>8662</v>
      </c>
    </row>
    <row r="1043" spans="1:14" x14ac:dyDescent="0.25">
      <c r="A1043" s="5" t="s">
        <v>48</v>
      </c>
      <c r="B1043" s="5" t="s">
        <v>6943</v>
      </c>
      <c r="C1043" s="5">
        <v>12</v>
      </c>
      <c r="D1043" s="5">
        <v>228</v>
      </c>
      <c r="E1043" s="5">
        <v>3</v>
      </c>
      <c r="F1043" s="5">
        <v>0.16862298896584699</v>
      </c>
      <c r="G1043" s="10" t="s">
        <v>6931</v>
      </c>
      <c r="H1043" s="5">
        <v>22660</v>
      </c>
      <c r="I1043" s="5">
        <v>0.17552616842932101</v>
      </c>
      <c r="J1043" s="7">
        <v>3.38284955603285E-13</v>
      </c>
      <c r="K1043" s="5">
        <v>13998</v>
      </c>
      <c r="L1043" s="5">
        <v>0.199968075465977</v>
      </c>
      <c r="M1043" s="5">
        <v>2.8534115457800199E-2</v>
      </c>
      <c r="N1043" s="5">
        <v>8662</v>
      </c>
    </row>
    <row r="1044" spans="1:14" x14ac:dyDescent="0.25">
      <c r="A1044" s="5" t="s">
        <v>48</v>
      </c>
      <c r="B1044" s="5" t="s">
        <v>6943</v>
      </c>
      <c r="C1044" s="5">
        <v>12</v>
      </c>
      <c r="D1044" s="5">
        <v>228</v>
      </c>
      <c r="E1044" s="5">
        <v>4</v>
      </c>
      <c r="F1044" s="5">
        <v>0.13955912211740501</v>
      </c>
      <c r="G1044" s="7">
        <v>1.26565424807268E-14</v>
      </c>
      <c r="H1044" s="5">
        <v>22660</v>
      </c>
      <c r="I1044" s="5">
        <v>0.16374095096865399</v>
      </c>
      <c r="J1044" s="7">
        <v>9.3315016824746501E-7</v>
      </c>
      <c r="K1044" s="5">
        <v>13998</v>
      </c>
      <c r="L1044" s="5">
        <v>0.188567635763425</v>
      </c>
      <c r="M1044" s="5">
        <v>0.39598981545619399</v>
      </c>
      <c r="N1044" s="5">
        <v>8662</v>
      </c>
    </row>
    <row r="1045" spans="1:14" x14ac:dyDescent="0.25">
      <c r="A1045" s="5" t="s">
        <v>48</v>
      </c>
      <c r="B1045" s="5" t="s">
        <v>6943</v>
      </c>
      <c r="C1045" s="5">
        <v>12</v>
      </c>
      <c r="D1045" s="5">
        <v>228</v>
      </c>
      <c r="E1045" s="5">
        <v>5</v>
      </c>
      <c r="F1045" s="5">
        <v>0.13271527713388201</v>
      </c>
      <c r="G1045" s="7">
        <v>3.3959548262352299E-7</v>
      </c>
      <c r="H1045" s="5">
        <v>22660</v>
      </c>
      <c r="I1045" s="5">
        <v>0.15127791591596301</v>
      </c>
      <c r="J1045" s="5">
        <v>2.3508904355315999E-3</v>
      </c>
      <c r="K1045" s="5">
        <v>13998</v>
      </c>
      <c r="L1045" s="5">
        <v>0.17879721716052499</v>
      </c>
      <c r="M1045" s="5">
        <v>0.84206453768730405</v>
      </c>
      <c r="N1045" s="5">
        <v>8662</v>
      </c>
    </row>
    <row r="1046" spans="1:14" x14ac:dyDescent="0.25">
      <c r="A1046" s="5" t="s">
        <v>48</v>
      </c>
      <c r="B1046" s="5" t="s">
        <v>6943</v>
      </c>
      <c r="C1046" s="5">
        <v>12</v>
      </c>
      <c r="D1046" s="5">
        <v>228</v>
      </c>
      <c r="E1046" s="5">
        <v>6</v>
      </c>
      <c r="F1046" s="5">
        <v>0.11827894398799101</v>
      </c>
      <c r="G1046" s="5">
        <v>6.0299454808097003E-3</v>
      </c>
      <c r="H1046" s="5">
        <v>22660</v>
      </c>
      <c r="I1046" s="5">
        <v>0.14885937229070201</v>
      </c>
      <c r="J1046" s="5">
        <v>6.9033522644204301E-2</v>
      </c>
      <c r="K1046" s="5">
        <v>13998</v>
      </c>
      <c r="L1046" s="5">
        <v>0.17615482179980901</v>
      </c>
      <c r="M1046" s="5">
        <v>0.97375912084552996</v>
      </c>
      <c r="N1046" s="5">
        <v>8662</v>
      </c>
    </row>
    <row r="1047" spans="1:14" x14ac:dyDescent="0.25">
      <c r="A1047" s="5" t="s">
        <v>48</v>
      </c>
      <c r="B1047" s="5" t="s">
        <v>6943</v>
      </c>
      <c r="C1047" s="5">
        <v>12</v>
      </c>
      <c r="D1047" s="5">
        <v>228</v>
      </c>
      <c r="E1047" s="5">
        <v>7</v>
      </c>
      <c r="F1047" s="5">
        <v>0.11540283924271</v>
      </c>
      <c r="G1047" s="5">
        <v>0.142507544051798</v>
      </c>
      <c r="H1047" s="5">
        <v>22660</v>
      </c>
      <c r="I1047" s="5">
        <v>0.13994343622608199</v>
      </c>
      <c r="J1047" s="5">
        <v>0.48165578514480101</v>
      </c>
      <c r="K1047" s="5">
        <v>13998</v>
      </c>
      <c r="L1047" s="5">
        <v>0.16748135762411301</v>
      </c>
      <c r="M1047" s="5">
        <v>0.99836285706530803</v>
      </c>
      <c r="N1047" s="5">
        <v>8662</v>
      </c>
    </row>
    <row r="1048" spans="1:14" x14ac:dyDescent="0.25">
      <c r="A1048" s="5" t="s">
        <v>48</v>
      </c>
      <c r="B1048" s="5" t="s">
        <v>6943</v>
      </c>
      <c r="C1048" s="5">
        <v>12</v>
      </c>
      <c r="D1048" s="5">
        <v>228</v>
      </c>
      <c r="E1048" s="5">
        <v>8</v>
      </c>
      <c r="F1048" s="5">
        <v>0.10748862554982901</v>
      </c>
      <c r="G1048" s="5">
        <v>0.65982093488764704</v>
      </c>
      <c r="H1048" s="5">
        <v>22660</v>
      </c>
      <c r="I1048" s="5">
        <v>0.13516345818043399</v>
      </c>
      <c r="J1048" s="5">
        <v>0.83460533902117295</v>
      </c>
      <c r="K1048" s="5">
        <v>13998</v>
      </c>
      <c r="L1048" s="5">
        <v>0.15877848884491699</v>
      </c>
      <c r="M1048" s="5">
        <v>0.99985933022703799</v>
      </c>
      <c r="N1048" s="5">
        <v>8662</v>
      </c>
    </row>
    <row r="1049" spans="1:14" x14ac:dyDescent="0.25">
      <c r="A1049" s="5" t="s">
        <v>48</v>
      </c>
      <c r="B1049" s="5" t="s">
        <v>6943</v>
      </c>
      <c r="C1049" s="5">
        <v>12</v>
      </c>
      <c r="D1049" s="5">
        <v>228</v>
      </c>
      <c r="E1049" s="5">
        <v>9</v>
      </c>
      <c r="F1049" s="5">
        <v>0.10480748387899</v>
      </c>
      <c r="G1049" s="5">
        <v>0.91450692666136202</v>
      </c>
      <c r="H1049" s="5">
        <v>22660</v>
      </c>
      <c r="I1049" s="5">
        <v>0.131876076712964</v>
      </c>
      <c r="J1049" s="5">
        <v>0.96894453318687002</v>
      </c>
      <c r="K1049" s="5">
        <v>13998</v>
      </c>
      <c r="L1049" s="5">
        <v>0.155535336976383</v>
      </c>
      <c r="M1049" s="5">
        <v>0.99995936428836596</v>
      </c>
      <c r="N1049" s="5">
        <v>8662</v>
      </c>
    </row>
    <row r="1050" spans="1:14" x14ac:dyDescent="0.25">
      <c r="A1050" s="5" t="s">
        <v>48</v>
      </c>
      <c r="B1050" s="5" t="s">
        <v>6943</v>
      </c>
      <c r="C1050" s="5">
        <v>12</v>
      </c>
      <c r="D1050" s="5">
        <v>228</v>
      </c>
      <c r="E1050" s="5">
        <v>10</v>
      </c>
      <c r="F1050" s="5">
        <v>9.4167583498846394E-2</v>
      </c>
      <c r="G1050" s="5">
        <v>0.99107254427951197</v>
      </c>
      <c r="H1050" s="5">
        <v>22660</v>
      </c>
      <c r="I1050" s="5">
        <v>0.12019364170341799</v>
      </c>
      <c r="J1050" s="5">
        <v>0.99746747821416204</v>
      </c>
      <c r="K1050" s="5">
        <v>13998</v>
      </c>
      <c r="L1050" s="5">
        <v>0.145935604896652</v>
      </c>
      <c r="M1050" s="5">
        <v>0.99998769045569602</v>
      </c>
      <c r="N1050" s="5">
        <v>8662</v>
      </c>
    </row>
    <row r="1051" spans="1:14" x14ac:dyDescent="0.25">
      <c r="A1051" s="5" t="s">
        <v>48</v>
      </c>
      <c r="B1051" s="5" t="s">
        <v>6943</v>
      </c>
      <c r="C1051" s="5">
        <v>12</v>
      </c>
      <c r="D1051" s="5">
        <v>228</v>
      </c>
      <c r="E1051" s="5">
        <v>11</v>
      </c>
      <c r="F1051" s="5">
        <v>9.2437076883776198E-2</v>
      </c>
      <c r="G1051" s="5">
        <v>0.98628185508715505</v>
      </c>
      <c r="H1051" s="5">
        <v>22660</v>
      </c>
      <c r="I1051" s="5">
        <v>0.115881272702447</v>
      </c>
      <c r="J1051" s="5">
        <v>0.997392526438167</v>
      </c>
      <c r="K1051" s="5">
        <v>13998</v>
      </c>
      <c r="L1051" s="5">
        <v>0.14095263195698199</v>
      </c>
      <c r="M1051" s="5">
        <v>0.99994199617795199</v>
      </c>
      <c r="N1051" s="5">
        <v>8662</v>
      </c>
    </row>
    <row r="1052" spans="1:14" x14ac:dyDescent="0.25">
      <c r="A1052" s="5" t="s">
        <v>48</v>
      </c>
      <c r="B1052" s="5" t="s">
        <v>6943</v>
      </c>
      <c r="C1052" s="5">
        <v>12</v>
      </c>
      <c r="D1052" s="5">
        <v>228</v>
      </c>
      <c r="E1052" s="5">
        <v>12</v>
      </c>
      <c r="F1052" s="5">
        <v>8.9204002022006096E-2</v>
      </c>
      <c r="G1052" s="5">
        <v>0.968022768038725</v>
      </c>
      <c r="H1052" s="5">
        <v>22660</v>
      </c>
      <c r="I1052" s="5">
        <v>0.110487318571521</v>
      </c>
      <c r="J1052" s="5">
        <v>0.99148316230883804</v>
      </c>
      <c r="K1052" s="5">
        <v>13998</v>
      </c>
      <c r="L1052" s="5">
        <v>0.136202301533485</v>
      </c>
      <c r="M1052" s="5">
        <v>0.99861850610661596</v>
      </c>
      <c r="N1052" s="5">
        <v>8662</v>
      </c>
    </row>
    <row r="1053" spans="1:14" x14ac:dyDescent="0.25">
      <c r="A1053" s="5" t="s">
        <v>48</v>
      </c>
      <c r="B1053" s="5" t="s">
        <v>13</v>
      </c>
      <c r="C1053" s="5">
        <v>12</v>
      </c>
      <c r="D1053" s="5">
        <v>64</v>
      </c>
      <c r="E1053" s="5">
        <v>1</v>
      </c>
      <c r="F1053" s="5">
        <v>0.28896801766551999</v>
      </c>
      <c r="G1053" s="10" t="s">
        <v>6931</v>
      </c>
      <c r="H1053" s="5">
        <v>26834</v>
      </c>
      <c r="I1053" s="5">
        <v>0.23452833782223401</v>
      </c>
      <c r="J1053" s="10" t="s">
        <v>6931</v>
      </c>
      <c r="K1053" s="5">
        <v>15759</v>
      </c>
      <c r="L1053" s="5">
        <v>0.22599710622774299</v>
      </c>
      <c r="M1053" s="10" t="s">
        <v>6931</v>
      </c>
      <c r="N1053" s="5">
        <v>11075</v>
      </c>
    </row>
    <row r="1054" spans="1:14" x14ac:dyDescent="0.25">
      <c r="A1054" s="5" t="s">
        <v>48</v>
      </c>
      <c r="B1054" s="5" t="s">
        <v>13</v>
      </c>
      <c r="C1054" s="5">
        <v>12</v>
      </c>
      <c r="D1054" s="5">
        <v>64</v>
      </c>
      <c r="E1054" s="5">
        <v>2</v>
      </c>
      <c r="F1054" s="5">
        <v>0.206540850064968</v>
      </c>
      <c r="G1054" s="10" t="s">
        <v>6931</v>
      </c>
      <c r="H1054" s="5">
        <v>26834</v>
      </c>
      <c r="I1054" s="5">
        <v>0.12859227976059101</v>
      </c>
      <c r="J1054" s="7">
        <v>1.5099033134902101E-14</v>
      </c>
      <c r="K1054" s="5">
        <v>15759</v>
      </c>
      <c r="L1054" s="5">
        <v>0.157548645409918</v>
      </c>
      <c r="M1054" s="7">
        <v>6.0805804835695199E-12</v>
      </c>
      <c r="N1054" s="5">
        <v>11075</v>
      </c>
    </row>
    <row r="1055" spans="1:14" x14ac:dyDescent="0.25">
      <c r="A1055" s="5" t="s">
        <v>48</v>
      </c>
      <c r="B1055" s="5" t="s">
        <v>13</v>
      </c>
      <c r="C1055" s="5">
        <v>12</v>
      </c>
      <c r="D1055" s="5">
        <v>64</v>
      </c>
      <c r="E1055" s="5">
        <v>3</v>
      </c>
      <c r="F1055" s="5">
        <v>0.12207068660732701</v>
      </c>
      <c r="G1055" s="10" t="s">
        <v>6931</v>
      </c>
      <c r="H1055" s="5">
        <v>26834</v>
      </c>
      <c r="I1055" s="5">
        <v>0.10084361688924499</v>
      </c>
      <c r="J1055" s="5">
        <v>1.9559369982899999E-4</v>
      </c>
      <c r="K1055" s="5">
        <v>15759</v>
      </c>
      <c r="L1055" s="5">
        <v>0.108923279281244</v>
      </c>
      <c r="M1055" s="5">
        <v>1.5192608248563701E-2</v>
      </c>
      <c r="N1055" s="5">
        <v>11075</v>
      </c>
    </row>
    <row r="1056" spans="1:14" x14ac:dyDescent="0.25">
      <c r="A1056" s="5" t="s">
        <v>48</v>
      </c>
      <c r="B1056" s="5" t="s">
        <v>13</v>
      </c>
      <c r="C1056" s="5">
        <v>12</v>
      </c>
      <c r="D1056" s="5">
        <v>64</v>
      </c>
      <c r="E1056" s="5">
        <v>4</v>
      </c>
      <c r="F1056" s="5">
        <v>8.1100786029751307E-2</v>
      </c>
      <c r="G1056" s="7">
        <v>5.7951162821812102E-6</v>
      </c>
      <c r="H1056" s="5">
        <v>26834</v>
      </c>
      <c r="I1056" s="5">
        <v>8.4850830259482701E-2</v>
      </c>
      <c r="J1056" s="5">
        <v>9.9533183834239494E-2</v>
      </c>
      <c r="K1056" s="5">
        <v>15759</v>
      </c>
      <c r="L1056" s="5">
        <v>0.102666803599279</v>
      </c>
      <c r="M1056" s="5">
        <v>0.28891287341472099</v>
      </c>
      <c r="N1056" s="5">
        <v>11075</v>
      </c>
    </row>
    <row r="1057" spans="1:14" x14ac:dyDescent="0.25">
      <c r="A1057" s="5" t="s">
        <v>48</v>
      </c>
      <c r="B1057" s="5" t="s">
        <v>13</v>
      </c>
      <c r="C1057" s="5">
        <v>12</v>
      </c>
      <c r="D1057" s="5">
        <v>64</v>
      </c>
      <c r="E1057" s="5">
        <v>5</v>
      </c>
      <c r="F1057" s="5">
        <v>6.8367700729480396E-2</v>
      </c>
      <c r="G1057" s="5">
        <v>5.7455024470739198E-2</v>
      </c>
      <c r="H1057" s="5">
        <v>26834</v>
      </c>
      <c r="I1057" s="5">
        <v>7.8692546101753899E-2</v>
      </c>
      <c r="J1057" s="5">
        <v>0.51230181174824796</v>
      </c>
      <c r="K1057" s="5">
        <v>15759</v>
      </c>
      <c r="L1057" s="5">
        <v>9.3808479575819698E-2</v>
      </c>
      <c r="M1057" s="5">
        <v>0.833084574739831</v>
      </c>
      <c r="N1057" s="5">
        <v>11075</v>
      </c>
    </row>
    <row r="1058" spans="1:14" x14ac:dyDescent="0.25">
      <c r="A1058" s="5" t="s">
        <v>48</v>
      </c>
      <c r="B1058" s="5" t="s">
        <v>13</v>
      </c>
      <c r="C1058" s="5">
        <v>12</v>
      </c>
      <c r="D1058" s="5">
        <v>64</v>
      </c>
      <c r="E1058" s="5">
        <v>6</v>
      </c>
      <c r="F1058" s="5">
        <v>5.41606751245194E-2</v>
      </c>
      <c r="G1058" s="5">
        <v>0.611211314026325</v>
      </c>
      <c r="H1058" s="5">
        <v>26834</v>
      </c>
      <c r="I1058" s="5">
        <v>7.0574005829559097E-2</v>
      </c>
      <c r="J1058" s="5">
        <v>0.87075891231145597</v>
      </c>
      <c r="K1058" s="5">
        <v>15759</v>
      </c>
      <c r="L1058" s="5">
        <v>8.0487271568928695E-2</v>
      </c>
      <c r="M1058" s="5">
        <v>0.98589988720961197</v>
      </c>
      <c r="N1058" s="5">
        <v>11075</v>
      </c>
    </row>
    <row r="1059" spans="1:14" x14ac:dyDescent="0.25">
      <c r="A1059" s="5" t="s">
        <v>48</v>
      </c>
      <c r="B1059" s="5" t="s">
        <v>13</v>
      </c>
      <c r="C1059" s="5">
        <v>12</v>
      </c>
      <c r="D1059" s="5">
        <v>64</v>
      </c>
      <c r="E1059" s="5">
        <v>7</v>
      </c>
      <c r="F1059" s="5">
        <v>5.1913202208205403E-2</v>
      </c>
      <c r="G1059" s="5">
        <v>0.80069340692865298</v>
      </c>
      <c r="H1059" s="5">
        <v>26834</v>
      </c>
      <c r="I1059" s="5">
        <v>6.6204065954571706E-2</v>
      </c>
      <c r="J1059" s="5">
        <v>0.96337315408258095</v>
      </c>
      <c r="K1059" s="5">
        <v>15759</v>
      </c>
      <c r="L1059" s="5">
        <v>7.7193068248486901E-2</v>
      </c>
      <c r="M1059" s="5">
        <v>0.99661767520646904</v>
      </c>
      <c r="N1059" s="5">
        <v>11075</v>
      </c>
    </row>
    <row r="1060" spans="1:14" x14ac:dyDescent="0.25">
      <c r="A1060" s="5" t="s">
        <v>48</v>
      </c>
      <c r="B1060" s="5" t="s">
        <v>13</v>
      </c>
      <c r="C1060" s="5">
        <v>12</v>
      </c>
      <c r="D1060" s="5">
        <v>64</v>
      </c>
      <c r="E1060" s="5">
        <v>8</v>
      </c>
      <c r="F1060" s="5">
        <v>5.0630089086801798E-2</v>
      </c>
      <c r="G1060" s="5">
        <v>0.91218853588979099</v>
      </c>
      <c r="H1060" s="5">
        <v>26834</v>
      </c>
      <c r="I1060" s="5">
        <v>6.2667789570486104E-2</v>
      </c>
      <c r="J1060" s="5">
        <v>0.98895974614614701</v>
      </c>
      <c r="K1060" s="5">
        <v>15759</v>
      </c>
      <c r="L1060" s="5">
        <v>7.1675447025210004E-2</v>
      </c>
      <c r="M1060" s="5">
        <v>0.99929969213536995</v>
      </c>
      <c r="N1060" s="5">
        <v>11075</v>
      </c>
    </row>
    <row r="1061" spans="1:14" x14ac:dyDescent="0.25">
      <c r="A1061" s="5" t="s">
        <v>48</v>
      </c>
      <c r="B1061" s="5" t="s">
        <v>13</v>
      </c>
      <c r="C1061" s="5">
        <v>12</v>
      </c>
      <c r="D1061" s="5">
        <v>64</v>
      </c>
      <c r="E1061" s="5">
        <v>9</v>
      </c>
      <c r="F1061" s="5">
        <v>4.8024831395051003E-2</v>
      </c>
      <c r="G1061" s="5">
        <v>0.97487523662380005</v>
      </c>
      <c r="H1061" s="5">
        <v>26834</v>
      </c>
      <c r="I1061" s="5">
        <v>5.6858337692512403E-2</v>
      </c>
      <c r="J1061" s="5">
        <v>0.99635057310661701</v>
      </c>
      <c r="K1061" s="5">
        <v>15759</v>
      </c>
      <c r="L1061" s="5">
        <v>6.7467535342835699E-2</v>
      </c>
      <c r="M1061" s="5">
        <v>0.99973011981827198</v>
      </c>
      <c r="N1061" s="5">
        <v>11075</v>
      </c>
    </row>
    <row r="1062" spans="1:14" x14ac:dyDescent="0.25">
      <c r="A1062" s="5" t="s">
        <v>48</v>
      </c>
      <c r="B1062" s="5" t="s">
        <v>13</v>
      </c>
      <c r="C1062" s="5">
        <v>12</v>
      </c>
      <c r="D1062" s="5">
        <v>64</v>
      </c>
      <c r="E1062" s="5">
        <v>10</v>
      </c>
      <c r="F1062" s="5">
        <v>4.1666254355051703E-2</v>
      </c>
      <c r="G1062" s="5">
        <v>0.99433456309125801</v>
      </c>
      <c r="H1062" s="5">
        <v>26834</v>
      </c>
      <c r="I1062" s="5">
        <v>5.6006424063371398E-2</v>
      </c>
      <c r="J1062" s="5">
        <v>0.99631194864863604</v>
      </c>
      <c r="K1062" s="5">
        <v>15759</v>
      </c>
      <c r="L1062" s="5">
        <v>6.4901743652618499E-2</v>
      </c>
      <c r="M1062" s="5">
        <v>0.99983157014443202</v>
      </c>
      <c r="N1062" s="5">
        <v>11075</v>
      </c>
    </row>
    <row r="1063" spans="1:14" x14ac:dyDescent="0.25">
      <c r="A1063" s="5" t="s">
        <v>48</v>
      </c>
      <c r="B1063" s="5" t="s">
        <v>13</v>
      </c>
      <c r="C1063" s="5">
        <v>12</v>
      </c>
      <c r="D1063" s="5">
        <v>64</v>
      </c>
      <c r="E1063" s="5">
        <v>11</v>
      </c>
      <c r="F1063" s="5">
        <v>3.99241152330485E-2</v>
      </c>
      <c r="G1063" s="5">
        <v>0.99153611966894195</v>
      </c>
      <c r="H1063" s="5">
        <v>26834</v>
      </c>
      <c r="I1063" s="5">
        <v>5.1073435119699598E-2</v>
      </c>
      <c r="J1063" s="5">
        <v>0.99766935157002801</v>
      </c>
      <c r="K1063" s="5">
        <v>15759</v>
      </c>
      <c r="L1063" s="5">
        <v>5.8436077318624602E-2</v>
      </c>
      <c r="M1063" s="5">
        <v>0.99992209322864001</v>
      </c>
      <c r="N1063" s="5">
        <v>11075</v>
      </c>
    </row>
    <row r="1064" spans="1:14" x14ac:dyDescent="0.25">
      <c r="A1064" s="5" t="s">
        <v>48</v>
      </c>
      <c r="B1064" s="5" t="s">
        <v>13</v>
      </c>
      <c r="C1064" s="5">
        <v>12</v>
      </c>
      <c r="D1064" s="5">
        <v>64</v>
      </c>
      <c r="E1064" s="5">
        <v>12</v>
      </c>
      <c r="F1064" s="5">
        <v>3.5247734593200103E-2</v>
      </c>
      <c r="G1064" s="5">
        <v>0.98430609065436703</v>
      </c>
      <c r="H1064" s="5">
        <v>26834</v>
      </c>
      <c r="I1064" s="5">
        <v>4.3660965890659501E-2</v>
      </c>
      <c r="J1064" s="5">
        <v>0.99546584831920004</v>
      </c>
      <c r="K1064" s="5">
        <v>15759</v>
      </c>
      <c r="L1064" s="5">
        <v>4.5923004202871598E-2</v>
      </c>
      <c r="M1064" s="5">
        <v>0.99987113055368104</v>
      </c>
      <c r="N1064" s="5">
        <v>11075</v>
      </c>
    </row>
    <row r="1065" spans="1:14" x14ac:dyDescent="0.25">
      <c r="A1065" s="5" t="s">
        <v>48</v>
      </c>
      <c r="B1065" s="5" t="s">
        <v>6944</v>
      </c>
      <c r="C1065" s="5">
        <v>12</v>
      </c>
      <c r="D1065" s="5">
        <v>456</v>
      </c>
      <c r="E1065" s="5">
        <v>1</v>
      </c>
      <c r="F1065" s="5">
        <v>0.40930329332214099</v>
      </c>
      <c r="G1065" s="10" t="s">
        <v>6931</v>
      </c>
      <c r="H1065" s="5">
        <v>13407</v>
      </c>
      <c r="I1065" s="5">
        <v>0.38335015883372497</v>
      </c>
      <c r="J1065" s="10" t="s">
        <v>6931</v>
      </c>
      <c r="K1065" s="5">
        <v>7850</v>
      </c>
      <c r="L1065" s="5">
        <v>0.39475344021492798</v>
      </c>
      <c r="M1065" s="10" t="s">
        <v>6931</v>
      </c>
      <c r="N1065" s="5">
        <v>5557</v>
      </c>
    </row>
    <row r="1066" spans="1:14" x14ac:dyDescent="0.25">
      <c r="A1066" s="5" t="s">
        <v>48</v>
      </c>
      <c r="B1066" s="5" t="s">
        <v>6944</v>
      </c>
      <c r="C1066" s="5">
        <v>12</v>
      </c>
      <c r="D1066" s="5">
        <v>456</v>
      </c>
      <c r="E1066" s="5">
        <v>2</v>
      </c>
      <c r="F1066" s="5">
        <v>0.31613764466750999</v>
      </c>
      <c r="G1066" s="10" t="s">
        <v>6931</v>
      </c>
      <c r="H1066" s="5">
        <v>13407</v>
      </c>
      <c r="I1066" s="5">
        <v>0.32976836537968301</v>
      </c>
      <c r="J1066" s="10" t="s">
        <v>6931</v>
      </c>
      <c r="K1066" s="5">
        <v>7850</v>
      </c>
      <c r="L1066" s="5">
        <v>0.37683916759621999</v>
      </c>
      <c r="M1066" s="7">
        <v>2.1427304375265499E-14</v>
      </c>
      <c r="N1066" s="5">
        <v>5557</v>
      </c>
    </row>
    <row r="1067" spans="1:14" x14ac:dyDescent="0.25">
      <c r="A1067" s="5" t="s">
        <v>48</v>
      </c>
      <c r="B1067" s="5" t="s">
        <v>6944</v>
      </c>
      <c r="C1067" s="5">
        <v>12</v>
      </c>
      <c r="D1067" s="5">
        <v>456</v>
      </c>
      <c r="E1067" s="5">
        <v>3</v>
      </c>
      <c r="F1067" s="5">
        <v>0.27023288911162602</v>
      </c>
      <c r="G1067" s="10" t="s">
        <v>6931</v>
      </c>
      <c r="H1067" s="5">
        <v>13407</v>
      </c>
      <c r="I1067" s="5">
        <v>0.30924538772625099</v>
      </c>
      <c r="J1067" s="7">
        <v>6.2172489379008798E-15</v>
      </c>
      <c r="K1067" s="5">
        <v>7850</v>
      </c>
      <c r="L1067" s="5">
        <v>0.34463779726154498</v>
      </c>
      <c r="M1067" s="7">
        <v>3.0607570786767001E-6</v>
      </c>
      <c r="N1067" s="5">
        <v>5557</v>
      </c>
    </row>
    <row r="1068" spans="1:14" x14ac:dyDescent="0.25">
      <c r="A1068" s="5" t="s">
        <v>48</v>
      </c>
      <c r="B1068" s="5" t="s">
        <v>6944</v>
      </c>
      <c r="C1068" s="5">
        <v>12</v>
      </c>
      <c r="D1068" s="5">
        <v>456</v>
      </c>
      <c r="E1068" s="5">
        <v>4</v>
      </c>
      <c r="F1068" s="5">
        <v>0.25522548211321</v>
      </c>
      <c r="G1068" s="10" t="s">
        <v>6931</v>
      </c>
      <c r="H1068" s="5">
        <v>13407</v>
      </c>
      <c r="I1068" s="5">
        <v>0.28856692569493098</v>
      </c>
      <c r="J1068" s="7">
        <v>2.2321827775062499E-7</v>
      </c>
      <c r="K1068" s="5">
        <v>7850</v>
      </c>
      <c r="L1068" s="5">
        <v>0.33223090740718803</v>
      </c>
      <c r="M1068" s="5">
        <v>5.2805645843141003E-3</v>
      </c>
      <c r="N1068" s="5">
        <v>5557</v>
      </c>
    </row>
    <row r="1069" spans="1:14" x14ac:dyDescent="0.25">
      <c r="A1069" s="5" t="s">
        <v>48</v>
      </c>
      <c r="B1069" s="5" t="s">
        <v>6944</v>
      </c>
      <c r="C1069" s="5">
        <v>12</v>
      </c>
      <c r="D1069" s="5">
        <v>456</v>
      </c>
      <c r="E1069" s="5">
        <v>5</v>
      </c>
      <c r="F1069" s="5">
        <v>0.223308461385542</v>
      </c>
      <c r="G1069" s="7">
        <v>2.8494699932935001E-9</v>
      </c>
      <c r="H1069" s="5">
        <v>13407</v>
      </c>
      <c r="I1069" s="5">
        <v>0.26752377668792099</v>
      </c>
      <c r="J1069" s="5">
        <v>8.936244474138E-4</v>
      </c>
      <c r="K1069" s="5">
        <v>7850</v>
      </c>
      <c r="L1069" s="5">
        <v>0.32103939616381399</v>
      </c>
      <c r="M1069" s="5">
        <v>0.192763438660673</v>
      </c>
      <c r="N1069" s="5">
        <v>5557</v>
      </c>
    </row>
    <row r="1070" spans="1:14" x14ac:dyDescent="0.25">
      <c r="A1070" s="5" t="s">
        <v>48</v>
      </c>
      <c r="B1070" s="5" t="s">
        <v>6944</v>
      </c>
      <c r="C1070" s="5">
        <v>12</v>
      </c>
      <c r="D1070" s="5">
        <v>456</v>
      </c>
      <c r="E1070" s="5">
        <v>6</v>
      </c>
      <c r="F1070" s="5">
        <v>0.21333620199141401</v>
      </c>
      <c r="G1070" s="5">
        <v>1.0593742944550001E-4</v>
      </c>
      <c r="H1070" s="5">
        <v>13407</v>
      </c>
      <c r="I1070" s="5">
        <v>0.26653639217950398</v>
      </c>
      <c r="J1070" s="5">
        <v>2.0068005443122702E-2</v>
      </c>
      <c r="K1070" s="5">
        <v>7850</v>
      </c>
      <c r="L1070" s="5">
        <v>0.31494074277575601</v>
      </c>
      <c r="M1070" s="5">
        <v>0.71602188851009596</v>
      </c>
      <c r="N1070" s="5">
        <v>5557</v>
      </c>
    </row>
    <row r="1071" spans="1:14" x14ac:dyDescent="0.25">
      <c r="A1071" s="5" t="s">
        <v>48</v>
      </c>
      <c r="B1071" s="5" t="s">
        <v>6944</v>
      </c>
      <c r="C1071" s="5">
        <v>12</v>
      </c>
      <c r="D1071" s="5">
        <v>456</v>
      </c>
      <c r="E1071" s="5">
        <v>7</v>
      </c>
      <c r="F1071" s="5">
        <v>0.201717062628332</v>
      </c>
      <c r="G1071" s="5">
        <v>2.4623599979672998E-2</v>
      </c>
      <c r="H1071" s="5">
        <v>13407</v>
      </c>
      <c r="I1071" s="5">
        <v>0.25441430626746803</v>
      </c>
      <c r="J1071" s="5">
        <v>0.20138626617705499</v>
      </c>
      <c r="K1071" s="5">
        <v>7850</v>
      </c>
      <c r="L1071" s="5">
        <v>0.29905210231364798</v>
      </c>
      <c r="M1071" s="5">
        <v>0.97676430727802099</v>
      </c>
      <c r="N1071" s="5">
        <v>5557</v>
      </c>
    </row>
    <row r="1072" spans="1:14" x14ac:dyDescent="0.25">
      <c r="A1072" s="5" t="s">
        <v>48</v>
      </c>
      <c r="B1072" s="5" t="s">
        <v>6944</v>
      </c>
      <c r="C1072" s="5">
        <v>12</v>
      </c>
      <c r="D1072" s="5">
        <v>456</v>
      </c>
      <c r="E1072" s="5">
        <v>8</v>
      </c>
      <c r="F1072" s="5">
        <v>0.19674749423342799</v>
      </c>
      <c r="G1072" s="5">
        <v>0.207823687224436</v>
      </c>
      <c r="H1072" s="5">
        <v>13407</v>
      </c>
      <c r="I1072" s="5">
        <v>0.25035998351613797</v>
      </c>
      <c r="J1072" s="5">
        <v>0.45509149277357203</v>
      </c>
      <c r="K1072" s="5">
        <v>7850</v>
      </c>
      <c r="L1072" s="5">
        <v>0.29160040393198799</v>
      </c>
      <c r="M1072" s="5">
        <v>0.99795558019112096</v>
      </c>
      <c r="N1072" s="5">
        <v>5557</v>
      </c>
    </row>
    <row r="1073" spans="1:14" x14ac:dyDescent="0.25">
      <c r="A1073" s="5" t="s">
        <v>48</v>
      </c>
      <c r="B1073" s="5" t="s">
        <v>6944</v>
      </c>
      <c r="C1073" s="5">
        <v>12</v>
      </c>
      <c r="D1073" s="5">
        <v>456</v>
      </c>
      <c r="E1073" s="5">
        <v>9</v>
      </c>
      <c r="F1073" s="5">
        <v>0.18877198108526799</v>
      </c>
      <c r="G1073" s="5">
        <v>0.57938013467489802</v>
      </c>
      <c r="H1073" s="5">
        <v>13407</v>
      </c>
      <c r="I1073" s="5">
        <v>0.24588789220170901</v>
      </c>
      <c r="J1073" s="5">
        <v>0.70568102028637802</v>
      </c>
      <c r="K1073" s="5">
        <v>7850</v>
      </c>
      <c r="L1073" s="5">
        <v>0.27852411174896302</v>
      </c>
      <c r="M1073" s="5">
        <v>0.99983627390520402</v>
      </c>
      <c r="N1073" s="5">
        <v>5557</v>
      </c>
    </row>
    <row r="1074" spans="1:14" x14ac:dyDescent="0.25">
      <c r="A1074" s="5" t="s">
        <v>48</v>
      </c>
      <c r="B1074" s="5" t="s">
        <v>6944</v>
      </c>
      <c r="C1074" s="5">
        <v>12</v>
      </c>
      <c r="D1074" s="5">
        <v>456</v>
      </c>
      <c r="E1074" s="5">
        <v>10</v>
      </c>
      <c r="F1074" s="5">
        <v>0.186266229592256</v>
      </c>
      <c r="G1074" s="5">
        <v>0.77568175097341696</v>
      </c>
      <c r="H1074" s="5">
        <v>13407</v>
      </c>
      <c r="I1074" s="5">
        <v>0.243521690954451</v>
      </c>
      <c r="J1074" s="5">
        <v>0.86333893570883002</v>
      </c>
      <c r="K1074" s="5">
        <v>7850</v>
      </c>
      <c r="L1074" s="5">
        <v>0.27068214018686698</v>
      </c>
      <c r="M1074" s="5">
        <v>0.99991219692022804</v>
      </c>
      <c r="N1074" s="5">
        <v>5557</v>
      </c>
    </row>
    <row r="1075" spans="1:14" x14ac:dyDescent="0.25">
      <c r="A1075" s="5" t="s">
        <v>48</v>
      </c>
      <c r="B1075" s="5" t="s">
        <v>6944</v>
      </c>
      <c r="C1075" s="5">
        <v>12</v>
      </c>
      <c r="D1075" s="5">
        <v>456</v>
      </c>
      <c r="E1075" s="5">
        <v>11</v>
      </c>
      <c r="F1075" s="5">
        <v>0.17792874283224899</v>
      </c>
      <c r="G1075" s="5">
        <v>0.90793377995195901</v>
      </c>
      <c r="H1075" s="5">
        <v>13407</v>
      </c>
      <c r="I1075" s="5">
        <v>0.23605776843725301</v>
      </c>
      <c r="J1075" s="5">
        <v>0.960860973440539</v>
      </c>
      <c r="K1075" s="5">
        <v>7850</v>
      </c>
      <c r="L1075" s="5">
        <v>0.26419938508463697</v>
      </c>
      <c r="M1075" s="5">
        <v>0.99978845279890105</v>
      </c>
      <c r="N1075" s="5">
        <v>5557</v>
      </c>
    </row>
    <row r="1076" spans="1:14" x14ac:dyDescent="0.25">
      <c r="A1076" s="5" t="s">
        <v>48</v>
      </c>
      <c r="B1076" s="5" t="s">
        <v>6944</v>
      </c>
      <c r="C1076" s="5">
        <v>12</v>
      </c>
      <c r="D1076" s="5">
        <v>456</v>
      </c>
      <c r="E1076" s="5">
        <v>12</v>
      </c>
      <c r="F1076" s="5">
        <v>0.17564840185739899</v>
      </c>
      <c r="G1076" s="5">
        <v>0.86133698316001195</v>
      </c>
      <c r="H1076" s="5">
        <v>13407</v>
      </c>
      <c r="I1076" s="5">
        <v>0.22139484336374601</v>
      </c>
      <c r="J1076" s="5">
        <v>0.985229129869721</v>
      </c>
      <c r="K1076" s="5">
        <v>7850</v>
      </c>
      <c r="L1076" s="5">
        <v>0.25781766449471499</v>
      </c>
      <c r="M1076" s="5">
        <v>0.99750076332211401</v>
      </c>
      <c r="N1076" s="5">
        <v>5557</v>
      </c>
    </row>
    <row r="1077" spans="1:14" x14ac:dyDescent="0.25">
      <c r="A1077" s="5" t="s">
        <v>48</v>
      </c>
      <c r="B1077" s="5" t="s">
        <v>6945</v>
      </c>
      <c r="C1077" s="5">
        <v>12</v>
      </c>
      <c r="D1077" s="5">
        <v>56</v>
      </c>
      <c r="E1077" s="5">
        <v>1</v>
      </c>
      <c r="F1077" s="5">
        <v>0.304796317118458</v>
      </c>
      <c r="G1077" s="10" t="s">
        <v>6931</v>
      </c>
      <c r="H1077" s="5">
        <v>19659</v>
      </c>
      <c r="I1077" s="5">
        <v>0.23431990065911301</v>
      </c>
      <c r="J1077" s="10" t="s">
        <v>6931</v>
      </c>
      <c r="K1077" s="5">
        <v>11848</v>
      </c>
      <c r="L1077" s="5">
        <v>0.244175990763283</v>
      </c>
      <c r="M1077" s="10" t="s">
        <v>6931</v>
      </c>
      <c r="N1077" s="5">
        <v>7811</v>
      </c>
    </row>
    <row r="1078" spans="1:14" x14ac:dyDescent="0.25">
      <c r="A1078" s="5" t="s">
        <v>48</v>
      </c>
      <c r="B1078" s="5" t="s">
        <v>6945</v>
      </c>
      <c r="C1078" s="5">
        <v>12</v>
      </c>
      <c r="D1078" s="5">
        <v>56</v>
      </c>
      <c r="E1078" s="5">
        <v>2</v>
      </c>
      <c r="F1078" s="5">
        <v>0.21830464441924699</v>
      </c>
      <c r="G1078" s="10" t="s">
        <v>6931</v>
      </c>
      <c r="H1078" s="5">
        <v>19659</v>
      </c>
      <c r="I1078" s="5">
        <v>0.14812086019479101</v>
      </c>
      <c r="J1078" s="10" t="s">
        <v>6931</v>
      </c>
      <c r="K1078" s="5">
        <v>11848</v>
      </c>
      <c r="L1078" s="5">
        <v>0.16413591166869701</v>
      </c>
      <c r="M1078" s="7">
        <v>1.64036562111392E-10</v>
      </c>
      <c r="N1078" s="5">
        <v>7811</v>
      </c>
    </row>
    <row r="1079" spans="1:14" x14ac:dyDescent="0.25">
      <c r="A1079" s="5" t="s">
        <v>48</v>
      </c>
      <c r="B1079" s="5" t="s">
        <v>6945</v>
      </c>
      <c r="C1079" s="5">
        <v>12</v>
      </c>
      <c r="D1079" s="5">
        <v>56</v>
      </c>
      <c r="E1079" s="5">
        <v>3</v>
      </c>
      <c r="F1079" s="5">
        <v>0.14089871863349601</v>
      </c>
      <c r="G1079" s="10" t="s">
        <v>6931</v>
      </c>
      <c r="H1079" s="5">
        <v>19659</v>
      </c>
      <c r="I1079" s="5">
        <v>0.109605135444114</v>
      </c>
      <c r="J1079" s="7">
        <v>4.4675829702356401E-10</v>
      </c>
      <c r="K1079" s="5">
        <v>11848</v>
      </c>
      <c r="L1079" s="5">
        <v>0.126932359156576</v>
      </c>
      <c r="M1079" s="5">
        <v>2.3535749257227001E-3</v>
      </c>
      <c r="N1079" s="5">
        <v>7811</v>
      </c>
    </row>
    <row r="1080" spans="1:14" x14ac:dyDescent="0.25">
      <c r="A1080" s="5" t="s">
        <v>48</v>
      </c>
      <c r="B1080" s="5" t="s">
        <v>6945</v>
      </c>
      <c r="C1080" s="5">
        <v>12</v>
      </c>
      <c r="D1080" s="5">
        <v>56</v>
      </c>
      <c r="E1080" s="5">
        <v>4</v>
      </c>
      <c r="F1080" s="5">
        <v>9.0668364845494204E-2</v>
      </c>
      <c r="G1080" s="7">
        <v>1.75748304798162E-12</v>
      </c>
      <c r="H1080" s="5">
        <v>19659</v>
      </c>
      <c r="I1080" s="5">
        <v>0.104467369576944</v>
      </c>
      <c r="J1080" s="7">
        <v>6.7439267259494801E-6</v>
      </c>
      <c r="K1080" s="5">
        <v>11848</v>
      </c>
      <c r="L1080" s="5">
        <v>0.111749991852904</v>
      </c>
      <c r="M1080" s="5">
        <v>0.13457434002357199</v>
      </c>
      <c r="N1080" s="5">
        <v>7811</v>
      </c>
    </row>
    <row r="1081" spans="1:14" x14ac:dyDescent="0.25">
      <c r="A1081" s="5" t="s">
        <v>48</v>
      </c>
      <c r="B1081" s="5" t="s">
        <v>6945</v>
      </c>
      <c r="C1081" s="5">
        <v>12</v>
      </c>
      <c r="D1081" s="5">
        <v>56</v>
      </c>
      <c r="E1081" s="5">
        <v>5</v>
      </c>
      <c r="F1081" s="5">
        <v>7.8713082212982802E-2</v>
      </c>
      <c r="G1081" s="7">
        <v>2.10252203536321E-6</v>
      </c>
      <c r="H1081" s="5">
        <v>19659</v>
      </c>
      <c r="I1081" s="5">
        <v>9.7069402331900298E-2</v>
      </c>
      <c r="J1081" s="5">
        <v>5.0523507191632998E-3</v>
      </c>
      <c r="K1081" s="5">
        <v>11848</v>
      </c>
      <c r="L1081" s="5">
        <v>0.105988431158962</v>
      </c>
      <c r="M1081" s="5">
        <v>0.52480097095129197</v>
      </c>
      <c r="N1081" s="5">
        <v>7811</v>
      </c>
    </row>
    <row r="1082" spans="1:14" x14ac:dyDescent="0.25">
      <c r="A1082" s="5" t="s">
        <v>48</v>
      </c>
      <c r="B1082" s="5" t="s">
        <v>6945</v>
      </c>
      <c r="C1082" s="5">
        <v>12</v>
      </c>
      <c r="D1082" s="5">
        <v>56</v>
      </c>
      <c r="E1082" s="5">
        <v>6</v>
      </c>
      <c r="F1082" s="5">
        <v>7.2498370211265706E-2</v>
      </c>
      <c r="G1082" s="5">
        <v>1.6827213211796999E-3</v>
      </c>
      <c r="H1082" s="5">
        <v>19659</v>
      </c>
      <c r="I1082" s="5">
        <v>8.7001626801306603E-2</v>
      </c>
      <c r="J1082" s="5">
        <v>0.17281689887052501</v>
      </c>
      <c r="K1082" s="5">
        <v>11848</v>
      </c>
      <c r="L1082" s="5">
        <v>9.7400338212373205E-2</v>
      </c>
      <c r="M1082" s="5">
        <v>0.881438198927326</v>
      </c>
      <c r="N1082" s="5">
        <v>7811</v>
      </c>
    </row>
    <row r="1083" spans="1:14" x14ac:dyDescent="0.25">
      <c r="A1083" s="5" t="s">
        <v>48</v>
      </c>
      <c r="B1083" s="5" t="s">
        <v>6945</v>
      </c>
      <c r="C1083" s="5">
        <v>12</v>
      </c>
      <c r="D1083" s="5">
        <v>56</v>
      </c>
      <c r="E1083" s="5">
        <v>7</v>
      </c>
      <c r="F1083" s="5">
        <v>6.6067265250145904E-2</v>
      </c>
      <c r="G1083" s="5">
        <v>6.9407919418484898E-2</v>
      </c>
      <c r="H1083" s="5">
        <v>19659</v>
      </c>
      <c r="I1083" s="5">
        <v>7.4653763846643295E-2</v>
      </c>
      <c r="J1083" s="5">
        <v>0.61321376214928602</v>
      </c>
      <c r="K1083" s="5">
        <v>11848</v>
      </c>
      <c r="L1083" s="5">
        <v>9.4695666593573105E-2</v>
      </c>
      <c r="M1083" s="5">
        <v>0.98060818912291203</v>
      </c>
      <c r="N1083" s="5">
        <v>7811</v>
      </c>
    </row>
    <row r="1084" spans="1:14" x14ac:dyDescent="0.25">
      <c r="A1084" s="5" t="s">
        <v>48</v>
      </c>
      <c r="B1084" s="5" t="s">
        <v>6945</v>
      </c>
      <c r="C1084" s="5">
        <v>12</v>
      </c>
      <c r="D1084" s="5">
        <v>56</v>
      </c>
      <c r="E1084" s="5">
        <v>8</v>
      </c>
      <c r="F1084" s="5">
        <v>6.3378571809065101E-2</v>
      </c>
      <c r="G1084" s="5">
        <v>0.37949000140427003</v>
      </c>
      <c r="H1084" s="5">
        <v>19659</v>
      </c>
      <c r="I1084" s="5">
        <v>7.2633570078667303E-2</v>
      </c>
      <c r="J1084" s="5">
        <v>0.79824862637364202</v>
      </c>
      <c r="K1084" s="5">
        <v>11848</v>
      </c>
      <c r="L1084" s="5">
        <v>7.5511044956173098E-2</v>
      </c>
      <c r="M1084" s="5">
        <v>0.99912277712783304</v>
      </c>
      <c r="N1084" s="5">
        <v>7811</v>
      </c>
    </row>
    <row r="1085" spans="1:14" x14ac:dyDescent="0.25">
      <c r="A1085" s="5" t="s">
        <v>48</v>
      </c>
      <c r="B1085" s="5" t="s">
        <v>6945</v>
      </c>
      <c r="C1085" s="5">
        <v>12</v>
      </c>
      <c r="D1085" s="5">
        <v>56</v>
      </c>
      <c r="E1085" s="5">
        <v>9</v>
      </c>
      <c r="F1085" s="5">
        <v>5.7083328919700499E-2</v>
      </c>
      <c r="G1085" s="5">
        <v>0.844560825608065</v>
      </c>
      <c r="H1085" s="5">
        <v>19659</v>
      </c>
      <c r="I1085" s="5">
        <v>6.7478103606598297E-2</v>
      </c>
      <c r="J1085" s="5">
        <v>0.93042470355728601</v>
      </c>
      <c r="K1085" s="5">
        <v>11848</v>
      </c>
      <c r="L1085" s="5">
        <v>7.3999498769782096E-2</v>
      </c>
      <c r="M1085" s="5">
        <v>0.999001063593838</v>
      </c>
      <c r="N1085" s="5">
        <v>7811</v>
      </c>
    </row>
    <row r="1086" spans="1:14" x14ac:dyDescent="0.25">
      <c r="A1086" s="5" t="s">
        <v>48</v>
      </c>
      <c r="B1086" s="5" t="s">
        <v>6945</v>
      </c>
      <c r="C1086" s="5">
        <v>12</v>
      </c>
      <c r="D1086" s="5">
        <v>56</v>
      </c>
      <c r="E1086" s="5">
        <v>10</v>
      </c>
      <c r="F1086" s="5">
        <v>4.4626228749579902E-2</v>
      </c>
      <c r="G1086" s="5">
        <v>0.98180398202054597</v>
      </c>
      <c r="H1086" s="5">
        <v>19659</v>
      </c>
      <c r="I1086" s="5">
        <v>6.2532683874909498E-2</v>
      </c>
      <c r="J1086" s="5">
        <v>0.97532077282630503</v>
      </c>
      <c r="K1086" s="5">
        <v>11848</v>
      </c>
      <c r="L1086" s="5">
        <v>6.9062077714544798E-2</v>
      </c>
      <c r="M1086" s="5">
        <v>0.99908847203243001</v>
      </c>
      <c r="N1086" s="5">
        <v>7811</v>
      </c>
    </row>
    <row r="1087" spans="1:14" x14ac:dyDescent="0.25">
      <c r="A1087" s="5" t="s">
        <v>48</v>
      </c>
      <c r="B1087" s="5" t="s">
        <v>6945</v>
      </c>
      <c r="C1087" s="5">
        <v>12</v>
      </c>
      <c r="D1087" s="5">
        <v>56</v>
      </c>
      <c r="E1087" s="5">
        <v>11</v>
      </c>
      <c r="F1087" s="5">
        <v>4.2775431229527698E-2</v>
      </c>
      <c r="G1087" s="5">
        <v>0.96478840962149404</v>
      </c>
      <c r="H1087" s="5">
        <v>19659</v>
      </c>
      <c r="I1087" s="5">
        <v>5.5153960644244701E-2</v>
      </c>
      <c r="J1087" s="5">
        <v>0.98934880745188702</v>
      </c>
      <c r="K1087" s="5">
        <v>11848</v>
      </c>
      <c r="L1087" s="5">
        <v>6.1783726308214201E-2</v>
      </c>
      <c r="M1087" s="5">
        <v>0.998328715697401</v>
      </c>
      <c r="N1087" s="5">
        <v>7811</v>
      </c>
    </row>
    <row r="1088" spans="1:14" x14ac:dyDescent="0.25">
      <c r="A1088" s="5" t="s">
        <v>48</v>
      </c>
      <c r="B1088" s="5" t="s">
        <v>6945</v>
      </c>
      <c r="C1088" s="5">
        <v>12</v>
      </c>
      <c r="D1088" s="5">
        <v>56</v>
      </c>
      <c r="E1088" s="5">
        <v>12</v>
      </c>
      <c r="F1088" s="5">
        <v>4.1045827925750802E-2</v>
      </c>
      <c r="G1088" s="5">
        <v>0.90580565547828895</v>
      </c>
      <c r="H1088" s="5">
        <v>19659</v>
      </c>
      <c r="I1088" s="5">
        <v>4.8372306427133999E-2</v>
      </c>
      <c r="J1088" s="5">
        <v>0.98033897231417699</v>
      </c>
      <c r="K1088" s="5">
        <v>11848</v>
      </c>
      <c r="L1088" s="5">
        <v>5.9394775263389002E-2</v>
      </c>
      <c r="M1088" s="5">
        <v>0.98165860650023495</v>
      </c>
      <c r="N1088" s="5">
        <v>7811</v>
      </c>
    </row>
    <row r="1089" spans="1:14" x14ac:dyDescent="0.25">
      <c r="A1089" s="5" t="s">
        <v>44</v>
      </c>
      <c r="B1089" s="5" t="s">
        <v>11</v>
      </c>
      <c r="C1089" s="5">
        <v>11</v>
      </c>
      <c r="D1089" s="5">
        <v>25</v>
      </c>
      <c r="E1089" s="5">
        <v>1</v>
      </c>
      <c r="F1089" s="5">
        <v>0.12421615881801799</v>
      </c>
      <c r="G1089" s="10" t="s">
        <v>6931</v>
      </c>
      <c r="H1089" s="5">
        <v>23712</v>
      </c>
      <c r="I1089" s="5">
        <v>0.12764452223950501</v>
      </c>
      <c r="J1089" s="10" t="s">
        <v>6931</v>
      </c>
      <c r="K1089" s="5">
        <v>13865</v>
      </c>
      <c r="L1089" s="5">
        <v>0.12568379731340801</v>
      </c>
      <c r="M1089" s="7">
        <v>2.06656913803727E-12</v>
      </c>
      <c r="N1089" s="5">
        <v>9847</v>
      </c>
    </row>
    <row r="1090" spans="1:14" x14ac:dyDescent="0.25">
      <c r="A1090" s="5" t="s">
        <v>44</v>
      </c>
      <c r="B1090" s="5" t="s">
        <v>11</v>
      </c>
      <c r="C1090" s="5">
        <v>11</v>
      </c>
      <c r="D1090" s="5">
        <v>25</v>
      </c>
      <c r="E1090" s="5">
        <v>2</v>
      </c>
      <c r="F1090" s="5">
        <v>8.7704801506465105E-2</v>
      </c>
      <c r="G1090" s="10" t="s">
        <v>6931</v>
      </c>
      <c r="H1090" s="5">
        <v>23712</v>
      </c>
      <c r="I1090" s="5">
        <v>8.2276083185629997E-2</v>
      </c>
      <c r="J1090" s="5">
        <v>1.6971910337090001E-4</v>
      </c>
      <c r="K1090" s="5">
        <v>13865</v>
      </c>
      <c r="L1090" s="5">
        <v>0.105375556628752</v>
      </c>
      <c r="M1090" s="5">
        <v>9.6616247121259998E-4</v>
      </c>
      <c r="N1090" s="5">
        <v>9847</v>
      </c>
    </row>
    <row r="1091" spans="1:14" x14ac:dyDescent="0.25">
      <c r="A1091" s="5" t="s">
        <v>44</v>
      </c>
      <c r="B1091" s="5" t="s">
        <v>11</v>
      </c>
      <c r="C1091" s="5">
        <v>11</v>
      </c>
      <c r="D1091" s="5">
        <v>25</v>
      </c>
      <c r="E1091" s="5">
        <v>3</v>
      </c>
      <c r="F1091" s="5">
        <v>7.9634321990313298E-2</v>
      </c>
      <c r="G1091" s="7">
        <v>7.1323392081268406E-8</v>
      </c>
      <c r="H1091" s="5">
        <v>23712</v>
      </c>
      <c r="I1091" s="5">
        <v>6.6118973163590902E-2</v>
      </c>
      <c r="J1091" s="5">
        <v>0.108365582784439</v>
      </c>
      <c r="K1091" s="5">
        <v>13865</v>
      </c>
      <c r="L1091" s="5">
        <v>7.4979358447656103E-2</v>
      </c>
      <c r="M1091" s="5">
        <v>0.54652827061948295</v>
      </c>
      <c r="N1091" s="5">
        <v>9847</v>
      </c>
    </row>
    <row r="1092" spans="1:14" x14ac:dyDescent="0.25">
      <c r="A1092" s="5" t="s">
        <v>44</v>
      </c>
      <c r="B1092" s="5" t="s">
        <v>11</v>
      </c>
      <c r="C1092" s="5">
        <v>11</v>
      </c>
      <c r="D1092" s="5">
        <v>25</v>
      </c>
      <c r="E1092" s="5">
        <v>4</v>
      </c>
      <c r="F1092" s="5">
        <v>4.5404856718196399E-2</v>
      </c>
      <c r="G1092" s="5">
        <v>0.36912046911727597</v>
      </c>
      <c r="H1092" s="5">
        <v>23712</v>
      </c>
      <c r="I1092" s="5">
        <v>5.5206520237974198E-2</v>
      </c>
      <c r="J1092" s="5">
        <v>0.575656892158116</v>
      </c>
      <c r="K1092" s="5">
        <v>13865</v>
      </c>
      <c r="L1092" s="5">
        <v>5.8524124807652997E-2</v>
      </c>
      <c r="M1092" s="5">
        <v>0.93448833866823799</v>
      </c>
      <c r="N1092" s="5">
        <v>9847</v>
      </c>
    </row>
    <row r="1093" spans="1:14" x14ac:dyDescent="0.25">
      <c r="A1093" s="5" t="s">
        <v>44</v>
      </c>
      <c r="B1093" s="5" t="s">
        <v>11</v>
      </c>
      <c r="C1093" s="5">
        <v>11</v>
      </c>
      <c r="D1093" s="5">
        <v>25</v>
      </c>
      <c r="E1093" s="5">
        <v>5</v>
      </c>
      <c r="F1093" s="5">
        <v>4.0816773950271799E-2</v>
      </c>
      <c r="G1093" s="5">
        <v>0.79364251141900799</v>
      </c>
      <c r="H1093" s="5">
        <v>23712</v>
      </c>
      <c r="I1093" s="5">
        <v>4.7495362563445498E-2</v>
      </c>
      <c r="J1093" s="5">
        <v>0.84693272854347501</v>
      </c>
      <c r="K1093" s="5">
        <v>13865</v>
      </c>
      <c r="L1093" s="5">
        <v>5.5513554480455897E-2</v>
      </c>
      <c r="M1093" s="5">
        <v>0.97686726645932798</v>
      </c>
      <c r="N1093" s="5">
        <v>9847</v>
      </c>
    </row>
    <row r="1094" spans="1:14" x14ac:dyDescent="0.25">
      <c r="A1094" s="5" t="s">
        <v>44</v>
      </c>
      <c r="B1094" s="5" t="s">
        <v>11</v>
      </c>
      <c r="C1094" s="5">
        <v>11</v>
      </c>
      <c r="D1094" s="5">
        <v>25</v>
      </c>
      <c r="E1094" s="5">
        <v>6</v>
      </c>
      <c r="F1094" s="5">
        <v>3.4156830621374E-2</v>
      </c>
      <c r="G1094" s="5">
        <v>0.96635856125743003</v>
      </c>
      <c r="H1094" s="5">
        <v>23712</v>
      </c>
      <c r="I1094" s="5">
        <v>4.31683990569647E-2</v>
      </c>
      <c r="J1094" s="5">
        <v>0.92714818462948001</v>
      </c>
      <c r="K1094" s="5">
        <v>13865</v>
      </c>
      <c r="L1094" s="5">
        <v>4.8901528413903397E-2</v>
      </c>
      <c r="M1094" s="5">
        <v>0.99415813839307898</v>
      </c>
      <c r="N1094" s="5">
        <v>9847</v>
      </c>
    </row>
    <row r="1095" spans="1:14" x14ac:dyDescent="0.25">
      <c r="A1095" s="5" t="s">
        <v>44</v>
      </c>
      <c r="B1095" s="5" t="s">
        <v>11</v>
      </c>
      <c r="C1095" s="5">
        <v>11</v>
      </c>
      <c r="D1095" s="5">
        <v>25</v>
      </c>
      <c r="E1095" s="5">
        <v>7</v>
      </c>
      <c r="F1095" s="5">
        <v>3.2781480273000103E-2</v>
      </c>
      <c r="G1095" s="5">
        <v>0.99070046425775704</v>
      </c>
      <c r="H1095" s="5">
        <v>23712</v>
      </c>
      <c r="I1095" s="5">
        <v>3.8591021250933499E-2</v>
      </c>
      <c r="J1095" s="5">
        <v>0.95899897079876395</v>
      </c>
      <c r="K1095" s="5">
        <v>13865</v>
      </c>
      <c r="L1095" s="5">
        <v>4.8088896202774102E-2</v>
      </c>
      <c r="M1095" s="5">
        <v>0.99740499016085704</v>
      </c>
      <c r="N1095" s="5">
        <v>9847</v>
      </c>
    </row>
    <row r="1096" spans="1:14" x14ac:dyDescent="0.25">
      <c r="A1096" s="5" t="s">
        <v>44</v>
      </c>
      <c r="B1096" s="5" t="s">
        <v>11</v>
      </c>
      <c r="C1096" s="5">
        <v>11</v>
      </c>
      <c r="D1096" s="5">
        <v>25</v>
      </c>
      <c r="E1096" s="5">
        <v>8</v>
      </c>
      <c r="F1096" s="5">
        <v>2.6919975345189601E-2</v>
      </c>
      <c r="G1096" s="5">
        <v>0.99914978294622303</v>
      </c>
      <c r="H1096" s="5">
        <v>23712</v>
      </c>
      <c r="I1096" s="5">
        <v>3.6743262888654399E-2</v>
      </c>
      <c r="J1096" s="5">
        <v>0.96534245271052799</v>
      </c>
      <c r="K1096" s="5">
        <v>13865</v>
      </c>
      <c r="L1096" s="5">
        <v>4.0025381393379897E-2</v>
      </c>
      <c r="M1096" s="5">
        <v>0.99963510005790601</v>
      </c>
      <c r="N1096" s="5">
        <v>9847</v>
      </c>
    </row>
    <row r="1097" spans="1:14" x14ac:dyDescent="0.25">
      <c r="A1097" s="5" t="s">
        <v>44</v>
      </c>
      <c r="B1097" s="5" t="s">
        <v>11</v>
      </c>
      <c r="C1097" s="5">
        <v>11</v>
      </c>
      <c r="D1097" s="5">
        <v>25</v>
      </c>
      <c r="E1097" s="5">
        <v>9</v>
      </c>
      <c r="F1097" s="5">
        <v>2.4220024686357599E-2</v>
      </c>
      <c r="G1097" s="5">
        <v>0.99975769082988797</v>
      </c>
      <c r="H1097" s="5">
        <v>23712</v>
      </c>
      <c r="I1097" s="5">
        <v>3.5575953542137502E-2</v>
      </c>
      <c r="J1097" s="5">
        <v>0.97554549059945095</v>
      </c>
      <c r="K1097" s="5">
        <v>13865</v>
      </c>
      <c r="L1097" s="5">
        <v>3.41486742067817E-2</v>
      </c>
      <c r="M1097" s="5">
        <v>0.99982312117397798</v>
      </c>
      <c r="N1097" s="5">
        <v>9847</v>
      </c>
    </row>
    <row r="1098" spans="1:14" x14ac:dyDescent="0.25">
      <c r="A1098" s="5" t="s">
        <v>44</v>
      </c>
      <c r="B1098" s="5" t="s">
        <v>11</v>
      </c>
      <c r="C1098" s="5">
        <v>11</v>
      </c>
      <c r="D1098" s="5">
        <v>25</v>
      </c>
      <c r="E1098" s="5">
        <v>10</v>
      </c>
      <c r="F1098" s="5">
        <v>1.45597675377869E-2</v>
      </c>
      <c r="G1098" s="5">
        <v>0.99997821960287403</v>
      </c>
      <c r="H1098" s="5">
        <v>23712</v>
      </c>
      <c r="I1098" s="5">
        <v>2.5013741742309002E-2</v>
      </c>
      <c r="J1098" s="5">
        <v>0.99358641623975796</v>
      </c>
      <c r="K1098" s="5">
        <v>13865</v>
      </c>
      <c r="L1098" s="5">
        <v>2.59370970702055E-2</v>
      </c>
      <c r="M1098" s="5">
        <v>0.99979825251475196</v>
      </c>
      <c r="N1098" s="5">
        <v>9847</v>
      </c>
    </row>
    <row r="1099" spans="1:14" x14ac:dyDescent="0.25">
      <c r="A1099" s="5" t="s">
        <v>44</v>
      </c>
      <c r="B1099" s="5" t="s">
        <v>11</v>
      </c>
      <c r="C1099" s="5">
        <v>11</v>
      </c>
      <c r="D1099" s="5">
        <v>25</v>
      </c>
      <c r="E1099" s="5">
        <v>11</v>
      </c>
      <c r="F1099" s="5">
        <v>1.3043699224118599E-2</v>
      </c>
      <c r="G1099" s="5">
        <v>0.99763294777059397</v>
      </c>
      <c r="H1099" s="5">
        <v>23712</v>
      </c>
      <c r="I1099" s="5">
        <v>2.2305652629087899E-2</v>
      </c>
      <c r="J1099" s="5">
        <v>0.96061905402890302</v>
      </c>
      <c r="K1099" s="5">
        <v>13865</v>
      </c>
      <c r="L1099" s="5">
        <v>2.11436282792382E-2</v>
      </c>
      <c r="M1099" s="5">
        <v>0.99613058386300302</v>
      </c>
      <c r="N1099" s="5">
        <v>9847</v>
      </c>
    </row>
    <row r="1100" spans="1:14" x14ac:dyDescent="0.25">
      <c r="A1100" s="5" t="s">
        <v>44</v>
      </c>
      <c r="B1100" s="5" t="s">
        <v>6936</v>
      </c>
      <c r="C1100" s="5">
        <v>11</v>
      </c>
      <c r="D1100" s="5">
        <v>4</v>
      </c>
      <c r="E1100" s="5">
        <v>1</v>
      </c>
      <c r="F1100" s="5">
        <v>7.0004017764114995E-2</v>
      </c>
      <c r="G1100" s="10" t="s">
        <v>6931</v>
      </c>
      <c r="H1100" s="5">
        <v>27913</v>
      </c>
      <c r="I1100" s="5">
        <v>7.1938578853034799E-2</v>
      </c>
      <c r="J1100" s="7">
        <v>4.4835941626075704E-9</v>
      </c>
      <c r="K1100" s="5">
        <v>15916</v>
      </c>
      <c r="L1100" s="5">
        <v>8.6290562194648299E-2</v>
      </c>
      <c r="M1100" s="7">
        <v>1.44965150994381E-11</v>
      </c>
      <c r="N1100" s="5">
        <v>11997</v>
      </c>
    </row>
    <row r="1101" spans="1:14" x14ac:dyDescent="0.25">
      <c r="A1101" s="5" t="s">
        <v>44</v>
      </c>
      <c r="B1101" s="5" t="s">
        <v>6936</v>
      </c>
      <c r="C1101" s="5">
        <v>11</v>
      </c>
      <c r="D1101" s="5">
        <v>4</v>
      </c>
      <c r="E1101" s="5">
        <v>2</v>
      </c>
      <c r="F1101" s="5">
        <v>5.2542037946787697E-2</v>
      </c>
      <c r="G1101" s="7">
        <v>5.2008997108998797E-10</v>
      </c>
      <c r="H1101" s="5">
        <v>27913</v>
      </c>
      <c r="I1101" s="5">
        <v>3.1738348183125001E-2</v>
      </c>
      <c r="J1101" s="5">
        <v>0.14470911815363899</v>
      </c>
      <c r="K1101" s="5">
        <v>15916</v>
      </c>
      <c r="L1101" s="5">
        <v>4.6876191843965798E-2</v>
      </c>
      <c r="M1101" s="5">
        <v>1.99726342467322E-2</v>
      </c>
      <c r="N1101" s="5">
        <v>11997</v>
      </c>
    </row>
    <row r="1102" spans="1:14" x14ac:dyDescent="0.25">
      <c r="A1102" s="5" t="s">
        <v>44</v>
      </c>
      <c r="B1102" s="5" t="s">
        <v>6936</v>
      </c>
      <c r="C1102" s="5">
        <v>11</v>
      </c>
      <c r="D1102" s="5">
        <v>4</v>
      </c>
      <c r="E1102" s="5">
        <v>3</v>
      </c>
      <c r="F1102" s="5">
        <v>2.3910665263686799E-2</v>
      </c>
      <c r="G1102" s="5">
        <v>9.2272553652791703E-2</v>
      </c>
      <c r="H1102" s="5">
        <v>27913</v>
      </c>
      <c r="I1102" s="5">
        <v>2.99908341835835E-2</v>
      </c>
      <c r="J1102" s="5">
        <v>0.22464010257829001</v>
      </c>
      <c r="K1102" s="5">
        <v>15916</v>
      </c>
      <c r="L1102" s="5">
        <v>3.8667010313453203E-2</v>
      </c>
      <c r="M1102" s="5">
        <v>0.25038690974444799</v>
      </c>
      <c r="N1102" s="5">
        <v>11997</v>
      </c>
    </row>
    <row r="1103" spans="1:14" x14ac:dyDescent="0.25">
      <c r="A1103" s="5" t="s">
        <v>44</v>
      </c>
      <c r="B1103" s="5" t="s">
        <v>6936</v>
      </c>
      <c r="C1103" s="5">
        <v>11</v>
      </c>
      <c r="D1103" s="5">
        <v>4</v>
      </c>
      <c r="E1103" s="5">
        <v>4</v>
      </c>
      <c r="F1103" s="5">
        <v>1.9285589969373001E-2</v>
      </c>
      <c r="G1103" s="5">
        <v>0.23933660081775099</v>
      </c>
      <c r="H1103" s="5">
        <v>27913</v>
      </c>
      <c r="I1103" s="5">
        <v>2.2216719606120799E-2</v>
      </c>
      <c r="J1103" s="5">
        <v>0.44792433382373897</v>
      </c>
      <c r="K1103" s="5">
        <v>15916</v>
      </c>
      <c r="L1103" s="5">
        <v>1.7470469667039801E-2</v>
      </c>
      <c r="M1103" s="5">
        <v>0.88646430922777797</v>
      </c>
      <c r="N1103" s="5">
        <v>11997</v>
      </c>
    </row>
    <row r="1104" spans="1:14" x14ac:dyDescent="0.25">
      <c r="A1104" s="5" t="s">
        <v>44</v>
      </c>
      <c r="B1104" s="5" t="s">
        <v>6937</v>
      </c>
      <c r="C1104" s="5">
        <v>11</v>
      </c>
      <c r="D1104" s="5">
        <v>40</v>
      </c>
      <c r="E1104" s="5">
        <v>1</v>
      </c>
      <c r="F1104" s="5">
        <v>0.11733690614961299</v>
      </c>
      <c r="G1104" s="10" t="s">
        <v>6931</v>
      </c>
      <c r="H1104" s="5">
        <v>20190</v>
      </c>
      <c r="I1104" s="5">
        <v>0.127412545773473</v>
      </c>
      <c r="J1104" s="7">
        <v>3.0198066269804302E-14</v>
      </c>
      <c r="K1104" s="5">
        <v>11908</v>
      </c>
      <c r="L1104" s="5">
        <v>0.13806014663854799</v>
      </c>
      <c r="M1104" s="7">
        <v>2.1196155941538599E-11</v>
      </c>
      <c r="N1104" s="5">
        <v>8282</v>
      </c>
    </row>
    <row r="1105" spans="1:14" x14ac:dyDescent="0.25">
      <c r="A1105" s="5" t="s">
        <v>44</v>
      </c>
      <c r="B1105" s="5" t="s">
        <v>6937</v>
      </c>
      <c r="C1105" s="5">
        <v>11</v>
      </c>
      <c r="D1105" s="5">
        <v>40</v>
      </c>
      <c r="E1105" s="5">
        <v>2</v>
      </c>
      <c r="F1105" s="5">
        <v>0.109959843995221</v>
      </c>
      <c r="G1105" s="10" t="s">
        <v>6931</v>
      </c>
      <c r="H1105" s="5">
        <v>20190</v>
      </c>
      <c r="I1105" s="5">
        <v>0.10668928621179601</v>
      </c>
      <c r="J1105" s="7">
        <v>6.2137226695124794E-5</v>
      </c>
      <c r="K1105" s="5">
        <v>11908</v>
      </c>
      <c r="L1105" s="5">
        <v>0.12514238632969399</v>
      </c>
      <c r="M1105" s="7">
        <v>6.5868477027941603E-5</v>
      </c>
      <c r="N1105" s="5">
        <v>8282</v>
      </c>
    </row>
    <row r="1106" spans="1:14" x14ac:dyDescent="0.25">
      <c r="A1106" s="5" t="s">
        <v>44</v>
      </c>
      <c r="B1106" s="5" t="s">
        <v>6937</v>
      </c>
      <c r="C1106" s="5">
        <v>11</v>
      </c>
      <c r="D1106" s="5">
        <v>40</v>
      </c>
      <c r="E1106" s="5">
        <v>3</v>
      </c>
      <c r="F1106" s="5">
        <v>7.8549857883383797E-2</v>
      </c>
      <c r="G1106" s="7">
        <v>2.0172758796732601E-8</v>
      </c>
      <c r="H1106" s="5">
        <v>20190</v>
      </c>
      <c r="I1106" s="5">
        <v>8.2120714641150505E-2</v>
      </c>
      <c r="J1106" s="5">
        <v>0.13930758125885301</v>
      </c>
      <c r="K1106" s="5">
        <v>11908</v>
      </c>
      <c r="L1106" s="5">
        <v>9.8358169791534097E-2</v>
      </c>
      <c r="M1106" s="5">
        <v>0.10162422767547701</v>
      </c>
      <c r="N1106" s="5">
        <v>8282</v>
      </c>
    </row>
    <row r="1107" spans="1:14" x14ac:dyDescent="0.25">
      <c r="A1107" s="5" t="s">
        <v>44</v>
      </c>
      <c r="B1107" s="5" t="s">
        <v>6937</v>
      </c>
      <c r="C1107" s="5">
        <v>11</v>
      </c>
      <c r="D1107" s="5">
        <v>40</v>
      </c>
      <c r="E1107" s="5">
        <v>4</v>
      </c>
      <c r="F1107" s="5">
        <v>7.34142475226566E-2</v>
      </c>
      <c r="G1107" s="5">
        <v>6.3644565585250004E-4</v>
      </c>
      <c r="H1107" s="5">
        <v>20190</v>
      </c>
      <c r="I1107" s="5">
        <v>7.8836602946806805E-2</v>
      </c>
      <c r="J1107" s="5">
        <v>0.58690048775459902</v>
      </c>
      <c r="K1107" s="5">
        <v>11908</v>
      </c>
      <c r="L1107" s="5">
        <v>9.1129886190843001E-2</v>
      </c>
      <c r="M1107" s="5">
        <v>0.49875303310550201</v>
      </c>
      <c r="N1107" s="5">
        <v>8282</v>
      </c>
    </row>
    <row r="1108" spans="1:14" x14ac:dyDescent="0.25">
      <c r="A1108" s="5" t="s">
        <v>44</v>
      </c>
      <c r="B1108" s="5" t="s">
        <v>6937</v>
      </c>
      <c r="C1108" s="5">
        <v>11</v>
      </c>
      <c r="D1108" s="5">
        <v>40</v>
      </c>
      <c r="E1108" s="5">
        <v>5</v>
      </c>
      <c r="F1108" s="5">
        <v>5.9618977853552302E-2</v>
      </c>
      <c r="G1108" s="5">
        <v>0.18772265342682701</v>
      </c>
      <c r="H1108" s="5">
        <v>20190</v>
      </c>
      <c r="I1108" s="5">
        <v>6.2818617244247504E-2</v>
      </c>
      <c r="J1108" s="5">
        <v>0.95144811651222805</v>
      </c>
      <c r="K1108" s="5">
        <v>11908</v>
      </c>
      <c r="L1108" s="5">
        <v>7.8407119480896903E-2</v>
      </c>
      <c r="M1108" s="5">
        <v>0.87355735638323595</v>
      </c>
      <c r="N1108" s="5">
        <v>8282</v>
      </c>
    </row>
    <row r="1109" spans="1:14" x14ac:dyDescent="0.25">
      <c r="A1109" s="5" t="s">
        <v>44</v>
      </c>
      <c r="B1109" s="5" t="s">
        <v>6937</v>
      </c>
      <c r="C1109" s="5">
        <v>11</v>
      </c>
      <c r="D1109" s="5">
        <v>40</v>
      </c>
      <c r="E1109" s="5">
        <v>6</v>
      </c>
      <c r="F1109" s="5">
        <v>5.0636505611998402E-2</v>
      </c>
      <c r="G1109" s="5">
        <v>0.67962899249741704</v>
      </c>
      <c r="H1109" s="5">
        <v>20190</v>
      </c>
      <c r="I1109" s="5">
        <v>5.5726896274580502E-2</v>
      </c>
      <c r="J1109" s="5">
        <v>0.98282918964028898</v>
      </c>
      <c r="K1109" s="5">
        <v>11908</v>
      </c>
      <c r="L1109" s="5">
        <v>7.1565451224597898E-2</v>
      </c>
      <c r="M1109" s="5">
        <v>0.95938849672829496</v>
      </c>
      <c r="N1109" s="5">
        <v>8282</v>
      </c>
    </row>
    <row r="1110" spans="1:14" x14ac:dyDescent="0.25">
      <c r="A1110" s="5" t="s">
        <v>44</v>
      </c>
      <c r="B1110" s="5" t="s">
        <v>6937</v>
      </c>
      <c r="C1110" s="5">
        <v>11</v>
      </c>
      <c r="D1110" s="5">
        <v>40</v>
      </c>
      <c r="E1110" s="5">
        <v>7</v>
      </c>
      <c r="F1110" s="5">
        <v>4.6104199923696E-2</v>
      </c>
      <c r="G1110" s="5">
        <v>0.88538854344662699</v>
      </c>
      <c r="H1110" s="5">
        <v>20190</v>
      </c>
      <c r="I1110" s="5">
        <v>5.4337817206711901E-2</v>
      </c>
      <c r="J1110" s="5">
        <v>0.98608281194060898</v>
      </c>
      <c r="K1110" s="5">
        <v>11908</v>
      </c>
      <c r="L1110" s="5">
        <v>6.9226005319801803E-2</v>
      </c>
      <c r="M1110" s="5">
        <v>0.98297796857910502</v>
      </c>
      <c r="N1110" s="5">
        <v>8282</v>
      </c>
    </row>
    <row r="1111" spans="1:14" x14ac:dyDescent="0.25">
      <c r="A1111" s="5" t="s">
        <v>44</v>
      </c>
      <c r="B1111" s="5" t="s">
        <v>6937</v>
      </c>
      <c r="C1111" s="5">
        <v>11</v>
      </c>
      <c r="D1111" s="5">
        <v>40</v>
      </c>
      <c r="E1111" s="5">
        <v>8</v>
      </c>
      <c r="F1111" s="5">
        <v>4.3813554784915699E-2</v>
      </c>
      <c r="G1111" s="5">
        <v>0.95820221879282297</v>
      </c>
      <c r="H1111" s="5">
        <v>20190</v>
      </c>
      <c r="I1111" s="5">
        <v>5.1390483552560998E-2</v>
      </c>
      <c r="J1111" s="5">
        <v>0.990530629155568</v>
      </c>
      <c r="K1111" s="5">
        <v>11908</v>
      </c>
      <c r="L1111" s="5">
        <v>6.1033612756078097E-2</v>
      </c>
      <c r="M1111" s="5">
        <v>0.995309242906808</v>
      </c>
      <c r="N1111" s="5">
        <v>8282</v>
      </c>
    </row>
    <row r="1112" spans="1:14" x14ac:dyDescent="0.25">
      <c r="A1112" s="5" t="s">
        <v>44</v>
      </c>
      <c r="B1112" s="5" t="s">
        <v>6937</v>
      </c>
      <c r="C1112" s="5">
        <v>11</v>
      </c>
      <c r="D1112" s="5">
        <v>40</v>
      </c>
      <c r="E1112" s="5">
        <v>9</v>
      </c>
      <c r="F1112" s="5">
        <v>3.9194197224870699E-2</v>
      </c>
      <c r="G1112" s="5">
        <v>0.990504776427509</v>
      </c>
      <c r="H1112" s="5">
        <v>20190</v>
      </c>
      <c r="I1112" s="5">
        <v>4.6514945307245301E-2</v>
      </c>
      <c r="J1112" s="5">
        <v>0.99271431164384505</v>
      </c>
      <c r="K1112" s="5">
        <v>11908</v>
      </c>
      <c r="L1112" s="5">
        <v>5.4701257969565098E-2</v>
      </c>
      <c r="M1112" s="5">
        <v>0.99648410044484803</v>
      </c>
      <c r="N1112" s="5">
        <v>8282</v>
      </c>
    </row>
    <row r="1113" spans="1:14" x14ac:dyDescent="0.25">
      <c r="A1113" s="5" t="s">
        <v>44</v>
      </c>
      <c r="B1113" s="5" t="s">
        <v>6937</v>
      </c>
      <c r="C1113" s="5">
        <v>11</v>
      </c>
      <c r="D1113" s="5">
        <v>40</v>
      </c>
      <c r="E1113" s="5">
        <v>10</v>
      </c>
      <c r="F1113" s="5">
        <v>3.1781102109739397E-2</v>
      </c>
      <c r="G1113" s="5">
        <v>0.99724573719098797</v>
      </c>
      <c r="H1113" s="5">
        <v>20190</v>
      </c>
      <c r="I1113" s="5">
        <v>4.3937567006238097E-2</v>
      </c>
      <c r="J1113" s="5">
        <v>0.98757047232241302</v>
      </c>
      <c r="K1113" s="5">
        <v>11908</v>
      </c>
      <c r="L1113" s="5">
        <v>5.09534330979904E-2</v>
      </c>
      <c r="M1113" s="5">
        <v>0.99283472614783297</v>
      </c>
      <c r="N1113" s="5">
        <v>8282</v>
      </c>
    </row>
    <row r="1114" spans="1:14" x14ac:dyDescent="0.25">
      <c r="A1114" s="5" t="s">
        <v>44</v>
      </c>
      <c r="B1114" s="5" t="s">
        <v>6937</v>
      </c>
      <c r="C1114" s="5">
        <v>11</v>
      </c>
      <c r="D1114" s="5">
        <v>40</v>
      </c>
      <c r="E1114" s="5">
        <v>11</v>
      </c>
      <c r="F1114" s="5">
        <v>2.74030334778563E-2</v>
      </c>
      <c r="G1114" s="5">
        <v>0.98888421059770604</v>
      </c>
      <c r="H1114" s="5">
        <v>20190</v>
      </c>
      <c r="I1114" s="5">
        <v>3.7570841369342099E-2</v>
      </c>
      <c r="J1114" s="5">
        <v>0.97509045799230998</v>
      </c>
      <c r="K1114" s="5">
        <v>11908</v>
      </c>
      <c r="L1114" s="5">
        <v>4.4840309615660101E-2</v>
      </c>
      <c r="M1114" s="5">
        <v>0.97691465063765104</v>
      </c>
      <c r="N1114" s="5">
        <v>8282</v>
      </c>
    </row>
    <row r="1115" spans="1:14" x14ac:dyDescent="0.25">
      <c r="A1115" s="5" t="s">
        <v>44</v>
      </c>
      <c r="B1115" s="5" t="s">
        <v>6938</v>
      </c>
      <c r="C1115" s="5">
        <v>11</v>
      </c>
      <c r="D1115" s="5">
        <v>93</v>
      </c>
      <c r="E1115" s="5">
        <v>1</v>
      </c>
      <c r="F1115" s="5">
        <v>0.17526761068306501</v>
      </c>
      <c r="G1115" s="10" t="s">
        <v>6931</v>
      </c>
      <c r="H1115" s="5">
        <v>21667</v>
      </c>
      <c r="I1115" s="5">
        <v>0.19392274144431501</v>
      </c>
      <c r="J1115" s="10" t="s">
        <v>6931</v>
      </c>
      <c r="K1115" s="5">
        <v>12442</v>
      </c>
      <c r="L1115" s="5">
        <v>0.19568327808041999</v>
      </c>
      <c r="M1115" s="10" t="s">
        <v>6931</v>
      </c>
      <c r="N1115" s="5">
        <v>9225</v>
      </c>
    </row>
    <row r="1116" spans="1:14" x14ac:dyDescent="0.25">
      <c r="A1116" s="5" t="s">
        <v>44</v>
      </c>
      <c r="B1116" s="5" t="s">
        <v>6938</v>
      </c>
      <c r="C1116" s="5">
        <v>11</v>
      </c>
      <c r="D1116" s="5">
        <v>93</v>
      </c>
      <c r="E1116" s="5">
        <v>2</v>
      </c>
      <c r="F1116" s="5">
        <v>0.15481310960099701</v>
      </c>
      <c r="G1116" s="10" t="s">
        <v>6931</v>
      </c>
      <c r="H1116" s="5">
        <v>21667</v>
      </c>
      <c r="I1116" s="5">
        <v>0.13653300360873499</v>
      </c>
      <c r="J1116" s="7">
        <v>3.9207348478953499E-10</v>
      </c>
      <c r="K1116" s="5">
        <v>12442</v>
      </c>
      <c r="L1116" s="5">
        <v>0.17440682120885101</v>
      </c>
      <c r="M1116" s="7">
        <v>3.3306690738754701E-16</v>
      </c>
      <c r="N1116" s="5">
        <v>9225</v>
      </c>
    </row>
    <row r="1117" spans="1:14" x14ac:dyDescent="0.25">
      <c r="A1117" s="5" t="s">
        <v>44</v>
      </c>
      <c r="B1117" s="5" t="s">
        <v>6938</v>
      </c>
      <c r="C1117" s="5">
        <v>11</v>
      </c>
      <c r="D1117" s="5">
        <v>93</v>
      </c>
      <c r="E1117" s="5">
        <v>3</v>
      </c>
      <c r="F1117" s="5">
        <v>0.128419957809077</v>
      </c>
      <c r="G1117" s="10" t="s">
        <v>6931</v>
      </c>
      <c r="H1117" s="5">
        <v>21667</v>
      </c>
      <c r="I1117" s="5">
        <v>0.13051314746402401</v>
      </c>
      <c r="J1117" s="5">
        <v>1.2442852244140001E-4</v>
      </c>
      <c r="K1117" s="5">
        <v>12442</v>
      </c>
      <c r="L1117" s="5">
        <v>0.15697370112102299</v>
      </c>
      <c r="M1117" s="7">
        <v>9.2028597942217495E-7</v>
      </c>
      <c r="N1117" s="5">
        <v>9225</v>
      </c>
    </row>
    <row r="1118" spans="1:14" x14ac:dyDescent="0.25">
      <c r="A1118" s="5" t="s">
        <v>44</v>
      </c>
      <c r="B1118" s="5" t="s">
        <v>6938</v>
      </c>
      <c r="C1118" s="5">
        <v>11</v>
      </c>
      <c r="D1118" s="5">
        <v>93</v>
      </c>
      <c r="E1118" s="5">
        <v>4</v>
      </c>
      <c r="F1118" s="5">
        <v>0.109274849851501</v>
      </c>
      <c r="G1118" s="7">
        <v>1.54042735678317E-7</v>
      </c>
      <c r="H1118" s="5">
        <v>21667</v>
      </c>
      <c r="I1118" s="5">
        <v>0.119648749607544</v>
      </c>
      <c r="J1118" s="5">
        <v>0.13071709969930101</v>
      </c>
      <c r="K1118" s="5">
        <v>12442</v>
      </c>
      <c r="L1118" s="5">
        <v>0.13206588278012901</v>
      </c>
      <c r="M1118" s="5">
        <v>2.2667845327931001E-2</v>
      </c>
      <c r="N1118" s="5">
        <v>9225</v>
      </c>
    </row>
    <row r="1119" spans="1:14" x14ac:dyDescent="0.25">
      <c r="A1119" s="5" t="s">
        <v>44</v>
      </c>
      <c r="B1119" s="5" t="s">
        <v>6938</v>
      </c>
      <c r="C1119" s="5">
        <v>11</v>
      </c>
      <c r="D1119" s="5">
        <v>93</v>
      </c>
      <c r="E1119" s="5">
        <v>5</v>
      </c>
      <c r="F1119" s="5">
        <v>9.1974508793914403E-2</v>
      </c>
      <c r="G1119" s="5">
        <v>8.6435166433351807E-2</v>
      </c>
      <c r="H1119" s="5">
        <v>21667</v>
      </c>
      <c r="I1119" s="5">
        <v>9.9626412841209502E-2</v>
      </c>
      <c r="J1119" s="5">
        <v>0.86557553690700295</v>
      </c>
      <c r="K1119" s="5">
        <v>12442</v>
      </c>
      <c r="L1119" s="5">
        <v>0.119180866200201</v>
      </c>
      <c r="M1119" s="5">
        <v>0.344431946820414</v>
      </c>
      <c r="N1119" s="5">
        <v>9225</v>
      </c>
    </row>
    <row r="1120" spans="1:14" x14ac:dyDescent="0.25">
      <c r="A1120" s="5" t="s">
        <v>44</v>
      </c>
      <c r="B1120" s="5" t="s">
        <v>6938</v>
      </c>
      <c r="C1120" s="5">
        <v>11</v>
      </c>
      <c r="D1120" s="5">
        <v>93</v>
      </c>
      <c r="E1120" s="5">
        <v>6</v>
      </c>
      <c r="F1120" s="5">
        <v>7.7850851277142197E-2</v>
      </c>
      <c r="G1120" s="5">
        <v>0.89272609632957101</v>
      </c>
      <c r="H1120" s="5">
        <v>21667</v>
      </c>
      <c r="I1120" s="5">
        <v>9.4915331242479195E-2</v>
      </c>
      <c r="J1120" s="5">
        <v>0.98422451647562403</v>
      </c>
      <c r="K1120" s="5">
        <v>12442</v>
      </c>
      <c r="L1120" s="5">
        <v>0.10951848762001699</v>
      </c>
      <c r="M1120" s="5">
        <v>0.75374742369016401</v>
      </c>
      <c r="N1120" s="5">
        <v>9225</v>
      </c>
    </row>
    <row r="1121" spans="1:14" x14ac:dyDescent="0.25">
      <c r="A1121" s="5" t="s">
        <v>44</v>
      </c>
      <c r="B1121" s="5" t="s">
        <v>6938</v>
      </c>
      <c r="C1121" s="5">
        <v>11</v>
      </c>
      <c r="D1121" s="5">
        <v>93</v>
      </c>
      <c r="E1121" s="5">
        <v>7</v>
      </c>
      <c r="F1121" s="5">
        <v>6.4433770259958403E-2</v>
      </c>
      <c r="G1121" s="5">
        <v>0.99753601279091697</v>
      </c>
      <c r="H1121" s="5">
        <v>21667</v>
      </c>
      <c r="I1121" s="5">
        <v>8.6014691263897894E-2</v>
      </c>
      <c r="J1121" s="5">
        <v>0.99913235672376199</v>
      </c>
      <c r="K1121" s="5">
        <v>12442</v>
      </c>
      <c r="L1121" s="5">
        <v>0.103905269191386</v>
      </c>
      <c r="M1121" s="5">
        <v>0.917508903757567</v>
      </c>
      <c r="N1121" s="5">
        <v>9225</v>
      </c>
    </row>
    <row r="1122" spans="1:14" x14ac:dyDescent="0.25">
      <c r="A1122" s="5" t="s">
        <v>44</v>
      </c>
      <c r="B1122" s="5" t="s">
        <v>6938</v>
      </c>
      <c r="C1122" s="5">
        <v>11</v>
      </c>
      <c r="D1122" s="5">
        <v>93</v>
      </c>
      <c r="E1122" s="5">
        <v>8</v>
      </c>
      <c r="F1122" s="5">
        <v>5.9654841307413102E-2</v>
      </c>
      <c r="G1122" s="5">
        <v>0.99924952835395298</v>
      </c>
      <c r="H1122" s="5">
        <v>21667</v>
      </c>
      <c r="I1122" s="5">
        <v>7.8677747313284405E-2</v>
      </c>
      <c r="J1122" s="5">
        <v>0.99986685756696603</v>
      </c>
      <c r="K1122" s="5">
        <v>12442</v>
      </c>
      <c r="L1122" s="5">
        <v>0.10015770048402201</v>
      </c>
      <c r="M1122" s="5">
        <v>0.97341857281767497</v>
      </c>
      <c r="N1122" s="5">
        <v>9225</v>
      </c>
    </row>
    <row r="1123" spans="1:14" x14ac:dyDescent="0.25">
      <c r="A1123" s="5" t="s">
        <v>44</v>
      </c>
      <c r="B1123" s="5" t="s">
        <v>6938</v>
      </c>
      <c r="C1123" s="5">
        <v>11</v>
      </c>
      <c r="D1123" s="5">
        <v>93</v>
      </c>
      <c r="E1123" s="5">
        <v>9</v>
      </c>
      <c r="F1123" s="5">
        <v>5.69340428048421E-2</v>
      </c>
      <c r="G1123" s="5">
        <v>0.999194676897594</v>
      </c>
      <c r="H1123" s="5">
        <v>21667</v>
      </c>
      <c r="I1123" s="5">
        <v>7.4582591360125697E-2</v>
      </c>
      <c r="J1123" s="5">
        <v>0.99989774439186396</v>
      </c>
      <c r="K1123" s="5">
        <v>12442</v>
      </c>
      <c r="L1123" s="5">
        <v>9.5655177622110898E-2</v>
      </c>
      <c r="M1123" s="5">
        <v>0.993207737523495</v>
      </c>
      <c r="N1123" s="5">
        <v>9225</v>
      </c>
    </row>
    <row r="1124" spans="1:14" x14ac:dyDescent="0.25">
      <c r="A1124" s="5" t="s">
        <v>44</v>
      </c>
      <c r="B1124" s="5" t="s">
        <v>6938</v>
      </c>
      <c r="C1124" s="5">
        <v>11</v>
      </c>
      <c r="D1124" s="5">
        <v>93</v>
      </c>
      <c r="E1124" s="5">
        <v>10</v>
      </c>
      <c r="F1124" s="5">
        <v>5.4601560929422303E-2</v>
      </c>
      <c r="G1124" s="5">
        <v>0.998228915696043</v>
      </c>
      <c r="H1124" s="5">
        <v>21667</v>
      </c>
      <c r="I1124" s="5">
        <v>6.8853362820949296E-2</v>
      </c>
      <c r="J1124" s="5">
        <v>0.99981260417143303</v>
      </c>
      <c r="K1124" s="5">
        <v>12442</v>
      </c>
      <c r="L1124" s="5">
        <v>8.2804195944585005E-2</v>
      </c>
      <c r="M1124" s="5">
        <v>0.99863018237266199</v>
      </c>
      <c r="N1124" s="5">
        <v>9225</v>
      </c>
    </row>
    <row r="1125" spans="1:14" x14ac:dyDescent="0.25">
      <c r="A1125" s="5" t="s">
        <v>44</v>
      </c>
      <c r="B1125" s="5" t="s">
        <v>6938</v>
      </c>
      <c r="C1125" s="5">
        <v>11</v>
      </c>
      <c r="D1125" s="5">
        <v>93</v>
      </c>
      <c r="E1125" s="5">
        <v>11</v>
      </c>
      <c r="F1125" s="5">
        <v>5.0403289529869999E-2</v>
      </c>
      <c r="G1125" s="5">
        <v>0.99244493616528395</v>
      </c>
      <c r="H1125" s="5">
        <v>21667</v>
      </c>
      <c r="I1125" s="5">
        <v>6.4442464581762504E-2</v>
      </c>
      <c r="J1125" s="5">
        <v>0.99735462515672402</v>
      </c>
      <c r="K1125" s="5">
        <v>12442</v>
      </c>
      <c r="L1125" s="5">
        <v>7.7505989951071802E-2</v>
      </c>
      <c r="M1125" s="5">
        <v>0.99182176274059897</v>
      </c>
      <c r="N1125" s="5">
        <v>9225</v>
      </c>
    </row>
    <row r="1126" spans="1:14" x14ac:dyDescent="0.25">
      <c r="A1126" s="5" t="s">
        <v>44</v>
      </c>
      <c r="B1126" s="5" t="s">
        <v>4</v>
      </c>
      <c r="C1126" s="5">
        <v>11</v>
      </c>
      <c r="D1126" s="5">
        <v>95</v>
      </c>
      <c r="E1126" s="5">
        <v>1</v>
      </c>
      <c r="F1126" s="5">
        <v>0.16994150049527801</v>
      </c>
      <c r="G1126" s="10" t="s">
        <v>6931</v>
      </c>
      <c r="H1126" s="5">
        <v>21814</v>
      </c>
      <c r="I1126" s="5">
        <v>0.193319208091151</v>
      </c>
      <c r="J1126" s="10" t="s">
        <v>6931</v>
      </c>
      <c r="K1126" s="5">
        <v>12716</v>
      </c>
      <c r="L1126" s="5">
        <v>0.18784525826964199</v>
      </c>
      <c r="M1126" s="10" t="s">
        <v>6931</v>
      </c>
      <c r="N1126" s="5">
        <v>9098</v>
      </c>
    </row>
    <row r="1127" spans="1:14" x14ac:dyDescent="0.25">
      <c r="A1127" s="5" t="s">
        <v>44</v>
      </c>
      <c r="B1127" s="5" t="s">
        <v>4</v>
      </c>
      <c r="C1127" s="5">
        <v>11</v>
      </c>
      <c r="D1127" s="5">
        <v>95</v>
      </c>
      <c r="E1127" s="5">
        <v>2</v>
      </c>
      <c r="F1127" s="5">
        <v>0.149092596691386</v>
      </c>
      <c r="G1127" s="10" t="s">
        <v>6931</v>
      </c>
      <c r="H1127" s="5">
        <v>21814</v>
      </c>
      <c r="I1127" s="5">
        <v>0.142265069159451</v>
      </c>
      <c r="J1127" s="7">
        <v>1.44262379819793E-12</v>
      </c>
      <c r="K1127" s="5">
        <v>12716</v>
      </c>
      <c r="L1127" s="5">
        <v>0.16874650812394601</v>
      </c>
      <c r="M1127" s="7">
        <v>6.0838001303409199E-12</v>
      </c>
      <c r="N1127" s="5">
        <v>9098</v>
      </c>
    </row>
    <row r="1128" spans="1:14" x14ac:dyDescent="0.25">
      <c r="A1128" s="5" t="s">
        <v>44</v>
      </c>
      <c r="B1128" s="5" t="s">
        <v>4</v>
      </c>
      <c r="C1128" s="5">
        <v>11</v>
      </c>
      <c r="D1128" s="5">
        <v>95</v>
      </c>
      <c r="E1128" s="5">
        <v>3</v>
      </c>
      <c r="F1128" s="5">
        <v>0.12887066686852899</v>
      </c>
      <c r="G1128" s="10" t="s">
        <v>6931</v>
      </c>
      <c r="H1128" s="5">
        <v>21814</v>
      </c>
      <c r="I1128" s="5">
        <v>0.134272116407117</v>
      </c>
      <c r="J1128" s="7">
        <v>1.87216497347098E-5</v>
      </c>
      <c r="K1128" s="5">
        <v>12716</v>
      </c>
      <c r="L1128" s="5">
        <v>0.16371279048509299</v>
      </c>
      <c r="M1128" s="7">
        <v>6.2071945715946902E-5</v>
      </c>
      <c r="N1128" s="5">
        <v>9098</v>
      </c>
    </row>
    <row r="1129" spans="1:14" x14ac:dyDescent="0.25">
      <c r="A1129" s="5" t="s">
        <v>44</v>
      </c>
      <c r="B1129" s="5" t="s">
        <v>4</v>
      </c>
      <c r="C1129" s="5">
        <v>11</v>
      </c>
      <c r="D1129" s="5">
        <v>95</v>
      </c>
      <c r="E1129" s="5">
        <v>4</v>
      </c>
      <c r="F1129" s="5">
        <v>0.111970768938569</v>
      </c>
      <c r="G1129" s="7">
        <v>6.18284698994387E-8</v>
      </c>
      <c r="H1129" s="5">
        <v>21814</v>
      </c>
      <c r="I1129" s="5">
        <v>0.108778520100939</v>
      </c>
      <c r="J1129" s="5">
        <v>9.7754098145271903E-2</v>
      </c>
      <c r="K1129" s="5">
        <v>12716</v>
      </c>
      <c r="L1129" s="5">
        <v>0.13838737068125001</v>
      </c>
      <c r="M1129" s="5">
        <v>0.28299315131552699</v>
      </c>
      <c r="N1129" s="5">
        <v>9098</v>
      </c>
    </row>
    <row r="1130" spans="1:14" x14ac:dyDescent="0.25">
      <c r="A1130" s="5" t="s">
        <v>44</v>
      </c>
      <c r="B1130" s="5" t="s">
        <v>4</v>
      </c>
      <c r="C1130" s="5">
        <v>11</v>
      </c>
      <c r="D1130" s="5">
        <v>95</v>
      </c>
      <c r="E1130" s="5">
        <v>5</v>
      </c>
      <c r="F1130" s="5">
        <v>7.9440788402312806E-2</v>
      </c>
      <c r="G1130" s="5">
        <v>0.102458471523803</v>
      </c>
      <c r="H1130" s="5">
        <v>21814</v>
      </c>
      <c r="I1130" s="5">
        <v>0.103706040448206</v>
      </c>
      <c r="J1130" s="5">
        <v>0.51065427512386796</v>
      </c>
      <c r="K1130" s="5">
        <v>12716</v>
      </c>
      <c r="L1130" s="5">
        <v>0.112270642220859</v>
      </c>
      <c r="M1130" s="5">
        <v>0.93921449981434302</v>
      </c>
      <c r="N1130" s="5">
        <v>9098</v>
      </c>
    </row>
    <row r="1131" spans="1:14" x14ac:dyDescent="0.25">
      <c r="A1131" s="5" t="s">
        <v>44</v>
      </c>
      <c r="B1131" s="5" t="s">
        <v>4</v>
      </c>
      <c r="C1131" s="5">
        <v>11</v>
      </c>
      <c r="D1131" s="5">
        <v>95</v>
      </c>
      <c r="E1131" s="5">
        <v>6</v>
      </c>
      <c r="F1131" s="5">
        <v>7.6922795665753996E-2</v>
      </c>
      <c r="G1131" s="5">
        <v>0.433227447030063</v>
      </c>
      <c r="H1131" s="5">
        <v>21814</v>
      </c>
      <c r="I1131" s="5">
        <v>0.100561919946228</v>
      </c>
      <c r="J1131" s="5">
        <v>0.899235796997923</v>
      </c>
      <c r="K1131" s="5">
        <v>12716</v>
      </c>
      <c r="L1131" s="5">
        <v>0.104615687724975</v>
      </c>
      <c r="M1131" s="5">
        <v>0.98860106965242101</v>
      </c>
      <c r="N1131" s="5">
        <v>9098</v>
      </c>
    </row>
    <row r="1132" spans="1:14" x14ac:dyDescent="0.25">
      <c r="A1132" s="5" t="s">
        <v>44</v>
      </c>
      <c r="B1132" s="5" t="s">
        <v>4</v>
      </c>
      <c r="C1132" s="5">
        <v>11</v>
      </c>
      <c r="D1132" s="5">
        <v>95</v>
      </c>
      <c r="E1132" s="5">
        <v>7</v>
      </c>
      <c r="F1132" s="5">
        <v>7.0132592416954506E-2</v>
      </c>
      <c r="G1132" s="5">
        <v>0.83663387219916396</v>
      </c>
      <c r="H1132" s="5">
        <v>21814</v>
      </c>
      <c r="I1132" s="5">
        <v>8.6956726955590299E-2</v>
      </c>
      <c r="J1132" s="5">
        <v>0.99605521483258197</v>
      </c>
      <c r="K1132" s="5">
        <v>12716</v>
      </c>
      <c r="L1132" s="5">
        <v>9.8848378064403497E-2</v>
      </c>
      <c r="M1132" s="5">
        <v>0.99660427417228103</v>
      </c>
      <c r="N1132" s="5">
        <v>9098</v>
      </c>
    </row>
    <row r="1133" spans="1:14" x14ac:dyDescent="0.25">
      <c r="A1133" s="5" t="s">
        <v>44</v>
      </c>
      <c r="B1133" s="5" t="s">
        <v>4</v>
      </c>
      <c r="C1133" s="5">
        <v>11</v>
      </c>
      <c r="D1133" s="5">
        <v>95</v>
      </c>
      <c r="E1133" s="5">
        <v>8</v>
      </c>
      <c r="F1133" s="5">
        <v>6.2877351948708998E-2</v>
      </c>
      <c r="G1133" s="5">
        <v>0.95439237771907803</v>
      </c>
      <c r="H1133" s="5">
        <v>21814</v>
      </c>
      <c r="I1133" s="5">
        <v>7.9643521601628103E-2</v>
      </c>
      <c r="J1133" s="5">
        <v>0.99926121014147296</v>
      </c>
      <c r="K1133" s="5">
        <v>12716</v>
      </c>
      <c r="L1133" s="5">
        <v>9.6800163677201095E-2</v>
      </c>
      <c r="M1133" s="5">
        <v>0.99821457431507699</v>
      </c>
      <c r="N1133" s="5">
        <v>9098</v>
      </c>
    </row>
    <row r="1134" spans="1:14" x14ac:dyDescent="0.25">
      <c r="A1134" s="5" t="s">
        <v>44</v>
      </c>
      <c r="B1134" s="5" t="s">
        <v>4</v>
      </c>
      <c r="C1134" s="5">
        <v>11</v>
      </c>
      <c r="D1134" s="5">
        <v>95</v>
      </c>
      <c r="E1134" s="5">
        <v>9</v>
      </c>
      <c r="F1134" s="5">
        <v>6.0915722984829501E-2</v>
      </c>
      <c r="G1134" s="5">
        <v>0.960665500389004</v>
      </c>
      <c r="H1134" s="5">
        <v>21814</v>
      </c>
      <c r="I1134" s="5">
        <v>7.4582486037913204E-2</v>
      </c>
      <c r="J1134" s="5">
        <v>0.99941763176643295</v>
      </c>
      <c r="K1134" s="5">
        <v>12716</v>
      </c>
      <c r="L1134" s="5">
        <v>9.3699264850423306E-2</v>
      </c>
      <c r="M1134" s="5">
        <v>0.99924216191013104</v>
      </c>
      <c r="N1134" s="5">
        <v>9098</v>
      </c>
    </row>
    <row r="1135" spans="1:14" x14ac:dyDescent="0.25">
      <c r="A1135" s="5" t="s">
        <v>44</v>
      </c>
      <c r="B1135" s="5" t="s">
        <v>4</v>
      </c>
      <c r="C1135" s="5">
        <v>11</v>
      </c>
      <c r="D1135" s="5">
        <v>95</v>
      </c>
      <c r="E1135" s="5">
        <v>10</v>
      </c>
      <c r="F1135" s="5">
        <v>5.8473303649208802E-2</v>
      </c>
      <c r="G1135" s="5">
        <v>0.95776916423216696</v>
      </c>
      <c r="H1135" s="5">
        <v>21814</v>
      </c>
      <c r="I1135" s="5">
        <v>7.2472937154166805E-2</v>
      </c>
      <c r="J1135" s="5">
        <v>0.99837690033672999</v>
      </c>
      <c r="K1135" s="5">
        <v>12716</v>
      </c>
      <c r="L1135" s="5">
        <v>8.2329671838730606E-2</v>
      </c>
      <c r="M1135" s="5">
        <v>0.99974709965707698</v>
      </c>
      <c r="N1135" s="5">
        <v>9098</v>
      </c>
    </row>
    <row r="1136" spans="1:14" x14ac:dyDescent="0.25">
      <c r="A1136" s="5" t="s">
        <v>44</v>
      </c>
      <c r="B1136" s="5" t="s">
        <v>4</v>
      </c>
      <c r="C1136" s="5">
        <v>11</v>
      </c>
      <c r="D1136" s="5">
        <v>95</v>
      </c>
      <c r="E1136" s="5">
        <v>11</v>
      </c>
      <c r="F1136" s="5">
        <v>5.5377626358328602E-2</v>
      </c>
      <c r="G1136" s="5">
        <v>0.92718629486784898</v>
      </c>
      <c r="H1136" s="5">
        <v>21814</v>
      </c>
      <c r="I1136" s="5">
        <v>6.6313954218064394E-2</v>
      </c>
      <c r="J1136" s="5">
        <v>0.99398184537899303</v>
      </c>
      <c r="K1136" s="5">
        <v>12716</v>
      </c>
      <c r="L1136" s="5">
        <v>7.6634029049519797E-2</v>
      </c>
      <c r="M1136" s="5">
        <v>0.997229682372613</v>
      </c>
      <c r="N1136" s="5">
        <v>9098</v>
      </c>
    </row>
    <row r="1137" spans="1:14" x14ac:dyDescent="0.25">
      <c r="A1137" s="5" t="s">
        <v>44</v>
      </c>
      <c r="B1137" s="5" t="s">
        <v>6939</v>
      </c>
      <c r="C1137" s="5">
        <v>11</v>
      </c>
      <c r="D1137" s="5">
        <v>370</v>
      </c>
      <c r="E1137" s="5">
        <v>1</v>
      </c>
      <c r="F1137" s="5">
        <v>0.204573260696504</v>
      </c>
      <c r="G1137" s="10" t="s">
        <v>6931</v>
      </c>
      <c r="H1137" s="5">
        <v>18869</v>
      </c>
      <c r="I1137" s="5">
        <v>0.23363640372393099</v>
      </c>
      <c r="J1137" s="7">
        <v>1.6734033403409401E-7</v>
      </c>
      <c r="K1137" s="5">
        <v>12103</v>
      </c>
      <c r="L1137" s="5">
        <v>0.27498796812099702</v>
      </c>
      <c r="M1137" s="5">
        <v>3.3039397490577001E-3</v>
      </c>
      <c r="N1137" s="5">
        <v>6766</v>
      </c>
    </row>
    <row r="1138" spans="1:14" x14ac:dyDescent="0.25">
      <c r="A1138" s="5" t="s">
        <v>44</v>
      </c>
      <c r="B1138" s="5" t="s">
        <v>6939</v>
      </c>
      <c r="C1138" s="5">
        <v>11</v>
      </c>
      <c r="D1138" s="5">
        <v>370</v>
      </c>
      <c r="E1138" s="5">
        <v>2</v>
      </c>
      <c r="F1138" s="5">
        <v>0.188095551412301</v>
      </c>
      <c r="G1138" s="7">
        <v>5.75003922254069E-8</v>
      </c>
      <c r="H1138" s="5">
        <v>18869</v>
      </c>
      <c r="I1138" s="5">
        <v>0.21343120263990001</v>
      </c>
      <c r="J1138" s="5">
        <v>1.50949487935657E-2</v>
      </c>
      <c r="K1138" s="5">
        <v>12103</v>
      </c>
      <c r="L1138" s="5">
        <v>0.26978027904185198</v>
      </c>
      <c r="M1138" s="5">
        <v>9.6001441127661402E-2</v>
      </c>
      <c r="N1138" s="5">
        <v>6766</v>
      </c>
    </row>
    <row r="1139" spans="1:14" x14ac:dyDescent="0.25">
      <c r="A1139" s="5" t="s">
        <v>44</v>
      </c>
      <c r="B1139" s="5" t="s">
        <v>6939</v>
      </c>
      <c r="C1139" s="5">
        <v>11</v>
      </c>
      <c r="D1139" s="5">
        <v>370</v>
      </c>
      <c r="E1139" s="5">
        <v>3</v>
      </c>
      <c r="F1139" s="5">
        <v>0.16554786897711099</v>
      </c>
      <c r="G1139" s="5">
        <v>1.50877026287006E-2</v>
      </c>
      <c r="H1139" s="5">
        <v>18869</v>
      </c>
      <c r="I1139" s="5">
        <v>0.20398679396575201</v>
      </c>
      <c r="J1139" s="5">
        <v>0.44114958707382701</v>
      </c>
      <c r="K1139" s="5">
        <v>12103</v>
      </c>
      <c r="L1139" s="5">
        <v>0.26295134625732203</v>
      </c>
      <c r="M1139" s="5">
        <v>0.52652819287868702</v>
      </c>
      <c r="N1139" s="5">
        <v>6766</v>
      </c>
    </row>
    <row r="1140" spans="1:14" x14ac:dyDescent="0.25">
      <c r="A1140" s="5" t="s">
        <v>44</v>
      </c>
      <c r="B1140" s="5" t="s">
        <v>6939</v>
      </c>
      <c r="C1140" s="5">
        <v>11</v>
      </c>
      <c r="D1140" s="5">
        <v>370</v>
      </c>
      <c r="E1140" s="5">
        <v>4</v>
      </c>
      <c r="F1140" s="5">
        <v>0.16127930277968799</v>
      </c>
      <c r="G1140" s="5">
        <v>0.31728377945986602</v>
      </c>
      <c r="H1140" s="5">
        <v>18869</v>
      </c>
      <c r="I1140" s="5">
        <v>0.19237131056430401</v>
      </c>
      <c r="J1140" s="5">
        <v>0.94095651419426796</v>
      </c>
      <c r="K1140" s="5">
        <v>12103</v>
      </c>
      <c r="L1140" s="5">
        <v>0.25237474838315999</v>
      </c>
      <c r="M1140" s="5">
        <v>0.90729884436380404</v>
      </c>
      <c r="N1140" s="5">
        <v>6766</v>
      </c>
    </row>
    <row r="1141" spans="1:14" x14ac:dyDescent="0.25">
      <c r="A1141" s="5" t="s">
        <v>44</v>
      </c>
      <c r="B1141" s="5" t="s">
        <v>6939</v>
      </c>
      <c r="C1141" s="5">
        <v>11</v>
      </c>
      <c r="D1141" s="5">
        <v>370</v>
      </c>
      <c r="E1141" s="5">
        <v>5</v>
      </c>
      <c r="F1141" s="5">
        <v>0.155289568050198</v>
      </c>
      <c r="G1141" s="5">
        <v>0.87558403828296005</v>
      </c>
      <c r="H1141" s="5">
        <v>18869</v>
      </c>
      <c r="I1141" s="5">
        <v>0.184015782565359</v>
      </c>
      <c r="J1141" s="5">
        <v>0.99720499035116805</v>
      </c>
      <c r="K1141" s="5">
        <v>12103</v>
      </c>
      <c r="L1141" s="5">
        <v>0.24766587721359201</v>
      </c>
      <c r="M1141" s="5">
        <v>0.98829659335091002</v>
      </c>
      <c r="N1141" s="5">
        <v>6766</v>
      </c>
    </row>
    <row r="1142" spans="1:14" x14ac:dyDescent="0.25">
      <c r="A1142" s="5" t="s">
        <v>44</v>
      </c>
      <c r="B1142" s="5" t="s">
        <v>6939</v>
      </c>
      <c r="C1142" s="5">
        <v>11</v>
      </c>
      <c r="D1142" s="5">
        <v>370</v>
      </c>
      <c r="E1142" s="5">
        <v>6</v>
      </c>
      <c r="F1142" s="5">
        <v>0.14966158798010201</v>
      </c>
      <c r="G1142" s="5">
        <v>0.99488355148512597</v>
      </c>
      <c r="H1142" s="5">
        <v>18869</v>
      </c>
      <c r="I1142" s="5">
        <v>0.18149619765148201</v>
      </c>
      <c r="J1142" s="5">
        <v>0.99985846235697495</v>
      </c>
      <c r="K1142" s="5">
        <v>12103</v>
      </c>
      <c r="L1142" s="5">
        <v>0.23921338052994701</v>
      </c>
      <c r="M1142" s="5">
        <v>0.99922643609850503</v>
      </c>
      <c r="N1142" s="5">
        <v>6766</v>
      </c>
    </row>
    <row r="1143" spans="1:14" x14ac:dyDescent="0.25">
      <c r="A1143" s="5" t="s">
        <v>44</v>
      </c>
      <c r="B1143" s="5" t="s">
        <v>6939</v>
      </c>
      <c r="C1143" s="5">
        <v>11</v>
      </c>
      <c r="D1143" s="5">
        <v>370</v>
      </c>
      <c r="E1143" s="5">
        <v>7</v>
      </c>
      <c r="F1143" s="5">
        <v>0.139923583513165</v>
      </c>
      <c r="G1143" s="5">
        <v>0.99992183786859201</v>
      </c>
      <c r="H1143" s="5">
        <v>18869</v>
      </c>
      <c r="I1143" s="5">
        <v>0.17037218486157299</v>
      </c>
      <c r="J1143" s="5">
        <v>0.99999722655234902</v>
      </c>
      <c r="K1143" s="5">
        <v>12103</v>
      </c>
      <c r="L1143" s="5">
        <v>0.22991839467401301</v>
      </c>
      <c r="M1143" s="5">
        <v>0.99992988555435203</v>
      </c>
      <c r="N1143" s="5">
        <v>6766</v>
      </c>
    </row>
    <row r="1144" spans="1:14" x14ac:dyDescent="0.25">
      <c r="A1144" s="5" t="s">
        <v>44</v>
      </c>
      <c r="B1144" s="5" t="s">
        <v>6939</v>
      </c>
      <c r="C1144" s="5">
        <v>11</v>
      </c>
      <c r="D1144" s="5">
        <v>370</v>
      </c>
      <c r="E1144" s="5">
        <v>8</v>
      </c>
      <c r="F1144" s="5">
        <v>0.13361155438213401</v>
      </c>
      <c r="G1144" s="5">
        <v>0.99999178316488002</v>
      </c>
      <c r="H1144" s="5">
        <v>18869</v>
      </c>
      <c r="I1144" s="5">
        <v>0.16932641659216899</v>
      </c>
      <c r="J1144" s="5">
        <v>0.99999919011291305</v>
      </c>
      <c r="K1144" s="5">
        <v>12103</v>
      </c>
      <c r="L1144" s="5">
        <v>0.223251510041587</v>
      </c>
      <c r="M1144" s="5">
        <v>0.99997791017534199</v>
      </c>
      <c r="N1144" s="5">
        <v>6766</v>
      </c>
    </row>
    <row r="1145" spans="1:14" x14ac:dyDescent="0.25">
      <c r="A1145" s="5" t="s">
        <v>44</v>
      </c>
      <c r="B1145" s="5" t="s">
        <v>6939</v>
      </c>
      <c r="C1145" s="5">
        <v>11</v>
      </c>
      <c r="D1145" s="5">
        <v>370</v>
      </c>
      <c r="E1145" s="5">
        <v>9</v>
      </c>
      <c r="F1145" s="5">
        <v>0.12944021877655801</v>
      </c>
      <c r="G1145" s="5">
        <v>0.99999326304719405</v>
      </c>
      <c r="H1145" s="5">
        <v>18869</v>
      </c>
      <c r="I1145" s="5">
        <v>0.16019480553135801</v>
      </c>
      <c r="J1145" s="5">
        <v>0.99999988852576904</v>
      </c>
      <c r="K1145" s="5">
        <v>12103</v>
      </c>
      <c r="L1145" s="5">
        <v>0.22085744205386901</v>
      </c>
      <c r="M1145" s="5">
        <v>0.99997734632468904</v>
      </c>
      <c r="N1145" s="5">
        <v>6766</v>
      </c>
    </row>
    <row r="1146" spans="1:14" x14ac:dyDescent="0.25">
      <c r="A1146" s="5" t="s">
        <v>44</v>
      </c>
      <c r="B1146" s="5" t="s">
        <v>6939</v>
      </c>
      <c r="C1146" s="5">
        <v>11</v>
      </c>
      <c r="D1146" s="5">
        <v>370</v>
      </c>
      <c r="E1146" s="5">
        <v>10</v>
      </c>
      <c r="F1146" s="5">
        <v>0.12780171918243299</v>
      </c>
      <c r="G1146" s="5">
        <v>0.99997016800116201</v>
      </c>
      <c r="H1146" s="5">
        <v>18869</v>
      </c>
      <c r="I1146" s="5">
        <v>0.15660149415344499</v>
      </c>
      <c r="J1146" s="5">
        <v>0.99999943099775701</v>
      </c>
      <c r="K1146" s="5">
        <v>12103</v>
      </c>
      <c r="L1146" s="5">
        <v>0.218640087953822</v>
      </c>
      <c r="M1146" s="5">
        <v>0.99997657042659904</v>
      </c>
      <c r="N1146" s="5">
        <v>6766</v>
      </c>
    </row>
    <row r="1147" spans="1:14" x14ac:dyDescent="0.25">
      <c r="A1147" s="5" t="s">
        <v>44</v>
      </c>
      <c r="B1147" s="5" t="s">
        <v>6939</v>
      </c>
      <c r="C1147" s="5">
        <v>11</v>
      </c>
      <c r="D1147" s="5">
        <v>370</v>
      </c>
      <c r="E1147" s="5">
        <v>11</v>
      </c>
      <c r="F1147" s="5">
        <v>0.120211337965688</v>
      </c>
      <c r="G1147" s="5">
        <v>0.99982410403020705</v>
      </c>
      <c r="H1147" s="5">
        <v>18869</v>
      </c>
      <c r="I1147" s="5">
        <v>0.14588913813342</v>
      </c>
      <c r="J1147" s="5">
        <v>0.999991144708267</v>
      </c>
      <c r="K1147" s="5">
        <v>12103</v>
      </c>
      <c r="L1147" s="5">
        <v>0.19531075385399899</v>
      </c>
      <c r="M1147" s="5">
        <v>0.99999220597583505</v>
      </c>
      <c r="N1147" s="5">
        <v>6766</v>
      </c>
    </row>
    <row r="1148" spans="1:14" x14ac:dyDescent="0.25">
      <c r="A1148" s="5" t="s">
        <v>44</v>
      </c>
      <c r="B1148" s="5" t="s">
        <v>17</v>
      </c>
      <c r="C1148" s="5">
        <v>11</v>
      </c>
      <c r="D1148" s="5">
        <v>52</v>
      </c>
      <c r="E1148" s="5">
        <v>1</v>
      </c>
      <c r="F1148" s="5">
        <v>0.12763371451531599</v>
      </c>
      <c r="G1148" s="10" t="s">
        <v>6931</v>
      </c>
      <c r="H1148" s="5">
        <v>25252</v>
      </c>
      <c r="I1148" s="5">
        <v>0.13454625376833301</v>
      </c>
      <c r="J1148" s="10" t="s">
        <v>6931</v>
      </c>
      <c r="K1148" s="5">
        <v>14996</v>
      </c>
      <c r="L1148" s="5">
        <v>0.13602807477703799</v>
      </c>
      <c r="M1148" s="7">
        <v>2.6803473662795301E-8</v>
      </c>
      <c r="N1148" s="5">
        <v>10256</v>
      </c>
    </row>
    <row r="1149" spans="1:14" x14ac:dyDescent="0.25">
      <c r="A1149" s="5" t="s">
        <v>44</v>
      </c>
      <c r="B1149" s="5" t="s">
        <v>17</v>
      </c>
      <c r="C1149" s="5">
        <v>11</v>
      </c>
      <c r="D1149" s="5">
        <v>52</v>
      </c>
      <c r="E1149" s="5">
        <v>2</v>
      </c>
      <c r="F1149" s="5">
        <v>0.101896796915698</v>
      </c>
      <c r="G1149" s="10" t="s">
        <v>6931</v>
      </c>
      <c r="H1149" s="5">
        <v>25252</v>
      </c>
      <c r="I1149" s="5">
        <v>0.10881092416650601</v>
      </c>
      <c r="J1149" s="7">
        <v>1.42093552257805E-7</v>
      </c>
      <c r="K1149" s="5">
        <v>14996</v>
      </c>
      <c r="L1149" s="5">
        <v>0.111594845243725</v>
      </c>
      <c r="M1149" s="5">
        <v>1.23066307102777E-2</v>
      </c>
      <c r="N1149" s="5">
        <v>10256</v>
      </c>
    </row>
    <row r="1150" spans="1:14" x14ac:dyDescent="0.25">
      <c r="A1150" s="5" t="s">
        <v>44</v>
      </c>
      <c r="B1150" s="5" t="s">
        <v>17</v>
      </c>
      <c r="C1150" s="5">
        <v>11</v>
      </c>
      <c r="D1150" s="5">
        <v>52</v>
      </c>
      <c r="E1150" s="5">
        <v>3</v>
      </c>
      <c r="F1150" s="5">
        <v>7.95604410984906E-2</v>
      </c>
      <c r="G1150" s="7">
        <v>5.3506911192879903E-6</v>
      </c>
      <c r="H1150" s="5">
        <v>25252</v>
      </c>
      <c r="I1150" s="5">
        <v>8.1641588536903106E-2</v>
      </c>
      <c r="J1150" s="5">
        <v>2.11648362880494E-2</v>
      </c>
      <c r="K1150" s="5">
        <v>14996</v>
      </c>
      <c r="L1150" s="5">
        <v>0.101478738077875</v>
      </c>
      <c r="M1150" s="5">
        <v>0.40791420585084698</v>
      </c>
      <c r="N1150" s="5">
        <v>10256</v>
      </c>
    </row>
    <row r="1151" spans="1:14" x14ac:dyDescent="0.25">
      <c r="A1151" s="5" t="s">
        <v>44</v>
      </c>
      <c r="B1151" s="5" t="s">
        <v>17</v>
      </c>
      <c r="C1151" s="5">
        <v>11</v>
      </c>
      <c r="D1151" s="5">
        <v>52</v>
      </c>
      <c r="E1151" s="5">
        <v>4</v>
      </c>
      <c r="F1151" s="5">
        <v>5.9883494416146703E-2</v>
      </c>
      <c r="G1151" s="5">
        <v>6.8670354155607294E-2</v>
      </c>
      <c r="H1151" s="5">
        <v>25252</v>
      </c>
      <c r="I1151" s="5">
        <v>7.3651457035399395E-2</v>
      </c>
      <c r="J1151" s="5">
        <v>0.224448564100101</v>
      </c>
      <c r="K1151" s="5">
        <v>14996</v>
      </c>
      <c r="L1151" s="5">
        <v>8.2286957939253003E-2</v>
      </c>
      <c r="M1151" s="5">
        <v>0.93482955685590796</v>
      </c>
      <c r="N1151" s="5">
        <v>10256</v>
      </c>
    </row>
    <row r="1152" spans="1:14" x14ac:dyDescent="0.25">
      <c r="A1152" s="5" t="s">
        <v>44</v>
      </c>
      <c r="B1152" s="5" t="s">
        <v>17</v>
      </c>
      <c r="C1152" s="5">
        <v>11</v>
      </c>
      <c r="D1152" s="5">
        <v>52</v>
      </c>
      <c r="E1152" s="5">
        <v>5</v>
      </c>
      <c r="F1152" s="5">
        <v>5.51269721732668E-2</v>
      </c>
      <c r="G1152" s="5">
        <v>0.37316477777033003</v>
      </c>
      <c r="H1152" s="5">
        <v>25252</v>
      </c>
      <c r="I1152" s="5">
        <v>7.1289098203779697E-2</v>
      </c>
      <c r="J1152" s="5">
        <v>0.55889939969869395</v>
      </c>
      <c r="K1152" s="5">
        <v>14996</v>
      </c>
      <c r="L1152" s="5">
        <v>7.6208301445511495E-2</v>
      </c>
      <c r="M1152" s="5">
        <v>0.98681292782956498</v>
      </c>
      <c r="N1152" s="5">
        <v>10256</v>
      </c>
    </row>
    <row r="1153" spans="1:14" x14ac:dyDescent="0.25">
      <c r="A1153" s="5" t="s">
        <v>44</v>
      </c>
      <c r="B1153" s="5" t="s">
        <v>17</v>
      </c>
      <c r="C1153" s="5">
        <v>11</v>
      </c>
      <c r="D1153" s="5">
        <v>52</v>
      </c>
      <c r="E1153" s="5">
        <v>6</v>
      </c>
      <c r="F1153" s="5">
        <v>5.0664777008196701E-2</v>
      </c>
      <c r="G1153" s="5">
        <v>0.73038677589062895</v>
      </c>
      <c r="H1153" s="5">
        <v>25252</v>
      </c>
      <c r="I1153" s="5">
        <v>6.7803225614975704E-2</v>
      </c>
      <c r="J1153" s="5">
        <v>0.87175738787804502</v>
      </c>
      <c r="K1153" s="5">
        <v>14996</v>
      </c>
      <c r="L1153" s="5">
        <v>7.2836770249739599E-2</v>
      </c>
      <c r="M1153" s="5">
        <v>0.99680005736550603</v>
      </c>
      <c r="N1153" s="5">
        <v>10256</v>
      </c>
    </row>
    <row r="1154" spans="1:14" x14ac:dyDescent="0.25">
      <c r="A1154" s="5" t="s">
        <v>44</v>
      </c>
      <c r="B1154" s="5" t="s">
        <v>17</v>
      </c>
      <c r="C1154" s="5">
        <v>11</v>
      </c>
      <c r="D1154" s="5">
        <v>52</v>
      </c>
      <c r="E1154" s="5">
        <v>7</v>
      </c>
      <c r="F1154" s="5">
        <v>4.8599082891227802E-2</v>
      </c>
      <c r="G1154" s="5">
        <v>0.90671524831598105</v>
      </c>
      <c r="H1154" s="5">
        <v>25252</v>
      </c>
      <c r="I1154" s="5">
        <v>5.8443857475265301E-2</v>
      </c>
      <c r="J1154" s="5">
        <v>0.98422517787487795</v>
      </c>
      <c r="K1154" s="5">
        <v>14996</v>
      </c>
      <c r="L1154" s="5">
        <v>6.5831388615609707E-2</v>
      </c>
      <c r="M1154" s="5">
        <v>0.99935525813947801</v>
      </c>
      <c r="N1154" s="5">
        <v>10256</v>
      </c>
    </row>
    <row r="1155" spans="1:14" x14ac:dyDescent="0.25">
      <c r="A1155" s="5" t="s">
        <v>44</v>
      </c>
      <c r="B1155" s="5" t="s">
        <v>17</v>
      </c>
      <c r="C1155" s="5">
        <v>11</v>
      </c>
      <c r="D1155" s="5">
        <v>52</v>
      </c>
      <c r="E1155" s="5">
        <v>8</v>
      </c>
      <c r="F1155" s="5">
        <v>4.3940697994108997E-2</v>
      </c>
      <c r="G1155" s="5">
        <v>0.98183113898182095</v>
      </c>
      <c r="H1155" s="5">
        <v>25252</v>
      </c>
      <c r="I1155" s="5">
        <v>5.2884895801466401E-2</v>
      </c>
      <c r="J1155" s="5">
        <v>0.994768533428526</v>
      </c>
      <c r="K1155" s="5">
        <v>14996</v>
      </c>
      <c r="L1155" s="5">
        <v>6.2087814416202397E-2</v>
      </c>
      <c r="M1155" s="5">
        <v>0.999634803025929</v>
      </c>
      <c r="N1155" s="5">
        <v>10256</v>
      </c>
    </row>
    <row r="1156" spans="1:14" x14ac:dyDescent="0.25">
      <c r="A1156" s="5" t="s">
        <v>44</v>
      </c>
      <c r="B1156" s="5" t="s">
        <v>17</v>
      </c>
      <c r="C1156" s="5">
        <v>11</v>
      </c>
      <c r="D1156" s="5">
        <v>52</v>
      </c>
      <c r="E1156" s="5">
        <v>9</v>
      </c>
      <c r="F1156" s="5">
        <v>3.9946165102170098E-2</v>
      </c>
      <c r="G1156" s="5">
        <v>0.99508222722483897</v>
      </c>
      <c r="H1156" s="5">
        <v>25252</v>
      </c>
      <c r="I1156" s="5">
        <v>5.1425243717535603E-2</v>
      </c>
      <c r="J1156" s="5">
        <v>0.995715318206431</v>
      </c>
      <c r="K1156" s="5">
        <v>14996</v>
      </c>
      <c r="L1156" s="5">
        <v>5.5847573172250302E-2</v>
      </c>
      <c r="M1156" s="5">
        <v>0.99970293875925198</v>
      </c>
      <c r="N1156" s="5">
        <v>10256</v>
      </c>
    </row>
    <row r="1157" spans="1:14" x14ac:dyDescent="0.25">
      <c r="A1157" s="5" t="s">
        <v>44</v>
      </c>
      <c r="B1157" s="5" t="s">
        <v>17</v>
      </c>
      <c r="C1157" s="5">
        <v>11</v>
      </c>
      <c r="D1157" s="5">
        <v>52</v>
      </c>
      <c r="E1157" s="5">
        <v>10</v>
      </c>
      <c r="F1157" s="5">
        <v>3.34354968333637E-2</v>
      </c>
      <c r="G1157" s="5">
        <v>0.99764370353998799</v>
      </c>
      <c r="H1157" s="5">
        <v>25252</v>
      </c>
      <c r="I1157" s="5">
        <v>4.5092957561607999E-2</v>
      </c>
      <c r="J1157" s="5">
        <v>0.997610091905621</v>
      </c>
      <c r="K1157" s="5">
        <v>14996</v>
      </c>
      <c r="L1157" s="5">
        <v>5.1196620204445098E-2</v>
      </c>
      <c r="M1157" s="5">
        <v>0.99890703405998404</v>
      </c>
      <c r="N1157" s="5">
        <v>10256</v>
      </c>
    </row>
    <row r="1158" spans="1:14" x14ac:dyDescent="0.25">
      <c r="A1158" s="5" t="s">
        <v>44</v>
      </c>
      <c r="B1158" s="5" t="s">
        <v>17</v>
      </c>
      <c r="C1158" s="5">
        <v>11</v>
      </c>
      <c r="D1158" s="5">
        <v>52</v>
      </c>
      <c r="E1158" s="5">
        <v>11</v>
      </c>
      <c r="F1158" s="5">
        <v>3.1695213143660299E-2</v>
      </c>
      <c r="G1158" s="5">
        <v>0.98026116988200396</v>
      </c>
      <c r="H1158" s="5">
        <v>25252</v>
      </c>
      <c r="I1158" s="5">
        <v>3.9312804827592397E-2</v>
      </c>
      <c r="J1158" s="5">
        <v>0.99199608147330198</v>
      </c>
      <c r="K1158" s="5">
        <v>14996</v>
      </c>
      <c r="L1158" s="5">
        <v>4.8923634898227403E-2</v>
      </c>
      <c r="M1158" s="5">
        <v>0.985782075486621</v>
      </c>
      <c r="N1158" s="5">
        <v>10256</v>
      </c>
    </row>
    <row r="1159" spans="1:14" x14ac:dyDescent="0.25">
      <c r="A1159" s="5" t="s">
        <v>44</v>
      </c>
      <c r="B1159" s="5" t="s">
        <v>6940</v>
      </c>
      <c r="C1159" s="5">
        <v>11</v>
      </c>
      <c r="D1159" s="5">
        <v>264</v>
      </c>
      <c r="E1159" s="5">
        <v>1</v>
      </c>
      <c r="F1159" s="5">
        <v>0.21559535784471001</v>
      </c>
      <c r="G1159" s="10" t="s">
        <v>6931</v>
      </c>
      <c r="H1159" s="5">
        <v>15642</v>
      </c>
      <c r="I1159" s="5">
        <v>0.240845165292248</v>
      </c>
      <c r="J1159" s="7">
        <v>2.6179058920661201E-13</v>
      </c>
      <c r="K1159" s="5">
        <v>10135</v>
      </c>
      <c r="L1159" s="5">
        <v>0.289755422771797</v>
      </c>
      <c r="M1159" s="7">
        <v>4.2255079435449302E-9</v>
      </c>
      <c r="N1159" s="5">
        <v>5507</v>
      </c>
    </row>
    <row r="1160" spans="1:14" x14ac:dyDescent="0.25">
      <c r="A1160" s="5" t="s">
        <v>44</v>
      </c>
      <c r="B1160" s="5" t="s">
        <v>6940</v>
      </c>
      <c r="C1160" s="5">
        <v>11</v>
      </c>
      <c r="D1160" s="5">
        <v>264</v>
      </c>
      <c r="E1160" s="5">
        <v>2</v>
      </c>
      <c r="F1160" s="5">
        <v>0.19246432545067399</v>
      </c>
      <c r="G1160" s="10" t="s">
        <v>6931</v>
      </c>
      <c r="H1160" s="5">
        <v>15642</v>
      </c>
      <c r="I1160" s="5">
        <v>0.21336664746367601</v>
      </c>
      <c r="J1160" s="5">
        <v>2.3203692634829999E-4</v>
      </c>
      <c r="K1160" s="5">
        <v>10135</v>
      </c>
      <c r="L1160" s="5">
        <v>0.282007598460352</v>
      </c>
      <c r="M1160" s="5">
        <v>2.0503878087710001E-4</v>
      </c>
      <c r="N1160" s="5">
        <v>5507</v>
      </c>
    </row>
    <row r="1161" spans="1:14" x14ac:dyDescent="0.25">
      <c r="A1161" s="5" t="s">
        <v>44</v>
      </c>
      <c r="B1161" s="5" t="s">
        <v>6940</v>
      </c>
      <c r="C1161" s="5">
        <v>11</v>
      </c>
      <c r="D1161" s="5">
        <v>264</v>
      </c>
      <c r="E1161" s="5">
        <v>3</v>
      </c>
      <c r="F1161" s="5">
        <v>0.181549219139156</v>
      </c>
      <c r="G1161" s="7">
        <v>1.6702861316275501E-11</v>
      </c>
      <c r="H1161" s="5">
        <v>15642</v>
      </c>
      <c r="I1161" s="5">
        <v>0.18897489066011899</v>
      </c>
      <c r="J1161" s="5">
        <v>0.16201197269942899</v>
      </c>
      <c r="K1161" s="5">
        <v>10135</v>
      </c>
      <c r="L1161" s="5">
        <v>0.26380514424275298</v>
      </c>
      <c r="M1161" s="5">
        <v>9.31892663407521E-2</v>
      </c>
      <c r="N1161" s="5">
        <v>5507</v>
      </c>
    </row>
    <row r="1162" spans="1:14" x14ac:dyDescent="0.25">
      <c r="A1162" s="5" t="s">
        <v>44</v>
      </c>
      <c r="B1162" s="5" t="s">
        <v>6940</v>
      </c>
      <c r="C1162" s="5">
        <v>11</v>
      </c>
      <c r="D1162" s="5">
        <v>264</v>
      </c>
      <c r="E1162" s="5">
        <v>4</v>
      </c>
      <c r="F1162" s="5">
        <v>0.15715711301778901</v>
      </c>
      <c r="G1162" s="5">
        <v>2.1918172769479999E-4</v>
      </c>
      <c r="H1162" s="5">
        <v>15642</v>
      </c>
      <c r="I1162" s="5">
        <v>0.176011592484936</v>
      </c>
      <c r="J1162" s="5">
        <v>0.65182030860837203</v>
      </c>
      <c r="K1162" s="5">
        <v>10135</v>
      </c>
      <c r="L1162" s="5">
        <v>0.24656396874002301</v>
      </c>
      <c r="M1162" s="5">
        <v>0.65246826724684803</v>
      </c>
      <c r="N1162" s="5">
        <v>5507</v>
      </c>
    </row>
    <row r="1163" spans="1:14" x14ac:dyDescent="0.25">
      <c r="A1163" s="5" t="s">
        <v>44</v>
      </c>
      <c r="B1163" s="5" t="s">
        <v>6940</v>
      </c>
      <c r="C1163" s="5">
        <v>11</v>
      </c>
      <c r="D1163" s="5">
        <v>264</v>
      </c>
      <c r="E1163" s="5">
        <v>5</v>
      </c>
      <c r="F1163" s="5">
        <v>0.14608423759164901</v>
      </c>
      <c r="G1163" s="5">
        <v>3.0045179918941699E-2</v>
      </c>
      <c r="H1163" s="5">
        <v>15642</v>
      </c>
      <c r="I1163" s="5">
        <v>0.16968754925504601</v>
      </c>
      <c r="J1163" s="5">
        <v>0.88572402473821199</v>
      </c>
      <c r="K1163" s="5">
        <v>10135</v>
      </c>
      <c r="L1163" s="5">
        <v>0.23988121637399201</v>
      </c>
      <c r="M1163" s="5">
        <v>0.94330596271448897</v>
      </c>
      <c r="N1163" s="5">
        <v>5507</v>
      </c>
    </row>
    <row r="1164" spans="1:14" x14ac:dyDescent="0.25">
      <c r="A1164" s="5" t="s">
        <v>44</v>
      </c>
      <c r="B1164" s="5" t="s">
        <v>6940</v>
      </c>
      <c r="C1164" s="5">
        <v>11</v>
      </c>
      <c r="D1164" s="5">
        <v>264</v>
      </c>
      <c r="E1164" s="5">
        <v>6</v>
      </c>
      <c r="F1164" s="5">
        <v>0.14175356960824201</v>
      </c>
      <c r="G1164" s="5">
        <v>0.20009835837863801</v>
      </c>
      <c r="H1164" s="5">
        <v>15642</v>
      </c>
      <c r="I1164" s="5">
        <v>0.16758968609873101</v>
      </c>
      <c r="J1164" s="5">
        <v>0.96335734439912601</v>
      </c>
      <c r="K1164" s="5">
        <v>10135</v>
      </c>
      <c r="L1164" s="5">
        <v>0.23331041854013701</v>
      </c>
      <c r="M1164" s="5">
        <v>0.99657895275713704</v>
      </c>
      <c r="N1164" s="5">
        <v>5507</v>
      </c>
    </row>
    <row r="1165" spans="1:14" x14ac:dyDescent="0.25">
      <c r="A1165" s="5" t="s">
        <v>44</v>
      </c>
      <c r="B1165" s="5" t="s">
        <v>6940</v>
      </c>
      <c r="C1165" s="5">
        <v>11</v>
      </c>
      <c r="D1165" s="5">
        <v>264</v>
      </c>
      <c r="E1165" s="5">
        <v>7</v>
      </c>
      <c r="F1165" s="5">
        <v>0.13842915547620999</v>
      </c>
      <c r="G1165" s="5">
        <v>0.52609623492385205</v>
      </c>
      <c r="H1165" s="5">
        <v>15642</v>
      </c>
      <c r="I1165" s="5">
        <v>0.16227696879428</v>
      </c>
      <c r="J1165" s="5">
        <v>0.99198458166863701</v>
      </c>
      <c r="K1165" s="5">
        <v>10135</v>
      </c>
      <c r="L1165" s="5">
        <v>0.216399826188026</v>
      </c>
      <c r="M1165" s="5">
        <v>0.99991985929321503</v>
      </c>
      <c r="N1165" s="5">
        <v>5507</v>
      </c>
    </row>
    <row r="1166" spans="1:14" x14ac:dyDescent="0.25">
      <c r="A1166" s="5" t="s">
        <v>44</v>
      </c>
      <c r="B1166" s="5" t="s">
        <v>6940</v>
      </c>
      <c r="C1166" s="5">
        <v>11</v>
      </c>
      <c r="D1166" s="5">
        <v>264</v>
      </c>
      <c r="E1166" s="5">
        <v>8</v>
      </c>
      <c r="F1166" s="5">
        <v>0.13386954487240699</v>
      </c>
      <c r="G1166" s="5">
        <v>0.82202758578667001</v>
      </c>
      <c r="H1166" s="5">
        <v>15642</v>
      </c>
      <c r="I1166" s="5">
        <v>0.15646816477291001</v>
      </c>
      <c r="J1166" s="5">
        <v>0.99770828837262804</v>
      </c>
      <c r="K1166" s="5">
        <v>10135</v>
      </c>
      <c r="L1166" s="5">
        <v>0.21461592633038601</v>
      </c>
      <c r="M1166" s="5">
        <v>0.99998492566924102</v>
      </c>
      <c r="N1166" s="5">
        <v>5507</v>
      </c>
    </row>
    <row r="1167" spans="1:14" x14ac:dyDescent="0.25">
      <c r="A1167" s="5" t="s">
        <v>44</v>
      </c>
      <c r="B1167" s="5" t="s">
        <v>6940</v>
      </c>
      <c r="C1167" s="5">
        <v>11</v>
      </c>
      <c r="D1167" s="5">
        <v>264</v>
      </c>
      <c r="E1167" s="5">
        <v>9</v>
      </c>
      <c r="F1167" s="5">
        <v>0.12699099905769001</v>
      </c>
      <c r="G1167" s="5">
        <v>0.94708419835783997</v>
      </c>
      <c r="H1167" s="5">
        <v>15642</v>
      </c>
      <c r="I1167" s="5">
        <v>0.155747441838686</v>
      </c>
      <c r="J1167" s="5">
        <v>0.998567175573146</v>
      </c>
      <c r="K1167" s="5">
        <v>10135</v>
      </c>
      <c r="L1167" s="5">
        <v>0.19784991862347001</v>
      </c>
      <c r="M1167" s="5">
        <v>0.99999889255887398</v>
      </c>
      <c r="N1167" s="5">
        <v>5507</v>
      </c>
    </row>
    <row r="1168" spans="1:14" x14ac:dyDescent="0.25">
      <c r="A1168" s="5" t="s">
        <v>44</v>
      </c>
      <c r="B1168" s="5" t="s">
        <v>6940</v>
      </c>
      <c r="C1168" s="5">
        <v>11</v>
      </c>
      <c r="D1168" s="5">
        <v>264</v>
      </c>
      <c r="E1168" s="5">
        <v>10</v>
      </c>
      <c r="F1168" s="5">
        <v>0.12419951805981</v>
      </c>
      <c r="G1168" s="5">
        <v>0.96501742987078498</v>
      </c>
      <c r="H1168" s="5">
        <v>15642</v>
      </c>
      <c r="I1168" s="5">
        <v>0.145124700026035</v>
      </c>
      <c r="J1168" s="5">
        <v>0.99953022853275397</v>
      </c>
      <c r="K1168" s="5">
        <v>10135</v>
      </c>
      <c r="L1168" s="5">
        <v>0.19446644265273499</v>
      </c>
      <c r="M1168" s="5">
        <v>0.99999384455235496</v>
      </c>
      <c r="N1168" s="5">
        <v>5507</v>
      </c>
    </row>
    <row r="1169" spans="1:14" x14ac:dyDescent="0.25">
      <c r="A1169" s="5" t="s">
        <v>44</v>
      </c>
      <c r="B1169" s="5" t="s">
        <v>6940</v>
      </c>
      <c r="C1169" s="5">
        <v>11</v>
      </c>
      <c r="D1169" s="5">
        <v>264</v>
      </c>
      <c r="E1169" s="5">
        <v>11</v>
      </c>
      <c r="F1169" s="5">
        <v>0.116724594386313</v>
      </c>
      <c r="G1169" s="5">
        <v>0.97217802871699599</v>
      </c>
      <c r="H1169" s="5">
        <v>15642</v>
      </c>
      <c r="I1169" s="5">
        <v>0.14010711496557701</v>
      </c>
      <c r="J1169" s="5">
        <v>0.99604940760566796</v>
      </c>
      <c r="K1169" s="5">
        <v>10135</v>
      </c>
      <c r="L1169" s="5">
        <v>0.17928143997544399</v>
      </c>
      <c r="M1169" s="5">
        <v>0.99995251583762601</v>
      </c>
      <c r="N1169" s="5">
        <v>5507</v>
      </c>
    </row>
    <row r="1170" spans="1:14" x14ac:dyDescent="0.25">
      <c r="A1170" s="5" t="s">
        <v>44</v>
      </c>
      <c r="B1170" s="5" t="s">
        <v>6941</v>
      </c>
      <c r="C1170" s="5">
        <v>11</v>
      </c>
      <c r="D1170" s="5">
        <v>164</v>
      </c>
      <c r="E1170" s="5">
        <v>1</v>
      </c>
      <c r="F1170" s="5">
        <v>0.15158858157435201</v>
      </c>
      <c r="G1170" s="10" t="s">
        <v>6931</v>
      </c>
      <c r="H1170" s="5">
        <v>23477</v>
      </c>
      <c r="I1170" s="5">
        <v>0.15797694954660799</v>
      </c>
      <c r="J1170" s="7">
        <v>3.16754533713492E-9</v>
      </c>
      <c r="K1170" s="5">
        <v>14429</v>
      </c>
      <c r="L1170" s="5">
        <v>0.19527645794616699</v>
      </c>
      <c r="M1170" s="7">
        <v>7.01173330064364E-7</v>
      </c>
      <c r="N1170" s="5">
        <v>9048</v>
      </c>
    </row>
    <row r="1171" spans="1:14" x14ac:dyDescent="0.25">
      <c r="A1171" s="5" t="s">
        <v>44</v>
      </c>
      <c r="B1171" s="5" t="s">
        <v>6941</v>
      </c>
      <c r="C1171" s="5">
        <v>11</v>
      </c>
      <c r="D1171" s="5">
        <v>164</v>
      </c>
      <c r="E1171" s="5">
        <v>2</v>
      </c>
      <c r="F1171" s="5">
        <v>0.12610706711008901</v>
      </c>
      <c r="G1171" s="7">
        <v>7.7715611723761005E-15</v>
      </c>
      <c r="H1171" s="5">
        <v>23477</v>
      </c>
      <c r="I1171" s="5">
        <v>0.14236897562666401</v>
      </c>
      <c r="J1171" s="5">
        <v>9.796905496296999E-4</v>
      </c>
      <c r="K1171" s="5">
        <v>14429</v>
      </c>
      <c r="L1171" s="5">
        <v>0.17401089793802901</v>
      </c>
      <c r="M1171" s="5">
        <v>1.25859897293472E-2</v>
      </c>
      <c r="N1171" s="5">
        <v>9048</v>
      </c>
    </row>
    <row r="1172" spans="1:14" x14ac:dyDescent="0.25">
      <c r="A1172" s="5" t="s">
        <v>44</v>
      </c>
      <c r="B1172" s="5" t="s">
        <v>6941</v>
      </c>
      <c r="C1172" s="5">
        <v>11</v>
      </c>
      <c r="D1172" s="5">
        <v>164</v>
      </c>
      <c r="E1172" s="5">
        <v>3</v>
      </c>
      <c r="F1172" s="5">
        <v>0.116617685800398</v>
      </c>
      <c r="G1172" s="7">
        <v>7.2391577576880195E-7</v>
      </c>
      <c r="H1172" s="5">
        <v>23477</v>
      </c>
      <c r="I1172" s="5">
        <v>0.128483998740438</v>
      </c>
      <c r="J1172" s="5">
        <v>0.13038576798828699</v>
      </c>
      <c r="K1172" s="5">
        <v>14429</v>
      </c>
      <c r="L1172" s="5">
        <v>0.16377781866062399</v>
      </c>
      <c r="M1172" s="5">
        <v>0.30507747844555799</v>
      </c>
      <c r="N1172" s="5">
        <v>9048</v>
      </c>
    </row>
    <row r="1173" spans="1:14" x14ac:dyDescent="0.25">
      <c r="A1173" s="5" t="s">
        <v>44</v>
      </c>
      <c r="B1173" s="5" t="s">
        <v>6941</v>
      </c>
      <c r="C1173" s="5">
        <v>11</v>
      </c>
      <c r="D1173" s="5">
        <v>164</v>
      </c>
      <c r="E1173" s="5">
        <v>4</v>
      </c>
      <c r="F1173" s="5">
        <v>0.105328654297389</v>
      </c>
      <c r="G1173" s="5">
        <v>8.2278429814890992E-3</v>
      </c>
      <c r="H1173" s="5">
        <v>23477</v>
      </c>
      <c r="I1173" s="5">
        <v>0.122664307650366</v>
      </c>
      <c r="J1173" s="5">
        <v>0.556079501060603</v>
      </c>
      <c r="K1173" s="5">
        <v>14429</v>
      </c>
      <c r="L1173" s="5">
        <v>0.154626572572855</v>
      </c>
      <c r="M1173" s="5">
        <v>0.81998111021641995</v>
      </c>
      <c r="N1173" s="5">
        <v>9048</v>
      </c>
    </row>
    <row r="1174" spans="1:14" x14ac:dyDescent="0.25">
      <c r="A1174" s="5" t="s">
        <v>44</v>
      </c>
      <c r="B1174" s="5" t="s">
        <v>6941</v>
      </c>
      <c r="C1174" s="5">
        <v>11</v>
      </c>
      <c r="D1174" s="5">
        <v>164</v>
      </c>
      <c r="E1174" s="5">
        <v>5</v>
      </c>
      <c r="F1174" s="5">
        <v>9.8495643484183798E-2</v>
      </c>
      <c r="G1174" s="5">
        <v>0.247131330407699</v>
      </c>
      <c r="H1174" s="5">
        <v>23477</v>
      </c>
      <c r="I1174" s="5">
        <v>0.11653399380340999</v>
      </c>
      <c r="J1174" s="5">
        <v>0.88799498966720103</v>
      </c>
      <c r="K1174" s="5">
        <v>14429</v>
      </c>
      <c r="L1174" s="5">
        <v>0.14447115782553599</v>
      </c>
      <c r="M1174" s="5">
        <v>0.98033172376255195</v>
      </c>
      <c r="N1174" s="5">
        <v>9048</v>
      </c>
    </row>
    <row r="1175" spans="1:14" x14ac:dyDescent="0.25">
      <c r="A1175" s="5" t="s">
        <v>44</v>
      </c>
      <c r="B1175" s="5" t="s">
        <v>6941</v>
      </c>
      <c r="C1175" s="5">
        <v>11</v>
      </c>
      <c r="D1175" s="5">
        <v>164</v>
      </c>
      <c r="E1175" s="5">
        <v>6</v>
      </c>
      <c r="F1175" s="5">
        <v>9.0271278814555794E-2</v>
      </c>
      <c r="G1175" s="5">
        <v>0.75150602026121904</v>
      </c>
      <c r="H1175" s="5">
        <v>23477</v>
      </c>
      <c r="I1175" s="5">
        <v>0.112768375006564</v>
      </c>
      <c r="J1175" s="5">
        <v>0.97968570031596103</v>
      </c>
      <c r="K1175" s="5">
        <v>14429</v>
      </c>
      <c r="L1175" s="5">
        <v>0.13899230009001701</v>
      </c>
      <c r="M1175" s="5">
        <v>0.997554059714582</v>
      </c>
      <c r="N1175" s="5">
        <v>9048</v>
      </c>
    </row>
    <row r="1176" spans="1:14" x14ac:dyDescent="0.25">
      <c r="A1176" s="5" t="s">
        <v>44</v>
      </c>
      <c r="B1176" s="5" t="s">
        <v>6941</v>
      </c>
      <c r="C1176" s="5">
        <v>11</v>
      </c>
      <c r="D1176" s="5">
        <v>164</v>
      </c>
      <c r="E1176" s="5">
        <v>7</v>
      </c>
      <c r="F1176" s="5">
        <v>8.6355671765807704E-2</v>
      </c>
      <c r="G1176" s="5">
        <v>0.92830501268560295</v>
      </c>
      <c r="H1176" s="5">
        <v>23477</v>
      </c>
      <c r="I1176" s="5">
        <v>0.106801566435586</v>
      </c>
      <c r="J1176" s="5">
        <v>0.99745902962343003</v>
      </c>
      <c r="K1176" s="5">
        <v>14429</v>
      </c>
      <c r="L1176" s="5">
        <v>0.13348037303601001</v>
      </c>
      <c r="M1176" s="5">
        <v>0.99969408276509597</v>
      </c>
      <c r="N1176" s="5">
        <v>9048</v>
      </c>
    </row>
    <row r="1177" spans="1:14" x14ac:dyDescent="0.25">
      <c r="A1177" s="5" t="s">
        <v>44</v>
      </c>
      <c r="B1177" s="5" t="s">
        <v>6941</v>
      </c>
      <c r="C1177" s="5">
        <v>11</v>
      </c>
      <c r="D1177" s="5">
        <v>164</v>
      </c>
      <c r="E1177" s="5">
        <v>8</v>
      </c>
      <c r="F1177" s="5">
        <v>8.1200011045977294E-2</v>
      </c>
      <c r="G1177" s="5">
        <v>0.97974051012876695</v>
      </c>
      <c r="H1177" s="5">
        <v>23477</v>
      </c>
      <c r="I1177" s="5">
        <v>9.9307506224991599E-2</v>
      </c>
      <c r="J1177" s="5">
        <v>0.99945309077020905</v>
      </c>
      <c r="K1177" s="5">
        <v>14429</v>
      </c>
      <c r="L1177" s="5">
        <v>0.124612165734877</v>
      </c>
      <c r="M1177" s="5">
        <v>0.99994704125547396</v>
      </c>
      <c r="N1177" s="5">
        <v>9048</v>
      </c>
    </row>
    <row r="1178" spans="1:14" x14ac:dyDescent="0.25">
      <c r="A1178" s="5" t="s">
        <v>44</v>
      </c>
      <c r="B1178" s="5" t="s">
        <v>6941</v>
      </c>
      <c r="C1178" s="5">
        <v>11</v>
      </c>
      <c r="D1178" s="5">
        <v>164</v>
      </c>
      <c r="E1178" s="5">
        <v>9</v>
      </c>
      <c r="F1178" s="5">
        <v>7.8833145401288898E-2</v>
      </c>
      <c r="G1178" s="5">
        <v>0.98664411531952201</v>
      </c>
      <c r="H1178" s="5">
        <v>23477</v>
      </c>
      <c r="I1178" s="5">
        <v>9.7496516138683195E-2</v>
      </c>
      <c r="J1178" s="5">
        <v>0.99928132334210595</v>
      </c>
      <c r="K1178" s="5">
        <v>14429</v>
      </c>
      <c r="L1178" s="5">
        <v>0.120954873780501</v>
      </c>
      <c r="M1178" s="5">
        <v>0.99993760355149697</v>
      </c>
      <c r="N1178" s="5">
        <v>9048</v>
      </c>
    </row>
    <row r="1179" spans="1:14" x14ac:dyDescent="0.25">
      <c r="A1179" s="5" t="s">
        <v>44</v>
      </c>
      <c r="B1179" s="5" t="s">
        <v>6941</v>
      </c>
      <c r="C1179" s="5">
        <v>11</v>
      </c>
      <c r="D1179" s="5">
        <v>164</v>
      </c>
      <c r="E1179" s="5">
        <v>10</v>
      </c>
      <c r="F1179" s="5">
        <v>7.7141552521285905E-2</v>
      </c>
      <c r="G1179" s="5">
        <v>0.98728817578858696</v>
      </c>
      <c r="H1179" s="5">
        <v>23477</v>
      </c>
      <c r="I1179" s="5">
        <v>9.3758133309101294E-2</v>
      </c>
      <c r="J1179" s="5">
        <v>0.99884761220752105</v>
      </c>
      <c r="K1179" s="5">
        <v>14429</v>
      </c>
      <c r="L1179" s="5">
        <v>0.116496505087615</v>
      </c>
      <c r="M1179" s="5">
        <v>0.99985834853489997</v>
      </c>
      <c r="N1179" s="5">
        <v>9048</v>
      </c>
    </row>
    <row r="1180" spans="1:14" x14ac:dyDescent="0.25">
      <c r="A1180" s="5" t="s">
        <v>44</v>
      </c>
      <c r="B1180" s="5" t="s">
        <v>6941</v>
      </c>
      <c r="C1180" s="5">
        <v>11</v>
      </c>
      <c r="D1180" s="5">
        <v>164</v>
      </c>
      <c r="E1180" s="5">
        <v>11</v>
      </c>
      <c r="F1180" s="5">
        <v>7.0772916116943793E-2</v>
      </c>
      <c r="G1180" s="5">
        <v>0.98734647434561895</v>
      </c>
      <c r="H1180" s="5">
        <v>23477</v>
      </c>
      <c r="I1180" s="5">
        <v>8.8589872667128006E-2</v>
      </c>
      <c r="J1180" s="5">
        <v>0.99454071697496405</v>
      </c>
      <c r="K1180" s="5">
        <v>14429</v>
      </c>
      <c r="L1180" s="5">
        <v>0.108047644552578</v>
      </c>
      <c r="M1180" s="5">
        <v>0.999049033249365</v>
      </c>
      <c r="N1180" s="5">
        <v>9048</v>
      </c>
    </row>
    <row r="1181" spans="1:14" x14ac:dyDescent="0.25">
      <c r="A1181" s="5" t="s">
        <v>44</v>
      </c>
      <c r="B1181" s="5" t="s">
        <v>6942</v>
      </c>
      <c r="C1181" s="5">
        <v>11</v>
      </c>
      <c r="D1181" s="5">
        <v>184</v>
      </c>
      <c r="E1181" s="5">
        <v>1</v>
      </c>
      <c r="F1181" s="5">
        <v>0.167384580645422</v>
      </c>
      <c r="G1181" s="10" t="s">
        <v>6931</v>
      </c>
      <c r="H1181" s="5">
        <v>22742</v>
      </c>
      <c r="I1181" s="5">
        <v>0.177710716550983</v>
      </c>
      <c r="J1181" s="7">
        <v>6.8383522566772804E-7</v>
      </c>
      <c r="K1181" s="5">
        <v>13861</v>
      </c>
      <c r="L1181" s="5">
        <v>0.20940320891223799</v>
      </c>
      <c r="M1181" s="7">
        <v>2.8240345617547299E-9</v>
      </c>
      <c r="N1181" s="5">
        <v>8881</v>
      </c>
    </row>
    <row r="1182" spans="1:14" x14ac:dyDescent="0.25">
      <c r="A1182" s="5" t="s">
        <v>44</v>
      </c>
      <c r="B1182" s="5" t="s">
        <v>6942</v>
      </c>
      <c r="C1182" s="5">
        <v>11</v>
      </c>
      <c r="D1182" s="5">
        <v>184</v>
      </c>
      <c r="E1182" s="5">
        <v>2</v>
      </c>
      <c r="F1182" s="5">
        <v>0.144710879847887</v>
      </c>
      <c r="G1182" s="7">
        <v>3.7925218521195302E-13</v>
      </c>
      <c r="H1182" s="5">
        <v>22742</v>
      </c>
      <c r="I1182" s="5">
        <v>0.158013690418984</v>
      </c>
      <c r="J1182" s="5">
        <v>0.109541291251506</v>
      </c>
      <c r="K1182" s="5">
        <v>13861</v>
      </c>
      <c r="L1182" s="5">
        <v>0.189396888182296</v>
      </c>
      <c r="M1182" s="5">
        <v>9.728115633511E-4</v>
      </c>
      <c r="N1182" s="5">
        <v>8881</v>
      </c>
    </row>
    <row r="1183" spans="1:14" x14ac:dyDescent="0.25">
      <c r="A1183" s="5" t="s">
        <v>44</v>
      </c>
      <c r="B1183" s="5" t="s">
        <v>6942</v>
      </c>
      <c r="C1183" s="5">
        <v>11</v>
      </c>
      <c r="D1183" s="5">
        <v>184</v>
      </c>
      <c r="E1183" s="5">
        <v>3</v>
      </c>
      <c r="F1183" s="5">
        <v>0.11445521793466799</v>
      </c>
      <c r="G1183" s="5">
        <v>1.1129706248960999E-3</v>
      </c>
      <c r="H1183" s="5">
        <v>22742</v>
      </c>
      <c r="I1183" s="5">
        <v>0.138390692502845</v>
      </c>
      <c r="J1183" s="5">
        <v>0.92404100462975702</v>
      </c>
      <c r="K1183" s="5">
        <v>13861</v>
      </c>
      <c r="L1183" s="5">
        <v>0.17228335482812401</v>
      </c>
      <c r="M1183" s="5">
        <v>0.13085586855332099</v>
      </c>
      <c r="N1183" s="5">
        <v>8881</v>
      </c>
    </row>
    <row r="1184" spans="1:14" x14ac:dyDescent="0.25">
      <c r="A1184" s="5" t="s">
        <v>44</v>
      </c>
      <c r="B1184" s="5" t="s">
        <v>6942</v>
      </c>
      <c r="C1184" s="5">
        <v>11</v>
      </c>
      <c r="D1184" s="5">
        <v>184</v>
      </c>
      <c r="E1184" s="5">
        <v>4</v>
      </c>
      <c r="F1184" s="5">
        <v>0.109424321517819</v>
      </c>
      <c r="G1184" s="5">
        <v>9.1832396248357803E-2</v>
      </c>
      <c r="H1184" s="5">
        <v>22742</v>
      </c>
      <c r="I1184" s="5">
        <v>0.12589743577297999</v>
      </c>
      <c r="J1184" s="5">
        <v>0.99876046820742304</v>
      </c>
      <c r="K1184" s="5">
        <v>13861</v>
      </c>
      <c r="L1184" s="5">
        <v>0.16526576710563701</v>
      </c>
      <c r="M1184" s="5">
        <v>0.57046757890025201</v>
      </c>
      <c r="N1184" s="5">
        <v>8881</v>
      </c>
    </row>
    <row r="1185" spans="1:14" x14ac:dyDescent="0.25">
      <c r="A1185" s="5" t="s">
        <v>44</v>
      </c>
      <c r="B1185" s="5" t="s">
        <v>6942</v>
      </c>
      <c r="C1185" s="5">
        <v>11</v>
      </c>
      <c r="D1185" s="5">
        <v>184</v>
      </c>
      <c r="E1185" s="5">
        <v>5</v>
      </c>
      <c r="F1185" s="5">
        <v>0.101875808121018</v>
      </c>
      <c r="G1185" s="5">
        <v>0.59510956487779398</v>
      </c>
      <c r="H1185" s="5">
        <v>22742</v>
      </c>
      <c r="I1185" s="5">
        <v>0.115286140888503</v>
      </c>
      <c r="J1185" s="5">
        <v>0.99996323422725797</v>
      </c>
      <c r="K1185" s="5">
        <v>13861</v>
      </c>
      <c r="L1185" s="5">
        <v>0.15211082784191299</v>
      </c>
      <c r="M1185" s="5">
        <v>0.90531029993593404</v>
      </c>
      <c r="N1185" s="5">
        <v>8881</v>
      </c>
    </row>
    <row r="1186" spans="1:14" x14ac:dyDescent="0.25">
      <c r="A1186" s="5" t="s">
        <v>44</v>
      </c>
      <c r="B1186" s="5" t="s">
        <v>6942</v>
      </c>
      <c r="C1186" s="5">
        <v>11</v>
      </c>
      <c r="D1186" s="5">
        <v>184</v>
      </c>
      <c r="E1186" s="5">
        <v>6</v>
      </c>
      <c r="F1186" s="5">
        <v>9.4792778992497106E-2</v>
      </c>
      <c r="G1186" s="5">
        <v>0.91481586593710695</v>
      </c>
      <c r="H1186" s="5">
        <v>22742</v>
      </c>
      <c r="I1186" s="5">
        <v>0.11064984003556699</v>
      </c>
      <c r="J1186" s="5">
        <v>0.999991138973364</v>
      </c>
      <c r="K1186" s="5">
        <v>13861</v>
      </c>
      <c r="L1186" s="5">
        <v>0.149564906063516</v>
      </c>
      <c r="M1186" s="5">
        <v>0.96921542971201302</v>
      </c>
      <c r="N1186" s="5">
        <v>8881</v>
      </c>
    </row>
    <row r="1187" spans="1:14" x14ac:dyDescent="0.25">
      <c r="A1187" s="5" t="s">
        <v>44</v>
      </c>
      <c r="B1187" s="5" t="s">
        <v>6942</v>
      </c>
      <c r="C1187" s="5">
        <v>11</v>
      </c>
      <c r="D1187" s="5">
        <v>184</v>
      </c>
      <c r="E1187" s="5">
        <v>7</v>
      </c>
      <c r="F1187" s="5">
        <v>9.1811298476580802E-2</v>
      </c>
      <c r="G1187" s="5">
        <v>0.97852363896604599</v>
      </c>
      <c r="H1187" s="5">
        <v>22742</v>
      </c>
      <c r="I1187" s="5">
        <v>0.107794648703292</v>
      </c>
      <c r="J1187" s="5">
        <v>0.99999416552607501</v>
      </c>
      <c r="K1187" s="5">
        <v>13861</v>
      </c>
      <c r="L1187" s="5">
        <v>0.143663257800904</v>
      </c>
      <c r="M1187" s="5">
        <v>0.99265596476921403</v>
      </c>
      <c r="N1187" s="5">
        <v>8881</v>
      </c>
    </row>
    <row r="1188" spans="1:14" x14ac:dyDescent="0.25">
      <c r="A1188" s="5" t="s">
        <v>44</v>
      </c>
      <c r="B1188" s="5" t="s">
        <v>6942</v>
      </c>
      <c r="C1188" s="5">
        <v>11</v>
      </c>
      <c r="D1188" s="5">
        <v>184</v>
      </c>
      <c r="E1188" s="5">
        <v>8</v>
      </c>
      <c r="F1188" s="5">
        <v>8.9147492483528407E-2</v>
      </c>
      <c r="G1188" s="5">
        <v>0.99492478656194305</v>
      </c>
      <c r="H1188" s="5">
        <v>22742</v>
      </c>
      <c r="I1188" s="5">
        <v>0.104125151453016</v>
      </c>
      <c r="J1188" s="5">
        <v>0.99999308826594902</v>
      </c>
      <c r="K1188" s="5">
        <v>13861</v>
      </c>
      <c r="L1188" s="5">
        <v>0.13715409538731499</v>
      </c>
      <c r="M1188" s="5">
        <v>0.99743684499715901</v>
      </c>
      <c r="N1188" s="5">
        <v>8881</v>
      </c>
    </row>
    <row r="1189" spans="1:14" x14ac:dyDescent="0.25">
      <c r="A1189" s="5" t="s">
        <v>44</v>
      </c>
      <c r="B1189" s="5" t="s">
        <v>6942</v>
      </c>
      <c r="C1189" s="5">
        <v>11</v>
      </c>
      <c r="D1189" s="5">
        <v>184</v>
      </c>
      <c r="E1189" s="5">
        <v>9</v>
      </c>
      <c r="F1189" s="5">
        <v>8.6296448092687897E-2</v>
      </c>
      <c r="G1189" s="5">
        <v>0.99886319996511697</v>
      </c>
      <c r="H1189" s="5">
        <v>22742</v>
      </c>
      <c r="I1189" s="5">
        <v>0.102142858191324</v>
      </c>
      <c r="J1189" s="5">
        <v>0.99997571014314401</v>
      </c>
      <c r="K1189" s="5">
        <v>13861</v>
      </c>
      <c r="L1189" s="5">
        <v>0.13593275995958901</v>
      </c>
      <c r="M1189" s="5">
        <v>0.99773314327806994</v>
      </c>
      <c r="N1189" s="5">
        <v>8881</v>
      </c>
    </row>
    <row r="1190" spans="1:14" x14ac:dyDescent="0.25">
      <c r="A1190" s="5" t="s">
        <v>44</v>
      </c>
      <c r="B1190" s="5" t="s">
        <v>6942</v>
      </c>
      <c r="C1190" s="5">
        <v>11</v>
      </c>
      <c r="D1190" s="5">
        <v>184</v>
      </c>
      <c r="E1190" s="5">
        <v>10</v>
      </c>
      <c r="F1190" s="5">
        <v>7.9711243396423104E-2</v>
      </c>
      <c r="G1190" s="5">
        <v>0.99975635429688603</v>
      </c>
      <c r="H1190" s="5">
        <v>22742</v>
      </c>
      <c r="I1190" s="5">
        <v>0.100905434269263</v>
      </c>
      <c r="J1190" s="5">
        <v>0.99986139875726499</v>
      </c>
      <c r="K1190" s="5">
        <v>13861</v>
      </c>
      <c r="L1190" s="5">
        <v>0.13178924310010401</v>
      </c>
      <c r="M1190" s="5">
        <v>0.998497666010012</v>
      </c>
      <c r="N1190" s="5">
        <v>8881</v>
      </c>
    </row>
    <row r="1191" spans="1:14" x14ac:dyDescent="0.25">
      <c r="A1191" s="5" t="s">
        <v>44</v>
      </c>
      <c r="B1191" s="5" t="s">
        <v>6942</v>
      </c>
      <c r="C1191" s="5">
        <v>11</v>
      </c>
      <c r="D1191" s="5">
        <v>184</v>
      </c>
      <c r="E1191" s="5">
        <v>11</v>
      </c>
      <c r="F1191" s="5">
        <v>7.2930398777582506E-2</v>
      </c>
      <c r="G1191" s="5">
        <v>0.99925087141384095</v>
      </c>
      <c r="H1191" s="5">
        <v>22742</v>
      </c>
      <c r="I1191" s="5">
        <v>9.3565953837313698E-2</v>
      </c>
      <c r="J1191" s="5">
        <v>0.99920459228865399</v>
      </c>
      <c r="K1191" s="5">
        <v>13861</v>
      </c>
      <c r="L1191" s="5">
        <v>0.117842420256075</v>
      </c>
      <c r="M1191" s="5">
        <v>0.99879796022381195</v>
      </c>
      <c r="N1191" s="5">
        <v>8881</v>
      </c>
    </row>
    <row r="1192" spans="1:14" x14ac:dyDescent="0.25">
      <c r="A1192" s="5" t="s">
        <v>66</v>
      </c>
      <c r="B1192" s="5" t="s">
        <v>11</v>
      </c>
      <c r="C1192" s="5">
        <v>1</v>
      </c>
      <c r="D1192" s="5">
        <v>25</v>
      </c>
      <c r="E1192" s="5">
        <v>1</v>
      </c>
      <c r="F1192" s="5">
        <v>7.63198928793591E-2</v>
      </c>
      <c r="G1192" s="10" t="s">
        <v>6931</v>
      </c>
      <c r="H1192" s="5">
        <v>29456</v>
      </c>
      <c r="I1192" s="5">
        <v>5.4496676487726298E-2</v>
      </c>
      <c r="J1192" s="5">
        <v>3.6892105238648001E-3</v>
      </c>
      <c r="K1192" s="5">
        <v>16166</v>
      </c>
      <c r="L1192" s="5">
        <v>6.6333088840801802E-2</v>
      </c>
      <c r="M1192" s="5">
        <v>1.655422012154E-4</v>
      </c>
      <c r="N1192" s="5">
        <v>13290</v>
      </c>
    </row>
    <row r="1193" spans="1:14" x14ac:dyDescent="0.25">
      <c r="A1193" s="5" t="s">
        <v>66</v>
      </c>
      <c r="B1193" s="5" t="s">
        <v>6936</v>
      </c>
      <c r="C1193" s="5">
        <v>1</v>
      </c>
      <c r="D1193" s="5">
        <v>4</v>
      </c>
      <c r="E1193" s="5">
        <v>1</v>
      </c>
      <c r="F1193" s="5">
        <v>4.5681791450671402E-2</v>
      </c>
      <c r="G1193" s="7">
        <v>7.5495165674510597E-15</v>
      </c>
      <c r="H1193" s="5">
        <v>34605</v>
      </c>
      <c r="I1193" s="5">
        <v>1.0305696086122799E-2</v>
      </c>
      <c r="J1193" s="5">
        <v>0.742246410377571</v>
      </c>
      <c r="K1193" s="5">
        <v>18502</v>
      </c>
      <c r="L1193" s="5">
        <v>2.4825311177506401E-2</v>
      </c>
      <c r="M1193" s="5">
        <v>4.1713490196459098E-2</v>
      </c>
      <c r="N1193" s="5">
        <v>16103</v>
      </c>
    </row>
    <row r="1194" spans="1:14" x14ac:dyDescent="0.25">
      <c r="A1194" s="5" t="s">
        <v>66</v>
      </c>
      <c r="B1194" s="5" t="s">
        <v>6937</v>
      </c>
      <c r="C1194" s="5">
        <v>1</v>
      </c>
      <c r="D1194" s="5">
        <v>40</v>
      </c>
      <c r="E1194" s="5">
        <v>1</v>
      </c>
      <c r="F1194" s="5">
        <v>7.3905468599743201E-2</v>
      </c>
      <c r="G1194" s="7">
        <v>1.19548815291637E-12</v>
      </c>
      <c r="H1194" s="5">
        <v>25156</v>
      </c>
      <c r="I1194" s="5">
        <v>6.0524865804876003E-2</v>
      </c>
      <c r="J1194" s="5">
        <v>0.116509927706706</v>
      </c>
      <c r="K1194" s="5">
        <v>13882</v>
      </c>
      <c r="L1194" s="5">
        <v>7.3393816719087193E-2</v>
      </c>
      <c r="M1194" s="5">
        <v>1.8647881505907599E-2</v>
      </c>
      <c r="N1194" s="5">
        <v>11274</v>
      </c>
    </row>
    <row r="1195" spans="1:14" x14ac:dyDescent="0.25">
      <c r="A1195" s="5" t="s">
        <v>66</v>
      </c>
      <c r="B1195" s="5" t="s">
        <v>6938</v>
      </c>
      <c r="C1195" s="5">
        <v>1</v>
      </c>
      <c r="D1195" s="5">
        <v>93</v>
      </c>
      <c r="E1195" s="5">
        <v>1</v>
      </c>
      <c r="F1195" s="5">
        <v>0.11742421267544401</v>
      </c>
      <c r="G1195" s="10" t="s">
        <v>6931</v>
      </c>
      <c r="H1195" s="5">
        <v>26952</v>
      </c>
      <c r="I1195" s="5">
        <v>0.115067662732525</v>
      </c>
      <c r="J1195" s="7">
        <v>5.9824023512788902E-9</v>
      </c>
      <c r="K1195" s="5">
        <v>14510</v>
      </c>
      <c r="L1195" s="5">
        <v>0.11943572901032699</v>
      </c>
      <c r="M1195" s="7">
        <v>2.7008297320829697E-7</v>
      </c>
      <c r="N1195" s="5">
        <v>12442</v>
      </c>
    </row>
    <row r="1196" spans="1:14" x14ac:dyDescent="0.25">
      <c r="A1196" s="5" t="s">
        <v>66</v>
      </c>
      <c r="B1196" s="5" t="s">
        <v>4</v>
      </c>
      <c r="C1196" s="5">
        <v>1</v>
      </c>
      <c r="D1196" s="5">
        <v>95</v>
      </c>
      <c r="E1196" s="5">
        <v>1</v>
      </c>
      <c r="F1196" s="5">
        <v>0.104829708053489</v>
      </c>
      <c r="G1196" s="10" t="s">
        <v>6931</v>
      </c>
      <c r="H1196" s="5">
        <v>27055</v>
      </c>
      <c r="I1196" s="5">
        <v>0.109949704580778</v>
      </c>
      <c r="J1196" s="7">
        <v>3.54009537351097E-7</v>
      </c>
      <c r="K1196" s="5">
        <v>14824</v>
      </c>
      <c r="L1196" s="5">
        <v>0.116919573510016</v>
      </c>
      <c r="M1196" s="7">
        <v>6.2098775859276103E-6</v>
      </c>
      <c r="N1196" s="5">
        <v>12231</v>
      </c>
    </row>
    <row r="1197" spans="1:14" x14ac:dyDescent="0.25">
      <c r="A1197" s="5" t="s">
        <v>66</v>
      </c>
      <c r="B1197" s="5" t="s">
        <v>6939</v>
      </c>
      <c r="C1197" s="5">
        <v>1</v>
      </c>
      <c r="D1197" s="5">
        <v>370</v>
      </c>
      <c r="E1197" s="5">
        <v>1</v>
      </c>
      <c r="F1197" s="5">
        <v>0.15112618419864099</v>
      </c>
      <c r="G1197" s="7">
        <v>8.2310273263885794E-8</v>
      </c>
      <c r="H1197" s="5">
        <v>23146</v>
      </c>
      <c r="I1197" s="5">
        <v>0.166239405091759</v>
      </c>
      <c r="J1197" s="5">
        <v>0.21934336811818</v>
      </c>
      <c r="K1197" s="5">
        <v>14132</v>
      </c>
      <c r="L1197" s="5">
        <v>0.211535871365129</v>
      </c>
      <c r="M1197" s="5">
        <v>0.107670253105579</v>
      </c>
      <c r="N1197" s="5">
        <v>9014</v>
      </c>
    </row>
    <row r="1198" spans="1:14" x14ac:dyDescent="0.25">
      <c r="A1198" s="5" t="s">
        <v>66</v>
      </c>
      <c r="B1198" s="5" t="s">
        <v>17</v>
      </c>
      <c r="C1198" s="5">
        <v>1</v>
      </c>
      <c r="D1198" s="5">
        <v>52</v>
      </c>
      <c r="E1198" s="5">
        <v>1</v>
      </c>
      <c r="F1198" s="5">
        <v>8.3859778113276703E-2</v>
      </c>
      <c r="G1198" s="10" t="s">
        <v>6931</v>
      </c>
      <c r="H1198" s="5">
        <v>31231</v>
      </c>
      <c r="I1198" s="5">
        <v>6.9394962550067205E-2</v>
      </c>
      <c r="J1198" s="5">
        <v>3.1826801746857002E-3</v>
      </c>
      <c r="K1198" s="5">
        <v>17453</v>
      </c>
      <c r="L1198" s="5">
        <v>7.7493923289149502E-2</v>
      </c>
      <c r="M1198" s="5">
        <v>4.2027199311396998E-3</v>
      </c>
      <c r="N1198" s="5">
        <v>13778</v>
      </c>
    </row>
    <row r="1199" spans="1:14" x14ac:dyDescent="0.25">
      <c r="A1199" s="5" t="s">
        <v>66</v>
      </c>
      <c r="B1199" s="5" t="s">
        <v>6940</v>
      </c>
      <c r="C1199" s="5">
        <v>1</v>
      </c>
      <c r="D1199" s="5">
        <v>264</v>
      </c>
      <c r="E1199" s="5">
        <v>1</v>
      </c>
      <c r="F1199" s="5">
        <v>0.16186960507697201</v>
      </c>
      <c r="G1199" s="10" t="s">
        <v>6931</v>
      </c>
      <c r="H1199" s="5">
        <v>19387</v>
      </c>
      <c r="I1199" s="5">
        <v>0.17344881201749299</v>
      </c>
      <c r="J1199" s="7">
        <v>9.8070036445241398E-5</v>
      </c>
      <c r="K1199" s="5">
        <v>11863</v>
      </c>
      <c r="L1199" s="5">
        <v>0.22216640024654499</v>
      </c>
      <c r="M1199" s="7">
        <v>9.4768754694829499E-6</v>
      </c>
      <c r="N1199" s="5">
        <v>7524</v>
      </c>
    </row>
    <row r="1200" spans="1:14" x14ac:dyDescent="0.25">
      <c r="A1200" s="5" t="s">
        <v>66</v>
      </c>
      <c r="B1200" s="5" t="s">
        <v>6941</v>
      </c>
      <c r="C1200" s="5">
        <v>1</v>
      </c>
      <c r="D1200" s="5">
        <v>164</v>
      </c>
      <c r="E1200" s="5">
        <v>1</v>
      </c>
      <c r="F1200" s="5">
        <v>0.10178157718699</v>
      </c>
      <c r="G1200" s="7">
        <v>5.1586268590142502E-10</v>
      </c>
      <c r="H1200" s="5">
        <v>28868</v>
      </c>
      <c r="I1200" s="5">
        <v>0.10539286319556899</v>
      </c>
      <c r="J1200" s="5">
        <v>0.111893980990142</v>
      </c>
      <c r="K1200" s="5">
        <v>16764</v>
      </c>
      <c r="L1200" s="5">
        <v>0.12426214353816201</v>
      </c>
      <c r="M1200" s="5">
        <v>0.104959466510279</v>
      </c>
      <c r="N1200" s="5">
        <v>12104</v>
      </c>
    </row>
    <row r="1201" spans="1:14" x14ac:dyDescent="0.25">
      <c r="A1201" s="5" t="s">
        <v>66</v>
      </c>
      <c r="B1201" s="5" t="s">
        <v>6942</v>
      </c>
      <c r="C1201" s="5">
        <v>1</v>
      </c>
      <c r="D1201" s="5">
        <v>184</v>
      </c>
      <c r="E1201" s="5">
        <v>1</v>
      </c>
      <c r="F1201" s="5">
        <v>0.107899810808421</v>
      </c>
      <c r="G1201" s="7">
        <v>4.69660532687044E-10</v>
      </c>
      <c r="H1201" s="5">
        <v>27988</v>
      </c>
      <c r="I1201" s="5">
        <v>0.117875878139242</v>
      </c>
      <c r="J1201" s="5">
        <v>2.34419255150001E-2</v>
      </c>
      <c r="K1201" s="5">
        <v>16107</v>
      </c>
      <c r="L1201" s="5">
        <v>0.12307722865141101</v>
      </c>
      <c r="M1201" s="5">
        <v>0.57137279225716697</v>
      </c>
      <c r="N1201" s="5">
        <v>11881</v>
      </c>
    </row>
    <row r="1202" spans="1:14" x14ac:dyDescent="0.25">
      <c r="A1202" s="5" t="s">
        <v>66</v>
      </c>
      <c r="B1202" s="5" t="s">
        <v>6943</v>
      </c>
      <c r="C1202" s="5">
        <v>1</v>
      </c>
      <c r="D1202" s="5">
        <v>228</v>
      </c>
      <c r="E1202" s="5">
        <v>1</v>
      </c>
      <c r="F1202" s="5">
        <v>0.123848062302165</v>
      </c>
      <c r="G1202" s="7">
        <v>2.6912694295333401E-11</v>
      </c>
      <c r="H1202" s="5">
        <v>25814</v>
      </c>
      <c r="I1202" s="5">
        <v>0.13573535447993401</v>
      </c>
      <c r="J1202" s="5">
        <v>5.9690722117602003E-3</v>
      </c>
      <c r="K1202" s="5">
        <v>15454</v>
      </c>
      <c r="L1202" s="5">
        <v>0.15474019865595501</v>
      </c>
      <c r="M1202" s="5">
        <v>0.17027005334078499</v>
      </c>
      <c r="N1202" s="5">
        <v>10360</v>
      </c>
    </row>
    <row r="1203" spans="1:14" x14ac:dyDescent="0.25">
      <c r="A1203" s="5" t="s">
        <v>66</v>
      </c>
      <c r="B1203" s="5" t="s">
        <v>13</v>
      </c>
      <c r="C1203" s="5">
        <v>1</v>
      </c>
      <c r="D1203" s="5">
        <v>64</v>
      </c>
      <c r="E1203" s="5">
        <v>1</v>
      </c>
      <c r="F1203" s="5">
        <v>8.6400593234954498E-2</v>
      </c>
      <c r="G1203" s="10" t="s">
        <v>6931</v>
      </c>
      <c r="H1203" s="5">
        <v>30581</v>
      </c>
      <c r="I1203" s="5">
        <v>6.8384282178610797E-2</v>
      </c>
      <c r="J1203" s="5">
        <v>7.20720553735055E-2</v>
      </c>
      <c r="K1203" s="5">
        <v>17359</v>
      </c>
      <c r="L1203" s="5">
        <v>8.0460853778262301E-2</v>
      </c>
      <c r="M1203" s="5">
        <v>3.6701986284211702E-2</v>
      </c>
      <c r="N1203" s="5">
        <v>13222</v>
      </c>
    </row>
    <row r="1204" spans="1:14" x14ac:dyDescent="0.25">
      <c r="A1204" s="5" t="s">
        <v>66</v>
      </c>
      <c r="B1204" s="5" t="s">
        <v>6944</v>
      </c>
      <c r="C1204" s="5">
        <v>1</v>
      </c>
      <c r="D1204" s="5">
        <v>456</v>
      </c>
      <c r="E1204" s="5">
        <v>1</v>
      </c>
      <c r="F1204" s="5">
        <v>0.217860477522206</v>
      </c>
      <c r="G1204" s="7">
        <v>7.2164496600635207E-15</v>
      </c>
      <c r="H1204" s="5">
        <v>15212</v>
      </c>
      <c r="I1204" s="5">
        <v>0.24601875151108701</v>
      </c>
      <c r="J1204" s="5">
        <v>1.76771675994996E-2</v>
      </c>
      <c r="K1204" s="5">
        <v>8590</v>
      </c>
      <c r="L1204" s="5">
        <v>0.29075118817265699</v>
      </c>
      <c r="M1204" s="5">
        <v>3.9276207348799998E-4</v>
      </c>
      <c r="N1204" s="5">
        <v>6622</v>
      </c>
    </row>
    <row r="1205" spans="1:14" x14ac:dyDescent="0.25">
      <c r="A1205" s="5" t="s">
        <v>66</v>
      </c>
      <c r="B1205" s="5" t="s">
        <v>6945</v>
      </c>
      <c r="C1205" s="5">
        <v>1</v>
      </c>
      <c r="D1205" s="5">
        <v>56</v>
      </c>
      <c r="E1205" s="5">
        <v>1</v>
      </c>
      <c r="F1205" s="5">
        <v>9.8303004458901E-2</v>
      </c>
      <c r="G1205" s="10" t="s">
        <v>6931</v>
      </c>
      <c r="H1205" s="5">
        <v>22341</v>
      </c>
      <c r="I1205" s="5">
        <v>8.8200934073388207E-2</v>
      </c>
      <c r="J1205" s="5">
        <v>1.9321595239770001E-4</v>
      </c>
      <c r="K1205" s="5">
        <v>13021</v>
      </c>
      <c r="L1205" s="5">
        <v>8.5535391431982702E-2</v>
      </c>
      <c r="M1205" s="5">
        <v>0.12676676601373099</v>
      </c>
      <c r="N1205" s="5">
        <v>9320</v>
      </c>
    </row>
    <row r="1206" spans="1:14" x14ac:dyDescent="0.25">
      <c r="A1206" s="5" t="s">
        <v>64</v>
      </c>
      <c r="B1206" s="5" t="s">
        <v>11</v>
      </c>
      <c r="C1206" s="5">
        <v>2</v>
      </c>
      <c r="D1206" s="5">
        <v>25</v>
      </c>
      <c r="E1206" s="5">
        <v>1</v>
      </c>
      <c r="F1206" s="5">
        <v>8.3670720878228605E-2</v>
      </c>
      <c r="G1206" s="10" t="s">
        <v>6931</v>
      </c>
      <c r="H1206" s="5">
        <v>24686</v>
      </c>
      <c r="I1206" s="5">
        <v>6.5551152225225007E-2</v>
      </c>
      <c r="J1206" s="5">
        <v>5.0792772688090001E-4</v>
      </c>
      <c r="K1206" s="5">
        <v>13623</v>
      </c>
      <c r="L1206" s="5">
        <v>7.8018595303091201E-2</v>
      </c>
      <c r="M1206" s="5">
        <v>2.5048426057424E-3</v>
      </c>
      <c r="N1206" s="5">
        <v>11063</v>
      </c>
    </row>
    <row r="1207" spans="1:14" x14ac:dyDescent="0.25">
      <c r="A1207" s="5" t="s">
        <v>64</v>
      </c>
      <c r="B1207" s="5" t="s">
        <v>11</v>
      </c>
      <c r="C1207" s="5">
        <v>2</v>
      </c>
      <c r="D1207" s="5">
        <v>25</v>
      </c>
      <c r="E1207" s="5">
        <v>2</v>
      </c>
      <c r="F1207" s="5">
        <v>3.1609899755254502E-2</v>
      </c>
      <c r="G1207" s="5">
        <v>0.424241495362712</v>
      </c>
      <c r="H1207" s="5">
        <v>24686</v>
      </c>
      <c r="I1207" s="5">
        <v>4.7622643632186802E-2</v>
      </c>
      <c r="J1207" s="5">
        <v>0.15677936451105001</v>
      </c>
      <c r="K1207" s="5">
        <v>13623</v>
      </c>
      <c r="L1207" s="5">
        <v>3.7081463383650502E-2</v>
      </c>
      <c r="M1207" s="5">
        <v>0.91471366640423901</v>
      </c>
      <c r="N1207" s="5">
        <v>11063</v>
      </c>
    </row>
    <row r="1208" spans="1:14" x14ac:dyDescent="0.25">
      <c r="A1208" s="5" t="s">
        <v>64</v>
      </c>
      <c r="B1208" s="5" t="s">
        <v>6936</v>
      </c>
      <c r="C1208" s="5">
        <v>2</v>
      </c>
      <c r="D1208" s="5">
        <v>4</v>
      </c>
      <c r="E1208" s="5">
        <v>1</v>
      </c>
      <c r="F1208" s="5">
        <v>3.7763030147642901E-2</v>
      </c>
      <c r="G1208" s="7">
        <v>1.4828632122210201E-6</v>
      </c>
      <c r="H1208" s="5">
        <v>28992</v>
      </c>
      <c r="I1208" s="5">
        <v>2.32557800029464E-2</v>
      </c>
      <c r="J1208" s="5">
        <v>0.31017906116683502</v>
      </c>
      <c r="K1208" s="5">
        <v>15581</v>
      </c>
      <c r="L1208" s="5">
        <v>1.5670197701398301E-2</v>
      </c>
      <c r="M1208" s="5">
        <v>0.87733293553199498</v>
      </c>
      <c r="N1208" s="5">
        <v>13411</v>
      </c>
    </row>
    <row r="1209" spans="1:14" x14ac:dyDescent="0.25">
      <c r="A1209" s="5" t="s">
        <v>64</v>
      </c>
      <c r="B1209" s="5" t="s">
        <v>6936</v>
      </c>
      <c r="C1209" s="5">
        <v>2</v>
      </c>
      <c r="D1209" s="5">
        <v>4</v>
      </c>
      <c r="E1209" s="5">
        <v>2</v>
      </c>
      <c r="F1209" s="5">
        <v>3.8196708646619998E-3</v>
      </c>
      <c r="G1209" s="5">
        <v>0.93546655292141301</v>
      </c>
      <c r="H1209" s="5">
        <v>28992</v>
      </c>
      <c r="I1209" s="5">
        <v>7.8796982980537996E-3</v>
      </c>
      <c r="J1209" s="5">
        <v>0.809195279304179</v>
      </c>
      <c r="K1209" s="5">
        <v>15581</v>
      </c>
      <c r="L1209" s="5">
        <v>5.9626383675646004E-3</v>
      </c>
      <c r="M1209" s="5">
        <v>0.92399041591342002</v>
      </c>
      <c r="N1209" s="5">
        <v>13411</v>
      </c>
    </row>
    <row r="1210" spans="1:14" x14ac:dyDescent="0.25">
      <c r="A1210" s="5" t="s">
        <v>64</v>
      </c>
      <c r="B1210" s="5" t="s">
        <v>6937</v>
      </c>
      <c r="C1210" s="5">
        <v>2</v>
      </c>
      <c r="D1210" s="5">
        <v>40</v>
      </c>
      <c r="E1210" s="5">
        <v>1</v>
      </c>
      <c r="F1210" s="5">
        <v>7.8087157552307995E-2</v>
      </c>
      <c r="G1210" s="7">
        <v>2.0300683356566701E-8</v>
      </c>
      <c r="H1210" s="5">
        <v>21011</v>
      </c>
      <c r="I1210" s="5">
        <v>7.4827228794125303E-2</v>
      </c>
      <c r="J1210" s="5">
        <v>1.0552203650012099E-2</v>
      </c>
      <c r="K1210" s="5">
        <v>11648</v>
      </c>
      <c r="L1210" s="5">
        <v>8.7887146793818705E-2</v>
      </c>
      <c r="M1210" s="5">
        <v>0.14841599966058</v>
      </c>
      <c r="N1210" s="5">
        <v>9363</v>
      </c>
    </row>
    <row r="1211" spans="1:14" x14ac:dyDescent="0.25">
      <c r="A1211" s="5" t="s">
        <v>64</v>
      </c>
      <c r="B1211" s="5" t="s">
        <v>6937</v>
      </c>
      <c r="C1211" s="5">
        <v>2</v>
      </c>
      <c r="D1211" s="5">
        <v>40</v>
      </c>
      <c r="E1211" s="5">
        <v>2</v>
      </c>
      <c r="F1211" s="5">
        <v>4.4399192904213999E-2</v>
      </c>
      <c r="G1211" s="5">
        <v>0.36571847253026601</v>
      </c>
      <c r="H1211" s="5">
        <v>21011</v>
      </c>
      <c r="I1211" s="5">
        <v>6.3339207387705695E-2</v>
      </c>
      <c r="J1211" s="5">
        <v>0.18457314314436399</v>
      </c>
      <c r="K1211" s="5">
        <v>11648</v>
      </c>
      <c r="L1211" s="5">
        <v>4.7133752279010198E-2</v>
      </c>
      <c r="M1211" s="5">
        <v>0.99262854145066803</v>
      </c>
      <c r="N1211" s="5">
        <v>9363</v>
      </c>
    </row>
    <row r="1212" spans="1:14" x14ac:dyDescent="0.25">
      <c r="A1212" s="5" t="s">
        <v>64</v>
      </c>
      <c r="B1212" s="5" t="s">
        <v>6938</v>
      </c>
      <c r="C1212" s="5">
        <v>2</v>
      </c>
      <c r="D1212" s="5">
        <v>93</v>
      </c>
      <c r="E1212" s="5">
        <v>1</v>
      </c>
      <c r="F1212" s="5">
        <v>0.120111212058355</v>
      </c>
      <c r="G1212" s="10" t="s">
        <v>6931</v>
      </c>
      <c r="H1212" s="5">
        <v>22571</v>
      </c>
      <c r="I1212" s="5">
        <v>0.12830936070101701</v>
      </c>
      <c r="J1212" s="7">
        <v>2.11941864480814E-6</v>
      </c>
      <c r="K1212" s="5">
        <v>12217</v>
      </c>
      <c r="L1212" s="5">
        <v>0.13249682123746501</v>
      </c>
      <c r="M1212" s="5">
        <v>2.0264347541739999E-4</v>
      </c>
      <c r="N1212" s="5">
        <v>10354</v>
      </c>
    </row>
    <row r="1213" spans="1:14" x14ac:dyDescent="0.25">
      <c r="A1213" s="5" t="s">
        <v>64</v>
      </c>
      <c r="B1213" s="5" t="s">
        <v>6938</v>
      </c>
      <c r="C1213" s="5">
        <v>2</v>
      </c>
      <c r="D1213" s="5">
        <v>93</v>
      </c>
      <c r="E1213" s="5">
        <v>2</v>
      </c>
      <c r="F1213" s="5">
        <v>5.4552341890731597E-2</v>
      </c>
      <c r="G1213" s="5">
        <v>0.97620518613164398</v>
      </c>
      <c r="H1213" s="5">
        <v>22571</v>
      </c>
      <c r="I1213" s="5">
        <v>8.4160006300982595E-2</v>
      </c>
      <c r="J1213" s="5">
        <v>0.64248252850902998</v>
      </c>
      <c r="K1213" s="5">
        <v>12217</v>
      </c>
      <c r="L1213" s="5">
        <v>8.7647270877094896E-2</v>
      </c>
      <c r="M1213" s="5">
        <v>0.821135723281741</v>
      </c>
      <c r="N1213" s="5">
        <v>10354</v>
      </c>
    </row>
    <row r="1214" spans="1:14" x14ac:dyDescent="0.25">
      <c r="A1214" s="5" t="s">
        <v>64</v>
      </c>
      <c r="B1214" s="5" t="s">
        <v>4</v>
      </c>
      <c r="C1214" s="5">
        <v>2</v>
      </c>
      <c r="D1214" s="5">
        <v>95</v>
      </c>
      <c r="E1214" s="5">
        <v>1</v>
      </c>
      <c r="F1214" s="5">
        <v>0.11136785565582399</v>
      </c>
      <c r="G1214" s="7">
        <v>4.4408920985006301E-15</v>
      </c>
      <c r="H1214" s="5">
        <v>22696</v>
      </c>
      <c r="I1214" s="5">
        <v>0.122218566541007</v>
      </c>
      <c r="J1214" s="7">
        <v>3.3541699939743102E-7</v>
      </c>
      <c r="K1214" s="5">
        <v>12481</v>
      </c>
      <c r="L1214" s="5">
        <v>0.128539593933713</v>
      </c>
      <c r="M1214" s="5">
        <v>3.5706477540729998E-4</v>
      </c>
      <c r="N1214" s="5">
        <v>10215</v>
      </c>
    </row>
    <row r="1215" spans="1:14" x14ac:dyDescent="0.25">
      <c r="A1215" s="5" t="s">
        <v>64</v>
      </c>
      <c r="B1215" s="5" t="s">
        <v>4</v>
      </c>
      <c r="C1215" s="5">
        <v>2</v>
      </c>
      <c r="D1215" s="5">
        <v>95</v>
      </c>
      <c r="E1215" s="5">
        <v>2</v>
      </c>
      <c r="F1215" s="5">
        <v>6.6384458395159898E-2</v>
      </c>
      <c r="G1215" s="5">
        <v>0.316205162152351</v>
      </c>
      <c r="H1215" s="5">
        <v>22696</v>
      </c>
      <c r="I1215" s="5">
        <v>9.6391858606679398E-2</v>
      </c>
      <c r="J1215" s="5">
        <v>6.1245416396943898E-2</v>
      </c>
      <c r="K1215" s="5">
        <v>12481</v>
      </c>
      <c r="L1215" s="5">
        <v>9.5768608167117894E-2</v>
      </c>
      <c r="M1215" s="5">
        <v>0.49051910495781398</v>
      </c>
      <c r="N1215" s="5">
        <v>10215</v>
      </c>
    </row>
    <row r="1216" spans="1:14" x14ac:dyDescent="0.25">
      <c r="A1216" s="5" t="s">
        <v>64</v>
      </c>
      <c r="B1216" s="5" t="s">
        <v>6939</v>
      </c>
      <c r="C1216" s="5">
        <v>2</v>
      </c>
      <c r="D1216" s="5">
        <v>370</v>
      </c>
      <c r="E1216" s="5">
        <v>1</v>
      </c>
      <c r="F1216" s="5">
        <v>0.165069885791639</v>
      </c>
      <c r="G1216" s="7">
        <v>7.2929850169156706E-5</v>
      </c>
      <c r="H1216" s="5">
        <v>19427</v>
      </c>
      <c r="I1216" s="5">
        <v>0.188779348324666</v>
      </c>
      <c r="J1216" s="5">
        <v>0.143650460507837</v>
      </c>
      <c r="K1216" s="5">
        <v>11904</v>
      </c>
      <c r="L1216" s="5">
        <v>0.22933804878174599</v>
      </c>
      <c r="M1216" s="5">
        <v>0.65536393792180203</v>
      </c>
      <c r="N1216" s="5">
        <v>7523</v>
      </c>
    </row>
    <row r="1217" spans="1:14" x14ac:dyDescent="0.25">
      <c r="A1217" s="5" t="s">
        <v>64</v>
      </c>
      <c r="B1217" s="5" t="s">
        <v>6939</v>
      </c>
      <c r="C1217" s="5">
        <v>2</v>
      </c>
      <c r="D1217" s="5">
        <v>370</v>
      </c>
      <c r="E1217" s="5">
        <v>2</v>
      </c>
      <c r="F1217" s="5">
        <v>0.13683570770584599</v>
      </c>
      <c r="G1217" s="5">
        <v>0.56887645835364897</v>
      </c>
      <c r="H1217" s="5">
        <v>19427</v>
      </c>
      <c r="I1217" s="5">
        <v>0.172972239006702</v>
      </c>
      <c r="J1217" s="5">
        <v>0.67883718431068296</v>
      </c>
      <c r="K1217" s="5">
        <v>11904</v>
      </c>
      <c r="L1217" s="5">
        <v>0.20907868497200899</v>
      </c>
      <c r="M1217" s="5">
        <v>0.93961204629139705</v>
      </c>
      <c r="N1217" s="5">
        <v>7523</v>
      </c>
    </row>
    <row r="1218" spans="1:14" x14ac:dyDescent="0.25">
      <c r="A1218" s="5" t="s">
        <v>64</v>
      </c>
      <c r="B1218" s="5" t="s">
        <v>17</v>
      </c>
      <c r="C1218" s="5">
        <v>2</v>
      </c>
      <c r="D1218" s="5">
        <v>52</v>
      </c>
      <c r="E1218" s="5">
        <v>1</v>
      </c>
      <c r="F1218" s="5">
        <v>8.0604153817882898E-2</v>
      </c>
      <c r="G1218" s="7">
        <v>1.51677559401263E-11</v>
      </c>
      <c r="H1218" s="5">
        <v>26174</v>
      </c>
      <c r="I1218" s="5">
        <v>8.00493385099664E-2</v>
      </c>
      <c r="J1218" s="7">
        <v>4.9090357669534499E-5</v>
      </c>
      <c r="K1218" s="5">
        <v>14709</v>
      </c>
      <c r="L1218" s="5">
        <v>8.7872521449392504E-2</v>
      </c>
      <c r="M1218" s="5">
        <v>3.7954059881634701E-2</v>
      </c>
      <c r="N1218" s="5">
        <v>11465</v>
      </c>
    </row>
    <row r="1219" spans="1:14" x14ac:dyDescent="0.25">
      <c r="A1219" s="5" t="s">
        <v>64</v>
      </c>
      <c r="B1219" s="5" t="s">
        <v>17</v>
      </c>
      <c r="C1219" s="5">
        <v>2</v>
      </c>
      <c r="D1219" s="5">
        <v>52</v>
      </c>
      <c r="E1219" s="5">
        <v>2</v>
      </c>
      <c r="F1219" s="5">
        <v>4.7805167284374103E-2</v>
      </c>
      <c r="G1219" s="5">
        <v>0.186025865701888</v>
      </c>
      <c r="H1219" s="5">
        <v>26174</v>
      </c>
      <c r="I1219" s="5">
        <v>7.1602865458310697E-2</v>
      </c>
      <c r="J1219" s="5">
        <v>1.46206309344645E-2</v>
      </c>
      <c r="K1219" s="5">
        <v>14709</v>
      </c>
      <c r="L1219" s="5">
        <v>6.0780384539306898E-2</v>
      </c>
      <c r="M1219" s="5">
        <v>0.80116966863193595</v>
      </c>
      <c r="N1219" s="5">
        <v>11465</v>
      </c>
    </row>
    <row r="1220" spans="1:14" x14ac:dyDescent="0.25">
      <c r="A1220" s="5" t="s">
        <v>64</v>
      </c>
      <c r="B1220" s="5" t="s">
        <v>6940</v>
      </c>
      <c r="C1220" s="5">
        <v>2</v>
      </c>
      <c r="D1220" s="5">
        <v>264</v>
      </c>
      <c r="E1220" s="5">
        <v>1</v>
      </c>
      <c r="F1220" s="5">
        <v>0.17256665404753399</v>
      </c>
      <c r="G1220" s="7">
        <v>6.8780758866182597E-11</v>
      </c>
      <c r="H1220" s="5">
        <v>16277</v>
      </c>
      <c r="I1220" s="5">
        <v>0.179945361605445</v>
      </c>
      <c r="J1220" s="5">
        <v>1.2451718102658999E-3</v>
      </c>
      <c r="K1220" s="5">
        <v>10017</v>
      </c>
      <c r="L1220" s="5">
        <v>0.24922696463153399</v>
      </c>
      <c r="M1220" s="5">
        <v>7.6467097566830001E-4</v>
      </c>
      <c r="N1220" s="5">
        <v>6260</v>
      </c>
    </row>
    <row r="1221" spans="1:14" x14ac:dyDescent="0.25">
      <c r="A1221" s="5" t="s">
        <v>64</v>
      </c>
      <c r="B1221" s="5" t="s">
        <v>6940</v>
      </c>
      <c r="C1221" s="5">
        <v>2</v>
      </c>
      <c r="D1221" s="5">
        <v>264</v>
      </c>
      <c r="E1221" s="5">
        <v>2</v>
      </c>
      <c r="F1221" s="5">
        <v>0.130221468138981</v>
      </c>
      <c r="G1221" s="5">
        <v>0.27757012901843198</v>
      </c>
      <c r="H1221" s="5">
        <v>16277</v>
      </c>
      <c r="I1221" s="5">
        <v>0.17474774995817399</v>
      </c>
      <c r="J1221" s="5">
        <v>3.3741244123389601E-2</v>
      </c>
      <c r="K1221" s="5">
        <v>10017</v>
      </c>
      <c r="L1221" s="5">
        <v>0.197746835743981</v>
      </c>
      <c r="M1221" s="5">
        <v>0.78991390217073199</v>
      </c>
      <c r="N1221" s="5">
        <v>6260</v>
      </c>
    </row>
    <row r="1222" spans="1:14" x14ac:dyDescent="0.25">
      <c r="A1222" s="5" t="s">
        <v>64</v>
      </c>
      <c r="B1222" s="5" t="s">
        <v>6941</v>
      </c>
      <c r="C1222" s="5">
        <v>2</v>
      </c>
      <c r="D1222" s="5">
        <v>164</v>
      </c>
      <c r="E1222" s="5">
        <v>1</v>
      </c>
      <c r="F1222" s="5">
        <v>0.110554564856953</v>
      </c>
      <c r="G1222" s="7">
        <v>9.4660715271865908E-6</v>
      </c>
      <c r="H1222" s="5">
        <v>24228</v>
      </c>
      <c r="I1222" s="5">
        <v>0.119469610288945</v>
      </c>
      <c r="J1222" s="5">
        <v>0.24850077483195701</v>
      </c>
      <c r="K1222" s="5">
        <v>14142</v>
      </c>
      <c r="L1222" s="5">
        <v>0.14920523347553899</v>
      </c>
      <c r="M1222" s="5">
        <v>1.2487816649033499E-2</v>
      </c>
      <c r="N1222" s="5">
        <v>10086</v>
      </c>
    </row>
    <row r="1223" spans="1:14" x14ac:dyDescent="0.25">
      <c r="A1223" s="5" t="s">
        <v>64</v>
      </c>
      <c r="B1223" s="5" t="s">
        <v>6941</v>
      </c>
      <c r="C1223" s="5">
        <v>2</v>
      </c>
      <c r="D1223" s="5">
        <v>164</v>
      </c>
      <c r="E1223" s="5">
        <v>2</v>
      </c>
      <c r="F1223" s="5">
        <v>7.9315447353562593E-2</v>
      </c>
      <c r="G1223" s="5">
        <v>0.71404071279075998</v>
      </c>
      <c r="H1223" s="5">
        <v>24228</v>
      </c>
      <c r="I1223" s="5">
        <v>0.10057979156081601</v>
      </c>
      <c r="J1223" s="5">
        <v>0.86934558586576705</v>
      </c>
      <c r="K1223" s="5">
        <v>14142</v>
      </c>
      <c r="L1223" s="5">
        <v>0.12711214013123201</v>
      </c>
      <c r="M1223" s="5">
        <v>0.48713728487093499</v>
      </c>
      <c r="N1223" s="5">
        <v>10086</v>
      </c>
    </row>
    <row r="1224" spans="1:14" x14ac:dyDescent="0.25">
      <c r="A1224" s="5" t="s">
        <v>64</v>
      </c>
      <c r="B1224" s="5" t="s">
        <v>6942</v>
      </c>
      <c r="C1224" s="5">
        <v>2</v>
      </c>
      <c r="D1224" s="5">
        <v>184</v>
      </c>
      <c r="E1224" s="5">
        <v>1</v>
      </c>
      <c r="F1224" s="5">
        <v>0.118972807098175</v>
      </c>
      <c r="G1224" s="7">
        <v>4.87107432167733E-9</v>
      </c>
      <c r="H1224" s="5">
        <v>23466</v>
      </c>
      <c r="I1224" s="5">
        <v>0.13477637046433699</v>
      </c>
      <c r="J1224" s="5">
        <v>4.1657936105669998E-4</v>
      </c>
      <c r="K1224" s="5">
        <v>13597</v>
      </c>
      <c r="L1224" s="5">
        <v>0.153718092426265</v>
      </c>
      <c r="M1224" s="5">
        <v>6.8964078212091398E-2</v>
      </c>
      <c r="N1224" s="5">
        <v>9869</v>
      </c>
    </row>
    <row r="1225" spans="1:14" x14ac:dyDescent="0.25">
      <c r="A1225" s="5" t="s">
        <v>64</v>
      </c>
      <c r="B1225" s="5" t="s">
        <v>6942</v>
      </c>
      <c r="C1225" s="5">
        <v>2</v>
      </c>
      <c r="D1225" s="5">
        <v>184</v>
      </c>
      <c r="E1225" s="5">
        <v>2</v>
      </c>
      <c r="F1225" s="5">
        <v>9.5079886921466003E-2</v>
      </c>
      <c r="G1225" s="5">
        <v>6.8328532023196303E-2</v>
      </c>
      <c r="H1225" s="5">
        <v>23466</v>
      </c>
      <c r="I1225" s="5">
        <v>0.12654295024579201</v>
      </c>
      <c r="J1225" s="5">
        <v>3.9461238026247798E-2</v>
      </c>
      <c r="K1225" s="5">
        <v>13597</v>
      </c>
      <c r="L1225" s="5">
        <v>0.13331939566484499</v>
      </c>
      <c r="M1225" s="5">
        <v>0.64573327352293097</v>
      </c>
      <c r="N1225" s="5">
        <v>9869</v>
      </c>
    </row>
    <row r="1226" spans="1:14" x14ac:dyDescent="0.25">
      <c r="A1226" s="5" t="s">
        <v>64</v>
      </c>
      <c r="B1226" s="5" t="s">
        <v>6943</v>
      </c>
      <c r="C1226" s="5">
        <v>2</v>
      </c>
      <c r="D1226" s="5">
        <v>228</v>
      </c>
      <c r="E1226" s="5">
        <v>1</v>
      </c>
      <c r="F1226" s="5">
        <v>0.13159969548365399</v>
      </c>
      <c r="G1226" s="7">
        <v>1.37749205182391E-5</v>
      </c>
      <c r="H1226" s="5">
        <v>21616</v>
      </c>
      <c r="I1226" s="5">
        <v>0.15008494484562299</v>
      </c>
      <c r="J1226" s="5">
        <v>0.131015985052329</v>
      </c>
      <c r="K1226" s="5">
        <v>13017</v>
      </c>
      <c r="L1226" s="5">
        <v>0.182023052032694</v>
      </c>
      <c r="M1226" s="5">
        <v>4.8558469875039298E-2</v>
      </c>
      <c r="N1226" s="5">
        <v>8599</v>
      </c>
    </row>
    <row r="1227" spans="1:14" x14ac:dyDescent="0.25">
      <c r="A1227" s="5" t="s">
        <v>64</v>
      </c>
      <c r="B1227" s="5" t="s">
        <v>6943</v>
      </c>
      <c r="C1227" s="5">
        <v>2</v>
      </c>
      <c r="D1227" s="5">
        <v>228</v>
      </c>
      <c r="E1227" s="5">
        <v>2</v>
      </c>
      <c r="F1227" s="5">
        <v>0.10049489380181</v>
      </c>
      <c r="G1227" s="5">
        <v>0.65010975998544995</v>
      </c>
      <c r="H1227" s="5">
        <v>21616</v>
      </c>
      <c r="I1227" s="5">
        <v>0.122831401041196</v>
      </c>
      <c r="J1227" s="5">
        <v>0.93179840136201897</v>
      </c>
      <c r="K1227" s="5">
        <v>13017</v>
      </c>
      <c r="L1227" s="5">
        <v>0.16053319819373499</v>
      </c>
      <c r="M1227" s="5">
        <v>0.59135709010679705</v>
      </c>
      <c r="N1227" s="5">
        <v>8599</v>
      </c>
    </row>
    <row r="1228" spans="1:14" x14ac:dyDescent="0.25">
      <c r="A1228" s="5" t="s">
        <v>64</v>
      </c>
      <c r="B1228" s="5" t="s">
        <v>13</v>
      </c>
      <c r="C1228" s="5">
        <v>2</v>
      </c>
      <c r="D1228" s="5">
        <v>64</v>
      </c>
      <c r="E1228" s="5">
        <v>1</v>
      </c>
      <c r="F1228" s="5">
        <v>8.9060508896204704E-2</v>
      </c>
      <c r="G1228" s="7">
        <v>1.96767047100365E-11</v>
      </c>
      <c r="H1228" s="5">
        <v>25635</v>
      </c>
      <c r="I1228" s="5">
        <v>8.3222277853214802E-2</v>
      </c>
      <c r="J1228" s="5">
        <v>2.19400542012348E-2</v>
      </c>
      <c r="K1228" s="5">
        <v>14616</v>
      </c>
      <c r="L1228" s="5">
        <v>9.2230837278129807E-2</v>
      </c>
      <c r="M1228" s="5">
        <v>3.8048584133644897E-2</v>
      </c>
      <c r="N1228" s="5">
        <v>11019</v>
      </c>
    </row>
    <row r="1229" spans="1:14" x14ac:dyDescent="0.25">
      <c r="A1229" s="5" t="s">
        <v>64</v>
      </c>
      <c r="B1229" s="5" t="s">
        <v>13</v>
      </c>
      <c r="C1229" s="5">
        <v>2</v>
      </c>
      <c r="D1229" s="5">
        <v>64</v>
      </c>
      <c r="E1229" s="5">
        <v>2</v>
      </c>
      <c r="F1229" s="5">
        <v>4.8277111912836998E-2</v>
      </c>
      <c r="G1229" s="5">
        <v>0.59337976922938696</v>
      </c>
      <c r="H1229" s="5">
        <v>25635</v>
      </c>
      <c r="I1229" s="5">
        <v>6.4558297670263498E-2</v>
      </c>
      <c r="J1229" s="5">
        <v>0.55158413672232298</v>
      </c>
      <c r="K1229" s="5">
        <v>14616</v>
      </c>
      <c r="L1229" s="5">
        <v>7.6174432364221306E-2</v>
      </c>
      <c r="M1229" s="5">
        <v>0.44384074875693003</v>
      </c>
      <c r="N1229" s="5">
        <v>11019</v>
      </c>
    </row>
    <row r="1230" spans="1:14" x14ac:dyDescent="0.25">
      <c r="A1230" s="5" t="s">
        <v>64</v>
      </c>
      <c r="B1230" s="5" t="s">
        <v>6944</v>
      </c>
      <c r="C1230" s="5">
        <v>2</v>
      </c>
      <c r="D1230" s="5">
        <v>456</v>
      </c>
      <c r="E1230" s="5">
        <v>1</v>
      </c>
      <c r="F1230" s="5">
        <v>0.23255736891840001</v>
      </c>
      <c r="G1230" s="7">
        <v>6.7952976579022003E-11</v>
      </c>
      <c r="H1230" s="5">
        <v>12768</v>
      </c>
      <c r="I1230" s="5">
        <v>0.28553974750577998</v>
      </c>
      <c r="J1230" s="5">
        <v>3.3420302806410002E-4</v>
      </c>
      <c r="K1230" s="5">
        <v>7261</v>
      </c>
      <c r="L1230" s="5">
        <v>0.32175326322595399</v>
      </c>
      <c r="M1230" s="5">
        <v>6.8887363032925E-3</v>
      </c>
      <c r="N1230" s="5">
        <v>5507</v>
      </c>
    </row>
    <row r="1231" spans="1:14" x14ac:dyDescent="0.25">
      <c r="A1231" s="5" t="s">
        <v>64</v>
      </c>
      <c r="B1231" s="5" t="s">
        <v>6944</v>
      </c>
      <c r="C1231" s="5">
        <v>2</v>
      </c>
      <c r="D1231" s="5">
        <v>456</v>
      </c>
      <c r="E1231" s="5">
        <v>2</v>
      </c>
      <c r="F1231" s="5">
        <v>0.20092096556493599</v>
      </c>
      <c r="G1231" s="5">
        <v>2.3996804458524101E-2</v>
      </c>
      <c r="H1231" s="5">
        <v>12768</v>
      </c>
      <c r="I1231" s="5">
        <v>0.25347128676444097</v>
      </c>
      <c r="J1231" s="5">
        <v>0.34223667447926098</v>
      </c>
      <c r="K1231" s="5">
        <v>7261</v>
      </c>
      <c r="L1231" s="5">
        <v>0.28426540675774098</v>
      </c>
      <c r="M1231" s="5">
        <v>0.63106631911728495</v>
      </c>
      <c r="N1231" s="5">
        <v>5507</v>
      </c>
    </row>
    <row r="1232" spans="1:14" x14ac:dyDescent="0.25">
      <c r="A1232" s="5" t="s">
        <v>64</v>
      </c>
      <c r="B1232" s="5" t="s">
        <v>6945</v>
      </c>
      <c r="C1232" s="5">
        <v>2</v>
      </c>
      <c r="D1232" s="5">
        <v>56</v>
      </c>
      <c r="E1232" s="5">
        <v>1</v>
      </c>
      <c r="F1232" s="5">
        <v>9.0127853152028994E-2</v>
      </c>
      <c r="G1232" s="7">
        <v>2.7963726889623798E-9</v>
      </c>
      <c r="H1232" s="5">
        <v>18670</v>
      </c>
      <c r="I1232" s="5">
        <v>8.6554809154977402E-2</v>
      </c>
      <c r="J1232" s="5">
        <v>5.4008418804107E-3</v>
      </c>
      <c r="K1232" s="5">
        <v>10916</v>
      </c>
      <c r="L1232" s="5">
        <v>0.104591331693196</v>
      </c>
      <c r="M1232" s="5">
        <v>9.3191110493890297E-2</v>
      </c>
      <c r="N1232" s="5">
        <v>7754</v>
      </c>
    </row>
    <row r="1233" spans="1:14" x14ac:dyDescent="0.25">
      <c r="A1233" s="5" t="s">
        <v>64</v>
      </c>
      <c r="B1233" s="5" t="s">
        <v>6945</v>
      </c>
      <c r="C1233" s="5">
        <v>2</v>
      </c>
      <c r="D1233" s="5">
        <v>56</v>
      </c>
      <c r="E1233" s="5">
        <v>2</v>
      </c>
      <c r="F1233" s="5">
        <v>6.1313684364186202E-2</v>
      </c>
      <c r="G1233" s="5">
        <v>8.1280518430416795E-2</v>
      </c>
      <c r="H1233" s="5">
        <v>18670</v>
      </c>
      <c r="I1233" s="5">
        <v>8.1161452098140796E-2</v>
      </c>
      <c r="J1233" s="5">
        <v>6.2241242212572399E-2</v>
      </c>
      <c r="K1233" s="5">
        <v>10916</v>
      </c>
      <c r="L1233" s="5">
        <v>7.8110105116259002E-2</v>
      </c>
      <c r="M1233" s="5">
        <v>0.761349611605731</v>
      </c>
      <c r="N1233" s="5">
        <v>7754</v>
      </c>
    </row>
    <row r="1234" spans="1:14" x14ac:dyDescent="0.25">
      <c r="A1234" s="5" t="s">
        <v>44</v>
      </c>
      <c r="B1234" s="5" t="s">
        <v>6943</v>
      </c>
      <c r="C1234" s="5">
        <v>11</v>
      </c>
      <c r="D1234" s="5">
        <v>228</v>
      </c>
      <c r="E1234" s="5">
        <v>1</v>
      </c>
      <c r="F1234" s="5">
        <v>0.16606459159071499</v>
      </c>
      <c r="G1234" s="10" t="s">
        <v>6931</v>
      </c>
      <c r="H1234" s="5">
        <v>21010</v>
      </c>
      <c r="I1234" s="5">
        <v>0.18818283547049999</v>
      </c>
      <c r="J1234" s="7">
        <v>7.6953478681529592E-6</v>
      </c>
      <c r="K1234" s="5">
        <v>13271</v>
      </c>
      <c r="L1234" s="5">
        <v>0.232790274542306</v>
      </c>
      <c r="M1234" s="7">
        <v>2.34239156803318E-5</v>
      </c>
      <c r="N1234" s="5">
        <v>7739</v>
      </c>
    </row>
    <row r="1235" spans="1:14" x14ac:dyDescent="0.25">
      <c r="A1235" s="5" t="s">
        <v>44</v>
      </c>
      <c r="B1235" s="5" t="s">
        <v>6943</v>
      </c>
      <c r="C1235" s="5">
        <v>11</v>
      </c>
      <c r="D1235" s="5">
        <v>228</v>
      </c>
      <c r="E1235" s="5">
        <v>2</v>
      </c>
      <c r="F1235" s="5">
        <v>0.145473940810286</v>
      </c>
      <c r="G1235" s="7">
        <v>2.14036599555101E-9</v>
      </c>
      <c r="H1235" s="5">
        <v>21010</v>
      </c>
      <c r="I1235" s="5">
        <v>0.157160226515801</v>
      </c>
      <c r="J1235" s="5">
        <v>0.112843215266644</v>
      </c>
      <c r="K1235" s="5">
        <v>13271</v>
      </c>
      <c r="L1235" s="5">
        <v>0.203196675827093</v>
      </c>
      <c r="M1235" s="5">
        <v>4.9408103642236703E-2</v>
      </c>
      <c r="N1235" s="5">
        <v>7739</v>
      </c>
    </row>
    <row r="1236" spans="1:14" x14ac:dyDescent="0.25">
      <c r="A1236" s="5" t="s">
        <v>44</v>
      </c>
      <c r="B1236" s="5" t="s">
        <v>6943</v>
      </c>
      <c r="C1236" s="5">
        <v>11</v>
      </c>
      <c r="D1236" s="5">
        <v>228</v>
      </c>
      <c r="E1236" s="5">
        <v>3</v>
      </c>
      <c r="F1236" s="5">
        <v>0.13631970071440799</v>
      </c>
      <c r="G1236" s="5">
        <v>7.910731605006E-4</v>
      </c>
      <c r="H1236" s="5">
        <v>21010</v>
      </c>
      <c r="I1236" s="5">
        <v>0.153346774656378</v>
      </c>
      <c r="J1236" s="5">
        <v>0.56404355430529796</v>
      </c>
      <c r="K1236" s="5">
        <v>13271</v>
      </c>
      <c r="L1236" s="5">
        <v>0.198809487264443</v>
      </c>
      <c r="M1236" s="5">
        <v>0.33195711207491102</v>
      </c>
      <c r="N1236" s="5">
        <v>7739</v>
      </c>
    </row>
    <row r="1237" spans="1:14" x14ac:dyDescent="0.25">
      <c r="A1237" s="5" t="s">
        <v>44</v>
      </c>
      <c r="B1237" s="5" t="s">
        <v>6943</v>
      </c>
      <c r="C1237" s="5">
        <v>11</v>
      </c>
      <c r="D1237" s="5">
        <v>228</v>
      </c>
      <c r="E1237" s="5">
        <v>4</v>
      </c>
      <c r="F1237" s="5">
        <v>0.12667256211058101</v>
      </c>
      <c r="G1237" s="5">
        <v>0.202872076804954</v>
      </c>
      <c r="H1237" s="5">
        <v>21010</v>
      </c>
      <c r="I1237" s="5">
        <v>0.141913455595822</v>
      </c>
      <c r="J1237" s="5">
        <v>0.93471408961022395</v>
      </c>
      <c r="K1237" s="5">
        <v>13271</v>
      </c>
      <c r="L1237" s="5">
        <v>0.19110269333728</v>
      </c>
      <c r="M1237" s="5">
        <v>0.777124449530737</v>
      </c>
      <c r="N1237" s="5">
        <v>7739</v>
      </c>
    </row>
    <row r="1238" spans="1:14" x14ac:dyDescent="0.25">
      <c r="A1238" s="5" t="s">
        <v>44</v>
      </c>
      <c r="B1238" s="5" t="s">
        <v>6943</v>
      </c>
      <c r="C1238" s="5">
        <v>11</v>
      </c>
      <c r="D1238" s="5">
        <v>228</v>
      </c>
      <c r="E1238" s="5">
        <v>5</v>
      </c>
      <c r="F1238" s="5">
        <v>0.12035587920063801</v>
      </c>
      <c r="G1238" s="5">
        <v>0.84240956160718405</v>
      </c>
      <c r="H1238" s="5">
        <v>21010</v>
      </c>
      <c r="I1238" s="5">
        <v>0.14144748800583401</v>
      </c>
      <c r="J1238" s="5">
        <v>0.98897140383640303</v>
      </c>
      <c r="K1238" s="5">
        <v>13271</v>
      </c>
      <c r="L1238" s="5">
        <v>0.18450830707118099</v>
      </c>
      <c r="M1238" s="5">
        <v>0.96121798782117296</v>
      </c>
      <c r="N1238" s="5">
        <v>7739</v>
      </c>
    </row>
    <row r="1239" spans="1:14" x14ac:dyDescent="0.25">
      <c r="A1239" s="5" t="s">
        <v>44</v>
      </c>
      <c r="B1239" s="5" t="s">
        <v>6943</v>
      </c>
      <c r="C1239" s="5">
        <v>11</v>
      </c>
      <c r="D1239" s="5">
        <v>228</v>
      </c>
      <c r="E1239" s="5">
        <v>6</v>
      </c>
      <c r="F1239" s="5">
        <v>0.11364369854127999</v>
      </c>
      <c r="G1239" s="5">
        <v>0.99544177447402005</v>
      </c>
      <c r="H1239" s="5">
        <v>21010</v>
      </c>
      <c r="I1239" s="5">
        <v>0.131165031342698</v>
      </c>
      <c r="J1239" s="5">
        <v>0.99939473406906498</v>
      </c>
      <c r="K1239" s="5">
        <v>13271</v>
      </c>
      <c r="L1239" s="5">
        <v>0.17847878883549001</v>
      </c>
      <c r="M1239" s="5">
        <v>0.99550415241313195</v>
      </c>
      <c r="N1239" s="5">
        <v>7739</v>
      </c>
    </row>
    <row r="1240" spans="1:14" x14ac:dyDescent="0.25">
      <c r="A1240" s="5" t="s">
        <v>44</v>
      </c>
      <c r="B1240" s="5" t="s">
        <v>6943</v>
      </c>
      <c r="C1240" s="5">
        <v>11</v>
      </c>
      <c r="D1240" s="5">
        <v>228</v>
      </c>
      <c r="E1240" s="5">
        <v>7</v>
      </c>
      <c r="F1240" s="5">
        <v>0.108441791497925</v>
      </c>
      <c r="G1240" s="5">
        <v>0.999952836911008</v>
      </c>
      <c r="H1240" s="5">
        <v>21010</v>
      </c>
      <c r="I1240" s="5">
        <v>0.12627505593718799</v>
      </c>
      <c r="J1240" s="5">
        <v>0.99983541546156196</v>
      </c>
      <c r="K1240" s="5">
        <v>13271</v>
      </c>
      <c r="L1240" s="5">
        <v>0.17472158484851899</v>
      </c>
      <c r="M1240" s="5">
        <v>0.99955270952517605</v>
      </c>
      <c r="N1240" s="5">
        <v>7739</v>
      </c>
    </row>
    <row r="1241" spans="1:14" x14ac:dyDescent="0.25">
      <c r="A1241" s="5" t="s">
        <v>44</v>
      </c>
      <c r="B1241" s="5" t="s">
        <v>6943</v>
      </c>
      <c r="C1241" s="5">
        <v>11</v>
      </c>
      <c r="D1241" s="5">
        <v>228</v>
      </c>
      <c r="E1241" s="5">
        <v>8</v>
      </c>
      <c r="F1241" s="5">
        <v>9.9199087270862796E-2</v>
      </c>
      <c r="G1241" s="5">
        <v>0.99999975857854795</v>
      </c>
      <c r="H1241" s="5">
        <v>21010</v>
      </c>
      <c r="I1241" s="5">
        <v>0.124281949342833</v>
      </c>
      <c r="J1241" s="5">
        <v>0.99988645256911701</v>
      </c>
      <c r="K1241" s="5">
        <v>13271</v>
      </c>
      <c r="L1241" s="5">
        <v>0.16143595987632001</v>
      </c>
      <c r="M1241" s="5">
        <v>0.99997406174317705</v>
      </c>
      <c r="N1241" s="5">
        <v>7739</v>
      </c>
    </row>
    <row r="1242" spans="1:14" x14ac:dyDescent="0.25">
      <c r="A1242" s="5" t="s">
        <v>44</v>
      </c>
      <c r="B1242" s="5" t="s">
        <v>6943</v>
      </c>
      <c r="C1242" s="5">
        <v>11</v>
      </c>
      <c r="D1242" s="5">
        <v>228</v>
      </c>
      <c r="E1242" s="5">
        <v>9</v>
      </c>
      <c r="F1242" s="5">
        <v>9.1762367719286503E-2</v>
      </c>
      <c r="G1242" s="5">
        <v>0.99999996928641599</v>
      </c>
      <c r="H1242" s="5">
        <v>21010</v>
      </c>
      <c r="I1242" s="5">
        <v>0.118714032545631</v>
      </c>
      <c r="J1242" s="5">
        <v>0.99990893264674596</v>
      </c>
      <c r="K1242" s="5">
        <v>13271</v>
      </c>
      <c r="L1242" s="5">
        <v>0.15722023033458599</v>
      </c>
      <c r="M1242" s="5">
        <v>0.99997500983408805</v>
      </c>
      <c r="N1242" s="5">
        <v>7739</v>
      </c>
    </row>
    <row r="1243" spans="1:14" x14ac:dyDescent="0.25">
      <c r="A1243" s="5" t="s">
        <v>44</v>
      </c>
      <c r="B1243" s="5" t="s">
        <v>6943</v>
      </c>
      <c r="C1243" s="5">
        <v>11</v>
      </c>
      <c r="D1243" s="5">
        <v>228</v>
      </c>
      <c r="E1243" s="5">
        <v>10</v>
      </c>
      <c r="F1243" s="5">
        <v>8.7417635406145097E-2</v>
      </c>
      <c r="G1243" s="5">
        <v>0.99999974498399402</v>
      </c>
      <c r="H1243" s="5">
        <v>21010</v>
      </c>
      <c r="I1243" s="5">
        <v>0.116036551376813</v>
      </c>
      <c r="J1243" s="5">
        <v>0.99957416882602901</v>
      </c>
      <c r="K1243" s="5">
        <v>13271</v>
      </c>
      <c r="L1243" s="5">
        <v>0.14934964682341201</v>
      </c>
      <c r="M1243" s="5">
        <v>0.99994982551255696</v>
      </c>
      <c r="N1243" s="5">
        <v>7739</v>
      </c>
    </row>
    <row r="1244" spans="1:14" x14ac:dyDescent="0.25">
      <c r="A1244" s="5" t="s">
        <v>44</v>
      </c>
      <c r="B1244" s="5" t="s">
        <v>6943</v>
      </c>
      <c r="C1244" s="5">
        <v>11</v>
      </c>
      <c r="D1244" s="5">
        <v>228</v>
      </c>
      <c r="E1244" s="5">
        <v>11</v>
      </c>
      <c r="F1244" s="5">
        <v>8.3139235170213002E-2</v>
      </c>
      <c r="G1244" s="5">
        <v>0.999962623201608</v>
      </c>
      <c r="H1244" s="5">
        <v>21010</v>
      </c>
      <c r="I1244" s="5">
        <v>0.11257608158548001</v>
      </c>
      <c r="J1244" s="5">
        <v>0.99520767846388203</v>
      </c>
      <c r="K1244" s="5">
        <v>13271</v>
      </c>
      <c r="L1244" s="5">
        <v>0.144317902372743</v>
      </c>
      <c r="M1244" s="5">
        <v>0.99873162210446398</v>
      </c>
      <c r="N1244" s="5">
        <v>7739</v>
      </c>
    </row>
    <row r="1245" spans="1:14" x14ac:dyDescent="0.25">
      <c r="A1245" s="5" t="s">
        <v>44</v>
      </c>
      <c r="B1245" s="5" t="s">
        <v>13</v>
      </c>
      <c r="C1245" s="5">
        <v>11</v>
      </c>
      <c r="D1245" s="5">
        <v>64</v>
      </c>
      <c r="E1245" s="5">
        <v>1</v>
      </c>
      <c r="F1245" s="5">
        <v>0.13824379423698799</v>
      </c>
      <c r="G1245" s="10" t="s">
        <v>6931</v>
      </c>
      <c r="H1245" s="5">
        <v>24742</v>
      </c>
      <c r="I1245" s="5">
        <v>0.129608836427101</v>
      </c>
      <c r="J1245" s="7">
        <v>4.4408920985006301E-16</v>
      </c>
      <c r="K1245" s="5">
        <v>14927</v>
      </c>
      <c r="L1245" s="5">
        <v>0.16513390622001201</v>
      </c>
      <c r="M1245" s="7">
        <v>2.2470914018413201E-13</v>
      </c>
      <c r="N1245" s="5">
        <v>9815</v>
      </c>
    </row>
    <row r="1246" spans="1:14" x14ac:dyDescent="0.25">
      <c r="A1246" s="5" t="s">
        <v>44</v>
      </c>
      <c r="B1246" s="5" t="s">
        <v>13</v>
      </c>
      <c r="C1246" s="5">
        <v>11</v>
      </c>
      <c r="D1246" s="5">
        <v>64</v>
      </c>
      <c r="E1246" s="5">
        <v>2</v>
      </c>
      <c r="F1246" s="5">
        <v>0.107270174543835</v>
      </c>
      <c r="G1246" s="10" t="s">
        <v>6931</v>
      </c>
      <c r="H1246" s="5">
        <v>24742</v>
      </c>
      <c r="I1246" s="5">
        <v>0.109783650250652</v>
      </c>
      <c r="J1246" s="7">
        <v>6.2602929236099703E-6</v>
      </c>
      <c r="K1246" s="5">
        <v>14927</v>
      </c>
      <c r="L1246" s="5">
        <v>0.11984393095764199</v>
      </c>
      <c r="M1246" s="5">
        <v>1.4993689565409999E-3</v>
      </c>
      <c r="N1246" s="5">
        <v>9815</v>
      </c>
    </row>
    <row r="1247" spans="1:14" x14ac:dyDescent="0.25">
      <c r="A1247" s="5" t="s">
        <v>44</v>
      </c>
      <c r="B1247" s="5" t="s">
        <v>13</v>
      </c>
      <c r="C1247" s="5">
        <v>11</v>
      </c>
      <c r="D1247" s="5">
        <v>64</v>
      </c>
      <c r="E1247" s="5">
        <v>3</v>
      </c>
      <c r="F1247" s="5">
        <v>9.2868867944180006E-2</v>
      </c>
      <c r="G1247" s="7">
        <v>3.7292613441763798E-11</v>
      </c>
      <c r="H1247" s="5">
        <v>24742</v>
      </c>
      <c r="I1247" s="5">
        <v>8.7667523613768394E-2</v>
      </c>
      <c r="J1247" s="5">
        <v>4.2709237512367902E-2</v>
      </c>
      <c r="K1247" s="5">
        <v>14927</v>
      </c>
      <c r="L1247" s="5">
        <v>0.10329496596473201</v>
      </c>
      <c r="M1247" s="5">
        <v>0.110778831649594</v>
      </c>
      <c r="N1247" s="5">
        <v>9815</v>
      </c>
    </row>
    <row r="1248" spans="1:14" x14ac:dyDescent="0.25">
      <c r="A1248" s="5" t="s">
        <v>44</v>
      </c>
      <c r="B1248" s="5" t="s">
        <v>13</v>
      </c>
      <c r="C1248" s="5">
        <v>11</v>
      </c>
      <c r="D1248" s="5">
        <v>64</v>
      </c>
      <c r="E1248" s="5">
        <v>4</v>
      </c>
      <c r="F1248" s="5">
        <v>7.0889798956490294E-2</v>
      </c>
      <c r="G1248" s="5">
        <v>1.0401556594217E-3</v>
      </c>
      <c r="H1248" s="5">
        <v>24742</v>
      </c>
      <c r="I1248" s="5">
        <v>8.69884523659675E-2</v>
      </c>
      <c r="J1248" s="5">
        <v>0.32224962910690502</v>
      </c>
      <c r="K1248" s="5">
        <v>14927</v>
      </c>
      <c r="L1248" s="5">
        <v>9.6630254445841807E-2</v>
      </c>
      <c r="M1248" s="5">
        <v>0.41242366989676998</v>
      </c>
      <c r="N1248" s="5">
        <v>9815</v>
      </c>
    </row>
    <row r="1249" spans="1:14" x14ac:dyDescent="0.25">
      <c r="A1249" s="5" t="s">
        <v>44</v>
      </c>
      <c r="B1249" s="5" t="s">
        <v>13</v>
      </c>
      <c r="C1249" s="5">
        <v>11</v>
      </c>
      <c r="D1249" s="5">
        <v>64</v>
      </c>
      <c r="E1249" s="5">
        <v>5</v>
      </c>
      <c r="F1249" s="5">
        <v>6.2927667027392498E-2</v>
      </c>
      <c r="G1249" s="5">
        <v>6.2265391994293498E-2</v>
      </c>
      <c r="H1249" s="5">
        <v>24742</v>
      </c>
      <c r="I1249" s="5">
        <v>7.7599823726288597E-2</v>
      </c>
      <c r="J1249" s="5">
        <v>0.86025135019412702</v>
      </c>
      <c r="K1249" s="5">
        <v>14927</v>
      </c>
      <c r="L1249" s="5">
        <v>9.5408502872759801E-2</v>
      </c>
      <c r="M1249" s="5">
        <v>0.72141573751027999</v>
      </c>
      <c r="N1249" s="5">
        <v>9815</v>
      </c>
    </row>
    <row r="1250" spans="1:14" x14ac:dyDescent="0.25">
      <c r="A1250" s="5" t="s">
        <v>44</v>
      </c>
      <c r="B1250" s="5" t="s">
        <v>13</v>
      </c>
      <c r="C1250" s="5">
        <v>11</v>
      </c>
      <c r="D1250" s="5">
        <v>64</v>
      </c>
      <c r="E1250" s="5">
        <v>6</v>
      </c>
      <c r="F1250" s="5">
        <v>6.0451181536523201E-2</v>
      </c>
      <c r="G1250" s="5">
        <v>0.30093996081199498</v>
      </c>
      <c r="H1250" s="5">
        <v>24742</v>
      </c>
      <c r="I1250" s="5">
        <v>7.3851202209491304E-2</v>
      </c>
      <c r="J1250" s="5">
        <v>0.98480537769123599</v>
      </c>
      <c r="K1250" s="5">
        <v>14927</v>
      </c>
      <c r="L1250" s="5">
        <v>8.5061862968747196E-2</v>
      </c>
      <c r="M1250" s="5">
        <v>0.94209165246514404</v>
      </c>
      <c r="N1250" s="5">
        <v>9815</v>
      </c>
    </row>
    <row r="1251" spans="1:14" x14ac:dyDescent="0.25">
      <c r="A1251" s="5" t="s">
        <v>44</v>
      </c>
      <c r="B1251" s="5" t="s">
        <v>13</v>
      </c>
      <c r="C1251" s="5">
        <v>11</v>
      </c>
      <c r="D1251" s="5">
        <v>64</v>
      </c>
      <c r="E1251" s="5">
        <v>7</v>
      </c>
      <c r="F1251" s="5">
        <v>5.6274582777933201E-2</v>
      </c>
      <c r="G1251" s="5">
        <v>0.69941480151743196</v>
      </c>
      <c r="H1251" s="5">
        <v>24742</v>
      </c>
      <c r="I1251" s="5">
        <v>6.1482333506375199E-2</v>
      </c>
      <c r="J1251" s="5">
        <v>0.99948081982558701</v>
      </c>
      <c r="K1251" s="5">
        <v>14927</v>
      </c>
      <c r="L1251" s="5">
        <v>7.84676292922728E-2</v>
      </c>
      <c r="M1251" s="5">
        <v>0.98117791011968403</v>
      </c>
      <c r="N1251" s="5">
        <v>9815</v>
      </c>
    </row>
    <row r="1252" spans="1:14" x14ac:dyDescent="0.25">
      <c r="A1252" s="5" t="s">
        <v>44</v>
      </c>
      <c r="B1252" s="5" t="s">
        <v>13</v>
      </c>
      <c r="C1252" s="5">
        <v>11</v>
      </c>
      <c r="D1252" s="5">
        <v>64</v>
      </c>
      <c r="E1252" s="5">
        <v>8</v>
      </c>
      <c r="F1252" s="5">
        <v>5.0273074265977102E-2</v>
      </c>
      <c r="G1252" s="5">
        <v>0.920707019691135</v>
      </c>
      <c r="H1252" s="5">
        <v>24742</v>
      </c>
      <c r="I1252" s="5">
        <v>5.8147077312572203E-2</v>
      </c>
      <c r="J1252" s="5">
        <v>0.99974507527843903</v>
      </c>
      <c r="K1252" s="5">
        <v>14927</v>
      </c>
      <c r="L1252" s="5">
        <v>7.3764376130048104E-2</v>
      </c>
      <c r="M1252" s="5">
        <v>0.98922222996567899</v>
      </c>
      <c r="N1252" s="5">
        <v>9815</v>
      </c>
    </row>
    <row r="1253" spans="1:14" x14ac:dyDescent="0.25">
      <c r="A1253" s="5" t="s">
        <v>44</v>
      </c>
      <c r="B1253" s="5" t="s">
        <v>13</v>
      </c>
      <c r="C1253" s="5">
        <v>11</v>
      </c>
      <c r="D1253" s="5">
        <v>64</v>
      </c>
      <c r="E1253" s="5">
        <v>9</v>
      </c>
      <c r="F1253" s="5">
        <v>4.8666877165478198E-2</v>
      </c>
      <c r="G1253" s="5">
        <v>0.96630282216893604</v>
      </c>
      <c r="H1253" s="5">
        <v>24742</v>
      </c>
      <c r="I1253" s="5">
        <v>5.44545292473744E-2</v>
      </c>
      <c r="J1253" s="5">
        <v>0.99980101819529499</v>
      </c>
      <c r="K1253" s="5">
        <v>14927</v>
      </c>
      <c r="L1253" s="5">
        <v>7.1314729803302807E-2</v>
      </c>
      <c r="M1253" s="5">
        <v>0.98974898291736602</v>
      </c>
      <c r="N1253" s="5">
        <v>9815</v>
      </c>
    </row>
    <row r="1254" spans="1:14" x14ac:dyDescent="0.25">
      <c r="A1254" s="5" t="s">
        <v>44</v>
      </c>
      <c r="B1254" s="5" t="s">
        <v>13</v>
      </c>
      <c r="C1254" s="5">
        <v>11</v>
      </c>
      <c r="D1254" s="5">
        <v>64</v>
      </c>
      <c r="E1254" s="5">
        <v>10</v>
      </c>
      <c r="F1254" s="5">
        <v>4.3615986849171999E-2</v>
      </c>
      <c r="G1254" s="5">
        <v>0.99197928253577095</v>
      </c>
      <c r="H1254" s="5">
        <v>24742</v>
      </c>
      <c r="I1254" s="5">
        <v>5.0770391272812999E-2</v>
      </c>
      <c r="J1254" s="5">
        <v>0.99966783309215601</v>
      </c>
      <c r="K1254" s="5">
        <v>14927</v>
      </c>
      <c r="L1254" s="5">
        <v>6.3844991723946698E-2</v>
      </c>
      <c r="M1254" s="5">
        <v>0.98964188646068996</v>
      </c>
      <c r="N1254" s="5">
        <v>9815</v>
      </c>
    </row>
    <row r="1255" spans="1:14" x14ac:dyDescent="0.25">
      <c r="A1255" s="5" t="s">
        <v>44</v>
      </c>
      <c r="B1255" s="5" t="s">
        <v>13</v>
      </c>
      <c r="C1255" s="5">
        <v>11</v>
      </c>
      <c r="D1255" s="5">
        <v>64</v>
      </c>
      <c r="E1255" s="5">
        <v>11</v>
      </c>
      <c r="F1255" s="5">
        <v>3.5103917433158098E-2</v>
      </c>
      <c r="G1255" s="5">
        <v>0.99596924314439805</v>
      </c>
      <c r="H1255" s="5">
        <v>24742</v>
      </c>
      <c r="I1255" s="5">
        <v>4.3350542084487902E-2</v>
      </c>
      <c r="J1255" s="5">
        <v>0.99868818572456997</v>
      </c>
      <c r="K1255" s="5">
        <v>14927</v>
      </c>
      <c r="L1255" s="5">
        <v>6.2843325911424899E-2</v>
      </c>
      <c r="M1255" s="5">
        <v>0.942493414387224</v>
      </c>
      <c r="N1255" s="5">
        <v>9815</v>
      </c>
    </row>
    <row r="1256" spans="1:14" x14ac:dyDescent="0.25">
      <c r="A1256" s="5" t="s">
        <v>44</v>
      </c>
      <c r="B1256" s="5" t="s">
        <v>6944</v>
      </c>
      <c r="C1256" s="5">
        <v>11</v>
      </c>
      <c r="D1256" s="5">
        <v>456</v>
      </c>
      <c r="E1256" s="5">
        <v>1</v>
      </c>
      <c r="F1256" s="5">
        <v>0.29081720906078201</v>
      </c>
      <c r="G1256" s="10" t="s">
        <v>6931</v>
      </c>
      <c r="H1256" s="5">
        <v>12132</v>
      </c>
      <c r="I1256" s="5">
        <v>0.32915081787086398</v>
      </c>
      <c r="J1256" s="7">
        <v>4.10782519111308E-15</v>
      </c>
      <c r="K1256" s="5">
        <v>7355</v>
      </c>
      <c r="L1256" s="5">
        <v>0.39509212501659802</v>
      </c>
      <c r="M1256" s="7">
        <v>1.16884793510685E-7</v>
      </c>
      <c r="N1256" s="5">
        <v>4777</v>
      </c>
    </row>
    <row r="1257" spans="1:14" x14ac:dyDescent="0.25">
      <c r="A1257" s="5" t="s">
        <v>44</v>
      </c>
      <c r="B1257" s="5" t="s">
        <v>6944</v>
      </c>
      <c r="C1257" s="5">
        <v>11</v>
      </c>
      <c r="D1257" s="5">
        <v>456</v>
      </c>
      <c r="E1257" s="5">
        <v>2</v>
      </c>
      <c r="F1257" s="5">
        <v>0.25089739847307702</v>
      </c>
      <c r="G1257" s="7">
        <v>2.1094237467878002E-15</v>
      </c>
      <c r="H1257" s="5">
        <v>12132</v>
      </c>
      <c r="I1257" s="5">
        <v>0.29487594494495301</v>
      </c>
      <c r="J1257" s="7">
        <v>1.0178271654393001E-6</v>
      </c>
      <c r="K1257" s="5">
        <v>7355</v>
      </c>
      <c r="L1257" s="5">
        <v>0.35826717878296799</v>
      </c>
      <c r="M1257" s="5">
        <v>8.4380850301348006E-3</v>
      </c>
      <c r="N1257" s="5">
        <v>4777</v>
      </c>
    </row>
    <row r="1258" spans="1:14" x14ac:dyDescent="0.25">
      <c r="A1258" s="5" t="s">
        <v>44</v>
      </c>
      <c r="B1258" s="5" t="s">
        <v>6944</v>
      </c>
      <c r="C1258" s="5">
        <v>11</v>
      </c>
      <c r="D1258" s="5">
        <v>456</v>
      </c>
      <c r="E1258" s="5">
        <v>3</v>
      </c>
      <c r="F1258" s="5">
        <v>0.24575883680591901</v>
      </c>
      <c r="G1258" s="7">
        <v>1.4864218855770201E-7</v>
      </c>
      <c r="H1258" s="5">
        <v>12132</v>
      </c>
      <c r="I1258" s="5">
        <v>0.28766307144838299</v>
      </c>
      <c r="J1258" s="5">
        <v>1.0331451075570001E-3</v>
      </c>
      <c r="K1258" s="5">
        <v>7355</v>
      </c>
      <c r="L1258" s="5">
        <v>0.34340475552275102</v>
      </c>
      <c r="M1258" s="5">
        <v>0.21294878633813399</v>
      </c>
      <c r="N1258" s="5">
        <v>4777</v>
      </c>
    </row>
    <row r="1259" spans="1:14" x14ac:dyDescent="0.25">
      <c r="A1259" s="5" t="s">
        <v>44</v>
      </c>
      <c r="B1259" s="5" t="s">
        <v>6944</v>
      </c>
      <c r="C1259" s="5">
        <v>11</v>
      </c>
      <c r="D1259" s="5">
        <v>456</v>
      </c>
      <c r="E1259" s="5">
        <v>4</v>
      </c>
      <c r="F1259" s="5">
        <v>0.232125412191233</v>
      </c>
      <c r="G1259" s="5">
        <v>9.9299959878381E-3</v>
      </c>
      <c r="H1259" s="5">
        <v>12132</v>
      </c>
      <c r="I1259" s="5">
        <v>0.27343666885856399</v>
      </c>
      <c r="J1259" s="5">
        <v>6.2645860552135793E-2</v>
      </c>
      <c r="K1259" s="5">
        <v>7355</v>
      </c>
      <c r="L1259" s="5">
        <v>0.33801420286047401</v>
      </c>
      <c r="M1259" s="5">
        <v>0.66002073037791498</v>
      </c>
      <c r="N1259" s="5">
        <v>4777</v>
      </c>
    </row>
    <row r="1260" spans="1:14" x14ac:dyDescent="0.25">
      <c r="A1260" s="5" t="s">
        <v>44</v>
      </c>
      <c r="B1260" s="5" t="s">
        <v>6944</v>
      </c>
      <c r="C1260" s="5">
        <v>11</v>
      </c>
      <c r="D1260" s="5">
        <v>456</v>
      </c>
      <c r="E1260" s="5">
        <v>5</v>
      </c>
      <c r="F1260" s="5">
        <v>0.207278766778693</v>
      </c>
      <c r="G1260" s="5">
        <v>0.48481038286112998</v>
      </c>
      <c r="H1260" s="5">
        <v>12132</v>
      </c>
      <c r="I1260" s="5">
        <v>0.27182239209375703</v>
      </c>
      <c r="J1260" s="5">
        <v>0.312772788340069</v>
      </c>
      <c r="K1260" s="5">
        <v>7355</v>
      </c>
      <c r="L1260" s="5">
        <v>0.33023584780788401</v>
      </c>
      <c r="M1260" s="5">
        <v>0.94519182980272498</v>
      </c>
      <c r="N1260" s="5">
        <v>4777</v>
      </c>
    </row>
    <row r="1261" spans="1:14" x14ac:dyDescent="0.25">
      <c r="A1261" s="5" t="s">
        <v>44</v>
      </c>
      <c r="B1261" s="5" t="s">
        <v>6944</v>
      </c>
      <c r="C1261" s="5">
        <v>11</v>
      </c>
      <c r="D1261" s="5">
        <v>456</v>
      </c>
      <c r="E1261" s="5">
        <v>6</v>
      </c>
      <c r="F1261" s="5">
        <v>0.20467057982567699</v>
      </c>
      <c r="G1261" s="5">
        <v>0.79969532823690204</v>
      </c>
      <c r="H1261" s="5">
        <v>12132</v>
      </c>
      <c r="I1261" s="5">
        <v>0.25980217687088702</v>
      </c>
      <c r="J1261" s="5">
        <v>0.75017880286193095</v>
      </c>
      <c r="K1261" s="5">
        <v>7355</v>
      </c>
      <c r="L1261" s="5">
        <v>0.31497757856979303</v>
      </c>
      <c r="M1261" s="5">
        <v>0.99619114170783896</v>
      </c>
      <c r="N1261" s="5">
        <v>4777</v>
      </c>
    </row>
    <row r="1262" spans="1:14" x14ac:dyDescent="0.25">
      <c r="A1262" s="5" t="s">
        <v>44</v>
      </c>
      <c r="B1262" s="5" t="s">
        <v>6944</v>
      </c>
      <c r="C1262" s="5">
        <v>11</v>
      </c>
      <c r="D1262" s="5">
        <v>456</v>
      </c>
      <c r="E1262" s="5">
        <v>7</v>
      </c>
      <c r="F1262" s="5">
        <v>0.19999652213080901</v>
      </c>
      <c r="G1262" s="5">
        <v>0.95866642779923605</v>
      </c>
      <c r="H1262" s="5">
        <v>12132</v>
      </c>
      <c r="I1262" s="5">
        <v>0.252537140136252</v>
      </c>
      <c r="J1262" s="5">
        <v>0.91490188752651103</v>
      </c>
      <c r="K1262" s="5">
        <v>7355</v>
      </c>
      <c r="L1262" s="5">
        <v>0.30985827720129899</v>
      </c>
      <c r="M1262" s="5">
        <v>0.99938087229616601</v>
      </c>
      <c r="N1262" s="5">
        <v>4777</v>
      </c>
    </row>
    <row r="1263" spans="1:14" x14ac:dyDescent="0.25">
      <c r="A1263" s="5" t="s">
        <v>44</v>
      </c>
      <c r="B1263" s="5" t="s">
        <v>6944</v>
      </c>
      <c r="C1263" s="5">
        <v>11</v>
      </c>
      <c r="D1263" s="5">
        <v>456</v>
      </c>
      <c r="E1263" s="5">
        <v>8</v>
      </c>
      <c r="F1263" s="5">
        <v>0.194964757224314</v>
      </c>
      <c r="G1263" s="5">
        <v>0.99388697322954001</v>
      </c>
      <c r="H1263" s="5">
        <v>12132</v>
      </c>
      <c r="I1263" s="5">
        <v>0.25111387323339002</v>
      </c>
      <c r="J1263" s="5">
        <v>0.96417666986994</v>
      </c>
      <c r="K1263" s="5">
        <v>7355</v>
      </c>
      <c r="L1263" s="5">
        <v>0.30349192074782899</v>
      </c>
      <c r="M1263" s="5">
        <v>0.99990071178488305</v>
      </c>
      <c r="N1263" s="5">
        <v>4777</v>
      </c>
    </row>
    <row r="1264" spans="1:14" x14ac:dyDescent="0.25">
      <c r="A1264" s="5" t="s">
        <v>44</v>
      </c>
      <c r="B1264" s="5" t="s">
        <v>6944</v>
      </c>
      <c r="C1264" s="5">
        <v>11</v>
      </c>
      <c r="D1264" s="5">
        <v>456</v>
      </c>
      <c r="E1264" s="5">
        <v>9</v>
      </c>
      <c r="F1264" s="5">
        <v>0.18651788823344201</v>
      </c>
      <c r="G1264" s="5">
        <v>0.99907442230958698</v>
      </c>
      <c r="H1264" s="5">
        <v>12132</v>
      </c>
      <c r="I1264" s="5">
        <v>0.24222237303838101</v>
      </c>
      <c r="J1264" s="5">
        <v>0.990209769447573</v>
      </c>
      <c r="K1264" s="5">
        <v>7355</v>
      </c>
      <c r="L1264" s="5">
        <v>0.29266766582098902</v>
      </c>
      <c r="M1264" s="5">
        <v>0.999977134103893</v>
      </c>
      <c r="N1264" s="5">
        <v>4777</v>
      </c>
    </row>
    <row r="1265" spans="1:14" x14ac:dyDescent="0.25">
      <c r="A1265" s="5" t="s">
        <v>44</v>
      </c>
      <c r="B1265" s="5" t="s">
        <v>6944</v>
      </c>
      <c r="C1265" s="5">
        <v>11</v>
      </c>
      <c r="D1265" s="5">
        <v>456</v>
      </c>
      <c r="E1265" s="5">
        <v>10</v>
      </c>
      <c r="F1265" s="5">
        <v>0.18210827116839601</v>
      </c>
      <c r="G1265" s="5">
        <v>0.99915076756746102</v>
      </c>
      <c r="H1265" s="5">
        <v>12132</v>
      </c>
      <c r="I1265" s="5">
        <v>0.240317583340424</v>
      </c>
      <c r="J1265" s="5">
        <v>0.99186299794437305</v>
      </c>
      <c r="K1265" s="5">
        <v>7355</v>
      </c>
      <c r="L1265" s="5">
        <v>0.28064088747270799</v>
      </c>
      <c r="M1265" s="5">
        <v>0.99996111666557697</v>
      </c>
      <c r="N1265" s="5">
        <v>4777</v>
      </c>
    </row>
    <row r="1266" spans="1:14" x14ac:dyDescent="0.25">
      <c r="A1266" s="5" t="s">
        <v>44</v>
      </c>
      <c r="B1266" s="5" t="s">
        <v>6944</v>
      </c>
      <c r="C1266" s="5">
        <v>11</v>
      </c>
      <c r="D1266" s="5">
        <v>456</v>
      </c>
      <c r="E1266" s="5">
        <v>11</v>
      </c>
      <c r="F1266" s="5">
        <v>0.17405976935853901</v>
      </c>
      <c r="G1266" s="5">
        <v>0.99771737092700596</v>
      </c>
      <c r="H1266" s="5">
        <v>12132</v>
      </c>
      <c r="I1266" s="5">
        <v>0.225708103399645</v>
      </c>
      <c r="J1266" s="5">
        <v>0.99534464624248398</v>
      </c>
      <c r="K1266" s="5">
        <v>7355</v>
      </c>
      <c r="L1266" s="5">
        <v>0.27770254086794699</v>
      </c>
      <c r="M1266" s="5">
        <v>0.99814748044513202</v>
      </c>
      <c r="N1266" s="5">
        <v>4777</v>
      </c>
    </row>
    <row r="1267" spans="1:14" x14ac:dyDescent="0.25">
      <c r="A1267" s="5" t="s">
        <v>44</v>
      </c>
      <c r="B1267" s="5" t="s">
        <v>6945</v>
      </c>
      <c r="C1267" s="5">
        <v>11</v>
      </c>
      <c r="D1267" s="5">
        <v>56</v>
      </c>
      <c r="E1267" s="5">
        <v>1</v>
      </c>
      <c r="F1267" s="5">
        <v>0.14388551018960499</v>
      </c>
      <c r="G1267" s="10" t="s">
        <v>6931</v>
      </c>
      <c r="H1267" s="5">
        <v>17922</v>
      </c>
      <c r="I1267" s="5">
        <v>0.153522134568778</v>
      </c>
      <c r="J1267" s="10" t="s">
        <v>6931</v>
      </c>
      <c r="K1267" s="5">
        <v>11148</v>
      </c>
      <c r="L1267" s="5">
        <v>0.17920784828111599</v>
      </c>
      <c r="M1267" s="7">
        <v>1.52388037744089E-8</v>
      </c>
      <c r="N1267" s="5">
        <v>6774</v>
      </c>
    </row>
    <row r="1268" spans="1:14" x14ac:dyDescent="0.25">
      <c r="A1268" s="5" t="s">
        <v>44</v>
      </c>
      <c r="B1268" s="5" t="s">
        <v>6945</v>
      </c>
      <c r="C1268" s="5">
        <v>11</v>
      </c>
      <c r="D1268" s="5">
        <v>56</v>
      </c>
      <c r="E1268" s="5">
        <v>2</v>
      </c>
      <c r="F1268" s="5">
        <v>0.13307642542762099</v>
      </c>
      <c r="G1268" s="10" t="s">
        <v>6931</v>
      </c>
      <c r="H1268" s="5">
        <v>17922</v>
      </c>
      <c r="I1268" s="5">
        <v>0.127263922788421</v>
      </c>
      <c r="J1268" s="7">
        <v>3.6558310871459601E-5</v>
      </c>
      <c r="K1268" s="5">
        <v>11148</v>
      </c>
      <c r="L1268" s="5">
        <v>0.14602164500894901</v>
      </c>
      <c r="M1268" s="5">
        <v>3.7196163307253199E-2</v>
      </c>
      <c r="N1268" s="5">
        <v>6774</v>
      </c>
    </row>
    <row r="1269" spans="1:14" x14ac:dyDescent="0.25">
      <c r="A1269" s="5" t="s">
        <v>44</v>
      </c>
      <c r="B1269" s="5" t="s">
        <v>6945</v>
      </c>
      <c r="C1269" s="5">
        <v>11</v>
      </c>
      <c r="D1269" s="5">
        <v>56</v>
      </c>
      <c r="E1269" s="5">
        <v>3</v>
      </c>
      <c r="F1269" s="5">
        <v>9.4802657792176198E-2</v>
      </c>
      <c r="G1269" s="7">
        <v>4.3050183809123503E-5</v>
      </c>
      <c r="H1269" s="5">
        <v>17922</v>
      </c>
      <c r="I1269" s="5">
        <v>9.6461138512849307E-2</v>
      </c>
      <c r="J1269" s="5">
        <v>0.21803810612654401</v>
      </c>
      <c r="K1269" s="5">
        <v>11148</v>
      </c>
      <c r="L1269" s="5">
        <v>0.114135514456512</v>
      </c>
      <c r="M1269" s="5">
        <v>0.74217455330390103</v>
      </c>
      <c r="N1269" s="5">
        <v>6774</v>
      </c>
    </row>
    <row r="1270" spans="1:14" x14ac:dyDescent="0.25">
      <c r="A1270" s="5" t="s">
        <v>44</v>
      </c>
      <c r="B1270" s="5" t="s">
        <v>6945</v>
      </c>
      <c r="C1270" s="5">
        <v>11</v>
      </c>
      <c r="D1270" s="5">
        <v>56</v>
      </c>
      <c r="E1270" s="5">
        <v>4</v>
      </c>
      <c r="F1270" s="5">
        <v>7.8510125106789605E-2</v>
      </c>
      <c r="G1270" s="5">
        <v>0.132053405820616</v>
      </c>
      <c r="H1270" s="5">
        <v>17922</v>
      </c>
      <c r="I1270" s="5">
        <v>8.6530913003744006E-2</v>
      </c>
      <c r="J1270" s="5">
        <v>0.72577193392046802</v>
      </c>
      <c r="K1270" s="5">
        <v>11148</v>
      </c>
      <c r="L1270" s="5">
        <v>0.102878834408851</v>
      </c>
      <c r="M1270" s="5">
        <v>0.951010488975496</v>
      </c>
      <c r="N1270" s="5">
        <v>6774</v>
      </c>
    </row>
    <row r="1271" spans="1:14" x14ac:dyDescent="0.25">
      <c r="A1271" s="5" t="s">
        <v>44</v>
      </c>
      <c r="B1271" s="5" t="s">
        <v>6945</v>
      </c>
      <c r="C1271" s="5">
        <v>11</v>
      </c>
      <c r="D1271" s="5">
        <v>56</v>
      </c>
      <c r="E1271" s="5">
        <v>5</v>
      </c>
      <c r="F1271" s="5">
        <v>6.7849660525807695E-2</v>
      </c>
      <c r="G1271" s="5">
        <v>0.74250510779665202</v>
      </c>
      <c r="H1271" s="5">
        <v>17922</v>
      </c>
      <c r="I1271" s="5">
        <v>8.6029403054908804E-2</v>
      </c>
      <c r="J1271" s="5">
        <v>0.94203972227822297</v>
      </c>
      <c r="K1271" s="5">
        <v>11148</v>
      </c>
      <c r="L1271" s="5">
        <v>0.100943165585547</v>
      </c>
      <c r="M1271" s="5">
        <v>0.98870039233282703</v>
      </c>
      <c r="N1271" s="5">
        <v>6774</v>
      </c>
    </row>
    <row r="1272" spans="1:14" x14ac:dyDescent="0.25">
      <c r="A1272" s="5" t="s">
        <v>44</v>
      </c>
      <c r="B1272" s="5" t="s">
        <v>6945</v>
      </c>
      <c r="C1272" s="5">
        <v>11</v>
      </c>
      <c r="D1272" s="5">
        <v>56</v>
      </c>
      <c r="E1272" s="5">
        <v>6</v>
      </c>
      <c r="F1272" s="5">
        <v>6.5474890964480698E-2</v>
      </c>
      <c r="G1272" s="5">
        <v>0.96212676190315205</v>
      </c>
      <c r="H1272" s="5">
        <v>17922</v>
      </c>
      <c r="I1272" s="5">
        <v>7.3770193761788602E-2</v>
      </c>
      <c r="J1272" s="5">
        <v>0.99787433805561998</v>
      </c>
      <c r="K1272" s="5">
        <v>11148</v>
      </c>
      <c r="L1272" s="5">
        <v>8.6970023585886597E-2</v>
      </c>
      <c r="M1272" s="5">
        <v>0.998813134525674</v>
      </c>
      <c r="N1272" s="5">
        <v>6774</v>
      </c>
    </row>
    <row r="1273" spans="1:14" x14ac:dyDescent="0.25">
      <c r="A1273" s="5" t="s">
        <v>44</v>
      </c>
      <c r="B1273" s="5" t="s">
        <v>6945</v>
      </c>
      <c r="C1273" s="5">
        <v>11</v>
      </c>
      <c r="D1273" s="5">
        <v>56</v>
      </c>
      <c r="E1273" s="5">
        <v>7</v>
      </c>
      <c r="F1273" s="5">
        <v>5.7374111548029703E-2</v>
      </c>
      <c r="G1273" s="5">
        <v>0.99897543557465096</v>
      </c>
      <c r="H1273" s="5">
        <v>17922</v>
      </c>
      <c r="I1273" s="5">
        <v>6.5399838673482202E-2</v>
      </c>
      <c r="J1273" s="5">
        <v>0.99975433311057904</v>
      </c>
      <c r="K1273" s="5">
        <v>11148</v>
      </c>
      <c r="L1273" s="5">
        <v>8.3883740103157703E-2</v>
      </c>
      <c r="M1273" s="5">
        <v>0.99923570892706903</v>
      </c>
      <c r="N1273" s="5">
        <v>6774</v>
      </c>
    </row>
    <row r="1274" spans="1:14" x14ac:dyDescent="0.25">
      <c r="A1274" s="5" t="s">
        <v>44</v>
      </c>
      <c r="B1274" s="5" t="s">
        <v>6945</v>
      </c>
      <c r="C1274" s="5">
        <v>11</v>
      </c>
      <c r="D1274" s="5">
        <v>56</v>
      </c>
      <c r="E1274" s="5">
        <v>8</v>
      </c>
      <c r="F1274" s="5">
        <v>5.0283296000312297E-2</v>
      </c>
      <c r="G1274" s="5">
        <v>0.999956352712286</v>
      </c>
      <c r="H1274" s="5">
        <v>17922</v>
      </c>
      <c r="I1274" s="5">
        <v>6.1665458523279197E-2</v>
      </c>
      <c r="J1274" s="5">
        <v>0.99987025521361605</v>
      </c>
      <c r="K1274" s="5">
        <v>11148</v>
      </c>
      <c r="L1274" s="5">
        <v>8.0861309097558995E-2</v>
      </c>
      <c r="M1274" s="5">
        <v>0.99947655004353098</v>
      </c>
      <c r="N1274" s="5">
        <v>6774</v>
      </c>
    </row>
    <row r="1275" spans="1:14" x14ac:dyDescent="0.25">
      <c r="A1275" s="5" t="s">
        <v>44</v>
      </c>
      <c r="B1275" s="5" t="s">
        <v>6945</v>
      </c>
      <c r="C1275" s="5">
        <v>11</v>
      </c>
      <c r="D1275" s="5">
        <v>56</v>
      </c>
      <c r="E1275" s="5">
        <v>9</v>
      </c>
      <c r="F1275" s="5">
        <v>4.1827918477720799E-2</v>
      </c>
      <c r="G1275" s="5">
        <v>0.99999110433301397</v>
      </c>
      <c r="H1275" s="5">
        <v>17922</v>
      </c>
      <c r="I1275" s="5">
        <v>5.97510112222229E-2</v>
      </c>
      <c r="J1275" s="5">
        <v>0.99989427296441202</v>
      </c>
      <c r="K1275" s="5">
        <v>11148</v>
      </c>
      <c r="L1275" s="5">
        <v>7.3945877903638393E-2</v>
      </c>
      <c r="M1275" s="5">
        <v>0.99965390783868202</v>
      </c>
      <c r="N1275" s="5">
        <v>6774</v>
      </c>
    </row>
    <row r="1276" spans="1:14" x14ac:dyDescent="0.25">
      <c r="A1276" s="5" t="s">
        <v>44</v>
      </c>
      <c r="B1276" s="5" t="s">
        <v>6945</v>
      </c>
      <c r="C1276" s="5">
        <v>11</v>
      </c>
      <c r="D1276" s="5">
        <v>56</v>
      </c>
      <c r="E1276" s="5">
        <v>10</v>
      </c>
      <c r="F1276" s="5">
        <v>3.9706364018876603E-2</v>
      </c>
      <c r="G1276" s="5">
        <v>0.99990895068071195</v>
      </c>
      <c r="H1276" s="5">
        <v>17922</v>
      </c>
      <c r="I1276" s="5">
        <v>5.1377882277205703E-2</v>
      </c>
      <c r="J1276" s="5">
        <v>0.99995231797080497</v>
      </c>
      <c r="K1276" s="5">
        <v>11148</v>
      </c>
      <c r="L1276" s="5">
        <v>6.5925306759324606E-2</v>
      </c>
      <c r="M1276" s="5">
        <v>0.99926560723911195</v>
      </c>
      <c r="N1276" s="5">
        <v>6774</v>
      </c>
    </row>
    <row r="1277" spans="1:14" x14ac:dyDescent="0.25">
      <c r="A1277" s="5" t="s">
        <v>44</v>
      </c>
      <c r="B1277" s="5" t="s">
        <v>6945</v>
      </c>
      <c r="C1277" s="5">
        <v>11</v>
      </c>
      <c r="D1277" s="5">
        <v>56</v>
      </c>
      <c r="E1277" s="5">
        <v>11</v>
      </c>
      <c r="F1277" s="5">
        <v>3.5754837643690099E-2</v>
      </c>
      <c r="G1277" s="5">
        <v>0.99829196352515104</v>
      </c>
      <c r="H1277" s="5">
        <v>17922</v>
      </c>
      <c r="I1277" s="5">
        <v>4.2723307494242801E-2</v>
      </c>
      <c r="J1277" s="5">
        <v>0.99963724673960597</v>
      </c>
      <c r="K1277" s="5">
        <v>11148</v>
      </c>
      <c r="L1277" s="5">
        <v>6.3248093706772798E-2</v>
      </c>
      <c r="M1277" s="5">
        <v>0.98848619054934395</v>
      </c>
      <c r="N1277" s="5">
        <v>6774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D0378-3012-4DB9-885A-A08C5C6ED090}">
  <dimension ref="A1:I171"/>
  <sheetViews>
    <sheetView workbookViewId="0">
      <selection activeCell="G20" sqref="G20"/>
    </sheetView>
  </sheetViews>
  <sheetFormatPr defaultRowHeight="13.8" x14ac:dyDescent="0.25"/>
  <cols>
    <col min="2" max="2" width="11.77734375" customWidth="1"/>
    <col min="3" max="3" width="23.109375" customWidth="1"/>
    <col min="5" max="5" width="20.21875" customWidth="1"/>
    <col min="7" max="7" width="17.109375" customWidth="1"/>
    <col min="8" max="8" width="11.33203125" customWidth="1"/>
    <col min="9" max="9" width="12.109375" customWidth="1"/>
  </cols>
  <sheetData>
    <row r="1" spans="1:9" x14ac:dyDescent="0.25">
      <c r="A1" s="3" t="s">
        <v>7283</v>
      </c>
    </row>
    <row r="3" spans="1:9" x14ac:dyDescent="0.25">
      <c r="A3" s="3" t="s">
        <v>7232</v>
      </c>
      <c r="B3" s="3" t="s">
        <v>6398</v>
      </c>
      <c r="C3" s="3" t="s">
        <v>6977</v>
      </c>
      <c r="D3" s="3" t="s">
        <v>6961</v>
      </c>
      <c r="E3" s="3" t="s">
        <v>6978</v>
      </c>
      <c r="F3" s="3" t="s">
        <v>6962</v>
      </c>
      <c r="G3" s="3" t="s">
        <v>6979</v>
      </c>
      <c r="H3" s="3" t="s">
        <v>6963</v>
      </c>
      <c r="I3" s="3" t="s">
        <v>6964</v>
      </c>
    </row>
    <row r="4" spans="1:9" x14ac:dyDescent="0.25">
      <c r="A4" s="5" t="s">
        <v>6407</v>
      </c>
      <c r="B4" s="5">
        <v>8.0500000000000002E-2</v>
      </c>
      <c r="C4" s="5">
        <v>1.7899999999999999E-2</v>
      </c>
      <c r="D4" s="5">
        <v>1.0091000000000001</v>
      </c>
      <c r="E4" s="5">
        <v>6.6E-3</v>
      </c>
      <c r="F4" s="5">
        <v>0.1706</v>
      </c>
      <c r="G4" s="5">
        <v>0.1242</v>
      </c>
      <c r="H4" s="5">
        <v>1.0466</v>
      </c>
      <c r="I4" s="5">
        <v>1.0532999999999999</v>
      </c>
    </row>
    <row r="5" spans="1:9" x14ac:dyDescent="0.25">
      <c r="A5" s="5" t="s">
        <v>6408</v>
      </c>
      <c r="B5" s="5">
        <v>0.1057</v>
      </c>
      <c r="C5" s="5">
        <v>2.3099999999999999E-2</v>
      </c>
      <c r="D5" s="5">
        <v>1.0036</v>
      </c>
      <c r="E5" s="5">
        <v>7.4999999999999997E-3</v>
      </c>
      <c r="F5" s="5">
        <v>5.7599999999999998E-2</v>
      </c>
      <c r="G5" s="5">
        <v>0.12089999999999999</v>
      </c>
      <c r="H5" s="5">
        <v>1.0466</v>
      </c>
      <c r="I5" s="5">
        <v>1.0623</v>
      </c>
    </row>
    <row r="6" spans="1:9" x14ac:dyDescent="0.25">
      <c r="A6" s="5" t="s">
        <v>6409</v>
      </c>
      <c r="B6" s="5">
        <v>2.3300000000000001E-2</v>
      </c>
      <c r="C6" s="5">
        <v>1.61E-2</v>
      </c>
      <c r="D6" s="5">
        <v>0.99809999999999999</v>
      </c>
      <c r="E6" s="5">
        <v>6.4999999999999997E-3</v>
      </c>
      <c r="F6" s="10" t="s">
        <v>6960</v>
      </c>
      <c r="G6" s="10" t="s">
        <v>6965</v>
      </c>
      <c r="H6" s="5">
        <v>0.99860000000000004</v>
      </c>
      <c r="I6" s="5">
        <v>1.0113000000000001</v>
      </c>
    </row>
    <row r="7" spans="1:9" x14ac:dyDescent="0.25">
      <c r="A7" s="5" t="s">
        <v>6406</v>
      </c>
      <c r="B7" s="5">
        <v>0.1048</v>
      </c>
      <c r="C7" s="5">
        <v>1.9599999999999999E-2</v>
      </c>
      <c r="D7" s="5">
        <v>1.0146999999999999</v>
      </c>
      <c r="E7" s="5">
        <v>6.4999999999999997E-3</v>
      </c>
      <c r="F7" s="5">
        <v>0.2046</v>
      </c>
      <c r="G7" s="5">
        <v>8.9899999999999994E-2</v>
      </c>
      <c r="H7" s="5">
        <v>1.0466</v>
      </c>
      <c r="I7" s="5">
        <v>1.0720000000000001</v>
      </c>
    </row>
    <row r="8" spans="1:9" x14ac:dyDescent="0.25">
      <c r="A8" s="5" t="s">
        <v>6578</v>
      </c>
      <c r="B8" s="5">
        <v>9.9699999999999997E-2</v>
      </c>
      <c r="C8" s="5">
        <v>1.95E-2</v>
      </c>
      <c r="D8" s="5">
        <v>1.0062</v>
      </c>
      <c r="E8" s="5">
        <v>7.1000000000000004E-3</v>
      </c>
      <c r="F8" s="5">
        <v>0.10059999999999999</v>
      </c>
      <c r="G8" s="5">
        <v>0.1162</v>
      </c>
      <c r="H8" s="5">
        <v>1.0466</v>
      </c>
      <c r="I8" s="5">
        <v>1.0611999999999999</v>
      </c>
    </row>
    <row r="9" spans="1:9" x14ac:dyDescent="0.25">
      <c r="A9" s="5" t="s">
        <v>6403</v>
      </c>
      <c r="B9" s="5">
        <v>0.1381</v>
      </c>
      <c r="C9" s="5">
        <v>2.0400000000000001E-2</v>
      </c>
      <c r="D9" s="5">
        <v>1.0106999999999999</v>
      </c>
      <c r="E9" s="5">
        <v>6.8999999999999999E-3</v>
      </c>
      <c r="F9" s="5">
        <v>0.12280000000000001</v>
      </c>
      <c r="G9" s="5">
        <v>7.9299999999999995E-2</v>
      </c>
      <c r="H9" s="5">
        <v>1.0466</v>
      </c>
      <c r="I9" s="5">
        <v>1.0872999999999999</v>
      </c>
    </row>
    <row r="10" spans="1:9" x14ac:dyDescent="0.25">
      <c r="A10" s="5" t="s">
        <v>6579</v>
      </c>
      <c r="B10" s="5">
        <v>0.11749999999999999</v>
      </c>
      <c r="C10" s="5">
        <v>2.1899999999999999E-2</v>
      </c>
      <c r="D10" s="5">
        <v>1.0141</v>
      </c>
      <c r="E10" s="5">
        <v>7.4000000000000003E-3</v>
      </c>
      <c r="F10" s="5">
        <v>0.1779</v>
      </c>
      <c r="G10" s="5">
        <v>9.3799999999999994E-2</v>
      </c>
      <c r="H10" s="5">
        <v>1.0466</v>
      </c>
      <c r="I10" s="5">
        <v>1.0791999999999999</v>
      </c>
    </row>
    <row r="11" spans="1:9" x14ac:dyDescent="0.25">
      <c r="A11" s="5" t="s">
        <v>6405</v>
      </c>
      <c r="B11" s="5">
        <v>0.13039999999999999</v>
      </c>
      <c r="C11" s="5">
        <v>2.46E-2</v>
      </c>
      <c r="D11" s="5">
        <v>1.0022</v>
      </c>
      <c r="E11" s="5">
        <v>7.7999999999999996E-3</v>
      </c>
      <c r="F11" s="5">
        <v>2.9600000000000001E-2</v>
      </c>
      <c r="G11" s="5">
        <v>0.1036</v>
      </c>
      <c r="H11" s="5">
        <v>1.0466</v>
      </c>
      <c r="I11" s="5">
        <v>1.075</v>
      </c>
    </row>
    <row r="12" spans="1:9" x14ac:dyDescent="0.25">
      <c r="A12" s="5" t="s">
        <v>6580</v>
      </c>
      <c r="B12" s="5">
        <v>8.6999999999999994E-2</v>
      </c>
      <c r="C12" s="5">
        <v>1.66E-2</v>
      </c>
      <c r="D12" s="5">
        <v>1.0067999999999999</v>
      </c>
      <c r="E12" s="5">
        <v>6.4000000000000003E-3</v>
      </c>
      <c r="F12" s="5">
        <v>0.12429999999999999</v>
      </c>
      <c r="G12" s="5">
        <v>0.1168</v>
      </c>
      <c r="H12" s="5">
        <v>1.0466</v>
      </c>
      <c r="I12" s="5">
        <v>1.0549999999999999</v>
      </c>
    </row>
    <row r="13" spans="1:9" x14ac:dyDescent="0.25">
      <c r="A13" s="5" t="s">
        <v>6415</v>
      </c>
      <c r="B13" s="5">
        <v>6.83E-2</v>
      </c>
      <c r="C13" s="5">
        <v>1.8599999999999998E-2</v>
      </c>
      <c r="D13" s="5">
        <v>0.99260000000000004</v>
      </c>
      <c r="E13" s="5">
        <v>7.1999999999999998E-3</v>
      </c>
      <c r="F13" s="10" t="s">
        <v>6960</v>
      </c>
      <c r="G13" s="10" t="s">
        <v>6965</v>
      </c>
      <c r="H13" s="5">
        <v>1.0466</v>
      </c>
      <c r="I13" s="5">
        <v>1.0305</v>
      </c>
    </row>
    <row r="14" spans="1:9" x14ac:dyDescent="0.25">
      <c r="A14" s="5" t="s">
        <v>6412</v>
      </c>
      <c r="B14" s="5">
        <v>4.7100000000000003E-2</v>
      </c>
      <c r="C14" s="5">
        <v>1.89E-2</v>
      </c>
      <c r="D14" s="5">
        <v>1.0015000000000001</v>
      </c>
      <c r="E14" s="5">
        <v>7.1000000000000004E-3</v>
      </c>
      <c r="F14" s="5">
        <v>5.5199999999999999E-2</v>
      </c>
      <c r="G14" s="5">
        <v>0.25979999999999998</v>
      </c>
      <c r="H14" s="5">
        <v>1.0466</v>
      </c>
      <c r="I14" s="5">
        <v>1.0274000000000001</v>
      </c>
    </row>
    <row r="15" spans="1:9" x14ac:dyDescent="0.25">
      <c r="A15" s="5" t="s">
        <v>6411</v>
      </c>
      <c r="B15" s="5">
        <v>5.28E-2</v>
      </c>
      <c r="C15" s="5">
        <v>1.9800000000000002E-2</v>
      </c>
      <c r="D15" s="5">
        <v>0.99570000000000003</v>
      </c>
      <c r="E15" s="5">
        <v>6.0000000000000001E-3</v>
      </c>
      <c r="F15" s="10" t="s">
        <v>6960</v>
      </c>
      <c r="G15" s="10" t="s">
        <v>6965</v>
      </c>
      <c r="H15" s="5">
        <v>0.99860000000000004</v>
      </c>
      <c r="I15" s="5">
        <v>1.0253000000000001</v>
      </c>
    </row>
    <row r="16" spans="1:9" x14ac:dyDescent="0.25">
      <c r="A16" s="5" t="s">
        <v>6413</v>
      </c>
      <c r="B16" s="5">
        <v>4.65E-2</v>
      </c>
      <c r="C16" s="5">
        <v>1.7100000000000001E-2</v>
      </c>
      <c r="D16" s="5">
        <v>1.0007999999999999</v>
      </c>
      <c r="E16" s="5">
        <v>7.1000000000000004E-3</v>
      </c>
      <c r="F16" s="5">
        <v>3.0200000000000001E-2</v>
      </c>
      <c r="G16" s="5">
        <v>0.27110000000000001</v>
      </c>
      <c r="H16" s="5">
        <v>0.99860000000000004</v>
      </c>
      <c r="I16" s="5">
        <v>1.026</v>
      </c>
    </row>
    <row r="17" spans="1:9" x14ac:dyDescent="0.25">
      <c r="A17" s="5" t="s">
        <v>6410</v>
      </c>
      <c r="B17" s="5">
        <v>2.52E-2</v>
      </c>
      <c r="C17" s="5">
        <v>1.61E-2</v>
      </c>
      <c r="D17" s="5">
        <v>0.99429999999999996</v>
      </c>
      <c r="E17" s="5">
        <v>5.8999999999999999E-3</v>
      </c>
      <c r="F17" s="10" t="s">
        <v>6960</v>
      </c>
      <c r="G17" s="10" t="s">
        <v>6965</v>
      </c>
      <c r="H17" s="5">
        <v>0.99860000000000004</v>
      </c>
      <c r="I17" s="5">
        <v>1.0083</v>
      </c>
    </row>
    <row r="18" spans="1:9" x14ac:dyDescent="0.25">
      <c r="A18" s="5" t="s">
        <v>6569</v>
      </c>
      <c r="B18" s="5">
        <v>9.8100000000000007E-2</v>
      </c>
      <c r="C18" s="5">
        <v>1.9900000000000001E-2</v>
      </c>
      <c r="D18" s="5">
        <v>0.98919999999999997</v>
      </c>
      <c r="E18" s="5">
        <v>7.1999999999999998E-3</v>
      </c>
      <c r="F18" s="10" t="s">
        <v>6960</v>
      </c>
      <c r="G18" s="10" t="s">
        <v>6965</v>
      </c>
      <c r="H18" s="5">
        <v>1.0466</v>
      </c>
      <c r="I18" s="5">
        <v>1.0442</v>
      </c>
    </row>
    <row r="19" spans="1:9" x14ac:dyDescent="0.25">
      <c r="A19" s="5" t="s">
        <v>6570</v>
      </c>
      <c r="B19" s="5">
        <v>5.8900000000000001E-2</v>
      </c>
      <c r="C19" s="5">
        <v>1.6500000000000001E-2</v>
      </c>
      <c r="D19" s="5">
        <v>0.98909999999999998</v>
      </c>
      <c r="E19" s="5">
        <v>6.3E-3</v>
      </c>
      <c r="F19" s="10" t="s">
        <v>6960</v>
      </c>
      <c r="G19" s="10" t="s">
        <v>6965</v>
      </c>
      <c r="H19" s="5">
        <v>0.99860000000000004</v>
      </c>
      <c r="I19" s="5">
        <v>1.0215000000000001</v>
      </c>
    </row>
    <row r="20" spans="1:9" x14ac:dyDescent="0.25">
      <c r="A20" s="5" t="s">
        <v>6571</v>
      </c>
      <c r="B20" s="5">
        <v>5.8700000000000002E-2</v>
      </c>
      <c r="C20" s="5">
        <v>1.6899999999999998E-2</v>
      </c>
      <c r="D20" s="5">
        <v>0.99619999999999997</v>
      </c>
      <c r="E20" s="5">
        <v>5.8999999999999999E-3</v>
      </c>
      <c r="F20" s="10" t="s">
        <v>6960</v>
      </c>
      <c r="G20" s="10" t="s">
        <v>6965</v>
      </c>
      <c r="H20" s="5">
        <v>1.0466</v>
      </c>
      <c r="I20" s="5">
        <v>1.0287999999999999</v>
      </c>
    </row>
    <row r="21" spans="1:9" x14ac:dyDescent="0.25">
      <c r="A21" s="5" t="s">
        <v>6568</v>
      </c>
      <c r="B21" s="5">
        <v>0.1835</v>
      </c>
      <c r="C21" s="5">
        <v>2.4199999999999999E-2</v>
      </c>
      <c r="D21" s="5">
        <v>1.0049999999999999</v>
      </c>
      <c r="E21" s="5">
        <v>7.6E-3</v>
      </c>
      <c r="F21" s="5">
        <v>4.5400000000000003E-2</v>
      </c>
      <c r="G21" s="5">
        <v>6.9500000000000006E-2</v>
      </c>
      <c r="H21" s="5">
        <v>1.0956999999999999</v>
      </c>
      <c r="I21" s="5">
        <v>1.109</v>
      </c>
    </row>
    <row r="22" spans="1:9" x14ac:dyDescent="0.25">
      <c r="A22" s="5" t="s">
        <v>6561</v>
      </c>
      <c r="B22" s="5">
        <v>0.11409999999999999</v>
      </c>
      <c r="C22" s="5">
        <v>2.5700000000000001E-2</v>
      </c>
      <c r="D22" s="5">
        <v>0.99239999999999995</v>
      </c>
      <c r="E22" s="5">
        <v>8.0999999999999996E-3</v>
      </c>
      <c r="F22" s="10" t="s">
        <v>6960</v>
      </c>
      <c r="G22" s="10" t="s">
        <v>6965</v>
      </c>
      <c r="H22" s="5">
        <v>1.0466</v>
      </c>
      <c r="I22" s="5">
        <v>1.0568</v>
      </c>
    </row>
    <row r="23" spans="1:9" x14ac:dyDescent="0.25">
      <c r="A23" s="5" t="s">
        <v>6566</v>
      </c>
      <c r="B23" s="5">
        <v>0.1115</v>
      </c>
      <c r="C23" s="5">
        <v>2.3699999999999999E-2</v>
      </c>
      <c r="D23" s="5">
        <v>0.9929</v>
      </c>
      <c r="E23" s="5">
        <v>7.4999999999999997E-3</v>
      </c>
      <c r="F23" s="10" t="s">
        <v>6960</v>
      </c>
      <c r="G23" s="10" t="s">
        <v>6965</v>
      </c>
      <c r="H23" s="5">
        <v>1.0466</v>
      </c>
      <c r="I23" s="5">
        <v>1.0557000000000001</v>
      </c>
    </row>
    <row r="24" spans="1:9" x14ac:dyDescent="0.25">
      <c r="A24" s="5" t="s">
        <v>6563</v>
      </c>
      <c r="B24" s="5">
        <v>8.1799999999999998E-2</v>
      </c>
      <c r="C24" s="5">
        <v>1.7299999999999999E-2</v>
      </c>
      <c r="D24" s="5">
        <v>0.99180000000000001</v>
      </c>
      <c r="E24" s="5">
        <v>6.0000000000000001E-3</v>
      </c>
      <c r="F24" s="10" t="s">
        <v>6960</v>
      </c>
      <c r="G24" s="10" t="s">
        <v>6965</v>
      </c>
      <c r="H24" s="5">
        <v>1.0466</v>
      </c>
      <c r="I24" s="5">
        <v>1.0373000000000001</v>
      </c>
    </row>
    <row r="25" spans="1:9" x14ac:dyDescent="0.25">
      <c r="A25" s="5" t="s">
        <v>6567</v>
      </c>
      <c r="B25" s="5">
        <v>7.7899999999999997E-2</v>
      </c>
      <c r="C25" s="5">
        <v>1.83E-2</v>
      </c>
      <c r="D25" s="5">
        <v>0.99239999999999995</v>
      </c>
      <c r="E25" s="5">
        <v>6.1000000000000004E-3</v>
      </c>
      <c r="F25" s="10" t="s">
        <v>6960</v>
      </c>
      <c r="G25" s="10" t="s">
        <v>6965</v>
      </c>
      <c r="H25" s="5">
        <v>1.0466</v>
      </c>
      <c r="I25" s="5">
        <v>1.0354000000000001</v>
      </c>
    </row>
    <row r="26" spans="1:9" x14ac:dyDescent="0.25">
      <c r="A26" s="5" t="s">
        <v>6564</v>
      </c>
      <c r="B26" s="5">
        <v>6.3799999999999996E-2</v>
      </c>
      <c r="C26" s="5">
        <v>1.8599999999999998E-2</v>
      </c>
      <c r="D26" s="5">
        <v>1.0016</v>
      </c>
      <c r="E26" s="5">
        <v>6.4999999999999997E-3</v>
      </c>
      <c r="F26" s="5">
        <v>4.2700000000000002E-2</v>
      </c>
      <c r="G26" s="5">
        <v>0.17349999999999999</v>
      </c>
      <c r="H26" s="5">
        <v>1.0466</v>
      </c>
      <c r="I26" s="5">
        <v>1.0373000000000001</v>
      </c>
    </row>
    <row r="27" spans="1:9" x14ac:dyDescent="0.25">
      <c r="A27" s="5" t="s">
        <v>6577</v>
      </c>
      <c r="B27" s="5">
        <v>4.9299999999999997E-2</v>
      </c>
      <c r="C27" s="5">
        <v>1.8499999999999999E-2</v>
      </c>
      <c r="D27" s="5">
        <v>0.99580000000000002</v>
      </c>
      <c r="E27" s="5">
        <v>6.4999999999999997E-3</v>
      </c>
      <c r="F27" s="10" t="s">
        <v>6960</v>
      </c>
      <c r="G27" s="10" t="s">
        <v>6965</v>
      </c>
      <c r="H27" s="5">
        <v>0.99860000000000004</v>
      </c>
      <c r="I27" s="5">
        <v>1.0227999999999999</v>
      </c>
    </row>
    <row r="28" spans="1:9" x14ac:dyDescent="0.25">
      <c r="A28" s="5" t="s">
        <v>6574</v>
      </c>
      <c r="B28" s="5">
        <v>8.9399999999999993E-2</v>
      </c>
      <c r="C28" s="5">
        <v>1.9199999999999998E-2</v>
      </c>
      <c r="D28" s="5">
        <v>0.98740000000000006</v>
      </c>
      <c r="E28" s="5">
        <v>7.1999999999999998E-3</v>
      </c>
      <c r="F28" s="10" t="s">
        <v>6960</v>
      </c>
      <c r="G28" s="10" t="s">
        <v>6965</v>
      </c>
      <c r="H28" s="5">
        <v>1.0466</v>
      </c>
      <c r="I28" s="5">
        <v>1.0370999999999999</v>
      </c>
    </row>
    <row r="29" spans="1:9" x14ac:dyDescent="0.25">
      <c r="A29" s="5" t="s">
        <v>6573</v>
      </c>
      <c r="B29" s="5">
        <v>3.8100000000000002E-2</v>
      </c>
      <c r="C29" s="5">
        <v>1.5800000000000002E-2</v>
      </c>
      <c r="D29" s="5">
        <v>0.995</v>
      </c>
      <c r="E29" s="5">
        <v>6.4999999999999997E-3</v>
      </c>
      <c r="F29" s="10" t="s">
        <v>6960</v>
      </c>
      <c r="G29" s="10" t="s">
        <v>6965</v>
      </c>
      <c r="H29" s="5">
        <v>0.99860000000000004</v>
      </c>
      <c r="I29" s="5">
        <v>1.0158</v>
      </c>
    </row>
    <row r="30" spans="1:9" x14ac:dyDescent="0.25">
      <c r="A30" s="5" t="s">
        <v>6576</v>
      </c>
      <c r="B30" s="5">
        <v>5.0299999999999997E-2</v>
      </c>
      <c r="C30" s="5">
        <v>1.9300000000000001E-2</v>
      </c>
      <c r="D30" s="5">
        <v>0.99739999999999995</v>
      </c>
      <c r="E30" s="5">
        <v>6.4999999999999997E-3</v>
      </c>
      <c r="F30" s="10" t="s">
        <v>6960</v>
      </c>
      <c r="G30" s="10" t="s">
        <v>6965</v>
      </c>
      <c r="H30" s="5">
        <v>0.99860000000000004</v>
      </c>
      <c r="I30" s="5">
        <v>1.0254000000000001</v>
      </c>
    </row>
    <row r="31" spans="1:9" x14ac:dyDescent="0.25">
      <c r="A31" s="5" t="s">
        <v>6572</v>
      </c>
      <c r="B31" s="5">
        <v>4.1700000000000001E-2</v>
      </c>
      <c r="C31" s="5">
        <v>1.6799999999999999E-2</v>
      </c>
      <c r="D31" s="5">
        <v>1.002</v>
      </c>
      <c r="E31" s="5">
        <v>5.7999999999999996E-3</v>
      </c>
      <c r="F31" s="5">
        <v>7.8399999999999997E-2</v>
      </c>
      <c r="G31" s="5">
        <v>0.2288</v>
      </c>
      <c r="H31" s="5">
        <v>0.99860000000000004</v>
      </c>
      <c r="I31" s="5">
        <v>1.0251999999999999</v>
      </c>
    </row>
    <row r="32" spans="1:9" x14ac:dyDescent="0.25">
      <c r="A32" s="5" t="s">
        <v>6552</v>
      </c>
      <c r="B32" s="5">
        <v>0.1082</v>
      </c>
      <c r="C32" s="5">
        <v>1.95E-2</v>
      </c>
      <c r="D32" s="5">
        <v>1.0024999999999999</v>
      </c>
      <c r="E32" s="5">
        <v>6.7999999999999996E-3</v>
      </c>
      <c r="F32" s="5">
        <v>3.9300000000000002E-2</v>
      </c>
      <c r="G32" s="5">
        <v>0.1072</v>
      </c>
      <c r="H32" s="5">
        <v>1.0466</v>
      </c>
      <c r="I32" s="5">
        <v>1.0632999999999999</v>
      </c>
    </row>
    <row r="33" spans="1:9" x14ac:dyDescent="0.25">
      <c r="A33" s="5" t="s">
        <v>6553</v>
      </c>
      <c r="B33" s="5">
        <v>6.4199999999999993E-2</v>
      </c>
      <c r="C33" s="5">
        <v>1.6899999999999998E-2</v>
      </c>
      <c r="D33" s="5">
        <v>1.0024999999999999</v>
      </c>
      <c r="E33" s="5">
        <v>6.7000000000000002E-3</v>
      </c>
      <c r="F33" s="5">
        <v>6.5500000000000003E-2</v>
      </c>
      <c r="G33" s="5">
        <v>0.17780000000000001</v>
      </c>
      <c r="H33" s="5">
        <v>1.0466</v>
      </c>
      <c r="I33" s="5">
        <v>1.0377000000000001</v>
      </c>
    </row>
    <row r="34" spans="1:9" x14ac:dyDescent="0.25">
      <c r="A34" s="5" t="s">
        <v>6554</v>
      </c>
      <c r="B34" s="5">
        <v>0.1123</v>
      </c>
      <c r="C34" s="5">
        <v>2.4299999999999999E-2</v>
      </c>
      <c r="D34" s="5">
        <v>1.0031000000000001</v>
      </c>
      <c r="E34" s="5">
        <v>8.0000000000000002E-3</v>
      </c>
      <c r="F34" s="5">
        <v>4.7E-2</v>
      </c>
      <c r="G34" s="5">
        <v>0.1217</v>
      </c>
      <c r="H34" s="5">
        <v>1.0466</v>
      </c>
      <c r="I34" s="5">
        <v>1.0656000000000001</v>
      </c>
    </row>
    <row r="35" spans="1:9" x14ac:dyDescent="0.25">
      <c r="A35" s="5" t="s">
        <v>6550</v>
      </c>
      <c r="B35" s="5">
        <v>0.19189999999999999</v>
      </c>
      <c r="C35" s="5">
        <v>2.7099999999999999E-2</v>
      </c>
      <c r="D35" s="5">
        <v>1.0158</v>
      </c>
      <c r="E35" s="5">
        <v>7.4999999999999997E-3</v>
      </c>
      <c r="F35" s="5">
        <v>0.13020000000000001</v>
      </c>
      <c r="G35" s="5">
        <v>6.1899999999999997E-2</v>
      </c>
      <c r="H35" s="5">
        <v>1.0956999999999999</v>
      </c>
      <c r="I35" s="5">
        <v>1.1215999999999999</v>
      </c>
    </row>
    <row r="36" spans="1:9" x14ac:dyDescent="0.25">
      <c r="A36" s="5" t="s">
        <v>6543</v>
      </c>
      <c r="B36" s="5">
        <v>0.10009999999999999</v>
      </c>
      <c r="C36" s="5">
        <v>1.9099999999999999E-2</v>
      </c>
      <c r="D36" s="5">
        <v>1.0130999999999999</v>
      </c>
      <c r="E36" s="5">
        <v>6.8999999999999999E-3</v>
      </c>
      <c r="F36" s="5">
        <v>0.19120000000000001</v>
      </c>
      <c r="G36" s="5">
        <v>9.98E-2</v>
      </c>
      <c r="H36" s="5">
        <v>1.0466</v>
      </c>
      <c r="I36" s="5">
        <v>1.0686</v>
      </c>
    </row>
    <row r="37" spans="1:9" x14ac:dyDescent="0.25">
      <c r="A37" s="5" t="s">
        <v>6548</v>
      </c>
      <c r="B37" s="5">
        <v>0.1065</v>
      </c>
      <c r="C37" s="5">
        <v>1.78E-2</v>
      </c>
      <c r="D37" s="5">
        <v>1.0129999999999999</v>
      </c>
      <c r="E37" s="5">
        <v>6.7999999999999996E-3</v>
      </c>
      <c r="F37" s="5">
        <v>0.18149999999999999</v>
      </c>
      <c r="G37" s="5">
        <v>9.5100000000000004E-2</v>
      </c>
      <c r="H37" s="5">
        <v>1.0466</v>
      </c>
      <c r="I37" s="5">
        <v>1.0714999999999999</v>
      </c>
    </row>
    <row r="38" spans="1:9" x14ac:dyDescent="0.25">
      <c r="A38" s="5" t="s">
        <v>6545</v>
      </c>
      <c r="B38" s="5">
        <v>7.2099999999999997E-2</v>
      </c>
      <c r="C38" s="5">
        <v>2.3699999999999999E-2</v>
      </c>
      <c r="D38" s="5">
        <v>1.0041</v>
      </c>
      <c r="E38" s="5">
        <v>8.0999999999999996E-3</v>
      </c>
      <c r="F38" s="5">
        <v>9.2999999999999999E-2</v>
      </c>
      <c r="G38" s="5">
        <v>0.182</v>
      </c>
      <c r="H38" s="5">
        <v>1.0466</v>
      </c>
      <c r="I38" s="5">
        <v>1.0446</v>
      </c>
    </row>
    <row r="39" spans="1:9" x14ac:dyDescent="0.25">
      <c r="A39" s="5" t="s">
        <v>6549</v>
      </c>
      <c r="B39" s="5">
        <v>0.1089</v>
      </c>
      <c r="C39" s="5">
        <v>3.39E-2</v>
      </c>
      <c r="D39" s="5">
        <v>0.99690000000000001</v>
      </c>
      <c r="E39" s="5">
        <v>9.9000000000000008E-3</v>
      </c>
      <c r="F39" s="10" t="s">
        <v>6960</v>
      </c>
      <c r="G39" s="10" t="s">
        <v>6965</v>
      </c>
      <c r="H39" s="5">
        <v>1.0466</v>
      </c>
      <c r="I39" s="5">
        <v>1.0583</v>
      </c>
    </row>
    <row r="40" spans="1:9" x14ac:dyDescent="0.25">
      <c r="A40" s="5" t="s">
        <v>6547</v>
      </c>
      <c r="B40" s="5">
        <v>0.11849999999999999</v>
      </c>
      <c r="C40" s="5">
        <v>2.4500000000000001E-2</v>
      </c>
      <c r="D40" s="5">
        <v>0.99890000000000001</v>
      </c>
      <c r="E40" s="5">
        <v>7.7999999999999996E-3</v>
      </c>
      <c r="F40" s="10" t="s">
        <v>6960</v>
      </c>
      <c r="G40" s="10" t="s">
        <v>6965</v>
      </c>
      <c r="H40" s="5">
        <v>1.0466</v>
      </c>
      <c r="I40" s="5">
        <v>1.0648</v>
      </c>
    </row>
    <row r="41" spans="1:9" x14ac:dyDescent="0.25">
      <c r="A41" s="5" t="s">
        <v>6560</v>
      </c>
      <c r="B41" s="5">
        <v>0.107</v>
      </c>
      <c r="C41" s="5">
        <v>1.9099999999999999E-2</v>
      </c>
      <c r="D41" s="5">
        <v>1.0134000000000001</v>
      </c>
      <c r="E41" s="5">
        <v>6.6E-3</v>
      </c>
      <c r="F41" s="5">
        <v>0.187</v>
      </c>
      <c r="G41" s="5">
        <v>9.1899999999999996E-2</v>
      </c>
      <c r="H41" s="5">
        <v>1.0466</v>
      </c>
      <c r="I41" s="5">
        <v>1.0714999999999999</v>
      </c>
    </row>
    <row r="42" spans="1:9" x14ac:dyDescent="0.25">
      <c r="A42" s="5" t="s">
        <v>6558</v>
      </c>
      <c r="B42" s="5">
        <v>5.0900000000000001E-2</v>
      </c>
      <c r="C42" s="5">
        <v>1.6500000000000001E-2</v>
      </c>
      <c r="D42" s="5">
        <v>0.99809999999999999</v>
      </c>
      <c r="E42" s="5">
        <v>7.1999999999999998E-3</v>
      </c>
      <c r="F42" s="10" t="s">
        <v>6960</v>
      </c>
      <c r="G42" s="10" t="s">
        <v>6965</v>
      </c>
      <c r="H42" s="5">
        <v>1.0466</v>
      </c>
      <c r="I42" s="5">
        <v>1.0268999999999999</v>
      </c>
    </row>
    <row r="43" spans="1:9" x14ac:dyDescent="0.25">
      <c r="A43" s="5" t="s">
        <v>6556</v>
      </c>
      <c r="B43" s="5">
        <v>2.3099999999999999E-2</v>
      </c>
      <c r="C43" s="5">
        <v>1.8700000000000001E-2</v>
      </c>
      <c r="D43" s="5">
        <v>1.0101</v>
      </c>
      <c r="E43" s="5">
        <v>6.6E-3</v>
      </c>
      <c r="F43" s="5">
        <v>0.43859999999999999</v>
      </c>
      <c r="G43" s="5">
        <v>0.28639999999999999</v>
      </c>
      <c r="H43" s="5">
        <v>0.99860000000000004</v>
      </c>
      <c r="I43" s="5">
        <v>1.0229999999999999</v>
      </c>
    </row>
    <row r="44" spans="1:9" x14ac:dyDescent="0.25">
      <c r="A44" s="5" t="s">
        <v>6559</v>
      </c>
      <c r="B44" s="5">
        <v>0.1195</v>
      </c>
      <c r="C44" s="5">
        <v>2.1000000000000001E-2</v>
      </c>
      <c r="D44" s="5">
        <v>1.0048999999999999</v>
      </c>
      <c r="E44" s="5">
        <v>6.7000000000000002E-3</v>
      </c>
      <c r="F44" s="5">
        <v>6.9500000000000006E-2</v>
      </c>
      <c r="G44" s="5">
        <v>9.4899999999999998E-2</v>
      </c>
      <c r="H44" s="5">
        <v>1.0466</v>
      </c>
      <c r="I44" s="5">
        <v>1.0710999999999999</v>
      </c>
    </row>
    <row r="45" spans="1:9" x14ac:dyDescent="0.25">
      <c r="A45" s="5" t="s">
        <v>6555</v>
      </c>
      <c r="B45" s="5">
        <v>5.28E-2</v>
      </c>
      <c r="C45" s="5">
        <v>1.72E-2</v>
      </c>
      <c r="D45" s="5">
        <v>1.0019</v>
      </c>
      <c r="E45" s="5">
        <v>6.7000000000000002E-3</v>
      </c>
      <c r="F45" s="5">
        <v>6.2E-2</v>
      </c>
      <c r="G45" s="5">
        <v>0.21890000000000001</v>
      </c>
      <c r="H45" s="5">
        <v>1.0466</v>
      </c>
      <c r="I45" s="5">
        <v>1.0307999999999999</v>
      </c>
    </row>
    <row r="46" spans="1:9" x14ac:dyDescent="0.25">
      <c r="A46" s="5" t="s">
        <v>6565</v>
      </c>
      <c r="B46" s="5">
        <v>0.124</v>
      </c>
      <c r="C46" s="5">
        <v>2.4799999999999999E-2</v>
      </c>
      <c r="D46" s="5">
        <v>0.99250000000000005</v>
      </c>
      <c r="E46" s="5">
        <v>7.9000000000000008E-3</v>
      </c>
      <c r="F46" s="10" t="s">
        <v>6960</v>
      </c>
      <c r="G46" s="10" t="s">
        <v>6965</v>
      </c>
      <c r="H46" s="5">
        <v>1.0466</v>
      </c>
      <c r="I46" s="5">
        <v>1.0631999999999999</v>
      </c>
    </row>
    <row r="47" spans="1:9" x14ac:dyDescent="0.25">
      <c r="A47" s="5" t="s">
        <v>6575</v>
      </c>
      <c r="B47" s="5">
        <v>4.7E-2</v>
      </c>
      <c r="C47" s="5">
        <v>1.8200000000000001E-2</v>
      </c>
      <c r="D47" s="5">
        <v>0.99480000000000002</v>
      </c>
      <c r="E47" s="5">
        <v>6.7999999999999996E-3</v>
      </c>
      <c r="F47" s="10" t="s">
        <v>6960</v>
      </c>
      <c r="G47" s="10" t="s">
        <v>6965</v>
      </c>
      <c r="H47" s="5">
        <v>1.0466</v>
      </c>
      <c r="I47" s="5">
        <v>1.0208999999999999</v>
      </c>
    </row>
    <row r="48" spans="1:9" x14ac:dyDescent="0.25">
      <c r="A48" s="5" t="s">
        <v>6402</v>
      </c>
      <c r="B48" s="5">
        <v>4.2200000000000001E-2</v>
      </c>
      <c r="C48" s="5">
        <v>1.6E-2</v>
      </c>
      <c r="D48" s="5">
        <v>0.9899</v>
      </c>
      <c r="E48" s="5">
        <v>6.0000000000000001E-3</v>
      </c>
      <c r="F48" s="10" t="s">
        <v>6960</v>
      </c>
      <c r="G48" s="10" t="s">
        <v>6965</v>
      </c>
      <c r="H48" s="5">
        <v>0.99860000000000004</v>
      </c>
      <c r="I48" s="5">
        <v>1.0129999999999999</v>
      </c>
    </row>
    <row r="49" spans="1:9" x14ac:dyDescent="0.25">
      <c r="A49" s="5" t="s">
        <v>6557</v>
      </c>
      <c r="B49" s="5">
        <v>0.19170000000000001</v>
      </c>
      <c r="C49" s="5">
        <v>2.93E-2</v>
      </c>
      <c r="D49" s="5">
        <v>1.0089999999999999</v>
      </c>
      <c r="E49" s="5">
        <v>8.3999999999999995E-3</v>
      </c>
      <c r="F49" s="5">
        <v>7.7100000000000002E-2</v>
      </c>
      <c r="G49" s="5">
        <v>7.2099999999999997E-2</v>
      </c>
      <c r="H49" s="5">
        <v>1.0956999999999999</v>
      </c>
      <c r="I49" s="5">
        <v>1.1163000000000001</v>
      </c>
    </row>
    <row r="50" spans="1:9" x14ac:dyDescent="0.25">
      <c r="A50" s="5" t="s">
        <v>6399</v>
      </c>
      <c r="B50" s="5">
        <v>0.1193</v>
      </c>
      <c r="C50" s="5">
        <v>3.09E-2</v>
      </c>
      <c r="D50" s="5">
        <v>1.0027999999999999</v>
      </c>
      <c r="E50" s="5">
        <v>9.2999999999999992E-3</v>
      </c>
      <c r="F50" s="5">
        <v>3.9600000000000003E-2</v>
      </c>
      <c r="G50" s="5">
        <v>0.1305</v>
      </c>
      <c r="H50" s="5">
        <v>1.0466</v>
      </c>
      <c r="I50" s="5">
        <v>1.0712999999999999</v>
      </c>
    </row>
    <row r="51" spans="1:9" x14ac:dyDescent="0.25">
      <c r="A51" s="5" t="s">
        <v>6538</v>
      </c>
      <c r="B51" s="5">
        <v>0.11600000000000001</v>
      </c>
      <c r="C51" s="5">
        <v>2.3099999999999999E-2</v>
      </c>
      <c r="D51" s="5">
        <v>1.0014000000000001</v>
      </c>
      <c r="E51" s="5">
        <v>7.6E-3</v>
      </c>
      <c r="F51" s="5">
        <v>2.12E-2</v>
      </c>
      <c r="G51" s="5">
        <v>0.11260000000000001</v>
      </c>
      <c r="H51" s="5">
        <v>1.0466</v>
      </c>
      <c r="I51" s="5">
        <v>1.0670999999999999</v>
      </c>
    </row>
    <row r="52" spans="1:9" x14ac:dyDescent="0.25">
      <c r="A52" s="5" t="s">
        <v>6489</v>
      </c>
      <c r="B52" s="5">
        <v>6.9699999999999998E-2</v>
      </c>
      <c r="C52" s="5">
        <v>1.8800000000000001E-2</v>
      </c>
      <c r="D52" s="5">
        <v>0.99080000000000001</v>
      </c>
      <c r="E52" s="5">
        <v>7.0000000000000001E-3</v>
      </c>
      <c r="F52" s="10" t="s">
        <v>6960</v>
      </c>
      <c r="G52" s="10" t="s">
        <v>6965</v>
      </c>
      <c r="H52" s="5">
        <v>1.0466</v>
      </c>
      <c r="I52" s="5">
        <v>1.0298</v>
      </c>
    </row>
    <row r="53" spans="1:9" x14ac:dyDescent="0.25">
      <c r="A53" s="5" t="s">
        <v>6546</v>
      </c>
      <c r="B53" s="5">
        <v>9.5100000000000004E-2</v>
      </c>
      <c r="C53" s="5">
        <v>2.5000000000000001E-2</v>
      </c>
      <c r="D53" s="5">
        <v>0.99590000000000001</v>
      </c>
      <c r="E53" s="5">
        <v>8.3999999999999995E-3</v>
      </c>
      <c r="F53" s="10" t="s">
        <v>6960</v>
      </c>
      <c r="G53" s="10" t="s">
        <v>6965</v>
      </c>
      <c r="H53" s="5">
        <v>1.0466</v>
      </c>
      <c r="I53" s="5">
        <v>1.0492999999999999</v>
      </c>
    </row>
    <row r="54" spans="1:9" x14ac:dyDescent="0.25">
      <c r="A54" s="5" t="s">
        <v>6521</v>
      </c>
      <c r="B54" s="5">
        <v>0.11550000000000001</v>
      </c>
      <c r="C54" s="5">
        <v>3.0200000000000001E-2</v>
      </c>
      <c r="D54" s="5">
        <v>0.99680000000000002</v>
      </c>
      <c r="E54" s="5">
        <v>9.2999999999999992E-3</v>
      </c>
      <c r="F54" s="10" t="s">
        <v>6960</v>
      </c>
      <c r="G54" s="10" t="s">
        <v>6965</v>
      </c>
      <c r="H54" s="5">
        <v>1.0466</v>
      </c>
      <c r="I54" s="5">
        <v>1.0629999999999999</v>
      </c>
    </row>
    <row r="55" spans="1:9" x14ac:dyDescent="0.25">
      <c r="A55" s="5" t="s">
        <v>6449</v>
      </c>
      <c r="B55" s="5">
        <v>3.49E-2</v>
      </c>
      <c r="C55" s="5">
        <v>1.55E-2</v>
      </c>
      <c r="D55" s="5">
        <v>1.0044</v>
      </c>
      <c r="E55" s="5">
        <v>6.1000000000000004E-3</v>
      </c>
      <c r="F55" s="5">
        <v>0.18659999999999999</v>
      </c>
      <c r="G55" s="5">
        <v>0.25890000000000002</v>
      </c>
      <c r="H55" s="5">
        <v>1.0466</v>
      </c>
      <c r="I55" s="5">
        <v>1.0236000000000001</v>
      </c>
    </row>
    <row r="56" spans="1:9" x14ac:dyDescent="0.25">
      <c r="A56" s="5" t="s">
        <v>6432</v>
      </c>
      <c r="B56" s="5">
        <v>8.4500000000000006E-2</v>
      </c>
      <c r="C56" s="5">
        <v>1.7600000000000001E-2</v>
      </c>
      <c r="D56" s="5">
        <v>0.98899999999999999</v>
      </c>
      <c r="E56" s="5">
        <v>6.7000000000000002E-3</v>
      </c>
      <c r="F56" s="10" t="s">
        <v>6960</v>
      </c>
      <c r="G56" s="10" t="s">
        <v>6965</v>
      </c>
      <c r="H56" s="5">
        <v>1.0466</v>
      </c>
      <c r="I56" s="5">
        <v>1.0365</v>
      </c>
    </row>
    <row r="57" spans="1:9" x14ac:dyDescent="0.25">
      <c r="A57" s="5" t="s">
        <v>6421</v>
      </c>
      <c r="B57" s="5">
        <v>3.6700000000000003E-2</v>
      </c>
      <c r="C57" s="5">
        <v>1.9E-2</v>
      </c>
      <c r="D57" s="5">
        <v>0.99590000000000001</v>
      </c>
      <c r="E57" s="5">
        <v>6.7999999999999996E-3</v>
      </c>
      <c r="F57" s="10" t="s">
        <v>6960</v>
      </c>
      <c r="G57" s="10" t="s">
        <v>6965</v>
      </c>
      <c r="H57" s="5">
        <v>0.99860000000000004</v>
      </c>
      <c r="I57" s="5">
        <v>1.0166999999999999</v>
      </c>
    </row>
    <row r="58" spans="1:9" x14ac:dyDescent="0.25">
      <c r="A58" s="5" t="s">
        <v>6439</v>
      </c>
      <c r="B58" s="5">
        <v>9.3700000000000006E-2</v>
      </c>
      <c r="C58" s="5">
        <v>2.2700000000000001E-2</v>
      </c>
      <c r="D58" s="5">
        <v>0.98850000000000005</v>
      </c>
      <c r="E58" s="5">
        <v>8.0999999999999996E-3</v>
      </c>
      <c r="F58" s="10" t="s">
        <v>6960</v>
      </c>
      <c r="G58" s="10" t="s">
        <v>6965</v>
      </c>
      <c r="H58" s="5">
        <v>1.0466</v>
      </c>
      <c r="I58" s="5">
        <v>1.0408999999999999</v>
      </c>
    </row>
    <row r="59" spans="1:9" x14ac:dyDescent="0.25">
      <c r="A59" s="5" t="s">
        <v>6414</v>
      </c>
      <c r="B59" s="5">
        <v>3.6700000000000003E-2</v>
      </c>
      <c r="C59" s="5">
        <v>1.5599999999999999E-2</v>
      </c>
      <c r="D59" s="5">
        <v>0.99399999999999999</v>
      </c>
      <c r="E59" s="5">
        <v>5.8999999999999999E-3</v>
      </c>
      <c r="F59" s="10" t="s">
        <v>6960</v>
      </c>
      <c r="G59" s="10" t="s">
        <v>6965</v>
      </c>
      <c r="H59" s="5">
        <v>0.99860000000000004</v>
      </c>
      <c r="I59" s="5">
        <v>1.014</v>
      </c>
    </row>
    <row r="60" spans="1:9" x14ac:dyDescent="0.25">
      <c r="A60" s="5" t="s">
        <v>6518</v>
      </c>
      <c r="B60" s="5">
        <v>9.4E-2</v>
      </c>
      <c r="C60" s="5">
        <v>1.7999999999999999E-2</v>
      </c>
      <c r="D60" s="5">
        <v>1.006</v>
      </c>
      <c r="E60" s="5">
        <v>6.3E-3</v>
      </c>
      <c r="F60" s="5">
        <v>0.1031</v>
      </c>
      <c r="G60" s="5">
        <v>0.10879999999999999</v>
      </c>
      <c r="H60" s="5">
        <v>1.0466</v>
      </c>
      <c r="I60" s="5">
        <v>1.0583</v>
      </c>
    </row>
    <row r="61" spans="1:9" x14ac:dyDescent="0.25">
      <c r="A61" s="5" t="s">
        <v>6519</v>
      </c>
      <c r="B61" s="5">
        <v>9.6299999999999997E-2</v>
      </c>
      <c r="C61" s="5">
        <v>2.0799999999999999E-2</v>
      </c>
      <c r="D61" s="5">
        <v>1.0023</v>
      </c>
      <c r="E61" s="5">
        <v>7.3000000000000001E-3</v>
      </c>
      <c r="F61" s="5">
        <v>4.1799999999999997E-2</v>
      </c>
      <c r="G61" s="5">
        <v>0.13039999999999999</v>
      </c>
      <c r="H61" s="5">
        <v>1.0466</v>
      </c>
      <c r="I61" s="5">
        <v>1.0558000000000001</v>
      </c>
    </row>
    <row r="62" spans="1:9" x14ac:dyDescent="0.25">
      <c r="A62" s="5" t="s">
        <v>6520</v>
      </c>
      <c r="B62" s="5">
        <v>2.5999999999999999E-3</v>
      </c>
      <c r="C62" s="5">
        <v>1.7000000000000001E-2</v>
      </c>
      <c r="D62" s="5">
        <v>0.99850000000000005</v>
      </c>
      <c r="E62" s="5">
        <v>6.7999999999999996E-3</v>
      </c>
      <c r="F62" s="10" t="s">
        <v>6960</v>
      </c>
      <c r="G62" s="10" t="s">
        <v>6965</v>
      </c>
      <c r="H62" s="5">
        <v>0.99860000000000004</v>
      </c>
      <c r="I62" s="5">
        <v>0.99990000000000001</v>
      </c>
    </row>
    <row r="63" spans="1:9" x14ac:dyDescent="0.25">
      <c r="A63" s="5" t="s">
        <v>6517</v>
      </c>
      <c r="B63" s="5">
        <v>0.1507</v>
      </c>
      <c r="C63" s="5">
        <v>2.23E-2</v>
      </c>
      <c r="D63" s="5">
        <v>1.0181</v>
      </c>
      <c r="E63" s="5">
        <v>6.8999999999999999E-3</v>
      </c>
      <c r="F63" s="5">
        <v>0.18179999999999999</v>
      </c>
      <c r="G63" s="5">
        <v>6.9099999999999995E-2</v>
      </c>
      <c r="H63" s="5">
        <v>1.0956999999999999</v>
      </c>
      <c r="I63" s="5">
        <v>1.0998000000000001</v>
      </c>
    </row>
    <row r="64" spans="1:9" x14ac:dyDescent="0.25">
      <c r="A64" s="5" t="s">
        <v>6490</v>
      </c>
      <c r="B64" s="5">
        <v>0.1103</v>
      </c>
      <c r="C64" s="5">
        <v>1.8499999999999999E-2</v>
      </c>
      <c r="D64" s="5">
        <v>1.0066999999999999</v>
      </c>
      <c r="E64" s="5">
        <v>6.6E-3</v>
      </c>
      <c r="F64" s="5">
        <v>9.9299999999999999E-2</v>
      </c>
      <c r="G64" s="5">
        <v>9.8500000000000004E-2</v>
      </c>
      <c r="H64" s="5">
        <v>1.0466</v>
      </c>
      <c r="I64" s="5">
        <v>1.0673999999999999</v>
      </c>
    </row>
    <row r="65" spans="1:9" x14ac:dyDescent="0.25">
      <c r="A65" s="5" t="s">
        <v>6515</v>
      </c>
      <c r="B65" s="5">
        <v>0.13100000000000001</v>
      </c>
      <c r="C65" s="5">
        <v>1.9699999999999999E-2</v>
      </c>
      <c r="D65" s="5">
        <v>1.0093000000000001</v>
      </c>
      <c r="E65" s="5">
        <v>6.8999999999999999E-3</v>
      </c>
      <c r="F65" s="5">
        <v>0.1145</v>
      </c>
      <c r="G65" s="5">
        <v>8.5099999999999995E-2</v>
      </c>
      <c r="H65" s="5">
        <v>1.0466</v>
      </c>
      <c r="I65" s="5">
        <v>1.0812999999999999</v>
      </c>
    </row>
    <row r="66" spans="1:9" x14ac:dyDescent="0.25">
      <c r="A66" s="5" t="s">
        <v>6498</v>
      </c>
      <c r="B66" s="5">
        <v>9.2499999999999999E-2</v>
      </c>
      <c r="C66" s="5">
        <v>1.9199999999999998E-2</v>
      </c>
      <c r="D66" s="5">
        <v>1.0124</v>
      </c>
      <c r="E66" s="5">
        <v>6.7000000000000002E-3</v>
      </c>
      <c r="F66" s="5">
        <v>0.1951</v>
      </c>
      <c r="G66" s="5">
        <v>0.1046</v>
      </c>
      <c r="H66" s="5">
        <v>1.0466</v>
      </c>
      <c r="I66" s="5">
        <v>1.0636000000000001</v>
      </c>
    </row>
    <row r="67" spans="1:9" x14ac:dyDescent="0.25">
      <c r="A67" s="5" t="s">
        <v>6516</v>
      </c>
      <c r="B67" s="5">
        <v>0.10829999999999999</v>
      </c>
      <c r="C67" s="5">
        <v>2.35E-2</v>
      </c>
      <c r="D67" s="5">
        <v>0.99739999999999995</v>
      </c>
      <c r="E67" s="5">
        <v>7.7000000000000002E-3</v>
      </c>
      <c r="F67" s="10" t="s">
        <v>6960</v>
      </c>
      <c r="G67" s="10" t="s">
        <v>6965</v>
      </c>
      <c r="H67" s="5">
        <v>1.0466</v>
      </c>
      <c r="I67" s="5">
        <v>1.0575000000000001</v>
      </c>
    </row>
    <row r="68" spans="1:9" x14ac:dyDescent="0.25">
      <c r="A68" s="5" t="s">
        <v>6509</v>
      </c>
      <c r="B68" s="5">
        <v>0.1042</v>
      </c>
      <c r="C68" s="5">
        <v>1.9099999999999999E-2</v>
      </c>
      <c r="D68" s="5">
        <v>0.99609999999999999</v>
      </c>
      <c r="E68" s="5">
        <v>6.7999999999999996E-3</v>
      </c>
      <c r="F68" s="10" t="s">
        <v>6960</v>
      </c>
      <c r="G68" s="10" t="s">
        <v>6965</v>
      </c>
      <c r="H68" s="5">
        <v>1.0466</v>
      </c>
      <c r="I68" s="5">
        <v>1.054</v>
      </c>
    </row>
    <row r="69" spans="1:9" x14ac:dyDescent="0.25">
      <c r="A69" s="5" t="s">
        <v>6526</v>
      </c>
      <c r="B69" s="5">
        <v>5.0900000000000001E-2</v>
      </c>
      <c r="C69" s="5">
        <v>1.77E-2</v>
      </c>
      <c r="D69" s="5">
        <v>0.99219999999999997</v>
      </c>
      <c r="E69" s="5">
        <v>6.1999999999999998E-3</v>
      </c>
      <c r="F69" s="10" t="s">
        <v>6960</v>
      </c>
      <c r="G69" s="10" t="s">
        <v>6965</v>
      </c>
      <c r="H69" s="5">
        <v>0.99860000000000004</v>
      </c>
      <c r="I69" s="5">
        <v>1.0203</v>
      </c>
    </row>
    <row r="70" spans="1:9" x14ac:dyDescent="0.25">
      <c r="A70" s="5" t="s">
        <v>6524</v>
      </c>
      <c r="B70" s="5">
        <v>6.1800000000000001E-2</v>
      </c>
      <c r="C70" s="5">
        <v>1.9900000000000001E-2</v>
      </c>
      <c r="D70" s="5">
        <v>0.99509999999999998</v>
      </c>
      <c r="E70" s="5">
        <v>7.0000000000000001E-3</v>
      </c>
      <c r="F70" s="10" t="s">
        <v>6960</v>
      </c>
      <c r="G70" s="10" t="s">
        <v>6965</v>
      </c>
      <c r="H70" s="5">
        <v>0.99860000000000004</v>
      </c>
      <c r="I70" s="5">
        <v>1.0299</v>
      </c>
    </row>
    <row r="71" spans="1:9" x14ac:dyDescent="0.25">
      <c r="A71" s="5" t="s">
        <v>6523</v>
      </c>
      <c r="B71" s="5">
        <v>5.4300000000000001E-2</v>
      </c>
      <c r="C71" s="5">
        <v>1.67E-2</v>
      </c>
      <c r="D71" s="5">
        <v>1.0079</v>
      </c>
      <c r="E71" s="5">
        <v>6.1999999999999998E-3</v>
      </c>
      <c r="F71" s="5">
        <v>0.20660000000000001</v>
      </c>
      <c r="G71" s="5">
        <v>0.1613</v>
      </c>
      <c r="H71" s="5">
        <v>1.0466</v>
      </c>
      <c r="I71" s="5">
        <v>1.0383</v>
      </c>
    </row>
    <row r="72" spans="1:9" x14ac:dyDescent="0.25">
      <c r="A72" s="5" t="s">
        <v>6525</v>
      </c>
      <c r="B72" s="5">
        <v>3.6499999999999998E-2</v>
      </c>
      <c r="C72" s="5">
        <v>1.6500000000000001E-2</v>
      </c>
      <c r="D72" s="5">
        <v>1.0076000000000001</v>
      </c>
      <c r="E72" s="5">
        <v>6.1000000000000004E-3</v>
      </c>
      <c r="F72" s="5">
        <v>0.27610000000000001</v>
      </c>
      <c r="G72" s="5">
        <v>0.2218</v>
      </c>
      <c r="H72" s="5">
        <v>0.99860000000000004</v>
      </c>
      <c r="I72" s="5">
        <v>1.0277000000000001</v>
      </c>
    </row>
    <row r="73" spans="1:9" x14ac:dyDescent="0.25">
      <c r="A73" s="5" t="s">
        <v>6522</v>
      </c>
      <c r="B73" s="5">
        <v>1.15E-2</v>
      </c>
      <c r="C73" s="5">
        <v>1.7500000000000002E-2</v>
      </c>
      <c r="D73" s="5">
        <v>0.99750000000000005</v>
      </c>
      <c r="E73" s="5">
        <v>6.7000000000000002E-3</v>
      </c>
      <c r="F73" s="10" t="s">
        <v>6960</v>
      </c>
      <c r="G73" s="10" t="s">
        <v>6965</v>
      </c>
      <c r="H73" s="5">
        <v>0.99860000000000004</v>
      </c>
      <c r="I73" s="5">
        <v>1.004</v>
      </c>
    </row>
    <row r="74" spans="1:9" x14ac:dyDescent="0.25">
      <c r="A74" s="5" t="s">
        <v>6534</v>
      </c>
      <c r="B74" s="5">
        <v>7.2700000000000001E-2</v>
      </c>
      <c r="C74" s="5">
        <v>1.6899999999999998E-2</v>
      </c>
      <c r="D74" s="5">
        <v>0.99650000000000005</v>
      </c>
      <c r="E74" s="5">
        <v>6.7999999999999996E-3</v>
      </c>
      <c r="F74" s="10" t="s">
        <v>6960</v>
      </c>
      <c r="G74" s="10" t="s">
        <v>6965</v>
      </c>
      <c r="H74" s="5">
        <v>1.0466</v>
      </c>
      <c r="I74" s="5">
        <v>1.0358000000000001</v>
      </c>
    </row>
    <row r="75" spans="1:9" x14ac:dyDescent="0.25">
      <c r="A75" s="5" t="s">
        <v>6535</v>
      </c>
      <c r="B75" s="5">
        <v>0.1201</v>
      </c>
      <c r="C75" s="5">
        <v>2.3199999999999998E-2</v>
      </c>
      <c r="D75" s="5">
        <v>1.0052000000000001</v>
      </c>
      <c r="E75" s="5">
        <v>8.0999999999999996E-3</v>
      </c>
      <c r="F75" s="5">
        <v>7.22E-2</v>
      </c>
      <c r="G75" s="5">
        <v>0.1124</v>
      </c>
      <c r="H75" s="5">
        <v>1.0466</v>
      </c>
      <c r="I75" s="5">
        <v>1.0716000000000001</v>
      </c>
    </row>
    <row r="76" spans="1:9" x14ac:dyDescent="0.25">
      <c r="A76" s="5" t="s">
        <v>6536</v>
      </c>
      <c r="B76" s="5">
        <v>4.7399999999999998E-2</v>
      </c>
      <c r="C76" s="5">
        <v>1.9400000000000001E-2</v>
      </c>
      <c r="D76" s="5">
        <v>1.0044999999999999</v>
      </c>
      <c r="E76" s="5">
        <v>7.0000000000000001E-3</v>
      </c>
      <c r="F76" s="5">
        <v>0.14430000000000001</v>
      </c>
      <c r="G76" s="5">
        <v>0.2261</v>
      </c>
      <c r="H76" s="5">
        <v>1.0466</v>
      </c>
      <c r="I76" s="5">
        <v>1.0310999999999999</v>
      </c>
    </row>
    <row r="77" spans="1:9" x14ac:dyDescent="0.25">
      <c r="A77" s="5" t="s">
        <v>6533</v>
      </c>
      <c r="B77" s="5">
        <v>0.12139999999999999</v>
      </c>
      <c r="C77" s="5">
        <v>2.0799999999999999E-2</v>
      </c>
      <c r="D77" s="5">
        <v>1.0009999999999999</v>
      </c>
      <c r="E77" s="5">
        <v>7.7000000000000002E-3</v>
      </c>
      <c r="F77" s="5">
        <v>1.49E-2</v>
      </c>
      <c r="G77" s="5">
        <v>0.1118</v>
      </c>
      <c r="H77" s="5">
        <v>1.0466</v>
      </c>
      <c r="I77" s="5">
        <v>1.0685</v>
      </c>
    </row>
    <row r="78" spans="1:9" x14ac:dyDescent="0.25">
      <c r="A78" s="5" t="s">
        <v>6527</v>
      </c>
      <c r="B78" s="5">
        <v>0.1075</v>
      </c>
      <c r="C78" s="5">
        <v>1.83E-2</v>
      </c>
      <c r="D78" s="5">
        <v>1.0006999999999999</v>
      </c>
      <c r="E78" s="5">
        <v>6.7000000000000002E-3</v>
      </c>
      <c r="F78" s="5">
        <v>1.2E-2</v>
      </c>
      <c r="G78" s="5">
        <v>0.11070000000000001</v>
      </c>
      <c r="H78" s="5">
        <v>1.0466</v>
      </c>
      <c r="I78" s="5">
        <v>1.0607</v>
      </c>
    </row>
    <row r="79" spans="1:9" x14ac:dyDescent="0.25">
      <c r="A79" s="5" t="s">
        <v>6531</v>
      </c>
      <c r="B79" s="5">
        <v>0.17130000000000001</v>
      </c>
      <c r="C79" s="5">
        <v>2.2200000000000001E-2</v>
      </c>
      <c r="D79" s="5">
        <v>1.0054000000000001</v>
      </c>
      <c r="E79" s="5">
        <v>7.6E-3</v>
      </c>
      <c r="F79" s="5">
        <v>5.3400000000000003E-2</v>
      </c>
      <c r="G79" s="5">
        <v>7.5499999999999998E-2</v>
      </c>
      <c r="H79" s="5">
        <v>1.0956999999999999</v>
      </c>
      <c r="I79" s="5">
        <v>1.1006</v>
      </c>
    </row>
    <row r="80" spans="1:9" x14ac:dyDescent="0.25">
      <c r="A80" s="5" t="s">
        <v>6529</v>
      </c>
      <c r="B80" s="5">
        <v>0.1636</v>
      </c>
      <c r="C80" s="5">
        <v>2.0299999999999999E-2</v>
      </c>
      <c r="D80" s="5">
        <v>1.0121</v>
      </c>
      <c r="E80" s="5">
        <v>7.0000000000000001E-3</v>
      </c>
      <c r="F80" s="5">
        <v>0.11840000000000001</v>
      </c>
      <c r="G80" s="5">
        <v>6.8599999999999994E-2</v>
      </c>
      <c r="H80" s="5">
        <v>1.0956999999999999</v>
      </c>
      <c r="I80" s="5">
        <v>1.1022000000000001</v>
      </c>
    </row>
    <row r="81" spans="1:9" x14ac:dyDescent="0.25">
      <c r="A81" s="5" t="s">
        <v>6532</v>
      </c>
      <c r="B81" s="5">
        <v>0.16700000000000001</v>
      </c>
      <c r="C81" s="5">
        <v>2.1899999999999999E-2</v>
      </c>
      <c r="D81" s="5">
        <v>1.0044999999999999</v>
      </c>
      <c r="E81" s="5">
        <v>7.4999999999999997E-3</v>
      </c>
      <c r="F81" s="5">
        <v>4.6600000000000003E-2</v>
      </c>
      <c r="G81" s="5">
        <v>7.7499999999999999E-2</v>
      </c>
      <c r="H81" s="5">
        <v>1.0956999999999999</v>
      </c>
      <c r="I81" s="5">
        <v>1.0967</v>
      </c>
    </row>
    <row r="82" spans="1:9" x14ac:dyDescent="0.25">
      <c r="A82" s="5" t="s">
        <v>6530</v>
      </c>
      <c r="B82" s="5">
        <v>4.5499999999999999E-2</v>
      </c>
      <c r="C82" s="5">
        <v>1.72E-2</v>
      </c>
      <c r="D82" s="5">
        <v>1.0077</v>
      </c>
      <c r="E82" s="5">
        <v>6.6E-3</v>
      </c>
      <c r="F82" s="5">
        <v>0.23530000000000001</v>
      </c>
      <c r="G82" s="5">
        <v>0.2009</v>
      </c>
      <c r="H82" s="5">
        <v>1.0466</v>
      </c>
      <c r="I82" s="5">
        <v>1.0327999999999999</v>
      </c>
    </row>
    <row r="83" spans="1:9" x14ac:dyDescent="0.25">
      <c r="A83" s="5" t="s">
        <v>6542</v>
      </c>
      <c r="B83" s="5">
        <v>2.87E-2</v>
      </c>
      <c r="C83" s="5">
        <v>1.8599999999999998E-2</v>
      </c>
      <c r="D83" s="5">
        <v>1.0021</v>
      </c>
      <c r="E83" s="5">
        <v>6.7999999999999996E-3</v>
      </c>
      <c r="F83" s="5">
        <v>0.11550000000000001</v>
      </c>
      <c r="G83" s="5">
        <v>0.37159999999999999</v>
      </c>
      <c r="H83" s="5">
        <v>0.99860000000000004</v>
      </c>
      <c r="I83" s="5">
        <v>1.0182</v>
      </c>
    </row>
    <row r="84" spans="1:9" x14ac:dyDescent="0.25">
      <c r="A84" s="5" t="s">
        <v>6540</v>
      </c>
      <c r="B84" s="5">
        <v>3.1099999999999999E-2</v>
      </c>
      <c r="C84" s="5">
        <v>1.52E-2</v>
      </c>
      <c r="D84" s="5">
        <v>1.0031000000000001</v>
      </c>
      <c r="E84" s="5">
        <v>6.1999999999999998E-3</v>
      </c>
      <c r="F84" s="5">
        <v>0.15229999999999999</v>
      </c>
      <c r="G84" s="5">
        <v>0.31019999999999998</v>
      </c>
      <c r="H84" s="5">
        <v>0.99860000000000004</v>
      </c>
      <c r="I84" s="5">
        <v>1.0201</v>
      </c>
    </row>
    <row r="85" spans="1:9" x14ac:dyDescent="0.25">
      <c r="A85" s="5" t="s">
        <v>6539</v>
      </c>
      <c r="B85" s="5">
        <v>6.3500000000000001E-2</v>
      </c>
      <c r="C85" s="5">
        <v>1.6199999999999999E-2</v>
      </c>
      <c r="D85" s="5">
        <v>0.99819999999999998</v>
      </c>
      <c r="E85" s="5">
        <v>5.8999999999999999E-3</v>
      </c>
      <c r="F85" s="10" t="s">
        <v>6960</v>
      </c>
      <c r="G85" s="10" t="s">
        <v>6965</v>
      </c>
      <c r="H85" s="5">
        <v>1.0466</v>
      </c>
      <c r="I85" s="5">
        <v>1.0331999999999999</v>
      </c>
    </row>
    <row r="86" spans="1:9" x14ac:dyDescent="0.25">
      <c r="A86" s="5" t="s">
        <v>6541</v>
      </c>
      <c r="B86" s="5">
        <v>4.3400000000000001E-2</v>
      </c>
      <c r="C86" s="5">
        <v>1.7899999999999999E-2</v>
      </c>
      <c r="D86" s="5">
        <v>1.0057</v>
      </c>
      <c r="E86" s="5">
        <v>6.4999999999999997E-3</v>
      </c>
      <c r="F86" s="5">
        <v>0.19070000000000001</v>
      </c>
      <c r="G86" s="5">
        <v>0.21809999999999999</v>
      </c>
      <c r="H86" s="5">
        <v>1.0466</v>
      </c>
      <c r="I86" s="5">
        <v>1.0297000000000001</v>
      </c>
    </row>
    <row r="87" spans="1:9" x14ac:dyDescent="0.25">
      <c r="A87" s="5" t="s">
        <v>6537</v>
      </c>
      <c r="B87" s="5">
        <v>6.5699999999999995E-2</v>
      </c>
      <c r="C87" s="5">
        <v>1.9099999999999999E-2</v>
      </c>
      <c r="D87" s="5">
        <v>1.0004999999999999</v>
      </c>
      <c r="E87" s="5">
        <v>6.7000000000000002E-3</v>
      </c>
      <c r="F87" s="5">
        <v>1.24E-2</v>
      </c>
      <c r="G87" s="5">
        <v>0.18049999999999999</v>
      </c>
      <c r="H87" s="5">
        <v>1.0466</v>
      </c>
      <c r="I87" s="5">
        <v>1.0369999999999999</v>
      </c>
    </row>
    <row r="88" spans="1:9" x14ac:dyDescent="0.25">
      <c r="A88" s="5" t="s">
        <v>6424</v>
      </c>
      <c r="B88" s="5">
        <v>0.1024</v>
      </c>
      <c r="C88" s="5">
        <v>1.9800000000000002E-2</v>
      </c>
      <c r="D88" s="5">
        <v>1.0148999999999999</v>
      </c>
      <c r="E88" s="5">
        <v>6.4999999999999997E-3</v>
      </c>
      <c r="F88" s="5">
        <v>0.20610000000000001</v>
      </c>
      <c r="G88" s="5">
        <v>8.9700000000000002E-2</v>
      </c>
      <c r="H88" s="5">
        <v>1.0466</v>
      </c>
      <c r="I88" s="5">
        <v>1.0721000000000001</v>
      </c>
    </row>
    <row r="89" spans="1:9" x14ac:dyDescent="0.25">
      <c r="A89" s="5" t="s">
        <v>6425</v>
      </c>
      <c r="B89" s="5">
        <v>7.3200000000000001E-2</v>
      </c>
      <c r="C89" s="5">
        <v>1.77E-2</v>
      </c>
      <c r="D89" s="5">
        <v>1.0024</v>
      </c>
      <c r="E89" s="5">
        <v>7.1000000000000004E-3</v>
      </c>
      <c r="F89" s="5">
        <v>5.5800000000000002E-2</v>
      </c>
      <c r="G89" s="5">
        <v>0.16880000000000001</v>
      </c>
      <c r="H89" s="5">
        <v>1.0466</v>
      </c>
      <c r="I89" s="5">
        <v>1.0423</v>
      </c>
    </row>
    <row r="90" spans="1:9" x14ac:dyDescent="0.25">
      <c r="A90" s="5" t="s">
        <v>6426</v>
      </c>
      <c r="B90" s="5">
        <v>7.5800000000000006E-2</v>
      </c>
      <c r="C90" s="5">
        <v>1.7500000000000002E-2</v>
      </c>
      <c r="D90" s="5">
        <v>0.99990000000000001</v>
      </c>
      <c r="E90" s="5">
        <v>6.7000000000000002E-3</v>
      </c>
      <c r="F90" s="10" t="s">
        <v>6960</v>
      </c>
      <c r="G90" s="10" t="s">
        <v>6965</v>
      </c>
      <c r="H90" s="5">
        <v>1.0466</v>
      </c>
      <c r="I90" s="5">
        <v>1.0411999999999999</v>
      </c>
    </row>
    <row r="91" spans="1:9" x14ac:dyDescent="0.25">
      <c r="A91" s="5" t="s">
        <v>6423</v>
      </c>
      <c r="B91" s="5">
        <v>3.5099999999999999E-2</v>
      </c>
      <c r="C91" s="5">
        <v>1.6299999999999999E-2</v>
      </c>
      <c r="D91" s="5">
        <v>1.0015000000000001</v>
      </c>
      <c r="E91" s="5">
        <v>6.8999999999999999E-3</v>
      </c>
      <c r="F91" s="5">
        <v>7.0800000000000002E-2</v>
      </c>
      <c r="G91" s="5">
        <v>0.33250000000000002</v>
      </c>
      <c r="H91" s="5">
        <v>1.0466</v>
      </c>
      <c r="I91" s="5">
        <v>1.0208999999999999</v>
      </c>
    </row>
    <row r="92" spans="1:9" x14ac:dyDescent="0.25">
      <c r="A92" s="5" t="s">
        <v>6416</v>
      </c>
      <c r="B92" s="5">
        <v>0.1154</v>
      </c>
      <c r="C92" s="5">
        <v>2.0500000000000001E-2</v>
      </c>
      <c r="D92" s="5">
        <v>1.018</v>
      </c>
      <c r="E92" s="5">
        <v>6.1999999999999998E-3</v>
      </c>
      <c r="F92" s="5">
        <v>0.2172</v>
      </c>
      <c r="G92" s="5">
        <v>7.5200000000000003E-2</v>
      </c>
      <c r="H92" s="5">
        <v>1.0466</v>
      </c>
      <c r="I92" s="5">
        <v>1.083</v>
      </c>
    </row>
    <row r="93" spans="1:9" x14ac:dyDescent="0.25">
      <c r="A93" s="5" t="s">
        <v>6420</v>
      </c>
      <c r="B93" s="5">
        <v>9.6199999999999994E-2</v>
      </c>
      <c r="C93" s="5">
        <v>1.7999999999999999E-2</v>
      </c>
      <c r="D93" s="5">
        <v>1.0135000000000001</v>
      </c>
      <c r="E93" s="5">
        <v>6.7000000000000002E-3</v>
      </c>
      <c r="F93" s="5">
        <v>0.20200000000000001</v>
      </c>
      <c r="G93" s="5">
        <v>0.10059999999999999</v>
      </c>
      <c r="H93" s="5">
        <v>1.0466</v>
      </c>
      <c r="I93" s="5">
        <v>1.0668</v>
      </c>
    </row>
    <row r="94" spans="1:9" x14ac:dyDescent="0.25">
      <c r="A94" s="5" t="s">
        <v>6418</v>
      </c>
      <c r="B94" s="5">
        <v>0.1033</v>
      </c>
      <c r="C94" s="5">
        <v>1.89E-2</v>
      </c>
      <c r="D94" s="5">
        <v>1.0114000000000001</v>
      </c>
      <c r="E94" s="5">
        <v>7.1999999999999998E-3</v>
      </c>
      <c r="F94" s="5">
        <v>0.16550000000000001</v>
      </c>
      <c r="G94" s="5">
        <v>0.10390000000000001</v>
      </c>
      <c r="H94" s="5">
        <v>1.0466</v>
      </c>
      <c r="I94" s="5">
        <v>1.0689</v>
      </c>
    </row>
    <row r="95" spans="1:9" x14ac:dyDescent="0.25">
      <c r="A95" s="5" t="s">
        <v>6422</v>
      </c>
      <c r="B95" s="5">
        <v>8.72E-2</v>
      </c>
      <c r="C95" s="5">
        <v>1.8100000000000002E-2</v>
      </c>
      <c r="D95" s="5">
        <v>1.0091000000000001</v>
      </c>
      <c r="E95" s="5">
        <v>7.1999999999999998E-3</v>
      </c>
      <c r="F95" s="5">
        <v>0.15840000000000001</v>
      </c>
      <c r="G95" s="5">
        <v>0.1258</v>
      </c>
      <c r="H95" s="5">
        <v>1.0466</v>
      </c>
      <c r="I95" s="5">
        <v>1.0572999999999999</v>
      </c>
    </row>
    <row r="96" spans="1:9" x14ac:dyDescent="0.25">
      <c r="A96" s="5" t="s">
        <v>6419</v>
      </c>
      <c r="B96" s="5">
        <v>5.2200000000000003E-2</v>
      </c>
      <c r="C96" s="5">
        <v>1.7000000000000001E-2</v>
      </c>
      <c r="D96" s="5">
        <v>0.99109999999999998</v>
      </c>
      <c r="E96" s="5">
        <v>6.3E-3</v>
      </c>
      <c r="F96" s="10" t="s">
        <v>6960</v>
      </c>
      <c r="G96" s="10" t="s">
        <v>6965</v>
      </c>
      <c r="H96" s="5">
        <v>0.99860000000000004</v>
      </c>
      <c r="I96" s="5">
        <v>1.0196000000000001</v>
      </c>
    </row>
    <row r="97" spans="1:9" x14ac:dyDescent="0.25">
      <c r="A97" s="5" t="s">
        <v>6431</v>
      </c>
      <c r="B97" s="5">
        <v>3.5099999999999999E-2</v>
      </c>
      <c r="C97" s="5">
        <v>1.49E-2</v>
      </c>
      <c r="D97" s="5">
        <v>1.0079</v>
      </c>
      <c r="E97" s="5">
        <v>6.3E-3</v>
      </c>
      <c r="F97" s="5">
        <v>0.29670000000000002</v>
      </c>
      <c r="G97" s="5">
        <v>0.2356</v>
      </c>
      <c r="H97" s="5">
        <v>0.99860000000000004</v>
      </c>
      <c r="I97" s="5">
        <v>1.0266</v>
      </c>
    </row>
    <row r="98" spans="1:9" x14ac:dyDescent="0.25">
      <c r="A98" s="5" t="s">
        <v>6429</v>
      </c>
      <c r="B98" s="5">
        <v>4.3200000000000002E-2</v>
      </c>
      <c r="C98" s="5">
        <v>1.4800000000000001E-2</v>
      </c>
      <c r="D98" s="5">
        <v>1.0122</v>
      </c>
      <c r="E98" s="5">
        <v>6.4000000000000003E-3</v>
      </c>
      <c r="F98" s="5">
        <v>0.34589999999999999</v>
      </c>
      <c r="G98" s="5">
        <v>0.1825</v>
      </c>
      <c r="H98" s="5">
        <v>1.0466</v>
      </c>
      <c r="I98" s="5">
        <v>1.0353000000000001</v>
      </c>
    </row>
    <row r="99" spans="1:9" x14ac:dyDescent="0.25">
      <c r="A99" s="5" t="s">
        <v>6428</v>
      </c>
      <c r="B99" s="5">
        <v>2.5100000000000001E-2</v>
      </c>
      <c r="C99" s="5">
        <v>1.6400000000000001E-2</v>
      </c>
      <c r="D99" s="5">
        <v>1.0032000000000001</v>
      </c>
      <c r="E99" s="5">
        <v>6.3E-3</v>
      </c>
      <c r="F99" s="5">
        <v>0.18970000000000001</v>
      </c>
      <c r="G99" s="5">
        <v>0.37140000000000001</v>
      </c>
      <c r="H99" s="5">
        <v>0.99860000000000004</v>
      </c>
      <c r="I99" s="5">
        <v>1.0168999999999999</v>
      </c>
    </row>
    <row r="100" spans="1:9" x14ac:dyDescent="0.25">
      <c r="A100" s="5" t="s">
        <v>6430</v>
      </c>
      <c r="B100" s="5">
        <v>4.0800000000000003E-2</v>
      </c>
      <c r="C100" s="5">
        <v>1.66E-2</v>
      </c>
      <c r="D100" s="5">
        <v>0.99950000000000006</v>
      </c>
      <c r="E100" s="5">
        <v>6.6E-3</v>
      </c>
      <c r="F100" s="10" t="s">
        <v>6960</v>
      </c>
      <c r="G100" s="10" t="s">
        <v>6965</v>
      </c>
      <c r="H100" s="5">
        <v>0.99860000000000004</v>
      </c>
      <c r="I100" s="5">
        <v>1.022</v>
      </c>
    </row>
    <row r="101" spans="1:9" x14ac:dyDescent="0.25">
      <c r="A101" s="5" t="s">
        <v>6427</v>
      </c>
      <c r="B101" s="5">
        <v>7.46E-2</v>
      </c>
      <c r="C101" s="5">
        <v>1.72E-2</v>
      </c>
      <c r="D101" s="5">
        <v>1.0009999999999999</v>
      </c>
      <c r="E101" s="5">
        <v>6.4999999999999997E-3</v>
      </c>
      <c r="F101" s="5">
        <v>2.47E-2</v>
      </c>
      <c r="G101" s="5">
        <v>0.157</v>
      </c>
      <c r="H101" s="5">
        <v>1.0466</v>
      </c>
      <c r="I101" s="5">
        <v>1.0415000000000001</v>
      </c>
    </row>
    <row r="102" spans="1:9" x14ac:dyDescent="0.25">
      <c r="A102" s="5" t="s">
        <v>6441</v>
      </c>
      <c r="B102" s="5">
        <v>0.14000000000000001</v>
      </c>
      <c r="C102" s="5">
        <v>2.1499999999999998E-2</v>
      </c>
      <c r="D102" s="5">
        <v>0.99850000000000005</v>
      </c>
      <c r="E102" s="5">
        <v>7.3000000000000001E-3</v>
      </c>
      <c r="F102" s="10" t="s">
        <v>6960</v>
      </c>
      <c r="G102" s="10" t="s">
        <v>6965</v>
      </c>
      <c r="H102" s="5">
        <v>1.0466</v>
      </c>
      <c r="I102" s="5">
        <v>1.0764</v>
      </c>
    </row>
    <row r="103" spans="1:9" x14ac:dyDescent="0.25">
      <c r="A103" s="5" t="s">
        <v>6442</v>
      </c>
      <c r="B103" s="5">
        <v>6.3799999999999996E-2</v>
      </c>
      <c r="C103" s="5">
        <v>1.6199999999999999E-2</v>
      </c>
      <c r="D103" s="5">
        <v>0.99850000000000005</v>
      </c>
      <c r="E103" s="5">
        <v>6.6E-3</v>
      </c>
      <c r="F103" s="10" t="s">
        <v>6960</v>
      </c>
      <c r="G103" s="10" t="s">
        <v>6965</v>
      </c>
      <c r="H103" s="5">
        <v>1.0466</v>
      </c>
      <c r="I103" s="5">
        <v>1.0331999999999999</v>
      </c>
    </row>
    <row r="104" spans="1:9" x14ac:dyDescent="0.25">
      <c r="A104" s="5" t="s">
        <v>6443</v>
      </c>
      <c r="B104" s="5">
        <v>8.9999999999999993E-3</v>
      </c>
      <c r="C104" s="5">
        <v>1.5699999999999999E-2</v>
      </c>
      <c r="D104" s="5">
        <v>0.99819999999999998</v>
      </c>
      <c r="E104" s="5">
        <v>6.4000000000000003E-3</v>
      </c>
      <c r="F104" s="10" t="s">
        <v>6960</v>
      </c>
      <c r="G104" s="10" t="s">
        <v>6965</v>
      </c>
      <c r="H104" s="5">
        <v>0.99860000000000004</v>
      </c>
      <c r="I104" s="5">
        <v>1.0031000000000001</v>
      </c>
    </row>
    <row r="105" spans="1:9" x14ac:dyDescent="0.25">
      <c r="A105" s="5" t="s">
        <v>6440</v>
      </c>
      <c r="B105" s="5">
        <v>9.9000000000000008E-3</v>
      </c>
      <c r="C105" s="5">
        <v>1.5100000000000001E-2</v>
      </c>
      <c r="D105" s="5">
        <v>1.0006999999999999</v>
      </c>
      <c r="E105" s="5">
        <v>6.4999999999999997E-3</v>
      </c>
      <c r="F105" s="5">
        <v>0.1174</v>
      </c>
      <c r="G105" s="5">
        <v>1.056</v>
      </c>
      <c r="H105" s="5">
        <v>0.99860000000000004</v>
      </c>
      <c r="I105" s="5">
        <v>1.0062</v>
      </c>
    </row>
    <row r="106" spans="1:9" x14ac:dyDescent="0.25">
      <c r="A106" s="5" t="s">
        <v>6433</v>
      </c>
      <c r="B106" s="5">
        <v>0.14199999999999999</v>
      </c>
      <c r="C106" s="5">
        <v>2.0299999999999999E-2</v>
      </c>
      <c r="D106" s="5">
        <v>1.0004999999999999</v>
      </c>
      <c r="E106" s="5">
        <v>7.1000000000000004E-3</v>
      </c>
      <c r="F106" s="5">
        <v>6.4000000000000003E-3</v>
      </c>
      <c r="G106" s="5">
        <v>9.0200000000000002E-2</v>
      </c>
      <c r="H106" s="5">
        <v>1.0466</v>
      </c>
      <c r="I106" s="5">
        <v>1.0792999999999999</v>
      </c>
    </row>
    <row r="107" spans="1:9" x14ac:dyDescent="0.25">
      <c r="A107" s="5" t="s">
        <v>6437</v>
      </c>
      <c r="B107" s="5">
        <v>8.8599999999999998E-2</v>
      </c>
      <c r="C107" s="5">
        <v>1.9400000000000001E-2</v>
      </c>
      <c r="D107" s="5">
        <v>1.0038</v>
      </c>
      <c r="E107" s="5">
        <v>6.7999999999999996E-3</v>
      </c>
      <c r="F107" s="5">
        <v>7.2499999999999995E-2</v>
      </c>
      <c r="G107" s="5">
        <v>0.12959999999999999</v>
      </c>
      <c r="H107" s="5">
        <v>1.0466</v>
      </c>
      <c r="I107" s="5">
        <v>1.0527</v>
      </c>
    </row>
    <row r="108" spans="1:9" x14ac:dyDescent="0.25">
      <c r="A108" s="5" t="s">
        <v>6435</v>
      </c>
      <c r="B108" s="5">
        <v>8.1100000000000005E-2</v>
      </c>
      <c r="C108" s="5">
        <v>2.0199999999999999E-2</v>
      </c>
      <c r="D108" s="5">
        <v>1.0043</v>
      </c>
      <c r="E108" s="5">
        <v>7.1999999999999998E-3</v>
      </c>
      <c r="F108" s="5">
        <v>8.7900000000000006E-2</v>
      </c>
      <c r="G108" s="5">
        <v>0.14599999999999999</v>
      </c>
      <c r="H108" s="5">
        <v>1.0466</v>
      </c>
      <c r="I108" s="5">
        <v>1.0494000000000001</v>
      </c>
    </row>
    <row r="109" spans="1:9" x14ac:dyDescent="0.25">
      <c r="A109" s="5" t="s">
        <v>6438</v>
      </c>
      <c r="B109" s="5">
        <v>8.6400000000000005E-2</v>
      </c>
      <c r="C109" s="5">
        <v>1.9199999999999998E-2</v>
      </c>
      <c r="D109" s="5">
        <v>1.0002</v>
      </c>
      <c r="E109" s="5">
        <v>7.1000000000000004E-3</v>
      </c>
      <c r="F109" s="5">
        <v>3.3E-3</v>
      </c>
      <c r="G109" s="5">
        <v>0.14760000000000001</v>
      </c>
      <c r="H109" s="5">
        <v>1.0466</v>
      </c>
      <c r="I109" s="5">
        <v>1.0479000000000001</v>
      </c>
    </row>
    <row r="110" spans="1:9" x14ac:dyDescent="0.25">
      <c r="A110" s="5" t="s">
        <v>6436</v>
      </c>
      <c r="B110" s="5">
        <v>8.3599999999999994E-2</v>
      </c>
      <c r="C110" s="5">
        <v>1.9199999999999998E-2</v>
      </c>
      <c r="D110" s="5">
        <v>1.0077</v>
      </c>
      <c r="E110" s="5">
        <v>6.1999999999999998E-3</v>
      </c>
      <c r="F110" s="5">
        <v>0.1447</v>
      </c>
      <c r="G110" s="5">
        <v>0.1162</v>
      </c>
      <c r="H110" s="5">
        <v>1.0466</v>
      </c>
      <c r="I110" s="5">
        <v>1.0535000000000001</v>
      </c>
    </row>
    <row r="111" spans="1:9" x14ac:dyDescent="0.25">
      <c r="A111" s="5" t="s">
        <v>6448</v>
      </c>
      <c r="B111" s="5">
        <v>1.23E-2</v>
      </c>
      <c r="C111" s="5">
        <v>1.6899999999999998E-2</v>
      </c>
      <c r="D111" s="5">
        <v>1.0064</v>
      </c>
      <c r="E111" s="5">
        <v>5.8999999999999999E-3</v>
      </c>
      <c r="F111" s="5">
        <v>0.48049999999999998</v>
      </c>
      <c r="G111" s="5">
        <v>0.43990000000000001</v>
      </c>
      <c r="H111" s="5">
        <v>0.99860000000000004</v>
      </c>
      <c r="I111" s="5">
        <v>1.0133000000000001</v>
      </c>
    </row>
    <row r="112" spans="1:9" x14ac:dyDescent="0.25">
      <c r="A112" s="5" t="s">
        <v>6446</v>
      </c>
      <c r="B112" s="5">
        <v>8.0000000000000004E-4</v>
      </c>
      <c r="C112" s="5">
        <v>1.83E-2</v>
      </c>
      <c r="D112" s="5">
        <v>1.0106999999999999</v>
      </c>
      <c r="E112" s="5">
        <v>6.3E-3</v>
      </c>
      <c r="F112" s="5">
        <v>1.0416000000000001</v>
      </c>
      <c r="G112" s="5">
        <v>0.60840000000000005</v>
      </c>
      <c r="H112" s="5">
        <v>0.99860000000000004</v>
      </c>
      <c r="I112" s="5">
        <v>1.0103</v>
      </c>
    </row>
    <row r="113" spans="1:9" x14ac:dyDescent="0.25">
      <c r="A113" s="5" t="s">
        <v>6445</v>
      </c>
      <c r="B113" s="5">
        <v>3.1699999999999999E-2</v>
      </c>
      <c r="C113" s="5">
        <v>1.67E-2</v>
      </c>
      <c r="D113" s="5">
        <v>1.0138</v>
      </c>
      <c r="E113" s="5">
        <v>6.3E-3</v>
      </c>
      <c r="F113" s="5">
        <v>0.441</v>
      </c>
      <c r="G113" s="5">
        <v>0.20319999999999999</v>
      </c>
      <c r="H113" s="5">
        <v>1.0466</v>
      </c>
      <c r="I113" s="5">
        <v>1.0311999999999999</v>
      </c>
    </row>
    <row r="114" spans="1:9" x14ac:dyDescent="0.25">
      <c r="A114" s="5" t="s">
        <v>6447</v>
      </c>
      <c r="B114" s="5">
        <v>8.5000000000000006E-3</v>
      </c>
      <c r="C114" s="5">
        <v>1.6799999999999999E-2</v>
      </c>
      <c r="D114" s="5">
        <v>1.0041</v>
      </c>
      <c r="E114" s="5">
        <v>6.4000000000000003E-3</v>
      </c>
      <c r="F114" s="5">
        <v>0.46029999999999999</v>
      </c>
      <c r="G114" s="5">
        <v>0.73</v>
      </c>
      <c r="H114" s="5">
        <v>0.99860000000000004</v>
      </c>
      <c r="I114" s="5">
        <v>1.0087999999999999</v>
      </c>
    </row>
    <row r="115" spans="1:9" x14ac:dyDescent="0.25">
      <c r="A115" s="5" t="s">
        <v>6444</v>
      </c>
      <c r="B115" s="5">
        <v>2.92E-2</v>
      </c>
      <c r="C115" s="5">
        <v>1.55E-2</v>
      </c>
      <c r="D115" s="5">
        <v>1.0004</v>
      </c>
      <c r="E115" s="5">
        <v>6.3E-3</v>
      </c>
      <c r="F115" s="5">
        <v>2.2100000000000002E-2</v>
      </c>
      <c r="G115" s="5">
        <v>0.38</v>
      </c>
      <c r="H115" s="5">
        <v>0.99860000000000004</v>
      </c>
      <c r="I115" s="5">
        <v>1.0165</v>
      </c>
    </row>
    <row r="116" spans="1:9" x14ac:dyDescent="0.25">
      <c r="A116" s="5" t="s">
        <v>6457</v>
      </c>
      <c r="B116" s="5">
        <v>0.1484</v>
      </c>
      <c r="C116" s="5">
        <v>2.12E-2</v>
      </c>
      <c r="D116" s="5">
        <v>0.99719999999999998</v>
      </c>
      <c r="E116" s="5">
        <v>6.1999999999999998E-3</v>
      </c>
      <c r="F116" s="10" t="s">
        <v>6960</v>
      </c>
      <c r="G116" s="10" t="s">
        <v>6965</v>
      </c>
      <c r="H116" s="5">
        <v>1.0466</v>
      </c>
      <c r="I116" s="5">
        <v>1.0793999999999999</v>
      </c>
    </row>
    <row r="117" spans="1:9" x14ac:dyDescent="0.25">
      <c r="A117" s="5" t="s">
        <v>6458</v>
      </c>
      <c r="B117" s="5">
        <v>0.1076</v>
      </c>
      <c r="C117" s="5">
        <v>1.7399999999999999E-2</v>
      </c>
      <c r="D117" s="5">
        <v>0.99839999999999995</v>
      </c>
      <c r="E117" s="5">
        <v>7.1999999999999998E-3</v>
      </c>
      <c r="F117" s="10" t="s">
        <v>6960</v>
      </c>
      <c r="G117" s="10" t="s">
        <v>6965</v>
      </c>
      <c r="H117" s="5">
        <v>1.0466</v>
      </c>
      <c r="I117" s="5">
        <v>1.0566</v>
      </c>
    </row>
    <row r="118" spans="1:9" x14ac:dyDescent="0.25">
      <c r="A118" s="5" t="s">
        <v>6459</v>
      </c>
      <c r="B118" s="5">
        <v>0.02</v>
      </c>
      <c r="C118" s="5">
        <v>1.61E-2</v>
      </c>
      <c r="D118" s="5">
        <v>1.0044999999999999</v>
      </c>
      <c r="E118" s="5">
        <v>7.4000000000000003E-3</v>
      </c>
      <c r="F118" s="10" t="s">
        <v>6960</v>
      </c>
      <c r="G118" s="10" t="s">
        <v>6965</v>
      </c>
      <c r="H118" s="5">
        <v>0.99860000000000004</v>
      </c>
      <c r="I118" s="5">
        <v>0.99339999999999995</v>
      </c>
    </row>
    <row r="119" spans="1:9" x14ac:dyDescent="0.25">
      <c r="A119" s="5" t="s">
        <v>6456</v>
      </c>
      <c r="B119" s="5">
        <v>3.5799999999999998E-2</v>
      </c>
      <c r="C119" s="5">
        <v>1.6799999999999999E-2</v>
      </c>
      <c r="D119" s="5">
        <v>0.99139999999999995</v>
      </c>
      <c r="E119" s="5">
        <v>6.0000000000000001E-3</v>
      </c>
      <c r="F119" s="10" t="s">
        <v>6960</v>
      </c>
      <c r="G119" s="10" t="s">
        <v>6965</v>
      </c>
      <c r="H119" s="5">
        <v>0.99860000000000004</v>
      </c>
      <c r="I119" s="5">
        <v>1.0112000000000001</v>
      </c>
    </row>
    <row r="120" spans="1:9" x14ac:dyDescent="0.25">
      <c r="A120" s="5" t="s">
        <v>6450</v>
      </c>
      <c r="B120" s="5">
        <v>0.14130000000000001</v>
      </c>
      <c r="C120" s="5">
        <v>2.1700000000000001E-2</v>
      </c>
      <c r="D120" s="5">
        <v>1.0005999999999999</v>
      </c>
      <c r="E120" s="5">
        <v>6.4000000000000003E-3</v>
      </c>
      <c r="F120" s="5">
        <v>8.2000000000000007E-3</v>
      </c>
      <c r="G120" s="5">
        <v>8.0799999999999997E-2</v>
      </c>
      <c r="H120" s="5">
        <v>1.0466</v>
      </c>
      <c r="I120" s="5">
        <v>1.0787</v>
      </c>
    </row>
    <row r="121" spans="1:9" x14ac:dyDescent="0.25">
      <c r="A121" s="5" t="s">
        <v>6454</v>
      </c>
      <c r="B121" s="5">
        <v>0.1401</v>
      </c>
      <c r="C121" s="5">
        <v>2.12E-2</v>
      </c>
      <c r="D121" s="5">
        <v>1.0093000000000001</v>
      </c>
      <c r="E121" s="5">
        <v>6.7000000000000002E-3</v>
      </c>
      <c r="F121" s="5">
        <v>0.10639999999999999</v>
      </c>
      <c r="G121" s="5">
        <v>7.6899999999999996E-2</v>
      </c>
      <c r="H121" s="5">
        <v>1.0956999999999999</v>
      </c>
      <c r="I121" s="5">
        <v>1.0869</v>
      </c>
    </row>
    <row r="122" spans="1:9" x14ac:dyDescent="0.25">
      <c r="A122" s="5" t="s">
        <v>6452</v>
      </c>
      <c r="B122" s="5">
        <v>0.1424</v>
      </c>
      <c r="C122" s="5">
        <v>2.0299999999999999E-2</v>
      </c>
      <c r="D122" s="5">
        <v>1.0091000000000001</v>
      </c>
      <c r="E122" s="5">
        <v>7.4999999999999997E-3</v>
      </c>
      <c r="F122" s="5">
        <v>0.1052</v>
      </c>
      <c r="G122" s="5">
        <v>8.6900000000000005E-2</v>
      </c>
      <c r="H122" s="5">
        <v>1.0466</v>
      </c>
      <c r="I122" s="5">
        <v>1.0868</v>
      </c>
    </row>
    <row r="123" spans="1:9" x14ac:dyDescent="0.25">
      <c r="A123" s="5" t="s">
        <v>6455</v>
      </c>
      <c r="B123" s="5">
        <v>0.14099999999999999</v>
      </c>
      <c r="C123" s="5">
        <v>1.9199999999999998E-2</v>
      </c>
      <c r="D123" s="5">
        <v>1.0044</v>
      </c>
      <c r="E123" s="5">
        <v>7.3000000000000001E-3</v>
      </c>
      <c r="F123" s="5">
        <v>5.3999999999999999E-2</v>
      </c>
      <c r="G123" s="5">
        <v>0.09</v>
      </c>
      <c r="H123" s="5">
        <v>1.0956999999999999</v>
      </c>
      <c r="I123" s="5">
        <v>1.0812999999999999</v>
      </c>
    </row>
    <row r="124" spans="1:9" x14ac:dyDescent="0.25">
      <c r="A124" s="5" t="s">
        <v>6453</v>
      </c>
      <c r="B124" s="5">
        <v>0.1242</v>
      </c>
      <c r="C124" s="5">
        <v>2.0199999999999999E-2</v>
      </c>
      <c r="D124" s="5">
        <v>1.0049999999999999</v>
      </c>
      <c r="E124" s="5">
        <v>6.7000000000000002E-3</v>
      </c>
      <c r="F124" s="5">
        <v>6.88E-2</v>
      </c>
      <c r="G124" s="5">
        <v>9.1800000000000007E-2</v>
      </c>
      <c r="H124" s="5">
        <v>1.0466</v>
      </c>
      <c r="I124" s="5">
        <v>1.073</v>
      </c>
    </row>
    <row r="125" spans="1:9" x14ac:dyDescent="0.25">
      <c r="A125" s="5" t="s">
        <v>6464</v>
      </c>
      <c r="B125" s="5">
        <v>3.6499999999999998E-2</v>
      </c>
      <c r="C125" s="5">
        <v>1.4200000000000001E-2</v>
      </c>
      <c r="D125" s="5">
        <v>1.0015000000000001</v>
      </c>
      <c r="E125" s="5">
        <v>6.1000000000000004E-3</v>
      </c>
      <c r="F125" s="5">
        <v>6.7199999999999996E-2</v>
      </c>
      <c r="G125" s="5">
        <v>0.27829999999999999</v>
      </c>
      <c r="H125" s="5">
        <v>0.99860000000000004</v>
      </c>
      <c r="I125" s="5">
        <v>1.0219</v>
      </c>
    </row>
    <row r="126" spans="1:9" x14ac:dyDescent="0.25">
      <c r="A126" s="5" t="s">
        <v>6462</v>
      </c>
      <c r="B126" s="5">
        <v>4.7899999999999998E-2</v>
      </c>
      <c r="C126" s="5">
        <v>1.61E-2</v>
      </c>
      <c r="D126" s="5">
        <v>1.0005999999999999</v>
      </c>
      <c r="E126" s="5">
        <v>6.1999999999999998E-3</v>
      </c>
      <c r="F126" s="5">
        <v>2.2700000000000001E-2</v>
      </c>
      <c r="G126" s="5">
        <v>0.23069999999999999</v>
      </c>
      <c r="H126" s="5">
        <v>0.99860000000000004</v>
      </c>
      <c r="I126" s="5">
        <v>1.0267999999999999</v>
      </c>
    </row>
    <row r="127" spans="1:9" x14ac:dyDescent="0.25">
      <c r="A127" s="5" t="s">
        <v>6461</v>
      </c>
      <c r="B127" s="5">
        <v>0.1399</v>
      </c>
      <c r="C127" s="5">
        <v>2.4E-2</v>
      </c>
      <c r="D127" s="5">
        <v>0.9909</v>
      </c>
      <c r="E127" s="5">
        <v>7.4999999999999997E-3</v>
      </c>
      <c r="F127" s="10" t="s">
        <v>6960</v>
      </c>
      <c r="G127" s="10" t="s">
        <v>6965</v>
      </c>
      <c r="H127" s="5">
        <v>1.0466</v>
      </c>
      <c r="I127" s="5">
        <v>1.0685</v>
      </c>
    </row>
    <row r="128" spans="1:9" x14ac:dyDescent="0.25">
      <c r="A128" s="5" t="s">
        <v>6463</v>
      </c>
      <c r="B128" s="5">
        <v>2.4799999999999999E-2</v>
      </c>
      <c r="C128" s="5">
        <v>1.6199999999999999E-2</v>
      </c>
      <c r="D128" s="5">
        <v>1.0047999999999999</v>
      </c>
      <c r="E128" s="5">
        <v>6.7000000000000002E-3</v>
      </c>
      <c r="F128" s="5">
        <v>0.25819999999999999</v>
      </c>
      <c r="G128" s="5">
        <v>0.35930000000000001</v>
      </c>
      <c r="H128" s="5">
        <v>0.99860000000000004</v>
      </c>
      <c r="I128" s="5">
        <v>1.0185999999999999</v>
      </c>
    </row>
    <row r="129" spans="1:9" x14ac:dyDescent="0.25">
      <c r="A129" s="5" t="s">
        <v>6460</v>
      </c>
      <c r="B129" s="5">
        <v>5.7000000000000002E-3</v>
      </c>
      <c r="C129" s="5">
        <v>1.5599999999999999E-2</v>
      </c>
      <c r="D129" s="5">
        <v>1.0115000000000001</v>
      </c>
      <c r="E129" s="5">
        <v>7.1000000000000004E-3</v>
      </c>
      <c r="F129" s="5">
        <v>1.3786</v>
      </c>
      <c r="G129" s="5">
        <v>0.84309999999999996</v>
      </c>
      <c r="H129" s="5">
        <v>0.99860000000000004</v>
      </c>
      <c r="I129" s="5">
        <v>1.0084</v>
      </c>
    </row>
    <row r="130" spans="1:9" x14ac:dyDescent="0.25">
      <c r="A130" s="5" t="s">
        <v>6472</v>
      </c>
      <c r="B130" s="5">
        <v>0.1186</v>
      </c>
      <c r="C130" s="5">
        <v>1.8800000000000001E-2</v>
      </c>
      <c r="D130" s="5">
        <v>1.0044999999999999</v>
      </c>
      <c r="E130" s="5">
        <v>6.4999999999999997E-3</v>
      </c>
      <c r="F130" s="5">
        <v>6.4500000000000002E-2</v>
      </c>
      <c r="G130" s="5">
        <v>9.2499999999999999E-2</v>
      </c>
      <c r="H130" s="5">
        <v>1.0466</v>
      </c>
      <c r="I130" s="5">
        <v>1.0705</v>
      </c>
    </row>
    <row r="131" spans="1:9" x14ac:dyDescent="0.25">
      <c r="A131" s="5" t="s">
        <v>6473</v>
      </c>
      <c r="B131" s="5">
        <v>0.11219999999999999</v>
      </c>
      <c r="C131" s="5">
        <v>2.1399999999999999E-2</v>
      </c>
      <c r="D131" s="5">
        <v>1.0106999999999999</v>
      </c>
      <c r="E131" s="5">
        <v>7.6E-3</v>
      </c>
      <c r="F131" s="5">
        <v>0.14699999999999999</v>
      </c>
      <c r="G131" s="5">
        <v>0.1036</v>
      </c>
      <c r="H131" s="5">
        <v>1.0466</v>
      </c>
      <c r="I131" s="5">
        <v>1.0730999999999999</v>
      </c>
    </row>
    <row r="132" spans="1:9" x14ac:dyDescent="0.25">
      <c r="A132" s="5" t="s">
        <v>6474</v>
      </c>
      <c r="B132" s="5">
        <v>6.7000000000000002E-3</v>
      </c>
      <c r="C132" s="5">
        <v>1.6E-2</v>
      </c>
      <c r="D132" s="5">
        <v>1.0098</v>
      </c>
      <c r="E132" s="5">
        <v>6.4999999999999997E-3</v>
      </c>
      <c r="F132" s="5">
        <v>0.72250000000000003</v>
      </c>
      <c r="G132" s="5">
        <v>0.47560000000000002</v>
      </c>
      <c r="H132" s="5">
        <v>0.99860000000000004</v>
      </c>
      <c r="I132" s="5">
        <v>1.0136000000000001</v>
      </c>
    </row>
    <row r="133" spans="1:9" x14ac:dyDescent="0.25">
      <c r="A133" s="5" t="s">
        <v>6471</v>
      </c>
      <c r="B133" s="5">
        <v>8.1900000000000001E-2</v>
      </c>
      <c r="C133" s="5">
        <v>1.7399999999999999E-2</v>
      </c>
      <c r="D133" s="5">
        <v>0.99580000000000002</v>
      </c>
      <c r="E133" s="5">
        <v>6.1000000000000004E-3</v>
      </c>
      <c r="F133" s="10" t="s">
        <v>6960</v>
      </c>
      <c r="G133" s="10" t="s">
        <v>6965</v>
      </c>
      <c r="H133" s="5">
        <v>1.0466</v>
      </c>
      <c r="I133" s="5">
        <v>1.0415000000000001</v>
      </c>
    </row>
    <row r="134" spans="1:9" x14ac:dyDescent="0.25">
      <c r="A134" s="5" t="s">
        <v>6465</v>
      </c>
      <c r="B134" s="5">
        <v>0.1051</v>
      </c>
      <c r="C134" s="5">
        <v>1.8499999999999999E-2</v>
      </c>
      <c r="D134" s="5">
        <v>1.0063</v>
      </c>
      <c r="E134" s="5">
        <v>6.4000000000000003E-3</v>
      </c>
      <c r="F134" s="5">
        <v>9.69E-2</v>
      </c>
      <c r="G134" s="5">
        <v>9.9299999999999999E-2</v>
      </c>
      <c r="H134" s="5">
        <v>1.0466</v>
      </c>
      <c r="I134" s="5">
        <v>1.0645</v>
      </c>
    </row>
    <row r="135" spans="1:9" x14ac:dyDescent="0.25">
      <c r="A135" s="5" t="s">
        <v>6469</v>
      </c>
      <c r="B135" s="5">
        <v>0.13639999999999999</v>
      </c>
      <c r="C135" s="5">
        <v>2.3300000000000001E-2</v>
      </c>
      <c r="D135" s="5">
        <v>1.0166999999999999</v>
      </c>
      <c r="E135" s="5">
        <v>7.1000000000000004E-3</v>
      </c>
      <c r="F135" s="5">
        <v>0.18140000000000001</v>
      </c>
      <c r="G135" s="5">
        <v>7.6700000000000004E-2</v>
      </c>
      <c r="H135" s="5">
        <v>1.0956999999999999</v>
      </c>
      <c r="I135" s="5">
        <v>1.0920000000000001</v>
      </c>
    </row>
    <row r="136" spans="1:9" x14ac:dyDescent="0.25">
      <c r="A136" s="5" t="s">
        <v>6467</v>
      </c>
      <c r="B136" s="5">
        <v>0.17369999999999999</v>
      </c>
      <c r="C136" s="5">
        <v>2.3599999999999999E-2</v>
      </c>
      <c r="D136" s="5">
        <v>1.0241</v>
      </c>
      <c r="E136" s="5">
        <v>7.9000000000000008E-3</v>
      </c>
      <c r="F136" s="5">
        <v>0.2006</v>
      </c>
      <c r="G136" s="5">
        <v>6.6000000000000003E-2</v>
      </c>
      <c r="H136" s="5">
        <v>1.0956999999999999</v>
      </c>
      <c r="I136" s="5">
        <v>1.1203000000000001</v>
      </c>
    </row>
    <row r="137" spans="1:9" x14ac:dyDescent="0.25">
      <c r="A137" s="5" t="s">
        <v>6470</v>
      </c>
      <c r="B137" s="5">
        <v>0.1656</v>
      </c>
      <c r="C137" s="5">
        <v>2.18E-2</v>
      </c>
      <c r="D137" s="5">
        <v>1.0165999999999999</v>
      </c>
      <c r="E137" s="5">
        <v>7.4000000000000003E-3</v>
      </c>
      <c r="F137" s="5">
        <v>0.15329999999999999</v>
      </c>
      <c r="G137" s="5">
        <v>6.8400000000000002E-2</v>
      </c>
      <c r="H137" s="5">
        <v>1.0956999999999999</v>
      </c>
      <c r="I137" s="5">
        <v>1.1085</v>
      </c>
    </row>
    <row r="138" spans="1:9" x14ac:dyDescent="0.25">
      <c r="A138" s="5" t="s">
        <v>6468</v>
      </c>
      <c r="B138" s="5">
        <v>0.11070000000000001</v>
      </c>
      <c r="C138" s="5">
        <v>1.95E-2</v>
      </c>
      <c r="D138" s="5">
        <v>1.0093000000000001</v>
      </c>
      <c r="E138" s="5">
        <v>7.1999999999999998E-3</v>
      </c>
      <c r="F138" s="5">
        <v>0.13370000000000001</v>
      </c>
      <c r="G138" s="5">
        <v>0.1032</v>
      </c>
      <c r="H138" s="5">
        <v>1.0466</v>
      </c>
      <c r="I138" s="5">
        <v>1.0698000000000001</v>
      </c>
    </row>
    <row r="139" spans="1:9" x14ac:dyDescent="0.25">
      <c r="A139" s="5" t="s">
        <v>6479</v>
      </c>
      <c r="B139" s="5">
        <v>2.5899999999999999E-2</v>
      </c>
      <c r="C139" s="5">
        <v>1.6899999999999998E-2</v>
      </c>
      <c r="D139" s="5">
        <v>1.0042</v>
      </c>
      <c r="E139" s="5">
        <v>6.4000000000000003E-3</v>
      </c>
      <c r="F139" s="5">
        <v>0.224</v>
      </c>
      <c r="G139" s="5">
        <v>0.3448</v>
      </c>
      <c r="H139" s="5">
        <v>0.99860000000000004</v>
      </c>
      <c r="I139" s="5">
        <v>1.0185</v>
      </c>
    </row>
    <row r="140" spans="1:9" x14ac:dyDescent="0.25">
      <c r="A140" s="5" t="s">
        <v>6477</v>
      </c>
      <c r="B140" s="5">
        <v>1.8599999999999998E-2</v>
      </c>
      <c r="C140" s="5">
        <v>1.7100000000000001E-2</v>
      </c>
      <c r="D140" s="5">
        <v>1.0101</v>
      </c>
      <c r="E140" s="5">
        <v>6.3E-3</v>
      </c>
      <c r="F140" s="5">
        <v>0.49469999999999997</v>
      </c>
      <c r="G140" s="5">
        <v>0.3105</v>
      </c>
      <c r="H140" s="5">
        <v>0.99860000000000004</v>
      </c>
      <c r="I140" s="5">
        <v>1.0204</v>
      </c>
    </row>
    <row r="141" spans="1:9" x14ac:dyDescent="0.25">
      <c r="A141" s="5" t="s">
        <v>6476</v>
      </c>
      <c r="B141" s="5">
        <v>0.13550000000000001</v>
      </c>
      <c r="C141" s="5">
        <v>2.23E-2</v>
      </c>
      <c r="D141" s="5">
        <v>0.99639999999999995</v>
      </c>
      <c r="E141" s="5">
        <v>7.4000000000000003E-3</v>
      </c>
      <c r="F141" s="10" t="s">
        <v>6960</v>
      </c>
      <c r="G141" s="10" t="s">
        <v>6965</v>
      </c>
      <c r="H141" s="5">
        <v>1.0466</v>
      </c>
      <c r="I141" s="5">
        <v>1.0741000000000001</v>
      </c>
    </row>
    <row r="142" spans="1:9" x14ac:dyDescent="0.25">
      <c r="A142" s="5" t="s">
        <v>6478</v>
      </c>
      <c r="B142" s="5">
        <v>4.0099999999999997E-2</v>
      </c>
      <c r="C142" s="5">
        <v>1.7399999999999999E-2</v>
      </c>
      <c r="D142" s="5">
        <v>0.99939999999999996</v>
      </c>
      <c r="E142" s="5">
        <v>6.4000000000000003E-3</v>
      </c>
      <c r="F142" s="10" t="s">
        <v>6960</v>
      </c>
      <c r="G142" s="10" t="s">
        <v>6965</v>
      </c>
      <c r="H142" s="5">
        <v>0.99860000000000004</v>
      </c>
      <c r="I142" s="5">
        <v>1.0217000000000001</v>
      </c>
    </row>
    <row r="143" spans="1:9" x14ac:dyDescent="0.25">
      <c r="A143" s="5" t="s">
        <v>6475</v>
      </c>
      <c r="B143" s="5">
        <v>1.78E-2</v>
      </c>
      <c r="C143" s="5">
        <v>1.6299999999999999E-2</v>
      </c>
      <c r="D143" s="5">
        <v>1.0119</v>
      </c>
      <c r="E143" s="5">
        <v>6.1999999999999998E-3</v>
      </c>
      <c r="F143" s="5">
        <v>0.54469999999999996</v>
      </c>
      <c r="G143" s="5">
        <v>0.28520000000000001</v>
      </c>
      <c r="H143" s="5">
        <v>0.99860000000000004</v>
      </c>
      <c r="I143" s="5">
        <v>1.0219</v>
      </c>
    </row>
    <row r="144" spans="1:9" x14ac:dyDescent="0.25">
      <c r="A144" s="5" t="s">
        <v>6487</v>
      </c>
      <c r="B144" s="5">
        <v>0.1052</v>
      </c>
      <c r="C144" s="5">
        <v>2.1399999999999999E-2</v>
      </c>
      <c r="D144" s="5">
        <v>1.0024</v>
      </c>
      <c r="E144" s="5">
        <v>7.1999999999999998E-3</v>
      </c>
      <c r="F144" s="5">
        <v>3.9199999999999999E-2</v>
      </c>
      <c r="G144" s="5">
        <v>0.1179</v>
      </c>
      <c r="H144" s="5">
        <v>1.0466</v>
      </c>
      <c r="I144" s="5">
        <v>1.0611999999999999</v>
      </c>
    </row>
    <row r="145" spans="1:9" x14ac:dyDescent="0.25">
      <c r="A145" s="5" t="s">
        <v>6488</v>
      </c>
      <c r="B145" s="5">
        <v>0.1171</v>
      </c>
      <c r="C145" s="5">
        <v>2.07E-2</v>
      </c>
      <c r="D145" s="5">
        <v>1.0097</v>
      </c>
      <c r="E145" s="5">
        <v>7.4000000000000003E-3</v>
      </c>
      <c r="F145" s="5">
        <v>0.12859999999999999</v>
      </c>
      <c r="G145" s="5">
        <v>9.8400000000000001E-2</v>
      </c>
      <c r="H145" s="5">
        <v>1.0466</v>
      </c>
      <c r="I145" s="5">
        <v>1.0750999999999999</v>
      </c>
    </row>
    <row r="146" spans="1:9" x14ac:dyDescent="0.25">
      <c r="A146" s="5" t="s">
        <v>6492</v>
      </c>
      <c r="B146" s="5">
        <v>2.0500000000000001E-2</v>
      </c>
      <c r="C146" s="5">
        <v>1.5800000000000002E-2</v>
      </c>
      <c r="D146" s="5">
        <v>1.0009999999999999</v>
      </c>
      <c r="E146" s="5">
        <v>6.1999999999999998E-3</v>
      </c>
      <c r="F146" s="5">
        <v>8.3199999999999996E-2</v>
      </c>
      <c r="G146" s="5">
        <v>0.49609999999999999</v>
      </c>
      <c r="H146" s="5">
        <v>0.99860000000000004</v>
      </c>
      <c r="I146" s="5">
        <v>1.0124</v>
      </c>
    </row>
    <row r="147" spans="1:9" x14ac:dyDescent="0.25">
      <c r="A147" s="5" t="s">
        <v>6486</v>
      </c>
      <c r="B147" s="5">
        <v>0.1547</v>
      </c>
      <c r="C147" s="5">
        <v>2.3300000000000001E-2</v>
      </c>
      <c r="D147" s="5">
        <v>1.0086999999999999</v>
      </c>
      <c r="E147" s="5">
        <v>7.6E-3</v>
      </c>
      <c r="F147" s="5">
        <v>9.0200000000000002E-2</v>
      </c>
      <c r="G147" s="5">
        <v>7.8E-2</v>
      </c>
      <c r="H147" s="5">
        <v>1.0956999999999999</v>
      </c>
      <c r="I147" s="5">
        <v>1.0969</v>
      </c>
    </row>
    <row r="148" spans="1:9" x14ac:dyDescent="0.25">
      <c r="A148" s="5" t="s">
        <v>6480</v>
      </c>
      <c r="B148" s="5">
        <v>0.11119999999999999</v>
      </c>
      <c r="C148" s="5">
        <v>2.0199999999999999E-2</v>
      </c>
      <c r="D148" s="5">
        <v>0.99929999999999997</v>
      </c>
      <c r="E148" s="5">
        <v>7.1000000000000004E-3</v>
      </c>
      <c r="F148" s="10" t="s">
        <v>6960</v>
      </c>
      <c r="G148" s="10" t="s">
        <v>6965</v>
      </c>
      <c r="H148" s="5">
        <v>1.0466</v>
      </c>
      <c r="I148" s="5">
        <v>1.0613999999999999</v>
      </c>
    </row>
    <row r="149" spans="1:9" x14ac:dyDescent="0.25">
      <c r="A149" s="5" t="s">
        <v>6484</v>
      </c>
      <c r="B149" s="5">
        <v>0.13880000000000001</v>
      </c>
      <c r="C149" s="5">
        <v>2.1999999999999999E-2</v>
      </c>
      <c r="D149" s="5">
        <v>1.0092000000000001</v>
      </c>
      <c r="E149" s="5">
        <v>7.7000000000000002E-3</v>
      </c>
      <c r="F149" s="5">
        <v>0.10639999999999999</v>
      </c>
      <c r="G149" s="5">
        <v>8.8800000000000004E-2</v>
      </c>
      <c r="H149" s="5">
        <v>1.0956999999999999</v>
      </c>
      <c r="I149" s="5">
        <v>1.0863</v>
      </c>
    </row>
    <row r="150" spans="1:9" x14ac:dyDescent="0.25">
      <c r="A150" s="5" t="s">
        <v>6482</v>
      </c>
      <c r="B150" s="5">
        <v>0.1522</v>
      </c>
      <c r="C150" s="5">
        <v>2.2599999999999999E-2</v>
      </c>
      <c r="D150" s="5">
        <v>1.0182</v>
      </c>
      <c r="E150" s="5">
        <v>7.6E-3</v>
      </c>
      <c r="F150" s="5">
        <v>0.1772</v>
      </c>
      <c r="G150" s="5">
        <v>7.3999999999999996E-2</v>
      </c>
      <c r="H150" s="5">
        <v>1.0956999999999999</v>
      </c>
      <c r="I150" s="5">
        <v>1.1026</v>
      </c>
    </row>
    <row r="151" spans="1:9" x14ac:dyDescent="0.25">
      <c r="A151" s="5" t="s">
        <v>6485</v>
      </c>
      <c r="B151" s="5">
        <v>0.1321</v>
      </c>
      <c r="C151" s="5">
        <v>2.1399999999999999E-2</v>
      </c>
      <c r="D151" s="5">
        <v>1.0074000000000001</v>
      </c>
      <c r="E151" s="5">
        <v>7.4999999999999997E-3</v>
      </c>
      <c r="F151" s="5">
        <v>9.06E-2</v>
      </c>
      <c r="G151" s="5">
        <v>9.2700000000000005E-2</v>
      </c>
      <c r="H151" s="5">
        <v>1.0466</v>
      </c>
      <c r="I151" s="5">
        <v>1.0813999999999999</v>
      </c>
    </row>
    <row r="152" spans="1:9" x14ac:dyDescent="0.25">
      <c r="A152" s="5" t="s">
        <v>6483</v>
      </c>
      <c r="B152" s="5">
        <v>0.10979999999999999</v>
      </c>
      <c r="C152" s="5">
        <v>1.7999999999999999E-2</v>
      </c>
      <c r="D152" s="5">
        <v>1.0006999999999999</v>
      </c>
      <c r="E152" s="5">
        <v>6.3E-3</v>
      </c>
      <c r="F152" s="5">
        <v>1.0699999999999999E-2</v>
      </c>
      <c r="G152" s="5">
        <v>0.1027</v>
      </c>
      <c r="H152" s="5">
        <v>1.0466</v>
      </c>
      <c r="I152" s="5">
        <v>1.0616000000000001</v>
      </c>
    </row>
    <row r="153" spans="1:9" x14ac:dyDescent="0.25">
      <c r="A153" s="5" t="s">
        <v>6497</v>
      </c>
      <c r="B153" s="5">
        <v>3.7100000000000001E-2</v>
      </c>
      <c r="C153" s="5">
        <v>1.77E-2</v>
      </c>
      <c r="D153" s="5">
        <v>0.99970000000000003</v>
      </c>
      <c r="E153" s="5">
        <v>6.7999999999999996E-3</v>
      </c>
      <c r="F153" s="10" t="s">
        <v>6960</v>
      </c>
      <c r="G153" s="10" t="s">
        <v>6965</v>
      </c>
      <c r="H153" s="5">
        <v>0.99860000000000004</v>
      </c>
      <c r="I153" s="5">
        <v>1.0202</v>
      </c>
    </row>
    <row r="154" spans="1:9" x14ac:dyDescent="0.25">
      <c r="A154" s="5" t="s">
        <v>6495</v>
      </c>
      <c r="B154" s="5">
        <v>8.6699999999999999E-2</v>
      </c>
      <c r="C154" s="5">
        <v>2.2100000000000002E-2</v>
      </c>
      <c r="D154" s="5">
        <v>0.99270000000000003</v>
      </c>
      <c r="E154" s="5">
        <v>7.3000000000000001E-3</v>
      </c>
      <c r="F154" s="10" t="s">
        <v>6960</v>
      </c>
      <c r="G154" s="10" t="s">
        <v>6965</v>
      </c>
      <c r="H154" s="5">
        <v>1.0466</v>
      </c>
      <c r="I154" s="5">
        <v>1.0411999999999999</v>
      </c>
    </row>
    <row r="155" spans="1:9" x14ac:dyDescent="0.25">
      <c r="A155" s="5" t="s">
        <v>6494</v>
      </c>
      <c r="B155" s="5">
        <v>0.10299999999999999</v>
      </c>
      <c r="C155" s="5">
        <v>0.02</v>
      </c>
      <c r="D155" s="5">
        <v>0.99560000000000004</v>
      </c>
      <c r="E155" s="5">
        <v>6.6E-3</v>
      </c>
      <c r="F155" s="10" t="s">
        <v>6960</v>
      </c>
      <c r="G155" s="10" t="s">
        <v>6965</v>
      </c>
      <c r="H155" s="5">
        <v>1.0466</v>
      </c>
      <c r="I155" s="5">
        <v>1.0535000000000001</v>
      </c>
    </row>
    <row r="156" spans="1:9" x14ac:dyDescent="0.25">
      <c r="A156" s="5" t="s">
        <v>6496</v>
      </c>
      <c r="B156" s="5">
        <v>6.4399999999999999E-2</v>
      </c>
      <c r="C156" s="5">
        <v>1.7899999999999999E-2</v>
      </c>
      <c r="D156" s="5">
        <v>1.0016</v>
      </c>
      <c r="E156" s="5">
        <v>6.8999999999999999E-3</v>
      </c>
      <c r="F156" s="5">
        <v>4.3999999999999997E-2</v>
      </c>
      <c r="G156" s="5">
        <v>0.18379999999999999</v>
      </c>
      <c r="H156" s="5">
        <v>1.0466</v>
      </c>
      <c r="I156" s="5">
        <v>1.0373000000000001</v>
      </c>
    </row>
    <row r="157" spans="1:9" x14ac:dyDescent="0.25">
      <c r="A157" s="5" t="s">
        <v>6493</v>
      </c>
      <c r="B157" s="5">
        <v>1.46E-2</v>
      </c>
      <c r="C157" s="5">
        <v>1.5900000000000001E-2</v>
      </c>
      <c r="D157" s="5">
        <v>1.0073000000000001</v>
      </c>
      <c r="E157" s="5">
        <v>6.3E-3</v>
      </c>
      <c r="F157" s="5">
        <v>0.47939999999999999</v>
      </c>
      <c r="G157" s="5">
        <v>0.4138</v>
      </c>
      <c r="H157" s="5">
        <v>0.99860000000000004</v>
      </c>
      <c r="I157" s="5">
        <v>1.0153000000000001</v>
      </c>
    </row>
    <row r="158" spans="1:9" x14ac:dyDescent="0.25">
      <c r="A158" s="5" t="s">
        <v>6506</v>
      </c>
      <c r="B158" s="5">
        <v>0.1225</v>
      </c>
      <c r="C158" s="5">
        <v>2.0500000000000001E-2</v>
      </c>
      <c r="D158" s="5">
        <v>0.99870000000000003</v>
      </c>
      <c r="E158" s="5">
        <v>7.1999999999999998E-3</v>
      </c>
      <c r="F158" s="10" t="s">
        <v>6960</v>
      </c>
      <c r="G158" s="10" t="s">
        <v>6965</v>
      </c>
      <c r="H158" s="5">
        <v>1.0466</v>
      </c>
      <c r="I158" s="5">
        <v>1.0669999999999999</v>
      </c>
    </row>
    <row r="159" spans="1:9" x14ac:dyDescent="0.25">
      <c r="A159" s="5" t="s">
        <v>6507</v>
      </c>
      <c r="B159" s="5">
        <v>8.9200000000000002E-2</v>
      </c>
      <c r="C159" s="5">
        <v>1.8700000000000001E-2</v>
      </c>
      <c r="D159" s="5">
        <v>1.0008999999999999</v>
      </c>
      <c r="E159" s="5">
        <v>6.8999999999999999E-3</v>
      </c>
      <c r="F159" s="5">
        <v>1.8100000000000002E-2</v>
      </c>
      <c r="G159" s="5">
        <v>0.13819999999999999</v>
      </c>
      <c r="H159" s="5">
        <v>1.0466</v>
      </c>
      <c r="I159" s="5">
        <v>1.0497000000000001</v>
      </c>
    </row>
    <row r="160" spans="1:9" x14ac:dyDescent="0.25">
      <c r="A160" s="5" t="s">
        <v>6508</v>
      </c>
      <c r="B160" s="5">
        <v>2.0899999999999998E-2</v>
      </c>
      <c r="C160" s="5">
        <v>1.55E-2</v>
      </c>
      <c r="D160" s="5">
        <v>1.0017</v>
      </c>
      <c r="E160" s="5">
        <v>6.0000000000000001E-3</v>
      </c>
      <c r="F160" s="5">
        <v>0.12790000000000001</v>
      </c>
      <c r="G160" s="5">
        <v>0.4496</v>
      </c>
      <c r="H160" s="5">
        <v>0.99860000000000004</v>
      </c>
      <c r="I160" s="5">
        <v>1.0133000000000001</v>
      </c>
    </row>
    <row r="161" spans="1:9" x14ac:dyDescent="0.25">
      <c r="A161" s="5" t="s">
        <v>6505</v>
      </c>
      <c r="B161" s="5">
        <v>0.19040000000000001</v>
      </c>
      <c r="C161" s="5">
        <v>2.63E-2</v>
      </c>
      <c r="D161" s="5">
        <v>1.02</v>
      </c>
      <c r="E161" s="5">
        <v>7.9000000000000008E-3</v>
      </c>
      <c r="F161" s="5">
        <v>0.1578</v>
      </c>
      <c r="G161" s="5">
        <v>6.2399999999999997E-2</v>
      </c>
      <c r="H161" s="5">
        <v>1.0956999999999999</v>
      </c>
      <c r="I161" s="5">
        <v>1.127</v>
      </c>
    </row>
    <row r="162" spans="1:9" x14ac:dyDescent="0.25">
      <c r="A162" s="5" t="s">
        <v>6499</v>
      </c>
      <c r="B162" s="5">
        <v>0.12590000000000001</v>
      </c>
      <c r="C162" s="5">
        <v>2.1399999999999999E-2</v>
      </c>
      <c r="D162" s="5">
        <v>0.999</v>
      </c>
      <c r="E162" s="5">
        <v>7.4999999999999997E-3</v>
      </c>
      <c r="F162" s="10" t="s">
        <v>6960</v>
      </c>
      <c r="G162" s="10" t="s">
        <v>6965</v>
      </c>
      <c r="H162" s="5">
        <v>1.0466</v>
      </c>
      <c r="I162" s="5">
        <v>1.0692999999999999</v>
      </c>
    </row>
    <row r="163" spans="1:9" x14ac:dyDescent="0.25">
      <c r="A163" s="5" t="s">
        <v>6503</v>
      </c>
      <c r="B163" s="5">
        <v>0.13239999999999999</v>
      </c>
      <c r="C163" s="5">
        <v>2.1100000000000001E-2</v>
      </c>
      <c r="D163" s="5">
        <v>1.0023</v>
      </c>
      <c r="E163" s="5">
        <v>7.4999999999999997E-3</v>
      </c>
      <c r="F163" s="5">
        <v>0.03</v>
      </c>
      <c r="G163" s="5">
        <v>9.8699999999999996E-2</v>
      </c>
      <c r="H163" s="5">
        <v>1.0466</v>
      </c>
      <c r="I163" s="5">
        <v>1.0758000000000001</v>
      </c>
    </row>
    <row r="164" spans="1:9" x14ac:dyDescent="0.25">
      <c r="A164" s="5" t="s">
        <v>6501</v>
      </c>
      <c r="B164" s="5">
        <v>9.0200000000000002E-2</v>
      </c>
      <c r="C164" s="5">
        <v>2.0199999999999999E-2</v>
      </c>
      <c r="D164" s="5">
        <v>1.0136000000000001</v>
      </c>
      <c r="E164" s="5">
        <v>7.4000000000000003E-3</v>
      </c>
      <c r="F164" s="5">
        <v>0.21390000000000001</v>
      </c>
      <c r="G164" s="5">
        <v>0.1171</v>
      </c>
      <c r="H164" s="5">
        <v>1.0466</v>
      </c>
      <c r="I164" s="5">
        <v>1.0633999999999999</v>
      </c>
    </row>
    <row r="165" spans="1:9" x14ac:dyDescent="0.25">
      <c r="A165" s="5" t="s">
        <v>6504</v>
      </c>
      <c r="B165" s="5">
        <v>7.2300000000000003E-2</v>
      </c>
      <c r="C165" s="5">
        <v>2.3099999999999999E-2</v>
      </c>
      <c r="D165" s="5">
        <v>1.0062</v>
      </c>
      <c r="E165" s="5">
        <v>7.7999999999999996E-3</v>
      </c>
      <c r="F165" s="5">
        <v>0.13270000000000001</v>
      </c>
      <c r="G165" s="5">
        <v>0.1673</v>
      </c>
      <c r="H165" s="5">
        <v>1.0466</v>
      </c>
      <c r="I165" s="5">
        <v>1.0467</v>
      </c>
    </row>
    <row r="166" spans="1:9" x14ac:dyDescent="0.25">
      <c r="A166" s="5" t="s">
        <v>6502</v>
      </c>
      <c r="B166" s="5">
        <v>8.3699999999999997E-2</v>
      </c>
      <c r="C166" s="5">
        <v>1.7899999999999999E-2</v>
      </c>
      <c r="D166" s="5">
        <v>1.0069999999999999</v>
      </c>
      <c r="E166" s="5">
        <v>6.4000000000000003E-3</v>
      </c>
      <c r="F166" s="5">
        <v>0.12839999999999999</v>
      </c>
      <c r="G166" s="5">
        <v>0.1183</v>
      </c>
      <c r="H166" s="5">
        <v>1.0466</v>
      </c>
      <c r="I166" s="5">
        <v>1.0542</v>
      </c>
    </row>
    <row r="167" spans="1:9" x14ac:dyDescent="0.25">
      <c r="A167" s="5" t="s">
        <v>6514</v>
      </c>
      <c r="B167" s="5">
        <v>5.9499999999999997E-2</v>
      </c>
      <c r="C167" s="5">
        <v>1.7100000000000001E-2</v>
      </c>
      <c r="D167" s="5">
        <v>0.99329999999999996</v>
      </c>
      <c r="E167" s="5">
        <v>6.4999999999999997E-3</v>
      </c>
      <c r="F167" s="10" t="s">
        <v>6960</v>
      </c>
      <c r="G167" s="10" t="s">
        <v>6965</v>
      </c>
      <c r="H167" s="5">
        <v>0.99860000000000004</v>
      </c>
      <c r="I167" s="5">
        <v>1.0259</v>
      </c>
    </row>
    <row r="168" spans="1:9" x14ac:dyDescent="0.25">
      <c r="A168" s="5" t="s">
        <v>6512</v>
      </c>
      <c r="B168" s="5">
        <v>4.9299999999999997E-2</v>
      </c>
      <c r="C168" s="5">
        <v>1.9099999999999999E-2</v>
      </c>
      <c r="D168" s="5">
        <v>0.99919999999999998</v>
      </c>
      <c r="E168" s="5">
        <v>6.7999999999999996E-3</v>
      </c>
      <c r="F168" s="10" t="s">
        <v>6960</v>
      </c>
      <c r="G168" s="10" t="s">
        <v>6965</v>
      </c>
      <c r="H168" s="5">
        <v>0.99860000000000004</v>
      </c>
      <c r="I168" s="5">
        <v>1.0265</v>
      </c>
    </row>
    <row r="169" spans="1:9" x14ac:dyDescent="0.25">
      <c r="A169" s="5" t="s">
        <v>6511</v>
      </c>
      <c r="B169" s="5">
        <v>9.2499999999999999E-2</v>
      </c>
      <c r="C169" s="5">
        <v>2.0500000000000001E-2</v>
      </c>
      <c r="D169" s="5">
        <v>0.99450000000000005</v>
      </c>
      <c r="E169" s="5">
        <v>6.8999999999999999E-3</v>
      </c>
      <c r="F169" s="10" t="s">
        <v>6960</v>
      </c>
      <c r="G169" s="10" t="s">
        <v>6965</v>
      </c>
      <c r="H169" s="5">
        <v>1.0466</v>
      </c>
      <c r="I169" s="5">
        <v>1.0464</v>
      </c>
    </row>
    <row r="170" spans="1:9" x14ac:dyDescent="0.25">
      <c r="A170" s="5" t="s">
        <v>6513</v>
      </c>
      <c r="B170" s="5">
        <v>8.43E-2</v>
      </c>
      <c r="C170" s="5">
        <v>1.9099999999999999E-2</v>
      </c>
      <c r="D170" s="5">
        <v>1.0021</v>
      </c>
      <c r="E170" s="5">
        <v>7.1999999999999998E-3</v>
      </c>
      <c r="F170" s="5">
        <v>4.36E-2</v>
      </c>
      <c r="G170" s="5">
        <v>0.14749999999999999</v>
      </c>
      <c r="H170" s="5">
        <v>1.0466</v>
      </c>
      <c r="I170" s="5">
        <v>1.0490999999999999</v>
      </c>
    </row>
    <row r="171" spans="1:9" x14ac:dyDescent="0.25">
      <c r="A171" s="5" t="s">
        <v>6510</v>
      </c>
      <c r="B171" s="5">
        <v>3.8399999999999997E-2</v>
      </c>
      <c r="C171" s="5">
        <v>1.7600000000000001E-2</v>
      </c>
      <c r="D171" s="5">
        <v>1.0023</v>
      </c>
      <c r="E171" s="5">
        <v>6.1000000000000004E-3</v>
      </c>
      <c r="F171" s="5">
        <v>9.7699999999999995E-2</v>
      </c>
      <c r="G171" s="5">
        <v>0.26019999999999999</v>
      </c>
      <c r="H171" s="5">
        <v>1.0466</v>
      </c>
      <c r="I171" s="5">
        <v>1.0233000000000001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C239-3BAE-45E2-99D9-14822A27D018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92888-0652-4F3E-A832-65E079364D9C}">
  <dimension ref="A1:J2145"/>
  <sheetViews>
    <sheetView workbookViewId="0">
      <selection activeCell="A2" sqref="A2"/>
    </sheetView>
  </sheetViews>
  <sheetFormatPr defaultRowHeight="13.8" x14ac:dyDescent="0.25"/>
  <cols>
    <col min="2" max="2" width="46.44140625" customWidth="1"/>
    <col min="3" max="3" width="11.6640625" customWidth="1"/>
    <col min="4" max="4" width="22.44140625" customWidth="1"/>
    <col min="5" max="5" width="9.6640625" customWidth="1"/>
    <col min="6" max="6" width="20.6640625" customWidth="1"/>
    <col min="7" max="7" width="9" customWidth="1"/>
    <col min="8" max="8" width="17.21875" customWidth="1"/>
    <col min="9" max="9" width="11.88671875" customWidth="1"/>
    <col min="10" max="10" width="11.44140625" customWidth="1"/>
  </cols>
  <sheetData>
    <row r="1" spans="1:10" x14ac:dyDescent="0.25">
      <c r="A1" s="3" t="s">
        <v>7282</v>
      </c>
    </row>
    <row r="3" spans="1:10" x14ac:dyDescent="0.25">
      <c r="A3" s="3" t="s">
        <v>6378</v>
      </c>
      <c r="B3" s="3" t="s">
        <v>6379</v>
      </c>
      <c r="C3" s="3" t="s">
        <v>6398</v>
      </c>
      <c r="D3" s="3" t="s">
        <v>6977</v>
      </c>
      <c r="E3" s="3" t="s">
        <v>6961</v>
      </c>
      <c r="F3" s="3" t="s">
        <v>6978</v>
      </c>
      <c r="G3" s="3" t="s">
        <v>6962</v>
      </c>
      <c r="H3" s="3" t="s">
        <v>6979</v>
      </c>
      <c r="I3" s="3" t="s">
        <v>6963</v>
      </c>
      <c r="J3" s="3" t="s">
        <v>6964</v>
      </c>
    </row>
    <row r="4" spans="1:10" x14ac:dyDescent="0.25">
      <c r="A4" s="5">
        <v>25001</v>
      </c>
      <c r="B4" s="5" t="s">
        <v>69</v>
      </c>
      <c r="C4" s="5">
        <v>0.25519999999999998</v>
      </c>
      <c r="D4" s="5">
        <v>2.2200000000000001E-2</v>
      </c>
      <c r="E4" s="5">
        <v>1.0267999999999999</v>
      </c>
      <c r="F4" s="5">
        <v>8.0999999999999996E-3</v>
      </c>
      <c r="G4" s="5">
        <v>0.13950000000000001</v>
      </c>
      <c r="H4" s="5">
        <v>4.2000000000000003E-2</v>
      </c>
      <c r="I4" s="5">
        <v>1.1458999999999999</v>
      </c>
      <c r="J4" s="5">
        <v>1.1919999999999999</v>
      </c>
    </row>
    <row r="5" spans="1:10" x14ac:dyDescent="0.25">
      <c r="A5" s="5">
        <v>25002</v>
      </c>
      <c r="B5" s="5" t="s">
        <v>76</v>
      </c>
      <c r="C5" s="5">
        <v>0.25290000000000001</v>
      </c>
      <c r="D5" s="5">
        <v>2.1899999999999999E-2</v>
      </c>
      <c r="E5" s="5">
        <v>1.0255000000000001</v>
      </c>
      <c r="F5" s="5">
        <v>7.9000000000000008E-3</v>
      </c>
      <c r="G5" s="5">
        <v>0.1346</v>
      </c>
      <c r="H5" s="5">
        <v>4.19E-2</v>
      </c>
      <c r="I5" s="5">
        <v>1.1458999999999999</v>
      </c>
      <c r="J5" s="5">
        <v>1.1891</v>
      </c>
    </row>
    <row r="6" spans="1:10" x14ac:dyDescent="0.25">
      <c r="A6" s="5">
        <v>25003</v>
      </c>
      <c r="B6" s="5" t="s">
        <v>79</v>
      </c>
      <c r="C6" s="5">
        <v>0.28720000000000001</v>
      </c>
      <c r="D6" s="5">
        <v>2.3699999999999999E-2</v>
      </c>
      <c r="E6" s="5">
        <v>1.0122</v>
      </c>
      <c r="F6" s="5">
        <v>7.9000000000000008E-3</v>
      </c>
      <c r="G6" s="5">
        <v>6.0100000000000001E-2</v>
      </c>
      <c r="H6" s="5">
        <v>3.9199999999999999E-2</v>
      </c>
      <c r="I6" s="5">
        <v>1.1364000000000001</v>
      </c>
      <c r="J6" s="5">
        <v>1.2029000000000001</v>
      </c>
    </row>
    <row r="7" spans="1:10" x14ac:dyDescent="0.25">
      <c r="A7" s="5">
        <v>25004</v>
      </c>
      <c r="B7" s="5" t="s">
        <v>82</v>
      </c>
      <c r="C7" s="5">
        <v>0.2873</v>
      </c>
      <c r="D7" s="5">
        <v>2.3699999999999999E-2</v>
      </c>
      <c r="E7" s="5">
        <v>1.012</v>
      </c>
      <c r="F7" s="5">
        <v>8.0000000000000002E-3</v>
      </c>
      <c r="G7" s="5">
        <v>5.8999999999999997E-2</v>
      </c>
      <c r="H7" s="5">
        <v>3.9199999999999999E-2</v>
      </c>
      <c r="I7" s="5">
        <v>1.1364000000000001</v>
      </c>
      <c r="J7" s="5">
        <v>1.2027000000000001</v>
      </c>
    </row>
    <row r="8" spans="1:10" x14ac:dyDescent="0.25">
      <c r="A8" s="5">
        <v>25005</v>
      </c>
      <c r="B8" s="5" t="s">
        <v>85</v>
      </c>
      <c r="C8" s="5">
        <v>0.22869999999999999</v>
      </c>
      <c r="D8" s="5">
        <v>2.2100000000000002E-2</v>
      </c>
      <c r="E8" s="5">
        <v>1.0268999999999999</v>
      </c>
      <c r="F8" s="5">
        <v>8.0999999999999996E-3</v>
      </c>
      <c r="G8" s="5">
        <v>0.1532</v>
      </c>
      <c r="H8" s="5">
        <v>4.6199999999999998E-2</v>
      </c>
      <c r="I8" s="5">
        <v>1.1395999999999999</v>
      </c>
      <c r="J8" s="5">
        <v>1.1757</v>
      </c>
    </row>
    <row r="9" spans="1:10" x14ac:dyDescent="0.25">
      <c r="A9" s="5">
        <v>25006</v>
      </c>
      <c r="B9" s="5" t="s">
        <v>89</v>
      </c>
      <c r="C9" s="5">
        <v>0.2248</v>
      </c>
      <c r="D9" s="5">
        <v>2.1700000000000001E-2</v>
      </c>
      <c r="E9" s="5">
        <v>1.0258</v>
      </c>
      <c r="F9" s="5">
        <v>7.7999999999999996E-3</v>
      </c>
      <c r="G9" s="5">
        <v>0.15049999999999999</v>
      </c>
      <c r="H9" s="5">
        <v>4.5499999999999999E-2</v>
      </c>
      <c r="I9" s="5">
        <v>1.1364000000000001</v>
      </c>
      <c r="J9" s="5">
        <v>1.1717</v>
      </c>
    </row>
    <row r="10" spans="1:10" x14ac:dyDescent="0.25">
      <c r="A10" s="5">
        <v>25007</v>
      </c>
      <c r="B10" s="5" t="s">
        <v>92</v>
      </c>
      <c r="C10" s="5">
        <v>0.29289999999999999</v>
      </c>
      <c r="D10" s="5">
        <v>2.53E-2</v>
      </c>
      <c r="E10" s="5">
        <v>1.0173000000000001</v>
      </c>
      <c r="F10" s="5">
        <v>8.8000000000000005E-3</v>
      </c>
      <c r="G10" s="5">
        <v>8.09E-2</v>
      </c>
      <c r="H10" s="5">
        <v>4.1300000000000003E-2</v>
      </c>
      <c r="I10" s="5">
        <v>1.1651</v>
      </c>
      <c r="J10" s="5">
        <v>1.2137</v>
      </c>
    </row>
    <row r="11" spans="1:10" x14ac:dyDescent="0.25">
      <c r="A11" s="5">
        <v>25008</v>
      </c>
      <c r="B11" s="5" t="s">
        <v>95</v>
      </c>
      <c r="C11" s="5">
        <v>0.29120000000000001</v>
      </c>
      <c r="D11" s="5">
        <v>2.5499999999999998E-2</v>
      </c>
      <c r="E11" s="5">
        <v>1.0178</v>
      </c>
      <c r="F11" s="5">
        <v>8.8000000000000005E-3</v>
      </c>
      <c r="G11" s="5">
        <v>8.3500000000000005E-2</v>
      </c>
      <c r="H11" s="5">
        <v>4.1500000000000002E-2</v>
      </c>
      <c r="I11" s="5">
        <v>1.1618999999999999</v>
      </c>
      <c r="J11" s="5">
        <v>1.2129000000000001</v>
      </c>
    </row>
    <row r="12" spans="1:10" x14ac:dyDescent="0.25">
      <c r="A12" s="5">
        <v>25009</v>
      </c>
      <c r="B12" s="5" t="s">
        <v>98</v>
      </c>
      <c r="C12" s="5">
        <v>0.25080000000000002</v>
      </c>
      <c r="D12" s="5">
        <v>2.4299999999999999E-2</v>
      </c>
      <c r="E12" s="5">
        <v>1.0275000000000001</v>
      </c>
      <c r="F12" s="5">
        <v>8.6E-3</v>
      </c>
      <c r="G12" s="5">
        <v>0.14050000000000001</v>
      </c>
      <c r="H12" s="5">
        <v>4.3900000000000002E-2</v>
      </c>
      <c r="I12" s="5">
        <v>1.1618999999999999</v>
      </c>
      <c r="J12" s="5">
        <v>1.1957</v>
      </c>
    </row>
    <row r="13" spans="1:10" x14ac:dyDescent="0.25">
      <c r="A13" s="5">
        <v>25010</v>
      </c>
      <c r="B13" s="5" t="s">
        <v>101</v>
      </c>
      <c r="C13" s="5">
        <v>0.2492</v>
      </c>
      <c r="D13" s="5">
        <v>2.41E-2</v>
      </c>
      <c r="E13" s="5">
        <v>1.0266999999999999</v>
      </c>
      <c r="F13" s="5">
        <v>8.5000000000000006E-3</v>
      </c>
      <c r="G13" s="5">
        <v>0.13819999999999999</v>
      </c>
      <c r="H13" s="5">
        <v>4.3900000000000002E-2</v>
      </c>
      <c r="I13" s="5">
        <v>1.1587000000000001</v>
      </c>
      <c r="J13" s="5">
        <v>1.1935</v>
      </c>
    </row>
    <row r="14" spans="1:10" x14ac:dyDescent="0.25">
      <c r="A14" s="5">
        <v>25011</v>
      </c>
      <c r="B14" s="5" t="s">
        <v>104</v>
      </c>
      <c r="C14" s="5">
        <v>0.25750000000000001</v>
      </c>
      <c r="D14" s="5">
        <v>2.41E-2</v>
      </c>
      <c r="E14" s="5">
        <v>1.0197000000000001</v>
      </c>
      <c r="F14" s="5">
        <v>8.3999999999999995E-3</v>
      </c>
      <c r="G14" s="5">
        <v>0.1046</v>
      </c>
      <c r="H14" s="5">
        <v>4.48E-2</v>
      </c>
      <c r="I14" s="5">
        <v>1.1428</v>
      </c>
      <c r="J14" s="5">
        <v>1.1881999999999999</v>
      </c>
    </row>
    <row r="15" spans="1:10" x14ac:dyDescent="0.25">
      <c r="A15" s="5">
        <v>25012</v>
      </c>
      <c r="B15" s="5" t="s">
        <v>109</v>
      </c>
      <c r="C15" s="5">
        <v>0.26040000000000002</v>
      </c>
      <c r="D15" s="5">
        <v>2.35E-2</v>
      </c>
      <c r="E15" s="5">
        <v>1.0118</v>
      </c>
      <c r="F15" s="5">
        <v>8.5000000000000006E-3</v>
      </c>
      <c r="G15" s="5">
        <v>6.4699999999999994E-2</v>
      </c>
      <c r="H15" s="5">
        <v>4.6699999999999998E-2</v>
      </c>
      <c r="I15" s="5">
        <v>1.1428</v>
      </c>
      <c r="J15" s="5">
        <v>1.1826000000000001</v>
      </c>
    </row>
    <row r="16" spans="1:10" x14ac:dyDescent="0.25">
      <c r="A16" s="5">
        <v>25013</v>
      </c>
      <c r="B16" s="5" t="s">
        <v>112</v>
      </c>
      <c r="C16" s="5">
        <v>0.34639999999999999</v>
      </c>
      <c r="D16" s="5">
        <v>2.5399999999999999E-2</v>
      </c>
      <c r="E16" s="5">
        <v>1.0065</v>
      </c>
      <c r="F16" s="5">
        <v>7.7999999999999996E-3</v>
      </c>
      <c r="G16" s="5">
        <v>2.7900000000000001E-2</v>
      </c>
      <c r="H16" s="5">
        <v>3.3399999999999999E-2</v>
      </c>
      <c r="I16" s="5">
        <v>1.1682999999999999</v>
      </c>
      <c r="J16" s="5">
        <v>1.2346999999999999</v>
      </c>
    </row>
    <row r="17" spans="1:10" x14ac:dyDescent="0.25">
      <c r="A17" s="5">
        <v>25014</v>
      </c>
      <c r="B17" s="5" t="s">
        <v>116</v>
      </c>
      <c r="C17" s="5">
        <v>0.34799999999999998</v>
      </c>
      <c r="D17" s="5">
        <v>2.6100000000000002E-2</v>
      </c>
      <c r="E17" s="5">
        <v>1.0111000000000001</v>
      </c>
      <c r="F17" s="5">
        <v>8.3000000000000001E-3</v>
      </c>
      <c r="G17" s="5">
        <v>4.58E-2</v>
      </c>
      <c r="H17" s="5">
        <v>3.4099999999999998E-2</v>
      </c>
      <c r="I17" s="5">
        <v>1.1778999999999999</v>
      </c>
      <c r="J17" s="5">
        <v>1.2426999999999999</v>
      </c>
    </row>
    <row r="18" spans="1:10" x14ac:dyDescent="0.25">
      <c r="A18" s="5">
        <v>25015</v>
      </c>
      <c r="B18" s="5" t="s">
        <v>119</v>
      </c>
      <c r="C18" s="5">
        <v>0.25240000000000001</v>
      </c>
      <c r="D18" s="5">
        <v>2.4799999999999999E-2</v>
      </c>
      <c r="E18" s="5">
        <v>1.0157</v>
      </c>
      <c r="F18" s="5">
        <v>7.7000000000000002E-3</v>
      </c>
      <c r="G18" s="5">
        <v>8.5099999999999995E-2</v>
      </c>
      <c r="H18" s="5">
        <v>4.19E-2</v>
      </c>
      <c r="I18" s="5">
        <v>1.1395999999999999</v>
      </c>
      <c r="J18" s="5">
        <v>1.1845000000000001</v>
      </c>
    </row>
    <row r="19" spans="1:10" x14ac:dyDescent="0.25">
      <c r="A19" s="5">
        <v>25016</v>
      </c>
      <c r="B19" s="5" t="s">
        <v>123</v>
      </c>
      <c r="C19" s="5">
        <v>0.28560000000000002</v>
      </c>
      <c r="D19" s="5">
        <v>2.6100000000000002E-2</v>
      </c>
      <c r="E19" s="5">
        <v>1.0119</v>
      </c>
      <c r="F19" s="5">
        <v>8.0000000000000002E-3</v>
      </c>
      <c r="G19" s="5">
        <v>5.7700000000000001E-2</v>
      </c>
      <c r="H19" s="5">
        <v>3.8800000000000001E-2</v>
      </c>
      <c r="I19" s="5">
        <v>1.1428</v>
      </c>
      <c r="J19" s="5">
        <v>1.2058</v>
      </c>
    </row>
    <row r="20" spans="1:10" x14ac:dyDescent="0.25">
      <c r="A20" s="5">
        <v>25017</v>
      </c>
      <c r="B20" s="5" t="s">
        <v>126</v>
      </c>
      <c r="C20" s="5">
        <v>0.2122</v>
      </c>
      <c r="D20" s="5">
        <v>2.1999999999999999E-2</v>
      </c>
      <c r="E20" s="5">
        <v>0.99990000000000001</v>
      </c>
      <c r="F20" s="5">
        <v>7.6E-3</v>
      </c>
      <c r="G20" s="10" t="s">
        <v>6960</v>
      </c>
      <c r="H20" s="10" t="s">
        <v>6965</v>
      </c>
      <c r="I20" s="5">
        <v>1.0988</v>
      </c>
      <c r="J20" s="5">
        <v>1.145</v>
      </c>
    </row>
    <row r="21" spans="1:10" x14ac:dyDescent="0.25">
      <c r="A21" s="5">
        <v>25018</v>
      </c>
      <c r="B21" s="5" t="s">
        <v>130</v>
      </c>
      <c r="C21" s="5">
        <v>0.2298</v>
      </c>
      <c r="D21" s="5">
        <v>2.3199999999999998E-2</v>
      </c>
      <c r="E21" s="5">
        <v>0.99460000000000004</v>
      </c>
      <c r="F21" s="5">
        <v>7.3000000000000001E-3</v>
      </c>
      <c r="G21" s="10" t="s">
        <v>6960</v>
      </c>
      <c r="H21" s="10" t="s">
        <v>6965</v>
      </c>
      <c r="I21" s="5">
        <v>1.1144000000000001</v>
      </c>
      <c r="J21" s="5">
        <v>1.1523000000000001</v>
      </c>
    </row>
    <row r="22" spans="1:10" x14ac:dyDescent="0.25">
      <c r="A22" s="5">
        <v>25019</v>
      </c>
      <c r="B22" s="5" t="s">
        <v>133</v>
      </c>
      <c r="C22" s="5">
        <v>0.16919999999999999</v>
      </c>
      <c r="D22" s="5">
        <v>1.9199999999999998E-2</v>
      </c>
      <c r="E22" s="5">
        <v>1.0113000000000001</v>
      </c>
      <c r="F22" s="5">
        <v>7.4000000000000003E-3</v>
      </c>
      <c r="G22" s="5">
        <v>9.3700000000000006E-2</v>
      </c>
      <c r="H22" s="5">
        <v>6.1199999999999997E-2</v>
      </c>
      <c r="I22" s="5">
        <v>1.0926</v>
      </c>
      <c r="J22" s="5">
        <v>1.1208</v>
      </c>
    </row>
    <row r="23" spans="1:10" x14ac:dyDescent="0.25">
      <c r="A23" s="5">
        <v>25020</v>
      </c>
      <c r="B23" s="5" t="s">
        <v>137</v>
      </c>
      <c r="C23" s="5">
        <v>0.1661</v>
      </c>
      <c r="D23" s="5">
        <v>1.9699999999999999E-2</v>
      </c>
      <c r="E23" s="5">
        <v>1.0018</v>
      </c>
      <c r="F23" s="5">
        <v>7.4000000000000003E-3</v>
      </c>
      <c r="G23" s="5">
        <v>1.6E-2</v>
      </c>
      <c r="H23" s="5">
        <v>6.5199999999999994E-2</v>
      </c>
      <c r="I23" s="5">
        <v>1.0956999999999999</v>
      </c>
      <c r="J23" s="5">
        <v>1.1131</v>
      </c>
    </row>
    <row r="24" spans="1:10" x14ac:dyDescent="0.25">
      <c r="A24" s="5">
        <v>25021</v>
      </c>
      <c r="B24" s="5" t="s">
        <v>140</v>
      </c>
      <c r="C24" s="5">
        <v>0.1087</v>
      </c>
      <c r="D24" s="5">
        <v>1.5900000000000001E-2</v>
      </c>
      <c r="E24" s="5">
        <v>1.0013000000000001</v>
      </c>
      <c r="F24" s="5">
        <v>6.7999999999999996E-3</v>
      </c>
      <c r="G24" s="5">
        <v>1.78E-2</v>
      </c>
      <c r="H24" s="5">
        <v>9.3100000000000002E-2</v>
      </c>
      <c r="I24" s="5">
        <v>1.0679000000000001</v>
      </c>
      <c r="J24" s="5">
        <v>1.0726</v>
      </c>
    </row>
    <row r="25" spans="1:10" x14ac:dyDescent="0.25">
      <c r="A25" s="5">
        <v>25022</v>
      </c>
      <c r="B25" s="5" t="s">
        <v>143</v>
      </c>
      <c r="C25" s="5">
        <v>9.74E-2</v>
      </c>
      <c r="D25" s="5">
        <v>1.72E-2</v>
      </c>
      <c r="E25" s="5">
        <v>0.99329999999999996</v>
      </c>
      <c r="F25" s="5">
        <v>7.1999999999999998E-3</v>
      </c>
      <c r="G25" s="10" t="s">
        <v>6960</v>
      </c>
      <c r="H25" s="10" t="s">
        <v>6965</v>
      </c>
      <c r="I25" s="5">
        <v>1.0496000000000001</v>
      </c>
      <c r="J25" s="5">
        <v>1.0573999999999999</v>
      </c>
    </row>
    <row r="26" spans="1:10" x14ac:dyDescent="0.25">
      <c r="A26" s="5">
        <v>25023</v>
      </c>
      <c r="B26" s="5" t="s">
        <v>146</v>
      </c>
      <c r="C26" s="5">
        <v>0.15079999999999999</v>
      </c>
      <c r="D26" s="5">
        <v>1.6299999999999999E-2</v>
      </c>
      <c r="E26" s="5">
        <v>1.0114000000000001</v>
      </c>
      <c r="F26" s="5">
        <v>6.4000000000000003E-3</v>
      </c>
      <c r="G26" s="5">
        <v>0.1014</v>
      </c>
      <c r="H26" s="5">
        <v>5.6899999999999999E-2</v>
      </c>
      <c r="I26" s="5">
        <v>1.0956999999999999</v>
      </c>
      <c r="J26" s="5">
        <v>1.1120000000000001</v>
      </c>
    </row>
    <row r="27" spans="1:10" x14ac:dyDescent="0.25">
      <c r="A27" s="5">
        <v>25024</v>
      </c>
      <c r="B27" s="5" t="s">
        <v>150</v>
      </c>
      <c r="C27" s="5">
        <v>0.17710000000000001</v>
      </c>
      <c r="D27" s="5">
        <v>1.8599999999999998E-2</v>
      </c>
      <c r="E27" s="5">
        <v>0.99850000000000005</v>
      </c>
      <c r="F27" s="5">
        <v>7.1999999999999998E-3</v>
      </c>
      <c r="G27" s="10" t="s">
        <v>6960</v>
      </c>
      <c r="H27" s="10" t="s">
        <v>6965</v>
      </c>
      <c r="I27" s="5">
        <v>1.0926</v>
      </c>
      <c r="J27" s="5">
        <v>1.1153</v>
      </c>
    </row>
    <row r="28" spans="1:10" x14ac:dyDescent="0.25">
      <c r="A28" s="5">
        <v>25025</v>
      </c>
      <c r="B28" s="5" t="s">
        <v>153</v>
      </c>
      <c r="C28" s="5">
        <v>0.27639999999999998</v>
      </c>
      <c r="D28" s="5">
        <v>2.53E-2</v>
      </c>
      <c r="E28" s="5">
        <v>1.0181</v>
      </c>
      <c r="F28" s="5">
        <v>8.3999999999999995E-3</v>
      </c>
      <c r="G28" s="5">
        <v>8.8599999999999998E-2</v>
      </c>
      <c r="H28" s="5">
        <v>4.1300000000000003E-2</v>
      </c>
      <c r="I28" s="5">
        <v>1.1523000000000001</v>
      </c>
      <c r="J28" s="5">
        <v>1.2038</v>
      </c>
    </row>
    <row r="29" spans="1:10" x14ac:dyDescent="0.25">
      <c r="A29" s="5">
        <v>25782</v>
      </c>
      <c r="B29" s="5" t="s">
        <v>156</v>
      </c>
      <c r="C29" s="5">
        <v>0.1492</v>
      </c>
      <c r="D29" s="5">
        <v>1.67E-2</v>
      </c>
      <c r="E29" s="5">
        <v>1.0237000000000001</v>
      </c>
      <c r="F29" s="5">
        <v>6.4999999999999997E-3</v>
      </c>
      <c r="G29" s="5">
        <v>0.19889999999999999</v>
      </c>
      <c r="H29" s="5">
        <v>5.4699999999999999E-2</v>
      </c>
      <c r="I29" s="5">
        <v>1.105</v>
      </c>
      <c r="J29" s="5">
        <v>1.1193</v>
      </c>
    </row>
    <row r="30" spans="1:10" x14ac:dyDescent="0.25">
      <c r="A30" s="5">
        <v>25783</v>
      </c>
      <c r="B30" s="5" t="s">
        <v>161</v>
      </c>
      <c r="C30" s="5">
        <v>0.20630000000000001</v>
      </c>
      <c r="D30" s="5">
        <v>1.84E-2</v>
      </c>
      <c r="E30" s="5">
        <v>1.0025999999999999</v>
      </c>
      <c r="F30" s="5">
        <v>7.1000000000000004E-3</v>
      </c>
      <c r="G30" s="5">
        <v>1.9199999999999998E-2</v>
      </c>
      <c r="H30" s="5">
        <v>5.2600000000000001E-2</v>
      </c>
      <c r="I30" s="5">
        <v>1.1144000000000001</v>
      </c>
      <c r="J30" s="5">
        <v>1.1351</v>
      </c>
    </row>
    <row r="31" spans="1:10" x14ac:dyDescent="0.25">
      <c r="A31" s="5">
        <v>25784</v>
      </c>
      <c r="B31" s="5" t="s">
        <v>164</v>
      </c>
      <c r="C31" s="5">
        <v>0.28089999999999998</v>
      </c>
      <c r="D31" s="5">
        <v>2.1999999999999999E-2</v>
      </c>
      <c r="E31" s="5">
        <v>1.0251999999999999</v>
      </c>
      <c r="F31" s="5">
        <v>7.7000000000000002E-3</v>
      </c>
      <c r="G31" s="5">
        <v>0.11990000000000001</v>
      </c>
      <c r="H31" s="5">
        <v>3.6799999999999999E-2</v>
      </c>
      <c r="I31" s="5">
        <v>1.1682999999999999</v>
      </c>
      <c r="J31" s="5">
        <v>1.2102999999999999</v>
      </c>
    </row>
    <row r="32" spans="1:10" x14ac:dyDescent="0.25">
      <c r="A32" s="5">
        <v>25785</v>
      </c>
      <c r="B32" s="5" t="s">
        <v>167</v>
      </c>
      <c r="C32" s="5">
        <v>0.2666</v>
      </c>
      <c r="D32" s="5">
        <v>2.1600000000000001E-2</v>
      </c>
      <c r="E32" s="5">
        <v>1.0277000000000001</v>
      </c>
      <c r="F32" s="5">
        <v>7.4000000000000003E-3</v>
      </c>
      <c r="G32" s="5">
        <v>0.1358</v>
      </c>
      <c r="H32" s="5">
        <v>3.6400000000000002E-2</v>
      </c>
      <c r="I32" s="5">
        <v>1.1651</v>
      </c>
      <c r="J32" s="5">
        <v>1.2042999999999999</v>
      </c>
    </row>
    <row r="33" spans="1:10" x14ac:dyDescent="0.25">
      <c r="A33" s="5">
        <v>25786</v>
      </c>
      <c r="B33" s="5" t="s">
        <v>170</v>
      </c>
      <c r="C33" s="5">
        <v>0.1376</v>
      </c>
      <c r="D33" s="5">
        <v>1.78E-2</v>
      </c>
      <c r="E33" s="5">
        <v>1.0117</v>
      </c>
      <c r="F33" s="5">
        <v>7.3000000000000001E-3</v>
      </c>
      <c r="G33" s="5">
        <v>0.1147</v>
      </c>
      <c r="H33" s="5">
        <v>7.1400000000000005E-2</v>
      </c>
      <c r="I33" s="5">
        <v>1.0956999999999999</v>
      </c>
      <c r="J33" s="5">
        <v>1.1023000000000001</v>
      </c>
    </row>
    <row r="34" spans="1:10" x14ac:dyDescent="0.25">
      <c r="A34" s="5">
        <v>25787</v>
      </c>
      <c r="B34" s="5" t="s">
        <v>174</v>
      </c>
      <c r="C34" s="5">
        <v>0.1246</v>
      </c>
      <c r="D34" s="5">
        <v>1.6899999999999998E-2</v>
      </c>
      <c r="E34" s="5">
        <v>1.0101</v>
      </c>
      <c r="F34" s="5">
        <v>7.1999999999999998E-3</v>
      </c>
      <c r="G34" s="5">
        <v>0.11119999999999999</v>
      </c>
      <c r="H34" s="5">
        <v>7.9799999999999996E-2</v>
      </c>
      <c r="I34" s="5">
        <v>1.0926</v>
      </c>
      <c r="J34" s="5">
        <v>1.0904</v>
      </c>
    </row>
    <row r="35" spans="1:10" x14ac:dyDescent="0.25">
      <c r="A35" s="5">
        <v>25788</v>
      </c>
      <c r="B35" s="5" t="s">
        <v>177</v>
      </c>
      <c r="C35" s="5">
        <v>0.1535</v>
      </c>
      <c r="D35" s="5">
        <v>1.8100000000000002E-2</v>
      </c>
      <c r="E35" s="5">
        <v>1.0197000000000001</v>
      </c>
      <c r="F35" s="5">
        <v>7.0000000000000001E-3</v>
      </c>
      <c r="G35" s="5">
        <v>0.16550000000000001</v>
      </c>
      <c r="H35" s="5">
        <v>5.8700000000000002E-2</v>
      </c>
      <c r="I35" s="5">
        <v>1.0988</v>
      </c>
      <c r="J35" s="5">
        <v>1.1191</v>
      </c>
    </row>
    <row r="36" spans="1:10" x14ac:dyDescent="0.25">
      <c r="A36" s="5">
        <v>25789</v>
      </c>
      <c r="B36" s="5" t="s">
        <v>181</v>
      </c>
      <c r="C36" s="5">
        <v>0.1646</v>
      </c>
      <c r="D36" s="5">
        <v>1.7000000000000001E-2</v>
      </c>
      <c r="E36" s="5">
        <v>1.0147999999999999</v>
      </c>
      <c r="F36" s="5">
        <v>7.3000000000000001E-3</v>
      </c>
      <c r="G36" s="5">
        <v>0.123</v>
      </c>
      <c r="H36" s="5">
        <v>6.0999999999999999E-2</v>
      </c>
      <c r="I36" s="5">
        <v>1.1113</v>
      </c>
      <c r="J36" s="5">
        <v>1.1202000000000001</v>
      </c>
    </row>
    <row r="37" spans="1:10" x14ac:dyDescent="0.25">
      <c r="A37" s="5">
        <v>25790</v>
      </c>
      <c r="B37" s="5" t="s">
        <v>184</v>
      </c>
      <c r="C37" s="5">
        <v>0.1021</v>
      </c>
      <c r="D37" s="5">
        <v>1.6199999999999999E-2</v>
      </c>
      <c r="E37" s="5">
        <v>1.0037</v>
      </c>
      <c r="F37" s="5">
        <v>6.4000000000000003E-3</v>
      </c>
      <c r="G37" s="5">
        <v>5.3400000000000003E-2</v>
      </c>
      <c r="H37" s="5">
        <v>9.1399999999999995E-2</v>
      </c>
      <c r="I37" s="5">
        <v>1.0557000000000001</v>
      </c>
      <c r="J37" s="5">
        <v>1.0702</v>
      </c>
    </row>
    <row r="38" spans="1:10" x14ac:dyDescent="0.25">
      <c r="A38" s="5">
        <v>25791</v>
      </c>
      <c r="B38" s="5" t="s">
        <v>188</v>
      </c>
      <c r="C38" s="5">
        <v>4.6800000000000001E-2</v>
      </c>
      <c r="D38" s="5">
        <v>1.4800000000000001E-2</v>
      </c>
      <c r="E38" s="5">
        <v>1.0126999999999999</v>
      </c>
      <c r="F38" s="5">
        <v>6.7000000000000002E-3</v>
      </c>
      <c r="G38" s="5">
        <v>0.29370000000000002</v>
      </c>
      <c r="H38" s="5">
        <v>0.15359999999999999</v>
      </c>
      <c r="I38" s="5">
        <v>1.0375000000000001</v>
      </c>
      <c r="J38" s="5">
        <v>1.0434000000000001</v>
      </c>
    </row>
    <row r="39" spans="1:10" x14ac:dyDescent="0.25">
      <c r="A39" s="5">
        <v>25792</v>
      </c>
      <c r="B39" s="5" t="s">
        <v>191</v>
      </c>
      <c r="C39" s="5">
        <v>8.4099999999999994E-2</v>
      </c>
      <c r="D39" s="5">
        <v>2.1299999999999999E-2</v>
      </c>
      <c r="E39" s="5">
        <v>1.0018</v>
      </c>
      <c r="F39" s="5">
        <v>7.7999999999999996E-3</v>
      </c>
      <c r="G39" s="5">
        <v>3.1300000000000001E-2</v>
      </c>
      <c r="H39" s="5">
        <v>0.1338</v>
      </c>
      <c r="I39" s="5">
        <v>1.0527</v>
      </c>
      <c r="J39" s="5">
        <v>1.0582</v>
      </c>
    </row>
    <row r="40" spans="1:10" x14ac:dyDescent="0.25">
      <c r="A40" s="5">
        <v>25793</v>
      </c>
      <c r="B40" s="5" t="s">
        <v>194</v>
      </c>
      <c r="C40" s="5">
        <v>7.4300000000000005E-2</v>
      </c>
      <c r="D40" s="5">
        <v>1.4200000000000001E-2</v>
      </c>
      <c r="E40" s="5">
        <v>1.008</v>
      </c>
      <c r="F40" s="5">
        <v>6.0000000000000001E-3</v>
      </c>
      <c r="G40" s="5">
        <v>0.1434</v>
      </c>
      <c r="H40" s="5">
        <v>0.107</v>
      </c>
      <c r="I40" s="5">
        <v>1.0466</v>
      </c>
      <c r="J40" s="5">
        <v>1.0558000000000001</v>
      </c>
    </row>
    <row r="41" spans="1:10" x14ac:dyDescent="0.25">
      <c r="A41" s="5">
        <v>25794</v>
      </c>
      <c r="B41" s="5" t="s">
        <v>197</v>
      </c>
      <c r="C41" s="5">
        <v>0.1414</v>
      </c>
      <c r="D41" s="5">
        <v>1.77E-2</v>
      </c>
      <c r="E41" s="5">
        <v>1.0186999999999999</v>
      </c>
      <c r="F41" s="5">
        <v>7.1000000000000004E-3</v>
      </c>
      <c r="G41" s="5">
        <v>0.1719</v>
      </c>
      <c r="H41" s="5">
        <v>6.5299999999999997E-2</v>
      </c>
      <c r="I41" s="5">
        <v>1.0988</v>
      </c>
      <c r="J41" s="5">
        <v>1.1085</v>
      </c>
    </row>
    <row r="42" spans="1:10" x14ac:dyDescent="0.25">
      <c r="A42" s="5">
        <v>25795</v>
      </c>
      <c r="B42" s="5" t="s">
        <v>201</v>
      </c>
      <c r="C42" s="5">
        <v>0.1573</v>
      </c>
      <c r="D42" s="5">
        <v>1.8200000000000001E-2</v>
      </c>
      <c r="E42" s="5">
        <v>1.0081</v>
      </c>
      <c r="F42" s="5">
        <v>6.7000000000000002E-3</v>
      </c>
      <c r="G42" s="5">
        <v>7.5300000000000006E-2</v>
      </c>
      <c r="H42" s="5">
        <v>6.2300000000000001E-2</v>
      </c>
      <c r="I42" s="5">
        <v>1.0926</v>
      </c>
      <c r="J42" s="5">
        <v>1.1081000000000001</v>
      </c>
    </row>
    <row r="43" spans="1:10" x14ac:dyDescent="0.25">
      <c r="A43" s="5">
        <v>25796</v>
      </c>
      <c r="B43" s="5" t="s">
        <v>204</v>
      </c>
      <c r="C43" s="5">
        <v>0.19819999999999999</v>
      </c>
      <c r="D43" s="5">
        <v>1.9800000000000002E-2</v>
      </c>
      <c r="E43" s="5">
        <v>1.0085</v>
      </c>
      <c r="F43" s="5">
        <v>7.3000000000000001E-3</v>
      </c>
      <c r="G43" s="5">
        <v>6.2300000000000001E-2</v>
      </c>
      <c r="H43" s="5">
        <v>5.2999999999999999E-2</v>
      </c>
      <c r="I43" s="5">
        <v>1.1237999999999999</v>
      </c>
      <c r="J43" s="5">
        <v>1.1369</v>
      </c>
    </row>
    <row r="44" spans="1:10" x14ac:dyDescent="0.25">
      <c r="A44" s="5">
        <v>25797</v>
      </c>
      <c r="B44" s="5" t="s">
        <v>208</v>
      </c>
      <c r="C44" s="5">
        <v>0.1958</v>
      </c>
      <c r="D44" s="5">
        <v>1.8499999999999999E-2</v>
      </c>
      <c r="E44" s="5">
        <v>1.0122</v>
      </c>
      <c r="F44" s="5">
        <v>6.7999999999999996E-3</v>
      </c>
      <c r="G44" s="5">
        <v>8.7499999999999994E-2</v>
      </c>
      <c r="H44" s="5">
        <v>4.87E-2</v>
      </c>
      <c r="I44" s="5">
        <v>1.1207</v>
      </c>
      <c r="J44" s="5">
        <v>1.1397999999999999</v>
      </c>
    </row>
    <row r="45" spans="1:10" x14ac:dyDescent="0.25">
      <c r="A45" s="5">
        <v>25798</v>
      </c>
      <c r="B45" s="5" t="s">
        <v>211</v>
      </c>
      <c r="C45" s="5">
        <v>0.13780000000000001</v>
      </c>
      <c r="D45" s="5">
        <v>2.3400000000000001E-2</v>
      </c>
      <c r="E45" s="5">
        <v>1.0039</v>
      </c>
      <c r="F45" s="5">
        <v>8.8999999999999999E-3</v>
      </c>
      <c r="G45" s="5">
        <v>3.9899999999999998E-2</v>
      </c>
      <c r="H45" s="5">
        <v>9.1800000000000007E-2</v>
      </c>
      <c r="I45" s="5">
        <v>1.0894999999999999</v>
      </c>
      <c r="J45" s="5">
        <v>1.0966</v>
      </c>
    </row>
    <row r="46" spans="1:10" x14ac:dyDescent="0.25">
      <c r="A46" s="5">
        <v>25799</v>
      </c>
      <c r="B46" s="5" t="s">
        <v>215</v>
      </c>
      <c r="C46" s="5">
        <v>0.12039999999999999</v>
      </c>
      <c r="D46" s="5">
        <v>1.67E-2</v>
      </c>
      <c r="E46" s="5">
        <v>1.0141</v>
      </c>
      <c r="F46" s="5">
        <v>6.8999999999999999E-3</v>
      </c>
      <c r="G46" s="5">
        <v>0.1515</v>
      </c>
      <c r="H46" s="5">
        <v>7.3700000000000002E-2</v>
      </c>
      <c r="I46" s="5">
        <v>1.0832999999999999</v>
      </c>
      <c r="J46" s="5">
        <v>1.0931999999999999</v>
      </c>
    </row>
    <row r="47" spans="1:10" x14ac:dyDescent="0.25">
      <c r="A47" s="5">
        <v>25800</v>
      </c>
      <c r="B47" s="5" t="s">
        <v>218</v>
      </c>
      <c r="C47" s="5">
        <v>0.1171</v>
      </c>
      <c r="D47" s="5">
        <v>1.5599999999999999E-2</v>
      </c>
      <c r="E47" s="5">
        <v>1.008</v>
      </c>
      <c r="F47" s="5">
        <v>6.4000000000000003E-3</v>
      </c>
      <c r="G47" s="5">
        <v>9.5899999999999999E-2</v>
      </c>
      <c r="H47" s="5">
        <v>7.7200000000000005E-2</v>
      </c>
      <c r="I47" s="5">
        <v>1.071</v>
      </c>
      <c r="J47" s="5">
        <v>1.0829</v>
      </c>
    </row>
    <row r="48" spans="1:10" x14ac:dyDescent="0.25">
      <c r="A48" s="5">
        <v>25801</v>
      </c>
      <c r="B48" s="5" t="s">
        <v>221</v>
      </c>
      <c r="C48" s="5">
        <v>0.16450000000000001</v>
      </c>
      <c r="D48" s="5">
        <v>1.7500000000000002E-2</v>
      </c>
      <c r="E48" s="5">
        <v>1.0069999999999999</v>
      </c>
      <c r="F48" s="5">
        <v>6.1000000000000004E-3</v>
      </c>
      <c r="G48" s="5">
        <v>6.2399999999999997E-2</v>
      </c>
      <c r="H48" s="5">
        <v>5.4100000000000002E-2</v>
      </c>
      <c r="I48" s="5">
        <v>1.0988</v>
      </c>
      <c r="J48" s="5">
        <v>1.1121000000000001</v>
      </c>
    </row>
    <row r="49" spans="1:10" x14ac:dyDescent="0.25">
      <c r="A49" s="5">
        <v>25802</v>
      </c>
      <c r="B49" s="5" t="s">
        <v>224</v>
      </c>
      <c r="C49" s="5">
        <v>0.12</v>
      </c>
      <c r="D49" s="5">
        <v>1.66E-2</v>
      </c>
      <c r="E49" s="5">
        <v>1.0126999999999999</v>
      </c>
      <c r="F49" s="5">
        <v>6.7999999999999996E-3</v>
      </c>
      <c r="G49" s="5">
        <v>0.13880000000000001</v>
      </c>
      <c r="H49" s="5">
        <v>7.3700000000000002E-2</v>
      </c>
      <c r="I49" s="5">
        <v>1.0832999999999999</v>
      </c>
      <c r="J49" s="5">
        <v>1.0918000000000001</v>
      </c>
    </row>
    <row r="50" spans="1:10" x14ac:dyDescent="0.25">
      <c r="A50" s="5">
        <v>25803</v>
      </c>
      <c r="B50" s="5" t="s">
        <v>228</v>
      </c>
      <c r="C50" s="5">
        <v>0.14680000000000001</v>
      </c>
      <c r="D50" s="5">
        <v>2.3099999999999999E-2</v>
      </c>
      <c r="E50" s="5">
        <v>0.99790000000000001</v>
      </c>
      <c r="F50" s="5">
        <v>8.3999999999999995E-3</v>
      </c>
      <c r="G50" s="10" t="s">
        <v>6960</v>
      </c>
      <c r="H50" s="10" t="s">
        <v>6965</v>
      </c>
      <c r="I50" s="5">
        <v>1.0832999999999999</v>
      </c>
      <c r="J50" s="5">
        <v>1.0966</v>
      </c>
    </row>
    <row r="51" spans="1:10" x14ac:dyDescent="0.25">
      <c r="A51" s="5">
        <v>25804</v>
      </c>
      <c r="B51" s="5" t="s">
        <v>231</v>
      </c>
      <c r="C51" s="5">
        <v>0.16189999999999999</v>
      </c>
      <c r="D51" s="5">
        <v>1.8700000000000001E-2</v>
      </c>
      <c r="E51" s="5">
        <v>0.99850000000000005</v>
      </c>
      <c r="F51" s="5">
        <v>6.7999999999999996E-3</v>
      </c>
      <c r="G51" s="10" t="s">
        <v>6960</v>
      </c>
      <c r="H51" s="10" t="s">
        <v>6965</v>
      </c>
      <c r="I51" s="5">
        <v>1.0956999999999999</v>
      </c>
      <c r="J51" s="5">
        <v>1.1053999999999999</v>
      </c>
    </row>
    <row r="52" spans="1:10" x14ac:dyDescent="0.25">
      <c r="A52" s="5">
        <v>25805</v>
      </c>
      <c r="B52" s="5" t="s">
        <v>234</v>
      </c>
      <c r="C52" s="5">
        <v>0.15329999999999999</v>
      </c>
      <c r="D52" s="5">
        <v>0.02</v>
      </c>
      <c r="E52" s="5">
        <v>1.0084</v>
      </c>
      <c r="F52" s="5">
        <v>8.0999999999999996E-3</v>
      </c>
      <c r="G52" s="5">
        <v>7.7100000000000002E-2</v>
      </c>
      <c r="H52" s="5">
        <v>7.3999999999999996E-2</v>
      </c>
      <c r="I52" s="5">
        <v>1.1082000000000001</v>
      </c>
      <c r="J52" s="5">
        <v>1.1093</v>
      </c>
    </row>
    <row r="53" spans="1:10" x14ac:dyDescent="0.25">
      <c r="A53" s="5">
        <v>25806</v>
      </c>
      <c r="B53" s="5" t="s">
        <v>237</v>
      </c>
      <c r="C53" s="5">
        <v>8.3799999999999999E-2</v>
      </c>
      <c r="D53" s="5">
        <v>1.66E-2</v>
      </c>
      <c r="E53" s="5">
        <v>1.0109999999999999</v>
      </c>
      <c r="F53" s="5">
        <v>6.1000000000000004E-3</v>
      </c>
      <c r="G53" s="5">
        <v>0.1648</v>
      </c>
      <c r="H53" s="5">
        <v>9.1600000000000001E-2</v>
      </c>
      <c r="I53" s="5">
        <v>1.0588</v>
      </c>
      <c r="J53" s="5">
        <v>1.0667</v>
      </c>
    </row>
    <row r="54" spans="1:10" x14ac:dyDescent="0.25">
      <c r="A54" s="5">
        <v>25807</v>
      </c>
      <c r="B54" s="5" t="s">
        <v>241</v>
      </c>
      <c r="C54" s="5">
        <v>0.1079</v>
      </c>
      <c r="D54" s="5">
        <v>1.6199999999999999E-2</v>
      </c>
      <c r="E54" s="5">
        <v>1.0048999999999999</v>
      </c>
      <c r="F54" s="5">
        <v>6.4000000000000003E-3</v>
      </c>
      <c r="G54" s="5">
        <v>6.4699999999999994E-2</v>
      </c>
      <c r="H54" s="5">
        <v>8.5300000000000001E-2</v>
      </c>
      <c r="I54" s="5">
        <v>1.0618000000000001</v>
      </c>
      <c r="J54" s="5">
        <v>1.0750999999999999</v>
      </c>
    </row>
    <row r="55" spans="1:10" x14ac:dyDescent="0.25">
      <c r="A55" s="5">
        <v>25808</v>
      </c>
      <c r="B55" s="5" t="s">
        <v>244</v>
      </c>
      <c r="C55" s="5">
        <v>0.1487</v>
      </c>
      <c r="D55" s="5">
        <v>1.7399999999999999E-2</v>
      </c>
      <c r="E55" s="5">
        <v>1.0034000000000001</v>
      </c>
      <c r="F55" s="5">
        <v>6.7999999999999996E-3</v>
      </c>
      <c r="G55" s="5">
        <v>3.32E-2</v>
      </c>
      <c r="H55" s="5">
        <v>6.6500000000000004E-2</v>
      </c>
      <c r="I55" s="5">
        <v>1.0802</v>
      </c>
      <c r="J55" s="5">
        <v>1.1022000000000001</v>
      </c>
    </row>
    <row r="56" spans="1:10" x14ac:dyDescent="0.25">
      <c r="A56" s="5">
        <v>25809</v>
      </c>
      <c r="B56" s="5" t="s">
        <v>248</v>
      </c>
      <c r="C56" s="5">
        <v>0.15229999999999999</v>
      </c>
      <c r="D56" s="5">
        <v>1.7299999999999999E-2</v>
      </c>
      <c r="E56" s="5">
        <v>0.99690000000000001</v>
      </c>
      <c r="F56" s="5">
        <v>6.1000000000000004E-3</v>
      </c>
      <c r="G56" s="10" t="s">
        <v>6960</v>
      </c>
      <c r="H56" s="10" t="s">
        <v>6965</v>
      </c>
      <c r="I56" s="5">
        <v>1.0864</v>
      </c>
      <c r="J56" s="5">
        <v>1.097</v>
      </c>
    </row>
    <row r="57" spans="1:10" x14ac:dyDescent="0.25">
      <c r="A57" s="5">
        <v>25810</v>
      </c>
      <c r="B57" s="5" t="s">
        <v>251</v>
      </c>
      <c r="C57" s="5">
        <v>0.13600000000000001</v>
      </c>
      <c r="D57" s="5">
        <v>2.0400000000000001E-2</v>
      </c>
      <c r="E57" s="5">
        <v>1.0122</v>
      </c>
      <c r="F57" s="5">
        <v>7.3000000000000001E-3</v>
      </c>
      <c r="G57" s="5">
        <v>0.11990000000000001</v>
      </c>
      <c r="H57" s="5">
        <v>7.1999999999999995E-2</v>
      </c>
      <c r="I57" s="5">
        <v>1.0864</v>
      </c>
      <c r="J57" s="5">
        <v>1.1020000000000001</v>
      </c>
    </row>
    <row r="58" spans="1:10" x14ac:dyDescent="0.25">
      <c r="A58" s="5">
        <v>25811</v>
      </c>
      <c r="B58" s="5" t="s">
        <v>254</v>
      </c>
      <c r="C58" s="5">
        <v>0.16070000000000001</v>
      </c>
      <c r="D58" s="5">
        <v>1.7000000000000001E-2</v>
      </c>
      <c r="E58" s="5">
        <v>1.0081</v>
      </c>
      <c r="F58" s="5">
        <v>7.4000000000000003E-3</v>
      </c>
      <c r="G58" s="5">
        <v>7.2400000000000006E-2</v>
      </c>
      <c r="H58" s="5">
        <v>6.6100000000000006E-2</v>
      </c>
      <c r="I58" s="5">
        <v>1.0988</v>
      </c>
      <c r="J58" s="5">
        <v>1.1119000000000001</v>
      </c>
    </row>
    <row r="59" spans="1:10" x14ac:dyDescent="0.25">
      <c r="A59" s="5">
        <v>25812</v>
      </c>
      <c r="B59" s="5" t="s">
        <v>257</v>
      </c>
      <c r="C59" s="5">
        <v>0.159</v>
      </c>
      <c r="D59" s="5">
        <v>1.84E-2</v>
      </c>
      <c r="E59" s="5">
        <v>1.0025999999999999</v>
      </c>
      <c r="F59" s="5">
        <v>7.3000000000000001E-3</v>
      </c>
      <c r="G59" s="5">
        <v>2.4799999999999999E-2</v>
      </c>
      <c r="H59" s="5">
        <v>6.8500000000000005E-2</v>
      </c>
      <c r="I59" s="5">
        <v>1.0926</v>
      </c>
      <c r="J59" s="5">
        <v>1.1066</v>
      </c>
    </row>
    <row r="60" spans="1:10" x14ac:dyDescent="0.25">
      <c r="A60" s="5">
        <v>25813</v>
      </c>
      <c r="B60" s="5" t="s">
        <v>260</v>
      </c>
      <c r="C60" s="5">
        <v>0.15859999999999999</v>
      </c>
      <c r="D60" s="5">
        <v>1.78E-2</v>
      </c>
      <c r="E60" s="5">
        <v>1.0126999999999999</v>
      </c>
      <c r="F60" s="5">
        <v>7.1999999999999998E-3</v>
      </c>
      <c r="G60" s="5">
        <v>0.1105</v>
      </c>
      <c r="H60" s="5">
        <v>6.2600000000000003E-2</v>
      </c>
      <c r="I60" s="5">
        <v>1.0956999999999999</v>
      </c>
      <c r="J60" s="5">
        <v>1.1152</v>
      </c>
    </row>
    <row r="61" spans="1:10" x14ac:dyDescent="0.25">
      <c r="A61" s="5">
        <v>25814</v>
      </c>
      <c r="B61" s="5" t="s">
        <v>263</v>
      </c>
      <c r="C61" s="5">
        <v>0.12820000000000001</v>
      </c>
      <c r="D61" s="5">
        <v>1.6299999999999999E-2</v>
      </c>
      <c r="E61" s="5">
        <v>1.0117</v>
      </c>
      <c r="F61" s="5">
        <v>6.7000000000000002E-3</v>
      </c>
      <c r="G61" s="5">
        <v>0.1221</v>
      </c>
      <c r="H61" s="5">
        <v>6.9599999999999995E-2</v>
      </c>
      <c r="I61" s="5">
        <v>1.0926</v>
      </c>
      <c r="J61" s="5">
        <v>1.0960000000000001</v>
      </c>
    </row>
    <row r="62" spans="1:10" x14ac:dyDescent="0.25">
      <c r="A62" s="5">
        <v>25815</v>
      </c>
      <c r="B62" s="5" t="s">
        <v>267</v>
      </c>
      <c r="C62" s="5">
        <v>0.13020000000000001</v>
      </c>
      <c r="D62" s="5">
        <v>1.7899999999999999E-2</v>
      </c>
      <c r="E62" s="5">
        <v>1.0193000000000001</v>
      </c>
      <c r="F62" s="5">
        <v>7.0000000000000001E-3</v>
      </c>
      <c r="G62" s="5">
        <v>0.18559999999999999</v>
      </c>
      <c r="H62" s="5">
        <v>6.7199999999999996E-2</v>
      </c>
      <c r="I62" s="5">
        <v>1.0864</v>
      </c>
      <c r="J62" s="5">
        <v>1.1041000000000001</v>
      </c>
    </row>
    <row r="63" spans="1:10" x14ac:dyDescent="0.25">
      <c r="A63" s="5">
        <v>25816</v>
      </c>
      <c r="B63" s="5" t="s">
        <v>270</v>
      </c>
      <c r="C63" s="5">
        <v>7.8600000000000003E-2</v>
      </c>
      <c r="D63" s="5">
        <v>1.44E-2</v>
      </c>
      <c r="E63" s="5">
        <v>1.0105</v>
      </c>
      <c r="F63" s="5">
        <v>5.8999999999999999E-3</v>
      </c>
      <c r="G63" s="5">
        <v>0.1694</v>
      </c>
      <c r="H63" s="5">
        <v>9.5299999999999996E-2</v>
      </c>
      <c r="I63" s="5">
        <v>1.0649</v>
      </c>
      <c r="J63" s="5">
        <v>1.0617000000000001</v>
      </c>
    </row>
    <row r="64" spans="1:10" x14ac:dyDescent="0.25">
      <c r="A64" s="5">
        <v>25817</v>
      </c>
      <c r="B64" s="5" t="s">
        <v>274</v>
      </c>
      <c r="C64" s="5">
        <v>5.6599999999999998E-2</v>
      </c>
      <c r="D64" s="5">
        <v>1.44E-2</v>
      </c>
      <c r="E64" s="5">
        <v>1.0218</v>
      </c>
      <c r="F64" s="5">
        <v>6.1999999999999998E-3</v>
      </c>
      <c r="G64" s="5">
        <v>0.36980000000000002</v>
      </c>
      <c r="H64" s="5">
        <v>0.1056</v>
      </c>
      <c r="I64" s="5">
        <v>1.0496000000000001</v>
      </c>
      <c r="J64" s="5">
        <v>1.0589</v>
      </c>
    </row>
    <row r="65" spans="1:10" x14ac:dyDescent="0.25">
      <c r="A65" s="5">
        <v>25818</v>
      </c>
      <c r="B65" s="5" t="s">
        <v>277</v>
      </c>
      <c r="C65" s="5">
        <v>9.01E-2</v>
      </c>
      <c r="D65" s="5">
        <v>1.7500000000000002E-2</v>
      </c>
      <c r="E65" s="5">
        <v>1.0042</v>
      </c>
      <c r="F65" s="5">
        <v>7.3000000000000001E-3</v>
      </c>
      <c r="G65" s="5">
        <v>6.7299999999999999E-2</v>
      </c>
      <c r="H65" s="5">
        <v>0.1159</v>
      </c>
      <c r="I65" s="5">
        <v>1.0557000000000001</v>
      </c>
      <c r="J65" s="5">
        <v>1.0630999999999999</v>
      </c>
    </row>
    <row r="66" spans="1:10" x14ac:dyDescent="0.25">
      <c r="A66" s="5">
        <v>25819</v>
      </c>
      <c r="B66" s="5" t="s">
        <v>281</v>
      </c>
      <c r="C66" s="5">
        <v>9.8500000000000004E-2</v>
      </c>
      <c r="D66" s="5">
        <v>1.66E-2</v>
      </c>
      <c r="E66" s="5">
        <v>1.0096000000000001</v>
      </c>
      <c r="F66" s="5">
        <v>6.4000000000000003E-3</v>
      </c>
      <c r="G66" s="5">
        <v>0.13159999999999999</v>
      </c>
      <c r="H66" s="5">
        <v>8.8200000000000001E-2</v>
      </c>
      <c r="I66" s="5">
        <v>1.0679000000000001</v>
      </c>
      <c r="J66" s="5">
        <v>1.073</v>
      </c>
    </row>
    <row r="67" spans="1:10" x14ac:dyDescent="0.25">
      <c r="A67" s="5">
        <v>25820</v>
      </c>
      <c r="B67" s="5" t="s">
        <v>284</v>
      </c>
      <c r="C67" s="5">
        <v>9.6500000000000002E-2</v>
      </c>
      <c r="D67" s="5">
        <v>1.5100000000000001E-2</v>
      </c>
      <c r="E67" s="5">
        <v>0.99980000000000002</v>
      </c>
      <c r="F67" s="5">
        <v>7.0000000000000001E-3</v>
      </c>
      <c r="G67" s="10" t="s">
        <v>6960</v>
      </c>
      <c r="H67" s="10" t="s">
        <v>6965</v>
      </c>
      <c r="I67" s="5">
        <v>1.0496000000000001</v>
      </c>
      <c r="J67" s="5">
        <v>1.0611999999999999</v>
      </c>
    </row>
    <row r="68" spans="1:10" x14ac:dyDescent="0.25">
      <c r="A68" s="5">
        <v>25821</v>
      </c>
      <c r="B68" s="5" t="s">
        <v>287</v>
      </c>
      <c r="C68" s="5">
        <v>6.2700000000000006E-2</v>
      </c>
      <c r="D68" s="5">
        <v>1.52E-2</v>
      </c>
      <c r="E68" s="5">
        <v>1.0158</v>
      </c>
      <c r="F68" s="5">
        <v>6.7000000000000002E-3</v>
      </c>
      <c r="G68" s="5">
        <v>0.27829999999999999</v>
      </c>
      <c r="H68" s="5">
        <v>0.1178</v>
      </c>
      <c r="I68" s="5">
        <v>1.0527</v>
      </c>
      <c r="J68" s="5">
        <v>1.0567</v>
      </c>
    </row>
    <row r="69" spans="1:10" x14ac:dyDescent="0.25">
      <c r="A69" s="5">
        <v>25822</v>
      </c>
      <c r="B69" s="5" t="s">
        <v>290</v>
      </c>
      <c r="C69" s="5">
        <v>0.1295</v>
      </c>
      <c r="D69" s="5">
        <v>1.7500000000000002E-2</v>
      </c>
      <c r="E69" s="5">
        <v>0.99770000000000003</v>
      </c>
      <c r="F69" s="5">
        <v>6.7999999999999996E-3</v>
      </c>
      <c r="G69" s="10" t="s">
        <v>6960</v>
      </c>
      <c r="H69" s="10" t="s">
        <v>6965</v>
      </c>
      <c r="I69" s="5">
        <v>1.0741000000000001</v>
      </c>
      <c r="J69" s="5">
        <v>1.0831</v>
      </c>
    </row>
    <row r="70" spans="1:10" x14ac:dyDescent="0.25">
      <c r="A70" s="5">
        <v>25823</v>
      </c>
      <c r="B70" s="5" t="s">
        <v>294</v>
      </c>
      <c r="C70" s="5">
        <v>0.1085</v>
      </c>
      <c r="D70" s="5">
        <v>1.61E-2</v>
      </c>
      <c r="E70" s="5">
        <v>1.0014000000000001</v>
      </c>
      <c r="F70" s="5">
        <v>6.4999999999999997E-3</v>
      </c>
      <c r="G70" s="5">
        <v>1.9E-2</v>
      </c>
      <c r="H70" s="5">
        <v>8.9200000000000002E-2</v>
      </c>
      <c r="I70" s="5">
        <v>1.0588</v>
      </c>
      <c r="J70" s="5">
        <v>1.0724</v>
      </c>
    </row>
    <row r="71" spans="1:10" x14ac:dyDescent="0.25">
      <c r="A71" s="5">
        <v>25824</v>
      </c>
      <c r="B71" s="5" t="s">
        <v>297</v>
      </c>
      <c r="C71" s="5">
        <v>0.12720000000000001</v>
      </c>
      <c r="D71" s="5">
        <v>1.6899999999999998E-2</v>
      </c>
      <c r="E71" s="5">
        <v>1.0092000000000001</v>
      </c>
      <c r="F71" s="5">
        <v>6.7999999999999996E-3</v>
      </c>
      <c r="G71" s="5">
        <v>9.8699999999999996E-2</v>
      </c>
      <c r="H71" s="5">
        <v>7.3599999999999999E-2</v>
      </c>
      <c r="I71" s="5">
        <v>1.0864</v>
      </c>
      <c r="J71" s="5">
        <v>1.0927</v>
      </c>
    </row>
    <row r="72" spans="1:10" x14ac:dyDescent="0.25">
      <c r="A72" s="5">
        <v>25825</v>
      </c>
      <c r="B72" s="5" t="s">
        <v>301</v>
      </c>
      <c r="C72" s="5">
        <v>0.1082</v>
      </c>
      <c r="D72" s="5">
        <v>1.6199999999999999E-2</v>
      </c>
      <c r="E72" s="5">
        <v>1.0043</v>
      </c>
      <c r="F72" s="5">
        <v>6.8999999999999999E-3</v>
      </c>
      <c r="G72" s="5">
        <v>5.7099999999999998E-2</v>
      </c>
      <c r="H72" s="5">
        <v>9.1600000000000001E-2</v>
      </c>
      <c r="I72" s="5">
        <v>1.0649</v>
      </c>
      <c r="J72" s="5">
        <v>1.0748</v>
      </c>
    </row>
    <row r="73" spans="1:10" x14ac:dyDescent="0.25">
      <c r="A73" s="5">
        <v>25826</v>
      </c>
      <c r="B73" s="5" t="s">
        <v>304</v>
      </c>
      <c r="C73" s="5">
        <v>0.13819999999999999</v>
      </c>
      <c r="D73" s="5">
        <v>1.84E-2</v>
      </c>
      <c r="E73" s="5">
        <v>1.0042</v>
      </c>
      <c r="F73" s="5">
        <v>6.8999999999999999E-3</v>
      </c>
      <c r="G73" s="5">
        <v>4.41E-2</v>
      </c>
      <c r="H73" s="5">
        <v>7.2499999999999995E-2</v>
      </c>
      <c r="I73" s="5">
        <v>1.0741000000000001</v>
      </c>
      <c r="J73" s="5">
        <v>1.0951</v>
      </c>
    </row>
    <row r="74" spans="1:10" x14ac:dyDescent="0.25">
      <c r="A74" s="5">
        <v>25827</v>
      </c>
      <c r="B74" s="5" t="s">
        <v>307</v>
      </c>
      <c r="C74" s="5">
        <v>0.10390000000000001</v>
      </c>
      <c r="D74" s="5">
        <v>1.84E-2</v>
      </c>
      <c r="E74" s="5">
        <v>1.0174000000000001</v>
      </c>
      <c r="F74" s="5">
        <v>7.3000000000000001E-3</v>
      </c>
      <c r="G74" s="5">
        <v>0.20469999999999999</v>
      </c>
      <c r="H74" s="5">
        <v>8.5800000000000001E-2</v>
      </c>
      <c r="I74" s="5">
        <v>1.0679000000000001</v>
      </c>
      <c r="J74" s="5">
        <v>1.0849</v>
      </c>
    </row>
    <row r="75" spans="1:10" x14ac:dyDescent="0.25">
      <c r="A75" s="5">
        <v>25828</v>
      </c>
      <c r="B75" s="5" t="s">
        <v>310</v>
      </c>
      <c r="C75" s="5">
        <v>0.30520000000000003</v>
      </c>
      <c r="D75" s="5">
        <v>2.6700000000000002E-2</v>
      </c>
      <c r="E75" s="5">
        <v>1.0226</v>
      </c>
      <c r="F75" s="5">
        <v>8.6E-3</v>
      </c>
      <c r="G75" s="5">
        <v>0.1022</v>
      </c>
      <c r="H75" s="5">
        <v>3.8800000000000001E-2</v>
      </c>
      <c r="I75" s="5">
        <v>1.1587000000000001</v>
      </c>
      <c r="J75" s="5">
        <v>1.2209000000000001</v>
      </c>
    </row>
    <row r="76" spans="1:10" x14ac:dyDescent="0.25">
      <c r="A76" s="5">
        <v>25829</v>
      </c>
      <c r="B76" s="5" t="s">
        <v>314</v>
      </c>
      <c r="C76" s="5">
        <v>0.31690000000000002</v>
      </c>
      <c r="D76" s="5">
        <v>2.7900000000000001E-2</v>
      </c>
      <c r="E76" s="5">
        <v>1.0189999999999999</v>
      </c>
      <c r="F76" s="5">
        <v>7.7000000000000002E-3</v>
      </c>
      <c r="G76" s="5">
        <v>8.3599999999999994E-2</v>
      </c>
      <c r="H76" s="5">
        <v>3.3700000000000001E-2</v>
      </c>
      <c r="I76" s="5">
        <v>1.1587000000000001</v>
      </c>
      <c r="J76" s="5">
        <v>1.2271000000000001</v>
      </c>
    </row>
    <row r="77" spans="1:10" x14ac:dyDescent="0.25">
      <c r="A77" s="5">
        <v>25830</v>
      </c>
      <c r="B77" s="5" t="s">
        <v>317</v>
      </c>
      <c r="C77" s="5">
        <v>0.1</v>
      </c>
      <c r="D77" s="5">
        <v>1.47E-2</v>
      </c>
      <c r="E77" s="5">
        <v>1.0189999999999999</v>
      </c>
      <c r="F77" s="5">
        <v>6.3E-3</v>
      </c>
      <c r="G77" s="5">
        <v>0.2281</v>
      </c>
      <c r="H77" s="5">
        <v>7.5399999999999995E-2</v>
      </c>
      <c r="I77" s="5">
        <v>1.0771999999999999</v>
      </c>
      <c r="J77" s="5">
        <v>1.0831999999999999</v>
      </c>
    </row>
    <row r="78" spans="1:10" x14ac:dyDescent="0.25">
      <c r="A78" s="5">
        <v>25831</v>
      </c>
      <c r="B78" s="5" t="s">
        <v>320</v>
      </c>
      <c r="C78" s="5">
        <v>8.3099999999999993E-2</v>
      </c>
      <c r="D78" s="5">
        <v>1.43E-2</v>
      </c>
      <c r="E78" s="5">
        <v>1.0139</v>
      </c>
      <c r="F78" s="5">
        <v>6.6E-3</v>
      </c>
      <c r="G78" s="5">
        <v>0.20799999999999999</v>
      </c>
      <c r="H78" s="5">
        <v>9.9099999999999994E-2</v>
      </c>
      <c r="I78" s="5">
        <v>1.0557000000000001</v>
      </c>
      <c r="J78" s="5">
        <v>1.0668</v>
      </c>
    </row>
    <row r="79" spans="1:10" x14ac:dyDescent="0.25">
      <c r="A79" s="5">
        <v>25832</v>
      </c>
      <c r="B79" s="5" t="s">
        <v>323</v>
      </c>
      <c r="C79" s="5">
        <v>7.5300000000000006E-2</v>
      </c>
      <c r="D79" s="5">
        <v>1.5299999999999999E-2</v>
      </c>
      <c r="E79" s="5">
        <v>1.002</v>
      </c>
      <c r="F79" s="5">
        <v>6.0000000000000001E-3</v>
      </c>
      <c r="G79" s="5">
        <v>3.9699999999999999E-2</v>
      </c>
      <c r="H79" s="5">
        <v>0.1172</v>
      </c>
      <c r="I79" s="5">
        <v>1.0466</v>
      </c>
      <c r="J79" s="5">
        <v>1.0515000000000001</v>
      </c>
    </row>
    <row r="80" spans="1:10" x14ac:dyDescent="0.25">
      <c r="A80" s="5">
        <v>25833</v>
      </c>
      <c r="B80" s="5" t="s">
        <v>327</v>
      </c>
      <c r="C80" s="5">
        <v>6.7400000000000002E-2</v>
      </c>
      <c r="D80" s="5">
        <v>1.49E-2</v>
      </c>
      <c r="E80" s="5">
        <v>1.0113000000000001</v>
      </c>
      <c r="F80" s="5">
        <v>5.4999999999999997E-3</v>
      </c>
      <c r="G80" s="5">
        <v>0.20469999999999999</v>
      </c>
      <c r="H80" s="5">
        <v>9.9400000000000002E-2</v>
      </c>
      <c r="I80" s="5">
        <v>1.0466</v>
      </c>
      <c r="J80" s="5">
        <v>1.0549999999999999</v>
      </c>
    </row>
    <row r="81" spans="1:10" x14ac:dyDescent="0.25">
      <c r="A81" s="5">
        <v>25834</v>
      </c>
      <c r="B81" s="5" t="s">
        <v>330</v>
      </c>
      <c r="C81" s="5">
        <v>0.28320000000000001</v>
      </c>
      <c r="D81" s="5">
        <v>2.4E-2</v>
      </c>
      <c r="E81" s="5">
        <v>1.0136000000000001</v>
      </c>
      <c r="F81" s="5">
        <v>7.1999999999999998E-3</v>
      </c>
      <c r="G81" s="5">
        <v>6.6900000000000001E-2</v>
      </c>
      <c r="H81" s="5">
        <v>3.5299999999999998E-2</v>
      </c>
      <c r="I81" s="5">
        <v>1.1523000000000001</v>
      </c>
      <c r="J81" s="5">
        <v>1.2036</v>
      </c>
    </row>
    <row r="82" spans="1:10" x14ac:dyDescent="0.25">
      <c r="A82" s="5">
        <v>25835</v>
      </c>
      <c r="B82" s="5" t="s">
        <v>334</v>
      </c>
      <c r="C82" s="5">
        <v>0.27500000000000002</v>
      </c>
      <c r="D82" s="5">
        <v>2.3699999999999999E-2</v>
      </c>
      <c r="E82" s="5">
        <v>1.0142</v>
      </c>
      <c r="F82" s="5">
        <v>7.0000000000000001E-3</v>
      </c>
      <c r="G82" s="5">
        <v>7.2099999999999997E-2</v>
      </c>
      <c r="H82" s="5">
        <v>3.5700000000000003E-2</v>
      </c>
      <c r="I82" s="5">
        <v>1.1587000000000001</v>
      </c>
      <c r="J82" s="5">
        <v>1.1964999999999999</v>
      </c>
    </row>
    <row r="83" spans="1:10" x14ac:dyDescent="0.25">
      <c r="A83" s="5">
        <v>25836</v>
      </c>
      <c r="B83" s="5" t="s">
        <v>6033</v>
      </c>
      <c r="C83" s="5">
        <v>0.1646</v>
      </c>
      <c r="D83" s="5">
        <v>1.7600000000000001E-2</v>
      </c>
      <c r="E83" s="5">
        <v>1.0125</v>
      </c>
      <c r="F83" s="5">
        <v>7.1000000000000004E-3</v>
      </c>
      <c r="G83" s="5">
        <v>0.10440000000000001</v>
      </c>
      <c r="H83" s="5">
        <v>5.9499999999999997E-2</v>
      </c>
      <c r="I83" s="5">
        <v>1.0988</v>
      </c>
      <c r="J83" s="5">
        <v>1.1200000000000001</v>
      </c>
    </row>
    <row r="84" spans="1:10" x14ac:dyDescent="0.25">
      <c r="A84" s="5">
        <v>25837</v>
      </c>
      <c r="B84" s="5" t="s">
        <v>6043</v>
      </c>
      <c r="C84" s="5">
        <v>0.14749999999999999</v>
      </c>
      <c r="D84" s="5">
        <v>1.6400000000000001E-2</v>
      </c>
      <c r="E84" s="5">
        <v>1.0142</v>
      </c>
      <c r="F84" s="5">
        <v>7.0000000000000001E-3</v>
      </c>
      <c r="G84" s="5">
        <v>0.1285</v>
      </c>
      <c r="H84" s="5">
        <v>6.3700000000000007E-2</v>
      </c>
      <c r="I84" s="5">
        <v>1.0956999999999999</v>
      </c>
      <c r="J84" s="5">
        <v>1.1102000000000001</v>
      </c>
    </row>
    <row r="85" spans="1:10" x14ac:dyDescent="0.25">
      <c r="A85" s="5">
        <v>25838</v>
      </c>
      <c r="B85" s="5" t="s">
        <v>5985</v>
      </c>
      <c r="C85" s="5">
        <v>0.1492</v>
      </c>
      <c r="D85" s="5">
        <v>1.7600000000000001E-2</v>
      </c>
      <c r="E85" s="5">
        <v>1.0087999999999999</v>
      </c>
      <c r="F85" s="5">
        <v>6.7000000000000002E-3</v>
      </c>
      <c r="G85" s="5">
        <v>8.3000000000000004E-2</v>
      </c>
      <c r="H85" s="5">
        <v>6.2799999999999995E-2</v>
      </c>
      <c r="I85" s="5">
        <v>1.0926</v>
      </c>
      <c r="J85" s="5">
        <v>1.1062000000000001</v>
      </c>
    </row>
    <row r="86" spans="1:10" x14ac:dyDescent="0.25">
      <c r="A86" s="5">
        <v>25839</v>
      </c>
      <c r="B86" s="5" t="s">
        <v>6037</v>
      </c>
      <c r="C86" s="5">
        <v>0.14050000000000001</v>
      </c>
      <c r="D86" s="5">
        <v>2.07E-2</v>
      </c>
      <c r="E86" s="5">
        <v>1.0089999999999999</v>
      </c>
      <c r="F86" s="5">
        <v>7.4000000000000003E-3</v>
      </c>
      <c r="G86" s="5">
        <v>8.72E-2</v>
      </c>
      <c r="H86" s="5">
        <v>7.1800000000000003E-2</v>
      </c>
      <c r="I86" s="5">
        <v>1.0864</v>
      </c>
      <c r="J86" s="5">
        <v>1.103</v>
      </c>
    </row>
    <row r="87" spans="1:10" x14ac:dyDescent="0.25">
      <c r="A87" s="5">
        <v>25840</v>
      </c>
      <c r="B87" s="5" t="s">
        <v>5988</v>
      </c>
      <c r="C87" s="5">
        <v>0.16569999999999999</v>
      </c>
      <c r="D87" s="5">
        <v>1.77E-2</v>
      </c>
      <c r="E87" s="5">
        <v>1.0227999999999999</v>
      </c>
      <c r="F87" s="5">
        <v>7.0000000000000001E-3</v>
      </c>
      <c r="G87" s="5">
        <v>0.1706</v>
      </c>
      <c r="H87" s="5">
        <v>5.2400000000000002E-2</v>
      </c>
      <c r="I87" s="5">
        <v>1.1144000000000001</v>
      </c>
      <c r="J87" s="5">
        <v>1.1335</v>
      </c>
    </row>
    <row r="88" spans="1:10" x14ac:dyDescent="0.25">
      <c r="A88" s="5">
        <v>25841</v>
      </c>
      <c r="B88" s="5" t="s">
        <v>6040</v>
      </c>
      <c r="C88" s="5">
        <v>0.14169999999999999</v>
      </c>
      <c r="D88" s="5">
        <v>1.8499999999999999E-2</v>
      </c>
      <c r="E88" s="5">
        <v>1.0251999999999999</v>
      </c>
      <c r="F88" s="5">
        <v>7.0000000000000001E-3</v>
      </c>
      <c r="G88" s="5">
        <v>0.2097</v>
      </c>
      <c r="H88" s="5">
        <v>5.8400000000000001E-2</v>
      </c>
      <c r="I88" s="5">
        <v>1.1019000000000001</v>
      </c>
      <c r="J88" s="5">
        <v>1.1201000000000001</v>
      </c>
    </row>
    <row r="89" spans="1:10" x14ac:dyDescent="0.25">
      <c r="A89" s="5">
        <v>25842</v>
      </c>
      <c r="B89" s="5" t="s">
        <v>358</v>
      </c>
      <c r="C89" s="5">
        <v>0.20330000000000001</v>
      </c>
      <c r="D89" s="5">
        <v>2.18E-2</v>
      </c>
      <c r="E89" s="5">
        <v>1.0125</v>
      </c>
      <c r="F89" s="5">
        <v>7.7000000000000002E-3</v>
      </c>
      <c r="G89" s="5">
        <v>8.4599999999999995E-2</v>
      </c>
      <c r="H89" s="5">
        <v>5.21E-2</v>
      </c>
      <c r="I89" s="5">
        <v>1.1174999999999999</v>
      </c>
      <c r="J89" s="5">
        <v>1.1472</v>
      </c>
    </row>
    <row r="90" spans="1:10" x14ac:dyDescent="0.25">
      <c r="A90" s="5">
        <v>25843</v>
      </c>
      <c r="B90" s="5" t="s">
        <v>362</v>
      </c>
      <c r="C90" s="5">
        <v>0.20300000000000001</v>
      </c>
      <c r="D90" s="5">
        <v>2.3099999999999999E-2</v>
      </c>
      <c r="E90" s="5">
        <v>1.0076000000000001</v>
      </c>
      <c r="F90" s="5">
        <v>8.3000000000000001E-3</v>
      </c>
      <c r="G90" s="5">
        <v>5.3100000000000001E-2</v>
      </c>
      <c r="H90" s="5">
        <v>5.79E-2</v>
      </c>
      <c r="I90" s="5">
        <v>1.1144000000000001</v>
      </c>
      <c r="J90" s="5">
        <v>1.1439999999999999</v>
      </c>
    </row>
    <row r="91" spans="1:10" x14ac:dyDescent="0.25">
      <c r="A91" s="5">
        <v>25844</v>
      </c>
      <c r="B91" s="5" t="s">
        <v>365</v>
      </c>
      <c r="C91" s="5">
        <v>0.15540000000000001</v>
      </c>
      <c r="D91" s="5">
        <v>1.5699999999999999E-2</v>
      </c>
      <c r="E91" s="5">
        <v>1.0107999999999999</v>
      </c>
      <c r="F91" s="5">
        <v>6.4999999999999997E-3</v>
      </c>
      <c r="G91" s="5">
        <v>9.6299999999999997E-2</v>
      </c>
      <c r="H91" s="5">
        <v>5.8299999999999998E-2</v>
      </c>
      <c r="I91" s="5">
        <v>1.0988</v>
      </c>
      <c r="J91" s="5">
        <v>1.1119000000000001</v>
      </c>
    </row>
    <row r="92" spans="1:10" x14ac:dyDescent="0.25">
      <c r="A92" s="5">
        <v>25845</v>
      </c>
      <c r="B92" s="5" t="s">
        <v>369</v>
      </c>
      <c r="C92" s="5">
        <v>0.15040000000000001</v>
      </c>
      <c r="D92" s="5">
        <v>1.8100000000000002E-2</v>
      </c>
      <c r="E92" s="5">
        <v>1.0153000000000001</v>
      </c>
      <c r="F92" s="5">
        <v>7.6E-3</v>
      </c>
      <c r="G92" s="5">
        <v>0.1351</v>
      </c>
      <c r="H92" s="5">
        <v>6.7100000000000007E-2</v>
      </c>
      <c r="I92" s="5">
        <v>1.0988</v>
      </c>
      <c r="J92" s="5">
        <v>1.1133999999999999</v>
      </c>
    </row>
    <row r="93" spans="1:10" x14ac:dyDescent="0.25">
      <c r="A93" s="5">
        <v>25846</v>
      </c>
      <c r="B93" s="5" t="s">
        <v>372</v>
      </c>
      <c r="C93" s="5">
        <v>0.19900000000000001</v>
      </c>
      <c r="D93" s="5">
        <v>2.01E-2</v>
      </c>
      <c r="E93" s="5">
        <v>1.0096000000000001</v>
      </c>
      <c r="F93" s="5">
        <v>7.4999999999999997E-3</v>
      </c>
      <c r="G93" s="5">
        <v>6.8900000000000003E-2</v>
      </c>
      <c r="H93" s="5">
        <v>5.4300000000000001E-2</v>
      </c>
      <c r="I93" s="5">
        <v>1.1144000000000001</v>
      </c>
      <c r="J93" s="5">
        <v>1.139</v>
      </c>
    </row>
    <row r="94" spans="1:10" x14ac:dyDescent="0.25">
      <c r="A94" s="5">
        <v>25847</v>
      </c>
      <c r="B94" s="5" t="s">
        <v>375</v>
      </c>
      <c r="C94" s="5">
        <v>0.19259999999999999</v>
      </c>
      <c r="D94" s="5">
        <v>2.3900000000000001E-2</v>
      </c>
      <c r="E94" s="5">
        <v>1.0126999999999999</v>
      </c>
      <c r="F94" s="5">
        <v>8.3000000000000001E-3</v>
      </c>
      <c r="G94" s="5">
        <v>9.0999999999999998E-2</v>
      </c>
      <c r="H94" s="5">
        <v>5.9200000000000003E-2</v>
      </c>
      <c r="I94" s="5">
        <v>1.1082000000000001</v>
      </c>
      <c r="J94" s="5">
        <v>1.1398999999999999</v>
      </c>
    </row>
    <row r="95" spans="1:10" x14ac:dyDescent="0.25">
      <c r="A95" s="5">
        <v>25848</v>
      </c>
      <c r="B95" s="5" t="s">
        <v>378</v>
      </c>
      <c r="C95" s="5">
        <v>0.18729999999999999</v>
      </c>
      <c r="D95" s="5">
        <v>1.8599999999999998E-2</v>
      </c>
      <c r="E95" s="5">
        <v>1.0128999999999999</v>
      </c>
      <c r="F95" s="5">
        <v>7.0000000000000001E-3</v>
      </c>
      <c r="G95" s="5">
        <v>9.7100000000000006E-2</v>
      </c>
      <c r="H95" s="5">
        <v>5.2600000000000001E-2</v>
      </c>
      <c r="I95" s="5">
        <v>1.1174999999999999</v>
      </c>
      <c r="J95" s="5">
        <v>1.1331</v>
      </c>
    </row>
    <row r="96" spans="1:10" x14ac:dyDescent="0.25">
      <c r="A96" s="5">
        <v>25849</v>
      </c>
      <c r="B96" s="5" t="s">
        <v>382</v>
      </c>
      <c r="C96" s="5">
        <v>0.19370000000000001</v>
      </c>
      <c r="D96" s="5">
        <v>1.7500000000000002E-2</v>
      </c>
      <c r="E96" s="5">
        <v>1.0145999999999999</v>
      </c>
      <c r="F96" s="5">
        <v>7.6E-3</v>
      </c>
      <c r="G96" s="5">
        <v>0.1046</v>
      </c>
      <c r="H96" s="5">
        <v>5.3999999999999999E-2</v>
      </c>
      <c r="I96" s="5">
        <v>1.1207</v>
      </c>
      <c r="J96" s="5">
        <v>1.1398999999999999</v>
      </c>
    </row>
    <row r="97" spans="1:10" x14ac:dyDescent="0.25">
      <c r="A97" s="5">
        <v>25850</v>
      </c>
      <c r="B97" s="5" t="s">
        <v>385</v>
      </c>
      <c r="C97" s="5">
        <v>0.20380000000000001</v>
      </c>
      <c r="D97" s="5">
        <v>2.0500000000000001E-2</v>
      </c>
      <c r="E97" s="5">
        <v>1.0142</v>
      </c>
      <c r="F97" s="5">
        <v>7.4999999999999997E-3</v>
      </c>
      <c r="G97" s="5">
        <v>9.5000000000000001E-2</v>
      </c>
      <c r="H97" s="5">
        <v>4.99E-2</v>
      </c>
      <c r="I97" s="5">
        <v>1.1237999999999999</v>
      </c>
      <c r="J97" s="5">
        <v>1.1498999999999999</v>
      </c>
    </row>
    <row r="98" spans="1:10" x14ac:dyDescent="0.25">
      <c r="A98" s="5">
        <v>25851</v>
      </c>
      <c r="B98" s="5" t="s">
        <v>388</v>
      </c>
      <c r="C98" s="5">
        <v>0.2185</v>
      </c>
      <c r="D98" s="5">
        <v>1.9599999999999999E-2</v>
      </c>
      <c r="E98" s="5">
        <v>1.0114000000000001</v>
      </c>
      <c r="F98" s="5">
        <v>7.7999999999999996E-3</v>
      </c>
      <c r="G98" s="5">
        <v>7.2800000000000004E-2</v>
      </c>
      <c r="H98" s="5">
        <v>0.05</v>
      </c>
      <c r="I98" s="5">
        <v>1.1333</v>
      </c>
      <c r="J98" s="5">
        <v>1.1560999999999999</v>
      </c>
    </row>
    <row r="99" spans="1:10" x14ac:dyDescent="0.25">
      <c r="A99" s="5">
        <v>25852</v>
      </c>
      <c r="B99" s="5" t="s">
        <v>391</v>
      </c>
      <c r="C99" s="5">
        <v>0.15820000000000001</v>
      </c>
      <c r="D99" s="5">
        <v>1.8599999999999998E-2</v>
      </c>
      <c r="E99" s="5">
        <v>1.0233000000000001</v>
      </c>
      <c r="F99" s="5">
        <v>6.4999999999999997E-3</v>
      </c>
      <c r="G99" s="5">
        <v>0.18410000000000001</v>
      </c>
      <c r="H99" s="5">
        <v>5.1700000000000003E-2</v>
      </c>
      <c r="I99" s="5">
        <v>1.1019000000000001</v>
      </c>
      <c r="J99" s="5">
        <v>1.1265000000000001</v>
      </c>
    </row>
    <row r="100" spans="1:10" x14ac:dyDescent="0.25">
      <c r="A100" s="5">
        <v>25853</v>
      </c>
      <c r="B100" s="5" t="s">
        <v>395</v>
      </c>
      <c r="C100" s="5">
        <v>0.20300000000000001</v>
      </c>
      <c r="D100" s="5">
        <v>2.18E-2</v>
      </c>
      <c r="E100" s="5">
        <v>1.0133000000000001</v>
      </c>
      <c r="F100" s="5">
        <v>7.6E-3</v>
      </c>
      <c r="G100" s="5">
        <v>9.0399999999999994E-2</v>
      </c>
      <c r="H100" s="5">
        <v>5.1700000000000003E-2</v>
      </c>
      <c r="I100" s="5">
        <v>1.1082000000000001</v>
      </c>
      <c r="J100" s="5">
        <v>1.1476</v>
      </c>
    </row>
    <row r="101" spans="1:10" x14ac:dyDescent="0.25">
      <c r="A101" s="5">
        <v>25854</v>
      </c>
      <c r="B101" s="5" t="s">
        <v>398</v>
      </c>
      <c r="C101" s="5">
        <v>0.13750000000000001</v>
      </c>
      <c r="D101" s="5">
        <v>1.6199999999999999E-2</v>
      </c>
      <c r="E101" s="5">
        <v>1.0105999999999999</v>
      </c>
      <c r="F101" s="5">
        <v>6.8999999999999999E-3</v>
      </c>
      <c r="G101" s="5">
        <v>0.1071</v>
      </c>
      <c r="H101" s="5">
        <v>7.0000000000000007E-2</v>
      </c>
      <c r="I101" s="5">
        <v>1.0926</v>
      </c>
      <c r="J101" s="5">
        <v>1.0992</v>
      </c>
    </row>
    <row r="102" spans="1:10" x14ac:dyDescent="0.25">
      <c r="A102" s="5">
        <v>25855</v>
      </c>
      <c r="B102" s="5" t="s">
        <v>402</v>
      </c>
      <c r="C102" s="5">
        <v>0.16769999999999999</v>
      </c>
      <c r="D102" s="5">
        <v>1.7100000000000001E-2</v>
      </c>
      <c r="E102" s="5">
        <v>0.99609999999999999</v>
      </c>
      <c r="F102" s="5">
        <v>7.1000000000000004E-3</v>
      </c>
      <c r="G102" s="10" t="s">
        <v>6960</v>
      </c>
      <c r="H102" s="10" t="s">
        <v>6965</v>
      </c>
      <c r="I102" s="5">
        <v>1.0926</v>
      </c>
      <c r="J102" s="5">
        <v>1.1049</v>
      </c>
    </row>
    <row r="103" spans="1:10" x14ac:dyDescent="0.25">
      <c r="A103" s="5">
        <v>25856</v>
      </c>
      <c r="B103" s="5" t="s">
        <v>405</v>
      </c>
      <c r="C103" s="5">
        <v>0.21299999999999999</v>
      </c>
      <c r="D103" s="5">
        <v>2.12E-2</v>
      </c>
      <c r="E103" s="5">
        <v>1.0199</v>
      </c>
      <c r="F103" s="5">
        <v>7.7000000000000002E-3</v>
      </c>
      <c r="G103" s="5">
        <v>0.1268</v>
      </c>
      <c r="H103" s="5">
        <v>4.87E-2</v>
      </c>
      <c r="I103" s="5">
        <v>1.1301000000000001</v>
      </c>
      <c r="J103" s="5">
        <v>1.1573</v>
      </c>
    </row>
    <row r="104" spans="1:10" x14ac:dyDescent="0.25">
      <c r="A104" s="5">
        <v>25857</v>
      </c>
      <c r="B104" s="5" t="s">
        <v>408</v>
      </c>
      <c r="C104" s="5">
        <v>0.21299999999999999</v>
      </c>
      <c r="D104" s="5">
        <v>1.9599999999999999E-2</v>
      </c>
      <c r="E104" s="5">
        <v>1.0091000000000001</v>
      </c>
      <c r="F104" s="5">
        <v>6.7999999999999996E-3</v>
      </c>
      <c r="G104" s="5">
        <v>6.2300000000000001E-2</v>
      </c>
      <c r="H104" s="5">
        <v>4.6600000000000003E-2</v>
      </c>
      <c r="I104" s="5">
        <v>1.1301000000000001</v>
      </c>
      <c r="J104" s="5">
        <v>1.1466000000000001</v>
      </c>
    </row>
    <row r="105" spans="1:10" x14ac:dyDescent="0.25">
      <c r="A105" s="5">
        <v>25858</v>
      </c>
      <c r="B105" s="5" t="s">
        <v>411</v>
      </c>
      <c r="C105" s="5">
        <v>0.153</v>
      </c>
      <c r="D105" s="5">
        <v>1.83E-2</v>
      </c>
      <c r="E105" s="5">
        <v>1.0051000000000001</v>
      </c>
      <c r="F105" s="5">
        <v>7.4000000000000003E-3</v>
      </c>
      <c r="G105" s="5">
        <v>4.8099999999999997E-2</v>
      </c>
      <c r="H105" s="5">
        <v>6.9199999999999998E-2</v>
      </c>
      <c r="I105" s="5">
        <v>1.0894999999999999</v>
      </c>
      <c r="J105" s="5">
        <v>1.1067</v>
      </c>
    </row>
    <row r="106" spans="1:10" x14ac:dyDescent="0.25">
      <c r="A106" s="5">
        <v>25859</v>
      </c>
      <c r="B106" s="5" t="s">
        <v>414</v>
      </c>
      <c r="C106" s="5">
        <v>0.18579999999999999</v>
      </c>
      <c r="D106" s="5">
        <v>1.8200000000000001E-2</v>
      </c>
      <c r="E106" s="5">
        <v>1.0035000000000001</v>
      </c>
      <c r="F106" s="5">
        <v>6.7000000000000002E-3</v>
      </c>
      <c r="G106" s="5">
        <v>2.8400000000000002E-2</v>
      </c>
      <c r="H106" s="5">
        <v>5.3900000000000003E-2</v>
      </c>
      <c r="I106" s="5">
        <v>1.1019000000000001</v>
      </c>
      <c r="J106" s="5">
        <v>1.1243000000000001</v>
      </c>
    </row>
    <row r="107" spans="1:10" x14ac:dyDescent="0.25">
      <c r="A107" s="5">
        <v>25860</v>
      </c>
      <c r="B107" s="5" t="s">
        <v>417</v>
      </c>
      <c r="C107" s="5">
        <v>0.13789999999999999</v>
      </c>
      <c r="D107" s="5">
        <v>1.7999999999999999E-2</v>
      </c>
      <c r="E107" s="5">
        <v>1.0108999999999999</v>
      </c>
      <c r="F107" s="5">
        <v>6.7999999999999996E-3</v>
      </c>
      <c r="G107" s="5">
        <v>0.1087</v>
      </c>
      <c r="H107" s="5">
        <v>6.7699999999999996E-2</v>
      </c>
      <c r="I107" s="5">
        <v>1.0864</v>
      </c>
      <c r="J107" s="5">
        <v>1.1002000000000001</v>
      </c>
    </row>
    <row r="108" spans="1:10" x14ac:dyDescent="0.25">
      <c r="A108" s="5">
        <v>25861</v>
      </c>
      <c r="B108" s="5" t="s">
        <v>420</v>
      </c>
      <c r="C108" s="5">
        <v>0.1173</v>
      </c>
      <c r="D108" s="5">
        <v>1.6899999999999998E-2</v>
      </c>
      <c r="E108" s="5">
        <v>1.0130999999999999</v>
      </c>
      <c r="F108" s="5">
        <v>7.1999999999999998E-3</v>
      </c>
      <c r="G108" s="5">
        <v>0.14560000000000001</v>
      </c>
      <c r="H108" s="5">
        <v>8.0199999999999994E-2</v>
      </c>
      <c r="I108" s="5">
        <v>1.0802</v>
      </c>
      <c r="J108" s="5">
        <v>1.0900000000000001</v>
      </c>
    </row>
    <row r="109" spans="1:10" x14ac:dyDescent="0.25">
      <c r="A109" s="5">
        <v>25862</v>
      </c>
      <c r="B109" s="5" t="s">
        <v>423</v>
      </c>
      <c r="C109" s="5">
        <v>0.1404</v>
      </c>
      <c r="D109" s="5">
        <v>1.6799999999999999E-2</v>
      </c>
      <c r="E109" s="5">
        <v>1.0111000000000001</v>
      </c>
      <c r="F109" s="5">
        <v>7.1999999999999998E-3</v>
      </c>
      <c r="G109" s="5">
        <v>0.11</v>
      </c>
      <c r="H109" s="5">
        <v>7.0599999999999996E-2</v>
      </c>
      <c r="I109" s="5">
        <v>1.0864</v>
      </c>
      <c r="J109" s="5">
        <v>1.1012999999999999</v>
      </c>
    </row>
    <row r="110" spans="1:10" x14ac:dyDescent="0.25">
      <c r="A110" s="5">
        <v>25863</v>
      </c>
      <c r="B110" s="5" t="s">
        <v>427</v>
      </c>
      <c r="C110" s="5">
        <v>0.1066</v>
      </c>
      <c r="D110" s="5">
        <v>1.6E-2</v>
      </c>
      <c r="E110" s="5">
        <v>1.0202</v>
      </c>
      <c r="F110" s="5">
        <v>6.4999999999999997E-3</v>
      </c>
      <c r="G110" s="5">
        <v>0.22239999999999999</v>
      </c>
      <c r="H110" s="5">
        <v>7.1999999999999995E-2</v>
      </c>
      <c r="I110" s="5">
        <v>1.0802</v>
      </c>
      <c r="J110" s="5">
        <v>1.0907</v>
      </c>
    </row>
    <row r="111" spans="1:10" x14ac:dyDescent="0.25">
      <c r="A111" s="5">
        <v>25864</v>
      </c>
      <c r="B111" s="5" t="s">
        <v>430</v>
      </c>
      <c r="C111" s="5">
        <v>0.1449</v>
      </c>
      <c r="D111" s="5">
        <v>1.6199999999999999E-2</v>
      </c>
      <c r="E111" s="5">
        <v>1.0118</v>
      </c>
      <c r="F111" s="5">
        <v>7.1000000000000004E-3</v>
      </c>
      <c r="G111" s="5">
        <v>0.1119</v>
      </c>
      <c r="H111" s="5">
        <v>6.7400000000000002E-2</v>
      </c>
      <c r="I111" s="5">
        <v>1.1019000000000001</v>
      </c>
      <c r="J111" s="5">
        <v>1.1057999999999999</v>
      </c>
    </row>
    <row r="112" spans="1:10" x14ac:dyDescent="0.25">
      <c r="A112" s="5">
        <v>25865</v>
      </c>
      <c r="B112" s="5" t="s">
        <v>434</v>
      </c>
      <c r="C112" s="5">
        <v>0.17760000000000001</v>
      </c>
      <c r="D112" s="5">
        <v>1.9E-2</v>
      </c>
      <c r="E112" s="5">
        <v>1.0068999999999999</v>
      </c>
      <c r="F112" s="5">
        <v>7.1000000000000004E-3</v>
      </c>
      <c r="G112" s="5">
        <v>5.6800000000000003E-2</v>
      </c>
      <c r="H112" s="5">
        <v>5.8299999999999998E-2</v>
      </c>
      <c r="I112" s="5">
        <v>1.0988</v>
      </c>
      <c r="J112" s="5">
        <v>1.1211</v>
      </c>
    </row>
    <row r="113" spans="1:10" x14ac:dyDescent="0.25">
      <c r="A113" s="5">
        <v>25866</v>
      </c>
      <c r="B113" s="5" t="s">
        <v>437</v>
      </c>
      <c r="C113" s="5">
        <v>0.13650000000000001</v>
      </c>
      <c r="D113" s="5">
        <v>1.5599999999999999E-2</v>
      </c>
      <c r="E113" s="5">
        <v>1.0115000000000001</v>
      </c>
      <c r="F113" s="5">
        <v>6.6E-3</v>
      </c>
      <c r="G113" s="5">
        <v>0.1145</v>
      </c>
      <c r="H113" s="5">
        <v>6.5199999999999994E-2</v>
      </c>
      <c r="I113" s="5">
        <v>1.0926</v>
      </c>
      <c r="J113" s="5">
        <v>1.1005</v>
      </c>
    </row>
    <row r="114" spans="1:10" x14ac:dyDescent="0.25">
      <c r="A114" s="5">
        <v>25867</v>
      </c>
      <c r="B114" s="5" t="s">
        <v>440</v>
      </c>
      <c r="C114" s="5">
        <v>0.17249999999999999</v>
      </c>
      <c r="D114" s="5">
        <v>1.8499999999999999E-2</v>
      </c>
      <c r="E114" s="5">
        <v>1.0223</v>
      </c>
      <c r="F114" s="5">
        <v>7.0000000000000001E-3</v>
      </c>
      <c r="G114" s="5">
        <v>0.16420000000000001</v>
      </c>
      <c r="H114" s="5">
        <v>5.1299999999999998E-2</v>
      </c>
      <c r="I114" s="5">
        <v>1.1207</v>
      </c>
      <c r="J114" s="5">
        <v>1.1355999999999999</v>
      </c>
    </row>
    <row r="115" spans="1:10" x14ac:dyDescent="0.25">
      <c r="A115" s="5">
        <v>25868</v>
      </c>
      <c r="B115" s="5" t="s">
        <v>443</v>
      </c>
      <c r="C115" s="5">
        <v>0.17369999999999999</v>
      </c>
      <c r="D115" s="5">
        <v>1.8200000000000001E-2</v>
      </c>
      <c r="E115" s="5">
        <v>1.0182</v>
      </c>
      <c r="F115" s="5">
        <v>7.0000000000000001E-3</v>
      </c>
      <c r="G115" s="5">
        <v>0.1396</v>
      </c>
      <c r="H115" s="5">
        <v>5.3499999999999999E-2</v>
      </c>
      <c r="I115" s="5">
        <v>1.1113</v>
      </c>
      <c r="J115" s="5">
        <v>1.1304000000000001</v>
      </c>
    </row>
    <row r="116" spans="1:10" x14ac:dyDescent="0.25">
      <c r="A116" s="5">
        <v>25869</v>
      </c>
      <c r="B116" s="5" t="s">
        <v>447</v>
      </c>
      <c r="C116" s="5">
        <v>0.18010000000000001</v>
      </c>
      <c r="D116" s="5">
        <v>1.9699999999999999E-2</v>
      </c>
      <c r="E116" s="5">
        <v>1.0274000000000001</v>
      </c>
      <c r="F116" s="5">
        <v>7.1000000000000004E-3</v>
      </c>
      <c r="G116" s="5">
        <v>0.18859999999999999</v>
      </c>
      <c r="H116" s="5">
        <v>4.9099999999999998E-2</v>
      </c>
      <c r="I116" s="5">
        <v>1.1237999999999999</v>
      </c>
      <c r="J116" s="5">
        <v>1.145</v>
      </c>
    </row>
    <row r="117" spans="1:10" x14ac:dyDescent="0.25">
      <c r="A117" s="5">
        <v>25870</v>
      </c>
      <c r="B117" s="5" t="s">
        <v>450</v>
      </c>
      <c r="C117" s="5">
        <v>0.19670000000000001</v>
      </c>
      <c r="D117" s="5">
        <v>1.84E-2</v>
      </c>
      <c r="E117" s="5">
        <v>1.0155000000000001</v>
      </c>
      <c r="F117" s="5">
        <v>7.3000000000000001E-3</v>
      </c>
      <c r="G117" s="5">
        <v>0.10680000000000001</v>
      </c>
      <c r="H117" s="5">
        <v>5.04E-2</v>
      </c>
      <c r="I117" s="5">
        <v>1.1144000000000001</v>
      </c>
      <c r="J117" s="5">
        <v>1.145</v>
      </c>
    </row>
    <row r="118" spans="1:10" x14ac:dyDescent="0.25">
      <c r="A118" s="5">
        <v>25871</v>
      </c>
      <c r="B118" s="5" t="s">
        <v>454</v>
      </c>
      <c r="C118" s="5">
        <v>0.20810000000000001</v>
      </c>
      <c r="D118" s="5">
        <v>1.8200000000000001E-2</v>
      </c>
      <c r="E118" s="5">
        <v>1.0149999999999999</v>
      </c>
      <c r="F118" s="5">
        <v>6.4999999999999997E-3</v>
      </c>
      <c r="G118" s="5">
        <v>9.8599999999999993E-2</v>
      </c>
      <c r="H118" s="5">
        <v>4.2900000000000001E-2</v>
      </c>
      <c r="I118" s="5">
        <v>1.127</v>
      </c>
      <c r="J118" s="5">
        <v>1.1521999999999999</v>
      </c>
    </row>
    <row r="119" spans="1:10" x14ac:dyDescent="0.25">
      <c r="A119" s="5">
        <v>25872</v>
      </c>
      <c r="B119" s="5" t="s">
        <v>457</v>
      </c>
      <c r="C119" s="5">
        <v>0.17560000000000001</v>
      </c>
      <c r="D119" s="5">
        <v>1.8200000000000001E-2</v>
      </c>
      <c r="E119" s="5">
        <v>1.0119</v>
      </c>
      <c r="F119" s="5">
        <v>6.7999999999999996E-3</v>
      </c>
      <c r="G119" s="5">
        <v>9.4100000000000003E-2</v>
      </c>
      <c r="H119" s="5">
        <v>5.4199999999999998E-2</v>
      </c>
      <c r="I119" s="5">
        <v>1.105</v>
      </c>
      <c r="J119" s="5">
        <v>1.1259999999999999</v>
      </c>
    </row>
    <row r="120" spans="1:10" x14ac:dyDescent="0.25">
      <c r="A120" s="5">
        <v>25873</v>
      </c>
      <c r="B120" s="5" t="s">
        <v>461</v>
      </c>
      <c r="C120" s="5">
        <v>0.1915</v>
      </c>
      <c r="D120" s="5">
        <v>1.7899999999999999E-2</v>
      </c>
      <c r="E120" s="5">
        <v>1.0107999999999999</v>
      </c>
      <c r="F120" s="5">
        <v>6.7000000000000002E-3</v>
      </c>
      <c r="G120" s="5">
        <v>8.0600000000000005E-2</v>
      </c>
      <c r="H120" s="5">
        <v>4.9500000000000002E-2</v>
      </c>
      <c r="I120" s="5">
        <v>1.1174999999999999</v>
      </c>
      <c r="J120" s="5">
        <v>1.1346000000000001</v>
      </c>
    </row>
    <row r="121" spans="1:10" x14ac:dyDescent="0.25">
      <c r="A121" s="5">
        <v>25874</v>
      </c>
      <c r="B121" s="5" t="s">
        <v>464</v>
      </c>
      <c r="C121" s="5">
        <v>0.18329999999999999</v>
      </c>
      <c r="D121" s="5">
        <v>1.9400000000000001E-2</v>
      </c>
      <c r="E121" s="5">
        <v>1.0172000000000001</v>
      </c>
      <c r="F121" s="5">
        <v>7.1999999999999998E-3</v>
      </c>
      <c r="G121" s="5">
        <v>0.12740000000000001</v>
      </c>
      <c r="H121" s="5">
        <v>5.3100000000000001E-2</v>
      </c>
      <c r="I121" s="5">
        <v>1.1019000000000001</v>
      </c>
      <c r="J121" s="5">
        <v>1.1353</v>
      </c>
    </row>
    <row r="122" spans="1:10" x14ac:dyDescent="0.25">
      <c r="A122" s="5">
        <v>25875</v>
      </c>
      <c r="B122" s="5" t="s">
        <v>468</v>
      </c>
      <c r="C122" s="5">
        <v>0.18479999999999999</v>
      </c>
      <c r="D122" s="5">
        <v>1.9099999999999999E-2</v>
      </c>
      <c r="E122" s="5">
        <v>1.0199</v>
      </c>
      <c r="F122" s="5">
        <v>7.7000000000000002E-3</v>
      </c>
      <c r="G122" s="5">
        <v>0.13930000000000001</v>
      </c>
      <c r="H122" s="5">
        <v>5.4100000000000002E-2</v>
      </c>
      <c r="I122" s="5">
        <v>1.1144000000000001</v>
      </c>
      <c r="J122" s="5">
        <v>1.1426000000000001</v>
      </c>
    </row>
    <row r="123" spans="1:10" x14ac:dyDescent="0.25">
      <c r="A123" s="5">
        <v>25876</v>
      </c>
      <c r="B123" s="5" t="s">
        <v>471</v>
      </c>
      <c r="C123" s="5">
        <v>0.16020000000000001</v>
      </c>
      <c r="D123" s="5">
        <v>1.8499999999999999E-2</v>
      </c>
      <c r="E123" s="5">
        <v>1.0190999999999999</v>
      </c>
      <c r="F123" s="5">
        <v>7.4999999999999997E-3</v>
      </c>
      <c r="G123" s="5">
        <v>0.15479999999999999</v>
      </c>
      <c r="H123" s="5">
        <v>6.0699999999999997E-2</v>
      </c>
      <c r="I123" s="5">
        <v>1.0956999999999999</v>
      </c>
      <c r="J123" s="5">
        <v>1.1234999999999999</v>
      </c>
    </row>
    <row r="124" spans="1:10" x14ac:dyDescent="0.25">
      <c r="A124" s="5">
        <v>25877</v>
      </c>
      <c r="B124" s="5" t="s">
        <v>475</v>
      </c>
      <c r="C124" s="5">
        <v>0.20349999999999999</v>
      </c>
      <c r="D124" s="5">
        <v>1.9400000000000001E-2</v>
      </c>
      <c r="E124" s="5">
        <v>1.0217000000000001</v>
      </c>
      <c r="F124" s="5">
        <v>7.4999999999999997E-3</v>
      </c>
      <c r="G124" s="5">
        <v>0.14269999999999999</v>
      </c>
      <c r="H124" s="5">
        <v>4.9299999999999997E-2</v>
      </c>
      <c r="I124" s="5">
        <v>1.1082000000000001</v>
      </c>
      <c r="J124" s="5">
        <v>1.1520999999999999</v>
      </c>
    </row>
    <row r="125" spans="1:10" x14ac:dyDescent="0.25">
      <c r="A125" s="5">
        <v>25878</v>
      </c>
      <c r="B125" s="5" t="s">
        <v>478</v>
      </c>
      <c r="C125" s="5">
        <v>0.26919999999999999</v>
      </c>
      <c r="D125" s="5">
        <v>2.1600000000000001E-2</v>
      </c>
      <c r="E125" s="5">
        <v>1.0174000000000001</v>
      </c>
      <c r="F125" s="5">
        <v>6.8999999999999999E-3</v>
      </c>
      <c r="G125" s="5">
        <v>8.9200000000000002E-2</v>
      </c>
      <c r="H125" s="5">
        <v>3.5400000000000001E-2</v>
      </c>
      <c r="I125" s="5">
        <v>1.1458999999999999</v>
      </c>
      <c r="J125" s="5">
        <v>1.1954</v>
      </c>
    </row>
    <row r="126" spans="1:10" x14ac:dyDescent="0.25">
      <c r="A126" s="5">
        <v>25879</v>
      </c>
      <c r="B126" s="5" t="s">
        <v>481</v>
      </c>
      <c r="C126" s="5">
        <v>0.2908</v>
      </c>
      <c r="D126" s="5">
        <v>2.01E-2</v>
      </c>
      <c r="E126" s="5">
        <v>1.0127999999999999</v>
      </c>
      <c r="F126" s="5">
        <v>7.1999999999999998E-3</v>
      </c>
      <c r="G126" s="5">
        <v>6.3E-2</v>
      </c>
      <c r="H126" s="5">
        <v>3.5400000000000001E-2</v>
      </c>
      <c r="I126" s="5">
        <v>1.1618999999999999</v>
      </c>
      <c r="J126" s="5">
        <v>1.2031000000000001</v>
      </c>
    </row>
    <row r="127" spans="1:10" x14ac:dyDescent="0.25">
      <c r="A127" s="5">
        <v>25880</v>
      </c>
      <c r="B127" s="5" t="s">
        <v>484</v>
      </c>
      <c r="C127" s="5">
        <v>0.2702</v>
      </c>
      <c r="D127" s="5">
        <v>2.1600000000000001E-2</v>
      </c>
      <c r="E127" s="5">
        <v>1.0146999999999999</v>
      </c>
      <c r="F127" s="5">
        <v>7.0000000000000001E-3</v>
      </c>
      <c r="G127" s="5">
        <v>7.6999999999999999E-2</v>
      </c>
      <c r="H127" s="5">
        <v>3.6600000000000001E-2</v>
      </c>
      <c r="I127" s="5">
        <v>1.1458999999999999</v>
      </c>
      <c r="J127" s="5">
        <v>1.1911</v>
      </c>
    </row>
    <row r="128" spans="1:10" x14ac:dyDescent="0.25">
      <c r="A128" s="5">
        <v>25881</v>
      </c>
      <c r="B128" s="5" t="s">
        <v>487</v>
      </c>
      <c r="C128" s="5">
        <v>0.27700000000000002</v>
      </c>
      <c r="D128" s="5">
        <v>2.24E-2</v>
      </c>
      <c r="E128" s="5">
        <v>1.0044999999999999</v>
      </c>
      <c r="F128" s="5">
        <v>6.8999999999999999E-3</v>
      </c>
      <c r="G128" s="5">
        <v>2.41E-2</v>
      </c>
      <c r="H128" s="5">
        <v>3.7100000000000001E-2</v>
      </c>
      <c r="I128" s="5">
        <v>1.1428</v>
      </c>
      <c r="J128" s="5">
        <v>1.1860999999999999</v>
      </c>
    </row>
    <row r="129" spans="1:10" x14ac:dyDescent="0.25">
      <c r="A129" s="5">
        <v>25882</v>
      </c>
      <c r="B129" s="5" t="s">
        <v>490</v>
      </c>
      <c r="C129" s="5">
        <v>0.28689999999999999</v>
      </c>
      <c r="D129" s="5">
        <v>2.8799999999999999E-2</v>
      </c>
      <c r="E129" s="5">
        <v>1.0149999999999999</v>
      </c>
      <c r="F129" s="5">
        <v>7.7000000000000002E-3</v>
      </c>
      <c r="G129" s="5">
        <v>7.2700000000000001E-2</v>
      </c>
      <c r="H129" s="5">
        <v>3.7199999999999997E-2</v>
      </c>
      <c r="I129" s="5">
        <v>1.1428</v>
      </c>
      <c r="J129" s="5">
        <v>1.2067000000000001</v>
      </c>
    </row>
    <row r="130" spans="1:10" x14ac:dyDescent="0.25">
      <c r="A130" s="5">
        <v>25883</v>
      </c>
      <c r="B130" s="5" t="s">
        <v>493</v>
      </c>
      <c r="C130" s="5">
        <v>0.28699999999999998</v>
      </c>
      <c r="D130" s="5">
        <v>2.98E-2</v>
      </c>
      <c r="E130" s="5">
        <v>1.014</v>
      </c>
      <c r="F130" s="5">
        <v>7.6E-3</v>
      </c>
      <c r="G130" s="5">
        <v>6.7500000000000004E-2</v>
      </c>
      <c r="H130" s="5">
        <v>3.6900000000000002E-2</v>
      </c>
      <c r="I130" s="5">
        <v>1.1458999999999999</v>
      </c>
      <c r="J130" s="5">
        <v>1.2065999999999999</v>
      </c>
    </row>
    <row r="131" spans="1:10" x14ac:dyDescent="0.25">
      <c r="A131" s="5">
        <v>25884</v>
      </c>
      <c r="B131" s="5" t="s">
        <v>496</v>
      </c>
      <c r="C131" s="5">
        <v>0.16739999999999999</v>
      </c>
      <c r="D131" s="5">
        <v>1.83E-2</v>
      </c>
      <c r="E131" s="5">
        <v>1.0065999999999999</v>
      </c>
      <c r="F131" s="5">
        <v>6.7000000000000002E-3</v>
      </c>
      <c r="G131" s="5">
        <v>5.62E-2</v>
      </c>
      <c r="H131" s="5">
        <v>5.79E-2</v>
      </c>
      <c r="I131" s="5">
        <v>1.0988</v>
      </c>
      <c r="J131" s="5">
        <v>1.1166</v>
      </c>
    </row>
    <row r="132" spans="1:10" x14ac:dyDescent="0.25">
      <c r="A132" s="5">
        <v>25885</v>
      </c>
      <c r="B132" s="5" t="s">
        <v>499</v>
      </c>
      <c r="C132" s="5">
        <v>0.16639999999999999</v>
      </c>
      <c r="D132" s="5">
        <v>1.84E-2</v>
      </c>
      <c r="E132" s="5">
        <v>1.0044999999999999</v>
      </c>
      <c r="F132" s="5">
        <v>7.0000000000000001E-3</v>
      </c>
      <c r="G132" s="5">
        <v>3.9800000000000002E-2</v>
      </c>
      <c r="H132" s="5">
        <v>6.1499999999999999E-2</v>
      </c>
      <c r="I132" s="5">
        <v>1.1019000000000001</v>
      </c>
      <c r="J132" s="5">
        <v>1.1136999999999999</v>
      </c>
    </row>
    <row r="133" spans="1:10" x14ac:dyDescent="0.25">
      <c r="A133" s="5">
        <v>25886</v>
      </c>
      <c r="B133" s="5" t="s">
        <v>502</v>
      </c>
      <c r="C133" s="5">
        <v>0.26569999999999999</v>
      </c>
      <c r="D133" s="5">
        <v>2.3E-2</v>
      </c>
      <c r="E133" s="5">
        <v>1.0288999999999999</v>
      </c>
      <c r="F133" s="5">
        <v>8.3000000000000001E-3</v>
      </c>
      <c r="G133" s="5">
        <v>0.1416</v>
      </c>
      <c r="H133" s="5">
        <v>4.0800000000000003E-2</v>
      </c>
      <c r="I133" s="5">
        <v>1.1587000000000001</v>
      </c>
      <c r="J133" s="5">
        <v>1.2040999999999999</v>
      </c>
    </row>
    <row r="134" spans="1:10" x14ac:dyDescent="0.25">
      <c r="A134" s="5">
        <v>25887</v>
      </c>
      <c r="B134" s="5" t="s">
        <v>505</v>
      </c>
      <c r="C134" s="5">
        <v>0.27089999999999997</v>
      </c>
      <c r="D134" s="5">
        <v>2.46E-2</v>
      </c>
      <c r="E134" s="5">
        <v>1.0325</v>
      </c>
      <c r="F134" s="5">
        <v>8.9999999999999993E-3</v>
      </c>
      <c r="G134" s="5">
        <v>0.1517</v>
      </c>
      <c r="H134" s="5">
        <v>4.19E-2</v>
      </c>
      <c r="I134" s="5">
        <v>1.1682999999999999</v>
      </c>
      <c r="J134" s="5">
        <v>1.2141</v>
      </c>
    </row>
    <row r="135" spans="1:10" x14ac:dyDescent="0.25">
      <c r="A135" s="5">
        <v>25888</v>
      </c>
      <c r="B135" s="5" t="s">
        <v>508</v>
      </c>
      <c r="C135" s="5">
        <v>0.1875</v>
      </c>
      <c r="D135" s="5">
        <v>1.9400000000000001E-2</v>
      </c>
      <c r="E135" s="5">
        <v>1.0117</v>
      </c>
      <c r="F135" s="5">
        <v>6.7999999999999996E-3</v>
      </c>
      <c r="G135" s="5">
        <v>8.77E-2</v>
      </c>
      <c r="H135" s="5">
        <v>5.11E-2</v>
      </c>
      <c r="I135" s="5">
        <v>1.1207</v>
      </c>
      <c r="J135" s="5">
        <v>1.1332</v>
      </c>
    </row>
    <row r="136" spans="1:10" x14ac:dyDescent="0.25">
      <c r="A136" s="5">
        <v>25889</v>
      </c>
      <c r="B136" s="5" t="s">
        <v>511</v>
      </c>
      <c r="C136" s="5">
        <v>0.16930000000000001</v>
      </c>
      <c r="D136" s="5">
        <v>1.5599999999999999E-2</v>
      </c>
      <c r="E136" s="5">
        <v>1.0145</v>
      </c>
      <c r="F136" s="5">
        <v>7.0000000000000001E-3</v>
      </c>
      <c r="G136" s="5">
        <v>0.1163</v>
      </c>
      <c r="H136" s="5">
        <v>5.6000000000000001E-2</v>
      </c>
      <c r="I136" s="5">
        <v>1.1082000000000001</v>
      </c>
      <c r="J136" s="5">
        <v>1.1248</v>
      </c>
    </row>
    <row r="137" spans="1:10" x14ac:dyDescent="0.25">
      <c r="A137" s="5">
        <v>25890</v>
      </c>
      <c r="B137" s="5" t="s">
        <v>514</v>
      </c>
      <c r="C137" s="5">
        <v>0.28129999999999999</v>
      </c>
      <c r="D137" s="5">
        <v>2.9399999999999999E-2</v>
      </c>
      <c r="E137" s="5">
        <v>1.0067999999999999</v>
      </c>
      <c r="F137" s="5">
        <v>7.7999999999999996E-3</v>
      </c>
      <c r="G137" s="5">
        <v>3.5200000000000002E-2</v>
      </c>
      <c r="H137" s="5">
        <v>4.02E-2</v>
      </c>
      <c r="I137" s="5">
        <v>1.1301000000000001</v>
      </c>
      <c r="J137" s="5">
        <v>1.1936</v>
      </c>
    </row>
    <row r="138" spans="1:10" x14ac:dyDescent="0.25">
      <c r="A138" s="5">
        <v>25891</v>
      </c>
      <c r="B138" s="5" t="s">
        <v>517</v>
      </c>
      <c r="C138" s="5">
        <v>0.27960000000000002</v>
      </c>
      <c r="D138" s="5">
        <v>2.9100000000000001E-2</v>
      </c>
      <c r="E138" s="5">
        <v>1.0029999999999999</v>
      </c>
      <c r="F138" s="5">
        <v>7.3000000000000001E-3</v>
      </c>
      <c r="G138" s="5">
        <v>1.5800000000000002E-2</v>
      </c>
      <c r="H138" s="5">
        <v>3.8699999999999998E-2</v>
      </c>
      <c r="I138" s="5">
        <v>1.1458999999999999</v>
      </c>
      <c r="J138" s="5">
        <v>1.1893</v>
      </c>
    </row>
    <row r="139" spans="1:10" x14ac:dyDescent="0.25">
      <c r="A139" s="5">
        <v>25892</v>
      </c>
      <c r="B139" s="5" t="s">
        <v>520</v>
      </c>
      <c r="C139" s="5">
        <v>0.25</v>
      </c>
      <c r="D139" s="5">
        <v>2.3300000000000001E-2</v>
      </c>
      <c r="E139" s="5">
        <v>1.0150999999999999</v>
      </c>
      <c r="F139" s="5">
        <v>8.3999999999999995E-3</v>
      </c>
      <c r="G139" s="5">
        <v>8.3699999999999997E-2</v>
      </c>
      <c r="H139" s="5">
        <v>4.6600000000000003E-2</v>
      </c>
      <c r="I139" s="5">
        <v>1.1428</v>
      </c>
      <c r="J139" s="5">
        <v>1.181</v>
      </c>
    </row>
    <row r="140" spans="1:10" x14ac:dyDescent="0.25">
      <c r="A140" s="5">
        <v>25893</v>
      </c>
      <c r="B140" s="5" t="s">
        <v>522</v>
      </c>
      <c r="C140" s="5">
        <v>0.2833</v>
      </c>
      <c r="D140" s="5">
        <v>2.12E-2</v>
      </c>
      <c r="E140" s="5">
        <v>1.0036</v>
      </c>
      <c r="F140" s="5">
        <v>7.4000000000000003E-3</v>
      </c>
      <c r="G140" s="5">
        <v>1.8700000000000001E-2</v>
      </c>
      <c r="H140" s="5">
        <v>3.8800000000000001E-2</v>
      </c>
      <c r="I140" s="5">
        <v>1.1458999999999999</v>
      </c>
      <c r="J140" s="5">
        <v>1.1917</v>
      </c>
    </row>
    <row r="141" spans="1:10" x14ac:dyDescent="0.25">
      <c r="A141" s="5">
        <v>25894</v>
      </c>
      <c r="B141" s="5" t="s">
        <v>525</v>
      </c>
      <c r="C141" s="5">
        <v>0.28539999999999999</v>
      </c>
      <c r="D141" s="5">
        <v>2.0500000000000001E-2</v>
      </c>
      <c r="E141" s="5">
        <v>1.0087999999999999</v>
      </c>
      <c r="F141" s="5">
        <v>7.4000000000000003E-3</v>
      </c>
      <c r="G141" s="5">
        <v>4.4299999999999999E-2</v>
      </c>
      <c r="H141" s="5">
        <v>3.73E-2</v>
      </c>
      <c r="I141" s="5">
        <v>1.1523000000000001</v>
      </c>
      <c r="J141" s="5">
        <v>1.1983999999999999</v>
      </c>
    </row>
    <row r="142" spans="1:10" x14ac:dyDescent="0.25">
      <c r="A142" s="5">
        <v>25895</v>
      </c>
      <c r="B142" s="5" t="s">
        <v>528</v>
      </c>
      <c r="C142" s="5">
        <v>0.2787</v>
      </c>
      <c r="D142" s="5">
        <v>2.1399999999999999E-2</v>
      </c>
      <c r="E142" s="5">
        <v>1.0123</v>
      </c>
      <c r="F142" s="5">
        <v>7.4999999999999997E-3</v>
      </c>
      <c r="G142" s="5">
        <v>6.3E-2</v>
      </c>
      <c r="H142" s="5">
        <v>3.8300000000000001E-2</v>
      </c>
      <c r="I142" s="5">
        <v>1.1491</v>
      </c>
      <c r="J142" s="5">
        <v>1.1955</v>
      </c>
    </row>
    <row r="143" spans="1:10" x14ac:dyDescent="0.25">
      <c r="A143" s="5">
        <v>25896</v>
      </c>
      <c r="B143" s="5" t="s">
        <v>531</v>
      </c>
      <c r="C143" s="5">
        <v>0.27239999999999998</v>
      </c>
      <c r="D143" s="5">
        <v>2.0500000000000001E-2</v>
      </c>
      <c r="E143" s="5">
        <v>1.0250999999999999</v>
      </c>
      <c r="F143" s="5">
        <v>7.1999999999999998E-3</v>
      </c>
      <c r="G143" s="5">
        <v>0.12379999999999999</v>
      </c>
      <c r="H143" s="5">
        <v>3.56E-2</v>
      </c>
      <c r="I143" s="5">
        <v>1.1523000000000001</v>
      </c>
      <c r="J143" s="5">
        <v>1.2031000000000001</v>
      </c>
    </row>
    <row r="144" spans="1:10" x14ac:dyDescent="0.25">
      <c r="A144" s="5">
        <v>25897</v>
      </c>
      <c r="B144" s="5" t="s">
        <v>534</v>
      </c>
      <c r="C144" s="5">
        <v>0.2752</v>
      </c>
      <c r="D144" s="5">
        <v>2.41E-2</v>
      </c>
      <c r="E144" s="5">
        <v>1.0268999999999999</v>
      </c>
      <c r="F144" s="5">
        <v>7.7000000000000002E-3</v>
      </c>
      <c r="G144" s="5">
        <v>0.129</v>
      </c>
      <c r="H144" s="5">
        <v>3.6799999999999999E-2</v>
      </c>
      <c r="I144" s="5">
        <v>1.1555</v>
      </c>
      <c r="J144" s="5">
        <v>1.2081999999999999</v>
      </c>
    </row>
    <row r="145" spans="1:10" x14ac:dyDescent="0.25">
      <c r="A145" s="5">
        <v>25898</v>
      </c>
      <c r="B145" s="5" t="s">
        <v>537</v>
      </c>
      <c r="C145" s="5">
        <v>0.25769999999999998</v>
      </c>
      <c r="D145" s="5">
        <v>2.24E-2</v>
      </c>
      <c r="E145" s="5">
        <v>1.0305</v>
      </c>
      <c r="F145" s="5">
        <v>8.0000000000000002E-3</v>
      </c>
      <c r="G145" s="5">
        <v>0.15110000000000001</v>
      </c>
      <c r="H145" s="5">
        <v>3.9399999999999998E-2</v>
      </c>
      <c r="I145" s="5">
        <v>1.1523000000000001</v>
      </c>
      <c r="J145" s="5">
        <v>1.2020999999999999</v>
      </c>
    </row>
    <row r="146" spans="1:10" x14ac:dyDescent="0.25">
      <c r="A146" s="5">
        <v>25899</v>
      </c>
      <c r="B146" s="5" t="s">
        <v>540</v>
      </c>
      <c r="C146" s="5">
        <v>0.26779999999999998</v>
      </c>
      <c r="D146" s="5">
        <v>2.2499999999999999E-2</v>
      </c>
      <c r="E146" s="5">
        <v>1.0295000000000001</v>
      </c>
      <c r="F146" s="5">
        <v>7.6E-3</v>
      </c>
      <c r="G146" s="5">
        <v>0.14419999999999999</v>
      </c>
      <c r="H146" s="5">
        <v>3.7100000000000001E-2</v>
      </c>
      <c r="I146" s="5">
        <v>1.1428</v>
      </c>
      <c r="J146" s="5">
        <v>1.2044999999999999</v>
      </c>
    </row>
    <row r="147" spans="1:10" x14ac:dyDescent="0.25">
      <c r="A147" s="5">
        <v>25900</v>
      </c>
      <c r="B147" s="5" t="s">
        <v>543</v>
      </c>
      <c r="C147" s="5">
        <v>0.31630000000000003</v>
      </c>
      <c r="D147" s="5">
        <v>2.3699999999999999E-2</v>
      </c>
      <c r="E147" s="5">
        <v>1.0174000000000001</v>
      </c>
      <c r="F147" s="5">
        <v>7.1000000000000004E-3</v>
      </c>
      <c r="G147" s="5">
        <v>7.9000000000000001E-2</v>
      </c>
      <c r="H147" s="5">
        <v>3.2199999999999999E-2</v>
      </c>
      <c r="I147" s="5">
        <v>1.1587000000000001</v>
      </c>
      <c r="J147" s="5">
        <v>1.2205999999999999</v>
      </c>
    </row>
    <row r="148" spans="1:10" x14ac:dyDescent="0.25">
      <c r="A148" s="5">
        <v>25901</v>
      </c>
      <c r="B148" s="5" t="s">
        <v>546</v>
      </c>
      <c r="C148" s="5">
        <v>7.7899999999999997E-2</v>
      </c>
      <c r="D148" s="5">
        <v>1.47E-2</v>
      </c>
      <c r="E148" s="5">
        <v>1.0052000000000001</v>
      </c>
      <c r="F148" s="5">
        <v>6.8999999999999999E-3</v>
      </c>
      <c r="G148" s="5">
        <v>9.2200000000000004E-2</v>
      </c>
      <c r="H148" s="5">
        <v>0.12230000000000001</v>
      </c>
      <c r="I148" s="5">
        <v>1.0557000000000001</v>
      </c>
      <c r="J148" s="5">
        <v>1.0566</v>
      </c>
    </row>
    <row r="149" spans="1:10" x14ac:dyDescent="0.25">
      <c r="A149" s="5">
        <v>25902</v>
      </c>
      <c r="B149" s="5" t="s">
        <v>549</v>
      </c>
      <c r="C149" s="5">
        <v>0.31669999999999998</v>
      </c>
      <c r="D149" s="5">
        <v>2.4799999999999999E-2</v>
      </c>
      <c r="E149" s="5">
        <v>1.0237000000000001</v>
      </c>
      <c r="F149" s="5">
        <v>7.3000000000000001E-3</v>
      </c>
      <c r="G149" s="5">
        <v>0.1042</v>
      </c>
      <c r="H149" s="5">
        <v>3.2300000000000002E-2</v>
      </c>
      <c r="I149" s="5">
        <v>1.1715</v>
      </c>
      <c r="J149" s="5">
        <v>1.2272000000000001</v>
      </c>
    </row>
    <row r="150" spans="1:10" x14ac:dyDescent="0.25">
      <c r="A150" s="5">
        <v>25903</v>
      </c>
      <c r="B150" s="5" t="s">
        <v>552</v>
      </c>
      <c r="C150" s="5">
        <v>0.30099999999999999</v>
      </c>
      <c r="D150" s="5">
        <v>2.6499999999999999E-2</v>
      </c>
      <c r="E150" s="5">
        <v>1.0279</v>
      </c>
      <c r="F150" s="5">
        <v>9.2999999999999992E-3</v>
      </c>
      <c r="G150" s="5">
        <v>0.1225</v>
      </c>
      <c r="H150" s="5">
        <v>4.1000000000000002E-2</v>
      </c>
      <c r="I150" s="5">
        <v>1.1555</v>
      </c>
      <c r="J150" s="5">
        <v>1.2277</v>
      </c>
    </row>
    <row r="151" spans="1:10" x14ac:dyDescent="0.25">
      <c r="A151" s="5">
        <v>25904</v>
      </c>
      <c r="B151" s="5" t="s">
        <v>555</v>
      </c>
      <c r="C151" s="5">
        <v>0.23039999999999999</v>
      </c>
      <c r="D151" s="5">
        <v>2.2599999999999999E-2</v>
      </c>
      <c r="E151" s="5">
        <v>1.0334000000000001</v>
      </c>
      <c r="F151" s="5">
        <v>8.3999999999999995E-3</v>
      </c>
      <c r="G151" s="5">
        <v>0.18429999999999999</v>
      </c>
      <c r="H151" s="5">
        <v>4.65E-2</v>
      </c>
      <c r="I151" s="5">
        <v>1.1333</v>
      </c>
      <c r="J151" s="5">
        <v>1.1814</v>
      </c>
    </row>
    <row r="152" spans="1:10" x14ac:dyDescent="0.25">
      <c r="A152" s="5">
        <v>25905</v>
      </c>
      <c r="B152" s="5" t="s">
        <v>558</v>
      </c>
      <c r="C152" s="5">
        <v>0.32579999999999998</v>
      </c>
      <c r="D152" s="5">
        <v>3.2099999999999997E-2</v>
      </c>
      <c r="E152" s="5">
        <v>1.0182</v>
      </c>
      <c r="F152" s="5">
        <v>1.03E-2</v>
      </c>
      <c r="G152" s="5">
        <v>7.6300000000000007E-2</v>
      </c>
      <c r="H152" s="5">
        <v>4.2999999999999997E-2</v>
      </c>
      <c r="I152" s="5">
        <v>1.1682999999999999</v>
      </c>
      <c r="J152" s="5">
        <v>1.2388999999999999</v>
      </c>
    </row>
    <row r="153" spans="1:10" x14ac:dyDescent="0.25">
      <c r="A153" s="5">
        <v>25906</v>
      </c>
      <c r="B153" s="5" t="s">
        <v>561</v>
      </c>
      <c r="C153" s="5">
        <v>0.28639999999999999</v>
      </c>
      <c r="D153" s="5">
        <v>2.63E-2</v>
      </c>
      <c r="E153" s="5">
        <v>1.0226999999999999</v>
      </c>
      <c r="F153" s="5">
        <v>9.2999999999999992E-3</v>
      </c>
      <c r="G153" s="5">
        <v>0.1066</v>
      </c>
      <c r="H153" s="5">
        <v>4.3700000000000003E-2</v>
      </c>
      <c r="I153" s="5">
        <v>1.1587000000000001</v>
      </c>
      <c r="J153" s="5">
        <v>1.2125999999999999</v>
      </c>
    </row>
    <row r="154" spans="1:10" x14ac:dyDescent="0.25">
      <c r="A154" s="5">
        <v>25907</v>
      </c>
      <c r="B154" s="5" t="s">
        <v>564</v>
      </c>
      <c r="C154" s="5">
        <v>0.25330000000000003</v>
      </c>
      <c r="D154" s="5">
        <v>2.1299999999999999E-2</v>
      </c>
      <c r="E154" s="5">
        <v>1.022</v>
      </c>
      <c r="F154" s="5">
        <v>7.3000000000000001E-3</v>
      </c>
      <c r="G154" s="5">
        <v>0.1169</v>
      </c>
      <c r="H154" s="5">
        <v>3.8800000000000001E-2</v>
      </c>
      <c r="I154" s="5">
        <v>1.1364000000000001</v>
      </c>
      <c r="J154" s="5">
        <v>1.1880999999999999</v>
      </c>
    </row>
    <row r="155" spans="1:10" x14ac:dyDescent="0.25">
      <c r="A155" s="5">
        <v>25908</v>
      </c>
      <c r="B155" s="5" t="s">
        <v>567</v>
      </c>
      <c r="C155" s="5">
        <v>0.31380000000000002</v>
      </c>
      <c r="D155" s="5">
        <v>3.0300000000000001E-2</v>
      </c>
      <c r="E155" s="5">
        <v>1.0198</v>
      </c>
      <c r="F155" s="5">
        <v>1.0500000000000001E-2</v>
      </c>
      <c r="G155" s="5">
        <v>8.5800000000000001E-2</v>
      </c>
      <c r="H155" s="5">
        <v>4.5699999999999998E-2</v>
      </c>
      <c r="I155" s="5">
        <v>1.1618999999999999</v>
      </c>
      <c r="J155" s="5">
        <v>1.2305999999999999</v>
      </c>
    </row>
    <row r="156" spans="1:10" x14ac:dyDescent="0.25">
      <c r="A156" s="5">
        <v>25909</v>
      </c>
      <c r="B156" s="5" t="s">
        <v>570</v>
      </c>
      <c r="C156" s="5">
        <v>0.27850000000000003</v>
      </c>
      <c r="D156" s="5">
        <v>2.4299999999999999E-2</v>
      </c>
      <c r="E156" s="5">
        <v>1.0135000000000001</v>
      </c>
      <c r="F156" s="5">
        <v>8.3999999999999995E-3</v>
      </c>
      <c r="G156" s="5">
        <v>6.8000000000000005E-2</v>
      </c>
      <c r="H156" s="5">
        <v>4.2000000000000003E-2</v>
      </c>
      <c r="I156" s="5">
        <v>1.1428</v>
      </c>
      <c r="J156" s="5">
        <v>1.1988000000000001</v>
      </c>
    </row>
    <row r="157" spans="1:10" x14ac:dyDescent="0.25">
      <c r="A157" s="5">
        <v>25910</v>
      </c>
      <c r="B157" s="5" t="s">
        <v>573</v>
      </c>
      <c r="C157" s="5">
        <v>0.31509999999999999</v>
      </c>
      <c r="D157" s="5">
        <v>2.5000000000000001E-2</v>
      </c>
      <c r="E157" s="5">
        <v>1.0133000000000001</v>
      </c>
      <c r="F157" s="5">
        <v>8.2000000000000007E-3</v>
      </c>
      <c r="G157" s="5">
        <v>5.9499999999999997E-2</v>
      </c>
      <c r="H157" s="5">
        <v>3.6600000000000001E-2</v>
      </c>
      <c r="I157" s="5">
        <v>1.1587000000000001</v>
      </c>
      <c r="J157" s="5">
        <v>1.2239</v>
      </c>
    </row>
    <row r="158" spans="1:10" x14ac:dyDescent="0.25">
      <c r="A158" s="5">
        <v>25911</v>
      </c>
      <c r="B158" s="5" t="s">
        <v>576</v>
      </c>
      <c r="C158" s="5">
        <v>0.2742</v>
      </c>
      <c r="D158" s="5">
        <v>2.6100000000000002E-2</v>
      </c>
      <c r="E158" s="5">
        <v>1.0101</v>
      </c>
      <c r="F158" s="5">
        <v>8.9999999999999993E-3</v>
      </c>
      <c r="G158" s="5">
        <v>5.21E-2</v>
      </c>
      <c r="H158" s="5">
        <v>4.6199999999999998E-2</v>
      </c>
      <c r="I158" s="5">
        <v>1.1428</v>
      </c>
      <c r="J158" s="5">
        <v>1.1947000000000001</v>
      </c>
    </row>
    <row r="159" spans="1:10" x14ac:dyDescent="0.25">
      <c r="A159" s="5">
        <v>25912</v>
      </c>
      <c r="B159" s="5" t="s">
        <v>579</v>
      </c>
      <c r="C159" s="5">
        <v>0.28539999999999999</v>
      </c>
      <c r="D159" s="5">
        <v>2.3800000000000002E-2</v>
      </c>
      <c r="E159" s="5">
        <v>1.0013000000000001</v>
      </c>
      <c r="F159" s="5">
        <v>7.9000000000000008E-3</v>
      </c>
      <c r="G159" s="5">
        <v>6.7999999999999996E-3</v>
      </c>
      <c r="H159" s="5">
        <v>4.1300000000000003E-2</v>
      </c>
      <c r="I159" s="5">
        <v>1.1395999999999999</v>
      </c>
      <c r="J159" s="5">
        <v>1.1926000000000001</v>
      </c>
    </row>
    <row r="160" spans="1:10" x14ac:dyDescent="0.25">
      <c r="A160" s="5">
        <v>25913</v>
      </c>
      <c r="B160" s="5" t="s">
        <v>582</v>
      </c>
      <c r="C160" s="5">
        <v>0.33100000000000002</v>
      </c>
      <c r="D160" s="5">
        <v>2.69E-2</v>
      </c>
      <c r="E160" s="5">
        <v>1.0108999999999999</v>
      </c>
      <c r="F160" s="5">
        <v>7.6E-3</v>
      </c>
      <c r="G160" s="5">
        <v>4.6800000000000001E-2</v>
      </c>
      <c r="H160" s="5">
        <v>3.2399999999999998E-2</v>
      </c>
      <c r="I160" s="5">
        <v>1.1682999999999999</v>
      </c>
      <c r="J160" s="5">
        <v>1.2336</v>
      </c>
    </row>
    <row r="161" spans="1:10" x14ac:dyDescent="0.25">
      <c r="A161" s="5">
        <v>25914</v>
      </c>
      <c r="B161" s="5" t="s">
        <v>585</v>
      </c>
      <c r="C161" s="5">
        <v>0.25580000000000003</v>
      </c>
      <c r="D161" s="5">
        <v>2.0899999999999998E-2</v>
      </c>
      <c r="E161" s="5">
        <v>1.0055000000000001</v>
      </c>
      <c r="F161" s="5">
        <v>6.7000000000000002E-3</v>
      </c>
      <c r="G161" s="5">
        <v>3.1899999999999998E-2</v>
      </c>
      <c r="H161" s="5">
        <v>3.8600000000000002E-2</v>
      </c>
      <c r="I161" s="5">
        <v>1.1395999999999999</v>
      </c>
      <c r="J161" s="5">
        <v>1.1741999999999999</v>
      </c>
    </row>
    <row r="162" spans="1:10" x14ac:dyDescent="0.25">
      <c r="A162" s="5">
        <v>25915</v>
      </c>
      <c r="B162" s="5" t="s">
        <v>588</v>
      </c>
      <c r="C162" s="5">
        <v>0.33429999999999999</v>
      </c>
      <c r="D162" s="5">
        <v>2.6200000000000001E-2</v>
      </c>
      <c r="E162" s="5">
        <v>1.0118</v>
      </c>
      <c r="F162" s="5">
        <v>8.3000000000000001E-3</v>
      </c>
      <c r="G162" s="5">
        <v>4.9799999999999997E-2</v>
      </c>
      <c r="H162" s="5">
        <v>3.49E-2</v>
      </c>
      <c r="I162" s="5">
        <v>1.1618999999999999</v>
      </c>
      <c r="J162" s="5">
        <v>1.2369000000000001</v>
      </c>
    </row>
    <row r="163" spans="1:10" x14ac:dyDescent="0.25">
      <c r="A163" s="5">
        <v>25916</v>
      </c>
      <c r="B163" s="5" t="s">
        <v>591</v>
      </c>
      <c r="C163" s="5">
        <v>0.31030000000000002</v>
      </c>
      <c r="D163" s="5">
        <v>2.8000000000000001E-2</v>
      </c>
      <c r="E163" s="5">
        <v>1.0088999999999999</v>
      </c>
      <c r="F163" s="5">
        <v>8.6E-3</v>
      </c>
      <c r="G163" s="5">
        <v>4.1099999999999998E-2</v>
      </c>
      <c r="H163" s="5">
        <v>3.95E-2</v>
      </c>
      <c r="I163" s="5">
        <v>1.1491</v>
      </c>
      <c r="J163" s="5">
        <v>1.2168000000000001</v>
      </c>
    </row>
    <row r="164" spans="1:10" x14ac:dyDescent="0.25">
      <c r="A164" s="5">
        <v>25917</v>
      </c>
      <c r="B164" s="5" t="s">
        <v>594</v>
      </c>
      <c r="C164" s="5">
        <v>0.33200000000000002</v>
      </c>
      <c r="D164" s="5">
        <v>2.6599999999999999E-2</v>
      </c>
      <c r="E164" s="5">
        <v>1.014</v>
      </c>
      <c r="F164" s="5">
        <v>8.2000000000000007E-3</v>
      </c>
      <c r="G164" s="5">
        <v>5.8900000000000001E-2</v>
      </c>
      <c r="H164" s="5">
        <v>3.4500000000000003E-2</v>
      </c>
      <c r="I164" s="5">
        <v>1.1682999999999999</v>
      </c>
      <c r="J164" s="5">
        <v>1.2373000000000001</v>
      </c>
    </row>
    <row r="165" spans="1:10" x14ac:dyDescent="0.25">
      <c r="A165" s="5">
        <v>25918</v>
      </c>
      <c r="B165" s="5" t="s">
        <v>597</v>
      </c>
      <c r="C165" s="5">
        <v>0.25440000000000002</v>
      </c>
      <c r="D165" s="5">
        <v>2.1600000000000001E-2</v>
      </c>
      <c r="E165" s="5">
        <v>1.0094000000000001</v>
      </c>
      <c r="F165" s="5">
        <v>7.4000000000000003E-3</v>
      </c>
      <c r="G165" s="5">
        <v>5.2999999999999999E-2</v>
      </c>
      <c r="H165" s="5">
        <v>4.2000000000000003E-2</v>
      </c>
      <c r="I165" s="5">
        <v>1.1428</v>
      </c>
      <c r="J165" s="5">
        <v>1.1769000000000001</v>
      </c>
    </row>
    <row r="166" spans="1:10" x14ac:dyDescent="0.25">
      <c r="A166" s="5">
        <v>25919</v>
      </c>
      <c r="B166" s="5" t="s">
        <v>600</v>
      </c>
      <c r="C166" s="5">
        <v>0.25280000000000002</v>
      </c>
      <c r="D166" s="5">
        <v>2.24E-2</v>
      </c>
      <c r="E166" s="5">
        <v>1.0095000000000001</v>
      </c>
      <c r="F166" s="5">
        <v>7.4999999999999997E-3</v>
      </c>
      <c r="G166" s="5">
        <v>5.2900000000000003E-2</v>
      </c>
      <c r="H166" s="5">
        <v>4.1700000000000001E-2</v>
      </c>
      <c r="I166" s="5">
        <v>1.1395999999999999</v>
      </c>
      <c r="J166" s="5">
        <v>1.1788000000000001</v>
      </c>
    </row>
    <row r="167" spans="1:10" x14ac:dyDescent="0.25">
      <c r="A167" s="5">
        <v>25920</v>
      </c>
      <c r="B167" s="5" t="s">
        <v>603</v>
      </c>
      <c r="C167" s="5">
        <v>0.2437</v>
      </c>
      <c r="D167" s="5">
        <v>2.0500000000000001E-2</v>
      </c>
      <c r="E167" s="5">
        <v>1.0137</v>
      </c>
      <c r="F167" s="5">
        <v>7.3000000000000001E-3</v>
      </c>
      <c r="G167" s="5">
        <v>7.7399999999999997E-2</v>
      </c>
      <c r="H167" s="5">
        <v>4.1300000000000003E-2</v>
      </c>
      <c r="I167" s="5">
        <v>1.1458999999999999</v>
      </c>
      <c r="J167" s="5">
        <v>1.1772</v>
      </c>
    </row>
    <row r="168" spans="1:10" x14ac:dyDescent="0.25">
      <c r="A168" s="5">
        <v>26514</v>
      </c>
      <c r="B168" s="5" t="s">
        <v>606</v>
      </c>
      <c r="C168" s="5">
        <v>0.25280000000000002</v>
      </c>
      <c r="D168" s="5">
        <v>2.4899999999999999E-2</v>
      </c>
      <c r="E168" s="5">
        <v>1.0189999999999999</v>
      </c>
      <c r="F168" s="5">
        <v>8.5000000000000006E-3</v>
      </c>
      <c r="G168" s="5">
        <v>0.1048</v>
      </c>
      <c r="H168" s="5">
        <v>4.6699999999999998E-2</v>
      </c>
      <c r="I168" s="5">
        <v>1.1364000000000001</v>
      </c>
      <c r="J168" s="5">
        <v>1.1813</v>
      </c>
    </row>
    <row r="169" spans="1:10" x14ac:dyDescent="0.25">
      <c r="A169" s="5">
        <v>26515</v>
      </c>
      <c r="B169" s="5" t="s">
        <v>610</v>
      </c>
      <c r="C169" s="5">
        <v>0.24840000000000001</v>
      </c>
      <c r="D169" s="5">
        <v>2.4299999999999999E-2</v>
      </c>
      <c r="E169" s="5">
        <v>1.0173000000000001</v>
      </c>
      <c r="F169" s="5">
        <v>8.3000000000000001E-3</v>
      </c>
      <c r="G169" s="5">
        <v>9.7600000000000006E-2</v>
      </c>
      <c r="H169" s="5">
        <v>4.6699999999999998E-2</v>
      </c>
      <c r="I169" s="5">
        <v>1.1395999999999999</v>
      </c>
      <c r="J169" s="5">
        <v>1.1769000000000001</v>
      </c>
    </row>
    <row r="170" spans="1:10" x14ac:dyDescent="0.25">
      <c r="A170" s="5">
        <v>26516</v>
      </c>
      <c r="B170" s="5" t="s">
        <v>613</v>
      </c>
      <c r="C170" s="5">
        <v>0.25790000000000002</v>
      </c>
      <c r="D170" s="5">
        <v>2.4899999999999999E-2</v>
      </c>
      <c r="E170" s="5">
        <v>1.0156000000000001</v>
      </c>
      <c r="F170" s="5">
        <v>8.3000000000000001E-3</v>
      </c>
      <c r="G170" s="5">
        <v>8.5800000000000001E-2</v>
      </c>
      <c r="H170" s="5">
        <v>4.5400000000000003E-2</v>
      </c>
      <c r="I170" s="5">
        <v>1.1458999999999999</v>
      </c>
      <c r="J170" s="5">
        <v>1.1819999999999999</v>
      </c>
    </row>
    <row r="171" spans="1:10" x14ac:dyDescent="0.25">
      <c r="A171" s="5">
        <v>26517</v>
      </c>
      <c r="B171" s="5" t="s">
        <v>616</v>
      </c>
      <c r="C171" s="5">
        <v>0.33239999999999997</v>
      </c>
      <c r="D171" s="5">
        <v>2.4899999999999999E-2</v>
      </c>
      <c r="E171" s="5">
        <v>1.0023</v>
      </c>
      <c r="F171" s="5">
        <v>8.8999999999999999E-3</v>
      </c>
      <c r="G171" s="5">
        <v>1.0800000000000001E-2</v>
      </c>
      <c r="H171" s="5">
        <v>4.0899999999999999E-2</v>
      </c>
      <c r="I171" s="5">
        <v>1.1682999999999999</v>
      </c>
      <c r="J171" s="5">
        <v>1.2172000000000001</v>
      </c>
    </row>
    <row r="172" spans="1:10" x14ac:dyDescent="0.25">
      <c r="A172" s="5">
        <v>26518</v>
      </c>
      <c r="B172" s="5" t="s">
        <v>619</v>
      </c>
      <c r="C172" s="5">
        <v>0.21709999999999999</v>
      </c>
      <c r="D172" s="5">
        <v>2.0400000000000001E-2</v>
      </c>
      <c r="E172" s="5">
        <v>1.0126999999999999</v>
      </c>
      <c r="F172" s="5">
        <v>7.7000000000000002E-3</v>
      </c>
      <c r="G172" s="5">
        <v>8.5599999999999996E-2</v>
      </c>
      <c r="H172" s="5">
        <v>5.1700000000000003E-2</v>
      </c>
      <c r="I172" s="5">
        <v>1.1174999999999999</v>
      </c>
      <c r="J172" s="5">
        <v>1.1482000000000001</v>
      </c>
    </row>
    <row r="173" spans="1:10" x14ac:dyDescent="0.25">
      <c r="A173" s="5">
        <v>26519</v>
      </c>
      <c r="B173" s="5" t="s">
        <v>622</v>
      </c>
      <c r="C173" s="5">
        <v>0.27479999999999999</v>
      </c>
      <c r="D173" s="5">
        <v>2.4799999999999999E-2</v>
      </c>
      <c r="E173" s="5">
        <v>1.0192000000000001</v>
      </c>
      <c r="F173" s="5">
        <v>8.2000000000000007E-3</v>
      </c>
      <c r="G173" s="5">
        <v>9.8799999999999999E-2</v>
      </c>
      <c r="H173" s="5">
        <v>4.24E-2</v>
      </c>
      <c r="I173" s="5">
        <v>1.1491</v>
      </c>
      <c r="J173" s="5">
        <v>1.1944999999999999</v>
      </c>
    </row>
    <row r="174" spans="1:10" x14ac:dyDescent="0.25">
      <c r="A174" s="5">
        <v>26520</v>
      </c>
      <c r="B174" s="5" t="s">
        <v>625</v>
      </c>
      <c r="C174" s="5">
        <v>0.2722</v>
      </c>
      <c r="D174" s="5">
        <v>2.41E-2</v>
      </c>
      <c r="E174" s="5">
        <v>1.0173000000000001</v>
      </c>
      <c r="F174" s="5">
        <v>8.2000000000000007E-3</v>
      </c>
      <c r="G174" s="5">
        <v>9.06E-2</v>
      </c>
      <c r="H174" s="5">
        <v>4.2999999999999997E-2</v>
      </c>
      <c r="I174" s="5">
        <v>1.1523000000000001</v>
      </c>
      <c r="J174" s="5">
        <v>1.1912</v>
      </c>
    </row>
    <row r="175" spans="1:10" x14ac:dyDescent="0.25">
      <c r="A175" s="5">
        <v>26521</v>
      </c>
      <c r="B175" s="5" t="s">
        <v>628</v>
      </c>
      <c r="C175" s="5">
        <v>0.17649999999999999</v>
      </c>
      <c r="D175" s="5">
        <v>2.2599999999999999E-2</v>
      </c>
      <c r="E175" s="5">
        <v>1.0234000000000001</v>
      </c>
      <c r="F175" s="5">
        <v>7.7999999999999996E-3</v>
      </c>
      <c r="G175" s="5">
        <v>0.17460000000000001</v>
      </c>
      <c r="H175" s="5">
        <v>5.79E-2</v>
      </c>
      <c r="I175" s="5">
        <v>1.1019000000000001</v>
      </c>
      <c r="J175" s="5">
        <v>1.1341000000000001</v>
      </c>
    </row>
    <row r="176" spans="1:10" x14ac:dyDescent="0.25">
      <c r="A176" s="5">
        <v>26522</v>
      </c>
      <c r="B176" s="5" t="s">
        <v>631</v>
      </c>
      <c r="C176" s="5">
        <v>0.28199999999999997</v>
      </c>
      <c r="D176" s="5">
        <v>2.52E-2</v>
      </c>
      <c r="E176" s="5">
        <v>1.0119</v>
      </c>
      <c r="F176" s="5">
        <v>8.0999999999999996E-3</v>
      </c>
      <c r="G176" s="5">
        <v>6.2100000000000002E-2</v>
      </c>
      <c r="H176" s="5">
        <v>4.2099999999999999E-2</v>
      </c>
      <c r="I176" s="5">
        <v>1.127</v>
      </c>
      <c r="J176" s="5">
        <v>1.1917</v>
      </c>
    </row>
    <row r="177" spans="1:10" x14ac:dyDescent="0.25">
      <c r="A177" s="5">
        <v>26523</v>
      </c>
      <c r="B177" s="5" t="s">
        <v>634</v>
      </c>
      <c r="C177" s="5">
        <v>0.28179999999999999</v>
      </c>
      <c r="D177" s="5">
        <v>2.4899999999999999E-2</v>
      </c>
      <c r="E177" s="5">
        <v>1.0157</v>
      </c>
      <c r="F177" s="5">
        <v>7.0000000000000001E-3</v>
      </c>
      <c r="G177" s="5">
        <v>8.1299999999999997E-2</v>
      </c>
      <c r="H177" s="5">
        <v>3.6299999999999999E-2</v>
      </c>
      <c r="I177" s="5">
        <v>1.127</v>
      </c>
      <c r="J177" s="5">
        <v>1.1931</v>
      </c>
    </row>
    <row r="178" spans="1:10" x14ac:dyDescent="0.25">
      <c r="A178" s="5">
        <v>26524</v>
      </c>
      <c r="B178" s="5" t="s">
        <v>638</v>
      </c>
      <c r="C178" s="5">
        <v>0.33729999999999999</v>
      </c>
      <c r="D178" s="5">
        <v>2.76E-2</v>
      </c>
      <c r="E178" s="5">
        <v>1.0177</v>
      </c>
      <c r="F178" s="5">
        <v>8.8999999999999999E-3</v>
      </c>
      <c r="G178" s="5">
        <v>7.5399999999999995E-2</v>
      </c>
      <c r="H178" s="5">
        <v>3.8100000000000002E-2</v>
      </c>
      <c r="I178" s="5">
        <v>1.1682999999999999</v>
      </c>
      <c r="J178" s="5">
        <v>1.2345999999999999</v>
      </c>
    </row>
    <row r="179" spans="1:10" x14ac:dyDescent="0.25">
      <c r="A179" s="5">
        <v>26525</v>
      </c>
      <c r="B179" s="5" t="s">
        <v>642</v>
      </c>
      <c r="C179" s="5">
        <v>6.6E-3</v>
      </c>
      <c r="D179" s="5">
        <v>1.3899999999999999E-2</v>
      </c>
      <c r="E179" s="5">
        <v>0.99770000000000003</v>
      </c>
      <c r="F179" s="5">
        <v>6.3E-3</v>
      </c>
      <c r="G179" s="10" t="s">
        <v>6960</v>
      </c>
      <c r="H179" s="10" t="s">
        <v>6965</v>
      </c>
      <c r="I179" s="5">
        <v>0.99570000000000003</v>
      </c>
      <c r="J179" s="5">
        <v>0.99350000000000005</v>
      </c>
    </row>
    <row r="180" spans="1:10" x14ac:dyDescent="0.25">
      <c r="A180" s="5">
        <v>26526</v>
      </c>
      <c r="B180" s="5" t="s">
        <v>646</v>
      </c>
      <c r="C180" s="5">
        <v>0.39800000000000002</v>
      </c>
      <c r="D180" s="5">
        <v>3.0599999999999999E-2</v>
      </c>
      <c r="E180" s="5">
        <v>1.0213000000000001</v>
      </c>
      <c r="F180" s="5">
        <v>8.5000000000000006E-3</v>
      </c>
      <c r="G180" s="5">
        <v>7.6600000000000001E-2</v>
      </c>
      <c r="H180" s="5">
        <v>3.0599999999999999E-2</v>
      </c>
      <c r="I180" s="5">
        <v>1.1876</v>
      </c>
      <c r="J180" s="5">
        <v>1.2782</v>
      </c>
    </row>
    <row r="181" spans="1:10" x14ac:dyDescent="0.25">
      <c r="A181" s="5">
        <v>26527</v>
      </c>
      <c r="B181" s="5" t="s">
        <v>649</v>
      </c>
      <c r="C181" s="5">
        <v>0.2697</v>
      </c>
      <c r="D181" s="5">
        <v>2.3E-2</v>
      </c>
      <c r="E181" s="5">
        <v>1.0085999999999999</v>
      </c>
      <c r="F181" s="5">
        <v>7.7000000000000002E-3</v>
      </c>
      <c r="G181" s="5">
        <v>4.7899999999999998E-2</v>
      </c>
      <c r="H181" s="5">
        <v>4.2799999999999998E-2</v>
      </c>
      <c r="I181" s="5">
        <v>1.1364000000000001</v>
      </c>
      <c r="J181" s="5">
        <v>1.1792</v>
      </c>
    </row>
    <row r="182" spans="1:10" x14ac:dyDescent="0.25">
      <c r="A182" s="5">
        <v>26528</v>
      </c>
      <c r="B182" s="5" t="s">
        <v>652</v>
      </c>
      <c r="C182" s="5">
        <v>0.2283</v>
      </c>
      <c r="D182" s="5">
        <v>2.2700000000000001E-2</v>
      </c>
      <c r="E182" s="5">
        <v>1.0033000000000001</v>
      </c>
      <c r="F182" s="5">
        <v>6.7999999999999996E-3</v>
      </c>
      <c r="G182" s="5">
        <v>2.3E-2</v>
      </c>
      <c r="H182" s="5">
        <v>4.7100000000000003E-2</v>
      </c>
      <c r="I182" s="5">
        <v>1.1113</v>
      </c>
      <c r="J182" s="5">
        <v>1.1440999999999999</v>
      </c>
    </row>
    <row r="183" spans="1:10" x14ac:dyDescent="0.25">
      <c r="A183" s="5">
        <v>26529</v>
      </c>
      <c r="B183" s="5" t="s">
        <v>655</v>
      </c>
      <c r="C183" s="5">
        <v>4.1000000000000003E-3</v>
      </c>
      <c r="D183" s="5">
        <v>1.2200000000000001E-2</v>
      </c>
      <c r="E183" s="5">
        <v>0.99839999999999995</v>
      </c>
      <c r="F183" s="5">
        <v>5.7000000000000002E-3</v>
      </c>
      <c r="G183" s="10" t="s">
        <v>6960</v>
      </c>
      <c r="H183" s="10" t="s">
        <v>6965</v>
      </c>
      <c r="I183" s="5">
        <v>1.0105</v>
      </c>
      <c r="J183" s="5">
        <v>1.0009999999999999</v>
      </c>
    </row>
    <row r="184" spans="1:10" x14ac:dyDescent="0.25">
      <c r="A184" s="5">
        <v>26530</v>
      </c>
      <c r="B184" s="5" t="s">
        <v>658</v>
      </c>
      <c r="C184" s="5">
        <v>0.16900000000000001</v>
      </c>
      <c r="D184" s="5">
        <v>2.6599999999999999E-2</v>
      </c>
      <c r="E184" s="5">
        <v>1.0021</v>
      </c>
      <c r="F184" s="5">
        <v>8.8999999999999999E-3</v>
      </c>
      <c r="G184" s="5">
        <v>1.9099999999999999E-2</v>
      </c>
      <c r="H184" s="5">
        <v>8.0799999999999997E-2</v>
      </c>
      <c r="I184" s="5">
        <v>1.0894999999999999</v>
      </c>
      <c r="J184" s="5">
        <v>1.1099000000000001</v>
      </c>
    </row>
    <row r="185" spans="1:10" x14ac:dyDescent="0.25">
      <c r="A185" s="5">
        <v>26531</v>
      </c>
      <c r="B185" s="5" t="s">
        <v>663</v>
      </c>
      <c r="C185" s="5">
        <v>0.33529999999999999</v>
      </c>
      <c r="D185" s="5">
        <v>2.4400000000000002E-2</v>
      </c>
      <c r="E185" s="5">
        <v>1.0065</v>
      </c>
      <c r="F185" s="5">
        <v>7.3000000000000001E-3</v>
      </c>
      <c r="G185" s="5">
        <v>2.9600000000000001E-2</v>
      </c>
      <c r="H185" s="5">
        <v>3.3399999999999999E-2</v>
      </c>
      <c r="I185" s="5">
        <v>1.1618999999999999</v>
      </c>
      <c r="J185" s="5">
        <v>1.2202</v>
      </c>
    </row>
    <row r="186" spans="1:10" x14ac:dyDescent="0.25">
      <c r="A186" s="5">
        <v>26532</v>
      </c>
      <c r="B186" s="5" t="s">
        <v>668</v>
      </c>
      <c r="C186" s="5">
        <v>0.1598</v>
      </c>
      <c r="D186" s="5">
        <v>1.6899999999999998E-2</v>
      </c>
      <c r="E186" s="5">
        <v>1.0167999999999999</v>
      </c>
      <c r="F186" s="5">
        <v>6.4999999999999997E-3</v>
      </c>
      <c r="G186" s="5">
        <v>0.14299999999999999</v>
      </c>
      <c r="H186" s="5">
        <v>5.5300000000000002E-2</v>
      </c>
      <c r="I186" s="5">
        <v>1.105</v>
      </c>
      <c r="J186" s="5">
        <v>1.1172</v>
      </c>
    </row>
    <row r="187" spans="1:10" x14ac:dyDescent="0.25">
      <c r="A187" s="5">
        <v>26533</v>
      </c>
      <c r="B187" s="5" t="s">
        <v>671</v>
      </c>
      <c r="C187" s="5">
        <v>0.21970000000000001</v>
      </c>
      <c r="D187" s="5">
        <v>1.7000000000000001E-2</v>
      </c>
      <c r="E187" s="5">
        <v>1.0056</v>
      </c>
      <c r="F187" s="5">
        <v>7.0000000000000001E-3</v>
      </c>
      <c r="G187" s="5">
        <v>3.9600000000000003E-2</v>
      </c>
      <c r="H187" s="5">
        <v>4.9000000000000002E-2</v>
      </c>
      <c r="I187" s="5">
        <v>1.1237999999999999</v>
      </c>
      <c r="J187" s="5">
        <v>1.1426000000000001</v>
      </c>
    </row>
    <row r="188" spans="1:10" x14ac:dyDescent="0.25">
      <c r="A188" s="5">
        <v>26534</v>
      </c>
      <c r="B188" s="5" t="s">
        <v>674</v>
      </c>
      <c r="C188" s="5">
        <v>0.21820000000000001</v>
      </c>
      <c r="D188" s="5">
        <v>1.9599999999999999E-2</v>
      </c>
      <c r="E188" s="5">
        <v>1.0246</v>
      </c>
      <c r="F188" s="5">
        <v>7.1000000000000004E-3</v>
      </c>
      <c r="G188" s="5">
        <v>0.15179999999999999</v>
      </c>
      <c r="H188" s="5">
        <v>4.3900000000000002E-2</v>
      </c>
      <c r="I188" s="5">
        <v>1.1207</v>
      </c>
      <c r="J188" s="5">
        <v>1.1618999999999999</v>
      </c>
    </row>
    <row r="189" spans="1:10" x14ac:dyDescent="0.25">
      <c r="A189" s="5">
        <v>26535</v>
      </c>
      <c r="B189" s="5" t="s">
        <v>677</v>
      </c>
      <c r="C189" s="5">
        <v>0.25259999999999999</v>
      </c>
      <c r="D189" s="5">
        <v>2.23E-2</v>
      </c>
      <c r="E189" s="5">
        <v>1.0166999999999999</v>
      </c>
      <c r="F189" s="5">
        <v>7.9000000000000008E-3</v>
      </c>
      <c r="G189" s="5">
        <v>9.5100000000000004E-2</v>
      </c>
      <c r="H189" s="5">
        <v>4.4999999999999998E-2</v>
      </c>
      <c r="I189" s="5">
        <v>1.1301000000000001</v>
      </c>
      <c r="J189" s="5">
        <v>1.1752</v>
      </c>
    </row>
    <row r="190" spans="1:10" x14ac:dyDescent="0.25">
      <c r="A190" s="5">
        <v>26536</v>
      </c>
      <c r="B190" s="5" t="s">
        <v>680</v>
      </c>
      <c r="C190" s="5">
        <v>0.2346</v>
      </c>
      <c r="D190" s="5">
        <v>2.1600000000000001E-2</v>
      </c>
      <c r="E190" s="5">
        <v>1.0250999999999999</v>
      </c>
      <c r="F190" s="5">
        <v>7.1000000000000004E-3</v>
      </c>
      <c r="G190" s="5">
        <v>0.14710000000000001</v>
      </c>
      <c r="H190" s="5">
        <v>4.1700000000000001E-2</v>
      </c>
      <c r="I190" s="5">
        <v>1.1237999999999999</v>
      </c>
      <c r="J190" s="5">
        <v>1.1706000000000001</v>
      </c>
    </row>
    <row r="191" spans="1:10" x14ac:dyDescent="0.25">
      <c r="A191" s="5">
        <v>26537</v>
      </c>
      <c r="B191" s="5" t="s">
        <v>685</v>
      </c>
      <c r="C191" s="5">
        <v>0.1012</v>
      </c>
      <c r="D191" s="5">
        <v>1.77E-2</v>
      </c>
      <c r="E191" s="5">
        <v>1.0208999999999999</v>
      </c>
      <c r="F191" s="5">
        <v>7.3000000000000001E-3</v>
      </c>
      <c r="G191" s="5">
        <v>0.2455</v>
      </c>
      <c r="H191" s="5">
        <v>8.6199999999999999E-2</v>
      </c>
      <c r="I191" s="5">
        <v>1.0618000000000001</v>
      </c>
      <c r="J191" s="5">
        <v>1.085</v>
      </c>
    </row>
    <row r="192" spans="1:10" x14ac:dyDescent="0.25">
      <c r="A192" s="5">
        <v>26552</v>
      </c>
      <c r="B192" s="5" t="s">
        <v>688</v>
      </c>
      <c r="C192" s="5">
        <v>0.20599999999999999</v>
      </c>
      <c r="D192" s="5">
        <v>1.9699999999999999E-2</v>
      </c>
      <c r="E192" s="5">
        <v>1.0056</v>
      </c>
      <c r="F192" s="5">
        <v>7.3000000000000001E-3</v>
      </c>
      <c r="G192" s="5">
        <v>4.2099999999999999E-2</v>
      </c>
      <c r="H192" s="5">
        <v>5.45E-2</v>
      </c>
      <c r="I192" s="5">
        <v>1.1082000000000001</v>
      </c>
      <c r="J192" s="5">
        <v>1.1336999999999999</v>
      </c>
    </row>
    <row r="193" spans="1:10" x14ac:dyDescent="0.25">
      <c r="A193" s="5">
        <v>26553</v>
      </c>
      <c r="B193" s="5" t="s">
        <v>691</v>
      </c>
      <c r="C193" s="5">
        <v>0.33539999999999998</v>
      </c>
      <c r="D193" s="5">
        <v>2.7400000000000001E-2</v>
      </c>
      <c r="E193" s="5">
        <v>1.0198</v>
      </c>
      <c r="F193" s="5">
        <v>8.8999999999999999E-3</v>
      </c>
      <c r="G193" s="5">
        <v>8.3299999999999999E-2</v>
      </c>
      <c r="H193" s="5">
        <v>3.7400000000000003E-2</v>
      </c>
      <c r="I193" s="5">
        <v>1.1778999999999999</v>
      </c>
      <c r="J193" s="5">
        <v>1.2376</v>
      </c>
    </row>
    <row r="194" spans="1:10" x14ac:dyDescent="0.25">
      <c r="A194" s="5">
        <v>26554</v>
      </c>
      <c r="B194" s="5" t="s">
        <v>694</v>
      </c>
      <c r="C194" s="5">
        <v>0.27379999999999999</v>
      </c>
      <c r="D194" s="5">
        <v>2.4400000000000002E-2</v>
      </c>
      <c r="E194" s="5">
        <v>1.0146999999999999</v>
      </c>
      <c r="F194" s="5">
        <v>7.7999999999999996E-3</v>
      </c>
      <c r="G194" s="5">
        <v>7.8299999999999995E-2</v>
      </c>
      <c r="H194" s="5">
        <v>4.1399999999999999E-2</v>
      </c>
      <c r="I194" s="5">
        <v>1.1333</v>
      </c>
      <c r="J194" s="5">
        <v>1.1879</v>
      </c>
    </row>
    <row r="195" spans="1:10" x14ac:dyDescent="0.25">
      <c r="A195" s="5">
        <v>26555</v>
      </c>
      <c r="B195" s="5" t="s">
        <v>698</v>
      </c>
      <c r="C195" s="5">
        <v>0.1416</v>
      </c>
      <c r="D195" s="5">
        <v>1.8200000000000001E-2</v>
      </c>
      <c r="E195" s="5">
        <v>1.0241</v>
      </c>
      <c r="F195" s="5">
        <v>7.3000000000000001E-3</v>
      </c>
      <c r="G195" s="5">
        <v>0.21440000000000001</v>
      </c>
      <c r="H195" s="5">
        <v>6.4799999999999996E-2</v>
      </c>
      <c r="I195" s="5">
        <v>1.0926</v>
      </c>
      <c r="J195" s="5">
        <v>1.1124000000000001</v>
      </c>
    </row>
    <row r="196" spans="1:10" x14ac:dyDescent="0.25">
      <c r="A196" s="5">
        <v>26556</v>
      </c>
      <c r="B196" s="5" t="s">
        <v>702</v>
      </c>
      <c r="C196" s="5">
        <v>0.31979999999999997</v>
      </c>
      <c r="D196" s="5">
        <v>2.7900000000000001E-2</v>
      </c>
      <c r="E196" s="5">
        <v>1.0098</v>
      </c>
      <c r="F196" s="5">
        <v>8.5000000000000006E-3</v>
      </c>
      <c r="G196" s="5">
        <v>4.4400000000000002E-2</v>
      </c>
      <c r="H196" s="5">
        <v>3.85E-2</v>
      </c>
      <c r="I196" s="5">
        <v>1.1523000000000001</v>
      </c>
      <c r="J196" s="5">
        <v>1.2209000000000001</v>
      </c>
    </row>
    <row r="197" spans="1:10" x14ac:dyDescent="0.25">
      <c r="A197" s="5">
        <v>26557</v>
      </c>
      <c r="B197" s="5" t="s">
        <v>705</v>
      </c>
      <c r="C197" s="5">
        <v>0.3508</v>
      </c>
      <c r="D197" s="5">
        <v>2.8799999999999999E-2</v>
      </c>
      <c r="E197" s="5">
        <v>1.0216000000000001</v>
      </c>
      <c r="F197" s="5">
        <v>8.6999999999999994E-3</v>
      </c>
      <c r="G197" s="5">
        <v>8.7999999999999995E-2</v>
      </c>
      <c r="H197" s="5">
        <v>3.5299999999999998E-2</v>
      </c>
      <c r="I197" s="5">
        <v>1.1747000000000001</v>
      </c>
      <c r="J197" s="5">
        <v>1.2456</v>
      </c>
    </row>
    <row r="198" spans="1:10" x14ac:dyDescent="0.25">
      <c r="A198" s="5">
        <v>26558</v>
      </c>
      <c r="B198" s="5" t="s">
        <v>708</v>
      </c>
      <c r="C198" s="5">
        <v>0.27829999999999999</v>
      </c>
      <c r="D198" s="5">
        <v>2.3900000000000001E-2</v>
      </c>
      <c r="E198" s="5">
        <v>1.0108999999999999</v>
      </c>
      <c r="F198" s="5">
        <v>8.3999999999999995E-3</v>
      </c>
      <c r="G198" s="5">
        <v>5.8400000000000001E-2</v>
      </c>
      <c r="H198" s="5">
        <v>4.48E-2</v>
      </c>
      <c r="I198" s="5">
        <v>1.1491</v>
      </c>
      <c r="J198" s="5">
        <v>1.1870000000000001</v>
      </c>
    </row>
    <row r="199" spans="1:10" x14ac:dyDescent="0.25">
      <c r="A199" s="5">
        <v>26559</v>
      </c>
      <c r="B199" s="5" t="s">
        <v>711</v>
      </c>
      <c r="C199" s="5">
        <v>0.35189999999999999</v>
      </c>
      <c r="D199" s="5">
        <v>2.64E-2</v>
      </c>
      <c r="E199" s="5">
        <v>1.0145</v>
      </c>
      <c r="F199" s="5">
        <v>8.6999999999999994E-3</v>
      </c>
      <c r="G199" s="5">
        <v>6.1199999999999997E-2</v>
      </c>
      <c r="H199" s="5">
        <v>3.6700000000000003E-2</v>
      </c>
      <c r="I199" s="5">
        <v>1.1778999999999999</v>
      </c>
      <c r="J199" s="5">
        <v>1.2367999999999999</v>
      </c>
    </row>
    <row r="200" spans="1:10" x14ac:dyDescent="0.25">
      <c r="A200" s="5">
        <v>26560</v>
      </c>
      <c r="B200" s="5" t="s">
        <v>714</v>
      </c>
      <c r="C200" s="5">
        <v>0.31929999999999997</v>
      </c>
      <c r="D200" s="5">
        <v>2.75E-2</v>
      </c>
      <c r="E200" s="5">
        <v>1.0173000000000001</v>
      </c>
      <c r="F200" s="5">
        <v>7.9000000000000008E-3</v>
      </c>
      <c r="G200" s="5">
        <v>7.6799999999999993E-2</v>
      </c>
      <c r="H200" s="5">
        <v>3.49E-2</v>
      </c>
      <c r="I200" s="5">
        <v>1.1651</v>
      </c>
      <c r="J200" s="5">
        <v>1.2248000000000001</v>
      </c>
    </row>
    <row r="201" spans="1:10" x14ac:dyDescent="0.25">
      <c r="A201" s="5">
        <v>26561</v>
      </c>
      <c r="B201" s="5" t="s">
        <v>717</v>
      </c>
      <c r="C201" s="5">
        <v>0.30359999999999998</v>
      </c>
      <c r="D201" s="5">
        <v>2.23E-2</v>
      </c>
      <c r="E201" s="5">
        <v>0.99870000000000003</v>
      </c>
      <c r="F201" s="5">
        <v>7.4999999999999997E-3</v>
      </c>
      <c r="G201" s="10" t="s">
        <v>6960</v>
      </c>
      <c r="H201" s="10" t="s">
        <v>6965</v>
      </c>
      <c r="I201" s="5">
        <v>1.1458999999999999</v>
      </c>
      <c r="J201" s="5">
        <v>1.196</v>
      </c>
    </row>
    <row r="202" spans="1:10" x14ac:dyDescent="0.25">
      <c r="A202" s="5">
        <v>26562</v>
      </c>
      <c r="B202" s="5" t="s">
        <v>720</v>
      </c>
      <c r="C202" s="5">
        <v>0.26229999999999998</v>
      </c>
      <c r="D202" s="5">
        <v>2.2800000000000001E-2</v>
      </c>
      <c r="E202" s="5">
        <v>1.0271999999999999</v>
      </c>
      <c r="F202" s="5">
        <v>8.0999999999999996E-3</v>
      </c>
      <c r="G202" s="5">
        <v>0.1419</v>
      </c>
      <c r="H202" s="5">
        <v>4.2000000000000003E-2</v>
      </c>
      <c r="I202" s="5">
        <v>1.1428</v>
      </c>
      <c r="J202" s="5">
        <v>1.1919</v>
      </c>
    </row>
    <row r="203" spans="1:10" x14ac:dyDescent="0.25">
      <c r="A203" s="5">
        <v>26563</v>
      </c>
      <c r="B203" s="5" t="s">
        <v>723</v>
      </c>
      <c r="C203" s="5">
        <v>0.21909999999999999</v>
      </c>
      <c r="D203" s="5">
        <v>1.9099999999999999E-2</v>
      </c>
      <c r="E203" s="5">
        <v>1.0209999999999999</v>
      </c>
      <c r="F203" s="5">
        <v>6.7000000000000002E-3</v>
      </c>
      <c r="G203" s="5">
        <v>0.13270000000000001</v>
      </c>
      <c r="H203" s="5">
        <v>4.2200000000000001E-2</v>
      </c>
      <c r="I203" s="5">
        <v>1.127</v>
      </c>
      <c r="J203" s="5">
        <v>1.1585000000000001</v>
      </c>
    </row>
    <row r="204" spans="1:10" x14ac:dyDescent="0.25">
      <c r="A204" s="5">
        <v>26564</v>
      </c>
      <c r="B204" s="5" t="s">
        <v>726</v>
      </c>
      <c r="C204" s="5">
        <v>0.23780000000000001</v>
      </c>
      <c r="D204" s="5">
        <v>2.1899999999999999E-2</v>
      </c>
      <c r="E204" s="5">
        <v>1.0057</v>
      </c>
      <c r="F204" s="5">
        <v>7.0000000000000001E-3</v>
      </c>
      <c r="G204" s="5">
        <v>3.56E-2</v>
      </c>
      <c r="H204" s="5">
        <v>4.3999999999999997E-2</v>
      </c>
      <c r="I204" s="5">
        <v>1.1207</v>
      </c>
      <c r="J204" s="5">
        <v>1.1591</v>
      </c>
    </row>
    <row r="205" spans="1:10" x14ac:dyDescent="0.25">
      <c r="A205" s="5">
        <v>26565</v>
      </c>
      <c r="B205" s="5" t="s">
        <v>729</v>
      </c>
      <c r="C205" s="5">
        <v>0.3135</v>
      </c>
      <c r="D205" s="5">
        <v>2.8500000000000001E-2</v>
      </c>
      <c r="E205" s="5">
        <v>1.0033000000000001</v>
      </c>
      <c r="F205" s="5">
        <v>8.3999999999999995E-3</v>
      </c>
      <c r="G205" s="5">
        <v>1.5699999999999999E-2</v>
      </c>
      <c r="H205" s="5">
        <v>4.0500000000000001E-2</v>
      </c>
      <c r="I205" s="5">
        <v>1.1458999999999999</v>
      </c>
      <c r="J205" s="5">
        <v>1.2083999999999999</v>
      </c>
    </row>
    <row r="206" spans="1:10" x14ac:dyDescent="0.25">
      <c r="A206" s="5">
        <v>26566</v>
      </c>
      <c r="B206" s="5" t="s">
        <v>732</v>
      </c>
      <c r="C206" s="5">
        <v>0.1043</v>
      </c>
      <c r="D206" s="5">
        <v>1.6E-2</v>
      </c>
      <c r="E206" s="5">
        <v>1.0214000000000001</v>
      </c>
      <c r="F206" s="5">
        <v>6.7999999999999996E-3</v>
      </c>
      <c r="G206" s="5">
        <v>0.24759999999999999</v>
      </c>
      <c r="H206" s="5">
        <v>7.8399999999999997E-2</v>
      </c>
      <c r="I206" s="5">
        <v>1.0832999999999999</v>
      </c>
      <c r="J206" s="5">
        <v>1.0863</v>
      </c>
    </row>
    <row r="207" spans="1:10" x14ac:dyDescent="0.25">
      <c r="A207" s="5">
        <v>26567</v>
      </c>
      <c r="B207" s="5" t="s">
        <v>735</v>
      </c>
      <c r="C207" s="5">
        <v>0.2387</v>
      </c>
      <c r="D207" s="5">
        <v>2.1499999999999998E-2</v>
      </c>
      <c r="E207" s="5">
        <v>1.0084</v>
      </c>
      <c r="F207" s="5">
        <v>7.3000000000000001E-3</v>
      </c>
      <c r="G207" s="5">
        <v>5.3100000000000001E-2</v>
      </c>
      <c r="H207" s="5">
        <v>4.6100000000000002E-2</v>
      </c>
      <c r="I207" s="5">
        <v>1.127</v>
      </c>
      <c r="J207" s="5">
        <v>1.1576</v>
      </c>
    </row>
    <row r="208" spans="1:10" x14ac:dyDescent="0.25">
      <c r="A208" s="5">
        <v>26568</v>
      </c>
      <c r="B208" s="5" t="s">
        <v>739</v>
      </c>
      <c r="C208" s="5">
        <v>0.1555</v>
      </c>
      <c r="D208" s="5">
        <v>1.9199999999999998E-2</v>
      </c>
      <c r="E208" s="5">
        <v>0.99239999999999995</v>
      </c>
      <c r="F208" s="5">
        <v>6.3E-3</v>
      </c>
      <c r="G208" s="10" t="s">
        <v>6960</v>
      </c>
      <c r="H208" s="10" t="s">
        <v>6965</v>
      </c>
      <c r="I208" s="5">
        <v>1.0649</v>
      </c>
      <c r="J208" s="5">
        <v>1.0911999999999999</v>
      </c>
    </row>
    <row r="209" spans="1:10" x14ac:dyDescent="0.25">
      <c r="A209" s="5">
        <v>26583</v>
      </c>
      <c r="B209" s="5" t="s">
        <v>745</v>
      </c>
      <c r="C209" s="5">
        <v>0.19309999999999999</v>
      </c>
      <c r="D209" s="5">
        <v>1.84E-2</v>
      </c>
      <c r="E209" s="5">
        <v>1.0173000000000001</v>
      </c>
      <c r="F209" s="5">
        <v>6.1000000000000004E-3</v>
      </c>
      <c r="G209" s="5">
        <v>0.12709999999999999</v>
      </c>
      <c r="H209" s="5">
        <v>4.4900000000000002E-2</v>
      </c>
      <c r="I209" s="5">
        <v>1.0988</v>
      </c>
      <c r="J209" s="5">
        <v>1.1364000000000001</v>
      </c>
    </row>
    <row r="210" spans="1:10" x14ac:dyDescent="0.25">
      <c r="A210" s="5">
        <v>26584</v>
      </c>
      <c r="B210" s="5" t="s">
        <v>748</v>
      </c>
      <c r="C210" s="5">
        <v>0.34289999999999998</v>
      </c>
      <c r="D210" s="5">
        <v>2.8299999999999999E-2</v>
      </c>
      <c r="E210" s="5">
        <v>1.0167999999999999</v>
      </c>
      <c r="F210" s="5">
        <v>8.9999999999999993E-3</v>
      </c>
      <c r="G210" s="5">
        <v>7.0599999999999996E-2</v>
      </c>
      <c r="H210" s="5">
        <v>3.78E-2</v>
      </c>
      <c r="I210" s="5">
        <v>1.1778999999999999</v>
      </c>
      <c r="J210" s="5">
        <v>1.2386999999999999</v>
      </c>
    </row>
    <row r="211" spans="1:10" x14ac:dyDescent="0.25">
      <c r="A211" s="5">
        <v>26585</v>
      </c>
      <c r="B211" s="5" t="s">
        <v>751</v>
      </c>
      <c r="C211" s="5">
        <v>0.2641</v>
      </c>
      <c r="D211" s="5">
        <v>2.46E-2</v>
      </c>
      <c r="E211" s="5">
        <v>1.0073000000000001</v>
      </c>
      <c r="F211" s="5">
        <v>8.2000000000000007E-3</v>
      </c>
      <c r="G211" s="5">
        <v>4.0899999999999999E-2</v>
      </c>
      <c r="H211" s="5">
        <v>4.5999999999999999E-2</v>
      </c>
      <c r="I211" s="5">
        <v>1.1174999999999999</v>
      </c>
      <c r="J211" s="5">
        <v>1.1772</v>
      </c>
    </row>
    <row r="212" spans="1:10" x14ac:dyDescent="0.25">
      <c r="A212" s="5">
        <v>26586</v>
      </c>
      <c r="B212" s="5" t="s">
        <v>754</v>
      </c>
      <c r="C212" s="5">
        <v>0.1265</v>
      </c>
      <c r="D212" s="5">
        <v>1.6199999999999999E-2</v>
      </c>
      <c r="E212" s="5">
        <v>1.0167999999999999</v>
      </c>
      <c r="F212" s="5">
        <v>6.4999999999999997E-3</v>
      </c>
      <c r="G212" s="5">
        <v>0.1741</v>
      </c>
      <c r="H212" s="5">
        <v>6.6900000000000001E-2</v>
      </c>
      <c r="I212" s="5">
        <v>1.0679000000000001</v>
      </c>
      <c r="J212" s="5">
        <v>1.0966</v>
      </c>
    </row>
    <row r="213" spans="1:10" x14ac:dyDescent="0.25">
      <c r="A213" s="5">
        <v>26587</v>
      </c>
      <c r="B213" s="5" t="s">
        <v>757</v>
      </c>
      <c r="C213" s="5">
        <v>0.29649999999999999</v>
      </c>
      <c r="D213" s="5">
        <v>2.5999999999999999E-2</v>
      </c>
      <c r="E213" s="5">
        <v>1.0121</v>
      </c>
      <c r="F213" s="5">
        <v>8.0000000000000002E-3</v>
      </c>
      <c r="G213" s="5">
        <v>5.8700000000000002E-2</v>
      </c>
      <c r="H213" s="5">
        <v>3.8699999999999998E-2</v>
      </c>
      <c r="I213" s="5">
        <v>1.1491</v>
      </c>
      <c r="J213" s="5">
        <v>1.2067000000000001</v>
      </c>
    </row>
    <row r="214" spans="1:10" x14ac:dyDescent="0.25">
      <c r="A214" s="5">
        <v>26588</v>
      </c>
      <c r="B214" s="5" t="s">
        <v>760</v>
      </c>
      <c r="C214" s="5">
        <v>0.34549999999999997</v>
      </c>
      <c r="D214" s="5">
        <v>3.0200000000000001E-2</v>
      </c>
      <c r="E214" s="5">
        <v>1.0232000000000001</v>
      </c>
      <c r="F214" s="5">
        <v>9.2999999999999992E-3</v>
      </c>
      <c r="G214" s="5">
        <v>9.5000000000000001E-2</v>
      </c>
      <c r="H214" s="5">
        <v>3.7999999999999999E-2</v>
      </c>
      <c r="I214" s="5">
        <v>1.1778999999999999</v>
      </c>
      <c r="J214" s="5">
        <v>1.2444999999999999</v>
      </c>
    </row>
    <row r="215" spans="1:10" x14ac:dyDescent="0.25">
      <c r="A215" s="5">
        <v>26589</v>
      </c>
      <c r="B215" s="5" t="s">
        <v>763</v>
      </c>
      <c r="C215" s="5">
        <v>0.30590000000000001</v>
      </c>
      <c r="D215" s="5">
        <v>2.4199999999999999E-2</v>
      </c>
      <c r="E215" s="5">
        <v>1.0089999999999999</v>
      </c>
      <c r="F215" s="5">
        <v>8.6E-3</v>
      </c>
      <c r="G215" s="5">
        <v>4.4499999999999998E-2</v>
      </c>
      <c r="H215" s="5">
        <v>4.2599999999999999E-2</v>
      </c>
      <c r="I215" s="5">
        <v>1.1618999999999999</v>
      </c>
      <c r="J215" s="5">
        <v>1.2023999999999999</v>
      </c>
    </row>
    <row r="216" spans="1:10" x14ac:dyDescent="0.25">
      <c r="A216" s="5">
        <v>26590</v>
      </c>
      <c r="B216" s="5" t="s">
        <v>766</v>
      </c>
      <c r="C216" s="5">
        <v>0.33710000000000001</v>
      </c>
      <c r="D216" s="5">
        <v>2.6100000000000002E-2</v>
      </c>
      <c r="E216" s="5">
        <v>1.0133000000000001</v>
      </c>
      <c r="F216" s="5">
        <v>8.0999999999999996E-3</v>
      </c>
      <c r="G216" s="5">
        <v>5.79E-2</v>
      </c>
      <c r="H216" s="5">
        <v>3.5099999999999999E-2</v>
      </c>
      <c r="I216" s="5">
        <v>1.1682999999999999</v>
      </c>
      <c r="J216" s="5">
        <v>1.2297</v>
      </c>
    </row>
    <row r="217" spans="1:10" x14ac:dyDescent="0.25">
      <c r="A217" s="5">
        <v>26591</v>
      </c>
      <c r="B217" s="5" t="s">
        <v>769</v>
      </c>
      <c r="C217" s="5">
        <v>0.33650000000000002</v>
      </c>
      <c r="D217" s="5">
        <v>2.75E-2</v>
      </c>
      <c r="E217" s="5">
        <v>1.012</v>
      </c>
      <c r="F217" s="5">
        <v>7.7000000000000002E-3</v>
      </c>
      <c r="G217" s="5">
        <v>5.1400000000000001E-2</v>
      </c>
      <c r="H217" s="5">
        <v>3.3099999999999997E-2</v>
      </c>
      <c r="I217" s="5">
        <v>1.1651</v>
      </c>
      <c r="J217" s="5">
        <v>1.2330000000000001</v>
      </c>
    </row>
    <row r="218" spans="1:10" x14ac:dyDescent="0.25">
      <c r="A218" s="5">
        <v>26592</v>
      </c>
      <c r="B218" s="5" t="s">
        <v>772</v>
      </c>
      <c r="C218" s="5">
        <v>0.31859999999999999</v>
      </c>
      <c r="D218" s="5">
        <v>2.1899999999999999E-2</v>
      </c>
      <c r="E218" s="5">
        <v>1.0037</v>
      </c>
      <c r="F218" s="5">
        <v>6.7999999999999996E-3</v>
      </c>
      <c r="G218" s="5">
        <v>1.7600000000000001E-2</v>
      </c>
      <c r="H218" s="5">
        <v>3.2599999999999997E-2</v>
      </c>
      <c r="I218" s="5">
        <v>1.1618999999999999</v>
      </c>
      <c r="J218" s="5">
        <v>1.2101999999999999</v>
      </c>
    </row>
    <row r="219" spans="1:10" x14ac:dyDescent="0.25">
      <c r="A219" s="5">
        <v>26593</v>
      </c>
      <c r="B219" s="5" t="s">
        <v>775</v>
      </c>
      <c r="C219" s="5">
        <v>0.28660000000000002</v>
      </c>
      <c r="D219" s="5">
        <v>2.3800000000000002E-2</v>
      </c>
      <c r="E219" s="5">
        <v>1.0189999999999999</v>
      </c>
      <c r="F219" s="5">
        <v>8.5000000000000006E-3</v>
      </c>
      <c r="G219" s="5">
        <v>9.3700000000000006E-2</v>
      </c>
      <c r="H219" s="5">
        <v>4.19E-2</v>
      </c>
      <c r="I219" s="5">
        <v>1.1458999999999999</v>
      </c>
      <c r="J219" s="5">
        <v>1.2022999999999999</v>
      </c>
    </row>
    <row r="220" spans="1:10" x14ac:dyDescent="0.25">
      <c r="A220" s="5">
        <v>26594</v>
      </c>
      <c r="B220" s="5" t="s">
        <v>778</v>
      </c>
      <c r="C220" s="5">
        <v>0.23119999999999999</v>
      </c>
      <c r="D220" s="5">
        <v>2.1899999999999999E-2</v>
      </c>
      <c r="E220" s="5">
        <v>1.0201</v>
      </c>
      <c r="F220" s="5">
        <v>7.6E-3</v>
      </c>
      <c r="G220" s="5">
        <v>0.1207</v>
      </c>
      <c r="H220" s="5">
        <v>4.5900000000000003E-2</v>
      </c>
      <c r="I220" s="5">
        <v>1.1333</v>
      </c>
      <c r="J220" s="5">
        <v>1.1665000000000001</v>
      </c>
    </row>
    <row r="221" spans="1:10" x14ac:dyDescent="0.25">
      <c r="A221" s="5">
        <v>26595</v>
      </c>
      <c r="B221" s="5" t="s">
        <v>781</v>
      </c>
      <c r="C221" s="5">
        <v>0.25719999999999998</v>
      </c>
      <c r="D221" s="5">
        <v>2.3800000000000002E-2</v>
      </c>
      <c r="E221" s="5">
        <v>1.0206999999999999</v>
      </c>
      <c r="F221" s="5">
        <v>8.0999999999999996E-3</v>
      </c>
      <c r="G221" s="5">
        <v>0.11219999999999999</v>
      </c>
      <c r="H221" s="5">
        <v>4.3900000000000002E-2</v>
      </c>
      <c r="I221" s="5">
        <v>1.1523000000000001</v>
      </c>
      <c r="J221" s="5">
        <v>1.1843999999999999</v>
      </c>
    </row>
    <row r="222" spans="1:10" x14ac:dyDescent="0.25">
      <c r="A222" s="5">
        <v>26596</v>
      </c>
      <c r="B222" s="5" t="s">
        <v>784</v>
      </c>
      <c r="C222" s="5">
        <v>0.33289999999999997</v>
      </c>
      <c r="D222" s="5">
        <v>2.6800000000000001E-2</v>
      </c>
      <c r="E222" s="5">
        <v>1.0041</v>
      </c>
      <c r="F222" s="5">
        <v>8.2000000000000007E-3</v>
      </c>
      <c r="G222" s="5">
        <v>1.8499999999999999E-2</v>
      </c>
      <c r="H222" s="5">
        <v>3.7199999999999997E-2</v>
      </c>
      <c r="I222" s="5">
        <v>1.1651</v>
      </c>
      <c r="J222" s="5">
        <v>1.2208000000000001</v>
      </c>
    </row>
    <row r="223" spans="1:10" x14ac:dyDescent="0.25">
      <c r="A223" s="5">
        <v>26597</v>
      </c>
      <c r="B223" s="5" t="s">
        <v>787</v>
      </c>
      <c r="C223" s="5">
        <v>0.1016</v>
      </c>
      <c r="D223" s="5">
        <v>1.8800000000000001E-2</v>
      </c>
      <c r="E223" s="5">
        <v>1.0141</v>
      </c>
      <c r="F223" s="5">
        <v>7.4000000000000003E-3</v>
      </c>
      <c r="G223" s="5">
        <v>0.18310000000000001</v>
      </c>
      <c r="H223" s="5">
        <v>9.5600000000000004E-2</v>
      </c>
      <c r="I223" s="5">
        <v>1.071</v>
      </c>
      <c r="J223" s="5">
        <v>1.0770999999999999</v>
      </c>
    </row>
    <row r="224" spans="1:10" x14ac:dyDescent="0.25">
      <c r="A224" s="5">
        <v>26598</v>
      </c>
      <c r="B224" s="5" t="s">
        <v>790</v>
      </c>
      <c r="C224" s="5">
        <v>0.21690000000000001</v>
      </c>
      <c r="D224" s="5">
        <v>2.0799999999999999E-2</v>
      </c>
      <c r="E224" s="5">
        <v>1.0119</v>
      </c>
      <c r="F224" s="5">
        <v>7.1000000000000004E-3</v>
      </c>
      <c r="G224" s="5">
        <v>7.9899999999999999E-2</v>
      </c>
      <c r="H224" s="5">
        <v>4.7500000000000001E-2</v>
      </c>
      <c r="I224" s="5">
        <v>1.1144000000000001</v>
      </c>
      <c r="J224" s="5">
        <v>1.1486000000000001</v>
      </c>
    </row>
    <row r="225" spans="1:10" x14ac:dyDescent="0.25">
      <c r="A225" s="5">
        <v>26599</v>
      </c>
      <c r="B225" s="5" t="s">
        <v>793</v>
      </c>
      <c r="C225" s="5">
        <v>0.1305</v>
      </c>
      <c r="D225" s="5">
        <v>2.06E-2</v>
      </c>
      <c r="E225" s="5">
        <v>0.99780000000000002</v>
      </c>
      <c r="F225" s="5">
        <v>6.8999999999999999E-3</v>
      </c>
      <c r="G225" s="10" t="s">
        <v>6960</v>
      </c>
      <c r="H225" s="10" t="s">
        <v>6965</v>
      </c>
      <c r="I225" s="5">
        <v>1.0649</v>
      </c>
      <c r="J225" s="5">
        <v>1.0823</v>
      </c>
    </row>
    <row r="226" spans="1:10" x14ac:dyDescent="0.25">
      <c r="A226" s="5">
        <v>26600</v>
      </c>
      <c r="B226" s="5" t="s">
        <v>796</v>
      </c>
      <c r="C226" s="5">
        <v>0.2326</v>
      </c>
      <c r="D226" s="5">
        <v>2.0299999999999999E-2</v>
      </c>
      <c r="E226" s="5">
        <v>1.0242</v>
      </c>
      <c r="F226" s="5">
        <v>7.1000000000000004E-3</v>
      </c>
      <c r="G226" s="5">
        <v>0.14099999999999999</v>
      </c>
      <c r="H226" s="5">
        <v>4.1500000000000002E-2</v>
      </c>
      <c r="I226" s="5">
        <v>1.1333</v>
      </c>
      <c r="J226" s="5">
        <v>1.1717</v>
      </c>
    </row>
    <row r="227" spans="1:10" x14ac:dyDescent="0.25">
      <c r="A227" s="5">
        <v>26601</v>
      </c>
      <c r="B227" s="5" t="s">
        <v>801</v>
      </c>
      <c r="C227" s="5">
        <v>0.1948</v>
      </c>
      <c r="D227" s="5">
        <v>1.7299999999999999E-2</v>
      </c>
      <c r="E227" s="5">
        <v>1.0266</v>
      </c>
      <c r="F227" s="5">
        <v>6.1999999999999998E-3</v>
      </c>
      <c r="G227" s="5">
        <v>0.1804</v>
      </c>
      <c r="H227" s="5">
        <v>4.1799999999999997E-2</v>
      </c>
      <c r="I227" s="5">
        <v>1.1144000000000001</v>
      </c>
      <c r="J227" s="5">
        <v>1.1472</v>
      </c>
    </row>
    <row r="228" spans="1:10" x14ac:dyDescent="0.25">
      <c r="A228" s="5">
        <v>26602</v>
      </c>
      <c r="B228" s="5" t="s">
        <v>805</v>
      </c>
      <c r="C228" s="5">
        <v>0.1716</v>
      </c>
      <c r="D228" s="5">
        <v>1.7100000000000001E-2</v>
      </c>
      <c r="E228" s="5">
        <v>1.0199</v>
      </c>
      <c r="F228" s="5">
        <v>6.1000000000000004E-3</v>
      </c>
      <c r="G228" s="5">
        <v>0.1573</v>
      </c>
      <c r="H228" s="5">
        <v>4.8300000000000003E-2</v>
      </c>
      <c r="I228" s="5">
        <v>1.1019000000000001</v>
      </c>
      <c r="J228" s="5">
        <v>1.1267</v>
      </c>
    </row>
    <row r="229" spans="1:10" x14ac:dyDescent="0.25">
      <c r="A229" s="5">
        <v>26603</v>
      </c>
      <c r="B229" s="5" t="s">
        <v>808</v>
      </c>
      <c r="C229" s="5">
        <v>0.18240000000000001</v>
      </c>
      <c r="D229" s="5">
        <v>1.89E-2</v>
      </c>
      <c r="E229" s="5">
        <v>1.0121</v>
      </c>
      <c r="F229" s="5">
        <v>6.7999999999999996E-3</v>
      </c>
      <c r="G229" s="5">
        <v>9.7199999999999995E-2</v>
      </c>
      <c r="H229" s="5">
        <v>5.4699999999999999E-2</v>
      </c>
      <c r="I229" s="5">
        <v>1.1019000000000001</v>
      </c>
      <c r="J229" s="5">
        <v>1.1240000000000001</v>
      </c>
    </row>
    <row r="230" spans="1:10" x14ac:dyDescent="0.25">
      <c r="A230" s="5">
        <v>26604</v>
      </c>
      <c r="B230" s="5" t="s">
        <v>811</v>
      </c>
      <c r="C230" s="5">
        <v>0.13789999999999999</v>
      </c>
      <c r="D230" s="5">
        <v>1.8599999999999998E-2</v>
      </c>
      <c r="E230" s="5">
        <v>1.0119</v>
      </c>
      <c r="F230" s="5">
        <v>6.6E-3</v>
      </c>
      <c r="G230" s="5">
        <v>0.1195</v>
      </c>
      <c r="H230" s="5">
        <v>6.6100000000000006E-2</v>
      </c>
      <c r="I230" s="5">
        <v>1.0864</v>
      </c>
      <c r="J230" s="5">
        <v>1.0993999999999999</v>
      </c>
    </row>
    <row r="231" spans="1:10" x14ac:dyDescent="0.25">
      <c r="A231" s="5">
        <v>26605</v>
      </c>
      <c r="B231" s="5" t="s">
        <v>815</v>
      </c>
      <c r="C231" s="5">
        <v>0.13769999999999999</v>
      </c>
      <c r="D231" s="5">
        <v>1.6799999999999999E-2</v>
      </c>
      <c r="E231" s="5">
        <v>1.0004999999999999</v>
      </c>
      <c r="F231" s="5">
        <v>6.6E-3</v>
      </c>
      <c r="G231" s="5">
        <v>5.7000000000000002E-3</v>
      </c>
      <c r="H231" s="5">
        <v>7.5399999999999995E-2</v>
      </c>
      <c r="I231" s="5">
        <v>1.0741000000000001</v>
      </c>
      <c r="J231" s="5">
        <v>1.0871999999999999</v>
      </c>
    </row>
    <row r="232" spans="1:10" x14ac:dyDescent="0.25">
      <c r="A232" s="5">
        <v>26606</v>
      </c>
      <c r="B232" s="5" t="s">
        <v>819</v>
      </c>
      <c r="C232" s="5">
        <v>0.14399999999999999</v>
      </c>
      <c r="D232" s="5">
        <v>1.8100000000000002E-2</v>
      </c>
      <c r="E232" s="5">
        <v>1.0037</v>
      </c>
      <c r="F232" s="5">
        <v>7.0000000000000001E-3</v>
      </c>
      <c r="G232" s="5">
        <v>3.9300000000000002E-2</v>
      </c>
      <c r="H232" s="5">
        <v>7.3800000000000004E-2</v>
      </c>
      <c r="I232" s="5">
        <v>1.0832999999999999</v>
      </c>
      <c r="J232" s="5">
        <v>1.0952999999999999</v>
      </c>
    </row>
    <row r="233" spans="1:10" x14ac:dyDescent="0.25">
      <c r="A233" s="5">
        <v>26607</v>
      </c>
      <c r="B233" s="5" t="s">
        <v>822</v>
      </c>
      <c r="C233" s="5">
        <v>0.14899999999999999</v>
      </c>
      <c r="D233" s="5">
        <v>1.7600000000000001E-2</v>
      </c>
      <c r="E233" s="5">
        <v>1.0155000000000001</v>
      </c>
      <c r="F233" s="5">
        <v>6.7000000000000002E-3</v>
      </c>
      <c r="G233" s="5">
        <v>0.1426</v>
      </c>
      <c r="H233" s="5">
        <v>6.13E-2</v>
      </c>
      <c r="I233" s="5">
        <v>1.0894999999999999</v>
      </c>
      <c r="J233" s="5">
        <v>1.1086</v>
      </c>
    </row>
    <row r="234" spans="1:10" x14ac:dyDescent="0.25">
      <c r="A234" s="5">
        <v>26608</v>
      </c>
      <c r="B234" s="5" t="s">
        <v>825</v>
      </c>
      <c r="C234" s="5">
        <v>0.17519999999999999</v>
      </c>
      <c r="D234" s="5">
        <v>1.8499999999999999E-2</v>
      </c>
      <c r="E234" s="5">
        <v>1.0201</v>
      </c>
      <c r="F234" s="5">
        <v>6.7000000000000002E-3</v>
      </c>
      <c r="G234" s="5">
        <v>0.15640000000000001</v>
      </c>
      <c r="H234" s="5">
        <v>5.2299999999999999E-2</v>
      </c>
      <c r="I234" s="5">
        <v>1.1082000000000001</v>
      </c>
      <c r="J234" s="5">
        <v>1.1286</v>
      </c>
    </row>
    <row r="235" spans="1:10" x14ac:dyDescent="0.25">
      <c r="A235" s="5">
        <v>26609</v>
      </c>
      <c r="B235" s="5" t="s">
        <v>829</v>
      </c>
      <c r="C235" s="5">
        <v>0.21940000000000001</v>
      </c>
      <c r="D235" s="5">
        <v>1.83E-2</v>
      </c>
      <c r="E235" s="5">
        <v>1.0226999999999999</v>
      </c>
      <c r="F235" s="5">
        <v>6.3E-3</v>
      </c>
      <c r="G235" s="5">
        <v>0.14249999999999999</v>
      </c>
      <c r="H235" s="5">
        <v>3.95E-2</v>
      </c>
      <c r="I235" s="5">
        <v>1.1237999999999999</v>
      </c>
      <c r="J235" s="5">
        <v>1.1596</v>
      </c>
    </row>
    <row r="236" spans="1:10" x14ac:dyDescent="0.25">
      <c r="A236" s="5">
        <v>26610</v>
      </c>
      <c r="B236" s="5" t="s">
        <v>832</v>
      </c>
      <c r="C236" s="5">
        <v>0.26150000000000001</v>
      </c>
      <c r="D236" s="5">
        <v>2.3199999999999998E-2</v>
      </c>
      <c r="E236" s="5">
        <v>1.0146999999999999</v>
      </c>
      <c r="F236" s="5">
        <v>7.7000000000000002E-3</v>
      </c>
      <c r="G236" s="5">
        <v>8.1000000000000003E-2</v>
      </c>
      <c r="H236" s="5">
        <v>4.24E-2</v>
      </c>
      <c r="I236" s="5">
        <v>1.1491</v>
      </c>
      <c r="J236" s="5">
        <v>1.1816</v>
      </c>
    </row>
    <row r="237" spans="1:10" x14ac:dyDescent="0.25">
      <c r="A237" s="5">
        <v>26611</v>
      </c>
      <c r="B237" s="5" t="s">
        <v>835</v>
      </c>
      <c r="C237" s="5">
        <v>0.22919999999999999</v>
      </c>
      <c r="D237" s="5">
        <v>0.02</v>
      </c>
      <c r="E237" s="5">
        <v>1.0152000000000001</v>
      </c>
      <c r="F237" s="5">
        <v>6.7000000000000002E-3</v>
      </c>
      <c r="G237" s="5">
        <v>9.6500000000000002E-2</v>
      </c>
      <c r="H237" s="5">
        <v>4.2700000000000002E-2</v>
      </c>
      <c r="I237" s="5">
        <v>1.1333</v>
      </c>
      <c r="J237" s="5">
        <v>1.1577999999999999</v>
      </c>
    </row>
    <row r="238" spans="1:10" x14ac:dyDescent="0.25">
      <c r="A238" s="5">
        <v>26612</v>
      </c>
      <c r="B238" s="5" t="s">
        <v>838</v>
      </c>
      <c r="C238" s="5">
        <v>0.19539999999999999</v>
      </c>
      <c r="D238" s="5">
        <v>1.9099999999999999E-2</v>
      </c>
      <c r="E238" s="5">
        <v>1.0102</v>
      </c>
      <c r="F238" s="5">
        <v>6.6E-3</v>
      </c>
      <c r="G238" s="5">
        <v>7.7299999999999994E-2</v>
      </c>
      <c r="H238" s="5">
        <v>4.9700000000000001E-2</v>
      </c>
      <c r="I238" s="5">
        <v>1.1144000000000001</v>
      </c>
      <c r="J238" s="5">
        <v>1.1319999999999999</v>
      </c>
    </row>
    <row r="239" spans="1:10" x14ac:dyDescent="0.25">
      <c r="A239" s="5">
        <v>26613</v>
      </c>
      <c r="B239" s="5" t="s">
        <v>841</v>
      </c>
      <c r="C239" s="5">
        <v>0.19489999999999999</v>
      </c>
      <c r="D239" s="5">
        <v>1.8800000000000001E-2</v>
      </c>
      <c r="E239" s="5">
        <v>1.0066999999999999</v>
      </c>
      <c r="F239" s="5">
        <v>6.3E-3</v>
      </c>
      <c r="G239" s="5">
        <v>5.2699999999999997E-2</v>
      </c>
      <c r="H239" s="5">
        <v>4.9599999999999998E-2</v>
      </c>
      <c r="I239" s="5">
        <v>1.1082000000000001</v>
      </c>
      <c r="J239" s="5">
        <v>1.1262000000000001</v>
      </c>
    </row>
    <row r="240" spans="1:10" x14ac:dyDescent="0.25">
      <c r="A240" s="5">
        <v>26614</v>
      </c>
      <c r="B240" s="5" t="s">
        <v>844</v>
      </c>
      <c r="C240" s="5">
        <v>0.1542</v>
      </c>
      <c r="D240" s="5">
        <v>2.06E-2</v>
      </c>
      <c r="E240" s="5">
        <v>1.0056</v>
      </c>
      <c r="F240" s="5">
        <v>6.7000000000000002E-3</v>
      </c>
      <c r="G240" s="5">
        <v>5.4600000000000003E-2</v>
      </c>
      <c r="H240" s="5">
        <v>6.5100000000000005E-2</v>
      </c>
      <c r="I240" s="5">
        <v>1.0832999999999999</v>
      </c>
      <c r="J240" s="5">
        <v>1.1027</v>
      </c>
    </row>
    <row r="241" spans="1:10" x14ac:dyDescent="0.25">
      <c r="A241" s="5">
        <v>26615</v>
      </c>
      <c r="B241" s="5" t="s">
        <v>847</v>
      </c>
      <c r="C241" s="5">
        <v>0.14649999999999999</v>
      </c>
      <c r="D241" s="5">
        <v>2.0299999999999999E-2</v>
      </c>
      <c r="E241" s="5">
        <v>0.998</v>
      </c>
      <c r="F241" s="5">
        <v>6.4999999999999997E-3</v>
      </c>
      <c r="G241" s="10" t="s">
        <v>6960</v>
      </c>
      <c r="H241" s="10" t="s">
        <v>6965</v>
      </c>
      <c r="I241" s="5">
        <v>1.071</v>
      </c>
      <c r="J241" s="5">
        <v>1.0886</v>
      </c>
    </row>
    <row r="242" spans="1:10" x14ac:dyDescent="0.25">
      <c r="A242" s="5">
        <v>26616</v>
      </c>
      <c r="B242" s="5" t="s">
        <v>850</v>
      </c>
      <c r="C242" s="5">
        <v>0.17330000000000001</v>
      </c>
      <c r="D242" s="5">
        <v>2.0500000000000001E-2</v>
      </c>
      <c r="E242" s="5">
        <v>0.99539999999999995</v>
      </c>
      <c r="F242" s="5">
        <v>7.6E-3</v>
      </c>
      <c r="G242" s="10" t="s">
        <v>6960</v>
      </c>
      <c r="H242" s="10" t="s">
        <v>6965</v>
      </c>
      <c r="I242" s="5">
        <v>1.0894999999999999</v>
      </c>
      <c r="J242" s="5">
        <v>1.1034999999999999</v>
      </c>
    </row>
    <row r="243" spans="1:10" x14ac:dyDescent="0.25">
      <c r="A243" s="5">
        <v>26617</v>
      </c>
      <c r="B243" s="5" t="s">
        <v>853</v>
      </c>
      <c r="C243" s="5">
        <v>0.16289999999999999</v>
      </c>
      <c r="D243" s="5">
        <v>2.07E-2</v>
      </c>
      <c r="E243" s="5">
        <v>1.0145</v>
      </c>
      <c r="F243" s="5">
        <v>7.4000000000000003E-3</v>
      </c>
      <c r="G243" s="5">
        <v>0.12379999999999999</v>
      </c>
      <c r="H243" s="5">
        <v>6.3799999999999996E-2</v>
      </c>
      <c r="I243" s="5">
        <v>1.1019000000000001</v>
      </c>
      <c r="J243" s="5">
        <v>1.1167</v>
      </c>
    </row>
    <row r="244" spans="1:10" x14ac:dyDescent="0.25">
      <c r="A244" s="5">
        <v>26618</v>
      </c>
      <c r="B244" s="5" t="s">
        <v>856</v>
      </c>
      <c r="C244" s="5">
        <v>0.18779999999999999</v>
      </c>
      <c r="D244" s="5">
        <v>2.1399999999999999E-2</v>
      </c>
      <c r="E244" s="5">
        <v>1.0133000000000001</v>
      </c>
      <c r="F244" s="5">
        <v>7.4000000000000003E-3</v>
      </c>
      <c r="G244" s="5">
        <v>0.1004</v>
      </c>
      <c r="H244" s="5">
        <v>5.6300000000000003E-2</v>
      </c>
      <c r="I244" s="5">
        <v>1.0988</v>
      </c>
      <c r="J244" s="5">
        <v>1.1321000000000001</v>
      </c>
    </row>
    <row r="245" spans="1:10" x14ac:dyDescent="0.25">
      <c r="A245" s="5">
        <v>26619</v>
      </c>
      <c r="B245" s="5" t="s">
        <v>859</v>
      </c>
      <c r="C245" s="5">
        <v>0.24149999999999999</v>
      </c>
      <c r="D245" s="5">
        <v>2.0199999999999999E-2</v>
      </c>
      <c r="E245" s="5">
        <v>1.0145</v>
      </c>
      <c r="F245" s="5">
        <v>6.8999999999999999E-3</v>
      </c>
      <c r="G245" s="5">
        <v>8.7599999999999997E-2</v>
      </c>
      <c r="H245" s="5">
        <v>4.1700000000000001E-2</v>
      </c>
      <c r="I245" s="5">
        <v>1.1395999999999999</v>
      </c>
      <c r="J245" s="5">
        <v>1.1654</v>
      </c>
    </row>
    <row r="246" spans="1:10" x14ac:dyDescent="0.25">
      <c r="A246" s="5">
        <v>26620</v>
      </c>
      <c r="B246" s="5" t="s">
        <v>862</v>
      </c>
      <c r="C246" s="5">
        <v>0.21679999999999999</v>
      </c>
      <c r="D246" s="5">
        <v>2.52E-2</v>
      </c>
      <c r="E246" s="5">
        <v>1.0295000000000001</v>
      </c>
      <c r="F246" s="5">
        <v>8.0000000000000002E-3</v>
      </c>
      <c r="G246" s="5">
        <v>0.17419999999999999</v>
      </c>
      <c r="H246" s="5">
        <v>4.7100000000000003E-2</v>
      </c>
      <c r="I246" s="5">
        <v>1.1237999999999999</v>
      </c>
      <c r="J246" s="5">
        <v>1.1696</v>
      </c>
    </row>
    <row r="247" spans="1:10" x14ac:dyDescent="0.25">
      <c r="A247" s="5">
        <v>26621</v>
      </c>
      <c r="B247" s="5" t="s">
        <v>865</v>
      </c>
      <c r="C247" s="5">
        <v>0.1991</v>
      </c>
      <c r="D247" s="5">
        <v>3.1399999999999997E-2</v>
      </c>
      <c r="E247" s="5">
        <v>1.0308999999999999</v>
      </c>
      <c r="F247" s="5">
        <v>1.06E-2</v>
      </c>
      <c r="G247" s="5">
        <v>0.189</v>
      </c>
      <c r="H247" s="5">
        <v>6.4799999999999996E-2</v>
      </c>
      <c r="I247" s="5">
        <v>1.1237999999999999</v>
      </c>
      <c r="J247" s="5">
        <v>1.1635</v>
      </c>
    </row>
    <row r="248" spans="1:10" x14ac:dyDescent="0.25">
      <c r="A248" s="5">
        <v>26622</v>
      </c>
      <c r="B248" s="5" t="s">
        <v>868</v>
      </c>
      <c r="C248" s="5">
        <v>0.2359</v>
      </c>
      <c r="D248" s="5">
        <v>2.18E-2</v>
      </c>
      <c r="E248" s="5">
        <v>1.0024999999999999</v>
      </c>
      <c r="F248" s="5">
        <v>7.4000000000000003E-3</v>
      </c>
      <c r="G248" s="5">
        <v>1.67E-2</v>
      </c>
      <c r="H248" s="5">
        <v>4.87E-2</v>
      </c>
      <c r="I248" s="5">
        <v>1.1174999999999999</v>
      </c>
      <c r="J248" s="5">
        <v>1.1527000000000001</v>
      </c>
    </row>
    <row r="249" spans="1:10" x14ac:dyDescent="0.25">
      <c r="A249" s="5">
        <v>26623</v>
      </c>
      <c r="B249" s="5" t="s">
        <v>871</v>
      </c>
      <c r="C249" s="5">
        <v>0.21809999999999999</v>
      </c>
      <c r="D249" s="5">
        <v>1.8800000000000001E-2</v>
      </c>
      <c r="E249" s="5">
        <v>1.0181</v>
      </c>
      <c r="F249" s="5">
        <v>7.1999999999999998E-3</v>
      </c>
      <c r="G249" s="5">
        <v>0.1167</v>
      </c>
      <c r="H249" s="5">
        <v>4.6399999999999997E-2</v>
      </c>
      <c r="I249" s="5">
        <v>1.1237999999999999</v>
      </c>
      <c r="J249" s="5">
        <v>1.1554</v>
      </c>
    </row>
    <row r="250" spans="1:10" x14ac:dyDescent="0.25">
      <c r="A250" s="5">
        <v>26624</v>
      </c>
      <c r="B250" s="5" t="s">
        <v>874</v>
      </c>
      <c r="C250" s="5">
        <v>0.1431</v>
      </c>
      <c r="D250" s="5">
        <v>2.1100000000000001E-2</v>
      </c>
      <c r="E250" s="5">
        <v>1.0163</v>
      </c>
      <c r="F250" s="5">
        <v>7.4999999999999997E-3</v>
      </c>
      <c r="G250" s="5">
        <v>0.15179999999999999</v>
      </c>
      <c r="H250" s="5">
        <v>7.0099999999999996E-2</v>
      </c>
      <c r="I250" s="5">
        <v>1.0894999999999999</v>
      </c>
      <c r="J250" s="5">
        <v>1.1073999999999999</v>
      </c>
    </row>
    <row r="251" spans="1:10" x14ac:dyDescent="0.25">
      <c r="A251" s="5">
        <v>26625</v>
      </c>
      <c r="B251" s="5" t="s">
        <v>877</v>
      </c>
      <c r="C251" s="5">
        <v>0.13439999999999999</v>
      </c>
      <c r="D251" s="5">
        <v>1.78E-2</v>
      </c>
      <c r="E251" s="5">
        <v>1.0226999999999999</v>
      </c>
      <c r="F251" s="5">
        <v>6.4999999999999997E-3</v>
      </c>
      <c r="G251" s="5">
        <v>0.21240000000000001</v>
      </c>
      <c r="H251" s="5">
        <v>6.0999999999999999E-2</v>
      </c>
      <c r="I251" s="5">
        <v>1.0926</v>
      </c>
      <c r="J251" s="5">
        <v>1.1068</v>
      </c>
    </row>
    <row r="252" spans="1:10" x14ac:dyDescent="0.25">
      <c r="A252" s="5">
        <v>26626</v>
      </c>
      <c r="B252" s="5" t="s">
        <v>880</v>
      </c>
      <c r="C252" s="5">
        <v>0.2341</v>
      </c>
      <c r="D252" s="5">
        <v>2.1600000000000001E-2</v>
      </c>
      <c r="E252" s="5">
        <v>1.0234000000000001</v>
      </c>
      <c r="F252" s="5">
        <v>7.4000000000000003E-3</v>
      </c>
      <c r="G252" s="5">
        <v>0.13739999999999999</v>
      </c>
      <c r="H252" s="5">
        <v>4.3200000000000002E-2</v>
      </c>
      <c r="I252" s="5">
        <v>1.127</v>
      </c>
      <c r="J252" s="5">
        <v>1.1702999999999999</v>
      </c>
    </row>
    <row r="253" spans="1:10" x14ac:dyDescent="0.25">
      <c r="A253" s="5">
        <v>26627</v>
      </c>
      <c r="B253" s="5" t="s">
        <v>883</v>
      </c>
      <c r="C253" s="5">
        <v>0.2213</v>
      </c>
      <c r="D253" s="5">
        <v>2.1899999999999999E-2</v>
      </c>
      <c r="E253" s="5">
        <v>1.0123</v>
      </c>
      <c r="F253" s="5">
        <v>7.7000000000000002E-3</v>
      </c>
      <c r="G253" s="5">
        <v>7.9299999999999995E-2</v>
      </c>
      <c r="H253" s="5">
        <v>0.05</v>
      </c>
      <c r="I253" s="5">
        <v>1.1333</v>
      </c>
      <c r="J253" s="5">
        <v>1.155</v>
      </c>
    </row>
    <row r="254" spans="1:10" x14ac:dyDescent="0.25">
      <c r="A254" s="5">
        <v>26628</v>
      </c>
      <c r="B254" s="5" t="s">
        <v>886</v>
      </c>
      <c r="C254" s="5">
        <v>0.12859999999999999</v>
      </c>
      <c r="D254" s="5">
        <v>1.7299999999999999E-2</v>
      </c>
      <c r="E254" s="5">
        <v>1.0059</v>
      </c>
      <c r="F254" s="5">
        <v>7.7000000000000002E-3</v>
      </c>
      <c r="G254" s="5">
        <v>6.83E-2</v>
      </c>
      <c r="H254" s="5">
        <v>8.9499999999999996E-2</v>
      </c>
      <c r="I254" s="5">
        <v>1.0802</v>
      </c>
      <c r="J254" s="5">
        <v>1.0864</v>
      </c>
    </row>
    <row r="255" spans="1:10" x14ac:dyDescent="0.25">
      <c r="A255" s="5">
        <v>26629</v>
      </c>
      <c r="B255" s="5" t="s">
        <v>889</v>
      </c>
      <c r="C255" s="5">
        <v>0.19159999999999999</v>
      </c>
      <c r="D255" s="5">
        <v>2.0299999999999999E-2</v>
      </c>
      <c r="E255" s="5">
        <v>1.0062</v>
      </c>
      <c r="F255" s="5">
        <v>7.1000000000000004E-3</v>
      </c>
      <c r="G255" s="5">
        <v>4.8899999999999999E-2</v>
      </c>
      <c r="H255" s="5">
        <v>5.57E-2</v>
      </c>
      <c r="I255" s="5">
        <v>1.0988</v>
      </c>
      <c r="J255" s="5">
        <v>1.1271</v>
      </c>
    </row>
    <row r="256" spans="1:10" x14ac:dyDescent="0.25">
      <c r="A256" s="5">
        <v>26630</v>
      </c>
      <c r="B256" s="5" t="s">
        <v>892</v>
      </c>
      <c r="C256" s="5">
        <v>0.15</v>
      </c>
      <c r="D256" s="5">
        <v>1.7299999999999999E-2</v>
      </c>
      <c r="E256" s="5">
        <v>1.0048999999999999</v>
      </c>
      <c r="F256" s="5">
        <v>7.1000000000000004E-3</v>
      </c>
      <c r="G256" s="5">
        <v>4.8399999999999999E-2</v>
      </c>
      <c r="H256" s="5">
        <v>7.0800000000000002E-2</v>
      </c>
      <c r="I256" s="5">
        <v>1.0832999999999999</v>
      </c>
      <c r="J256" s="5">
        <v>1.1008</v>
      </c>
    </row>
    <row r="257" spans="1:10" x14ac:dyDescent="0.25">
      <c r="A257" s="5">
        <v>26631</v>
      </c>
      <c r="B257" s="5" t="s">
        <v>895</v>
      </c>
      <c r="C257" s="5">
        <v>0.21820000000000001</v>
      </c>
      <c r="D257" s="5">
        <v>2.1600000000000001E-2</v>
      </c>
      <c r="E257" s="5">
        <v>1.0219</v>
      </c>
      <c r="F257" s="5">
        <v>6.8999999999999999E-3</v>
      </c>
      <c r="G257" s="5">
        <v>0.1389</v>
      </c>
      <c r="H257" s="5">
        <v>4.3799999999999999E-2</v>
      </c>
      <c r="I257" s="5">
        <v>1.1174999999999999</v>
      </c>
      <c r="J257" s="5">
        <v>1.1578999999999999</v>
      </c>
    </row>
    <row r="258" spans="1:10" x14ac:dyDescent="0.25">
      <c r="A258" s="5">
        <v>26632</v>
      </c>
      <c r="B258" s="5" t="s">
        <v>898</v>
      </c>
      <c r="C258" s="5">
        <v>0.219</v>
      </c>
      <c r="D258" s="5">
        <v>2.2599999999999999E-2</v>
      </c>
      <c r="E258" s="5">
        <v>1.0081</v>
      </c>
      <c r="F258" s="5">
        <v>8.2000000000000007E-3</v>
      </c>
      <c r="G258" s="5">
        <v>5.5500000000000001E-2</v>
      </c>
      <c r="H258" s="5">
        <v>5.6300000000000003E-2</v>
      </c>
      <c r="I258" s="5">
        <v>1.1082000000000001</v>
      </c>
      <c r="J258" s="5">
        <v>1.1463000000000001</v>
      </c>
    </row>
    <row r="259" spans="1:10" x14ac:dyDescent="0.25">
      <c r="A259" s="5">
        <v>26633</v>
      </c>
      <c r="B259" s="5" t="s">
        <v>901</v>
      </c>
      <c r="C259" s="5">
        <v>0.21060000000000001</v>
      </c>
      <c r="D259" s="5">
        <v>2.53E-2</v>
      </c>
      <c r="E259" s="5">
        <v>1.0166999999999999</v>
      </c>
      <c r="F259" s="5">
        <v>9.2999999999999992E-3</v>
      </c>
      <c r="G259" s="5">
        <v>0.1079</v>
      </c>
      <c r="H259" s="5">
        <v>0.06</v>
      </c>
      <c r="I259" s="5">
        <v>1.1174999999999999</v>
      </c>
      <c r="J259" s="5">
        <v>1.1544000000000001</v>
      </c>
    </row>
    <row r="260" spans="1:10" x14ac:dyDescent="0.25">
      <c r="A260" s="5">
        <v>26634</v>
      </c>
      <c r="B260" s="5" t="s">
        <v>904</v>
      </c>
      <c r="C260" s="5">
        <v>0.21110000000000001</v>
      </c>
      <c r="D260" s="5">
        <v>2.1600000000000001E-2</v>
      </c>
      <c r="E260" s="5">
        <v>1.0187999999999999</v>
      </c>
      <c r="F260" s="5">
        <v>6.8999999999999999E-3</v>
      </c>
      <c r="G260" s="5">
        <v>0.125</v>
      </c>
      <c r="H260" s="5">
        <v>4.5999999999999999E-2</v>
      </c>
      <c r="I260" s="5">
        <v>1.1144000000000001</v>
      </c>
      <c r="J260" s="5">
        <v>1.1504000000000001</v>
      </c>
    </row>
    <row r="261" spans="1:10" x14ac:dyDescent="0.25">
      <c r="A261" s="5">
        <v>26635</v>
      </c>
      <c r="B261" s="5" t="s">
        <v>907</v>
      </c>
      <c r="C261" s="5">
        <v>0.22550000000000001</v>
      </c>
      <c r="D261" s="5">
        <v>2.4500000000000001E-2</v>
      </c>
      <c r="E261" s="5">
        <v>1.0146999999999999</v>
      </c>
      <c r="F261" s="5">
        <v>9.1999999999999998E-3</v>
      </c>
      <c r="G261" s="5">
        <v>9.06E-2</v>
      </c>
      <c r="H261" s="5">
        <v>5.67E-2</v>
      </c>
      <c r="I261" s="5">
        <v>1.1144000000000001</v>
      </c>
      <c r="J261" s="5">
        <v>1.1623000000000001</v>
      </c>
    </row>
    <row r="262" spans="1:10" x14ac:dyDescent="0.25">
      <c r="A262" s="5">
        <v>26636</v>
      </c>
      <c r="B262" s="5" t="s">
        <v>910</v>
      </c>
      <c r="C262" s="5">
        <v>0.15140000000000001</v>
      </c>
      <c r="D262" s="5">
        <v>1.8599999999999998E-2</v>
      </c>
      <c r="E262" s="5">
        <v>1.0128999999999999</v>
      </c>
      <c r="F262" s="5">
        <v>7.0000000000000001E-3</v>
      </c>
      <c r="G262" s="5">
        <v>0.1193</v>
      </c>
      <c r="H262" s="5">
        <v>6.4699999999999994E-2</v>
      </c>
      <c r="I262" s="5">
        <v>1.0832999999999999</v>
      </c>
      <c r="J262" s="5">
        <v>1.1082000000000001</v>
      </c>
    </row>
    <row r="263" spans="1:10" x14ac:dyDescent="0.25">
      <c r="A263" s="5">
        <v>26637</v>
      </c>
      <c r="B263" s="5" t="s">
        <v>913</v>
      </c>
      <c r="C263" s="5">
        <v>0.24030000000000001</v>
      </c>
      <c r="D263" s="5">
        <v>2.18E-2</v>
      </c>
      <c r="E263" s="5">
        <v>1.0065999999999999</v>
      </c>
      <c r="F263" s="5">
        <v>6.7999999999999996E-3</v>
      </c>
      <c r="G263" s="5">
        <v>4.19E-2</v>
      </c>
      <c r="H263" s="5">
        <v>4.2999999999999997E-2</v>
      </c>
      <c r="I263" s="5">
        <v>1.127</v>
      </c>
      <c r="J263" s="5">
        <v>1.1574</v>
      </c>
    </row>
    <row r="264" spans="1:10" x14ac:dyDescent="0.25">
      <c r="A264" s="5">
        <v>26638</v>
      </c>
      <c r="B264" s="5" t="s">
        <v>916</v>
      </c>
      <c r="C264" s="5">
        <v>0.13100000000000001</v>
      </c>
      <c r="D264" s="5">
        <v>1.8700000000000001E-2</v>
      </c>
      <c r="E264" s="5">
        <v>1.0190999999999999</v>
      </c>
      <c r="F264" s="5">
        <v>7.0000000000000001E-3</v>
      </c>
      <c r="G264" s="5">
        <v>0.18909999999999999</v>
      </c>
      <c r="H264" s="5">
        <v>6.93E-2</v>
      </c>
      <c r="I264" s="5">
        <v>1.0832999999999999</v>
      </c>
      <c r="J264" s="5">
        <v>1.1008</v>
      </c>
    </row>
    <row r="265" spans="1:10" x14ac:dyDescent="0.25">
      <c r="A265" s="5">
        <v>26639</v>
      </c>
      <c r="B265" s="5" t="s">
        <v>919</v>
      </c>
      <c r="C265" s="5">
        <v>0.2409</v>
      </c>
      <c r="D265" s="5">
        <v>2.7400000000000001E-2</v>
      </c>
      <c r="E265" s="5">
        <v>1.0235000000000001</v>
      </c>
      <c r="F265" s="5">
        <v>9.7999999999999997E-3</v>
      </c>
      <c r="G265" s="5">
        <v>0.12909999999999999</v>
      </c>
      <c r="H265" s="5">
        <v>5.3900000000000003E-2</v>
      </c>
      <c r="I265" s="5">
        <v>1.1301000000000001</v>
      </c>
      <c r="J265" s="5">
        <v>1.1819</v>
      </c>
    </row>
    <row r="266" spans="1:10" x14ac:dyDescent="0.25">
      <c r="A266" s="5">
        <v>26640</v>
      </c>
      <c r="B266" s="5" t="s">
        <v>922</v>
      </c>
      <c r="C266" s="5">
        <v>0.253</v>
      </c>
      <c r="D266" s="5">
        <v>2.3199999999999998E-2</v>
      </c>
      <c r="E266" s="5">
        <v>1.0244</v>
      </c>
      <c r="F266" s="5">
        <v>7.3000000000000001E-3</v>
      </c>
      <c r="G266" s="5">
        <v>0.13370000000000001</v>
      </c>
      <c r="H266" s="5">
        <v>0.04</v>
      </c>
      <c r="I266" s="5">
        <v>1.1364000000000001</v>
      </c>
      <c r="J266" s="5">
        <v>1.1826000000000001</v>
      </c>
    </row>
    <row r="267" spans="1:10" x14ac:dyDescent="0.25">
      <c r="A267" s="5">
        <v>26641</v>
      </c>
      <c r="B267" s="5" t="s">
        <v>925</v>
      </c>
      <c r="C267" s="5">
        <v>0.2712</v>
      </c>
      <c r="D267" s="5">
        <v>2.53E-2</v>
      </c>
      <c r="E267" s="5">
        <v>1.0290999999999999</v>
      </c>
      <c r="F267" s="5">
        <v>8.8000000000000005E-3</v>
      </c>
      <c r="G267" s="5">
        <v>0.14330000000000001</v>
      </c>
      <c r="H267" s="5">
        <v>4.3400000000000001E-2</v>
      </c>
      <c r="I267" s="5">
        <v>1.1523000000000001</v>
      </c>
      <c r="J267" s="5">
        <v>1.2030000000000001</v>
      </c>
    </row>
    <row r="268" spans="1:10" x14ac:dyDescent="0.25">
      <c r="A268" s="5">
        <v>26642</v>
      </c>
      <c r="B268" s="5" t="s">
        <v>928</v>
      </c>
      <c r="C268" s="5">
        <v>0.2462</v>
      </c>
      <c r="D268" s="5">
        <v>2.4199999999999999E-2</v>
      </c>
      <c r="E268" s="5">
        <v>1.0203</v>
      </c>
      <c r="F268" s="5">
        <v>7.3000000000000001E-3</v>
      </c>
      <c r="G268" s="5">
        <v>0.11459999999999999</v>
      </c>
      <c r="H268" s="5">
        <v>4.0899999999999999E-2</v>
      </c>
      <c r="I268" s="5">
        <v>1.127</v>
      </c>
      <c r="J268" s="5">
        <v>1.1775</v>
      </c>
    </row>
    <row r="269" spans="1:10" x14ac:dyDescent="0.25">
      <c r="A269" s="5">
        <v>26643</v>
      </c>
      <c r="B269" s="5" t="s">
        <v>931</v>
      </c>
      <c r="C269" s="5">
        <v>0.2359</v>
      </c>
      <c r="D269" s="5">
        <v>2.4799999999999999E-2</v>
      </c>
      <c r="E269" s="5">
        <v>1.0246</v>
      </c>
      <c r="F269" s="5">
        <v>8.5000000000000006E-3</v>
      </c>
      <c r="G269" s="5">
        <v>0.13730000000000001</v>
      </c>
      <c r="H269" s="5">
        <v>4.7699999999999999E-2</v>
      </c>
      <c r="I269" s="5">
        <v>1.1301000000000001</v>
      </c>
      <c r="J269" s="5">
        <v>1.1791</v>
      </c>
    </row>
    <row r="270" spans="1:10" x14ac:dyDescent="0.25">
      <c r="A270" s="5">
        <v>26644</v>
      </c>
      <c r="B270" s="5" t="s">
        <v>934</v>
      </c>
      <c r="C270" s="5">
        <v>0.20799999999999999</v>
      </c>
      <c r="D270" s="5">
        <v>1.9400000000000001E-2</v>
      </c>
      <c r="E270" s="5">
        <v>1.008</v>
      </c>
      <c r="F270" s="5">
        <v>7.4000000000000003E-3</v>
      </c>
      <c r="G270" s="5">
        <v>5.6599999999999998E-2</v>
      </c>
      <c r="H270" s="5">
        <v>5.2400000000000002E-2</v>
      </c>
      <c r="I270" s="5">
        <v>1.105</v>
      </c>
      <c r="J270" s="5">
        <v>1.141</v>
      </c>
    </row>
    <row r="271" spans="1:10" x14ac:dyDescent="0.25">
      <c r="A271" s="5">
        <v>26645</v>
      </c>
      <c r="B271" s="5" t="s">
        <v>937</v>
      </c>
      <c r="C271" s="5">
        <v>0.24629999999999999</v>
      </c>
      <c r="D271" s="5">
        <v>2.1999999999999999E-2</v>
      </c>
      <c r="E271" s="5">
        <v>1.0118</v>
      </c>
      <c r="F271" s="5">
        <v>7.3000000000000001E-3</v>
      </c>
      <c r="G271" s="5">
        <v>6.9500000000000006E-2</v>
      </c>
      <c r="H271" s="5">
        <v>4.3200000000000002E-2</v>
      </c>
      <c r="I271" s="5">
        <v>1.1301000000000001</v>
      </c>
      <c r="J271" s="5">
        <v>1.1696</v>
      </c>
    </row>
    <row r="272" spans="1:10" x14ac:dyDescent="0.25">
      <c r="A272" s="5">
        <v>26646</v>
      </c>
      <c r="B272" s="5" t="s">
        <v>940</v>
      </c>
      <c r="C272" s="5">
        <v>0.1784</v>
      </c>
      <c r="D272" s="5">
        <v>1.9199999999999998E-2</v>
      </c>
      <c r="E272" s="5">
        <v>1.0065999999999999</v>
      </c>
      <c r="F272" s="5">
        <v>7.1000000000000004E-3</v>
      </c>
      <c r="G272" s="5">
        <v>5.4300000000000001E-2</v>
      </c>
      <c r="H272" s="5">
        <v>5.8700000000000002E-2</v>
      </c>
      <c r="I272" s="5">
        <v>1.0988</v>
      </c>
      <c r="J272" s="5">
        <v>1.1214</v>
      </c>
    </row>
    <row r="273" spans="1:10" x14ac:dyDescent="0.25">
      <c r="A273" s="5">
        <v>26647</v>
      </c>
      <c r="B273" s="5" t="s">
        <v>943</v>
      </c>
      <c r="C273" s="5">
        <v>0.18340000000000001</v>
      </c>
      <c r="D273" s="5">
        <v>1.9199999999999998E-2</v>
      </c>
      <c r="E273" s="5">
        <v>1.0085</v>
      </c>
      <c r="F273" s="5">
        <v>6.7999999999999996E-3</v>
      </c>
      <c r="G273" s="5">
        <v>6.8900000000000003E-2</v>
      </c>
      <c r="H273" s="5">
        <v>5.5199999999999999E-2</v>
      </c>
      <c r="I273" s="5">
        <v>1.1082000000000001</v>
      </c>
      <c r="J273" s="5">
        <v>1.1235999999999999</v>
      </c>
    </row>
    <row r="274" spans="1:10" x14ac:dyDescent="0.25">
      <c r="A274" s="5">
        <v>26648</v>
      </c>
      <c r="B274" s="5" t="s">
        <v>946</v>
      </c>
      <c r="C274" s="5">
        <v>0.25440000000000002</v>
      </c>
      <c r="D274" s="5">
        <v>2.2800000000000001E-2</v>
      </c>
      <c r="E274" s="5">
        <v>1.0186999999999999</v>
      </c>
      <c r="F274" s="5">
        <v>7.4000000000000003E-3</v>
      </c>
      <c r="G274" s="5">
        <v>0.10299999999999999</v>
      </c>
      <c r="H274" s="5">
        <v>4.0899999999999999E-2</v>
      </c>
      <c r="I274" s="5">
        <v>1.1428</v>
      </c>
      <c r="J274" s="5">
        <v>1.1815</v>
      </c>
    </row>
    <row r="275" spans="1:10" x14ac:dyDescent="0.25">
      <c r="A275" s="5">
        <v>26649</v>
      </c>
      <c r="B275" s="5" t="s">
        <v>949</v>
      </c>
      <c r="C275" s="5">
        <v>0.21970000000000001</v>
      </c>
      <c r="D275" s="5">
        <v>1.7999999999999999E-2</v>
      </c>
      <c r="E275" s="5">
        <v>1.0162</v>
      </c>
      <c r="F275" s="5">
        <v>7.0000000000000001E-3</v>
      </c>
      <c r="G275" s="5">
        <v>0.10630000000000001</v>
      </c>
      <c r="H275" s="5">
        <v>4.5699999999999998E-2</v>
      </c>
      <c r="I275" s="5">
        <v>1.1301000000000001</v>
      </c>
      <c r="J275" s="5">
        <v>1.1528</v>
      </c>
    </row>
    <row r="276" spans="1:10" x14ac:dyDescent="0.25">
      <c r="A276" s="5">
        <v>26650</v>
      </c>
      <c r="B276" s="5" t="s">
        <v>952</v>
      </c>
      <c r="C276" s="5">
        <v>0.1255</v>
      </c>
      <c r="D276" s="5">
        <v>1.6299999999999999E-2</v>
      </c>
      <c r="E276" s="5">
        <v>1.0147999999999999</v>
      </c>
      <c r="F276" s="5">
        <v>6.7999999999999996E-3</v>
      </c>
      <c r="G276" s="5">
        <v>0.15959999999999999</v>
      </c>
      <c r="H276" s="5">
        <v>7.2900000000000006E-2</v>
      </c>
      <c r="I276" s="5">
        <v>1.0832999999999999</v>
      </c>
      <c r="J276" s="5">
        <v>1.0927</v>
      </c>
    </row>
    <row r="277" spans="1:10" x14ac:dyDescent="0.25">
      <c r="A277" s="5">
        <v>26651</v>
      </c>
      <c r="B277" s="5" t="s">
        <v>955</v>
      </c>
      <c r="C277" s="5">
        <v>0.2001</v>
      </c>
      <c r="D277" s="5">
        <v>1.8800000000000001E-2</v>
      </c>
      <c r="E277" s="5">
        <v>1.0122</v>
      </c>
      <c r="F277" s="5">
        <v>7.1000000000000004E-3</v>
      </c>
      <c r="G277" s="5">
        <v>8.6400000000000005E-2</v>
      </c>
      <c r="H277" s="5">
        <v>0.05</v>
      </c>
      <c r="I277" s="5">
        <v>1.1237999999999999</v>
      </c>
      <c r="J277" s="5">
        <v>1.1411</v>
      </c>
    </row>
    <row r="278" spans="1:10" x14ac:dyDescent="0.25">
      <c r="A278" s="5">
        <v>26652</v>
      </c>
      <c r="B278" s="5" t="s">
        <v>958</v>
      </c>
      <c r="C278" s="5">
        <v>0.17760000000000001</v>
      </c>
      <c r="D278" s="5">
        <v>2.1700000000000001E-2</v>
      </c>
      <c r="E278" s="5">
        <v>1.0094000000000001</v>
      </c>
      <c r="F278" s="5">
        <v>7.7999999999999996E-3</v>
      </c>
      <c r="G278" s="5">
        <v>7.4999999999999997E-2</v>
      </c>
      <c r="H278" s="5">
        <v>6.2600000000000003E-2</v>
      </c>
      <c r="I278" s="5">
        <v>1.0988</v>
      </c>
      <c r="J278" s="5">
        <v>1.1249</v>
      </c>
    </row>
    <row r="279" spans="1:10" x14ac:dyDescent="0.25">
      <c r="A279" s="5">
        <v>26653</v>
      </c>
      <c r="B279" s="5" t="s">
        <v>961</v>
      </c>
      <c r="C279" s="5">
        <v>0.23949999999999999</v>
      </c>
      <c r="D279" s="5">
        <v>2.18E-2</v>
      </c>
      <c r="E279" s="5">
        <v>1.0144</v>
      </c>
      <c r="F279" s="5">
        <v>7.1999999999999998E-3</v>
      </c>
      <c r="G279" s="5">
        <v>8.6699999999999999E-2</v>
      </c>
      <c r="H279" s="5">
        <v>4.3700000000000003E-2</v>
      </c>
      <c r="I279" s="5">
        <v>1.127</v>
      </c>
      <c r="J279" s="5">
        <v>1.1657999999999999</v>
      </c>
    </row>
    <row r="280" spans="1:10" x14ac:dyDescent="0.25">
      <c r="A280" s="5">
        <v>26654</v>
      </c>
      <c r="B280" s="5" t="s">
        <v>964</v>
      </c>
      <c r="C280" s="5">
        <v>0.2109</v>
      </c>
      <c r="D280" s="5">
        <v>2.1100000000000001E-2</v>
      </c>
      <c r="E280" s="5">
        <v>1.0092000000000001</v>
      </c>
      <c r="F280" s="5">
        <v>7.7999999999999996E-3</v>
      </c>
      <c r="G280" s="5">
        <v>6.3399999999999998E-2</v>
      </c>
      <c r="H280" s="5">
        <v>5.3600000000000002E-2</v>
      </c>
      <c r="I280" s="5">
        <v>1.105</v>
      </c>
      <c r="J280" s="5">
        <v>1.1449</v>
      </c>
    </row>
    <row r="281" spans="1:10" x14ac:dyDescent="0.25">
      <c r="A281" s="5">
        <v>26655</v>
      </c>
      <c r="B281" s="5" t="s">
        <v>967</v>
      </c>
      <c r="C281" s="5">
        <v>0.214</v>
      </c>
      <c r="D281" s="5">
        <v>2.3800000000000002E-2</v>
      </c>
      <c r="E281" s="5">
        <v>1.0222</v>
      </c>
      <c r="F281" s="5">
        <v>8.0000000000000002E-3</v>
      </c>
      <c r="G281" s="5">
        <v>0.13780000000000001</v>
      </c>
      <c r="H281" s="5">
        <v>4.9799999999999997E-2</v>
      </c>
      <c r="I281" s="5">
        <v>1.1301000000000001</v>
      </c>
      <c r="J281" s="5">
        <v>1.1613</v>
      </c>
    </row>
    <row r="282" spans="1:10" x14ac:dyDescent="0.25">
      <c r="A282" s="5">
        <v>26656</v>
      </c>
      <c r="B282" s="5" t="s">
        <v>970</v>
      </c>
      <c r="C282" s="5">
        <v>0.2208</v>
      </c>
      <c r="D282" s="5">
        <v>2.1600000000000001E-2</v>
      </c>
      <c r="E282" s="5">
        <v>1.0125</v>
      </c>
      <c r="F282" s="5">
        <v>7.4000000000000003E-3</v>
      </c>
      <c r="G282" s="5">
        <v>8.2299999999999998E-2</v>
      </c>
      <c r="H282" s="5">
        <v>4.8899999999999999E-2</v>
      </c>
      <c r="I282" s="5">
        <v>1.1144000000000001</v>
      </c>
      <c r="J282" s="5">
        <v>1.1523000000000001</v>
      </c>
    </row>
    <row r="283" spans="1:10" x14ac:dyDescent="0.25">
      <c r="A283" s="5">
        <v>26657</v>
      </c>
      <c r="B283" s="5" t="s">
        <v>973</v>
      </c>
      <c r="C283" s="5">
        <v>0.2268</v>
      </c>
      <c r="D283" s="5">
        <v>2.6499999999999999E-2</v>
      </c>
      <c r="E283" s="5">
        <v>1.0233000000000001</v>
      </c>
      <c r="F283" s="5">
        <v>8.8999999999999999E-3</v>
      </c>
      <c r="G283" s="5">
        <v>0.13450000000000001</v>
      </c>
      <c r="H283" s="5">
        <v>5.11E-2</v>
      </c>
      <c r="I283" s="5">
        <v>1.1333</v>
      </c>
      <c r="J283" s="5">
        <v>1.1733</v>
      </c>
    </row>
    <row r="284" spans="1:10" x14ac:dyDescent="0.25">
      <c r="A284" s="5">
        <v>26658</v>
      </c>
      <c r="B284" s="5" t="s">
        <v>976</v>
      </c>
      <c r="C284" s="5">
        <v>0.14480000000000001</v>
      </c>
      <c r="D284" s="5">
        <v>1.83E-2</v>
      </c>
      <c r="E284" s="5">
        <v>1.01</v>
      </c>
      <c r="F284" s="5">
        <v>6.4999999999999997E-3</v>
      </c>
      <c r="G284" s="5">
        <v>9.8599999999999993E-2</v>
      </c>
      <c r="H284" s="5">
        <v>6.4399999999999999E-2</v>
      </c>
      <c r="I284" s="5">
        <v>1.0926</v>
      </c>
      <c r="J284" s="5">
        <v>1.1015999999999999</v>
      </c>
    </row>
    <row r="285" spans="1:10" x14ac:dyDescent="0.25">
      <c r="A285" s="5">
        <v>26659</v>
      </c>
      <c r="B285" s="5" t="s">
        <v>979</v>
      </c>
      <c r="C285" s="5">
        <v>0.23519999999999999</v>
      </c>
      <c r="D285" s="5">
        <v>2.1700000000000001E-2</v>
      </c>
      <c r="E285" s="5">
        <v>1.0095000000000001</v>
      </c>
      <c r="F285" s="5">
        <v>7.1999999999999998E-3</v>
      </c>
      <c r="G285" s="5">
        <v>5.9799999999999999E-2</v>
      </c>
      <c r="H285" s="5">
        <v>4.5400000000000003E-2</v>
      </c>
      <c r="I285" s="5">
        <v>1.1301000000000001</v>
      </c>
      <c r="J285" s="5">
        <v>1.1589</v>
      </c>
    </row>
    <row r="286" spans="1:10" x14ac:dyDescent="0.25">
      <c r="A286" s="5">
        <v>26660</v>
      </c>
      <c r="B286" s="5" t="s">
        <v>982</v>
      </c>
      <c r="C286" s="5">
        <v>0.1414</v>
      </c>
      <c r="D286" s="5">
        <v>1.77E-2</v>
      </c>
      <c r="E286" s="5">
        <v>1.0239</v>
      </c>
      <c r="F286" s="5">
        <v>6.8999999999999999E-3</v>
      </c>
      <c r="G286" s="5">
        <v>0.2104</v>
      </c>
      <c r="H286" s="5">
        <v>6.0499999999999998E-2</v>
      </c>
      <c r="I286" s="5">
        <v>1.0988</v>
      </c>
      <c r="J286" s="5">
        <v>1.1137999999999999</v>
      </c>
    </row>
    <row r="287" spans="1:10" x14ac:dyDescent="0.25">
      <c r="A287" s="5">
        <v>26661</v>
      </c>
      <c r="B287" s="5" t="s">
        <v>985</v>
      </c>
      <c r="C287" s="5">
        <v>0.26369999999999999</v>
      </c>
      <c r="D287" s="5">
        <v>2.4899999999999999E-2</v>
      </c>
      <c r="E287" s="5">
        <v>1.0215000000000001</v>
      </c>
      <c r="F287" s="5">
        <v>8.6999999999999994E-3</v>
      </c>
      <c r="G287" s="5">
        <v>0.111</v>
      </c>
      <c r="H287" s="5">
        <v>4.48E-2</v>
      </c>
      <c r="I287" s="5">
        <v>1.1364000000000001</v>
      </c>
      <c r="J287" s="5">
        <v>1.194</v>
      </c>
    </row>
    <row r="288" spans="1:10" x14ac:dyDescent="0.25">
      <c r="A288" s="5">
        <v>26662</v>
      </c>
      <c r="B288" s="5" t="s">
        <v>988</v>
      </c>
      <c r="C288" s="5">
        <v>0.27739999999999998</v>
      </c>
      <c r="D288" s="5">
        <v>2.4899999999999999E-2</v>
      </c>
      <c r="E288" s="5">
        <v>1.0222</v>
      </c>
      <c r="F288" s="5">
        <v>7.6E-3</v>
      </c>
      <c r="G288" s="5">
        <v>0.1109</v>
      </c>
      <c r="H288" s="5">
        <v>3.7999999999999999E-2</v>
      </c>
      <c r="I288" s="5">
        <v>1.1555</v>
      </c>
      <c r="J288" s="5">
        <v>1.2000999999999999</v>
      </c>
    </row>
    <row r="289" spans="1:10" x14ac:dyDescent="0.25">
      <c r="A289" s="5">
        <v>26663</v>
      </c>
      <c r="B289" s="5" t="s">
        <v>991</v>
      </c>
      <c r="C289" s="5">
        <v>0.2994</v>
      </c>
      <c r="D289" s="5">
        <v>2.64E-2</v>
      </c>
      <c r="E289" s="5">
        <v>1.0235000000000001</v>
      </c>
      <c r="F289" s="5">
        <v>8.3999999999999995E-3</v>
      </c>
      <c r="G289" s="5">
        <v>0.10780000000000001</v>
      </c>
      <c r="H289" s="5">
        <v>3.8699999999999998E-2</v>
      </c>
      <c r="I289" s="5">
        <v>1.1555</v>
      </c>
      <c r="J289" s="5">
        <v>1.2176</v>
      </c>
    </row>
    <row r="290" spans="1:10" x14ac:dyDescent="0.25">
      <c r="A290" s="5">
        <v>26664</v>
      </c>
      <c r="B290" s="5" t="s">
        <v>994</v>
      </c>
      <c r="C290" s="5">
        <v>0.17230000000000001</v>
      </c>
      <c r="D290" s="5">
        <v>1.95E-2</v>
      </c>
      <c r="E290" s="5">
        <v>0.99980000000000002</v>
      </c>
      <c r="F290" s="5">
        <v>8.2000000000000007E-3</v>
      </c>
      <c r="G290" s="10" t="s">
        <v>6960</v>
      </c>
      <c r="H290" s="10" t="s">
        <v>6965</v>
      </c>
      <c r="I290" s="5">
        <v>1.1019000000000001</v>
      </c>
      <c r="J290" s="5">
        <v>1.1092</v>
      </c>
    </row>
    <row r="291" spans="1:10" x14ac:dyDescent="0.25">
      <c r="A291" s="5">
        <v>26665</v>
      </c>
      <c r="B291" s="5" t="s">
        <v>998</v>
      </c>
      <c r="C291" s="5">
        <v>0.16259999999999999</v>
      </c>
      <c r="D291" s="5">
        <v>1.8700000000000001E-2</v>
      </c>
      <c r="E291" s="5">
        <v>1.0213000000000001</v>
      </c>
      <c r="F291" s="5">
        <v>6.7000000000000002E-3</v>
      </c>
      <c r="G291" s="5">
        <v>0.17280000000000001</v>
      </c>
      <c r="H291" s="5">
        <v>5.4399999999999997E-2</v>
      </c>
      <c r="I291" s="5">
        <v>1.1082000000000001</v>
      </c>
      <c r="J291" s="5">
        <v>1.1234</v>
      </c>
    </row>
    <row r="292" spans="1:10" x14ac:dyDescent="0.25">
      <c r="A292" s="5">
        <v>26666</v>
      </c>
      <c r="B292" s="5" t="s">
        <v>1002</v>
      </c>
      <c r="C292" s="5">
        <v>0.21410000000000001</v>
      </c>
      <c r="D292" s="5">
        <v>1.7500000000000002E-2</v>
      </c>
      <c r="E292" s="5">
        <v>1.0164</v>
      </c>
      <c r="F292" s="5">
        <v>6.4999999999999997E-3</v>
      </c>
      <c r="G292" s="5">
        <v>0.10879999999999999</v>
      </c>
      <c r="H292" s="5">
        <v>4.3099999999999999E-2</v>
      </c>
      <c r="I292" s="5">
        <v>1.1301000000000001</v>
      </c>
      <c r="J292" s="5">
        <v>1.151</v>
      </c>
    </row>
    <row r="293" spans="1:10" x14ac:dyDescent="0.25">
      <c r="A293" s="5">
        <v>26667</v>
      </c>
      <c r="B293" s="5" t="s">
        <v>1006</v>
      </c>
      <c r="C293" s="5">
        <v>0.2271</v>
      </c>
      <c r="D293" s="5">
        <v>2.0400000000000001E-2</v>
      </c>
      <c r="E293" s="5">
        <v>1.0168999999999999</v>
      </c>
      <c r="F293" s="5">
        <v>7.4000000000000003E-3</v>
      </c>
      <c r="G293" s="5">
        <v>0.1055</v>
      </c>
      <c r="H293" s="5">
        <v>4.65E-2</v>
      </c>
      <c r="I293" s="5">
        <v>1.127</v>
      </c>
      <c r="J293" s="5">
        <v>1.1603000000000001</v>
      </c>
    </row>
    <row r="294" spans="1:10" x14ac:dyDescent="0.25">
      <c r="A294" s="5">
        <v>26668</v>
      </c>
      <c r="B294" s="5" t="s">
        <v>1009</v>
      </c>
      <c r="C294" s="5">
        <v>0.19789999999999999</v>
      </c>
      <c r="D294" s="5">
        <v>1.9599999999999999E-2</v>
      </c>
      <c r="E294" s="5">
        <v>0.99370000000000003</v>
      </c>
      <c r="F294" s="5">
        <v>6.6E-3</v>
      </c>
      <c r="G294" s="10" t="s">
        <v>6960</v>
      </c>
      <c r="H294" s="10" t="s">
        <v>6965</v>
      </c>
      <c r="I294" s="5">
        <v>1.0956999999999999</v>
      </c>
      <c r="J294" s="5">
        <v>1.1180000000000001</v>
      </c>
    </row>
    <row r="295" spans="1:10" x14ac:dyDescent="0.25">
      <c r="A295" s="5">
        <v>26669</v>
      </c>
      <c r="B295" s="5" t="s">
        <v>1013</v>
      </c>
      <c r="C295" s="5">
        <v>0.23730000000000001</v>
      </c>
      <c r="D295" s="5">
        <v>2.1000000000000001E-2</v>
      </c>
      <c r="E295" s="5">
        <v>1.0097</v>
      </c>
      <c r="F295" s="5">
        <v>7.4999999999999997E-3</v>
      </c>
      <c r="G295" s="5">
        <v>6.0900000000000003E-2</v>
      </c>
      <c r="H295" s="5">
        <v>4.6699999999999998E-2</v>
      </c>
      <c r="I295" s="5">
        <v>1.1301000000000001</v>
      </c>
      <c r="J295" s="5">
        <v>1.1596</v>
      </c>
    </row>
    <row r="296" spans="1:10" x14ac:dyDescent="0.25">
      <c r="A296" s="5">
        <v>26670</v>
      </c>
      <c r="B296" s="5" t="s">
        <v>1016</v>
      </c>
      <c r="C296" s="5">
        <v>0.28039999999999998</v>
      </c>
      <c r="D296" s="5">
        <v>2.3900000000000001E-2</v>
      </c>
      <c r="E296" s="5">
        <v>0.99650000000000005</v>
      </c>
      <c r="F296" s="5">
        <v>7.6E-3</v>
      </c>
      <c r="G296" s="10" t="s">
        <v>6960</v>
      </c>
      <c r="H296" s="10" t="s">
        <v>6965</v>
      </c>
      <c r="I296" s="5">
        <v>1.1333</v>
      </c>
      <c r="J296" s="5">
        <v>1.173</v>
      </c>
    </row>
    <row r="297" spans="1:10" x14ac:dyDescent="0.25">
      <c r="A297" s="5">
        <v>26671</v>
      </c>
      <c r="B297" s="5" t="s">
        <v>1020</v>
      </c>
      <c r="C297" s="5">
        <v>0.33250000000000002</v>
      </c>
      <c r="D297" s="5">
        <v>2.5399999999999999E-2</v>
      </c>
      <c r="E297" s="5">
        <v>1.0049999999999999</v>
      </c>
      <c r="F297" s="5">
        <v>8.6999999999999994E-3</v>
      </c>
      <c r="G297" s="5">
        <v>2.35E-2</v>
      </c>
      <c r="H297" s="5">
        <v>4.0500000000000001E-2</v>
      </c>
      <c r="I297" s="5">
        <v>1.1682999999999999</v>
      </c>
      <c r="J297" s="5">
        <v>1.2152000000000001</v>
      </c>
    </row>
    <row r="298" spans="1:10" x14ac:dyDescent="0.25">
      <c r="A298" s="5">
        <v>26672</v>
      </c>
      <c r="B298" s="5" t="s">
        <v>1023</v>
      </c>
      <c r="C298" s="5">
        <v>0.19769999999999999</v>
      </c>
      <c r="D298" s="5">
        <v>1.9699999999999999E-2</v>
      </c>
      <c r="E298" s="5">
        <v>1.0142</v>
      </c>
      <c r="F298" s="5">
        <v>7.6E-3</v>
      </c>
      <c r="G298" s="5">
        <v>0.1021</v>
      </c>
      <c r="H298" s="5">
        <v>5.4300000000000001E-2</v>
      </c>
      <c r="I298" s="5">
        <v>1.1144000000000001</v>
      </c>
      <c r="J298" s="5">
        <v>1.1392</v>
      </c>
    </row>
    <row r="299" spans="1:10" x14ac:dyDescent="0.25">
      <c r="A299" s="5">
        <v>26673</v>
      </c>
      <c r="B299" s="5" t="s">
        <v>1026</v>
      </c>
      <c r="C299" s="5">
        <v>0.20749999999999999</v>
      </c>
      <c r="D299" s="5">
        <v>1.9900000000000001E-2</v>
      </c>
      <c r="E299" s="5">
        <v>1.0123</v>
      </c>
      <c r="F299" s="5">
        <v>6.8999999999999999E-3</v>
      </c>
      <c r="G299" s="5">
        <v>8.6599999999999996E-2</v>
      </c>
      <c r="H299" s="5">
        <v>4.8599999999999997E-2</v>
      </c>
      <c r="I299" s="5">
        <v>1.1144000000000001</v>
      </c>
      <c r="J299" s="5">
        <v>1.1426000000000001</v>
      </c>
    </row>
    <row r="300" spans="1:10" x14ac:dyDescent="0.25">
      <c r="A300" s="5">
        <v>26674</v>
      </c>
      <c r="B300" s="5" t="s">
        <v>1030</v>
      </c>
      <c r="C300" s="5">
        <v>0.22939999999999999</v>
      </c>
      <c r="D300" s="5">
        <v>2.1899999999999999E-2</v>
      </c>
      <c r="E300" s="5">
        <v>0.9899</v>
      </c>
      <c r="F300" s="5">
        <v>7.4000000000000003E-3</v>
      </c>
      <c r="G300" s="10" t="s">
        <v>6960</v>
      </c>
      <c r="H300" s="10" t="s">
        <v>6965</v>
      </c>
      <c r="I300" s="5">
        <v>1.105</v>
      </c>
      <c r="J300" s="5">
        <v>1.1380999999999999</v>
      </c>
    </row>
    <row r="301" spans="1:10" x14ac:dyDescent="0.25">
      <c r="A301" s="5">
        <v>26675</v>
      </c>
      <c r="B301" s="5" t="s">
        <v>1033</v>
      </c>
      <c r="C301" s="5">
        <v>0.25090000000000001</v>
      </c>
      <c r="D301" s="5">
        <v>2.3800000000000002E-2</v>
      </c>
      <c r="E301" s="5">
        <v>0.99760000000000004</v>
      </c>
      <c r="F301" s="5">
        <v>8.6999999999999994E-3</v>
      </c>
      <c r="G301" s="10" t="s">
        <v>6960</v>
      </c>
      <c r="H301" s="10" t="s">
        <v>6965</v>
      </c>
      <c r="I301" s="5">
        <v>1.127</v>
      </c>
      <c r="J301" s="5">
        <v>1.157</v>
      </c>
    </row>
    <row r="302" spans="1:10" x14ac:dyDescent="0.25">
      <c r="A302" s="5">
        <v>26676</v>
      </c>
      <c r="B302" s="5" t="s">
        <v>1036</v>
      </c>
      <c r="C302" s="5">
        <v>0.2145</v>
      </c>
      <c r="D302" s="5">
        <v>2.01E-2</v>
      </c>
      <c r="E302" s="5">
        <v>1.0002</v>
      </c>
      <c r="F302" s="5">
        <v>6.4999999999999997E-3</v>
      </c>
      <c r="G302" s="5">
        <v>1.2999999999999999E-3</v>
      </c>
      <c r="H302" s="5">
        <v>4.8300000000000003E-2</v>
      </c>
      <c r="I302" s="5">
        <v>1.1082000000000001</v>
      </c>
      <c r="J302" s="5">
        <v>1.1355</v>
      </c>
    </row>
    <row r="303" spans="1:10" x14ac:dyDescent="0.25">
      <c r="A303" s="5">
        <v>26677</v>
      </c>
      <c r="B303" s="5" t="s">
        <v>1039</v>
      </c>
      <c r="C303" s="5">
        <v>0.251</v>
      </c>
      <c r="D303" s="5">
        <v>2.1100000000000001E-2</v>
      </c>
      <c r="E303" s="5">
        <v>1.0038</v>
      </c>
      <c r="F303" s="5">
        <v>7.4000000000000003E-3</v>
      </c>
      <c r="G303" s="5">
        <v>2.3400000000000001E-2</v>
      </c>
      <c r="H303" s="5">
        <v>4.5499999999999999E-2</v>
      </c>
      <c r="I303" s="5">
        <v>1.1237999999999999</v>
      </c>
      <c r="J303" s="5">
        <v>1.1634</v>
      </c>
    </row>
    <row r="304" spans="1:10" x14ac:dyDescent="0.25">
      <c r="A304" s="5">
        <v>26678</v>
      </c>
      <c r="B304" s="5" t="s">
        <v>1043</v>
      </c>
      <c r="C304" s="5">
        <v>0.28789999999999999</v>
      </c>
      <c r="D304" s="5">
        <v>2.23E-2</v>
      </c>
      <c r="E304" s="5">
        <v>1.0059</v>
      </c>
      <c r="F304" s="5">
        <v>8.3999999999999995E-3</v>
      </c>
      <c r="G304" s="5">
        <v>3.1199999999999999E-2</v>
      </c>
      <c r="H304" s="5">
        <v>4.4600000000000001E-2</v>
      </c>
      <c r="I304" s="5">
        <v>1.1587000000000001</v>
      </c>
      <c r="J304" s="5">
        <v>1.1876</v>
      </c>
    </row>
    <row r="305" spans="1:10" x14ac:dyDescent="0.25">
      <c r="A305" s="5">
        <v>26679</v>
      </c>
      <c r="B305" s="5" t="s">
        <v>1046</v>
      </c>
      <c r="C305" s="5">
        <v>0.2157</v>
      </c>
      <c r="D305" s="5">
        <v>1.9699999999999999E-2</v>
      </c>
      <c r="E305" s="5">
        <v>1.0019</v>
      </c>
      <c r="F305" s="5">
        <v>6.7000000000000002E-3</v>
      </c>
      <c r="G305" s="5">
        <v>1.41E-2</v>
      </c>
      <c r="H305" s="5">
        <v>4.8800000000000003E-2</v>
      </c>
      <c r="I305" s="5">
        <v>1.1174999999999999</v>
      </c>
      <c r="J305" s="5">
        <v>1.1375999999999999</v>
      </c>
    </row>
    <row r="306" spans="1:10" x14ac:dyDescent="0.25">
      <c r="A306" s="5">
        <v>26680</v>
      </c>
      <c r="B306" s="5" t="s">
        <v>1049</v>
      </c>
      <c r="C306" s="5">
        <v>0.22889999999999999</v>
      </c>
      <c r="D306" s="5">
        <v>2.0199999999999999E-2</v>
      </c>
      <c r="E306" s="5">
        <v>1.0023</v>
      </c>
      <c r="F306" s="5">
        <v>7.3000000000000001E-3</v>
      </c>
      <c r="G306" s="5">
        <v>1.61E-2</v>
      </c>
      <c r="H306" s="5">
        <v>5.0200000000000002E-2</v>
      </c>
      <c r="I306" s="5">
        <v>1.1207</v>
      </c>
      <c r="J306" s="5">
        <v>1.1457999999999999</v>
      </c>
    </row>
    <row r="307" spans="1:10" x14ac:dyDescent="0.25">
      <c r="A307" s="5">
        <v>26681</v>
      </c>
      <c r="B307" s="5" t="s">
        <v>1052</v>
      </c>
      <c r="C307" s="5">
        <v>0.2208</v>
      </c>
      <c r="D307" s="5">
        <v>1.9300000000000001E-2</v>
      </c>
      <c r="E307" s="5">
        <v>1.016</v>
      </c>
      <c r="F307" s="5">
        <v>7.3000000000000001E-3</v>
      </c>
      <c r="G307" s="5">
        <v>0.10390000000000001</v>
      </c>
      <c r="H307" s="5">
        <v>4.7300000000000002E-2</v>
      </c>
      <c r="I307" s="5">
        <v>1.1237999999999999</v>
      </c>
      <c r="J307" s="5">
        <v>1.1537999999999999</v>
      </c>
    </row>
    <row r="308" spans="1:10" x14ac:dyDescent="0.25">
      <c r="A308" s="5">
        <v>26682</v>
      </c>
      <c r="B308" s="5" t="s">
        <v>1055</v>
      </c>
      <c r="C308" s="5">
        <v>0.21940000000000001</v>
      </c>
      <c r="D308" s="5">
        <v>1.9699999999999999E-2</v>
      </c>
      <c r="E308" s="5">
        <v>1.0044999999999999</v>
      </c>
      <c r="F308" s="5">
        <v>7.3000000000000001E-3</v>
      </c>
      <c r="G308" s="5">
        <v>3.15E-2</v>
      </c>
      <c r="H308" s="5">
        <v>5.0799999999999998E-2</v>
      </c>
      <c r="I308" s="5">
        <v>1.1174999999999999</v>
      </c>
      <c r="J308" s="5">
        <v>1.1443000000000001</v>
      </c>
    </row>
    <row r="309" spans="1:10" x14ac:dyDescent="0.25">
      <c r="A309" s="5">
        <v>26683</v>
      </c>
      <c r="B309" s="5" t="s">
        <v>1058</v>
      </c>
      <c r="C309" s="5">
        <v>0.19400000000000001</v>
      </c>
      <c r="D309" s="5">
        <v>1.8200000000000001E-2</v>
      </c>
      <c r="E309" s="5">
        <v>1.0089999999999999</v>
      </c>
      <c r="F309" s="5">
        <v>6.4000000000000003E-3</v>
      </c>
      <c r="G309" s="5">
        <v>6.83E-2</v>
      </c>
      <c r="H309" s="5">
        <v>4.9000000000000002E-2</v>
      </c>
      <c r="I309" s="5">
        <v>1.1113</v>
      </c>
      <c r="J309" s="5">
        <v>1.1311</v>
      </c>
    </row>
    <row r="310" spans="1:10" x14ac:dyDescent="0.25">
      <c r="A310" s="5">
        <v>26684</v>
      </c>
      <c r="B310" s="5" t="s">
        <v>1061</v>
      </c>
      <c r="C310" s="5">
        <v>0.21029999999999999</v>
      </c>
      <c r="D310" s="5">
        <v>1.84E-2</v>
      </c>
      <c r="E310" s="5">
        <v>1.0096000000000001</v>
      </c>
      <c r="F310" s="5">
        <v>7.4999999999999997E-3</v>
      </c>
      <c r="G310" s="5">
        <v>6.8599999999999994E-2</v>
      </c>
      <c r="H310" s="5">
        <v>5.3800000000000001E-2</v>
      </c>
      <c r="I310" s="5">
        <v>1.105</v>
      </c>
      <c r="J310" s="5">
        <v>1.1395999999999999</v>
      </c>
    </row>
    <row r="311" spans="1:10" x14ac:dyDescent="0.25">
      <c r="A311" s="5">
        <v>26685</v>
      </c>
      <c r="B311" s="5" t="s">
        <v>1065</v>
      </c>
      <c r="C311" s="5">
        <v>0.22</v>
      </c>
      <c r="D311" s="5">
        <v>2.4199999999999999E-2</v>
      </c>
      <c r="E311" s="5">
        <v>1.0016</v>
      </c>
      <c r="F311" s="5">
        <v>8.6E-3</v>
      </c>
      <c r="G311" s="5">
        <v>1.0999999999999999E-2</v>
      </c>
      <c r="H311" s="5">
        <v>6.0299999999999999E-2</v>
      </c>
      <c r="I311" s="5">
        <v>1.1082000000000001</v>
      </c>
      <c r="J311" s="5">
        <v>1.1419999999999999</v>
      </c>
    </row>
    <row r="312" spans="1:10" x14ac:dyDescent="0.25">
      <c r="A312" s="5">
        <v>26686</v>
      </c>
      <c r="B312" s="5" t="s">
        <v>1068</v>
      </c>
      <c r="C312" s="5">
        <v>0.32900000000000001</v>
      </c>
      <c r="D312" s="5">
        <v>2.5100000000000001E-2</v>
      </c>
      <c r="E312" s="5">
        <v>1.0094000000000001</v>
      </c>
      <c r="F312" s="5">
        <v>8.8000000000000005E-3</v>
      </c>
      <c r="G312" s="5">
        <v>4.3200000000000002E-2</v>
      </c>
      <c r="H312" s="5">
        <v>4.0500000000000001E-2</v>
      </c>
      <c r="I312" s="5">
        <v>1.1747000000000001</v>
      </c>
      <c r="J312" s="5">
        <v>1.2181999999999999</v>
      </c>
    </row>
    <row r="313" spans="1:10" x14ac:dyDescent="0.25">
      <c r="A313" s="5">
        <v>26687</v>
      </c>
      <c r="B313" s="5" t="s">
        <v>1071</v>
      </c>
      <c r="C313" s="5">
        <v>0.27489999999999998</v>
      </c>
      <c r="D313" s="5">
        <v>1.9900000000000001E-2</v>
      </c>
      <c r="E313" s="5">
        <v>1.0147999999999999</v>
      </c>
      <c r="F313" s="5">
        <v>7.1000000000000004E-3</v>
      </c>
      <c r="G313" s="5">
        <v>7.85E-2</v>
      </c>
      <c r="H313" s="5">
        <v>3.7699999999999997E-2</v>
      </c>
      <c r="I313" s="5">
        <v>1.1555</v>
      </c>
      <c r="J313" s="5">
        <v>1.1878</v>
      </c>
    </row>
    <row r="314" spans="1:10" x14ac:dyDescent="0.25">
      <c r="A314" s="5">
        <v>26688</v>
      </c>
      <c r="B314" s="5" t="s">
        <v>1074</v>
      </c>
      <c r="C314" s="5">
        <v>0.1827</v>
      </c>
      <c r="D314" s="5">
        <v>1.7999999999999999E-2</v>
      </c>
      <c r="E314" s="5">
        <v>1.0096000000000001</v>
      </c>
      <c r="F314" s="5">
        <v>6.6E-3</v>
      </c>
      <c r="G314" s="5">
        <v>7.6799999999999993E-2</v>
      </c>
      <c r="H314" s="5">
        <v>5.2499999999999998E-2</v>
      </c>
      <c r="I314" s="5">
        <v>1.1113</v>
      </c>
      <c r="J314" s="5">
        <v>1.1253</v>
      </c>
    </row>
    <row r="315" spans="1:10" x14ac:dyDescent="0.25">
      <c r="A315" s="5">
        <v>26689</v>
      </c>
      <c r="B315" s="5" t="s">
        <v>1077</v>
      </c>
      <c r="C315" s="5">
        <v>0.19139999999999999</v>
      </c>
      <c r="D315" s="5">
        <v>1.8800000000000001E-2</v>
      </c>
      <c r="E315" s="5">
        <v>0.99229999999999996</v>
      </c>
      <c r="F315" s="5">
        <v>7.1999999999999998E-3</v>
      </c>
      <c r="G315" s="10" t="s">
        <v>6960</v>
      </c>
      <c r="H315" s="10" t="s">
        <v>6965</v>
      </c>
      <c r="I315" s="5">
        <v>1.105</v>
      </c>
      <c r="J315" s="5">
        <v>1.1133</v>
      </c>
    </row>
    <row r="316" spans="1:10" x14ac:dyDescent="0.25">
      <c r="A316" s="5">
        <v>26690</v>
      </c>
      <c r="B316" s="5" t="s">
        <v>1080</v>
      </c>
      <c r="C316" s="5">
        <v>0.2455</v>
      </c>
      <c r="D316" s="5">
        <v>2.0899999999999998E-2</v>
      </c>
      <c r="E316" s="5">
        <v>1.0129999999999999</v>
      </c>
      <c r="F316" s="5">
        <v>7.1999999999999998E-3</v>
      </c>
      <c r="G316" s="5">
        <v>7.7499999999999999E-2</v>
      </c>
      <c r="H316" s="5">
        <v>4.3099999999999999E-2</v>
      </c>
      <c r="I316" s="5">
        <v>1.1364000000000001</v>
      </c>
      <c r="J316" s="5">
        <v>1.1672</v>
      </c>
    </row>
    <row r="317" spans="1:10" x14ac:dyDescent="0.25">
      <c r="A317" s="5">
        <v>26691</v>
      </c>
      <c r="B317" s="5" t="s">
        <v>1083</v>
      </c>
      <c r="C317" s="5">
        <v>0.2676</v>
      </c>
      <c r="D317" s="5">
        <v>2.1299999999999999E-2</v>
      </c>
      <c r="E317" s="5">
        <v>1.0037</v>
      </c>
      <c r="F317" s="5">
        <v>7.7999999999999996E-3</v>
      </c>
      <c r="G317" s="5">
        <v>2.1700000000000001E-2</v>
      </c>
      <c r="H317" s="5">
        <v>4.53E-2</v>
      </c>
      <c r="I317" s="5">
        <v>1.1333</v>
      </c>
      <c r="J317" s="5">
        <v>1.1726000000000001</v>
      </c>
    </row>
    <row r="318" spans="1:10" x14ac:dyDescent="0.25">
      <c r="A318" s="5">
        <v>26692</v>
      </c>
      <c r="B318" s="5" t="s">
        <v>1086</v>
      </c>
      <c r="C318" s="5">
        <v>0.16209999999999999</v>
      </c>
      <c r="D318" s="5">
        <v>2.0400000000000001E-2</v>
      </c>
      <c r="E318" s="5">
        <v>1.0081</v>
      </c>
      <c r="F318" s="5">
        <v>6.7000000000000002E-3</v>
      </c>
      <c r="G318" s="5">
        <v>7.5499999999999998E-2</v>
      </c>
      <c r="H318" s="5">
        <v>6.2300000000000001E-2</v>
      </c>
      <c r="I318" s="5">
        <v>1.0956999999999999</v>
      </c>
      <c r="J318" s="5">
        <v>1.1073</v>
      </c>
    </row>
    <row r="319" spans="1:10" x14ac:dyDescent="0.25">
      <c r="A319" s="5">
        <v>26693</v>
      </c>
      <c r="B319" s="5" t="s">
        <v>1089</v>
      </c>
      <c r="C319" s="5">
        <v>0.26889999999999997</v>
      </c>
      <c r="D319" s="5">
        <v>2.1600000000000001E-2</v>
      </c>
      <c r="E319" s="5">
        <v>1.0024999999999999</v>
      </c>
      <c r="F319" s="5">
        <v>8.2000000000000007E-3</v>
      </c>
      <c r="G319" s="5">
        <v>1.4200000000000001E-2</v>
      </c>
      <c r="H319" s="5">
        <v>4.6899999999999997E-2</v>
      </c>
      <c r="I319" s="5">
        <v>1.1364000000000001</v>
      </c>
      <c r="J319" s="5">
        <v>1.1742999999999999</v>
      </c>
    </row>
    <row r="320" spans="1:10" x14ac:dyDescent="0.25">
      <c r="A320" s="5">
        <v>26694</v>
      </c>
      <c r="B320" s="5" t="s">
        <v>1092</v>
      </c>
      <c r="C320" s="5">
        <v>0.27639999999999998</v>
      </c>
      <c r="D320" s="5">
        <v>2.4E-2</v>
      </c>
      <c r="E320" s="5">
        <v>1.0034000000000001</v>
      </c>
      <c r="F320" s="5">
        <v>8.0000000000000002E-3</v>
      </c>
      <c r="G320" s="5">
        <v>1.9E-2</v>
      </c>
      <c r="H320" s="5">
        <v>4.4900000000000002E-2</v>
      </c>
      <c r="I320" s="5">
        <v>1.1301000000000001</v>
      </c>
      <c r="J320" s="5">
        <v>1.1777</v>
      </c>
    </row>
    <row r="321" spans="1:10" x14ac:dyDescent="0.25">
      <c r="A321" s="5">
        <v>26695</v>
      </c>
      <c r="B321" s="5" t="s">
        <v>1095</v>
      </c>
      <c r="C321" s="5">
        <v>0.34560000000000002</v>
      </c>
      <c r="D321" s="5">
        <v>2.52E-2</v>
      </c>
      <c r="E321" s="5">
        <v>1.0037</v>
      </c>
      <c r="F321" s="5">
        <v>8.8000000000000005E-3</v>
      </c>
      <c r="G321" s="5">
        <v>1.67E-2</v>
      </c>
      <c r="H321" s="5">
        <v>3.9399999999999998E-2</v>
      </c>
      <c r="I321" s="5">
        <v>1.1682999999999999</v>
      </c>
      <c r="J321" s="5">
        <v>1.2234</v>
      </c>
    </row>
    <row r="322" spans="1:10" x14ac:dyDescent="0.25">
      <c r="A322" s="5">
        <v>26696</v>
      </c>
      <c r="B322" s="5" t="s">
        <v>1098</v>
      </c>
      <c r="C322" s="5">
        <v>0.222</v>
      </c>
      <c r="D322" s="5">
        <v>1.9400000000000001E-2</v>
      </c>
      <c r="E322" s="5">
        <v>1.0009999999999999</v>
      </c>
      <c r="F322" s="5">
        <v>7.0000000000000001E-3</v>
      </c>
      <c r="G322" s="5">
        <v>7.1999999999999998E-3</v>
      </c>
      <c r="H322" s="5">
        <v>0.05</v>
      </c>
      <c r="I322" s="5">
        <v>1.1113</v>
      </c>
      <c r="J322" s="5">
        <v>1.1393</v>
      </c>
    </row>
    <row r="323" spans="1:10" x14ac:dyDescent="0.25">
      <c r="A323" s="5">
        <v>26697</v>
      </c>
      <c r="B323" s="5" t="s">
        <v>1101</v>
      </c>
      <c r="C323" s="5">
        <v>0.2167</v>
      </c>
      <c r="D323" s="5">
        <v>2.06E-2</v>
      </c>
      <c r="E323" s="5">
        <v>1.01</v>
      </c>
      <c r="F323" s="5">
        <v>7.0000000000000001E-3</v>
      </c>
      <c r="G323" s="5">
        <v>6.8699999999999997E-2</v>
      </c>
      <c r="H323" s="5">
        <v>4.8399999999999999E-2</v>
      </c>
      <c r="I323" s="5">
        <v>1.1207</v>
      </c>
      <c r="J323" s="5">
        <v>1.1453</v>
      </c>
    </row>
    <row r="324" spans="1:10" x14ac:dyDescent="0.25">
      <c r="A324" s="5">
        <v>26698</v>
      </c>
      <c r="B324" s="5" t="s">
        <v>1104</v>
      </c>
      <c r="C324" s="5">
        <v>0.22289999999999999</v>
      </c>
      <c r="D324" s="5">
        <v>2.35E-2</v>
      </c>
      <c r="E324" s="5">
        <v>1.0031000000000001</v>
      </c>
      <c r="F324" s="5">
        <v>7.0000000000000001E-3</v>
      </c>
      <c r="G324" s="5">
        <v>2.12E-2</v>
      </c>
      <c r="H324" s="5">
        <v>4.7E-2</v>
      </c>
      <c r="I324" s="5">
        <v>1.1144000000000001</v>
      </c>
      <c r="J324" s="5">
        <v>1.1482000000000001</v>
      </c>
    </row>
    <row r="325" spans="1:10" x14ac:dyDescent="0.25">
      <c r="A325" s="5">
        <v>26699</v>
      </c>
      <c r="B325" s="5" t="s">
        <v>1107</v>
      </c>
      <c r="C325" s="5">
        <v>0.2611</v>
      </c>
      <c r="D325" s="5">
        <v>2.3099999999999999E-2</v>
      </c>
      <c r="E325" s="5">
        <v>0.99070000000000003</v>
      </c>
      <c r="F325" s="5">
        <v>8.2000000000000007E-3</v>
      </c>
      <c r="G325" s="10" t="s">
        <v>6960</v>
      </c>
      <c r="H325" s="10" t="s">
        <v>6965</v>
      </c>
      <c r="I325" s="5">
        <v>1.1113</v>
      </c>
      <c r="J325" s="5">
        <v>1.1560999999999999</v>
      </c>
    </row>
    <row r="326" spans="1:10" x14ac:dyDescent="0.25">
      <c r="A326" s="5">
        <v>26700</v>
      </c>
      <c r="B326" s="5" t="s">
        <v>1110</v>
      </c>
      <c r="C326" s="5">
        <v>0.20730000000000001</v>
      </c>
      <c r="D326" s="5">
        <v>1.9400000000000001E-2</v>
      </c>
      <c r="E326" s="5">
        <v>1.0058</v>
      </c>
      <c r="F326" s="5">
        <v>7.1000000000000004E-3</v>
      </c>
      <c r="G326" s="5">
        <v>4.2999999999999997E-2</v>
      </c>
      <c r="H326" s="5">
        <v>5.2299999999999999E-2</v>
      </c>
      <c r="I326" s="5">
        <v>1.1144000000000001</v>
      </c>
      <c r="J326" s="5">
        <v>1.1357999999999999</v>
      </c>
    </row>
    <row r="327" spans="1:10" x14ac:dyDescent="0.25">
      <c r="A327" s="5">
        <v>26701</v>
      </c>
      <c r="B327" s="5" t="s">
        <v>1113</v>
      </c>
      <c r="C327" s="5">
        <v>0.30109999999999998</v>
      </c>
      <c r="D327" s="5">
        <v>2.3099999999999999E-2</v>
      </c>
      <c r="E327" s="5">
        <v>0.99360000000000004</v>
      </c>
      <c r="F327" s="5">
        <v>8.5000000000000006E-3</v>
      </c>
      <c r="G327" s="10" t="s">
        <v>6960</v>
      </c>
      <c r="H327" s="10" t="s">
        <v>6965</v>
      </c>
      <c r="I327" s="5">
        <v>1.1333</v>
      </c>
      <c r="J327" s="5">
        <v>1.1822999999999999</v>
      </c>
    </row>
    <row r="328" spans="1:10" x14ac:dyDescent="0.25">
      <c r="A328" s="5">
        <v>26702</v>
      </c>
      <c r="B328" s="5" t="s">
        <v>1116</v>
      </c>
      <c r="C328" s="5">
        <v>0.1913</v>
      </c>
      <c r="D328" s="5">
        <v>2.01E-2</v>
      </c>
      <c r="E328" s="5">
        <v>1.0082</v>
      </c>
      <c r="F328" s="5">
        <v>6.7999999999999996E-3</v>
      </c>
      <c r="G328" s="5">
        <v>6.3500000000000001E-2</v>
      </c>
      <c r="H328" s="5">
        <v>5.2699999999999997E-2</v>
      </c>
      <c r="I328" s="5">
        <v>1.105</v>
      </c>
      <c r="J328" s="5">
        <v>1.1289</v>
      </c>
    </row>
    <row r="329" spans="1:10" x14ac:dyDescent="0.25">
      <c r="A329" s="5">
        <v>26703</v>
      </c>
      <c r="B329" s="5" t="s">
        <v>1119</v>
      </c>
      <c r="C329" s="5">
        <v>0.23880000000000001</v>
      </c>
      <c r="D329" s="5">
        <v>2.1399999999999999E-2</v>
      </c>
      <c r="E329" s="5">
        <v>1.0061</v>
      </c>
      <c r="F329" s="5">
        <v>7.1999999999999998E-3</v>
      </c>
      <c r="G329" s="5">
        <v>3.8300000000000001E-2</v>
      </c>
      <c r="H329" s="5">
        <v>4.5100000000000001E-2</v>
      </c>
      <c r="I329" s="5">
        <v>1.1174999999999999</v>
      </c>
      <c r="J329" s="5">
        <v>1.1589</v>
      </c>
    </row>
    <row r="330" spans="1:10" x14ac:dyDescent="0.25">
      <c r="A330" s="5">
        <v>26704</v>
      </c>
      <c r="B330" s="5" t="s">
        <v>1122</v>
      </c>
      <c r="C330" s="5">
        <v>0.27150000000000002</v>
      </c>
      <c r="D330" s="5">
        <v>2.35E-2</v>
      </c>
      <c r="E330" s="5">
        <v>0.99880000000000002</v>
      </c>
      <c r="F330" s="5">
        <v>8.0000000000000002E-3</v>
      </c>
      <c r="G330" s="10" t="s">
        <v>6960</v>
      </c>
      <c r="H330" s="10" t="s">
        <v>6965</v>
      </c>
      <c r="I330" s="5">
        <v>1.1333</v>
      </c>
      <c r="J330" s="5">
        <v>1.1738999999999999</v>
      </c>
    </row>
    <row r="331" spans="1:10" x14ac:dyDescent="0.25">
      <c r="A331" s="5">
        <v>26705</v>
      </c>
      <c r="B331" s="5" t="s">
        <v>1125</v>
      </c>
      <c r="C331" s="5">
        <v>0.2296</v>
      </c>
      <c r="D331" s="5">
        <v>2.06E-2</v>
      </c>
      <c r="E331" s="5">
        <v>1.0075000000000001</v>
      </c>
      <c r="F331" s="5">
        <v>7.4000000000000003E-3</v>
      </c>
      <c r="G331" s="5">
        <v>4.9099999999999998E-2</v>
      </c>
      <c r="H331" s="5">
        <v>4.87E-2</v>
      </c>
      <c r="I331" s="5">
        <v>1.1301000000000001</v>
      </c>
      <c r="J331" s="5">
        <v>1.1520999999999999</v>
      </c>
    </row>
    <row r="332" spans="1:10" x14ac:dyDescent="0.25">
      <c r="A332" s="5">
        <v>26706</v>
      </c>
      <c r="B332" s="5" t="s">
        <v>1128</v>
      </c>
      <c r="C332" s="5">
        <v>0.2006</v>
      </c>
      <c r="D332" s="5">
        <v>1.7299999999999999E-2</v>
      </c>
      <c r="E332" s="5">
        <v>1.0238</v>
      </c>
      <c r="F332" s="5">
        <v>6.8999999999999999E-3</v>
      </c>
      <c r="G332" s="5">
        <v>0.1613</v>
      </c>
      <c r="H332" s="5">
        <v>4.6699999999999998E-2</v>
      </c>
      <c r="I332" s="5">
        <v>1.1364000000000001</v>
      </c>
      <c r="J332" s="5">
        <v>1.1476999999999999</v>
      </c>
    </row>
    <row r="333" spans="1:10" x14ac:dyDescent="0.25">
      <c r="A333" s="5">
        <v>26707</v>
      </c>
      <c r="B333" s="5" t="s">
        <v>1131</v>
      </c>
      <c r="C333" s="5">
        <v>0.33550000000000002</v>
      </c>
      <c r="D333" s="5">
        <v>2.46E-2</v>
      </c>
      <c r="E333" s="5">
        <v>1.0106999999999999</v>
      </c>
      <c r="F333" s="5">
        <v>8.6999999999999994E-3</v>
      </c>
      <c r="G333" s="5">
        <v>4.7699999999999999E-2</v>
      </c>
      <c r="H333" s="5">
        <v>3.8399999999999997E-2</v>
      </c>
      <c r="I333" s="5">
        <v>1.1715</v>
      </c>
      <c r="J333" s="5">
        <v>1.2252000000000001</v>
      </c>
    </row>
    <row r="334" spans="1:10" x14ac:dyDescent="0.25">
      <c r="A334" s="5">
        <v>26708</v>
      </c>
      <c r="B334" s="5" t="s">
        <v>1134</v>
      </c>
      <c r="C334" s="5">
        <v>0.2122</v>
      </c>
      <c r="D334" s="5">
        <v>2.0799999999999999E-2</v>
      </c>
      <c r="E334" s="5">
        <v>1.0049999999999999</v>
      </c>
      <c r="F334" s="5">
        <v>7.1999999999999998E-3</v>
      </c>
      <c r="G334" s="5">
        <v>3.5400000000000001E-2</v>
      </c>
      <c r="H334" s="5">
        <v>5.0500000000000003E-2</v>
      </c>
      <c r="I334" s="5">
        <v>1.1113</v>
      </c>
      <c r="J334" s="5">
        <v>1.1419999999999999</v>
      </c>
    </row>
    <row r="335" spans="1:10" x14ac:dyDescent="0.25">
      <c r="A335" s="5">
        <v>26709</v>
      </c>
      <c r="B335" s="5" t="s">
        <v>1137</v>
      </c>
      <c r="C335" s="5">
        <v>0.21490000000000001</v>
      </c>
      <c r="D335" s="5">
        <v>1.95E-2</v>
      </c>
      <c r="E335" s="5">
        <v>1.0034000000000001</v>
      </c>
      <c r="F335" s="5">
        <v>7.0000000000000001E-3</v>
      </c>
      <c r="G335" s="5">
        <v>2.4899999999999999E-2</v>
      </c>
      <c r="H335" s="5">
        <v>5.04E-2</v>
      </c>
      <c r="I335" s="5">
        <v>1.1113</v>
      </c>
      <c r="J335" s="5">
        <v>1.1386000000000001</v>
      </c>
    </row>
    <row r="336" spans="1:10" x14ac:dyDescent="0.25">
      <c r="A336" s="5">
        <v>26710</v>
      </c>
      <c r="B336" s="5" t="s">
        <v>1140</v>
      </c>
      <c r="C336" s="5">
        <v>0.19159999999999999</v>
      </c>
      <c r="D336" s="5">
        <v>1.83E-2</v>
      </c>
      <c r="E336" s="5">
        <v>1.0156000000000001</v>
      </c>
      <c r="F336" s="5">
        <v>6.7000000000000002E-3</v>
      </c>
      <c r="G336" s="5">
        <v>0.1163</v>
      </c>
      <c r="H336" s="5">
        <v>4.9500000000000002E-2</v>
      </c>
      <c r="I336" s="5">
        <v>1.1237999999999999</v>
      </c>
      <c r="J336" s="5">
        <v>1.1344000000000001</v>
      </c>
    </row>
    <row r="337" spans="1:10" x14ac:dyDescent="0.25">
      <c r="A337" s="5">
        <v>26711</v>
      </c>
      <c r="B337" s="5" t="s">
        <v>1143</v>
      </c>
      <c r="C337" s="5">
        <v>0.2833</v>
      </c>
      <c r="D337" s="5">
        <v>2.1299999999999999E-2</v>
      </c>
      <c r="E337" s="5">
        <v>1.01</v>
      </c>
      <c r="F337" s="5">
        <v>7.1999999999999998E-3</v>
      </c>
      <c r="G337" s="5">
        <v>5.28E-2</v>
      </c>
      <c r="H337" s="5">
        <v>3.7999999999999999E-2</v>
      </c>
      <c r="I337" s="5">
        <v>1.1523000000000001</v>
      </c>
      <c r="J337" s="5">
        <v>1.1887000000000001</v>
      </c>
    </row>
    <row r="338" spans="1:10" x14ac:dyDescent="0.25">
      <c r="A338" s="5">
        <v>26712</v>
      </c>
      <c r="B338" s="5" t="s">
        <v>1146</v>
      </c>
      <c r="C338" s="5">
        <v>0.2455</v>
      </c>
      <c r="D338" s="5">
        <v>2.1100000000000001E-2</v>
      </c>
      <c r="E338" s="5">
        <v>1.0219</v>
      </c>
      <c r="F338" s="5">
        <v>7.7000000000000002E-3</v>
      </c>
      <c r="G338" s="5">
        <v>0.12540000000000001</v>
      </c>
      <c r="H338" s="5">
        <v>4.3799999999999999E-2</v>
      </c>
      <c r="I338" s="5">
        <v>1.1364000000000001</v>
      </c>
      <c r="J338" s="5">
        <v>1.1749000000000001</v>
      </c>
    </row>
    <row r="339" spans="1:10" x14ac:dyDescent="0.25">
      <c r="A339" s="5">
        <v>26713</v>
      </c>
      <c r="B339" s="5" t="s">
        <v>1149</v>
      </c>
      <c r="C339" s="5">
        <v>0.25030000000000002</v>
      </c>
      <c r="D339" s="5">
        <v>1.8800000000000001E-2</v>
      </c>
      <c r="E339" s="5">
        <v>1.0183</v>
      </c>
      <c r="F339" s="5">
        <v>7.1000000000000004E-3</v>
      </c>
      <c r="G339" s="5">
        <v>0.10489999999999999</v>
      </c>
      <c r="H339" s="5">
        <v>4.0800000000000003E-2</v>
      </c>
      <c r="I339" s="5">
        <v>1.1428</v>
      </c>
      <c r="J339" s="5">
        <v>1.1739999999999999</v>
      </c>
    </row>
    <row r="340" spans="1:10" x14ac:dyDescent="0.25">
      <c r="A340" s="5">
        <v>26714</v>
      </c>
      <c r="B340" s="5" t="s">
        <v>1152</v>
      </c>
      <c r="C340" s="5">
        <v>0.29470000000000002</v>
      </c>
      <c r="D340" s="5">
        <v>2.3300000000000001E-2</v>
      </c>
      <c r="E340" s="5">
        <v>1.0104</v>
      </c>
      <c r="F340" s="5">
        <v>8.6999999999999994E-3</v>
      </c>
      <c r="G340" s="5">
        <v>5.28E-2</v>
      </c>
      <c r="H340" s="5">
        <v>4.4499999999999998E-2</v>
      </c>
      <c r="I340" s="5">
        <v>1.1491</v>
      </c>
      <c r="J340" s="5">
        <v>1.1962999999999999</v>
      </c>
    </row>
    <row r="341" spans="1:10" x14ac:dyDescent="0.25">
      <c r="A341" s="5">
        <v>26715</v>
      </c>
      <c r="B341" s="5" t="s">
        <v>1155</v>
      </c>
      <c r="C341" s="5">
        <v>0.32550000000000001</v>
      </c>
      <c r="D341" s="5">
        <v>2.3199999999999998E-2</v>
      </c>
      <c r="E341" s="5">
        <v>1.0009999999999999</v>
      </c>
      <c r="F341" s="5">
        <v>8.5000000000000006E-3</v>
      </c>
      <c r="G341" s="5">
        <v>5.0000000000000001E-3</v>
      </c>
      <c r="H341" s="5">
        <v>4.1300000000000003E-2</v>
      </c>
      <c r="I341" s="5">
        <v>1.1618999999999999</v>
      </c>
      <c r="J341" s="5">
        <v>1.2062999999999999</v>
      </c>
    </row>
    <row r="342" spans="1:10" x14ac:dyDescent="0.25">
      <c r="A342" s="5">
        <v>26716</v>
      </c>
      <c r="B342" s="5" t="s">
        <v>1158</v>
      </c>
      <c r="C342" s="5">
        <v>0.40229999999999999</v>
      </c>
      <c r="D342" s="5">
        <v>3.0200000000000001E-2</v>
      </c>
      <c r="E342" s="5">
        <v>1.0008999999999999</v>
      </c>
      <c r="F342" s="5">
        <v>9.4000000000000004E-3</v>
      </c>
      <c r="G342" s="5">
        <v>3.5999999999999999E-3</v>
      </c>
      <c r="H342" s="5">
        <v>3.61E-2</v>
      </c>
      <c r="I342" s="5">
        <v>1.1811</v>
      </c>
      <c r="J342" s="5">
        <v>1.2613000000000001</v>
      </c>
    </row>
    <row r="343" spans="1:10" x14ac:dyDescent="0.25">
      <c r="A343" s="5">
        <v>26717</v>
      </c>
      <c r="B343" s="5" t="s">
        <v>1161</v>
      </c>
      <c r="C343" s="5">
        <v>0.40550000000000003</v>
      </c>
      <c r="D343" s="5">
        <v>3.2399999999999998E-2</v>
      </c>
      <c r="E343" s="5">
        <v>1.0302</v>
      </c>
      <c r="F343" s="5">
        <v>8.9999999999999993E-3</v>
      </c>
      <c r="G343" s="5">
        <v>0.10340000000000001</v>
      </c>
      <c r="H343" s="5">
        <v>3.0800000000000001E-2</v>
      </c>
      <c r="I343" s="5">
        <v>1.194</v>
      </c>
      <c r="J343" s="5">
        <v>1.2918000000000001</v>
      </c>
    </row>
    <row r="344" spans="1:10" x14ac:dyDescent="0.25">
      <c r="A344" s="5">
        <v>26718</v>
      </c>
      <c r="B344" s="5" t="s">
        <v>1164</v>
      </c>
      <c r="C344" s="5">
        <v>0.24679999999999999</v>
      </c>
      <c r="D344" s="5">
        <v>2.0799999999999999E-2</v>
      </c>
      <c r="E344" s="5">
        <v>1.0019</v>
      </c>
      <c r="F344" s="5">
        <v>7.1000000000000004E-3</v>
      </c>
      <c r="G344" s="5">
        <v>1.18E-2</v>
      </c>
      <c r="H344" s="5">
        <v>4.4999999999999998E-2</v>
      </c>
      <c r="I344" s="5">
        <v>1.1174999999999999</v>
      </c>
      <c r="J344" s="5">
        <v>1.1573</v>
      </c>
    </row>
    <row r="345" spans="1:10" x14ac:dyDescent="0.25">
      <c r="A345" s="5">
        <v>26719</v>
      </c>
      <c r="B345" s="5" t="s">
        <v>1167</v>
      </c>
      <c r="C345" s="5">
        <v>0.37069999999999997</v>
      </c>
      <c r="D345" s="5">
        <v>2.9700000000000001E-2</v>
      </c>
      <c r="E345" s="5">
        <v>1.0154000000000001</v>
      </c>
      <c r="F345" s="5">
        <v>9.4000000000000004E-3</v>
      </c>
      <c r="G345" s="5">
        <v>6.0100000000000001E-2</v>
      </c>
      <c r="H345" s="5">
        <v>3.6499999999999998E-2</v>
      </c>
      <c r="I345" s="5">
        <v>1.1778999999999999</v>
      </c>
      <c r="J345" s="5">
        <v>1.2563</v>
      </c>
    </row>
    <row r="346" spans="1:10" x14ac:dyDescent="0.25">
      <c r="A346" s="5">
        <v>26720</v>
      </c>
      <c r="B346" s="5" t="s">
        <v>1170</v>
      </c>
      <c r="C346" s="5">
        <v>0.40689999999999998</v>
      </c>
      <c r="D346" s="5">
        <v>3.1600000000000003E-2</v>
      </c>
      <c r="E346" s="5">
        <v>1.0235000000000001</v>
      </c>
      <c r="F346" s="5">
        <v>8.9999999999999993E-3</v>
      </c>
      <c r="G346" s="5">
        <v>8.14E-2</v>
      </c>
      <c r="H346" s="5">
        <v>3.1300000000000001E-2</v>
      </c>
      <c r="I346" s="5">
        <v>1.1908000000000001</v>
      </c>
      <c r="J346" s="5">
        <v>1.2883</v>
      </c>
    </row>
    <row r="347" spans="1:10" x14ac:dyDescent="0.25">
      <c r="A347" s="5">
        <v>26789</v>
      </c>
      <c r="B347" s="5" t="s">
        <v>1173</v>
      </c>
      <c r="C347" s="5">
        <v>0.14729999999999999</v>
      </c>
      <c r="D347" s="5">
        <v>1.67E-2</v>
      </c>
      <c r="E347" s="5">
        <v>0.99460000000000004</v>
      </c>
      <c r="F347" s="5">
        <v>6.3E-3</v>
      </c>
      <c r="G347" s="10" t="s">
        <v>6960</v>
      </c>
      <c r="H347" s="10" t="s">
        <v>6965</v>
      </c>
      <c r="I347" s="5">
        <v>1.071</v>
      </c>
      <c r="J347" s="5">
        <v>1.0865</v>
      </c>
    </row>
    <row r="348" spans="1:10" x14ac:dyDescent="0.25">
      <c r="A348" s="5">
        <v>26790</v>
      </c>
      <c r="B348" s="5" t="s">
        <v>2310</v>
      </c>
      <c r="C348" s="5">
        <v>8.8400000000000006E-2</v>
      </c>
      <c r="D348" s="5">
        <v>1.4999999999999999E-2</v>
      </c>
      <c r="E348" s="5">
        <v>1.0014000000000001</v>
      </c>
      <c r="F348" s="5">
        <v>6.0000000000000001E-3</v>
      </c>
      <c r="G348" s="5">
        <v>2.4899999999999999E-2</v>
      </c>
      <c r="H348" s="5">
        <v>0.10539999999999999</v>
      </c>
      <c r="I348" s="5">
        <v>1.0496000000000001</v>
      </c>
      <c r="J348" s="5">
        <v>1.0569</v>
      </c>
    </row>
    <row r="349" spans="1:10" x14ac:dyDescent="0.25">
      <c r="A349" s="5">
        <v>26791</v>
      </c>
      <c r="B349" s="5" t="s">
        <v>1182</v>
      </c>
      <c r="C349" s="5">
        <v>0.14699999999999999</v>
      </c>
      <c r="D349" s="5">
        <v>2.1299999999999999E-2</v>
      </c>
      <c r="E349" s="5">
        <v>1.0167999999999999</v>
      </c>
      <c r="F349" s="5">
        <v>7.1999999999999998E-3</v>
      </c>
      <c r="G349" s="5">
        <v>0.15340000000000001</v>
      </c>
      <c r="H349" s="5">
        <v>6.5500000000000003E-2</v>
      </c>
      <c r="I349" s="5">
        <v>1.1019000000000001</v>
      </c>
      <c r="J349" s="5">
        <v>1.1093999999999999</v>
      </c>
    </row>
    <row r="350" spans="1:10" x14ac:dyDescent="0.25">
      <c r="A350" s="5">
        <v>26792</v>
      </c>
      <c r="B350" s="5" t="s">
        <v>1186</v>
      </c>
      <c r="C350" s="5">
        <v>0.26219999999999999</v>
      </c>
      <c r="D350" s="5">
        <v>2.4899999999999999E-2</v>
      </c>
      <c r="E350" s="5">
        <v>1.0247999999999999</v>
      </c>
      <c r="F350" s="5">
        <v>7.7000000000000002E-3</v>
      </c>
      <c r="G350" s="5">
        <v>0.13020000000000001</v>
      </c>
      <c r="H350" s="5">
        <v>4.0599999999999997E-2</v>
      </c>
      <c r="I350" s="5">
        <v>1.1364000000000001</v>
      </c>
      <c r="J350" s="5">
        <v>1.1904999999999999</v>
      </c>
    </row>
    <row r="351" spans="1:10" x14ac:dyDescent="0.25">
      <c r="A351" s="5">
        <v>26793</v>
      </c>
      <c r="B351" s="5" t="s">
        <v>1190</v>
      </c>
      <c r="C351" s="5">
        <v>0.11899999999999999</v>
      </c>
      <c r="D351" s="5">
        <v>1.66E-2</v>
      </c>
      <c r="E351" s="5">
        <v>1.0139</v>
      </c>
      <c r="F351" s="5">
        <v>6.6E-3</v>
      </c>
      <c r="G351" s="5">
        <v>0.15790000000000001</v>
      </c>
      <c r="H351" s="5">
        <v>7.4899999999999994E-2</v>
      </c>
      <c r="I351" s="5">
        <v>1.071</v>
      </c>
      <c r="J351" s="5">
        <v>1.0879000000000001</v>
      </c>
    </row>
    <row r="352" spans="1:10" x14ac:dyDescent="0.25">
      <c r="A352" s="5">
        <v>26794</v>
      </c>
      <c r="B352" s="5" t="s">
        <v>1194</v>
      </c>
      <c r="C352" s="5">
        <v>0.16309999999999999</v>
      </c>
      <c r="D352" s="5">
        <v>1.83E-2</v>
      </c>
      <c r="E352" s="5">
        <v>1.0059</v>
      </c>
      <c r="F352" s="5">
        <v>7.1999999999999998E-3</v>
      </c>
      <c r="G352" s="5">
        <v>5.4399999999999997E-2</v>
      </c>
      <c r="H352" s="5">
        <v>6.6699999999999995E-2</v>
      </c>
      <c r="I352" s="5">
        <v>1.0894999999999999</v>
      </c>
      <c r="J352" s="5">
        <v>1.1081000000000001</v>
      </c>
    </row>
    <row r="353" spans="1:10" x14ac:dyDescent="0.25">
      <c r="A353" s="5">
        <v>26795</v>
      </c>
      <c r="B353" s="5" t="s">
        <v>1197</v>
      </c>
      <c r="C353" s="5">
        <v>0.18859999999999999</v>
      </c>
      <c r="D353" s="5">
        <v>1.9300000000000001E-2</v>
      </c>
      <c r="E353" s="5">
        <v>1.0135000000000001</v>
      </c>
      <c r="F353" s="5">
        <v>7.4999999999999997E-3</v>
      </c>
      <c r="G353" s="5">
        <v>0.1021</v>
      </c>
      <c r="H353" s="5">
        <v>5.7000000000000002E-2</v>
      </c>
      <c r="I353" s="5">
        <v>1.1113</v>
      </c>
      <c r="J353" s="5">
        <v>1.1317999999999999</v>
      </c>
    </row>
    <row r="354" spans="1:10" x14ac:dyDescent="0.25">
      <c r="A354" s="5">
        <v>26796</v>
      </c>
      <c r="B354" s="5" t="s">
        <v>1201</v>
      </c>
      <c r="C354" s="5">
        <v>0.17480000000000001</v>
      </c>
      <c r="D354" s="5">
        <v>1.8100000000000002E-2</v>
      </c>
      <c r="E354" s="5">
        <v>0.999</v>
      </c>
      <c r="F354" s="5">
        <v>6.7999999999999996E-3</v>
      </c>
      <c r="G354" s="10" t="s">
        <v>6960</v>
      </c>
      <c r="H354" s="10" t="s">
        <v>6965</v>
      </c>
      <c r="I354" s="5">
        <v>1.0956999999999999</v>
      </c>
      <c r="J354" s="5">
        <v>1.1082000000000001</v>
      </c>
    </row>
    <row r="355" spans="1:10" x14ac:dyDescent="0.25">
      <c r="A355" s="5">
        <v>26797</v>
      </c>
      <c r="B355" s="5" t="s">
        <v>2317</v>
      </c>
      <c r="C355" s="5">
        <v>0.16550000000000001</v>
      </c>
      <c r="D355" s="5">
        <v>1.95E-2</v>
      </c>
      <c r="E355" s="5">
        <v>1.0062</v>
      </c>
      <c r="F355" s="5">
        <v>7.4999999999999997E-3</v>
      </c>
      <c r="G355" s="5">
        <v>5.6300000000000003E-2</v>
      </c>
      <c r="H355" s="5">
        <v>6.7500000000000004E-2</v>
      </c>
      <c r="I355" s="5">
        <v>1.0988</v>
      </c>
      <c r="J355" s="5">
        <v>1.1108</v>
      </c>
    </row>
    <row r="356" spans="1:10" x14ac:dyDescent="0.25">
      <c r="A356" s="5">
        <v>26798</v>
      </c>
      <c r="B356" s="5" t="s">
        <v>1207</v>
      </c>
      <c r="C356" s="5">
        <v>0.18790000000000001</v>
      </c>
      <c r="D356" s="5">
        <v>1.89E-2</v>
      </c>
      <c r="E356" s="5">
        <v>1.0208999999999999</v>
      </c>
      <c r="F356" s="5">
        <v>6.7999999999999996E-3</v>
      </c>
      <c r="G356" s="5">
        <v>0.15290000000000001</v>
      </c>
      <c r="H356" s="5">
        <v>4.9500000000000002E-2</v>
      </c>
      <c r="I356" s="5">
        <v>1.1082000000000001</v>
      </c>
      <c r="J356" s="5">
        <v>1.1366000000000001</v>
      </c>
    </row>
    <row r="357" spans="1:10" x14ac:dyDescent="0.25">
      <c r="A357" s="5">
        <v>26799</v>
      </c>
      <c r="B357" s="5" t="s">
        <v>1210</v>
      </c>
      <c r="C357" s="5">
        <v>0.25440000000000002</v>
      </c>
      <c r="D357" s="5">
        <v>2.3199999999999998E-2</v>
      </c>
      <c r="E357" s="5">
        <v>1.0114000000000001</v>
      </c>
      <c r="F357" s="5">
        <v>7.3000000000000001E-3</v>
      </c>
      <c r="G357" s="5">
        <v>6.7000000000000004E-2</v>
      </c>
      <c r="H357" s="5">
        <v>4.3099999999999999E-2</v>
      </c>
      <c r="I357" s="5">
        <v>1.127</v>
      </c>
      <c r="J357" s="5">
        <v>1.1706000000000001</v>
      </c>
    </row>
    <row r="358" spans="1:10" x14ac:dyDescent="0.25">
      <c r="A358" s="5">
        <v>26800</v>
      </c>
      <c r="B358" s="5" t="s">
        <v>1214</v>
      </c>
      <c r="C358" s="5">
        <v>0.2243</v>
      </c>
      <c r="D358" s="5">
        <v>2.2200000000000001E-2</v>
      </c>
      <c r="E358" s="5">
        <v>1.0181</v>
      </c>
      <c r="F358" s="5">
        <v>7.4999999999999997E-3</v>
      </c>
      <c r="G358" s="5">
        <v>0.1149</v>
      </c>
      <c r="H358" s="5">
        <v>4.7600000000000003E-2</v>
      </c>
      <c r="I358" s="5">
        <v>1.127</v>
      </c>
      <c r="J358" s="5">
        <v>1.1577999999999999</v>
      </c>
    </row>
    <row r="359" spans="1:10" x14ac:dyDescent="0.25">
      <c r="A359" s="5">
        <v>26801</v>
      </c>
      <c r="B359" s="5" t="s">
        <v>1217</v>
      </c>
      <c r="C359" s="5">
        <v>0.14649999999999999</v>
      </c>
      <c r="D359" s="5">
        <v>5.62E-2</v>
      </c>
      <c r="E359" s="5">
        <v>0.99660000000000004</v>
      </c>
      <c r="F359" s="5">
        <v>2.23E-2</v>
      </c>
      <c r="G359" s="10" t="s">
        <v>6960</v>
      </c>
      <c r="H359" s="10" t="s">
        <v>6965</v>
      </c>
      <c r="I359" s="5">
        <v>1.0405</v>
      </c>
      <c r="J359" s="5">
        <v>1.0879000000000001</v>
      </c>
    </row>
    <row r="360" spans="1:10" x14ac:dyDescent="0.25">
      <c r="A360" s="5">
        <v>26802</v>
      </c>
      <c r="B360" s="5" t="s">
        <v>1221</v>
      </c>
      <c r="C360" s="5">
        <v>0.19750000000000001</v>
      </c>
      <c r="D360" s="5">
        <v>1.9900000000000001E-2</v>
      </c>
      <c r="E360" s="5">
        <v>1.0104</v>
      </c>
      <c r="F360" s="5">
        <v>7.9000000000000008E-3</v>
      </c>
      <c r="G360" s="5">
        <v>7.6300000000000007E-2</v>
      </c>
      <c r="H360" s="5">
        <v>5.79E-2</v>
      </c>
      <c r="I360" s="5">
        <v>1.1082000000000001</v>
      </c>
      <c r="J360" s="5">
        <v>1.1357999999999999</v>
      </c>
    </row>
    <row r="361" spans="1:10" x14ac:dyDescent="0.25">
      <c r="A361" s="5">
        <v>26803</v>
      </c>
      <c r="B361" s="5" t="s">
        <v>1224</v>
      </c>
      <c r="C361" s="5">
        <v>0.2074</v>
      </c>
      <c r="D361" s="5">
        <v>1.9599999999999999E-2</v>
      </c>
      <c r="E361" s="5">
        <v>1.0152000000000001</v>
      </c>
      <c r="F361" s="5">
        <v>7.0000000000000001E-3</v>
      </c>
      <c r="G361" s="5">
        <v>0.105</v>
      </c>
      <c r="H361" s="5">
        <v>4.8000000000000001E-2</v>
      </c>
      <c r="I361" s="5">
        <v>1.1174999999999999</v>
      </c>
      <c r="J361" s="5">
        <v>1.145</v>
      </c>
    </row>
    <row r="362" spans="1:10" x14ac:dyDescent="0.25">
      <c r="A362" s="5">
        <v>26804</v>
      </c>
      <c r="B362" s="5" t="s">
        <v>1228</v>
      </c>
      <c r="C362" s="5">
        <v>0.15809999999999999</v>
      </c>
      <c r="D362" s="5">
        <v>1.9099999999999999E-2</v>
      </c>
      <c r="E362" s="5">
        <v>1.0044999999999999</v>
      </c>
      <c r="F362" s="5">
        <v>7.1999999999999998E-3</v>
      </c>
      <c r="G362" s="5">
        <v>4.3099999999999999E-2</v>
      </c>
      <c r="H362" s="5">
        <v>6.9099999999999995E-2</v>
      </c>
      <c r="I362" s="5">
        <v>1.0894999999999999</v>
      </c>
      <c r="J362" s="5">
        <v>1.1040000000000001</v>
      </c>
    </row>
    <row r="363" spans="1:10" x14ac:dyDescent="0.25">
      <c r="A363" s="5">
        <v>26805</v>
      </c>
      <c r="B363" s="5" t="s">
        <v>1232</v>
      </c>
      <c r="C363" s="5">
        <v>0.1239</v>
      </c>
      <c r="D363" s="5">
        <v>1.6299999999999999E-2</v>
      </c>
      <c r="E363" s="5">
        <v>1.0071000000000001</v>
      </c>
      <c r="F363" s="5">
        <v>6.7999999999999996E-3</v>
      </c>
      <c r="G363" s="5">
        <v>8.5300000000000001E-2</v>
      </c>
      <c r="H363" s="5">
        <v>8.2299999999999998E-2</v>
      </c>
      <c r="I363" s="5">
        <v>1.0741000000000001</v>
      </c>
      <c r="J363" s="5">
        <v>1.0829</v>
      </c>
    </row>
    <row r="364" spans="1:10" x14ac:dyDescent="0.25">
      <c r="A364" s="5">
        <v>26806</v>
      </c>
      <c r="B364" s="5" t="s">
        <v>1235</v>
      </c>
      <c r="C364" s="5">
        <v>0.15279999999999999</v>
      </c>
      <c r="D364" s="5">
        <v>1.72E-2</v>
      </c>
      <c r="E364" s="5">
        <v>1.012</v>
      </c>
      <c r="F364" s="5">
        <v>6.4999999999999997E-3</v>
      </c>
      <c r="G364" s="5">
        <v>0.11219999999999999</v>
      </c>
      <c r="H364" s="5">
        <v>6.0999999999999999E-2</v>
      </c>
      <c r="I364" s="5">
        <v>1.0956999999999999</v>
      </c>
      <c r="J364" s="5">
        <v>1.1071</v>
      </c>
    </row>
    <row r="365" spans="1:10" x14ac:dyDescent="0.25">
      <c r="A365" s="5">
        <v>26807</v>
      </c>
      <c r="B365" s="5" t="s">
        <v>1238</v>
      </c>
      <c r="C365" s="5">
        <v>0.12559999999999999</v>
      </c>
      <c r="D365" s="5">
        <v>1.8200000000000001E-2</v>
      </c>
      <c r="E365" s="5">
        <v>1.0241</v>
      </c>
      <c r="F365" s="5">
        <v>7.4999999999999997E-3</v>
      </c>
      <c r="G365" s="5">
        <v>0.2354</v>
      </c>
      <c r="H365" s="5">
        <v>7.2700000000000001E-2</v>
      </c>
      <c r="I365" s="5">
        <v>1.0802</v>
      </c>
      <c r="J365" s="5">
        <v>1.1026</v>
      </c>
    </row>
    <row r="366" spans="1:10" x14ac:dyDescent="0.25">
      <c r="A366" s="5">
        <v>26808</v>
      </c>
      <c r="B366" s="5" t="s">
        <v>1241</v>
      </c>
      <c r="C366" s="5">
        <v>0.2868</v>
      </c>
      <c r="D366" s="5">
        <v>2.8000000000000001E-2</v>
      </c>
      <c r="E366" s="5">
        <v>1.0266999999999999</v>
      </c>
      <c r="F366" s="5">
        <v>8.0000000000000002E-3</v>
      </c>
      <c r="G366" s="5">
        <v>0.1295</v>
      </c>
      <c r="H366" s="5">
        <v>3.9E-2</v>
      </c>
      <c r="I366" s="5">
        <v>1.1301000000000001</v>
      </c>
      <c r="J366" s="5">
        <v>1.2061999999999999</v>
      </c>
    </row>
    <row r="367" spans="1:10" x14ac:dyDescent="0.25">
      <c r="A367" s="5">
        <v>26809</v>
      </c>
      <c r="B367" s="5" t="s">
        <v>1245</v>
      </c>
      <c r="C367" s="5">
        <v>0.15279999999999999</v>
      </c>
      <c r="D367" s="5">
        <v>1.9900000000000001E-2</v>
      </c>
      <c r="E367" s="5">
        <v>1.0114000000000001</v>
      </c>
      <c r="F367" s="5">
        <v>6.4000000000000003E-3</v>
      </c>
      <c r="G367" s="5">
        <v>0.1082</v>
      </c>
      <c r="H367" s="5">
        <v>6.0600000000000001E-2</v>
      </c>
      <c r="I367" s="5">
        <v>1.0771999999999999</v>
      </c>
      <c r="J367" s="5">
        <v>1.105</v>
      </c>
    </row>
    <row r="368" spans="1:10" x14ac:dyDescent="0.25">
      <c r="A368" s="5">
        <v>26810</v>
      </c>
      <c r="B368" s="5" t="s">
        <v>2338</v>
      </c>
      <c r="C368" s="5">
        <v>0.1216</v>
      </c>
      <c r="D368" s="5">
        <v>2.1700000000000001E-2</v>
      </c>
      <c r="E368" s="5">
        <v>1.0078</v>
      </c>
      <c r="F368" s="5">
        <v>7.6E-3</v>
      </c>
      <c r="G368" s="5">
        <v>9.0499999999999997E-2</v>
      </c>
      <c r="H368" s="5">
        <v>8.7999999999999995E-2</v>
      </c>
      <c r="I368" s="5">
        <v>1.0771999999999999</v>
      </c>
      <c r="J368" s="5">
        <v>1.0865</v>
      </c>
    </row>
    <row r="369" spans="1:10" x14ac:dyDescent="0.25">
      <c r="A369" s="5">
        <v>26811</v>
      </c>
      <c r="B369" s="5" t="s">
        <v>1251</v>
      </c>
      <c r="C369" s="5">
        <v>0.1862</v>
      </c>
      <c r="D369" s="5">
        <v>2.0500000000000001E-2</v>
      </c>
      <c r="E369" s="5">
        <v>1.0144</v>
      </c>
      <c r="F369" s="5">
        <v>7.1000000000000004E-3</v>
      </c>
      <c r="G369" s="5">
        <v>0.11119999999999999</v>
      </c>
      <c r="H369" s="5">
        <v>5.4600000000000003E-2</v>
      </c>
      <c r="I369" s="5">
        <v>1.1082000000000001</v>
      </c>
      <c r="J369" s="5">
        <v>1.1293</v>
      </c>
    </row>
    <row r="370" spans="1:10" x14ac:dyDescent="0.25">
      <c r="A370" s="5">
        <v>26812</v>
      </c>
      <c r="B370" s="5" t="s">
        <v>1254</v>
      </c>
      <c r="C370" s="5">
        <v>0.2336</v>
      </c>
      <c r="D370" s="5">
        <v>2.2700000000000001E-2</v>
      </c>
      <c r="E370" s="5">
        <v>1.0145</v>
      </c>
      <c r="F370" s="5">
        <v>7.7000000000000002E-3</v>
      </c>
      <c r="G370" s="5">
        <v>8.9399999999999993E-2</v>
      </c>
      <c r="H370" s="5">
        <v>4.7300000000000002E-2</v>
      </c>
      <c r="I370" s="5">
        <v>1.1207</v>
      </c>
      <c r="J370" s="5">
        <v>1.1620999999999999</v>
      </c>
    </row>
    <row r="371" spans="1:10" x14ac:dyDescent="0.25">
      <c r="A371" s="5">
        <v>26813</v>
      </c>
      <c r="B371" s="5" t="s">
        <v>2353</v>
      </c>
      <c r="C371" s="5">
        <v>0.1741</v>
      </c>
      <c r="D371" s="5">
        <v>1.7299999999999999E-2</v>
      </c>
      <c r="E371" s="5">
        <v>0.99229999999999996</v>
      </c>
      <c r="F371" s="5">
        <v>6.4000000000000003E-3</v>
      </c>
      <c r="G371" s="10" t="s">
        <v>6960</v>
      </c>
      <c r="H371" s="10" t="s">
        <v>6965</v>
      </c>
      <c r="I371" s="5">
        <v>1.0864</v>
      </c>
      <c r="J371" s="5">
        <v>1.1021000000000001</v>
      </c>
    </row>
    <row r="372" spans="1:10" x14ac:dyDescent="0.25">
      <c r="A372" s="5">
        <v>26814</v>
      </c>
      <c r="B372" s="5" t="s">
        <v>1260</v>
      </c>
      <c r="C372" s="5">
        <v>0.19689999999999999</v>
      </c>
      <c r="D372" s="5">
        <v>1.7100000000000001E-2</v>
      </c>
      <c r="E372" s="5">
        <v>1.0121</v>
      </c>
      <c r="F372" s="5">
        <v>6.1999999999999998E-3</v>
      </c>
      <c r="G372" s="5">
        <v>8.9899999999999994E-2</v>
      </c>
      <c r="H372" s="5">
        <v>4.5900000000000003E-2</v>
      </c>
      <c r="I372" s="5">
        <v>1.105</v>
      </c>
      <c r="J372" s="5">
        <v>1.1346000000000001</v>
      </c>
    </row>
    <row r="373" spans="1:10" x14ac:dyDescent="0.25">
      <c r="A373" s="5">
        <v>26815</v>
      </c>
      <c r="B373" s="5" t="s">
        <v>1264</v>
      </c>
      <c r="C373" s="5">
        <v>0.21199999999999999</v>
      </c>
      <c r="D373" s="5">
        <v>2.2100000000000002E-2</v>
      </c>
      <c r="E373" s="5">
        <v>1.0128999999999999</v>
      </c>
      <c r="F373" s="5">
        <v>7.3000000000000001E-3</v>
      </c>
      <c r="G373" s="5">
        <v>8.6800000000000002E-2</v>
      </c>
      <c r="H373" s="5">
        <v>4.9099999999999998E-2</v>
      </c>
      <c r="I373" s="5">
        <v>1.127</v>
      </c>
      <c r="J373" s="5">
        <v>1.1483000000000001</v>
      </c>
    </row>
    <row r="374" spans="1:10" x14ac:dyDescent="0.25">
      <c r="A374" s="5">
        <v>26816</v>
      </c>
      <c r="B374" s="5" t="s">
        <v>1267</v>
      </c>
      <c r="C374" s="5">
        <v>0.187</v>
      </c>
      <c r="D374" s="5">
        <v>2.01E-2</v>
      </c>
      <c r="E374" s="5">
        <v>1.0192000000000001</v>
      </c>
      <c r="F374" s="5">
        <v>7.7999999999999996E-3</v>
      </c>
      <c r="G374" s="5">
        <v>0.13900000000000001</v>
      </c>
      <c r="H374" s="5">
        <v>5.62E-2</v>
      </c>
      <c r="I374" s="5">
        <v>1.1082000000000001</v>
      </c>
      <c r="J374" s="5">
        <v>1.1383000000000001</v>
      </c>
    </row>
    <row r="375" spans="1:10" x14ac:dyDescent="0.25">
      <c r="A375" s="5">
        <v>26817</v>
      </c>
      <c r="B375" s="5" t="s">
        <v>1270</v>
      </c>
      <c r="C375" s="5">
        <v>0.222</v>
      </c>
      <c r="D375" s="5">
        <v>2.3199999999999998E-2</v>
      </c>
      <c r="E375" s="5">
        <v>1.0071000000000001</v>
      </c>
      <c r="F375" s="5">
        <v>8.5000000000000006E-3</v>
      </c>
      <c r="G375" s="5">
        <v>4.7300000000000002E-2</v>
      </c>
      <c r="H375" s="5">
        <v>5.7000000000000002E-2</v>
      </c>
      <c r="I375" s="5">
        <v>1.1174999999999999</v>
      </c>
      <c r="J375" s="5">
        <v>1.1496</v>
      </c>
    </row>
    <row r="376" spans="1:10" x14ac:dyDescent="0.25">
      <c r="A376" s="5">
        <v>26818</v>
      </c>
      <c r="B376" s="5" t="s">
        <v>1273</v>
      </c>
      <c r="C376" s="5">
        <v>0.1678</v>
      </c>
      <c r="D376" s="5">
        <v>1.89E-2</v>
      </c>
      <c r="E376" s="5">
        <v>1.0013000000000001</v>
      </c>
      <c r="F376" s="5">
        <v>6.7999999999999996E-3</v>
      </c>
      <c r="G376" s="5">
        <v>1.2500000000000001E-2</v>
      </c>
      <c r="H376" s="5">
        <v>6.3600000000000004E-2</v>
      </c>
      <c r="I376" s="5">
        <v>1.0926</v>
      </c>
      <c r="J376" s="5">
        <v>1.1062000000000001</v>
      </c>
    </row>
    <row r="377" spans="1:10" x14ac:dyDescent="0.25">
      <c r="A377" s="5">
        <v>26819</v>
      </c>
      <c r="B377" s="5" t="s">
        <v>1276</v>
      </c>
      <c r="C377" s="5">
        <v>7.3700000000000002E-2</v>
      </c>
      <c r="D377" s="5">
        <v>1.6799999999999999E-2</v>
      </c>
      <c r="E377" s="5">
        <v>1.0073000000000001</v>
      </c>
      <c r="F377" s="5">
        <v>7.1000000000000004E-3</v>
      </c>
      <c r="G377" s="5">
        <v>0.1353</v>
      </c>
      <c r="H377" s="5">
        <v>0.13220000000000001</v>
      </c>
      <c r="I377" s="5">
        <v>1.0405</v>
      </c>
      <c r="J377" s="5">
        <v>1.0538000000000001</v>
      </c>
    </row>
    <row r="378" spans="1:10" x14ac:dyDescent="0.25">
      <c r="A378" s="5">
        <v>26820</v>
      </c>
      <c r="B378" s="5" t="s">
        <v>1279</v>
      </c>
      <c r="C378" s="5">
        <v>0.1628</v>
      </c>
      <c r="D378" s="5">
        <v>1.8200000000000001E-2</v>
      </c>
      <c r="E378" s="5">
        <v>1.0141</v>
      </c>
      <c r="F378" s="5">
        <v>6.8999999999999999E-3</v>
      </c>
      <c r="G378" s="5">
        <v>0.12</v>
      </c>
      <c r="H378" s="5">
        <v>5.8799999999999998E-2</v>
      </c>
      <c r="I378" s="5">
        <v>1.0956999999999999</v>
      </c>
      <c r="J378" s="5">
        <v>1.1172</v>
      </c>
    </row>
    <row r="379" spans="1:10" x14ac:dyDescent="0.25">
      <c r="A379" s="5">
        <v>26821</v>
      </c>
      <c r="B379" s="5" t="s">
        <v>1283</v>
      </c>
      <c r="C379" s="5">
        <v>0.2339</v>
      </c>
      <c r="D379" s="5">
        <v>2.1100000000000001E-2</v>
      </c>
      <c r="E379" s="5">
        <v>1.0216000000000001</v>
      </c>
      <c r="F379" s="5">
        <v>7.3000000000000001E-3</v>
      </c>
      <c r="G379" s="5">
        <v>0.1263</v>
      </c>
      <c r="H379" s="5">
        <v>4.24E-2</v>
      </c>
      <c r="I379" s="5">
        <v>1.1395999999999999</v>
      </c>
      <c r="J379" s="5">
        <v>1.1711</v>
      </c>
    </row>
    <row r="380" spans="1:10" x14ac:dyDescent="0.25">
      <c r="A380" s="5">
        <v>26890</v>
      </c>
      <c r="B380" s="5" t="s">
        <v>1286</v>
      </c>
      <c r="C380" s="5">
        <v>0.14510000000000001</v>
      </c>
      <c r="D380" s="5">
        <v>1.9099999999999999E-2</v>
      </c>
      <c r="E380" s="5">
        <v>1.0106999999999999</v>
      </c>
      <c r="F380" s="5">
        <v>7.1999999999999998E-3</v>
      </c>
      <c r="G380" s="5">
        <v>0.1052</v>
      </c>
      <c r="H380" s="5">
        <v>7.1300000000000002E-2</v>
      </c>
      <c r="I380" s="5">
        <v>1.0926</v>
      </c>
      <c r="J380" s="5">
        <v>1.1014999999999999</v>
      </c>
    </row>
    <row r="381" spans="1:10" x14ac:dyDescent="0.25">
      <c r="A381" s="5">
        <v>26891</v>
      </c>
      <c r="B381" s="5" t="s">
        <v>2594</v>
      </c>
      <c r="C381" s="5">
        <v>8.1299999999999997E-2</v>
      </c>
      <c r="D381" s="5">
        <v>1.55E-2</v>
      </c>
      <c r="E381" s="5">
        <v>1.0105999999999999</v>
      </c>
      <c r="F381" s="5">
        <v>6.1999999999999998E-3</v>
      </c>
      <c r="G381" s="5">
        <v>0.16869999999999999</v>
      </c>
      <c r="H381" s="5">
        <v>9.7799999999999998E-2</v>
      </c>
      <c r="I381" s="5">
        <v>1.0588</v>
      </c>
      <c r="J381" s="5">
        <v>1.0629999999999999</v>
      </c>
    </row>
    <row r="382" spans="1:10" x14ac:dyDescent="0.25">
      <c r="A382" s="5">
        <v>26892</v>
      </c>
      <c r="B382" s="5" t="s">
        <v>1292</v>
      </c>
      <c r="C382" s="5">
        <v>0.18970000000000001</v>
      </c>
      <c r="D382" s="5">
        <v>0.02</v>
      </c>
      <c r="E382" s="5">
        <v>0.996</v>
      </c>
      <c r="F382" s="5">
        <v>7.4000000000000003E-3</v>
      </c>
      <c r="G382" s="10" t="s">
        <v>6960</v>
      </c>
      <c r="H382" s="10" t="s">
        <v>6965</v>
      </c>
      <c r="I382" s="5">
        <v>1.1019000000000001</v>
      </c>
      <c r="J382" s="5">
        <v>1.1136999999999999</v>
      </c>
    </row>
    <row r="383" spans="1:10" x14ac:dyDescent="0.25">
      <c r="A383" s="5">
        <v>26893</v>
      </c>
      <c r="B383" s="5" t="s">
        <v>1295</v>
      </c>
      <c r="C383" s="5">
        <v>0.26800000000000002</v>
      </c>
      <c r="D383" s="5">
        <v>2.4500000000000001E-2</v>
      </c>
      <c r="E383" s="5">
        <v>1.0212000000000001</v>
      </c>
      <c r="F383" s="5">
        <v>7.7000000000000002E-3</v>
      </c>
      <c r="G383" s="5">
        <v>0.1129</v>
      </c>
      <c r="H383" s="5">
        <v>4.1200000000000001E-2</v>
      </c>
      <c r="I383" s="5">
        <v>1.1301000000000001</v>
      </c>
      <c r="J383" s="5">
        <v>1.1874</v>
      </c>
    </row>
    <row r="384" spans="1:10" x14ac:dyDescent="0.25">
      <c r="A384" s="5">
        <v>26894</v>
      </c>
      <c r="B384" s="5" t="s">
        <v>1298</v>
      </c>
      <c r="C384" s="5">
        <v>0.12239999999999999</v>
      </c>
      <c r="D384" s="5">
        <v>1.72E-2</v>
      </c>
      <c r="E384" s="5">
        <v>1.0156000000000001</v>
      </c>
      <c r="F384" s="5">
        <v>6.1000000000000004E-3</v>
      </c>
      <c r="G384" s="5">
        <v>0.16919999999999999</v>
      </c>
      <c r="H384" s="5">
        <v>6.6199999999999995E-2</v>
      </c>
      <c r="I384" s="5">
        <v>1.0771999999999999</v>
      </c>
      <c r="J384" s="5">
        <v>1.0925</v>
      </c>
    </row>
    <row r="385" spans="1:10" x14ac:dyDescent="0.25">
      <c r="A385" s="5">
        <v>26895</v>
      </c>
      <c r="B385" s="5" t="s">
        <v>1301</v>
      </c>
      <c r="C385" s="5">
        <v>0.1893</v>
      </c>
      <c r="D385" s="5">
        <v>1.7999999999999999E-2</v>
      </c>
      <c r="E385" s="5">
        <v>1.0049999999999999</v>
      </c>
      <c r="F385" s="5">
        <v>6.4000000000000003E-3</v>
      </c>
      <c r="G385" s="5">
        <v>4.0800000000000003E-2</v>
      </c>
      <c r="H385" s="5">
        <v>5.21E-2</v>
      </c>
      <c r="I385" s="5">
        <v>1.0894999999999999</v>
      </c>
      <c r="J385" s="5">
        <v>1.1231</v>
      </c>
    </row>
    <row r="386" spans="1:10" x14ac:dyDescent="0.25">
      <c r="A386" s="5">
        <v>26896</v>
      </c>
      <c r="B386" s="5" t="s">
        <v>1304</v>
      </c>
      <c r="C386" s="5">
        <v>0.1603</v>
      </c>
      <c r="D386" s="5">
        <v>1.83E-2</v>
      </c>
      <c r="E386" s="5">
        <v>1.0209999999999999</v>
      </c>
      <c r="F386" s="5">
        <v>7.3000000000000001E-3</v>
      </c>
      <c r="G386" s="5">
        <v>0.1749</v>
      </c>
      <c r="H386" s="5">
        <v>6.0499999999999998E-2</v>
      </c>
      <c r="I386" s="5">
        <v>1.105</v>
      </c>
      <c r="J386" s="5">
        <v>1.1203000000000001</v>
      </c>
    </row>
    <row r="387" spans="1:10" x14ac:dyDescent="0.25">
      <c r="A387" s="5">
        <v>26897</v>
      </c>
      <c r="B387" s="5" t="s">
        <v>1307</v>
      </c>
      <c r="C387" s="5">
        <v>0.186</v>
      </c>
      <c r="D387" s="5">
        <v>1.78E-2</v>
      </c>
      <c r="E387" s="5">
        <v>1.0023</v>
      </c>
      <c r="F387" s="5">
        <v>7.1999999999999998E-3</v>
      </c>
      <c r="G387" s="5">
        <v>1.9199999999999998E-2</v>
      </c>
      <c r="H387" s="5">
        <v>6.08E-2</v>
      </c>
      <c r="I387" s="5">
        <v>1.105</v>
      </c>
      <c r="J387" s="5">
        <v>1.1178999999999999</v>
      </c>
    </row>
    <row r="388" spans="1:10" x14ac:dyDescent="0.25">
      <c r="A388" s="5">
        <v>26898</v>
      </c>
      <c r="B388" s="5" t="s">
        <v>2601</v>
      </c>
      <c r="C388" s="5">
        <v>0.1246</v>
      </c>
      <c r="D388" s="5">
        <v>1.9099999999999999E-2</v>
      </c>
      <c r="E388" s="5">
        <v>1.0266999999999999</v>
      </c>
      <c r="F388" s="5">
        <v>7.0000000000000001E-3</v>
      </c>
      <c r="G388" s="5">
        <v>0.25790000000000002</v>
      </c>
      <c r="H388" s="5">
        <v>6.7199999999999996E-2</v>
      </c>
      <c r="I388" s="5">
        <v>1.0771999999999999</v>
      </c>
      <c r="J388" s="5">
        <v>1.1033999999999999</v>
      </c>
    </row>
    <row r="389" spans="1:10" x14ac:dyDescent="0.25">
      <c r="A389" s="5">
        <v>26899</v>
      </c>
      <c r="B389" s="5" t="s">
        <v>1313</v>
      </c>
      <c r="C389" s="5">
        <v>0.20480000000000001</v>
      </c>
      <c r="D389" s="5">
        <v>2.1100000000000001E-2</v>
      </c>
      <c r="E389" s="5">
        <v>1.0148999999999999</v>
      </c>
      <c r="F389" s="5">
        <v>7.3000000000000001E-3</v>
      </c>
      <c r="G389" s="5">
        <v>0.1052</v>
      </c>
      <c r="H389" s="5">
        <v>5.1799999999999999E-2</v>
      </c>
      <c r="I389" s="5">
        <v>1.1113</v>
      </c>
      <c r="J389" s="5">
        <v>1.1414</v>
      </c>
    </row>
    <row r="390" spans="1:10" x14ac:dyDescent="0.25">
      <c r="A390" s="5">
        <v>26900</v>
      </c>
      <c r="B390" s="5" t="s">
        <v>1316</v>
      </c>
      <c r="C390" s="5">
        <v>0.2064</v>
      </c>
      <c r="D390" s="5">
        <v>1.95E-2</v>
      </c>
      <c r="E390" s="5">
        <v>1.0185</v>
      </c>
      <c r="F390" s="5">
        <v>6.4999999999999997E-3</v>
      </c>
      <c r="G390" s="5">
        <v>0.12509999999999999</v>
      </c>
      <c r="H390" s="5">
        <v>4.3999999999999997E-2</v>
      </c>
      <c r="I390" s="5">
        <v>1.1144000000000001</v>
      </c>
      <c r="J390" s="5">
        <v>1.1483000000000001</v>
      </c>
    </row>
    <row r="391" spans="1:10" x14ac:dyDescent="0.25">
      <c r="A391" s="5">
        <v>26901</v>
      </c>
      <c r="B391" s="5" t="s">
        <v>1319</v>
      </c>
      <c r="C391" s="5">
        <v>0.22420000000000001</v>
      </c>
      <c r="D391" s="5">
        <v>2.3599999999999999E-2</v>
      </c>
      <c r="E391" s="5">
        <v>1.0163</v>
      </c>
      <c r="F391" s="5">
        <v>7.7000000000000002E-3</v>
      </c>
      <c r="G391" s="5">
        <v>0.1048</v>
      </c>
      <c r="H391" s="5">
        <v>4.9799999999999997E-2</v>
      </c>
      <c r="I391" s="5">
        <v>1.1144000000000001</v>
      </c>
      <c r="J391" s="5">
        <v>1.1556</v>
      </c>
    </row>
    <row r="392" spans="1:10" x14ac:dyDescent="0.25">
      <c r="A392" s="5">
        <v>26902</v>
      </c>
      <c r="B392" s="5" t="s">
        <v>1322</v>
      </c>
      <c r="C392" s="5">
        <v>0.1585</v>
      </c>
      <c r="D392" s="5">
        <v>1.72E-2</v>
      </c>
      <c r="E392" s="5">
        <v>1.0117</v>
      </c>
      <c r="F392" s="5">
        <v>6.4000000000000003E-3</v>
      </c>
      <c r="G392" s="5">
        <v>0.10589999999999999</v>
      </c>
      <c r="H392" s="5">
        <v>5.7799999999999997E-2</v>
      </c>
      <c r="I392" s="5">
        <v>1.0988</v>
      </c>
      <c r="J392" s="5">
        <v>1.1107</v>
      </c>
    </row>
    <row r="393" spans="1:10" x14ac:dyDescent="0.25">
      <c r="A393" s="5">
        <v>26903</v>
      </c>
      <c r="B393" s="5" t="s">
        <v>1325</v>
      </c>
      <c r="C393" s="5">
        <v>0.20169999999999999</v>
      </c>
      <c r="D393" s="5">
        <v>2.0799999999999999E-2</v>
      </c>
      <c r="E393" s="5">
        <v>1.0111000000000001</v>
      </c>
      <c r="F393" s="5">
        <v>7.7999999999999996E-3</v>
      </c>
      <c r="G393" s="5">
        <v>7.9399999999999998E-2</v>
      </c>
      <c r="H393" s="5">
        <v>5.6300000000000003E-2</v>
      </c>
      <c r="I393" s="5">
        <v>1.1144000000000001</v>
      </c>
      <c r="J393" s="5">
        <v>1.1392</v>
      </c>
    </row>
    <row r="394" spans="1:10" x14ac:dyDescent="0.25">
      <c r="A394" s="5">
        <v>26904</v>
      </c>
      <c r="B394" s="5" t="s">
        <v>1328</v>
      </c>
      <c r="C394" s="5">
        <v>0.18970000000000001</v>
      </c>
      <c r="D394" s="5">
        <v>1.8800000000000001E-2</v>
      </c>
      <c r="E394" s="5">
        <v>1.0154000000000001</v>
      </c>
      <c r="F394" s="5">
        <v>6.8999999999999999E-3</v>
      </c>
      <c r="G394" s="5">
        <v>0.113</v>
      </c>
      <c r="H394" s="5">
        <v>5.0700000000000002E-2</v>
      </c>
      <c r="I394" s="5">
        <v>1.1113</v>
      </c>
      <c r="J394" s="5">
        <v>1.1365000000000001</v>
      </c>
    </row>
    <row r="395" spans="1:10" x14ac:dyDescent="0.25">
      <c r="A395" s="5">
        <v>26905</v>
      </c>
      <c r="B395" s="5" t="s">
        <v>1331</v>
      </c>
      <c r="C395" s="5">
        <v>0.1283</v>
      </c>
      <c r="D395" s="5">
        <v>1.72E-2</v>
      </c>
      <c r="E395" s="5">
        <v>1.0187999999999999</v>
      </c>
      <c r="F395" s="5">
        <v>7.0000000000000001E-3</v>
      </c>
      <c r="G395" s="5">
        <v>0.1893</v>
      </c>
      <c r="H395" s="5">
        <v>7.0699999999999999E-2</v>
      </c>
      <c r="I395" s="5">
        <v>1.0894999999999999</v>
      </c>
      <c r="J395" s="5">
        <v>1.0992999999999999</v>
      </c>
    </row>
    <row r="396" spans="1:10" x14ac:dyDescent="0.25">
      <c r="A396" s="5">
        <v>26906</v>
      </c>
      <c r="B396" s="5" t="s">
        <v>1334</v>
      </c>
      <c r="C396" s="5">
        <v>0.12859999999999999</v>
      </c>
      <c r="D396" s="5">
        <v>1.8200000000000001E-2</v>
      </c>
      <c r="E396" s="5">
        <v>1.0091000000000001</v>
      </c>
      <c r="F396" s="5">
        <v>6.7000000000000002E-3</v>
      </c>
      <c r="G396" s="5">
        <v>0.1021</v>
      </c>
      <c r="H396" s="5">
        <v>7.5200000000000003E-2</v>
      </c>
      <c r="I396" s="5">
        <v>1.0771999999999999</v>
      </c>
      <c r="J396" s="5">
        <v>1.0888</v>
      </c>
    </row>
    <row r="397" spans="1:10" x14ac:dyDescent="0.25">
      <c r="A397" s="5">
        <v>26907</v>
      </c>
      <c r="B397" s="5" t="s">
        <v>1337</v>
      </c>
      <c r="C397" s="5">
        <v>0.16569999999999999</v>
      </c>
      <c r="D397" s="5">
        <v>1.7299999999999999E-2</v>
      </c>
      <c r="E397" s="5">
        <v>1.0055000000000001</v>
      </c>
      <c r="F397" s="5">
        <v>6.1999999999999998E-3</v>
      </c>
      <c r="G397" s="5">
        <v>0.05</v>
      </c>
      <c r="H397" s="5">
        <v>5.6300000000000003E-2</v>
      </c>
      <c r="I397" s="5">
        <v>1.0956999999999999</v>
      </c>
      <c r="J397" s="5">
        <v>1.1092</v>
      </c>
    </row>
    <row r="398" spans="1:10" x14ac:dyDescent="0.25">
      <c r="A398" s="5">
        <v>26908</v>
      </c>
      <c r="B398" s="5" t="s">
        <v>1340</v>
      </c>
      <c r="C398" s="5">
        <v>0.12590000000000001</v>
      </c>
      <c r="D398" s="5">
        <v>2.0799999999999999E-2</v>
      </c>
      <c r="E398" s="5">
        <v>1.0132000000000001</v>
      </c>
      <c r="F398" s="5">
        <v>7.9000000000000008E-3</v>
      </c>
      <c r="G398" s="5">
        <v>0.1406</v>
      </c>
      <c r="H398" s="5">
        <v>8.4500000000000006E-2</v>
      </c>
      <c r="I398" s="5">
        <v>1.071</v>
      </c>
      <c r="J398" s="5">
        <v>1.0936999999999999</v>
      </c>
    </row>
    <row r="399" spans="1:10" x14ac:dyDescent="0.25">
      <c r="A399" s="5">
        <v>26909</v>
      </c>
      <c r="B399" s="5" t="s">
        <v>1343</v>
      </c>
      <c r="C399" s="5">
        <v>0.31330000000000002</v>
      </c>
      <c r="D399" s="5">
        <v>2.9499999999999998E-2</v>
      </c>
      <c r="E399" s="5">
        <v>1.0216000000000001</v>
      </c>
      <c r="F399" s="5">
        <v>7.9000000000000008E-3</v>
      </c>
      <c r="G399" s="5">
        <v>9.8500000000000004E-2</v>
      </c>
      <c r="H399" s="5">
        <v>3.6200000000000003E-2</v>
      </c>
      <c r="I399" s="5">
        <v>1.1458999999999999</v>
      </c>
      <c r="J399" s="5">
        <v>1.2196</v>
      </c>
    </row>
    <row r="400" spans="1:10" x14ac:dyDescent="0.25">
      <c r="A400" s="5">
        <v>26910</v>
      </c>
      <c r="B400" s="5" t="s">
        <v>1346</v>
      </c>
      <c r="C400" s="5">
        <v>0.1825</v>
      </c>
      <c r="D400" s="5">
        <v>1.9099999999999999E-2</v>
      </c>
      <c r="E400" s="5">
        <v>1.0245</v>
      </c>
      <c r="F400" s="5">
        <v>6.4999999999999997E-3</v>
      </c>
      <c r="G400" s="5">
        <v>0.17879999999999999</v>
      </c>
      <c r="H400" s="5">
        <v>4.7600000000000003E-2</v>
      </c>
      <c r="I400" s="5">
        <v>1.1082000000000001</v>
      </c>
      <c r="J400" s="5">
        <v>1.1369</v>
      </c>
    </row>
    <row r="401" spans="1:10" x14ac:dyDescent="0.25">
      <c r="A401" s="5">
        <v>26911</v>
      </c>
      <c r="B401" s="5" t="s">
        <v>2633</v>
      </c>
      <c r="C401" s="5">
        <v>0.12570000000000001</v>
      </c>
      <c r="D401" s="5">
        <v>1.7100000000000001E-2</v>
      </c>
      <c r="E401" s="5">
        <v>1.0054000000000001</v>
      </c>
      <c r="F401" s="5">
        <v>7.4999999999999997E-3</v>
      </c>
      <c r="G401" s="5">
        <v>6.3200000000000006E-2</v>
      </c>
      <c r="H401" s="5">
        <v>8.7499999999999994E-2</v>
      </c>
      <c r="I401" s="5">
        <v>1.0802</v>
      </c>
      <c r="J401" s="5">
        <v>1.0852999999999999</v>
      </c>
    </row>
    <row r="402" spans="1:10" x14ac:dyDescent="0.25">
      <c r="A402" s="5">
        <v>26912</v>
      </c>
      <c r="B402" s="5" t="s">
        <v>1352</v>
      </c>
      <c r="C402" s="5">
        <v>0.2218</v>
      </c>
      <c r="D402" s="5">
        <v>2.2599999999999999E-2</v>
      </c>
      <c r="E402" s="5">
        <v>1.0071000000000001</v>
      </c>
      <c r="F402" s="5">
        <v>7.0000000000000001E-3</v>
      </c>
      <c r="G402" s="5">
        <v>4.9599999999999998E-2</v>
      </c>
      <c r="H402" s="5">
        <v>4.8899999999999999E-2</v>
      </c>
      <c r="I402" s="5">
        <v>1.1144000000000001</v>
      </c>
      <c r="J402" s="5">
        <v>1.1425000000000001</v>
      </c>
    </row>
    <row r="403" spans="1:10" x14ac:dyDescent="0.25">
      <c r="A403" s="5">
        <v>26913</v>
      </c>
      <c r="B403" s="5" t="s">
        <v>1355</v>
      </c>
      <c r="C403" s="5">
        <v>0.22620000000000001</v>
      </c>
      <c r="D403" s="5">
        <v>2.1499999999999998E-2</v>
      </c>
      <c r="E403" s="5">
        <v>1.0156000000000001</v>
      </c>
      <c r="F403" s="5">
        <v>7.3000000000000001E-3</v>
      </c>
      <c r="G403" s="5">
        <v>9.64E-2</v>
      </c>
      <c r="H403" s="5">
        <v>4.5199999999999997E-2</v>
      </c>
      <c r="I403" s="5">
        <v>1.127</v>
      </c>
      <c r="J403" s="5">
        <v>1.1613</v>
      </c>
    </row>
    <row r="404" spans="1:10" x14ac:dyDescent="0.25">
      <c r="A404" s="5">
        <v>26914</v>
      </c>
      <c r="B404" s="5" t="s">
        <v>2636</v>
      </c>
      <c r="C404" s="5">
        <v>0.10580000000000001</v>
      </c>
      <c r="D404" s="5">
        <v>1.4200000000000001E-2</v>
      </c>
      <c r="E404" s="5">
        <v>1.0003</v>
      </c>
      <c r="F404" s="5">
        <v>6.1000000000000004E-3</v>
      </c>
      <c r="G404" s="5">
        <v>4.8999999999999998E-3</v>
      </c>
      <c r="H404" s="5">
        <v>9.1899999999999996E-2</v>
      </c>
      <c r="I404" s="5">
        <v>1.0679000000000001</v>
      </c>
      <c r="J404" s="5">
        <v>1.0662</v>
      </c>
    </row>
    <row r="405" spans="1:10" x14ac:dyDescent="0.25">
      <c r="A405" s="5">
        <v>26915</v>
      </c>
      <c r="B405" s="5" t="s">
        <v>1361</v>
      </c>
      <c r="C405" s="5">
        <v>0.1888</v>
      </c>
      <c r="D405" s="5">
        <v>1.78E-2</v>
      </c>
      <c r="E405" s="5">
        <v>1.016</v>
      </c>
      <c r="F405" s="5">
        <v>6.1000000000000004E-3</v>
      </c>
      <c r="G405" s="5">
        <v>0.1202</v>
      </c>
      <c r="H405" s="5">
        <v>4.5600000000000002E-2</v>
      </c>
      <c r="I405" s="5">
        <v>1.1144000000000001</v>
      </c>
      <c r="J405" s="5">
        <v>1.1332</v>
      </c>
    </row>
    <row r="406" spans="1:10" x14ac:dyDescent="0.25">
      <c r="A406" s="5">
        <v>26916</v>
      </c>
      <c r="B406" s="5" t="s">
        <v>1364</v>
      </c>
      <c r="C406" s="5">
        <v>0.18559999999999999</v>
      </c>
      <c r="D406" s="5">
        <v>1.7399999999999999E-2</v>
      </c>
      <c r="E406" s="5">
        <v>1.0175000000000001</v>
      </c>
      <c r="F406" s="5">
        <v>5.7000000000000002E-3</v>
      </c>
      <c r="G406" s="5">
        <v>0.13270000000000001</v>
      </c>
      <c r="H406" s="5">
        <v>4.3200000000000002E-2</v>
      </c>
      <c r="I406" s="5">
        <v>1.1113</v>
      </c>
      <c r="J406" s="5">
        <v>1.1319999999999999</v>
      </c>
    </row>
    <row r="407" spans="1:10" x14ac:dyDescent="0.25">
      <c r="A407" s="5">
        <v>26917</v>
      </c>
      <c r="B407" s="5" t="s">
        <v>1367</v>
      </c>
      <c r="C407" s="5">
        <v>0.1731</v>
      </c>
      <c r="D407" s="5">
        <v>1.9800000000000002E-2</v>
      </c>
      <c r="E407" s="5">
        <v>1.0084</v>
      </c>
      <c r="F407" s="5">
        <v>6.7999999999999996E-3</v>
      </c>
      <c r="G407" s="5">
        <v>7.2099999999999997E-2</v>
      </c>
      <c r="H407" s="5">
        <v>5.8299999999999998E-2</v>
      </c>
      <c r="I407" s="5">
        <v>1.0956999999999999</v>
      </c>
      <c r="J407" s="5">
        <v>1.1171</v>
      </c>
    </row>
    <row r="408" spans="1:10" x14ac:dyDescent="0.25">
      <c r="A408" s="5">
        <v>26918</v>
      </c>
      <c r="B408" s="5" t="s">
        <v>1370</v>
      </c>
      <c r="C408" s="5">
        <v>0.22309999999999999</v>
      </c>
      <c r="D408" s="5">
        <v>1.7500000000000002E-2</v>
      </c>
      <c r="E408" s="5">
        <v>1.0215000000000001</v>
      </c>
      <c r="F408" s="5">
        <v>6.4000000000000003E-3</v>
      </c>
      <c r="G408" s="5">
        <v>0.1336</v>
      </c>
      <c r="H408" s="5">
        <v>3.9800000000000002E-2</v>
      </c>
      <c r="I408" s="5">
        <v>1.1237999999999999</v>
      </c>
      <c r="J408" s="5">
        <v>1.1612</v>
      </c>
    </row>
    <row r="409" spans="1:10" x14ac:dyDescent="0.25">
      <c r="A409" s="5">
        <v>26919</v>
      </c>
      <c r="B409" s="5" t="s">
        <v>1373</v>
      </c>
      <c r="C409" s="5">
        <v>0.1555</v>
      </c>
      <c r="D409" s="5">
        <v>1.7999999999999999E-2</v>
      </c>
      <c r="E409" s="5">
        <v>1.0172000000000001</v>
      </c>
      <c r="F409" s="5">
        <v>6.8999999999999999E-3</v>
      </c>
      <c r="G409" s="5">
        <v>0.15060000000000001</v>
      </c>
      <c r="H409" s="5">
        <v>6.0100000000000001E-2</v>
      </c>
      <c r="I409" s="5">
        <v>1.0956999999999999</v>
      </c>
      <c r="J409" s="5">
        <v>1.1145</v>
      </c>
    </row>
    <row r="410" spans="1:10" x14ac:dyDescent="0.25">
      <c r="A410" s="5">
        <v>26920</v>
      </c>
      <c r="B410" s="5" t="s">
        <v>1376</v>
      </c>
      <c r="C410" s="5">
        <v>7.0400000000000004E-2</v>
      </c>
      <c r="D410" s="5">
        <v>1.6400000000000001E-2</v>
      </c>
      <c r="E410" s="5">
        <v>1.0155000000000001</v>
      </c>
      <c r="F410" s="5">
        <v>6.7000000000000002E-3</v>
      </c>
      <c r="G410" s="5">
        <v>0.25979999999999998</v>
      </c>
      <c r="H410" s="5">
        <v>0.1129</v>
      </c>
      <c r="I410" s="5">
        <v>1.0588</v>
      </c>
      <c r="J410" s="5">
        <v>1.0597000000000001</v>
      </c>
    </row>
    <row r="411" spans="1:10" x14ac:dyDescent="0.25">
      <c r="A411" s="5">
        <v>26921</v>
      </c>
      <c r="B411" s="5" t="s">
        <v>1379</v>
      </c>
      <c r="C411" s="5">
        <v>0.1457</v>
      </c>
      <c r="D411" s="5">
        <v>1.7500000000000002E-2</v>
      </c>
      <c r="E411" s="5">
        <v>1.0226</v>
      </c>
      <c r="F411" s="5">
        <v>6.1999999999999998E-3</v>
      </c>
      <c r="G411" s="5">
        <v>0.1996</v>
      </c>
      <c r="H411" s="5">
        <v>5.4399999999999997E-2</v>
      </c>
      <c r="I411" s="5">
        <v>1.0956999999999999</v>
      </c>
      <c r="J411" s="5">
        <v>1.1133</v>
      </c>
    </row>
    <row r="412" spans="1:10" x14ac:dyDescent="0.25">
      <c r="A412" s="5">
        <v>26922</v>
      </c>
      <c r="B412" s="5" t="s">
        <v>1382</v>
      </c>
      <c r="C412" s="5">
        <v>0.2389</v>
      </c>
      <c r="D412" s="5">
        <v>2.12E-2</v>
      </c>
      <c r="E412" s="5">
        <v>1.0101</v>
      </c>
      <c r="F412" s="5">
        <v>7.9000000000000008E-3</v>
      </c>
      <c r="G412" s="5">
        <v>6.2700000000000006E-2</v>
      </c>
      <c r="H412" s="5">
        <v>4.8899999999999999E-2</v>
      </c>
      <c r="I412" s="5">
        <v>1.1395999999999999</v>
      </c>
      <c r="J412" s="5">
        <v>1.1612</v>
      </c>
    </row>
    <row r="413" spans="1:10" x14ac:dyDescent="0.25">
      <c r="A413" s="5">
        <v>27087</v>
      </c>
      <c r="B413" s="5" t="s">
        <v>1385</v>
      </c>
      <c r="C413" s="5">
        <v>0.1552</v>
      </c>
      <c r="D413" s="5">
        <v>1.8700000000000001E-2</v>
      </c>
      <c r="E413" s="5">
        <v>1.0071000000000001</v>
      </c>
      <c r="F413" s="5">
        <v>5.8999999999999999E-3</v>
      </c>
      <c r="G413" s="5">
        <v>6.9599999999999995E-2</v>
      </c>
      <c r="H413" s="5">
        <v>5.7799999999999997E-2</v>
      </c>
      <c r="I413" s="5">
        <v>1.0864</v>
      </c>
      <c r="J413" s="5">
        <v>1.1019000000000001</v>
      </c>
    </row>
    <row r="414" spans="1:10" x14ac:dyDescent="0.25">
      <c r="A414" s="5">
        <v>27088</v>
      </c>
      <c r="B414" s="5" t="s">
        <v>1389</v>
      </c>
      <c r="C414" s="5">
        <v>0.1217</v>
      </c>
      <c r="D414" s="5">
        <v>1.8499999999999999E-2</v>
      </c>
      <c r="E414" s="5">
        <v>1.0170999999999999</v>
      </c>
      <c r="F414" s="5">
        <v>6.7000000000000002E-3</v>
      </c>
      <c r="G414" s="5">
        <v>0.1837</v>
      </c>
      <c r="H414" s="5">
        <v>7.1800000000000003E-2</v>
      </c>
      <c r="I414" s="5">
        <v>1.0741000000000001</v>
      </c>
      <c r="J414" s="5">
        <v>1.0932999999999999</v>
      </c>
    </row>
    <row r="415" spans="1:10" x14ac:dyDescent="0.25">
      <c r="A415" s="5">
        <v>27089</v>
      </c>
      <c r="B415" s="5" t="s">
        <v>1392</v>
      </c>
      <c r="C415" s="5">
        <v>0.13159999999999999</v>
      </c>
      <c r="D415" s="5">
        <v>1.8100000000000002E-2</v>
      </c>
      <c r="E415" s="5">
        <v>1.0176000000000001</v>
      </c>
      <c r="F415" s="5">
        <v>6.7000000000000002E-3</v>
      </c>
      <c r="G415" s="5">
        <v>0.17780000000000001</v>
      </c>
      <c r="H415" s="5">
        <v>6.8000000000000005E-2</v>
      </c>
      <c r="I415" s="5">
        <v>1.0832999999999999</v>
      </c>
      <c r="J415" s="5">
        <v>1.0988</v>
      </c>
    </row>
    <row r="416" spans="1:10" x14ac:dyDescent="0.25">
      <c r="A416" s="5">
        <v>27090</v>
      </c>
      <c r="B416" s="5" t="s">
        <v>1395</v>
      </c>
      <c r="C416" s="5">
        <v>0.1721</v>
      </c>
      <c r="D416" s="5">
        <v>2.2599999999999999E-2</v>
      </c>
      <c r="E416" s="5">
        <v>1.0093000000000001</v>
      </c>
      <c r="F416" s="5">
        <v>6.1999999999999998E-3</v>
      </c>
      <c r="G416" s="5">
        <v>8.1299999999999997E-2</v>
      </c>
      <c r="H416" s="5">
        <v>5.45E-2</v>
      </c>
      <c r="I416" s="5">
        <v>1.0864</v>
      </c>
      <c r="J416" s="5">
        <v>1.1141000000000001</v>
      </c>
    </row>
    <row r="417" spans="1:10" x14ac:dyDescent="0.25">
      <c r="A417" s="5">
        <v>27091</v>
      </c>
      <c r="B417" s="5" t="s">
        <v>1398</v>
      </c>
      <c r="C417" s="5">
        <v>0.1706</v>
      </c>
      <c r="D417" s="5">
        <v>1.72E-2</v>
      </c>
      <c r="E417" s="5">
        <v>1.0047999999999999</v>
      </c>
      <c r="F417" s="5">
        <v>6.7999999999999996E-3</v>
      </c>
      <c r="G417" s="5">
        <v>4.3099999999999999E-2</v>
      </c>
      <c r="H417" s="5">
        <v>6.0999999999999999E-2</v>
      </c>
      <c r="I417" s="5">
        <v>1.1019000000000001</v>
      </c>
      <c r="J417" s="5">
        <v>1.1108</v>
      </c>
    </row>
    <row r="418" spans="1:10" x14ac:dyDescent="0.25">
      <c r="A418" s="5">
        <v>27092</v>
      </c>
      <c r="B418" s="5" t="s">
        <v>1401</v>
      </c>
      <c r="C418" s="5">
        <v>0.12670000000000001</v>
      </c>
      <c r="D418" s="5">
        <v>1.83E-2</v>
      </c>
      <c r="E418" s="5">
        <v>1.0214000000000001</v>
      </c>
      <c r="F418" s="5">
        <v>6.6E-3</v>
      </c>
      <c r="G418" s="5">
        <v>0.21249999999999999</v>
      </c>
      <c r="H418" s="5">
        <v>6.5199999999999994E-2</v>
      </c>
      <c r="I418" s="5">
        <v>1.0832999999999999</v>
      </c>
      <c r="J418" s="5">
        <v>1.1009</v>
      </c>
    </row>
    <row r="419" spans="1:10" x14ac:dyDescent="0.25">
      <c r="A419" s="5">
        <v>27093</v>
      </c>
      <c r="B419" s="5" t="s">
        <v>1404</v>
      </c>
      <c r="C419" s="5">
        <v>0.20599999999999999</v>
      </c>
      <c r="D419" s="5">
        <v>2.0500000000000001E-2</v>
      </c>
      <c r="E419" s="5">
        <v>1.0106999999999999</v>
      </c>
      <c r="F419" s="5">
        <v>7.1999999999999998E-3</v>
      </c>
      <c r="G419" s="5">
        <v>7.6499999999999999E-2</v>
      </c>
      <c r="H419" s="5">
        <v>5.1799999999999999E-2</v>
      </c>
      <c r="I419" s="5">
        <v>1.1082000000000001</v>
      </c>
      <c r="J419" s="5">
        <v>1.1393</v>
      </c>
    </row>
    <row r="420" spans="1:10" x14ac:dyDescent="0.25">
      <c r="A420" s="5">
        <v>27094</v>
      </c>
      <c r="B420" s="5" t="s">
        <v>1407</v>
      </c>
      <c r="C420" s="5">
        <v>0.1321</v>
      </c>
      <c r="D420" s="5">
        <v>1.6299999999999999E-2</v>
      </c>
      <c r="E420" s="5">
        <v>1.0139</v>
      </c>
      <c r="F420" s="5">
        <v>6.3E-3</v>
      </c>
      <c r="G420" s="5">
        <v>0.14680000000000001</v>
      </c>
      <c r="H420" s="5">
        <v>6.6699999999999995E-2</v>
      </c>
      <c r="I420" s="5">
        <v>1.0864</v>
      </c>
      <c r="J420" s="5">
        <v>1.0945</v>
      </c>
    </row>
    <row r="421" spans="1:10" x14ac:dyDescent="0.25">
      <c r="A421" s="5">
        <v>27095</v>
      </c>
      <c r="B421" s="5" t="s">
        <v>1410</v>
      </c>
      <c r="C421" s="5">
        <v>0.14829999999999999</v>
      </c>
      <c r="D421" s="5">
        <v>1.83E-2</v>
      </c>
      <c r="E421" s="5">
        <v>1.0198</v>
      </c>
      <c r="F421" s="5">
        <v>6.7000000000000002E-3</v>
      </c>
      <c r="G421" s="5">
        <v>0.17699999999999999</v>
      </c>
      <c r="H421" s="5">
        <v>5.9400000000000001E-2</v>
      </c>
      <c r="I421" s="5">
        <v>1.0926</v>
      </c>
      <c r="J421" s="5">
        <v>1.1120000000000001</v>
      </c>
    </row>
    <row r="422" spans="1:10" x14ac:dyDescent="0.25">
      <c r="A422" s="5">
        <v>27096</v>
      </c>
      <c r="B422" s="5" t="s">
        <v>1413</v>
      </c>
      <c r="C422" s="5">
        <v>0.27310000000000001</v>
      </c>
      <c r="D422" s="5">
        <v>2.6200000000000001E-2</v>
      </c>
      <c r="E422" s="5">
        <v>1.0239</v>
      </c>
      <c r="F422" s="5">
        <v>7.4999999999999997E-3</v>
      </c>
      <c r="G422" s="5">
        <v>0.1237</v>
      </c>
      <c r="H422" s="5">
        <v>3.9E-2</v>
      </c>
      <c r="I422" s="5">
        <v>1.1333</v>
      </c>
      <c r="J422" s="5">
        <v>1.1934</v>
      </c>
    </row>
    <row r="423" spans="1:10" x14ac:dyDescent="0.25">
      <c r="A423" s="5">
        <v>27097</v>
      </c>
      <c r="B423" s="5" t="s">
        <v>1416</v>
      </c>
      <c r="C423" s="5">
        <v>0.2427</v>
      </c>
      <c r="D423" s="5">
        <v>2.23E-2</v>
      </c>
      <c r="E423" s="5">
        <v>1.0318000000000001</v>
      </c>
      <c r="F423" s="5">
        <v>7.4000000000000003E-3</v>
      </c>
      <c r="G423" s="5">
        <v>0.17580000000000001</v>
      </c>
      <c r="H423" s="5">
        <v>4.0899999999999999E-2</v>
      </c>
      <c r="I423" s="5">
        <v>1.1428</v>
      </c>
      <c r="J423" s="5">
        <v>1.1811</v>
      </c>
    </row>
    <row r="424" spans="1:10" x14ac:dyDescent="0.25">
      <c r="A424" s="5">
        <v>27098</v>
      </c>
      <c r="B424" s="5" t="s">
        <v>1419</v>
      </c>
      <c r="C424" s="5">
        <v>0.1227</v>
      </c>
      <c r="D424" s="5">
        <v>1.8100000000000002E-2</v>
      </c>
      <c r="E424" s="5">
        <v>1.014</v>
      </c>
      <c r="F424" s="5">
        <v>7.1999999999999998E-3</v>
      </c>
      <c r="G424" s="5">
        <v>0.15459999999999999</v>
      </c>
      <c r="H424" s="5">
        <v>7.9000000000000001E-2</v>
      </c>
      <c r="I424" s="5">
        <v>1.0771999999999999</v>
      </c>
      <c r="J424" s="5">
        <v>1.0908</v>
      </c>
    </row>
    <row r="425" spans="1:10" x14ac:dyDescent="0.25">
      <c r="A425" s="5">
        <v>27099</v>
      </c>
      <c r="B425" s="5" t="s">
        <v>1422</v>
      </c>
      <c r="C425" s="5">
        <v>0.12709999999999999</v>
      </c>
      <c r="D425" s="5">
        <v>1.89E-2</v>
      </c>
      <c r="E425" s="5">
        <v>1.0195000000000001</v>
      </c>
      <c r="F425" s="5">
        <v>7.1999999999999998E-3</v>
      </c>
      <c r="G425" s="5">
        <v>0.19889999999999999</v>
      </c>
      <c r="H425" s="5">
        <v>7.3400000000000007E-2</v>
      </c>
      <c r="I425" s="5">
        <v>1.0802</v>
      </c>
      <c r="J425" s="5">
        <v>1.0982000000000001</v>
      </c>
    </row>
    <row r="426" spans="1:10" x14ac:dyDescent="0.25">
      <c r="A426" s="5">
        <v>27100</v>
      </c>
      <c r="B426" s="5" t="s">
        <v>1425</v>
      </c>
      <c r="C426" s="5">
        <v>0.1943</v>
      </c>
      <c r="D426" s="5">
        <v>2.1499999999999998E-2</v>
      </c>
      <c r="E426" s="5">
        <v>1.0196000000000001</v>
      </c>
      <c r="F426" s="5">
        <v>7.7999999999999996E-3</v>
      </c>
      <c r="G426" s="5">
        <v>0.14000000000000001</v>
      </c>
      <c r="H426" s="5">
        <v>5.5899999999999998E-2</v>
      </c>
      <c r="I426" s="5">
        <v>1.1082000000000001</v>
      </c>
      <c r="J426" s="5">
        <v>1.1397999999999999</v>
      </c>
    </row>
    <row r="427" spans="1:10" x14ac:dyDescent="0.25">
      <c r="A427" s="5">
        <v>27129</v>
      </c>
      <c r="B427" s="5" t="s">
        <v>1427</v>
      </c>
      <c r="C427" s="5">
        <v>0.16400000000000001</v>
      </c>
      <c r="D427" s="5">
        <v>1.83E-2</v>
      </c>
      <c r="E427" s="5">
        <v>1.0147999999999999</v>
      </c>
      <c r="F427" s="5">
        <v>6.8999999999999999E-3</v>
      </c>
      <c r="G427" s="5">
        <v>0.12709999999999999</v>
      </c>
      <c r="H427" s="5">
        <v>5.9400000000000001E-2</v>
      </c>
      <c r="I427" s="5">
        <v>1.0926</v>
      </c>
      <c r="J427" s="5">
        <v>1.1163000000000001</v>
      </c>
    </row>
    <row r="428" spans="1:10" x14ac:dyDescent="0.25">
      <c r="A428" s="5">
        <v>27130</v>
      </c>
      <c r="B428" s="5" t="s">
        <v>1430</v>
      </c>
      <c r="C428" s="5">
        <v>0.123</v>
      </c>
      <c r="D428" s="5">
        <v>1.4999999999999999E-2</v>
      </c>
      <c r="E428" s="5">
        <v>1.0210999999999999</v>
      </c>
      <c r="F428" s="5">
        <v>6.3E-3</v>
      </c>
      <c r="G428" s="5">
        <v>0.2157</v>
      </c>
      <c r="H428" s="5">
        <v>6.4199999999999993E-2</v>
      </c>
      <c r="I428" s="5">
        <v>1.0771999999999999</v>
      </c>
      <c r="J428" s="5">
        <v>1.0975999999999999</v>
      </c>
    </row>
    <row r="429" spans="1:10" x14ac:dyDescent="0.25">
      <c r="A429" s="5">
        <v>27131</v>
      </c>
      <c r="B429" s="5" t="s">
        <v>1433</v>
      </c>
      <c r="C429" s="5">
        <v>0.16819999999999999</v>
      </c>
      <c r="D429" s="5">
        <v>2.0400000000000001E-2</v>
      </c>
      <c r="E429" s="5">
        <v>1.0168999999999999</v>
      </c>
      <c r="F429" s="5">
        <v>6.4000000000000003E-3</v>
      </c>
      <c r="G429" s="5">
        <v>0.14019999999999999</v>
      </c>
      <c r="H429" s="5">
        <v>5.3199999999999997E-2</v>
      </c>
      <c r="I429" s="5">
        <v>1.0988</v>
      </c>
      <c r="J429" s="5">
        <v>1.1206</v>
      </c>
    </row>
    <row r="430" spans="1:10" x14ac:dyDescent="0.25">
      <c r="A430" s="5">
        <v>27132</v>
      </c>
      <c r="B430" s="5" t="s">
        <v>1436</v>
      </c>
      <c r="C430" s="5">
        <v>0.185</v>
      </c>
      <c r="D430" s="5">
        <v>2.9899999999999999E-2</v>
      </c>
      <c r="E430" s="5">
        <v>1.0219</v>
      </c>
      <c r="F430" s="5">
        <v>6.7000000000000002E-3</v>
      </c>
      <c r="G430" s="5">
        <v>0.16239999999999999</v>
      </c>
      <c r="H430" s="5">
        <v>4.9700000000000001E-2</v>
      </c>
      <c r="I430" s="5">
        <v>1.0956999999999999</v>
      </c>
      <c r="J430" s="5">
        <v>1.135</v>
      </c>
    </row>
    <row r="431" spans="1:10" x14ac:dyDescent="0.25">
      <c r="A431" s="5">
        <v>27133</v>
      </c>
      <c r="B431" s="5" t="s">
        <v>1439</v>
      </c>
      <c r="C431" s="5">
        <v>0.1484</v>
      </c>
      <c r="D431" s="5">
        <v>1.89E-2</v>
      </c>
      <c r="E431" s="5">
        <v>1.0116000000000001</v>
      </c>
      <c r="F431" s="5">
        <v>7.4000000000000003E-3</v>
      </c>
      <c r="G431" s="5">
        <v>0.1111</v>
      </c>
      <c r="H431" s="5">
        <v>7.0699999999999999E-2</v>
      </c>
      <c r="I431" s="5">
        <v>1.0864</v>
      </c>
      <c r="J431" s="5">
        <v>1.1040000000000001</v>
      </c>
    </row>
    <row r="432" spans="1:10" x14ac:dyDescent="0.25">
      <c r="A432" s="5">
        <v>27134</v>
      </c>
      <c r="B432" s="5" t="s">
        <v>1442</v>
      </c>
      <c r="C432" s="5">
        <v>0.1653</v>
      </c>
      <c r="D432" s="5">
        <v>0.02</v>
      </c>
      <c r="E432" s="5">
        <v>1.02</v>
      </c>
      <c r="F432" s="5">
        <v>6.3E-3</v>
      </c>
      <c r="G432" s="5">
        <v>0.16389999999999999</v>
      </c>
      <c r="H432" s="5">
        <v>5.1700000000000003E-2</v>
      </c>
      <c r="I432" s="5">
        <v>1.0988</v>
      </c>
      <c r="J432" s="5">
        <v>1.1220000000000001</v>
      </c>
    </row>
    <row r="433" spans="1:10" x14ac:dyDescent="0.25">
      <c r="A433" s="5">
        <v>27135</v>
      </c>
      <c r="B433" s="5" t="s">
        <v>1445</v>
      </c>
      <c r="C433" s="5">
        <v>0.21490000000000001</v>
      </c>
      <c r="D433" s="5">
        <v>1.9699999999999999E-2</v>
      </c>
      <c r="E433" s="5">
        <v>1.0137</v>
      </c>
      <c r="F433" s="5">
        <v>7.1000000000000004E-3</v>
      </c>
      <c r="G433" s="5">
        <v>9.35E-2</v>
      </c>
      <c r="H433" s="5">
        <v>4.8599999999999997E-2</v>
      </c>
      <c r="I433" s="5">
        <v>1.1144000000000001</v>
      </c>
      <c r="J433" s="5">
        <v>1.1462000000000001</v>
      </c>
    </row>
    <row r="434" spans="1:10" x14ac:dyDescent="0.25">
      <c r="A434" s="5">
        <v>27136</v>
      </c>
      <c r="B434" s="5" t="s">
        <v>1448</v>
      </c>
      <c r="C434" s="5">
        <v>0.1794</v>
      </c>
      <c r="D434" s="5">
        <v>1.72E-2</v>
      </c>
      <c r="E434" s="5">
        <v>1.0128999999999999</v>
      </c>
      <c r="F434" s="5">
        <v>7.4999999999999997E-3</v>
      </c>
      <c r="G434" s="5">
        <v>0.10489999999999999</v>
      </c>
      <c r="H434" s="5">
        <v>6.0699999999999997E-2</v>
      </c>
      <c r="I434" s="5">
        <v>1.105</v>
      </c>
      <c r="J434" s="5">
        <v>1.1228</v>
      </c>
    </row>
    <row r="435" spans="1:10" x14ac:dyDescent="0.25">
      <c r="A435" s="5">
        <v>27137</v>
      </c>
      <c r="B435" s="5" t="s">
        <v>1451</v>
      </c>
      <c r="C435" s="5">
        <v>0.13420000000000001</v>
      </c>
      <c r="D435" s="5">
        <v>1.8499999999999999E-2</v>
      </c>
      <c r="E435" s="5">
        <v>1.0150999999999999</v>
      </c>
      <c r="F435" s="5">
        <v>7.1999999999999998E-3</v>
      </c>
      <c r="G435" s="5">
        <v>0.1522</v>
      </c>
      <c r="H435" s="5">
        <v>7.2900000000000006E-2</v>
      </c>
      <c r="I435" s="5">
        <v>1.0802</v>
      </c>
      <c r="J435" s="5">
        <v>1.0991</v>
      </c>
    </row>
    <row r="436" spans="1:10" x14ac:dyDescent="0.25">
      <c r="A436" s="5">
        <v>27138</v>
      </c>
      <c r="B436" s="5" t="s">
        <v>1454</v>
      </c>
      <c r="C436" s="5">
        <v>0.28510000000000002</v>
      </c>
      <c r="D436" s="5">
        <v>2.86E-2</v>
      </c>
      <c r="E436" s="5">
        <v>1.0219</v>
      </c>
      <c r="F436" s="5">
        <v>8.3000000000000001E-3</v>
      </c>
      <c r="G436" s="5">
        <v>0.10920000000000001</v>
      </c>
      <c r="H436" s="5">
        <v>4.1599999999999998E-2</v>
      </c>
      <c r="I436" s="5">
        <v>1.1364000000000001</v>
      </c>
      <c r="J436" s="5">
        <v>1.2007000000000001</v>
      </c>
    </row>
    <row r="437" spans="1:10" x14ac:dyDescent="0.25">
      <c r="A437" s="5">
        <v>27139</v>
      </c>
      <c r="B437" s="5" t="s">
        <v>1457</v>
      </c>
      <c r="C437" s="5">
        <v>0.26329999999999998</v>
      </c>
      <c r="D437" s="5">
        <v>2.53E-2</v>
      </c>
      <c r="E437" s="5">
        <v>1.0236000000000001</v>
      </c>
      <c r="F437" s="5">
        <v>8.0000000000000002E-3</v>
      </c>
      <c r="G437" s="5">
        <v>0.12590000000000001</v>
      </c>
      <c r="H437" s="5">
        <v>4.2900000000000001E-2</v>
      </c>
      <c r="I437" s="5">
        <v>1.1333</v>
      </c>
      <c r="J437" s="5">
        <v>1.1873</v>
      </c>
    </row>
    <row r="438" spans="1:10" x14ac:dyDescent="0.25">
      <c r="A438" s="5">
        <v>27140</v>
      </c>
      <c r="B438" s="5" t="s">
        <v>1460</v>
      </c>
      <c r="C438" s="5">
        <v>0.13619999999999999</v>
      </c>
      <c r="D438" s="5">
        <v>1.7500000000000002E-2</v>
      </c>
      <c r="E438" s="5">
        <v>1.0079</v>
      </c>
      <c r="F438" s="5">
        <v>6.4000000000000003E-3</v>
      </c>
      <c r="G438" s="5">
        <v>8.5199999999999998E-2</v>
      </c>
      <c r="H438" s="5">
        <v>6.9599999999999995E-2</v>
      </c>
      <c r="I438" s="5">
        <v>1.0802</v>
      </c>
      <c r="J438" s="5">
        <v>1.0926</v>
      </c>
    </row>
    <row r="439" spans="1:10" x14ac:dyDescent="0.25">
      <c r="A439" s="5">
        <v>27141</v>
      </c>
      <c r="B439" s="5" t="s">
        <v>1463</v>
      </c>
      <c r="C439" s="5">
        <v>9.35E-2</v>
      </c>
      <c r="D439" s="5">
        <v>1.5800000000000002E-2</v>
      </c>
      <c r="E439" s="5">
        <v>1.0263</v>
      </c>
      <c r="F439" s="5">
        <v>6.1000000000000004E-3</v>
      </c>
      <c r="G439" s="5">
        <v>0.30880000000000002</v>
      </c>
      <c r="H439" s="5">
        <v>7.22E-2</v>
      </c>
      <c r="I439" s="5">
        <v>1.0741000000000001</v>
      </c>
      <c r="J439" s="5">
        <v>1.0851</v>
      </c>
    </row>
    <row r="440" spans="1:10" x14ac:dyDescent="0.25">
      <c r="A440" s="5">
        <v>27142</v>
      </c>
      <c r="B440" s="5" t="s">
        <v>1466</v>
      </c>
      <c r="C440" s="5">
        <v>0.20150000000000001</v>
      </c>
      <c r="D440" s="5">
        <v>2.06E-2</v>
      </c>
      <c r="E440" s="5">
        <v>1.0153000000000001</v>
      </c>
      <c r="F440" s="5">
        <v>7.1000000000000004E-3</v>
      </c>
      <c r="G440" s="5">
        <v>0.10879999999999999</v>
      </c>
      <c r="H440" s="5">
        <v>5.0599999999999999E-2</v>
      </c>
      <c r="I440" s="5">
        <v>1.1207</v>
      </c>
      <c r="J440" s="5">
        <v>1.1402000000000001</v>
      </c>
    </row>
    <row r="441" spans="1:10" x14ac:dyDescent="0.25">
      <c r="A441" s="5">
        <v>27205</v>
      </c>
      <c r="B441" s="5" t="s">
        <v>2859</v>
      </c>
      <c r="C441" s="5">
        <v>0.17649999999999999</v>
      </c>
      <c r="D441" s="5">
        <v>1.9699999999999999E-2</v>
      </c>
      <c r="E441" s="5">
        <v>0.99450000000000005</v>
      </c>
      <c r="F441" s="5">
        <v>6.4999999999999997E-3</v>
      </c>
      <c r="G441" s="10" t="s">
        <v>6960</v>
      </c>
      <c r="H441" s="10" t="s">
        <v>6965</v>
      </c>
      <c r="I441" s="5">
        <v>1.0864</v>
      </c>
      <c r="J441" s="5">
        <v>1.1056999999999999</v>
      </c>
    </row>
    <row r="442" spans="1:10" x14ac:dyDescent="0.25">
      <c r="A442" s="5">
        <v>27206</v>
      </c>
      <c r="B442" s="5" t="s">
        <v>1471</v>
      </c>
      <c r="C442" s="5">
        <v>0.14849999999999999</v>
      </c>
      <c r="D442" s="5">
        <v>2.0899999999999998E-2</v>
      </c>
      <c r="E442" s="5">
        <v>1.0190999999999999</v>
      </c>
      <c r="F442" s="5">
        <v>7.1000000000000004E-3</v>
      </c>
      <c r="G442" s="5">
        <v>0.17</v>
      </c>
      <c r="H442" s="5">
        <v>6.3399999999999998E-2</v>
      </c>
      <c r="I442" s="5">
        <v>1.0988</v>
      </c>
      <c r="J442" s="5">
        <v>1.1124000000000001</v>
      </c>
    </row>
    <row r="443" spans="1:10" x14ac:dyDescent="0.25">
      <c r="A443" s="5">
        <v>27207</v>
      </c>
      <c r="B443" s="5" t="s">
        <v>1474</v>
      </c>
      <c r="C443" s="5">
        <v>0.25019999999999998</v>
      </c>
      <c r="D443" s="5">
        <v>2.3E-2</v>
      </c>
      <c r="E443" s="5">
        <v>1.0201</v>
      </c>
      <c r="F443" s="5">
        <v>7.4999999999999997E-3</v>
      </c>
      <c r="G443" s="5">
        <v>0.11360000000000001</v>
      </c>
      <c r="H443" s="5">
        <v>4.2500000000000003E-2</v>
      </c>
      <c r="I443" s="5">
        <v>1.1364000000000001</v>
      </c>
      <c r="J443" s="5">
        <v>1.1773</v>
      </c>
    </row>
    <row r="444" spans="1:10" x14ac:dyDescent="0.25">
      <c r="A444" s="5">
        <v>27208</v>
      </c>
      <c r="B444" s="5" t="s">
        <v>1476</v>
      </c>
      <c r="C444" s="5">
        <v>0.1258</v>
      </c>
      <c r="D444" s="5">
        <v>1.7600000000000001E-2</v>
      </c>
      <c r="E444" s="5">
        <v>1.0153000000000001</v>
      </c>
      <c r="F444" s="5">
        <v>7.1999999999999998E-3</v>
      </c>
      <c r="G444" s="5">
        <v>0.16389999999999999</v>
      </c>
      <c r="H444" s="5">
        <v>7.6499999999999999E-2</v>
      </c>
      <c r="I444" s="5">
        <v>1.071</v>
      </c>
      <c r="J444" s="5">
        <v>1.0934999999999999</v>
      </c>
    </row>
    <row r="445" spans="1:10" x14ac:dyDescent="0.25">
      <c r="A445" s="5">
        <v>27209</v>
      </c>
      <c r="B445" s="5" t="s">
        <v>1478</v>
      </c>
      <c r="C445" s="5">
        <v>0.1666</v>
      </c>
      <c r="D445" s="5">
        <v>1.7999999999999999E-2</v>
      </c>
      <c r="E445" s="5">
        <v>1.0044999999999999</v>
      </c>
      <c r="F445" s="5">
        <v>7.1000000000000004E-3</v>
      </c>
      <c r="G445" s="5">
        <v>4.1500000000000002E-2</v>
      </c>
      <c r="H445" s="5">
        <v>6.54E-2</v>
      </c>
      <c r="I445" s="5">
        <v>1.0864</v>
      </c>
      <c r="J445" s="5">
        <v>1.1088</v>
      </c>
    </row>
    <row r="446" spans="1:10" x14ac:dyDescent="0.25">
      <c r="A446" s="5">
        <v>27210</v>
      </c>
      <c r="B446" s="5" t="s">
        <v>1480</v>
      </c>
      <c r="C446" s="5">
        <v>0.19539999999999999</v>
      </c>
      <c r="D446" s="5">
        <v>1.9900000000000001E-2</v>
      </c>
      <c r="E446" s="5">
        <v>1.0134000000000001</v>
      </c>
      <c r="F446" s="5">
        <v>7.4999999999999997E-3</v>
      </c>
      <c r="G446" s="5">
        <v>9.8299999999999998E-2</v>
      </c>
      <c r="H446" s="5">
        <v>5.5100000000000003E-2</v>
      </c>
      <c r="I446" s="5">
        <v>1.1113</v>
      </c>
      <c r="J446" s="5">
        <v>1.1359999999999999</v>
      </c>
    </row>
    <row r="447" spans="1:10" x14ac:dyDescent="0.25">
      <c r="A447" s="5">
        <v>27211</v>
      </c>
      <c r="B447" s="5" t="s">
        <v>1482</v>
      </c>
      <c r="C447" s="5">
        <v>0.1661</v>
      </c>
      <c r="D447" s="5">
        <v>1.8100000000000002E-2</v>
      </c>
      <c r="E447" s="5">
        <v>0.99929999999999997</v>
      </c>
      <c r="F447" s="5">
        <v>6.8999999999999999E-3</v>
      </c>
      <c r="G447" s="10" t="s">
        <v>6960</v>
      </c>
      <c r="H447" s="10" t="s">
        <v>6965</v>
      </c>
      <c r="I447" s="5">
        <v>1.0894999999999999</v>
      </c>
      <c r="J447" s="5">
        <v>1.1033999999999999</v>
      </c>
    </row>
    <row r="448" spans="1:10" x14ac:dyDescent="0.25">
      <c r="A448" s="5">
        <v>27212</v>
      </c>
      <c r="B448" s="5" t="s">
        <v>2966</v>
      </c>
      <c r="C448" s="5">
        <v>0.17499999999999999</v>
      </c>
      <c r="D448" s="5">
        <v>1.9699999999999999E-2</v>
      </c>
      <c r="E448" s="5">
        <v>1.0053000000000001</v>
      </c>
      <c r="F448" s="5">
        <v>7.4999999999999997E-3</v>
      </c>
      <c r="G448" s="5">
        <v>4.5600000000000002E-2</v>
      </c>
      <c r="H448" s="5">
        <v>6.4799999999999996E-2</v>
      </c>
      <c r="I448" s="5">
        <v>1.105</v>
      </c>
      <c r="J448" s="5">
        <v>1.1157999999999999</v>
      </c>
    </row>
    <row r="449" spans="1:10" x14ac:dyDescent="0.25">
      <c r="A449" s="5">
        <v>27213</v>
      </c>
      <c r="B449" s="5" t="s">
        <v>1487</v>
      </c>
      <c r="C449" s="5">
        <v>0.19120000000000001</v>
      </c>
      <c r="D449" s="5">
        <v>1.9E-2</v>
      </c>
      <c r="E449" s="5">
        <v>1.0207999999999999</v>
      </c>
      <c r="F449" s="5">
        <v>7.0000000000000001E-3</v>
      </c>
      <c r="G449" s="5">
        <v>0.15029999999999999</v>
      </c>
      <c r="H449" s="5">
        <v>5.0099999999999999E-2</v>
      </c>
      <c r="I449" s="5">
        <v>1.1082000000000001</v>
      </c>
      <c r="J449" s="5">
        <v>1.1386000000000001</v>
      </c>
    </row>
    <row r="450" spans="1:10" x14ac:dyDescent="0.25">
      <c r="A450" s="5">
        <v>27214</v>
      </c>
      <c r="B450" s="5" t="s">
        <v>1489</v>
      </c>
      <c r="C450" s="5">
        <v>0.23960000000000001</v>
      </c>
      <c r="D450" s="5">
        <v>2.2599999999999999E-2</v>
      </c>
      <c r="E450" s="5">
        <v>1.0098</v>
      </c>
      <c r="F450" s="5">
        <v>7.1000000000000004E-3</v>
      </c>
      <c r="G450" s="5">
        <v>6.1499999999999999E-2</v>
      </c>
      <c r="H450" s="5">
        <v>4.4600000000000001E-2</v>
      </c>
      <c r="I450" s="5">
        <v>1.1237999999999999</v>
      </c>
      <c r="J450" s="5">
        <v>1.1591</v>
      </c>
    </row>
    <row r="451" spans="1:10" x14ac:dyDescent="0.25">
      <c r="A451" s="5">
        <v>27215</v>
      </c>
      <c r="B451" s="5" t="s">
        <v>1491</v>
      </c>
      <c r="C451" s="5">
        <v>0.223</v>
      </c>
      <c r="D451" s="5">
        <v>2.23E-2</v>
      </c>
      <c r="E451" s="5">
        <v>1.0185999999999999</v>
      </c>
      <c r="F451" s="5">
        <v>7.4999999999999997E-3</v>
      </c>
      <c r="G451" s="5">
        <v>0.11799999999999999</v>
      </c>
      <c r="H451" s="5">
        <v>4.7800000000000002E-2</v>
      </c>
      <c r="I451" s="5">
        <v>1.1237999999999999</v>
      </c>
      <c r="J451" s="5">
        <v>1.1574</v>
      </c>
    </row>
    <row r="452" spans="1:10" x14ac:dyDescent="0.25">
      <c r="A452" s="5">
        <v>27216</v>
      </c>
      <c r="B452" s="5" t="s">
        <v>1493</v>
      </c>
      <c r="C452" s="5">
        <v>0.15770000000000001</v>
      </c>
      <c r="D452" s="5">
        <v>1.8200000000000001E-2</v>
      </c>
      <c r="E452" s="5">
        <v>1.0003</v>
      </c>
      <c r="F452" s="5">
        <v>6.4999999999999997E-3</v>
      </c>
      <c r="G452" s="5">
        <v>3.5000000000000001E-3</v>
      </c>
      <c r="H452" s="5">
        <v>6.5000000000000002E-2</v>
      </c>
      <c r="I452" s="5">
        <v>1.0771999999999999</v>
      </c>
      <c r="J452" s="5">
        <v>1.0996999999999999</v>
      </c>
    </row>
    <row r="453" spans="1:10" x14ac:dyDescent="0.25">
      <c r="A453" s="5">
        <v>27217</v>
      </c>
      <c r="B453" s="5" t="s">
        <v>1495</v>
      </c>
      <c r="C453" s="5">
        <v>0.21959999999999999</v>
      </c>
      <c r="D453" s="5">
        <v>2.06E-2</v>
      </c>
      <c r="E453" s="5">
        <v>1.0109999999999999</v>
      </c>
      <c r="F453" s="5">
        <v>7.9000000000000008E-3</v>
      </c>
      <c r="G453" s="5">
        <v>7.2999999999999995E-2</v>
      </c>
      <c r="H453" s="5">
        <v>5.2299999999999999E-2</v>
      </c>
      <c r="I453" s="5">
        <v>1.1207</v>
      </c>
      <c r="J453" s="5">
        <v>1.1508</v>
      </c>
    </row>
    <row r="454" spans="1:10" x14ac:dyDescent="0.25">
      <c r="A454" s="5">
        <v>27218</v>
      </c>
      <c r="B454" s="5" t="s">
        <v>1497</v>
      </c>
      <c r="C454" s="5">
        <v>0.2112</v>
      </c>
      <c r="D454" s="5">
        <v>1.9800000000000002E-2</v>
      </c>
      <c r="E454" s="5">
        <v>1.0173000000000001</v>
      </c>
      <c r="F454" s="5">
        <v>7.3000000000000001E-3</v>
      </c>
      <c r="G454" s="5">
        <v>0.11550000000000001</v>
      </c>
      <c r="H454" s="5">
        <v>4.8500000000000001E-2</v>
      </c>
      <c r="I454" s="5">
        <v>1.1237999999999999</v>
      </c>
      <c r="J454" s="5">
        <v>1.1500999999999999</v>
      </c>
    </row>
    <row r="455" spans="1:10" x14ac:dyDescent="0.25">
      <c r="A455" s="5">
        <v>27219</v>
      </c>
      <c r="B455" s="5" t="s">
        <v>1499</v>
      </c>
      <c r="C455" s="5">
        <v>0.16550000000000001</v>
      </c>
      <c r="D455" s="5">
        <v>1.8700000000000001E-2</v>
      </c>
      <c r="E455" s="5">
        <v>1.0035000000000001</v>
      </c>
      <c r="F455" s="5">
        <v>7.0000000000000001E-3</v>
      </c>
      <c r="G455" s="5">
        <v>3.2800000000000003E-2</v>
      </c>
      <c r="H455" s="5">
        <v>6.5100000000000005E-2</v>
      </c>
      <c r="I455" s="5">
        <v>1.0956999999999999</v>
      </c>
      <c r="J455" s="5">
        <v>1.1073</v>
      </c>
    </row>
    <row r="456" spans="1:10" x14ac:dyDescent="0.25">
      <c r="A456" s="5">
        <v>27220</v>
      </c>
      <c r="B456" s="5" t="s">
        <v>1501</v>
      </c>
      <c r="C456" s="5">
        <v>0.11650000000000001</v>
      </c>
      <c r="D456" s="5">
        <v>1.6199999999999999E-2</v>
      </c>
      <c r="E456" s="5">
        <v>1.0068999999999999</v>
      </c>
      <c r="F456" s="5">
        <v>6.7000000000000002E-3</v>
      </c>
      <c r="G456" s="5">
        <v>8.8400000000000006E-2</v>
      </c>
      <c r="H456" s="5">
        <v>8.5500000000000007E-2</v>
      </c>
      <c r="I456" s="5">
        <v>1.071</v>
      </c>
      <c r="J456" s="5">
        <v>1.0783</v>
      </c>
    </row>
    <row r="457" spans="1:10" x14ac:dyDescent="0.25">
      <c r="A457" s="5">
        <v>27221</v>
      </c>
      <c r="B457" s="5" t="s">
        <v>1503</v>
      </c>
      <c r="C457" s="5">
        <v>0.1593</v>
      </c>
      <c r="D457" s="5">
        <v>1.7299999999999999E-2</v>
      </c>
      <c r="E457" s="5">
        <v>1.0132000000000001</v>
      </c>
      <c r="F457" s="5">
        <v>6.6E-3</v>
      </c>
      <c r="G457" s="5">
        <v>0.11840000000000001</v>
      </c>
      <c r="H457" s="5">
        <v>5.8999999999999997E-2</v>
      </c>
      <c r="I457" s="5">
        <v>1.1019000000000001</v>
      </c>
      <c r="J457" s="5">
        <v>1.1115999999999999</v>
      </c>
    </row>
    <row r="458" spans="1:10" x14ac:dyDescent="0.25">
      <c r="A458" s="5">
        <v>27222</v>
      </c>
      <c r="B458" s="5" t="s">
        <v>1505</v>
      </c>
      <c r="C458" s="5">
        <v>0.13650000000000001</v>
      </c>
      <c r="D458" s="5">
        <v>1.8599999999999998E-2</v>
      </c>
      <c r="E458" s="5">
        <v>1.0209999999999999</v>
      </c>
      <c r="F458" s="5">
        <v>7.1999999999999998E-3</v>
      </c>
      <c r="G458" s="5">
        <v>0.1981</v>
      </c>
      <c r="H458" s="5">
        <v>6.8199999999999997E-2</v>
      </c>
      <c r="I458" s="5">
        <v>1.0894999999999999</v>
      </c>
      <c r="J458" s="5">
        <v>1.1060000000000001</v>
      </c>
    </row>
    <row r="459" spans="1:10" x14ac:dyDescent="0.25">
      <c r="A459" s="5">
        <v>27223</v>
      </c>
      <c r="B459" s="5" t="s">
        <v>1507</v>
      </c>
      <c r="C459" s="5">
        <v>0.28720000000000001</v>
      </c>
      <c r="D459" s="5">
        <v>2.8199999999999999E-2</v>
      </c>
      <c r="E459" s="5">
        <v>1.0277000000000001</v>
      </c>
      <c r="F459" s="5">
        <v>8.0999999999999996E-3</v>
      </c>
      <c r="G459" s="5">
        <v>0.13350000000000001</v>
      </c>
      <c r="H459" s="5">
        <v>3.8899999999999997E-2</v>
      </c>
      <c r="I459" s="5">
        <v>1.1333</v>
      </c>
      <c r="J459" s="5">
        <v>1.2077</v>
      </c>
    </row>
    <row r="460" spans="1:10" x14ac:dyDescent="0.25">
      <c r="A460" s="5">
        <v>27224</v>
      </c>
      <c r="B460" s="5" t="s">
        <v>1509</v>
      </c>
      <c r="C460" s="5">
        <v>0.15110000000000001</v>
      </c>
      <c r="D460" s="5">
        <v>1.9E-2</v>
      </c>
      <c r="E460" s="5">
        <v>1.0085999999999999</v>
      </c>
      <c r="F460" s="5">
        <v>6.3E-3</v>
      </c>
      <c r="G460" s="5">
        <v>8.5300000000000001E-2</v>
      </c>
      <c r="H460" s="5">
        <v>6.1699999999999998E-2</v>
      </c>
      <c r="I460" s="5">
        <v>1.0771999999999999</v>
      </c>
      <c r="J460" s="5">
        <v>1.1012999999999999</v>
      </c>
    </row>
    <row r="461" spans="1:10" x14ac:dyDescent="0.25">
      <c r="A461" s="5">
        <v>27225</v>
      </c>
      <c r="B461" s="5" t="s">
        <v>3058</v>
      </c>
      <c r="C461" s="5">
        <v>0.13350000000000001</v>
      </c>
      <c r="D461" s="5">
        <v>2.3199999999999998E-2</v>
      </c>
      <c r="E461" s="5">
        <v>1.0068999999999999</v>
      </c>
      <c r="F461" s="5">
        <v>7.9000000000000008E-3</v>
      </c>
      <c r="G461" s="5">
        <v>7.3800000000000004E-2</v>
      </c>
      <c r="H461" s="5">
        <v>8.48E-2</v>
      </c>
      <c r="I461" s="5">
        <v>1.0771999999999999</v>
      </c>
      <c r="J461" s="5">
        <v>1.0935999999999999</v>
      </c>
    </row>
    <row r="462" spans="1:10" x14ac:dyDescent="0.25">
      <c r="A462" s="5">
        <v>27226</v>
      </c>
      <c r="B462" s="5" t="s">
        <v>1514</v>
      </c>
      <c r="C462" s="5">
        <v>0.1862</v>
      </c>
      <c r="D462" s="5">
        <v>2.06E-2</v>
      </c>
      <c r="E462" s="5">
        <v>1.0141</v>
      </c>
      <c r="F462" s="5">
        <v>7.0000000000000001E-3</v>
      </c>
      <c r="G462" s="5">
        <v>0.10970000000000001</v>
      </c>
      <c r="H462" s="5">
        <v>5.4300000000000001E-2</v>
      </c>
      <c r="I462" s="5">
        <v>1.1082000000000001</v>
      </c>
      <c r="J462" s="5">
        <v>1.1287</v>
      </c>
    </row>
    <row r="463" spans="1:10" x14ac:dyDescent="0.25">
      <c r="A463" s="5">
        <v>27227</v>
      </c>
      <c r="B463" s="5" t="s">
        <v>1516</v>
      </c>
      <c r="C463" s="5">
        <v>0.2361</v>
      </c>
      <c r="D463" s="5">
        <v>2.29E-2</v>
      </c>
      <c r="E463" s="5">
        <v>1.0149999999999999</v>
      </c>
      <c r="F463" s="5">
        <v>7.6E-3</v>
      </c>
      <c r="G463" s="5">
        <v>9.1499999999999998E-2</v>
      </c>
      <c r="H463" s="5">
        <v>4.65E-2</v>
      </c>
      <c r="I463" s="5">
        <v>1.127</v>
      </c>
      <c r="J463" s="5">
        <v>1.1639999999999999</v>
      </c>
    </row>
    <row r="464" spans="1:10" x14ac:dyDescent="0.25">
      <c r="A464" s="5">
        <v>27228</v>
      </c>
      <c r="B464" s="5" t="s">
        <v>3078</v>
      </c>
      <c r="C464" s="5">
        <v>0.16869999999999999</v>
      </c>
      <c r="D464" s="5">
        <v>2.0400000000000001E-2</v>
      </c>
      <c r="E464" s="5">
        <v>1.0024999999999999</v>
      </c>
      <c r="F464" s="5">
        <v>7.1999999999999998E-3</v>
      </c>
      <c r="G464" s="5">
        <v>2.3300000000000001E-2</v>
      </c>
      <c r="H464" s="5">
        <v>6.6500000000000004E-2</v>
      </c>
      <c r="I464" s="5">
        <v>1.0926</v>
      </c>
      <c r="J464" s="5">
        <v>1.1087</v>
      </c>
    </row>
    <row r="465" spans="1:10" x14ac:dyDescent="0.25">
      <c r="A465" s="5">
        <v>27229</v>
      </c>
      <c r="B465" s="5" t="s">
        <v>1521</v>
      </c>
      <c r="C465" s="5">
        <v>0.18210000000000001</v>
      </c>
      <c r="D465" s="5">
        <v>1.7000000000000001E-2</v>
      </c>
      <c r="E465" s="5">
        <v>1.0159</v>
      </c>
      <c r="F465" s="5">
        <v>6.3E-3</v>
      </c>
      <c r="G465" s="5">
        <v>0.1236</v>
      </c>
      <c r="H465" s="5">
        <v>4.9200000000000001E-2</v>
      </c>
      <c r="I465" s="5">
        <v>1.105</v>
      </c>
      <c r="J465" s="5">
        <v>1.1287</v>
      </c>
    </row>
    <row r="466" spans="1:10" x14ac:dyDescent="0.25">
      <c r="A466" s="5">
        <v>27230</v>
      </c>
      <c r="B466" s="5" t="s">
        <v>1523</v>
      </c>
      <c r="C466" s="5">
        <v>0.192</v>
      </c>
      <c r="D466" s="5">
        <v>2.1299999999999999E-2</v>
      </c>
      <c r="E466" s="5">
        <v>1.0185999999999999</v>
      </c>
      <c r="F466" s="5">
        <v>7.4000000000000003E-3</v>
      </c>
      <c r="G466" s="5">
        <v>0.1333</v>
      </c>
      <c r="H466" s="5">
        <v>5.3100000000000001E-2</v>
      </c>
      <c r="I466" s="5">
        <v>1.1113</v>
      </c>
      <c r="J466" s="5">
        <v>1.1398999999999999</v>
      </c>
    </row>
    <row r="467" spans="1:10" x14ac:dyDescent="0.25">
      <c r="A467" s="5">
        <v>27231</v>
      </c>
      <c r="B467" s="5" t="s">
        <v>1525</v>
      </c>
      <c r="C467" s="5">
        <v>0.184</v>
      </c>
      <c r="D467" s="5">
        <v>1.9800000000000002E-2</v>
      </c>
      <c r="E467" s="5">
        <v>1.0157</v>
      </c>
      <c r="F467" s="5">
        <v>7.7999999999999996E-3</v>
      </c>
      <c r="G467" s="5">
        <v>0.1181</v>
      </c>
      <c r="H467" s="5">
        <v>5.8299999999999998E-2</v>
      </c>
      <c r="I467" s="5">
        <v>1.1019000000000001</v>
      </c>
      <c r="J467" s="5">
        <v>1.133</v>
      </c>
    </row>
    <row r="468" spans="1:10" x14ac:dyDescent="0.25">
      <c r="A468" s="5">
        <v>27232</v>
      </c>
      <c r="B468" s="5" t="s">
        <v>1527</v>
      </c>
      <c r="C468" s="5">
        <v>0.20699999999999999</v>
      </c>
      <c r="D468" s="5">
        <v>2.1499999999999998E-2</v>
      </c>
      <c r="E468" s="5">
        <v>1.01</v>
      </c>
      <c r="F468" s="5">
        <v>7.9000000000000008E-3</v>
      </c>
      <c r="G468" s="5">
        <v>7.0199999999999999E-2</v>
      </c>
      <c r="H468" s="5">
        <v>5.57E-2</v>
      </c>
      <c r="I468" s="5">
        <v>1.1144000000000001</v>
      </c>
      <c r="J468" s="5">
        <v>1.1423000000000001</v>
      </c>
    </row>
    <row r="469" spans="1:10" x14ac:dyDescent="0.25">
      <c r="A469" s="5">
        <v>27233</v>
      </c>
      <c r="B469" s="5" t="s">
        <v>1529</v>
      </c>
      <c r="C469" s="5">
        <v>0.1724</v>
      </c>
      <c r="D469" s="5">
        <v>1.77E-2</v>
      </c>
      <c r="E469" s="5">
        <v>1.0015000000000001</v>
      </c>
      <c r="F469" s="5">
        <v>6.4999999999999997E-3</v>
      </c>
      <c r="G469" s="5">
        <v>1.35E-2</v>
      </c>
      <c r="H469" s="5">
        <v>5.9200000000000003E-2</v>
      </c>
      <c r="I469" s="5">
        <v>1.0926</v>
      </c>
      <c r="J469" s="5">
        <v>1.1095999999999999</v>
      </c>
    </row>
    <row r="470" spans="1:10" x14ac:dyDescent="0.25">
      <c r="A470" s="5">
        <v>27234</v>
      </c>
      <c r="B470" s="5" t="s">
        <v>1531</v>
      </c>
      <c r="C470" s="5">
        <v>0.16439999999999999</v>
      </c>
      <c r="D470" s="5">
        <v>1.8499999999999999E-2</v>
      </c>
      <c r="E470" s="5">
        <v>1.0137</v>
      </c>
      <c r="F470" s="5">
        <v>7.0000000000000001E-3</v>
      </c>
      <c r="G470" s="5">
        <v>0.1162</v>
      </c>
      <c r="H470" s="5">
        <v>5.9299999999999999E-2</v>
      </c>
      <c r="I470" s="5">
        <v>1.0956999999999999</v>
      </c>
      <c r="J470" s="5">
        <v>1.1181000000000001</v>
      </c>
    </row>
    <row r="471" spans="1:10" x14ac:dyDescent="0.25">
      <c r="A471" s="5">
        <v>27235</v>
      </c>
      <c r="B471" s="5" t="s">
        <v>1533</v>
      </c>
      <c r="C471" s="5">
        <v>0.27889999999999998</v>
      </c>
      <c r="D471" s="5">
        <v>2.3599999999999999E-2</v>
      </c>
      <c r="E471" s="5">
        <v>1.0246999999999999</v>
      </c>
      <c r="F471" s="5">
        <v>7.7000000000000002E-3</v>
      </c>
      <c r="G471" s="5">
        <v>0.12139999999999999</v>
      </c>
      <c r="H471" s="5">
        <v>3.7600000000000001E-2</v>
      </c>
      <c r="I471" s="5">
        <v>1.1587000000000001</v>
      </c>
      <c r="J471" s="5">
        <v>1.2035</v>
      </c>
    </row>
    <row r="472" spans="1:10" x14ac:dyDescent="0.25">
      <c r="A472" s="5">
        <v>27298</v>
      </c>
      <c r="B472" s="5" t="s">
        <v>3370</v>
      </c>
      <c r="C472" s="5">
        <v>8.0199999999999994E-2</v>
      </c>
      <c r="D472" s="5">
        <v>1.5699999999999999E-2</v>
      </c>
      <c r="E472" s="5">
        <v>1.0114000000000001</v>
      </c>
      <c r="F472" s="5">
        <v>6.1000000000000004E-3</v>
      </c>
      <c r="G472" s="5">
        <v>0.18049999999999999</v>
      </c>
      <c r="H472" s="5">
        <v>9.6600000000000005E-2</v>
      </c>
      <c r="I472" s="5">
        <v>1.0588</v>
      </c>
      <c r="J472" s="5">
        <v>1.0632999999999999</v>
      </c>
    </row>
    <row r="473" spans="1:10" x14ac:dyDescent="0.25">
      <c r="A473" s="5">
        <v>27299</v>
      </c>
      <c r="B473" s="5" t="s">
        <v>1539</v>
      </c>
      <c r="C473" s="5">
        <v>0.1963</v>
      </c>
      <c r="D473" s="5">
        <v>2.0199999999999999E-2</v>
      </c>
      <c r="E473" s="5">
        <v>0.99509999999999998</v>
      </c>
      <c r="F473" s="5">
        <v>7.4000000000000003E-3</v>
      </c>
      <c r="G473" s="10" t="s">
        <v>6960</v>
      </c>
      <c r="H473" s="10" t="s">
        <v>6965</v>
      </c>
      <c r="I473" s="5">
        <v>1.1019000000000001</v>
      </c>
      <c r="J473" s="5">
        <v>1.1168</v>
      </c>
    </row>
    <row r="474" spans="1:10" x14ac:dyDescent="0.25">
      <c r="A474" s="5">
        <v>27300</v>
      </c>
      <c r="B474" s="5" t="s">
        <v>1541</v>
      </c>
      <c r="C474" s="5">
        <v>0.25530000000000003</v>
      </c>
      <c r="D474" s="5">
        <v>2.3800000000000002E-2</v>
      </c>
      <c r="E474" s="5">
        <v>1.0179</v>
      </c>
      <c r="F474" s="5">
        <v>7.7000000000000002E-3</v>
      </c>
      <c r="G474" s="5">
        <v>0.1017</v>
      </c>
      <c r="H474" s="5">
        <v>4.36E-2</v>
      </c>
      <c r="I474" s="5">
        <v>1.127</v>
      </c>
      <c r="J474" s="5">
        <v>1.1763999999999999</v>
      </c>
    </row>
    <row r="475" spans="1:10" x14ac:dyDescent="0.25">
      <c r="A475" s="5">
        <v>27301</v>
      </c>
      <c r="B475" s="5" t="s">
        <v>1543</v>
      </c>
      <c r="C475" s="5">
        <v>0.1132</v>
      </c>
      <c r="D475" s="5">
        <v>1.77E-2</v>
      </c>
      <c r="E475" s="5">
        <v>1.0195000000000001</v>
      </c>
      <c r="F475" s="5">
        <v>6.1999999999999998E-3</v>
      </c>
      <c r="G475" s="5">
        <v>0.21510000000000001</v>
      </c>
      <c r="H475" s="5">
        <v>6.8599999999999994E-2</v>
      </c>
      <c r="I475" s="5">
        <v>1.0741000000000001</v>
      </c>
      <c r="J475" s="5">
        <v>1.0908</v>
      </c>
    </row>
    <row r="476" spans="1:10" x14ac:dyDescent="0.25">
      <c r="A476" s="5">
        <v>27302</v>
      </c>
      <c r="B476" s="5" t="s">
        <v>1545</v>
      </c>
      <c r="C476" s="5">
        <v>0.18540000000000001</v>
      </c>
      <c r="D476" s="5">
        <v>1.8100000000000002E-2</v>
      </c>
      <c r="E476" s="5">
        <v>1.0061</v>
      </c>
      <c r="F476" s="5">
        <v>6.8999999999999999E-3</v>
      </c>
      <c r="G476" s="5">
        <v>5.0099999999999999E-2</v>
      </c>
      <c r="H476" s="5">
        <v>5.6099999999999997E-2</v>
      </c>
      <c r="I476" s="5">
        <v>1.0894999999999999</v>
      </c>
      <c r="J476" s="5">
        <v>1.1224000000000001</v>
      </c>
    </row>
    <row r="477" spans="1:10" x14ac:dyDescent="0.25">
      <c r="A477" s="5">
        <v>27303</v>
      </c>
      <c r="B477" s="5" t="s">
        <v>1547</v>
      </c>
      <c r="C477" s="5">
        <v>0.16270000000000001</v>
      </c>
      <c r="D477" s="5">
        <v>1.83E-2</v>
      </c>
      <c r="E477" s="5">
        <v>1.0205</v>
      </c>
      <c r="F477" s="5">
        <v>7.1999999999999998E-3</v>
      </c>
      <c r="G477" s="5">
        <v>0.16919999999999999</v>
      </c>
      <c r="H477" s="5">
        <v>5.96E-2</v>
      </c>
      <c r="I477" s="5">
        <v>1.105</v>
      </c>
      <c r="J477" s="5">
        <v>1.1214</v>
      </c>
    </row>
    <row r="478" spans="1:10" x14ac:dyDescent="0.25">
      <c r="A478" s="5">
        <v>27304</v>
      </c>
      <c r="B478" s="5" t="s">
        <v>1549</v>
      </c>
      <c r="C478" s="5">
        <v>0.1857</v>
      </c>
      <c r="D478" s="5">
        <v>1.78E-2</v>
      </c>
      <c r="E478" s="5">
        <v>1.0041</v>
      </c>
      <c r="F478" s="5">
        <v>7.0000000000000001E-3</v>
      </c>
      <c r="G478" s="5">
        <v>3.4099999999999998E-2</v>
      </c>
      <c r="H478" s="5">
        <v>5.8400000000000001E-2</v>
      </c>
      <c r="I478" s="5">
        <v>1.1019000000000001</v>
      </c>
      <c r="J478" s="5">
        <v>1.1193</v>
      </c>
    </row>
    <row r="479" spans="1:10" x14ac:dyDescent="0.25">
      <c r="A479" s="5">
        <v>27305</v>
      </c>
      <c r="B479" s="5" t="s">
        <v>3376</v>
      </c>
      <c r="C479" s="5">
        <v>0.12470000000000001</v>
      </c>
      <c r="D479" s="5">
        <v>1.89E-2</v>
      </c>
      <c r="E479" s="5">
        <v>1.0276000000000001</v>
      </c>
      <c r="F479" s="5">
        <v>7.0000000000000001E-3</v>
      </c>
      <c r="G479" s="5">
        <v>0.26469999999999999</v>
      </c>
      <c r="H479" s="5">
        <v>6.6900000000000001E-2</v>
      </c>
      <c r="I479" s="5">
        <v>1.0832999999999999</v>
      </c>
      <c r="J479" s="5">
        <v>1.1044</v>
      </c>
    </row>
    <row r="480" spans="1:10" x14ac:dyDescent="0.25">
      <c r="A480" s="5">
        <v>27306</v>
      </c>
      <c r="B480" s="5" t="s">
        <v>1554</v>
      </c>
      <c r="C480" s="5">
        <v>0.21210000000000001</v>
      </c>
      <c r="D480" s="5">
        <v>2.18E-2</v>
      </c>
      <c r="E480" s="5">
        <v>1.0162</v>
      </c>
      <c r="F480" s="5">
        <v>7.6E-3</v>
      </c>
      <c r="G480" s="5">
        <v>0.11</v>
      </c>
      <c r="H480" s="5">
        <v>5.1900000000000002E-2</v>
      </c>
      <c r="I480" s="5">
        <v>1.1144000000000001</v>
      </c>
      <c r="J480" s="5">
        <v>1.1472</v>
      </c>
    </row>
    <row r="481" spans="1:10" x14ac:dyDescent="0.25">
      <c r="A481" s="5">
        <v>27307</v>
      </c>
      <c r="B481" s="5" t="s">
        <v>1556</v>
      </c>
      <c r="C481" s="5">
        <v>0.22689999999999999</v>
      </c>
      <c r="D481" s="5">
        <v>2.1000000000000001E-2</v>
      </c>
      <c r="E481" s="5">
        <v>1.0157</v>
      </c>
      <c r="F481" s="5">
        <v>6.7999999999999996E-3</v>
      </c>
      <c r="G481" s="5">
        <v>9.9099999999999994E-2</v>
      </c>
      <c r="H481" s="5">
        <v>4.2900000000000001E-2</v>
      </c>
      <c r="I481" s="5">
        <v>1.1207</v>
      </c>
      <c r="J481" s="5">
        <v>1.1583000000000001</v>
      </c>
    </row>
    <row r="482" spans="1:10" x14ac:dyDescent="0.25">
      <c r="A482" s="5">
        <v>27308</v>
      </c>
      <c r="B482" s="5" t="s">
        <v>1558</v>
      </c>
      <c r="C482" s="5">
        <v>0.22420000000000001</v>
      </c>
      <c r="D482" s="5">
        <v>2.3699999999999999E-2</v>
      </c>
      <c r="E482" s="5">
        <v>1.0161</v>
      </c>
      <c r="F482" s="5">
        <v>7.7999999999999996E-3</v>
      </c>
      <c r="G482" s="5">
        <v>0.10349999999999999</v>
      </c>
      <c r="H482" s="5">
        <v>0.05</v>
      </c>
      <c r="I482" s="5">
        <v>1.1174999999999999</v>
      </c>
      <c r="J482" s="5">
        <v>1.1553</v>
      </c>
    </row>
    <row r="483" spans="1:10" x14ac:dyDescent="0.25">
      <c r="A483" s="5">
        <v>27309</v>
      </c>
      <c r="B483" s="5" t="s">
        <v>1560</v>
      </c>
      <c r="C483" s="5">
        <v>0.14699999999999999</v>
      </c>
      <c r="D483" s="5">
        <v>1.77E-2</v>
      </c>
      <c r="E483" s="5">
        <v>1.0185999999999999</v>
      </c>
      <c r="F483" s="5">
        <v>6.4999999999999997E-3</v>
      </c>
      <c r="G483" s="5">
        <v>0.16880000000000001</v>
      </c>
      <c r="H483" s="5">
        <v>5.9499999999999997E-2</v>
      </c>
      <c r="I483" s="5">
        <v>1.0926</v>
      </c>
      <c r="J483" s="5">
        <v>1.1099000000000001</v>
      </c>
    </row>
    <row r="484" spans="1:10" x14ac:dyDescent="0.25">
      <c r="A484" s="5">
        <v>27310</v>
      </c>
      <c r="B484" s="5" t="s">
        <v>1562</v>
      </c>
      <c r="C484" s="5">
        <v>0.21460000000000001</v>
      </c>
      <c r="D484" s="5">
        <v>2.1000000000000001E-2</v>
      </c>
      <c r="E484" s="5">
        <v>1.0103</v>
      </c>
      <c r="F484" s="5">
        <v>8.0000000000000002E-3</v>
      </c>
      <c r="G484" s="5">
        <v>7.0699999999999999E-2</v>
      </c>
      <c r="H484" s="5">
        <v>5.4800000000000001E-2</v>
      </c>
      <c r="I484" s="5">
        <v>1.1237999999999999</v>
      </c>
      <c r="J484" s="5">
        <v>1.1457999999999999</v>
      </c>
    </row>
    <row r="485" spans="1:10" x14ac:dyDescent="0.25">
      <c r="A485" s="5">
        <v>27311</v>
      </c>
      <c r="B485" s="5" t="s">
        <v>1564</v>
      </c>
      <c r="C485" s="5">
        <v>0.1961</v>
      </c>
      <c r="D485" s="5">
        <v>1.9199999999999998E-2</v>
      </c>
      <c r="E485" s="5">
        <v>1.016</v>
      </c>
      <c r="F485" s="5">
        <v>7.0000000000000001E-3</v>
      </c>
      <c r="G485" s="5">
        <v>0.1134</v>
      </c>
      <c r="H485" s="5">
        <v>4.9700000000000001E-2</v>
      </c>
      <c r="I485" s="5">
        <v>1.1144000000000001</v>
      </c>
      <c r="J485" s="5">
        <v>1.1413</v>
      </c>
    </row>
    <row r="486" spans="1:10" x14ac:dyDescent="0.25">
      <c r="A486" s="5">
        <v>27312</v>
      </c>
      <c r="B486" s="5" t="s">
        <v>1566</v>
      </c>
      <c r="C486" s="5">
        <v>0.13189999999999999</v>
      </c>
      <c r="D486" s="5">
        <v>1.7899999999999999E-2</v>
      </c>
      <c r="E486" s="5">
        <v>1.0194000000000001</v>
      </c>
      <c r="F486" s="5">
        <v>7.0000000000000001E-3</v>
      </c>
      <c r="G486" s="5">
        <v>0.1898</v>
      </c>
      <c r="H486" s="5">
        <v>6.9000000000000006E-2</v>
      </c>
      <c r="I486" s="5">
        <v>1.0894999999999999</v>
      </c>
      <c r="J486" s="5">
        <v>1.1021000000000001</v>
      </c>
    </row>
    <row r="487" spans="1:10" x14ac:dyDescent="0.25">
      <c r="A487" s="5">
        <v>27313</v>
      </c>
      <c r="B487" s="5" t="s">
        <v>1568</v>
      </c>
      <c r="C487" s="5">
        <v>0.14019999999999999</v>
      </c>
      <c r="D487" s="5">
        <v>1.77E-2</v>
      </c>
      <c r="E487" s="5">
        <v>1.0052000000000001</v>
      </c>
      <c r="F487" s="5">
        <v>6.7000000000000002E-3</v>
      </c>
      <c r="G487" s="5">
        <v>5.62E-2</v>
      </c>
      <c r="H487" s="5">
        <v>7.2300000000000003E-2</v>
      </c>
      <c r="I487" s="5">
        <v>1.0771999999999999</v>
      </c>
      <c r="J487" s="5">
        <v>1.0923</v>
      </c>
    </row>
    <row r="488" spans="1:10" x14ac:dyDescent="0.25">
      <c r="A488" s="5">
        <v>27314</v>
      </c>
      <c r="B488" s="5" t="s">
        <v>1570</v>
      </c>
      <c r="C488" s="5">
        <v>0.1479</v>
      </c>
      <c r="D488" s="5">
        <v>1.8200000000000001E-2</v>
      </c>
      <c r="E488" s="5">
        <v>1.0093000000000001</v>
      </c>
      <c r="F488" s="5">
        <v>6.7999999999999996E-3</v>
      </c>
      <c r="G488" s="5">
        <v>9.1999999999999998E-2</v>
      </c>
      <c r="H488" s="5">
        <v>6.7599999999999993E-2</v>
      </c>
      <c r="I488" s="5">
        <v>1.0926</v>
      </c>
      <c r="J488" s="5">
        <v>1.1012</v>
      </c>
    </row>
    <row r="489" spans="1:10" x14ac:dyDescent="0.25">
      <c r="A489" s="5">
        <v>27315</v>
      </c>
      <c r="B489" s="5" t="s">
        <v>1572</v>
      </c>
      <c r="C489" s="5">
        <v>0.1041</v>
      </c>
      <c r="D489" s="5">
        <v>1.9300000000000001E-2</v>
      </c>
      <c r="E489" s="5">
        <v>1.0118</v>
      </c>
      <c r="F489" s="5">
        <v>7.4000000000000003E-3</v>
      </c>
      <c r="G489" s="5">
        <v>0.15079999999999999</v>
      </c>
      <c r="H489" s="5">
        <v>9.3899999999999997E-2</v>
      </c>
      <c r="I489" s="5">
        <v>1.0588</v>
      </c>
      <c r="J489" s="5">
        <v>1.0785</v>
      </c>
    </row>
    <row r="490" spans="1:10" x14ac:dyDescent="0.25">
      <c r="A490" s="5">
        <v>27316</v>
      </c>
      <c r="B490" s="5" t="s">
        <v>1574</v>
      </c>
      <c r="C490" s="5">
        <v>0.31030000000000002</v>
      </c>
      <c r="D490" s="5">
        <v>2.9600000000000001E-2</v>
      </c>
      <c r="E490" s="5">
        <v>1.0224</v>
      </c>
      <c r="F490" s="5">
        <v>8.0000000000000002E-3</v>
      </c>
      <c r="G490" s="5">
        <v>0.1026</v>
      </c>
      <c r="H490" s="5">
        <v>3.6600000000000001E-2</v>
      </c>
      <c r="I490" s="5">
        <v>1.1458999999999999</v>
      </c>
      <c r="J490" s="5">
        <v>1.2184999999999999</v>
      </c>
    </row>
    <row r="491" spans="1:10" x14ac:dyDescent="0.25">
      <c r="A491" s="5">
        <v>27317</v>
      </c>
      <c r="B491" s="5" t="s">
        <v>1576</v>
      </c>
      <c r="C491" s="5">
        <v>0.17879999999999999</v>
      </c>
      <c r="D491" s="5">
        <v>1.8499999999999999E-2</v>
      </c>
      <c r="E491" s="5">
        <v>1.0233000000000001</v>
      </c>
      <c r="F491" s="5">
        <v>6.4000000000000003E-3</v>
      </c>
      <c r="G491" s="5">
        <v>0.1741</v>
      </c>
      <c r="H491" s="5">
        <v>4.82E-2</v>
      </c>
      <c r="I491" s="5">
        <v>1.105</v>
      </c>
      <c r="J491" s="5">
        <v>1.1336999999999999</v>
      </c>
    </row>
    <row r="492" spans="1:10" x14ac:dyDescent="0.25">
      <c r="A492" s="5">
        <v>27318</v>
      </c>
      <c r="B492" s="5" t="s">
        <v>3392</v>
      </c>
      <c r="C492" s="5">
        <v>0.1275</v>
      </c>
      <c r="D492" s="5">
        <v>1.67E-2</v>
      </c>
      <c r="E492" s="5">
        <v>1.0069999999999999</v>
      </c>
      <c r="F492" s="5">
        <v>7.4999999999999997E-3</v>
      </c>
      <c r="G492" s="5">
        <v>8.0299999999999996E-2</v>
      </c>
      <c r="H492" s="5">
        <v>8.5999999999999993E-2</v>
      </c>
      <c r="I492" s="5">
        <v>1.0832999999999999</v>
      </c>
      <c r="J492" s="5">
        <v>1.0875999999999999</v>
      </c>
    </row>
    <row r="493" spans="1:10" x14ac:dyDescent="0.25">
      <c r="A493" s="5">
        <v>27319</v>
      </c>
      <c r="B493" s="5" t="s">
        <v>1581</v>
      </c>
      <c r="C493" s="5">
        <v>0.21870000000000001</v>
      </c>
      <c r="D493" s="5">
        <v>2.29E-2</v>
      </c>
      <c r="E493" s="5">
        <v>1.0078</v>
      </c>
      <c r="F493" s="5">
        <v>7.0000000000000001E-3</v>
      </c>
      <c r="G493" s="5">
        <v>5.5399999999999998E-2</v>
      </c>
      <c r="H493" s="5">
        <v>4.9700000000000001E-2</v>
      </c>
      <c r="I493" s="5">
        <v>1.1174999999999999</v>
      </c>
      <c r="J493" s="5">
        <v>1.1406000000000001</v>
      </c>
    </row>
    <row r="494" spans="1:10" x14ac:dyDescent="0.25">
      <c r="A494" s="5">
        <v>27320</v>
      </c>
      <c r="B494" s="5" t="s">
        <v>1583</v>
      </c>
      <c r="C494" s="5">
        <v>0.2271</v>
      </c>
      <c r="D494" s="5">
        <v>2.1700000000000001E-2</v>
      </c>
      <c r="E494" s="5">
        <v>1.0156000000000001</v>
      </c>
      <c r="F494" s="5">
        <v>7.4000000000000003E-3</v>
      </c>
      <c r="G494" s="5">
        <v>9.6000000000000002E-2</v>
      </c>
      <c r="H494" s="5">
        <v>4.58E-2</v>
      </c>
      <c r="I494" s="5">
        <v>1.127</v>
      </c>
      <c r="J494" s="5">
        <v>1.1619999999999999</v>
      </c>
    </row>
    <row r="495" spans="1:10" x14ac:dyDescent="0.25">
      <c r="A495" s="5">
        <v>27321</v>
      </c>
      <c r="B495" s="5" t="s">
        <v>3406</v>
      </c>
      <c r="C495" s="5">
        <v>0.1174</v>
      </c>
      <c r="D495" s="5">
        <v>1.4999999999999999E-2</v>
      </c>
      <c r="E495" s="5">
        <v>0.999</v>
      </c>
      <c r="F495" s="5">
        <v>6.1999999999999998E-3</v>
      </c>
      <c r="G495" s="10" t="s">
        <v>6960</v>
      </c>
      <c r="H495" s="10" t="s">
        <v>6965</v>
      </c>
      <c r="I495" s="5">
        <v>1.0679000000000001</v>
      </c>
      <c r="J495" s="5">
        <v>1.0718000000000001</v>
      </c>
    </row>
    <row r="496" spans="1:10" x14ac:dyDescent="0.25">
      <c r="A496" s="5">
        <v>27322</v>
      </c>
      <c r="B496" s="5" t="s">
        <v>1588</v>
      </c>
      <c r="C496" s="5">
        <v>0.18160000000000001</v>
      </c>
      <c r="D496" s="5">
        <v>1.7899999999999999E-2</v>
      </c>
      <c r="E496" s="5">
        <v>1.0210999999999999</v>
      </c>
      <c r="F496" s="5">
        <v>6.4000000000000003E-3</v>
      </c>
      <c r="G496" s="5">
        <v>0.15859999999999999</v>
      </c>
      <c r="H496" s="5">
        <v>4.8099999999999997E-2</v>
      </c>
      <c r="I496" s="5">
        <v>1.1082000000000001</v>
      </c>
      <c r="J496" s="5">
        <v>1.133</v>
      </c>
    </row>
    <row r="497" spans="1:10" x14ac:dyDescent="0.25">
      <c r="A497" s="5">
        <v>27323</v>
      </c>
      <c r="B497" s="5" t="s">
        <v>1590</v>
      </c>
      <c r="C497" s="5">
        <v>0.18140000000000001</v>
      </c>
      <c r="D497" s="5">
        <v>1.7000000000000001E-2</v>
      </c>
      <c r="E497" s="5">
        <v>1.0155000000000001</v>
      </c>
      <c r="F497" s="5">
        <v>5.7999999999999996E-3</v>
      </c>
      <c r="G497" s="5">
        <v>0.1211</v>
      </c>
      <c r="H497" s="5">
        <v>4.5600000000000002E-2</v>
      </c>
      <c r="I497" s="5">
        <v>1.105</v>
      </c>
      <c r="J497" s="5">
        <v>1.1279999999999999</v>
      </c>
    </row>
    <row r="498" spans="1:10" x14ac:dyDescent="0.25">
      <c r="A498" s="5">
        <v>27324</v>
      </c>
      <c r="B498" s="5" t="s">
        <v>1592</v>
      </c>
      <c r="C498" s="5">
        <v>0.17280000000000001</v>
      </c>
      <c r="D498" s="5">
        <v>1.9599999999999999E-2</v>
      </c>
      <c r="E498" s="5">
        <v>1.0065999999999999</v>
      </c>
      <c r="F498" s="5">
        <v>6.6E-3</v>
      </c>
      <c r="G498" s="5">
        <v>5.67E-2</v>
      </c>
      <c r="H498" s="5">
        <v>5.7000000000000002E-2</v>
      </c>
      <c r="I498" s="5">
        <v>1.0956999999999999</v>
      </c>
      <c r="J498" s="5">
        <v>1.1156999999999999</v>
      </c>
    </row>
    <row r="499" spans="1:10" x14ac:dyDescent="0.25">
      <c r="A499" s="5">
        <v>27325</v>
      </c>
      <c r="B499" s="5" t="s">
        <v>1594</v>
      </c>
      <c r="C499" s="5">
        <v>0.2127</v>
      </c>
      <c r="D499" s="5">
        <v>1.78E-2</v>
      </c>
      <c r="E499" s="5">
        <v>1.0221</v>
      </c>
      <c r="F499" s="5">
        <v>6.6E-3</v>
      </c>
      <c r="G499" s="5">
        <v>0.1426</v>
      </c>
      <c r="H499" s="5">
        <v>4.2599999999999999E-2</v>
      </c>
      <c r="I499" s="5">
        <v>1.1237999999999999</v>
      </c>
      <c r="J499" s="5">
        <v>1.1548</v>
      </c>
    </row>
    <row r="500" spans="1:10" x14ac:dyDescent="0.25">
      <c r="A500" s="5">
        <v>27326</v>
      </c>
      <c r="B500" s="5" t="s">
        <v>1596</v>
      </c>
      <c r="C500" s="5">
        <v>0.1565</v>
      </c>
      <c r="D500" s="5">
        <v>1.84E-2</v>
      </c>
      <c r="E500" s="5">
        <v>1.0205</v>
      </c>
      <c r="F500" s="5">
        <v>7.1000000000000004E-3</v>
      </c>
      <c r="G500" s="5">
        <v>0.1731</v>
      </c>
      <c r="H500" s="5">
        <v>5.9799999999999999E-2</v>
      </c>
      <c r="I500" s="5">
        <v>1.0956999999999999</v>
      </c>
      <c r="J500" s="5">
        <v>1.1186</v>
      </c>
    </row>
    <row r="501" spans="1:10" x14ac:dyDescent="0.25">
      <c r="A501" s="5">
        <v>27327</v>
      </c>
      <c r="B501" s="5" t="s">
        <v>1598</v>
      </c>
      <c r="C501" s="5">
        <v>0.15210000000000001</v>
      </c>
      <c r="D501" s="5">
        <v>1.7399999999999999E-2</v>
      </c>
      <c r="E501" s="5">
        <v>1.0247999999999999</v>
      </c>
      <c r="F501" s="5">
        <v>6.4000000000000003E-3</v>
      </c>
      <c r="G501" s="5">
        <v>0.20810000000000001</v>
      </c>
      <c r="H501" s="5">
        <v>5.3499999999999999E-2</v>
      </c>
      <c r="I501" s="5">
        <v>1.0988</v>
      </c>
      <c r="J501" s="5">
        <v>1.1194</v>
      </c>
    </row>
    <row r="502" spans="1:10" x14ac:dyDescent="0.25">
      <c r="A502" s="5">
        <v>27328</v>
      </c>
      <c r="B502" s="5" t="s">
        <v>1600</v>
      </c>
      <c r="C502" s="5">
        <v>0.27839999999999998</v>
      </c>
      <c r="D502" s="5">
        <v>2.2700000000000001E-2</v>
      </c>
      <c r="E502" s="5">
        <v>1.0208999999999999</v>
      </c>
      <c r="F502" s="5">
        <v>7.7999999999999996E-3</v>
      </c>
      <c r="G502" s="5">
        <v>0.1065</v>
      </c>
      <c r="H502" s="5">
        <v>3.9699999999999999E-2</v>
      </c>
      <c r="I502" s="5">
        <v>1.1523000000000001</v>
      </c>
      <c r="J502" s="5">
        <v>1.1967000000000001</v>
      </c>
    </row>
    <row r="503" spans="1:10" x14ac:dyDescent="0.25">
      <c r="A503" s="5">
        <v>27477</v>
      </c>
      <c r="B503" s="5" t="s">
        <v>3454</v>
      </c>
      <c r="C503" s="5">
        <v>0.13059999999999999</v>
      </c>
      <c r="D503" s="5">
        <v>1.8499999999999999E-2</v>
      </c>
      <c r="E503" s="5">
        <v>1.0063</v>
      </c>
      <c r="F503" s="5">
        <v>6.8999999999999999E-3</v>
      </c>
      <c r="G503" s="5">
        <v>7.1499999999999994E-2</v>
      </c>
      <c r="H503" s="5">
        <v>7.8799999999999995E-2</v>
      </c>
      <c r="I503" s="5">
        <v>1.071</v>
      </c>
      <c r="J503" s="5">
        <v>1.0881000000000001</v>
      </c>
    </row>
    <row r="504" spans="1:10" x14ac:dyDescent="0.25">
      <c r="A504" s="5">
        <v>27478</v>
      </c>
      <c r="B504" s="5" t="s">
        <v>3031</v>
      </c>
      <c r="C504" s="5">
        <v>0.10979999999999999</v>
      </c>
      <c r="D504" s="5">
        <v>1.6199999999999999E-2</v>
      </c>
      <c r="E504" s="5">
        <v>1.0144</v>
      </c>
      <c r="F504" s="5">
        <v>6.6E-3</v>
      </c>
      <c r="G504" s="5">
        <v>0.17499999999999999</v>
      </c>
      <c r="H504" s="5">
        <v>7.9899999999999999E-2</v>
      </c>
      <c r="I504" s="5">
        <v>1.0771999999999999</v>
      </c>
      <c r="J504" s="5">
        <v>1.0822000000000001</v>
      </c>
    </row>
    <row r="505" spans="1:10" x14ac:dyDescent="0.25">
      <c r="A505" s="5">
        <v>27479</v>
      </c>
      <c r="B505" s="5" t="s">
        <v>3040</v>
      </c>
      <c r="C505" s="5">
        <v>0.13489999999999999</v>
      </c>
      <c r="D505" s="5">
        <v>1.7000000000000001E-2</v>
      </c>
      <c r="E505" s="5">
        <v>1.0055000000000001</v>
      </c>
      <c r="F505" s="5">
        <v>6.4999999999999997E-3</v>
      </c>
      <c r="G505" s="5">
        <v>6.0600000000000001E-2</v>
      </c>
      <c r="H505" s="5">
        <v>7.17E-2</v>
      </c>
      <c r="I505" s="5">
        <v>1.0864</v>
      </c>
      <c r="J505" s="5">
        <v>1.0906</v>
      </c>
    </row>
    <row r="506" spans="1:10" x14ac:dyDescent="0.25">
      <c r="A506" s="5">
        <v>27480</v>
      </c>
      <c r="B506" s="5" t="s">
        <v>3466</v>
      </c>
      <c r="C506" s="5">
        <v>0.1555</v>
      </c>
      <c r="D506" s="5">
        <v>1.7000000000000001E-2</v>
      </c>
      <c r="E506" s="5">
        <v>1.0018</v>
      </c>
      <c r="F506" s="5">
        <v>6.4000000000000003E-3</v>
      </c>
      <c r="G506" s="5">
        <v>1.8200000000000001E-2</v>
      </c>
      <c r="H506" s="5">
        <v>6.4899999999999999E-2</v>
      </c>
      <c r="I506" s="5">
        <v>1.0864</v>
      </c>
      <c r="J506" s="5">
        <v>1.0980000000000001</v>
      </c>
    </row>
    <row r="507" spans="1:10" x14ac:dyDescent="0.25">
      <c r="A507" s="5">
        <v>27481</v>
      </c>
      <c r="B507" s="5" t="s">
        <v>3488</v>
      </c>
      <c r="C507" s="5">
        <v>8.0600000000000005E-2</v>
      </c>
      <c r="D507" s="5">
        <v>1.61E-2</v>
      </c>
      <c r="E507" s="5">
        <v>1.0028999999999999</v>
      </c>
      <c r="F507" s="5">
        <v>6.7999999999999996E-3</v>
      </c>
      <c r="G507" s="5">
        <v>5.3999999999999999E-2</v>
      </c>
      <c r="H507" s="5">
        <v>0.12670000000000001</v>
      </c>
      <c r="I507" s="5">
        <v>1.0527</v>
      </c>
      <c r="J507" s="5">
        <v>1.054</v>
      </c>
    </row>
    <row r="508" spans="1:10" x14ac:dyDescent="0.25">
      <c r="A508" s="5">
        <v>27482</v>
      </c>
      <c r="B508" s="5" t="s">
        <v>2954</v>
      </c>
      <c r="C508" s="5">
        <v>0.1512</v>
      </c>
      <c r="D508" s="5">
        <v>1.9699999999999999E-2</v>
      </c>
      <c r="E508" s="5">
        <v>1.0115000000000001</v>
      </c>
      <c r="F508" s="5">
        <v>7.3000000000000001E-3</v>
      </c>
      <c r="G508" s="5">
        <v>0.1077</v>
      </c>
      <c r="H508" s="5">
        <v>6.8400000000000002E-2</v>
      </c>
      <c r="I508" s="5">
        <v>1.0832999999999999</v>
      </c>
      <c r="J508" s="5">
        <v>1.1066</v>
      </c>
    </row>
    <row r="509" spans="1:10" x14ac:dyDescent="0.25">
      <c r="A509" s="5">
        <v>27483</v>
      </c>
      <c r="B509" s="5" t="s">
        <v>3013</v>
      </c>
      <c r="C509" s="5">
        <v>0.11119999999999999</v>
      </c>
      <c r="D509" s="5">
        <v>1.6500000000000001E-2</v>
      </c>
      <c r="E509" s="5">
        <v>1.0093000000000001</v>
      </c>
      <c r="F509" s="5">
        <v>6.4999999999999997E-3</v>
      </c>
      <c r="G509" s="5">
        <v>0.1187</v>
      </c>
      <c r="H509" s="5">
        <v>8.3000000000000004E-2</v>
      </c>
      <c r="I509" s="5">
        <v>1.0741000000000001</v>
      </c>
      <c r="J509" s="5">
        <v>1.0786</v>
      </c>
    </row>
    <row r="510" spans="1:10" x14ac:dyDescent="0.25">
      <c r="A510" s="5">
        <v>27484</v>
      </c>
      <c r="B510" s="5" t="s">
        <v>3022</v>
      </c>
      <c r="C510" s="5">
        <v>0.13139999999999999</v>
      </c>
      <c r="D510" s="5">
        <v>1.9800000000000002E-2</v>
      </c>
      <c r="E510" s="5">
        <v>1.0011000000000001</v>
      </c>
      <c r="F510" s="5">
        <v>7.6E-3</v>
      </c>
      <c r="G510" s="5">
        <v>1.2699999999999999E-2</v>
      </c>
      <c r="H510" s="5">
        <v>9.0399999999999994E-2</v>
      </c>
      <c r="I510" s="5">
        <v>1.0802</v>
      </c>
      <c r="J510" s="5">
        <v>1.0844</v>
      </c>
    </row>
    <row r="511" spans="1:10" x14ac:dyDescent="0.25">
      <c r="A511" s="5">
        <v>27485</v>
      </c>
      <c r="B511" s="5" t="s">
        <v>3046</v>
      </c>
      <c r="C511" s="5">
        <v>0.14960000000000001</v>
      </c>
      <c r="D511" s="5">
        <v>1.7899999999999999E-2</v>
      </c>
      <c r="E511" s="5">
        <v>1.0056</v>
      </c>
      <c r="F511" s="5">
        <v>6.7999999999999996E-3</v>
      </c>
      <c r="G511" s="5">
        <v>5.5100000000000003E-2</v>
      </c>
      <c r="H511" s="5">
        <v>6.7299999999999999E-2</v>
      </c>
      <c r="I511" s="5">
        <v>1.0864</v>
      </c>
      <c r="J511" s="5">
        <v>1.1013999999999999</v>
      </c>
    </row>
    <row r="512" spans="1:10" x14ac:dyDescent="0.25">
      <c r="A512" s="5">
        <v>27486</v>
      </c>
      <c r="B512" s="5" t="s">
        <v>3457</v>
      </c>
      <c r="C512" s="5">
        <v>0.16300000000000001</v>
      </c>
      <c r="D512" s="5">
        <v>1.9599999999999999E-2</v>
      </c>
      <c r="E512" s="5">
        <v>1.0117</v>
      </c>
      <c r="F512" s="5">
        <v>6.4999999999999997E-3</v>
      </c>
      <c r="G512" s="5">
        <v>0.1043</v>
      </c>
      <c r="H512" s="5">
        <v>5.8000000000000003E-2</v>
      </c>
      <c r="I512" s="5">
        <v>1.0864</v>
      </c>
      <c r="J512" s="5">
        <v>1.1127</v>
      </c>
    </row>
    <row r="513" spans="1:10" x14ac:dyDescent="0.25">
      <c r="A513" s="5">
        <v>27487</v>
      </c>
      <c r="B513" s="5" t="s">
        <v>3479</v>
      </c>
      <c r="C513" s="5">
        <v>0.25659999999999999</v>
      </c>
      <c r="D513" s="5">
        <v>2.35E-2</v>
      </c>
      <c r="E513" s="5">
        <v>1.0184</v>
      </c>
      <c r="F513" s="5">
        <v>7.4000000000000003E-3</v>
      </c>
      <c r="G513" s="5">
        <v>0.1023</v>
      </c>
      <c r="H513" s="5">
        <v>4.0899999999999999E-2</v>
      </c>
      <c r="I513" s="5">
        <v>1.1395999999999999</v>
      </c>
      <c r="J513" s="5">
        <v>1.1798999999999999</v>
      </c>
    </row>
    <row r="514" spans="1:10" x14ac:dyDescent="0.25">
      <c r="A514" s="5">
        <v>27488</v>
      </c>
      <c r="B514" s="5" t="s">
        <v>3494</v>
      </c>
      <c r="C514" s="5">
        <v>0.1016</v>
      </c>
      <c r="D514" s="5">
        <v>1.5100000000000001E-2</v>
      </c>
      <c r="E514" s="5">
        <v>1.0078</v>
      </c>
      <c r="F514" s="5">
        <v>6.4000000000000003E-3</v>
      </c>
      <c r="G514" s="5">
        <v>0.1115</v>
      </c>
      <c r="H514" s="5">
        <v>9.11E-2</v>
      </c>
      <c r="I514" s="5">
        <v>1.0679000000000001</v>
      </c>
      <c r="J514" s="5">
        <v>1.0702</v>
      </c>
    </row>
    <row r="515" spans="1:10" x14ac:dyDescent="0.25">
      <c r="A515" s="5">
        <v>27489</v>
      </c>
      <c r="B515" s="5" t="s">
        <v>3506</v>
      </c>
      <c r="C515" s="5">
        <v>4.4900000000000002E-2</v>
      </c>
      <c r="D515" s="5">
        <v>1.38E-2</v>
      </c>
      <c r="E515" s="5">
        <v>1.0193000000000001</v>
      </c>
      <c r="F515" s="5">
        <v>6.3E-3</v>
      </c>
      <c r="G515" s="5">
        <v>0.40670000000000001</v>
      </c>
      <c r="H515" s="5">
        <v>0.13150000000000001</v>
      </c>
      <c r="I515" s="5">
        <v>1.0375000000000001</v>
      </c>
      <c r="J515" s="5">
        <v>1.0476000000000001</v>
      </c>
    </row>
    <row r="516" spans="1:10" x14ac:dyDescent="0.25">
      <c r="A516" s="5">
        <v>27490</v>
      </c>
      <c r="B516" s="5" t="s">
        <v>3500</v>
      </c>
      <c r="C516" s="5">
        <v>0.11169999999999999</v>
      </c>
      <c r="D516" s="5">
        <v>1.7399999999999999E-2</v>
      </c>
      <c r="E516" s="5">
        <v>1.0158</v>
      </c>
      <c r="F516" s="5">
        <v>6.7999999999999996E-3</v>
      </c>
      <c r="G516" s="5">
        <v>0.18440000000000001</v>
      </c>
      <c r="H516" s="5">
        <v>0.08</v>
      </c>
      <c r="I516" s="5">
        <v>1.0741000000000001</v>
      </c>
      <c r="J516" s="5">
        <v>1.0854999999999999</v>
      </c>
    </row>
    <row r="517" spans="1:10" x14ac:dyDescent="0.25">
      <c r="A517" s="5">
        <v>27491</v>
      </c>
      <c r="B517" s="5" t="s">
        <v>3509</v>
      </c>
      <c r="C517" s="5">
        <v>0.17460000000000001</v>
      </c>
      <c r="D517" s="5">
        <v>2.0199999999999999E-2</v>
      </c>
      <c r="E517" s="5">
        <v>1.0237000000000001</v>
      </c>
      <c r="F517" s="5">
        <v>7.1999999999999998E-3</v>
      </c>
      <c r="G517" s="5">
        <v>0.17710000000000001</v>
      </c>
      <c r="H517" s="5">
        <v>5.3800000000000001E-2</v>
      </c>
      <c r="I517" s="5">
        <v>1.1144000000000001</v>
      </c>
      <c r="J517" s="5">
        <v>1.1335999999999999</v>
      </c>
    </row>
    <row r="518" spans="1:10" x14ac:dyDescent="0.25">
      <c r="A518" s="5">
        <v>27492</v>
      </c>
      <c r="B518" s="5" t="s">
        <v>3515</v>
      </c>
      <c r="C518" s="5">
        <v>0.19189999999999999</v>
      </c>
      <c r="D518" s="5">
        <v>2.07E-2</v>
      </c>
      <c r="E518" s="5">
        <v>1.0079</v>
      </c>
      <c r="F518" s="5">
        <v>6.8999999999999999E-3</v>
      </c>
      <c r="G518" s="5">
        <v>6.08E-2</v>
      </c>
      <c r="H518" s="5">
        <v>5.3100000000000001E-2</v>
      </c>
      <c r="I518" s="5">
        <v>1.1082000000000001</v>
      </c>
      <c r="J518" s="5">
        <v>1.1297999999999999</v>
      </c>
    </row>
    <row r="519" spans="1:10" x14ac:dyDescent="0.25">
      <c r="A519" s="5">
        <v>27493</v>
      </c>
      <c r="B519" s="5" t="s">
        <v>3524</v>
      </c>
      <c r="C519" s="5">
        <v>0.12809999999999999</v>
      </c>
      <c r="D519" s="5">
        <v>1.9300000000000001E-2</v>
      </c>
      <c r="E519" s="5">
        <v>1.0221</v>
      </c>
      <c r="F519" s="5">
        <v>7.0000000000000001E-3</v>
      </c>
      <c r="G519" s="5">
        <v>0.21310000000000001</v>
      </c>
      <c r="H519" s="5">
        <v>6.8000000000000005E-2</v>
      </c>
      <c r="I519" s="5">
        <v>1.0926</v>
      </c>
      <c r="J519" s="5">
        <v>1.1035999999999999</v>
      </c>
    </row>
    <row r="520" spans="1:10" x14ac:dyDescent="0.25">
      <c r="A520" s="5">
        <v>27494</v>
      </c>
      <c r="B520" s="5" t="s">
        <v>3548</v>
      </c>
      <c r="C520" s="5">
        <v>0.20250000000000001</v>
      </c>
      <c r="D520" s="5">
        <v>2.0199999999999999E-2</v>
      </c>
      <c r="E520" s="5">
        <v>1.0143</v>
      </c>
      <c r="F520" s="5">
        <v>7.6E-3</v>
      </c>
      <c r="G520" s="5">
        <v>0.10009999999999999</v>
      </c>
      <c r="H520" s="5">
        <v>5.3199999999999997E-2</v>
      </c>
      <c r="I520" s="5">
        <v>1.1174999999999999</v>
      </c>
      <c r="J520" s="5">
        <v>1.1427</v>
      </c>
    </row>
    <row r="521" spans="1:10" x14ac:dyDescent="0.25">
      <c r="A521" s="5">
        <v>27495</v>
      </c>
      <c r="B521" s="5" t="s">
        <v>3554</v>
      </c>
      <c r="C521" s="5">
        <v>0.13950000000000001</v>
      </c>
      <c r="D521" s="5">
        <v>1.9E-2</v>
      </c>
      <c r="E521" s="5">
        <v>1.0082</v>
      </c>
      <c r="F521" s="5">
        <v>7.4000000000000003E-3</v>
      </c>
      <c r="G521" s="5">
        <v>8.5500000000000007E-2</v>
      </c>
      <c r="H521" s="5">
        <v>7.7799999999999994E-2</v>
      </c>
      <c r="I521" s="5">
        <v>1.0741000000000001</v>
      </c>
      <c r="J521" s="5">
        <v>1.0953999999999999</v>
      </c>
    </row>
    <row r="522" spans="1:10" x14ac:dyDescent="0.25">
      <c r="A522" s="5">
        <v>27496</v>
      </c>
      <c r="B522" s="5" t="s">
        <v>3527</v>
      </c>
      <c r="C522" s="5">
        <v>0.18140000000000001</v>
      </c>
      <c r="D522" s="5">
        <v>1.9099999999999999E-2</v>
      </c>
      <c r="E522" s="5">
        <v>1.0043</v>
      </c>
      <c r="F522" s="5">
        <v>7.0000000000000001E-3</v>
      </c>
      <c r="G522" s="5">
        <v>3.5999999999999997E-2</v>
      </c>
      <c r="H522" s="5">
        <v>5.8999999999999997E-2</v>
      </c>
      <c r="I522" s="5">
        <v>1.105</v>
      </c>
      <c r="J522" s="5">
        <v>1.1189</v>
      </c>
    </row>
    <row r="523" spans="1:10" x14ac:dyDescent="0.25">
      <c r="A523" s="5">
        <v>27497</v>
      </c>
      <c r="B523" s="5" t="s">
        <v>3566</v>
      </c>
      <c r="C523" s="5">
        <v>0.16339999999999999</v>
      </c>
      <c r="D523" s="5">
        <v>1.7000000000000001E-2</v>
      </c>
      <c r="E523" s="5">
        <v>0.99639999999999995</v>
      </c>
      <c r="F523" s="5">
        <v>6.6E-3</v>
      </c>
      <c r="G523" s="10" t="s">
        <v>6960</v>
      </c>
      <c r="H523" s="10" t="s">
        <v>6965</v>
      </c>
      <c r="I523" s="5">
        <v>1.0864</v>
      </c>
      <c r="J523" s="5">
        <v>1.0994999999999999</v>
      </c>
    </row>
    <row r="524" spans="1:10" x14ac:dyDescent="0.25">
      <c r="A524" s="5">
        <v>27498</v>
      </c>
      <c r="B524" s="5" t="s">
        <v>3578</v>
      </c>
      <c r="C524" s="5">
        <v>0.21049999999999999</v>
      </c>
      <c r="D524" s="5">
        <v>2.23E-2</v>
      </c>
      <c r="E524" s="5">
        <v>1.0217000000000001</v>
      </c>
      <c r="F524" s="5">
        <v>7.4000000000000003E-3</v>
      </c>
      <c r="G524" s="5">
        <v>0.14130000000000001</v>
      </c>
      <c r="H524" s="5">
        <v>4.8000000000000001E-2</v>
      </c>
      <c r="I524" s="5">
        <v>1.1174999999999999</v>
      </c>
      <c r="J524" s="5">
        <v>1.1535</v>
      </c>
    </row>
    <row r="525" spans="1:10" x14ac:dyDescent="0.25">
      <c r="A525" s="5">
        <v>27499</v>
      </c>
      <c r="B525" s="5" t="s">
        <v>3586</v>
      </c>
      <c r="C525" s="5">
        <v>0.188</v>
      </c>
      <c r="D525" s="5">
        <v>2.0799999999999999E-2</v>
      </c>
      <c r="E525" s="5">
        <v>1.0207999999999999</v>
      </c>
      <c r="F525" s="5">
        <v>7.7000000000000002E-3</v>
      </c>
      <c r="G525" s="5">
        <v>0.151</v>
      </c>
      <c r="H525" s="5">
        <v>5.5800000000000002E-2</v>
      </c>
      <c r="I525" s="5">
        <v>1.1144000000000001</v>
      </c>
      <c r="J525" s="5">
        <v>1.1375999999999999</v>
      </c>
    </row>
    <row r="526" spans="1:10" x14ac:dyDescent="0.25">
      <c r="A526" s="5">
        <v>27500</v>
      </c>
      <c r="B526" s="5" t="s">
        <v>3592</v>
      </c>
      <c r="C526" s="5">
        <v>0.21210000000000001</v>
      </c>
      <c r="D526" s="5">
        <v>1.9400000000000001E-2</v>
      </c>
      <c r="E526" s="5">
        <v>1.0031000000000001</v>
      </c>
      <c r="F526" s="5">
        <v>6.7999999999999996E-3</v>
      </c>
      <c r="G526" s="5">
        <v>2.2499999999999999E-2</v>
      </c>
      <c r="H526" s="5">
        <v>5.0500000000000003E-2</v>
      </c>
      <c r="I526" s="5">
        <v>1.1174999999999999</v>
      </c>
      <c r="J526" s="5">
        <v>1.1355</v>
      </c>
    </row>
    <row r="527" spans="1:10" x14ac:dyDescent="0.25">
      <c r="A527" s="5">
        <v>27501</v>
      </c>
      <c r="B527" s="5" t="s">
        <v>3539</v>
      </c>
      <c r="C527" s="5">
        <v>0.15790000000000001</v>
      </c>
      <c r="D527" s="5">
        <v>2.0799999999999999E-2</v>
      </c>
      <c r="E527" s="5">
        <v>1.0034000000000001</v>
      </c>
      <c r="F527" s="5">
        <v>7.4000000000000003E-3</v>
      </c>
      <c r="G527" s="5">
        <v>3.2500000000000001E-2</v>
      </c>
      <c r="H527" s="5">
        <v>7.1300000000000002E-2</v>
      </c>
      <c r="I527" s="5">
        <v>1.0771999999999999</v>
      </c>
      <c r="J527" s="5">
        <v>1.1033999999999999</v>
      </c>
    </row>
    <row r="528" spans="1:10" x14ac:dyDescent="0.25">
      <c r="A528" s="5">
        <v>27502</v>
      </c>
      <c r="B528" s="5" t="s">
        <v>3598</v>
      </c>
      <c r="C528" s="5">
        <v>0.1779</v>
      </c>
      <c r="D528" s="5">
        <v>1.6500000000000001E-2</v>
      </c>
      <c r="E528" s="5">
        <v>0.99909999999999999</v>
      </c>
      <c r="F528" s="5">
        <v>6.4000000000000003E-3</v>
      </c>
      <c r="G528" s="10" t="s">
        <v>6960</v>
      </c>
      <c r="H528" s="10" t="s">
        <v>6965</v>
      </c>
      <c r="I528" s="5">
        <v>1.105</v>
      </c>
      <c r="J528" s="5">
        <v>1.1112</v>
      </c>
    </row>
    <row r="529" spans="1:10" x14ac:dyDescent="0.25">
      <c r="A529" s="5">
        <v>27503</v>
      </c>
      <c r="B529" s="5" t="s">
        <v>3533</v>
      </c>
      <c r="C529" s="5">
        <v>0.1701</v>
      </c>
      <c r="D529" s="5">
        <v>1.95E-2</v>
      </c>
      <c r="E529" s="5">
        <v>1.0179</v>
      </c>
      <c r="F529" s="5">
        <v>8.0000000000000002E-3</v>
      </c>
      <c r="G529" s="5">
        <v>0.1416</v>
      </c>
      <c r="H529" s="5">
        <v>6.3600000000000004E-2</v>
      </c>
      <c r="I529" s="5">
        <v>1.0956999999999999</v>
      </c>
      <c r="J529" s="5">
        <v>1.1265000000000001</v>
      </c>
    </row>
    <row r="530" spans="1:10" x14ac:dyDescent="0.25">
      <c r="A530" s="5">
        <v>27504</v>
      </c>
      <c r="B530" s="5" t="s">
        <v>3557</v>
      </c>
      <c r="C530" s="5">
        <v>0.14990000000000001</v>
      </c>
      <c r="D530" s="5">
        <v>2.07E-2</v>
      </c>
      <c r="E530" s="5">
        <v>1.0097</v>
      </c>
      <c r="F530" s="5">
        <v>6.7999999999999996E-3</v>
      </c>
      <c r="G530" s="5">
        <v>9.5299999999999996E-2</v>
      </c>
      <c r="H530" s="5">
        <v>6.6500000000000004E-2</v>
      </c>
      <c r="I530" s="5">
        <v>1.0771999999999999</v>
      </c>
      <c r="J530" s="5">
        <v>1.1014999999999999</v>
      </c>
    </row>
    <row r="531" spans="1:10" x14ac:dyDescent="0.25">
      <c r="A531" s="5">
        <v>27505</v>
      </c>
      <c r="B531" s="5" t="s">
        <v>3572</v>
      </c>
      <c r="C531" s="5">
        <v>0.1779</v>
      </c>
      <c r="D531" s="5">
        <v>1.9599999999999999E-2</v>
      </c>
      <c r="E531" s="5">
        <v>1.0139</v>
      </c>
      <c r="F531" s="5">
        <v>7.1999999999999998E-3</v>
      </c>
      <c r="G531" s="5">
        <v>0.11169999999999999</v>
      </c>
      <c r="H531" s="5">
        <v>5.79E-2</v>
      </c>
      <c r="I531" s="5">
        <v>1.1082000000000001</v>
      </c>
      <c r="J531" s="5">
        <v>1.1247</v>
      </c>
    </row>
    <row r="532" spans="1:10" x14ac:dyDescent="0.25">
      <c r="A532" s="5">
        <v>27506</v>
      </c>
      <c r="B532" s="5" t="s">
        <v>3631</v>
      </c>
      <c r="C532" s="5">
        <v>0.19539999999999999</v>
      </c>
      <c r="D532" s="5">
        <v>2.1100000000000001E-2</v>
      </c>
      <c r="E532" s="5">
        <v>1.0165999999999999</v>
      </c>
      <c r="F532" s="5">
        <v>7.6E-3</v>
      </c>
      <c r="G532" s="5">
        <v>0.1193</v>
      </c>
      <c r="H532" s="5">
        <v>5.4699999999999999E-2</v>
      </c>
      <c r="I532" s="5">
        <v>1.1174999999999999</v>
      </c>
      <c r="J532" s="5">
        <v>1.139</v>
      </c>
    </row>
    <row r="533" spans="1:10" x14ac:dyDescent="0.25">
      <c r="A533" s="5">
        <v>27507</v>
      </c>
      <c r="B533" s="5" t="s">
        <v>3640</v>
      </c>
      <c r="C533" s="5">
        <v>9.2299999999999993E-2</v>
      </c>
      <c r="D533" s="5">
        <v>1.4200000000000001E-2</v>
      </c>
      <c r="E533" s="5">
        <v>1.0043</v>
      </c>
      <c r="F533" s="5">
        <v>5.8999999999999999E-3</v>
      </c>
      <c r="G533" s="5">
        <v>6.9500000000000006E-2</v>
      </c>
      <c r="H533" s="5">
        <v>9.5500000000000002E-2</v>
      </c>
      <c r="I533" s="5">
        <v>1.0649</v>
      </c>
      <c r="J533" s="5">
        <v>1.0621</v>
      </c>
    </row>
    <row r="534" spans="1:10" x14ac:dyDescent="0.25">
      <c r="A534" s="5">
        <v>27508</v>
      </c>
      <c r="B534" s="5" t="s">
        <v>3649</v>
      </c>
      <c r="C534" s="5">
        <v>0.123</v>
      </c>
      <c r="D534" s="5">
        <v>1.7600000000000001E-2</v>
      </c>
      <c r="E534" s="5">
        <v>1.0021</v>
      </c>
      <c r="F534" s="5">
        <v>7.0000000000000001E-3</v>
      </c>
      <c r="G534" s="5">
        <v>2.7099999999999999E-2</v>
      </c>
      <c r="H534" s="5">
        <v>8.9599999999999999E-2</v>
      </c>
      <c r="I534" s="5">
        <v>1.071</v>
      </c>
      <c r="J534" s="5">
        <v>1.0787</v>
      </c>
    </row>
    <row r="535" spans="1:10" x14ac:dyDescent="0.25">
      <c r="A535" s="5">
        <v>27509</v>
      </c>
      <c r="B535" s="5" t="s">
        <v>3604</v>
      </c>
      <c r="C535" s="5">
        <v>0.1326</v>
      </c>
      <c r="D535" s="5">
        <v>1.55E-2</v>
      </c>
      <c r="E535" s="5">
        <v>1.0057</v>
      </c>
      <c r="F535" s="5">
        <v>6.3E-3</v>
      </c>
      <c r="G535" s="5">
        <v>6.3899999999999998E-2</v>
      </c>
      <c r="H535" s="5">
        <v>7.0599999999999996E-2</v>
      </c>
      <c r="I535" s="5">
        <v>1.0771999999999999</v>
      </c>
      <c r="J535" s="5">
        <v>1.0894999999999999</v>
      </c>
    </row>
    <row r="536" spans="1:10" x14ac:dyDescent="0.25">
      <c r="A536" s="5">
        <v>27510</v>
      </c>
      <c r="B536" s="5" t="s">
        <v>3610</v>
      </c>
      <c r="C536" s="5">
        <v>0.19470000000000001</v>
      </c>
      <c r="D536" s="5">
        <v>2.2499999999999999E-2</v>
      </c>
      <c r="E536" s="5">
        <v>1.0063</v>
      </c>
      <c r="F536" s="5">
        <v>8.2000000000000007E-3</v>
      </c>
      <c r="G536" s="5">
        <v>4.8000000000000001E-2</v>
      </c>
      <c r="H536" s="5">
        <v>6.2300000000000001E-2</v>
      </c>
      <c r="I536" s="5">
        <v>1.1019000000000001</v>
      </c>
      <c r="J536" s="5">
        <v>1.1315</v>
      </c>
    </row>
    <row r="537" spans="1:10" x14ac:dyDescent="0.25">
      <c r="A537" s="5">
        <v>27511</v>
      </c>
      <c r="B537" s="5" t="s">
        <v>3616</v>
      </c>
      <c r="C537" s="5">
        <v>0.1386</v>
      </c>
      <c r="D537" s="5">
        <v>1.7399999999999999E-2</v>
      </c>
      <c r="E537" s="5">
        <v>1.0087999999999999</v>
      </c>
      <c r="F537" s="5">
        <v>7.0000000000000001E-3</v>
      </c>
      <c r="G537" s="5">
        <v>9.1499999999999998E-2</v>
      </c>
      <c r="H537" s="5">
        <v>7.3200000000000001E-2</v>
      </c>
      <c r="I537" s="5">
        <v>1.0832999999999999</v>
      </c>
      <c r="J537" s="5">
        <v>1.0959000000000001</v>
      </c>
    </row>
    <row r="538" spans="1:10" x14ac:dyDescent="0.25">
      <c r="A538" s="5">
        <v>27512</v>
      </c>
      <c r="B538" s="5" t="s">
        <v>3622</v>
      </c>
      <c r="C538" s="5">
        <v>9.6299999999999997E-2</v>
      </c>
      <c r="D538" s="5">
        <v>1.55E-2</v>
      </c>
      <c r="E538" s="5">
        <v>1.0049999999999999</v>
      </c>
      <c r="F538" s="5">
        <v>6.3E-3</v>
      </c>
      <c r="G538" s="5">
        <v>7.7100000000000002E-2</v>
      </c>
      <c r="H538" s="5">
        <v>9.7100000000000006E-2</v>
      </c>
      <c r="I538" s="5">
        <v>1.0588</v>
      </c>
      <c r="J538" s="5">
        <v>1.0645</v>
      </c>
    </row>
    <row r="539" spans="1:10" x14ac:dyDescent="0.25">
      <c r="A539" s="5">
        <v>27513</v>
      </c>
      <c r="B539" s="5" t="s">
        <v>3658</v>
      </c>
      <c r="C539" s="5">
        <v>0.16070000000000001</v>
      </c>
      <c r="D539" s="5">
        <v>1.6899999999999998E-2</v>
      </c>
      <c r="E539" s="5">
        <v>0.99729999999999996</v>
      </c>
      <c r="F539" s="5">
        <v>6.4000000000000003E-3</v>
      </c>
      <c r="G539" s="10" t="s">
        <v>6960</v>
      </c>
      <c r="H539" s="10" t="s">
        <v>6965</v>
      </c>
      <c r="I539" s="5">
        <v>1.0832999999999999</v>
      </c>
      <c r="J539" s="5">
        <v>1.0976999999999999</v>
      </c>
    </row>
    <row r="540" spans="1:10" x14ac:dyDescent="0.25">
      <c r="A540" s="5">
        <v>27514</v>
      </c>
      <c r="B540" s="5" t="s">
        <v>3664</v>
      </c>
      <c r="C540" s="5">
        <v>0.1822</v>
      </c>
      <c r="D540" s="5">
        <v>1.95E-2</v>
      </c>
      <c r="E540" s="5">
        <v>1.0038</v>
      </c>
      <c r="F540" s="5">
        <v>7.7000000000000002E-3</v>
      </c>
      <c r="G540" s="5">
        <v>3.1699999999999999E-2</v>
      </c>
      <c r="H540" s="5">
        <v>6.4500000000000002E-2</v>
      </c>
      <c r="I540" s="5">
        <v>1.1019000000000001</v>
      </c>
      <c r="J540" s="5">
        <v>1.1195999999999999</v>
      </c>
    </row>
    <row r="541" spans="1:10" x14ac:dyDescent="0.25">
      <c r="A541" s="5">
        <v>27515</v>
      </c>
      <c r="B541" s="5" t="s">
        <v>3628</v>
      </c>
      <c r="C541" s="5">
        <v>3.9199999999999999E-2</v>
      </c>
      <c r="D541" s="5">
        <v>1.5900000000000001E-2</v>
      </c>
      <c r="E541" s="5">
        <v>1.0173000000000001</v>
      </c>
      <c r="F541" s="5">
        <v>6.4000000000000003E-3</v>
      </c>
      <c r="G541" s="5">
        <v>0.41539999999999999</v>
      </c>
      <c r="H541" s="5">
        <v>0.15359999999999999</v>
      </c>
      <c r="I541" s="5">
        <v>1.0345</v>
      </c>
      <c r="J541" s="5">
        <v>1.0416000000000001</v>
      </c>
    </row>
    <row r="542" spans="1:10" x14ac:dyDescent="0.25">
      <c r="A542" s="5">
        <v>27516</v>
      </c>
      <c r="B542" s="5" t="s">
        <v>3643</v>
      </c>
      <c r="C542" s="5">
        <v>4.7399999999999998E-2</v>
      </c>
      <c r="D542" s="5">
        <v>1.4800000000000001E-2</v>
      </c>
      <c r="E542" s="5">
        <v>1.0057</v>
      </c>
      <c r="F542" s="5">
        <v>6.1000000000000004E-3</v>
      </c>
      <c r="G542" s="5">
        <v>0.16309999999999999</v>
      </c>
      <c r="H542" s="5">
        <v>0.1724</v>
      </c>
      <c r="I542" s="5">
        <v>1.0315000000000001</v>
      </c>
      <c r="J542" s="5">
        <v>1.0351999999999999</v>
      </c>
    </row>
    <row r="543" spans="1:10" x14ac:dyDescent="0.25">
      <c r="A543" s="5">
        <v>27517</v>
      </c>
      <c r="B543" s="5" t="s">
        <v>3670</v>
      </c>
      <c r="C543" s="5">
        <v>0.19520000000000001</v>
      </c>
      <c r="D543" s="5">
        <v>1.9099999999999999E-2</v>
      </c>
      <c r="E543" s="5">
        <v>1.0062</v>
      </c>
      <c r="F543" s="5">
        <v>6.8999999999999999E-3</v>
      </c>
      <c r="G543" s="5">
        <v>4.7800000000000002E-2</v>
      </c>
      <c r="H543" s="5">
        <v>5.33E-2</v>
      </c>
      <c r="I543" s="5">
        <v>1.1019000000000001</v>
      </c>
      <c r="J543" s="5">
        <v>1.1295999999999999</v>
      </c>
    </row>
    <row r="544" spans="1:10" x14ac:dyDescent="0.25">
      <c r="A544" s="5">
        <v>27518</v>
      </c>
      <c r="B544" s="5" t="s">
        <v>3673</v>
      </c>
      <c r="C544" s="5">
        <v>0.1328</v>
      </c>
      <c r="D544" s="5">
        <v>1.6400000000000001E-2</v>
      </c>
      <c r="E544" s="5">
        <v>1.0195000000000001</v>
      </c>
      <c r="F544" s="5">
        <v>6.4999999999999997E-3</v>
      </c>
      <c r="G544" s="5">
        <v>0.191</v>
      </c>
      <c r="H544" s="5">
        <v>6.3700000000000007E-2</v>
      </c>
      <c r="I544" s="5">
        <v>1.0956999999999999</v>
      </c>
      <c r="J544" s="5">
        <v>1.1020000000000001</v>
      </c>
    </row>
    <row r="545" spans="1:10" x14ac:dyDescent="0.25">
      <c r="A545" s="5">
        <v>27519</v>
      </c>
      <c r="B545" s="5" t="s">
        <v>3703</v>
      </c>
      <c r="C545" s="5">
        <v>0.11459999999999999</v>
      </c>
      <c r="D545" s="5">
        <v>1.6899999999999998E-2</v>
      </c>
      <c r="E545" s="5">
        <v>1.0106999999999999</v>
      </c>
      <c r="F545" s="5">
        <v>6.4999999999999997E-3</v>
      </c>
      <c r="G545" s="5">
        <v>0.13009999999999999</v>
      </c>
      <c r="H545" s="5">
        <v>7.8299999999999995E-2</v>
      </c>
      <c r="I545" s="5">
        <v>1.0802</v>
      </c>
      <c r="J545" s="5">
        <v>1.0824</v>
      </c>
    </row>
    <row r="546" spans="1:10" x14ac:dyDescent="0.25">
      <c r="A546" s="5">
        <v>27520</v>
      </c>
      <c r="B546" s="5" t="s">
        <v>3682</v>
      </c>
      <c r="C546" s="5">
        <v>0.28949999999999998</v>
      </c>
      <c r="D546" s="5">
        <v>2.69E-2</v>
      </c>
      <c r="E546" s="5">
        <v>1.0287999999999999</v>
      </c>
      <c r="F546" s="5">
        <v>7.7999999999999996E-3</v>
      </c>
      <c r="G546" s="5">
        <v>0.13830000000000001</v>
      </c>
      <c r="H546" s="5">
        <v>3.7400000000000003E-2</v>
      </c>
      <c r="I546" s="5">
        <v>1.1333</v>
      </c>
      <c r="J546" s="5">
        <v>1.2083999999999999</v>
      </c>
    </row>
    <row r="547" spans="1:10" x14ac:dyDescent="0.25">
      <c r="A547" s="5">
        <v>27521</v>
      </c>
      <c r="B547" s="5" t="s">
        <v>3712</v>
      </c>
      <c r="C547" s="5">
        <v>0.1673</v>
      </c>
      <c r="D547" s="5">
        <v>2.06E-2</v>
      </c>
      <c r="E547" s="5">
        <v>1.0178</v>
      </c>
      <c r="F547" s="5">
        <v>6.4999999999999997E-3</v>
      </c>
      <c r="G547" s="5">
        <v>0.1467</v>
      </c>
      <c r="H547" s="5">
        <v>5.3499999999999999E-2</v>
      </c>
      <c r="I547" s="5">
        <v>1.0926</v>
      </c>
      <c r="J547" s="5">
        <v>1.1212</v>
      </c>
    </row>
    <row r="548" spans="1:10" x14ac:dyDescent="0.25">
      <c r="A548" s="5">
        <v>27522</v>
      </c>
      <c r="B548" s="5" t="s">
        <v>3730</v>
      </c>
      <c r="C548" s="5">
        <v>0.14080000000000001</v>
      </c>
      <c r="D548" s="5">
        <v>1.7999999999999999E-2</v>
      </c>
      <c r="E548" s="5">
        <v>1.0124</v>
      </c>
      <c r="F548" s="5">
        <v>7.1000000000000004E-3</v>
      </c>
      <c r="G548" s="5">
        <v>0.1231</v>
      </c>
      <c r="H548" s="5">
        <v>7.0000000000000007E-2</v>
      </c>
      <c r="I548" s="5">
        <v>1.0894999999999999</v>
      </c>
      <c r="J548" s="5">
        <v>1.1009</v>
      </c>
    </row>
    <row r="549" spans="1:10" x14ac:dyDescent="0.25">
      <c r="A549" s="5">
        <v>27523</v>
      </c>
      <c r="B549" s="5" t="s">
        <v>3718</v>
      </c>
      <c r="C549" s="5">
        <v>0.13009999999999999</v>
      </c>
      <c r="D549" s="5">
        <v>1.7000000000000001E-2</v>
      </c>
      <c r="E549" s="5">
        <v>0.99650000000000005</v>
      </c>
      <c r="F549" s="5">
        <v>6.7999999999999996E-3</v>
      </c>
      <c r="G549" s="10" t="s">
        <v>6960</v>
      </c>
      <c r="H549" s="10" t="s">
        <v>6965</v>
      </c>
      <c r="I549" s="5">
        <v>1.0588</v>
      </c>
      <c r="J549" s="5">
        <v>1.0767</v>
      </c>
    </row>
    <row r="550" spans="1:10" x14ac:dyDescent="0.25">
      <c r="A550" s="5">
        <v>27524</v>
      </c>
      <c r="B550" s="5" t="s">
        <v>3724</v>
      </c>
      <c r="C550" s="5">
        <v>0.13880000000000001</v>
      </c>
      <c r="D550" s="5">
        <v>1.6199999999999999E-2</v>
      </c>
      <c r="E550" s="5">
        <v>1.0149999999999999</v>
      </c>
      <c r="F550" s="5">
        <v>6.3E-3</v>
      </c>
      <c r="G550" s="5">
        <v>0.1457</v>
      </c>
      <c r="H550" s="5">
        <v>6.1400000000000003E-2</v>
      </c>
      <c r="I550" s="5">
        <v>1.0864</v>
      </c>
      <c r="J550" s="5">
        <v>1.1028</v>
      </c>
    </row>
    <row r="551" spans="1:10" x14ac:dyDescent="0.25">
      <c r="A551" s="5">
        <v>27525</v>
      </c>
      <c r="B551" s="5" t="s">
        <v>3733</v>
      </c>
      <c r="C551" s="5">
        <v>0.1694</v>
      </c>
      <c r="D551" s="5">
        <v>2.0799999999999999E-2</v>
      </c>
      <c r="E551" s="5">
        <v>1.0136000000000001</v>
      </c>
      <c r="F551" s="5">
        <v>7.4999999999999997E-3</v>
      </c>
      <c r="G551" s="5">
        <v>0.11260000000000001</v>
      </c>
      <c r="H551" s="5">
        <v>6.1899999999999997E-2</v>
      </c>
      <c r="I551" s="5">
        <v>1.1082000000000001</v>
      </c>
      <c r="J551" s="5">
        <v>1.1206</v>
      </c>
    </row>
    <row r="552" spans="1:10" x14ac:dyDescent="0.25">
      <c r="A552" s="5">
        <v>27526</v>
      </c>
      <c r="B552" s="5" t="s">
        <v>3739</v>
      </c>
      <c r="C552" s="5">
        <v>0.14169999999999999</v>
      </c>
      <c r="D552" s="5">
        <v>1.6500000000000001E-2</v>
      </c>
      <c r="E552" s="5">
        <v>1.0023</v>
      </c>
      <c r="F552" s="5">
        <v>6.6E-3</v>
      </c>
      <c r="G552" s="5">
        <v>2.5100000000000001E-2</v>
      </c>
      <c r="H552" s="5">
        <v>7.2300000000000003E-2</v>
      </c>
      <c r="I552" s="5">
        <v>1.0771999999999999</v>
      </c>
      <c r="J552" s="5">
        <v>1.0911</v>
      </c>
    </row>
    <row r="553" spans="1:10" x14ac:dyDescent="0.25">
      <c r="A553" s="5">
        <v>27527</v>
      </c>
      <c r="B553" s="5" t="s">
        <v>3748</v>
      </c>
      <c r="C553" s="5">
        <v>9.5799999999999996E-2</v>
      </c>
      <c r="D553" s="5">
        <v>1.6299999999999999E-2</v>
      </c>
      <c r="E553" s="5">
        <v>1.0013000000000001</v>
      </c>
      <c r="F553" s="5">
        <v>6.6E-3</v>
      </c>
      <c r="G553" s="5">
        <v>2.0899999999999998E-2</v>
      </c>
      <c r="H553" s="5">
        <v>0.1089</v>
      </c>
      <c r="I553" s="5">
        <v>1.0466</v>
      </c>
      <c r="J553" s="5">
        <v>1.0607</v>
      </c>
    </row>
    <row r="554" spans="1:10" x14ac:dyDescent="0.25">
      <c r="A554" s="5">
        <v>27528</v>
      </c>
      <c r="B554" s="5" t="s">
        <v>3772</v>
      </c>
      <c r="C554" s="5">
        <v>0.11260000000000001</v>
      </c>
      <c r="D554" s="5">
        <v>1.61E-2</v>
      </c>
      <c r="E554" s="5">
        <v>1.0083</v>
      </c>
      <c r="F554" s="5">
        <v>6.1999999999999998E-3</v>
      </c>
      <c r="G554" s="5">
        <v>0.10589999999999999</v>
      </c>
      <c r="H554" s="5">
        <v>7.9399999999999998E-2</v>
      </c>
      <c r="I554" s="5">
        <v>1.071</v>
      </c>
      <c r="J554" s="5">
        <v>1.0786</v>
      </c>
    </row>
    <row r="555" spans="1:10" x14ac:dyDescent="0.25">
      <c r="A555" s="5">
        <v>27529</v>
      </c>
      <c r="B555" s="5" t="s">
        <v>3778</v>
      </c>
      <c r="C555" s="5">
        <v>8.5800000000000001E-2</v>
      </c>
      <c r="D555" s="5">
        <v>1.35E-2</v>
      </c>
      <c r="E555" s="5">
        <v>0.99950000000000006</v>
      </c>
      <c r="F555" s="5">
        <v>6.1000000000000004E-3</v>
      </c>
      <c r="G555" s="10" t="s">
        <v>6960</v>
      </c>
      <c r="H555" s="10" t="s">
        <v>6965</v>
      </c>
      <c r="I555" s="5">
        <v>1.0436000000000001</v>
      </c>
      <c r="J555" s="5">
        <v>1.0523</v>
      </c>
    </row>
    <row r="556" spans="1:10" x14ac:dyDescent="0.25">
      <c r="A556" s="5">
        <v>27530</v>
      </c>
      <c r="B556" s="5" t="s">
        <v>3790</v>
      </c>
      <c r="C556" s="5">
        <v>0.12089999999999999</v>
      </c>
      <c r="D556" s="5">
        <v>1.6899999999999998E-2</v>
      </c>
      <c r="E556" s="5">
        <v>1.0128999999999999</v>
      </c>
      <c r="F556" s="5">
        <v>6.3E-3</v>
      </c>
      <c r="G556" s="5">
        <v>0.1444</v>
      </c>
      <c r="H556" s="5">
        <v>7.0800000000000002E-2</v>
      </c>
      <c r="I556" s="5">
        <v>1.0864</v>
      </c>
      <c r="J556" s="5">
        <v>1.0893999999999999</v>
      </c>
    </row>
    <row r="557" spans="1:10" x14ac:dyDescent="0.25">
      <c r="A557" s="5">
        <v>27531</v>
      </c>
      <c r="B557" s="5" t="s">
        <v>3802</v>
      </c>
      <c r="C557" s="5">
        <v>4.0300000000000002E-2</v>
      </c>
      <c r="D557" s="5">
        <v>1.34E-2</v>
      </c>
      <c r="E557" s="5">
        <v>1.0087999999999999</v>
      </c>
      <c r="F557" s="5">
        <v>6.4999999999999997E-3</v>
      </c>
      <c r="G557" s="5">
        <v>0.2601</v>
      </c>
      <c r="H557" s="5">
        <v>0.1928</v>
      </c>
      <c r="I557" s="5">
        <v>1.0345</v>
      </c>
      <c r="J557" s="5">
        <v>1.0338000000000001</v>
      </c>
    </row>
    <row r="558" spans="1:10" x14ac:dyDescent="0.25">
      <c r="A558" s="5">
        <v>27532</v>
      </c>
      <c r="B558" s="5" t="s">
        <v>3811</v>
      </c>
      <c r="C558" s="5">
        <v>0.123</v>
      </c>
      <c r="D558" s="5">
        <v>1.8200000000000001E-2</v>
      </c>
      <c r="E558" s="5">
        <v>1.0089999999999999</v>
      </c>
      <c r="F558" s="5">
        <v>7.6E-3</v>
      </c>
      <c r="G558" s="5">
        <v>0.1018</v>
      </c>
      <c r="H558" s="5">
        <v>8.5599999999999996E-2</v>
      </c>
      <c r="I558" s="5">
        <v>1.071</v>
      </c>
      <c r="J558" s="5">
        <v>1.0883</v>
      </c>
    </row>
    <row r="559" spans="1:10" x14ac:dyDescent="0.25">
      <c r="A559" s="5">
        <v>27533</v>
      </c>
      <c r="B559" s="5" t="s">
        <v>3823</v>
      </c>
      <c r="C559" s="5">
        <v>0.13200000000000001</v>
      </c>
      <c r="D559" s="5">
        <v>1.83E-2</v>
      </c>
      <c r="E559" s="5">
        <v>1.0154000000000001</v>
      </c>
      <c r="F559" s="5">
        <v>6.7999999999999996E-3</v>
      </c>
      <c r="G559" s="5">
        <v>0.15959999999999999</v>
      </c>
      <c r="H559" s="5">
        <v>7.0400000000000004E-2</v>
      </c>
      <c r="I559" s="5">
        <v>1.0741000000000001</v>
      </c>
      <c r="J559" s="5">
        <v>1.0963000000000001</v>
      </c>
    </row>
    <row r="560" spans="1:10" x14ac:dyDescent="0.25">
      <c r="A560" s="5">
        <v>27534</v>
      </c>
      <c r="B560" s="5" t="s">
        <v>3829</v>
      </c>
      <c r="C560" s="5">
        <v>0.1057</v>
      </c>
      <c r="D560" s="5">
        <v>1.8800000000000001E-2</v>
      </c>
      <c r="E560" s="5">
        <v>1.0045999999999999</v>
      </c>
      <c r="F560" s="5">
        <v>7.4999999999999997E-3</v>
      </c>
      <c r="G560" s="5">
        <v>6.4799999999999996E-2</v>
      </c>
      <c r="H560" s="5">
        <v>0.105</v>
      </c>
      <c r="I560" s="5">
        <v>1.0618000000000001</v>
      </c>
      <c r="J560" s="5">
        <v>1.0716000000000001</v>
      </c>
    </row>
    <row r="561" spans="1:10" x14ac:dyDescent="0.25">
      <c r="A561" s="5">
        <v>27535</v>
      </c>
      <c r="B561" s="5" t="s">
        <v>3817</v>
      </c>
      <c r="C561" s="5">
        <v>3.5400000000000001E-2</v>
      </c>
      <c r="D561" s="5">
        <v>1.47E-2</v>
      </c>
      <c r="E561" s="5">
        <v>1.0055000000000001</v>
      </c>
      <c r="F561" s="5">
        <v>6.4000000000000003E-3</v>
      </c>
      <c r="G561" s="5">
        <v>0.19789999999999999</v>
      </c>
      <c r="H561" s="5">
        <v>0.22969999999999999</v>
      </c>
      <c r="I561" s="5">
        <v>1.0225</v>
      </c>
      <c r="J561" s="5">
        <v>1.0279</v>
      </c>
    </row>
    <row r="562" spans="1:10" x14ac:dyDescent="0.25">
      <c r="A562" s="5">
        <v>27536</v>
      </c>
      <c r="B562" s="5" t="s">
        <v>3835</v>
      </c>
      <c r="C562" s="5">
        <v>8.8599999999999998E-2</v>
      </c>
      <c r="D562" s="5">
        <v>1.49E-2</v>
      </c>
      <c r="E562" s="5">
        <v>0.99329999999999996</v>
      </c>
      <c r="F562" s="5">
        <v>6.1999999999999998E-3</v>
      </c>
      <c r="G562" s="10" t="s">
        <v>6960</v>
      </c>
      <c r="H562" s="10" t="s">
        <v>6965</v>
      </c>
      <c r="I562" s="5">
        <v>1.0557000000000001</v>
      </c>
      <c r="J562" s="5">
        <v>1.0501</v>
      </c>
    </row>
    <row r="563" spans="1:10" x14ac:dyDescent="0.25">
      <c r="A563" s="5">
        <v>27537</v>
      </c>
      <c r="B563" s="5" t="s">
        <v>3841</v>
      </c>
      <c r="C563" s="5">
        <v>0.113</v>
      </c>
      <c r="D563" s="5">
        <v>1.5800000000000002E-2</v>
      </c>
      <c r="E563" s="5">
        <v>1.0178</v>
      </c>
      <c r="F563" s="5">
        <v>6.4999999999999997E-3</v>
      </c>
      <c r="G563" s="5">
        <v>0.20230000000000001</v>
      </c>
      <c r="H563" s="5">
        <v>7.3499999999999996E-2</v>
      </c>
      <c r="I563" s="5">
        <v>1.0771999999999999</v>
      </c>
      <c r="J563" s="5">
        <v>1.0878000000000001</v>
      </c>
    </row>
    <row r="564" spans="1:10" x14ac:dyDescent="0.25">
      <c r="A564" s="5">
        <v>27538</v>
      </c>
      <c r="B564" s="5" t="s">
        <v>3751</v>
      </c>
      <c r="C564" s="5">
        <v>5.4199999999999998E-2</v>
      </c>
      <c r="D564" s="5">
        <v>1.52E-2</v>
      </c>
      <c r="E564" s="5">
        <v>0.99950000000000006</v>
      </c>
      <c r="F564" s="5">
        <v>6.1999999999999998E-3</v>
      </c>
      <c r="G564" s="10" t="s">
        <v>6960</v>
      </c>
      <c r="H564" s="10" t="s">
        <v>6965</v>
      </c>
      <c r="I564" s="5">
        <v>1.0315000000000001</v>
      </c>
      <c r="J564" s="5">
        <v>1.0333000000000001</v>
      </c>
    </row>
    <row r="565" spans="1:10" x14ac:dyDescent="0.25">
      <c r="A565" s="5">
        <v>27539</v>
      </c>
      <c r="B565" s="5" t="s">
        <v>3757</v>
      </c>
      <c r="C565" s="5">
        <v>0.1333</v>
      </c>
      <c r="D565" s="5">
        <v>2.01E-2</v>
      </c>
      <c r="E565" s="5">
        <v>1.0178</v>
      </c>
      <c r="F565" s="5">
        <v>7.4999999999999997E-3</v>
      </c>
      <c r="G565" s="5">
        <v>0.17680000000000001</v>
      </c>
      <c r="H565" s="5">
        <v>7.4200000000000002E-2</v>
      </c>
      <c r="I565" s="5">
        <v>1.0832999999999999</v>
      </c>
      <c r="J565" s="5">
        <v>1.1006</v>
      </c>
    </row>
    <row r="566" spans="1:10" x14ac:dyDescent="0.25">
      <c r="A566" s="5">
        <v>27540</v>
      </c>
      <c r="B566" s="5" t="s">
        <v>3847</v>
      </c>
      <c r="C566" s="5">
        <v>0.1961</v>
      </c>
      <c r="D566" s="5">
        <v>1.9699999999999999E-2</v>
      </c>
      <c r="E566" s="5">
        <v>1.0186999999999999</v>
      </c>
      <c r="F566" s="5">
        <v>7.0000000000000001E-3</v>
      </c>
      <c r="G566" s="5">
        <v>0.1321</v>
      </c>
      <c r="H566" s="5">
        <v>4.9500000000000002E-2</v>
      </c>
      <c r="I566" s="5">
        <v>1.1207</v>
      </c>
      <c r="J566" s="5">
        <v>1.1416999999999999</v>
      </c>
    </row>
    <row r="567" spans="1:10" x14ac:dyDescent="0.25">
      <c r="A567" s="5">
        <v>27541</v>
      </c>
      <c r="B567" s="5" t="s">
        <v>3763</v>
      </c>
      <c r="C567" s="5">
        <v>0.22720000000000001</v>
      </c>
      <c r="D567" s="5">
        <v>1.9400000000000001E-2</v>
      </c>
      <c r="E567" s="5">
        <v>1.014</v>
      </c>
      <c r="F567" s="5">
        <v>6.7999999999999996E-3</v>
      </c>
      <c r="G567" s="5">
        <v>8.9700000000000002E-2</v>
      </c>
      <c r="H567" s="5">
        <v>4.3700000000000003E-2</v>
      </c>
      <c r="I567" s="5">
        <v>1.1207</v>
      </c>
      <c r="J567" s="5">
        <v>1.1557999999999999</v>
      </c>
    </row>
    <row r="568" spans="1:10" x14ac:dyDescent="0.25">
      <c r="A568" s="5">
        <v>27542</v>
      </c>
      <c r="B568" s="5" t="s">
        <v>3853</v>
      </c>
      <c r="C568" s="5">
        <v>0.1217</v>
      </c>
      <c r="D568" s="5">
        <v>1.6199999999999999E-2</v>
      </c>
      <c r="E568" s="5">
        <v>0.99360000000000004</v>
      </c>
      <c r="F568" s="5">
        <v>6.6E-3</v>
      </c>
      <c r="G568" s="10" t="s">
        <v>6960</v>
      </c>
      <c r="H568" s="10" t="s">
        <v>6965</v>
      </c>
      <c r="I568" s="5">
        <v>1.0679000000000001</v>
      </c>
      <c r="J568" s="5">
        <v>1.0702</v>
      </c>
    </row>
    <row r="569" spans="1:10" x14ac:dyDescent="0.25">
      <c r="A569" s="5">
        <v>27543</v>
      </c>
      <c r="B569" s="5" t="s">
        <v>3781</v>
      </c>
      <c r="C569" s="5">
        <v>0.10489999999999999</v>
      </c>
      <c r="D569" s="5">
        <v>1.9599999999999999E-2</v>
      </c>
      <c r="E569" s="5">
        <v>1.0218</v>
      </c>
      <c r="F569" s="5">
        <v>7.0000000000000001E-3</v>
      </c>
      <c r="G569" s="5">
        <v>0.24779999999999999</v>
      </c>
      <c r="H569" s="5">
        <v>7.9799999999999996E-2</v>
      </c>
      <c r="I569" s="5">
        <v>1.0771999999999999</v>
      </c>
      <c r="J569" s="5">
        <v>1.0880000000000001</v>
      </c>
    </row>
    <row r="570" spans="1:10" x14ac:dyDescent="0.25">
      <c r="A570" s="5">
        <v>27544</v>
      </c>
      <c r="B570" s="5" t="s">
        <v>3796</v>
      </c>
      <c r="C570" s="5">
        <v>9.8299999999999998E-2</v>
      </c>
      <c r="D570" s="5">
        <v>1.6299999999999999E-2</v>
      </c>
      <c r="E570" s="5">
        <v>1.0065</v>
      </c>
      <c r="F570" s="5">
        <v>6.4000000000000003E-3</v>
      </c>
      <c r="G570" s="5">
        <v>9.6199999999999994E-2</v>
      </c>
      <c r="H570" s="5">
        <v>9.4500000000000001E-2</v>
      </c>
      <c r="I570" s="5">
        <v>1.0588</v>
      </c>
      <c r="J570" s="5">
        <v>1.0676000000000001</v>
      </c>
    </row>
    <row r="571" spans="1:10" x14ac:dyDescent="0.25">
      <c r="A571" s="5">
        <v>27545</v>
      </c>
      <c r="B571" s="5" t="s">
        <v>3856</v>
      </c>
      <c r="C571" s="5">
        <v>0.11550000000000001</v>
      </c>
      <c r="D571" s="5">
        <v>1.7100000000000001E-2</v>
      </c>
      <c r="E571" s="5">
        <v>1.0048999999999999</v>
      </c>
      <c r="F571" s="5">
        <v>6.7000000000000002E-3</v>
      </c>
      <c r="G571" s="5">
        <v>6.3799999999999996E-2</v>
      </c>
      <c r="H571" s="5">
        <v>8.6900000000000005E-2</v>
      </c>
      <c r="I571" s="5">
        <v>1.0679000000000001</v>
      </c>
      <c r="J571" s="5">
        <v>1.0773999999999999</v>
      </c>
    </row>
    <row r="572" spans="1:10" x14ac:dyDescent="0.25">
      <c r="A572" s="5">
        <v>27546</v>
      </c>
      <c r="B572" s="5" t="s">
        <v>3868</v>
      </c>
      <c r="C572" s="5">
        <v>4.0500000000000001E-2</v>
      </c>
      <c r="D572" s="5">
        <v>1.44E-2</v>
      </c>
      <c r="E572" s="5">
        <v>0.98909999999999998</v>
      </c>
      <c r="F572" s="5">
        <v>6.4999999999999997E-3</v>
      </c>
      <c r="G572" s="10" t="s">
        <v>6960</v>
      </c>
      <c r="H572" s="10" t="s">
        <v>6965</v>
      </c>
      <c r="I572" s="5">
        <v>1.0195000000000001</v>
      </c>
      <c r="J572" s="5">
        <v>1.0150999999999999</v>
      </c>
    </row>
    <row r="573" spans="1:10" x14ac:dyDescent="0.25">
      <c r="A573" s="5">
        <v>27547</v>
      </c>
      <c r="B573" s="5" t="s">
        <v>3865</v>
      </c>
      <c r="C573" s="5">
        <v>0.14280000000000001</v>
      </c>
      <c r="D573" s="5">
        <v>1.9099999999999999E-2</v>
      </c>
      <c r="E573" s="5">
        <v>1.0095000000000001</v>
      </c>
      <c r="F573" s="5">
        <v>7.1000000000000004E-3</v>
      </c>
      <c r="G573" s="5">
        <v>9.7500000000000003E-2</v>
      </c>
      <c r="H573" s="5">
        <v>7.3499999999999996E-2</v>
      </c>
      <c r="I573" s="5">
        <v>1.0832999999999999</v>
      </c>
      <c r="J573" s="5">
        <v>1.0972999999999999</v>
      </c>
    </row>
    <row r="574" spans="1:10" x14ac:dyDescent="0.25">
      <c r="A574" s="5">
        <v>27548</v>
      </c>
      <c r="B574" s="5" t="s">
        <v>3874</v>
      </c>
      <c r="C574" s="5">
        <v>0.10970000000000001</v>
      </c>
      <c r="D574" s="5">
        <v>1.6E-2</v>
      </c>
      <c r="E574" s="5">
        <v>0.99629999999999996</v>
      </c>
      <c r="F574" s="5">
        <v>6.1999999999999998E-3</v>
      </c>
      <c r="G574" s="10" t="s">
        <v>6960</v>
      </c>
      <c r="H574" s="10" t="s">
        <v>6965</v>
      </c>
      <c r="I574" s="5">
        <v>1.0557000000000001</v>
      </c>
      <c r="J574" s="5">
        <v>1.0650999999999999</v>
      </c>
    </row>
    <row r="575" spans="1:10" x14ac:dyDescent="0.25">
      <c r="A575" s="5">
        <v>27549</v>
      </c>
      <c r="B575" s="5" t="s">
        <v>3883</v>
      </c>
      <c r="C575" s="5">
        <v>0.18290000000000001</v>
      </c>
      <c r="D575" s="5">
        <v>1.7899999999999999E-2</v>
      </c>
      <c r="E575" s="5">
        <v>1.0153000000000001</v>
      </c>
      <c r="F575" s="5">
        <v>6.4000000000000003E-3</v>
      </c>
      <c r="G575" s="5">
        <v>0.1181</v>
      </c>
      <c r="H575" s="5">
        <v>4.9399999999999999E-2</v>
      </c>
      <c r="I575" s="5">
        <v>1.1144000000000001</v>
      </c>
      <c r="J575" s="5">
        <v>1.1297999999999999</v>
      </c>
    </row>
    <row r="576" spans="1:10" x14ac:dyDescent="0.25">
      <c r="A576" s="5">
        <v>27550</v>
      </c>
      <c r="B576" s="5" t="s">
        <v>3889</v>
      </c>
      <c r="C576" s="5">
        <v>6.0699999999999997E-2</v>
      </c>
      <c r="D576" s="5">
        <v>1.3899999999999999E-2</v>
      </c>
      <c r="E576" s="5">
        <v>1.0125</v>
      </c>
      <c r="F576" s="5">
        <v>6.4999999999999997E-3</v>
      </c>
      <c r="G576" s="5">
        <v>0.24940000000000001</v>
      </c>
      <c r="H576" s="5">
        <v>0.1293</v>
      </c>
      <c r="I576" s="5">
        <v>1.0496000000000001</v>
      </c>
      <c r="J576" s="5">
        <v>1.0502</v>
      </c>
    </row>
    <row r="577" spans="1:10" x14ac:dyDescent="0.25">
      <c r="A577" s="5">
        <v>27699</v>
      </c>
      <c r="B577" s="5" t="s">
        <v>3463</v>
      </c>
      <c r="C577" s="5">
        <v>9.3100000000000002E-2</v>
      </c>
      <c r="D577" s="5">
        <v>1.7299999999999999E-2</v>
      </c>
      <c r="E577" s="5">
        <v>0.99460000000000004</v>
      </c>
      <c r="F577" s="5">
        <v>7.0000000000000001E-3</v>
      </c>
      <c r="G577" s="10" t="s">
        <v>6960</v>
      </c>
      <c r="H577" s="10" t="s">
        <v>6965</v>
      </c>
      <c r="I577" s="5">
        <v>1.0466</v>
      </c>
      <c r="J577" s="5">
        <v>1.0541</v>
      </c>
    </row>
    <row r="578" spans="1:10" x14ac:dyDescent="0.25">
      <c r="A578" s="5">
        <v>27700</v>
      </c>
      <c r="B578" s="5" t="s">
        <v>3034</v>
      </c>
      <c r="C578" s="5">
        <v>0.1158</v>
      </c>
      <c r="D578" s="5">
        <v>1.67E-2</v>
      </c>
      <c r="E578" s="5">
        <v>1.0036</v>
      </c>
      <c r="F578" s="5">
        <v>5.8999999999999999E-3</v>
      </c>
      <c r="G578" s="5">
        <v>4.7300000000000002E-2</v>
      </c>
      <c r="H578" s="5">
        <v>7.8200000000000006E-2</v>
      </c>
      <c r="I578" s="5">
        <v>1.071</v>
      </c>
      <c r="J578" s="5">
        <v>1.0761000000000001</v>
      </c>
    </row>
    <row r="579" spans="1:10" x14ac:dyDescent="0.25">
      <c r="A579" s="5">
        <v>27701</v>
      </c>
      <c r="B579" s="5" t="s">
        <v>3043</v>
      </c>
      <c r="C579" s="5">
        <v>0.1181</v>
      </c>
      <c r="D579" s="5">
        <v>1.78E-2</v>
      </c>
      <c r="E579" s="5">
        <v>1.0133000000000001</v>
      </c>
      <c r="F579" s="5">
        <v>7.9000000000000008E-3</v>
      </c>
      <c r="G579" s="5">
        <v>0.1517</v>
      </c>
      <c r="H579" s="5">
        <v>8.9899999999999994E-2</v>
      </c>
      <c r="I579" s="5">
        <v>1.0864</v>
      </c>
      <c r="J579" s="5">
        <v>1.0880000000000001</v>
      </c>
    </row>
    <row r="580" spans="1:10" x14ac:dyDescent="0.25">
      <c r="A580" s="5">
        <v>27702</v>
      </c>
      <c r="B580" s="5" t="s">
        <v>3482</v>
      </c>
      <c r="C580" s="5">
        <v>0.1492</v>
      </c>
      <c r="D580" s="5">
        <v>1.83E-2</v>
      </c>
      <c r="E580" s="5">
        <v>1.0184</v>
      </c>
      <c r="F580" s="5">
        <v>6.4999999999999997E-3</v>
      </c>
      <c r="G580" s="5">
        <v>0.16719999999999999</v>
      </c>
      <c r="H580" s="5">
        <v>5.9299999999999999E-2</v>
      </c>
      <c r="I580" s="5">
        <v>1.0926</v>
      </c>
      <c r="J580" s="5">
        <v>1.1102000000000001</v>
      </c>
    </row>
    <row r="581" spans="1:10" x14ac:dyDescent="0.25">
      <c r="A581" s="5">
        <v>27703</v>
      </c>
      <c r="B581" s="5" t="s">
        <v>3491</v>
      </c>
      <c r="C581" s="5">
        <v>0.1074</v>
      </c>
      <c r="D581" s="5">
        <v>1.6400000000000001E-2</v>
      </c>
      <c r="E581" s="5">
        <v>0.99409999999999998</v>
      </c>
      <c r="F581" s="5">
        <v>6.4000000000000003E-3</v>
      </c>
      <c r="G581" s="10" t="s">
        <v>6960</v>
      </c>
      <c r="H581" s="10" t="s">
        <v>6965</v>
      </c>
      <c r="I581" s="5">
        <v>1.0436000000000001</v>
      </c>
      <c r="J581" s="5">
        <v>1.0628</v>
      </c>
    </row>
    <row r="582" spans="1:10" x14ac:dyDescent="0.25">
      <c r="A582" s="5">
        <v>27704</v>
      </c>
      <c r="B582" s="5" t="s">
        <v>2957</v>
      </c>
      <c r="C582" s="5">
        <v>0.17879999999999999</v>
      </c>
      <c r="D582" s="5">
        <v>1.7000000000000001E-2</v>
      </c>
      <c r="E582" s="5">
        <v>0.99760000000000004</v>
      </c>
      <c r="F582" s="5">
        <v>6.3E-3</v>
      </c>
      <c r="G582" s="10" t="s">
        <v>6960</v>
      </c>
      <c r="H582" s="10" t="s">
        <v>6965</v>
      </c>
      <c r="I582" s="5">
        <v>1.105</v>
      </c>
      <c r="J582" s="5">
        <v>1.1105</v>
      </c>
    </row>
    <row r="583" spans="1:10" x14ac:dyDescent="0.25">
      <c r="A583" s="5">
        <v>27705</v>
      </c>
      <c r="B583" s="5" t="s">
        <v>3016</v>
      </c>
      <c r="C583" s="5">
        <v>0.15210000000000001</v>
      </c>
      <c r="D583" s="5">
        <v>1.6500000000000001E-2</v>
      </c>
      <c r="E583" s="5">
        <v>0.99880000000000002</v>
      </c>
      <c r="F583" s="5">
        <v>6.6E-3</v>
      </c>
      <c r="G583" s="10" t="s">
        <v>6960</v>
      </c>
      <c r="H583" s="10" t="s">
        <v>6965</v>
      </c>
      <c r="I583" s="5">
        <v>1.0864</v>
      </c>
      <c r="J583" s="5">
        <v>1.0963000000000001</v>
      </c>
    </row>
    <row r="584" spans="1:10" x14ac:dyDescent="0.25">
      <c r="A584" s="5">
        <v>27706</v>
      </c>
      <c r="B584" s="5" t="s">
        <v>3028</v>
      </c>
      <c r="C584" s="5">
        <v>0.1479</v>
      </c>
      <c r="D584" s="5">
        <v>1.55E-2</v>
      </c>
      <c r="E584" s="5">
        <v>1.0093000000000001</v>
      </c>
      <c r="F584" s="5">
        <v>6.4000000000000003E-3</v>
      </c>
      <c r="G584" s="5">
        <v>9.0499999999999997E-2</v>
      </c>
      <c r="H584" s="5">
        <v>6.2300000000000001E-2</v>
      </c>
      <c r="I584" s="5">
        <v>1.0956999999999999</v>
      </c>
      <c r="J584" s="5">
        <v>1.1029</v>
      </c>
    </row>
    <row r="585" spans="1:10" x14ac:dyDescent="0.25">
      <c r="A585" s="5">
        <v>27707</v>
      </c>
      <c r="B585" s="5" t="s">
        <v>3049</v>
      </c>
      <c r="C585" s="5">
        <v>9.9400000000000002E-2</v>
      </c>
      <c r="D585" s="5">
        <v>1.6E-2</v>
      </c>
      <c r="E585" s="5">
        <v>1.0142</v>
      </c>
      <c r="F585" s="5">
        <v>6.6E-3</v>
      </c>
      <c r="G585" s="5">
        <v>0.18579999999999999</v>
      </c>
      <c r="H585" s="5">
        <v>8.7099999999999997E-2</v>
      </c>
      <c r="I585" s="5">
        <v>1.0649</v>
      </c>
      <c r="J585" s="5">
        <v>1.0762</v>
      </c>
    </row>
    <row r="586" spans="1:10" x14ac:dyDescent="0.25">
      <c r="A586" s="5">
        <v>27708</v>
      </c>
      <c r="B586" s="5" t="s">
        <v>3460</v>
      </c>
      <c r="C586" s="5">
        <v>0.17430000000000001</v>
      </c>
      <c r="D586" s="5">
        <v>2.0400000000000001E-2</v>
      </c>
      <c r="E586" s="5">
        <v>1.0266</v>
      </c>
      <c r="F586" s="5">
        <v>7.1999999999999998E-3</v>
      </c>
      <c r="G586" s="5">
        <v>0.1993</v>
      </c>
      <c r="H586" s="5">
        <v>5.4100000000000002E-2</v>
      </c>
      <c r="I586" s="5">
        <v>1.0988</v>
      </c>
      <c r="J586" s="5">
        <v>1.1333</v>
      </c>
    </row>
    <row r="587" spans="1:10" x14ac:dyDescent="0.25">
      <c r="A587" s="5">
        <v>27709</v>
      </c>
      <c r="B587" s="5" t="s">
        <v>3485</v>
      </c>
      <c r="C587" s="5">
        <v>0.2457</v>
      </c>
      <c r="D587" s="5">
        <v>2.3599999999999999E-2</v>
      </c>
      <c r="E587" s="5">
        <v>1.0214000000000001</v>
      </c>
      <c r="F587" s="5">
        <v>7.6E-3</v>
      </c>
      <c r="G587" s="5">
        <v>0.1231</v>
      </c>
      <c r="H587" s="5">
        <v>4.3499999999999997E-2</v>
      </c>
      <c r="I587" s="5">
        <v>1.1174999999999999</v>
      </c>
      <c r="J587" s="5">
        <v>1.1739999999999999</v>
      </c>
    </row>
    <row r="588" spans="1:10" x14ac:dyDescent="0.25">
      <c r="A588" s="5">
        <v>27710</v>
      </c>
      <c r="B588" s="5" t="s">
        <v>3497</v>
      </c>
      <c r="C588" s="5">
        <v>0.12520000000000001</v>
      </c>
      <c r="D588" s="5">
        <v>1.7399999999999999E-2</v>
      </c>
      <c r="E588" s="5">
        <v>1.0085999999999999</v>
      </c>
      <c r="F588" s="5">
        <v>6.3E-3</v>
      </c>
      <c r="G588" s="5">
        <v>0.10009999999999999</v>
      </c>
      <c r="H588" s="5">
        <v>7.3999999999999996E-2</v>
      </c>
      <c r="I588" s="5">
        <v>1.0802</v>
      </c>
      <c r="J588" s="5">
        <v>1.0854999999999999</v>
      </c>
    </row>
    <row r="589" spans="1:10" x14ac:dyDescent="0.25">
      <c r="A589" s="5">
        <v>27711</v>
      </c>
      <c r="B589" s="5" t="s">
        <v>3521</v>
      </c>
      <c r="C589" s="5">
        <v>4.3299999999999998E-2</v>
      </c>
      <c r="D589" s="5">
        <v>1.5599999999999999E-2</v>
      </c>
      <c r="E589" s="5">
        <v>1.0155000000000001</v>
      </c>
      <c r="F589" s="5">
        <v>6.6E-3</v>
      </c>
      <c r="G589" s="5">
        <v>0.36520000000000002</v>
      </c>
      <c r="H589" s="5">
        <v>0.155</v>
      </c>
      <c r="I589" s="5">
        <v>1.0436000000000001</v>
      </c>
      <c r="J589" s="5">
        <v>1.0425</v>
      </c>
    </row>
    <row r="590" spans="1:10" x14ac:dyDescent="0.25">
      <c r="A590" s="5">
        <v>27712</v>
      </c>
      <c r="B590" s="5" t="s">
        <v>3503</v>
      </c>
      <c r="C590" s="5">
        <v>9.7500000000000003E-2</v>
      </c>
      <c r="D590" s="5">
        <v>1.7100000000000001E-2</v>
      </c>
      <c r="E590" s="5">
        <v>0.99919999999999998</v>
      </c>
      <c r="F590" s="5">
        <v>7.3000000000000001E-3</v>
      </c>
      <c r="G590" s="10" t="s">
        <v>6960</v>
      </c>
      <c r="H590" s="10" t="s">
        <v>6965</v>
      </c>
      <c r="I590" s="5">
        <v>1.0496000000000001</v>
      </c>
      <c r="J590" s="5">
        <v>1.0612999999999999</v>
      </c>
    </row>
    <row r="591" spans="1:10" x14ac:dyDescent="0.25">
      <c r="A591" s="5">
        <v>27713</v>
      </c>
      <c r="B591" s="5" t="s">
        <v>3512</v>
      </c>
      <c r="C591" s="5">
        <v>0.15340000000000001</v>
      </c>
      <c r="D591" s="5">
        <v>1.7000000000000001E-2</v>
      </c>
      <c r="E591" s="5">
        <v>1.0112000000000001</v>
      </c>
      <c r="F591" s="5">
        <v>6.4999999999999997E-3</v>
      </c>
      <c r="G591" s="5">
        <v>0.1052</v>
      </c>
      <c r="H591" s="5">
        <v>6.13E-2</v>
      </c>
      <c r="I591" s="5">
        <v>1.0988</v>
      </c>
      <c r="J591" s="5">
        <v>1.1062000000000001</v>
      </c>
    </row>
    <row r="592" spans="1:10" x14ac:dyDescent="0.25">
      <c r="A592" s="5">
        <v>27714</v>
      </c>
      <c r="B592" s="5" t="s">
        <v>3518</v>
      </c>
      <c r="C592" s="5">
        <v>0.1615</v>
      </c>
      <c r="D592" s="5">
        <v>1.7600000000000001E-2</v>
      </c>
      <c r="E592" s="5">
        <v>1.0206999999999999</v>
      </c>
      <c r="F592" s="5">
        <v>6.3E-3</v>
      </c>
      <c r="G592" s="5">
        <v>0.17349999999999999</v>
      </c>
      <c r="H592" s="5">
        <v>5.2499999999999998E-2</v>
      </c>
      <c r="I592" s="5">
        <v>1.1082000000000001</v>
      </c>
      <c r="J592" s="5">
        <v>1.1194999999999999</v>
      </c>
    </row>
    <row r="593" spans="1:10" x14ac:dyDescent="0.25">
      <c r="A593" s="5">
        <v>27715</v>
      </c>
      <c r="B593" s="5" t="s">
        <v>3545</v>
      </c>
      <c r="C593" s="5">
        <v>0.15479999999999999</v>
      </c>
      <c r="D593" s="5">
        <v>1.9900000000000001E-2</v>
      </c>
      <c r="E593" s="5">
        <v>1.0087999999999999</v>
      </c>
      <c r="F593" s="5">
        <v>7.6E-3</v>
      </c>
      <c r="G593" s="5">
        <v>8.1500000000000003E-2</v>
      </c>
      <c r="H593" s="5">
        <v>7.0300000000000001E-2</v>
      </c>
      <c r="I593" s="5">
        <v>1.0956999999999999</v>
      </c>
      <c r="J593" s="5">
        <v>1.1077999999999999</v>
      </c>
    </row>
    <row r="594" spans="1:10" x14ac:dyDescent="0.25">
      <c r="A594" s="5">
        <v>27716</v>
      </c>
      <c r="B594" s="5" t="s">
        <v>3551</v>
      </c>
      <c r="C594" s="5">
        <v>0.16650000000000001</v>
      </c>
      <c r="D594" s="5">
        <v>1.7500000000000002E-2</v>
      </c>
      <c r="E594" s="5">
        <v>1.0097</v>
      </c>
      <c r="F594" s="5">
        <v>6.7999999999999996E-3</v>
      </c>
      <c r="G594" s="5">
        <v>8.4099999999999994E-2</v>
      </c>
      <c r="H594" s="5">
        <v>5.9200000000000003E-2</v>
      </c>
      <c r="I594" s="5">
        <v>1.1019000000000001</v>
      </c>
      <c r="J594" s="5">
        <v>1.1153999999999999</v>
      </c>
    </row>
    <row r="595" spans="1:10" x14ac:dyDescent="0.25">
      <c r="A595" s="5">
        <v>27717</v>
      </c>
      <c r="B595" s="5" t="s">
        <v>3563</v>
      </c>
      <c r="C595" s="5">
        <v>0.10730000000000001</v>
      </c>
      <c r="D595" s="5">
        <v>1.7000000000000001E-2</v>
      </c>
      <c r="E595" s="5">
        <v>1.0111000000000001</v>
      </c>
      <c r="F595" s="5">
        <v>6.4000000000000003E-3</v>
      </c>
      <c r="G595" s="5">
        <v>0.14149999999999999</v>
      </c>
      <c r="H595" s="5">
        <v>8.0799999999999997E-2</v>
      </c>
      <c r="I595" s="5">
        <v>1.0618000000000001</v>
      </c>
      <c r="J595" s="5">
        <v>1.0787</v>
      </c>
    </row>
    <row r="596" spans="1:10" x14ac:dyDescent="0.25">
      <c r="A596" s="5">
        <v>27718</v>
      </c>
      <c r="B596" s="5" t="s">
        <v>3530</v>
      </c>
      <c r="C596" s="5">
        <v>0.1454</v>
      </c>
      <c r="D596" s="5">
        <v>1.67E-2</v>
      </c>
      <c r="E596" s="5">
        <v>1.0137</v>
      </c>
      <c r="F596" s="5">
        <v>6.7999999999999996E-3</v>
      </c>
      <c r="G596" s="5">
        <v>0.13389999999999999</v>
      </c>
      <c r="H596" s="5">
        <v>6.6699999999999995E-2</v>
      </c>
      <c r="I596" s="5">
        <v>1.0864</v>
      </c>
      <c r="J596" s="5">
        <v>1.1023000000000001</v>
      </c>
    </row>
    <row r="597" spans="1:10" x14ac:dyDescent="0.25">
      <c r="A597" s="5">
        <v>27719</v>
      </c>
      <c r="B597" s="5" t="s">
        <v>3569</v>
      </c>
      <c r="C597" s="5">
        <v>0.15859999999999999</v>
      </c>
      <c r="D597" s="5">
        <v>1.83E-2</v>
      </c>
      <c r="E597" s="5">
        <v>1.0035000000000001</v>
      </c>
      <c r="F597" s="5">
        <v>6.7000000000000002E-3</v>
      </c>
      <c r="G597" s="5">
        <v>3.4200000000000001E-2</v>
      </c>
      <c r="H597" s="5">
        <v>6.5299999999999997E-2</v>
      </c>
      <c r="I597" s="5">
        <v>1.0864</v>
      </c>
      <c r="J597" s="5">
        <v>1.103</v>
      </c>
    </row>
    <row r="598" spans="1:10" x14ac:dyDescent="0.25">
      <c r="A598" s="5">
        <v>27720</v>
      </c>
      <c r="B598" s="5" t="s">
        <v>3581</v>
      </c>
      <c r="C598" s="5">
        <v>0.2112</v>
      </c>
      <c r="D598" s="5">
        <v>2.24E-2</v>
      </c>
      <c r="E598" s="5">
        <v>1.0126999999999999</v>
      </c>
      <c r="F598" s="5">
        <v>7.4000000000000003E-3</v>
      </c>
      <c r="G598" s="5">
        <v>8.8099999999999998E-2</v>
      </c>
      <c r="H598" s="5">
        <v>5.16E-2</v>
      </c>
      <c r="I598" s="5">
        <v>1.1113</v>
      </c>
      <c r="J598" s="5">
        <v>1.1438999999999999</v>
      </c>
    </row>
    <row r="599" spans="1:10" x14ac:dyDescent="0.25">
      <c r="A599" s="5">
        <v>27721</v>
      </c>
      <c r="B599" s="5" t="s">
        <v>3589</v>
      </c>
      <c r="C599" s="5">
        <v>0.1757</v>
      </c>
      <c r="D599" s="5">
        <v>1.9699999999999999E-2</v>
      </c>
      <c r="E599" s="5">
        <v>1.0198</v>
      </c>
      <c r="F599" s="5">
        <v>7.1000000000000004E-3</v>
      </c>
      <c r="G599" s="5">
        <v>0.1517</v>
      </c>
      <c r="H599" s="5">
        <v>5.4300000000000001E-2</v>
      </c>
      <c r="I599" s="5">
        <v>1.1144000000000001</v>
      </c>
      <c r="J599" s="5">
        <v>1.1304000000000001</v>
      </c>
    </row>
    <row r="600" spans="1:10" x14ac:dyDescent="0.25">
      <c r="A600" s="5">
        <v>27722</v>
      </c>
      <c r="B600" s="5" t="s">
        <v>3595</v>
      </c>
      <c r="C600" s="5">
        <v>0.19189999999999999</v>
      </c>
      <c r="D600" s="5">
        <v>2.01E-2</v>
      </c>
      <c r="E600" s="5">
        <v>1.0119</v>
      </c>
      <c r="F600" s="5">
        <v>7.1000000000000004E-3</v>
      </c>
      <c r="G600" s="5">
        <v>9.0399999999999994E-2</v>
      </c>
      <c r="H600" s="5">
        <v>5.3600000000000002E-2</v>
      </c>
      <c r="I600" s="5">
        <v>1.1082000000000001</v>
      </c>
      <c r="J600" s="5">
        <v>1.1319999999999999</v>
      </c>
    </row>
    <row r="601" spans="1:10" x14ac:dyDescent="0.25">
      <c r="A601" s="5">
        <v>27723</v>
      </c>
      <c r="B601" s="5" t="s">
        <v>3542</v>
      </c>
      <c r="C601" s="5">
        <v>0.12989999999999999</v>
      </c>
      <c r="D601" s="5">
        <v>1.6299999999999999E-2</v>
      </c>
      <c r="E601" s="5">
        <v>1.0054000000000001</v>
      </c>
      <c r="F601" s="5">
        <v>6.3E-3</v>
      </c>
      <c r="G601" s="5">
        <v>6.2700000000000006E-2</v>
      </c>
      <c r="H601" s="5">
        <v>7.3499999999999996E-2</v>
      </c>
      <c r="I601" s="5">
        <v>1.0832999999999999</v>
      </c>
      <c r="J601" s="5">
        <v>1.0859000000000001</v>
      </c>
    </row>
    <row r="602" spans="1:10" x14ac:dyDescent="0.25">
      <c r="A602" s="5">
        <v>27724</v>
      </c>
      <c r="B602" s="5" t="s">
        <v>3601</v>
      </c>
      <c r="C602" s="5">
        <v>0.1525</v>
      </c>
      <c r="D602" s="5">
        <v>1.9E-2</v>
      </c>
      <c r="E602" s="5">
        <v>1.0208999999999999</v>
      </c>
      <c r="F602" s="5">
        <v>7.4000000000000003E-3</v>
      </c>
      <c r="G602" s="5">
        <v>0.17929999999999999</v>
      </c>
      <c r="H602" s="5">
        <v>6.3100000000000003E-2</v>
      </c>
      <c r="I602" s="5">
        <v>1.105</v>
      </c>
      <c r="J602" s="5">
        <v>1.1164000000000001</v>
      </c>
    </row>
    <row r="603" spans="1:10" x14ac:dyDescent="0.25">
      <c r="A603" s="5">
        <v>27725</v>
      </c>
      <c r="B603" s="5" t="s">
        <v>3536</v>
      </c>
      <c r="C603" s="5">
        <v>0.1353</v>
      </c>
      <c r="D603" s="5">
        <v>1.78E-2</v>
      </c>
      <c r="E603" s="5">
        <v>1.0047999999999999</v>
      </c>
      <c r="F603" s="5">
        <v>6.3E-3</v>
      </c>
      <c r="G603" s="5">
        <v>5.2699999999999997E-2</v>
      </c>
      <c r="H603" s="5">
        <v>6.9699999999999998E-2</v>
      </c>
      <c r="I603" s="5">
        <v>1.0741000000000001</v>
      </c>
      <c r="J603" s="5">
        <v>1.0909</v>
      </c>
    </row>
    <row r="604" spans="1:10" x14ac:dyDescent="0.25">
      <c r="A604" s="5">
        <v>27726</v>
      </c>
      <c r="B604" s="5" t="s">
        <v>3560</v>
      </c>
      <c r="C604" s="5">
        <v>0.182</v>
      </c>
      <c r="D604" s="5">
        <v>2.01E-2</v>
      </c>
      <c r="E604" s="5">
        <v>1.0232000000000001</v>
      </c>
      <c r="F604" s="5">
        <v>6.8999999999999999E-3</v>
      </c>
      <c r="G604" s="5">
        <v>0.1706</v>
      </c>
      <c r="H604" s="5">
        <v>5.0500000000000003E-2</v>
      </c>
      <c r="I604" s="5">
        <v>1.1113</v>
      </c>
      <c r="J604" s="5">
        <v>1.1358999999999999</v>
      </c>
    </row>
    <row r="605" spans="1:10" x14ac:dyDescent="0.25">
      <c r="A605" s="5">
        <v>27727</v>
      </c>
      <c r="B605" s="5" t="s">
        <v>3575</v>
      </c>
      <c r="C605" s="5">
        <v>0.1981</v>
      </c>
      <c r="D605" s="5">
        <v>2.0799999999999999E-2</v>
      </c>
      <c r="E605" s="5">
        <v>1.0043</v>
      </c>
      <c r="F605" s="5">
        <v>6.4999999999999997E-3</v>
      </c>
      <c r="G605" s="5">
        <v>3.4200000000000001E-2</v>
      </c>
      <c r="H605" s="5">
        <v>5.1299999999999998E-2</v>
      </c>
      <c r="I605" s="5">
        <v>1.1082000000000001</v>
      </c>
      <c r="J605" s="5">
        <v>1.1261000000000001</v>
      </c>
    </row>
    <row r="606" spans="1:10" x14ac:dyDescent="0.25">
      <c r="A606" s="5">
        <v>27728</v>
      </c>
      <c r="B606" s="5" t="s">
        <v>3634</v>
      </c>
      <c r="C606" s="5">
        <v>0.1928</v>
      </c>
      <c r="D606" s="5">
        <v>2.1000000000000001E-2</v>
      </c>
      <c r="E606" s="5">
        <v>1.0107999999999999</v>
      </c>
      <c r="F606" s="5">
        <v>7.9000000000000008E-3</v>
      </c>
      <c r="G606" s="5">
        <v>8.1900000000000001E-2</v>
      </c>
      <c r="H606" s="5">
        <v>5.96E-2</v>
      </c>
      <c r="I606" s="5">
        <v>1.1019000000000001</v>
      </c>
      <c r="J606" s="5">
        <v>1.1322000000000001</v>
      </c>
    </row>
    <row r="607" spans="1:10" x14ac:dyDescent="0.25">
      <c r="A607" s="5">
        <v>27729</v>
      </c>
      <c r="B607" s="5" t="s">
        <v>3646</v>
      </c>
      <c r="C607" s="5">
        <v>0.1179</v>
      </c>
      <c r="D607" s="5">
        <v>1.7100000000000001E-2</v>
      </c>
      <c r="E607" s="5">
        <v>1.0124</v>
      </c>
      <c r="F607" s="5">
        <v>7.1000000000000004E-3</v>
      </c>
      <c r="G607" s="5">
        <v>0.14419999999999999</v>
      </c>
      <c r="H607" s="5">
        <v>8.3099999999999993E-2</v>
      </c>
      <c r="I607" s="5">
        <v>1.0802</v>
      </c>
      <c r="J607" s="5">
        <v>1.0857000000000001</v>
      </c>
    </row>
    <row r="608" spans="1:10" x14ac:dyDescent="0.25">
      <c r="A608" s="5">
        <v>27730</v>
      </c>
      <c r="B608" s="5" t="s">
        <v>3652</v>
      </c>
      <c r="C608" s="5">
        <v>0.1237</v>
      </c>
      <c r="D608" s="5">
        <v>2.0400000000000001E-2</v>
      </c>
      <c r="E608" s="5">
        <v>1.0066999999999999</v>
      </c>
      <c r="F608" s="5">
        <v>7.4000000000000003E-3</v>
      </c>
      <c r="G608" s="5">
        <v>7.7399999999999997E-2</v>
      </c>
      <c r="H608" s="5">
        <v>8.5099999999999995E-2</v>
      </c>
      <c r="I608" s="5">
        <v>1.0802</v>
      </c>
      <c r="J608" s="5">
        <v>1.0868</v>
      </c>
    </row>
    <row r="609" spans="1:10" x14ac:dyDescent="0.25">
      <c r="A609" s="5">
        <v>27731</v>
      </c>
      <c r="B609" s="5" t="s">
        <v>3607</v>
      </c>
      <c r="C609" s="5">
        <v>0.12470000000000001</v>
      </c>
      <c r="D609" s="5">
        <v>1.6500000000000001E-2</v>
      </c>
      <c r="E609" s="5">
        <v>1.0179</v>
      </c>
      <c r="F609" s="5">
        <v>6.6E-3</v>
      </c>
      <c r="G609" s="5">
        <v>0.18759999999999999</v>
      </c>
      <c r="H609" s="5">
        <v>6.9500000000000006E-2</v>
      </c>
      <c r="I609" s="5">
        <v>1.0771999999999999</v>
      </c>
      <c r="J609" s="5">
        <v>1.0953999999999999</v>
      </c>
    </row>
    <row r="610" spans="1:10" x14ac:dyDescent="0.25">
      <c r="A610" s="5">
        <v>27732</v>
      </c>
      <c r="B610" s="5" t="s">
        <v>3613</v>
      </c>
      <c r="C610" s="5">
        <v>0.1862</v>
      </c>
      <c r="D610" s="5">
        <v>1.7999999999999999E-2</v>
      </c>
      <c r="E610" s="5">
        <v>1.0214000000000001</v>
      </c>
      <c r="F610" s="5">
        <v>6.7000000000000002E-3</v>
      </c>
      <c r="G610" s="5">
        <v>0.15290000000000001</v>
      </c>
      <c r="H610" s="5">
        <v>4.7800000000000002E-2</v>
      </c>
      <c r="I610" s="5">
        <v>1.1113</v>
      </c>
      <c r="J610" s="5">
        <v>1.1397999999999999</v>
      </c>
    </row>
    <row r="611" spans="1:10" x14ac:dyDescent="0.25">
      <c r="A611" s="5">
        <v>27733</v>
      </c>
      <c r="B611" s="5" t="s">
        <v>3619</v>
      </c>
      <c r="C611" s="5">
        <v>0.112</v>
      </c>
      <c r="D611" s="5">
        <v>1.5900000000000001E-2</v>
      </c>
      <c r="E611" s="5">
        <v>1.0181</v>
      </c>
      <c r="F611" s="5">
        <v>7.1000000000000004E-3</v>
      </c>
      <c r="G611" s="5">
        <v>0.20630000000000001</v>
      </c>
      <c r="H611" s="5">
        <v>8.0500000000000002E-2</v>
      </c>
      <c r="I611" s="5">
        <v>1.0832999999999999</v>
      </c>
      <c r="J611" s="5">
        <v>1.0876999999999999</v>
      </c>
    </row>
    <row r="612" spans="1:10" x14ac:dyDescent="0.25">
      <c r="A612" s="5">
        <v>27734</v>
      </c>
      <c r="B612" s="5" t="s">
        <v>3625</v>
      </c>
      <c r="C612" s="5">
        <v>0.14760000000000001</v>
      </c>
      <c r="D612" s="5">
        <v>1.61E-2</v>
      </c>
      <c r="E612" s="5">
        <v>1.0073000000000001</v>
      </c>
      <c r="F612" s="5">
        <v>6.6E-3</v>
      </c>
      <c r="G612" s="5">
        <v>7.3499999999999996E-2</v>
      </c>
      <c r="H612" s="5">
        <v>6.6699999999999995E-2</v>
      </c>
      <c r="I612" s="5">
        <v>1.0864</v>
      </c>
      <c r="J612" s="5">
        <v>1.0994999999999999</v>
      </c>
    </row>
    <row r="613" spans="1:10" x14ac:dyDescent="0.25">
      <c r="A613" s="5">
        <v>27735</v>
      </c>
      <c r="B613" s="5" t="s">
        <v>3661</v>
      </c>
      <c r="C613" s="5">
        <v>0.15770000000000001</v>
      </c>
      <c r="D613" s="5">
        <v>1.7299999999999999E-2</v>
      </c>
      <c r="E613" s="5">
        <v>0.99590000000000001</v>
      </c>
      <c r="F613" s="5">
        <v>7.0000000000000001E-3</v>
      </c>
      <c r="G613" s="10" t="s">
        <v>6960</v>
      </c>
      <c r="H613" s="10" t="s">
        <v>6965</v>
      </c>
      <c r="I613" s="5">
        <v>1.0832999999999999</v>
      </c>
      <c r="J613" s="5">
        <v>1.0942000000000001</v>
      </c>
    </row>
    <row r="614" spans="1:10" x14ac:dyDescent="0.25">
      <c r="A614" s="5">
        <v>27736</v>
      </c>
      <c r="B614" s="5" t="s">
        <v>3667</v>
      </c>
      <c r="C614" s="5">
        <v>0.1709</v>
      </c>
      <c r="D614" s="5">
        <v>1.9199999999999998E-2</v>
      </c>
      <c r="E614" s="5">
        <v>1.0126999999999999</v>
      </c>
      <c r="F614" s="5">
        <v>7.4999999999999997E-3</v>
      </c>
      <c r="G614" s="5">
        <v>0.1051</v>
      </c>
      <c r="H614" s="5">
        <v>6.2199999999999998E-2</v>
      </c>
      <c r="I614" s="5">
        <v>1.1019000000000001</v>
      </c>
      <c r="J614" s="5">
        <v>1.1208</v>
      </c>
    </row>
    <row r="615" spans="1:10" x14ac:dyDescent="0.25">
      <c r="A615" s="5">
        <v>27737</v>
      </c>
      <c r="B615" s="5" t="s">
        <v>3637</v>
      </c>
      <c r="C615" s="5">
        <v>4.1300000000000003E-2</v>
      </c>
      <c r="D615" s="5">
        <v>1.47E-2</v>
      </c>
      <c r="E615" s="5">
        <v>0.99309999999999998</v>
      </c>
      <c r="F615" s="5">
        <v>6.4000000000000003E-3</v>
      </c>
      <c r="G615" s="10" t="s">
        <v>6960</v>
      </c>
      <c r="H615" s="10" t="s">
        <v>6965</v>
      </c>
      <c r="I615" s="5">
        <v>1.0195000000000001</v>
      </c>
      <c r="J615" s="5">
        <v>1.0194000000000001</v>
      </c>
    </row>
    <row r="616" spans="1:10" x14ac:dyDescent="0.25">
      <c r="A616" s="5">
        <v>27738</v>
      </c>
      <c r="B616" s="5" t="s">
        <v>3655</v>
      </c>
      <c r="C616" s="5">
        <v>3.56E-2</v>
      </c>
      <c r="D616" s="5">
        <v>1.61E-2</v>
      </c>
      <c r="E616" s="5">
        <v>1.0024999999999999</v>
      </c>
      <c r="F616" s="5">
        <v>6.7999999999999996E-3</v>
      </c>
      <c r="G616" s="5">
        <v>0.1016</v>
      </c>
      <c r="H616" s="5">
        <v>0.27979999999999999</v>
      </c>
      <c r="I616" s="5">
        <v>1.0105</v>
      </c>
      <c r="J616" s="5">
        <v>1.0245</v>
      </c>
    </row>
    <row r="617" spans="1:10" x14ac:dyDescent="0.25">
      <c r="A617" s="5">
        <v>27739</v>
      </c>
      <c r="B617" s="5" t="s">
        <v>3679</v>
      </c>
      <c r="C617" s="5">
        <v>0.16800000000000001</v>
      </c>
      <c r="D617" s="5">
        <v>1.5599999999999999E-2</v>
      </c>
      <c r="E617" s="5">
        <v>1.0228999999999999</v>
      </c>
      <c r="F617" s="5">
        <v>6.4000000000000003E-3</v>
      </c>
      <c r="G617" s="5">
        <v>0.1774</v>
      </c>
      <c r="H617" s="5">
        <v>4.9599999999999998E-2</v>
      </c>
      <c r="I617" s="5">
        <v>1.1144000000000001</v>
      </c>
      <c r="J617" s="5">
        <v>1.1288</v>
      </c>
    </row>
    <row r="618" spans="1:10" x14ac:dyDescent="0.25">
      <c r="A618" s="5">
        <v>27740</v>
      </c>
      <c r="B618" s="5" t="s">
        <v>3676</v>
      </c>
      <c r="C618" s="5">
        <v>0.20050000000000001</v>
      </c>
      <c r="D618" s="5">
        <v>2.24E-2</v>
      </c>
      <c r="E618" s="5">
        <v>1.0076000000000001</v>
      </c>
      <c r="F618" s="5">
        <v>7.0000000000000001E-3</v>
      </c>
      <c r="G618" s="5">
        <v>5.7700000000000001E-2</v>
      </c>
      <c r="H618" s="5">
        <v>5.28E-2</v>
      </c>
      <c r="I618" s="5">
        <v>1.1019000000000001</v>
      </c>
      <c r="J618" s="5">
        <v>1.1326000000000001</v>
      </c>
    </row>
    <row r="619" spans="1:10" x14ac:dyDescent="0.25">
      <c r="A619" s="5">
        <v>27741</v>
      </c>
      <c r="B619" s="5" t="s">
        <v>3709</v>
      </c>
      <c r="C619" s="5">
        <v>0.14929999999999999</v>
      </c>
      <c r="D619" s="5">
        <v>1.7399999999999999E-2</v>
      </c>
      <c r="E619" s="5">
        <v>1.0065999999999999</v>
      </c>
      <c r="F619" s="5">
        <v>6.1999999999999998E-3</v>
      </c>
      <c r="G619" s="5">
        <v>6.6100000000000006E-2</v>
      </c>
      <c r="H619" s="5">
        <v>6.2700000000000006E-2</v>
      </c>
      <c r="I619" s="5">
        <v>1.0926</v>
      </c>
      <c r="J619" s="5">
        <v>1.0992</v>
      </c>
    </row>
    <row r="620" spans="1:10" x14ac:dyDescent="0.25">
      <c r="A620" s="5">
        <v>27742</v>
      </c>
      <c r="B620" s="5" t="s">
        <v>3706</v>
      </c>
      <c r="C620" s="5">
        <v>0.3014</v>
      </c>
      <c r="D620" s="5">
        <v>2.8500000000000001E-2</v>
      </c>
      <c r="E620" s="5">
        <v>1.0296000000000001</v>
      </c>
      <c r="F620" s="5">
        <v>8.3000000000000001E-3</v>
      </c>
      <c r="G620" s="5">
        <v>0.13550000000000001</v>
      </c>
      <c r="H620" s="5">
        <v>3.78E-2</v>
      </c>
      <c r="I620" s="5">
        <v>1.1555</v>
      </c>
      <c r="J620" s="5">
        <v>1.2188000000000001</v>
      </c>
    </row>
    <row r="621" spans="1:10" x14ac:dyDescent="0.25">
      <c r="A621" s="5">
        <v>27743</v>
      </c>
      <c r="B621" s="5" t="s">
        <v>3715</v>
      </c>
      <c r="C621" s="5">
        <v>0.19320000000000001</v>
      </c>
      <c r="D621" s="5">
        <v>2.64E-2</v>
      </c>
      <c r="E621" s="5">
        <v>1.0251999999999999</v>
      </c>
      <c r="F621" s="5">
        <v>6.4000000000000003E-3</v>
      </c>
      <c r="G621" s="5">
        <v>0.17519999999999999</v>
      </c>
      <c r="H621" s="5">
        <v>4.4200000000000003E-2</v>
      </c>
      <c r="I621" s="5">
        <v>1.105</v>
      </c>
      <c r="J621" s="5">
        <v>1.1439999999999999</v>
      </c>
    </row>
    <row r="622" spans="1:10" x14ac:dyDescent="0.25">
      <c r="A622" s="5">
        <v>27744</v>
      </c>
      <c r="B622" s="5" t="s">
        <v>3745</v>
      </c>
      <c r="C622" s="5">
        <v>0.1129</v>
      </c>
      <c r="D622" s="5">
        <v>1.5800000000000002E-2</v>
      </c>
      <c r="E622" s="5">
        <v>1.0088999999999999</v>
      </c>
      <c r="F622" s="5">
        <v>6.8999999999999999E-3</v>
      </c>
      <c r="G622" s="5">
        <v>0.11119999999999999</v>
      </c>
      <c r="H622" s="5">
        <v>8.6199999999999999E-2</v>
      </c>
      <c r="I622" s="5">
        <v>1.0771999999999999</v>
      </c>
      <c r="J622" s="5">
        <v>1.0801000000000001</v>
      </c>
    </row>
    <row r="623" spans="1:10" x14ac:dyDescent="0.25">
      <c r="A623" s="5">
        <v>27745</v>
      </c>
      <c r="B623" s="5" t="s">
        <v>3721</v>
      </c>
      <c r="C623" s="5">
        <v>0.1258</v>
      </c>
      <c r="D623" s="5">
        <v>1.6799999999999999E-2</v>
      </c>
      <c r="E623" s="5">
        <v>1.0087999999999999</v>
      </c>
      <c r="F623" s="5">
        <v>6.6E-3</v>
      </c>
      <c r="G623" s="5">
        <v>9.8100000000000007E-2</v>
      </c>
      <c r="H623" s="5">
        <v>7.3599999999999999E-2</v>
      </c>
      <c r="I623" s="5">
        <v>1.0771999999999999</v>
      </c>
      <c r="J623" s="5">
        <v>1.0895999999999999</v>
      </c>
    </row>
    <row r="624" spans="1:10" x14ac:dyDescent="0.25">
      <c r="A624" s="5">
        <v>27746</v>
      </c>
      <c r="B624" s="5" t="s">
        <v>3727</v>
      </c>
      <c r="C624" s="5">
        <v>0.14929999999999999</v>
      </c>
      <c r="D624" s="5">
        <v>1.8499999999999999E-2</v>
      </c>
      <c r="E624" s="5">
        <v>1.0121</v>
      </c>
      <c r="F624" s="5">
        <v>7.0000000000000001E-3</v>
      </c>
      <c r="G624" s="5">
        <v>0.11550000000000001</v>
      </c>
      <c r="H624" s="5">
        <v>6.6699999999999995E-2</v>
      </c>
      <c r="I624" s="5">
        <v>1.0832999999999999</v>
      </c>
      <c r="J624" s="5">
        <v>1.1051</v>
      </c>
    </row>
    <row r="625" spans="1:10" x14ac:dyDescent="0.25">
      <c r="A625" s="5">
        <v>27747</v>
      </c>
      <c r="B625" s="5" t="s">
        <v>3736</v>
      </c>
      <c r="C625" s="5">
        <v>0.1605</v>
      </c>
      <c r="D625" s="5">
        <v>1.8499999999999999E-2</v>
      </c>
      <c r="E625" s="5">
        <v>1.0152000000000001</v>
      </c>
      <c r="F625" s="5">
        <v>7.7000000000000002E-3</v>
      </c>
      <c r="G625" s="5">
        <v>0.12770000000000001</v>
      </c>
      <c r="H625" s="5">
        <v>6.4299999999999996E-2</v>
      </c>
      <c r="I625" s="5">
        <v>1.0956999999999999</v>
      </c>
      <c r="J625" s="5">
        <v>1.1192</v>
      </c>
    </row>
    <row r="626" spans="1:10" x14ac:dyDescent="0.25">
      <c r="A626" s="5">
        <v>27748</v>
      </c>
      <c r="B626" s="5" t="s">
        <v>3742</v>
      </c>
      <c r="C626" s="5">
        <v>0.16980000000000001</v>
      </c>
      <c r="D626" s="5">
        <v>1.8100000000000002E-2</v>
      </c>
      <c r="E626" s="5">
        <v>1.0130999999999999</v>
      </c>
      <c r="F626" s="5">
        <v>7.1000000000000004E-3</v>
      </c>
      <c r="G626" s="5">
        <v>0.1096</v>
      </c>
      <c r="H626" s="5">
        <v>5.9700000000000003E-2</v>
      </c>
      <c r="I626" s="5">
        <v>1.105</v>
      </c>
      <c r="J626" s="5">
        <v>1.1194</v>
      </c>
    </row>
    <row r="627" spans="1:10" x14ac:dyDescent="0.25">
      <c r="A627" s="5">
        <v>27749</v>
      </c>
      <c r="B627" s="5" t="s">
        <v>3769</v>
      </c>
      <c r="C627" s="5">
        <v>0.10249999999999999</v>
      </c>
      <c r="D627" s="5">
        <v>1.5900000000000001E-2</v>
      </c>
      <c r="E627" s="5">
        <v>0.99829999999999997</v>
      </c>
      <c r="F627" s="5">
        <v>6.6E-3</v>
      </c>
      <c r="G627" s="10" t="s">
        <v>6960</v>
      </c>
      <c r="H627" s="10" t="s">
        <v>6965</v>
      </c>
      <c r="I627" s="5">
        <v>1.0527</v>
      </c>
      <c r="J627" s="5">
        <v>1.0617000000000001</v>
      </c>
    </row>
    <row r="628" spans="1:10" x14ac:dyDescent="0.25">
      <c r="A628" s="5">
        <v>27750</v>
      </c>
      <c r="B628" s="5" t="s">
        <v>3775</v>
      </c>
      <c r="C628" s="5">
        <v>0.10390000000000001</v>
      </c>
      <c r="D628" s="5">
        <v>1.6799999999999999E-2</v>
      </c>
      <c r="E628" s="5">
        <v>1.0074000000000001</v>
      </c>
      <c r="F628" s="5">
        <v>6.7000000000000002E-3</v>
      </c>
      <c r="G628" s="5">
        <v>0.10290000000000001</v>
      </c>
      <c r="H628" s="5">
        <v>9.3600000000000003E-2</v>
      </c>
      <c r="I628" s="5">
        <v>1.0679000000000001</v>
      </c>
      <c r="J628" s="5">
        <v>1.0720000000000001</v>
      </c>
    </row>
    <row r="629" spans="1:10" x14ac:dyDescent="0.25">
      <c r="A629" s="5">
        <v>27751</v>
      </c>
      <c r="B629" s="5" t="s">
        <v>3787</v>
      </c>
      <c r="C629" s="5">
        <v>6.4399999999999999E-2</v>
      </c>
      <c r="D629" s="5">
        <v>1.61E-2</v>
      </c>
      <c r="E629" s="5">
        <v>1.0203</v>
      </c>
      <c r="F629" s="5">
        <v>6.4999999999999997E-3</v>
      </c>
      <c r="G629" s="5">
        <v>0.33479999999999999</v>
      </c>
      <c r="H629" s="5">
        <v>0.1075</v>
      </c>
      <c r="I629" s="5">
        <v>1.0527</v>
      </c>
      <c r="J629" s="5">
        <v>1.0606</v>
      </c>
    </row>
    <row r="630" spans="1:10" x14ac:dyDescent="0.25">
      <c r="A630" s="5">
        <v>27752</v>
      </c>
      <c r="B630" s="5" t="s">
        <v>3793</v>
      </c>
      <c r="C630" s="5">
        <v>9.8900000000000002E-2</v>
      </c>
      <c r="D630" s="5">
        <v>1.6199999999999999E-2</v>
      </c>
      <c r="E630" s="5">
        <v>1.0037</v>
      </c>
      <c r="F630" s="5">
        <v>6.0000000000000001E-3</v>
      </c>
      <c r="G630" s="5">
        <v>5.7599999999999998E-2</v>
      </c>
      <c r="H630" s="5">
        <v>9.1800000000000007E-2</v>
      </c>
      <c r="I630" s="5">
        <v>1.0618000000000001</v>
      </c>
      <c r="J630" s="5">
        <v>1.0649999999999999</v>
      </c>
    </row>
    <row r="631" spans="1:10" x14ac:dyDescent="0.25">
      <c r="A631" s="5">
        <v>27753</v>
      </c>
      <c r="B631" s="5" t="s">
        <v>3805</v>
      </c>
      <c r="C631" s="5">
        <v>4.5999999999999999E-2</v>
      </c>
      <c r="D631" s="5">
        <v>1.26E-2</v>
      </c>
      <c r="E631" s="5">
        <v>0.99480000000000002</v>
      </c>
      <c r="F631" s="5">
        <v>5.7000000000000002E-3</v>
      </c>
      <c r="G631" s="10" t="s">
        <v>6960</v>
      </c>
      <c r="H631" s="10" t="s">
        <v>6965</v>
      </c>
      <c r="I631" s="5">
        <v>1.0285</v>
      </c>
      <c r="J631" s="5">
        <v>1.0235000000000001</v>
      </c>
    </row>
    <row r="632" spans="1:10" x14ac:dyDescent="0.25">
      <c r="A632" s="5">
        <v>27754</v>
      </c>
      <c r="B632" s="5" t="s">
        <v>3814</v>
      </c>
      <c r="C632" s="5">
        <v>0.1226</v>
      </c>
      <c r="D632" s="5">
        <v>1.6799999999999999E-2</v>
      </c>
      <c r="E632" s="5">
        <v>0.99729999999999996</v>
      </c>
      <c r="F632" s="5">
        <v>6.1000000000000004E-3</v>
      </c>
      <c r="G632" s="10" t="s">
        <v>6960</v>
      </c>
      <c r="H632" s="10" t="s">
        <v>6965</v>
      </c>
      <c r="I632" s="5">
        <v>1.0741000000000001</v>
      </c>
      <c r="J632" s="5">
        <v>1.0736000000000001</v>
      </c>
    </row>
    <row r="633" spans="1:10" x14ac:dyDescent="0.25">
      <c r="A633" s="5">
        <v>27755</v>
      </c>
      <c r="B633" s="5" t="s">
        <v>3826</v>
      </c>
      <c r="C633" s="5">
        <v>0.12230000000000001</v>
      </c>
      <c r="D633" s="5">
        <v>1.7500000000000002E-2</v>
      </c>
      <c r="E633" s="5">
        <v>1.0178</v>
      </c>
      <c r="F633" s="5">
        <v>7.1999999999999998E-3</v>
      </c>
      <c r="G633" s="5">
        <v>0.1915</v>
      </c>
      <c r="H633" s="5">
        <v>7.7399999999999997E-2</v>
      </c>
      <c r="I633" s="5">
        <v>1.0832999999999999</v>
      </c>
      <c r="J633" s="5">
        <v>1.0927</v>
      </c>
    </row>
    <row r="634" spans="1:10" x14ac:dyDescent="0.25">
      <c r="A634" s="5">
        <v>27756</v>
      </c>
      <c r="B634" s="5" t="s">
        <v>3832</v>
      </c>
      <c r="C634" s="5">
        <v>8.0199999999999994E-2</v>
      </c>
      <c r="D634" s="5">
        <v>1.54E-2</v>
      </c>
      <c r="E634" s="5">
        <v>1.0087999999999999</v>
      </c>
      <c r="F634" s="5">
        <v>6.1999999999999998E-3</v>
      </c>
      <c r="G634" s="5">
        <v>0.14929999999999999</v>
      </c>
      <c r="H634" s="5">
        <v>0.1055</v>
      </c>
      <c r="I634" s="5">
        <v>1.0557000000000001</v>
      </c>
      <c r="J634" s="5">
        <v>1.0589999999999999</v>
      </c>
    </row>
    <row r="635" spans="1:10" x14ac:dyDescent="0.25">
      <c r="A635" s="5">
        <v>27757</v>
      </c>
      <c r="B635" s="5" t="s">
        <v>3820</v>
      </c>
      <c r="C635" s="5">
        <v>8.3099999999999993E-2</v>
      </c>
      <c r="D635" s="5">
        <v>1.5800000000000002E-2</v>
      </c>
      <c r="E635" s="5">
        <v>1.0011000000000001</v>
      </c>
      <c r="F635" s="5">
        <v>6.4999999999999997E-3</v>
      </c>
      <c r="G635" s="5">
        <v>2.12E-2</v>
      </c>
      <c r="H635" s="5">
        <v>0.1217</v>
      </c>
      <c r="I635" s="5">
        <v>1.0436000000000001</v>
      </c>
      <c r="J635" s="5">
        <v>1.0533999999999999</v>
      </c>
    </row>
    <row r="636" spans="1:10" x14ac:dyDescent="0.25">
      <c r="A636" s="5">
        <v>27758</v>
      </c>
      <c r="B636" s="5" t="s">
        <v>3838</v>
      </c>
      <c r="C636" s="5">
        <v>8.5300000000000001E-2</v>
      </c>
      <c r="D636" s="5">
        <v>1.7999999999999999E-2</v>
      </c>
      <c r="E636" s="5">
        <v>1.0059</v>
      </c>
      <c r="F636" s="5">
        <v>7.7000000000000002E-3</v>
      </c>
      <c r="G636" s="5">
        <v>0.1003</v>
      </c>
      <c r="H636" s="5">
        <v>0.12920000000000001</v>
      </c>
      <c r="I636" s="5">
        <v>1.0496000000000001</v>
      </c>
      <c r="J636" s="5">
        <v>1.0591999999999999</v>
      </c>
    </row>
    <row r="637" spans="1:10" x14ac:dyDescent="0.25">
      <c r="A637" s="5">
        <v>27759</v>
      </c>
      <c r="B637" s="5" t="s">
        <v>3844</v>
      </c>
      <c r="C637" s="5">
        <v>0.15129999999999999</v>
      </c>
      <c r="D637" s="5">
        <v>1.77E-2</v>
      </c>
      <c r="E637" s="5">
        <v>1.0142</v>
      </c>
      <c r="F637" s="5">
        <v>6.7000000000000002E-3</v>
      </c>
      <c r="G637" s="5">
        <v>0.13139999999999999</v>
      </c>
      <c r="H637" s="5">
        <v>6.2100000000000002E-2</v>
      </c>
      <c r="I637" s="5">
        <v>1.0864</v>
      </c>
      <c r="J637" s="5">
        <v>1.1080000000000001</v>
      </c>
    </row>
    <row r="638" spans="1:10" x14ac:dyDescent="0.25">
      <c r="A638" s="5">
        <v>27760</v>
      </c>
      <c r="B638" s="5" t="s">
        <v>3754</v>
      </c>
      <c r="C638" s="5">
        <v>6.6400000000000001E-2</v>
      </c>
      <c r="D638" s="5">
        <v>1.47E-2</v>
      </c>
      <c r="E638" s="5">
        <v>1.0035000000000001</v>
      </c>
      <c r="F638" s="5">
        <v>6.1999999999999998E-3</v>
      </c>
      <c r="G638" s="5">
        <v>7.7299999999999994E-2</v>
      </c>
      <c r="H638" s="5">
        <v>0.1371</v>
      </c>
      <c r="I638" s="5">
        <v>1.0405</v>
      </c>
      <c r="J638" s="5">
        <v>1.0449999999999999</v>
      </c>
    </row>
    <row r="639" spans="1:10" x14ac:dyDescent="0.25">
      <c r="A639" s="5">
        <v>27761</v>
      </c>
      <c r="B639" s="5" t="s">
        <v>3760</v>
      </c>
      <c r="C639" s="5">
        <v>0.11550000000000001</v>
      </c>
      <c r="D639" s="5">
        <v>1.7500000000000002E-2</v>
      </c>
      <c r="E639" s="5">
        <v>1.0249999999999999</v>
      </c>
      <c r="F639" s="5">
        <v>6.4000000000000003E-3</v>
      </c>
      <c r="G639" s="5">
        <v>0.25559999999999999</v>
      </c>
      <c r="H639" s="5">
        <v>6.5600000000000006E-2</v>
      </c>
      <c r="I639" s="5">
        <v>1.0894999999999999</v>
      </c>
      <c r="J639" s="5">
        <v>1.0976999999999999</v>
      </c>
    </row>
    <row r="640" spans="1:10" x14ac:dyDescent="0.25">
      <c r="A640" s="5">
        <v>27762</v>
      </c>
      <c r="B640" s="5" t="s">
        <v>3850</v>
      </c>
      <c r="C640" s="5">
        <v>0.21870000000000001</v>
      </c>
      <c r="D640" s="5">
        <v>2.12E-2</v>
      </c>
      <c r="E640" s="5">
        <v>1.0178</v>
      </c>
      <c r="F640" s="5">
        <v>7.4999999999999997E-3</v>
      </c>
      <c r="G640" s="5">
        <v>0.1148</v>
      </c>
      <c r="H640" s="5">
        <v>4.8399999999999999E-2</v>
      </c>
      <c r="I640" s="5">
        <v>1.127</v>
      </c>
      <c r="J640" s="5">
        <v>1.155</v>
      </c>
    </row>
    <row r="641" spans="1:10" x14ac:dyDescent="0.25">
      <c r="A641" s="5">
        <v>27763</v>
      </c>
      <c r="B641" s="5" t="s">
        <v>3766</v>
      </c>
      <c r="C641" s="5">
        <v>0.2392</v>
      </c>
      <c r="D641" s="5">
        <v>1.9800000000000002E-2</v>
      </c>
      <c r="E641" s="5">
        <v>1.0125999999999999</v>
      </c>
      <c r="F641" s="5">
        <v>6.8999999999999999E-3</v>
      </c>
      <c r="G641" s="5">
        <v>7.85E-2</v>
      </c>
      <c r="H641" s="5">
        <v>4.2999999999999997E-2</v>
      </c>
      <c r="I641" s="5">
        <v>1.1333</v>
      </c>
      <c r="J641" s="5">
        <v>1.1607000000000001</v>
      </c>
    </row>
    <row r="642" spans="1:10" x14ac:dyDescent="0.25">
      <c r="A642" s="5">
        <v>27764</v>
      </c>
      <c r="B642" s="5" t="s">
        <v>3862</v>
      </c>
      <c r="C642" s="5">
        <v>0.1052</v>
      </c>
      <c r="D642" s="5">
        <v>1.4200000000000001E-2</v>
      </c>
      <c r="E642" s="5">
        <v>1.0072000000000001</v>
      </c>
      <c r="F642" s="5">
        <v>5.8999999999999999E-3</v>
      </c>
      <c r="G642" s="5">
        <v>9.8299999999999998E-2</v>
      </c>
      <c r="H642" s="5">
        <v>8.0699999999999994E-2</v>
      </c>
      <c r="I642" s="5">
        <v>1.0588</v>
      </c>
      <c r="J642" s="5">
        <v>1.0731999999999999</v>
      </c>
    </row>
    <row r="643" spans="1:10" x14ac:dyDescent="0.25">
      <c r="A643" s="5">
        <v>27765</v>
      </c>
      <c r="B643" s="5" t="s">
        <v>3784</v>
      </c>
      <c r="C643" s="5">
        <v>0.1217</v>
      </c>
      <c r="D643" s="5">
        <v>1.6500000000000001E-2</v>
      </c>
      <c r="E643" s="5">
        <v>1.0097</v>
      </c>
      <c r="F643" s="5">
        <v>6.8999999999999999E-3</v>
      </c>
      <c r="G643" s="5">
        <v>0.1124</v>
      </c>
      <c r="H643" s="5">
        <v>8.0500000000000002E-2</v>
      </c>
      <c r="I643" s="5">
        <v>1.0649</v>
      </c>
      <c r="J643" s="5">
        <v>1.0860000000000001</v>
      </c>
    </row>
    <row r="644" spans="1:10" x14ac:dyDescent="0.25">
      <c r="A644" s="5">
        <v>27766</v>
      </c>
      <c r="B644" s="5" t="s">
        <v>3799</v>
      </c>
      <c r="C644" s="5">
        <v>0.1125</v>
      </c>
      <c r="D644" s="5">
        <v>1.66E-2</v>
      </c>
      <c r="E644" s="5">
        <v>0.99660000000000004</v>
      </c>
      <c r="F644" s="5">
        <v>6.7999999999999996E-3</v>
      </c>
      <c r="G644" s="10" t="s">
        <v>6960</v>
      </c>
      <c r="H644" s="10" t="s">
        <v>6965</v>
      </c>
      <c r="I644" s="5">
        <v>1.0588</v>
      </c>
      <c r="J644" s="5">
        <v>1.0652999999999999</v>
      </c>
    </row>
    <row r="645" spans="1:10" x14ac:dyDescent="0.25">
      <c r="A645" s="5">
        <v>27767</v>
      </c>
      <c r="B645" s="5" t="s">
        <v>3859</v>
      </c>
      <c r="C645" s="5">
        <v>0.10249999999999999</v>
      </c>
      <c r="D645" s="5">
        <v>1.67E-2</v>
      </c>
      <c r="E645" s="5">
        <v>1.0072000000000001</v>
      </c>
      <c r="F645" s="5">
        <v>6.8999999999999999E-3</v>
      </c>
      <c r="G645" s="5">
        <v>0.1002</v>
      </c>
      <c r="H645" s="5">
        <v>9.5899999999999999E-2</v>
      </c>
      <c r="I645" s="5">
        <v>1.0741000000000001</v>
      </c>
      <c r="J645" s="5">
        <v>1.0716000000000001</v>
      </c>
    </row>
    <row r="646" spans="1:10" x14ac:dyDescent="0.25">
      <c r="A646" s="5">
        <v>27768</v>
      </c>
      <c r="B646" s="5" t="s">
        <v>3880</v>
      </c>
      <c r="C646" s="5">
        <v>3.5099999999999999E-2</v>
      </c>
      <c r="D646" s="5">
        <v>1.3899999999999999E-2</v>
      </c>
      <c r="E646" s="5">
        <v>0.99780000000000002</v>
      </c>
      <c r="F646" s="5">
        <v>6.4999999999999997E-3</v>
      </c>
      <c r="G646" s="10" t="s">
        <v>6960</v>
      </c>
      <c r="H646" s="10" t="s">
        <v>6965</v>
      </c>
      <c r="I646" s="5">
        <v>1.0195000000000001</v>
      </c>
      <c r="J646" s="5">
        <v>1.0197000000000001</v>
      </c>
    </row>
    <row r="647" spans="1:10" x14ac:dyDescent="0.25">
      <c r="A647" s="5">
        <v>27769</v>
      </c>
      <c r="B647" s="5" t="s">
        <v>3871</v>
      </c>
      <c r="C647" s="5">
        <v>0.1173</v>
      </c>
      <c r="D647" s="5">
        <v>1.7000000000000001E-2</v>
      </c>
      <c r="E647" s="5">
        <v>1.0145999999999999</v>
      </c>
      <c r="F647" s="5">
        <v>7.1999999999999998E-3</v>
      </c>
      <c r="G647" s="5">
        <v>0.16339999999999999</v>
      </c>
      <c r="H647" s="5">
        <v>8.0600000000000005E-2</v>
      </c>
      <c r="I647" s="5">
        <v>1.0741000000000001</v>
      </c>
      <c r="J647" s="5">
        <v>1.0891999999999999</v>
      </c>
    </row>
    <row r="648" spans="1:10" x14ac:dyDescent="0.25">
      <c r="A648" s="5">
        <v>27770</v>
      </c>
      <c r="B648" s="5" t="s">
        <v>3877</v>
      </c>
      <c r="C648" s="5">
        <v>0.1134</v>
      </c>
      <c r="D648" s="5">
        <v>1.7399999999999999E-2</v>
      </c>
      <c r="E648" s="5">
        <v>1.0036</v>
      </c>
      <c r="F648" s="5">
        <v>7.3000000000000001E-3</v>
      </c>
      <c r="G648" s="5">
        <v>4.8000000000000001E-2</v>
      </c>
      <c r="H648" s="5">
        <v>9.74E-2</v>
      </c>
      <c r="I648" s="5">
        <v>1.0618000000000001</v>
      </c>
      <c r="J648" s="5">
        <v>1.0752999999999999</v>
      </c>
    </row>
    <row r="649" spans="1:10" x14ac:dyDescent="0.25">
      <c r="A649" s="5">
        <v>27771</v>
      </c>
      <c r="B649" s="5" t="s">
        <v>3886</v>
      </c>
      <c r="C649" s="5">
        <v>0.18290000000000001</v>
      </c>
      <c r="D649" s="5">
        <v>1.84E-2</v>
      </c>
      <c r="E649" s="5">
        <v>1.0115000000000001</v>
      </c>
      <c r="F649" s="5">
        <v>6.7000000000000002E-3</v>
      </c>
      <c r="G649" s="5">
        <v>9.2200000000000004E-2</v>
      </c>
      <c r="H649" s="5">
        <v>5.3499999999999999E-2</v>
      </c>
      <c r="I649" s="5">
        <v>1.1174999999999999</v>
      </c>
      <c r="J649" s="5">
        <v>1.1251</v>
      </c>
    </row>
    <row r="650" spans="1:10" x14ac:dyDescent="0.25">
      <c r="A650" s="5">
        <v>27772</v>
      </c>
      <c r="B650" s="5" t="s">
        <v>3892</v>
      </c>
      <c r="C650" s="5">
        <v>0.11899999999999999</v>
      </c>
      <c r="D650" s="5">
        <v>1.4200000000000001E-2</v>
      </c>
      <c r="E650" s="5">
        <v>0.99960000000000004</v>
      </c>
      <c r="F650" s="5">
        <v>6.0000000000000001E-3</v>
      </c>
      <c r="G650" s="10" t="s">
        <v>6960</v>
      </c>
      <c r="H650" s="10" t="s">
        <v>6965</v>
      </c>
      <c r="I650" s="5">
        <v>1.0679000000000001</v>
      </c>
      <c r="J650" s="5">
        <v>1.075</v>
      </c>
    </row>
    <row r="651" spans="1:10" x14ac:dyDescent="0.25">
      <c r="A651" s="5">
        <v>26721</v>
      </c>
      <c r="B651" s="5" t="s">
        <v>2059</v>
      </c>
      <c r="C651" s="5">
        <v>0.31209999999999999</v>
      </c>
      <c r="D651" s="5">
        <v>2.3800000000000002E-2</v>
      </c>
      <c r="E651" s="5">
        <v>1.0168999999999999</v>
      </c>
      <c r="F651" s="5">
        <v>7.6E-3</v>
      </c>
      <c r="G651" s="5">
        <v>7.8100000000000003E-2</v>
      </c>
      <c r="H651" s="5">
        <v>3.5299999999999998E-2</v>
      </c>
      <c r="I651" s="5">
        <v>1.1618999999999999</v>
      </c>
      <c r="J651" s="5">
        <v>1.2157</v>
      </c>
    </row>
    <row r="652" spans="1:10" x14ac:dyDescent="0.25">
      <c r="A652" s="5">
        <v>26722</v>
      </c>
      <c r="B652" s="5" t="s">
        <v>2062</v>
      </c>
      <c r="C652" s="5">
        <v>0.16070000000000001</v>
      </c>
      <c r="D652" s="5">
        <v>1.7500000000000002E-2</v>
      </c>
      <c r="E652" s="5">
        <v>1.0041</v>
      </c>
      <c r="F652" s="5">
        <v>6.4999999999999997E-3</v>
      </c>
      <c r="G652" s="5">
        <v>3.9399999999999998E-2</v>
      </c>
      <c r="H652" s="5">
        <v>6.2399999999999997E-2</v>
      </c>
      <c r="I652" s="5">
        <v>1.0832999999999999</v>
      </c>
      <c r="J652" s="5">
        <v>1.1047</v>
      </c>
    </row>
    <row r="653" spans="1:10" x14ac:dyDescent="0.25">
      <c r="A653" s="5">
        <v>26723</v>
      </c>
      <c r="B653" s="5" t="s">
        <v>2125</v>
      </c>
      <c r="C653" s="5">
        <v>0.1133</v>
      </c>
      <c r="D653" s="5">
        <v>1.67E-2</v>
      </c>
      <c r="E653" s="5">
        <v>1.0031000000000001</v>
      </c>
      <c r="F653" s="5">
        <v>6.7999999999999996E-3</v>
      </c>
      <c r="G653" s="5">
        <v>4.2299999999999997E-2</v>
      </c>
      <c r="H653" s="5">
        <v>9.2200000000000004E-2</v>
      </c>
      <c r="I653" s="5">
        <v>1.0649</v>
      </c>
      <c r="J653" s="5">
        <v>1.0741000000000001</v>
      </c>
    </row>
    <row r="654" spans="1:10" x14ac:dyDescent="0.25">
      <c r="A654" s="5">
        <v>26724</v>
      </c>
      <c r="B654" s="5" t="s">
        <v>2068</v>
      </c>
      <c r="C654" s="5">
        <v>0.1807</v>
      </c>
      <c r="D654" s="5">
        <v>2.3800000000000002E-2</v>
      </c>
      <c r="E654" s="5">
        <v>1.012</v>
      </c>
      <c r="F654" s="5">
        <v>7.9000000000000008E-3</v>
      </c>
      <c r="G654" s="5">
        <v>9.5299999999999996E-2</v>
      </c>
      <c r="H654" s="5">
        <v>6.2700000000000006E-2</v>
      </c>
      <c r="I654" s="5">
        <v>1.1019000000000001</v>
      </c>
      <c r="J654" s="5">
        <v>1.1263000000000001</v>
      </c>
    </row>
    <row r="655" spans="1:10" x14ac:dyDescent="0.25">
      <c r="A655" s="5">
        <v>26725</v>
      </c>
      <c r="B655" s="5" t="s">
        <v>2071</v>
      </c>
      <c r="C655" s="5">
        <v>0.27079999999999999</v>
      </c>
      <c r="D655" s="5">
        <v>2.4199999999999999E-2</v>
      </c>
      <c r="E655" s="5">
        <v>1.0139</v>
      </c>
      <c r="F655" s="5">
        <v>8.3000000000000001E-3</v>
      </c>
      <c r="G655" s="5">
        <v>7.4700000000000003E-2</v>
      </c>
      <c r="H655" s="5">
        <v>4.4699999999999997E-2</v>
      </c>
      <c r="I655" s="5">
        <v>1.1237999999999999</v>
      </c>
      <c r="J655" s="5">
        <v>1.1866000000000001</v>
      </c>
    </row>
    <row r="656" spans="1:10" x14ac:dyDescent="0.25">
      <c r="A656" s="5">
        <v>26726</v>
      </c>
      <c r="B656" s="5" t="s">
        <v>2074</v>
      </c>
      <c r="C656" s="5">
        <v>0.17560000000000001</v>
      </c>
      <c r="D656" s="5">
        <v>1.9300000000000001E-2</v>
      </c>
      <c r="E656" s="5">
        <v>1.0144</v>
      </c>
      <c r="F656" s="5">
        <v>7.1999999999999998E-3</v>
      </c>
      <c r="G656" s="5">
        <v>0.11650000000000001</v>
      </c>
      <c r="H656" s="5">
        <v>5.8599999999999999E-2</v>
      </c>
      <c r="I656" s="5">
        <v>1.105</v>
      </c>
      <c r="J656" s="5">
        <v>1.1234</v>
      </c>
    </row>
    <row r="657" spans="1:10" x14ac:dyDescent="0.25">
      <c r="A657" s="5">
        <v>26727</v>
      </c>
      <c r="B657" s="5" t="s">
        <v>2077</v>
      </c>
      <c r="C657" s="5">
        <v>0.186</v>
      </c>
      <c r="D657" s="5">
        <v>1.9300000000000001E-2</v>
      </c>
      <c r="E657" s="5">
        <v>1.0072000000000001</v>
      </c>
      <c r="F657" s="5">
        <v>7.7999999999999996E-3</v>
      </c>
      <c r="G657" s="5">
        <v>5.8200000000000002E-2</v>
      </c>
      <c r="H657" s="5">
        <v>6.3200000000000006E-2</v>
      </c>
      <c r="I657" s="5">
        <v>1.0956999999999999</v>
      </c>
      <c r="J657" s="5">
        <v>1.1234</v>
      </c>
    </row>
    <row r="658" spans="1:10" x14ac:dyDescent="0.25">
      <c r="A658" s="5">
        <v>26728</v>
      </c>
      <c r="B658" s="5" t="s">
        <v>2080</v>
      </c>
      <c r="C658" s="5">
        <v>0.2029</v>
      </c>
      <c r="D658" s="5">
        <v>1.7999999999999999E-2</v>
      </c>
      <c r="E658" s="5">
        <v>1.0206999999999999</v>
      </c>
      <c r="F658" s="5">
        <v>7.6E-3</v>
      </c>
      <c r="G658" s="5">
        <v>0.14050000000000001</v>
      </c>
      <c r="H658" s="5">
        <v>5.1799999999999999E-2</v>
      </c>
      <c r="I658" s="5">
        <v>1.127</v>
      </c>
      <c r="J658" s="5">
        <v>1.1474</v>
      </c>
    </row>
    <row r="659" spans="1:10" x14ac:dyDescent="0.25">
      <c r="A659" s="5">
        <v>26729</v>
      </c>
      <c r="B659" s="5" t="s">
        <v>2083</v>
      </c>
      <c r="C659" s="5">
        <v>0.2016</v>
      </c>
      <c r="D659" s="5">
        <v>1.7999999999999999E-2</v>
      </c>
      <c r="E659" s="5">
        <v>0.99919999999999998</v>
      </c>
      <c r="F659" s="5">
        <v>6.6E-3</v>
      </c>
      <c r="G659" s="10" t="s">
        <v>6960</v>
      </c>
      <c r="H659" s="10" t="s">
        <v>6965</v>
      </c>
      <c r="I659" s="5">
        <v>1.1144000000000001</v>
      </c>
      <c r="J659" s="5">
        <v>1.1268</v>
      </c>
    </row>
    <row r="660" spans="1:10" x14ac:dyDescent="0.25">
      <c r="A660" s="5">
        <v>26730</v>
      </c>
      <c r="B660" s="5" t="s">
        <v>2134</v>
      </c>
      <c r="C660" s="5">
        <v>0.19850000000000001</v>
      </c>
      <c r="D660" s="5">
        <v>2.12E-2</v>
      </c>
      <c r="E660" s="5">
        <v>1.0126999999999999</v>
      </c>
      <c r="F660" s="5">
        <v>7.6E-3</v>
      </c>
      <c r="G660" s="5">
        <v>9.2200000000000004E-2</v>
      </c>
      <c r="H660" s="5">
        <v>5.5500000000000001E-2</v>
      </c>
      <c r="I660" s="5">
        <v>1.1113</v>
      </c>
      <c r="J660" s="5">
        <v>1.1375999999999999</v>
      </c>
    </row>
    <row r="661" spans="1:10" x14ac:dyDescent="0.25">
      <c r="A661" s="5">
        <v>26731</v>
      </c>
      <c r="B661" s="5" t="s">
        <v>2089</v>
      </c>
      <c r="C661" s="5">
        <v>0.21049999999999999</v>
      </c>
      <c r="D661" s="5">
        <v>2.1600000000000001E-2</v>
      </c>
      <c r="E661" s="5">
        <v>1.0265</v>
      </c>
      <c r="F661" s="5">
        <v>7.1999999999999998E-3</v>
      </c>
      <c r="G661" s="5">
        <v>0.16880000000000001</v>
      </c>
      <c r="H661" s="5">
        <v>4.6100000000000002E-2</v>
      </c>
      <c r="I661" s="5">
        <v>1.127</v>
      </c>
      <c r="J661" s="5">
        <v>1.1573</v>
      </c>
    </row>
    <row r="662" spans="1:10" x14ac:dyDescent="0.25">
      <c r="A662" s="5">
        <v>26732</v>
      </c>
      <c r="B662" s="5" t="s">
        <v>2092</v>
      </c>
      <c r="C662" s="5">
        <v>0.26679999999999998</v>
      </c>
      <c r="D662" s="5">
        <v>2.24E-2</v>
      </c>
      <c r="E662" s="5">
        <v>1.0113000000000001</v>
      </c>
      <c r="F662" s="5">
        <v>6.8999999999999999E-3</v>
      </c>
      <c r="G662" s="5">
        <v>6.3399999999999998E-2</v>
      </c>
      <c r="H662" s="5">
        <v>3.8899999999999997E-2</v>
      </c>
      <c r="I662" s="5">
        <v>1.1428</v>
      </c>
      <c r="J662" s="5">
        <v>1.1778999999999999</v>
      </c>
    </row>
    <row r="663" spans="1:10" x14ac:dyDescent="0.25">
      <c r="A663" s="5">
        <v>26733</v>
      </c>
      <c r="B663" s="5" t="s">
        <v>2095</v>
      </c>
      <c r="C663" s="5">
        <v>0.25359999999999999</v>
      </c>
      <c r="D663" s="5">
        <v>2.3099999999999999E-2</v>
      </c>
      <c r="E663" s="5">
        <v>1.0197000000000001</v>
      </c>
      <c r="F663" s="5">
        <v>8.0999999999999996E-3</v>
      </c>
      <c r="G663" s="5">
        <v>0.1104</v>
      </c>
      <c r="H663" s="5">
        <v>4.53E-2</v>
      </c>
      <c r="I663" s="5">
        <v>1.127</v>
      </c>
      <c r="J663" s="5">
        <v>1.1787000000000001</v>
      </c>
    </row>
    <row r="664" spans="1:10" x14ac:dyDescent="0.25">
      <c r="A664" s="5">
        <v>26734</v>
      </c>
      <c r="B664" s="5" t="s">
        <v>2098</v>
      </c>
      <c r="C664" s="5">
        <v>0.1158</v>
      </c>
      <c r="D664" s="5">
        <v>1.8599999999999998E-2</v>
      </c>
      <c r="E664" s="5">
        <v>1.0118</v>
      </c>
      <c r="F664" s="5">
        <v>7.3000000000000001E-3</v>
      </c>
      <c r="G664" s="5">
        <v>0.13869999999999999</v>
      </c>
      <c r="H664" s="5">
        <v>8.5900000000000004E-2</v>
      </c>
      <c r="I664" s="5">
        <v>1.0741000000000001</v>
      </c>
      <c r="J664" s="5">
        <v>1.0849</v>
      </c>
    </row>
    <row r="665" spans="1:10" x14ac:dyDescent="0.25">
      <c r="A665" s="5">
        <v>26735</v>
      </c>
      <c r="B665" s="5" t="s">
        <v>2101</v>
      </c>
      <c r="C665" s="5">
        <v>0.22900000000000001</v>
      </c>
      <c r="D665" s="5">
        <v>2.0199999999999999E-2</v>
      </c>
      <c r="E665" s="5">
        <v>1.0144</v>
      </c>
      <c r="F665" s="5">
        <v>7.4000000000000003E-3</v>
      </c>
      <c r="G665" s="5">
        <v>8.9800000000000005E-2</v>
      </c>
      <c r="H665" s="5">
        <v>4.6199999999999998E-2</v>
      </c>
      <c r="I665" s="5">
        <v>1.1207</v>
      </c>
      <c r="J665" s="5">
        <v>1.1606000000000001</v>
      </c>
    </row>
    <row r="666" spans="1:10" x14ac:dyDescent="0.25">
      <c r="A666" s="5">
        <v>26736</v>
      </c>
      <c r="B666" s="5" t="s">
        <v>2104</v>
      </c>
      <c r="C666" s="5">
        <v>0.1638</v>
      </c>
      <c r="D666" s="5">
        <v>1.9E-2</v>
      </c>
      <c r="E666" s="5">
        <v>1.0181</v>
      </c>
      <c r="F666" s="5">
        <v>7.6E-3</v>
      </c>
      <c r="G666" s="5">
        <v>0.1512</v>
      </c>
      <c r="H666" s="5">
        <v>6.3399999999999998E-2</v>
      </c>
      <c r="I666" s="5">
        <v>1.0926</v>
      </c>
      <c r="J666" s="5">
        <v>1.1197999999999999</v>
      </c>
    </row>
    <row r="667" spans="1:10" x14ac:dyDescent="0.25">
      <c r="A667" s="5">
        <v>26737</v>
      </c>
      <c r="B667" s="5" t="s">
        <v>2107</v>
      </c>
      <c r="C667" s="5">
        <v>0.21510000000000001</v>
      </c>
      <c r="D667" s="5">
        <v>2.07E-2</v>
      </c>
      <c r="E667" s="5">
        <v>1.0007999999999999</v>
      </c>
      <c r="F667" s="5">
        <v>8.0000000000000002E-3</v>
      </c>
      <c r="G667" s="5">
        <v>5.8999999999999999E-3</v>
      </c>
      <c r="H667" s="5">
        <v>5.7500000000000002E-2</v>
      </c>
      <c r="I667" s="5">
        <v>1.1113</v>
      </c>
      <c r="J667" s="5">
        <v>1.1391</v>
      </c>
    </row>
    <row r="668" spans="1:10" x14ac:dyDescent="0.25">
      <c r="A668" s="5">
        <v>26738</v>
      </c>
      <c r="B668" s="5" t="s">
        <v>2110</v>
      </c>
      <c r="C668" s="5">
        <v>0.14460000000000001</v>
      </c>
      <c r="D668" s="5">
        <v>1.66E-2</v>
      </c>
      <c r="E668" s="5">
        <v>1.0099</v>
      </c>
      <c r="F668" s="5">
        <v>7.1000000000000004E-3</v>
      </c>
      <c r="G668" s="5">
        <v>0.1</v>
      </c>
      <c r="H668" s="5">
        <v>7.17E-2</v>
      </c>
      <c r="I668" s="5">
        <v>1.0864</v>
      </c>
      <c r="J668" s="5">
        <v>1.0989</v>
      </c>
    </row>
    <row r="669" spans="1:10" x14ac:dyDescent="0.25">
      <c r="A669" s="5">
        <v>26739</v>
      </c>
      <c r="B669" s="5" t="s">
        <v>2113</v>
      </c>
      <c r="C669" s="5">
        <v>0.16850000000000001</v>
      </c>
      <c r="D669" s="5">
        <v>1.9599999999999999E-2</v>
      </c>
      <c r="E669" s="5">
        <v>1.0136000000000001</v>
      </c>
      <c r="F669" s="5">
        <v>6.8999999999999999E-3</v>
      </c>
      <c r="G669" s="5">
        <v>0.1145</v>
      </c>
      <c r="H669" s="5">
        <v>5.7599999999999998E-2</v>
      </c>
      <c r="I669" s="5">
        <v>1.0988</v>
      </c>
      <c r="J669" s="5">
        <v>1.1189</v>
      </c>
    </row>
    <row r="670" spans="1:10" x14ac:dyDescent="0.25">
      <c r="A670" s="5">
        <v>26740</v>
      </c>
      <c r="B670" s="5" t="s">
        <v>2116</v>
      </c>
      <c r="C670" s="5">
        <v>0.1782</v>
      </c>
      <c r="D670" s="5">
        <v>0.02</v>
      </c>
      <c r="E670" s="5">
        <v>1.0243</v>
      </c>
      <c r="F670" s="5">
        <v>7.7000000000000002E-3</v>
      </c>
      <c r="G670" s="5">
        <v>0.17899999999999999</v>
      </c>
      <c r="H670" s="5">
        <v>5.6800000000000003E-2</v>
      </c>
      <c r="I670" s="5">
        <v>1.1113</v>
      </c>
      <c r="J670" s="5">
        <v>1.1355999999999999</v>
      </c>
    </row>
    <row r="671" spans="1:10" x14ac:dyDescent="0.25">
      <c r="A671" s="5">
        <v>26741</v>
      </c>
      <c r="B671" s="5" t="s">
        <v>2119</v>
      </c>
      <c r="C671" s="5">
        <v>0.32340000000000002</v>
      </c>
      <c r="D671" s="5">
        <v>2.9499999999999998E-2</v>
      </c>
      <c r="E671" s="5">
        <v>1.0243</v>
      </c>
      <c r="F671" s="5">
        <v>8.3999999999999995E-3</v>
      </c>
      <c r="G671" s="5">
        <v>0.1057</v>
      </c>
      <c r="H671" s="5">
        <v>3.6700000000000003E-2</v>
      </c>
      <c r="I671" s="5">
        <v>1.1395999999999999</v>
      </c>
      <c r="J671" s="5">
        <v>1.2297</v>
      </c>
    </row>
    <row r="672" spans="1:10" x14ac:dyDescent="0.25">
      <c r="A672" s="5">
        <v>26742</v>
      </c>
      <c r="B672" s="5" t="s">
        <v>2122</v>
      </c>
      <c r="C672" s="5">
        <v>0.17399999999999999</v>
      </c>
      <c r="D672" s="5">
        <v>1.9599999999999999E-2</v>
      </c>
      <c r="E672" s="5">
        <v>1.0192000000000001</v>
      </c>
      <c r="F672" s="5">
        <v>7.0000000000000001E-3</v>
      </c>
      <c r="G672" s="5">
        <v>0.1512</v>
      </c>
      <c r="H672" s="5">
        <v>5.4600000000000003E-2</v>
      </c>
      <c r="I672" s="5">
        <v>1.0988</v>
      </c>
      <c r="J672" s="5">
        <v>1.1273</v>
      </c>
    </row>
    <row r="673" spans="1:10" x14ac:dyDescent="0.25">
      <c r="A673" s="5">
        <v>26743</v>
      </c>
      <c r="B673" s="5" t="s">
        <v>2167</v>
      </c>
      <c r="C673" s="5">
        <v>0.16739999999999999</v>
      </c>
      <c r="D673" s="5">
        <v>3.5299999999999998E-2</v>
      </c>
      <c r="E673" s="5">
        <v>0.99850000000000005</v>
      </c>
      <c r="F673" s="5">
        <v>1.0800000000000001E-2</v>
      </c>
      <c r="G673" s="10" t="s">
        <v>6960</v>
      </c>
      <c r="H673" s="10" t="s">
        <v>6965</v>
      </c>
      <c r="I673" s="5">
        <v>1.0832999999999999</v>
      </c>
      <c r="J673" s="5">
        <v>1.1085</v>
      </c>
    </row>
    <row r="674" spans="1:10" x14ac:dyDescent="0.25">
      <c r="A674" s="5">
        <v>26744</v>
      </c>
      <c r="B674" s="5" t="s">
        <v>2128</v>
      </c>
      <c r="C674" s="5">
        <v>0.23050000000000001</v>
      </c>
      <c r="D674" s="5">
        <v>2.6599999999999999E-2</v>
      </c>
      <c r="E674" s="5">
        <v>1.0199</v>
      </c>
      <c r="F674" s="5">
        <v>8.3000000000000001E-3</v>
      </c>
      <c r="G674" s="5">
        <v>0.1211</v>
      </c>
      <c r="H674" s="5">
        <v>5.0700000000000002E-2</v>
      </c>
      <c r="I674" s="5">
        <v>1.1301000000000001</v>
      </c>
      <c r="J674" s="5">
        <v>1.1642999999999999</v>
      </c>
    </row>
    <row r="675" spans="1:10" x14ac:dyDescent="0.25">
      <c r="A675" s="5">
        <v>26745</v>
      </c>
      <c r="B675" s="5" t="s">
        <v>2131</v>
      </c>
      <c r="C675" s="5">
        <v>0.26040000000000002</v>
      </c>
      <c r="D675" s="5">
        <v>2.35E-2</v>
      </c>
      <c r="E675" s="5">
        <v>1.0135000000000001</v>
      </c>
      <c r="F675" s="5">
        <v>7.4000000000000003E-3</v>
      </c>
      <c r="G675" s="5">
        <v>7.5800000000000006E-2</v>
      </c>
      <c r="H675" s="5">
        <v>4.1399999999999999E-2</v>
      </c>
      <c r="I675" s="5">
        <v>1.127</v>
      </c>
      <c r="J675" s="5">
        <v>1.1786000000000001</v>
      </c>
    </row>
    <row r="676" spans="1:10" x14ac:dyDescent="0.25">
      <c r="A676" s="5">
        <v>26746</v>
      </c>
      <c r="B676" s="5" t="s">
        <v>2188</v>
      </c>
      <c r="C676" s="5">
        <v>0.17519999999999999</v>
      </c>
      <c r="D676" s="5">
        <v>1.8499999999999999E-2</v>
      </c>
      <c r="E676" s="5">
        <v>1.0065999999999999</v>
      </c>
      <c r="F676" s="5">
        <v>6.7000000000000002E-3</v>
      </c>
      <c r="G676" s="5">
        <v>5.67E-2</v>
      </c>
      <c r="H676" s="5">
        <v>5.7500000000000002E-2</v>
      </c>
      <c r="I676" s="5">
        <v>1.1019000000000001</v>
      </c>
      <c r="J676" s="5">
        <v>1.1161000000000001</v>
      </c>
    </row>
    <row r="677" spans="1:10" x14ac:dyDescent="0.25">
      <c r="A677" s="5">
        <v>26747</v>
      </c>
      <c r="B677" s="5" t="s">
        <v>2137</v>
      </c>
      <c r="C677" s="5">
        <v>0.24890000000000001</v>
      </c>
      <c r="D677" s="5">
        <v>1.9800000000000002E-2</v>
      </c>
      <c r="E677" s="5">
        <v>1.0118</v>
      </c>
      <c r="F677" s="5">
        <v>6.8999999999999999E-3</v>
      </c>
      <c r="G677" s="5">
        <v>6.9900000000000004E-2</v>
      </c>
      <c r="H677" s="5">
        <v>4.0899999999999999E-2</v>
      </c>
      <c r="I677" s="5">
        <v>1.1395999999999999</v>
      </c>
      <c r="J677" s="5">
        <v>1.1682999999999999</v>
      </c>
    </row>
    <row r="678" spans="1:10" x14ac:dyDescent="0.25">
      <c r="A678" s="5">
        <v>26748</v>
      </c>
      <c r="B678" s="5" t="s">
        <v>2140</v>
      </c>
      <c r="C678" s="5">
        <v>0.24310000000000001</v>
      </c>
      <c r="D678" s="5">
        <v>2.58E-2</v>
      </c>
      <c r="E678" s="5">
        <v>1.02</v>
      </c>
      <c r="F678" s="5">
        <v>8.2000000000000007E-3</v>
      </c>
      <c r="G678" s="5">
        <v>0.11210000000000001</v>
      </c>
      <c r="H678" s="5">
        <v>4.6300000000000001E-2</v>
      </c>
      <c r="I678" s="5">
        <v>1.1364000000000001</v>
      </c>
      <c r="J678" s="5">
        <v>1.1779999999999999</v>
      </c>
    </row>
    <row r="679" spans="1:10" x14ac:dyDescent="0.25">
      <c r="A679" s="5">
        <v>26749</v>
      </c>
      <c r="B679" s="5" t="s">
        <v>2143</v>
      </c>
      <c r="C679" s="5">
        <v>0.21010000000000001</v>
      </c>
      <c r="D679" s="5">
        <v>0.02</v>
      </c>
      <c r="E679" s="5">
        <v>1.0206</v>
      </c>
      <c r="F679" s="5">
        <v>7.6E-3</v>
      </c>
      <c r="G679" s="5">
        <v>0.13500000000000001</v>
      </c>
      <c r="H679" s="5">
        <v>4.9799999999999997E-2</v>
      </c>
      <c r="I679" s="5">
        <v>1.1144000000000001</v>
      </c>
      <c r="J679" s="5">
        <v>1.1526000000000001</v>
      </c>
    </row>
    <row r="680" spans="1:10" x14ac:dyDescent="0.25">
      <c r="A680" s="5">
        <v>26750</v>
      </c>
      <c r="B680" s="5" t="s">
        <v>2146</v>
      </c>
      <c r="C680" s="5">
        <v>0.27189999999999998</v>
      </c>
      <c r="D680" s="5">
        <v>3.8199999999999998E-2</v>
      </c>
      <c r="E680" s="5">
        <v>1.0008999999999999</v>
      </c>
      <c r="F680" s="5">
        <v>1.0999999999999999E-2</v>
      </c>
      <c r="G680" s="5">
        <v>5.1000000000000004E-3</v>
      </c>
      <c r="H680" s="5">
        <v>6.0299999999999999E-2</v>
      </c>
      <c r="I680" s="5">
        <v>1.1301000000000001</v>
      </c>
      <c r="J680" s="5">
        <v>1.1831</v>
      </c>
    </row>
    <row r="681" spans="1:10" x14ac:dyDescent="0.25">
      <c r="A681" s="5">
        <v>26751</v>
      </c>
      <c r="B681" s="5" t="s">
        <v>2149</v>
      </c>
      <c r="C681" s="5">
        <v>0.1794</v>
      </c>
      <c r="D681" s="5">
        <v>1.8100000000000002E-2</v>
      </c>
      <c r="E681" s="5">
        <v>1.0035000000000001</v>
      </c>
      <c r="F681" s="5">
        <v>6.4999999999999997E-3</v>
      </c>
      <c r="G681" s="5">
        <v>3.0599999999999999E-2</v>
      </c>
      <c r="H681" s="5">
        <v>5.6500000000000002E-2</v>
      </c>
      <c r="I681" s="5">
        <v>1.0926</v>
      </c>
      <c r="J681" s="5">
        <v>1.1145</v>
      </c>
    </row>
    <row r="682" spans="1:10" x14ac:dyDescent="0.25">
      <c r="A682" s="5">
        <v>26752</v>
      </c>
      <c r="B682" s="5" t="s">
        <v>2152</v>
      </c>
      <c r="C682" s="5">
        <v>6.1699999999999998E-2</v>
      </c>
      <c r="D682" s="5">
        <v>1.6899999999999998E-2</v>
      </c>
      <c r="E682" s="5">
        <v>1.0093000000000001</v>
      </c>
      <c r="F682" s="5">
        <v>6.1000000000000004E-3</v>
      </c>
      <c r="G682" s="5">
        <v>0.1913</v>
      </c>
      <c r="H682" s="5">
        <v>0.125</v>
      </c>
      <c r="I682" s="5">
        <v>1.0345</v>
      </c>
      <c r="J682" s="5">
        <v>1.0484</v>
      </c>
    </row>
    <row r="683" spans="1:10" x14ac:dyDescent="0.25">
      <c r="A683" s="5">
        <v>26753</v>
      </c>
      <c r="B683" s="5" t="s">
        <v>2155</v>
      </c>
      <c r="C683" s="5">
        <v>0.19439999999999999</v>
      </c>
      <c r="D683" s="5">
        <v>1.8700000000000001E-2</v>
      </c>
      <c r="E683" s="5">
        <v>1.0132000000000001</v>
      </c>
      <c r="F683" s="5">
        <v>7.0000000000000001E-3</v>
      </c>
      <c r="G683" s="5">
        <v>9.6500000000000002E-2</v>
      </c>
      <c r="H683" s="5">
        <v>5.0999999999999997E-2</v>
      </c>
      <c r="I683" s="5">
        <v>1.1082000000000001</v>
      </c>
      <c r="J683" s="5">
        <v>1.1366000000000001</v>
      </c>
    </row>
    <row r="684" spans="1:10" x14ac:dyDescent="0.25">
      <c r="A684" s="5">
        <v>26754</v>
      </c>
      <c r="B684" s="5" t="s">
        <v>2158</v>
      </c>
      <c r="C684" s="5">
        <v>0.21</v>
      </c>
      <c r="D684" s="5">
        <v>1.83E-2</v>
      </c>
      <c r="E684" s="5">
        <v>1.0024</v>
      </c>
      <c r="F684" s="5">
        <v>6.8999999999999999E-3</v>
      </c>
      <c r="G684" s="5">
        <v>1.7600000000000001E-2</v>
      </c>
      <c r="H684" s="5">
        <v>5.11E-2</v>
      </c>
      <c r="I684" s="5">
        <v>1.1144000000000001</v>
      </c>
      <c r="J684" s="5">
        <v>1.1353</v>
      </c>
    </row>
    <row r="685" spans="1:10" x14ac:dyDescent="0.25">
      <c r="A685" s="5">
        <v>26822</v>
      </c>
      <c r="B685" s="5" t="s">
        <v>2161</v>
      </c>
      <c r="C685" s="5">
        <v>0.31359999999999999</v>
      </c>
      <c r="D685" s="5">
        <v>2.46E-2</v>
      </c>
      <c r="E685" s="5">
        <v>1.0146999999999999</v>
      </c>
      <c r="F685" s="5">
        <v>7.7000000000000002E-3</v>
      </c>
      <c r="G685" s="5">
        <v>6.8199999999999997E-2</v>
      </c>
      <c r="H685" s="5">
        <v>3.56E-2</v>
      </c>
      <c r="I685" s="5">
        <v>1.1715</v>
      </c>
      <c r="J685" s="5">
        <v>1.2154</v>
      </c>
    </row>
    <row r="686" spans="1:10" x14ac:dyDescent="0.25">
      <c r="A686" s="5">
        <v>26823</v>
      </c>
      <c r="B686" s="5" t="s">
        <v>2164</v>
      </c>
      <c r="C686" s="5">
        <v>0.16520000000000001</v>
      </c>
      <c r="D686" s="5">
        <v>1.95E-2</v>
      </c>
      <c r="E686" s="5">
        <v>1.0085999999999999</v>
      </c>
      <c r="F686" s="5">
        <v>7.6E-3</v>
      </c>
      <c r="G686" s="5">
        <v>7.6399999999999996E-2</v>
      </c>
      <c r="H686" s="5">
        <v>6.7500000000000004E-2</v>
      </c>
      <c r="I686" s="5">
        <v>1.1019000000000001</v>
      </c>
      <c r="J686" s="5">
        <v>1.1123000000000001</v>
      </c>
    </row>
    <row r="687" spans="1:10" x14ac:dyDescent="0.25">
      <c r="A687" s="5">
        <v>26824</v>
      </c>
      <c r="B687" s="5" t="s">
        <v>2380</v>
      </c>
      <c r="C687" s="5">
        <v>0.1167</v>
      </c>
      <c r="D687" s="5">
        <v>1.7100000000000001E-2</v>
      </c>
      <c r="E687" s="5">
        <v>1.0055000000000001</v>
      </c>
      <c r="F687" s="5">
        <v>6.4999999999999997E-3</v>
      </c>
      <c r="G687" s="5">
        <v>6.7299999999999999E-2</v>
      </c>
      <c r="H687" s="5">
        <v>7.9600000000000004E-2</v>
      </c>
      <c r="I687" s="5">
        <v>1.0771999999999999</v>
      </c>
      <c r="J687" s="5">
        <v>1.081</v>
      </c>
    </row>
    <row r="688" spans="1:10" x14ac:dyDescent="0.25">
      <c r="A688" s="5">
        <v>26825</v>
      </c>
      <c r="B688" s="5" t="s">
        <v>2170</v>
      </c>
      <c r="C688" s="5">
        <v>0.20699999999999999</v>
      </c>
      <c r="D688" s="5">
        <v>2.3699999999999999E-2</v>
      </c>
      <c r="E688" s="5">
        <v>0.98980000000000001</v>
      </c>
      <c r="F688" s="5">
        <v>7.7999999999999996E-3</v>
      </c>
      <c r="G688" s="10" t="s">
        <v>6960</v>
      </c>
      <c r="H688" s="10" t="s">
        <v>6965</v>
      </c>
      <c r="I688" s="5">
        <v>1.1082000000000001</v>
      </c>
      <c r="J688" s="5">
        <v>1.1206</v>
      </c>
    </row>
    <row r="689" spans="1:10" x14ac:dyDescent="0.25">
      <c r="A689" s="5">
        <v>26826</v>
      </c>
      <c r="B689" s="5" t="s">
        <v>2173</v>
      </c>
      <c r="C689" s="5">
        <v>0.27200000000000002</v>
      </c>
      <c r="D689" s="5">
        <v>2.2700000000000001E-2</v>
      </c>
      <c r="E689" s="5">
        <v>1.0176000000000001</v>
      </c>
      <c r="F689" s="5">
        <v>7.6E-3</v>
      </c>
      <c r="G689" s="5">
        <v>9.4399999999999998E-2</v>
      </c>
      <c r="H689" s="5">
        <v>4.0500000000000001E-2</v>
      </c>
      <c r="I689" s="5">
        <v>1.1333</v>
      </c>
      <c r="J689" s="5">
        <v>1.1865000000000001</v>
      </c>
    </row>
    <row r="690" spans="1:10" x14ac:dyDescent="0.25">
      <c r="A690" s="5">
        <v>26827</v>
      </c>
      <c r="B690" s="5" t="s">
        <v>2176</v>
      </c>
      <c r="C690" s="5">
        <v>0.16830000000000001</v>
      </c>
      <c r="D690" s="5">
        <v>2.0799999999999999E-2</v>
      </c>
      <c r="E690" s="5">
        <v>1.0169999999999999</v>
      </c>
      <c r="F690" s="5">
        <v>7.0000000000000001E-3</v>
      </c>
      <c r="G690" s="5">
        <v>0.14030000000000001</v>
      </c>
      <c r="H690" s="5">
        <v>5.7700000000000001E-2</v>
      </c>
      <c r="I690" s="5">
        <v>1.0956999999999999</v>
      </c>
      <c r="J690" s="5">
        <v>1.1214</v>
      </c>
    </row>
    <row r="691" spans="1:10" x14ac:dyDescent="0.25">
      <c r="A691" s="5">
        <v>26828</v>
      </c>
      <c r="B691" s="5" t="s">
        <v>2179</v>
      </c>
      <c r="C691" s="5">
        <v>0.1893</v>
      </c>
      <c r="D691" s="5">
        <v>2.07E-2</v>
      </c>
      <c r="E691" s="5">
        <v>1.012</v>
      </c>
      <c r="F691" s="5">
        <v>6.7999999999999996E-3</v>
      </c>
      <c r="G691" s="5">
        <v>9.1999999999999998E-2</v>
      </c>
      <c r="H691" s="5">
        <v>5.2200000000000003E-2</v>
      </c>
      <c r="I691" s="5">
        <v>1.1019000000000001</v>
      </c>
      <c r="J691" s="5">
        <v>1.1304000000000001</v>
      </c>
    </row>
    <row r="692" spans="1:10" x14ac:dyDescent="0.25">
      <c r="A692" s="5">
        <v>26829</v>
      </c>
      <c r="B692" s="5" t="s">
        <v>2182</v>
      </c>
      <c r="C692" s="5">
        <v>0.18870000000000001</v>
      </c>
      <c r="D692" s="5">
        <v>1.9099999999999999E-2</v>
      </c>
      <c r="E692" s="5">
        <v>1.0207999999999999</v>
      </c>
      <c r="F692" s="5">
        <v>7.1000000000000004E-3</v>
      </c>
      <c r="G692" s="5">
        <v>0.1515</v>
      </c>
      <c r="H692" s="5">
        <v>5.1299999999999998E-2</v>
      </c>
      <c r="I692" s="5">
        <v>1.1144000000000001</v>
      </c>
      <c r="J692" s="5">
        <v>1.1375999999999999</v>
      </c>
    </row>
    <row r="693" spans="1:10" x14ac:dyDescent="0.25">
      <c r="A693" s="5">
        <v>26830</v>
      </c>
      <c r="B693" s="5" t="s">
        <v>2185</v>
      </c>
      <c r="C693" s="5">
        <v>0.23100000000000001</v>
      </c>
      <c r="D693" s="5">
        <v>1.8200000000000001E-2</v>
      </c>
      <c r="E693" s="5">
        <v>1.0047999999999999</v>
      </c>
      <c r="F693" s="5">
        <v>7.4999999999999997E-3</v>
      </c>
      <c r="G693" s="5">
        <v>3.2099999999999997E-2</v>
      </c>
      <c r="H693" s="5">
        <v>5.04E-2</v>
      </c>
      <c r="I693" s="5">
        <v>1.1333</v>
      </c>
      <c r="J693" s="5">
        <v>1.1484000000000001</v>
      </c>
    </row>
    <row r="694" spans="1:10" x14ac:dyDescent="0.25">
      <c r="A694" s="5">
        <v>26831</v>
      </c>
      <c r="B694" s="5" t="s">
        <v>2387</v>
      </c>
      <c r="C694" s="5">
        <v>0.18720000000000001</v>
      </c>
      <c r="D694" s="5">
        <v>2.0400000000000001E-2</v>
      </c>
      <c r="E694" s="5">
        <v>1.0221</v>
      </c>
      <c r="F694" s="5">
        <v>6.7999999999999996E-3</v>
      </c>
      <c r="G694" s="5">
        <v>0.16059999999999999</v>
      </c>
      <c r="H694" s="5">
        <v>4.9500000000000002E-2</v>
      </c>
      <c r="I694" s="5">
        <v>1.1113</v>
      </c>
      <c r="J694" s="5">
        <v>1.1374</v>
      </c>
    </row>
    <row r="695" spans="1:10" x14ac:dyDescent="0.25">
      <c r="A695" s="5">
        <v>26832</v>
      </c>
      <c r="B695" s="5" t="s">
        <v>2191</v>
      </c>
      <c r="C695" s="5">
        <v>0.23630000000000001</v>
      </c>
      <c r="D695" s="5">
        <v>2.2700000000000001E-2</v>
      </c>
      <c r="E695" s="5">
        <v>1.0212000000000001</v>
      </c>
      <c r="F695" s="5">
        <v>7.7000000000000002E-3</v>
      </c>
      <c r="G695" s="5">
        <v>0.126</v>
      </c>
      <c r="H695" s="5">
        <v>4.6100000000000002E-2</v>
      </c>
      <c r="I695" s="5">
        <v>1.127</v>
      </c>
      <c r="J695" s="5">
        <v>1.1679999999999999</v>
      </c>
    </row>
    <row r="696" spans="1:10" x14ac:dyDescent="0.25">
      <c r="A696" s="5">
        <v>26833</v>
      </c>
      <c r="B696" s="5" t="s">
        <v>2194</v>
      </c>
      <c r="C696" s="5">
        <v>0.17780000000000001</v>
      </c>
      <c r="D696" s="5">
        <v>1.9699999999999999E-2</v>
      </c>
      <c r="E696" s="5">
        <v>1.0166999999999999</v>
      </c>
      <c r="F696" s="5">
        <v>6.8999999999999999E-3</v>
      </c>
      <c r="G696" s="5">
        <v>0.12939999999999999</v>
      </c>
      <c r="H696" s="5">
        <v>5.3400000000000003E-2</v>
      </c>
      <c r="I696" s="5">
        <v>1.0988</v>
      </c>
      <c r="J696" s="5">
        <v>1.129</v>
      </c>
    </row>
    <row r="697" spans="1:10" x14ac:dyDescent="0.25">
      <c r="A697" s="5">
        <v>26834</v>
      </c>
      <c r="B697" s="5" t="s">
        <v>2197</v>
      </c>
      <c r="C697" s="5">
        <v>0.25590000000000002</v>
      </c>
      <c r="D697" s="5">
        <v>2.4400000000000002E-2</v>
      </c>
      <c r="E697" s="5">
        <v>1.0162</v>
      </c>
      <c r="F697" s="5">
        <v>7.9000000000000008E-3</v>
      </c>
      <c r="G697" s="5">
        <v>9.1300000000000006E-2</v>
      </c>
      <c r="H697" s="5">
        <v>4.4400000000000002E-2</v>
      </c>
      <c r="I697" s="5">
        <v>1.127</v>
      </c>
      <c r="J697" s="5">
        <v>1.1771</v>
      </c>
    </row>
    <row r="698" spans="1:10" x14ac:dyDescent="0.25">
      <c r="A698" s="5">
        <v>26835</v>
      </c>
      <c r="B698" s="5" t="s">
        <v>2200</v>
      </c>
      <c r="C698" s="5">
        <v>0.1832</v>
      </c>
      <c r="D698" s="5">
        <v>1.9E-2</v>
      </c>
      <c r="E698" s="5">
        <v>1.0038</v>
      </c>
      <c r="F698" s="5">
        <v>7.1999999999999998E-3</v>
      </c>
      <c r="G698" s="5">
        <v>3.2000000000000001E-2</v>
      </c>
      <c r="H698" s="5">
        <v>0.06</v>
      </c>
      <c r="I698" s="5">
        <v>1.0956999999999999</v>
      </c>
      <c r="J698" s="5">
        <v>1.1200000000000001</v>
      </c>
    </row>
    <row r="699" spans="1:10" x14ac:dyDescent="0.25">
      <c r="A699" s="5">
        <v>26836</v>
      </c>
      <c r="B699" s="5" t="s">
        <v>2203</v>
      </c>
      <c r="C699" s="5">
        <v>0.2455</v>
      </c>
      <c r="D699" s="5">
        <v>2.24E-2</v>
      </c>
      <c r="E699" s="5">
        <v>1.0185999999999999</v>
      </c>
      <c r="F699" s="5">
        <v>7.7999999999999996E-3</v>
      </c>
      <c r="G699" s="5">
        <v>0.1071</v>
      </c>
      <c r="H699" s="5">
        <v>4.4900000000000002E-2</v>
      </c>
      <c r="I699" s="5">
        <v>1.1458999999999999</v>
      </c>
      <c r="J699" s="5">
        <v>1.1739999999999999</v>
      </c>
    </row>
    <row r="700" spans="1:10" x14ac:dyDescent="0.25">
      <c r="A700" s="5">
        <v>26837</v>
      </c>
      <c r="B700" s="5" t="s">
        <v>2206</v>
      </c>
      <c r="C700" s="5">
        <v>0.16350000000000001</v>
      </c>
      <c r="D700" s="5">
        <v>1.8200000000000001E-2</v>
      </c>
      <c r="E700" s="5">
        <v>1.0192000000000001</v>
      </c>
      <c r="F700" s="5">
        <v>6.8999999999999999E-3</v>
      </c>
      <c r="G700" s="5">
        <v>0.15870000000000001</v>
      </c>
      <c r="H700" s="5">
        <v>5.6899999999999999E-2</v>
      </c>
      <c r="I700" s="5">
        <v>1.1082000000000001</v>
      </c>
      <c r="J700" s="5">
        <v>1.1207</v>
      </c>
    </row>
    <row r="701" spans="1:10" x14ac:dyDescent="0.25">
      <c r="A701" s="5">
        <v>26838</v>
      </c>
      <c r="B701" s="5" t="s">
        <v>2209</v>
      </c>
      <c r="C701" s="5">
        <v>0.2051</v>
      </c>
      <c r="D701" s="5">
        <v>2.5600000000000001E-2</v>
      </c>
      <c r="E701" s="5">
        <v>1.0065</v>
      </c>
      <c r="F701" s="5">
        <v>8.8999999999999999E-3</v>
      </c>
      <c r="G701" s="5">
        <v>4.6699999999999998E-2</v>
      </c>
      <c r="H701" s="5">
        <v>6.3899999999999998E-2</v>
      </c>
      <c r="I701" s="5">
        <v>1.1082000000000001</v>
      </c>
      <c r="J701" s="5">
        <v>1.1395999999999999</v>
      </c>
    </row>
    <row r="702" spans="1:10" x14ac:dyDescent="0.25">
      <c r="A702" s="5">
        <v>26839</v>
      </c>
      <c r="B702" s="5" t="s">
        <v>2212</v>
      </c>
      <c r="C702" s="5">
        <v>0.1389</v>
      </c>
      <c r="D702" s="5">
        <v>1.84E-2</v>
      </c>
      <c r="E702" s="5">
        <v>1.014</v>
      </c>
      <c r="F702" s="5">
        <v>7.0000000000000001E-3</v>
      </c>
      <c r="G702" s="5">
        <v>0.13900000000000001</v>
      </c>
      <c r="H702" s="5">
        <v>6.9099999999999995E-2</v>
      </c>
      <c r="I702" s="5">
        <v>1.0894999999999999</v>
      </c>
      <c r="J702" s="5">
        <v>1.1007</v>
      </c>
    </row>
    <row r="703" spans="1:10" x14ac:dyDescent="0.25">
      <c r="A703" s="5">
        <v>26840</v>
      </c>
      <c r="B703" s="5" t="s">
        <v>2215</v>
      </c>
      <c r="C703" s="5">
        <v>0.18609999999999999</v>
      </c>
      <c r="D703" s="5">
        <v>1.7399999999999999E-2</v>
      </c>
      <c r="E703" s="5">
        <v>1.0128999999999999</v>
      </c>
      <c r="F703" s="5">
        <v>6.4999999999999997E-3</v>
      </c>
      <c r="G703" s="5">
        <v>0.1009</v>
      </c>
      <c r="H703" s="5">
        <v>5.0599999999999999E-2</v>
      </c>
      <c r="I703" s="5">
        <v>1.1237999999999999</v>
      </c>
      <c r="J703" s="5">
        <v>1.1279999999999999</v>
      </c>
    </row>
    <row r="704" spans="1:10" x14ac:dyDescent="0.25">
      <c r="A704" s="5">
        <v>26841</v>
      </c>
      <c r="B704" s="5" t="s">
        <v>2218</v>
      </c>
      <c r="C704" s="5">
        <v>0.15090000000000001</v>
      </c>
      <c r="D704" s="5">
        <v>2.0199999999999999E-2</v>
      </c>
      <c r="E704" s="5">
        <v>1.0141</v>
      </c>
      <c r="F704" s="5">
        <v>8.0999999999999996E-3</v>
      </c>
      <c r="G704" s="5">
        <v>0.12709999999999999</v>
      </c>
      <c r="H704" s="5">
        <v>7.3200000000000001E-2</v>
      </c>
      <c r="I704" s="5">
        <v>1.0864</v>
      </c>
      <c r="J704" s="5">
        <v>1.1107</v>
      </c>
    </row>
    <row r="705" spans="1:10" x14ac:dyDescent="0.25">
      <c r="A705" s="5">
        <v>26842</v>
      </c>
      <c r="B705" s="5" t="s">
        <v>2221</v>
      </c>
      <c r="C705" s="5">
        <v>0.34089999999999998</v>
      </c>
      <c r="D705" s="5">
        <v>3.0499999999999999E-2</v>
      </c>
      <c r="E705" s="5">
        <v>1.0222</v>
      </c>
      <c r="F705" s="5">
        <v>8.0999999999999996E-3</v>
      </c>
      <c r="G705" s="5">
        <v>9.3100000000000002E-2</v>
      </c>
      <c r="H705" s="5">
        <v>3.4099999999999998E-2</v>
      </c>
      <c r="I705" s="5">
        <v>1.1587000000000001</v>
      </c>
      <c r="J705" s="5">
        <v>1.238</v>
      </c>
    </row>
    <row r="706" spans="1:10" x14ac:dyDescent="0.25">
      <c r="A706" s="5">
        <v>26843</v>
      </c>
      <c r="B706" s="5" t="s">
        <v>2224</v>
      </c>
      <c r="C706" s="5">
        <v>0.1792</v>
      </c>
      <c r="D706" s="5">
        <v>1.9900000000000001E-2</v>
      </c>
      <c r="E706" s="5">
        <v>1.0264</v>
      </c>
      <c r="F706" s="5">
        <v>7.7999999999999996E-3</v>
      </c>
      <c r="G706" s="5">
        <v>0.18779999999999999</v>
      </c>
      <c r="H706" s="5">
        <v>5.5399999999999998E-2</v>
      </c>
      <c r="I706" s="5">
        <v>1.1082000000000001</v>
      </c>
      <c r="J706" s="5">
        <v>1.1405000000000001</v>
      </c>
    </row>
    <row r="707" spans="1:10" x14ac:dyDescent="0.25">
      <c r="A707" s="5">
        <v>26844</v>
      </c>
      <c r="B707" s="5" t="s">
        <v>2486</v>
      </c>
      <c r="C707" s="5">
        <v>0.17860000000000001</v>
      </c>
      <c r="D707" s="5">
        <v>2.4400000000000002E-2</v>
      </c>
      <c r="E707" s="5">
        <v>0.99939999999999996</v>
      </c>
      <c r="F707" s="5">
        <v>8.3999999999999995E-3</v>
      </c>
      <c r="G707" s="10" t="s">
        <v>6960</v>
      </c>
      <c r="H707" s="10" t="s">
        <v>6965</v>
      </c>
      <c r="I707" s="5">
        <v>1.0926</v>
      </c>
      <c r="J707" s="5">
        <v>1.1151</v>
      </c>
    </row>
    <row r="708" spans="1:10" x14ac:dyDescent="0.25">
      <c r="A708" s="5">
        <v>26845</v>
      </c>
      <c r="B708" s="5" t="s">
        <v>2230</v>
      </c>
      <c r="C708" s="5">
        <v>0.2389</v>
      </c>
      <c r="D708" s="5">
        <v>2.8000000000000001E-2</v>
      </c>
      <c r="E708" s="5">
        <v>1.0045999999999999</v>
      </c>
      <c r="F708" s="5">
        <v>8.3999999999999995E-3</v>
      </c>
      <c r="G708" s="5">
        <v>2.93E-2</v>
      </c>
      <c r="H708" s="5">
        <v>5.3900000000000003E-2</v>
      </c>
      <c r="I708" s="5">
        <v>1.1301000000000001</v>
      </c>
      <c r="J708" s="5">
        <v>1.1556999999999999</v>
      </c>
    </row>
    <row r="709" spans="1:10" x14ac:dyDescent="0.25">
      <c r="A709" s="5">
        <v>26846</v>
      </c>
      <c r="B709" s="5" t="s">
        <v>2233</v>
      </c>
      <c r="C709" s="5">
        <v>0.23139999999999999</v>
      </c>
      <c r="D709" s="5">
        <v>2.0899999999999998E-2</v>
      </c>
      <c r="E709" s="5">
        <v>1.0189999999999999</v>
      </c>
      <c r="F709" s="5">
        <v>7.6E-3</v>
      </c>
      <c r="G709" s="5">
        <v>0.113</v>
      </c>
      <c r="H709" s="5">
        <v>4.5100000000000001E-2</v>
      </c>
      <c r="I709" s="5">
        <v>1.127</v>
      </c>
      <c r="J709" s="5">
        <v>1.1677</v>
      </c>
    </row>
    <row r="710" spans="1:10" x14ac:dyDescent="0.25">
      <c r="A710" s="5">
        <v>26847</v>
      </c>
      <c r="B710" s="5" t="s">
        <v>2501</v>
      </c>
      <c r="C710" s="5">
        <v>0.11840000000000001</v>
      </c>
      <c r="D710" s="5">
        <v>1.5800000000000002E-2</v>
      </c>
      <c r="E710" s="5">
        <v>1.0021</v>
      </c>
      <c r="F710" s="5">
        <v>6.3E-3</v>
      </c>
      <c r="G710" s="5">
        <v>2.8000000000000001E-2</v>
      </c>
      <c r="H710" s="5">
        <v>8.1699999999999995E-2</v>
      </c>
      <c r="I710" s="5">
        <v>1.0741000000000001</v>
      </c>
      <c r="J710" s="5">
        <v>1.0768</v>
      </c>
    </row>
    <row r="711" spans="1:10" x14ac:dyDescent="0.25">
      <c r="A711" s="5">
        <v>26848</v>
      </c>
      <c r="B711" s="5" t="s">
        <v>2239</v>
      </c>
      <c r="C711" s="5">
        <v>0.22869999999999999</v>
      </c>
      <c r="D711" s="5">
        <v>1.8700000000000001E-2</v>
      </c>
      <c r="E711" s="5">
        <v>1.0184</v>
      </c>
      <c r="F711" s="5">
        <v>6.7999999999999996E-3</v>
      </c>
      <c r="G711" s="5">
        <v>0.1142</v>
      </c>
      <c r="H711" s="5">
        <v>4.2200000000000001E-2</v>
      </c>
      <c r="I711" s="5">
        <v>1.1395999999999999</v>
      </c>
      <c r="J711" s="5">
        <v>1.1613</v>
      </c>
    </row>
    <row r="712" spans="1:10" x14ac:dyDescent="0.25">
      <c r="A712" s="5">
        <v>26849</v>
      </c>
      <c r="B712" s="5" t="s">
        <v>2242</v>
      </c>
      <c r="C712" s="5">
        <v>0.21390000000000001</v>
      </c>
      <c r="D712" s="5">
        <v>2.07E-2</v>
      </c>
      <c r="E712" s="5">
        <v>1.016</v>
      </c>
      <c r="F712" s="5">
        <v>6.6E-3</v>
      </c>
      <c r="G712" s="5">
        <v>0.1052</v>
      </c>
      <c r="H712" s="5">
        <v>4.3400000000000001E-2</v>
      </c>
      <c r="I712" s="5">
        <v>1.1207</v>
      </c>
      <c r="J712" s="5">
        <v>1.1517999999999999</v>
      </c>
    </row>
    <row r="713" spans="1:10" x14ac:dyDescent="0.25">
      <c r="A713" s="5">
        <v>26850</v>
      </c>
      <c r="B713" s="5" t="s">
        <v>2245</v>
      </c>
      <c r="C713" s="5">
        <v>0.18729999999999999</v>
      </c>
      <c r="D713" s="5">
        <v>1.7899999999999999E-2</v>
      </c>
      <c r="E713" s="5">
        <v>1.0125</v>
      </c>
      <c r="F713" s="5">
        <v>6.4000000000000003E-3</v>
      </c>
      <c r="G713" s="5">
        <v>9.7000000000000003E-2</v>
      </c>
      <c r="H713" s="5">
        <v>0.05</v>
      </c>
      <c r="I713" s="5">
        <v>1.0956999999999999</v>
      </c>
      <c r="J713" s="5">
        <v>1.1291</v>
      </c>
    </row>
    <row r="714" spans="1:10" x14ac:dyDescent="0.25">
      <c r="A714" s="5">
        <v>26851</v>
      </c>
      <c r="B714" s="5" t="s">
        <v>2248</v>
      </c>
      <c r="C714" s="5">
        <v>0.25740000000000002</v>
      </c>
      <c r="D714" s="5">
        <v>3.1399999999999997E-2</v>
      </c>
      <c r="E714" s="5">
        <v>1.0185</v>
      </c>
      <c r="F714" s="5">
        <v>9.9000000000000008E-3</v>
      </c>
      <c r="G714" s="5">
        <v>9.8500000000000004E-2</v>
      </c>
      <c r="H714" s="5">
        <v>5.2999999999999999E-2</v>
      </c>
      <c r="I714" s="5">
        <v>1.1458999999999999</v>
      </c>
      <c r="J714" s="5">
        <v>1.1873</v>
      </c>
    </row>
    <row r="715" spans="1:10" x14ac:dyDescent="0.25">
      <c r="A715" s="5">
        <v>26852</v>
      </c>
      <c r="B715" s="5" t="s">
        <v>2251</v>
      </c>
      <c r="C715" s="5">
        <v>0.1633</v>
      </c>
      <c r="D715" s="5">
        <v>1.9300000000000001E-2</v>
      </c>
      <c r="E715" s="5">
        <v>1.0158</v>
      </c>
      <c r="F715" s="5">
        <v>7.4999999999999997E-3</v>
      </c>
      <c r="G715" s="5">
        <v>0.1338</v>
      </c>
      <c r="H715" s="5">
        <v>6.3299999999999995E-2</v>
      </c>
      <c r="I715" s="5">
        <v>1.0926</v>
      </c>
      <c r="J715" s="5">
        <v>1.1178999999999999</v>
      </c>
    </row>
    <row r="716" spans="1:10" x14ac:dyDescent="0.25">
      <c r="A716" s="5">
        <v>26853</v>
      </c>
      <c r="B716" s="5" t="s">
        <v>2254</v>
      </c>
      <c r="C716" s="5">
        <v>7.5300000000000006E-2</v>
      </c>
      <c r="D716" s="5">
        <v>1.5299999999999999E-2</v>
      </c>
      <c r="E716" s="5">
        <v>1.0008999999999999</v>
      </c>
      <c r="F716" s="5">
        <v>6.6E-3</v>
      </c>
      <c r="G716" s="5">
        <v>1.8100000000000002E-2</v>
      </c>
      <c r="H716" s="5">
        <v>0.1361</v>
      </c>
      <c r="I716" s="5">
        <v>1.0345</v>
      </c>
      <c r="J716" s="5">
        <v>1.0485</v>
      </c>
    </row>
    <row r="717" spans="1:10" x14ac:dyDescent="0.25">
      <c r="A717" s="5">
        <v>26854</v>
      </c>
      <c r="B717" s="5" t="s">
        <v>2257</v>
      </c>
      <c r="C717" s="5">
        <v>0.2107</v>
      </c>
      <c r="D717" s="5">
        <v>1.9199999999999998E-2</v>
      </c>
      <c r="E717" s="5">
        <v>1.0136000000000001</v>
      </c>
      <c r="F717" s="5">
        <v>6.7999999999999996E-3</v>
      </c>
      <c r="G717" s="5">
        <v>9.1499999999999998E-2</v>
      </c>
      <c r="H717" s="5">
        <v>4.5600000000000002E-2</v>
      </c>
      <c r="I717" s="5">
        <v>1.127</v>
      </c>
      <c r="J717" s="5">
        <v>1.1491</v>
      </c>
    </row>
    <row r="718" spans="1:10" x14ac:dyDescent="0.25">
      <c r="A718" s="5">
        <v>26855</v>
      </c>
      <c r="B718" s="5" t="s">
        <v>2260</v>
      </c>
      <c r="C718" s="5">
        <v>0.2109</v>
      </c>
      <c r="D718" s="5">
        <v>2.2100000000000002E-2</v>
      </c>
      <c r="E718" s="5">
        <v>1.0024999999999999</v>
      </c>
      <c r="F718" s="5">
        <v>8.0000000000000002E-3</v>
      </c>
      <c r="G718" s="5">
        <v>1.78E-2</v>
      </c>
      <c r="H718" s="5">
        <v>5.7500000000000002E-2</v>
      </c>
      <c r="I718" s="5">
        <v>1.1237999999999999</v>
      </c>
      <c r="J718" s="5">
        <v>1.1389</v>
      </c>
    </row>
    <row r="719" spans="1:10" x14ac:dyDescent="0.25">
      <c r="A719" s="5">
        <v>26923</v>
      </c>
      <c r="B719" s="5" t="s">
        <v>2263</v>
      </c>
      <c r="C719" s="5">
        <v>0.28960000000000002</v>
      </c>
      <c r="D719" s="5">
        <v>2.1100000000000001E-2</v>
      </c>
      <c r="E719" s="5">
        <v>1.0169999999999999</v>
      </c>
      <c r="F719" s="5">
        <v>6.8999999999999999E-3</v>
      </c>
      <c r="G719" s="5">
        <v>8.5400000000000004E-2</v>
      </c>
      <c r="H719" s="5">
        <v>3.44E-2</v>
      </c>
      <c r="I719" s="5">
        <v>1.1587000000000001</v>
      </c>
      <c r="J719" s="5">
        <v>1.1993</v>
      </c>
    </row>
    <row r="720" spans="1:10" x14ac:dyDescent="0.25">
      <c r="A720" s="5">
        <v>26924</v>
      </c>
      <c r="B720" s="5" t="s">
        <v>2266</v>
      </c>
      <c r="C720" s="5">
        <v>0.1004</v>
      </c>
      <c r="D720" s="5">
        <v>1.5900000000000001E-2</v>
      </c>
      <c r="E720" s="5">
        <v>0.99690000000000001</v>
      </c>
      <c r="F720" s="5">
        <v>6.3E-3</v>
      </c>
      <c r="G720" s="10" t="s">
        <v>6960</v>
      </c>
      <c r="H720" s="10" t="s">
        <v>6965</v>
      </c>
      <c r="I720" s="5">
        <v>1.0466</v>
      </c>
      <c r="J720" s="5">
        <v>1.0593999999999999</v>
      </c>
    </row>
    <row r="721" spans="1:10" x14ac:dyDescent="0.25">
      <c r="A721" s="5">
        <v>26925</v>
      </c>
      <c r="B721" s="5" t="s">
        <v>3432</v>
      </c>
      <c r="C721" s="5">
        <v>9.5100000000000004E-2</v>
      </c>
      <c r="D721" s="5">
        <v>1.4999999999999999E-2</v>
      </c>
      <c r="E721" s="5">
        <v>0.99909999999999999</v>
      </c>
      <c r="F721" s="5">
        <v>6.6E-3</v>
      </c>
      <c r="G721" s="10" t="s">
        <v>6960</v>
      </c>
      <c r="H721" s="10" t="s">
        <v>6965</v>
      </c>
      <c r="I721" s="5">
        <v>1.0618000000000001</v>
      </c>
      <c r="J721" s="5">
        <v>1.0589</v>
      </c>
    </row>
    <row r="722" spans="1:10" x14ac:dyDescent="0.25">
      <c r="A722" s="5">
        <v>26926</v>
      </c>
      <c r="B722" s="5" t="s">
        <v>2271</v>
      </c>
      <c r="C722" s="5">
        <v>0.15129999999999999</v>
      </c>
      <c r="D722" s="5">
        <v>2.3900000000000001E-2</v>
      </c>
      <c r="E722" s="5">
        <v>1.012</v>
      </c>
      <c r="F722" s="5">
        <v>8.0000000000000002E-3</v>
      </c>
      <c r="G722" s="5">
        <v>0.1113</v>
      </c>
      <c r="H722" s="5">
        <v>7.46E-2</v>
      </c>
      <c r="I722" s="5">
        <v>1.0894999999999999</v>
      </c>
      <c r="J722" s="5">
        <v>1.1077999999999999</v>
      </c>
    </row>
    <row r="723" spans="1:10" x14ac:dyDescent="0.25">
      <c r="A723" s="5">
        <v>26927</v>
      </c>
      <c r="B723" s="5" t="s">
        <v>2273</v>
      </c>
      <c r="C723" s="5">
        <v>0.26429999999999998</v>
      </c>
      <c r="D723" s="5">
        <v>2.4799999999999999E-2</v>
      </c>
      <c r="E723" s="5">
        <v>1.0228999999999999</v>
      </c>
      <c r="F723" s="5">
        <v>8.5000000000000006E-3</v>
      </c>
      <c r="G723" s="5">
        <v>0.1201</v>
      </c>
      <c r="H723" s="5">
        <v>4.4699999999999997E-2</v>
      </c>
      <c r="I723" s="5">
        <v>1.127</v>
      </c>
      <c r="J723" s="5">
        <v>1.1909000000000001</v>
      </c>
    </row>
    <row r="724" spans="1:10" x14ac:dyDescent="0.25">
      <c r="A724" s="5">
        <v>26928</v>
      </c>
      <c r="B724" s="5" t="s">
        <v>2275</v>
      </c>
      <c r="C724" s="5">
        <v>0.12429999999999999</v>
      </c>
      <c r="D724" s="5">
        <v>1.6199999999999999E-2</v>
      </c>
      <c r="E724" s="5">
        <v>1.0104</v>
      </c>
      <c r="F724" s="5">
        <v>6.4999999999999997E-3</v>
      </c>
      <c r="G724" s="5">
        <v>0.1174</v>
      </c>
      <c r="H724" s="5">
        <v>7.2700000000000001E-2</v>
      </c>
      <c r="I724" s="5">
        <v>1.071</v>
      </c>
      <c r="J724" s="5">
        <v>1.0888</v>
      </c>
    </row>
    <row r="725" spans="1:10" x14ac:dyDescent="0.25">
      <c r="A725" s="5">
        <v>26929</v>
      </c>
      <c r="B725" s="5" t="s">
        <v>2277</v>
      </c>
      <c r="C725" s="5">
        <v>0.1646</v>
      </c>
      <c r="D725" s="5">
        <v>1.8599999999999998E-2</v>
      </c>
      <c r="E725" s="5">
        <v>1.0069999999999999</v>
      </c>
      <c r="F725" s="5">
        <v>7.7999999999999996E-3</v>
      </c>
      <c r="G725" s="5">
        <v>6.3899999999999998E-2</v>
      </c>
      <c r="H725" s="5">
        <v>7.1300000000000002E-2</v>
      </c>
      <c r="I725" s="5">
        <v>1.0802</v>
      </c>
      <c r="J725" s="5">
        <v>1.1100000000000001</v>
      </c>
    </row>
    <row r="726" spans="1:10" x14ac:dyDescent="0.25">
      <c r="A726" s="5">
        <v>26930</v>
      </c>
      <c r="B726" s="5" t="s">
        <v>2279</v>
      </c>
      <c r="C726" s="5">
        <v>0.1865</v>
      </c>
      <c r="D726" s="5">
        <v>1.7899999999999999E-2</v>
      </c>
      <c r="E726" s="5">
        <v>1.0192000000000001</v>
      </c>
      <c r="F726" s="5">
        <v>7.7000000000000002E-3</v>
      </c>
      <c r="G726" s="5">
        <v>0.14099999999999999</v>
      </c>
      <c r="H726" s="5">
        <v>5.67E-2</v>
      </c>
      <c r="I726" s="5">
        <v>1.1237999999999999</v>
      </c>
      <c r="J726" s="5">
        <v>1.1358999999999999</v>
      </c>
    </row>
    <row r="727" spans="1:10" x14ac:dyDescent="0.25">
      <c r="A727" s="5">
        <v>26931</v>
      </c>
      <c r="B727" s="5" t="s">
        <v>2281</v>
      </c>
      <c r="C727" s="5">
        <v>0.1734</v>
      </c>
      <c r="D727" s="5">
        <v>1.7600000000000001E-2</v>
      </c>
      <c r="E727" s="5">
        <v>0.99939999999999996</v>
      </c>
      <c r="F727" s="5">
        <v>6.6E-3</v>
      </c>
      <c r="G727" s="10" t="s">
        <v>6960</v>
      </c>
      <c r="H727" s="10" t="s">
        <v>6965</v>
      </c>
      <c r="I727" s="5">
        <v>1.0926</v>
      </c>
      <c r="J727" s="5">
        <v>1.1080000000000001</v>
      </c>
    </row>
    <row r="728" spans="1:10" x14ac:dyDescent="0.25">
      <c r="A728" s="5">
        <v>26932</v>
      </c>
      <c r="B728" s="5" t="s">
        <v>3438</v>
      </c>
      <c r="C728" s="5">
        <v>0.18659999999999999</v>
      </c>
      <c r="D728" s="5">
        <v>2.07E-2</v>
      </c>
      <c r="E728" s="5">
        <v>1.0115000000000001</v>
      </c>
      <c r="F728" s="5">
        <v>7.7000000000000002E-3</v>
      </c>
      <c r="G728" s="5">
        <v>8.8599999999999998E-2</v>
      </c>
      <c r="H728" s="5">
        <v>5.9200000000000003E-2</v>
      </c>
      <c r="I728" s="5">
        <v>1.1082000000000001</v>
      </c>
      <c r="J728" s="5">
        <v>1.1293</v>
      </c>
    </row>
    <row r="729" spans="1:10" x14ac:dyDescent="0.25">
      <c r="A729" s="5">
        <v>26933</v>
      </c>
      <c r="B729" s="5" t="s">
        <v>2286</v>
      </c>
      <c r="C729" s="5">
        <v>0.19</v>
      </c>
      <c r="D729" s="5">
        <v>2.0299999999999999E-2</v>
      </c>
      <c r="E729" s="5">
        <v>1.0233000000000001</v>
      </c>
      <c r="F729" s="5">
        <v>7.1000000000000004E-3</v>
      </c>
      <c r="G729" s="5">
        <v>0.1653</v>
      </c>
      <c r="H729" s="5">
        <v>5.0599999999999999E-2</v>
      </c>
      <c r="I729" s="5">
        <v>1.1113</v>
      </c>
      <c r="J729" s="5">
        <v>1.1409</v>
      </c>
    </row>
    <row r="730" spans="1:10" x14ac:dyDescent="0.25">
      <c r="A730" s="5">
        <v>26934</v>
      </c>
      <c r="B730" s="5" t="s">
        <v>2288</v>
      </c>
      <c r="C730" s="5">
        <v>0.25340000000000001</v>
      </c>
      <c r="D730" s="5">
        <v>2.3400000000000001E-2</v>
      </c>
      <c r="E730" s="5">
        <v>1.0143</v>
      </c>
      <c r="F730" s="5">
        <v>7.3000000000000001E-3</v>
      </c>
      <c r="G730" s="5">
        <v>8.2500000000000004E-2</v>
      </c>
      <c r="H730" s="5">
        <v>4.2099999999999999E-2</v>
      </c>
      <c r="I730" s="5">
        <v>1.1207</v>
      </c>
      <c r="J730" s="5">
        <v>1.1736</v>
      </c>
    </row>
    <row r="731" spans="1:10" x14ac:dyDescent="0.25">
      <c r="A731" s="5">
        <v>26935</v>
      </c>
      <c r="B731" s="5" t="s">
        <v>2290</v>
      </c>
      <c r="C731" s="5">
        <v>0.24590000000000001</v>
      </c>
      <c r="D731" s="5">
        <v>2.2499999999999999E-2</v>
      </c>
      <c r="E731" s="5">
        <v>1.0176000000000001</v>
      </c>
      <c r="F731" s="5">
        <v>7.7000000000000002E-3</v>
      </c>
      <c r="G731" s="5">
        <v>0.1027</v>
      </c>
      <c r="H731" s="5">
        <v>4.5100000000000001E-2</v>
      </c>
      <c r="I731" s="5">
        <v>1.1237999999999999</v>
      </c>
      <c r="J731" s="5">
        <v>1.1716</v>
      </c>
    </row>
    <row r="732" spans="1:10" x14ac:dyDescent="0.25">
      <c r="A732" s="5">
        <v>26936</v>
      </c>
      <c r="B732" s="5" t="s">
        <v>2292</v>
      </c>
      <c r="C732" s="5">
        <v>9.8900000000000002E-2</v>
      </c>
      <c r="D732" s="5">
        <v>1.7999999999999999E-2</v>
      </c>
      <c r="E732" s="5">
        <v>1.0144</v>
      </c>
      <c r="F732" s="5">
        <v>7.1000000000000004E-3</v>
      </c>
      <c r="G732" s="5">
        <v>0.18740000000000001</v>
      </c>
      <c r="H732" s="5">
        <v>9.2100000000000001E-2</v>
      </c>
      <c r="I732" s="5">
        <v>1.0618000000000001</v>
      </c>
      <c r="J732" s="5">
        <v>1.0766</v>
      </c>
    </row>
    <row r="733" spans="1:10" x14ac:dyDescent="0.25">
      <c r="A733" s="5">
        <v>26937</v>
      </c>
      <c r="B733" s="5" t="s">
        <v>2294</v>
      </c>
      <c r="C733" s="5">
        <v>0.21879999999999999</v>
      </c>
      <c r="D733" s="5">
        <v>1.95E-2</v>
      </c>
      <c r="E733" s="5">
        <v>1.0062</v>
      </c>
      <c r="F733" s="5">
        <v>7.6E-3</v>
      </c>
      <c r="G733" s="5">
        <v>4.2500000000000003E-2</v>
      </c>
      <c r="H733" s="5">
        <v>5.2200000000000003E-2</v>
      </c>
      <c r="I733" s="5">
        <v>1.1113</v>
      </c>
      <c r="J733" s="5">
        <v>1.1456999999999999</v>
      </c>
    </row>
    <row r="734" spans="1:10" x14ac:dyDescent="0.25">
      <c r="A734" s="5">
        <v>26938</v>
      </c>
      <c r="B734" s="5" t="s">
        <v>2296</v>
      </c>
      <c r="C734" s="5">
        <v>0.1678</v>
      </c>
      <c r="D734" s="5">
        <v>1.89E-2</v>
      </c>
      <c r="E734" s="5">
        <v>1.0209999999999999</v>
      </c>
      <c r="F734" s="5">
        <v>7.4000000000000003E-3</v>
      </c>
      <c r="G734" s="5">
        <v>0.16750000000000001</v>
      </c>
      <c r="H734" s="5">
        <v>5.8999999999999997E-2</v>
      </c>
      <c r="I734" s="5">
        <v>1.0988</v>
      </c>
      <c r="J734" s="5">
        <v>1.1251</v>
      </c>
    </row>
    <row r="735" spans="1:10" x14ac:dyDescent="0.25">
      <c r="A735" s="5">
        <v>26939</v>
      </c>
      <c r="B735" s="5" t="s">
        <v>2298</v>
      </c>
      <c r="C735" s="5">
        <v>0.17019999999999999</v>
      </c>
      <c r="D735" s="5">
        <v>2.07E-2</v>
      </c>
      <c r="E735" s="5">
        <v>1.0027999999999999</v>
      </c>
      <c r="F735" s="5">
        <v>8.0999999999999996E-3</v>
      </c>
      <c r="G735" s="5">
        <v>2.5000000000000001E-2</v>
      </c>
      <c r="H735" s="5">
        <v>7.22E-2</v>
      </c>
      <c r="I735" s="5">
        <v>1.0956999999999999</v>
      </c>
      <c r="J735" s="5">
        <v>1.1117999999999999</v>
      </c>
    </row>
    <row r="736" spans="1:10" x14ac:dyDescent="0.25">
      <c r="A736" s="5">
        <v>26940</v>
      </c>
      <c r="B736" s="5" t="s">
        <v>2300</v>
      </c>
      <c r="C736" s="5">
        <v>0.1144</v>
      </c>
      <c r="D736" s="5">
        <v>1.5299999999999999E-2</v>
      </c>
      <c r="E736" s="5">
        <v>1.0084</v>
      </c>
      <c r="F736" s="5">
        <v>6.7999999999999996E-3</v>
      </c>
      <c r="G736" s="5">
        <v>0.10730000000000001</v>
      </c>
      <c r="H736" s="5">
        <v>8.6199999999999999E-2</v>
      </c>
      <c r="I736" s="5">
        <v>1.0679000000000001</v>
      </c>
      <c r="J736" s="5">
        <v>1.0787</v>
      </c>
    </row>
    <row r="737" spans="1:10" x14ac:dyDescent="0.25">
      <c r="A737" s="5">
        <v>26941</v>
      </c>
      <c r="B737" s="5" t="s">
        <v>2302</v>
      </c>
      <c r="C737" s="5">
        <v>0.1406</v>
      </c>
      <c r="D737" s="5">
        <v>1.7600000000000001E-2</v>
      </c>
      <c r="E737" s="5">
        <v>1.0164</v>
      </c>
      <c r="F737" s="5">
        <v>6.4000000000000003E-3</v>
      </c>
      <c r="G737" s="5">
        <v>0.157</v>
      </c>
      <c r="H737" s="5">
        <v>6.13E-2</v>
      </c>
      <c r="I737" s="5">
        <v>1.0926</v>
      </c>
      <c r="J737" s="5">
        <v>1.1043000000000001</v>
      </c>
    </row>
    <row r="738" spans="1:10" x14ac:dyDescent="0.25">
      <c r="A738" s="5">
        <v>26942</v>
      </c>
      <c r="B738" s="5" t="s">
        <v>2304</v>
      </c>
      <c r="C738" s="5">
        <v>0.13020000000000001</v>
      </c>
      <c r="D738" s="5">
        <v>1.89E-2</v>
      </c>
      <c r="E738" s="5">
        <v>1.0266999999999999</v>
      </c>
      <c r="F738" s="5">
        <v>7.4000000000000003E-3</v>
      </c>
      <c r="G738" s="5">
        <v>0.24640000000000001</v>
      </c>
      <c r="H738" s="5">
        <v>6.8199999999999997E-2</v>
      </c>
      <c r="I738" s="5">
        <v>1.0832999999999999</v>
      </c>
      <c r="J738" s="5">
        <v>1.1083000000000001</v>
      </c>
    </row>
    <row r="739" spans="1:10" x14ac:dyDescent="0.25">
      <c r="A739" s="5">
        <v>26943</v>
      </c>
      <c r="B739" s="5" t="s">
        <v>2306</v>
      </c>
      <c r="C739" s="5">
        <v>0.29749999999999999</v>
      </c>
      <c r="D739" s="5">
        <v>2.86E-2</v>
      </c>
      <c r="E739" s="5">
        <v>1.0219</v>
      </c>
      <c r="F739" s="5">
        <v>8.6999999999999994E-3</v>
      </c>
      <c r="G739" s="5">
        <v>0.1036</v>
      </c>
      <c r="H739" s="5">
        <v>4.1399999999999999E-2</v>
      </c>
      <c r="I739" s="5">
        <v>1.1333</v>
      </c>
      <c r="J739" s="5">
        <v>1.2109000000000001</v>
      </c>
    </row>
    <row r="740" spans="1:10" x14ac:dyDescent="0.25">
      <c r="A740" s="5">
        <v>26944</v>
      </c>
      <c r="B740" s="5" t="s">
        <v>2308</v>
      </c>
      <c r="C740" s="5">
        <v>0.158</v>
      </c>
      <c r="D740" s="5">
        <v>1.9900000000000001E-2</v>
      </c>
      <c r="E740" s="5">
        <v>1.0206999999999999</v>
      </c>
      <c r="F740" s="5">
        <v>6.7000000000000002E-3</v>
      </c>
      <c r="G740" s="5">
        <v>0.1757</v>
      </c>
      <c r="H740" s="5">
        <v>5.7200000000000001E-2</v>
      </c>
      <c r="I740" s="5">
        <v>1.0926</v>
      </c>
      <c r="J740" s="5">
        <v>1.1178999999999999</v>
      </c>
    </row>
    <row r="741" spans="1:10" x14ac:dyDescent="0.25">
      <c r="A741" s="5">
        <v>26945</v>
      </c>
      <c r="B741" s="5" t="s">
        <v>3469</v>
      </c>
      <c r="C741" s="5">
        <v>0.14299999999999999</v>
      </c>
      <c r="D741" s="5">
        <v>3.0300000000000001E-2</v>
      </c>
      <c r="E741" s="5">
        <v>1.0022</v>
      </c>
      <c r="F741" s="5">
        <v>9.7999999999999997E-3</v>
      </c>
      <c r="G741" s="5">
        <v>2.29E-2</v>
      </c>
      <c r="H741" s="5">
        <v>0.1014</v>
      </c>
      <c r="I741" s="5">
        <v>1.071</v>
      </c>
      <c r="J741" s="5">
        <v>1.0963000000000001</v>
      </c>
    </row>
    <row r="742" spans="1:10" x14ac:dyDescent="0.25">
      <c r="A742" s="5">
        <v>26946</v>
      </c>
      <c r="B742" s="5" t="s">
        <v>2313</v>
      </c>
      <c r="C742" s="5">
        <v>0.22689999999999999</v>
      </c>
      <c r="D742" s="5">
        <v>2.5499999999999998E-2</v>
      </c>
      <c r="E742" s="5">
        <v>1.0176000000000001</v>
      </c>
      <c r="F742" s="5">
        <v>8.2000000000000007E-3</v>
      </c>
      <c r="G742" s="5">
        <v>0.1105</v>
      </c>
      <c r="H742" s="5">
        <v>5.1400000000000001E-2</v>
      </c>
      <c r="I742" s="5">
        <v>1.1237999999999999</v>
      </c>
      <c r="J742" s="5">
        <v>1.1595</v>
      </c>
    </row>
    <row r="743" spans="1:10" x14ac:dyDescent="0.25">
      <c r="A743" s="5">
        <v>26947</v>
      </c>
      <c r="B743" s="5" t="s">
        <v>2315</v>
      </c>
      <c r="C743" s="5">
        <v>0.25219999999999998</v>
      </c>
      <c r="D743" s="5">
        <v>2.1499999999999998E-2</v>
      </c>
      <c r="E743" s="5">
        <v>1.0114000000000001</v>
      </c>
      <c r="F743" s="5">
        <v>7.4000000000000003E-3</v>
      </c>
      <c r="G743" s="5">
        <v>6.7299999999999999E-2</v>
      </c>
      <c r="H743" s="5">
        <v>4.36E-2</v>
      </c>
      <c r="I743" s="5">
        <v>1.127</v>
      </c>
      <c r="J743" s="5">
        <v>1.1698999999999999</v>
      </c>
    </row>
    <row r="744" spans="1:10" x14ac:dyDescent="0.25">
      <c r="A744" s="5">
        <v>26948</v>
      </c>
      <c r="B744" s="5" t="s">
        <v>3471</v>
      </c>
      <c r="C744" s="5">
        <v>0.17449999999999999</v>
      </c>
      <c r="D744" s="5">
        <v>1.78E-2</v>
      </c>
      <c r="E744" s="5">
        <v>0.99829999999999997</v>
      </c>
      <c r="F744" s="5">
        <v>6.3E-3</v>
      </c>
      <c r="G744" s="10" t="s">
        <v>6960</v>
      </c>
      <c r="H744" s="10" t="s">
        <v>6965</v>
      </c>
      <c r="I744" s="5">
        <v>1.0956999999999999</v>
      </c>
      <c r="J744" s="5">
        <v>1.1076999999999999</v>
      </c>
    </row>
    <row r="745" spans="1:10" x14ac:dyDescent="0.25">
      <c r="A745" s="5">
        <v>26949</v>
      </c>
      <c r="B745" s="5" t="s">
        <v>2320</v>
      </c>
      <c r="C745" s="5">
        <v>0.23830000000000001</v>
      </c>
      <c r="D745" s="5">
        <v>1.9599999999999999E-2</v>
      </c>
      <c r="E745" s="5">
        <v>1.0079</v>
      </c>
      <c r="F745" s="5">
        <v>6.4000000000000003E-3</v>
      </c>
      <c r="G745" s="5">
        <v>5.0799999999999998E-2</v>
      </c>
      <c r="H745" s="5">
        <v>4.1300000000000003E-2</v>
      </c>
      <c r="I745" s="5">
        <v>1.1207</v>
      </c>
      <c r="J745" s="5">
        <v>1.1560999999999999</v>
      </c>
    </row>
    <row r="746" spans="1:10" x14ac:dyDescent="0.25">
      <c r="A746" s="5">
        <v>26950</v>
      </c>
      <c r="B746" s="5" t="s">
        <v>2322</v>
      </c>
      <c r="C746" s="5">
        <v>0.2243</v>
      </c>
      <c r="D746" s="5">
        <v>2.52E-2</v>
      </c>
      <c r="E746" s="5">
        <v>1.0173000000000001</v>
      </c>
      <c r="F746" s="5">
        <v>8.0999999999999996E-3</v>
      </c>
      <c r="G746" s="5">
        <v>0.1067</v>
      </c>
      <c r="H746" s="5">
        <v>4.9599999999999998E-2</v>
      </c>
      <c r="I746" s="5">
        <v>1.127</v>
      </c>
      <c r="J746" s="5">
        <v>1.1626000000000001</v>
      </c>
    </row>
    <row r="747" spans="1:10" x14ac:dyDescent="0.25">
      <c r="A747" s="5">
        <v>26951</v>
      </c>
      <c r="B747" s="5" t="s">
        <v>2324</v>
      </c>
      <c r="C747" s="5">
        <v>0.19689999999999999</v>
      </c>
      <c r="D747" s="5">
        <v>0.02</v>
      </c>
      <c r="E747" s="5">
        <v>1.0218</v>
      </c>
      <c r="F747" s="5">
        <v>7.7000000000000002E-3</v>
      </c>
      <c r="G747" s="5">
        <v>0.14949999999999999</v>
      </c>
      <c r="H747" s="5">
        <v>5.2600000000000001E-2</v>
      </c>
      <c r="I747" s="5">
        <v>1.1113</v>
      </c>
      <c r="J747" s="5">
        <v>1.1460999999999999</v>
      </c>
    </row>
    <row r="748" spans="1:10" x14ac:dyDescent="0.25">
      <c r="A748" s="5">
        <v>26952</v>
      </c>
      <c r="B748" s="5" t="s">
        <v>2326</v>
      </c>
      <c r="C748" s="5">
        <v>0.24379999999999999</v>
      </c>
      <c r="D748" s="5">
        <v>3.7400000000000003E-2</v>
      </c>
      <c r="E748" s="5">
        <v>1.0057</v>
      </c>
      <c r="F748" s="5">
        <v>1.06E-2</v>
      </c>
      <c r="G748" s="5">
        <v>3.3599999999999998E-2</v>
      </c>
      <c r="H748" s="5">
        <v>6.2799999999999995E-2</v>
      </c>
      <c r="I748" s="5">
        <v>1.1301000000000001</v>
      </c>
      <c r="J748" s="5">
        <v>1.1684000000000001</v>
      </c>
    </row>
    <row r="749" spans="1:10" x14ac:dyDescent="0.25">
      <c r="A749" s="5">
        <v>26953</v>
      </c>
      <c r="B749" s="5" t="s">
        <v>2328</v>
      </c>
      <c r="C749" s="5">
        <v>0.1699</v>
      </c>
      <c r="D749" s="5">
        <v>1.7899999999999999E-2</v>
      </c>
      <c r="E749" s="5">
        <v>1.0011000000000001</v>
      </c>
      <c r="F749" s="5">
        <v>6.4000000000000003E-3</v>
      </c>
      <c r="G749" s="5">
        <v>1.0699999999999999E-2</v>
      </c>
      <c r="H749" s="5">
        <v>6.0299999999999999E-2</v>
      </c>
      <c r="I749" s="5">
        <v>1.0894999999999999</v>
      </c>
      <c r="J749" s="5">
        <v>1.1067</v>
      </c>
    </row>
    <row r="750" spans="1:10" x14ac:dyDescent="0.25">
      <c r="A750" s="5">
        <v>26954</v>
      </c>
      <c r="B750" s="5" t="s">
        <v>2330</v>
      </c>
      <c r="C750" s="5">
        <v>6.5699999999999995E-2</v>
      </c>
      <c r="D750" s="5">
        <v>1.6299999999999999E-2</v>
      </c>
      <c r="E750" s="5">
        <v>1.0078</v>
      </c>
      <c r="F750" s="5">
        <v>7.0000000000000001E-3</v>
      </c>
      <c r="G750" s="5">
        <v>0.15620000000000001</v>
      </c>
      <c r="H750" s="5">
        <v>0.14030000000000001</v>
      </c>
      <c r="I750" s="5">
        <v>1.0405</v>
      </c>
      <c r="J750" s="5">
        <v>1.0497000000000001</v>
      </c>
    </row>
    <row r="751" spans="1:10" x14ac:dyDescent="0.25">
      <c r="A751" s="5">
        <v>26955</v>
      </c>
      <c r="B751" s="5" t="s">
        <v>2332</v>
      </c>
      <c r="C751" s="5">
        <v>0.17730000000000001</v>
      </c>
      <c r="D751" s="5">
        <v>1.83E-2</v>
      </c>
      <c r="E751" s="5">
        <v>1.006</v>
      </c>
      <c r="F751" s="5">
        <v>7.0000000000000001E-3</v>
      </c>
      <c r="G751" s="5">
        <v>5.0200000000000002E-2</v>
      </c>
      <c r="H751" s="5">
        <v>5.8599999999999999E-2</v>
      </c>
      <c r="I751" s="5">
        <v>1.0988</v>
      </c>
      <c r="J751" s="5">
        <v>1.1191</v>
      </c>
    </row>
    <row r="752" spans="1:10" x14ac:dyDescent="0.25">
      <c r="A752" s="5">
        <v>26956</v>
      </c>
      <c r="B752" s="5" t="s">
        <v>2334</v>
      </c>
      <c r="C752" s="5">
        <v>0.28470000000000001</v>
      </c>
      <c r="D752" s="5">
        <v>2.1899999999999999E-2</v>
      </c>
      <c r="E752" s="5">
        <v>1.0161</v>
      </c>
      <c r="F752" s="5">
        <v>7.1999999999999998E-3</v>
      </c>
      <c r="G752" s="5">
        <v>8.2199999999999995E-2</v>
      </c>
      <c r="H752" s="5">
        <v>3.6700000000000003E-2</v>
      </c>
      <c r="I752" s="5">
        <v>1.1523000000000001</v>
      </c>
      <c r="J752" s="5">
        <v>1.1960999999999999</v>
      </c>
    </row>
    <row r="753" spans="1:10" x14ac:dyDescent="0.25">
      <c r="A753" s="5">
        <v>26957</v>
      </c>
      <c r="B753" s="5" t="s">
        <v>2336</v>
      </c>
      <c r="C753" s="5">
        <v>8.6400000000000005E-2</v>
      </c>
      <c r="D753" s="5">
        <v>1.55E-2</v>
      </c>
      <c r="E753" s="5">
        <v>1.0142</v>
      </c>
      <c r="F753" s="5">
        <v>6.4999999999999997E-3</v>
      </c>
      <c r="G753" s="5">
        <v>0.20799999999999999</v>
      </c>
      <c r="H753" s="5">
        <v>9.5000000000000001E-2</v>
      </c>
      <c r="I753" s="5">
        <v>1.0679000000000001</v>
      </c>
      <c r="J753" s="5">
        <v>1.0684</v>
      </c>
    </row>
    <row r="754" spans="1:10" x14ac:dyDescent="0.25">
      <c r="A754" s="5">
        <v>26958</v>
      </c>
      <c r="B754" s="5" t="s">
        <v>3473</v>
      </c>
      <c r="C754" s="5">
        <v>0.1011</v>
      </c>
      <c r="D754" s="5">
        <v>1.7600000000000001E-2</v>
      </c>
      <c r="E754" s="5">
        <v>1.0072000000000001</v>
      </c>
      <c r="F754" s="5">
        <v>6.4999999999999997E-3</v>
      </c>
      <c r="G754" s="5">
        <v>9.8500000000000004E-2</v>
      </c>
      <c r="H754" s="5">
        <v>8.8800000000000004E-2</v>
      </c>
      <c r="I754" s="5">
        <v>1.0679000000000001</v>
      </c>
      <c r="J754" s="5">
        <v>1.0726</v>
      </c>
    </row>
    <row r="755" spans="1:10" x14ac:dyDescent="0.25">
      <c r="A755" s="5">
        <v>26959</v>
      </c>
      <c r="B755" s="5" t="s">
        <v>2341</v>
      </c>
      <c r="C755" s="5">
        <v>0.1956</v>
      </c>
      <c r="D755" s="5">
        <v>2.2800000000000001E-2</v>
      </c>
      <c r="E755" s="5">
        <v>0.9929</v>
      </c>
      <c r="F755" s="5">
        <v>8.2000000000000007E-3</v>
      </c>
      <c r="G755" s="10" t="s">
        <v>6960</v>
      </c>
      <c r="H755" s="10" t="s">
        <v>6965</v>
      </c>
      <c r="I755" s="5">
        <v>1.1019000000000001</v>
      </c>
      <c r="J755" s="5">
        <v>1.1156999999999999</v>
      </c>
    </row>
    <row r="756" spans="1:10" x14ac:dyDescent="0.25">
      <c r="A756" s="5">
        <v>26960</v>
      </c>
      <c r="B756" s="5" t="s">
        <v>2343</v>
      </c>
      <c r="C756" s="5">
        <v>0.27100000000000002</v>
      </c>
      <c r="D756" s="5">
        <v>2.3900000000000001E-2</v>
      </c>
      <c r="E756" s="5">
        <v>1.0199</v>
      </c>
      <c r="F756" s="5">
        <v>7.7999999999999996E-3</v>
      </c>
      <c r="G756" s="5">
        <v>0.1062</v>
      </c>
      <c r="H756" s="5">
        <v>4.1700000000000001E-2</v>
      </c>
      <c r="I756" s="5">
        <v>1.1333</v>
      </c>
      <c r="J756" s="5">
        <v>1.1871</v>
      </c>
    </row>
    <row r="757" spans="1:10" x14ac:dyDescent="0.25">
      <c r="A757" s="5">
        <v>26961</v>
      </c>
      <c r="B757" s="5" t="s">
        <v>2345</v>
      </c>
      <c r="C757" s="5">
        <v>0.1229</v>
      </c>
      <c r="D757" s="5">
        <v>1.7000000000000001E-2</v>
      </c>
      <c r="E757" s="5">
        <v>1.008</v>
      </c>
      <c r="F757" s="5">
        <v>5.8999999999999999E-3</v>
      </c>
      <c r="G757" s="5">
        <v>9.5399999999999999E-2</v>
      </c>
      <c r="H757" s="5">
        <v>7.0400000000000004E-2</v>
      </c>
      <c r="I757" s="5">
        <v>1.0679000000000001</v>
      </c>
      <c r="J757" s="5">
        <v>1.0843</v>
      </c>
    </row>
    <row r="758" spans="1:10" x14ac:dyDescent="0.25">
      <c r="A758" s="5">
        <v>26962</v>
      </c>
      <c r="B758" s="5" t="s">
        <v>2347</v>
      </c>
      <c r="C758" s="5">
        <v>0.1779</v>
      </c>
      <c r="D758" s="5">
        <v>1.9099999999999999E-2</v>
      </c>
      <c r="E758" s="5">
        <v>1.0098</v>
      </c>
      <c r="F758" s="5">
        <v>6.6E-3</v>
      </c>
      <c r="G758" s="5">
        <v>8.1900000000000001E-2</v>
      </c>
      <c r="H758" s="5">
        <v>5.4899999999999997E-2</v>
      </c>
      <c r="I758" s="5">
        <v>1.0956999999999999</v>
      </c>
      <c r="J758" s="5">
        <v>1.1203000000000001</v>
      </c>
    </row>
    <row r="759" spans="1:10" x14ac:dyDescent="0.25">
      <c r="A759" s="5">
        <v>26963</v>
      </c>
      <c r="B759" s="5" t="s">
        <v>2349</v>
      </c>
      <c r="C759" s="5">
        <v>0.1744</v>
      </c>
      <c r="D759" s="5">
        <v>1.8200000000000001E-2</v>
      </c>
      <c r="E759" s="5">
        <v>1.022</v>
      </c>
      <c r="F759" s="5">
        <v>7.4000000000000003E-3</v>
      </c>
      <c r="G759" s="5">
        <v>0.16950000000000001</v>
      </c>
      <c r="H759" s="5">
        <v>5.7000000000000002E-2</v>
      </c>
      <c r="I759" s="5">
        <v>1.1144000000000001</v>
      </c>
      <c r="J759" s="5">
        <v>1.1295999999999999</v>
      </c>
    </row>
    <row r="760" spans="1:10" x14ac:dyDescent="0.25">
      <c r="A760" s="5">
        <v>26964</v>
      </c>
      <c r="B760" s="5" t="s">
        <v>2351</v>
      </c>
      <c r="C760" s="5">
        <v>0.18690000000000001</v>
      </c>
      <c r="D760" s="5">
        <v>1.7000000000000001E-2</v>
      </c>
      <c r="E760" s="5">
        <v>0.99970000000000003</v>
      </c>
      <c r="F760" s="5">
        <v>7.3000000000000001E-3</v>
      </c>
      <c r="G760" s="10" t="s">
        <v>6960</v>
      </c>
      <c r="H760" s="10" t="s">
        <v>6965</v>
      </c>
      <c r="I760" s="5">
        <v>1.1082000000000001</v>
      </c>
      <c r="J760" s="5">
        <v>1.1158999999999999</v>
      </c>
    </row>
    <row r="761" spans="1:10" x14ac:dyDescent="0.25">
      <c r="A761" s="5">
        <v>26965</v>
      </c>
      <c r="B761" s="5" t="s">
        <v>3475</v>
      </c>
      <c r="C761" s="5">
        <v>0.1555</v>
      </c>
      <c r="D761" s="5">
        <v>1.95E-2</v>
      </c>
      <c r="E761" s="5">
        <v>1.0207999999999999</v>
      </c>
      <c r="F761" s="5">
        <v>6.6E-3</v>
      </c>
      <c r="G761" s="5">
        <v>0.17899999999999999</v>
      </c>
      <c r="H761" s="5">
        <v>5.6399999999999999E-2</v>
      </c>
      <c r="I761" s="5">
        <v>1.0926</v>
      </c>
      <c r="J761" s="5">
        <v>1.1163000000000001</v>
      </c>
    </row>
    <row r="762" spans="1:10" x14ac:dyDescent="0.25">
      <c r="A762" s="5">
        <v>26966</v>
      </c>
      <c r="B762" s="5" t="s">
        <v>2356</v>
      </c>
      <c r="C762" s="5">
        <v>0.21779999999999999</v>
      </c>
      <c r="D762" s="5">
        <v>2.1600000000000001E-2</v>
      </c>
      <c r="E762" s="5">
        <v>1.0210999999999999</v>
      </c>
      <c r="F762" s="5">
        <v>7.3000000000000001E-3</v>
      </c>
      <c r="G762" s="5">
        <v>0.13500000000000001</v>
      </c>
      <c r="H762" s="5">
        <v>4.6600000000000003E-2</v>
      </c>
      <c r="I762" s="5">
        <v>1.1237999999999999</v>
      </c>
      <c r="J762" s="5">
        <v>1.1558999999999999</v>
      </c>
    </row>
    <row r="763" spans="1:10" x14ac:dyDescent="0.25">
      <c r="A763" s="5">
        <v>26967</v>
      </c>
      <c r="B763" s="5" t="s">
        <v>2358</v>
      </c>
      <c r="C763" s="5">
        <v>0.18809999999999999</v>
      </c>
      <c r="D763" s="5">
        <v>2.0500000000000001E-2</v>
      </c>
      <c r="E763" s="5">
        <v>1.0190999999999999</v>
      </c>
      <c r="F763" s="5">
        <v>6.6E-3</v>
      </c>
      <c r="G763" s="5">
        <v>0.13780000000000001</v>
      </c>
      <c r="H763" s="5">
        <v>4.7800000000000002E-2</v>
      </c>
      <c r="I763" s="5">
        <v>1.1174999999999999</v>
      </c>
      <c r="J763" s="5">
        <v>1.1384000000000001</v>
      </c>
    </row>
    <row r="764" spans="1:10" x14ac:dyDescent="0.25">
      <c r="A764" s="5">
        <v>26968</v>
      </c>
      <c r="B764" s="5" t="s">
        <v>2360</v>
      </c>
      <c r="C764" s="5">
        <v>0.24590000000000001</v>
      </c>
      <c r="D764" s="5">
        <v>2.3099999999999999E-2</v>
      </c>
      <c r="E764" s="5">
        <v>1.0121</v>
      </c>
      <c r="F764" s="5">
        <v>7.6E-3</v>
      </c>
      <c r="G764" s="5">
        <v>7.2800000000000004E-2</v>
      </c>
      <c r="H764" s="5">
        <v>4.58E-2</v>
      </c>
      <c r="I764" s="5">
        <v>1.1237999999999999</v>
      </c>
      <c r="J764" s="5">
        <v>1.1660999999999999</v>
      </c>
    </row>
    <row r="765" spans="1:10" x14ac:dyDescent="0.25">
      <c r="A765" s="5">
        <v>26969</v>
      </c>
      <c r="B765" s="5" t="s">
        <v>2362</v>
      </c>
      <c r="C765" s="5">
        <v>0.16109999999999999</v>
      </c>
      <c r="D765" s="5">
        <v>1.8599999999999998E-2</v>
      </c>
      <c r="E765" s="5">
        <v>1.0014000000000001</v>
      </c>
      <c r="F765" s="5">
        <v>7.3000000000000001E-3</v>
      </c>
      <c r="G765" s="5">
        <v>1.38E-2</v>
      </c>
      <c r="H765" s="5">
        <v>6.9900000000000004E-2</v>
      </c>
      <c r="I765" s="5">
        <v>1.0771999999999999</v>
      </c>
      <c r="J765" s="5">
        <v>1.1039000000000001</v>
      </c>
    </row>
    <row r="766" spans="1:10" x14ac:dyDescent="0.25">
      <c r="A766" s="5">
        <v>26970</v>
      </c>
      <c r="B766" s="5" t="s">
        <v>2364</v>
      </c>
      <c r="C766" s="5">
        <v>0.20519999999999999</v>
      </c>
      <c r="D766" s="5">
        <v>2.07E-2</v>
      </c>
      <c r="E766" s="5">
        <v>1.0142</v>
      </c>
      <c r="F766" s="5">
        <v>7.6E-3</v>
      </c>
      <c r="G766" s="5">
        <v>9.8599999999999993E-2</v>
      </c>
      <c r="H766" s="5">
        <v>5.2699999999999997E-2</v>
      </c>
      <c r="I766" s="5">
        <v>1.1113</v>
      </c>
      <c r="J766" s="5">
        <v>1.1444000000000001</v>
      </c>
    </row>
    <row r="767" spans="1:10" x14ac:dyDescent="0.25">
      <c r="A767" s="5">
        <v>26971</v>
      </c>
      <c r="B767" s="5" t="s">
        <v>2366</v>
      </c>
      <c r="C767" s="5">
        <v>0.17419999999999999</v>
      </c>
      <c r="D767" s="5">
        <v>1.83E-2</v>
      </c>
      <c r="E767" s="5">
        <v>1.0179</v>
      </c>
      <c r="F767" s="5">
        <v>6.4999999999999997E-3</v>
      </c>
      <c r="G767" s="5">
        <v>0.1409</v>
      </c>
      <c r="H767" s="5">
        <v>5.0999999999999997E-2</v>
      </c>
      <c r="I767" s="5">
        <v>1.1113</v>
      </c>
      <c r="J767" s="5">
        <v>1.1268</v>
      </c>
    </row>
    <row r="768" spans="1:10" x14ac:dyDescent="0.25">
      <c r="A768" s="5">
        <v>26972</v>
      </c>
      <c r="B768" s="5" t="s">
        <v>2368</v>
      </c>
      <c r="C768" s="5">
        <v>0.14960000000000001</v>
      </c>
      <c r="D768" s="5">
        <v>2.3E-2</v>
      </c>
      <c r="E768" s="5">
        <v>1.0134000000000001</v>
      </c>
      <c r="F768" s="5">
        <v>8.5000000000000006E-3</v>
      </c>
      <c r="G768" s="5">
        <v>0.122</v>
      </c>
      <c r="H768" s="5">
        <v>7.7299999999999994E-2</v>
      </c>
      <c r="I768" s="5">
        <v>1.0926</v>
      </c>
      <c r="J768" s="5">
        <v>1.1102000000000001</v>
      </c>
    </row>
    <row r="769" spans="1:10" x14ac:dyDescent="0.25">
      <c r="A769" s="5">
        <v>26973</v>
      </c>
      <c r="B769" s="5" t="s">
        <v>2370</v>
      </c>
      <c r="C769" s="5">
        <v>0.1105</v>
      </c>
      <c r="D769" s="5">
        <v>1.7600000000000001E-2</v>
      </c>
      <c r="E769" s="5">
        <v>1.0089999999999999</v>
      </c>
      <c r="F769" s="5">
        <v>6.7000000000000002E-3</v>
      </c>
      <c r="G769" s="5">
        <v>0.1158</v>
      </c>
      <c r="H769" s="5">
        <v>8.6199999999999999E-2</v>
      </c>
      <c r="I769" s="5">
        <v>1.0679000000000001</v>
      </c>
      <c r="J769" s="5">
        <v>1.0777000000000001</v>
      </c>
    </row>
    <row r="770" spans="1:10" x14ac:dyDescent="0.25">
      <c r="A770" s="5">
        <v>26974</v>
      </c>
      <c r="B770" s="5" t="s">
        <v>2372</v>
      </c>
      <c r="C770" s="5">
        <v>0.14549999999999999</v>
      </c>
      <c r="D770" s="5">
        <v>1.6799999999999999E-2</v>
      </c>
      <c r="E770" s="5">
        <v>1.0048999999999999</v>
      </c>
      <c r="F770" s="5">
        <v>6.1999999999999998E-3</v>
      </c>
      <c r="G770" s="5">
        <v>5.0999999999999997E-2</v>
      </c>
      <c r="H770" s="5">
        <v>6.4699999999999994E-2</v>
      </c>
      <c r="I770" s="5">
        <v>1.0864</v>
      </c>
      <c r="J770" s="5">
        <v>1.0952999999999999</v>
      </c>
    </row>
    <row r="771" spans="1:10" x14ac:dyDescent="0.25">
      <c r="A771" s="5">
        <v>26975</v>
      </c>
      <c r="B771" s="5" t="s">
        <v>2374</v>
      </c>
      <c r="C771" s="5">
        <v>0.13450000000000001</v>
      </c>
      <c r="D771" s="5">
        <v>1.9800000000000002E-2</v>
      </c>
      <c r="E771" s="5">
        <v>1.0101</v>
      </c>
      <c r="F771" s="5">
        <v>7.4999999999999997E-3</v>
      </c>
      <c r="G771" s="5">
        <v>0.105</v>
      </c>
      <c r="H771" s="5">
        <v>7.8200000000000006E-2</v>
      </c>
      <c r="I771" s="5">
        <v>1.0741000000000001</v>
      </c>
      <c r="J771" s="5">
        <v>1.0961000000000001</v>
      </c>
    </row>
    <row r="772" spans="1:10" x14ac:dyDescent="0.25">
      <c r="A772" s="5">
        <v>26976</v>
      </c>
      <c r="B772" s="5" t="s">
        <v>2376</v>
      </c>
      <c r="C772" s="5">
        <v>0.3145</v>
      </c>
      <c r="D772" s="5">
        <v>2.98E-2</v>
      </c>
      <c r="E772" s="5">
        <v>1.0217000000000001</v>
      </c>
      <c r="F772" s="5">
        <v>8.2000000000000007E-3</v>
      </c>
      <c r="G772" s="5">
        <v>9.8599999999999993E-2</v>
      </c>
      <c r="H772" s="5">
        <v>3.7199999999999997E-2</v>
      </c>
      <c r="I772" s="5">
        <v>1.1491</v>
      </c>
      <c r="J772" s="5">
        <v>1.2203999999999999</v>
      </c>
    </row>
    <row r="773" spans="1:10" x14ac:dyDescent="0.25">
      <c r="A773" s="5">
        <v>26977</v>
      </c>
      <c r="B773" s="5" t="s">
        <v>2378</v>
      </c>
      <c r="C773" s="5">
        <v>0.1719</v>
      </c>
      <c r="D773" s="5">
        <v>1.8800000000000001E-2</v>
      </c>
      <c r="E773" s="5">
        <v>1.0283</v>
      </c>
      <c r="F773" s="5">
        <v>7.3000000000000001E-3</v>
      </c>
      <c r="G773" s="5">
        <v>0.20780000000000001</v>
      </c>
      <c r="H773" s="5">
        <v>5.3199999999999997E-2</v>
      </c>
      <c r="I773" s="5">
        <v>1.1082000000000001</v>
      </c>
      <c r="J773" s="5">
        <v>1.1364000000000001</v>
      </c>
    </row>
    <row r="774" spans="1:10" x14ac:dyDescent="0.25">
      <c r="A774" s="5">
        <v>26978</v>
      </c>
      <c r="B774" s="5" t="s">
        <v>3477</v>
      </c>
      <c r="C774" s="5">
        <v>0.15740000000000001</v>
      </c>
      <c r="D774" s="5">
        <v>2.4500000000000001E-2</v>
      </c>
      <c r="E774" s="5">
        <v>0.999</v>
      </c>
      <c r="F774" s="5">
        <v>8.6E-3</v>
      </c>
      <c r="G774" s="10" t="s">
        <v>6960</v>
      </c>
      <c r="H774" s="10" t="s">
        <v>6965</v>
      </c>
      <c r="I774" s="5">
        <v>1.0802</v>
      </c>
      <c r="J774" s="5">
        <v>1.1012</v>
      </c>
    </row>
    <row r="775" spans="1:10" x14ac:dyDescent="0.25">
      <c r="A775" s="5">
        <v>26979</v>
      </c>
      <c r="B775" s="5" t="s">
        <v>2383</v>
      </c>
      <c r="C775" s="5">
        <v>0.2601</v>
      </c>
      <c r="D775" s="5">
        <v>3.1099999999999999E-2</v>
      </c>
      <c r="E775" s="5">
        <v>0.99790000000000001</v>
      </c>
      <c r="F775" s="5">
        <v>8.8999999999999999E-3</v>
      </c>
      <c r="G775" s="10" t="s">
        <v>6960</v>
      </c>
      <c r="H775" s="10" t="s">
        <v>6965</v>
      </c>
      <c r="I775" s="5">
        <v>1.1237999999999999</v>
      </c>
      <c r="J775" s="5">
        <v>1.1628000000000001</v>
      </c>
    </row>
    <row r="776" spans="1:10" x14ac:dyDescent="0.25">
      <c r="A776" s="5">
        <v>26980</v>
      </c>
      <c r="B776" s="5" t="s">
        <v>2385</v>
      </c>
      <c r="C776" s="5">
        <v>0.20480000000000001</v>
      </c>
      <c r="D776" s="5">
        <v>1.89E-2</v>
      </c>
      <c r="E776" s="5">
        <v>1.0190999999999999</v>
      </c>
      <c r="F776" s="5">
        <v>7.0000000000000001E-3</v>
      </c>
      <c r="G776" s="5">
        <v>0.12770000000000001</v>
      </c>
      <c r="H776" s="5">
        <v>4.6899999999999997E-2</v>
      </c>
      <c r="I776" s="5">
        <v>1.1237999999999999</v>
      </c>
      <c r="J776" s="5">
        <v>1.1493</v>
      </c>
    </row>
    <row r="777" spans="1:10" x14ac:dyDescent="0.25">
      <c r="A777" s="5">
        <v>26981</v>
      </c>
      <c r="B777" s="5" t="s">
        <v>3584</v>
      </c>
      <c r="C777" s="5">
        <v>9.4700000000000006E-2</v>
      </c>
      <c r="D777" s="5">
        <v>1.44E-2</v>
      </c>
      <c r="E777" s="5">
        <v>1.0003</v>
      </c>
      <c r="F777" s="5">
        <v>6.0000000000000001E-3</v>
      </c>
      <c r="G777" s="5">
        <v>5.4999999999999997E-3</v>
      </c>
      <c r="H777" s="5">
        <v>0.10150000000000001</v>
      </c>
      <c r="I777" s="5">
        <v>1.0649</v>
      </c>
      <c r="J777" s="5">
        <v>1.0595000000000001</v>
      </c>
    </row>
    <row r="778" spans="1:10" x14ac:dyDescent="0.25">
      <c r="A778" s="5">
        <v>26982</v>
      </c>
      <c r="B778" s="5" t="s">
        <v>2390</v>
      </c>
      <c r="C778" s="5">
        <v>0.2288</v>
      </c>
      <c r="D778" s="5">
        <v>1.95E-2</v>
      </c>
      <c r="E778" s="5">
        <v>1.0107999999999999</v>
      </c>
      <c r="F778" s="5">
        <v>6.4999999999999997E-3</v>
      </c>
      <c r="G778" s="5">
        <v>7.0300000000000001E-2</v>
      </c>
      <c r="H778" s="5">
        <v>4.2599999999999999E-2</v>
      </c>
      <c r="I778" s="5">
        <v>1.1301000000000001</v>
      </c>
      <c r="J778" s="5">
        <v>1.1533</v>
      </c>
    </row>
    <row r="779" spans="1:10" x14ac:dyDescent="0.25">
      <c r="A779" s="5">
        <v>26983</v>
      </c>
      <c r="B779" s="5" t="s">
        <v>2392</v>
      </c>
      <c r="C779" s="5">
        <v>0.19089999999999999</v>
      </c>
      <c r="D779" s="5">
        <v>1.9E-2</v>
      </c>
      <c r="E779" s="5">
        <v>1.0174000000000001</v>
      </c>
      <c r="F779" s="5">
        <v>6.0000000000000001E-3</v>
      </c>
      <c r="G779" s="5">
        <v>0.1263</v>
      </c>
      <c r="H779" s="5">
        <v>4.3700000000000003E-2</v>
      </c>
      <c r="I779" s="5">
        <v>1.1113</v>
      </c>
      <c r="J779" s="5">
        <v>1.1374</v>
      </c>
    </row>
    <row r="780" spans="1:10" x14ac:dyDescent="0.25">
      <c r="A780" s="5">
        <v>26984</v>
      </c>
      <c r="B780" s="5" t="s">
        <v>2394</v>
      </c>
      <c r="C780" s="5">
        <v>0.18140000000000001</v>
      </c>
      <c r="D780" s="5">
        <v>1.83E-2</v>
      </c>
      <c r="E780" s="5">
        <v>1.0127999999999999</v>
      </c>
      <c r="F780" s="5">
        <v>6.4000000000000003E-3</v>
      </c>
      <c r="G780" s="5">
        <v>0.1018</v>
      </c>
      <c r="H780" s="5">
        <v>5.0500000000000003E-2</v>
      </c>
      <c r="I780" s="5">
        <v>1.0956999999999999</v>
      </c>
      <c r="J780" s="5">
        <v>1.1259999999999999</v>
      </c>
    </row>
    <row r="781" spans="1:10" x14ac:dyDescent="0.25">
      <c r="A781" s="5">
        <v>26985</v>
      </c>
      <c r="B781" s="5" t="s">
        <v>2396</v>
      </c>
      <c r="C781" s="5">
        <v>0.22220000000000001</v>
      </c>
      <c r="D781" s="5">
        <v>2.75E-2</v>
      </c>
      <c r="E781" s="5">
        <v>1.0184</v>
      </c>
      <c r="F781" s="5">
        <v>9.2999999999999992E-3</v>
      </c>
      <c r="G781" s="5">
        <v>0.11260000000000001</v>
      </c>
      <c r="H781" s="5">
        <v>5.6800000000000003E-2</v>
      </c>
      <c r="I781" s="5">
        <v>1.1301000000000001</v>
      </c>
      <c r="J781" s="5">
        <v>1.1632</v>
      </c>
    </row>
    <row r="782" spans="1:10" x14ac:dyDescent="0.25">
      <c r="A782" s="5">
        <v>26986</v>
      </c>
      <c r="B782" s="5" t="s">
        <v>2398</v>
      </c>
      <c r="C782" s="5">
        <v>0.1588</v>
      </c>
      <c r="D782" s="5">
        <v>1.8499999999999999E-2</v>
      </c>
      <c r="E782" s="5">
        <v>1.0125999999999999</v>
      </c>
      <c r="F782" s="5">
        <v>7.1999999999999998E-3</v>
      </c>
      <c r="G782" s="5">
        <v>0.1134</v>
      </c>
      <c r="H782" s="5">
        <v>6.4699999999999994E-2</v>
      </c>
      <c r="I782" s="5">
        <v>1.0956999999999999</v>
      </c>
      <c r="J782" s="5">
        <v>1.1114999999999999</v>
      </c>
    </row>
    <row r="783" spans="1:10" x14ac:dyDescent="0.25">
      <c r="A783" s="5">
        <v>26987</v>
      </c>
      <c r="B783" s="5" t="s">
        <v>2400</v>
      </c>
      <c r="C783" s="5">
        <v>5.7799999999999997E-2</v>
      </c>
      <c r="D783" s="5">
        <v>1.4500000000000001E-2</v>
      </c>
      <c r="E783" s="5">
        <v>1.0086999999999999</v>
      </c>
      <c r="F783" s="5">
        <v>6.6E-3</v>
      </c>
      <c r="G783" s="5">
        <v>0.19089999999999999</v>
      </c>
      <c r="H783" s="5">
        <v>0.14430000000000001</v>
      </c>
      <c r="I783" s="5">
        <v>1.0436000000000001</v>
      </c>
      <c r="J783" s="5">
        <v>1.0455000000000001</v>
      </c>
    </row>
    <row r="784" spans="1:10" x14ac:dyDescent="0.25">
      <c r="A784" s="5">
        <v>26988</v>
      </c>
      <c r="B784" s="5" t="s">
        <v>2402</v>
      </c>
      <c r="C784" s="5">
        <v>0.17810000000000001</v>
      </c>
      <c r="D784" s="5">
        <v>1.83E-2</v>
      </c>
      <c r="E784" s="5">
        <v>1.0123</v>
      </c>
      <c r="F784" s="5">
        <v>6.8999999999999999E-3</v>
      </c>
      <c r="G784" s="5">
        <v>9.7500000000000003E-2</v>
      </c>
      <c r="H784" s="5">
        <v>5.5100000000000003E-2</v>
      </c>
      <c r="I784" s="5">
        <v>1.105</v>
      </c>
      <c r="J784" s="5">
        <v>1.1257999999999999</v>
      </c>
    </row>
    <row r="785" spans="1:10" x14ac:dyDescent="0.25">
      <c r="A785" s="5">
        <v>27059</v>
      </c>
      <c r="B785" s="5" t="s">
        <v>2404</v>
      </c>
      <c r="C785" s="5">
        <v>0.1497</v>
      </c>
      <c r="D785" s="5">
        <v>1.84E-2</v>
      </c>
      <c r="E785" s="5">
        <v>1.0155000000000001</v>
      </c>
      <c r="F785" s="5">
        <v>7.0000000000000001E-3</v>
      </c>
      <c r="G785" s="5">
        <v>0.1431</v>
      </c>
      <c r="H785" s="5">
        <v>6.4699999999999994E-2</v>
      </c>
      <c r="I785" s="5">
        <v>1.0956999999999999</v>
      </c>
      <c r="J785" s="5">
        <v>1.1083000000000001</v>
      </c>
    </row>
    <row r="786" spans="1:10" x14ac:dyDescent="0.25">
      <c r="A786" s="5">
        <v>27060</v>
      </c>
      <c r="B786" s="5" t="s">
        <v>2407</v>
      </c>
      <c r="C786" s="5">
        <v>0.14910000000000001</v>
      </c>
      <c r="D786" s="5">
        <v>1.7999999999999999E-2</v>
      </c>
      <c r="E786" s="5">
        <v>1.0209999999999999</v>
      </c>
      <c r="F786" s="5">
        <v>6.1000000000000004E-3</v>
      </c>
      <c r="G786" s="5">
        <v>0.18429999999999999</v>
      </c>
      <c r="H786" s="5">
        <v>5.3900000000000003E-2</v>
      </c>
      <c r="I786" s="5">
        <v>1.0926</v>
      </c>
      <c r="J786" s="5">
        <v>1.1140000000000001</v>
      </c>
    </row>
    <row r="787" spans="1:10" x14ac:dyDescent="0.25">
      <c r="A787" s="5">
        <v>27061</v>
      </c>
      <c r="B787" s="5" t="s">
        <v>2410</v>
      </c>
      <c r="C787" s="5">
        <v>0.20330000000000001</v>
      </c>
      <c r="D787" s="5">
        <v>2.3599999999999999E-2</v>
      </c>
      <c r="E787" s="5">
        <v>1.0187999999999999</v>
      </c>
      <c r="F787" s="5">
        <v>7.7999999999999996E-3</v>
      </c>
      <c r="G787" s="5">
        <v>0.1288</v>
      </c>
      <c r="H787" s="5">
        <v>5.3699999999999998E-2</v>
      </c>
      <c r="I787" s="5">
        <v>1.1082000000000001</v>
      </c>
      <c r="J787" s="5">
        <v>1.1456999999999999</v>
      </c>
    </row>
    <row r="788" spans="1:10" x14ac:dyDescent="0.25">
      <c r="A788" s="5">
        <v>27062</v>
      </c>
      <c r="B788" s="5" t="s">
        <v>2413</v>
      </c>
      <c r="C788" s="5">
        <v>0.2011</v>
      </c>
      <c r="D788" s="5">
        <v>2.2499999999999999E-2</v>
      </c>
      <c r="E788" s="5">
        <v>1.0207999999999999</v>
      </c>
      <c r="F788" s="5">
        <v>6.8999999999999999E-3</v>
      </c>
      <c r="G788" s="5">
        <v>0.1429</v>
      </c>
      <c r="H788" s="5">
        <v>4.7800000000000002E-2</v>
      </c>
      <c r="I788" s="5">
        <v>1.1144000000000001</v>
      </c>
      <c r="J788" s="5">
        <v>1.1454</v>
      </c>
    </row>
    <row r="789" spans="1:10" x14ac:dyDescent="0.25">
      <c r="A789" s="5">
        <v>27063</v>
      </c>
      <c r="B789" s="5" t="s">
        <v>2416</v>
      </c>
      <c r="C789" s="5">
        <v>0.21859999999999999</v>
      </c>
      <c r="D789" s="5">
        <v>2.18E-2</v>
      </c>
      <c r="E789" s="5">
        <v>1.0051000000000001</v>
      </c>
      <c r="F789" s="5">
        <v>8.0999999999999996E-3</v>
      </c>
      <c r="G789" s="5">
        <v>3.5099999999999999E-2</v>
      </c>
      <c r="H789" s="5">
        <v>5.6000000000000001E-2</v>
      </c>
      <c r="I789" s="5">
        <v>1.1237999999999999</v>
      </c>
      <c r="J789" s="5">
        <v>1.1443000000000001</v>
      </c>
    </row>
    <row r="790" spans="1:10" x14ac:dyDescent="0.25">
      <c r="A790" s="5">
        <v>27064</v>
      </c>
      <c r="B790" s="5" t="s">
        <v>2419</v>
      </c>
      <c r="C790" s="5">
        <v>0.2162</v>
      </c>
      <c r="D790" s="5">
        <v>2.4500000000000001E-2</v>
      </c>
      <c r="E790" s="5">
        <v>1.0194000000000001</v>
      </c>
      <c r="F790" s="5">
        <v>7.9000000000000008E-3</v>
      </c>
      <c r="G790" s="5">
        <v>0.1258</v>
      </c>
      <c r="H790" s="5">
        <v>5.1299999999999998E-2</v>
      </c>
      <c r="I790" s="5">
        <v>1.127</v>
      </c>
      <c r="J790" s="5">
        <v>1.1540999999999999</v>
      </c>
    </row>
    <row r="791" spans="1:10" x14ac:dyDescent="0.25">
      <c r="A791" s="5">
        <v>27065</v>
      </c>
      <c r="B791" s="5" t="s">
        <v>2422</v>
      </c>
      <c r="C791" s="5">
        <v>0.24349999999999999</v>
      </c>
      <c r="D791" s="5">
        <v>3.0499999999999999E-2</v>
      </c>
      <c r="E791" s="5">
        <v>1.018</v>
      </c>
      <c r="F791" s="5">
        <v>9.1999999999999998E-3</v>
      </c>
      <c r="G791" s="5">
        <v>0.1042</v>
      </c>
      <c r="H791" s="5">
        <v>5.3100000000000001E-2</v>
      </c>
      <c r="I791" s="5">
        <v>1.127</v>
      </c>
      <c r="J791" s="5">
        <v>1.1725000000000001</v>
      </c>
    </row>
    <row r="792" spans="1:10" x14ac:dyDescent="0.25">
      <c r="A792" s="5">
        <v>27066</v>
      </c>
      <c r="B792" s="5" t="s">
        <v>2425</v>
      </c>
      <c r="C792" s="5">
        <v>0.13220000000000001</v>
      </c>
      <c r="D792" s="5">
        <v>1.8100000000000002E-2</v>
      </c>
      <c r="E792" s="5">
        <v>1.0203</v>
      </c>
      <c r="F792" s="5">
        <v>6.7999999999999996E-3</v>
      </c>
      <c r="G792" s="5">
        <v>0.20030000000000001</v>
      </c>
      <c r="H792" s="5">
        <v>6.6900000000000001E-2</v>
      </c>
      <c r="I792" s="5">
        <v>1.0864</v>
      </c>
      <c r="J792" s="5">
        <v>1.1012999999999999</v>
      </c>
    </row>
    <row r="793" spans="1:10" x14ac:dyDescent="0.25">
      <c r="A793" s="5">
        <v>27067</v>
      </c>
      <c r="B793" s="5" t="s">
        <v>2428</v>
      </c>
      <c r="C793" s="5">
        <v>0.17480000000000001</v>
      </c>
      <c r="D793" s="5">
        <v>1.8599999999999998E-2</v>
      </c>
      <c r="E793" s="5">
        <v>1.0188999999999999</v>
      </c>
      <c r="F793" s="5">
        <v>6.8999999999999999E-3</v>
      </c>
      <c r="G793" s="5">
        <v>0.1479</v>
      </c>
      <c r="H793" s="5">
        <v>5.3900000000000003E-2</v>
      </c>
      <c r="I793" s="5">
        <v>1.1082000000000001</v>
      </c>
      <c r="J793" s="5">
        <v>1.1281000000000001</v>
      </c>
    </row>
    <row r="794" spans="1:10" x14ac:dyDescent="0.25">
      <c r="A794" s="5">
        <v>27068</v>
      </c>
      <c r="B794" s="5" t="s">
        <v>2431</v>
      </c>
      <c r="C794" s="5">
        <v>0.32600000000000001</v>
      </c>
      <c r="D794" s="5">
        <v>2.8899999999999999E-2</v>
      </c>
      <c r="E794" s="5">
        <v>1.0262</v>
      </c>
      <c r="F794" s="5">
        <v>8.6E-3</v>
      </c>
      <c r="G794" s="5">
        <v>0.1124</v>
      </c>
      <c r="H794" s="5">
        <v>3.6999999999999998E-2</v>
      </c>
      <c r="I794" s="5">
        <v>1.1491</v>
      </c>
      <c r="J794" s="5">
        <v>1.2335</v>
      </c>
    </row>
    <row r="795" spans="1:10" x14ac:dyDescent="0.25">
      <c r="A795" s="5">
        <v>27069</v>
      </c>
      <c r="B795" s="5" t="s">
        <v>2434</v>
      </c>
      <c r="C795" s="5">
        <v>0.29339999999999999</v>
      </c>
      <c r="D795" s="5">
        <v>2.4299999999999999E-2</v>
      </c>
      <c r="E795" s="5">
        <v>1.0291999999999999</v>
      </c>
      <c r="F795" s="5">
        <v>8.3999999999999995E-3</v>
      </c>
      <c r="G795" s="5">
        <v>0.13769999999999999</v>
      </c>
      <c r="H795" s="5">
        <v>3.9699999999999999E-2</v>
      </c>
      <c r="I795" s="5">
        <v>1.1555</v>
      </c>
      <c r="J795" s="5">
        <v>1.2122999999999999</v>
      </c>
    </row>
    <row r="796" spans="1:10" x14ac:dyDescent="0.25">
      <c r="A796" s="5">
        <v>27070</v>
      </c>
      <c r="B796" s="5" t="s">
        <v>2437</v>
      </c>
      <c r="C796" s="5">
        <v>0.14169999999999999</v>
      </c>
      <c r="D796" s="5">
        <v>1.7500000000000002E-2</v>
      </c>
      <c r="E796" s="5">
        <v>1.0067999999999999</v>
      </c>
      <c r="F796" s="5">
        <v>7.4999999999999997E-3</v>
      </c>
      <c r="G796" s="5">
        <v>7.2300000000000003E-2</v>
      </c>
      <c r="H796" s="5">
        <v>7.9399999999999998E-2</v>
      </c>
      <c r="I796" s="5">
        <v>1.0832999999999999</v>
      </c>
      <c r="J796" s="5">
        <v>1.0940000000000001</v>
      </c>
    </row>
    <row r="797" spans="1:10" x14ac:dyDescent="0.25">
      <c r="A797" s="5">
        <v>27071</v>
      </c>
      <c r="B797" s="5" t="s">
        <v>2440</v>
      </c>
      <c r="C797" s="5">
        <v>0.17630000000000001</v>
      </c>
      <c r="D797" s="5">
        <v>1.9199999999999998E-2</v>
      </c>
      <c r="E797" s="5">
        <v>1.0168999999999999</v>
      </c>
      <c r="F797" s="5">
        <v>7.7000000000000002E-3</v>
      </c>
      <c r="G797" s="5">
        <v>0.1348</v>
      </c>
      <c r="H797" s="5">
        <v>6.1699999999999998E-2</v>
      </c>
      <c r="I797" s="5">
        <v>1.1082000000000001</v>
      </c>
      <c r="J797" s="5">
        <v>1.1252</v>
      </c>
    </row>
    <row r="798" spans="1:10" x14ac:dyDescent="0.25">
      <c r="A798" s="5">
        <v>27072</v>
      </c>
      <c r="B798" s="5" t="s">
        <v>2443</v>
      </c>
      <c r="C798" s="5">
        <v>0.2175</v>
      </c>
      <c r="D798" s="5">
        <v>2.23E-2</v>
      </c>
      <c r="E798" s="5">
        <v>1.0194000000000001</v>
      </c>
      <c r="F798" s="5">
        <v>7.7000000000000002E-3</v>
      </c>
      <c r="G798" s="5">
        <v>0.1258</v>
      </c>
      <c r="H798" s="5">
        <v>4.9500000000000002E-2</v>
      </c>
      <c r="I798" s="5">
        <v>1.1207</v>
      </c>
      <c r="J798" s="5">
        <v>1.1545000000000001</v>
      </c>
    </row>
    <row r="799" spans="1:10" x14ac:dyDescent="0.25">
      <c r="A799" s="5">
        <v>27101</v>
      </c>
      <c r="B799" s="5" t="s">
        <v>2445</v>
      </c>
      <c r="C799" s="5">
        <v>0.17030000000000001</v>
      </c>
      <c r="D799" s="5">
        <v>1.95E-2</v>
      </c>
      <c r="E799" s="5">
        <v>1.0172000000000001</v>
      </c>
      <c r="F799" s="5">
        <v>7.6E-3</v>
      </c>
      <c r="G799" s="5">
        <v>0.13589999999999999</v>
      </c>
      <c r="H799" s="5">
        <v>6.0199999999999997E-2</v>
      </c>
      <c r="I799" s="5">
        <v>1.105</v>
      </c>
      <c r="J799" s="5">
        <v>1.1268</v>
      </c>
    </row>
    <row r="800" spans="1:10" x14ac:dyDescent="0.25">
      <c r="A800" s="5">
        <v>27102</v>
      </c>
      <c r="B800" s="5" t="s">
        <v>2448</v>
      </c>
      <c r="C800" s="5">
        <v>0.1411</v>
      </c>
      <c r="D800" s="5">
        <v>1.8100000000000002E-2</v>
      </c>
      <c r="E800" s="5">
        <v>1.0156000000000001</v>
      </c>
      <c r="F800" s="5">
        <v>7.3000000000000001E-3</v>
      </c>
      <c r="G800" s="5">
        <v>0.14929999999999999</v>
      </c>
      <c r="H800" s="5">
        <v>7.0199999999999999E-2</v>
      </c>
      <c r="I800" s="5">
        <v>1.0802</v>
      </c>
      <c r="J800" s="5">
        <v>1.1043000000000001</v>
      </c>
    </row>
    <row r="801" spans="1:10" x14ac:dyDescent="0.25">
      <c r="A801" s="5">
        <v>27103</v>
      </c>
      <c r="B801" s="5" t="s">
        <v>2451</v>
      </c>
      <c r="C801" s="5">
        <v>0.23150000000000001</v>
      </c>
      <c r="D801" s="5">
        <v>2.81E-2</v>
      </c>
      <c r="E801" s="5">
        <v>1.018</v>
      </c>
      <c r="F801" s="5">
        <v>7.9000000000000008E-3</v>
      </c>
      <c r="G801" s="5">
        <v>0.1099</v>
      </c>
      <c r="H801" s="5">
        <v>4.8300000000000003E-2</v>
      </c>
      <c r="I801" s="5">
        <v>1.1333</v>
      </c>
      <c r="J801" s="5">
        <v>1.1638999999999999</v>
      </c>
    </row>
    <row r="802" spans="1:10" x14ac:dyDescent="0.25">
      <c r="A802" s="5">
        <v>27104</v>
      </c>
      <c r="B802" s="5" t="s">
        <v>2454</v>
      </c>
      <c r="C802" s="5">
        <v>0.2286</v>
      </c>
      <c r="D802" s="5">
        <v>3.3000000000000002E-2</v>
      </c>
      <c r="E802" s="5">
        <v>1.0246999999999999</v>
      </c>
      <c r="F802" s="5">
        <v>8.9999999999999993E-3</v>
      </c>
      <c r="G802" s="5">
        <v>0.1444</v>
      </c>
      <c r="H802" s="5">
        <v>5.2900000000000003E-2</v>
      </c>
      <c r="I802" s="5">
        <v>1.1301000000000001</v>
      </c>
      <c r="J802" s="5">
        <v>1.1709000000000001</v>
      </c>
    </row>
    <row r="803" spans="1:10" x14ac:dyDescent="0.25">
      <c r="A803" s="5">
        <v>27105</v>
      </c>
      <c r="B803" s="5" t="s">
        <v>2457</v>
      </c>
      <c r="C803" s="5">
        <v>0.2203</v>
      </c>
      <c r="D803" s="5">
        <v>2.5100000000000001E-2</v>
      </c>
      <c r="E803" s="5">
        <v>1.0053000000000001</v>
      </c>
      <c r="F803" s="5">
        <v>8.6999999999999994E-3</v>
      </c>
      <c r="G803" s="5">
        <v>3.5799999999999998E-2</v>
      </c>
      <c r="H803" s="5">
        <v>5.9200000000000003E-2</v>
      </c>
      <c r="I803" s="5">
        <v>1.1333</v>
      </c>
      <c r="J803" s="5">
        <v>1.1476999999999999</v>
      </c>
    </row>
    <row r="804" spans="1:10" x14ac:dyDescent="0.25">
      <c r="A804" s="5">
        <v>27106</v>
      </c>
      <c r="B804" s="5" t="s">
        <v>2460</v>
      </c>
      <c r="C804" s="5">
        <v>0.2354</v>
      </c>
      <c r="D804" s="5">
        <v>2.63E-2</v>
      </c>
      <c r="E804" s="5">
        <v>1.0217000000000001</v>
      </c>
      <c r="F804" s="5">
        <v>7.7999999999999996E-3</v>
      </c>
      <c r="G804" s="5">
        <v>0.1278</v>
      </c>
      <c r="H804" s="5">
        <v>4.5900000000000003E-2</v>
      </c>
      <c r="I804" s="5">
        <v>1.1333</v>
      </c>
      <c r="J804" s="5">
        <v>1.17</v>
      </c>
    </row>
    <row r="805" spans="1:10" x14ac:dyDescent="0.25">
      <c r="A805" s="5">
        <v>27107</v>
      </c>
      <c r="B805" s="5" t="s">
        <v>2463</v>
      </c>
      <c r="C805" s="5">
        <v>0.22620000000000001</v>
      </c>
      <c r="D805" s="5">
        <v>2.63E-2</v>
      </c>
      <c r="E805" s="5">
        <v>1.0102</v>
      </c>
      <c r="F805" s="5">
        <v>8.2000000000000007E-3</v>
      </c>
      <c r="G805" s="5">
        <v>6.6299999999999998E-2</v>
      </c>
      <c r="H805" s="5">
        <v>5.3400000000000003E-2</v>
      </c>
      <c r="I805" s="5">
        <v>1.1301000000000001</v>
      </c>
      <c r="J805" s="5">
        <v>1.1544000000000001</v>
      </c>
    </row>
    <row r="806" spans="1:10" x14ac:dyDescent="0.25">
      <c r="A806" s="5">
        <v>27108</v>
      </c>
      <c r="B806" s="5" t="s">
        <v>2466</v>
      </c>
      <c r="C806" s="5">
        <v>0.16489999999999999</v>
      </c>
      <c r="D806" s="5">
        <v>1.84E-2</v>
      </c>
      <c r="E806" s="5">
        <v>1.0141</v>
      </c>
      <c r="F806" s="5">
        <v>7.0000000000000001E-3</v>
      </c>
      <c r="G806" s="5">
        <v>0.12139999999999999</v>
      </c>
      <c r="H806" s="5">
        <v>6.0499999999999998E-2</v>
      </c>
      <c r="I806" s="5">
        <v>1.0988</v>
      </c>
      <c r="J806" s="5">
        <v>1.1161000000000001</v>
      </c>
    </row>
    <row r="807" spans="1:10" x14ac:dyDescent="0.25">
      <c r="A807" s="5">
        <v>27109</v>
      </c>
      <c r="B807" s="5" t="s">
        <v>2469</v>
      </c>
      <c r="C807" s="5">
        <v>0.14430000000000001</v>
      </c>
      <c r="D807" s="5">
        <v>1.9199999999999998E-2</v>
      </c>
      <c r="E807" s="5">
        <v>1.0179</v>
      </c>
      <c r="F807" s="5">
        <v>7.9000000000000008E-3</v>
      </c>
      <c r="G807" s="5">
        <v>0.1646</v>
      </c>
      <c r="H807" s="5">
        <v>7.2599999999999998E-2</v>
      </c>
      <c r="I807" s="5">
        <v>1.0832999999999999</v>
      </c>
      <c r="J807" s="5">
        <v>1.1088</v>
      </c>
    </row>
    <row r="808" spans="1:10" x14ac:dyDescent="0.25">
      <c r="A808" s="5">
        <v>27110</v>
      </c>
      <c r="B808" s="5" t="s">
        <v>2472</v>
      </c>
      <c r="C808" s="5">
        <v>0.34350000000000003</v>
      </c>
      <c r="D808" s="5">
        <v>3.1E-2</v>
      </c>
      <c r="E808" s="5">
        <v>1.0235000000000001</v>
      </c>
      <c r="F808" s="5">
        <v>8.3999999999999995E-3</v>
      </c>
      <c r="G808" s="5">
        <v>9.7799999999999998E-2</v>
      </c>
      <c r="H808" s="5">
        <v>3.5099999999999999E-2</v>
      </c>
      <c r="I808" s="5">
        <v>1.1587000000000001</v>
      </c>
      <c r="J808" s="5">
        <v>1.2407999999999999</v>
      </c>
    </row>
    <row r="809" spans="1:10" x14ac:dyDescent="0.25">
      <c r="A809" s="5">
        <v>27111</v>
      </c>
      <c r="B809" s="5" t="s">
        <v>2475</v>
      </c>
      <c r="C809" s="5">
        <v>0.30620000000000003</v>
      </c>
      <c r="D809" s="5">
        <v>2.6499999999999999E-2</v>
      </c>
      <c r="E809" s="5">
        <v>1.0216000000000001</v>
      </c>
      <c r="F809" s="5">
        <v>8.2000000000000007E-3</v>
      </c>
      <c r="G809" s="5">
        <v>0.10100000000000001</v>
      </c>
      <c r="H809" s="5">
        <v>3.85E-2</v>
      </c>
      <c r="I809" s="5">
        <v>1.1458999999999999</v>
      </c>
      <c r="J809" s="5">
        <v>1.2139</v>
      </c>
    </row>
    <row r="810" spans="1:10" x14ac:dyDescent="0.25">
      <c r="A810" s="5">
        <v>27112</v>
      </c>
      <c r="B810" s="5" t="s">
        <v>2478</v>
      </c>
      <c r="C810" s="5">
        <v>0.16089999999999999</v>
      </c>
      <c r="D810" s="5">
        <v>1.9800000000000002E-2</v>
      </c>
      <c r="E810" s="5">
        <v>1.0118</v>
      </c>
      <c r="F810" s="5">
        <v>7.4999999999999997E-3</v>
      </c>
      <c r="G810" s="5">
        <v>0.1048</v>
      </c>
      <c r="H810" s="5">
        <v>6.6400000000000001E-2</v>
      </c>
      <c r="I810" s="5">
        <v>1.0894999999999999</v>
      </c>
      <c r="J810" s="5">
        <v>1.1126</v>
      </c>
    </row>
    <row r="811" spans="1:10" x14ac:dyDescent="0.25">
      <c r="A811" s="5">
        <v>27113</v>
      </c>
      <c r="B811" s="5" t="s">
        <v>2481</v>
      </c>
      <c r="C811" s="5">
        <v>0.1857</v>
      </c>
      <c r="D811" s="5">
        <v>2.12E-2</v>
      </c>
      <c r="E811" s="5">
        <v>1.0185999999999999</v>
      </c>
      <c r="F811" s="5">
        <v>7.0000000000000001E-3</v>
      </c>
      <c r="G811" s="5">
        <v>0.13819999999999999</v>
      </c>
      <c r="H811" s="5">
        <v>5.1799999999999999E-2</v>
      </c>
      <c r="I811" s="5">
        <v>1.1113</v>
      </c>
      <c r="J811" s="5">
        <v>1.1345000000000001</v>
      </c>
    </row>
    <row r="812" spans="1:10" x14ac:dyDescent="0.25">
      <c r="A812" s="5">
        <v>27114</v>
      </c>
      <c r="B812" s="5" t="s">
        <v>2484</v>
      </c>
      <c r="C812" s="5">
        <v>0.18870000000000001</v>
      </c>
      <c r="D812" s="5">
        <v>2.0299999999999999E-2</v>
      </c>
      <c r="E812" s="5">
        <v>1.0264</v>
      </c>
      <c r="F812" s="5">
        <v>6.7999999999999996E-3</v>
      </c>
      <c r="G812" s="5">
        <v>0.1845</v>
      </c>
      <c r="H812" s="5">
        <v>4.7600000000000003E-2</v>
      </c>
      <c r="I812" s="5">
        <v>1.1207</v>
      </c>
      <c r="J812" s="5">
        <v>1.1429</v>
      </c>
    </row>
    <row r="813" spans="1:10" x14ac:dyDescent="0.25">
      <c r="A813" s="5">
        <v>27143</v>
      </c>
      <c r="B813" s="5" t="s">
        <v>2639</v>
      </c>
      <c r="C813" s="5">
        <v>0.218</v>
      </c>
      <c r="D813" s="5">
        <v>2.8500000000000001E-2</v>
      </c>
      <c r="E813" s="5">
        <v>0.99839999999999995</v>
      </c>
      <c r="F813" s="5">
        <v>8.6E-3</v>
      </c>
      <c r="G813" s="10" t="s">
        <v>6960</v>
      </c>
      <c r="H813" s="10" t="s">
        <v>6965</v>
      </c>
      <c r="I813" s="5">
        <v>1.1113</v>
      </c>
      <c r="J813" s="5">
        <v>1.1392</v>
      </c>
    </row>
    <row r="814" spans="1:10" x14ac:dyDescent="0.25">
      <c r="A814" s="5">
        <v>27144</v>
      </c>
      <c r="B814" s="5" t="s">
        <v>2489</v>
      </c>
      <c r="C814" s="5">
        <v>0.184</v>
      </c>
      <c r="D814" s="5">
        <v>2.3599999999999999E-2</v>
      </c>
      <c r="E814" s="5">
        <v>1.0133000000000001</v>
      </c>
      <c r="F814" s="5">
        <v>7.9000000000000008E-3</v>
      </c>
      <c r="G814" s="5">
        <v>0.1031</v>
      </c>
      <c r="H814" s="5">
        <v>6.0999999999999999E-2</v>
      </c>
      <c r="I814" s="5">
        <v>1.1019000000000001</v>
      </c>
      <c r="J814" s="5">
        <v>1.1294</v>
      </c>
    </row>
    <row r="815" spans="1:10" x14ac:dyDescent="0.25">
      <c r="A815" s="5">
        <v>27145</v>
      </c>
      <c r="B815" s="5" t="s">
        <v>2491</v>
      </c>
      <c r="C815" s="5">
        <v>0.25890000000000002</v>
      </c>
      <c r="D815" s="5">
        <v>2.2499999999999999E-2</v>
      </c>
      <c r="E815" s="5">
        <v>1.0145</v>
      </c>
      <c r="F815" s="5">
        <v>8.0000000000000002E-3</v>
      </c>
      <c r="G815" s="5">
        <v>8.1299999999999997E-2</v>
      </c>
      <c r="H815" s="5">
        <v>4.4999999999999998E-2</v>
      </c>
      <c r="I815" s="5">
        <v>1.1207</v>
      </c>
      <c r="J815" s="5">
        <v>1.1779999999999999</v>
      </c>
    </row>
    <row r="816" spans="1:10" x14ac:dyDescent="0.25">
      <c r="A816" s="5">
        <v>27146</v>
      </c>
      <c r="B816" s="5" t="s">
        <v>2493</v>
      </c>
      <c r="C816" s="5">
        <v>0.1807</v>
      </c>
      <c r="D816" s="5">
        <v>2.0299999999999999E-2</v>
      </c>
      <c r="E816" s="5">
        <v>1.0139</v>
      </c>
      <c r="F816" s="5">
        <v>7.7000000000000002E-3</v>
      </c>
      <c r="G816" s="5">
        <v>0.1106</v>
      </c>
      <c r="H816" s="5">
        <v>6.0699999999999997E-2</v>
      </c>
      <c r="I816" s="5">
        <v>1.1082000000000001</v>
      </c>
      <c r="J816" s="5">
        <v>1.1261000000000001</v>
      </c>
    </row>
    <row r="817" spans="1:10" x14ac:dyDescent="0.25">
      <c r="A817" s="5">
        <v>27147</v>
      </c>
      <c r="B817" s="5" t="s">
        <v>2495</v>
      </c>
      <c r="C817" s="5">
        <v>0.1827</v>
      </c>
      <c r="D817" s="5">
        <v>1.9699999999999999E-2</v>
      </c>
      <c r="E817" s="5">
        <v>1.0071000000000001</v>
      </c>
      <c r="F817" s="5">
        <v>8.0000000000000002E-3</v>
      </c>
      <c r="G817" s="5">
        <v>5.8799999999999998E-2</v>
      </c>
      <c r="H817" s="5">
        <v>6.5600000000000006E-2</v>
      </c>
      <c r="I817" s="5">
        <v>1.0926</v>
      </c>
      <c r="J817" s="5">
        <v>1.1213</v>
      </c>
    </row>
    <row r="818" spans="1:10" x14ac:dyDescent="0.25">
      <c r="A818" s="5">
        <v>27148</v>
      </c>
      <c r="B818" s="5" t="s">
        <v>2497</v>
      </c>
      <c r="C818" s="5">
        <v>0.20979999999999999</v>
      </c>
      <c r="D818" s="5">
        <v>1.8499999999999999E-2</v>
      </c>
      <c r="E818" s="5">
        <v>1.0221</v>
      </c>
      <c r="F818" s="5">
        <v>7.6E-3</v>
      </c>
      <c r="G818" s="5">
        <v>0.1447</v>
      </c>
      <c r="H818" s="5">
        <v>4.9799999999999997E-2</v>
      </c>
      <c r="I818" s="5">
        <v>1.1333</v>
      </c>
      <c r="J818" s="5">
        <v>1.1528</v>
      </c>
    </row>
    <row r="819" spans="1:10" x14ac:dyDescent="0.25">
      <c r="A819" s="5">
        <v>27149</v>
      </c>
      <c r="B819" s="5" t="s">
        <v>2499</v>
      </c>
      <c r="C819" s="5">
        <v>0.20319999999999999</v>
      </c>
      <c r="D819" s="5">
        <v>1.77E-2</v>
      </c>
      <c r="E819" s="5">
        <v>0.99809999999999999</v>
      </c>
      <c r="F819" s="5">
        <v>6.4999999999999997E-3</v>
      </c>
      <c r="G819" s="10" t="s">
        <v>6960</v>
      </c>
      <c r="H819" s="10" t="s">
        <v>6965</v>
      </c>
      <c r="I819" s="5">
        <v>1.1144000000000001</v>
      </c>
      <c r="J819" s="5">
        <v>1.1266</v>
      </c>
    </row>
    <row r="820" spans="1:10" x14ac:dyDescent="0.25">
      <c r="A820" s="5">
        <v>27150</v>
      </c>
      <c r="B820" s="5" t="s">
        <v>2641</v>
      </c>
      <c r="C820" s="5">
        <v>0.20899999999999999</v>
      </c>
      <c r="D820" s="5">
        <v>2.1499999999999998E-2</v>
      </c>
      <c r="E820" s="5">
        <v>1.0105999999999999</v>
      </c>
      <c r="F820" s="5">
        <v>7.7999999999999996E-3</v>
      </c>
      <c r="G820" s="5">
        <v>7.4700000000000003E-2</v>
      </c>
      <c r="H820" s="5">
        <v>5.5E-2</v>
      </c>
      <c r="I820" s="5">
        <v>1.1174999999999999</v>
      </c>
      <c r="J820" s="5">
        <v>1.1417999999999999</v>
      </c>
    </row>
    <row r="821" spans="1:10" x14ac:dyDescent="0.25">
      <c r="A821" s="5">
        <v>27151</v>
      </c>
      <c r="B821" s="5" t="s">
        <v>2504</v>
      </c>
      <c r="C821" s="5">
        <v>0.21890000000000001</v>
      </c>
      <c r="D821" s="5">
        <v>2.1700000000000001E-2</v>
      </c>
      <c r="E821" s="5">
        <v>1.0259</v>
      </c>
      <c r="F821" s="5">
        <v>7.3000000000000001E-3</v>
      </c>
      <c r="G821" s="5">
        <v>0.15970000000000001</v>
      </c>
      <c r="H821" s="5">
        <v>4.5100000000000001E-2</v>
      </c>
      <c r="I821" s="5">
        <v>1.1301000000000001</v>
      </c>
      <c r="J821" s="5">
        <v>1.1618999999999999</v>
      </c>
    </row>
    <row r="822" spans="1:10" x14ac:dyDescent="0.25">
      <c r="A822" s="5">
        <v>27152</v>
      </c>
      <c r="B822" s="5" t="s">
        <v>2506</v>
      </c>
      <c r="C822" s="5">
        <v>0.2505</v>
      </c>
      <c r="D822" s="5">
        <v>2.18E-2</v>
      </c>
      <c r="E822" s="5">
        <v>1.0097</v>
      </c>
      <c r="F822" s="5">
        <v>7.0000000000000001E-3</v>
      </c>
      <c r="G822" s="5">
        <v>5.8400000000000001E-2</v>
      </c>
      <c r="H822" s="5">
        <v>4.2099999999999999E-2</v>
      </c>
      <c r="I822" s="5">
        <v>1.1395999999999999</v>
      </c>
      <c r="J822" s="5">
        <v>1.1656</v>
      </c>
    </row>
    <row r="823" spans="1:10" x14ac:dyDescent="0.25">
      <c r="A823" s="5">
        <v>27153</v>
      </c>
      <c r="B823" s="5" t="s">
        <v>2508</v>
      </c>
      <c r="C823" s="5">
        <v>0.25419999999999998</v>
      </c>
      <c r="D823" s="5">
        <v>2.3199999999999998E-2</v>
      </c>
      <c r="E823" s="5">
        <v>1.0197000000000001</v>
      </c>
      <c r="F823" s="5">
        <v>8.0999999999999996E-3</v>
      </c>
      <c r="G823" s="5">
        <v>0.1103</v>
      </c>
      <c r="H823" s="5">
        <v>4.5400000000000003E-2</v>
      </c>
      <c r="I823" s="5">
        <v>1.1237999999999999</v>
      </c>
      <c r="J823" s="5">
        <v>1.179</v>
      </c>
    </row>
    <row r="824" spans="1:10" x14ac:dyDescent="0.25">
      <c r="A824" s="5">
        <v>27154</v>
      </c>
      <c r="B824" s="5" t="s">
        <v>2510</v>
      </c>
      <c r="C824" s="5">
        <v>0.1573</v>
      </c>
      <c r="D824" s="5">
        <v>1.7299999999999999E-2</v>
      </c>
      <c r="E824" s="5">
        <v>1.0069999999999999</v>
      </c>
      <c r="F824" s="5">
        <v>6.6E-3</v>
      </c>
      <c r="G824" s="5">
        <v>6.6000000000000003E-2</v>
      </c>
      <c r="H824" s="5">
        <v>6.2799999999999995E-2</v>
      </c>
      <c r="I824" s="5">
        <v>1.0956999999999999</v>
      </c>
      <c r="J824" s="5">
        <v>1.1054999999999999</v>
      </c>
    </row>
    <row r="825" spans="1:10" x14ac:dyDescent="0.25">
      <c r="A825" s="5">
        <v>27155</v>
      </c>
      <c r="B825" s="5" t="s">
        <v>2512</v>
      </c>
      <c r="C825" s="5">
        <v>0.252</v>
      </c>
      <c r="D825" s="5">
        <v>2.0500000000000001E-2</v>
      </c>
      <c r="E825" s="5">
        <v>1.0130999999999999</v>
      </c>
      <c r="F825" s="5">
        <v>7.4000000000000003E-3</v>
      </c>
      <c r="G825" s="5">
        <v>7.4999999999999997E-2</v>
      </c>
      <c r="H825" s="5">
        <v>4.2700000000000002E-2</v>
      </c>
      <c r="I825" s="5">
        <v>1.1301000000000001</v>
      </c>
      <c r="J825" s="5">
        <v>1.1742999999999999</v>
      </c>
    </row>
    <row r="826" spans="1:10" x14ac:dyDescent="0.25">
      <c r="A826" s="5">
        <v>27156</v>
      </c>
      <c r="B826" s="5" t="s">
        <v>2514</v>
      </c>
      <c r="C826" s="5">
        <v>0.1807</v>
      </c>
      <c r="D826" s="5">
        <v>1.9599999999999999E-2</v>
      </c>
      <c r="E826" s="5">
        <v>1.0166999999999999</v>
      </c>
      <c r="F826" s="5">
        <v>7.4000000000000003E-3</v>
      </c>
      <c r="G826" s="5">
        <v>0.12889999999999999</v>
      </c>
      <c r="H826" s="5">
        <v>5.67E-2</v>
      </c>
      <c r="I826" s="5">
        <v>1.105</v>
      </c>
      <c r="J826" s="5">
        <v>1.1296999999999999</v>
      </c>
    </row>
    <row r="827" spans="1:10" x14ac:dyDescent="0.25">
      <c r="A827" s="5">
        <v>27157</v>
      </c>
      <c r="B827" s="5" t="s">
        <v>2516</v>
      </c>
      <c r="C827" s="5">
        <v>0.22009999999999999</v>
      </c>
      <c r="D827" s="5">
        <v>2.12E-2</v>
      </c>
      <c r="E827" s="5">
        <v>1.0041</v>
      </c>
      <c r="F827" s="5">
        <v>7.9000000000000008E-3</v>
      </c>
      <c r="G827" s="5">
        <v>2.8299999999999999E-2</v>
      </c>
      <c r="H827" s="5">
        <v>5.4300000000000001E-2</v>
      </c>
      <c r="I827" s="5">
        <v>1.1237999999999999</v>
      </c>
      <c r="J827" s="5">
        <v>1.145</v>
      </c>
    </row>
    <row r="828" spans="1:10" x14ac:dyDescent="0.25">
      <c r="A828" s="5">
        <v>27158</v>
      </c>
      <c r="B828" s="5" t="s">
        <v>2518</v>
      </c>
      <c r="C828" s="5">
        <v>0.1396</v>
      </c>
      <c r="D828" s="5">
        <v>1.6799999999999999E-2</v>
      </c>
      <c r="E828" s="5">
        <v>1.0102</v>
      </c>
      <c r="F828" s="5">
        <v>7.0000000000000001E-3</v>
      </c>
      <c r="G828" s="5">
        <v>0.1057</v>
      </c>
      <c r="H828" s="5">
        <v>7.2599999999999998E-2</v>
      </c>
      <c r="I828" s="5">
        <v>1.0802</v>
      </c>
      <c r="J828" s="5">
        <v>1.0962000000000001</v>
      </c>
    </row>
    <row r="829" spans="1:10" x14ac:dyDescent="0.25">
      <c r="A829" s="5">
        <v>27159</v>
      </c>
      <c r="B829" s="5" t="s">
        <v>2520</v>
      </c>
      <c r="C829" s="5">
        <v>0.19450000000000001</v>
      </c>
      <c r="D829" s="5">
        <v>1.9099999999999999E-2</v>
      </c>
      <c r="E829" s="5">
        <v>1.0148999999999999</v>
      </c>
      <c r="F829" s="5">
        <v>6.8999999999999999E-3</v>
      </c>
      <c r="G829" s="5">
        <v>0.1084</v>
      </c>
      <c r="H829" s="5">
        <v>5.0299999999999997E-2</v>
      </c>
      <c r="I829" s="5">
        <v>1.1113</v>
      </c>
      <c r="J829" s="5">
        <v>1.137</v>
      </c>
    </row>
    <row r="830" spans="1:10" x14ac:dyDescent="0.25">
      <c r="A830" s="5">
        <v>27160</v>
      </c>
      <c r="B830" s="5" t="s">
        <v>2522</v>
      </c>
      <c r="C830" s="5">
        <v>0.17199999999999999</v>
      </c>
      <c r="D830" s="5">
        <v>1.9199999999999998E-2</v>
      </c>
      <c r="E830" s="5">
        <v>1.022</v>
      </c>
      <c r="F830" s="5">
        <v>7.1999999999999998E-3</v>
      </c>
      <c r="G830" s="5">
        <v>0.1699</v>
      </c>
      <c r="H830" s="5">
        <v>5.5500000000000001E-2</v>
      </c>
      <c r="I830" s="5">
        <v>1.105</v>
      </c>
      <c r="J830" s="5">
        <v>1.1292</v>
      </c>
    </row>
    <row r="831" spans="1:10" x14ac:dyDescent="0.25">
      <c r="A831" s="5">
        <v>27161</v>
      </c>
      <c r="B831" s="5" t="s">
        <v>2524</v>
      </c>
      <c r="C831" s="5">
        <v>0.32540000000000002</v>
      </c>
      <c r="D831" s="5">
        <v>2.9700000000000001E-2</v>
      </c>
      <c r="E831" s="5">
        <v>1.0250999999999999</v>
      </c>
      <c r="F831" s="5">
        <v>8.3999999999999995E-3</v>
      </c>
      <c r="G831" s="5">
        <v>0.1081</v>
      </c>
      <c r="H831" s="5">
        <v>3.6200000000000003E-2</v>
      </c>
      <c r="I831" s="5">
        <v>1.1428</v>
      </c>
      <c r="J831" s="5">
        <v>1.2319</v>
      </c>
    </row>
    <row r="832" spans="1:10" x14ac:dyDescent="0.25">
      <c r="A832" s="5">
        <v>27162</v>
      </c>
      <c r="B832" s="5" t="s">
        <v>2526</v>
      </c>
      <c r="C832" s="5">
        <v>0.17319999999999999</v>
      </c>
      <c r="D832" s="5">
        <v>1.9400000000000001E-2</v>
      </c>
      <c r="E832" s="5">
        <v>1.0181</v>
      </c>
      <c r="F832" s="5">
        <v>7.0000000000000001E-3</v>
      </c>
      <c r="G832" s="5">
        <v>0.1439</v>
      </c>
      <c r="H832" s="5">
        <v>5.5399999999999998E-2</v>
      </c>
      <c r="I832" s="5">
        <v>1.0956999999999999</v>
      </c>
      <c r="J832" s="5">
        <v>1.1254999999999999</v>
      </c>
    </row>
    <row r="833" spans="1:10" x14ac:dyDescent="0.25">
      <c r="A833" s="5">
        <v>27163</v>
      </c>
      <c r="B833" s="5" t="s">
        <v>2643</v>
      </c>
      <c r="C833" s="5">
        <v>0.17269999999999999</v>
      </c>
      <c r="D833" s="5">
        <v>3.6700000000000003E-2</v>
      </c>
      <c r="E833" s="5">
        <v>1.0019</v>
      </c>
      <c r="F833" s="5">
        <v>1.0999999999999999E-2</v>
      </c>
      <c r="G833" s="5">
        <v>1.6E-2</v>
      </c>
      <c r="H833" s="5">
        <v>9.4299999999999995E-2</v>
      </c>
      <c r="I833" s="5">
        <v>1.0864</v>
      </c>
      <c r="J833" s="5">
        <v>1.1161000000000001</v>
      </c>
    </row>
    <row r="834" spans="1:10" x14ac:dyDescent="0.25">
      <c r="A834" s="5">
        <v>27164</v>
      </c>
      <c r="B834" s="5" t="s">
        <v>2531</v>
      </c>
      <c r="C834" s="5">
        <v>0.2321</v>
      </c>
      <c r="D834" s="5">
        <v>2.69E-2</v>
      </c>
      <c r="E834" s="5">
        <v>1.0186999999999999</v>
      </c>
      <c r="F834" s="5">
        <v>8.3000000000000001E-3</v>
      </c>
      <c r="G834" s="5">
        <v>0.11409999999999999</v>
      </c>
      <c r="H834" s="5">
        <v>5.04E-2</v>
      </c>
      <c r="I834" s="5">
        <v>1.1301000000000001</v>
      </c>
      <c r="J834" s="5">
        <v>1.1638999999999999</v>
      </c>
    </row>
    <row r="835" spans="1:10" x14ac:dyDescent="0.25">
      <c r="A835" s="5">
        <v>27165</v>
      </c>
      <c r="B835" s="5" t="s">
        <v>2533</v>
      </c>
      <c r="C835" s="5">
        <v>0.26079999999999998</v>
      </c>
      <c r="D835" s="5">
        <v>2.3599999999999999E-2</v>
      </c>
      <c r="E835" s="5">
        <v>1.0136000000000001</v>
      </c>
      <c r="F835" s="5">
        <v>7.4999999999999997E-3</v>
      </c>
      <c r="G835" s="5">
        <v>7.6200000000000004E-2</v>
      </c>
      <c r="H835" s="5">
        <v>4.1799999999999997E-2</v>
      </c>
      <c r="I835" s="5">
        <v>1.1333</v>
      </c>
      <c r="J835" s="5">
        <v>1.179</v>
      </c>
    </row>
    <row r="836" spans="1:10" x14ac:dyDescent="0.25">
      <c r="A836" s="5">
        <v>27166</v>
      </c>
      <c r="B836" s="5" t="s">
        <v>2750</v>
      </c>
      <c r="C836" s="5">
        <v>0.1968</v>
      </c>
      <c r="D836" s="5">
        <v>2.2200000000000001E-2</v>
      </c>
      <c r="E836" s="5">
        <v>1.0136000000000001</v>
      </c>
      <c r="F836" s="5">
        <v>7.1999999999999998E-3</v>
      </c>
      <c r="G836" s="5">
        <v>9.9699999999999997E-2</v>
      </c>
      <c r="H836" s="5">
        <v>5.2600000000000001E-2</v>
      </c>
      <c r="I836" s="5">
        <v>1.1144000000000001</v>
      </c>
      <c r="J836" s="5">
        <v>1.1368</v>
      </c>
    </row>
    <row r="837" spans="1:10" x14ac:dyDescent="0.25">
      <c r="A837" s="5">
        <v>27167</v>
      </c>
      <c r="B837" s="5" t="s">
        <v>2538</v>
      </c>
      <c r="C837" s="5">
        <v>0.22689999999999999</v>
      </c>
      <c r="D837" s="5">
        <v>1.9699999999999999E-2</v>
      </c>
      <c r="E837" s="5">
        <v>1.0178</v>
      </c>
      <c r="F837" s="5">
        <v>7.0000000000000001E-3</v>
      </c>
      <c r="G837" s="5">
        <v>0.1114</v>
      </c>
      <c r="H837" s="5">
        <v>4.3700000000000003E-2</v>
      </c>
      <c r="I837" s="5">
        <v>1.1333</v>
      </c>
      <c r="J837" s="5">
        <v>1.1596</v>
      </c>
    </row>
    <row r="838" spans="1:10" x14ac:dyDescent="0.25">
      <c r="A838" s="5">
        <v>27168</v>
      </c>
      <c r="B838" s="5" t="s">
        <v>2540</v>
      </c>
      <c r="C838" s="5">
        <v>0.246</v>
      </c>
      <c r="D838" s="5">
        <v>2.2200000000000001E-2</v>
      </c>
      <c r="E838" s="5">
        <v>1.0157</v>
      </c>
      <c r="F838" s="5">
        <v>7.3000000000000001E-3</v>
      </c>
      <c r="G838" s="5">
        <v>9.0499999999999997E-2</v>
      </c>
      <c r="H838" s="5">
        <v>4.2200000000000001E-2</v>
      </c>
      <c r="I838" s="5">
        <v>1.1428</v>
      </c>
      <c r="J838" s="5">
        <v>1.1738</v>
      </c>
    </row>
    <row r="839" spans="1:10" x14ac:dyDescent="0.25">
      <c r="A839" s="5">
        <v>27169</v>
      </c>
      <c r="B839" s="5" t="s">
        <v>2542</v>
      </c>
      <c r="C839" s="5">
        <v>0.20130000000000001</v>
      </c>
      <c r="D839" s="5">
        <v>0.02</v>
      </c>
      <c r="E839" s="5">
        <v>1.0194000000000001</v>
      </c>
      <c r="F839" s="5">
        <v>7.7000000000000002E-3</v>
      </c>
      <c r="G839" s="5">
        <v>0.13320000000000001</v>
      </c>
      <c r="H839" s="5">
        <v>5.2699999999999997E-2</v>
      </c>
      <c r="I839" s="5">
        <v>1.1082000000000001</v>
      </c>
      <c r="J839" s="5">
        <v>1.1458999999999999</v>
      </c>
    </row>
    <row r="840" spans="1:10" x14ac:dyDescent="0.25">
      <c r="A840" s="5">
        <v>27170</v>
      </c>
      <c r="B840" s="5" t="s">
        <v>2544</v>
      </c>
      <c r="C840" s="5">
        <v>0.26140000000000002</v>
      </c>
      <c r="D840" s="5">
        <v>3.7400000000000003E-2</v>
      </c>
      <c r="E840" s="5">
        <v>1.0047999999999999</v>
      </c>
      <c r="F840" s="5">
        <v>1.09E-2</v>
      </c>
      <c r="G840" s="5">
        <v>2.69E-2</v>
      </c>
      <c r="H840" s="5">
        <v>6.08E-2</v>
      </c>
      <c r="I840" s="5">
        <v>1.1301000000000001</v>
      </c>
      <c r="J840" s="5">
        <v>1.1793</v>
      </c>
    </row>
    <row r="841" spans="1:10" x14ac:dyDescent="0.25">
      <c r="A841" s="5">
        <v>27171</v>
      </c>
      <c r="B841" s="5" t="s">
        <v>2546</v>
      </c>
      <c r="C841" s="5">
        <v>0.1812</v>
      </c>
      <c r="D841" s="5">
        <v>1.7999999999999999E-2</v>
      </c>
      <c r="E841" s="5">
        <v>1.0024999999999999</v>
      </c>
      <c r="F841" s="5">
        <v>6.4999999999999997E-3</v>
      </c>
      <c r="G841" s="5">
        <v>2.1999999999999999E-2</v>
      </c>
      <c r="H841" s="5">
        <v>5.6599999999999998E-2</v>
      </c>
      <c r="I841" s="5">
        <v>1.0926</v>
      </c>
      <c r="J841" s="5">
        <v>1.1151</v>
      </c>
    </row>
    <row r="842" spans="1:10" x14ac:dyDescent="0.25">
      <c r="A842" s="5">
        <v>27172</v>
      </c>
      <c r="B842" s="5" t="s">
        <v>2548</v>
      </c>
      <c r="C842" s="5">
        <v>0.19950000000000001</v>
      </c>
      <c r="D842" s="5">
        <v>1.9400000000000001E-2</v>
      </c>
      <c r="E842" s="5">
        <v>1.0125999999999999</v>
      </c>
      <c r="F842" s="5">
        <v>7.1999999999999998E-3</v>
      </c>
      <c r="G842" s="5">
        <v>0.09</v>
      </c>
      <c r="H842" s="5">
        <v>5.0999999999999997E-2</v>
      </c>
      <c r="I842" s="5">
        <v>1.1082000000000001</v>
      </c>
      <c r="J842" s="5">
        <v>1.1404000000000001</v>
      </c>
    </row>
    <row r="843" spans="1:10" x14ac:dyDescent="0.25">
      <c r="A843" s="5">
        <v>27173</v>
      </c>
      <c r="B843" s="5" t="s">
        <v>2550</v>
      </c>
      <c r="C843" s="5">
        <v>0.2863</v>
      </c>
      <c r="D843" s="5">
        <v>2.2200000000000001E-2</v>
      </c>
      <c r="E843" s="5">
        <v>1.0167999999999999</v>
      </c>
      <c r="F843" s="5">
        <v>7.3000000000000001E-3</v>
      </c>
      <c r="G843" s="5">
        <v>8.4099999999999994E-2</v>
      </c>
      <c r="H843" s="5">
        <v>3.6799999999999999E-2</v>
      </c>
      <c r="I843" s="5">
        <v>1.1587000000000001</v>
      </c>
      <c r="J843" s="5">
        <v>1.1995</v>
      </c>
    </row>
    <row r="844" spans="1:10" x14ac:dyDescent="0.25">
      <c r="A844" s="5">
        <v>27236</v>
      </c>
      <c r="B844" s="5" t="s">
        <v>3116</v>
      </c>
      <c r="C844" s="5">
        <v>0.1134</v>
      </c>
      <c r="D844" s="5">
        <v>1.7000000000000001E-2</v>
      </c>
      <c r="E844" s="5">
        <v>1.0059</v>
      </c>
      <c r="F844" s="5">
        <v>6.4000000000000003E-3</v>
      </c>
      <c r="G844" s="5">
        <v>7.4099999999999999E-2</v>
      </c>
      <c r="H844" s="5">
        <v>8.1299999999999997E-2</v>
      </c>
      <c r="I844" s="5">
        <v>1.0771999999999999</v>
      </c>
      <c r="J844" s="5">
        <v>1.0792999999999999</v>
      </c>
    </row>
    <row r="845" spans="1:10" x14ac:dyDescent="0.25">
      <c r="A845" s="5">
        <v>27237</v>
      </c>
      <c r="B845" s="5" t="s">
        <v>2555</v>
      </c>
      <c r="C845" s="5">
        <v>0.21790000000000001</v>
      </c>
      <c r="D845" s="5">
        <v>2.5000000000000001E-2</v>
      </c>
      <c r="E845" s="5">
        <v>0.98909999999999998</v>
      </c>
      <c r="F845" s="5">
        <v>7.9000000000000008E-3</v>
      </c>
      <c r="G845" s="10" t="s">
        <v>6960</v>
      </c>
      <c r="H845" s="10" t="s">
        <v>6965</v>
      </c>
      <c r="I845" s="5">
        <v>1.1113</v>
      </c>
      <c r="J845" s="5">
        <v>1.127</v>
      </c>
    </row>
    <row r="846" spans="1:10" x14ac:dyDescent="0.25">
      <c r="A846" s="5">
        <v>27238</v>
      </c>
      <c r="B846" s="5" t="s">
        <v>2557</v>
      </c>
      <c r="C846" s="5">
        <v>0.2616</v>
      </c>
      <c r="D846" s="5">
        <v>2.2599999999999999E-2</v>
      </c>
      <c r="E846" s="5">
        <v>1.0162</v>
      </c>
      <c r="F846" s="5">
        <v>7.6E-3</v>
      </c>
      <c r="G846" s="5">
        <v>9.06E-2</v>
      </c>
      <c r="H846" s="5">
        <v>4.2700000000000002E-2</v>
      </c>
      <c r="I846" s="5">
        <v>1.1333</v>
      </c>
      <c r="J846" s="5">
        <v>1.1783999999999999</v>
      </c>
    </row>
    <row r="847" spans="1:10" x14ac:dyDescent="0.25">
      <c r="A847" s="5">
        <v>27239</v>
      </c>
      <c r="B847" s="5" t="s">
        <v>2559</v>
      </c>
      <c r="C847" s="5">
        <v>0.1653</v>
      </c>
      <c r="D847" s="5">
        <v>2.1299999999999999E-2</v>
      </c>
      <c r="E847" s="5">
        <v>1.0204</v>
      </c>
      <c r="F847" s="5">
        <v>7.1999999999999998E-3</v>
      </c>
      <c r="G847" s="5">
        <v>0.16600000000000001</v>
      </c>
      <c r="H847" s="5">
        <v>5.8400000000000001E-2</v>
      </c>
      <c r="I847" s="5">
        <v>1.0988</v>
      </c>
      <c r="J847" s="5">
        <v>1.123</v>
      </c>
    </row>
    <row r="848" spans="1:10" x14ac:dyDescent="0.25">
      <c r="A848" s="5">
        <v>27240</v>
      </c>
      <c r="B848" s="5" t="s">
        <v>2561</v>
      </c>
      <c r="C848" s="5">
        <v>0.1855</v>
      </c>
      <c r="D848" s="5">
        <v>2.0799999999999999E-2</v>
      </c>
      <c r="E848" s="5">
        <v>1.0126999999999999</v>
      </c>
      <c r="F848" s="5">
        <v>7.0000000000000001E-3</v>
      </c>
      <c r="G848" s="5">
        <v>9.8900000000000002E-2</v>
      </c>
      <c r="H848" s="5">
        <v>5.4699999999999999E-2</v>
      </c>
      <c r="I848" s="5">
        <v>1.105</v>
      </c>
      <c r="J848" s="5">
        <v>1.1288</v>
      </c>
    </row>
    <row r="849" spans="1:10" x14ac:dyDescent="0.25">
      <c r="A849" s="5">
        <v>27241</v>
      </c>
      <c r="B849" s="5" t="s">
        <v>2563</v>
      </c>
      <c r="C849" s="5">
        <v>0.19339999999999999</v>
      </c>
      <c r="D849" s="5">
        <v>1.9300000000000001E-2</v>
      </c>
      <c r="E849" s="5">
        <v>1.02</v>
      </c>
      <c r="F849" s="5">
        <v>7.0000000000000001E-3</v>
      </c>
      <c r="G849" s="5">
        <v>0.14319999999999999</v>
      </c>
      <c r="H849" s="5">
        <v>5.0299999999999997E-2</v>
      </c>
      <c r="I849" s="5">
        <v>1.1144000000000001</v>
      </c>
      <c r="J849" s="5">
        <v>1.1395999999999999</v>
      </c>
    </row>
    <row r="850" spans="1:10" x14ac:dyDescent="0.25">
      <c r="A850" s="5">
        <v>27242</v>
      </c>
      <c r="B850" s="5" t="s">
        <v>2565</v>
      </c>
      <c r="C850" s="5">
        <v>0.23469999999999999</v>
      </c>
      <c r="D850" s="5">
        <v>1.8200000000000001E-2</v>
      </c>
      <c r="E850" s="5">
        <v>1.0042</v>
      </c>
      <c r="F850" s="5">
        <v>7.1999999999999998E-3</v>
      </c>
      <c r="G850" s="5">
        <v>2.7900000000000001E-2</v>
      </c>
      <c r="H850" s="5">
        <v>4.8000000000000001E-2</v>
      </c>
      <c r="I850" s="5">
        <v>1.1333</v>
      </c>
      <c r="J850" s="5">
        <v>1.1498999999999999</v>
      </c>
    </row>
    <row r="851" spans="1:10" x14ac:dyDescent="0.25">
      <c r="A851" s="5">
        <v>27243</v>
      </c>
      <c r="B851" s="5" t="s">
        <v>3124</v>
      </c>
      <c r="C851" s="5">
        <v>0.18240000000000001</v>
      </c>
      <c r="D851" s="5">
        <v>2.01E-2</v>
      </c>
      <c r="E851" s="5">
        <v>1.0246999999999999</v>
      </c>
      <c r="F851" s="5">
        <v>6.7999999999999996E-3</v>
      </c>
      <c r="G851" s="5">
        <v>0.18029999999999999</v>
      </c>
      <c r="H851" s="5">
        <v>4.9700000000000001E-2</v>
      </c>
      <c r="I851" s="5">
        <v>1.105</v>
      </c>
      <c r="J851" s="5">
        <v>1.137</v>
      </c>
    </row>
    <row r="852" spans="1:10" x14ac:dyDescent="0.25">
      <c r="A852" s="5">
        <v>27244</v>
      </c>
      <c r="B852" s="5" t="s">
        <v>2570</v>
      </c>
      <c r="C852" s="5">
        <v>0.24199999999999999</v>
      </c>
      <c r="D852" s="5">
        <v>2.3E-2</v>
      </c>
      <c r="E852" s="5">
        <v>1.0223</v>
      </c>
      <c r="F852" s="5">
        <v>7.7999999999999996E-3</v>
      </c>
      <c r="G852" s="5">
        <v>0.12909999999999999</v>
      </c>
      <c r="H852" s="5">
        <v>4.5400000000000003E-2</v>
      </c>
      <c r="I852" s="5">
        <v>1.1301000000000001</v>
      </c>
      <c r="J852" s="5">
        <v>1.1725000000000001</v>
      </c>
    </row>
    <row r="853" spans="1:10" x14ac:dyDescent="0.25">
      <c r="A853" s="5">
        <v>27245</v>
      </c>
      <c r="B853" s="5" t="s">
        <v>2572</v>
      </c>
      <c r="C853" s="5">
        <v>0.23280000000000001</v>
      </c>
      <c r="D853" s="5">
        <v>2.1299999999999999E-2</v>
      </c>
      <c r="E853" s="5">
        <v>1.0154000000000001</v>
      </c>
      <c r="F853" s="5">
        <v>7.0000000000000001E-3</v>
      </c>
      <c r="G853" s="5">
        <v>9.5299999999999996E-2</v>
      </c>
      <c r="H853" s="5">
        <v>4.3099999999999999E-2</v>
      </c>
      <c r="I853" s="5">
        <v>1.1301000000000001</v>
      </c>
      <c r="J853" s="5">
        <v>1.1617999999999999</v>
      </c>
    </row>
    <row r="854" spans="1:10" x14ac:dyDescent="0.25">
      <c r="A854" s="5">
        <v>27246</v>
      </c>
      <c r="B854" s="5" t="s">
        <v>2574</v>
      </c>
      <c r="C854" s="5">
        <v>0.25409999999999999</v>
      </c>
      <c r="D854" s="5">
        <v>2.4400000000000002E-2</v>
      </c>
      <c r="E854" s="5">
        <v>1.0164</v>
      </c>
      <c r="F854" s="5">
        <v>7.9000000000000008E-3</v>
      </c>
      <c r="G854" s="5">
        <v>9.2899999999999996E-2</v>
      </c>
      <c r="H854" s="5">
        <v>4.48E-2</v>
      </c>
      <c r="I854" s="5">
        <v>1.127</v>
      </c>
      <c r="J854" s="5">
        <v>1.1761999999999999</v>
      </c>
    </row>
    <row r="855" spans="1:10" x14ac:dyDescent="0.25">
      <c r="A855" s="5">
        <v>27247</v>
      </c>
      <c r="B855" s="5" t="s">
        <v>2576</v>
      </c>
      <c r="C855" s="5">
        <v>0.1686</v>
      </c>
      <c r="D855" s="5">
        <v>1.9900000000000001E-2</v>
      </c>
      <c r="E855" s="5">
        <v>1.0119</v>
      </c>
      <c r="F855" s="5">
        <v>7.1999999999999998E-3</v>
      </c>
      <c r="G855" s="5">
        <v>9.9599999999999994E-2</v>
      </c>
      <c r="H855" s="5">
        <v>6.0100000000000001E-2</v>
      </c>
      <c r="I855" s="5">
        <v>1.1019000000000001</v>
      </c>
      <c r="J855" s="5">
        <v>1.1197999999999999</v>
      </c>
    </row>
    <row r="856" spans="1:10" x14ac:dyDescent="0.25">
      <c r="A856" s="5">
        <v>27248</v>
      </c>
      <c r="B856" s="5" t="s">
        <v>2578</v>
      </c>
      <c r="C856" s="5">
        <v>0.25290000000000001</v>
      </c>
      <c r="D856" s="5">
        <v>2.2499999999999999E-2</v>
      </c>
      <c r="E856" s="5">
        <v>1.0213000000000001</v>
      </c>
      <c r="F856" s="5">
        <v>8.0999999999999996E-3</v>
      </c>
      <c r="G856" s="5">
        <v>0.1176</v>
      </c>
      <c r="H856" s="5">
        <v>4.4699999999999997E-2</v>
      </c>
      <c r="I856" s="5">
        <v>1.1491</v>
      </c>
      <c r="J856" s="5">
        <v>1.1808000000000001</v>
      </c>
    </row>
    <row r="857" spans="1:10" x14ac:dyDescent="0.25">
      <c r="A857" s="5">
        <v>27249</v>
      </c>
      <c r="B857" s="5" t="s">
        <v>2580</v>
      </c>
      <c r="C857" s="5">
        <v>0.1578</v>
      </c>
      <c r="D857" s="5">
        <v>1.8200000000000001E-2</v>
      </c>
      <c r="E857" s="5">
        <v>1.0209999999999999</v>
      </c>
      <c r="F857" s="5">
        <v>6.8999999999999999E-3</v>
      </c>
      <c r="G857" s="5">
        <v>0.17560000000000001</v>
      </c>
      <c r="H857" s="5">
        <v>5.7799999999999997E-2</v>
      </c>
      <c r="I857" s="5">
        <v>1.0988</v>
      </c>
      <c r="J857" s="5">
        <v>1.1194999999999999</v>
      </c>
    </row>
    <row r="858" spans="1:10" x14ac:dyDescent="0.25">
      <c r="A858" s="5">
        <v>27250</v>
      </c>
      <c r="B858" s="5" t="s">
        <v>2582</v>
      </c>
      <c r="C858" s="5">
        <v>0.21129999999999999</v>
      </c>
      <c r="D858" s="5">
        <v>2.5700000000000001E-2</v>
      </c>
      <c r="E858" s="5">
        <v>1.0064</v>
      </c>
      <c r="F858" s="5">
        <v>8.8000000000000005E-3</v>
      </c>
      <c r="G858" s="5">
        <v>4.48E-2</v>
      </c>
      <c r="H858" s="5">
        <v>6.1199999999999997E-2</v>
      </c>
      <c r="I858" s="5">
        <v>1.1113</v>
      </c>
      <c r="J858" s="5">
        <v>1.1434</v>
      </c>
    </row>
    <row r="859" spans="1:10" x14ac:dyDescent="0.25">
      <c r="A859" s="5">
        <v>27251</v>
      </c>
      <c r="B859" s="5" t="s">
        <v>2584</v>
      </c>
      <c r="C859" s="5">
        <v>0.14630000000000001</v>
      </c>
      <c r="D859" s="5">
        <v>1.8700000000000001E-2</v>
      </c>
      <c r="E859" s="5">
        <v>1.0136000000000001</v>
      </c>
      <c r="F859" s="5">
        <v>7.1000000000000004E-3</v>
      </c>
      <c r="G859" s="5">
        <v>0.1295</v>
      </c>
      <c r="H859" s="5">
        <v>6.7100000000000007E-2</v>
      </c>
      <c r="I859" s="5">
        <v>1.0926</v>
      </c>
      <c r="J859" s="5">
        <v>1.1051</v>
      </c>
    </row>
    <row r="860" spans="1:10" x14ac:dyDescent="0.25">
      <c r="A860" s="5">
        <v>27252</v>
      </c>
      <c r="B860" s="5" t="s">
        <v>2586</v>
      </c>
      <c r="C860" s="5">
        <v>0.1326</v>
      </c>
      <c r="D860" s="5">
        <v>1.7899999999999999E-2</v>
      </c>
      <c r="E860" s="5">
        <v>1.0244</v>
      </c>
      <c r="F860" s="5">
        <v>6.6E-3</v>
      </c>
      <c r="G860" s="5">
        <v>0.2298</v>
      </c>
      <c r="H860" s="5">
        <v>6.2700000000000006E-2</v>
      </c>
      <c r="I860" s="5">
        <v>1.0956999999999999</v>
      </c>
      <c r="J860" s="5">
        <v>1.1060000000000001</v>
      </c>
    </row>
    <row r="861" spans="1:10" x14ac:dyDescent="0.25">
      <c r="A861" s="5">
        <v>27253</v>
      </c>
      <c r="B861" s="5" t="s">
        <v>2588</v>
      </c>
      <c r="C861" s="5">
        <v>0.13270000000000001</v>
      </c>
      <c r="D861" s="5">
        <v>1.9199999999999998E-2</v>
      </c>
      <c r="E861" s="5">
        <v>1.0137</v>
      </c>
      <c r="F861" s="5">
        <v>7.6E-3</v>
      </c>
      <c r="G861" s="5">
        <v>0.13850000000000001</v>
      </c>
      <c r="H861" s="5">
        <v>7.7299999999999994E-2</v>
      </c>
      <c r="I861" s="5">
        <v>1.0741000000000001</v>
      </c>
      <c r="J861" s="5">
        <v>1.0986</v>
      </c>
    </row>
    <row r="862" spans="1:10" x14ac:dyDescent="0.25">
      <c r="A862" s="5">
        <v>27254</v>
      </c>
      <c r="B862" s="5" t="s">
        <v>2590</v>
      </c>
      <c r="C862" s="5">
        <v>0.3407</v>
      </c>
      <c r="D862" s="5">
        <v>3.09E-2</v>
      </c>
      <c r="E862" s="5">
        <v>1.0227999999999999</v>
      </c>
      <c r="F862" s="5">
        <v>8.2000000000000007E-3</v>
      </c>
      <c r="G862" s="5">
        <v>9.5399999999999999E-2</v>
      </c>
      <c r="H862" s="5">
        <v>3.4299999999999997E-2</v>
      </c>
      <c r="I862" s="5">
        <v>1.1587000000000001</v>
      </c>
      <c r="J862" s="5">
        <v>1.2385999999999999</v>
      </c>
    </row>
    <row r="863" spans="1:10" x14ac:dyDescent="0.25">
      <c r="A863" s="5">
        <v>27255</v>
      </c>
      <c r="B863" s="5" t="s">
        <v>2592</v>
      </c>
      <c r="C863" s="5">
        <v>0.1754</v>
      </c>
      <c r="D863" s="5">
        <v>1.9599999999999999E-2</v>
      </c>
      <c r="E863" s="5">
        <v>1.0257000000000001</v>
      </c>
      <c r="F863" s="5">
        <v>7.7000000000000002E-3</v>
      </c>
      <c r="G863" s="5">
        <v>0.18690000000000001</v>
      </c>
      <c r="H863" s="5">
        <v>5.62E-2</v>
      </c>
      <c r="I863" s="5">
        <v>1.105</v>
      </c>
      <c r="J863" s="5">
        <v>1.1376999999999999</v>
      </c>
    </row>
    <row r="864" spans="1:10" x14ac:dyDescent="0.25">
      <c r="A864" s="5">
        <v>27256</v>
      </c>
      <c r="B864" s="5" t="s">
        <v>3156</v>
      </c>
      <c r="C864" s="5">
        <v>0.185</v>
      </c>
      <c r="D864" s="5">
        <v>2.41E-2</v>
      </c>
      <c r="E864" s="5">
        <v>8.3000000000000001E-3</v>
      </c>
      <c r="F864" s="5">
        <v>8.3000000000000001E-3</v>
      </c>
      <c r="G864" s="5">
        <v>9.8757999999999999</v>
      </c>
      <c r="H864" s="5">
        <v>6.9400000000000003E-2</v>
      </c>
      <c r="I864" s="5">
        <v>1.0988</v>
      </c>
      <c r="J864" s="5">
        <v>1.1196999999999999</v>
      </c>
    </row>
    <row r="865" spans="1:10" x14ac:dyDescent="0.25">
      <c r="A865" s="5">
        <v>27257</v>
      </c>
      <c r="B865" s="5" t="s">
        <v>2597</v>
      </c>
      <c r="C865" s="5">
        <v>0.2334</v>
      </c>
      <c r="D865" s="5">
        <v>2.8899999999999999E-2</v>
      </c>
      <c r="E865" s="5">
        <v>1.0053000000000001</v>
      </c>
      <c r="F865" s="5">
        <v>8.5000000000000006E-3</v>
      </c>
      <c r="G865" s="5">
        <v>3.4799999999999998E-2</v>
      </c>
      <c r="H865" s="5">
        <v>5.5500000000000001E-2</v>
      </c>
      <c r="I865" s="5">
        <v>1.127</v>
      </c>
      <c r="J865" s="5">
        <v>1.1527000000000001</v>
      </c>
    </row>
    <row r="866" spans="1:10" x14ac:dyDescent="0.25">
      <c r="A866" s="5">
        <v>27258</v>
      </c>
      <c r="B866" s="5" t="s">
        <v>2599</v>
      </c>
      <c r="C866" s="5">
        <v>0.23250000000000001</v>
      </c>
      <c r="D866" s="5">
        <v>2.0899999999999998E-2</v>
      </c>
      <c r="E866" s="5">
        <v>1.0182</v>
      </c>
      <c r="F866" s="5">
        <v>7.6E-3</v>
      </c>
      <c r="G866" s="5">
        <v>0.1086</v>
      </c>
      <c r="H866" s="5">
        <v>4.5600000000000002E-2</v>
      </c>
      <c r="I866" s="5">
        <v>1.1237999999999999</v>
      </c>
      <c r="J866" s="5">
        <v>1.1674</v>
      </c>
    </row>
    <row r="867" spans="1:10" x14ac:dyDescent="0.25">
      <c r="A867" s="5">
        <v>27259</v>
      </c>
      <c r="B867" s="5" t="s">
        <v>3176</v>
      </c>
      <c r="C867" s="5">
        <v>0.1341</v>
      </c>
      <c r="D867" s="5">
        <v>1.6799999999999999E-2</v>
      </c>
      <c r="E867" s="5">
        <v>1.0021</v>
      </c>
      <c r="F867" s="5">
        <v>6.4000000000000003E-3</v>
      </c>
      <c r="G867" s="5">
        <v>2.4500000000000001E-2</v>
      </c>
      <c r="H867" s="5">
        <v>7.3700000000000002E-2</v>
      </c>
      <c r="I867" s="5">
        <v>1.0771999999999999</v>
      </c>
      <c r="J867" s="5">
        <v>1.0865</v>
      </c>
    </row>
    <row r="868" spans="1:10" x14ac:dyDescent="0.25">
      <c r="A868" s="5">
        <v>27260</v>
      </c>
      <c r="B868" s="5" t="s">
        <v>2604</v>
      </c>
      <c r="C868" s="5">
        <v>0.21759999999999999</v>
      </c>
      <c r="D868" s="5">
        <v>1.8800000000000001E-2</v>
      </c>
      <c r="E868" s="5">
        <v>1.0192000000000001</v>
      </c>
      <c r="F868" s="5">
        <v>7.1999999999999998E-3</v>
      </c>
      <c r="G868" s="5">
        <v>0.1242</v>
      </c>
      <c r="H868" s="5">
        <v>4.6300000000000001E-2</v>
      </c>
      <c r="I868" s="5">
        <v>1.1333</v>
      </c>
      <c r="J868" s="5">
        <v>1.1546000000000001</v>
      </c>
    </row>
    <row r="869" spans="1:10" x14ac:dyDescent="0.25">
      <c r="A869" s="5">
        <v>27261</v>
      </c>
      <c r="B869" s="5" t="s">
        <v>2606</v>
      </c>
      <c r="C869" s="5">
        <v>0.21429999999999999</v>
      </c>
      <c r="D869" s="5">
        <v>2.0500000000000001E-2</v>
      </c>
      <c r="E869" s="5">
        <v>1.0161</v>
      </c>
      <c r="F869" s="5">
        <v>6.4000000000000003E-3</v>
      </c>
      <c r="G869" s="5">
        <v>0.106</v>
      </c>
      <c r="H869" s="5">
        <v>4.2200000000000001E-2</v>
      </c>
      <c r="I869" s="5">
        <v>1.1237999999999999</v>
      </c>
      <c r="J869" s="5">
        <v>1.1518999999999999</v>
      </c>
    </row>
    <row r="870" spans="1:10" x14ac:dyDescent="0.25">
      <c r="A870" s="5">
        <v>27262</v>
      </c>
      <c r="B870" s="5" t="s">
        <v>2608</v>
      </c>
      <c r="C870" s="5">
        <v>0.184</v>
      </c>
      <c r="D870" s="5">
        <v>1.78E-2</v>
      </c>
      <c r="E870" s="5">
        <v>1.0105</v>
      </c>
      <c r="F870" s="5">
        <v>6.1999999999999998E-3</v>
      </c>
      <c r="G870" s="5">
        <v>8.3699999999999997E-2</v>
      </c>
      <c r="H870" s="5">
        <v>4.9500000000000002E-2</v>
      </c>
      <c r="I870" s="5">
        <v>1.0956999999999999</v>
      </c>
      <c r="J870" s="5">
        <v>1.1253</v>
      </c>
    </row>
    <row r="871" spans="1:10" x14ac:dyDescent="0.25">
      <c r="A871" s="5">
        <v>27263</v>
      </c>
      <c r="B871" s="5" t="s">
        <v>2610</v>
      </c>
      <c r="C871" s="5">
        <v>0.2636</v>
      </c>
      <c r="D871" s="5">
        <v>3.0499999999999999E-2</v>
      </c>
      <c r="E871" s="5">
        <v>1.0136000000000001</v>
      </c>
      <c r="F871" s="5">
        <v>9.7000000000000003E-3</v>
      </c>
      <c r="G871" s="5">
        <v>7.2800000000000004E-2</v>
      </c>
      <c r="H871" s="5">
        <v>5.2299999999999999E-2</v>
      </c>
      <c r="I871" s="5">
        <v>1.1428</v>
      </c>
      <c r="J871" s="5">
        <v>1.1862999999999999</v>
      </c>
    </row>
    <row r="872" spans="1:10" x14ac:dyDescent="0.25">
      <c r="A872" s="5">
        <v>27264</v>
      </c>
      <c r="B872" s="5" t="s">
        <v>2612</v>
      </c>
      <c r="C872" s="5">
        <v>0.1648</v>
      </c>
      <c r="D872" s="5">
        <v>1.9300000000000001E-2</v>
      </c>
      <c r="E872" s="5">
        <v>1.0185</v>
      </c>
      <c r="F872" s="5">
        <v>7.4999999999999997E-3</v>
      </c>
      <c r="G872" s="5">
        <v>0.15229999999999999</v>
      </c>
      <c r="H872" s="5">
        <v>6.1400000000000003E-2</v>
      </c>
      <c r="I872" s="5">
        <v>1.0926</v>
      </c>
      <c r="J872" s="5">
        <v>1.1216999999999999</v>
      </c>
    </row>
    <row r="873" spans="1:10" x14ac:dyDescent="0.25">
      <c r="A873" s="5">
        <v>27265</v>
      </c>
      <c r="B873" s="5" t="s">
        <v>2614</v>
      </c>
      <c r="C873" s="5">
        <v>0.2185</v>
      </c>
      <c r="D873" s="5">
        <v>1.9699999999999999E-2</v>
      </c>
      <c r="E873" s="5">
        <v>1.0165</v>
      </c>
      <c r="F873" s="5">
        <v>6.6E-3</v>
      </c>
      <c r="G873" s="5">
        <v>0.1042</v>
      </c>
      <c r="H873" s="5">
        <v>4.1700000000000001E-2</v>
      </c>
      <c r="I873" s="5">
        <v>1.1301000000000001</v>
      </c>
      <c r="J873" s="5">
        <v>1.1578999999999999</v>
      </c>
    </row>
    <row r="874" spans="1:10" x14ac:dyDescent="0.25">
      <c r="A874" s="5">
        <v>27266</v>
      </c>
      <c r="B874" s="5" t="s">
        <v>2616</v>
      </c>
      <c r="C874" s="5">
        <v>0.29599999999999999</v>
      </c>
      <c r="D874" s="5">
        <v>2.3800000000000002E-2</v>
      </c>
      <c r="E874" s="5">
        <v>1.0150999999999999</v>
      </c>
      <c r="F874" s="5">
        <v>7.3000000000000001E-3</v>
      </c>
      <c r="G874" s="5">
        <v>7.3999999999999996E-2</v>
      </c>
      <c r="H874" s="5">
        <v>3.5900000000000001E-2</v>
      </c>
      <c r="I874" s="5">
        <v>1.1587000000000001</v>
      </c>
      <c r="J874" s="5">
        <v>1.2045999999999999</v>
      </c>
    </row>
    <row r="875" spans="1:10" x14ac:dyDescent="0.25">
      <c r="A875" s="5">
        <v>27329</v>
      </c>
      <c r="B875" s="5" t="s">
        <v>1602</v>
      </c>
      <c r="C875" s="5">
        <v>0.13919999999999999</v>
      </c>
      <c r="D875" s="5">
        <v>1.6299999999999999E-2</v>
      </c>
      <c r="E875" s="5">
        <v>0.99390000000000001</v>
      </c>
      <c r="F875" s="5">
        <v>6.7999999999999996E-3</v>
      </c>
      <c r="G875" s="10" t="s">
        <v>6960</v>
      </c>
      <c r="H875" s="10" t="s">
        <v>6965</v>
      </c>
      <c r="I875" s="5">
        <v>1.0649</v>
      </c>
      <c r="J875" s="5">
        <v>1.0820000000000001</v>
      </c>
    </row>
    <row r="876" spans="1:10" x14ac:dyDescent="0.25">
      <c r="A876" s="5">
        <v>27330</v>
      </c>
      <c r="B876" s="5" t="s">
        <v>1178</v>
      </c>
      <c r="C876" s="5">
        <v>9.4299999999999995E-2</v>
      </c>
      <c r="D876" s="5">
        <v>1.72E-2</v>
      </c>
      <c r="E876" s="5">
        <v>1.0221</v>
      </c>
      <c r="F876" s="5">
        <v>6.7999999999999996E-3</v>
      </c>
      <c r="G876" s="5">
        <v>0.27089999999999997</v>
      </c>
      <c r="H876" s="5">
        <v>8.3199999999999996E-2</v>
      </c>
      <c r="I876" s="5">
        <v>1.0741000000000001</v>
      </c>
      <c r="J876" s="5">
        <v>1.0813999999999999</v>
      </c>
    </row>
    <row r="877" spans="1:10" x14ac:dyDescent="0.25">
      <c r="A877" s="5">
        <v>27331</v>
      </c>
      <c r="B877" s="5" t="s">
        <v>1248</v>
      </c>
      <c r="C877" s="5">
        <v>0.1661</v>
      </c>
      <c r="D877" s="5">
        <v>1.8200000000000001E-2</v>
      </c>
      <c r="E877" s="5">
        <v>0.99909999999999999</v>
      </c>
      <c r="F877" s="5">
        <v>7.1999999999999998E-3</v>
      </c>
      <c r="G877" s="10" t="s">
        <v>6960</v>
      </c>
      <c r="H877" s="10" t="s">
        <v>6965</v>
      </c>
      <c r="I877" s="5">
        <v>1.0864</v>
      </c>
      <c r="J877" s="5">
        <v>1.1052</v>
      </c>
    </row>
    <row r="878" spans="1:10" x14ac:dyDescent="0.25">
      <c r="A878" s="5">
        <v>27332</v>
      </c>
      <c r="B878" s="5" t="s">
        <v>1615</v>
      </c>
      <c r="C878" s="5">
        <v>0.158</v>
      </c>
      <c r="D878" s="5">
        <v>1.84E-2</v>
      </c>
      <c r="E878" s="5">
        <v>1.0075000000000001</v>
      </c>
      <c r="F878" s="5">
        <v>6.6E-3</v>
      </c>
      <c r="G878" s="5">
        <v>7.0800000000000002E-2</v>
      </c>
      <c r="H878" s="5">
        <v>6.2899999999999998E-2</v>
      </c>
      <c r="I878" s="5">
        <v>1.0894999999999999</v>
      </c>
      <c r="J878" s="5">
        <v>1.1054999999999999</v>
      </c>
    </row>
    <row r="879" spans="1:10" x14ac:dyDescent="0.25">
      <c r="A879" s="5">
        <v>27333</v>
      </c>
      <c r="B879" s="5" t="s">
        <v>1643</v>
      </c>
      <c r="C879" s="5">
        <v>0.1089</v>
      </c>
      <c r="D879" s="5">
        <v>1.84E-2</v>
      </c>
      <c r="E879" s="5">
        <v>1.0046999999999999</v>
      </c>
      <c r="F879" s="5">
        <v>6.8999999999999999E-3</v>
      </c>
      <c r="G879" s="5">
        <v>6.3100000000000003E-2</v>
      </c>
      <c r="H879" s="5">
        <v>9.3299999999999994E-2</v>
      </c>
      <c r="I879" s="5">
        <v>1.0649</v>
      </c>
      <c r="J879" s="5">
        <v>1.0739000000000001</v>
      </c>
    </row>
    <row r="880" spans="1:10" x14ac:dyDescent="0.25">
      <c r="A880" s="5">
        <v>27334</v>
      </c>
      <c r="B880" s="5" t="s">
        <v>337</v>
      </c>
      <c r="C880" s="5">
        <v>0.1709</v>
      </c>
      <c r="D880" s="5">
        <v>2.0400000000000001E-2</v>
      </c>
      <c r="E880" s="5">
        <v>1.0146999999999999</v>
      </c>
      <c r="F880" s="5">
        <v>7.0000000000000001E-3</v>
      </c>
      <c r="G880" s="5">
        <v>0.1195</v>
      </c>
      <c r="H880" s="5">
        <v>5.7000000000000002E-2</v>
      </c>
      <c r="I880" s="5">
        <v>1.1082000000000001</v>
      </c>
      <c r="J880" s="5">
        <v>1.1227</v>
      </c>
    </row>
    <row r="881" spans="1:10" x14ac:dyDescent="0.25">
      <c r="A881" s="5">
        <v>27335</v>
      </c>
      <c r="B881" s="5" t="s">
        <v>346</v>
      </c>
      <c r="C881" s="5">
        <v>0.14990000000000001</v>
      </c>
      <c r="D881" s="5">
        <v>2.3599999999999999E-2</v>
      </c>
      <c r="E881" s="5">
        <v>1.0056</v>
      </c>
      <c r="F881" s="5">
        <v>8.6E-3</v>
      </c>
      <c r="G881" s="5">
        <v>5.4899999999999997E-2</v>
      </c>
      <c r="H881" s="5">
        <v>8.4099999999999994E-2</v>
      </c>
      <c r="I881" s="5">
        <v>1.0832999999999999</v>
      </c>
      <c r="J881" s="5">
        <v>1.1016999999999999</v>
      </c>
    </row>
    <row r="882" spans="1:10" x14ac:dyDescent="0.25">
      <c r="A882" s="5">
        <v>27336</v>
      </c>
      <c r="B882" s="5" t="s">
        <v>352</v>
      </c>
      <c r="C882" s="5">
        <v>0.1368</v>
      </c>
      <c r="D882" s="5">
        <v>2.8400000000000002E-2</v>
      </c>
      <c r="E882" s="5">
        <v>1.0012000000000001</v>
      </c>
      <c r="F882" s="5">
        <v>9.1000000000000004E-3</v>
      </c>
      <c r="G882" s="5">
        <v>1.34E-2</v>
      </c>
      <c r="H882" s="5">
        <v>0.1023</v>
      </c>
      <c r="I882" s="5">
        <v>1.0771999999999999</v>
      </c>
      <c r="J882" s="5">
        <v>1.0892999999999999</v>
      </c>
    </row>
    <row r="883" spans="1:10" x14ac:dyDescent="0.25">
      <c r="A883" s="5">
        <v>27337</v>
      </c>
      <c r="B883" s="5" t="s">
        <v>1289</v>
      </c>
      <c r="C883" s="5">
        <v>0.15890000000000001</v>
      </c>
      <c r="D883" s="5">
        <v>1.89E-2</v>
      </c>
      <c r="E883" s="5">
        <v>1.0152000000000001</v>
      </c>
      <c r="F883" s="5">
        <v>6.7999999999999996E-3</v>
      </c>
      <c r="G883" s="5">
        <v>0.1283</v>
      </c>
      <c r="H883" s="5">
        <v>5.7500000000000002E-2</v>
      </c>
      <c r="I883" s="5">
        <v>1.0894999999999999</v>
      </c>
      <c r="J883" s="5">
        <v>1.1187</v>
      </c>
    </row>
    <row r="884" spans="1:10" x14ac:dyDescent="0.25">
      <c r="A884" s="5">
        <v>27338</v>
      </c>
      <c r="B884" s="5" t="s">
        <v>1349</v>
      </c>
      <c r="C884" s="5">
        <v>0.18840000000000001</v>
      </c>
      <c r="D884" s="5">
        <v>1.89E-2</v>
      </c>
      <c r="E884" s="5">
        <v>1.0044</v>
      </c>
      <c r="F884" s="5">
        <v>6.4999999999999997E-3</v>
      </c>
      <c r="G884" s="5">
        <v>3.6600000000000001E-2</v>
      </c>
      <c r="H884" s="5">
        <v>5.3600000000000002E-2</v>
      </c>
      <c r="I884" s="5">
        <v>1.0956999999999999</v>
      </c>
      <c r="J884" s="5">
        <v>1.1209</v>
      </c>
    </row>
    <row r="885" spans="1:10" x14ac:dyDescent="0.25">
      <c r="A885" s="5">
        <v>27339</v>
      </c>
      <c r="B885" s="5" t="s">
        <v>1468</v>
      </c>
      <c r="C885" s="5">
        <v>0.28649999999999998</v>
      </c>
      <c r="D885" s="5">
        <v>2.4299999999999999E-2</v>
      </c>
      <c r="E885" s="5">
        <v>1.0107999999999999</v>
      </c>
      <c r="F885" s="5">
        <v>8.0999999999999996E-3</v>
      </c>
      <c r="G885" s="5">
        <v>5.5899999999999998E-2</v>
      </c>
      <c r="H885" s="5">
        <v>4.19E-2</v>
      </c>
      <c r="I885" s="5">
        <v>1.127</v>
      </c>
      <c r="J885" s="5">
        <v>1.1935</v>
      </c>
    </row>
    <row r="886" spans="1:10" x14ac:dyDescent="0.25">
      <c r="A886" s="5">
        <v>27340</v>
      </c>
      <c r="B886" s="5" t="s">
        <v>1649</v>
      </c>
      <c r="C886" s="5">
        <v>9.06E-2</v>
      </c>
      <c r="D886" s="5">
        <v>1.4999999999999999E-2</v>
      </c>
      <c r="E886" s="5">
        <v>1.0146999999999999</v>
      </c>
      <c r="F886" s="5">
        <v>6.6E-3</v>
      </c>
      <c r="G886" s="5">
        <v>0.2087</v>
      </c>
      <c r="H886" s="5">
        <v>9.2999999999999999E-2</v>
      </c>
      <c r="I886" s="5">
        <v>1.0649</v>
      </c>
      <c r="J886" s="5">
        <v>1.0706</v>
      </c>
    </row>
    <row r="887" spans="1:10" x14ac:dyDescent="0.25">
      <c r="A887" s="5">
        <v>27341</v>
      </c>
      <c r="B887" s="5" t="s">
        <v>1511</v>
      </c>
      <c r="C887" s="5">
        <v>7.7700000000000005E-2</v>
      </c>
      <c r="D887" s="5">
        <v>1.6199999999999999E-2</v>
      </c>
      <c r="E887" s="5">
        <v>1.0159</v>
      </c>
      <c r="F887" s="5">
        <v>7.0000000000000001E-3</v>
      </c>
      <c r="G887" s="5">
        <v>0.24579999999999999</v>
      </c>
      <c r="H887" s="5">
        <v>0.1076</v>
      </c>
      <c r="I887" s="5">
        <v>1.0557000000000001</v>
      </c>
      <c r="J887" s="5">
        <v>1.0648</v>
      </c>
    </row>
    <row r="888" spans="1:10" x14ac:dyDescent="0.25">
      <c r="A888" s="5">
        <v>27342</v>
      </c>
      <c r="B888" s="5" t="s">
        <v>1655</v>
      </c>
      <c r="C888" s="5">
        <v>0.13619999999999999</v>
      </c>
      <c r="D888" s="5">
        <v>1.78E-2</v>
      </c>
      <c r="E888" s="5">
        <v>1.0147999999999999</v>
      </c>
      <c r="F888" s="5">
        <v>6.7999999999999996E-3</v>
      </c>
      <c r="G888" s="5">
        <v>0.14860000000000001</v>
      </c>
      <c r="H888" s="5">
        <v>6.7900000000000002E-2</v>
      </c>
      <c r="I888" s="5">
        <v>1.0832999999999999</v>
      </c>
      <c r="J888" s="5">
        <v>1.0996999999999999</v>
      </c>
    </row>
    <row r="889" spans="1:10" x14ac:dyDescent="0.25">
      <c r="A889" s="5">
        <v>27343</v>
      </c>
      <c r="B889" s="5" t="s">
        <v>1664</v>
      </c>
      <c r="C889" s="5">
        <v>0.21890000000000001</v>
      </c>
      <c r="D889" s="5">
        <v>2.23E-2</v>
      </c>
      <c r="E889" s="5">
        <v>1.0122</v>
      </c>
      <c r="F889" s="5">
        <v>7.7999999999999996E-3</v>
      </c>
      <c r="G889" s="5">
        <v>8.14E-2</v>
      </c>
      <c r="H889" s="5">
        <v>5.2200000000000003E-2</v>
      </c>
      <c r="I889" s="5">
        <v>1.1237999999999999</v>
      </c>
      <c r="J889" s="5">
        <v>1.1497999999999999</v>
      </c>
    </row>
    <row r="890" spans="1:10" x14ac:dyDescent="0.25">
      <c r="A890" s="5">
        <v>27344</v>
      </c>
      <c r="B890" s="5" t="s">
        <v>1670</v>
      </c>
      <c r="C890" s="5">
        <v>0.22839999999999999</v>
      </c>
      <c r="D890" s="5">
        <v>2.5600000000000001E-2</v>
      </c>
      <c r="E890" s="5">
        <v>1.0134000000000001</v>
      </c>
      <c r="F890" s="5">
        <v>8.0999999999999996E-3</v>
      </c>
      <c r="G890" s="5">
        <v>8.3500000000000005E-2</v>
      </c>
      <c r="H890" s="5">
        <v>5.0299999999999997E-2</v>
      </c>
      <c r="I890" s="5">
        <v>1.1237999999999999</v>
      </c>
      <c r="J890" s="5">
        <v>1.1607000000000001</v>
      </c>
    </row>
    <row r="891" spans="1:10" x14ac:dyDescent="0.25">
      <c r="A891" s="5">
        <v>27345</v>
      </c>
      <c r="B891" s="5" t="s">
        <v>1679</v>
      </c>
      <c r="C891" s="5">
        <v>0.14180000000000001</v>
      </c>
      <c r="D891" s="5">
        <v>1.84E-2</v>
      </c>
      <c r="E891" s="5">
        <v>1.0121</v>
      </c>
      <c r="F891" s="5">
        <v>7.1999999999999998E-3</v>
      </c>
      <c r="G891" s="5">
        <v>0.1186</v>
      </c>
      <c r="H891" s="5">
        <v>7.0300000000000001E-2</v>
      </c>
      <c r="I891" s="5">
        <v>1.0926</v>
      </c>
      <c r="J891" s="5">
        <v>1.1020000000000001</v>
      </c>
    </row>
    <row r="892" spans="1:10" x14ac:dyDescent="0.25">
      <c r="A892" s="5">
        <v>27346</v>
      </c>
      <c r="B892" s="5" t="s">
        <v>1703</v>
      </c>
      <c r="C892" s="5">
        <v>0.15490000000000001</v>
      </c>
      <c r="D892" s="5">
        <v>1.7399999999999999E-2</v>
      </c>
      <c r="E892" s="5">
        <v>1.0184</v>
      </c>
      <c r="F892" s="5">
        <v>6.7000000000000002E-3</v>
      </c>
      <c r="G892" s="5">
        <v>0.16059999999999999</v>
      </c>
      <c r="H892" s="5">
        <v>5.8599999999999999E-2</v>
      </c>
      <c r="I892" s="5">
        <v>1.0956999999999999</v>
      </c>
      <c r="J892" s="5">
        <v>1.1147</v>
      </c>
    </row>
    <row r="893" spans="1:10" x14ac:dyDescent="0.25">
      <c r="A893" s="5">
        <v>27347</v>
      </c>
      <c r="B893" s="5" t="s">
        <v>1710</v>
      </c>
      <c r="C893" s="5">
        <v>0.152</v>
      </c>
      <c r="D893" s="5">
        <v>0.02</v>
      </c>
      <c r="E893" s="5">
        <v>1.0112000000000001</v>
      </c>
      <c r="F893" s="5">
        <v>7.4999999999999997E-3</v>
      </c>
      <c r="G893" s="5">
        <v>0.1069</v>
      </c>
      <c r="H893" s="5">
        <v>7.1400000000000005E-2</v>
      </c>
      <c r="I893" s="5">
        <v>1.0771999999999999</v>
      </c>
      <c r="J893" s="5">
        <v>1.1047</v>
      </c>
    </row>
    <row r="894" spans="1:10" x14ac:dyDescent="0.25">
      <c r="A894" s="5">
        <v>27348</v>
      </c>
      <c r="B894" s="5" t="s">
        <v>1535</v>
      </c>
      <c r="C894" s="5">
        <v>0.19040000000000001</v>
      </c>
      <c r="D894" s="5">
        <v>2.0799999999999999E-2</v>
      </c>
      <c r="E894" s="5">
        <v>1.01</v>
      </c>
      <c r="F894" s="5">
        <v>7.4999999999999997E-3</v>
      </c>
      <c r="G894" s="5">
        <v>7.6300000000000007E-2</v>
      </c>
      <c r="H894" s="5">
        <v>5.7599999999999998E-2</v>
      </c>
      <c r="I894" s="5">
        <v>1.1144000000000001</v>
      </c>
      <c r="J894" s="5">
        <v>1.131</v>
      </c>
    </row>
    <row r="895" spans="1:10" x14ac:dyDescent="0.25">
      <c r="A895" s="5">
        <v>27349</v>
      </c>
      <c r="B895" s="5" t="s">
        <v>1722</v>
      </c>
      <c r="C895" s="5">
        <v>0.14810000000000001</v>
      </c>
      <c r="D895" s="5">
        <v>1.7399999999999999E-2</v>
      </c>
      <c r="E895" s="5">
        <v>1.0015000000000001</v>
      </c>
      <c r="F895" s="5">
        <v>7.0000000000000001E-3</v>
      </c>
      <c r="G895" s="5">
        <v>1.6E-2</v>
      </c>
      <c r="H895" s="5">
        <v>7.4200000000000002E-2</v>
      </c>
      <c r="I895" s="5">
        <v>1.0741000000000001</v>
      </c>
      <c r="J895" s="5">
        <v>1.0942000000000001</v>
      </c>
    </row>
    <row r="896" spans="1:10" x14ac:dyDescent="0.25">
      <c r="A896" s="5">
        <v>27350</v>
      </c>
      <c r="B896" s="5" t="s">
        <v>1734</v>
      </c>
      <c r="C896" s="5">
        <v>0.2412</v>
      </c>
      <c r="D896" s="5">
        <v>2.4199999999999999E-2</v>
      </c>
      <c r="E896" s="5">
        <v>1.0202</v>
      </c>
      <c r="F896" s="5">
        <v>8.0999999999999996E-3</v>
      </c>
      <c r="G896" s="5">
        <v>0.11650000000000001</v>
      </c>
      <c r="H896" s="5">
        <v>4.7E-2</v>
      </c>
      <c r="I896" s="5">
        <v>1.1237999999999999</v>
      </c>
      <c r="J896" s="5">
        <v>1.1731</v>
      </c>
    </row>
    <row r="897" spans="1:10" x14ac:dyDescent="0.25">
      <c r="A897" s="5">
        <v>27351</v>
      </c>
      <c r="B897" s="5" t="s">
        <v>1743</v>
      </c>
      <c r="C897" s="5">
        <v>0.1966</v>
      </c>
      <c r="D897" s="5">
        <v>2.0199999999999999E-2</v>
      </c>
      <c r="E897" s="5">
        <v>1.0202</v>
      </c>
      <c r="F897" s="5">
        <v>7.3000000000000001E-3</v>
      </c>
      <c r="G897" s="5">
        <v>0.1424</v>
      </c>
      <c r="H897" s="5">
        <v>5.1700000000000003E-2</v>
      </c>
      <c r="I897" s="5">
        <v>1.1174999999999999</v>
      </c>
      <c r="J897" s="5">
        <v>1.1418999999999999</v>
      </c>
    </row>
    <row r="898" spans="1:10" x14ac:dyDescent="0.25">
      <c r="A898" s="5">
        <v>27352</v>
      </c>
      <c r="B898" s="5" t="s">
        <v>1749</v>
      </c>
      <c r="C898" s="5">
        <v>0.22720000000000001</v>
      </c>
      <c r="D898" s="5">
        <v>2.0500000000000001E-2</v>
      </c>
      <c r="E898" s="5">
        <v>1.0085999999999999</v>
      </c>
      <c r="F898" s="5">
        <v>7.3000000000000001E-3</v>
      </c>
      <c r="G898" s="5">
        <v>5.7000000000000002E-2</v>
      </c>
      <c r="H898" s="5">
        <v>4.8300000000000003E-2</v>
      </c>
      <c r="I898" s="5">
        <v>1.1207</v>
      </c>
      <c r="J898" s="5">
        <v>1.1513</v>
      </c>
    </row>
    <row r="899" spans="1:10" x14ac:dyDescent="0.25">
      <c r="A899" s="5">
        <v>27353</v>
      </c>
      <c r="B899" s="5" t="s">
        <v>1606</v>
      </c>
      <c r="C899" s="5">
        <v>0.16569999999999999</v>
      </c>
      <c r="D899" s="5">
        <v>1.9300000000000001E-2</v>
      </c>
      <c r="E899" s="5">
        <v>1.0103</v>
      </c>
      <c r="F899" s="5">
        <v>7.4999999999999997E-3</v>
      </c>
      <c r="G899" s="5">
        <v>9.0499999999999997E-2</v>
      </c>
      <c r="H899" s="5">
        <v>6.5799999999999997E-2</v>
      </c>
      <c r="I899" s="5">
        <v>1.0926</v>
      </c>
      <c r="J899" s="5">
        <v>1.1138999999999999</v>
      </c>
    </row>
    <row r="900" spans="1:10" x14ac:dyDescent="0.25">
      <c r="A900" s="5">
        <v>27354</v>
      </c>
      <c r="B900" s="5" t="s">
        <v>1755</v>
      </c>
      <c r="C900" s="5">
        <v>0.18559999999999999</v>
      </c>
      <c r="D900" s="5">
        <v>1.78E-2</v>
      </c>
      <c r="E900" s="5">
        <v>1.0005999999999999</v>
      </c>
      <c r="F900" s="5">
        <v>6.6E-3</v>
      </c>
      <c r="G900" s="5">
        <v>5.1999999999999998E-3</v>
      </c>
      <c r="H900" s="5">
        <v>5.6500000000000002E-2</v>
      </c>
      <c r="I900" s="5">
        <v>1.0988</v>
      </c>
      <c r="J900" s="5">
        <v>1.1172</v>
      </c>
    </row>
    <row r="901" spans="1:10" x14ac:dyDescent="0.25">
      <c r="A901" s="5">
        <v>27355</v>
      </c>
      <c r="B901" s="5" t="s">
        <v>1578</v>
      </c>
      <c r="C901" s="5">
        <v>0.18140000000000001</v>
      </c>
      <c r="D901" s="5">
        <v>1.8700000000000001E-2</v>
      </c>
      <c r="E901" s="5">
        <v>1.0177</v>
      </c>
      <c r="F901" s="5">
        <v>7.7999999999999996E-3</v>
      </c>
      <c r="G901" s="5">
        <v>0.1343</v>
      </c>
      <c r="H901" s="5">
        <v>5.8900000000000001E-2</v>
      </c>
      <c r="I901" s="5">
        <v>1.1019000000000001</v>
      </c>
      <c r="J901" s="5">
        <v>1.1316999999999999</v>
      </c>
    </row>
    <row r="902" spans="1:10" x14ac:dyDescent="0.25">
      <c r="A902" s="5">
        <v>27356</v>
      </c>
      <c r="B902" s="5" t="s">
        <v>1618</v>
      </c>
      <c r="C902" s="5">
        <v>0.13469999999999999</v>
      </c>
      <c r="D902" s="5">
        <v>1.8200000000000001E-2</v>
      </c>
      <c r="E902" s="5">
        <v>1.0153000000000001</v>
      </c>
      <c r="F902" s="5">
        <v>6.7000000000000002E-3</v>
      </c>
      <c r="G902" s="5">
        <v>0.15440000000000001</v>
      </c>
      <c r="H902" s="5">
        <v>6.7699999999999996E-2</v>
      </c>
      <c r="I902" s="5">
        <v>1.0832999999999999</v>
      </c>
      <c r="J902" s="5">
        <v>1.0989</v>
      </c>
    </row>
    <row r="903" spans="1:10" x14ac:dyDescent="0.25">
      <c r="A903" s="5">
        <v>27357</v>
      </c>
      <c r="B903" s="5" t="s">
        <v>1624</v>
      </c>
      <c r="C903" s="5">
        <v>0.2026</v>
      </c>
      <c r="D903" s="5">
        <v>2.5700000000000001E-2</v>
      </c>
      <c r="E903" s="5">
        <v>1.016</v>
      </c>
      <c r="F903" s="5">
        <v>8.5000000000000006E-3</v>
      </c>
      <c r="G903" s="5">
        <v>0.1104</v>
      </c>
      <c r="H903" s="5">
        <v>5.8500000000000003E-2</v>
      </c>
      <c r="I903" s="5">
        <v>1.1237999999999999</v>
      </c>
      <c r="J903" s="5">
        <v>1.1451</v>
      </c>
    </row>
    <row r="904" spans="1:10" x14ac:dyDescent="0.25">
      <c r="A904" s="5">
        <v>27358</v>
      </c>
      <c r="B904" s="5" t="s">
        <v>1630</v>
      </c>
      <c r="C904" s="5">
        <v>0.21299999999999999</v>
      </c>
      <c r="D904" s="5">
        <v>2.1600000000000001E-2</v>
      </c>
      <c r="E904" s="5">
        <v>1.0142</v>
      </c>
      <c r="F904" s="5">
        <v>7.4000000000000003E-3</v>
      </c>
      <c r="G904" s="5">
        <v>9.5699999999999993E-2</v>
      </c>
      <c r="H904" s="5">
        <v>4.9700000000000001E-2</v>
      </c>
      <c r="I904" s="5">
        <v>1.1113</v>
      </c>
      <c r="J904" s="5">
        <v>1.1482000000000001</v>
      </c>
    </row>
    <row r="905" spans="1:10" x14ac:dyDescent="0.25">
      <c r="A905" s="5">
        <v>27359</v>
      </c>
      <c r="B905" s="5" t="s">
        <v>1639</v>
      </c>
      <c r="C905" s="5">
        <v>9.8900000000000002E-2</v>
      </c>
      <c r="D905" s="5">
        <v>1.8100000000000002E-2</v>
      </c>
      <c r="E905" s="5">
        <v>1.0099</v>
      </c>
      <c r="F905" s="5">
        <v>7.1999999999999998E-3</v>
      </c>
      <c r="G905" s="5">
        <v>0.13719999999999999</v>
      </c>
      <c r="H905" s="5">
        <v>9.9699999999999997E-2</v>
      </c>
      <c r="I905" s="5">
        <v>1.071</v>
      </c>
      <c r="J905" s="5">
        <v>1.0724</v>
      </c>
    </row>
    <row r="906" spans="1:10" x14ac:dyDescent="0.25">
      <c r="A906" s="5">
        <v>27360</v>
      </c>
      <c r="B906" s="5" t="s">
        <v>1676</v>
      </c>
      <c r="C906" s="5">
        <v>6.4399999999999999E-2</v>
      </c>
      <c r="D906" s="5">
        <v>1.49E-2</v>
      </c>
      <c r="E906" s="5">
        <v>1.0028999999999999</v>
      </c>
      <c r="F906" s="5">
        <v>7.0000000000000001E-3</v>
      </c>
      <c r="G906" s="5">
        <v>6.6400000000000001E-2</v>
      </c>
      <c r="H906" s="5">
        <v>0.16170000000000001</v>
      </c>
      <c r="I906" s="5">
        <v>1.0436000000000001</v>
      </c>
      <c r="J906" s="5">
        <v>1.0430999999999999</v>
      </c>
    </row>
    <row r="907" spans="1:10" x14ac:dyDescent="0.25">
      <c r="A907" s="5">
        <v>27361</v>
      </c>
      <c r="B907" s="5" t="s">
        <v>1761</v>
      </c>
      <c r="C907" s="5">
        <v>0.16159999999999999</v>
      </c>
      <c r="D907" s="5">
        <v>1.7399999999999999E-2</v>
      </c>
      <c r="E907" s="5">
        <v>0.99670000000000003</v>
      </c>
      <c r="F907" s="5">
        <v>7.0000000000000001E-3</v>
      </c>
      <c r="G907" s="10" t="s">
        <v>6960</v>
      </c>
      <c r="H907" s="10" t="s">
        <v>6965</v>
      </c>
      <c r="I907" s="5">
        <v>1.0832999999999999</v>
      </c>
      <c r="J907" s="5">
        <v>1.0999000000000001</v>
      </c>
    </row>
    <row r="908" spans="1:10" x14ac:dyDescent="0.25">
      <c r="A908" s="5">
        <v>27362</v>
      </c>
      <c r="B908" s="5" t="s">
        <v>1767</v>
      </c>
      <c r="C908" s="5">
        <v>0.2102</v>
      </c>
      <c r="D908" s="5">
        <v>3.5700000000000003E-2</v>
      </c>
      <c r="E908" s="5">
        <v>0.998</v>
      </c>
      <c r="F908" s="5">
        <v>1.0699999999999999E-2</v>
      </c>
      <c r="G908" s="10" t="s">
        <v>6960</v>
      </c>
      <c r="H908" s="10" t="s">
        <v>6965</v>
      </c>
      <c r="I908" s="5">
        <v>1.1019000000000001</v>
      </c>
      <c r="J908" s="5">
        <v>1.1380999999999999</v>
      </c>
    </row>
    <row r="909" spans="1:10" x14ac:dyDescent="0.25">
      <c r="A909" s="5">
        <v>27363</v>
      </c>
      <c r="B909" s="5" t="s">
        <v>1773</v>
      </c>
      <c r="C909" s="5">
        <v>0.12470000000000001</v>
      </c>
      <c r="D909" s="5">
        <v>2.2499999999999999E-2</v>
      </c>
      <c r="E909" s="5">
        <v>1.0181</v>
      </c>
      <c r="F909" s="5">
        <v>7.7000000000000002E-3</v>
      </c>
      <c r="G909" s="5">
        <v>0.18379999999999999</v>
      </c>
      <c r="H909" s="5">
        <v>7.7899999999999997E-2</v>
      </c>
      <c r="I909" s="5">
        <v>1.0894999999999999</v>
      </c>
      <c r="J909" s="5">
        <v>1.0987</v>
      </c>
    </row>
    <row r="910" spans="1:10" x14ac:dyDescent="0.25">
      <c r="A910" s="5">
        <v>27364</v>
      </c>
      <c r="B910" s="5" t="s">
        <v>1779</v>
      </c>
      <c r="C910" s="5">
        <v>0.1057</v>
      </c>
      <c r="D910" s="5">
        <v>1.4999999999999999E-2</v>
      </c>
      <c r="E910" s="5">
        <v>1.0027999999999999</v>
      </c>
      <c r="F910" s="5">
        <v>5.8999999999999999E-3</v>
      </c>
      <c r="G910" s="5">
        <v>3.9899999999999998E-2</v>
      </c>
      <c r="H910" s="5">
        <v>8.5699999999999998E-2</v>
      </c>
      <c r="I910" s="5">
        <v>1.0679000000000001</v>
      </c>
      <c r="J910" s="5">
        <v>1.069</v>
      </c>
    </row>
    <row r="911" spans="1:10" x14ac:dyDescent="0.25">
      <c r="A911" s="5">
        <v>27365</v>
      </c>
      <c r="B911" s="5" t="s">
        <v>1685</v>
      </c>
      <c r="C911" s="5">
        <v>0.16619999999999999</v>
      </c>
      <c r="D911" s="5">
        <v>1.67E-2</v>
      </c>
      <c r="E911" s="5">
        <v>0.99880000000000002</v>
      </c>
      <c r="F911" s="5">
        <v>6.8999999999999999E-3</v>
      </c>
      <c r="G911" s="10" t="s">
        <v>6960</v>
      </c>
      <c r="H911" s="10" t="s">
        <v>6965</v>
      </c>
      <c r="I911" s="5">
        <v>1.0988</v>
      </c>
      <c r="J911" s="5">
        <v>1.1036999999999999</v>
      </c>
    </row>
    <row r="912" spans="1:10" x14ac:dyDescent="0.25">
      <c r="A912" s="5">
        <v>27366</v>
      </c>
      <c r="B912" s="5" t="s">
        <v>1691</v>
      </c>
      <c r="C912" s="5">
        <v>0.19800000000000001</v>
      </c>
      <c r="D912" s="5">
        <v>1.8700000000000001E-2</v>
      </c>
      <c r="E912" s="5">
        <v>1.0057</v>
      </c>
      <c r="F912" s="5">
        <v>7.0000000000000001E-3</v>
      </c>
      <c r="G912" s="5">
        <v>4.3299999999999998E-2</v>
      </c>
      <c r="H912" s="5">
        <v>5.3400000000000003E-2</v>
      </c>
      <c r="I912" s="5">
        <v>1.1113</v>
      </c>
      <c r="J912" s="5">
        <v>1.1314</v>
      </c>
    </row>
    <row r="913" spans="1:10" x14ac:dyDescent="0.25">
      <c r="A913" s="5">
        <v>27367</v>
      </c>
      <c r="B913" s="5" t="s">
        <v>1785</v>
      </c>
      <c r="C913" s="5">
        <v>8.3500000000000005E-2</v>
      </c>
      <c r="D913" s="5">
        <v>1.7100000000000001E-2</v>
      </c>
      <c r="E913" s="5">
        <v>1.0128999999999999</v>
      </c>
      <c r="F913" s="5">
        <v>6.4999999999999997E-3</v>
      </c>
      <c r="G913" s="5">
        <v>0.19850000000000001</v>
      </c>
      <c r="H913" s="5">
        <v>0.1003</v>
      </c>
      <c r="I913" s="5">
        <v>1.0557000000000001</v>
      </c>
      <c r="J913" s="5">
        <v>1.0650999999999999</v>
      </c>
    </row>
    <row r="914" spans="1:10" x14ac:dyDescent="0.25">
      <c r="A914" s="5">
        <v>27368</v>
      </c>
      <c r="B914" s="5" t="s">
        <v>1800</v>
      </c>
      <c r="C914" s="5">
        <v>6.2E-2</v>
      </c>
      <c r="D914" s="5">
        <v>1.5100000000000001E-2</v>
      </c>
      <c r="E914" s="5">
        <v>1.0023</v>
      </c>
      <c r="F914" s="5">
        <v>5.8999999999999999E-3</v>
      </c>
      <c r="G914" s="5">
        <v>5.6399999999999999E-2</v>
      </c>
      <c r="H914" s="5">
        <v>0.14230000000000001</v>
      </c>
      <c r="I914" s="5">
        <v>1.0345</v>
      </c>
      <c r="J914" s="5">
        <v>1.0411999999999999</v>
      </c>
    </row>
    <row r="915" spans="1:10" x14ac:dyDescent="0.25">
      <c r="A915" s="5">
        <v>27369</v>
      </c>
      <c r="B915" s="5" t="s">
        <v>1828</v>
      </c>
      <c r="C915" s="5">
        <v>0.22500000000000001</v>
      </c>
      <c r="D915" s="5">
        <v>1.95E-2</v>
      </c>
      <c r="E915" s="5">
        <v>1.0017</v>
      </c>
      <c r="F915" s="5">
        <v>7.1000000000000004E-3</v>
      </c>
      <c r="G915" s="5">
        <v>1.18E-2</v>
      </c>
      <c r="H915" s="5">
        <v>4.8899999999999999E-2</v>
      </c>
      <c r="I915" s="5">
        <v>1.1174999999999999</v>
      </c>
      <c r="J915" s="5">
        <v>1.1459999999999999</v>
      </c>
    </row>
    <row r="916" spans="1:10" x14ac:dyDescent="0.25">
      <c r="A916" s="5">
        <v>27370</v>
      </c>
      <c r="B916" s="5" t="s">
        <v>1697</v>
      </c>
      <c r="C916" s="5">
        <v>0.1613</v>
      </c>
      <c r="D916" s="5">
        <v>1.95E-2</v>
      </c>
      <c r="E916" s="5">
        <v>1.0173000000000001</v>
      </c>
      <c r="F916" s="5">
        <v>7.1999999999999998E-3</v>
      </c>
      <c r="G916" s="5">
        <v>0.14419999999999999</v>
      </c>
      <c r="H916" s="5">
        <v>6.0100000000000001E-2</v>
      </c>
      <c r="I916" s="5">
        <v>1.0988</v>
      </c>
      <c r="J916" s="5">
        <v>1.1200000000000001</v>
      </c>
    </row>
    <row r="917" spans="1:10" x14ac:dyDescent="0.25">
      <c r="A917" s="5">
        <v>27371</v>
      </c>
      <c r="B917" s="5" t="s">
        <v>1716</v>
      </c>
      <c r="C917" s="5">
        <v>0.15920000000000001</v>
      </c>
      <c r="D917" s="5">
        <v>2.0899999999999998E-2</v>
      </c>
      <c r="E917" s="5">
        <v>1.0148999999999999</v>
      </c>
      <c r="F917" s="5">
        <v>7.6E-3</v>
      </c>
      <c r="G917" s="5">
        <v>0.12790000000000001</v>
      </c>
      <c r="H917" s="5">
        <v>6.5000000000000002E-2</v>
      </c>
      <c r="I917" s="5">
        <v>1.1019000000000001</v>
      </c>
      <c r="J917" s="5">
        <v>1.1169</v>
      </c>
    </row>
    <row r="918" spans="1:10" x14ac:dyDescent="0.25">
      <c r="A918" s="5">
        <v>27372</v>
      </c>
      <c r="B918" s="5" t="s">
        <v>1840</v>
      </c>
      <c r="C918" s="5">
        <v>0.32200000000000001</v>
      </c>
      <c r="D918" s="5">
        <v>2.8400000000000002E-2</v>
      </c>
      <c r="E918" s="5">
        <v>1.0262</v>
      </c>
      <c r="F918" s="5">
        <v>7.9000000000000008E-3</v>
      </c>
      <c r="G918" s="5">
        <v>0.11550000000000001</v>
      </c>
      <c r="H918" s="5">
        <v>3.4799999999999998E-2</v>
      </c>
      <c r="I918" s="5">
        <v>1.1523000000000001</v>
      </c>
      <c r="J918" s="5">
        <v>1.2270000000000001</v>
      </c>
    </row>
    <row r="919" spans="1:10" x14ac:dyDescent="0.25">
      <c r="A919" s="5">
        <v>27373</v>
      </c>
      <c r="B919" s="5" t="s">
        <v>1868</v>
      </c>
      <c r="C919" s="5">
        <v>0.2296</v>
      </c>
      <c r="D919" s="5">
        <v>2.7699999999999999E-2</v>
      </c>
      <c r="E919" s="5">
        <v>1.0216000000000001</v>
      </c>
      <c r="F919" s="5">
        <v>7.9000000000000008E-3</v>
      </c>
      <c r="G919" s="5">
        <v>0.13039999999999999</v>
      </c>
      <c r="H919" s="5">
        <v>4.7600000000000003E-2</v>
      </c>
      <c r="I919" s="5">
        <v>1.127</v>
      </c>
      <c r="J919" s="5">
        <v>1.1652</v>
      </c>
    </row>
    <row r="920" spans="1:10" x14ac:dyDescent="0.25">
      <c r="A920" s="5">
        <v>27374</v>
      </c>
      <c r="B920" s="5" t="s">
        <v>1731</v>
      </c>
      <c r="C920" s="5">
        <v>0.16400000000000001</v>
      </c>
      <c r="D920" s="5">
        <v>1.84E-2</v>
      </c>
      <c r="E920" s="5">
        <v>1.0092000000000001</v>
      </c>
      <c r="F920" s="5">
        <v>7.3000000000000001E-3</v>
      </c>
      <c r="G920" s="5">
        <v>8.1900000000000001E-2</v>
      </c>
      <c r="H920" s="5">
        <v>6.4699999999999994E-2</v>
      </c>
      <c r="I920" s="5">
        <v>1.0988</v>
      </c>
      <c r="J920" s="5">
        <v>1.1129</v>
      </c>
    </row>
    <row r="921" spans="1:10" x14ac:dyDescent="0.25">
      <c r="A921" s="5">
        <v>27375</v>
      </c>
      <c r="B921" s="5" t="s">
        <v>1875</v>
      </c>
      <c r="C921" s="5">
        <v>0.13750000000000001</v>
      </c>
      <c r="D921" s="5">
        <v>1.6799999999999999E-2</v>
      </c>
      <c r="E921" s="5">
        <v>0.999</v>
      </c>
      <c r="F921" s="5">
        <v>6.4000000000000003E-3</v>
      </c>
      <c r="G921" s="10" t="s">
        <v>6960</v>
      </c>
      <c r="H921" s="10" t="s">
        <v>6965</v>
      </c>
      <c r="I921" s="5">
        <v>1.0679000000000001</v>
      </c>
      <c r="J921" s="5">
        <v>1.0843</v>
      </c>
    </row>
    <row r="922" spans="1:10" x14ac:dyDescent="0.25">
      <c r="A922" s="5">
        <v>27376</v>
      </c>
      <c r="B922" s="5" t="s">
        <v>1882</v>
      </c>
      <c r="C922" s="5">
        <v>0.19309999999999999</v>
      </c>
      <c r="D922" s="5">
        <v>1.7899999999999999E-2</v>
      </c>
      <c r="E922" s="5">
        <v>1.0072000000000001</v>
      </c>
      <c r="F922" s="5">
        <v>6.4000000000000003E-3</v>
      </c>
      <c r="G922" s="5">
        <v>5.5399999999999998E-2</v>
      </c>
      <c r="H922" s="5">
        <v>4.9599999999999998E-2</v>
      </c>
      <c r="I922" s="5">
        <v>1.1113</v>
      </c>
      <c r="J922" s="5">
        <v>1.1296999999999999</v>
      </c>
    </row>
    <row r="923" spans="1:10" x14ac:dyDescent="0.25">
      <c r="A923" s="5">
        <v>27377</v>
      </c>
      <c r="B923" s="5" t="s">
        <v>1891</v>
      </c>
      <c r="C923" s="5">
        <v>0.217</v>
      </c>
      <c r="D923" s="5">
        <v>2.1000000000000001E-2</v>
      </c>
      <c r="E923" s="5">
        <v>1.0097</v>
      </c>
      <c r="F923" s="5">
        <v>7.6E-3</v>
      </c>
      <c r="G923" s="5">
        <v>6.5199999999999994E-2</v>
      </c>
      <c r="H923" s="5">
        <v>5.1200000000000002E-2</v>
      </c>
      <c r="I923" s="5">
        <v>1.1207</v>
      </c>
      <c r="J923" s="5">
        <v>1.1489</v>
      </c>
    </row>
    <row r="924" spans="1:10" x14ac:dyDescent="0.25">
      <c r="A924" s="5">
        <v>27378</v>
      </c>
      <c r="B924" s="5" t="s">
        <v>1897</v>
      </c>
      <c r="C924" s="5">
        <v>0.2031</v>
      </c>
      <c r="D924" s="5">
        <v>1.8800000000000001E-2</v>
      </c>
      <c r="E924" s="5">
        <v>1.0063</v>
      </c>
      <c r="F924" s="5">
        <v>6.7000000000000002E-3</v>
      </c>
      <c r="G924" s="5">
        <v>4.7100000000000003E-2</v>
      </c>
      <c r="H924" s="5">
        <v>0.05</v>
      </c>
      <c r="I924" s="5">
        <v>1.1113</v>
      </c>
      <c r="J924" s="5">
        <v>1.1338999999999999</v>
      </c>
    </row>
    <row r="925" spans="1:10" x14ac:dyDescent="0.25">
      <c r="A925" s="5">
        <v>27379</v>
      </c>
      <c r="B925" s="5" t="s">
        <v>1908</v>
      </c>
      <c r="C925" s="5">
        <v>0.1008</v>
      </c>
      <c r="D925" s="5">
        <v>1.6199999999999999E-2</v>
      </c>
      <c r="E925" s="5">
        <v>0.99439999999999995</v>
      </c>
      <c r="F925" s="5">
        <v>6.4999999999999997E-3</v>
      </c>
      <c r="G925" s="10" t="s">
        <v>6960</v>
      </c>
      <c r="H925" s="10" t="s">
        <v>6965</v>
      </c>
      <c r="I925" s="5">
        <v>1.0466</v>
      </c>
      <c r="J925" s="5">
        <v>1.0572999999999999</v>
      </c>
    </row>
    <row r="926" spans="1:10" x14ac:dyDescent="0.25">
      <c r="A926" s="5">
        <v>27380</v>
      </c>
      <c r="B926" s="5" t="s">
        <v>1932</v>
      </c>
      <c r="C926" s="5">
        <v>0.14050000000000001</v>
      </c>
      <c r="D926" s="5">
        <v>1.7000000000000001E-2</v>
      </c>
      <c r="E926" s="5">
        <v>1.0124</v>
      </c>
      <c r="F926" s="5">
        <v>6.1999999999999998E-3</v>
      </c>
      <c r="G926" s="5">
        <v>0.124</v>
      </c>
      <c r="H926" s="5">
        <v>6.2E-2</v>
      </c>
      <c r="I926" s="5">
        <v>1.0864</v>
      </c>
      <c r="J926" s="5">
        <v>1.1002000000000001</v>
      </c>
    </row>
    <row r="927" spans="1:10" x14ac:dyDescent="0.25">
      <c r="A927" s="5">
        <v>27381</v>
      </c>
      <c r="B927" s="5" t="s">
        <v>1939</v>
      </c>
      <c r="C927" s="5">
        <v>0.1258</v>
      </c>
      <c r="D927" s="5">
        <v>1.4999999999999999E-2</v>
      </c>
      <c r="E927" s="5">
        <v>1.004</v>
      </c>
      <c r="F927" s="5">
        <v>6.3E-3</v>
      </c>
      <c r="G927" s="5">
        <v>4.8300000000000003E-2</v>
      </c>
      <c r="H927" s="5">
        <v>7.6799999999999993E-2</v>
      </c>
      <c r="I927" s="5">
        <v>1.0771999999999999</v>
      </c>
      <c r="J927" s="5">
        <v>1.0826</v>
      </c>
    </row>
    <row r="928" spans="1:10" x14ac:dyDescent="0.25">
      <c r="A928" s="5">
        <v>27382</v>
      </c>
      <c r="B928" s="5" t="s">
        <v>1952</v>
      </c>
      <c r="C928" s="5">
        <v>0.15939999999999999</v>
      </c>
      <c r="D928" s="5">
        <v>1.8800000000000001E-2</v>
      </c>
      <c r="E928" s="5">
        <v>1.0107999999999999</v>
      </c>
      <c r="F928" s="5">
        <v>6.6E-3</v>
      </c>
      <c r="G928" s="5">
        <v>9.5299999999999996E-2</v>
      </c>
      <c r="H928" s="5">
        <v>5.8000000000000003E-2</v>
      </c>
      <c r="I928" s="5">
        <v>1.105</v>
      </c>
      <c r="J928" s="5">
        <v>1.113</v>
      </c>
    </row>
    <row r="929" spans="1:10" x14ac:dyDescent="0.25">
      <c r="A929" s="5">
        <v>27383</v>
      </c>
      <c r="B929" s="5" t="s">
        <v>1965</v>
      </c>
      <c r="C929" s="5">
        <v>4.5199999999999997E-2</v>
      </c>
      <c r="D929" s="5">
        <v>1.2699999999999999E-2</v>
      </c>
      <c r="E929" s="5">
        <v>1.0099</v>
      </c>
      <c r="F929" s="5">
        <v>6.4000000000000003E-3</v>
      </c>
      <c r="G929" s="5">
        <v>0.2626</v>
      </c>
      <c r="H929" s="5">
        <v>0.1694</v>
      </c>
      <c r="I929" s="5">
        <v>1.0345</v>
      </c>
      <c r="J929" s="5">
        <v>1.0378000000000001</v>
      </c>
    </row>
    <row r="930" spans="1:10" x14ac:dyDescent="0.25">
      <c r="A930" s="5">
        <v>27384</v>
      </c>
      <c r="B930" s="5" t="s">
        <v>1974</v>
      </c>
      <c r="C930" s="5">
        <v>0.1298</v>
      </c>
      <c r="D930" s="5">
        <v>1.8599999999999998E-2</v>
      </c>
      <c r="E930" s="5">
        <v>1.0105</v>
      </c>
      <c r="F930" s="5">
        <v>7.4999999999999997E-3</v>
      </c>
      <c r="G930" s="5">
        <v>0.11269999999999999</v>
      </c>
      <c r="H930" s="5">
        <v>8.0600000000000005E-2</v>
      </c>
      <c r="I930" s="5">
        <v>1.0771999999999999</v>
      </c>
      <c r="J930" s="5">
        <v>1.0931</v>
      </c>
    </row>
    <row r="931" spans="1:10" x14ac:dyDescent="0.25">
      <c r="A931" s="5">
        <v>27385</v>
      </c>
      <c r="B931" s="5" t="s">
        <v>1987</v>
      </c>
      <c r="C931" s="5">
        <v>0.1532</v>
      </c>
      <c r="D931" s="5">
        <v>1.8800000000000001E-2</v>
      </c>
      <c r="E931" s="5">
        <v>1.0147999999999999</v>
      </c>
      <c r="F931" s="5">
        <v>7.1000000000000004E-3</v>
      </c>
      <c r="G931" s="5">
        <v>0.13619999999999999</v>
      </c>
      <c r="H931" s="5">
        <v>6.4899999999999999E-2</v>
      </c>
      <c r="I931" s="5">
        <v>1.0864</v>
      </c>
      <c r="J931" s="5">
        <v>1.1089</v>
      </c>
    </row>
    <row r="932" spans="1:10" x14ac:dyDescent="0.25">
      <c r="A932" s="5">
        <v>27386</v>
      </c>
      <c r="B932" s="5" t="s">
        <v>1993</v>
      </c>
      <c r="C932" s="5">
        <v>0.1278</v>
      </c>
      <c r="D932" s="5">
        <v>1.6400000000000001E-2</v>
      </c>
      <c r="E932" s="5">
        <v>1.0034000000000001</v>
      </c>
      <c r="F932" s="5">
        <v>7.1000000000000004E-3</v>
      </c>
      <c r="G932" s="5">
        <v>4.0399999999999998E-2</v>
      </c>
      <c r="H932" s="5">
        <v>8.5500000000000007E-2</v>
      </c>
      <c r="I932" s="5">
        <v>1.0771999999999999</v>
      </c>
      <c r="J932" s="5">
        <v>1.0832999999999999</v>
      </c>
    </row>
    <row r="933" spans="1:10" x14ac:dyDescent="0.25">
      <c r="A933" s="5">
        <v>27387</v>
      </c>
      <c r="B933" s="5" t="s">
        <v>1981</v>
      </c>
      <c r="C933" s="5">
        <v>5.7700000000000001E-2</v>
      </c>
      <c r="D933" s="5">
        <v>1.35E-2</v>
      </c>
      <c r="E933" s="5">
        <v>1.0059</v>
      </c>
      <c r="F933" s="5">
        <v>6.0000000000000001E-3</v>
      </c>
      <c r="G933" s="5">
        <v>0.1394</v>
      </c>
      <c r="H933" s="5">
        <v>0.1431</v>
      </c>
      <c r="I933" s="5">
        <v>1.0405</v>
      </c>
      <c r="J933" s="5">
        <v>1.0422</v>
      </c>
    </row>
    <row r="934" spans="1:10" x14ac:dyDescent="0.25">
      <c r="A934" s="5">
        <v>27388</v>
      </c>
      <c r="B934" s="5" t="s">
        <v>1999</v>
      </c>
      <c r="C934" s="5">
        <v>0.1091</v>
      </c>
      <c r="D934" s="5">
        <v>1.5599999999999999E-2</v>
      </c>
      <c r="E934" s="5">
        <v>0.99419999999999997</v>
      </c>
      <c r="F934" s="5">
        <v>6.1999999999999998E-3</v>
      </c>
      <c r="G934" s="10" t="s">
        <v>6960</v>
      </c>
      <c r="H934" s="10" t="s">
        <v>6965</v>
      </c>
      <c r="I934" s="5">
        <v>1.0588</v>
      </c>
      <c r="J934" s="5">
        <v>1.0629999999999999</v>
      </c>
    </row>
    <row r="935" spans="1:10" x14ac:dyDescent="0.25">
      <c r="A935" s="5">
        <v>27389</v>
      </c>
      <c r="B935" s="5" t="s">
        <v>2005</v>
      </c>
      <c r="C935" s="5">
        <v>0.13039999999999999</v>
      </c>
      <c r="D935" s="5">
        <v>1.61E-2</v>
      </c>
      <c r="E935" s="5">
        <v>1.0223</v>
      </c>
      <c r="F935" s="5">
        <v>6.8999999999999999E-3</v>
      </c>
      <c r="G935" s="5">
        <v>0.21510000000000001</v>
      </c>
      <c r="H935" s="5">
        <v>6.6900000000000001E-2</v>
      </c>
      <c r="I935" s="5">
        <v>1.0832999999999999</v>
      </c>
      <c r="J935" s="5">
        <v>1.1034999999999999</v>
      </c>
    </row>
    <row r="936" spans="1:10" x14ac:dyDescent="0.25">
      <c r="A936" s="5">
        <v>27390</v>
      </c>
      <c r="B936" s="5" t="s">
        <v>1788</v>
      </c>
      <c r="C936" s="5">
        <v>7.2999999999999995E-2</v>
      </c>
      <c r="D936" s="5">
        <v>1.6199999999999999E-2</v>
      </c>
      <c r="E936" s="5">
        <v>1.006</v>
      </c>
      <c r="F936" s="5">
        <v>6.3E-3</v>
      </c>
      <c r="G936" s="5">
        <v>0.11559999999999999</v>
      </c>
      <c r="H936" s="5">
        <v>0.1225</v>
      </c>
      <c r="I936" s="5">
        <v>1.0527</v>
      </c>
      <c r="J936" s="5">
        <v>1.0515000000000001</v>
      </c>
    </row>
    <row r="937" spans="1:10" x14ac:dyDescent="0.25">
      <c r="A937" s="5">
        <v>27391</v>
      </c>
      <c r="B937" s="5" t="s">
        <v>1797</v>
      </c>
      <c r="C937" s="5">
        <v>0.20960000000000001</v>
      </c>
      <c r="D937" s="5">
        <v>2.3800000000000002E-2</v>
      </c>
      <c r="E937" s="5">
        <v>1.0205</v>
      </c>
      <c r="F937" s="5">
        <v>7.6E-3</v>
      </c>
      <c r="G937" s="5">
        <v>0.13489999999999999</v>
      </c>
      <c r="H937" s="5">
        <v>4.9799999999999997E-2</v>
      </c>
      <c r="I937" s="5">
        <v>1.1207</v>
      </c>
      <c r="J937" s="5">
        <v>1.1517999999999999</v>
      </c>
    </row>
    <row r="938" spans="1:10" x14ac:dyDescent="0.25">
      <c r="A938" s="5">
        <v>27392</v>
      </c>
      <c r="B938" s="5" t="s">
        <v>2011</v>
      </c>
      <c r="C938" s="5">
        <v>0.24340000000000001</v>
      </c>
      <c r="D938" s="5">
        <v>2.0899999999999998E-2</v>
      </c>
      <c r="E938" s="5">
        <v>1.0129999999999999</v>
      </c>
      <c r="F938" s="5">
        <v>7.1000000000000004E-3</v>
      </c>
      <c r="G938" s="5">
        <v>7.8899999999999998E-2</v>
      </c>
      <c r="H938" s="5">
        <v>4.3299999999999998E-2</v>
      </c>
      <c r="I938" s="5">
        <v>1.1333</v>
      </c>
      <c r="J938" s="5">
        <v>1.1642999999999999</v>
      </c>
    </row>
    <row r="939" spans="1:10" x14ac:dyDescent="0.25">
      <c r="A939" s="5">
        <v>27393</v>
      </c>
      <c r="B939" s="5" t="s">
        <v>1806</v>
      </c>
      <c r="C939" s="5">
        <v>0.2198</v>
      </c>
      <c r="D939" s="5">
        <v>1.9400000000000001E-2</v>
      </c>
      <c r="E939" s="5">
        <v>1.0124</v>
      </c>
      <c r="F939" s="5">
        <v>7.1000000000000004E-3</v>
      </c>
      <c r="G939" s="5">
        <v>8.3500000000000005E-2</v>
      </c>
      <c r="H939" s="5">
        <v>4.7300000000000002E-2</v>
      </c>
      <c r="I939" s="5">
        <v>1.1174999999999999</v>
      </c>
      <c r="J939" s="5">
        <v>1.1491</v>
      </c>
    </row>
    <row r="940" spans="1:10" x14ac:dyDescent="0.25">
      <c r="A940" s="5">
        <v>27394</v>
      </c>
      <c r="B940" s="5" t="s">
        <v>2017</v>
      </c>
      <c r="C940" s="5">
        <v>0.1721</v>
      </c>
      <c r="D940" s="5">
        <v>1.84E-2</v>
      </c>
      <c r="E940" s="5">
        <v>1.0064</v>
      </c>
      <c r="F940" s="5">
        <v>7.1999999999999998E-3</v>
      </c>
      <c r="G940" s="5">
        <v>5.6399999999999999E-2</v>
      </c>
      <c r="H940" s="5">
        <v>6.3100000000000003E-2</v>
      </c>
      <c r="I940" s="5">
        <v>1.0894999999999999</v>
      </c>
      <c r="J940" s="5">
        <v>1.1142000000000001</v>
      </c>
    </row>
    <row r="941" spans="1:10" x14ac:dyDescent="0.25">
      <c r="A941" s="5">
        <v>27395</v>
      </c>
      <c r="B941" s="5" t="s">
        <v>1816</v>
      </c>
      <c r="C941" s="5">
        <v>0.1358</v>
      </c>
      <c r="D941" s="5">
        <v>1.8700000000000001E-2</v>
      </c>
      <c r="E941" s="5">
        <v>1.0228999999999999</v>
      </c>
      <c r="F941" s="5">
        <v>6.4999999999999997E-3</v>
      </c>
      <c r="G941" s="5">
        <v>0.21299999999999999</v>
      </c>
      <c r="H941" s="5">
        <v>6.0199999999999997E-2</v>
      </c>
      <c r="I941" s="5">
        <v>1.0926</v>
      </c>
      <c r="J941" s="5">
        <v>1.1075999999999999</v>
      </c>
    </row>
    <row r="942" spans="1:10" x14ac:dyDescent="0.25">
      <c r="A942" s="5">
        <v>27396</v>
      </c>
      <c r="B942" s="5" t="s">
        <v>1822</v>
      </c>
      <c r="C942" s="5">
        <v>0.1081</v>
      </c>
      <c r="D942" s="5">
        <v>1.5900000000000001E-2</v>
      </c>
      <c r="E942" s="5">
        <v>1.0064</v>
      </c>
      <c r="F942" s="5">
        <v>6.6E-3</v>
      </c>
      <c r="G942" s="5">
        <v>8.6499999999999994E-2</v>
      </c>
      <c r="H942" s="5">
        <v>8.8700000000000001E-2</v>
      </c>
      <c r="I942" s="5">
        <v>1.0649</v>
      </c>
      <c r="J942" s="5">
        <v>1.0743</v>
      </c>
    </row>
    <row r="943" spans="1:10" x14ac:dyDescent="0.25">
      <c r="A943" s="5">
        <v>27397</v>
      </c>
      <c r="B943" s="5" t="s">
        <v>1831</v>
      </c>
      <c r="C943" s="5">
        <v>0.1188</v>
      </c>
      <c r="D943" s="5">
        <v>1.7500000000000002E-2</v>
      </c>
      <c r="E943" s="5">
        <v>1.0121</v>
      </c>
      <c r="F943" s="5">
        <v>7.0000000000000001E-3</v>
      </c>
      <c r="G943" s="5">
        <v>0.1401</v>
      </c>
      <c r="H943" s="5">
        <v>8.09E-2</v>
      </c>
      <c r="I943" s="5">
        <v>1.0771999999999999</v>
      </c>
      <c r="J943" s="5">
        <v>1.0867</v>
      </c>
    </row>
    <row r="944" spans="1:10" x14ac:dyDescent="0.25">
      <c r="A944" s="5">
        <v>27398</v>
      </c>
      <c r="B944" s="5" t="s">
        <v>2032</v>
      </c>
      <c r="C944" s="5">
        <v>5.5E-2</v>
      </c>
      <c r="D944" s="5">
        <v>1.4500000000000001E-2</v>
      </c>
      <c r="E944" s="5">
        <v>0.99560000000000004</v>
      </c>
      <c r="F944" s="5">
        <v>6.6E-3</v>
      </c>
      <c r="G944" s="10" t="s">
        <v>6960</v>
      </c>
      <c r="H944" s="10" t="s">
        <v>6965</v>
      </c>
      <c r="I944" s="5">
        <v>1.0345</v>
      </c>
      <c r="J944" s="5">
        <v>1.0306</v>
      </c>
    </row>
    <row r="945" spans="1:10" x14ac:dyDescent="0.25">
      <c r="A945" s="5">
        <v>27399</v>
      </c>
      <c r="B945" s="5" t="s">
        <v>1844</v>
      </c>
      <c r="C945" s="5">
        <v>0.1515</v>
      </c>
      <c r="D945" s="5">
        <v>0.02</v>
      </c>
      <c r="E945" s="5">
        <v>1.0119</v>
      </c>
      <c r="F945" s="5">
        <v>7.1999999999999998E-3</v>
      </c>
      <c r="G945" s="5">
        <v>0.11260000000000001</v>
      </c>
      <c r="H945" s="5">
        <v>6.83E-2</v>
      </c>
      <c r="I945" s="5">
        <v>1.0864</v>
      </c>
      <c r="J945" s="5">
        <v>1.1060000000000001</v>
      </c>
    </row>
    <row r="946" spans="1:10" x14ac:dyDescent="0.25">
      <c r="A946" s="5">
        <v>27400</v>
      </c>
      <c r="B946" s="5" t="s">
        <v>1850</v>
      </c>
      <c r="C946" s="5">
        <v>0.1343</v>
      </c>
      <c r="D946" s="5">
        <v>1.7100000000000001E-2</v>
      </c>
      <c r="E946" s="5">
        <v>0.99939999999999996</v>
      </c>
      <c r="F946" s="5">
        <v>6.1000000000000004E-3</v>
      </c>
      <c r="G946" s="10" t="s">
        <v>6960</v>
      </c>
      <c r="H946" s="10" t="s">
        <v>6965</v>
      </c>
      <c r="I946" s="5">
        <v>1.0771999999999999</v>
      </c>
      <c r="J946" s="5">
        <v>1.0847</v>
      </c>
    </row>
    <row r="947" spans="1:10" x14ac:dyDescent="0.25">
      <c r="A947" s="5">
        <v>27401</v>
      </c>
      <c r="B947" s="5" t="s">
        <v>1856</v>
      </c>
      <c r="C947" s="5">
        <v>0.2177</v>
      </c>
      <c r="D947" s="5">
        <v>1.9E-2</v>
      </c>
      <c r="E947" s="5">
        <v>1.0134000000000001</v>
      </c>
      <c r="F947" s="5">
        <v>6.7999999999999996E-3</v>
      </c>
      <c r="G947" s="5">
        <v>8.8900000000000007E-2</v>
      </c>
      <c r="H947" s="5">
        <v>4.4999999999999998E-2</v>
      </c>
      <c r="I947" s="5">
        <v>1.1301000000000001</v>
      </c>
      <c r="J947" s="5">
        <v>1.151</v>
      </c>
    </row>
    <row r="948" spans="1:10" x14ac:dyDescent="0.25">
      <c r="A948" s="5">
        <v>27402</v>
      </c>
      <c r="B948" s="5" t="s">
        <v>1865</v>
      </c>
      <c r="C948" s="5">
        <v>0.1094</v>
      </c>
      <c r="D948" s="5">
        <v>1.4500000000000001E-2</v>
      </c>
      <c r="E948" s="5">
        <v>1.0053000000000001</v>
      </c>
      <c r="F948" s="5">
        <v>6.3E-3</v>
      </c>
      <c r="G948" s="5">
        <v>7.0800000000000002E-2</v>
      </c>
      <c r="H948" s="5">
        <v>8.5000000000000006E-2</v>
      </c>
      <c r="I948" s="5">
        <v>1.0649</v>
      </c>
      <c r="J948" s="5">
        <v>1.0743</v>
      </c>
    </row>
    <row r="949" spans="1:10" x14ac:dyDescent="0.25">
      <c r="A949" s="5">
        <v>27551</v>
      </c>
      <c r="B949" s="5" t="s">
        <v>1612</v>
      </c>
      <c r="C949" s="5">
        <v>0.10290000000000001</v>
      </c>
      <c r="D949" s="5">
        <v>1.72E-2</v>
      </c>
      <c r="E949" s="5">
        <v>1.0002</v>
      </c>
      <c r="F949" s="5">
        <v>6.7999999999999996E-3</v>
      </c>
      <c r="G949" s="5">
        <v>2.8E-3</v>
      </c>
      <c r="H949" s="5">
        <v>0.1027</v>
      </c>
      <c r="I949" s="5">
        <v>1.0588</v>
      </c>
      <c r="J949" s="5">
        <v>1.0658000000000001</v>
      </c>
    </row>
    <row r="950" spans="1:10" x14ac:dyDescent="0.25">
      <c r="A950" s="5">
        <v>27552</v>
      </c>
      <c r="B950" s="5" t="s">
        <v>1204</v>
      </c>
      <c r="C950" s="5">
        <v>0.115</v>
      </c>
      <c r="D950" s="5">
        <v>1.66E-2</v>
      </c>
      <c r="E950" s="5">
        <v>1.0147999999999999</v>
      </c>
      <c r="F950" s="5">
        <v>6.8999999999999999E-3</v>
      </c>
      <c r="G950" s="5">
        <v>0.16950000000000001</v>
      </c>
      <c r="H950" s="5">
        <v>7.9399999999999998E-2</v>
      </c>
      <c r="I950" s="5">
        <v>1.0741000000000001</v>
      </c>
      <c r="J950" s="5">
        <v>1.0871</v>
      </c>
    </row>
    <row r="951" spans="1:10" x14ac:dyDescent="0.25">
      <c r="A951" s="5">
        <v>27553</v>
      </c>
      <c r="B951" s="5" t="s">
        <v>1257</v>
      </c>
      <c r="C951" s="5">
        <v>0.184</v>
      </c>
      <c r="D951" s="5">
        <v>2.1499999999999998E-2</v>
      </c>
      <c r="E951" s="5">
        <v>0.999</v>
      </c>
      <c r="F951" s="5">
        <v>7.6E-3</v>
      </c>
      <c r="G951" s="10" t="s">
        <v>6960</v>
      </c>
      <c r="H951" s="10" t="s">
        <v>6965</v>
      </c>
      <c r="I951" s="5">
        <v>1.1019000000000001</v>
      </c>
      <c r="J951" s="5">
        <v>1.1184000000000001</v>
      </c>
    </row>
    <row r="952" spans="1:10" x14ac:dyDescent="0.25">
      <c r="A952" s="5">
        <v>27554</v>
      </c>
      <c r="B952" s="5" t="s">
        <v>1636</v>
      </c>
      <c r="C952" s="5">
        <v>0.15909999999999999</v>
      </c>
      <c r="D952" s="5">
        <v>1.9099999999999999E-2</v>
      </c>
      <c r="E952" s="5">
        <v>1.0108999999999999</v>
      </c>
      <c r="F952" s="5">
        <v>7.3000000000000001E-3</v>
      </c>
      <c r="G952" s="5">
        <v>9.7600000000000006E-2</v>
      </c>
      <c r="H952" s="5">
        <v>6.5500000000000003E-2</v>
      </c>
      <c r="I952" s="5">
        <v>1.0894999999999999</v>
      </c>
      <c r="J952" s="5">
        <v>1.1113</v>
      </c>
    </row>
    <row r="953" spans="1:10" x14ac:dyDescent="0.25">
      <c r="A953" s="5">
        <v>27555</v>
      </c>
      <c r="B953" s="5" t="s">
        <v>1646</v>
      </c>
      <c r="C953" s="5">
        <v>0.1203</v>
      </c>
      <c r="D953" s="5">
        <v>1.6500000000000001E-2</v>
      </c>
      <c r="E953" s="5">
        <v>1.0035000000000001</v>
      </c>
      <c r="F953" s="5">
        <v>5.8999999999999999E-3</v>
      </c>
      <c r="G953" s="5">
        <v>4.3999999999999997E-2</v>
      </c>
      <c r="H953" s="5">
        <v>7.4099999999999999E-2</v>
      </c>
      <c r="I953" s="5">
        <v>1.0741000000000001</v>
      </c>
      <c r="J953" s="5">
        <v>1.0793999999999999</v>
      </c>
    </row>
    <row r="954" spans="1:10" x14ac:dyDescent="0.25">
      <c r="A954" s="5">
        <v>27556</v>
      </c>
      <c r="B954" s="5" t="s">
        <v>343</v>
      </c>
      <c r="C954" s="5">
        <v>0.18759999999999999</v>
      </c>
      <c r="D954" s="5">
        <v>2.0400000000000001E-2</v>
      </c>
      <c r="E954" s="5">
        <v>1.0099</v>
      </c>
      <c r="F954" s="5">
        <v>7.1999999999999998E-3</v>
      </c>
      <c r="G954" s="5">
        <v>7.6700000000000004E-2</v>
      </c>
      <c r="H954" s="5">
        <v>5.5800000000000002E-2</v>
      </c>
      <c r="I954" s="5">
        <v>1.1113</v>
      </c>
      <c r="J954" s="5">
        <v>1.1287</v>
      </c>
    </row>
    <row r="955" spans="1:10" x14ac:dyDescent="0.25">
      <c r="A955" s="5">
        <v>27557</v>
      </c>
      <c r="B955" s="5" t="s">
        <v>349</v>
      </c>
      <c r="C955" s="5">
        <v>0.19670000000000001</v>
      </c>
      <c r="D955" s="5">
        <v>1.8599999999999998E-2</v>
      </c>
      <c r="E955" s="5">
        <v>0.9919</v>
      </c>
      <c r="F955" s="5">
        <v>6.4999999999999997E-3</v>
      </c>
      <c r="G955" s="10" t="s">
        <v>6960</v>
      </c>
      <c r="H955" s="10" t="s">
        <v>6965</v>
      </c>
      <c r="I955" s="5">
        <v>1.0988</v>
      </c>
      <c r="J955" s="5">
        <v>1.1188</v>
      </c>
    </row>
    <row r="956" spans="1:10" x14ac:dyDescent="0.25">
      <c r="A956" s="5">
        <v>27558</v>
      </c>
      <c r="B956" s="5" t="s">
        <v>355</v>
      </c>
      <c r="C956" s="5">
        <v>0.17510000000000001</v>
      </c>
      <c r="D956" s="5">
        <v>1.9699999999999999E-2</v>
      </c>
      <c r="E956" s="5">
        <v>1.0045999999999999</v>
      </c>
      <c r="F956" s="5">
        <v>6.7999999999999996E-3</v>
      </c>
      <c r="G956" s="5">
        <v>3.9E-2</v>
      </c>
      <c r="H956" s="5">
        <v>5.8299999999999998E-2</v>
      </c>
      <c r="I956" s="5">
        <v>1.1019000000000001</v>
      </c>
      <c r="J956" s="5">
        <v>1.1173999999999999</v>
      </c>
    </row>
    <row r="957" spans="1:10" x14ac:dyDescent="0.25">
      <c r="A957" s="5">
        <v>27559</v>
      </c>
      <c r="B957" s="5" t="s">
        <v>1310</v>
      </c>
      <c r="C957" s="5">
        <v>0.1502</v>
      </c>
      <c r="D957" s="5">
        <v>1.78E-2</v>
      </c>
      <c r="E957" s="5">
        <v>1.0037</v>
      </c>
      <c r="F957" s="5">
        <v>6.3E-3</v>
      </c>
      <c r="G957" s="5">
        <v>3.7100000000000001E-2</v>
      </c>
      <c r="H957" s="5">
        <v>6.4000000000000001E-2</v>
      </c>
      <c r="I957" s="5">
        <v>1.0802</v>
      </c>
      <c r="J957" s="5">
        <v>1.0985</v>
      </c>
    </row>
    <row r="958" spans="1:10" x14ac:dyDescent="0.25">
      <c r="A958" s="5">
        <v>27560</v>
      </c>
      <c r="B958" s="5" t="s">
        <v>1358</v>
      </c>
      <c r="C958" s="5">
        <v>0.20219999999999999</v>
      </c>
      <c r="D958" s="5">
        <v>1.9400000000000001E-2</v>
      </c>
      <c r="E958" s="5">
        <v>1.0173000000000001</v>
      </c>
      <c r="F958" s="5">
        <v>7.3000000000000001E-3</v>
      </c>
      <c r="G958" s="5">
        <v>0.122</v>
      </c>
      <c r="H958" s="5">
        <v>5.1200000000000002E-2</v>
      </c>
      <c r="I958" s="5">
        <v>1.1082000000000001</v>
      </c>
      <c r="J958" s="5">
        <v>1.1416999999999999</v>
      </c>
    </row>
    <row r="959" spans="1:10" x14ac:dyDescent="0.25">
      <c r="A959" s="5">
        <v>27561</v>
      </c>
      <c r="B959" s="5" t="s">
        <v>1484</v>
      </c>
      <c r="C959" s="5">
        <v>0.2732</v>
      </c>
      <c r="D959" s="5">
        <v>2.3599999999999999E-2</v>
      </c>
      <c r="E959" s="5">
        <v>1.0204</v>
      </c>
      <c r="F959" s="5">
        <v>7.7000000000000002E-3</v>
      </c>
      <c r="G959" s="5">
        <v>0.1074</v>
      </c>
      <c r="H959" s="5">
        <v>4.0599999999999997E-2</v>
      </c>
      <c r="I959" s="5">
        <v>1.1395999999999999</v>
      </c>
      <c r="J959" s="5">
        <v>1.1901999999999999</v>
      </c>
    </row>
    <row r="960" spans="1:10" x14ac:dyDescent="0.25">
      <c r="A960" s="5">
        <v>27562</v>
      </c>
      <c r="B960" s="5" t="s">
        <v>1652</v>
      </c>
      <c r="C960" s="5">
        <v>0.1128</v>
      </c>
      <c r="D960" s="5">
        <v>1.6799999999999999E-2</v>
      </c>
      <c r="E960" s="5">
        <v>1.0086999999999999</v>
      </c>
      <c r="F960" s="5">
        <v>6.6E-3</v>
      </c>
      <c r="G960" s="5">
        <v>0.1101</v>
      </c>
      <c r="H960" s="5">
        <v>8.3900000000000002E-2</v>
      </c>
      <c r="I960" s="5">
        <v>1.0649</v>
      </c>
      <c r="J960" s="5">
        <v>1.0790999999999999</v>
      </c>
    </row>
    <row r="961" spans="1:10" x14ac:dyDescent="0.25">
      <c r="A961" s="5">
        <v>27563</v>
      </c>
      <c r="B961" s="5" t="s">
        <v>1518</v>
      </c>
      <c r="C961" s="5">
        <v>7.2700000000000001E-2</v>
      </c>
      <c r="D961" s="5">
        <v>1.5599999999999999E-2</v>
      </c>
      <c r="E961" s="5">
        <v>1.0112000000000001</v>
      </c>
      <c r="F961" s="5">
        <v>6.7999999999999996E-3</v>
      </c>
      <c r="G961" s="5">
        <v>0.1983</v>
      </c>
      <c r="H961" s="5">
        <v>0.1207</v>
      </c>
      <c r="I961" s="5">
        <v>1.0557000000000001</v>
      </c>
      <c r="J961" s="5">
        <v>1.0564</v>
      </c>
    </row>
    <row r="962" spans="1:10" x14ac:dyDescent="0.25">
      <c r="A962" s="5">
        <v>27564</v>
      </c>
      <c r="B962" s="5" t="s">
        <v>1658</v>
      </c>
      <c r="C962" s="5">
        <v>0.1022</v>
      </c>
      <c r="D962" s="5">
        <v>1.6400000000000001E-2</v>
      </c>
      <c r="E962" s="5">
        <v>1.0035000000000001</v>
      </c>
      <c r="F962" s="5">
        <v>7.1999999999999998E-3</v>
      </c>
      <c r="G962" s="5">
        <v>5.0599999999999999E-2</v>
      </c>
      <c r="H962" s="5">
        <v>0.1042</v>
      </c>
      <c r="I962" s="5">
        <v>1.0557000000000001</v>
      </c>
      <c r="J962" s="5">
        <v>1.0688</v>
      </c>
    </row>
    <row r="963" spans="1:10" x14ac:dyDescent="0.25">
      <c r="A963" s="5">
        <v>27565</v>
      </c>
      <c r="B963" s="5" t="s">
        <v>1667</v>
      </c>
      <c r="C963" s="5">
        <v>0.1988</v>
      </c>
      <c r="D963" s="5">
        <v>2.18E-2</v>
      </c>
      <c r="E963" s="5">
        <v>1.0003</v>
      </c>
      <c r="F963" s="5">
        <v>7.4999999999999997E-3</v>
      </c>
      <c r="G963" s="5">
        <v>2.3999999999999998E-3</v>
      </c>
      <c r="H963" s="5">
        <v>5.9700000000000003E-2</v>
      </c>
      <c r="I963" s="5">
        <v>1.1113</v>
      </c>
      <c r="J963" s="5">
        <v>1.1261000000000001</v>
      </c>
    </row>
    <row r="964" spans="1:10" x14ac:dyDescent="0.25">
      <c r="A964" s="5">
        <v>27566</v>
      </c>
      <c r="B964" s="5" t="s">
        <v>1673</v>
      </c>
      <c r="C964" s="5">
        <v>0.18090000000000001</v>
      </c>
      <c r="D964" s="5">
        <v>2.01E-2</v>
      </c>
      <c r="E964" s="5">
        <v>1.0132000000000001</v>
      </c>
      <c r="F964" s="5">
        <v>7.1000000000000004E-3</v>
      </c>
      <c r="G964" s="5">
        <v>0.1033</v>
      </c>
      <c r="H964" s="5">
        <v>5.57E-2</v>
      </c>
      <c r="I964" s="5">
        <v>1.1082000000000001</v>
      </c>
      <c r="J964" s="5">
        <v>1.1273</v>
      </c>
    </row>
    <row r="965" spans="1:10" x14ac:dyDescent="0.25">
      <c r="A965" s="5">
        <v>27567</v>
      </c>
      <c r="B965" s="5" t="s">
        <v>1700</v>
      </c>
      <c r="C965" s="5">
        <v>0.1363</v>
      </c>
      <c r="D965" s="5">
        <v>1.9400000000000001E-2</v>
      </c>
      <c r="E965" s="5">
        <v>0.99790000000000001</v>
      </c>
      <c r="F965" s="5">
        <v>7.1999999999999998E-3</v>
      </c>
      <c r="G965" s="10" t="s">
        <v>6960</v>
      </c>
      <c r="H965" s="10" t="s">
        <v>6965</v>
      </c>
      <c r="I965" s="5">
        <v>1.0771999999999999</v>
      </c>
      <c r="J965" s="5">
        <v>1.0854999999999999</v>
      </c>
    </row>
    <row r="966" spans="1:10" x14ac:dyDescent="0.25">
      <c r="A966" s="5">
        <v>27568</v>
      </c>
      <c r="B966" s="5" t="s">
        <v>1707</v>
      </c>
      <c r="C966" s="5">
        <v>0.1167</v>
      </c>
      <c r="D966" s="5">
        <v>1.6199999999999999E-2</v>
      </c>
      <c r="E966" s="5">
        <v>0.99950000000000006</v>
      </c>
      <c r="F966" s="5">
        <v>6.3E-3</v>
      </c>
      <c r="G966" s="10" t="s">
        <v>6960</v>
      </c>
      <c r="H966" s="10" t="s">
        <v>6965</v>
      </c>
      <c r="I966" s="5">
        <v>1.0679000000000001</v>
      </c>
      <c r="J966" s="5">
        <v>1.0738000000000001</v>
      </c>
    </row>
    <row r="967" spans="1:10" x14ac:dyDescent="0.25">
      <c r="A967" s="5">
        <v>27569</v>
      </c>
      <c r="B967" s="5" t="s">
        <v>1719</v>
      </c>
      <c r="C967" s="5">
        <v>0.12189999999999999</v>
      </c>
      <c r="D967" s="5">
        <v>1.8599999999999998E-2</v>
      </c>
      <c r="E967" s="5">
        <v>1.0132000000000001</v>
      </c>
      <c r="F967" s="5">
        <v>6.7999999999999996E-3</v>
      </c>
      <c r="G967" s="5">
        <v>0.14879999999999999</v>
      </c>
      <c r="H967" s="5">
        <v>7.5999999999999998E-2</v>
      </c>
      <c r="I967" s="5">
        <v>1.0741000000000001</v>
      </c>
      <c r="J967" s="5">
        <v>1.0889</v>
      </c>
    </row>
    <row r="968" spans="1:10" x14ac:dyDescent="0.25">
      <c r="A968" s="5">
        <v>27570</v>
      </c>
      <c r="B968" s="5" t="s">
        <v>1551</v>
      </c>
      <c r="C968" s="5">
        <v>0.1535</v>
      </c>
      <c r="D968" s="5">
        <v>1.72E-2</v>
      </c>
      <c r="E968" s="5">
        <v>1.0163</v>
      </c>
      <c r="F968" s="5">
        <v>6.8999999999999999E-3</v>
      </c>
      <c r="G968" s="5">
        <v>0.14649999999999999</v>
      </c>
      <c r="H968" s="5">
        <v>6.25E-2</v>
      </c>
      <c r="I968" s="5">
        <v>1.0988</v>
      </c>
      <c r="J968" s="5">
        <v>1.1111</v>
      </c>
    </row>
    <row r="969" spans="1:10" x14ac:dyDescent="0.25">
      <c r="A969" s="5">
        <v>27571</v>
      </c>
      <c r="B969" s="5" t="s">
        <v>1725</v>
      </c>
      <c r="C969" s="5">
        <v>0.14710000000000001</v>
      </c>
      <c r="D969" s="5">
        <v>1.6899999999999998E-2</v>
      </c>
      <c r="E969" s="5">
        <v>1.0117</v>
      </c>
      <c r="F969" s="5">
        <v>6.4999999999999997E-3</v>
      </c>
      <c r="G969" s="5">
        <v>0.11360000000000001</v>
      </c>
      <c r="H969" s="5">
        <v>6.3200000000000006E-2</v>
      </c>
      <c r="I969" s="5">
        <v>1.0864</v>
      </c>
      <c r="J969" s="5">
        <v>1.1032999999999999</v>
      </c>
    </row>
    <row r="970" spans="1:10" x14ac:dyDescent="0.25">
      <c r="A970" s="5">
        <v>27572</v>
      </c>
      <c r="B970" s="5" t="s">
        <v>1737</v>
      </c>
      <c r="C970" s="5">
        <v>0.2397</v>
      </c>
      <c r="D970" s="5">
        <v>2.1999999999999999E-2</v>
      </c>
      <c r="E970" s="5">
        <v>1.0077</v>
      </c>
      <c r="F970" s="5">
        <v>7.1999999999999998E-3</v>
      </c>
      <c r="G970" s="5">
        <v>4.8300000000000003E-2</v>
      </c>
      <c r="H970" s="5">
        <v>4.5499999999999999E-2</v>
      </c>
      <c r="I970" s="5">
        <v>1.1113</v>
      </c>
      <c r="J970" s="5">
        <v>1.1585000000000001</v>
      </c>
    </row>
    <row r="971" spans="1:10" x14ac:dyDescent="0.25">
      <c r="A971" s="5">
        <v>27573</v>
      </c>
      <c r="B971" s="5" t="s">
        <v>1746</v>
      </c>
      <c r="C971" s="5">
        <v>0.16930000000000001</v>
      </c>
      <c r="D971" s="5">
        <v>1.95E-2</v>
      </c>
      <c r="E971" s="5">
        <v>1.0178</v>
      </c>
      <c r="F971" s="5">
        <v>6.7999999999999996E-3</v>
      </c>
      <c r="G971" s="5">
        <v>0.1449</v>
      </c>
      <c r="H971" s="5">
        <v>5.5300000000000002E-2</v>
      </c>
      <c r="I971" s="5">
        <v>1.1113</v>
      </c>
      <c r="J971" s="5">
        <v>1.123</v>
      </c>
    </row>
    <row r="972" spans="1:10" x14ac:dyDescent="0.25">
      <c r="A972" s="5">
        <v>27574</v>
      </c>
      <c r="B972" s="5" t="s">
        <v>1752</v>
      </c>
      <c r="C972" s="5">
        <v>0.1978</v>
      </c>
      <c r="D972" s="5">
        <v>2.0299999999999999E-2</v>
      </c>
      <c r="E972" s="5">
        <v>1.0132000000000001</v>
      </c>
      <c r="F972" s="5">
        <v>7.1000000000000004E-3</v>
      </c>
      <c r="G972" s="5">
        <v>9.5399999999999999E-2</v>
      </c>
      <c r="H972" s="5">
        <v>5.1400000000000001E-2</v>
      </c>
      <c r="I972" s="5">
        <v>1.1144000000000001</v>
      </c>
      <c r="J972" s="5">
        <v>1.1380999999999999</v>
      </c>
    </row>
    <row r="973" spans="1:10" x14ac:dyDescent="0.25">
      <c r="A973" s="5">
        <v>27575</v>
      </c>
      <c r="B973" s="5" t="s">
        <v>1609</v>
      </c>
      <c r="C973" s="5">
        <v>0.14349999999999999</v>
      </c>
      <c r="D973" s="5">
        <v>1.7100000000000001E-2</v>
      </c>
      <c r="E973" s="5">
        <v>1.0047999999999999</v>
      </c>
      <c r="F973" s="5">
        <v>6.3E-3</v>
      </c>
      <c r="G973" s="5">
        <v>5.0799999999999998E-2</v>
      </c>
      <c r="H973" s="5">
        <v>6.6799999999999998E-2</v>
      </c>
      <c r="I973" s="5">
        <v>1.0832999999999999</v>
      </c>
      <c r="J973" s="5">
        <v>1.0939000000000001</v>
      </c>
    </row>
    <row r="974" spans="1:10" x14ac:dyDescent="0.25">
      <c r="A974" s="5">
        <v>27576</v>
      </c>
      <c r="B974" s="5" t="s">
        <v>1758</v>
      </c>
      <c r="C974" s="5">
        <v>0.15759999999999999</v>
      </c>
      <c r="D974" s="5">
        <v>2.0400000000000001E-2</v>
      </c>
      <c r="E974" s="5">
        <v>1.0183</v>
      </c>
      <c r="F974" s="5">
        <v>7.6E-3</v>
      </c>
      <c r="G974" s="5">
        <v>0.15640000000000001</v>
      </c>
      <c r="H974" s="5">
        <v>6.5199999999999994E-2</v>
      </c>
      <c r="I974" s="5">
        <v>1.0988</v>
      </c>
      <c r="J974" s="5">
        <v>1.1172</v>
      </c>
    </row>
    <row r="975" spans="1:10" x14ac:dyDescent="0.25">
      <c r="A975" s="5">
        <v>27577</v>
      </c>
      <c r="B975" s="5" t="s">
        <v>1585</v>
      </c>
      <c r="C975" s="5">
        <v>0.14360000000000001</v>
      </c>
      <c r="D975" s="5">
        <v>1.6299999999999999E-2</v>
      </c>
      <c r="E975" s="5">
        <v>1.0054000000000001</v>
      </c>
      <c r="F975" s="5">
        <v>6.4999999999999997E-3</v>
      </c>
      <c r="G975" s="5">
        <v>5.5899999999999998E-2</v>
      </c>
      <c r="H975" s="5">
        <v>6.7199999999999996E-2</v>
      </c>
      <c r="I975" s="5">
        <v>1.0679000000000001</v>
      </c>
      <c r="J975" s="5">
        <v>1.0962000000000001</v>
      </c>
    </row>
    <row r="976" spans="1:10" x14ac:dyDescent="0.25">
      <c r="A976" s="5">
        <v>27578</v>
      </c>
      <c r="B976" s="5" t="s">
        <v>1621</v>
      </c>
      <c r="C976" s="5">
        <v>0.1492</v>
      </c>
      <c r="D976" s="5">
        <v>1.9599999999999999E-2</v>
      </c>
      <c r="E976" s="5">
        <v>1.0264</v>
      </c>
      <c r="F976" s="5">
        <v>8.0000000000000002E-3</v>
      </c>
      <c r="G976" s="5">
        <v>0.21790000000000001</v>
      </c>
      <c r="H976" s="5">
        <v>6.6100000000000006E-2</v>
      </c>
      <c r="I976" s="5">
        <v>1.105</v>
      </c>
      <c r="J976" s="5">
        <v>1.1213</v>
      </c>
    </row>
    <row r="977" spans="1:10" x14ac:dyDescent="0.25">
      <c r="A977" s="5">
        <v>27579</v>
      </c>
      <c r="B977" s="5" t="s">
        <v>1627</v>
      </c>
      <c r="C977" s="5">
        <v>0.2097</v>
      </c>
      <c r="D977" s="5">
        <v>2.5999999999999999E-2</v>
      </c>
      <c r="E977" s="5">
        <v>8.0000000000000002E-3</v>
      </c>
      <c r="F977" s="5">
        <v>8.0000000000000002E-3</v>
      </c>
      <c r="G977" s="5">
        <v>9.1568000000000005</v>
      </c>
      <c r="H977" s="5">
        <v>5.9900000000000002E-2</v>
      </c>
      <c r="I977" s="5">
        <v>1.105</v>
      </c>
      <c r="J977" s="5">
        <v>1.1335</v>
      </c>
    </row>
    <row r="978" spans="1:10" x14ac:dyDescent="0.25">
      <c r="A978" s="5">
        <v>27580</v>
      </c>
      <c r="B978" s="5" t="s">
        <v>1633</v>
      </c>
      <c r="C978" s="5">
        <v>0.19639999999999999</v>
      </c>
      <c r="D978" s="5">
        <v>1.95E-2</v>
      </c>
      <c r="E978" s="5">
        <v>1.0106999999999999</v>
      </c>
      <c r="F978" s="5">
        <v>7.7000000000000002E-3</v>
      </c>
      <c r="G978" s="5">
        <v>7.9500000000000001E-2</v>
      </c>
      <c r="H978" s="5">
        <v>5.7200000000000001E-2</v>
      </c>
      <c r="I978" s="5">
        <v>1.0988</v>
      </c>
      <c r="J978" s="5">
        <v>1.1353</v>
      </c>
    </row>
    <row r="979" spans="1:10" x14ac:dyDescent="0.25">
      <c r="A979" s="5">
        <v>27581</v>
      </c>
      <c r="B979" s="5" t="s">
        <v>1661</v>
      </c>
      <c r="C979" s="5">
        <v>0.12920000000000001</v>
      </c>
      <c r="D979" s="5">
        <v>1.9599999999999999E-2</v>
      </c>
      <c r="E979" s="5">
        <v>1.0053000000000001</v>
      </c>
      <c r="F979" s="5">
        <v>6.7999999999999996E-3</v>
      </c>
      <c r="G979" s="5">
        <v>6.0400000000000002E-2</v>
      </c>
      <c r="H979" s="5">
        <v>7.7600000000000002E-2</v>
      </c>
      <c r="I979" s="5">
        <v>1.0741000000000001</v>
      </c>
      <c r="J979" s="5">
        <v>1.0878000000000001</v>
      </c>
    </row>
    <row r="980" spans="1:10" x14ac:dyDescent="0.25">
      <c r="A980" s="5">
        <v>27582</v>
      </c>
      <c r="B980" s="5" t="s">
        <v>1682</v>
      </c>
      <c r="C980" s="5">
        <v>6.08E-2</v>
      </c>
      <c r="D980" s="5">
        <v>1.6799999999999999E-2</v>
      </c>
      <c r="E980" s="5">
        <v>1.0055000000000001</v>
      </c>
      <c r="F980" s="5">
        <v>6.4999999999999997E-3</v>
      </c>
      <c r="G980" s="5">
        <v>0.1244</v>
      </c>
      <c r="H980" s="5">
        <v>0.14649999999999999</v>
      </c>
      <c r="I980" s="5">
        <v>1.0345</v>
      </c>
      <c r="J980" s="5">
        <v>1.0442</v>
      </c>
    </row>
    <row r="981" spans="1:10" x14ac:dyDescent="0.25">
      <c r="A981" s="5">
        <v>27583</v>
      </c>
      <c r="B981" s="5" t="s">
        <v>1764</v>
      </c>
      <c r="C981" s="5">
        <v>0.1588</v>
      </c>
      <c r="D981" s="5">
        <v>1.8200000000000001E-2</v>
      </c>
      <c r="E981" s="5">
        <v>1.0022</v>
      </c>
      <c r="F981" s="5">
        <v>7.1000000000000004E-3</v>
      </c>
      <c r="G981" s="5">
        <v>2.1000000000000001E-2</v>
      </c>
      <c r="H981" s="5">
        <v>6.9000000000000006E-2</v>
      </c>
      <c r="I981" s="5">
        <v>1.0926</v>
      </c>
      <c r="J981" s="5">
        <v>1.103</v>
      </c>
    </row>
    <row r="982" spans="1:10" x14ac:dyDescent="0.25">
      <c r="A982" s="5">
        <v>27584</v>
      </c>
      <c r="B982" s="5" t="s">
        <v>1770</v>
      </c>
      <c r="C982" s="5">
        <v>0.19739999999999999</v>
      </c>
      <c r="D982" s="5">
        <v>3.0800000000000001E-2</v>
      </c>
      <c r="E982" s="5">
        <v>1.0144</v>
      </c>
      <c r="F982" s="5">
        <v>1.01E-2</v>
      </c>
      <c r="G982" s="5">
        <v>0.1007</v>
      </c>
      <c r="H982" s="5">
        <v>7.0599999999999996E-2</v>
      </c>
      <c r="I982" s="5">
        <v>1.1144000000000001</v>
      </c>
      <c r="J982" s="5">
        <v>1.1433</v>
      </c>
    </row>
    <row r="983" spans="1:10" x14ac:dyDescent="0.25">
      <c r="A983" s="5">
        <v>27585</v>
      </c>
      <c r="B983" s="5" t="s">
        <v>1776</v>
      </c>
      <c r="C983" s="5">
        <v>9.2499999999999999E-2</v>
      </c>
      <c r="D983" s="5">
        <v>1.52E-2</v>
      </c>
      <c r="E983" s="5">
        <v>1.0009999999999999</v>
      </c>
      <c r="F983" s="5">
        <v>6.3E-3</v>
      </c>
      <c r="G983" s="5">
        <v>1.67E-2</v>
      </c>
      <c r="H983" s="5">
        <v>0.10539999999999999</v>
      </c>
      <c r="I983" s="5">
        <v>1.0588</v>
      </c>
      <c r="J983" s="5">
        <v>1.0597000000000001</v>
      </c>
    </row>
    <row r="984" spans="1:10" x14ac:dyDescent="0.25">
      <c r="A984" s="5">
        <v>27586</v>
      </c>
      <c r="B984" s="5" t="s">
        <v>1782</v>
      </c>
      <c r="C984" s="5">
        <v>0.1416</v>
      </c>
      <c r="D984" s="5">
        <v>1.83E-2</v>
      </c>
      <c r="E984" s="5">
        <v>1.0132000000000001</v>
      </c>
      <c r="F984" s="5">
        <v>7.4000000000000003E-3</v>
      </c>
      <c r="G984" s="5">
        <v>0.128</v>
      </c>
      <c r="H984" s="5">
        <v>7.2400000000000006E-2</v>
      </c>
      <c r="I984" s="5">
        <v>1.0926</v>
      </c>
      <c r="J984" s="5">
        <v>1.1029</v>
      </c>
    </row>
    <row r="985" spans="1:10" x14ac:dyDescent="0.25">
      <c r="A985" s="5">
        <v>27587</v>
      </c>
      <c r="B985" s="5" t="s">
        <v>1688</v>
      </c>
      <c r="C985" s="5">
        <v>0.18429999999999999</v>
      </c>
      <c r="D985" s="5">
        <v>1.54E-2</v>
      </c>
      <c r="E985" s="5">
        <v>0.99419999999999997</v>
      </c>
      <c r="F985" s="5">
        <v>6.8999999999999999E-3</v>
      </c>
      <c r="G985" s="10" t="s">
        <v>6960</v>
      </c>
      <c r="H985" s="10" t="s">
        <v>6965</v>
      </c>
      <c r="I985" s="5">
        <v>1.0988</v>
      </c>
      <c r="J985" s="5">
        <v>1.1084000000000001</v>
      </c>
    </row>
    <row r="986" spans="1:10" x14ac:dyDescent="0.25">
      <c r="A986" s="5">
        <v>27588</v>
      </c>
      <c r="B986" s="5" t="s">
        <v>1694</v>
      </c>
      <c r="C986" s="5">
        <v>0.19980000000000001</v>
      </c>
      <c r="D986" s="5">
        <v>0.02</v>
      </c>
      <c r="E986" s="5">
        <v>1.0149999999999999</v>
      </c>
      <c r="F986" s="5">
        <v>7.1999999999999998E-3</v>
      </c>
      <c r="G986" s="5">
        <v>0.10639999999999999</v>
      </c>
      <c r="H986" s="5">
        <v>5.0900000000000001E-2</v>
      </c>
      <c r="I986" s="5">
        <v>1.1144000000000001</v>
      </c>
      <c r="J986" s="5">
        <v>1.1411</v>
      </c>
    </row>
    <row r="987" spans="1:10" x14ac:dyDescent="0.25">
      <c r="A987" s="5">
        <v>27589</v>
      </c>
      <c r="B987" s="5" t="s">
        <v>1794</v>
      </c>
      <c r="C987" s="5">
        <v>7.7100000000000002E-2</v>
      </c>
      <c r="D987" s="5">
        <v>1.5299999999999999E-2</v>
      </c>
      <c r="E987" s="5">
        <v>0.99939999999999996</v>
      </c>
      <c r="F987" s="5">
        <v>6.8999999999999999E-3</v>
      </c>
      <c r="G987" s="10" t="s">
        <v>6960</v>
      </c>
      <c r="H987" s="10" t="s">
        <v>6965</v>
      </c>
      <c r="I987" s="5">
        <v>1.0436000000000001</v>
      </c>
      <c r="J987" s="5">
        <v>1.0482</v>
      </c>
    </row>
    <row r="988" spans="1:10" x14ac:dyDescent="0.25">
      <c r="A988" s="5">
        <v>27590</v>
      </c>
      <c r="B988" s="5" t="s">
        <v>1813</v>
      </c>
      <c r="C988" s="5">
        <v>5.0500000000000003E-2</v>
      </c>
      <c r="D988" s="5">
        <v>1.5900000000000001E-2</v>
      </c>
      <c r="E988" s="5">
        <v>1.0021</v>
      </c>
      <c r="F988" s="5">
        <v>6.7999999999999996E-3</v>
      </c>
      <c r="G988" s="5">
        <v>6.2899999999999998E-2</v>
      </c>
      <c r="H988" s="5">
        <v>0.2024</v>
      </c>
      <c r="I988" s="5">
        <v>1.0225</v>
      </c>
      <c r="J988" s="5">
        <v>1.0336000000000001</v>
      </c>
    </row>
    <row r="989" spans="1:10" x14ac:dyDescent="0.25">
      <c r="A989" s="5">
        <v>27591</v>
      </c>
      <c r="B989" s="5" t="s">
        <v>1837</v>
      </c>
      <c r="C989" s="5">
        <v>0.20039999999999999</v>
      </c>
      <c r="D989" s="5">
        <v>1.9599999999999999E-2</v>
      </c>
      <c r="E989" s="5">
        <v>1.0213000000000001</v>
      </c>
      <c r="F989" s="5">
        <v>7.1999999999999998E-3</v>
      </c>
      <c r="G989" s="5">
        <v>0.14230000000000001</v>
      </c>
      <c r="H989" s="5">
        <v>4.8000000000000001E-2</v>
      </c>
      <c r="I989" s="5">
        <v>1.1237999999999999</v>
      </c>
      <c r="J989" s="5">
        <v>1.1495</v>
      </c>
    </row>
    <row r="990" spans="1:10" x14ac:dyDescent="0.25">
      <c r="A990" s="5">
        <v>27592</v>
      </c>
      <c r="B990" s="5" t="s">
        <v>1713</v>
      </c>
      <c r="C990" s="5">
        <v>0.27439999999999998</v>
      </c>
      <c r="D990" s="5">
        <v>2.5399999999999999E-2</v>
      </c>
      <c r="E990" s="5">
        <v>1.0087999999999999</v>
      </c>
      <c r="F990" s="5">
        <v>7.9000000000000008E-3</v>
      </c>
      <c r="G990" s="5">
        <v>4.8500000000000001E-2</v>
      </c>
      <c r="H990" s="5">
        <v>4.3400000000000001E-2</v>
      </c>
      <c r="I990" s="5">
        <v>1.1237999999999999</v>
      </c>
      <c r="J990" s="5">
        <v>1.1815</v>
      </c>
    </row>
    <row r="991" spans="1:10" x14ac:dyDescent="0.25">
      <c r="A991" s="5">
        <v>27593</v>
      </c>
      <c r="B991" s="5" t="s">
        <v>1728</v>
      </c>
      <c r="C991" s="5">
        <v>0.19969999999999999</v>
      </c>
      <c r="D991" s="5">
        <v>1.7600000000000001E-2</v>
      </c>
      <c r="E991" s="5">
        <v>1.0081</v>
      </c>
      <c r="F991" s="5">
        <v>7.1000000000000004E-3</v>
      </c>
      <c r="G991" s="5">
        <v>0.06</v>
      </c>
      <c r="H991" s="5">
        <v>5.2499999999999998E-2</v>
      </c>
      <c r="I991" s="5">
        <v>1.1019000000000001</v>
      </c>
      <c r="J991" s="5">
        <v>1.1343000000000001</v>
      </c>
    </row>
    <row r="992" spans="1:10" x14ac:dyDescent="0.25">
      <c r="A992" s="5">
        <v>27594</v>
      </c>
      <c r="B992" s="5" t="s">
        <v>1862</v>
      </c>
      <c r="C992" s="5">
        <v>0.32529999999999998</v>
      </c>
      <c r="D992" s="5">
        <v>2.9899999999999999E-2</v>
      </c>
      <c r="E992" s="5">
        <v>1.0299</v>
      </c>
      <c r="F992" s="5">
        <v>8.3000000000000001E-3</v>
      </c>
      <c r="G992" s="5">
        <v>0.1275</v>
      </c>
      <c r="H992" s="5">
        <v>3.5299999999999998E-2</v>
      </c>
      <c r="I992" s="5">
        <v>1.1523000000000001</v>
      </c>
      <c r="J992" s="5">
        <v>1.2347999999999999</v>
      </c>
    </row>
    <row r="993" spans="1:10" x14ac:dyDescent="0.25">
      <c r="A993" s="5">
        <v>27595</v>
      </c>
      <c r="B993" s="5" t="s">
        <v>1872</v>
      </c>
      <c r="C993" s="5">
        <v>0.2414</v>
      </c>
      <c r="D993" s="5">
        <v>3.2399999999999998E-2</v>
      </c>
      <c r="E993" s="5">
        <v>1.0285</v>
      </c>
      <c r="F993" s="5">
        <v>8.2000000000000007E-3</v>
      </c>
      <c r="G993" s="5">
        <v>0.15790000000000001</v>
      </c>
      <c r="H993" s="5">
        <v>4.5499999999999999E-2</v>
      </c>
      <c r="I993" s="5">
        <v>1.1395999999999999</v>
      </c>
      <c r="J993" s="5">
        <v>1.1808000000000001</v>
      </c>
    </row>
    <row r="994" spans="1:10" x14ac:dyDescent="0.25">
      <c r="A994" s="5">
        <v>27596</v>
      </c>
      <c r="B994" s="5" t="s">
        <v>1740</v>
      </c>
      <c r="C994" s="5">
        <v>0.156</v>
      </c>
      <c r="D994" s="5">
        <v>1.7299999999999999E-2</v>
      </c>
      <c r="E994" s="5">
        <v>1.006</v>
      </c>
      <c r="F994" s="5">
        <v>7.6E-3</v>
      </c>
      <c r="G994" s="5">
        <v>5.7000000000000002E-2</v>
      </c>
      <c r="H994" s="5">
        <v>7.1400000000000005E-2</v>
      </c>
      <c r="I994" s="5">
        <v>1.0956999999999999</v>
      </c>
      <c r="J994" s="5">
        <v>1.1061000000000001</v>
      </c>
    </row>
    <row r="995" spans="1:10" x14ac:dyDescent="0.25">
      <c r="A995" s="5">
        <v>27597</v>
      </c>
      <c r="B995" s="5" t="s">
        <v>1879</v>
      </c>
      <c r="C995" s="5">
        <v>0.13669999999999999</v>
      </c>
      <c r="D995" s="5">
        <v>1.6799999999999999E-2</v>
      </c>
      <c r="E995" s="5">
        <v>1.0114000000000001</v>
      </c>
      <c r="F995" s="5">
        <v>6.4000000000000003E-3</v>
      </c>
      <c r="G995" s="5">
        <v>0.1154</v>
      </c>
      <c r="H995" s="5">
        <v>6.5000000000000002E-2</v>
      </c>
      <c r="I995" s="5">
        <v>1.0771999999999999</v>
      </c>
      <c r="J995" s="5">
        <v>1.0988</v>
      </c>
    </row>
    <row r="996" spans="1:10" x14ac:dyDescent="0.25">
      <c r="A996" s="5">
        <v>27598</v>
      </c>
      <c r="B996" s="5" t="s">
        <v>1885</v>
      </c>
      <c r="C996" s="5">
        <v>0.1789</v>
      </c>
      <c r="D996" s="5">
        <v>2.01E-2</v>
      </c>
      <c r="E996" s="5">
        <v>1.0023</v>
      </c>
      <c r="F996" s="5">
        <v>7.7000000000000002E-3</v>
      </c>
      <c r="G996" s="5">
        <v>1.9099999999999999E-2</v>
      </c>
      <c r="H996" s="5">
        <v>6.4799999999999996E-2</v>
      </c>
      <c r="I996" s="5">
        <v>1.0864</v>
      </c>
      <c r="J996" s="5">
        <v>1.119</v>
      </c>
    </row>
    <row r="997" spans="1:10" x14ac:dyDescent="0.25">
      <c r="A997" s="5">
        <v>27599</v>
      </c>
      <c r="B997" s="5" t="s">
        <v>1894</v>
      </c>
      <c r="C997" s="5">
        <v>0.2026</v>
      </c>
      <c r="D997" s="5">
        <v>2.1499999999999998E-2</v>
      </c>
      <c r="E997" s="5">
        <v>1.0105999999999999</v>
      </c>
      <c r="F997" s="5">
        <v>8.0000000000000002E-3</v>
      </c>
      <c r="G997" s="5">
        <v>7.4499999999999997E-2</v>
      </c>
      <c r="H997" s="5">
        <v>5.6000000000000001E-2</v>
      </c>
      <c r="I997" s="5">
        <v>1.1113</v>
      </c>
      <c r="J997" s="5">
        <v>1.1418999999999999</v>
      </c>
    </row>
    <row r="998" spans="1:10" x14ac:dyDescent="0.25">
      <c r="A998" s="5">
        <v>27600</v>
      </c>
      <c r="B998" s="5" t="s">
        <v>1901</v>
      </c>
      <c r="C998" s="5">
        <v>0.20499999999999999</v>
      </c>
      <c r="D998" s="5">
        <v>2.06E-2</v>
      </c>
      <c r="E998" s="5">
        <v>1.0213000000000001</v>
      </c>
      <c r="F998" s="5">
        <v>7.0000000000000001E-3</v>
      </c>
      <c r="G998" s="5">
        <v>0.14360000000000001</v>
      </c>
      <c r="H998" s="5">
        <v>4.7300000000000002E-2</v>
      </c>
      <c r="I998" s="5">
        <v>1.1174999999999999</v>
      </c>
      <c r="J998" s="5">
        <v>1.1486000000000001</v>
      </c>
    </row>
    <row r="999" spans="1:10" x14ac:dyDescent="0.25">
      <c r="A999" s="5">
        <v>27601</v>
      </c>
      <c r="B999" s="5" t="s">
        <v>1929</v>
      </c>
      <c r="C999" s="5">
        <v>9.74E-2</v>
      </c>
      <c r="D999" s="5">
        <v>1.61E-2</v>
      </c>
      <c r="E999" s="5">
        <v>1.0024999999999999</v>
      </c>
      <c r="F999" s="5">
        <v>6.7000000000000002E-3</v>
      </c>
      <c r="G999" s="5">
        <v>4.0500000000000001E-2</v>
      </c>
      <c r="H999" s="5">
        <v>0.10680000000000001</v>
      </c>
      <c r="I999" s="5">
        <v>1.0496000000000001</v>
      </c>
      <c r="J999" s="5">
        <v>1.0626</v>
      </c>
    </row>
    <row r="1000" spans="1:10" x14ac:dyDescent="0.25">
      <c r="A1000" s="5">
        <v>27602</v>
      </c>
      <c r="B1000" s="5" t="s">
        <v>1936</v>
      </c>
      <c r="C1000" s="5">
        <v>0.12180000000000001</v>
      </c>
      <c r="D1000" s="5">
        <v>1.8200000000000001E-2</v>
      </c>
      <c r="E1000" s="5">
        <v>1.0067999999999999</v>
      </c>
      <c r="F1000" s="5">
        <v>7.3000000000000001E-3</v>
      </c>
      <c r="G1000" s="5">
        <v>8.1500000000000003E-2</v>
      </c>
      <c r="H1000" s="5">
        <v>8.7400000000000005E-2</v>
      </c>
      <c r="I1000" s="5">
        <v>1.0771999999999999</v>
      </c>
      <c r="J1000" s="5">
        <v>1.083</v>
      </c>
    </row>
    <row r="1001" spans="1:10" x14ac:dyDescent="0.25">
      <c r="A1001" s="5">
        <v>27603</v>
      </c>
      <c r="B1001" s="5" t="s">
        <v>1949</v>
      </c>
      <c r="C1001" s="5">
        <v>0.11799999999999999</v>
      </c>
      <c r="D1001" s="5">
        <v>1.6500000000000001E-2</v>
      </c>
      <c r="E1001" s="5">
        <v>1.0201</v>
      </c>
      <c r="F1001" s="5">
        <v>6.4999999999999997E-3</v>
      </c>
      <c r="G1001" s="5">
        <v>0.2155</v>
      </c>
      <c r="H1001" s="5">
        <v>7.0000000000000007E-2</v>
      </c>
      <c r="I1001" s="5">
        <v>1.0771999999999999</v>
      </c>
      <c r="J1001" s="5">
        <v>1.0933999999999999</v>
      </c>
    </row>
    <row r="1002" spans="1:10" x14ac:dyDescent="0.25">
      <c r="A1002" s="5">
        <v>27604</v>
      </c>
      <c r="B1002" s="5" t="s">
        <v>1956</v>
      </c>
      <c r="C1002" s="5">
        <v>0.1273</v>
      </c>
      <c r="D1002" s="5">
        <v>1.7399999999999999E-2</v>
      </c>
      <c r="E1002" s="5">
        <v>1.0028999999999999</v>
      </c>
      <c r="F1002" s="5">
        <v>6.4000000000000003E-3</v>
      </c>
      <c r="G1002" s="5">
        <v>3.56E-2</v>
      </c>
      <c r="H1002" s="5">
        <v>7.7299999999999994E-2</v>
      </c>
      <c r="I1002" s="5">
        <v>1.0771999999999999</v>
      </c>
      <c r="J1002" s="5">
        <v>1.0828</v>
      </c>
    </row>
    <row r="1003" spans="1:10" x14ac:dyDescent="0.25">
      <c r="A1003" s="5">
        <v>27605</v>
      </c>
      <c r="B1003" s="5" t="s">
        <v>1968</v>
      </c>
      <c r="C1003" s="5">
        <v>5.7299999999999997E-2</v>
      </c>
      <c r="D1003" s="5">
        <v>1.35E-2</v>
      </c>
      <c r="E1003" s="5">
        <v>0.99329999999999996</v>
      </c>
      <c r="F1003" s="5">
        <v>6.1000000000000004E-3</v>
      </c>
      <c r="G1003" s="10" t="s">
        <v>6960</v>
      </c>
      <c r="H1003" s="10" t="s">
        <v>6965</v>
      </c>
      <c r="I1003" s="5">
        <v>1.0315000000000001</v>
      </c>
      <c r="J1003" s="5">
        <v>1.0291999999999999</v>
      </c>
    </row>
    <row r="1004" spans="1:10" x14ac:dyDescent="0.25">
      <c r="A1004" s="5">
        <v>27606</v>
      </c>
      <c r="B1004" s="5" t="s">
        <v>1978</v>
      </c>
      <c r="C1004" s="5">
        <v>0.12820000000000001</v>
      </c>
      <c r="D1004" s="5">
        <v>1.67E-2</v>
      </c>
      <c r="E1004" s="5">
        <v>1.0021</v>
      </c>
      <c r="F1004" s="5">
        <v>6.4000000000000003E-3</v>
      </c>
      <c r="G1004" s="5">
        <v>2.5999999999999999E-2</v>
      </c>
      <c r="H1004" s="5">
        <v>7.9399999999999998E-2</v>
      </c>
      <c r="I1004" s="5">
        <v>1.0741000000000001</v>
      </c>
      <c r="J1004" s="5">
        <v>1.081</v>
      </c>
    </row>
    <row r="1005" spans="1:10" x14ac:dyDescent="0.25">
      <c r="A1005" s="5">
        <v>27607</v>
      </c>
      <c r="B1005" s="5" t="s">
        <v>1990</v>
      </c>
      <c r="C1005" s="5">
        <v>0.1522</v>
      </c>
      <c r="D1005" s="5">
        <v>1.8100000000000002E-2</v>
      </c>
      <c r="E1005" s="5">
        <v>1.0163</v>
      </c>
      <c r="F1005" s="5">
        <v>7.0000000000000001E-3</v>
      </c>
      <c r="G1005" s="5">
        <v>0.14929999999999999</v>
      </c>
      <c r="H1005" s="5">
        <v>6.4000000000000001E-2</v>
      </c>
      <c r="I1005" s="5">
        <v>1.0894999999999999</v>
      </c>
      <c r="J1005" s="5">
        <v>1.1094999999999999</v>
      </c>
    </row>
    <row r="1006" spans="1:10" x14ac:dyDescent="0.25">
      <c r="A1006" s="5">
        <v>27608</v>
      </c>
      <c r="B1006" s="5" t="s">
        <v>1996</v>
      </c>
      <c r="C1006" s="5">
        <v>9.5500000000000002E-2</v>
      </c>
      <c r="D1006" s="5">
        <v>1.61E-2</v>
      </c>
      <c r="E1006" s="5">
        <v>1.0086999999999999</v>
      </c>
      <c r="F1006" s="5">
        <v>6.7000000000000002E-3</v>
      </c>
      <c r="G1006" s="5">
        <v>0.12809999999999999</v>
      </c>
      <c r="H1006" s="5">
        <v>9.8100000000000007E-2</v>
      </c>
      <c r="I1006" s="5">
        <v>1.0557000000000001</v>
      </c>
      <c r="J1006" s="5">
        <v>1.0678000000000001</v>
      </c>
    </row>
    <row r="1007" spans="1:10" x14ac:dyDescent="0.25">
      <c r="A1007" s="5">
        <v>27609</v>
      </c>
      <c r="B1007" s="5" t="s">
        <v>1984</v>
      </c>
      <c r="C1007" s="5">
        <v>0.1055</v>
      </c>
      <c r="D1007" s="5">
        <v>1.8499999999999999E-2</v>
      </c>
      <c r="E1007" s="5">
        <v>1.0039</v>
      </c>
      <c r="F1007" s="5">
        <v>7.1000000000000004E-3</v>
      </c>
      <c r="G1007" s="5">
        <v>5.5599999999999997E-2</v>
      </c>
      <c r="H1007" s="5">
        <v>0.1009</v>
      </c>
      <c r="I1007" s="5">
        <v>1.0618000000000001</v>
      </c>
      <c r="J1007" s="5">
        <v>1.0702</v>
      </c>
    </row>
    <row r="1008" spans="1:10" x14ac:dyDescent="0.25">
      <c r="A1008" s="5">
        <v>27610</v>
      </c>
      <c r="B1008" s="5" t="s">
        <v>2002</v>
      </c>
      <c r="C1008" s="5">
        <v>0.10829999999999999</v>
      </c>
      <c r="D1008" s="5">
        <v>2.2599999999999999E-2</v>
      </c>
      <c r="E1008" s="5">
        <v>1.0059</v>
      </c>
      <c r="F1008" s="5">
        <v>8.5000000000000006E-3</v>
      </c>
      <c r="G1008" s="5">
        <v>7.7899999999999997E-2</v>
      </c>
      <c r="H1008" s="5">
        <v>0.113</v>
      </c>
      <c r="I1008" s="5">
        <v>1.0588</v>
      </c>
      <c r="J1008" s="5">
        <v>1.0750999999999999</v>
      </c>
    </row>
    <row r="1009" spans="1:10" x14ac:dyDescent="0.25">
      <c r="A1009" s="5">
        <v>27611</v>
      </c>
      <c r="B1009" s="5" t="s">
        <v>2008</v>
      </c>
      <c r="C1009" s="5">
        <v>0.16</v>
      </c>
      <c r="D1009" s="5">
        <v>1.7399999999999999E-2</v>
      </c>
      <c r="E1009" s="5">
        <v>1.0194000000000001</v>
      </c>
      <c r="F1009" s="5">
        <v>6.4000000000000003E-3</v>
      </c>
      <c r="G1009" s="5">
        <v>0.16370000000000001</v>
      </c>
      <c r="H1009" s="5">
        <v>5.3900000000000003E-2</v>
      </c>
      <c r="I1009" s="5">
        <v>1.0956999999999999</v>
      </c>
      <c r="J1009" s="5">
        <v>1.1185</v>
      </c>
    </row>
    <row r="1010" spans="1:10" x14ac:dyDescent="0.25">
      <c r="A1010" s="5">
        <v>27612</v>
      </c>
      <c r="B1010" s="5" t="s">
        <v>1791</v>
      </c>
      <c r="C1010" s="5">
        <v>0.1003</v>
      </c>
      <c r="D1010" s="5">
        <v>1.4800000000000001E-2</v>
      </c>
      <c r="E1010" s="5">
        <v>0.99670000000000003</v>
      </c>
      <c r="F1010" s="5">
        <v>6.0000000000000001E-3</v>
      </c>
      <c r="G1010" s="10" t="s">
        <v>6960</v>
      </c>
      <c r="H1010" s="10" t="s">
        <v>6965</v>
      </c>
      <c r="I1010" s="5">
        <v>1.0466</v>
      </c>
      <c r="J1010" s="5">
        <v>1.0590999999999999</v>
      </c>
    </row>
    <row r="1011" spans="1:10" x14ac:dyDescent="0.25">
      <c r="A1011" s="5">
        <v>27613</v>
      </c>
      <c r="B1011" s="5" t="s">
        <v>1803</v>
      </c>
      <c r="C1011" s="5">
        <v>0.1767</v>
      </c>
      <c r="D1011" s="5">
        <v>1.8100000000000002E-2</v>
      </c>
      <c r="E1011" s="5">
        <v>1.0145999999999999</v>
      </c>
      <c r="F1011" s="5">
        <v>6.3E-3</v>
      </c>
      <c r="G1011" s="5">
        <v>0.114</v>
      </c>
      <c r="H1011" s="5">
        <v>4.9000000000000002E-2</v>
      </c>
      <c r="I1011" s="5">
        <v>1.1113</v>
      </c>
      <c r="J1011" s="5">
        <v>1.1276999999999999</v>
      </c>
    </row>
    <row r="1012" spans="1:10" x14ac:dyDescent="0.25">
      <c r="A1012" s="5">
        <v>27614</v>
      </c>
      <c r="B1012" s="5" t="s">
        <v>2014</v>
      </c>
      <c r="C1012" s="5">
        <v>0.26229999999999998</v>
      </c>
      <c r="D1012" s="5">
        <v>2.1700000000000001E-2</v>
      </c>
      <c r="E1012" s="5">
        <v>1.0107999999999999</v>
      </c>
      <c r="F1012" s="5">
        <v>7.4999999999999997E-3</v>
      </c>
      <c r="G1012" s="5">
        <v>6.1499999999999999E-2</v>
      </c>
      <c r="H1012" s="5">
        <v>4.2799999999999998E-2</v>
      </c>
      <c r="I1012" s="5">
        <v>1.1395999999999999</v>
      </c>
      <c r="J1012" s="5">
        <v>1.1761999999999999</v>
      </c>
    </row>
    <row r="1013" spans="1:10" x14ac:dyDescent="0.25">
      <c r="A1013" s="5">
        <v>27615</v>
      </c>
      <c r="B1013" s="5" t="s">
        <v>1810</v>
      </c>
      <c r="C1013" s="5">
        <v>0.22839999999999999</v>
      </c>
      <c r="D1013" s="5">
        <v>1.9699999999999999E-2</v>
      </c>
      <c r="E1013" s="5">
        <v>1.0105</v>
      </c>
      <c r="F1013" s="5">
        <v>6.7000000000000002E-3</v>
      </c>
      <c r="G1013" s="5">
        <v>6.9099999999999995E-2</v>
      </c>
      <c r="H1013" s="5">
        <v>4.3999999999999997E-2</v>
      </c>
      <c r="I1013" s="5">
        <v>1.1174999999999999</v>
      </c>
      <c r="J1013" s="5">
        <v>1.1521999999999999</v>
      </c>
    </row>
    <row r="1014" spans="1:10" x14ac:dyDescent="0.25">
      <c r="A1014" s="5">
        <v>27616</v>
      </c>
      <c r="B1014" s="5" t="s">
        <v>2026</v>
      </c>
      <c r="C1014" s="5">
        <v>0.1326</v>
      </c>
      <c r="D1014" s="5">
        <v>1.9699999999999999E-2</v>
      </c>
      <c r="E1014" s="5">
        <v>1.0112000000000001</v>
      </c>
      <c r="F1014" s="5">
        <v>7.0000000000000001E-3</v>
      </c>
      <c r="G1014" s="5">
        <v>0.1168</v>
      </c>
      <c r="H1014" s="5">
        <v>7.3300000000000004E-2</v>
      </c>
      <c r="I1014" s="5">
        <v>1.0832999999999999</v>
      </c>
      <c r="J1014" s="5">
        <v>1.0955999999999999</v>
      </c>
    </row>
    <row r="1015" spans="1:10" x14ac:dyDescent="0.25">
      <c r="A1015" s="5">
        <v>27617</v>
      </c>
      <c r="B1015" s="5" t="s">
        <v>1819</v>
      </c>
      <c r="C1015" s="5">
        <v>0.1462</v>
      </c>
      <c r="D1015" s="5">
        <v>1.8200000000000001E-2</v>
      </c>
      <c r="E1015" s="5">
        <v>1.0096000000000001</v>
      </c>
      <c r="F1015" s="5">
        <v>7.1000000000000004E-3</v>
      </c>
      <c r="G1015" s="5">
        <v>9.4100000000000003E-2</v>
      </c>
      <c r="H1015" s="5">
        <v>6.9500000000000006E-2</v>
      </c>
      <c r="I1015" s="5">
        <v>1.0771999999999999</v>
      </c>
      <c r="J1015" s="5">
        <v>1.1014999999999999</v>
      </c>
    </row>
    <row r="1016" spans="1:10" x14ac:dyDescent="0.25">
      <c r="A1016" s="5">
        <v>27618</v>
      </c>
      <c r="B1016" s="5" t="s">
        <v>1825</v>
      </c>
      <c r="C1016" s="5">
        <v>0.1153</v>
      </c>
      <c r="D1016" s="5">
        <v>1.6199999999999999E-2</v>
      </c>
      <c r="E1016" s="5">
        <v>0.995</v>
      </c>
      <c r="F1016" s="5">
        <v>6.4999999999999997E-3</v>
      </c>
      <c r="G1016" s="10" t="s">
        <v>6960</v>
      </c>
      <c r="H1016" s="10" t="s">
        <v>6965</v>
      </c>
      <c r="I1016" s="5">
        <v>1.0588</v>
      </c>
      <c r="J1016" s="5">
        <v>1.0659000000000001</v>
      </c>
    </row>
    <row r="1017" spans="1:10" x14ac:dyDescent="0.25">
      <c r="A1017" s="5">
        <v>27619</v>
      </c>
      <c r="B1017" s="5" t="s">
        <v>1834</v>
      </c>
      <c r="C1017" s="5">
        <v>0.1105</v>
      </c>
      <c r="D1017" s="5">
        <v>1.7500000000000002E-2</v>
      </c>
      <c r="E1017" s="5">
        <v>1.0053000000000001</v>
      </c>
      <c r="F1017" s="5">
        <v>6.4000000000000003E-3</v>
      </c>
      <c r="G1017" s="5">
        <v>7.0499999999999993E-2</v>
      </c>
      <c r="H1017" s="5">
        <v>8.4199999999999997E-2</v>
      </c>
      <c r="I1017" s="5">
        <v>1.071</v>
      </c>
      <c r="J1017" s="5">
        <v>1.0754999999999999</v>
      </c>
    </row>
    <row r="1018" spans="1:10" x14ac:dyDescent="0.25">
      <c r="A1018" s="5">
        <v>27620</v>
      </c>
      <c r="B1018" s="5" t="s">
        <v>2044</v>
      </c>
      <c r="C1018" s="5">
        <v>4.9000000000000002E-2</v>
      </c>
      <c r="D1018" s="5">
        <v>1.5699999999999999E-2</v>
      </c>
      <c r="E1018" s="5">
        <v>0.99229999999999996</v>
      </c>
      <c r="F1018" s="5">
        <v>6.7000000000000002E-3</v>
      </c>
      <c r="G1018" s="10" t="s">
        <v>6960</v>
      </c>
      <c r="H1018" s="10" t="s">
        <v>6965</v>
      </c>
      <c r="I1018" s="5">
        <v>1.0225</v>
      </c>
      <c r="J1018" s="5">
        <v>1.0230999999999999</v>
      </c>
    </row>
    <row r="1019" spans="1:10" x14ac:dyDescent="0.25">
      <c r="A1019" s="5">
        <v>27621</v>
      </c>
      <c r="B1019" s="5" t="s">
        <v>1847</v>
      </c>
      <c r="C1019" s="5">
        <v>0.13869999999999999</v>
      </c>
      <c r="D1019" s="5">
        <v>1.7399999999999999E-2</v>
      </c>
      <c r="E1019" s="5">
        <v>1.0118</v>
      </c>
      <c r="F1019" s="5">
        <v>6.7999999999999996E-3</v>
      </c>
      <c r="G1019" s="5">
        <v>0.1182</v>
      </c>
      <c r="H1019" s="5">
        <v>6.83E-2</v>
      </c>
      <c r="I1019" s="5">
        <v>1.0832999999999999</v>
      </c>
      <c r="J1019" s="5">
        <v>1.1002000000000001</v>
      </c>
    </row>
    <row r="1020" spans="1:10" x14ac:dyDescent="0.25">
      <c r="A1020" s="5">
        <v>27622</v>
      </c>
      <c r="B1020" s="5" t="s">
        <v>1853</v>
      </c>
      <c r="C1020" s="5">
        <v>0.14130000000000001</v>
      </c>
      <c r="D1020" s="5">
        <v>1.83E-2</v>
      </c>
      <c r="E1020" s="5">
        <v>1.0053000000000001</v>
      </c>
      <c r="F1020" s="5">
        <v>7.1999999999999998E-3</v>
      </c>
      <c r="G1020" s="5">
        <v>5.6000000000000001E-2</v>
      </c>
      <c r="H1020" s="5">
        <v>7.6799999999999993E-2</v>
      </c>
      <c r="I1020" s="5">
        <v>1.0832999999999999</v>
      </c>
      <c r="J1020" s="5">
        <v>1.0939000000000001</v>
      </c>
    </row>
    <row r="1021" spans="1:10" x14ac:dyDescent="0.25">
      <c r="A1021" s="5">
        <v>27623</v>
      </c>
      <c r="B1021" s="5" t="s">
        <v>1859</v>
      </c>
      <c r="C1021" s="5">
        <v>0.18720000000000001</v>
      </c>
      <c r="D1021" s="5">
        <v>1.8499999999999999E-2</v>
      </c>
      <c r="E1021" s="5">
        <v>1.0163</v>
      </c>
      <c r="F1021" s="5">
        <v>6.8999999999999999E-3</v>
      </c>
      <c r="G1021" s="5">
        <v>0.1222</v>
      </c>
      <c r="H1021" s="5">
        <v>5.16E-2</v>
      </c>
      <c r="I1021" s="5">
        <v>1.1174999999999999</v>
      </c>
      <c r="J1021" s="5">
        <v>1.1337999999999999</v>
      </c>
    </row>
    <row r="1022" spans="1:10" x14ac:dyDescent="0.25">
      <c r="A1022" s="5">
        <v>27624</v>
      </c>
      <c r="B1022" s="5" t="s">
        <v>1888</v>
      </c>
      <c r="C1022" s="5">
        <v>0.1555</v>
      </c>
      <c r="D1022" s="5">
        <v>1.83E-2</v>
      </c>
      <c r="E1022" s="5">
        <v>1.0062</v>
      </c>
      <c r="F1022" s="5">
        <v>7.0000000000000001E-3</v>
      </c>
      <c r="G1022" s="5">
        <v>5.8700000000000002E-2</v>
      </c>
      <c r="H1022" s="5">
        <v>6.59E-2</v>
      </c>
      <c r="I1022" s="5">
        <v>1.0894999999999999</v>
      </c>
      <c r="J1022" s="5">
        <v>1.1063000000000001</v>
      </c>
    </row>
    <row r="1023" spans="1:10" x14ac:dyDescent="0.25">
      <c r="A1023" s="5">
        <v>26755</v>
      </c>
      <c r="B1023" s="5" t="s">
        <v>3052</v>
      </c>
      <c r="C1023" s="5">
        <v>0.2114</v>
      </c>
      <c r="D1023" s="5">
        <v>2.1299999999999999E-2</v>
      </c>
      <c r="E1023" s="5">
        <v>1.0043</v>
      </c>
      <c r="F1023" s="5">
        <v>7.1999999999999998E-3</v>
      </c>
      <c r="G1023" s="5">
        <v>3.1399999999999997E-2</v>
      </c>
      <c r="H1023" s="5">
        <v>5.1900000000000002E-2</v>
      </c>
      <c r="I1023" s="5">
        <v>1.1082000000000001</v>
      </c>
      <c r="J1023" s="5">
        <v>1.1378999999999999</v>
      </c>
    </row>
    <row r="1024" spans="1:10" x14ac:dyDescent="0.25">
      <c r="A1024" s="5">
        <v>26756</v>
      </c>
      <c r="B1024" s="5" t="s">
        <v>3055</v>
      </c>
      <c r="C1024" s="5">
        <v>0.1172</v>
      </c>
      <c r="D1024" s="5">
        <v>1.8499999999999999E-2</v>
      </c>
      <c r="E1024" s="5">
        <v>1.0014000000000001</v>
      </c>
      <c r="F1024" s="5">
        <v>7.1000000000000004E-3</v>
      </c>
      <c r="G1024" s="5">
        <v>1.8200000000000001E-2</v>
      </c>
      <c r="H1024" s="5">
        <v>9.5500000000000002E-2</v>
      </c>
      <c r="I1024" s="5">
        <v>1.0649</v>
      </c>
      <c r="J1024" s="5">
        <v>1.0747</v>
      </c>
    </row>
    <row r="1025" spans="1:10" x14ac:dyDescent="0.25">
      <c r="A1025" s="5">
        <v>26757</v>
      </c>
      <c r="B1025" s="5" t="s">
        <v>2227</v>
      </c>
      <c r="C1025" s="5">
        <v>9.1399999999999995E-2</v>
      </c>
      <c r="D1025" s="5">
        <v>1.5800000000000002E-2</v>
      </c>
      <c r="E1025" s="5">
        <v>1.0032000000000001</v>
      </c>
      <c r="F1025" s="5">
        <v>6.6E-3</v>
      </c>
      <c r="G1025" s="5">
        <v>5.3499999999999999E-2</v>
      </c>
      <c r="H1025" s="5">
        <v>0.10879999999999999</v>
      </c>
      <c r="I1025" s="5">
        <v>1.0466</v>
      </c>
      <c r="J1025" s="5">
        <v>1.0606</v>
      </c>
    </row>
    <row r="1026" spans="1:10" x14ac:dyDescent="0.25">
      <c r="A1026" s="5">
        <v>26758</v>
      </c>
      <c r="B1026" s="5" t="s">
        <v>3060</v>
      </c>
      <c r="C1026" s="5">
        <v>0.20250000000000001</v>
      </c>
      <c r="D1026" s="5">
        <v>1.9800000000000002E-2</v>
      </c>
      <c r="E1026" s="5">
        <v>0.99980000000000002</v>
      </c>
      <c r="F1026" s="5">
        <v>6.7999999999999996E-3</v>
      </c>
      <c r="G1026" s="10" t="s">
        <v>6960</v>
      </c>
      <c r="H1026" s="10" t="s">
        <v>6965</v>
      </c>
      <c r="I1026" s="5">
        <v>1.1082000000000001</v>
      </c>
      <c r="J1026" s="5">
        <v>1.1282000000000001</v>
      </c>
    </row>
    <row r="1027" spans="1:10" x14ac:dyDescent="0.25">
      <c r="A1027" s="5">
        <v>26759</v>
      </c>
      <c r="B1027" s="5" t="s">
        <v>3063</v>
      </c>
      <c r="C1027" s="5">
        <v>0.1943</v>
      </c>
      <c r="D1027" s="5">
        <v>1.7899999999999999E-2</v>
      </c>
      <c r="E1027" s="5">
        <v>1.0054000000000001</v>
      </c>
      <c r="F1027" s="5">
        <v>6.4999999999999997E-3</v>
      </c>
      <c r="G1027" s="5">
        <v>4.3499999999999997E-2</v>
      </c>
      <c r="H1027" s="5">
        <v>5.2299999999999999E-2</v>
      </c>
      <c r="I1027" s="5">
        <v>1.1082000000000001</v>
      </c>
      <c r="J1027" s="5">
        <v>1.1246</v>
      </c>
    </row>
    <row r="1028" spans="1:10" x14ac:dyDescent="0.25">
      <c r="A1028" s="5">
        <v>26760</v>
      </c>
      <c r="B1028" s="5" t="s">
        <v>3066</v>
      </c>
      <c r="C1028" s="5">
        <v>9.9599999999999994E-2</v>
      </c>
      <c r="D1028" s="5">
        <v>1.6E-2</v>
      </c>
      <c r="E1028" s="5">
        <v>0.999</v>
      </c>
      <c r="F1028" s="5">
        <v>7.1999999999999998E-3</v>
      </c>
      <c r="G1028" s="10" t="s">
        <v>6960</v>
      </c>
      <c r="H1028" s="10" t="s">
        <v>6965</v>
      </c>
      <c r="I1028" s="5">
        <v>1.0588</v>
      </c>
      <c r="J1028" s="5">
        <v>1.0605</v>
      </c>
    </row>
    <row r="1029" spans="1:10" x14ac:dyDescent="0.25">
      <c r="A1029" s="5">
        <v>26761</v>
      </c>
      <c r="B1029" s="5" t="s">
        <v>3069</v>
      </c>
      <c r="C1029" s="5">
        <v>0.1542</v>
      </c>
      <c r="D1029" s="5">
        <v>2.07E-2</v>
      </c>
      <c r="E1029" s="5">
        <v>1.0102</v>
      </c>
      <c r="F1029" s="5">
        <v>7.4000000000000003E-3</v>
      </c>
      <c r="G1029" s="5">
        <v>9.4100000000000003E-2</v>
      </c>
      <c r="H1029" s="5">
        <v>6.8599999999999994E-2</v>
      </c>
      <c r="I1029" s="5">
        <v>1.0832999999999999</v>
      </c>
      <c r="J1029" s="5">
        <v>1.1084000000000001</v>
      </c>
    </row>
    <row r="1030" spans="1:10" x14ac:dyDescent="0.25">
      <c r="A1030" s="5">
        <v>26762</v>
      </c>
      <c r="B1030" s="5" t="s">
        <v>3072</v>
      </c>
      <c r="C1030" s="5">
        <v>0.19939999999999999</v>
      </c>
      <c r="D1030" s="5">
        <v>2.0500000000000001E-2</v>
      </c>
      <c r="E1030" s="5">
        <v>1.0096000000000001</v>
      </c>
      <c r="F1030" s="5">
        <v>6.8999999999999999E-3</v>
      </c>
      <c r="G1030" s="5">
        <v>7.1199999999999999E-2</v>
      </c>
      <c r="H1030" s="5">
        <v>5.1200000000000002E-2</v>
      </c>
      <c r="I1030" s="5">
        <v>1.1113</v>
      </c>
      <c r="J1030" s="5">
        <v>1.1355</v>
      </c>
    </row>
    <row r="1031" spans="1:10" x14ac:dyDescent="0.25">
      <c r="A1031" s="5">
        <v>26763</v>
      </c>
      <c r="B1031" s="5" t="s">
        <v>3075</v>
      </c>
      <c r="C1031" s="5">
        <v>0.1293</v>
      </c>
      <c r="D1031" s="5">
        <v>1.7100000000000001E-2</v>
      </c>
      <c r="E1031" s="5">
        <v>1.0158</v>
      </c>
      <c r="F1031" s="5">
        <v>7.1000000000000004E-3</v>
      </c>
      <c r="G1031" s="5">
        <v>0.16239999999999999</v>
      </c>
      <c r="H1031" s="5">
        <v>7.2599999999999998E-2</v>
      </c>
      <c r="I1031" s="5">
        <v>1.0802</v>
      </c>
      <c r="J1031" s="5">
        <v>1.0974999999999999</v>
      </c>
    </row>
    <row r="1032" spans="1:10" x14ac:dyDescent="0.25">
      <c r="A1032" s="5">
        <v>26764</v>
      </c>
      <c r="B1032" s="5" t="s">
        <v>2236</v>
      </c>
      <c r="C1032" s="5">
        <v>0.18479999999999999</v>
      </c>
      <c r="D1032" s="5">
        <v>1.9599999999999999E-2</v>
      </c>
      <c r="E1032" s="5">
        <v>1.0167999999999999</v>
      </c>
      <c r="F1032" s="5">
        <v>7.7999999999999996E-3</v>
      </c>
      <c r="G1032" s="5">
        <v>0.1273</v>
      </c>
      <c r="H1032" s="5">
        <v>5.9200000000000003E-2</v>
      </c>
      <c r="I1032" s="5">
        <v>1.1113</v>
      </c>
      <c r="J1032" s="5">
        <v>1.1322000000000001</v>
      </c>
    </row>
    <row r="1033" spans="1:10" x14ac:dyDescent="0.25">
      <c r="A1033" s="5">
        <v>26765</v>
      </c>
      <c r="B1033" s="5" t="s">
        <v>3080</v>
      </c>
      <c r="C1033" s="5">
        <v>0.17749999999999999</v>
      </c>
      <c r="D1033" s="5">
        <v>1.8800000000000001E-2</v>
      </c>
      <c r="E1033" s="5">
        <v>1.0130999999999999</v>
      </c>
      <c r="F1033" s="5">
        <v>6.8999999999999999E-3</v>
      </c>
      <c r="G1033" s="5">
        <v>0.1067</v>
      </c>
      <c r="H1033" s="5">
        <v>5.6000000000000001E-2</v>
      </c>
      <c r="I1033" s="5">
        <v>1.1082000000000001</v>
      </c>
      <c r="J1033" s="5">
        <v>1.1223000000000001</v>
      </c>
    </row>
    <row r="1034" spans="1:10" x14ac:dyDescent="0.25">
      <c r="A1034" s="5">
        <v>26766</v>
      </c>
      <c r="B1034" s="5" t="s">
        <v>3083</v>
      </c>
      <c r="C1034" s="5">
        <v>0.11940000000000001</v>
      </c>
      <c r="D1034" s="5">
        <v>1.5599999999999999E-2</v>
      </c>
      <c r="E1034" s="5">
        <v>1.0152000000000001</v>
      </c>
      <c r="F1034" s="5">
        <v>6.6E-3</v>
      </c>
      <c r="G1034" s="5">
        <v>0.1686</v>
      </c>
      <c r="H1034" s="5">
        <v>7.2800000000000004E-2</v>
      </c>
      <c r="I1034" s="5">
        <v>1.0832999999999999</v>
      </c>
      <c r="J1034" s="5">
        <v>1.0902000000000001</v>
      </c>
    </row>
    <row r="1035" spans="1:10" x14ac:dyDescent="0.25">
      <c r="A1035" s="5">
        <v>26767</v>
      </c>
      <c r="B1035" s="5" t="s">
        <v>3086</v>
      </c>
      <c r="C1035" s="5">
        <v>0.18820000000000001</v>
      </c>
      <c r="D1035" s="5">
        <v>1.95E-2</v>
      </c>
      <c r="E1035" s="5">
        <v>1.0036</v>
      </c>
      <c r="F1035" s="5">
        <v>7.0000000000000001E-3</v>
      </c>
      <c r="G1035" s="5">
        <v>3.0099999999999998E-2</v>
      </c>
      <c r="H1035" s="5">
        <v>5.8000000000000003E-2</v>
      </c>
      <c r="I1035" s="5">
        <v>1.0988</v>
      </c>
      <c r="J1035" s="5">
        <v>1.1202000000000001</v>
      </c>
    </row>
    <row r="1036" spans="1:10" x14ac:dyDescent="0.25">
      <c r="A1036" s="5">
        <v>26768</v>
      </c>
      <c r="B1036" s="5" t="s">
        <v>3089</v>
      </c>
      <c r="C1036" s="5">
        <v>0.1087</v>
      </c>
      <c r="D1036" s="5">
        <v>1.8599999999999998E-2</v>
      </c>
      <c r="E1036" s="5">
        <v>1.0014000000000001</v>
      </c>
      <c r="F1036" s="5">
        <v>7.1000000000000004E-3</v>
      </c>
      <c r="G1036" s="5">
        <v>1.9599999999999999E-2</v>
      </c>
      <c r="H1036" s="5">
        <v>0.10100000000000001</v>
      </c>
      <c r="I1036" s="5">
        <v>1.0588</v>
      </c>
      <c r="J1036" s="5">
        <v>1.0701000000000001</v>
      </c>
    </row>
    <row r="1037" spans="1:10" x14ac:dyDescent="0.25">
      <c r="A1037" s="5">
        <v>26769</v>
      </c>
      <c r="B1037" s="5" t="s">
        <v>3092</v>
      </c>
      <c r="C1037" s="5">
        <v>0.1268</v>
      </c>
      <c r="D1037" s="5">
        <v>1.67E-2</v>
      </c>
      <c r="E1037" s="5">
        <v>1.0065</v>
      </c>
      <c r="F1037" s="5">
        <v>7.0000000000000001E-3</v>
      </c>
      <c r="G1037" s="5">
        <v>7.4499999999999997E-2</v>
      </c>
      <c r="H1037" s="5">
        <v>8.0299999999999996E-2</v>
      </c>
      <c r="I1037" s="5">
        <v>1.071</v>
      </c>
      <c r="J1037" s="5">
        <v>1.0871</v>
      </c>
    </row>
    <row r="1038" spans="1:10" x14ac:dyDescent="0.25">
      <c r="A1038" s="5">
        <v>26770</v>
      </c>
      <c r="B1038" s="5" t="s">
        <v>3095</v>
      </c>
      <c r="C1038" s="5">
        <v>0.18440000000000001</v>
      </c>
      <c r="D1038" s="5">
        <v>1.9099999999999999E-2</v>
      </c>
      <c r="E1038" s="5">
        <v>1.0199</v>
      </c>
      <c r="F1038" s="5">
        <v>7.3000000000000001E-3</v>
      </c>
      <c r="G1038" s="5">
        <v>0.14680000000000001</v>
      </c>
      <c r="H1038" s="5">
        <v>5.4300000000000001E-2</v>
      </c>
      <c r="I1038" s="5">
        <v>1.1174999999999999</v>
      </c>
      <c r="J1038" s="5">
        <v>1.1353</v>
      </c>
    </row>
    <row r="1039" spans="1:10" x14ac:dyDescent="0.25">
      <c r="A1039" s="5">
        <v>26771</v>
      </c>
      <c r="B1039" s="5" t="s">
        <v>3098</v>
      </c>
      <c r="C1039" s="5">
        <v>0.2208</v>
      </c>
      <c r="D1039" s="5">
        <v>2.3699999999999999E-2</v>
      </c>
      <c r="E1039" s="5">
        <v>0.998</v>
      </c>
      <c r="F1039" s="5">
        <v>7.9000000000000008E-3</v>
      </c>
      <c r="G1039" s="10" t="s">
        <v>6960</v>
      </c>
      <c r="H1039" s="10" t="s">
        <v>6965</v>
      </c>
      <c r="I1039" s="5">
        <v>1.1113</v>
      </c>
      <c r="J1039" s="5">
        <v>1.1395999999999999</v>
      </c>
    </row>
    <row r="1040" spans="1:10" x14ac:dyDescent="0.25">
      <c r="A1040" s="5">
        <v>26772</v>
      </c>
      <c r="B1040" s="5" t="s">
        <v>3101</v>
      </c>
      <c r="C1040" s="5">
        <v>0.16700000000000001</v>
      </c>
      <c r="D1040" s="5">
        <v>1.9099999999999999E-2</v>
      </c>
      <c r="E1040" s="5">
        <v>0.99850000000000005</v>
      </c>
      <c r="F1040" s="5">
        <v>7.0000000000000001E-3</v>
      </c>
      <c r="G1040" s="10" t="s">
        <v>6960</v>
      </c>
      <c r="H1040" s="10" t="s">
        <v>6965</v>
      </c>
      <c r="I1040" s="5">
        <v>1.0926</v>
      </c>
      <c r="J1040" s="5">
        <v>1.1047</v>
      </c>
    </row>
    <row r="1041" spans="1:10" x14ac:dyDescent="0.25">
      <c r="A1041" s="5">
        <v>26773</v>
      </c>
      <c r="B1041" s="5" t="s">
        <v>3104</v>
      </c>
      <c r="C1041" s="5">
        <v>8.7999999999999995E-2</v>
      </c>
      <c r="D1041" s="5">
        <v>1.5599999999999999E-2</v>
      </c>
      <c r="E1041" s="5">
        <v>1.0063</v>
      </c>
      <c r="F1041" s="5">
        <v>6.3E-3</v>
      </c>
      <c r="G1041" s="5">
        <v>0.1018</v>
      </c>
      <c r="H1041" s="5">
        <v>0.1021</v>
      </c>
      <c r="I1041" s="5">
        <v>1.0557000000000001</v>
      </c>
      <c r="J1041" s="5">
        <v>1.0619000000000001</v>
      </c>
    </row>
    <row r="1042" spans="1:10" x14ac:dyDescent="0.25">
      <c r="A1042" s="5">
        <v>26774</v>
      </c>
      <c r="B1042" s="5" t="s">
        <v>3107</v>
      </c>
      <c r="C1042" s="5">
        <v>0.15140000000000001</v>
      </c>
      <c r="D1042" s="5">
        <v>1.7100000000000001E-2</v>
      </c>
      <c r="E1042" s="5">
        <v>1.0044999999999999</v>
      </c>
      <c r="F1042" s="5">
        <v>6.4000000000000003E-3</v>
      </c>
      <c r="G1042" s="5">
        <v>4.4999999999999998E-2</v>
      </c>
      <c r="H1042" s="5">
        <v>6.3500000000000001E-2</v>
      </c>
      <c r="I1042" s="5">
        <v>1.0864</v>
      </c>
      <c r="J1042" s="5">
        <v>1.1004</v>
      </c>
    </row>
    <row r="1043" spans="1:10" x14ac:dyDescent="0.25">
      <c r="A1043" s="5">
        <v>26775</v>
      </c>
      <c r="B1043" s="5" t="s">
        <v>3110</v>
      </c>
      <c r="C1043" s="5">
        <v>0.12609999999999999</v>
      </c>
      <c r="D1043" s="5">
        <v>1.6899999999999998E-2</v>
      </c>
      <c r="E1043" s="5">
        <v>1.0068999999999999</v>
      </c>
      <c r="F1043" s="5">
        <v>6.7999999999999996E-3</v>
      </c>
      <c r="G1043" s="5">
        <v>8.1199999999999994E-2</v>
      </c>
      <c r="H1043" s="5">
        <v>8.0799999999999997E-2</v>
      </c>
      <c r="I1043" s="5">
        <v>1.0771999999999999</v>
      </c>
      <c r="J1043" s="5">
        <v>1.0847</v>
      </c>
    </row>
    <row r="1044" spans="1:10" x14ac:dyDescent="0.25">
      <c r="A1044" s="5">
        <v>26776</v>
      </c>
      <c r="B1044" s="5" t="s">
        <v>3113</v>
      </c>
      <c r="C1044" s="5">
        <v>0.18090000000000001</v>
      </c>
      <c r="D1044" s="5">
        <v>1.9E-2</v>
      </c>
      <c r="E1044" s="5">
        <v>1.0089999999999999</v>
      </c>
      <c r="F1044" s="5">
        <v>6.4000000000000003E-3</v>
      </c>
      <c r="G1044" s="5">
        <v>7.3200000000000001E-2</v>
      </c>
      <c r="H1044" s="5">
        <v>5.1999999999999998E-2</v>
      </c>
      <c r="I1044" s="5">
        <v>1.0988</v>
      </c>
      <c r="J1044" s="5">
        <v>1.1231</v>
      </c>
    </row>
    <row r="1045" spans="1:10" x14ac:dyDescent="0.25">
      <c r="A1045" s="5">
        <v>26777</v>
      </c>
      <c r="B1045" s="5" t="s">
        <v>2268</v>
      </c>
      <c r="C1045" s="5">
        <v>0.13100000000000001</v>
      </c>
      <c r="D1045" s="5">
        <v>1.7100000000000001E-2</v>
      </c>
      <c r="E1045" s="5">
        <v>1.0011000000000001</v>
      </c>
      <c r="F1045" s="5">
        <v>6.4000000000000003E-3</v>
      </c>
      <c r="G1045" s="5">
        <v>1.2699999999999999E-2</v>
      </c>
      <c r="H1045" s="5">
        <v>7.7600000000000002E-2</v>
      </c>
      <c r="I1045" s="5">
        <v>1.0679000000000001</v>
      </c>
      <c r="J1045" s="5">
        <v>1.083</v>
      </c>
    </row>
    <row r="1046" spans="1:10" x14ac:dyDescent="0.25">
      <c r="A1046" s="5">
        <v>26778</v>
      </c>
      <c r="B1046" s="5" t="s">
        <v>3118</v>
      </c>
      <c r="C1046" s="5">
        <v>0.2014</v>
      </c>
      <c r="D1046" s="5">
        <v>2.29E-2</v>
      </c>
      <c r="E1046" s="5">
        <v>1.0002</v>
      </c>
      <c r="F1046" s="5">
        <v>7.6E-3</v>
      </c>
      <c r="G1046" s="5">
        <v>1.5E-3</v>
      </c>
      <c r="H1046" s="5">
        <v>5.9900000000000002E-2</v>
      </c>
      <c r="I1046" s="5">
        <v>1.1144000000000001</v>
      </c>
      <c r="J1046" s="5">
        <v>1.1274999999999999</v>
      </c>
    </row>
    <row r="1047" spans="1:10" x14ac:dyDescent="0.25">
      <c r="A1047" s="5">
        <v>26779</v>
      </c>
      <c r="B1047" s="5" t="s">
        <v>3121</v>
      </c>
      <c r="C1047" s="5">
        <v>0.20610000000000001</v>
      </c>
      <c r="D1047" s="5">
        <v>2.01E-2</v>
      </c>
      <c r="E1047" s="5">
        <v>1.0105999999999999</v>
      </c>
      <c r="F1047" s="5">
        <v>7.1999999999999998E-3</v>
      </c>
      <c r="G1047" s="5">
        <v>7.5899999999999995E-2</v>
      </c>
      <c r="H1047" s="5">
        <v>5.1200000000000002E-2</v>
      </c>
      <c r="I1047" s="5">
        <v>1.1207</v>
      </c>
      <c r="J1047" s="5">
        <v>1.1400999999999999</v>
      </c>
    </row>
    <row r="1048" spans="1:10" x14ac:dyDescent="0.25">
      <c r="A1048" s="5">
        <v>26780</v>
      </c>
      <c r="B1048" s="5" t="s">
        <v>2283</v>
      </c>
      <c r="C1048" s="5">
        <v>0.1234</v>
      </c>
      <c r="D1048" s="5">
        <v>1.66E-2</v>
      </c>
      <c r="E1048" s="5">
        <v>1.0028999999999999</v>
      </c>
      <c r="F1048" s="5">
        <v>6.4999999999999997E-3</v>
      </c>
      <c r="G1048" s="5">
        <v>3.6299999999999999E-2</v>
      </c>
      <c r="H1048" s="5">
        <v>8.0399999999999999E-2</v>
      </c>
      <c r="I1048" s="5">
        <v>1.071</v>
      </c>
      <c r="J1048" s="5">
        <v>1.0805</v>
      </c>
    </row>
    <row r="1049" spans="1:10" x14ac:dyDescent="0.25">
      <c r="A1049" s="5">
        <v>26781</v>
      </c>
      <c r="B1049" s="5" t="s">
        <v>3126</v>
      </c>
      <c r="C1049" s="5">
        <v>0.20569999999999999</v>
      </c>
      <c r="D1049" s="5">
        <v>1.9300000000000001E-2</v>
      </c>
      <c r="E1049" s="5">
        <v>0.99770000000000003</v>
      </c>
      <c r="F1049" s="5">
        <v>6.1999999999999998E-3</v>
      </c>
      <c r="G1049" s="10" t="s">
        <v>6960</v>
      </c>
      <c r="H1049" s="10" t="s">
        <v>6965</v>
      </c>
      <c r="I1049" s="5">
        <v>1.1113</v>
      </c>
      <c r="J1049" s="5">
        <v>1.1281000000000001</v>
      </c>
    </row>
    <row r="1050" spans="1:10" x14ac:dyDescent="0.25">
      <c r="A1050" s="5">
        <v>26782</v>
      </c>
      <c r="B1050" s="5" t="s">
        <v>3129</v>
      </c>
      <c r="C1050" s="5">
        <v>0.21709999999999999</v>
      </c>
      <c r="D1050" s="5">
        <v>2.2800000000000001E-2</v>
      </c>
      <c r="E1050" s="5">
        <v>1.0114000000000001</v>
      </c>
      <c r="F1050" s="5">
        <v>7.7000000000000002E-3</v>
      </c>
      <c r="G1050" s="5">
        <v>7.5399999999999995E-2</v>
      </c>
      <c r="H1050" s="5">
        <v>5.0599999999999999E-2</v>
      </c>
      <c r="I1050" s="5">
        <v>1.1333</v>
      </c>
      <c r="J1050" s="5">
        <v>1.1514</v>
      </c>
    </row>
    <row r="1051" spans="1:10" x14ac:dyDescent="0.25">
      <c r="A1051" s="5">
        <v>26783</v>
      </c>
      <c r="B1051" s="5" t="s">
        <v>3132</v>
      </c>
      <c r="C1051" s="5">
        <v>0.2082</v>
      </c>
      <c r="D1051" s="5">
        <v>2.01E-2</v>
      </c>
      <c r="E1051" s="5">
        <v>1.0076000000000001</v>
      </c>
      <c r="F1051" s="5">
        <v>7.0000000000000001E-3</v>
      </c>
      <c r="G1051" s="5">
        <v>5.57E-2</v>
      </c>
      <c r="H1051" s="5">
        <v>5.0799999999999998E-2</v>
      </c>
      <c r="I1051" s="5">
        <v>1.1144000000000001</v>
      </c>
      <c r="J1051" s="5">
        <v>1.1367</v>
      </c>
    </row>
    <row r="1052" spans="1:10" x14ac:dyDescent="0.25">
      <c r="A1052" s="5">
        <v>26784</v>
      </c>
      <c r="B1052" s="5" t="s">
        <v>3135</v>
      </c>
      <c r="C1052" s="5">
        <v>0.18379999999999999</v>
      </c>
      <c r="D1052" s="5">
        <v>1.9199999999999998E-2</v>
      </c>
      <c r="E1052" s="5">
        <v>1.0074000000000001</v>
      </c>
      <c r="F1052" s="5">
        <v>6.8999999999999999E-3</v>
      </c>
      <c r="G1052" s="5">
        <v>6.0499999999999998E-2</v>
      </c>
      <c r="H1052" s="5">
        <v>5.62E-2</v>
      </c>
      <c r="I1052" s="5">
        <v>1.1082000000000001</v>
      </c>
      <c r="J1052" s="5">
        <v>1.123</v>
      </c>
    </row>
    <row r="1053" spans="1:10" x14ac:dyDescent="0.25">
      <c r="A1053" s="5">
        <v>26785</v>
      </c>
      <c r="B1053" s="5" t="s">
        <v>3138</v>
      </c>
      <c r="C1053" s="5">
        <v>0.21260000000000001</v>
      </c>
      <c r="D1053" s="5">
        <v>2.5499999999999998E-2</v>
      </c>
      <c r="E1053" s="5">
        <v>0.99990000000000001</v>
      </c>
      <c r="F1053" s="5">
        <v>8.5000000000000006E-3</v>
      </c>
      <c r="G1053" s="10" t="s">
        <v>6960</v>
      </c>
      <c r="H1053" s="10" t="s">
        <v>6965</v>
      </c>
      <c r="I1053" s="5">
        <v>1.1082000000000001</v>
      </c>
      <c r="J1053" s="5">
        <v>1.1353</v>
      </c>
    </row>
    <row r="1054" spans="1:10" x14ac:dyDescent="0.25">
      <c r="A1054" s="5">
        <v>26786</v>
      </c>
      <c r="B1054" s="5" t="s">
        <v>3141</v>
      </c>
      <c r="C1054" s="5">
        <v>7.9000000000000001E-2</v>
      </c>
      <c r="D1054" s="5">
        <v>1.4999999999999999E-2</v>
      </c>
      <c r="E1054" s="5">
        <v>1.0059</v>
      </c>
      <c r="F1054" s="5">
        <v>6.0000000000000001E-3</v>
      </c>
      <c r="G1054" s="5">
        <v>0.1061</v>
      </c>
      <c r="H1054" s="5">
        <v>0.1085</v>
      </c>
      <c r="I1054" s="5">
        <v>1.0527</v>
      </c>
      <c r="J1054" s="5">
        <v>1.0553999999999999</v>
      </c>
    </row>
    <row r="1055" spans="1:10" x14ac:dyDescent="0.25">
      <c r="A1055" s="5">
        <v>26787</v>
      </c>
      <c r="B1055" s="5" t="s">
        <v>3144</v>
      </c>
      <c r="C1055" s="5">
        <v>0.17510000000000001</v>
      </c>
      <c r="D1055" s="5">
        <v>1.9800000000000002E-2</v>
      </c>
      <c r="E1055" s="5">
        <v>1.0053000000000001</v>
      </c>
      <c r="F1055" s="5">
        <v>7.1000000000000004E-3</v>
      </c>
      <c r="G1055" s="5">
        <v>4.5499999999999999E-2</v>
      </c>
      <c r="H1055" s="5">
        <v>6.1800000000000001E-2</v>
      </c>
      <c r="I1055" s="5">
        <v>1.1019000000000001</v>
      </c>
      <c r="J1055" s="5">
        <v>1.1154999999999999</v>
      </c>
    </row>
    <row r="1056" spans="1:10" x14ac:dyDescent="0.25">
      <c r="A1056" s="5">
        <v>26788</v>
      </c>
      <c r="B1056" s="5" t="s">
        <v>3147</v>
      </c>
      <c r="C1056" s="5">
        <v>0.13589999999999999</v>
      </c>
      <c r="D1056" s="5">
        <v>1.95E-2</v>
      </c>
      <c r="E1056" s="5">
        <v>1.0036</v>
      </c>
      <c r="F1056" s="5">
        <v>7.7000000000000002E-3</v>
      </c>
      <c r="G1056" s="5">
        <v>4.02E-2</v>
      </c>
      <c r="H1056" s="5">
        <v>8.5500000000000007E-2</v>
      </c>
      <c r="I1056" s="5">
        <v>1.071</v>
      </c>
      <c r="J1056" s="5">
        <v>1.0894999999999999</v>
      </c>
    </row>
    <row r="1057" spans="1:10" x14ac:dyDescent="0.25">
      <c r="A1057" s="5">
        <v>26856</v>
      </c>
      <c r="B1057" s="5" t="s">
        <v>3150</v>
      </c>
      <c r="C1057" s="5">
        <v>0.22389999999999999</v>
      </c>
      <c r="D1057" s="5">
        <v>2.3E-2</v>
      </c>
      <c r="E1057" s="5">
        <v>1.0174000000000001</v>
      </c>
      <c r="F1057" s="5">
        <v>8.0999999999999996E-3</v>
      </c>
      <c r="G1057" s="5">
        <v>0.10920000000000001</v>
      </c>
      <c r="H1057" s="5">
        <v>5.0599999999999999E-2</v>
      </c>
      <c r="I1057" s="5">
        <v>1.1301000000000001</v>
      </c>
      <c r="J1057" s="5">
        <v>1.1594</v>
      </c>
    </row>
    <row r="1058" spans="1:10" x14ac:dyDescent="0.25">
      <c r="A1058" s="5">
        <v>26857</v>
      </c>
      <c r="B1058" s="5" t="s">
        <v>3153</v>
      </c>
      <c r="C1058" s="5">
        <v>0.13819999999999999</v>
      </c>
      <c r="D1058" s="5">
        <v>1.83E-2</v>
      </c>
      <c r="E1058" s="5">
        <v>0.99860000000000004</v>
      </c>
      <c r="F1058" s="5">
        <v>7.0000000000000001E-3</v>
      </c>
      <c r="G1058" s="10" t="s">
        <v>6960</v>
      </c>
      <c r="H1058" s="10" t="s">
        <v>6965</v>
      </c>
      <c r="I1058" s="5">
        <v>1.071</v>
      </c>
      <c r="J1058" s="5">
        <v>1.0861000000000001</v>
      </c>
    </row>
    <row r="1059" spans="1:10" x14ac:dyDescent="0.25">
      <c r="A1059" s="5">
        <v>26858</v>
      </c>
      <c r="B1059" s="5" t="s">
        <v>2528</v>
      </c>
      <c r="C1059" s="5">
        <v>0.1052</v>
      </c>
      <c r="D1059" s="5">
        <v>1.6199999999999999E-2</v>
      </c>
      <c r="E1059" s="5">
        <v>1.004</v>
      </c>
      <c r="F1059" s="5">
        <v>6.6E-3</v>
      </c>
      <c r="G1059" s="5">
        <v>5.74E-2</v>
      </c>
      <c r="H1059" s="5">
        <v>9.4399999999999998E-2</v>
      </c>
      <c r="I1059" s="5">
        <v>1.0679000000000001</v>
      </c>
      <c r="J1059" s="5">
        <v>1.0697000000000001</v>
      </c>
    </row>
    <row r="1060" spans="1:10" x14ac:dyDescent="0.25">
      <c r="A1060" s="5">
        <v>26859</v>
      </c>
      <c r="B1060" s="5" t="s">
        <v>3158</v>
      </c>
      <c r="C1060" s="5">
        <v>0.1825</v>
      </c>
      <c r="D1060" s="5">
        <v>1.9699999999999999E-2</v>
      </c>
      <c r="E1060" s="5">
        <v>1.0097</v>
      </c>
      <c r="F1060" s="5">
        <v>7.1000000000000004E-3</v>
      </c>
      <c r="G1060" s="5">
        <v>7.6499999999999999E-2</v>
      </c>
      <c r="H1060" s="5">
        <v>5.62E-2</v>
      </c>
      <c r="I1060" s="5">
        <v>1.105</v>
      </c>
      <c r="J1060" s="5">
        <v>1.1264000000000001</v>
      </c>
    </row>
    <row r="1061" spans="1:10" x14ac:dyDescent="0.25">
      <c r="A1061" s="5">
        <v>26860</v>
      </c>
      <c r="B1061" s="5" t="s">
        <v>3161</v>
      </c>
      <c r="C1061" s="5">
        <v>0.17630000000000001</v>
      </c>
      <c r="D1061" s="5">
        <v>1.89E-2</v>
      </c>
      <c r="E1061" s="5">
        <v>1.0170999999999999</v>
      </c>
      <c r="F1061" s="5">
        <v>7.0000000000000001E-3</v>
      </c>
      <c r="G1061" s="5">
        <v>0.1346</v>
      </c>
      <c r="H1061" s="5">
        <v>5.5E-2</v>
      </c>
      <c r="I1061" s="5">
        <v>1.1144000000000001</v>
      </c>
      <c r="J1061" s="5">
        <v>1.1272</v>
      </c>
    </row>
    <row r="1062" spans="1:10" x14ac:dyDescent="0.25">
      <c r="A1062" s="5">
        <v>26861</v>
      </c>
      <c r="B1062" s="5" t="s">
        <v>3164</v>
      </c>
      <c r="C1062" s="5">
        <v>6.4399999999999999E-2</v>
      </c>
      <c r="D1062" s="5">
        <v>1.6299999999999999E-2</v>
      </c>
      <c r="E1062" s="5">
        <v>1.018</v>
      </c>
      <c r="F1062" s="5">
        <v>6.4999999999999997E-3</v>
      </c>
      <c r="G1062" s="5">
        <v>0.30590000000000001</v>
      </c>
      <c r="H1062" s="5">
        <v>0.1095</v>
      </c>
      <c r="I1062" s="5">
        <v>1.0496000000000001</v>
      </c>
      <c r="J1062" s="5">
        <v>1.0589999999999999</v>
      </c>
    </row>
    <row r="1063" spans="1:10" x14ac:dyDescent="0.25">
      <c r="A1063" s="5">
        <v>26862</v>
      </c>
      <c r="B1063" s="5" t="s">
        <v>3167</v>
      </c>
      <c r="C1063" s="5">
        <v>0.15609999999999999</v>
      </c>
      <c r="D1063" s="5">
        <v>2.0400000000000001E-2</v>
      </c>
      <c r="E1063" s="5">
        <v>1.0237000000000001</v>
      </c>
      <c r="F1063" s="5">
        <v>6.8999999999999999E-3</v>
      </c>
      <c r="G1063" s="5">
        <v>0.19189999999999999</v>
      </c>
      <c r="H1063" s="5">
        <v>5.5800000000000002E-2</v>
      </c>
      <c r="I1063" s="5">
        <v>1.1082000000000001</v>
      </c>
      <c r="J1063" s="5">
        <v>1.1233</v>
      </c>
    </row>
    <row r="1064" spans="1:10" x14ac:dyDescent="0.25">
      <c r="A1064" s="5">
        <v>26863</v>
      </c>
      <c r="B1064" s="5" t="s">
        <v>3170</v>
      </c>
      <c r="C1064" s="5">
        <v>0.21279999999999999</v>
      </c>
      <c r="D1064" s="5">
        <v>2.23E-2</v>
      </c>
      <c r="E1064" s="5">
        <v>1.0138</v>
      </c>
      <c r="F1064" s="5">
        <v>7.9000000000000008E-3</v>
      </c>
      <c r="G1064" s="5">
        <v>9.3299999999999994E-2</v>
      </c>
      <c r="H1064" s="5">
        <v>5.3400000000000003E-2</v>
      </c>
      <c r="I1064" s="5">
        <v>1.1207</v>
      </c>
      <c r="J1064" s="5">
        <v>1.1476</v>
      </c>
    </row>
    <row r="1065" spans="1:10" x14ac:dyDescent="0.25">
      <c r="A1065" s="5">
        <v>26864</v>
      </c>
      <c r="B1065" s="5" t="s">
        <v>3173</v>
      </c>
      <c r="C1065" s="5">
        <v>0.15670000000000001</v>
      </c>
      <c r="D1065" s="5">
        <v>1.72E-2</v>
      </c>
      <c r="E1065" s="5">
        <v>1.0147999999999999</v>
      </c>
      <c r="F1065" s="5">
        <v>6.4999999999999997E-3</v>
      </c>
      <c r="G1065" s="5">
        <v>0.13100000000000001</v>
      </c>
      <c r="H1065" s="5">
        <v>5.7299999999999997E-2</v>
      </c>
      <c r="I1065" s="5">
        <v>1.0988</v>
      </c>
      <c r="J1065" s="5">
        <v>1.1131</v>
      </c>
    </row>
    <row r="1066" spans="1:10" x14ac:dyDescent="0.25">
      <c r="A1066" s="5">
        <v>26865</v>
      </c>
      <c r="B1066" s="5" t="s">
        <v>2535</v>
      </c>
      <c r="C1066" s="5">
        <v>0.18540000000000001</v>
      </c>
      <c r="D1066" s="5">
        <v>1.7999999999999999E-2</v>
      </c>
      <c r="E1066" s="5">
        <v>1.0114000000000001</v>
      </c>
      <c r="F1066" s="5">
        <v>6.6E-3</v>
      </c>
      <c r="G1066" s="5">
        <v>8.9499999999999996E-2</v>
      </c>
      <c r="H1066" s="5">
        <v>5.1499999999999997E-2</v>
      </c>
      <c r="I1066" s="5">
        <v>1.1019000000000001</v>
      </c>
      <c r="J1066" s="5">
        <v>1.1275999999999999</v>
      </c>
    </row>
    <row r="1067" spans="1:10" x14ac:dyDescent="0.25">
      <c r="A1067" s="5">
        <v>26866</v>
      </c>
      <c r="B1067" s="5" t="s">
        <v>3178</v>
      </c>
      <c r="C1067" s="5">
        <v>0.21540000000000001</v>
      </c>
      <c r="D1067" s="5">
        <v>2.0799999999999999E-2</v>
      </c>
      <c r="E1067" s="5">
        <v>1.0105</v>
      </c>
      <c r="F1067" s="5">
        <v>7.4999999999999997E-3</v>
      </c>
      <c r="G1067" s="5">
        <v>7.2999999999999995E-2</v>
      </c>
      <c r="H1067" s="5">
        <v>5.2200000000000003E-2</v>
      </c>
      <c r="I1067" s="5">
        <v>1.1237999999999999</v>
      </c>
      <c r="J1067" s="5">
        <v>1.1446000000000001</v>
      </c>
    </row>
    <row r="1068" spans="1:10" x14ac:dyDescent="0.25">
      <c r="A1068" s="5">
        <v>26867</v>
      </c>
      <c r="B1068" s="5" t="s">
        <v>3181</v>
      </c>
      <c r="C1068" s="5">
        <v>0.11509999999999999</v>
      </c>
      <c r="D1068" s="5">
        <v>1.5800000000000002E-2</v>
      </c>
      <c r="E1068" s="5">
        <v>1.014</v>
      </c>
      <c r="F1068" s="5">
        <v>6.1000000000000004E-3</v>
      </c>
      <c r="G1068" s="5">
        <v>0.16189999999999999</v>
      </c>
      <c r="H1068" s="5">
        <v>7.1199999999999999E-2</v>
      </c>
      <c r="I1068" s="5">
        <v>1.0679000000000001</v>
      </c>
      <c r="J1068" s="5">
        <v>1.0863</v>
      </c>
    </row>
    <row r="1069" spans="1:10" x14ac:dyDescent="0.25">
      <c r="A1069" s="5">
        <v>26868</v>
      </c>
      <c r="B1069" s="5" t="s">
        <v>3184</v>
      </c>
      <c r="C1069" s="5">
        <v>0.19020000000000001</v>
      </c>
      <c r="D1069" s="5">
        <v>1.95E-2</v>
      </c>
      <c r="E1069" s="5">
        <v>1.0095000000000001</v>
      </c>
      <c r="F1069" s="5">
        <v>6.7999999999999996E-3</v>
      </c>
      <c r="G1069" s="5">
        <v>7.3899999999999993E-2</v>
      </c>
      <c r="H1069" s="5">
        <v>5.2600000000000001E-2</v>
      </c>
      <c r="I1069" s="5">
        <v>1.1019000000000001</v>
      </c>
      <c r="J1069" s="5">
        <v>1.1285000000000001</v>
      </c>
    </row>
    <row r="1070" spans="1:10" x14ac:dyDescent="0.25">
      <c r="A1070" s="5">
        <v>26869</v>
      </c>
      <c r="B1070" s="5" t="s">
        <v>3187</v>
      </c>
      <c r="C1070" s="5">
        <v>0.1027</v>
      </c>
      <c r="D1070" s="5">
        <v>1.46E-2</v>
      </c>
      <c r="E1070" s="5">
        <v>1.0195000000000001</v>
      </c>
      <c r="F1070" s="5">
        <v>6.1999999999999998E-3</v>
      </c>
      <c r="G1070" s="5">
        <v>0.23480000000000001</v>
      </c>
      <c r="H1070" s="5">
        <v>7.4700000000000003E-2</v>
      </c>
      <c r="I1070" s="5">
        <v>1.0741000000000001</v>
      </c>
      <c r="J1070" s="5">
        <v>1.0831</v>
      </c>
    </row>
    <row r="1071" spans="1:10" x14ac:dyDescent="0.25">
      <c r="A1071" s="5">
        <v>26870</v>
      </c>
      <c r="B1071" s="5" t="s">
        <v>3190</v>
      </c>
      <c r="C1071" s="5">
        <v>0.15049999999999999</v>
      </c>
      <c r="D1071" s="5">
        <v>1.7000000000000001E-2</v>
      </c>
      <c r="E1071" s="5">
        <v>1.0062</v>
      </c>
      <c r="F1071" s="5">
        <v>6.7000000000000002E-3</v>
      </c>
      <c r="G1071" s="5">
        <v>6.0499999999999998E-2</v>
      </c>
      <c r="H1071" s="5">
        <v>6.5699999999999995E-2</v>
      </c>
      <c r="I1071" s="5">
        <v>1.0864</v>
      </c>
      <c r="J1071" s="5">
        <v>1.1022000000000001</v>
      </c>
    </row>
    <row r="1072" spans="1:10" x14ac:dyDescent="0.25">
      <c r="A1072" s="5">
        <v>26871</v>
      </c>
      <c r="B1072" s="5" t="s">
        <v>3193</v>
      </c>
      <c r="C1072" s="5">
        <v>0.16020000000000001</v>
      </c>
      <c r="D1072" s="5">
        <v>1.7999999999999999E-2</v>
      </c>
      <c r="E1072" s="5">
        <v>1.0241</v>
      </c>
      <c r="F1072" s="5">
        <v>6.7999999999999996E-3</v>
      </c>
      <c r="G1072" s="5">
        <v>0.19289999999999999</v>
      </c>
      <c r="H1072" s="5">
        <v>5.4300000000000001E-2</v>
      </c>
      <c r="I1072" s="5">
        <v>1.1082000000000001</v>
      </c>
      <c r="J1072" s="5">
        <v>1.1252</v>
      </c>
    </row>
    <row r="1073" spans="1:10" x14ac:dyDescent="0.25">
      <c r="A1073" s="5">
        <v>26872</v>
      </c>
      <c r="B1073" s="5" t="s">
        <v>3196</v>
      </c>
      <c r="C1073" s="5">
        <v>0.1996</v>
      </c>
      <c r="D1073" s="5">
        <v>2.3900000000000001E-2</v>
      </c>
      <c r="E1073" s="5">
        <v>1.0147999999999999</v>
      </c>
      <c r="F1073" s="5">
        <v>8.0000000000000002E-3</v>
      </c>
      <c r="G1073" s="5">
        <v>0.1048</v>
      </c>
      <c r="H1073" s="5">
        <v>5.6500000000000002E-2</v>
      </c>
      <c r="I1073" s="5">
        <v>1.1113</v>
      </c>
      <c r="J1073" s="5">
        <v>1.1415999999999999</v>
      </c>
    </row>
    <row r="1074" spans="1:10" x14ac:dyDescent="0.25">
      <c r="A1074" s="5">
        <v>26873</v>
      </c>
      <c r="B1074" s="5" t="s">
        <v>3199</v>
      </c>
      <c r="C1074" s="5">
        <v>0.14119999999999999</v>
      </c>
      <c r="D1074" s="5">
        <v>1.78E-2</v>
      </c>
      <c r="E1074" s="5">
        <v>1.0136000000000001</v>
      </c>
      <c r="F1074" s="5">
        <v>7.1999999999999998E-3</v>
      </c>
      <c r="G1074" s="5">
        <v>0.13139999999999999</v>
      </c>
      <c r="H1074" s="5">
        <v>6.9900000000000004E-2</v>
      </c>
      <c r="I1074" s="5">
        <v>1.0894999999999999</v>
      </c>
      <c r="J1074" s="5">
        <v>1.1032999999999999</v>
      </c>
    </row>
    <row r="1075" spans="1:10" x14ac:dyDescent="0.25">
      <c r="A1075" s="5">
        <v>26874</v>
      </c>
      <c r="B1075" s="5" t="s">
        <v>3202</v>
      </c>
      <c r="C1075" s="5">
        <v>9.1800000000000007E-2</v>
      </c>
      <c r="D1075" s="5">
        <v>1.6799999999999999E-2</v>
      </c>
      <c r="E1075" s="5">
        <v>1.0127999999999999</v>
      </c>
      <c r="F1075" s="5">
        <v>7.1999999999999998E-3</v>
      </c>
      <c r="G1075" s="5">
        <v>0.17860000000000001</v>
      </c>
      <c r="H1075" s="5">
        <v>9.98E-2</v>
      </c>
      <c r="I1075" s="5">
        <v>1.0618000000000001</v>
      </c>
      <c r="J1075" s="5">
        <v>1.0718000000000001</v>
      </c>
    </row>
    <row r="1076" spans="1:10" x14ac:dyDescent="0.25">
      <c r="A1076" s="5">
        <v>26875</v>
      </c>
      <c r="B1076" s="5" t="s">
        <v>3205</v>
      </c>
      <c r="C1076" s="5">
        <v>0.17519999999999999</v>
      </c>
      <c r="D1076" s="5">
        <v>1.83E-2</v>
      </c>
      <c r="E1076" s="5">
        <v>1.0097</v>
      </c>
      <c r="F1076" s="5">
        <v>6.4999999999999997E-3</v>
      </c>
      <c r="G1076" s="5">
        <v>8.0100000000000005E-2</v>
      </c>
      <c r="H1076" s="5">
        <v>5.3499999999999999E-2</v>
      </c>
      <c r="I1076" s="5">
        <v>1.1019000000000001</v>
      </c>
      <c r="J1076" s="5">
        <v>1.1211</v>
      </c>
    </row>
    <row r="1077" spans="1:10" x14ac:dyDescent="0.25">
      <c r="A1077" s="5">
        <v>26876</v>
      </c>
      <c r="B1077" s="5" t="s">
        <v>3208</v>
      </c>
      <c r="C1077" s="5">
        <v>0.1222</v>
      </c>
      <c r="D1077" s="5">
        <v>1.7999999999999999E-2</v>
      </c>
      <c r="E1077" s="5">
        <v>1.02</v>
      </c>
      <c r="F1077" s="5">
        <v>6.8999999999999999E-3</v>
      </c>
      <c r="G1077" s="5">
        <v>0.2082</v>
      </c>
      <c r="H1077" s="5">
        <v>7.22E-2</v>
      </c>
      <c r="I1077" s="5">
        <v>1.0864</v>
      </c>
      <c r="J1077" s="5">
        <v>1.0959000000000001</v>
      </c>
    </row>
    <row r="1078" spans="1:10" x14ac:dyDescent="0.25">
      <c r="A1078" s="5">
        <v>26877</v>
      </c>
      <c r="B1078" s="5" t="s">
        <v>3211</v>
      </c>
      <c r="C1078" s="5">
        <v>0.1671</v>
      </c>
      <c r="D1078" s="5">
        <v>2.1000000000000001E-2</v>
      </c>
      <c r="E1078" s="5">
        <v>1.0196000000000001</v>
      </c>
      <c r="F1078" s="5">
        <v>7.6E-3</v>
      </c>
      <c r="G1078" s="5">
        <v>0.15690000000000001</v>
      </c>
      <c r="H1078" s="5">
        <v>6.08E-2</v>
      </c>
      <c r="I1078" s="5">
        <v>1.105</v>
      </c>
      <c r="J1078" s="5">
        <v>1.1246</v>
      </c>
    </row>
    <row r="1079" spans="1:10" x14ac:dyDescent="0.25">
      <c r="A1079" s="5">
        <v>26878</v>
      </c>
      <c r="B1079" s="5" t="s">
        <v>2552</v>
      </c>
      <c r="C1079" s="5">
        <v>0.15640000000000001</v>
      </c>
      <c r="D1079" s="5">
        <v>1.95E-2</v>
      </c>
      <c r="E1079" s="5">
        <v>1.0092000000000001</v>
      </c>
      <c r="F1079" s="5">
        <v>7.1000000000000004E-3</v>
      </c>
      <c r="G1079" s="5">
        <v>8.4900000000000003E-2</v>
      </c>
      <c r="H1079" s="5">
        <v>6.5500000000000003E-2</v>
      </c>
      <c r="I1079" s="5">
        <v>1.0988</v>
      </c>
      <c r="J1079" s="5">
        <v>1.1089</v>
      </c>
    </row>
    <row r="1080" spans="1:10" x14ac:dyDescent="0.25">
      <c r="A1080" s="5">
        <v>26879</v>
      </c>
      <c r="B1080" s="5" t="s">
        <v>3216</v>
      </c>
      <c r="C1080" s="5">
        <v>0.2024</v>
      </c>
      <c r="D1080" s="5">
        <v>2.12E-2</v>
      </c>
      <c r="E1080" s="5">
        <v>1.0104</v>
      </c>
      <c r="F1080" s="5">
        <v>7.6E-3</v>
      </c>
      <c r="G1080" s="5">
        <v>7.51E-2</v>
      </c>
      <c r="H1080" s="5">
        <v>5.4800000000000001E-2</v>
      </c>
      <c r="I1080" s="5">
        <v>1.1237999999999999</v>
      </c>
      <c r="J1080" s="5">
        <v>1.1380999999999999</v>
      </c>
    </row>
    <row r="1081" spans="1:10" x14ac:dyDescent="0.25">
      <c r="A1081" s="5">
        <v>26880</v>
      </c>
      <c r="B1081" s="5" t="s">
        <v>3219</v>
      </c>
      <c r="C1081" s="5">
        <v>0.2117</v>
      </c>
      <c r="D1081" s="5">
        <v>2.3800000000000002E-2</v>
      </c>
      <c r="E1081" s="5">
        <v>1.0239</v>
      </c>
      <c r="F1081" s="5">
        <v>8.3999999999999995E-3</v>
      </c>
      <c r="G1081" s="5">
        <v>0.15190000000000001</v>
      </c>
      <c r="H1081" s="5">
        <v>5.3400000000000003E-2</v>
      </c>
      <c r="I1081" s="5">
        <v>1.1364000000000001</v>
      </c>
      <c r="J1081" s="5">
        <v>1.1571</v>
      </c>
    </row>
    <row r="1082" spans="1:10" x14ac:dyDescent="0.25">
      <c r="A1082" s="5">
        <v>26881</v>
      </c>
      <c r="B1082" s="5" t="s">
        <v>2567</v>
      </c>
      <c r="C1082" s="5">
        <v>7.9500000000000001E-2</v>
      </c>
      <c r="D1082" s="5">
        <v>1.5299999999999999E-2</v>
      </c>
      <c r="E1082" s="5">
        <v>1.0185</v>
      </c>
      <c r="F1082" s="5">
        <v>6.1999999999999998E-3</v>
      </c>
      <c r="G1082" s="5">
        <v>0.26640000000000003</v>
      </c>
      <c r="H1082" s="5">
        <v>8.8999999999999996E-2</v>
      </c>
      <c r="I1082" s="5">
        <v>1.0588</v>
      </c>
      <c r="J1082" s="5">
        <v>1.0696000000000001</v>
      </c>
    </row>
    <row r="1083" spans="1:10" x14ac:dyDescent="0.25">
      <c r="A1083" s="5">
        <v>26882</v>
      </c>
      <c r="B1083" s="5" t="s">
        <v>3224</v>
      </c>
      <c r="C1083" s="5">
        <v>0.1804</v>
      </c>
      <c r="D1083" s="5">
        <v>1.9599999999999999E-2</v>
      </c>
      <c r="E1083" s="5">
        <v>1.0127999999999999</v>
      </c>
      <c r="F1083" s="5">
        <v>7.4999999999999997E-3</v>
      </c>
      <c r="G1083" s="5">
        <v>0.10050000000000001</v>
      </c>
      <c r="H1083" s="5">
        <v>5.8799999999999998E-2</v>
      </c>
      <c r="I1083" s="5">
        <v>1.1019000000000001</v>
      </c>
      <c r="J1083" s="5">
        <v>1.1271</v>
      </c>
    </row>
    <row r="1084" spans="1:10" x14ac:dyDescent="0.25">
      <c r="A1084" s="5">
        <v>26883</v>
      </c>
      <c r="B1084" s="5" t="s">
        <v>3227</v>
      </c>
      <c r="C1084" s="5">
        <v>0.22839999999999999</v>
      </c>
      <c r="D1084" s="5">
        <v>2.12E-2</v>
      </c>
      <c r="E1084" s="5">
        <v>1.0150999999999999</v>
      </c>
      <c r="F1084" s="5">
        <v>7.7000000000000002E-3</v>
      </c>
      <c r="G1084" s="5">
        <v>9.3700000000000006E-2</v>
      </c>
      <c r="H1084" s="5">
        <v>4.7699999999999999E-2</v>
      </c>
      <c r="I1084" s="5">
        <v>1.1458999999999999</v>
      </c>
      <c r="J1084" s="5">
        <v>1.1616</v>
      </c>
    </row>
    <row r="1085" spans="1:10" x14ac:dyDescent="0.25">
      <c r="A1085" s="5">
        <v>26884</v>
      </c>
      <c r="B1085" s="5" t="s">
        <v>3230</v>
      </c>
      <c r="C1085" s="5">
        <v>0.16639999999999999</v>
      </c>
      <c r="D1085" s="5">
        <v>2.06E-2</v>
      </c>
      <c r="E1085" s="5">
        <v>1.0216000000000001</v>
      </c>
      <c r="F1085" s="5">
        <v>7.7000000000000002E-3</v>
      </c>
      <c r="G1085" s="5">
        <v>0.17269999999999999</v>
      </c>
      <c r="H1085" s="5">
        <v>6.1600000000000002E-2</v>
      </c>
      <c r="I1085" s="5">
        <v>1.0988</v>
      </c>
      <c r="J1085" s="5">
        <v>1.1252</v>
      </c>
    </row>
    <row r="1086" spans="1:10" x14ac:dyDescent="0.25">
      <c r="A1086" s="5">
        <v>26885</v>
      </c>
      <c r="B1086" s="5" t="s">
        <v>3233</v>
      </c>
      <c r="C1086" s="5">
        <v>0.2056</v>
      </c>
      <c r="D1086" s="5">
        <v>2.0299999999999999E-2</v>
      </c>
      <c r="E1086" s="5">
        <v>1.0142</v>
      </c>
      <c r="F1086" s="5">
        <v>7.4000000000000003E-3</v>
      </c>
      <c r="G1086" s="5">
        <v>9.7199999999999995E-2</v>
      </c>
      <c r="H1086" s="5">
        <v>5.0799999999999998E-2</v>
      </c>
      <c r="I1086" s="5">
        <v>1.1237999999999999</v>
      </c>
      <c r="J1086" s="5">
        <v>1.1462000000000001</v>
      </c>
    </row>
    <row r="1087" spans="1:10" x14ac:dyDescent="0.25">
      <c r="A1087" s="5">
        <v>26886</v>
      </c>
      <c r="B1087" s="5" t="s">
        <v>3236</v>
      </c>
      <c r="C1087" s="5">
        <v>0.20810000000000001</v>
      </c>
      <c r="D1087" s="5">
        <v>2.2800000000000001E-2</v>
      </c>
      <c r="E1087" s="5">
        <v>1.0062</v>
      </c>
      <c r="F1087" s="5">
        <v>7.9000000000000008E-3</v>
      </c>
      <c r="G1087" s="5">
        <v>4.41E-2</v>
      </c>
      <c r="H1087" s="5">
        <v>5.6899999999999999E-2</v>
      </c>
      <c r="I1087" s="5">
        <v>1.1174999999999999</v>
      </c>
      <c r="J1087" s="5">
        <v>1.1395999999999999</v>
      </c>
    </row>
    <row r="1088" spans="1:10" x14ac:dyDescent="0.25">
      <c r="A1088" s="5">
        <v>26887</v>
      </c>
      <c r="B1088" s="5" t="s">
        <v>3239</v>
      </c>
      <c r="C1088" s="5">
        <v>6.54E-2</v>
      </c>
      <c r="D1088" s="5">
        <v>1.49E-2</v>
      </c>
      <c r="E1088" s="5">
        <v>1.0198</v>
      </c>
      <c r="F1088" s="5">
        <v>6.7999999999999996E-3</v>
      </c>
      <c r="G1088" s="5">
        <v>0.3271</v>
      </c>
      <c r="H1088" s="5">
        <v>0.113</v>
      </c>
      <c r="I1088" s="5">
        <v>1.0466</v>
      </c>
      <c r="J1088" s="5">
        <v>1.0604</v>
      </c>
    </row>
    <row r="1089" spans="1:10" x14ac:dyDescent="0.25">
      <c r="A1089" s="5">
        <v>26888</v>
      </c>
      <c r="B1089" s="5" t="s">
        <v>3242</v>
      </c>
      <c r="C1089" s="5">
        <v>0.1532</v>
      </c>
      <c r="D1089" s="5">
        <v>2.2700000000000001E-2</v>
      </c>
      <c r="E1089" s="5">
        <v>1.008</v>
      </c>
      <c r="F1089" s="5">
        <v>8.2000000000000007E-3</v>
      </c>
      <c r="G1089" s="5">
        <v>7.4800000000000005E-2</v>
      </c>
      <c r="H1089" s="5">
        <v>7.7299999999999994E-2</v>
      </c>
      <c r="I1089" s="5">
        <v>1.0832999999999999</v>
      </c>
      <c r="J1089" s="5">
        <v>1.1067</v>
      </c>
    </row>
    <row r="1090" spans="1:10" x14ac:dyDescent="0.25">
      <c r="A1090" s="5">
        <v>26889</v>
      </c>
      <c r="B1090" s="5" t="s">
        <v>3245</v>
      </c>
      <c r="C1090" s="5">
        <v>0.14349999999999999</v>
      </c>
      <c r="D1090" s="5">
        <v>2.5000000000000001E-2</v>
      </c>
      <c r="E1090" s="5">
        <v>1.0101</v>
      </c>
      <c r="F1090" s="5">
        <v>8.5000000000000006E-3</v>
      </c>
      <c r="G1090" s="5">
        <v>9.8400000000000001E-2</v>
      </c>
      <c r="H1090" s="5">
        <v>8.3400000000000002E-2</v>
      </c>
      <c r="I1090" s="5">
        <v>1.0802</v>
      </c>
      <c r="J1090" s="5">
        <v>1.1022000000000001</v>
      </c>
    </row>
    <row r="1091" spans="1:10" x14ac:dyDescent="0.25">
      <c r="A1091" s="5">
        <v>27073</v>
      </c>
      <c r="B1091" s="5" t="s">
        <v>3248</v>
      </c>
      <c r="C1091" s="5">
        <v>0.17249999999999999</v>
      </c>
      <c r="D1091" s="5">
        <v>1.8800000000000001E-2</v>
      </c>
      <c r="E1091" s="5">
        <v>1.0170999999999999</v>
      </c>
      <c r="F1091" s="5">
        <v>6.0000000000000001E-3</v>
      </c>
      <c r="G1091" s="5">
        <v>0.13800000000000001</v>
      </c>
      <c r="H1091" s="5">
        <v>4.8599999999999997E-2</v>
      </c>
      <c r="I1091" s="5">
        <v>1.105</v>
      </c>
      <c r="J1091" s="5">
        <v>1.1237999999999999</v>
      </c>
    </row>
    <row r="1092" spans="1:10" x14ac:dyDescent="0.25">
      <c r="A1092" s="5">
        <v>27074</v>
      </c>
      <c r="B1092" s="5" t="s">
        <v>3251</v>
      </c>
      <c r="C1092" s="5">
        <v>0.17030000000000001</v>
      </c>
      <c r="D1092" s="5">
        <v>1.8800000000000001E-2</v>
      </c>
      <c r="E1092" s="5">
        <v>1.0113000000000001</v>
      </c>
      <c r="F1092" s="5">
        <v>6.7999999999999996E-3</v>
      </c>
      <c r="G1092" s="5">
        <v>9.7199999999999995E-2</v>
      </c>
      <c r="H1092" s="5">
        <v>5.8099999999999999E-2</v>
      </c>
      <c r="I1092" s="5">
        <v>1.0956999999999999</v>
      </c>
      <c r="J1092" s="5">
        <v>1.1167</v>
      </c>
    </row>
    <row r="1093" spans="1:10" x14ac:dyDescent="0.25">
      <c r="A1093" s="5">
        <v>27075</v>
      </c>
      <c r="B1093" s="5" t="s">
        <v>3254</v>
      </c>
      <c r="C1093" s="5">
        <v>0.158</v>
      </c>
      <c r="D1093" s="5">
        <v>1.9800000000000002E-2</v>
      </c>
      <c r="E1093" s="5">
        <v>1.0032000000000001</v>
      </c>
      <c r="F1093" s="5">
        <v>7.6E-3</v>
      </c>
      <c r="G1093" s="5">
        <v>3.1399999999999997E-2</v>
      </c>
      <c r="H1093" s="5">
        <v>7.3499999999999996E-2</v>
      </c>
      <c r="I1093" s="5">
        <v>1.0956999999999999</v>
      </c>
      <c r="J1093" s="5">
        <v>1.1032999999999999</v>
      </c>
    </row>
    <row r="1094" spans="1:10" x14ac:dyDescent="0.25">
      <c r="A1094" s="5">
        <v>27076</v>
      </c>
      <c r="B1094" s="5" t="s">
        <v>3257</v>
      </c>
      <c r="C1094" s="5">
        <v>0.1396</v>
      </c>
      <c r="D1094" s="5">
        <v>1.7000000000000001E-2</v>
      </c>
      <c r="E1094" s="5">
        <v>1.0058</v>
      </c>
      <c r="F1094" s="5">
        <v>6.7000000000000002E-3</v>
      </c>
      <c r="G1094" s="5">
        <v>6.1899999999999997E-2</v>
      </c>
      <c r="H1094" s="5">
        <v>7.1599999999999997E-2</v>
      </c>
      <c r="I1094" s="5">
        <v>1.0832999999999999</v>
      </c>
      <c r="J1094" s="5">
        <v>1.0931</v>
      </c>
    </row>
    <row r="1095" spans="1:10" x14ac:dyDescent="0.25">
      <c r="A1095" s="5">
        <v>27077</v>
      </c>
      <c r="B1095" s="5" t="s">
        <v>3260</v>
      </c>
      <c r="C1095" s="5">
        <v>0.19989999999999999</v>
      </c>
      <c r="D1095" s="5">
        <v>1.9300000000000001E-2</v>
      </c>
      <c r="E1095" s="5">
        <v>1.0028999999999999</v>
      </c>
      <c r="F1095" s="5">
        <v>7.3000000000000001E-3</v>
      </c>
      <c r="G1095" s="5">
        <v>2.2100000000000002E-2</v>
      </c>
      <c r="H1095" s="5">
        <v>5.6800000000000003E-2</v>
      </c>
      <c r="I1095" s="5">
        <v>1.1144000000000001</v>
      </c>
      <c r="J1095" s="5">
        <v>1.1293</v>
      </c>
    </row>
    <row r="1096" spans="1:10" x14ac:dyDescent="0.25">
      <c r="A1096" s="5">
        <v>27078</v>
      </c>
      <c r="B1096" s="5" t="s">
        <v>3263</v>
      </c>
      <c r="C1096" s="5">
        <v>0.15590000000000001</v>
      </c>
      <c r="D1096" s="5">
        <v>1.9699999999999999E-2</v>
      </c>
      <c r="E1096" s="5">
        <v>0.99970000000000003</v>
      </c>
      <c r="F1096" s="5">
        <v>7.4999999999999997E-3</v>
      </c>
      <c r="G1096" s="10" t="s">
        <v>6960</v>
      </c>
      <c r="H1096" s="10" t="s">
        <v>6965</v>
      </c>
      <c r="I1096" s="5">
        <v>1.0894999999999999</v>
      </c>
      <c r="J1096" s="5">
        <v>1.0981000000000001</v>
      </c>
    </row>
    <row r="1097" spans="1:10" x14ac:dyDescent="0.25">
      <c r="A1097" s="5">
        <v>27079</v>
      </c>
      <c r="B1097" s="5" t="s">
        <v>3266</v>
      </c>
      <c r="C1097" s="5">
        <v>0.2288</v>
      </c>
      <c r="D1097" s="5">
        <v>2.3800000000000002E-2</v>
      </c>
      <c r="E1097" s="5">
        <v>1.0074000000000001</v>
      </c>
      <c r="F1097" s="5">
        <v>7.7000000000000002E-3</v>
      </c>
      <c r="G1097" s="5">
        <v>4.82E-2</v>
      </c>
      <c r="H1097" s="5">
        <v>4.9700000000000001E-2</v>
      </c>
      <c r="I1097" s="5">
        <v>1.1333</v>
      </c>
      <c r="J1097" s="5">
        <v>1.1544000000000001</v>
      </c>
    </row>
    <row r="1098" spans="1:10" x14ac:dyDescent="0.25">
      <c r="A1098" s="5">
        <v>27080</v>
      </c>
      <c r="B1098" s="5" t="s">
        <v>3269</v>
      </c>
      <c r="C1098" s="5">
        <v>0.1671</v>
      </c>
      <c r="D1098" s="5">
        <v>1.9099999999999999E-2</v>
      </c>
      <c r="E1098" s="5">
        <v>0.99790000000000001</v>
      </c>
      <c r="F1098" s="5">
        <v>6.7000000000000002E-3</v>
      </c>
      <c r="G1098" s="10" t="s">
        <v>6960</v>
      </c>
      <c r="H1098" s="10" t="s">
        <v>6965</v>
      </c>
      <c r="I1098" s="5">
        <v>1.0894999999999999</v>
      </c>
      <c r="J1098" s="5">
        <v>1.1042000000000001</v>
      </c>
    </row>
    <row r="1099" spans="1:10" x14ac:dyDescent="0.25">
      <c r="A1099" s="5">
        <v>27081</v>
      </c>
      <c r="B1099" s="5" t="s">
        <v>3272</v>
      </c>
      <c r="C1099" s="5">
        <v>0.17330000000000001</v>
      </c>
      <c r="D1099" s="5">
        <v>1.7600000000000001E-2</v>
      </c>
      <c r="E1099" s="5">
        <v>1.0049999999999999</v>
      </c>
      <c r="F1099" s="5">
        <v>6.1999999999999998E-3</v>
      </c>
      <c r="G1099" s="5">
        <v>4.3299999999999998E-2</v>
      </c>
      <c r="H1099" s="5">
        <v>5.4300000000000001E-2</v>
      </c>
      <c r="I1099" s="5">
        <v>1.1019000000000001</v>
      </c>
      <c r="J1099" s="5">
        <v>1.1151</v>
      </c>
    </row>
    <row r="1100" spans="1:10" x14ac:dyDescent="0.25">
      <c r="A1100" s="5">
        <v>27082</v>
      </c>
      <c r="B1100" s="5" t="s">
        <v>3275</v>
      </c>
      <c r="C1100" s="5">
        <v>0.13420000000000001</v>
      </c>
      <c r="D1100" s="5">
        <v>1.61E-2</v>
      </c>
      <c r="E1100" s="5">
        <v>1.0035000000000001</v>
      </c>
      <c r="F1100" s="5">
        <v>6.4999999999999997E-3</v>
      </c>
      <c r="G1100" s="5">
        <v>4.07E-2</v>
      </c>
      <c r="H1100" s="5">
        <v>7.5700000000000003E-2</v>
      </c>
      <c r="I1100" s="5">
        <v>1.0832999999999999</v>
      </c>
      <c r="J1100" s="5">
        <v>1.0857000000000001</v>
      </c>
    </row>
    <row r="1101" spans="1:10" x14ac:dyDescent="0.25">
      <c r="A1101" s="5">
        <v>27083</v>
      </c>
      <c r="B1101" s="5" t="s">
        <v>3278</v>
      </c>
      <c r="C1101" s="5">
        <v>0.20169999999999999</v>
      </c>
      <c r="D1101" s="5">
        <v>1.89E-2</v>
      </c>
      <c r="E1101" s="5">
        <v>1.0101</v>
      </c>
      <c r="F1101" s="5">
        <v>6.6E-3</v>
      </c>
      <c r="G1101" s="5">
        <v>7.5600000000000001E-2</v>
      </c>
      <c r="H1101" s="5">
        <v>4.99E-2</v>
      </c>
      <c r="I1101" s="5">
        <v>1.1207</v>
      </c>
      <c r="J1101" s="5">
        <v>1.1332</v>
      </c>
    </row>
    <row r="1102" spans="1:10" x14ac:dyDescent="0.25">
      <c r="A1102" s="5">
        <v>27084</v>
      </c>
      <c r="B1102" s="5" t="s">
        <v>3281</v>
      </c>
      <c r="C1102" s="5">
        <v>0.14810000000000001</v>
      </c>
      <c r="D1102" s="5">
        <v>1.84E-2</v>
      </c>
      <c r="E1102" s="5">
        <v>1.0095000000000001</v>
      </c>
      <c r="F1102" s="5">
        <v>6.7000000000000002E-3</v>
      </c>
      <c r="G1102" s="5">
        <v>9.2600000000000002E-2</v>
      </c>
      <c r="H1102" s="5">
        <v>6.5100000000000005E-2</v>
      </c>
      <c r="I1102" s="5">
        <v>1.0864</v>
      </c>
      <c r="J1102" s="5">
        <v>1.1026</v>
      </c>
    </row>
    <row r="1103" spans="1:10" x14ac:dyDescent="0.25">
      <c r="A1103" s="5">
        <v>27085</v>
      </c>
      <c r="B1103" s="5" t="s">
        <v>3284</v>
      </c>
      <c r="C1103" s="5">
        <v>7.8100000000000003E-2</v>
      </c>
      <c r="D1103" s="5">
        <v>1.5100000000000001E-2</v>
      </c>
      <c r="E1103" s="5">
        <v>1.0173000000000001</v>
      </c>
      <c r="F1103" s="5">
        <v>6.7000000000000002E-3</v>
      </c>
      <c r="G1103" s="5">
        <v>0.26390000000000002</v>
      </c>
      <c r="H1103" s="5">
        <v>0.10150000000000001</v>
      </c>
      <c r="I1103" s="5">
        <v>1.0588</v>
      </c>
      <c r="J1103" s="5">
        <v>1.0656000000000001</v>
      </c>
    </row>
    <row r="1104" spans="1:10" x14ac:dyDescent="0.25">
      <c r="A1104" s="5">
        <v>27086</v>
      </c>
      <c r="B1104" s="5" t="s">
        <v>3287</v>
      </c>
      <c r="C1104" s="5">
        <v>0.1242</v>
      </c>
      <c r="D1104" s="5">
        <v>1.7100000000000001E-2</v>
      </c>
      <c r="E1104" s="5">
        <v>1.0210999999999999</v>
      </c>
      <c r="F1104" s="5">
        <v>6.6E-3</v>
      </c>
      <c r="G1104" s="5">
        <v>0.2132</v>
      </c>
      <c r="H1104" s="5">
        <v>6.7000000000000004E-2</v>
      </c>
      <c r="I1104" s="5">
        <v>1.0894999999999999</v>
      </c>
      <c r="J1104" s="5">
        <v>1.0991</v>
      </c>
    </row>
    <row r="1105" spans="1:10" x14ac:dyDescent="0.25">
      <c r="A1105" s="5">
        <v>27115</v>
      </c>
      <c r="B1105" s="5" t="s">
        <v>3289</v>
      </c>
      <c r="C1105" s="5">
        <v>0.1527</v>
      </c>
      <c r="D1105" s="5">
        <v>1.8800000000000001E-2</v>
      </c>
      <c r="E1105" s="5">
        <v>1.0190999999999999</v>
      </c>
      <c r="F1105" s="5">
        <v>6.6E-3</v>
      </c>
      <c r="G1105" s="5">
        <v>0.16700000000000001</v>
      </c>
      <c r="H1105" s="5">
        <v>5.7799999999999997E-2</v>
      </c>
      <c r="I1105" s="5">
        <v>1.0926</v>
      </c>
      <c r="J1105" s="5">
        <v>1.1143000000000001</v>
      </c>
    </row>
    <row r="1106" spans="1:10" x14ac:dyDescent="0.25">
      <c r="A1106" s="5">
        <v>27116</v>
      </c>
      <c r="B1106" s="5" t="s">
        <v>3292</v>
      </c>
      <c r="C1106" s="5">
        <v>0.15890000000000001</v>
      </c>
      <c r="D1106" s="5">
        <v>2.1000000000000001E-2</v>
      </c>
      <c r="E1106" s="5">
        <v>1.0207999999999999</v>
      </c>
      <c r="F1106" s="5">
        <v>7.9000000000000008E-3</v>
      </c>
      <c r="G1106" s="5">
        <v>0.17269999999999999</v>
      </c>
      <c r="H1106" s="5">
        <v>6.59E-2</v>
      </c>
      <c r="I1106" s="5">
        <v>1.1019000000000001</v>
      </c>
      <c r="J1106" s="5">
        <v>1.1202000000000001</v>
      </c>
    </row>
    <row r="1107" spans="1:10" x14ac:dyDescent="0.25">
      <c r="A1107" s="5">
        <v>27117</v>
      </c>
      <c r="B1107" s="5" t="s">
        <v>3295</v>
      </c>
      <c r="C1107" s="5">
        <v>0.1283</v>
      </c>
      <c r="D1107" s="5">
        <v>2.07E-2</v>
      </c>
      <c r="E1107" s="5">
        <v>1.0124</v>
      </c>
      <c r="F1107" s="5">
        <v>7.6E-3</v>
      </c>
      <c r="G1107" s="5">
        <v>0.13300000000000001</v>
      </c>
      <c r="H1107" s="5">
        <v>8.1299999999999997E-2</v>
      </c>
      <c r="I1107" s="5">
        <v>1.0864</v>
      </c>
      <c r="J1107" s="5">
        <v>1.093</v>
      </c>
    </row>
    <row r="1108" spans="1:10" x14ac:dyDescent="0.25">
      <c r="A1108" s="5">
        <v>27118</v>
      </c>
      <c r="B1108" s="5" t="s">
        <v>3298</v>
      </c>
      <c r="C1108" s="5">
        <v>0.1135</v>
      </c>
      <c r="D1108" s="5">
        <v>1.7899999999999999E-2</v>
      </c>
      <c r="E1108" s="5">
        <v>1.0165999999999999</v>
      </c>
      <c r="F1108" s="5">
        <v>6.7999999999999996E-3</v>
      </c>
      <c r="G1108" s="5">
        <v>0.1905</v>
      </c>
      <c r="H1108" s="5">
        <v>7.7600000000000002E-2</v>
      </c>
      <c r="I1108" s="5">
        <v>1.0802</v>
      </c>
      <c r="J1108" s="5">
        <v>1.0872999999999999</v>
      </c>
    </row>
    <row r="1109" spans="1:10" x14ac:dyDescent="0.25">
      <c r="A1109" s="5">
        <v>27119</v>
      </c>
      <c r="B1109" s="5" t="s">
        <v>3301</v>
      </c>
      <c r="C1109" s="5">
        <v>0.17860000000000001</v>
      </c>
      <c r="D1109" s="5">
        <v>2.0500000000000001E-2</v>
      </c>
      <c r="E1109" s="5">
        <v>1.0109999999999999</v>
      </c>
      <c r="F1109" s="5">
        <v>7.4000000000000003E-3</v>
      </c>
      <c r="G1109" s="5">
        <v>8.9899999999999994E-2</v>
      </c>
      <c r="H1109" s="5">
        <v>6.0600000000000001E-2</v>
      </c>
      <c r="I1109" s="5">
        <v>1.0988</v>
      </c>
      <c r="J1109" s="5">
        <v>1.1227</v>
      </c>
    </row>
    <row r="1110" spans="1:10" x14ac:dyDescent="0.25">
      <c r="A1110" s="5">
        <v>27120</v>
      </c>
      <c r="B1110" s="5" t="s">
        <v>3304</v>
      </c>
      <c r="C1110" s="5">
        <v>0.15859999999999999</v>
      </c>
      <c r="D1110" s="5">
        <v>1.9099999999999999E-2</v>
      </c>
      <c r="E1110" s="5">
        <v>1.0121</v>
      </c>
      <c r="F1110" s="5">
        <v>7.1000000000000004E-3</v>
      </c>
      <c r="G1110" s="5">
        <v>0.1096</v>
      </c>
      <c r="H1110" s="5">
        <v>6.4500000000000002E-2</v>
      </c>
      <c r="I1110" s="5">
        <v>1.0926</v>
      </c>
      <c r="J1110" s="5">
        <v>1.1107</v>
      </c>
    </row>
    <row r="1111" spans="1:10" x14ac:dyDescent="0.25">
      <c r="A1111" s="5">
        <v>27121</v>
      </c>
      <c r="B1111" s="5" t="s">
        <v>3307</v>
      </c>
      <c r="C1111" s="5">
        <v>0.2286</v>
      </c>
      <c r="D1111" s="5">
        <v>2.2800000000000001E-2</v>
      </c>
      <c r="E1111" s="5">
        <v>1.0097</v>
      </c>
      <c r="F1111" s="5">
        <v>8.3000000000000001E-3</v>
      </c>
      <c r="G1111" s="5">
        <v>6.2199999999999998E-2</v>
      </c>
      <c r="H1111" s="5">
        <v>5.2900000000000003E-2</v>
      </c>
      <c r="I1111" s="5">
        <v>1.1301000000000001</v>
      </c>
      <c r="J1111" s="5">
        <v>1.1565000000000001</v>
      </c>
    </row>
    <row r="1112" spans="1:10" x14ac:dyDescent="0.25">
      <c r="A1112" s="5">
        <v>27122</v>
      </c>
      <c r="B1112" s="5" t="s">
        <v>3310</v>
      </c>
      <c r="C1112" s="5">
        <v>0.17860000000000001</v>
      </c>
      <c r="D1112" s="5">
        <v>2.01E-2</v>
      </c>
      <c r="E1112" s="5">
        <v>1.0142</v>
      </c>
      <c r="F1112" s="5">
        <v>7.6E-3</v>
      </c>
      <c r="G1112" s="5">
        <v>0.1111</v>
      </c>
      <c r="H1112" s="5">
        <v>5.91E-2</v>
      </c>
      <c r="I1112" s="5">
        <v>1.1144000000000001</v>
      </c>
      <c r="J1112" s="5">
        <v>1.1278999999999999</v>
      </c>
    </row>
    <row r="1113" spans="1:10" x14ac:dyDescent="0.25">
      <c r="A1113" s="5">
        <v>27123</v>
      </c>
      <c r="B1113" s="5" t="s">
        <v>3313</v>
      </c>
      <c r="C1113" s="5">
        <v>0.1943</v>
      </c>
      <c r="D1113" s="5">
        <v>1.9E-2</v>
      </c>
      <c r="E1113" s="5">
        <v>1.0088999999999999</v>
      </c>
      <c r="F1113" s="5">
        <v>6.7000000000000002E-3</v>
      </c>
      <c r="G1113" s="5">
        <v>6.7599999999999993E-2</v>
      </c>
      <c r="H1113" s="5">
        <v>5.11E-2</v>
      </c>
      <c r="I1113" s="5">
        <v>1.1082000000000001</v>
      </c>
      <c r="J1113" s="5">
        <v>1.1319999999999999</v>
      </c>
    </row>
    <row r="1114" spans="1:10" x14ac:dyDescent="0.25">
      <c r="A1114" s="5">
        <v>27124</v>
      </c>
      <c r="B1114" s="5" t="s">
        <v>3316</v>
      </c>
      <c r="C1114" s="5">
        <v>0.12189999999999999</v>
      </c>
      <c r="D1114" s="5">
        <v>1.7100000000000001E-2</v>
      </c>
      <c r="E1114" s="5">
        <v>1.0182</v>
      </c>
      <c r="F1114" s="5">
        <v>6.6E-3</v>
      </c>
      <c r="G1114" s="5">
        <v>0.19470000000000001</v>
      </c>
      <c r="H1114" s="5">
        <v>7.0400000000000004E-2</v>
      </c>
      <c r="I1114" s="5">
        <v>1.0894999999999999</v>
      </c>
      <c r="J1114" s="5">
        <v>1.0936999999999999</v>
      </c>
    </row>
    <row r="1115" spans="1:10" x14ac:dyDescent="0.25">
      <c r="A1115" s="5">
        <v>27125</v>
      </c>
      <c r="B1115" s="5" t="s">
        <v>3319</v>
      </c>
      <c r="C1115" s="5">
        <v>0.22689999999999999</v>
      </c>
      <c r="D1115" s="5">
        <v>2.0199999999999999E-2</v>
      </c>
      <c r="E1115" s="5">
        <v>1.0126999999999999</v>
      </c>
      <c r="F1115" s="5">
        <v>7.1999999999999998E-3</v>
      </c>
      <c r="G1115" s="5">
        <v>8.2600000000000007E-2</v>
      </c>
      <c r="H1115" s="5">
        <v>4.6699999999999998E-2</v>
      </c>
      <c r="I1115" s="5">
        <v>1.1301000000000001</v>
      </c>
      <c r="J1115" s="5">
        <v>1.1537999999999999</v>
      </c>
    </row>
    <row r="1116" spans="1:10" x14ac:dyDescent="0.25">
      <c r="A1116" s="5">
        <v>27126</v>
      </c>
      <c r="B1116" s="5" t="s">
        <v>3322</v>
      </c>
      <c r="C1116" s="5">
        <v>0.16800000000000001</v>
      </c>
      <c r="D1116" s="5">
        <v>1.9800000000000002E-2</v>
      </c>
      <c r="E1116" s="5">
        <v>1.0125999999999999</v>
      </c>
      <c r="F1116" s="5">
        <v>7.6E-3</v>
      </c>
      <c r="G1116" s="5">
        <v>0.1066</v>
      </c>
      <c r="H1116" s="5">
        <v>6.4899999999999999E-2</v>
      </c>
      <c r="I1116" s="5">
        <v>1.1019000000000001</v>
      </c>
      <c r="J1116" s="5">
        <v>1.1177999999999999</v>
      </c>
    </row>
    <row r="1117" spans="1:10" x14ac:dyDescent="0.25">
      <c r="A1117" s="5">
        <v>27127</v>
      </c>
      <c r="B1117" s="5" t="s">
        <v>3325</v>
      </c>
      <c r="C1117" s="5">
        <v>6.7900000000000002E-2</v>
      </c>
      <c r="D1117" s="5">
        <v>1.5800000000000002E-2</v>
      </c>
      <c r="E1117" s="5">
        <v>1.0176000000000001</v>
      </c>
      <c r="F1117" s="5">
        <v>6.1999999999999998E-3</v>
      </c>
      <c r="G1117" s="5">
        <v>0.28999999999999998</v>
      </c>
      <c r="H1117" s="5">
        <v>0.1019</v>
      </c>
      <c r="I1117" s="5">
        <v>1.0557000000000001</v>
      </c>
      <c r="J1117" s="5">
        <v>1.0607</v>
      </c>
    </row>
    <row r="1118" spans="1:10" x14ac:dyDescent="0.25">
      <c r="A1118" s="5">
        <v>27128</v>
      </c>
      <c r="B1118" s="5" t="s">
        <v>3328</v>
      </c>
      <c r="C1118" s="5">
        <v>0.1082</v>
      </c>
      <c r="D1118" s="5">
        <v>1.9E-2</v>
      </c>
      <c r="E1118" s="5">
        <v>1.0221</v>
      </c>
      <c r="F1118" s="5">
        <v>6.8999999999999999E-3</v>
      </c>
      <c r="G1118" s="5">
        <v>0.24399999999999999</v>
      </c>
      <c r="H1118" s="5">
        <v>7.6499999999999999E-2</v>
      </c>
      <c r="I1118" s="5">
        <v>1.0741000000000001</v>
      </c>
      <c r="J1118" s="5">
        <v>1.0905</v>
      </c>
    </row>
    <row r="1119" spans="1:10" x14ac:dyDescent="0.25">
      <c r="A1119" s="5">
        <v>27174</v>
      </c>
      <c r="B1119" s="5" t="s">
        <v>2851</v>
      </c>
      <c r="C1119" s="5">
        <v>9.8799999999999999E-2</v>
      </c>
      <c r="D1119" s="5">
        <v>1.54E-2</v>
      </c>
      <c r="E1119" s="5">
        <v>1.0025999999999999</v>
      </c>
      <c r="F1119" s="5">
        <v>6.4999999999999997E-3</v>
      </c>
      <c r="G1119" s="5">
        <v>3.9300000000000002E-2</v>
      </c>
      <c r="H1119" s="5">
        <v>9.9699999999999997E-2</v>
      </c>
      <c r="I1119" s="5">
        <v>1.0527</v>
      </c>
      <c r="J1119" s="5">
        <v>1.0650999999999999</v>
      </c>
    </row>
    <row r="1120" spans="1:10" x14ac:dyDescent="0.25">
      <c r="A1120" s="5">
        <v>27175</v>
      </c>
      <c r="B1120" s="5" t="s">
        <v>3332</v>
      </c>
      <c r="C1120" s="5">
        <v>0.2036</v>
      </c>
      <c r="D1120" s="5">
        <v>1.9699999999999999E-2</v>
      </c>
      <c r="E1120" s="5">
        <v>0.99990000000000001</v>
      </c>
      <c r="F1120" s="5">
        <v>6.7999999999999996E-3</v>
      </c>
      <c r="G1120" s="10" t="s">
        <v>6960</v>
      </c>
      <c r="H1120" s="10" t="s">
        <v>6965</v>
      </c>
      <c r="I1120" s="5">
        <v>1.1082000000000001</v>
      </c>
      <c r="J1120" s="5">
        <v>1.1292</v>
      </c>
    </row>
    <row r="1121" spans="1:10" x14ac:dyDescent="0.25">
      <c r="A1121" s="5">
        <v>27176</v>
      </c>
      <c r="B1121" s="5" t="s">
        <v>3334</v>
      </c>
      <c r="C1121" s="5">
        <v>0.192</v>
      </c>
      <c r="D1121" s="5">
        <v>1.7899999999999999E-2</v>
      </c>
      <c r="E1121" s="5">
        <v>1.0062</v>
      </c>
      <c r="F1121" s="5">
        <v>6.6E-3</v>
      </c>
      <c r="G1121" s="5">
        <v>5.0299999999999997E-2</v>
      </c>
      <c r="H1121" s="5">
        <v>5.3100000000000001E-2</v>
      </c>
      <c r="I1121" s="5">
        <v>1.1113</v>
      </c>
      <c r="J1121" s="5">
        <v>1.1235999999999999</v>
      </c>
    </row>
    <row r="1122" spans="1:10" x14ac:dyDescent="0.25">
      <c r="A1122" s="5">
        <v>27177</v>
      </c>
      <c r="B1122" s="5" t="s">
        <v>3336</v>
      </c>
      <c r="C1122" s="5">
        <v>0.10390000000000001</v>
      </c>
      <c r="D1122" s="5">
        <v>1.6E-2</v>
      </c>
      <c r="E1122" s="5">
        <v>1.0016</v>
      </c>
      <c r="F1122" s="5">
        <v>7.3000000000000001E-3</v>
      </c>
      <c r="G1122" s="5">
        <v>2.4799999999999999E-2</v>
      </c>
      <c r="H1122" s="5">
        <v>0.1111</v>
      </c>
      <c r="I1122" s="5">
        <v>1.0588</v>
      </c>
      <c r="J1122" s="5">
        <v>1.0657000000000001</v>
      </c>
    </row>
    <row r="1123" spans="1:10" x14ac:dyDescent="0.25">
      <c r="A1123" s="5">
        <v>27178</v>
      </c>
      <c r="B1123" s="5" t="s">
        <v>3338</v>
      </c>
      <c r="C1123" s="5">
        <v>0.15509999999999999</v>
      </c>
      <c r="D1123" s="5">
        <v>2.06E-2</v>
      </c>
      <c r="E1123" s="5">
        <v>1.0105</v>
      </c>
      <c r="F1123" s="5">
        <v>7.4999999999999997E-3</v>
      </c>
      <c r="G1123" s="5">
        <v>9.5899999999999999E-2</v>
      </c>
      <c r="H1123" s="5">
        <v>6.83E-2</v>
      </c>
      <c r="I1123" s="5">
        <v>1.0864</v>
      </c>
      <c r="J1123" s="5">
        <v>1.1093999999999999</v>
      </c>
    </row>
    <row r="1124" spans="1:10" x14ac:dyDescent="0.25">
      <c r="A1124" s="5">
        <v>27179</v>
      </c>
      <c r="B1124" s="5" t="s">
        <v>3340</v>
      </c>
      <c r="C1124" s="5">
        <v>0.2021</v>
      </c>
      <c r="D1124" s="5">
        <v>2.06E-2</v>
      </c>
      <c r="E1124" s="5">
        <v>1.0085</v>
      </c>
      <c r="F1124" s="5">
        <v>6.7999999999999996E-3</v>
      </c>
      <c r="G1124" s="5">
        <v>6.2399999999999997E-2</v>
      </c>
      <c r="H1124" s="5">
        <v>0.05</v>
      </c>
      <c r="I1124" s="5">
        <v>1.1113</v>
      </c>
      <c r="J1124" s="5">
        <v>1.1362000000000001</v>
      </c>
    </row>
    <row r="1125" spans="1:10" x14ac:dyDescent="0.25">
      <c r="A1125" s="5">
        <v>27180</v>
      </c>
      <c r="B1125" s="5" t="s">
        <v>3342</v>
      </c>
      <c r="C1125" s="5">
        <v>0.11509999999999999</v>
      </c>
      <c r="D1125" s="5">
        <v>1.7100000000000001E-2</v>
      </c>
      <c r="E1125" s="5">
        <v>1.0183</v>
      </c>
      <c r="F1125" s="5">
        <v>7.0000000000000001E-3</v>
      </c>
      <c r="G1125" s="5">
        <v>0.20130000000000001</v>
      </c>
      <c r="H1125" s="5">
        <v>7.6899999999999996E-2</v>
      </c>
      <c r="I1125" s="5">
        <v>1.0741000000000001</v>
      </c>
      <c r="J1125" s="5">
        <v>1.091</v>
      </c>
    </row>
    <row r="1126" spans="1:10" x14ac:dyDescent="0.25">
      <c r="A1126" s="5">
        <v>27181</v>
      </c>
      <c r="B1126" s="5" t="s">
        <v>2853</v>
      </c>
      <c r="C1126" s="5">
        <v>0.18379999999999999</v>
      </c>
      <c r="D1126" s="5">
        <v>0.02</v>
      </c>
      <c r="E1126" s="5">
        <v>1.0169999999999999</v>
      </c>
      <c r="F1126" s="5">
        <v>7.7999999999999996E-3</v>
      </c>
      <c r="G1126" s="5">
        <v>0.12859999999999999</v>
      </c>
      <c r="H1126" s="5">
        <v>5.9200000000000003E-2</v>
      </c>
      <c r="I1126" s="5">
        <v>1.1113</v>
      </c>
      <c r="J1126" s="5">
        <v>1.1319999999999999</v>
      </c>
    </row>
    <row r="1127" spans="1:10" x14ac:dyDescent="0.25">
      <c r="A1127" s="5">
        <v>27182</v>
      </c>
      <c r="B1127" s="5" t="s">
        <v>3346</v>
      </c>
      <c r="C1127" s="5">
        <v>0.17960000000000001</v>
      </c>
      <c r="D1127" s="5">
        <v>1.89E-2</v>
      </c>
      <c r="E1127" s="5">
        <v>1.0125999999999999</v>
      </c>
      <c r="F1127" s="5">
        <v>6.8999999999999999E-3</v>
      </c>
      <c r="G1127" s="5">
        <v>0.1024</v>
      </c>
      <c r="H1127" s="5">
        <v>5.5899999999999998E-2</v>
      </c>
      <c r="I1127" s="5">
        <v>1.1082000000000001</v>
      </c>
      <c r="J1127" s="5">
        <v>1.1232</v>
      </c>
    </row>
    <row r="1128" spans="1:10" x14ac:dyDescent="0.25">
      <c r="A1128" s="5">
        <v>27183</v>
      </c>
      <c r="B1128" s="5" t="s">
        <v>3348</v>
      </c>
      <c r="C1128" s="5">
        <v>0.11119999999999999</v>
      </c>
      <c r="D1128" s="5">
        <v>1.5599999999999999E-2</v>
      </c>
      <c r="E1128" s="5">
        <v>1.0106999999999999</v>
      </c>
      <c r="F1128" s="5">
        <v>6.8999999999999999E-3</v>
      </c>
      <c r="G1128" s="5">
        <v>0.13289999999999999</v>
      </c>
      <c r="H1128" s="5">
        <v>8.5699999999999998E-2</v>
      </c>
      <c r="I1128" s="5">
        <v>1.0679000000000001</v>
      </c>
      <c r="J1128" s="5">
        <v>1.0803</v>
      </c>
    </row>
    <row r="1129" spans="1:10" x14ac:dyDescent="0.25">
      <c r="A1129" s="5">
        <v>27184</v>
      </c>
      <c r="B1129" s="5" t="s">
        <v>3350</v>
      </c>
      <c r="C1129" s="5">
        <v>0.18859999999999999</v>
      </c>
      <c r="D1129" s="5">
        <v>1.9599999999999999E-2</v>
      </c>
      <c r="E1129" s="5">
        <v>1.0036</v>
      </c>
      <c r="F1129" s="5">
        <v>7.0000000000000001E-3</v>
      </c>
      <c r="G1129" s="5">
        <v>0.03</v>
      </c>
      <c r="H1129" s="5">
        <v>5.8400000000000001E-2</v>
      </c>
      <c r="I1129" s="5">
        <v>1.0988</v>
      </c>
      <c r="J1129" s="5">
        <v>1.1205000000000001</v>
      </c>
    </row>
    <row r="1130" spans="1:10" x14ac:dyDescent="0.25">
      <c r="A1130" s="5">
        <v>27185</v>
      </c>
      <c r="B1130" s="5" t="s">
        <v>3352</v>
      </c>
      <c r="C1130" s="5">
        <v>0.11070000000000001</v>
      </c>
      <c r="D1130" s="5">
        <v>2.2700000000000001E-2</v>
      </c>
      <c r="E1130" s="5">
        <v>0.98950000000000005</v>
      </c>
      <c r="F1130" s="5">
        <v>7.9000000000000008E-3</v>
      </c>
      <c r="G1130" s="10" t="s">
        <v>6960</v>
      </c>
      <c r="H1130" s="10" t="s">
        <v>6965</v>
      </c>
      <c r="I1130" s="5">
        <v>1.0405</v>
      </c>
      <c r="J1130" s="5">
        <v>1.0601</v>
      </c>
    </row>
    <row r="1131" spans="1:10" x14ac:dyDescent="0.25">
      <c r="A1131" s="5">
        <v>27186</v>
      </c>
      <c r="B1131" s="5" t="s">
        <v>3354</v>
      </c>
      <c r="C1131" s="5">
        <v>0.13739999999999999</v>
      </c>
      <c r="D1131" s="5">
        <v>1.6899999999999998E-2</v>
      </c>
      <c r="E1131" s="5">
        <v>1.0081</v>
      </c>
      <c r="F1131" s="5">
        <v>7.0000000000000001E-3</v>
      </c>
      <c r="G1131" s="5">
        <v>8.4900000000000003E-2</v>
      </c>
      <c r="H1131" s="5">
        <v>7.3700000000000002E-2</v>
      </c>
      <c r="I1131" s="5">
        <v>1.0802</v>
      </c>
      <c r="J1131" s="5">
        <v>1.0951</v>
      </c>
    </row>
    <row r="1132" spans="1:10" x14ac:dyDescent="0.25">
      <c r="A1132" s="5">
        <v>27187</v>
      </c>
      <c r="B1132" s="5" t="s">
        <v>3356</v>
      </c>
      <c r="C1132" s="5">
        <v>0.18410000000000001</v>
      </c>
      <c r="D1132" s="5">
        <v>1.9199999999999998E-2</v>
      </c>
      <c r="E1132" s="5">
        <v>1.0206999999999999</v>
      </c>
      <c r="F1132" s="5">
        <v>7.3000000000000001E-3</v>
      </c>
      <c r="G1132" s="5">
        <v>0.15240000000000001</v>
      </c>
      <c r="H1132" s="5">
        <v>5.3499999999999999E-2</v>
      </c>
      <c r="I1132" s="5">
        <v>1.1174999999999999</v>
      </c>
      <c r="J1132" s="5">
        <v>1.1359999999999999</v>
      </c>
    </row>
    <row r="1133" spans="1:10" x14ac:dyDescent="0.25">
      <c r="A1133" s="5">
        <v>27188</v>
      </c>
      <c r="B1133" s="5" t="s">
        <v>3358</v>
      </c>
      <c r="C1133" s="5">
        <v>0.223</v>
      </c>
      <c r="D1133" s="5">
        <v>2.46E-2</v>
      </c>
      <c r="E1133" s="5">
        <v>8.2000000000000007E-3</v>
      </c>
      <c r="F1133" s="5">
        <v>8.2000000000000007E-3</v>
      </c>
      <c r="G1133" s="5">
        <v>2.9999999999999997E-4</v>
      </c>
      <c r="H1133" s="5">
        <v>5.7599999999999998E-2</v>
      </c>
      <c r="I1133" s="5">
        <v>1.1207</v>
      </c>
      <c r="J1133" s="5">
        <v>1.1431</v>
      </c>
    </row>
    <row r="1134" spans="1:10" x14ac:dyDescent="0.25">
      <c r="A1134" s="5">
        <v>27189</v>
      </c>
      <c r="B1134" s="5" t="s">
        <v>3360</v>
      </c>
      <c r="C1134" s="5">
        <v>0.16239999999999999</v>
      </c>
      <c r="D1134" s="5">
        <v>1.89E-2</v>
      </c>
      <c r="E1134" s="5">
        <v>0.99770000000000003</v>
      </c>
      <c r="F1134" s="5">
        <v>7.0000000000000001E-3</v>
      </c>
      <c r="G1134" s="10" t="s">
        <v>6960</v>
      </c>
      <c r="H1134" s="10" t="s">
        <v>6965</v>
      </c>
      <c r="I1134" s="5">
        <v>1.0864</v>
      </c>
      <c r="J1134" s="5">
        <v>1.1011</v>
      </c>
    </row>
    <row r="1135" spans="1:10" x14ac:dyDescent="0.25">
      <c r="A1135" s="5">
        <v>27190</v>
      </c>
      <c r="B1135" s="5" t="s">
        <v>3362</v>
      </c>
      <c r="C1135" s="5">
        <v>0.11210000000000001</v>
      </c>
      <c r="D1135" s="5">
        <v>1.7000000000000001E-2</v>
      </c>
      <c r="E1135" s="5">
        <v>1.012</v>
      </c>
      <c r="F1135" s="5">
        <v>6.7000000000000002E-3</v>
      </c>
      <c r="G1135" s="5">
        <v>0.14460000000000001</v>
      </c>
      <c r="H1135" s="5">
        <v>8.0799999999999997E-2</v>
      </c>
      <c r="I1135" s="5">
        <v>1.0802</v>
      </c>
      <c r="J1135" s="5">
        <v>1.0827</v>
      </c>
    </row>
    <row r="1136" spans="1:10" x14ac:dyDescent="0.25">
      <c r="A1136" s="5">
        <v>27191</v>
      </c>
      <c r="B1136" s="5" t="s">
        <v>3364</v>
      </c>
      <c r="C1136" s="5">
        <v>0.1588</v>
      </c>
      <c r="D1136" s="5">
        <v>1.7899999999999999E-2</v>
      </c>
      <c r="E1136" s="5">
        <v>1.0042</v>
      </c>
      <c r="F1136" s="5">
        <v>6.4000000000000003E-3</v>
      </c>
      <c r="G1136" s="5">
        <v>4.02E-2</v>
      </c>
      <c r="H1136" s="5">
        <v>6.1199999999999997E-2</v>
      </c>
      <c r="I1136" s="5">
        <v>1.0926</v>
      </c>
      <c r="J1136" s="5">
        <v>1.1048</v>
      </c>
    </row>
    <row r="1137" spans="1:10" x14ac:dyDescent="0.25">
      <c r="A1137" s="5">
        <v>27192</v>
      </c>
      <c r="B1137" s="5" t="s">
        <v>3366</v>
      </c>
      <c r="C1137" s="5">
        <v>0.12709999999999999</v>
      </c>
      <c r="D1137" s="5">
        <v>1.7000000000000001E-2</v>
      </c>
      <c r="E1137" s="5">
        <v>1.0065999999999999</v>
      </c>
      <c r="F1137" s="5">
        <v>6.7999999999999996E-3</v>
      </c>
      <c r="G1137" s="5">
        <v>7.7200000000000005E-2</v>
      </c>
      <c r="H1137" s="5">
        <v>8.0199999999999994E-2</v>
      </c>
      <c r="I1137" s="5">
        <v>1.0771999999999999</v>
      </c>
      <c r="J1137" s="5">
        <v>1.085</v>
      </c>
    </row>
    <row r="1138" spans="1:10" x14ac:dyDescent="0.25">
      <c r="A1138" s="5">
        <v>27193</v>
      </c>
      <c r="B1138" s="5" t="s">
        <v>3368</v>
      </c>
      <c r="C1138" s="5">
        <v>0.18149999999999999</v>
      </c>
      <c r="D1138" s="5">
        <v>1.9300000000000001E-2</v>
      </c>
      <c r="E1138" s="5">
        <v>1.0093000000000001</v>
      </c>
      <c r="F1138" s="5">
        <v>6.4999999999999997E-3</v>
      </c>
      <c r="G1138" s="5">
        <v>7.5200000000000003E-2</v>
      </c>
      <c r="H1138" s="5">
        <v>5.2699999999999997E-2</v>
      </c>
      <c r="I1138" s="5">
        <v>1.0956999999999999</v>
      </c>
      <c r="J1138" s="5">
        <v>1.1234999999999999</v>
      </c>
    </row>
    <row r="1139" spans="1:10" x14ac:dyDescent="0.25">
      <c r="A1139" s="5">
        <v>27194</v>
      </c>
      <c r="B1139" s="5" t="s">
        <v>2855</v>
      </c>
      <c r="C1139" s="5">
        <v>0.14549999999999999</v>
      </c>
      <c r="D1139" s="5">
        <v>1.77E-2</v>
      </c>
      <c r="E1139" s="5">
        <v>0.99990000000000001</v>
      </c>
      <c r="F1139" s="5">
        <v>6.6E-3</v>
      </c>
      <c r="G1139" s="10" t="s">
        <v>6960</v>
      </c>
      <c r="H1139" s="10" t="s">
        <v>6965</v>
      </c>
      <c r="I1139" s="5">
        <v>1.0741000000000001</v>
      </c>
      <c r="J1139" s="5">
        <v>1.0907</v>
      </c>
    </row>
    <row r="1140" spans="1:10" x14ac:dyDescent="0.25">
      <c r="A1140" s="5">
        <v>27195</v>
      </c>
      <c r="B1140" s="5" t="s">
        <v>3372</v>
      </c>
      <c r="C1140" s="5">
        <v>0.20080000000000001</v>
      </c>
      <c r="D1140" s="5">
        <v>2.2800000000000001E-2</v>
      </c>
      <c r="E1140" s="5">
        <v>1.0004999999999999</v>
      </c>
      <c r="F1140" s="5">
        <v>7.6E-3</v>
      </c>
      <c r="G1140" s="5">
        <v>4.0000000000000001E-3</v>
      </c>
      <c r="H1140" s="5">
        <v>5.9900000000000002E-2</v>
      </c>
      <c r="I1140" s="5">
        <v>1.1144000000000001</v>
      </c>
      <c r="J1140" s="5">
        <v>1.1273</v>
      </c>
    </row>
    <row r="1141" spans="1:10" x14ac:dyDescent="0.25">
      <c r="A1141" s="5">
        <v>27196</v>
      </c>
      <c r="B1141" s="5" t="s">
        <v>3374</v>
      </c>
      <c r="C1141" s="5">
        <v>0.2069</v>
      </c>
      <c r="D1141" s="5">
        <v>2.0199999999999999E-2</v>
      </c>
      <c r="E1141" s="5">
        <v>1.0099</v>
      </c>
      <c r="F1141" s="5">
        <v>7.3000000000000001E-3</v>
      </c>
      <c r="G1141" s="5">
        <v>7.0800000000000002E-2</v>
      </c>
      <c r="H1141" s="5">
        <v>5.1799999999999999E-2</v>
      </c>
      <c r="I1141" s="5">
        <v>1.1237999999999999</v>
      </c>
      <c r="J1141" s="5">
        <v>1.1398999999999999</v>
      </c>
    </row>
    <row r="1142" spans="1:10" x14ac:dyDescent="0.25">
      <c r="A1142" s="5">
        <v>27197</v>
      </c>
      <c r="B1142" s="5" t="s">
        <v>2857</v>
      </c>
      <c r="C1142" s="5">
        <v>0.14069999999999999</v>
      </c>
      <c r="D1142" s="5">
        <v>1.7000000000000001E-2</v>
      </c>
      <c r="E1142" s="5">
        <v>1.0012000000000001</v>
      </c>
      <c r="F1142" s="5">
        <v>6.3E-3</v>
      </c>
      <c r="G1142" s="5">
        <v>1.34E-2</v>
      </c>
      <c r="H1142" s="5">
        <v>7.0199999999999999E-2</v>
      </c>
      <c r="I1142" s="5">
        <v>1.0741000000000001</v>
      </c>
      <c r="J1142" s="5">
        <v>1.0899000000000001</v>
      </c>
    </row>
    <row r="1143" spans="1:10" x14ac:dyDescent="0.25">
      <c r="A1143" s="5">
        <v>27198</v>
      </c>
      <c r="B1143" s="5" t="s">
        <v>3378</v>
      </c>
      <c r="C1143" s="5">
        <v>0.1988</v>
      </c>
      <c r="D1143" s="5">
        <v>1.9E-2</v>
      </c>
      <c r="E1143" s="5">
        <v>0.99909999999999999</v>
      </c>
      <c r="F1143" s="5">
        <v>6.0000000000000001E-3</v>
      </c>
      <c r="G1143" s="10" t="s">
        <v>6960</v>
      </c>
      <c r="H1143" s="10" t="s">
        <v>6965</v>
      </c>
      <c r="I1143" s="5">
        <v>1.1144000000000001</v>
      </c>
      <c r="J1143" s="5">
        <v>1.1255999999999999</v>
      </c>
    </row>
    <row r="1144" spans="1:10" x14ac:dyDescent="0.25">
      <c r="A1144" s="5">
        <v>27199</v>
      </c>
      <c r="B1144" s="5" t="s">
        <v>3380</v>
      </c>
      <c r="C1144" s="5">
        <v>0.21529999999999999</v>
      </c>
      <c r="D1144" s="5">
        <v>2.2499999999999999E-2</v>
      </c>
      <c r="E1144" s="5">
        <v>1.0089999999999999</v>
      </c>
      <c r="F1144" s="5">
        <v>7.3000000000000001E-3</v>
      </c>
      <c r="G1144" s="5">
        <v>6.0999999999999999E-2</v>
      </c>
      <c r="H1144" s="5">
        <v>4.99E-2</v>
      </c>
      <c r="I1144" s="5">
        <v>1.127</v>
      </c>
      <c r="J1144" s="5">
        <v>1.1473</v>
      </c>
    </row>
    <row r="1145" spans="1:10" x14ac:dyDescent="0.25">
      <c r="A1145" s="5">
        <v>27200</v>
      </c>
      <c r="B1145" s="5" t="s">
        <v>3382</v>
      </c>
      <c r="C1145" s="5">
        <v>0.20610000000000001</v>
      </c>
      <c r="D1145" s="5">
        <v>1.9900000000000001E-2</v>
      </c>
      <c r="E1145" s="5">
        <v>1.0065</v>
      </c>
      <c r="F1145" s="5">
        <v>6.7999999999999996E-3</v>
      </c>
      <c r="G1145" s="5">
        <v>4.87E-2</v>
      </c>
      <c r="H1145" s="5">
        <v>5.0700000000000002E-2</v>
      </c>
      <c r="I1145" s="5">
        <v>1.1144000000000001</v>
      </c>
      <c r="J1145" s="5">
        <v>1.1344000000000001</v>
      </c>
    </row>
    <row r="1146" spans="1:10" x14ac:dyDescent="0.25">
      <c r="A1146" s="5">
        <v>27201</v>
      </c>
      <c r="B1146" s="5" t="s">
        <v>3384</v>
      </c>
      <c r="C1146" s="5">
        <v>0.1724</v>
      </c>
      <c r="D1146" s="5">
        <v>1.9E-2</v>
      </c>
      <c r="E1146" s="5">
        <v>1.0076000000000001</v>
      </c>
      <c r="F1146" s="5">
        <v>6.7999999999999996E-3</v>
      </c>
      <c r="G1146" s="5">
        <v>6.59E-2</v>
      </c>
      <c r="H1146" s="5">
        <v>5.8999999999999997E-2</v>
      </c>
      <c r="I1146" s="5">
        <v>1.0988</v>
      </c>
      <c r="J1146" s="5">
        <v>1.1155999999999999</v>
      </c>
    </row>
    <row r="1147" spans="1:10" x14ac:dyDescent="0.25">
      <c r="A1147" s="5">
        <v>27202</v>
      </c>
      <c r="B1147" s="5" t="s">
        <v>3386</v>
      </c>
      <c r="C1147" s="5">
        <v>0.2082</v>
      </c>
      <c r="D1147" s="5">
        <v>2.47E-2</v>
      </c>
      <c r="E1147" s="5">
        <v>1.0003</v>
      </c>
      <c r="F1147" s="5">
        <v>8.3000000000000001E-3</v>
      </c>
      <c r="G1147" s="5">
        <v>2.5000000000000001E-3</v>
      </c>
      <c r="H1147" s="5">
        <v>6.2199999999999998E-2</v>
      </c>
      <c r="I1147" s="5">
        <v>1.1082000000000001</v>
      </c>
      <c r="J1147" s="5">
        <v>1.1327</v>
      </c>
    </row>
    <row r="1148" spans="1:10" x14ac:dyDescent="0.25">
      <c r="A1148" s="5">
        <v>27203</v>
      </c>
      <c r="B1148" s="5" t="s">
        <v>3388</v>
      </c>
      <c r="C1148" s="5">
        <v>0.17510000000000001</v>
      </c>
      <c r="D1148" s="5">
        <v>1.9900000000000001E-2</v>
      </c>
      <c r="E1148" s="5">
        <v>1.0052000000000001</v>
      </c>
      <c r="F1148" s="5">
        <v>7.1000000000000004E-3</v>
      </c>
      <c r="G1148" s="5">
        <v>4.5199999999999997E-2</v>
      </c>
      <c r="H1148" s="5">
        <v>6.1699999999999998E-2</v>
      </c>
      <c r="I1148" s="5">
        <v>1.105</v>
      </c>
      <c r="J1148" s="5">
        <v>1.1155999999999999</v>
      </c>
    </row>
    <row r="1149" spans="1:10" x14ac:dyDescent="0.25">
      <c r="A1149" s="5">
        <v>27204</v>
      </c>
      <c r="B1149" s="5" t="s">
        <v>3390</v>
      </c>
      <c r="C1149" s="5">
        <v>0.1492</v>
      </c>
      <c r="D1149" s="5">
        <v>1.8700000000000001E-2</v>
      </c>
      <c r="E1149" s="5">
        <v>1.0175000000000001</v>
      </c>
      <c r="F1149" s="5">
        <v>7.0000000000000001E-3</v>
      </c>
      <c r="G1149" s="5">
        <v>0.15790000000000001</v>
      </c>
      <c r="H1149" s="5">
        <v>6.2700000000000006E-2</v>
      </c>
      <c r="I1149" s="5">
        <v>1.0864</v>
      </c>
      <c r="J1149" s="5">
        <v>1.111</v>
      </c>
    </row>
    <row r="1150" spans="1:10" x14ac:dyDescent="0.25">
      <c r="A1150" s="5">
        <v>27267</v>
      </c>
      <c r="B1150" s="5" t="s">
        <v>3214</v>
      </c>
      <c r="C1150" s="5">
        <v>0.10879999999999999</v>
      </c>
      <c r="D1150" s="5">
        <v>1.6199999999999999E-2</v>
      </c>
      <c r="E1150" s="5">
        <v>1.0042</v>
      </c>
      <c r="F1150" s="5">
        <v>6.4000000000000003E-3</v>
      </c>
      <c r="G1150" s="5">
        <v>5.8200000000000002E-2</v>
      </c>
      <c r="H1150" s="5">
        <v>8.8499999999999995E-2</v>
      </c>
      <c r="I1150" s="5">
        <v>1.0649</v>
      </c>
      <c r="J1150" s="5">
        <v>1.0724</v>
      </c>
    </row>
    <row r="1151" spans="1:10" x14ac:dyDescent="0.25">
      <c r="A1151" s="5">
        <v>27268</v>
      </c>
      <c r="B1151" s="5" t="s">
        <v>3394</v>
      </c>
      <c r="C1151" s="5">
        <v>0.18679999999999999</v>
      </c>
      <c r="D1151" s="5">
        <v>1.9599999999999999E-2</v>
      </c>
      <c r="E1151" s="5">
        <v>1.0085</v>
      </c>
      <c r="F1151" s="5">
        <v>7.1000000000000004E-3</v>
      </c>
      <c r="G1151" s="5">
        <v>6.6299999999999998E-2</v>
      </c>
      <c r="H1151" s="5">
        <v>5.5500000000000001E-2</v>
      </c>
      <c r="I1151" s="5">
        <v>1.105</v>
      </c>
      <c r="J1151" s="5">
        <v>1.1277999999999999</v>
      </c>
    </row>
    <row r="1152" spans="1:10" x14ac:dyDescent="0.25">
      <c r="A1152" s="5">
        <v>27269</v>
      </c>
      <c r="B1152" s="5" t="s">
        <v>3396</v>
      </c>
      <c r="C1152" s="5">
        <v>0.18</v>
      </c>
      <c r="D1152" s="5">
        <v>1.95E-2</v>
      </c>
      <c r="E1152" s="5">
        <v>1.0164</v>
      </c>
      <c r="F1152" s="5">
        <v>7.1000000000000004E-3</v>
      </c>
      <c r="G1152" s="5">
        <v>0.12709999999999999</v>
      </c>
      <c r="H1152" s="5">
        <v>5.5199999999999999E-2</v>
      </c>
      <c r="I1152" s="5">
        <v>1.1207</v>
      </c>
      <c r="J1152" s="5">
        <v>1.129</v>
      </c>
    </row>
    <row r="1153" spans="1:10" x14ac:dyDescent="0.25">
      <c r="A1153" s="5">
        <v>27270</v>
      </c>
      <c r="B1153" s="5" t="s">
        <v>3398</v>
      </c>
      <c r="C1153" s="5">
        <v>7.2300000000000003E-2</v>
      </c>
      <c r="D1153" s="5">
        <v>1.61E-2</v>
      </c>
      <c r="E1153" s="5">
        <v>1.0181</v>
      </c>
      <c r="F1153" s="5">
        <v>6.8999999999999999E-3</v>
      </c>
      <c r="G1153" s="5">
        <v>0.28220000000000001</v>
      </c>
      <c r="H1153" s="5">
        <v>0.1084</v>
      </c>
      <c r="I1153" s="5">
        <v>1.0618000000000001</v>
      </c>
      <c r="J1153" s="5">
        <v>1.0640000000000001</v>
      </c>
    </row>
    <row r="1154" spans="1:10" x14ac:dyDescent="0.25">
      <c r="A1154" s="5">
        <v>27271</v>
      </c>
      <c r="B1154" s="5" t="s">
        <v>3400</v>
      </c>
      <c r="C1154" s="5">
        <v>0.1588</v>
      </c>
      <c r="D1154" s="5">
        <v>2.1899999999999999E-2</v>
      </c>
      <c r="E1154" s="5">
        <v>1.0219</v>
      </c>
      <c r="F1154" s="5">
        <v>7.3000000000000001E-3</v>
      </c>
      <c r="G1154" s="5">
        <v>0.17749999999999999</v>
      </c>
      <c r="H1154" s="5">
        <v>5.8799999999999998E-2</v>
      </c>
      <c r="I1154" s="5">
        <v>1.105</v>
      </c>
      <c r="J1154" s="5">
        <v>1.1235999999999999</v>
      </c>
    </row>
    <row r="1155" spans="1:10" x14ac:dyDescent="0.25">
      <c r="A1155" s="5">
        <v>27272</v>
      </c>
      <c r="B1155" s="5" t="s">
        <v>3402</v>
      </c>
      <c r="C1155" s="5">
        <v>0.21279999999999999</v>
      </c>
      <c r="D1155" s="5">
        <v>2.2100000000000002E-2</v>
      </c>
      <c r="E1155" s="5">
        <v>1.0137</v>
      </c>
      <c r="F1155" s="5">
        <v>7.9000000000000008E-3</v>
      </c>
      <c r="G1155" s="5">
        <v>9.2999999999999999E-2</v>
      </c>
      <c r="H1155" s="5">
        <v>5.3199999999999997E-2</v>
      </c>
      <c r="I1155" s="5">
        <v>1.1207</v>
      </c>
      <c r="J1155" s="5">
        <v>1.1475</v>
      </c>
    </row>
    <row r="1156" spans="1:10" x14ac:dyDescent="0.25">
      <c r="A1156" s="5">
        <v>27273</v>
      </c>
      <c r="B1156" s="5" t="s">
        <v>3404</v>
      </c>
      <c r="C1156" s="5">
        <v>0.15939999999999999</v>
      </c>
      <c r="D1156" s="5">
        <v>1.6799999999999999E-2</v>
      </c>
      <c r="E1156" s="5">
        <v>1.0152000000000001</v>
      </c>
      <c r="F1156" s="5">
        <v>6.4999999999999997E-3</v>
      </c>
      <c r="G1156" s="5">
        <v>0.13189999999999999</v>
      </c>
      <c r="H1156" s="5">
        <v>5.6300000000000003E-2</v>
      </c>
      <c r="I1156" s="5">
        <v>1.1019000000000001</v>
      </c>
      <c r="J1156" s="5">
        <v>1.1151</v>
      </c>
    </row>
    <row r="1157" spans="1:10" x14ac:dyDescent="0.25">
      <c r="A1157" s="5">
        <v>27274</v>
      </c>
      <c r="B1157" s="5" t="s">
        <v>3222</v>
      </c>
      <c r="C1157" s="5">
        <v>0.17949999999999999</v>
      </c>
      <c r="D1157" s="5">
        <v>1.7899999999999999E-2</v>
      </c>
      <c r="E1157" s="5">
        <v>1.0143</v>
      </c>
      <c r="F1157" s="5">
        <v>6.6E-3</v>
      </c>
      <c r="G1157" s="5">
        <v>0.1128</v>
      </c>
      <c r="H1157" s="5">
        <v>5.1799999999999999E-2</v>
      </c>
      <c r="I1157" s="5">
        <v>1.0988</v>
      </c>
      <c r="J1157" s="5">
        <v>1.1266</v>
      </c>
    </row>
    <row r="1158" spans="1:10" x14ac:dyDescent="0.25">
      <c r="A1158" s="5">
        <v>27275</v>
      </c>
      <c r="B1158" s="5" t="s">
        <v>3408</v>
      </c>
      <c r="C1158" s="5">
        <v>0.2172</v>
      </c>
      <c r="D1158" s="5">
        <v>2.06E-2</v>
      </c>
      <c r="E1158" s="5">
        <v>1.0106999999999999</v>
      </c>
      <c r="F1158" s="5">
        <v>7.4999999999999997E-3</v>
      </c>
      <c r="G1158" s="5">
        <v>7.3200000000000001E-2</v>
      </c>
      <c r="H1158" s="5">
        <v>5.1200000000000002E-2</v>
      </c>
      <c r="I1158" s="5">
        <v>1.1237999999999999</v>
      </c>
      <c r="J1158" s="5">
        <v>1.1456999999999999</v>
      </c>
    </row>
    <row r="1159" spans="1:10" x14ac:dyDescent="0.25">
      <c r="A1159" s="5">
        <v>27276</v>
      </c>
      <c r="B1159" s="5" t="s">
        <v>3410</v>
      </c>
      <c r="C1159" s="5">
        <v>0.1153</v>
      </c>
      <c r="D1159" s="5">
        <v>1.67E-2</v>
      </c>
      <c r="E1159" s="5">
        <v>1.0150999999999999</v>
      </c>
      <c r="F1159" s="5">
        <v>6.6E-3</v>
      </c>
      <c r="G1159" s="5">
        <v>0.17180000000000001</v>
      </c>
      <c r="H1159" s="5">
        <v>7.4999999999999997E-2</v>
      </c>
      <c r="I1159" s="5">
        <v>1.0741000000000001</v>
      </c>
      <c r="J1159" s="5">
        <v>1.0880000000000001</v>
      </c>
    </row>
    <row r="1160" spans="1:10" x14ac:dyDescent="0.25">
      <c r="A1160" s="5">
        <v>27277</v>
      </c>
      <c r="B1160" s="5" t="s">
        <v>3412</v>
      </c>
      <c r="C1160" s="5">
        <v>0.191</v>
      </c>
      <c r="D1160" s="5">
        <v>1.95E-2</v>
      </c>
      <c r="E1160" s="5">
        <v>1.0094000000000001</v>
      </c>
      <c r="F1160" s="5">
        <v>6.7999999999999996E-3</v>
      </c>
      <c r="G1160" s="5">
        <v>7.3200000000000001E-2</v>
      </c>
      <c r="H1160" s="5">
        <v>5.2400000000000002E-2</v>
      </c>
      <c r="I1160" s="5">
        <v>1.1019000000000001</v>
      </c>
      <c r="J1160" s="5">
        <v>1.129</v>
      </c>
    </row>
    <row r="1161" spans="1:10" x14ac:dyDescent="0.25">
      <c r="A1161" s="5">
        <v>27278</v>
      </c>
      <c r="B1161" s="5" t="s">
        <v>3414</v>
      </c>
      <c r="C1161" s="5">
        <v>8.2199999999999995E-2</v>
      </c>
      <c r="D1161" s="5">
        <v>1.4999999999999999E-2</v>
      </c>
      <c r="E1161" s="5">
        <v>1.0105999999999999</v>
      </c>
      <c r="F1161" s="5">
        <v>6.1999999999999998E-3</v>
      </c>
      <c r="G1161" s="5">
        <v>0.1724</v>
      </c>
      <c r="H1161" s="5">
        <v>0.1011</v>
      </c>
      <c r="I1161" s="5">
        <v>1.0557000000000001</v>
      </c>
      <c r="J1161" s="5">
        <v>1.0617000000000001</v>
      </c>
    </row>
    <row r="1162" spans="1:10" x14ac:dyDescent="0.25">
      <c r="A1162" s="5">
        <v>27279</v>
      </c>
      <c r="B1162" s="5" t="s">
        <v>3416</v>
      </c>
      <c r="C1162" s="5">
        <v>0.1668</v>
      </c>
      <c r="D1162" s="5">
        <v>1.7600000000000001E-2</v>
      </c>
      <c r="E1162" s="5">
        <v>1.0044</v>
      </c>
      <c r="F1162" s="5">
        <v>6.7000000000000002E-3</v>
      </c>
      <c r="G1162" s="5">
        <v>4.0099999999999997E-2</v>
      </c>
      <c r="H1162" s="5">
        <v>6.0499999999999998E-2</v>
      </c>
      <c r="I1162" s="5">
        <v>1.0956999999999999</v>
      </c>
      <c r="J1162" s="5">
        <v>1.1104000000000001</v>
      </c>
    </row>
    <row r="1163" spans="1:10" x14ac:dyDescent="0.25">
      <c r="A1163" s="5">
        <v>27280</v>
      </c>
      <c r="B1163" s="5" t="s">
        <v>3418</v>
      </c>
      <c r="C1163" s="5">
        <v>0.15959999999999999</v>
      </c>
      <c r="D1163" s="5">
        <v>1.77E-2</v>
      </c>
      <c r="E1163" s="5">
        <v>1.0248999999999999</v>
      </c>
      <c r="F1163" s="5">
        <v>6.7999999999999996E-3</v>
      </c>
      <c r="G1163" s="5">
        <v>0.1988</v>
      </c>
      <c r="H1163" s="5">
        <v>5.4199999999999998E-2</v>
      </c>
      <c r="I1163" s="5">
        <v>1.1082000000000001</v>
      </c>
      <c r="J1163" s="5">
        <v>1.1253</v>
      </c>
    </row>
    <row r="1164" spans="1:10" x14ac:dyDescent="0.25">
      <c r="A1164" s="5">
        <v>27281</v>
      </c>
      <c r="B1164" s="5" t="s">
        <v>3420</v>
      </c>
      <c r="C1164" s="5">
        <v>0.2049</v>
      </c>
      <c r="D1164" s="5">
        <v>2.4899999999999999E-2</v>
      </c>
      <c r="E1164" s="5">
        <v>1.0142</v>
      </c>
      <c r="F1164" s="5">
        <v>8.3000000000000001E-3</v>
      </c>
      <c r="G1164" s="5">
        <v>9.8299999999999998E-2</v>
      </c>
      <c r="H1164" s="5">
        <v>5.7200000000000001E-2</v>
      </c>
      <c r="I1164" s="5">
        <v>1.1144000000000001</v>
      </c>
      <c r="J1164" s="5">
        <v>1.1446000000000001</v>
      </c>
    </row>
    <row r="1165" spans="1:10" x14ac:dyDescent="0.25">
      <c r="A1165" s="5">
        <v>27282</v>
      </c>
      <c r="B1165" s="5" t="s">
        <v>3422</v>
      </c>
      <c r="C1165" s="5">
        <v>0.15179999999999999</v>
      </c>
      <c r="D1165" s="5">
        <v>1.77E-2</v>
      </c>
      <c r="E1165" s="5">
        <v>1.0125</v>
      </c>
      <c r="F1165" s="5">
        <v>7.1000000000000004E-3</v>
      </c>
      <c r="G1165" s="5">
        <v>0.1152</v>
      </c>
      <c r="H1165" s="5">
        <v>6.5699999999999995E-2</v>
      </c>
      <c r="I1165" s="5">
        <v>1.0926</v>
      </c>
      <c r="J1165" s="5">
        <v>1.1087</v>
      </c>
    </row>
    <row r="1166" spans="1:10" x14ac:dyDescent="0.25">
      <c r="A1166" s="5">
        <v>27283</v>
      </c>
      <c r="B1166" s="5" t="s">
        <v>3424</v>
      </c>
      <c r="C1166" s="5">
        <v>0.13170000000000001</v>
      </c>
      <c r="D1166" s="5">
        <v>1.6799999999999999E-2</v>
      </c>
      <c r="E1166" s="5">
        <v>1.0078</v>
      </c>
      <c r="F1166" s="5">
        <v>6.8999999999999999E-3</v>
      </c>
      <c r="G1166" s="5">
        <v>8.5199999999999998E-2</v>
      </c>
      <c r="H1166" s="5">
        <v>7.4899999999999994E-2</v>
      </c>
      <c r="I1166" s="5">
        <v>1.0802</v>
      </c>
      <c r="J1166" s="5">
        <v>1.0920000000000001</v>
      </c>
    </row>
    <row r="1167" spans="1:10" x14ac:dyDescent="0.25">
      <c r="A1167" s="5">
        <v>27284</v>
      </c>
      <c r="B1167" s="5" t="s">
        <v>3426</v>
      </c>
      <c r="C1167" s="5">
        <v>0.16209999999999999</v>
      </c>
      <c r="D1167" s="5">
        <v>1.8499999999999999E-2</v>
      </c>
      <c r="E1167" s="5">
        <v>1.0099</v>
      </c>
      <c r="F1167" s="5">
        <v>6.6E-3</v>
      </c>
      <c r="G1167" s="5">
        <v>8.7900000000000006E-2</v>
      </c>
      <c r="H1167" s="5">
        <v>5.8700000000000002E-2</v>
      </c>
      <c r="I1167" s="5">
        <v>1.0926</v>
      </c>
      <c r="J1167" s="5">
        <v>1.1125</v>
      </c>
    </row>
    <row r="1168" spans="1:10" x14ac:dyDescent="0.25">
      <c r="A1168" s="5">
        <v>27285</v>
      </c>
      <c r="B1168" s="5" t="s">
        <v>3428</v>
      </c>
      <c r="C1168" s="5">
        <v>0.12139999999999999</v>
      </c>
      <c r="D1168" s="5">
        <v>1.7999999999999999E-2</v>
      </c>
      <c r="E1168" s="5">
        <v>1.0204</v>
      </c>
      <c r="F1168" s="5">
        <v>6.8999999999999999E-3</v>
      </c>
      <c r="G1168" s="5">
        <v>0.21310000000000001</v>
      </c>
      <c r="H1168" s="5">
        <v>7.2400000000000006E-2</v>
      </c>
      <c r="I1168" s="5">
        <v>1.0832999999999999</v>
      </c>
      <c r="J1168" s="5">
        <v>1.0959000000000001</v>
      </c>
    </row>
    <row r="1169" spans="1:10" x14ac:dyDescent="0.25">
      <c r="A1169" s="5">
        <v>27286</v>
      </c>
      <c r="B1169" s="5" t="s">
        <v>3430</v>
      </c>
      <c r="C1169" s="5">
        <v>0.1646</v>
      </c>
      <c r="D1169" s="5">
        <v>2.1000000000000001E-2</v>
      </c>
      <c r="E1169" s="5">
        <v>1.0218</v>
      </c>
      <c r="F1169" s="5">
        <v>7.7000000000000002E-3</v>
      </c>
      <c r="G1169" s="5">
        <v>0.17430000000000001</v>
      </c>
      <c r="H1169" s="5">
        <v>6.1400000000000003E-2</v>
      </c>
      <c r="I1169" s="5">
        <v>1.1082000000000001</v>
      </c>
      <c r="J1169" s="5">
        <v>1.1253</v>
      </c>
    </row>
    <row r="1170" spans="1:10" x14ac:dyDescent="0.25">
      <c r="A1170" s="5">
        <v>27287</v>
      </c>
      <c r="B1170" s="5" t="s">
        <v>3330</v>
      </c>
      <c r="C1170" s="5">
        <v>0.16039999999999999</v>
      </c>
      <c r="D1170" s="5">
        <v>1.9900000000000001E-2</v>
      </c>
      <c r="E1170" s="5">
        <v>1.0084</v>
      </c>
      <c r="F1170" s="5">
        <v>7.3000000000000001E-3</v>
      </c>
      <c r="G1170" s="5">
        <v>7.5499999999999998E-2</v>
      </c>
      <c r="H1170" s="5">
        <v>6.5500000000000003E-2</v>
      </c>
      <c r="I1170" s="5">
        <v>1.0956999999999999</v>
      </c>
      <c r="J1170" s="5">
        <v>1.1107</v>
      </c>
    </row>
    <row r="1171" spans="1:10" x14ac:dyDescent="0.25">
      <c r="A1171" s="5">
        <v>27288</v>
      </c>
      <c r="B1171" s="5" t="s">
        <v>3434</v>
      </c>
      <c r="C1171" s="5">
        <v>0.20169999999999999</v>
      </c>
      <c r="D1171" s="5">
        <v>2.1600000000000001E-2</v>
      </c>
      <c r="E1171" s="5">
        <v>1.0099</v>
      </c>
      <c r="F1171" s="5">
        <v>7.7000000000000002E-3</v>
      </c>
      <c r="G1171" s="5">
        <v>7.1900000000000006E-2</v>
      </c>
      <c r="H1171" s="5">
        <v>5.5899999999999998E-2</v>
      </c>
      <c r="I1171" s="5">
        <v>1.1237999999999999</v>
      </c>
      <c r="J1171" s="5">
        <v>1.1372</v>
      </c>
    </row>
    <row r="1172" spans="1:10" x14ac:dyDescent="0.25">
      <c r="A1172" s="5">
        <v>27289</v>
      </c>
      <c r="B1172" s="5" t="s">
        <v>3436</v>
      </c>
      <c r="C1172" s="5">
        <v>0.2117</v>
      </c>
      <c r="D1172" s="5">
        <v>2.35E-2</v>
      </c>
      <c r="E1172" s="5">
        <v>1.0228999999999999</v>
      </c>
      <c r="F1172" s="5">
        <v>8.3000000000000001E-3</v>
      </c>
      <c r="G1172" s="5">
        <v>0.14630000000000001</v>
      </c>
      <c r="H1172" s="5">
        <v>5.3400000000000003E-2</v>
      </c>
      <c r="I1172" s="5">
        <v>1.1333</v>
      </c>
      <c r="J1172" s="5">
        <v>1.1564000000000001</v>
      </c>
    </row>
    <row r="1173" spans="1:10" x14ac:dyDescent="0.25">
      <c r="A1173" s="5">
        <v>27290</v>
      </c>
      <c r="B1173" s="5" t="s">
        <v>3344</v>
      </c>
      <c r="C1173" s="5">
        <v>8.9200000000000002E-2</v>
      </c>
      <c r="D1173" s="5">
        <v>1.6199999999999999E-2</v>
      </c>
      <c r="E1173" s="5">
        <v>1.0195000000000001</v>
      </c>
      <c r="F1173" s="5">
        <v>6.3E-3</v>
      </c>
      <c r="G1173" s="5">
        <v>0.25569999999999998</v>
      </c>
      <c r="H1173" s="5">
        <v>8.3199999999999996E-2</v>
      </c>
      <c r="I1173" s="5">
        <v>1.0649</v>
      </c>
      <c r="J1173" s="5">
        <v>1.0762</v>
      </c>
    </row>
    <row r="1174" spans="1:10" x14ac:dyDescent="0.25">
      <c r="A1174" s="5">
        <v>27291</v>
      </c>
      <c r="B1174" s="5" t="s">
        <v>3440</v>
      </c>
      <c r="C1174" s="5">
        <v>0.17430000000000001</v>
      </c>
      <c r="D1174" s="5">
        <v>1.8700000000000001E-2</v>
      </c>
      <c r="E1174" s="5">
        <v>1.0153000000000001</v>
      </c>
      <c r="F1174" s="5">
        <v>7.1000000000000004E-3</v>
      </c>
      <c r="G1174" s="5">
        <v>0.1216</v>
      </c>
      <c r="H1174" s="5">
        <v>5.6300000000000003E-2</v>
      </c>
      <c r="I1174" s="5">
        <v>1.1082000000000001</v>
      </c>
      <c r="J1174" s="5">
        <v>1.1254999999999999</v>
      </c>
    </row>
    <row r="1175" spans="1:10" x14ac:dyDescent="0.25">
      <c r="A1175" s="5">
        <v>27292</v>
      </c>
      <c r="B1175" s="5" t="s">
        <v>3442</v>
      </c>
      <c r="C1175" s="5">
        <v>0.22359999999999999</v>
      </c>
      <c r="D1175" s="5">
        <v>2.0500000000000001E-2</v>
      </c>
      <c r="E1175" s="5">
        <v>1.0144</v>
      </c>
      <c r="F1175" s="5">
        <v>7.7000000000000002E-3</v>
      </c>
      <c r="G1175" s="5">
        <v>9.1499999999999998E-2</v>
      </c>
      <c r="H1175" s="5">
        <v>4.8800000000000003E-2</v>
      </c>
      <c r="I1175" s="5">
        <v>1.1364000000000001</v>
      </c>
      <c r="J1175" s="5">
        <v>1.1569</v>
      </c>
    </row>
    <row r="1176" spans="1:10" x14ac:dyDescent="0.25">
      <c r="A1176" s="5">
        <v>27293</v>
      </c>
      <c r="B1176" s="5" t="s">
        <v>3444</v>
      </c>
      <c r="C1176" s="5">
        <v>0.16200000000000001</v>
      </c>
      <c r="D1176" s="5">
        <v>2.06E-2</v>
      </c>
      <c r="E1176" s="5">
        <v>1.0195000000000001</v>
      </c>
      <c r="F1176" s="5">
        <v>7.7000000000000002E-3</v>
      </c>
      <c r="G1176" s="5">
        <v>0.16189999999999999</v>
      </c>
      <c r="H1176" s="5">
        <v>6.3600000000000004E-2</v>
      </c>
      <c r="I1176" s="5">
        <v>1.0956999999999999</v>
      </c>
      <c r="J1176" s="5">
        <v>1.1205000000000001</v>
      </c>
    </row>
    <row r="1177" spans="1:10" x14ac:dyDescent="0.25">
      <c r="A1177" s="5">
        <v>27294</v>
      </c>
      <c r="B1177" s="5" t="s">
        <v>3446</v>
      </c>
      <c r="C1177" s="5">
        <v>0.1958</v>
      </c>
      <c r="D1177" s="5">
        <v>1.9900000000000001E-2</v>
      </c>
      <c r="E1177" s="5">
        <v>1.0135000000000001</v>
      </c>
      <c r="F1177" s="5">
        <v>7.3000000000000001E-3</v>
      </c>
      <c r="G1177" s="5">
        <v>9.7100000000000006E-2</v>
      </c>
      <c r="H1177" s="5">
        <v>5.2600000000000001E-2</v>
      </c>
      <c r="I1177" s="5">
        <v>1.1207</v>
      </c>
      <c r="J1177" s="5">
        <v>1.1389</v>
      </c>
    </row>
    <row r="1178" spans="1:10" x14ac:dyDescent="0.25">
      <c r="A1178" s="5">
        <v>27295</v>
      </c>
      <c r="B1178" s="5" t="s">
        <v>3448</v>
      </c>
      <c r="C1178" s="5">
        <v>0.2064</v>
      </c>
      <c r="D1178" s="5">
        <v>2.2800000000000001E-2</v>
      </c>
      <c r="E1178" s="5">
        <v>1.0066999999999999</v>
      </c>
      <c r="F1178" s="5">
        <v>7.9000000000000008E-3</v>
      </c>
      <c r="G1178" s="5">
        <v>4.8300000000000003E-2</v>
      </c>
      <c r="H1178" s="5">
        <v>5.6599999999999998E-2</v>
      </c>
      <c r="I1178" s="5">
        <v>1.1174999999999999</v>
      </c>
      <c r="J1178" s="5">
        <v>1.1391</v>
      </c>
    </row>
    <row r="1179" spans="1:10" x14ac:dyDescent="0.25">
      <c r="A1179" s="5">
        <v>27296</v>
      </c>
      <c r="B1179" s="5" t="s">
        <v>3450</v>
      </c>
      <c r="C1179" s="5">
        <v>0.1522</v>
      </c>
      <c r="D1179" s="5">
        <v>2.1700000000000001E-2</v>
      </c>
      <c r="E1179" s="5">
        <v>1.0079</v>
      </c>
      <c r="F1179" s="5">
        <v>8.0000000000000002E-3</v>
      </c>
      <c r="G1179" s="5">
        <v>7.51E-2</v>
      </c>
      <c r="H1179" s="5">
        <v>7.5600000000000001E-2</v>
      </c>
      <c r="I1179" s="5">
        <v>1.0864</v>
      </c>
      <c r="J1179" s="5">
        <v>1.1057999999999999</v>
      </c>
    </row>
    <row r="1180" spans="1:10" x14ac:dyDescent="0.25">
      <c r="A1180" s="5">
        <v>27297</v>
      </c>
      <c r="B1180" s="5" t="s">
        <v>3452</v>
      </c>
      <c r="C1180" s="5">
        <v>0.19009999999999999</v>
      </c>
      <c r="D1180" s="5">
        <v>2.24E-2</v>
      </c>
      <c r="E1180" s="5">
        <v>1.0108999999999999</v>
      </c>
      <c r="F1180" s="5">
        <v>7.7000000000000002E-3</v>
      </c>
      <c r="G1180" s="5">
        <v>8.3199999999999996E-2</v>
      </c>
      <c r="H1180" s="5">
        <v>5.8599999999999999E-2</v>
      </c>
      <c r="I1180" s="5">
        <v>1.1082000000000001</v>
      </c>
      <c r="J1180" s="5">
        <v>1.1314</v>
      </c>
    </row>
    <row r="1181" spans="1:10" x14ac:dyDescent="0.25">
      <c r="A1181" s="5">
        <v>27403</v>
      </c>
      <c r="B1181" s="5" t="s">
        <v>2618</v>
      </c>
      <c r="C1181" s="5">
        <v>0.1067</v>
      </c>
      <c r="D1181" s="5">
        <v>1.5900000000000001E-2</v>
      </c>
      <c r="E1181" s="5">
        <v>0.99619999999999997</v>
      </c>
      <c r="F1181" s="5">
        <v>6.4000000000000003E-3</v>
      </c>
      <c r="G1181" s="10" t="s">
        <v>6960</v>
      </c>
      <c r="H1181" s="10" t="s">
        <v>6965</v>
      </c>
      <c r="I1181" s="5">
        <v>1.0649</v>
      </c>
      <c r="J1181" s="5">
        <v>1.0619000000000001</v>
      </c>
    </row>
    <row r="1182" spans="1:10" x14ac:dyDescent="0.25">
      <c r="A1182" s="5">
        <v>27404</v>
      </c>
      <c r="B1182" s="5" t="s">
        <v>1926</v>
      </c>
      <c r="C1182" s="5">
        <v>0.14799999999999999</v>
      </c>
      <c r="D1182" s="5">
        <v>1.8599999999999998E-2</v>
      </c>
      <c r="E1182" s="5">
        <v>0.99890000000000001</v>
      </c>
      <c r="F1182" s="5">
        <v>7.1000000000000004E-3</v>
      </c>
      <c r="G1182" s="10" t="s">
        <v>6960</v>
      </c>
      <c r="H1182" s="10" t="s">
        <v>6965</v>
      </c>
      <c r="I1182" s="5">
        <v>1.0741000000000001</v>
      </c>
      <c r="J1182" s="5">
        <v>1.0896999999999999</v>
      </c>
    </row>
    <row r="1183" spans="1:10" x14ac:dyDescent="0.25">
      <c r="A1183" s="5">
        <v>27405</v>
      </c>
      <c r="B1183" s="5" t="s">
        <v>1946</v>
      </c>
      <c r="C1183" s="5">
        <v>0.1835</v>
      </c>
      <c r="D1183" s="5">
        <v>1.7999999999999999E-2</v>
      </c>
      <c r="E1183" s="5">
        <v>1.0024999999999999</v>
      </c>
      <c r="F1183" s="5">
        <v>6.6E-3</v>
      </c>
      <c r="G1183" s="5">
        <v>2.1399999999999999E-2</v>
      </c>
      <c r="H1183" s="5">
        <v>5.6099999999999997E-2</v>
      </c>
      <c r="I1183" s="5">
        <v>1.105</v>
      </c>
      <c r="J1183" s="5">
        <v>1.1168</v>
      </c>
    </row>
    <row r="1184" spans="1:10" x14ac:dyDescent="0.25">
      <c r="A1184" s="5">
        <v>27406</v>
      </c>
      <c r="B1184" s="5" t="s">
        <v>2630</v>
      </c>
      <c r="C1184" s="5">
        <v>0.21029999999999999</v>
      </c>
      <c r="D1184" s="5">
        <v>2.06E-2</v>
      </c>
      <c r="E1184" s="5">
        <v>1.0003</v>
      </c>
      <c r="F1184" s="5">
        <v>6.8999999999999999E-3</v>
      </c>
      <c r="G1184" s="5">
        <v>2.5000000000000001E-3</v>
      </c>
      <c r="H1184" s="5">
        <v>5.1200000000000002E-2</v>
      </c>
      <c r="I1184" s="5">
        <v>1.1113</v>
      </c>
      <c r="J1184" s="5">
        <v>1.1339999999999999</v>
      </c>
    </row>
    <row r="1185" spans="1:10" x14ac:dyDescent="0.25">
      <c r="A1185" s="5">
        <v>27407</v>
      </c>
      <c r="B1185" s="5" t="s">
        <v>2654</v>
      </c>
      <c r="C1185" s="5">
        <v>0.1132</v>
      </c>
      <c r="D1185" s="5">
        <v>1.66E-2</v>
      </c>
      <c r="E1185" s="5">
        <v>6.4000000000000003E-3</v>
      </c>
      <c r="F1185" s="5">
        <v>6.4000000000000003E-3</v>
      </c>
      <c r="G1185" s="5">
        <v>5.9999999999999995E-4</v>
      </c>
      <c r="H1185" s="5">
        <v>8.9899999999999994E-2</v>
      </c>
      <c r="I1185" s="5">
        <v>1.0588</v>
      </c>
      <c r="J1185" s="5">
        <v>1.0711999999999999</v>
      </c>
    </row>
    <row r="1186" spans="1:10" x14ac:dyDescent="0.25">
      <c r="A1186" s="5">
        <v>27408</v>
      </c>
      <c r="B1186" s="5" t="s">
        <v>1904</v>
      </c>
      <c r="C1186" s="5">
        <v>0.13</v>
      </c>
      <c r="D1186" s="5">
        <v>1.8499999999999999E-2</v>
      </c>
      <c r="E1186" s="5">
        <v>1.0153000000000001</v>
      </c>
      <c r="F1186" s="5">
        <v>7.0000000000000001E-3</v>
      </c>
      <c r="G1186" s="5">
        <v>0.15620000000000001</v>
      </c>
      <c r="H1186" s="5">
        <v>7.1800000000000003E-2</v>
      </c>
      <c r="I1186" s="5">
        <v>1.0802</v>
      </c>
      <c r="J1186" s="5">
        <v>1.0978000000000001</v>
      </c>
    </row>
    <row r="1187" spans="1:10" x14ac:dyDescent="0.25">
      <c r="A1187" s="5">
        <v>27409</v>
      </c>
      <c r="B1187" s="5" t="s">
        <v>1914</v>
      </c>
      <c r="C1187" s="5">
        <v>7.1400000000000005E-2</v>
      </c>
      <c r="D1187" s="5">
        <v>1.6799999999999999E-2</v>
      </c>
      <c r="E1187" s="5">
        <v>1.0096000000000001</v>
      </c>
      <c r="F1187" s="5">
        <v>6.7999999999999996E-3</v>
      </c>
      <c r="G1187" s="5">
        <v>0.1736</v>
      </c>
      <c r="H1187" s="5">
        <v>0.1226</v>
      </c>
      <c r="I1187" s="5">
        <v>1.0405</v>
      </c>
      <c r="J1187" s="5">
        <v>1.0551999999999999</v>
      </c>
    </row>
    <row r="1188" spans="1:10" x14ac:dyDescent="0.25">
      <c r="A1188" s="5">
        <v>27410</v>
      </c>
      <c r="B1188" s="5" t="s">
        <v>1920</v>
      </c>
      <c r="C1188" s="5">
        <v>0.1419</v>
      </c>
      <c r="D1188" s="5">
        <v>1.7899999999999999E-2</v>
      </c>
      <c r="E1188" s="5">
        <v>0.99809999999999999</v>
      </c>
      <c r="F1188" s="5">
        <v>6.8999999999999999E-3</v>
      </c>
      <c r="G1188" s="10" t="s">
        <v>6960</v>
      </c>
      <c r="H1188" s="10" t="s">
        <v>6965</v>
      </c>
      <c r="I1188" s="5">
        <v>1.0679000000000001</v>
      </c>
      <c r="J1188" s="5">
        <v>1.0874999999999999</v>
      </c>
    </row>
    <row r="1189" spans="1:10" x14ac:dyDescent="0.25">
      <c r="A1189" s="5">
        <v>27411</v>
      </c>
      <c r="B1189" s="5" t="s">
        <v>1962</v>
      </c>
      <c r="C1189" s="5">
        <v>0.13869999999999999</v>
      </c>
      <c r="D1189" s="5">
        <v>1.72E-2</v>
      </c>
      <c r="E1189" s="5">
        <v>1.0068999999999999</v>
      </c>
      <c r="F1189" s="5">
        <v>6.7000000000000002E-3</v>
      </c>
      <c r="G1189" s="5">
        <v>7.4499999999999997E-2</v>
      </c>
      <c r="H1189" s="5">
        <v>7.2300000000000003E-2</v>
      </c>
      <c r="I1189" s="5">
        <v>1.0864</v>
      </c>
      <c r="J1189" s="5">
        <v>1.0928</v>
      </c>
    </row>
    <row r="1190" spans="1:10" x14ac:dyDescent="0.25">
      <c r="A1190" s="5">
        <v>27412</v>
      </c>
      <c r="B1190" s="5" t="s">
        <v>2020</v>
      </c>
      <c r="C1190" s="5">
        <v>0.1206</v>
      </c>
      <c r="D1190" s="5">
        <v>1.7299999999999999E-2</v>
      </c>
      <c r="E1190" s="5">
        <v>1.0105999999999999</v>
      </c>
      <c r="F1190" s="5">
        <v>6.7000000000000002E-3</v>
      </c>
      <c r="G1190" s="5">
        <v>0.125</v>
      </c>
      <c r="H1190" s="5">
        <v>7.8399999999999997E-2</v>
      </c>
      <c r="I1190" s="5">
        <v>1.0679000000000001</v>
      </c>
      <c r="J1190" s="5">
        <v>1.0849</v>
      </c>
    </row>
    <row r="1191" spans="1:10" x14ac:dyDescent="0.25">
      <c r="A1191" s="5">
        <v>27413</v>
      </c>
      <c r="B1191" s="5" t="s">
        <v>2029</v>
      </c>
      <c r="C1191" s="5">
        <v>0.19209999999999999</v>
      </c>
      <c r="D1191" s="5">
        <v>1.7899999999999999E-2</v>
      </c>
      <c r="E1191" s="5">
        <v>0.99619999999999997</v>
      </c>
      <c r="F1191" s="5">
        <v>6.6E-3</v>
      </c>
      <c r="G1191" s="10" t="s">
        <v>6960</v>
      </c>
      <c r="H1191" s="10" t="s">
        <v>6965</v>
      </c>
      <c r="I1191" s="5">
        <v>1.1082000000000001</v>
      </c>
      <c r="J1191" s="5">
        <v>1.1142000000000001</v>
      </c>
    </row>
    <row r="1192" spans="1:10" x14ac:dyDescent="0.25">
      <c r="A1192" s="5">
        <v>27414</v>
      </c>
      <c r="B1192" s="5" t="s">
        <v>2660</v>
      </c>
      <c r="C1192" s="5">
        <v>0.14960000000000001</v>
      </c>
      <c r="D1192" s="5">
        <v>1.84E-2</v>
      </c>
      <c r="E1192" s="5">
        <v>1.0023</v>
      </c>
      <c r="F1192" s="5">
        <v>6.6E-3</v>
      </c>
      <c r="G1192" s="5">
        <v>2.35E-2</v>
      </c>
      <c r="H1192" s="5">
        <v>6.7799999999999999E-2</v>
      </c>
      <c r="I1192" s="5">
        <v>1.0864</v>
      </c>
      <c r="J1192" s="5">
        <v>1.0979000000000001</v>
      </c>
    </row>
    <row r="1193" spans="1:10" x14ac:dyDescent="0.25">
      <c r="A1193" s="5">
        <v>27415</v>
      </c>
      <c r="B1193" s="5" t="s">
        <v>2038</v>
      </c>
      <c r="C1193" s="5">
        <v>0.1036</v>
      </c>
      <c r="D1193" s="5">
        <v>1.6400000000000001E-2</v>
      </c>
      <c r="E1193" s="5">
        <v>1.0038</v>
      </c>
      <c r="F1193" s="5">
        <v>7.0000000000000001E-3</v>
      </c>
      <c r="G1193" s="5">
        <v>5.4899999999999997E-2</v>
      </c>
      <c r="H1193" s="5">
        <v>0.10050000000000001</v>
      </c>
      <c r="I1193" s="5">
        <v>1.0649</v>
      </c>
      <c r="J1193" s="5">
        <v>1.0696000000000001</v>
      </c>
    </row>
    <row r="1194" spans="1:10" x14ac:dyDescent="0.25">
      <c r="A1194" s="5">
        <v>27416</v>
      </c>
      <c r="B1194" s="5" t="s">
        <v>2666</v>
      </c>
      <c r="C1194" s="5">
        <v>0.16189999999999999</v>
      </c>
      <c r="D1194" s="5">
        <v>1.78E-2</v>
      </c>
      <c r="E1194" s="5">
        <v>1.0038</v>
      </c>
      <c r="F1194" s="5">
        <v>6.7000000000000002E-3</v>
      </c>
      <c r="G1194" s="5">
        <v>3.5999999999999997E-2</v>
      </c>
      <c r="H1194" s="5">
        <v>6.2700000000000006E-2</v>
      </c>
      <c r="I1194" s="5">
        <v>1.0926</v>
      </c>
      <c r="J1194" s="5">
        <v>1.1064000000000001</v>
      </c>
    </row>
    <row r="1195" spans="1:10" x14ac:dyDescent="0.25">
      <c r="A1195" s="5">
        <v>27417</v>
      </c>
      <c r="B1195" s="5" t="s">
        <v>2675</v>
      </c>
      <c r="C1195" s="5">
        <v>0.2102</v>
      </c>
      <c r="D1195" s="5">
        <v>2.0400000000000001E-2</v>
      </c>
      <c r="E1195" s="5">
        <v>0.99760000000000004</v>
      </c>
      <c r="F1195" s="5">
        <v>6.1999999999999998E-3</v>
      </c>
      <c r="G1195" s="10" t="s">
        <v>6960</v>
      </c>
      <c r="H1195" s="10" t="s">
        <v>6965</v>
      </c>
      <c r="I1195" s="5">
        <v>1.1082000000000001</v>
      </c>
      <c r="J1195" s="5">
        <v>1.1318999999999999</v>
      </c>
    </row>
    <row r="1196" spans="1:10" x14ac:dyDescent="0.25">
      <c r="A1196" s="5">
        <v>27418</v>
      </c>
      <c r="B1196" s="5" t="s">
        <v>2681</v>
      </c>
      <c r="C1196" s="5">
        <v>0.2208</v>
      </c>
      <c r="D1196" s="5">
        <v>2.3300000000000001E-2</v>
      </c>
      <c r="E1196" s="5">
        <v>1.0094000000000001</v>
      </c>
      <c r="F1196" s="5">
        <v>7.6E-3</v>
      </c>
      <c r="G1196" s="5">
        <v>6.1699999999999998E-2</v>
      </c>
      <c r="H1196" s="5">
        <v>5.0299999999999997E-2</v>
      </c>
      <c r="I1196" s="5">
        <v>1.1333</v>
      </c>
      <c r="J1196" s="5">
        <v>1.1516999999999999</v>
      </c>
    </row>
    <row r="1197" spans="1:10" x14ac:dyDescent="0.25">
      <c r="A1197" s="5">
        <v>27419</v>
      </c>
      <c r="B1197" s="5" t="s">
        <v>2690</v>
      </c>
      <c r="C1197" s="5">
        <v>9.2600000000000002E-2</v>
      </c>
      <c r="D1197" s="5">
        <v>1.54E-2</v>
      </c>
      <c r="E1197" s="5">
        <v>1.0105999999999999</v>
      </c>
      <c r="F1197" s="5">
        <v>6.3E-3</v>
      </c>
      <c r="G1197" s="5">
        <v>0.1573</v>
      </c>
      <c r="H1197" s="5">
        <v>9.2499999999999999E-2</v>
      </c>
      <c r="I1197" s="5">
        <v>1.0679000000000001</v>
      </c>
      <c r="J1197" s="5">
        <v>1.0676000000000001</v>
      </c>
    </row>
    <row r="1198" spans="1:10" x14ac:dyDescent="0.25">
      <c r="A1198" s="5">
        <v>27420</v>
      </c>
      <c r="B1198" s="5" t="s">
        <v>2714</v>
      </c>
      <c r="C1198" s="5">
        <v>8.3500000000000005E-2</v>
      </c>
      <c r="D1198" s="5">
        <v>1.46E-2</v>
      </c>
      <c r="E1198" s="5">
        <v>1.0186999999999999</v>
      </c>
      <c r="F1198" s="5">
        <v>6.1999999999999998E-3</v>
      </c>
      <c r="G1198" s="5">
        <v>0.26550000000000001</v>
      </c>
      <c r="H1198" s="5">
        <v>8.7499999999999994E-2</v>
      </c>
      <c r="I1198" s="5">
        <v>1.0618000000000001</v>
      </c>
      <c r="J1198" s="5">
        <v>1.0706</v>
      </c>
    </row>
    <row r="1199" spans="1:10" x14ac:dyDescent="0.25">
      <c r="A1199" s="5">
        <v>27421</v>
      </c>
      <c r="B1199" s="5" t="s">
        <v>2720</v>
      </c>
      <c r="C1199" s="5">
        <v>0.1431</v>
      </c>
      <c r="D1199" s="5">
        <v>1.7500000000000002E-2</v>
      </c>
      <c r="E1199" s="5">
        <v>1.0092000000000001</v>
      </c>
      <c r="F1199" s="5">
        <v>6.1999999999999998E-3</v>
      </c>
      <c r="G1199" s="5">
        <v>9.2499999999999999E-2</v>
      </c>
      <c r="H1199" s="5">
        <v>6.2100000000000002E-2</v>
      </c>
      <c r="I1199" s="5">
        <v>1.0832999999999999</v>
      </c>
      <c r="J1199" s="5">
        <v>1.0993999999999999</v>
      </c>
    </row>
    <row r="1200" spans="1:10" x14ac:dyDescent="0.25">
      <c r="A1200" s="5">
        <v>27422</v>
      </c>
      <c r="B1200" s="5" t="s">
        <v>2047</v>
      </c>
      <c r="C1200" s="5">
        <v>0.1396</v>
      </c>
      <c r="D1200" s="5">
        <v>1.77E-2</v>
      </c>
      <c r="E1200" s="5">
        <v>1.0056</v>
      </c>
      <c r="F1200" s="5">
        <v>6.7999999999999996E-3</v>
      </c>
      <c r="G1200" s="5">
        <v>6.0199999999999997E-2</v>
      </c>
      <c r="H1200" s="5">
        <v>7.3499999999999996E-2</v>
      </c>
      <c r="I1200" s="5">
        <v>1.071</v>
      </c>
      <c r="J1200" s="5">
        <v>1.0927</v>
      </c>
    </row>
    <row r="1201" spans="1:10" x14ac:dyDescent="0.25">
      <c r="A1201" s="5">
        <v>27423</v>
      </c>
      <c r="B1201" s="5" t="s">
        <v>2732</v>
      </c>
      <c r="C1201" s="5">
        <v>0.13669999999999999</v>
      </c>
      <c r="D1201" s="5">
        <v>2.0400000000000001E-2</v>
      </c>
      <c r="E1201" s="5">
        <v>1.0118</v>
      </c>
      <c r="F1201" s="5">
        <v>7.7000000000000002E-3</v>
      </c>
      <c r="G1201" s="5">
        <v>0.1196</v>
      </c>
      <c r="H1201" s="5">
        <v>7.7600000000000002E-2</v>
      </c>
      <c r="I1201" s="5">
        <v>1.0832999999999999</v>
      </c>
      <c r="J1201" s="5">
        <v>1.099</v>
      </c>
    </row>
    <row r="1202" spans="1:10" x14ac:dyDescent="0.25">
      <c r="A1202" s="5">
        <v>27424</v>
      </c>
      <c r="B1202" s="5" t="s">
        <v>2744</v>
      </c>
      <c r="C1202" s="5">
        <v>0.16980000000000001</v>
      </c>
      <c r="D1202" s="5">
        <v>1.84E-2</v>
      </c>
      <c r="E1202" s="5">
        <v>1.0061</v>
      </c>
      <c r="F1202" s="5">
        <v>7.0000000000000001E-3</v>
      </c>
      <c r="G1202" s="5">
        <v>5.5100000000000003E-2</v>
      </c>
      <c r="H1202" s="5">
        <v>6.2700000000000006E-2</v>
      </c>
      <c r="I1202" s="5">
        <v>1.1019000000000001</v>
      </c>
      <c r="J1202" s="5">
        <v>1.111</v>
      </c>
    </row>
    <row r="1203" spans="1:10" x14ac:dyDescent="0.25">
      <c r="A1203" s="5">
        <v>27425</v>
      </c>
      <c r="B1203" s="5" t="s">
        <v>2752</v>
      </c>
      <c r="C1203" s="5">
        <v>0.1394</v>
      </c>
      <c r="D1203" s="5">
        <v>1.8200000000000001E-2</v>
      </c>
      <c r="E1203" s="5">
        <v>1.0162</v>
      </c>
      <c r="F1203" s="5">
        <v>7.1000000000000004E-3</v>
      </c>
      <c r="G1203" s="5">
        <v>0.1573</v>
      </c>
      <c r="H1203" s="5">
        <v>6.8699999999999997E-2</v>
      </c>
      <c r="I1203" s="5">
        <v>1.0864</v>
      </c>
      <c r="J1203" s="5">
        <v>1.1029</v>
      </c>
    </row>
    <row r="1204" spans="1:10" x14ac:dyDescent="0.25">
      <c r="A1204" s="5">
        <v>27426</v>
      </c>
      <c r="B1204" s="5" t="s">
        <v>2758</v>
      </c>
      <c r="C1204" s="5">
        <v>0.1215</v>
      </c>
      <c r="D1204" s="5">
        <v>1.6199999999999999E-2</v>
      </c>
      <c r="E1204" s="5">
        <v>1.0133000000000001</v>
      </c>
      <c r="F1204" s="5">
        <v>6.4000000000000003E-3</v>
      </c>
      <c r="G1204" s="5">
        <v>0.1492</v>
      </c>
      <c r="H1204" s="5">
        <v>7.1599999999999997E-2</v>
      </c>
      <c r="I1204" s="5">
        <v>1.0802</v>
      </c>
      <c r="J1204" s="5">
        <v>1.0891</v>
      </c>
    </row>
    <row r="1205" spans="1:10" x14ac:dyDescent="0.25">
      <c r="A1205" s="5">
        <v>27427</v>
      </c>
      <c r="B1205" s="5" t="s">
        <v>2065</v>
      </c>
      <c r="C1205" s="5">
        <v>0.1636</v>
      </c>
      <c r="D1205" s="5">
        <v>1.9300000000000001E-2</v>
      </c>
      <c r="E1205" s="5">
        <v>1.014</v>
      </c>
      <c r="F1205" s="5">
        <v>6.6E-3</v>
      </c>
      <c r="G1205" s="5">
        <v>0.1196</v>
      </c>
      <c r="H1205" s="5">
        <v>5.62E-2</v>
      </c>
      <c r="I1205" s="5">
        <v>1.105</v>
      </c>
      <c r="J1205" s="5">
        <v>1.1172</v>
      </c>
    </row>
    <row r="1206" spans="1:10" x14ac:dyDescent="0.25">
      <c r="A1206" s="5">
        <v>27428</v>
      </c>
      <c r="B1206" s="5" t="s">
        <v>2764</v>
      </c>
      <c r="C1206" s="5">
        <v>0.19040000000000001</v>
      </c>
      <c r="D1206" s="5">
        <v>2.2700000000000001E-2</v>
      </c>
      <c r="E1206" s="5">
        <v>1.0018</v>
      </c>
      <c r="F1206" s="5">
        <v>8.0999999999999996E-3</v>
      </c>
      <c r="G1206" s="5">
        <v>1.4200000000000001E-2</v>
      </c>
      <c r="H1206" s="5">
        <v>6.5699999999999995E-2</v>
      </c>
      <c r="I1206" s="5">
        <v>1.1082000000000001</v>
      </c>
      <c r="J1206" s="5">
        <v>1.1231</v>
      </c>
    </row>
    <row r="1207" spans="1:10" x14ac:dyDescent="0.25">
      <c r="A1207" s="5">
        <v>27429</v>
      </c>
      <c r="B1207" s="5" t="s">
        <v>2053</v>
      </c>
      <c r="C1207" s="5">
        <v>0.17510000000000001</v>
      </c>
      <c r="D1207" s="5">
        <v>1.8800000000000001E-2</v>
      </c>
      <c r="E1207" s="5">
        <v>1.008</v>
      </c>
      <c r="F1207" s="5">
        <v>6.7999999999999996E-3</v>
      </c>
      <c r="G1207" s="5">
        <v>6.8199999999999997E-2</v>
      </c>
      <c r="H1207" s="5">
        <v>5.8000000000000003E-2</v>
      </c>
      <c r="I1207" s="5">
        <v>1.105</v>
      </c>
      <c r="J1207" s="5">
        <v>1.1169</v>
      </c>
    </row>
    <row r="1208" spans="1:10" x14ac:dyDescent="0.25">
      <c r="A1208" s="5">
        <v>27430</v>
      </c>
      <c r="B1208" s="5" t="s">
        <v>2621</v>
      </c>
      <c r="C1208" s="5">
        <v>0.17649999999999999</v>
      </c>
      <c r="D1208" s="5">
        <v>1.9199999999999998E-2</v>
      </c>
      <c r="E1208" s="5">
        <v>1.0128999999999999</v>
      </c>
      <c r="F1208" s="5">
        <v>6.0000000000000001E-3</v>
      </c>
      <c r="G1208" s="5">
        <v>0.1053</v>
      </c>
      <c r="H1208" s="5">
        <v>4.9099999999999998E-2</v>
      </c>
      <c r="I1208" s="5">
        <v>1.0988</v>
      </c>
      <c r="J1208" s="5">
        <v>1.1228</v>
      </c>
    </row>
    <row r="1209" spans="1:10" x14ac:dyDescent="0.25">
      <c r="A1209" s="5">
        <v>27431</v>
      </c>
      <c r="B1209" s="5" t="s">
        <v>2645</v>
      </c>
      <c r="C1209" s="5">
        <v>0.18429999999999999</v>
      </c>
      <c r="D1209" s="5">
        <v>2.2499999999999999E-2</v>
      </c>
      <c r="E1209" s="5">
        <v>0.998</v>
      </c>
      <c r="F1209" s="5">
        <v>7.7000000000000002E-3</v>
      </c>
      <c r="G1209" s="10" t="s">
        <v>6960</v>
      </c>
      <c r="H1209" s="10" t="s">
        <v>6965</v>
      </c>
      <c r="I1209" s="5">
        <v>1.105</v>
      </c>
      <c r="J1209" s="5">
        <v>1.1153999999999999</v>
      </c>
    </row>
    <row r="1210" spans="1:10" x14ac:dyDescent="0.25">
      <c r="A1210" s="5">
        <v>27432</v>
      </c>
      <c r="B1210" s="5" t="s">
        <v>2672</v>
      </c>
      <c r="C1210" s="5">
        <v>0.18990000000000001</v>
      </c>
      <c r="D1210" s="5">
        <v>2.01E-2</v>
      </c>
      <c r="E1210" s="5">
        <v>1.0109999999999999</v>
      </c>
      <c r="F1210" s="5">
        <v>7.1000000000000004E-3</v>
      </c>
      <c r="G1210" s="5">
        <v>8.3799999999999999E-2</v>
      </c>
      <c r="H1210" s="5">
        <v>5.45E-2</v>
      </c>
      <c r="I1210" s="5">
        <v>1.1144000000000001</v>
      </c>
      <c r="J1210" s="5">
        <v>1.1312</v>
      </c>
    </row>
    <row r="1211" spans="1:10" x14ac:dyDescent="0.25">
      <c r="A1211" s="5">
        <v>27433</v>
      </c>
      <c r="B1211" s="5" t="s">
        <v>2693</v>
      </c>
      <c r="C1211" s="5">
        <v>9.4799999999999995E-2</v>
      </c>
      <c r="D1211" s="5">
        <v>1.7500000000000002E-2</v>
      </c>
      <c r="E1211" s="5">
        <v>0.998</v>
      </c>
      <c r="F1211" s="5">
        <v>6.4999999999999997E-3</v>
      </c>
      <c r="G1211" s="10" t="s">
        <v>6960</v>
      </c>
      <c r="H1211" s="10" t="s">
        <v>6965</v>
      </c>
      <c r="I1211" s="5">
        <v>1.0496000000000001</v>
      </c>
      <c r="J1211" s="5">
        <v>1.0585</v>
      </c>
    </row>
    <row r="1212" spans="1:10" x14ac:dyDescent="0.25">
      <c r="A1212" s="5">
        <v>27434</v>
      </c>
      <c r="B1212" s="5" t="s">
        <v>2699</v>
      </c>
      <c r="C1212" s="5">
        <v>0.1056</v>
      </c>
      <c r="D1212" s="5">
        <v>1.7299999999999999E-2</v>
      </c>
      <c r="E1212" s="5">
        <v>0.98719999999999997</v>
      </c>
      <c r="F1212" s="5">
        <v>6.7000000000000002E-3</v>
      </c>
      <c r="G1212" s="10" t="s">
        <v>6960</v>
      </c>
      <c r="H1212" s="10" t="s">
        <v>6965</v>
      </c>
      <c r="I1212" s="5">
        <v>1.0436000000000001</v>
      </c>
      <c r="J1212" s="5">
        <v>1.0543</v>
      </c>
    </row>
    <row r="1213" spans="1:10" x14ac:dyDescent="0.25">
      <c r="A1213" s="5">
        <v>27435</v>
      </c>
      <c r="B1213" s="5" t="s">
        <v>2770</v>
      </c>
      <c r="C1213" s="5">
        <v>0.16689999999999999</v>
      </c>
      <c r="D1213" s="5">
        <v>1.8200000000000001E-2</v>
      </c>
      <c r="E1213" s="5">
        <v>1.008</v>
      </c>
      <c r="F1213" s="5">
        <v>6.4999999999999997E-3</v>
      </c>
      <c r="G1213" s="5">
        <v>7.0900000000000005E-2</v>
      </c>
      <c r="H1213" s="5">
        <v>5.7599999999999998E-2</v>
      </c>
      <c r="I1213" s="5">
        <v>1.1019000000000001</v>
      </c>
      <c r="J1213" s="5">
        <v>1.1122000000000001</v>
      </c>
    </row>
    <row r="1214" spans="1:10" x14ac:dyDescent="0.25">
      <c r="A1214" s="5">
        <v>27436</v>
      </c>
      <c r="B1214" s="5" t="s">
        <v>2776</v>
      </c>
      <c r="C1214" s="5">
        <v>0.20380000000000001</v>
      </c>
      <c r="D1214" s="5">
        <v>0.02</v>
      </c>
      <c r="E1214" s="5">
        <v>1.0063</v>
      </c>
      <c r="F1214" s="5">
        <v>7.3000000000000001E-3</v>
      </c>
      <c r="G1214" s="5">
        <v>4.7E-2</v>
      </c>
      <c r="H1214" s="5">
        <v>5.4800000000000001E-2</v>
      </c>
      <c r="I1214" s="5">
        <v>1.1207</v>
      </c>
      <c r="J1214" s="5">
        <v>1.1341000000000001</v>
      </c>
    </row>
    <row r="1215" spans="1:10" x14ac:dyDescent="0.25">
      <c r="A1215" s="5">
        <v>27437</v>
      </c>
      <c r="B1215" s="5" t="s">
        <v>2782</v>
      </c>
      <c r="C1215" s="5">
        <v>9.0200000000000002E-2</v>
      </c>
      <c r="D1215" s="5">
        <v>1.5800000000000002E-2</v>
      </c>
      <c r="E1215" s="5">
        <v>1.0054000000000001</v>
      </c>
      <c r="F1215" s="5">
        <v>6.4000000000000003E-3</v>
      </c>
      <c r="G1215" s="5">
        <v>8.6800000000000002E-2</v>
      </c>
      <c r="H1215" s="5">
        <v>0.1017</v>
      </c>
      <c r="I1215" s="5">
        <v>1.0527</v>
      </c>
      <c r="J1215" s="5">
        <v>1.0628</v>
      </c>
    </row>
    <row r="1216" spans="1:10" x14ac:dyDescent="0.25">
      <c r="A1216" s="5">
        <v>27438</v>
      </c>
      <c r="B1216" s="5" t="s">
        <v>2788</v>
      </c>
      <c r="C1216" s="5">
        <v>0.1454</v>
      </c>
      <c r="D1216" s="5">
        <v>2.1000000000000001E-2</v>
      </c>
      <c r="E1216" s="5">
        <v>1.0033000000000001</v>
      </c>
      <c r="F1216" s="5">
        <v>7.7000000000000002E-3</v>
      </c>
      <c r="G1216" s="5">
        <v>3.4799999999999998E-2</v>
      </c>
      <c r="H1216" s="5">
        <v>8.09E-2</v>
      </c>
      <c r="I1216" s="5">
        <v>1.0802</v>
      </c>
      <c r="J1216" s="5">
        <v>1.0951</v>
      </c>
    </row>
    <row r="1217" spans="1:10" x14ac:dyDescent="0.25">
      <c r="A1217" s="5">
        <v>27439</v>
      </c>
      <c r="B1217" s="5" t="s">
        <v>2705</v>
      </c>
      <c r="C1217" s="5">
        <v>0.1145</v>
      </c>
      <c r="D1217" s="5">
        <v>1.61E-2</v>
      </c>
      <c r="E1217" s="5">
        <v>1.0173000000000001</v>
      </c>
      <c r="F1217" s="5">
        <v>7.0000000000000001E-3</v>
      </c>
      <c r="G1217" s="5">
        <v>0.1943</v>
      </c>
      <c r="H1217" s="5">
        <v>7.8299999999999995E-2</v>
      </c>
      <c r="I1217" s="5">
        <v>1.071</v>
      </c>
      <c r="J1217" s="5">
        <v>1.0891999999999999</v>
      </c>
    </row>
    <row r="1218" spans="1:10" x14ac:dyDescent="0.25">
      <c r="A1218" s="5">
        <v>27440</v>
      </c>
      <c r="B1218" s="5" t="s">
        <v>2723</v>
      </c>
      <c r="C1218" s="5">
        <v>0.1512</v>
      </c>
      <c r="D1218" s="5">
        <v>1.7500000000000002E-2</v>
      </c>
      <c r="E1218" s="5">
        <v>1.0107999999999999</v>
      </c>
      <c r="F1218" s="5">
        <v>6.8999999999999999E-3</v>
      </c>
      <c r="G1218" s="5">
        <v>0.1009</v>
      </c>
      <c r="H1218" s="5">
        <v>6.4899999999999999E-2</v>
      </c>
      <c r="I1218" s="5">
        <v>1.0926</v>
      </c>
      <c r="J1218" s="5">
        <v>1.1067</v>
      </c>
    </row>
    <row r="1219" spans="1:10" x14ac:dyDescent="0.25">
      <c r="A1219" s="5">
        <v>27441</v>
      </c>
      <c r="B1219" s="5" t="s">
        <v>2794</v>
      </c>
      <c r="C1219" s="5">
        <v>9.9099999999999994E-2</v>
      </c>
      <c r="D1219" s="5">
        <v>1.4800000000000001E-2</v>
      </c>
      <c r="E1219" s="5">
        <v>0.99919999999999998</v>
      </c>
      <c r="F1219" s="5">
        <v>6.3E-3</v>
      </c>
      <c r="G1219" s="10" t="s">
        <v>6960</v>
      </c>
      <c r="H1219" s="10" t="s">
        <v>6965</v>
      </c>
      <c r="I1219" s="5">
        <v>1.0496000000000001</v>
      </c>
      <c r="J1219" s="5">
        <v>1.0618000000000001</v>
      </c>
    </row>
    <row r="1220" spans="1:10" x14ac:dyDescent="0.25">
      <c r="A1220" s="5">
        <v>27442</v>
      </c>
      <c r="B1220" s="5" t="s">
        <v>2809</v>
      </c>
      <c r="C1220" s="5">
        <v>7.3700000000000002E-2</v>
      </c>
      <c r="D1220" s="5">
        <v>1.43E-2</v>
      </c>
      <c r="E1220" s="5">
        <v>1.0069999999999999</v>
      </c>
      <c r="F1220" s="5">
        <v>6.6E-3</v>
      </c>
      <c r="G1220" s="5">
        <v>0.1303</v>
      </c>
      <c r="H1220" s="5">
        <v>0.1239</v>
      </c>
      <c r="I1220" s="5">
        <v>1.0557000000000001</v>
      </c>
      <c r="J1220" s="5">
        <v>1.0533999999999999</v>
      </c>
    </row>
    <row r="1221" spans="1:10" x14ac:dyDescent="0.25">
      <c r="A1221" s="5">
        <v>27443</v>
      </c>
      <c r="B1221" s="5" t="s">
        <v>2836</v>
      </c>
      <c r="C1221" s="5">
        <v>0.20849999999999999</v>
      </c>
      <c r="D1221" s="5">
        <v>2.41E-2</v>
      </c>
      <c r="E1221" s="5">
        <v>1.0009999999999999</v>
      </c>
      <c r="F1221" s="5">
        <v>7.6E-3</v>
      </c>
      <c r="G1221" s="5">
        <v>7.7000000000000002E-3</v>
      </c>
      <c r="H1221" s="5">
        <v>5.6099999999999997E-2</v>
      </c>
      <c r="I1221" s="5">
        <v>1.1113</v>
      </c>
      <c r="J1221" s="5">
        <v>1.1349</v>
      </c>
    </row>
    <row r="1222" spans="1:10" x14ac:dyDescent="0.25">
      <c r="A1222" s="5">
        <v>27444</v>
      </c>
      <c r="B1222" s="5" t="s">
        <v>2738</v>
      </c>
      <c r="C1222" s="5">
        <v>0.1196</v>
      </c>
      <c r="D1222" s="5">
        <v>1.6199999999999999E-2</v>
      </c>
      <c r="E1222" s="5">
        <v>1.0073000000000001</v>
      </c>
      <c r="F1222" s="5">
        <v>6.4999999999999997E-3</v>
      </c>
      <c r="G1222" s="5">
        <v>8.9800000000000005E-2</v>
      </c>
      <c r="H1222" s="5">
        <v>7.9699999999999993E-2</v>
      </c>
      <c r="I1222" s="5">
        <v>1.0802</v>
      </c>
      <c r="J1222" s="5">
        <v>1.0812999999999999</v>
      </c>
    </row>
    <row r="1223" spans="1:10" x14ac:dyDescent="0.25">
      <c r="A1223" s="5">
        <v>27445</v>
      </c>
      <c r="B1223" s="5" t="s">
        <v>2797</v>
      </c>
      <c r="C1223" s="5">
        <v>9.64E-2</v>
      </c>
      <c r="D1223" s="5">
        <v>1.61E-2</v>
      </c>
      <c r="E1223" s="5">
        <v>1.0053000000000001</v>
      </c>
      <c r="F1223" s="5">
        <v>6.7000000000000002E-3</v>
      </c>
      <c r="G1223" s="5">
        <v>7.9500000000000001E-2</v>
      </c>
      <c r="H1223" s="5">
        <v>0.1008</v>
      </c>
      <c r="I1223" s="5">
        <v>1.0557000000000001</v>
      </c>
      <c r="J1223" s="5">
        <v>1.0662</v>
      </c>
    </row>
    <row r="1224" spans="1:10" x14ac:dyDescent="0.25">
      <c r="A1224" s="5">
        <v>27446</v>
      </c>
      <c r="B1224" s="5" t="s">
        <v>2848</v>
      </c>
      <c r="C1224" s="5">
        <v>0.1434</v>
      </c>
      <c r="D1224" s="5">
        <v>1.7100000000000001E-2</v>
      </c>
      <c r="E1224" s="5">
        <v>0.999</v>
      </c>
      <c r="F1224" s="5">
        <v>6.6E-3</v>
      </c>
      <c r="G1224" s="10" t="s">
        <v>6960</v>
      </c>
      <c r="H1224" s="10" t="s">
        <v>6965</v>
      </c>
      <c r="I1224" s="5">
        <v>1.0741000000000001</v>
      </c>
      <c r="J1224" s="5">
        <v>1.0885</v>
      </c>
    </row>
    <row r="1225" spans="1:10" x14ac:dyDescent="0.25">
      <c r="A1225" s="5">
        <v>27447</v>
      </c>
      <c r="B1225" s="5" t="s">
        <v>2870</v>
      </c>
      <c r="C1225" s="5">
        <v>0.15620000000000001</v>
      </c>
      <c r="D1225" s="5">
        <v>1.89E-2</v>
      </c>
      <c r="E1225" s="5">
        <v>1.0026999999999999</v>
      </c>
      <c r="F1225" s="5">
        <v>7.3000000000000001E-3</v>
      </c>
      <c r="G1225" s="5">
        <v>2.6800000000000001E-2</v>
      </c>
      <c r="H1225" s="5">
        <v>7.2099999999999997E-2</v>
      </c>
      <c r="I1225" s="5">
        <v>1.0988</v>
      </c>
      <c r="J1225" s="5">
        <v>1.1015999999999999</v>
      </c>
    </row>
    <row r="1226" spans="1:10" x14ac:dyDescent="0.25">
      <c r="A1226" s="5">
        <v>27448</v>
      </c>
      <c r="B1226" s="5" t="s">
        <v>2806</v>
      </c>
      <c r="C1226" s="5">
        <v>0.1212</v>
      </c>
      <c r="D1226" s="5">
        <v>1.9400000000000001E-2</v>
      </c>
      <c r="E1226" s="5">
        <v>1.0074000000000001</v>
      </c>
      <c r="F1226" s="5">
        <v>7.1999999999999998E-3</v>
      </c>
      <c r="G1226" s="5">
        <v>8.7599999999999997E-2</v>
      </c>
      <c r="H1226" s="5">
        <v>8.5000000000000006E-2</v>
      </c>
      <c r="I1226" s="5">
        <v>1.0771999999999999</v>
      </c>
      <c r="J1226" s="5">
        <v>1.0843</v>
      </c>
    </row>
    <row r="1227" spans="1:10" x14ac:dyDescent="0.25">
      <c r="A1227" s="5">
        <v>27449</v>
      </c>
      <c r="B1227" s="5" t="s">
        <v>2876</v>
      </c>
      <c r="C1227" s="5">
        <v>6.4100000000000004E-2</v>
      </c>
      <c r="D1227" s="5">
        <v>1.44E-2</v>
      </c>
      <c r="E1227" s="5">
        <v>1.0051000000000001</v>
      </c>
      <c r="F1227" s="5">
        <v>5.7999999999999996E-3</v>
      </c>
      <c r="G1227" s="5">
        <v>0.11550000000000001</v>
      </c>
      <c r="H1227" s="5">
        <v>0.13100000000000001</v>
      </c>
      <c r="I1227" s="5">
        <v>1.0315000000000001</v>
      </c>
      <c r="J1227" s="5">
        <v>1.0444</v>
      </c>
    </row>
    <row r="1228" spans="1:10" x14ac:dyDescent="0.25">
      <c r="A1228" s="5">
        <v>27450</v>
      </c>
      <c r="B1228" s="5" t="s">
        <v>2882</v>
      </c>
      <c r="C1228" s="5">
        <v>0.13750000000000001</v>
      </c>
      <c r="D1228" s="5">
        <v>1.9800000000000002E-2</v>
      </c>
      <c r="E1228" s="5">
        <v>1.0084</v>
      </c>
      <c r="F1228" s="5">
        <v>7.7000000000000002E-3</v>
      </c>
      <c r="G1228" s="5">
        <v>8.7599999999999997E-2</v>
      </c>
      <c r="H1228" s="5">
        <v>7.9899999999999999E-2</v>
      </c>
      <c r="I1228" s="5">
        <v>1.0802</v>
      </c>
      <c r="J1228" s="5">
        <v>1.0958000000000001</v>
      </c>
    </row>
    <row r="1229" spans="1:10" x14ac:dyDescent="0.25">
      <c r="A1229" s="5">
        <v>27451</v>
      </c>
      <c r="B1229" s="5" t="s">
        <v>2891</v>
      </c>
      <c r="C1229" s="5">
        <v>0.1578</v>
      </c>
      <c r="D1229" s="5">
        <v>2.0299999999999999E-2</v>
      </c>
      <c r="E1229" s="5">
        <v>1.0139</v>
      </c>
      <c r="F1229" s="5">
        <v>8.0000000000000002E-3</v>
      </c>
      <c r="G1229" s="5">
        <v>0.122</v>
      </c>
      <c r="H1229" s="5">
        <v>7.0199999999999999E-2</v>
      </c>
      <c r="I1229" s="5">
        <v>1.0956999999999999</v>
      </c>
      <c r="J1229" s="5">
        <v>1.1143000000000001</v>
      </c>
    </row>
    <row r="1230" spans="1:10" x14ac:dyDescent="0.25">
      <c r="A1230" s="5">
        <v>27452</v>
      </c>
      <c r="B1230" s="5" t="s">
        <v>2897</v>
      </c>
      <c r="C1230" s="5">
        <v>7.2700000000000001E-2</v>
      </c>
      <c r="D1230" s="5">
        <v>1.5900000000000001E-2</v>
      </c>
      <c r="E1230" s="5">
        <v>1.0136000000000001</v>
      </c>
      <c r="F1230" s="5">
        <v>6.6E-3</v>
      </c>
      <c r="G1230" s="5">
        <v>0.23019999999999999</v>
      </c>
      <c r="H1230" s="5">
        <v>0.1123</v>
      </c>
      <c r="I1230" s="5">
        <v>1.0496000000000001</v>
      </c>
      <c r="J1230" s="5">
        <v>1.0591999999999999</v>
      </c>
    </row>
    <row r="1231" spans="1:10" x14ac:dyDescent="0.25">
      <c r="A1231" s="5">
        <v>27453</v>
      </c>
      <c r="B1231" s="5" t="s">
        <v>2906</v>
      </c>
      <c r="C1231" s="5">
        <v>0.11360000000000001</v>
      </c>
      <c r="D1231" s="5">
        <v>1.8100000000000002E-2</v>
      </c>
      <c r="E1231" s="5">
        <v>1.0056</v>
      </c>
      <c r="F1231" s="5">
        <v>7.1999999999999998E-3</v>
      </c>
      <c r="G1231" s="5">
        <v>7.2300000000000003E-2</v>
      </c>
      <c r="H1231" s="5">
        <v>9.1600000000000001E-2</v>
      </c>
      <c r="I1231" s="5">
        <v>1.071</v>
      </c>
      <c r="J1231" s="5">
        <v>1.0781000000000001</v>
      </c>
    </row>
    <row r="1232" spans="1:10" x14ac:dyDescent="0.25">
      <c r="A1232" s="5">
        <v>27454</v>
      </c>
      <c r="B1232" s="5" t="s">
        <v>2930</v>
      </c>
      <c r="C1232" s="5">
        <v>0.17280000000000001</v>
      </c>
      <c r="D1232" s="5">
        <v>1.83E-2</v>
      </c>
      <c r="E1232" s="5">
        <v>6.4999999999999997E-3</v>
      </c>
      <c r="F1232" s="5">
        <v>6.4999999999999997E-3</v>
      </c>
      <c r="G1232" s="10" t="s">
        <v>6960</v>
      </c>
      <c r="H1232" s="10" t="s">
        <v>6965</v>
      </c>
      <c r="I1232" s="5">
        <v>1.0956999999999999</v>
      </c>
      <c r="J1232" s="5">
        <v>1.1085</v>
      </c>
    </row>
    <row r="1233" spans="1:10" x14ac:dyDescent="0.25">
      <c r="A1233" s="5">
        <v>27455</v>
      </c>
      <c r="B1233" s="5" t="s">
        <v>2936</v>
      </c>
      <c r="C1233" s="5">
        <v>0.11899999999999999</v>
      </c>
      <c r="D1233" s="5">
        <v>1.5699999999999999E-2</v>
      </c>
      <c r="E1233" s="5">
        <v>0.99760000000000004</v>
      </c>
      <c r="F1233" s="5">
        <v>6.1000000000000004E-3</v>
      </c>
      <c r="G1233" s="10" t="s">
        <v>6960</v>
      </c>
      <c r="H1233" s="10" t="s">
        <v>6965</v>
      </c>
      <c r="I1233" s="5">
        <v>1.0649</v>
      </c>
      <c r="J1233" s="5">
        <v>1.0725</v>
      </c>
    </row>
    <row r="1234" spans="1:10" x14ac:dyDescent="0.25">
      <c r="A1234" s="5">
        <v>27456</v>
      </c>
      <c r="B1234" s="5" t="s">
        <v>2948</v>
      </c>
      <c r="C1234" s="5">
        <v>0.18579999999999999</v>
      </c>
      <c r="D1234" s="5">
        <v>2.24E-2</v>
      </c>
      <c r="E1234" s="5">
        <v>0.99670000000000003</v>
      </c>
      <c r="F1234" s="5">
        <v>8.0000000000000002E-3</v>
      </c>
      <c r="G1234" s="10" t="s">
        <v>6960</v>
      </c>
      <c r="H1234" s="10" t="s">
        <v>6965</v>
      </c>
      <c r="I1234" s="5">
        <v>1.0988</v>
      </c>
      <c r="J1234" s="5">
        <v>1.1173</v>
      </c>
    </row>
    <row r="1235" spans="1:10" x14ac:dyDescent="0.25">
      <c r="A1235" s="5">
        <v>27457</v>
      </c>
      <c r="B1235" s="5" t="s">
        <v>2960</v>
      </c>
      <c r="C1235" s="5">
        <v>5.33E-2</v>
      </c>
      <c r="D1235" s="5">
        <v>1.5100000000000001E-2</v>
      </c>
      <c r="E1235" s="5">
        <v>1.0009999999999999</v>
      </c>
      <c r="F1235" s="5">
        <v>6.6E-3</v>
      </c>
      <c r="G1235" s="5">
        <v>0.03</v>
      </c>
      <c r="H1235" s="5">
        <v>0.1948</v>
      </c>
      <c r="I1235" s="5">
        <v>1.0345</v>
      </c>
      <c r="J1235" s="5">
        <v>1.0339</v>
      </c>
    </row>
    <row r="1236" spans="1:10" x14ac:dyDescent="0.25">
      <c r="A1236" s="5">
        <v>27458</v>
      </c>
      <c r="B1236" s="5" t="s">
        <v>2968</v>
      </c>
      <c r="C1236" s="5">
        <v>0.1767</v>
      </c>
      <c r="D1236" s="5">
        <v>1.8700000000000001E-2</v>
      </c>
      <c r="E1236" s="5">
        <v>1.0049999999999999</v>
      </c>
      <c r="F1236" s="5">
        <v>6.6E-3</v>
      </c>
      <c r="G1236" s="5">
        <v>4.3799999999999999E-2</v>
      </c>
      <c r="H1236" s="5">
        <v>5.7000000000000002E-2</v>
      </c>
      <c r="I1236" s="5">
        <v>1.105</v>
      </c>
      <c r="J1236" s="5">
        <v>1.1149</v>
      </c>
    </row>
    <row r="1237" spans="1:10" x14ac:dyDescent="0.25">
      <c r="A1237" s="5">
        <v>27459</v>
      </c>
      <c r="B1237" s="5" t="s">
        <v>2980</v>
      </c>
      <c r="C1237" s="5">
        <v>0.1045</v>
      </c>
      <c r="D1237" s="5">
        <v>1.6199999999999999E-2</v>
      </c>
      <c r="E1237" s="5">
        <v>1.0130999999999999</v>
      </c>
      <c r="F1237" s="5">
        <v>7.0000000000000001E-3</v>
      </c>
      <c r="G1237" s="5">
        <v>0.16880000000000001</v>
      </c>
      <c r="H1237" s="5">
        <v>9.0200000000000002E-2</v>
      </c>
      <c r="I1237" s="5">
        <v>1.0679000000000001</v>
      </c>
      <c r="J1237" s="5">
        <v>1.0778000000000001</v>
      </c>
    </row>
    <row r="1238" spans="1:10" x14ac:dyDescent="0.25">
      <c r="A1238" s="5">
        <v>27460</v>
      </c>
      <c r="B1238" s="5" t="s">
        <v>2986</v>
      </c>
      <c r="C1238" s="5">
        <v>0.16300000000000001</v>
      </c>
      <c r="D1238" s="5">
        <v>1.9099999999999999E-2</v>
      </c>
      <c r="E1238" s="5">
        <v>1.0027999999999999</v>
      </c>
      <c r="F1238" s="5">
        <v>7.1999999999999998E-3</v>
      </c>
      <c r="G1238" s="5">
        <v>2.7E-2</v>
      </c>
      <c r="H1238" s="5">
        <v>6.88E-2</v>
      </c>
      <c r="I1238" s="5">
        <v>1.0956999999999999</v>
      </c>
      <c r="J1238" s="5">
        <v>1.1052999999999999</v>
      </c>
    </row>
    <row r="1239" spans="1:10" x14ac:dyDescent="0.25">
      <c r="A1239" s="5">
        <v>27461</v>
      </c>
      <c r="B1239" s="5" t="s">
        <v>2974</v>
      </c>
      <c r="C1239" s="5">
        <v>8.0799999999999997E-2</v>
      </c>
      <c r="D1239" s="5">
        <v>1.5800000000000002E-2</v>
      </c>
      <c r="E1239" s="5">
        <v>1.0071000000000001</v>
      </c>
      <c r="F1239" s="5">
        <v>6.1999999999999998E-3</v>
      </c>
      <c r="G1239" s="5">
        <v>0.122</v>
      </c>
      <c r="H1239" s="5">
        <v>0.1062</v>
      </c>
      <c r="I1239" s="5">
        <v>1.0466</v>
      </c>
      <c r="J1239" s="5">
        <v>1.0581</v>
      </c>
    </row>
    <row r="1240" spans="1:10" x14ac:dyDescent="0.25">
      <c r="A1240" s="5">
        <v>27462</v>
      </c>
      <c r="B1240" s="5" t="s">
        <v>2992</v>
      </c>
      <c r="C1240" s="5">
        <v>0.1132</v>
      </c>
      <c r="D1240" s="5">
        <v>1.5900000000000001E-2</v>
      </c>
      <c r="E1240" s="5">
        <v>0.99890000000000001</v>
      </c>
      <c r="F1240" s="5">
        <v>7.0000000000000001E-3</v>
      </c>
      <c r="G1240" s="10" t="s">
        <v>6960</v>
      </c>
      <c r="H1240" s="10" t="s">
        <v>6965</v>
      </c>
      <c r="I1240" s="5">
        <v>1.0649</v>
      </c>
      <c r="J1240" s="5">
        <v>1.0692999999999999</v>
      </c>
    </row>
    <row r="1241" spans="1:10" x14ac:dyDescent="0.25">
      <c r="A1241" s="5">
        <v>27463</v>
      </c>
      <c r="B1241" s="5" t="s">
        <v>2998</v>
      </c>
      <c r="C1241" s="5">
        <v>0.20680000000000001</v>
      </c>
      <c r="D1241" s="5">
        <v>1.72E-2</v>
      </c>
      <c r="E1241" s="5">
        <v>1.0086999999999999</v>
      </c>
      <c r="F1241" s="5">
        <v>6.4000000000000003E-3</v>
      </c>
      <c r="G1241" s="5">
        <v>6.3E-2</v>
      </c>
      <c r="H1241" s="5">
        <v>4.6699999999999998E-2</v>
      </c>
      <c r="I1241" s="5">
        <v>1.1237999999999999</v>
      </c>
      <c r="J1241" s="5">
        <v>1.1379999999999999</v>
      </c>
    </row>
    <row r="1242" spans="1:10" x14ac:dyDescent="0.25">
      <c r="A1242" s="5">
        <v>27464</v>
      </c>
      <c r="B1242" s="5" t="s">
        <v>2815</v>
      </c>
      <c r="C1242" s="5">
        <v>5.1700000000000003E-2</v>
      </c>
      <c r="D1242" s="5">
        <v>1.6400000000000001E-2</v>
      </c>
      <c r="E1242" s="5">
        <v>1.0048999999999999</v>
      </c>
      <c r="F1242" s="5">
        <v>6.8999999999999999E-3</v>
      </c>
      <c r="G1242" s="5">
        <v>0.13139999999999999</v>
      </c>
      <c r="H1242" s="5">
        <v>0.1845</v>
      </c>
      <c r="I1242" s="5">
        <v>1.0405</v>
      </c>
      <c r="J1242" s="5">
        <v>1.0371999999999999</v>
      </c>
    </row>
    <row r="1243" spans="1:10" x14ac:dyDescent="0.25">
      <c r="A1243" s="5">
        <v>27465</v>
      </c>
      <c r="B1243" s="5" t="s">
        <v>2824</v>
      </c>
      <c r="C1243" s="5">
        <v>0.1111</v>
      </c>
      <c r="D1243" s="5">
        <v>1.61E-2</v>
      </c>
      <c r="E1243" s="5">
        <v>1.0024999999999999</v>
      </c>
      <c r="F1243" s="5">
        <v>6.7999999999999996E-3</v>
      </c>
      <c r="G1243" s="5">
        <v>3.5099999999999999E-2</v>
      </c>
      <c r="H1243" s="5">
        <v>9.5000000000000001E-2</v>
      </c>
      <c r="I1243" s="5">
        <v>1.0618000000000001</v>
      </c>
      <c r="J1243" s="5">
        <v>1.0720000000000001</v>
      </c>
    </row>
    <row r="1244" spans="1:10" x14ac:dyDescent="0.25">
      <c r="A1244" s="5">
        <v>27466</v>
      </c>
      <c r="B1244" s="5" t="s">
        <v>3004</v>
      </c>
      <c r="C1244" s="5">
        <v>0.1123</v>
      </c>
      <c r="D1244" s="5">
        <v>1.6899999999999998E-2</v>
      </c>
      <c r="E1244" s="5">
        <v>1.0087999999999999</v>
      </c>
      <c r="F1244" s="5">
        <v>6.4999999999999997E-3</v>
      </c>
      <c r="G1244" s="5">
        <v>0.1105</v>
      </c>
      <c r="H1244" s="5">
        <v>8.1500000000000003E-2</v>
      </c>
      <c r="I1244" s="5">
        <v>1.0588</v>
      </c>
      <c r="J1244" s="5">
        <v>1.0801000000000001</v>
      </c>
    </row>
    <row r="1245" spans="1:10" x14ac:dyDescent="0.25">
      <c r="A1245" s="5">
        <v>27467</v>
      </c>
      <c r="B1245" s="5" t="s">
        <v>2830</v>
      </c>
      <c r="C1245" s="5">
        <v>0.15609999999999999</v>
      </c>
      <c r="D1245" s="5">
        <v>1.8100000000000002E-2</v>
      </c>
      <c r="E1245" s="5">
        <v>1.01</v>
      </c>
      <c r="F1245" s="5">
        <v>6.8999999999999999E-3</v>
      </c>
      <c r="G1245" s="5">
        <v>9.3899999999999997E-2</v>
      </c>
      <c r="H1245" s="5">
        <v>6.5000000000000002E-2</v>
      </c>
      <c r="I1245" s="5">
        <v>1.0956999999999999</v>
      </c>
      <c r="J1245" s="5">
        <v>1.1062000000000001</v>
      </c>
    </row>
    <row r="1246" spans="1:10" x14ac:dyDescent="0.25">
      <c r="A1246" s="5">
        <v>27468</v>
      </c>
      <c r="B1246" s="5" t="s">
        <v>3010</v>
      </c>
      <c r="C1246" s="5">
        <v>0.1633</v>
      </c>
      <c r="D1246" s="5">
        <v>1.78E-2</v>
      </c>
      <c r="E1246" s="5">
        <v>1.0113000000000001</v>
      </c>
      <c r="F1246" s="5">
        <v>6.6E-3</v>
      </c>
      <c r="G1246" s="5">
        <v>9.9299999999999999E-2</v>
      </c>
      <c r="H1246" s="5">
        <v>5.8200000000000002E-2</v>
      </c>
      <c r="I1246" s="5">
        <v>1.1019000000000001</v>
      </c>
      <c r="J1246" s="5">
        <v>1.1137999999999999</v>
      </c>
    </row>
    <row r="1247" spans="1:10" x14ac:dyDescent="0.25">
      <c r="A1247" s="5">
        <v>27469</v>
      </c>
      <c r="B1247" s="5" t="s">
        <v>2839</v>
      </c>
      <c r="C1247" s="5">
        <v>0.1467</v>
      </c>
      <c r="D1247" s="5">
        <v>1.8499999999999999E-2</v>
      </c>
      <c r="E1247" s="5">
        <v>1.0102</v>
      </c>
      <c r="F1247" s="5">
        <v>6.7000000000000002E-3</v>
      </c>
      <c r="G1247" s="5">
        <v>0.10100000000000001</v>
      </c>
      <c r="H1247" s="5">
        <v>6.6299999999999998E-2</v>
      </c>
      <c r="I1247" s="5">
        <v>1.0802</v>
      </c>
      <c r="J1247" s="5">
        <v>1.1011</v>
      </c>
    </row>
    <row r="1248" spans="1:10" x14ac:dyDescent="0.25">
      <c r="A1248" s="5">
        <v>27470</v>
      </c>
      <c r="B1248" s="5" t="s">
        <v>2861</v>
      </c>
      <c r="C1248" s="5">
        <v>0.15690000000000001</v>
      </c>
      <c r="D1248" s="5">
        <v>1.7600000000000001E-2</v>
      </c>
      <c r="E1248" s="5">
        <v>0.99760000000000004</v>
      </c>
      <c r="F1248" s="5">
        <v>6.6E-3</v>
      </c>
      <c r="G1248" s="10" t="s">
        <v>6960</v>
      </c>
      <c r="H1248" s="10" t="s">
        <v>6965</v>
      </c>
      <c r="I1248" s="5">
        <v>1.0832999999999999</v>
      </c>
      <c r="J1248" s="5">
        <v>1.0956999999999999</v>
      </c>
    </row>
    <row r="1249" spans="1:10" x14ac:dyDescent="0.25">
      <c r="A1249" s="5">
        <v>27471</v>
      </c>
      <c r="B1249" s="5" t="s">
        <v>2888</v>
      </c>
      <c r="C1249" s="5">
        <v>0.15490000000000001</v>
      </c>
      <c r="D1249" s="5">
        <v>1.7500000000000002E-2</v>
      </c>
      <c r="E1249" s="5">
        <v>1.0008999999999999</v>
      </c>
      <c r="F1249" s="5">
        <v>6.7000000000000002E-3</v>
      </c>
      <c r="G1249" s="5">
        <v>8.8000000000000005E-3</v>
      </c>
      <c r="H1249" s="5">
        <v>6.7799999999999999E-2</v>
      </c>
      <c r="I1249" s="5">
        <v>1.0832999999999999</v>
      </c>
      <c r="J1249" s="5">
        <v>1.0981000000000001</v>
      </c>
    </row>
    <row r="1250" spans="1:10" x14ac:dyDescent="0.25">
      <c r="A1250" s="5">
        <v>27472</v>
      </c>
      <c r="B1250" s="5" t="s">
        <v>3025</v>
      </c>
      <c r="C1250" s="5">
        <v>8.1299999999999997E-2</v>
      </c>
      <c r="D1250" s="5">
        <v>1.5900000000000001E-2</v>
      </c>
      <c r="E1250" s="5">
        <v>0.99629999999999996</v>
      </c>
      <c r="F1250" s="5">
        <v>6.7999999999999996E-3</v>
      </c>
      <c r="G1250" s="10" t="s">
        <v>6960</v>
      </c>
      <c r="H1250" s="10" t="s">
        <v>6965</v>
      </c>
      <c r="I1250" s="5">
        <v>1.0496000000000001</v>
      </c>
      <c r="J1250" s="5">
        <v>1.0479000000000001</v>
      </c>
    </row>
    <row r="1251" spans="1:10" x14ac:dyDescent="0.25">
      <c r="A1251" s="5">
        <v>27473</v>
      </c>
      <c r="B1251" s="5" t="s">
        <v>2909</v>
      </c>
      <c r="C1251" s="5">
        <v>0.1376</v>
      </c>
      <c r="D1251" s="5">
        <v>1.49E-2</v>
      </c>
      <c r="E1251" s="5">
        <v>1.0093000000000001</v>
      </c>
      <c r="F1251" s="5">
        <v>6.1000000000000004E-3</v>
      </c>
      <c r="G1251" s="5">
        <v>9.7100000000000006E-2</v>
      </c>
      <c r="H1251" s="5">
        <v>6.4500000000000002E-2</v>
      </c>
      <c r="I1251" s="5">
        <v>1.0832999999999999</v>
      </c>
      <c r="J1251" s="5">
        <v>1.0953999999999999</v>
      </c>
    </row>
    <row r="1252" spans="1:10" x14ac:dyDescent="0.25">
      <c r="A1252" s="5">
        <v>27474</v>
      </c>
      <c r="B1252" s="5" t="s">
        <v>2915</v>
      </c>
      <c r="C1252" s="5">
        <v>0.1016</v>
      </c>
      <c r="D1252" s="5">
        <v>1.6299999999999999E-2</v>
      </c>
      <c r="E1252" s="5">
        <v>1.0031000000000001</v>
      </c>
      <c r="F1252" s="5">
        <v>6.7000000000000002E-3</v>
      </c>
      <c r="G1252" s="5">
        <v>4.58E-2</v>
      </c>
      <c r="H1252" s="5">
        <v>9.7600000000000006E-2</v>
      </c>
      <c r="I1252" s="5">
        <v>1.0649</v>
      </c>
      <c r="J1252" s="5">
        <v>1.0683</v>
      </c>
    </row>
    <row r="1253" spans="1:10" x14ac:dyDescent="0.25">
      <c r="A1253" s="5">
        <v>27475</v>
      </c>
      <c r="B1253" s="5" t="s">
        <v>2921</v>
      </c>
      <c r="C1253" s="5">
        <v>0.15029999999999999</v>
      </c>
      <c r="D1253" s="5">
        <v>1.9099999999999999E-2</v>
      </c>
      <c r="E1253" s="5">
        <v>1.0067999999999999</v>
      </c>
      <c r="F1253" s="5">
        <v>7.4999999999999997E-3</v>
      </c>
      <c r="G1253" s="5">
        <v>6.6400000000000001E-2</v>
      </c>
      <c r="H1253" s="5">
        <v>7.3700000000000002E-2</v>
      </c>
      <c r="I1253" s="5">
        <v>1.0894999999999999</v>
      </c>
      <c r="J1253" s="5">
        <v>1.1017999999999999</v>
      </c>
    </row>
    <row r="1254" spans="1:10" x14ac:dyDescent="0.25">
      <c r="A1254" s="5">
        <v>27476</v>
      </c>
      <c r="B1254" s="5" t="s">
        <v>2939</v>
      </c>
      <c r="C1254" s="5">
        <v>0.14799999999999999</v>
      </c>
      <c r="D1254" s="5">
        <v>1.7500000000000002E-2</v>
      </c>
      <c r="E1254" s="5">
        <v>1.0059</v>
      </c>
      <c r="F1254" s="5">
        <v>6.7000000000000002E-3</v>
      </c>
      <c r="G1254" s="5">
        <v>5.9700000000000003E-2</v>
      </c>
      <c r="H1254" s="5">
        <v>6.7500000000000004E-2</v>
      </c>
      <c r="I1254" s="5">
        <v>1.0926</v>
      </c>
      <c r="J1254" s="5">
        <v>1.0991</v>
      </c>
    </row>
    <row r="1255" spans="1:10" x14ac:dyDescent="0.25">
      <c r="A1255" s="5">
        <v>27625</v>
      </c>
      <c r="B1255" s="5" t="s">
        <v>2627</v>
      </c>
      <c r="C1255" s="5">
        <v>9.3299999999999994E-2</v>
      </c>
      <c r="D1255" s="5">
        <v>1.4800000000000001E-2</v>
      </c>
      <c r="E1255" s="5">
        <v>1.006</v>
      </c>
      <c r="F1255" s="5">
        <v>6.7999999999999996E-3</v>
      </c>
      <c r="G1255" s="5">
        <v>9.2700000000000005E-2</v>
      </c>
      <c r="H1255" s="5">
        <v>0.1052</v>
      </c>
      <c r="I1255" s="5">
        <v>1.0527</v>
      </c>
      <c r="J1255" s="5">
        <v>1.0643</v>
      </c>
    </row>
    <row r="1256" spans="1:10" x14ac:dyDescent="0.25">
      <c r="A1256" s="5">
        <v>27626</v>
      </c>
      <c r="B1256" s="5" t="s">
        <v>1943</v>
      </c>
      <c r="C1256" s="5">
        <v>0.14480000000000001</v>
      </c>
      <c r="D1256" s="5">
        <v>1.9199999999999998E-2</v>
      </c>
      <c r="E1256" s="5">
        <v>1.0081</v>
      </c>
      <c r="F1256" s="5">
        <v>7.1000000000000004E-3</v>
      </c>
      <c r="G1256" s="5">
        <v>8.14E-2</v>
      </c>
      <c r="H1256" s="5">
        <v>7.0499999999999993E-2</v>
      </c>
      <c r="I1256" s="5">
        <v>1.0864</v>
      </c>
      <c r="J1256" s="5">
        <v>1.1001000000000001</v>
      </c>
    </row>
    <row r="1257" spans="1:10" x14ac:dyDescent="0.25">
      <c r="A1257" s="5">
        <v>27627</v>
      </c>
      <c r="B1257" s="5" t="s">
        <v>1959</v>
      </c>
      <c r="C1257" s="5">
        <v>0.16950000000000001</v>
      </c>
      <c r="D1257" s="5">
        <v>1.9699999999999999E-2</v>
      </c>
      <c r="E1257" s="5">
        <v>1.0082</v>
      </c>
      <c r="F1257" s="5">
        <v>7.3000000000000001E-3</v>
      </c>
      <c r="G1257" s="5">
        <v>7.2300000000000003E-2</v>
      </c>
      <c r="H1257" s="5">
        <v>6.4399999999999999E-2</v>
      </c>
      <c r="I1257" s="5">
        <v>1.0956999999999999</v>
      </c>
      <c r="J1257" s="5">
        <v>1.1133999999999999</v>
      </c>
    </row>
    <row r="1258" spans="1:10" x14ac:dyDescent="0.25">
      <c r="A1258" s="5">
        <v>27628</v>
      </c>
      <c r="B1258" s="5" t="s">
        <v>2648</v>
      </c>
      <c r="C1258" s="5">
        <v>0.19750000000000001</v>
      </c>
      <c r="D1258" s="5">
        <v>1.9E-2</v>
      </c>
      <c r="E1258" s="5">
        <v>1.0087999999999999</v>
      </c>
      <c r="F1258" s="5">
        <v>6.7999999999999996E-3</v>
      </c>
      <c r="G1258" s="5">
        <v>6.6000000000000003E-2</v>
      </c>
      <c r="H1258" s="5">
        <v>5.0599999999999999E-2</v>
      </c>
      <c r="I1258" s="5">
        <v>1.1237999999999999</v>
      </c>
      <c r="J1258" s="5">
        <v>1.1338999999999999</v>
      </c>
    </row>
    <row r="1259" spans="1:10" x14ac:dyDescent="0.25">
      <c r="A1259" s="5">
        <v>27629</v>
      </c>
      <c r="B1259" s="5" t="s">
        <v>2657</v>
      </c>
      <c r="C1259" s="5">
        <v>0.10970000000000001</v>
      </c>
      <c r="D1259" s="5">
        <v>1.52E-2</v>
      </c>
      <c r="E1259" s="5">
        <v>1.0105</v>
      </c>
      <c r="F1259" s="5">
        <v>7.0000000000000001E-3</v>
      </c>
      <c r="G1259" s="5">
        <v>0.1326</v>
      </c>
      <c r="H1259" s="5">
        <v>8.8900000000000007E-2</v>
      </c>
      <c r="I1259" s="5">
        <v>1.0679000000000001</v>
      </c>
      <c r="J1259" s="5">
        <v>1.079</v>
      </c>
    </row>
    <row r="1260" spans="1:10" x14ac:dyDescent="0.25">
      <c r="A1260" s="5">
        <v>27630</v>
      </c>
      <c r="B1260" s="5" t="s">
        <v>1911</v>
      </c>
      <c r="C1260" s="5">
        <v>0.1288</v>
      </c>
      <c r="D1260" s="5">
        <v>1.89E-2</v>
      </c>
      <c r="E1260" s="5">
        <v>1.0217000000000001</v>
      </c>
      <c r="F1260" s="5">
        <v>6.8999999999999999E-3</v>
      </c>
      <c r="G1260" s="5">
        <v>0.20979999999999999</v>
      </c>
      <c r="H1260" s="5">
        <v>6.6500000000000004E-2</v>
      </c>
      <c r="I1260" s="5">
        <v>1.0864</v>
      </c>
      <c r="J1260" s="5">
        <v>1.1033999999999999</v>
      </c>
    </row>
    <row r="1261" spans="1:10" x14ac:dyDescent="0.25">
      <c r="A1261" s="5">
        <v>27631</v>
      </c>
      <c r="B1261" s="5" t="s">
        <v>1917</v>
      </c>
      <c r="C1261" s="5">
        <v>9.4600000000000004E-2</v>
      </c>
      <c r="D1261" s="5">
        <v>1.7299999999999999E-2</v>
      </c>
      <c r="E1261" s="5">
        <v>1.0105999999999999</v>
      </c>
      <c r="F1261" s="5">
        <v>6.8999999999999999E-3</v>
      </c>
      <c r="G1261" s="5">
        <v>0.15090000000000001</v>
      </c>
      <c r="H1261" s="5">
        <v>9.7799999999999998E-2</v>
      </c>
      <c r="I1261" s="5">
        <v>1.0557000000000001</v>
      </c>
      <c r="J1261" s="5">
        <v>1.0703</v>
      </c>
    </row>
    <row r="1262" spans="1:10" x14ac:dyDescent="0.25">
      <c r="A1262" s="5">
        <v>27632</v>
      </c>
      <c r="B1262" s="5" t="s">
        <v>1923</v>
      </c>
      <c r="C1262" s="5">
        <v>0.13139999999999999</v>
      </c>
      <c r="D1262" s="5">
        <v>1.84E-2</v>
      </c>
      <c r="E1262" s="5">
        <v>1.0117</v>
      </c>
      <c r="F1262" s="5">
        <v>6.8999999999999999E-3</v>
      </c>
      <c r="G1262" s="5">
        <v>0.1221</v>
      </c>
      <c r="H1262" s="5">
        <v>7.2599999999999998E-2</v>
      </c>
      <c r="I1262" s="5">
        <v>1.0864</v>
      </c>
      <c r="J1262" s="5">
        <v>1.0954999999999999</v>
      </c>
    </row>
    <row r="1263" spans="1:10" x14ac:dyDescent="0.25">
      <c r="A1263" s="5">
        <v>27633</v>
      </c>
      <c r="B1263" s="5" t="s">
        <v>1971</v>
      </c>
      <c r="C1263" s="5">
        <v>0.12809999999999999</v>
      </c>
      <c r="D1263" s="5">
        <v>1.7600000000000001E-2</v>
      </c>
      <c r="E1263" s="5">
        <v>1.0132000000000001</v>
      </c>
      <c r="F1263" s="5">
        <v>6.6E-3</v>
      </c>
      <c r="G1263" s="5">
        <v>0.14030000000000001</v>
      </c>
      <c r="H1263" s="5">
        <v>7.0400000000000004E-2</v>
      </c>
      <c r="I1263" s="5">
        <v>1.0832999999999999</v>
      </c>
      <c r="J1263" s="5">
        <v>1.0941000000000001</v>
      </c>
    </row>
    <row r="1264" spans="1:10" x14ac:dyDescent="0.25">
      <c r="A1264" s="5">
        <v>27634</v>
      </c>
      <c r="B1264" s="5" t="s">
        <v>2023</v>
      </c>
      <c r="C1264" s="5">
        <v>0.12039999999999999</v>
      </c>
      <c r="D1264" s="5">
        <v>1.7399999999999999E-2</v>
      </c>
      <c r="E1264" s="5">
        <v>1.008</v>
      </c>
      <c r="F1264" s="5">
        <v>7.1999999999999998E-3</v>
      </c>
      <c r="G1264" s="5">
        <v>9.6299999999999997E-2</v>
      </c>
      <c r="H1264" s="5">
        <v>8.6999999999999994E-2</v>
      </c>
      <c r="I1264" s="5">
        <v>1.0802</v>
      </c>
      <c r="J1264" s="5">
        <v>1.0832999999999999</v>
      </c>
    </row>
    <row r="1265" spans="1:10" x14ac:dyDescent="0.25">
      <c r="A1265" s="5">
        <v>27635</v>
      </c>
      <c r="B1265" s="5" t="s">
        <v>2035</v>
      </c>
      <c r="C1265" s="5">
        <v>0.16209999999999999</v>
      </c>
      <c r="D1265" s="5">
        <v>1.8599999999999998E-2</v>
      </c>
      <c r="E1265" s="5">
        <v>1.0109999999999999</v>
      </c>
      <c r="F1265" s="5">
        <v>6.7999999999999996E-3</v>
      </c>
      <c r="G1265" s="5">
        <v>9.7799999999999998E-2</v>
      </c>
      <c r="H1265" s="5">
        <v>6.0900000000000003E-2</v>
      </c>
      <c r="I1265" s="5">
        <v>1.1019000000000001</v>
      </c>
      <c r="J1265" s="5">
        <v>1.1120000000000001</v>
      </c>
    </row>
    <row r="1266" spans="1:10" x14ac:dyDescent="0.25">
      <c r="A1266" s="5">
        <v>27636</v>
      </c>
      <c r="B1266" s="5" t="s">
        <v>2663</v>
      </c>
      <c r="C1266" s="5">
        <v>0.14560000000000001</v>
      </c>
      <c r="D1266" s="5">
        <v>1.7500000000000002E-2</v>
      </c>
      <c r="E1266" s="5">
        <v>1.0145</v>
      </c>
      <c r="F1266" s="5">
        <v>7.1000000000000004E-3</v>
      </c>
      <c r="G1266" s="5">
        <v>0.1346</v>
      </c>
      <c r="H1266" s="5">
        <v>6.5299999999999997E-2</v>
      </c>
      <c r="I1266" s="5">
        <v>1.0956999999999999</v>
      </c>
      <c r="J1266" s="5">
        <v>1.1080000000000001</v>
      </c>
    </row>
    <row r="1267" spans="1:10" x14ac:dyDescent="0.25">
      <c r="A1267" s="5">
        <v>27637</v>
      </c>
      <c r="B1267" s="5" t="s">
        <v>2041</v>
      </c>
      <c r="C1267" s="5">
        <v>0.107</v>
      </c>
      <c r="D1267" s="5">
        <v>1.7999999999999999E-2</v>
      </c>
      <c r="E1267" s="5">
        <v>1.0034000000000001</v>
      </c>
      <c r="F1267" s="5">
        <v>7.3000000000000001E-3</v>
      </c>
      <c r="G1267" s="5">
        <v>4.7100000000000003E-2</v>
      </c>
      <c r="H1267" s="5">
        <v>0.1003</v>
      </c>
      <c r="I1267" s="5">
        <v>1.0618000000000001</v>
      </c>
      <c r="J1267" s="5">
        <v>1.0731999999999999</v>
      </c>
    </row>
    <row r="1268" spans="1:10" x14ac:dyDescent="0.25">
      <c r="A1268" s="5">
        <v>27638</v>
      </c>
      <c r="B1268" s="5" t="s">
        <v>2669</v>
      </c>
      <c r="C1268" s="5">
        <v>0.14430000000000001</v>
      </c>
      <c r="D1268" s="5">
        <v>1.78E-2</v>
      </c>
      <c r="E1268" s="5">
        <v>1.0085</v>
      </c>
      <c r="F1268" s="5">
        <v>6.6E-3</v>
      </c>
      <c r="G1268" s="5">
        <v>8.48E-2</v>
      </c>
      <c r="H1268" s="5">
        <v>6.5799999999999997E-2</v>
      </c>
      <c r="I1268" s="5">
        <v>1.0926</v>
      </c>
      <c r="J1268" s="5">
        <v>1.1001000000000001</v>
      </c>
    </row>
    <row r="1269" spans="1:10" x14ac:dyDescent="0.25">
      <c r="A1269" s="5">
        <v>27639</v>
      </c>
      <c r="B1269" s="5" t="s">
        <v>2678</v>
      </c>
      <c r="C1269" s="5">
        <v>0.1769</v>
      </c>
      <c r="D1269" s="5">
        <v>1.8800000000000001E-2</v>
      </c>
      <c r="E1269" s="5">
        <v>1.0095000000000001</v>
      </c>
      <c r="F1269" s="5">
        <v>7.1999999999999998E-3</v>
      </c>
      <c r="G1269" s="5">
        <v>7.6600000000000001E-2</v>
      </c>
      <c r="H1269" s="5">
        <v>5.8299999999999998E-2</v>
      </c>
      <c r="I1269" s="5">
        <v>1.1019000000000001</v>
      </c>
      <c r="J1269" s="5">
        <v>1.1240000000000001</v>
      </c>
    </row>
    <row r="1270" spans="1:10" x14ac:dyDescent="0.25">
      <c r="A1270" s="5">
        <v>27640</v>
      </c>
      <c r="B1270" s="5" t="s">
        <v>2684</v>
      </c>
      <c r="C1270" s="5">
        <v>0.2228</v>
      </c>
      <c r="D1270" s="5">
        <v>2.0899999999999998E-2</v>
      </c>
      <c r="E1270" s="5">
        <v>1.0139</v>
      </c>
      <c r="F1270" s="5">
        <v>7.4999999999999997E-3</v>
      </c>
      <c r="G1270" s="5">
        <v>8.8700000000000001E-2</v>
      </c>
      <c r="H1270" s="5">
        <v>4.82E-2</v>
      </c>
      <c r="I1270" s="5">
        <v>1.1395999999999999</v>
      </c>
      <c r="J1270" s="5">
        <v>1.1564000000000001</v>
      </c>
    </row>
    <row r="1271" spans="1:10" x14ac:dyDescent="0.25">
      <c r="A1271" s="5">
        <v>27641</v>
      </c>
      <c r="B1271" s="5" t="s">
        <v>2711</v>
      </c>
      <c r="C1271" s="5">
        <v>0.1032</v>
      </c>
      <c r="D1271" s="5">
        <v>1.6400000000000001E-2</v>
      </c>
      <c r="E1271" s="5">
        <v>1.0036</v>
      </c>
      <c r="F1271" s="5">
        <v>6.7000000000000002E-3</v>
      </c>
      <c r="G1271" s="5">
        <v>5.2299999999999999E-2</v>
      </c>
      <c r="H1271" s="5">
        <v>9.8299999999999998E-2</v>
      </c>
      <c r="I1271" s="5">
        <v>1.0649</v>
      </c>
      <c r="J1271" s="5">
        <v>1.0682</v>
      </c>
    </row>
    <row r="1272" spans="1:10" x14ac:dyDescent="0.25">
      <c r="A1272" s="5">
        <v>27642</v>
      </c>
      <c r="B1272" s="5" t="s">
        <v>2717</v>
      </c>
      <c r="C1272" s="5">
        <v>0.10539999999999999</v>
      </c>
      <c r="D1272" s="5">
        <v>1.5299999999999999E-2</v>
      </c>
      <c r="E1272" s="5">
        <v>0.99739999999999995</v>
      </c>
      <c r="F1272" s="5">
        <v>6.1000000000000004E-3</v>
      </c>
      <c r="G1272" s="10" t="s">
        <v>6960</v>
      </c>
      <c r="H1272" s="10" t="s">
        <v>6965</v>
      </c>
      <c r="I1272" s="5">
        <v>1.0496000000000001</v>
      </c>
      <c r="J1272" s="5">
        <v>1.0658000000000001</v>
      </c>
    </row>
    <row r="1273" spans="1:10" x14ac:dyDescent="0.25">
      <c r="A1273" s="5">
        <v>27643</v>
      </c>
      <c r="B1273" s="5" t="s">
        <v>2729</v>
      </c>
      <c r="C1273" s="5">
        <v>0.15010000000000001</v>
      </c>
      <c r="D1273" s="5">
        <v>1.8800000000000001E-2</v>
      </c>
      <c r="E1273" s="5">
        <v>1.014</v>
      </c>
      <c r="F1273" s="5">
        <v>6.8999999999999999E-3</v>
      </c>
      <c r="G1273" s="5">
        <v>0.1288</v>
      </c>
      <c r="H1273" s="5">
        <v>6.3399999999999998E-2</v>
      </c>
      <c r="I1273" s="5">
        <v>1.0988</v>
      </c>
      <c r="J1273" s="5">
        <v>1.1085</v>
      </c>
    </row>
    <row r="1274" spans="1:10" x14ac:dyDescent="0.25">
      <c r="A1274" s="5">
        <v>27644</v>
      </c>
      <c r="B1274" s="5" t="s">
        <v>2050</v>
      </c>
      <c r="C1274" s="5">
        <v>0.13150000000000001</v>
      </c>
      <c r="D1274" s="5">
        <v>1.6299999999999999E-2</v>
      </c>
      <c r="E1274" s="5">
        <v>1.0157</v>
      </c>
      <c r="F1274" s="5">
        <v>6.1999999999999998E-3</v>
      </c>
      <c r="G1274" s="5">
        <v>0.16189999999999999</v>
      </c>
      <c r="H1274" s="5">
        <v>6.4399999999999999E-2</v>
      </c>
      <c r="I1274" s="5">
        <v>1.0864</v>
      </c>
      <c r="J1274" s="5">
        <v>1.0969</v>
      </c>
    </row>
    <row r="1275" spans="1:10" x14ac:dyDescent="0.25">
      <c r="A1275" s="5">
        <v>27645</v>
      </c>
      <c r="B1275" s="5" t="s">
        <v>2735</v>
      </c>
      <c r="C1275" s="5">
        <v>0.13789999999999999</v>
      </c>
      <c r="D1275" s="5">
        <v>2.0799999999999999E-2</v>
      </c>
      <c r="E1275" s="5">
        <v>1.0175000000000001</v>
      </c>
      <c r="F1275" s="5">
        <v>6.8999999999999999E-3</v>
      </c>
      <c r="G1275" s="5">
        <v>0.16600000000000001</v>
      </c>
      <c r="H1275" s="5">
        <v>6.5000000000000002E-2</v>
      </c>
      <c r="I1275" s="5">
        <v>1.0864</v>
      </c>
      <c r="J1275" s="5">
        <v>1.1053999999999999</v>
      </c>
    </row>
    <row r="1276" spans="1:10" x14ac:dyDescent="0.25">
      <c r="A1276" s="5">
        <v>27646</v>
      </c>
      <c r="B1276" s="5" t="s">
        <v>2747</v>
      </c>
      <c r="C1276" s="5">
        <v>0.16039999999999999</v>
      </c>
      <c r="D1276" s="5">
        <v>1.8700000000000001E-2</v>
      </c>
      <c r="E1276" s="5">
        <v>1.0106999999999999</v>
      </c>
      <c r="F1276" s="5">
        <v>6.7000000000000002E-3</v>
      </c>
      <c r="G1276" s="5">
        <v>9.6100000000000005E-2</v>
      </c>
      <c r="H1276" s="5">
        <v>6.0499999999999998E-2</v>
      </c>
      <c r="I1276" s="5">
        <v>1.0926</v>
      </c>
      <c r="J1276" s="5">
        <v>1.1113</v>
      </c>
    </row>
    <row r="1277" spans="1:10" x14ac:dyDescent="0.25">
      <c r="A1277" s="5">
        <v>27647</v>
      </c>
      <c r="B1277" s="5" t="s">
        <v>2755</v>
      </c>
      <c r="C1277" s="5">
        <v>9.5399999999999999E-2</v>
      </c>
      <c r="D1277" s="5">
        <v>1.7100000000000001E-2</v>
      </c>
      <c r="E1277" s="5">
        <v>1.0254000000000001</v>
      </c>
      <c r="F1277" s="5">
        <v>6.3E-3</v>
      </c>
      <c r="G1277" s="5">
        <v>0.29659999999999997</v>
      </c>
      <c r="H1277" s="5">
        <v>7.3300000000000004E-2</v>
      </c>
      <c r="I1277" s="5">
        <v>1.0741000000000001</v>
      </c>
      <c r="J1277" s="5">
        <v>1.0857000000000001</v>
      </c>
    </row>
    <row r="1278" spans="1:10" x14ac:dyDescent="0.25">
      <c r="A1278" s="5">
        <v>27648</v>
      </c>
      <c r="B1278" s="5" t="s">
        <v>2761</v>
      </c>
      <c r="C1278" s="5">
        <v>0.10580000000000001</v>
      </c>
      <c r="D1278" s="5">
        <v>1.78E-2</v>
      </c>
      <c r="E1278" s="5">
        <v>1.0184</v>
      </c>
      <c r="F1278" s="5">
        <v>7.0000000000000001E-3</v>
      </c>
      <c r="G1278" s="5">
        <v>0.21690000000000001</v>
      </c>
      <c r="H1278" s="5">
        <v>8.2299999999999998E-2</v>
      </c>
      <c r="I1278" s="5">
        <v>1.0741000000000001</v>
      </c>
      <c r="J1278" s="5">
        <v>1.085</v>
      </c>
    </row>
    <row r="1279" spans="1:10" x14ac:dyDescent="0.25">
      <c r="A1279" s="5">
        <v>27649</v>
      </c>
      <c r="B1279" s="5" t="s">
        <v>2086</v>
      </c>
      <c r="C1279" s="5">
        <v>0.17530000000000001</v>
      </c>
      <c r="D1279" s="5">
        <v>2.0400000000000001E-2</v>
      </c>
      <c r="E1279" s="5">
        <v>1.0122</v>
      </c>
      <c r="F1279" s="5">
        <v>7.6E-3</v>
      </c>
      <c r="G1279" s="5">
        <v>9.98E-2</v>
      </c>
      <c r="H1279" s="5">
        <v>6.1800000000000001E-2</v>
      </c>
      <c r="I1279" s="5">
        <v>1.0956999999999999</v>
      </c>
      <c r="J1279" s="5">
        <v>1.1224000000000001</v>
      </c>
    </row>
    <row r="1280" spans="1:10" x14ac:dyDescent="0.25">
      <c r="A1280" s="5">
        <v>27650</v>
      </c>
      <c r="B1280" s="5" t="s">
        <v>2767</v>
      </c>
      <c r="C1280" s="5">
        <v>0.18859999999999999</v>
      </c>
      <c r="D1280" s="5">
        <v>2.1100000000000001E-2</v>
      </c>
      <c r="E1280" s="5">
        <v>1.0046999999999999</v>
      </c>
      <c r="F1280" s="5">
        <v>7.6E-3</v>
      </c>
      <c r="G1280" s="5">
        <v>3.78E-2</v>
      </c>
      <c r="H1280" s="5">
        <v>6.0299999999999999E-2</v>
      </c>
      <c r="I1280" s="5">
        <v>1.1082000000000001</v>
      </c>
      <c r="J1280" s="5">
        <v>1.1255999999999999</v>
      </c>
    </row>
    <row r="1281" spans="1:10" x14ac:dyDescent="0.25">
      <c r="A1281" s="5">
        <v>27651</v>
      </c>
      <c r="B1281" s="5" t="s">
        <v>2056</v>
      </c>
      <c r="C1281" s="5">
        <v>0.1464</v>
      </c>
      <c r="D1281" s="5">
        <v>1.89E-2</v>
      </c>
      <c r="E1281" s="5">
        <v>1.0130999999999999</v>
      </c>
      <c r="F1281" s="5">
        <v>6.7999999999999996E-3</v>
      </c>
      <c r="G1281" s="5">
        <v>0.12559999999999999</v>
      </c>
      <c r="H1281" s="5">
        <v>6.54E-2</v>
      </c>
      <c r="I1281" s="5">
        <v>1.0864</v>
      </c>
      <c r="J1281" s="5">
        <v>1.1043000000000001</v>
      </c>
    </row>
    <row r="1282" spans="1:10" x14ac:dyDescent="0.25">
      <c r="A1282" s="5">
        <v>27652</v>
      </c>
      <c r="B1282" s="5" t="s">
        <v>2624</v>
      </c>
      <c r="C1282" s="5">
        <v>0.17180000000000001</v>
      </c>
      <c r="D1282" s="5">
        <v>2.1700000000000001E-2</v>
      </c>
      <c r="E1282" s="5">
        <v>1.0198</v>
      </c>
      <c r="F1282" s="5">
        <v>7.1999999999999998E-3</v>
      </c>
      <c r="G1282" s="5">
        <v>0.155</v>
      </c>
      <c r="H1282" s="5">
        <v>5.6300000000000003E-2</v>
      </c>
      <c r="I1282" s="5">
        <v>1.105</v>
      </c>
      <c r="J1282" s="5">
        <v>1.1276999999999999</v>
      </c>
    </row>
    <row r="1283" spans="1:10" x14ac:dyDescent="0.25">
      <c r="A1283" s="5">
        <v>27653</v>
      </c>
      <c r="B1283" s="5" t="s">
        <v>2651</v>
      </c>
      <c r="C1283" s="5">
        <v>0.17249999999999999</v>
      </c>
      <c r="D1283" s="5">
        <v>1.9699999999999999E-2</v>
      </c>
      <c r="E1283" s="5">
        <v>1.0098</v>
      </c>
      <c r="F1283" s="5">
        <v>7.3000000000000001E-3</v>
      </c>
      <c r="G1283" s="5">
        <v>8.2400000000000001E-2</v>
      </c>
      <c r="H1283" s="5">
        <v>6.1199999999999997E-2</v>
      </c>
      <c r="I1283" s="5">
        <v>1.1082000000000001</v>
      </c>
      <c r="J1283" s="5">
        <v>1.1189</v>
      </c>
    </row>
    <row r="1284" spans="1:10" x14ac:dyDescent="0.25">
      <c r="A1284" s="5">
        <v>27654</v>
      </c>
      <c r="B1284" s="5" t="s">
        <v>2687</v>
      </c>
      <c r="C1284" s="5">
        <v>0.19270000000000001</v>
      </c>
      <c r="D1284" s="5">
        <v>2.0500000000000001E-2</v>
      </c>
      <c r="E1284" s="5">
        <v>1.0143</v>
      </c>
      <c r="F1284" s="5">
        <v>7.7000000000000002E-3</v>
      </c>
      <c r="G1284" s="5">
        <v>0.1053</v>
      </c>
      <c r="H1284" s="5">
        <v>5.7099999999999998E-2</v>
      </c>
      <c r="I1284" s="5">
        <v>1.1144000000000001</v>
      </c>
      <c r="J1284" s="5">
        <v>1.1355</v>
      </c>
    </row>
    <row r="1285" spans="1:10" x14ac:dyDescent="0.25">
      <c r="A1285" s="5">
        <v>27655</v>
      </c>
      <c r="B1285" s="5" t="s">
        <v>2696</v>
      </c>
      <c r="C1285" s="5">
        <v>0.08</v>
      </c>
      <c r="D1285" s="5">
        <v>1.5599999999999999E-2</v>
      </c>
      <c r="E1285" s="5">
        <v>1.0145999999999999</v>
      </c>
      <c r="F1285" s="5">
        <v>6.4999999999999997E-3</v>
      </c>
      <c r="G1285" s="5">
        <v>0.2261</v>
      </c>
      <c r="H1285" s="5">
        <v>0.10059999999999999</v>
      </c>
      <c r="I1285" s="5">
        <v>1.0618000000000001</v>
      </c>
      <c r="J1285" s="5">
        <v>1.0645</v>
      </c>
    </row>
    <row r="1286" spans="1:10" x14ac:dyDescent="0.25">
      <c r="A1286" s="5">
        <v>27656</v>
      </c>
      <c r="B1286" s="5" t="s">
        <v>2702</v>
      </c>
      <c r="C1286" s="5">
        <v>4.58E-2</v>
      </c>
      <c r="D1286" s="5">
        <v>1.72E-2</v>
      </c>
      <c r="E1286" s="5">
        <v>1.0054000000000001</v>
      </c>
      <c r="F1286" s="5">
        <v>6.8999999999999999E-3</v>
      </c>
      <c r="G1286" s="5">
        <v>0.15840000000000001</v>
      </c>
      <c r="H1286" s="5">
        <v>0.20330000000000001</v>
      </c>
      <c r="I1286" s="5">
        <v>1.0255000000000001</v>
      </c>
      <c r="J1286" s="5">
        <v>1.0341</v>
      </c>
    </row>
    <row r="1287" spans="1:10" x14ac:dyDescent="0.25">
      <c r="A1287" s="5">
        <v>27657</v>
      </c>
      <c r="B1287" s="5" t="s">
        <v>2773</v>
      </c>
      <c r="C1287" s="5">
        <v>0.16200000000000001</v>
      </c>
      <c r="D1287" s="5">
        <v>2.1499999999999998E-2</v>
      </c>
      <c r="E1287" s="5">
        <v>1.0074000000000001</v>
      </c>
      <c r="F1287" s="5">
        <v>8.0000000000000002E-3</v>
      </c>
      <c r="G1287" s="5">
        <v>6.6900000000000001E-2</v>
      </c>
      <c r="H1287" s="5">
        <v>7.2400000000000006E-2</v>
      </c>
      <c r="I1287" s="5">
        <v>1.0926</v>
      </c>
      <c r="J1287" s="5">
        <v>1.111</v>
      </c>
    </row>
    <row r="1288" spans="1:10" x14ac:dyDescent="0.25">
      <c r="A1288" s="5">
        <v>27658</v>
      </c>
      <c r="B1288" s="5" t="s">
        <v>2779</v>
      </c>
      <c r="C1288" s="5">
        <v>0.1963</v>
      </c>
      <c r="D1288" s="5">
        <v>1.9199999999999998E-2</v>
      </c>
      <c r="E1288" s="5">
        <v>1.0143</v>
      </c>
      <c r="F1288" s="5">
        <v>6.6E-3</v>
      </c>
      <c r="G1288" s="5">
        <v>0.10290000000000001</v>
      </c>
      <c r="H1288" s="5">
        <v>4.7899999999999998E-2</v>
      </c>
      <c r="I1288" s="5">
        <v>1.1237999999999999</v>
      </c>
      <c r="J1288" s="5">
        <v>1.1388</v>
      </c>
    </row>
    <row r="1289" spans="1:10" x14ac:dyDescent="0.25">
      <c r="A1289" s="5">
        <v>27659</v>
      </c>
      <c r="B1289" s="5" t="s">
        <v>2785</v>
      </c>
      <c r="C1289" s="5">
        <v>9.6299999999999997E-2</v>
      </c>
      <c r="D1289" s="5">
        <v>1.5699999999999999E-2</v>
      </c>
      <c r="E1289" s="5">
        <v>1.012</v>
      </c>
      <c r="F1289" s="5">
        <v>6.0000000000000001E-3</v>
      </c>
      <c r="G1289" s="5">
        <v>0.1648</v>
      </c>
      <c r="H1289" s="5">
        <v>8.2699999999999996E-2</v>
      </c>
      <c r="I1289" s="5">
        <v>1.0649</v>
      </c>
      <c r="J1289" s="5">
        <v>1.0728</v>
      </c>
    </row>
    <row r="1290" spans="1:10" x14ac:dyDescent="0.25">
      <c r="A1290" s="5">
        <v>27660</v>
      </c>
      <c r="B1290" s="5" t="s">
        <v>2791</v>
      </c>
      <c r="C1290" s="5">
        <v>0.16520000000000001</v>
      </c>
      <c r="D1290" s="5">
        <v>2.01E-2</v>
      </c>
      <c r="E1290" s="5">
        <v>1.0074000000000001</v>
      </c>
      <c r="F1290" s="5">
        <v>7.7999999999999996E-3</v>
      </c>
      <c r="G1290" s="5">
        <v>6.54E-2</v>
      </c>
      <c r="H1290" s="5">
        <v>6.9599999999999995E-2</v>
      </c>
      <c r="I1290" s="5">
        <v>1.105</v>
      </c>
      <c r="J1290" s="5">
        <v>1.1126</v>
      </c>
    </row>
    <row r="1291" spans="1:10" x14ac:dyDescent="0.25">
      <c r="A1291" s="5">
        <v>27661</v>
      </c>
      <c r="B1291" s="5" t="s">
        <v>2708</v>
      </c>
      <c r="C1291" s="5">
        <v>0.1447</v>
      </c>
      <c r="D1291" s="5">
        <v>1.7399999999999999E-2</v>
      </c>
      <c r="E1291" s="5">
        <v>1.0144</v>
      </c>
      <c r="F1291" s="5">
        <v>6.7000000000000002E-3</v>
      </c>
      <c r="G1291" s="5">
        <v>0.13730000000000001</v>
      </c>
      <c r="H1291" s="5">
        <v>6.3500000000000001E-2</v>
      </c>
      <c r="I1291" s="5">
        <v>1.1019000000000001</v>
      </c>
      <c r="J1291" s="5">
        <v>1.1049</v>
      </c>
    </row>
    <row r="1292" spans="1:10" x14ac:dyDescent="0.25">
      <c r="A1292" s="5">
        <v>27662</v>
      </c>
      <c r="B1292" s="5" t="s">
        <v>2726</v>
      </c>
      <c r="C1292" s="5">
        <v>0.1804</v>
      </c>
      <c r="D1292" s="5">
        <v>0.02</v>
      </c>
      <c r="E1292" s="5">
        <v>1.0075000000000001</v>
      </c>
      <c r="F1292" s="5">
        <v>7.1000000000000004E-3</v>
      </c>
      <c r="G1292" s="5">
        <v>6.0600000000000001E-2</v>
      </c>
      <c r="H1292" s="5">
        <v>5.7599999999999998E-2</v>
      </c>
      <c r="I1292" s="5">
        <v>1.105</v>
      </c>
      <c r="J1292" s="5">
        <v>1.1234999999999999</v>
      </c>
    </row>
    <row r="1293" spans="1:10" x14ac:dyDescent="0.25">
      <c r="A1293" s="5">
        <v>27663</v>
      </c>
      <c r="B1293" s="5" t="s">
        <v>2803</v>
      </c>
      <c r="C1293" s="5">
        <v>0.1071</v>
      </c>
      <c r="D1293" s="5">
        <v>1.6400000000000001E-2</v>
      </c>
      <c r="E1293" s="5">
        <v>1.0032000000000001</v>
      </c>
      <c r="F1293" s="5">
        <v>6.6E-3</v>
      </c>
      <c r="G1293" s="5">
        <v>4.4999999999999998E-2</v>
      </c>
      <c r="H1293" s="5">
        <v>9.1300000000000006E-2</v>
      </c>
      <c r="I1293" s="5">
        <v>1.0618000000000001</v>
      </c>
      <c r="J1293" s="5">
        <v>1.0722</v>
      </c>
    </row>
    <row r="1294" spans="1:10" x14ac:dyDescent="0.25">
      <c r="A1294" s="5">
        <v>27664</v>
      </c>
      <c r="B1294" s="5" t="s">
        <v>2821</v>
      </c>
      <c r="C1294" s="5">
        <v>6.3700000000000007E-2</v>
      </c>
      <c r="D1294" s="5">
        <v>1.35E-2</v>
      </c>
      <c r="E1294" s="5">
        <v>0.99939999999999996</v>
      </c>
      <c r="F1294" s="5">
        <v>6.7000000000000002E-3</v>
      </c>
      <c r="G1294" s="10" t="s">
        <v>6960</v>
      </c>
      <c r="H1294" s="10" t="s">
        <v>6965</v>
      </c>
      <c r="I1294" s="5">
        <v>1.0436000000000001</v>
      </c>
      <c r="J1294" s="5">
        <v>1.0391999999999999</v>
      </c>
    </row>
    <row r="1295" spans="1:10" x14ac:dyDescent="0.25">
      <c r="A1295" s="5">
        <v>27665</v>
      </c>
      <c r="B1295" s="5" t="s">
        <v>2845</v>
      </c>
      <c r="C1295" s="5">
        <v>0.19389999999999999</v>
      </c>
      <c r="D1295" s="5">
        <v>2.4500000000000001E-2</v>
      </c>
      <c r="E1295" s="5">
        <v>1.0195000000000001</v>
      </c>
      <c r="F1295" s="5">
        <v>8.3000000000000001E-3</v>
      </c>
      <c r="G1295" s="5">
        <v>0.13469999999999999</v>
      </c>
      <c r="H1295" s="5">
        <v>5.7700000000000001E-2</v>
      </c>
      <c r="I1295" s="5">
        <v>1.1207</v>
      </c>
      <c r="J1295" s="5">
        <v>1.1445000000000001</v>
      </c>
    </row>
    <row r="1296" spans="1:10" x14ac:dyDescent="0.25">
      <c r="A1296" s="5">
        <v>27666</v>
      </c>
      <c r="B1296" s="5" t="s">
        <v>2741</v>
      </c>
      <c r="C1296" s="5">
        <v>0.15590000000000001</v>
      </c>
      <c r="D1296" s="5">
        <v>1.78E-2</v>
      </c>
      <c r="E1296" s="5">
        <v>1.0122</v>
      </c>
      <c r="F1296" s="5">
        <v>6.4999999999999997E-3</v>
      </c>
      <c r="G1296" s="5">
        <v>0.11260000000000001</v>
      </c>
      <c r="H1296" s="5">
        <v>0.06</v>
      </c>
      <c r="I1296" s="5">
        <v>1.0988</v>
      </c>
      <c r="J1296" s="5">
        <v>1.1080000000000001</v>
      </c>
    </row>
    <row r="1297" spans="1:10" x14ac:dyDescent="0.25">
      <c r="A1297" s="5">
        <v>27667</v>
      </c>
      <c r="B1297" s="5" t="s">
        <v>2800</v>
      </c>
      <c r="C1297" s="5">
        <v>0.11119999999999999</v>
      </c>
      <c r="D1297" s="5">
        <v>1.5599999999999999E-2</v>
      </c>
      <c r="E1297" s="5">
        <v>1.0088999999999999</v>
      </c>
      <c r="F1297" s="5">
        <v>6.6E-3</v>
      </c>
      <c r="G1297" s="5">
        <v>0.1142</v>
      </c>
      <c r="H1297" s="5">
        <v>8.4400000000000003E-2</v>
      </c>
      <c r="I1297" s="5">
        <v>1.0679000000000001</v>
      </c>
      <c r="J1297" s="5">
        <v>1.0781000000000001</v>
      </c>
    </row>
    <row r="1298" spans="1:10" x14ac:dyDescent="0.25">
      <c r="A1298" s="5">
        <v>27668</v>
      </c>
      <c r="B1298" s="5" t="s">
        <v>2864</v>
      </c>
      <c r="C1298" s="5">
        <v>0.153</v>
      </c>
      <c r="D1298" s="5">
        <v>1.7399999999999999E-2</v>
      </c>
      <c r="E1298" s="5">
        <v>1.0163</v>
      </c>
      <c r="F1298" s="5">
        <v>6.7999999999999996E-3</v>
      </c>
      <c r="G1298" s="5">
        <v>0.14560000000000001</v>
      </c>
      <c r="H1298" s="5">
        <v>6.08E-2</v>
      </c>
      <c r="I1298" s="5">
        <v>1.0988</v>
      </c>
      <c r="J1298" s="5">
        <v>1.1121000000000001</v>
      </c>
    </row>
    <row r="1299" spans="1:10" x14ac:dyDescent="0.25">
      <c r="A1299" s="5">
        <v>27669</v>
      </c>
      <c r="B1299" s="5" t="s">
        <v>2873</v>
      </c>
      <c r="C1299" s="5">
        <v>0.13869999999999999</v>
      </c>
      <c r="D1299" s="5">
        <v>1.9300000000000001E-2</v>
      </c>
      <c r="E1299" s="5">
        <v>1.0158</v>
      </c>
      <c r="F1299" s="5">
        <v>7.7000000000000002E-3</v>
      </c>
      <c r="G1299" s="5">
        <v>0.155</v>
      </c>
      <c r="H1299" s="5">
        <v>7.5499999999999998E-2</v>
      </c>
      <c r="I1299" s="5">
        <v>1.0926</v>
      </c>
      <c r="J1299" s="5">
        <v>1.1021000000000001</v>
      </c>
    </row>
    <row r="1300" spans="1:10" x14ac:dyDescent="0.25">
      <c r="A1300" s="5">
        <v>27670</v>
      </c>
      <c r="B1300" s="5" t="s">
        <v>2812</v>
      </c>
      <c r="C1300" s="5">
        <v>0.1328</v>
      </c>
      <c r="D1300" s="5">
        <v>1.9099999999999999E-2</v>
      </c>
      <c r="E1300" s="5">
        <v>1.0125999999999999</v>
      </c>
      <c r="F1300" s="5">
        <v>7.4999999999999997E-3</v>
      </c>
      <c r="G1300" s="5">
        <v>0.1305</v>
      </c>
      <c r="H1300" s="5">
        <v>7.7799999999999994E-2</v>
      </c>
      <c r="I1300" s="5">
        <v>1.0926</v>
      </c>
      <c r="J1300" s="5">
        <v>1.0963000000000001</v>
      </c>
    </row>
    <row r="1301" spans="1:10" x14ac:dyDescent="0.25">
      <c r="A1301" s="5">
        <v>27671</v>
      </c>
      <c r="B1301" s="5" t="s">
        <v>2879</v>
      </c>
      <c r="C1301" s="5">
        <v>9.98E-2</v>
      </c>
      <c r="D1301" s="5">
        <v>1.54E-2</v>
      </c>
      <c r="E1301" s="5">
        <v>0.99939999999999996</v>
      </c>
      <c r="F1301" s="5">
        <v>6.7999999999999996E-3</v>
      </c>
      <c r="G1301" s="10" t="s">
        <v>6960</v>
      </c>
      <c r="H1301" s="10" t="s">
        <v>6965</v>
      </c>
      <c r="I1301" s="5">
        <v>1.0557000000000001</v>
      </c>
      <c r="J1301" s="5">
        <v>1.0626</v>
      </c>
    </row>
    <row r="1302" spans="1:10" x14ac:dyDescent="0.25">
      <c r="A1302" s="5">
        <v>27672</v>
      </c>
      <c r="B1302" s="5" t="s">
        <v>2885</v>
      </c>
      <c r="C1302" s="5">
        <v>0.19120000000000001</v>
      </c>
      <c r="D1302" s="5">
        <v>2.3900000000000001E-2</v>
      </c>
      <c r="E1302" s="5">
        <v>1.0124</v>
      </c>
      <c r="F1302" s="5">
        <v>8.0000000000000002E-3</v>
      </c>
      <c r="G1302" s="5">
        <v>9.1300000000000006E-2</v>
      </c>
      <c r="H1302" s="5">
        <v>5.8599999999999999E-2</v>
      </c>
      <c r="I1302" s="5">
        <v>1.1082000000000001</v>
      </c>
      <c r="J1302" s="5">
        <v>1.1363000000000001</v>
      </c>
    </row>
    <row r="1303" spans="1:10" x14ac:dyDescent="0.25">
      <c r="A1303" s="5">
        <v>27673</v>
      </c>
      <c r="B1303" s="5" t="s">
        <v>2894</v>
      </c>
      <c r="C1303" s="5">
        <v>0.17369999999999999</v>
      </c>
      <c r="D1303" s="5">
        <v>2.63E-2</v>
      </c>
      <c r="E1303" s="5">
        <v>1.0029999999999999</v>
      </c>
      <c r="F1303" s="5">
        <v>8.8999999999999999E-3</v>
      </c>
      <c r="G1303" s="5">
        <v>2.5999999999999999E-2</v>
      </c>
      <c r="H1303" s="5">
        <v>7.7200000000000005E-2</v>
      </c>
      <c r="I1303" s="5">
        <v>1.0926</v>
      </c>
      <c r="J1303" s="5">
        <v>1.1156999999999999</v>
      </c>
    </row>
    <row r="1304" spans="1:10" x14ac:dyDescent="0.25">
      <c r="A1304" s="5">
        <v>27674</v>
      </c>
      <c r="B1304" s="5" t="s">
        <v>2900</v>
      </c>
      <c r="C1304" s="5">
        <v>5.3900000000000003E-2</v>
      </c>
      <c r="D1304" s="5">
        <v>1.52E-2</v>
      </c>
      <c r="E1304" s="5">
        <v>1.0214000000000001</v>
      </c>
      <c r="F1304" s="5">
        <v>6.8999999999999999E-3</v>
      </c>
      <c r="G1304" s="5">
        <v>0.38200000000000001</v>
      </c>
      <c r="H1304" s="5">
        <v>0.12330000000000001</v>
      </c>
      <c r="I1304" s="5">
        <v>1.0527</v>
      </c>
      <c r="J1304" s="5">
        <v>1.0559000000000001</v>
      </c>
    </row>
    <row r="1305" spans="1:10" x14ac:dyDescent="0.25">
      <c r="A1305" s="5">
        <v>27675</v>
      </c>
      <c r="B1305" s="5" t="s">
        <v>2927</v>
      </c>
      <c r="C1305" s="5">
        <v>0.1424</v>
      </c>
      <c r="D1305" s="5">
        <v>1.6E-2</v>
      </c>
      <c r="E1305" s="5">
        <v>1.0078</v>
      </c>
      <c r="F1305" s="5">
        <v>6.4999999999999997E-3</v>
      </c>
      <c r="G1305" s="5">
        <v>8.1500000000000003E-2</v>
      </c>
      <c r="H1305" s="5">
        <v>6.7900000000000002E-2</v>
      </c>
      <c r="I1305" s="5">
        <v>1.0832999999999999</v>
      </c>
      <c r="J1305" s="5">
        <v>1.0961000000000001</v>
      </c>
    </row>
    <row r="1306" spans="1:10" x14ac:dyDescent="0.25">
      <c r="A1306" s="5">
        <v>27676</v>
      </c>
      <c r="B1306" s="5" t="s">
        <v>2933</v>
      </c>
      <c r="C1306" s="5">
        <v>0.14649999999999999</v>
      </c>
      <c r="D1306" s="5">
        <v>1.7600000000000001E-2</v>
      </c>
      <c r="E1306" s="5">
        <v>1.0116000000000001</v>
      </c>
      <c r="F1306" s="5">
        <v>7.1999999999999998E-3</v>
      </c>
      <c r="G1306" s="5">
        <v>0.1114</v>
      </c>
      <c r="H1306" s="5">
        <v>6.8599999999999994E-2</v>
      </c>
      <c r="I1306" s="5">
        <v>1.0832999999999999</v>
      </c>
      <c r="J1306" s="5">
        <v>1.1045</v>
      </c>
    </row>
    <row r="1307" spans="1:10" x14ac:dyDescent="0.25">
      <c r="A1307" s="5">
        <v>27677</v>
      </c>
      <c r="B1307" s="5" t="s">
        <v>2945</v>
      </c>
      <c r="C1307" s="5">
        <v>0.12959999999999999</v>
      </c>
      <c r="D1307" s="5">
        <v>1.9699999999999999E-2</v>
      </c>
      <c r="E1307" s="5">
        <v>1.0094000000000001</v>
      </c>
      <c r="F1307" s="5">
        <v>7.6E-3</v>
      </c>
      <c r="G1307" s="5">
        <v>0.1032</v>
      </c>
      <c r="H1307" s="5">
        <v>8.4199999999999997E-2</v>
      </c>
      <c r="I1307" s="5">
        <v>1.0771999999999999</v>
      </c>
      <c r="J1307" s="5">
        <v>1.0906</v>
      </c>
    </row>
    <row r="1308" spans="1:10" x14ac:dyDescent="0.25">
      <c r="A1308" s="5">
        <v>27678</v>
      </c>
      <c r="B1308" s="5" t="s">
        <v>2951</v>
      </c>
      <c r="C1308" s="5">
        <v>0.15770000000000001</v>
      </c>
      <c r="D1308" s="5">
        <v>2.12E-2</v>
      </c>
      <c r="E1308" s="5">
        <v>1.0134000000000001</v>
      </c>
      <c r="F1308" s="5">
        <v>7.1000000000000004E-3</v>
      </c>
      <c r="G1308" s="5">
        <v>0.1173</v>
      </c>
      <c r="H1308" s="5">
        <v>6.2E-2</v>
      </c>
      <c r="I1308" s="5">
        <v>1.0988</v>
      </c>
      <c r="J1308" s="5">
        <v>1.1143000000000001</v>
      </c>
    </row>
    <row r="1309" spans="1:10" x14ac:dyDescent="0.25">
      <c r="A1309" s="5">
        <v>27679</v>
      </c>
      <c r="B1309" s="5" t="s">
        <v>2963</v>
      </c>
      <c r="C1309" s="5">
        <v>6.4299999999999996E-2</v>
      </c>
      <c r="D1309" s="5">
        <v>1.9699999999999999E-2</v>
      </c>
      <c r="E1309" s="5">
        <v>0.99939999999999996</v>
      </c>
      <c r="F1309" s="5">
        <v>7.4000000000000003E-3</v>
      </c>
      <c r="G1309" s="10" t="s">
        <v>6960</v>
      </c>
      <c r="H1309" s="10" t="s">
        <v>6965</v>
      </c>
      <c r="I1309" s="5">
        <v>1.0466</v>
      </c>
      <c r="J1309" s="5">
        <v>1.0408999999999999</v>
      </c>
    </row>
    <row r="1310" spans="1:10" x14ac:dyDescent="0.25">
      <c r="A1310" s="5">
        <v>27680</v>
      </c>
      <c r="B1310" s="5" t="s">
        <v>2971</v>
      </c>
      <c r="C1310" s="5">
        <v>0.1542</v>
      </c>
      <c r="D1310" s="5">
        <v>2.0500000000000001E-2</v>
      </c>
      <c r="E1310" s="5">
        <v>1.0104</v>
      </c>
      <c r="F1310" s="5">
        <v>7.7999999999999996E-3</v>
      </c>
      <c r="G1310" s="5">
        <v>9.69E-2</v>
      </c>
      <c r="H1310" s="5">
        <v>7.2599999999999998E-2</v>
      </c>
      <c r="I1310" s="5">
        <v>1.0894999999999999</v>
      </c>
      <c r="J1310" s="5">
        <v>1.1069</v>
      </c>
    </row>
    <row r="1311" spans="1:10" x14ac:dyDescent="0.25">
      <c r="A1311" s="5">
        <v>27681</v>
      </c>
      <c r="B1311" s="5" t="s">
        <v>2983</v>
      </c>
      <c r="C1311" s="5">
        <v>0.1138</v>
      </c>
      <c r="D1311" s="5">
        <v>1.67E-2</v>
      </c>
      <c r="E1311" s="5">
        <v>1.0039</v>
      </c>
      <c r="F1311" s="5">
        <v>7.1999999999999998E-3</v>
      </c>
      <c r="G1311" s="5">
        <v>5.1799999999999999E-2</v>
      </c>
      <c r="H1311" s="5">
        <v>9.64E-2</v>
      </c>
      <c r="I1311" s="5">
        <v>1.0557000000000001</v>
      </c>
      <c r="J1311" s="5">
        <v>1.0748</v>
      </c>
    </row>
    <row r="1312" spans="1:10" x14ac:dyDescent="0.25">
      <c r="A1312" s="5">
        <v>27682</v>
      </c>
      <c r="B1312" s="5" t="s">
        <v>2989</v>
      </c>
      <c r="C1312" s="5">
        <v>0.16070000000000001</v>
      </c>
      <c r="D1312" s="5">
        <v>1.6500000000000001E-2</v>
      </c>
      <c r="E1312" s="5">
        <v>1.0079</v>
      </c>
      <c r="F1312" s="5">
        <v>6.4000000000000003E-3</v>
      </c>
      <c r="G1312" s="5">
        <v>7.3400000000000007E-2</v>
      </c>
      <c r="H1312" s="5">
        <v>5.9200000000000003E-2</v>
      </c>
      <c r="I1312" s="5">
        <v>1.0988</v>
      </c>
      <c r="J1312" s="5">
        <v>1.1083000000000001</v>
      </c>
    </row>
    <row r="1313" spans="1:10" x14ac:dyDescent="0.25">
      <c r="A1313" s="5">
        <v>27683</v>
      </c>
      <c r="B1313" s="5" t="s">
        <v>2977</v>
      </c>
      <c r="C1313" s="5">
        <v>0.114</v>
      </c>
      <c r="D1313" s="5">
        <v>1.7000000000000001E-2</v>
      </c>
      <c r="E1313" s="5">
        <v>1.0068999999999999</v>
      </c>
      <c r="F1313" s="5">
        <v>7.1999999999999998E-3</v>
      </c>
      <c r="G1313" s="5">
        <v>8.7599999999999997E-2</v>
      </c>
      <c r="H1313" s="5">
        <v>9.11E-2</v>
      </c>
      <c r="I1313" s="5">
        <v>1.0771999999999999</v>
      </c>
      <c r="J1313" s="5">
        <v>1.0786</v>
      </c>
    </row>
    <row r="1314" spans="1:10" x14ac:dyDescent="0.25">
      <c r="A1314" s="5">
        <v>27684</v>
      </c>
      <c r="B1314" s="5" t="s">
        <v>2995</v>
      </c>
      <c r="C1314" s="5">
        <v>0.1144</v>
      </c>
      <c r="D1314" s="5">
        <v>1.6E-2</v>
      </c>
      <c r="E1314" s="5">
        <v>1.0075000000000001</v>
      </c>
      <c r="F1314" s="5">
        <v>6.3E-3</v>
      </c>
      <c r="G1314" s="5">
        <v>9.3100000000000002E-2</v>
      </c>
      <c r="H1314" s="5">
        <v>7.7799999999999994E-2</v>
      </c>
      <c r="I1314" s="5">
        <v>1.0771999999999999</v>
      </c>
      <c r="J1314" s="5">
        <v>1.0803</v>
      </c>
    </row>
    <row r="1315" spans="1:10" x14ac:dyDescent="0.25">
      <c r="A1315" s="5">
        <v>27685</v>
      </c>
      <c r="B1315" s="5" t="s">
        <v>3001</v>
      </c>
      <c r="C1315" s="5">
        <v>0.18940000000000001</v>
      </c>
      <c r="D1315" s="5">
        <v>1.77E-2</v>
      </c>
      <c r="E1315" s="5">
        <v>1.0124</v>
      </c>
      <c r="F1315" s="5">
        <v>7.0000000000000001E-3</v>
      </c>
      <c r="G1315" s="5">
        <v>9.4500000000000001E-2</v>
      </c>
      <c r="H1315" s="5">
        <v>5.3699999999999998E-2</v>
      </c>
      <c r="I1315" s="5">
        <v>1.1144000000000001</v>
      </c>
      <c r="J1315" s="5">
        <v>1.1311</v>
      </c>
    </row>
    <row r="1316" spans="1:10" x14ac:dyDescent="0.25">
      <c r="A1316" s="5">
        <v>27686</v>
      </c>
      <c r="B1316" s="5" t="s">
        <v>2818</v>
      </c>
      <c r="C1316" s="5">
        <v>7.6399999999999996E-2</v>
      </c>
      <c r="D1316" s="5">
        <v>1.5900000000000001E-2</v>
      </c>
      <c r="E1316" s="5">
        <v>0.99280000000000002</v>
      </c>
      <c r="F1316" s="5">
        <v>6.7000000000000002E-3</v>
      </c>
      <c r="G1316" s="10" t="s">
        <v>6960</v>
      </c>
      <c r="H1316" s="10" t="s">
        <v>6965</v>
      </c>
      <c r="I1316" s="5">
        <v>1.0315000000000001</v>
      </c>
      <c r="J1316" s="5">
        <v>1.0408999999999999</v>
      </c>
    </row>
    <row r="1317" spans="1:10" x14ac:dyDescent="0.25">
      <c r="A1317" s="5">
        <v>27687</v>
      </c>
      <c r="B1317" s="5" t="s">
        <v>2827</v>
      </c>
      <c r="C1317" s="5">
        <v>0.13139999999999999</v>
      </c>
      <c r="D1317" s="5">
        <v>1.52E-2</v>
      </c>
      <c r="E1317" s="5">
        <v>0.99980000000000002</v>
      </c>
      <c r="F1317" s="5">
        <v>6.1000000000000004E-3</v>
      </c>
      <c r="G1317" s="10" t="s">
        <v>6960</v>
      </c>
      <c r="H1317" s="10" t="s">
        <v>6965</v>
      </c>
      <c r="I1317" s="5">
        <v>1.0771999999999999</v>
      </c>
      <c r="J1317" s="5">
        <v>1.0828</v>
      </c>
    </row>
    <row r="1318" spans="1:10" x14ac:dyDescent="0.25">
      <c r="A1318" s="5">
        <v>27688</v>
      </c>
      <c r="B1318" s="5" t="s">
        <v>3007</v>
      </c>
      <c r="C1318" s="5">
        <v>9.8299999999999998E-2</v>
      </c>
      <c r="D1318" s="5">
        <v>1.6400000000000001E-2</v>
      </c>
      <c r="E1318" s="5">
        <v>1.0085</v>
      </c>
      <c r="F1318" s="5">
        <v>6.4000000000000003E-3</v>
      </c>
      <c r="G1318" s="5">
        <v>0.12</v>
      </c>
      <c r="H1318" s="5">
        <v>9.11E-2</v>
      </c>
      <c r="I1318" s="5">
        <v>1.0618000000000001</v>
      </c>
      <c r="J1318" s="5">
        <v>1.0706</v>
      </c>
    </row>
    <row r="1319" spans="1:10" x14ac:dyDescent="0.25">
      <c r="A1319" s="5">
        <v>27689</v>
      </c>
      <c r="B1319" s="5" t="s">
        <v>2833</v>
      </c>
      <c r="C1319" s="5">
        <v>0.16750000000000001</v>
      </c>
      <c r="D1319" s="5">
        <v>1.9300000000000001E-2</v>
      </c>
      <c r="E1319" s="5">
        <v>1.0223</v>
      </c>
      <c r="F1319" s="5">
        <v>7.6E-3</v>
      </c>
      <c r="G1319" s="5">
        <v>0.17549999999999999</v>
      </c>
      <c r="H1319" s="5">
        <v>5.9400000000000001E-2</v>
      </c>
      <c r="I1319" s="5">
        <v>1.1207</v>
      </c>
      <c r="J1319" s="5">
        <v>1.1272</v>
      </c>
    </row>
    <row r="1320" spans="1:10" x14ac:dyDescent="0.25">
      <c r="A1320" s="5">
        <v>27690</v>
      </c>
      <c r="B1320" s="5" t="s">
        <v>3019</v>
      </c>
      <c r="C1320" s="5">
        <v>0.20899999999999999</v>
      </c>
      <c r="D1320" s="5">
        <v>2.06E-2</v>
      </c>
      <c r="E1320" s="5">
        <v>0.99839999999999995</v>
      </c>
      <c r="F1320" s="5">
        <v>7.1000000000000004E-3</v>
      </c>
      <c r="G1320" s="10" t="s">
        <v>6960</v>
      </c>
      <c r="H1320" s="10" t="s">
        <v>6965</v>
      </c>
      <c r="I1320" s="5">
        <v>1.1082000000000001</v>
      </c>
      <c r="J1320" s="5">
        <v>1.1293</v>
      </c>
    </row>
    <row r="1321" spans="1:10" x14ac:dyDescent="0.25">
      <c r="A1321" s="5">
        <v>27691</v>
      </c>
      <c r="B1321" s="5" t="s">
        <v>2842</v>
      </c>
      <c r="C1321" s="5">
        <v>0.1411</v>
      </c>
      <c r="D1321" s="5">
        <v>1.9E-2</v>
      </c>
      <c r="E1321" s="5">
        <v>1.0203</v>
      </c>
      <c r="F1321" s="5">
        <v>7.6E-3</v>
      </c>
      <c r="G1321" s="5">
        <v>0.18720000000000001</v>
      </c>
      <c r="H1321" s="5">
        <v>7.0099999999999996E-2</v>
      </c>
      <c r="I1321" s="5">
        <v>1.0988</v>
      </c>
      <c r="J1321" s="5">
        <v>1.1087</v>
      </c>
    </row>
    <row r="1322" spans="1:10" x14ac:dyDescent="0.25">
      <c r="A1322" s="5">
        <v>27692</v>
      </c>
      <c r="B1322" s="5" t="s">
        <v>2867</v>
      </c>
      <c r="C1322" s="5">
        <v>0.15210000000000001</v>
      </c>
      <c r="D1322" s="5">
        <v>0.02</v>
      </c>
      <c r="E1322" s="5">
        <v>1.0056</v>
      </c>
      <c r="F1322" s="5">
        <v>7.6E-3</v>
      </c>
      <c r="G1322" s="5">
        <v>5.4699999999999999E-2</v>
      </c>
      <c r="H1322" s="5">
        <v>7.3400000000000007E-2</v>
      </c>
      <c r="I1322" s="5">
        <v>1.0864</v>
      </c>
      <c r="J1322" s="5">
        <v>1.1031</v>
      </c>
    </row>
    <row r="1323" spans="1:10" x14ac:dyDescent="0.25">
      <c r="A1323" s="5">
        <v>27693</v>
      </c>
      <c r="B1323" s="5" t="s">
        <v>2903</v>
      </c>
      <c r="C1323" s="5">
        <v>0.14910000000000001</v>
      </c>
      <c r="D1323" s="5">
        <v>1.61E-2</v>
      </c>
      <c r="E1323" s="5">
        <v>1.0048999999999999</v>
      </c>
      <c r="F1323" s="5">
        <v>6.6E-3</v>
      </c>
      <c r="G1323" s="5">
        <v>5.04E-2</v>
      </c>
      <c r="H1323" s="5">
        <v>6.7400000000000002E-2</v>
      </c>
      <c r="I1323" s="5">
        <v>1.0832999999999999</v>
      </c>
      <c r="J1323" s="5">
        <v>1.0979000000000001</v>
      </c>
    </row>
    <row r="1324" spans="1:10" x14ac:dyDescent="0.25">
      <c r="A1324" s="5">
        <v>27694</v>
      </c>
      <c r="B1324" s="5" t="s">
        <v>3037</v>
      </c>
      <c r="C1324" s="5">
        <v>4.82E-2</v>
      </c>
      <c r="D1324" s="5">
        <v>1.67E-2</v>
      </c>
      <c r="E1324" s="5">
        <v>0.99929999999999997</v>
      </c>
      <c r="F1324" s="5">
        <v>6.7000000000000002E-3</v>
      </c>
      <c r="G1324" s="10" t="s">
        <v>6960</v>
      </c>
      <c r="H1324" s="10" t="s">
        <v>6965</v>
      </c>
      <c r="I1324" s="5">
        <v>1.0225</v>
      </c>
      <c r="J1324" s="5">
        <v>1.0297000000000001</v>
      </c>
    </row>
    <row r="1325" spans="1:10" x14ac:dyDescent="0.25">
      <c r="A1325" s="5">
        <v>27695</v>
      </c>
      <c r="B1325" s="5" t="s">
        <v>2912</v>
      </c>
      <c r="C1325" s="5">
        <v>0.1414</v>
      </c>
      <c r="D1325" s="5">
        <v>1.9699999999999999E-2</v>
      </c>
      <c r="E1325" s="5">
        <v>1.0157</v>
      </c>
      <c r="F1325" s="5">
        <v>7.1999999999999998E-3</v>
      </c>
      <c r="G1325" s="5">
        <v>0.1512</v>
      </c>
      <c r="H1325" s="5">
        <v>6.93E-2</v>
      </c>
      <c r="I1325" s="5">
        <v>1.0864</v>
      </c>
      <c r="J1325" s="5">
        <v>1.1034999999999999</v>
      </c>
    </row>
    <row r="1326" spans="1:10" x14ac:dyDescent="0.25">
      <c r="A1326" s="5">
        <v>27696</v>
      </c>
      <c r="B1326" s="5" t="s">
        <v>2918</v>
      </c>
      <c r="C1326" s="5">
        <v>8.4500000000000006E-2</v>
      </c>
      <c r="D1326" s="5">
        <v>1.52E-2</v>
      </c>
      <c r="E1326" s="5">
        <v>1.0073000000000001</v>
      </c>
      <c r="F1326" s="5">
        <v>6.6E-3</v>
      </c>
      <c r="G1326" s="5">
        <v>0.1212</v>
      </c>
      <c r="H1326" s="5">
        <v>0.10920000000000001</v>
      </c>
      <c r="I1326" s="5">
        <v>1.0588</v>
      </c>
      <c r="J1326" s="5">
        <v>1.0605</v>
      </c>
    </row>
    <row r="1327" spans="1:10" x14ac:dyDescent="0.25">
      <c r="A1327" s="5">
        <v>27697</v>
      </c>
      <c r="B1327" s="5" t="s">
        <v>2924</v>
      </c>
      <c r="C1327" s="5">
        <v>0.17599999999999999</v>
      </c>
      <c r="D1327" s="5">
        <v>1.8599999999999998E-2</v>
      </c>
      <c r="E1327" s="5">
        <v>1.0042</v>
      </c>
      <c r="F1327" s="5">
        <v>6.8999999999999999E-3</v>
      </c>
      <c r="G1327" s="5">
        <v>3.6400000000000002E-2</v>
      </c>
      <c r="H1327" s="5">
        <v>6.0299999999999999E-2</v>
      </c>
      <c r="I1327" s="5">
        <v>1.0988</v>
      </c>
      <c r="J1327" s="5">
        <v>1.1149</v>
      </c>
    </row>
    <row r="1328" spans="1:10" x14ac:dyDescent="0.25">
      <c r="A1328" s="5">
        <v>27698</v>
      </c>
      <c r="B1328" s="5" t="s">
        <v>2942</v>
      </c>
      <c r="C1328" s="5">
        <v>0.1527</v>
      </c>
      <c r="D1328" s="5">
        <v>2.5999999999999999E-2</v>
      </c>
      <c r="E1328" s="5">
        <v>0.9889</v>
      </c>
      <c r="F1328" s="5">
        <v>8.3999999999999995E-3</v>
      </c>
      <c r="G1328" s="10" t="s">
        <v>6960</v>
      </c>
      <c r="H1328" s="10" t="s">
        <v>6965</v>
      </c>
      <c r="I1328" s="5">
        <v>1.0741000000000001</v>
      </c>
      <c r="J1328" s="5">
        <v>1.0879000000000001</v>
      </c>
    </row>
    <row r="1329" spans="1:10" x14ac:dyDescent="0.25">
      <c r="A1329" s="5">
        <v>26501</v>
      </c>
      <c r="B1329" s="5" t="s">
        <v>3895</v>
      </c>
      <c r="C1329" s="5">
        <v>0.1812</v>
      </c>
      <c r="D1329" s="5">
        <v>1.9900000000000001E-2</v>
      </c>
      <c r="E1329" s="5">
        <v>1.0232000000000001</v>
      </c>
      <c r="F1329" s="5">
        <v>7.0000000000000001E-3</v>
      </c>
      <c r="G1329" s="5">
        <v>0.17050000000000001</v>
      </c>
      <c r="H1329" s="5">
        <v>5.1700000000000003E-2</v>
      </c>
      <c r="I1329" s="5">
        <v>1.1113</v>
      </c>
      <c r="J1329" s="5">
        <v>1.1361000000000001</v>
      </c>
    </row>
    <row r="1330" spans="1:10" x14ac:dyDescent="0.25">
      <c r="A1330" s="5">
        <v>26502</v>
      </c>
      <c r="B1330" s="5" t="s">
        <v>3898</v>
      </c>
      <c r="C1330" s="5">
        <v>0.24310000000000001</v>
      </c>
      <c r="D1330" s="5">
        <v>2.4E-2</v>
      </c>
      <c r="E1330" s="5">
        <v>1.0168999999999999</v>
      </c>
      <c r="F1330" s="5">
        <v>7.4999999999999997E-3</v>
      </c>
      <c r="G1330" s="5">
        <v>9.98E-2</v>
      </c>
      <c r="H1330" s="5">
        <v>4.4299999999999999E-2</v>
      </c>
      <c r="I1330" s="5">
        <v>1.1428</v>
      </c>
      <c r="J1330" s="5">
        <v>1.1697</v>
      </c>
    </row>
    <row r="1331" spans="1:10" x14ac:dyDescent="0.25">
      <c r="A1331" s="5">
        <v>26503</v>
      </c>
      <c r="B1331" s="5" t="s">
        <v>3901</v>
      </c>
      <c r="C1331" s="5">
        <v>6.0000000000000001E-3</v>
      </c>
      <c r="D1331" s="5">
        <v>1.3599999999999999E-2</v>
      </c>
      <c r="E1331" s="5">
        <v>0.99939999999999996</v>
      </c>
      <c r="F1331" s="5">
        <v>6.1999999999999998E-3</v>
      </c>
      <c r="G1331" s="10" t="s">
        <v>6960</v>
      </c>
      <c r="H1331" s="10" t="s">
        <v>6965</v>
      </c>
      <c r="I1331" s="5">
        <v>0.99270000000000003</v>
      </c>
      <c r="J1331" s="5">
        <v>0.99560000000000004</v>
      </c>
    </row>
    <row r="1332" spans="1:10" x14ac:dyDescent="0.25">
      <c r="A1332" s="5">
        <v>26504</v>
      </c>
      <c r="B1332" s="5" t="s">
        <v>3904</v>
      </c>
      <c r="C1332" s="5">
        <v>0.2152</v>
      </c>
      <c r="D1332" s="5">
        <v>1.8100000000000002E-2</v>
      </c>
      <c r="E1332" s="5">
        <v>0.98960000000000004</v>
      </c>
      <c r="F1332" s="5">
        <v>6.7000000000000002E-3</v>
      </c>
      <c r="G1332" s="10" t="s">
        <v>6960</v>
      </c>
      <c r="H1332" s="10" t="s">
        <v>6965</v>
      </c>
      <c r="I1332" s="5">
        <v>1.1144000000000001</v>
      </c>
      <c r="J1332" s="5">
        <v>1.1227</v>
      </c>
    </row>
    <row r="1333" spans="1:10" x14ac:dyDescent="0.25">
      <c r="A1333" s="5">
        <v>26505</v>
      </c>
      <c r="B1333" s="5" t="s">
        <v>3907</v>
      </c>
      <c r="C1333" s="5">
        <v>0.19070000000000001</v>
      </c>
      <c r="D1333" s="5">
        <v>1.9199999999999998E-2</v>
      </c>
      <c r="E1333" s="5">
        <v>1.012</v>
      </c>
      <c r="F1333" s="5">
        <v>7.1999999999999998E-3</v>
      </c>
      <c r="G1333" s="5">
        <v>9.2100000000000001E-2</v>
      </c>
      <c r="H1333" s="5">
        <v>5.5300000000000002E-2</v>
      </c>
      <c r="I1333" s="5">
        <v>1.1082000000000001</v>
      </c>
      <c r="J1333" s="5">
        <v>1.1306</v>
      </c>
    </row>
    <row r="1334" spans="1:10" x14ac:dyDescent="0.25">
      <c r="A1334" s="5">
        <v>26506</v>
      </c>
      <c r="B1334" s="5" t="s">
        <v>3910</v>
      </c>
      <c r="C1334" s="5">
        <v>0.10340000000000001</v>
      </c>
      <c r="D1334" s="5">
        <v>1.7600000000000001E-2</v>
      </c>
      <c r="E1334" s="5">
        <v>1.0137</v>
      </c>
      <c r="F1334" s="5">
        <v>7.1999999999999998E-3</v>
      </c>
      <c r="G1334" s="5">
        <v>0.1719</v>
      </c>
      <c r="H1334" s="5">
        <v>9.0300000000000005E-2</v>
      </c>
      <c r="I1334" s="5">
        <v>1.0588</v>
      </c>
      <c r="J1334" s="5">
        <v>1.0798000000000001</v>
      </c>
    </row>
    <row r="1335" spans="1:10" x14ac:dyDescent="0.25">
      <c r="A1335" s="5">
        <v>26507</v>
      </c>
      <c r="B1335" s="5" t="s">
        <v>3913</v>
      </c>
      <c r="C1335" s="5">
        <v>9.7999999999999997E-3</v>
      </c>
      <c r="D1335" s="5">
        <v>1.24E-2</v>
      </c>
      <c r="E1335" s="5">
        <v>0.99670000000000003</v>
      </c>
      <c r="F1335" s="5">
        <v>5.7000000000000002E-3</v>
      </c>
      <c r="G1335" s="10" t="s">
        <v>6960</v>
      </c>
      <c r="H1335" s="10" t="s">
        <v>6965</v>
      </c>
      <c r="I1335" s="5">
        <v>1.0135000000000001</v>
      </c>
      <c r="J1335" s="5">
        <v>1.0028999999999999</v>
      </c>
    </row>
    <row r="1336" spans="1:10" x14ac:dyDescent="0.25">
      <c r="A1336" s="5">
        <v>26508</v>
      </c>
      <c r="B1336" s="5" t="s">
        <v>3916</v>
      </c>
      <c r="C1336" s="5">
        <v>0.1542</v>
      </c>
      <c r="D1336" s="5">
        <v>1.95E-2</v>
      </c>
      <c r="E1336" s="5">
        <v>0.99939999999999996</v>
      </c>
      <c r="F1336" s="5">
        <v>7.3000000000000001E-3</v>
      </c>
      <c r="G1336" s="10" t="s">
        <v>6960</v>
      </c>
      <c r="H1336" s="10" t="s">
        <v>6965</v>
      </c>
      <c r="I1336" s="5">
        <v>1.0802</v>
      </c>
      <c r="J1336" s="5">
        <v>1.0991</v>
      </c>
    </row>
    <row r="1337" spans="1:10" x14ac:dyDescent="0.25">
      <c r="A1337" s="5">
        <v>26509</v>
      </c>
      <c r="B1337" s="5" t="s">
        <v>3919</v>
      </c>
      <c r="C1337" s="5">
        <v>0.16520000000000001</v>
      </c>
      <c r="D1337" s="5">
        <v>1.8800000000000001E-2</v>
      </c>
      <c r="E1337" s="5">
        <v>1.0112000000000001</v>
      </c>
      <c r="F1337" s="5">
        <v>6.6E-3</v>
      </c>
      <c r="G1337" s="5">
        <v>9.6699999999999994E-2</v>
      </c>
      <c r="H1337" s="5">
        <v>5.7299999999999997E-2</v>
      </c>
      <c r="I1337" s="5">
        <v>1.0956999999999999</v>
      </c>
      <c r="J1337" s="5">
        <v>1.1156999999999999</v>
      </c>
    </row>
    <row r="1338" spans="1:10" x14ac:dyDescent="0.25">
      <c r="A1338" s="5">
        <v>26510</v>
      </c>
      <c r="B1338" s="5" t="s">
        <v>3922</v>
      </c>
      <c r="C1338" s="5">
        <v>0.188</v>
      </c>
      <c r="D1338" s="5">
        <v>2.0899999999999998E-2</v>
      </c>
      <c r="E1338" s="5">
        <v>0.99370000000000003</v>
      </c>
      <c r="F1338" s="5">
        <v>7.1000000000000004E-3</v>
      </c>
      <c r="G1338" s="10" t="s">
        <v>6960</v>
      </c>
      <c r="H1338" s="10" t="s">
        <v>6965</v>
      </c>
      <c r="I1338" s="5">
        <v>1.0864</v>
      </c>
      <c r="J1338" s="5">
        <v>1.1145</v>
      </c>
    </row>
    <row r="1339" spans="1:10" x14ac:dyDescent="0.25">
      <c r="A1339" s="5">
        <v>26511</v>
      </c>
      <c r="B1339" s="5" t="s">
        <v>3925</v>
      </c>
      <c r="C1339" s="5">
        <v>0.1482</v>
      </c>
      <c r="D1339" s="5">
        <v>1.78E-2</v>
      </c>
      <c r="E1339" s="5">
        <v>1.0076000000000001</v>
      </c>
      <c r="F1339" s="5">
        <v>6.8999999999999999E-3</v>
      </c>
      <c r="G1339" s="5">
        <v>7.4499999999999997E-2</v>
      </c>
      <c r="H1339" s="5">
        <v>6.7299999999999999E-2</v>
      </c>
      <c r="I1339" s="5">
        <v>1.0832999999999999</v>
      </c>
      <c r="J1339" s="5">
        <v>1.1021000000000001</v>
      </c>
    </row>
    <row r="1340" spans="1:10" x14ac:dyDescent="0.25">
      <c r="A1340" s="5">
        <v>26512</v>
      </c>
      <c r="B1340" s="5" t="s">
        <v>3928</v>
      </c>
      <c r="C1340" s="5">
        <v>0.12740000000000001</v>
      </c>
      <c r="D1340" s="5">
        <v>1.6400000000000001E-2</v>
      </c>
      <c r="E1340" s="5">
        <v>0.99439999999999995</v>
      </c>
      <c r="F1340" s="5">
        <v>7.3000000000000001E-3</v>
      </c>
      <c r="G1340" s="10" t="s">
        <v>6960</v>
      </c>
      <c r="H1340" s="10" t="s">
        <v>6965</v>
      </c>
      <c r="I1340" s="5">
        <v>1.0649</v>
      </c>
      <c r="J1340" s="5">
        <v>1.0766</v>
      </c>
    </row>
    <row r="1341" spans="1:10" x14ac:dyDescent="0.25">
      <c r="A1341" s="5">
        <v>26513</v>
      </c>
      <c r="B1341" s="5" t="s">
        <v>3931</v>
      </c>
      <c r="C1341" s="5">
        <v>0.1991</v>
      </c>
      <c r="D1341" s="5">
        <v>1.95E-2</v>
      </c>
      <c r="E1341" s="5">
        <v>1.0095000000000001</v>
      </c>
      <c r="F1341" s="5">
        <v>7.3000000000000001E-3</v>
      </c>
      <c r="G1341" s="5">
        <v>7.0099999999999996E-2</v>
      </c>
      <c r="H1341" s="5">
        <v>5.4100000000000002E-2</v>
      </c>
      <c r="I1341" s="5">
        <v>1.1174999999999999</v>
      </c>
      <c r="J1341" s="5">
        <v>1.1354</v>
      </c>
    </row>
    <row r="1342" spans="1:10" x14ac:dyDescent="0.25">
      <c r="A1342" s="5">
        <v>26538</v>
      </c>
      <c r="B1342" s="5" t="s">
        <v>3934</v>
      </c>
      <c r="C1342" s="5">
        <v>0.1928</v>
      </c>
      <c r="D1342" s="5">
        <v>1.9800000000000002E-2</v>
      </c>
      <c r="E1342" s="5">
        <v>1.0247999999999999</v>
      </c>
      <c r="F1342" s="5">
        <v>7.7000000000000002E-3</v>
      </c>
      <c r="G1342" s="5">
        <v>0.16769999999999999</v>
      </c>
      <c r="H1342" s="5">
        <v>5.21E-2</v>
      </c>
      <c r="I1342" s="5">
        <v>1.1237999999999999</v>
      </c>
      <c r="J1342" s="5">
        <v>1.1476</v>
      </c>
    </row>
    <row r="1343" spans="1:10" x14ac:dyDescent="0.25">
      <c r="A1343" s="5">
        <v>26539</v>
      </c>
      <c r="B1343" s="5" t="s">
        <v>3937</v>
      </c>
      <c r="C1343" s="5">
        <v>0.1023</v>
      </c>
      <c r="D1343" s="5">
        <v>1.7999999999999999E-2</v>
      </c>
      <c r="E1343" s="5">
        <v>1.0092000000000001</v>
      </c>
      <c r="F1343" s="5">
        <v>7.1999999999999998E-3</v>
      </c>
      <c r="G1343" s="5">
        <v>0.12429999999999999</v>
      </c>
      <c r="H1343" s="5">
        <v>9.7699999999999995E-2</v>
      </c>
      <c r="I1343" s="5">
        <v>1.0649</v>
      </c>
      <c r="J1343" s="5">
        <v>1.0738000000000001</v>
      </c>
    </row>
    <row r="1344" spans="1:10" x14ac:dyDescent="0.25">
      <c r="A1344" s="5">
        <v>26540</v>
      </c>
      <c r="B1344" s="5" t="s">
        <v>3940</v>
      </c>
      <c r="C1344" s="5">
        <v>0.1208</v>
      </c>
      <c r="D1344" s="5">
        <v>0.02</v>
      </c>
      <c r="E1344" s="5">
        <v>1.0082</v>
      </c>
      <c r="F1344" s="5">
        <v>7.4999999999999997E-3</v>
      </c>
      <c r="G1344" s="5">
        <v>9.5899999999999999E-2</v>
      </c>
      <c r="H1344" s="5">
        <v>8.7800000000000003E-2</v>
      </c>
      <c r="I1344" s="5">
        <v>1.0771999999999999</v>
      </c>
      <c r="J1344" s="5">
        <v>1.0854999999999999</v>
      </c>
    </row>
    <row r="1345" spans="1:10" x14ac:dyDescent="0.25">
      <c r="A1345" s="5">
        <v>26541</v>
      </c>
      <c r="B1345" s="5" t="s">
        <v>3943</v>
      </c>
      <c r="C1345" s="5">
        <v>0.2296</v>
      </c>
      <c r="D1345" s="5">
        <v>2.1499999999999998E-2</v>
      </c>
      <c r="E1345" s="5">
        <v>1.0201</v>
      </c>
      <c r="F1345" s="5">
        <v>8.0000000000000002E-3</v>
      </c>
      <c r="G1345" s="5">
        <v>0.1208</v>
      </c>
      <c r="H1345" s="5">
        <v>4.82E-2</v>
      </c>
      <c r="I1345" s="5">
        <v>1.127</v>
      </c>
      <c r="J1345" s="5">
        <v>1.1666000000000001</v>
      </c>
    </row>
    <row r="1346" spans="1:10" x14ac:dyDescent="0.25">
      <c r="A1346" s="5">
        <v>26542</v>
      </c>
      <c r="B1346" s="5" t="s">
        <v>3946</v>
      </c>
      <c r="C1346" s="5">
        <v>0.26179999999999998</v>
      </c>
      <c r="D1346" s="5">
        <v>2.3199999999999998E-2</v>
      </c>
      <c r="E1346" s="5">
        <v>0.995</v>
      </c>
      <c r="F1346" s="5">
        <v>7.4000000000000003E-3</v>
      </c>
      <c r="G1346" s="10" t="s">
        <v>6960</v>
      </c>
      <c r="H1346" s="10" t="s">
        <v>6965</v>
      </c>
      <c r="I1346" s="5">
        <v>1.1301000000000001</v>
      </c>
      <c r="J1346" s="5">
        <v>1.1627000000000001</v>
      </c>
    </row>
    <row r="1347" spans="1:10" x14ac:dyDescent="0.25">
      <c r="A1347" s="5">
        <v>26543</v>
      </c>
      <c r="B1347" s="5" t="s">
        <v>3949</v>
      </c>
      <c r="C1347" s="5">
        <v>0.2331</v>
      </c>
      <c r="D1347" s="5">
        <v>2.23E-2</v>
      </c>
      <c r="E1347" s="5">
        <v>1.0094000000000001</v>
      </c>
      <c r="F1347" s="5">
        <v>7.4000000000000003E-3</v>
      </c>
      <c r="G1347" s="5">
        <v>5.8500000000000003E-2</v>
      </c>
      <c r="H1347" s="5">
        <v>4.6100000000000002E-2</v>
      </c>
      <c r="I1347" s="5">
        <v>1.1237999999999999</v>
      </c>
      <c r="J1347" s="5">
        <v>1.1613</v>
      </c>
    </row>
    <row r="1348" spans="1:10" x14ac:dyDescent="0.25">
      <c r="A1348" s="5">
        <v>26544</v>
      </c>
      <c r="B1348" s="5" t="s">
        <v>3952</v>
      </c>
      <c r="C1348" s="5">
        <v>0.24979999999999999</v>
      </c>
      <c r="D1348" s="5">
        <v>2.6700000000000002E-2</v>
      </c>
      <c r="E1348" s="5">
        <v>1.0133000000000001</v>
      </c>
      <c r="F1348" s="5">
        <v>7.9000000000000008E-3</v>
      </c>
      <c r="G1348" s="5">
        <v>7.6399999999999996E-2</v>
      </c>
      <c r="H1348" s="5">
        <v>4.5400000000000003E-2</v>
      </c>
      <c r="I1348" s="5">
        <v>1.1207</v>
      </c>
      <c r="J1348" s="5">
        <v>1.1739999999999999</v>
      </c>
    </row>
    <row r="1349" spans="1:10" x14ac:dyDescent="0.25">
      <c r="A1349" s="5">
        <v>26545</v>
      </c>
      <c r="B1349" s="5" t="s">
        <v>3955</v>
      </c>
      <c r="C1349" s="5">
        <v>0.1893</v>
      </c>
      <c r="D1349" s="5">
        <v>2.2100000000000002E-2</v>
      </c>
      <c r="E1349" s="5">
        <v>1.0124</v>
      </c>
      <c r="F1349" s="5">
        <v>7.1999999999999998E-3</v>
      </c>
      <c r="G1349" s="5">
        <v>9.35E-2</v>
      </c>
      <c r="H1349" s="5">
        <v>5.4300000000000001E-2</v>
      </c>
      <c r="I1349" s="5">
        <v>1.0956999999999999</v>
      </c>
      <c r="J1349" s="5">
        <v>1.1323000000000001</v>
      </c>
    </row>
    <row r="1350" spans="1:10" x14ac:dyDescent="0.25">
      <c r="A1350" s="5">
        <v>26546</v>
      </c>
      <c r="B1350" s="5" t="s">
        <v>3958</v>
      </c>
      <c r="C1350" s="5">
        <v>0.16650000000000001</v>
      </c>
      <c r="D1350" s="5">
        <v>1.8200000000000001E-2</v>
      </c>
      <c r="E1350" s="5">
        <v>1.0095000000000001</v>
      </c>
      <c r="F1350" s="5">
        <v>6.7999999999999996E-3</v>
      </c>
      <c r="G1350" s="5">
        <v>8.3500000000000005E-2</v>
      </c>
      <c r="H1350" s="5">
        <v>5.9299999999999999E-2</v>
      </c>
      <c r="I1350" s="5">
        <v>1.0926</v>
      </c>
      <c r="J1350" s="5">
        <v>1.1138999999999999</v>
      </c>
    </row>
    <row r="1351" spans="1:10" x14ac:dyDescent="0.25">
      <c r="A1351" s="5">
        <v>26547</v>
      </c>
      <c r="B1351" s="5" t="s">
        <v>3961</v>
      </c>
      <c r="C1351" s="5">
        <v>0.1318</v>
      </c>
      <c r="D1351" s="5">
        <v>1.6400000000000001E-2</v>
      </c>
      <c r="E1351" s="5">
        <v>1.012</v>
      </c>
      <c r="F1351" s="5">
        <v>6.6E-3</v>
      </c>
      <c r="G1351" s="5">
        <v>0.126</v>
      </c>
      <c r="H1351" s="5">
        <v>6.9800000000000001E-2</v>
      </c>
      <c r="I1351" s="5">
        <v>1.0771999999999999</v>
      </c>
      <c r="J1351" s="5">
        <v>1.095</v>
      </c>
    </row>
    <row r="1352" spans="1:10" x14ac:dyDescent="0.25">
      <c r="A1352" s="5">
        <v>26548</v>
      </c>
      <c r="B1352" s="5" t="s">
        <v>3964</v>
      </c>
      <c r="C1352" s="5">
        <v>0.24440000000000001</v>
      </c>
      <c r="D1352" s="5">
        <v>2.69E-2</v>
      </c>
      <c r="E1352" s="5">
        <v>0.99970000000000003</v>
      </c>
      <c r="F1352" s="5">
        <v>7.1000000000000004E-3</v>
      </c>
      <c r="G1352" s="10" t="s">
        <v>6960</v>
      </c>
      <c r="H1352" s="10" t="s">
        <v>6965</v>
      </c>
      <c r="I1352" s="5">
        <v>1.1082000000000001</v>
      </c>
      <c r="J1352" s="5">
        <v>1.1597999999999999</v>
      </c>
    </row>
    <row r="1353" spans="1:10" x14ac:dyDescent="0.25">
      <c r="A1353" s="5">
        <v>26549</v>
      </c>
      <c r="B1353" s="5" t="s">
        <v>3967</v>
      </c>
      <c r="C1353" s="5">
        <v>0.1381</v>
      </c>
      <c r="D1353" s="5">
        <v>1.7999999999999999E-2</v>
      </c>
      <c r="E1353" s="5">
        <v>0.99850000000000005</v>
      </c>
      <c r="F1353" s="5">
        <v>6.7000000000000002E-3</v>
      </c>
      <c r="G1353" s="10" t="s">
        <v>6960</v>
      </c>
      <c r="H1353" s="10" t="s">
        <v>6965</v>
      </c>
      <c r="I1353" s="5">
        <v>1.0771999999999999</v>
      </c>
      <c r="J1353" s="5">
        <v>1.0854999999999999</v>
      </c>
    </row>
    <row r="1354" spans="1:10" x14ac:dyDescent="0.25">
      <c r="A1354" s="5">
        <v>26550</v>
      </c>
      <c r="B1354" s="5" t="s">
        <v>3970</v>
      </c>
      <c r="C1354" s="5">
        <v>3.5900000000000001E-2</v>
      </c>
      <c r="D1354" s="5">
        <v>1.38E-2</v>
      </c>
      <c r="E1354" s="5">
        <v>1.006</v>
      </c>
      <c r="F1354" s="5">
        <v>5.7000000000000002E-3</v>
      </c>
      <c r="G1354" s="5">
        <v>0.214</v>
      </c>
      <c r="H1354" s="5">
        <v>0.20080000000000001</v>
      </c>
      <c r="I1354" s="5">
        <v>1.0255000000000001</v>
      </c>
      <c r="J1354" s="5">
        <v>1.0282</v>
      </c>
    </row>
    <row r="1355" spans="1:10" x14ac:dyDescent="0.25">
      <c r="A1355" s="5">
        <v>26551</v>
      </c>
      <c r="B1355" s="5" t="s">
        <v>3973</v>
      </c>
      <c r="C1355" s="5">
        <v>0.17180000000000001</v>
      </c>
      <c r="D1355" s="5">
        <v>1.9800000000000002E-2</v>
      </c>
      <c r="E1355" s="5">
        <v>1.0117</v>
      </c>
      <c r="F1355" s="5">
        <v>6.7999999999999996E-3</v>
      </c>
      <c r="G1355" s="5">
        <v>9.7199999999999995E-2</v>
      </c>
      <c r="H1355" s="5">
        <v>5.6599999999999998E-2</v>
      </c>
      <c r="I1355" s="5">
        <v>1.1019000000000001</v>
      </c>
      <c r="J1355" s="5">
        <v>1.1208</v>
      </c>
    </row>
    <row r="1356" spans="1:10" x14ac:dyDescent="0.25">
      <c r="A1356" s="5">
        <v>26569</v>
      </c>
      <c r="B1356" s="5" t="s">
        <v>3976</v>
      </c>
      <c r="C1356" s="5">
        <v>0.1966</v>
      </c>
      <c r="D1356" s="5">
        <v>0.02</v>
      </c>
      <c r="E1356" s="5">
        <v>1.0158</v>
      </c>
      <c r="F1356" s="5">
        <v>7.7000000000000002E-3</v>
      </c>
      <c r="G1356" s="5">
        <v>0.1118</v>
      </c>
      <c r="H1356" s="5">
        <v>5.4399999999999997E-2</v>
      </c>
      <c r="I1356" s="5">
        <v>1.1113</v>
      </c>
      <c r="J1356" s="5">
        <v>1.1415999999999999</v>
      </c>
    </row>
    <row r="1357" spans="1:10" x14ac:dyDescent="0.25">
      <c r="A1357" s="5">
        <v>26570</v>
      </c>
      <c r="B1357" s="5" t="s">
        <v>3979</v>
      </c>
      <c r="C1357" s="5">
        <v>0.1037</v>
      </c>
      <c r="D1357" s="5">
        <v>1.78E-2</v>
      </c>
      <c r="E1357" s="5">
        <v>1.0093000000000001</v>
      </c>
      <c r="F1357" s="5">
        <v>6.8999999999999999E-3</v>
      </c>
      <c r="G1357" s="5">
        <v>0.1237</v>
      </c>
      <c r="H1357" s="5">
        <v>9.2600000000000002E-2</v>
      </c>
      <c r="I1357" s="5">
        <v>1.071</v>
      </c>
      <c r="J1357" s="5">
        <v>1.0749</v>
      </c>
    </row>
    <row r="1358" spans="1:10" x14ac:dyDescent="0.25">
      <c r="A1358" s="5">
        <v>26571</v>
      </c>
      <c r="B1358" s="5" t="s">
        <v>3982</v>
      </c>
      <c r="C1358" s="5">
        <v>0.1091</v>
      </c>
      <c r="D1358" s="5">
        <v>2.4799999999999999E-2</v>
      </c>
      <c r="E1358" s="5">
        <v>0.99539999999999995</v>
      </c>
      <c r="F1358" s="5">
        <v>8.2000000000000007E-3</v>
      </c>
      <c r="G1358" s="10" t="s">
        <v>6960</v>
      </c>
      <c r="H1358" s="10" t="s">
        <v>6965</v>
      </c>
      <c r="I1358" s="5">
        <v>1.0527</v>
      </c>
      <c r="J1358" s="5">
        <v>1.0668</v>
      </c>
    </row>
    <row r="1359" spans="1:10" x14ac:dyDescent="0.25">
      <c r="A1359" s="5">
        <v>26572</v>
      </c>
      <c r="B1359" s="5" t="s">
        <v>3985</v>
      </c>
      <c r="C1359" s="5">
        <v>0.22339999999999999</v>
      </c>
      <c r="D1359" s="5">
        <v>2.1299999999999999E-2</v>
      </c>
      <c r="E1359" s="5">
        <v>1.0155000000000001</v>
      </c>
      <c r="F1359" s="5">
        <v>8.0999999999999996E-3</v>
      </c>
      <c r="G1359" s="5">
        <v>9.8299999999999998E-2</v>
      </c>
      <c r="H1359" s="5">
        <v>5.1299999999999998E-2</v>
      </c>
      <c r="I1359" s="5">
        <v>1.1237999999999999</v>
      </c>
      <c r="J1359" s="5">
        <v>1.1576</v>
      </c>
    </row>
    <row r="1360" spans="1:10" x14ac:dyDescent="0.25">
      <c r="A1360" s="5">
        <v>26573</v>
      </c>
      <c r="B1360" s="5" t="s">
        <v>3988</v>
      </c>
      <c r="C1360" s="5">
        <v>0.27739999999999998</v>
      </c>
      <c r="D1360" s="5">
        <v>2.3300000000000001E-2</v>
      </c>
      <c r="E1360" s="5">
        <v>0.99319999999999997</v>
      </c>
      <c r="F1360" s="5">
        <v>7.1999999999999998E-3</v>
      </c>
      <c r="G1360" s="10" t="s">
        <v>6960</v>
      </c>
      <c r="H1360" s="10" t="s">
        <v>6965</v>
      </c>
      <c r="I1360" s="5">
        <v>1.1364000000000001</v>
      </c>
      <c r="J1360" s="5">
        <v>1.1706000000000001</v>
      </c>
    </row>
    <row r="1361" spans="1:10" x14ac:dyDescent="0.25">
      <c r="A1361" s="5">
        <v>26574</v>
      </c>
      <c r="B1361" s="5" t="s">
        <v>3991</v>
      </c>
      <c r="C1361" s="5">
        <v>0.2233</v>
      </c>
      <c r="D1361" s="5">
        <v>2.1499999999999998E-2</v>
      </c>
      <c r="E1361" s="5">
        <v>1.0021</v>
      </c>
      <c r="F1361" s="5">
        <v>7.7000000000000002E-3</v>
      </c>
      <c r="G1361" s="5">
        <v>1.3899999999999999E-2</v>
      </c>
      <c r="H1361" s="5">
        <v>5.21E-2</v>
      </c>
      <c r="I1361" s="5">
        <v>1.1144000000000001</v>
      </c>
      <c r="J1361" s="5">
        <v>1.1477999999999999</v>
      </c>
    </row>
    <row r="1362" spans="1:10" x14ac:dyDescent="0.25">
      <c r="A1362" s="5">
        <v>26575</v>
      </c>
      <c r="B1362" s="5" t="s">
        <v>3994</v>
      </c>
      <c r="C1362" s="5">
        <v>0.2636</v>
      </c>
      <c r="D1362" s="5">
        <v>3.1300000000000001E-2</v>
      </c>
      <c r="E1362" s="5">
        <v>1.0139</v>
      </c>
      <c r="F1362" s="5">
        <v>8.8999999999999999E-3</v>
      </c>
      <c r="G1362" s="5">
        <v>7.4899999999999994E-2</v>
      </c>
      <c r="H1362" s="5">
        <v>4.82E-2</v>
      </c>
      <c r="I1362" s="5">
        <v>1.1237999999999999</v>
      </c>
      <c r="J1362" s="5">
        <v>1.1857</v>
      </c>
    </row>
    <row r="1363" spans="1:10" x14ac:dyDescent="0.25">
      <c r="A1363" s="5">
        <v>26576</v>
      </c>
      <c r="B1363" s="5" t="s">
        <v>3997</v>
      </c>
      <c r="C1363" s="5">
        <v>0.2145</v>
      </c>
      <c r="D1363" s="5">
        <v>2.3900000000000001E-2</v>
      </c>
      <c r="E1363" s="5">
        <v>1.0101</v>
      </c>
      <c r="F1363" s="5">
        <v>6.6E-3</v>
      </c>
      <c r="G1363" s="5">
        <v>6.88E-2</v>
      </c>
      <c r="H1363" s="5">
        <v>4.53E-2</v>
      </c>
      <c r="I1363" s="5">
        <v>1.0988</v>
      </c>
      <c r="J1363" s="5">
        <v>1.1469</v>
      </c>
    </row>
    <row r="1364" spans="1:10" x14ac:dyDescent="0.25">
      <c r="A1364" s="5">
        <v>26577</v>
      </c>
      <c r="B1364" s="5" t="s">
        <v>4000</v>
      </c>
      <c r="C1364" s="5">
        <v>0.193</v>
      </c>
      <c r="D1364" s="5">
        <v>1.77E-2</v>
      </c>
      <c r="E1364" s="5">
        <v>0.99809999999999999</v>
      </c>
      <c r="F1364" s="5">
        <v>7.1999999999999998E-3</v>
      </c>
      <c r="G1364" s="10" t="s">
        <v>6960</v>
      </c>
      <c r="H1364" s="10" t="s">
        <v>6965</v>
      </c>
      <c r="I1364" s="5">
        <v>1.1082000000000001</v>
      </c>
      <c r="J1364" s="5">
        <v>1.1192</v>
      </c>
    </row>
    <row r="1365" spans="1:10" x14ac:dyDescent="0.25">
      <c r="A1365" s="5">
        <v>26578</v>
      </c>
      <c r="B1365" s="5" t="s">
        <v>4003</v>
      </c>
      <c r="C1365" s="5">
        <v>0.1522</v>
      </c>
      <c r="D1365" s="5">
        <v>1.77E-2</v>
      </c>
      <c r="E1365" s="5">
        <v>1.0036</v>
      </c>
      <c r="F1365" s="5">
        <v>6.1999999999999998E-3</v>
      </c>
      <c r="G1365" s="5">
        <v>3.6600000000000001E-2</v>
      </c>
      <c r="H1365" s="5">
        <v>6.2600000000000003E-2</v>
      </c>
      <c r="I1365" s="5">
        <v>1.0832999999999999</v>
      </c>
      <c r="J1365" s="5">
        <v>1.0995999999999999</v>
      </c>
    </row>
    <row r="1366" spans="1:10" x14ac:dyDescent="0.25">
      <c r="A1366" s="5">
        <v>26579</v>
      </c>
      <c r="B1366" s="5" t="s">
        <v>4006</v>
      </c>
      <c r="C1366" s="5">
        <v>0.2581</v>
      </c>
      <c r="D1366" s="5">
        <v>3.04E-2</v>
      </c>
      <c r="E1366" s="5">
        <v>0.99519999999999997</v>
      </c>
      <c r="F1366" s="5">
        <v>7.4000000000000003E-3</v>
      </c>
      <c r="G1366" s="10" t="s">
        <v>6960</v>
      </c>
      <c r="H1366" s="10" t="s">
        <v>6965</v>
      </c>
      <c r="I1366" s="5">
        <v>1.105</v>
      </c>
      <c r="J1366" s="5">
        <v>1.1637</v>
      </c>
    </row>
    <row r="1367" spans="1:10" x14ac:dyDescent="0.25">
      <c r="A1367" s="5">
        <v>26580</v>
      </c>
      <c r="B1367" s="5" t="s">
        <v>4009</v>
      </c>
      <c r="C1367" s="5">
        <v>0.14319999999999999</v>
      </c>
      <c r="D1367" s="5">
        <v>1.7999999999999999E-2</v>
      </c>
      <c r="E1367" s="5">
        <v>1.0053000000000001</v>
      </c>
      <c r="F1367" s="5">
        <v>6.1999999999999998E-3</v>
      </c>
      <c r="G1367" s="5">
        <v>5.5800000000000002E-2</v>
      </c>
      <c r="H1367" s="5">
        <v>6.5699999999999995E-2</v>
      </c>
      <c r="I1367" s="5">
        <v>1.0802</v>
      </c>
      <c r="J1367" s="5">
        <v>1.095</v>
      </c>
    </row>
    <row r="1368" spans="1:10" x14ac:dyDescent="0.25">
      <c r="A1368" s="5">
        <v>26581</v>
      </c>
      <c r="B1368" s="5" t="s">
        <v>4012</v>
      </c>
      <c r="C1368" s="5">
        <v>5.5199999999999999E-2</v>
      </c>
      <c r="D1368" s="5">
        <v>1.6E-2</v>
      </c>
      <c r="E1368" s="5">
        <v>1.0017</v>
      </c>
      <c r="F1368" s="5">
        <v>6.1000000000000004E-3</v>
      </c>
      <c r="G1368" s="5">
        <v>4.6399999999999997E-2</v>
      </c>
      <c r="H1368" s="5">
        <v>0.16450000000000001</v>
      </c>
      <c r="I1368" s="5">
        <v>1.0315000000000001</v>
      </c>
      <c r="J1368" s="5">
        <v>1.0373000000000001</v>
      </c>
    </row>
    <row r="1369" spans="1:10" x14ac:dyDescent="0.25">
      <c r="A1369" s="5">
        <v>26582</v>
      </c>
      <c r="B1369" s="5" t="s">
        <v>4015</v>
      </c>
      <c r="C1369" s="5">
        <v>0.1757</v>
      </c>
      <c r="D1369" s="5">
        <v>2.18E-2</v>
      </c>
      <c r="E1369" s="5">
        <v>1.0024</v>
      </c>
      <c r="F1369" s="5">
        <v>8.0999999999999996E-3</v>
      </c>
      <c r="G1369" s="5">
        <v>2.0500000000000001E-2</v>
      </c>
      <c r="H1369" s="5">
        <v>6.9699999999999998E-2</v>
      </c>
      <c r="I1369" s="5">
        <v>1.0988</v>
      </c>
      <c r="J1369" s="5">
        <v>1.1166</v>
      </c>
    </row>
    <row r="1370" spans="1:10" x14ac:dyDescent="0.25">
      <c r="A1370" s="5">
        <v>26989</v>
      </c>
      <c r="B1370" s="5" t="s">
        <v>4018</v>
      </c>
      <c r="C1370" s="5">
        <v>4.7800000000000002E-2</v>
      </c>
      <c r="D1370" s="5">
        <v>1.3299999999999999E-2</v>
      </c>
      <c r="E1370" s="5">
        <v>0.99039999999999995</v>
      </c>
      <c r="F1370" s="5">
        <v>6.0000000000000001E-3</v>
      </c>
      <c r="G1370" s="10" t="s">
        <v>6960</v>
      </c>
      <c r="H1370" s="10" t="s">
        <v>6965</v>
      </c>
      <c r="I1370" s="5">
        <v>1.0225</v>
      </c>
      <c r="J1370" s="5">
        <v>1.02</v>
      </c>
    </row>
    <row r="1371" spans="1:10" x14ac:dyDescent="0.25">
      <c r="A1371" s="5">
        <v>26990</v>
      </c>
      <c r="B1371" s="5" t="s">
        <v>4022</v>
      </c>
      <c r="C1371" s="5">
        <v>0.29520000000000002</v>
      </c>
      <c r="D1371" s="5">
        <v>2.64E-2</v>
      </c>
      <c r="E1371" s="5">
        <v>0.997</v>
      </c>
      <c r="F1371" s="5">
        <v>7.9000000000000008E-3</v>
      </c>
      <c r="G1371" s="10" t="s">
        <v>6960</v>
      </c>
      <c r="H1371" s="10" t="s">
        <v>6965</v>
      </c>
      <c r="I1371" s="5">
        <v>1.1207</v>
      </c>
      <c r="J1371" s="5">
        <v>1.1867000000000001</v>
      </c>
    </row>
    <row r="1372" spans="1:10" x14ac:dyDescent="0.25">
      <c r="A1372" s="5">
        <v>26991</v>
      </c>
      <c r="B1372" s="5" t="s">
        <v>6205</v>
      </c>
      <c r="C1372" s="5">
        <v>0.1512</v>
      </c>
      <c r="D1372" s="5">
        <v>1.9699999999999999E-2</v>
      </c>
      <c r="E1372" s="5">
        <v>0.99770000000000003</v>
      </c>
      <c r="F1372" s="5">
        <v>7.3000000000000001E-3</v>
      </c>
      <c r="G1372" s="10" t="s">
        <v>6960</v>
      </c>
      <c r="H1372" s="10" t="s">
        <v>6965</v>
      </c>
      <c r="I1372" s="5">
        <v>1.0832999999999999</v>
      </c>
      <c r="J1372" s="5">
        <v>1.0925</v>
      </c>
    </row>
    <row r="1373" spans="1:10" x14ac:dyDescent="0.25">
      <c r="A1373" s="5">
        <v>26992</v>
      </c>
      <c r="B1373" s="5" t="s">
        <v>4028</v>
      </c>
      <c r="C1373" s="5">
        <v>0.32440000000000002</v>
      </c>
      <c r="D1373" s="5">
        <v>2.8000000000000001E-2</v>
      </c>
      <c r="E1373" s="5">
        <v>1.0097</v>
      </c>
      <c r="F1373" s="5">
        <v>9.1999999999999998E-3</v>
      </c>
      <c r="G1373" s="5">
        <v>4.36E-2</v>
      </c>
      <c r="H1373" s="5">
        <v>4.1500000000000002E-2</v>
      </c>
      <c r="I1373" s="5">
        <v>1.1428</v>
      </c>
      <c r="J1373" s="5">
        <v>1.2221</v>
      </c>
    </row>
    <row r="1374" spans="1:10" x14ac:dyDescent="0.25">
      <c r="A1374" s="5">
        <v>26993</v>
      </c>
      <c r="B1374" s="5" t="s">
        <v>4031</v>
      </c>
      <c r="C1374" s="5">
        <v>0.33579999999999999</v>
      </c>
      <c r="D1374" s="5">
        <v>3.7499999999999999E-2</v>
      </c>
      <c r="E1374" s="5">
        <v>0.99860000000000004</v>
      </c>
      <c r="F1374" s="5">
        <v>1.0500000000000001E-2</v>
      </c>
      <c r="G1374" s="10" t="s">
        <v>6960</v>
      </c>
      <c r="H1374" s="10" t="s">
        <v>6965</v>
      </c>
      <c r="I1374" s="5">
        <v>1.1458999999999999</v>
      </c>
      <c r="J1374" s="5">
        <v>1.2264999999999999</v>
      </c>
    </row>
    <row r="1375" spans="1:10" x14ac:dyDescent="0.25">
      <c r="A1375" s="5">
        <v>26994</v>
      </c>
      <c r="B1375" s="5" t="s">
        <v>4034</v>
      </c>
      <c r="C1375" s="5">
        <v>0.1973</v>
      </c>
      <c r="D1375" s="5">
        <v>2.2599999999999999E-2</v>
      </c>
      <c r="E1375" s="5">
        <v>1.0094000000000001</v>
      </c>
      <c r="F1375" s="5">
        <v>7.4999999999999997E-3</v>
      </c>
      <c r="G1375" s="5">
        <v>7.0699999999999999E-2</v>
      </c>
      <c r="H1375" s="5">
        <v>5.6500000000000002E-2</v>
      </c>
      <c r="I1375" s="5">
        <v>1.105</v>
      </c>
      <c r="J1375" s="5">
        <v>1.1335</v>
      </c>
    </row>
    <row r="1376" spans="1:10" x14ac:dyDescent="0.25">
      <c r="A1376" s="5">
        <v>26995</v>
      </c>
      <c r="B1376" s="5" t="s">
        <v>4037</v>
      </c>
      <c r="C1376" s="5">
        <v>0.36259999999999998</v>
      </c>
      <c r="D1376" s="5">
        <v>3.0800000000000001E-2</v>
      </c>
      <c r="E1376" s="5">
        <v>1.0074000000000001</v>
      </c>
      <c r="F1376" s="5">
        <v>8.8000000000000005E-3</v>
      </c>
      <c r="G1376" s="5">
        <v>3.0599999999999999E-2</v>
      </c>
      <c r="H1376" s="5">
        <v>3.5999999999999997E-2</v>
      </c>
      <c r="I1376" s="5">
        <v>1.1555</v>
      </c>
      <c r="J1376" s="5">
        <v>1.2432000000000001</v>
      </c>
    </row>
    <row r="1377" spans="1:10" x14ac:dyDescent="0.25">
      <c r="A1377" s="5">
        <v>26996</v>
      </c>
      <c r="B1377" s="5" t="s">
        <v>4040</v>
      </c>
      <c r="C1377" s="5">
        <v>0.34899999999999998</v>
      </c>
      <c r="D1377" s="5">
        <v>0.03</v>
      </c>
      <c r="E1377" s="5">
        <v>1.008</v>
      </c>
      <c r="F1377" s="5">
        <v>8.6E-3</v>
      </c>
      <c r="G1377" s="5">
        <v>3.3599999999999998E-2</v>
      </c>
      <c r="H1377" s="5">
        <v>3.61E-2</v>
      </c>
      <c r="I1377" s="5">
        <v>1.1555</v>
      </c>
      <c r="J1377" s="5">
        <v>1.2369000000000001</v>
      </c>
    </row>
    <row r="1378" spans="1:10" x14ac:dyDescent="0.25">
      <c r="A1378" s="5">
        <v>26997</v>
      </c>
      <c r="B1378" s="5" t="s">
        <v>4043</v>
      </c>
      <c r="C1378" s="5">
        <v>0.34089999999999998</v>
      </c>
      <c r="D1378" s="5">
        <v>2.93E-2</v>
      </c>
      <c r="E1378" s="5">
        <v>1.0074000000000001</v>
      </c>
      <c r="F1378" s="5">
        <v>8.8000000000000005E-3</v>
      </c>
      <c r="G1378" s="5">
        <v>3.2099999999999997E-2</v>
      </c>
      <c r="H1378" s="5">
        <v>3.8100000000000002E-2</v>
      </c>
      <c r="I1378" s="5">
        <v>1.1491</v>
      </c>
      <c r="J1378" s="5">
        <v>1.23</v>
      </c>
    </row>
    <row r="1379" spans="1:10" x14ac:dyDescent="0.25">
      <c r="A1379" s="5">
        <v>26998</v>
      </c>
      <c r="B1379" s="5" t="s">
        <v>6208</v>
      </c>
      <c r="C1379" s="5">
        <v>0.30409999999999998</v>
      </c>
      <c r="D1379" s="5">
        <v>3.3700000000000001E-2</v>
      </c>
      <c r="E1379" s="5">
        <v>1.0055000000000001</v>
      </c>
      <c r="F1379" s="5">
        <v>1.0200000000000001E-2</v>
      </c>
      <c r="G1379" s="5">
        <v>2.5899999999999999E-2</v>
      </c>
      <c r="H1379" s="5">
        <v>4.8000000000000001E-2</v>
      </c>
      <c r="I1379" s="5">
        <v>1.1428</v>
      </c>
      <c r="J1379" s="5">
        <v>1.2131000000000001</v>
      </c>
    </row>
    <row r="1380" spans="1:10" x14ac:dyDescent="0.25">
      <c r="A1380" s="5">
        <v>26999</v>
      </c>
      <c r="B1380" s="5" t="s">
        <v>4049</v>
      </c>
      <c r="C1380" s="5">
        <v>0.36099999999999999</v>
      </c>
      <c r="D1380" s="5">
        <v>3.1300000000000001E-2</v>
      </c>
      <c r="E1380" s="5">
        <v>1.0078</v>
      </c>
      <c r="F1380" s="5">
        <v>9.7999999999999997E-3</v>
      </c>
      <c r="G1380" s="5">
        <v>3.1899999999999998E-2</v>
      </c>
      <c r="H1380" s="5">
        <v>4.0099999999999997E-2</v>
      </c>
      <c r="I1380" s="5">
        <v>1.1618999999999999</v>
      </c>
      <c r="J1380" s="5">
        <v>1.2444</v>
      </c>
    </row>
    <row r="1381" spans="1:10" x14ac:dyDescent="0.25">
      <c r="A1381" s="5">
        <v>27000</v>
      </c>
      <c r="B1381" s="5" t="s">
        <v>4052</v>
      </c>
      <c r="C1381" s="5">
        <v>0.32590000000000002</v>
      </c>
      <c r="D1381" s="5">
        <v>3.0800000000000001E-2</v>
      </c>
      <c r="E1381" s="5">
        <v>1.0029999999999999</v>
      </c>
      <c r="F1381" s="5">
        <v>8.2000000000000007E-3</v>
      </c>
      <c r="G1381" s="5">
        <v>1.4E-2</v>
      </c>
      <c r="H1381" s="5">
        <v>3.8199999999999998E-2</v>
      </c>
      <c r="I1381" s="5">
        <v>1.1301000000000001</v>
      </c>
      <c r="J1381" s="5">
        <v>1.2157</v>
      </c>
    </row>
    <row r="1382" spans="1:10" x14ac:dyDescent="0.25">
      <c r="A1382" s="5">
        <v>27001</v>
      </c>
      <c r="B1382" s="5" t="s">
        <v>4055</v>
      </c>
      <c r="C1382" s="5">
        <v>0.34639999999999999</v>
      </c>
      <c r="D1382" s="5">
        <v>2.8199999999999999E-2</v>
      </c>
      <c r="E1382" s="5">
        <v>1.0063</v>
      </c>
      <c r="F1382" s="5">
        <v>8.8000000000000005E-3</v>
      </c>
      <c r="G1382" s="5">
        <v>2.6599999999999999E-2</v>
      </c>
      <c r="H1382" s="5">
        <v>3.7400000000000003E-2</v>
      </c>
      <c r="I1382" s="5">
        <v>1.1651</v>
      </c>
      <c r="J1382" s="5">
        <v>1.2346999999999999</v>
      </c>
    </row>
    <row r="1383" spans="1:10" x14ac:dyDescent="0.25">
      <c r="A1383" s="5">
        <v>27002</v>
      </c>
      <c r="B1383" s="5" t="s">
        <v>4058</v>
      </c>
      <c r="C1383" s="5">
        <v>0.26769999999999999</v>
      </c>
      <c r="D1383" s="5">
        <v>2.8500000000000001E-2</v>
      </c>
      <c r="E1383" s="5">
        <v>1.0019</v>
      </c>
      <c r="F1383" s="5">
        <v>8.0999999999999996E-3</v>
      </c>
      <c r="G1383" s="5">
        <v>1.0999999999999999E-2</v>
      </c>
      <c r="H1383" s="5">
        <v>4.6399999999999997E-2</v>
      </c>
      <c r="I1383" s="5">
        <v>1.1113</v>
      </c>
      <c r="J1383" s="5">
        <v>1.1738999999999999</v>
      </c>
    </row>
    <row r="1384" spans="1:10" x14ac:dyDescent="0.25">
      <c r="A1384" s="5">
        <v>27003</v>
      </c>
      <c r="B1384" s="5" t="s">
        <v>4061</v>
      </c>
      <c r="C1384" s="5">
        <v>0.33779999999999999</v>
      </c>
      <c r="D1384" s="5">
        <v>2.9499999999999998E-2</v>
      </c>
      <c r="E1384" s="5">
        <v>1.0057</v>
      </c>
      <c r="F1384" s="5">
        <v>8.3999999999999995E-3</v>
      </c>
      <c r="G1384" s="5">
        <v>2.5100000000000001E-2</v>
      </c>
      <c r="H1384" s="5">
        <v>3.7100000000000001E-2</v>
      </c>
      <c r="I1384" s="5">
        <v>1.1491</v>
      </c>
      <c r="J1384" s="5">
        <v>1.2258</v>
      </c>
    </row>
    <row r="1385" spans="1:10" x14ac:dyDescent="0.25">
      <c r="A1385" s="5">
        <v>27004</v>
      </c>
      <c r="B1385" s="5" t="s">
        <v>4064</v>
      </c>
      <c r="C1385" s="5">
        <v>0.26600000000000001</v>
      </c>
      <c r="D1385" s="5">
        <v>2.5100000000000001E-2</v>
      </c>
      <c r="E1385" s="5">
        <v>1.0095000000000001</v>
      </c>
      <c r="F1385" s="5">
        <v>8.8000000000000005E-3</v>
      </c>
      <c r="G1385" s="5">
        <v>5.3999999999999999E-2</v>
      </c>
      <c r="H1385" s="5">
        <v>4.9599999999999998E-2</v>
      </c>
      <c r="I1385" s="5">
        <v>1.127</v>
      </c>
      <c r="J1385" s="5">
        <v>1.1767000000000001</v>
      </c>
    </row>
    <row r="1386" spans="1:10" x14ac:dyDescent="0.25">
      <c r="A1386" s="5">
        <v>27005</v>
      </c>
      <c r="B1386" s="5" t="s">
        <v>4067</v>
      </c>
      <c r="C1386" s="5">
        <v>0.31659999999999999</v>
      </c>
      <c r="D1386" s="5">
        <v>2.63E-2</v>
      </c>
      <c r="E1386" s="5">
        <v>1.0115000000000001</v>
      </c>
      <c r="F1386" s="5">
        <v>8.9999999999999993E-3</v>
      </c>
      <c r="G1386" s="5">
        <v>5.3499999999999999E-2</v>
      </c>
      <c r="H1386" s="5">
        <v>4.1799999999999997E-2</v>
      </c>
      <c r="I1386" s="5">
        <v>1.1618999999999999</v>
      </c>
      <c r="J1386" s="5">
        <v>1.2148000000000001</v>
      </c>
    </row>
    <row r="1387" spans="1:10" x14ac:dyDescent="0.25">
      <c r="A1387" s="5">
        <v>27006</v>
      </c>
      <c r="B1387" s="5" t="s">
        <v>4070</v>
      </c>
      <c r="C1387" s="5">
        <v>0.34310000000000002</v>
      </c>
      <c r="D1387" s="5">
        <v>0.03</v>
      </c>
      <c r="E1387" s="5">
        <v>1.0017</v>
      </c>
      <c r="F1387" s="5">
        <v>8.8999999999999999E-3</v>
      </c>
      <c r="G1387" s="5">
        <v>7.4999999999999997E-3</v>
      </c>
      <c r="H1387" s="5">
        <v>3.9399999999999998E-2</v>
      </c>
      <c r="I1387" s="5">
        <v>1.1301000000000001</v>
      </c>
      <c r="J1387" s="5">
        <v>1.2264999999999999</v>
      </c>
    </row>
    <row r="1388" spans="1:10" x14ac:dyDescent="0.25">
      <c r="A1388" s="5">
        <v>27007</v>
      </c>
      <c r="B1388" s="5" t="s">
        <v>4073</v>
      </c>
      <c r="C1388" s="5">
        <v>0.29189999999999999</v>
      </c>
      <c r="D1388" s="5">
        <v>2.35E-2</v>
      </c>
      <c r="E1388" s="5">
        <v>0.99439999999999995</v>
      </c>
      <c r="F1388" s="5">
        <v>7.1000000000000004E-3</v>
      </c>
      <c r="G1388" s="10" t="s">
        <v>6960</v>
      </c>
      <c r="H1388" s="10" t="s">
        <v>6965</v>
      </c>
      <c r="I1388" s="5">
        <v>1.1237999999999999</v>
      </c>
      <c r="J1388" s="5">
        <v>1.1835</v>
      </c>
    </row>
    <row r="1389" spans="1:10" x14ac:dyDescent="0.25">
      <c r="A1389" s="5">
        <v>27008</v>
      </c>
      <c r="B1389" s="5" t="s">
        <v>4076</v>
      </c>
      <c r="C1389" s="5">
        <v>0.3115</v>
      </c>
      <c r="D1389" s="5">
        <v>4.0300000000000002E-2</v>
      </c>
      <c r="E1389" s="5">
        <v>0.99039999999999995</v>
      </c>
      <c r="F1389" s="5">
        <v>1.32E-2</v>
      </c>
      <c r="G1389" s="10" t="s">
        <v>6960</v>
      </c>
      <c r="H1389" s="10" t="s">
        <v>6965</v>
      </c>
      <c r="I1389" s="5">
        <v>1.1207</v>
      </c>
      <c r="J1389" s="5">
        <v>1.2058</v>
      </c>
    </row>
    <row r="1390" spans="1:10" x14ac:dyDescent="0.25">
      <c r="A1390" s="5">
        <v>27009</v>
      </c>
      <c r="B1390" s="5" t="s">
        <v>4079</v>
      </c>
      <c r="C1390" s="5">
        <v>0.26300000000000001</v>
      </c>
      <c r="D1390" s="5">
        <v>2.4899999999999999E-2</v>
      </c>
      <c r="E1390" s="5">
        <v>1.0082</v>
      </c>
      <c r="F1390" s="5">
        <v>8.8999999999999999E-3</v>
      </c>
      <c r="G1390" s="5">
        <v>4.6199999999999998E-2</v>
      </c>
      <c r="H1390" s="5">
        <v>5.04E-2</v>
      </c>
      <c r="I1390" s="5">
        <v>1.127</v>
      </c>
      <c r="J1390" s="5">
        <v>1.1774</v>
      </c>
    </row>
    <row r="1391" spans="1:10" x14ac:dyDescent="0.25">
      <c r="A1391" s="5">
        <v>27010</v>
      </c>
      <c r="B1391" s="5" t="s">
        <v>4082</v>
      </c>
      <c r="C1391" s="5">
        <v>0.3569</v>
      </c>
      <c r="D1391" s="5">
        <v>3.3599999999999998E-2</v>
      </c>
      <c r="E1391" s="5">
        <v>0.99529999999999996</v>
      </c>
      <c r="F1391" s="5">
        <v>1.01E-2</v>
      </c>
      <c r="G1391" s="10" t="s">
        <v>6960</v>
      </c>
      <c r="H1391" s="10" t="s">
        <v>6965</v>
      </c>
      <c r="I1391" s="5">
        <v>1.1618999999999999</v>
      </c>
      <c r="J1391" s="5">
        <v>1.2281</v>
      </c>
    </row>
    <row r="1392" spans="1:10" x14ac:dyDescent="0.25">
      <c r="A1392" s="5">
        <v>27011</v>
      </c>
      <c r="B1392" s="5" t="s">
        <v>6211</v>
      </c>
      <c r="C1392" s="5">
        <v>0.27650000000000002</v>
      </c>
      <c r="D1392" s="5">
        <v>2.58E-2</v>
      </c>
      <c r="E1392" s="5">
        <v>1.0063</v>
      </c>
      <c r="F1392" s="5">
        <v>8.0999999999999996E-3</v>
      </c>
      <c r="G1392" s="5">
        <v>3.4599999999999999E-2</v>
      </c>
      <c r="H1392" s="5">
        <v>4.3900000000000002E-2</v>
      </c>
      <c r="I1392" s="5">
        <v>1.1301000000000001</v>
      </c>
      <c r="J1392" s="5">
        <v>1.1835</v>
      </c>
    </row>
    <row r="1393" spans="1:10" x14ac:dyDescent="0.25">
      <c r="A1393" s="5">
        <v>27012</v>
      </c>
      <c r="B1393" s="5" t="s">
        <v>4089</v>
      </c>
      <c r="C1393" s="5">
        <v>0.34549999999999997</v>
      </c>
      <c r="D1393" s="5">
        <v>2.8799999999999999E-2</v>
      </c>
      <c r="E1393" s="5">
        <v>1.0129999999999999</v>
      </c>
      <c r="F1393" s="5">
        <v>9.9000000000000008E-3</v>
      </c>
      <c r="G1393" s="5">
        <v>5.5E-2</v>
      </c>
      <c r="H1393" s="5">
        <v>4.2200000000000001E-2</v>
      </c>
      <c r="I1393" s="5">
        <v>1.1682999999999999</v>
      </c>
      <c r="J1393" s="5">
        <v>1.2354000000000001</v>
      </c>
    </row>
    <row r="1394" spans="1:10" x14ac:dyDescent="0.25">
      <c r="A1394" s="5">
        <v>27013</v>
      </c>
      <c r="B1394" s="5" t="s">
        <v>4092</v>
      </c>
      <c r="C1394" s="5">
        <v>0.39019999999999999</v>
      </c>
      <c r="D1394" s="5">
        <v>3.4299999999999997E-2</v>
      </c>
      <c r="E1394" s="5">
        <v>1.0064</v>
      </c>
      <c r="F1394" s="5">
        <v>9.1999999999999998E-3</v>
      </c>
      <c r="G1394" s="5">
        <v>2.4199999999999999E-2</v>
      </c>
      <c r="H1394" s="5">
        <v>3.5000000000000003E-2</v>
      </c>
      <c r="I1394" s="5">
        <v>1.1682999999999999</v>
      </c>
      <c r="J1394" s="5">
        <v>1.2635000000000001</v>
      </c>
    </row>
    <row r="1395" spans="1:10" x14ac:dyDescent="0.25">
      <c r="A1395" s="5">
        <v>27014</v>
      </c>
      <c r="B1395" s="5" t="s">
        <v>6214</v>
      </c>
      <c r="C1395" s="5">
        <v>0.2349</v>
      </c>
      <c r="D1395" s="5">
        <v>2.5999999999999999E-2</v>
      </c>
      <c r="E1395" s="5">
        <v>0.99619999999999997</v>
      </c>
      <c r="F1395" s="5">
        <v>7.7000000000000002E-3</v>
      </c>
      <c r="G1395" s="10" t="s">
        <v>6960</v>
      </c>
      <c r="H1395" s="10" t="s">
        <v>6965</v>
      </c>
      <c r="I1395" s="5">
        <v>1.0802</v>
      </c>
      <c r="J1395" s="5">
        <v>1.149</v>
      </c>
    </row>
    <row r="1396" spans="1:10" x14ac:dyDescent="0.25">
      <c r="A1396" s="5">
        <v>27015</v>
      </c>
      <c r="B1396" s="5" t="s">
        <v>4098</v>
      </c>
      <c r="C1396" s="5">
        <v>0.35</v>
      </c>
      <c r="D1396" s="5">
        <v>3.1600000000000003E-2</v>
      </c>
      <c r="E1396" s="5">
        <v>1.0043</v>
      </c>
      <c r="F1396" s="5">
        <v>8.2000000000000007E-3</v>
      </c>
      <c r="G1396" s="5">
        <v>1.83E-2</v>
      </c>
      <c r="H1396" s="5">
        <v>3.4500000000000003E-2</v>
      </c>
      <c r="I1396" s="5">
        <v>1.1364000000000001</v>
      </c>
      <c r="J1396" s="5">
        <v>1.2364999999999999</v>
      </c>
    </row>
    <row r="1397" spans="1:10" x14ac:dyDescent="0.25">
      <c r="A1397" s="5">
        <v>27016</v>
      </c>
      <c r="B1397" s="5" t="s">
        <v>4101</v>
      </c>
      <c r="C1397" s="5">
        <v>0.36559999999999998</v>
      </c>
      <c r="D1397" s="5">
        <v>2.9899999999999999E-2</v>
      </c>
      <c r="E1397" s="5">
        <v>1.0077</v>
      </c>
      <c r="F1397" s="5">
        <v>8.8000000000000005E-3</v>
      </c>
      <c r="G1397" s="5">
        <v>3.1399999999999997E-2</v>
      </c>
      <c r="H1397" s="5">
        <v>3.56E-2</v>
      </c>
      <c r="I1397" s="5">
        <v>1.1555</v>
      </c>
      <c r="J1397" s="5">
        <v>1.2466999999999999</v>
      </c>
    </row>
    <row r="1398" spans="1:10" x14ac:dyDescent="0.25">
      <c r="A1398" s="5">
        <v>27017</v>
      </c>
      <c r="B1398" s="5" t="s">
        <v>4104</v>
      </c>
      <c r="C1398" s="5">
        <v>0.375</v>
      </c>
      <c r="D1398" s="5">
        <v>3.5099999999999999E-2</v>
      </c>
      <c r="E1398" s="5">
        <v>1.0075000000000001</v>
      </c>
      <c r="F1398" s="5">
        <v>9.7999999999999997E-3</v>
      </c>
      <c r="G1398" s="5">
        <v>2.9399999999999999E-2</v>
      </c>
      <c r="H1398" s="5">
        <v>3.8399999999999997E-2</v>
      </c>
      <c r="I1398" s="5">
        <v>1.1618999999999999</v>
      </c>
      <c r="J1398" s="5">
        <v>1.2558</v>
      </c>
    </row>
    <row r="1399" spans="1:10" x14ac:dyDescent="0.25">
      <c r="A1399" s="5">
        <v>27018</v>
      </c>
      <c r="B1399" s="5" t="s">
        <v>4107</v>
      </c>
      <c r="C1399" s="5">
        <v>0.35870000000000002</v>
      </c>
      <c r="D1399" s="5">
        <v>2.9700000000000001E-2</v>
      </c>
      <c r="E1399" s="5">
        <v>0.99990000000000001</v>
      </c>
      <c r="F1399" s="5">
        <v>8.6999999999999994E-3</v>
      </c>
      <c r="G1399" s="10" t="s">
        <v>6960</v>
      </c>
      <c r="H1399" s="10" t="s">
        <v>6965</v>
      </c>
      <c r="I1399" s="5">
        <v>1.1491</v>
      </c>
      <c r="J1399" s="5">
        <v>1.2339</v>
      </c>
    </row>
    <row r="1400" spans="1:10" x14ac:dyDescent="0.25">
      <c r="A1400" s="5">
        <v>27019</v>
      </c>
      <c r="B1400" s="5" t="s">
        <v>4110</v>
      </c>
      <c r="C1400" s="5">
        <v>0.3574</v>
      </c>
      <c r="D1400" s="5">
        <v>2.92E-2</v>
      </c>
      <c r="E1400" s="5">
        <v>1.0007999999999999</v>
      </c>
      <c r="F1400" s="5">
        <v>8.3000000000000001E-3</v>
      </c>
      <c r="G1400" s="5">
        <v>3.5000000000000001E-3</v>
      </c>
      <c r="H1400" s="5">
        <v>3.5499999999999997E-2</v>
      </c>
      <c r="I1400" s="5">
        <v>1.1523000000000001</v>
      </c>
      <c r="J1400" s="5">
        <v>1.234</v>
      </c>
    </row>
    <row r="1401" spans="1:10" x14ac:dyDescent="0.25">
      <c r="A1401" s="5">
        <v>27020</v>
      </c>
      <c r="B1401" s="5" t="s">
        <v>4113</v>
      </c>
      <c r="C1401" s="5">
        <v>0.22850000000000001</v>
      </c>
      <c r="D1401" s="5">
        <v>2.4799999999999999E-2</v>
      </c>
      <c r="E1401" s="5">
        <v>1.0014000000000001</v>
      </c>
      <c r="F1401" s="5">
        <v>7.7000000000000002E-3</v>
      </c>
      <c r="G1401" s="5">
        <v>9.1999999999999998E-3</v>
      </c>
      <c r="H1401" s="5">
        <v>5.1400000000000001E-2</v>
      </c>
      <c r="I1401" s="5">
        <v>1.0894999999999999</v>
      </c>
      <c r="J1401" s="5">
        <v>1.1493</v>
      </c>
    </row>
    <row r="1402" spans="1:10" x14ac:dyDescent="0.25">
      <c r="A1402" s="5">
        <v>27021</v>
      </c>
      <c r="B1402" s="5" t="s">
        <v>4116</v>
      </c>
      <c r="C1402" s="5">
        <v>0.18029999999999999</v>
      </c>
      <c r="D1402" s="5">
        <v>2.0299999999999999E-2</v>
      </c>
      <c r="E1402" s="5">
        <v>1.0145</v>
      </c>
      <c r="F1402" s="5">
        <v>7.1999999999999998E-3</v>
      </c>
      <c r="G1402" s="5">
        <v>0.1138</v>
      </c>
      <c r="H1402" s="5">
        <v>5.6300000000000003E-2</v>
      </c>
      <c r="I1402" s="5">
        <v>1.0988</v>
      </c>
      <c r="J1402" s="5">
        <v>1.127</v>
      </c>
    </row>
    <row r="1403" spans="1:10" x14ac:dyDescent="0.25">
      <c r="A1403" s="5">
        <v>27022</v>
      </c>
      <c r="B1403" s="5" t="s">
        <v>4119</v>
      </c>
      <c r="C1403" s="5">
        <v>0.29599999999999999</v>
      </c>
      <c r="D1403" s="5">
        <v>3.8300000000000001E-2</v>
      </c>
      <c r="E1403" s="5">
        <v>0.99660000000000004</v>
      </c>
      <c r="F1403" s="5">
        <v>1.1599999999999999E-2</v>
      </c>
      <c r="G1403" s="10" t="s">
        <v>6960</v>
      </c>
      <c r="H1403" s="10" t="s">
        <v>6965</v>
      </c>
      <c r="I1403" s="5">
        <v>1.1428</v>
      </c>
      <c r="J1403" s="5">
        <v>1.1961999999999999</v>
      </c>
    </row>
    <row r="1404" spans="1:10" x14ac:dyDescent="0.25">
      <c r="A1404" s="5">
        <v>27023</v>
      </c>
      <c r="B1404" s="5" t="s">
        <v>4122</v>
      </c>
      <c r="C1404" s="5">
        <v>0.31340000000000001</v>
      </c>
      <c r="D1404" s="5">
        <v>3.0099999999999998E-2</v>
      </c>
      <c r="E1404" s="5">
        <v>1.0036</v>
      </c>
      <c r="F1404" s="5">
        <v>8.6E-3</v>
      </c>
      <c r="G1404" s="5">
        <v>1.7899999999999999E-2</v>
      </c>
      <c r="H1404" s="5">
        <v>4.24E-2</v>
      </c>
      <c r="I1404" s="5">
        <v>1.1333</v>
      </c>
      <c r="J1404" s="5">
        <v>1.2021999999999999</v>
      </c>
    </row>
    <row r="1405" spans="1:10" x14ac:dyDescent="0.25">
      <c r="A1405" s="5">
        <v>27024</v>
      </c>
      <c r="B1405" s="5" t="s">
        <v>4125</v>
      </c>
      <c r="C1405" s="5">
        <v>2.76E-2</v>
      </c>
      <c r="D1405" s="5">
        <v>1.3100000000000001E-2</v>
      </c>
      <c r="E1405" s="5">
        <v>0.99060000000000004</v>
      </c>
      <c r="F1405" s="5">
        <v>6.1000000000000004E-3</v>
      </c>
      <c r="G1405" s="10" t="s">
        <v>6960</v>
      </c>
      <c r="H1405" s="10" t="s">
        <v>6965</v>
      </c>
      <c r="I1405" s="5">
        <v>1.0016</v>
      </c>
      <c r="J1405" s="5">
        <v>1.0083</v>
      </c>
    </row>
    <row r="1406" spans="1:10" x14ac:dyDescent="0.25">
      <c r="A1406" s="5">
        <v>27025</v>
      </c>
      <c r="B1406" s="5" t="s">
        <v>4128</v>
      </c>
      <c r="C1406" s="5">
        <v>0.3221</v>
      </c>
      <c r="D1406" s="5">
        <v>2.63E-2</v>
      </c>
      <c r="E1406" s="5">
        <v>0.99970000000000003</v>
      </c>
      <c r="F1406" s="5">
        <v>8.0999999999999996E-3</v>
      </c>
      <c r="G1406" s="10" t="s">
        <v>6960</v>
      </c>
      <c r="H1406" s="10" t="s">
        <v>6965</v>
      </c>
      <c r="I1406" s="5">
        <v>1.1395999999999999</v>
      </c>
      <c r="J1406" s="5">
        <v>1.2063999999999999</v>
      </c>
    </row>
    <row r="1407" spans="1:10" x14ac:dyDescent="0.25">
      <c r="A1407" s="5">
        <v>27026</v>
      </c>
      <c r="B1407" s="5" t="s">
        <v>6259</v>
      </c>
      <c r="C1407" s="5">
        <v>0.15820000000000001</v>
      </c>
      <c r="D1407" s="5">
        <v>1.8499999999999999E-2</v>
      </c>
      <c r="E1407" s="5">
        <v>0.99550000000000005</v>
      </c>
      <c r="F1407" s="5">
        <v>6.7999999999999996E-3</v>
      </c>
      <c r="G1407" s="10" t="s">
        <v>6960</v>
      </c>
      <c r="H1407" s="10" t="s">
        <v>6965</v>
      </c>
      <c r="I1407" s="5">
        <v>1.0741000000000001</v>
      </c>
      <c r="J1407" s="5">
        <v>1.0965</v>
      </c>
    </row>
    <row r="1408" spans="1:10" x14ac:dyDescent="0.25">
      <c r="A1408" s="5">
        <v>27027</v>
      </c>
      <c r="B1408" s="5" t="s">
        <v>4134</v>
      </c>
      <c r="C1408" s="5">
        <v>0.312</v>
      </c>
      <c r="D1408" s="5">
        <v>2.6599999999999999E-2</v>
      </c>
      <c r="E1408" s="5">
        <v>1.0059</v>
      </c>
      <c r="F1408" s="5">
        <v>8.8999999999999999E-3</v>
      </c>
      <c r="G1408" s="5">
        <v>2.7900000000000001E-2</v>
      </c>
      <c r="H1408" s="5">
        <v>4.24E-2</v>
      </c>
      <c r="I1408" s="5">
        <v>1.1491</v>
      </c>
      <c r="J1408" s="5">
        <v>1.2104999999999999</v>
      </c>
    </row>
    <row r="1409" spans="1:10" x14ac:dyDescent="0.25">
      <c r="A1409" s="5">
        <v>27028</v>
      </c>
      <c r="B1409" s="5" t="s">
        <v>4137</v>
      </c>
      <c r="C1409" s="5">
        <v>0.31869999999999998</v>
      </c>
      <c r="D1409" s="5">
        <v>3.49E-2</v>
      </c>
      <c r="E1409" s="5">
        <v>1.0083</v>
      </c>
      <c r="F1409" s="5">
        <v>1.0200000000000001E-2</v>
      </c>
      <c r="G1409" s="5">
        <v>3.6999999999999998E-2</v>
      </c>
      <c r="H1409" s="5">
        <v>4.58E-2</v>
      </c>
      <c r="I1409" s="5">
        <v>1.1491</v>
      </c>
      <c r="J1409" s="5">
        <v>1.2237</v>
      </c>
    </row>
    <row r="1410" spans="1:10" x14ac:dyDescent="0.25">
      <c r="A1410" s="5">
        <v>27029</v>
      </c>
      <c r="B1410" s="5" t="s">
        <v>4140</v>
      </c>
      <c r="C1410" s="5">
        <v>0.19520000000000001</v>
      </c>
      <c r="D1410" s="5">
        <v>2.1100000000000001E-2</v>
      </c>
      <c r="E1410" s="5">
        <v>1.0096000000000001</v>
      </c>
      <c r="F1410" s="5">
        <v>7.6E-3</v>
      </c>
      <c r="G1410" s="5">
        <v>7.1599999999999997E-2</v>
      </c>
      <c r="H1410" s="5">
        <v>5.67E-2</v>
      </c>
      <c r="I1410" s="5">
        <v>1.1019000000000001</v>
      </c>
      <c r="J1410" s="5">
        <v>1.1337999999999999</v>
      </c>
    </row>
    <row r="1411" spans="1:10" x14ac:dyDescent="0.25">
      <c r="A1411" s="5">
        <v>27030</v>
      </c>
      <c r="B1411" s="5" t="s">
        <v>4143</v>
      </c>
      <c r="C1411" s="5">
        <v>0.3483</v>
      </c>
      <c r="D1411" s="5">
        <v>3.2099999999999997E-2</v>
      </c>
      <c r="E1411" s="5">
        <v>1.014</v>
      </c>
      <c r="F1411" s="5">
        <v>9.1000000000000004E-3</v>
      </c>
      <c r="G1411" s="5">
        <v>5.79E-2</v>
      </c>
      <c r="H1411" s="5">
        <v>3.78E-2</v>
      </c>
      <c r="I1411" s="5">
        <v>1.1523000000000001</v>
      </c>
      <c r="J1411" s="5">
        <v>1.2414000000000001</v>
      </c>
    </row>
    <row r="1412" spans="1:10" x14ac:dyDescent="0.25">
      <c r="A1412" s="5">
        <v>27031</v>
      </c>
      <c r="B1412" s="5" t="s">
        <v>4146</v>
      </c>
      <c r="C1412" s="5">
        <v>0.3548</v>
      </c>
      <c r="D1412" s="5">
        <v>3.1199999999999999E-2</v>
      </c>
      <c r="E1412" s="5">
        <v>1.0101</v>
      </c>
      <c r="F1412" s="5">
        <v>8.6999999999999994E-3</v>
      </c>
      <c r="G1412" s="5">
        <v>4.1700000000000001E-2</v>
      </c>
      <c r="H1412" s="5">
        <v>3.5700000000000003E-2</v>
      </c>
      <c r="I1412" s="5">
        <v>1.1523000000000001</v>
      </c>
      <c r="J1412" s="5">
        <v>1.2426999999999999</v>
      </c>
    </row>
    <row r="1413" spans="1:10" x14ac:dyDescent="0.25">
      <c r="A1413" s="5">
        <v>27032</v>
      </c>
      <c r="B1413" s="5" t="s">
        <v>4149</v>
      </c>
      <c r="C1413" s="5">
        <v>0.33660000000000001</v>
      </c>
      <c r="D1413" s="5">
        <v>3.0099999999999998E-2</v>
      </c>
      <c r="E1413" s="5">
        <v>1.0147999999999999</v>
      </c>
      <c r="F1413" s="5">
        <v>8.9999999999999993E-3</v>
      </c>
      <c r="G1413" s="5">
        <v>6.3899999999999998E-2</v>
      </c>
      <c r="H1413" s="5">
        <v>3.8899999999999997E-2</v>
      </c>
      <c r="I1413" s="5">
        <v>1.1458999999999999</v>
      </c>
      <c r="J1413" s="5">
        <v>1.2319</v>
      </c>
    </row>
    <row r="1414" spans="1:10" x14ac:dyDescent="0.25">
      <c r="A1414" s="5">
        <v>27033</v>
      </c>
      <c r="B1414" s="5" t="s">
        <v>6262</v>
      </c>
      <c r="C1414" s="5">
        <v>0.28360000000000002</v>
      </c>
      <c r="D1414" s="5">
        <v>2.9600000000000001E-2</v>
      </c>
      <c r="E1414" s="5">
        <v>1.0067999999999999</v>
      </c>
      <c r="F1414" s="5">
        <v>9.4999999999999998E-3</v>
      </c>
      <c r="G1414" s="5">
        <v>3.5400000000000001E-2</v>
      </c>
      <c r="H1414" s="5">
        <v>4.9299999999999997E-2</v>
      </c>
      <c r="I1414" s="5">
        <v>1.127</v>
      </c>
      <c r="J1414" s="5">
        <v>1.1924999999999999</v>
      </c>
    </row>
    <row r="1415" spans="1:10" x14ac:dyDescent="0.25">
      <c r="A1415" s="5">
        <v>27034</v>
      </c>
      <c r="B1415" s="5" t="s">
        <v>4155</v>
      </c>
      <c r="C1415" s="5">
        <v>0.35649999999999998</v>
      </c>
      <c r="D1415" s="5">
        <v>3.0300000000000001E-2</v>
      </c>
      <c r="E1415" s="5">
        <v>1.0068999999999999</v>
      </c>
      <c r="F1415" s="5">
        <v>9.1999999999999998E-3</v>
      </c>
      <c r="G1415" s="5">
        <v>2.8799999999999999E-2</v>
      </c>
      <c r="H1415" s="5">
        <v>3.8300000000000001E-2</v>
      </c>
      <c r="I1415" s="5">
        <v>1.1555</v>
      </c>
      <c r="J1415" s="5">
        <v>1.2404999999999999</v>
      </c>
    </row>
    <row r="1416" spans="1:10" x14ac:dyDescent="0.25">
      <c r="A1416" s="5">
        <v>27035</v>
      </c>
      <c r="B1416" s="5" t="s">
        <v>4158</v>
      </c>
      <c r="C1416" s="5">
        <v>0.26269999999999999</v>
      </c>
      <c r="D1416" s="5">
        <v>2.5399999999999999E-2</v>
      </c>
      <c r="E1416" s="5">
        <v>1.0014000000000001</v>
      </c>
      <c r="F1416" s="5">
        <v>8.5000000000000006E-3</v>
      </c>
      <c r="G1416" s="5">
        <v>8.0999999999999996E-3</v>
      </c>
      <c r="H1416" s="5">
        <v>4.8599999999999997E-2</v>
      </c>
      <c r="I1416" s="5">
        <v>1.1019000000000001</v>
      </c>
      <c r="J1416" s="5">
        <v>1.1739999999999999</v>
      </c>
    </row>
    <row r="1417" spans="1:10" x14ac:dyDescent="0.25">
      <c r="A1417" s="5">
        <v>27036</v>
      </c>
      <c r="B1417" s="5" t="s">
        <v>4161</v>
      </c>
      <c r="C1417" s="5">
        <v>0.31690000000000002</v>
      </c>
      <c r="D1417" s="5">
        <v>2.7699999999999999E-2</v>
      </c>
      <c r="E1417" s="5">
        <v>1.0088999999999999</v>
      </c>
      <c r="F1417" s="5">
        <v>8.6E-3</v>
      </c>
      <c r="G1417" s="5">
        <v>4.1000000000000002E-2</v>
      </c>
      <c r="H1417" s="5">
        <v>3.9699999999999999E-2</v>
      </c>
      <c r="I1417" s="5">
        <v>1.1491</v>
      </c>
      <c r="J1417" s="5">
        <v>1.2171000000000001</v>
      </c>
    </row>
    <row r="1418" spans="1:10" x14ac:dyDescent="0.25">
      <c r="A1418" s="5">
        <v>27037</v>
      </c>
      <c r="B1418" s="5" t="s">
        <v>4164</v>
      </c>
      <c r="C1418" s="5">
        <v>0.26640000000000003</v>
      </c>
      <c r="D1418" s="5">
        <v>2.9499999999999998E-2</v>
      </c>
      <c r="E1418" s="5">
        <v>1.0075000000000001</v>
      </c>
      <c r="F1418" s="5">
        <v>7.3000000000000001E-3</v>
      </c>
      <c r="G1418" s="5">
        <v>4.0800000000000003E-2</v>
      </c>
      <c r="H1418" s="5">
        <v>3.9800000000000002E-2</v>
      </c>
      <c r="I1418" s="5">
        <v>1.1082000000000001</v>
      </c>
      <c r="J1418" s="5">
        <v>1.1830000000000001</v>
      </c>
    </row>
    <row r="1419" spans="1:10" x14ac:dyDescent="0.25">
      <c r="A1419" s="5">
        <v>27038</v>
      </c>
      <c r="B1419" s="5" t="s">
        <v>4167</v>
      </c>
      <c r="C1419" s="5">
        <v>0.3281</v>
      </c>
      <c r="D1419" s="5">
        <v>2.9000000000000001E-2</v>
      </c>
      <c r="E1419" s="5">
        <v>1.0103</v>
      </c>
      <c r="F1419" s="5">
        <v>8.0000000000000002E-3</v>
      </c>
      <c r="G1419" s="5">
        <v>4.6100000000000002E-2</v>
      </c>
      <c r="H1419" s="5">
        <v>3.5799999999999998E-2</v>
      </c>
      <c r="I1419" s="5">
        <v>1.1458999999999999</v>
      </c>
      <c r="J1419" s="5">
        <v>1.2237</v>
      </c>
    </row>
    <row r="1420" spans="1:10" x14ac:dyDescent="0.25">
      <c r="A1420" s="5">
        <v>27039</v>
      </c>
      <c r="B1420" s="5" t="s">
        <v>4170</v>
      </c>
      <c r="C1420" s="5">
        <v>0.2586</v>
      </c>
      <c r="D1420" s="5">
        <v>2.4299999999999999E-2</v>
      </c>
      <c r="E1420" s="5">
        <v>1.0031000000000001</v>
      </c>
      <c r="F1420" s="5">
        <v>7.3000000000000001E-3</v>
      </c>
      <c r="G1420" s="5">
        <v>1.8700000000000001E-2</v>
      </c>
      <c r="H1420" s="5">
        <v>4.3700000000000003E-2</v>
      </c>
      <c r="I1420" s="5">
        <v>1.1174999999999999</v>
      </c>
      <c r="J1420" s="5">
        <v>1.1673</v>
      </c>
    </row>
    <row r="1421" spans="1:10" x14ac:dyDescent="0.25">
      <c r="A1421" s="5">
        <v>27040</v>
      </c>
      <c r="B1421" s="5" t="s">
        <v>4173</v>
      </c>
      <c r="C1421" s="5">
        <v>0.30509999999999998</v>
      </c>
      <c r="D1421" s="5">
        <v>2.6599999999999999E-2</v>
      </c>
      <c r="E1421" s="5">
        <v>1.0031000000000001</v>
      </c>
      <c r="F1421" s="5">
        <v>8.9999999999999993E-3</v>
      </c>
      <c r="G1421" s="5">
        <v>1.54E-2</v>
      </c>
      <c r="H1421" s="5">
        <v>4.4999999999999998E-2</v>
      </c>
      <c r="I1421" s="5">
        <v>1.1395999999999999</v>
      </c>
      <c r="J1421" s="5">
        <v>1.1997</v>
      </c>
    </row>
    <row r="1422" spans="1:10" x14ac:dyDescent="0.25">
      <c r="A1422" s="5">
        <v>27041</v>
      </c>
      <c r="B1422" s="5" t="s">
        <v>4176</v>
      </c>
      <c r="C1422" s="5">
        <v>0.32379999999999998</v>
      </c>
      <c r="D1422" s="5">
        <v>2.75E-2</v>
      </c>
      <c r="E1422" s="5">
        <v>1.0026999999999999</v>
      </c>
      <c r="F1422" s="5">
        <v>8.3999999999999995E-3</v>
      </c>
      <c r="G1422" s="5">
        <v>1.2699999999999999E-2</v>
      </c>
      <c r="H1422" s="5">
        <v>3.9100000000000003E-2</v>
      </c>
      <c r="I1422" s="5">
        <v>1.1333</v>
      </c>
      <c r="J1422" s="5">
        <v>1.2142999999999999</v>
      </c>
    </row>
    <row r="1423" spans="1:10" x14ac:dyDescent="0.25">
      <c r="A1423" s="5">
        <v>27042</v>
      </c>
      <c r="B1423" s="5" t="s">
        <v>4179</v>
      </c>
      <c r="C1423" s="5">
        <v>0.28539999999999999</v>
      </c>
      <c r="D1423" s="5">
        <v>2.5999999999999999E-2</v>
      </c>
      <c r="E1423" s="5">
        <v>0.99519999999999997</v>
      </c>
      <c r="F1423" s="5">
        <v>8.0000000000000002E-3</v>
      </c>
      <c r="G1423" s="10" t="s">
        <v>6960</v>
      </c>
      <c r="H1423" s="10" t="s">
        <v>6965</v>
      </c>
      <c r="I1423" s="5">
        <v>1.1113</v>
      </c>
      <c r="J1423" s="5">
        <v>1.1811</v>
      </c>
    </row>
    <row r="1424" spans="1:10" x14ac:dyDescent="0.25">
      <c r="A1424" s="5">
        <v>27043</v>
      </c>
      <c r="B1424" s="5" t="s">
        <v>4182</v>
      </c>
      <c r="C1424" s="5">
        <v>0.32790000000000002</v>
      </c>
      <c r="D1424" s="5">
        <v>2.9399999999999999E-2</v>
      </c>
      <c r="E1424" s="5">
        <v>1.0015000000000001</v>
      </c>
      <c r="F1424" s="5">
        <v>8.3999999999999995E-3</v>
      </c>
      <c r="G1424" s="5">
        <v>7.0000000000000001E-3</v>
      </c>
      <c r="H1424" s="5">
        <v>3.8600000000000002E-2</v>
      </c>
      <c r="I1424" s="5">
        <v>1.1333</v>
      </c>
      <c r="J1424" s="5">
        <v>1.2175</v>
      </c>
    </row>
    <row r="1425" spans="1:10" x14ac:dyDescent="0.25">
      <c r="A1425" s="5">
        <v>27044</v>
      </c>
      <c r="B1425" s="5" t="s">
        <v>4185</v>
      </c>
      <c r="C1425" s="5">
        <v>0.27439999999999998</v>
      </c>
      <c r="D1425" s="5">
        <v>2.4199999999999999E-2</v>
      </c>
      <c r="E1425" s="5">
        <v>1.0025999999999999</v>
      </c>
      <c r="F1425" s="5">
        <v>8.3999999999999995E-3</v>
      </c>
      <c r="G1425" s="5">
        <v>1.4500000000000001E-2</v>
      </c>
      <c r="H1425" s="5">
        <v>4.65E-2</v>
      </c>
      <c r="I1425" s="5">
        <v>1.1333</v>
      </c>
      <c r="J1425" s="5">
        <v>1.1796</v>
      </c>
    </row>
    <row r="1426" spans="1:10" x14ac:dyDescent="0.25">
      <c r="A1426" s="5">
        <v>27045</v>
      </c>
      <c r="B1426" s="5" t="s">
        <v>4188</v>
      </c>
      <c r="C1426" s="5">
        <v>0.33339999999999997</v>
      </c>
      <c r="D1426" s="5">
        <v>3.0800000000000001E-2</v>
      </c>
      <c r="E1426" s="5">
        <v>0.99509999999999998</v>
      </c>
      <c r="F1426" s="5">
        <v>9.4000000000000004E-3</v>
      </c>
      <c r="G1426" s="10" t="s">
        <v>6960</v>
      </c>
      <c r="H1426" s="10" t="s">
        <v>6965</v>
      </c>
      <c r="I1426" s="5">
        <v>1.1458999999999999</v>
      </c>
      <c r="J1426" s="5">
        <v>1.2115</v>
      </c>
    </row>
    <row r="1427" spans="1:10" x14ac:dyDescent="0.25">
      <c r="A1427" s="5">
        <v>27046</v>
      </c>
      <c r="B1427" s="5" t="s">
        <v>6265</v>
      </c>
      <c r="C1427" s="5">
        <v>0.29260000000000003</v>
      </c>
      <c r="D1427" s="5">
        <v>2.6700000000000002E-2</v>
      </c>
      <c r="E1427" s="5">
        <v>0.99419999999999997</v>
      </c>
      <c r="F1427" s="5">
        <v>7.7000000000000002E-3</v>
      </c>
      <c r="G1427" s="10" t="s">
        <v>6960</v>
      </c>
      <c r="H1427" s="10" t="s">
        <v>6965</v>
      </c>
      <c r="I1427" s="5">
        <v>1.1144000000000001</v>
      </c>
      <c r="J1427" s="5">
        <v>1.1851</v>
      </c>
    </row>
    <row r="1428" spans="1:10" x14ac:dyDescent="0.25">
      <c r="A1428" s="5">
        <v>27047</v>
      </c>
      <c r="B1428" s="5" t="s">
        <v>4195</v>
      </c>
      <c r="C1428" s="5">
        <v>0.3412</v>
      </c>
      <c r="D1428" s="5">
        <v>2.7099999999999999E-2</v>
      </c>
      <c r="E1428" s="5">
        <v>1.0118</v>
      </c>
      <c r="F1428" s="5">
        <v>9.7000000000000003E-3</v>
      </c>
      <c r="G1428" s="5">
        <v>5.0999999999999997E-2</v>
      </c>
      <c r="H1428" s="5">
        <v>4.1799999999999997E-2</v>
      </c>
      <c r="I1428" s="5">
        <v>1.1651</v>
      </c>
      <c r="J1428" s="5">
        <v>1.2311000000000001</v>
      </c>
    </row>
    <row r="1429" spans="1:10" x14ac:dyDescent="0.25">
      <c r="A1429" s="5">
        <v>27048</v>
      </c>
      <c r="B1429" s="5" t="s">
        <v>4198</v>
      </c>
      <c r="C1429" s="5">
        <v>0.37230000000000002</v>
      </c>
      <c r="D1429" s="5">
        <v>3.44E-2</v>
      </c>
      <c r="E1429" s="5">
        <v>1.0105</v>
      </c>
      <c r="F1429" s="5">
        <v>9.1000000000000004E-3</v>
      </c>
      <c r="G1429" s="5">
        <v>4.0899999999999999E-2</v>
      </c>
      <c r="H1429" s="5">
        <v>3.5299999999999998E-2</v>
      </c>
      <c r="I1429" s="5">
        <v>1.1523000000000001</v>
      </c>
      <c r="J1429" s="5">
        <v>1.2568999999999999</v>
      </c>
    </row>
    <row r="1430" spans="1:10" x14ac:dyDescent="0.25">
      <c r="A1430" s="5">
        <v>27049</v>
      </c>
      <c r="B1430" s="5" t="s">
        <v>6268</v>
      </c>
      <c r="C1430" s="5">
        <v>0.24540000000000001</v>
      </c>
      <c r="D1430" s="5">
        <v>2.69E-2</v>
      </c>
      <c r="E1430" s="5">
        <v>0.99380000000000002</v>
      </c>
      <c r="F1430" s="5">
        <v>7.3000000000000001E-3</v>
      </c>
      <c r="G1430" s="10" t="s">
        <v>6960</v>
      </c>
      <c r="H1430" s="10" t="s">
        <v>6965</v>
      </c>
      <c r="I1430" s="5">
        <v>1.0956999999999999</v>
      </c>
      <c r="J1430" s="5">
        <v>1.1543000000000001</v>
      </c>
    </row>
    <row r="1431" spans="1:10" x14ac:dyDescent="0.25">
      <c r="A1431" s="5">
        <v>27050</v>
      </c>
      <c r="B1431" s="5" t="s">
        <v>4204</v>
      </c>
      <c r="C1431" s="5">
        <v>0.33779999999999999</v>
      </c>
      <c r="D1431" s="5">
        <v>3.1600000000000003E-2</v>
      </c>
      <c r="E1431" s="5">
        <v>1.0038</v>
      </c>
      <c r="F1431" s="5">
        <v>7.7999999999999996E-3</v>
      </c>
      <c r="G1431" s="5">
        <v>1.66E-2</v>
      </c>
      <c r="H1431" s="5">
        <v>3.4099999999999998E-2</v>
      </c>
      <c r="I1431" s="5">
        <v>1.1301000000000001</v>
      </c>
      <c r="J1431" s="5">
        <v>1.2281</v>
      </c>
    </row>
    <row r="1432" spans="1:10" x14ac:dyDescent="0.25">
      <c r="A1432" s="5">
        <v>27051</v>
      </c>
      <c r="B1432" s="5" t="s">
        <v>4207</v>
      </c>
      <c r="C1432" s="5">
        <v>0.35170000000000001</v>
      </c>
      <c r="D1432" s="5">
        <v>2.9399999999999999E-2</v>
      </c>
      <c r="E1432" s="5">
        <v>1.006</v>
      </c>
      <c r="F1432" s="5">
        <v>8.8000000000000005E-3</v>
      </c>
      <c r="G1432" s="5">
        <v>2.52E-2</v>
      </c>
      <c r="H1432" s="5">
        <v>3.73E-2</v>
      </c>
      <c r="I1432" s="5">
        <v>1.1458999999999999</v>
      </c>
      <c r="J1432" s="5">
        <v>1.2363</v>
      </c>
    </row>
    <row r="1433" spans="1:10" x14ac:dyDescent="0.25">
      <c r="A1433" s="5">
        <v>27052</v>
      </c>
      <c r="B1433" s="5" t="s">
        <v>4210</v>
      </c>
      <c r="C1433" s="5">
        <v>0.37419999999999998</v>
      </c>
      <c r="D1433" s="5">
        <v>3.4200000000000001E-2</v>
      </c>
      <c r="E1433" s="5">
        <v>1.0051000000000001</v>
      </c>
      <c r="F1433" s="5">
        <v>9.5999999999999992E-3</v>
      </c>
      <c r="G1433" s="5">
        <v>2.0199999999999999E-2</v>
      </c>
      <c r="H1433" s="5">
        <v>3.8199999999999998E-2</v>
      </c>
      <c r="I1433" s="5">
        <v>1.1587000000000001</v>
      </c>
      <c r="J1433" s="5">
        <v>1.2525999999999999</v>
      </c>
    </row>
    <row r="1434" spans="1:10" x14ac:dyDescent="0.25">
      <c r="A1434" s="5">
        <v>27053</v>
      </c>
      <c r="B1434" s="5" t="s">
        <v>4213</v>
      </c>
      <c r="C1434" s="5">
        <v>0.34749999999999998</v>
      </c>
      <c r="D1434" s="5">
        <v>2.8899999999999999E-2</v>
      </c>
      <c r="E1434" s="5">
        <v>1.0122</v>
      </c>
      <c r="F1434" s="5">
        <v>8.3999999999999995E-3</v>
      </c>
      <c r="G1434" s="5">
        <v>5.1400000000000001E-2</v>
      </c>
      <c r="H1434" s="5">
        <v>3.5400000000000001E-2</v>
      </c>
      <c r="I1434" s="5">
        <v>1.1587000000000001</v>
      </c>
      <c r="J1434" s="5">
        <v>1.2367999999999999</v>
      </c>
    </row>
    <row r="1435" spans="1:10" x14ac:dyDescent="0.25">
      <c r="A1435" s="5">
        <v>27054</v>
      </c>
      <c r="B1435" s="5" t="s">
        <v>4216</v>
      </c>
      <c r="C1435" s="5">
        <v>0.36120000000000002</v>
      </c>
      <c r="D1435" s="5">
        <v>3.15E-2</v>
      </c>
      <c r="E1435" s="5">
        <v>1.0063</v>
      </c>
      <c r="F1435" s="5">
        <v>8.8000000000000005E-3</v>
      </c>
      <c r="G1435" s="5">
        <v>2.63E-2</v>
      </c>
      <c r="H1435" s="5">
        <v>3.6600000000000001E-2</v>
      </c>
      <c r="I1435" s="5">
        <v>1.1523000000000001</v>
      </c>
      <c r="J1435" s="5">
        <v>1.2406999999999999</v>
      </c>
    </row>
    <row r="1436" spans="1:10" x14ac:dyDescent="0.25">
      <c r="A1436" s="5">
        <v>27055</v>
      </c>
      <c r="B1436" s="5" t="s">
        <v>4219</v>
      </c>
      <c r="C1436" s="5">
        <v>0.2296</v>
      </c>
      <c r="D1436" s="5">
        <v>2.5000000000000001E-2</v>
      </c>
      <c r="E1436" s="5">
        <v>0.99650000000000005</v>
      </c>
      <c r="F1436" s="5">
        <v>7.0000000000000001E-3</v>
      </c>
      <c r="G1436" s="10" t="s">
        <v>6960</v>
      </c>
      <c r="H1436" s="10" t="s">
        <v>6965</v>
      </c>
      <c r="I1436" s="5">
        <v>1.0926</v>
      </c>
      <c r="J1436" s="5">
        <v>1.1454</v>
      </c>
    </row>
    <row r="1437" spans="1:10" x14ac:dyDescent="0.25">
      <c r="A1437" s="5">
        <v>27056</v>
      </c>
      <c r="B1437" s="5" t="s">
        <v>4222</v>
      </c>
      <c r="C1437" s="5">
        <v>0.1981</v>
      </c>
      <c r="D1437" s="5">
        <v>2.2499999999999999E-2</v>
      </c>
      <c r="E1437" s="5">
        <v>1.0116000000000001</v>
      </c>
      <c r="F1437" s="5">
        <v>7.0000000000000001E-3</v>
      </c>
      <c r="G1437" s="5">
        <v>8.48E-2</v>
      </c>
      <c r="H1437" s="5">
        <v>5.1499999999999997E-2</v>
      </c>
      <c r="I1437" s="5">
        <v>1.0956999999999999</v>
      </c>
      <c r="J1437" s="5">
        <v>1.1368</v>
      </c>
    </row>
    <row r="1438" spans="1:10" x14ac:dyDescent="0.25">
      <c r="A1438" s="5">
        <v>27057</v>
      </c>
      <c r="B1438" s="5" t="s">
        <v>4225</v>
      </c>
      <c r="C1438" s="5">
        <v>0.24379999999999999</v>
      </c>
      <c r="D1438" s="5">
        <v>2.7300000000000001E-2</v>
      </c>
      <c r="E1438" s="5">
        <v>0.99519999999999997</v>
      </c>
      <c r="F1438" s="5">
        <v>9.2999999999999992E-3</v>
      </c>
      <c r="G1438" s="10" t="s">
        <v>6960</v>
      </c>
      <c r="H1438" s="10" t="s">
        <v>6965</v>
      </c>
      <c r="I1438" s="5">
        <v>1.1207</v>
      </c>
      <c r="J1438" s="5">
        <v>1.1541999999999999</v>
      </c>
    </row>
    <row r="1439" spans="1:10" x14ac:dyDescent="0.25">
      <c r="A1439" s="5">
        <v>27058</v>
      </c>
      <c r="B1439" s="5" t="s">
        <v>4228</v>
      </c>
      <c r="C1439" s="5">
        <v>0.2742</v>
      </c>
      <c r="D1439" s="5">
        <v>2.92E-2</v>
      </c>
      <c r="E1439" s="5">
        <v>1.0133000000000001</v>
      </c>
      <c r="F1439" s="5">
        <v>8.0000000000000002E-3</v>
      </c>
      <c r="G1439" s="5">
        <v>7.0400000000000004E-2</v>
      </c>
      <c r="H1439" s="5">
        <v>4.2200000000000001E-2</v>
      </c>
      <c r="I1439" s="5">
        <v>1.1207</v>
      </c>
      <c r="J1439" s="5">
        <v>1.1888000000000001</v>
      </c>
    </row>
    <row r="1440" spans="1:10" x14ac:dyDescent="0.25">
      <c r="A1440" s="5">
        <v>25781</v>
      </c>
      <c r="B1440" s="5" t="s">
        <v>4231</v>
      </c>
      <c r="C1440" s="5">
        <v>0.25819999999999999</v>
      </c>
      <c r="D1440" s="5">
        <v>3.1600000000000003E-2</v>
      </c>
      <c r="E1440" s="5">
        <v>1.0205</v>
      </c>
      <c r="F1440" s="5">
        <v>9.5999999999999992E-3</v>
      </c>
      <c r="G1440" s="5">
        <v>0.1089</v>
      </c>
      <c r="H1440" s="5">
        <v>5.1400000000000001E-2</v>
      </c>
      <c r="I1440" s="5">
        <v>1.1395999999999999</v>
      </c>
      <c r="J1440" s="5">
        <v>1.1879</v>
      </c>
    </row>
    <row r="1441" spans="1:10" x14ac:dyDescent="0.25">
      <c r="A1441" s="5">
        <v>25026</v>
      </c>
      <c r="B1441" s="5" t="s">
        <v>4233</v>
      </c>
      <c r="C1441" s="5">
        <v>9.5100000000000004E-2</v>
      </c>
      <c r="D1441" s="5">
        <v>2.24E-2</v>
      </c>
      <c r="E1441" s="5">
        <v>1.0005999999999999</v>
      </c>
      <c r="F1441" s="5">
        <v>7.9000000000000008E-3</v>
      </c>
      <c r="G1441" s="5">
        <v>0.01</v>
      </c>
      <c r="H1441" s="5">
        <v>0.1353</v>
      </c>
      <c r="I1441" s="5">
        <v>1.0466</v>
      </c>
      <c r="J1441" s="5">
        <v>1.0580000000000001</v>
      </c>
    </row>
    <row r="1442" spans="1:10" x14ac:dyDescent="0.25">
      <c r="A1442" s="5">
        <v>25027</v>
      </c>
      <c r="B1442" s="5" t="s">
        <v>4237</v>
      </c>
      <c r="C1442" s="5">
        <v>0.14480000000000001</v>
      </c>
      <c r="D1442" s="5">
        <v>2.6700000000000002E-2</v>
      </c>
      <c r="E1442" s="5">
        <v>0.98650000000000004</v>
      </c>
      <c r="F1442" s="5">
        <v>8.3999999999999995E-3</v>
      </c>
      <c r="G1442" s="10" t="s">
        <v>6960</v>
      </c>
      <c r="H1442" s="10" t="s">
        <v>6965</v>
      </c>
      <c r="I1442" s="5">
        <v>1.0557000000000001</v>
      </c>
      <c r="J1442" s="5">
        <v>1.0748</v>
      </c>
    </row>
    <row r="1443" spans="1:10" x14ac:dyDescent="0.25">
      <c r="A1443" s="5">
        <v>25028</v>
      </c>
      <c r="B1443" s="5" t="s">
        <v>4240</v>
      </c>
      <c r="C1443" s="5">
        <v>0.19889999999999999</v>
      </c>
      <c r="D1443" s="5">
        <v>0.03</v>
      </c>
      <c r="E1443" s="5">
        <v>1.0005999999999999</v>
      </c>
      <c r="F1443" s="5">
        <v>7.3000000000000001E-3</v>
      </c>
      <c r="G1443" s="5">
        <v>4.5999999999999999E-3</v>
      </c>
      <c r="H1443" s="5">
        <v>6.1400000000000003E-2</v>
      </c>
      <c r="I1443" s="5">
        <v>1.0618000000000001</v>
      </c>
      <c r="J1443" s="5">
        <v>1.1194999999999999</v>
      </c>
    </row>
    <row r="1444" spans="1:10" x14ac:dyDescent="0.25">
      <c r="A1444" s="5">
        <v>25029</v>
      </c>
      <c r="B1444" s="5" t="s">
        <v>4243</v>
      </c>
      <c r="C1444" s="5">
        <v>0.20619999999999999</v>
      </c>
      <c r="D1444" s="5">
        <v>3.09E-2</v>
      </c>
      <c r="E1444" s="5">
        <v>1.0079</v>
      </c>
      <c r="F1444" s="5">
        <v>6.8999999999999999E-3</v>
      </c>
      <c r="G1444" s="5">
        <v>6.0699999999999997E-2</v>
      </c>
      <c r="H1444" s="5">
        <v>5.3499999999999999E-2</v>
      </c>
      <c r="I1444" s="5">
        <v>1.0741000000000001</v>
      </c>
      <c r="J1444" s="5">
        <v>1.1298999999999999</v>
      </c>
    </row>
    <row r="1445" spans="1:10" x14ac:dyDescent="0.25">
      <c r="A1445" s="5">
        <v>25030</v>
      </c>
      <c r="B1445" s="5" t="s">
        <v>4246</v>
      </c>
      <c r="C1445" s="5">
        <v>0.30430000000000001</v>
      </c>
      <c r="D1445" s="5">
        <v>3.4799999999999998E-2</v>
      </c>
      <c r="E1445" s="5">
        <v>1.0097</v>
      </c>
      <c r="F1445" s="5">
        <v>8.2000000000000007E-3</v>
      </c>
      <c r="G1445" s="5">
        <v>5.0099999999999999E-2</v>
      </c>
      <c r="H1445" s="5">
        <v>4.2200000000000001E-2</v>
      </c>
      <c r="I1445" s="5">
        <v>1.1174999999999999</v>
      </c>
      <c r="J1445" s="5">
        <v>1.1946000000000001</v>
      </c>
    </row>
    <row r="1446" spans="1:10" x14ac:dyDescent="0.25">
      <c r="A1446" s="5">
        <v>25031</v>
      </c>
      <c r="B1446" s="5" t="s">
        <v>4249</v>
      </c>
      <c r="C1446" s="5">
        <v>0.30420000000000003</v>
      </c>
      <c r="D1446" s="5">
        <v>3.39E-2</v>
      </c>
      <c r="E1446" s="5">
        <v>1.0145999999999999</v>
      </c>
      <c r="F1446" s="5">
        <v>8.0999999999999996E-3</v>
      </c>
      <c r="G1446" s="5">
        <v>7.46E-2</v>
      </c>
      <c r="H1446" s="5">
        <v>4.1399999999999999E-2</v>
      </c>
      <c r="I1446" s="5">
        <v>1.1082000000000001</v>
      </c>
      <c r="J1446" s="5">
        <v>1.1960999999999999</v>
      </c>
    </row>
    <row r="1447" spans="1:10" x14ac:dyDescent="0.25">
      <c r="A1447" s="5">
        <v>25032</v>
      </c>
      <c r="B1447" s="5" t="s">
        <v>4252</v>
      </c>
      <c r="C1447" s="5">
        <v>0.27389999999999998</v>
      </c>
      <c r="D1447" s="5">
        <v>3.4500000000000003E-2</v>
      </c>
      <c r="E1447" s="5">
        <v>1.0071000000000001</v>
      </c>
      <c r="F1447" s="5">
        <v>7.7000000000000002E-3</v>
      </c>
      <c r="G1447" s="5">
        <v>4.1700000000000001E-2</v>
      </c>
      <c r="H1447" s="5">
        <v>4.53E-2</v>
      </c>
      <c r="I1447" s="5">
        <v>1.1082000000000001</v>
      </c>
      <c r="J1447" s="5">
        <v>1.1697</v>
      </c>
    </row>
    <row r="1448" spans="1:10" x14ac:dyDescent="0.25">
      <c r="A1448" s="5">
        <v>25033</v>
      </c>
      <c r="B1448" s="5" t="s">
        <v>4255</v>
      </c>
      <c r="C1448" s="5">
        <v>0.27010000000000001</v>
      </c>
      <c r="D1448" s="5">
        <v>3.5999999999999997E-2</v>
      </c>
      <c r="E1448" s="5">
        <v>1.0093000000000001</v>
      </c>
      <c r="F1448" s="5">
        <v>8.3000000000000001E-3</v>
      </c>
      <c r="G1448" s="5">
        <v>5.5199999999999999E-2</v>
      </c>
      <c r="H1448" s="5">
        <v>4.9299999999999997E-2</v>
      </c>
      <c r="I1448" s="5">
        <v>1.0926</v>
      </c>
      <c r="J1448" s="5">
        <v>1.1684000000000001</v>
      </c>
    </row>
    <row r="1449" spans="1:10" x14ac:dyDescent="0.25">
      <c r="A1449" s="5">
        <v>25034</v>
      </c>
      <c r="B1449" s="5" t="s">
        <v>4258</v>
      </c>
      <c r="C1449" s="5">
        <v>0.1132</v>
      </c>
      <c r="D1449" s="5">
        <v>1.54E-2</v>
      </c>
      <c r="E1449" s="5">
        <v>0.99660000000000004</v>
      </c>
      <c r="F1449" s="5">
        <v>6.4000000000000003E-3</v>
      </c>
      <c r="G1449" s="10" t="s">
        <v>6960</v>
      </c>
      <c r="H1449" s="10" t="s">
        <v>6965</v>
      </c>
      <c r="I1449" s="5">
        <v>1.0588</v>
      </c>
      <c r="J1449" s="5">
        <v>1.0631999999999999</v>
      </c>
    </row>
    <row r="1450" spans="1:10" x14ac:dyDescent="0.25">
      <c r="A1450" s="5">
        <v>25035</v>
      </c>
      <c r="B1450" s="5" t="s">
        <v>4261</v>
      </c>
      <c r="C1450" s="5">
        <v>9.5200000000000007E-2</v>
      </c>
      <c r="D1450" s="5">
        <v>1.6199999999999999E-2</v>
      </c>
      <c r="E1450" s="5">
        <v>1.0071000000000001</v>
      </c>
      <c r="F1450" s="5">
        <v>6.1999999999999998E-3</v>
      </c>
      <c r="G1450" s="5">
        <v>0.112</v>
      </c>
      <c r="H1450" s="5">
        <v>9.7199999999999995E-2</v>
      </c>
      <c r="I1450" s="5">
        <v>1.0649</v>
      </c>
      <c r="J1450" s="5">
        <v>1.0638000000000001</v>
      </c>
    </row>
    <row r="1451" spans="1:10" x14ac:dyDescent="0.25">
      <c r="A1451" s="5">
        <v>25036</v>
      </c>
      <c r="B1451" s="5" t="s">
        <v>4264</v>
      </c>
      <c r="C1451" s="5">
        <v>8.4400000000000003E-2</v>
      </c>
      <c r="D1451" s="5">
        <v>1.6400000000000001E-2</v>
      </c>
      <c r="E1451" s="5">
        <v>1.0014000000000001</v>
      </c>
      <c r="F1451" s="5">
        <v>7.0000000000000001E-3</v>
      </c>
      <c r="G1451" s="5">
        <v>2.81E-2</v>
      </c>
      <c r="H1451" s="5">
        <v>0.13539999999999999</v>
      </c>
      <c r="I1451" s="5">
        <v>1.0436000000000001</v>
      </c>
      <c r="J1451" s="5">
        <v>1.0513999999999999</v>
      </c>
    </row>
    <row r="1452" spans="1:10" x14ac:dyDescent="0.25">
      <c r="A1452" s="5">
        <v>25037</v>
      </c>
      <c r="B1452" s="5" t="s">
        <v>4267</v>
      </c>
      <c r="C1452" s="5">
        <v>6.7400000000000002E-2</v>
      </c>
      <c r="D1452" s="5">
        <v>1.5299999999999999E-2</v>
      </c>
      <c r="E1452" s="5">
        <v>1.0107999999999999</v>
      </c>
      <c r="F1452" s="5">
        <v>6.1999999999999998E-3</v>
      </c>
      <c r="G1452" s="5">
        <v>0.2114</v>
      </c>
      <c r="H1452" s="5">
        <v>0.1227</v>
      </c>
      <c r="I1452" s="5">
        <v>1.0588</v>
      </c>
      <c r="J1452" s="5">
        <v>1.0508999999999999</v>
      </c>
    </row>
    <row r="1453" spans="1:10" x14ac:dyDescent="0.25">
      <c r="A1453" s="5">
        <v>25038</v>
      </c>
      <c r="B1453" s="5" t="s">
        <v>4270</v>
      </c>
      <c r="C1453" s="5">
        <v>0.1295</v>
      </c>
      <c r="D1453" s="5">
        <v>1.8599999999999998E-2</v>
      </c>
      <c r="E1453" s="5">
        <v>0.99609999999999999</v>
      </c>
      <c r="F1453" s="5">
        <v>6.3E-3</v>
      </c>
      <c r="G1453" s="10" t="s">
        <v>6960</v>
      </c>
      <c r="H1453" s="10" t="s">
        <v>6965</v>
      </c>
      <c r="I1453" s="5">
        <v>1.0649</v>
      </c>
      <c r="J1453" s="5">
        <v>1.0732999999999999</v>
      </c>
    </row>
    <row r="1454" spans="1:10" x14ac:dyDescent="0.25">
      <c r="A1454" s="5">
        <v>25039</v>
      </c>
      <c r="B1454" s="5" t="s">
        <v>4273</v>
      </c>
      <c r="C1454" s="5">
        <v>0.106</v>
      </c>
      <c r="D1454" s="5">
        <v>1.9199999999999998E-2</v>
      </c>
      <c r="E1454" s="5">
        <v>1.0074000000000001</v>
      </c>
      <c r="F1454" s="5">
        <v>7.1999999999999998E-3</v>
      </c>
      <c r="G1454" s="5">
        <v>0.1056</v>
      </c>
      <c r="H1454" s="5">
        <v>0.10249999999999999</v>
      </c>
      <c r="I1454" s="5">
        <v>1.0649</v>
      </c>
      <c r="J1454" s="5">
        <v>1.0702</v>
      </c>
    </row>
    <row r="1455" spans="1:10" x14ac:dyDescent="0.25">
      <c r="A1455" s="5">
        <v>25056</v>
      </c>
      <c r="B1455" s="5" t="s">
        <v>4276</v>
      </c>
      <c r="C1455" s="5">
        <v>0.24490000000000001</v>
      </c>
      <c r="D1455" s="5">
        <v>2.2700000000000001E-2</v>
      </c>
      <c r="E1455" s="5">
        <v>1.0216000000000001</v>
      </c>
      <c r="F1455" s="5">
        <v>7.7999999999999996E-3</v>
      </c>
      <c r="G1455" s="5">
        <v>0.1226</v>
      </c>
      <c r="H1455" s="5">
        <v>4.4200000000000003E-2</v>
      </c>
      <c r="I1455" s="5">
        <v>1.1395999999999999</v>
      </c>
      <c r="J1455" s="5">
        <v>1.1761999999999999</v>
      </c>
    </row>
    <row r="1456" spans="1:10" x14ac:dyDescent="0.25">
      <c r="A1456" s="5">
        <v>25057</v>
      </c>
      <c r="B1456" s="5" t="s">
        <v>4280</v>
      </c>
      <c r="C1456" s="5">
        <v>0.17430000000000001</v>
      </c>
      <c r="D1456" s="5">
        <v>2.18E-2</v>
      </c>
      <c r="E1456" s="5">
        <v>0.99860000000000004</v>
      </c>
      <c r="F1456" s="5">
        <v>7.4999999999999997E-3</v>
      </c>
      <c r="G1456" s="10" t="s">
        <v>6960</v>
      </c>
      <c r="H1456" s="10" t="s">
        <v>6965</v>
      </c>
      <c r="I1456" s="5">
        <v>1.0864</v>
      </c>
      <c r="J1456" s="5">
        <v>1.1080000000000001</v>
      </c>
    </row>
    <row r="1457" spans="1:10" x14ac:dyDescent="0.25">
      <c r="A1457" s="5">
        <v>25058</v>
      </c>
      <c r="B1457" s="5" t="s">
        <v>4284</v>
      </c>
      <c r="C1457" s="5">
        <v>0.31869999999999998</v>
      </c>
      <c r="D1457" s="5">
        <v>2.5499999999999998E-2</v>
      </c>
      <c r="E1457" s="5">
        <v>1.0094000000000001</v>
      </c>
      <c r="F1457" s="5">
        <v>6.8999999999999999E-3</v>
      </c>
      <c r="G1457" s="5">
        <v>4.53E-2</v>
      </c>
      <c r="H1457" s="5">
        <v>3.32E-2</v>
      </c>
      <c r="I1457" s="5">
        <v>1.1587000000000001</v>
      </c>
      <c r="J1457" s="5">
        <v>1.2076</v>
      </c>
    </row>
    <row r="1458" spans="1:10" x14ac:dyDescent="0.25">
      <c r="A1458" s="5">
        <v>25059</v>
      </c>
      <c r="B1458" s="5" t="s">
        <v>4287</v>
      </c>
      <c r="C1458" s="5">
        <v>0.3004</v>
      </c>
      <c r="D1458" s="5">
        <v>2.6499999999999999E-2</v>
      </c>
      <c r="E1458" s="5">
        <v>1.0219</v>
      </c>
      <c r="F1458" s="5">
        <v>7.6E-3</v>
      </c>
      <c r="G1458" s="5">
        <v>0.1051</v>
      </c>
      <c r="H1458" s="5">
        <v>3.6400000000000002E-2</v>
      </c>
      <c r="I1458" s="5">
        <v>1.1618999999999999</v>
      </c>
      <c r="J1458" s="5">
        <v>1.2081999999999999</v>
      </c>
    </row>
    <row r="1459" spans="1:10" x14ac:dyDescent="0.25">
      <c r="A1459" s="5">
        <v>25060</v>
      </c>
      <c r="B1459" s="5" t="s">
        <v>4290</v>
      </c>
      <c r="C1459" s="5">
        <v>0.24110000000000001</v>
      </c>
      <c r="D1459" s="5">
        <v>2.58E-2</v>
      </c>
      <c r="E1459" s="5">
        <v>1.0241</v>
      </c>
      <c r="F1459" s="5">
        <v>7.7999999999999996E-3</v>
      </c>
      <c r="G1459" s="5">
        <v>0.1396</v>
      </c>
      <c r="H1459" s="5">
        <v>4.5199999999999997E-2</v>
      </c>
      <c r="I1459" s="5">
        <v>1.1301000000000001</v>
      </c>
      <c r="J1459" s="5">
        <v>1.1725000000000001</v>
      </c>
    </row>
    <row r="1460" spans="1:10" x14ac:dyDescent="0.25">
      <c r="A1460" s="5">
        <v>25061</v>
      </c>
      <c r="B1460" s="5" t="s">
        <v>4293</v>
      </c>
      <c r="C1460" s="5">
        <v>0.20080000000000001</v>
      </c>
      <c r="D1460" s="5">
        <v>2.1399999999999999E-2</v>
      </c>
      <c r="E1460" s="5">
        <v>1.0065999999999999</v>
      </c>
      <c r="F1460" s="5">
        <v>7.4999999999999997E-3</v>
      </c>
      <c r="G1460" s="5">
        <v>5.04E-2</v>
      </c>
      <c r="H1460" s="5">
        <v>5.7000000000000002E-2</v>
      </c>
      <c r="I1460" s="5">
        <v>1.0988</v>
      </c>
      <c r="J1460" s="5">
        <v>1.1307</v>
      </c>
    </row>
    <row r="1461" spans="1:10" x14ac:dyDescent="0.25">
      <c r="A1461" s="5">
        <v>25062</v>
      </c>
      <c r="B1461" s="5" t="s">
        <v>4297</v>
      </c>
      <c r="C1461" s="5">
        <v>0.1769</v>
      </c>
      <c r="D1461" s="5">
        <v>2.07E-2</v>
      </c>
      <c r="E1461" s="5">
        <v>1.0096000000000001</v>
      </c>
      <c r="F1461" s="5">
        <v>7.4000000000000003E-3</v>
      </c>
      <c r="G1461" s="5">
        <v>8.0600000000000005E-2</v>
      </c>
      <c r="H1461" s="5">
        <v>6.1600000000000002E-2</v>
      </c>
      <c r="I1461" s="5">
        <v>1.105</v>
      </c>
      <c r="J1461" s="5">
        <v>1.1195999999999999</v>
      </c>
    </row>
    <row r="1462" spans="1:10" x14ac:dyDescent="0.25">
      <c r="A1462" s="5">
        <v>25063</v>
      </c>
      <c r="B1462" s="5" t="s">
        <v>4301</v>
      </c>
      <c r="C1462" s="5">
        <v>0.1661</v>
      </c>
      <c r="D1462" s="5">
        <v>1.9699999999999999E-2</v>
      </c>
      <c r="E1462" s="5">
        <v>1.0077</v>
      </c>
      <c r="F1462" s="5">
        <v>7.1999999999999998E-3</v>
      </c>
      <c r="G1462" s="5">
        <v>6.9400000000000003E-2</v>
      </c>
      <c r="H1462" s="5">
        <v>6.4100000000000004E-2</v>
      </c>
      <c r="I1462" s="5">
        <v>1.0956999999999999</v>
      </c>
      <c r="J1462" s="5">
        <v>1.1115999999999999</v>
      </c>
    </row>
    <row r="1463" spans="1:10" x14ac:dyDescent="0.25">
      <c r="A1463" s="5">
        <v>25064</v>
      </c>
      <c r="B1463" s="5" t="s">
        <v>4304</v>
      </c>
      <c r="C1463" s="5">
        <v>0.21329999999999999</v>
      </c>
      <c r="D1463" s="5">
        <v>1.95E-2</v>
      </c>
      <c r="E1463" s="5">
        <v>1.0091000000000001</v>
      </c>
      <c r="F1463" s="5">
        <v>6.6E-3</v>
      </c>
      <c r="G1463" s="5">
        <v>6.4500000000000002E-2</v>
      </c>
      <c r="H1463" s="5">
        <v>4.6399999999999997E-2</v>
      </c>
      <c r="I1463" s="5">
        <v>1.1237999999999999</v>
      </c>
      <c r="J1463" s="5">
        <v>1.1415999999999999</v>
      </c>
    </row>
    <row r="1464" spans="1:10" x14ac:dyDescent="0.25">
      <c r="A1464" s="5">
        <v>25065</v>
      </c>
      <c r="B1464" s="5" t="s">
        <v>4308</v>
      </c>
      <c r="C1464" s="5">
        <v>0.20430000000000001</v>
      </c>
      <c r="D1464" s="5">
        <v>1.95E-2</v>
      </c>
      <c r="E1464" s="5">
        <v>1.0170999999999999</v>
      </c>
      <c r="F1464" s="5">
        <v>7.1000000000000004E-3</v>
      </c>
      <c r="G1464" s="5">
        <v>0.1197</v>
      </c>
      <c r="H1464" s="5">
        <v>4.9700000000000001E-2</v>
      </c>
      <c r="I1464" s="5">
        <v>1.1237999999999999</v>
      </c>
      <c r="J1464" s="5">
        <v>1.1428</v>
      </c>
    </row>
    <row r="1465" spans="1:10" x14ac:dyDescent="0.25">
      <c r="A1465" s="5">
        <v>25066</v>
      </c>
      <c r="B1465" s="5" t="s">
        <v>4311</v>
      </c>
      <c r="C1465" s="5">
        <v>0.26390000000000002</v>
      </c>
      <c r="D1465" s="5">
        <v>2.2599999999999999E-2</v>
      </c>
      <c r="E1465" s="5">
        <v>1.0108999999999999</v>
      </c>
      <c r="F1465" s="5">
        <v>7.4999999999999997E-3</v>
      </c>
      <c r="G1465" s="5">
        <v>6.2199999999999998E-2</v>
      </c>
      <c r="H1465" s="5">
        <v>4.2599999999999999E-2</v>
      </c>
      <c r="I1465" s="5">
        <v>1.1395999999999999</v>
      </c>
      <c r="J1465" s="5">
        <v>1.175</v>
      </c>
    </row>
    <row r="1466" spans="1:10" x14ac:dyDescent="0.25">
      <c r="A1466" s="5">
        <v>25067</v>
      </c>
      <c r="B1466" s="5" t="s">
        <v>4315</v>
      </c>
      <c r="C1466" s="5">
        <v>0.2316</v>
      </c>
      <c r="D1466" s="5">
        <v>2.01E-2</v>
      </c>
      <c r="E1466" s="5">
        <v>1.0111000000000001</v>
      </c>
      <c r="F1466" s="5">
        <v>6.6E-3</v>
      </c>
      <c r="G1466" s="5">
        <v>7.17E-2</v>
      </c>
      <c r="H1466" s="5">
        <v>4.2700000000000002E-2</v>
      </c>
      <c r="I1466" s="5">
        <v>1.1207</v>
      </c>
      <c r="J1466" s="5">
        <v>1.1544000000000001</v>
      </c>
    </row>
    <row r="1467" spans="1:10" x14ac:dyDescent="0.25">
      <c r="A1467" s="5">
        <v>25068</v>
      </c>
      <c r="B1467" s="5" t="s">
        <v>4318</v>
      </c>
      <c r="C1467" s="5">
        <v>0.30909999999999999</v>
      </c>
      <c r="D1467" s="5">
        <v>2.35E-2</v>
      </c>
      <c r="E1467" s="5">
        <v>1.0145</v>
      </c>
      <c r="F1467" s="5">
        <v>8.3999999999999995E-3</v>
      </c>
      <c r="G1467" s="5">
        <v>7.1900000000000006E-2</v>
      </c>
      <c r="H1467" s="5">
        <v>4.1700000000000001E-2</v>
      </c>
      <c r="I1467" s="5">
        <v>1.1523000000000001</v>
      </c>
      <c r="J1467" s="5">
        <v>1.2020999999999999</v>
      </c>
    </row>
    <row r="1468" spans="1:10" x14ac:dyDescent="0.25">
      <c r="A1468" s="5">
        <v>25069</v>
      </c>
      <c r="B1468" s="5" t="s">
        <v>4322</v>
      </c>
      <c r="C1468" s="5">
        <v>0.2979</v>
      </c>
      <c r="D1468" s="5">
        <v>2.2599999999999999E-2</v>
      </c>
      <c r="E1468" s="5">
        <v>1.0095000000000001</v>
      </c>
      <c r="F1468" s="5">
        <v>7.9000000000000008E-3</v>
      </c>
      <c r="G1468" s="5">
        <v>4.9799999999999997E-2</v>
      </c>
      <c r="H1468" s="5">
        <v>4.1500000000000002E-2</v>
      </c>
      <c r="I1468" s="5">
        <v>1.1333</v>
      </c>
      <c r="J1468" s="5">
        <v>1.1910000000000001</v>
      </c>
    </row>
    <row r="1469" spans="1:10" x14ac:dyDescent="0.25">
      <c r="A1469" s="5">
        <v>25070</v>
      </c>
      <c r="B1469" s="5" t="s">
        <v>4325</v>
      </c>
      <c r="C1469" s="5">
        <v>0.26129999999999998</v>
      </c>
      <c r="D1469" s="5">
        <v>1.89E-2</v>
      </c>
      <c r="E1469" s="5">
        <v>1.0102</v>
      </c>
      <c r="F1469" s="5">
        <v>6.4999999999999997E-3</v>
      </c>
      <c r="G1469" s="5">
        <v>6.08E-2</v>
      </c>
      <c r="H1469" s="5">
        <v>3.8699999999999998E-2</v>
      </c>
      <c r="I1469" s="5">
        <v>1.1395999999999999</v>
      </c>
      <c r="J1469" s="5">
        <v>1.1676</v>
      </c>
    </row>
    <row r="1470" spans="1:10" x14ac:dyDescent="0.25">
      <c r="A1470" s="5">
        <v>25071</v>
      </c>
      <c r="B1470" s="5" t="s">
        <v>4329</v>
      </c>
      <c r="C1470" s="5">
        <v>0.24349999999999999</v>
      </c>
      <c r="D1470" s="5">
        <v>2.01E-2</v>
      </c>
      <c r="E1470" s="5">
        <v>1.0153000000000001</v>
      </c>
      <c r="F1470" s="5">
        <v>7.4000000000000003E-3</v>
      </c>
      <c r="G1470" s="5">
        <v>9.2700000000000005E-2</v>
      </c>
      <c r="H1470" s="5">
        <v>4.4900000000000002E-2</v>
      </c>
      <c r="I1470" s="5">
        <v>1.1428</v>
      </c>
      <c r="J1470" s="5">
        <v>1.1652</v>
      </c>
    </row>
    <row r="1471" spans="1:10" x14ac:dyDescent="0.25">
      <c r="A1471" s="5">
        <v>25072</v>
      </c>
      <c r="B1471" s="5" t="s">
        <v>4332</v>
      </c>
      <c r="C1471" s="5">
        <v>0.28639999999999999</v>
      </c>
      <c r="D1471" s="5">
        <v>2.29E-2</v>
      </c>
      <c r="E1471" s="5">
        <v>1.0149999999999999</v>
      </c>
      <c r="F1471" s="5">
        <v>7.1999999999999998E-3</v>
      </c>
      <c r="G1471" s="5">
        <v>7.8799999999999995E-2</v>
      </c>
      <c r="H1471" s="5">
        <v>3.7999999999999999E-2</v>
      </c>
      <c r="I1471" s="5">
        <v>1.1395999999999999</v>
      </c>
      <c r="J1471" s="5">
        <v>1.1908000000000001</v>
      </c>
    </row>
    <row r="1472" spans="1:10" x14ac:dyDescent="0.25">
      <c r="A1472" s="5">
        <v>25073</v>
      </c>
      <c r="B1472" s="5" t="s">
        <v>4336</v>
      </c>
      <c r="C1472" s="5">
        <v>0.26550000000000001</v>
      </c>
      <c r="D1472" s="5">
        <v>2.3300000000000001E-2</v>
      </c>
      <c r="E1472" s="5">
        <v>1.0261</v>
      </c>
      <c r="F1472" s="5">
        <v>7.4999999999999997E-3</v>
      </c>
      <c r="G1472" s="5">
        <v>0.13919999999999999</v>
      </c>
      <c r="H1472" s="5">
        <v>3.9899999999999998E-2</v>
      </c>
      <c r="I1472" s="5">
        <v>1.1364000000000001</v>
      </c>
      <c r="J1472" s="5">
        <v>1.1877</v>
      </c>
    </row>
    <row r="1473" spans="1:10" x14ac:dyDescent="0.25">
      <c r="A1473" s="5">
        <v>25074</v>
      </c>
      <c r="B1473" s="5" t="s">
        <v>4339</v>
      </c>
      <c r="C1473" s="5">
        <v>0.28249999999999997</v>
      </c>
      <c r="D1473" s="5">
        <v>2.35E-2</v>
      </c>
      <c r="E1473" s="5">
        <v>1.0279</v>
      </c>
      <c r="F1473" s="5">
        <v>7.7999999999999996E-3</v>
      </c>
      <c r="G1473" s="5">
        <v>0.13750000000000001</v>
      </c>
      <c r="H1473" s="5">
        <v>3.8300000000000001E-2</v>
      </c>
      <c r="I1473" s="5">
        <v>1.1555</v>
      </c>
      <c r="J1473" s="5">
        <v>1.2030000000000001</v>
      </c>
    </row>
    <row r="1474" spans="1:10" x14ac:dyDescent="0.25">
      <c r="A1474" s="5">
        <v>25075</v>
      </c>
      <c r="B1474" s="5" t="s">
        <v>4342</v>
      </c>
      <c r="C1474" s="5">
        <v>0.28910000000000002</v>
      </c>
      <c r="D1474" s="5">
        <v>2.4799999999999999E-2</v>
      </c>
      <c r="E1474" s="5">
        <v>1.0221</v>
      </c>
      <c r="F1474" s="5">
        <v>7.7999999999999996E-3</v>
      </c>
      <c r="G1474" s="5">
        <v>0.1096</v>
      </c>
      <c r="H1474" s="5">
        <v>3.8800000000000001E-2</v>
      </c>
      <c r="I1474" s="5">
        <v>1.1587000000000001</v>
      </c>
      <c r="J1474" s="5">
        <v>1.2017</v>
      </c>
    </row>
    <row r="1475" spans="1:10" x14ac:dyDescent="0.25">
      <c r="A1475" s="5">
        <v>25076</v>
      </c>
      <c r="B1475" s="5" t="s">
        <v>4345</v>
      </c>
      <c r="C1475" s="5">
        <v>0.25840000000000002</v>
      </c>
      <c r="D1475" s="5">
        <v>2.3300000000000001E-2</v>
      </c>
      <c r="E1475" s="5">
        <v>1.0149999999999999</v>
      </c>
      <c r="F1475" s="5">
        <v>7.4000000000000003E-3</v>
      </c>
      <c r="G1475" s="5">
        <v>8.5199999999999998E-2</v>
      </c>
      <c r="H1475" s="5">
        <v>4.19E-2</v>
      </c>
      <c r="I1475" s="5">
        <v>1.1395999999999999</v>
      </c>
      <c r="J1475" s="5">
        <v>1.1761999999999999</v>
      </c>
    </row>
    <row r="1476" spans="1:10" x14ac:dyDescent="0.25">
      <c r="A1476" s="5">
        <v>25077</v>
      </c>
      <c r="B1476" s="5" t="s">
        <v>4348</v>
      </c>
      <c r="C1476" s="5">
        <v>0.23530000000000001</v>
      </c>
      <c r="D1476" s="5">
        <v>2.3800000000000002E-2</v>
      </c>
      <c r="E1476" s="5">
        <v>1.0237000000000001</v>
      </c>
      <c r="F1476" s="5">
        <v>6.8999999999999999E-3</v>
      </c>
      <c r="G1476" s="5">
        <v>0.13930000000000001</v>
      </c>
      <c r="H1476" s="5">
        <v>4.0500000000000001E-2</v>
      </c>
      <c r="I1476" s="5">
        <v>1.1395999999999999</v>
      </c>
      <c r="J1476" s="5">
        <v>1.1698999999999999</v>
      </c>
    </row>
    <row r="1477" spans="1:10" x14ac:dyDescent="0.25">
      <c r="A1477" s="5">
        <v>25078</v>
      </c>
      <c r="B1477" s="5" t="s">
        <v>4351</v>
      </c>
      <c r="C1477" s="5">
        <v>0.33040000000000003</v>
      </c>
      <c r="D1477" s="5">
        <v>2.52E-2</v>
      </c>
      <c r="E1477" s="5">
        <v>1.0125</v>
      </c>
      <c r="F1477" s="5">
        <v>8.0999999999999996E-3</v>
      </c>
      <c r="G1477" s="5">
        <v>5.7299999999999997E-2</v>
      </c>
      <c r="H1477" s="5">
        <v>3.6999999999999998E-2</v>
      </c>
      <c r="I1477" s="5">
        <v>1.1715</v>
      </c>
      <c r="J1477" s="5">
        <v>1.2183999999999999</v>
      </c>
    </row>
    <row r="1478" spans="1:10" x14ac:dyDescent="0.25">
      <c r="A1478" s="5">
        <v>25079</v>
      </c>
      <c r="B1478" s="5" t="s">
        <v>4355</v>
      </c>
      <c r="C1478" s="5">
        <v>0.31909999999999999</v>
      </c>
      <c r="D1478" s="5">
        <v>2.4199999999999999E-2</v>
      </c>
      <c r="E1478" s="5">
        <v>1.0216000000000001</v>
      </c>
      <c r="F1478" s="5">
        <v>7.7000000000000002E-3</v>
      </c>
      <c r="G1478" s="5">
        <v>9.8699999999999996E-2</v>
      </c>
      <c r="H1478" s="5">
        <v>3.5299999999999998E-2</v>
      </c>
      <c r="I1478" s="5">
        <v>1.1715</v>
      </c>
      <c r="J1478" s="5">
        <v>1.2190000000000001</v>
      </c>
    </row>
    <row r="1479" spans="1:10" x14ac:dyDescent="0.25">
      <c r="A1479" s="5">
        <v>25080</v>
      </c>
      <c r="B1479" s="5" t="s">
        <v>4358</v>
      </c>
      <c r="C1479" s="5">
        <v>0.27579999999999999</v>
      </c>
      <c r="D1479" s="5">
        <v>2.1100000000000001E-2</v>
      </c>
      <c r="E1479" s="5">
        <v>1.024</v>
      </c>
      <c r="F1479" s="5">
        <v>7.4000000000000003E-3</v>
      </c>
      <c r="G1479" s="5">
        <v>0.12239999999999999</v>
      </c>
      <c r="H1479" s="5">
        <v>3.78E-2</v>
      </c>
      <c r="I1479" s="5">
        <v>1.1682999999999999</v>
      </c>
      <c r="J1479" s="5">
        <v>1.1960999999999999</v>
      </c>
    </row>
    <row r="1480" spans="1:10" x14ac:dyDescent="0.25">
      <c r="A1480" s="5">
        <v>25081</v>
      </c>
      <c r="B1480" s="5" t="s">
        <v>4361</v>
      </c>
      <c r="C1480" s="5">
        <v>0.2707</v>
      </c>
      <c r="D1480" s="5">
        <v>2.23E-2</v>
      </c>
      <c r="E1480" s="5">
        <v>1.0199</v>
      </c>
      <c r="F1480" s="5">
        <v>7.7000000000000002E-3</v>
      </c>
      <c r="G1480" s="5">
        <v>0.1057</v>
      </c>
      <c r="H1480" s="5">
        <v>4.0899999999999999E-2</v>
      </c>
      <c r="I1480" s="5">
        <v>1.1458999999999999</v>
      </c>
      <c r="J1480" s="5">
        <v>1.1878</v>
      </c>
    </row>
    <row r="1481" spans="1:10" x14ac:dyDescent="0.25">
      <c r="A1481" s="5">
        <v>25082</v>
      </c>
      <c r="B1481" s="5" t="s">
        <v>4364</v>
      </c>
      <c r="C1481" s="5">
        <v>0.28310000000000002</v>
      </c>
      <c r="D1481" s="5">
        <v>2.3300000000000001E-2</v>
      </c>
      <c r="E1481" s="5">
        <v>1.0105999999999999</v>
      </c>
      <c r="F1481" s="5">
        <v>7.3000000000000001E-3</v>
      </c>
      <c r="G1481" s="5">
        <v>5.7299999999999997E-2</v>
      </c>
      <c r="H1481" s="5">
        <v>3.95E-2</v>
      </c>
      <c r="I1481" s="5">
        <v>1.1364000000000001</v>
      </c>
      <c r="J1481" s="5">
        <v>1.1847000000000001</v>
      </c>
    </row>
    <row r="1482" spans="1:10" x14ac:dyDescent="0.25">
      <c r="A1482" s="5">
        <v>25083</v>
      </c>
      <c r="B1482" s="5" t="s">
        <v>4367</v>
      </c>
      <c r="C1482" s="5">
        <v>0.27260000000000001</v>
      </c>
      <c r="D1482" s="5">
        <v>2.41E-2</v>
      </c>
      <c r="E1482" s="5">
        <v>1.0152000000000001</v>
      </c>
      <c r="F1482" s="5">
        <v>7.7000000000000002E-3</v>
      </c>
      <c r="G1482" s="5">
        <v>8.2699999999999996E-2</v>
      </c>
      <c r="H1482" s="5">
        <v>4.1799999999999997E-2</v>
      </c>
      <c r="I1482" s="5">
        <v>1.1364000000000001</v>
      </c>
      <c r="J1482" s="5">
        <v>1.1836</v>
      </c>
    </row>
    <row r="1483" spans="1:10" x14ac:dyDescent="0.25">
      <c r="A1483" s="5">
        <v>25084</v>
      </c>
      <c r="B1483" s="5" t="s">
        <v>4370</v>
      </c>
      <c r="C1483" s="5">
        <v>0.2407</v>
      </c>
      <c r="D1483" s="5">
        <v>2.47E-2</v>
      </c>
      <c r="E1483" s="5">
        <v>1.0268999999999999</v>
      </c>
      <c r="F1483" s="5">
        <v>7.7999999999999996E-3</v>
      </c>
      <c r="G1483" s="5">
        <v>0.1535</v>
      </c>
      <c r="H1483" s="5">
        <v>4.4400000000000002E-2</v>
      </c>
      <c r="I1483" s="5">
        <v>1.1523000000000001</v>
      </c>
      <c r="J1483" s="5">
        <v>1.1751</v>
      </c>
    </row>
    <row r="1484" spans="1:10" x14ac:dyDescent="0.25">
      <c r="A1484" s="5">
        <v>25085</v>
      </c>
      <c r="B1484" s="5" t="s">
        <v>4374</v>
      </c>
      <c r="C1484" s="5">
        <v>0.24340000000000001</v>
      </c>
      <c r="D1484" s="5">
        <v>2.53E-2</v>
      </c>
      <c r="E1484" s="5">
        <v>1.0335000000000001</v>
      </c>
      <c r="F1484" s="5">
        <v>7.7999999999999996E-3</v>
      </c>
      <c r="G1484" s="5">
        <v>0.18310000000000001</v>
      </c>
      <c r="H1484" s="5">
        <v>4.2700000000000002E-2</v>
      </c>
      <c r="I1484" s="5">
        <v>1.1491</v>
      </c>
      <c r="J1484" s="5">
        <v>1.1830000000000001</v>
      </c>
    </row>
    <row r="1485" spans="1:10" x14ac:dyDescent="0.25">
      <c r="A1485" s="5">
        <v>25086</v>
      </c>
      <c r="B1485" s="5" t="s">
        <v>4377</v>
      </c>
      <c r="C1485" s="5">
        <v>0.252</v>
      </c>
      <c r="D1485" s="5">
        <v>2.5100000000000001E-2</v>
      </c>
      <c r="E1485" s="5">
        <v>1.0217000000000001</v>
      </c>
      <c r="F1485" s="5">
        <v>7.4000000000000003E-3</v>
      </c>
      <c r="G1485" s="5">
        <v>0.1231</v>
      </c>
      <c r="H1485" s="5">
        <v>4.2000000000000003E-2</v>
      </c>
      <c r="I1485" s="5">
        <v>1.1428</v>
      </c>
      <c r="J1485" s="5">
        <v>1.1762999999999999</v>
      </c>
    </row>
    <row r="1486" spans="1:10" x14ac:dyDescent="0.25">
      <c r="A1486" s="5">
        <v>25087</v>
      </c>
      <c r="B1486" s="5" t="s">
        <v>4381</v>
      </c>
      <c r="C1486" s="5">
        <v>0.24390000000000001</v>
      </c>
      <c r="D1486" s="5">
        <v>2.6700000000000002E-2</v>
      </c>
      <c r="E1486" s="5">
        <v>1.0274000000000001</v>
      </c>
      <c r="F1486" s="5">
        <v>8.6E-3</v>
      </c>
      <c r="G1486" s="5">
        <v>0.153</v>
      </c>
      <c r="H1486" s="5">
        <v>4.7899999999999998E-2</v>
      </c>
      <c r="I1486" s="5">
        <v>1.1364000000000001</v>
      </c>
      <c r="J1486" s="5">
        <v>1.179</v>
      </c>
    </row>
    <row r="1487" spans="1:10" x14ac:dyDescent="0.25">
      <c r="A1487" s="5">
        <v>25088</v>
      </c>
      <c r="B1487" s="5" t="s">
        <v>4384</v>
      </c>
      <c r="C1487" s="5">
        <v>0.28649999999999998</v>
      </c>
      <c r="D1487" s="5">
        <v>2.53E-2</v>
      </c>
      <c r="E1487" s="5">
        <v>1.0128999999999999</v>
      </c>
      <c r="F1487" s="5">
        <v>8.0000000000000002E-3</v>
      </c>
      <c r="G1487" s="5">
        <v>6.7000000000000004E-2</v>
      </c>
      <c r="H1487" s="5">
        <v>4.1399999999999999E-2</v>
      </c>
      <c r="I1487" s="5">
        <v>1.1523000000000001</v>
      </c>
      <c r="J1487" s="5">
        <v>1.1923999999999999</v>
      </c>
    </row>
    <row r="1488" spans="1:10" x14ac:dyDescent="0.25">
      <c r="A1488" s="5">
        <v>25089</v>
      </c>
      <c r="B1488" s="5" t="s">
        <v>4388</v>
      </c>
      <c r="C1488" s="5">
        <v>0.28549999999999998</v>
      </c>
      <c r="D1488" s="5">
        <v>2.5000000000000001E-2</v>
      </c>
      <c r="E1488" s="5">
        <v>1.0124</v>
      </c>
      <c r="F1488" s="5">
        <v>7.9000000000000008E-3</v>
      </c>
      <c r="G1488" s="5">
        <v>6.4899999999999999E-2</v>
      </c>
      <c r="H1488" s="5">
        <v>4.1200000000000001E-2</v>
      </c>
      <c r="I1488" s="5">
        <v>1.1523000000000001</v>
      </c>
      <c r="J1488" s="5">
        <v>1.1914</v>
      </c>
    </row>
    <row r="1489" spans="1:10" x14ac:dyDescent="0.25">
      <c r="A1489" s="5">
        <v>25090</v>
      </c>
      <c r="B1489" s="5" t="s">
        <v>5007</v>
      </c>
      <c r="C1489" s="5">
        <v>0.29580000000000001</v>
      </c>
      <c r="D1489" s="5">
        <v>2.5700000000000001E-2</v>
      </c>
      <c r="E1489" s="5">
        <v>1.0184</v>
      </c>
      <c r="F1489" s="5">
        <v>8.0999999999999996E-3</v>
      </c>
      <c r="G1489" s="5">
        <v>9.0800000000000006E-2</v>
      </c>
      <c r="H1489" s="5">
        <v>4.0099999999999997E-2</v>
      </c>
      <c r="I1489" s="5">
        <v>1.1523000000000001</v>
      </c>
      <c r="J1489" s="5">
        <v>1.2029000000000001</v>
      </c>
    </row>
    <row r="1490" spans="1:10" x14ac:dyDescent="0.25">
      <c r="A1490" s="5">
        <v>25091</v>
      </c>
      <c r="B1490" s="5" t="s">
        <v>5004</v>
      </c>
      <c r="C1490" s="5">
        <v>0.30299999999999999</v>
      </c>
      <c r="D1490" s="5">
        <v>2.47E-2</v>
      </c>
      <c r="E1490" s="5">
        <v>1.0238</v>
      </c>
      <c r="F1490" s="5">
        <v>7.9000000000000008E-3</v>
      </c>
      <c r="G1490" s="5">
        <v>0.1129</v>
      </c>
      <c r="H1490" s="5">
        <v>3.7400000000000003E-2</v>
      </c>
      <c r="I1490" s="5">
        <v>1.1618999999999999</v>
      </c>
      <c r="J1490" s="5">
        <v>1.2113</v>
      </c>
    </row>
    <row r="1491" spans="1:10" x14ac:dyDescent="0.25">
      <c r="A1491" s="5">
        <v>25092</v>
      </c>
      <c r="B1491" s="5" t="s">
        <v>5145</v>
      </c>
      <c r="C1491" s="5">
        <v>0.2334</v>
      </c>
      <c r="D1491" s="5">
        <v>2.1700000000000001E-2</v>
      </c>
      <c r="E1491" s="5">
        <v>1.0123</v>
      </c>
      <c r="F1491" s="5">
        <v>6.7999999999999996E-3</v>
      </c>
      <c r="G1491" s="5">
        <v>7.9799999999999996E-2</v>
      </c>
      <c r="H1491" s="5">
        <v>4.4200000000000003E-2</v>
      </c>
      <c r="I1491" s="5">
        <v>1.1207</v>
      </c>
      <c r="J1491" s="5">
        <v>1.1539999999999999</v>
      </c>
    </row>
    <row r="1492" spans="1:10" x14ac:dyDescent="0.25">
      <c r="A1492" s="5">
        <v>25093</v>
      </c>
      <c r="B1492" s="5" t="s">
        <v>5142</v>
      </c>
      <c r="C1492" s="5">
        <v>0.24079999999999999</v>
      </c>
      <c r="D1492" s="5">
        <v>1.9400000000000001E-2</v>
      </c>
      <c r="E1492" s="5">
        <v>1.0014000000000001</v>
      </c>
      <c r="F1492" s="5">
        <v>6.7999999999999996E-3</v>
      </c>
      <c r="G1492" s="5">
        <v>9.4000000000000004E-3</v>
      </c>
      <c r="H1492" s="5">
        <v>4.6199999999999998E-2</v>
      </c>
      <c r="I1492" s="5">
        <v>1.1144000000000001</v>
      </c>
      <c r="J1492" s="5">
        <v>1.1477999999999999</v>
      </c>
    </row>
    <row r="1493" spans="1:10" x14ac:dyDescent="0.25">
      <c r="A1493" s="5">
        <v>25094</v>
      </c>
      <c r="B1493" s="5" t="s">
        <v>4404</v>
      </c>
      <c r="C1493" s="5">
        <v>0.25979999999999998</v>
      </c>
      <c r="D1493" s="5">
        <v>2.2800000000000001E-2</v>
      </c>
      <c r="E1493" s="5">
        <v>1.0052000000000001</v>
      </c>
      <c r="F1493" s="5">
        <v>7.7999999999999996E-3</v>
      </c>
      <c r="G1493" s="5">
        <v>3.1300000000000001E-2</v>
      </c>
      <c r="H1493" s="5">
        <v>4.6899999999999997E-2</v>
      </c>
      <c r="I1493" s="5">
        <v>1.1395999999999999</v>
      </c>
      <c r="J1493" s="5">
        <v>1.167</v>
      </c>
    </row>
    <row r="1494" spans="1:10" x14ac:dyDescent="0.25">
      <c r="A1494" s="5">
        <v>25095</v>
      </c>
      <c r="B1494" s="5" t="s">
        <v>4407</v>
      </c>
      <c r="C1494" s="5">
        <v>0.2515</v>
      </c>
      <c r="D1494" s="5">
        <v>2.3099999999999999E-2</v>
      </c>
      <c r="E1494" s="5">
        <v>1.0139</v>
      </c>
      <c r="F1494" s="5">
        <v>7.7999999999999996E-3</v>
      </c>
      <c r="G1494" s="5">
        <v>8.2000000000000003E-2</v>
      </c>
      <c r="H1494" s="5">
        <v>4.5900000000000003E-2</v>
      </c>
      <c r="I1494" s="5">
        <v>1.1458999999999999</v>
      </c>
      <c r="J1494" s="5">
        <v>1.1696</v>
      </c>
    </row>
    <row r="1495" spans="1:10" x14ac:dyDescent="0.25">
      <c r="A1495" s="5">
        <v>25096</v>
      </c>
      <c r="B1495" s="5" t="s">
        <v>4410</v>
      </c>
      <c r="C1495" s="5">
        <v>0.3034</v>
      </c>
      <c r="D1495" s="5">
        <v>2.47E-2</v>
      </c>
      <c r="E1495" s="5">
        <v>1.0377000000000001</v>
      </c>
      <c r="F1495" s="5">
        <v>8.3000000000000001E-3</v>
      </c>
      <c r="G1495" s="5">
        <v>0.16769999999999999</v>
      </c>
      <c r="H1495" s="5">
        <v>3.6900000000000002E-2</v>
      </c>
      <c r="I1495" s="5">
        <v>1.1908000000000001</v>
      </c>
      <c r="J1495" s="5">
        <v>1.2244999999999999</v>
      </c>
    </row>
    <row r="1496" spans="1:10" x14ac:dyDescent="0.25">
      <c r="A1496" s="5">
        <v>25097</v>
      </c>
      <c r="B1496" s="5" t="s">
        <v>4414</v>
      </c>
      <c r="C1496" s="5">
        <v>0.29420000000000002</v>
      </c>
      <c r="D1496" s="5">
        <v>2.4799999999999999E-2</v>
      </c>
      <c r="E1496" s="5">
        <v>1.0286</v>
      </c>
      <c r="F1496" s="5">
        <v>7.9000000000000008E-3</v>
      </c>
      <c r="G1496" s="5">
        <v>0.13780000000000001</v>
      </c>
      <c r="H1496" s="5">
        <v>3.8100000000000002E-2</v>
      </c>
      <c r="I1496" s="5">
        <v>1.1715</v>
      </c>
      <c r="J1496" s="5">
        <v>1.2073</v>
      </c>
    </row>
    <row r="1497" spans="1:10" x14ac:dyDescent="0.25">
      <c r="A1497" s="5">
        <v>25098</v>
      </c>
      <c r="B1497" s="5" t="s">
        <v>4417</v>
      </c>
      <c r="C1497" s="5">
        <v>0.27360000000000001</v>
      </c>
      <c r="D1497" s="5">
        <v>2.1399999999999999E-2</v>
      </c>
      <c r="E1497" s="5">
        <v>1.0056</v>
      </c>
      <c r="F1497" s="5">
        <v>7.1000000000000004E-3</v>
      </c>
      <c r="G1497" s="5">
        <v>3.2099999999999997E-2</v>
      </c>
      <c r="H1497" s="5">
        <v>4.0899999999999999E-2</v>
      </c>
      <c r="I1497" s="5">
        <v>1.1333</v>
      </c>
      <c r="J1497" s="5">
        <v>1.1742999999999999</v>
      </c>
    </row>
    <row r="1498" spans="1:10" x14ac:dyDescent="0.25">
      <c r="A1498" s="5">
        <v>25099</v>
      </c>
      <c r="B1498" s="5" t="s">
        <v>4421</v>
      </c>
      <c r="C1498" s="5">
        <v>0.25729999999999997</v>
      </c>
      <c r="D1498" s="5">
        <v>2.18E-2</v>
      </c>
      <c r="E1498" s="5">
        <v>1.0184</v>
      </c>
      <c r="F1498" s="5">
        <v>7.0000000000000001E-3</v>
      </c>
      <c r="G1498" s="5">
        <v>0.105</v>
      </c>
      <c r="H1498" s="5">
        <v>3.9699999999999999E-2</v>
      </c>
      <c r="I1498" s="5">
        <v>1.1364000000000001</v>
      </c>
      <c r="J1498" s="5">
        <v>1.1755</v>
      </c>
    </row>
    <row r="1499" spans="1:10" x14ac:dyDescent="0.25">
      <c r="A1499" s="5">
        <v>25100</v>
      </c>
      <c r="B1499" s="5" t="s">
        <v>4424</v>
      </c>
      <c r="C1499" s="5">
        <v>0.3024</v>
      </c>
      <c r="D1499" s="5">
        <v>3.04E-2</v>
      </c>
      <c r="E1499" s="5">
        <v>1.0023</v>
      </c>
      <c r="F1499" s="5">
        <v>8.8000000000000005E-3</v>
      </c>
      <c r="G1499" s="5">
        <v>1.18E-2</v>
      </c>
      <c r="H1499" s="5">
        <v>4.5199999999999997E-2</v>
      </c>
      <c r="I1499" s="5">
        <v>1.1523000000000001</v>
      </c>
      <c r="J1499" s="5">
        <v>1.1955</v>
      </c>
    </row>
    <row r="1500" spans="1:10" x14ac:dyDescent="0.25">
      <c r="A1500" s="5">
        <v>25101</v>
      </c>
      <c r="B1500" s="5" t="s">
        <v>4428</v>
      </c>
      <c r="C1500" s="5">
        <v>0.31859999999999999</v>
      </c>
      <c r="D1500" s="5">
        <v>3.1600000000000003E-2</v>
      </c>
      <c r="E1500" s="5">
        <v>1.0066999999999999</v>
      </c>
      <c r="F1500" s="5">
        <v>9.1000000000000004E-3</v>
      </c>
      <c r="G1500" s="5">
        <v>3.2000000000000001E-2</v>
      </c>
      <c r="H1500" s="5">
        <v>4.3299999999999998E-2</v>
      </c>
      <c r="I1500" s="5">
        <v>1.1587000000000001</v>
      </c>
      <c r="J1500" s="5">
        <v>1.2095</v>
      </c>
    </row>
    <row r="1501" spans="1:10" x14ac:dyDescent="0.25">
      <c r="A1501" s="5">
        <v>25102</v>
      </c>
      <c r="B1501" s="5" t="s">
        <v>4431</v>
      </c>
      <c r="C1501" s="5">
        <v>0.2397</v>
      </c>
      <c r="D1501" s="5">
        <v>2.1499999999999998E-2</v>
      </c>
      <c r="E1501" s="5">
        <v>1.0149999999999999</v>
      </c>
      <c r="F1501" s="5">
        <v>7.4000000000000003E-3</v>
      </c>
      <c r="G1501" s="5">
        <v>9.35E-2</v>
      </c>
      <c r="H1501" s="5">
        <v>4.5999999999999999E-2</v>
      </c>
      <c r="I1501" s="5">
        <v>1.1301000000000001</v>
      </c>
      <c r="J1501" s="5">
        <v>1.1605000000000001</v>
      </c>
    </row>
    <row r="1502" spans="1:10" x14ac:dyDescent="0.25">
      <c r="A1502" s="5">
        <v>25103</v>
      </c>
      <c r="B1502" s="5" t="s">
        <v>4435</v>
      </c>
      <c r="C1502" s="5">
        <v>0.23430000000000001</v>
      </c>
      <c r="D1502" s="5">
        <v>1.95E-2</v>
      </c>
      <c r="E1502" s="5">
        <v>1.0130999999999999</v>
      </c>
      <c r="F1502" s="5">
        <v>7.4999999999999997E-3</v>
      </c>
      <c r="G1502" s="5">
        <v>8.3599999999999994E-2</v>
      </c>
      <c r="H1502" s="5">
        <v>4.7800000000000002E-2</v>
      </c>
      <c r="I1502" s="5">
        <v>1.127</v>
      </c>
      <c r="J1502" s="5">
        <v>1.1566000000000001</v>
      </c>
    </row>
    <row r="1503" spans="1:10" x14ac:dyDescent="0.25">
      <c r="A1503" s="5">
        <v>25488</v>
      </c>
      <c r="B1503" s="5" t="s">
        <v>4438</v>
      </c>
      <c r="C1503" s="5">
        <v>0.2135</v>
      </c>
      <c r="D1503" s="5">
        <v>2.12E-2</v>
      </c>
      <c r="E1503" s="5">
        <v>1.0138</v>
      </c>
      <c r="F1503" s="5">
        <v>7.4000000000000003E-3</v>
      </c>
      <c r="G1503" s="5">
        <v>9.6199999999999994E-2</v>
      </c>
      <c r="H1503" s="5">
        <v>5.1499999999999997E-2</v>
      </c>
      <c r="I1503" s="5">
        <v>1.1207</v>
      </c>
      <c r="J1503" s="5">
        <v>1.143</v>
      </c>
    </row>
    <row r="1504" spans="1:10" x14ac:dyDescent="0.25">
      <c r="A1504" s="5">
        <v>25489</v>
      </c>
      <c r="B1504" s="5" t="s">
        <v>4442</v>
      </c>
      <c r="C1504" s="5">
        <v>0.20219999999999999</v>
      </c>
      <c r="D1504" s="5">
        <v>1.9900000000000001E-2</v>
      </c>
      <c r="E1504" s="5">
        <v>1.0156000000000001</v>
      </c>
      <c r="F1504" s="5">
        <v>7.3000000000000001E-3</v>
      </c>
      <c r="G1504" s="5">
        <v>0.11169999999999999</v>
      </c>
      <c r="H1504" s="5">
        <v>5.21E-2</v>
      </c>
      <c r="I1504" s="5">
        <v>1.1174999999999999</v>
      </c>
      <c r="J1504" s="5">
        <v>1.1394</v>
      </c>
    </row>
    <row r="1505" spans="1:10" x14ac:dyDescent="0.25">
      <c r="A1505" s="5">
        <v>25490</v>
      </c>
      <c r="B1505" s="5" t="s">
        <v>4445</v>
      </c>
      <c r="C1505" s="5">
        <v>0.28370000000000001</v>
      </c>
      <c r="D1505" s="5">
        <v>2.4E-2</v>
      </c>
      <c r="E1505" s="5">
        <v>1.0172000000000001</v>
      </c>
      <c r="F1505" s="5">
        <v>7.6E-3</v>
      </c>
      <c r="G1505" s="5">
        <v>8.8999999999999996E-2</v>
      </c>
      <c r="H1505" s="5">
        <v>3.9300000000000002E-2</v>
      </c>
      <c r="I1505" s="5">
        <v>1.1395999999999999</v>
      </c>
      <c r="J1505" s="5">
        <v>1.1929000000000001</v>
      </c>
    </row>
    <row r="1506" spans="1:10" x14ac:dyDescent="0.25">
      <c r="A1506" s="5">
        <v>25491</v>
      </c>
      <c r="B1506" s="5" t="s">
        <v>4448</v>
      </c>
      <c r="C1506" s="5">
        <v>0.2913</v>
      </c>
      <c r="D1506" s="5">
        <v>2.3800000000000002E-2</v>
      </c>
      <c r="E1506" s="5">
        <v>1.0107999999999999</v>
      </c>
      <c r="F1506" s="5">
        <v>7.4000000000000003E-3</v>
      </c>
      <c r="G1506" s="5">
        <v>5.6099999999999997E-2</v>
      </c>
      <c r="H1506" s="5">
        <v>3.8800000000000001E-2</v>
      </c>
      <c r="I1506" s="5">
        <v>1.1458999999999999</v>
      </c>
      <c r="J1506" s="5">
        <v>1.1919</v>
      </c>
    </row>
    <row r="1507" spans="1:10" x14ac:dyDescent="0.25">
      <c r="A1507" s="5">
        <v>25492</v>
      </c>
      <c r="B1507" s="5" t="s">
        <v>3685</v>
      </c>
      <c r="C1507" s="5">
        <v>0.19089999999999999</v>
      </c>
      <c r="D1507" s="5">
        <v>2.0299999999999999E-2</v>
      </c>
      <c r="E1507" s="5">
        <v>1.0238</v>
      </c>
      <c r="F1507" s="5">
        <v>7.3000000000000001E-3</v>
      </c>
      <c r="G1507" s="5">
        <v>0.1704</v>
      </c>
      <c r="H1507" s="5">
        <v>5.21E-2</v>
      </c>
      <c r="I1507" s="5">
        <v>1.1144000000000001</v>
      </c>
      <c r="J1507" s="5">
        <v>1.1395999999999999</v>
      </c>
    </row>
    <row r="1508" spans="1:10" x14ac:dyDescent="0.25">
      <c r="A1508" s="5">
        <v>25493</v>
      </c>
      <c r="B1508" s="5" t="s">
        <v>3690</v>
      </c>
      <c r="C1508" s="5">
        <v>0.21329999999999999</v>
      </c>
      <c r="D1508" s="5">
        <v>2.01E-2</v>
      </c>
      <c r="E1508" s="5">
        <v>1.0222</v>
      </c>
      <c r="F1508" s="5">
        <v>7.9000000000000008E-3</v>
      </c>
      <c r="G1508" s="5">
        <v>0.14530000000000001</v>
      </c>
      <c r="H1508" s="5">
        <v>5.16E-2</v>
      </c>
      <c r="I1508" s="5">
        <v>1.1144000000000001</v>
      </c>
      <c r="J1508" s="5">
        <v>1.1526000000000001</v>
      </c>
    </row>
    <row r="1509" spans="1:10" x14ac:dyDescent="0.25">
      <c r="A1509" s="5">
        <v>25494</v>
      </c>
      <c r="B1509" s="5" t="s">
        <v>3693</v>
      </c>
      <c r="C1509" s="5">
        <v>0.14929999999999999</v>
      </c>
      <c r="D1509" s="5">
        <v>1.8200000000000001E-2</v>
      </c>
      <c r="E1509" s="5">
        <v>1.0139</v>
      </c>
      <c r="F1509" s="5">
        <v>6.6E-3</v>
      </c>
      <c r="G1509" s="5">
        <v>0.13189999999999999</v>
      </c>
      <c r="H1509" s="5">
        <v>6.2600000000000003E-2</v>
      </c>
      <c r="I1509" s="5">
        <v>1.105</v>
      </c>
      <c r="J1509" s="5">
        <v>1.1056999999999999</v>
      </c>
    </row>
    <row r="1510" spans="1:10" x14ac:dyDescent="0.25">
      <c r="A1510" s="5">
        <v>25495</v>
      </c>
      <c r="B1510" s="5" t="s">
        <v>3696</v>
      </c>
      <c r="C1510" s="5">
        <v>0.16830000000000001</v>
      </c>
      <c r="D1510" s="5">
        <v>1.8200000000000001E-2</v>
      </c>
      <c r="E1510" s="5">
        <v>1.004</v>
      </c>
      <c r="F1510" s="5">
        <v>6.1000000000000004E-3</v>
      </c>
      <c r="G1510" s="5">
        <v>3.7400000000000003E-2</v>
      </c>
      <c r="H1510" s="5">
        <v>5.7200000000000001E-2</v>
      </c>
      <c r="I1510" s="5">
        <v>1.0956999999999999</v>
      </c>
      <c r="J1510" s="5">
        <v>1.1069</v>
      </c>
    </row>
    <row r="1511" spans="1:10" x14ac:dyDescent="0.25">
      <c r="A1511" s="5">
        <v>25496</v>
      </c>
      <c r="B1511" s="5" t="s">
        <v>4464</v>
      </c>
      <c r="C1511" s="5">
        <v>0.19209999999999999</v>
      </c>
      <c r="D1511" s="5">
        <v>2.12E-2</v>
      </c>
      <c r="E1511" s="5">
        <v>1.0218</v>
      </c>
      <c r="F1511" s="5">
        <v>7.6E-3</v>
      </c>
      <c r="G1511" s="5">
        <v>0.1535</v>
      </c>
      <c r="H1511" s="5">
        <v>5.3699999999999998E-2</v>
      </c>
      <c r="I1511" s="5">
        <v>1.105</v>
      </c>
      <c r="J1511" s="5">
        <v>1.1420999999999999</v>
      </c>
    </row>
    <row r="1512" spans="1:10" x14ac:dyDescent="0.25">
      <c r="A1512" s="5">
        <v>25497</v>
      </c>
      <c r="B1512" s="5" t="s">
        <v>4467</v>
      </c>
      <c r="C1512" s="5">
        <v>0.19600000000000001</v>
      </c>
      <c r="D1512" s="5">
        <v>1.9599999999999999E-2</v>
      </c>
      <c r="E1512" s="5">
        <v>1.0248999999999999</v>
      </c>
      <c r="F1512" s="5">
        <v>6.8999999999999999E-3</v>
      </c>
      <c r="G1512" s="5">
        <v>0.16950000000000001</v>
      </c>
      <c r="H1512" s="5">
        <v>4.6699999999999998E-2</v>
      </c>
      <c r="I1512" s="5">
        <v>1.1207</v>
      </c>
      <c r="J1512" s="5">
        <v>1.1469</v>
      </c>
    </row>
    <row r="1513" spans="1:10" x14ac:dyDescent="0.25">
      <c r="A1513" s="5">
        <v>25498</v>
      </c>
      <c r="B1513" s="5" t="s">
        <v>4470</v>
      </c>
      <c r="C1513" s="5">
        <v>0.22320000000000001</v>
      </c>
      <c r="D1513" s="5">
        <v>2.3099999999999999E-2</v>
      </c>
      <c r="E1513" s="5">
        <v>1.024</v>
      </c>
      <c r="F1513" s="5">
        <v>7.1000000000000004E-3</v>
      </c>
      <c r="G1513" s="5">
        <v>0.15129999999999999</v>
      </c>
      <c r="H1513" s="5">
        <v>4.4699999999999997E-2</v>
      </c>
      <c r="I1513" s="5">
        <v>1.127</v>
      </c>
      <c r="J1513" s="5">
        <v>1.1587000000000001</v>
      </c>
    </row>
    <row r="1514" spans="1:10" x14ac:dyDescent="0.25">
      <c r="A1514" s="5">
        <v>25499</v>
      </c>
      <c r="B1514" s="5" t="s">
        <v>4474</v>
      </c>
      <c r="C1514" s="5">
        <v>0.32740000000000002</v>
      </c>
      <c r="D1514" s="5">
        <v>2.8299999999999999E-2</v>
      </c>
      <c r="E1514" s="5">
        <v>1.0137</v>
      </c>
      <c r="F1514" s="5">
        <v>8.0000000000000002E-3</v>
      </c>
      <c r="G1514" s="5">
        <v>6.3200000000000006E-2</v>
      </c>
      <c r="H1514" s="5">
        <v>3.6999999999999998E-2</v>
      </c>
      <c r="I1514" s="5">
        <v>1.1523000000000001</v>
      </c>
      <c r="J1514" s="5">
        <v>1.2159</v>
      </c>
    </row>
    <row r="1515" spans="1:10" x14ac:dyDescent="0.25">
      <c r="A1515" s="5">
        <v>25500</v>
      </c>
      <c r="B1515" s="5" t="s">
        <v>4478</v>
      </c>
      <c r="C1515" s="5">
        <v>0.2626</v>
      </c>
      <c r="D1515" s="5">
        <v>2.7300000000000001E-2</v>
      </c>
      <c r="E1515" s="5">
        <v>1.0317000000000001</v>
      </c>
      <c r="F1515" s="5">
        <v>7.4000000000000003E-3</v>
      </c>
      <c r="G1515" s="5">
        <v>0.1641</v>
      </c>
      <c r="H1515" s="5">
        <v>3.8100000000000002E-2</v>
      </c>
      <c r="I1515" s="5">
        <v>1.1491</v>
      </c>
      <c r="J1515" s="5">
        <v>1.1934</v>
      </c>
    </row>
    <row r="1516" spans="1:10" x14ac:dyDescent="0.25">
      <c r="A1516" s="5">
        <v>25501</v>
      </c>
      <c r="B1516" s="5" t="s">
        <v>4481</v>
      </c>
      <c r="C1516" s="5">
        <v>0.30270000000000002</v>
      </c>
      <c r="D1516" s="5">
        <v>2.69E-2</v>
      </c>
      <c r="E1516" s="5">
        <v>1.0150999999999999</v>
      </c>
      <c r="F1516" s="5">
        <v>7.7999999999999996E-3</v>
      </c>
      <c r="G1516" s="5">
        <v>7.4399999999999994E-2</v>
      </c>
      <c r="H1516" s="5">
        <v>3.8100000000000002E-2</v>
      </c>
      <c r="I1516" s="5">
        <v>1.1618999999999999</v>
      </c>
      <c r="J1516" s="5">
        <v>1.2035</v>
      </c>
    </row>
    <row r="1517" spans="1:10" x14ac:dyDescent="0.25">
      <c r="A1517" s="5">
        <v>25502</v>
      </c>
      <c r="B1517" s="5" t="s">
        <v>4484</v>
      </c>
      <c r="C1517" s="5">
        <v>0.26989999999999997</v>
      </c>
      <c r="D1517" s="5">
        <v>2.8799999999999999E-2</v>
      </c>
      <c r="E1517" s="5">
        <v>1.0287999999999999</v>
      </c>
      <c r="F1517" s="5">
        <v>7.7000000000000002E-3</v>
      </c>
      <c r="G1517" s="5">
        <v>0.14910000000000001</v>
      </c>
      <c r="H1517" s="5">
        <v>0.04</v>
      </c>
      <c r="I1517" s="5">
        <v>1.1428</v>
      </c>
      <c r="J1517" s="5">
        <v>1.1935</v>
      </c>
    </row>
    <row r="1518" spans="1:10" x14ac:dyDescent="0.25">
      <c r="A1518" s="5">
        <v>25503</v>
      </c>
      <c r="B1518" s="5" t="s">
        <v>4488</v>
      </c>
      <c r="C1518" s="5">
        <v>0.28949999999999998</v>
      </c>
      <c r="D1518" s="5">
        <v>2.8500000000000001E-2</v>
      </c>
      <c r="E1518" s="5">
        <v>1.0234000000000001</v>
      </c>
      <c r="F1518" s="5">
        <v>7.4999999999999997E-3</v>
      </c>
      <c r="G1518" s="5">
        <v>0.1159</v>
      </c>
      <c r="H1518" s="5">
        <v>3.6999999999999998E-2</v>
      </c>
      <c r="I1518" s="5">
        <v>1.1523000000000001</v>
      </c>
      <c r="J1518" s="5">
        <v>1.2015</v>
      </c>
    </row>
    <row r="1519" spans="1:10" x14ac:dyDescent="0.25">
      <c r="A1519" s="5">
        <v>25504</v>
      </c>
      <c r="B1519" s="5" t="s">
        <v>4491</v>
      </c>
      <c r="C1519" s="5">
        <v>0.1119</v>
      </c>
      <c r="D1519" s="5">
        <v>2.1000000000000001E-2</v>
      </c>
      <c r="E1519" s="5">
        <v>1.0114000000000001</v>
      </c>
      <c r="F1519" s="5">
        <v>7.1999999999999998E-3</v>
      </c>
      <c r="G1519" s="5">
        <v>0.13819999999999999</v>
      </c>
      <c r="H1519" s="5">
        <v>8.7499999999999994E-2</v>
      </c>
      <c r="I1519" s="5">
        <v>1.0649</v>
      </c>
      <c r="J1519" s="5">
        <v>1.0827</v>
      </c>
    </row>
    <row r="1520" spans="1:10" x14ac:dyDescent="0.25">
      <c r="A1520" s="5">
        <v>25505</v>
      </c>
      <c r="B1520" s="5" t="s">
        <v>4494</v>
      </c>
      <c r="C1520" s="5">
        <v>0.1464</v>
      </c>
      <c r="D1520" s="5">
        <v>2.3300000000000001E-2</v>
      </c>
      <c r="E1520" s="5">
        <v>1.0048999999999999</v>
      </c>
      <c r="F1520" s="5">
        <v>8.0000000000000002E-3</v>
      </c>
      <c r="G1520" s="5">
        <v>5.0599999999999999E-2</v>
      </c>
      <c r="H1520" s="5">
        <v>8.3299999999999999E-2</v>
      </c>
      <c r="I1520" s="5">
        <v>1.0771999999999999</v>
      </c>
      <c r="J1520" s="5">
        <v>1.0961000000000001</v>
      </c>
    </row>
    <row r="1521" spans="1:10" x14ac:dyDescent="0.25">
      <c r="A1521" s="5">
        <v>25506</v>
      </c>
      <c r="B1521" s="5" t="s">
        <v>4497</v>
      </c>
      <c r="C1521" s="5">
        <v>0.15679999999999999</v>
      </c>
      <c r="D1521" s="5">
        <v>1.9900000000000001E-2</v>
      </c>
      <c r="E1521" s="5">
        <v>0.99860000000000004</v>
      </c>
      <c r="F1521" s="5">
        <v>7.0000000000000001E-3</v>
      </c>
      <c r="G1521" s="10" t="s">
        <v>6960</v>
      </c>
      <c r="H1521" s="10" t="s">
        <v>6965</v>
      </c>
      <c r="I1521" s="5">
        <v>1.0832999999999999</v>
      </c>
      <c r="J1521" s="5">
        <v>1.0974999999999999</v>
      </c>
    </row>
    <row r="1522" spans="1:10" x14ac:dyDescent="0.25">
      <c r="A1522" s="5">
        <v>25507</v>
      </c>
      <c r="B1522" s="5" t="s">
        <v>4500</v>
      </c>
      <c r="C1522" s="5">
        <v>0.22239999999999999</v>
      </c>
      <c r="D1522" s="5">
        <v>2.35E-2</v>
      </c>
      <c r="E1522" s="5">
        <v>1.0250999999999999</v>
      </c>
      <c r="F1522" s="5">
        <v>7.1000000000000004E-3</v>
      </c>
      <c r="G1522" s="5">
        <v>0.1542</v>
      </c>
      <c r="H1522" s="5">
        <v>4.3299999999999998E-2</v>
      </c>
      <c r="I1522" s="5">
        <v>1.1333</v>
      </c>
      <c r="J1522" s="5">
        <v>1.1629</v>
      </c>
    </row>
    <row r="1523" spans="1:10" x14ac:dyDescent="0.25">
      <c r="A1523" s="5">
        <v>25508</v>
      </c>
      <c r="B1523" s="5" t="s">
        <v>4503</v>
      </c>
      <c r="C1523" s="5">
        <v>0.21859999999999999</v>
      </c>
      <c r="D1523" s="5">
        <v>2.4899999999999999E-2</v>
      </c>
      <c r="E1523" s="5">
        <v>1.0202</v>
      </c>
      <c r="F1523" s="5">
        <v>7.6E-3</v>
      </c>
      <c r="G1523" s="5">
        <v>0.129</v>
      </c>
      <c r="H1523" s="5">
        <v>4.8399999999999999E-2</v>
      </c>
      <c r="I1523" s="5">
        <v>1.1207</v>
      </c>
      <c r="J1523" s="5">
        <v>1.1561999999999999</v>
      </c>
    </row>
    <row r="1524" spans="1:10" x14ac:dyDescent="0.25">
      <c r="A1524" s="5">
        <v>25509</v>
      </c>
      <c r="B1524" s="5" t="s">
        <v>4506</v>
      </c>
      <c r="C1524" s="5">
        <v>0.32700000000000001</v>
      </c>
      <c r="D1524" s="5">
        <v>2.7699999999999999E-2</v>
      </c>
      <c r="E1524" s="5">
        <v>1.0279</v>
      </c>
      <c r="F1524" s="5">
        <v>8.0999999999999996E-3</v>
      </c>
      <c r="G1524" s="5">
        <v>0.12180000000000001</v>
      </c>
      <c r="H1524" s="5">
        <v>3.5200000000000002E-2</v>
      </c>
      <c r="I1524" s="5">
        <v>1.1811</v>
      </c>
      <c r="J1524" s="5">
        <v>1.2293000000000001</v>
      </c>
    </row>
    <row r="1525" spans="1:10" x14ac:dyDescent="0.25">
      <c r="A1525" s="5">
        <v>25510</v>
      </c>
      <c r="B1525" s="5" t="s">
        <v>4509</v>
      </c>
      <c r="C1525" s="5">
        <v>0.32790000000000002</v>
      </c>
      <c r="D1525" s="5">
        <v>2.8400000000000002E-2</v>
      </c>
      <c r="E1525" s="5">
        <v>1.0327</v>
      </c>
      <c r="F1525" s="5">
        <v>8.2000000000000007E-3</v>
      </c>
      <c r="G1525" s="5">
        <v>0.1386</v>
      </c>
      <c r="H1525" s="5">
        <v>3.4700000000000002E-2</v>
      </c>
      <c r="I1525" s="5">
        <v>1.1778999999999999</v>
      </c>
      <c r="J1525" s="5">
        <v>1.2362</v>
      </c>
    </row>
    <row r="1526" spans="1:10" x14ac:dyDescent="0.25">
      <c r="A1526" s="5">
        <v>25511</v>
      </c>
      <c r="B1526" s="5" t="s">
        <v>4512</v>
      </c>
      <c r="C1526" s="5">
        <v>0.2482</v>
      </c>
      <c r="D1526" s="5">
        <v>2.53E-2</v>
      </c>
      <c r="E1526" s="5">
        <v>1.0347</v>
      </c>
      <c r="F1526" s="5">
        <v>7.6E-3</v>
      </c>
      <c r="G1526" s="5">
        <v>0.18609999999999999</v>
      </c>
      <c r="H1526" s="5">
        <v>4.0800000000000003E-2</v>
      </c>
      <c r="I1526" s="5">
        <v>1.1428</v>
      </c>
      <c r="J1526" s="5">
        <v>1.1865000000000001</v>
      </c>
    </row>
    <row r="1527" spans="1:10" x14ac:dyDescent="0.25">
      <c r="A1527" s="5">
        <v>25512</v>
      </c>
      <c r="B1527" s="5" t="s">
        <v>4515</v>
      </c>
      <c r="C1527" s="5">
        <v>0.2379</v>
      </c>
      <c r="D1527" s="5">
        <v>2.2800000000000001E-2</v>
      </c>
      <c r="E1527" s="5">
        <v>1.0363</v>
      </c>
      <c r="F1527" s="5">
        <v>7.4999999999999997E-3</v>
      </c>
      <c r="G1527" s="5">
        <v>0.1981</v>
      </c>
      <c r="H1527" s="5">
        <v>4.1099999999999998E-2</v>
      </c>
      <c r="I1527" s="5">
        <v>1.1428</v>
      </c>
      <c r="J1527" s="5">
        <v>1.1831</v>
      </c>
    </row>
    <row r="1528" spans="1:10" x14ac:dyDescent="0.25">
      <c r="A1528" s="5">
        <v>25513</v>
      </c>
      <c r="B1528" s="5" t="s">
        <v>4518</v>
      </c>
      <c r="C1528" s="5">
        <v>0.2334</v>
      </c>
      <c r="D1528" s="5">
        <v>2.2599999999999999E-2</v>
      </c>
      <c r="E1528" s="5">
        <v>1.0098</v>
      </c>
      <c r="F1528" s="5">
        <v>7.0000000000000001E-3</v>
      </c>
      <c r="G1528" s="5">
        <v>6.2799999999999995E-2</v>
      </c>
      <c r="H1528" s="5">
        <v>4.4699999999999997E-2</v>
      </c>
      <c r="I1528" s="5">
        <v>1.127</v>
      </c>
      <c r="J1528" s="5">
        <v>1.1556999999999999</v>
      </c>
    </row>
    <row r="1529" spans="1:10" x14ac:dyDescent="0.25">
      <c r="A1529" s="5">
        <v>25514</v>
      </c>
      <c r="B1529" s="5" t="s">
        <v>4521</v>
      </c>
      <c r="C1529" s="5">
        <v>0.25</v>
      </c>
      <c r="D1529" s="5">
        <v>2.23E-2</v>
      </c>
      <c r="E1529" s="5">
        <v>1.0101</v>
      </c>
      <c r="F1529" s="5">
        <v>7.4000000000000003E-3</v>
      </c>
      <c r="G1529" s="5">
        <v>6.0299999999999999E-2</v>
      </c>
      <c r="H1529" s="5">
        <v>4.4400000000000002E-2</v>
      </c>
      <c r="I1529" s="5">
        <v>1.127</v>
      </c>
      <c r="J1529" s="5">
        <v>1.1677999999999999</v>
      </c>
    </row>
    <row r="1530" spans="1:10" x14ac:dyDescent="0.25">
      <c r="A1530" s="5">
        <v>25152</v>
      </c>
      <c r="B1530" s="5" t="s">
        <v>4524</v>
      </c>
      <c r="C1530" s="5">
        <v>0.22220000000000001</v>
      </c>
      <c r="D1530" s="5">
        <v>2.1100000000000001E-2</v>
      </c>
      <c r="E1530" s="5">
        <v>1.0189999999999999</v>
      </c>
      <c r="F1530" s="5">
        <v>7.0000000000000001E-3</v>
      </c>
      <c r="G1530" s="5">
        <v>0.1242</v>
      </c>
      <c r="H1530" s="5">
        <v>4.5900000000000003E-2</v>
      </c>
      <c r="I1530" s="5">
        <v>1.1237999999999999</v>
      </c>
      <c r="J1530" s="5">
        <v>1.1533</v>
      </c>
    </row>
    <row r="1531" spans="1:10" x14ac:dyDescent="0.25">
      <c r="A1531" s="5">
        <v>25153</v>
      </c>
      <c r="B1531" s="5" t="s">
        <v>4528</v>
      </c>
      <c r="C1531" s="5">
        <v>0.24579999999999999</v>
      </c>
      <c r="D1531" s="5">
        <v>3.8100000000000002E-2</v>
      </c>
      <c r="E1531" s="5">
        <v>1.0184</v>
      </c>
      <c r="F1531" s="5">
        <v>7.7000000000000002E-3</v>
      </c>
      <c r="G1531" s="5">
        <v>0.1056</v>
      </c>
      <c r="H1531" s="5">
        <v>4.41E-2</v>
      </c>
      <c r="I1531" s="5">
        <v>1.105</v>
      </c>
      <c r="J1531" s="5">
        <v>1.1738999999999999</v>
      </c>
    </row>
    <row r="1532" spans="1:10" x14ac:dyDescent="0.25">
      <c r="A1532" s="5">
        <v>25154</v>
      </c>
      <c r="B1532" s="5" t="s">
        <v>4531</v>
      </c>
      <c r="C1532" s="5">
        <v>0.1263</v>
      </c>
      <c r="D1532" s="5">
        <v>1.7100000000000001E-2</v>
      </c>
      <c r="E1532" s="5">
        <v>1.0092000000000001</v>
      </c>
      <c r="F1532" s="5">
        <v>6.6E-3</v>
      </c>
      <c r="G1532" s="5">
        <v>0.10680000000000001</v>
      </c>
      <c r="H1532" s="5">
        <v>7.5899999999999995E-2</v>
      </c>
      <c r="I1532" s="5">
        <v>1.071</v>
      </c>
      <c r="J1532" s="5">
        <v>1.0865</v>
      </c>
    </row>
    <row r="1533" spans="1:10" x14ac:dyDescent="0.25">
      <c r="A1533" s="5">
        <v>25155</v>
      </c>
      <c r="B1533" s="5" t="s">
        <v>4534</v>
      </c>
      <c r="C1533" s="5">
        <v>0.2427</v>
      </c>
      <c r="D1533" s="5">
        <v>2.4899999999999999E-2</v>
      </c>
      <c r="E1533" s="5">
        <v>1.0029999999999999</v>
      </c>
      <c r="F1533" s="5">
        <v>8.0000000000000002E-3</v>
      </c>
      <c r="G1533" s="5">
        <v>1.9599999999999999E-2</v>
      </c>
      <c r="H1533" s="5">
        <v>5.1900000000000002E-2</v>
      </c>
      <c r="I1533" s="5">
        <v>1.1237999999999999</v>
      </c>
      <c r="J1533" s="5">
        <v>1.1538999999999999</v>
      </c>
    </row>
    <row r="1534" spans="1:10" x14ac:dyDescent="0.25">
      <c r="A1534" s="5">
        <v>25156</v>
      </c>
      <c r="B1534" s="5" t="s">
        <v>4537</v>
      </c>
      <c r="C1534" s="5">
        <v>0.27900000000000003</v>
      </c>
      <c r="D1534" s="5">
        <v>2.1499999999999998E-2</v>
      </c>
      <c r="E1534" s="5">
        <v>1.004</v>
      </c>
      <c r="F1534" s="5">
        <v>7.1000000000000004E-3</v>
      </c>
      <c r="G1534" s="5">
        <v>2.2599999999999999E-2</v>
      </c>
      <c r="H1534" s="5">
        <v>4.0500000000000001E-2</v>
      </c>
      <c r="I1534" s="5">
        <v>1.1428</v>
      </c>
      <c r="J1534" s="5">
        <v>1.1761999999999999</v>
      </c>
    </row>
    <row r="1535" spans="1:10" x14ac:dyDescent="0.25">
      <c r="A1535" s="5">
        <v>25157</v>
      </c>
      <c r="B1535" s="5" t="s">
        <v>4540</v>
      </c>
      <c r="C1535" s="5">
        <v>0.13100000000000001</v>
      </c>
      <c r="D1535" s="5">
        <v>1.8200000000000001E-2</v>
      </c>
      <c r="E1535" s="5">
        <v>1.0044</v>
      </c>
      <c r="F1535" s="5">
        <v>6.1999999999999998E-3</v>
      </c>
      <c r="G1535" s="5">
        <v>5.2200000000000003E-2</v>
      </c>
      <c r="H1535" s="5">
        <v>7.2999999999999995E-2</v>
      </c>
      <c r="I1535" s="5">
        <v>1.0741000000000001</v>
      </c>
      <c r="J1535" s="5">
        <v>1.0847</v>
      </c>
    </row>
    <row r="1536" spans="1:10" x14ac:dyDescent="0.25">
      <c r="A1536" s="5">
        <v>25158</v>
      </c>
      <c r="B1536" s="5" t="s">
        <v>4543</v>
      </c>
      <c r="C1536" s="5">
        <v>0.1133</v>
      </c>
      <c r="D1536" s="5">
        <v>0.02</v>
      </c>
      <c r="E1536" s="5">
        <v>1.0083</v>
      </c>
      <c r="F1536" s="5">
        <v>7.6E-3</v>
      </c>
      <c r="G1536" s="5">
        <v>0.1021</v>
      </c>
      <c r="H1536" s="5">
        <v>9.3700000000000006E-2</v>
      </c>
      <c r="I1536" s="5">
        <v>1.0649</v>
      </c>
      <c r="J1536" s="5">
        <v>1.0809</v>
      </c>
    </row>
    <row r="1537" spans="1:10" x14ac:dyDescent="0.25">
      <c r="A1537" s="5">
        <v>25159</v>
      </c>
      <c r="B1537" s="5" t="s">
        <v>4546</v>
      </c>
      <c r="C1537" s="5">
        <v>8.9300000000000004E-2</v>
      </c>
      <c r="D1537" s="5">
        <v>1.9300000000000001E-2</v>
      </c>
      <c r="E1537" s="5">
        <v>1.0123</v>
      </c>
      <c r="F1537" s="5">
        <v>6.7000000000000002E-3</v>
      </c>
      <c r="G1537" s="5">
        <v>0.17929999999999999</v>
      </c>
      <c r="H1537" s="5">
        <v>9.8199999999999996E-2</v>
      </c>
      <c r="I1537" s="5">
        <v>1.0527</v>
      </c>
      <c r="J1537" s="5">
        <v>1.0686</v>
      </c>
    </row>
    <row r="1538" spans="1:10" x14ac:dyDescent="0.25">
      <c r="A1538" s="5">
        <v>25160</v>
      </c>
      <c r="B1538" s="5" t="s">
        <v>4549</v>
      </c>
      <c r="C1538" s="5">
        <v>0.15970000000000001</v>
      </c>
      <c r="D1538" s="5">
        <v>2.0500000000000001E-2</v>
      </c>
      <c r="E1538" s="5">
        <v>1.0099</v>
      </c>
      <c r="F1538" s="5">
        <v>7.1999999999999998E-3</v>
      </c>
      <c r="G1538" s="5">
        <v>8.9599999999999999E-2</v>
      </c>
      <c r="H1538" s="5">
        <v>6.5500000000000003E-2</v>
      </c>
      <c r="I1538" s="5">
        <v>1.0894999999999999</v>
      </c>
      <c r="J1538" s="5">
        <v>1.1102000000000001</v>
      </c>
    </row>
    <row r="1539" spans="1:10" x14ac:dyDescent="0.25">
      <c r="A1539" s="5">
        <v>25161</v>
      </c>
      <c r="B1539" s="5" t="s">
        <v>4552</v>
      </c>
      <c r="C1539" s="5">
        <v>0.16589999999999999</v>
      </c>
      <c r="D1539" s="5">
        <v>1.9599999999999999E-2</v>
      </c>
      <c r="E1539" s="5">
        <v>1.0044999999999999</v>
      </c>
      <c r="F1539" s="5">
        <v>6.8999999999999999E-3</v>
      </c>
      <c r="G1539" s="5">
        <v>4.1700000000000001E-2</v>
      </c>
      <c r="H1539" s="5">
        <v>6.3399999999999998E-2</v>
      </c>
      <c r="I1539" s="5">
        <v>1.0988</v>
      </c>
      <c r="J1539" s="5">
        <v>1.1083000000000001</v>
      </c>
    </row>
    <row r="1540" spans="1:10" x14ac:dyDescent="0.25">
      <c r="A1540" s="5">
        <v>25162</v>
      </c>
      <c r="B1540" s="5" t="s">
        <v>4555</v>
      </c>
      <c r="C1540" s="5">
        <v>0.19289999999999999</v>
      </c>
      <c r="D1540" s="5">
        <v>1.83E-2</v>
      </c>
      <c r="E1540" s="5">
        <v>1.0007999999999999</v>
      </c>
      <c r="F1540" s="5">
        <v>6.7999999999999996E-3</v>
      </c>
      <c r="G1540" s="5">
        <v>6.4999999999999997E-3</v>
      </c>
      <c r="H1540" s="5">
        <v>5.6000000000000001E-2</v>
      </c>
      <c r="I1540" s="5">
        <v>1.1082000000000001</v>
      </c>
      <c r="J1540" s="5">
        <v>1.1216999999999999</v>
      </c>
    </row>
    <row r="1541" spans="1:10" x14ac:dyDescent="0.25">
      <c r="A1541" s="5">
        <v>25163</v>
      </c>
      <c r="B1541" s="5" t="s">
        <v>4558</v>
      </c>
      <c r="C1541" s="5">
        <v>0.16109999999999999</v>
      </c>
      <c r="D1541" s="5">
        <v>1.8200000000000001E-2</v>
      </c>
      <c r="E1541" s="5">
        <v>1.0065999999999999</v>
      </c>
      <c r="F1541" s="5">
        <v>6.8999999999999999E-3</v>
      </c>
      <c r="G1541" s="5">
        <v>6.2199999999999998E-2</v>
      </c>
      <c r="H1541" s="5">
        <v>6.4799999999999996E-2</v>
      </c>
      <c r="I1541" s="5">
        <v>1.0956999999999999</v>
      </c>
      <c r="J1541" s="5">
        <v>1.1060000000000001</v>
      </c>
    </row>
    <row r="1542" spans="1:10" x14ac:dyDescent="0.25">
      <c r="A1542" s="5">
        <v>25164</v>
      </c>
      <c r="B1542" s="5" t="s">
        <v>4561</v>
      </c>
      <c r="C1542" s="5">
        <v>0.16159999999999999</v>
      </c>
      <c r="D1542" s="5">
        <v>1.7100000000000001E-2</v>
      </c>
      <c r="E1542" s="5">
        <v>1.022</v>
      </c>
      <c r="F1542" s="5">
        <v>7.1000000000000004E-3</v>
      </c>
      <c r="G1542" s="5">
        <v>0.1832</v>
      </c>
      <c r="H1542" s="5">
        <v>5.8700000000000002E-2</v>
      </c>
      <c r="I1542" s="5">
        <v>1.1082000000000001</v>
      </c>
      <c r="J1542" s="5">
        <v>1.1203000000000001</v>
      </c>
    </row>
    <row r="1543" spans="1:10" x14ac:dyDescent="0.25">
      <c r="A1543" s="5">
        <v>25165</v>
      </c>
      <c r="B1543" s="5" t="s">
        <v>4564</v>
      </c>
      <c r="C1543" s="5">
        <v>0.17899999999999999</v>
      </c>
      <c r="D1543" s="5">
        <v>1.8200000000000001E-2</v>
      </c>
      <c r="E1543" s="5">
        <v>1.012</v>
      </c>
      <c r="F1543" s="5">
        <v>7.4999999999999997E-3</v>
      </c>
      <c r="G1543" s="5">
        <v>9.9500000000000005E-2</v>
      </c>
      <c r="H1543" s="5">
        <v>6.2100000000000002E-2</v>
      </c>
      <c r="I1543" s="5">
        <v>1.105</v>
      </c>
      <c r="J1543" s="5">
        <v>1.1203000000000001</v>
      </c>
    </row>
    <row r="1544" spans="1:10" x14ac:dyDescent="0.25">
      <c r="A1544" s="5">
        <v>25166</v>
      </c>
      <c r="B1544" s="5" t="s">
        <v>4567</v>
      </c>
      <c r="C1544" s="5">
        <v>0.23449999999999999</v>
      </c>
      <c r="D1544" s="5">
        <v>2.1700000000000001E-2</v>
      </c>
      <c r="E1544" s="5">
        <v>1.0123</v>
      </c>
      <c r="F1544" s="5">
        <v>7.3000000000000001E-3</v>
      </c>
      <c r="G1544" s="5">
        <v>7.8700000000000006E-2</v>
      </c>
      <c r="H1544" s="5">
        <v>4.6600000000000003E-2</v>
      </c>
      <c r="I1544" s="5">
        <v>1.1333</v>
      </c>
      <c r="J1544" s="5">
        <v>1.1558999999999999</v>
      </c>
    </row>
    <row r="1545" spans="1:10" x14ac:dyDescent="0.25">
      <c r="A1545" s="5">
        <v>25167</v>
      </c>
      <c r="B1545" s="5" t="s">
        <v>4570</v>
      </c>
      <c r="C1545" s="5">
        <v>0.2576</v>
      </c>
      <c r="D1545" s="5">
        <v>2.12E-2</v>
      </c>
      <c r="E1545" s="5">
        <v>1.0103</v>
      </c>
      <c r="F1545" s="5">
        <v>7.1000000000000004E-3</v>
      </c>
      <c r="G1545" s="5">
        <v>6.1899999999999997E-2</v>
      </c>
      <c r="H1545" s="5">
        <v>4.2700000000000002E-2</v>
      </c>
      <c r="I1545" s="5">
        <v>1.1237999999999999</v>
      </c>
      <c r="J1545" s="5">
        <v>1.1671</v>
      </c>
    </row>
    <row r="1546" spans="1:10" x14ac:dyDescent="0.25">
      <c r="A1546" s="5">
        <v>25168</v>
      </c>
      <c r="B1546" s="5" t="s">
        <v>4573</v>
      </c>
      <c r="C1546" s="5">
        <v>0.31019999999999998</v>
      </c>
      <c r="D1546" s="5">
        <v>2.46E-2</v>
      </c>
      <c r="E1546" s="5">
        <v>1.0038</v>
      </c>
      <c r="F1546" s="5">
        <v>8.0999999999999996E-3</v>
      </c>
      <c r="G1546" s="5">
        <v>1.9300000000000001E-2</v>
      </c>
      <c r="H1546" s="5">
        <v>4.07E-2</v>
      </c>
      <c r="I1546" s="5">
        <v>1.1491</v>
      </c>
      <c r="J1546" s="5">
        <v>1.1987000000000001</v>
      </c>
    </row>
    <row r="1547" spans="1:10" x14ac:dyDescent="0.25">
      <c r="A1547" s="5">
        <v>25169</v>
      </c>
      <c r="B1547" s="5" t="s">
        <v>4576</v>
      </c>
      <c r="C1547" s="5">
        <v>0.28710000000000002</v>
      </c>
      <c r="D1547" s="5">
        <v>2.2800000000000001E-2</v>
      </c>
      <c r="E1547" s="5">
        <v>1.0024</v>
      </c>
      <c r="F1547" s="5">
        <v>7.9000000000000008E-3</v>
      </c>
      <c r="G1547" s="5">
        <v>1.29E-2</v>
      </c>
      <c r="H1547" s="5">
        <v>4.3200000000000002E-2</v>
      </c>
      <c r="I1547" s="5">
        <v>1.1491</v>
      </c>
      <c r="J1547" s="5">
        <v>1.1836</v>
      </c>
    </row>
    <row r="1548" spans="1:10" x14ac:dyDescent="0.25">
      <c r="A1548" s="5">
        <v>25170</v>
      </c>
      <c r="B1548" s="5" t="s">
        <v>4579</v>
      </c>
      <c r="C1548" s="5">
        <v>0.36230000000000001</v>
      </c>
      <c r="D1548" s="5">
        <v>2.4500000000000001E-2</v>
      </c>
      <c r="E1548" s="5">
        <v>1.0075000000000001</v>
      </c>
      <c r="F1548" s="5">
        <v>7.7000000000000002E-3</v>
      </c>
      <c r="G1548" s="5">
        <v>3.2599999999999997E-2</v>
      </c>
      <c r="H1548" s="5">
        <v>3.3500000000000002E-2</v>
      </c>
      <c r="I1548" s="5">
        <v>1.1811</v>
      </c>
      <c r="J1548" s="5">
        <v>1.2311000000000001</v>
      </c>
    </row>
    <row r="1549" spans="1:10" x14ac:dyDescent="0.25">
      <c r="A1549" s="5">
        <v>25171</v>
      </c>
      <c r="B1549" s="5" t="s">
        <v>4582</v>
      </c>
      <c r="C1549" s="5">
        <v>0.34689999999999999</v>
      </c>
      <c r="D1549" s="5">
        <v>2.47E-2</v>
      </c>
      <c r="E1549" s="5">
        <v>1.0132000000000001</v>
      </c>
      <c r="F1549" s="5">
        <v>8.0999999999999996E-3</v>
      </c>
      <c r="G1549" s="5">
        <v>5.8500000000000003E-2</v>
      </c>
      <c r="H1549" s="5">
        <v>3.5900000000000001E-2</v>
      </c>
      <c r="I1549" s="5">
        <v>1.1682999999999999</v>
      </c>
      <c r="J1549" s="5">
        <v>1.2262999999999999</v>
      </c>
    </row>
    <row r="1550" spans="1:10" x14ac:dyDescent="0.25">
      <c r="A1550" s="5">
        <v>25172</v>
      </c>
      <c r="B1550" s="5" t="s">
        <v>4585</v>
      </c>
      <c r="C1550" s="5">
        <v>0.2601</v>
      </c>
      <c r="D1550" s="5">
        <v>2.3199999999999998E-2</v>
      </c>
      <c r="E1550" s="5">
        <v>1.0089999999999999</v>
      </c>
      <c r="F1550" s="5">
        <v>7.7999999999999996E-3</v>
      </c>
      <c r="G1550" s="5">
        <v>5.3400000000000003E-2</v>
      </c>
      <c r="H1550" s="5">
        <v>4.6300000000000001E-2</v>
      </c>
      <c r="I1550" s="5">
        <v>1.1364000000000001</v>
      </c>
      <c r="J1550" s="5">
        <v>1.1684000000000001</v>
      </c>
    </row>
    <row r="1551" spans="1:10" x14ac:dyDescent="0.25">
      <c r="A1551" s="5">
        <v>25173</v>
      </c>
      <c r="B1551" s="5" t="s">
        <v>4588</v>
      </c>
      <c r="C1551" s="5">
        <v>0.23019999999999999</v>
      </c>
      <c r="D1551" s="5">
        <v>2.29E-2</v>
      </c>
      <c r="E1551" s="5">
        <v>1.0204</v>
      </c>
      <c r="F1551" s="5">
        <v>6.7999999999999996E-3</v>
      </c>
      <c r="G1551" s="5">
        <v>0.12759999999999999</v>
      </c>
      <c r="H1551" s="5">
        <v>4.2900000000000001E-2</v>
      </c>
      <c r="I1551" s="5">
        <v>1.1395999999999999</v>
      </c>
      <c r="J1551" s="5">
        <v>1.1597</v>
      </c>
    </row>
    <row r="1552" spans="1:10" x14ac:dyDescent="0.25">
      <c r="A1552" s="5">
        <v>25174</v>
      </c>
      <c r="B1552" s="5" t="s">
        <v>4591</v>
      </c>
      <c r="C1552" s="5">
        <v>0.25840000000000002</v>
      </c>
      <c r="D1552" s="5">
        <v>2.1100000000000001E-2</v>
      </c>
      <c r="E1552" s="5">
        <v>1.0012000000000001</v>
      </c>
      <c r="F1552" s="5">
        <v>7.4000000000000003E-3</v>
      </c>
      <c r="G1552" s="5">
        <v>7.6E-3</v>
      </c>
      <c r="H1552" s="5">
        <v>4.58E-2</v>
      </c>
      <c r="I1552" s="5">
        <v>1.1333</v>
      </c>
      <c r="J1552" s="5">
        <v>1.1608000000000001</v>
      </c>
    </row>
    <row r="1553" spans="1:10" x14ac:dyDescent="0.25">
      <c r="A1553" s="5">
        <v>25175</v>
      </c>
      <c r="B1553" s="5" t="s">
        <v>4594</v>
      </c>
      <c r="C1553" s="5">
        <v>0.25019999999999998</v>
      </c>
      <c r="D1553" s="5">
        <v>1.9599999999999999E-2</v>
      </c>
      <c r="E1553" s="5">
        <v>1.0025999999999999</v>
      </c>
      <c r="F1553" s="5">
        <v>6.7000000000000002E-3</v>
      </c>
      <c r="G1553" s="5">
        <v>1.6500000000000001E-2</v>
      </c>
      <c r="H1553" s="5">
        <v>4.2700000000000002E-2</v>
      </c>
      <c r="I1553" s="5">
        <v>1.1364000000000001</v>
      </c>
      <c r="J1553" s="5">
        <v>1.1565000000000001</v>
      </c>
    </row>
    <row r="1554" spans="1:10" x14ac:dyDescent="0.25">
      <c r="A1554" s="5">
        <v>25176</v>
      </c>
      <c r="B1554" s="5" t="s">
        <v>4597</v>
      </c>
      <c r="C1554" s="5">
        <v>0.29620000000000002</v>
      </c>
      <c r="D1554" s="5">
        <v>2.4299999999999999E-2</v>
      </c>
      <c r="E1554" s="5">
        <v>1.0016</v>
      </c>
      <c r="F1554" s="5">
        <v>8.0000000000000002E-3</v>
      </c>
      <c r="G1554" s="5">
        <v>8.8000000000000005E-3</v>
      </c>
      <c r="H1554" s="5">
        <v>4.3099999999999999E-2</v>
      </c>
      <c r="I1554" s="5">
        <v>1.1428</v>
      </c>
      <c r="J1554" s="5">
        <v>1.1847000000000001</v>
      </c>
    </row>
    <row r="1555" spans="1:10" x14ac:dyDescent="0.25">
      <c r="A1555" s="5">
        <v>25177</v>
      </c>
      <c r="B1555" s="5" t="s">
        <v>4600</v>
      </c>
      <c r="C1555" s="5">
        <v>0.28920000000000001</v>
      </c>
      <c r="D1555" s="5">
        <v>2.5399999999999999E-2</v>
      </c>
      <c r="E1555" s="5">
        <v>1.0125</v>
      </c>
      <c r="F1555" s="5">
        <v>7.7000000000000002E-3</v>
      </c>
      <c r="G1555" s="5">
        <v>6.4699999999999994E-2</v>
      </c>
      <c r="H1555" s="5">
        <v>4.02E-2</v>
      </c>
      <c r="I1555" s="5">
        <v>1.1428</v>
      </c>
      <c r="J1555" s="5">
        <v>1.1926000000000001</v>
      </c>
    </row>
    <row r="1556" spans="1:10" x14ac:dyDescent="0.25">
      <c r="A1556" s="5">
        <v>25178</v>
      </c>
      <c r="B1556" s="5" t="s">
        <v>4603</v>
      </c>
      <c r="C1556" s="5">
        <v>0.247</v>
      </c>
      <c r="D1556" s="5">
        <v>2.0400000000000001E-2</v>
      </c>
      <c r="E1556" s="5">
        <v>1.0059</v>
      </c>
      <c r="F1556" s="5">
        <v>7.0000000000000001E-3</v>
      </c>
      <c r="G1556" s="5">
        <v>3.6799999999999999E-2</v>
      </c>
      <c r="H1556" s="5">
        <v>4.3499999999999997E-2</v>
      </c>
      <c r="I1556" s="5">
        <v>1.1301000000000001</v>
      </c>
      <c r="J1556" s="5">
        <v>1.1599999999999999</v>
      </c>
    </row>
    <row r="1557" spans="1:10" x14ac:dyDescent="0.25">
      <c r="A1557" s="5">
        <v>25179</v>
      </c>
      <c r="B1557" s="5" t="s">
        <v>4606</v>
      </c>
      <c r="C1557" s="5">
        <v>0.2019</v>
      </c>
      <c r="D1557" s="5">
        <v>2.0400000000000001E-2</v>
      </c>
      <c r="E1557" s="5">
        <v>1.0147999999999999</v>
      </c>
      <c r="F1557" s="5">
        <v>7.4000000000000003E-3</v>
      </c>
      <c r="G1557" s="5">
        <v>0.1051</v>
      </c>
      <c r="H1557" s="5">
        <v>5.2200000000000003E-2</v>
      </c>
      <c r="I1557" s="5">
        <v>1.1144000000000001</v>
      </c>
      <c r="J1557" s="5">
        <v>1.1408</v>
      </c>
    </row>
    <row r="1558" spans="1:10" x14ac:dyDescent="0.25">
      <c r="A1558" s="5">
        <v>25180</v>
      </c>
      <c r="B1558" s="5" t="s">
        <v>4609</v>
      </c>
      <c r="C1558" s="5">
        <v>0.1774</v>
      </c>
      <c r="D1558" s="5">
        <v>1.7899999999999999E-2</v>
      </c>
      <c r="E1558" s="5">
        <v>1.0037</v>
      </c>
      <c r="F1558" s="5">
        <v>6.8999999999999999E-3</v>
      </c>
      <c r="G1558" s="5">
        <v>3.2599999999999997E-2</v>
      </c>
      <c r="H1558" s="5">
        <v>6.0600000000000001E-2</v>
      </c>
      <c r="I1558" s="5">
        <v>1.0988</v>
      </c>
      <c r="J1558" s="5">
        <v>1.1133</v>
      </c>
    </row>
    <row r="1559" spans="1:10" x14ac:dyDescent="0.25">
      <c r="A1559" s="5">
        <v>25181</v>
      </c>
      <c r="B1559" s="5" t="s">
        <v>4612</v>
      </c>
      <c r="C1559" s="5">
        <v>0.1573</v>
      </c>
      <c r="D1559" s="5">
        <v>2.07E-2</v>
      </c>
      <c r="E1559" s="5">
        <v>1.0042</v>
      </c>
      <c r="F1559" s="5">
        <v>7.7000000000000002E-3</v>
      </c>
      <c r="G1559" s="5">
        <v>4.1000000000000002E-2</v>
      </c>
      <c r="H1559" s="5">
        <v>7.5399999999999995E-2</v>
      </c>
      <c r="I1559" s="5">
        <v>1.0956999999999999</v>
      </c>
      <c r="J1559" s="5">
        <v>1.1020000000000001</v>
      </c>
    </row>
    <row r="1560" spans="1:10" x14ac:dyDescent="0.25">
      <c r="A1560" s="5">
        <v>25182</v>
      </c>
      <c r="B1560" s="5" t="s">
        <v>4615</v>
      </c>
      <c r="C1560" s="5">
        <v>0.19589999999999999</v>
      </c>
      <c r="D1560" s="5">
        <v>1.84E-2</v>
      </c>
      <c r="E1560" s="5">
        <v>1.0093000000000001</v>
      </c>
      <c r="F1560" s="5">
        <v>6.4000000000000003E-3</v>
      </c>
      <c r="G1560" s="5">
        <v>7.2499999999999995E-2</v>
      </c>
      <c r="H1560" s="5">
        <v>0.05</v>
      </c>
      <c r="I1560" s="5">
        <v>1.1019000000000001</v>
      </c>
      <c r="J1560" s="5">
        <v>1.1286</v>
      </c>
    </row>
    <row r="1561" spans="1:10" x14ac:dyDescent="0.25">
      <c r="A1561" s="5">
        <v>25183</v>
      </c>
      <c r="B1561" s="5" t="s">
        <v>4618</v>
      </c>
      <c r="C1561" s="5">
        <v>0.1893</v>
      </c>
      <c r="D1561" s="5">
        <v>2.0299999999999999E-2</v>
      </c>
      <c r="E1561" s="5">
        <v>0.99829999999999997</v>
      </c>
      <c r="F1561" s="5">
        <v>7.3000000000000001E-3</v>
      </c>
      <c r="G1561" s="10" t="s">
        <v>6960</v>
      </c>
      <c r="H1561" s="10" t="s">
        <v>6965</v>
      </c>
      <c r="I1561" s="5">
        <v>1.0956999999999999</v>
      </c>
      <c r="J1561" s="5">
        <v>1.1186</v>
      </c>
    </row>
    <row r="1562" spans="1:10" x14ac:dyDescent="0.25">
      <c r="A1562" s="5">
        <v>25184</v>
      </c>
      <c r="B1562" s="5" t="s">
        <v>4621</v>
      </c>
      <c r="C1562" s="5">
        <v>0.26469999999999999</v>
      </c>
      <c r="D1562" s="5">
        <v>2.1000000000000001E-2</v>
      </c>
      <c r="E1562" s="5">
        <v>1.0057</v>
      </c>
      <c r="F1562" s="5">
        <v>7.4000000000000003E-3</v>
      </c>
      <c r="G1562" s="5">
        <v>3.27E-2</v>
      </c>
      <c r="H1562" s="5">
        <v>4.2799999999999998E-2</v>
      </c>
      <c r="I1562" s="5">
        <v>1.1458999999999999</v>
      </c>
      <c r="J1562" s="5">
        <v>1.1741999999999999</v>
      </c>
    </row>
    <row r="1563" spans="1:10" x14ac:dyDescent="0.25">
      <c r="A1563" s="5">
        <v>25185</v>
      </c>
      <c r="B1563" s="5" t="s">
        <v>4624</v>
      </c>
      <c r="C1563" s="5">
        <v>0.26929999999999998</v>
      </c>
      <c r="D1563" s="5">
        <v>2.2200000000000001E-2</v>
      </c>
      <c r="E1563" s="5">
        <v>1.0007999999999999</v>
      </c>
      <c r="F1563" s="5">
        <v>7.7000000000000002E-3</v>
      </c>
      <c r="G1563" s="5">
        <v>4.4999999999999997E-3</v>
      </c>
      <c r="H1563" s="5">
        <v>4.5600000000000002E-2</v>
      </c>
      <c r="I1563" s="5">
        <v>1.1458999999999999</v>
      </c>
      <c r="J1563" s="5">
        <v>1.1698</v>
      </c>
    </row>
    <row r="1564" spans="1:10" x14ac:dyDescent="0.25">
      <c r="A1564" s="5">
        <v>25186</v>
      </c>
      <c r="B1564" s="5" t="s">
        <v>5763</v>
      </c>
      <c r="C1564" s="5">
        <v>0.22589999999999999</v>
      </c>
      <c r="D1564" s="5">
        <v>2.1700000000000001E-2</v>
      </c>
      <c r="E1564" s="5">
        <v>1.0181</v>
      </c>
      <c r="F1564" s="5">
        <v>7.9000000000000008E-3</v>
      </c>
      <c r="G1564" s="5">
        <v>0.1135</v>
      </c>
      <c r="H1564" s="5">
        <v>4.9700000000000001E-2</v>
      </c>
      <c r="I1564" s="5">
        <v>1.1364000000000001</v>
      </c>
      <c r="J1564" s="5">
        <v>1.1593</v>
      </c>
    </row>
    <row r="1565" spans="1:10" x14ac:dyDescent="0.25">
      <c r="A1565" s="5">
        <v>25187</v>
      </c>
      <c r="B1565" s="5" t="s">
        <v>5760</v>
      </c>
      <c r="C1565" s="5">
        <v>0.22869999999999999</v>
      </c>
      <c r="D1565" s="5">
        <v>2.1700000000000001E-2</v>
      </c>
      <c r="E1565" s="5">
        <v>1.0230999999999999</v>
      </c>
      <c r="F1565" s="5">
        <v>7.6E-3</v>
      </c>
      <c r="G1565" s="5">
        <v>0.13850000000000001</v>
      </c>
      <c r="H1565" s="5">
        <v>4.5199999999999997E-2</v>
      </c>
      <c r="I1565" s="5">
        <v>1.1301000000000001</v>
      </c>
      <c r="J1565" s="5">
        <v>1.1671</v>
      </c>
    </row>
    <row r="1566" spans="1:10" x14ac:dyDescent="0.25">
      <c r="A1566" s="5">
        <v>25188</v>
      </c>
      <c r="B1566" s="5" t="s">
        <v>5811</v>
      </c>
      <c r="C1566" s="5">
        <v>0.17430000000000001</v>
      </c>
      <c r="D1566" s="5">
        <v>2.18E-2</v>
      </c>
      <c r="E1566" s="5">
        <v>1.0087999999999999</v>
      </c>
      <c r="F1566" s="5">
        <v>7.6E-3</v>
      </c>
      <c r="G1566" s="5">
        <v>7.5999999999999998E-2</v>
      </c>
      <c r="H1566" s="5">
        <v>6.5799999999999997E-2</v>
      </c>
      <c r="I1566" s="5">
        <v>1.1082000000000001</v>
      </c>
      <c r="J1566" s="5">
        <v>1.1160000000000001</v>
      </c>
    </row>
    <row r="1567" spans="1:10" x14ac:dyDescent="0.25">
      <c r="A1567" s="5">
        <v>25189</v>
      </c>
      <c r="B1567" s="5" t="s">
        <v>5808</v>
      </c>
      <c r="C1567" s="5">
        <v>0.1615</v>
      </c>
      <c r="D1567" s="5">
        <v>2.4199999999999999E-2</v>
      </c>
      <c r="E1567" s="5">
        <v>1.0144</v>
      </c>
      <c r="F1567" s="5">
        <v>8.0999999999999996E-3</v>
      </c>
      <c r="G1567" s="5">
        <v>0.1231</v>
      </c>
      <c r="H1567" s="5">
        <v>6.8699999999999997E-2</v>
      </c>
      <c r="I1567" s="5">
        <v>1.0988</v>
      </c>
      <c r="J1567" s="5">
        <v>1.1173999999999999</v>
      </c>
    </row>
    <row r="1568" spans="1:10" x14ac:dyDescent="0.25">
      <c r="A1568" s="5">
        <v>25190</v>
      </c>
      <c r="B1568" s="5" t="s">
        <v>4640</v>
      </c>
      <c r="C1568" s="5">
        <v>0.2223</v>
      </c>
      <c r="D1568" s="5">
        <v>2.3E-2</v>
      </c>
      <c r="E1568" s="5">
        <v>1.0048999999999999</v>
      </c>
      <c r="F1568" s="5">
        <v>7.9000000000000008E-3</v>
      </c>
      <c r="G1568" s="5">
        <v>3.4200000000000001E-2</v>
      </c>
      <c r="H1568" s="5">
        <v>5.5399999999999998E-2</v>
      </c>
      <c r="I1568" s="5">
        <v>1.1174999999999999</v>
      </c>
      <c r="J1568" s="5">
        <v>1.1419999999999999</v>
      </c>
    </row>
    <row r="1569" spans="1:10" x14ac:dyDescent="0.25">
      <c r="A1569" s="5">
        <v>25191</v>
      </c>
      <c r="B1569" s="5" t="s">
        <v>4643</v>
      </c>
      <c r="C1569" s="5">
        <v>0.2311</v>
      </c>
      <c r="D1569" s="5">
        <v>2.1399999999999999E-2</v>
      </c>
      <c r="E1569" s="5">
        <v>0.99850000000000005</v>
      </c>
      <c r="F1569" s="5">
        <v>7.1999999999999998E-3</v>
      </c>
      <c r="G1569" s="10" t="s">
        <v>6960</v>
      </c>
      <c r="H1569" s="10" t="s">
        <v>6965</v>
      </c>
      <c r="I1569" s="5">
        <v>1.1144000000000001</v>
      </c>
      <c r="J1569" s="5">
        <v>1.1413</v>
      </c>
    </row>
    <row r="1570" spans="1:10" x14ac:dyDescent="0.25">
      <c r="A1570" s="5">
        <v>25192</v>
      </c>
      <c r="B1570" s="5" t="s">
        <v>4646</v>
      </c>
      <c r="C1570" s="5">
        <v>0.27460000000000001</v>
      </c>
      <c r="D1570" s="5">
        <v>2.3900000000000001E-2</v>
      </c>
      <c r="E1570" s="5">
        <v>1.0224</v>
      </c>
      <c r="F1570" s="5">
        <v>8.3000000000000001E-3</v>
      </c>
      <c r="G1570" s="5">
        <v>0.115</v>
      </c>
      <c r="H1570" s="5">
        <v>4.2799999999999998E-2</v>
      </c>
      <c r="I1570" s="5">
        <v>1.1682999999999999</v>
      </c>
      <c r="J1570" s="5">
        <v>1.1947000000000001</v>
      </c>
    </row>
    <row r="1571" spans="1:10" x14ac:dyDescent="0.25">
      <c r="A1571" s="5">
        <v>25193</v>
      </c>
      <c r="B1571" s="5" t="s">
        <v>4649</v>
      </c>
      <c r="C1571" s="5">
        <v>0.24260000000000001</v>
      </c>
      <c r="D1571" s="5">
        <v>2.1600000000000001E-2</v>
      </c>
      <c r="E1571" s="5">
        <v>1.0138</v>
      </c>
      <c r="F1571" s="5">
        <v>8.0000000000000002E-3</v>
      </c>
      <c r="G1571" s="5">
        <v>8.3500000000000005E-2</v>
      </c>
      <c r="H1571" s="5">
        <v>4.8399999999999999E-2</v>
      </c>
      <c r="I1571" s="5">
        <v>1.1333</v>
      </c>
      <c r="J1571" s="5">
        <v>1.165</v>
      </c>
    </row>
    <row r="1572" spans="1:10" x14ac:dyDescent="0.25">
      <c r="A1572" s="5">
        <v>25194</v>
      </c>
      <c r="B1572" s="5" t="s">
        <v>4652</v>
      </c>
      <c r="C1572" s="5">
        <v>0.114</v>
      </c>
      <c r="D1572" s="5">
        <v>1.7399999999999999E-2</v>
      </c>
      <c r="E1572" s="5">
        <v>1.0049999999999999</v>
      </c>
      <c r="F1572" s="5">
        <v>6.4000000000000003E-3</v>
      </c>
      <c r="G1572" s="5">
        <v>6.6299999999999998E-2</v>
      </c>
      <c r="H1572" s="5">
        <v>8.4400000000000003E-2</v>
      </c>
      <c r="I1572" s="5">
        <v>1.0618000000000001</v>
      </c>
      <c r="J1572" s="5">
        <v>1.0758000000000001</v>
      </c>
    </row>
    <row r="1573" spans="1:10" x14ac:dyDescent="0.25">
      <c r="A1573" s="5">
        <v>25195</v>
      </c>
      <c r="B1573" s="5" t="s">
        <v>4655</v>
      </c>
      <c r="C1573" s="5">
        <v>0.1168</v>
      </c>
      <c r="D1573" s="5">
        <v>1.7000000000000001E-2</v>
      </c>
      <c r="E1573" s="5">
        <v>1.0117</v>
      </c>
      <c r="F1573" s="5">
        <v>6.7999999999999996E-3</v>
      </c>
      <c r="G1573" s="5">
        <v>0.1399</v>
      </c>
      <c r="H1573" s="5">
        <v>8.1199999999999994E-2</v>
      </c>
      <c r="I1573" s="5">
        <v>1.0649</v>
      </c>
      <c r="J1573" s="5">
        <v>1.0835999999999999</v>
      </c>
    </row>
    <row r="1574" spans="1:10" x14ac:dyDescent="0.25">
      <c r="A1574" s="5">
        <v>25196</v>
      </c>
      <c r="B1574" s="5" t="s">
        <v>4658</v>
      </c>
      <c r="C1574" s="5">
        <v>0.188</v>
      </c>
      <c r="D1574" s="5">
        <v>2.1600000000000001E-2</v>
      </c>
      <c r="E1574" s="5">
        <v>1.0132000000000001</v>
      </c>
      <c r="F1574" s="5">
        <v>8.0000000000000002E-3</v>
      </c>
      <c r="G1574" s="5">
        <v>9.9599999999999994E-2</v>
      </c>
      <c r="H1574" s="5">
        <v>6.0400000000000002E-2</v>
      </c>
      <c r="I1574" s="5">
        <v>1.1207</v>
      </c>
      <c r="J1574" s="5">
        <v>1.1327</v>
      </c>
    </row>
    <row r="1575" spans="1:10" x14ac:dyDescent="0.25">
      <c r="A1575" s="5">
        <v>25197</v>
      </c>
      <c r="B1575" s="5" t="s">
        <v>4661</v>
      </c>
      <c r="C1575" s="5">
        <v>0.1971</v>
      </c>
      <c r="D1575" s="5">
        <v>2.1899999999999999E-2</v>
      </c>
      <c r="E1575" s="5">
        <v>1.0213000000000001</v>
      </c>
      <c r="F1575" s="5">
        <v>7.7000000000000002E-3</v>
      </c>
      <c r="G1575" s="5">
        <v>0.1489</v>
      </c>
      <c r="H1575" s="5">
        <v>5.3699999999999998E-2</v>
      </c>
      <c r="I1575" s="5">
        <v>1.1207</v>
      </c>
      <c r="J1575" s="5">
        <v>1.1432</v>
      </c>
    </row>
    <row r="1576" spans="1:10" x14ac:dyDescent="0.25">
      <c r="A1576" s="5">
        <v>25198</v>
      </c>
      <c r="B1576" s="5" t="s">
        <v>4664</v>
      </c>
      <c r="C1576" s="5">
        <v>0.1353</v>
      </c>
      <c r="D1576" s="5">
        <v>1.7999999999999999E-2</v>
      </c>
      <c r="E1576" s="5">
        <v>1.0157</v>
      </c>
      <c r="F1576" s="5">
        <v>7.6E-3</v>
      </c>
      <c r="G1576" s="5">
        <v>0.1555</v>
      </c>
      <c r="H1576" s="5">
        <v>7.5200000000000003E-2</v>
      </c>
      <c r="I1576" s="5">
        <v>1.0894999999999999</v>
      </c>
      <c r="J1576" s="5">
        <v>1.1008</v>
      </c>
    </row>
    <row r="1577" spans="1:10" x14ac:dyDescent="0.25">
      <c r="A1577" s="5">
        <v>25199</v>
      </c>
      <c r="B1577" s="5" t="s">
        <v>4667</v>
      </c>
      <c r="C1577" s="5">
        <v>0.19309999999999999</v>
      </c>
      <c r="D1577" s="5">
        <v>1.9800000000000002E-2</v>
      </c>
      <c r="E1577" s="5">
        <v>1.0011000000000001</v>
      </c>
      <c r="F1577" s="5">
        <v>7.7000000000000002E-3</v>
      </c>
      <c r="G1577" s="5">
        <v>8.6E-3</v>
      </c>
      <c r="H1577" s="5">
        <v>6.2799999999999995E-2</v>
      </c>
      <c r="I1577" s="5">
        <v>1.0926</v>
      </c>
      <c r="J1577" s="5">
        <v>1.1226</v>
      </c>
    </row>
    <row r="1578" spans="1:10" x14ac:dyDescent="0.25">
      <c r="A1578" s="5">
        <v>25542</v>
      </c>
      <c r="B1578" s="5" t="s">
        <v>4670</v>
      </c>
      <c r="C1578" s="5">
        <v>0.1077</v>
      </c>
      <c r="D1578" s="5">
        <v>2.1000000000000001E-2</v>
      </c>
      <c r="E1578" s="5">
        <v>1.0057</v>
      </c>
      <c r="F1578" s="5">
        <v>7.4999999999999997E-3</v>
      </c>
      <c r="G1578" s="5">
        <v>7.9000000000000001E-2</v>
      </c>
      <c r="H1578" s="5">
        <v>0.1038</v>
      </c>
      <c r="I1578" s="5">
        <v>1.0618000000000001</v>
      </c>
      <c r="J1578" s="5">
        <v>1.0718000000000001</v>
      </c>
    </row>
    <row r="1579" spans="1:10" x14ac:dyDescent="0.25">
      <c r="A1579" s="5">
        <v>25543</v>
      </c>
      <c r="B1579" s="5" t="s">
        <v>4673</v>
      </c>
      <c r="C1579" s="5">
        <v>9.5500000000000002E-2</v>
      </c>
      <c r="D1579" s="5">
        <v>1.6299999999999999E-2</v>
      </c>
      <c r="E1579" s="5">
        <v>1.0054000000000001</v>
      </c>
      <c r="F1579" s="5">
        <v>6.7000000000000002E-3</v>
      </c>
      <c r="G1579" s="5">
        <v>8.3599999999999994E-2</v>
      </c>
      <c r="H1579" s="5">
        <v>0.104</v>
      </c>
      <c r="I1579" s="5">
        <v>1.0618000000000001</v>
      </c>
      <c r="J1579" s="5">
        <v>1.0643</v>
      </c>
    </row>
    <row r="1580" spans="1:10" x14ac:dyDescent="0.25">
      <c r="A1580" s="5">
        <v>25544</v>
      </c>
      <c r="B1580" s="5" t="s">
        <v>4676</v>
      </c>
      <c r="C1580" s="5">
        <v>0.222</v>
      </c>
      <c r="D1580" s="5">
        <v>1.7899999999999999E-2</v>
      </c>
      <c r="E1580" s="5">
        <v>1.0069999999999999</v>
      </c>
      <c r="F1580" s="5">
        <v>7.0000000000000001E-3</v>
      </c>
      <c r="G1580" s="5">
        <v>4.8800000000000003E-2</v>
      </c>
      <c r="H1580" s="5">
        <v>4.8399999999999999E-2</v>
      </c>
      <c r="I1580" s="5">
        <v>1.127</v>
      </c>
      <c r="J1580" s="5">
        <v>1.1440999999999999</v>
      </c>
    </row>
    <row r="1581" spans="1:10" x14ac:dyDescent="0.25">
      <c r="A1581" s="5">
        <v>25545</v>
      </c>
      <c r="B1581" s="5" t="s">
        <v>4679</v>
      </c>
      <c r="C1581" s="5">
        <v>0.1905</v>
      </c>
      <c r="D1581" s="5">
        <v>1.8800000000000001E-2</v>
      </c>
      <c r="E1581" s="5">
        <v>1.0095000000000001</v>
      </c>
      <c r="F1581" s="5">
        <v>6.7000000000000002E-3</v>
      </c>
      <c r="G1581" s="5">
        <v>7.46E-2</v>
      </c>
      <c r="H1581" s="5">
        <v>5.2499999999999998E-2</v>
      </c>
      <c r="I1581" s="5">
        <v>1.1113</v>
      </c>
      <c r="J1581" s="5">
        <v>1.1268</v>
      </c>
    </row>
    <row r="1582" spans="1:10" x14ac:dyDescent="0.25">
      <c r="A1582" s="5">
        <v>25546</v>
      </c>
      <c r="B1582" s="5" t="s">
        <v>4688</v>
      </c>
      <c r="C1582" s="5">
        <v>0.1668</v>
      </c>
      <c r="D1582" s="5">
        <v>1.8499999999999999E-2</v>
      </c>
      <c r="E1582" s="5">
        <v>1.0123</v>
      </c>
      <c r="F1582" s="5">
        <v>6.8999999999999999E-3</v>
      </c>
      <c r="G1582" s="5">
        <v>0.107</v>
      </c>
      <c r="H1582" s="5">
        <v>6.0100000000000001E-2</v>
      </c>
      <c r="I1582" s="5">
        <v>1.105</v>
      </c>
      <c r="J1582" s="5">
        <v>1.1152</v>
      </c>
    </row>
    <row r="1583" spans="1:10" x14ac:dyDescent="0.25">
      <c r="A1583" s="5">
        <v>25547</v>
      </c>
      <c r="B1583" s="5" t="s">
        <v>4691</v>
      </c>
      <c r="C1583" s="5">
        <v>0.1827</v>
      </c>
      <c r="D1583" s="5">
        <v>1.8700000000000001E-2</v>
      </c>
      <c r="E1583" s="5">
        <v>1.0146999999999999</v>
      </c>
      <c r="F1583" s="5">
        <v>7.7000000000000002E-3</v>
      </c>
      <c r="G1583" s="5">
        <v>0.1153</v>
      </c>
      <c r="H1583" s="5">
        <v>6.08E-2</v>
      </c>
      <c r="I1583" s="5">
        <v>1.1207</v>
      </c>
      <c r="J1583" s="5">
        <v>1.1271</v>
      </c>
    </row>
    <row r="1584" spans="1:10" x14ac:dyDescent="0.25">
      <c r="A1584" s="5">
        <v>25548</v>
      </c>
      <c r="B1584" s="5" t="s">
        <v>4853</v>
      </c>
      <c r="C1584" s="5">
        <v>0.1114</v>
      </c>
      <c r="D1584" s="5">
        <v>1.8599999999999998E-2</v>
      </c>
      <c r="E1584" s="5">
        <v>1.0053000000000001</v>
      </c>
      <c r="F1584" s="5">
        <v>7.0000000000000001E-3</v>
      </c>
      <c r="G1584" s="5">
        <v>7.1800000000000003E-2</v>
      </c>
      <c r="H1584" s="5">
        <v>9.4799999999999995E-2</v>
      </c>
      <c r="I1584" s="5">
        <v>1.071</v>
      </c>
      <c r="J1584" s="5">
        <v>1.0739000000000001</v>
      </c>
    </row>
    <row r="1585" spans="1:10" x14ac:dyDescent="0.25">
      <c r="A1585" s="5">
        <v>25549</v>
      </c>
      <c r="B1585" s="5" t="s">
        <v>4856</v>
      </c>
      <c r="C1585" s="5">
        <v>0.11559999999999999</v>
      </c>
      <c r="D1585" s="5">
        <v>1.6299999999999999E-2</v>
      </c>
      <c r="E1585" s="5">
        <v>1.0054000000000001</v>
      </c>
      <c r="F1585" s="5">
        <v>6.4000000000000003E-3</v>
      </c>
      <c r="G1585" s="5">
        <v>7.1900000000000006E-2</v>
      </c>
      <c r="H1585" s="5">
        <v>8.4400000000000003E-2</v>
      </c>
      <c r="I1585" s="5">
        <v>1.071</v>
      </c>
      <c r="J1585" s="5">
        <v>1.0755999999999999</v>
      </c>
    </row>
    <row r="1586" spans="1:10" x14ac:dyDescent="0.25">
      <c r="A1586" s="5">
        <v>25550</v>
      </c>
      <c r="B1586" s="5" t="s">
        <v>4694</v>
      </c>
      <c r="C1586" s="5">
        <v>0.187</v>
      </c>
      <c r="D1586" s="5">
        <v>1.7399999999999999E-2</v>
      </c>
      <c r="E1586" s="5">
        <v>1.0175000000000001</v>
      </c>
      <c r="F1586" s="5">
        <v>6.4999999999999997E-3</v>
      </c>
      <c r="G1586" s="5">
        <v>0.13009999999999999</v>
      </c>
      <c r="H1586" s="5">
        <v>4.8500000000000001E-2</v>
      </c>
      <c r="I1586" s="5">
        <v>1.1144000000000001</v>
      </c>
      <c r="J1586" s="5">
        <v>1.1343000000000001</v>
      </c>
    </row>
    <row r="1587" spans="1:10" x14ac:dyDescent="0.25">
      <c r="A1587" s="5">
        <v>25551</v>
      </c>
      <c r="B1587" s="5" t="s">
        <v>4697</v>
      </c>
      <c r="C1587" s="5">
        <v>0.18029999999999999</v>
      </c>
      <c r="D1587" s="5">
        <v>1.7500000000000002E-2</v>
      </c>
      <c r="E1587" s="5">
        <v>1.0154000000000001</v>
      </c>
      <c r="F1587" s="5">
        <v>6.3E-3</v>
      </c>
      <c r="G1587" s="5">
        <v>0.12189999999999999</v>
      </c>
      <c r="H1587" s="5">
        <v>0.05</v>
      </c>
      <c r="I1587" s="5">
        <v>1.1082000000000001</v>
      </c>
      <c r="J1587" s="5">
        <v>1.1265000000000001</v>
      </c>
    </row>
    <row r="1588" spans="1:10" x14ac:dyDescent="0.25">
      <c r="A1588" s="5">
        <v>25552</v>
      </c>
      <c r="B1588" s="5" t="s">
        <v>4700</v>
      </c>
      <c r="C1588" s="5">
        <v>0.1464</v>
      </c>
      <c r="D1588" s="5">
        <v>1.8599999999999998E-2</v>
      </c>
      <c r="E1588" s="5">
        <v>1.0162</v>
      </c>
      <c r="F1588" s="5">
        <v>7.0000000000000001E-3</v>
      </c>
      <c r="G1588" s="5">
        <v>0.15060000000000001</v>
      </c>
      <c r="H1588" s="5">
        <v>6.5600000000000006E-2</v>
      </c>
      <c r="I1588" s="5">
        <v>1.0956999999999999</v>
      </c>
      <c r="J1588" s="5">
        <v>1.1074999999999999</v>
      </c>
    </row>
    <row r="1589" spans="1:10" x14ac:dyDescent="0.25">
      <c r="A1589" s="5">
        <v>25553</v>
      </c>
      <c r="B1589" s="5" t="s">
        <v>4703</v>
      </c>
      <c r="C1589" s="5">
        <v>0.26400000000000001</v>
      </c>
      <c r="D1589" s="5">
        <v>2.0899999999999998E-2</v>
      </c>
      <c r="E1589" s="5">
        <v>1.0107999999999999</v>
      </c>
      <c r="F1589" s="5">
        <v>7.1999999999999998E-3</v>
      </c>
      <c r="G1589" s="5">
        <v>6.13E-2</v>
      </c>
      <c r="H1589" s="5">
        <v>4.1000000000000002E-2</v>
      </c>
      <c r="I1589" s="5">
        <v>1.1395999999999999</v>
      </c>
      <c r="J1589" s="5">
        <v>1.1758</v>
      </c>
    </row>
    <row r="1590" spans="1:10" x14ac:dyDescent="0.25">
      <c r="A1590" s="5">
        <v>25554</v>
      </c>
      <c r="B1590" s="5" t="s">
        <v>4706</v>
      </c>
      <c r="C1590" s="5">
        <v>0.15340000000000001</v>
      </c>
      <c r="D1590" s="5">
        <v>1.8700000000000001E-2</v>
      </c>
      <c r="E1590" s="5">
        <v>1.0105</v>
      </c>
      <c r="F1590" s="5">
        <v>7.1999999999999998E-3</v>
      </c>
      <c r="G1590" s="5">
        <v>9.9299999999999999E-2</v>
      </c>
      <c r="H1590" s="5">
        <v>6.8500000000000005E-2</v>
      </c>
      <c r="I1590" s="5">
        <v>1.0956999999999999</v>
      </c>
      <c r="J1590" s="5">
        <v>1.1057999999999999</v>
      </c>
    </row>
    <row r="1591" spans="1:10" x14ac:dyDescent="0.25">
      <c r="A1591" s="5">
        <v>25555</v>
      </c>
      <c r="B1591" s="5" t="s">
        <v>4709</v>
      </c>
      <c r="C1591" s="5">
        <v>0.19889999999999999</v>
      </c>
      <c r="D1591" s="5">
        <v>1.8100000000000002E-2</v>
      </c>
      <c r="E1591" s="5">
        <v>0.99550000000000005</v>
      </c>
      <c r="F1591" s="5">
        <v>6.7999999999999996E-3</v>
      </c>
      <c r="G1591" s="10" t="s">
        <v>6960</v>
      </c>
      <c r="H1591" s="10" t="s">
        <v>6965</v>
      </c>
      <c r="I1591" s="5">
        <v>1.0988</v>
      </c>
      <c r="J1591" s="5">
        <v>1.1183000000000001</v>
      </c>
    </row>
    <row r="1592" spans="1:10" x14ac:dyDescent="0.25">
      <c r="A1592" s="5">
        <v>25556</v>
      </c>
      <c r="B1592" s="5" t="s">
        <v>4712</v>
      </c>
      <c r="C1592" s="5">
        <v>0.13919999999999999</v>
      </c>
      <c r="D1592" s="5">
        <v>1.9199999999999998E-2</v>
      </c>
      <c r="E1592" s="5">
        <v>1.018</v>
      </c>
      <c r="F1592" s="5">
        <v>7.4000000000000003E-3</v>
      </c>
      <c r="G1592" s="5">
        <v>0.17430000000000001</v>
      </c>
      <c r="H1592" s="5">
        <v>7.1199999999999999E-2</v>
      </c>
      <c r="I1592" s="5">
        <v>1.0926</v>
      </c>
      <c r="J1592" s="5">
        <v>1.1035999999999999</v>
      </c>
    </row>
    <row r="1593" spans="1:10" x14ac:dyDescent="0.25">
      <c r="A1593" s="5">
        <v>25557</v>
      </c>
      <c r="B1593" s="5" t="s">
        <v>4715</v>
      </c>
      <c r="C1593" s="5">
        <v>0.18429999999999999</v>
      </c>
      <c r="D1593" s="5">
        <v>1.9800000000000002E-2</v>
      </c>
      <c r="E1593" s="5">
        <v>0.99780000000000002</v>
      </c>
      <c r="F1593" s="5">
        <v>6.6E-3</v>
      </c>
      <c r="G1593" s="10" t="s">
        <v>6960</v>
      </c>
      <c r="H1593" s="10" t="s">
        <v>6965</v>
      </c>
      <c r="I1593" s="5">
        <v>1.0926</v>
      </c>
      <c r="J1593" s="5">
        <v>1.1127</v>
      </c>
    </row>
    <row r="1594" spans="1:10" x14ac:dyDescent="0.25">
      <c r="A1594" s="5">
        <v>25558</v>
      </c>
      <c r="B1594" s="5" t="s">
        <v>4718</v>
      </c>
      <c r="C1594" s="5">
        <v>0.15629999999999999</v>
      </c>
      <c r="D1594" s="5">
        <v>1.9E-2</v>
      </c>
      <c r="E1594" s="5">
        <v>1.0017</v>
      </c>
      <c r="F1594" s="5">
        <v>6.7999999999999996E-3</v>
      </c>
      <c r="G1594" s="5">
        <v>1.7299999999999999E-2</v>
      </c>
      <c r="H1594" s="5">
        <v>6.9400000000000003E-2</v>
      </c>
      <c r="I1594" s="5">
        <v>1.0864</v>
      </c>
      <c r="J1594" s="5">
        <v>1.0978000000000001</v>
      </c>
    </row>
    <row r="1595" spans="1:10" x14ac:dyDescent="0.25">
      <c r="A1595" s="5">
        <v>25559</v>
      </c>
      <c r="B1595" s="5" t="s">
        <v>4721</v>
      </c>
      <c r="C1595" s="5">
        <v>0.22450000000000001</v>
      </c>
      <c r="D1595" s="5">
        <v>2.0500000000000001E-2</v>
      </c>
      <c r="E1595" s="5">
        <v>1.0087999999999999</v>
      </c>
      <c r="F1595" s="5">
        <v>7.1999999999999998E-3</v>
      </c>
      <c r="G1595" s="5">
        <v>5.8999999999999997E-2</v>
      </c>
      <c r="H1595" s="5">
        <v>4.8099999999999997E-2</v>
      </c>
      <c r="I1595" s="5">
        <v>1.1207</v>
      </c>
      <c r="J1595" s="5">
        <v>1.1493</v>
      </c>
    </row>
    <row r="1596" spans="1:10" x14ac:dyDescent="0.25">
      <c r="A1596" s="5">
        <v>25560</v>
      </c>
      <c r="B1596" s="5" t="s">
        <v>4724</v>
      </c>
      <c r="C1596" s="5">
        <v>0.21190000000000001</v>
      </c>
      <c r="D1596" s="5">
        <v>1.8599999999999998E-2</v>
      </c>
      <c r="E1596" s="5">
        <v>1.0024999999999999</v>
      </c>
      <c r="F1596" s="5">
        <v>7.1999999999999998E-3</v>
      </c>
      <c r="G1596" s="5">
        <v>1.8499999999999999E-2</v>
      </c>
      <c r="H1596" s="5">
        <v>5.3900000000000003E-2</v>
      </c>
      <c r="I1596" s="5">
        <v>1.1082000000000001</v>
      </c>
      <c r="J1596" s="5">
        <v>1.1335</v>
      </c>
    </row>
    <row r="1597" spans="1:10" x14ac:dyDescent="0.25">
      <c r="A1597" s="5">
        <v>25561</v>
      </c>
      <c r="B1597" s="5" t="s">
        <v>4727</v>
      </c>
      <c r="C1597" s="5">
        <v>0.17730000000000001</v>
      </c>
      <c r="D1597" s="5">
        <v>2.3199999999999998E-2</v>
      </c>
      <c r="E1597" s="5">
        <v>0.99629999999999996</v>
      </c>
      <c r="F1597" s="5">
        <v>8.2000000000000007E-3</v>
      </c>
      <c r="G1597" s="10" t="s">
        <v>6960</v>
      </c>
      <c r="H1597" s="10" t="s">
        <v>6965</v>
      </c>
      <c r="I1597" s="5">
        <v>1.0894999999999999</v>
      </c>
      <c r="J1597" s="5">
        <v>1.1082000000000001</v>
      </c>
    </row>
    <row r="1598" spans="1:10" x14ac:dyDescent="0.25">
      <c r="A1598" s="5">
        <v>25562</v>
      </c>
      <c r="B1598" s="5" t="s">
        <v>4730</v>
      </c>
      <c r="C1598" s="5">
        <v>0.16270000000000001</v>
      </c>
      <c r="D1598" s="5">
        <v>2.0400000000000001E-2</v>
      </c>
      <c r="E1598" s="5">
        <v>1.0076000000000001</v>
      </c>
      <c r="F1598" s="5">
        <v>7.4999999999999997E-3</v>
      </c>
      <c r="G1598" s="5">
        <v>6.9500000000000006E-2</v>
      </c>
      <c r="H1598" s="5">
        <v>6.8599999999999994E-2</v>
      </c>
      <c r="I1598" s="5">
        <v>1.0894999999999999</v>
      </c>
      <c r="J1598" s="5">
        <v>1.1100000000000001</v>
      </c>
    </row>
    <row r="1599" spans="1:10" x14ac:dyDescent="0.25">
      <c r="A1599" s="5">
        <v>25563</v>
      </c>
      <c r="B1599" s="5" t="s">
        <v>4733</v>
      </c>
      <c r="C1599" s="5">
        <v>0.2031</v>
      </c>
      <c r="D1599" s="5">
        <v>2.4500000000000001E-2</v>
      </c>
      <c r="E1599" s="5">
        <v>1.0032000000000001</v>
      </c>
      <c r="F1599" s="5">
        <v>8.3000000000000001E-3</v>
      </c>
      <c r="G1599" s="5">
        <v>2.47E-2</v>
      </c>
      <c r="H1599" s="5">
        <v>6.3500000000000001E-2</v>
      </c>
      <c r="I1599" s="5">
        <v>1.0988</v>
      </c>
      <c r="J1599" s="5">
        <v>1.1304000000000001</v>
      </c>
    </row>
    <row r="1600" spans="1:10" x14ac:dyDescent="0.25">
      <c r="A1600" s="5">
        <v>25564</v>
      </c>
      <c r="B1600" s="5" t="s">
        <v>4736</v>
      </c>
      <c r="C1600" s="5">
        <v>0.1963</v>
      </c>
      <c r="D1600" s="5">
        <v>2.12E-2</v>
      </c>
      <c r="E1600" s="5">
        <v>1.0135000000000001</v>
      </c>
      <c r="F1600" s="5">
        <v>7.1000000000000004E-3</v>
      </c>
      <c r="G1600" s="5">
        <v>9.9299999999999999E-2</v>
      </c>
      <c r="H1600" s="5">
        <v>5.2600000000000001E-2</v>
      </c>
      <c r="I1600" s="5">
        <v>1.1174999999999999</v>
      </c>
      <c r="J1600" s="5">
        <v>1.1356999999999999</v>
      </c>
    </row>
    <row r="1601" spans="1:10" x14ac:dyDescent="0.25">
      <c r="A1601" s="5">
        <v>25565</v>
      </c>
      <c r="B1601" s="5" t="s">
        <v>4739</v>
      </c>
      <c r="C1601" s="5">
        <v>0.27450000000000002</v>
      </c>
      <c r="D1601" s="5">
        <v>2.23E-2</v>
      </c>
      <c r="E1601" s="5">
        <v>1.0045999999999999</v>
      </c>
      <c r="F1601" s="5">
        <v>7.1000000000000004E-3</v>
      </c>
      <c r="G1601" s="5">
        <v>2.6200000000000001E-2</v>
      </c>
      <c r="H1601" s="5">
        <v>4.0500000000000001E-2</v>
      </c>
      <c r="I1601" s="5">
        <v>1.1333</v>
      </c>
      <c r="J1601" s="5">
        <v>1.1753</v>
      </c>
    </row>
    <row r="1602" spans="1:10" x14ac:dyDescent="0.25">
      <c r="A1602" s="5">
        <v>25566</v>
      </c>
      <c r="B1602" s="5" t="s">
        <v>4742</v>
      </c>
      <c r="C1602" s="5">
        <v>0.2616</v>
      </c>
      <c r="D1602" s="5">
        <v>2.35E-2</v>
      </c>
      <c r="E1602" s="5">
        <v>1.0091000000000001</v>
      </c>
      <c r="F1602" s="5">
        <v>7.7999999999999996E-3</v>
      </c>
      <c r="G1602" s="5">
        <v>5.2699999999999997E-2</v>
      </c>
      <c r="H1602" s="5">
        <v>4.4900000000000002E-2</v>
      </c>
      <c r="I1602" s="5">
        <v>1.1364000000000001</v>
      </c>
      <c r="J1602" s="5">
        <v>1.1728000000000001</v>
      </c>
    </row>
    <row r="1603" spans="1:10" x14ac:dyDescent="0.25">
      <c r="A1603" s="5">
        <v>25567</v>
      </c>
      <c r="B1603" s="5" t="s">
        <v>4745</v>
      </c>
      <c r="C1603" s="5">
        <v>0.1241</v>
      </c>
      <c r="D1603" s="5">
        <v>1.8499999999999999E-2</v>
      </c>
      <c r="E1603" s="5">
        <v>1.0136000000000001</v>
      </c>
      <c r="F1603" s="5">
        <v>6.6E-3</v>
      </c>
      <c r="G1603" s="5">
        <v>0.15179999999999999</v>
      </c>
      <c r="H1603" s="5">
        <v>7.3899999999999993E-2</v>
      </c>
      <c r="I1603" s="5">
        <v>1.0802</v>
      </c>
      <c r="J1603" s="5">
        <v>1.0896999999999999</v>
      </c>
    </row>
    <row r="1604" spans="1:10" x14ac:dyDescent="0.25">
      <c r="A1604" s="5">
        <v>25568</v>
      </c>
      <c r="B1604" s="5" t="s">
        <v>4748</v>
      </c>
      <c r="C1604" s="5">
        <v>0.13020000000000001</v>
      </c>
      <c r="D1604" s="5">
        <v>1.8200000000000001E-2</v>
      </c>
      <c r="E1604" s="5">
        <v>1.0145999999999999</v>
      </c>
      <c r="F1604" s="5">
        <v>6.7000000000000002E-3</v>
      </c>
      <c r="G1604" s="5">
        <v>0.15329999999999999</v>
      </c>
      <c r="H1604" s="5">
        <v>7.0400000000000004E-2</v>
      </c>
      <c r="I1604" s="5">
        <v>1.0864</v>
      </c>
      <c r="J1604" s="5">
        <v>1.0953999999999999</v>
      </c>
    </row>
    <row r="1605" spans="1:10" x14ac:dyDescent="0.25">
      <c r="A1605" s="5">
        <v>25104</v>
      </c>
      <c r="B1605" s="5" t="s">
        <v>4751</v>
      </c>
      <c r="C1605" s="5">
        <v>0.19570000000000001</v>
      </c>
      <c r="D1605" s="5">
        <v>2.06E-2</v>
      </c>
      <c r="E1605" s="5">
        <v>1.0206</v>
      </c>
      <c r="F1605" s="5">
        <v>6.8999999999999999E-3</v>
      </c>
      <c r="G1605" s="5">
        <v>0.1444</v>
      </c>
      <c r="H1605" s="5">
        <v>4.8399999999999999E-2</v>
      </c>
      <c r="I1605" s="5">
        <v>1.1144000000000001</v>
      </c>
      <c r="J1605" s="5">
        <v>1.1423000000000001</v>
      </c>
    </row>
    <row r="1606" spans="1:10" x14ac:dyDescent="0.25">
      <c r="A1606" s="5">
        <v>25105</v>
      </c>
      <c r="B1606" s="5" t="s">
        <v>4754</v>
      </c>
      <c r="C1606" s="5">
        <v>0.20069999999999999</v>
      </c>
      <c r="D1606" s="5">
        <v>2.0799999999999999E-2</v>
      </c>
      <c r="E1606" s="5">
        <v>1.0103</v>
      </c>
      <c r="F1606" s="5">
        <v>7.7000000000000002E-3</v>
      </c>
      <c r="G1606" s="5">
        <v>7.5600000000000001E-2</v>
      </c>
      <c r="H1606" s="5">
        <v>5.6500000000000002E-2</v>
      </c>
      <c r="I1606" s="5">
        <v>1.1113</v>
      </c>
      <c r="J1606" s="5">
        <v>1.1357999999999999</v>
      </c>
    </row>
    <row r="1607" spans="1:10" x14ac:dyDescent="0.25">
      <c r="A1607" s="5">
        <v>25106</v>
      </c>
      <c r="B1607" s="5" t="s">
        <v>4757</v>
      </c>
      <c r="C1607" s="5">
        <v>0.34229999999999999</v>
      </c>
      <c r="D1607" s="5">
        <v>2.87E-2</v>
      </c>
      <c r="E1607" s="5">
        <v>1.0009999999999999</v>
      </c>
      <c r="F1607" s="5">
        <v>7.9000000000000008E-3</v>
      </c>
      <c r="G1607" s="5">
        <v>4.5999999999999999E-3</v>
      </c>
      <c r="H1607" s="5">
        <v>3.7199999999999997E-2</v>
      </c>
      <c r="I1607" s="5">
        <v>1.1555</v>
      </c>
      <c r="J1607" s="5">
        <v>1.2124999999999999</v>
      </c>
    </row>
    <row r="1608" spans="1:10" x14ac:dyDescent="0.25">
      <c r="A1608" s="5">
        <v>25107</v>
      </c>
      <c r="B1608" s="5" t="s">
        <v>4760</v>
      </c>
      <c r="C1608" s="5">
        <v>0.31879999999999997</v>
      </c>
      <c r="D1608" s="5">
        <v>2.76E-2</v>
      </c>
      <c r="E1608" s="5">
        <v>1.0074000000000001</v>
      </c>
      <c r="F1608" s="5">
        <v>7.6E-3</v>
      </c>
      <c r="G1608" s="5">
        <v>3.6600000000000001E-2</v>
      </c>
      <c r="H1608" s="5">
        <v>3.73E-2</v>
      </c>
      <c r="I1608" s="5">
        <v>1.1618999999999999</v>
      </c>
      <c r="J1608" s="5">
        <v>1.2033</v>
      </c>
    </row>
    <row r="1609" spans="1:10" x14ac:dyDescent="0.25">
      <c r="A1609" s="5">
        <v>25108</v>
      </c>
      <c r="B1609" s="5" t="s">
        <v>4763</v>
      </c>
      <c r="C1609" s="5">
        <v>0.27839999999999998</v>
      </c>
      <c r="D1609" s="5">
        <v>2.5600000000000001E-2</v>
      </c>
      <c r="E1609" s="5">
        <v>1.0073000000000001</v>
      </c>
      <c r="F1609" s="5">
        <v>8.0000000000000002E-3</v>
      </c>
      <c r="G1609" s="5">
        <v>4.1300000000000003E-2</v>
      </c>
      <c r="H1609" s="5">
        <v>4.53E-2</v>
      </c>
      <c r="I1609" s="5">
        <v>1.1395999999999999</v>
      </c>
      <c r="J1609" s="5">
        <v>1.1762999999999999</v>
      </c>
    </row>
    <row r="1610" spans="1:10" x14ac:dyDescent="0.25">
      <c r="A1610" s="5">
        <v>25109</v>
      </c>
      <c r="B1610" s="5" t="s">
        <v>4766</v>
      </c>
      <c r="C1610" s="5">
        <v>0.23200000000000001</v>
      </c>
      <c r="D1610" s="5">
        <v>2.3300000000000001E-2</v>
      </c>
      <c r="E1610" s="5">
        <v>1.0042</v>
      </c>
      <c r="F1610" s="5">
        <v>8.0000000000000002E-3</v>
      </c>
      <c r="G1610" s="5">
        <v>2.8500000000000001E-2</v>
      </c>
      <c r="H1610" s="5">
        <v>5.4399999999999997E-2</v>
      </c>
      <c r="I1610" s="5">
        <v>1.1113</v>
      </c>
      <c r="J1610" s="5">
        <v>1.1477999999999999</v>
      </c>
    </row>
    <row r="1611" spans="1:10" x14ac:dyDescent="0.25">
      <c r="A1611" s="5">
        <v>25110</v>
      </c>
      <c r="B1611" s="5" t="s">
        <v>4769</v>
      </c>
      <c r="C1611" s="5">
        <v>0.1895</v>
      </c>
      <c r="D1611" s="5">
        <v>2.0500000000000001E-2</v>
      </c>
      <c r="E1611" s="5">
        <v>1.0066999999999999</v>
      </c>
      <c r="F1611" s="5">
        <v>7.3000000000000001E-3</v>
      </c>
      <c r="G1611" s="5">
        <v>5.3699999999999998E-2</v>
      </c>
      <c r="H1611" s="5">
        <v>5.8099999999999999E-2</v>
      </c>
      <c r="I1611" s="5">
        <v>1.0926</v>
      </c>
      <c r="J1611" s="5">
        <v>1.1252</v>
      </c>
    </row>
    <row r="1612" spans="1:10" x14ac:dyDescent="0.25">
      <c r="A1612" s="5">
        <v>25111</v>
      </c>
      <c r="B1612" s="5" t="s">
        <v>4772</v>
      </c>
      <c r="C1612" s="5">
        <v>0.16209999999999999</v>
      </c>
      <c r="D1612" s="5">
        <v>1.9099999999999999E-2</v>
      </c>
      <c r="E1612" s="5">
        <v>1.0069999999999999</v>
      </c>
      <c r="F1612" s="5">
        <v>7.1000000000000004E-3</v>
      </c>
      <c r="G1612" s="5">
        <v>6.4500000000000002E-2</v>
      </c>
      <c r="H1612" s="5">
        <v>6.5600000000000006E-2</v>
      </c>
      <c r="I1612" s="5">
        <v>1.0832999999999999</v>
      </c>
      <c r="J1612" s="5">
        <v>1.1088</v>
      </c>
    </row>
    <row r="1613" spans="1:10" x14ac:dyDescent="0.25">
      <c r="A1613" s="5">
        <v>25112</v>
      </c>
      <c r="B1613" s="5" t="s">
        <v>4775</v>
      </c>
      <c r="C1613" s="5">
        <v>0.1439</v>
      </c>
      <c r="D1613" s="5">
        <v>1.95E-2</v>
      </c>
      <c r="E1613" s="5">
        <v>0.99129999999999996</v>
      </c>
      <c r="F1613" s="5">
        <v>7.1000000000000004E-3</v>
      </c>
      <c r="G1613" s="10" t="s">
        <v>6960</v>
      </c>
      <c r="H1613" s="10" t="s">
        <v>6965</v>
      </c>
      <c r="I1613" s="5">
        <v>1.0588</v>
      </c>
      <c r="J1613" s="5">
        <v>1.0815999999999999</v>
      </c>
    </row>
    <row r="1614" spans="1:10" x14ac:dyDescent="0.25">
      <c r="A1614" s="5">
        <v>25113</v>
      </c>
      <c r="B1614" s="5" t="s">
        <v>4778</v>
      </c>
      <c r="C1614" s="5">
        <v>0.129</v>
      </c>
      <c r="D1614" s="5">
        <v>1.8599999999999998E-2</v>
      </c>
      <c r="E1614" s="5">
        <v>1.008</v>
      </c>
      <c r="F1614" s="5">
        <v>7.0000000000000001E-3</v>
      </c>
      <c r="G1614" s="5">
        <v>8.8800000000000004E-2</v>
      </c>
      <c r="H1614" s="5">
        <v>7.8399999999999997E-2</v>
      </c>
      <c r="I1614" s="5">
        <v>1.0741000000000001</v>
      </c>
      <c r="J1614" s="5">
        <v>1.0896999999999999</v>
      </c>
    </row>
    <row r="1615" spans="1:10" x14ac:dyDescent="0.25">
      <c r="A1615" s="5">
        <v>25114</v>
      </c>
      <c r="B1615" s="5" t="s">
        <v>4781</v>
      </c>
      <c r="C1615" s="5">
        <v>0.16300000000000001</v>
      </c>
      <c r="D1615" s="5">
        <v>1.9699999999999999E-2</v>
      </c>
      <c r="E1615" s="5">
        <v>1.0068999999999999</v>
      </c>
      <c r="F1615" s="5">
        <v>7.0000000000000001E-3</v>
      </c>
      <c r="G1615" s="5">
        <v>6.4000000000000001E-2</v>
      </c>
      <c r="H1615" s="5">
        <v>6.54E-2</v>
      </c>
      <c r="I1615" s="5">
        <v>1.0894999999999999</v>
      </c>
      <c r="J1615" s="5">
        <v>1.1074999999999999</v>
      </c>
    </row>
    <row r="1616" spans="1:10" x14ac:dyDescent="0.25">
      <c r="A1616" s="5">
        <v>25115</v>
      </c>
      <c r="B1616" s="5" t="s">
        <v>4784</v>
      </c>
      <c r="C1616" s="5">
        <v>0.14910000000000001</v>
      </c>
      <c r="D1616" s="5">
        <v>2.1499999999999998E-2</v>
      </c>
      <c r="E1616" s="5">
        <v>1.0107999999999999</v>
      </c>
      <c r="F1616" s="5">
        <v>7.3000000000000001E-3</v>
      </c>
      <c r="G1616" s="5">
        <v>0.1038</v>
      </c>
      <c r="H1616" s="5">
        <v>7.0199999999999999E-2</v>
      </c>
      <c r="I1616" s="5">
        <v>1.0864</v>
      </c>
      <c r="J1616" s="5">
        <v>1.1036999999999999</v>
      </c>
    </row>
    <row r="1617" spans="1:10" x14ac:dyDescent="0.25">
      <c r="A1617" s="5">
        <v>25116</v>
      </c>
      <c r="B1617" s="5" t="s">
        <v>4787</v>
      </c>
      <c r="C1617" s="5">
        <v>0.2722</v>
      </c>
      <c r="D1617" s="5">
        <v>2.6599999999999999E-2</v>
      </c>
      <c r="E1617" s="5">
        <v>1.0092000000000001</v>
      </c>
      <c r="F1617" s="5">
        <v>8.2000000000000007E-3</v>
      </c>
      <c r="G1617" s="5">
        <v>4.9799999999999997E-2</v>
      </c>
      <c r="H1617" s="5">
        <v>4.4400000000000002E-2</v>
      </c>
      <c r="I1617" s="5">
        <v>1.1428</v>
      </c>
      <c r="J1617" s="5">
        <v>1.1856</v>
      </c>
    </row>
    <row r="1618" spans="1:10" x14ac:dyDescent="0.25">
      <c r="A1618" s="5">
        <v>25117</v>
      </c>
      <c r="B1618" s="5" t="s">
        <v>4790</v>
      </c>
      <c r="C1618" s="5">
        <v>0.25509999999999999</v>
      </c>
      <c r="D1618" s="5">
        <v>2.63E-2</v>
      </c>
      <c r="E1618" s="5">
        <v>1.0093000000000001</v>
      </c>
      <c r="F1618" s="5">
        <v>8.3999999999999995E-3</v>
      </c>
      <c r="G1618" s="5">
        <v>5.33E-2</v>
      </c>
      <c r="H1618" s="5">
        <v>4.8300000000000003E-2</v>
      </c>
      <c r="I1618" s="5">
        <v>1.1333</v>
      </c>
      <c r="J1618" s="5">
        <v>1.1739999999999999</v>
      </c>
    </row>
    <row r="1619" spans="1:10" x14ac:dyDescent="0.25">
      <c r="A1619" s="5">
        <v>25118</v>
      </c>
      <c r="B1619" s="5" t="s">
        <v>4793</v>
      </c>
      <c r="C1619" s="5">
        <v>0.1643</v>
      </c>
      <c r="D1619" s="5">
        <v>1.9199999999999998E-2</v>
      </c>
      <c r="E1619" s="5">
        <v>0.99929999999999997</v>
      </c>
      <c r="F1619" s="5">
        <v>7.1999999999999998E-3</v>
      </c>
      <c r="G1619" s="10" t="s">
        <v>6960</v>
      </c>
      <c r="H1619" s="10" t="s">
        <v>6965</v>
      </c>
      <c r="I1619" s="5">
        <v>1.0832999999999999</v>
      </c>
      <c r="J1619" s="5">
        <v>1.1007</v>
      </c>
    </row>
    <row r="1620" spans="1:10" x14ac:dyDescent="0.25">
      <c r="A1620" s="5">
        <v>25119</v>
      </c>
      <c r="B1620" s="5" t="s">
        <v>4796</v>
      </c>
      <c r="C1620" s="5">
        <v>0.15140000000000001</v>
      </c>
      <c r="D1620" s="5">
        <v>2.0299999999999999E-2</v>
      </c>
      <c r="E1620" s="5">
        <v>1.0093000000000001</v>
      </c>
      <c r="F1620" s="5">
        <v>7.1000000000000004E-3</v>
      </c>
      <c r="G1620" s="5">
        <v>8.9800000000000005E-2</v>
      </c>
      <c r="H1620" s="5">
        <v>6.8099999999999994E-2</v>
      </c>
      <c r="I1620" s="5">
        <v>1.0864</v>
      </c>
      <c r="J1620" s="5">
        <v>1.1035999999999999</v>
      </c>
    </row>
    <row r="1621" spans="1:10" x14ac:dyDescent="0.25">
      <c r="A1621" s="5">
        <v>25120</v>
      </c>
      <c r="B1621" s="5" t="s">
        <v>4799</v>
      </c>
      <c r="C1621" s="5">
        <v>0.19639999999999999</v>
      </c>
      <c r="D1621" s="5">
        <v>2.18E-2</v>
      </c>
      <c r="E1621" s="5">
        <v>1.0159</v>
      </c>
      <c r="F1621" s="5">
        <v>7.1999999999999998E-3</v>
      </c>
      <c r="G1621" s="5">
        <v>0.1164</v>
      </c>
      <c r="H1621" s="5">
        <v>5.2600000000000001E-2</v>
      </c>
      <c r="I1621" s="5">
        <v>1.105</v>
      </c>
      <c r="J1621" s="5">
        <v>1.1364000000000001</v>
      </c>
    </row>
    <row r="1622" spans="1:10" x14ac:dyDescent="0.25">
      <c r="A1622" s="5">
        <v>25121</v>
      </c>
      <c r="B1622" s="5" t="s">
        <v>4802</v>
      </c>
      <c r="C1622" s="5">
        <v>0.20119999999999999</v>
      </c>
      <c r="D1622" s="5">
        <v>2.2599999999999999E-2</v>
      </c>
      <c r="E1622" s="5">
        <v>1.0170999999999999</v>
      </c>
      <c r="F1622" s="5">
        <v>7.7000000000000002E-3</v>
      </c>
      <c r="G1622" s="5">
        <v>0.1211</v>
      </c>
      <c r="H1622" s="5">
        <v>5.45E-2</v>
      </c>
      <c r="I1622" s="5">
        <v>1.105</v>
      </c>
      <c r="J1622" s="5">
        <v>1.1413</v>
      </c>
    </row>
    <row r="1623" spans="1:10" x14ac:dyDescent="0.25">
      <c r="A1623" s="5">
        <v>25122</v>
      </c>
      <c r="B1623" s="5" t="s">
        <v>4805</v>
      </c>
      <c r="C1623" s="5">
        <v>0.22839999999999999</v>
      </c>
      <c r="D1623" s="5">
        <v>2.29E-2</v>
      </c>
      <c r="E1623" s="5">
        <v>1.0008999999999999</v>
      </c>
      <c r="F1623" s="5">
        <v>8.0000000000000002E-3</v>
      </c>
      <c r="G1623" s="5">
        <v>6.1000000000000004E-3</v>
      </c>
      <c r="H1623" s="5">
        <v>5.7500000000000002E-2</v>
      </c>
      <c r="I1623" s="5">
        <v>1.1019000000000001</v>
      </c>
      <c r="J1623" s="5">
        <v>1.1394</v>
      </c>
    </row>
    <row r="1624" spans="1:10" x14ac:dyDescent="0.25">
      <c r="A1624" s="5">
        <v>25123</v>
      </c>
      <c r="B1624" s="5" t="s">
        <v>4808</v>
      </c>
      <c r="C1624" s="5">
        <v>0.20880000000000001</v>
      </c>
      <c r="D1624" s="5">
        <v>2.18E-2</v>
      </c>
      <c r="E1624" s="5">
        <v>1.006</v>
      </c>
      <c r="F1624" s="5">
        <v>7.7999999999999996E-3</v>
      </c>
      <c r="G1624" s="5">
        <v>4.4699999999999997E-2</v>
      </c>
      <c r="H1624" s="5">
        <v>5.8200000000000002E-2</v>
      </c>
      <c r="I1624" s="5">
        <v>1.1019000000000001</v>
      </c>
      <c r="J1624" s="5">
        <v>1.1348</v>
      </c>
    </row>
    <row r="1625" spans="1:10" x14ac:dyDescent="0.25">
      <c r="A1625" s="5">
        <v>25124</v>
      </c>
      <c r="B1625" s="5" t="s">
        <v>4811</v>
      </c>
      <c r="C1625" s="5">
        <v>0.2525</v>
      </c>
      <c r="D1625" s="5">
        <v>2.5999999999999999E-2</v>
      </c>
      <c r="E1625" s="5">
        <v>1.0068999999999999</v>
      </c>
      <c r="F1625" s="5">
        <v>7.4999999999999997E-3</v>
      </c>
      <c r="G1625" s="5">
        <v>4.3299999999999998E-2</v>
      </c>
      <c r="H1625" s="5">
        <v>4.7E-2</v>
      </c>
      <c r="I1625" s="5">
        <v>1.1237999999999999</v>
      </c>
      <c r="J1625" s="5">
        <v>1.1600999999999999</v>
      </c>
    </row>
    <row r="1626" spans="1:10" x14ac:dyDescent="0.25">
      <c r="A1626" s="5">
        <v>25125</v>
      </c>
      <c r="B1626" s="5" t="s">
        <v>4814</v>
      </c>
      <c r="C1626" s="5">
        <v>0.22819999999999999</v>
      </c>
      <c r="D1626" s="5">
        <v>2.6700000000000002E-2</v>
      </c>
      <c r="E1626" s="5">
        <v>1.0181</v>
      </c>
      <c r="F1626" s="5">
        <v>8.0000000000000002E-3</v>
      </c>
      <c r="G1626" s="5">
        <v>0.1145</v>
      </c>
      <c r="H1626" s="5">
        <v>5.0900000000000001E-2</v>
      </c>
      <c r="I1626" s="5">
        <v>1.1207</v>
      </c>
      <c r="J1626" s="5">
        <v>1.1580999999999999</v>
      </c>
    </row>
    <row r="1627" spans="1:10" x14ac:dyDescent="0.25">
      <c r="A1627" s="5">
        <v>25126</v>
      </c>
      <c r="B1627" s="5" t="s">
        <v>4817</v>
      </c>
      <c r="C1627" s="5">
        <v>0.32090000000000002</v>
      </c>
      <c r="D1627" s="5">
        <v>3.2099999999999997E-2</v>
      </c>
      <c r="E1627" s="5">
        <v>1.0196000000000001</v>
      </c>
      <c r="F1627" s="5">
        <v>7.7000000000000002E-3</v>
      </c>
      <c r="G1627" s="5">
        <v>9.1700000000000004E-2</v>
      </c>
      <c r="H1627" s="5">
        <v>3.6200000000000003E-2</v>
      </c>
      <c r="I1627" s="5">
        <v>1.1555</v>
      </c>
      <c r="J1627" s="5">
        <v>1.2139</v>
      </c>
    </row>
    <row r="1628" spans="1:10" x14ac:dyDescent="0.25">
      <c r="A1628" s="5">
        <v>25127</v>
      </c>
      <c r="B1628" s="5" t="s">
        <v>4820</v>
      </c>
      <c r="C1628" s="5">
        <v>0.315</v>
      </c>
      <c r="D1628" s="5">
        <v>3.2800000000000003E-2</v>
      </c>
      <c r="E1628" s="5">
        <v>1.0212000000000001</v>
      </c>
      <c r="F1628" s="5">
        <v>8.0999999999999996E-3</v>
      </c>
      <c r="G1628" s="5">
        <v>9.98E-2</v>
      </c>
      <c r="H1628" s="5">
        <v>3.8100000000000002E-2</v>
      </c>
      <c r="I1628" s="5">
        <v>1.1555</v>
      </c>
      <c r="J1628" s="5">
        <v>1.2125999999999999</v>
      </c>
    </row>
    <row r="1629" spans="1:10" x14ac:dyDescent="0.25">
      <c r="A1629" s="5">
        <v>25128</v>
      </c>
      <c r="B1629" s="5" t="s">
        <v>4823</v>
      </c>
      <c r="C1629" s="5">
        <v>0.28120000000000001</v>
      </c>
      <c r="D1629" s="5">
        <v>3.04E-2</v>
      </c>
      <c r="E1629" s="5">
        <v>1.0311999999999999</v>
      </c>
      <c r="F1629" s="5">
        <v>7.6E-3</v>
      </c>
      <c r="G1629" s="5">
        <v>0.1547</v>
      </c>
      <c r="H1629" s="5">
        <v>3.78E-2</v>
      </c>
      <c r="I1629" s="5">
        <v>1.1587000000000001</v>
      </c>
      <c r="J1629" s="5">
        <v>1.2017</v>
      </c>
    </row>
    <row r="1630" spans="1:10" x14ac:dyDescent="0.25">
      <c r="A1630" s="5">
        <v>25129</v>
      </c>
      <c r="B1630" s="5" t="s">
        <v>4826</v>
      </c>
      <c r="C1630" s="5">
        <v>0.2873</v>
      </c>
      <c r="D1630" s="5">
        <v>3.04E-2</v>
      </c>
      <c r="E1630" s="5">
        <v>1.0308999999999999</v>
      </c>
      <c r="F1630" s="5">
        <v>7.7999999999999996E-3</v>
      </c>
      <c r="G1630" s="5">
        <v>0.1507</v>
      </c>
      <c r="H1630" s="5">
        <v>3.8100000000000002E-2</v>
      </c>
      <c r="I1630" s="5">
        <v>1.1587000000000001</v>
      </c>
      <c r="J1630" s="5">
        <v>1.2051000000000001</v>
      </c>
    </row>
    <row r="1631" spans="1:10" x14ac:dyDescent="0.25">
      <c r="A1631" s="5">
        <v>25130</v>
      </c>
      <c r="B1631" s="5" t="s">
        <v>4829</v>
      </c>
      <c r="C1631" s="5">
        <v>0.2797</v>
      </c>
      <c r="D1631" s="5">
        <v>2.86E-2</v>
      </c>
      <c r="E1631" s="5">
        <v>1.0226999999999999</v>
      </c>
      <c r="F1631" s="5">
        <v>7.4000000000000003E-3</v>
      </c>
      <c r="G1631" s="5">
        <v>0.11849999999999999</v>
      </c>
      <c r="H1631" s="5">
        <v>3.8600000000000002E-2</v>
      </c>
      <c r="I1631" s="5">
        <v>1.1491</v>
      </c>
      <c r="J1631" s="5">
        <v>1.1917</v>
      </c>
    </row>
    <row r="1632" spans="1:10" x14ac:dyDescent="0.25">
      <c r="A1632" s="5">
        <v>25131</v>
      </c>
      <c r="B1632" s="5" t="s">
        <v>4832</v>
      </c>
      <c r="C1632" s="5">
        <v>0.28029999999999999</v>
      </c>
      <c r="D1632" s="5">
        <v>2.9600000000000001E-2</v>
      </c>
      <c r="E1632" s="5">
        <v>1.0273000000000001</v>
      </c>
      <c r="F1632" s="5">
        <v>7.7999999999999996E-3</v>
      </c>
      <c r="G1632" s="5">
        <v>0.13819999999999999</v>
      </c>
      <c r="H1632" s="5">
        <v>3.9399999999999998E-2</v>
      </c>
      <c r="I1632" s="5">
        <v>1.1458999999999999</v>
      </c>
      <c r="J1632" s="5">
        <v>1.1976</v>
      </c>
    </row>
    <row r="1633" spans="1:10" x14ac:dyDescent="0.25">
      <c r="A1633" s="5">
        <v>25132</v>
      </c>
      <c r="B1633" s="5" t="s">
        <v>4835</v>
      </c>
      <c r="C1633" s="5">
        <v>0.2359</v>
      </c>
      <c r="D1633" s="5">
        <v>2.6499999999999999E-2</v>
      </c>
      <c r="E1633" s="5">
        <v>1.0261</v>
      </c>
      <c r="F1633" s="5">
        <v>7.4999999999999997E-3</v>
      </c>
      <c r="G1633" s="5">
        <v>0.15260000000000001</v>
      </c>
      <c r="H1633" s="5">
        <v>4.3799999999999999E-2</v>
      </c>
      <c r="I1633" s="5">
        <v>1.127</v>
      </c>
      <c r="J1633" s="5">
        <v>1.171</v>
      </c>
    </row>
    <row r="1634" spans="1:10" x14ac:dyDescent="0.25">
      <c r="A1634" s="5">
        <v>25133</v>
      </c>
      <c r="B1634" s="5" t="s">
        <v>4838</v>
      </c>
      <c r="C1634" s="5">
        <v>0.25030000000000002</v>
      </c>
      <c r="D1634" s="5">
        <v>2.6200000000000001E-2</v>
      </c>
      <c r="E1634" s="5">
        <v>1.0241</v>
      </c>
      <c r="F1634" s="5">
        <v>7.4999999999999997E-3</v>
      </c>
      <c r="G1634" s="5">
        <v>0.1348</v>
      </c>
      <c r="H1634" s="5">
        <v>4.1799999999999997E-2</v>
      </c>
      <c r="I1634" s="5">
        <v>1.127</v>
      </c>
      <c r="J1634" s="5">
        <v>1.1785000000000001</v>
      </c>
    </row>
    <row r="1635" spans="1:10" x14ac:dyDescent="0.25">
      <c r="A1635" s="5">
        <v>25134</v>
      </c>
      <c r="B1635" s="5" t="s">
        <v>4841</v>
      </c>
      <c r="C1635" s="5">
        <v>0.25669999999999998</v>
      </c>
      <c r="D1635" s="5">
        <v>2.9700000000000001E-2</v>
      </c>
      <c r="E1635" s="5">
        <v>1.0262</v>
      </c>
      <c r="F1635" s="5">
        <v>7.6E-3</v>
      </c>
      <c r="G1635" s="5">
        <v>0.14410000000000001</v>
      </c>
      <c r="H1635" s="5">
        <v>4.1799999999999997E-2</v>
      </c>
      <c r="I1635" s="5">
        <v>1.1333</v>
      </c>
      <c r="J1635" s="5">
        <v>1.1819999999999999</v>
      </c>
    </row>
    <row r="1636" spans="1:10" x14ac:dyDescent="0.25">
      <c r="A1636" s="5">
        <v>25135</v>
      </c>
      <c r="B1636" s="5" t="s">
        <v>4844</v>
      </c>
      <c r="C1636" s="5">
        <v>0.22470000000000001</v>
      </c>
      <c r="D1636" s="5">
        <v>2.7799999999999998E-2</v>
      </c>
      <c r="E1636" s="5">
        <v>1.0347</v>
      </c>
      <c r="F1636" s="5">
        <v>7.7000000000000002E-3</v>
      </c>
      <c r="G1636" s="5">
        <v>0.20230000000000001</v>
      </c>
      <c r="H1636" s="5">
        <v>4.4600000000000001E-2</v>
      </c>
      <c r="I1636" s="5">
        <v>1.127</v>
      </c>
      <c r="J1636" s="5">
        <v>1.1717</v>
      </c>
    </row>
    <row r="1637" spans="1:10" x14ac:dyDescent="0.25">
      <c r="A1637" s="5">
        <v>25136</v>
      </c>
      <c r="B1637" s="5" t="s">
        <v>4847</v>
      </c>
      <c r="C1637" s="5">
        <v>0.23769999999999999</v>
      </c>
      <c r="D1637" s="5">
        <v>2.4299999999999999E-2</v>
      </c>
      <c r="E1637" s="5">
        <v>1.0192000000000001</v>
      </c>
      <c r="F1637" s="5">
        <v>7.4999999999999997E-3</v>
      </c>
      <c r="G1637" s="5">
        <v>0.11509999999999999</v>
      </c>
      <c r="H1637" s="5">
        <v>4.4999999999999998E-2</v>
      </c>
      <c r="I1637" s="5">
        <v>1.127</v>
      </c>
      <c r="J1637" s="5">
        <v>1.1665000000000001</v>
      </c>
    </row>
    <row r="1638" spans="1:10" x14ac:dyDescent="0.25">
      <c r="A1638" s="5">
        <v>25137</v>
      </c>
      <c r="B1638" s="5" t="s">
        <v>4850</v>
      </c>
      <c r="C1638" s="5">
        <v>0.2248</v>
      </c>
      <c r="D1638" s="5">
        <v>2.5000000000000001E-2</v>
      </c>
      <c r="E1638" s="5">
        <v>1.0210999999999999</v>
      </c>
      <c r="F1638" s="5">
        <v>7.6E-3</v>
      </c>
      <c r="G1638" s="5">
        <v>0.13150000000000001</v>
      </c>
      <c r="H1638" s="5">
        <v>4.7500000000000001E-2</v>
      </c>
      <c r="I1638" s="5">
        <v>1.127</v>
      </c>
      <c r="J1638" s="5">
        <v>1.1600999999999999</v>
      </c>
    </row>
    <row r="1639" spans="1:10" x14ac:dyDescent="0.25">
      <c r="A1639" s="5">
        <v>25138</v>
      </c>
      <c r="B1639" s="5" t="s">
        <v>5592</v>
      </c>
      <c r="C1639" s="5">
        <v>0.27439999999999998</v>
      </c>
      <c r="D1639" s="5">
        <v>2.8400000000000002E-2</v>
      </c>
      <c r="E1639" s="5">
        <v>1.0207999999999999</v>
      </c>
      <c r="F1639" s="5">
        <v>7.4000000000000003E-3</v>
      </c>
      <c r="G1639" s="5">
        <v>0.1114</v>
      </c>
      <c r="H1639" s="5">
        <v>3.9800000000000002E-2</v>
      </c>
      <c r="I1639" s="5">
        <v>1.1333</v>
      </c>
      <c r="J1639" s="5">
        <v>1.1861999999999999</v>
      </c>
    </row>
    <row r="1640" spans="1:10" x14ac:dyDescent="0.25">
      <c r="A1640" s="5">
        <v>25139</v>
      </c>
      <c r="B1640" s="5" t="s">
        <v>5589</v>
      </c>
      <c r="C1640" s="5">
        <v>0.25669999999999998</v>
      </c>
      <c r="D1640" s="5">
        <v>2.64E-2</v>
      </c>
      <c r="E1640" s="5">
        <v>1.0233000000000001</v>
      </c>
      <c r="F1640" s="5">
        <v>7.0000000000000001E-3</v>
      </c>
      <c r="G1640" s="5">
        <v>0.1305</v>
      </c>
      <c r="H1640" s="5">
        <v>3.9399999999999998E-2</v>
      </c>
      <c r="I1640" s="5">
        <v>1.1237999999999999</v>
      </c>
      <c r="J1640" s="5">
        <v>1.1785000000000001</v>
      </c>
    </row>
    <row r="1641" spans="1:10" x14ac:dyDescent="0.25">
      <c r="A1641" s="5">
        <v>25140</v>
      </c>
      <c r="B1641" s="5" t="s">
        <v>5757</v>
      </c>
      <c r="C1641" s="5">
        <v>0.21129999999999999</v>
      </c>
      <c r="D1641" s="5">
        <v>2.3699999999999999E-2</v>
      </c>
      <c r="E1641" s="5">
        <v>1.0223</v>
      </c>
      <c r="F1641" s="5">
        <v>7.3000000000000001E-3</v>
      </c>
      <c r="G1641" s="5">
        <v>0.14829999999999999</v>
      </c>
      <c r="H1641" s="5">
        <v>4.8399999999999999E-2</v>
      </c>
      <c r="I1641" s="5">
        <v>1.1144000000000001</v>
      </c>
      <c r="J1641" s="5">
        <v>1.1506000000000001</v>
      </c>
    </row>
    <row r="1642" spans="1:10" x14ac:dyDescent="0.25">
      <c r="A1642" s="5">
        <v>25141</v>
      </c>
      <c r="B1642" s="5" t="s">
        <v>5754</v>
      </c>
      <c r="C1642" s="5">
        <v>0.2142</v>
      </c>
      <c r="D1642" s="5">
        <v>2.2700000000000001E-2</v>
      </c>
      <c r="E1642" s="5">
        <v>1.0206999999999999</v>
      </c>
      <c r="F1642" s="5">
        <v>7.6E-3</v>
      </c>
      <c r="G1642" s="5">
        <v>0.1363</v>
      </c>
      <c r="H1642" s="5">
        <v>4.9700000000000001E-2</v>
      </c>
      <c r="I1642" s="5">
        <v>1.1113</v>
      </c>
      <c r="J1642" s="5">
        <v>1.1520999999999999</v>
      </c>
    </row>
    <row r="1643" spans="1:10" x14ac:dyDescent="0.25">
      <c r="A1643" s="5">
        <v>25142</v>
      </c>
      <c r="B1643" s="5" t="s">
        <v>4866</v>
      </c>
      <c r="C1643" s="5">
        <v>0.1691</v>
      </c>
      <c r="D1643" s="5">
        <v>1.9099999999999999E-2</v>
      </c>
      <c r="E1643" s="5">
        <v>1.0085</v>
      </c>
      <c r="F1643" s="5">
        <v>6.6E-3</v>
      </c>
      <c r="G1643" s="5">
        <v>7.5800000000000006E-2</v>
      </c>
      <c r="H1643" s="5">
        <v>5.8599999999999999E-2</v>
      </c>
      <c r="I1643" s="5">
        <v>1.0926</v>
      </c>
      <c r="J1643" s="5">
        <v>1.1117999999999999</v>
      </c>
    </row>
    <row r="1644" spans="1:10" x14ac:dyDescent="0.25">
      <c r="A1644" s="5">
        <v>25143</v>
      </c>
      <c r="B1644" s="5" t="s">
        <v>4869</v>
      </c>
      <c r="C1644" s="5">
        <v>0.15060000000000001</v>
      </c>
      <c r="D1644" s="5">
        <v>1.8599999999999998E-2</v>
      </c>
      <c r="E1644" s="5">
        <v>1.0168999999999999</v>
      </c>
      <c r="F1644" s="5">
        <v>7.3000000000000001E-3</v>
      </c>
      <c r="G1644" s="5">
        <v>0.1547</v>
      </c>
      <c r="H1644" s="5">
        <v>6.6299999999999998E-2</v>
      </c>
      <c r="I1644" s="5">
        <v>1.0988</v>
      </c>
      <c r="J1644" s="5">
        <v>1.1094999999999999</v>
      </c>
    </row>
    <row r="1645" spans="1:10" x14ac:dyDescent="0.25">
      <c r="A1645" s="5">
        <v>25144</v>
      </c>
      <c r="B1645" s="5" t="s">
        <v>4872</v>
      </c>
      <c r="C1645" s="5">
        <v>0.32540000000000002</v>
      </c>
      <c r="D1645" s="5">
        <v>3.1199999999999999E-2</v>
      </c>
      <c r="E1645" s="5">
        <v>1.0206999999999999</v>
      </c>
      <c r="F1645" s="5">
        <v>8.2000000000000007E-3</v>
      </c>
      <c r="G1645" s="5">
        <v>9.5100000000000004E-2</v>
      </c>
      <c r="H1645" s="5">
        <v>3.7499999999999999E-2</v>
      </c>
      <c r="I1645" s="5">
        <v>1.1555</v>
      </c>
      <c r="J1645" s="5">
        <v>1.2173</v>
      </c>
    </row>
    <row r="1646" spans="1:10" x14ac:dyDescent="0.25">
      <c r="A1646" s="5">
        <v>25145</v>
      </c>
      <c r="B1646" s="5" t="s">
        <v>4875</v>
      </c>
      <c r="C1646" s="5">
        <v>0.33129999999999998</v>
      </c>
      <c r="D1646" s="5">
        <v>3.2300000000000002E-2</v>
      </c>
      <c r="E1646" s="5">
        <v>1.0241</v>
      </c>
      <c r="F1646" s="5">
        <v>7.9000000000000008E-3</v>
      </c>
      <c r="G1646" s="5">
        <v>0.1077</v>
      </c>
      <c r="H1646" s="5">
        <v>3.5400000000000001E-2</v>
      </c>
      <c r="I1646" s="5">
        <v>1.1651</v>
      </c>
      <c r="J1646" s="5">
        <v>1.2242</v>
      </c>
    </row>
    <row r="1647" spans="1:10" x14ac:dyDescent="0.25">
      <c r="A1647" s="5">
        <v>25146</v>
      </c>
      <c r="B1647" s="5" t="s">
        <v>4878</v>
      </c>
      <c r="C1647" s="5">
        <v>0.17960000000000001</v>
      </c>
      <c r="D1647" s="5">
        <v>2.1299999999999999E-2</v>
      </c>
      <c r="E1647" s="5">
        <v>1.0113000000000001</v>
      </c>
      <c r="F1647" s="5">
        <v>6.7999999999999996E-3</v>
      </c>
      <c r="G1647" s="5">
        <v>9.1899999999999996E-2</v>
      </c>
      <c r="H1647" s="5">
        <v>5.4899999999999997E-2</v>
      </c>
      <c r="I1647" s="5">
        <v>1.0988</v>
      </c>
      <c r="J1647" s="5">
        <v>1.1231</v>
      </c>
    </row>
    <row r="1648" spans="1:10" x14ac:dyDescent="0.25">
      <c r="A1648" s="5">
        <v>25147</v>
      </c>
      <c r="B1648" s="5" t="s">
        <v>4881</v>
      </c>
      <c r="C1648" s="5">
        <v>0.1772</v>
      </c>
      <c r="D1648" s="5">
        <v>2.0799999999999999E-2</v>
      </c>
      <c r="E1648" s="5">
        <v>1.0148999999999999</v>
      </c>
      <c r="F1648" s="5">
        <v>6.8999999999999999E-3</v>
      </c>
      <c r="G1648" s="5">
        <v>0.12039999999999999</v>
      </c>
      <c r="H1648" s="5">
        <v>5.5800000000000002E-2</v>
      </c>
      <c r="I1648" s="5">
        <v>1.0926</v>
      </c>
      <c r="J1648" s="5">
        <v>1.1234999999999999</v>
      </c>
    </row>
    <row r="1649" spans="1:10" x14ac:dyDescent="0.25">
      <c r="A1649" s="5">
        <v>25148</v>
      </c>
      <c r="B1649" s="5" t="s">
        <v>4884</v>
      </c>
      <c r="C1649" s="5">
        <v>0.1532</v>
      </c>
      <c r="D1649" s="5">
        <v>1.8800000000000001E-2</v>
      </c>
      <c r="E1649" s="5">
        <v>1.0257000000000001</v>
      </c>
      <c r="F1649" s="5">
        <v>7.0000000000000001E-3</v>
      </c>
      <c r="G1649" s="5">
        <v>0.21310000000000001</v>
      </c>
      <c r="H1649" s="5">
        <v>5.7799999999999997E-2</v>
      </c>
      <c r="I1649" s="5">
        <v>1.1019000000000001</v>
      </c>
      <c r="J1649" s="5">
        <v>1.1205000000000001</v>
      </c>
    </row>
    <row r="1650" spans="1:10" x14ac:dyDescent="0.25">
      <c r="A1650" s="5">
        <v>25149</v>
      </c>
      <c r="B1650" s="5" t="s">
        <v>4887</v>
      </c>
      <c r="C1650" s="5">
        <v>0.14249999999999999</v>
      </c>
      <c r="D1650" s="5">
        <v>1.7000000000000001E-2</v>
      </c>
      <c r="E1650" s="5">
        <v>1.0203</v>
      </c>
      <c r="F1650" s="5">
        <v>6.6E-3</v>
      </c>
      <c r="G1650" s="5">
        <v>0.18690000000000001</v>
      </c>
      <c r="H1650" s="5">
        <v>6.0699999999999997E-2</v>
      </c>
      <c r="I1650" s="5">
        <v>1.0864</v>
      </c>
      <c r="J1650" s="5">
        <v>1.1086</v>
      </c>
    </row>
    <row r="1651" spans="1:10" x14ac:dyDescent="0.25">
      <c r="A1651" s="5">
        <v>25150</v>
      </c>
      <c r="B1651" s="5" t="s">
        <v>4890</v>
      </c>
      <c r="C1651" s="5">
        <v>0.2049</v>
      </c>
      <c r="D1651" s="5">
        <v>2.1499999999999998E-2</v>
      </c>
      <c r="E1651" s="5">
        <v>1.0188999999999999</v>
      </c>
      <c r="F1651" s="5">
        <v>6.7999999999999996E-3</v>
      </c>
      <c r="G1651" s="5">
        <v>0.13170000000000001</v>
      </c>
      <c r="H1651" s="5">
        <v>4.7100000000000003E-2</v>
      </c>
      <c r="I1651" s="5">
        <v>1.1113</v>
      </c>
      <c r="J1651" s="5">
        <v>1.1433</v>
      </c>
    </row>
    <row r="1652" spans="1:10" x14ac:dyDescent="0.25">
      <c r="A1652" s="5">
        <v>25151</v>
      </c>
      <c r="B1652" s="5" t="s">
        <v>4893</v>
      </c>
      <c r="C1652" s="5">
        <v>0.21310000000000001</v>
      </c>
      <c r="D1652" s="5">
        <v>0.02</v>
      </c>
      <c r="E1652" s="5">
        <v>1.0219</v>
      </c>
      <c r="F1652" s="5">
        <v>7.1000000000000004E-3</v>
      </c>
      <c r="G1652" s="5">
        <v>0.14399999999999999</v>
      </c>
      <c r="H1652" s="5">
        <v>4.6600000000000003E-2</v>
      </c>
      <c r="I1652" s="5">
        <v>1.127</v>
      </c>
      <c r="J1652" s="5">
        <v>1.1524000000000001</v>
      </c>
    </row>
    <row r="1653" spans="1:10" x14ac:dyDescent="0.25">
      <c r="A1653" s="5">
        <v>25200</v>
      </c>
      <c r="B1653" s="5" t="s">
        <v>4896</v>
      </c>
      <c r="C1653" s="5">
        <v>0.19389999999999999</v>
      </c>
      <c r="D1653" s="5">
        <v>1.9599999999999999E-2</v>
      </c>
      <c r="E1653" s="5">
        <v>1.0186999999999999</v>
      </c>
      <c r="F1653" s="5">
        <v>7.1999999999999998E-3</v>
      </c>
      <c r="G1653" s="5">
        <v>0.1346</v>
      </c>
      <c r="H1653" s="5">
        <v>5.16E-2</v>
      </c>
      <c r="I1653" s="5">
        <v>1.1144000000000001</v>
      </c>
      <c r="J1653" s="5">
        <v>1.139</v>
      </c>
    </row>
    <row r="1654" spans="1:10" x14ac:dyDescent="0.25">
      <c r="A1654" s="5">
        <v>25201</v>
      </c>
      <c r="B1654" s="5" t="s">
        <v>4899</v>
      </c>
      <c r="C1654" s="5">
        <v>0.1973</v>
      </c>
      <c r="D1654" s="5">
        <v>2.1000000000000001E-2</v>
      </c>
      <c r="E1654" s="5">
        <v>1.0165</v>
      </c>
      <c r="F1654" s="5">
        <v>8.0999999999999996E-3</v>
      </c>
      <c r="G1654" s="5">
        <v>0.1193</v>
      </c>
      <c r="H1654" s="5">
        <v>5.8400000000000001E-2</v>
      </c>
      <c r="I1654" s="5">
        <v>1.1082000000000001</v>
      </c>
      <c r="J1654" s="5">
        <v>1.1378999999999999</v>
      </c>
    </row>
    <row r="1655" spans="1:10" x14ac:dyDescent="0.25">
      <c r="A1655" s="5">
        <v>25202</v>
      </c>
      <c r="B1655" s="5" t="s">
        <v>4902</v>
      </c>
      <c r="C1655" s="5">
        <v>0.30149999999999999</v>
      </c>
      <c r="D1655" s="5">
        <v>2.52E-2</v>
      </c>
      <c r="E1655" s="5">
        <v>1.0057</v>
      </c>
      <c r="F1655" s="5">
        <v>7.7999999999999996E-3</v>
      </c>
      <c r="G1655" s="5">
        <v>2.93E-2</v>
      </c>
      <c r="H1655" s="5">
        <v>4.0300000000000002E-2</v>
      </c>
      <c r="I1655" s="5">
        <v>1.1428</v>
      </c>
      <c r="J1655" s="5">
        <v>1.1934</v>
      </c>
    </row>
    <row r="1656" spans="1:10" x14ac:dyDescent="0.25">
      <c r="A1656" s="5">
        <v>25203</v>
      </c>
      <c r="B1656" s="5" t="s">
        <v>4905</v>
      </c>
      <c r="C1656" s="5">
        <v>0.26989999999999997</v>
      </c>
      <c r="D1656" s="5">
        <v>2.3099999999999999E-2</v>
      </c>
      <c r="E1656" s="5">
        <v>1.0123</v>
      </c>
      <c r="F1656" s="5">
        <v>7.9000000000000008E-3</v>
      </c>
      <c r="G1656" s="5">
        <v>6.93E-2</v>
      </c>
      <c r="H1656" s="5">
        <v>4.4600000000000001E-2</v>
      </c>
      <c r="I1656" s="5">
        <v>1.1395999999999999</v>
      </c>
      <c r="J1656" s="5">
        <v>1.1777</v>
      </c>
    </row>
    <row r="1657" spans="1:10" x14ac:dyDescent="0.25">
      <c r="A1657" s="5">
        <v>25204</v>
      </c>
      <c r="B1657" s="5" t="s">
        <v>4908</v>
      </c>
      <c r="C1657" s="5">
        <v>0.3221</v>
      </c>
      <c r="D1657" s="5">
        <v>2.76E-2</v>
      </c>
      <c r="E1657" s="5">
        <v>1.0111000000000001</v>
      </c>
      <c r="F1657" s="5">
        <v>8.5000000000000006E-3</v>
      </c>
      <c r="G1657" s="5">
        <v>5.2200000000000003E-2</v>
      </c>
      <c r="H1657" s="5">
        <v>3.9800000000000002E-2</v>
      </c>
      <c r="I1657" s="5">
        <v>1.1555</v>
      </c>
      <c r="J1657" s="5">
        <v>1.2133</v>
      </c>
    </row>
    <row r="1658" spans="1:10" x14ac:dyDescent="0.25">
      <c r="A1658" s="5">
        <v>25205</v>
      </c>
      <c r="B1658" s="5" t="s">
        <v>4911</v>
      </c>
      <c r="C1658" s="5">
        <v>0.2369</v>
      </c>
      <c r="D1658" s="5">
        <v>2.4E-2</v>
      </c>
      <c r="E1658" s="5">
        <v>1.0073000000000001</v>
      </c>
      <c r="F1658" s="5">
        <v>8.2000000000000007E-3</v>
      </c>
      <c r="G1658" s="5">
        <v>4.7699999999999999E-2</v>
      </c>
      <c r="H1658" s="5">
        <v>5.33E-2</v>
      </c>
      <c r="I1658" s="5">
        <v>1.1237999999999999</v>
      </c>
      <c r="J1658" s="5">
        <v>1.1537999999999999</v>
      </c>
    </row>
    <row r="1659" spans="1:10" x14ac:dyDescent="0.25">
      <c r="A1659" s="5">
        <v>25206</v>
      </c>
      <c r="B1659" s="5" t="s">
        <v>4914</v>
      </c>
      <c r="C1659" s="5">
        <v>0.1502</v>
      </c>
      <c r="D1659" s="5">
        <v>1.8700000000000001E-2</v>
      </c>
      <c r="E1659" s="5">
        <v>1.0036</v>
      </c>
      <c r="F1659" s="5">
        <v>7.1000000000000004E-3</v>
      </c>
      <c r="G1659" s="5">
        <v>3.6799999999999999E-2</v>
      </c>
      <c r="H1659" s="5">
        <v>7.1900000000000006E-2</v>
      </c>
      <c r="I1659" s="5">
        <v>1.0802</v>
      </c>
      <c r="J1659" s="5">
        <v>1.099</v>
      </c>
    </row>
    <row r="1660" spans="1:10" x14ac:dyDescent="0.25">
      <c r="A1660" s="5">
        <v>25207</v>
      </c>
      <c r="B1660" s="5" t="s">
        <v>4917</v>
      </c>
      <c r="C1660" s="5">
        <v>0.12470000000000001</v>
      </c>
      <c r="D1660" s="5">
        <v>1.7600000000000001E-2</v>
      </c>
      <c r="E1660" s="5">
        <v>1.0111000000000001</v>
      </c>
      <c r="F1660" s="5">
        <v>6.7000000000000002E-3</v>
      </c>
      <c r="G1660" s="5">
        <v>0.1244</v>
      </c>
      <c r="H1660" s="5">
        <v>7.5200000000000003E-2</v>
      </c>
      <c r="I1660" s="5">
        <v>1.0771999999999999</v>
      </c>
      <c r="J1660" s="5">
        <v>1.0893999999999999</v>
      </c>
    </row>
    <row r="1661" spans="1:10" x14ac:dyDescent="0.25">
      <c r="A1661" s="5">
        <v>25208</v>
      </c>
      <c r="B1661" s="5" t="s">
        <v>4920</v>
      </c>
      <c r="C1661" s="5">
        <v>0.1996</v>
      </c>
      <c r="D1661" s="5">
        <v>2.3599999999999999E-2</v>
      </c>
      <c r="E1661" s="5">
        <v>0.99139999999999995</v>
      </c>
      <c r="F1661" s="5">
        <v>7.9000000000000008E-3</v>
      </c>
      <c r="G1661" s="10" t="s">
        <v>6960</v>
      </c>
      <c r="H1661" s="10" t="s">
        <v>6965</v>
      </c>
      <c r="I1661" s="5">
        <v>1.0832999999999999</v>
      </c>
      <c r="J1661" s="5">
        <v>1.1176999999999999</v>
      </c>
    </row>
    <row r="1662" spans="1:10" x14ac:dyDescent="0.25">
      <c r="A1662" s="5">
        <v>25209</v>
      </c>
      <c r="B1662" s="5" t="s">
        <v>4923</v>
      </c>
      <c r="C1662" s="5">
        <v>0.1749</v>
      </c>
      <c r="D1662" s="5">
        <v>2.4199999999999999E-2</v>
      </c>
      <c r="E1662" s="5">
        <v>1.0079</v>
      </c>
      <c r="F1662" s="5">
        <v>8.0999999999999996E-3</v>
      </c>
      <c r="G1662" s="5">
        <v>6.5600000000000006E-2</v>
      </c>
      <c r="H1662" s="5">
        <v>6.7100000000000007E-2</v>
      </c>
      <c r="I1662" s="5">
        <v>1.0956999999999999</v>
      </c>
      <c r="J1662" s="5">
        <v>1.1201000000000001</v>
      </c>
    </row>
    <row r="1663" spans="1:10" x14ac:dyDescent="0.25">
      <c r="A1663" s="5">
        <v>25210</v>
      </c>
      <c r="B1663" s="5" t="s">
        <v>4926</v>
      </c>
      <c r="C1663" s="5">
        <v>0.1933</v>
      </c>
      <c r="D1663" s="5">
        <v>1.8100000000000002E-2</v>
      </c>
      <c r="E1663" s="5">
        <v>1.0035000000000001</v>
      </c>
      <c r="F1663" s="5">
        <v>6.7999999999999996E-3</v>
      </c>
      <c r="G1663" s="5">
        <v>2.8799999999999999E-2</v>
      </c>
      <c r="H1663" s="5">
        <v>5.5599999999999997E-2</v>
      </c>
      <c r="I1663" s="5">
        <v>1.0956999999999999</v>
      </c>
      <c r="J1663" s="5">
        <v>1.1218999999999999</v>
      </c>
    </row>
    <row r="1664" spans="1:10" x14ac:dyDescent="0.25">
      <c r="A1664" s="5">
        <v>25211</v>
      </c>
      <c r="B1664" s="5" t="s">
        <v>4929</v>
      </c>
      <c r="C1664" s="5">
        <v>0.18590000000000001</v>
      </c>
      <c r="D1664" s="5">
        <v>1.7000000000000001E-2</v>
      </c>
      <c r="E1664" s="5">
        <v>1.0004999999999999</v>
      </c>
      <c r="F1664" s="5">
        <v>6.1000000000000004E-3</v>
      </c>
      <c r="G1664" s="5">
        <v>4.1999999999999997E-3</v>
      </c>
      <c r="H1664" s="5">
        <v>5.3100000000000001E-2</v>
      </c>
      <c r="I1664" s="5">
        <v>1.0956999999999999</v>
      </c>
      <c r="J1664" s="5">
        <v>1.1147</v>
      </c>
    </row>
    <row r="1665" spans="1:10" x14ac:dyDescent="0.25">
      <c r="A1665" s="5">
        <v>25212</v>
      </c>
      <c r="B1665" s="5" t="s">
        <v>4932</v>
      </c>
      <c r="C1665" s="5">
        <v>0.22339999999999999</v>
      </c>
      <c r="D1665" s="5">
        <v>2.23E-2</v>
      </c>
      <c r="E1665" s="5">
        <v>1.0133000000000001</v>
      </c>
      <c r="F1665" s="5">
        <v>8.0000000000000002E-3</v>
      </c>
      <c r="G1665" s="5">
        <v>8.4400000000000003E-2</v>
      </c>
      <c r="H1665" s="5">
        <v>5.0799999999999998E-2</v>
      </c>
      <c r="I1665" s="5">
        <v>1.1207</v>
      </c>
      <c r="J1665" s="5">
        <v>1.1578999999999999</v>
      </c>
    </row>
    <row r="1666" spans="1:10" x14ac:dyDescent="0.25">
      <c r="A1666" s="5">
        <v>25213</v>
      </c>
      <c r="B1666" s="5" t="s">
        <v>4935</v>
      </c>
      <c r="C1666" s="5">
        <v>0.23799999999999999</v>
      </c>
      <c r="D1666" s="5">
        <v>2.3400000000000001E-2</v>
      </c>
      <c r="E1666" s="5">
        <v>1.0118</v>
      </c>
      <c r="F1666" s="5">
        <v>7.9000000000000008E-3</v>
      </c>
      <c r="G1666" s="5">
        <v>7.1999999999999995E-2</v>
      </c>
      <c r="H1666" s="5">
        <v>4.8099999999999997E-2</v>
      </c>
      <c r="I1666" s="5">
        <v>1.1364000000000001</v>
      </c>
      <c r="J1666" s="5">
        <v>1.1637</v>
      </c>
    </row>
    <row r="1667" spans="1:10" x14ac:dyDescent="0.25">
      <c r="A1667" s="5">
        <v>25214</v>
      </c>
      <c r="B1667" s="5" t="s">
        <v>4938</v>
      </c>
      <c r="C1667" s="5">
        <v>0.23119999999999999</v>
      </c>
      <c r="D1667" s="5">
        <v>2.18E-2</v>
      </c>
      <c r="E1667" s="5">
        <v>1.004</v>
      </c>
      <c r="F1667" s="5">
        <v>6.7999999999999996E-3</v>
      </c>
      <c r="G1667" s="5">
        <v>2.7099999999999999E-2</v>
      </c>
      <c r="H1667" s="5">
        <v>4.65E-2</v>
      </c>
      <c r="I1667" s="5">
        <v>1.105</v>
      </c>
      <c r="J1667" s="5">
        <v>1.1469</v>
      </c>
    </row>
    <row r="1668" spans="1:10" x14ac:dyDescent="0.25">
      <c r="A1668" s="5">
        <v>25215</v>
      </c>
      <c r="B1668" s="5" t="s">
        <v>4941</v>
      </c>
      <c r="C1668" s="5">
        <v>0.2266</v>
      </c>
      <c r="D1668" s="5">
        <v>2.1499999999999998E-2</v>
      </c>
      <c r="E1668" s="5">
        <v>1.0057</v>
      </c>
      <c r="F1668" s="5">
        <v>6.7999999999999996E-3</v>
      </c>
      <c r="G1668" s="5">
        <v>3.8800000000000001E-2</v>
      </c>
      <c r="H1668" s="5">
        <v>4.6300000000000001E-2</v>
      </c>
      <c r="I1668" s="5">
        <v>1.1113</v>
      </c>
      <c r="J1668" s="5">
        <v>1.1460999999999999</v>
      </c>
    </row>
    <row r="1669" spans="1:10" x14ac:dyDescent="0.25">
      <c r="A1669" s="5">
        <v>25216</v>
      </c>
      <c r="B1669" s="5" t="s">
        <v>4944</v>
      </c>
      <c r="C1669" s="5">
        <v>0.20499999999999999</v>
      </c>
      <c r="D1669" s="5">
        <v>1.9400000000000001E-2</v>
      </c>
      <c r="E1669" s="5">
        <v>1.0214000000000001</v>
      </c>
      <c r="F1669" s="5">
        <v>6.8999999999999999E-3</v>
      </c>
      <c r="G1669" s="5">
        <v>0.14499999999999999</v>
      </c>
      <c r="H1669" s="5">
        <v>4.7100000000000003E-2</v>
      </c>
      <c r="I1669" s="5">
        <v>1.1113</v>
      </c>
      <c r="J1669" s="5">
        <v>1.1474</v>
      </c>
    </row>
    <row r="1670" spans="1:10" x14ac:dyDescent="0.25">
      <c r="A1670" s="5">
        <v>25217</v>
      </c>
      <c r="B1670" s="5" t="s">
        <v>4947</v>
      </c>
      <c r="C1670" s="5">
        <v>0.21360000000000001</v>
      </c>
      <c r="D1670" s="5">
        <v>2.0899999999999998E-2</v>
      </c>
      <c r="E1670" s="5">
        <v>1.0139</v>
      </c>
      <c r="F1670" s="5">
        <v>6.7999999999999996E-3</v>
      </c>
      <c r="G1670" s="5">
        <v>9.5399999999999999E-2</v>
      </c>
      <c r="H1670" s="5">
        <v>4.6699999999999998E-2</v>
      </c>
      <c r="I1670" s="5">
        <v>1.1174999999999999</v>
      </c>
      <c r="J1670" s="5">
        <v>1.1454</v>
      </c>
    </row>
    <row r="1671" spans="1:10" x14ac:dyDescent="0.25">
      <c r="A1671" s="5">
        <v>25218</v>
      </c>
      <c r="B1671" s="5" t="s">
        <v>4950</v>
      </c>
      <c r="C1671" s="5">
        <v>0.33729999999999999</v>
      </c>
      <c r="D1671" s="5">
        <v>2.5600000000000001E-2</v>
      </c>
      <c r="E1671" s="5">
        <v>0.99370000000000003</v>
      </c>
      <c r="F1671" s="5">
        <v>8.0999999999999996E-3</v>
      </c>
      <c r="G1671" s="10" t="s">
        <v>6960</v>
      </c>
      <c r="H1671" s="10" t="s">
        <v>6965</v>
      </c>
      <c r="I1671" s="5">
        <v>1.1682999999999999</v>
      </c>
      <c r="J1671" s="5">
        <v>1.2042999999999999</v>
      </c>
    </row>
    <row r="1672" spans="1:10" x14ac:dyDescent="0.25">
      <c r="A1672" s="5">
        <v>25219</v>
      </c>
      <c r="B1672" s="5" t="s">
        <v>4953</v>
      </c>
      <c r="C1672" s="5">
        <v>0.32369999999999999</v>
      </c>
      <c r="D1672" s="5">
        <v>2.47E-2</v>
      </c>
      <c r="E1672" s="5">
        <v>1.0023</v>
      </c>
      <c r="F1672" s="5">
        <v>8.3999999999999995E-3</v>
      </c>
      <c r="G1672" s="5">
        <v>1.1299999999999999E-2</v>
      </c>
      <c r="H1672" s="5">
        <v>4.0899999999999999E-2</v>
      </c>
      <c r="I1672" s="5">
        <v>1.1587000000000001</v>
      </c>
      <c r="J1672" s="5">
        <v>1.2044999999999999</v>
      </c>
    </row>
    <row r="1673" spans="1:10" x14ac:dyDescent="0.25">
      <c r="A1673" s="5">
        <v>25220</v>
      </c>
      <c r="B1673" s="5" t="s">
        <v>4956</v>
      </c>
      <c r="C1673" s="5">
        <v>0.2601</v>
      </c>
      <c r="D1673" s="5">
        <v>2.0899999999999998E-2</v>
      </c>
      <c r="E1673" s="5">
        <v>0.99970000000000003</v>
      </c>
      <c r="F1673" s="5">
        <v>6.8999999999999999E-3</v>
      </c>
      <c r="G1673" s="10" t="s">
        <v>6960</v>
      </c>
      <c r="H1673" s="10" t="s">
        <v>6965</v>
      </c>
      <c r="I1673" s="5">
        <v>1.1364000000000001</v>
      </c>
      <c r="J1673" s="5">
        <v>1.157</v>
      </c>
    </row>
    <row r="1674" spans="1:10" x14ac:dyDescent="0.25">
      <c r="A1674" s="5">
        <v>25221</v>
      </c>
      <c r="B1674" s="5" t="s">
        <v>4959</v>
      </c>
      <c r="C1674" s="5">
        <v>0.22520000000000001</v>
      </c>
      <c r="D1674" s="5">
        <v>2.0400000000000001E-2</v>
      </c>
      <c r="E1674" s="5">
        <v>1.0242</v>
      </c>
      <c r="F1674" s="5">
        <v>7.3000000000000001E-3</v>
      </c>
      <c r="G1674" s="5">
        <v>0.1507</v>
      </c>
      <c r="H1674" s="5">
        <v>4.53E-2</v>
      </c>
      <c r="I1674" s="5">
        <v>1.1333</v>
      </c>
      <c r="J1674" s="5">
        <v>1.1603000000000001</v>
      </c>
    </row>
    <row r="1675" spans="1:10" x14ac:dyDescent="0.25">
      <c r="A1675" s="5">
        <v>25222</v>
      </c>
      <c r="B1675" s="5" t="s">
        <v>4962</v>
      </c>
      <c r="C1675" s="5">
        <v>0.255</v>
      </c>
      <c r="D1675" s="5">
        <v>2.4799999999999999E-2</v>
      </c>
      <c r="E1675" s="5">
        <v>1.0175000000000001</v>
      </c>
      <c r="F1675" s="5">
        <v>7.4000000000000003E-3</v>
      </c>
      <c r="G1675" s="5">
        <v>0.1011</v>
      </c>
      <c r="H1675" s="5">
        <v>4.2900000000000001E-2</v>
      </c>
      <c r="I1675" s="5">
        <v>1.1301000000000001</v>
      </c>
      <c r="J1675" s="5">
        <v>1.1727000000000001</v>
      </c>
    </row>
    <row r="1676" spans="1:10" x14ac:dyDescent="0.25">
      <c r="A1676" s="5">
        <v>25223</v>
      </c>
      <c r="B1676" s="5" t="s">
        <v>4965</v>
      </c>
      <c r="C1676" s="5">
        <v>0.26540000000000002</v>
      </c>
      <c r="D1676" s="5">
        <v>2.7099999999999999E-2</v>
      </c>
      <c r="E1676" s="5">
        <v>1.0145999999999999</v>
      </c>
      <c r="F1676" s="5">
        <v>7.9000000000000008E-3</v>
      </c>
      <c r="G1676" s="5">
        <v>8.3000000000000004E-2</v>
      </c>
      <c r="H1676" s="5">
        <v>4.4999999999999998E-2</v>
      </c>
      <c r="I1676" s="5">
        <v>1.1333</v>
      </c>
      <c r="J1676" s="5">
        <v>1.1760999999999999</v>
      </c>
    </row>
    <row r="1677" spans="1:10" x14ac:dyDescent="0.25">
      <c r="A1677" s="5">
        <v>25224</v>
      </c>
      <c r="B1677" s="5" t="s">
        <v>4968</v>
      </c>
      <c r="C1677" s="5">
        <v>0.26240000000000002</v>
      </c>
      <c r="D1677" s="5">
        <v>2.2700000000000001E-2</v>
      </c>
      <c r="E1677" s="5">
        <v>1.0218</v>
      </c>
      <c r="F1677" s="5">
        <v>7.1999999999999998E-3</v>
      </c>
      <c r="G1677" s="5">
        <v>0.1192</v>
      </c>
      <c r="H1677" s="5">
        <v>3.9199999999999999E-2</v>
      </c>
      <c r="I1677" s="5">
        <v>1.1491</v>
      </c>
      <c r="J1677" s="5">
        <v>1.1829000000000001</v>
      </c>
    </row>
    <row r="1678" spans="1:10" x14ac:dyDescent="0.25">
      <c r="A1678" s="5">
        <v>25225</v>
      </c>
      <c r="B1678" s="5" t="s">
        <v>4971</v>
      </c>
      <c r="C1678" s="5">
        <v>0.25750000000000001</v>
      </c>
      <c r="D1678" s="5">
        <v>2.3900000000000001E-2</v>
      </c>
      <c r="E1678" s="5">
        <v>1.0278</v>
      </c>
      <c r="F1678" s="5">
        <v>7.0000000000000001E-3</v>
      </c>
      <c r="G1678" s="5">
        <v>0.1507</v>
      </c>
      <c r="H1678" s="5">
        <v>3.8100000000000002E-2</v>
      </c>
      <c r="I1678" s="5">
        <v>1.1491</v>
      </c>
      <c r="J1678" s="5">
        <v>1.1847000000000001</v>
      </c>
    </row>
    <row r="1679" spans="1:10" x14ac:dyDescent="0.25">
      <c r="A1679" s="5">
        <v>25226</v>
      </c>
      <c r="B1679" s="5" t="s">
        <v>4974</v>
      </c>
      <c r="C1679" s="5">
        <v>0.2651</v>
      </c>
      <c r="D1679" s="5">
        <v>2.3599999999999999E-2</v>
      </c>
      <c r="E1679" s="5">
        <v>1.0216000000000001</v>
      </c>
      <c r="F1679" s="5">
        <v>6.8999999999999999E-3</v>
      </c>
      <c r="G1679" s="5">
        <v>0.1186</v>
      </c>
      <c r="H1679" s="5">
        <v>3.7699999999999997E-2</v>
      </c>
      <c r="I1679" s="5">
        <v>1.1395999999999999</v>
      </c>
      <c r="J1679" s="5">
        <v>1.1822999999999999</v>
      </c>
    </row>
    <row r="1680" spans="1:10" x14ac:dyDescent="0.25">
      <c r="A1680" s="5">
        <v>25227</v>
      </c>
      <c r="B1680" s="5" t="s">
        <v>4977</v>
      </c>
      <c r="C1680" s="5">
        <v>0.25080000000000002</v>
      </c>
      <c r="D1680" s="5">
        <v>2.47E-2</v>
      </c>
      <c r="E1680" s="5">
        <v>1.0311999999999999</v>
      </c>
      <c r="F1680" s="5">
        <v>7.1000000000000004E-3</v>
      </c>
      <c r="G1680" s="5">
        <v>0.1696</v>
      </c>
      <c r="H1680" s="5">
        <v>3.8800000000000001E-2</v>
      </c>
      <c r="I1680" s="5">
        <v>1.1428</v>
      </c>
      <c r="J1680" s="5">
        <v>1.1842999999999999</v>
      </c>
    </row>
    <row r="1681" spans="1:10" x14ac:dyDescent="0.25">
      <c r="A1681" s="5">
        <v>25228</v>
      </c>
      <c r="B1681" s="5" t="s">
        <v>4980</v>
      </c>
      <c r="C1681" s="5">
        <v>0.20030000000000001</v>
      </c>
      <c r="D1681" s="5">
        <v>1.9599999999999999E-2</v>
      </c>
      <c r="E1681" s="5">
        <v>1.0114000000000001</v>
      </c>
      <c r="F1681" s="5">
        <v>6.8999999999999999E-3</v>
      </c>
      <c r="G1681" s="5">
        <v>8.3900000000000002E-2</v>
      </c>
      <c r="H1681" s="5">
        <v>5.0799999999999998E-2</v>
      </c>
      <c r="I1681" s="5">
        <v>1.105</v>
      </c>
      <c r="J1681" s="5">
        <v>1.1364000000000001</v>
      </c>
    </row>
    <row r="1682" spans="1:10" x14ac:dyDescent="0.25">
      <c r="A1682" s="5">
        <v>25229</v>
      </c>
      <c r="B1682" s="5" t="s">
        <v>4983</v>
      </c>
      <c r="C1682" s="5">
        <v>0.2387</v>
      </c>
      <c r="D1682" s="5">
        <v>2.3099999999999999E-2</v>
      </c>
      <c r="E1682" s="5">
        <v>1.0011000000000001</v>
      </c>
      <c r="F1682" s="5">
        <v>7.7999999999999996E-3</v>
      </c>
      <c r="G1682" s="5">
        <v>7.4000000000000003E-3</v>
      </c>
      <c r="H1682" s="5">
        <v>5.1700000000000003E-2</v>
      </c>
      <c r="I1682" s="5">
        <v>1.1144000000000001</v>
      </c>
      <c r="J1682" s="5">
        <v>1.1503000000000001</v>
      </c>
    </row>
    <row r="1683" spans="1:10" x14ac:dyDescent="0.25">
      <c r="A1683" s="5">
        <v>25230</v>
      </c>
      <c r="B1683" s="5" t="s">
        <v>4986</v>
      </c>
      <c r="C1683" s="5">
        <v>0.22600000000000001</v>
      </c>
      <c r="D1683" s="5">
        <v>2.1899999999999999E-2</v>
      </c>
      <c r="E1683" s="5">
        <v>1.0159</v>
      </c>
      <c r="F1683" s="5">
        <v>7.4999999999999997E-3</v>
      </c>
      <c r="G1683" s="5">
        <v>0.10340000000000001</v>
      </c>
      <c r="H1683" s="5">
        <v>4.87E-2</v>
      </c>
      <c r="I1683" s="5">
        <v>1.127</v>
      </c>
      <c r="J1683" s="5">
        <v>1.1540999999999999</v>
      </c>
    </row>
    <row r="1684" spans="1:10" x14ac:dyDescent="0.25">
      <c r="A1684" s="5">
        <v>25231</v>
      </c>
      <c r="B1684" s="5" t="s">
        <v>4989</v>
      </c>
      <c r="C1684" s="5">
        <v>0.21199999999999999</v>
      </c>
      <c r="D1684" s="5">
        <v>2.1000000000000001E-2</v>
      </c>
      <c r="E1684" s="5">
        <v>1.0155000000000001</v>
      </c>
      <c r="F1684" s="5">
        <v>6.7999999999999996E-3</v>
      </c>
      <c r="G1684" s="5">
        <v>0.1052</v>
      </c>
      <c r="H1684" s="5">
        <v>4.6300000000000001E-2</v>
      </c>
      <c r="I1684" s="5">
        <v>1.1144000000000001</v>
      </c>
      <c r="J1684" s="5">
        <v>1.1473</v>
      </c>
    </row>
    <row r="1685" spans="1:10" x14ac:dyDescent="0.25">
      <c r="A1685" s="5">
        <v>25232</v>
      </c>
      <c r="B1685" s="5" t="s">
        <v>4992</v>
      </c>
      <c r="C1685" s="5">
        <v>0.26700000000000002</v>
      </c>
      <c r="D1685" s="5">
        <v>2.64E-2</v>
      </c>
      <c r="E1685" s="5">
        <v>1.0118</v>
      </c>
      <c r="F1685" s="5">
        <v>7.9000000000000008E-3</v>
      </c>
      <c r="G1685" s="5">
        <v>6.5299999999999997E-2</v>
      </c>
      <c r="H1685" s="5">
        <v>4.36E-2</v>
      </c>
      <c r="I1685" s="5">
        <v>1.1333</v>
      </c>
      <c r="J1685" s="5">
        <v>1.1801999999999999</v>
      </c>
    </row>
    <row r="1686" spans="1:10" x14ac:dyDescent="0.25">
      <c r="A1686" s="5">
        <v>25233</v>
      </c>
      <c r="B1686" s="5" t="s">
        <v>4995</v>
      </c>
      <c r="C1686" s="5">
        <v>0.26340000000000002</v>
      </c>
      <c r="D1686" s="5">
        <v>2.64E-2</v>
      </c>
      <c r="E1686" s="5">
        <v>1.0146999999999999</v>
      </c>
      <c r="F1686" s="5">
        <v>8.0999999999999996E-3</v>
      </c>
      <c r="G1686" s="5">
        <v>8.1000000000000003E-2</v>
      </c>
      <c r="H1686" s="5">
        <v>4.4499999999999998E-2</v>
      </c>
      <c r="I1686" s="5">
        <v>1.1395999999999999</v>
      </c>
      <c r="J1686" s="5">
        <v>1.1813</v>
      </c>
    </row>
    <row r="1687" spans="1:10" x14ac:dyDescent="0.25">
      <c r="A1687" s="5">
        <v>25234</v>
      </c>
      <c r="B1687" s="5" t="s">
        <v>5349</v>
      </c>
      <c r="C1687" s="5">
        <v>0.25530000000000003</v>
      </c>
      <c r="D1687" s="5">
        <v>2.41E-2</v>
      </c>
      <c r="E1687" s="5">
        <v>1.0227999999999999</v>
      </c>
      <c r="F1687" s="5">
        <v>7.7999999999999996E-3</v>
      </c>
      <c r="G1687" s="5">
        <v>0.12609999999999999</v>
      </c>
      <c r="H1687" s="5">
        <v>4.2900000000000001E-2</v>
      </c>
      <c r="I1687" s="5">
        <v>1.1333</v>
      </c>
      <c r="J1687" s="5">
        <v>1.1811</v>
      </c>
    </row>
    <row r="1688" spans="1:10" x14ac:dyDescent="0.25">
      <c r="A1688" s="5">
        <v>25235</v>
      </c>
      <c r="B1688" s="5" t="s">
        <v>5346</v>
      </c>
      <c r="C1688" s="5">
        <v>0.26550000000000001</v>
      </c>
      <c r="D1688" s="5">
        <v>2.2700000000000001E-2</v>
      </c>
      <c r="E1688" s="5">
        <v>1.0208999999999999</v>
      </c>
      <c r="F1688" s="5">
        <v>7.6E-3</v>
      </c>
      <c r="G1688" s="5">
        <v>0.111</v>
      </c>
      <c r="H1688" s="5">
        <v>4.07E-2</v>
      </c>
      <c r="I1688" s="5">
        <v>1.1458999999999999</v>
      </c>
      <c r="J1688" s="5">
        <v>1.1879</v>
      </c>
    </row>
    <row r="1689" spans="1:10" x14ac:dyDescent="0.25">
      <c r="A1689" s="5">
        <v>25236</v>
      </c>
      <c r="B1689" s="5" t="s">
        <v>5424</v>
      </c>
      <c r="C1689" s="5">
        <v>0.2006</v>
      </c>
      <c r="D1689" s="5">
        <v>2.1899999999999999E-2</v>
      </c>
      <c r="E1689" s="5">
        <v>1.0236000000000001</v>
      </c>
      <c r="F1689" s="5">
        <v>8.0000000000000002E-3</v>
      </c>
      <c r="G1689" s="5">
        <v>0.1608</v>
      </c>
      <c r="H1689" s="5">
        <v>5.4199999999999998E-2</v>
      </c>
      <c r="I1689" s="5">
        <v>1.1207</v>
      </c>
      <c r="J1689" s="5">
        <v>1.1469</v>
      </c>
    </row>
    <row r="1690" spans="1:10" x14ac:dyDescent="0.25">
      <c r="A1690" s="5">
        <v>25237</v>
      </c>
      <c r="B1690" s="5" t="s">
        <v>5421</v>
      </c>
      <c r="C1690" s="5">
        <v>0.2122</v>
      </c>
      <c r="D1690" s="5">
        <v>2.1499999999999998E-2</v>
      </c>
      <c r="E1690" s="5">
        <v>1.0161</v>
      </c>
      <c r="F1690" s="5">
        <v>7.7999999999999996E-3</v>
      </c>
      <c r="G1690" s="5">
        <v>0.1085</v>
      </c>
      <c r="H1690" s="5">
        <v>5.2900000000000003E-2</v>
      </c>
      <c r="I1690" s="5">
        <v>1.1174999999999999</v>
      </c>
      <c r="J1690" s="5">
        <v>1.1479999999999999</v>
      </c>
    </row>
    <row r="1691" spans="1:10" x14ac:dyDescent="0.25">
      <c r="A1691" s="5">
        <v>25238</v>
      </c>
      <c r="B1691" s="5" t="s">
        <v>5010</v>
      </c>
      <c r="C1691" s="5">
        <v>0.1661</v>
      </c>
      <c r="D1691" s="5">
        <v>1.89E-2</v>
      </c>
      <c r="E1691" s="5">
        <v>1.0076000000000001</v>
      </c>
      <c r="F1691" s="5">
        <v>6.1000000000000004E-3</v>
      </c>
      <c r="G1691" s="5">
        <v>7.0400000000000004E-2</v>
      </c>
      <c r="H1691" s="5">
        <v>5.6399999999999999E-2</v>
      </c>
      <c r="I1691" s="5">
        <v>1.0988</v>
      </c>
      <c r="J1691" s="5">
        <v>1.1085</v>
      </c>
    </row>
    <row r="1692" spans="1:10" x14ac:dyDescent="0.25">
      <c r="A1692" s="5">
        <v>25239</v>
      </c>
      <c r="B1692" s="5" t="s">
        <v>5013</v>
      </c>
      <c r="C1692" s="5">
        <v>0.16589999999999999</v>
      </c>
      <c r="D1692" s="5">
        <v>1.9599999999999999E-2</v>
      </c>
      <c r="E1692" s="5">
        <v>1.0130999999999999</v>
      </c>
      <c r="F1692" s="5">
        <v>6.7999999999999996E-3</v>
      </c>
      <c r="G1692" s="5">
        <v>0.1144</v>
      </c>
      <c r="H1692" s="5">
        <v>5.9400000000000001E-2</v>
      </c>
      <c r="I1692" s="5">
        <v>1.0956999999999999</v>
      </c>
      <c r="J1692" s="5">
        <v>1.1149</v>
      </c>
    </row>
    <row r="1693" spans="1:10" x14ac:dyDescent="0.25">
      <c r="A1693" s="5">
        <v>25240</v>
      </c>
      <c r="B1693" s="5" t="s">
        <v>5016</v>
      </c>
      <c r="C1693" s="5">
        <v>0.29959999999999998</v>
      </c>
      <c r="D1693" s="5">
        <v>2.4500000000000001E-2</v>
      </c>
      <c r="E1693" s="5">
        <v>1.0119</v>
      </c>
      <c r="F1693" s="5">
        <v>7.9000000000000008E-3</v>
      </c>
      <c r="G1693" s="5">
        <v>6.0499999999999998E-2</v>
      </c>
      <c r="H1693" s="5">
        <v>0.04</v>
      </c>
      <c r="I1693" s="5">
        <v>1.1523000000000001</v>
      </c>
      <c r="J1693" s="5">
        <v>1.1962999999999999</v>
      </c>
    </row>
    <row r="1694" spans="1:10" x14ac:dyDescent="0.25">
      <c r="A1694" s="5">
        <v>25241</v>
      </c>
      <c r="B1694" s="5" t="s">
        <v>5019</v>
      </c>
      <c r="C1694" s="5">
        <v>0.31950000000000001</v>
      </c>
      <c r="D1694" s="5">
        <v>2.5899999999999999E-2</v>
      </c>
      <c r="E1694" s="5">
        <v>1.0086999999999999</v>
      </c>
      <c r="F1694" s="5">
        <v>8.2000000000000007E-3</v>
      </c>
      <c r="G1694" s="5">
        <v>4.24E-2</v>
      </c>
      <c r="H1694" s="5">
        <v>4.02E-2</v>
      </c>
      <c r="I1694" s="5">
        <v>1.1555</v>
      </c>
      <c r="J1694" s="5">
        <v>1.2041999999999999</v>
      </c>
    </row>
    <row r="1695" spans="1:10" x14ac:dyDescent="0.25">
      <c r="A1695" s="5">
        <v>25242</v>
      </c>
      <c r="B1695" s="5" t="s">
        <v>5022</v>
      </c>
      <c r="C1695" s="5">
        <v>0.1694</v>
      </c>
      <c r="D1695" s="5">
        <v>1.9599999999999999E-2</v>
      </c>
      <c r="E1695" s="5">
        <v>1.0193000000000001</v>
      </c>
      <c r="F1695" s="5">
        <v>6.8999999999999999E-3</v>
      </c>
      <c r="G1695" s="5">
        <v>0.1547</v>
      </c>
      <c r="H1695" s="5">
        <v>5.5599999999999997E-2</v>
      </c>
      <c r="I1695" s="5">
        <v>1.1019000000000001</v>
      </c>
      <c r="J1695" s="5">
        <v>1.1247</v>
      </c>
    </row>
    <row r="1696" spans="1:10" x14ac:dyDescent="0.25">
      <c r="A1696" s="5">
        <v>25243</v>
      </c>
      <c r="B1696" s="5" t="s">
        <v>5025</v>
      </c>
      <c r="C1696" s="5">
        <v>0.1671</v>
      </c>
      <c r="D1696" s="5">
        <v>1.9099999999999999E-2</v>
      </c>
      <c r="E1696" s="5">
        <v>1.014</v>
      </c>
      <c r="F1696" s="5">
        <v>6.7999999999999996E-3</v>
      </c>
      <c r="G1696" s="5">
        <v>0.12039999999999999</v>
      </c>
      <c r="H1696" s="5">
        <v>5.8299999999999998E-2</v>
      </c>
      <c r="I1696" s="5">
        <v>1.0894999999999999</v>
      </c>
      <c r="J1696" s="5">
        <v>1.1165</v>
      </c>
    </row>
    <row r="1697" spans="1:10" x14ac:dyDescent="0.25">
      <c r="A1697" s="5">
        <v>25244</v>
      </c>
      <c r="B1697" s="5" t="s">
        <v>5028</v>
      </c>
      <c r="C1697" s="5">
        <v>0.2253</v>
      </c>
      <c r="D1697" s="5">
        <v>2.1100000000000001E-2</v>
      </c>
      <c r="E1697" s="5">
        <v>1.0125</v>
      </c>
      <c r="F1697" s="5">
        <v>7.1000000000000004E-3</v>
      </c>
      <c r="G1697" s="5">
        <v>8.2799999999999999E-2</v>
      </c>
      <c r="H1697" s="5">
        <v>4.7399999999999998E-2</v>
      </c>
      <c r="I1697" s="5">
        <v>1.1144000000000001</v>
      </c>
      <c r="J1697" s="5">
        <v>1.1506000000000001</v>
      </c>
    </row>
    <row r="1698" spans="1:10" x14ac:dyDescent="0.25">
      <c r="A1698" s="5">
        <v>25245</v>
      </c>
      <c r="B1698" s="5" t="s">
        <v>5031</v>
      </c>
      <c r="C1698" s="5">
        <v>0.21940000000000001</v>
      </c>
      <c r="D1698" s="5">
        <v>2.06E-2</v>
      </c>
      <c r="E1698" s="5">
        <v>1.0138</v>
      </c>
      <c r="F1698" s="5">
        <v>7.1999999999999998E-3</v>
      </c>
      <c r="G1698" s="5">
        <v>9.1300000000000006E-2</v>
      </c>
      <c r="H1698" s="5">
        <v>4.7699999999999999E-2</v>
      </c>
      <c r="I1698" s="5">
        <v>1.1207</v>
      </c>
      <c r="J1698" s="5">
        <v>1.1506000000000001</v>
      </c>
    </row>
    <row r="1699" spans="1:10" x14ac:dyDescent="0.25">
      <c r="A1699" s="5">
        <v>25246</v>
      </c>
      <c r="B1699" s="5" t="s">
        <v>5034</v>
      </c>
      <c r="C1699" s="5">
        <v>0.14910000000000001</v>
      </c>
      <c r="D1699" s="5">
        <v>1.8599999999999998E-2</v>
      </c>
      <c r="E1699" s="5">
        <v>1.0239</v>
      </c>
      <c r="F1699" s="5">
        <v>6.4999999999999997E-3</v>
      </c>
      <c r="G1699" s="5">
        <v>0.20710000000000001</v>
      </c>
      <c r="H1699" s="5">
        <v>5.6300000000000003E-2</v>
      </c>
      <c r="I1699" s="5">
        <v>1.0988</v>
      </c>
      <c r="J1699" s="5">
        <v>1.1153999999999999</v>
      </c>
    </row>
    <row r="1700" spans="1:10" x14ac:dyDescent="0.25">
      <c r="A1700" s="5">
        <v>25247</v>
      </c>
      <c r="B1700" s="5" t="s">
        <v>5037</v>
      </c>
      <c r="C1700" s="5">
        <v>0.1933</v>
      </c>
      <c r="D1700" s="5">
        <v>1.9800000000000002E-2</v>
      </c>
      <c r="E1700" s="5">
        <v>1.0147999999999999</v>
      </c>
      <c r="F1700" s="5">
        <v>7.1000000000000004E-3</v>
      </c>
      <c r="G1700" s="5">
        <v>0.1094</v>
      </c>
      <c r="H1700" s="5">
        <v>5.2299999999999999E-2</v>
      </c>
      <c r="I1700" s="5">
        <v>1.1144000000000001</v>
      </c>
      <c r="J1700" s="5">
        <v>1.1352</v>
      </c>
    </row>
    <row r="1701" spans="1:10" x14ac:dyDescent="0.25">
      <c r="A1701" s="5">
        <v>25248</v>
      </c>
      <c r="B1701" s="5" t="s">
        <v>5040</v>
      </c>
      <c r="C1701" s="5">
        <v>0.23619999999999999</v>
      </c>
      <c r="D1701" s="5">
        <v>2.2700000000000001E-2</v>
      </c>
      <c r="E1701" s="5">
        <v>1.0165999999999999</v>
      </c>
      <c r="F1701" s="5">
        <v>7.7000000000000002E-3</v>
      </c>
      <c r="G1701" s="5">
        <v>0.1016</v>
      </c>
      <c r="H1701" s="5">
        <v>4.7E-2</v>
      </c>
      <c r="I1701" s="5">
        <v>1.1301000000000001</v>
      </c>
      <c r="J1701" s="5">
        <v>1.1637999999999999</v>
      </c>
    </row>
    <row r="1702" spans="1:10" x14ac:dyDescent="0.25">
      <c r="A1702" s="5">
        <v>25249</v>
      </c>
      <c r="B1702" s="5" t="s">
        <v>5043</v>
      </c>
      <c r="C1702" s="5">
        <v>0.2167</v>
      </c>
      <c r="D1702" s="5">
        <v>2.07E-2</v>
      </c>
      <c r="E1702" s="5">
        <v>1.0051000000000001</v>
      </c>
      <c r="F1702" s="5">
        <v>7.1999999999999998E-3</v>
      </c>
      <c r="G1702" s="5">
        <v>3.6299999999999999E-2</v>
      </c>
      <c r="H1702" s="5">
        <v>5.1299999999999998E-2</v>
      </c>
      <c r="I1702" s="5">
        <v>1.1174999999999999</v>
      </c>
      <c r="J1702" s="5">
        <v>1.1405000000000001</v>
      </c>
    </row>
    <row r="1703" spans="1:10" x14ac:dyDescent="0.25">
      <c r="A1703" s="5">
        <v>25250</v>
      </c>
      <c r="B1703" s="5" t="s">
        <v>5046</v>
      </c>
      <c r="C1703" s="5">
        <v>0.3014</v>
      </c>
      <c r="D1703" s="5">
        <v>2.6499999999999999E-2</v>
      </c>
      <c r="E1703" s="5">
        <v>1.0046999999999999</v>
      </c>
      <c r="F1703" s="5">
        <v>6.7999999999999996E-3</v>
      </c>
      <c r="G1703" s="5">
        <v>2.47E-2</v>
      </c>
      <c r="H1703" s="5">
        <v>3.5700000000000003E-2</v>
      </c>
      <c r="I1703" s="5">
        <v>1.1491</v>
      </c>
      <c r="J1703" s="5">
        <v>1.1908000000000001</v>
      </c>
    </row>
    <row r="1704" spans="1:10" x14ac:dyDescent="0.25">
      <c r="A1704" s="5">
        <v>25251</v>
      </c>
      <c r="B1704" s="5" t="s">
        <v>5049</v>
      </c>
      <c r="C1704" s="5">
        <v>0.28799999999999998</v>
      </c>
      <c r="D1704" s="5">
        <v>2.6200000000000001E-2</v>
      </c>
      <c r="E1704" s="5">
        <v>1.0190999999999999</v>
      </c>
      <c r="F1704" s="5">
        <v>7.1999999999999998E-3</v>
      </c>
      <c r="G1704" s="5">
        <v>9.7500000000000003E-2</v>
      </c>
      <c r="H1704" s="5">
        <v>3.6900000000000002E-2</v>
      </c>
      <c r="I1704" s="5">
        <v>1.1587000000000001</v>
      </c>
      <c r="J1704" s="5">
        <v>1.1962999999999999</v>
      </c>
    </row>
    <row r="1705" spans="1:10" x14ac:dyDescent="0.25">
      <c r="A1705" s="5">
        <v>25252</v>
      </c>
      <c r="B1705" s="5" t="s">
        <v>5052</v>
      </c>
      <c r="C1705" s="5">
        <v>0.21970000000000001</v>
      </c>
      <c r="D1705" s="5">
        <v>2.5600000000000001E-2</v>
      </c>
      <c r="E1705" s="5">
        <v>1.0224</v>
      </c>
      <c r="F1705" s="5">
        <v>7.4000000000000003E-3</v>
      </c>
      <c r="G1705" s="5">
        <v>0.1426</v>
      </c>
      <c r="H1705" s="5">
        <v>4.6899999999999997E-2</v>
      </c>
      <c r="I1705" s="5">
        <v>1.1113</v>
      </c>
      <c r="J1705" s="5">
        <v>1.1572</v>
      </c>
    </row>
    <row r="1706" spans="1:10" x14ac:dyDescent="0.25">
      <c r="A1706" s="5">
        <v>25253</v>
      </c>
      <c r="B1706" s="5" t="s">
        <v>5055</v>
      </c>
      <c r="C1706" s="5">
        <v>0.22639999999999999</v>
      </c>
      <c r="D1706" s="5">
        <v>2.2700000000000001E-2</v>
      </c>
      <c r="E1706" s="5">
        <v>1.0039</v>
      </c>
      <c r="F1706" s="5">
        <v>7.7999999999999996E-3</v>
      </c>
      <c r="G1706" s="5">
        <v>2.7099999999999999E-2</v>
      </c>
      <c r="H1706" s="5">
        <v>5.3999999999999999E-2</v>
      </c>
      <c r="I1706" s="5">
        <v>1.1082000000000001</v>
      </c>
      <c r="J1706" s="5">
        <v>1.1436999999999999</v>
      </c>
    </row>
    <row r="1707" spans="1:10" x14ac:dyDescent="0.25">
      <c r="A1707" s="5">
        <v>25254</v>
      </c>
      <c r="B1707" s="5" t="s">
        <v>5058</v>
      </c>
      <c r="C1707" s="5">
        <v>0.2049</v>
      </c>
      <c r="D1707" s="5">
        <v>2.0899999999999998E-2</v>
      </c>
      <c r="E1707" s="5">
        <v>1.0104</v>
      </c>
      <c r="F1707" s="5">
        <v>7.0000000000000001E-3</v>
      </c>
      <c r="G1707" s="5">
        <v>7.6399999999999996E-2</v>
      </c>
      <c r="H1707" s="5">
        <v>5.1299999999999998E-2</v>
      </c>
      <c r="I1707" s="5">
        <v>1.1019000000000001</v>
      </c>
      <c r="J1707" s="5">
        <v>1.1368</v>
      </c>
    </row>
    <row r="1708" spans="1:10" x14ac:dyDescent="0.25">
      <c r="A1708" s="5">
        <v>25255</v>
      </c>
      <c r="B1708" s="5" t="s">
        <v>5061</v>
      </c>
      <c r="C1708" s="5">
        <v>0.1943</v>
      </c>
      <c r="D1708" s="5">
        <v>1.9E-2</v>
      </c>
      <c r="E1708" s="5">
        <v>1.0063</v>
      </c>
      <c r="F1708" s="5">
        <v>7.0000000000000001E-3</v>
      </c>
      <c r="G1708" s="5">
        <v>4.9500000000000002E-2</v>
      </c>
      <c r="H1708" s="5">
        <v>5.5199999999999999E-2</v>
      </c>
      <c r="I1708" s="5">
        <v>1.105</v>
      </c>
      <c r="J1708" s="5">
        <v>1.1273</v>
      </c>
    </row>
    <row r="1709" spans="1:10" x14ac:dyDescent="0.25">
      <c r="A1709" s="5">
        <v>25256</v>
      </c>
      <c r="B1709" s="5" t="s">
        <v>5064</v>
      </c>
      <c r="C1709" s="5">
        <v>0.1492</v>
      </c>
      <c r="D1709" s="5">
        <v>1.8200000000000001E-2</v>
      </c>
      <c r="E1709" s="5">
        <v>1.0031000000000001</v>
      </c>
      <c r="F1709" s="5">
        <v>7.0000000000000001E-3</v>
      </c>
      <c r="G1709" s="5">
        <v>3.3000000000000002E-2</v>
      </c>
      <c r="H1709" s="5">
        <v>7.3400000000000007E-2</v>
      </c>
      <c r="I1709" s="5">
        <v>1.0771999999999999</v>
      </c>
      <c r="J1709" s="5">
        <v>1.0952</v>
      </c>
    </row>
    <row r="1710" spans="1:10" x14ac:dyDescent="0.25">
      <c r="A1710" s="5">
        <v>25257</v>
      </c>
      <c r="B1710" s="5" t="s">
        <v>5067</v>
      </c>
      <c r="C1710" s="5">
        <v>0.13700000000000001</v>
      </c>
      <c r="D1710" s="5">
        <v>1.7100000000000001E-2</v>
      </c>
      <c r="E1710" s="5">
        <v>1.0134000000000001</v>
      </c>
      <c r="F1710" s="5">
        <v>6.7000000000000002E-3</v>
      </c>
      <c r="G1710" s="5">
        <v>0.13719999999999999</v>
      </c>
      <c r="H1710" s="5">
        <v>6.8900000000000003E-2</v>
      </c>
      <c r="I1710" s="5">
        <v>1.0832999999999999</v>
      </c>
      <c r="J1710" s="5">
        <v>1.0974999999999999</v>
      </c>
    </row>
    <row r="1711" spans="1:10" x14ac:dyDescent="0.25">
      <c r="A1711" s="5">
        <v>25258</v>
      </c>
      <c r="B1711" s="5" t="s">
        <v>5070</v>
      </c>
      <c r="C1711" s="5">
        <v>0.20760000000000001</v>
      </c>
      <c r="D1711" s="5">
        <v>2.1600000000000001E-2</v>
      </c>
      <c r="E1711" s="5">
        <v>1.0067999999999999</v>
      </c>
      <c r="F1711" s="5">
        <v>7.1000000000000004E-3</v>
      </c>
      <c r="G1711" s="5">
        <v>4.9500000000000002E-2</v>
      </c>
      <c r="H1711" s="5">
        <v>5.1799999999999999E-2</v>
      </c>
      <c r="I1711" s="5">
        <v>1.1144000000000001</v>
      </c>
      <c r="J1711" s="5">
        <v>1.1371</v>
      </c>
    </row>
    <row r="1712" spans="1:10" x14ac:dyDescent="0.25">
      <c r="A1712" s="5">
        <v>25259</v>
      </c>
      <c r="B1712" s="5" t="s">
        <v>5073</v>
      </c>
      <c r="C1712" s="5">
        <v>0.17269999999999999</v>
      </c>
      <c r="D1712" s="5">
        <v>2.2100000000000002E-2</v>
      </c>
      <c r="E1712" s="5">
        <v>1.0125999999999999</v>
      </c>
      <c r="F1712" s="5">
        <v>6.8999999999999999E-3</v>
      </c>
      <c r="G1712" s="5">
        <v>0.1046</v>
      </c>
      <c r="H1712" s="5">
        <v>5.7000000000000002E-2</v>
      </c>
      <c r="I1712" s="5">
        <v>1.0864</v>
      </c>
      <c r="J1712" s="5">
        <v>1.1207</v>
      </c>
    </row>
    <row r="1713" spans="1:10" x14ac:dyDescent="0.25">
      <c r="A1713" s="5">
        <v>25260</v>
      </c>
      <c r="B1713" s="5" t="s">
        <v>5076</v>
      </c>
      <c r="C1713" s="5">
        <v>0.31900000000000001</v>
      </c>
      <c r="D1713" s="5">
        <v>2.4400000000000002E-2</v>
      </c>
      <c r="E1713" s="5">
        <v>1.0103</v>
      </c>
      <c r="F1713" s="5">
        <v>8.5000000000000006E-3</v>
      </c>
      <c r="G1713" s="5">
        <v>4.9399999999999999E-2</v>
      </c>
      <c r="H1713" s="5">
        <v>4.0800000000000003E-2</v>
      </c>
      <c r="I1713" s="5">
        <v>1.1682999999999999</v>
      </c>
      <c r="J1713" s="5">
        <v>1.2084999999999999</v>
      </c>
    </row>
    <row r="1714" spans="1:10" x14ac:dyDescent="0.25">
      <c r="A1714" s="5">
        <v>25261</v>
      </c>
      <c r="B1714" s="5" t="s">
        <v>5079</v>
      </c>
      <c r="C1714" s="5">
        <v>0.3039</v>
      </c>
      <c r="D1714" s="5">
        <v>2.4199999999999999E-2</v>
      </c>
      <c r="E1714" s="5">
        <v>1.0082</v>
      </c>
      <c r="F1714" s="5">
        <v>8.0999999999999996E-3</v>
      </c>
      <c r="G1714" s="5">
        <v>4.1500000000000002E-2</v>
      </c>
      <c r="H1714" s="5">
        <v>4.0899999999999999E-2</v>
      </c>
      <c r="I1714" s="5">
        <v>1.1428</v>
      </c>
      <c r="J1714" s="5">
        <v>1.198</v>
      </c>
    </row>
    <row r="1715" spans="1:10" x14ac:dyDescent="0.25">
      <c r="A1715" s="5">
        <v>25262</v>
      </c>
      <c r="B1715" s="5" t="s">
        <v>5082</v>
      </c>
      <c r="C1715" s="5">
        <v>0.20680000000000001</v>
      </c>
      <c r="D1715" s="5">
        <v>1.9300000000000001E-2</v>
      </c>
      <c r="E1715" s="5">
        <v>1.0106999999999999</v>
      </c>
      <c r="F1715" s="5">
        <v>7.1999999999999998E-3</v>
      </c>
      <c r="G1715" s="5">
        <v>7.9000000000000001E-2</v>
      </c>
      <c r="H1715" s="5">
        <v>5.28E-2</v>
      </c>
      <c r="I1715" s="5">
        <v>1.1174999999999999</v>
      </c>
      <c r="J1715" s="5">
        <v>1.1359999999999999</v>
      </c>
    </row>
    <row r="1716" spans="1:10" x14ac:dyDescent="0.25">
      <c r="A1716" s="5">
        <v>25263</v>
      </c>
      <c r="B1716" s="5" t="s">
        <v>5085</v>
      </c>
      <c r="C1716" s="5">
        <v>0.21820000000000001</v>
      </c>
      <c r="D1716" s="5">
        <v>0.02</v>
      </c>
      <c r="E1716" s="5">
        <v>1.0139</v>
      </c>
      <c r="F1716" s="5">
        <v>7.7999999999999996E-3</v>
      </c>
      <c r="G1716" s="5">
        <v>9.3899999999999997E-2</v>
      </c>
      <c r="H1716" s="5">
        <v>5.2499999999999998E-2</v>
      </c>
      <c r="I1716" s="5">
        <v>1.1301000000000001</v>
      </c>
      <c r="J1716" s="5">
        <v>1.1482000000000001</v>
      </c>
    </row>
    <row r="1717" spans="1:10" x14ac:dyDescent="0.25">
      <c r="A1717" s="5">
        <v>25264</v>
      </c>
      <c r="B1717" s="5" t="s">
        <v>5088</v>
      </c>
      <c r="C1717" s="5">
        <v>0.2429</v>
      </c>
      <c r="D1717" s="5">
        <v>2.3800000000000002E-2</v>
      </c>
      <c r="E1717" s="5">
        <v>1.0143</v>
      </c>
      <c r="F1717" s="5">
        <v>7.4999999999999997E-3</v>
      </c>
      <c r="G1717" s="5">
        <v>8.6499999999999994E-2</v>
      </c>
      <c r="H1717" s="5">
        <v>4.5100000000000001E-2</v>
      </c>
      <c r="I1717" s="5">
        <v>1.1174999999999999</v>
      </c>
      <c r="J1717" s="5">
        <v>1.1658999999999999</v>
      </c>
    </row>
    <row r="1718" spans="1:10" x14ac:dyDescent="0.25">
      <c r="A1718" s="5">
        <v>25265</v>
      </c>
      <c r="B1718" s="5" t="s">
        <v>5091</v>
      </c>
      <c r="C1718" s="5">
        <v>0.2248</v>
      </c>
      <c r="D1718" s="5">
        <v>2.23E-2</v>
      </c>
      <c r="E1718" s="5">
        <v>1.0234000000000001</v>
      </c>
      <c r="F1718" s="5">
        <v>8.0999999999999996E-3</v>
      </c>
      <c r="G1718" s="5">
        <v>0.1439</v>
      </c>
      <c r="H1718" s="5">
        <v>4.9700000000000001E-2</v>
      </c>
      <c r="I1718" s="5">
        <v>1.1237999999999999</v>
      </c>
      <c r="J1718" s="5">
        <v>1.1623000000000001</v>
      </c>
    </row>
    <row r="1719" spans="1:10" x14ac:dyDescent="0.25">
      <c r="A1719" s="5">
        <v>25266</v>
      </c>
      <c r="B1719" s="5" t="s">
        <v>5094</v>
      </c>
      <c r="C1719" s="5">
        <v>0.2646</v>
      </c>
      <c r="D1719" s="5">
        <v>2.2599999999999999E-2</v>
      </c>
      <c r="E1719" s="5">
        <v>1.0333000000000001</v>
      </c>
      <c r="F1719" s="5">
        <v>7.7000000000000002E-3</v>
      </c>
      <c r="G1719" s="5">
        <v>0.17050000000000001</v>
      </c>
      <c r="H1719" s="5">
        <v>3.9399999999999998E-2</v>
      </c>
      <c r="I1719" s="5">
        <v>1.1491</v>
      </c>
      <c r="J1719" s="5">
        <v>1.1953</v>
      </c>
    </row>
    <row r="1720" spans="1:10" x14ac:dyDescent="0.25">
      <c r="A1720" s="5">
        <v>25267</v>
      </c>
      <c r="B1720" s="5" t="s">
        <v>5097</v>
      </c>
      <c r="C1720" s="5">
        <v>0.27829999999999999</v>
      </c>
      <c r="D1720" s="5">
        <v>2.4299999999999999E-2</v>
      </c>
      <c r="E1720" s="5">
        <v>1.0237000000000001</v>
      </c>
      <c r="F1720" s="5">
        <v>7.7999999999999996E-3</v>
      </c>
      <c r="G1720" s="5">
        <v>0.1215</v>
      </c>
      <c r="H1720" s="5">
        <v>3.9800000000000002E-2</v>
      </c>
      <c r="I1720" s="5">
        <v>1.1395999999999999</v>
      </c>
      <c r="J1720" s="5">
        <v>1.1947000000000001</v>
      </c>
    </row>
    <row r="1721" spans="1:10" x14ac:dyDescent="0.25">
      <c r="A1721" s="5">
        <v>25268</v>
      </c>
      <c r="B1721" s="5" t="s">
        <v>5100</v>
      </c>
      <c r="C1721" s="5">
        <v>0.2462</v>
      </c>
      <c r="D1721" s="5">
        <v>2.4899999999999999E-2</v>
      </c>
      <c r="E1721" s="5">
        <v>1.018</v>
      </c>
      <c r="F1721" s="5">
        <v>7.7999999999999996E-3</v>
      </c>
      <c r="G1721" s="5">
        <v>0.1056</v>
      </c>
      <c r="H1721" s="5">
        <v>4.5900000000000003E-2</v>
      </c>
      <c r="I1721" s="5">
        <v>1.1301000000000001</v>
      </c>
      <c r="J1721" s="5">
        <v>1.1709000000000001</v>
      </c>
    </row>
    <row r="1722" spans="1:10" x14ac:dyDescent="0.25">
      <c r="A1722" s="5">
        <v>25269</v>
      </c>
      <c r="B1722" s="5" t="s">
        <v>5103</v>
      </c>
      <c r="C1722" s="5">
        <v>0.23019999999999999</v>
      </c>
      <c r="D1722" s="5">
        <v>2.53E-2</v>
      </c>
      <c r="E1722" s="5">
        <v>1.0233000000000001</v>
      </c>
      <c r="F1722" s="5">
        <v>7.3000000000000001E-3</v>
      </c>
      <c r="G1722" s="5">
        <v>0.14030000000000001</v>
      </c>
      <c r="H1722" s="5">
        <v>4.41E-2</v>
      </c>
      <c r="I1722" s="5">
        <v>1.1237999999999999</v>
      </c>
      <c r="J1722" s="5">
        <v>1.1657</v>
      </c>
    </row>
    <row r="1723" spans="1:10" x14ac:dyDescent="0.25">
      <c r="A1723" s="5">
        <v>25270</v>
      </c>
      <c r="B1723" s="5" t="s">
        <v>5106</v>
      </c>
      <c r="C1723" s="5">
        <v>0.3226</v>
      </c>
      <c r="D1723" s="5">
        <v>2.9499999999999998E-2</v>
      </c>
      <c r="E1723" s="5">
        <v>1.0182</v>
      </c>
      <c r="F1723" s="5">
        <v>8.3000000000000001E-3</v>
      </c>
      <c r="G1723" s="5">
        <v>8.43E-2</v>
      </c>
      <c r="H1723" s="5">
        <v>3.85E-2</v>
      </c>
      <c r="I1723" s="5">
        <v>1.1618999999999999</v>
      </c>
      <c r="J1723" s="5">
        <v>1.2154</v>
      </c>
    </row>
    <row r="1724" spans="1:10" x14ac:dyDescent="0.25">
      <c r="A1724" s="5">
        <v>25271</v>
      </c>
      <c r="B1724" s="5" t="s">
        <v>5109</v>
      </c>
      <c r="C1724" s="5">
        <v>0.3155</v>
      </c>
      <c r="D1724" s="5">
        <v>2.92E-2</v>
      </c>
      <c r="E1724" s="5">
        <v>1.0224</v>
      </c>
      <c r="F1724" s="5">
        <v>7.7999999999999996E-3</v>
      </c>
      <c r="G1724" s="5">
        <v>0.1041</v>
      </c>
      <c r="H1724" s="5">
        <v>3.6299999999999999E-2</v>
      </c>
      <c r="I1724" s="5">
        <v>1.1651</v>
      </c>
      <c r="J1724" s="5">
        <v>1.2150000000000001</v>
      </c>
    </row>
    <row r="1725" spans="1:10" x14ac:dyDescent="0.25">
      <c r="A1725" s="5">
        <v>25272</v>
      </c>
      <c r="B1725" s="5" t="s">
        <v>5112</v>
      </c>
      <c r="C1725" s="5">
        <v>0.25490000000000002</v>
      </c>
      <c r="D1725" s="5">
        <v>2.7699999999999999E-2</v>
      </c>
      <c r="E1725" s="5">
        <v>1.0293000000000001</v>
      </c>
      <c r="F1725" s="5">
        <v>8.2000000000000007E-3</v>
      </c>
      <c r="G1725" s="5">
        <v>0.1573</v>
      </c>
      <c r="H1725" s="5">
        <v>4.3799999999999999E-2</v>
      </c>
      <c r="I1725" s="5">
        <v>1.1395999999999999</v>
      </c>
      <c r="J1725" s="5">
        <v>1.1860999999999999</v>
      </c>
    </row>
    <row r="1726" spans="1:10" x14ac:dyDescent="0.25">
      <c r="A1726" s="5">
        <v>25273</v>
      </c>
      <c r="B1726" s="5" t="s">
        <v>5115</v>
      </c>
      <c r="C1726" s="5">
        <v>0.26190000000000002</v>
      </c>
      <c r="D1726" s="5">
        <v>2.7900000000000001E-2</v>
      </c>
      <c r="E1726" s="5">
        <v>1.0266</v>
      </c>
      <c r="F1726" s="5">
        <v>7.7999999999999996E-3</v>
      </c>
      <c r="G1726" s="5">
        <v>0.14119999999999999</v>
      </c>
      <c r="H1726" s="5">
        <v>4.1500000000000002E-2</v>
      </c>
      <c r="I1726" s="5">
        <v>1.1395999999999999</v>
      </c>
      <c r="J1726" s="5">
        <v>1.1886000000000001</v>
      </c>
    </row>
    <row r="1727" spans="1:10" x14ac:dyDescent="0.25">
      <c r="A1727" s="5">
        <v>25274</v>
      </c>
      <c r="B1727" s="5" t="s">
        <v>5118</v>
      </c>
      <c r="C1727" s="5">
        <v>0.25440000000000002</v>
      </c>
      <c r="D1727" s="5">
        <v>2.5100000000000001E-2</v>
      </c>
      <c r="E1727" s="5">
        <v>1.0153000000000001</v>
      </c>
      <c r="F1727" s="5">
        <v>7.1000000000000004E-3</v>
      </c>
      <c r="G1727" s="5">
        <v>8.9599999999999999E-2</v>
      </c>
      <c r="H1727" s="5">
        <v>4.1300000000000003E-2</v>
      </c>
      <c r="I1727" s="5">
        <v>1.1237999999999999</v>
      </c>
      <c r="J1727" s="5">
        <v>1.1713</v>
      </c>
    </row>
    <row r="1728" spans="1:10" x14ac:dyDescent="0.25">
      <c r="A1728" s="5">
        <v>25275</v>
      </c>
      <c r="B1728" s="5" t="s">
        <v>5121</v>
      </c>
      <c r="C1728" s="5">
        <v>0.26</v>
      </c>
      <c r="D1728" s="5">
        <v>2.7199999999999998E-2</v>
      </c>
      <c r="E1728" s="5">
        <v>1.0197000000000001</v>
      </c>
      <c r="F1728" s="5">
        <v>7.1999999999999998E-3</v>
      </c>
      <c r="G1728" s="5">
        <v>0.11020000000000001</v>
      </c>
      <c r="H1728" s="5">
        <v>4.0099999999999997E-2</v>
      </c>
      <c r="I1728" s="5">
        <v>1.1364000000000001</v>
      </c>
      <c r="J1728" s="5">
        <v>1.1786000000000001</v>
      </c>
    </row>
    <row r="1729" spans="1:10" x14ac:dyDescent="0.25">
      <c r="A1729" s="5">
        <v>25276</v>
      </c>
      <c r="B1729" s="5" t="s">
        <v>5124</v>
      </c>
      <c r="C1729" s="5">
        <v>0.2288</v>
      </c>
      <c r="D1729" s="5">
        <v>2.5499999999999998E-2</v>
      </c>
      <c r="E1729" s="5">
        <v>1.0257000000000001</v>
      </c>
      <c r="F1729" s="5">
        <v>7.9000000000000008E-3</v>
      </c>
      <c r="G1729" s="5">
        <v>0.15579999999999999</v>
      </c>
      <c r="H1729" s="5">
        <v>4.7800000000000002E-2</v>
      </c>
      <c r="I1729" s="5">
        <v>1.1395999999999999</v>
      </c>
      <c r="J1729" s="5">
        <v>1.1649</v>
      </c>
    </row>
    <row r="1730" spans="1:10" x14ac:dyDescent="0.25">
      <c r="A1730" s="5">
        <v>25277</v>
      </c>
      <c r="B1730" s="5" t="s">
        <v>5127</v>
      </c>
      <c r="C1730" s="5">
        <v>0.21199999999999999</v>
      </c>
      <c r="D1730" s="5">
        <v>2.5000000000000001E-2</v>
      </c>
      <c r="E1730" s="5">
        <v>1.0373000000000001</v>
      </c>
      <c r="F1730" s="5">
        <v>7.9000000000000008E-3</v>
      </c>
      <c r="G1730" s="5">
        <v>0.224</v>
      </c>
      <c r="H1730" s="5">
        <v>4.7100000000000003E-2</v>
      </c>
      <c r="I1730" s="5">
        <v>1.1301000000000001</v>
      </c>
      <c r="J1730" s="5">
        <v>1.1666000000000001</v>
      </c>
    </row>
    <row r="1731" spans="1:10" x14ac:dyDescent="0.25">
      <c r="A1731" s="5">
        <v>25278</v>
      </c>
      <c r="B1731" s="5" t="s">
        <v>5130</v>
      </c>
      <c r="C1731" s="5">
        <v>0.2384</v>
      </c>
      <c r="D1731" s="5">
        <v>2.5399999999999999E-2</v>
      </c>
      <c r="E1731" s="5">
        <v>1.0245</v>
      </c>
      <c r="F1731" s="5">
        <v>7.1999999999999998E-3</v>
      </c>
      <c r="G1731" s="5">
        <v>0.14399999999999999</v>
      </c>
      <c r="H1731" s="5">
        <v>4.2299999999999997E-2</v>
      </c>
      <c r="I1731" s="5">
        <v>1.1364000000000001</v>
      </c>
      <c r="J1731" s="5">
        <v>1.1701999999999999</v>
      </c>
    </row>
    <row r="1732" spans="1:10" x14ac:dyDescent="0.25">
      <c r="A1732" s="5">
        <v>25279</v>
      </c>
      <c r="B1732" s="5" t="s">
        <v>5133</v>
      </c>
      <c r="C1732" s="5">
        <v>0.21440000000000001</v>
      </c>
      <c r="D1732" s="5">
        <v>2.5899999999999999E-2</v>
      </c>
      <c r="E1732" s="5">
        <v>1.0301</v>
      </c>
      <c r="F1732" s="5">
        <v>8.2000000000000007E-3</v>
      </c>
      <c r="G1732" s="5">
        <v>0.18579999999999999</v>
      </c>
      <c r="H1732" s="5">
        <v>5.0599999999999999E-2</v>
      </c>
      <c r="I1732" s="5">
        <v>1.1301000000000001</v>
      </c>
      <c r="J1732" s="5">
        <v>1.1620999999999999</v>
      </c>
    </row>
    <row r="1733" spans="1:10" x14ac:dyDescent="0.25">
      <c r="A1733" s="5">
        <v>25280</v>
      </c>
      <c r="B1733" s="5" t="s">
        <v>5136</v>
      </c>
      <c r="C1733" s="5">
        <v>0.2495</v>
      </c>
      <c r="D1733" s="5">
        <v>2.3599999999999999E-2</v>
      </c>
      <c r="E1733" s="5">
        <v>1.0143</v>
      </c>
      <c r="F1733" s="5">
        <v>7.6E-3</v>
      </c>
      <c r="G1733" s="5">
        <v>8.4400000000000003E-2</v>
      </c>
      <c r="H1733" s="5">
        <v>4.4699999999999997E-2</v>
      </c>
      <c r="I1733" s="5">
        <v>1.1237999999999999</v>
      </c>
      <c r="J1733" s="5">
        <v>1.17</v>
      </c>
    </row>
    <row r="1734" spans="1:10" x14ac:dyDescent="0.25">
      <c r="A1734" s="5">
        <v>25281</v>
      </c>
      <c r="B1734" s="5" t="s">
        <v>5139</v>
      </c>
      <c r="C1734" s="5">
        <v>0.23719999999999999</v>
      </c>
      <c r="D1734" s="5">
        <v>2.4500000000000001E-2</v>
      </c>
      <c r="E1734" s="5">
        <v>1.0166999999999999</v>
      </c>
      <c r="F1734" s="5">
        <v>7.6E-3</v>
      </c>
      <c r="G1734" s="5">
        <v>0.1021</v>
      </c>
      <c r="H1734" s="5">
        <v>4.6300000000000001E-2</v>
      </c>
      <c r="I1734" s="5">
        <v>1.1301000000000001</v>
      </c>
      <c r="J1734" s="5">
        <v>1.1637999999999999</v>
      </c>
    </row>
    <row r="1735" spans="1:10" x14ac:dyDescent="0.25">
      <c r="A1735" s="5">
        <v>25282</v>
      </c>
      <c r="B1735" s="5" t="s">
        <v>5430</v>
      </c>
      <c r="C1735" s="5">
        <v>0.29389999999999999</v>
      </c>
      <c r="D1735" s="5">
        <v>2.5700000000000001E-2</v>
      </c>
      <c r="E1735" s="5">
        <v>1.0149999999999999</v>
      </c>
      <c r="F1735" s="5">
        <v>7.9000000000000008E-3</v>
      </c>
      <c r="G1735" s="5">
        <v>7.6100000000000001E-2</v>
      </c>
      <c r="H1735" s="5">
        <v>0.04</v>
      </c>
      <c r="I1735" s="5">
        <v>1.1555</v>
      </c>
      <c r="J1735" s="5">
        <v>1.1968000000000001</v>
      </c>
    </row>
    <row r="1736" spans="1:10" x14ac:dyDescent="0.25">
      <c r="A1736" s="5">
        <v>25283</v>
      </c>
      <c r="B1736" s="5" t="s">
        <v>5427</v>
      </c>
      <c r="C1736" s="5">
        <v>0.29289999999999999</v>
      </c>
      <c r="D1736" s="5">
        <v>2.5100000000000001E-2</v>
      </c>
      <c r="E1736" s="5">
        <v>1.024</v>
      </c>
      <c r="F1736" s="5">
        <v>7.7000000000000002E-3</v>
      </c>
      <c r="G1736" s="5">
        <v>0.1171</v>
      </c>
      <c r="H1736" s="5">
        <v>3.7400000000000003E-2</v>
      </c>
      <c r="I1736" s="5">
        <v>1.1523000000000001</v>
      </c>
      <c r="J1736" s="5">
        <v>1.2047000000000001</v>
      </c>
    </row>
    <row r="1737" spans="1:10" x14ac:dyDescent="0.25">
      <c r="A1737" s="5">
        <v>25284</v>
      </c>
      <c r="B1737" s="5" t="s">
        <v>5505</v>
      </c>
      <c r="C1737" s="5">
        <v>0.22040000000000001</v>
      </c>
      <c r="D1737" s="5">
        <v>2.0799999999999999E-2</v>
      </c>
      <c r="E1737" s="5">
        <v>1.0172000000000001</v>
      </c>
      <c r="F1737" s="5">
        <v>6.6E-3</v>
      </c>
      <c r="G1737" s="5">
        <v>0.1143</v>
      </c>
      <c r="H1737" s="5">
        <v>4.3799999999999999E-2</v>
      </c>
      <c r="I1737" s="5">
        <v>1.1207</v>
      </c>
      <c r="J1737" s="5">
        <v>1.1505000000000001</v>
      </c>
    </row>
    <row r="1738" spans="1:10" x14ac:dyDescent="0.25">
      <c r="A1738" s="5">
        <v>25285</v>
      </c>
      <c r="B1738" s="5" t="s">
        <v>5502</v>
      </c>
      <c r="C1738" s="5">
        <v>0.22589999999999999</v>
      </c>
      <c r="D1738" s="5">
        <v>2.1399999999999999E-2</v>
      </c>
      <c r="E1738" s="5">
        <v>1.012</v>
      </c>
      <c r="F1738" s="5">
        <v>7.4999999999999997E-3</v>
      </c>
      <c r="G1738" s="5">
        <v>7.9399999999999998E-2</v>
      </c>
      <c r="H1738" s="5">
        <v>4.9700000000000001E-2</v>
      </c>
      <c r="I1738" s="5">
        <v>1.1207</v>
      </c>
      <c r="J1738" s="5">
        <v>1.1511</v>
      </c>
    </row>
    <row r="1739" spans="1:10" x14ac:dyDescent="0.25">
      <c r="A1739" s="5">
        <v>25286</v>
      </c>
      <c r="B1739" s="5" t="s">
        <v>5154</v>
      </c>
      <c r="C1739" s="5">
        <v>0.21640000000000001</v>
      </c>
      <c r="D1739" s="5">
        <v>2.0400000000000001E-2</v>
      </c>
      <c r="E1739" s="5">
        <v>1.004</v>
      </c>
      <c r="F1739" s="5">
        <v>7.1999999999999998E-3</v>
      </c>
      <c r="G1739" s="5">
        <v>2.8799999999999999E-2</v>
      </c>
      <c r="H1739" s="5">
        <v>5.1999999999999998E-2</v>
      </c>
      <c r="I1739" s="5">
        <v>1.1144000000000001</v>
      </c>
      <c r="J1739" s="5">
        <v>1.1379999999999999</v>
      </c>
    </row>
    <row r="1740" spans="1:10" x14ac:dyDescent="0.25">
      <c r="A1740" s="5">
        <v>25287</v>
      </c>
      <c r="B1740" s="5" t="s">
        <v>5157</v>
      </c>
      <c r="C1740" s="5">
        <v>0.19520000000000001</v>
      </c>
      <c r="D1740" s="5">
        <v>2.0199999999999999E-2</v>
      </c>
      <c r="E1740" s="5">
        <v>1.0136000000000001</v>
      </c>
      <c r="F1740" s="5">
        <v>7.4999999999999997E-3</v>
      </c>
      <c r="G1740" s="5">
        <v>0.1011</v>
      </c>
      <c r="H1740" s="5">
        <v>5.5899999999999998E-2</v>
      </c>
      <c r="I1740" s="5">
        <v>1.127</v>
      </c>
      <c r="J1740" s="5">
        <v>1.1346000000000001</v>
      </c>
    </row>
    <row r="1741" spans="1:10" x14ac:dyDescent="0.25">
      <c r="A1741" s="5">
        <v>25288</v>
      </c>
      <c r="B1741" s="5" t="s">
        <v>5160</v>
      </c>
      <c r="C1741" s="5">
        <v>0.31290000000000001</v>
      </c>
      <c r="D1741" s="5">
        <v>2.7300000000000001E-2</v>
      </c>
      <c r="E1741" s="5">
        <v>1.0281</v>
      </c>
      <c r="F1741" s="5">
        <v>8.3999999999999995E-3</v>
      </c>
      <c r="G1741" s="5">
        <v>0.128</v>
      </c>
      <c r="H1741" s="5">
        <v>3.8300000000000001E-2</v>
      </c>
      <c r="I1741" s="5">
        <v>1.1811</v>
      </c>
      <c r="J1741" s="5">
        <v>1.2193000000000001</v>
      </c>
    </row>
    <row r="1742" spans="1:10" x14ac:dyDescent="0.25">
      <c r="A1742" s="5">
        <v>25289</v>
      </c>
      <c r="B1742" s="5" t="s">
        <v>5163</v>
      </c>
      <c r="C1742" s="5">
        <v>0.29609999999999997</v>
      </c>
      <c r="D1742" s="5">
        <v>2.6599999999999999E-2</v>
      </c>
      <c r="E1742" s="5">
        <v>1.0238</v>
      </c>
      <c r="F1742" s="5">
        <v>8.0000000000000002E-3</v>
      </c>
      <c r="G1742" s="5">
        <v>0.1172</v>
      </c>
      <c r="H1742" s="5">
        <v>3.95E-2</v>
      </c>
      <c r="I1742" s="5">
        <v>1.1651</v>
      </c>
      <c r="J1742" s="5">
        <v>1.2032</v>
      </c>
    </row>
    <row r="1743" spans="1:10" x14ac:dyDescent="0.25">
      <c r="A1743" s="5">
        <v>25290</v>
      </c>
      <c r="B1743" s="5" t="s">
        <v>5166</v>
      </c>
      <c r="C1743" s="5">
        <v>0.1938</v>
      </c>
      <c r="D1743" s="5">
        <v>1.89E-2</v>
      </c>
      <c r="E1743" s="5">
        <v>1.0063</v>
      </c>
      <c r="F1743" s="5">
        <v>6.7000000000000002E-3</v>
      </c>
      <c r="G1743" s="5">
        <v>5.0200000000000002E-2</v>
      </c>
      <c r="H1743" s="5">
        <v>5.33E-2</v>
      </c>
      <c r="I1743" s="5">
        <v>1.1019000000000001</v>
      </c>
      <c r="J1743" s="5">
        <v>1.1252</v>
      </c>
    </row>
    <row r="1744" spans="1:10" x14ac:dyDescent="0.25">
      <c r="A1744" s="5">
        <v>25291</v>
      </c>
      <c r="B1744" s="5" t="s">
        <v>5169</v>
      </c>
      <c r="C1744" s="5">
        <v>0.1701</v>
      </c>
      <c r="D1744" s="5">
        <v>1.9800000000000002E-2</v>
      </c>
      <c r="E1744" s="5">
        <v>1.0185999999999999</v>
      </c>
      <c r="F1744" s="5">
        <v>6.4000000000000003E-3</v>
      </c>
      <c r="G1744" s="5">
        <v>0.1522</v>
      </c>
      <c r="H1744" s="5">
        <v>5.2299999999999999E-2</v>
      </c>
      <c r="I1744" s="5">
        <v>1.0988</v>
      </c>
      <c r="J1744" s="5">
        <v>1.1223000000000001</v>
      </c>
    </row>
    <row r="1745" spans="1:10" x14ac:dyDescent="0.25">
      <c r="A1745" s="5">
        <v>25292</v>
      </c>
      <c r="B1745" s="5" t="s">
        <v>5172</v>
      </c>
      <c r="C1745" s="5">
        <v>0.24629999999999999</v>
      </c>
      <c r="D1745" s="5">
        <v>2.92E-2</v>
      </c>
      <c r="E1745" s="5">
        <v>1.0142</v>
      </c>
      <c r="F1745" s="5">
        <v>8.8999999999999999E-3</v>
      </c>
      <c r="G1745" s="5">
        <v>8.2100000000000006E-2</v>
      </c>
      <c r="H1745" s="5">
        <v>5.1499999999999997E-2</v>
      </c>
      <c r="I1745" s="5">
        <v>1.1428</v>
      </c>
      <c r="J1745" s="5">
        <v>1.1733</v>
      </c>
    </row>
    <row r="1746" spans="1:10" x14ac:dyDescent="0.25">
      <c r="A1746" s="5">
        <v>25293</v>
      </c>
      <c r="B1746" s="5" t="s">
        <v>5175</v>
      </c>
      <c r="C1746" s="5">
        <v>0.23050000000000001</v>
      </c>
      <c r="D1746" s="5">
        <v>2.76E-2</v>
      </c>
      <c r="E1746" s="5">
        <v>1.0134000000000001</v>
      </c>
      <c r="F1746" s="5">
        <v>8.6999999999999994E-3</v>
      </c>
      <c r="G1746" s="5">
        <v>8.4199999999999997E-2</v>
      </c>
      <c r="H1746" s="5">
        <v>5.5E-2</v>
      </c>
      <c r="I1746" s="5">
        <v>1.1207</v>
      </c>
      <c r="J1746" s="5">
        <v>1.1586000000000001</v>
      </c>
    </row>
    <row r="1747" spans="1:10" x14ac:dyDescent="0.25">
      <c r="A1747" s="5">
        <v>25294</v>
      </c>
      <c r="B1747" s="5" t="s">
        <v>5178</v>
      </c>
      <c r="C1747" s="5">
        <v>0.23</v>
      </c>
      <c r="D1747" s="5">
        <v>2.2100000000000002E-2</v>
      </c>
      <c r="E1747" s="5">
        <v>1.0183</v>
      </c>
      <c r="F1747" s="5">
        <v>7.4000000000000003E-3</v>
      </c>
      <c r="G1747" s="5">
        <v>0.11600000000000001</v>
      </c>
      <c r="H1747" s="5">
        <v>4.6800000000000001E-2</v>
      </c>
      <c r="I1747" s="5">
        <v>1.127</v>
      </c>
      <c r="J1747" s="5">
        <v>1.1578999999999999</v>
      </c>
    </row>
    <row r="1748" spans="1:10" x14ac:dyDescent="0.25">
      <c r="A1748" s="5">
        <v>25295</v>
      </c>
      <c r="B1748" s="5" t="s">
        <v>5181</v>
      </c>
      <c r="C1748" s="5">
        <v>0.22720000000000001</v>
      </c>
      <c r="D1748" s="5">
        <v>1.9199999999999998E-2</v>
      </c>
      <c r="E1748" s="5">
        <v>1.0190999999999999</v>
      </c>
      <c r="F1748" s="5">
        <v>7.4999999999999997E-3</v>
      </c>
      <c r="G1748" s="5">
        <v>0.1211</v>
      </c>
      <c r="H1748" s="5">
        <v>4.7500000000000001E-2</v>
      </c>
      <c r="I1748" s="5">
        <v>1.127</v>
      </c>
      <c r="J1748" s="5">
        <v>1.1574</v>
      </c>
    </row>
    <row r="1749" spans="1:10" x14ac:dyDescent="0.25">
      <c r="A1749" s="5">
        <v>25296</v>
      </c>
      <c r="B1749" s="5" t="s">
        <v>5184</v>
      </c>
      <c r="C1749" s="5">
        <v>0.21260000000000001</v>
      </c>
      <c r="D1749" s="5">
        <v>2.1499999999999998E-2</v>
      </c>
      <c r="E1749" s="5">
        <v>1.022</v>
      </c>
      <c r="F1749" s="5">
        <v>7.1000000000000004E-3</v>
      </c>
      <c r="G1749" s="5">
        <v>0.14199999999999999</v>
      </c>
      <c r="H1749" s="5">
        <v>4.5999999999999999E-2</v>
      </c>
      <c r="I1749" s="5">
        <v>1.127</v>
      </c>
      <c r="J1749" s="5">
        <v>1.1547000000000001</v>
      </c>
    </row>
    <row r="1750" spans="1:10" x14ac:dyDescent="0.25">
      <c r="A1750" s="5">
        <v>25297</v>
      </c>
      <c r="B1750" s="5" t="s">
        <v>5187</v>
      </c>
      <c r="C1750" s="5">
        <v>0.19309999999999999</v>
      </c>
      <c r="D1750" s="5">
        <v>2.2100000000000002E-2</v>
      </c>
      <c r="E1750" s="5">
        <v>1.0073000000000001</v>
      </c>
      <c r="F1750" s="5">
        <v>8.0000000000000002E-3</v>
      </c>
      <c r="G1750" s="5">
        <v>5.6599999999999998E-2</v>
      </c>
      <c r="H1750" s="5">
        <v>6.1600000000000002E-2</v>
      </c>
      <c r="I1750" s="5">
        <v>1.105</v>
      </c>
      <c r="J1750" s="5">
        <v>1.1291</v>
      </c>
    </row>
    <row r="1751" spans="1:10" x14ac:dyDescent="0.25">
      <c r="A1751" s="5">
        <v>25298</v>
      </c>
      <c r="B1751" s="5" t="s">
        <v>5190</v>
      </c>
      <c r="C1751" s="5">
        <v>0.3422</v>
      </c>
      <c r="D1751" s="5">
        <v>2.64E-2</v>
      </c>
      <c r="E1751" s="5">
        <v>1.008</v>
      </c>
      <c r="F1751" s="5">
        <v>7.6E-3</v>
      </c>
      <c r="G1751" s="5">
        <v>3.6200000000000003E-2</v>
      </c>
      <c r="H1751" s="5">
        <v>3.4200000000000001E-2</v>
      </c>
      <c r="I1751" s="5">
        <v>1.1651</v>
      </c>
      <c r="J1751" s="5">
        <v>1.2209000000000001</v>
      </c>
    </row>
    <row r="1752" spans="1:10" x14ac:dyDescent="0.25">
      <c r="A1752" s="5">
        <v>25299</v>
      </c>
      <c r="B1752" s="5" t="s">
        <v>5193</v>
      </c>
      <c r="C1752" s="5">
        <v>0.32040000000000002</v>
      </c>
      <c r="D1752" s="5">
        <v>2.7E-2</v>
      </c>
      <c r="E1752" s="5">
        <v>1.0159</v>
      </c>
      <c r="F1752" s="5">
        <v>7.3000000000000001E-3</v>
      </c>
      <c r="G1752" s="5">
        <v>7.4399999999999994E-2</v>
      </c>
      <c r="H1752" s="5">
        <v>3.4299999999999997E-2</v>
      </c>
      <c r="I1752" s="5">
        <v>1.1651</v>
      </c>
      <c r="J1752" s="5">
        <v>1.2139</v>
      </c>
    </row>
    <row r="1753" spans="1:10" x14ac:dyDescent="0.25">
      <c r="A1753" s="5">
        <v>25300</v>
      </c>
      <c r="B1753" s="5" t="s">
        <v>5196</v>
      </c>
      <c r="C1753" s="5">
        <v>0.26390000000000002</v>
      </c>
      <c r="D1753" s="5">
        <v>2.5000000000000001E-2</v>
      </c>
      <c r="E1753" s="5">
        <v>1.014</v>
      </c>
      <c r="F1753" s="5">
        <v>7.4000000000000003E-3</v>
      </c>
      <c r="G1753" s="5">
        <v>8.0699999999999994E-2</v>
      </c>
      <c r="H1753" s="5">
        <v>4.2599999999999999E-2</v>
      </c>
      <c r="I1753" s="5">
        <v>1.1364000000000001</v>
      </c>
      <c r="J1753" s="5">
        <v>1.1734</v>
      </c>
    </row>
    <row r="1754" spans="1:10" x14ac:dyDescent="0.25">
      <c r="A1754" s="5">
        <v>25301</v>
      </c>
      <c r="B1754" s="5" t="s">
        <v>5199</v>
      </c>
      <c r="C1754" s="5">
        <v>0.22359999999999999</v>
      </c>
      <c r="D1754" s="5">
        <v>2.2700000000000001E-2</v>
      </c>
      <c r="E1754" s="5">
        <v>1.0033000000000001</v>
      </c>
      <c r="F1754" s="5">
        <v>7.9000000000000008E-3</v>
      </c>
      <c r="G1754" s="5">
        <v>2.3400000000000001E-2</v>
      </c>
      <c r="H1754" s="5">
        <v>5.5399999999999998E-2</v>
      </c>
      <c r="I1754" s="5">
        <v>1.1082000000000001</v>
      </c>
      <c r="J1754" s="5">
        <v>1.1418999999999999</v>
      </c>
    </row>
    <row r="1755" spans="1:10" x14ac:dyDescent="0.25">
      <c r="A1755" s="5">
        <v>25302</v>
      </c>
      <c r="B1755" s="5" t="s">
        <v>5202</v>
      </c>
      <c r="C1755" s="5">
        <v>0.1903</v>
      </c>
      <c r="D1755" s="5">
        <v>2.1000000000000001E-2</v>
      </c>
      <c r="E1755" s="5">
        <v>1.0097</v>
      </c>
      <c r="F1755" s="5">
        <v>7.1999999999999998E-3</v>
      </c>
      <c r="G1755" s="5">
        <v>7.5200000000000003E-2</v>
      </c>
      <c r="H1755" s="5">
        <v>5.5800000000000002E-2</v>
      </c>
      <c r="I1755" s="5">
        <v>1.1019000000000001</v>
      </c>
      <c r="J1755" s="5">
        <v>1.1288</v>
      </c>
    </row>
    <row r="1756" spans="1:10" x14ac:dyDescent="0.25">
      <c r="A1756" s="5">
        <v>25303</v>
      </c>
      <c r="B1756" s="5" t="s">
        <v>5205</v>
      </c>
      <c r="C1756" s="5">
        <v>0.1729</v>
      </c>
      <c r="D1756" s="5">
        <v>2.01E-2</v>
      </c>
      <c r="E1756" s="5">
        <v>1.0061</v>
      </c>
      <c r="F1756" s="5">
        <v>7.4999999999999997E-3</v>
      </c>
      <c r="G1756" s="5">
        <v>5.3199999999999997E-2</v>
      </c>
      <c r="H1756" s="5">
        <v>6.4799999999999996E-2</v>
      </c>
      <c r="I1756" s="5">
        <v>1.0864</v>
      </c>
      <c r="J1756" s="5">
        <v>1.1151</v>
      </c>
    </row>
    <row r="1757" spans="1:10" x14ac:dyDescent="0.25">
      <c r="A1757" s="5">
        <v>25304</v>
      </c>
      <c r="B1757" s="5" t="s">
        <v>5208</v>
      </c>
      <c r="C1757" s="5">
        <v>0.14030000000000001</v>
      </c>
      <c r="D1757" s="5">
        <v>1.7899999999999999E-2</v>
      </c>
      <c r="E1757" s="5">
        <v>0.99970000000000003</v>
      </c>
      <c r="F1757" s="5">
        <v>7.0000000000000001E-3</v>
      </c>
      <c r="G1757" s="10" t="s">
        <v>6960</v>
      </c>
      <c r="H1757" s="10" t="s">
        <v>6965</v>
      </c>
      <c r="I1757" s="5">
        <v>1.0741000000000001</v>
      </c>
      <c r="J1757" s="5">
        <v>1.0873999999999999</v>
      </c>
    </row>
    <row r="1758" spans="1:10" x14ac:dyDescent="0.25">
      <c r="A1758" s="5">
        <v>25305</v>
      </c>
      <c r="B1758" s="5" t="s">
        <v>5211</v>
      </c>
      <c r="C1758" s="5">
        <v>0.13569999999999999</v>
      </c>
      <c r="D1758" s="5">
        <v>1.7299999999999999E-2</v>
      </c>
      <c r="E1758" s="5">
        <v>1.0107999999999999</v>
      </c>
      <c r="F1758" s="5">
        <v>6.6E-3</v>
      </c>
      <c r="G1758" s="5">
        <v>0.1135</v>
      </c>
      <c r="H1758" s="5">
        <v>6.9500000000000006E-2</v>
      </c>
      <c r="I1758" s="5">
        <v>1.0802</v>
      </c>
      <c r="J1758" s="5">
        <v>1.0952999999999999</v>
      </c>
    </row>
    <row r="1759" spans="1:10" x14ac:dyDescent="0.25">
      <c r="A1759" s="5">
        <v>25306</v>
      </c>
      <c r="B1759" s="5" t="s">
        <v>5214</v>
      </c>
      <c r="C1759" s="5">
        <v>0.22439999999999999</v>
      </c>
      <c r="D1759" s="5">
        <v>2.3199999999999998E-2</v>
      </c>
      <c r="E1759" s="5">
        <v>1.0113000000000001</v>
      </c>
      <c r="F1759" s="5">
        <v>7.4000000000000003E-3</v>
      </c>
      <c r="G1759" s="5">
        <v>7.5200000000000003E-2</v>
      </c>
      <c r="H1759" s="5">
        <v>4.9399999999999999E-2</v>
      </c>
      <c r="I1759" s="5">
        <v>1.1207</v>
      </c>
      <c r="J1759" s="5">
        <v>1.1505000000000001</v>
      </c>
    </row>
    <row r="1760" spans="1:10" x14ac:dyDescent="0.25">
      <c r="A1760" s="5">
        <v>25307</v>
      </c>
      <c r="B1760" s="5" t="s">
        <v>5217</v>
      </c>
      <c r="C1760" s="5">
        <v>0.19339999999999999</v>
      </c>
      <c r="D1760" s="5">
        <v>2.1100000000000001E-2</v>
      </c>
      <c r="E1760" s="5">
        <v>1.0123</v>
      </c>
      <c r="F1760" s="5">
        <v>7.1000000000000004E-3</v>
      </c>
      <c r="G1760" s="5">
        <v>9.3200000000000005E-2</v>
      </c>
      <c r="H1760" s="5">
        <v>5.4199999999999998E-2</v>
      </c>
      <c r="I1760" s="5">
        <v>1.1082000000000001</v>
      </c>
      <c r="J1760" s="5">
        <v>1.1317999999999999</v>
      </c>
    </row>
    <row r="1761" spans="1:10" x14ac:dyDescent="0.25">
      <c r="A1761" s="5">
        <v>25308</v>
      </c>
      <c r="B1761" s="5" t="s">
        <v>5220</v>
      </c>
      <c r="C1761" s="5">
        <v>0.316</v>
      </c>
      <c r="D1761" s="5">
        <v>2.69E-2</v>
      </c>
      <c r="E1761" s="5">
        <v>1.0108999999999999</v>
      </c>
      <c r="F1761" s="5">
        <v>8.5000000000000006E-3</v>
      </c>
      <c r="G1761" s="5">
        <v>5.2299999999999999E-2</v>
      </c>
      <c r="H1761" s="5">
        <v>4.0899999999999999E-2</v>
      </c>
      <c r="I1761" s="5">
        <v>1.1587000000000001</v>
      </c>
      <c r="J1761" s="5">
        <v>1.2085999999999999</v>
      </c>
    </row>
    <row r="1762" spans="1:10" x14ac:dyDescent="0.25">
      <c r="A1762" s="5">
        <v>25309</v>
      </c>
      <c r="B1762" s="5" t="s">
        <v>5223</v>
      </c>
      <c r="C1762" s="5">
        <v>0.29970000000000002</v>
      </c>
      <c r="D1762" s="5">
        <v>2.58E-2</v>
      </c>
      <c r="E1762" s="5">
        <v>1.0074000000000001</v>
      </c>
      <c r="F1762" s="5">
        <v>8.3000000000000001E-3</v>
      </c>
      <c r="G1762" s="5">
        <v>3.7900000000000003E-2</v>
      </c>
      <c r="H1762" s="5">
        <v>4.2900000000000001E-2</v>
      </c>
      <c r="I1762" s="5">
        <v>1.1395999999999999</v>
      </c>
      <c r="J1762" s="5">
        <v>1.1941999999999999</v>
      </c>
    </row>
    <row r="1763" spans="1:10" x14ac:dyDescent="0.25">
      <c r="A1763" s="5">
        <v>25310</v>
      </c>
      <c r="B1763" s="5" t="s">
        <v>5226</v>
      </c>
      <c r="C1763" s="5">
        <v>0.21060000000000001</v>
      </c>
      <c r="D1763" s="5">
        <v>1.9300000000000001E-2</v>
      </c>
      <c r="E1763" s="5">
        <v>0.99870000000000003</v>
      </c>
      <c r="F1763" s="5">
        <v>7.0000000000000001E-3</v>
      </c>
      <c r="G1763" s="10" t="s">
        <v>6960</v>
      </c>
      <c r="H1763" s="10" t="s">
        <v>6965</v>
      </c>
      <c r="I1763" s="5">
        <v>1.1144000000000001</v>
      </c>
      <c r="J1763" s="5">
        <v>1.1263000000000001</v>
      </c>
    </row>
    <row r="1764" spans="1:10" x14ac:dyDescent="0.25">
      <c r="A1764" s="5">
        <v>25311</v>
      </c>
      <c r="B1764" s="5" t="s">
        <v>5229</v>
      </c>
      <c r="C1764" s="5">
        <v>0.17630000000000001</v>
      </c>
      <c r="D1764" s="5">
        <v>2.0799999999999999E-2</v>
      </c>
      <c r="E1764" s="5">
        <v>1.0143</v>
      </c>
      <c r="F1764" s="5">
        <v>7.1999999999999998E-3</v>
      </c>
      <c r="G1764" s="5">
        <v>0.1159</v>
      </c>
      <c r="H1764" s="5">
        <v>5.8599999999999999E-2</v>
      </c>
      <c r="I1764" s="5">
        <v>1.1019000000000001</v>
      </c>
      <c r="J1764" s="5">
        <v>1.123</v>
      </c>
    </row>
    <row r="1765" spans="1:10" x14ac:dyDescent="0.25">
      <c r="A1765" s="5">
        <v>25312</v>
      </c>
      <c r="B1765" s="5" t="s">
        <v>5232</v>
      </c>
      <c r="C1765" s="5">
        <v>0.25679999999999997</v>
      </c>
      <c r="D1765" s="5">
        <v>2.24E-2</v>
      </c>
      <c r="E1765" s="5">
        <v>1.0105</v>
      </c>
      <c r="F1765" s="5">
        <v>7.7999999999999996E-3</v>
      </c>
      <c r="G1765" s="5">
        <v>6.2300000000000001E-2</v>
      </c>
      <c r="H1765" s="5">
        <v>4.6600000000000003E-2</v>
      </c>
      <c r="I1765" s="5">
        <v>1.127</v>
      </c>
      <c r="J1765" s="5">
        <v>1.1677999999999999</v>
      </c>
    </row>
    <row r="1766" spans="1:10" x14ac:dyDescent="0.25">
      <c r="A1766" s="5">
        <v>25313</v>
      </c>
      <c r="B1766" s="5" t="s">
        <v>5235</v>
      </c>
      <c r="C1766" s="5">
        <v>0.24859999999999999</v>
      </c>
      <c r="D1766" s="5">
        <v>2.4400000000000002E-2</v>
      </c>
      <c r="E1766" s="5">
        <v>1.0175000000000001</v>
      </c>
      <c r="F1766" s="5">
        <v>8.0000000000000002E-3</v>
      </c>
      <c r="G1766" s="5">
        <v>0.1023</v>
      </c>
      <c r="H1766" s="5">
        <v>4.7E-2</v>
      </c>
      <c r="I1766" s="5">
        <v>1.127</v>
      </c>
      <c r="J1766" s="5">
        <v>1.1706000000000001</v>
      </c>
    </row>
    <row r="1767" spans="1:10" x14ac:dyDescent="0.25">
      <c r="A1767" s="5">
        <v>25314</v>
      </c>
      <c r="B1767" s="5" t="s">
        <v>5238</v>
      </c>
      <c r="C1767" s="5">
        <v>0.24740000000000001</v>
      </c>
      <c r="D1767" s="5">
        <v>2.23E-2</v>
      </c>
      <c r="E1767" s="5">
        <v>1.0161</v>
      </c>
      <c r="F1767" s="5">
        <v>7.3000000000000001E-3</v>
      </c>
      <c r="G1767" s="5">
        <v>9.6100000000000005E-2</v>
      </c>
      <c r="H1767" s="5">
        <v>4.3499999999999997E-2</v>
      </c>
      <c r="I1767" s="5">
        <v>1.127</v>
      </c>
      <c r="J1767" s="5">
        <v>1.1676</v>
      </c>
    </row>
    <row r="1768" spans="1:10" x14ac:dyDescent="0.25">
      <c r="A1768" s="5">
        <v>25315</v>
      </c>
      <c r="B1768" s="5" t="s">
        <v>5241</v>
      </c>
      <c r="C1768" s="5">
        <v>0.23300000000000001</v>
      </c>
      <c r="D1768" s="5">
        <v>2.2800000000000001E-2</v>
      </c>
      <c r="E1768" s="5">
        <v>1.0165999999999999</v>
      </c>
      <c r="F1768" s="5">
        <v>7.1999999999999998E-3</v>
      </c>
      <c r="G1768" s="5">
        <v>0.1031</v>
      </c>
      <c r="H1768" s="5">
        <v>4.48E-2</v>
      </c>
      <c r="I1768" s="5">
        <v>1.1333</v>
      </c>
      <c r="J1768" s="5">
        <v>1.161</v>
      </c>
    </row>
    <row r="1769" spans="1:10" x14ac:dyDescent="0.25">
      <c r="A1769" s="5">
        <v>25316</v>
      </c>
      <c r="B1769" s="5" t="s">
        <v>5244</v>
      </c>
      <c r="C1769" s="5">
        <v>0.25779999999999997</v>
      </c>
      <c r="D1769" s="5">
        <v>2.6700000000000002E-2</v>
      </c>
      <c r="E1769" s="5">
        <v>1.008</v>
      </c>
      <c r="F1769" s="5">
        <v>7.6E-3</v>
      </c>
      <c r="G1769" s="5">
        <v>4.8399999999999999E-2</v>
      </c>
      <c r="H1769" s="5">
        <v>4.5900000000000003E-2</v>
      </c>
      <c r="I1769" s="5">
        <v>1.127</v>
      </c>
      <c r="J1769" s="5">
        <v>1.1657</v>
      </c>
    </row>
    <row r="1770" spans="1:10" x14ac:dyDescent="0.25">
      <c r="A1770" s="5">
        <v>25317</v>
      </c>
      <c r="B1770" s="5" t="s">
        <v>5247</v>
      </c>
      <c r="C1770" s="5">
        <v>0.2298</v>
      </c>
      <c r="D1770" s="5">
        <v>2.64E-2</v>
      </c>
      <c r="E1770" s="5">
        <v>1.0161</v>
      </c>
      <c r="F1770" s="5">
        <v>7.4999999999999997E-3</v>
      </c>
      <c r="G1770" s="5">
        <v>0.1016</v>
      </c>
      <c r="H1770" s="5">
        <v>4.7500000000000001E-2</v>
      </c>
      <c r="I1770" s="5">
        <v>1.1174999999999999</v>
      </c>
      <c r="J1770" s="5">
        <v>1.1580999999999999</v>
      </c>
    </row>
    <row r="1771" spans="1:10" x14ac:dyDescent="0.25">
      <c r="A1771" s="5">
        <v>25318</v>
      </c>
      <c r="B1771" s="5" t="s">
        <v>5250</v>
      </c>
      <c r="C1771" s="5">
        <v>0.34610000000000002</v>
      </c>
      <c r="D1771" s="5">
        <v>3.0300000000000001E-2</v>
      </c>
      <c r="E1771" s="5">
        <v>1.0128999999999999</v>
      </c>
      <c r="F1771" s="5">
        <v>7.9000000000000008E-3</v>
      </c>
      <c r="G1771" s="5">
        <v>5.7099999999999998E-2</v>
      </c>
      <c r="H1771" s="5">
        <v>3.49E-2</v>
      </c>
      <c r="I1771" s="5">
        <v>1.1747000000000001</v>
      </c>
      <c r="J1771" s="5">
        <v>1.2250000000000001</v>
      </c>
    </row>
    <row r="1772" spans="1:10" x14ac:dyDescent="0.25">
      <c r="A1772" s="5">
        <v>25319</v>
      </c>
      <c r="B1772" s="5" t="s">
        <v>5253</v>
      </c>
      <c r="C1772" s="5">
        <v>0.32969999999999999</v>
      </c>
      <c r="D1772" s="5">
        <v>0.03</v>
      </c>
      <c r="E1772" s="5">
        <v>1.0190999999999999</v>
      </c>
      <c r="F1772" s="5">
        <v>8.0999999999999996E-3</v>
      </c>
      <c r="G1772" s="5">
        <v>8.6400000000000005E-2</v>
      </c>
      <c r="H1772" s="5">
        <v>3.6799999999999999E-2</v>
      </c>
      <c r="I1772" s="5">
        <v>1.1715</v>
      </c>
      <c r="J1772" s="5">
        <v>1.2211000000000001</v>
      </c>
    </row>
    <row r="1773" spans="1:10" x14ac:dyDescent="0.25">
      <c r="A1773" s="5">
        <v>25320</v>
      </c>
      <c r="B1773" s="5" t="s">
        <v>5256</v>
      </c>
      <c r="C1773" s="5">
        <v>0.31719999999999998</v>
      </c>
      <c r="D1773" s="5">
        <v>2.7199999999999998E-2</v>
      </c>
      <c r="E1773" s="5">
        <v>1.0190999999999999</v>
      </c>
      <c r="F1773" s="5">
        <v>7.7999999999999996E-3</v>
      </c>
      <c r="G1773" s="5">
        <v>8.9200000000000002E-2</v>
      </c>
      <c r="H1773" s="5">
        <v>3.6299999999999999E-2</v>
      </c>
      <c r="I1773" s="5">
        <v>1.1778999999999999</v>
      </c>
      <c r="J1773" s="5">
        <v>1.2138</v>
      </c>
    </row>
    <row r="1774" spans="1:10" x14ac:dyDescent="0.25">
      <c r="A1774" s="5">
        <v>25321</v>
      </c>
      <c r="B1774" s="5" t="s">
        <v>5259</v>
      </c>
      <c r="C1774" s="5">
        <v>0.31030000000000002</v>
      </c>
      <c r="D1774" s="5">
        <v>2.69E-2</v>
      </c>
      <c r="E1774" s="5">
        <v>1.0185999999999999</v>
      </c>
      <c r="F1774" s="5">
        <v>8.0999999999999996E-3</v>
      </c>
      <c r="G1774" s="5">
        <v>8.9200000000000002E-2</v>
      </c>
      <c r="H1774" s="5">
        <v>3.8699999999999998E-2</v>
      </c>
      <c r="I1774" s="5">
        <v>1.1651</v>
      </c>
      <c r="J1774" s="5">
        <v>1.2084999999999999</v>
      </c>
    </row>
    <row r="1775" spans="1:10" x14ac:dyDescent="0.25">
      <c r="A1775" s="5">
        <v>25322</v>
      </c>
      <c r="B1775" s="5" t="s">
        <v>5262</v>
      </c>
      <c r="C1775" s="5">
        <v>0.28949999999999998</v>
      </c>
      <c r="D1775" s="5">
        <v>2.6200000000000001E-2</v>
      </c>
      <c r="E1775" s="5">
        <v>1.0158</v>
      </c>
      <c r="F1775" s="5">
        <v>7.3000000000000001E-3</v>
      </c>
      <c r="G1775" s="5">
        <v>8.2299999999999998E-2</v>
      </c>
      <c r="H1775" s="5">
        <v>3.7999999999999999E-2</v>
      </c>
      <c r="I1775" s="5">
        <v>1.1491</v>
      </c>
      <c r="J1775" s="5">
        <v>1.1915</v>
      </c>
    </row>
    <row r="1776" spans="1:10" x14ac:dyDescent="0.25">
      <c r="A1776" s="5">
        <v>25323</v>
      </c>
      <c r="B1776" s="5" t="s">
        <v>5265</v>
      </c>
      <c r="C1776" s="5">
        <v>0.28639999999999999</v>
      </c>
      <c r="D1776" s="5">
        <v>2.7E-2</v>
      </c>
      <c r="E1776" s="5">
        <v>1.0194000000000001</v>
      </c>
      <c r="F1776" s="5">
        <v>7.9000000000000008E-3</v>
      </c>
      <c r="G1776" s="5">
        <v>0.10009999999999999</v>
      </c>
      <c r="H1776" s="5">
        <v>4.0500000000000001E-2</v>
      </c>
      <c r="I1776" s="5">
        <v>1.1458999999999999</v>
      </c>
      <c r="J1776" s="5">
        <v>1.1940999999999999</v>
      </c>
    </row>
    <row r="1777" spans="1:10" x14ac:dyDescent="0.25">
      <c r="A1777" s="5">
        <v>25324</v>
      </c>
      <c r="B1777" s="5" t="s">
        <v>5268</v>
      </c>
      <c r="C1777" s="5">
        <v>0.24440000000000001</v>
      </c>
      <c r="D1777" s="5">
        <v>2.6700000000000002E-2</v>
      </c>
      <c r="E1777" s="5">
        <v>1.0302</v>
      </c>
      <c r="F1777" s="5">
        <v>8.0000000000000002E-3</v>
      </c>
      <c r="G1777" s="5">
        <v>0.1671</v>
      </c>
      <c r="H1777" s="5">
        <v>4.4400000000000002E-2</v>
      </c>
      <c r="I1777" s="5">
        <v>1.1395999999999999</v>
      </c>
      <c r="J1777" s="5">
        <v>1.1808000000000001</v>
      </c>
    </row>
    <row r="1778" spans="1:10" x14ac:dyDescent="0.25">
      <c r="A1778" s="5">
        <v>25325</v>
      </c>
      <c r="B1778" s="5" t="s">
        <v>5271</v>
      </c>
      <c r="C1778" s="5">
        <v>0.25869999999999999</v>
      </c>
      <c r="D1778" s="5">
        <v>2.6800000000000001E-2</v>
      </c>
      <c r="E1778" s="5">
        <v>1.0296000000000001</v>
      </c>
      <c r="F1778" s="5">
        <v>8.0000000000000002E-3</v>
      </c>
      <c r="G1778" s="5">
        <v>0.15670000000000001</v>
      </c>
      <c r="H1778" s="5">
        <v>4.2099999999999999E-2</v>
      </c>
      <c r="I1778" s="5">
        <v>1.1428</v>
      </c>
      <c r="J1778" s="5">
        <v>1.1891</v>
      </c>
    </row>
    <row r="1779" spans="1:10" x14ac:dyDescent="0.25">
      <c r="A1779" s="5">
        <v>25326</v>
      </c>
      <c r="B1779" s="5" t="s">
        <v>5274</v>
      </c>
      <c r="C1779" s="5">
        <v>0.2722</v>
      </c>
      <c r="D1779" s="5">
        <v>2.92E-2</v>
      </c>
      <c r="E1779" s="5">
        <v>1.0236000000000001</v>
      </c>
      <c r="F1779" s="5">
        <v>7.4000000000000003E-3</v>
      </c>
      <c r="G1779" s="5">
        <v>0.125</v>
      </c>
      <c r="H1779" s="5">
        <v>3.9199999999999999E-2</v>
      </c>
      <c r="I1779" s="5">
        <v>1.1395999999999999</v>
      </c>
      <c r="J1779" s="5">
        <v>1.1891</v>
      </c>
    </row>
    <row r="1780" spans="1:10" x14ac:dyDescent="0.25">
      <c r="A1780" s="5">
        <v>25327</v>
      </c>
      <c r="B1780" s="5" t="s">
        <v>5277</v>
      </c>
      <c r="C1780" s="5">
        <v>0.246</v>
      </c>
      <c r="D1780" s="5">
        <v>2.8500000000000001E-2</v>
      </c>
      <c r="E1780" s="5">
        <v>1.0346</v>
      </c>
      <c r="F1780" s="5">
        <v>7.7999999999999996E-3</v>
      </c>
      <c r="G1780" s="5">
        <v>0.18690000000000001</v>
      </c>
      <c r="H1780" s="5">
        <v>4.2200000000000001E-2</v>
      </c>
      <c r="I1780" s="5">
        <v>1.1395999999999999</v>
      </c>
      <c r="J1780" s="5">
        <v>1.1854</v>
      </c>
    </row>
    <row r="1781" spans="1:10" x14ac:dyDescent="0.25">
      <c r="A1781" s="5">
        <v>25328</v>
      </c>
      <c r="B1781" s="5" t="s">
        <v>5280</v>
      </c>
      <c r="C1781" s="5">
        <v>0.2445</v>
      </c>
      <c r="D1781" s="5">
        <v>2.3300000000000001E-2</v>
      </c>
      <c r="E1781" s="5">
        <v>1.0218</v>
      </c>
      <c r="F1781" s="5">
        <v>7.4999999999999997E-3</v>
      </c>
      <c r="G1781" s="5">
        <v>0.12620000000000001</v>
      </c>
      <c r="H1781" s="5">
        <v>4.3299999999999998E-2</v>
      </c>
      <c r="I1781" s="5">
        <v>1.1364000000000001</v>
      </c>
      <c r="J1781" s="5">
        <v>1.1728000000000001</v>
      </c>
    </row>
    <row r="1782" spans="1:10" x14ac:dyDescent="0.25">
      <c r="A1782" s="5">
        <v>25329</v>
      </c>
      <c r="B1782" s="5" t="s">
        <v>5283</v>
      </c>
      <c r="C1782" s="5">
        <v>0.2382</v>
      </c>
      <c r="D1782" s="5">
        <v>2.3800000000000002E-2</v>
      </c>
      <c r="E1782" s="5">
        <v>1.0204</v>
      </c>
      <c r="F1782" s="5">
        <v>7.4999999999999997E-3</v>
      </c>
      <c r="G1782" s="5">
        <v>0.1221</v>
      </c>
      <c r="H1782" s="5">
        <v>4.4499999999999998E-2</v>
      </c>
      <c r="I1782" s="5">
        <v>1.1395999999999999</v>
      </c>
      <c r="J1782" s="5">
        <v>1.1675</v>
      </c>
    </row>
    <row r="1783" spans="1:10" x14ac:dyDescent="0.25">
      <c r="A1783" s="5">
        <v>25330</v>
      </c>
      <c r="B1783" s="5" t="s">
        <v>5511</v>
      </c>
      <c r="C1783" s="5">
        <v>0.2888</v>
      </c>
      <c r="D1783" s="5">
        <v>2.7699999999999999E-2</v>
      </c>
      <c r="E1783" s="5">
        <v>1.0223</v>
      </c>
      <c r="F1783" s="5">
        <v>8.2000000000000007E-3</v>
      </c>
      <c r="G1783" s="5">
        <v>0.1119</v>
      </c>
      <c r="H1783" s="5">
        <v>4.1399999999999999E-2</v>
      </c>
      <c r="I1783" s="5">
        <v>1.1555</v>
      </c>
      <c r="J1783" s="5">
        <v>1.1990000000000001</v>
      </c>
    </row>
    <row r="1784" spans="1:10" x14ac:dyDescent="0.25">
      <c r="A1784" s="5">
        <v>25331</v>
      </c>
      <c r="B1784" s="5" t="s">
        <v>5508</v>
      </c>
      <c r="C1784" s="5">
        <v>0.2833</v>
      </c>
      <c r="D1784" s="5">
        <v>2.47E-2</v>
      </c>
      <c r="E1784" s="5">
        <v>1.022</v>
      </c>
      <c r="F1784" s="5">
        <v>6.7000000000000002E-3</v>
      </c>
      <c r="G1784" s="5">
        <v>0.11360000000000001</v>
      </c>
      <c r="H1784" s="5">
        <v>3.44E-2</v>
      </c>
      <c r="I1784" s="5">
        <v>1.1491</v>
      </c>
      <c r="J1784" s="5">
        <v>1.1936</v>
      </c>
    </row>
    <row r="1785" spans="1:10" x14ac:dyDescent="0.25">
      <c r="A1785" s="5">
        <v>25332</v>
      </c>
      <c r="B1785" s="5" t="s">
        <v>5586</v>
      </c>
      <c r="C1785" s="5">
        <v>0.21829999999999999</v>
      </c>
      <c r="D1785" s="5">
        <v>2.1100000000000001E-2</v>
      </c>
      <c r="E1785" s="5">
        <v>1.0153000000000001</v>
      </c>
      <c r="F1785" s="5">
        <v>6.7000000000000002E-3</v>
      </c>
      <c r="G1785" s="5">
        <v>0.1037</v>
      </c>
      <c r="H1785" s="5">
        <v>4.5100000000000001E-2</v>
      </c>
      <c r="I1785" s="5">
        <v>1.127</v>
      </c>
      <c r="J1785" s="5">
        <v>1.1475</v>
      </c>
    </row>
    <row r="1786" spans="1:10" x14ac:dyDescent="0.25">
      <c r="A1786" s="5">
        <v>25333</v>
      </c>
      <c r="B1786" s="5" t="s">
        <v>5583</v>
      </c>
      <c r="C1786" s="5">
        <v>0.22020000000000001</v>
      </c>
      <c r="D1786" s="5">
        <v>2.1000000000000001E-2</v>
      </c>
      <c r="E1786" s="5">
        <v>1.0103</v>
      </c>
      <c r="F1786" s="5">
        <v>6.7999999999999996E-3</v>
      </c>
      <c r="G1786" s="5">
        <v>7.17E-2</v>
      </c>
      <c r="H1786" s="5">
        <v>4.7199999999999999E-2</v>
      </c>
      <c r="I1786" s="5">
        <v>1.1082000000000001</v>
      </c>
      <c r="J1786" s="5">
        <v>1.1437999999999999</v>
      </c>
    </row>
    <row r="1787" spans="1:10" x14ac:dyDescent="0.25">
      <c r="A1787" s="5">
        <v>25334</v>
      </c>
      <c r="B1787" s="5" t="s">
        <v>5298</v>
      </c>
      <c r="C1787" s="5">
        <v>0.1908</v>
      </c>
      <c r="D1787" s="5">
        <v>2.1399999999999999E-2</v>
      </c>
      <c r="E1787" s="5">
        <v>1.0094000000000001</v>
      </c>
      <c r="F1787" s="5">
        <v>7.4999999999999997E-3</v>
      </c>
      <c r="G1787" s="5">
        <v>7.4200000000000002E-2</v>
      </c>
      <c r="H1787" s="5">
        <v>5.9499999999999997E-2</v>
      </c>
      <c r="I1787" s="5">
        <v>1.105</v>
      </c>
      <c r="J1787" s="5">
        <v>1.1266</v>
      </c>
    </row>
    <row r="1788" spans="1:10" x14ac:dyDescent="0.25">
      <c r="A1788" s="5">
        <v>25335</v>
      </c>
      <c r="B1788" s="5" t="s">
        <v>5301</v>
      </c>
      <c r="C1788" s="5">
        <v>0.1832</v>
      </c>
      <c r="D1788" s="5">
        <v>2.0500000000000001E-2</v>
      </c>
      <c r="E1788" s="5">
        <v>1.0155000000000001</v>
      </c>
      <c r="F1788" s="5">
        <v>7.4000000000000003E-3</v>
      </c>
      <c r="G1788" s="5">
        <v>0.1211</v>
      </c>
      <c r="H1788" s="5">
        <v>5.8099999999999999E-2</v>
      </c>
      <c r="I1788" s="5">
        <v>1.1144000000000001</v>
      </c>
      <c r="J1788" s="5">
        <v>1.1279999999999999</v>
      </c>
    </row>
    <row r="1789" spans="1:10" x14ac:dyDescent="0.25">
      <c r="A1789" s="5">
        <v>25336</v>
      </c>
      <c r="B1789" s="5" t="s">
        <v>5304</v>
      </c>
      <c r="C1789" s="5">
        <v>0.30620000000000003</v>
      </c>
      <c r="D1789" s="5">
        <v>3.0300000000000001E-2</v>
      </c>
      <c r="E1789" s="5">
        <v>1.0309999999999999</v>
      </c>
      <c r="F1789" s="5">
        <v>8.2000000000000007E-3</v>
      </c>
      <c r="G1789" s="5">
        <v>0.14319999999999999</v>
      </c>
      <c r="H1789" s="5">
        <v>3.7699999999999997E-2</v>
      </c>
      <c r="I1789" s="5">
        <v>1.1715</v>
      </c>
      <c r="J1789" s="5">
        <v>1.2168000000000001</v>
      </c>
    </row>
    <row r="1790" spans="1:10" x14ac:dyDescent="0.25">
      <c r="A1790" s="5">
        <v>25337</v>
      </c>
      <c r="B1790" s="5" t="s">
        <v>5307</v>
      </c>
      <c r="C1790" s="5">
        <v>0.30830000000000002</v>
      </c>
      <c r="D1790" s="5">
        <v>3.0599999999999999E-2</v>
      </c>
      <c r="E1790" s="5">
        <v>1.0306999999999999</v>
      </c>
      <c r="F1790" s="5">
        <v>7.7999999999999996E-3</v>
      </c>
      <c r="G1790" s="5">
        <v>0.14130000000000001</v>
      </c>
      <c r="H1790" s="5">
        <v>3.5799999999999998E-2</v>
      </c>
      <c r="I1790" s="5">
        <v>1.1698999999999999</v>
      </c>
      <c r="J1790" s="5">
        <v>1.2170000000000001</v>
      </c>
    </row>
    <row r="1791" spans="1:10" x14ac:dyDescent="0.25">
      <c r="A1791" s="5">
        <v>25338</v>
      </c>
      <c r="B1791" s="5" t="s">
        <v>5310</v>
      </c>
      <c r="C1791" s="5">
        <v>0.2203</v>
      </c>
      <c r="D1791" s="5">
        <v>2.06E-2</v>
      </c>
      <c r="E1791" s="5">
        <v>1.0063</v>
      </c>
      <c r="F1791" s="5">
        <v>6.4999999999999997E-3</v>
      </c>
      <c r="G1791" s="5">
        <v>4.3799999999999999E-2</v>
      </c>
      <c r="H1791" s="5">
        <v>4.5499999999999999E-2</v>
      </c>
      <c r="I1791" s="5">
        <v>1.1207</v>
      </c>
      <c r="J1791" s="5">
        <v>1.1435</v>
      </c>
    </row>
    <row r="1792" spans="1:10" x14ac:dyDescent="0.25">
      <c r="A1792" s="5">
        <v>25339</v>
      </c>
      <c r="B1792" s="5" t="s">
        <v>5313</v>
      </c>
      <c r="C1792" s="5">
        <v>0.22120000000000001</v>
      </c>
      <c r="D1792" s="5">
        <v>2.12E-2</v>
      </c>
      <c r="E1792" s="5">
        <v>1.0150999999999999</v>
      </c>
      <c r="F1792" s="5">
        <v>6.7999999999999996E-3</v>
      </c>
      <c r="G1792" s="5">
        <v>0.10050000000000001</v>
      </c>
      <c r="H1792" s="5">
        <v>4.4900000000000002E-2</v>
      </c>
      <c r="I1792" s="5">
        <v>1.1174999999999999</v>
      </c>
      <c r="J1792" s="5">
        <v>1.1505000000000001</v>
      </c>
    </row>
    <row r="1793" spans="1:10" x14ac:dyDescent="0.25">
      <c r="A1793" s="5">
        <v>25340</v>
      </c>
      <c r="B1793" s="5" t="s">
        <v>5316</v>
      </c>
      <c r="C1793" s="5">
        <v>0.21379999999999999</v>
      </c>
      <c r="D1793" s="5">
        <v>2.2700000000000001E-2</v>
      </c>
      <c r="E1793" s="5">
        <v>1.012</v>
      </c>
      <c r="F1793" s="5">
        <v>7.4999999999999997E-3</v>
      </c>
      <c r="G1793" s="5">
        <v>8.2299999999999998E-2</v>
      </c>
      <c r="H1793" s="5">
        <v>5.11E-2</v>
      </c>
      <c r="I1793" s="5">
        <v>1.1237999999999999</v>
      </c>
      <c r="J1793" s="5">
        <v>1.1463000000000001</v>
      </c>
    </row>
    <row r="1794" spans="1:10" x14ac:dyDescent="0.25">
      <c r="A1794" s="5">
        <v>25341</v>
      </c>
      <c r="B1794" s="5" t="s">
        <v>5319</v>
      </c>
      <c r="C1794" s="5">
        <v>0.22670000000000001</v>
      </c>
      <c r="D1794" s="5">
        <v>2.3599999999999999E-2</v>
      </c>
      <c r="E1794" s="5">
        <v>1.012</v>
      </c>
      <c r="F1794" s="5">
        <v>7.6E-3</v>
      </c>
      <c r="G1794" s="5">
        <v>7.7700000000000005E-2</v>
      </c>
      <c r="H1794" s="5">
        <v>4.9000000000000002E-2</v>
      </c>
      <c r="I1794" s="5">
        <v>1.1207</v>
      </c>
      <c r="J1794" s="5">
        <v>1.1547000000000001</v>
      </c>
    </row>
    <row r="1795" spans="1:10" x14ac:dyDescent="0.25">
      <c r="A1795" s="5">
        <v>25342</v>
      </c>
      <c r="B1795" s="5" t="s">
        <v>5322</v>
      </c>
      <c r="C1795" s="5">
        <v>0.2152</v>
      </c>
      <c r="D1795" s="5">
        <v>2.1000000000000001E-2</v>
      </c>
      <c r="E1795" s="5">
        <v>1.0164</v>
      </c>
      <c r="F1795" s="5">
        <v>6.7999999999999996E-3</v>
      </c>
      <c r="G1795" s="5">
        <v>0.1123</v>
      </c>
      <c r="H1795" s="5">
        <v>4.6800000000000001E-2</v>
      </c>
      <c r="I1795" s="5">
        <v>1.1174999999999999</v>
      </c>
      <c r="J1795" s="5">
        <v>1.1462000000000001</v>
      </c>
    </row>
    <row r="1796" spans="1:10" x14ac:dyDescent="0.25">
      <c r="A1796" s="5">
        <v>25343</v>
      </c>
      <c r="B1796" s="5" t="s">
        <v>5325</v>
      </c>
      <c r="C1796" s="5">
        <v>0.21199999999999999</v>
      </c>
      <c r="D1796" s="5">
        <v>1.9599999999999999E-2</v>
      </c>
      <c r="E1796" s="5">
        <v>1.0230999999999999</v>
      </c>
      <c r="F1796" s="5">
        <v>7.1999999999999998E-3</v>
      </c>
      <c r="G1796" s="5">
        <v>0.1515</v>
      </c>
      <c r="H1796" s="5">
        <v>4.7399999999999998E-2</v>
      </c>
      <c r="I1796" s="5">
        <v>1.1333</v>
      </c>
      <c r="J1796" s="5">
        <v>1.1523000000000001</v>
      </c>
    </row>
    <row r="1797" spans="1:10" x14ac:dyDescent="0.25">
      <c r="A1797" s="5">
        <v>25515</v>
      </c>
      <c r="B1797" s="5" t="s">
        <v>5328</v>
      </c>
      <c r="C1797" s="5">
        <v>0.15690000000000001</v>
      </c>
      <c r="D1797" s="5">
        <v>1.9099999999999999E-2</v>
      </c>
      <c r="E1797" s="5">
        <v>1.0045999999999999</v>
      </c>
      <c r="F1797" s="5">
        <v>6.7000000000000002E-3</v>
      </c>
      <c r="G1797" s="5">
        <v>4.5499999999999999E-2</v>
      </c>
      <c r="H1797" s="5">
        <v>6.6600000000000006E-2</v>
      </c>
      <c r="I1797" s="5">
        <v>1.0679000000000001</v>
      </c>
      <c r="J1797" s="5">
        <v>1.101</v>
      </c>
    </row>
    <row r="1798" spans="1:10" x14ac:dyDescent="0.25">
      <c r="A1798" s="5">
        <v>25516</v>
      </c>
      <c r="B1798" s="5" t="s">
        <v>5331</v>
      </c>
      <c r="C1798" s="5">
        <v>0.1666</v>
      </c>
      <c r="D1798" s="5">
        <v>1.8700000000000001E-2</v>
      </c>
      <c r="E1798" s="5">
        <v>1.0106999999999999</v>
      </c>
      <c r="F1798" s="5">
        <v>7.1000000000000004E-3</v>
      </c>
      <c r="G1798" s="5">
        <v>9.4E-2</v>
      </c>
      <c r="H1798" s="5">
        <v>6.25E-2</v>
      </c>
      <c r="I1798" s="5">
        <v>1.0926</v>
      </c>
      <c r="J1798" s="5">
        <v>1.1142000000000001</v>
      </c>
    </row>
    <row r="1799" spans="1:10" x14ac:dyDescent="0.25">
      <c r="A1799" s="5">
        <v>25517</v>
      </c>
      <c r="B1799" s="5" t="s">
        <v>5334</v>
      </c>
      <c r="C1799" s="5">
        <v>0.2374</v>
      </c>
      <c r="D1799" s="5">
        <v>2.53E-2</v>
      </c>
      <c r="E1799" s="5">
        <v>1.0156000000000001</v>
      </c>
      <c r="F1799" s="5">
        <v>7.9000000000000008E-3</v>
      </c>
      <c r="G1799" s="5">
        <v>9.7600000000000006E-2</v>
      </c>
      <c r="H1799" s="5">
        <v>4.9500000000000002E-2</v>
      </c>
      <c r="I1799" s="5">
        <v>1.1301000000000001</v>
      </c>
      <c r="J1799" s="5">
        <v>1.1603000000000001</v>
      </c>
    </row>
    <row r="1800" spans="1:10" x14ac:dyDescent="0.25">
      <c r="A1800" s="5">
        <v>25518</v>
      </c>
      <c r="B1800" s="5" t="s">
        <v>5337</v>
      </c>
      <c r="C1800" s="5">
        <v>0.2427</v>
      </c>
      <c r="D1800" s="5">
        <v>2.5100000000000001E-2</v>
      </c>
      <c r="E1800" s="5">
        <v>1.0146999999999999</v>
      </c>
      <c r="F1800" s="5">
        <v>7.9000000000000008E-3</v>
      </c>
      <c r="G1800" s="5">
        <v>9.1200000000000003E-2</v>
      </c>
      <c r="H1800" s="5">
        <v>4.8800000000000003E-2</v>
      </c>
      <c r="I1800" s="5">
        <v>1.1301000000000001</v>
      </c>
      <c r="J1800" s="5">
        <v>1.1614</v>
      </c>
    </row>
    <row r="1801" spans="1:10" x14ac:dyDescent="0.25">
      <c r="A1801" s="5">
        <v>25519</v>
      </c>
      <c r="B1801" s="5" t="s">
        <v>4633</v>
      </c>
      <c r="C1801" s="5">
        <v>0.25409999999999999</v>
      </c>
      <c r="D1801" s="5">
        <v>2.5700000000000001E-2</v>
      </c>
      <c r="E1801" s="5">
        <v>1.0157</v>
      </c>
      <c r="F1801" s="5">
        <v>7.7000000000000002E-3</v>
      </c>
      <c r="G1801" s="5">
        <v>9.2999999999999999E-2</v>
      </c>
      <c r="H1801" s="5">
        <v>4.53E-2</v>
      </c>
      <c r="I1801" s="5">
        <v>1.1174999999999999</v>
      </c>
      <c r="J1801" s="5">
        <v>1.169</v>
      </c>
    </row>
    <row r="1802" spans="1:10" x14ac:dyDescent="0.25">
      <c r="A1802" s="5">
        <v>25520</v>
      </c>
      <c r="B1802" s="5" t="s">
        <v>4637</v>
      </c>
      <c r="C1802" s="5">
        <v>0.25740000000000002</v>
      </c>
      <c r="D1802" s="5">
        <v>2.7099999999999999E-2</v>
      </c>
      <c r="E1802" s="5">
        <v>1.0232000000000001</v>
      </c>
      <c r="F1802" s="5">
        <v>7.6E-3</v>
      </c>
      <c r="G1802" s="5">
        <v>0.12970000000000001</v>
      </c>
      <c r="H1802" s="5">
        <v>4.2599999999999999E-2</v>
      </c>
      <c r="I1802" s="5">
        <v>1.1301000000000001</v>
      </c>
      <c r="J1802" s="5">
        <v>1.1786000000000001</v>
      </c>
    </row>
    <row r="1803" spans="1:10" x14ac:dyDescent="0.25">
      <c r="A1803" s="5">
        <v>25521</v>
      </c>
      <c r="B1803" s="5" t="s">
        <v>4682</v>
      </c>
      <c r="C1803" s="5">
        <v>0.1159</v>
      </c>
      <c r="D1803" s="5">
        <v>1.7899999999999999E-2</v>
      </c>
      <c r="E1803" s="5">
        <v>1.0128999999999999</v>
      </c>
      <c r="F1803" s="5">
        <v>7.0000000000000001E-3</v>
      </c>
      <c r="G1803" s="5">
        <v>0.1532</v>
      </c>
      <c r="H1803" s="5">
        <v>8.3199999999999996E-2</v>
      </c>
      <c r="I1803" s="5">
        <v>1.0618000000000001</v>
      </c>
      <c r="J1803" s="5">
        <v>1.0844</v>
      </c>
    </row>
    <row r="1804" spans="1:10" x14ac:dyDescent="0.25">
      <c r="A1804" s="5">
        <v>25522</v>
      </c>
      <c r="B1804" s="5" t="s">
        <v>4685</v>
      </c>
      <c r="C1804" s="5">
        <v>0.13519999999999999</v>
      </c>
      <c r="D1804" s="5">
        <v>1.7500000000000002E-2</v>
      </c>
      <c r="E1804" s="5">
        <v>1.0127999999999999</v>
      </c>
      <c r="F1804" s="5">
        <v>6.3E-3</v>
      </c>
      <c r="G1804" s="5">
        <v>0.1336</v>
      </c>
      <c r="H1804" s="5">
        <v>6.6100000000000006E-2</v>
      </c>
      <c r="I1804" s="5">
        <v>1.0741000000000001</v>
      </c>
      <c r="J1804" s="5">
        <v>1.0959000000000001</v>
      </c>
    </row>
    <row r="1805" spans="1:10" x14ac:dyDescent="0.25">
      <c r="A1805" s="5">
        <v>25523</v>
      </c>
      <c r="B1805" s="5" t="s">
        <v>5352</v>
      </c>
      <c r="C1805" s="5">
        <v>0.1515</v>
      </c>
      <c r="D1805" s="5">
        <v>1.95E-2</v>
      </c>
      <c r="E1805" s="5">
        <v>1.0183</v>
      </c>
      <c r="F1805" s="5">
        <v>7.1999999999999998E-3</v>
      </c>
      <c r="G1805" s="5">
        <v>0.16669999999999999</v>
      </c>
      <c r="H1805" s="5">
        <v>6.5799999999999997E-2</v>
      </c>
      <c r="I1805" s="5">
        <v>1.0894999999999999</v>
      </c>
      <c r="J1805" s="5">
        <v>1.1096999999999999</v>
      </c>
    </row>
    <row r="1806" spans="1:10" x14ac:dyDescent="0.25">
      <c r="A1806" s="5">
        <v>25524</v>
      </c>
      <c r="B1806" s="5" t="s">
        <v>5355</v>
      </c>
      <c r="C1806" s="5">
        <v>0.18429999999999999</v>
      </c>
      <c r="D1806" s="5">
        <v>2.01E-2</v>
      </c>
      <c r="E1806" s="5">
        <v>1.0052000000000001</v>
      </c>
      <c r="F1806" s="5">
        <v>6.6E-3</v>
      </c>
      <c r="G1806" s="5">
        <v>4.4299999999999999E-2</v>
      </c>
      <c r="H1806" s="5">
        <v>5.6399999999999999E-2</v>
      </c>
      <c r="I1806" s="5">
        <v>1.0894999999999999</v>
      </c>
      <c r="J1806" s="5">
        <v>1.1165</v>
      </c>
    </row>
    <row r="1807" spans="1:10" x14ac:dyDescent="0.25">
      <c r="A1807" s="5">
        <v>25525</v>
      </c>
      <c r="B1807" s="5" t="s">
        <v>5358</v>
      </c>
      <c r="C1807" s="5">
        <v>0.22700000000000001</v>
      </c>
      <c r="D1807" s="5">
        <v>2.18E-2</v>
      </c>
      <c r="E1807" s="5">
        <v>1.0170999999999999</v>
      </c>
      <c r="F1807" s="5">
        <v>7.1999999999999998E-3</v>
      </c>
      <c r="G1807" s="5">
        <v>0.11020000000000001</v>
      </c>
      <c r="H1807" s="5">
        <v>4.6199999999999998E-2</v>
      </c>
      <c r="I1807" s="5">
        <v>1.127</v>
      </c>
      <c r="J1807" s="5">
        <v>1.1555</v>
      </c>
    </row>
    <row r="1808" spans="1:10" x14ac:dyDescent="0.25">
      <c r="A1808" s="5">
        <v>25526</v>
      </c>
      <c r="B1808" s="5" t="s">
        <v>5361</v>
      </c>
      <c r="C1808" s="5">
        <v>0.25629999999999997</v>
      </c>
      <c r="D1808" s="5">
        <v>2.93E-2</v>
      </c>
      <c r="E1808" s="5">
        <v>1.0234000000000001</v>
      </c>
      <c r="F1808" s="5">
        <v>7.7999999999999996E-3</v>
      </c>
      <c r="G1808" s="5">
        <v>0.12970000000000001</v>
      </c>
      <c r="H1808" s="5">
        <v>4.3499999999999997E-2</v>
      </c>
      <c r="I1808" s="5">
        <v>1.1333</v>
      </c>
      <c r="J1808" s="5">
        <v>1.1801999999999999</v>
      </c>
    </row>
    <row r="1809" spans="1:10" x14ac:dyDescent="0.25">
      <c r="A1809" s="5">
        <v>25527</v>
      </c>
      <c r="B1809" s="5" t="s">
        <v>5364</v>
      </c>
      <c r="C1809" s="5">
        <v>0.28699999999999998</v>
      </c>
      <c r="D1809" s="5">
        <v>2.9700000000000001E-2</v>
      </c>
      <c r="E1809" s="5">
        <v>1.0173000000000001</v>
      </c>
      <c r="F1809" s="5">
        <v>7.7000000000000002E-3</v>
      </c>
      <c r="G1809" s="5">
        <v>9.0999999999999998E-2</v>
      </c>
      <c r="H1809" s="5">
        <v>4.07E-2</v>
      </c>
      <c r="I1809" s="5">
        <v>1.1364000000000001</v>
      </c>
      <c r="J1809" s="5">
        <v>1.1906000000000001</v>
      </c>
    </row>
    <row r="1810" spans="1:10" x14ac:dyDescent="0.25">
      <c r="A1810" s="5">
        <v>25528</v>
      </c>
      <c r="B1810" s="5" t="s">
        <v>5367</v>
      </c>
      <c r="C1810" s="5">
        <v>0.28170000000000001</v>
      </c>
      <c r="D1810" s="5">
        <v>2.9700000000000001E-2</v>
      </c>
      <c r="E1810" s="5">
        <v>1.0186999999999999</v>
      </c>
      <c r="F1810" s="5">
        <v>7.7000000000000002E-3</v>
      </c>
      <c r="G1810" s="5">
        <v>9.9400000000000002E-2</v>
      </c>
      <c r="H1810" s="5">
        <v>4.1000000000000002E-2</v>
      </c>
      <c r="I1810" s="5">
        <v>1.1458999999999999</v>
      </c>
      <c r="J1810" s="5">
        <v>1.1884999999999999</v>
      </c>
    </row>
    <row r="1811" spans="1:10" x14ac:dyDescent="0.25">
      <c r="A1811" s="5">
        <v>25529</v>
      </c>
      <c r="B1811" s="5" t="s">
        <v>5370</v>
      </c>
      <c r="C1811" s="5">
        <v>0.2823</v>
      </c>
      <c r="D1811" s="5">
        <v>2.9100000000000001E-2</v>
      </c>
      <c r="E1811" s="5">
        <v>1.0213000000000001</v>
      </c>
      <c r="F1811" s="5">
        <v>7.7999999999999996E-3</v>
      </c>
      <c r="G1811" s="5">
        <v>0.1103</v>
      </c>
      <c r="H1811" s="5">
        <v>4.0300000000000002E-2</v>
      </c>
      <c r="I1811" s="5">
        <v>1.1395999999999999</v>
      </c>
      <c r="J1811" s="5">
        <v>1.1932</v>
      </c>
    </row>
    <row r="1812" spans="1:10" x14ac:dyDescent="0.25">
      <c r="A1812" s="5">
        <v>25530</v>
      </c>
      <c r="B1812" s="5" t="s">
        <v>5373</v>
      </c>
      <c r="C1812" s="5">
        <v>0.27850000000000003</v>
      </c>
      <c r="D1812" s="5">
        <v>2.8899999999999999E-2</v>
      </c>
      <c r="E1812" s="5">
        <v>1.0205</v>
      </c>
      <c r="F1812" s="5">
        <v>7.4999999999999997E-3</v>
      </c>
      <c r="G1812" s="5">
        <v>0.1074</v>
      </c>
      <c r="H1812" s="5">
        <v>3.9300000000000002E-2</v>
      </c>
      <c r="I1812" s="5">
        <v>1.1428</v>
      </c>
      <c r="J1812" s="5">
        <v>1.1908000000000001</v>
      </c>
    </row>
    <row r="1813" spans="1:10" x14ac:dyDescent="0.25">
      <c r="A1813" s="5">
        <v>25531</v>
      </c>
      <c r="B1813" s="5" t="s">
        <v>5376</v>
      </c>
      <c r="C1813" s="5">
        <v>0.1163</v>
      </c>
      <c r="D1813" s="5">
        <v>1.7399999999999999E-2</v>
      </c>
      <c r="E1813" s="5">
        <v>1.0085</v>
      </c>
      <c r="F1813" s="5">
        <v>6.6E-3</v>
      </c>
      <c r="G1813" s="5">
        <v>0.1042</v>
      </c>
      <c r="H1813" s="5">
        <v>8.0799999999999997E-2</v>
      </c>
      <c r="I1813" s="5">
        <v>1.0741000000000001</v>
      </c>
      <c r="J1813" s="5">
        <v>1.0811999999999999</v>
      </c>
    </row>
    <row r="1814" spans="1:10" x14ac:dyDescent="0.25">
      <c r="A1814" s="5">
        <v>25532</v>
      </c>
      <c r="B1814" s="5" t="s">
        <v>5379</v>
      </c>
      <c r="C1814" s="5">
        <v>9.3100000000000002E-2</v>
      </c>
      <c r="D1814" s="5">
        <v>1.6299999999999999E-2</v>
      </c>
      <c r="E1814" s="5">
        <v>0.999</v>
      </c>
      <c r="F1814" s="5">
        <v>7.0000000000000001E-3</v>
      </c>
      <c r="G1814" s="10" t="s">
        <v>6960</v>
      </c>
      <c r="H1814" s="10" t="s">
        <v>6965</v>
      </c>
      <c r="I1814" s="5">
        <v>1.0496000000000001</v>
      </c>
      <c r="J1814" s="5">
        <v>1.0570999999999999</v>
      </c>
    </row>
    <row r="1815" spans="1:10" x14ac:dyDescent="0.25">
      <c r="A1815" s="5">
        <v>25533</v>
      </c>
      <c r="B1815" s="5" t="s">
        <v>5382</v>
      </c>
      <c r="C1815" s="5">
        <v>0.1017</v>
      </c>
      <c r="D1815" s="5">
        <v>1.6199999999999999E-2</v>
      </c>
      <c r="E1815" s="5">
        <v>0.99339999999999995</v>
      </c>
      <c r="F1815" s="5">
        <v>6.1000000000000004E-3</v>
      </c>
      <c r="G1815" s="10" t="s">
        <v>6960</v>
      </c>
      <c r="H1815" s="10" t="s">
        <v>6965</v>
      </c>
      <c r="I1815" s="5">
        <v>1.0588</v>
      </c>
      <c r="J1815" s="5">
        <v>1.056</v>
      </c>
    </row>
    <row r="1816" spans="1:10" x14ac:dyDescent="0.25">
      <c r="A1816" s="5">
        <v>25534</v>
      </c>
      <c r="B1816" s="5" t="s">
        <v>5385</v>
      </c>
      <c r="C1816" s="5">
        <v>0.18690000000000001</v>
      </c>
      <c r="D1816" s="5">
        <v>2.1299999999999999E-2</v>
      </c>
      <c r="E1816" s="5">
        <v>1.0181</v>
      </c>
      <c r="F1816" s="5">
        <v>7.7999999999999996E-3</v>
      </c>
      <c r="G1816" s="5">
        <v>0.13700000000000001</v>
      </c>
      <c r="H1816" s="5">
        <v>5.8599999999999999E-2</v>
      </c>
      <c r="I1816" s="5">
        <v>1.105</v>
      </c>
      <c r="J1816" s="5">
        <v>1.1323000000000001</v>
      </c>
    </row>
    <row r="1817" spans="1:10" x14ac:dyDescent="0.25">
      <c r="A1817" s="5">
        <v>25535</v>
      </c>
      <c r="B1817" s="5" t="s">
        <v>5388</v>
      </c>
      <c r="C1817" s="5">
        <v>0.1888</v>
      </c>
      <c r="D1817" s="5">
        <v>2.23E-2</v>
      </c>
      <c r="E1817" s="5">
        <v>1.0175000000000001</v>
      </c>
      <c r="F1817" s="5">
        <v>7.3000000000000001E-3</v>
      </c>
      <c r="G1817" s="5">
        <v>0.13300000000000001</v>
      </c>
      <c r="H1817" s="5">
        <v>5.5500000000000001E-2</v>
      </c>
      <c r="I1817" s="5">
        <v>1.1113</v>
      </c>
      <c r="J1817" s="5">
        <v>1.1317999999999999</v>
      </c>
    </row>
    <row r="1818" spans="1:10" x14ac:dyDescent="0.25">
      <c r="A1818" s="5">
        <v>25536</v>
      </c>
      <c r="B1818" s="5" t="s">
        <v>5391</v>
      </c>
      <c r="C1818" s="5">
        <v>0.34239999999999998</v>
      </c>
      <c r="D1818" s="5">
        <v>3.1099999999999999E-2</v>
      </c>
      <c r="E1818" s="5">
        <v>1.0189999999999999</v>
      </c>
      <c r="F1818" s="5">
        <v>8.0000000000000002E-3</v>
      </c>
      <c r="G1818" s="5">
        <v>8.4199999999999997E-2</v>
      </c>
      <c r="H1818" s="5">
        <v>3.5400000000000001E-2</v>
      </c>
      <c r="I1818" s="5">
        <v>1.1651</v>
      </c>
      <c r="J1818" s="5">
        <v>1.2251000000000001</v>
      </c>
    </row>
    <row r="1819" spans="1:10" x14ac:dyDescent="0.25">
      <c r="A1819" s="5">
        <v>25537</v>
      </c>
      <c r="B1819" s="5" t="s">
        <v>5394</v>
      </c>
      <c r="C1819" s="5">
        <v>0.3397</v>
      </c>
      <c r="D1819" s="5">
        <v>3.04E-2</v>
      </c>
      <c r="E1819" s="5">
        <v>1.0186999999999999</v>
      </c>
      <c r="F1819" s="5">
        <v>8.0999999999999996E-3</v>
      </c>
      <c r="G1819" s="5">
        <v>8.3799999999999999E-2</v>
      </c>
      <c r="H1819" s="5">
        <v>3.6400000000000002E-2</v>
      </c>
      <c r="I1819" s="5">
        <v>1.1651</v>
      </c>
      <c r="J1819" s="5">
        <v>1.2231000000000001</v>
      </c>
    </row>
    <row r="1820" spans="1:10" x14ac:dyDescent="0.25">
      <c r="A1820" s="5">
        <v>25538</v>
      </c>
      <c r="B1820" s="5" t="s">
        <v>5397</v>
      </c>
      <c r="C1820" s="5">
        <v>0.22559999999999999</v>
      </c>
      <c r="D1820" s="5">
        <v>2.47E-2</v>
      </c>
      <c r="E1820" s="5">
        <v>1.0236000000000001</v>
      </c>
      <c r="F1820" s="5">
        <v>7.9000000000000008E-3</v>
      </c>
      <c r="G1820" s="5">
        <v>0.14910000000000001</v>
      </c>
      <c r="H1820" s="5">
        <v>5.0200000000000002E-2</v>
      </c>
      <c r="I1820" s="5">
        <v>1.127</v>
      </c>
      <c r="J1820" s="5">
        <v>1.1583000000000001</v>
      </c>
    </row>
    <row r="1821" spans="1:10" x14ac:dyDescent="0.25">
      <c r="A1821" s="5">
        <v>25539</v>
      </c>
      <c r="B1821" s="5" t="s">
        <v>5400</v>
      </c>
      <c r="C1821" s="5">
        <v>0.23649999999999999</v>
      </c>
      <c r="D1821" s="5">
        <v>2.63E-2</v>
      </c>
      <c r="E1821" s="5">
        <v>1.0236000000000001</v>
      </c>
      <c r="F1821" s="5">
        <v>7.4999999999999997E-3</v>
      </c>
      <c r="G1821" s="5">
        <v>0.14280000000000001</v>
      </c>
      <c r="H1821" s="5">
        <v>4.5499999999999999E-2</v>
      </c>
      <c r="I1821" s="5">
        <v>1.1237999999999999</v>
      </c>
      <c r="J1821" s="5">
        <v>1.1656</v>
      </c>
    </row>
    <row r="1822" spans="1:10" x14ac:dyDescent="0.25">
      <c r="A1822" s="5">
        <v>25540</v>
      </c>
      <c r="B1822" s="5" t="s">
        <v>5403</v>
      </c>
      <c r="C1822" s="5">
        <v>0.2303</v>
      </c>
      <c r="D1822" s="5">
        <v>2.5000000000000001E-2</v>
      </c>
      <c r="E1822" s="5">
        <v>1.0161</v>
      </c>
      <c r="F1822" s="5">
        <v>7.1000000000000004E-3</v>
      </c>
      <c r="G1822" s="5">
        <v>0.1026</v>
      </c>
      <c r="H1822" s="5">
        <v>4.4900000000000002E-2</v>
      </c>
      <c r="I1822" s="5">
        <v>1.1237999999999999</v>
      </c>
      <c r="J1822" s="5">
        <v>1.1571</v>
      </c>
    </row>
    <row r="1823" spans="1:10" x14ac:dyDescent="0.25">
      <c r="A1823" s="5">
        <v>25541</v>
      </c>
      <c r="B1823" s="5" t="s">
        <v>5406</v>
      </c>
      <c r="C1823" s="5">
        <v>0.27050000000000002</v>
      </c>
      <c r="D1823" s="5">
        <v>2.5600000000000001E-2</v>
      </c>
      <c r="E1823" s="5">
        <v>1.0138</v>
      </c>
      <c r="F1823" s="5">
        <v>7.4999999999999997E-3</v>
      </c>
      <c r="G1823" s="5">
        <v>7.6200000000000004E-2</v>
      </c>
      <c r="H1823" s="5">
        <v>4.1500000000000002E-2</v>
      </c>
      <c r="I1823" s="5">
        <v>1.1395999999999999</v>
      </c>
      <c r="J1823" s="5">
        <v>1.1806000000000001</v>
      </c>
    </row>
    <row r="1824" spans="1:10" x14ac:dyDescent="0.25">
      <c r="A1824" s="5">
        <v>25569</v>
      </c>
      <c r="B1824" s="5" t="s">
        <v>5409</v>
      </c>
      <c r="C1824" s="5">
        <v>0.1358</v>
      </c>
      <c r="D1824" s="5">
        <v>1.7500000000000002E-2</v>
      </c>
      <c r="E1824" s="5">
        <v>1.004</v>
      </c>
      <c r="F1824" s="5">
        <v>6.4999999999999997E-3</v>
      </c>
      <c r="G1824" s="5">
        <v>4.4900000000000002E-2</v>
      </c>
      <c r="H1824" s="5">
        <v>7.3300000000000004E-2</v>
      </c>
      <c r="I1824" s="5">
        <v>1.071</v>
      </c>
      <c r="J1824" s="5">
        <v>1.0882000000000001</v>
      </c>
    </row>
    <row r="1825" spans="1:10" x14ac:dyDescent="0.25">
      <c r="A1825" s="5">
        <v>25570</v>
      </c>
      <c r="B1825" s="5" t="s">
        <v>5412</v>
      </c>
      <c r="C1825" s="5">
        <v>0.1588</v>
      </c>
      <c r="D1825" s="5">
        <v>1.9199999999999998E-2</v>
      </c>
      <c r="E1825" s="5">
        <v>1.0038</v>
      </c>
      <c r="F1825" s="5">
        <v>7.1999999999999998E-3</v>
      </c>
      <c r="G1825" s="5">
        <v>3.73E-2</v>
      </c>
      <c r="H1825" s="5">
        <v>6.9599999999999995E-2</v>
      </c>
      <c r="I1825" s="5">
        <v>1.0894999999999999</v>
      </c>
      <c r="J1825" s="5">
        <v>1.1031</v>
      </c>
    </row>
    <row r="1826" spans="1:10" x14ac:dyDescent="0.25">
      <c r="A1826" s="5">
        <v>25571</v>
      </c>
      <c r="B1826" s="5" t="s">
        <v>5415</v>
      </c>
      <c r="C1826" s="5">
        <v>0.20780000000000001</v>
      </c>
      <c r="D1826" s="5">
        <v>2.35E-2</v>
      </c>
      <c r="E1826" s="5">
        <v>1.0172000000000001</v>
      </c>
      <c r="F1826" s="5">
        <v>8.2000000000000007E-3</v>
      </c>
      <c r="G1826" s="5">
        <v>0.1187</v>
      </c>
      <c r="H1826" s="5">
        <v>5.67E-2</v>
      </c>
      <c r="I1826" s="5">
        <v>1.1113</v>
      </c>
      <c r="J1826" s="5">
        <v>1.1445000000000001</v>
      </c>
    </row>
    <row r="1827" spans="1:10" x14ac:dyDescent="0.25">
      <c r="A1827" s="5">
        <v>25572</v>
      </c>
      <c r="B1827" s="5" t="s">
        <v>5418</v>
      </c>
      <c r="C1827" s="5">
        <v>0.21679999999999999</v>
      </c>
      <c r="D1827" s="5">
        <v>2.35E-2</v>
      </c>
      <c r="E1827" s="5">
        <v>1.0196000000000001</v>
      </c>
      <c r="F1827" s="5">
        <v>8.0000000000000002E-3</v>
      </c>
      <c r="G1827" s="5">
        <v>0.12859999999999999</v>
      </c>
      <c r="H1827" s="5">
        <v>5.2400000000000002E-2</v>
      </c>
      <c r="I1827" s="5">
        <v>1.1207</v>
      </c>
      <c r="J1827" s="5">
        <v>1.1523000000000001</v>
      </c>
    </row>
    <row r="1828" spans="1:10" x14ac:dyDescent="0.25">
      <c r="A1828" s="5">
        <v>25573</v>
      </c>
      <c r="B1828" s="5" t="s">
        <v>4191</v>
      </c>
      <c r="C1828" s="5">
        <v>0.18</v>
      </c>
      <c r="D1828" s="5">
        <v>1.9199999999999998E-2</v>
      </c>
      <c r="E1828" s="5">
        <v>1.0185</v>
      </c>
      <c r="F1828" s="5">
        <v>6.4999999999999997E-3</v>
      </c>
      <c r="G1828" s="5">
        <v>0.14360000000000001</v>
      </c>
      <c r="H1828" s="5">
        <v>5.0599999999999999E-2</v>
      </c>
      <c r="I1828" s="5">
        <v>1.1082000000000001</v>
      </c>
      <c r="J1828" s="5">
        <v>1.1289</v>
      </c>
    </row>
    <row r="1829" spans="1:10" x14ac:dyDescent="0.25">
      <c r="A1829" s="5">
        <v>25574</v>
      </c>
      <c r="B1829" s="5" t="s">
        <v>4201</v>
      </c>
      <c r="C1829" s="5">
        <v>0.1961</v>
      </c>
      <c r="D1829" s="5">
        <v>2.0500000000000001E-2</v>
      </c>
      <c r="E1829" s="5">
        <v>1.0239</v>
      </c>
      <c r="F1829" s="5">
        <v>7.4000000000000003E-3</v>
      </c>
      <c r="G1829" s="5">
        <v>0.1648</v>
      </c>
      <c r="H1829" s="5">
        <v>5.11E-2</v>
      </c>
      <c r="I1829" s="5">
        <v>1.1144000000000001</v>
      </c>
      <c r="J1829" s="5">
        <v>1.1448</v>
      </c>
    </row>
    <row r="1830" spans="1:10" x14ac:dyDescent="0.25">
      <c r="A1830" s="5">
        <v>25575</v>
      </c>
      <c r="B1830" s="5" t="s">
        <v>4391</v>
      </c>
      <c r="C1830" s="5">
        <v>9.0700000000000003E-2</v>
      </c>
      <c r="D1830" s="5">
        <v>1.7899999999999999E-2</v>
      </c>
      <c r="E1830" s="5">
        <v>1.0135000000000001</v>
      </c>
      <c r="F1830" s="5">
        <v>6.8999999999999999E-3</v>
      </c>
      <c r="G1830" s="5">
        <v>0.19370000000000001</v>
      </c>
      <c r="H1830" s="5">
        <v>9.8699999999999996E-2</v>
      </c>
      <c r="I1830" s="5">
        <v>1.0527</v>
      </c>
      <c r="J1830" s="5">
        <v>1.0696000000000001</v>
      </c>
    </row>
    <row r="1831" spans="1:10" x14ac:dyDescent="0.25">
      <c r="A1831" s="5">
        <v>25576</v>
      </c>
      <c r="B1831" s="5" t="s">
        <v>4394</v>
      </c>
      <c r="C1831" s="5">
        <v>0.11070000000000001</v>
      </c>
      <c r="D1831" s="5">
        <v>1.7100000000000001E-2</v>
      </c>
      <c r="E1831" s="5">
        <v>1.0161</v>
      </c>
      <c r="F1831" s="5">
        <v>6.1999999999999998E-3</v>
      </c>
      <c r="G1831" s="5">
        <v>0.19259999999999999</v>
      </c>
      <c r="H1831" s="5">
        <v>7.3999999999999996E-2</v>
      </c>
      <c r="I1831" s="5">
        <v>1.0741000000000001</v>
      </c>
      <c r="J1831" s="5">
        <v>1.0839000000000001</v>
      </c>
    </row>
    <row r="1832" spans="1:10" x14ac:dyDescent="0.25">
      <c r="A1832" s="5">
        <v>25577</v>
      </c>
      <c r="B1832" s="5" t="s">
        <v>5433</v>
      </c>
      <c r="C1832" s="5">
        <v>0.19470000000000001</v>
      </c>
      <c r="D1832" s="5">
        <v>2.0500000000000001E-2</v>
      </c>
      <c r="E1832" s="5">
        <v>1.0158</v>
      </c>
      <c r="F1832" s="5">
        <v>7.3000000000000001E-3</v>
      </c>
      <c r="G1832" s="5">
        <v>0.11799999999999999</v>
      </c>
      <c r="H1832" s="5">
        <v>5.4300000000000001E-2</v>
      </c>
      <c r="I1832" s="5">
        <v>1.1207</v>
      </c>
      <c r="J1832" s="5">
        <v>1.1339999999999999</v>
      </c>
    </row>
    <row r="1833" spans="1:10" x14ac:dyDescent="0.25">
      <c r="A1833" s="5">
        <v>25578</v>
      </c>
      <c r="B1833" s="5" t="s">
        <v>5436</v>
      </c>
      <c r="C1833" s="5">
        <v>0.1968</v>
      </c>
      <c r="D1833" s="5">
        <v>1.84E-2</v>
      </c>
      <c r="E1833" s="5">
        <v>1.0059</v>
      </c>
      <c r="F1833" s="5">
        <v>6.7000000000000002E-3</v>
      </c>
      <c r="G1833" s="5">
        <v>4.6800000000000001E-2</v>
      </c>
      <c r="H1833" s="5">
        <v>5.3100000000000001E-2</v>
      </c>
      <c r="I1833" s="5">
        <v>1.1144000000000001</v>
      </c>
      <c r="J1833" s="5">
        <v>1.1266</v>
      </c>
    </row>
    <row r="1834" spans="1:10" x14ac:dyDescent="0.25">
      <c r="A1834" s="5">
        <v>25579</v>
      </c>
      <c r="B1834" s="5" t="s">
        <v>5439</v>
      </c>
      <c r="C1834" s="5">
        <v>0.21229999999999999</v>
      </c>
      <c r="D1834" s="5">
        <v>2.18E-2</v>
      </c>
      <c r="E1834" s="5">
        <v>1.0162</v>
      </c>
      <c r="F1834" s="5">
        <v>7.4999999999999997E-3</v>
      </c>
      <c r="G1834" s="5">
        <v>0.1106</v>
      </c>
      <c r="H1834" s="5">
        <v>5.1299999999999998E-2</v>
      </c>
      <c r="I1834" s="5">
        <v>1.1207</v>
      </c>
      <c r="J1834" s="5">
        <v>1.1466000000000001</v>
      </c>
    </row>
    <row r="1835" spans="1:10" x14ac:dyDescent="0.25">
      <c r="A1835" s="5">
        <v>25580</v>
      </c>
      <c r="B1835" s="5" t="s">
        <v>5442</v>
      </c>
      <c r="C1835" s="5">
        <v>0.25890000000000002</v>
      </c>
      <c r="D1835" s="5">
        <v>2.58E-2</v>
      </c>
      <c r="E1835" s="5">
        <v>1.0206999999999999</v>
      </c>
      <c r="F1835" s="5">
        <v>8.2000000000000007E-3</v>
      </c>
      <c r="G1835" s="5">
        <v>0.1147</v>
      </c>
      <c r="H1835" s="5">
        <v>4.53E-2</v>
      </c>
      <c r="I1835" s="5">
        <v>1.1395999999999999</v>
      </c>
      <c r="J1835" s="5">
        <v>1.1803999999999999</v>
      </c>
    </row>
    <row r="1836" spans="1:10" x14ac:dyDescent="0.25">
      <c r="A1836" s="5">
        <v>25581</v>
      </c>
      <c r="B1836" s="5" t="s">
        <v>5445</v>
      </c>
      <c r="C1836" s="5">
        <v>0.2505</v>
      </c>
      <c r="D1836" s="5">
        <v>2.5100000000000001E-2</v>
      </c>
      <c r="E1836" s="5">
        <v>1.0084</v>
      </c>
      <c r="F1836" s="5">
        <v>7.7000000000000002E-3</v>
      </c>
      <c r="G1836" s="5">
        <v>5.2200000000000003E-2</v>
      </c>
      <c r="H1836" s="5">
        <v>4.8300000000000003E-2</v>
      </c>
      <c r="I1836" s="5">
        <v>1.1237999999999999</v>
      </c>
      <c r="J1836" s="5">
        <v>1.1605000000000001</v>
      </c>
    </row>
    <row r="1837" spans="1:10" x14ac:dyDescent="0.25">
      <c r="A1837" s="5">
        <v>25582</v>
      </c>
      <c r="B1837" s="5" t="s">
        <v>5448</v>
      </c>
      <c r="C1837" s="5">
        <v>0.2445</v>
      </c>
      <c r="D1837" s="5">
        <v>2.4E-2</v>
      </c>
      <c r="E1837" s="5">
        <v>1.0116000000000001</v>
      </c>
      <c r="F1837" s="5">
        <v>7.4999999999999997E-3</v>
      </c>
      <c r="G1837" s="5">
        <v>7.2300000000000003E-2</v>
      </c>
      <c r="H1837" s="5">
        <v>4.7E-2</v>
      </c>
      <c r="I1837" s="5">
        <v>1.127</v>
      </c>
      <c r="J1837" s="5">
        <v>1.1598999999999999</v>
      </c>
    </row>
    <row r="1838" spans="1:10" x14ac:dyDescent="0.25">
      <c r="A1838" s="5">
        <v>25583</v>
      </c>
      <c r="B1838" s="5" t="s">
        <v>5451</v>
      </c>
      <c r="C1838" s="5">
        <v>0.25059999999999999</v>
      </c>
      <c r="D1838" s="5">
        <v>2.41E-2</v>
      </c>
      <c r="E1838" s="5">
        <v>1.014</v>
      </c>
      <c r="F1838" s="5">
        <v>7.4000000000000003E-3</v>
      </c>
      <c r="G1838" s="5">
        <v>8.4099999999999994E-2</v>
      </c>
      <c r="H1838" s="5">
        <v>4.4400000000000002E-2</v>
      </c>
      <c r="I1838" s="5">
        <v>1.1333</v>
      </c>
      <c r="J1838" s="5">
        <v>1.167</v>
      </c>
    </row>
    <row r="1839" spans="1:10" x14ac:dyDescent="0.25">
      <c r="A1839" s="5">
        <v>25584</v>
      </c>
      <c r="B1839" s="5" t="s">
        <v>5454</v>
      </c>
      <c r="C1839" s="5">
        <v>0.25340000000000001</v>
      </c>
      <c r="D1839" s="5">
        <v>2.4199999999999999E-2</v>
      </c>
      <c r="E1839" s="5">
        <v>1.0088999999999999</v>
      </c>
      <c r="F1839" s="5">
        <v>7.7999999999999996E-3</v>
      </c>
      <c r="G1839" s="5">
        <v>5.4100000000000002E-2</v>
      </c>
      <c r="H1839" s="5">
        <v>4.7300000000000002E-2</v>
      </c>
      <c r="I1839" s="5">
        <v>1.1237999999999999</v>
      </c>
      <c r="J1839" s="5">
        <v>1.1642999999999999</v>
      </c>
    </row>
    <row r="1840" spans="1:10" x14ac:dyDescent="0.25">
      <c r="A1840" s="5">
        <v>25585</v>
      </c>
      <c r="B1840" s="5" t="s">
        <v>5457</v>
      </c>
      <c r="C1840" s="5">
        <v>0.1419</v>
      </c>
      <c r="D1840" s="5">
        <v>1.78E-2</v>
      </c>
      <c r="E1840" s="5">
        <v>1.0023</v>
      </c>
      <c r="F1840" s="5">
        <v>6.4000000000000003E-3</v>
      </c>
      <c r="G1840" s="5">
        <v>2.4799999999999999E-2</v>
      </c>
      <c r="H1840" s="5">
        <v>7.0000000000000007E-2</v>
      </c>
      <c r="I1840" s="5">
        <v>1.0832999999999999</v>
      </c>
      <c r="J1840" s="5">
        <v>1.0916999999999999</v>
      </c>
    </row>
    <row r="1841" spans="1:10" x14ac:dyDescent="0.25">
      <c r="A1841" s="5">
        <v>25586</v>
      </c>
      <c r="B1841" s="5" t="s">
        <v>5460</v>
      </c>
      <c r="C1841" s="5">
        <v>0.1535</v>
      </c>
      <c r="D1841" s="5">
        <v>2.0199999999999999E-2</v>
      </c>
      <c r="E1841" s="5">
        <v>1.0049999999999999</v>
      </c>
      <c r="F1841" s="5">
        <v>8.0000000000000002E-3</v>
      </c>
      <c r="G1841" s="5">
        <v>4.9299999999999997E-2</v>
      </c>
      <c r="H1841" s="5">
        <v>7.8700000000000006E-2</v>
      </c>
      <c r="I1841" s="5">
        <v>1.0956999999999999</v>
      </c>
      <c r="J1841" s="5">
        <v>1.1019000000000001</v>
      </c>
    </row>
    <row r="1842" spans="1:10" x14ac:dyDescent="0.25">
      <c r="A1842" s="5">
        <v>25587</v>
      </c>
      <c r="B1842" s="5" t="s">
        <v>5463</v>
      </c>
      <c r="C1842" s="5">
        <v>0.16470000000000001</v>
      </c>
      <c r="D1842" s="5">
        <v>1.9800000000000002E-2</v>
      </c>
      <c r="E1842" s="5">
        <v>1.0005999999999999</v>
      </c>
      <c r="F1842" s="5">
        <v>7.0000000000000001E-3</v>
      </c>
      <c r="G1842" s="5">
        <v>5.4999999999999997E-3</v>
      </c>
      <c r="H1842" s="5">
        <v>6.7900000000000002E-2</v>
      </c>
      <c r="I1842" s="5">
        <v>1.0956999999999999</v>
      </c>
      <c r="J1842" s="5">
        <v>1.1034999999999999</v>
      </c>
    </row>
    <row r="1843" spans="1:10" x14ac:dyDescent="0.25">
      <c r="A1843" s="5">
        <v>25588</v>
      </c>
      <c r="B1843" s="5" t="s">
        <v>5466</v>
      </c>
      <c r="C1843" s="5">
        <v>0.1837</v>
      </c>
      <c r="D1843" s="5">
        <v>2.1600000000000001E-2</v>
      </c>
      <c r="E1843" s="5">
        <v>1.0073000000000001</v>
      </c>
      <c r="F1843" s="5">
        <v>7.9000000000000008E-3</v>
      </c>
      <c r="G1843" s="5">
        <v>5.9900000000000002E-2</v>
      </c>
      <c r="H1843" s="5">
        <v>6.5600000000000006E-2</v>
      </c>
      <c r="I1843" s="5">
        <v>1.0988</v>
      </c>
      <c r="J1843" s="5">
        <v>1.1209</v>
      </c>
    </row>
    <row r="1844" spans="1:10" x14ac:dyDescent="0.25">
      <c r="A1844" s="5">
        <v>25589</v>
      </c>
      <c r="B1844" s="5" t="s">
        <v>5469</v>
      </c>
      <c r="C1844" s="5">
        <v>0.1673</v>
      </c>
      <c r="D1844" s="5">
        <v>2.0199999999999999E-2</v>
      </c>
      <c r="E1844" s="5">
        <v>1.014</v>
      </c>
      <c r="F1844" s="5">
        <v>7.3000000000000001E-3</v>
      </c>
      <c r="G1844" s="5">
        <v>0.12180000000000001</v>
      </c>
      <c r="H1844" s="5">
        <v>6.3399999999999998E-2</v>
      </c>
      <c r="I1844" s="5">
        <v>1.1082000000000001</v>
      </c>
      <c r="J1844" s="5">
        <v>1.1153</v>
      </c>
    </row>
    <row r="1845" spans="1:10" x14ac:dyDescent="0.25">
      <c r="A1845" s="5">
        <v>25590</v>
      </c>
      <c r="B1845" s="5" t="s">
        <v>5472</v>
      </c>
      <c r="C1845" s="5">
        <v>0.33279999999999998</v>
      </c>
      <c r="D1845" s="5">
        <v>2.7799999999999998E-2</v>
      </c>
      <c r="E1845" s="5">
        <v>1.0059</v>
      </c>
      <c r="F1845" s="5">
        <v>8.6999999999999994E-3</v>
      </c>
      <c r="G1845" s="5">
        <v>2.86E-2</v>
      </c>
      <c r="H1845" s="5">
        <v>4.2099999999999999E-2</v>
      </c>
      <c r="I1845" s="5">
        <v>1.1555</v>
      </c>
      <c r="J1845" s="5">
        <v>1.2075</v>
      </c>
    </row>
    <row r="1846" spans="1:10" x14ac:dyDescent="0.25">
      <c r="A1846" s="5">
        <v>25591</v>
      </c>
      <c r="B1846" s="5" t="s">
        <v>5475</v>
      </c>
      <c r="C1846" s="5">
        <v>0.32940000000000003</v>
      </c>
      <c r="D1846" s="5">
        <v>2.69E-2</v>
      </c>
      <c r="E1846" s="5">
        <v>1.0089999999999999</v>
      </c>
      <c r="F1846" s="5">
        <v>8.3000000000000001E-3</v>
      </c>
      <c r="G1846" s="5">
        <v>4.2999999999999997E-2</v>
      </c>
      <c r="H1846" s="5">
        <v>0.04</v>
      </c>
      <c r="I1846" s="5">
        <v>1.1587000000000001</v>
      </c>
      <c r="J1846" s="5">
        <v>1.2089000000000001</v>
      </c>
    </row>
    <row r="1847" spans="1:10" x14ac:dyDescent="0.25">
      <c r="A1847" s="5">
        <v>25592</v>
      </c>
      <c r="B1847" s="5" t="s">
        <v>5478</v>
      </c>
      <c r="C1847" s="5">
        <v>0.2334</v>
      </c>
      <c r="D1847" s="5">
        <v>2.0899999999999998E-2</v>
      </c>
      <c r="E1847" s="5">
        <v>1.0204</v>
      </c>
      <c r="F1847" s="5">
        <v>7.0000000000000001E-3</v>
      </c>
      <c r="G1847" s="5">
        <v>0.1255</v>
      </c>
      <c r="H1847" s="5">
        <v>4.3200000000000002E-2</v>
      </c>
      <c r="I1847" s="5">
        <v>1.1364000000000001</v>
      </c>
      <c r="J1847" s="5">
        <v>1.1624000000000001</v>
      </c>
    </row>
    <row r="1848" spans="1:10" x14ac:dyDescent="0.25">
      <c r="A1848" s="5">
        <v>25593</v>
      </c>
      <c r="B1848" s="5" t="s">
        <v>5481</v>
      </c>
      <c r="C1848" s="5">
        <v>0.27039999999999997</v>
      </c>
      <c r="D1848" s="5">
        <v>2.18E-2</v>
      </c>
      <c r="E1848" s="5">
        <v>1.0111000000000001</v>
      </c>
      <c r="F1848" s="5">
        <v>6.8999999999999999E-3</v>
      </c>
      <c r="G1848" s="5">
        <v>6.3299999999999995E-2</v>
      </c>
      <c r="H1848" s="5">
        <v>3.9199999999999999E-2</v>
      </c>
      <c r="I1848" s="5">
        <v>1.1555</v>
      </c>
      <c r="J1848" s="5">
        <v>1.1759999999999999</v>
      </c>
    </row>
    <row r="1849" spans="1:10" x14ac:dyDescent="0.25">
      <c r="A1849" s="5">
        <v>25594</v>
      </c>
      <c r="B1849" s="5" t="s">
        <v>5484</v>
      </c>
      <c r="C1849" s="5">
        <v>0.23769999999999999</v>
      </c>
      <c r="D1849" s="5">
        <v>2.3E-2</v>
      </c>
      <c r="E1849" s="5">
        <v>1.0042</v>
      </c>
      <c r="F1849" s="5">
        <v>7.3000000000000001E-3</v>
      </c>
      <c r="G1849" s="5">
        <v>2.7900000000000001E-2</v>
      </c>
      <c r="H1849" s="5">
        <v>4.7800000000000002E-2</v>
      </c>
      <c r="I1849" s="5">
        <v>1.1237999999999999</v>
      </c>
      <c r="J1849" s="5">
        <v>1.1516999999999999</v>
      </c>
    </row>
    <row r="1850" spans="1:10" x14ac:dyDescent="0.25">
      <c r="A1850" s="5">
        <v>25595</v>
      </c>
      <c r="B1850" s="5" t="s">
        <v>5487</v>
      </c>
      <c r="C1850" s="5">
        <v>0.254</v>
      </c>
      <c r="D1850" s="5">
        <v>2.3800000000000002E-2</v>
      </c>
      <c r="E1850" s="5">
        <v>1.0075000000000001</v>
      </c>
      <c r="F1850" s="5">
        <v>7.9000000000000008E-3</v>
      </c>
      <c r="G1850" s="5">
        <v>4.5900000000000003E-2</v>
      </c>
      <c r="H1850" s="5">
        <v>4.8800000000000003E-2</v>
      </c>
      <c r="I1850" s="5">
        <v>1.1237999999999999</v>
      </c>
      <c r="J1850" s="5">
        <v>1.1625000000000001</v>
      </c>
    </row>
    <row r="1851" spans="1:10" x14ac:dyDescent="0.25">
      <c r="A1851" s="5">
        <v>25596</v>
      </c>
      <c r="B1851" s="5" t="s">
        <v>5490</v>
      </c>
      <c r="C1851" s="5">
        <v>0.15629999999999999</v>
      </c>
      <c r="D1851" s="5">
        <v>2.1299999999999999E-2</v>
      </c>
      <c r="E1851" s="5">
        <v>1.0095000000000001</v>
      </c>
      <c r="F1851" s="5">
        <v>7.1999999999999998E-3</v>
      </c>
      <c r="G1851" s="5">
        <v>9.0700000000000003E-2</v>
      </c>
      <c r="H1851" s="5">
        <v>6.8400000000000002E-2</v>
      </c>
      <c r="I1851" s="5">
        <v>1.0802</v>
      </c>
      <c r="J1851" s="5">
        <v>1.1049</v>
      </c>
    </row>
    <row r="1852" spans="1:10" x14ac:dyDescent="0.25">
      <c r="A1852" s="5">
        <v>25597</v>
      </c>
      <c r="B1852" s="5" t="s">
        <v>5493</v>
      </c>
      <c r="C1852" s="5">
        <v>0.15690000000000001</v>
      </c>
      <c r="D1852" s="5">
        <v>1.8800000000000001E-2</v>
      </c>
      <c r="E1852" s="5">
        <v>1.0170999999999999</v>
      </c>
      <c r="F1852" s="5">
        <v>7.1000000000000004E-3</v>
      </c>
      <c r="G1852" s="5">
        <v>0.14979999999999999</v>
      </c>
      <c r="H1852" s="5">
        <v>6.2399999999999997E-2</v>
      </c>
      <c r="I1852" s="5">
        <v>1.0832999999999999</v>
      </c>
      <c r="J1852" s="5">
        <v>1.1142000000000001</v>
      </c>
    </row>
    <row r="1853" spans="1:10" x14ac:dyDescent="0.25">
      <c r="A1853" s="5">
        <v>25598</v>
      </c>
      <c r="B1853" s="5" t="s">
        <v>5496</v>
      </c>
      <c r="C1853" s="5">
        <v>0.25619999999999998</v>
      </c>
      <c r="D1853" s="5">
        <v>2.5100000000000001E-2</v>
      </c>
      <c r="E1853" s="5">
        <v>1.0165</v>
      </c>
      <c r="F1853" s="5">
        <v>7.6E-3</v>
      </c>
      <c r="G1853" s="5">
        <v>9.5500000000000002E-2</v>
      </c>
      <c r="H1853" s="5">
        <v>4.3900000000000002E-2</v>
      </c>
      <c r="I1853" s="5">
        <v>1.1333</v>
      </c>
      <c r="J1853" s="5">
        <v>1.1726000000000001</v>
      </c>
    </row>
    <row r="1854" spans="1:10" x14ac:dyDescent="0.25">
      <c r="A1854" s="5">
        <v>25599</v>
      </c>
      <c r="B1854" s="5" t="s">
        <v>5499</v>
      </c>
      <c r="C1854" s="5">
        <v>0.25929999999999997</v>
      </c>
      <c r="D1854" s="5">
        <v>2.4899999999999999E-2</v>
      </c>
      <c r="E1854" s="5">
        <v>1.012</v>
      </c>
      <c r="F1854" s="5">
        <v>7.7999999999999996E-3</v>
      </c>
      <c r="G1854" s="5">
        <v>7.1099999999999997E-2</v>
      </c>
      <c r="H1854" s="5">
        <v>4.6300000000000001E-2</v>
      </c>
      <c r="I1854" s="5">
        <v>1.1395999999999999</v>
      </c>
      <c r="J1854" s="5">
        <v>1.1692</v>
      </c>
    </row>
    <row r="1855" spans="1:10" x14ac:dyDescent="0.25">
      <c r="A1855" s="5">
        <v>25600</v>
      </c>
      <c r="B1855" s="5" t="s">
        <v>4397</v>
      </c>
      <c r="C1855" s="5">
        <v>0.25950000000000001</v>
      </c>
      <c r="D1855" s="5">
        <v>2.4400000000000002E-2</v>
      </c>
      <c r="E1855" s="5">
        <v>1.0199</v>
      </c>
      <c r="F1855" s="5">
        <v>7.9000000000000008E-3</v>
      </c>
      <c r="G1855" s="5">
        <v>0.11070000000000001</v>
      </c>
      <c r="H1855" s="5">
        <v>4.3799999999999999E-2</v>
      </c>
      <c r="I1855" s="5">
        <v>1.1333</v>
      </c>
      <c r="J1855" s="5">
        <v>1.18</v>
      </c>
    </row>
    <row r="1856" spans="1:10" x14ac:dyDescent="0.25">
      <c r="A1856" s="5">
        <v>25601</v>
      </c>
      <c r="B1856" s="5" t="s">
        <v>4401</v>
      </c>
      <c r="C1856" s="5">
        <v>0.26979999999999998</v>
      </c>
      <c r="D1856" s="5">
        <v>2.3800000000000002E-2</v>
      </c>
      <c r="E1856" s="5">
        <v>1.0178</v>
      </c>
      <c r="F1856" s="5">
        <v>8.3999999999999995E-3</v>
      </c>
      <c r="G1856" s="5">
        <v>9.7299999999999998E-2</v>
      </c>
      <c r="H1856" s="5">
        <v>4.6100000000000002E-2</v>
      </c>
      <c r="I1856" s="5">
        <v>1.1428</v>
      </c>
      <c r="J1856" s="5">
        <v>1.1825000000000001</v>
      </c>
    </row>
    <row r="1857" spans="1:10" x14ac:dyDescent="0.25">
      <c r="A1857" s="5">
        <v>25602</v>
      </c>
      <c r="B1857" s="5" t="s">
        <v>4451</v>
      </c>
      <c r="C1857" s="5">
        <v>0.1313</v>
      </c>
      <c r="D1857" s="5">
        <v>1.77E-2</v>
      </c>
      <c r="E1857" s="5">
        <v>1.0129999999999999</v>
      </c>
      <c r="F1857" s="5">
        <v>7.0000000000000001E-3</v>
      </c>
      <c r="G1857" s="5">
        <v>0.13880000000000001</v>
      </c>
      <c r="H1857" s="5">
        <v>7.4200000000000002E-2</v>
      </c>
      <c r="I1857" s="5">
        <v>1.0771999999999999</v>
      </c>
      <c r="J1857" s="5">
        <v>1.0938000000000001</v>
      </c>
    </row>
    <row r="1858" spans="1:10" x14ac:dyDescent="0.25">
      <c r="A1858" s="5">
        <v>25603</v>
      </c>
      <c r="B1858" s="5" t="s">
        <v>4454</v>
      </c>
      <c r="C1858" s="5">
        <v>0.14810000000000001</v>
      </c>
      <c r="D1858" s="5">
        <v>1.8200000000000001E-2</v>
      </c>
      <c r="E1858" s="5">
        <v>1.0105</v>
      </c>
      <c r="F1858" s="5">
        <v>6.4000000000000003E-3</v>
      </c>
      <c r="G1858" s="5">
        <v>0.10349999999999999</v>
      </c>
      <c r="H1858" s="5">
        <v>6.3399999999999998E-2</v>
      </c>
      <c r="I1858" s="5">
        <v>1.0771999999999999</v>
      </c>
      <c r="J1858" s="5">
        <v>1.1016999999999999</v>
      </c>
    </row>
    <row r="1859" spans="1:10" x14ac:dyDescent="0.25">
      <c r="A1859" s="5">
        <v>25604</v>
      </c>
      <c r="B1859" s="5" t="s">
        <v>5514</v>
      </c>
      <c r="C1859" s="5">
        <v>0.1948</v>
      </c>
      <c r="D1859" s="5">
        <v>2.1899999999999999E-2</v>
      </c>
      <c r="E1859" s="5">
        <v>1.0154000000000001</v>
      </c>
      <c r="F1859" s="5">
        <v>7.4000000000000003E-3</v>
      </c>
      <c r="G1859" s="5">
        <v>0.1134</v>
      </c>
      <c r="H1859" s="5">
        <v>5.4699999999999999E-2</v>
      </c>
      <c r="I1859" s="5">
        <v>1.1082000000000001</v>
      </c>
      <c r="J1859" s="5">
        <v>1.1357999999999999</v>
      </c>
    </row>
    <row r="1860" spans="1:10" x14ac:dyDescent="0.25">
      <c r="A1860" s="5">
        <v>25605</v>
      </c>
      <c r="B1860" s="5" t="s">
        <v>5517</v>
      </c>
      <c r="C1860" s="5">
        <v>0.1933</v>
      </c>
      <c r="D1860" s="5">
        <v>2.0500000000000001E-2</v>
      </c>
      <c r="E1860" s="5">
        <v>1.018</v>
      </c>
      <c r="F1860" s="5">
        <v>6.7000000000000002E-3</v>
      </c>
      <c r="G1860" s="5">
        <v>0.13289999999999999</v>
      </c>
      <c r="H1860" s="5">
        <v>4.9399999999999999E-2</v>
      </c>
      <c r="I1860" s="5">
        <v>1.0988</v>
      </c>
      <c r="J1860" s="5">
        <v>1.1354</v>
      </c>
    </row>
    <row r="1861" spans="1:10" x14ac:dyDescent="0.25">
      <c r="A1861" s="5">
        <v>25606</v>
      </c>
      <c r="B1861" s="5" t="s">
        <v>5520</v>
      </c>
      <c r="C1861" s="5">
        <v>0.223</v>
      </c>
      <c r="D1861" s="5">
        <v>2.2100000000000002E-2</v>
      </c>
      <c r="E1861" s="5">
        <v>1.0201</v>
      </c>
      <c r="F1861" s="5">
        <v>7.1000000000000004E-3</v>
      </c>
      <c r="G1861" s="5">
        <v>0.12920000000000001</v>
      </c>
      <c r="H1861" s="5">
        <v>4.5400000000000003E-2</v>
      </c>
      <c r="I1861" s="5">
        <v>1.1301000000000001</v>
      </c>
      <c r="J1861" s="5">
        <v>1.1556</v>
      </c>
    </row>
    <row r="1862" spans="1:10" x14ac:dyDescent="0.25">
      <c r="A1862" s="5">
        <v>25607</v>
      </c>
      <c r="B1862" s="5" t="s">
        <v>5523</v>
      </c>
      <c r="C1862" s="5">
        <v>0.27010000000000001</v>
      </c>
      <c r="D1862" s="5">
        <v>2.8299999999999999E-2</v>
      </c>
      <c r="E1862" s="5">
        <v>1.0197000000000001</v>
      </c>
      <c r="F1862" s="5">
        <v>7.9000000000000008E-3</v>
      </c>
      <c r="G1862" s="5">
        <v>0.1062</v>
      </c>
      <c r="H1862" s="5">
        <v>4.2700000000000002E-2</v>
      </c>
      <c r="I1862" s="5">
        <v>1.1428</v>
      </c>
      <c r="J1862" s="5">
        <v>1.1855</v>
      </c>
    </row>
    <row r="1863" spans="1:10" x14ac:dyDescent="0.25">
      <c r="A1863" s="5">
        <v>25608</v>
      </c>
      <c r="B1863" s="5" t="s">
        <v>5526</v>
      </c>
      <c r="C1863" s="5">
        <v>0.27229999999999999</v>
      </c>
      <c r="D1863" s="5">
        <v>2.86E-2</v>
      </c>
      <c r="E1863" s="5">
        <v>1.0254000000000001</v>
      </c>
      <c r="F1863" s="5">
        <v>7.6E-3</v>
      </c>
      <c r="G1863" s="5">
        <v>0.13350000000000001</v>
      </c>
      <c r="H1863" s="5">
        <v>3.9899999999999998E-2</v>
      </c>
      <c r="I1863" s="5">
        <v>1.1428</v>
      </c>
      <c r="J1863" s="5">
        <v>1.19</v>
      </c>
    </row>
    <row r="1864" spans="1:10" x14ac:dyDescent="0.25">
      <c r="A1864" s="5">
        <v>25609</v>
      </c>
      <c r="B1864" s="5" t="s">
        <v>5529</v>
      </c>
      <c r="C1864" s="5">
        <v>0.28899999999999998</v>
      </c>
      <c r="D1864" s="5">
        <v>2.86E-2</v>
      </c>
      <c r="E1864" s="5">
        <v>1.0169999999999999</v>
      </c>
      <c r="F1864" s="5">
        <v>7.7999999999999996E-3</v>
      </c>
      <c r="G1864" s="5">
        <v>8.8200000000000001E-2</v>
      </c>
      <c r="H1864" s="5">
        <v>4.0599999999999997E-2</v>
      </c>
      <c r="I1864" s="5">
        <v>1.1523000000000001</v>
      </c>
      <c r="J1864" s="5">
        <v>1.1927000000000001</v>
      </c>
    </row>
    <row r="1865" spans="1:10" x14ac:dyDescent="0.25">
      <c r="A1865" s="5">
        <v>25610</v>
      </c>
      <c r="B1865" s="5" t="s">
        <v>5532</v>
      </c>
      <c r="C1865" s="5">
        <v>0.2717</v>
      </c>
      <c r="D1865" s="5">
        <v>2.8299999999999999E-2</v>
      </c>
      <c r="E1865" s="5">
        <v>1.0247999999999999</v>
      </c>
      <c r="F1865" s="5">
        <v>7.9000000000000008E-3</v>
      </c>
      <c r="G1865" s="5">
        <v>0.1308</v>
      </c>
      <c r="H1865" s="5">
        <v>4.1399999999999999E-2</v>
      </c>
      <c r="I1865" s="5">
        <v>1.1395999999999999</v>
      </c>
      <c r="J1865" s="5">
        <v>1.1899</v>
      </c>
    </row>
    <row r="1866" spans="1:10" x14ac:dyDescent="0.25">
      <c r="A1866" s="5">
        <v>25611</v>
      </c>
      <c r="B1866" s="5" t="s">
        <v>5535</v>
      </c>
      <c r="C1866" s="5">
        <v>0.28000000000000003</v>
      </c>
      <c r="D1866" s="5">
        <v>2.8899999999999999E-2</v>
      </c>
      <c r="E1866" s="5">
        <v>1.0219</v>
      </c>
      <c r="F1866" s="5">
        <v>7.4000000000000003E-3</v>
      </c>
      <c r="G1866" s="5">
        <v>0.1134</v>
      </c>
      <c r="H1866" s="5">
        <v>3.8199999999999998E-2</v>
      </c>
      <c r="I1866" s="5">
        <v>1.1491</v>
      </c>
      <c r="J1866" s="5">
        <v>1.1930000000000001</v>
      </c>
    </row>
    <row r="1867" spans="1:10" x14ac:dyDescent="0.25">
      <c r="A1867" s="5">
        <v>25612</v>
      </c>
      <c r="B1867" s="5" t="s">
        <v>5538</v>
      </c>
      <c r="C1867" s="5">
        <v>9.0200000000000002E-2</v>
      </c>
      <c r="D1867" s="5">
        <v>1.7399999999999999E-2</v>
      </c>
      <c r="E1867" s="5">
        <v>1.0136000000000001</v>
      </c>
      <c r="F1867" s="5">
        <v>7.0000000000000001E-3</v>
      </c>
      <c r="G1867" s="5">
        <v>0.19489999999999999</v>
      </c>
      <c r="H1867" s="5">
        <v>9.9900000000000003E-2</v>
      </c>
      <c r="I1867" s="5">
        <v>1.0679000000000001</v>
      </c>
      <c r="J1867" s="5">
        <v>1.0697000000000001</v>
      </c>
    </row>
    <row r="1868" spans="1:10" x14ac:dyDescent="0.25">
      <c r="A1868" s="5">
        <v>25613</v>
      </c>
      <c r="B1868" s="5" t="s">
        <v>5541</v>
      </c>
      <c r="C1868" s="5">
        <v>9.7199999999999995E-2</v>
      </c>
      <c r="D1868" s="5">
        <v>1.49E-2</v>
      </c>
      <c r="E1868" s="5">
        <v>0.99839999999999995</v>
      </c>
      <c r="F1868" s="5">
        <v>6.3E-3</v>
      </c>
      <c r="G1868" s="10" t="s">
        <v>6960</v>
      </c>
      <c r="H1868" s="10" t="s">
        <v>6965</v>
      </c>
      <c r="I1868" s="5">
        <v>1.0527</v>
      </c>
      <c r="J1868" s="5">
        <v>1.0587</v>
      </c>
    </row>
    <row r="1869" spans="1:10" x14ac:dyDescent="0.25">
      <c r="A1869" s="5">
        <v>25614</v>
      </c>
      <c r="B1869" s="5" t="s">
        <v>5544</v>
      </c>
      <c r="C1869" s="5">
        <v>0.1101</v>
      </c>
      <c r="D1869" s="5">
        <v>1.61E-2</v>
      </c>
      <c r="E1869" s="5">
        <v>0.99029999999999996</v>
      </c>
      <c r="F1869" s="5">
        <v>6.6E-3</v>
      </c>
      <c r="G1869" s="10" t="s">
        <v>6960</v>
      </c>
      <c r="H1869" s="10" t="s">
        <v>6965</v>
      </c>
      <c r="I1869" s="5">
        <v>1.0557000000000001</v>
      </c>
      <c r="J1869" s="5">
        <v>1.0579000000000001</v>
      </c>
    </row>
    <row r="1870" spans="1:10" x14ac:dyDescent="0.25">
      <c r="A1870" s="5">
        <v>25615</v>
      </c>
      <c r="B1870" s="5" t="s">
        <v>5547</v>
      </c>
      <c r="C1870" s="5">
        <v>0.1804</v>
      </c>
      <c r="D1870" s="5">
        <v>2.1100000000000001E-2</v>
      </c>
      <c r="E1870" s="5">
        <v>1.0233000000000001</v>
      </c>
      <c r="F1870" s="5">
        <v>7.6E-3</v>
      </c>
      <c r="G1870" s="5">
        <v>0.17499999999999999</v>
      </c>
      <c r="H1870" s="5">
        <v>5.7200000000000001E-2</v>
      </c>
      <c r="I1870" s="5">
        <v>1.1144000000000001</v>
      </c>
      <c r="J1870" s="5">
        <v>1.1332</v>
      </c>
    </row>
    <row r="1871" spans="1:10" x14ac:dyDescent="0.25">
      <c r="A1871" s="5">
        <v>25616</v>
      </c>
      <c r="B1871" s="5" t="s">
        <v>5550</v>
      </c>
      <c r="C1871" s="5">
        <v>0.1978</v>
      </c>
      <c r="D1871" s="5">
        <v>2.2499999999999999E-2</v>
      </c>
      <c r="E1871" s="5">
        <v>1.018</v>
      </c>
      <c r="F1871" s="5">
        <v>7.3000000000000001E-3</v>
      </c>
      <c r="G1871" s="5">
        <v>0.1295</v>
      </c>
      <c r="H1871" s="5">
        <v>5.2400000000000002E-2</v>
      </c>
      <c r="I1871" s="5">
        <v>1.1237999999999999</v>
      </c>
      <c r="J1871" s="5">
        <v>1.1387</v>
      </c>
    </row>
    <row r="1872" spans="1:10" x14ac:dyDescent="0.25">
      <c r="A1872" s="5">
        <v>25617</v>
      </c>
      <c r="B1872" s="5" t="s">
        <v>5553</v>
      </c>
      <c r="C1872" s="5">
        <v>0.34210000000000002</v>
      </c>
      <c r="D1872" s="5">
        <v>2.9499999999999998E-2</v>
      </c>
      <c r="E1872" s="5">
        <v>1.0206999999999999</v>
      </c>
      <c r="F1872" s="5">
        <v>8.0000000000000002E-3</v>
      </c>
      <c r="G1872" s="5">
        <v>9.0800000000000006E-2</v>
      </c>
      <c r="H1872" s="5">
        <v>3.5000000000000003E-2</v>
      </c>
      <c r="I1872" s="5">
        <v>1.1715</v>
      </c>
      <c r="J1872" s="5">
        <v>1.2282</v>
      </c>
    </row>
    <row r="1873" spans="1:10" x14ac:dyDescent="0.25">
      <c r="A1873" s="5">
        <v>25618</v>
      </c>
      <c r="B1873" s="5" t="s">
        <v>5556</v>
      </c>
      <c r="C1873" s="5">
        <v>0.33650000000000002</v>
      </c>
      <c r="D1873" s="5">
        <v>2.9499999999999998E-2</v>
      </c>
      <c r="E1873" s="5">
        <v>1.0224</v>
      </c>
      <c r="F1873" s="5">
        <v>8.2000000000000007E-3</v>
      </c>
      <c r="G1873" s="5">
        <v>9.9000000000000005E-2</v>
      </c>
      <c r="H1873" s="5">
        <v>3.61E-2</v>
      </c>
      <c r="I1873" s="5">
        <v>1.1715</v>
      </c>
      <c r="J1873" s="5">
        <v>1.226</v>
      </c>
    </row>
    <row r="1874" spans="1:10" x14ac:dyDescent="0.25">
      <c r="A1874" s="5">
        <v>25619</v>
      </c>
      <c r="B1874" s="5" t="s">
        <v>5559</v>
      </c>
      <c r="C1874" s="5">
        <v>0.245</v>
      </c>
      <c r="D1874" s="5">
        <v>2.6200000000000001E-2</v>
      </c>
      <c r="E1874" s="5">
        <v>1.0245</v>
      </c>
      <c r="F1874" s="5">
        <v>8.0000000000000002E-3</v>
      </c>
      <c r="G1874" s="5">
        <v>0.14249999999999999</v>
      </c>
      <c r="H1874" s="5">
        <v>4.6699999999999998E-2</v>
      </c>
      <c r="I1874" s="5">
        <v>1.1333</v>
      </c>
      <c r="J1874" s="5">
        <v>1.1720999999999999</v>
      </c>
    </row>
    <row r="1875" spans="1:10" x14ac:dyDescent="0.25">
      <c r="A1875" s="5">
        <v>25620</v>
      </c>
      <c r="B1875" s="5" t="s">
        <v>5562</v>
      </c>
      <c r="C1875" s="5">
        <v>0.21909999999999999</v>
      </c>
      <c r="D1875" s="5">
        <v>2.46E-2</v>
      </c>
      <c r="E1875" s="5">
        <v>1.0317000000000001</v>
      </c>
      <c r="F1875" s="5">
        <v>7.1000000000000004E-3</v>
      </c>
      <c r="G1875" s="5">
        <v>0.19259999999999999</v>
      </c>
      <c r="H1875" s="5">
        <v>4.2900000000000001E-2</v>
      </c>
      <c r="I1875" s="5">
        <v>1.1174999999999999</v>
      </c>
      <c r="J1875" s="5">
        <v>1.1647000000000001</v>
      </c>
    </row>
    <row r="1876" spans="1:10" x14ac:dyDescent="0.25">
      <c r="A1876" s="5">
        <v>25621</v>
      </c>
      <c r="B1876" s="5" t="s">
        <v>5565</v>
      </c>
      <c r="C1876" s="5">
        <v>0.22819999999999999</v>
      </c>
      <c r="D1876" s="5">
        <v>2.4199999999999999E-2</v>
      </c>
      <c r="E1876" s="5">
        <v>1.0185</v>
      </c>
      <c r="F1876" s="5">
        <v>6.8999999999999999E-3</v>
      </c>
      <c r="G1876" s="5">
        <v>0.1172</v>
      </c>
      <c r="H1876" s="5">
        <v>4.3700000000000003E-2</v>
      </c>
      <c r="I1876" s="5">
        <v>1.1301000000000001</v>
      </c>
      <c r="J1876" s="5">
        <v>1.1579999999999999</v>
      </c>
    </row>
    <row r="1877" spans="1:10" x14ac:dyDescent="0.25">
      <c r="A1877" s="5">
        <v>25622</v>
      </c>
      <c r="B1877" s="5" t="s">
        <v>5568</v>
      </c>
      <c r="C1877" s="5">
        <v>0.2591</v>
      </c>
      <c r="D1877" s="5">
        <v>2.4400000000000002E-2</v>
      </c>
      <c r="E1877" s="5">
        <v>1.0166999999999999</v>
      </c>
      <c r="F1877" s="5">
        <v>7.4000000000000003E-3</v>
      </c>
      <c r="G1877" s="5">
        <v>9.3700000000000006E-2</v>
      </c>
      <c r="H1877" s="5">
        <v>4.1599999999999998E-2</v>
      </c>
      <c r="I1877" s="5">
        <v>1.1364000000000001</v>
      </c>
      <c r="J1877" s="5">
        <v>1.1782999999999999</v>
      </c>
    </row>
    <row r="1878" spans="1:10" x14ac:dyDescent="0.25">
      <c r="A1878" s="5">
        <v>25623</v>
      </c>
      <c r="B1878" s="5" t="s">
        <v>5571</v>
      </c>
      <c r="C1878" s="5">
        <v>0.18010000000000001</v>
      </c>
      <c r="D1878" s="5">
        <v>0.02</v>
      </c>
      <c r="E1878" s="5">
        <v>1.0044999999999999</v>
      </c>
      <c r="F1878" s="5">
        <v>7.1999999999999998E-3</v>
      </c>
      <c r="G1878" s="5">
        <v>3.9100000000000003E-2</v>
      </c>
      <c r="H1878" s="5">
        <v>6.2899999999999998E-2</v>
      </c>
      <c r="I1878" s="5">
        <v>1.0771999999999999</v>
      </c>
      <c r="J1878" s="5">
        <v>1.1142000000000001</v>
      </c>
    </row>
    <row r="1879" spans="1:10" x14ac:dyDescent="0.25">
      <c r="A1879" s="5">
        <v>25624</v>
      </c>
      <c r="B1879" s="5" t="s">
        <v>5574</v>
      </c>
      <c r="C1879" s="5">
        <v>0.1777</v>
      </c>
      <c r="D1879" s="5">
        <v>1.7999999999999999E-2</v>
      </c>
      <c r="E1879" s="5">
        <v>1.0097</v>
      </c>
      <c r="F1879" s="5">
        <v>7.0000000000000001E-3</v>
      </c>
      <c r="G1879" s="5">
        <v>8.1100000000000005E-2</v>
      </c>
      <c r="H1879" s="5">
        <v>5.8900000000000001E-2</v>
      </c>
      <c r="I1879" s="5">
        <v>1.0988</v>
      </c>
      <c r="J1879" s="5">
        <v>1.1192</v>
      </c>
    </row>
    <row r="1880" spans="1:10" x14ac:dyDescent="0.25">
      <c r="A1880" s="5">
        <v>25625</v>
      </c>
      <c r="B1880" s="5" t="s">
        <v>5577</v>
      </c>
      <c r="C1880" s="5">
        <v>0.24990000000000001</v>
      </c>
      <c r="D1880" s="5">
        <v>2.52E-2</v>
      </c>
      <c r="E1880" s="5">
        <v>1.0145999999999999</v>
      </c>
      <c r="F1880" s="5">
        <v>7.7000000000000002E-3</v>
      </c>
      <c r="G1880" s="5">
        <v>8.6800000000000002E-2</v>
      </c>
      <c r="H1880" s="5">
        <v>4.5900000000000003E-2</v>
      </c>
      <c r="I1880" s="5">
        <v>1.1333</v>
      </c>
      <c r="J1880" s="5">
        <v>1.1678999999999999</v>
      </c>
    </row>
    <row r="1881" spans="1:10" x14ac:dyDescent="0.25">
      <c r="A1881" s="5">
        <v>25626</v>
      </c>
      <c r="B1881" s="5" t="s">
        <v>5580</v>
      </c>
      <c r="C1881" s="5">
        <v>0.25669999999999998</v>
      </c>
      <c r="D1881" s="5">
        <v>2.53E-2</v>
      </c>
      <c r="E1881" s="5">
        <v>1.0123</v>
      </c>
      <c r="F1881" s="5">
        <v>7.4999999999999997E-3</v>
      </c>
      <c r="G1881" s="5">
        <v>7.3200000000000001E-2</v>
      </c>
      <c r="H1881" s="5">
        <v>4.4600000000000001E-2</v>
      </c>
      <c r="I1881" s="5">
        <v>1.1364000000000001</v>
      </c>
      <c r="J1881" s="5">
        <v>1.1685000000000001</v>
      </c>
    </row>
    <row r="1882" spans="1:10" x14ac:dyDescent="0.25">
      <c r="A1882" s="5">
        <v>25627</v>
      </c>
      <c r="B1882" s="5" t="s">
        <v>4457</v>
      </c>
      <c r="C1882" s="5">
        <v>0.22700000000000001</v>
      </c>
      <c r="D1882" s="5">
        <v>2.2800000000000001E-2</v>
      </c>
      <c r="E1882" s="5">
        <v>1.0209999999999999</v>
      </c>
      <c r="F1882" s="5">
        <v>7.6E-3</v>
      </c>
      <c r="G1882" s="5">
        <v>0.1333</v>
      </c>
      <c r="H1882" s="5">
        <v>4.8300000000000003E-2</v>
      </c>
      <c r="I1882" s="5">
        <v>1.1207</v>
      </c>
      <c r="J1882" s="5">
        <v>1.1573</v>
      </c>
    </row>
    <row r="1883" spans="1:10" x14ac:dyDescent="0.25">
      <c r="A1883" s="5">
        <v>25628</v>
      </c>
      <c r="B1883" s="5" t="s">
        <v>4461</v>
      </c>
      <c r="C1883" s="5">
        <v>0.24160000000000001</v>
      </c>
      <c r="D1883" s="5">
        <v>2.29E-2</v>
      </c>
      <c r="E1883" s="5">
        <v>1.0196000000000001</v>
      </c>
      <c r="F1883" s="5">
        <v>7.7999999999999996E-3</v>
      </c>
      <c r="G1883" s="5">
        <v>0.1183</v>
      </c>
      <c r="H1883" s="5">
        <v>4.7199999999999999E-2</v>
      </c>
      <c r="I1883" s="5">
        <v>1.1237999999999999</v>
      </c>
      <c r="J1883" s="5">
        <v>1.1658999999999999</v>
      </c>
    </row>
    <row r="1884" spans="1:10" x14ac:dyDescent="0.25">
      <c r="A1884" s="5">
        <v>25629</v>
      </c>
      <c r="B1884" s="5" t="s">
        <v>4627</v>
      </c>
      <c r="C1884" s="5">
        <v>0.1278</v>
      </c>
      <c r="D1884" s="5">
        <v>1.7299999999999999E-2</v>
      </c>
      <c r="E1884" s="5">
        <v>1.0116000000000001</v>
      </c>
      <c r="F1884" s="5">
        <v>6.8999999999999999E-3</v>
      </c>
      <c r="G1884" s="5">
        <v>0.12870000000000001</v>
      </c>
      <c r="H1884" s="5">
        <v>7.6499999999999999E-2</v>
      </c>
      <c r="I1884" s="5">
        <v>1.071</v>
      </c>
      <c r="J1884" s="5">
        <v>1.0903</v>
      </c>
    </row>
    <row r="1885" spans="1:10" x14ac:dyDescent="0.25">
      <c r="A1885" s="5">
        <v>25630</v>
      </c>
      <c r="B1885" s="5" t="s">
        <v>4630</v>
      </c>
      <c r="C1885" s="5">
        <v>0.14280000000000001</v>
      </c>
      <c r="D1885" s="5">
        <v>1.77E-2</v>
      </c>
      <c r="E1885" s="5">
        <v>1.0087999999999999</v>
      </c>
      <c r="F1885" s="5">
        <v>6.4000000000000003E-3</v>
      </c>
      <c r="G1885" s="5">
        <v>9.11E-2</v>
      </c>
      <c r="H1885" s="5">
        <v>6.6199999999999995E-2</v>
      </c>
      <c r="I1885" s="5">
        <v>1.0741000000000001</v>
      </c>
      <c r="J1885" s="5">
        <v>1.0967</v>
      </c>
    </row>
    <row r="1886" spans="1:10" x14ac:dyDescent="0.25">
      <c r="A1886" s="5">
        <v>25631</v>
      </c>
      <c r="B1886" s="5" t="s">
        <v>5595</v>
      </c>
      <c r="C1886" s="5">
        <v>0.15260000000000001</v>
      </c>
      <c r="D1886" s="5">
        <v>2.0500000000000001E-2</v>
      </c>
      <c r="E1886" s="5">
        <v>1.0203</v>
      </c>
      <c r="F1886" s="5">
        <v>7.0000000000000001E-3</v>
      </c>
      <c r="G1886" s="5">
        <v>0.17899999999999999</v>
      </c>
      <c r="H1886" s="5">
        <v>6.2E-2</v>
      </c>
      <c r="I1886" s="5">
        <v>1.0926</v>
      </c>
      <c r="J1886" s="5">
        <v>1.1134999999999999</v>
      </c>
    </row>
    <row r="1887" spans="1:10" x14ac:dyDescent="0.25">
      <c r="A1887" s="5">
        <v>25632</v>
      </c>
      <c r="B1887" s="5" t="s">
        <v>5598</v>
      </c>
      <c r="C1887" s="5">
        <v>0.19309999999999999</v>
      </c>
      <c r="D1887" s="5">
        <v>2.0500000000000001E-2</v>
      </c>
      <c r="E1887" s="5">
        <v>1.0123</v>
      </c>
      <c r="F1887" s="5">
        <v>6.4999999999999997E-3</v>
      </c>
      <c r="G1887" s="5">
        <v>9.4899999999999998E-2</v>
      </c>
      <c r="H1887" s="5">
        <v>4.9799999999999997E-2</v>
      </c>
      <c r="I1887" s="5">
        <v>1.1019000000000001</v>
      </c>
      <c r="J1887" s="5">
        <v>1.1297999999999999</v>
      </c>
    </row>
    <row r="1888" spans="1:10" x14ac:dyDescent="0.25">
      <c r="A1888" s="5">
        <v>25633</v>
      </c>
      <c r="B1888" s="5" t="s">
        <v>5601</v>
      </c>
      <c r="C1888" s="5">
        <v>0.2235</v>
      </c>
      <c r="D1888" s="5">
        <v>2.1499999999999998E-2</v>
      </c>
      <c r="E1888" s="5">
        <v>1.0210999999999999</v>
      </c>
      <c r="F1888" s="5">
        <v>7.1999999999999998E-3</v>
      </c>
      <c r="G1888" s="5">
        <v>0.13469999999999999</v>
      </c>
      <c r="H1888" s="5">
        <v>4.6199999999999998E-2</v>
      </c>
      <c r="I1888" s="5">
        <v>1.1333</v>
      </c>
      <c r="J1888" s="5">
        <v>1.1568000000000001</v>
      </c>
    </row>
    <row r="1889" spans="1:10" x14ac:dyDescent="0.25">
      <c r="A1889" s="5">
        <v>25634</v>
      </c>
      <c r="B1889" s="5" t="s">
        <v>5604</v>
      </c>
      <c r="C1889" s="5">
        <v>0.2712</v>
      </c>
      <c r="D1889" s="5">
        <v>2.8799999999999999E-2</v>
      </c>
      <c r="E1889" s="5">
        <v>1.0197000000000001</v>
      </c>
      <c r="F1889" s="5">
        <v>7.6E-3</v>
      </c>
      <c r="G1889" s="5">
        <v>0.1055</v>
      </c>
      <c r="H1889" s="5">
        <v>4.0800000000000003E-2</v>
      </c>
      <c r="I1889" s="5">
        <v>1.1395999999999999</v>
      </c>
      <c r="J1889" s="5">
        <v>1.1861999999999999</v>
      </c>
    </row>
    <row r="1890" spans="1:10" x14ac:dyDescent="0.25">
      <c r="A1890" s="5">
        <v>25635</v>
      </c>
      <c r="B1890" s="5" t="s">
        <v>5607</v>
      </c>
      <c r="C1890" s="5">
        <v>0.28849999999999998</v>
      </c>
      <c r="D1890" s="5">
        <v>2.92E-2</v>
      </c>
      <c r="E1890" s="5">
        <v>1.0222</v>
      </c>
      <c r="F1890" s="5">
        <v>7.4000000000000003E-3</v>
      </c>
      <c r="G1890" s="5">
        <v>0.1124</v>
      </c>
      <c r="H1890" s="5">
        <v>3.73E-2</v>
      </c>
      <c r="I1890" s="5">
        <v>1.1395999999999999</v>
      </c>
      <c r="J1890" s="5">
        <v>1.1978</v>
      </c>
    </row>
    <row r="1891" spans="1:10" x14ac:dyDescent="0.25">
      <c r="A1891" s="5">
        <v>25636</v>
      </c>
      <c r="B1891" s="5" t="s">
        <v>5610</v>
      </c>
      <c r="C1891" s="5">
        <v>0.29430000000000001</v>
      </c>
      <c r="D1891" s="5">
        <v>2.9499999999999998E-2</v>
      </c>
      <c r="E1891" s="5">
        <v>1.0186999999999999</v>
      </c>
      <c r="F1891" s="5">
        <v>7.9000000000000008E-3</v>
      </c>
      <c r="G1891" s="5">
        <v>9.4700000000000006E-2</v>
      </c>
      <c r="H1891" s="5">
        <v>3.9800000000000002E-2</v>
      </c>
      <c r="I1891" s="5">
        <v>1.1491</v>
      </c>
      <c r="J1891" s="5">
        <v>1.1976</v>
      </c>
    </row>
    <row r="1892" spans="1:10" x14ac:dyDescent="0.25">
      <c r="A1892" s="5">
        <v>25637</v>
      </c>
      <c r="B1892" s="5" t="s">
        <v>5613</v>
      </c>
      <c r="C1892" s="5">
        <v>0.2833</v>
      </c>
      <c r="D1892" s="5">
        <v>2.9499999999999998E-2</v>
      </c>
      <c r="E1892" s="5">
        <v>1.0247999999999999</v>
      </c>
      <c r="F1892" s="5">
        <v>7.7999999999999996E-3</v>
      </c>
      <c r="G1892" s="5">
        <v>0.12559999999999999</v>
      </c>
      <c r="H1892" s="5">
        <v>3.9300000000000002E-2</v>
      </c>
      <c r="I1892" s="5">
        <v>1.1428</v>
      </c>
      <c r="J1892" s="5">
        <v>1.1975</v>
      </c>
    </row>
    <row r="1893" spans="1:10" x14ac:dyDescent="0.25">
      <c r="A1893" s="5">
        <v>25638</v>
      </c>
      <c r="B1893" s="5" t="s">
        <v>5616</v>
      </c>
      <c r="C1893" s="5">
        <v>0.28489999999999999</v>
      </c>
      <c r="D1893" s="5">
        <v>2.9100000000000001E-2</v>
      </c>
      <c r="E1893" s="5">
        <v>1.0229999999999999</v>
      </c>
      <c r="F1893" s="5">
        <v>7.4000000000000003E-3</v>
      </c>
      <c r="G1893" s="5">
        <v>0.11650000000000001</v>
      </c>
      <c r="H1893" s="5">
        <v>3.7199999999999997E-2</v>
      </c>
      <c r="I1893" s="5">
        <v>1.1491</v>
      </c>
      <c r="J1893" s="5">
        <v>1.1977</v>
      </c>
    </row>
    <row r="1894" spans="1:10" x14ac:dyDescent="0.25">
      <c r="A1894" s="5">
        <v>25639</v>
      </c>
      <c r="B1894" s="5" t="s">
        <v>5619</v>
      </c>
      <c r="C1894" s="5">
        <v>0.10009999999999999</v>
      </c>
      <c r="D1894" s="5">
        <v>1.6400000000000001E-2</v>
      </c>
      <c r="E1894" s="5">
        <v>1.0147999999999999</v>
      </c>
      <c r="F1894" s="5">
        <v>6.7999999999999996E-3</v>
      </c>
      <c r="G1894" s="5">
        <v>0.192</v>
      </c>
      <c r="H1894" s="5">
        <v>8.7800000000000003E-2</v>
      </c>
      <c r="I1894" s="5">
        <v>1.0679000000000001</v>
      </c>
      <c r="J1894" s="5">
        <v>1.0772999999999999</v>
      </c>
    </row>
    <row r="1895" spans="1:10" x14ac:dyDescent="0.25">
      <c r="A1895" s="5">
        <v>25640</v>
      </c>
      <c r="B1895" s="5" t="s">
        <v>5622</v>
      </c>
      <c r="C1895" s="5">
        <v>9.7100000000000006E-2</v>
      </c>
      <c r="D1895" s="5">
        <v>1.54E-2</v>
      </c>
      <c r="E1895" s="5">
        <v>0.99939999999999996</v>
      </c>
      <c r="F1895" s="5">
        <v>6.7000000000000002E-3</v>
      </c>
      <c r="G1895" s="10" t="s">
        <v>6960</v>
      </c>
      <c r="H1895" s="10" t="s">
        <v>6965</v>
      </c>
      <c r="I1895" s="5">
        <v>1.0527</v>
      </c>
      <c r="J1895" s="5">
        <v>1.0596000000000001</v>
      </c>
    </row>
    <row r="1896" spans="1:10" x14ac:dyDescent="0.25">
      <c r="A1896" s="5">
        <v>25641</v>
      </c>
      <c r="B1896" s="5" t="s">
        <v>5625</v>
      </c>
      <c r="C1896" s="5">
        <v>0.1047</v>
      </c>
      <c r="D1896" s="5">
        <v>1.6E-2</v>
      </c>
      <c r="E1896" s="5">
        <v>0.99170000000000003</v>
      </c>
      <c r="F1896" s="5">
        <v>6.4000000000000003E-3</v>
      </c>
      <c r="G1896" s="10" t="s">
        <v>6960</v>
      </c>
      <c r="H1896" s="10" t="s">
        <v>6965</v>
      </c>
      <c r="I1896" s="5">
        <v>1.0527</v>
      </c>
      <c r="J1896" s="5">
        <v>1.0557000000000001</v>
      </c>
    </row>
    <row r="1897" spans="1:10" x14ac:dyDescent="0.25">
      <c r="A1897" s="5">
        <v>25642</v>
      </c>
      <c r="B1897" s="5" t="s">
        <v>5628</v>
      </c>
      <c r="C1897" s="5">
        <v>0.2044</v>
      </c>
      <c r="D1897" s="5">
        <v>2.2100000000000002E-2</v>
      </c>
      <c r="E1897" s="5">
        <v>1.0192000000000001</v>
      </c>
      <c r="F1897" s="5">
        <v>7.4999999999999997E-3</v>
      </c>
      <c r="G1897" s="5">
        <v>0.1333</v>
      </c>
      <c r="H1897" s="5">
        <v>5.2200000000000003E-2</v>
      </c>
      <c r="I1897" s="5">
        <v>1.1207</v>
      </c>
      <c r="J1897" s="5">
        <v>1.1440999999999999</v>
      </c>
    </row>
    <row r="1898" spans="1:10" x14ac:dyDescent="0.25">
      <c r="A1898" s="5">
        <v>25643</v>
      </c>
      <c r="B1898" s="5" t="s">
        <v>5631</v>
      </c>
      <c r="C1898" s="5">
        <v>0.20280000000000001</v>
      </c>
      <c r="D1898" s="5">
        <v>2.3699999999999999E-2</v>
      </c>
      <c r="E1898" s="5">
        <v>1.0177</v>
      </c>
      <c r="F1898" s="5">
        <v>7.6E-3</v>
      </c>
      <c r="G1898" s="5">
        <v>0.1249</v>
      </c>
      <c r="H1898" s="5">
        <v>5.3699999999999998E-2</v>
      </c>
      <c r="I1898" s="5">
        <v>1.1207</v>
      </c>
      <c r="J1898" s="5">
        <v>1.1414</v>
      </c>
    </row>
    <row r="1899" spans="1:10" x14ac:dyDescent="0.25">
      <c r="A1899" s="5">
        <v>25644</v>
      </c>
      <c r="B1899" s="5" t="s">
        <v>5634</v>
      </c>
      <c r="C1899" s="5">
        <v>0.32050000000000001</v>
      </c>
      <c r="D1899" s="5">
        <v>2.9899999999999999E-2</v>
      </c>
      <c r="E1899" s="5">
        <v>1.0254000000000001</v>
      </c>
      <c r="F1899" s="5">
        <v>7.7000000000000002E-3</v>
      </c>
      <c r="G1899" s="5">
        <v>0.1157</v>
      </c>
      <c r="H1899" s="5">
        <v>3.5000000000000003E-2</v>
      </c>
      <c r="I1899" s="5">
        <v>1.1618999999999999</v>
      </c>
      <c r="J1899" s="5">
        <v>1.2197</v>
      </c>
    </row>
    <row r="1900" spans="1:10" x14ac:dyDescent="0.25">
      <c r="A1900" s="5">
        <v>25645</v>
      </c>
      <c r="B1900" s="5" t="s">
        <v>5637</v>
      </c>
      <c r="C1900" s="5">
        <v>0.32369999999999999</v>
      </c>
      <c r="D1900" s="5">
        <v>2.9899999999999999E-2</v>
      </c>
      <c r="E1900" s="5">
        <v>1.0256000000000001</v>
      </c>
      <c r="F1900" s="5">
        <v>8.0999999999999996E-3</v>
      </c>
      <c r="G1900" s="5">
        <v>0.1152</v>
      </c>
      <c r="H1900" s="5">
        <v>3.6700000000000003E-2</v>
      </c>
      <c r="I1900" s="5">
        <v>1.1651</v>
      </c>
      <c r="J1900" s="5">
        <v>1.222</v>
      </c>
    </row>
    <row r="1901" spans="1:10" x14ac:dyDescent="0.25">
      <c r="A1901" s="5">
        <v>25646</v>
      </c>
      <c r="B1901" s="5" t="s">
        <v>5640</v>
      </c>
      <c r="C1901" s="5">
        <v>0.22650000000000001</v>
      </c>
      <c r="D1901" s="5">
        <v>2.5100000000000001E-2</v>
      </c>
      <c r="E1901" s="5">
        <v>1.0249999999999999</v>
      </c>
      <c r="F1901" s="5">
        <v>7.7999999999999996E-3</v>
      </c>
      <c r="G1901" s="5">
        <v>0.1555</v>
      </c>
      <c r="H1901" s="5">
        <v>4.8300000000000003E-2</v>
      </c>
      <c r="I1901" s="5">
        <v>1.1237999999999999</v>
      </c>
      <c r="J1901" s="5">
        <v>1.1608000000000001</v>
      </c>
    </row>
    <row r="1902" spans="1:10" x14ac:dyDescent="0.25">
      <c r="A1902" s="5">
        <v>25647</v>
      </c>
      <c r="B1902" s="5" t="s">
        <v>5643</v>
      </c>
      <c r="C1902" s="5">
        <v>0.22939999999999999</v>
      </c>
      <c r="D1902" s="5">
        <v>2.46E-2</v>
      </c>
      <c r="E1902" s="5">
        <v>1.0296000000000001</v>
      </c>
      <c r="F1902" s="5">
        <v>7.1000000000000004E-3</v>
      </c>
      <c r="G1902" s="5">
        <v>0.17549999999999999</v>
      </c>
      <c r="H1902" s="5">
        <v>4.2299999999999997E-2</v>
      </c>
      <c r="I1902" s="5">
        <v>1.1333</v>
      </c>
      <c r="J1902" s="5">
        <v>1.1684000000000001</v>
      </c>
    </row>
    <row r="1903" spans="1:10" x14ac:dyDescent="0.25">
      <c r="A1903" s="5">
        <v>25648</v>
      </c>
      <c r="B1903" s="5" t="s">
        <v>5646</v>
      </c>
      <c r="C1903" s="5">
        <v>0.21890000000000001</v>
      </c>
      <c r="D1903" s="5">
        <v>2.3099999999999999E-2</v>
      </c>
      <c r="E1903" s="5">
        <v>1.0152000000000001</v>
      </c>
      <c r="F1903" s="5">
        <v>6.7000000000000002E-3</v>
      </c>
      <c r="G1903" s="5">
        <v>0.1012</v>
      </c>
      <c r="H1903" s="5">
        <v>4.4499999999999998E-2</v>
      </c>
      <c r="I1903" s="5">
        <v>1.1207</v>
      </c>
      <c r="J1903" s="5">
        <v>1.1499999999999999</v>
      </c>
    </row>
    <row r="1904" spans="1:10" x14ac:dyDescent="0.25">
      <c r="A1904" s="5">
        <v>25649</v>
      </c>
      <c r="B1904" s="5" t="s">
        <v>5649</v>
      </c>
      <c r="C1904" s="5">
        <v>0.2586</v>
      </c>
      <c r="D1904" s="5">
        <v>2.4199999999999999E-2</v>
      </c>
      <c r="E1904" s="5">
        <v>1.0127999999999999</v>
      </c>
      <c r="F1904" s="5">
        <v>7.4000000000000003E-3</v>
      </c>
      <c r="G1904" s="5">
        <v>7.3599999999999999E-2</v>
      </c>
      <c r="H1904" s="5">
        <v>4.24E-2</v>
      </c>
      <c r="I1904" s="5">
        <v>1.1364000000000001</v>
      </c>
      <c r="J1904" s="5">
        <v>1.1739999999999999</v>
      </c>
    </row>
    <row r="1905" spans="1:10" x14ac:dyDescent="0.25">
      <c r="A1905" s="5">
        <v>25344</v>
      </c>
      <c r="B1905" s="5" t="s">
        <v>5652</v>
      </c>
      <c r="C1905" s="5">
        <v>0.31109999999999999</v>
      </c>
      <c r="D1905" s="5">
        <v>3.0800000000000001E-2</v>
      </c>
      <c r="E1905" s="5">
        <v>1.0264</v>
      </c>
      <c r="F1905" s="5">
        <v>8.0999999999999996E-3</v>
      </c>
      <c r="G1905" s="5">
        <v>0.1193</v>
      </c>
      <c r="H1905" s="5">
        <v>3.6600000000000001E-2</v>
      </c>
      <c r="I1905" s="5">
        <v>1.1555</v>
      </c>
      <c r="J1905" s="5">
        <v>1.2214</v>
      </c>
    </row>
    <row r="1906" spans="1:10" x14ac:dyDescent="0.25">
      <c r="A1906" s="5">
        <v>25345</v>
      </c>
      <c r="B1906" s="5" t="s">
        <v>5655</v>
      </c>
      <c r="C1906" s="5">
        <v>0.183</v>
      </c>
      <c r="D1906" s="5">
        <v>2.29E-2</v>
      </c>
      <c r="E1906" s="5">
        <v>1.0001</v>
      </c>
      <c r="F1906" s="5">
        <v>8.3000000000000001E-3</v>
      </c>
      <c r="G1906" s="5">
        <v>8.0000000000000004E-4</v>
      </c>
      <c r="H1906" s="5">
        <v>7.1199999999999999E-2</v>
      </c>
      <c r="I1906" s="5">
        <v>1.0894999999999999</v>
      </c>
      <c r="J1906" s="5">
        <v>1.1160000000000001</v>
      </c>
    </row>
    <row r="1907" spans="1:10" x14ac:dyDescent="0.25">
      <c r="A1907" s="5">
        <v>25346</v>
      </c>
      <c r="B1907" s="5" t="s">
        <v>5658</v>
      </c>
      <c r="C1907" s="5">
        <v>0.38719999999999999</v>
      </c>
      <c r="D1907" s="5">
        <v>3.61E-2</v>
      </c>
      <c r="E1907" s="5">
        <v>1.0232000000000001</v>
      </c>
      <c r="F1907" s="5">
        <v>7.6E-3</v>
      </c>
      <c r="G1907" s="5">
        <v>8.7999999999999995E-2</v>
      </c>
      <c r="H1907" s="5">
        <v>2.9000000000000001E-2</v>
      </c>
      <c r="I1907" s="5">
        <v>1.1811</v>
      </c>
      <c r="J1907" s="5">
        <v>1.2634000000000001</v>
      </c>
    </row>
    <row r="1908" spans="1:10" x14ac:dyDescent="0.25">
      <c r="A1908" s="5">
        <v>25347</v>
      </c>
      <c r="B1908" s="5" t="s">
        <v>5661</v>
      </c>
      <c r="C1908" s="5">
        <v>0.36969999999999997</v>
      </c>
      <c r="D1908" s="5">
        <v>3.78E-2</v>
      </c>
      <c r="E1908" s="5">
        <v>1.0282</v>
      </c>
      <c r="F1908" s="5">
        <v>8.2000000000000007E-3</v>
      </c>
      <c r="G1908" s="5">
        <v>0.1094</v>
      </c>
      <c r="H1908" s="5">
        <v>3.1800000000000002E-2</v>
      </c>
      <c r="I1908" s="5">
        <v>1.1778999999999999</v>
      </c>
      <c r="J1908" s="5">
        <v>1.2578</v>
      </c>
    </row>
    <row r="1909" spans="1:10" x14ac:dyDescent="0.25">
      <c r="A1909" s="5">
        <v>25348</v>
      </c>
      <c r="B1909" s="5" t="s">
        <v>5664</v>
      </c>
      <c r="C1909" s="5">
        <v>0.35360000000000003</v>
      </c>
      <c r="D1909" s="5">
        <v>3.2899999999999999E-2</v>
      </c>
      <c r="E1909" s="5">
        <v>1.0094000000000001</v>
      </c>
      <c r="F1909" s="5">
        <v>7.7999999999999996E-3</v>
      </c>
      <c r="G1909" s="5">
        <v>4.1599999999999998E-2</v>
      </c>
      <c r="H1909" s="5">
        <v>3.4500000000000003E-2</v>
      </c>
      <c r="I1909" s="5">
        <v>1.1682999999999999</v>
      </c>
      <c r="J1909" s="5">
        <v>1.2271000000000001</v>
      </c>
    </row>
    <row r="1910" spans="1:10" x14ac:dyDescent="0.25">
      <c r="A1910" s="5">
        <v>25349</v>
      </c>
      <c r="B1910" s="5" t="s">
        <v>5667</v>
      </c>
      <c r="C1910" s="5">
        <v>0.16339999999999999</v>
      </c>
      <c r="D1910" s="5">
        <v>2.1100000000000001E-2</v>
      </c>
      <c r="E1910" s="5">
        <v>1.0123</v>
      </c>
      <c r="F1910" s="5">
        <v>7.1000000000000004E-3</v>
      </c>
      <c r="G1910" s="5">
        <v>0.1089</v>
      </c>
      <c r="H1910" s="5">
        <v>6.25E-2</v>
      </c>
      <c r="I1910" s="5">
        <v>1.0894999999999999</v>
      </c>
      <c r="J1910" s="5">
        <v>1.113</v>
      </c>
    </row>
    <row r="1911" spans="1:10" x14ac:dyDescent="0.25">
      <c r="A1911" s="5">
        <v>25350</v>
      </c>
      <c r="B1911" s="5" t="s">
        <v>5670</v>
      </c>
      <c r="C1911" s="5">
        <v>0.1477</v>
      </c>
      <c r="D1911" s="5">
        <v>2.3099999999999999E-2</v>
      </c>
      <c r="E1911" s="5">
        <v>1.0068999999999999</v>
      </c>
      <c r="F1911" s="5">
        <v>8.0999999999999996E-3</v>
      </c>
      <c r="G1911" s="5">
        <v>6.83E-2</v>
      </c>
      <c r="H1911" s="5">
        <v>7.9799999999999996E-2</v>
      </c>
      <c r="I1911" s="5">
        <v>1.0802</v>
      </c>
      <c r="J1911" s="5">
        <v>1.1008</v>
      </c>
    </row>
    <row r="1912" spans="1:10" x14ac:dyDescent="0.25">
      <c r="A1912" s="5">
        <v>25351</v>
      </c>
      <c r="B1912" s="5" t="s">
        <v>5673</v>
      </c>
      <c r="C1912" s="5">
        <v>0.1676</v>
      </c>
      <c r="D1912" s="5">
        <v>2.3099999999999999E-2</v>
      </c>
      <c r="E1912" s="5">
        <v>1.0045999999999999</v>
      </c>
      <c r="F1912" s="5">
        <v>7.6E-3</v>
      </c>
      <c r="G1912" s="5">
        <v>4.07E-2</v>
      </c>
      <c r="H1912" s="5">
        <v>6.8199999999999997E-2</v>
      </c>
      <c r="I1912" s="5">
        <v>1.0956999999999999</v>
      </c>
      <c r="J1912" s="5">
        <v>1.1122000000000001</v>
      </c>
    </row>
    <row r="1913" spans="1:10" x14ac:dyDescent="0.25">
      <c r="A1913" s="5">
        <v>25352</v>
      </c>
      <c r="B1913" s="5" t="s">
        <v>5676</v>
      </c>
      <c r="C1913" s="5">
        <v>0.2263</v>
      </c>
      <c r="D1913" s="5">
        <v>2.0799999999999999E-2</v>
      </c>
      <c r="E1913" s="5">
        <v>1.0005999999999999</v>
      </c>
      <c r="F1913" s="5">
        <v>7.1999999999999998E-3</v>
      </c>
      <c r="G1913" s="5">
        <v>4.1999999999999997E-3</v>
      </c>
      <c r="H1913" s="5">
        <v>5.04E-2</v>
      </c>
      <c r="I1913" s="5">
        <v>1.105</v>
      </c>
      <c r="J1913" s="5">
        <v>1.1426000000000001</v>
      </c>
    </row>
    <row r="1914" spans="1:10" x14ac:dyDescent="0.25">
      <c r="A1914" s="5">
        <v>25353</v>
      </c>
      <c r="B1914" s="5" t="s">
        <v>5679</v>
      </c>
      <c r="C1914" s="5">
        <v>0.216</v>
      </c>
      <c r="D1914" s="5">
        <v>2.0400000000000001E-2</v>
      </c>
      <c r="E1914" s="5">
        <v>1.0079</v>
      </c>
      <c r="F1914" s="5">
        <v>6.7999999999999996E-3</v>
      </c>
      <c r="G1914" s="5">
        <v>5.57E-2</v>
      </c>
      <c r="H1914" s="5">
        <v>4.7800000000000002E-2</v>
      </c>
      <c r="I1914" s="5">
        <v>1.105</v>
      </c>
      <c r="J1914" s="5">
        <v>1.1420999999999999</v>
      </c>
    </row>
    <row r="1915" spans="1:10" x14ac:dyDescent="0.25">
      <c r="A1915" s="5">
        <v>25354</v>
      </c>
      <c r="B1915" s="5" t="s">
        <v>5682</v>
      </c>
      <c r="C1915" s="5">
        <v>0.28820000000000001</v>
      </c>
      <c r="D1915" s="5">
        <v>2.75E-2</v>
      </c>
      <c r="E1915" s="5">
        <v>1.0145999999999999</v>
      </c>
      <c r="F1915" s="5">
        <v>7.7000000000000002E-3</v>
      </c>
      <c r="G1915" s="5">
        <v>7.5700000000000003E-2</v>
      </c>
      <c r="H1915" s="5">
        <v>4.0099999999999997E-2</v>
      </c>
      <c r="I1915" s="5">
        <v>1.1364000000000001</v>
      </c>
      <c r="J1915" s="5">
        <v>1.1927000000000001</v>
      </c>
    </row>
    <row r="1916" spans="1:10" x14ac:dyDescent="0.25">
      <c r="A1916" s="5">
        <v>25355</v>
      </c>
      <c r="B1916" s="5" t="s">
        <v>5685</v>
      </c>
      <c r="C1916" s="5">
        <v>0.29289999999999999</v>
      </c>
      <c r="D1916" s="5">
        <v>2.75E-2</v>
      </c>
      <c r="E1916" s="5">
        <v>1.0123</v>
      </c>
      <c r="F1916" s="5">
        <v>8.2000000000000007E-3</v>
      </c>
      <c r="G1916" s="5">
        <v>6.3600000000000004E-2</v>
      </c>
      <c r="H1916" s="5">
        <v>4.2500000000000003E-2</v>
      </c>
      <c r="I1916" s="5">
        <v>1.1395999999999999</v>
      </c>
      <c r="J1916" s="5">
        <v>1.1935</v>
      </c>
    </row>
    <row r="1917" spans="1:10" x14ac:dyDescent="0.25">
      <c r="A1917" s="5">
        <v>25356</v>
      </c>
      <c r="B1917" s="5" t="s">
        <v>5688</v>
      </c>
      <c r="C1917" s="5">
        <v>0.2959</v>
      </c>
      <c r="D1917" s="5">
        <v>2.41E-2</v>
      </c>
      <c r="E1917" s="5">
        <v>1.0144</v>
      </c>
      <c r="F1917" s="5">
        <v>7.7999999999999996E-3</v>
      </c>
      <c r="G1917" s="5">
        <v>7.3800000000000004E-2</v>
      </c>
      <c r="H1917" s="5">
        <v>0.04</v>
      </c>
      <c r="I1917" s="5">
        <v>1.1395999999999999</v>
      </c>
      <c r="J1917" s="5">
        <v>1.1952</v>
      </c>
    </row>
    <row r="1918" spans="1:10" x14ac:dyDescent="0.25">
      <c r="A1918" s="5">
        <v>25357</v>
      </c>
      <c r="B1918" s="5" t="s">
        <v>5691</v>
      </c>
      <c r="C1918" s="5">
        <v>0.2923</v>
      </c>
      <c r="D1918" s="5">
        <v>2.3900000000000001E-2</v>
      </c>
      <c r="E1918" s="5">
        <v>1.014</v>
      </c>
      <c r="F1918" s="5">
        <v>7.7999999999999996E-3</v>
      </c>
      <c r="G1918" s="5">
        <v>7.2599999999999998E-2</v>
      </c>
      <c r="H1918" s="5">
        <v>4.0500000000000001E-2</v>
      </c>
      <c r="I1918" s="5">
        <v>1.1491</v>
      </c>
      <c r="J1918" s="5">
        <v>1.1931</v>
      </c>
    </row>
    <row r="1919" spans="1:10" x14ac:dyDescent="0.25">
      <c r="A1919" s="5">
        <v>25358</v>
      </c>
      <c r="B1919" s="5" t="s">
        <v>5694</v>
      </c>
      <c r="C1919" s="5">
        <v>0.28420000000000001</v>
      </c>
      <c r="D1919" s="5">
        <v>2.76E-2</v>
      </c>
      <c r="E1919" s="5">
        <v>1.0124</v>
      </c>
      <c r="F1919" s="5">
        <v>7.7999999999999996E-3</v>
      </c>
      <c r="G1919" s="5">
        <v>6.5500000000000003E-2</v>
      </c>
      <c r="H1919" s="5">
        <v>4.0899999999999999E-2</v>
      </c>
      <c r="I1919" s="5">
        <v>1.1301000000000001</v>
      </c>
      <c r="J1919" s="5">
        <v>1.1898</v>
      </c>
    </row>
    <row r="1920" spans="1:10" x14ac:dyDescent="0.25">
      <c r="A1920" s="5">
        <v>25359</v>
      </c>
      <c r="B1920" s="5" t="s">
        <v>5697</v>
      </c>
      <c r="C1920" s="5">
        <v>0.30170000000000002</v>
      </c>
      <c r="D1920" s="5">
        <v>2.69E-2</v>
      </c>
      <c r="E1920" s="5">
        <v>1.0144</v>
      </c>
      <c r="F1920" s="5">
        <v>8.3000000000000001E-3</v>
      </c>
      <c r="G1920" s="5">
        <v>7.0900000000000005E-2</v>
      </c>
      <c r="H1920" s="5">
        <v>4.0800000000000003E-2</v>
      </c>
      <c r="I1920" s="5">
        <v>1.1364000000000001</v>
      </c>
      <c r="J1920" s="5">
        <v>1.2029000000000001</v>
      </c>
    </row>
    <row r="1921" spans="1:10" x14ac:dyDescent="0.25">
      <c r="A1921" s="5">
        <v>25360</v>
      </c>
      <c r="B1921" s="5" t="s">
        <v>5700</v>
      </c>
      <c r="C1921" s="5">
        <v>0.35089999999999999</v>
      </c>
      <c r="D1921" s="5">
        <v>3.0499999999999999E-2</v>
      </c>
      <c r="E1921" s="5">
        <v>1.0157</v>
      </c>
      <c r="F1921" s="5">
        <v>8.8000000000000005E-3</v>
      </c>
      <c r="G1921" s="5">
        <v>6.7599999999999993E-2</v>
      </c>
      <c r="H1921" s="5">
        <v>3.7699999999999997E-2</v>
      </c>
      <c r="I1921" s="5">
        <v>1.1682999999999999</v>
      </c>
      <c r="J1921" s="5">
        <v>1.2323</v>
      </c>
    </row>
    <row r="1922" spans="1:10" x14ac:dyDescent="0.25">
      <c r="A1922" s="5">
        <v>25361</v>
      </c>
      <c r="B1922" s="5" t="s">
        <v>5703</v>
      </c>
      <c r="C1922" s="5">
        <v>0.34210000000000002</v>
      </c>
      <c r="D1922" s="5">
        <v>2.9899999999999999E-2</v>
      </c>
      <c r="E1922" s="5">
        <v>1.0173000000000001</v>
      </c>
      <c r="F1922" s="5">
        <v>8.6E-3</v>
      </c>
      <c r="G1922" s="5">
        <v>7.5999999999999998E-2</v>
      </c>
      <c r="H1922" s="5">
        <v>3.7900000000000003E-2</v>
      </c>
      <c r="I1922" s="5">
        <v>1.1651</v>
      </c>
      <c r="J1922" s="5">
        <v>1.2277</v>
      </c>
    </row>
    <row r="1923" spans="1:10" x14ac:dyDescent="0.25">
      <c r="A1923" s="5">
        <v>25362</v>
      </c>
      <c r="B1923" s="5" t="s">
        <v>5706</v>
      </c>
      <c r="C1923" s="5">
        <v>0.34899999999999998</v>
      </c>
      <c r="D1923" s="5">
        <v>3.2099999999999997E-2</v>
      </c>
      <c r="E1923" s="5">
        <v>1.0226999999999999</v>
      </c>
      <c r="F1923" s="5">
        <v>8.6E-3</v>
      </c>
      <c r="G1923" s="5">
        <v>9.5699999999999993E-2</v>
      </c>
      <c r="H1923" s="5">
        <v>3.6299999999999999E-2</v>
      </c>
      <c r="I1923" s="5">
        <v>1.1778999999999999</v>
      </c>
      <c r="J1923" s="5">
        <v>1.2367999999999999</v>
      </c>
    </row>
    <row r="1924" spans="1:10" x14ac:dyDescent="0.25">
      <c r="A1924" s="5">
        <v>25363</v>
      </c>
      <c r="B1924" s="5" t="s">
        <v>5709</v>
      </c>
      <c r="C1924" s="5">
        <v>0.3306</v>
      </c>
      <c r="D1924" s="5">
        <v>3.2000000000000001E-2</v>
      </c>
      <c r="E1924" s="5">
        <v>1.0268999999999999</v>
      </c>
      <c r="F1924" s="5">
        <v>8.5000000000000006E-3</v>
      </c>
      <c r="G1924" s="5">
        <v>0.1176</v>
      </c>
      <c r="H1924" s="5">
        <v>3.7199999999999997E-2</v>
      </c>
      <c r="I1924" s="5">
        <v>1.1651</v>
      </c>
      <c r="J1924" s="5">
        <v>1.2283999999999999</v>
      </c>
    </row>
    <row r="1925" spans="1:10" x14ac:dyDescent="0.25">
      <c r="A1925" s="5">
        <v>25364</v>
      </c>
      <c r="B1925" s="5" t="s">
        <v>5712</v>
      </c>
      <c r="C1925" s="5">
        <v>0.31519999999999998</v>
      </c>
      <c r="D1925" s="5">
        <v>3.6400000000000002E-2</v>
      </c>
      <c r="E1925" s="5">
        <v>1.0317000000000001</v>
      </c>
      <c r="F1925" s="5">
        <v>8.3000000000000001E-3</v>
      </c>
      <c r="G1925" s="5">
        <v>0.1429</v>
      </c>
      <c r="H1925" s="5">
        <v>3.73E-2</v>
      </c>
      <c r="I1925" s="5">
        <v>1.1587000000000001</v>
      </c>
      <c r="J1925" s="5">
        <v>1.2219</v>
      </c>
    </row>
    <row r="1926" spans="1:10" x14ac:dyDescent="0.25">
      <c r="A1926" s="5">
        <v>25365</v>
      </c>
      <c r="B1926" s="5" t="s">
        <v>5715</v>
      </c>
      <c r="C1926" s="5">
        <v>0.29509999999999997</v>
      </c>
      <c r="D1926" s="5">
        <v>3.5099999999999999E-2</v>
      </c>
      <c r="E1926" s="5">
        <v>1.0418000000000001</v>
      </c>
      <c r="F1926" s="5">
        <v>7.4999999999999997E-3</v>
      </c>
      <c r="G1926" s="5">
        <v>0.189</v>
      </c>
      <c r="H1926" s="5">
        <v>3.39E-2</v>
      </c>
      <c r="I1926" s="5">
        <v>1.1555</v>
      </c>
      <c r="J1926" s="5">
        <v>1.2212000000000001</v>
      </c>
    </row>
    <row r="1927" spans="1:10" x14ac:dyDescent="0.25">
      <c r="A1927" s="5">
        <v>25366</v>
      </c>
      <c r="B1927" s="5" t="s">
        <v>5718</v>
      </c>
      <c r="C1927" s="5">
        <v>0.36380000000000001</v>
      </c>
      <c r="D1927" s="5">
        <v>3.5400000000000001E-2</v>
      </c>
      <c r="E1927" s="5">
        <v>1.0228999999999999</v>
      </c>
      <c r="F1927" s="5">
        <v>8.2000000000000007E-3</v>
      </c>
      <c r="G1927" s="5">
        <v>9.3200000000000005E-2</v>
      </c>
      <c r="H1927" s="5">
        <v>3.3399999999999999E-2</v>
      </c>
      <c r="I1927" s="5">
        <v>1.1715</v>
      </c>
      <c r="J1927" s="5">
        <v>1.2455000000000001</v>
      </c>
    </row>
    <row r="1928" spans="1:10" x14ac:dyDescent="0.25">
      <c r="A1928" s="5">
        <v>25367</v>
      </c>
      <c r="B1928" s="5" t="s">
        <v>5721</v>
      </c>
      <c r="C1928" s="5">
        <v>0.35549999999999998</v>
      </c>
      <c r="D1928" s="5">
        <v>3.61E-2</v>
      </c>
      <c r="E1928" s="5">
        <v>1.0261</v>
      </c>
      <c r="F1928" s="5">
        <v>8.5000000000000006E-3</v>
      </c>
      <c r="G1928" s="5">
        <v>0.10680000000000001</v>
      </c>
      <c r="H1928" s="5">
        <v>3.5000000000000003E-2</v>
      </c>
      <c r="I1928" s="5">
        <v>1.1747000000000001</v>
      </c>
      <c r="J1928" s="5">
        <v>1.2442</v>
      </c>
    </row>
    <row r="1929" spans="1:10" x14ac:dyDescent="0.25">
      <c r="A1929" s="5">
        <v>25368</v>
      </c>
      <c r="B1929" s="5" t="s">
        <v>5724</v>
      </c>
      <c r="C1929" s="5">
        <v>0.34260000000000002</v>
      </c>
      <c r="D1929" s="5">
        <v>3.4500000000000003E-2</v>
      </c>
      <c r="E1929" s="5">
        <v>1.0321</v>
      </c>
      <c r="F1929" s="5">
        <v>8.3000000000000001E-3</v>
      </c>
      <c r="G1929" s="5">
        <v>0.1328</v>
      </c>
      <c r="H1929" s="5">
        <v>3.44E-2</v>
      </c>
      <c r="I1929" s="5">
        <v>1.1778999999999999</v>
      </c>
      <c r="J1929" s="5">
        <v>1.2417</v>
      </c>
    </row>
    <row r="1930" spans="1:10" x14ac:dyDescent="0.25">
      <c r="A1930" s="5">
        <v>25369</v>
      </c>
      <c r="B1930" s="5" t="s">
        <v>5727</v>
      </c>
      <c r="C1930" s="5">
        <v>0.32950000000000002</v>
      </c>
      <c r="D1930" s="5">
        <v>3.3799999999999997E-2</v>
      </c>
      <c r="E1930" s="5">
        <v>1.0376000000000001</v>
      </c>
      <c r="F1930" s="5">
        <v>8.3000000000000001E-3</v>
      </c>
      <c r="G1930" s="5">
        <v>0.15679999999999999</v>
      </c>
      <c r="H1930" s="5">
        <v>3.44E-2</v>
      </c>
      <c r="I1930" s="5">
        <v>1.1811</v>
      </c>
      <c r="J1930" s="5">
        <v>1.2398</v>
      </c>
    </row>
    <row r="1931" spans="1:10" x14ac:dyDescent="0.25">
      <c r="A1931" s="5">
        <v>25370</v>
      </c>
      <c r="B1931" s="5" t="s">
        <v>5730</v>
      </c>
      <c r="C1931" s="5">
        <v>0.32690000000000002</v>
      </c>
      <c r="D1931" s="5">
        <v>3.3300000000000003E-2</v>
      </c>
      <c r="E1931" s="5">
        <v>1.0226</v>
      </c>
      <c r="F1931" s="5">
        <v>8.3999999999999995E-3</v>
      </c>
      <c r="G1931" s="5">
        <v>0.1024</v>
      </c>
      <c r="H1931" s="5">
        <v>3.7900000000000003E-2</v>
      </c>
      <c r="I1931" s="5">
        <v>1.1618999999999999</v>
      </c>
      <c r="J1931" s="5">
        <v>1.2212000000000001</v>
      </c>
    </row>
    <row r="1932" spans="1:10" x14ac:dyDescent="0.25">
      <c r="A1932" s="5">
        <v>25371</v>
      </c>
      <c r="B1932" s="5" t="s">
        <v>5733</v>
      </c>
      <c r="C1932" s="5">
        <v>0.32750000000000001</v>
      </c>
      <c r="D1932" s="5">
        <v>3.3000000000000002E-2</v>
      </c>
      <c r="E1932" s="5">
        <v>1.0279</v>
      </c>
      <c r="F1932" s="5">
        <v>8.0000000000000002E-3</v>
      </c>
      <c r="G1932" s="5">
        <v>0.1227</v>
      </c>
      <c r="H1932" s="5">
        <v>3.5099999999999999E-2</v>
      </c>
      <c r="I1932" s="5">
        <v>1.1651</v>
      </c>
      <c r="J1932" s="5">
        <v>1.2277</v>
      </c>
    </row>
    <row r="1933" spans="1:10" x14ac:dyDescent="0.25">
      <c r="A1933" s="5">
        <v>25372</v>
      </c>
      <c r="B1933" s="5" t="s">
        <v>5736</v>
      </c>
      <c r="C1933" s="5">
        <v>0.30199999999999999</v>
      </c>
      <c r="D1933" s="5">
        <v>3.4299999999999997E-2</v>
      </c>
      <c r="E1933" s="5">
        <v>1.026</v>
      </c>
      <c r="F1933" s="5">
        <v>8.3000000000000001E-3</v>
      </c>
      <c r="G1933" s="5">
        <v>0.1231</v>
      </c>
      <c r="H1933" s="5">
        <v>3.9300000000000002E-2</v>
      </c>
      <c r="I1933" s="5">
        <v>1.1458999999999999</v>
      </c>
      <c r="J1933" s="5">
        <v>1.2111000000000001</v>
      </c>
    </row>
    <row r="1934" spans="1:10" x14ac:dyDescent="0.25">
      <c r="A1934" s="5">
        <v>25373</v>
      </c>
      <c r="B1934" s="5" t="s">
        <v>5739</v>
      </c>
      <c r="C1934" s="5">
        <v>0.30399999999999999</v>
      </c>
      <c r="D1934" s="5">
        <v>3.2800000000000003E-2</v>
      </c>
      <c r="E1934" s="5">
        <v>1.0286</v>
      </c>
      <c r="F1934" s="5">
        <v>8.5000000000000006E-3</v>
      </c>
      <c r="G1934" s="5">
        <v>0.1326</v>
      </c>
      <c r="H1934" s="5">
        <v>3.95E-2</v>
      </c>
      <c r="I1934" s="5">
        <v>1.1523000000000001</v>
      </c>
      <c r="J1934" s="5">
        <v>1.2154</v>
      </c>
    </row>
    <row r="1935" spans="1:10" x14ac:dyDescent="0.25">
      <c r="A1935" s="5">
        <v>25374</v>
      </c>
      <c r="B1935" s="5" t="s">
        <v>5742</v>
      </c>
      <c r="C1935" s="5">
        <v>0.3155</v>
      </c>
      <c r="D1935" s="5">
        <v>3.6799999999999999E-2</v>
      </c>
      <c r="E1935" s="5">
        <v>1.028</v>
      </c>
      <c r="F1935" s="5">
        <v>8.3000000000000001E-3</v>
      </c>
      <c r="G1935" s="5">
        <v>0.12670000000000001</v>
      </c>
      <c r="H1935" s="5">
        <v>3.78E-2</v>
      </c>
      <c r="I1935" s="5">
        <v>1.1523000000000001</v>
      </c>
      <c r="J1935" s="5">
        <v>1.2209000000000001</v>
      </c>
    </row>
    <row r="1936" spans="1:10" x14ac:dyDescent="0.25">
      <c r="A1936" s="5">
        <v>25375</v>
      </c>
      <c r="B1936" s="5" t="s">
        <v>5745</v>
      </c>
      <c r="C1936" s="5">
        <v>0.30680000000000002</v>
      </c>
      <c r="D1936" s="5">
        <v>3.6600000000000001E-2</v>
      </c>
      <c r="E1936" s="5">
        <v>1.0348999999999999</v>
      </c>
      <c r="F1936" s="5">
        <v>8.3999999999999995E-3</v>
      </c>
      <c r="G1936" s="5">
        <v>0.15720000000000001</v>
      </c>
      <c r="H1936" s="5">
        <v>3.8100000000000002E-2</v>
      </c>
      <c r="I1936" s="5">
        <v>1.1555</v>
      </c>
      <c r="J1936" s="5">
        <v>1.2219</v>
      </c>
    </row>
    <row r="1937" spans="1:10" x14ac:dyDescent="0.25">
      <c r="A1937" s="5">
        <v>25376</v>
      </c>
      <c r="B1937" s="5" t="s">
        <v>5748</v>
      </c>
      <c r="C1937" s="5">
        <v>0.31019999999999998</v>
      </c>
      <c r="D1937" s="5">
        <v>3.1699999999999999E-2</v>
      </c>
      <c r="E1937" s="5">
        <v>1.0273000000000001</v>
      </c>
      <c r="F1937" s="5">
        <v>8.6999999999999994E-3</v>
      </c>
      <c r="G1937" s="5">
        <v>0.1225</v>
      </c>
      <c r="H1937" s="5">
        <v>3.9300000000000002E-2</v>
      </c>
      <c r="I1937" s="5">
        <v>1.1715</v>
      </c>
      <c r="J1937" s="5">
        <v>1.2228000000000001</v>
      </c>
    </row>
    <row r="1938" spans="1:10" x14ac:dyDescent="0.25">
      <c r="A1938" s="5">
        <v>25377</v>
      </c>
      <c r="B1938" s="5" t="s">
        <v>5751</v>
      </c>
      <c r="C1938" s="5">
        <v>0.31780000000000003</v>
      </c>
      <c r="D1938" s="5">
        <v>3.2099999999999997E-2</v>
      </c>
      <c r="E1938" s="5">
        <v>1.0256000000000001</v>
      </c>
      <c r="F1938" s="5">
        <v>8.3000000000000001E-3</v>
      </c>
      <c r="G1938" s="5">
        <v>0.11360000000000001</v>
      </c>
      <c r="H1938" s="5">
        <v>3.6999999999999998E-2</v>
      </c>
      <c r="I1938" s="5">
        <v>1.1747000000000001</v>
      </c>
      <c r="J1938" s="5">
        <v>1.2253000000000001</v>
      </c>
    </row>
    <row r="1939" spans="1:10" x14ac:dyDescent="0.25">
      <c r="A1939" s="5">
        <v>25378</v>
      </c>
      <c r="B1939" s="5" t="s">
        <v>5151</v>
      </c>
      <c r="C1939" s="5">
        <v>0.35120000000000001</v>
      </c>
      <c r="D1939" s="5">
        <v>3.3599999999999998E-2</v>
      </c>
      <c r="E1939" s="5">
        <v>1.0257000000000001</v>
      </c>
      <c r="F1939" s="5">
        <v>7.6E-3</v>
      </c>
      <c r="G1939" s="5">
        <v>0.10630000000000001</v>
      </c>
      <c r="H1939" s="5">
        <v>3.1399999999999997E-2</v>
      </c>
      <c r="I1939" s="5">
        <v>1.1618999999999999</v>
      </c>
      <c r="J1939" s="5">
        <v>1.2421</v>
      </c>
    </row>
    <row r="1940" spans="1:10" x14ac:dyDescent="0.25">
      <c r="A1940" s="5">
        <v>25379</v>
      </c>
      <c r="B1940" s="5" t="s">
        <v>5148</v>
      </c>
      <c r="C1940" s="5">
        <v>0.35560000000000003</v>
      </c>
      <c r="D1940" s="5">
        <v>3.49E-2</v>
      </c>
      <c r="E1940" s="5">
        <v>1.0251999999999999</v>
      </c>
      <c r="F1940" s="5">
        <v>8.3000000000000001E-3</v>
      </c>
      <c r="G1940" s="5">
        <v>0.1018</v>
      </c>
      <c r="H1940" s="5">
        <v>3.3799999999999997E-2</v>
      </c>
      <c r="I1940" s="5">
        <v>1.1682999999999999</v>
      </c>
      <c r="J1940" s="5">
        <v>1.2472000000000001</v>
      </c>
    </row>
    <row r="1941" spans="1:10" x14ac:dyDescent="0.25">
      <c r="A1941" s="5">
        <v>25380</v>
      </c>
      <c r="B1941" s="5" t="s">
        <v>5289</v>
      </c>
      <c r="C1941" s="5">
        <v>0.30259999999999998</v>
      </c>
      <c r="D1941" s="5">
        <v>3.0800000000000001E-2</v>
      </c>
      <c r="E1941" s="5">
        <v>1.0278</v>
      </c>
      <c r="F1941" s="5">
        <v>7.7999999999999996E-3</v>
      </c>
      <c r="G1941" s="5">
        <v>0.13120000000000001</v>
      </c>
      <c r="H1941" s="5">
        <v>3.6999999999999998E-2</v>
      </c>
      <c r="I1941" s="5">
        <v>1.1458999999999999</v>
      </c>
      <c r="J1941" s="5">
        <v>1.2119</v>
      </c>
    </row>
    <row r="1942" spans="1:10" x14ac:dyDescent="0.25">
      <c r="A1942" s="5">
        <v>25381</v>
      </c>
      <c r="B1942" s="5" t="s">
        <v>5286</v>
      </c>
      <c r="C1942" s="5">
        <v>0.30420000000000003</v>
      </c>
      <c r="D1942" s="5">
        <v>3.0300000000000001E-2</v>
      </c>
      <c r="E1942" s="5">
        <v>1.0216000000000001</v>
      </c>
      <c r="F1942" s="5">
        <v>8.5000000000000006E-3</v>
      </c>
      <c r="G1942" s="5">
        <v>0.10489999999999999</v>
      </c>
      <c r="H1942" s="5">
        <v>4.1399999999999999E-2</v>
      </c>
      <c r="I1942" s="5">
        <v>1.1458999999999999</v>
      </c>
      <c r="J1942" s="5">
        <v>1.2060999999999999</v>
      </c>
    </row>
    <row r="1943" spans="1:10" x14ac:dyDescent="0.25">
      <c r="A1943" s="5">
        <v>25382</v>
      </c>
      <c r="B1943" s="5" t="s">
        <v>5766</v>
      </c>
      <c r="C1943" s="5">
        <v>0.28920000000000001</v>
      </c>
      <c r="D1943" s="5">
        <v>3.09E-2</v>
      </c>
      <c r="E1943" s="5">
        <v>1.0206</v>
      </c>
      <c r="F1943" s="5">
        <v>7.4000000000000003E-3</v>
      </c>
      <c r="G1943" s="5">
        <v>0.1036</v>
      </c>
      <c r="H1943" s="5">
        <v>3.73E-2</v>
      </c>
      <c r="I1943" s="5">
        <v>1.1491</v>
      </c>
      <c r="J1943" s="5">
        <v>1.1991000000000001</v>
      </c>
    </row>
    <row r="1944" spans="1:10" x14ac:dyDescent="0.25">
      <c r="A1944" s="5">
        <v>25383</v>
      </c>
      <c r="B1944" s="5" t="s">
        <v>5769</v>
      </c>
      <c r="C1944" s="5">
        <v>0.30020000000000002</v>
      </c>
      <c r="D1944" s="5">
        <v>3.3099999999999997E-2</v>
      </c>
      <c r="E1944" s="5">
        <v>1.0239</v>
      </c>
      <c r="F1944" s="5">
        <v>8.9999999999999993E-3</v>
      </c>
      <c r="G1944" s="5">
        <v>0.1125</v>
      </c>
      <c r="H1944" s="5">
        <v>4.2500000000000003E-2</v>
      </c>
      <c r="I1944" s="5">
        <v>1.1491</v>
      </c>
      <c r="J1944" s="5">
        <v>1.2125999999999999</v>
      </c>
    </row>
    <row r="1945" spans="1:10" x14ac:dyDescent="0.25">
      <c r="A1945" s="5">
        <v>25384</v>
      </c>
      <c r="B1945" s="5" t="s">
        <v>5772</v>
      </c>
      <c r="C1945" s="5">
        <v>0.36499999999999999</v>
      </c>
      <c r="D1945" s="5">
        <v>3.73E-2</v>
      </c>
      <c r="E1945" s="5">
        <v>1.0293000000000001</v>
      </c>
      <c r="F1945" s="5">
        <v>8.6999999999999994E-3</v>
      </c>
      <c r="G1945" s="5">
        <v>0.1164</v>
      </c>
      <c r="H1945" s="5">
        <v>3.44E-2</v>
      </c>
      <c r="I1945" s="5">
        <v>1.1747000000000001</v>
      </c>
      <c r="J1945" s="5">
        <v>1.2519</v>
      </c>
    </row>
    <row r="1946" spans="1:10" x14ac:dyDescent="0.25">
      <c r="A1946" s="5">
        <v>25385</v>
      </c>
      <c r="B1946" s="5" t="s">
        <v>5775</v>
      </c>
      <c r="C1946" s="5">
        <v>0.3538</v>
      </c>
      <c r="D1946" s="5">
        <v>3.6200000000000003E-2</v>
      </c>
      <c r="E1946" s="5">
        <v>1.0319</v>
      </c>
      <c r="F1946" s="5">
        <v>8.2000000000000007E-3</v>
      </c>
      <c r="G1946" s="5">
        <v>0.12909999999999999</v>
      </c>
      <c r="H1946" s="5">
        <v>3.3000000000000002E-2</v>
      </c>
      <c r="I1946" s="5">
        <v>1.1747000000000001</v>
      </c>
      <c r="J1946" s="5">
        <v>1.2472000000000001</v>
      </c>
    </row>
    <row r="1947" spans="1:10" x14ac:dyDescent="0.25">
      <c r="A1947" s="5">
        <v>25386</v>
      </c>
      <c r="B1947" s="5" t="s">
        <v>5778</v>
      </c>
      <c r="C1947" s="5">
        <v>0.27989999999999998</v>
      </c>
      <c r="D1947" s="5">
        <v>2.4500000000000001E-2</v>
      </c>
      <c r="E1947" s="5">
        <v>1.0147999999999999</v>
      </c>
      <c r="F1947" s="5">
        <v>7.7000000000000002E-3</v>
      </c>
      <c r="G1947" s="5">
        <v>7.8600000000000003E-2</v>
      </c>
      <c r="H1947" s="5">
        <v>4.1099999999999998E-2</v>
      </c>
      <c r="I1947" s="5">
        <v>1.1555</v>
      </c>
      <c r="J1947" s="5">
        <v>1.1884999999999999</v>
      </c>
    </row>
    <row r="1948" spans="1:10" x14ac:dyDescent="0.25">
      <c r="A1948" s="5">
        <v>25387</v>
      </c>
      <c r="B1948" s="5" t="s">
        <v>5781</v>
      </c>
      <c r="C1948" s="5">
        <v>0.28710000000000002</v>
      </c>
      <c r="D1948" s="5">
        <v>2.52E-2</v>
      </c>
      <c r="E1948" s="5">
        <v>1.0128999999999999</v>
      </c>
      <c r="F1948" s="5">
        <v>6.8999999999999999E-3</v>
      </c>
      <c r="G1948" s="5">
        <v>6.7500000000000004E-2</v>
      </c>
      <c r="H1948" s="5">
        <v>3.6299999999999999E-2</v>
      </c>
      <c r="I1948" s="5">
        <v>1.1428</v>
      </c>
      <c r="J1948" s="5">
        <v>1.1902999999999999</v>
      </c>
    </row>
    <row r="1949" spans="1:10" x14ac:dyDescent="0.25">
      <c r="A1949" s="5">
        <v>25388</v>
      </c>
      <c r="B1949" s="5" t="s">
        <v>5784</v>
      </c>
      <c r="C1949" s="5">
        <v>0.31780000000000003</v>
      </c>
      <c r="D1949" s="5">
        <v>3.2399999999999998E-2</v>
      </c>
      <c r="E1949" s="5">
        <v>1.0124</v>
      </c>
      <c r="F1949" s="5">
        <v>9.1000000000000004E-3</v>
      </c>
      <c r="G1949" s="5">
        <v>5.7799999999999997E-2</v>
      </c>
      <c r="H1949" s="5">
        <v>4.2599999999999999E-2</v>
      </c>
      <c r="I1949" s="5">
        <v>1.1651</v>
      </c>
      <c r="J1949" s="5">
        <v>1.2149000000000001</v>
      </c>
    </row>
    <row r="1950" spans="1:10" x14ac:dyDescent="0.25">
      <c r="A1950" s="5">
        <v>25389</v>
      </c>
      <c r="B1950" s="5" t="s">
        <v>5787</v>
      </c>
      <c r="C1950" s="5">
        <v>0.30230000000000001</v>
      </c>
      <c r="D1950" s="5">
        <v>3.2599999999999997E-2</v>
      </c>
      <c r="E1950" s="5">
        <v>1.01</v>
      </c>
      <c r="F1950" s="5">
        <v>9.1999999999999998E-3</v>
      </c>
      <c r="G1950" s="5">
        <v>4.9200000000000001E-2</v>
      </c>
      <c r="H1950" s="5">
        <v>4.5499999999999999E-2</v>
      </c>
      <c r="I1950" s="5">
        <v>1.1491</v>
      </c>
      <c r="J1950" s="5">
        <v>1.2024999999999999</v>
      </c>
    </row>
    <row r="1951" spans="1:10" x14ac:dyDescent="0.25">
      <c r="A1951" s="5">
        <v>25390</v>
      </c>
      <c r="B1951" s="5" t="s">
        <v>5790</v>
      </c>
      <c r="C1951" s="5">
        <v>0.24329999999999999</v>
      </c>
      <c r="D1951" s="5">
        <v>2.3099999999999999E-2</v>
      </c>
      <c r="E1951" s="5">
        <v>1.0128999999999999</v>
      </c>
      <c r="F1951" s="5">
        <v>7.4000000000000003E-3</v>
      </c>
      <c r="G1951" s="5">
        <v>7.9200000000000007E-2</v>
      </c>
      <c r="H1951" s="5">
        <v>4.5400000000000003E-2</v>
      </c>
      <c r="I1951" s="5">
        <v>1.127</v>
      </c>
      <c r="J1951" s="5">
        <v>1.1623000000000001</v>
      </c>
    </row>
    <row r="1952" spans="1:10" x14ac:dyDescent="0.25">
      <c r="A1952" s="5">
        <v>25391</v>
      </c>
      <c r="B1952" s="5" t="s">
        <v>5793</v>
      </c>
      <c r="C1952" s="5">
        <v>0.22220000000000001</v>
      </c>
      <c r="D1952" s="5">
        <v>2.35E-2</v>
      </c>
      <c r="E1952" s="5">
        <v>1.0028999999999999</v>
      </c>
      <c r="F1952" s="5">
        <v>8.3000000000000001E-3</v>
      </c>
      <c r="G1952" s="5">
        <v>2.1299999999999999E-2</v>
      </c>
      <c r="H1952" s="5">
        <v>5.9900000000000002E-2</v>
      </c>
      <c r="I1952" s="5">
        <v>1.1082000000000001</v>
      </c>
      <c r="J1952" s="5">
        <v>1.1379999999999999</v>
      </c>
    </row>
    <row r="1953" spans="1:10" x14ac:dyDescent="0.25">
      <c r="A1953" s="5">
        <v>25650</v>
      </c>
      <c r="B1953" s="5" t="s">
        <v>5796</v>
      </c>
      <c r="C1953" s="5">
        <v>0.32519999999999999</v>
      </c>
      <c r="D1953" s="5">
        <v>3.1899999999999998E-2</v>
      </c>
      <c r="E1953" s="5">
        <v>1.0277000000000001</v>
      </c>
      <c r="F1953" s="5">
        <v>8.0999999999999996E-3</v>
      </c>
      <c r="G1953" s="5">
        <v>0.1232</v>
      </c>
      <c r="H1953" s="5">
        <v>3.5999999999999997E-2</v>
      </c>
      <c r="I1953" s="5">
        <v>1.1587000000000001</v>
      </c>
      <c r="J1953" s="5">
        <v>1.2244999999999999</v>
      </c>
    </row>
    <row r="1954" spans="1:10" x14ac:dyDescent="0.25">
      <c r="A1954" s="5">
        <v>25651</v>
      </c>
      <c r="B1954" s="5" t="s">
        <v>5799</v>
      </c>
      <c r="C1954" s="5">
        <v>0.3201</v>
      </c>
      <c r="D1954" s="5">
        <v>3.1699999999999999E-2</v>
      </c>
      <c r="E1954" s="5">
        <v>1.0250999999999999</v>
      </c>
      <c r="F1954" s="5">
        <v>8.0000000000000002E-3</v>
      </c>
      <c r="G1954" s="5">
        <v>0.11509999999999999</v>
      </c>
      <c r="H1954" s="5">
        <v>3.6600000000000001E-2</v>
      </c>
      <c r="I1954" s="5">
        <v>1.1618999999999999</v>
      </c>
      <c r="J1954" s="5">
        <v>1.2178</v>
      </c>
    </row>
    <row r="1955" spans="1:10" x14ac:dyDescent="0.25">
      <c r="A1955" s="5">
        <v>25652</v>
      </c>
      <c r="B1955" s="5" t="s">
        <v>5802</v>
      </c>
      <c r="C1955" s="5">
        <v>0.34749999999999998</v>
      </c>
      <c r="D1955" s="5">
        <v>3.3700000000000001E-2</v>
      </c>
      <c r="E1955" s="5">
        <v>1.0205</v>
      </c>
      <c r="F1955" s="5">
        <v>8.6E-3</v>
      </c>
      <c r="G1955" s="5">
        <v>8.8300000000000003E-2</v>
      </c>
      <c r="H1955" s="5">
        <v>3.7100000000000001E-2</v>
      </c>
      <c r="I1955" s="5">
        <v>1.1682999999999999</v>
      </c>
      <c r="J1955" s="5">
        <v>1.2324999999999999</v>
      </c>
    </row>
    <row r="1956" spans="1:10" x14ac:dyDescent="0.25">
      <c r="A1956" s="5">
        <v>25653</v>
      </c>
      <c r="B1956" s="5" t="s">
        <v>5805</v>
      </c>
      <c r="C1956" s="5">
        <v>0.34399999999999997</v>
      </c>
      <c r="D1956" s="5">
        <v>3.3300000000000003E-2</v>
      </c>
      <c r="E1956" s="5">
        <v>1.0188999999999999</v>
      </c>
      <c r="F1956" s="5">
        <v>8.6E-3</v>
      </c>
      <c r="G1956" s="5">
        <v>8.2799999999999999E-2</v>
      </c>
      <c r="H1956" s="5">
        <v>3.7699999999999997E-2</v>
      </c>
      <c r="I1956" s="5">
        <v>1.1682999999999999</v>
      </c>
      <c r="J1956" s="5">
        <v>1.2286999999999999</v>
      </c>
    </row>
    <row r="1957" spans="1:10" x14ac:dyDescent="0.25">
      <c r="A1957" s="5">
        <v>25654</v>
      </c>
      <c r="B1957" s="5" t="s">
        <v>3699</v>
      </c>
      <c r="C1957" s="5">
        <v>0.3115</v>
      </c>
      <c r="D1957" s="5">
        <v>3.1E-2</v>
      </c>
      <c r="E1957" s="5">
        <v>1.0267999999999999</v>
      </c>
      <c r="F1957" s="5">
        <v>8.3999999999999995E-3</v>
      </c>
      <c r="G1957" s="5">
        <v>0.1231</v>
      </c>
      <c r="H1957" s="5">
        <v>3.8600000000000002E-2</v>
      </c>
      <c r="I1957" s="5">
        <v>1.1491</v>
      </c>
      <c r="J1957" s="5">
        <v>1.2177</v>
      </c>
    </row>
    <row r="1958" spans="1:10" x14ac:dyDescent="0.25">
      <c r="A1958" s="5">
        <v>25655</v>
      </c>
      <c r="B1958" s="5" t="s">
        <v>3808</v>
      </c>
      <c r="C1958" s="5">
        <v>0.31230000000000002</v>
      </c>
      <c r="D1958" s="5">
        <v>3.0200000000000001E-2</v>
      </c>
      <c r="E1958" s="5">
        <v>1.0278</v>
      </c>
      <c r="F1958" s="5">
        <v>7.6E-3</v>
      </c>
      <c r="G1958" s="5">
        <v>0.12740000000000001</v>
      </c>
      <c r="H1958" s="5">
        <v>3.49E-2</v>
      </c>
      <c r="I1958" s="5">
        <v>1.1491</v>
      </c>
      <c r="J1958" s="5">
        <v>1.2179</v>
      </c>
    </row>
    <row r="1959" spans="1:10" x14ac:dyDescent="0.25">
      <c r="A1959" s="5">
        <v>25656</v>
      </c>
      <c r="B1959" s="5" t="s">
        <v>4025</v>
      </c>
      <c r="C1959" s="5">
        <v>0.24279999999999999</v>
      </c>
      <c r="D1959" s="5">
        <v>2.7400000000000001E-2</v>
      </c>
      <c r="E1959" s="5">
        <v>1.0215000000000001</v>
      </c>
      <c r="F1959" s="5">
        <v>8.0999999999999996E-3</v>
      </c>
      <c r="G1959" s="5">
        <v>0.1255</v>
      </c>
      <c r="H1959" s="5">
        <v>4.7500000000000001E-2</v>
      </c>
      <c r="I1959" s="5">
        <v>1.127</v>
      </c>
      <c r="J1959" s="5">
        <v>1.1715</v>
      </c>
    </row>
    <row r="1960" spans="1:10" x14ac:dyDescent="0.25">
      <c r="A1960" s="5">
        <v>25657</v>
      </c>
      <c r="B1960" s="5" t="s">
        <v>4046</v>
      </c>
      <c r="C1960" s="5">
        <v>0.2412</v>
      </c>
      <c r="D1960" s="5">
        <v>2.6700000000000002E-2</v>
      </c>
      <c r="E1960" s="5">
        <v>1.0205</v>
      </c>
      <c r="F1960" s="5">
        <v>8.0999999999999996E-3</v>
      </c>
      <c r="G1960" s="5">
        <v>0.1222</v>
      </c>
      <c r="H1960" s="5">
        <v>4.8500000000000001E-2</v>
      </c>
      <c r="I1960" s="5">
        <v>1.127</v>
      </c>
      <c r="J1960" s="5">
        <v>1.1679999999999999</v>
      </c>
    </row>
    <row r="1961" spans="1:10" x14ac:dyDescent="0.25">
      <c r="A1961" s="5">
        <v>25658</v>
      </c>
      <c r="B1961" s="5" t="s">
        <v>5820</v>
      </c>
      <c r="C1961" s="5">
        <v>0.31259999999999999</v>
      </c>
      <c r="D1961" s="5">
        <v>3.0700000000000002E-2</v>
      </c>
      <c r="E1961" s="5">
        <v>1.0263</v>
      </c>
      <c r="F1961" s="5">
        <v>8.3999999999999995E-3</v>
      </c>
      <c r="G1961" s="5">
        <v>0.1181</v>
      </c>
      <c r="H1961" s="5">
        <v>3.7999999999999999E-2</v>
      </c>
      <c r="I1961" s="5">
        <v>1.1651</v>
      </c>
      <c r="J1961" s="5">
        <v>1.2223999999999999</v>
      </c>
    </row>
    <row r="1962" spans="1:10" x14ac:dyDescent="0.25">
      <c r="A1962" s="5">
        <v>25659</v>
      </c>
      <c r="B1962" s="5" t="s">
        <v>5823</v>
      </c>
      <c r="C1962" s="5">
        <v>0.32329999999999998</v>
      </c>
      <c r="D1962" s="5">
        <v>3.09E-2</v>
      </c>
      <c r="E1962" s="5">
        <v>1.0219</v>
      </c>
      <c r="F1962" s="5">
        <v>8.6E-3</v>
      </c>
      <c r="G1962" s="5">
        <v>9.7500000000000003E-2</v>
      </c>
      <c r="H1962" s="5">
        <v>3.7999999999999999E-2</v>
      </c>
      <c r="I1962" s="5">
        <v>1.1682999999999999</v>
      </c>
      <c r="J1962" s="5">
        <v>1.2250000000000001</v>
      </c>
    </row>
    <row r="1963" spans="1:10" x14ac:dyDescent="0.25">
      <c r="A1963" s="5">
        <v>25660</v>
      </c>
      <c r="B1963" s="5" t="s">
        <v>5826</v>
      </c>
      <c r="C1963" s="5">
        <v>0.31019999999999998</v>
      </c>
      <c r="D1963" s="5">
        <v>3.3799999999999997E-2</v>
      </c>
      <c r="E1963" s="5">
        <v>1.0194000000000001</v>
      </c>
      <c r="F1963" s="5">
        <v>8.0000000000000002E-3</v>
      </c>
      <c r="G1963" s="5">
        <v>9.1899999999999996E-2</v>
      </c>
      <c r="H1963" s="5">
        <v>3.78E-2</v>
      </c>
      <c r="I1963" s="5">
        <v>1.1458999999999999</v>
      </c>
      <c r="J1963" s="5">
        <v>1.2104999999999999</v>
      </c>
    </row>
    <row r="1964" spans="1:10" x14ac:dyDescent="0.25">
      <c r="A1964" s="5">
        <v>25661</v>
      </c>
      <c r="B1964" s="5" t="s">
        <v>5829</v>
      </c>
      <c r="C1964" s="5">
        <v>0.38040000000000002</v>
      </c>
      <c r="D1964" s="5">
        <v>3.85E-2</v>
      </c>
      <c r="E1964" s="5">
        <v>1.0263</v>
      </c>
      <c r="F1964" s="5">
        <v>8.6E-3</v>
      </c>
      <c r="G1964" s="5">
        <v>0.1012</v>
      </c>
      <c r="H1964" s="5">
        <v>3.3000000000000002E-2</v>
      </c>
      <c r="I1964" s="5">
        <v>1.1778999999999999</v>
      </c>
      <c r="J1964" s="5">
        <v>1.2594000000000001</v>
      </c>
    </row>
    <row r="1965" spans="1:10" x14ac:dyDescent="0.25">
      <c r="A1965" s="5">
        <v>25662</v>
      </c>
      <c r="B1965" s="5" t="s">
        <v>5832</v>
      </c>
      <c r="C1965" s="5">
        <v>0.34300000000000003</v>
      </c>
      <c r="D1965" s="5">
        <v>3.8399999999999997E-2</v>
      </c>
      <c r="E1965" s="5">
        <v>1.0306999999999999</v>
      </c>
      <c r="F1965" s="5">
        <v>8.3999999999999995E-3</v>
      </c>
      <c r="G1965" s="5">
        <v>0.12770000000000001</v>
      </c>
      <c r="H1965" s="5">
        <v>3.5000000000000003E-2</v>
      </c>
      <c r="I1965" s="5">
        <v>1.1682999999999999</v>
      </c>
      <c r="J1965" s="5">
        <v>1.2402</v>
      </c>
    </row>
    <row r="1966" spans="1:10" x14ac:dyDescent="0.25">
      <c r="A1966" s="5">
        <v>25663</v>
      </c>
      <c r="B1966" s="5" t="s">
        <v>5835</v>
      </c>
      <c r="C1966" s="5">
        <v>0.3473</v>
      </c>
      <c r="D1966" s="5">
        <v>3.8100000000000002E-2</v>
      </c>
      <c r="E1966" s="5">
        <v>1.0277000000000001</v>
      </c>
      <c r="F1966" s="5">
        <v>8.5000000000000006E-3</v>
      </c>
      <c r="G1966" s="5">
        <v>0.1158</v>
      </c>
      <c r="H1966" s="5">
        <v>3.5499999999999997E-2</v>
      </c>
      <c r="I1966" s="5">
        <v>1.1715</v>
      </c>
      <c r="J1966" s="5">
        <v>1.2390000000000001</v>
      </c>
    </row>
    <row r="1967" spans="1:10" x14ac:dyDescent="0.25">
      <c r="A1967" s="5">
        <v>25664</v>
      </c>
      <c r="B1967" s="5" t="s">
        <v>5838</v>
      </c>
      <c r="C1967" s="5">
        <v>0.34420000000000001</v>
      </c>
      <c r="D1967" s="5">
        <v>3.8199999999999998E-2</v>
      </c>
      <c r="E1967" s="5">
        <v>1.0284</v>
      </c>
      <c r="F1967" s="5">
        <v>8.3000000000000001E-3</v>
      </c>
      <c r="G1967" s="5">
        <v>0.1196</v>
      </c>
      <c r="H1967" s="5">
        <v>3.49E-2</v>
      </c>
      <c r="I1967" s="5">
        <v>1.1651</v>
      </c>
      <c r="J1967" s="5">
        <v>1.2373000000000001</v>
      </c>
    </row>
    <row r="1968" spans="1:10" x14ac:dyDescent="0.25">
      <c r="A1968" s="5">
        <v>25665</v>
      </c>
      <c r="B1968" s="5" t="s">
        <v>5841</v>
      </c>
      <c r="C1968" s="5">
        <v>0.33939999999999998</v>
      </c>
      <c r="D1968" s="5">
        <v>3.9100000000000003E-2</v>
      </c>
      <c r="E1968" s="5">
        <v>1.0277000000000001</v>
      </c>
      <c r="F1968" s="5">
        <v>8.0999999999999996E-3</v>
      </c>
      <c r="G1968" s="5">
        <v>0.1186</v>
      </c>
      <c r="H1968" s="5">
        <v>3.49E-2</v>
      </c>
      <c r="I1968" s="5">
        <v>1.1651</v>
      </c>
      <c r="J1968" s="5">
        <v>1.2335</v>
      </c>
    </row>
    <row r="1969" spans="1:10" x14ac:dyDescent="0.25">
      <c r="A1969" s="5">
        <v>25666</v>
      </c>
      <c r="B1969" s="5" t="s">
        <v>5844</v>
      </c>
      <c r="C1969" s="5">
        <v>0.2697</v>
      </c>
      <c r="D1969" s="5">
        <v>2.87E-2</v>
      </c>
      <c r="E1969" s="5">
        <v>1.0268999999999999</v>
      </c>
      <c r="F1969" s="5">
        <v>8.0999999999999996E-3</v>
      </c>
      <c r="G1969" s="5">
        <v>0.13739999999999999</v>
      </c>
      <c r="H1969" s="5">
        <v>4.1300000000000003E-2</v>
      </c>
      <c r="I1969" s="5">
        <v>1.1364000000000001</v>
      </c>
      <c r="J1969" s="5">
        <v>1.1957</v>
      </c>
    </row>
    <row r="1970" spans="1:10" x14ac:dyDescent="0.25">
      <c r="A1970" s="5">
        <v>25667</v>
      </c>
      <c r="B1970" s="5" t="s">
        <v>5847</v>
      </c>
      <c r="C1970" s="5">
        <v>0.28389999999999999</v>
      </c>
      <c r="D1970" s="5">
        <v>2.6499999999999999E-2</v>
      </c>
      <c r="E1970" s="5">
        <v>1.0144</v>
      </c>
      <c r="F1970" s="5">
        <v>8.0000000000000002E-3</v>
      </c>
      <c r="G1970" s="5">
        <v>7.4899999999999994E-2</v>
      </c>
      <c r="H1970" s="5">
        <v>4.1599999999999998E-2</v>
      </c>
      <c r="I1970" s="5">
        <v>1.1428</v>
      </c>
      <c r="J1970" s="5">
        <v>1.1919</v>
      </c>
    </row>
    <row r="1971" spans="1:10" x14ac:dyDescent="0.25">
      <c r="A1971" s="5">
        <v>25668</v>
      </c>
      <c r="B1971" s="5" t="s">
        <v>5850</v>
      </c>
      <c r="C1971" s="5">
        <v>0.29220000000000002</v>
      </c>
      <c r="D1971" s="5">
        <v>2.64E-2</v>
      </c>
      <c r="E1971" s="5">
        <v>1.0115000000000001</v>
      </c>
      <c r="F1971" s="5">
        <v>8.0000000000000002E-3</v>
      </c>
      <c r="G1971" s="5">
        <v>5.9200000000000003E-2</v>
      </c>
      <c r="H1971" s="5">
        <v>4.1300000000000003E-2</v>
      </c>
      <c r="I1971" s="5">
        <v>1.1428</v>
      </c>
      <c r="J1971" s="5">
        <v>1.1948000000000001</v>
      </c>
    </row>
    <row r="1972" spans="1:10" x14ac:dyDescent="0.25">
      <c r="A1972" s="5">
        <v>25669</v>
      </c>
      <c r="B1972" s="5" t="s">
        <v>5853</v>
      </c>
      <c r="C1972" s="5">
        <v>0.31290000000000001</v>
      </c>
      <c r="D1972" s="5">
        <v>3.5099999999999999E-2</v>
      </c>
      <c r="E1972" s="5">
        <v>1.0282</v>
      </c>
      <c r="F1972" s="5">
        <v>8.3999999999999995E-3</v>
      </c>
      <c r="G1972" s="5">
        <v>0.12870000000000001</v>
      </c>
      <c r="H1972" s="5">
        <v>3.85E-2</v>
      </c>
      <c r="I1972" s="5">
        <v>1.1523000000000001</v>
      </c>
      <c r="J1972" s="5">
        <v>1.2188000000000001</v>
      </c>
    </row>
    <row r="1973" spans="1:10" x14ac:dyDescent="0.25">
      <c r="A1973" s="5">
        <v>25670</v>
      </c>
      <c r="B1973" s="5" t="s">
        <v>5856</v>
      </c>
      <c r="C1973" s="5">
        <v>0.31609999999999999</v>
      </c>
      <c r="D1973" s="5">
        <v>3.5200000000000002E-2</v>
      </c>
      <c r="E1973" s="5">
        <v>1.0228999999999999</v>
      </c>
      <c r="F1973" s="5">
        <v>8.0999999999999996E-3</v>
      </c>
      <c r="G1973" s="5">
        <v>0.1074</v>
      </c>
      <c r="H1973" s="5">
        <v>3.7999999999999999E-2</v>
      </c>
      <c r="I1973" s="5">
        <v>1.1587000000000001</v>
      </c>
      <c r="J1973" s="5">
        <v>1.2137</v>
      </c>
    </row>
    <row r="1974" spans="1:10" x14ac:dyDescent="0.25">
      <c r="A1974" s="5">
        <v>25671</v>
      </c>
      <c r="B1974" s="5" t="s">
        <v>5859</v>
      </c>
      <c r="C1974" s="5">
        <v>0.373</v>
      </c>
      <c r="D1974" s="5">
        <v>3.73E-2</v>
      </c>
      <c r="E1974" s="5">
        <v>1.0267999999999999</v>
      </c>
      <c r="F1974" s="5">
        <v>8.2000000000000007E-3</v>
      </c>
      <c r="G1974" s="5">
        <v>0.1055</v>
      </c>
      <c r="H1974" s="5">
        <v>3.2399999999999998E-2</v>
      </c>
      <c r="I1974" s="5">
        <v>1.1747000000000001</v>
      </c>
      <c r="J1974" s="5">
        <v>1.2541</v>
      </c>
    </row>
    <row r="1975" spans="1:10" x14ac:dyDescent="0.25">
      <c r="A1975" s="5">
        <v>25672</v>
      </c>
      <c r="B1975" s="5" t="s">
        <v>5862</v>
      </c>
      <c r="C1975" s="5">
        <v>0.37569999999999998</v>
      </c>
      <c r="D1975" s="5">
        <v>3.7199999999999997E-2</v>
      </c>
      <c r="E1975" s="5">
        <v>1.028</v>
      </c>
      <c r="F1975" s="5">
        <v>8.6E-3</v>
      </c>
      <c r="G1975" s="5">
        <v>0.10920000000000001</v>
      </c>
      <c r="H1975" s="5">
        <v>3.3300000000000003E-2</v>
      </c>
      <c r="I1975" s="5">
        <v>1.1778999999999999</v>
      </c>
      <c r="J1975" s="5">
        <v>1.2568999999999999</v>
      </c>
    </row>
    <row r="1976" spans="1:10" x14ac:dyDescent="0.25">
      <c r="A1976" s="5">
        <v>25673</v>
      </c>
      <c r="B1976" s="5" t="s">
        <v>5865</v>
      </c>
      <c r="C1976" s="5">
        <v>0.32529999999999998</v>
      </c>
      <c r="D1976" s="5">
        <v>3.2300000000000002E-2</v>
      </c>
      <c r="E1976" s="5">
        <v>1.0304</v>
      </c>
      <c r="F1976" s="5">
        <v>8.0000000000000002E-3</v>
      </c>
      <c r="G1976" s="5">
        <v>0.1333</v>
      </c>
      <c r="H1976" s="5">
        <v>3.5299999999999998E-2</v>
      </c>
      <c r="I1976" s="5">
        <v>1.1682999999999999</v>
      </c>
      <c r="J1976" s="5">
        <v>1.228</v>
      </c>
    </row>
    <row r="1977" spans="1:10" x14ac:dyDescent="0.25">
      <c r="A1977" s="5">
        <v>25674</v>
      </c>
      <c r="B1977" s="5" t="s">
        <v>5868</v>
      </c>
      <c r="C1977" s="5">
        <v>0.34279999999999999</v>
      </c>
      <c r="D1977" s="5">
        <v>3.4000000000000002E-2</v>
      </c>
      <c r="E1977" s="5">
        <v>1.0281</v>
      </c>
      <c r="F1977" s="5">
        <v>8.3999999999999995E-3</v>
      </c>
      <c r="G1977" s="5">
        <v>0.1181</v>
      </c>
      <c r="H1977" s="5">
        <v>3.5200000000000002E-2</v>
      </c>
      <c r="I1977" s="5">
        <v>1.1778999999999999</v>
      </c>
      <c r="J1977" s="5">
        <v>1.2382</v>
      </c>
    </row>
    <row r="1978" spans="1:10" x14ac:dyDescent="0.25">
      <c r="A1978" s="5">
        <v>25675</v>
      </c>
      <c r="B1978" s="5" t="s">
        <v>5871</v>
      </c>
      <c r="C1978" s="5">
        <v>0.33160000000000001</v>
      </c>
      <c r="D1978" s="5">
        <v>3.0599999999999999E-2</v>
      </c>
      <c r="E1978" s="5">
        <v>1.0176000000000001</v>
      </c>
      <c r="F1978" s="5">
        <v>7.7999999999999996E-3</v>
      </c>
      <c r="G1978" s="5">
        <v>7.8799999999999995E-2</v>
      </c>
      <c r="H1978" s="5">
        <v>3.4799999999999998E-2</v>
      </c>
      <c r="I1978" s="5">
        <v>1.1715</v>
      </c>
      <c r="J1978" s="5">
        <v>1.2232000000000001</v>
      </c>
    </row>
    <row r="1979" spans="1:10" x14ac:dyDescent="0.25">
      <c r="A1979" s="5">
        <v>25676</v>
      </c>
      <c r="B1979" s="5" t="s">
        <v>5874</v>
      </c>
      <c r="C1979" s="5">
        <v>0.3503</v>
      </c>
      <c r="D1979" s="5">
        <v>3.2899999999999999E-2</v>
      </c>
      <c r="E1979" s="5">
        <v>1.0159</v>
      </c>
      <c r="F1979" s="5">
        <v>8.5000000000000006E-3</v>
      </c>
      <c r="G1979" s="5">
        <v>6.7799999999999999E-2</v>
      </c>
      <c r="H1979" s="5">
        <v>3.6400000000000002E-2</v>
      </c>
      <c r="I1979" s="5">
        <v>1.1747000000000001</v>
      </c>
      <c r="J1979" s="5">
        <v>1.2346999999999999</v>
      </c>
    </row>
    <row r="1980" spans="1:10" x14ac:dyDescent="0.25">
      <c r="A1980" s="5">
        <v>25392</v>
      </c>
      <c r="B1980" s="5" t="s">
        <v>5877</v>
      </c>
      <c r="C1980" s="5">
        <v>0.21440000000000001</v>
      </c>
      <c r="D1980" s="5">
        <v>1.9900000000000001E-2</v>
      </c>
      <c r="E1980" s="5">
        <v>1.0186999999999999</v>
      </c>
      <c r="F1980" s="5">
        <v>7.6E-3</v>
      </c>
      <c r="G1980" s="5">
        <v>0.12189999999999999</v>
      </c>
      <c r="H1980" s="5">
        <v>4.9399999999999999E-2</v>
      </c>
      <c r="I1980" s="5">
        <v>1.1174999999999999</v>
      </c>
      <c r="J1980" s="5">
        <v>1.153</v>
      </c>
    </row>
    <row r="1981" spans="1:10" x14ac:dyDescent="0.25">
      <c r="A1981" s="5">
        <v>25393</v>
      </c>
      <c r="B1981" s="5" t="s">
        <v>5880</v>
      </c>
      <c r="C1981" s="5">
        <v>0.2102</v>
      </c>
      <c r="D1981" s="5">
        <v>2.3E-2</v>
      </c>
      <c r="E1981" s="5">
        <v>1.0032000000000001</v>
      </c>
      <c r="F1981" s="5">
        <v>7.4000000000000003E-3</v>
      </c>
      <c r="G1981" s="5">
        <v>2.41E-2</v>
      </c>
      <c r="H1981" s="5">
        <v>5.6399999999999999E-2</v>
      </c>
      <c r="I1981" s="5">
        <v>1.0956999999999999</v>
      </c>
      <c r="J1981" s="5">
        <v>1.1321000000000001</v>
      </c>
    </row>
    <row r="1982" spans="1:10" x14ac:dyDescent="0.25">
      <c r="A1982" s="5">
        <v>25394</v>
      </c>
      <c r="B1982" s="5" t="s">
        <v>5883</v>
      </c>
      <c r="C1982" s="5">
        <v>0.22420000000000001</v>
      </c>
      <c r="D1982" s="5">
        <v>2.07E-2</v>
      </c>
      <c r="E1982" s="5">
        <v>1.0116000000000001</v>
      </c>
      <c r="F1982" s="5">
        <v>7.0000000000000001E-3</v>
      </c>
      <c r="G1982" s="5">
        <v>7.6700000000000004E-2</v>
      </c>
      <c r="H1982" s="5">
        <v>4.6699999999999998E-2</v>
      </c>
      <c r="I1982" s="5">
        <v>1.1207</v>
      </c>
      <c r="J1982" s="5">
        <v>1.1507000000000001</v>
      </c>
    </row>
    <row r="1983" spans="1:10" x14ac:dyDescent="0.25">
      <c r="A1983" s="5">
        <v>25395</v>
      </c>
      <c r="B1983" s="5" t="s">
        <v>5886</v>
      </c>
      <c r="C1983" s="5">
        <v>0.24929999999999999</v>
      </c>
      <c r="D1983" s="5">
        <v>2.1999999999999999E-2</v>
      </c>
      <c r="E1983" s="5">
        <v>1.0081</v>
      </c>
      <c r="F1983" s="5">
        <v>7.4000000000000003E-3</v>
      </c>
      <c r="G1983" s="5">
        <v>4.9299999999999997E-2</v>
      </c>
      <c r="H1983" s="5">
        <v>4.53E-2</v>
      </c>
      <c r="I1983" s="5">
        <v>1.1364000000000001</v>
      </c>
      <c r="J1983" s="5">
        <v>1.1641999999999999</v>
      </c>
    </row>
    <row r="1984" spans="1:10" x14ac:dyDescent="0.25">
      <c r="A1984" s="5">
        <v>25396</v>
      </c>
      <c r="B1984" s="5" t="s">
        <v>5889</v>
      </c>
      <c r="C1984" s="5">
        <v>0.3004</v>
      </c>
      <c r="D1984" s="5">
        <v>2.46E-2</v>
      </c>
      <c r="E1984" s="5">
        <v>1.0085999999999999</v>
      </c>
      <c r="F1984" s="5">
        <v>7.9000000000000008E-3</v>
      </c>
      <c r="G1984" s="5">
        <v>4.4299999999999999E-2</v>
      </c>
      <c r="H1984" s="5">
        <v>4.0399999999999998E-2</v>
      </c>
      <c r="I1984" s="5">
        <v>1.1491</v>
      </c>
      <c r="J1984" s="5">
        <v>1.1951000000000001</v>
      </c>
    </row>
    <row r="1985" spans="1:10" x14ac:dyDescent="0.25">
      <c r="A1985" s="5">
        <v>25397</v>
      </c>
      <c r="B1985" s="5" t="s">
        <v>5892</v>
      </c>
      <c r="C1985" s="5">
        <v>0.1522</v>
      </c>
      <c r="D1985" s="5">
        <v>1.83E-2</v>
      </c>
      <c r="E1985" s="5">
        <v>1.0016</v>
      </c>
      <c r="F1985" s="5">
        <v>6.6E-3</v>
      </c>
      <c r="G1985" s="5">
        <v>1.6500000000000001E-2</v>
      </c>
      <c r="H1985" s="5">
        <v>6.9800000000000001E-2</v>
      </c>
      <c r="I1985" s="5">
        <v>1.071</v>
      </c>
      <c r="J1985" s="5">
        <v>1.0946</v>
      </c>
    </row>
    <row r="1986" spans="1:10" x14ac:dyDescent="0.25">
      <c r="A1986" s="5">
        <v>25398</v>
      </c>
      <c r="B1986" s="5" t="s">
        <v>5895</v>
      </c>
      <c r="C1986" s="5">
        <v>0.12620000000000001</v>
      </c>
      <c r="D1986" s="5">
        <v>2.01E-2</v>
      </c>
      <c r="E1986" s="5">
        <v>1.0054000000000001</v>
      </c>
      <c r="F1986" s="5">
        <v>6.7000000000000002E-3</v>
      </c>
      <c r="G1986" s="5">
        <v>6.3399999999999998E-2</v>
      </c>
      <c r="H1986" s="5">
        <v>7.8700000000000006E-2</v>
      </c>
      <c r="I1986" s="5">
        <v>1.0802</v>
      </c>
      <c r="J1986" s="5">
        <v>1.0852999999999999</v>
      </c>
    </row>
    <row r="1987" spans="1:10" x14ac:dyDescent="0.25">
      <c r="A1987" s="5">
        <v>25399</v>
      </c>
      <c r="B1987" s="5" t="s">
        <v>5898</v>
      </c>
      <c r="C1987" s="5">
        <v>0.12720000000000001</v>
      </c>
      <c r="D1987" s="5">
        <v>1.83E-2</v>
      </c>
      <c r="E1987" s="5">
        <v>1.0075000000000001</v>
      </c>
      <c r="F1987" s="5">
        <v>6.0000000000000001E-3</v>
      </c>
      <c r="G1987" s="5">
        <v>8.4699999999999998E-2</v>
      </c>
      <c r="H1987" s="5">
        <v>6.7900000000000002E-2</v>
      </c>
      <c r="I1987" s="5">
        <v>1.0832999999999999</v>
      </c>
      <c r="J1987" s="5">
        <v>1.0891</v>
      </c>
    </row>
    <row r="1988" spans="1:10" x14ac:dyDescent="0.25">
      <c r="A1988" s="5">
        <v>25400</v>
      </c>
      <c r="B1988" s="5" t="s">
        <v>5901</v>
      </c>
      <c r="C1988" s="5">
        <v>0.16950000000000001</v>
      </c>
      <c r="D1988" s="5">
        <v>2.0299999999999999E-2</v>
      </c>
      <c r="E1988" s="5">
        <v>1.0105</v>
      </c>
      <c r="F1988" s="5">
        <v>7.3000000000000001E-3</v>
      </c>
      <c r="G1988" s="5">
        <v>9.0399999999999994E-2</v>
      </c>
      <c r="H1988" s="5">
        <v>6.3299999999999995E-2</v>
      </c>
      <c r="I1988" s="5">
        <v>1.0864</v>
      </c>
      <c r="J1988" s="5">
        <v>1.1161000000000001</v>
      </c>
    </row>
    <row r="1989" spans="1:10" x14ac:dyDescent="0.25">
      <c r="A1989" s="5">
        <v>25401</v>
      </c>
      <c r="B1989" s="5" t="s">
        <v>5904</v>
      </c>
      <c r="C1989" s="5">
        <v>0.1767</v>
      </c>
      <c r="D1989" s="5">
        <v>2.1000000000000001E-2</v>
      </c>
      <c r="E1989" s="5">
        <v>1.0138</v>
      </c>
      <c r="F1989" s="5">
        <v>7.1000000000000004E-3</v>
      </c>
      <c r="G1989" s="5">
        <v>0.11260000000000001</v>
      </c>
      <c r="H1989" s="5">
        <v>5.8099999999999999E-2</v>
      </c>
      <c r="I1989" s="5">
        <v>1.1019000000000001</v>
      </c>
      <c r="J1989" s="5">
        <v>1.1223000000000001</v>
      </c>
    </row>
    <row r="1990" spans="1:10" x14ac:dyDescent="0.25">
      <c r="A1990" s="5">
        <v>25402</v>
      </c>
      <c r="B1990" s="5" t="s">
        <v>5907</v>
      </c>
      <c r="C1990" s="5">
        <v>0.22070000000000001</v>
      </c>
      <c r="D1990" s="5">
        <v>2.0400000000000001E-2</v>
      </c>
      <c r="E1990" s="5">
        <v>1.0107999999999999</v>
      </c>
      <c r="F1990" s="5">
        <v>7.4000000000000003E-3</v>
      </c>
      <c r="G1990" s="5">
        <v>7.4200000000000002E-2</v>
      </c>
      <c r="H1990" s="5">
        <v>5.0700000000000002E-2</v>
      </c>
      <c r="I1990" s="5">
        <v>1.1174999999999999</v>
      </c>
      <c r="J1990" s="5">
        <v>1.1462000000000001</v>
      </c>
    </row>
    <row r="1991" spans="1:10" x14ac:dyDescent="0.25">
      <c r="A1991" s="5">
        <v>25403</v>
      </c>
      <c r="B1991" s="5" t="s">
        <v>5910</v>
      </c>
      <c r="C1991" s="5">
        <v>0.20610000000000001</v>
      </c>
      <c r="D1991" s="5">
        <v>2.06E-2</v>
      </c>
      <c r="E1991" s="5">
        <v>1.0024999999999999</v>
      </c>
      <c r="F1991" s="5">
        <v>6.7999999999999996E-3</v>
      </c>
      <c r="G1991" s="5">
        <v>1.9099999999999999E-2</v>
      </c>
      <c r="H1991" s="5">
        <v>5.2299999999999999E-2</v>
      </c>
      <c r="I1991" s="5">
        <v>1.105</v>
      </c>
      <c r="J1991" s="5">
        <v>1.1303000000000001</v>
      </c>
    </row>
    <row r="1992" spans="1:10" x14ac:dyDescent="0.25">
      <c r="A1992" s="5">
        <v>25404</v>
      </c>
      <c r="B1992" s="5" t="s">
        <v>5913</v>
      </c>
      <c r="C1992" s="5">
        <v>0.21890000000000001</v>
      </c>
      <c r="D1992" s="5">
        <v>1.8700000000000001E-2</v>
      </c>
      <c r="E1992" s="5">
        <v>1.0223</v>
      </c>
      <c r="F1992" s="5">
        <v>7.1999999999999998E-3</v>
      </c>
      <c r="G1992" s="5">
        <v>0.1424</v>
      </c>
      <c r="H1992" s="5">
        <v>4.5900000000000003E-2</v>
      </c>
      <c r="I1992" s="5">
        <v>1.1301000000000001</v>
      </c>
      <c r="J1992" s="5">
        <v>1.1565000000000001</v>
      </c>
    </row>
    <row r="1993" spans="1:10" x14ac:dyDescent="0.25">
      <c r="A1993" s="5">
        <v>25405</v>
      </c>
      <c r="B1993" s="5" t="s">
        <v>5916</v>
      </c>
      <c r="C1993" s="5">
        <v>0.2447</v>
      </c>
      <c r="D1993" s="5">
        <v>1.9900000000000001E-2</v>
      </c>
      <c r="E1993" s="5">
        <v>1.0187999999999999</v>
      </c>
      <c r="F1993" s="5">
        <v>7.7000000000000002E-3</v>
      </c>
      <c r="G1993" s="5">
        <v>0.1116</v>
      </c>
      <c r="H1993" s="5">
        <v>4.5900000000000003E-2</v>
      </c>
      <c r="I1993" s="5">
        <v>1.1364000000000001</v>
      </c>
      <c r="J1993" s="5">
        <v>1.1680999999999999</v>
      </c>
    </row>
    <row r="1994" spans="1:10" x14ac:dyDescent="0.25">
      <c r="A1994" s="5">
        <v>25406</v>
      </c>
      <c r="B1994" s="5" t="s">
        <v>5919</v>
      </c>
      <c r="C1994" s="5">
        <v>0.2848</v>
      </c>
      <c r="D1994" s="5">
        <v>2.3599999999999999E-2</v>
      </c>
      <c r="E1994" s="5">
        <v>1.01</v>
      </c>
      <c r="F1994" s="5">
        <v>7.1999999999999998E-3</v>
      </c>
      <c r="G1994" s="5">
        <v>5.3900000000000003E-2</v>
      </c>
      <c r="H1994" s="5">
        <v>3.8699999999999998E-2</v>
      </c>
      <c r="I1994" s="5">
        <v>1.1395999999999999</v>
      </c>
      <c r="J1994" s="5">
        <v>1.1858</v>
      </c>
    </row>
    <row r="1995" spans="1:10" x14ac:dyDescent="0.25">
      <c r="A1995" s="5">
        <v>25407</v>
      </c>
      <c r="B1995" s="5" t="s">
        <v>5922</v>
      </c>
      <c r="C1995" s="5">
        <v>0.29160000000000003</v>
      </c>
      <c r="D1995" s="5">
        <v>2.29E-2</v>
      </c>
      <c r="E1995" s="5">
        <v>1.0047999999999999</v>
      </c>
      <c r="F1995" s="5">
        <v>7.9000000000000008E-3</v>
      </c>
      <c r="G1995" s="5">
        <v>2.5600000000000001E-2</v>
      </c>
      <c r="H1995" s="5">
        <v>4.2799999999999998E-2</v>
      </c>
      <c r="I1995" s="5">
        <v>1.1458999999999999</v>
      </c>
      <c r="J1995" s="5">
        <v>1.1854</v>
      </c>
    </row>
    <row r="1996" spans="1:10" x14ac:dyDescent="0.25">
      <c r="A1996" s="5">
        <v>25408</v>
      </c>
      <c r="B1996" s="5" t="s">
        <v>5925</v>
      </c>
      <c r="C1996" s="5">
        <v>0.247</v>
      </c>
      <c r="D1996" s="5">
        <v>2.1299999999999999E-2</v>
      </c>
      <c r="E1996" s="5">
        <v>1.0198</v>
      </c>
      <c r="F1996" s="5">
        <v>7.3000000000000001E-3</v>
      </c>
      <c r="G1996" s="5">
        <v>0.1158</v>
      </c>
      <c r="H1996" s="5">
        <v>4.2799999999999998E-2</v>
      </c>
      <c r="I1996" s="5">
        <v>1.1364000000000001</v>
      </c>
      <c r="J1996" s="5">
        <v>1.1706000000000001</v>
      </c>
    </row>
    <row r="1997" spans="1:10" x14ac:dyDescent="0.25">
      <c r="A1997" s="5">
        <v>25409</v>
      </c>
      <c r="B1997" s="5" t="s">
        <v>5928</v>
      </c>
      <c r="C1997" s="5">
        <v>0.25950000000000001</v>
      </c>
      <c r="D1997" s="5">
        <v>2.41E-2</v>
      </c>
      <c r="E1997" s="5">
        <v>1.0166999999999999</v>
      </c>
      <c r="F1997" s="5">
        <v>7.7000000000000002E-3</v>
      </c>
      <c r="G1997" s="5">
        <v>9.5000000000000001E-2</v>
      </c>
      <c r="H1997" s="5">
        <v>4.3900000000000002E-2</v>
      </c>
      <c r="I1997" s="5">
        <v>1.1364000000000001</v>
      </c>
      <c r="J1997" s="5">
        <v>1.1754</v>
      </c>
    </row>
    <row r="1998" spans="1:10" x14ac:dyDescent="0.25">
      <c r="A1998" s="5">
        <v>25410</v>
      </c>
      <c r="B1998" s="5" t="s">
        <v>5931</v>
      </c>
      <c r="C1998" s="5">
        <v>0.34989999999999999</v>
      </c>
      <c r="D1998" s="5">
        <v>2.4799999999999999E-2</v>
      </c>
      <c r="E1998" s="5">
        <v>1.0043</v>
      </c>
      <c r="F1998" s="5">
        <v>8.3000000000000001E-3</v>
      </c>
      <c r="G1998" s="5">
        <v>1.9099999999999999E-2</v>
      </c>
      <c r="H1998" s="5">
        <v>3.7199999999999997E-2</v>
      </c>
      <c r="I1998" s="5">
        <v>1.1747000000000001</v>
      </c>
      <c r="J1998" s="5">
        <v>1.2232000000000001</v>
      </c>
    </row>
    <row r="1999" spans="1:10" x14ac:dyDescent="0.25">
      <c r="A1999" s="5">
        <v>25411</v>
      </c>
      <c r="B1999" s="5" t="s">
        <v>5934</v>
      </c>
      <c r="C1999" s="5">
        <v>0.34499999999999997</v>
      </c>
      <c r="D1999" s="5">
        <v>2.52E-2</v>
      </c>
      <c r="E1999" s="5">
        <v>1.0068999999999999</v>
      </c>
      <c r="F1999" s="5">
        <v>8.3000000000000001E-3</v>
      </c>
      <c r="G1999" s="5">
        <v>3.1E-2</v>
      </c>
      <c r="H1999" s="5">
        <v>3.7400000000000003E-2</v>
      </c>
      <c r="I1999" s="5">
        <v>1.1651</v>
      </c>
      <c r="J1999" s="5">
        <v>1.2223999999999999</v>
      </c>
    </row>
    <row r="2000" spans="1:10" x14ac:dyDescent="0.25">
      <c r="A2000" s="5">
        <v>25412</v>
      </c>
      <c r="B2000" s="5" t="s">
        <v>5937</v>
      </c>
      <c r="C2000" s="5">
        <v>0.2616</v>
      </c>
      <c r="D2000" s="5">
        <v>2.0799999999999999E-2</v>
      </c>
      <c r="E2000" s="5">
        <v>1.0031000000000001</v>
      </c>
      <c r="F2000" s="5">
        <v>7.1999999999999998E-3</v>
      </c>
      <c r="G2000" s="5">
        <v>1.8599999999999998E-2</v>
      </c>
      <c r="H2000" s="5">
        <v>4.3900000000000002E-2</v>
      </c>
      <c r="I2000" s="5">
        <v>1.1364000000000001</v>
      </c>
      <c r="J2000" s="5">
        <v>1.1639999999999999</v>
      </c>
    </row>
    <row r="2001" spans="1:10" x14ac:dyDescent="0.25">
      <c r="A2001" s="5">
        <v>25413</v>
      </c>
      <c r="B2001" s="5" t="s">
        <v>5940</v>
      </c>
      <c r="C2001" s="5">
        <v>0.2014</v>
      </c>
      <c r="D2001" s="5">
        <v>1.9800000000000002E-2</v>
      </c>
      <c r="E2001" s="5">
        <v>1.028</v>
      </c>
      <c r="F2001" s="5">
        <v>6.7999999999999996E-3</v>
      </c>
      <c r="G2001" s="5">
        <v>0.18659999999999999</v>
      </c>
      <c r="H2001" s="5">
        <v>4.53E-2</v>
      </c>
      <c r="I2001" s="5">
        <v>1.1301000000000001</v>
      </c>
      <c r="J2001" s="5">
        <v>1.1498999999999999</v>
      </c>
    </row>
    <row r="2002" spans="1:10" x14ac:dyDescent="0.25">
      <c r="A2002" s="5">
        <v>25414</v>
      </c>
      <c r="B2002" s="5" t="s">
        <v>5943</v>
      </c>
      <c r="C2002" s="5">
        <v>0.25140000000000001</v>
      </c>
      <c r="D2002" s="5">
        <v>2.12E-2</v>
      </c>
      <c r="E2002" s="5">
        <v>1.0142</v>
      </c>
      <c r="F2002" s="5">
        <v>7.6E-3</v>
      </c>
      <c r="G2002" s="5">
        <v>8.3000000000000004E-2</v>
      </c>
      <c r="H2002" s="5">
        <v>4.4400000000000002E-2</v>
      </c>
      <c r="I2002" s="5">
        <v>1.1458999999999999</v>
      </c>
      <c r="J2002" s="5">
        <v>1.1704000000000001</v>
      </c>
    </row>
    <row r="2003" spans="1:10" x14ac:dyDescent="0.25">
      <c r="A2003" s="5">
        <v>25415</v>
      </c>
      <c r="B2003" s="5" t="s">
        <v>5946</v>
      </c>
      <c r="C2003" s="5">
        <v>0.25819999999999999</v>
      </c>
      <c r="D2003" s="5">
        <v>2.18E-2</v>
      </c>
      <c r="E2003" s="5">
        <v>1.0121</v>
      </c>
      <c r="F2003" s="5">
        <v>7.1999999999999998E-3</v>
      </c>
      <c r="G2003" s="5">
        <v>7.0599999999999996E-2</v>
      </c>
      <c r="H2003" s="5">
        <v>4.1799999999999997E-2</v>
      </c>
      <c r="I2003" s="5">
        <v>1.1333</v>
      </c>
      <c r="J2003" s="5">
        <v>1.1714</v>
      </c>
    </row>
    <row r="2004" spans="1:10" x14ac:dyDescent="0.25">
      <c r="A2004" s="5">
        <v>25416</v>
      </c>
      <c r="B2004" s="5" t="s">
        <v>5949</v>
      </c>
      <c r="C2004" s="5">
        <v>0.27639999999999998</v>
      </c>
      <c r="D2004" s="5">
        <v>1.9699999999999999E-2</v>
      </c>
      <c r="E2004" s="5">
        <v>1.0092000000000001</v>
      </c>
      <c r="F2004" s="5">
        <v>6.8999999999999999E-3</v>
      </c>
      <c r="G2004" s="5">
        <v>5.0799999999999998E-2</v>
      </c>
      <c r="H2004" s="5">
        <v>3.8100000000000002E-2</v>
      </c>
      <c r="I2004" s="5">
        <v>1.1491</v>
      </c>
      <c r="J2004" s="5">
        <v>1.1817</v>
      </c>
    </row>
    <row r="2005" spans="1:10" x14ac:dyDescent="0.25">
      <c r="A2005" s="5">
        <v>25417</v>
      </c>
      <c r="B2005" s="5" t="s">
        <v>5952</v>
      </c>
      <c r="C2005" s="5">
        <v>0.25319999999999998</v>
      </c>
      <c r="D2005" s="5">
        <v>2.2200000000000001E-2</v>
      </c>
      <c r="E2005" s="5">
        <v>1.0183</v>
      </c>
      <c r="F2005" s="5">
        <v>7.6E-3</v>
      </c>
      <c r="G2005" s="5">
        <v>0.1045</v>
      </c>
      <c r="H2005" s="5">
        <v>4.3200000000000002E-2</v>
      </c>
      <c r="I2005" s="5">
        <v>1.1364000000000001</v>
      </c>
      <c r="J2005" s="5">
        <v>1.1748000000000001</v>
      </c>
    </row>
    <row r="2006" spans="1:10" x14ac:dyDescent="0.25">
      <c r="A2006" s="5">
        <v>25418</v>
      </c>
      <c r="B2006" s="5" t="s">
        <v>5955</v>
      </c>
      <c r="C2006" s="5">
        <v>0.27460000000000001</v>
      </c>
      <c r="D2006" s="5">
        <v>2.35E-2</v>
      </c>
      <c r="E2006" s="5">
        <v>1.0133000000000001</v>
      </c>
      <c r="F2006" s="5">
        <v>7.1000000000000004E-3</v>
      </c>
      <c r="G2006" s="5">
        <v>7.2700000000000001E-2</v>
      </c>
      <c r="H2006" s="5">
        <v>3.8699999999999998E-2</v>
      </c>
      <c r="I2006" s="5">
        <v>1.1491</v>
      </c>
      <c r="J2006" s="5">
        <v>1.1830000000000001</v>
      </c>
    </row>
    <row r="2007" spans="1:10" x14ac:dyDescent="0.25">
      <c r="A2007" s="5">
        <v>25419</v>
      </c>
      <c r="B2007" s="5" t="s">
        <v>5958</v>
      </c>
      <c r="C2007" s="5">
        <v>0.21920000000000001</v>
      </c>
      <c r="D2007" s="5">
        <v>2.1499999999999998E-2</v>
      </c>
      <c r="E2007" s="5">
        <v>1.0306999999999999</v>
      </c>
      <c r="F2007" s="5">
        <v>7.1000000000000004E-3</v>
      </c>
      <c r="G2007" s="5">
        <v>0.18410000000000001</v>
      </c>
      <c r="H2007" s="5">
        <v>4.2500000000000003E-2</v>
      </c>
      <c r="I2007" s="5">
        <v>1.1301000000000001</v>
      </c>
      <c r="J2007" s="5">
        <v>1.1669</v>
      </c>
    </row>
    <row r="2008" spans="1:10" x14ac:dyDescent="0.25">
      <c r="A2008" s="5">
        <v>25420</v>
      </c>
      <c r="B2008" s="5" t="s">
        <v>5961</v>
      </c>
      <c r="C2008" s="5">
        <v>0.1978</v>
      </c>
      <c r="D2008" s="5">
        <v>1.8700000000000001E-2</v>
      </c>
      <c r="E2008" s="5">
        <v>1.0036</v>
      </c>
      <c r="F2008" s="5">
        <v>6.6E-3</v>
      </c>
      <c r="G2008" s="5">
        <v>2.8000000000000001E-2</v>
      </c>
      <c r="H2008" s="5">
        <v>5.1400000000000001E-2</v>
      </c>
      <c r="I2008" s="5">
        <v>1.1113</v>
      </c>
      <c r="J2008" s="5">
        <v>1.1275999999999999</v>
      </c>
    </row>
    <row r="2009" spans="1:10" x14ac:dyDescent="0.25">
      <c r="A2009" s="5">
        <v>25421</v>
      </c>
      <c r="B2009" s="5" t="s">
        <v>5964</v>
      </c>
      <c r="C2009" s="5">
        <v>0.2394</v>
      </c>
      <c r="D2009" s="5">
        <v>2.0400000000000001E-2</v>
      </c>
      <c r="E2009" s="5">
        <v>0.98319999999999996</v>
      </c>
      <c r="F2009" s="5">
        <v>7.1999999999999998E-3</v>
      </c>
      <c r="G2009" s="10" t="s">
        <v>6960</v>
      </c>
      <c r="H2009" s="10" t="s">
        <v>6965</v>
      </c>
      <c r="I2009" s="5">
        <v>1.1174999999999999</v>
      </c>
      <c r="J2009" s="5">
        <v>1.1335999999999999</v>
      </c>
    </row>
    <row r="2010" spans="1:10" x14ac:dyDescent="0.25">
      <c r="A2010" s="5">
        <v>25422</v>
      </c>
      <c r="B2010" s="5" t="s">
        <v>5967</v>
      </c>
      <c r="C2010" s="5">
        <v>0.19040000000000001</v>
      </c>
      <c r="D2010" s="5">
        <v>2.12E-2</v>
      </c>
      <c r="E2010" s="5">
        <v>1.0139</v>
      </c>
      <c r="F2010" s="5">
        <v>7.1000000000000004E-3</v>
      </c>
      <c r="G2010" s="5">
        <v>0.10580000000000001</v>
      </c>
      <c r="H2010" s="5">
        <v>5.3999999999999999E-2</v>
      </c>
      <c r="I2010" s="5">
        <v>1.1113</v>
      </c>
      <c r="J2010" s="5">
        <v>1.131</v>
      </c>
    </row>
    <row r="2011" spans="1:10" x14ac:dyDescent="0.25">
      <c r="A2011" s="5">
        <v>25423</v>
      </c>
      <c r="B2011" s="5" t="s">
        <v>5970</v>
      </c>
      <c r="C2011" s="5">
        <v>0.19769999999999999</v>
      </c>
      <c r="D2011" s="5">
        <v>2.1600000000000001E-2</v>
      </c>
      <c r="E2011" s="5">
        <v>1.0083</v>
      </c>
      <c r="F2011" s="5">
        <v>7.3000000000000001E-3</v>
      </c>
      <c r="G2011" s="5">
        <v>6.2300000000000001E-2</v>
      </c>
      <c r="H2011" s="5">
        <v>5.4699999999999999E-2</v>
      </c>
      <c r="I2011" s="5">
        <v>1.1144000000000001</v>
      </c>
      <c r="J2011" s="5">
        <v>1.1337999999999999</v>
      </c>
    </row>
    <row r="2012" spans="1:10" x14ac:dyDescent="0.25">
      <c r="A2012" s="5">
        <v>25424</v>
      </c>
      <c r="B2012" s="5" t="s">
        <v>5973</v>
      </c>
      <c r="C2012" s="5">
        <v>0.29970000000000002</v>
      </c>
      <c r="D2012" s="5">
        <v>2.6599999999999999E-2</v>
      </c>
      <c r="E2012" s="5">
        <v>1.0087999999999999</v>
      </c>
      <c r="F2012" s="5">
        <v>7.7999999999999996E-3</v>
      </c>
      <c r="G2012" s="5">
        <v>4.3700000000000003E-2</v>
      </c>
      <c r="H2012" s="5">
        <v>3.85E-2</v>
      </c>
      <c r="I2012" s="5">
        <v>1.1491</v>
      </c>
      <c r="J2012" s="5">
        <v>1.2021999999999999</v>
      </c>
    </row>
    <row r="2013" spans="1:10" x14ac:dyDescent="0.25">
      <c r="A2013" s="5">
        <v>25425</v>
      </c>
      <c r="B2013" s="5" t="s">
        <v>5976</v>
      </c>
      <c r="C2013" s="5">
        <v>0.31890000000000002</v>
      </c>
      <c r="D2013" s="5">
        <v>2.64E-2</v>
      </c>
      <c r="E2013" s="5">
        <v>1.0076000000000001</v>
      </c>
      <c r="F2013" s="5">
        <v>8.3000000000000001E-3</v>
      </c>
      <c r="G2013" s="5">
        <v>3.61E-2</v>
      </c>
      <c r="H2013" s="5">
        <v>3.9399999999999998E-2</v>
      </c>
      <c r="I2013" s="5">
        <v>1.1555</v>
      </c>
      <c r="J2013" s="5">
        <v>1.2112000000000001</v>
      </c>
    </row>
    <row r="2014" spans="1:10" x14ac:dyDescent="0.25">
      <c r="A2014" s="5">
        <v>25426</v>
      </c>
      <c r="B2014" s="5" t="s">
        <v>5817</v>
      </c>
      <c r="C2014" s="5">
        <v>0.24460000000000001</v>
      </c>
      <c r="D2014" s="5">
        <v>2.3199999999999998E-2</v>
      </c>
      <c r="E2014" s="5">
        <v>1.0125</v>
      </c>
      <c r="F2014" s="5">
        <v>8.0999999999999996E-3</v>
      </c>
      <c r="G2014" s="5">
        <v>7.5600000000000001E-2</v>
      </c>
      <c r="H2014" s="5">
        <v>4.87E-2</v>
      </c>
      <c r="I2014" s="5">
        <v>1.1301000000000001</v>
      </c>
      <c r="J2014" s="5">
        <v>1.1656</v>
      </c>
    </row>
    <row r="2015" spans="1:10" x14ac:dyDescent="0.25">
      <c r="A2015" s="5">
        <v>25427</v>
      </c>
      <c r="B2015" s="5" t="s">
        <v>5814</v>
      </c>
      <c r="C2015" s="5">
        <v>0.26269999999999999</v>
      </c>
      <c r="D2015" s="5">
        <v>2.1299999999999999E-2</v>
      </c>
      <c r="E2015" s="5">
        <v>1.0124</v>
      </c>
      <c r="F2015" s="5">
        <v>7.3000000000000001E-3</v>
      </c>
      <c r="G2015" s="5">
        <v>7.0999999999999994E-2</v>
      </c>
      <c r="H2015" s="5">
        <v>4.19E-2</v>
      </c>
      <c r="I2015" s="5">
        <v>1.1364000000000001</v>
      </c>
      <c r="J2015" s="5">
        <v>1.1745000000000001</v>
      </c>
    </row>
    <row r="2016" spans="1:10" x14ac:dyDescent="0.25">
      <c r="A2016" s="5">
        <v>25428</v>
      </c>
      <c r="B2016" s="5" t="s">
        <v>5982</v>
      </c>
      <c r="C2016" s="5">
        <v>0.20380000000000001</v>
      </c>
      <c r="D2016" s="5">
        <v>2.29E-2</v>
      </c>
      <c r="E2016" s="5">
        <v>1.0188999999999999</v>
      </c>
      <c r="F2016" s="5">
        <v>8.0999999999999996E-3</v>
      </c>
      <c r="G2016" s="5">
        <v>0.13170000000000001</v>
      </c>
      <c r="H2016" s="5">
        <v>5.6099999999999997E-2</v>
      </c>
      <c r="I2016" s="5">
        <v>1.1237999999999999</v>
      </c>
      <c r="J2016" s="5">
        <v>1.1436999999999999</v>
      </c>
    </row>
    <row r="2017" spans="1:10" x14ac:dyDescent="0.25">
      <c r="A2017" s="5">
        <v>25429</v>
      </c>
      <c r="B2017" s="5" t="s">
        <v>5979</v>
      </c>
      <c r="C2017" s="5">
        <v>0.20269999999999999</v>
      </c>
      <c r="D2017" s="5">
        <v>2.1700000000000001E-2</v>
      </c>
      <c r="E2017" s="5">
        <v>1.014</v>
      </c>
      <c r="F2017" s="5">
        <v>7.4000000000000003E-3</v>
      </c>
      <c r="G2017" s="5">
        <v>9.9599999999999994E-2</v>
      </c>
      <c r="H2017" s="5">
        <v>5.3100000000000001E-2</v>
      </c>
      <c r="I2017" s="5">
        <v>1.1174999999999999</v>
      </c>
      <c r="J2017" s="5">
        <v>1.1402000000000001</v>
      </c>
    </row>
    <row r="2018" spans="1:10" x14ac:dyDescent="0.25">
      <c r="A2018" s="5">
        <v>25430</v>
      </c>
      <c r="B2018" s="5" t="s">
        <v>5991</v>
      </c>
      <c r="C2018" s="5">
        <v>0.21060000000000001</v>
      </c>
      <c r="D2018" s="5">
        <v>1.8700000000000001E-2</v>
      </c>
      <c r="E2018" s="5">
        <v>1.0106999999999999</v>
      </c>
      <c r="F2018" s="5">
        <v>7.1999999999999998E-3</v>
      </c>
      <c r="G2018" s="5">
        <v>7.6700000000000004E-2</v>
      </c>
      <c r="H2018" s="5">
        <v>5.1200000000000002E-2</v>
      </c>
      <c r="I2018" s="5">
        <v>1.1144000000000001</v>
      </c>
      <c r="J2018" s="5">
        <v>1.1399999999999999</v>
      </c>
    </row>
    <row r="2019" spans="1:10" x14ac:dyDescent="0.25">
      <c r="A2019" s="5">
        <v>25431</v>
      </c>
      <c r="B2019" s="5" t="s">
        <v>5994</v>
      </c>
      <c r="C2019" s="5">
        <v>0.22770000000000001</v>
      </c>
      <c r="D2019" s="5">
        <v>2.1600000000000001E-2</v>
      </c>
      <c r="E2019" s="5">
        <v>1.0116000000000001</v>
      </c>
      <c r="F2019" s="5">
        <v>7.4999999999999997E-3</v>
      </c>
      <c r="G2019" s="5">
        <v>7.6799999999999993E-2</v>
      </c>
      <c r="H2019" s="5">
        <v>4.9799999999999997E-2</v>
      </c>
      <c r="I2019" s="5">
        <v>1.1207</v>
      </c>
      <c r="J2019" s="5">
        <v>1.1512</v>
      </c>
    </row>
    <row r="2020" spans="1:10" x14ac:dyDescent="0.25">
      <c r="A2020" s="5">
        <v>25432</v>
      </c>
      <c r="B2020" s="5" t="s">
        <v>5997</v>
      </c>
      <c r="C2020" s="5">
        <v>0.309</v>
      </c>
      <c r="D2020" s="5">
        <v>2.3800000000000002E-2</v>
      </c>
      <c r="E2020" s="5">
        <v>1.0185</v>
      </c>
      <c r="F2020" s="5">
        <v>8.0000000000000002E-3</v>
      </c>
      <c r="G2020" s="5">
        <v>8.7999999999999995E-2</v>
      </c>
      <c r="H2020" s="5">
        <v>3.7900000000000003E-2</v>
      </c>
      <c r="I2020" s="5">
        <v>1.1682999999999999</v>
      </c>
      <c r="J2020" s="5">
        <v>1.2098</v>
      </c>
    </row>
    <row r="2021" spans="1:10" x14ac:dyDescent="0.25">
      <c r="A2021" s="5">
        <v>25433</v>
      </c>
      <c r="B2021" s="5" t="s">
        <v>6000</v>
      </c>
      <c r="C2021" s="5">
        <v>0.2928</v>
      </c>
      <c r="D2021" s="5">
        <v>2.2800000000000001E-2</v>
      </c>
      <c r="E2021" s="5">
        <v>1.0125</v>
      </c>
      <c r="F2021" s="5">
        <v>7.7999999999999996E-3</v>
      </c>
      <c r="G2021" s="5">
        <v>6.4600000000000005E-2</v>
      </c>
      <c r="H2021" s="5">
        <v>4.0599999999999997E-2</v>
      </c>
      <c r="I2021" s="5">
        <v>1.1555</v>
      </c>
      <c r="J2021" s="5">
        <v>1.1931</v>
      </c>
    </row>
    <row r="2022" spans="1:10" x14ac:dyDescent="0.25">
      <c r="A2022" s="5">
        <v>25434</v>
      </c>
      <c r="B2022" s="5" t="s">
        <v>6003</v>
      </c>
      <c r="C2022" s="5">
        <v>0.2437</v>
      </c>
      <c r="D2022" s="5">
        <v>2.1100000000000001E-2</v>
      </c>
      <c r="E2022" s="5">
        <v>1.0149999999999999</v>
      </c>
      <c r="F2022" s="5">
        <v>7.7000000000000002E-3</v>
      </c>
      <c r="G2022" s="5">
        <v>9.06E-2</v>
      </c>
      <c r="H2022" s="5">
        <v>4.6199999999999998E-2</v>
      </c>
      <c r="I2022" s="5">
        <v>1.1237999999999999</v>
      </c>
      <c r="J2022" s="5">
        <v>1.1657999999999999</v>
      </c>
    </row>
    <row r="2023" spans="1:10" x14ac:dyDescent="0.25">
      <c r="A2023" s="5">
        <v>25435</v>
      </c>
      <c r="B2023" s="5" t="s">
        <v>6006</v>
      </c>
      <c r="C2023" s="5">
        <v>0.2228</v>
      </c>
      <c r="D2023" s="5">
        <v>2.1000000000000001E-2</v>
      </c>
      <c r="E2023" s="5">
        <v>1.0199</v>
      </c>
      <c r="F2023" s="5">
        <v>8.2000000000000007E-3</v>
      </c>
      <c r="G2023" s="5">
        <v>0.12690000000000001</v>
      </c>
      <c r="H2023" s="5">
        <v>5.21E-2</v>
      </c>
      <c r="I2023" s="5">
        <v>1.1174999999999999</v>
      </c>
      <c r="J2023" s="5">
        <v>1.1565000000000001</v>
      </c>
    </row>
    <row r="2024" spans="1:10" x14ac:dyDescent="0.25">
      <c r="A2024" s="5">
        <v>25436</v>
      </c>
      <c r="B2024" s="5" t="s">
        <v>6009</v>
      </c>
      <c r="C2024" s="5">
        <v>0.28639999999999999</v>
      </c>
      <c r="D2024" s="5">
        <v>2.3900000000000001E-2</v>
      </c>
      <c r="E2024" s="5">
        <v>1.0082</v>
      </c>
      <c r="F2024" s="5">
        <v>7.4999999999999997E-3</v>
      </c>
      <c r="G2024" s="5">
        <v>4.3799999999999999E-2</v>
      </c>
      <c r="H2024" s="5">
        <v>4.0099999999999997E-2</v>
      </c>
      <c r="I2024" s="5">
        <v>1.1458999999999999</v>
      </c>
      <c r="J2024" s="5">
        <v>1.1872</v>
      </c>
    </row>
    <row r="2025" spans="1:10" x14ac:dyDescent="0.25">
      <c r="A2025" s="5">
        <v>25437</v>
      </c>
      <c r="B2025" s="5" t="s">
        <v>6012</v>
      </c>
      <c r="C2025" s="5">
        <v>0.2732</v>
      </c>
      <c r="D2025" s="5">
        <v>2.3800000000000002E-2</v>
      </c>
      <c r="E2025" s="5">
        <v>1.0175000000000001</v>
      </c>
      <c r="F2025" s="5">
        <v>8.0999999999999996E-3</v>
      </c>
      <c r="G2025" s="5">
        <v>9.3700000000000006E-2</v>
      </c>
      <c r="H2025" s="5">
        <v>4.3200000000000002E-2</v>
      </c>
      <c r="I2025" s="5">
        <v>1.1428</v>
      </c>
      <c r="J2025" s="5">
        <v>1.1863999999999999</v>
      </c>
    </row>
    <row r="2026" spans="1:10" x14ac:dyDescent="0.25">
      <c r="A2026" s="5">
        <v>25438</v>
      </c>
      <c r="B2026" s="5" t="s">
        <v>6015</v>
      </c>
      <c r="C2026" s="5">
        <v>0.13919999999999999</v>
      </c>
      <c r="D2026" s="5">
        <v>1.78E-2</v>
      </c>
      <c r="E2026" s="5">
        <v>1.0134000000000001</v>
      </c>
      <c r="F2026" s="5">
        <v>7.0000000000000001E-3</v>
      </c>
      <c r="G2026" s="5">
        <v>0.13450000000000001</v>
      </c>
      <c r="H2026" s="5">
        <v>7.0599999999999996E-2</v>
      </c>
      <c r="I2026" s="5">
        <v>1.0864</v>
      </c>
      <c r="J2026" s="5">
        <v>1.0998000000000001</v>
      </c>
    </row>
    <row r="2027" spans="1:10" x14ac:dyDescent="0.25">
      <c r="A2027" s="5">
        <v>25439</v>
      </c>
      <c r="B2027" s="5" t="s">
        <v>6018</v>
      </c>
      <c r="C2027" s="5">
        <v>0.15229999999999999</v>
      </c>
      <c r="D2027" s="5">
        <v>1.89E-2</v>
      </c>
      <c r="E2027" s="5">
        <v>0.99719999999999998</v>
      </c>
      <c r="F2027" s="5">
        <v>7.4000000000000003E-3</v>
      </c>
      <c r="G2027" s="10" t="s">
        <v>6960</v>
      </c>
      <c r="H2027" s="10" t="s">
        <v>6965</v>
      </c>
      <c r="I2027" s="5">
        <v>1.071</v>
      </c>
      <c r="J2027" s="5">
        <v>1.0929</v>
      </c>
    </row>
    <row r="2028" spans="1:10" x14ac:dyDescent="0.25">
      <c r="A2028" s="5">
        <v>25677</v>
      </c>
      <c r="B2028" s="5" t="s">
        <v>6021</v>
      </c>
      <c r="C2028" s="5">
        <v>0.14269999999999999</v>
      </c>
      <c r="D2028" s="5">
        <v>1.9900000000000001E-2</v>
      </c>
      <c r="E2028" s="5">
        <v>1.0069999999999999</v>
      </c>
      <c r="F2028" s="5">
        <v>7.1999999999999998E-3</v>
      </c>
      <c r="G2028" s="5">
        <v>7.3400000000000007E-2</v>
      </c>
      <c r="H2028" s="5">
        <v>7.5899999999999995E-2</v>
      </c>
      <c r="I2028" s="5">
        <v>1.0802</v>
      </c>
      <c r="J2028" s="5">
        <v>1.0952999999999999</v>
      </c>
    </row>
    <row r="2029" spans="1:10" x14ac:dyDescent="0.25">
      <c r="A2029" s="5">
        <v>25678</v>
      </c>
      <c r="B2029" s="5" t="s">
        <v>6024</v>
      </c>
      <c r="C2029" s="5">
        <v>0.126</v>
      </c>
      <c r="D2029" s="5">
        <v>1.7600000000000001E-2</v>
      </c>
      <c r="E2029" s="5">
        <v>1.0082</v>
      </c>
      <c r="F2029" s="5">
        <v>6.7000000000000002E-3</v>
      </c>
      <c r="G2029" s="5">
        <v>9.5000000000000001E-2</v>
      </c>
      <c r="H2029" s="5">
        <v>7.7700000000000005E-2</v>
      </c>
      <c r="I2029" s="5">
        <v>1.0832999999999999</v>
      </c>
      <c r="J2029" s="5">
        <v>1.0865</v>
      </c>
    </row>
    <row r="2030" spans="1:10" x14ac:dyDescent="0.25">
      <c r="A2030" s="5">
        <v>25679</v>
      </c>
      <c r="B2030" s="5" t="s">
        <v>6027</v>
      </c>
      <c r="C2030" s="5">
        <v>0.2631</v>
      </c>
      <c r="D2030" s="5">
        <v>2.2100000000000002E-2</v>
      </c>
      <c r="E2030" s="5">
        <v>1.0187999999999999</v>
      </c>
      <c r="F2030" s="5">
        <v>7.6E-3</v>
      </c>
      <c r="G2030" s="5">
        <v>0.1021</v>
      </c>
      <c r="H2030" s="5">
        <v>4.1099999999999998E-2</v>
      </c>
      <c r="I2030" s="5">
        <v>1.1364000000000001</v>
      </c>
      <c r="J2030" s="5">
        <v>1.1843999999999999</v>
      </c>
    </row>
    <row r="2031" spans="1:10" x14ac:dyDescent="0.25">
      <c r="A2031" s="5">
        <v>25680</v>
      </c>
      <c r="B2031" s="5" t="s">
        <v>6030</v>
      </c>
      <c r="C2031" s="5">
        <v>0.25380000000000003</v>
      </c>
      <c r="D2031" s="5">
        <v>2.1499999999999998E-2</v>
      </c>
      <c r="E2031" s="5">
        <v>1.0207999999999999</v>
      </c>
      <c r="F2031" s="5">
        <v>7.7000000000000002E-3</v>
      </c>
      <c r="G2031" s="5">
        <v>0.1145</v>
      </c>
      <c r="H2031" s="5">
        <v>4.2700000000000002E-2</v>
      </c>
      <c r="I2031" s="5">
        <v>1.1428</v>
      </c>
      <c r="J2031" s="5">
        <v>1.1816</v>
      </c>
    </row>
    <row r="2032" spans="1:10" x14ac:dyDescent="0.25">
      <c r="A2032" s="5">
        <v>25681</v>
      </c>
      <c r="B2032" s="5" t="s">
        <v>4859</v>
      </c>
      <c r="C2032" s="5">
        <v>0.1086</v>
      </c>
      <c r="D2032" s="5">
        <v>1.6299999999999999E-2</v>
      </c>
      <c r="E2032" s="5">
        <v>1.0202</v>
      </c>
      <c r="F2032" s="5">
        <v>6.1999999999999998E-3</v>
      </c>
      <c r="G2032" s="5">
        <v>0.23549999999999999</v>
      </c>
      <c r="H2032" s="5">
        <v>7.2400000000000006E-2</v>
      </c>
      <c r="I2032" s="5">
        <v>1.0741000000000001</v>
      </c>
      <c r="J2032" s="5">
        <v>1.0859000000000001</v>
      </c>
    </row>
    <row r="2033" spans="1:10" x14ac:dyDescent="0.25">
      <c r="A2033" s="5">
        <v>25682</v>
      </c>
      <c r="B2033" s="5" t="s">
        <v>4863</v>
      </c>
      <c r="C2033" s="5">
        <v>0.15090000000000001</v>
      </c>
      <c r="D2033" s="5">
        <v>1.83E-2</v>
      </c>
      <c r="E2033" s="5">
        <v>1.0153000000000001</v>
      </c>
      <c r="F2033" s="5">
        <v>7.0000000000000001E-3</v>
      </c>
      <c r="G2033" s="5">
        <v>0.14080000000000001</v>
      </c>
      <c r="H2033" s="5">
        <v>6.4799999999999996E-2</v>
      </c>
      <c r="I2033" s="5">
        <v>1.0894999999999999</v>
      </c>
      <c r="J2033" s="5">
        <v>1.1085</v>
      </c>
    </row>
    <row r="2034" spans="1:10" x14ac:dyDescent="0.25">
      <c r="A2034" s="5">
        <v>25683</v>
      </c>
      <c r="B2034" s="5" t="s">
        <v>4998</v>
      </c>
      <c r="C2034" s="5">
        <v>0.12089999999999999</v>
      </c>
      <c r="D2034" s="5">
        <v>1.6899999999999998E-2</v>
      </c>
      <c r="E2034" s="5">
        <v>1.0130999999999999</v>
      </c>
      <c r="F2034" s="5">
        <v>6.4999999999999997E-3</v>
      </c>
      <c r="G2034" s="5">
        <v>0.15040000000000001</v>
      </c>
      <c r="H2034" s="5">
        <v>7.4999999999999997E-2</v>
      </c>
      <c r="I2034" s="5">
        <v>1.0802</v>
      </c>
      <c r="J2034" s="5">
        <v>1.0871</v>
      </c>
    </row>
    <row r="2035" spans="1:10" x14ac:dyDescent="0.25">
      <c r="A2035" s="5">
        <v>25684</v>
      </c>
      <c r="B2035" s="5" t="s">
        <v>5001</v>
      </c>
      <c r="C2035" s="5">
        <v>0.1101</v>
      </c>
      <c r="D2035" s="5">
        <v>1.6400000000000001E-2</v>
      </c>
      <c r="E2035" s="5">
        <v>1.0083</v>
      </c>
      <c r="F2035" s="5">
        <v>6.1999999999999998E-3</v>
      </c>
      <c r="G2035" s="5">
        <v>0.1118</v>
      </c>
      <c r="H2035" s="5">
        <v>8.3199999999999996E-2</v>
      </c>
      <c r="I2035" s="5">
        <v>1.0588</v>
      </c>
      <c r="J2035" s="5">
        <v>1.0743</v>
      </c>
    </row>
    <row r="2036" spans="1:10" x14ac:dyDescent="0.25">
      <c r="A2036" s="5">
        <v>25685</v>
      </c>
      <c r="B2036" s="5" t="s">
        <v>6046</v>
      </c>
      <c r="C2036" s="5">
        <v>0.25040000000000001</v>
      </c>
      <c r="D2036" s="5">
        <v>2.1399999999999999E-2</v>
      </c>
      <c r="E2036" s="5">
        <v>1.0077</v>
      </c>
      <c r="F2036" s="5">
        <v>7.1000000000000004E-3</v>
      </c>
      <c r="G2036" s="5">
        <v>4.6899999999999997E-2</v>
      </c>
      <c r="H2036" s="5">
        <v>4.3200000000000002E-2</v>
      </c>
      <c r="I2036" s="5">
        <v>1.1333</v>
      </c>
      <c r="J2036" s="5">
        <v>1.1635</v>
      </c>
    </row>
    <row r="2037" spans="1:10" x14ac:dyDescent="0.25">
      <c r="A2037" s="5">
        <v>25686</v>
      </c>
      <c r="B2037" s="5" t="s">
        <v>6049</v>
      </c>
      <c r="C2037" s="5">
        <v>0.22339999999999999</v>
      </c>
      <c r="D2037" s="5">
        <v>2.0299999999999999E-2</v>
      </c>
      <c r="E2037" s="5">
        <v>1.0105999999999999</v>
      </c>
      <c r="F2037" s="5">
        <v>7.0000000000000001E-3</v>
      </c>
      <c r="G2037" s="5">
        <v>7.1300000000000002E-2</v>
      </c>
      <c r="H2037" s="5">
        <v>4.7100000000000003E-2</v>
      </c>
      <c r="I2037" s="5">
        <v>1.127</v>
      </c>
      <c r="J2037" s="5">
        <v>1.1479999999999999</v>
      </c>
    </row>
    <row r="2038" spans="1:10" x14ac:dyDescent="0.25">
      <c r="A2038" s="5">
        <v>25687</v>
      </c>
      <c r="B2038" s="5" t="s">
        <v>6052</v>
      </c>
      <c r="C2038" s="5">
        <v>0.16400000000000001</v>
      </c>
      <c r="D2038" s="5">
        <v>1.9E-2</v>
      </c>
      <c r="E2038" s="5">
        <v>1.0201</v>
      </c>
      <c r="F2038" s="5">
        <v>6.6E-3</v>
      </c>
      <c r="G2038" s="5">
        <v>0.16619999999999999</v>
      </c>
      <c r="H2038" s="5">
        <v>5.4600000000000003E-2</v>
      </c>
      <c r="I2038" s="5">
        <v>1.0988</v>
      </c>
      <c r="J2038" s="5">
        <v>1.1212</v>
      </c>
    </row>
    <row r="2039" spans="1:10" x14ac:dyDescent="0.25">
      <c r="A2039" s="5">
        <v>25688</v>
      </c>
      <c r="B2039" s="5" t="s">
        <v>6055</v>
      </c>
      <c r="C2039" s="5">
        <v>0.27510000000000001</v>
      </c>
      <c r="D2039" s="5">
        <v>2.23E-2</v>
      </c>
      <c r="E2039" s="5">
        <v>1.0206</v>
      </c>
      <c r="F2039" s="5">
        <v>7.7000000000000002E-3</v>
      </c>
      <c r="G2039" s="5">
        <v>0.1082</v>
      </c>
      <c r="H2039" s="5">
        <v>4.0399999999999998E-2</v>
      </c>
      <c r="I2039" s="5">
        <v>1.1491</v>
      </c>
      <c r="J2039" s="5">
        <v>1.1908000000000001</v>
      </c>
    </row>
    <row r="2040" spans="1:10" x14ac:dyDescent="0.25">
      <c r="A2040" s="5">
        <v>25689</v>
      </c>
      <c r="B2040" s="5" t="s">
        <v>6058</v>
      </c>
      <c r="C2040" s="5">
        <v>0.16650000000000001</v>
      </c>
      <c r="D2040" s="5">
        <v>2.0199999999999999E-2</v>
      </c>
      <c r="E2040" s="5">
        <v>1.0134000000000001</v>
      </c>
      <c r="F2040" s="5">
        <v>7.1999999999999998E-3</v>
      </c>
      <c r="G2040" s="5">
        <v>0.11600000000000001</v>
      </c>
      <c r="H2040" s="5">
        <v>6.2399999999999997E-2</v>
      </c>
      <c r="I2040" s="5">
        <v>1.0926</v>
      </c>
      <c r="J2040" s="5">
        <v>1.1156999999999999</v>
      </c>
    </row>
    <row r="2041" spans="1:10" x14ac:dyDescent="0.25">
      <c r="A2041" s="5">
        <v>25690</v>
      </c>
      <c r="B2041" s="5" t="s">
        <v>6061</v>
      </c>
      <c r="C2041" s="5">
        <v>0.1976</v>
      </c>
      <c r="D2041" s="5">
        <v>2.0299999999999999E-2</v>
      </c>
      <c r="E2041" s="5">
        <v>1.0034000000000001</v>
      </c>
      <c r="F2041" s="5">
        <v>7.4999999999999997E-3</v>
      </c>
      <c r="G2041" s="5">
        <v>2.6700000000000002E-2</v>
      </c>
      <c r="H2041" s="5">
        <v>5.91E-2</v>
      </c>
      <c r="I2041" s="5">
        <v>1.105</v>
      </c>
      <c r="J2041" s="5">
        <v>1.1261000000000001</v>
      </c>
    </row>
    <row r="2042" spans="1:10" x14ac:dyDescent="0.25">
      <c r="A2042" s="5">
        <v>25691</v>
      </c>
      <c r="B2042" s="5" t="s">
        <v>6064</v>
      </c>
      <c r="C2042" s="5">
        <v>0.16669999999999999</v>
      </c>
      <c r="D2042" s="5">
        <v>1.8499999999999999E-2</v>
      </c>
      <c r="E2042" s="5">
        <v>1.0135000000000001</v>
      </c>
      <c r="F2042" s="5">
        <v>7.1999999999999998E-3</v>
      </c>
      <c r="G2042" s="5">
        <v>0.1162</v>
      </c>
      <c r="H2042" s="5">
        <v>6.1899999999999997E-2</v>
      </c>
      <c r="I2042" s="5">
        <v>1.1082000000000001</v>
      </c>
      <c r="J2042" s="5">
        <v>1.1162000000000001</v>
      </c>
    </row>
    <row r="2043" spans="1:10" x14ac:dyDescent="0.25">
      <c r="A2043" s="5">
        <v>25692</v>
      </c>
      <c r="B2043" s="5" t="s">
        <v>6067</v>
      </c>
      <c r="C2043" s="5">
        <v>0.2072</v>
      </c>
      <c r="D2043" s="5">
        <v>2.12E-2</v>
      </c>
      <c r="E2043" s="5">
        <v>1.0006999999999999</v>
      </c>
      <c r="F2043" s="5">
        <v>7.1999999999999998E-3</v>
      </c>
      <c r="G2043" s="5">
        <v>5.1000000000000004E-3</v>
      </c>
      <c r="H2043" s="5">
        <v>5.5800000000000002E-2</v>
      </c>
      <c r="I2043" s="5">
        <v>1.105</v>
      </c>
      <c r="J2043" s="5">
        <v>1.1282000000000001</v>
      </c>
    </row>
    <row r="2044" spans="1:10" x14ac:dyDescent="0.25">
      <c r="A2044" s="5">
        <v>25693</v>
      </c>
      <c r="B2044" s="5" t="s">
        <v>6070</v>
      </c>
      <c r="C2044" s="5">
        <v>0.11559999999999999</v>
      </c>
      <c r="D2044" s="5">
        <v>1.7100000000000001E-2</v>
      </c>
      <c r="E2044" s="5">
        <v>1.0038</v>
      </c>
      <c r="F2044" s="5">
        <v>6.6E-3</v>
      </c>
      <c r="G2044" s="5">
        <v>4.99E-2</v>
      </c>
      <c r="H2044" s="5">
        <v>8.5400000000000004E-2</v>
      </c>
      <c r="I2044" s="5">
        <v>1.0588</v>
      </c>
      <c r="J2044" s="5">
        <v>1.0770999999999999</v>
      </c>
    </row>
    <row r="2045" spans="1:10" x14ac:dyDescent="0.25">
      <c r="A2045" s="5">
        <v>25694</v>
      </c>
      <c r="B2045" s="5" t="s">
        <v>6073</v>
      </c>
      <c r="C2045" s="5">
        <v>0.22639999999999999</v>
      </c>
      <c r="D2045" s="5">
        <v>2.7300000000000001E-2</v>
      </c>
      <c r="E2045" s="5">
        <v>1.01</v>
      </c>
      <c r="F2045" s="5">
        <v>7.7999999999999996E-3</v>
      </c>
      <c r="G2045" s="5">
        <v>6.5600000000000006E-2</v>
      </c>
      <c r="H2045" s="5">
        <v>5.11E-2</v>
      </c>
      <c r="I2045" s="5">
        <v>1.1144000000000001</v>
      </c>
      <c r="J2045" s="5">
        <v>1.1526000000000001</v>
      </c>
    </row>
    <row r="2046" spans="1:10" x14ac:dyDescent="0.25">
      <c r="A2046" s="5">
        <v>25695</v>
      </c>
      <c r="B2046" s="5" t="s">
        <v>6076</v>
      </c>
      <c r="C2046" s="5">
        <v>0.23699999999999999</v>
      </c>
      <c r="D2046" s="5">
        <v>2.3300000000000001E-2</v>
      </c>
      <c r="E2046" s="5">
        <v>1.002</v>
      </c>
      <c r="F2046" s="5">
        <v>7.4999999999999997E-3</v>
      </c>
      <c r="G2046" s="5">
        <v>1.35E-2</v>
      </c>
      <c r="H2046" s="5">
        <v>0.05</v>
      </c>
      <c r="I2046" s="5">
        <v>1.127</v>
      </c>
      <c r="J2046" s="5">
        <v>1.1505000000000001</v>
      </c>
    </row>
    <row r="2047" spans="1:10" x14ac:dyDescent="0.25">
      <c r="A2047" s="5">
        <v>25696</v>
      </c>
      <c r="B2047" s="5" t="s">
        <v>6079</v>
      </c>
      <c r="C2047" s="5">
        <v>0.13850000000000001</v>
      </c>
      <c r="D2047" s="5">
        <v>1.84E-2</v>
      </c>
      <c r="E2047" s="5">
        <v>1.0087999999999999</v>
      </c>
      <c r="F2047" s="5">
        <v>7.6E-3</v>
      </c>
      <c r="G2047" s="5">
        <v>9.3899999999999997E-2</v>
      </c>
      <c r="H2047" s="5">
        <v>8.0600000000000005E-2</v>
      </c>
      <c r="I2047" s="5">
        <v>1.0771999999999999</v>
      </c>
      <c r="J2047" s="5">
        <v>1.0941000000000001</v>
      </c>
    </row>
    <row r="2048" spans="1:10" x14ac:dyDescent="0.25">
      <c r="A2048" s="5">
        <v>25697</v>
      </c>
      <c r="B2048" s="5" t="s">
        <v>6082</v>
      </c>
      <c r="C2048" s="5">
        <v>0.1341</v>
      </c>
      <c r="D2048" s="5">
        <v>1.7999999999999999E-2</v>
      </c>
      <c r="E2048" s="5">
        <v>1.008</v>
      </c>
      <c r="F2048" s="5">
        <v>6.7999999999999996E-3</v>
      </c>
      <c r="G2048" s="5">
        <v>9.0999999999999998E-2</v>
      </c>
      <c r="H2048" s="5">
        <v>7.7600000000000002E-2</v>
      </c>
      <c r="I2048" s="5">
        <v>1.0771999999999999</v>
      </c>
      <c r="J2048" s="5">
        <v>1.0881000000000001</v>
      </c>
    </row>
    <row r="2049" spans="1:10" x14ac:dyDescent="0.25">
      <c r="A2049" s="5">
        <v>25698</v>
      </c>
      <c r="B2049" s="5" t="s">
        <v>6085</v>
      </c>
      <c r="C2049" s="5">
        <v>0.28520000000000001</v>
      </c>
      <c r="D2049" s="5">
        <v>2.5700000000000001E-2</v>
      </c>
      <c r="E2049" s="5">
        <v>1.0123</v>
      </c>
      <c r="F2049" s="5">
        <v>8.3000000000000001E-3</v>
      </c>
      <c r="G2049" s="5">
        <v>6.3700000000000007E-2</v>
      </c>
      <c r="H2049" s="5">
        <v>4.3400000000000001E-2</v>
      </c>
      <c r="I2049" s="5">
        <v>1.1491</v>
      </c>
      <c r="J2049" s="5">
        <v>1.1922999999999999</v>
      </c>
    </row>
    <row r="2050" spans="1:10" x14ac:dyDescent="0.25">
      <c r="A2050" s="5">
        <v>25699</v>
      </c>
      <c r="B2050" s="5" t="s">
        <v>6088</v>
      </c>
      <c r="C2050" s="5">
        <v>0.32</v>
      </c>
      <c r="D2050" s="5">
        <v>2.5999999999999999E-2</v>
      </c>
      <c r="E2050" s="5">
        <v>1.0127999999999999</v>
      </c>
      <c r="F2050" s="5">
        <v>8.0999999999999996E-3</v>
      </c>
      <c r="G2050" s="5">
        <v>5.9400000000000001E-2</v>
      </c>
      <c r="H2050" s="5">
        <v>3.7699999999999997E-2</v>
      </c>
      <c r="I2050" s="5">
        <v>1.1555</v>
      </c>
      <c r="J2050" s="5">
        <v>1.216</v>
      </c>
    </row>
    <row r="2051" spans="1:10" x14ac:dyDescent="0.25">
      <c r="A2051" s="5">
        <v>25700</v>
      </c>
      <c r="B2051" s="5" t="s">
        <v>6091</v>
      </c>
      <c r="C2051" s="5">
        <v>0.26150000000000001</v>
      </c>
      <c r="D2051" s="5">
        <v>2.2200000000000001E-2</v>
      </c>
      <c r="E2051" s="5">
        <v>1.0185999999999999</v>
      </c>
      <c r="F2051" s="5">
        <v>7.4000000000000003E-3</v>
      </c>
      <c r="G2051" s="5">
        <v>0.1026</v>
      </c>
      <c r="H2051" s="5">
        <v>4.1000000000000002E-2</v>
      </c>
      <c r="I2051" s="5">
        <v>1.1395999999999999</v>
      </c>
      <c r="J2051" s="5">
        <v>1.1811</v>
      </c>
    </row>
    <row r="2052" spans="1:10" x14ac:dyDescent="0.25">
      <c r="A2052" s="5">
        <v>25701</v>
      </c>
      <c r="B2052" s="5" t="s">
        <v>6094</v>
      </c>
      <c r="C2052" s="5">
        <v>0.27479999999999999</v>
      </c>
      <c r="D2052" s="5">
        <v>2.3900000000000001E-2</v>
      </c>
      <c r="E2052" s="5">
        <v>1.0125999999999999</v>
      </c>
      <c r="F2052" s="5">
        <v>8.0000000000000002E-3</v>
      </c>
      <c r="G2052" s="5">
        <v>6.8500000000000005E-2</v>
      </c>
      <c r="H2052" s="5">
        <v>4.3499999999999997E-2</v>
      </c>
      <c r="I2052" s="5">
        <v>1.1458999999999999</v>
      </c>
      <c r="J2052" s="5">
        <v>1.1839999999999999</v>
      </c>
    </row>
    <row r="2053" spans="1:10" x14ac:dyDescent="0.25">
      <c r="A2053" s="5">
        <v>25702</v>
      </c>
      <c r="B2053" s="5" t="s">
        <v>6097</v>
      </c>
      <c r="C2053" s="5">
        <v>0.16769999999999999</v>
      </c>
      <c r="D2053" s="5">
        <v>1.8599999999999998E-2</v>
      </c>
      <c r="E2053" s="5">
        <v>0.99760000000000004</v>
      </c>
      <c r="F2053" s="5">
        <v>7.1999999999999998E-3</v>
      </c>
      <c r="G2053" s="10" t="s">
        <v>6960</v>
      </c>
      <c r="H2053" s="10" t="s">
        <v>6965</v>
      </c>
      <c r="I2053" s="5">
        <v>1.0894999999999999</v>
      </c>
      <c r="J2053" s="5">
        <v>1.1022000000000001</v>
      </c>
    </row>
    <row r="2054" spans="1:10" x14ac:dyDescent="0.25">
      <c r="A2054" s="5">
        <v>25703</v>
      </c>
      <c r="B2054" s="5" t="s">
        <v>6100</v>
      </c>
      <c r="C2054" s="5">
        <v>0.1789</v>
      </c>
      <c r="D2054" s="5">
        <v>1.95E-2</v>
      </c>
      <c r="E2054" s="5">
        <v>1.0009999999999999</v>
      </c>
      <c r="F2054" s="5">
        <v>6.7000000000000002E-3</v>
      </c>
      <c r="G2054" s="5">
        <v>9.1000000000000004E-3</v>
      </c>
      <c r="H2054" s="5">
        <v>0.06</v>
      </c>
      <c r="I2054" s="5">
        <v>1.0988</v>
      </c>
      <c r="J2054" s="5">
        <v>1.1124000000000001</v>
      </c>
    </row>
    <row r="2055" spans="1:10" x14ac:dyDescent="0.25">
      <c r="A2055" s="5">
        <v>25440</v>
      </c>
      <c r="B2055" s="5" t="s">
        <v>6103</v>
      </c>
      <c r="C2055" s="5">
        <v>0.14829999999999999</v>
      </c>
      <c r="D2055" s="5">
        <v>1.8700000000000001E-2</v>
      </c>
      <c r="E2055" s="5">
        <v>1.0144</v>
      </c>
      <c r="F2055" s="5">
        <v>7.1000000000000004E-3</v>
      </c>
      <c r="G2055" s="5">
        <v>0.1353</v>
      </c>
      <c r="H2055" s="5">
        <v>6.6299999999999998E-2</v>
      </c>
      <c r="I2055" s="5">
        <v>1.0864</v>
      </c>
      <c r="J2055" s="5">
        <v>1.1067</v>
      </c>
    </row>
    <row r="2056" spans="1:10" x14ac:dyDescent="0.25">
      <c r="A2056" s="5">
        <v>25441</v>
      </c>
      <c r="B2056" s="5" t="s">
        <v>6106</v>
      </c>
      <c r="C2056" s="5">
        <v>0.18640000000000001</v>
      </c>
      <c r="D2056" s="5">
        <v>0.02</v>
      </c>
      <c r="E2056" s="5">
        <v>1.0075000000000001</v>
      </c>
      <c r="F2056" s="5">
        <v>7.7999999999999996E-3</v>
      </c>
      <c r="G2056" s="5">
        <v>6.13E-2</v>
      </c>
      <c r="H2056" s="5">
        <v>6.3200000000000006E-2</v>
      </c>
      <c r="I2056" s="5">
        <v>1.1019000000000001</v>
      </c>
      <c r="J2056" s="5">
        <v>1.1229</v>
      </c>
    </row>
    <row r="2057" spans="1:10" x14ac:dyDescent="0.25">
      <c r="A2057" s="5">
        <v>25442</v>
      </c>
      <c r="B2057" s="5" t="s">
        <v>6109</v>
      </c>
      <c r="C2057" s="5">
        <v>0.24379999999999999</v>
      </c>
      <c r="D2057" s="5">
        <v>2.2499999999999999E-2</v>
      </c>
      <c r="E2057" s="5">
        <v>0.99109999999999998</v>
      </c>
      <c r="F2057" s="5">
        <v>7.3000000000000001E-3</v>
      </c>
      <c r="G2057" s="10" t="s">
        <v>6960</v>
      </c>
      <c r="H2057" s="10" t="s">
        <v>6965</v>
      </c>
      <c r="I2057" s="5">
        <v>1.127</v>
      </c>
      <c r="J2057" s="5">
        <v>1.1424000000000001</v>
      </c>
    </row>
    <row r="2058" spans="1:10" x14ac:dyDescent="0.25">
      <c r="A2058" s="5">
        <v>25443</v>
      </c>
      <c r="B2058" s="5" t="s">
        <v>6112</v>
      </c>
      <c r="C2058" s="5">
        <v>0.26179999999999998</v>
      </c>
      <c r="D2058" s="5">
        <v>2.2599999999999999E-2</v>
      </c>
      <c r="E2058" s="5">
        <v>0.99809999999999999</v>
      </c>
      <c r="F2058" s="5">
        <v>7.3000000000000001E-3</v>
      </c>
      <c r="G2058" s="10" t="s">
        <v>6960</v>
      </c>
      <c r="H2058" s="10" t="s">
        <v>6965</v>
      </c>
      <c r="I2058" s="5">
        <v>1.1301000000000001</v>
      </c>
      <c r="J2058" s="5">
        <v>1.1600999999999999</v>
      </c>
    </row>
    <row r="2059" spans="1:10" x14ac:dyDescent="0.25">
      <c r="A2059" s="5">
        <v>25444</v>
      </c>
      <c r="B2059" s="5" t="s">
        <v>6115</v>
      </c>
      <c r="C2059" s="5">
        <v>9.01E-2</v>
      </c>
      <c r="D2059" s="5">
        <v>1.6799999999999999E-2</v>
      </c>
      <c r="E2059" s="5">
        <v>1.0176000000000001</v>
      </c>
      <c r="F2059" s="5">
        <v>6.7999999999999996E-3</v>
      </c>
      <c r="G2059" s="5">
        <v>0.2387</v>
      </c>
      <c r="H2059" s="5">
        <v>9.1899999999999996E-2</v>
      </c>
      <c r="I2059" s="5">
        <v>1.0588</v>
      </c>
      <c r="J2059" s="5">
        <v>1.0737000000000001</v>
      </c>
    </row>
    <row r="2060" spans="1:10" x14ac:dyDescent="0.25">
      <c r="A2060" s="5">
        <v>25445</v>
      </c>
      <c r="B2060" s="5" t="s">
        <v>6118</v>
      </c>
      <c r="C2060" s="5">
        <v>0.24149999999999999</v>
      </c>
      <c r="D2060" s="5">
        <v>2.4199999999999999E-2</v>
      </c>
      <c r="E2060" s="5">
        <v>1.0066999999999999</v>
      </c>
      <c r="F2060" s="5">
        <v>8.3000000000000001E-3</v>
      </c>
      <c r="G2060" s="5">
        <v>4.2900000000000001E-2</v>
      </c>
      <c r="H2060" s="5">
        <v>5.2999999999999999E-2</v>
      </c>
      <c r="I2060" s="5">
        <v>1.1207</v>
      </c>
      <c r="J2060" s="5">
        <v>1.1561999999999999</v>
      </c>
    </row>
    <row r="2061" spans="1:10" x14ac:dyDescent="0.25">
      <c r="A2061" s="5">
        <v>25446</v>
      </c>
      <c r="B2061" s="5" t="s">
        <v>6121</v>
      </c>
      <c r="C2061" s="5">
        <v>0.16189999999999999</v>
      </c>
      <c r="D2061" s="5">
        <v>0.02</v>
      </c>
      <c r="E2061" s="5">
        <v>1.0066999999999999</v>
      </c>
      <c r="F2061" s="5">
        <v>7.3000000000000001E-3</v>
      </c>
      <c r="G2061" s="5">
        <v>6.2600000000000003E-2</v>
      </c>
      <c r="H2061" s="5">
        <v>6.7799999999999999E-2</v>
      </c>
      <c r="I2061" s="5">
        <v>1.0894999999999999</v>
      </c>
      <c r="J2061" s="5">
        <v>1.1074999999999999</v>
      </c>
    </row>
    <row r="2062" spans="1:10" x14ac:dyDescent="0.25">
      <c r="A2062" s="5">
        <v>25447</v>
      </c>
      <c r="B2062" s="5" t="s">
        <v>6124</v>
      </c>
      <c r="C2062" s="5">
        <v>0.14019999999999999</v>
      </c>
      <c r="D2062" s="5">
        <v>1.8599999999999998E-2</v>
      </c>
      <c r="E2062" s="5">
        <v>1.0064</v>
      </c>
      <c r="F2062" s="5">
        <v>7.3000000000000001E-3</v>
      </c>
      <c r="G2062" s="5">
        <v>6.8000000000000005E-2</v>
      </c>
      <c r="H2062" s="5">
        <v>7.7299999999999994E-2</v>
      </c>
      <c r="I2062" s="5">
        <v>1.0771999999999999</v>
      </c>
      <c r="J2062" s="5">
        <v>1.0949</v>
      </c>
    </row>
    <row r="2063" spans="1:10" x14ac:dyDescent="0.25">
      <c r="A2063" s="5">
        <v>25448</v>
      </c>
      <c r="B2063" s="5" t="s">
        <v>6127</v>
      </c>
      <c r="C2063" s="5">
        <v>9.4100000000000003E-2</v>
      </c>
      <c r="D2063" s="5">
        <v>1.6799999999999999E-2</v>
      </c>
      <c r="E2063" s="5">
        <v>0.99960000000000004</v>
      </c>
      <c r="F2063" s="5">
        <v>6.3E-3</v>
      </c>
      <c r="G2063" s="10" t="s">
        <v>6960</v>
      </c>
      <c r="H2063" s="10" t="s">
        <v>6965</v>
      </c>
      <c r="I2063" s="5">
        <v>1.0436000000000001</v>
      </c>
      <c r="J2063" s="5">
        <v>1.0571999999999999</v>
      </c>
    </row>
    <row r="2064" spans="1:10" x14ac:dyDescent="0.25">
      <c r="A2064" s="5">
        <v>25449</v>
      </c>
      <c r="B2064" s="5" t="s">
        <v>6130</v>
      </c>
      <c r="C2064" s="5">
        <v>9.9000000000000005E-2</v>
      </c>
      <c r="D2064" s="5">
        <v>1.67E-2</v>
      </c>
      <c r="E2064" s="5">
        <v>0.99870000000000003</v>
      </c>
      <c r="F2064" s="5">
        <v>6.1999999999999998E-3</v>
      </c>
      <c r="G2064" s="10" t="s">
        <v>6960</v>
      </c>
      <c r="H2064" s="10" t="s">
        <v>6965</v>
      </c>
      <c r="I2064" s="5">
        <v>1.0496000000000001</v>
      </c>
      <c r="J2064" s="5">
        <v>1.0599000000000001</v>
      </c>
    </row>
    <row r="2065" spans="1:10" x14ac:dyDescent="0.25">
      <c r="A2065" s="5">
        <v>25450</v>
      </c>
      <c r="B2065" s="5" t="s">
        <v>6133</v>
      </c>
      <c r="C2065" s="5">
        <v>6.3899999999999998E-2</v>
      </c>
      <c r="D2065" s="5">
        <v>1.38E-2</v>
      </c>
      <c r="E2065" s="5">
        <v>0.99719999999999998</v>
      </c>
      <c r="F2065" s="5">
        <v>6.0000000000000001E-3</v>
      </c>
      <c r="G2065" s="10" t="s">
        <v>6960</v>
      </c>
      <c r="H2065" s="10" t="s">
        <v>6965</v>
      </c>
      <c r="I2065" s="5">
        <v>1.0375000000000001</v>
      </c>
      <c r="J2065" s="5">
        <v>1.0367999999999999</v>
      </c>
    </row>
    <row r="2066" spans="1:10" x14ac:dyDescent="0.25">
      <c r="A2066" s="5">
        <v>25451</v>
      </c>
      <c r="B2066" s="5" t="s">
        <v>6136</v>
      </c>
      <c r="C2066" s="5">
        <v>6.5000000000000002E-2</v>
      </c>
      <c r="D2066" s="5">
        <v>1.46E-2</v>
      </c>
      <c r="E2066" s="5">
        <v>1.0064</v>
      </c>
      <c r="F2066" s="5">
        <v>6.4999999999999997E-3</v>
      </c>
      <c r="G2066" s="5">
        <v>0.1389</v>
      </c>
      <c r="H2066" s="5">
        <v>0.14019999999999999</v>
      </c>
      <c r="I2066" s="5">
        <v>1.0405</v>
      </c>
      <c r="J2066" s="5">
        <v>1.046</v>
      </c>
    </row>
    <row r="2067" spans="1:10" x14ac:dyDescent="0.25">
      <c r="A2067" s="5">
        <v>25452</v>
      </c>
      <c r="B2067" s="5" t="s">
        <v>6139</v>
      </c>
      <c r="C2067" s="5">
        <v>0.21940000000000001</v>
      </c>
      <c r="D2067" s="5">
        <v>2.3400000000000001E-2</v>
      </c>
      <c r="E2067" s="5">
        <v>1.0058</v>
      </c>
      <c r="F2067" s="5">
        <v>8.0999999999999996E-3</v>
      </c>
      <c r="G2067" s="5">
        <v>3.95E-2</v>
      </c>
      <c r="H2067" s="5">
        <v>5.5E-2</v>
      </c>
      <c r="I2067" s="5">
        <v>1.1113</v>
      </c>
      <c r="J2067" s="5">
        <v>1.147</v>
      </c>
    </row>
    <row r="2068" spans="1:10" x14ac:dyDescent="0.25">
      <c r="A2068" s="5">
        <v>25453</v>
      </c>
      <c r="B2068" s="5" t="s">
        <v>6142</v>
      </c>
      <c r="C2068" s="5">
        <v>0.1784</v>
      </c>
      <c r="D2068" s="5">
        <v>2.4299999999999999E-2</v>
      </c>
      <c r="E2068" s="5">
        <v>1.0114000000000001</v>
      </c>
      <c r="F2068" s="5">
        <v>8.0999999999999996E-3</v>
      </c>
      <c r="G2068" s="5">
        <v>0.09</v>
      </c>
      <c r="H2068" s="5">
        <v>6.4199999999999993E-2</v>
      </c>
      <c r="I2068" s="5">
        <v>1.1019000000000001</v>
      </c>
      <c r="J2068" s="5">
        <v>1.1266</v>
      </c>
    </row>
    <row r="2069" spans="1:10" x14ac:dyDescent="0.25">
      <c r="A2069" s="5">
        <v>25454</v>
      </c>
      <c r="B2069" s="5" t="s">
        <v>6145</v>
      </c>
      <c r="C2069" s="5">
        <v>5.9499999999999997E-2</v>
      </c>
      <c r="D2069" s="5">
        <v>1.6400000000000001E-2</v>
      </c>
      <c r="E2069" s="5">
        <v>1.0069999999999999</v>
      </c>
      <c r="F2069" s="5">
        <v>6.7000000000000002E-3</v>
      </c>
      <c r="G2069" s="5">
        <v>0.1618</v>
      </c>
      <c r="H2069" s="5">
        <v>0.154</v>
      </c>
      <c r="I2069" s="5">
        <v>1.0375000000000001</v>
      </c>
      <c r="J2069" s="5">
        <v>1.0432999999999999</v>
      </c>
    </row>
    <row r="2070" spans="1:10" x14ac:dyDescent="0.25">
      <c r="A2070" s="5">
        <v>25455</v>
      </c>
      <c r="B2070" s="5" t="s">
        <v>6148</v>
      </c>
      <c r="C2070" s="5">
        <v>4.9099999999999998E-2</v>
      </c>
      <c r="D2070" s="5">
        <v>1.6400000000000001E-2</v>
      </c>
      <c r="E2070" s="5">
        <v>1.0115000000000001</v>
      </c>
      <c r="F2070" s="5">
        <v>6.3E-3</v>
      </c>
      <c r="G2070" s="5">
        <v>0.27489999999999998</v>
      </c>
      <c r="H2070" s="5">
        <v>0.14940000000000001</v>
      </c>
      <c r="I2070" s="5">
        <v>1.0315000000000001</v>
      </c>
      <c r="J2070" s="5">
        <v>1.0419</v>
      </c>
    </row>
    <row r="2071" spans="1:10" x14ac:dyDescent="0.25">
      <c r="A2071" s="5">
        <v>25456</v>
      </c>
      <c r="B2071" s="5" t="s">
        <v>6151</v>
      </c>
      <c r="C2071" s="5">
        <v>0.17849999999999999</v>
      </c>
      <c r="D2071" s="5">
        <v>1.8200000000000001E-2</v>
      </c>
      <c r="E2071" s="5">
        <v>1.0051000000000001</v>
      </c>
      <c r="F2071" s="5">
        <v>6.4999999999999997E-3</v>
      </c>
      <c r="G2071" s="5">
        <v>4.41E-2</v>
      </c>
      <c r="H2071" s="5">
        <v>5.6500000000000002E-2</v>
      </c>
      <c r="I2071" s="5">
        <v>1.0894999999999999</v>
      </c>
      <c r="J2071" s="5">
        <v>1.1154999999999999</v>
      </c>
    </row>
    <row r="2072" spans="1:10" x14ac:dyDescent="0.25">
      <c r="A2072" s="5">
        <v>25457</v>
      </c>
      <c r="B2072" s="5" t="s">
        <v>6154</v>
      </c>
      <c r="C2072" s="5">
        <v>0.17280000000000001</v>
      </c>
      <c r="D2072" s="5">
        <v>1.9599999999999999E-2</v>
      </c>
      <c r="E2072" s="5">
        <v>1.0061</v>
      </c>
      <c r="F2072" s="5">
        <v>7.1999999999999998E-3</v>
      </c>
      <c r="G2072" s="5">
        <v>5.3900000000000003E-2</v>
      </c>
      <c r="H2072" s="5">
        <v>6.3600000000000004E-2</v>
      </c>
      <c r="I2072" s="5">
        <v>1.0864</v>
      </c>
      <c r="J2072" s="5">
        <v>1.113</v>
      </c>
    </row>
    <row r="2073" spans="1:10" x14ac:dyDescent="0.25">
      <c r="A2073" s="5">
        <v>25458</v>
      </c>
      <c r="B2073" s="5" t="s">
        <v>6157</v>
      </c>
      <c r="C2073" s="5">
        <v>7.2300000000000003E-2</v>
      </c>
      <c r="D2073" s="5">
        <v>1.5299999999999999E-2</v>
      </c>
      <c r="E2073" s="5">
        <v>1.0113000000000001</v>
      </c>
      <c r="F2073" s="5">
        <v>5.7999999999999996E-3</v>
      </c>
      <c r="G2073" s="5">
        <v>0.20349999999999999</v>
      </c>
      <c r="H2073" s="5">
        <v>0.105</v>
      </c>
      <c r="I2073" s="5">
        <v>1.0527</v>
      </c>
      <c r="J2073" s="5">
        <v>1.0553999999999999</v>
      </c>
    </row>
    <row r="2074" spans="1:10" x14ac:dyDescent="0.25">
      <c r="A2074" s="5">
        <v>25459</v>
      </c>
      <c r="B2074" s="5" t="s">
        <v>6160</v>
      </c>
      <c r="C2074" s="5">
        <v>0.08</v>
      </c>
      <c r="D2074" s="5">
        <v>1.78E-2</v>
      </c>
      <c r="E2074" s="5">
        <v>1.0056</v>
      </c>
      <c r="F2074" s="5">
        <v>7.1000000000000004E-3</v>
      </c>
      <c r="G2074" s="5">
        <v>0.10050000000000001</v>
      </c>
      <c r="H2074" s="5">
        <v>0.12770000000000001</v>
      </c>
      <c r="I2074" s="5">
        <v>1.0557000000000001</v>
      </c>
      <c r="J2074" s="5">
        <v>1.0552999999999999</v>
      </c>
    </row>
    <row r="2075" spans="1:10" x14ac:dyDescent="0.25">
      <c r="A2075" s="5">
        <v>25460</v>
      </c>
      <c r="B2075" s="5" t="s">
        <v>6163</v>
      </c>
      <c r="C2075" s="5">
        <v>0.1643</v>
      </c>
      <c r="D2075" s="5">
        <v>0.02</v>
      </c>
      <c r="E2075" s="5">
        <v>1.0031000000000001</v>
      </c>
      <c r="F2075" s="5">
        <v>7.0000000000000001E-3</v>
      </c>
      <c r="G2075" s="5">
        <v>2.9100000000000001E-2</v>
      </c>
      <c r="H2075" s="5">
        <v>6.6500000000000004E-2</v>
      </c>
      <c r="I2075" s="5">
        <v>1.0832999999999999</v>
      </c>
      <c r="J2075" s="5">
        <v>1.1057999999999999</v>
      </c>
    </row>
    <row r="2076" spans="1:10" x14ac:dyDescent="0.25">
      <c r="A2076" s="5">
        <v>25461</v>
      </c>
      <c r="B2076" s="5" t="s">
        <v>6166</v>
      </c>
      <c r="C2076" s="5">
        <v>0.1242</v>
      </c>
      <c r="D2076" s="5">
        <v>1.84E-2</v>
      </c>
      <c r="E2076" s="5">
        <v>1.0055000000000001</v>
      </c>
      <c r="F2076" s="5">
        <v>7.3000000000000001E-3</v>
      </c>
      <c r="G2076" s="5">
        <v>6.5699999999999995E-2</v>
      </c>
      <c r="H2076" s="5">
        <v>8.8300000000000003E-2</v>
      </c>
      <c r="I2076" s="5">
        <v>1.0741000000000001</v>
      </c>
      <c r="J2076" s="5">
        <v>1.0831999999999999</v>
      </c>
    </row>
    <row r="2077" spans="1:10" x14ac:dyDescent="0.25">
      <c r="A2077" s="5">
        <v>25462</v>
      </c>
      <c r="B2077" s="5" t="s">
        <v>6169</v>
      </c>
      <c r="C2077" s="5">
        <v>0.2228</v>
      </c>
      <c r="D2077" s="5">
        <v>2.1299999999999999E-2</v>
      </c>
      <c r="E2077" s="5">
        <v>1.0065999999999999</v>
      </c>
      <c r="F2077" s="5">
        <v>7.4000000000000003E-3</v>
      </c>
      <c r="G2077" s="5">
        <v>4.5100000000000001E-2</v>
      </c>
      <c r="H2077" s="5">
        <v>5.0299999999999997E-2</v>
      </c>
      <c r="I2077" s="5">
        <v>1.1082000000000001</v>
      </c>
      <c r="J2077" s="5">
        <v>1.1463000000000001</v>
      </c>
    </row>
    <row r="2078" spans="1:10" x14ac:dyDescent="0.25">
      <c r="A2078" s="5">
        <v>25463</v>
      </c>
      <c r="B2078" s="5" t="s">
        <v>6172</v>
      </c>
      <c r="C2078" s="5">
        <v>0.22040000000000001</v>
      </c>
      <c r="D2078" s="5">
        <v>2.2100000000000002E-2</v>
      </c>
      <c r="E2078" s="5">
        <v>1.0039</v>
      </c>
      <c r="F2078" s="5">
        <v>7.6E-3</v>
      </c>
      <c r="G2078" s="5">
        <v>2.8000000000000001E-2</v>
      </c>
      <c r="H2078" s="5">
        <v>5.4300000000000001E-2</v>
      </c>
      <c r="I2078" s="5">
        <v>1.1082000000000001</v>
      </c>
      <c r="J2078" s="5">
        <v>1.1408</v>
      </c>
    </row>
    <row r="2079" spans="1:10" x14ac:dyDescent="0.25">
      <c r="A2079" s="5">
        <v>25464</v>
      </c>
      <c r="B2079" s="5" t="s">
        <v>6175</v>
      </c>
      <c r="C2079" s="5">
        <v>0.16339999999999999</v>
      </c>
      <c r="D2079" s="5">
        <v>1.8499999999999999E-2</v>
      </c>
      <c r="E2079" s="5">
        <v>1.014</v>
      </c>
      <c r="F2079" s="5">
        <v>6.4999999999999997E-3</v>
      </c>
      <c r="G2079" s="5">
        <v>0.1216</v>
      </c>
      <c r="H2079" s="5">
        <v>5.62E-2</v>
      </c>
      <c r="I2079" s="5">
        <v>1.0956999999999999</v>
      </c>
      <c r="J2079" s="5">
        <v>1.1148</v>
      </c>
    </row>
    <row r="2080" spans="1:10" x14ac:dyDescent="0.25">
      <c r="A2080" s="5">
        <v>25465</v>
      </c>
      <c r="B2080" s="5" t="s">
        <v>6178</v>
      </c>
      <c r="C2080" s="5">
        <v>0.1928</v>
      </c>
      <c r="D2080" s="5">
        <v>2.2800000000000001E-2</v>
      </c>
      <c r="E2080" s="5">
        <v>1.0073000000000001</v>
      </c>
      <c r="F2080" s="5">
        <v>7.4000000000000003E-3</v>
      </c>
      <c r="G2080" s="5">
        <v>5.7599999999999998E-2</v>
      </c>
      <c r="H2080" s="5">
        <v>5.8500000000000003E-2</v>
      </c>
      <c r="I2080" s="5">
        <v>1.0988</v>
      </c>
      <c r="J2080" s="5">
        <v>1.1258999999999999</v>
      </c>
    </row>
    <row r="2081" spans="1:10" x14ac:dyDescent="0.25">
      <c r="A2081" s="5">
        <v>25466</v>
      </c>
      <c r="B2081" s="5" t="s">
        <v>6181</v>
      </c>
      <c r="C2081" s="5">
        <v>0.1991</v>
      </c>
      <c r="D2081" s="5">
        <v>2.2100000000000002E-2</v>
      </c>
      <c r="E2081" s="5">
        <v>1.0162</v>
      </c>
      <c r="F2081" s="5">
        <v>7.3000000000000001E-3</v>
      </c>
      <c r="G2081" s="5">
        <v>0.1166</v>
      </c>
      <c r="H2081" s="5">
        <v>5.28E-2</v>
      </c>
      <c r="I2081" s="5">
        <v>1.1019000000000001</v>
      </c>
      <c r="J2081" s="5">
        <v>1.1385000000000001</v>
      </c>
    </row>
    <row r="2082" spans="1:10" x14ac:dyDescent="0.25">
      <c r="A2082" s="5">
        <v>25467</v>
      </c>
      <c r="B2082" s="5" t="s">
        <v>6184</v>
      </c>
      <c r="C2082" s="5">
        <v>0.2147</v>
      </c>
      <c r="D2082" s="5">
        <v>2.41E-2</v>
      </c>
      <c r="E2082" s="5">
        <v>1.0119</v>
      </c>
      <c r="F2082" s="5">
        <v>8.0999999999999996E-3</v>
      </c>
      <c r="G2082" s="5">
        <v>8.2000000000000003E-2</v>
      </c>
      <c r="H2082" s="5">
        <v>5.5800000000000002E-2</v>
      </c>
      <c r="I2082" s="5">
        <v>1.1174999999999999</v>
      </c>
      <c r="J2082" s="5">
        <v>1.1449</v>
      </c>
    </row>
    <row r="2083" spans="1:10" x14ac:dyDescent="0.25">
      <c r="A2083" s="5">
        <v>25468</v>
      </c>
      <c r="B2083" s="5" t="s">
        <v>6187</v>
      </c>
      <c r="C2083" s="5">
        <v>0.20030000000000001</v>
      </c>
      <c r="D2083" s="5">
        <v>2.12E-2</v>
      </c>
      <c r="E2083" s="5">
        <v>1.0085</v>
      </c>
      <c r="F2083" s="5">
        <v>7.6E-3</v>
      </c>
      <c r="G2083" s="5">
        <v>6.4100000000000004E-2</v>
      </c>
      <c r="H2083" s="5">
        <v>5.74E-2</v>
      </c>
      <c r="I2083" s="5">
        <v>1.0988</v>
      </c>
      <c r="J2083" s="5">
        <v>1.1325000000000001</v>
      </c>
    </row>
    <row r="2084" spans="1:10" x14ac:dyDescent="0.25">
      <c r="A2084" s="5">
        <v>25469</v>
      </c>
      <c r="B2084" s="5" t="s">
        <v>6190</v>
      </c>
      <c r="C2084" s="5">
        <v>0.1603</v>
      </c>
      <c r="D2084" s="5">
        <v>2.2499999999999999E-2</v>
      </c>
      <c r="E2084" s="5">
        <v>1.0192000000000001</v>
      </c>
      <c r="F2084" s="5">
        <v>8.3000000000000001E-3</v>
      </c>
      <c r="G2084" s="5">
        <v>0.1598</v>
      </c>
      <c r="H2084" s="5">
        <v>6.9199999999999998E-2</v>
      </c>
      <c r="I2084" s="5">
        <v>1.0988</v>
      </c>
      <c r="J2084" s="5">
        <v>1.1203000000000001</v>
      </c>
    </row>
    <row r="2085" spans="1:10" x14ac:dyDescent="0.25">
      <c r="A2085" s="5">
        <v>25470</v>
      </c>
      <c r="B2085" s="5" t="s">
        <v>6193</v>
      </c>
      <c r="C2085" s="5">
        <v>0.18459999999999999</v>
      </c>
      <c r="D2085" s="5">
        <v>2.5100000000000001E-2</v>
      </c>
      <c r="E2085" s="5">
        <v>1.0230999999999999</v>
      </c>
      <c r="F2085" s="5">
        <v>7.7999999999999996E-3</v>
      </c>
      <c r="G2085" s="5">
        <v>0.16900000000000001</v>
      </c>
      <c r="H2085" s="5">
        <v>5.6800000000000003E-2</v>
      </c>
      <c r="I2085" s="5">
        <v>1.0988</v>
      </c>
      <c r="J2085" s="5">
        <v>1.1365000000000001</v>
      </c>
    </row>
    <row r="2086" spans="1:10" x14ac:dyDescent="0.25">
      <c r="A2086" s="5">
        <v>25471</v>
      </c>
      <c r="B2086" s="5" t="s">
        <v>6196</v>
      </c>
      <c r="C2086" s="5">
        <v>0.15970000000000001</v>
      </c>
      <c r="D2086" s="5">
        <v>2.1399999999999999E-2</v>
      </c>
      <c r="E2086" s="5">
        <v>1.0105</v>
      </c>
      <c r="F2086" s="5">
        <v>8.3000000000000001E-3</v>
      </c>
      <c r="G2086" s="5">
        <v>9.5399999999999999E-2</v>
      </c>
      <c r="H2086" s="5">
        <v>7.5499999999999998E-2</v>
      </c>
      <c r="I2086" s="5">
        <v>1.0926</v>
      </c>
      <c r="J2086" s="5">
        <v>1.1105</v>
      </c>
    </row>
    <row r="2087" spans="1:10" x14ac:dyDescent="0.25">
      <c r="A2087" s="5">
        <v>25472</v>
      </c>
      <c r="B2087" s="5" t="s">
        <v>6199</v>
      </c>
      <c r="C2087" s="5">
        <v>0.2109</v>
      </c>
      <c r="D2087" s="5">
        <v>2.6100000000000002E-2</v>
      </c>
      <c r="E2087" s="5">
        <v>1.0138</v>
      </c>
      <c r="F2087" s="5">
        <v>8.6999999999999994E-3</v>
      </c>
      <c r="G2087" s="5">
        <v>9.2499999999999999E-2</v>
      </c>
      <c r="H2087" s="5">
        <v>5.8500000000000003E-2</v>
      </c>
      <c r="I2087" s="5">
        <v>1.1113</v>
      </c>
      <c r="J2087" s="5">
        <v>1.1491</v>
      </c>
    </row>
    <row r="2088" spans="1:10" x14ac:dyDescent="0.25">
      <c r="A2088" s="5">
        <v>25473</v>
      </c>
      <c r="B2088" s="5" t="s">
        <v>6202</v>
      </c>
      <c r="C2088" s="5">
        <v>0.2049</v>
      </c>
      <c r="D2088" s="5">
        <v>2.4299999999999999E-2</v>
      </c>
      <c r="E2088" s="5">
        <v>1.0036</v>
      </c>
      <c r="F2088" s="5">
        <v>7.4000000000000003E-3</v>
      </c>
      <c r="G2088" s="5">
        <v>2.6800000000000001E-2</v>
      </c>
      <c r="H2088" s="5">
        <v>5.5E-2</v>
      </c>
      <c r="I2088" s="5">
        <v>1.0988</v>
      </c>
      <c r="J2088" s="5">
        <v>1.1355</v>
      </c>
    </row>
    <row r="2089" spans="1:10" x14ac:dyDescent="0.25">
      <c r="A2089" s="5">
        <v>25474</v>
      </c>
      <c r="B2089" s="5" t="s">
        <v>5295</v>
      </c>
      <c r="C2089" s="5">
        <v>0.19719999999999999</v>
      </c>
      <c r="D2089" s="5">
        <v>2.0799999999999999E-2</v>
      </c>
      <c r="E2089" s="5">
        <v>1.0107999999999999</v>
      </c>
      <c r="F2089" s="5">
        <v>7.4999999999999997E-3</v>
      </c>
      <c r="G2089" s="5">
        <v>8.0699999999999994E-2</v>
      </c>
      <c r="H2089" s="5">
        <v>5.6000000000000001E-2</v>
      </c>
      <c r="I2089" s="5">
        <v>1.0956999999999999</v>
      </c>
      <c r="J2089" s="5">
        <v>1.1338999999999999</v>
      </c>
    </row>
    <row r="2090" spans="1:10" x14ac:dyDescent="0.25">
      <c r="A2090" s="5">
        <v>25475</v>
      </c>
      <c r="B2090" s="5" t="s">
        <v>5292</v>
      </c>
      <c r="C2090" s="5">
        <v>0.1933</v>
      </c>
      <c r="D2090" s="5">
        <v>3.1099999999999999E-2</v>
      </c>
      <c r="E2090" s="5">
        <v>1.0065</v>
      </c>
      <c r="F2090" s="5">
        <v>9.4999999999999998E-3</v>
      </c>
      <c r="G2090" s="5">
        <v>4.8500000000000001E-2</v>
      </c>
      <c r="H2090" s="5">
        <v>7.1099999999999997E-2</v>
      </c>
      <c r="I2090" s="5">
        <v>1.0988</v>
      </c>
      <c r="J2090" s="5">
        <v>1.1337999999999999</v>
      </c>
    </row>
    <row r="2091" spans="1:10" x14ac:dyDescent="0.25">
      <c r="A2091" s="5">
        <v>25476</v>
      </c>
      <c r="B2091" s="5" t="s">
        <v>5343</v>
      </c>
      <c r="C2091" s="5">
        <v>5.7700000000000001E-2</v>
      </c>
      <c r="D2091" s="5">
        <v>1.8100000000000002E-2</v>
      </c>
      <c r="E2091" s="5">
        <v>1.0083</v>
      </c>
      <c r="F2091" s="5">
        <v>6.4000000000000003E-3</v>
      </c>
      <c r="G2091" s="5">
        <v>0.18990000000000001</v>
      </c>
      <c r="H2091" s="5">
        <v>0.1474</v>
      </c>
      <c r="I2091" s="5">
        <v>1.0315000000000001</v>
      </c>
      <c r="J2091" s="5">
        <v>1.0438000000000001</v>
      </c>
    </row>
    <row r="2092" spans="1:10" x14ac:dyDescent="0.25">
      <c r="A2092" s="5">
        <v>25477</v>
      </c>
      <c r="B2092" s="5" t="s">
        <v>5340</v>
      </c>
      <c r="C2092" s="5">
        <v>8.3799999999999999E-2</v>
      </c>
      <c r="D2092" s="5">
        <v>1.77E-2</v>
      </c>
      <c r="E2092" s="5">
        <v>1.0081</v>
      </c>
      <c r="F2092" s="5">
        <v>6.6E-3</v>
      </c>
      <c r="G2092" s="5">
        <v>0.1358</v>
      </c>
      <c r="H2092" s="5">
        <v>0.1095</v>
      </c>
      <c r="I2092" s="5">
        <v>1.0588</v>
      </c>
      <c r="J2092" s="5">
        <v>1.06</v>
      </c>
    </row>
    <row r="2093" spans="1:10" x14ac:dyDescent="0.25">
      <c r="A2093" s="5">
        <v>25478</v>
      </c>
      <c r="B2093" s="5" t="s">
        <v>6217</v>
      </c>
      <c r="C2093" s="5">
        <v>9.2499999999999999E-2</v>
      </c>
      <c r="D2093" s="5">
        <v>1.5699999999999999E-2</v>
      </c>
      <c r="E2093" s="5">
        <v>1.0165</v>
      </c>
      <c r="F2093" s="5">
        <v>5.8999999999999999E-3</v>
      </c>
      <c r="G2093" s="5">
        <v>0.22620000000000001</v>
      </c>
      <c r="H2093" s="5">
        <v>8.14E-2</v>
      </c>
      <c r="I2093" s="5">
        <v>1.0618000000000001</v>
      </c>
      <c r="J2093" s="5">
        <v>1.073</v>
      </c>
    </row>
    <row r="2094" spans="1:10" x14ac:dyDescent="0.25">
      <c r="A2094" s="5">
        <v>25479</v>
      </c>
      <c r="B2094" s="5" t="s">
        <v>6220</v>
      </c>
      <c r="C2094" s="5">
        <v>7.4700000000000003E-2</v>
      </c>
      <c r="D2094" s="5">
        <v>1.6400000000000001E-2</v>
      </c>
      <c r="E2094" s="5">
        <v>1.0193000000000001</v>
      </c>
      <c r="F2094" s="5">
        <v>6.6E-3</v>
      </c>
      <c r="G2094" s="5">
        <v>0.29749999999999999</v>
      </c>
      <c r="H2094" s="5">
        <v>0.1013</v>
      </c>
      <c r="I2094" s="5">
        <v>1.0588</v>
      </c>
      <c r="J2094" s="5">
        <v>1.0648</v>
      </c>
    </row>
    <row r="2095" spans="1:10" x14ac:dyDescent="0.25">
      <c r="A2095" s="5">
        <v>25480</v>
      </c>
      <c r="B2095" s="5" t="s">
        <v>6223</v>
      </c>
      <c r="C2095" s="5">
        <v>0.2316</v>
      </c>
      <c r="D2095" s="5">
        <v>2.3300000000000001E-2</v>
      </c>
      <c r="E2095" s="5">
        <v>1.0123</v>
      </c>
      <c r="F2095" s="5">
        <v>8.0000000000000002E-3</v>
      </c>
      <c r="G2095" s="5">
        <v>7.9699999999999993E-2</v>
      </c>
      <c r="H2095" s="5">
        <v>5.1999999999999998E-2</v>
      </c>
      <c r="I2095" s="5">
        <v>1.1144000000000001</v>
      </c>
      <c r="J2095" s="5">
        <v>1.1546000000000001</v>
      </c>
    </row>
    <row r="2096" spans="1:10" x14ac:dyDescent="0.25">
      <c r="A2096" s="5">
        <v>25481</v>
      </c>
      <c r="B2096" s="5" t="s">
        <v>6226</v>
      </c>
      <c r="C2096" s="5">
        <v>0.22770000000000001</v>
      </c>
      <c r="D2096" s="5">
        <v>2.35E-2</v>
      </c>
      <c r="E2096" s="5">
        <v>1.0133000000000001</v>
      </c>
      <c r="F2096" s="5">
        <v>8.2000000000000007E-3</v>
      </c>
      <c r="G2096" s="5">
        <v>8.6499999999999994E-2</v>
      </c>
      <c r="H2096" s="5">
        <v>5.3699999999999998E-2</v>
      </c>
      <c r="I2096" s="5">
        <v>1.127</v>
      </c>
      <c r="J2096" s="5">
        <v>1.1536999999999999</v>
      </c>
    </row>
    <row r="2097" spans="1:10" x14ac:dyDescent="0.25">
      <c r="A2097" s="5">
        <v>25482</v>
      </c>
      <c r="B2097" s="5" t="s">
        <v>6229</v>
      </c>
      <c r="C2097" s="5">
        <v>0.1084</v>
      </c>
      <c r="D2097" s="5">
        <v>1.67E-2</v>
      </c>
      <c r="E2097" s="5">
        <v>0.99809999999999999</v>
      </c>
      <c r="F2097" s="5">
        <v>6.1000000000000004E-3</v>
      </c>
      <c r="G2097" s="10" t="s">
        <v>6960</v>
      </c>
      <c r="H2097" s="10" t="s">
        <v>6965</v>
      </c>
      <c r="I2097" s="5">
        <v>1.0557000000000001</v>
      </c>
      <c r="J2097" s="5">
        <v>1.0660000000000001</v>
      </c>
    </row>
    <row r="2098" spans="1:10" x14ac:dyDescent="0.25">
      <c r="A2098" s="5">
        <v>25483</v>
      </c>
      <c r="B2098" s="5" t="s">
        <v>6232</v>
      </c>
      <c r="C2098" s="5">
        <v>0.1009</v>
      </c>
      <c r="D2098" s="5">
        <v>1.7500000000000002E-2</v>
      </c>
      <c r="E2098" s="5">
        <v>1.0064</v>
      </c>
      <c r="F2098" s="5">
        <v>6.4999999999999997E-3</v>
      </c>
      <c r="G2098" s="5">
        <v>9.1499999999999998E-2</v>
      </c>
      <c r="H2098" s="5">
        <v>9.2999999999999999E-2</v>
      </c>
      <c r="I2098" s="5">
        <v>1.0618000000000001</v>
      </c>
      <c r="J2098" s="5">
        <v>1.0699000000000001</v>
      </c>
    </row>
    <row r="2099" spans="1:10" x14ac:dyDescent="0.25">
      <c r="A2099" s="5">
        <v>25484</v>
      </c>
      <c r="B2099" s="5" t="s">
        <v>6235</v>
      </c>
      <c r="C2099" s="5">
        <v>7.4200000000000002E-2</v>
      </c>
      <c r="D2099" s="5">
        <v>1.6400000000000001E-2</v>
      </c>
      <c r="E2099" s="5">
        <v>1.0087999999999999</v>
      </c>
      <c r="F2099" s="5">
        <v>6.7999999999999996E-3</v>
      </c>
      <c r="G2099" s="5">
        <v>0.16259999999999999</v>
      </c>
      <c r="H2099" s="5">
        <v>0.126</v>
      </c>
      <c r="I2099" s="5">
        <v>1.0466</v>
      </c>
      <c r="J2099" s="5">
        <v>1.0541</v>
      </c>
    </row>
    <row r="2100" spans="1:10" x14ac:dyDescent="0.25">
      <c r="A2100" s="5">
        <v>25485</v>
      </c>
      <c r="B2100" s="5" t="s">
        <v>6238</v>
      </c>
      <c r="C2100" s="5">
        <v>6.1499999999999999E-2</v>
      </c>
      <c r="D2100" s="5">
        <v>1.49E-2</v>
      </c>
      <c r="E2100" s="5">
        <v>0.99850000000000005</v>
      </c>
      <c r="F2100" s="5">
        <v>6.1000000000000004E-3</v>
      </c>
      <c r="G2100" s="10" t="s">
        <v>6960</v>
      </c>
      <c r="H2100" s="10" t="s">
        <v>6965</v>
      </c>
      <c r="I2100" s="5">
        <v>1.0255000000000001</v>
      </c>
      <c r="J2100" s="5">
        <v>1.0374000000000001</v>
      </c>
    </row>
    <row r="2101" spans="1:10" x14ac:dyDescent="0.25">
      <c r="A2101" s="5">
        <v>25486</v>
      </c>
      <c r="B2101" s="5" t="s">
        <v>6241</v>
      </c>
      <c r="C2101" s="5">
        <v>0.16450000000000001</v>
      </c>
      <c r="D2101" s="5">
        <v>1.9E-2</v>
      </c>
      <c r="E2101" s="5">
        <v>1.0192000000000001</v>
      </c>
      <c r="F2101" s="5">
        <v>6.8999999999999999E-3</v>
      </c>
      <c r="G2101" s="5">
        <v>0.16020000000000001</v>
      </c>
      <c r="H2101" s="5">
        <v>5.7500000000000002E-2</v>
      </c>
      <c r="I2101" s="5">
        <v>1.0988</v>
      </c>
      <c r="J2101" s="5">
        <v>1.1196999999999999</v>
      </c>
    </row>
    <row r="2102" spans="1:10" x14ac:dyDescent="0.25">
      <c r="A2102" s="5">
        <v>25487</v>
      </c>
      <c r="B2102" s="5" t="s">
        <v>6244</v>
      </c>
      <c r="C2102" s="5">
        <v>0.15310000000000001</v>
      </c>
      <c r="D2102" s="5">
        <v>1.72E-2</v>
      </c>
      <c r="E2102" s="5">
        <v>1.0204</v>
      </c>
      <c r="F2102" s="5">
        <v>6.8999999999999999E-3</v>
      </c>
      <c r="G2102" s="5">
        <v>0.17760000000000001</v>
      </c>
      <c r="H2102" s="5">
        <v>0.06</v>
      </c>
      <c r="I2102" s="5">
        <v>1.0926</v>
      </c>
      <c r="J2102" s="5">
        <v>1.1148</v>
      </c>
    </row>
    <row r="2103" spans="1:10" x14ac:dyDescent="0.25">
      <c r="A2103" s="5">
        <v>25704</v>
      </c>
      <c r="B2103" s="5" t="s">
        <v>6247</v>
      </c>
      <c r="C2103" s="5">
        <v>0.12690000000000001</v>
      </c>
      <c r="D2103" s="5">
        <v>1.78E-2</v>
      </c>
      <c r="E2103" s="5">
        <v>0.99529999999999996</v>
      </c>
      <c r="F2103" s="5">
        <v>7.1000000000000004E-3</v>
      </c>
      <c r="G2103" s="10" t="s">
        <v>6960</v>
      </c>
      <c r="H2103" s="10" t="s">
        <v>6965</v>
      </c>
      <c r="I2103" s="5">
        <v>1.0618000000000001</v>
      </c>
      <c r="J2103" s="5">
        <v>1.0746</v>
      </c>
    </row>
    <row r="2104" spans="1:10" x14ac:dyDescent="0.25">
      <c r="A2104" s="5">
        <v>25705</v>
      </c>
      <c r="B2104" s="5" t="s">
        <v>6250</v>
      </c>
      <c r="C2104" s="5">
        <v>0.1419</v>
      </c>
      <c r="D2104" s="5">
        <v>1.8599999999999998E-2</v>
      </c>
      <c r="E2104" s="5">
        <v>1.0115000000000001</v>
      </c>
      <c r="F2104" s="5">
        <v>7.1000000000000004E-3</v>
      </c>
      <c r="G2104" s="5">
        <v>0.11360000000000001</v>
      </c>
      <c r="H2104" s="5">
        <v>7.0400000000000004E-2</v>
      </c>
      <c r="I2104" s="5">
        <v>1.0926</v>
      </c>
      <c r="J2104" s="5">
        <v>1.1011</v>
      </c>
    </row>
    <row r="2105" spans="1:10" x14ac:dyDescent="0.25">
      <c r="A2105" s="5">
        <v>25706</v>
      </c>
      <c r="B2105" s="5" t="s">
        <v>6253</v>
      </c>
      <c r="C2105" s="5">
        <v>0.1643</v>
      </c>
      <c r="D2105" s="5">
        <v>0.02</v>
      </c>
      <c r="E2105" s="5">
        <v>1.0085</v>
      </c>
      <c r="F2105" s="5">
        <v>7.7000000000000002E-3</v>
      </c>
      <c r="G2105" s="5">
        <v>7.7200000000000005E-2</v>
      </c>
      <c r="H2105" s="5">
        <v>7.0000000000000007E-2</v>
      </c>
      <c r="I2105" s="5">
        <v>1.0771999999999999</v>
      </c>
      <c r="J2105" s="5">
        <v>1.1106</v>
      </c>
    </row>
    <row r="2106" spans="1:10" x14ac:dyDescent="0.25">
      <c r="A2106" s="5">
        <v>25707</v>
      </c>
      <c r="B2106" s="5" t="s">
        <v>6256</v>
      </c>
      <c r="C2106" s="5">
        <v>0.17849999999999999</v>
      </c>
      <c r="D2106" s="5">
        <v>1.84E-2</v>
      </c>
      <c r="E2106" s="5">
        <v>1.004</v>
      </c>
      <c r="F2106" s="5">
        <v>6.8999999999999999E-3</v>
      </c>
      <c r="G2106" s="5">
        <v>3.5000000000000003E-2</v>
      </c>
      <c r="H2106" s="5">
        <v>6.0699999999999997E-2</v>
      </c>
      <c r="I2106" s="5">
        <v>1.0894999999999999</v>
      </c>
      <c r="J2106" s="5">
        <v>1.1140000000000001</v>
      </c>
    </row>
    <row r="2107" spans="1:10" x14ac:dyDescent="0.25">
      <c r="A2107" s="5">
        <v>25708</v>
      </c>
      <c r="B2107" s="5" t="s">
        <v>4085</v>
      </c>
      <c r="C2107" s="5">
        <v>0.17849999999999999</v>
      </c>
      <c r="D2107" s="5">
        <v>2.4500000000000001E-2</v>
      </c>
      <c r="E2107" s="5">
        <v>1.0065</v>
      </c>
      <c r="F2107" s="5">
        <v>7.9000000000000008E-3</v>
      </c>
      <c r="G2107" s="5">
        <v>5.3999999999999999E-2</v>
      </c>
      <c r="H2107" s="5">
        <v>6.5600000000000006E-2</v>
      </c>
      <c r="I2107" s="5">
        <v>1.0864</v>
      </c>
      <c r="J2107" s="5">
        <v>1.1204000000000001</v>
      </c>
    </row>
    <row r="2108" spans="1:10" x14ac:dyDescent="0.25">
      <c r="A2108" s="5">
        <v>25709</v>
      </c>
      <c r="B2108" s="5" t="s">
        <v>4095</v>
      </c>
      <c r="C2108" s="5">
        <v>0.1799</v>
      </c>
      <c r="D2108" s="5">
        <v>1.8800000000000001E-2</v>
      </c>
      <c r="E2108" s="5">
        <v>1.0188999999999999</v>
      </c>
      <c r="F2108" s="5">
        <v>7.3000000000000001E-3</v>
      </c>
      <c r="G2108" s="5">
        <v>0.14330000000000001</v>
      </c>
      <c r="H2108" s="5">
        <v>5.5300000000000002E-2</v>
      </c>
      <c r="I2108" s="5">
        <v>1.0956999999999999</v>
      </c>
      <c r="J2108" s="5">
        <v>1.1319999999999999</v>
      </c>
    </row>
    <row r="2109" spans="1:10" x14ac:dyDescent="0.25">
      <c r="A2109" s="5">
        <v>25710</v>
      </c>
      <c r="B2109" s="5" t="s">
        <v>4131</v>
      </c>
      <c r="C2109" s="5">
        <v>9.5500000000000002E-2</v>
      </c>
      <c r="D2109" s="5">
        <v>1.72E-2</v>
      </c>
      <c r="E2109" s="5">
        <v>1.0057</v>
      </c>
      <c r="F2109" s="5">
        <v>6.7000000000000002E-3</v>
      </c>
      <c r="G2109" s="5">
        <v>8.8499999999999995E-2</v>
      </c>
      <c r="H2109" s="5">
        <v>0.104</v>
      </c>
      <c r="I2109" s="5">
        <v>1.0496000000000001</v>
      </c>
      <c r="J2109" s="5">
        <v>1.0642</v>
      </c>
    </row>
    <row r="2110" spans="1:10" x14ac:dyDescent="0.25">
      <c r="A2110" s="5">
        <v>25711</v>
      </c>
      <c r="B2110" s="5" t="s">
        <v>4152</v>
      </c>
      <c r="C2110" s="5">
        <v>0.12909999999999999</v>
      </c>
      <c r="D2110" s="5">
        <v>1.6299999999999999E-2</v>
      </c>
      <c r="E2110" s="5">
        <v>1.0046999999999999</v>
      </c>
      <c r="F2110" s="5">
        <v>6.1999999999999998E-3</v>
      </c>
      <c r="G2110" s="5">
        <v>5.5899999999999998E-2</v>
      </c>
      <c r="H2110" s="5">
        <v>7.3400000000000007E-2</v>
      </c>
      <c r="I2110" s="5">
        <v>1.0679000000000001</v>
      </c>
      <c r="J2110" s="5">
        <v>1.0842000000000001</v>
      </c>
    </row>
    <row r="2111" spans="1:10" x14ac:dyDescent="0.25">
      <c r="A2111" s="5">
        <v>25712</v>
      </c>
      <c r="B2111" s="5" t="s">
        <v>6271</v>
      </c>
      <c r="C2111" s="5">
        <v>0.1072</v>
      </c>
      <c r="D2111" s="5">
        <v>1.8599999999999998E-2</v>
      </c>
      <c r="E2111" s="5">
        <v>1.0087999999999999</v>
      </c>
      <c r="F2111" s="5">
        <v>6.8999999999999999E-3</v>
      </c>
      <c r="G2111" s="5">
        <v>0.1179</v>
      </c>
      <c r="H2111" s="5">
        <v>9.1899999999999996E-2</v>
      </c>
      <c r="I2111" s="5">
        <v>1.0588</v>
      </c>
      <c r="J2111" s="5">
        <v>1.075</v>
      </c>
    </row>
    <row r="2112" spans="1:10" x14ac:dyDescent="0.25">
      <c r="A2112" s="5">
        <v>25713</v>
      </c>
      <c r="B2112" s="5" t="s">
        <v>6274</v>
      </c>
      <c r="C2112" s="5">
        <v>0.126</v>
      </c>
      <c r="D2112" s="5">
        <v>1.7600000000000001E-2</v>
      </c>
      <c r="E2112" s="5">
        <v>1.0065999999999999</v>
      </c>
      <c r="F2112" s="5">
        <v>6.4999999999999997E-3</v>
      </c>
      <c r="G2112" s="5">
        <v>7.8600000000000003E-2</v>
      </c>
      <c r="H2112" s="5">
        <v>7.7499999999999999E-2</v>
      </c>
      <c r="I2112" s="5">
        <v>1.071</v>
      </c>
      <c r="J2112" s="5">
        <v>1.0837000000000001</v>
      </c>
    </row>
    <row r="2113" spans="1:10" x14ac:dyDescent="0.25">
      <c r="A2113" s="5">
        <v>25714</v>
      </c>
      <c r="B2113" s="5" t="s">
        <v>6277</v>
      </c>
      <c r="C2113" s="5">
        <v>0.2107</v>
      </c>
      <c r="D2113" s="5">
        <v>2.12E-2</v>
      </c>
      <c r="E2113" s="5">
        <v>1.0163</v>
      </c>
      <c r="F2113" s="5">
        <v>7.1999999999999998E-3</v>
      </c>
      <c r="G2113" s="5">
        <v>0.1114</v>
      </c>
      <c r="H2113" s="5">
        <v>4.8800000000000003E-2</v>
      </c>
      <c r="I2113" s="5">
        <v>1.1174999999999999</v>
      </c>
      <c r="J2113" s="5">
        <v>1.1466000000000001</v>
      </c>
    </row>
    <row r="2114" spans="1:10" x14ac:dyDescent="0.25">
      <c r="A2114" s="5">
        <v>25715</v>
      </c>
      <c r="B2114" s="5" t="s">
        <v>6280</v>
      </c>
      <c r="C2114" s="5">
        <v>0.1832</v>
      </c>
      <c r="D2114" s="5">
        <v>1.9800000000000002E-2</v>
      </c>
      <c r="E2114" s="5">
        <v>1.0105</v>
      </c>
      <c r="F2114" s="5">
        <v>7.1000000000000004E-3</v>
      </c>
      <c r="G2114" s="5">
        <v>8.5599999999999996E-2</v>
      </c>
      <c r="H2114" s="5">
        <v>5.8099999999999999E-2</v>
      </c>
      <c r="I2114" s="5">
        <v>1.0988</v>
      </c>
      <c r="J2114" s="5">
        <v>1.1227</v>
      </c>
    </row>
    <row r="2115" spans="1:10" x14ac:dyDescent="0.25">
      <c r="A2115" s="5">
        <v>25716</v>
      </c>
      <c r="B2115" s="5" t="s">
        <v>6283</v>
      </c>
      <c r="C2115" s="5">
        <v>0.22370000000000001</v>
      </c>
      <c r="D2115" s="5">
        <v>2.6700000000000002E-2</v>
      </c>
      <c r="E2115" s="5">
        <v>1.0155000000000001</v>
      </c>
      <c r="F2115" s="5">
        <v>9.2999999999999992E-3</v>
      </c>
      <c r="G2115" s="5">
        <v>9.8599999999999993E-2</v>
      </c>
      <c r="H2115" s="5">
        <v>5.8799999999999998E-2</v>
      </c>
      <c r="I2115" s="5">
        <v>1.1113</v>
      </c>
      <c r="J2115" s="5">
        <v>1.1575</v>
      </c>
    </row>
    <row r="2116" spans="1:10" x14ac:dyDescent="0.25">
      <c r="A2116" s="5">
        <v>25717</v>
      </c>
      <c r="B2116" s="5" t="s">
        <v>6286</v>
      </c>
      <c r="C2116" s="5">
        <v>0.22470000000000001</v>
      </c>
      <c r="D2116" s="5">
        <v>2.7E-2</v>
      </c>
      <c r="E2116" s="5">
        <v>1.0222</v>
      </c>
      <c r="F2116" s="5">
        <v>8.6999999999999994E-3</v>
      </c>
      <c r="G2116" s="5">
        <v>0.13550000000000001</v>
      </c>
      <c r="H2116" s="5">
        <v>5.3100000000000001E-2</v>
      </c>
      <c r="I2116" s="5">
        <v>1.1207</v>
      </c>
      <c r="J2116" s="5">
        <v>1.1637</v>
      </c>
    </row>
    <row r="2117" spans="1:10" x14ac:dyDescent="0.25">
      <c r="A2117" s="5">
        <v>25718</v>
      </c>
      <c r="B2117" s="5" t="s">
        <v>6289</v>
      </c>
      <c r="C2117" s="5">
        <v>0.21729999999999999</v>
      </c>
      <c r="D2117" s="5">
        <v>2.63E-2</v>
      </c>
      <c r="E2117" s="5">
        <v>1.0203</v>
      </c>
      <c r="F2117" s="5">
        <v>9.2999999999999992E-3</v>
      </c>
      <c r="G2117" s="5">
        <v>0.1288</v>
      </c>
      <c r="H2117" s="5">
        <v>5.8999999999999997E-2</v>
      </c>
      <c r="I2117" s="5">
        <v>1.1082000000000001</v>
      </c>
      <c r="J2117" s="5">
        <v>1.1577</v>
      </c>
    </row>
    <row r="2118" spans="1:10" x14ac:dyDescent="0.25">
      <c r="A2118" s="5">
        <v>25719</v>
      </c>
      <c r="B2118" s="5" t="s">
        <v>6292</v>
      </c>
      <c r="C2118" s="5">
        <v>0.24279999999999999</v>
      </c>
      <c r="D2118" s="5">
        <v>2.76E-2</v>
      </c>
      <c r="E2118" s="5">
        <v>1.0228999999999999</v>
      </c>
      <c r="F2118" s="5">
        <v>8.8000000000000005E-3</v>
      </c>
      <c r="G2118" s="5">
        <v>0.13089999999999999</v>
      </c>
      <c r="H2118" s="5">
        <v>5.0500000000000003E-2</v>
      </c>
      <c r="I2118" s="5">
        <v>1.1207</v>
      </c>
      <c r="J2118" s="5">
        <v>1.1747000000000001</v>
      </c>
    </row>
    <row r="2119" spans="1:10" x14ac:dyDescent="0.25">
      <c r="A2119" s="5">
        <v>25720</v>
      </c>
      <c r="B2119" s="5" t="s">
        <v>6295</v>
      </c>
      <c r="C2119" s="5">
        <v>0.10929999999999999</v>
      </c>
      <c r="D2119" s="5">
        <v>1.8200000000000001E-2</v>
      </c>
      <c r="E2119" s="5">
        <v>1.0056</v>
      </c>
      <c r="F2119" s="5">
        <v>6.4999999999999997E-3</v>
      </c>
      <c r="G2119" s="5">
        <v>7.6300000000000007E-2</v>
      </c>
      <c r="H2119" s="5">
        <v>8.8099999999999998E-2</v>
      </c>
      <c r="I2119" s="5">
        <v>1.0649</v>
      </c>
      <c r="J2119" s="5">
        <v>1.0740000000000001</v>
      </c>
    </row>
    <row r="2120" spans="1:10" x14ac:dyDescent="0.25">
      <c r="A2120" s="5">
        <v>25721</v>
      </c>
      <c r="B2120" s="5" t="s">
        <v>6298</v>
      </c>
      <c r="C2120" s="5">
        <v>6.59E-2</v>
      </c>
      <c r="D2120" s="5">
        <v>1.5599999999999999E-2</v>
      </c>
      <c r="E2120" s="5">
        <v>1.0037</v>
      </c>
      <c r="F2120" s="5">
        <v>6.7999999999999996E-3</v>
      </c>
      <c r="G2120" s="5">
        <v>8.3599999999999994E-2</v>
      </c>
      <c r="H2120" s="5">
        <v>0.15390000000000001</v>
      </c>
      <c r="I2120" s="5">
        <v>1.0405</v>
      </c>
      <c r="J2120" s="5">
        <v>1.0443</v>
      </c>
    </row>
    <row r="2121" spans="1:10" x14ac:dyDescent="0.25">
      <c r="A2121" s="5">
        <v>25722</v>
      </c>
      <c r="B2121" s="5" t="s">
        <v>6301</v>
      </c>
      <c r="C2121" s="5">
        <v>8.14E-2</v>
      </c>
      <c r="D2121" s="5">
        <v>1.6199999999999999E-2</v>
      </c>
      <c r="E2121" s="5">
        <v>0.99829999999999997</v>
      </c>
      <c r="F2121" s="5">
        <v>6.4000000000000003E-3</v>
      </c>
      <c r="G2121" s="10" t="s">
        <v>6960</v>
      </c>
      <c r="H2121" s="10" t="s">
        <v>6965</v>
      </c>
      <c r="I2121" s="5">
        <v>1.0466</v>
      </c>
      <c r="J2121" s="5">
        <v>1.0482</v>
      </c>
    </row>
    <row r="2122" spans="1:10" x14ac:dyDescent="0.25">
      <c r="A2122" s="5">
        <v>25723</v>
      </c>
      <c r="B2122" s="5" t="s">
        <v>6304</v>
      </c>
      <c r="C2122" s="5">
        <v>0.13850000000000001</v>
      </c>
      <c r="D2122" s="5">
        <v>1.95E-2</v>
      </c>
      <c r="E2122" s="5">
        <v>1.0152000000000001</v>
      </c>
      <c r="F2122" s="5">
        <v>7.4000000000000003E-3</v>
      </c>
      <c r="G2122" s="5">
        <v>0.14760000000000001</v>
      </c>
      <c r="H2122" s="5">
        <v>7.1599999999999997E-2</v>
      </c>
      <c r="I2122" s="5">
        <v>1.0894999999999999</v>
      </c>
      <c r="J2122" s="5">
        <v>1.1027</v>
      </c>
    </row>
    <row r="2123" spans="1:10" x14ac:dyDescent="0.25">
      <c r="A2123" s="5">
        <v>25724</v>
      </c>
      <c r="B2123" s="5" t="s">
        <v>6307</v>
      </c>
      <c r="C2123" s="5">
        <v>0.1376</v>
      </c>
      <c r="D2123" s="5">
        <v>1.9199999999999998E-2</v>
      </c>
      <c r="E2123" s="5">
        <v>1.0165</v>
      </c>
      <c r="F2123" s="5">
        <v>6.7999999999999996E-3</v>
      </c>
      <c r="G2123" s="5">
        <v>0.16259999999999999</v>
      </c>
      <c r="H2123" s="5">
        <v>6.7199999999999996E-2</v>
      </c>
      <c r="I2123" s="5">
        <v>1.0864</v>
      </c>
      <c r="J2123" s="5">
        <v>1.1016999999999999</v>
      </c>
    </row>
    <row r="2124" spans="1:10" x14ac:dyDescent="0.25">
      <c r="A2124" s="5">
        <v>25725</v>
      </c>
      <c r="B2124" s="5" t="s">
        <v>6310</v>
      </c>
      <c r="C2124" s="5">
        <v>0.27510000000000001</v>
      </c>
      <c r="D2124" s="5">
        <v>2.7699999999999999E-2</v>
      </c>
      <c r="E2124" s="5">
        <v>1.0165999999999999</v>
      </c>
      <c r="F2124" s="5">
        <v>9.1999999999999998E-3</v>
      </c>
      <c r="G2124" s="5">
        <v>8.8999999999999996E-2</v>
      </c>
      <c r="H2124" s="5">
        <v>4.9399999999999999E-2</v>
      </c>
      <c r="I2124" s="5">
        <v>1.1364000000000001</v>
      </c>
      <c r="J2124" s="5">
        <v>1.1867000000000001</v>
      </c>
    </row>
    <row r="2125" spans="1:10" x14ac:dyDescent="0.25">
      <c r="A2125" s="5">
        <v>25726</v>
      </c>
      <c r="B2125" s="5" t="s">
        <v>6313</v>
      </c>
      <c r="C2125" s="5">
        <v>0.26140000000000002</v>
      </c>
      <c r="D2125" s="5">
        <v>2.6100000000000002E-2</v>
      </c>
      <c r="E2125" s="5">
        <v>1.0221</v>
      </c>
      <c r="F2125" s="5">
        <v>8.5000000000000006E-3</v>
      </c>
      <c r="G2125" s="5">
        <v>0.1198</v>
      </c>
      <c r="H2125" s="5">
        <v>4.5900000000000003E-2</v>
      </c>
      <c r="I2125" s="5">
        <v>1.1364000000000001</v>
      </c>
      <c r="J2125" s="5">
        <v>1.1843999999999999</v>
      </c>
    </row>
    <row r="2126" spans="1:10" x14ac:dyDescent="0.25">
      <c r="A2126" s="5">
        <v>25727</v>
      </c>
      <c r="B2126" s="5" t="s">
        <v>6316</v>
      </c>
      <c r="C2126" s="5">
        <v>0.2132</v>
      </c>
      <c r="D2126" s="5">
        <v>2.24E-2</v>
      </c>
      <c r="E2126" s="5">
        <v>1.0115000000000001</v>
      </c>
      <c r="F2126" s="5">
        <v>7.9000000000000008E-3</v>
      </c>
      <c r="G2126" s="5">
        <v>7.9500000000000001E-2</v>
      </c>
      <c r="H2126" s="5">
        <v>5.4600000000000003E-2</v>
      </c>
      <c r="I2126" s="5">
        <v>1.1113</v>
      </c>
      <c r="J2126" s="5">
        <v>1.1447000000000001</v>
      </c>
    </row>
    <row r="2127" spans="1:10" x14ac:dyDescent="0.25">
      <c r="A2127" s="5">
        <v>25728</v>
      </c>
      <c r="B2127" s="5" t="s">
        <v>6319</v>
      </c>
      <c r="C2127" s="5">
        <v>0.2041</v>
      </c>
      <c r="D2127" s="5">
        <v>2.0899999999999998E-2</v>
      </c>
      <c r="E2127" s="5">
        <v>1.0118</v>
      </c>
      <c r="F2127" s="5">
        <v>7.4000000000000003E-3</v>
      </c>
      <c r="G2127" s="5">
        <v>8.48E-2</v>
      </c>
      <c r="H2127" s="5">
        <v>5.3499999999999999E-2</v>
      </c>
      <c r="I2127" s="5">
        <v>1.0988</v>
      </c>
      <c r="J2127" s="5">
        <v>1.1386000000000001</v>
      </c>
    </row>
    <row r="2128" spans="1:10" x14ac:dyDescent="0.25">
      <c r="A2128" s="5">
        <v>25729</v>
      </c>
      <c r="B2128" s="5" t="s">
        <v>6322</v>
      </c>
      <c r="C2128" s="5">
        <v>0.1774</v>
      </c>
      <c r="D2128" s="5">
        <v>2.2800000000000001E-2</v>
      </c>
      <c r="E2128" s="5">
        <v>1.0079</v>
      </c>
      <c r="F2128" s="5">
        <v>8.2000000000000007E-3</v>
      </c>
      <c r="G2128" s="5">
        <v>6.6000000000000003E-2</v>
      </c>
      <c r="H2128" s="5">
        <v>6.88E-2</v>
      </c>
      <c r="I2128" s="5">
        <v>1.0956999999999999</v>
      </c>
      <c r="J2128" s="5">
        <v>1.1194999999999999</v>
      </c>
    </row>
    <row r="2129" spans="1:10" x14ac:dyDescent="0.25">
      <c r="A2129" s="5">
        <v>25730</v>
      </c>
      <c r="B2129" s="5" t="s">
        <v>6325</v>
      </c>
      <c r="C2129" s="5">
        <v>0.17560000000000001</v>
      </c>
      <c r="D2129" s="5">
        <v>1.9800000000000002E-2</v>
      </c>
      <c r="E2129" s="5">
        <v>1.0137</v>
      </c>
      <c r="F2129" s="5">
        <v>7.7999999999999996E-3</v>
      </c>
      <c r="G2129" s="5">
        <v>0.1111</v>
      </c>
      <c r="H2129" s="5">
        <v>6.3399999999999998E-2</v>
      </c>
      <c r="I2129" s="5">
        <v>1.0926</v>
      </c>
      <c r="J2129" s="5">
        <v>1.1234</v>
      </c>
    </row>
    <row r="2130" spans="1:10" x14ac:dyDescent="0.25">
      <c r="A2130" s="5">
        <v>25040</v>
      </c>
      <c r="B2130" s="5" t="s">
        <v>6328</v>
      </c>
      <c r="C2130" s="5">
        <v>3.3300000000000003E-2</v>
      </c>
      <c r="D2130" s="5">
        <v>1.7100000000000001E-2</v>
      </c>
      <c r="E2130" s="5">
        <v>0.99980000000000002</v>
      </c>
      <c r="F2130" s="5">
        <v>6.7000000000000002E-3</v>
      </c>
      <c r="G2130" s="10" t="s">
        <v>6960</v>
      </c>
      <c r="H2130" s="10" t="s">
        <v>6965</v>
      </c>
      <c r="I2130" s="5">
        <v>1.0195000000000001</v>
      </c>
      <c r="J2130" s="5">
        <v>1.0187999999999999</v>
      </c>
    </row>
    <row r="2131" spans="1:10" x14ac:dyDescent="0.25">
      <c r="A2131" s="5">
        <v>25761</v>
      </c>
      <c r="B2131" s="5" t="s">
        <v>6332</v>
      </c>
      <c r="C2131" s="5">
        <v>4.5199999999999997E-2</v>
      </c>
      <c r="D2131" s="5">
        <v>1.7600000000000001E-2</v>
      </c>
      <c r="E2131" s="5">
        <v>0.999</v>
      </c>
      <c r="F2131" s="5">
        <v>6.8999999999999999E-3</v>
      </c>
      <c r="G2131" s="10" t="s">
        <v>6960</v>
      </c>
      <c r="H2131" s="10" t="s">
        <v>6965</v>
      </c>
      <c r="I2131" s="5">
        <v>1.0225</v>
      </c>
      <c r="J2131" s="5">
        <v>1.0247999999999999</v>
      </c>
    </row>
    <row r="2132" spans="1:10" x14ac:dyDescent="0.25">
      <c r="A2132" s="5">
        <v>25042</v>
      </c>
      <c r="B2132" s="5" t="s">
        <v>6335</v>
      </c>
      <c r="C2132" s="5">
        <v>3.1399999999999997E-2</v>
      </c>
      <c r="D2132" s="5">
        <v>1.8599999999999998E-2</v>
      </c>
      <c r="E2132" s="5">
        <v>0.99960000000000004</v>
      </c>
      <c r="F2132" s="5">
        <v>6.7000000000000002E-3</v>
      </c>
      <c r="G2132" s="10" t="s">
        <v>6960</v>
      </c>
      <c r="H2132" s="10" t="s">
        <v>6965</v>
      </c>
      <c r="I2132" s="5">
        <v>1.0135000000000001</v>
      </c>
      <c r="J2132" s="5">
        <v>1.0175000000000001</v>
      </c>
    </row>
    <row r="2133" spans="1:10" x14ac:dyDescent="0.25">
      <c r="A2133" s="5">
        <v>25762</v>
      </c>
      <c r="B2133" s="5" t="s">
        <v>6339</v>
      </c>
      <c r="C2133" s="5">
        <v>3.1099999999999999E-2</v>
      </c>
      <c r="D2133" s="5">
        <v>1.78E-2</v>
      </c>
      <c r="E2133" s="5">
        <v>0.99929999999999997</v>
      </c>
      <c r="F2133" s="5">
        <v>6.4999999999999997E-3</v>
      </c>
      <c r="G2133" s="10" t="s">
        <v>6960</v>
      </c>
      <c r="H2133" s="10" t="s">
        <v>6965</v>
      </c>
      <c r="I2133" s="5">
        <v>1.0165</v>
      </c>
      <c r="J2133" s="5">
        <v>1.0168999999999999</v>
      </c>
    </row>
    <row r="2134" spans="1:10" x14ac:dyDescent="0.25">
      <c r="A2134" s="5">
        <v>25044</v>
      </c>
      <c r="B2134" s="5" t="s">
        <v>6342</v>
      </c>
      <c r="C2134" s="5">
        <v>2.53E-2</v>
      </c>
      <c r="D2134" s="5">
        <v>1.8700000000000001E-2</v>
      </c>
      <c r="E2134" s="5">
        <v>1.002</v>
      </c>
      <c r="F2134" s="5">
        <v>7.1999999999999998E-3</v>
      </c>
      <c r="G2134" s="5">
        <v>0.1217</v>
      </c>
      <c r="H2134" s="5">
        <v>0.43330000000000002</v>
      </c>
      <c r="I2134" s="5">
        <v>1.0165</v>
      </c>
      <c r="J2134" s="5">
        <v>1.0165</v>
      </c>
    </row>
    <row r="2135" spans="1:10" x14ac:dyDescent="0.25">
      <c r="A2135" s="5">
        <v>25763</v>
      </c>
      <c r="B2135" s="5" t="s">
        <v>6345</v>
      </c>
      <c r="C2135" s="5">
        <v>3.2899999999999999E-2</v>
      </c>
      <c r="D2135" s="5">
        <v>1.77E-2</v>
      </c>
      <c r="E2135" s="5">
        <v>1.0038</v>
      </c>
      <c r="F2135" s="5">
        <v>6.7000000000000002E-3</v>
      </c>
      <c r="G2135" s="5">
        <v>0.16880000000000001</v>
      </c>
      <c r="H2135" s="5">
        <v>0.30059999999999998</v>
      </c>
      <c r="I2135" s="5">
        <v>1.0255000000000001</v>
      </c>
      <c r="J2135" s="5">
        <v>1.0224</v>
      </c>
    </row>
    <row r="2136" spans="1:10" x14ac:dyDescent="0.25">
      <c r="A2136" s="5">
        <v>25046</v>
      </c>
      <c r="B2136" s="5" t="s">
        <v>6348</v>
      </c>
      <c r="C2136" s="5">
        <v>2.1700000000000001E-2</v>
      </c>
      <c r="D2136" s="5">
        <v>1.8100000000000002E-2</v>
      </c>
      <c r="E2136" s="5">
        <v>1.0026999999999999</v>
      </c>
      <c r="F2136" s="5">
        <v>6.6E-3</v>
      </c>
      <c r="G2136" s="5">
        <v>0.17960000000000001</v>
      </c>
      <c r="H2136" s="5">
        <v>0.43380000000000002</v>
      </c>
      <c r="I2136" s="5">
        <v>1.0195000000000001</v>
      </c>
      <c r="J2136" s="5">
        <v>1.0150999999999999</v>
      </c>
    </row>
    <row r="2137" spans="1:10" x14ac:dyDescent="0.25">
      <c r="A2137" s="5">
        <v>25764</v>
      </c>
      <c r="B2137" s="5" t="s">
        <v>6351</v>
      </c>
      <c r="C2137" s="5">
        <v>1.7500000000000002E-2</v>
      </c>
      <c r="D2137" s="5">
        <v>1.7000000000000001E-2</v>
      </c>
      <c r="E2137" s="5">
        <v>1.002</v>
      </c>
      <c r="F2137" s="5">
        <v>6.1000000000000004E-3</v>
      </c>
      <c r="G2137" s="5">
        <v>0.1716</v>
      </c>
      <c r="H2137" s="5">
        <v>0.51680000000000004</v>
      </c>
      <c r="I2137" s="5">
        <v>1.0135000000000001</v>
      </c>
      <c r="J2137" s="5">
        <v>1.0119</v>
      </c>
    </row>
    <row r="2138" spans="1:10" x14ac:dyDescent="0.25">
      <c r="A2138" s="5">
        <v>25048</v>
      </c>
      <c r="B2138" s="5" t="s">
        <v>6354</v>
      </c>
      <c r="C2138" s="5">
        <v>6.88E-2</v>
      </c>
      <c r="D2138" s="5">
        <v>1.6199999999999999E-2</v>
      </c>
      <c r="E2138" s="5">
        <v>0.99529999999999996</v>
      </c>
      <c r="F2138" s="5">
        <v>5.7000000000000002E-3</v>
      </c>
      <c r="G2138" s="10" t="s">
        <v>6960</v>
      </c>
      <c r="H2138" s="10" t="s">
        <v>6965</v>
      </c>
      <c r="I2138" s="5">
        <v>1.0255000000000001</v>
      </c>
      <c r="J2138" s="5">
        <v>1.0327999999999999</v>
      </c>
    </row>
    <row r="2139" spans="1:10" x14ac:dyDescent="0.25">
      <c r="A2139" s="5">
        <v>25765</v>
      </c>
      <c r="B2139" s="5" t="s">
        <v>6357</v>
      </c>
      <c r="C2139" s="5">
        <v>8.8499999999999995E-2</v>
      </c>
      <c r="D2139" s="5">
        <v>1.6899999999999998E-2</v>
      </c>
      <c r="E2139" s="5">
        <v>0.99239999999999995</v>
      </c>
      <c r="F2139" s="5">
        <v>6.0000000000000001E-3</v>
      </c>
      <c r="G2139" s="10" t="s">
        <v>6960</v>
      </c>
      <c r="H2139" s="10" t="s">
        <v>6965</v>
      </c>
      <c r="I2139" s="5">
        <v>1.0315000000000001</v>
      </c>
      <c r="J2139" s="5">
        <v>1.0409999999999999</v>
      </c>
    </row>
    <row r="2140" spans="1:10" x14ac:dyDescent="0.25">
      <c r="A2140" s="5">
        <v>25050</v>
      </c>
      <c r="B2140" s="5" t="s">
        <v>6360</v>
      </c>
      <c r="C2140" s="5">
        <v>4.8300000000000003E-2</v>
      </c>
      <c r="D2140" s="5">
        <v>1.54E-2</v>
      </c>
      <c r="E2140" s="5">
        <v>0.99809999999999999</v>
      </c>
      <c r="F2140" s="5">
        <v>5.8999999999999999E-3</v>
      </c>
      <c r="G2140" s="10" t="s">
        <v>6960</v>
      </c>
      <c r="H2140" s="10" t="s">
        <v>6965</v>
      </c>
      <c r="I2140" s="5">
        <v>1.0285</v>
      </c>
      <c r="J2140" s="5">
        <v>1.0244</v>
      </c>
    </row>
    <row r="2141" spans="1:10" x14ac:dyDescent="0.25">
      <c r="A2141" s="5">
        <v>25766</v>
      </c>
      <c r="B2141" s="5" t="s">
        <v>6363</v>
      </c>
      <c r="C2141" s="5">
        <v>4.9799999999999997E-2</v>
      </c>
      <c r="D2141" s="5">
        <v>1.4800000000000001E-2</v>
      </c>
      <c r="E2141" s="5">
        <v>0.99870000000000003</v>
      </c>
      <c r="F2141" s="5">
        <v>6.1999999999999998E-3</v>
      </c>
      <c r="G2141" s="10" t="s">
        <v>6960</v>
      </c>
      <c r="H2141" s="10" t="s">
        <v>6965</v>
      </c>
      <c r="I2141" s="5">
        <v>1.0285</v>
      </c>
      <c r="J2141" s="5">
        <v>1.0258</v>
      </c>
    </row>
    <row r="2142" spans="1:10" x14ac:dyDescent="0.25">
      <c r="A2142" s="5">
        <v>25052</v>
      </c>
      <c r="B2142" s="5" t="s">
        <v>6366</v>
      </c>
      <c r="C2142" s="5">
        <v>5.21E-2</v>
      </c>
      <c r="D2142" s="5">
        <v>1.6400000000000001E-2</v>
      </c>
      <c r="E2142" s="5">
        <v>1.0025999999999999</v>
      </c>
      <c r="F2142" s="5">
        <v>6.6E-3</v>
      </c>
      <c r="G2142" s="5">
        <v>8.3000000000000004E-2</v>
      </c>
      <c r="H2142" s="5">
        <v>0.214</v>
      </c>
      <c r="I2142" s="5">
        <v>1.0285</v>
      </c>
      <c r="J2142" s="5">
        <v>1.0308999999999999</v>
      </c>
    </row>
    <row r="2143" spans="1:10" x14ac:dyDescent="0.25">
      <c r="A2143" s="5">
        <v>25767</v>
      </c>
      <c r="B2143" s="5" t="s">
        <v>6369</v>
      </c>
      <c r="C2143" s="5">
        <v>4.7500000000000001E-2</v>
      </c>
      <c r="D2143" s="5">
        <v>1.77E-2</v>
      </c>
      <c r="E2143" s="5">
        <v>0.99980000000000002</v>
      </c>
      <c r="F2143" s="5">
        <v>6.6E-3</v>
      </c>
      <c r="G2143" s="10" t="s">
        <v>6960</v>
      </c>
      <c r="H2143" s="10" t="s">
        <v>6965</v>
      </c>
      <c r="I2143" s="5">
        <v>1.0285</v>
      </c>
      <c r="J2143" s="5">
        <v>1.0258</v>
      </c>
    </row>
    <row r="2144" spans="1:10" x14ac:dyDescent="0.25">
      <c r="A2144" s="5">
        <v>25054</v>
      </c>
      <c r="B2144" s="5" t="s">
        <v>6372</v>
      </c>
      <c r="C2144" s="5">
        <v>5.8999999999999997E-2</v>
      </c>
      <c r="D2144" s="5">
        <v>1.61E-2</v>
      </c>
      <c r="E2144" s="5">
        <v>1.0012000000000001</v>
      </c>
      <c r="F2144" s="5">
        <v>6.4999999999999997E-3</v>
      </c>
      <c r="G2144" s="5">
        <v>3.73E-2</v>
      </c>
      <c r="H2144" s="5">
        <v>0.19520000000000001</v>
      </c>
      <c r="I2144" s="5">
        <v>1.0255000000000001</v>
      </c>
      <c r="J2144" s="5">
        <v>1.0334000000000001</v>
      </c>
    </row>
    <row r="2145" spans="1:10" x14ac:dyDescent="0.25">
      <c r="A2145" s="5">
        <v>25768</v>
      </c>
      <c r="B2145" s="5" t="s">
        <v>6375</v>
      </c>
      <c r="C2145" s="5">
        <v>5.4699999999999999E-2</v>
      </c>
      <c r="D2145" s="5">
        <v>1.61E-2</v>
      </c>
      <c r="E2145" s="5">
        <v>0.996</v>
      </c>
      <c r="F2145" s="5">
        <v>6.4000000000000003E-3</v>
      </c>
      <c r="G2145" s="10" t="s">
        <v>6960</v>
      </c>
      <c r="H2145" s="10" t="s">
        <v>6965</v>
      </c>
      <c r="I2145" s="5">
        <v>1.0225</v>
      </c>
      <c r="J2145" s="5">
        <v>1.026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505FD-1056-4CB9-8DE3-9E2E815BDC63}">
  <dimension ref="A1:M433"/>
  <sheetViews>
    <sheetView zoomScaleNormal="100" workbookViewId="0">
      <selection activeCell="C17" sqref="C17"/>
    </sheetView>
  </sheetViews>
  <sheetFormatPr defaultColWidth="9" defaultRowHeight="13.8" x14ac:dyDescent="0.25"/>
  <cols>
    <col min="1" max="1" width="9" style="2"/>
    <col min="2" max="2" width="14.109375" style="2" customWidth="1"/>
    <col min="3" max="3" width="59.88671875" style="2" customWidth="1"/>
    <col min="4" max="4" width="19.21875" style="2" customWidth="1"/>
    <col min="5" max="5" width="29.109375" style="2" customWidth="1"/>
    <col min="6" max="6" width="8.77734375" style="2" customWidth="1"/>
    <col min="7" max="7" width="9.33203125" style="2" bestFit="1" customWidth="1"/>
    <col min="8" max="8" width="30.6640625" style="2" customWidth="1"/>
    <col min="9" max="9" width="22.21875" style="2" customWidth="1"/>
    <col min="10" max="10" width="32.5546875" style="2" customWidth="1"/>
    <col min="11" max="11" width="41.6640625" style="2" customWidth="1"/>
    <col min="12" max="12" width="29.88671875" style="2" customWidth="1"/>
    <col min="13" max="13" width="36.44140625" style="2" customWidth="1"/>
    <col min="14" max="18" width="8.88671875" style="2" customWidth="1"/>
    <col min="19" max="16384" width="9" style="2"/>
  </cols>
  <sheetData>
    <row r="1" spans="1:13" x14ac:dyDescent="0.25">
      <c r="A1" s="3" t="s">
        <v>7281</v>
      </c>
    </row>
    <row r="3" spans="1:13" x14ac:dyDescent="0.25">
      <c r="A3" s="3" t="s">
        <v>7232</v>
      </c>
      <c r="B3" s="3" t="s">
        <v>6930</v>
      </c>
      <c r="C3" s="3" t="s">
        <v>6379</v>
      </c>
      <c r="D3" s="3" t="s">
        <v>6968</v>
      </c>
      <c r="E3" s="3" t="s">
        <v>6969</v>
      </c>
      <c r="F3" s="3" t="s">
        <v>6970</v>
      </c>
      <c r="G3" s="3" t="s">
        <v>6585</v>
      </c>
      <c r="H3" s="3" t="s">
        <v>7178</v>
      </c>
      <c r="I3" s="3" t="s">
        <v>6974</v>
      </c>
      <c r="J3" s="3" t="s">
        <v>6975</v>
      </c>
      <c r="K3" s="3" t="s">
        <v>6973</v>
      </c>
      <c r="L3" s="3" t="s">
        <v>6971</v>
      </c>
      <c r="M3" s="3" t="s">
        <v>6972</v>
      </c>
    </row>
    <row r="4" spans="1:13" x14ac:dyDescent="0.25">
      <c r="A4" s="5" t="s">
        <v>6486</v>
      </c>
      <c r="B4" s="5">
        <v>25460</v>
      </c>
      <c r="C4" s="5" t="s">
        <v>6163</v>
      </c>
      <c r="D4" s="5">
        <v>-0.29010000000000002</v>
      </c>
      <c r="E4" s="5">
        <v>7.85E-2</v>
      </c>
      <c r="F4" s="5">
        <v>-3.6983000000000001</v>
      </c>
      <c r="G4" s="5">
        <v>2.0000000000000001E-4</v>
      </c>
      <c r="H4" s="5">
        <v>1.9E-2</v>
      </c>
      <c r="I4" s="5">
        <v>-4.9599999999999998E-2</v>
      </c>
      <c r="J4" s="5">
        <v>1.35E-2</v>
      </c>
      <c r="K4" s="5">
        <v>-3.5000000000000003E-2</v>
      </c>
      <c r="L4" s="5">
        <v>-2.7000000000000001E-3</v>
      </c>
      <c r="M4" s="5">
        <v>4.8999999999999998E-3</v>
      </c>
    </row>
    <row r="5" spans="1:13" x14ac:dyDescent="0.25">
      <c r="A5" s="5" t="s">
        <v>6505</v>
      </c>
      <c r="B5" s="5">
        <v>25785</v>
      </c>
      <c r="C5" s="5" t="s">
        <v>167</v>
      </c>
      <c r="D5" s="5">
        <v>-0.18240000000000001</v>
      </c>
      <c r="E5" s="5">
        <v>5.0500000000000003E-2</v>
      </c>
      <c r="F5" s="5">
        <v>-3.6126999999999998</v>
      </c>
      <c r="G5" s="5">
        <v>2.9999999999999997E-4</v>
      </c>
      <c r="H5" s="5">
        <v>2.84999999999999E-2</v>
      </c>
      <c r="I5" s="5">
        <v>-4.9399999999999999E-2</v>
      </c>
      <c r="J5" s="5">
        <v>1.3299999999999999E-2</v>
      </c>
      <c r="K5" s="5">
        <v>-2.2800000000000001E-2</v>
      </c>
      <c r="L5" s="5">
        <v>7.1000000000000004E-3</v>
      </c>
      <c r="M5" s="5">
        <v>5.0000000000000001E-3</v>
      </c>
    </row>
    <row r="6" spans="1:13" x14ac:dyDescent="0.25">
      <c r="A6" s="5" t="s">
        <v>6505</v>
      </c>
      <c r="B6" s="5">
        <v>25797</v>
      </c>
      <c r="C6" s="5" t="s">
        <v>208</v>
      </c>
      <c r="D6" s="5">
        <v>-0.22359999999999999</v>
      </c>
      <c r="E6" s="5">
        <v>5.6300000000000003E-2</v>
      </c>
      <c r="F6" s="5">
        <v>-3.9695</v>
      </c>
      <c r="G6" s="7">
        <v>7.2024E-5</v>
      </c>
      <c r="H6" s="5">
        <v>6.8422800000000001E-3</v>
      </c>
      <c r="I6" s="5">
        <v>-5.0099999999999999E-2</v>
      </c>
      <c r="J6" s="5">
        <v>1.24E-2</v>
      </c>
      <c r="K6" s="5">
        <v>-3.4799999999999998E-2</v>
      </c>
      <c r="L6" s="5">
        <v>-3.0999999999999999E-3</v>
      </c>
      <c r="M6" s="5">
        <v>5.1000000000000004E-3</v>
      </c>
    </row>
    <row r="7" spans="1:13" x14ac:dyDescent="0.25">
      <c r="A7" s="5" t="s">
        <v>6499</v>
      </c>
      <c r="B7" s="5">
        <v>25784</v>
      </c>
      <c r="C7" s="5" t="s">
        <v>164</v>
      </c>
      <c r="D7" s="5">
        <v>0.2273</v>
      </c>
      <c r="E7" s="5">
        <v>6.25E-2</v>
      </c>
      <c r="F7" s="5">
        <v>3.6360999999999999</v>
      </c>
      <c r="G7" s="5">
        <v>2.9999999999999997E-4</v>
      </c>
      <c r="H7" s="5">
        <v>2.84999999999999E-2</v>
      </c>
      <c r="I7" s="5">
        <v>4.5699999999999998E-2</v>
      </c>
      <c r="J7" s="5">
        <v>1.23E-2</v>
      </c>
      <c r="K7" s="5">
        <v>1.5E-3</v>
      </c>
      <c r="L7" s="5">
        <v>-2.64E-2</v>
      </c>
      <c r="M7" s="5">
        <v>4.4000000000000003E-3</v>
      </c>
    </row>
    <row r="8" spans="1:13" x14ac:dyDescent="0.25">
      <c r="A8" s="5" t="s">
        <v>6499</v>
      </c>
      <c r="B8" s="5">
        <v>25785</v>
      </c>
      <c r="C8" s="5" t="s">
        <v>167</v>
      </c>
      <c r="D8" s="5">
        <v>0.27350000000000002</v>
      </c>
      <c r="E8" s="5">
        <v>6.5500000000000003E-2</v>
      </c>
      <c r="F8" s="5">
        <v>4.1740000000000004</v>
      </c>
      <c r="G8" s="7">
        <v>2.9927999999999999E-5</v>
      </c>
      <c r="H8" s="5">
        <v>2.84316E-3</v>
      </c>
      <c r="I8" s="5">
        <v>5.4199999999999998E-2</v>
      </c>
      <c r="J8" s="5">
        <v>1.24E-2</v>
      </c>
      <c r="K8" s="5">
        <v>7.1999999999999998E-3</v>
      </c>
      <c r="L8" s="5">
        <v>-2.5499999999999998E-2</v>
      </c>
      <c r="M8" s="5">
        <v>4.7999999999999996E-3</v>
      </c>
    </row>
    <row r="9" spans="1:13" x14ac:dyDescent="0.25">
      <c r="A9" s="5" t="s">
        <v>6499</v>
      </c>
      <c r="B9" s="5">
        <v>25797</v>
      </c>
      <c r="C9" s="5" t="s">
        <v>208</v>
      </c>
      <c r="D9" s="5">
        <v>0.28999999999999998</v>
      </c>
      <c r="E9" s="5">
        <v>7.9600000000000004E-2</v>
      </c>
      <c r="F9" s="5">
        <v>3.6438999999999999</v>
      </c>
      <c r="G9" s="5">
        <v>2.9999999999999997E-4</v>
      </c>
      <c r="H9" s="5">
        <v>2.84999999999999E-2</v>
      </c>
      <c r="I9" s="5">
        <v>4.7600000000000003E-2</v>
      </c>
      <c r="J9" s="5">
        <v>1.26E-2</v>
      </c>
      <c r="K9" s="5">
        <v>1.8800000000000001E-2</v>
      </c>
      <c r="L9" s="5">
        <v>-9.9000000000000008E-3</v>
      </c>
      <c r="M9" s="5">
        <v>4.7999999999999996E-3</v>
      </c>
    </row>
    <row r="10" spans="1:13" x14ac:dyDescent="0.25">
      <c r="A10" s="5" t="s">
        <v>6499</v>
      </c>
      <c r="B10" s="5">
        <v>25846</v>
      </c>
      <c r="C10" s="5" t="s">
        <v>372</v>
      </c>
      <c r="D10" s="5">
        <v>0.31940000000000002</v>
      </c>
      <c r="E10" s="5">
        <v>8.0600000000000005E-2</v>
      </c>
      <c r="F10" s="5">
        <v>3.9622000000000002</v>
      </c>
      <c r="G10" s="7">
        <v>7.4258999999999995E-5</v>
      </c>
      <c r="H10" s="5">
        <v>7.0546049999998996E-3</v>
      </c>
      <c r="I10" s="5">
        <v>5.2299999999999999E-2</v>
      </c>
      <c r="J10" s="5">
        <v>1.2699999999999999E-2</v>
      </c>
      <c r="K10" s="5">
        <v>1.14E-2</v>
      </c>
      <c r="L10" s="5">
        <v>-0.02</v>
      </c>
      <c r="M10" s="5">
        <v>4.7999999999999996E-3</v>
      </c>
    </row>
    <row r="11" spans="1:13" x14ac:dyDescent="0.25">
      <c r="A11" s="5" t="s">
        <v>6499</v>
      </c>
      <c r="B11" s="5">
        <v>26921</v>
      </c>
      <c r="C11" s="5" t="s">
        <v>1379</v>
      </c>
      <c r="D11" s="5">
        <v>0.34139999999999998</v>
      </c>
      <c r="E11" s="5">
        <v>8.4699999999999998E-2</v>
      </c>
      <c r="F11" s="5">
        <v>4.0282</v>
      </c>
      <c r="G11" s="7">
        <v>5.6215999999999998E-5</v>
      </c>
      <c r="H11" s="5">
        <v>5.3405199999999996E-3</v>
      </c>
      <c r="I11" s="5">
        <v>5.1700000000000003E-2</v>
      </c>
      <c r="J11" s="5">
        <v>1.2200000000000001E-2</v>
      </c>
      <c r="K11" s="5">
        <v>2.3400000000000001E-2</v>
      </c>
      <c r="L11" s="5">
        <v>-6.8999999999999999E-3</v>
      </c>
      <c r="M11" s="5">
        <v>4.7999999999999996E-3</v>
      </c>
    </row>
    <row r="12" spans="1:13" x14ac:dyDescent="0.25">
      <c r="A12" s="5" t="s">
        <v>6499</v>
      </c>
      <c r="B12" s="5">
        <v>27327</v>
      </c>
      <c r="C12" s="5" t="s">
        <v>1598</v>
      </c>
      <c r="D12" s="5">
        <v>0.33689999999999998</v>
      </c>
      <c r="E12" s="5">
        <v>8.1199999999999994E-2</v>
      </c>
      <c r="F12" s="5">
        <v>4.1493000000000002</v>
      </c>
      <c r="G12" s="7">
        <v>3.3353999999999999E-5</v>
      </c>
      <c r="H12" s="5">
        <v>3.16863E-3</v>
      </c>
      <c r="I12" s="5">
        <v>5.2499999999999998E-2</v>
      </c>
      <c r="J12" s="5">
        <v>1.21E-2</v>
      </c>
      <c r="K12" s="5">
        <v>2.2499999999999999E-2</v>
      </c>
      <c r="L12" s="5">
        <v>-8.3000000000000001E-3</v>
      </c>
      <c r="M12" s="5">
        <v>4.7000000000000002E-3</v>
      </c>
    </row>
    <row r="13" spans="1:13" x14ac:dyDescent="0.25">
      <c r="A13" s="5" t="s">
        <v>6499</v>
      </c>
      <c r="B13" s="5">
        <v>27328</v>
      </c>
      <c r="C13" s="5" t="s">
        <v>1600</v>
      </c>
      <c r="D13" s="5">
        <v>0.24279999999999999</v>
      </c>
      <c r="E13" s="5">
        <v>6.7500000000000004E-2</v>
      </c>
      <c r="F13" s="5">
        <v>3.5983000000000001</v>
      </c>
      <c r="G13" s="5">
        <v>2.9999999999999997E-4</v>
      </c>
      <c r="H13" s="5">
        <v>2.84999999999999E-2</v>
      </c>
      <c r="I13" s="5">
        <v>4.82E-2</v>
      </c>
      <c r="J13" s="5">
        <v>1.3100000000000001E-2</v>
      </c>
      <c r="K13" s="5">
        <v>1.0800000000000001E-2</v>
      </c>
      <c r="L13" s="5">
        <v>-1.8599999999999998E-2</v>
      </c>
      <c r="M13" s="5">
        <v>4.7999999999999996E-3</v>
      </c>
    </row>
    <row r="14" spans="1:13" x14ac:dyDescent="0.25">
      <c r="A14" s="5" t="s">
        <v>6499</v>
      </c>
      <c r="B14" s="5">
        <v>27731</v>
      </c>
      <c r="C14" s="5" t="s">
        <v>3607</v>
      </c>
      <c r="D14" s="5">
        <v>0.33100000000000002</v>
      </c>
      <c r="E14" s="5">
        <v>9.3399999999999997E-2</v>
      </c>
      <c r="F14" s="5">
        <v>3.5419</v>
      </c>
      <c r="G14" s="5">
        <v>4.0000000000000002E-4</v>
      </c>
      <c r="H14" s="5">
        <v>3.7999999999999999E-2</v>
      </c>
      <c r="I14" s="5">
        <v>4.6100000000000002E-2</v>
      </c>
      <c r="J14" s="5">
        <v>1.2800000000000001E-2</v>
      </c>
      <c r="K14" s="5">
        <v>1.7500000000000002E-2</v>
      </c>
      <c r="L14" s="5">
        <v>-9.7000000000000003E-3</v>
      </c>
      <c r="M14" s="5">
        <v>4.7999999999999996E-3</v>
      </c>
    </row>
    <row r="15" spans="1:13" x14ac:dyDescent="0.25">
      <c r="A15" s="5" t="s">
        <v>6499</v>
      </c>
      <c r="B15" s="5">
        <v>26988</v>
      </c>
      <c r="C15" s="5" t="s">
        <v>2402</v>
      </c>
      <c r="D15" s="5">
        <v>0.30980000000000002</v>
      </c>
      <c r="E15" s="5">
        <v>8.7300000000000003E-2</v>
      </c>
      <c r="F15" s="5">
        <v>3.5506000000000002</v>
      </c>
      <c r="G15" s="5">
        <v>4.0000000000000002E-4</v>
      </c>
      <c r="H15" s="5">
        <v>3.7999999999999999E-2</v>
      </c>
      <c r="I15" s="5">
        <v>4.8800000000000003E-2</v>
      </c>
      <c r="J15" s="5">
        <v>1.2999999999999999E-2</v>
      </c>
      <c r="K15" s="5">
        <v>1.5299999999999999E-2</v>
      </c>
      <c r="L15" s="5">
        <v>-1.2999999999999999E-2</v>
      </c>
      <c r="M15" s="5">
        <v>4.7000000000000002E-3</v>
      </c>
    </row>
    <row r="16" spans="1:13" x14ac:dyDescent="0.25">
      <c r="A16" s="5" t="s">
        <v>6499</v>
      </c>
      <c r="B16" s="5">
        <v>26873</v>
      </c>
      <c r="C16" s="5" t="s">
        <v>3199</v>
      </c>
      <c r="D16" s="5">
        <v>0.33160000000000001</v>
      </c>
      <c r="E16" s="5">
        <v>8.6800000000000002E-2</v>
      </c>
      <c r="F16" s="5">
        <v>3.8184</v>
      </c>
      <c r="G16" s="5">
        <v>1E-4</v>
      </c>
      <c r="H16" s="5">
        <v>9.4999999999999998E-3</v>
      </c>
      <c r="I16" s="5">
        <v>4.7300000000000002E-2</v>
      </c>
      <c r="J16" s="5">
        <v>1.24E-2</v>
      </c>
      <c r="K16" s="5">
        <v>2.7400000000000001E-2</v>
      </c>
      <c r="L16" s="5">
        <v>-1.9E-3</v>
      </c>
      <c r="M16" s="5">
        <v>4.7999999999999996E-3</v>
      </c>
    </row>
    <row r="17" spans="1:13" x14ac:dyDescent="0.25">
      <c r="A17" s="5" t="s">
        <v>6499</v>
      </c>
      <c r="B17" s="5">
        <v>27122</v>
      </c>
      <c r="C17" s="5" t="s">
        <v>3310</v>
      </c>
      <c r="D17" s="5">
        <v>0.35499999999999998</v>
      </c>
      <c r="E17" s="5">
        <v>8.5300000000000001E-2</v>
      </c>
      <c r="F17" s="5">
        <v>4.1600999999999999</v>
      </c>
      <c r="G17" s="7">
        <v>3.1812E-5</v>
      </c>
      <c r="H17" s="5">
        <v>3.02214E-3</v>
      </c>
      <c r="I17" s="5">
        <v>5.62E-2</v>
      </c>
      <c r="J17" s="5">
        <v>1.32E-2</v>
      </c>
      <c r="K17" s="5">
        <v>2.6499999999999999E-2</v>
      </c>
      <c r="L17" s="5">
        <v>-8.6999999999999994E-3</v>
      </c>
      <c r="M17" s="5">
        <v>5.1000000000000004E-3</v>
      </c>
    </row>
    <row r="18" spans="1:13" x14ac:dyDescent="0.25">
      <c r="A18" s="5" t="s">
        <v>6499</v>
      </c>
      <c r="B18" s="5">
        <v>27282</v>
      </c>
      <c r="C18" s="5" t="s">
        <v>3422</v>
      </c>
      <c r="D18" s="5">
        <v>0.3029</v>
      </c>
      <c r="E18" s="5">
        <v>8.2600000000000007E-2</v>
      </c>
      <c r="F18" s="5">
        <v>3.6684999999999999</v>
      </c>
      <c r="G18" s="5">
        <v>2.0000000000000001E-4</v>
      </c>
      <c r="H18" s="5">
        <v>1.9E-2</v>
      </c>
      <c r="I18" s="5">
        <v>4.4299999999999999E-2</v>
      </c>
      <c r="J18" s="5">
        <v>1.21E-2</v>
      </c>
      <c r="K18" s="5">
        <v>2.7400000000000001E-2</v>
      </c>
      <c r="L18" s="7">
        <v>-7.5214000000000002E-5</v>
      </c>
      <c r="M18" s="5">
        <v>4.7000000000000002E-3</v>
      </c>
    </row>
    <row r="19" spans="1:13" x14ac:dyDescent="0.25">
      <c r="A19" s="5" t="s">
        <v>6499</v>
      </c>
      <c r="B19" s="5">
        <v>27636</v>
      </c>
      <c r="C19" s="5" t="s">
        <v>2663</v>
      </c>
      <c r="D19" s="5">
        <v>0.32250000000000001</v>
      </c>
      <c r="E19" s="5">
        <v>9.11E-2</v>
      </c>
      <c r="F19" s="5">
        <v>3.5417000000000001</v>
      </c>
      <c r="G19" s="5">
        <v>4.0000000000000002E-4</v>
      </c>
      <c r="H19" s="5">
        <v>3.7999999999999999E-2</v>
      </c>
      <c r="I19" s="5">
        <v>4.6899999999999997E-2</v>
      </c>
      <c r="J19" s="5">
        <v>1.3100000000000001E-2</v>
      </c>
      <c r="K19" s="5">
        <v>2.9000000000000001E-2</v>
      </c>
      <c r="L19" s="5">
        <v>-4.0000000000000002E-4</v>
      </c>
      <c r="M19" s="5">
        <v>5.1999999999999998E-3</v>
      </c>
    </row>
    <row r="20" spans="1:13" x14ac:dyDescent="0.25">
      <c r="A20" s="5" t="s">
        <v>6506</v>
      </c>
      <c r="B20" s="5">
        <v>25785</v>
      </c>
      <c r="C20" s="5" t="s">
        <v>167</v>
      </c>
      <c r="D20" s="5">
        <v>0.25829999999999997</v>
      </c>
      <c r="E20" s="5">
        <v>6.6500000000000004E-2</v>
      </c>
      <c r="F20" s="5">
        <v>3.8841000000000001</v>
      </c>
      <c r="G20" s="5">
        <v>1E-4</v>
      </c>
      <c r="H20" s="5">
        <v>9.4999999999999998E-3</v>
      </c>
      <c r="I20" s="5">
        <v>5.04E-2</v>
      </c>
      <c r="J20" s="5">
        <v>1.2500000000000001E-2</v>
      </c>
      <c r="K20" s="5">
        <v>4.7000000000000002E-3</v>
      </c>
      <c r="L20" s="5">
        <v>-2.5999999999999999E-2</v>
      </c>
      <c r="M20" s="5">
        <v>4.7999999999999996E-3</v>
      </c>
    </row>
    <row r="21" spans="1:13" x14ac:dyDescent="0.25">
      <c r="A21" s="5" t="s">
        <v>6506</v>
      </c>
      <c r="B21" s="5">
        <v>25797</v>
      </c>
      <c r="C21" s="5" t="s">
        <v>208</v>
      </c>
      <c r="D21" s="5">
        <v>0.31169999999999998</v>
      </c>
      <c r="E21" s="5">
        <v>8.09E-2</v>
      </c>
      <c r="F21" s="5">
        <v>3.851</v>
      </c>
      <c r="G21" s="5">
        <v>1E-4</v>
      </c>
      <c r="H21" s="5">
        <v>9.4999999999999998E-3</v>
      </c>
      <c r="I21" s="5">
        <v>5.0299999999999997E-2</v>
      </c>
      <c r="J21" s="5">
        <v>1.26E-2</v>
      </c>
      <c r="K21" s="5">
        <v>1.7600000000000001E-2</v>
      </c>
      <c r="L21" s="5">
        <v>-1.2999999999999999E-2</v>
      </c>
      <c r="M21" s="5">
        <v>4.7000000000000002E-3</v>
      </c>
    </row>
    <row r="22" spans="1:13" x14ac:dyDescent="0.25">
      <c r="A22" s="5" t="s">
        <v>6506</v>
      </c>
      <c r="B22" s="5">
        <v>25846</v>
      </c>
      <c r="C22" s="5" t="s">
        <v>372</v>
      </c>
      <c r="D22" s="5">
        <v>0.35470000000000002</v>
      </c>
      <c r="E22" s="5">
        <v>8.3099999999999993E-2</v>
      </c>
      <c r="F22" s="5">
        <v>4.2705000000000002</v>
      </c>
      <c r="G22" s="7">
        <v>1.9502000000000001E-5</v>
      </c>
      <c r="H22" s="5">
        <v>1.8526899999999999E-3</v>
      </c>
      <c r="I22" s="5">
        <v>5.7099999999999998E-2</v>
      </c>
      <c r="J22" s="5">
        <v>1.29E-2</v>
      </c>
      <c r="K22" s="5">
        <v>1.15E-2</v>
      </c>
      <c r="L22" s="5">
        <v>-2.3E-2</v>
      </c>
      <c r="M22" s="5">
        <v>5.1000000000000004E-3</v>
      </c>
    </row>
    <row r="23" spans="1:13" x14ac:dyDescent="0.25">
      <c r="A23" s="5" t="s">
        <v>6506</v>
      </c>
      <c r="B23" s="5">
        <v>26921</v>
      </c>
      <c r="C23" s="5" t="s">
        <v>1379</v>
      </c>
      <c r="D23" s="5">
        <v>0.3705</v>
      </c>
      <c r="E23" s="5">
        <v>8.5699999999999998E-2</v>
      </c>
      <c r="F23" s="5">
        <v>4.3216999999999999</v>
      </c>
      <c r="G23" s="7">
        <v>1.5483000000000001E-5</v>
      </c>
      <c r="H23" s="5">
        <v>1.4708849999999999E-3</v>
      </c>
      <c r="I23" s="5">
        <v>5.5300000000000002E-2</v>
      </c>
      <c r="J23" s="5">
        <v>1.24E-2</v>
      </c>
      <c r="K23" s="5">
        <v>2.58E-2</v>
      </c>
      <c r="L23" s="5">
        <v>-6.4000000000000003E-3</v>
      </c>
      <c r="M23" s="5">
        <v>4.7999999999999996E-3</v>
      </c>
    </row>
    <row r="24" spans="1:13" x14ac:dyDescent="0.25">
      <c r="A24" s="5" t="s">
        <v>6506</v>
      </c>
      <c r="B24" s="5">
        <v>27327</v>
      </c>
      <c r="C24" s="5" t="s">
        <v>1598</v>
      </c>
      <c r="D24" s="5">
        <v>0.35880000000000001</v>
      </c>
      <c r="E24" s="5">
        <v>8.1500000000000003E-2</v>
      </c>
      <c r="F24" s="5">
        <v>4.4046000000000003</v>
      </c>
      <c r="G24" s="7">
        <v>1.0597E-5</v>
      </c>
      <c r="H24" s="5">
        <v>1.006715E-3</v>
      </c>
      <c r="I24" s="5">
        <v>5.5100000000000003E-2</v>
      </c>
      <c r="J24" s="5">
        <v>1.21E-2</v>
      </c>
      <c r="K24" s="5">
        <v>2.4500000000000001E-2</v>
      </c>
      <c r="L24" s="5">
        <v>-7.7000000000000002E-3</v>
      </c>
      <c r="M24" s="5">
        <v>4.7000000000000002E-3</v>
      </c>
    </row>
    <row r="25" spans="1:13" x14ac:dyDescent="0.25">
      <c r="A25" s="5" t="s">
        <v>6506</v>
      </c>
      <c r="B25" s="5">
        <v>27731</v>
      </c>
      <c r="C25" s="5" t="s">
        <v>3607</v>
      </c>
      <c r="D25" s="5">
        <v>0.35320000000000001</v>
      </c>
      <c r="E25" s="5">
        <v>9.5699999999999993E-2</v>
      </c>
      <c r="F25" s="5">
        <v>3.6919</v>
      </c>
      <c r="G25" s="5">
        <v>2.0000000000000001E-4</v>
      </c>
      <c r="H25" s="5">
        <v>1.9E-2</v>
      </c>
      <c r="I25" s="5">
        <v>4.8399999999999999E-2</v>
      </c>
      <c r="J25" s="5">
        <v>1.3100000000000001E-2</v>
      </c>
      <c r="K25" s="5">
        <v>1.8599999999999998E-2</v>
      </c>
      <c r="L25" s="5">
        <v>-9.5999999999999992E-3</v>
      </c>
      <c r="M25" s="5">
        <v>4.7999999999999996E-3</v>
      </c>
    </row>
    <row r="26" spans="1:13" x14ac:dyDescent="0.25">
      <c r="A26" s="5" t="s">
        <v>6506</v>
      </c>
      <c r="B26" s="5">
        <v>26988</v>
      </c>
      <c r="C26" s="5" t="s">
        <v>2402</v>
      </c>
      <c r="D26" s="5">
        <v>0.35220000000000001</v>
      </c>
      <c r="E26" s="5">
        <v>9.1300000000000006E-2</v>
      </c>
      <c r="F26" s="5">
        <v>3.8559999999999999</v>
      </c>
      <c r="G26" s="5">
        <v>1E-4</v>
      </c>
      <c r="H26" s="5">
        <v>9.4999999999999998E-3</v>
      </c>
      <c r="I26" s="5">
        <v>5.4600000000000003E-2</v>
      </c>
      <c r="J26" s="5">
        <v>1.34E-2</v>
      </c>
      <c r="K26" s="5">
        <v>1.77E-2</v>
      </c>
      <c r="L26" s="5">
        <v>-1.37E-2</v>
      </c>
      <c r="M26" s="5">
        <v>4.7000000000000002E-3</v>
      </c>
    </row>
    <row r="27" spans="1:13" x14ac:dyDescent="0.25">
      <c r="A27" s="5" t="s">
        <v>6506</v>
      </c>
      <c r="B27" s="5">
        <v>27122</v>
      </c>
      <c r="C27" s="5" t="s">
        <v>3310</v>
      </c>
      <c r="D27" s="5">
        <v>0.32429999999999998</v>
      </c>
      <c r="E27" s="5">
        <v>9.0300000000000005E-2</v>
      </c>
      <c r="F27" s="5">
        <v>3.5893000000000002</v>
      </c>
      <c r="G27" s="5">
        <v>2.9999999999999997E-4</v>
      </c>
      <c r="H27" s="5">
        <v>2.84999999999999E-2</v>
      </c>
      <c r="I27" s="5">
        <v>5.0599999999999999E-2</v>
      </c>
      <c r="J27" s="5">
        <v>1.3899999999999999E-2</v>
      </c>
      <c r="K27" s="5">
        <v>2.2499999999999999E-2</v>
      </c>
      <c r="L27" s="5">
        <v>-9.4000000000000004E-3</v>
      </c>
      <c r="M27" s="5">
        <v>5.3E-3</v>
      </c>
    </row>
    <row r="28" spans="1:13" x14ac:dyDescent="0.25">
      <c r="A28" s="5" t="s">
        <v>6533</v>
      </c>
      <c r="B28" s="5">
        <v>25785</v>
      </c>
      <c r="C28" s="5" t="s">
        <v>167</v>
      </c>
      <c r="D28" s="5">
        <v>-0.21379999999999999</v>
      </c>
      <c r="E28" s="5">
        <v>6.0999999999999999E-2</v>
      </c>
      <c r="F28" s="5">
        <v>-3.5070000000000001</v>
      </c>
      <c r="G28" s="5">
        <v>5.0000000000000001E-4</v>
      </c>
      <c r="H28" s="5">
        <v>4.7500000000000001E-2</v>
      </c>
      <c r="I28" s="5">
        <v>-4.2299999999999997E-2</v>
      </c>
      <c r="J28" s="5">
        <v>1.2200000000000001E-2</v>
      </c>
      <c r="K28" s="5">
        <v>-2.0299999999999999E-2</v>
      </c>
      <c r="L28" s="5">
        <v>6.8999999999999999E-3</v>
      </c>
      <c r="M28" s="5">
        <v>5.0000000000000001E-3</v>
      </c>
    </row>
    <row r="29" spans="1:13" x14ac:dyDescent="0.25">
      <c r="A29" s="5" t="s">
        <v>6533</v>
      </c>
      <c r="B29" s="5">
        <v>27715</v>
      </c>
      <c r="C29" s="5" t="s">
        <v>3545</v>
      </c>
      <c r="D29" s="5">
        <v>-0.32800000000000001</v>
      </c>
      <c r="E29" s="5">
        <v>9.0300000000000005E-2</v>
      </c>
      <c r="F29" s="5">
        <v>-3.6307999999999998</v>
      </c>
      <c r="G29" s="5">
        <v>2.9999999999999997E-4</v>
      </c>
      <c r="H29" s="5">
        <v>2.84999999999999E-2</v>
      </c>
      <c r="I29" s="5">
        <v>-4.7600000000000003E-2</v>
      </c>
      <c r="J29" s="5">
        <v>1.35E-2</v>
      </c>
      <c r="K29" s="5">
        <v>-1.3100000000000001E-2</v>
      </c>
      <c r="L29" s="5">
        <v>1.72E-2</v>
      </c>
      <c r="M29" s="5">
        <v>5.1000000000000004E-3</v>
      </c>
    </row>
    <row r="30" spans="1:13" x14ac:dyDescent="0.25">
      <c r="A30" s="5" t="s">
        <v>6503</v>
      </c>
      <c r="B30" s="5">
        <v>25784</v>
      </c>
      <c r="C30" s="5" t="s">
        <v>164</v>
      </c>
      <c r="D30" s="5">
        <v>0.20780000000000001</v>
      </c>
      <c r="E30" s="5">
        <v>5.9299999999999999E-2</v>
      </c>
      <c r="F30" s="5">
        <v>3.5061</v>
      </c>
      <c r="G30" s="5">
        <v>5.0000000000000001E-4</v>
      </c>
      <c r="H30" s="5">
        <v>4.7500000000000001E-2</v>
      </c>
      <c r="I30" s="5">
        <v>4.3900000000000002E-2</v>
      </c>
      <c r="J30" s="5">
        <v>1.23E-2</v>
      </c>
      <c r="K30" s="5">
        <v>1.4E-3</v>
      </c>
      <c r="L30" s="5">
        <v>-2.53E-2</v>
      </c>
      <c r="M30" s="5">
        <v>4.3E-3</v>
      </c>
    </row>
    <row r="31" spans="1:13" x14ac:dyDescent="0.25">
      <c r="A31" s="5" t="s">
        <v>6503</v>
      </c>
      <c r="B31" s="5">
        <v>25785</v>
      </c>
      <c r="C31" s="5" t="s">
        <v>167</v>
      </c>
      <c r="D31" s="5">
        <v>0.25869999999999999</v>
      </c>
      <c r="E31" s="5">
        <v>6.0600000000000001E-2</v>
      </c>
      <c r="F31" s="5">
        <v>4.2698</v>
      </c>
      <c r="G31" s="7">
        <v>1.9562999999999999E-5</v>
      </c>
      <c r="H31" s="5">
        <v>1.858485E-3</v>
      </c>
      <c r="I31" s="5">
        <v>5.3900000000000003E-2</v>
      </c>
      <c r="J31" s="5">
        <v>1.2200000000000001E-2</v>
      </c>
      <c r="K31" s="5">
        <v>7.4999999999999997E-3</v>
      </c>
      <c r="L31" s="5">
        <v>-2.4899999999999999E-2</v>
      </c>
      <c r="M31" s="5">
        <v>4.5999999999999999E-3</v>
      </c>
    </row>
    <row r="32" spans="1:13" x14ac:dyDescent="0.25">
      <c r="A32" s="5" t="s">
        <v>6503</v>
      </c>
      <c r="B32" s="5">
        <v>25797</v>
      </c>
      <c r="C32" s="5" t="s">
        <v>208</v>
      </c>
      <c r="D32" s="5">
        <v>0.26769999999999999</v>
      </c>
      <c r="E32" s="5">
        <v>7.4899999999999994E-2</v>
      </c>
      <c r="F32" s="5">
        <v>3.5737999999999999</v>
      </c>
      <c r="G32" s="5">
        <v>4.0000000000000002E-4</v>
      </c>
      <c r="H32" s="5">
        <v>3.7999999999999999E-2</v>
      </c>
      <c r="I32" s="5">
        <v>4.6100000000000002E-2</v>
      </c>
      <c r="J32" s="5">
        <v>1.2500000000000001E-2</v>
      </c>
      <c r="K32" s="5">
        <v>1.7399999999999999E-2</v>
      </c>
      <c r="L32" s="5">
        <v>-1.03E-2</v>
      </c>
      <c r="M32" s="5">
        <v>4.8999999999999998E-3</v>
      </c>
    </row>
    <row r="33" spans="1:13" x14ac:dyDescent="0.25">
      <c r="A33" s="5" t="s">
        <v>6503</v>
      </c>
      <c r="B33" s="5">
        <v>26921</v>
      </c>
      <c r="C33" s="5" t="s">
        <v>1379</v>
      </c>
      <c r="D33" s="5">
        <v>0.2989</v>
      </c>
      <c r="E33" s="5">
        <v>7.7899999999999997E-2</v>
      </c>
      <c r="F33" s="5">
        <v>3.8359999999999999</v>
      </c>
      <c r="G33" s="5">
        <v>1E-4</v>
      </c>
      <c r="H33" s="5">
        <v>9.4999999999999998E-3</v>
      </c>
      <c r="I33" s="5">
        <v>4.7600000000000003E-2</v>
      </c>
      <c r="J33" s="5">
        <v>1.1900000000000001E-2</v>
      </c>
      <c r="K33" s="5">
        <v>2.0500000000000001E-2</v>
      </c>
      <c r="L33" s="5">
        <v>-7.0000000000000001E-3</v>
      </c>
      <c r="M33" s="5">
        <v>4.7000000000000002E-3</v>
      </c>
    </row>
    <row r="34" spans="1:13" x14ac:dyDescent="0.25">
      <c r="A34" s="5" t="s">
        <v>6503</v>
      </c>
      <c r="B34" s="5">
        <v>27327</v>
      </c>
      <c r="C34" s="5" t="s">
        <v>1598</v>
      </c>
      <c r="D34" s="5">
        <v>0.29189999999999999</v>
      </c>
      <c r="E34" s="5">
        <v>7.4499999999999997E-2</v>
      </c>
      <c r="F34" s="5">
        <v>3.9169</v>
      </c>
      <c r="G34" s="7">
        <v>8.9685000000000006E-5</v>
      </c>
      <c r="H34" s="5">
        <v>8.5200750000000002E-3</v>
      </c>
      <c r="I34" s="5">
        <v>4.7800000000000002E-2</v>
      </c>
      <c r="J34" s="5">
        <v>1.17E-2</v>
      </c>
      <c r="K34" s="5">
        <v>1.95E-2</v>
      </c>
      <c r="L34" s="5">
        <v>-8.3999999999999995E-3</v>
      </c>
      <c r="M34" s="5">
        <v>4.7000000000000002E-3</v>
      </c>
    </row>
    <row r="35" spans="1:13" x14ac:dyDescent="0.25">
      <c r="A35" s="5" t="s">
        <v>6503</v>
      </c>
      <c r="B35" s="5">
        <v>27328</v>
      </c>
      <c r="C35" s="5" t="s">
        <v>1600</v>
      </c>
      <c r="D35" s="5">
        <v>0.23230000000000001</v>
      </c>
      <c r="E35" s="5">
        <v>6.3200000000000006E-2</v>
      </c>
      <c r="F35" s="5">
        <v>3.6739999999999999</v>
      </c>
      <c r="G35" s="5">
        <v>2.0000000000000001E-4</v>
      </c>
      <c r="H35" s="5">
        <v>1.9E-2</v>
      </c>
      <c r="I35" s="5">
        <v>4.8500000000000001E-2</v>
      </c>
      <c r="J35" s="5">
        <v>1.2999999999999999E-2</v>
      </c>
      <c r="K35" s="5">
        <v>1.03E-2</v>
      </c>
      <c r="L35" s="5">
        <v>-1.9199999999999998E-2</v>
      </c>
      <c r="M35" s="5">
        <v>4.5999999999999999E-3</v>
      </c>
    </row>
    <row r="36" spans="1:13" x14ac:dyDescent="0.25">
      <c r="A36" s="5" t="s">
        <v>6503</v>
      </c>
      <c r="B36" s="5">
        <v>26988</v>
      </c>
      <c r="C36" s="5" t="s">
        <v>2402</v>
      </c>
      <c r="D36" s="5">
        <v>0.2974</v>
      </c>
      <c r="E36" s="5">
        <v>7.8E-2</v>
      </c>
      <c r="F36" s="5">
        <v>3.8144999999999998</v>
      </c>
      <c r="G36" s="5">
        <v>1E-4</v>
      </c>
      <c r="H36" s="5">
        <v>9.4999999999999998E-3</v>
      </c>
      <c r="I36" s="5">
        <v>4.9200000000000001E-2</v>
      </c>
      <c r="J36" s="5">
        <v>1.23E-2</v>
      </c>
      <c r="K36" s="5">
        <v>1.54E-2</v>
      </c>
      <c r="L36" s="5">
        <v>-1.3299999999999999E-2</v>
      </c>
      <c r="M36" s="5">
        <v>4.7000000000000002E-3</v>
      </c>
    </row>
    <row r="37" spans="1:13" x14ac:dyDescent="0.25">
      <c r="A37" s="5" t="s">
        <v>6503</v>
      </c>
      <c r="B37" s="5">
        <v>27122</v>
      </c>
      <c r="C37" s="5" t="s">
        <v>3310</v>
      </c>
      <c r="D37" s="5">
        <v>0.29139999999999999</v>
      </c>
      <c r="E37" s="5">
        <v>7.8700000000000006E-2</v>
      </c>
      <c r="F37" s="5">
        <v>3.7021000000000002</v>
      </c>
      <c r="G37" s="5">
        <v>2.0000000000000001E-4</v>
      </c>
      <c r="H37" s="5">
        <v>1.9E-2</v>
      </c>
      <c r="I37" s="5">
        <v>4.8500000000000001E-2</v>
      </c>
      <c r="J37" s="5">
        <v>1.2800000000000001E-2</v>
      </c>
      <c r="K37" s="5">
        <v>2.3E-2</v>
      </c>
      <c r="L37" s="5">
        <v>-7.1000000000000004E-3</v>
      </c>
      <c r="M37" s="5">
        <v>5.0000000000000001E-3</v>
      </c>
    </row>
    <row r="38" spans="1:13" x14ac:dyDescent="0.25">
      <c r="A38" s="5" t="s">
        <v>6527</v>
      </c>
      <c r="B38" s="5">
        <v>26918</v>
      </c>
      <c r="C38" s="5" t="s">
        <v>1370</v>
      </c>
      <c r="D38" s="5">
        <v>0.31290000000000001</v>
      </c>
      <c r="E38" s="5">
        <v>8.3000000000000004E-2</v>
      </c>
      <c r="F38" s="5">
        <v>3.7707000000000002</v>
      </c>
      <c r="G38" s="5">
        <v>2.0000000000000001E-4</v>
      </c>
      <c r="H38" s="5">
        <v>1.9E-2</v>
      </c>
      <c r="I38" s="5">
        <v>5.2900000000000003E-2</v>
      </c>
      <c r="J38" s="5">
        <v>1.38E-2</v>
      </c>
      <c r="K38" s="5">
        <v>1.7600000000000001E-2</v>
      </c>
      <c r="L38" s="5">
        <v>-1.43E-2</v>
      </c>
      <c r="M38" s="5">
        <v>5.3E-3</v>
      </c>
    </row>
    <row r="39" spans="1:13" x14ac:dyDescent="0.25">
      <c r="A39" s="5" t="s">
        <v>6527</v>
      </c>
      <c r="B39" s="5">
        <v>27325</v>
      </c>
      <c r="C39" s="5" t="s">
        <v>1594</v>
      </c>
      <c r="D39" s="5">
        <v>0.30630000000000002</v>
      </c>
      <c r="E39" s="5">
        <v>8.2900000000000001E-2</v>
      </c>
      <c r="F39" s="5">
        <v>3.6972</v>
      </c>
      <c r="G39" s="5">
        <v>2.0000000000000001E-4</v>
      </c>
      <c r="H39" s="5">
        <v>1.9E-2</v>
      </c>
      <c r="I39" s="5">
        <v>5.0799999999999998E-2</v>
      </c>
      <c r="J39" s="5">
        <v>1.3299999999999999E-2</v>
      </c>
      <c r="K39" s="5">
        <v>1.61E-2</v>
      </c>
      <c r="L39" s="5">
        <v>-1.46E-2</v>
      </c>
      <c r="M39" s="5">
        <v>5.1999999999999998E-3</v>
      </c>
    </row>
    <row r="40" spans="1:13" x14ac:dyDescent="0.25">
      <c r="A40" s="5" t="s">
        <v>6527</v>
      </c>
      <c r="B40" s="5">
        <v>27328</v>
      </c>
      <c r="C40" s="5" t="s">
        <v>1600</v>
      </c>
      <c r="D40" s="5">
        <v>0.2414</v>
      </c>
      <c r="E40" s="5">
        <v>6.7900000000000002E-2</v>
      </c>
      <c r="F40" s="5">
        <v>3.5524</v>
      </c>
      <c r="G40" s="5">
        <v>4.0000000000000002E-4</v>
      </c>
      <c r="H40" s="5">
        <v>3.7999999999999999E-2</v>
      </c>
      <c r="I40" s="5">
        <v>4.4900000000000002E-2</v>
      </c>
      <c r="J40" s="5">
        <v>1.3100000000000001E-2</v>
      </c>
      <c r="K40" s="5">
        <v>5.7999999999999996E-3</v>
      </c>
      <c r="L40" s="5">
        <v>-2.2599999999999999E-2</v>
      </c>
      <c r="M40" s="5">
        <v>5.1000000000000004E-3</v>
      </c>
    </row>
    <row r="41" spans="1:13" x14ac:dyDescent="0.25">
      <c r="A41" s="5" t="s">
        <v>6527</v>
      </c>
      <c r="B41" s="5">
        <v>27715</v>
      </c>
      <c r="C41" s="5" t="s">
        <v>3545</v>
      </c>
      <c r="D41" s="5">
        <v>0.34499999999999997</v>
      </c>
      <c r="E41" s="5">
        <v>9.7699999999999995E-2</v>
      </c>
      <c r="F41" s="5">
        <v>3.5297999999999998</v>
      </c>
      <c r="G41" s="5">
        <v>4.0000000000000002E-4</v>
      </c>
      <c r="H41" s="5">
        <v>3.7999999999999999E-2</v>
      </c>
      <c r="I41" s="5">
        <v>4.7E-2</v>
      </c>
      <c r="J41" s="5">
        <v>1.38E-2</v>
      </c>
      <c r="K41" s="5">
        <v>7.7999999999999996E-3</v>
      </c>
      <c r="L41" s="5">
        <v>-2.2200000000000001E-2</v>
      </c>
      <c r="M41" s="5">
        <v>5.1999999999999998E-3</v>
      </c>
    </row>
    <row r="42" spans="1:13" x14ac:dyDescent="0.25">
      <c r="A42" s="5" t="s">
        <v>6527</v>
      </c>
      <c r="B42" s="5">
        <v>27747</v>
      </c>
      <c r="C42" s="5" t="s">
        <v>3736</v>
      </c>
      <c r="D42" s="5">
        <v>0.4178</v>
      </c>
      <c r="E42" s="5">
        <v>8.8300000000000003E-2</v>
      </c>
      <c r="F42" s="5">
        <v>4.7317</v>
      </c>
      <c r="G42" s="7">
        <v>2.2266E-6</v>
      </c>
      <c r="H42" s="5">
        <v>2.1152700000000001E-4</v>
      </c>
      <c r="I42" s="5">
        <v>5.9700000000000003E-2</v>
      </c>
      <c r="J42" s="5">
        <v>1.3100000000000001E-2</v>
      </c>
      <c r="K42" s="5">
        <v>8.3000000000000001E-3</v>
      </c>
      <c r="L42" s="5">
        <v>-2.8899999999999999E-2</v>
      </c>
      <c r="M42" s="5">
        <v>5.0000000000000001E-3</v>
      </c>
    </row>
    <row r="43" spans="1:13" x14ac:dyDescent="0.25">
      <c r="A43" s="5" t="s">
        <v>6527</v>
      </c>
      <c r="B43" s="5">
        <v>25098</v>
      </c>
      <c r="C43" s="5" t="s">
        <v>4417</v>
      </c>
      <c r="D43" s="5">
        <v>-0.29570000000000002</v>
      </c>
      <c r="E43" s="5">
        <v>7.3200000000000001E-2</v>
      </c>
      <c r="F43" s="5">
        <v>-4.0401999999999996</v>
      </c>
      <c r="G43" s="7">
        <v>5.3400999999999999E-5</v>
      </c>
      <c r="H43" s="5">
        <v>5.0730949999999997E-3</v>
      </c>
      <c r="I43" s="5">
        <v>-5.1999999999999998E-2</v>
      </c>
      <c r="J43" s="5">
        <v>1.2800000000000001E-2</v>
      </c>
      <c r="K43" s="5">
        <v>-1.9E-2</v>
      </c>
      <c r="L43" s="5">
        <v>1.34E-2</v>
      </c>
      <c r="M43" s="5">
        <v>4.8999999999999998E-3</v>
      </c>
    </row>
    <row r="44" spans="1:13" x14ac:dyDescent="0.25">
      <c r="A44" s="5" t="s">
        <v>6484</v>
      </c>
      <c r="B44" s="5">
        <v>25865</v>
      </c>
      <c r="C44" s="5" t="s">
        <v>434</v>
      </c>
      <c r="D44" s="5">
        <v>0.27810000000000001</v>
      </c>
      <c r="E44" s="5">
        <v>7.2300000000000003E-2</v>
      </c>
      <c r="F44" s="5">
        <v>3.8435999999999999</v>
      </c>
      <c r="G44" s="5">
        <v>1E-4</v>
      </c>
      <c r="H44" s="5">
        <v>9.4999999999999998E-3</v>
      </c>
      <c r="I44" s="5">
        <v>4.7899999999999998E-2</v>
      </c>
      <c r="J44" s="5">
        <v>1.2E-2</v>
      </c>
      <c r="K44" s="5">
        <v>1.83E-2</v>
      </c>
      <c r="L44" s="5">
        <v>-1.01E-2</v>
      </c>
      <c r="M44" s="5">
        <v>4.7000000000000002E-3</v>
      </c>
    </row>
    <row r="45" spans="1:13" x14ac:dyDescent="0.25">
      <c r="A45" s="5" t="s">
        <v>6484</v>
      </c>
      <c r="B45" s="5">
        <v>27628</v>
      </c>
      <c r="C45" s="5" t="s">
        <v>2648</v>
      </c>
      <c r="D45" s="5">
        <v>0.2457</v>
      </c>
      <c r="E45" s="5">
        <v>7.0199999999999999E-2</v>
      </c>
      <c r="F45" s="5">
        <v>3.4977999999999998</v>
      </c>
      <c r="G45" s="5">
        <v>5.0000000000000001E-4</v>
      </c>
      <c r="H45" s="5">
        <v>4.7500000000000001E-2</v>
      </c>
      <c r="I45" s="5">
        <v>4.48E-2</v>
      </c>
      <c r="J45" s="5">
        <v>1.26E-2</v>
      </c>
      <c r="K45" s="5">
        <v>1.6899999999999998E-2</v>
      </c>
      <c r="L45" s="5">
        <v>-1.0999999999999999E-2</v>
      </c>
      <c r="M45" s="5">
        <v>4.7999999999999996E-3</v>
      </c>
    </row>
    <row r="46" spans="1:13" x14ac:dyDescent="0.25">
      <c r="A46" s="5" t="s">
        <v>6482</v>
      </c>
      <c r="B46" s="5">
        <v>25900</v>
      </c>
      <c r="C46" s="5" t="s">
        <v>543</v>
      </c>
      <c r="D46" s="5">
        <v>0.17169999999999999</v>
      </c>
      <c r="E46" s="5">
        <v>4.9399999999999999E-2</v>
      </c>
      <c r="F46" s="5">
        <v>3.4779</v>
      </c>
      <c r="G46" s="5">
        <v>5.0000000000000001E-4</v>
      </c>
      <c r="H46" s="5">
        <v>4.7500000000000001E-2</v>
      </c>
      <c r="I46" s="5">
        <v>4.3999999999999997E-2</v>
      </c>
      <c r="J46" s="5">
        <v>1.2699999999999999E-2</v>
      </c>
      <c r="K46" s="5">
        <v>1.38E-2</v>
      </c>
      <c r="L46" s="5">
        <v>-1.44E-2</v>
      </c>
      <c r="M46" s="5">
        <v>5.0000000000000001E-3</v>
      </c>
    </row>
    <row r="47" spans="1:13" x14ac:dyDescent="0.25">
      <c r="A47" s="5" t="s">
        <v>6482</v>
      </c>
      <c r="B47" s="5">
        <v>27758</v>
      </c>
      <c r="C47" s="5" t="s">
        <v>3838</v>
      </c>
      <c r="D47" s="5">
        <v>0.31490000000000001</v>
      </c>
      <c r="E47" s="5">
        <v>8.9200000000000002E-2</v>
      </c>
      <c r="F47" s="5">
        <v>3.5310000000000001</v>
      </c>
      <c r="G47" s="5">
        <v>4.0000000000000002E-4</v>
      </c>
      <c r="H47" s="5">
        <v>3.7999999999999999E-2</v>
      </c>
      <c r="I47" s="5">
        <v>4.2299999999999997E-2</v>
      </c>
      <c r="J47" s="5">
        <v>1.21E-2</v>
      </c>
      <c r="K47" s="5">
        <v>7.4999999999999997E-3</v>
      </c>
      <c r="L47" s="5">
        <v>-1.7899999999999999E-2</v>
      </c>
      <c r="M47" s="5">
        <v>5.0000000000000001E-3</v>
      </c>
    </row>
    <row r="48" spans="1:13" x14ac:dyDescent="0.25">
      <c r="A48" s="5" t="s">
        <v>6517</v>
      </c>
      <c r="B48" s="5">
        <v>26817</v>
      </c>
      <c r="C48" s="5" t="s">
        <v>1270</v>
      </c>
      <c r="D48" s="5">
        <v>-0.2205</v>
      </c>
      <c r="E48" s="5">
        <v>6.2E-2</v>
      </c>
      <c r="F48" s="5">
        <v>-3.5588000000000002</v>
      </c>
      <c r="G48" s="5">
        <v>4.0000000000000002E-4</v>
      </c>
      <c r="H48" s="5">
        <v>3.7999999999999999E-2</v>
      </c>
      <c r="I48" s="5">
        <v>-4.6399999999999997E-2</v>
      </c>
      <c r="J48" s="5">
        <v>1.29E-2</v>
      </c>
      <c r="K48" s="5">
        <v>-2.8899999999999999E-2</v>
      </c>
      <c r="L48" s="5">
        <v>-1E-4</v>
      </c>
      <c r="M48" s="5">
        <v>5.1000000000000004E-3</v>
      </c>
    </row>
    <row r="49" spans="1:13" x14ac:dyDescent="0.25">
      <c r="A49" s="5" t="s">
        <v>6517</v>
      </c>
      <c r="B49" s="5">
        <v>26918</v>
      </c>
      <c r="C49" s="5" t="s">
        <v>1370</v>
      </c>
      <c r="D49" s="5">
        <v>-0.2175</v>
      </c>
      <c r="E49" s="5">
        <v>5.8299999999999998E-2</v>
      </c>
      <c r="F49" s="5">
        <v>-3.7307000000000001</v>
      </c>
      <c r="G49" s="5">
        <v>2.0000000000000001E-4</v>
      </c>
      <c r="H49" s="5">
        <v>1.9E-2</v>
      </c>
      <c r="I49" s="5">
        <v>-4.8300000000000003E-2</v>
      </c>
      <c r="J49" s="5">
        <v>1.2699999999999999E-2</v>
      </c>
      <c r="K49" s="5">
        <v>-2.7199999999999998E-2</v>
      </c>
      <c r="L49" s="5">
        <v>3.2000000000000002E-3</v>
      </c>
      <c r="M49" s="5">
        <v>5.0000000000000001E-3</v>
      </c>
    </row>
    <row r="50" spans="1:13" x14ac:dyDescent="0.25">
      <c r="A50" s="5" t="s">
        <v>6517</v>
      </c>
      <c r="B50" s="5">
        <v>27510</v>
      </c>
      <c r="C50" s="5" t="s">
        <v>3610</v>
      </c>
      <c r="D50" s="5">
        <v>-0.2291</v>
      </c>
      <c r="E50" s="5">
        <v>6.0999999999999999E-2</v>
      </c>
      <c r="F50" s="5">
        <v>-3.7591999999999999</v>
      </c>
      <c r="G50" s="5">
        <v>2.0000000000000001E-4</v>
      </c>
      <c r="H50" s="5">
        <v>1.9E-2</v>
      </c>
      <c r="I50" s="5">
        <v>-4.5100000000000001E-2</v>
      </c>
      <c r="J50" s="5">
        <v>1.18E-2</v>
      </c>
      <c r="K50" s="5">
        <v>-2.2800000000000001E-2</v>
      </c>
      <c r="L50" s="5">
        <v>4.1999999999999997E-3</v>
      </c>
      <c r="M50" s="5">
        <v>4.7000000000000002E-3</v>
      </c>
    </row>
    <row r="51" spans="1:13" x14ac:dyDescent="0.25">
      <c r="A51" s="5" t="s">
        <v>6538</v>
      </c>
      <c r="B51" s="5">
        <v>25797</v>
      </c>
      <c r="C51" s="5" t="s">
        <v>208</v>
      </c>
      <c r="D51" s="5">
        <v>0.31819999999999998</v>
      </c>
      <c r="E51" s="5">
        <v>7.7799999999999994E-2</v>
      </c>
      <c r="F51" s="5">
        <v>4.0911</v>
      </c>
      <c r="G51" s="7">
        <v>4.2926999999999997E-5</v>
      </c>
      <c r="H51" s="5">
        <v>4.0780649999999996E-3</v>
      </c>
      <c r="I51" s="5">
        <v>5.11E-2</v>
      </c>
      <c r="J51" s="5">
        <v>1.26E-2</v>
      </c>
      <c r="K51" s="5">
        <v>2.0299999999999999E-2</v>
      </c>
      <c r="L51" s="5">
        <v>-1.0999999999999999E-2</v>
      </c>
      <c r="M51" s="5">
        <v>4.7999999999999996E-3</v>
      </c>
    </row>
    <row r="52" spans="1:13" x14ac:dyDescent="0.25">
      <c r="A52" s="5" t="s">
        <v>6538</v>
      </c>
      <c r="B52" s="5">
        <v>25848</v>
      </c>
      <c r="C52" s="5" t="s">
        <v>378</v>
      </c>
      <c r="D52" s="5">
        <v>0.30990000000000001</v>
      </c>
      <c r="E52" s="5">
        <v>8.5400000000000004E-2</v>
      </c>
      <c r="F52" s="5">
        <v>3.6286</v>
      </c>
      <c r="G52" s="5">
        <v>2.9999999999999997E-4</v>
      </c>
      <c r="H52" s="5">
        <v>2.84999999999999E-2</v>
      </c>
      <c r="I52" s="5">
        <v>4.8899999999999999E-2</v>
      </c>
      <c r="J52" s="5">
        <v>1.37E-2</v>
      </c>
      <c r="K52" s="5">
        <v>2.2499999999999999E-2</v>
      </c>
      <c r="L52" s="5">
        <v>-7.9000000000000008E-3</v>
      </c>
      <c r="M52" s="5">
        <v>5.3E-3</v>
      </c>
    </row>
    <row r="53" spans="1:13" x14ac:dyDescent="0.25">
      <c r="A53" s="5" t="s">
        <v>6399</v>
      </c>
      <c r="B53" s="5">
        <v>25797</v>
      </c>
      <c r="C53" s="5" t="s">
        <v>208</v>
      </c>
      <c r="D53" s="5">
        <v>0.31580000000000003</v>
      </c>
      <c r="E53" s="5">
        <v>7.9100000000000004E-2</v>
      </c>
      <c r="F53" s="5">
        <v>3.9946999999999999</v>
      </c>
      <c r="G53" s="7">
        <v>6.4776000000000005E-5</v>
      </c>
      <c r="H53" s="5">
        <v>6.1537199999999997E-3</v>
      </c>
      <c r="I53" s="5">
        <v>5.1999999999999998E-2</v>
      </c>
      <c r="J53" s="5">
        <v>1.32E-2</v>
      </c>
      <c r="K53" s="5">
        <v>2.1399999999999999E-2</v>
      </c>
      <c r="L53" s="5">
        <v>-1.0500000000000001E-2</v>
      </c>
      <c r="M53" s="5">
        <v>4.8999999999999998E-3</v>
      </c>
    </row>
    <row r="54" spans="1:13" x14ac:dyDescent="0.25">
      <c r="A54" s="5" t="s">
        <v>6552</v>
      </c>
      <c r="B54" s="5">
        <v>26921</v>
      </c>
      <c r="C54" s="5" t="s">
        <v>1379</v>
      </c>
      <c r="D54" s="5">
        <v>-0.32850000000000001</v>
      </c>
      <c r="E54" s="5">
        <v>8.3099999999999993E-2</v>
      </c>
      <c r="F54" s="5">
        <v>-3.9523999999999999</v>
      </c>
      <c r="G54" s="7">
        <v>7.7378000000000004E-5</v>
      </c>
      <c r="H54" s="5">
        <v>7.3509100000000004E-3</v>
      </c>
      <c r="I54" s="5">
        <v>-4.7600000000000003E-2</v>
      </c>
      <c r="J54" s="5">
        <v>1.2E-2</v>
      </c>
      <c r="K54" s="5">
        <v>-1.6E-2</v>
      </c>
      <c r="L54" s="5">
        <v>1.2E-2</v>
      </c>
      <c r="M54" s="5">
        <v>4.7999999999999996E-3</v>
      </c>
    </row>
    <row r="55" spans="1:13" x14ac:dyDescent="0.25">
      <c r="A55" s="5" t="s">
        <v>6552</v>
      </c>
      <c r="B55" s="5">
        <v>27327</v>
      </c>
      <c r="C55" s="5" t="s">
        <v>1598</v>
      </c>
      <c r="D55" s="5">
        <v>-0.30880000000000002</v>
      </c>
      <c r="E55" s="5">
        <v>8.0399999999999999E-2</v>
      </c>
      <c r="F55" s="5">
        <v>-3.8405999999999998</v>
      </c>
      <c r="G55" s="5">
        <v>1E-4</v>
      </c>
      <c r="H55" s="5">
        <v>9.4999999999999998E-3</v>
      </c>
      <c r="I55" s="5">
        <v>-4.5999999999999999E-2</v>
      </c>
      <c r="J55" s="5">
        <v>1.18E-2</v>
      </c>
      <c r="K55" s="5">
        <v>-1.4500000000000001E-2</v>
      </c>
      <c r="L55" s="5">
        <v>1.2500000000000001E-2</v>
      </c>
      <c r="M55" s="5">
        <v>4.7000000000000002E-3</v>
      </c>
    </row>
    <row r="56" spans="1:13" x14ac:dyDescent="0.25">
      <c r="A56" s="5" t="s">
        <v>6552</v>
      </c>
      <c r="B56" s="5">
        <v>27731</v>
      </c>
      <c r="C56" s="5" t="s">
        <v>3607</v>
      </c>
      <c r="D56" s="5">
        <v>-0.29980000000000001</v>
      </c>
      <c r="E56" s="5">
        <v>8.3199999999999996E-2</v>
      </c>
      <c r="F56" s="5">
        <v>-3.6036999999999999</v>
      </c>
      <c r="G56" s="5">
        <v>2.9999999999999997E-4</v>
      </c>
      <c r="H56" s="5">
        <v>2.84999999999999E-2</v>
      </c>
      <c r="I56" s="5">
        <v>-3.9899999999999998E-2</v>
      </c>
      <c r="J56" s="5">
        <v>1.09E-2</v>
      </c>
      <c r="K56" s="5">
        <v>-1.21E-2</v>
      </c>
      <c r="L56" s="5">
        <v>1.12E-2</v>
      </c>
      <c r="M56" s="5">
        <v>4.5999999999999999E-3</v>
      </c>
    </row>
    <row r="57" spans="1:13" x14ac:dyDescent="0.25">
      <c r="A57" s="5" t="s">
        <v>6561</v>
      </c>
      <c r="B57" s="5">
        <v>25068</v>
      </c>
      <c r="C57" s="5" t="s">
        <v>4318</v>
      </c>
      <c r="D57" s="5">
        <v>0.27879999999999999</v>
      </c>
      <c r="E57" s="5">
        <v>7.6300000000000007E-2</v>
      </c>
      <c r="F57" s="5">
        <v>3.6520999999999999</v>
      </c>
      <c r="G57" s="5">
        <v>2.9999999999999997E-4</v>
      </c>
      <c r="H57" s="5">
        <v>2.84999999999999E-2</v>
      </c>
      <c r="I57" s="5">
        <v>5.11E-2</v>
      </c>
      <c r="J57" s="5">
        <v>1.4800000000000001E-2</v>
      </c>
      <c r="K57" s="5">
        <v>1.8499999999999999E-2</v>
      </c>
      <c r="L57" s="5">
        <v>-1.2E-2</v>
      </c>
      <c r="M57" s="5">
        <v>5.3E-3</v>
      </c>
    </row>
    <row r="58" spans="1:13" x14ac:dyDescent="0.25">
      <c r="A58" s="5" t="s">
        <v>6561</v>
      </c>
      <c r="B58" s="5">
        <v>25098</v>
      </c>
      <c r="C58" s="5" t="s">
        <v>4417</v>
      </c>
      <c r="D58" s="5">
        <v>0.37180000000000002</v>
      </c>
      <c r="E58" s="5">
        <v>7.4800000000000005E-2</v>
      </c>
      <c r="F58" s="5">
        <v>4.9729000000000001</v>
      </c>
      <c r="G58" s="7">
        <v>6.596E-7</v>
      </c>
      <c r="H58" s="7">
        <v>6.2662000000000004E-5</v>
      </c>
      <c r="I58" s="5">
        <v>6.2600000000000003E-2</v>
      </c>
      <c r="J58" s="5">
        <v>1.2999999999999999E-2</v>
      </c>
      <c r="K58" s="5">
        <v>2.69E-2</v>
      </c>
      <c r="L58" s="5">
        <v>-1.0500000000000001E-2</v>
      </c>
      <c r="M58" s="5">
        <v>4.7999999999999996E-3</v>
      </c>
    </row>
    <row r="59" spans="1:13" x14ac:dyDescent="0.25">
      <c r="A59" s="5" t="s">
        <v>6561</v>
      </c>
      <c r="B59" s="5">
        <v>25099</v>
      </c>
      <c r="C59" s="5" t="s">
        <v>4421</v>
      </c>
      <c r="D59" s="5">
        <v>0.3599</v>
      </c>
      <c r="E59" s="5">
        <v>7.5600000000000001E-2</v>
      </c>
      <c r="F59" s="5">
        <v>4.76</v>
      </c>
      <c r="G59" s="7">
        <v>1.9360000000000002E-6</v>
      </c>
      <c r="H59" s="5">
        <v>1.8391999999999999E-4</v>
      </c>
      <c r="I59" s="5">
        <v>6.1499999999999999E-2</v>
      </c>
      <c r="J59" s="5">
        <v>1.35E-2</v>
      </c>
      <c r="K59" s="5">
        <v>2.7E-2</v>
      </c>
      <c r="L59" s="5">
        <v>-9.2999999999999992E-3</v>
      </c>
      <c r="M59" s="5">
        <v>4.8999999999999998E-3</v>
      </c>
    </row>
    <row r="60" spans="1:13" x14ac:dyDescent="0.25">
      <c r="A60" s="5" t="s">
        <v>6561</v>
      </c>
      <c r="B60" s="5">
        <v>25565</v>
      </c>
      <c r="C60" s="5" t="s">
        <v>4739</v>
      </c>
      <c r="D60" s="5">
        <v>-0.3019</v>
      </c>
      <c r="E60" s="5">
        <v>8.1500000000000003E-2</v>
      </c>
      <c r="F60" s="5">
        <v>-3.7037</v>
      </c>
      <c r="G60" s="5">
        <v>2.0000000000000001E-4</v>
      </c>
      <c r="H60" s="5">
        <v>1.9E-2</v>
      </c>
      <c r="I60" s="5">
        <v>-5.0700000000000002E-2</v>
      </c>
      <c r="J60" s="5">
        <v>1.43E-2</v>
      </c>
      <c r="K60" s="5">
        <v>-1.9199999999999998E-2</v>
      </c>
      <c r="L60" s="5">
        <v>1.12E-2</v>
      </c>
      <c r="M60" s="5">
        <v>5.0000000000000001E-3</v>
      </c>
    </row>
    <row r="61" spans="1:13" x14ac:dyDescent="0.25">
      <c r="A61" s="5" t="s">
        <v>6561</v>
      </c>
      <c r="B61" s="5">
        <v>25147</v>
      </c>
      <c r="C61" s="5" t="s">
        <v>4881</v>
      </c>
      <c r="D61" s="5">
        <v>-0.30580000000000002</v>
      </c>
      <c r="E61" s="5">
        <v>8.7499999999999994E-2</v>
      </c>
      <c r="F61" s="5">
        <v>-3.4946999999999999</v>
      </c>
      <c r="G61" s="5">
        <v>5.0000000000000001E-4</v>
      </c>
      <c r="H61" s="5">
        <v>4.7500000000000001E-2</v>
      </c>
      <c r="I61" s="5">
        <v>-4.36E-2</v>
      </c>
      <c r="J61" s="5">
        <v>1.3299999999999999E-2</v>
      </c>
      <c r="K61" s="5">
        <v>-2.5700000000000001E-2</v>
      </c>
      <c r="L61" s="5">
        <v>2.9999999999999997E-4</v>
      </c>
      <c r="M61" s="5">
        <v>4.8999999999999998E-3</v>
      </c>
    </row>
    <row r="62" spans="1:13" x14ac:dyDescent="0.25">
      <c r="A62" s="5" t="s">
        <v>6561</v>
      </c>
      <c r="B62" s="5">
        <v>25260</v>
      </c>
      <c r="C62" s="5" t="s">
        <v>5076</v>
      </c>
      <c r="D62" s="5">
        <v>-0.3145</v>
      </c>
      <c r="E62" s="5">
        <v>8.7099999999999997E-2</v>
      </c>
      <c r="F62" s="5">
        <v>-3.6095000000000002</v>
      </c>
      <c r="G62" s="5">
        <v>2.9999999999999997E-4</v>
      </c>
      <c r="H62" s="5">
        <v>2.84999999999999E-2</v>
      </c>
      <c r="I62" s="5">
        <v>-5.7799999999999997E-2</v>
      </c>
      <c r="J62" s="5">
        <v>1.7399999999999999E-2</v>
      </c>
      <c r="K62" s="5">
        <v>-1.8800000000000001E-2</v>
      </c>
      <c r="L62" s="5">
        <v>1.6899999999999998E-2</v>
      </c>
      <c r="M62" s="5">
        <v>5.8999999999999999E-3</v>
      </c>
    </row>
    <row r="63" spans="1:13" x14ac:dyDescent="0.25">
      <c r="A63" s="5" t="s">
        <v>6561</v>
      </c>
      <c r="B63" s="5">
        <v>25290</v>
      </c>
      <c r="C63" s="5" t="s">
        <v>5166</v>
      </c>
      <c r="D63" s="5">
        <v>-0.3503</v>
      </c>
      <c r="E63" s="5">
        <v>8.2900000000000001E-2</v>
      </c>
      <c r="F63" s="5">
        <v>-4.2263999999999999</v>
      </c>
      <c r="G63" s="7">
        <v>2.3745999999999999E-5</v>
      </c>
      <c r="H63" s="5">
        <v>2.2558700000000001E-3</v>
      </c>
      <c r="I63" s="5">
        <v>-5.0200000000000002E-2</v>
      </c>
      <c r="J63" s="5">
        <v>1.2200000000000001E-2</v>
      </c>
      <c r="K63" s="5">
        <v>-2.5700000000000001E-2</v>
      </c>
      <c r="L63" s="5">
        <v>4.5999999999999999E-3</v>
      </c>
      <c r="M63" s="5">
        <v>4.7000000000000002E-3</v>
      </c>
    </row>
    <row r="64" spans="1:13" x14ac:dyDescent="0.25">
      <c r="A64" s="5" t="s">
        <v>6561</v>
      </c>
      <c r="B64" s="5">
        <v>25338</v>
      </c>
      <c r="C64" s="5" t="s">
        <v>5310</v>
      </c>
      <c r="D64" s="5">
        <v>-0.40010000000000001</v>
      </c>
      <c r="E64" s="5">
        <v>8.4400000000000003E-2</v>
      </c>
      <c r="F64" s="5">
        <v>-4.7412999999999998</v>
      </c>
      <c r="G64" s="7">
        <v>2.1237000000000001E-6</v>
      </c>
      <c r="H64" s="5">
        <v>2.0175149999999999E-4</v>
      </c>
      <c r="I64" s="5">
        <v>-6.08E-2</v>
      </c>
      <c r="J64" s="5">
        <v>1.34E-2</v>
      </c>
      <c r="K64" s="5">
        <v>-2.35E-2</v>
      </c>
      <c r="L64" s="5">
        <v>1.2699999999999999E-2</v>
      </c>
      <c r="M64" s="5">
        <v>4.8999999999999998E-3</v>
      </c>
    </row>
    <row r="65" spans="1:13" x14ac:dyDescent="0.25">
      <c r="A65" s="5" t="s">
        <v>6561</v>
      </c>
      <c r="B65" s="5">
        <v>25339</v>
      </c>
      <c r="C65" s="5" t="s">
        <v>5313</v>
      </c>
      <c r="D65" s="5">
        <v>-0.40189999999999998</v>
      </c>
      <c r="E65" s="5">
        <v>8.3400000000000002E-2</v>
      </c>
      <c r="F65" s="5">
        <v>-4.8205999999999998</v>
      </c>
      <c r="G65" s="7">
        <v>1.4310999999999999E-6</v>
      </c>
      <c r="H65" s="5">
        <v>1.3595449999999999E-4</v>
      </c>
      <c r="I65" s="5">
        <v>-6.3399999999999998E-2</v>
      </c>
      <c r="J65" s="5">
        <v>1.44E-2</v>
      </c>
      <c r="K65" s="5">
        <v>-3.2399999999999998E-2</v>
      </c>
      <c r="L65" s="5">
        <v>5.7000000000000002E-3</v>
      </c>
      <c r="M65" s="5">
        <v>5.1000000000000004E-3</v>
      </c>
    </row>
    <row r="66" spans="1:13" x14ac:dyDescent="0.25">
      <c r="A66" s="5" t="s">
        <v>6561</v>
      </c>
      <c r="B66" s="5">
        <v>25386</v>
      </c>
      <c r="C66" s="5" t="s">
        <v>5778</v>
      </c>
      <c r="D66" s="5">
        <v>0.28860000000000002</v>
      </c>
      <c r="E66" s="5">
        <v>8.1900000000000001E-2</v>
      </c>
      <c r="F66" s="5">
        <v>3.5234999999999999</v>
      </c>
      <c r="G66" s="5">
        <v>4.0000000000000002E-4</v>
      </c>
      <c r="H66" s="5">
        <v>3.7999999999999999E-2</v>
      </c>
      <c r="I66" s="5">
        <v>5.0500000000000003E-2</v>
      </c>
      <c r="J66" s="5">
        <v>1.5100000000000001E-2</v>
      </c>
      <c r="K66" s="5">
        <v>1.5599999999999999E-2</v>
      </c>
      <c r="L66" s="5">
        <v>-1.4999999999999999E-2</v>
      </c>
      <c r="M66" s="5">
        <v>5.4000000000000003E-3</v>
      </c>
    </row>
    <row r="67" spans="1:13" x14ac:dyDescent="0.25">
      <c r="A67" s="5" t="s">
        <v>6561</v>
      </c>
      <c r="B67" s="5">
        <v>25387</v>
      </c>
      <c r="C67" s="5" t="s">
        <v>5781</v>
      </c>
      <c r="D67" s="5">
        <v>0.31390000000000001</v>
      </c>
      <c r="E67" s="5">
        <v>7.5499999999999998E-2</v>
      </c>
      <c r="F67" s="5">
        <v>4.1562000000000001</v>
      </c>
      <c r="G67" s="7">
        <v>3.2356E-5</v>
      </c>
      <c r="H67" s="5">
        <v>3.0738200000000001E-3</v>
      </c>
      <c r="I67" s="5">
        <v>5.5199999999999999E-2</v>
      </c>
      <c r="J67" s="5">
        <v>1.4500000000000001E-2</v>
      </c>
      <c r="K67" s="5">
        <v>2.3800000000000002E-2</v>
      </c>
      <c r="L67" s="5">
        <v>-9.1000000000000004E-3</v>
      </c>
      <c r="M67" s="5">
        <v>5.3E-3</v>
      </c>
    </row>
    <row r="68" spans="1:13" x14ac:dyDescent="0.25">
      <c r="A68" s="5" t="s">
        <v>6521</v>
      </c>
      <c r="B68" s="5">
        <v>25823</v>
      </c>
      <c r="C68" s="5" t="s">
        <v>294</v>
      </c>
      <c r="D68" s="5">
        <v>-0.45069999999999999</v>
      </c>
      <c r="E68" s="5">
        <v>0.128</v>
      </c>
      <c r="F68" s="5">
        <v>-3.5224000000000002</v>
      </c>
      <c r="G68" s="5">
        <v>4.0000000000000002E-4</v>
      </c>
      <c r="H68" s="5">
        <v>3.7999999999999999E-2</v>
      </c>
      <c r="I68" s="5">
        <v>-4.9500000000000002E-2</v>
      </c>
      <c r="J68" s="5">
        <v>1.52E-2</v>
      </c>
      <c r="K68" s="5">
        <v>-1.4200000000000001E-2</v>
      </c>
      <c r="L68" s="5">
        <v>1.7000000000000001E-2</v>
      </c>
      <c r="M68" s="5">
        <v>5.1999999999999998E-3</v>
      </c>
    </row>
    <row r="69" spans="1:13" x14ac:dyDescent="0.25">
      <c r="A69" s="5" t="s">
        <v>6487</v>
      </c>
      <c r="B69" s="5">
        <v>26921</v>
      </c>
      <c r="C69" s="5" t="s">
        <v>1379</v>
      </c>
      <c r="D69" s="5">
        <v>0.33079999999999998</v>
      </c>
      <c r="E69" s="5">
        <v>8.5099999999999995E-2</v>
      </c>
      <c r="F69" s="5">
        <v>3.8860999999999999</v>
      </c>
      <c r="G69" s="5">
        <v>1E-4</v>
      </c>
      <c r="H69" s="5">
        <v>9.4999999999999998E-3</v>
      </c>
      <c r="I69" s="5">
        <v>4.7199999999999999E-2</v>
      </c>
      <c r="J69" s="5">
        <v>1.18E-2</v>
      </c>
      <c r="K69" s="5">
        <v>1.95E-2</v>
      </c>
      <c r="L69" s="5">
        <v>-8.6E-3</v>
      </c>
      <c r="M69" s="5">
        <v>4.7999999999999996E-3</v>
      </c>
    </row>
    <row r="70" spans="1:13" x14ac:dyDescent="0.25">
      <c r="A70" s="5" t="s">
        <v>6487</v>
      </c>
      <c r="B70" s="5">
        <v>27327</v>
      </c>
      <c r="C70" s="5" t="s">
        <v>1598</v>
      </c>
      <c r="D70" s="5">
        <v>0.31080000000000002</v>
      </c>
      <c r="E70" s="5">
        <v>8.3699999999999997E-2</v>
      </c>
      <c r="F70" s="5">
        <v>3.7147000000000001</v>
      </c>
      <c r="G70" s="5">
        <v>2.0000000000000001E-4</v>
      </c>
      <c r="H70" s="5">
        <v>1.9E-2</v>
      </c>
      <c r="I70" s="5">
        <v>4.5699999999999998E-2</v>
      </c>
      <c r="J70" s="5">
        <v>1.2E-2</v>
      </c>
      <c r="K70" s="5">
        <v>1.8599999999999998E-2</v>
      </c>
      <c r="L70" s="5">
        <v>-8.5000000000000006E-3</v>
      </c>
      <c r="M70" s="5">
        <v>4.7999999999999996E-3</v>
      </c>
    </row>
    <row r="71" spans="1:13" x14ac:dyDescent="0.25">
      <c r="A71" s="5" t="s">
        <v>6487</v>
      </c>
      <c r="B71" s="5">
        <v>27628</v>
      </c>
      <c r="C71" s="5" t="s">
        <v>2648</v>
      </c>
      <c r="D71" s="5">
        <v>0.3241</v>
      </c>
      <c r="E71" s="5">
        <v>9.0700000000000003E-2</v>
      </c>
      <c r="F71" s="5">
        <v>3.5737000000000001</v>
      </c>
      <c r="G71" s="5">
        <v>4.0000000000000002E-4</v>
      </c>
      <c r="H71" s="5">
        <v>3.7999999999999999E-2</v>
      </c>
      <c r="I71" s="5">
        <v>4.9500000000000002E-2</v>
      </c>
      <c r="J71" s="5">
        <v>1.41E-2</v>
      </c>
      <c r="K71" s="5">
        <v>1.47E-2</v>
      </c>
      <c r="L71" s="5">
        <v>-1.6E-2</v>
      </c>
      <c r="M71" s="5">
        <v>5.1000000000000004E-3</v>
      </c>
    </row>
    <row r="72" spans="1:13" x14ac:dyDescent="0.25">
      <c r="A72" s="5" t="s">
        <v>6480</v>
      </c>
      <c r="B72" s="5">
        <v>25865</v>
      </c>
      <c r="C72" s="5" t="s">
        <v>434</v>
      </c>
      <c r="D72" s="5">
        <v>0.31369999999999998</v>
      </c>
      <c r="E72" s="5">
        <v>8.5500000000000007E-2</v>
      </c>
      <c r="F72" s="5">
        <v>3.6701000000000001</v>
      </c>
      <c r="G72" s="5">
        <v>2.0000000000000001E-4</v>
      </c>
      <c r="H72" s="5">
        <v>1.9E-2</v>
      </c>
      <c r="I72" s="5">
        <v>4.5199999999999997E-2</v>
      </c>
      <c r="J72" s="5">
        <v>1.17E-2</v>
      </c>
      <c r="K72" s="5">
        <v>1.47E-2</v>
      </c>
      <c r="L72" s="5">
        <v>-1.21E-2</v>
      </c>
      <c r="M72" s="5">
        <v>4.7999999999999996E-3</v>
      </c>
    </row>
    <row r="73" spans="1:13" x14ac:dyDescent="0.25">
      <c r="A73" s="5" t="s">
        <v>6480</v>
      </c>
      <c r="B73" s="5">
        <v>26921</v>
      </c>
      <c r="C73" s="5" t="s">
        <v>1379</v>
      </c>
      <c r="D73" s="5">
        <v>0.29809999999999998</v>
      </c>
      <c r="E73" s="5">
        <v>8.6099999999999996E-2</v>
      </c>
      <c r="F73" s="5">
        <v>3.4628999999999999</v>
      </c>
      <c r="G73" s="5">
        <v>5.0000000000000001E-4</v>
      </c>
      <c r="H73" s="5">
        <v>4.7500000000000001E-2</v>
      </c>
      <c r="I73" s="5">
        <v>4.2599999999999999E-2</v>
      </c>
      <c r="J73" s="5">
        <v>1.2E-2</v>
      </c>
      <c r="K73" s="5">
        <v>1.6500000000000001E-2</v>
      </c>
      <c r="L73" s="5">
        <v>-8.6E-3</v>
      </c>
      <c r="M73" s="5">
        <v>4.8999999999999998E-3</v>
      </c>
    </row>
    <row r="74" spans="1:13" x14ac:dyDescent="0.25">
      <c r="A74" s="5" t="s">
        <v>6480</v>
      </c>
      <c r="B74" s="5">
        <v>27069</v>
      </c>
      <c r="C74" s="5" t="s">
        <v>2434</v>
      </c>
      <c r="D74" s="5">
        <v>-0.21870000000000001</v>
      </c>
      <c r="E74" s="5">
        <v>6.1699999999999998E-2</v>
      </c>
      <c r="F74" s="5">
        <v>-3.5423</v>
      </c>
      <c r="G74" s="5">
        <v>4.0000000000000002E-4</v>
      </c>
      <c r="H74" s="5">
        <v>3.7999999999999999E-2</v>
      </c>
      <c r="I74" s="5">
        <v>-4.2799999999999998E-2</v>
      </c>
      <c r="J74" s="5">
        <v>1.21E-2</v>
      </c>
      <c r="K74" s="5">
        <v>-3.4500000000000003E-2</v>
      </c>
      <c r="L74" s="5">
        <v>-8.3999999999999995E-3</v>
      </c>
      <c r="M74" s="5">
        <v>4.7000000000000002E-3</v>
      </c>
    </row>
    <row r="75" spans="1:13" x14ac:dyDescent="0.25">
      <c r="A75" s="5" t="s">
        <v>6480</v>
      </c>
      <c r="B75" s="5">
        <v>27153</v>
      </c>
      <c r="C75" s="5" t="s">
        <v>2508</v>
      </c>
      <c r="D75" s="5">
        <v>-0.24460000000000001</v>
      </c>
      <c r="E75" s="5">
        <v>6.9500000000000006E-2</v>
      </c>
      <c r="F75" s="5">
        <v>-3.52</v>
      </c>
      <c r="G75" s="5">
        <v>4.0000000000000002E-4</v>
      </c>
      <c r="H75" s="5">
        <v>3.7999999999999999E-2</v>
      </c>
      <c r="I75" s="5">
        <v>-4.3700000000000003E-2</v>
      </c>
      <c r="J75" s="5">
        <v>1.21E-2</v>
      </c>
      <c r="K75" s="5">
        <v>-2.9000000000000001E-2</v>
      </c>
      <c r="L75" s="5">
        <v>-3.5000000000000001E-3</v>
      </c>
      <c r="M75" s="5">
        <v>4.4999999999999997E-3</v>
      </c>
    </row>
    <row r="76" spans="1:13" x14ac:dyDescent="0.25">
      <c r="A76" s="5" t="s">
        <v>6480</v>
      </c>
      <c r="B76" s="5">
        <v>27350</v>
      </c>
      <c r="C76" s="5" t="s">
        <v>1734</v>
      </c>
      <c r="D76" s="5">
        <v>-0.2452</v>
      </c>
      <c r="E76" s="5">
        <v>7.0599999999999996E-2</v>
      </c>
      <c r="F76" s="5">
        <v>-3.4752999999999998</v>
      </c>
      <c r="G76" s="5">
        <v>5.0000000000000001E-4</v>
      </c>
      <c r="H76" s="5">
        <v>4.7500000000000001E-2</v>
      </c>
      <c r="I76" s="5">
        <v>-4.2799999999999998E-2</v>
      </c>
      <c r="J76" s="5">
        <v>1.21E-2</v>
      </c>
      <c r="K76" s="5">
        <v>-2.8899999999999999E-2</v>
      </c>
      <c r="L76" s="5">
        <v>-3.5000000000000001E-3</v>
      </c>
      <c r="M76" s="5">
        <v>4.4000000000000003E-3</v>
      </c>
    </row>
    <row r="77" spans="1:13" x14ac:dyDescent="0.25">
      <c r="A77" s="5" t="s">
        <v>6480</v>
      </c>
      <c r="B77" s="5">
        <v>27122</v>
      </c>
      <c r="C77" s="5" t="s">
        <v>3310</v>
      </c>
      <c r="D77" s="5">
        <v>0.35020000000000001</v>
      </c>
      <c r="E77" s="5">
        <v>9.6299999999999997E-2</v>
      </c>
      <c r="F77" s="5">
        <v>3.6375999999999999</v>
      </c>
      <c r="G77" s="5">
        <v>2.9999999999999997E-4</v>
      </c>
      <c r="H77" s="5">
        <v>2.84999999999999E-2</v>
      </c>
      <c r="I77" s="5">
        <v>5.2299999999999999E-2</v>
      </c>
      <c r="J77" s="5">
        <v>1.44E-2</v>
      </c>
      <c r="K77" s="5">
        <v>2.3300000000000001E-2</v>
      </c>
      <c r="L77" s="5">
        <v>-1.03E-2</v>
      </c>
      <c r="M77" s="5">
        <v>5.1000000000000004E-3</v>
      </c>
    </row>
    <row r="78" spans="1:13" x14ac:dyDescent="0.25">
      <c r="A78" s="5" t="s">
        <v>6480</v>
      </c>
      <c r="B78" s="5">
        <v>27628</v>
      </c>
      <c r="C78" s="5" t="s">
        <v>2648</v>
      </c>
      <c r="D78" s="5">
        <v>0.34799999999999998</v>
      </c>
      <c r="E78" s="5">
        <v>8.8999999999999996E-2</v>
      </c>
      <c r="F78" s="5">
        <v>3.9108000000000001</v>
      </c>
      <c r="G78" s="7">
        <v>9.2009000000000006E-5</v>
      </c>
      <c r="H78" s="5">
        <v>8.7408550000000005E-3</v>
      </c>
      <c r="I78" s="5">
        <v>5.3100000000000001E-2</v>
      </c>
      <c r="J78" s="5">
        <v>1.35E-2</v>
      </c>
      <c r="K78" s="5">
        <v>1.8700000000000001E-2</v>
      </c>
      <c r="L78" s="5">
        <v>-1.44E-2</v>
      </c>
      <c r="M78" s="5">
        <v>4.8999999999999998E-3</v>
      </c>
    </row>
    <row r="79" spans="1:13" x14ac:dyDescent="0.25">
      <c r="A79" s="5" t="s">
        <v>6480</v>
      </c>
      <c r="B79" s="5">
        <v>27636</v>
      </c>
      <c r="C79" s="5" t="s">
        <v>2663</v>
      </c>
      <c r="D79" s="5">
        <v>0.35</v>
      </c>
      <c r="E79" s="5">
        <v>9.64E-2</v>
      </c>
      <c r="F79" s="5">
        <v>3.6307</v>
      </c>
      <c r="G79" s="5">
        <v>2.9999999999999997E-4</v>
      </c>
      <c r="H79" s="5">
        <v>2.84999999999999E-2</v>
      </c>
      <c r="I79" s="5">
        <v>4.8000000000000001E-2</v>
      </c>
      <c r="J79" s="5">
        <v>1.2999999999999999E-2</v>
      </c>
      <c r="K79" s="5">
        <v>2.7099999999999999E-2</v>
      </c>
      <c r="L79" s="5">
        <v>-3.7000000000000002E-3</v>
      </c>
      <c r="M79" s="5">
        <v>5.0000000000000001E-3</v>
      </c>
    </row>
    <row r="80" spans="1:13" x14ac:dyDescent="0.25">
      <c r="A80" s="5" t="s">
        <v>6433</v>
      </c>
      <c r="B80" s="5">
        <v>25891</v>
      </c>
      <c r="C80" s="5" t="s">
        <v>517</v>
      </c>
      <c r="D80" s="5">
        <v>-0.23480000000000001</v>
      </c>
      <c r="E80" s="5">
        <v>6.0299999999999999E-2</v>
      </c>
      <c r="F80" s="5">
        <v>-3.8959000000000001</v>
      </c>
      <c r="G80" s="7">
        <v>9.7837999999999994E-5</v>
      </c>
      <c r="H80" s="5">
        <v>9.29461E-3</v>
      </c>
      <c r="I80" s="5">
        <v>-4.7300000000000002E-2</v>
      </c>
      <c r="J80" s="5">
        <v>1.23E-2</v>
      </c>
      <c r="K80" s="5">
        <v>-2.3099999999999999E-2</v>
      </c>
      <c r="L80" s="5">
        <v>4.8999999999999998E-3</v>
      </c>
      <c r="M80" s="5">
        <v>4.7999999999999996E-3</v>
      </c>
    </row>
    <row r="81" spans="1:13" x14ac:dyDescent="0.25">
      <c r="A81" s="5" t="s">
        <v>6441</v>
      </c>
      <c r="B81" s="5">
        <v>25887</v>
      </c>
      <c r="C81" s="5" t="s">
        <v>505</v>
      </c>
      <c r="D81" s="5">
        <v>-0.21460000000000001</v>
      </c>
      <c r="E81" s="5">
        <v>6.1699999999999998E-2</v>
      </c>
      <c r="F81" s="5">
        <v>-3.4761000000000002</v>
      </c>
      <c r="G81" s="5">
        <v>5.0000000000000001E-4</v>
      </c>
      <c r="H81" s="5">
        <v>4.7500000000000001E-2</v>
      </c>
      <c r="I81" s="5">
        <v>-4.5600000000000002E-2</v>
      </c>
      <c r="J81" s="5">
        <v>1.34E-2</v>
      </c>
      <c r="K81" s="5">
        <v>-1.12E-2</v>
      </c>
      <c r="L81" s="5">
        <v>1.6799999999999999E-2</v>
      </c>
      <c r="M81" s="5">
        <v>5.1000000000000004E-3</v>
      </c>
    </row>
    <row r="82" spans="1:13" x14ac:dyDescent="0.25">
      <c r="A82" s="5" t="s">
        <v>6441</v>
      </c>
      <c r="B82" s="5">
        <v>25891</v>
      </c>
      <c r="C82" s="5" t="s">
        <v>517</v>
      </c>
      <c r="D82" s="5">
        <v>-0.25380000000000003</v>
      </c>
      <c r="E82" s="5">
        <v>6.1800000000000001E-2</v>
      </c>
      <c r="F82" s="5">
        <v>-4.1101999999999999</v>
      </c>
      <c r="G82" s="7">
        <v>3.9532E-5</v>
      </c>
      <c r="H82" s="5">
        <v>3.7555399999999999E-3</v>
      </c>
      <c r="I82" s="5">
        <v>-5.0099999999999999E-2</v>
      </c>
      <c r="J82" s="5">
        <v>1.23E-2</v>
      </c>
      <c r="K82" s="5">
        <v>-2.4799999999999999E-2</v>
      </c>
      <c r="L82" s="5">
        <v>4.5999999999999999E-3</v>
      </c>
      <c r="M82" s="5">
        <v>4.7999999999999996E-3</v>
      </c>
    </row>
    <row r="83" spans="1:13" x14ac:dyDescent="0.25">
      <c r="A83" s="5" t="s">
        <v>6518</v>
      </c>
      <c r="B83" s="5">
        <v>26810</v>
      </c>
      <c r="C83" s="5" t="s">
        <v>2338</v>
      </c>
      <c r="D83" s="5">
        <v>-0.33229999999999998</v>
      </c>
      <c r="E83" s="5">
        <v>9.5100000000000004E-2</v>
      </c>
      <c r="F83" s="5">
        <v>-3.4925999999999999</v>
      </c>
      <c r="G83" s="5">
        <v>5.0000000000000001E-4</v>
      </c>
      <c r="H83" s="5">
        <v>4.7500000000000001E-2</v>
      </c>
      <c r="I83" s="5">
        <v>-3.95E-2</v>
      </c>
      <c r="J83" s="5">
        <v>1.12E-2</v>
      </c>
      <c r="K83" s="5">
        <v>-1.3599999999999999E-2</v>
      </c>
      <c r="L83" s="5">
        <v>1.12E-2</v>
      </c>
      <c r="M83" s="5">
        <v>4.7000000000000002E-3</v>
      </c>
    </row>
    <row r="84" spans="1:13" x14ac:dyDescent="0.25">
      <c r="A84" s="5" t="s">
        <v>6518</v>
      </c>
      <c r="B84" s="5">
        <v>26921</v>
      </c>
      <c r="C84" s="5" t="s">
        <v>1379</v>
      </c>
      <c r="D84" s="5">
        <v>0.35120000000000001</v>
      </c>
      <c r="E84" s="5">
        <v>9.4E-2</v>
      </c>
      <c r="F84" s="5">
        <v>3.7376</v>
      </c>
      <c r="G84" s="5">
        <v>2.0000000000000001E-4</v>
      </c>
      <c r="H84" s="5">
        <v>1.9E-2</v>
      </c>
      <c r="I84" s="5">
        <v>4.9200000000000001E-2</v>
      </c>
      <c r="J84" s="5">
        <v>1.2800000000000001E-2</v>
      </c>
      <c r="K84" s="5">
        <v>2.06E-2</v>
      </c>
      <c r="L84" s="5">
        <v>-9.1000000000000004E-3</v>
      </c>
      <c r="M84" s="5">
        <v>5.3E-3</v>
      </c>
    </row>
    <row r="85" spans="1:13" x14ac:dyDescent="0.25">
      <c r="A85" s="5" t="s">
        <v>6518</v>
      </c>
      <c r="B85" s="5">
        <v>27225</v>
      </c>
      <c r="C85" s="5" t="s">
        <v>3058</v>
      </c>
      <c r="D85" s="5">
        <v>-0.33</v>
      </c>
      <c r="E85" s="5">
        <v>8.6699999999999999E-2</v>
      </c>
      <c r="F85" s="5">
        <v>-3.8041999999999998</v>
      </c>
      <c r="G85" s="5">
        <v>1E-4</v>
      </c>
      <c r="H85" s="5">
        <v>9.4999999999999998E-3</v>
      </c>
      <c r="I85" s="5">
        <v>-4.07E-2</v>
      </c>
      <c r="J85" s="5">
        <v>1.0699999999999999E-2</v>
      </c>
      <c r="K85" s="5">
        <v>-1.5100000000000001E-2</v>
      </c>
      <c r="L85" s="5">
        <v>1.03E-2</v>
      </c>
      <c r="M85" s="5">
        <v>4.4000000000000003E-3</v>
      </c>
    </row>
    <row r="86" spans="1:13" x14ac:dyDescent="0.25">
      <c r="A86" s="5" t="s">
        <v>6518</v>
      </c>
      <c r="B86" s="5">
        <v>27327</v>
      </c>
      <c r="C86" s="5" t="s">
        <v>1598</v>
      </c>
      <c r="D86" s="5">
        <v>0.3372</v>
      </c>
      <c r="E86" s="5">
        <v>8.9899999999999994E-2</v>
      </c>
      <c r="F86" s="5">
        <v>3.7509000000000001</v>
      </c>
      <c r="G86" s="5">
        <v>2.0000000000000001E-4</v>
      </c>
      <c r="H86" s="5">
        <v>1.9E-2</v>
      </c>
      <c r="I86" s="5">
        <v>4.8599999999999997E-2</v>
      </c>
      <c r="J86" s="5">
        <v>1.26E-2</v>
      </c>
      <c r="K86" s="5">
        <v>2.0299999999999999E-2</v>
      </c>
      <c r="L86" s="5">
        <v>-8.8999999999999999E-3</v>
      </c>
      <c r="M86" s="5">
        <v>5.1999999999999998E-3</v>
      </c>
    </row>
    <row r="87" spans="1:13" x14ac:dyDescent="0.25">
      <c r="A87" s="5" t="s">
        <v>6518</v>
      </c>
      <c r="B87" s="5">
        <v>27731</v>
      </c>
      <c r="C87" s="5" t="s">
        <v>3607</v>
      </c>
      <c r="D87" s="5">
        <v>0.35499999999999998</v>
      </c>
      <c r="E87" s="5">
        <v>0.1002</v>
      </c>
      <c r="F87" s="5">
        <v>3.5417999999999998</v>
      </c>
      <c r="G87" s="5">
        <v>4.0000000000000002E-4</v>
      </c>
      <c r="H87" s="5">
        <v>3.7999999999999999E-2</v>
      </c>
      <c r="I87" s="5">
        <v>4.5699999999999998E-2</v>
      </c>
      <c r="J87" s="5">
        <v>1.26E-2</v>
      </c>
      <c r="K87" s="5">
        <v>1.7899999999999999E-2</v>
      </c>
      <c r="L87" s="5">
        <v>-9.4000000000000004E-3</v>
      </c>
      <c r="M87" s="5">
        <v>5.1999999999999998E-3</v>
      </c>
    </row>
    <row r="88" spans="1:13" x14ac:dyDescent="0.25">
      <c r="A88" s="5" t="s">
        <v>6518</v>
      </c>
      <c r="B88" s="5">
        <v>26743</v>
      </c>
      <c r="C88" s="5" t="s">
        <v>2167</v>
      </c>
      <c r="D88" s="5">
        <v>-0.34889999999999999</v>
      </c>
      <c r="E88" s="5">
        <v>8.6400000000000005E-2</v>
      </c>
      <c r="F88" s="5">
        <v>-4.0382999999999996</v>
      </c>
      <c r="G88" s="7">
        <v>5.3835000000000002E-5</v>
      </c>
      <c r="H88" s="5">
        <v>5.1143250000000003E-3</v>
      </c>
      <c r="I88" s="5">
        <v>-4.5999999999999999E-2</v>
      </c>
      <c r="J88" s="5">
        <v>1.1599999999999999E-2</v>
      </c>
      <c r="K88" s="5">
        <v>-2.07E-2</v>
      </c>
      <c r="L88" s="5">
        <v>7.4999999999999997E-3</v>
      </c>
      <c r="M88" s="5">
        <v>4.7000000000000002E-3</v>
      </c>
    </row>
    <row r="89" spans="1:13" x14ac:dyDescent="0.25">
      <c r="A89" s="5" t="s">
        <v>6518</v>
      </c>
      <c r="B89" s="5">
        <v>26945</v>
      </c>
      <c r="C89" s="5" t="s">
        <v>3469</v>
      </c>
      <c r="D89" s="5">
        <v>-0.36890000000000001</v>
      </c>
      <c r="E89" s="5">
        <v>8.9399999999999993E-2</v>
      </c>
      <c r="F89" s="5">
        <v>-4.1241000000000003</v>
      </c>
      <c r="G89" s="7">
        <v>3.7221999999999997E-5</v>
      </c>
      <c r="H89" s="5">
        <v>3.5360899999998998E-3</v>
      </c>
      <c r="I89" s="5">
        <v>-4.58E-2</v>
      </c>
      <c r="J89" s="5">
        <v>1.12E-2</v>
      </c>
      <c r="K89" s="5">
        <v>-0.02</v>
      </c>
      <c r="L89" s="5">
        <v>8.6999999999999994E-3</v>
      </c>
      <c r="M89" s="5">
        <v>4.7999999999999996E-3</v>
      </c>
    </row>
    <row r="90" spans="1:13" x14ac:dyDescent="0.25">
      <c r="A90" s="5" t="s">
        <v>6518</v>
      </c>
      <c r="B90" s="5">
        <v>27163</v>
      </c>
      <c r="C90" s="5" t="s">
        <v>2643</v>
      </c>
      <c r="D90" s="5">
        <v>-0.34860000000000002</v>
      </c>
      <c r="E90" s="5">
        <v>8.2299999999999998E-2</v>
      </c>
      <c r="F90" s="5">
        <v>-4.2375999999999996</v>
      </c>
      <c r="G90" s="7">
        <v>2.2588000000000001E-5</v>
      </c>
      <c r="H90" s="5">
        <v>2.1458599999999999E-3</v>
      </c>
      <c r="I90" s="5">
        <v>-4.7399999999999998E-2</v>
      </c>
      <c r="J90" s="5">
        <v>1.14E-2</v>
      </c>
      <c r="K90" s="5">
        <v>-2.1299999999999999E-2</v>
      </c>
      <c r="L90" s="5">
        <v>7.7000000000000002E-3</v>
      </c>
      <c r="M90" s="5">
        <v>4.5999999999999999E-3</v>
      </c>
    </row>
    <row r="91" spans="1:13" x14ac:dyDescent="0.25">
      <c r="A91" s="5" t="s">
        <v>6518</v>
      </c>
      <c r="B91" s="5">
        <v>27435</v>
      </c>
      <c r="C91" s="5" t="s">
        <v>2770</v>
      </c>
      <c r="D91" s="5">
        <v>0.31369999999999998</v>
      </c>
      <c r="E91" s="5">
        <v>8.9300000000000004E-2</v>
      </c>
      <c r="F91" s="5">
        <v>3.5127000000000002</v>
      </c>
      <c r="G91" s="5">
        <v>4.0000000000000002E-4</v>
      </c>
      <c r="H91" s="5">
        <v>3.7999999999999999E-2</v>
      </c>
      <c r="I91" s="5">
        <v>4.3299999999999998E-2</v>
      </c>
      <c r="J91" s="5">
        <v>1.2200000000000001E-2</v>
      </c>
      <c r="K91" s="5">
        <v>1.9699999999999999E-2</v>
      </c>
      <c r="L91" s="5">
        <v>-6.0000000000000001E-3</v>
      </c>
      <c r="M91" s="5">
        <v>4.4000000000000003E-3</v>
      </c>
    </row>
    <row r="92" spans="1:13" x14ac:dyDescent="0.25">
      <c r="A92" s="5" t="s">
        <v>6518</v>
      </c>
      <c r="B92" s="5">
        <v>25098</v>
      </c>
      <c r="C92" s="5" t="s">
        <v>4417</v>
      </c>
      <c r="D92" s="5">
        <v>-0.2127</v>
      </c>
      <c r="E92" s="5">
        <v>6.1400000000000003E-2</v>
      </c>
      <c r="F92" s="5">
        <v>-3.4619</v>
      </c>
      <c r="G92" s="5">
        <v>5.0000000000000001E-4</v>
      </c>
      <c r="H92" s="5">
        <v>4.7500000000000001E-2</v>
      </c>
      <c r="I92" s="5">
        <v>-3.6900000000000002E-2</v>
      </c>
      <c r="J92" s="5">
        <v>1.09E-2</v>
      </c>
      <c r="K92" s="5">
        <v>-1.0800000000000001E-2</v>
      </c>
      <c r="L92" s="5">
        <v>1.0699999999999999E-2</v>
      </c>
      <c r="M92" s="5">
        <v>4.4000000000000003E-3</v>
      </c>
    </row>
    <row r="93" spans="1:13" x14ac:dyDescent="0.25">
      <c r="A93" s="5" t="s">
        <v>6502</v>
      </c>
      <c r="B93" s="5">
        <v>25878</v>
      </c>
      <c r="C93" s="5" t="s">
        <v>478</v>
      </c>
      <c r="D93" s="5">
        <v>0.31540000000000001</v>
      </c>
      <c r="E93" s="5">
        <v>7.85E-2</v>
      </c>
      <c r="F93" s="5">
        <v>4.0155000000000003</v>
      </c>
      <c r="G93" s="7">
        <v>5.931E-5</v>
      </c>
      <c r="H93" s="5">
        <v>5.63445E-3</v>
      </c>
      <c r="I93" s="5">
        <v>5.3800000000000001E-2</v>
      </c>
      <c r="J93" s="5">
        <v>1.3299999999999999E-2</v>
      </c>
      <c r="K93" s="5">
        <v>1.7399999999999999E-2</v>
      </c>
      <c r="L93" s="5">
        <v>-1.67E-2</v>
      </c>
      <c r="M93" s="5">
        <v>5.1999999999999998E-3</v>
      </c>
    </row>
    <row r="94" spans="1:13" x14ac:dyDescent="0.25">
      <c r="A94" s="5" t="s">
        <v>6502</v>
      </c>
      <c r="B94" s="5">
        <v>25879</v>
      </c>
      <c r="C94" s="5" t="s">
        <v>481</v>
      </c>
      <c r="D94" s="5">
        <v>0.26900000000000002</v>
      </c>
      <c r="E94" s="5">
        <v>7.5499999999999998E-2</v>
      </c>
      <c r="F94" s="5">
        <v>3.5632999999999999</v>
      </c>
      <c r="G94" s="5">
        <v>4.0000000000000002E-4</v>
      </c>
      <c r="H94" s="5">
        <v>3.7999999999999999E-2</v>
      </c>
      <c r="I94" s="5">
        <v>4.6899999999999997E-2</v>
      </c>
      <c r="J94" s="5">
        <v>1.32E-2</v>
      </c>
      <c r="K94" s="5">
        <v>1.6199999999999999E-2</v>
      </c>
      <c r="L94" s="5">
        <v>-1.46E-2</v>
      </c>
      <c r="M94" s="5">
        <v>5.1000000000000004E-3</v>
      </c>
    </row>
    <row r="95" spans="1:13" x14ac:dyDescent="0.25">
      <c r="A95" s="5" t="s">
        <v>6502</v>
      </c>
      <c r="B95" s="5">
        <v>26818</v>
      </c>
      <c r="C95" s="5" t="s">
        <v>1273</v>
      </c>
      <c r="D95" s="5">
        <v>-0.3916</v>
      </c>
      <c r="E95" s="5">
        <v>0.1123</v>
      </c>
      <c r="F95" s="5">
        <v>-3.4866999999999999</v>
      </c>
      <c r="G95" s="5">
        <v>5.0000000000000001E-4</v>
      </c>
      <c r="H95" s="5">
        <v>4.7500000000000001E-2</v>
      </c>
      <c r="I95" s="5">
        <v>-0.05</v>
      </c>
      <c r="J95" s="5">
        <v>1.47E-2</v>
      </c>
      <c r="K95" s="5">
        <v>-2.2100000000000002E-2</v>
      </c>
      <c r="L95" s="5">
        <v>9.1000000000000004E-3</v>
      </c>
      <c r="M95" s="5">
        <v>5.0000000000000001E-3</v>
      </c>
    </row>
    <row r="96" spans="1:13" x14ac:dyDescent="0.25">
      <c r="A96" s="5" t="s">
        <v>6502</v>
      </c>
      <c r="B96" s="5">
        <v>27517</v>
      </c>
      <c r="C96" s="5" t="s">
        <v>3670</v>
      </c>
      <c r="D96" s="5">
        <v>-0.29509999999999997</v>
      </c>
      <c r="E96" s="5">
        <v>7.85E-2</v>
      </c>
      <c r="F96" s="5">
        <v>-3.7610999999999999</v>
      </c>
      <c r="G96" s="5">
        <v>2.0000000000000001E-4</v>
      </c>
      <c r="H96" s="5">
        <v>1.9E-2</v>
      </c>
      <c r="I96" s="5">
        <v>-4.1799999999999997E-2</v>
      </c>
      <c r="J96" s="5">
        <v>1.12E-2</v>
      </c>
      <c r="K96" s="5">
        <v>-1.1900000000000001E-2</v>
      </c>
      <c r="L96" s="5">
        <v>1.3299999999999999E-2</v>
      </c>
      <c r="M96" s="5">
        <v>4.7000000000000002E-3</v>
      </c>
    </row>
    <row r="97" spans="1:13" x14ac:dyDescent="0.25">
      <c r="A97" s="5" t="s">
        <v>6502</v>
      </c>
      <c r="B97" s="5">
        <v>25077</v>
      </c>
      <c r="C97" s="5" t="s">
        <v>4348</v>
      </c>
      <c r="D97" s="5">
        <v>-0.28970000000000001</v>
      </c>
      <c r="E97" s="5">
        <v>7.7899999999999997E-2</v>
      </c>
      <c r="F97" s="5">
        <v>-3.7168000000000001</v>
      </c>
      <c r="G97" s="5">
        <v>2.0000000000000001E-4</v>
      </c>
      <c r="H97" s="5">
        <v>1.9E-2</v>
      </c>
      <c r="I97" s="5">
        <v>-4.7699999999999999E-2</v>
      </c>
      <c r="J97" s="5">
        <v>1.2800000000000001E-2</v>
      </c>
      <c r="K97" s="5">
        <v>-1.9199999999999998E-2</v>
      </c>
      <c r="L97" s="5">
        <v>9.4000000000000004E-3</v>
      </c>
      <c r="M97" s="5">
        <v>5.1000000000000004E-3</v>
      </c>
    </row>
    <row r="98" spans="1:13" x14ac:dyDescent="0.25">
      <c r="A98" s="5" t="s">
        <v>6502</v>
      </c>
      <c r="B98" s="5">
        <v>25509</v>
      </c>
      <c r="C98" s="5" t="s">
        <v>4506</v>
      </c>
      <c r="D98" s="5">
        <v>-0.26629999999999998</v>
      </c>
      <c r="E98" s="5">
        <v>7.0000000000000007E-2</v>
      </c>
      <c r="F98" s="5">
        <v>-3.8052000000000001</v>
      </c>
      <c r="G98" s="5">
        <v>1E-4</v>
      </c>
      <c r="H98" s="5">
        <v>9.4999999999999998E-3</v>
      </c>
      <c r="I98" s="5">
        <v>-5.11E-2</v>
      </c>
      <c r="J98" s="5">
        <v>1.34E-2</v>
      </c>
      <c r="K98" s="5">
        <v>-3.4799999999999998E-2</v>
      </c>
      <c r="L98" s="5">
        <v>-2.5000000000000001E-3</v>
      </c>
      <c r="M98" s="5">
        <v>5.3E-3</v>
      </c>
    </row>
    <row r="99" spans="1:13" x14ac:dyDescent="0.25">
      <c r="A99" s="5" t="s">
        <v>6502</v>
      </c>
      <c r="B99" s="5">
        <v>25510</v>
      </c>
      <c r="C99" s="5" t="s">
        <v>4509</v>
      </c>
      <c r="D99" s="5">
        <v>-0.26219999999999999</v>
      </c>
      <c r="E99" s="5">
        <v>6.7699999999999996E-2</v>
      </c>
      <c r="F99" s="5">
        <v>-3.8727</v>
      </c>
      <c r="G99" s="5">
        <v>1E-4</v>
      </c>
      <c r="H99" s="5">
        <v>9.4999999999999998E-3</v>
      </c>
      <c r="I99" s="5">
        <v>-5.0999999999999997E-2</v>
      </c>
      <c r="J99" s="5">
        <v>1.3100000000000001E-2</v>
      </c>
      <c r="K99" s="5">
        <v>-2.6200000000000001E-2</v>
      </c>
      <c r="L99" s="5">
        <v>5.7000000000000002E-3</v>
      </c>
      <c r="M99" s="5">
        <v>5.1999999999999998E-3</v>
      </c>
    </row>
    <row r="100" spans="1:13" x14ac:dyDescent="0.25">
      <c r="A100" s="5" t="s">
        <v>6502</v>
      </c>
      <c r="B100" s="5">
        <v>25698</v>
      </c>
      <c r="C100" s="5" t="s">
        <v>6085</v>
      </c>
      <c r="D100" s="5">
        <v>0.26860000000000001</v>
      </c>
      <c r="E100" s="5">
        <v>7.4300000000000005E-2</v>
      </c>
      <c r="F100" s="5">
        <v>3.6150000000000002</v>
      </c>
      <c r="G100" s="5">
        <v>2.9999999999999997E-4</v>
      </c>
      <c r="H100" s="5">
        <v>2.84999999999999E-2</v>
      </c>
      <c r="I100" s="5">
        <v>4.6300000000000001E-2</v>
      </c>
      <c r="J100" s="5">
        <v>1.2699999999999999E-2</v>
      </c>
      <c r="K100" s="5">
        <v>2.18E-2</v>
      </c>
      <c r="L100" s="5">
        <v>-7.4999999999999997E-3</v>
      </c>
      <c r="M100" s="5">
        <v>4.8999999999999998E-3</v>
      </c>
    </row>
    <row r="101" spans="1:13" x14ac:dyDescent="0.25">
      <c r="A101" s="5" t="s">
        <v>6502</v>
      </c>
      <c r="B101" s="5">
        <v>25699</v>
      </c>
      <c r="C101" s="5" t="s">
        <v>6088</v>
      </c>
      <c r="D101" s="5">
        <v>0.2359</v>
      </c>
      <c r="E101" s="5">
        <v>6.3700000000000007E-2</v>
      </c>
      <c r="F101" s="5">
        <v>3.7042999999999999</v>
      </c>
      <c r="G101" s="5">
        <v>2.0000000000000001E-4</v>
      </c>
      <c r="H101" s="5">
        <v>1.9E-2</v>
      </c>
      <c r="I101" s="5">
        <v>4.2999999999999997E-2</v>
      </c>
      <c r="J101" s="5">
        <v>1.15E-2</v>
      </c>
      <c r="K101" s="5">
        <v>4.1999999999999997E-3</v>
      </c>
      <c r="L101" s="5">
        <v>-2.2200000000000001E-2</v>
      </c>
      <c r="M101" s="5">
        <v>4.5999999999999999E-3</v>
      </c>
    </row>
    <row r="102" spans="1:13" x14ac:dyDescent="0.25">
      <c r="A102" s="5" t="s">
        <v>6547</v>
      </c>
      <c r="B102" s="5">
        <v>27517</v>
      </c>
      <c r="C102" s="5" t="s">
        <v>3670</v>
      </c>
      <c r="D102" s="5">
        <v>-0.28570000000000001</v>
      </c>
      <c r="E102" s="5">
        <v>8.0699999999999994E-2</v>
      </c>
      <c r="F102" s="5">
        <v>-3.5392000000000001</v>
      </c>
      <c r="G102" s="5">
        <v>4.0000000000000002E-4</v>
      </c>
      <c r="H102" s="5">
        <v>3.7999999999999999E-2</v>
      </c>
      <c r="I102" s="5">
        <v>-4.4299999999999999E-2</v>
      </c>
      <c r="J102" s="5">
        <v>1.2200000000000001E-2</v>
      </c>
      <c r="K102" s="5">
        <v>-1.61E-2</v>
      </c>
      <c r="L102" s="5">
        <v>0.01</v>
      </c>
      <c r="M102" s="5">
        <v>5.0000000000000001E-3</v>
      </c>
    </row>
    <row r="103" spans="1:13" x14ac:dyDescent="0.25">
      <c r="A103" s="5" t="s">
        <v>6407</v>
      </c>
      <c r="B103" s="5">
        <v>25898</v>
      </c>
      <c r="C103" s="5" t="s">
        <v>537</v>
      </c>
      <c r="D103" s="5">
        <v>-0.23469999999999999</v>
      </c>
      <c r="E103" s="5">
        <v>6.7799999999999999E-2</v>
      </c>
      <c r="F103" s="5">
        <v>-3.4628000000000001</v>
      </c>
      <c r="G103" s="5">
        <v>5.0000000000000001E-4</v>
      </c>
      <c r="H103" s="5">
        <v>4.7500000000000001E-2</v>
      </c>
      <c r="I103" s="5">
        <v>-4.1000000000000002E-2</v>
      </c>
      <c r="J103" s="5">
        <v>1.1599999999999999E-2</v>
      </c>
      <c r="K103" s="5">
        <v>-3.7699999999999997E-2</v>
      </c>
      <c r="L103" s="5">
        <v>-1.3599999999999999E-2</v>
      </c>
      <c r="M103" s="5">
        <v>4.7999999999999996E-3</v>
      </c>
    </row>
    <row r="104" spans="1:13" x14ac:dyDescent="0.25">
      <c r="A104" s="5" t="s">
        <v>6407</v>
      </c>
      <c r="B104" s="5">
        <v>26511</v>
      </c>
      <c r="C104" s="5" t="s">
        <v>3925</v>
      </c>
      <c r="D104" s="5">
        <v>-0.36099999999999999</v>
      </c>
      <c r="E104" s="5">
        <v>0.1004</v>
      </c>
      <c r="F104" s="5">
        <v>-3.5952999999999999</v>
      </c>
      <c r="G104" s="5">
        <v>2.9999999999999997E-4</v>
      </c>
      <c r="H104" s="5">
        <v>2.84999999999999E-2</v>
      </c>
      <c r="I104" s="5">
        <v>-4.5199999999999997E-2</v>
      </c>
      <c r="J104" s="5">
        <v>1.26E-2</v>
      </c>
      <c r="K104" s="5">
        <v>5.0000000000000001E-4</v>
      </c>
      <c r="L104" s="5">
        <v>2.76E-2</v>
      </c>
      <c r="M104" s="5">
        <v>4.4000000000000003E-3</v>
      </c>
    </row>
    <row r="105" spans="1:13" x14ac:dyDescent="0.25">
      <c r="A105" s="5" t="s">
        <v>6407</v>
      </c>
      <c r="B105" s="5">
        <v>25098</v>
      </c>
      <c r="C105" s="5" t="s">
        <v>4417</v>
      </c>
      <c r="D105" s="5">
        <v>-0.31680000000000003</v>
      </c>
      <c r="E105" s="5">
        <v>7.2900000000000006E-2</v>
      </c>
      <c r="F105" s="5">
        <v>-4.3441000000000001</v>
      </c>
      <c r="G105" s="7">
        <v>1.3981999999999999E-5</v>
      </c>
      <c r="H105" s="5">
        <v>1.32829E-3</v>
      </c>
      <c r="I105" s="5">
        <v>-5.2900000000000003E-2</v>
      </c>
      <c r="J105" s="5">
        <v>1.21E-2</v>
      </c>
      <c r="K105" s="5">
        <v>-2.1499999999999998E-2</v>
      </c>
      <c r="L105" s="5">
        <v>1.04E-2</v>
      </c>
      <c r="M105" s="5">
        <v>4.4999999999999997E-3</v>
      </c>
    </row>
    <row r="106" spans="1:13" x14ac:dyDescent="0.25">
      <c r="A106" s="5" t="s">
        <v>6407</v>
      </c>
      <c r="B106" s="5">
        <v>25290</v>
      </c>
      <c r="C106" s="5" t="s">
        <v>5166</v>
      </c>
      <c r="D106" s="5">
        <v>0.34339999999999998</v>
      </c>
      <c r="E106" s="5">
        <v>8.5000000000000006E-2</v>
      </c>
      <c r="F106" s="5">
        <v>4.0393999999999997</v>
      </c>
      <c r="G106" s="7">
        <v>5.3597000000000002E-5</v>
      </c>
      <c r="H106" s="5">
        <v>5.0917150000000001E-3</v>
      </c>
      <c r="I106" s="5">
        <v>4.8800000000000003E-2</v>
      </c>
      <c r="J106" s="5">
        <v>1.18E-2</v>
      </c>
      <c r="K106" s="5">
        <v>2.0899999999999998E-2</v>
      </c>
      <c r="L106" s="5">
        <v>-8.2000000000000007E-3</v>
      </c>
      <c r="M106" s="5">
        <v>4.3E-3</v>
      </c>
    </row>
    <row r="107" spans="1:13" x14ac:dyDescent="0.25">
      <c r="A107" s="5" t="s">
        <v>6405</v>
      </c>
      <c r="B107" s="5">
        <v>27119</v>
      </c>
      <c r="C107" s="5" t="s">
        <v>3301</v>
      </c>
      <c r="D107" s="5">
        <v>-0.36720000000000003</v>
      </c>
      <c r="E107" s="5">
        <v>9.6299999999999997E-2</v>
      </c>
      <c r="F107" s="5">
        <v>-3.8128000000000002</v>
      </c>
      <c r="G107" s="5">
        <v>1E-4</v>
      </c>
      <c r="H107" s="5">
        <v>9.4999999999999998E-3</v>
      </c>
      <c r="I107" s="5">
        <v>-5.9900000000000002E-2</v>
      </c>
      <c r="J107" s="5">
        <v>1.66E-2</v>
      </c>
      <c r="K107" s="5">
        <v>-0.02</v>
      </c>
      <c r="L107" s="5">
        <v>1.6299999999999999E-2</v>
      </c>
      <c r="M107" s="5">
        <v>5.3E-3</v>
      </c>
    </row>
    <row r="108" spans="1:13" x14ac:dyDescent="0.25">
      <c r="A108" s="5" t="s">
        <v>6405</v>
      </c>
      <c r="B108" s="5">
        <v>27120</v>
      </c>
      <c r="C108" s="5" t="s">
        <v>3304</v>
      </c>
      <c r="D108" s="5">
        <v>-0.30859999999999999</v>
      </c>
      <c r="E108" s="5">
        <v>8.7099999999999997E-2</v>
      </c>
      <c r="F108" s="5">
        <v>-3.5428000000000002</v>
      </c>
      <c r="G108" s="5">
        <v>4.0000000000000002E-4</v>
      </c>
      <c r="H108" s="5">
        <v>3.7999999999999999E-2</v>
      </c>
      <c r="I108" s="5">
        <v>-4.8099999999999997E-2</v>
      </c>
      <c r="J108" s="5">
        <v>1.4E-2</v>
      </c>
      <c r="K108" s="5">
        <v>-1.54E-2</v>
      </c>
      <c r="L108" s="5">
        <v>1.2500000000000001E-2</v>
      </c>
      <c r="M108" s="5">
        <v>4.8999999999999998E-3</v>
      </c>
    </row>
    <row r="109" spans="1:13" x14ac:dyDescent="0.25">
      <c r="A109" s="5" t="s">
        <v>6405</v>
      </c>
      <c r="B109" s="5">
        <v>27405</v>
      </c>
      <c r="C109" s="5" t="s">
        <v>1946</v>
      </c>
      <c r="D109" s="5">
        <v>-0.33029999999999998</v>
      </c>
      <c r="E109" s="5">
        <v>9.3799999999999994E-2</v>
      </c>
      <c r="F109" s="5">
        <v>-3.5224000000000002</v>
      </c>
      <c r="G109" s="5">
        <v>4.0000000000000002E-4</v>
      </c>
      <c r="H109" s="5">
        <v>3.7999999999999999E-2</v>
      </c>
      <c r="I109" s="5">
        <v>-5.2600000000000001E-2</v>
      </c>
      <c r="J109" s="5">
        <v>1.5599999999999999E-2</v>
      </c>
      <c r="K109" s="5">
        <v>-2.1999999999999999E-2</v>
      </c>
      <c r="L109" s="5">
        <v>1.0500000000000001E-2</v>
      </c>
      <c r="M109" s="5">
        <v>5.4999999999999997E-3</v>
      </c>
    </row>
    <row r="110" spans="1:13" x14ac:dyDescent="0.25">
      <c r="A110" s="5" t="s">
        <v>6405</v>
      </c>
      <c r="B110" s="5">
        <v>27627</v>
      </c>
      <c r="C110" s="5" t="s">
        <v>1959</v>
      </c>
      <c r="D110" s="5">
        <v>-0.35239999999999999</v>
      </c>
      <c r="E110" s="5">
        <v>9.5699999999999993E-2</v>
      </c>
      <c r="F110" s="5">
        <v>-3.6833</v>
      </c>
      <c r="G110" s="5">
        <v>2.0000000000000001E-4</v>
      </c>
      <c r="H110" s="5">
        <v>1.9E-2</v>
      </c>
      <c r="I110" s="5">
        <v>-5.5399999999999998E-2</v>
      </c>
      <c r="J110" s="5">
        <v>1.61E-2</v>
      </c>
      <c r="K110" s="5">
        <v>-2.46E-2</v>
      </c>
      <c r="L110" s="5">
        <v>9.1000000000000004E-3</v>
      </c>
      <c r="M110" s="5">
        <v>5.4000000000000003E-3</v>
      </c>
    </row>
    <row r="111" spans="1:13" x14ac:dyDescent="0.25">
      <c r="A111" s="5" t="s">
        <v>6405</v>
      </c>
      <c r="B111" s="5">
        <v>25213</v>
      </c>
      <c r="C111" s="5" t="s">
        <v>4935</v>
      </c>
      <c r="D111" s="5">
        <v>0.27500000000000002</v>
      </c>
      <c r="E111" s="5">
        <v>7.6700000000000004E-2</v>
      </c>
      <c r="F111" s="5">
        <v>3.5849000000000002</v>
      </c>
      <c r="G111" s="5">
        <v>2.9999999999999997E-4</v>
      </c>
      <c r="H111" s="5">
        <v>2.84999999999999E-2</v>
      </c>
      <c r="I111" s="5">
        <v>5.1400000000000001E-2</v>
      </c>
      <c r="J111" s="5">
        <v>1.54E-2</v>
      </c>
      <c r="K111" s="5">
        <v>1.32E-2</v>
      </c>
      <c r="L111" s="5">
        <v>-1.9599999999999999E-2</v>
      </c>
      <c r="M111" s="5">
        <v>5.4000000000000003E-3</v>
      </c>
    </row>
    <row r="112" spans="1:13" x14ac:dyDescent="0.25">
      <c r="A112" s="5" t="s">
        <v>6543</v>
      </c>
      <c r="B112" s="5">
        <v>25920</v>
      </c>
      <c r="C112" s="5" t="s">
        <v>603</v>
      </c>
      <c r="D112" s="5">
        <v>-0.28139999999999998</v>
      </c>
      <c r="E112" s="5">
        <v>6.7000000000000004E-2</v>
      </c>
      <c r="F112" s="5">
        <v>-4.2008000000000001</v>
      </c>
      <c r="G112" s="7">
        <v>2.6594999999999999E-5</v>
      </c>
      <c r="H112" s="5">
        <v>2.526525E-3</v>
      </c>
      <c r="I112" s="5">
        <v>-5.16E-2</v>
      </c>
      <c r="J112" s="5">
        <v>1.1900000000000001E-2</v>
      </c>
      <c r="K112" s="5">
        <v>-2.1499999999999998E-2</v>
      </c>
      <c r="L112" s="5">
        <v>1.0500000000000001E-2</v>
      </c>
      <c r="M112" s="5">
        <v>4.4000000000000003E-3</v>
      </c>
    </row>
    <row r="113" spans="1:13" x14ac:dyDescent="0.25">
      <c r="A113" s="5" t="s">
        <v>6543</v>
      </c>
      <c r="B113" s="5">
        <v>27460</v>
      </c>
      <c r="C113" s="5" t="s">
        <v>2986</v>
      </c>
      <c r="D113" s="5">
        <v>-0.317</v>
      </c>
      <c r="E113" s="5">
        <v>8.4099999999999994E-2</v>
      </c>
      <c r="F113" s="5">
        <v>-3.7711000000000001</v>
      </c>
      <c r="G113" s="5">
        <v>2.0000000000000001E-4</v>
      </c>
      <c r="H113" s="5">
        <v>1.9E-2</v>
      </c>
      <c r="I113" s="5">
        <v>-4.6100000000000002E-2</v>
      </c>
      <c r="J113" s="5">
        <v>1.23E-2</v>
      </c>
      <c r="K113" s="5">
        <v>-6.3E-3</v>
      </c>
      <c r="L113" s="5">
        <v>2.1899999999999999E-2</v>
      </c>
      <c r="M113" s="5">
        <v>4.4999999999999997E-3</v>
      </c>
    </row>
    <row r="114" spans="1:13" x14ac:dyDescent="0.25">
      <c r="A114" s="5" t="s">
        <v>6548</v>
      </c>
      <c r="B114" s="5">
        <v>25920</v>
      </c>
      <c r="C114" s="5" t="s">
        <v>603</v>
      </c>
      <c r="D114" s="5">
        <v>-0.28289999999999998</v>
      </c>
      <c r="E114" s="5">
        <v>6.3700000000000007E-2</v>
      </c>
      <c r="F114" s="5">
        <v>-4.4417</v>
      </c>
      <c r="G114" s="7">
        <v>8.9230999999999993E-6</v>
      </c>
      <c r="H114" s="5">
        <v>8.4769449999989996E-4</v>
      </c>
      <c r="I114" s="5">
        <v>-5.3100000000000001E-2</v>
      </c>
      <c r="J114" s="5">
        <v>1.18E-2</v>
      </c>
      <c r="K114" s="5">
        <v>-2.3300000000000001E-2</v>
      </c>
      <c r="L114" s="5">
        <v>0.01</v>
      </c>
      <c r="M114" s="5">
        <v>4.4000000000000003E-3</v>
      </c>
    </row>
    <row r="115" spans="1:13" x14ac:dyDescent="0.25">
      <c r="A115" s="5" t="s">
        <v>6550</v>
      </c>
      <c r="B115" s="5">
        <v>26637</v>
      </c>
      <c r="C115" s="5" t="s">
        <v>913</v>
      </c>
      <c r="D115" s="5">
        <v>0.20849999999999999</v>
      </c>
      <c r="E115" s="5">
        <v>5.8400000000000001E-2</v>
      </c>
      <c r="F115" s="5">
        <v>3.5693999999999999</v>
      </c>
      <c r="G115" s="5">
        <v>4.0000000000000002E-4</v>
      </c>
      <c r="H115" s="5">
        <v>3.7999999999999999E-2</v>
      </c>
      <c r="I115" s="5">
        <v>4.9599999999999998E-2</v>
      </c>
      <c r="J115" s="5">
        <v>1.4E-2</v>
      </c>
      <c r="K115" s="5">
        <v>1.9199999999999998E-2</v>
      </c>
      <c r="L115" s="5">
        <v>-1.0500000000000001E-2</v>
      </c>
      <c r="M115" s="5">
        <v>5.1999999999999998E-3</v>
      </c>
    </row>
    <row r="116" spans="1:13" x14ac:dyDescent="0.25">
      <c r="A116" s="5" t="s">
        <v>6550</v>
      </c>
      <c r="B116" s="5">
        <v>26653</v>
      </c>
      <c r="C116" s="5" t="s">
        <v>961</v>
      </c>
      <c r="D116" s="5">
        <v>0.2</v>
      </c>
      <c r="E116" s="5">
        <v>5.6399999999999999E-2</v>
      </c>
      <c r="F116" s="5">
        <v>3.5430000000000001</v>
      </c>
      <c r="G116" s="5">
        <v>4.0000000000000002E-4</v>
      </c>
      <c r="H116" s="5">
        <v>3.7999999999999999E-2</v>
      </c>
      <c r="I116" s="5">
        <v>4.8800000000000003E-2</v>
      </c>
      <c r="J116" s="5">
        <v>1.4200000000000001E-2</v>
      </c>
      <c r="K116" s="5">
        <v>2.18E-2</v>
      </c>
      <c r="L116" s="5">
        <v>-6.7999999999999996E-3</v>
      </c>
      <c r="M116" s="5">
        <v>5.3E-3</v>
      </c>
    </row>
    <row r="117" spans="1:13" x14ac:dyDescent="0.25">
      <c r="A117" s="5" t="s">
        <v>6550</v>
      </c>
      <c r="B117" s="5">
        <v>26656</v>
      </c>
      <c r="C117" s="5" t="s">
        <v>970</v>
      </c>
      <c r="D117" s="5">
        <v>0.2094</v>
      </c>
      <c r="E117" s="5">
        <v>5.9499999999999997E-2</v>
      </c>
      <c r="F117" s="5">
        <v>3.5209000000000001</v>
      </c>
      <c r="G117" s="5">
        <v>4.0000000000000002E-4</v>
      </c>
      <c r="H117" s="5">
        <v>3.7999999999999999E-2</v>
      </c>
      <c r="I117" s="5">
        <v>4.8899999999999999E-2</v>
      </c>
      <c r="J117" s="5">
        <v>1.44E-2</v>
      </c>
      <c r="K117" s="5">
        <v>1.8700000000000001E-2</v>
      </c>
      <c r="L117" s="5">
        <v>-9.7000000000000003E-3</v>
      </c>
      <c r="M117" s="5">
        <v>5.3E-3</v>
      </c>
    </row>
    <row r="118" spans="1:13" x14ac:dyDescent="0.25">
      <c r="A118" s="5" t="s">
        <v>6550</v>
      </c>
      <c r="B118" s="5">
        <v>26659</v>
      </c>
      <c r="C118" s="5" t="s">
        <v>979</v>
      </c>
      <c r="D118" s="5">
        <v>0.22589999999999999</v>
      </c>
      <c r="E118" s="5">
        <v>5.4100000000000002E-2</v>
      </c>
      <c r="F118" s="5">
        <v>4.1734</v>
      </c>
      <c r="G118" s="7">
        <v>3.0012999999999999E-5</v>
      </c>
      <c r="H118" s="5">
        <v>2.8512349999999E-3</v>
      </c>
      <c r="I118" s="5">
        <v>5.3699999999999998E-2</v>
      </c>
      <c r="J118" s="5">
        <v>1.2999999999999999E-2</v>
      </c>
      <c r="K118" s="5">
        <v>2.4500000000000001E-2</v>
      </c>
      <c r="L118" s="5">
        <v>-7.7999999999999996E-3</v>
      </c>
      <c r="M118" s="5">
        <v>5.1000000000000004E-3</v>
      </c>
    </row>
    <row r="119" spans="1:13" x14ac:dyDescent="0.25">
      <c r="A119" s="5" t="s">
        <v>6550</v>
      </c>
      <c r="B119" s="5">
        <v>26870</v>
      </c>
      <c r="C119" s="5" t="s">
        <v>3190</v>
      </c>
      <c r="D119" s="5">
        <v>0.25729999999999997</v>
      </c>
      <c r="E119" s="5">
        <v>7.1499999999999994E-2</v>
      </c>
      <c r="F119" s="5">
        <v>3.6015999999999999</v>
      </c>
      <c r="G119" s="5">
        <v>2.9999999999999997E-4</v>
      </c>
      <c r="H119" s="5">
        <v>2.84999999999999E-2</v>
      </c>
      <c r="I119" s="5">
        <v>4.8599999999999997E-2</v>
      </c>
      <c r="J119" s="5">
        <v>1.3299999999999999E-2</v>
      </c>
      <c r="K119" s="5">
        <v>1.72E-2</v>
      </c>
      <c r="L119" s="5">
        <v>-1.2500000000000001E-2</v>
      </c>
      <c r="M119" s="5">
        <v>5.1000000000000004E-3</v>
      </c>
    </row>
    <row r="120" spans="1:13" x14ac:dyDescent="0.25">
      <c r="A120" s="5" t="s">
        <v>6403</v>
      </c>
      <c r="B120" s="5">
        <v>25098</v>
      </c>
      <c r="C120" s="5" t="s">
        <v>4417</v>
      </c>
      <c r="D120" s="5">
        <v>-0.26469999999999999</v>
      </c>
      <c r="E120" s="5">
        <v>5.9900000000000002E-2</v>
      </c>
      <c r="F120" s="5">
        <v>-4.4164000000000003</v>
      </c>
      <c r="G120" s="7">
        <v>1.0034000000000001E-5</v>
      </c>
      <c r="H120" s="5">
        <v>9.5323000000000001E-4</v>
      </c>
      <c r="I120" s="5">
        <v>-5.6300000000000003E-2</v>
      </c>
      <c r="J120" s="5">
        <v>1.2699999999999999E-2</v>
      </c>
      <c r="K120" s="5">
        <v>-1.6199999999999999E-2</v>
      </c>
      <c r="L120" s="5">
        <v>1.7600000000000001E-2</v>
      </c>
      <c r="M120" s="5">
        <v>4.8999999999999998E-3</v>
      </c>
    </row>
    <row r="121" spans="1:13" x14ac:dyDescent="0.25">
      <c r="A121" s="5" t="s">
        <v>6403</v>
      </c>
      <c r="B121" s="5">
        <v>25117</v>
      </c>
      <c r="C121" s="5" t="s">
        <v>4790</v>
      </c>
      <c r="D121" s="5">
        <v>0.26369999999999999</v>
      </c>
      <c r="E121" s="5">
        <v>7.2300000000000003E-2</v>
      </c>
      <c r="F121" s="5">
        <v>3.6465999999999998</v>
      </c>
      <c r="G121" s="5">
        <v>2.9999999999999997E-4</v>
      </c>
      <c r="H121" s="5">
        <v>2.84999999999999E-2</v>
      </c>
      <c r="I121" s="5">
        <v>5.4899999999999997E-2</v>
      </c>
      <c r="J121" s="5">
        <v>1.5900000000000001E-2</v>
      </c>
      <c r="K121" s="5">
        <v>1.21E-2</v>
      </c>
      <c r="L121" s="5">
        <v>-2.29E-2</v>
      </c>
      <c r="M121" s="5">
        <v>5.1999999999999998E-3</v>
      </c>
    </row>
    <row r="122" spans="1:13" x14ac:dyDescent="0.25">
      <c r="A122" s="5" t="s">
        <v>6403</v>
      </c>
      <c r="B122" s="5">
        <v>25290</v>
      </c>
      <c r="C122" s="5" t="s">
        <v>5166</v>
      </c>
      <c r="D122" s="5">
        <v>0.24010000000000001</v>
      </c>
      <c r="E122" s="5">
        <v>6.9400000000000003E-2</v>
      </c>
      <c r="F122" s="5">
        <v>3.4597000000000002</v>
      </c>
      <c r="G122" s="5">
        <v>5.0000000000000001E-4</v>
      </c>
      <c r="H122" s="5">
        <v>4.7500000000000001E-2</v>
      </c>
      <c r="I122" s="5">
        <v>4.3499999999999997E-2</v>
      </c>
      <c r="J122" s="5">
        <v>1.2500000000000001E-2</v>
      </c>
      <c r="K122" s="5">
        <v>1.89E-2</v>
      </c>
      <c r="L122" s="5">
        <v>-7.1999999999999998E-3</v>
      </c>
      <c r="M122" s="5">
        <v>4.4999999999999997E-3</v>
      </c>
    </row>
    <row r="123" spans="1:13" x14ac:dyDescent="0.25">
      <c r="A123" s="5" t="s">
        <v>6403</v>
      </c>
      <c r="B123" s="5">
        <v>25338</v>
      </c>
      <c r="C123" s="5" t="s">
        <v>5310</v>
      </c>
      <c r="D123" s="5">
        <v>0.23230000000000001</v>
      </c>
      <c r="E123" s="5">
        <v>6.4500000000000002E-2</v>
      </c>
      <c r="F123" s="5">
        <v>3.5998999999999999</v>
      </c>
      <c r="G123" s="5">
        <v>2.9999999999999997E-4</v>
      </c>
      <c r="H123" s="5">
        <v>2.84999999999999E-2</v>
      </c>
      <c r="I123" s="5">
        <v>4.4600000000000001E-2</v>
      </c>
      <c r="J123" s="5">
        <v>1.24E-2</v>
      </c>
      <c r="K123" s="5">
        <v>1.78E-2</v>
      </c>
      <c r="L123" s="5">
        <v>-8.0000000000000002E-3</v>
      </c>
      <c r="M123" s="5">
        <v>4.8999999999999998E-3</v>
      </c>
    </row>
    <row r="124" spans="1:13" x14ac:dyDescent="0.25">
      <c r="A124" s="5" t="s">
        <v>6403</v>
      </c>
      <c r="B124" s="5">
        <v>25453</v>
      </c>
      <c r="C124" s="5" t="s">
        <v>6142</v>
      </c>
      <c r="D124" s="5">
        <v>0.27900000000000003</v>
      </c>
      <c r="E124" s="5">
        <v>8.0500000000000002E-2</v>
      </c>
      <c r="F124" s="5">
        <v>3.4676999999999998</v>
      </c>
      <c r="G124" s="5">
        <v>5.0000000000000001E-4</v>
      </c>
      <c r="H124" s="5">
        <v>4.7500000000000001E-2</v>
      </c>
      <c r="I124" s="5">
        <v>4.9599999999999998E-2</v>
      </c>
      <c r="J124" s="5">
        <v>1.5299999999999999E-2</v>
      </c>
      <c r="K124" s="5">
        <v>8.8999999999999999E-3</v>
      </c>
      <c r="L124" s="5">
        <v>-2.2200000000000001E-2</v>
      </c>
      <c r="M124" s="5">
        <v>4.8999999999999998E-3</v>
      </c>
    </row>
    <row r="125" spans="1:13" x14ac:dyDescent="0.25">
      <c r="A125" s="5" t="s">
        <v>6578</v>
      </c>
      <c r="B125" s="5">
        <v>25098</v>
      </c>
      <c r="C125" s="5" t="s">
        <v>4417</v>
      </c>
      <c r="D125" s="5">
        <v>-0.34379999999999999</v>
      </c>
      <c r="E125" s="5">
        <v>7.0800000000000002E-2</v>
      </c>
      <c r="F125" s="5">
        <v>-4.8583999999999996</v>
      </c>
      <c r="G125" s="7">
        <v>1.1833E-6</v>
      </c>
      <c r="H125" s="5">
        <v>1.124134999999E-4</v>
      </c>
      <c r="I125" s="5">
        <v>-6.13E-2</v>
      </c>
      <c r="J125" s="5">
        <v>1.23E-2</v>
      </c>
      <c r="K125" s="5">
        <v>-2.3400000000000001E-2</v>
      </c>
      <c r="L125" s="5">
        <v>1.38E-2</v>
      </c>
      <c r="M125" s="5">
        <v>4.5999999999999999E-3</v>
      </c>
    </row>
    <row r="126" spans="1:13" x14ac:dyDescent="0.25">
      <c r="A126" s="5" t="s">
        <v>6578</v>
      </c>
      <c r="B126" s="5">
        <v>25290</v>
      </c>
      <c r="C126" s="5" t="s">
        <v>5166</v>
      </c>
      <c r="D126" s="5">
        <v>0.3523</v>
      </c>
      <c r="E126" s="5">
        <v>0.08</v>
      </c>
      <c r="F126" s="5">
        <v>4.4009999999999998</v>
      </c>
      <c r="G126" s="7">
        <v>1.0773E-5</v>
      </c>
      <c r="H126" s="5">
        <v>1.0234350000000001E-3</v>
      </c>
      <c r="I126" s="5">
        <v>5.3400000000000003E-2</v>
      </c>
      <c r="J126" s="5">
        <v>1.18E-2</v>
      </c>
      <c r="K126" s="5">
        <v>2.4500000000000001E-2</v>
      </c>
      <c r="L126" s="5">
        <v>-7.4999999999999997E-3</v>
      </c>
      <c r="M126" s="5">
        <v>4.1999999999999997E-3</v>
      </c>
    </row>
    <row r="127" spans="1:13" x14ac:dyDescent="0.25">
      <c r="A127" s="5" t="s">
        <v>6578</v>
      </c>
      <c r="B127" s="5">
        <v>25338</v>
      </c>
      <c r="C127" s="5" t="s">
        <v>5310</v>
      </c>
      <c r="D127" s="5">
        <v>0.27850000000000003</v>
      </c>
      <c r="E127" s="5">
        <v>7.5800000000000006E-2</v>
      </c>
      <c r="F127" s="5">
        <v>3.6739000000000002</v>
      </c>
      <c r="G127" s="5">
        <v>2.0000000000000001E-4</v>
      </c>
      <c r="H127" s="5">
        <v>1.9E-2</v>
      </c>
      <c r="I127" s="5">
        <v>4.48E-2</v>
      </c>
      <c r="J127" s="5">
        <v>1.2E-2</v>
      </c>
      <c r="K127" s="5">
        <v>2.18E-2</v>
      </c>
      <c r="L127" s="5">
        <v>-4.3E-3</v>
      </c>
      <c r="M127" s="5">
        <v>4.5999999999999999E-3</v>
      </c>
    </row>
    <row r="128" spans="1:13" x14ac:dyDescent="0.25">
      <c r="A128" s="5" t="s">
        <v>6473</v>
      </c>
      <c r="B128" s="5">
        <v>26891</v>
      </c>
      <c r="C128" s="5" t="s">
        <v>2594</v>
      </c>
      <c r="D128" s="5">
        <v>0.37969999999999998</v>
      </c>
      <c r="E128" s="5">
        <v>0.10879999999999999</v>
      </c>
      <c r="F128" s="5">
        <v>3.4904000000000002</v>
      </c>
      <c r="G128" s="5">
        <v>5.0000000000000001E-4</v>
      </c>
      <c r="H128" s="5">
        <v>4.7500000000000001E-2</v>
      </c>
      <c r="I128" s="5">
        <v>4.3499999999999997E-2</v>
      </c>
      <c r="J128" s="5">
        <v>1.24E-2</v>
      </c>
      <c r="K128" s="5">
        <v>1.7000000000000001E-2</v>
      </c>
      <c r="L128" s="5">
        <v>-8.8000000000000005E-3</v>
      </c>
      <c r="M128" s="5">
        <v>4.8999999999999998E-3</v>
      </c>
    </row>
    <row r="129" spans="1:13" x14ac:dyDescent="0.25">
      <c r="A129" s="5" t="s">
        <v>6473</v>
      </c>
      <c r="B129" s="5">
        <v>26824</v>
      </c>
      <c r="C129" s="5" t="s">
        <v>2380</v>
      </c>
      <c r="D129" s="5">
        <v>0.41049999999999998</v>
      </c>
      <c r="E129" s="5">
        <v>0.1003</v>
      </c>
      <c r="F129" s="5">
        <v>4.0911999999999997</v>
      </c>
      <c r="G129" s="7">
        <v>4.2905999999999999E-5</v>
      </c>
      <c r="H129" s="5">
        <v>4.0760700000000002E-3</v>
      </c>
      <c r="I129" s="5">
        <v>5.2999999999999999E-2</v>
      </c>
      <c r="J129" s="5">
        <v>1.32E-2</v>
      </c>
      <c r="K129" s="5">
        <v>2.1499999999999998E-2</v>
      </c>
      <c r="L129" s="5">
        <v>-0.01</v>
      </c>
      <c r="M129" s="5">
        <v>5.1999999999999998E-3</v>
      </c>
    </row>
    <row r="130" spans="1:13" x14ac:dyDescent="0.25">
      <c r="A130" s="5" t="s">
        <v>6473</v>
      </c>
      <c r="B130" s="5">
        <v>26958</v>
      </c>
      <c r="C130" s="5" t="s">
        <v>3473</v>
      </c>
      <c r="D130" s="5">
        <v>0.42459999999999998</v>
      </c>
      <c r="E130" s="5">
        <v>0.10780000000000001</v>
      </c>
      <c r="F130" s="5">
        <v>3.9403000000000001</v>
      </c>
      <c r="G130" s="7">
        <v>8.1370000000000002E-5</v>
      </c>
      <c r="H130" s="5">
        <v>7.7301499999999999E-3</v>
      </c>
      <c r="I130" s="5">
        <v>5.21E-2</v>
      </c>
      <c r="J130" s="5">
        <v>1.3299999999999999E-2</v>
      </c>
      <c r="K130" s="5">
        <v>0.02</v>
      </c>
      <c r="L130" s="5">
        <v>-1.0699999999999999E-2</v>
      </c>
      <c r="M130" s="5">
        <v>5.3E-3</v>
      </c>
    </row>
    <row r="131" spans="1:13" x14ac:dyDescent="0.25">
      <c r="A131" s="5" t="s">
        <v>6473</v>
      </c>
      <c r="B131" s="5">
        <v>27236</v>
      </c>
      <c r="C131" s="5" t="s">
        <v>3116</v>
      </c>
      <c r="D131" s="5">
        <v>0.37180000000000002</v>
      </c>
      <c r="E131" s="5">
        <v>0.1022</v>
      </c>
      <c r="F131" s="5">
        <v>3.6389999999999998</v>
      </c>
      <c r="G131" s="5">
        <v>2.9999999999999997E-4</v>
      </c>
      <c r="H131" s="5">
        <v>2.84999999999999E-2</v>
      </c>
      <c r="I131" s="5">
        <v>4.7600000000000003E-2</v>
      </c>
      <c r="J131" s="5">
        <v>1.32E-2</v>
      </c>
      <c r="K131" s="5">
        <v>2.2499999999999999E-2</v>
      </c>
      <c r="L131" s="5">
        <v>-5.5999999999999999E-3</v>
      </c>
      <c r="M131" s="5">
        <v>5.1999999999999998E-3</v>
      </c>
    </row>
    <row r="132" spans="1:13" x14ac:dyDescent="0.25">
      <c r="A132" s="5" t="s">
        <v>6435</v>
      </c>
      <c r="B132" s="5">
        <v>26965</v>
      </c>
      <c r="C132" s="5" t="s">
        <v>3475</v>
      </c>
      <c r="D132" s="5">
        <v>0.31569999999999998</v>
      </c>
      <c r="E132" s="5">
        <v>8.4699999999999998E-2</v>
      </c>
      <c r="F132" s="5">
        <v>3.726</v>
      </c>
      <c r="G132" s="5">
        <v>2.0000000000000001E-4</v>
      </c>
      <c r="H132" s="5">
        <v>1.9E-2</v>
      </c>
      <c r="I132" s="5">
        <v>4.1399999999999999E-2</v>
      </c>
      <c r="J132" s="5">
        <v>1.1299999999999999E-2</v>
      </c>
      <c r="K132" s="5">
        <v>2.12E-2</v>
      </c>
      <c r="L132" s="5">
        <v>-4.4000000000000003E-3</v>
      </c>
      <c r="M132" s="5">
        <v>5.0000000000000001E-3</v>
      </c>
    </row>
    <row r="133" spans="1:13" x14ac:dyDescent="0.25">
      <c r="A133" s="5" t="s">
        <v>6438</v>
      </c>
      <c r="B133" s="5">
        <v>26965</v>
      </c>
      <c r="C133" s="5" t="s">
        <v>3475</v>
      </c>
      <c r="D133" s="5">
        <v>0.34510000000000002</v>
      </c>
      <c r="E133" s="5">
        <v>8.9899999999999994E-2</v>
      </c>
      <c r="F133" s="5">
        <v>3.8391999999999999</v>
      </c>
      <c r="G133" s="5">
        <v>1E-4</v>
      </c>
      <c r="H133" s="5">
        <v>9.4999999999999998E-3</v>
      </c>
      <c r="I133" s="5">
        <v>4.4600000000000001E-2</v>
      </c>
      <c r="J133" s="5">
        <v>1.17E-2</v>
      </c>
      <c r="K133" s="5">
        <v>2.6599999999999999E-2</v>
      </c>
      <c r="L133" s="5">
        <v>-6.9999999999999999E-4</v>
      </c>
      <c r="M133" s="5">
        <v>5.0000000000000001E-3</v>
      </c>
    </row>
    <row r="134" spans="1:13" x14ac:dyDescent="0.25">
      <c r="A134" s="5" t="s">
        <v>6442</v>
      </c>
      <c r="B134" s="5">
        <v>26965</v>
      </c>
      <c r="C134" s="5" t="s">
        <v>3475</v>
      </c>
      <c r="D134" s="5">
        <v>0.41560000000000002</v>
      </c>
      <c r="E134" s="5">
        <v>0.1081</v>
      </c>
      <c r="F134" s="5">
        <v>3.8426</v>
      </c>
      <c r="G134" s="5">
        <v>1E-4</v>
      </c>
      <c r="H134" s="5">
        <v>9.4999999999999998E-3</v>
      </c>
      <c r="I134" s="5">
        <v>4.4999999999999998E-2</v>
      </c>
      <c r="J134" s="5">
        <v>1.14E-2</v>
      </c>
      <c r="K134" s="5">
        <v>2.52E-2</v>
      </c>
      <c r="L134" s="5">
        <v>-2.2000000000000001E-3</v>
      </c>
      <c r="M134" s="5">
        <v>5.1000000000000004E-3</v>
      </c>
    </row>
    <row r="135" spans="1:13" x14ac:dyDescent="0.25">
      <c r="A135" s="5" t="s">
        <v>6509</v>
      </c>
      <c r="B135" s="5">
        <v>27517</v>
      </c>
      <c r="C135" s="5" t="s">
        <v>3670</v>
      </c>
      <c r="D135" s="5">
        <v>-0.31690000000000002</v>
      </c>
      <c r="E135" s="5">
        <v>8.6499999999999994E-2</v>
      </c>
      <c r="F135" s="5">
        <v>-3.6654</v>
      </c>
      <c r="G135" s="5">
        <v>2.0000000000000001E-4</v>
      </c>
      <c r="H135" s="5">
        <v>1.9E-2</v>
      </c>
      <c r="I135" s="5">
        <v>-4.48E-2</v>
      </c>
      <c r="J135" s="5">
        <v>1.2200000000000001E-2</v>
      </c>
      <c r="K135" s="5">
        <v>-1.2E-2</v>
      </c>
      <c r="L135" s="5">
        <v>1.4800000000000001E-2</v>
      </c>
      <c r="M135" s="5">
        <v>4.7000000000000002E-3</v>
      </c>
    </row>
    <row r="136" spans="1:13" x14ac:dyDescent="0.25">
      <c r="A136" s="5" t="s">
        <v>6531</v>
      </c>
      <c r="B136" s="5">
        <v>25577</v>
      </c>
      <c r="C136" s="5" t="s">
        <v>5433</v>
      </c>
      <c r="D136" s="5">
        <v>0.2404</v>
      </c>
      <c r="E136" s="5">
        <v>6.9099999999999995E-2</v>
      </c>
      <c r="F136" s="5">
        <v>3.4811999999999999</v>
      </c>
      <c r="G136" s="5">
        <v>5.0000000000000001E-4</v>
      </c>
      <c r="H136" s="5">
        <v>4.7500000000000001E-2</v>
      </c>
      <c r="I136" s="5">
        <v>4.87E-2</v>
      </c>
      <c r="J136" s="5">
        <v>1.41E-2</v>
      </c>
      <c r="K136" s="5">
        <v>2.1299999999999999E-2</v>
      </c>
      <c r="L136" s="5">
        <v>-6.8999999999999999E-3</v>
      </c>
      <c r="M136" s="5">
        <v>4.7000000000000002E-3</v>
      </c>
    </row>
    <row r="137" spans="1:13" x14ac:dyDescent="0.25">
      <c r="A137" s="5" t="s">
        <v>6534</v>
      </c>
      <c r="B137" s="5">
        <v>26918</v>
      </c>
      <c r="C137" s="5" t="s">
        <v>1370</v>
      </c>
      <c r="D137" s="5">
        <v>0.32940000000000003</v>
      </c>
      <c r="E137" s="5">
        <v>9.2899999999999996E-2</v>
      </c>
      <c r="F137" s="5">
        <v>3.5466000000000002</v>
      </c>
      <c r="G137" s="5">
        <v>4.0000000000000002E-4</v>
      </c>
      <c r="H137" s="5">
        <v>3.7999999999999999E-2</v>
      </c>
      <c r="I137" s="5">
        <v>4.3299999999999998E-2</v>
      </c>
      <c r="J137" s="5">
        <v>1.1599999999999999E-2</v>
      </c>
      <c r="K137" s="5">
        <v>1.26E-2</v>
      </c>
      <c r="L137" s="5">
        <v>-1.3100000000000001E-2</v>
      </c>
      <c r="M137" s="5">
        <v>4.4000000000000003E-3</v>
      </c>
    </row>
    <row r="138" spans="1:13" x14ac:dyDescent="0.25">
      <c r="A138" s="5" t="s">
        <v>6490</v>
      </c>
      <c r="B138" s="5">
        <v>26743</v>
      </c>
      <c r="C138" s="5" t="s">
        <v>2167</v>
      </c>
      <c r="D138" s="5">
        <v>-0.2883</v>
      </c>
      <c r="E138" s="5">
        <v>7.9500000000000001E-2</v>
      </c>
      <c r="F138" s="5">
        <v>-3.6242000000000001</v>
      </c>
      <c r="G138" s="5">
        <v>2.9999999999999997E-4</v>
      </c>
      <c r="H138" s="5">
        <v>2.84999999999999E-2</v>
      </c>
      <c r="I138" s="5">
        <v>-4.1099999999999998E-2</v>
      </c>
      <c r="J138" s="5">
        <v>1.1299999999999999E-2</v>
      </c>
      <c r="K138" s="5">
        <v>-1.7899999999999999E-2</v>
      </c>
      <c r="L138" s="5">
        <v>6.7999999999999996E-3</v>
      </c>
      <c r="M138" s="5">
        <v>4.7000000000000002E-3</v>
      </c>
    </row>
    <row r="139" spans="1:13" x14ac:dyDescent="0.25">
      <c r="A139" s="5" t="s">
        <v>6490</v>
      </c>
      <c r="B139" s="5">
        <v>26945</v>
      </c>
      <c r="C139" s="5" t="s">
        <v>3469</v>
      </c>
      <c r="D139" s="5">
        <v>-0.29320000000000002</v>
      </c>
      <c r="E139" s="5">
        <v>8.2900000000000001E-2</v>
      </c>
      <c r="F139" s="5">
        <v>-3.5388999999999999</v>
      </c>
      <c r="G139" s="5">
        <v>4.0000000000000002E-4</v>
      </c>
      <c r="H139" s="5">
        <v>3.7999999999999999E-2</v>
      </c>
      <c r="I139" s="5">
        <v>-3.9399999999999998E-2</v>
      </c>
      <c r="J139" s="5">
        <v>1.12E-2</v>
      </c>
      <c r="K139" s="5">
        <v>-1.66E-2</v>
      </c>
      <c r="L139" s="5">
        <v>7.6E-3</v>
      </c>
      <c r="M139" s="5">
        <v>4.7000000000000002E-3</v>
      </c>
    </row>
    <row r="140" spans="1:13" x14ac:dyDescent="0.25">
      <c r="A140" s="5" t="s">
        <v>6490</v>
      </c>
      <c r="B140" s="5">
        <v>27163</v>
      </c>
      <c r="C140" s="5" t="s">
        <v>2643</v>
      </c>
      <c r="D140" s="5">
        <v>-0.29470000000000002</v>
      </c>
      <c r="E140" s="5">
        <v>7.6100000000000001E-2</v>
      </c>
      <c r="F140" s="5">
        <v>-3.8721000000000001</v>
      </c>
      <c r="G140" s="5">
        <v>1E-4</v>
      </c>
      <c r="H140" s="5">
        <v>9.4999999999999998E-3</v>
      </c>
      <c r="I140" s="5">
        <v>-4.3299999999999998E-2</v>
      </c>
      <c r="J140" s="5">
        <v>1.11E-2</v>
      </c>
      <c r="K140" s="5">
        <v>-1.8599999999999998E-2</v>
      </c>
      <c r="L140" s="5">
        <v>7.4000000000000003E-3</v>
      </c>
      <c r="M140" s="5">
        <v>4.7000000000000002E-3</v>
      </c>
    </row>
    <row r="141" spans="1:13" x14ac:dyDescent="0.25">
      <c r="A141" s="5" t="s">
        <v>6490</v>
      </c>
      <c r="B141" s="5">
        <v>26787</v>
      </c>
      <c r="C141" s="5" t="s">
        <v>3144</v>
      </c>
      <c r="D141" s="5">
        <v>0.2833</v>
      </c>
      <c r="E141" s="5">
        <v>8.0600000000000005E-2</v>
      </c>
      <c r="F141" s="5">
        <v>3.5173999999999999</v>
      </c>
      <c r="G141" s="5">
        <v>4.0000000000000002E-4</v>
      </c>
      <c r="H141" s="5">
        <v>3.7999999999999999E-2</v>
      </c>
      <c r="I141" s="5">
        <v>4.2700000000000002E-2</v>
      </c>
      <c r="J141" s="5">
        <v>1.21E-2</v>
      </c>
      <c r="K141" s="5">
        <v>1.7399999999999999E-2</v>
      </c>
      <c r="L141" s="5">
        <v>-7.4999999999999997E-3</v>
      </c>
      <c r="M141" s="5">
        <v>4.7000000000000002E-3</v>
      </c>
    </row>
    <row r="142" spans="1:13" x14ac:dyDescent="0.25">
      <c r="A142" s="5" t="s">
        <v>6490</v>
      </c>
      <c r="B142" s="5">
        <v>27203</v>
      </c>
      <c r="C142" s="5" t="s">
        <v>3388</v>
      </c>
      <c r="D142" s="5">
        <v>0.28070000000000001</v>
      </c>
      <c r="E142" s="5">
        <v>7.9899999999999999E-2</v>
      </c>
      <c r="F142" s="5">
        <v>3.5123000000000002</v>
      </c>
      <c r="G142" s="5">
        <v>4.0000000000000002E-4</v>
      </c>
      <c r="H142" s="5">
        <v>3.7999999999999999E-2</v>
      </c>
      <c r="I142" s="5">
        <v>4.2299999999999997E-2</v>
      </c>
      <c r="J142" s="5">
        <v>1.2E-2</v>
      </c>
      <c r="K142" s="5">
        <v>1.7299999999999999E-2</v>
      </c>
      <c r="L142" s="5">
        <v>-7.4000000000000003E-3</v>
      </c>
      <c r="M142" s="5">
        <v>4.7000000000000002E-3</v>
      </c>
    </row>
    <row r="143" spans="1:13" x14ac:dyDescent="0.25">
      <c r="A143" s="5" t="s">
        <v>6490</v>
      </c>
      <c r="B143" s="5">
        <v>27435</v>
      </c>
      <c r="C143" s="5" t="s">
        <v>2770</v>
      </c>
      <c r="D143" s="5">
        <v>0.28310000000000002</v>
      </c>
      <c r="E143" s="5">
        <v>7.8200000000000006E-2</v>
      </c>
      <c r="F143" s="5">
        <v>3.6212</v>
      </c>
      <c r="G143" s="5">
        <v>2.9999999999999997E-4</v>
      </c>
      <c r="H143" s="5">
        <v>2.84999999999999E-2</v>
      </c>
      <c r="I143" s="5">
        <v>4.2200000000000001E-2</v>
      </c>
      <c r="J143" s="5">
        <v>1.1599999999999999E-2</v>
      </c>
      <c r="K143" s="5">
        <v>1.6299999999999999E-2</v>
      </c>
      <c r="L143" s="5">
        <v>-8.5000000000000006E-3</v>
      </c>
      <c r="M143" s="5">
        <v>4.3E-3</v>
      </c>
    </row>
    <row r="144" spans="1:13" x14ac:dyDescent="0.25">
      <c r="A144" s="5" t="s">
        <v>6490</v>
      </c>
      <c r="B144" s="5">
        <v>27460</v>
      </c>
      <c r="C144" s="5" t="s">
        <v>2986</v>
      </c>
      <c r="D144" s="5">
        <v>0.35439999999999999</v>
      </c>
      <c r="E144" s="5">
        <v>9.2299999999999993E-2</v>
      </c>
      <c r="F144" s="5">
        <v>3.8401000000000001</v>
      </c>
      <c r="G144" s="5">
        <v>1E-4</v>
      </c>
      <c r="H144" s="5">
        <v>9.4999999999999998E-3</v>
      </c>
      <c r="I144" s="5">
        <v>5.11E-2</v>
      </c>
      <c r="J144" s="5">
        <v>1.29E-2</v>
      </c>
      <c r="K144" s="5">
        <v>8.8000000000000005E-3</v>
      </c>
      <c r="L144" s="5">
        <v>-2.12E-2</v>
      </c>
      <c r="M144" s="5">
        <v>4.7000000000000002E-3</v>
      </c>
    </row>
    <row r="145" spans="1:13" x14ac:dyDescent="0.25">
      <c r="A145" s="5" t="s">
        <v>6490</v>
      </c>
      <c r="B145" s="5">
        <v>25098</v>
      </c>
      <c r="C145" s="5" t="s">
        <v>4417</v>
      </c>
      <c r="D145" s="5">
        <v>-0.21540000000000001</v>
      </c>
      <c r="E145" s="5">
        <v>5.96E-2</v>
      </c>
      <c r="F145" s="5">
        <v>-3.6145</v>
      </c>
      <c r="G145" s="5">
        <v>2.9999999999999997E-4</v>
      </c>
      <c r="H145" s="5">
        <v>2.84999999999999E-2</v>
      </c>
      <c r="I145" s="5">
        <v>-4.0300000000000002E-2</v>
      </c>
      <c r="J145" s="5">
        <v>1.11E-2</v>
      </c>
      <c r="K145" s="5">
        <v>-1.09E-2</v>
      </c>
      <c r="L145" s="5">
        <v>1.2800000000000001E-2</v>
      </c>
      <c r="M145" s="5">
        <v>4.3E-3</v>
      </c>
    </row>
    <row r="146" spans="1:13" x14ac:dyDescent="0.25">
      <c r="A146" s="5" t="s">
        <v>6515</v>
      </c>
      <c r="B146" s="5">
        <v>25098</v>
      </c>
      <c r="C146" s="5" t="s">
        <v>4417</v>
      </c>
      <c r="D146" s="5">
        <v>-0.2074</v>
      </c>
      <c r="E146" s="5">
        <v>5.79E-2</v>
      </c>
      <c r="F146" s="5">
        <v>-3.5796999999999999</v>
      </c>
      <c r="G146" s="5">
        <v>2.9999999999999997E-4</v>
      </c>
      <c r="H146" s="5">
        <v>2.84999999999999E-2</v>
      </c>
      <c r="I146" s="5">
        <v>-4.2799999999999998E-2</v>
      </c>
      <c r="J146" s="5">
        <v>1.1900000000000001E-2</v>
      </c>
      <c r="K146" s="5">
        <v>-1.32E-2</v>
      </c>
      <c r="L146" s="5">
        <v>1.1900000000000001E-2</v>
      </c>
      <c r="M146" s="5">
        <v>4.5999999999999999E-3</v>
      </c>
    </row>
    <row r="147" spans="1:13" x14ac:dyDescent="0.25">
      <c r="A147" s="5" t="s">
        <v>6436</v>
      </c>
      <c r="B147" s="5">
        <v>27489</v>
      </c>
      <c r="C147" s="5" t="s">
        <v>3506</v>
      </c>
      <c r="D147" s="5">
        <v>-0.47539999999999999</v>
      </c>
      <c r="E147" s="5">
        <v>0.13700000000000001</v>
      </c>
      <c r="F147" s="5">
        <v>-3.4702000000000002</v>
      </c>
      <c r="G147" s="5">
        <v>5.0000000000000001E-4</v>
      </c>
      <c r="H147" s="5">
        <v>4.7500000000000001E-2</v>
      </c>
      <c r="I147" s="5">
        <v>-4.1399999999999999E-2</v>
      </c>
      <c r="J147" s="5">
        <v>1.14E-2</v>
      </c>
      <c r="K147" s="5">
        <v>-1.9800000000000002E-2</v>
      </c>
      <c r="L147" s="5">
        <v>4.4999999999999997E-3</v>
      </c>
      <c r="M147" s="5">
        <v>4.0000000000000001E-3</v>
      </c>
    </row>
    <row r="148" spans="1:13" x14ac:dyDescent="0.25">
      <c r="A148" s="5" t="s">
        <v>6516</v>
      </c>
      <c r="B148" s="5">
        <v>27517</v>
      </c>
      <c r="C148" s="5" t="s">
        <v>3670</v>
      </c>
      <c r="D148" s="5">
        <v>-0.33539999999999998</v>
      </c>
      <c r="E148" s="5">
        <v>8.3699999999999997E-2</v>
      </c>
      <c r="F148" s="5">
        <v>-4.0090000000000003</v>
      </c>
      <c r="G148" s="7">
        <v>6.0974000000000003E-5</v>
      </c>
      <c r="H148" s="5">
        <v>5.7925299999999997E-3</v>
      </c>
      <c r="I148" s="5">
        <v>-4.9000000000000002E-2</v>
      </c>
      <c r="J148" s="5">
        <v>1.17E-2</v>
      </c>
      <c r="K148" s="5">
        <v>-1.5599999999999999E-2</v>
      </c>
      <c r="L148" s="5">
        <v>1.23E-2</v>
      </c>
      <c r="M148" s="5">
        <v>4.7000000000000002E-3</v>
      </c>
    </row>
    <row r="149" spans="1:13" x14ac:dyDescent="0.25">
      <c r="A149" s="5" t="s">
        <v>6516</v>
      </c>
      <c r="B149" s="5">
        <v>27119</v>
      </c>
      <c r="C149" s="5" t="s">
        <v>3301</v>
      </c>
      <c r="D149" s="5">
        <v>-0.37509999999999999</v>
      </c>
      <c r="E149" s="5">
        <v>0.10730000000000001</v>
      </c>
      <c r="F149" s="5">
        <v>-3.4975999999999998</v>
      </c>
      <c r="G149" s="5">
        <v>5.0000000000000001E-4</v>
      </c>
      <c r="H149" s="5">
        <v>4.7500000000000001E-2</v>
      </c>
      <c r="I149" s="5">
        <v>-5.3600000000000002E-2</v>
      </c>
      <c r="J149" s="5">
        <v>1.6299999999999999E-2</v>
      </c>
      <c r="K149" s="5">
        <v>-2.1100000000000001E-2</v>
      </c>
      <c r="L149" s="5">
        <v>1.21E-2</v>
      </c>
      <c r="M149" s="5">
        <v>5.4999999999999997E-3</v>
      </c>
    </row>
    <row r="150" spans="1:13" x14ac:dyDescent="0.25">
      <c r="A150" s="5" t="s">
        <v>6516</v>
      </c>
      <c r="B150" s="5">
        <v>27633</v>
      </c>
      <c r="C150" s="5" t="s">
        <v>1971</v>
      </c>
      <c r="D150" s="5">
        <v>-0.3866</v>
      </c>
      <c r="E150" s="5">
        <v>0.107</v>
      </c>
      <c r="F150" s="5">
        <v>-3.6131000000000002</v>
      </c>
      <c r="G150" s="5">
        <v>2.9999999999999997E-4</v>
      </c>
      <c r="H150" s="5">
        <v>2.84999999999999E-2</v>
      </c>
      <c r="I150" s="5">
        <v>-4.8399999999999999E-2</v>
      </c>
      <c r="J150" s="5">
        <v>1.41E-2</v>
      </c>
      <c r="K150" s="5">
        <v>-2.1000000000000001E-2</v>
      </c>
      <c r="L150" s="5">
        <v>8.8999999999999999E-3</v>
      </c>
      <c r="M150" s="5">
        <v>5.1999999999999998E-3</v>
      </c>
    </row>
    <row r="151" spans="1:13" x14ac:dyDescent="0.25">
      <c r="A151" s="5" t="s">
        <v>6549</v>
      </c>
      <c r="B151" s="5">
        <v>27631</v>
      </c>
      <c r="C151" s="5" t="s">
        <v>1917</v>
      </c>
      <c r="D151" s="5">
        <v>0.4204</v>
      </c>
      <c r="E151" s="5">
        <v>0.12139999999999999</v>
      </c>
      <c r="F151" s="5">
        <v>3.4636999999999998</v>
      </c>
      <c r="G151" s="5">
        <v>5.0000000000000001E-4</v>
      </c>
      <c r="H151" s="5">
        <v>4.7500000000000001E-2</v>
      </c>
      <c r="I151" s="5">
        <v>4.53E-2</v>
      </c>
      <c r="J151" s="5">
        <v>1.46E-2</v>
      </c>
      <c r="K151" s="5">
        <v>2.1999999999999999E-2</v>
      </c>
      <c r="L151" s="5">
        <v>-6.3E-3</v>
      </c>
      <c r="M151" s="5">
        <v>5.4000000000000003E-3</v>
      </c>
    </row>
    <row r="152" spans="1:13" x14ac:dyDescent="0.25">
      <c r="A152" s="5" t="s">
        <v>6549</v>
      </c>
      <c r="B152" s="5">
        <v>25333</v>
      </c>
      <c r="C152" s="5" t="s">
        <v>5583</v>
      </c>
      <c r="D152" s="5">
        <v>-0.25879999999999997</v>
      </c>
      <c r="E152" s="5">
        <v>7.1499999999999994E-2</v>
      </c>
      <c r="F152" s="5">
        <v>-3.6219999999999999</v>
      </c>
      <c r="G152" s="5">
        <v>2.9999999999999997E-4</v>
      </c>
      <c r="H152" s="5">
        <v>2.84999999999999E-2</v>
      </c>
      <c r="I152" s="5">
        <v>-4.07E-2</v>
      </c>
      <c r="J152" s="5">
        <v>1.1900000000000001E-2</v>
      </c>
      <c r="K152" s="5">
        <v>-1.34E-2</v>
      </c>
      <c r="L152" s="5">
        <v>1.0699999999999999E-2</v>
      </c>
      <c r="M152" s="5">
        <v>5.1000000000000004E-3</v>
      </c>
    </row>
    <row r="153" spans="1:13" x14ac:dyDescent="0.25">
      <c r="A153" s="5" t="s">
        <v>6568</v>
      </c>
      <c r="B153" s="5">
        <v>27749</v>
      </c>
      <c r="C153" s="5" t="s">
        <v>3769</v>
      </c>
      <c r="D153" s="5">
        <v>-0.31380000000000002</v>
      </c>
      <c r="E153" s="5">
        <v>8.9499999999999996E-2</v>
      </c>
      <c r="F153" s="5">
        <v>-3.5059</v>
      </c>
      <c r="G153" s="5">
        <v>5.0000000000000001E-4</v>
      </c>
      <c r="H153" s="5">
        <v>4.7500000000000001E-2</v>
      </c>
      <c r="I153" s="5">
        <v>-4.36E-2</v>
      </c>
      <c r="J153" s="5">
        <v>1.2200000000000001E-2</v>
      </c>
      <c r="K153" s="5">
        <v>-2.0299999999999999E-2</v>
      </c>
      <c r="L153" s="5">
        <v>5.4000000000000003E-3</v>
      </c>
      <c r="M153" s="5">
        <v>4.7000000000000002E-3</v>
      </c>
    </row>
    <row r="154" spans="1:13" x14ac:dyDescent="0.25">
      <c r="A154" s="5" t="s">
        <v>6568</v>
      </c>
      <c r="B154" s="5">
        <v>25577</v>
      </c>
      <c r="C154" s="5" t="s">
        <v>5433</v>
      </c>
      <c r="D154" s="5">
        <v>0.25519999999999998</v>
      </c>
      <c r="E154" s="5">
        <v>7.0999999999999994E-2</v>
      </c>
      <c r="F154" s="5">
        <v>3.5928</v>
      </c>
      <c r="G154" s="5">
        <v>2.9999999999999997E-4</v>
      </c>
      <c r="H154" s="5">
        <v>2.84999999999999E-2</v>
      </c>
      <c r="I154" s="5">
        <v>5.3199999999999997E-2</v>
      </c>
      <c r="J154" s="5">
        <v>1.49E-2</v>
      </c>
      <c r="K154" s="5">
        <v>3.0599999999999999E-2</v>
      </c>
      <c r="L154" s="5">
        <v>-8.0000000000000004E-4</v>
      </c>
      <c r="M154" s="5">
        <v>4.8999999999999998E-3</v>
      </c>
    </row>
    <row r="155" spans="1:13" x14ac:dyDescent="0.25">
      <c r="A155" s="5" t="s">
        <v>6457</v>
      </c>
      <c r="B155" s="5">
        <v>27763</v>
      </c>
      <c r="C155" s="5" t="s">
        <v>3766</v>
      </c>
      <c r="D155" s="5">
        <v>-0.23649999999999999</v>
      </c>
      <c r="E155" s="5">
        <v>6.6299999999999998E-2</v>
      </c>
      <c r="F155" s="5">
        <v>-3.5672999999999999</v>
      </c>
      <c r="G155" s="5">
        <v>4.0000000000000002E-4</v>
      </c>
      <c r="H155" s="5">
        <v>3.7999999999999999E-2</v>
      </c>
      <c r="I155" s="5">
        <v>-4.58E-2</v>
      </c>
      <c r="J155" s="5">
        <v>1.2999999999999999E-2</v>
      </c>
      <c r="K155" s="5">
        <v>-2.8400000000000002E-2</v>
      </c>
      <c r="L155" s="5">
        <v>-8.9999999999999998E-4</v>
      </c>
      <c r="M155" s="5">
        <v>5.4999999999999997E-3</v>
      </c>
    </row>
    <row r="156" spans="1:13" x14ac:dyDescent="0.25">
      <c r="A156" s="5" t="s">
        <v>6458</v>
      </c>
      <c r="B156" s="5">
        <v>26824</v>
      </c>
      <c r="C156" s="5" t="s">
        <v>2380</v>
      </c>
      <c r="D156" s="5">
        <v>0.40479999999999999</v>
      </c>
      <c r="E156" s="5">
        <v>0.1123</v>
      </c>
      <c r="F156" s="5">
        <v>3.6038999999999999</v>
      </c>
      <c r="G156" s="5">
        <v>2.9999999999999997E-4</v>
      </c>
      <c r="H156" s="5">
        <v>2.84999999999999E-2</v>
      </c>
      <c r="I156" s="5">
        <v>4.6300000000000001E-2</v>
      </c>
      <c r="J156" s="5">
        <v>1.32E-2</v>
      </c>
      <c r="K156" s="5">
        <v>1.84E-2</v>
      </c>
      <c r="L156" s="5">
        <v>-8.8999999999999999E-3</v>
      </c>
      <c r="M156" s="5">
        <v>5.1999999999999998E-3</v>
      </c>
    </row>
    <row r="157" spans="1:13" x14ac:dyDescent="0.25">
      <c r="A157" s="5" t="s">
        <v>6470</v>
      </c>
      <c r="B157" s="5">
        <v>26824</v>
      </c>
      <c r="C157" s="5" t="s">
        <v>2380</v>
      </c>
      <c r="D157" s="5">
        <v>0.30370000000000003</v>
      </c>
      <c r="E157" s="5">
        <v>8.2500000000000004E-2</v>
      </c>
      <c r="F157" s="5">
        <v>3.6812</v>
      </c>
      <c r="G157" s="5">
        <v>2.0000000000000001E-4</v>
      </c>
      <c r="H157" s="5">
        <v>1.9E-2</v>
      </c>
      <c r="I157" s="5">
        <v>4.7899999999999998E-2</v>
      </c>
      <c r="J157" s="5">
        <v>1.3299999999999999E-2</v>
      </c>
      <c r="K157" s="5">
        <v>1.8700000000000001E-2</v>
      </c>
      <c r="L157" s="5">
        <v>-1.09E-2</v>
      </c>
      <c r="M157" s="5">
        <v>5.1999999999999998E-3</v>
      </c>
    </row>
    <row r="158" spans="1:13" x14ac:dyDescent="0.25">
      <c r="A158" s="5" t="s">
        <v>6470</v>
      </c>
      <c r="B158" s="5">
        <v>27236</v>
      </c>
      <c r="C158" s="5" t="s">
        <v>3116</v>
      </c>
      <c r="D158" s="5">
        <v>0.29420000000000002</v>
      </c>
      <c r="E158" s="5">
        <v>8.4400000000000003E-2</v>
      </c>
      <c r="F158" s="5">
        <v>3.484</v>
      </c>
      <c r="G158" s="5">
        <v>5.0000000000000001E-4</v>
      </c>
      <c r="H158" s="5">
        <v>4.7500000000000001E-2</v>
      </c>
      <c r="I158" s="5">
        <v>4.5999999999999999E-2</v>
      </c>
      <c r="J158" s="5">
        <v>1.3299999999999999E-2</v>
      </c>
      <c r="K158" s="5">
        <v>1.9099999999999999E-2</v>
      </c>
      <c r="L158" s="5">
        <v>-8.9999999999999993E-3</v>
      </c>
      <c r="M158" s="5">
        <v>5.1999999999999998E-3</v>
      </c>
    </row>
    <row r="159" spans="1:13" x14ac:dyDescent="0.25">
      <c r="A159" s="5" t="s">
        <v>6468</v>
      </c>
      <c r="B159" s="5">
        <v>27060</v>
      </c>
      <c r="C159" s="5" t="s">
        <v>2407</v>
      </c>
      <c r="D159" s="5">
        <v>-0.28660000000000002</v>
      </c>
      <c r="E159" s="5">
        <v>8.1799999999999998E-2</v>
      </c>
      <c r="F159" s="5">
        <v>-3.5034999999999998</v>
      </c>
      <c r="G159" s="5">
        <v>5.0000000000000001E-4</v>
      </c>
      <c r="H159" s="5">
        <v>4.7500000000000001E-2</v>
      </c>
      <c r="I159" s="5">
        <v>-4.4400000000000002E-2</v>
      </c>
      <c r="J159" s="5">
        <v>1.2200000000000001E-2</v>
      </c>
      <c r="K159" s="5">
        <v>-2.4E-2</v>
      </c>
      <c r="L159" s="5">
        <v>2.3999999999999998E-3</v>
      </c>
      <c r="M159" s="5">
        <v>4.7999999999999996E-3</v>
      </c>
    </row>
    <row r="160" spans="1:13" x14ac:dyDescent="0.25">
      <c r="A160" s="5" t="s">
        <v>6468</v>
      </c>
      <c r="B160" s="5">
        <v>27395</v>
      </c>
      <c r="C160" s="5" t="s">
        <v>1816</v>
      </c>
      <c r="D160" s="5">
        <v>-0.28039999999999998</v>
      </c>
      <c r="E160" s="5">
        <v>8.1000000000000003E-2</v>
      </c>
      <c r="F160" s="5">
        <v>-3.4609000000000001</v>
      </c>
      <c r="G160" s="5">
        <v>5.0000000000000001E-4</v>
      </c>
      <c r="H160" s="5">
        <v>4.7500000000000001E-2</v>
      </c>
      <c r="I160" s="5">
        <v>-4.2299999999999997E-2</v>
      </c>
      <c r="J160" s="5">
        <v>1.1599999999999999E-2</v>
      </c>
      <c r="K160" s="5">
        <v>-2.3400000000000001E-2</v>
      </c>
      <c r="L160" s="5">
        <v>1.8E-3</v>
      </c>
      <c r="M160" s="5">
        <v>4.7000000000000002E-3</v>
      </c>
    </row>
    <row r="161" spans="1:13" x14ac:dyDescent="0.25">
      <c r="A161" s="5" t="s">
        <v>6468</v>
      </c>
      <c r="B161" s="5">
        <v>25516</v>
      </c>
      <c r="C161" s="5" t="s">
        <v>5331</v>
      </c>
      <c r="D161" s="5">
        <v>0.30570000000000003</v>
      </c>
      <c r="E161" s="5">
        <v>7.8799999999999995E-2</v>
      </c>
      <c r="F161" s="5">
        <v>3.8795000000000002</v>
      </c>
      <c r="G161" s="5">
        <v>1E-4</v>
      </c>
      <c r="H161" s="5">
        <v>9.4999999999999998E-3</v>
      </c>
      <c r="I161" s="5">
        <v>4.7399999999999998E-2</v>
      </c>
      <c r="J161" s="5">
        <v>1.2200000000000001E-2</v>
      </c>
      <c r="K161" s="5">
        <v>2.9899999999999999E-2</v>
      </c>
      <c r="L161" s="5">
        <v>1.6999999999999999E-3</v>
      </c>
      <c r="M161" s="5">
        <v>4.7999999999999996E-3</v>
      </c>
    </row>
    <row r="162" spans="1:13" x14ac:dyDescent="0.25">
      <c r="A162" s="5" t="s">
        <v>6468</v>
      </c>
      <c r="B162" s="5">
        <v>25597</v>
      </c>
      <c r="C162" s="5" t="s">
        <v>5493</v>
      </c>
      <c r="D162" s="5">
        <v>0.31140000000000001</v>
      </c>
      <c r="E162" s="5">
        <v>7.6799999999999993E-2</v>
      </c>
      <c r="F162" s="5">
        <v>4.0529000000000002</v>
      </c>
      <c r="G162" s="7">
        <v>5.0590999999999997E-5</v>
      </c>
      <c r="H162" s="5">
        <v>4.8061449999998998E-3</v>
      </c>
      <c r="I162" s="5">
        <v>4.8500000000000001E-2</v>
      </c>
      <c r="J162" s="5">
        <v>1.2E-2</v>
      </c>
      <c r="K162" s="5">
        <v>2.5600000000000001E-2</v>
      </c>
      <c r="L162" s="5">
        <v>-3.3999999999999998E-3</v>
      </c>
      <c r="M162" s="5">
        <v>4.7999999999999996E-3</v>
      </c>
    </row>
    <row r="163" spans="1:13" x14ac:dyDescent="0.25">
      <c r="A163" s="5" t="s">
        <v>6468</v>
      </c>
      <c r="B163" s="5">
        <v>25624</v>
      </c>
      <c r="C163" s="5" t="s">
        <v>5574</v>
      </c>
      <c r="D163" s="5">
        <v>0.27479999999999999</v>
      </c>
      <c r="E163" s="5">
        <v>7.46E-2</v>
      </c>
      <c r="F163" s="5">
        <v>3.6848000000000001</v>
      </c>
      <c r="G163" s="5">
        <v>2.0000000000000001E-4</v>
      </c>
      <c r="H163" s="5">
        <v>1.9E-2</v>
      </c>
      <c r="I163" s="5">
        <v>4.3700000000000003E-2</v>
      </c>
      <c r="J163" s="5">
        <v>1.1900000000000001E-2</v>
      </c>
      <c r="K163" s="5">
        <v>2.3400000000000001E-2</v>
      </c>
      <c r="L163" s="5">
        <v>-2.8999999999999998E-3</v>
      </c>
      <c r="M163" s="5">
        <v>4.5999999999999999E-3</v>
      </c>
    </row>
    <row r="164" spans="1:13" x14ac:dyDescent="0.25">
      <c r="A164" s="5" t="s">
        <v>6408</v>
      </c>
      <c r="B164" s="5">
        <v>27119</v>
      </c>
      <c r="C164" s="5" t="s">
        <v>3301</v>
      </c>
      <c r="D164" s="5">
        <v>-0.36559999999999998</v>
      </c>
      <c r="E164" s="5">
        <v>0.1037</v>
      </c>
      <c r="F164" s="5">
        <v>-3.5249000000000001</v>
      </c>
      <c r="G164" s="5">
        <v>4.0000000000000002E-4</v>
      </c>
      <c r="H164" s="5">
        <v>3.7999999999999999E-2</v>
      </c>
      <c r="I164" s="5">
        <v>-5.4600000000000003E-2</v>
      </c>
      <c r="J164" s="5">
        <v>1.6E-2</v>
      </c>
      <c r="K164" s="5">
        <v>-2.5399999999999999E-2</v>
      </c>
      <c r="L164" s="5">
        <v>7.3000000000000001E-3</v>
      </c>
      <c r="M164" s="5">
        <v>5.1999999999999998E-3</v>
      </c>
    </row>
    <row r="165" spans="1:13" x14ac:dyDescent="0.25">
      <c r="A165" s="5" t="s">
        <v>6408</v>
      </c>
      <c r="B165" s="5">
        <v>27120</v>
      </c>
      <c r="C165" s="5" t="s">
        <v>3304</v>
      </c>
      <c r="D165" s="5">
        <v>-0.34339999999999998</v>
      </c>
      <c r="E165" s="5">
        <v>9.69E-2</v>
      </c>
      <c r="F165" s="5">
        <v>-3.5438999999999998</v>
      </c>
      <c r="G165" s="5">
        <v>4.0000000000000002E-4</v>
      </c>
      <c r="H165" s="5">
        <v>3.7999999999999999E-2</v>
      </c>
      <c r="I165" s="5">
        <v>-4.8899999999999999E-2</v>
      </c>
      <c r="J165" s="5">
        <v>1.38E-2</v>
      </c>
      <c r="K165" s="5">
        <v>-1.7100000000000001E-2</v>
      </c>
      <c r="L165" s="5">
        <v>1.1299999999999999E-2</v>
      </c>
      <c r="M165" s="5">
        <v>5.0000000000000001E-3</v>
      </c>
    </row>
    <row r="166" spans="1:13" x14ac:dyDescent="0.25">
      <c r="A166" s="5" t="s">
        <v>6408</v>
      </c>
      <c r="B166" s="5">
        <v>27627</v>
      </c>
      <c r="C166" s="5" t="s">
        <v>1959</v>
      </c>
      <c r="D166" s="5">
        <v>-0.37619999999999998</v>
      </c>
      <c r="E166" s="5">
        <v>0.1021</v>
      </c>
      <c r="F166" s="5">
        <v>-3.6867999999999999</v>
      </c>
      <c r="G166" s="5">
        <v>2.0000000000000001E-4</v>
      </c>
      <c r="H166" s="5">
        <v>1.9E-2</v>
      </c>
      <c r="I166" s="5">
        <v>-5.4100000000000002E-2</v>
      </c>
      <c r="J166" s="5">
        <v>1.54E-2</v>
      </c>
      <c r="K166" s="5">
        <v>-2.53E-2</v>
      </c>
      <c r="L166" s="5">
        <v>7.1000000000000004E-3</v>
      </c>
      <c r="M166" s="5">
        <v>5.4000000000000003E-3</v>
      </c>
    </row>
    <row r="167" spans="1:13" x14ac:dyDescent="0.25">
      <c r="A167" s="5" t="s">
        <v>6519</v>
      </c>
      <c r="B167" s="5">
        <v>27439</v>
      </c>
      <c r="C167" s="5" t="s">
        <v>2705</v>
      </c>
      <c r="D167" s="5">
        <v>-0.34</v>
      </c>
      <c r="E167" s="5">
        <v>9.6500000000000002E-2</v>
      </c>
      <c r="F167" s="5">
        <v>-3.5222000000000002</v>
      </c>
      <c r="G167" s="5">
        <v>4.0000000000000002E-4</v>
      </c>
      <c r="H167" s="5">
        <v>3.7999999999999999E-2</v>
      </c>
      <c r="I167" s="5">
        <v>-4.1000000000000002E-2</v>
      </c>
      <c r="J167" s="5">
        <v>1.1299999999999999E-2</v>
      </c>
      <c r="K167" s="5">
        <v>-1.5299999999999999E-2</v>
      </c>
      <c r="L167" s="5">
        <v>8.9999999999999993E-3</v>
      </c>
      <c r="M167" s="5">
        <v>4.4999999999999997E-3</v>
      </c>
    </row>
    <row r="168" spans="1:13" x14ac:dyDescent="0.25">
      <c r="A168" s="5" t="s">
        <v>6553</v>
      </c>
      <c r="B168" s="5">
        <v>27439</v>
      </c>
      <c r="C168" s="5" t="s">
        <v>2705</v>
      </c>
      <c r="D168" s="5">
        <v>-0.42470000000000002</v>
      </c>
      <c r="E168" s="5">
        <v>0.1217</v>
      </c>
      <c r="F168" s="5">
        <v>-3.4889999999999999</v>
      </c>
      <c r="G168" s="5">
        <v>5.0000000000000001E-4</v>
      </c>
      <c r="H168" s="5">
        <v>4.7500000000000001E-2</v>
      </c>
      <c r="I168" s="5">
        <v>-4.2299999999999997E-2</v>
      </c>
      <c r="J168" s="5">
        <v>1.23E-2</v>
      </c>
      <c r="K168" s="5">
        <v>-1.0200000000000001E-2</v>
      </c>
      <c r="L168" s="5">
        <v>1.55E-2</v>
      </c>
      <c r="M168" s="5">
        <v>4.8999999999999998E-3</v>
      </c>
    </row>
    <row r="169" spans="1:13" x14ac:dyDescent="0.25">
      <c r="A169" s="5" t="s">
        <v>6536</v>
      </c>
      <c r="B169" s="5">
        <v>26576</v>
      </c>
      <c r="C169" s="5" t="s">
        <v>3997</v>
      </c>
      <c r="D169" s="5">
        <v>0.44190000000000002</v>
      </c>
      <c r="E169" s="5">
        <v>0.12540000000000001</v>
      </c>
      <c r="F169" s="5">
        <v>3.5238999999999998</v>
      </c>
      <c r="G169" s="5">
        <v>4.0000000000000002E-4</v>
      </c>
      <c r="H169" s="5">
        <v>3.7999999999999999E-2</v>
      </c>
      <c r="I169" s="5">
        <v>5.0299999999999997E-2</v>
      </c>
      <c r="J169" s="5">
        <v>1.4E-2</v>
      </c>
      <c r="K169" s="5">
        <v>2.1999999999999999E-2</v>
      </c>
      <c r="L169" s="5">
        <v>-8.3999999999999995E-3</v>
      </c>
      <c r="M169" s="5">
        <v>5.1999999999999998E-3</v>
      </c>
    </row>
    <row r="170" spans="1:13" x14ac:dyDescent="0.25">
      <c r="A170" s="5" t="s">
        <v>6455</v>
      </c>
      <c r="B170" s="5">
        <v>27022</v>
      </c>
      <c r="C170" s="5" t="s">
        <v>4119</v>
      </c>
      <c r="D170" s="5">
        <v>-0.25130000000000002</v>
      </c>
      <c r="E170" s="5">
        <v>7.2700000000000001E-2</v>
      </c>
      <c r="F170" s="5">
        <v>-3.4563000000000001</v>
      </c>
      <c r="G170" s="5">
        <v>5.0000000000000001E-4</v>
      </c>
      <c r="H170" s="5">
        <v>4.7500000000000001E-2</v>
      </c>
      <c r="I170" s="5">
        <v>-5.2299999999999999E-2</v>
      </c>
      <c r="J170" s="5">
        <v>1.4999999999999999E-2</v>
      </c>
      <c r="K170" s="5">
        <v>-2.9700000000000001E-2</v>
      </c>
      <c r="L170" s="5">
        <v>2.3E-3</v>
      </c>
      <c r="M170" s="5">
        <v>5.0000000000000001E-3</v>
      </c>
    </row>
    <row r="171" spans="1:13" x14ac:dyDescent="0.25">
      <c r="A171" s="5" t="s">
        <v>6546</v>
      </c>
      <c r="B171" s="5">
        <v>27042</v>
      </c>
      <c r="C171" s="5" t="s">
        <v>4179</v>
      </c>
      <c r="D171" s="5">
        <v>0.33739999999999998</v>
      </c>
      <c r="E171" s="5">
        <v>9.2700000000000005E-2</v>
      </c>
      <c r="F171" s="5">
        <v>3.6379000000000001</v>
      </c>
      <c r="G171" s="5">
        <v>2.9999999999999997E-4</v>
      </c>
      <c r="H171" s="5">
        <v>2.84999999999999E-2</v>
      </c>
      <c r="I171" s="5">
        <v>5.2499999999999998E-2</v>
      </c>
      <c r="J171" s="5">
        <v>1.46E-2</v>
      </c>
      <c r="K171" s="5">
        <v>2.3E-2</v>
      </c>
      <c r="L171" s="5">
        <v>-7.7000000000000002E-3</v>
      </c>
      <c r="M171" s="5">
        <v>5.4999999999999997E-3</v>
      </c>
    </row>
    <row r="172" spans="1:13" x14ac:dyDescent="0.25">
      <c r="A172" s="5" t="s">
        <v>6418</v>
      </c>
      <c r="B172" s="5">
        <v>25062</v>
      </c>
      <c r="C172" s="5" t="s">
        <v>4297</v>
      </c>
      <c r="D172" s="5">
        <v>0.2903</v>
      </c>
      <c r="E172" s="5">
        <v>8.2100000000000006E-2</v>
      </c>
      <c r="F172" s="5">
        <v>3.5384000000000002</v>
      </c>
      <c r="G172" s="5">
        <v>4.0000000000000002E-4</v>
      </c>
      <c r="H172" s="5">
        <v>3.7999999999999999E-2</v>
      </c>
      <c r="I172" s="5">
        <v>4.53E-2</v>
      </c>
      <c r="J172" s="5">
        <v>1.2500000000000001E-2</v>
      </c>
      <c r="K172" s="5">
        <v>3.2800000000000003E-2</v>
      </c>
      <c r="L172" s="5">
        <v>5.7000000000000002E-3</v>
      </c>
      <c r="M172" s="5">
        <v>4.4000000000000003E-3</v>
      </c>
    </row>
    <row r="173" spans="1:13" x14ac:dyDescent="0.25">
      <c r="A173" s="5" t="s">
        <v>6422</v>
      </c>
      <c r="B173" s="5">
        <v>25062</v>
      </c>
      <c r="C173" s="5" t="s">
        <v>4297</v>
      </c>
      <c r="D173" s="5">
        <v>0.30969999999999998</v>
      </c>
      <c r="E173" s="5">
        <v>8.7499999999999994E-2</v>
      </c>
      <c r="F173" s="5">
        <v>3.5409000000000002</v>
      </c>
      <c r="G173" s="5">
        <v>4.0000000000000002E-4</v>
      </c>
      <c r="H173" s="5">
        <v>3.7999999999999999E-2</v>
      </c>
      <c r="I173" s="5">
        <v>4.41E-2</v>
      </c>
      <c r="J173" s="5">
        <v>1.2200000000000001E-2</v>
      </c>
      <c r="K173" s="5">
        <v>3.1099999999999999E-2</v>
      </c>
      <c r="L173" s="5">
        <v>4.7000000000000002E-3</v>
      </c>
      <c r="M173" s="5">
        <v>4.4999999999999997E-3</v>
      </c>
    </row>
    <row r="174" spans="1:13" x14ac:dyDescent="0.25">
      <c r="A174" s="5" t="s">
        <v>6422</v>
      </c>
      <c r="B174" s="5">
        <v>25092</v>
      </c>
      <c r="C174" s="5" t="s">
        <v>5145</v>
      </c>
      <c r="D174" s="5">
        <v>0.29670000000000002</v>
      </c>
      <c r="E174" s="5">
        <v>7.9500000000000001E-2</v>
      </c>
      <c r="F174" s="5">
        <v>3.7328999999999999</v>
      </c>
      <c r="G174" s="5">
        <v>2.0000000000000001E-4</v>
      </c>
      <c r="H174" s="5">
        <v>1.9E-2</v>
      </c>
      <c r="I174" s="5">
        <v>4.8500000000000001E-2</v>
      </c>
      <c r="J174" s="5">
        <v>1.2500000000000001E-2</v>
      </c>
      <c r="K174" s="5">
        <v>3.1800000000000002E-2</v>
      </c>
      <c r="L174" s="5">
        <v>2.8E-3</v>
      </c>
      <c r="M174" s="5">
        <v>4.7999999999999996E-3</v>
      </c>
    </row>
    <row r="175" spans="1:13" x14ac:dyDescent="0.25">
      <c r="A175" s="5" t="s">
        <v>6569</v>
      </c>
      <c r="B175" s="5">
        <v>25098</v>
      </c>
      <c r="C175" s="5" t="s">
        <v>4417</v>
      </c>
      <c r="D175" s="5">
        <v>0.33069999999999999</v>
      </c>
      <c r="E175" s="5">
        <v>8.3500000000000005E-2</v>
      </c>
      <c r="F175" s="5">
        <v>3.9594999999999998</v>
      </c>
      <c r="G175" s="7">
        <v>7.5096000000000001E-5</v>
      </c>
      <c r="H175" s="5">
        <v>7.1341199999999999E-3</v>
      </c>
      <c r="I175" s="5">
        <v>4.9200000000000001E-2</v>
      </c>
      <c r="J175" s="5">
        <v>1.24E-2</v>
      </c>
      <c r="K175" s="5">
        <v>2.8899999999999999E-2</v>
      </c>
      <c r="L175" s="5">
        <v>-1E-4</v>
      </c>
      <c r="M175" s="5">
        <v>4.8999999999999998E-3</v>
      </c>
    </row>
    <row r="176" spans="1:13" x14ac:dyDescent="0.25">
      <c r="A176" s="5" t="s">
        <v>6569</v>
      </c>
      <c r="B176" s="5">
        <v>25099</v>
      </c>
      <c r="C176" s="5" t="s">
        <v>4421</v>
      </c>
      <c r="D176" s="5">
        <v>0.32369999999999999</v>
      </c>
      <c r="E176" s="5">
        <v>8.6099999999999996E-2</v>
      </c>
      <c r="F176" s="5">
        <v>3.7604000000000002</v>
      </c>
      <c r="G176" s="5">
        <v>2.0000000000000001E-4</v>
      </c>
      <c r="H176" s="5">
        <v>1.9E-2</v>
      </c>
      <c r="I176" s="5">
        <v>4.8899999999999999E-2</v>
      </c>
      <c r="J176" s="5">
        <v>1.29E-2</v>
      </c>
      <c r="K176" s="5">
        <v>2.63E-2</v>
      </c>
      <c r="L176" s="5">
        <v>-2.0999999999999999E-3</v>
      </c>
      <c r="M176" s="5">
        <v>5.1000000000000004E-3</v>
      </c>
    </row>
    <row r="177" spans="1:13" x14ac:dyDescent="0.25">
      <c r="A177" s="5" t="s">
        <v>6569</v>
      </c>
      <c r="B177" s="5">
        <v>25339</v>
      </c>
      <c r="C177" s="5" t="s">
        <v>5313</v>
      </c>
      <c r="D177" s="5">
        <v>-0.31340000000000001</v>
      </c>
      <c r="E177" s="5">
        <v>8.7400000000000005E-2</v>
      </c>
      <c r="F177" s="5">
        <v>-3.5878999999999999</v>
      </c>
      <c r="G177" s="5">
        <v>2.9999999999999997E-4</v>
      </c>
      <c r="H177" s="5">
        <v>2.84999999999999E-2</v>
      </c>
      <c r="I177" s="5">
        <v>-4.3700000000000003E-2</v>
      </c>
      <c r="J177" s="5">
        <v>1.2500000000000001E-2</v>
      </c>
      <c r="K177" s="5">
        <v>-3.0300000000000001E-2</v>
      </c>
      <c r="L177" s="5">
        <v>-4.1999999999999997E-3</v>
      </c>
      <c r="M177" s="5">
        <v>5.1000000000000004E-3</v>
      </c>
    </row>
    <row r="178" spans="1:13" x14ac:dyDescent="0.25">
      <c r="A178" s="5" t="s">
        <v>6566</v>
      </c>
      <c r="B178" s="5">
        <v>25098</v>
      </c>
      <c r="C178" s="5" t="s">
        <v>4417</v>
      </c>
      <c r="D178" s="5">
        <v>0.34489999999999998</v>
      </c>
      <c r="E178" s="5">
        <v>7.85E-2</v>
      </c>
      <c r="F178" s="5">
        <v>4.3913000000000002</v>
      </c>
      <c r="G178" s="7">
        <v>1.1269E-5</v>
      </c>
      <c r="H178" s="5">
        <v>1.0705549999999999E-3</v>
      </c>
      <c r="I178" s="5">
        <v>5.7599999999999998E-2</v>
      </c>
      <c r="J178" s="5">
        <v>1.29E-2</v>
      </c>
      <c r="K178" s="5">
        <v>2.18E-2</v>
      </c>
      <c r="L178" s="5">
        <v>-1.2500000000000001E-2</v>
      </c>
      <c r="M178" s="5">
        <v>5.0000000000000001E-3</v>
      </c>
    </row>
    <row r="179" spans="1:13" x14ac:dyDescent="0.25">
      <c r="A179" s="5" t="s">
        <v>6566</v>
      </c>
      <c r="B179" s="5">
        <v>25099</v>
      </c>
      <c r="C179" s="5" t="s">
        <v>4421</v>
      </c>
      <c r="D179" s="5">
        <v>0.31969999999999998</v>
      </c>
      <c r="E179" s="5">
        <v>7.8799999999999995E-2</v>
      </c>
      <c r="F179" s="5">
        <v>4.0556000000000001</v>
      </c>
      <c r="G179" s="7">
        <v>5.0009999999999997E-5</v>
      </c>
      <c r="H179" s="5">
        <v>4.7509499999998997E-3</v>
      </c>
      <c r="I179" s="5">
        <v>5.4199999999999998E-2</v>
      </c>
      <c r="J179" s="5">
        <v>1.34E-2</v>
      </c>
      <c r="K179" s="5">
        <v>1.9900000000000001E-2</v>
      </c>
      <c r="L179" s="5">
        <v>-1.2200000000000001E-2</v>
      </c>
      <c r="M179" s="5">
        <v>5.1999999999999998E-3</v>
      </c>
    </row>
    <row r="180" spans="1:13" x14ac:dyDescent="0.25">
      <c r="A180" s="5" t="s">
        <v>6566</v>
      </c>
      <c r="B180" s="5">
        <v>25290</v>
      </c>
      <c r="C180" s="5" t="s">
        <v>5166</v>
      </c>
      <c r="D180" s="5">
        <v>-0.32769999999999999</v>
      </c>
      <c r="E180" s="5">
        <v>8.0299999999999996E-2</v>
      </c>
      <c r="F180" s="5">
        <v>-4.0808999999999997</v>
      </c>
      <c r="G180" s="7">
        <v>4.4854000000000001E-5</v>
      </c>
      <c r="H180" s="5">
        <v>4.2611300000000001E-3</v>
      </c>
      <c r="I180" s="5">
        <v>-4.6600000000000003E-2</v>
      </c>
      <c r="J180" s="5">
        <v>1.14E-2</v>
      </c>
      <c r="K180" s="5">
        <v>-1.7899999999999999E-2</v>
      </c>
      <c r="L180" s="5">
        <v>9.9000000000000008E-3</v>
      </c>
      <c r="M180" s="5">
        <v>4.5999999999999999E-3</v>
      </c>
    </row>
    <row r="181" spans="1:13" x14ac:dyDescent="0.25">
      <c r="A181" s="5" t="s">
        <v>6566</v>
      </c>
      <c r="B181" s="5">
        <v>25338</v>
      </c>
      <c r="C181" s="5" t="s">
        <v>5310</v>
      </c>
      <c r="D181" s="5">
        <v>-0.33960000000000001</v>
      </c>
      <c r="E181" s="5">
        <v>8.3299999999999999E-2</v>
      </c>
      <c r="F181" s="5">
        <v>-4.0785</v>
      </c>
      <c r="G181" s="7">
        <v>4.5318999999999998E-5</v>
      </c>
      <c r="H181" s="5">
        <v>4.3053049999999997E-3</v>
      </c>
      <c r="I181" s="5">
        <v>-5.1200000000000002E-2</v>
      </c>
      <c r="J181" s="5">
        <v>1.2800000000000001E-2</v>
      </c>
      <c r="K181" s="5">
        <v>-1.6E-2</v>
      </c>
      <c r="L181" s="5">
        <v>1.47E-2</v>
      </c>
      <c r="M181" s="5">
        <v>5.0000000000000001E-3</v>
      </c>
    </row>
    <row r="182" spans="1:13" x14ac:dyDescent="0.25">
      <c r="A182" s="5" t="s">
        <v>6566</v>
      </c>
      <c r="B182" s="5">
        <v>25339</v>
      </c>
      <c r="C182" s="5" t="s">
        <v>5313</v>
      </c>
      <c r="D182" s="5">
        <v>-0.3256</v>
      </c>
      <c r="E182" s="5">
        <v>8.5300000000000001E-2</v>
      </c>
      <c r="F182" s="5">
        <v>-3.8189000000000002</v>
      </c>
      <c r="G182" s="5">
        <v>1E-4</v>
      </c>
      <c r="H182" s="5">
        <v>9.4999999999999998E-3</v>
      </c>
      <c r="I182" s="5">
        <v>-5.0900000000000001E-2</v>
      </c>
      <c r="J182" s="5">
        <v>1.3899999999999999E-2</v>
      </c>
      <c r="K182" s="5">
        <v>-2.1000000000000001E-2</v>
      </c>
      <c r="L182" s="5">
        <v>9.5999999999999992E-3</v>
      </c>
      <c r="M182" s="5">
        <v>5.1000000000000004E-3</v>
      </c>
    </row>
    <row r="183" spans="1:13" x14ac:dyDescent="0.25">
      <c r="A183" s="5" t="s">
        <v>6566</v>
      </c>
      <c r="B183" s="5">
        <v>25361</v>
      </c>
      <c r="C183" s="5" t="s">
        <v>5703</v>
      </c>
      <c r="D183" s="5">
        <v>0.2555</v>
      </c>
      <c r="E183" s="5">
        <v>7.3099999999999998E-2</v>
      </c>
      <c r="F183" s="5">
        <v>3.4967000000000001</v>
      </c>
      <c r="G183" s="5">
        <v>5.0000000000000001E-4</v>
      </c>
      <c r="H183" s="5">
        <v>4.7500000000000001E-2</v>
      </c>
      <c r="I183" s="5">
        <v>4.8899999999999999E-2</v>
      </c>
      <c r="J183" s="5">
        <v>1.4500000000000001E-2</v>
      </c>
      <c r="K183" s="5">
        <v>1.6400000000000001E-2</v>
      </c>
      <c r="L183" s="5">
        <v>-1.4E-2</v>
      </c>
      <c r="M183" s="5">
        <v>5.4000000000000003E-3</v>
      </c>
    </row>
    <row r="184" spans="1:13" x14ac:dyDescent="0.25">
      <c r="A184" s="5" t="s">
        <v>6566</v>
      </c>
      <c r="B184" s="5">
        <v>25386</v>
      </c>
      <c r="C184" s="5" t="s">
        <v>5778</v>
      </c>
      <c r="D184" s="5">
        <v>0.29849999999999999</v>
      </c>
      <c r="E184" s="5">
        <v>8.0600000000000005E-2</v>
      </c>
      <c r="F184" s="5">
        <v>3.7012999999999998</v>
      </c>
      <c r="G184" s="5">
        <v>2.0000000000000001E-4</v>
      </c>
      <c r="H184" s="5">
        <v>1.9E-2</v>
      </c>
      <c r="I184" s="5">
        <v>5.1799999999999999E-2</v>
      </c>
      <c r="J184" s="5">
        <v>1.4500000000000001E-2</v>
      </c>
      <c r="K184" s="5">
        <v>1.0800000000000001E-2</v>
      </c>
      <c r="L184" s="5">
        <v>-2.0299999999999999E-2</v>
      </c>
      <c r="M184" s="5">
        <v>5.4000000000000003E-3</v>
      </c>
    </row>
    <row r="185" spans="1:13" x14ac:dyDescent="0.25">
      <c r="A185" s="5" t="s">
        <v>6504</v>
      </c>
      <c r="B185" s="5">
        <v>25077</v>
      </c>
      <c r="C185" s="5" t="s">
        <v>4348</v>
      </c>
      <c r="D185" s="5">
        <v>-0.2848</v>
      </c>
      <c r="E185" s="5">
        <v>8.2299999999999998E-2</v>
      </c>
      <c r="F185" s="5">
        <v>-3.4605999999999999</v>
      </c>
      <c r="G185" s="5">
        <v>5.0000000000000001E-4</v>
      </c>
      <c r="H185" s="5">
        <v>4.7500000000000001E-2</v>
      </c>
      <c r="I185" s="5">
        <v>-4.3700000000000003E-2</v>
      </c>
      <c r="J185" s="5">
        <v>1.2E-2</v>
      </c>
      <c r="K185" s="5">
        <v>-1.9E-2</v>
      </c>
      <c r="L185" s="5">
        <v>6.6E-3</v>
      </c>
      <c r="M185" s="5">
        <v>4.5999999999999999E-3</v>
      </c>
    </row>
    <row r="186" spans="1:13" x14ac:dyDescent="0.25">
      <c r="A186" s="5" t="s">
        <v>6504</v>
      </c>
      <c r="B186" s="5">
        <v>25503</v>
      </c>
      <c r="C186" s="5" t="s">
        <v>4488</v>
      </c>
      <c r="D186" s="5">
        <v>-0.29060000000000002</v>
      </c>
      <c r="E186" s="5">
        <v>8.0500000000000002E-2</v>
      </c>
      <c r="F186" s="5">
        <v>-3.6118000000000001</v>
      </c>
      <c r="G186" s="5">
        <v>2.9999999999999997E-4</v>
      </c>
      <c r="H186" s="5">
        <v>2.84999999999999E-2</v>
      </c>
      <c r="I186" s="5">
        <v>-4.87E-2</v>
      </c>
      <c r="J186" s="5">
        <v>1.26E-2</v>
      </c>
      <c r="K186" s="5">
        <v>-3.1E-2</v>
      </c>
      <c r="L186" s="5">
        <v>-1.6999999999999999E-3</v>
      </c>
      <c r="M186" s="5">
        <v>5.1000000000000004E-3</v>
      </c>
    </row>
    <row r="187" spans="1:13" x14ac:dyDescent="0.25">
      <c r="A187" s="5" t="s">
        <v>6504</v>
      </c>
      <c r="B187" s="5">
        <v>25509</v>
      </c>
      <c r="C187" s="5" t="s">
        <v>4506</v>
      </c>
      <c r="D187" s="5">
        <v>-0.30659999999999998</v>
      </c>
      <c r="E187" s="5">
        <v>7.3499999999999996E-2</v>
      </c>
      <c r="F187" s="5">
        <v>-4.1734</v>
      </c>
      <c r="G187" s="7">
        <v>3.0012E-5</v>
      </c>
      <c r="H187" s="5">
        <v>2.8511399999999998E-3</v>
      </c>
      <c r="I187" s="5">
        <v>-5.4800000000000001E-2</v>
      </c>
      <c r="J187" s="5">
        <v>1.2800000000000001E-2</v>
      </c>
      <c r="K187" s="5">
        <v>-3.2300000000000002E-2</v>
      </c>
      <c r="L187" s="5">
        <v>1.4E-3</v>
      </c>
      <c r="M187" s="5">
        <v>5.1999999999999998E-3</v>
      </c>
    </row>
    <row r="188" spans="1:13" x14ac:dyDescent="0.25">
      <c r="A188" s="5" t="s">
        <v>6504</v>
      </c>
      <c r="B188" s="5">
        <v>25510</v>
      </c>
      <c r="C188" s="5" t="s">
        <v>4509</v>
      </c>
      <c r="D188" s="5">
        <v>-0.24890000000000001</v>
      </c>
      <c r="E188" s="5">
        <v>7.0400000000000004E-2</v>
      </c>
      <c r="F188" s="5">
        <v>-3.5363000000000002</v>
      </c>
      <c r="G188" s="5">
        <v>4.0000000000000002E-4</v>
      </c>
      <c r="H188" s="5">
        <v>3.7999999999999999E-2</v>
      </c>
      <c r="I188" s="5">
        <v>-4.5100000000000001E-2</v>
      </c>
      <c r="J188" s="5">
        <v>1.24E-2</v>
      </c>
      <c r="K188" s="5">
        <v>-2.2800000000000001E-2</v>
      </c>
      <c r="L188" s="5">
        <v>4.7000000000000002E-3</v>
      </c>
      <c r="M188" s="5">
        <v>5.1000000000000004E-3</v>
      </c>
    </row>
    <row r="189" spans="1:13" x14ac:dyDescent="0.25">
      <c r="A189" s="5" t="s">
        <v>6504</v>
      </c>
      <c r="B189" s="5">
        <v>25317</v>
      </c>
      <c r="C189" s="5" t="s">
        <v>5247</v>
      </c>
      <c r="D189" s="5">
        <v>0.31590000000000001</v>
      </c>
      <c r="E189" s="5">
        <v>8.6699999999999999E-2</v>
      </c>
      <c r="F189" s="5">
        <v>3.6442000000000001</v>
      </c>
      <c r="G189" s="5">
        <v>2.9999999999999997E-4</v>
      </c>
      <c r="H189" s="5">
        <v>2.84999999999999E-2</v>
      </c>
      <c r="I189" s="5">
        <v>4.6699999999999998E-2</v>
      </c>
      <c r="J189" s="5">
        <v>1.2200000000000001E-2</v>
      </c>
      <c r="K189" s="5">
        <v>2.3900000000000001E-2</v>
      </c>
      <c r="L189" s="5">
        <v>-4.1000000000000003E-3</v>
      </c>
      <c r="M189" s="5">
        <v>4.4000000000000003E-3</v>
      </c>
    </row>
    <row r="190" spans="1:13" x14ac:dyDescent="0.25">
      <c r="A190" s="5" t="s">
        <v>6504</v>
      </c>
      <c r="B190" s="5">
        <v>25327</v>
      </c>
      <c r="C190" s="5" t="s">
        <v>5277</v>
      </c>
      <c r="D190" s="5">
        <v>0.28439999999999999</v>
      </c>
      <c r="E190" s="5">
        <v>7.9500000000000001E-2</v>
      </c>
      <c r="F190" s="5">
        <v>3.5756000000000001</v>
      </c>
      <c r="G190" s="5">
        <v>2.9999999999999997E-4</v>
      </c>
      <c r="H190" s="5">
        <v>2.84999999999999E-2</v>
      </c>
      <c r="I190" s="5">
        <v>4.5999999999999999E-2</v>
      </c>
      <c r="J190" s="5">
        <v>1.21E-2</v>
      </c>
      <c r="K190" s="5">
        <v>2.47E-2</v>
      </c>
      <c r="L190" s="5">
        <v>-3.8999999999999998E-3</v>
      </c>
      <c r="M190" s="5">
        <v>4.8999999999999998E-3</v>
      </c>
    </row>
    <row r="191" spans="1:13" x14ac:dyDescent="0.25">
      <c r="A191" s="5" t="s">
        <v>6504</v>
      </c>
      <c r="B191" s="5">
        <v>25644</v>
      </c>
      <c r="C191" s="5" t="s">
        <v>5634</v>
      </c>
      <c r="D191" s="5">
        <v>0.27129999999999999</v>
      </c>
      <c r="E191" s="5">
        <v>7.4999999999999997E-2</v>
      </c>
      <c r="F191" s="5">
        <v>3.6185</v>
      </c>
      <c r="G191" s="5">
        <v>2.9999999999999997E-4</v>
      </c>
      <c r="H191" s="5">
        <v>2.84999999999999E-2</v>
      </c>
      <c r="I191" s="5">
        <v>4.7800000000000002E-2</v>
      </c>
      <c r="J191" s="5">
        <v>1.23E-2</v>
      </c>
      <c r="K191" s="5">
        <v>3.1699999999999999E-2</v>
      </c>
      <c r="L191" s="5">
        <v>2.5999999999999999E-3</v>
      </c>
      <c r="M191" s="5">
        <v>4.8999999999999998E-3</v>
      </c>
    </row>
    <row r="192" spans="1:13" x14ac:dyDescent="0.25">
      <c r="A192" s="5" t="s">
        <v>6530</v>
      </c>
      <c r="B192" s="5">
        <v>25190</v>
      </c>
      <c r="C192" s="5" t="s">
        <v>4640</v>
      </c>
      <c r="D192" s="5">
        <v>0.36570000000000003</v>
      </c>
      <c r="E192" s="5">
        <v>0.1042</v>
      </c>
      <c r="F192" s="5">
        <v>3.5095999999999998</v>
      </c>
      <c r="G192" s="5">
        <v>4.0000000000000002E-4</v>
      </c>
      <c r="H192" s="5">
        <v>3.7999999999999999E-2</v>
      </c>
      <c r="I192" s="5">
        <v>4.2900000000000001E-2</v>
      </c>
      <c r="J192" s="5">
        <v>1.23E-2</v>
      </c>
      <c r="K192" s="5">
        <v>1.72E-2</v>
      </c>
      <c r="L192" s="5">
        <v>-7.9000000000000008E-3</v>
      </c>
      <c r="M192" s="5">
        <v>5.1000000000000004E-3</v>
      </c>
    </row>
    <row r="193" spans="1:13" x14ac:dyDescent="0.25">
      <c r="A193" s="5" t="s">
        <v>6529</v>
      </c>
      <c r="B193" s="5">
        <v>25577</v>
      </c>
      <c r="C193" s="5" t="s">
        <v>5433</v>
      </c>
      <c r="D193" s="5">
        <v>0.23749999999999999</v>
      </c>
      <c r="E193" s="5">
        <v>6.5500000000000003E-2</v>
      </c>
      <c r="F193" s="5">
        <v>3.6251000000000002</v>
      </c>
      <c r="G193" s="5">
        <v>2.9999999999999997E-4</v>
      </c>
      <c r="H193" s="5">
        <v>2.84999999999999E-2</v>
      </c>
      <c r="I193" s="5">
        <v>4.8899999999999999E-2</v>
      </c>
      <c r="J193" s="5">
        <v>1.34E-2</v>
      </c>
      <c r="K193" s="5">
        <v>2.5000000000000001E-2</v>
      </c>
      <c r="L193" s="5">
        <v>-3.3E-3</v>
      </c>
      <c r="M193" s="5">
        <v>4.5999999999999999E-3</v>
      </c>
    </row>
    <row r="194" spans="1:13" x14ac:dyDescent="0.25">
      <c r="A194" s="5" t="s">
        <v>6529</v>
      </c>
      <c r="B194" s="5">
        <v>25694</v>
      </c>
      <c r="C194" s="5" t="s">
        <v>6073</v>
      </c>
      <c r="D194" s="5">
        <v>-0.25769999999999998</v>
      </c>
      <c r="E194" s="5">
        <v>6.8500000000000005E-2</v>
      </c>
      <c r="F194" s="5">
        <v>-3.7587999999999999</v>
      </c>
      <c r="G194" s="5">
        <v>2.0000000000000001E-4</v>
      </c>
      <c r="H194" s="5">
        <v>1.9E-2</v>
      </c>
      <c r="I194" s="5">
        <v>-5.5199999999999999E-2</v>
      </c>
      <c r="J194" s="5">
        <v>1.5299999999999999E-2</v>
      </c>
      <c r="K194" s="5">
        <v>-3.5499999999999997E-2</v>
      </c>
      <c r="L194" s="5">
        <v>-3.5999999999999999E-3</v>
      </c>
      <c r="M194" s="5">
        <v>5.4999999999999997E-3</v>
      </c>
    </row>
    <row r="195" spans="1:13" x14ac:dyDescent="0.25">
      <c r="A195" s="5"/>
      <c r="B195" s="5"/>
      <c r="C195" s="5"/>
      <c r="D195" s="5"/>
      <c r="E195" s="5"/>
      <c r="F195" s="5"/>
      <c r="G195" s="7"/>
      <c r="H195" s="5"/>
      <c r="I195" s="5"/>
      <c r="J195" s="5"/>
      <c r="K195" s="5"/>
      <c r="L195" s="5"/>
      <c r="M195" s="5"/>
    </row>
    <row r="196" spans="1:13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</row>
    <row r="198" spans="1:13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</row>
    <row r="199" spans="1:13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</row>
    <row r="201" spans="1:13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</row>
    <row r="202" spans="1:13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25">
      <c r="A203" s="5"/>
      <c r="B203" s="5"/>
      <c r="C203" s="5"/>
      <c r="D203" s="5"/>
      <c r="E203" s="5"/>
      <c r="F203" s="5"/>
      <c r="G203" s="7"/>
      <c r="H203" s="5"/>
      <c r="I203" s="5"/>
      <c r="J203" s="5"/>
      <c r="K203" s="5"/>
      <c r="L203" s="5"/>
      <c r="M203" s="5"/>
    </row>
    <row r="204" spans="1:13" x14ac:dyDescent="0.25">
      <c r="A204" s="5"/>
      <c r="B204" s="5"/>
      <c r="C204" s="5"/>
      <c r="D204" s="5"/>
      <c r="E204" s="5"/>
      <c r="F204" s="5"/>
      <c r="G204" s="7"/>
      <c r="H204" s="5"/>
      <c r="I204" s="5"/>
      <c r="J204" s="5"/>
      <c r="K204" s="5"/>
      <c r="L204" s="5"/>
      <c r="M204" s="5"/>
    </row>
    <row r="205" spans="1:13" x14ac:dyDescent="0.25">
      <c r="A205" s="5"/>
      <c r="B205" s="5"/>
      <c r="C205" s="5"/>
      <c r="D205" s="5"/>
      <c r="E205" s="5"/>
      <c r="F205" s="5"/>
      <c r="G205" s="7"/>
      <c r="H205" s="5"/>
      <c r="I205" s="5"/>
      <c r="J205" s="5"/>
      <c r="K205" s="5"/>
      <c r="L205" s="5"/>
      <c r="M205" s="5"/>
    </row>
    <row r="206" spans="1:13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</row>
    <row r="207" spans="1:13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</row>
    <row r="208" spans="1:13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</row>
    <row r="210" spans="1:13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</row>
    <row r="211" spans="1:13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</row>
    <row r="213" spans="1:13" x14ac:dyDescent="0.25">
      <c r="A213" s="5"/>
      <c r="B213" s="5"/>
      <c r="C213" s="5"/>
      <c r="D213" s="5"/>
      <c r="E213" s="5"/>
      <c r="F213" s="5"/>
      <c r="G213" s="7"/>
      <c r="H213" s="5"/>
      <c r="I213" s="5"/>
      <c r="J213" s="5"/>
      <c r="K213" s="5"/>
      <c r="L213" s="5"/>
      <c r="M213" s="5"/>
    </row>
    <row r="214" spans="1:13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</row>
    <row r="216" spans="1:13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</row>
    <row r="217" spans="1:13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</row>
    <row r="219" spans="1:13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</row>
    <row r="220" spans="1:13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</row>
    <row r="222" spans="1:13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</row>
    <row r="223" spans="1:13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</row>
    <row r="225" spans="1:13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</row>
    <row r="226" spans="1:13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</row>
    <row r="228" spans="1:13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</row>
    <row r="229" spans="1:13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</row>
    <row r="231" spans="1:13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</row>
    <row r="232" spans="1:13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</row>
    <row r="234" spans="1:13" x14ac:dyDescent="0.25">
      <c r="A234" s="5"/>
      <c r="B234" s="5"/>
      <c r="C234" s="5"/>
      <c r="D234" s="5"/>
      <c r="E234" s="5"/>
      <c r="F234" s="5"/>
      <c r="G234" s="7"/>
      <c r="H234" s="5"/>
      <c r="I234" s="5"/>
      <c r="J234" s="5"/>
      <c r="K234" s="5"/>
      <c r="L234" s="5"/>
      <c r="M234" s="5"/>
    </row>
    <row r="235" spans="1:13" x14ac:dyDescent="0.25">
      <c r="A235" s="5"/>
      <c r="B235" s="5"/>
      <c r="C235" s="5"/>
      <c r="D235" s="5"/>
      <c r="E235" s="5"/>
      <c r="F235" s="5"/>
      <c r="G235" s="7"/>
      <c r="H235" s="5"/>
      <c r="I235" s="5"/>
      <c r="J235" s="5"/>
      <c r="K235" s="5"/>
      <c r="L235" s="5"/>
      <c r="M235" s="5"/>
    </row>
    <row r="236" spans="1:13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</row>
    <row r="237" spans="1:13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</row>
    <row r="238" spans="1:13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</row>
    <row r="240" spans="1:13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</row>
    <row r="241" spans="1:13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</row>
    <row r="243" spans="1:13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</row>
    <row r="244" spans="1:13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</row>
    <row r="246" spans="1:13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</row>
    <row r="247" spans="1:13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</row>
    <row r="249" spans="1:13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</row>
    <row r="250" spans="1:13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</row>
    <row r="252" spans="1:13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</row>
    <row r="253" spans="1:13" x14ac:dyDescent="0.25">
      <c r="A253" s="5"/>
      <c r="B253" s="5"/>
      <c r="C253" s="5"/>
      <c r="D253" s="5"/>
      <c r="E253" s="5"/>
      <c r="F253" s="5"/>
      <c r="G253" s="7"/>
      <c r="H253" s="5"/>
      <c r="I253" s="5"/>
      <c r="J253" s="5"/>
      <c r="K253" s="5"/>
      <c r="L253" s="5"/>
      <c r="M253" s="5"/>
    </row>
    <row r="254" spans="1:13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</row>
    <row r="255" spans="1:13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</row>
    <row r="256" spans="1:13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</row>
    <row r="258" spans="1:13" x14ac:dyDescent="0.25">
      <c r="A258" s="5"/>
      <c r="B258" s="5"/>
      <c r="C258" s="5"/>
      <c r="D258" s="5"/>
      <c r="E258" s="5"/>
      <c r="F258" s="5"/>
      <c r="G258" s="7"/>
      <c r="H258" s="5"/>
      <c r="I258" s="5"/>
      <c r="J258" s="5"/>
      <c r="K258" s="5"/>
      <c r="L258" s="5"/>
      <c r="M258" s="5"/>
    </row>
    <row r="259" spans="1:13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</row>
    <row r="261" spans="1:13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</row>
    <row r="262" spans="1:13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</row>
    <row r="264" spans="1:13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</row>
    <row r="265" spans="1:13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</row>
    <row r="267" spans="1:13" x14ac:dyDescent="0.25">
      <c r="A267" s="5"/>
      <c r="B267" s="5"/>
      <c r="C267" s="5"/>
      <c r="D267" s="5"/>
      <c r="E267" s="5"/>
      <c r="F267" s="5"/>
      <c r="G267" s="7"/>
      <c r="H267" s="5"/>
      <c r="I267" s="5"/>
      <c r="J267" s="5"/>
      <c r="K267" s="5"/>
      <c r="L267" s="5"/>
      <c r="M267" s="5"/>
    </row>
    <row r="268" spans="1:13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</row>
    <row r="270" spans="1:13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</row>
    <row r="271" spans="1:13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25">
      <c r="A272" s="5"/>
      <c r="B272" s="5"/>
      <c r="C272" s="5"/>
      <c r="D272" s="5"/>
      <c r="E272" s="5"/>
      <c r="F272" s="5"/>
      <c r="G272" s="7"/>
      <c r="H272" s="5"/>
      <c r="I272" s="5"/>
      <c r="J272" s="5"/>
      <c r="K272" s="5"/>
      <c r="L272" s="5"/>
      <c r="M272" s="5"/>
    </row>
    <row r="273" spans="1:13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</row>
    <row r="274" spans="1:13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</row>
    <row r="276" spans="1:13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</row>
    <row r="277" spans="1:13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</row>
    <row r="279" spans="1:13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</row>
    <row r="280" spans="1:13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</row>
    <row r="282" spans="1:13" x14ac:dyDescent="0.25">
      <c r="A282" s="5"/>
      <c r="B282" s="5"/>
      <c r="C282" s="5"/>
      <c r="D282" s="5"/>
      <c r="E282" s="5"/>
      <c r="F282" s="5"/>
      <c r="G282" s="7"/>
      <c r="H282" s="7"/>
      <c r="I282" s="5"/>
      <c r="J282" s="5"/>
      <c r="K282" s="5"/>
      <c r="L282" s="5"/>
      <c r="M282" s="5"/>
    </row>
    <row r="283" spans="1:13" x14ac:dyDescent="0.25">
      <c r="A283" s="5"/>
      <c r="B283" s="5"/>
      <c r="C283" s="5"/>
      <c r="D283" s="5"/>
      <c r="E283" s="5"/>
      <c r="F283" s="5"/>
      <c r="G283" s="7"/>
      <c r="H283" s="5"/>
      <c r="I283" s="5"/>
      <c r="J283" s="5"/>
      <c r="K283" s="5"/>
      <c r="L283" s="5"/>
      <c r="M283" s="5"/>
    </row>
    <row r="284" spans="1:13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</row>
    <row r="285" spans="1:13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</row>
    <row r="286" spans="1:13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25">
      <c r="A287" s="5"/>
      <c r="B287" s="5"/>
      <c r="C287" s="5"/>
      <c r="D287" s="5"/>
      <c r="E287" s="5"/>
      <c r="F287" s="5"/>
      <c r="G287" s="7"/>
      <c r="H287" s="5"/>
      <c r="I287" s="5"/>
      <c r="J287" s="5"/>
      <c r="K287" s="5"/>
      <c r="L287" s="5"/>
      <c r="M287" s="5"/>
    </row>
    <row r="288" spans="1:13" x14ac:dyDescent="0.25">
      <c r="A288" s="5"/>
      <c r="B288" s="5"/>
      <c r="C288" s="5"/>
      <c r="D288" s="5"/>
      <c r="E288" s="5"/>
      <c r="F288" s="5"/>
      <c r="G288" s="7"/>
      <c r="H288" s="5"/>
      <c r="I288" s="5"/>
      <c r="J288" s="5"/>
      <c r="K288" s="5"/>
      <c r="L288" s="5"/>
      <c r="M288" s="5"/>
    </row>
    <row r="289" spans="1:13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</row>
    <row r="291" spans="1:13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</row>
    <row r="292" spans="1:13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</row>
    <row r="294" spans="1:13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</row>
    <row r="295" spans="1:13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7"/>
      <c r="M295" s="5"/>
    </row>
    <row r="296" spans="1:13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</row>
    <row r="297" spans="1:13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</row>
    <row r="298" spans="1:13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7"/>
      <c r="M299" s="5"/>
    </row>
    <row r="300" spans="1:13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</row>
    <row r="301" spans="1:13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</row>
    <row r="303" spans="1:13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</row>
    <row r="304" spans="1:13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</row>
    <row r="306" spans="1:13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</row>
    <row r="307" spans="1:13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</row>
    <row r="309" spans="1:13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</row>
    <row r="310" spans="1:13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</row>
    <row r="312" spans="1:13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</row>
    <row r="313" spans="1:13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</row>
    <row r="315" spans="1:13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</row>
    <row r="316" spans="1:13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</row>
    <row r="318" spans="1:13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</row>
    <row r="319" spans="1:13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</row>
    <row r="321" spans="1:13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</row>
    <row r="322" spans="1:13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</row>
    <row r="324" spans="1:13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</row>
    <row r="325" spans="1:13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</row>
    <row r="326" spans="1:13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</row>
    <row r="327" spans="1:13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</row>
    <row r="328" spans="1:13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</row>
    <row r="329" spans="1:13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</row>
    <row r="330" spans="1:13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</row>
    <row r="331" spans="1:13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</row>
    <row r="332" spans="1:13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</row>
    <row r="333" spans="1:13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</row>
    <row r="334" spans="1:13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</row>
    <row r="335" spans="1:13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</row>
    <row r="336" spans="1:13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</row>
    <row r="337" spans="1:13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</row>
    <row r="338" spans="1:13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</row>
    <row r="339" spans="1:13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</row>
    <row r="340" spans="1:13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</row>
    <row r="341" spans="1:13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</row>
    <row r="342" spans="1:13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</row>
    <row r="343" spans="1:13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</row>
    <row r="344" spans="1:13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</row>
    <row r="345" spans="1:13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</row>
    <row r="346" spans="1:13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</row>
    <row r="347" spans="1:13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</row>
    <row r="348" spans="1:13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</row>
    <row r="349" spans="1:13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</row>
    <row r="350" spans="1:13" x14ac:dyDescent="0.25">
      <c r="A350" s="5"/>
      <c r="B350" s="5"/>
      <c r="C350" s="5"/>
      <c r="D350" s="5"/>
      <c r="E350" s="5"/>
      <c r="F350" s="5"/>
      <c r="G350" s="7"/>
      <c r="H350" s="5"/>
      <c r="I350" s="5"/>
      <c r="J350" s="5"/>
      <c r="K350" s="5"/>
      <c r="L350" s="5"/>
      <c r="M350" s="5"/>
    </row>
    <row r="351" spans="1:13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</row>
    <row r="352" spans="1:13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</row>
    <row r="353" spans="1:13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</row>
    <row r="354" spans="1:13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</row>
    <row r="355" spans="1:13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</row>
    <row r="356" spans="1:13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</row>
    <row r="357" spans="1:13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</row>
    <row r="358" spans="1:13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</row>
    <row r="359" spans="1:13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</row>
    <row r="360" spans="1:13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</row>
    <row r="361" spans="1:13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</row>
    <row r="362" spans="1:13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</row>
    <row r="363" spans="1:13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</row>
    <row r="364" spans="1:13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</row>
    <row r="365" spans="1:13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</row>
    <row r="366" spans="1:13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</row>
    <row r="367" spans="1:13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</row>
    <row r="368" spans="1:13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</row>
    <row r="369" spans="1:13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</row>
    <row r="370" spans="1:13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</row>
    <row r="371" spans="1:13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</row>
    <row r="372" spans="1:13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</row>
    <row r="373" spans="1:13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</row>
    <row r="374" spans="1:13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</row>
    <row r="375" spans="1:13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</row>
    <row r="376" spans="1:13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</row>
    <row r="377" spans="1:13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</row>
    <row r="378" spans="1:13" x14ac:dyDescent="0.25">
      <c r="A378" s="5"/>
      <c r="B378" s="5"/>
      <c r="C378" s="5"/>
      <c r="D378" s="5"/>
      <c r="E378" s="5"/>
      <c r="F378" s="5"/>
      <c r="G378" s="7"/>
      <c r="H378" s="5"/>
      <c r="I378" s="5"/>
      <c r="J378" s="5"/>
      <c r="K378" s="5"/>
      <c r="L378" s="5"/>
      <c r="M378" s="5"/>
    </row>
    <row r="379" spans="1:13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</row>
    <row r="380" spans="1:13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</row>
    <row r="381" spans="1:13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</row>
    <row r="382" spans="1:13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</row>
    <row r="383" spans="1:13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</row>
    <row r="384" spans="1:13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</row>
    <row r="385" spans="1:13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</row>
    <row r="386" spans="1:13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</row>
    <row r="387" spans="1:13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</row>
    <row r="388" spans="1:13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</row>
    <row r="389" spans="1:13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</row>
    <row r="390" spans="1:13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</row>
    <row r="391" spans="1:13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</row>
    <row r="392" spans="1:13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</row>
    <row r="393" spans="1:13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</row>
    <row r="394" spans="1:13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</row>
    <row r="395" spans="1:13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</row>
    <row r="396" spans="1:13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</row>
    <row r="397" spans="1:13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</row>
    <row r="398" spans="1:13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</row>
    <row r="399" spans="1:13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</row>
    <row r="400" spans="1:13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</row>
    <row r="401" spans="1:13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</row>
    <row r="402" spans="1:13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</row>
    <row r="403" spans="1:13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</row>
    <row r="404" spans="1:13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</row>
    <row r="405" spans="1:13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</row>
    <row r="406" spans="1:13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</row>
    <row r="407" spans="1:13" x14ac:dyDescent="0.25">
      <c r="A407" s="5"/>
      <c r="B407" s="5"/>
      <c r="C407" s="5"/>
      <c r="D407" s="5"/>
      <c r="E407" s="5"/>
      <c r="F407" s="5"/>
      <c r="G407" s="7"/>
      <c r="H407" s="5"/>
      <c r="I407" s="5"/>
      <c r="J407" s="5"/>
      <c r="K407" s="5"/>
      <c r="L407" s="5"/>
      <c r="M407" s="5"/>
    </row>
    <row r="408" spans="1:13" x14ac:dyDescent="0.25">
      <c r="A408" s="5"/>
      <c r="B408" s="5"/>
      <c r="C408" s="5"/>
      <c r="D408" s="5"/>
      <c r="E408" s="5"/>
      <c r="F408" s="5"/>
      <c r="G408" s="7"/>
      <c r="H408" s="5"/>
      <c r="I408" s="5"/>
      <c r="J408" s="5"/>
      <c r="K408" s="5"/>
      <c r="L408" s="5"/>
      <c r="M408" s="5"/>
    </row>
    <row r="409" spans="1:13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</row>
    <row r="410" spans="1:13" x14ac:dyDescent="0.25">
      <c r="A410" s="5"/>
      <c r="B410" s="5"/>
      <c r="C410" s="5"/>
      <c r="D410" s="5"/>
      <c r="E410" s="5"/>
      <c r="F410" s="5"/>
      <c r="G410" s="7"/>
      <c r="H410" s="5"/>
      <c r="I410" s="5"/>
      <c r="J410" s="5"/>
      <c r="K410" s="5"/>
      <c r="L410" s="5"/>
      <c r="M410" s="5"/>
    </row>
    <row r="411" spans="1:13" x14ac:dyDescent="0.25">
      <c r="A411" s="5"/>
      <c r="B411" s="5"/>
      <c r="C411" s="5"/>
      <c r="D411" s="5"/>
      <c r="E411" s="5"/>
      <c r="F411" s="5"/>
      <c r="G411" s="7"/>
      <c r="H411" s="5"/>
      <c r="I411" s="5"/>
      <c r="J411" s="5"/>
      <c r="K411" s="5"/>
      <c r="L411" s="5"/>
      <c r="M411" s="5"/>
    </row>
    <row r="412" spans="1:13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</row>
    <row r="413" spans="1:13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</row>
    <row r="414" spans="1:13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</row>
    <row r="415" spans="1:13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</row>
    <row r="416" spans="1:13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</row>
    <row r="417" spans="1:13" x14ac:dyDescent="0.25">
      <c r="A417" s="5"/>
      <c r="B417" s="5"/>
      <c r="C417" s="5"/>
      <c r="D417" s="5"/>
      <c r="E417" s="5"/>
      <c r="F417" s="5"/>
      <c r="G417" s="7"/>
      <c r="H417" s="5"/>
      <c r="I417" s="5"/>
      <c r="J417" s="5"/>
      <c r="K417" s="5"/>
      <c r="L417" s="5"/>
      <c r="M417" s="5"/>
    </row>
    <row r="418" spans="1:13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</row>
    <row r="419" spans="1:13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</row>
    <row r="420" spans="1:13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</row>
    <row r="421" spans="1:13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</row>
    <row r="422" spans="1:13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</row>
    <row r="423" spans="1:13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</row>
    <row r="424" spans="1:13" x14ac:dyDescent="0.25">
      <c r="A424" s="5"/>
      <c r="B424" s="5"/>
      <c r="C424" s="5"/>
      <c r="D424" s="5"/>
      <c r="E424" s="5"/>
      <c r="F424" s="5"/>
      <c r="G424" s="7"/>
      <c r="H424" s="5"/>
      <c r="I424" s="5"/>
      <c r="J424" s="5"/>
      <c r="K424" s="5"/>
      <c r="L424" s="5"/>
      <c r="M424" s="5"/>
    </row>
    <row r="425" spans="1:13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</row>
    <row r="426" spans="1:13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</row>
    <row r="427" spans="1:13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</row>
    <row r="428" spans="1:13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</row>
    <row r="429" spans="1:13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</row>
    <row r="430" spans="1:13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</row>
    <row r="431" spans="1:13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</row>
    <row r="432" spans="1:13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</row>
    <row r="433" spans="1:13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79C5-8DA8-41FF-A546-8547502AB7E2}">
  <dimension ref="A1:L7"/>
  <sheetViews>
    <sheetView workbookViewId="0">
      <selection activeCell="I24" sqref="I24"/>
    </sheetView>
  </sheetViews>
  <sheetFormatPr defaultColWidth="9" defaultRowHeight="13.8" x14ac:dyDescent="0.25"/>
  <cols>
    <col min="1" max="1" width="9.88671875" style="2" customWidth="1"/>
    <col min="2" max="2" width="21" style="2" customWidth="1"/>
    <col min="3" max="3" width="18.33203125" style="2" customWidth="1"/>
    <col min="4" max="4" width="27.6640625" style="2" customWidth="1"/>
    <col min="5" max="6" width="9" style="2"/>
    <col min="7" max="7" width="25.88671875" style="2" customWidth="1"/>
    <col min="8" max="8" width="18.21875" style="2" customWidth="1"/>
    <col min="9" max="9" width="28.88671875" style="2" customWidth="1"/>
    <col min="10" max="10" width="36.21875" style="2" customWidth="1"/>
    <col min="11" max="11" width="26.44140625" style="2" customWidth="1"/>
    <col min="12" max="12" width="37.109375" style="2" customWidth="1"/>
    <col min="13" max="16384" width="9" style="2"/>
  </cols>
  <sheetData>
    <row r="1" spans="1:12" x14ac:dyDescent="0.25">
      <c r="A1" s="3" t="s">
        <v>7268</v>
      </c>
    </row>
    <row r="3" spans="1:12" x14ac:dyDescent="0.25">
      <c r="A3" s="3" t="s">
        <v>7232</v>
      </c>
      <c r="B3" s="3" t="s">
        <v>7074</v>
      </c>
      <c r="C3" s="3" t="s">
        <v>6968</v>
      </c>
      <c r="D3" s="3" t="s">
        <v>6969</v>
      </c>
      <c r="E3" s="3" t="s">
        <v>6970</v>
      </c>
      <c r="F3" s="3" t="s">
        <v>6585</v>
      </c>
      <c r="G3" s="3" t="s">
        <v>6976</v>
      </c>
      <c r="H3" s="3" t="s">
        <v>6974</v>
      </c>
      <c r="I3" s="3" t="s">
        <v>6975</v>
      </c>
      <c r="J3" s="3" t="s">
        <v>6973</v>
      </c>
      <c r="K3" s="3" t="s">
        <v>6971</v>
      </c>
      <c r="L3" s="3" t="s">
        <v>6972</v>
      </c>
    </row>
    <row r="4" spans="1:12" x14ac:dyDescent="0.25">
      <c r="A4" s="5" t="s">
        <v>6407</v>
      </c>
      <c r="B4" s="5" t="s">
        <v>7000</v>
      </c>
      <c r="C4" s="5">
        <v>0.3372</v>
      </c>
      <c r="D4" s="5">
        <v>8.9099999999999999E-2</v>
      </c>
      <c r="E4" s="5">
        <v>3.7856000000000001</v>
      </c>
      <c r="F4" s="5">
        <v>2.0000000000000001E-4</v>
      </c>
      <c r="G4" s="5">
        <v>1.9E-2</v>
      </c>
      <c r="H4" s="5">
        <v>6.2799999999999995E-2</v>
      </c>
      <c r="I4" s="5">
        <v>1.54E-2</v>
      </c>
      <c r="J4" s="5">
        <v>3.3399999999999999E-2</v>
      </c>
      <c r="K4" s="5">
        <v>-1.9E-3</v>
      </c>
      <c r="L4" s="5">
        <v>5.3E-3</v>
      </c>
    </row>
    <row r="5" spans="1:12" x14ac:dyDescent="0.25">
      <c r="A5" s="5" t="s">
        <v>6407</v>
      </c>
      <c r="B5" s="5" t="s">
        <v>7001</v>
      </c>
      <c r="C5" s="5">
        <v>0.34229999999999999</v>
      </c>
      <c r="D5" s="5">
        <v>8.7999999999999995E-2</v>
      </c>
      <c r="E5" s="5">
        <v>3.8896000000000002</v>
      </c>
      <c r="F5" s="5">
        <v>1E-4</v>
      </c>
      <c r="G5" s="5">
        <v>9.4999999999999998E-3</v>
      </c>
      <c r="H5" s="5">
        <v>6.25E-2</v>
      </c>
      <c r="I5" s="5">
        <v>1.47E-2</v>
      </c>
      <c r="J5" s="5">
        <v>3.3700000000000001E-2</v>
      </c>
      <c r="K5" s="5">
        <v>-2.3999999999999998E-3</v>
      </c>
      <c r="L5" s="5">
        <v>5.1000000000000004E-3</v>
      </c>
    </row>
    <row r="6" spans="1:12" x14ac:dyDescent="0.25">
      <c r="A6" s="5" t="s">
        <v>6578</v>
      </c>
      <c r="B6" s="5" t="s">
        <v>7001</v>
      </c>
      <c r="C6" s="5">
        <v>0.28320000000000001</v>
      </c>
      <c r="D6" s="5">
        <v>7.51E-2</v>
      </c>
      <c r="E6" s="5">
        <v>3.7736000000000001</v>
      </c>
      <c r="F6" s="5">
        <v>2.0000000000000001E-4</v>
      </c>
      <c r="G6" s="5">
        <v>1.9E-2</v>
      </c>
      <c r="H6" s="5">
        <v>5.79E-2</v>
      </c>
      <c r="I6" s="5">
        <v>1.4200000000000001E-2</v>
      </c>
      <c r="J6" s="5">
        <v>3.0200000000000001E-2</v>
      </c>
      <c r="K6" s="5">
        <v>-2.5000000000000001E-3</v>
      </c>
      <c r="L6" s="5">
        <v>4.8999999999999998E-3</v>
      </c>
    </row>
    <row r="7" spans="1:12" x14ac:dyDescent="0.25">
      <c r="A7" s="5" t="s">
        <v>6578</v>
      </c>
      <c r="B7" s="5" t="s">
        <v>7000</v>
      </c>
      <c r="C7" s="5">
        <v>0.28410000000000002</v>
      </c>
      <c r="D7" s="5">
        <v>7.5300000000000006E-2</v>
      </c>
      <c r="E7" s="5">
        <v>3.7709999999999999</v>
      </c>
      <c r="F7" s="5">
        <v>2.0000000000000001E-4</v>
      </c>
      <c r="G7" s="5">
        <v>1.9E-2</v>
      </c>
      <c r="H7" s="5">
        <v>5.9299999999999999E-2</v>
      </c>
      <c r="I7" s="5">
        <v>1.47E-2</v>
      </c>
      <c r="J7" s="5">
        <v>3.1E-2</v>
      </c>
      <c r="K7" s="5">
        <v>-1.6000000000000001E-3</v>
      </c>
      <c r="L7" s="5">
        <v>5.0000000000000001E-3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B375D-36F4-4138-AA70-CF3D7EDB9813}">
  <dimension ref="A1:M43"/>
  <sheetViews>
    <sheetView workbookViewId="0">
      <selection activeCell="E26" sqref="E26"/>
    </sheetView>
  </sheetViews>
  <sheetFormatPr defaultColWidth="9" defaultRowHeight="13.8" x14ac:dyDescent="0.25"/>
  <cols>
    <col min="1" max="1" width="9" style="2"/>
    <col min="2" max="2" width="52.6640625" style="2" customWidth="1"/>
    <col min="3" max="3" width="14.77734375" style="2" customWidth="1"/>
    <col min="4" max="4" width="21.21875" style="2" customWidth="1"/>
    <col min="5" max="5" width="27.44140625" style="2" customWidth="1"/>
    <col min="6" max="6" width="10.33203125" style="2" customWidth="1"/>
    <col min="7" max="7" width="12" style="2" customWidth="1"/>
    <col min="8" max="8" width="9" style="2"/>
    <col min="9" max="9" width="19.21875" style="2" customWidth="1"/>
    <col min="10" max="10" width="28.109375" style="2" customWidth="1"/>
    <col min="11" max="11" width="38.77734375" style="2" customWidth="1"/>
    <col min="12" max="12" width="26.6640625" style="2" customWidth="1"/>
    <col min="13" max="13" width="37.44140625" style="2" customWidth="1"/>
    <col min="14" max="16384" width="9" style="2"/>
  </cols>
  <sheetData>
    <row r="1" spans="1:13" x14ac:dyDescent="0.25">
      <c r="A1" s="3" t="s">
        <v>7269</v>
      </c>
    </row>
    <row r="3" spans="1:13" x14ac:dyDescent="0.25">
      <c r="A3" s="3" t="s">
        <v>6930</v>
      </c>
      <c r="B3" s="3" t="s">
        <v>6379</v>
      </c>
      <c r="C3" s="3" t="s">
        <v>7074</v>
      </c>
      <c r="D3" s="3" t="s">
        <v>6968</v>
      </c>
      <c r="E3" s="3" t="s">
        <v>6969</v>
      </c>
      <c r="F3" s="3" t="s">
        <v>6970</v>
      </c>
      <c r="G3" s="3" t="s">
        <v>6585</v>
      </c>
      <c r="H3" s="3" t="s">
        <v>7104</v>
      </c>
      <c r="I3" s="3" t="s">
        <v>6974</v>
      </c>
      <c r="J3" s="3" t="s">
        <v>6975</v>
      </c>
      <c r="K3" s="3" t="s">
        <v>6973</v>
      </c>
      <c r="L3" s="3" t="s">
        <v>6971</v>
      </c>
      <c r="M3" s="3" t="s">
        <v>6972</v>
      </c>
    </row>
    <row r="4" spans="1:13" x14ac:dyDescent="0.25">
      <c r="A4" s="2">
        <v>25128</v>
      </c>
      <c r="B4" s="2" t="s">
        <v>4823</v>
      </c>
      <c r="C4" s="2" t="s">
        <v>7012</v>
      </c>
      <c r="D4" s="2">
        <v>0.1449</v>
      </c>
      <c r="E4" s="2">
        <v>3.4000000000000002E-2</v>
      </c>
      <c r="F4" s="2">
        <v>4.2596999999999996</v>
      </c>
      <c r="G4" s="2">
        <v>2.0466E-5</v>
      </c>
      <c r="H4" s="2">
        <v>4.2876270000000001E-2</v>
      </c>
      <c r="I4" s="2">
        <v>5.0099999999999999E-2</v>
      </c>
      <c r="J4" s="2">
        <v>1.1599999999999999E-2</v>
      </c>
      <c r="K4" s="2">
        <v>5.11E-2</v>
      </c>
      <c r="L4" s="2">
        <v>5.1999999999999998E-3</v>
      </c>
      <c r="M4" s="2">
        <v>5.7000000000000002E-3</v>
      </c>
    </row>
    <row r="5" spans="1:13" x14ac:dyDescent="0.25">
      <c r="A5" s="2">
        <v>25128</v>
      </c>
      <c r="B5" s="2" t="s">
        <v>4823</v>
      </c>
      <c r="C5" s="2" t="s">
        <v>7005</v>
      </c>
      <c r="D5" s="2">
        <v>0.17799999999999999</v>
      </c>
      <c r="E5" s="2">
        <v>3.6900000000000002E-2</v>
      </c>
      <c r="F5" s="2">
        <v>4.8182</v>
      </c>
      <c r="G5" s="2">
        <v>1.4486E-6</v>
      </c>
      <c r="H5" s="2">
        <v>3.034817E-3</v>
      </c>
      <c r="I5" s="2">
        <v>7.17E-2</v>
      </c>
      <c r="J5" s="2">
        <v>1.5699999999999999E-2</v>
      </c>
      <c r="K5" s="2">
        <v>3.9699999999999999E-2</v>
      </c>
      <c r="L5" s="2">
        <v>-6.7000000000000002E-3</v>
      </c>
      <c r="M5" s="2">
        <v>5.3E-3</v>
      </c>
    </row>
    <row r="6" spans="1:13" x14ac:dyDescent="0.25">
      <c r="A6" s="2">
        <v>25620</v>
      </c>
      <c r="B6" s="2" t="s">
        <v>5562</v>
      </c>
      <c r="C6" s="2" t="s">
        <v>7005</v>
      </c>
      <c r="D6" s="2">
        <v>0.18129999999999999</v>
      </c>
      <c r="E6" s="2">
        <v>4.1700000000000001E-2</v>
      </c>
      <c r="F6" s="2">
        <v>4.3432000000000004</v>
      </c>
      <c r="G6" s="2">
        <v>1.4045E-5</v>
      </c>
      <c r="H6" s="2">
        <v>2.9424275E-2</v>
      </c>
      <c r="I6" s="2">
        <v>6.3600000000000004E-2</v>
      </c>
      <c r="J6" s="2">
        <v>1.4999999999999999E-2</v>
      </c>
      <c r="K6" s="2">
        <v>3.2800000000000003E-2</v>
      </c>
      <c r="L6" s="2">
        <v>-6.4999999999999997E-3</v>
      </c>
      <c r="M6" s="2">
        <v>5.1000000000000004E-3</v>
      </c>
    </row>
    <row r="7" spans="1:13" x14ac:dyDescent="0.25">
      <c r="A7" s="2">
        <v>25288</v>
      </c>
      <c r="B7" s="2" t="s">
        <v>5160</v>
      </c>
      <c r="C7" s="2" t="s">
        <v>7005</v>
      </c>
      <c r="D7" s="2">
        <v>0.1535</v>
      </c>
      <c r="E7" s="2">
        <v>3.5499999999999997E-2</v>
      </c>
      <c r="F7" s="2">
        <v>4.3291000000000004</v>
      </c>
      <c r="G7" s="2">
        <v>1.4973999999999999E-5</v>
      </c>
      <c r="H7" s="2">
        <v>3.1370530000000001E-2</v>
      </c>
      <c r="I7" s="2">
        <v>6.4799999999999996E-2</v>
      </c>
      <c r="J7" s="2">
        <v>1.4800000000000001E-2</v>
      </c>
      <c r="K7" s="2">
        <v>3.5400000000000001E-2</v>
      </c>
      <c r="L7" s="2">
        <v>-5.7000000000000002E-3</v>
      </c>
      <c r="M7" s="2">
        <v>4.7999999999999996E-3</v>
      </c>
    </row>
    <row r="8" spans="1:13" x14ac:dyDescent="0.25">
      <c r="A8" s="2">
        <v>25144</v>
      </c>
      <c r="B8" s="2" t="s">
        <v>4872</v>
      </c>
      <c r="C8" s="2" t="s">
        <v>7005</v>
      </c>
      <c r="D8" s="2">
        <v>0.14860000000000001</v>
      </c>
      <c r="E8" s="2">
        <v>3.4299999999999997E-2</v>
      </c>
      <c r="F8" s="2">
        <v>4.3384</v>
      </c>
      <c r="G8" s="2">
        <v>1.4348999999999999E-5</v>
      </c>
      <c r="H8" s="2">
        <v>3.0061154999999999E-2</v>
      </c>
      <c r="I8" s="2">
        <v>6.4399999999999999E-2</v>
      </c>
      <c r="J8" s="2">
        <v>1.55E-2</v>
      </c>
      <c r="K8" s="2">
        <v>3.5299999999999998E-2</v>
      </c>
      <c r="L8" s="2">
        <v>-5.1999999999999998E-3</v>
      </c>
      <c r="M8" s="2">
        <v>5.1000000000000004E-3</v>
      </c>
    </row>
    <row r="9" spans="1:13" x14ac:dyDescent="0.25">
      <c r="A9" s="2">
        <v>25137</v>
      </c>
      <c r="B9" s="2" t="s">
        <v>4850</v>
      </c>
      <c r="C9" s="2" t="s">
        <v>7012</v>
      </c>
      <c r="D9" s="2">
        <v>0.19450000000000001</v>
      </c>
      <c r="E9" s="2">
        <v>3.85E-2</v>
      </c>
      <c r="F9" s="2">
        <v>5.0507999999999997</v>
      </c>
      <c r="G9" s="2">
        <v>4.3986000000000002E-7</v>
      </c>
      <c r="H9" s="2">
        <v>9.2150670000000002E-4</v>
      </c>
      <c r="I9" s="2">
        <v>5.9400000000000001E-2</v>
      </c>
      <c r="J9" s="2">
        <v>1.21E-2</v>
      </c>
      <c r="K9" s="2">
        <v>5.9200000000000003E-2</v>
      </c>
      <c r="L9" s="2">
        <v>9.1999999999999998E-3</v>
      </c>
      <c r="M9" s="2">
        <v>5.7999999999999996E-3</v>
      </c>
    </row>
    <row r="10" spans="1:13" x14ac:dyDescent="0.25">
      <c r="A10" s="2">
        <v>25537</v>
      </c>
      <c r="B10" s="2" t="s">
        <v>5394</v>
      </c>
      <c r="C10" s="2" t="s">
        <v>7005</v>
      </c>
      <c r="D10" s="2">
        <v>0.14149999999999999</v>
      </c>
      <c r="E10" s="2">
        <v>3.2800000000000003E-2</v>
      </c>
      <c r="F10" s="2">
        <v>4.3122999999999996</v>
      </c>
      <c r="G10" s="2">
        <v>1.6157000000000001E-5</v>
      </c>
      <c r="H10" s="2">
        <v>3.3848915E-2</v>
      </c>
      <c r="I10" s="2">
        <v>6.2600000000000003E-2</v>
      </c>
      <c r="J10" s="2">
        <v>1.4999999999999999E-2</v>
      </c>
      <c r="K10" s="2">
        <v>3.1399999999999997E-2</v>
      </c>
      <c r="L10" s="2">
        <v>-7.4999999999999997E-3</v>
      </c>
      <c r="M10" s="2">
        <v>5.3E-3</v>
      </c>
    </row>
    <row r="11" spans="1:13" x14ac:dyDescent="0.25">
      <c r="A11" s="2">
        <v>25292</v>
      </c>
      <c r="B11" s="2" t="s">
        <v>5172</v>
      </c>
      <c r="C11" s="2" t="s">
        <v>7005</v>
      </c>
      <c r="D11" s="2">
        <v>0.16769999999999999</v>
      </c>
      <c r="E11" s="2">
        <v>3.5799999999999998E-2</v>
      </c>
      <c r="F11" s="2">
        <v>4.6837999999999997</v>
      </c>
      <c r="G11" s="2">
        <v>2.8163999999999998E-6</v>
      </c>
      <c r="H11" s="2">
        <v>5.9003579999999996E-3</v>
      </c>
      <c r="I11" s="2">
        <v>6.25E-2</v>
      </c>
      <c r="J11" s="2">
        <v>1.3299999999999999E-2</v>
      </c>
      <c r="K11" s="2">
        <v>2.8500000000000001E-2</v>
      </c>
      <c r="L11" s="2">
        <v>-1.2500000000000001E-2</v>
      </c>
      <c r="M11" s="2">
        <v>5.7000000000000002E-3</v>
      </c>
    </row>
    <row r="12" spans="1:13" x14ac:dyDescent="0.25">
      <c r="A12" s="2">
        <v>25320</v>
      </c>
      <c r="B12" s="2" t="s">
        <v>5256</v>
      </c>
      <c r="C12" s="2" t="s">
        <v>7012</v>
      </c>
      <c r="D12" s="2">
        <v>0.13780000000000001</v>
      </c>
      <c r="E12" s="2">
        <v>3.2599999999999997E-2</v>
      </c>
      <c r="F12" s="2">
        <v>4.2271000000000001</v>
      </c>
      <c r="G12" s="2">
        <v>2.3674999999999999E-5</v>
      </c>
      <c r="H12" s="2">
        <v>4.9599125000000001E-2</v>
      </c>
      <c r="I12" s="2">
        <v>5.0599999999999999E-2</v>
      </c>
      <c r="J12" s="2">
        <v>1.17E-2</v>
      </c>
      <c r="K12" s="2">
        <v>4.7899999999999998E-2</v>
      </c>
      <c r="L12" s="2">
        <v>1.4E-3</v>
      </c>
      <c r="M12" s="2">
        <v>5.7000000000000002E-3</v>
      </c>
    </row>
    <row r="13" spans="1:13" x14ac:dyDescent="0.25">
      <c r="A13" s="2">
        <v>25320</v>
      </c>
      <c r="B13" s="2" t="s">
        <v>5256</v>
      </c>
      <c r="C13" s="2" t="s">
        <v>7005</v>
      </c>
      <c r="D13" s="2">
        <v>0.15010000000000001</v>
      </c>
      <c r="E13" s="2">
        <v>3.4200000000000001E-2</v>
      </c>
      <c r="F13" s="2">
        <v>4.3860999999999999</v>
      </c>
      <c r="G13" s="2">
        <v>1.1542000000000001E-5</v>
      </c>
      <c r="H13" s="2">
        <v>2.4180489999999999E-2</v>
      </c>
      <c r="I13" s="2">
        <v>6.4199999999999993E-2</v>
      </c>
      <c r="J13" s="2">
        <v>1.49E-2</v>
      </c>
      <c r="K13" s="2">
        <v>3.2899999999999999E-2</v>
      </c>
      <c r="L13" s="2">
        <v>-7.7999999999999996E-3</v>
      </c>
      <c r="M13" s="2">
        <v>5.1000000000000004E-3</v>
      </c>
    </row>
    <row r="14" spans="1:13" x14ac:dyDescent="0.25">
      <c r="A14" s="2">
        <v>25464</v>
      </c>
      <c r="B14" s="2" t="s">
        <v>6175</v>
      </c>
      <c r="C14" s="2" t="s">
        <v>7012</v>
      </c>
      <c r="D14" s="2">
        <v>0.22439999999999999</v>
      </c>
      <c r="E14" s="2">
        <v>4.1700000000000001E-2</v>
      </c>
      <c r="F14" s="2">
        <v>5.3833000000000002</v>
      </c>
      <c r="G14" s="2">
        <v>7.3118999999999995E-8</v>
      </c>
      <c r="H14" s="2">
        <v>1.53184304999999E-4</v>
      </c>
      <c r="I14" s="2">
        <v>5.8400000000000001E-2</v>
      </c>
      <c r="J14" s="2">
        <v>1.0699999999999999E-2</v>
      </c>
      <c r="K14" s="2">
        <v>5.5E-2</v>
      </c>
      <c r="L14" s="2">
        <v>-1.9E-3</v>
      </c>
      <c r="M14" s="2">
        <v>6.4999999999999997E-3</v>
      </c>
    </row>
    <row r="15" spans="1:13" x14ac:dyDescent="0.25">
      <c r="A15" s="2">
        <v>25480</v>
      </c>
      <c r="B15" s="2" t="s">
        <v>6223</v>
      </c>
      <c r="C15" s="2" t="s">
        <v>7012</v>
      </c>
      <c r="D15" s="2">
        <v>0.17929999999999999</v>
      </c>
      <c r="E15" s="2">
        <v>3.9600000000000003E-2</v>
      </c>
      <c r="F15" s="2">
        <v>4.5259</v>
      </c>
      <c r="G15" s="2">
        <v>6.0141999999999999E-6</v>
      </c>
      <c r="H15" s="2">
        <v>1.2599749E-2</v>
      </c>
      <c r="I15" s="2">
        <v>5.5500000000000001E-2</v>
      </c>
      <c r="J15" s="2">
        <v>1.24E-2</v>
      </c>
      <c r="K15" s="2">
        <v>5.2600000000000001E-2</v>
      </c>
      <c r="L15" s="2">
        <v>-3.0999999999999999E-3</v>
      </c>
      <c r="M15" s="2">
        <v>6.7000000000000002E-3</v>
      </c>
    </row>
    <row r="16" spans="1:13" x14ac:dyDescent="0.25">
      <c r="A16" s="2">
        <v>25121</v>
      </c>
      <c r="B16" s="2" t="s">
        <v>4802</v>
      </c>
      <c r="C16" s="2" t="s">
        <v>7012</v>
      </c>
      <c r="D16" s="2">
        <v>0.17180000000000001</v>
      </c>
      <c r="E16" s="2">
        <v>3.95E-2</v>
      </c>
      <c r="F16" s="2">
        <v>4.3472999999999997</v>
      </c>
      <c r="G16" s="2">
        <v>1.3782E-5</v>
      </c>
      <c r="H16" s="2">
        <v>2.8873289999999999E-2</v>
      </c>
      <c r="I16" s="2">
        <v>4.99E-2</v>
      </c>
      <c r="J16" s="2">
        <v>1.17E-2</v>
      </c>
      <c r="K16" s="2">
        <v>5.3699999999999998E-2</v>
      </c>
      <c r="L16" s="2">
        <v>5.7000000000000002E-3</v>
      </c>
      <c r="M16" s="2">
        <v>5.7999999999999996E-3</v>
      </c>
    </row>
    <row r="17" spans="1:13" x14ac:dyDescent="0.25">
      <c r="A17" s="2">
        <v>25127</v>
      </c>
      <c r="B17" s="2" t="s">
        <v>4820</v>
      </c>
      <c r="C17" s="2" t="s">
        <v>7012</v>
      </c>
      <c r="D17" s="2">
        <v>0.13650000000000001</v>
      </c>
      <c r="E17" s="2">
        <v>3.1699999999999999E-2</v>
      </c>
      <c r="F17" s="2">
        <v>4.3086000000000002</v>
      </c>
      <c r="G17" s="2">
        <v>1.6427E-5</v>
      </c>
      <c r="H17" s="2">
        <v>3.4414565000000001E-2</v>
      </c>
      <c r="I17" s="2">
        <v>5.0099999999999999E-2</v>
      </c>
      <c r="J17" s="2">
        <v>1.2E-2</v>
      </c>
      <c r="K17" s="2">
        <v>4.9000000000000002E-2</v>
      </c>
      <c r="L17" s="2">
        <v>3.5000000000000001E-3</v>
      </c>
      <c r="M17" s="2">
        <v>5.5999999999999999E-3</v>
      </c>
    </row>
    <row r="18" spans="1:13" x14ac:dyDescent="0.25">
      <c r="A18" s="2">
        <v>25473</v>
      </c>
      <c r="B18" s="2" t="s">
        <v>6202</v>
      </c>
      <c r="C18" s="2" t="s">
        <v>7012</v>
      </c>
      <c r="D18" s="2">
        <v>0.22170000000000001</v>
      </c>
      <c r="E18" s="2">
        <v>4.6100000000000002E-2</v>
      </c>
      <c r="F18" s="2">
        <v>4.8053999999999997</v>
      </c>
      <c r="G18" s="2">
        <v>1.5447E-6</v>
      </c>
      <c r="H18" s="2">
        <v>3.2361464999999998E-3</v>
      </c>
      <c r="I18" s="2">
        <v>6.5199999999999994E-2</v>
      </c>
      <c r="J18" s="2">
        <v>1.41E-2</v>
      </c>
      <c r="K18" s="2">
        <v>6.3100000000000003E-2</v>
      </c>
      <c r="L18" s="2">
        <v>1.4E-3</v>
      </c>
      <c r="M18" s="2">
        <v>6.4999999999999997E-3</v>
      </c>
    </row>
    <row r="19" spans="1:13" x14ac:dyDescent="0.25">
      <c r="A19" s="2">
        <v>25539</v>
      </c>
      <c r="B19" s="2" t="s">
        <v>5400</v>
      </c>
      <c r="C19" s="2" t="s">
        <v>7005</v>
      </c>
      <c r="D19" s="2">
        <v>0.17560000000000001</v>
      </c>
      <c r="E19" s="2">
        <v>4.1200000000000001E-2</v>
      </c>
      <c r="F19" s="2">
        <v>4.2610000000000001</v>
      </c>
      <c r="G19" s="2">
        <v>2.0352000000000001E-5</v>
      </c>
      <c r="H19" s="2">
        <v>4.2637439999999999E-2</v>
      </c>
      <c r="I19" s="2">
        <v>6.4600000000000005E-2</v>
      </c>
      <c r="J19" s="2">
        <v>1.5599999999999999E-2</v>
      </c>
      <c r="K19" s="2">
        <v>3.3599999999999998E-2</v>
      </c>
      <c r="L19" s="2">
        <v>-6.8999999999999999E-3</v>
      </c>
      <c r="M19" s="2">
        <v>5.1999999999999998E-3</v>
      </c>
    </row>
    <row r="20" spans="1:13" x14ac:dyDescent="0.25">
      <c r="A20" s="2">
        <v>25329</v>
      </c>
      <c r="B20" s="2" t="s">
        <v>5283</v>
      </c>
      <c r="C20" s="2" t="s">
        <v>7012</v>
      </c>
      <c r="D20" s="2">
        <v>0.1726</v>
      </c>
      <c r="E20" s="2">
        <v>3.7900000000000003E-2</v>
      </c>
      <c r="F20" s="2">
        <v>4.5522</v>
      </c>
      <c r="G20" s="2">
        <v>5.3094999999999997E-6</v>
      </c>
      <c r="H20" s="2">
        <v>1.11234024999999E-2</v>
      </c>
      <c r="I20" s="2">
        <v>5.4100000000000002E-2</v>
      </c>
      <c r="J20" s="2">
        <v>1.2200000000000001E-2</v>
      </c>
      <c r="K20" s="2">
        <v>5.3400000000000003E-2</v>
      </c>
      <c r="L20" s="2">
        <v>7.9000000000000008E-3</v>
      </c>
      <c r="M20" s="2">
        <v>6.0000000000000001E-3</v>
      </c>
    </row>
    <row r="21" spans="1:13" x14ac:dyDescent="0.25">
      <c r="A21" s="2">
        <v>25275</v>
      </c>
      <c r="B21" s="2" t="s">
        <v>5121</v>
      </c>
      <c r="C21" s="2" t="s">
        <v>7005</v>
      </c>
      <c r="D21" s="2">
        <v>0.16139999999999999</v>
      </c>
      <c r="E21" s="2">
        <v>3.6400000000000002E-2</v>
      </c>
      <c r="F21" s="2">
        <v>4.4287999999999998</v>
      </c>
      <c r="G21" s="2">
        <v>9.4780999999999999E-6</v>
      </c>
      <c r="H21" s="2">
        <v>1.9856619499999999E-2</v>
      </c>
      <c r="I21" s="2">
        <v>6.2199999999999998E-2</v>
      </c>
      <c r="J21" s="2">
        <v>1.4E-2</v>
      </c>
      <c r="K21" s="2">
        <v>3.3799999999999997E-2</v>
      </c>
      <c r="L21" s="2">
        <v>-6.3E-3</v>
      </c>
      <c r="M21" s="2">
        <v>4.7000000000000002E-3</v>
      </c>
    </row>
    <row r="22" spans="1:13" x14ac:dyDescent="0.25">
      <c r="A22" s="2">
        <v>25130</v>
      </c>
      <c r="B22" s="2" t="s">
        <v>4829</v>
      </c>
      <c r="C22" s="2" t="s">
        <v>7005</v>
      </c>
      <c r="D22" s="2">
        <v>0.1482</v>
      </c>
      <c r="E22" s="2">
        <v>3.4700000000000002E-2</v>
      </c>
      <c r="F22" s="2">
        <v>4.2694000000000001</v>
      </c>
      <c r="G22" s="2">
        <v>1.9598000000000001E-5</v>
      </c>
      <c r="H22" s="2">
        <v>4.105781E-2</v>
      </c>
      <c r="I22" s="2">
        <v>5.9499999999999997E-2</v>
      </c>
      <c r="J22" s="2">
        <v>1.44E-2</v>
      </c>
      <c r="K22" s="2">
        <v>3.27E-2</v>
      </c>
      <c r="L22" s="2">
        <v>-5.5999999999999999E-3</v>
      </c>
      <c r="M22" s="2">
        <v>5.0000000000000001E-3</v>
      </c>
    </row>
    <row r="23" spans="1:13" x14ac:dyDescent="0.25">
      <c r="A23" s="2">
        <v>25233</v>
      </c>
      <c r="B23" s="2" t="s">
        <v>4995</v>
      </c>
      <c r="C23" s="2" t="s">
        <v>7012</v>
      </c>
      <c r="D23" s="2">
        <v>0.1711</v>
      </c>
      <c r="E23" s="2">
        <v>3.6999999999999998E-2</v>
      </c>
      <c r="F23" s="2">
        <v>4.6280000000000001</v>
      </c>
      <c r="G23" s="2">
        <v>3.6921000000000002E-6</v>
      </c>
      <c r="H23" s="2">
        <v>7.7349495000000002E-3</v>
      </c>
      <c r="I23" s="2">
        <v>5.7000000000000002E-2</v>
      </c>
      <c r="J23" s="2">
        <v>1.24E-2</v>
      </c>
      <c r="K23" s="2">
        <v>5.5399999999999998E-2</v>
      </c>
      <c r="L23" s="2">
        <v>6.4000000000000003E-3</v>
      </c>
      <c r="M23" s="2">
        <v>5.8999999999999999E-3</v>
      </c>
    </row>
    <row r="24" spans="1:13" x14ac:dyDescent="0.25">
      <c r="A24" s="2">
        <v>25463</v>
      </c>
      <c r="B24" s="2" t="s">
        <v>6172</v>
      </c>
      <c r="C24" s="2" t="s">
        <v>7012</v>
      </c>
      <c r="D24" s="2">
        <v>0.2225</v>
      </c>
      <c r="E24" s="2">
        <v>3.73E-2</v>
      </c>
      <c r="F24" s="2">
        <v>5.9683999999999999</v>
      </c>
      <c r="G24" s="2">
        <v>2.3962000000000001E-9</v>
      </c>
      <c r="H24" s="2">
        <v>5.0200390000000002E-6</v>
      </c>
      <c r="I24" s="2">
        <v>6.6799999999999998E-2</v>
      </c>
      <c r="J24" s="2">
        <v>1.18E-2</v>
      </c>
      <c r="K24" s="2">
        <v>6.0199999999999997E-2</v>
      </c>
      <c r="L24" s="2">
        <v>-5.7000000000000002E-3</v>
      </c>
      <c r="M24" s="2">
        <v>6.1999999999999998E-3</v>
      </c>
    </row>
    <row r="25" spans="1:13" x14ac:dyDescent="0.25">
      <c r="A25" s="2">
        <v>25376</v>
      </c>
      <c r="B25" s="2" t="s">
        <v>5748</v>
      </c>
      <c r="C25" s="2" t="s">
        <v>7005</v>
      </c>
      <c r="D25" s="2">
        <v>-0.14879999999999999</v>
      </c>
      <c r="E25" s="2">
        <v>3.5000000000000003E-2</v>
      </c>
      <c r="F25" s="2">
        <v>-4.2561</v>
      </c>
      <c r="G25" s="2">
        <v>2.0803000000000001E-5</v>
      </c>
      <c r="H25" s="2">
        <v>4.3582284999999998E-2</v>
      </c>
      <c r="I25" s="2">
        <v>-6.2100000000000002E-2</v>
      </c>
      <c r="J25" s="2">
        <v>1.4999999999999999E-2</v>
      </c>
      <c r="K25" s="2">
        <v>-3.4200000000000001E-2</v>
      </c>
      <c r="L25" s="2">
        <v>5.1000000000000004E-3</v>
      </c>
      <c r="M25" s="2">
        <v>5.5999999999999999E-3</v>
      </c>
    </row>
    <row r="26" spans="1:13" x14ac:dyDescent="0.25">
      <c r="A26" s="2">
        <v>25481</v>
      </c>
      <c r="B26" s="2" t="s">
        <v>6226</v>
      </c>
      <c r="C26" s="2" t="s">
        <v>7012</v>
      </c>
      <c r="D26" s="2">
        <v>0.18679999999999999</v>
      </c>
      <c r="E26" s="2">
        <v>3.8600000000000002E-2</v>
      </c>
      <c r="F26" s="2">
        <v>4.8430999999999997</v>
      </c>
      <c r="G26" s="2">
        <v>1.2782000000000001E-6</v>
      </c>
      <c r="H26" s="2">
        <v>2.6778290000000001E-3</v>
      </c>
      <c r="I26" s="2">
        <v>5.74E-2</v>
      </c>
      <c r="J26" s="2">
        <v>1.2E-2</v>
      </c>
      <c r="K26" s="2">
        <v>5.1999999999999998E-2</v>
      </c>
      <c r="L26" s="2">
        <v>-3.8999999999999998E-3</v>
      </c>
      <c r="M26" s="2">
        <v>6.1000000000000004E-3</v>
      </c>
    </row>
    <row r="27" spans="1:13" x14ac:dyDescent="0.25">
      <c r="A27" s="2">
        <v>25465</v>
      </c>
      <c r="B27" s="2" t="s">
        <v>6178</v>
      </c>
      <c r="C27" s="2" t="s">
        <v>7012</v>
      </c>
      <c r="D27" s="2">
        <v>0.2359</v>
      </c>
      <c r="E27" s="2">
        <v>3.9199999999999999E-2</v>
      </c>
      <c r="F27" s="2">
        <v>6.0258000000000003</v>
      </c>
      <c r="G27" s="2">
        <v>1.6827E-9</v>
      </c>
      <c r="H27" s="2">
        <v>3.5252565000000001E-6</v>
      </c>
      <c r="I27" s="2">
        <v>6.6500000000000004E-2</v>
      </c>
      <c r="J27" s="2">
        <v>1.14E-2</v>
      </c>
      <c r="K27" s="2">
        <v>6.4000000000000001E-2</v>
      </c>
      <c r="L27" s="2">
        <v>-2.2000000000000001E-3</v>
      </c>
      <c r="M27" s="2">
        <v>6.1000000000000004E-3</v>
      </c>
    </row>
    <row r="28" spans="1:13" x14ac:dyDescent="0.25">
      <c r="A28" s="2">
        <v>25265</v>
      </c>
      <c r="B28" s="2" t="s">
        <v>5091</v>
      </c>
      <c r="C28" s="2" t="s">
        <v>7012</v>
      </c>
      <c r="D28" s="2">
        <v>0.16209999999999999</v>
      </c>
      <c r="E28" s="2">
        <v>3.7699999999999997E-2</v>
      </c>
      <c r="F28" s="2">
        <v>4.2990000000000004</v>
      </c>
      <c r="G28" s="2">
        <v>1.7155000000000001E-5</v>
      </c>
      <c r="H28" s="2">
        <v>3.5939724999999999E-2</v>
      </c>
      <c r="I28" s="2">
        <v>4.9799999999999997E-2</v>
      </c>
      <c r="J28" s="2">
        <v>1.18E-2</v>
      </c>
      <c r="K28" s="2">
        <v>5.4399999999999997E-2</v>
      </c>
      <c r="L28" s="2">
        <v>5.1999999999999998E-3</v>
      </c>
      <c r="M28" s="2">
        <v>6.1999999999999998E-3</v>
      </c>
    </row>
    <row r="29" spans="1:13" x14ac:dyDescent="0.25">
      <c r="A29" s="2">
        <v>25781</v>
      </c>
      <c r="B29" s="2" t="s">
        <v>4231</v>
      </c>
      <c r="C29" s="2" t="s">
        <v>7012</v>
      </c>
      <c r="D29" s="2">
        <v>0.21809999999999999</v>
      </c>
      <c r="E29" s="2">
        <v>4.9799999999999997E-2</v>
      </c>
      <c r="F29" s="2">
        <v>4.3823999999999996</v>
      </c>
      <c r="G29" s="2">
        <v>1.1739000000000001E-5</v>
      </c>
      <c r="H29" s="2">
        <v>2.4593205E-2</v>
      </c>
      <c r="I29" s="2">
        <v>7.2300000000000003E-2</v>
      </c>
      <c r="J29" s="2">
        <v>1.8599999999999998E-2</v>
      </c>
      <c r="K29" s="2">
        <v>7.9000000000000001E-2</v>
      </c>
      <c r="L29" s="2">
        <v>-2.3E-3</v>
      </c>
      <c r="M29" s="2">
        <v>7.9000000000000008E-3</v>
      </c>
    </row>
    <row r="30" spans="1:13" x14ac:dyDescent="0.25">
      <c r="A30" s="2">
        <v>25370</v>
      </c>
      <c r="B30" s="2" t="s">
        <v>5730</v>
      </c>
      <c r="C30" s="2" t="s">
        <v>7005</v>
      </c>
      <c r="D30" s="2">
        <v>-0.14449999999999999</v>
      </c>
      <c r="E30" s="2">
        <v>3.4000000000000002E-2</v>
      </c>
      <c r="F30" s="2">
        <v>-4.2457000000000003</v>
      </c>
      <c r="G30" s="2">
        <v>2.1795000000000001E-5</v>
      </c>
      <c r="H30" s="2">
        <v>4.5660525E-2</v>
      </c>
      <c r="I30" s="2">
        <v>-6.2700000000000006E-2</v>
      </c>
      <c r="J30" s="2">
        <v>1.5900000000000001E-2</v>
      </c>
      <c r="K30" s="2">
        <v>-3.4000000000000002E-2</v>
      </c>
      <c r="L30" s="2">
        <v>6.4999999999999997E-3</v>
      </c>
      <c r="M30" s="2">
        <v>5.3E-3</v>
      </c>
    </row>
    <row r="31" spans="1:13" x14ac:dyDescent="0.25">
      <c r="A31" s="2">
        <v>25289</v>
      </c>
      <c r="B31" s="2" t="s">
        <v>5163</v>
      </c>
      <c r="C31" s="2" t="s">
        <v>7005</v>
      </c>
      <c r="D31" s="2">
        <v>0.17019999999999999</v>
      </c>
      <c r="E31" s="2">
        <v>3.6799999999999999E-2</v>
      </c>
      <c r="F31" s="2">
        <v>4.6241000000000003</v>
      </c>
      <c r="G31" s="2">
        <v>3.7620000000000001E-6</v>
      </c>
      <c r="H31" s="2">
        <v>7.8813900000000003E-3</v>
      </c>
      <c r="I31" s="2">
        <v>6.9699999999999998E-2</v>
      </c>
      <c r="J31" s="2">
        <v>1.5100000000000001E-2</v>
      </c>
      <c r="K31" s="2">
        <v>3.4200000000000001E-2</v>
      </c>
      <c r="L31" s="2">
        <v>-1.0200000000000001E-2</v>
      </c>
      <c r="M31" s="2">
        <v>5.1999999999999998E-3</v>
      </c>
    </row>
    <row r="32" spans="1:13" x14ac:dyDescent="0.25">
      <c r="A32" s="2">
        <v>25136</v>
      </c>
      <c r="B32" s="2" t="s">
        <v>4847</v>
      </c>
      <c r="C32" s="2" t="s">
        <v>7012</v>
      </c>
      <c r="D32" s="2">
        <v>0.18329999999999999</v>
      </c>
      <c r="E32" s="2">
        <v>3.8100000000000002E-2</v>
      </c>
      <c r="F32" s="2">
        <v>4.8159999999999998</v>
      </c>
      <c r="G32" s="2">
        <v>1.4642999999999999E-6</v>
      </c>
      <c r="H32" s="2">
        <v>3.0677084999999999E-3</v>
      </c>
      <c r="I32" s="2">
        <v>5.7599999999999998E-2</v>
      </c>
      <c r="J32" s="2">
        <v>1.1900000000000001E-2</v>
      </c>
      <c r="K32" s="2">
        <v>5.96E-2</v>
      </c>
      <c r="L32" s="2">
        <v>8.8999999999999999E-3</v>
      </c>
      <c r="M32" s="2">
        <v>5.7999999999999996E-3</v>
      </c>
    </row>
    <row r="33" spans="1:13" x14ac:dyDescent="0.25">
      <c r="A33" s="2">
        <v>25145</v>
      </c>
      <c r="B33" s="2" t="s">
        <v>4875</v>
      </c>
      <c r="C33" s="2" t="s">
        <v>7005</v>
      </c>
      <c r="D33" s="2">
        <v>0.1479</v>
      </c>
      <c r="E33" s="2">
        <v>3.39E-2</v>
      </c>
      <c r="F33" s="2">
        <v>4.3567</v>
      </c>
      <c r="G33" s="2">
        <v>1.3203999999999999E-5</v>
      </c>
      <c r="H33" s="2">
        <v>2.76623799999999E-2</v>
      </c>
      <c r="I33" s="2">
        <v>6.4699999999999994E-2</v>
      </c>
      <c r="J33" s="2">
        <v>1.5699999999999999E-2</v>
      </c>
      <c r="K33" s="2">
        <v>3.5099999999999999E-2</v>
      </c>
      <c r="L33" s="2">
        <v>-6.6E-3</v>
      </c>
      <c r="M33" s="2">
        <v>5.0000000000000001E-3</v>
      </c>
    </row>
    <row r="34" spans="1:13" x14ac:dyDescent="0.25">
      <c r="A34" s="2">
        <v>25482</v>
      </c>
      <c r="B34" s="2" t="s">
        <v>6229</v>
      </c>
      <c r="C34" s="2" t="s">
        <v>7012</v>
      </c>
      <c r="D34" s="2">
        <v>0.22459999999999999</v>
      </c>
      <c r="E34" s="2">
        <v>4.4499999999999998E-2</v>
      </c>
      <c r="F34" s="2">
        <v>5.0410000000000004</v>
      </c>
      <c r="G34" s="2">
        <v>4.6302999999999998E-7</v>
      </c>
      <c r="H34" s="2">
        <v>9.7004785E-4</v>
      </c>
      <c r="I34" s="2">
        <v>4.8000000000000001E-2</v>
      </c>
      <c r="J34" s="2">
        <v>9.2999999999999992E-3</v>
      </c>
      <c r="K34" s="2">
        <v>4.9000000000000002E-2</v>
      </c>
      <c r="L34" s="2">
        <v>3.5000000000000001E-3</v>
      </c>
      <c r="M34" s="2">
        <v>5.1999999999999998E-3</v>
      </c>
    </row>
    <row r="35" spans="1:13" x14ac:dyDescent="0.25">
      <c r="A35" s="2">
        <v>25388</v>
      </c>
      <c r="B35" s="2" t="s">
        <v>5784</v>
      </c>
      <c r="C35" s="2" t="s">
        <v>7005</v>
      </c>
      <c r="D35" s="2">
        <v>-0.1454</v>
      </c>
      <c r="E35" s="2">
        <v>3.32E-2</v>
      </c>
      <c r="F35" s="2">
        <v>-4.3788</v>
      </c>
      <c r="G35" s="2">
        <v>1.1935E-5</v>
      </c>
      <c r="H35" s="2">
        <v>2.5003825E-2</v>
      </c>
      <c r="I35" s="2">
        <v>-6.1600000000000002E-2</v>
      </c>
      <c r="J35" s="2">
        <v>1.49E-2</v>
      </c>
      <c r="K35" s="2">
        <v>-2.7300000000000001E-2</v>
      </c>
      <c r="L35" s="2">
        <v>1.17E-2</v>
      </c>
      <c r="M35" s="2">
        <v>5.7000000000000002E-3</v>
      </c>
    </row>
    <row r="36" spans="1:13" x14ac:dyDescent="0.25">
      <c r="A36" s="2">
        <v>25270</v>
      </c>
      <c r="B36" s="2" t="s">
        <v>5106</v>
      </c>
      <c r="C36" s="2" t="s">
        <v>7005</v>
      </c>
      <c r="D36" s="2">
        <v>0.14430000000000001</v>
      </c>
      <c r="E36" s="2">
        <v>3.3500000000000002E-2</v>
      </c>
      <c r="F36" s="2">
        <v>4.3044000000000002</v>
      </c>
      <c r="G36" s="2">
        <v>1.6741000000000001E-5</v>
      </c>
      <c r="H36" s="2">
        <v>3.5072394999999999E-2</v>
      </c>
      <c r="I36" s="2">
        <v>6.2199999999999998E-2</v>
      </c>
      <c r="J36" s="2">
        <v>1.49E-2</v>
      </c>
      <c r="K36" s="2">
        <v>3.0300000000000001E-2</v>
      </c>
      <c r="L36" s="2">
        <v>-9.9000000000000008E-3</v>
      </c>
      <c r="M36" s="2">
        <v>5.4000000000000003E-3</v>
      </c>
    </row>
    <row r="37" spans="1:13" x14ac:dyDescent="0.25">
      <c r="A37" s="2">
        <v>25129</v>
      </c>
      <c r="B37" s="2" t="s">
        <v>4826</v>
      </c>
      <c r="C37" s="2" t="s">
        <v>7005</v>
      </c>
      <c r="D37" s="2">
        <v>0.16470000000000001</v>
      </c>
      <c r="E37" s="2">
        <v>3.8300000000000001E-2</v>
      </c>
      <c r="F37" s="2">
        <v>4.3025000000000002</v>
      </c>
      <c r="G37" s="2">
        <v>1.6889E-5</v>
      </c>
      <c r="H37" s="2">
        <v>3.5382455E-2</v>
      </c>
      <c r="I37" s="2">
        <v>6.6900000000000001E-2</v>
      </c>
      <c r="J37" s="2">
        <v>1.6299999999999999E-2</v>
      </c>
      <c r="K37" s="2">
        <v>3.9E-2</v>
      </c>
      <c r="L37" s="2">
        <v>-5.0000000000000001E-3</v>
      </c>
      <c r="M37" s="2">
        <v>5.3E-3</v>
      </c>
    </row>
    <row r="38" spans="1:13" x14ac:dyDescent="0.25">
      <c r="A38" s="2">
        <v>25129</v>
      </c>
      <c r="B38" s="2" t="s">
        <v>4826</v>
      </c>
      <c r="C38" s="2" t="s">
        <v>7012</v>
      </c>
      <c r="D38" s="2">
        <v>0.15010000000000001</v>
      </c>
      <c r="E38" s="2">
        <v>3.4099999999999998E-2</v>
      </c>
      <c r="F38" s="2">
        <v>4.4076000000000004</v>
      </c>
      <c r="G38" s="2">
        <v>1.0454E-5</v>
      </c>
      <c r="H38" s="2">
        <v>2.1901130000000001E-2</v>
      </c>
      <c r="I38" s="2">
        <v>5.2400000000000002E-2</v>
      </c>
      <c r="J38" s="2">
        <v>1.2E-2</v>
      </c>
      <c r="K38" s="2">
        <v>5.4800000000000001E-2</v>
      </c>
      <c r="L38" s="2">
        <v>5.7999999999999996E-3</v>
      </c>
      <c r="M38" s="2">
        <v>5.7999999999999996E-3</v>
      </c>
    </row>
    <row r="39" spans="1:13" x14ac:dyDescent="0.25">
      <c r="A39" s="2">
        <v>25462</v>
      </c>
      <c r="B39" s="2" t="s">
        <v>6169</v>
      </c>
      <c r="C39" s="2" t="s">
        <v>7012</v>
      </c>
      <c r="D39" s="2">
        <v>0.21299999999999999</v>
      </c>
      <c r="E39" s="2">
        <v>4.4200000000000003E-2</v>
      </c>
      <c r="F39" s="2">
        <v>4.8146000000000004</v>
      </c>
      <c r="G39" s="2">
        <v>1.4750000000000001E-6</v>
      </c>
      <c r="H39" s="2">
        <v>3.090125E-3</v>
      </c>
      <c r="I39" s="2">
        <v>6.4199999999999993E-2</v>
      </c>
      <c r="J39" s="2">
        <v>1.3899999999999999E-2</v>
      </c>
      <c r="K39" s="2">
        <v>5.8799999999999998E-2</v>
      </c>
      <c r="L39" s="2">
        <v>-5.5999999999999999E-3</v>
      </c>
      <c r="M39" s="2">
        <v>6.6E-3</v>
      </c>
    </row>
    <row r="40" spans="1:13" x14ac:dyDescent="0.25">
      <c r="A40" s="2">
        <v>25328</v>
      </c>
      <c r="B40" s="2" t="s">
        <v>5280</v>
      </c>
      <c r="C40" s="2" t="s">
        <v>7012</v>
      </c>
      <c r="D40" s="2">
        <v>0.17760000000000001</v>
      </c>
      <c r="E40" s="2">
        <v>3.7100000000000001E-2</v>
      </c>
      <c r="F40" s="2">
        <v>4.7830000000000004</v>
      </c>
      <c r="G40" s="2">
        <v>1.7265999999999999E-6</v>
      </c>
      <c r="H40" s="2">
        <v>3.6172269999999898E-3</v>
      </c>
      <c r="I40" s="2">
        <v>5.6399999999999999E-2</v>
      </c>
      <c r="J40" s="2">
        <v>1.18E-2</v>
      </c>
      <c r="K40" s="2">
        <v>5.6800000000000003E-2</v>
      </c>
      <c r="L40" s="2">
        <v>7.1000000000000004E-3</v>
      </c>
      <c r="M40" s="2">
        <v>6.0000000000000001E-3</v>
      </c>
    </row>
    <row r="41" spans="1:13" x14ac:dyDescent="0.25">
      <c r="A41" s="2">
        <v>25635</v>
      </c>
      <c r="B41" s="2" t="s">
        <v>5607</v>
      </c>
      <c r="C41" s="2" t="s">
        <v>7012</v>
      </c>
      <c r="D41" s="2">
        <v>0.1399</v>
      </c>
      <c r="E41" s="2">
        <v>3.3099999999999997E-2</v>
      </c>
      <c r="F41" s="2">
        <v>4.2283999999999997</v>
      </c>
      <c r="G41" s="2">
        <v>2.3532000000000001E-5</v>
      </c>
      <c r="H41" s="2">
        <v>4.9299540000000003E-2</v>
      </c>
      <c r="I41" s="2">
        <v>4.8500000000000001E-2</v>
      </c>
      <c r="J41" s="2">
        <v>1.17E-2</v>
      </c>
      <c r="K41" s="2">
        <v>4.7E-2</v>
      </c>
      <c r="L41" s="2">
        <v>2.3999999999999998E-3</v>
      </c>
      <c r="M41" s="2">
        <v>5.7000000000000002E-3</v>
      </c>
    </row>
    <row r="42" spans="1:13" x14ac:dyDescent="0.25">
      <c r="A42" s="2">
        <v>26528</v>
      </c>
      <c r="B42" s="2" t="s">
        <v>7203</v>
      </c>
      <c r="C42" s="2" t="s">
        <v>7012</v>
      </c>
      <c r="D42" s="2">
        <v>0.2021</v>
      </c>
      <c r="E42" s="2">
        <v>4.3400000000000001E-2</v>
      </c>
      <c r="F42" s="2">
        <v>4.6609999999999996</v>
      </c>
      <c r="G42" s="2">
        <v>3.1472000000000001E-6</v>
      </c>
      <c r="H42" s="2">
        <v>6.5933839999999999E-3</v>
      </c>
      <c r="I42" s="2">
        <v>6.2899999999999998E-2</v>
      </c>
      <c r="J42" s="2">
        <v>1.4E-2</v>
      </c>
      <c r="K42" s="2">
        <v>6.93E-2</v>
      </c>
      <c r="L42" s="2">
        <v>2.0999999999999999E-3</v>
      </c>
      <c r="M42" s="2">
        <v>6.4000000000000003E-3</v>
      </c>
    </row>
    <row r="43" spans="1:13" x14ac:dyDescent="0.25">
      <c r="A43" s="2">
        <v>25618</v>
      </c>
      <c r="B43" s="2" t="s">
        <v>5556</v>
      </c>
      <c r="C43" s="2" t="s">
        <v>7005</v>
      </c>
      <c r="D43" s="2">
        <v>0.14130000000000001</v>
      </c>
      <c r="E43" s="2">
        <v>3.3099999999999997E-2</v>
      </c>
      <c r="F43" s="2">
        <v>4.2676999999999996</v>
      </c>
      <c r="G43" s="2">
        <v>1.9746E-5</v>
      </c>
      <c r="H43" s="2">
        <v>4.1367870000000001E-2</v>
      </c>
      <c r="I43" s="2">
        <v>6.2100000000000002E-2</v>
      </c>
      <c r="J43" s="2">
        <v>1.47E-2</v>
      </c>
      <c r="K43" s="2">
        <v>3.04E-2</v>
      </c>
      <c r="L43" s="2">
        <v>-8.3000000000000001E-3</v>
      </c>
      <c r="M43" s="2">
        <v>5.1000000000000004E-3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2BA05-666E-48C1-97EB-BEAF06792C3A}">
  <dimension ref="A1:K24"/>
  <sheetViews>
    <sheetView workbookViewId="0">
      <selection activeCell="H22" sqref="H22"/>
    </sheetView>
  </sheetViews>
  <sheetFormatPr defaultRowHeight="13.8" x14ac:dyDescent="0.25"/>
  <cols>
    <col min="1" max="1" width="10.6640625" customWidth="1"/>
    <col min="2" max="2" width="20.88671875" customWidth="1"/>
    <col min="3" max="3" width="48.21875" customWidth="1"/>
    <col min="6" max="6" width="16" customWidth="1"/>
    <col min="8" max="8" width="23.44140625" customWidth="1"/>
    <col min="9" max="9" width="23.33203125" customWidth="1"/>
    <col min="11" max="11" width="23.44140625" customWidth="1"/>
  </cols>
  <sheetData>
    <row r="1" spans="1:11" x14ac:dyDescent="0.25">
      <c r="A1" s="3" t="s">
        <v>7270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x14ac:dyDescent="0.25">
      <c r="A3" s="4" t="s">
        <v>6980</v>
      </c>
      <c r="B3" s="4" t="s">
        <v>6981</v>
      </c>
      <c r="C3" s="4" t="s">
        <v>6982</v>
      </c>
      <c r="D3" s="4" t="s">
        <v>6983</v>
      </c>
      <c r="E3" s="4" t="s">
        <v>6984</v>
      </c>
      <c r="F3" s="4" t="s">
        <v>6985</v>
      </c>
      <c r="G3" s="4" t="s">
        <v>6986</v>
      </c>
      <c r="H3" s="4" t="s">
        <v>7191</v>
      </c>
      <c r="I3" s="4" t="s">
        <v>7192</v>
      </c>
      <c r="J3" s="4" t="s">
        <v>6987</v>
      </c>
      <c r="K3" s="4" t="s">
        <v>6988</v>
      </c>
    </row>
    <row r="4" spans="1:11" x14ac:dyDescent="0.25">
      <c r="A4" s="5" t="s">
        <v>6436</v>
      </c>
      <c r="B4" s="5" t="s">
        <v>6989</v>
      </c>
      <c r="C4" s="5" t="s">
        <v>6990</v>
      </c>
      <c r="D4" s="5">
        <v>5</v>
      </c>
      <c r="E4" s="5">
        <v>6.6200456102218997E-3</v>
      </c>
      <c r="F4" s="5">
        <v>6.6159983445686996E-3</v>
      </c>
      <c r="G4" s="5">
        <v>1.00664200654622</v>
      </c>
      <c r="H4" s="5">
        <v>0.99367279048134105</v>
      </c>
      <c r="I4" s="5">
        <v>1.0197804941931901</v>
      </c>
      <c r="J4" s="5">
        <v>0.39074934418776103</v>
      </c>
      <c r="K4" s="5">
        <v>1</v>
      </c>
    </row>
    <row r="5" spans="1:11" x14ac:dyDescent="0.25">
      <c r="A5" s="5" t="s">
        <v>6436</v>
      </c>
      <c r="B5" s="5" t="s">
        <v>6989</v>
      </c>
      <c r="C5" s="5" t="s">
        <v>6991</v>
      </c>
      <c r="D5" s="5">
        <v>5</v>
      </c>
      <c r="E5" s="5">
        <v>7.9684074626103999E-3</v>
      </c>
      <c r="F5" s="5">
        <v>2.8043790544844999E-3</v>
      </c>
      <c r="G5" s="5">
        <v>1.00800023971597</v>
      </c>
      <c r="H5" s="5">
        <v>1.0024748819927001</v>
      </c>
      <c r="I5" s="5">
        <v>1.01355605164664</v>
      </c>
      <c r="J5" s="5">
        <v>4.4913684977400999E-3</v>
      </c>
      <c r="K5" s="5">
        <v>0.36380084831694798</v>
      </c>
    </row>
    <row r="6" spans="1:11" x14ac:dyDescent="0.25">
      <c r="A6" s="5" t="s">
        <v>6436</v>
      </c>
      <c r="B6" s="5" t="s">
        <v>6989</v>
      </c>
      <c r="C6" s="5" t="s">
        <v>6992</v>
      </c>
      <c r="D6" s="5">
        <v>5</v>
      </c>
      <c r="E6" s="5">
        <v>7.5576526782158001E-3</v>
      </c>
      <c r="F6" s="5">
        <v>1.3804137017969999E-3</v>
      </c>
      <c r="G6" s="5">
        <v>1.00758628381784</v>
      </c>
      <c r="H6" s="5">
        <v>1.0048638320387799</v>
      </c>
      <c r="I6" s="5">
        <v>1.0103161114656001</v>
      </c>
      <c r="J6" s="7">
        <v>4.3771272137345303E-8</v>
      </c>
      <c r="K6" s="7">
        <v>3.5454730431249601E-6</v>
      </c>
    </row>
    <row r="7" spans="1:11" x14ac:dyDescent="0.25">
      <c r="A7" s="5" t="s">
        <v>6436</v>
      </c>
      <c r="B7" s="5" t="s">
        <v>6989</v>
      </c>
      <c r="C7" s="5" t="s">
        <v>6993</v>
      </c>
      <c r="D7" s="5">
        <v>5</v>
      </c>
      <c r="E7" s="5">
        <v>7.5576526782158001E-3</v>
      </c>
      <c r="F7" s="5">
        <v>2.3207107901415999E-3</v>
      </c>
      <c r="G7" s="5">
        <v>1.00758628381784</v>
      </c>
      <c r="H7" s="5">
        <v>1.0030135912934699</v>
      </c>
      <c r="I7" s="5">
        <v>1.01217982303571</v>
      </c>
      <c r="J7" s="5">
        <v>1.1275076916534999E-3</v>
      </c>
      <c r="K7" s="5">
        <v>9.1328123023933394E-2</v>
      </c>
    </row>
    <row r="8" spans="1:11" x14ac:dyDescent="0.25">
      <c r="A8" s="5" t="s">
        <v>6436</v>
      </c>
      <c r="B8" s="5" t="s">
        <v>6989</v>
      </c>
      <c r="C8" s="5" t="s">
        <v>6994</v>
      </c>
      <c r="D8" s="5">
        <v>5</v>
      </c>
      <c r="E8" s="5">
        <v>9.2787796954104992E-3</v>
      </c>
      <c r="F8" s="5">
        <v>3.5928784959961E-3</v>
      </c>
      <c r="G8" s="5">
        <v>1.0093219610250801</v>
      </c>
      <c r="H8" s="5">
        <v>1.0022392412074601</v>
      </c>
      <c r="I8" s="5">
        <v>1.01645473368233</v>
      </c>
      <c r="J8" s="5">
        <v>6.1162748132239098E-2</v>
      </c>
      <c r="K8" s="5">
        <v>1</v>
      </c>
    </row>
    <row r="9" spans="1:11" x14ac:dyDescent="0.25">
      <c r="A9" s="5" t="s">
        <v>6453</v>
      </c>
      <c r="B9" s="5" t="s">
        <v>6989</v>
      </c>
      <c r="C9" s="5" t="s">
        <v>6990</v>
      </c>
      <c r="D9" s="5">
        <v>6</v>
      </c>
      <c r="E9" s="5">
        <v>1.0555739176421299E-2</v>
      </c>
      <c r="F9" s="5">
        <v>5.2935253529111997E-3</v>
      </c>
      <c r="G9" s="5">
        <v>1.01061164753606</v>
      </c>
      <c r="H9" s="5">
        <v>1.0001804457630901</v>
      </c>
      <c r="I9" s="5">
        <v>1.0211516396486999</v>
      </c>
      <c r="J9" s="5">
        <v>0.116903663721102</v>
      </c>
      <c r="K9" s="5">
        <v>1</v>
      </c>
    </row>
    <row r="10" spans="1:11" x14ac:dyDescent="0.25">
      <c r="A10" s="5" t="s">
        <v>6453</v>
      </c>
      <c r="B10" s="5" t="s">
        <v>6989</v>
      </c>
      <c r="C10" s="5" t="s">
        <v>6991</v>
      </c>
      <c r="D10" s="5">
        <v>6</v>
      </c>
      <c r="E10" s="5">
        <v>5.1652297649817996E-3</v>
      </c>
      <c r="F10" s="5">
        <v>2.5631309190787001E-3</v>
      </c>
      <c r="G10" s="5">
        <v>1.0051785925616401</v>
      </c>
      <c r="H10" s="5">
        <v>1.00014150317422</v>
      </c>
      <c r="I10" s="5">
        <v>1.01024105062882</v>
      </c>
      <c r="J10" s="5">
        <v>4.3883356872529998E-2</v>
      </c>
      <c r="K10" s="5">
        <v>1</v>
      </c>
    </row>
    <row r="11" spans="1:11" x14ac:dyDescent="0.25">
      <c r="A11" s="5" t="s">
        <v>6453</v>
      </c>
      <c r="B11" s="5" t="s">
        <v>6989</v>
      </c>
      <c r="C11" s="5" t="s">
        <v>6992</v>
      </c>
      <c r="D11" s="5">
        <v>6</v>
      </c>
      <c r="E11" s="5">
        <v>5.0013310055297003E-3</v>
      </c>
      <c r="F11" s="5">
        <v>1.3815854668757001E-3</v>
      </c>
      <c r="G11" s="5">
        <v>1.0050138585375099</v>
      </c>
      <c r="H11" s="5">
        <v>1.00229605539775</v>
      </c>
      <c r="I11" s="5">
        <v>1.00773903121033</v>
      </c>
      <c r="J11" s="5">
        <v>2.9460992557670001E-4</v>
      </c>
      <c r="K11" s="5">
        <v>2.3863403971712702E-2</v>
      </c>
    </row>
    <row r="12" spans="1:11" x14ac:dyDescent="0.25">
      <c r="A12" s="5" t="s">
        <v>6453</v>
      </c>
      <c r="B12" s="5" t="s">
        <v>6989</v>
      </c>
      <c r="C12" s="5" t="s">
        <v>6993</v>
      </c>
      <c r="D12" s="5">
        <v>6</v>
      </c>
      <c r="E12" s="5">
        <v>5.0013310055297003E-3</v>
      </c>
      <c r="F12" s="5">
        <v>2.0936996210132999E-3</v>
      </c>
      <c r="G12" s="5">
        <v>1.0050138585375099</v>
      </c>
      <c r="H12" s="5">
        <v>1.0008980827834</v>
      </c>
      <c r="I12" s="5">
        <v>1.00914655870217</v>
      </c>
      <c r="J12" s="5">
        <v>1.69056692646204E-2</v>
      </c>
      <c r="K12" s="5">
        <v>1</v>
      </c>
    </row>
    <row r="13" spans="1:11" x14ac:dyDescent="0.25">
      <c r="A13" s="5" t="s">
        <v>6453</v>
      </c>
      <c r="B13" s="5" t="s">
        <v>6989</v>
      </c>
      <c r="C13" s="5" t="s">
        <v>6994</v>
      </c>
      <c r="D13" s="5">
        <v>6</v>
      </c>
      <c r="E13" s="5">
        <v>4.8645024299875002E-3</v>
      </c>
      <c r="F13" s="5">
        <v>3.4472194044111002E-3</v>
      </c>
      <c r="G13" s="5">
        <v>1.0048763533303899</v>
      </c>
      <c r="H13" s="5">
        <v>0.99810974119106799</v>
      </c>
      <c r="I13" s="5">
        <v>1.0116888392228101</v>
      </c>
      <c r="J13" s="5">
        <v>0.21728975665399899</v>
      </c>
      <c r="K13" s="5">
        <v>1</v>
      </c>
    </row>
    <row r="14" spans="1:11" x14ac:dyDescent="0.25">
      <c r="A14" s="5" t="s">
        <v>6538</v>
      </c>
      <c r="B14" s="5" t="s">
        <v>6995</v>
      </c>
      <c r="C14" s="5" t="s">
        <v>6990</v>
      </c>
      <c r="D14" s="5">
        <v>6</v>
      </c>
      <c r="E14" s="5">
        <v>6.9996696826979995E-4</v>
      </c>
      <c r="F14" s="5">
        <v>4.3961699657832998E-3</v>
      </c>
      <c r="G14" s="5">
        <v>1.0007002120023201</v>
      </c>
      <c r="H14" s="5">
        <v>0.99211472700204295</v>
      </c>
      <c r="I14" s="5">
        <v>1.00935999340268</v>
      </c>
      <c r="J14" s="5">
        <v>0.88121004139528902</v>
      </c>
      <c r="K14" s="5">
        <v>1</v>
      </c>
    </row>
    <row r="15" spans="1:11" x14ac:dyDescent="0.25">
      <c r="A15" s="5" t="s">
        <v>6538</v>
      </c>
      <c r="B15" s="5" t="s">
        <v>6995</v>
      </c>
      <c r="C15" s="5" t="s">
        <v>6991</v>
      </c>
      <c r="D15" s="5">
        <v>6</v>
      </c>
      <c r="E15" s="5">
        <v>1.5465337274541001E-3</v>
      </c>
      <c r="F15" s="5">
        <v>1.4777048103246E-3</v>
      </c>
      <c r="G15" s="5">
        <v>1.00154773022747</v>
      </c>
      <c r="H15" s="5">
        <v>0.99865114282592804</v>
      </c>
      <c r="I15" s="5">
        <v>1.0044527191800801</v>
      </c>
      <c r="J15" s="5">
        <v>0.29529413353991002</v>
      </c>
      <c r="K15" s="5">
        <v>1</v>
      </c>
    </row>
    <row r="16" spans="1:11" x14ac:dyDescent="0.25">
      <c r="A16" s="5" t="s">
        <v>6538</v>
      </c>
      <c r="B16" s="5" t="s">
        <v>6995</v>
      </c>
      <c r="C16" s="5" t="s">
        <v>6992</v>
      </c>
      <c r="D16" s="5">
        <v>6</v>
      </c>
      <c r="E16" s="5">
        <v>1.7313706774674999E-3</v>
      </c>
      <c r="F16" s="5">
        <v>4.485926128702E-4</v>
      </c>
      <c r="G16" s="5">
        <v>1.0017328703650601</v>
      </c>
      <c r="H16" s="5">
        <v>1.0008524923214399</v>
      </c>
      <c r="I16" s="5">
        <v>1.0026140228139999</v>
      </c>
      <c r="J16" s="5">
        <v>1.135907723855E-4</v>
      </c>
      <c r="K16" s="5">
        <v>9.2008525632254999E-3</v>
      </c>
    </row>
    <row r="17" spans="1:11" x14ac:dyDescent="0.25">
      <c r="A17" s="5" t="s">
        <v>6538</v>
      </c>
      <c r="B17" s="5" t="s">
        <v>6995</v>
      </c>
      <c r="C17" s="5" t="s">
        <v>6993</v>
      </c>
      <c r="D17" s="5">
        <v>6</v>
      </c>
      <c r="E17" s="5">
        <v>1.7313706774674999E-3</v>
      </c>
      <c r="F17" s="5">
        <v>1.2468953675511001E-3</v>
      </c>
      <c r="G17" s="5">
        <v>1.0017328703650601</v>
      </c>
      <c r="H17" s="5">
        <v>0.99928770955643198</v>
      </c>
      <c r="I17" s="5">
        <v>1.00418401424675</v>
      </c>
      <c r="J17" s="5">
        <v>0.164971066670734</v>
      </c>
      <c r="K17" s="5">
        <v>1</v>
      </c>
    </row>
    <row r="18" spans="1:11" x14ac:dyDescent="0.25">
      <c r="A18" s="5" t="s">
        <v>6538</v>
      </c>
      <c r="B18" s="5" t="s">
        <v>6995</v>
      </c>
      <c r="C18" s="5" t="s">
        <v>6994</v>
      </c>
      <c r="D18" s="5">
        <v>6</v>
      </c>
      <c r="E18" s="5">
        <v>1.318709627452E-3</v>
      </c>
      <c r="F18" s="5">
        <v>1.8133697644386001E-3</v>
      </c>
      <c r="G18" s="5">
        <v>1.00131957950732</v>
      </c>
      <c r="H18" s="5">
        <v>0.99776700174742905</v>
      </c>
      <c r="I18" s="5">
        <v>1.0048848063212701</v>
      </c>
      <c r="J18" s="5">
        <v>0.49970338407949599</v>
      </c>
      <c r="K18" s="5">
        <v>1</v>
      </c>
    </row>
    <row r="19" spans="1:11" x14ac:dyDescent="0.25">
      <c r="A19" s="5" t="s">
        <v>6549</v>
      </c>
      <c r="B19" s="5" t="s">
        <v>6996</v>
      </c>
      <c r="C19" s="5" t="s">
        <v>6990</v>
      </c>
      <c r="D19" s="5">
        <v>7</v>
      </c>
      <c r="E19" s="5">
        <v>1.7743651876377699E-2</v>
      </c>
      <c r="F19" s="5">
        <v>1.0343551360579E-2</v>
      </c>
      <c r="G19" s="5">
        <v>1.01790200567236</v>
      </c>
      <c r="H19" s="5">
        <v>0.99747348822651605</v>
      </c>
      <c r="I19" s="5">
        <v>1.0387489044886999</v>
      </c>
      <c r="J19" s="5">
        <v>0.14692477889380601</v>
      </c>
      <c r="K19" s="5">
        <v>1</v>
      </c>
    </row>
    <row r="20" spans="1:11" x14ac:dyDescent="0.25">
      <c r="A20" s="5" t="s">
        <v>6549</v>
      </c>
      <c r="B20" s="5" t="s">
        <v>6996</v>
      </c>
      <c r="C20" s="5" t="s">
        <v>6991</v>
      </c>
      <c r="D20" s="5">
        <v>7</v>
      </c>
      <c r="E20" s="5">
        <v>8.4911228587190996E-3</v>
      </c>
      <c r="F20" s="5">
        <v>4.8623968424623999E-3</v>
      </c>
      <c r="G20" s="5">
        <v>1.0085272746931999</v>
      </c>
      <c r="H20" s="5">
        <v>0.99896136480280096</v>
      </c>
      <c r="I20" s="5">
        <v>1.0181847863564499</v>
      </c>
      <c r="J20" s="5">
        <v>8.0761720041348906E-2</v>
      </c>
      <c r="K20" s="5">
        <v>1</v>
      </c>
    </row>
    <row r="21" spans="1:11" x14ac:dyDescent="0.25">
      <c r="A21" s="5" t="s">
        <v>6549</v>
      </c>
      <c r="B21" s="5" t="s">
        <v>6996</v>
      </c>
      <c r="C21" s="5" t="s">
        <v>6992</v>
      </c>
      <c r="D21" s="5">
        <v>7</v>
      </c>
      <c r="E21" s="5">
        <v>1.0653350069808601E-2</v>
      </c>
      <c r="F21" s="5">
        <v>3.0872297078032998E-3</v>
      </c>
      <c r="G21" s="5">
        <v>1.0107102990565</v>
      </c>
      <c r="H21" s="5">
        <v>1.00461298705919</v>
      </c>
      <c r="I21" s="5">
        <v>1.0168446175568699</v>
      </c>
      <c r="J21" s="5">
        <v>5.5896932179320003E-4</v>
      </c>
      <c r="K21" s="5">
        <v>4.5276515065249198E-2</v>
      </c>
    </row>
    <row r="22" spans="1:11" x14ac:dyDescent="0.25">
      <c r="A22" s="5" t="s">
        <v>6549</v>
      </c>
      <c r="B22" s="5" t="s">
        <v>6996</v>
      </c>
      <c r="C22" s="5" t="s">
        <v>6993</v>
      </c>
      <c r="D22" s="5">
        <v>7</v>
      </c>
      <c r="E22" s="5">
        <v>1.0653350069808601E-2</v>
      </c>
      <c r="F22" s="5">
        <v>3.6740855521385E-3</v>
      </c>
      <c r="G22" s="5">
        <v>1.0107102990565</v>
      </c>
      <c r="H22" s="5">
        <v>1.0034581078937701</v>
      </c>
      <c r="I22" s="5">
        <v>1.01801490324598</v>
      </c>
      <c r="J22" s="5">
        <v>3.7364835122249999E-3</v>
      </c>
      <c r="K22" s="5">
        <v>0.302655164490225</v>
      </c>
    </row>
    <row r="23" spans="1:11" x14ac:dyDescent="0.25">
      <c r="A23" s="5" t="s">
        <v>6549</v>
      </c>
      <c r="B23" s="5" t="s">
        <v>6996</v>
      </c>
      <c r="C23" s="5" t="s">
        <v>6994</v>
      </c>
      <c r="D23" s="5">
        <v>7</v>
      </c>
      <c r="E23" s="5">
        <v>5.0660007767481001E-3</v>
      </c>
      <c r="F23" s="5">
        <v>7.3271824430308002E-3</v>
      </c>
      <c r="G23" s="5">
        <v>1.0050788546554399</v>
      </c>
      <c r="H23" s="5">
        <v>0.99074779072903796</v>
      </c>
      <c r="I23" s="5">
        <v>1.0196172159335799</v>
      </c>
      <c r="J23" s="5">
        <v>0.51516211110771504</v>
      </c>
      <c r="K23" s="5">
        <v>1</v>
      </c>
    </row>
    <row r="24" spans="1:1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7CD75-767D-4EEF-BF3B-D5A6BAEA7CA0}">
  <dimension ref="A1:K63"/>
  <sheetViews>
    <sheetView workbookViewId="0">
      <selection activeCell="G15" sqref="G15"/>
    </sheetView>
  </sheetViews>
  <sheetFormatPr defaultColWidth="9" defaultRowHeight="13.8" x14ac:dyDescent="0.25"/>
  <cols>
    <col min="1" max="1" width="12.21875" style="2" customWidth="1"/>
    <col min="2" max="2" width="21.77734375" style="2" customWidth="1"/>
    <col min="3" max="3" width="50.109375" style="2" customWidth="1"/>
    <col min="4" max="5" width="9.109375" style="2" bestFit="1" customWidth="1"/>
    <col min="6" max="6" width="16.33203125" style="2" customWidth="1"/>
    <col min="7" max="7" width="9.109375" style="2" bestFit="1" customWidth="1"/>
    <col min="8" max="8" width="23" style="2" customWidth="1"/>
    <col min="9" max="9" width="23.33203125" style="2" customWidth="1"/>
    <col min="10" max="10" width="9.109375" style="2" bestFit="1" customWidth="1"/>
    <col min="11" max="11" width="22.21875" style="2" customWidth="1"/>
    <col min="12" max="16384" width="9" style="2"/>
  </cols>
  <sheetData>
    <row r="1" spans="1:11" x14ac:dyDescent="0.25">
      <c r="A1" s="4" t="s">
        <v>7271</v>
      </c>
    </row>
    <row r="3" spans="1:11" x14ac:dyDescent="0.25">
      <c r="A3" s="4" t="s">
        <v>6981</v>
      </c>
      <c r="B3" s="4" t="s">
        <v>6980</v>
      </c>
      <c r="C3" s="4" t="s">
        <v>6982</v>
      </c>
      <c r="D3" s="4" t="s">
        <v>6983</v>
      </c>
      <c r="E3" s="4" t="s">
        <v>6984</v>
      </c>
      <c r="F3" s="4" t="s">
        <v>6985</v>
      </c>
      <c r="G3" s="4" t="s">
        <v>6986</v>
      </c>
      <c r="H3" s="4" t="s">
        <v>7191</v>
      </c>
      <c r="I3" s="4" t="s">
        <v>7192</v>
      </c>
      <c r="J3" s="4" t="s">
        <v>6987</v>
      </c>
      <c r="K3" s="4" t="s">
        <v>6988</v>
      </c>
    </row>
    <row r="4" spans="1:11" x14ac:dyDescent="0.25">
      <c r="A4" s="5" t="s">
        <v>6538</v>
      </c>
      <c r="B4" s="5" t="s">
        <v>6989</v>
      </c>
      <c r="C4" s="5" t="s">
        <v>6990</v>
      </c>
      <c r="D4" s="5">
        <v>23</v>
      </c>
      <c r="E4" s="5">
        <v>-7.1094371217652803</v>
      </c>
      <c r="F4" s="5">
        <v>2.3390519109142001</v>
      </c>
      <c r="G4" s="5">
        <v>8.1735493394960001E-4</v>
      </c>
      <c r="H4" s="7">
        <v>8.3439079921261495E-6</v>
      </c>
      <c r="I4" s="5">
        <v>8.0066689215918196E-2</v>
      </c>
      <c r="J4" s="5">
        <v>6.2327361327635996E-3</v>
      </c>
      <c r="K4" s="5">
        <v>0.50485162675385098</v>
      </c>
    </row>
    <row r="5" spans="1:11" x14ac:dyDescent="0.25">
      <c r="A5" s="5" t="s">
        <v>6538</v>
      </c>
      <c r="B5" s="5" t="s">
        <v>6989</v>
      </c>
      <c r="C5" s="5" t="s">
        <v>6991</v>
      </c>
      <c r="D5" s="5">
        <v>23</v>
      </c>
      <c r="E5" s="5">
        <v>-5.5550204068359097</v>
      </c>
      <c r="F5" s="5">
        <v>1.5746617929667399</v>
      </c>
      <c r="G5" s="5">
        <v>3.8679895353534999E-3</v>
      </c>
      <c r="H5" s="5">
        <v>1.7664693746460001E-4</v>
      </c>
      <c r="I5" s="5">
        <v>8.4696305864906604E-2</v>
      </c>
      <c r="J5" s="5">
        <v>4.1910047835939999E-4</v>
      </c>
      <c r="K5" s="5">
        <v>3.3947138747111402E-2</v>
      </c>
    </row>
    <row r="6" spans="1:11" x14ac:dyDescent="0.25">
      <c r="A6" s="5" t="s">
        <v>6538</v>
      </c>
      <c r="B6" s="5" t="s">
        <v>6989</v>
      </c>
      <c r="C6" s="5" t="s">
        <v>6992</v>
      </c>
      <c r="D6" s="5">
        <v>23</v>
      </c>
      <c r="E6" s="5">
        <v>-4.0012697236796901</v>
      </c>
      <c r="F6" s="5">
        <v>1.3600964886161799</v>
      </c>
      <c r="G6" s="5">
        <v>1.8292397846301801E-2</v>
      </c>
      <c r="H6" s="5">
        <v>1.272134804413E-3</v>
      </c>
      <c r="I6" s="5">
        <v>0.26303173044761402</v>
      </c>
      <c r="J6" s="5">
        <v>3.2620380465140002E-3</v>
      </c>
      <c r="K6" s="5">
        <v>0.26422508176763398</v>
      </c>
    </row>
    <row r="7" spans="1:11" x14ac:dyDescent="0.25">
      <c r="A7" s="5" t="s">
        <v>6538</v>
      </c>
      <c r="B7" s="5" t="s">
        <v>6989</v>
      </c>
      <c r="C7" s="5" t="s">
        <v>6993</v>
      </c>
      <c r="D7" s="5">
        <v>23</v>
      </c>
      <c r="E7" s="5">
        <v>-4.0012697236796901</v>
      </c>
      <c r="F7" s="5">
        <v>1.1230889287523</v>
      </c>
      <c r="G7" s="5">
        <v>1.8292397846301801E-2</v>
      </c>
      <c r="H7" s="5">
        <v>2.0243147636026999E-3</v>
      </c>
      <c r="I7" s="5">
        <v>0.16529633878274</v>
      </c>
      <c r="J7" s="5">
        <v>3.6700926137510001E-4</v>
      </c>
      <c r="K7" s="5">
        <v>2.9727750171383099E-2</v>
      </c>
    </row>
    <row r="8" spans="1:11" x14ac:dyDescent="0.25">
      <c r="A8" s="5" t="s">
        <v>6538</v>
      </c>
      <c r="B8" s="5" t="s">
        <v>6989</v>
      </c>
      <c r="C8" s="5" t="s">
        <v>6994</v>
      </c>
      <c r="D8" s="5">
        <v>23</v>
      </c>
      <c r="E8" s="5">
        <v>-5.14126441610978</v>
      </c>
      <c r="F8" s="5">
        <v>1.6949382082108999</v>
      </c>
      <c r="G8" s="5">
        <v>5.8502878366082003E-3</v>
      </c>
      <c r="H8" s="5">
        <v>2.1106523446220001E-4</v>
      </c>
      <c r="I8" s="5">
        <v>0.16215777012430299</v>
      </c>
      <c r="J8" s="5">
        <v>6.1040572509441999E-3</v>
      </c>
      <c r="K8" s="5">
        <v>0.49442863732648001</v>
      </c>
    </row>
    <row r="9" spans="1:11" x14ac:dyDescent="0.25">
      <c r="A9" s="5" t="s">
        <v>6409</v>
      </c>
      <c r="B9" s="5" t="s">
        <v>6997</v>
      </c>
      <c r="C9" s="5" t="s">
        <v>6990</v>
      </c>
      <c r="D9" s="5">
        <v>12</v>
      </c>
      <c r="E9" s="5">
        <v>-5.6472147765557298E-2</v>
      </c>
      <c r="F9" s="5">
        <v>4.1881900234312097E-2</v>
      </c>
      <c r="G9" s="5">
        <v>0.94509280707500698</v>
      </c>
      <c r="H9" s="5">
        <v>0.87061042779507702</v>
      </c>
      <c r="I9" s="5">
        <v>1.0259472956774101</v>
      </c>
      <c r="J9" s="5">
        <v>0.20728585345381501</v>
      </c>
      <c r="K9" s="5">
        <v>1</v>
      </c>
    </row>
    <row r="10" spans="1:11" x14ac:dyDescent="0.25">
      <c r="A10" s="5" t="s">
        <v>6409</v>
      </c>
      <c r="B10" s="5" t="s">
        <v>6997</v>
      </c>
      <c r="C10" s="5" t="s">
        <v>6991</v>
      </c>
      <c r="D10" s="5">
        <v>12</v>
      </c>
      <c r="E10" s="5">
        <v>-4.5531681946705503E-2</v>
      </c>
      <c r="F10" s="5">
        <v>2.6296574688175499E-2</v>
      </c>
      <c r="G10" s="5">
        <v>0.95548933033037398</v>
      </c>
      <c r="H10" s="5">
        <v>0.90748978569813199</v>
      </c>
      <c r="I10" s="5">
        <v>1.0060276983424601</v>
      </c>
      <c r="J10" s="5">
        <v>8.3368297927676194E-2</v>
      </c>
      <c r="K10" s="5">
        <v>1</v>
      </c>
    </row>
    <row r="11" spans="1:11" x14ac:dyDescent="0.25">
      <c r="A11" s="5" t="s">
        <v>6409</v>
      </c>
      <c r="B11" s="5" t="s">
        <v>6997</v>
      </c>
      <c r="C11" s="5" t="s">
        <v>6992</v>
      </c>
      <c r="D11" s="5">
        <v>12</v>
      </c>
      <c r="E11" s="5">
        <v>-5.8711023450316598E-2</v>
      </c>
      <c r="F11" s="5">
        <v>1.5294939741828601E-2</v>
      </c>
      <c r="G11" s="5">
        <v>0.94297922867192296</v>
      </c>
      <c r="H11" s="5">
        <v>0.91513003839107099</v>
      </c>
      <c r="I11" s="5">
        <v>0.97167592407965597</v>
      </c>
      <c r="J11" s="5">
        <v>1.2374217563349999E-4</v>
      </c>
      <c r="K11" s="5">
        <v>1.00231162263135E-2</v>
      </c>
    </row>
    <row r="12" spans="1:11" x14ac:dyDescent="0.25">
      <c r="A12" s="5" t="s">
        <v>6409</v>
      </c>
      <c r="B12" s="5" t="s">
        <v>6997</v>
      </c>
      <c r="C12" s="5" t="s">
        <v>6993</v>
      </c>
      <c r="D12" s="5">
        <v>12</v>
      </c>
      <c r="E12" s="5">
        <v>-5.8711023450316598E-2</v>
      </c>
      <c r="F12" s="5">
        <v>1.98541786332182E-2</v>
      </c>
      <c r="G12" s="5">
        <v>0.94297922867192296</v>
      </c>
      <c r="H12" s="5">
        <v>0.90698876714264498</v>
      </c>
      <c r="I12" s="5">
        <v>0.980397837238976</v>
      </c>
      <c r="J12" s="5">
        <v>3.1053562505969001E-3</v>
      </c>
      <c r="K12" s="5">
        <v>0.25153385629834801</v>
      </c>
    </row>
    <row r="13" spans="1:11" x14ac:dyDescent="0.25">
      <c r="A13" s="5" t="s">
        <v>6409</v>
      </c>
      <c r="B13" s="5" t="s">
        <v>6997</v>
      </c>
      <c r="C13" s="5" t="s">
        <v>6994</v>
      </c>
      <c r="D13" s="5">
        <v>12</v>
      </c>
      <c r="E13" s="5">
        <v>-4.0000467738139901E-2</v>
      </c>
      <c r="F13" s="5">
        <v>2.65877610361883E-2</v>
      </c>
      <c r="G13" s="5">
        <v>0.96078898975456295</v>
      </c>
      <c r="H13" s="5">
        <v>0.91200256230292698</v>
      </c>
      <c r="I13" s="5">
        <v>1.0121851856453199</v>
      </c>
      <c r="J13" s="5">
        <v>0.160620243480771</v>
      </c>
      <c r="K13" s="5">
        <v>1</v>
      </c>
    </row>
    <row r="14" spans="1:11" x14ac:dyDescent="0.25">
      <c r="A14" s="5" t="s">
        <v>6546</v>
      </c>
      <c r="B14" s="5" t="s">
        <v>6997</v>
      </c>
      <c r="C14" s="5" t="s">
        <v>6990</v>
      </c>
      <c r="D14" s="5">
        <v>12</v>
      </c>
      <c r="E14" s="5">
        <v>-3.3168353156527801</v>
      </c>
      <c r="F14" s="5">
        <v>2.2876712484836799</v>
      </c>
      <c r="G14" s="5">
        <v>3.6267425285343401E-2</v>
      </c>
      <c r="H14" s="5">
        <v>4.0946015430869999E-4</v>
      </c>
      <c r="I14" s="5">
        <v>3.2123422095821601</v>
      </c>
      <c r="J14" s="5">
        <v>0.177721849202162</v>
      </c>
      <c r="K14" s="5">
        <v>1</v>
      </c>
    </row>
    <row r="15" spans="1:11" x14ac:dyDescent="0.25">
      <c r="A15" s="5" t="s">
        <v>6546</v>
      </c>
      <c r="B15" s="5" t="s">
        <v>6997</v>
      </c>
      <c r="C15" s="5" t="s">
        <v>6991</v>
      </c>
      <c r="D15" s="5">
        <v>12</v>
      </c>
      <c r="E15" s="5">
        <v>-3.22396845072464</v>
      </c>
      <c r="F15" s="5">
        <v>1.3977651535861899</v>
      </c>
      <c r="G15" s="5">
        <v>3.9796812783115101E-2</v>
      </c>
      <c r="H15" s="5">
        <v>2.5706714444824002E-3</v>
      </c>
      <c r="I15" s="5">
        <v>0.616098300346272</v>
      </c>
      <c r="J15" s="5">
        <v>2.10817868165687E-2</v>
      </c>
      <c r="K15" s="5">
        <v>1</v>
      </c>
    </row>
    <row r="16" spans="1:11" x14ac:dyDescent="0.25">
      <c r="A16" s="5" t="s">
        <v>6546</v>
      </c>
      <c r="B16" s="5" t="s">
        <v>6997</v>
      </c>
      <c r="C16" s="5" t="s">
        <v>6992</v>
      </c>
      <c r="D16" s="5">
        <v>12</v>
      </c>
      <c r="E16" s="5">
        <v>-3.0558969994523899</v>
      </c>
      <c r="F16" s="5">
        <v>0.79014252377354199</v>
      </c>
      <c r="G16" s="5">
        <v>4.70804706675945E-2</v>
      </c>
      <c r="H16" s="5">
        <v>1.0005940162974101E-2</v>
      </c>
      <c r="I16" s="5">
        <v>0.22152548208157399</v>
      </c>
      <c r="J16" s="5">
        <v>1.099449695009E-4</v>
      </c>
      <c r="K16" s="5">
        <v>8.9055425295729001E-3</v>
      </c>
    </row>
    <row r="17" spans="1:11" x14ac:dyDescent="0.25">
      <c r="A17" s="5" t="s">
        <v>6546</v>
      </c>
      <c r="B17" s="5" t="s">
        <v>6997</v>
      </c>
      <c r="C17" s="5" t="s">
        <v>6993</v>
      </c>
      <c r="D17" s="5">
        <v>12</v>
      </c>
      <c r="E17" s="5">
        <v>-3.0558969994523899</v>
      </c>
      <c r="F17" s="5">
        <v>1.08442531230873</v>
      </c>
      <c r="G17" s="5">
        <v>4.70804706675945E-2</v>
      </c>
      <c r="H17" s="5">
        <v>5.620297887559E-3</v>
      </c>
      <c r="I17" s="5">
        <v>0.394386696688934</v>
      </c>
      <c r="J17" s="5">
        <v>4.8325687743940001E-3</v>
      </c>
      <c r="K17" s="5">
        <v>0.39143807072591402</v>
      </c>
    </row>
    <row r="18" spans="1:11" x14ac:dyDescent="0.25">
      <c r="A18" s="5" t="s">
        <v>6546</v>
      </c>
      <c r="B18" s="5" t="s">
        <v>6997</v>
      </c>
      <c r="C18" s="5" t="s">
        <v>6994</v>
      </c>
      <c r="D18" s="5">
        <v>12</v>
      </c>
      <c r="E18" s="5">
        <v>-3.5968235853638699</v>
      </c>
      <c r="F18" s="5">
        <v>1.50199860103664</v>
      </c>
      <c r="G18" s="5">
        <v>2.7410651908103201E-2</v>
      </c>
      <c r="H18" s="5">
        <v>1.443418755561E-3</v>
      </c>
      <c r="I18" s="5">
        <v>0.52053074350912598</v>
      </c>
      <c r="J18" s="5">
        <v>3.5565020581420102E-2</v>
      </c>
      <c r="K18" s="5">
        <v>1</v>
      </c>
    </row>
    <row r="19" spans="1:11" x14ac:dyDescent="0.25">
      <c r="A19" s="5" t="s">
        <v>6538</v>
      </c>
      <c r="B19" s="5" t="s">
        <v>6998</v>
      </c>
      <c r="C19" s="5" t="s">
        <v>6990</v>
      </c>
      <c r="D19" s="5">
        <v>5</v>
      </c>
      <c r="E19" s="5">
        <v>-1.2046271194283</v>
      </c>
      <c r="F19" s="5">
        <v>31.808294373537599</v>
      </c>
      <c r="G19" s="5">
        <v>0.29980376967452399</v>
      </c>
      <c r="H19" s="7">
        <v>2.5180845474220299E-28</v>
      </c>
      <c r="I19" s="7">
        <v>3.5694711046566999E+26</v>
      </c>
      <c r="J19" s="5">
        <v>0.97216934909887598</v>
      </c>
      <c r="K19" s="5">
        <v>1</v>
      </c>
    </row>
    <row r="20" spans="1:11" x14ac:dyDescent="0.25">
      <c r="A20" s="5" t="s">
        <v>6538</v>
      </c>
      <c r="B20" s="5" t="s">
        <v>6998</v>
      </c>
      <c r="C20" s="5" t="s">
        <v>6991</v>
      </c>
      <c r="D20" s="5">
        <v>5</v>
      </c>
      <c r="E20" s="5">
        <v>6.1192236433361797</v>
      </c>
      <c r="F20" s="5">
        <v>5.9356467305857903</v>
      </c>
      <c r="G20" s="5">
        <v>454.51169430756801</v>
      </c>
      <c r="H20" s="5">
        <v>4.0273610306955001E-3</v>
      </c>
      <c r="I20" s="5">
        <v>51294353.470628902</v>
      </c>
      <c r="J20" s="5">
        <v>0.30257464580820598</v>
      </c>
      <c r="K20" s="5">
        <v>1</v>
      </c>
    </row>
    <row r="21" spans="1:11" x14ac:dyDescent="0.25">
      <c r="A21" s="5" t="s">
        <v>6538</v>
      </c>
      <c r="B21" s="5" t="s">
        <v>6998</v>
      </c>
      <c r="C21" s="5" t="s">
        <v>6992</v>
      </c>
      <c r="D21" s="5">
        <v>5</v>
      </c>
      <c r="E21" s="5">
        <v>5.9899731149235702</v>
      </c>
      <c r="F21" s="5">
        <v>1.6278417701708201</v>
      </c>
      <c r="G21" s="5">
        <v>399.403871779143</v>
      </c>
      <c r="H21" s="5">
        <v>16.4348362798255</v>
      </c>
      <c r="I21" s="5">
        <v>9706.4217784750799</v>
      </c>
      <c r="J21" s="5">
        <v>2.3350638290140001E-4</v>
      </c>
      <c r="K21" s="5">
        <v>1.8914017015013398E-2</v>
      </c>
    </row>
    <row r="22" spans="1:11" x14ac:dyDescent="0.25">
      <c r="A22" s="5" t="s">
        <v>6538</v>
      </c>
      <c r="B22" s="5" t="s">
        <v>6998</v>
      </c>
      <c r="C22" s="5" t="s">
        <v>6993</v>
      </c>
      <c r="D22" s="5">
        <v>5</v>
      </c>
      <c r="E22" s="5">
        <v>5.9899731149235702</v>
      </c>
      <c r="F22" s="5">
        <v>4.80192117189603</v>
      </c>
      <c r="G22" s="5">
        <v>399.403871779143</v>
      </c>
      <c r="H22" s="5">
        <v>3.26538542748466E-2</v>
      </c>
      <c r="I22" s="5">
        <v>4885287.0919759097</v>
      </c>
      <c r="J22" s="5">
        <v>0.21224654340011501</v>
      </c>
      <c r="K22" s="5">
        <v>1</v>
      </c>
    </row>
    <row r="23" spans="1:11" x14ac:dyDescent="0.25">
      <c r="A23" s="5" t="s">
        <v>6538</v>
      </c>
      <c r="B23" s="5" t="s">
        <v>6998</v>
      </c>
      <c r="C23" s="5" t="s">
        <v>6994</v>
      </c>
      <c r="D23" s="5">
        <v>5</v>
      </c>
      <c r="E23" s="5">
        <v>6.0689608150085403</v>
      </c>
      <c r="F23" s="5">
        <v>7.6923261670832703</v>
      </c>
      <c r="G23" s="5">
        <v>432.23127985029402</v>
      </c>
      <c r="H23" s="5">
        <v>1.224266512674E-4</v>
      </c>
      <c r="I23" s="5">
        <v>1526006611.6886899</v>
      </c>
      <c r="J23" s="5">
        <v>0.474266022849195</v>
      </c>
      <c r="K23" s="5">
        <v>1</v>
      </c>
    </row>
    <row r="24" spans="1:11" x14ac:dyDescent="0.25">
      <c r="A24" s="5" t="s">
        <v>6469</v>
      </c>
      <c r="B24" s="5" t="s">
        <v>6998</v>
      </c>
      <c r="C24" s="5" t="s">
        <v>6990</v>
      </c>
      <c r="D24" s="5">
        <v>5</v>
      </c>
      <c r="E24" s="5">
        <v>-21.120589430513402</v>
      </c>
      <c r="F24" s="5">
        <v>65.356394993134302</v>
      </c>
      <c r="G24" s="7">
        <v>6.7211649786426399E-10</v>
      </c>
      <c r="H24" s="7">
        <v>1.56659962653093E-65</v>
      </c>
      <c r="I24" s="7">
        <v>2.8835739460863698E+46</v>
      </c>
      <c r="J24" s="5">
        <v>0.76778906889154197</v>
      </c>
      <c r="K24" s="5">
        <v>1</v>
      </c>
    </row>
    <row r="25" spans="1:11" x14ac:dyDescent="0.25">
      <c r="A25" s="5" t="s">
        <v>6469</v>
      </c>
      <c r="B25" s="5" t="s">
        <v>6998</v>
      </c>
      <c r="C25" s="5" t="s">
        <v>6991</v>
      </c>
      <c r="D25" s="5">
        <v>5</v>
      </c>
      <c r="E25" s="5">
        <v>-18.9400672842884</v>
      </c>
      <c r="F25" s="5">
        <v>11.576893017602799</v>
      </c>
      <c r="G25" s="7">
        <v>5.9488537423743102E-9</v>
      </c>
      <c r="H25" s="7">
        <v>8.3173123525507903E-19</v>
      </c>
      <c r="I25" s="5">
        <v>42.5484331333396</v>
      </c>
      <c r="J25" s="5">
        <v>0.101834700826313</v>
      </c>
      <c r="K25" s="5">
        <v>1</v>
      </c>
    </row>
    <row r="26" spans="1:11" x14ac:dyDescent="0.25">
      <c r="A26" s="5" t="s">
        <v>6469</v>
      </c>
      <c r="B26" s="5" t="s">
        <v>6998</v>
      </c>
      <c r="C26" s="5" t="s">
        <v>6992</v>
      </c>
      <c r="D26" s="5">
        <v>5</v>
      </c>
      <c r="E26" s="5">
        <v>-19.987182487343301</v>
      </c>
      <c r="F26" s="5">
        <v>2.5653265207337799</v>
      </c>
      <c r="G26" s="7">
        <v>2.08774252284514E-9</v>
      </c>
      <c r="H26" s="7">
        <v>1.36781360320951E-11</v>
      </c>
      <c r="I26" s="7">
        <v>3.1865956234594998E-7</v>
      </c>
      <c r="J26" s="7">
        <v>6.6332652621890999E-15</v>
      </c>
      <c r="K26" s="7">
        <v>5.3729448623731696E-13</v>
      </c>
    </row>
    <row r="27" spans="1:11" x14ac:dyDescent="0.25">
      <c r="A27" s="5" t="s">
        <v>6469</v>
      </c>
      <c r="B27" s="5" t="s">
        <v>6998</v>
      </c>
      <c r="C27" s="5" t="s">
        <v>6993</v>
      </c>
      <c r="D27" s="5">
        <v>5</v>
      </c>
      <c r="E27" s="5">
        <v>-19.987182487343301</v>
      </c>
      <c r="F27" s="5">
        <v>9.8666440860333093</v>
      </c>
      <c r="G27" s="7">
        <v>2.08774252284514E-9</v>
      </c>
      <c r="H27" s="7">
        <v>8.3371945753097197E-18</v>
      </c>
      <c r="I27" s="5">
        <v>0.52279802304288703</v>
      </c>
      <c r="J27" s="5">
        <v>4.2792195014613198E-2</v>
      </c>
      <c r="K27" s="5">
        <v>1</v>
      </c>
    </row>
    <row r="28" spans="1:11" x14ac:dyDescent="0.25">
      <c r="A28" s="5" t="s">
        <v>6469</v>
      </c>
      <c r="B28" s="5" t="s">
        <v>6998</v>
      </c>
      <c r="C28" s="5" t="s">
        <v>6994</v>
      </c>
      <c r="D28" s="5">
        <v>5</v>
      </c>
      <c r="E28" s="5">
        <v>-18.298777538479801</v>
      </c>
      <c r="F28" s="5">
        <v>14.495607780366299</v>
      </c>
      <c r="G28" s="7">
        <v>1.1296447530582E-8</v>
      </c>
      <c r="H28" s="7">
        <v>5.1764431243119602E-21</v>
      </c>
      <c r="I28" s="5">
        <v>24652.009835064699</v>
      </c>
      <c r="J28" s="5">
        <v>0.27540055024710303</v>
      </c>
      <c r="K28" s="5">
        <v>1</v>
      </c>
    </row>
    <row r="29" spans="1:11" x14ac:dyDescent="0.25">
      <c r="A29" s="5" t="s">
        <v>6409</v>
      </c>
      <c r="B29" s="5" t="s">
        <v>6999</v>
      </c>
      <c r="C29" s="5" t="s">
        <v>6990</v>
      </c>
      <c r="D29" s="5">
        <v>5</v>
      </c>
      <c r="E29" s="5">
        <v>-0.24077103949043499</v>
      </c>
      <c r="F29" s="5">
        <v>0.32356085356987002</v>
      </c>
      <c r="G29" s="5">
        <v>0.78602157368718695</v>
      </c>
      <c r="H29" s="5">
        <v>0.41688273302996498</v>
      </c>
      <c r="I29" s="5">
        <v>1.4820232774123401</v>
      </c>
      <c r="J29" s="5">
        <v>0.51078261704832395</v>
      </c>
      <c r="K29" s="5">
        <v>1</v>
      </c>
    </row>
    <row r="30" spans="1:11" x14ac:dyDescent="0.25">
      <c r="A30" s="5" t="s">
        <v>6409</v>
      </c>
      <c r="B30" s="5" t="s">
        <v>6999</v>
      </c>
      <c r="C30" s="5" t="s">
        <v>6991</v>
      </c>
      <c r="D30" s="5">
        <v>5</v>
      </c>
      <c r="E30" s="5">
        <v>-0.13962896294639501</v>
      </c>
      <c r="F30" s="5">
        <v>5.66494856185406E-2</v>
      </c>
      <c r="G30" s="5">
        <v>0.86968085936601702</v>
      </c>
      <c r="H30" s="5">
        <v>0.77828542277836199</v>
      </c>
      <c r="I30" s="5">
        <v>0.97180902405646596</v>
      </c>
      <c r="J30" s="5">
        <v>1.37094402609965E-2</v>
      </c>
      <c r="K30" s="5">
        <v>1</v>
      </c>
    </row>
    <row r="31" spans="1:11" x14ac:dyDescent="0.25">
      <c r="A31" s="5" t="s">
        <v>6409</v>
      </c>
      <c r="B31" s="5" t="s">
        <v>6999</v>
      </c>
      <c r="C31" s="5" t="s">
        <v>6992</v>
      </c>
      <c r="D31" s="5">
        <v>5</v>
      </c>
      <c r="E31" s="5">
        <v>-0.108182114553769</v>
      </c>
      <c r="F31" s="5">
        <v>2.84092707299839E-2</v>
      </c>
      <c r="G31" s="5">
        <v>0.89746414026558496</v>
      </c>
      <c r="H31" s="5">
        <v>0.84885721656371704</v>
      </c>
      <c r="I31" s="5">
        <v>0.94885437426470598</v>
      </c>
      <c r="J31" s="5">
        <v>1.4010301659579999E-4</v>
      </c>
      <c r="K31" s="5">
        <v>1.1348344344259799E-2</v>
      </c>
    </row>
    <row r="32" spans="1:11" x14ac:dyDescent="0.25">
      <c r="A32" s="5" t="s">
        <v>6409</v>
      </c>
      <c r="B32" s="5" t="s">
        <v>6999</v>
      </c>
      <c r="C32" s="5" t="s">
        <v>6993</v>
      </c>
      <c r="D32" s="5">
        <v>5</v>
      </c>
      <c r="E32" s="5">
        <v>-0.108182114553769</v>
      </c>
      <c r="F32" s="5">
        <v>4.5120866271640699E-2</v>
      </c>
      <c r="G32" s="5">
        <v>0.89746414026558496</v>
      </c>
      <c r="H32" s="5">
        <v>0.82150355632936201</v>
      </c>
      <c r="I32" s="5">
        <v>0.98044844341455695</v>
      </c>
      <c r="J32" s="5">
        <v>1.6502550618372601E-2</v>
      </c>
      <c r="K32" s="5">
        <v>1</v>
      </c>
    </row>
    <row r="33" spans="1:11" x14ac:dyDescent="0.25">
      <c r="A33" s="5" t="s">
        <v>6409</v>
      </c>
      <c r="B33" s="5" t="s">
        <v>6999</v>
      </c>
      <c r="C33" s="5" t="s">
        <v>6994</v>
      </c>
      <c r="D33" s="5">
        <v>5</v>
      </c>
      <c r="E33" s="5">
        <v>-0.14548934040257899</v>
      </c>
      <c r="F33" s="5">
        <v>7.5945363218258302E-2</v>
      </c>
      <c r="G33" s="5">
        <v>0.864599106303237</v>
      </c>
      <c r="H33" s="5">
        <v>0.74502146248684598</v>
      </c>
      <c r="I33" s="5">
        <v>1.00336923465954</v>
      </c>
      <c r="J33" s="5">
        <v>0.12790167880498601</v>
      </c>
      <c r="K33" s="5">
        <v>1</v>
      </c>
    </row>
    <row r="34" spans="1:11" x14ac:dyDescent="0.25">
      <c r="A34" s="5" t="s">
        <v>6533</v>
      </c>
      <c r="B34" s="5" t="s">
        <v>6999</v>
      </c>
      <c r="C34" s="5" t="s">
        <v>6990</v>
      </c>
      <c r="D34" s="5">
        <v>5</v>
      </c>
      <c r="E34" s="5">
        <v>-21.793581311234401</v>
      </c>
      <c r="F34" s="5">
        <v>41.736651971056602</v>
      </c>
      <c r="G34" s="7">
        <v>3.42900324117897E-10</v>
      </c>
      <c r="H34" s="7">
        <v>1.01908993681856E-45</v>
      </c>
      <c r="I34" s="7">
        <v>1.15378072172146E+26</v>
      </c>
      <c r="J34" s="5">
        <v>0.63765767145962504</v>
      </c>
      <c r="K34" s="5">
        <v>1</v>
      </c>
    </row>
    <row r="35" spans="1:11" x14ac:dyDescent="0.25">
      <c r="A35" s="5" t="s">
        <v>6533</v>
      </c>
      <c r="B35" s="5" t="s">
        <v>6999</v>
      </c>
      <c r="C35" s="5" t="s">
        <v>6991</v>
      </c>
      <c r="D35" s="5">
        <v>5</v>
      </c>
      <c r="E35" s="5">
        <v>-9.1090260025113405</v>
      </c>
      <c r="F35" s="5">
        <v>6.8238101963309399</v>
      </c>
      <c r="G35" s="5">
        <v>1.10662447603E-4</v>
      </c>
      <c r="H35" s="7">
        <v>1.71971218517092E-10</v>
      </c>
      <c r="I35" s="5">
        <v>71.210621260345405</v>
      </c>
      <c r="J35" s="5">
        <v>0.181912830412162</v>
      </c>
      <c r="K35" s="5">
        <v>1</v>
      </c>
    </row>
    <row r="36" spans="1:11" x14ac:dyDescent="0.25">
      <c r="A36" s="5" t="s">
        <v>6533</v>
      </c>
      <c r="B36" s="5" t="s">
        <v>6999</v>
      </c>
      <c r="C36" s="5" t="s">
        <v>6992</v>
      </c>
      <c r="D36" s="5">
        <v>5</v>
      </c>
      <c r="E36" s="5">
        <v>-10.1080378380012</v>
      </c>
      <c r="F36" s="5">
        <v>2.7893564869551799</v>
      </c>
      <c r="G36" s="7">
        <v>4.0750687877062197E-5</v>
      </c>
      <c r="H36" s="7">
        <v>1.7210233735684499E-7</v>
      </c>
      <c r="I36" s="5">
        <v>9.6490180665619995E-3</v>
      </c>
      <c r="J36" s="5">
        <v>2.9031908541060002E-4</v>
      </c>
      <c r="K36" s="5">
        <v>2.3515845918258602E-2</v>
      </c>
    </row>
    <row r="37" spans="1:11" x14ac:dyDescent="0.25">
      <c r="A37" s="5" t="s">
        <v>6533</v>
      </c>
      <c r="B37" s="5" t="s">
        <v>6999</v>
      </c>
      <c r="C37" s="5" t="s">
        <v>6993</v>
      </c>
      <c r="D37" s="5">
        <v>5</v>
      </c>
      <c r="E37" s="5">
        <v>-10.1080378380012</v>
      </c>
      <c r="F37" s="5">
        <v>5.8191585775920602</v>
      </c>
      <c r="G37" s="7">
        <v>4.0750687877062197E-5</v>
      </c>
      <c r="H37" s="7">
        <v>4.5369831186575898E-10</v>
      </c>
      <c r="I37" s="5">
        <v>3.6601823701409102</v>
      </c>
      <c r="J37" s="5">
        <v>8.2382336307095003E-2</v>
      </c>
      <c r="K37" s="5">
        <v>1</v>
      </c>
    </row>
    <row r="38" spans="1:11" x14ac:dyDescent="0.25">
      <c r="A38" s="5" t="s">
        <v>6533</v>
      </c>
      <c r="B38" s="5" t="s">
        <v>6999</v>
      </c>
      <c r="C38" s="5" t="s">
        <v>6994</v>
      </c>
      <c r="D38" s="5">
        <v>5</v>
      </c>
      <c r="E38" s="5">
        <v>-7.0101199658878999</v>
      </c>
      <c r="F38" s="5">
        <v>9.5693471828867001</v>
      </c>
      <c r="G38" s="5">
        <v>9.0270028865840001E-4</v>
      </c>
      <c r="H38" s="7">
        <v>6.45581110417435E-12</v>
      </c>
      <c r="I38" s="5">
        <v>126222.37515859</v>
      </c>
      <c r="J38" s="5">
        <v>0.504440368942215</v>
      </c>
      <c r="K38" s="5">
        <v>1</v>
      </c>
    </row>
    <row r="39" spans="1:11" x14ac:dyDescent="0.25">
      <c r="A39" s="5" t="s">
        <v>6399</v>
      </c>
      <c r="B39" s="5" t="s">
        <v>6999</v>
      </c>
      <c r="C39" s="5" t="s">
        <v>6990</v>
      </c>
      <c r="D39" s="5">
        <v>5</v>
      </c>
      <c r="E39" s="5">
        <v>-87.380041922994394</v>
      </c>
      <c r="F39" s="5">
        <v>37.773794238638601</v>
      </c>
      <c r="G39" s="7">
        <v>1.1254597409262401E-38</v>
      </c>
      <c r="H39" s="7">
        <v>7.9000016777881805E-71</v>
      </c>
      <c r="I39" s="7">
        <v>1.6033662777656599E-6</v>
      </c>
      <c r="J39" s="5">
        <v>0.103722605304263</v>
      </c>
      <c r="K39" s="5">
        <v>1</v>
      </c>
    </row>
    <row r="40" spans="1:11" x14ac:dyDescent="0.25">
      <c r="A40" s="5" t="s">
        <v>6399</v>
      </c>
      <c r="B40" s="5" t="s">
        <v>6999</v>
      </c>
      <c r="C40" s="5" t="s">
        <v>6991</v>
      </c>
      <c r="D40" s="5">
        <v>5</v>
      </c>
      <c r="E40" s="5">
        <v>-22.0242008306708</v>
      </c>
      <c r="F40" s="5">
        <v>7.4927558636195499</v>
      </c>
      <c r="G40" s="7">
        <v>2.7227709660615702E-10</v>
      </c>
      <c r="H40" s="7">
        <v>1.14037729085156E-16</v>
      </c>
      <c r="I40" s="5">
        <v>6.5009026338040004E-4</v>
      </c>
      <c r="J40" s="5">
        <v>3.2884918396626E-3</v>
      </c>
      <c r="K40" s="5">
        <v>0.26636783901267003</v>
      </c>
    </row>
    <row r="41" spans="1:11" x14ac:dyDescent="0.25">
      <c r="A41" s="5" t="s">
        <v>6399</v>
      </c>
      <c r="B41" s="5" t="s">
        <v>6999</v>
      </c>
      <c r="C41" s="5" t="s">
        <v>6992</v>
      </c>
      <c r="D41" s="5">
        <v>5</v>
      </c>
      <c r="E41" s="5">
        <v>-18.254015808590101</v>
      </c>
      <c r="F41" s="5">
        <v>6.0469531072326497</v>
      </c>
      <c r="G41" s="7">
        <v>1.18135836757291E-8</v>
      </c>
      <c r="H41" s="7">
        <v>8.4161072807417805E-14</v>
      </c>
      <c r="I41" s="5">
        <v>1.6582578454387999E-3</v>
      </c>
      <c r="J41" s="5">
        <v>2.5385090602679E-3</v>
      </c>
      <c r="K41" s="5">
        <v>0.205619233881699</v>
      </c>
    </row>
    <row r="42" spans="1:11" x14ac:dyDescent="0.25">
      <c r="A42" s="5" t="s">
        <v>6399</v>
      </c>
      <c r="B42" s="5" t="s">
        <v>6999</v>
      </c>
      <c r="C42" s="5" t="s">
        <v>6993</v>
      </c>
      <c r="D42" s="5">
        <v>5</v>
      </c>
      <c r="E42" s="5">
        <v>-18.254015808590101</v>
      </c>
      <c r="F42" s="5">
        <v>5.2675122904798997</v>
      </c>
      <c r="G42" s="7">
        <v>1.18135836757291E-8</v>
      </c>
      <c r="H42" s="7">
        <v>3.8777935181739499E-13</v>
      </c>
      <c r="I42" s="5">
        <v>3.5989734525410002E-4</v>
      </c>
      <c r="J42" s="5">
        <v>5.2945133600790001E-4</v>
      </c>
      <c r="K42" s="5">
        <v>4.2885558216639898E-2</v>
      </c>
    </row>
    <row r="43" spans="1:11" x14ac:dyDescent="0.25">
      <c r="A43" s="5" t="s">
        <v>6399</v>
      </c>
      <c r="B43" s="5" t="s">
        <v>6999</v>
      </c>
      <c r="C43" s="5" t="s">
        <v>6994</v>
      </c>
      <c r="D43" s="5">
        <v>5</v>
      </c>
      <c r="E43" s="5">
        <v>-25.7968523149497</v>
      </c>
      <c r="F43" s="5">
        <v>12.1982045999061</v>
      </c>
      <c r="G43" s="7">
        <v>6.2599287357321398E-12</v>
      </c>
      <c r="H43" s="7">
        <v>2.5896913924121301E-22</v>
      </c>
      <c r="I43" s="5">
        <v>0.151318060102695</v>
      </c>
      <c r="J43" s="5">
        <v>0.101936604574203</v>
      </c>
      <c r="K43" s="5">
        <v>1</v>
      </c>
    </row>
    <row r="44" spans="1:11" x14ac:dyDescent="0.25">
      <c r="A44" s="5" t="s">
        <v>6403</v>
      </c>
      <c r="B44" s="5" t="s">
        <v>6999</v>
      </c>
      <c r="C44" s="5" t="s">
        <v>6990</v>
      </c>
      <c r="D44" s="5">
        <v>5</v>
      </c>
      <c r="E44" s="5">
        <v>14.689267136665499</v>
      </c>
      <c r="F44" s="5">
        <v>42.577723861938097</v>
      </c>
      <c r="G44" s="5">
        <v>2395894.3350113598</v>
      </c>
      <c r="H44" s="7">
        <v>1.36954854602974E-30</v>
      </c>
      <c r="I44" s="7">
        <v>4.19138823605804E+42</v>
      </c>
      <c r="J44" s="5">
        <v>0.75286667507883198</v>
      </c>
      <c r="K44" s="5">
        <v>1</v>
      </c>
    </row>
    <row r="45" spans="1:11" x14ac:dyDescent="0.25">
      <c r="A45" s="5" t="s">
        <v>6403</v>
      </c>
      <c r="B45" s="5" t="s">
        <v>6999</v>
      </c>
      <c r="C45" s="5" t="s">
        <v>6991</v>
      </c>
      <c r="D45" s="5">
        <v>5</v>
      </c>
      <c r="E45" s="5">
        <v>8.4558101688887</v>
      </c>
      <c r="F45" s="5">
        <v>7.0282910767200502</v>
      </c>
      <c r="G45" s="5">
        <v>4702.3147614213303</v>
      </c>
      <c r="H45" s="5">
        <v>4.8945137622775003E-3</v>
      </c>
      <c r="I45" s="5">
        <v>4517663079.4050102</v>
      </c>
      <c r="J45" s="5">
        <v>0.22893359695836701</v>
      </c>
      <c r="K45" s="5">
        <v>1</v>
      </c>
    </row>
    <row r="46" spans="1:11" x14ac:dyDescent="0.25">
      <c r="A46" s="5" t="s">
        <v>6403</v>
      </c>
      <c r="B46" s="5" t="s">
        <v>6999</v>
      </c>
      <c r="C46" s="5" t="s">
        <v>6992</v>
      </c>
      <c r="D46" s="5">
        <v>5</v>
      </c>
      <c r="E46" s="5">
        <v>10.153794141759199</v>
      </c>
      <c r="F46" s="5">
        <v>1.9442359192488601</v>
      </c>
      <c r="G46" s="5">
        <v>25688.3829079221</v>
      </c>
      <c r="H46" s="5">
        <v>568.55140998342404</v>
      </c>
      <c r="I46" s="5">
        <v>1160656.7230978501</v>
      </c>
      <c r="J46" s="7">
        <v>1.7651274114670899E-7</v>
      </c>
      <c r="K46" s="7">
        <v>1.42975320328834E-5</v>
      </c>
    </row>
    <row r="47" spans="1:11" x14ac:dyDescent="0.25">
      <c r="A47" s="5" t="s">
        <v>6403</v>
      </c>
      <c r="B47" s="5" t="s">
        <v>6999</v>
      </c>
      <c r="C47" s="5" t="s">
        <v>6993</v>
      </c>
      <c r="D47" s="5">
        <v>5</v>
      </c>
      <c r="E47" s="5">
        <v>10.153794141759199</v>
      </c>
      <c r="F47" s="5">
        <v>5.9371912577032697</v>
      </c>
      <c r="G47" s="5">
        <v>25688.3829079221</v>
      </c>
      <c r="H47" s="5">
        <v>0.22693294006999001</v>
      </c>
      <c r="I47" s="5">
        <v>2907876733.1904502</v>
      </c>
      <c r="J47" s="5">
        <v>8.7228595176885804E-2</v>
      </c>
      <c r="K47" s="5">
        <v>1</v>
      </c>
    </row>
    <row r="48" spans="1:11" x14ac:dyDescent="0.25">
      <c r="A48" s="5" t="s">
        <v>6403</v>
      </c>
      <c r="B48" s="5" t="s">
        <v>6999</v>
      </c>
      <c r="C48" s="5" t="s">
        <v>6994</v>
      </c>
      <c r="D48" s="5">
        <v>5</v>
      </c>
      <c r="E48" s="5">
        <v>8.2369099213763093</v>
      </c>
      <c r="F48" s="5">
        <v>9.2767761666849093</v>
      </c>
      <c r="G48" s="5">
        <v>3777.8484044250699</v>
      </c>
      <c r="H48" s="7">
        <v>4.7939470919433897E-5</v>
      </c>
      <c r="I48" s="5">
        <v>297711641223.62701</v>
      </c>
      <c r="J48" s="5">
        <v>0.42475795926589599</v>
      </c>
      <c r="K48" s="5">
        <v>1</v>
      </c>
    </row>
    <row r="49" spans="1:11" x14ac:dyDescent="0.25">
      <c r="A49" s="5" t="s">
        <v>6515</v>
      </c>
      <c r="B49" s="5" t="s">
        <v>6999</v>
      </c>
      <c r="C49" s="5" t="s">
        <v>6990</v>
      </c>
      <c r="D49" s="5">
        <v>5</v>
      </c>
      <c r="E49" s="5">
        <v>13.004123079976999</v>
      </c>
      <c r="F49" s="5">
        <v>50.949807860195101</v>
      </c>
      <c r="G49" s="5">
        <v>444241.26344769902</v>
      </c>
      <c r="H49" s="7">
        <v>1.89787190371072E-38</v>
      </c>
      <c r="I49" s="7">
        <v>1.0398504754917699E+49</v>
      </c>
      <c r="J49" s="5">
        <v>0.81504029861687</v>
      </c>
      <c r="K49" s="5">
        <v>1</v>
      </c>
    </row>
    <row r="50" spans="1:11" x14ac:dyDescent="0.25">
      <c r="A50" s="5" t="s">
        <v>6515</v>
      </c>
      <c r="B50" s="5" t="s">
        <v>6999</v>
      </c>
      <c r="C50" s="5" t="s">
        <v>6991</v>
      </c>
      <c r="D50" s="5">
        <v>5</v>
      </c>
      <c r="E50" s="5">
        <v>7.72777577848486</v>
      </c>
      <c r="F50" s="5">
        <v>8.7508956390404808</v>
      </c>
      <c r="G50" s="5">
        <v>2270.54638212707</v>
      </c>
      <c r="H50" s="7">
        <v>8.0763964644893599E-5</v>
      </c>
      <c r="I50" s="5">
        <v>63832686966.987503</v>
      </c>
      <c r="J50" s="5">
        <v>0.37719089724193999</v>
      </c>
      <c r="K50" s="5">
        <v>1</v>
      </c>
    </row>
    <row r="51" spans="1:11" x14ac:dyDescent="0.25">
      <c r="A51" s="5" t="s">
        <v>6515</v>
      </c>
      <c r="B51" s="5" t="s">
        <v>6999</v>
      </c>
      <c r="C51" s="5" t="s">
        <v>6992</v>
      </c>
      <c r="D51" s="5">
        <v>5</v>
      </c>
      <c r="E51" s="5">
        <v>11.152845141941199</v>
      </c>
      <c r="F51" s="5">
        <v>2.95480205752061</v>
      </c>
      <c r="G51" s="5">
        <v>69762.028884580403</v>
      </c>
      <c r="H51" s="5">
        <v>213.03002307938999</v>
      </c>
      <c r="I51" s="5">
        <v>22845327.6385336</v>
      </c>
      <c r="J51" s="5">
        <v>1.6034092793430001E-4</v>
      </c>
      <c r="K51" s="5">
        <v>1.2987615162678301E-2</v>
      </c>
    </row>
    <row r="52" spans="1:11" x14ac:dyDescent="0.25">
      <c r="A52" s="5" t="s">
        <v>6515</v>
      </c>
      <c r="B52" s="5" t="s">
        <v>6999</v>
      </c>
      <c r="C52" s="5" t="s">
        <v>6993</v>
      </c>
      <c r="D52" s="5">
        <v>5</v>
      </c>
      <c r="E52" s="5">
        <v>11.152845141941199</v>
      </c>
      <c r="F52" s="5">
        <v>7.1038352381180196</v>
      </c>
      <c r="G52" s="5">
        <v>69762.028884580403</v>
      </c>
      <c r="H52" s="5">
        <v>6.2619914731264895E-2</v>
      </c>
      <c r="I52" s="5">
        <v>77718736842.405304</v>
      </c>
      <c r="J52" s="5">
        <v>0.116420881209195</v>
      </c>
      <c r="K52" s="5">
        <v>1</v>
      </c>
    </row>
    <row r="53" spans="1:11" x14ac:dyDescent="0.25">
      <c r="A53" s="5" t="s">
        <v>6515</v>
      </c>
      <c r="B53" s="5" t="s">
        <v>6999</v>
      </c>
      <c r="C53" s="5" t="s">
        <v>6994</v>
      </c>
      <c r="D53" s="5">
        <v>5</v>
      </c>
      <c r="E53" s="5">
        <v>6.5222471145992102</v>
      </c>
      <c r="F53" s="5">
        <v>11.761987485896499</v>
      </c>
      <c r="G53" s="5">
        <v>680.10494326878404</v>
      </c>
      <c r="H53" s="7">
        <v>6.6156125021255898E-8</v>
      </c>
      <c r="I53" s="5">
        <v>6991684197192.9502</v>
      </c>
      <c r="J53" s="5">
        <v>0.60876601880499703</v>
      </c>
      <c r="K53" s="5">
        <v>1</v>
      </c>
    </row>
    <row r="54" spans="1:11" x14ac:dyDescent="0.25">
      <c r="A54" s="5" t="s">
        <v>6559</v>
      </c>
      <c r="B54" s="5" t="s">
        <v>7000</v>
      </c>
      <c r="C54" s="5" t="s">
        <v>6990</v>
      </c>
      <c r="D54" s="5">
        <v>7</v>
      </c>
      <c r="E54" s="5">
        <v>-4.1123591955277003E-3</v>
      </c>
      <c r="F54" s="5">
        <v>1.3590649803889E-2</v>
      </c>
      <c r="G54" s="5">
        <v>0.99589608497443005</v>
      </c>
      <c r="H54" s="5">
        <v>0.96971794045036996</v>
      </c>
      <c r="I54" s="5">
        <v>1.02278092494274</v>
      </c>
      <c r="J54" s="5">
        <v>0.77438788750480902</v>
      </c>
      <c r="K54" s="5">
        <v>1</v>
      </c>
    </row>
    <row r="55" spans="1:11" x14ac:dyDescent="0.25">
      <c r="A55" s="5" t="s">
        <v>6559</v>
      </c>
      <c r="B55" s="5" t="s">
        <v>7000</v>
      </c>
      <c r="C55" s="5" t="s">
        <v>6991</v>
      </c>
      <c r="D55" s="5">
        <v>7</v>
      </c>
      <c r="E55" s="5">
        <v>-8.4997357246423995E-3</v>
      </c>
      <c r="F55" s="5">
        <v>3.7333716419957999E-3</v>
      </c>
      <c r="G55" s="5">
        <v>0.991536284901538</v>
      </c>
      <c r="H55" s="5">
        <v>0.98430728995360905</v>
      </c>
      <c r="I55" s="5">
        <v>0.99881837136721796</v>
      </c>
      <c r="J55" s="5">
        <v>2.2804650609988798E-2</v>
      </c>
      <c r="K55" s="5">
        <v>1</v>
      </c>
    </row>
    <row r="56" spans="1:11" x14ac:dyDescent="0.25">
      <c r="A56" s="5" t="s">
        <v>6559</v>
      </c>
      <c r="B56" s="5" t="s">
        <v>7000</v>
      </c>
      <c r="C56" s="5" t="s">
        <v>6992</v>
      </c>
      <c r="D56" s="5">
        <v>7</v>
      </c>
      <c r="E56" s="5">
        <v>-7.9687653651453992E-3</v>
      </c>
      <c r="F56" s="5">
        <v>2.1775082159884002E-3</v>
      </c>
      <c r="G56" s="5">
        <v>0.99206290107560402</v>
      </c>
      <c r="H56" s="5">
        <v>0.98783788227073899</v>
      </c>
      <c r="I56" s="5">
        <v>0.99630599044065005</v>
      </c>
      <c r="J56" s="5">
        <v>2.526290361821E-4</v>
      </c>
      <c r="K56" s="5">
        <v>2.0462951930750099E-2</v>
      </c>
    </row>
    <row r="57" spans="1:11" x14ac:dyDescent="0.25">
      <c r="A57" s="5" t="s">
        <v>6559</v>
      </c>
      <c r="B57" s="5" t="s">
        <v>7000</v>
      </c>
      <c r="C57" s="5" t="s">
        <v>6993</v>
      </c>
      <c r="D57" s="5">
        <v>7</v>
      </c>
      <c r="E57" s="5">
        <v>-7.9687653651453992E-3</v>
      </c>
      <c r="F57" s="5">
        <v>3.0540432005284998E-3</v>
      </c>
      <c r="G57" s="5">
        <v>0.99206290107560402</v>
      </c>
      <c r="H57" s="5">
        <v>0.98614222531718299</v>
      </c>
      <c r="I57" s="5">
        <v>0.99801912383783098</v>
      </c>
      <c r="J57" s="5">
        <v>9.0740649564591998E-3</v>
      </c>
      <c r="K57" s="5">
        <v>0.73499926147319505</v>
      </c>
    </row>
    <row r="58" spans="1:11" x14ac:dyDescent="0.25">
      <c r="A58" s="5" t="s">
        <v>6559</v>
      </c>
      <c r="B58" s="5" t="s">
        <v>7000</v>
      </c>
      <c r="C58" s="5" t="s">
        <v>6994</v>
      </c>
      <c r="D58" s="5">
        <v>7</v>
      </c>
      <c r="E58" s="5">
        <v>-8.7897211853131003E-3</v>
      </c>
      <c r="F58" s="5">
        <v>4.7417415601394997E-3</v>
      </c>
      <c r="G58" s="5">
        <v>0.99124879548108003</v>
      </c>
      <c r="H58" s="5">
        <v>0.982078991313593</v>
      </c>
      <c r="I58" s="5">
        <v>1.0005042193484199</v>
      </c>
      <c r="J58" s="5">
        <v>0.113209550887634</v>
      </c>
      <c r="K58" s="5">
        <v>1</v>
      </c>
    </row>
    <row r="59" spans="1:11" x14ac:dyDescent="0.25">
      <c r="A59" s="5" t="s">
        <v>6501</v>
      </c>
      <c r="B59" s="5" t="s">
        <v>7001</v>
      </c>
      <c r="C59" s="5" t="s">
        <v>6990</v>
      </c>
      <c r="D59" s="5">
        <v>12</v>
      </c>
      <c r="E59" s="5">
        <v>-2.7975373661624801</v>
      </c>
      <c r="F59" s="5">
        <v>5.0011099861297099</v>
      </c>
      <c r="G59" s="5">
        <v>6.0960000087859303E-2</v>
      </c>
      <c r="H59" s="7">
        <v>3.37298334722998E-6</v>
      </c>
      <c r="I59" s="5">
        <v>1101.7313838100099</v>
      </c>
      <c r="J59" s="5">
        <v>0.58820868874184495</v>
      </c>
      <c r="K59" s="5">
        <v>1</v>
      </c>
    </row>
    <row r="60" spans="1:11" x14ac:dyDescent="0.25">
      <c r="A60" s="5" t="s">
        <v>6501</v>
      </c>
      <c r="B60" s="5" t="s">
        <v>7001</v>
      </c>
      <c r="C60" s="5" t="s">
        <v>6991</v>
      </c>
      <c r="D60" s="5">
        <v>12</v>
      </c>
      <c r="E60" s="5">
        <v>2.7821180483961898</v>
      </c>
      <c r="F60" s="5">
        <v>1.6669183327586901</v>
      </c>
      <c r="G60" s="5">
        <v>16.1531979960386</v>
      </c>
      <c r="H60" s="5">
        <v>0.61567140955939303</v>
      </c>
      <c r="I60" s="5">
        <v>423.80692273165403</v>
      </c>
      <c r="J60" s="5">
        <v>9.5113652517132899E-2</v>
      </c>
      <c r="K60" s="5">
        <v>1</v>
      </c>
    </row>
    <row r="61" spans="1:11" x14ac:dyDescent="0.25">
      <c r="A61" s="5" t="s">
        <v>6501</v>
      </c>
      <c r="B61" s="5" t="s">
        <v>7001</v>
      </c>
      <c r="C61" s="5" t="s">
        <v>6992</v>
      </c>
      <c r="D61" s="5">
        <v>12</v>
      </c>
      <c r="E61" s="5">
        <v>4.0285604638222203</v>
      </c>
      <c r="F61" s="5">
        <v>1.11466238847937</v>
      </c>
      <c r="G61" s="5">
        <v>56.179979895772902</v>
      </c>
      <c r="H61" s="5">
        <v>6.3206508307302096</v>
      </c>
      <c r="I61" s="5">
        <v>499.34575182423498</v>
      </c>
      <c r="J61" s="5">
        <v>3.0133103733880003E-4</v>
      </c>
      <c r="K61" s="5">
        <v>2.4407814024442798E-2</v>
      </c>
    </row>
    <row r="62" spans="1:11" x14ac:dyDescent="0.25">
      <c r="A62" s="5" t="s">
        <v>6501</v>
      </c>
      <c r="B62" s="5" t="s">
        <v>7001</v>
      </c>
      <c r="C62" s="5" t="s">
        <v>6993</v>
      </c>
      <c r="D62" s="5">
        <v>12</v>
      </c>
      <c r="E62" s="5">
        <v>4.0285604638222203</v>
      </c>
      <c r="F62" s="5">
        <v>1.1558699430844801</v>
      </c>
      <c r="G62" s="5">
        <v>56.179979895772902</v>
      </c>
      <c r="H62" s="5">
        <v>5.8302237306258604</v>
      </c>
      <c r="I62" s="5">
        <v>541.34974692483104</v>
      </c>
      <c r="J62" s="5">
        <v>4.9157450925139999E-4</v>
      </c>
      <c r="K62" s="5">
        <v>3.9817535249363399E-2</v>
      </c>
    </row>
    <row r="63" spans="1:11" x14ac:dyDescent="0.25">
      <c r="A63" s="5" t="s">
        <v>6501</v>
      </c>
      <c r="B63" s="5" t="s">
        <v>7001</v>
      </c>
      <c r="C63" s="5" t="s">
        <v>6994</v>
      </c>
      <c r="D63" s="5">
        <v>12</v>
      </c>
      <c r="E63" s="5">
        <v>1.7799701927635301</v>
      </c>
      <c r="F63" s="5">
        <v>2.3462394247135698</v>
      </c>
      <c r="G63" s="5">
        <v>5.9296796685928603</v>
      </c>
      <c r="H63" s="5">
        <v>5.9685923140713998E-2</v>
      </c>
      <c r="I63" s="5">
        <v>589.10207167657597</v>
      </c>
      <c r="J63" s="5">
        <v>0.46400866257050299</v>
      </c>
      <c r="K63" s="5">
        <v>1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454CE-3119-4F58-8325-9CAC609A1834}">
  <dimension ref="A1:M338"/>
  <sheetViews>
    <sheetView workbookViewId="0">
      <selection activeCell="E20" sqref="E20"/>
    </sheetView>
  </sheetViews>
  <sheetFormatPr defaultColWidth="9" defaultRowHeight="13.8" x14ac:dyDescent="0.25"/>
  <cols>
    <col min="1" max="1" width="17.6640625" style="2" customWidth="1"/>
    <col min="2" max="2" width="47.6640625" style="2" customWidth="1"/>
    <col min="3" max="3" width="23" style="2" customWidth="1"/>
    <col min="4" max="4" width="16.77734375" style="2" customWidth="1"/>
    <col min="5" max="5" width="50" style="2" customWidth="1"/>
    <col min="6" max="7" width="9" style="2"/>
    <col min="8" max="8" width="16.33203125" style="2" customWidth="1"/>
    <col min="9" max="9" width="9" style="2"/>
    <col min="10" max="10" width="22.5546875" style="2" customWidth="1"/>
    <col min="11" max="11" width="23.21875" style="2" customWidth="1"/>
    <col min="12" max="12" width="9" style="2"/>
    <col min="13" max="13" width="23.6640625" style="2" customWidth="1"/>
    <col min="14" max="16384" width="9" style="2"/>
  </cols>
  <sheetData>
    <row r="1" spans="1:13" x14ac:dyDescent="0.25">
      <c r="A1" s="4" t="s">
        <v>7272</v>
      </c>
    </row>
    <row r="3" spans="1:13" x14ac:dyDescent="0.25">
      <c r="A3" s="4" t="s">
        <v>7002</v>
      </c>
      <c r="B3" s="4" t="s">
        <v>7003</v>
      </c>
      <c r="C3" s="4" t="s">
        <v>7004</v>
      </c>
      <c r="D3" s="4" t="s">
        <v>6981</v>
      </c>
      <c r="E3" s="4" t="s">
        <v>6982</v>
      </c>
      <c r="F3" s="4" t="s">
        <v>6983</v>
      </c>
      <c r="G3" s="4" t="s">
        <v>6984</v>
      </c>
      <c r="H3" s="4" t="s">
        <v>6985</v>
      </c>
      <c r="I3" s="4" t="s">
        <v>6986</v>
      </c>
      <c r="J3" s="4" t="s">
        <v>7191</v>
      </c>
      <c r="K3" s="4" t="s">
        <v>7192</v>
      </c>
      <c r="L3" s="4" t="s">
        <v>6987</v>
      </c>
      <c r="M3" s="4" t="s">
        <v>6988</v>
      </c>
    </row>
    <row r="4" spans="1:13" x14ac:dyDescent="0.25">
      <c r="A4" s="5">
        <v>25860</v>
      </c>
      <c r="B4" s="5" t="s">
        <v>417</v>
      </c>
      <c r="C4" s="5" t="s">
        <v>18</v>
      </c>
      <c r="D4" s="5" t="s">
        <v>7005</v>
      </c>
      <c r="E4" s="5" t="s">
        <v>6990</v>
      </c>
      <c r="F4" s="5">
        <v>5</v>
      </c>
      <c r="G4" s="5">
        <v>-0.17694388515305001</v>
      </c>
      <c r="H4" s="5">
        <v>0.63049077731741499</v>
      </c>
      <c r="I4" s="5">
        <v>0.83782679772643698</v>
      </c>
      <c r="J4" s="5">
        <v>0.24348357106486401</v>
      </c>
      <c r="K4" s="5">
        <v>2.8829614249477902</v>
      </c>
      <c r="L4" s="5">
        <v>0.79722423009461496</v>
      </c>
      <c r="M4" s="5">
        <v>1</v>
      </c>
    </row>
    <row r="5" spans="1:13" x14ac:dyDescent="0.25">
      <c r="A5" s="5">
        <v>25860</v>
      </c>
      <c r="B5" s="5" t="s">
        <v>417</v>
      </c>
      <c r="C5" s="5" t="s">
        <v>18</v>
      </c>
      <c r="D5" s="5" t="s">
        <v>7005</v>
      </c>
      <c r="E5" s="5" t="s">
        <v>6991</v>
      </c>
      <c r="F5" s="5">
        <v>5</v>
      </c>
      <c r="G5" s="5">
        <v>-0.41289420181735698</v>
      </c>
      <c r="H5" s="5">
        <v>0.120812246494576</v>
      </c>
      <c r="I5" s="5">
        <v>0.66173228919810301</v>
      </c>
      <c r="J5" s="5">
        <v>0.52220961784826303</v>
      </c>
      <c r="K5" s="5">
        <v>0.83853228205880703</v>
      </c>
      <c r="L5" s="5">
        <v>6.3163839986890005E-4</v>
      </c>
      <c r="M5" s="5">
        <v>1</v>
      </c>
    </row>
    <row r="6" spans="1:13" x14ac:dyDescent="0.25">
      <c r="A6" s="5">
        <v>25860</v>
      </c>
      <c r="B6" s="5" t="s">
        <v>417</v>
      </c>
      <c r="C6" s="5" t="s">
        <v>18</v>
      </c>
      <c r="D6" s="5" t="s">
        <v>7005</v>
      </c>
      <c r="E6" s="5" t="s">
        <v>6992</v>
      </c>
      <c r="F6" s="5">
        <v>5</v>
      </c>
      <c r="G6" s="5">
        <v>-0.35675591450146299</v>
      </c>
      <c r="H6" s="5">
        <v>7.2146954577424205E-2</v>
      </c>
      <c r="I6" s="5">
        <v>0.69994332290070804</v>
      </c>
      <c r="J6" s="5">
        <v>0.60764530603861799</v>
      </c>
      <c r="K6" s="5">
        <v>0.80626090649361304</v>
      </c>
      <c r="L6" s="7">
        <v>7.6202266548152798E-7</v>
      </c>
      <c r="M6" s="5">
        <v>1.504994764326E-3</v>
      </c>
    </row>
    <row r="7" spans="1:13" x14ac:dyDescent="0.25">
      <c r="A7" s="5">
        <v>25860</v>
      </c>
      <c r="B7" s="5" t="s">
        <v>417</v>
      </c>
      <c r="C7" s="5" t="s">
        <v>18</v>
      </c>
      <c r="D7" s="5" t="s">
        <v>7005</v>
      </c>
      <c r="E7" s="5" t="s">
        <v>6993</v>
      </c>
      <c r="F7" s="5">
        <v>5</v>
      </c>
      <c r="G7" s="5">
        <v>-0.35675591450146299</v>
      </c>
      <c r="H7" s="5">
        <v>9.2736075378909502E-2</v>
      </c>
      <c r="I7" s="5">
        <v>0.69994332290070804</v>
      </c>
      <c r="J7" s="5">
        <v>0.58361216240289504</v>
      </c>
      <c r="K7" s="5">
        <v>0.83946272342259598</v>
      </c>
      <c r="L7" s="5">
        <v>1.195717462289E-4</v>
      </c>
      <c r="M7" s="5">
        <v>0.236154198802077</v>
      </c>
    </row>
    <row r="8" spans="1:13" x14ac:dyDescent="0.25">
      <c r="A8" s="5">
        <v>25860</v>
      </c>
      <c r="B8" s="5" t="s">
        <v>417</v>
      </c>
      <c r="C8" s="5" t="s">
        <v>18</v>
      </c>
      <c r="D8" s="5" t="s">
        <v>7005</v>
      </c>
      <c r="E8" s="5" t="s">
        <v>6994</v>
      </c>
      <c r="F8" s="5">
        <v>5</v>
      </c>
      <c r="G8" s="5">
        <v>-0.44545668389253001</v>
      </c>
      <c r="H8" s="5">
        <v>0.179445838935611</v>
      </c>
      <c r="I8" s="5">
        <v>0.64053168872255395</v>
      </c>
      <c r="J8" s="5">
        <v>0.45060212808864097</v>
      </c>
      <c r="K8" s="5">
        <v>0.91051688104113304</v>
      </c>
      <c r="L8" s="5">
        <v>6.8035772016817403E-2</v>
      </c>
      <c r="M8" s="5">
        <v>1</v>
      </c>
    </row>
    <row r="9" spans="1:13" x14ac:dyDescent="0.25">
      <c r="A9" s="5">
        <v>27240</v>
      </c>
      <c r="B9" s="5" t="s">
        <v>2561</v>
      </c>
      <c r="C9" s="5" t="s">
        <v>20</v>
      </c>
      <c r="D9" s="5" t="s">
        <v>7005</v>
      </c>
      <c r="E9" s="5" t="s">
        <v>6990</v>
      </c>
      <c r="F9" s="5">
        <v>5</v>
      </c>
      <c r="G9" s="5">
        <v>-0.76105563021602096</v>
      </c>
      <c r="H9" s="5">
        <v>0.26186812312001001</v>
      </c>
      <c r="I9" s="5">
        <v>0.46717300468012002</v>
      </c>
      <c r="J9" s="5">
        <v>0.27962184239183202</v>
      </c>
      <c r="K9" s="5">
        <v>0.78052062898583696</v>
      </c>
      <c r="L9" s="5">
        <v>6.2185364333368798E-2</v>
      </c>
      <c r="M9" s="5">
        <v>1</v>
      </c>
    </row>
    <row r="10" spans="1:13" x14ac:dyDescent="0.25">
      <c r="A10" s="5">
        <v>27240</v>
      </c>
      <c r="B10" s="5" t="s">
        <v>2561</v>
      </c>
      <c r="C10" s="5" t="s">
        <v>20</v>
      </c>
      <c r="D10" s="5" t="s">
        <v>7005</v>
      </c>
      <c r="E10" s="5" t="s">
        <v>6991</v>
      </c>
      <c r="F10" s="5">
        <v>5</v>
      </c>
      <c r="G10" s="5">
        <v>-0.44855876166669001</v>
      </c>
      <c r="H10" s="5">
        <v>0.117597073767657</v>
      </c>
      <c r="I10" s="5">
        <v>0.63854778830492198</v>
      </c>
      <c r="J10" s="5">
        <v>0.50709900097841898</v>
      </c>
      <c r="K10" s="5">
        <v>0.80407036330655202</v>
      </c>
      <c r="L10" s="5">
        <v>1.3653073058009999E-4</v>
      </c>
      <c r="M10" s="5">
        <v>0.26964819289569703</v>
      </c>
    </row>
    <row r="11" spans="1:13" x14ac:dyDescent="0.25">
      <c r="A11" s="5">
        <v>27240</v>
      </c>
      <c r="B11" s="5" t="s">
        <v>2561</v>
      </c>
      <c r="C11" s="5" t="s">
        <v>20</v>
      </c>
      <c r="D11" s="5" t="s">
        <v>7005</v>
      </c>
      <c r="E11" s="5" t="s">
        <v>6992</v>
      </c>
      <c r="F11" s="5">
        <v>5</v>
      </c>
      <c r="G11" s="5">
        <v>-0.43363873214097498</v>
      </c>
      <c r="H11" s="5">
        <v>7.9295901321750906E-2</v>
      </c>
      <c r="I11" s="5">
        <v>0.64814636764477895</v>
      </c>
      <c r="J11" s="5">
        <v>0.55484931936811799</v>
      </c>
      <c r="K11" s="5">
        <v>0.75713116917857604</v>
      </c>
      <c r="L11" s="7">
        <v>4.5356649419245698E-8</v>
      </c>
      <c r="M11" s="5">
        <v>8.9579382603010205E-5</v>
      </c>
    </row>
    <row r="12" spans="1:13" x14ac:dyDescent="0.25">
      <c r="A12" s="5">
        <v>27240</v>
      </c>
      <c r="B12" s="5" t="s">
        <v>2561</v>
      </c>
      <c r="C12" s="5" t="s">
        <v>20</v>
      </c>
      <c r="D12" s="5" t="s">
        <v>7005</v>
      </c>
      <c r="E12" s="5" t="s">
        <v>6993</v>
      </c>
      <c r="F12" s="5">
        <v>5</v>
      </c>
      <c r="G12" s="5">
        <v>-0.43363873214097498</v>
      </c>
      <c r="H12" s="5">
        <v>8.9085637887552194E-2</v>
      </c>
      <c r="I12" s="5">
        <v>0.64814636764477895</v>
      </c>
      <c r="J12" s="5">
        <v>0.54430442579825999</v>
      </c>
      <c r="K12" s="5">
        <v>0.77179918806470105</v>
      </c>
      <c r="L12" s="7">
        <v>1.1292652349421101E-6</v>
      </c>
      <c r="M12" s="7">
        <v>2.2302988390106001E-3</v>
      </c>
    </row>
    <row r="13" spans="1:13" x14ac:dyDescent="0.25">
      <c r="A13" s="5">
        <v>27240</v>
      </c>
      <c r="B13" s="5" t="s">
        <v>2561</v>
      </c>
      <c r="C13" s="5" t="s">
        <v>20</v>
      </c>
      <c r="D13" s="5" t="s">
        <v>7005</v>
      </c>
      <c r="E13" s="5" t="s">
        <v>6994</v>
      </c>
      <c r="F13" s="5">
        <v>5</v>
      </c>
      <c r="G13" s="5">
        <v>-0.48312931605567799</v>
      </c>
      <c r="H13" s="5">
        <v>0.152499042599443</v>
      </c>
      <c r="I13" s="5">
        <v>0.616850049600284</v>
      </c>
      <c r="J13" s="5">
        <v>0.45747756233279402</v>
      </c>
      <c r="K13" s="5">
        <v>0.83174348868956005</v>
      </c>
      <c r="L13" s="5">
        <v>3.3920125416947E-2</v>
      </c>
      <c r="M13" s="5">
        <v>1</v>
      </c>
    </row>
    <row r="14" spans="1:13" x14ac:dyDescent="0.25">
      <c r="A14" s="5">
        <v>25271</v>
      </c>
      <c r="B14" s="5" t="s">
        <v>5109</v>
      </c>
      <c r="C14" s="5" t="s">
        <v>665</v>
      </c>
      <c r="D14" s="5" t="s">
        <v>7005</v>
      </c>
      <c r="E14" s="5" t="s">
        <v>6990</v>
      </c>
      <c r="F14" s="5">
        <v>23</v>
      </c>
      <c r="G14" s="5">
        <v>0.140807979995446</v>
      </c>
      <c r="H14" s="5">
        <v>0.112428869240161</v>
      </c>
      <c r="I14" s="5">
        <v>1.1512035726447201</v>
      </c>
      <c r="J14" s="5">
        <v>0.92352943761123296</v>
      </c>
      <c r="K14" s="5">
        <v>1.43500533030962</v>
      </c>
      <c r="L14" s="5">
        <v>0.224186188673936</v>
      </c>
      <c r="M14" s="5">
        <v>1</v>
      </c>
    </row>
    <row r="15" spans="1:13" x14ac:dyDescent="0.25">
      <c r="A15" s="5">
        <v>25271</v>
      </c>
      <c r="B15" s="5" t="s">
        <v>5109</v>
      </c>
      <c r="C15" s="5" t="s">
        <v>665</v>
      </c>
      <c r="D15" s="5" t="s">
        <v>7005</v>
      </c>
      <c r="E15" s="5" t="s">
        <v>6991</v>
      </c>
      <c r="F15" s="5">
        <v>23</v>
      </c>
      <c r="G15" s="5">
        <v>0.20402118367206901</v>
      </c>
      <c r="H15" s="5">
        <v>6.0537252739136099E-2</v>
      </c>
      <c r="I15" s="5">
        <v>1.2263241312293001</v>
      </c>
      <c r="J15" s="5">
        <v>1.0891179716093999</v>
      </c>
      <c r="K15" s="5">
        <v>1.38081540662948</v>
      </c>
      <c r="L15" s="5">
        <v>7.5120244558759999E-4</v>
      </c>
      <c r="M15" s="5">
        <v>1</v>
      </c>
    </row>
    <row r="16" spans="1:13" x14ac:dyDescent="0.25">
      <c r="A16" s="5">
        <v>25271</v>
      </c>
      <c r="B16" s="5" t="s">
        <v>5109</v>
      </c>
      <c r="C16" s="5" t="s">
        <v>665</v>
      </c>
      <c r="D16" s="5" t="s">
        <v>7005</v>
      </c>
      <c r="E16" s="5" t="s">
        <v>6992</v>
      </c>
      <c r="F16" s="5">
        <v>23</v>
      </c>
      <c r="G16" s="5">
        <v>0.23039436862965301</v>
      </c>
      <c r="H16" s="5">
        <v>4.8561424151734797E-2</v>
      </c>
      <c r="I16" s="5">
        <v>1.2590964601764401</v>
      </c>
      <c r="J16" s="5">
        <v>1.14478171543722</v>
      </c>
      <c r="K16" s="5">
        <v>1.38482636003962</v>
      </c>
      <c r="L16" s="7">
        <v>2.0913487255500198E-6</v>
      </c>
      <c r="M16" s="5">
        <v>4.1304137329611999E-3</v>
      </c>
    </row>
    <row r="17" spans="1:13" x14ac:dyDescent="0.25">
      <c r="A17" s="5">
        <v>25271</v>
      </c>
      <c r="B17" s="5" t="s">
        <v>5109</v>
      </c>
      <c r="C17" s="5" t="s">
        <v>665</v>
      </c>
      <c r="D17" s="5" t="s">
        <v>7005</v>
      </c>
      <c r="E17" s="5" t="s">
        <v>6993</v>
      </c>
      <c r="F17" s="5">
        <v>23</v>
      </c>
      <c r="G17" s="5">
        <v>0.23039436862965301</v>
      </c>
      <c r="H17" s="5">
        <v>3.9882328390474703E-2</v>
      </c>
      <c r="I17" s="5">
        <v>1.2590964601764401</v>
      </c>
      <c r="J17" s="5">
        <v>1.1644222077591799</v>
      </c>
      <c r="K17" s="5">
        <v>1.36146827625321</v>
      </c>
      <c r="L17" s="7">
        <v>7.6110496513501899E-9</v>
      </c>
      <c r="M17" s="5">
        <v>1.5031823061416601E-5</v>
      </c>
    </row>
    <row r="18" spans="1:13" x14ac:dyDescent="0.25">
      <c r="A18" s="5">
        <v>25271</v>
      </c>
      <c r="B18" s="5" t="s">
        <v>5109</v>
      </c>
      <c r="C18" s="5" t="s">
        <v>665</v>
      </c>
      <c r="D18" s="5" t="s">
        <v>7005</v>
      </c>
      <c r="E18" s="5" t="s">
        <v>6994</v>
      </c>
      <c r="F18" s="5">
        <v>23</v>
      </c>
      <c r="G18" s="5">
        <v>0.12567981617148599</v>
      </c>
      <c r="H18" s="5">
        <v>0.105429951727653</v>
      </c>
      <c r="I18" s="5">
        <v>1.1339190476115499</v>
      </c>
      <c r="J18" s="5">
        <v>0.922227915411719</v>
      </c>
      <c r="K18" s="5">
        <v>1.39420243634923</v>
      </c>
      <c r="L18" s="5">
        <v>0.24593451492243501</v>
      </c>
      <c r="M18" s="5">
        <v>1</v>
      </c>
    </row>
    <row r="19" spans="1:13" x14ac:dyDescent="0.25">
      <c r="A19" s="5">
        <v>25315</v>
      </c>
      <c r="B19" s="5" t="s">
        <v>5241</v>
      </c>
      <c r="C19" s="5" t="s">
        <v>665</v>
      </c>
      <c r="D19" s="5" t="s">
        <v>7005</v>
      </c>
      <c r="E19" s="5" t="s">
        <v>6990</v>
      </c>
      <c r="F19" s="5">
        <v>11</v>
      </c>
      <c r="G19" s="5">
        <v>2.0610720581381799E-2</v>
      </c>
      <c r="H19" s="5">
        <v>0.38111954565359502</v>
      </c>
      <c r="I19" s="5">
        <v>1.0208245882781599</v>
      </c>
      <c r="J19" s="5">
        <v>0.48365492621987499</v>
      </c>
      <c r="K19" s="5">
        <v>2.15459986767411</v>
      </c>
      <c r="L19" s="5">
        <v>0.95805331818966999</v>
      </c>
      <c r="M19" s="5">
        <v>1</v>
      </c>
    </row>
    <row r="20" spans="1:13" x14ac:dyDescent="0.25">
      <c r="A20" s="5">
        <v>25315</v>
      </c>
      <c r="B20" s="5" t="s">
        <v>5241</v>
      </c>
      <c r="C20" s="5" t="s">
        <v>665</v>
      </c>
      <c r="D20" s="5" t="s">
        <v>7005</v>
      </c>
      <c r="E20" s="5" t="s">
        <v>6991</v>
      </c>
      <c r="F20" s="5">
        <v>11</v>
      </c>
      <c r="G20" s="5">
        <v>0.28417918561456001</v>
      </c>
      <c r="H20" s="5">
        <v>9.8590110187188107E-2</v>
      </c>
      <c r="I20" s="5">
        <v>1.32867098815149</v>
      </c>
      <c r="J20" s="5">
        <v>1.0952061053797999</v>
      </c>
      <c r="K20" s="5">
        <v>1.61190353677151</v>
      </c>
      <c r="L20" s="5">
        <v>3.9461960712707002E-3</v>
      </c>
      <c r="M20" s="5">
        <v>1</v>
      </c>
    </row>
    <row r="21" spans="1:13" x14ac:dyDescent="0.25">
      <c r="A21" s="5">
        <v>25315</v>
      </c>
      <c r="B21" s="5" t="s">
        <v>5241</v>
      </c>
      <c r="C21" s="5" t="s">
        <v>665</v>
      </c>
      <c r="D21" s="5" t="s">
        <v>7005</v>
      </c>
      <c r="E21" s="5" t="s">
        <v>6992</v>
      </c>
      <c r="F21" s="5">
        <v>11</v>
      </c>
      <c r="G21" s="5">
        <v>0.32315569225019702</v>
      </c>
      <c r="H21" s="5">
        <v>8.0521624609379505E-2</v>
      </c>
      <c r="I21" s="5">
        <v>1.3814804199580899</v>
      </c>
      <c r="J21" s="5">
        <v>1.1797862854108201</v>
      </c>
      <c r="K21" s="5">
        <v>1.6176558198106299</v>
      </c>
      <c r="L21" s="7">
        <v>5.9881232254391397E-5</v>
      </c>
      <c r="M21" s="7">
        <v>0.118265433702423</v>
      </c>
    </row>
    <row r="22" spans="1:13" x14ac:dyDescent="0.25">
      <c r="A22" s="5">
        <v>25315</v>
      </c>
      <c r="B22" s="5" t="s">
        <v>5241</v>
      </c>
      <c r="C22" s="5" t="s">
        <v>665</v>
      </c>
      <c r="D22" s="5" t="s">
        <v>7005</v>
      </c>
      <c r="E22" s="5" t="s">
        <v>6993</v>
      </c>
      <c r="F22" s="5">
        <v>11</v>
      </c>
      <c r="G22" s="5">
        <v>0.32315569225019702</v>
      </c>
      <c r="H22" s="5">
        <v>6.3800164700885995E-2</v>
      </c>
      <c r="I22" s="5">
        <v>1.3814804199580899</v>
      </c>
      <c r="J22" s="5">
        <v>1.2190932801534</v>
      </c>
      <c r="K22" s="5">
        <v>1.5654980482604499</v>
      </c>
      <c r="L22" s="7">
        <v>4.0813638178103098E-7</v>
      </c>
      <c r="M22" s="5">
        <v>8.0606935401749996E-4</v>
      </c>
    </row>
    <row r="23" spans="1:13" x14ac:dyDescent="0.25">
      <c r="A23" s="5">
        <v>25315</v>
      </c>
      <c r="B23" s="5" t="s">
        <v>5241</v>
      </c>
      <c r="C23" s="5" t="s">
        <v>665</v>
      </c>
      <c r="D23" s="5" t="s">
        <v>7005</v>
      </c>
      <c r="E23" s="5" t="s">
        <v>6994</v>
      </c>
      <c r="F23" s="5">
        <v>11</v>
      </c>
      <c r="G23" s="5">
        <v>0.10942358853706</v>
      </c>
      <c r="H23" s="5">
        <v>0.15882012543005999</v>
      </c>
      <c r="I23" s="5">
        <v>1.1156348203894</v>
      </c>
      <c r="J23" s="5">
        <v>0.81720617701980003</v>
      </c>
      <c r="K23" s="5">
        <v>1.52304410742985</v>
      </c>
      <c r="L23" s="5">
        <v>0.50650731746105304</v>
      </c>
      <c r="M23" s="5">
        <v>1</v>
      </c>
    </row>
    <row r="24" spans="1:13" x14ac:dyDescent="0.25">
      <c r="A24" s="5">
        <v>25117</v>
      </c>
      <c r="B24" s="5" t="s">
        <v>4790</v>
      </c>
      <c r="C24" s="5" t="s">
        <v>4</v>
      </c>
      <c r="D24" s="5" t="s">
        <v>7006</v>
      </c>
      <c r="E24" s="5" t="s">
        <v>6990</v>
      </c>
      <c r="F24" s="5">
        <v>11</v>
      </c>
      <c r="G24" s="5">
        <v>0.279581012147605</v>
      </c>
      <c r="H24" s="5">
        <v>0.24765147310490601</v>
      </c>
      <c r="I24" s="5">
        <v>1.32257555314097</v>
      </c>
      <c r="J24" s="5">
        <v>0.81398293698189095</v>
      </c>
      <c r="K24" s="5">
        <v>2.1489468811863501</v>
      </c>
      <c r="L24" s="5">
        <v>0.28811949511481999</v>
      </c>
      <c r="M24" s="5">
        <v>1</v>
      </c>
    </row>
    <row r="25" spans="1:13" x14ac:dyDescent="0.25">
      <c r="A25" s="5">
        <v>25117</v>
      </c>
      <c r="B25" s="5" t="s">
        <v>4790</v>
      </c>
      <c r="C25" s="5" t="s">
        <v>4</v>
      </c>
      <c r="D25" s="5" t="s">
        <v>7006</v>
      </c>
      <c r="E25" s="5" t="s">
        <v>6991</v>
      </c>
      <c r="F25" s="5">
        <v>11</v>
      </c>
      <c r="G25" s="5">
        <v>0.21183454497110499</v>
      </c>
      <c r="H25" s="5">
        <v>8.0007570195874206E-2</v>
      </c>
      <c r="I25" s="5">
        <v>1.23594337511353</v>
      </c>
      <c r="J25" s="5">
        <v>1.0565614365356399</v>
      </c>
      <c r="K25" s="5">
        <v>1.4457805988979799</v>
      </c>
      <c r="L25" s="5">
        <v>8.1045896882180005E-3</v>
      </c>
      <c r="M25" s="5">
        <v>1</v>
      </c>
    </row>
    <row r="26" spans="1:13" x14ac:dyDescent="0.25">
      <c r="A26" s="5">
        <v>25117</v>
      </c>
      <c r="B26" s="5" t="s">
        <v>4790</v>
      </c>
      <c r="C26" s="5" t="s">
        <v>4</v>
      </c>
      <c r="D26" s="5" t="s">
        <v>7006</v>
      </c>
      <c r="E26" s="5" t="s">
        <v>6992</v>
      </c>
      <c r="F26" s="5">
        <v>11</v>
      </c>
      <c r="G26" s="5">
        <v>0.199200903759641</v>
      </c>
      <c r="H26" s="5">
        <v>4.6597666301216402E-2</v>
      </c>
      <c r="I26" s="5">
        <v>1.22042712967061</v>
      </c>
      <c r="J26" s="5">
        <v>1.1139023469232201</v>
      </c>
      <c r="K26" s="5">
        <v>1.33713909747126</v>
      </c>
      <c r="L26" s="7">
        <v>1.9121315594448201E-5</v>
      </c>
      <c r="M26" s="5">
        <v>3.7764598299035099E-2</v>
      </c>
    </row>
    <row r="27" spans="1:13" x14ac:dyDescent="0.25">
      <c r="A27" s="5">
        <v>25117</v>
      </c>
      <c r="B27" s="5" t="s">
        <v>4790</v>
      </c>
      <c r="C27" s="5" t="s">
        <v>4</v>
      </c>
      <c r="D27" s="5" t="s">
        <v>7006</v>
      </c>
      <c r="E27" s="5" t="s">
        <v>6993</v>
      </c>
      <c r="F27" s="5">
        <v>11</v>
      </c>
      <c r="G27" s="5">
        <v>0.199200903759641</v>
      </c>
      <c r="H27" s="5">
        <v>5.8357294433446803E-2</v>
      </c>
      <c r="I27" s="5">
        <v>1.22042712967061</v>
      </c>
      <c r="J27" s="5">
        <v>1.08852177563595</v>
      </c>
      <c r="K27" s="5">
        <v>1.3683165667180599</v>
      </c>
      <c r="L27" s="5">
        <v>6.4141099165059999E-4</v>
      </c>
      <c r="M27" s="5">
        <v>1</v>
      </c>
    </row>
    <row r="28" spans="1:13" x14ac:dyDescent="0.25">
      <c r="A28" s="5">
        <v>25117</v>
      </c>
      <c r="B28" s="5" t="s">
        <v>4790</v>
      </c>
      <c r="C28" s="5" t="s">
        <v>4</v>
      </c>
      <c r="D28" s="5" t="s">
        <v>7006</v>
      </c>
      <c r="E28" s="5" t="s">
        <v>6994</v>
      </c>
      <c r="F28" s="5">
        <v>11</v>
      </c>
      <c r="G28" s="5">
        <v>0.22211385517423099</v>
      </c>
      <c r="H28" s="5">
        <v>0.106079902069634</v>
      </c>
      <c r="I28" s="5">
        <v>1.2487135422689699</v>
      </c>
      <c r="J28" s="5">
        <v>1.0142985066654</v>
      </c>
      <c r="K28" s="5">
        <v>1.53730435409219</v>
      </c>
      <c r="L28" s="5">
        <v>6.2723641849561404E-2</v>
      </c>
      <c r="M28" s="5">
        <v>1</v>
      </c>
    </row>
    <row r="29" spans="1:13" x14ac:dyDescent="0.25">
      <c r="A29" s="5">
        <v>26833</v>
      </c>
      <c r="B29" s="5" t="s">
        <v>2194</v>
      </c>
      <c r="C29" s="5" t="s">
        <v>16</v>
      </c>
      <c r="D29" s="5" t="s">
        <v>7006</v>
      </c>
      <c r="E29" s="5" t="s">
        <v>6990</v>
      </c>
      <c r="F29" s="5">
        <v>6</v>
      </c>
      <c r="G29" s="5">
        <v>9.6966520358207995E-3</v>
      </c>
      <c r="H29" s="5">
        <v>0.49976615337047797</v>
      </c>
      <c r="I29" s="5">
        <v>1.0097438168899699</v>
      </c>
      <c r="J29" s="5">
        <v>0.37914179727891001</v>
      </c>
      <c r="K29" s="5">
        <v>2.6891853735595399</v>
      </c>
      <c r="L29" s="5">
        <v>0.98544935732320205</v>
      </c>
      <c r="M29" s="5">
        <v>1</v>
      </c>
    </row>
    <row r="30" spans="1:13" x14ac:dyDescent="0.25">
      <c r="A30" s="5">
        <v>26833</v>
      </c>
      <c r="B30" s="5" t="s">
        <v>2194</v>
      </c>
      <c r="C30" s="5" t="s">
        <v>16</v>
      </c>
      <c r="D30" s="5" t="s">
        <v>7006</v>
      </c>
      <c r="E30" s="5" t="s">
        <v>6991</v>
      </c>
      <c r="F30" s="5">
        <v>6</v>
      </c>
      <c r="G30" s="5">
        <v>-0.28535892122377698</v>
      </c>
      <c r="H30" s="5">
        <v>9.0980583539263402E-2</v>
      </c>
      <c r="I30" s="5">
        <v>0.75174438887604</v>
      </c>
      <c r="J30" s="5">
        <v>0.62896424697104503</v>
      </c>
      <c r="K30" s="5">
        <v>0.89849244838335995</v>
      </c>
      <c r="L30" s="5">
        <v>1.7098819782531E-3</v>
      </c>
      <c r="M30" s="5">
        <v>1</v>
      </c>
    </row>
    <row r="31" spans="1:13" x14ac:dyDescent="0.25">
      <c r="A31" s="5">
        <v>26833</v>
      </c>
      <c r="B31" s="5" t="s">
        <v>2194</v>
      </c>
      <c r="C31" s="5" t="s">
        <v>16</v>
      </c>
      <c r="D31" s="5" t="s">
        <v>7006</v>
      </c>
      <c r="E31" s="5" t="s">
        <v>6992</v>
      </c>
      <c r="F31" s="5">
        <v>6</v>
      </c>
      <c r="G31" s="5">
        <v>-0.263667968954239</v>
      </c>
      <c r="H31" s="5">
        <v>2.6712911553000401E-2</v>
      </c>
      <c r="I31" s="5">
        <v>0.76822857305135495</v>
      </c>
      <c r="J31" s="5">
        <v>0.72904102298683604</v>
      </c>
      <c r="K31" s="5">
        <v>0.80952253967082599</v>
      </c>
      <c r="L31" s="7">
        <v>5.5923406595480601E-23</v>
      </c>
      <c r="M31" s="7">
        <v>1.10448728026074E-19</v>
      </c>
    </row>
    <row r="32" spans="1:13" x14ac:dyDescent="0.25">
      <c r="A32" s="5">
        <v>26833</v>
      </c>
      <c r="B32" s="5" t="s">
        <v>2194</v>
      </c>
      <c r="C32" s="5" t="s">
        <v>16</v>
      </c>
      <c r="D32" s="5" t="s">
        <v>7006</v>
      </c>
      <c r="E32" s="5" t="s">
        <v>6993</v>
      </c>
      <c r="F32" s="5">
        <v>6</v>
      </c>
      <c r="G32" s="5">
        <v>-0.263667968954239</v>
      </c>
      <c r="H32" s="5">
        <v>7.7622689464185504E-2</v>
      </c>
      <c r="I32" s="5">
        <v>0.76822857305135495</v>
      </c>
      <c r="J32" s="5">
        <v>0.65980665074072797</v>
      </c>
      <c r="K32" s="5">
        <v>0.89446679537098395</v>
      </c>
      <c r="L32" s="5">
        <v>6.8181289681749999E-4</v>
      </c>
      <c r="M32" s="5">
        <v>1</v>
      </c>
    </row>
    <row r="33" spans="1:13" x14ac:dyDescent="0.25">
      <c r="A33" s="5">
        <v>26833</v>
      </c>
      <c r="B33" s="5" t="s">
        <v>2194</v>
      </c>
      <c r="C33" s="5" t="s">
        <v>16</v>
      </c>
      <c r="D33" s="5" t="s">
        <v>7006</v>
      </c>
      <c r="E33" s="5" t="s">
        <v>6994</v>
      </c>
      <c r="F33" s="5">
        <v>6</v>
      </c>
      <c r="G33" s="5">
        <v>-0.29833802590837699</v>
      </c>
      <c r="H33" s="5">
        <v>0.121307393925229</v>
      </c>
      <c r="I33" s="5">
        <v>0.74205046506657601</v>
      </c>
      <c r="J33" s="5">
        <v>0.58502510508151795</v>
      </c>
      <c r="K33" s="5">
        <v>0.94122267219420497</v>
      </c>
      <c r="L33" s="5">
        <v>5.7273938918746201E-2</v>
      </c>
      <c r="M33" s="5">
        <v>1</v>
      </c>
    </row>
    <row r="34" spans="1:13" x14ac:dyDescent="0.25">
      <c r="A34" s="5">
        <v>26982</v>
      </c>
      <c r="B34" s="5" t="s">
        <v>2390</v>
      </c>
      <c r="C34" s="5" t="s">
        <v>16</v>
      </c>
      <c r="D34" s="5" t="s">
        <v>7006</v>
      </c>
      <c r="E34" s="5" t="s">
        <v>6990</v>
      </c>
      <c r="F34" s="5">
        <v>6</v>
      </c>
      <c r="G34" s="5">
        <v>-5.5855648133579502E-2</v>
      </c>
      <c r="H34" s="5">
        <v>0.42364239037975698</v>
      </c>
      <c r="I34" s="5">
        <v>0.94567563608122696</v>
      </c>
      <c r="J34" s="5">
        <v>0.41222138435625</v>
      </c>
      <c r="K34" s="5">
        <v>2.1694711691733999</v>
      </c>
      <c r="L34" s="5">
        <v>0.90147182332563502</v>
      </c>
      <c r="M34" s="5">
        <v>1</v>
      </c>
    </row>
    <row r="35" spans="1:13" x14ac:dyDescent="0.25">
      <c r="A35" s="5">
        <v>26982</v>
      </c>
      <c r="B35" s="5" t="s">
        <v>2390</v>
      </c>
      <c r="C35" s="5" t="s">
        <v>16</v>
      </c>
      <c r="D35" s="5" t="s">
        <v>7006</v>
      </c>
      <c r="E35" s="5" t="s">
        <v>6991</v>
      </c>
      <c r="F35" s="5">
        <v>6</v>
      </c>
      <c r="G35" s="5">
        <v>-0.23959725870996601</v>
      </c>
      <c r="H35" s="5">
        <v>0.10499450040762601</v>
      </c>
      <c r="I35" s="5">
        <v>0.78694473239039597</v>
      </c>
      <c r="J35" s="5">
        <v>0.64057665843346401</v>
      </c>
      <c r="K35" s="5">
        <v>0.96675706753263801</v>
      </c>
      <c r="L35" s="5">
        <v>2.2489447780561701E-2</v>
      </c>
      <c r="M35" s="5">
        <v>1</v>
      </c>
    </row>
    <row r="36" spans="1:13" x14ac:dyDescent="0.25">
      <c r="A36" s="5">
        <v>26982</v>
      </c>
      <c r="B36" s="5" t="s">
        <v>2390</v>
      </c>
      <c r="C36" s="5" t="s">
        <v>16</v>
      </c>
      <c r="D36" s="5" t="s">
        <v>7006</v>
      </c>
      <c r="E36" s="5" t="s">
        <v>6992</v>
      </c>
      <c r="F36" s="5">
        <v>6</v>
      </c>
      <c r="G36" s="5">
        <v>-0.231923001809233</v>
      </c>
      <c r="H36" s="5">
        <v>4.3805293431214899E-2</v>
      </c>
      <c r="I36" s="5">
        <v>0.79300718107419299</v>
      </c>
      <c r="J36" s="5">
        <v>0.72776187655626301</v>
      </c>
      <c r="K36" s="5">
        <v>0.86410185734237299</v>
      </c>
      <c r="L36" s="7">
        <v>1.1940398644680001E-7</v>
      </c>
      <c r="M36" s="5">
        <v>2.358228732324E-4</v>
      </c>
    </row>
    <row r="37" spans="1:13" x14ac:dyDescent="0.25">
      <c r="A37" s="5">
        <v>26982</v>
      </c>
      <c r="B37" s="5" t="s">
        <v>2390</v>
      </c>
      <c r="C37" s="5" t="s">
        <v>16</v>
      </c>
      <c r="D37" s="5" t="s">
        <v>7006</v>
      </c>
      <c r="E37" s="5" t="s">
        <v>6993</v>
      </c>
      <c r="F37" s="5">
        <v>6</v>
      </c>
      <c r="G37" s="5">
        <v>-0.231923001809233</v>
      </c>
      <c r="H37" s="5">
        <v>8.7513675040134895E-2</v>
      </c>
      <c r="I37" s="5">
        <v>0.79300718107419299</v>
      </c>
      <c r="J37" s="5">
        <v>0.66801155687244296</v>
      </c>
      <c r="K37" s="5">
        <v>0.94139148157779395</v>
      </c>
      <c r="L37" s="5">
        <v>8.0459753411680993E-3</v>
      </c>
      <c r="M37" s="5">
        <v>1</v>
      </c>
    </row>
    <row r="38" spans="1:13" x14ac:dyDescent="0.25">
      <c r="A38" s="5">
        <v>26982</v>
      </c>
      <c r="B38" s="5" t="s">
        <v>2390</v>
      </c>
      <c r="C38" s="5" t="s">
        <v>16</v>
      </c>
      <c r="D38" s="5" t="s">
        <v>7006</v>
      </c>
      <c r="E38" s="5" t="s">
        <v>6994</v>
      </c>
      <c r="F38" s="5">
        <v>6</v>
      </c>
      <c r="G38" s="5">
        <v>-0.26199591909567699</v>
      </c>
      <c r="H38" s="5">
        <v>0.15129412854627</v>
      </c>
      <c r="I38" s="5">
        <v>0.76951416401484696</v>
      </c>
      <c r="J38" s="5">
        <v>0.57204797940216201</v>
      </c>
      <c r="K38" s="5">
        <v>1.0351440262726199</v>
      </c>
      <c r="L38" s="5">
        <v>0.143875998543668</v>
      </c>
      <c r="M38" s="5">
        <v>1</v>
      </c>
    </row>
    <row r="39" spans="1:13" x14ac:dyDescent="0.25">
      <c r="A39" s="5">
        <v>27229</v>
      </c>
      <c r="B39" s="5" t="s">
        <v>1521</v>
      </c>
      <c r="C39" s="5" t="s">
        <v>16</v>
      </c>
      <c r="D39" s="5" t="s">
        <v>7006</v>
      </c>
      <c r="E39" s="5" t="s">
        <v>6990</v>
      </c>
      <c r="F39" s="5">
        <v>5</v>
      </c>
      <c r="G39" s="5">
        <v>-0.33617159048945899</v>
      </c>
      <c r="H39" s="5">
        <v>0.55476333734329997</v>
      </c>
      <c r="I39" s="5">
        <v>0.71450049380738001</v>
      </c>
      <c r="J39" s="5">
        <v>0.240867634291282</v>
      </c>
      <c r="K39" s="5">
        <v>2.11946680654333</v>
      </c>
      <c r="L39" s="5">
        <v>0.587308392158713</v>
      </c>
      <c r="M39" s="5">
        <v>1</v>
      </c>
    </row>
    <row r="40" spans="1:13" x14ac:dyDescent="0.25">
      <c r="A40" s="5">
        <v>27229</v>
      </c>
      <c r="B40" s="5" t="s">
        <v>1521</v>
      </c>
      <c r="C40" s="5" t="s">
        <v>16</v>
      </c>
      <c r="D40" s="5" t="s">
        <v>7006</v>
      </c>
      <c r="E40" s="5" t="s">
        <v>6991</v>
      </c>
      <c r="F40" s="5">
        <v>5</v>
      </c>
      <c r="G40" s="5">
        <v>-0.16904044833544199</v>
      </c>
      <c r="H40" s="5">
        <v>0.11316066144872</v>
      </c>
      <c r="I40" s="5">
        <v>0.84447474509745402</v>
      </c>
      <c r="J40" s="5">
        <v>0.67649153473540402</v>
      </c>
      <c r="K40" s="5">
        <v>1.05417075970705</v>
      </c>
      <c r="L40" s="5">
        <v>0.13522547038212401</v>
      </c>
      <c r="M40" s="5">
        <v>1</v>
      </c>
    </row>
    <row r="41" spans="1:13" x14ac:dyDescent="0.25">
      <c r="A41" s="5">
        <v>27229</v>
      </c>
      <c r="B41" s="5" t="s">
        <v>1521</v>
      </c>
      <c r="C41" s="5" t="s">
        <v>16</v>
      </c>
      <c r="D41" s="5" t="s">
        <v>7006</v>
      </c>
      <c r="E41" s="5" t="s">
        <v>6992</v>
      </c>
      <c r="F41" s="5">
        <v>5</v>
      </c>
      <c r="G41" s="5">
        <v>-0.18175387667410101</v>
      </c>
      <c r="H41" s="5">
        <v>3.5744312251605299E-2</v>
      </c>
      <c r="I41" s="5">
        <v>0.83380653440058905</v>
      </c>
      <c r="J41" s="5">
        <v>0.777390307341423</v>
      </c>
      <c r="K41" s="5">
        <v>0.89431696053264598</v>
      </c>
      <c r="L41" s="7">
        <v>3.6794868891143902E-7</v>
      </c>
      <c r="M41" s="5">
        <v>7.2669866059999995E-4</v>
      </c>
    </row>
    <row r="42" spans="1:13" x14ac:dyDescent="0.25">
      <c r="A42" s="5">
        <v>27229</v>
      </c>
      <c r="B42" s="5" t="s">
        <v>1521</v>
      </c>
      <c r="C42" s="5" t="s">
        <v>16</v>
      </c>
      <c r="D42" s="5" t="s">
        <v>7006</v>
      </c>
      <c r="E42" s="5" t="s">
        <v>6993</v>
      </c>
      <c r="F42" s="5">
        <v>5</v>
      </c>
      <c r="G42" s="5">
        <v>-0.18175387667410101</v>
      </c>
      <c r="H42" s="5">
        <v>9.2669438877894597E-2</v>
      </c>
      <c r="I42" s="5">
        <v>0.83380653440058905</v>
      </c>
      <c r="J42" s="5">
        <v>0.69531800502828101</v>
      </c>
      <c r="K42" s="5">
        <v>0.99987823094102601</v>
      </c>
      <c r="L42" s="5">
        <v>4.98423940314561E-2</v>
      </c>
      <c r="M42" s="5">
        <v>1</v>
      </c>
    </row>
    <row r="43" spans="1:13" x14ac:dyDescent="0.25">
      <c r="A43" s="5">
        <v>27229</v>
      </c>
      <c r="B43" s="5" t="s">
        <v>1521</v>
      </c>
      <c r="C43" s="5" t="s">
        <v>16</v>
      </c>
      <c r="D43" s="5" t="s">
        <v>7006</v>
      </c>
      <c r="E43" s="5" t="s">
        <v>6994</v>
      </c>
      <c r="F43" s="5">
        <v>5</v>
      </c>
      <c r="G43" s="5">
        <v>-0.14551663724094299</v>
      </c>
      <c r="H43" s="5">
        <v>0.15943184974704899</v>
      </c>
      <c r="I43" s="5">
        <v>0.86457550580329301</v>
      </c>
      <c r="J43" s="5">
        <v>0.63254553887860998</v>
      </c>
      <c r="K43" s="5">
        <v>1.18171856299894</v>
      </c>
      <c r="L43" s="5">
        <v>0.41302490248766999</v>
      </c>
      <c r="M43" s="5">
        <v>1</v>
      </c>
    </row>
    <row r="44" spans="1:13" x14ac:dyDescent="0.25">
      <c r="A44" s="5">
        <v>27717</v>
      </c>
      <c r="B44" s="5" t="s">
        <v>3563</v>
      </c>
      <c r="C44" s="5" t="s">
        <v>18</v>
      </c>
      <c r="D44" s="5" t="s">
        <v>7006</v>
      </c>
      <c r="E44" s="5" t="s">
        <v>6990</v>
      </c>
      <c r="F44" s="5">
        <v>5</v>
      </c>
      <c r="G44" s="5">
        <v>0.26892759904244901</v>
      </c>
      <c r="H44" s="5">
        <v>0.57243615707498696</v>
      </c>
      <c r="I44" s="5">
        <v>1.30856039659099</v>
      </c>
      <c r="J44" s="5">
        <v>0.42611446619216797</v>
      </c>
      <c r="K44" s="5">
        <v>4.0184749577455996</v>
      </c>
      <c r="L44" s="5">
        <v>0.67054114149031696</v>
      </c>
      <c r="M44" s="5">
        <v>1</v>
      </c>
    </row>
    <row r="45" spans="1:13" x14ac:dyDescent="0.25">
      <c r="A45" s="5">
        <v>27717</v>
      </c>
      <c r="B45" s="5" t="s">
        <v>3563</v>
      </c>
      <c r="C45" s="5" t="s">
        <v>18</v>
      </c>
      <c r="D45" s="5" t="s">
        <v>7006</v>
      </c>
      <c r="E45" s="5" t="s">
        <v>6991</v>
      </c>
      <c r="F45" s="5">
        <v>5</v>
      </c>
      <c r="G45" s="5">
        <v>0.21477276422077099</v>
      </c>
      <c r="H45" s="5">
        <v>0.11354568283036</v>
      </c>
      <c r="I45" s="5">
        <v>1.23958018799016</v>
      </c>
      <c r="J45" s="5">
        <v>0.99225338674576802</v>
      </c>
      <c r="K45" s="5">
        <v>1.54855509991967</v>
      </c>
      <c r="L45" s="5">
        <v>5.8556332962394098E-2</v>
      </c>
      <c r="M45" s="5">
        <v>1</v>
      </c>
    </row>
    <row r="46" spans="1:13" x14ac:dyDescent="0.25">
      <c r="A46" s="5">
        <v>27717</v>
      </c>
      <c r="B46" s="5" t="s">
        <v>3563</v>
      </c>
      <c r="C46" s="5" t="s">
        <v>18</v>
      </c>
      <c r="D46" s="5" t="s">
        <v>7006</v>
      </c>
      <c r="E46" s="5" t="s">
        <v>6992</v>
      </c>
      <c r="F46" s="5">
        <v>5</v>
      </c>
      <c r="G46" s="5">
        <v>0.192935966056169</v>
      </c>
      <c r="H46" s="5">
        <v>3.0180747723478101E-2</v>
      </c>
      <c r="I46" s="5">
        <v>1.21280513033701</v>
      </c>
      <c r="J46" s="5">
        <v>1.1431432448265899</v>
      </c>
      <c r="K46" s="5">
        <v>1.2867121341340799</v>
      </c>
      <c r="L46" s="7">
        <v>1.6299949927231001E-10</v>
      </c>
      <c r="M46" s="7">
        <v>3.21924011062812E-7</v>
      </c>
    </row>
    <row r="47" spans="1:13" x14ac:dyDescent="0.25">
      <c r="A47" s="5">
        <v>27717</v>
      </c>
      <c r="B47" s="5" t="s">
        <v>3563</v>
      </c>
      <c r="C47" s="5" t="s">
        <v>18</v>
      </c>
      <c r="D47" s="5" t="s">
        <v>7006</v>
      </c>
      <c r="E47" s="5" t="s">
        <v>6993</v>
      </c>
      <c r="F47" s="5">
        <v>5</v>
      </c>
      <c r="G47" s="5">
        <v>0.192935966056169</v>
      </c>
      <c r="H47" s="5">
        <v>9.3714001457209095E-2</v>
      </c>
      <c r="I47" s="5">
        <v>1.21280513033701</v>
      </c>
      <c r="J47" s="5">
        <v>1.0092994973055101</v>
      </c>
      <c r="K47" s="5">
        <v>1.4573437201728401</v>
      </c>
      <c r="L47" s="5">
        <v>3.95158766824414E-2</v>
      </c>
      <c r="M47" s="5">
        <v>1</v>
      </c>
    </row>
    <row r="48" spans="1:13" x14ac:dyDescent="0.25">
      <c r="A48" s="5">
        <v>27717</v>
      </c>
      <c r="B48" s="5" t="s">
        <v>3563</v>
      </c>
      <c r="C48" s="5" t="s">
        <v>18</v>
      </c>
      <c r="D48" s="5" t="s">
        <v>7006</v>
      </c>
      <c r="E48" s="5" t="s">
        <v>6994</v>
      </c>
      <c r="F48" s="5">
        <v>5</v>
      </c>
      <c r="G48" s="5">
        <v>0.22628116839381901</v>
      </c>
      <c r="H48" s="5">
        <v>0.156795723358988</v>
      </c>
      <c r="I48" s="5">
        <v>1.2539281806903</v>
      </c>
      <c r="J48" s="5">
        <v>0.92215823434155297</v>
      </c>
      <c r="K48" s="5">
        <v>1.7050608277135499</v>
      </c>
      <c r="L48" s="5">
        <v>0.22245482184743001</v>
      </c>
      <c r="M48" s="5">
        <v>1</v>
      </c>
    </row>
    <row r="49" spans="1:13" x14ac:dyDescent="0.25">
      <c r="A49" s="5">
        <v>27169</v>
      </c>
      <c r="B49" s="5" t="s">
        <v>2542</v>
      </c>
      <c r="C49" s="5" t="s">
        <v>19</v>
      </c>
      <c r="D49" s="5" t="s">
        <v>7006</v>
      </c>
      <c r="E49" s="5" t="s">
        <v>6990</v>
      </c>
      <c r="F49" s="5">
        <v>17</v>
      </c>
      <c r="G49" s="5">
        <v>-0.181338424965966</v>
      </c>
      <c r="H49" s="5">
        <v>0.13959656726306999</v>
      </c>
      <c r="I49" s="5">
        <v>0.83415301271708098</v>
      </c>
      <c r="J49" s="5">
        <v>0.63448115247400205</v>
      </c>
      <c r="K49" s="5">
        <v>1.09666180927808</v>
      </c>
      <c r="L49" s="5">
        <v>0.21355160876403401</v>
      </c>
      <c r="M49" s="5">
        <v>1</v>
      </c>
    </row>
    <row r="50" spans="1:13" x14ac:dyDescent="0.25">
      <c r="A50" s="5">
        <v>27169</v>
      </c>
      <c r="B50" s="5" t="s">
        <v>2542</v>
      </c>
      <c r="C50" s="5" t="s">
        <v>19</v>
      </c>
      <c r="D50" s="5" t="s">
        <v>7006</v>
      </c>
      <c r="E50" s="5" t="s">
        <v>6991</v>
      </c>
      <c r="F50" s="5">
        <v>17</v>
      </c>
      <c r="G50" s="5">
        <v>-0.111766123012692</v>
      </c>
      <c r="H50" s="5">
        <v>5.6624363991792999E-2</v>
      </c>
      <c r="I50" s="5">
        <v>0.89425337833114305</v>
      </c>
      <c r="J50" s="5">
        <v>0.80031500190218197</v>
      </c>
      <c r="K50" s="5">
        <v>0.999217936382509</v>
      </c>
      <c r="L50" s="5">
        <v>4.8402573683161601E-2</v>
      </c>
      <c r="M50" s="5">
        <v>1</v>
      </c>
    </row>
    <row r="51" spans="1:13" x14ac:dyDescent="0.25">
      <c r="A51" s="5">
        <v>27169</v>
      </c>
      <c r="B51" s="5" t="s">
        <v>2542</v>
      </c>
      <c r="C51" s="5" t="s">
        <v>19</v>
      </c>
      <c r="D51" s="5" t="s">
        <v>7006</v>
      </c>
      <c r="E51" s="5" t="s">
        <v>6992</v>
      </c>
      <c r="F51" s="5">
        <v>17</v>
      </c>
      <c r="G51" s="5">
        <v>-0.11270373739685099</v>
      </c>
      <c r="H51" s="5">
        <v>2.26672738736763E-2</v>
      </c>
      <c r="I51" s="5">
        <v>0.89341530645605705</v>
      </c>
      <c r="J51" s="5">
        <v>0.85459159213015401</v>
      </c>
      <c r="K51" s="5">
        <v>0.93400276478311695</v>
      </c>
      <c r="L51" s="7">
        <v>6.6234766333023897E-7</v>
      </c>
      <c r="M51" s="5">
        <v>1.3081366350771999E-3</v>
      </c>
    </row>
    <row r="52" spans="1:13" x14ac:dyDescent="0.25">
      <c r="A52" s="5">
        <v>27169</v>
      </c>
      <c r="B52" s="5" t="s">
        <v>2542</v>
      </c>
      <c r="C52" s="5" t="s">
        <v>19</v>
      </c>
      <c r="D52" s="5" t="s">
        <v>7006</v>
      </c>
      <c r="E52" s="5" t="s">
        <v>6993</v>
      </c>
      <c r="F52" s="5">
        <v>17</v>
      </c>
      <c r="G52" s="5">
        <v>-0.11270373739685099</v>
      </c>
      <c r="H52" s="5">
        <v>4.2531734940850899E-2</v>
      </c>
      <c r="I52" s="5">
        <v>0.89341530645605705</v>
      </c>
      <c r="J52" s="5">
        <v>0.82195803472027795</v>
      </c>
      <c r="K52" s="5">
        <v>0.97108474653648802</v>
      </c>
      <c r="L52" s="5">
        <v>8.0521801433002995E-3</v>
      </c>
      <c r="M52" s="5">
        <v>1</v>
      </c>
    </row>
    <row r="53" spans="1:13" x14ac:dyDescent="0.25">
      <c r="A53" s="5">
        <v>27169</v>
      </c>
      <c r="B53" s="5" t="s">
        <v>2542</v>
      </c>
      <c r="C53" s="5" t="s">
        <v>19</v>
      </c>
      <c r="D53" s="5" t="s">
        <v>7006</v>
      </c>
      <c r="E53" s="5" t="s">
        <v>6994</v>
      </c>
      <c r="F53" s="5">
        <v>17</v>
      </c>
      <c r="G53" s="5">
        <v>-0.110712426085961</v>
      </c>
      <c r="H53" s="5">
        <v>8.2163621074884993E-2</v>
      </c>
      <c r="I53" s="5">
        <v>0.895196146976594</v>
      </c>
      <c r="J53" s="5">
        <v>0.76204236830372596</v>
      </c>
      <c r="K53" s="5">
        <v>1.0516162550719701</v>
      </c>
      <c r="L53" s="5">
        <v>0.19660403639657001</v>
      </c>
      <c r="M53" s="5">
        <v>1</v>
      </c>
    </row>
    <row r="54" spans="1:13" x14ac:dyDescent="0.25">
      <c r="A54" s="5">
        <v>27617</v>
      </c>
      <c r="B54" s="5" t="s">
        <v>1819</v>
      </c>
      <c r="C54" s="5" t="s">
        <v>19</v>
      </c>
      <c r="D54" s="5" t="s">
        <v>7006</v>
      </c>
      <c r="E54" s="5" t="s">
        <v>6990</v>
      </c>
      <c r="F54" s="5">
        <v>7</v>
      </c>
      <c r="G54" s="5">
        <v>-9.2517522067963008E-3</v>
      </c>
      <c r="H54" s="5">
        <v>0.16082681602517701</v>
      </c>
      <c r="I54" s="5">
        <v>0.990790913573528</v>
      </c>
      <c r="J54" s="5">
        <v>0.72290872354699298</v>
      </c>
      <c r="K54" s="5">
        <v>1.35793994794151</v>
      </c>
      <c r="L54" s="5">
        <v>0.95635423844496104</v>
      </c>
      <c r="M54" s="5">
        <v>1</v>
      </c>
    </row>
    <row r="55" spans="1:13" x14ac:dyDescent="0.25">
      <c r="A55" s="5">
        <v>27617</v>
      </c>
      <c r="B55" s="5" t="s">
        <v>1819</v>
      </c>
      <c r="C55" s="5" t="s">
        <v>19</v>
      </c>
      <c r="D55" s="5" t="s">
        <v>7006</v>
      </c>
      <c r="E55" s="5" t="s">
        <v>6991</v>
      </c>
      <c r="F55" s="5">
        <v>7</v>
      </c>
      <c r="G55" s="5">
        <v>-0.130977677422807</v>
      </c>
      <c r="H55" s="5">
        <v>7.1179261397785798E-2</v>
      </c>
      <c r="I55" s="5">
        <v>0.87723735637108702</v>
      </c>
      <c r="J55" s="5">
        <v>0.76300627031033197</v>
      </c>
      <c r="K55" s="5">
        <v>1.00857019051749</v>
      </c>
      <c r="L55" s="5">
        <v>6.5752075571005097E-2</v>
      </c>
      <c r="M55" s="5">
        <v>1</v>
      </c>
    </row>
    <row r="56" spans="1:13" x14ac:dyDescent="0.25">
      <c r="A56" s="5">
        <v>27617</v>
      </c>
      <c r="B56" s="5" t="s">
        <v>1819</v>
      </c>
      <c r="C56" s="5" t="s">
        <v>19</v>
      </c>
      <c r="D56" s="5" t="s">
        <v>7006</v>
      </c>
      <c r="E56" s="5" t="s">
        <v>6992</v>
      </c>
      <c r="F56" s="5">
        <v>7</v>
      </c>
      <c r="G56" s="5">
        <v>-0.16748813883757999</v>
      </c>
      <c r="H56" s="5">
        <v>3.6099306950994899E-2</v>
      </c>
      <c r="I56" s="5">
        <v>0.84578664924216795</v>
      </c>
      <c r="J56" s="5">
        <v>0.78801135410802803</v>
      </c>
      <c r="K56" s="5">
        <v>0.90779790456956599</v>
      </c>
      <c r="L56" s="7">
        <v>3.4900024141754499E-6</v>
      </c>
      <c r="M56" s="5">
        <v>6.8927547679964998E-3</v>
      </c>
    </row>
    <row r="57" spans="1:13" x14ac:dyDescent="0.25">
      <c r="A57" s="5">
        <v>27617</v>
      </c>
      <c r="B57" s="5" t="s">
        <v>1819</v>
      </c>
      <c r="C57" s="5" t="s">
        <v>19</v>
      </c>
      <c r="D57" s="5" t="s">
        <v>7006</v>
      </c>
      <c r="E57" s="5" t="s">
        <v>6993</v>
      </c>
      <c r="F57" s="5">
        <v>7</v>
      </c>
      <c r="G57" s="5">
        <v>-0.16748813883757999</v>
      </c>
      <c r="H57" s="5">
        <v>5.8328545470583498E-2</v>
      </c>
      <c r="I57" s="5">
        <v>0.84578664924216795</v>
      </c>
      <c r="J57" s="5">
        <v>0.75441543495781405</v>
      </c>
      <c r="K57" s="5">
        <v>0.948224311020752</v>
      </c>
      <c r="L57" s="5">
        <v>4.0857929815718997E-3</v>
      </c>
      <c r="M57" s="5">
        <v>1</v>
      </c>
    </row>
    <row r="58" spans="1:13" x14ac:dyDescent="0.25">
      <c r="A58" s="5">
        <v>27617</v>
      </c>
      <c r="B58" s="5" t="s">
        <v>1819</v>
      </c>
      <c r="C58" s="5" t="s">
        <v>19</v>
      </c>
      <c r="D58" s="5" t="s">
        <v>7006</v>
      </c>
      <c r="E58" s="5" t="s">
        <v>6994</v>
      </c>
      <c r="F58" s="5">
        <v>7</v>
      </c>
      <c r="G58" s="5">
        <v>-0.12769901886597701</v>
      </c>
      <c r="H58" s="5">
        <v>8.0353673912067006E-2</v>
      </c>
      <c r="I58" s="5">
        <v>0.88011823826927305</v>
      </c>
      <c r="J58" s="5">
        <v>0.75186971623171395</v>
      </c>
      <c r="K58" s="5">
        <v>1.0302424696880399</v>
      </c>
      <c r="L58" s="5">
        <v>0.16311377855227899</v>
      </c>
      <c r="M58" s="5">
        <v>1</v>
      </c>
    </row>
    <row r="59" spans="1:13" x14ac:dyDescent="0.25">
      <c r="A59" s="5">
        <v>27769</v>
      </c>
      <c r="B59" s="5" t="s">
        <v>3871</v>
      </c>
      <c r="C59" s="5" t="s">
        <v>19</v>
      </c>
      <c r="D59" s="5" t="s">
        <v>7006</v>
      </c>
      <c r="E59" s="5" t="s">
        <v>6990</v>
      </c>
      <c r="F59" s="5">
        <v>7</v>
      </c>
      <c r="G59" s="5">
        <v>-0.21226867176578601</v>
      </c>
      <c r="H59" s="5">
        <v>0.17240660705191199</v>
      </c>
      <c r="I59" s="5">
        <v>0.80874738078749497</v>
      </c>
      <c r="J59" s="5">
        <v>0.57684272597965203</v>
      </c>
      <c r="K59" s="5">
        <v>1.1338832865055599</v>
      </c>
      <c r="L59" s="5">
        <v>0.27299387465458103</v>
      </c>
      <c r="M59" s="5">
        <v>1</v>
      </c>
    </row>
    <row r="60" spans="1:13" x14ac:dyDescent="0.25">
      <c r="A60" s="5">
        <v>27769</v>
      </c>
      <c r="B60" s="5" t="s">
        <v>3871</v>
      </c>
      <c r="C60" s="5" t="s">
        <v>19</v>
      </c>
      <c r="D60" s="5" t="s">
        <v>7006</v>
      </c>
      <c r="E60" s="5" t="s">
        <v>6991</v>
      </c>
      <c r="F60" s="5">
        <v>7</v>
      </c>
      <c r="G60" s="5">
        <v>-0.162701328887562</v>
      </c>
      <c r="H60" s="5">
        <v>7.8860055762570394E-2</v>
      </c>
      <c r="I60" s="5">
        <v>0.84984497465737496</v>
      </c>
      <c r="J60" s="5">
        <v>0.72813628897091198</v>
      </c>
      <c r="K60" s="5">
        <v>0.99189738499525004</v>
      </c>
      <c r="L60" s="5">
        <v>3.9096927815310697E-2</v>
      </c>
      <c r="M60" s="5">
        <v>1</v>
      </c>
    </row>
    <row r="61" spans="1:13" x14ac:dyDescent="0.25">
      <c r="A61" s="5">
        <v>27769</v>
      </c>
      <c r="B61" s="5" t="s">
        <v>3871</v>
      </c>
      <c r="C61" s="5" t="s">
        <v>19</v>
      </c>
      <c r="D61" s="5" t="s">
        <v>7006</v>
      </c>
      <c r="E61" s="5" t="s">
        <v>6992</v>
      </c>
      <c r="F61" s="5">
        <v>7</v>
      </c>
      <c r="G61" s="5">
        <v>-0.17603203742985299</v>
      </c>
      <c r="H61" s="5">
        <v>4.1383975622397401E-2</v>
      </c>
      <c r="I61" s="5">
        <v>0.83859111660263197</v>
      </c>
      <c r="J61" s="5">
        <v>0.77325636987972901</v>
      </c>
      <c r="K61" s="5">
        <v>0.90944619176461405</v>
      </c>
      <c r="L61" s="7">
        <v>2.10334616593714E-5</v>
      </c>
      <c r="M61" s="5">
        <v>4.1541086777258499E-2</v>
      </c>
    </row>
    <row r="62" spans="1:13" x14ac:dyDescent="0.25">
      <c r="A62" s="5">
        <v>27769</v>
      </c>
      <c r="B62" s="5" t="s">
        <v>3871</v>
      </c>
      <c r="C62" s="5" t="s">
        <v>19</v>
      </c>
      <c r="D62" s="5" t="s">
        <v>7006</v>
      </c>
      <c r="E62" s="5" t="s">
        <v>6993</v>
      </c>
      <c r="F62" s="5">
        <v>7</v>
      </c>
      <c r="G62" s="5">
        <v>-0.17603203742985299</v>
      </c>
      <c r="H62" s="5">
        <v>6.2824169591621501E-2</v>
      </c>
      <c r="I62" s="5">
        <v>0.83859111660263197</v>
      </c>
      <c r="J62" s="5">
        <v>0.74143527549167498</v>
      </c>
      <c r="K62" s="5">
        <v>0.94847801836580603</v>
      </c>
      <c r="L62" s="5">
        <v>5.0790095595095999E-3</v>
      </c>
      <c r="M62" s="5">
        <v>1</v>
      </c>
    </row>
    <row r="63" spans="1:13" x14ac:dyDescent="0.25">
      <c r="A63" s="5">
        <v>27769</v>
      </c>
      <c r="B63" s="5" t="s">
        <v>3871</v>
      </c>
      <c r="C63" s="5" t="s">
        <v>19</v>
      </c>
      <c r="D63" s="5" t="s">
        <v>7006</v>
      </c>
      <c r="E63" s="5" t="s">
        <v>6994</v>
      </c>
      <c r="F63" s="5">
        <v>7</v>
      </c>
      <c r="G63" s="5">
        <v>-0.15991454090163201</v>
      </c>
      <c r="H63" s="5">
        <v>0.103997415146239</v>
      </c>
      <c r="I63" s="5">
        <v>0.85221661551789796</v>
      </c>
      <c r="J63" s="5">
        <v>0.69506530445413095</v>
      </c>
      <c r="K63" s="5">
        <v>1.04489917006454</v>
      </c>
      <c r="L63" s="5">
        <v>0.17504344975876199</v>
      </c>
      <c r="M63" s="5">
        <v>1</v>
      </c>
    </row>
    <row r="64" spans="1:13" x14ac:dyDescent="0.25">
      <c r="A64" s="5">
        <v>26674</v>
      </c>
      <c r="B64" s="5" t="s">
        <v>1030</v>
      </c>
      <c r="C64" s="5" t="s">
        <v>13</v>
      </c>
      <c r="D64" s="5" t="s">
        <v>7006</v>
      </c>
      <c r="E64" s="5" t="s">
        <v>6990</v>
      </c>
      <c r="F64" s="5">
        <v>14</v>
      </c>
      <c r="G64" s="5">
        <v>0.24420560066596</v>
      </c>
      <c r="H64" s="5">
        <v>0.27791793980975299</v>
      </c>
      <c r="I64" s="5">
        <v>1.2766067747122301</v>
      </c>
      <c r="J64" s="5">
        <v>0.740437862744866</v>
      </c>
      <c r="K64" s="5">
        <v>2.2010285254722501</v>
      </c>
      <c r="L64" s="5">
        <v>0.396819517832183</v>
      </c>
      <c r="M64" s="5">
        <v>1</v>
      </c>
    </row>
    <row r="65" spans="1:13" x14ac:dyDescent="0.25">
      <c r="A65" s="5">
        <v>26674</v>
      </c>
      <c r="B65" s="5" t="s">
        <v>1030</v>
      </c>
      <c r="C65" s="5" t="s">
        <v>13</v>
      </c>
      <c r="D65" s="5" t="s">
        <v>7006</v>
      </c>
      <c r="E65" s="5" t="s">
        <v>6991</v>
      </c>
      <c r="F65" s="5">
        <v>14</v>
      </c>
      <c r="G65" s="5">
        <v>-0.211025382855559</v>
      </c>
      <c r="H65" s="5">
        <v>7.4524208061000199E-2</v>
      </c>
      <c r="I65" s="5">
        <v>0.80975351276396301</v>
      </c>
      <c r="J65" s="5">
        <v>0.69970754041027405</v>
      </c>
      <c r="K65" s="5">
        <v>0.93710688189683899</v>
      </c>
      <c r="L65" s="5">
        <v>4.6310627158743E-3</v>
      </c>
      <c r="M65" s="5">
        <v>1</v>
      </c>
    </row>
    <row r="66" spans="1:13" x14ac:dyDescent="0.25">
      <c r="A66" s="5">
        <v>26674</v>
      </c>
      <c r="B66" s="5" t="s">
        <v>1030</v>
      </c>
      <c r="C66" s="5" t="s">
        <v>13</v>
      </c>
      <c r="D66" s="5" t="s">
        <v>7006</v>
      </c>
      <c r="E66" s="5" t="s">
        <v>6992</v>
      </c>
      <c r="F66" s="5">
        <v>14</v>
      </c>
      <c r="G66" s="5">
        <v>-0.20083370993681901</v>
      </c>
      <c r="H66" s="5">
        <v>4.6971764072842002E-2</v>
      </c>
      <c r="I66" s="5">
        <v>0.81804845357302003</v>
      </c>
      <c r="J66" s="5">
        <v>0.74609796463084399</v>
      </c>
      <c r="K66" s="5">
        <v>0.89693753919342301</v>
      </c>
      <c r="L66" s="7">
        <v>1.9060070638567299E-5</v>
      </c>
      <c r="M66" s="5">
        <v>3.7643639511170397E-2</v>
      </c>
    </row>
    <row r="67" spans="1:13" x14ac:dyDescent="0.25">
      <c r="A67" s="5">
        <v>26674</v>
      </c>
      <c r="B67" s="5" t="s">
        <v>1030</v>
      </c>
      <c r="C67" s="5" t="s">
        <v>13</v>
      </c>
      <c r="D67" s="5" t="s">
        <v>7006</v>
      </c>
      <c r="E67" s="5" t="s">
        <v>6993</v>
      </c>
      <c r="F67" s="5">
        <v>14</v>
      </c>
      <c r="G67" s="5">
        <v>-0.20083370993681901</v>
      </c>
      <c r="H67" s="5">
        <v>5.4237273402093097E-2</v>
      </c>
      <c r="I67" s="5">
        <v>0.81804845357302003</v>
      </c>
      <c r="J67" s="5">
        <v>0.73554852484197497</v>
      </c>
      <c r="K67" s="5">
        <v>0.90980166473310797</v>
      </c>
      <c r="L67" s="7">
        <v>2.1317200259429999E-4</v>
      </c>
      <c r="M67" s="5">
        <v>0.42101470512374201</v>
      </c>
    </row>
    <row r="68" spans="1:13" x14ac:dyDescent="0.25">
      <c r="A68" s="5">
        <v>26674</v>
      </c>
      <c r="B68" s="5" t="s">
        <v>1030</v>
      </c>
      <c r="C68" s="5" t="s">
        <v>13</v>
      </c>
      <c r="D68" s="5" t="s">
        <v>7006</v>
      </c>
      <c r="E68" s="5" t="s">
        <v>6994</v>
      </c>
      <c r="F68" s="5">
        <v>14</v>
      </c>
      <c r="G68" s="5">
        <v>-0.17442161863272701</v>
      </c>
      <c r="H68" s="5">
        <v>0.11161945019381</v>
      </c>
      <c r="I68" s="5">
        <v>0.83994268750540302</v>
      </c>
      <c r="J68" s="5">
        <v>0.67489662970641595</v>
      </c>
      <c r="K68" s="5">
        <v>1.04535078001604</v>
      </c>
      <c r="L68" s="5">
        <v>0.14214311761808399</v>
      </c>
      <c r="M68" s="5">
        <v>1</v>
      </c>
    </row>
    <row r="69" spans="1:13" x14ac:dyDescent="0.25">
      <c r="A69" s="5">
        <v>26698</v>
      </c>
      <c r="B69" s="5" t="s">
        <v>1104</v>
      </c>
      <c r="C69" s="5" t="s">
        <v>13</v>
      </c>
      <c r="D69" s="5" t="s">
        <v>7006</v>
      </c>
      <c r="E69" s="5" t="s">
        <v>6990</v>
      </c>
      <c r="F69" s="5">
        <v>11</v>
      </c>
      <c r="G69" s="5">
        <v>-2.27792179571445E-2</v>
      </c>
      <c r="H69" s="5">
        <v>0.34336722966273697</v>
      </c>
      <c r="I69" s="5">
        <v>0.97747826960079198</v>
      </c>
      <c r="J69" s="5">
        <v>0.498685826316562</v>
      </c>
      <c r="K69" s="5">
        <v>1.9159633523156101</v>
      </c>
      <c r="L69" s="5">
        <v>0.94855691922391405</v>
      </c>
      <c r="M69" s="5">
        <v>1</v>
      </c>
    </row>
    <row r="70" spans="1:13" x14ac:dyDescent="0.25">
      <c r="A70" s="5">
        <v>26698</v>
      </c>
      <c r="B70" s="5" t="s">
        <v>1104</v>
      </c>
      <c r="C70" s="5" t="s">
        <v>13</v>
      </c>
      <c r="D70" s="5" t="s">
        <v>7006</v>
      </c>
      <c r="E70" s="5" t="s">
        <v>6991</v>
      </c>
      <c r="F70" s="5">
        <v>11</v>
      </c>
      <c r="G70" s="5">
        <v>-0.19376955232259399</v>
      </c>
      <c r="H70" s="5">
        <v>7.7007602371989406E-2</v>
      </c>
      <c r="I70" s="5">
        <v>0.82384773619191498</v>
      </c>
      <c r="J70" s="5">
        <v>0.70842969682253298</v>
      </c>
      <c r="K70" s="5">
        <v>0.95806979220772204</v>
      </c>
      <c r="L70" s="5">
        <v>1.18614630165658E-2</v>
      </c>
      <c r="M70" s="5">
        <v>1</v>
      </c>
    </row>
    <row r="71" spans="1:13" x14ac:dyDescent="0.25">
      <c r="A71" s="5">
        <v>26698</v>
      </c>
      <c r="B71" s="5" t="s">
        <v>1104</v>
      </c>
      <c r="C71" s="5" t="s">
        <v>13</v>
      </c>
      <c r="D71" s="5" t="s">
        <v>7006</v>
      </c>
      <c r="E71" s="5" t="s">
        <v>6992</v>
      </c>
      <c r="F71" s="5">
        <v>11</v>
      </c>
      <c r="G71" s="5">
        <v>-0.18435142757070599</v>
      </c>
      <c r="H71" s="5">
        <v>3.6251092371880997E-2</v>
      </c>
      <c r="I71" s="5">
        <v>0.83164349001472404</v>
      </c>
      <c r="J71" s="5">
        <v>0.77460382907561798</v>
      </c>
      <c r="K71" s="5">
        <v>0.89288339215833301</v>
      </c>
      <c r="L71" s="7">
        <v>3.66845554824307E-7</v>
      </c>
      <c r="M71" s="5">
        <v>7.2451997077800005E-4</v>
      </c>
    </row>
    <row r="72" spans="1:13" x14ac:dyDescent="0.25">
      <c r="A72" s="5">
        <v>26698</v>
      </c>
      <c r="B72" s="5" t="s">
        <v>1104</v>
      </c>
      <c r="C72" s="5" t="s">
        <v>13</v>
      </c>
      <c r="D72" s="5" t="s">
        <v>7006</v>
      </c>
      <c r="E72" s="5" t="s">
        <v>6993</v>
      </c>
      <c r="F72" s="5">
        <v>11</v>
      </c>
      <c r="G72" s="5">
        <v>-0.18435142757070599</v>
      </c>
      <c r="H72" s="5">
        <v>5.83311053429732E-2</v>
      </c>
      <c r="I72" s="5">
        <v>0.83164349001472404</v>
      </c>
      <c r="J72" s="5">
        <v>0.74179645411821304</v>
      </c>
      <c r="K72" s="5">
        <v>0.93237287755173304</v>
      </c>
      <c r="L72" s="5">
        <v>1.5753596913374E-3</v>
      </c>
      <c r="M72" s="5">
        <v>1</v>
      </c>
    </row>
    <row r="73" spans="1:13" x14ac:dyDescent="0.25">
      <c r="A73" s="5">
        <v>26698</v>
      </c>
      <c r="B73" s="5" t="s">
        <v>1104</v>
      </c>
      <c r="C73" s="5" t="s">
        <v>13</v>
      </c>
      <c r="D73" s="5" t="s">
        <v>7006</v>
      </c>
      <c r="E73" s="5" t="s">
        <v>6994</v>
      </c>
      <c r="F73" s="5">
        <v>11</v>
      </c>
      <c r="G73" s="5">
        <v>-0.228889506532021</v>
      </c>
      <c r="H73" s="5">
        <v>9.8185173148706797E-2</v>
      </c>
      <c r="I73" s="5">
        <v>0.79541641696812904</v>
      </c>
      <c r="J73" s="5">
        <v>0.65617192347705799</v>
      </c>
      <c r="K73" s="5">
        <v>0.96420961297734697</v>
      </c>
      <c r="L73" s="5">
        <v>4.1964139276140899E-2</v>
      </c>
      <c r="M73" s="5">
        <v>1</v>
      </c>
    </row>
    <row r="74" spans="1:13" x14ac:dyDescent="0.25">
      <c r="A74" s="5">
        <v>25313</v>
      </c>
      <c r="B74" s="5" t="s">
        <v>5235</v>
      </c>
      <c r="C74" s="5" t="s">
        <v>665</v>
      </c>
      <c r="D74" s="5" t="s">
        <v>7006</v>
      </c>
      <c r="E74" s="5" t="s">
        <v>6990</v>
      </c>
      <c r="F74" s="5">
        <v>9</v>
      </c>
      <c r="G74" s="5">
        <v>8.6785714425425001E-2</v>
      </c>
      <c r="H74" s="5">
        <v>9.9756846891716294E-2</v>
      </c>
      <c r="I74" s="5">
        <v>1.09066294134074</v>
      </c>
      <c r="J74" s="5">
        <v>0.89696565582007803</v>
      </c>
      <c r="K74" s="5">
        <v>1.32618862706226</v>
      </c>
      <c r="L74" s="5">
        <v>0.413150751184932</v>
      </c>
      <c r="M74" s="5">
        <v>1</v>
      </c>
    </row>
    <row r="75" spans="1:13" x14ac:dyDescent="0.25">
      <c r="A75" s="5">
        <v>25313</v>
      </c>
      <c r="B75" s="5" t="s">
        <v>5235</v>
      </c>
      <c r="C75" s="5" t="s">
        <v>665</v>
      </c>
      <c r="D75" s="5" t="s">
        <v>7006</v>
      </c>
      <c r="E75" s="5" t="s">
        <v>6991</v>
      </c>
      <c r="F75" s="5">
        <v>9</v>
      </c>
      <c r="G75" s="5">
        <v>0.183495887432615</v>
      </c>
      <c r="H75" s="5">
        <v>7.5540845668533696E-2</v>
      </c>
      <c r="I75" s="5">
        <v>1.20141002452185</v>
      </c>
      <c r="J75" s="5">
        <v>1.0360711612279201</v>
      </c>
      <c r="K75" s="5">
        <v>1.3931340829050101</v>
      </c>
      <c r="L75" s="5">
        <v>1.51365672764749E-2</v>
      </c>
      <c r="M75" s="5">
        <v>1</v>
      </c>
    </row>
    <row r="76" spans="1:13" x14ac:dyDescent="0.25">
      <c r="A76" s="5">
        <v>25313</v>
      </c>
      <c r="B76" s="5" t="s">
        <v>5235</v>
      </c>
      <c r="C76" s="5" t="s">
        <v>665</v>
      </c>
      <c r="D76" s="5" t="s">
        <v>7006</v>
      </c>
      <c r="E76" s="5" t="s">
        <v>6992</v>
      </c>
      <c r="F76" s="5">
        <v>9</v>
      </c>
      <c r="G76" s="5">
        <v>0.24600156736356299</v>
      </c>
      <c r="H76" s="5">
        <v>5.6584962677506602E-2</v>
      </c>
      <c r="I76" s="5">
        <v>1.2789015780438999</v>
      </c>
      <c r="J76" s="5">
        <v>1.1446455668867701</v>
      </c>
      <c r="K76" s="5">
        <v>1.4289045392205399</v>
      </c>
      <c r="L76" s="7">
        <v>1.3771535106054801E-5</v>
      </c>
      <c r="M76" s="5">
        <v>2.7198781834458199E-2</v>
      </c>
    </row>
    <row r="77" spans="1:13" x14ac:dyDescent="0.25">
      <c r="A77" s="5">
        <v>25313</v>
      </c>
      <c r="B77" s="5" t="s">
        <v>5235</v>
      </c>
      <c r="C77" s="5" t="s">
        <v>665</v>
      </c>
      <c r="D77" s="5" t="s">
        <v>7006</v>
      </c>
      <c r="E77" s="5" t="s">
        <v>6993</v>
      </c>
      <c r="F77" s="5">
        <v>9</v>
      </c>
      <c r="G77" s="5">
        <v>0.24600156736356299</v>
      </c>
      <c r="H77" s="5">
        <v>5.2040064825417003E-2</v>
      </c>
      <c r="I77" s="5">
        <v>1.2789015780438999</v>
      </c>
      <c r="J77" s="5">
        <v>1.15488761973104</v>
      </c>
      <c r="K77" s="5">
        <v>1.41623238346263</v>
      </c>
      <c r="L77" s="5">
        <v>2.2768499008516799E-6</v>
      </c>
      <c r="M77" s="5">
        <v>4.4967785541819997E-3</v>
      </c>
    </row>
    <row r="78" spans="1:13" x14ac:dyDescent="0.25">
      <c r="A78" s="5">
        <v>25313</v>
      </c>
      <c r="B78" s="5" t="s">
        <v>5235</v>
      </c>
      <c r="C78" s="5" t="s">
        <v>665</v>
      </c>
      <c r="D78" s="5" t="s">
        <v>7006</v>
      </c>
      <c r="E78" s="5" t="s">
        <v>6994</v>
      </c>
      <c r="F78" s="5">
        <v>9</v>
      </c>
      <c r="G78" s="5">
        <v>0.15542490546321999</v>
      </c>
      <c r="H78" s="5">
        <v>8.0534692576923694E-2</v>
      </c>
      <c r="I78" s="5">
        <v>1.1681542107741001</v>
      </c>
      <c r="J78" s="5">
        <v>0.997579841330129</v>
      </c>
      <c r="K78" s="5">
        <v>1.36789478256677</v>
      </c>
      <c r="L78" s="5">
        <v>8.97327871337045E-2</v>
      </c>
      <c r="M78" s="5">
        <v>1</v>
      </c>
    </row>
    <row r="79" spans="1:13" x14ac:dyDescent="0.25">
      <c r="A79" s="5">
        <v>25524</v>
      </c>
      <c r="B79" s="5" t="s">
        <v>5355</v>
      </c>
      <c r="C79" s="5" t="s">
        <v>3</v>
      </c>
      <c r="D79" s="5" t="s">
        <v>7007</v>
      </c>
      <c r="E79" s="5" t="s">
        <v>6990</v>
      </c>
      <c r="F79" s="5">
        <v>7</v>
      </c>
      <c r="G79" s="5">
        <v>0.48191134955112103</v>
      </c>
      <c r="H79" s="5">
        <v>0.48911494521300097</v>
      </c>
      <c r="I79" s="5">
        <v>1.6191662391254</v>
      </c>
      <c r="J79" s="5">
        <v>0.62079526148071795</v>
      </c>
      <c r="K79" s="5">
        <v>4.2231303500452304</v>
      </c>
      <c r="L79" s="5">
        <v>0.36973600245975502</v>
      </c>
      <c r="M79" s="5">
        <v>1</v>
      </c>
    </row>
    <row r="80" spans="1:13" x14ac:dyDescent="0.25">
      <c r="A80" s="5">
        <v>25524</v>
      </c>
      <c r="B80" s="5" t="s">
        <v>5355</v>
      </c>
      <c r="C80" s="5" t="s">
        <v>3</v>
      </c>
      <c r="D80" s="5" t="s">
        <v>7007</v>
      </c>
      <c r="E80" s="5" t="s">
        <v>6991</v>
      </c>
      <c r="F80" s="5">
        <v>7</v>
      </c>
      <c r="G80" s="5">
        <v>0.32532542869386299</v>
      </c>
      <c r="H80" s="5">
        <v>0.15076260410509501</v>
      </c>
      <c r="I80" s="5">
        <v>1.38448112256117</v>
      </c>
      <c r="J80" s="5">
        <v>1.030280118162</v>
      </c>
      <c r="K80" s="5">
        <v>1.8604532349393901</v>
      </c>
      <c r="L80" s="5">
        <v>3.0938287109721501E-2</v>
      </c>
      <c r="M80" s="5">
        <v>1</v>
      </c>
    </row>
    <row r="81" spans="1:13" x14ac:dyDescent="0.25">
      <c r="A81" s="5">
        <v>25524</v>
      </c>
      <c r="B81" s="5" t="s">
        <v>5355</v>
      </c>
      <c r="C81" s="5" t="s">
        <v>3</v>
      </c>
      <c r="D81" s="5" t="s">
        <v>7007</v>
      </c>
      <c r="E81" s="5" t="s">
        <v>6992</v>
      </c>
      <c r="F81" s="5">
        <v>7</v>
      </c>
      <c r="G81" s="5">
        <v>0.333922787023054</v>
      </c>
      <c r="H81" s="5">
        <v>7.6989056130846903E-2</v>
      </c>
      <c r="I81" s="5">
        <v>1.3964353164838299</v>
      </c>
      <c r="J81" s="5">
        <v>1.2008435125802599</v>
      </c>
      <c r="K81" s="5">
        <v>1.62388485484946</v>
      </c>
      <c r="L81" s="7">
        <v>1.4425941721254E-5</v>
      </c>
      <c r="M81" s="5">
        <v>2.8491234899476602E-2</v>
      </c>
    </row>
    <row r="82" spans="1:13" x14ac:dyDescent="0.25">
      <c r="A82" s="5">
        <v>25524</v>
      </c>
      <c r="B82" s="5" t="s">
        <v>5355</v>
      </c>
      <c r="C82" s="5" t="s">
        <v>3</v>
      </c>
      <c r="D82" s="5" t="s">
        <v>7007</v>
      </c>
      <c r="E82" s="5" t="s">
        <v>6993</v>
      </c>
      <c r="F82" s="5">
        <v>7</v>
      </c>
      <c r="G82" s="5">
        <v>0.333922787023054</v>
      </c>
      <c r="H82" s="5">
        <v>0.121766955902759</v>
      </c>
      <c r="I82" s="5">
        <v>1.3964353164838299</v>
      </c>
      <c r="J82" s="5">
        <v>1.0999443124238899</v>
      </c>
      <c r="K82" s="5">
        <v>1.7728457441869201</v>
      </c>
      <c r="L82" s="5">
        <v>6.1008663299360003E-3</v>
      </c>
      <c r="M82" s="5">
        <v>1</v>
      </c>
    </row>
    <row r="83" spans="1:13" x14ac:dyDescent="0.25">
      <c r="A83" s="5">
        <v>25524</v>
      </c>
      <c r="B83" s="5" t="s">
        <v>5355</v>
      </c>
      <c r="C83" s="5" t="s">
        <v>3</v>
      </c>
      <c r="D83" s="5" t="s">
        <v>7007</v>
      </c>
      <c r="E83" s="5" t="s">
        <v>6994</v>
      </c>
      <c r="F83" s="5">
        <v>7</v>
      </c>
      <c r="G83" s="5">
        <v>0.33372100319072701</v>
      </c>
      <c r="H83" s="5">
        <v>0.180092455899825</v>
      </c>
      <c r="I83" s="5">
        <v>1.3961535668413001</v>
      </c>
      <c r="J83" s="5">
        <v>0.98092408240971696</v>
      </c>
      <c r="K83" s="5">
        <v>1.98715152085491</v>
      </c>
      <c r="L83" s="5">
        <v>0.113309506195946</v>
      </c>
      <c r="M83" s="5">
        <v>1</v>
      </c>
    </row>
    <row r="84" spans="1:13" x14ac:dyDescent="0.25">
      <c r="A84" s="5">
        <v>25560</v>
      </c>
      <c r="B84" s="5" t="s">
        <v>4724</v>
      </c>
      <c r="C84" s="5" t="s">
        <v>3</v>
      </c>
      <c r="D84" s="5" t="s">
        <v>7007</v>
      </c>
      <c r="E84" s="5" t="s">
        <v>6990</v>
      </c>
      <c r="F84" s="5">
        <v>5</v>
      </c>
      <c r="G84" s="5">
        <v>-0.37941678206778001</v>
      </c>
      <c r="H84" s="5">
        <v>1.5608656548605799</v>
      </c>
      <c r="I84" s="5">
        <v>0.68426036577736404</v>
      </c>
      <c r="J84" s="5">
        <v>3.2105964196384798E-2</v>
      </c>
      <c r="K84" s="5">
        <v>14.583341752635899</v>
      </c>
      <c r="L84" s="5">
        <v>0.82361540356457996</v>
      </c>
      <c r="M84" s="5">
        <v>1</v>
      </c>
    </row>
    <row r="85" spans="1:13" x14ac:dyDescent="0.25">
      <c r="A85" s="5">
        <v>25560</v>
      </c>
      <c r="B85" s="5" t="s">
        <v>4724</v>
      </c>
      <c r="C85" s="5" t="s">
        <v>3</v>
      </c>
      <c r="D85" s="5" t="s">
        <v>7007</v>
      </c>
      <c r="E85" s="5" t="s">
        <v>6991</v>
      </c>
      <c r="F85" s="5">
        <v>5</v>
      </c>
      <c r="G85" s="5">
        <v>0.60901317719871695</v>
      </c>
      <c r="H85" s="5">
        <v>0.216777052899533</v>
      </c>
      <c r="I85" s="5">
        <v>1.83861611494218</v>
      </c>
      <c r="J85" s="5">
        <v>1.2021722798629999</v>
      </c>
      <c r="K85" s="5">
        <v>2.8120006381367402</v>
      </c>
      <c r="L85" s="5">
        <v>4.9634131727996E-3</v>
      </c>
      <c r="M85" s="5">
        <v>1</v>
      </c>
    </row>
    <row r="86" spans="1:13" x14ac:dyDescent="0.25">
      <c r="A86" s="5">
        <v>25560</v>
      </c>
      <c r="B86" s="5" t="s">
        <v>4724</v>
      </c>
      <c r="C86" s="5" t="s">
        <v>3</v>
      </c>
      <c r="D86" s="5" t="s">
        <v>7007</v>
      </c>
      <c r="E86" s="5" t="s">
        <v>6992</v>
      </c>
      <c r="F86" s="5">
        <v>5</v>
      </c>
      <c r="G86" s="5">
        <v>0.76645694350331695</v>
      </c>
      <c r="H86" s="5">
        <v>0.19851893472073501</v>
      </c>
      <c r="I86" s="5">
        <v>2.1521276199744999</v>
      </c>
      <c r="J86" s="5">
        <v>1.45842900358889</v>
      </c>
      <c r="K86" s="5">
        <v>3.1757824901037899</v>
      </c>
      <c r="L86" s="5">
        <v>1.1298134321760001E-4</v>
      </c>
      <c r="M86" s="5">
        <v>0.22313815285475999</v>
      </c>
    </row>
    <row r="87" spans="1:13" x14ac:dyDescent="0.25">
      <c r="A87" s="5">
        <v>25560</v>
      </c>
      <c r="B87" s="5" t="s">
        <v>4724</v>
      </c>
      <c r="C87" s="5" t="s">
        <v>3</v>
      </c>
      <c r="D87" s="5" t="s">
        <v>7007</v>
      </c>
      <c r="E87" s="5" t="s">
        <v>6993</v>
      </c>
      <c r="F87" s="5">
        <v>5</v>
      </c>
      <c r="G87" s="5">
        <v>0.76645694350331695</v>
      </c>
      <c r="H87" s="5">
        <v>0.160823967934967</v>
      </c>
      <c r="I87" s="5">
        <v>2.1521276199744999</v>
      </c>
      <c r="J87" s="5">
        <v>1.57026118649838</v>
      </c>
      <c r="K87" s="5">
        <v>2.9496069395853399</v>
      </c>
      <c r="L87" s="7">
        <v>1.88093730047831E-6</v>
      </c>
      <c r="M87" s="5">
        <v>3.7148511684446002E-3</v>
      </c>
    </row>
    <row r="88" spans="1:13" x14ac:dyDescent="0.25">
      <c r="A88" s="5">
        <v>25560</v>
      </c>
      <c r="B88" s="5" t="s">
        <v>4724</v>
      </c>
      <c r="C88" s="5" t="s">
        <v>3</v>
      </c>
      <c r="D88" s="5" t="s">
        <v>7007</v>
      </c>
      <c r="E88" s="5" t="s">
        <v>6994</v>
      </c>
      <c r="F88" s="5">
        <v>5</v>
      </c>
      <c r="G88" s="5">
        <v>0.56226659508311405</v>
      </c>
      <c r="H88" s="5">
        <v>0.24122252356162899</v>
      </c>
      <c r="I88" s="5">
        <v>1.75464506637605</v>
      </c>
      <c r="J88" s="5">
        <v>1.09359501590171</v>
      </c>
      <c r="K88" s="5">
        <v>2.81528286448822</v>
      </c>
      <c r="L88" s="5">
        <v>8.0172642828386195E-2</v>
      </c>
      <c r="M88" s="5">
        <v>1</v>
      </c>
    </row>
    <row r="89" spans="1:13" x14ac:dyDescent="0.25">
      <c r="A89" s="5">
        <v>26504</v>
      </c>
      <c r="B89" s="5" t="s">
        <v>3904</v>
      </c>
      <c r="C89" s="5" t="s">
        <v>3</v>
      </c>
      <c r="D89" s="5" t="s">
        <v>7007</v>
      </c>
      <c r="E89" s="5" t="s">
        <v>6990</v>
      </c>
      <c r="F89" s="5">
        <v>5</v>
      </c>
      <c r="G89" s="5">
        <v>-0.56675141500099102</v>
      </c>
      <c r="H89" s="5">
        <v>1.02219985086041</v>
      </c>
      <c r="I89" s="5">
        <v>0.56736558347130495</v>
      </c>
      <c r="J89" s="5">
        <v>7.6515409834699705E-2</v>
      </c>
      <c r="K89" s="5">
        <v>4.2070441235714497</v>
      </c>
      <c r="L89" s="5">
        <v>0.61792882377962599</v>
      </c>
      <c r="M89" s="5">
        <v>1</v>
      </c>
    </row>
    <row r="90" spans="1:13" x14ac:dyDescent="0.25">
      <c r="A90" s="5">
        <v>26504</v>
      </c>
      <c r="B90" s="5" t="s">
        <v>3904</v>
      </c>
      <c r="C90" s="5" t="s">
        <v>3</v>
      </c>
      <c r="D90" s="5" t="s">
        <v>7007</v>
      </c>
      <c r="E90" s="5" t="s">
        <v>6991</v>
      </c>
      <c r="F90" s="5">
        <v>5</v>
      </c>
      <c r="G90" s="5">
        <v>-0.37304133856434402</v>
      </c>
      <c r="H90" s="5">
        <v>0.233777871558383</v>
      </c>
      <c r="I90" s="5">
        <v>0.68863676500033</v>
      </c>
      <c r="J90" s="5">
        <v>0.43550632170761799</v>
      </c>
      <c r="K90" s="5">
        <v>1.0888948574861199</v>
      </c>
      <c r="L90" s="5">
        <v>0.110553888274897</v>
      </c>
      <c r="M90" s="5">
        <v>1</v>
      </c>
    </row>
    <row r="91" spans="1:13" x14ac:dyDescent="0.25">
      <c r="A91" s="5">
        <v>26504</v>
      </c>
      <c r="B91" s="5" t="s">
        <v>3904</v>
      </c>
      <c r="C91" s="5" t="s">
        <v>3</v>
      </c>
      <c r="D91" s="5" t="s">
        <v>7007</v>
      </c>
      <c r="E91" s="5" t="s">
        <v>6992</v>
      </c>
      <c r="F91" s="5">
        <v>5</v>
      </c>
      <c r="G91" s="5">
        <v>-0.39420070251830802</v>
      </c>
      <c r="H91" s="5">
        <v>8.5642864052441106E-2</v>
      </c>
      <c r="I91" s="5">
        <v>0.674218725264214</v>
      </c>
      <c r="J91" s="5">
        <v>0.57003317615814797</v>
      </c>
      <c r="K91" s="5">
        <v>0.79744637419276698</v>
      </c>
      <c r="L91" s="7">
        <v>4.1676134291713802E-6</v>
      </c>
      <c r="M91" s="5">
        <v>8.2310365226133993E-3</v>
      </c>
    </row>
    <row r="92" spans="1:13" x14ac:dyDescent="0.25">
      <c r="A92" s="5">
        <v>26504</v>
      </c>
      <c r="B92" s="5" t="s">
        <v>3904</v>
      </c>
      <c r="C92" s="5" t="s">
        <v>3</v>
      </c>
      <c r="D92" s="5" t="s">
        <v>7007</v>
      </c>
      <c r="E92" s="5" t="s">
        <v>6993</v>
      </c>
      <c r="F92" s="5">
        <v>5</v>
      </c>
      <c r="G92" s="5">
        <v>-0.39420070251830802</v>
      </c>
      <c r="H92" s="5">
        <v>0.18901698001354</v>
      </c>
      <c r="I92" s="5">
        <v>0.674218725264214</v>
      </c>
      <c r="J92" s="5">
        <v>0.46548566231814797</v>
      </c>
      <c r="K92" s="5">
        <v>0.97655186033681496</v>
      </c>
      <c r="L92" s="5">
        <v>3.70211602648731E-2</v>
      </c>
      <c r="M92" s="5">
        <v>1</v>
      </c>
    </row>
    <row r="93" spans="1:13" x14ac:dyDescent="0.25">
      <c r="A93" s="5">
        <v>26504</v>
      </c>
      <c r="B93" s="5" t="s">
        <v>3904</v>
      </c>
      <c r="C93" s="5" t="s">
        <v>3</v>
      </c>
      <c r="D93" s="5" t="s">
        <v>7007</v>
      </c>
      <c r="E93" s="5" t="s">
        <v>6994</v>
      </c>
      <c r="F93" s="5">
        <v>5</v>
      </c>
      <c r="G93" s="5">
        <v>-0.28415257674301397</v>
      </c>
      <c r="H93" s="5">
        <v>0.28307721328503699</v>
      </c>
      <c r="I93" s="5">
        <v>0.75265179878492905</v>
      </c>
      <c r="J93" s="5">
        <v>0.43214940104129501</v>
      </c>
      <c r="K93" s="5">
        <v>1.31085390573076</v>
      </c>
      <c r="L93" s="5">
        <v>0.372273127771727</v>
      </c>
      <c r="M93" s="5">
        <v>1</v>
      </c>
    </row>
    <row r="94" spans="1:13" x14ac:dyDescent="0.25">
      <c r="A94" s="5">
        <v>25148</v>
      </c>
      <c r="B94" s="5" t="s">
        <v>4884</v>
      </c>
      <c r="C94" s="5" t="s">
        <v>665</v>
      </c>
      <c r="D94" s="5" t="s">
        <v>7007</v>
      </c>
      <c r="E94" s="5" t="s">
        <v>6990</v>
      </c>
      <c r="F94" s="5">
        <v>8</v>
      </c>
      <c r="G94" s="5">
        <v>0.337120588944195</v>
      </c>
      <c r="H94" s="5">
        <v>0.216877972576734</v>
      </c>
      <c r="I94" s="5">
        <v>1.4009079875682899</v>
      </c>
      <c r="J94" s="5">
        <v>0.91579729056660997</v>
      </c>
      <c r="K94" s="5">
        <v>2.1429886393509698</v>
      </c>
      <c r="L94" s="5">
        <v>0.171078967053127</v>
      </c>
      <c r="M94" s="5">
        <v>1</v>
      </c>
    </row>
    <row r="95" spans="1:13" x14ac:dyDescent="0.25">
      <c r="A95" s="5">
        <v>25148</v>
      </c>
      <c r="B95" s="5" t="s">
        <v>4884</v>
      </c>
      <c r="C95" s="5" t="s">
        <v>665</v>
      </c>
      <c r="D95" s="5" t="s">
        <v>7007</v>
      </c>
      <c r="E95" s="5" t="s">
        <v>6991</v>
      </c>
      <c r="F95" s="5">
        <v>8</v>
      </c>
      <c r="G95" s="5">
        <v>0.25783315930680401</v>
      </c>
      <c r="H95" s="5">
        <v>0.106394322471295</v>
      </c>
      <c r="I95" s="5">
        <v>1.2941228882519999</v>
      </c>
      <c r="J95" s="5">
        <v>1.0505357658899701</v>
      </c>
      <c r="K95" s="5">
        <v>1.59419041623861</v>
      </c>
      <c r="L95" s="5">
        <v>1.5377116594987E-2</v>
      </c>
      <c r="M95" s="5">
        <v>1</v>
      </c>
    </row>
    <row r="96" spans="1:13" x14ac:dyDescent="0.25">
      <c r="A96" s="5">
        <v>25148</v>
      </c>
      <c r="B96" s="5" t="s">
        <v>4884</v>
      </c>
      <c r="C96" s="5" t="s">
        <v>665</v>
      </c>
      <c r="D96" s="5" t="s">
        <v>7007</v>
      </c>
      <c r="E96" s="5" t="s">
        <v>6992</v>
      </c>
      <c r="F96" s="5">
        <v>8</v>
      </c>
      <c r="G96" s="5">
        <v>0.24557144372543799</v>
      </c>
      <c r="H96" s="5">
        <v>3.3985813091861501E-2</v>
      </c>
      <c r="I96" s="5">
        <v>1.27835161052984</v>
      </c>
      <c r="J96" s="5">
        <v>1.1959720073937801</v>
      </c>
      <c r="K96" s="5">
        <v>1.36640559314209</v>
      </c>
      <c r="L96" s="7">
        <v>4.9851055425634304E-13</v>
      </c>
      <c r="M96" s="7">
        <v>9.8455834465627702E-10</v>
      </c>
    </row>
    <row r="97" spans="1:13" x14ac:dyDescent="0.25">
      <c r="A97" s="5">
        <v>25148</v>
      </c>
      <c r="B97" s="5" t="s">
        <v>4884</v>
      </c>
      <c r="C97" s="5" t="s">
        <v>665</v>
      </c>
      <c r="D97" s="5" t="s">
        <v>7007</v>
      </c>
      <c r="E97" s="5" t="s">
        <v>6993</v>
      </c>
      <c r="F97" s="5">
        <v>8</v>
      </c>
      <c r="G97" s="5">
        <v>0.24557144372543799</v>
      </c>
      <c r="H97" s="5">
        <v>8.5760621861818001E-2</v>
      </c>
      <c r="I97" s="5">
        <v>1.27835161052984</v>
      </c>
      <c r="J97" s="5">
        <v>1.08056129624693</v>
      </c>
      <c r="K97" s="5">
        <v>1.51234626468686</v>
      </c>
      <c r="L97" s="5">
        <v>4.1905199960676001E-3</v>
      </c>
      <c r="M97" s="5">
        <v>1</v>
      </c>
    </row>
    <row r="98" spans="1:13" x14ac:dyDescent="0.25">
      <c r="A98" s="5">
        <v>25148</v>
      </c>
      <c r="B98" s="5" t="s">
        <v>4884</v>
      </c>
      <c r="C98" s="5" t="s">
        <v>665</v>
      </c>
      <c r="D98" s="5" t="s">
        <v>7007</v>
      </c>
      <c r="E98" s="5" t="s">
        <v>6994</v>
      </c>
      <c r="F98" s="5">
        <v>8</v>
      </c>
      <c r="G98" s="5">
        <v>0.26729815744372898</v>
      </c>
      <c r="H98" s="5">
        <v>0.117688355692125</v>
      </c>
      <c r="I98" s="5">
        <v>1.3064299100694099</v>
      </c>
      <c r="J98" s="5">
        <v>1.0373080876848599</v>
      </c>
      <c r="K98" s="5">
        <v>1.64537337574725</v>
      </c>
      <c r="L98" s="5">
        <v>5.7372742803986798E-2</v>
      </c>
      <c r="M98" s="5">
        <v>1</v>
      </c>
    </row>
    <row r="99" spans="1:13" x14ac:dyDescent="0.25">
      <c r="A99" s="5">
        <v>26652</v>
      </c>
      <c r="B99" s="5" t="s">
        <v>958</v>
      </c>
      <c r="C99" s="5" t="s">
        <v>5</v>
      </c>
      <c r="D99" s="5" t="s">
        <v>7008</v>
      </c>
      <c r="E99" s="5" t="s">
        <v>6990</v>
      </c>
      <c r="F99" s="5">
        <v>7</v>
      </c>
      <c r="G99" s="5">
        <v>0.30165637935681</v>
      </c>
      <c r="H99" s="5">
        <v>0.84560043504611104</v>
      </c>
      <c r="I99" s="5">
        <v>1.3520965385935899</v>
      </c>
      <c r="J99" s="5">
        <v>0.25776151723650798</v>
      </c>
      <c r="K99" s="5">
        <v>7.0924669798531301</v>
      </c>
      <c r="L99" s="5">
        <v>0.73585010887562396</v>
      </c>
      <c r="M99" s="5">
        <v>1</v>
      </c>
    </row>
    <row r="100" spans="1:13" x14ac:dyDescent="0.25">
      <c r="A100" s="5">
        <v>26652</v>
      </c>
      <c r="B100" s="5" t="s">
        <v>958</v>
      </c>
      <c r="C100" s="5" t="s">
        <v>5</v>
      </c>
      <c r="D100" s="5" t="s">
        <v>7008</v>
      </c>
      <c r="E100" s="5" t="s">
        <v>6991</v>
      </c>
      <c r="F100" s="5">
        <v>7</v>
      </c>
      <c r="G100" s="5">
        <v>0.39355027789477098</v>
      </c>
      <c r="H100" s="5">
        <v>0.232759241490545</v>
      </c>
      <c r="I100" s="5">
        <v>1.4822338054539801</v>
      </c>
      <c r="J100" s="5">
        <v>0.93926480185258499</v>
      </c>
      <c r="K100" s="5">
        <v>2.3390816409783799</v>
      </c>
      <c r="L100" s="5">
        <v>9.08742254627945E-2</v>
      </c>
      <c r="M100" s="5">
        <v>1</v>
      </c>
    </row>
    <row r="101" spans="1:13" x14ac:dyDescent="0.25">
      <c r="A101" s="5">
        <v>26652</v>
      </c>
      <c r="B101" s="5" t="s">
        <v>958</v>
      </c>
      <c r="C101" s="5" t="s">
        <v>5</v>
      </c>
      <c r="D101" s="5" t="s">
        <v>7008</v>
      </c>
      <c r="E101" s="5" t="s">
        <v>6992</v>
      </c>
      <c r="F101" s="5">
        <v>7</v>
      </c>
      <c r="G101" s="5">
        <v>0.49281695827315802</v>
      </c>
      <c r="H101" s="5">
        <v>0.103390110405047</v>
      </c>
      <c r="I101" s="5">
        <v>1.63692086914298</v>
      </c>
      <c r="J101" s="5">
        <v>1.3366578302984999</v>
      </c>
      <c r="K101" s="5">
        <v>2.0046341487689698</v>
      </c>
      <c r="L101" s="7">
        <v>1.8738181364367599E-6</v>
      </c>
      <c r="M101" s="5">
        <v>3.7007908194626E-3</v>
      </c>
    </row>
    <row r="102" spans="1:13" x14ac:dyDescent="0.25">
      <c r="A102" s="5">
        <v>26652</v>
      </c>
      <c r="B102" s="5" t="s">
        <v>958</v>
      </c>
      <c r="C102" s="5" t="s">
        <v>5</v>
      </c>
      <c r="D102" s="5" t="s">
        <v>7008</v>
      </c>
      <c r="E102" s="5" t="s">
        <v>6993</v>
      </c>
      <c r="F102" s="5">
        <v>7</v>
      </c>
      <c r="G102" s="5">
        <v>0.49281695827315802</v>
      </c>
      <c r="H102" s="5">
        <v>0.18058109297547101</v>
      </c>
      <c r="I102" s="5">
        <v>1.63692086914298</v>
      </c>
      <c r="J102" s="5">
        <v>1.14898393384596</v>
      </c>
      <c r="K102" s="5">
        <v>2.3320691028870799</v>
      </c>
      <c r="L102" s="5">
        <v>6.3514804374890004E-3</v>
      </c>
      <c r="M102" s="5">
        <v>1</v>
      </c>
    </row>
    <row r="103" spans="1:13" x14ac:dyDescent="0.25">
      <c r="A103" s="5">
        <v>26652</v>
      </c>
      <c r="B103" s="5" t="s">
        <v>958</v>
      </c>
      <c r="C103" s="5" t="s">
        <v>5</v>
      </c>
      <c r="D103" s="5" t="s">
        <v>7008</v>
      </c>
      <c r="E103" s="5" t="s">
        <v>6994</v>
      </c>
      <c r="F103" s="5">
        <v>7</v>
      </c>
      <c r="G103" s="5">
        <v>0.31312159141986901</v>
      </c>
      <c r="H103" s="5">
        <v>0.33720536287498998</v>
      </c>
      <c r="I103" s="5">
        <v>1.36768782002172</v>
      </c>
      <c r="J103" s="5">
        <v>0.70623946050251896</v>
      </c>
      <c r="K103" s="5">
        <v>2.64863417813664</v>
      </c>
      <c r="L103" s="5">
        <v>0.38893715952561397</v>
      </c>
      <c r="M103" s="5">
        <v>1</v>
      </c>
    </row>
    <row r="104" spans="1:13" x14ac:dyDescent="0.25">
      <c r="A104" s="5">
        <v>27501</v>
      </c>
      <c r="B104" s="5" t="s">
        <v>3539</v>
      </c>
      <c r="C104" s="5" t="s">
        <v>19</v>
      </c>
      <c r="D104" s="5" t="s">
        <v>7008</v>
      </c>
      <c r="E104" s="5" t="s">
        <v>6990</v>
      </c>
      <c r="F104" s="5">
        <v>6</v>
      </c>
      <c r="G104" s="5">
        <v>-0.52211403954505597</v>
      </c>
      <c r="H104" s="5">
        <v>0.655891430828766</v>
      </c>
      <c r="I104" s="5">
        <v>0.59326503559043797</v>
      </c>
      <c r="J104" s="5">
        <v>0.164037331827249</v>
      </c>
      <c r="K104" s="5">
        <v>2.1456298912785501</v>
      </c>
      <c r="L104" s="5">
        <v>0.47058136667513401</v>
      </c>
      <c r="M104" s="5">
        <v>1</v>
      </c>
    </row>
    <row r="105" spans="1:13" x14ac:dyDescent="0.25">
      <c r="A105" s="5">
        <v>27501</v>
      </c>
      <c r="B105" s="5" t="s">
        <v>3539</v>
      </c>
      <c r="C105" s="5" t="s">
        <v>19</v>
      </c>
      <c r="D105" s="5" t="s">
        <v>7008</v>
      </c>
      <c r="E105" s="5" t="s">
        <v>6991</v>
      </c>
      <c r="F105" s="5">
        <v>6</v>
      </c>
      <c r="G105" s="5">
        <v>-0.46809661401172797</v>
      </c>
      <c r="H105" s="5">
        <v>0.20858452299790201</v>
      </c>
      <c r="I105" s="5">
        <v>0.62619302171499103</v>
      </c>
      <c r="J105" s="5">
        <v>0.41606146422767498</v>
      </c>
      <c r="K105" s="5">
        <v>0.94245137836168102</v>
      </c>
      <c r="L105" s="5">
        <v>2.4822240964129799E-2</v>
      </c>
      <c r="M105" s="5">
        <v>1</v>
      </c>
    </row>
    <row r="106" spans="1:13" x14ac:dyDescent="0.25">
      <c r="A106" s="5">
        <v>27501</v>
      </c>
      <c r="B106" s="5" t="s">
        <v>3539</v>
      </c>
      <c r="C106" s="5" t="s">
        <v>19</v>
      </c>
      <c r="D106" s="5" t="s">
        <v>7008</v>
      </c>
      <c r="E106" s="5" t="s">
        <v>6992</v>
      </c>
      <c r="F106" s="5">
        <v>6</v>
      </c>
      <c r="G106" s="5">
        <v>-0.527695439984048</v>
      </c>
      <c r="H106" s="5">
        <v>7.2830426451973296E-2</v>
      </c>
      <c r="I106" s="5">
        <v>0.58996300939764001</v>
      </c>
      <c r="J106" s="5">
        <v>0.51148190230468704</v>
      </c>
      <c r="K106" s="5">
        <v>0.68048615383889899</v>
      </c>
      <c r="L106" s="7">
        <v>4.3073395087588499E-13</v>
      </c>
      <c r="M106" s="7">
        <v>8.5069955297987197E-10</v>
      </c>
    </row>
    <row r="107" spans="1:13" x14ac:dyDescent="0.25">
      <c r="A107" s="5">
        <v>27501</v>
      </c>
      <c r="B107" s="5" t="s">
        <v>3539</v>
      </c>
      <c r="C107" s="5" t="s">
        <v>19</v>
      </c>
      <c r="D107" s="5" t="s">
        <v>7008</v>
      </c>
      <c r="E107" s="5" t="s">
        <v>6993</v>
      </c>
      <c r="F107" s="5">
        <v>6</v>
      </c>
      <c r="G107" s="5">
        <v>-0.527695439984048</v>
      </c>
      <c r="H107" s="5">
        <v>0.17162639959119999</v>
      </c>
      <c r="I107" s="5">
        <v>0.58996300939764001</v>
      </c>
      <c r="J107" s="5">
        <v>0.42143775678385897</v>
      </c>
      <c r="K107" s="5">
        <v>0.82587842891358698</v>
      </c>
      <c r="L107" s="5">
        <v>2.10731887044E-3</v>
      </c>
      <c r="M107" s="5">
        <v>1</v>
      </c>
    </row>
    <row r="108" spans="1:13" x14ac:dyDescent="0.25">
      <c r="A108" s="5">
        <v>27501</v>
      </c>
      <c r="B108" s="5" t="s">
        <v>3539</v>
      </c>
      <c r="C108" s="5" t="s">
        <v>19</v>
      </c>
      <c r="D108" s="5" t="s">
        <v>7008</v>
      </c>
      <c r="E108" s="5" t="s">
        <v>6994</v>
      </c>
      <c r="F108" s="5">
        <v>6</v>
      </c>
      <c r="G108" s="5">
        <v>-0.454183757055524</v>
      </c>
      <c r="H108" s="5">
        <v>0.29027064701209199</v>
      </c>
      <c r="I108" s="5">
        <v>0.63496604303450599</v>
      </c>
      <c r="J108" s="5">
        <v>0.359473713106646</v>
      </c>
      <c r="K108" s="5">
        <v>1.12158931545374</v>
      </c>
      <c r="L108" s="5">
        <v>0.178426588713231</v>
      </c>
      <c r="M108" s="5">
        <v>1</v>
      </c>
    </row>
    <row r="109" spans="1:13" x14ac:dyDescent="0.25">
      <c r="A109" s="5">
        <v>27384</v>
      </c>
      <c r="B109" s="5" t="s">
        <v>1974</v>
      </c>
      <c r="C109" s="5" t="s">
        <v>19</v>
      </c>
      <c r="D109" s="5" t="s">
        <v>7009</v>
      </c>
      <c r="E109" s="5" t="s">
        <v>6990</v>
      </c>
      <c r="F109" s="5">
        <v>6</v>
      </c>
      <c r="G109" s="5">
        <v>-0.174953832326216</v>
      </c>
      <c r="H109" s="5">
        <v>0.16733056136994301</v>
      </c>
      <c r="I109" s="5">
        <v>0.83949577744174397</v>
      </c>
      <c r="J109" s="5">
        <v>0.60476112561593998</v>
      </c>
      <c r="K109" s="5">
        <v>1.16534137280193</v>
      </c>
      <c r="L109" s="5">
        <v>0.35478442047318498</v>
      </c>
      <c r="M109" s="5">
        <v>1</v>
      </c>
    </row>
    <row r="110" spans="1:13" x14ac:dyDescent="0.25">
      <c r="A110" s="5">
        <v>27384</v>
      </c>
      <c r="B110" s="5" t="s">
        <v>1974</v>
      </c>
      <c r="C110" s="5" t="s">
        <v>19</v>
      </c>
      <c r="D110" s="5" t="s">
        <v>7009</v>
      </c>
      <c r="E110" s="5" t="s">
        <v>6991</v>
      </c>
      <c r="F110" s="5">
        <v>6</v>
      </c>
      <c r="G110" s="5">
        <v>-0.16499513999728199</v>
      </c>
      <c r="H110" s="5">
        <v>7.6187445858464306E-2</v>
      </c>
      <c r="I110" s="5">
        <v>0.84789782486363596</v>
      </c>
      <c r="J110" s="5">
        <v>0.73028344901612197</v>
      </c>
      <c r="K110" s="5">
        <v>0.98445435450723695</v>
      </c>
      <c r="L110" s="5">
        <v>3.03381453989599E-2</v>
      </c>
      <c r="M110" s="5">
        <v>1</v>
      </c>
    </row>
    <row r="111" spans="1:13" x14ac:dyDescent="0.25">
      <c r="A111" s="5">
        <v>27384</v>
      </c>
      <c r="B111" s="5" t="s">
        <v>1974</v>
      </c>
      <c r="C111" s="5" t="s">
        <v>19</v>
      </c>
      <c r="D111" s="5" t="s">
        <v>7009</v>
      </c>
      <c r="E111" s="5" t="s">
        <v>6992</v>
      </c>
      <c r="F111" s="5">
        <v>6</v>
      </c>
      <c r="G111" s="5">
        <v>-0.162606802334158</v>
      </c>
      <c r="H111" s="5">
        <v>2.56011206479674E-2</v>
      </c>
      <c r="I111" s="5">
        <v>0.84992531137067295</v>
      </c>
      <c r="J111" s="5">
        <v>0.80832991043245905</v>
      </c>
      <c r="K111" s="5">
        <v>0.89366114699635901</v>
      </c>
      <c r="L111" s="7">
        <v>2.1315586497812901E-10</v>
      </c>
      <c r="M111" s="7">
        <v>4.2098283333180399E-7</v>
      </c>
    </row>
    <row r="112" spans="1:13" x14ac:dyDescent="0.25">
      <c r="A112" s="5">
        <v>27384</v>
      </c>
      <c r="B112" s="5" t="s">
        <v>1974</v>
      </c>
      <c r="C112" s="5" t="s">
        <v>19</v>
      </c>
      <c r="D112" s="5" t="s">
        <v>7009</v>
      </c>
      <c r="E112" s="5" t="s">
        <v>6993</v>
      </c>
      <c r="F112" s="5">
        <v>6</v>
      </c>
      <c r="G112" s="5">
        <v>-0.162606802334158</v>
      </c>
      <c r="H112" s="5">
        <v>6.3470233383673996E-2</v>
      </c>
      <c r="I112" s="5">
        <v>0.84992531137067295</v>
      </c>
      <c r="J112" s="5">
        <v>0.75050537971019804</v>
      </c>
      <c r="K112" s="5">
        <v>0.96251546549536304</v>
      </c>
      <c r="L112" s="5">
        <v>1.0408990057011199E-2</v>
      </c>
      <c r="M112" s="5">
        <v>1</v>
      </c>
    </row>
    <row r="113" spans="1:13" x14ac:dyDescent="0.25">
      <c r="A113" s="5">
        <v>27384</v>
      </c>
      <c r="B113" s="5" t="s">
        <v>1974</v>
      </c>
      <c r="C113" s="5" t="s">
        <v>19</v>
      </c>
      <c r="D113" s="5" t="s">
        <v>7009</v>
      </c>
      <c r="E113" s="5" t="s">
        <v>6994</v>
      </c>
      <c r="F113" s="5">
        <v>6</v>
      </c>
      <c r="G113" s="5">
        <v>-0.16388879953938401</v>
      </c>
      <c r="H113" s="5">
        <v>9.7556164042958707E-2</v>
      </c>
      <c r="I113" s="5">
        <v>0.84883640763175605</v>
      </c>
      <c r="J113" s="5">
        <v>0.70110411386048799</v>
      </c>
      <c r="K113" s="5">
        <v>1.02769793055951</v>
      </c>
      <c r="L113" s="5">
        <v>0.15380273330285199</v>
      </c>
      <c r="M113" s="5">
        <v>1</v>
      </c>
    </row>
    <row r="114" spans="1:13" x14ac:dyDescent="0.25">
      <c r="A114" s="5">
        <v>27395</v>
      </c>
      <c r="B114" s="5" t="s">
        <v>1816</v>
      </c>
      <c r="C114" s="5" t="s">
        <v>19</v>
      </c>
      <c r="D114" s="5" t="s">
        <v>7009</v>
      </c>
      <c r="E114" s="5" t="s">
        <v>6990</v>
      </c>
      <c r="F114" s="5">
        <v>7</v>
      </c>
      <c r="G114" s="5">
        <v>-0.149206302140416</v>
      </c>
      <c r="H114" s="5">
        <v>9.7288070941767807E-2</v>
      </c>
      <c r="I114" s="5">
        <v>0.86139138967961504</v>
      </c>
      <c r="J114" s="5">
        <v>0.71184796605959899</v>
      </c>
      <c r="K114" s="5">
        <v>1.04235056022068</v>
      </c>
      <c r="L114" s="5">
        <v>0.185695641455937</v>
      </c>
      <c r="M114" s="5">
        <v>1</v>
      </c>
    </row>
    <row r="115" spans="1:13" x14ac:dyDescent="0.25">
      <c r="A115" s="5">
        <v>27395</v>
      </c>
      <c r="B115" s="5" t="s">
        <v>1816</v>
      </c>
      <c r="C115" s="5" t="s">
        <v>19</v>
      </c>
      <c r="D115" s="5" t="s">
        <v>7009</v>
      </c>
      <c r="E115" s="5" t="s">
        <v>6991</v>
      </c>
      <c r="F115" s="5">
        <v>7</v>
      </c>
      <c r="G115" s="5">
        <v>-0.12147892964429</v>
      </c>
      <c r="H115" s="5">
        <v>5.98079883403764E-2</v>
      </c>
      <c r="I115" s="5">
        <v>0.88560971326395999</v>
      </c>
      <c r="J115" s="5">
        <v>0.78764910478802597</v>
      </c>
      <c r="K115" s="5">
        <v>0.99575376834656304</v>
      </c>
      <c r="L115" s="5">
        <v>4.2239892372326601E-2</v>
      </c>
      <c r="M115" s="5">
        <v>1</v>
      </c>
    </row>
    <row r="116" spans="1:13" x14ac:dyDescent="0.25">
      <c r="A116" s="5">
        <v>27395</v>
      </c>
      <c r="B116" s="5" t="s">
        <v>1816</v>
      </c>
      <c r="C116" s="5" t="s">
        <v>19</v>
      </c>
      <c r="D116" s="5" t="s">
        <v>7009</v>
      </c>
      <c r="E116" s="5" t="s">
        <v>6992</v>
      </c>
      <c r="F116" s="5">
        <v>7</v>
      </c>
      <c r="G116" s="5">
        <v>-0.11397125456368699</v>
      </c>
      <c r="H116" s="5">
        <v>2.1391844136659399E-2</v>
      </c>
      <c r="I116" s="5">
        <v>0.89228360459529299</v>
      </c>
      <c r="J116" s="5">
        <v>0.85564537598332302</v>
      </c>
      <c r="K116" s="5">
        <v>0.93049066047321005</v>
      </c>
      <c r="L116" s="7">
        <v>9.9414937399494093E-8</v>
      </c>
      <c r="M116" s="5">
        <v>1.96344501364E-4</v>
      </c>
    </row>
    <row r="117" spans="1:13" x14ac:dyDescent="0.25">
      <c r="A117" s="5">
        <v>27395</v>
      </c>
      <c r="B117" s="5" t="s">
        <v>1816</v>
      </c>
      <c r="C117" s="5" t="s">
        <v>19</v>
      </c>
      <c r="D117" s="5" t="s">
        <v>7009</v>
      </c>
      <c r="E117" s="5" t="s">
        <v>6993</v>
      </c>
      <c r="F117" s="5">
        <v>7</v>
      </c>
      <c r="G117" s="5">
        <v>-0.11397125456368699</v>
      </c>
      <c r="H117" s="5">
        <v>4.6780740291130198E-2</v>
      </c>
      <c r="I117" s="5">
        <v>0.89228360459529299</v>
      </c>
      <c r="J117" s="5">
        <v>0.81410860090439296</v>
      </c>
      <c r="K117" s="5">
        <v>0.97796538464905702</v>
      </c>
      <c r="L117" s="5">
        <v>1.48389539314154E-2</v>
      </c>
      <c r="M117" s="5">
        <v>1</v>
      </c>
    </row>
    <row r="118" spans="1:13" x14ac:dyDescent="0.25">
      <c r="A118" s="5">
        <v>27395</v>
      </c>
      <c r="B118" s="5" t="s">
        <v>1816</v>
      </c>
      <c r="C118" s="5" t="s">
        <v>19</v>
      </c>
      <c r="D118" s="5" t="s">
        <v>7009</v>
      </c>
      <c r="E118" s="5" t="s">
        <v>6994</v>
      </c>
      <c r="F118" s="5">
        <v>7</v>
      </c>
      <c r="G118" s="5">
        <v>-0.13175807809345699</v>
      </c>
      <c r="H118" s="5">
        <v>6.98754754969515E-2</v>
      </c>
      <c r="I118" s="5">
        <v>0.87655302681021097</v>
      </c>
      <c r="J118" s="5">
        <v>0.76436182417902598</v>
      </c>
      <c r="K118" s="5">
        <v>1.0052113861591601</v>
      </c>
      <c r="L118" s="5">
        <v>0.108308937272308</v>
      </c>
      <c r="M118" s="5">
        <v>1</v>
      </c>
    </row>
    <row r="119" spans="1:13" x14ac:dyDescent="0.25">
      <c r="A119" s="5">
        <v>27003</v>
      </c>
      <c r="B119" s="5" t="s">
        <v>4061</v>
      </c>
      <c r="C119" s="5" t="s">
        <v>20</v>
      </c>
      <c r="D119" s="5" t="s">
        <v>7009</v>
      </c>
      <c r="E119" s="5" t="s">
        <v>6990</v>
      </c>
      <c r="F119" s="5">
        <v>12</v>
      </c>
      <c r="G119" s="5">
        <v>0.32750037990541703</v>
      </c>
      <c r="H119" s="5">
        <v>0.239322128426772</v>
      </c>
      <c r="I119" s="5">
        <v>1.3874955784149601</v>
      </c>
      <c r="J119" s="5">
        <v>0.86799355296325598</v>
      </c>
      <c r="K119" s="5">
        <v>2.21792428474703</v>
      </c>
      <c r="L119" s="5">
        <v>0.20112767847834201</v>
      </c>
      <c r="M119" s="5">
        <v>1</v>
      </c>
    </row>
    <row r="120" spans="1:13" x14ac:dyDescent="0.25">
      <c r="A120" s="5">
        <v>27003</v>
      </c>
      <c r="B120" s="5" t="s">
        <v>4061</v>
      </c>
      <c r="C120" s="5" t="s">
        <v>20</v>
      </c>
      <c r="D120" s="5" t="s">
        <v>7009</v>
      </c>
      <c r="E120" s="5" t="s">
        <v>6991</v>
      </c>
      <c r="F120" s="5">
        <v>12</v>
      </c>
      <c r="G120" s="5">
        <v>0.204209139985391</v>
      </c>
      <c r="H120" s="5">
        <v>6.7407105620914301E-2</v>
      </c>
      <c r="I120" s="5">
        <v>1.22655464825483</v>
      </c>
      <c r="J120" s="5">
        <v>1.0747533710383499</v>
      </c>
      <c r="K120" s="5">
        <v>1.3997967772848801</v>
      </c>
      <c r="L120" s="5">
        <v>2.4496716276863999E-3</v>
      </c>
      <c r="M120" s="5">
        <v>1</v>
      </c>
    </row>
    <row r="121" spans="1:13" x14ac:dyDescent="0.25">
      <c r="A121" s="5">
        <v>27003</v>
      </c>
      <c r="B121" s="5" t="s">
        <v>4061</v>
      </c>
      <c r="C121" s="5" t="s">
        <v>20</v>
      </c>
      <c r="D121" s="5" t="s">
        <v>7009</v>
      </c>
      <c r="E121" s="5" t="s">
        <v>6992</v>
      </c>
      <c r="F121" s="5">
        <v>12</v>
      </c>
      <c r="G121" s="5">
        <v>0.20222124366538399</v>
      </c>
      <c r="H121" s="5">
        <v>3.21507478264473E-2</v>
      </c>
      <c r="I121" s="5">
        <v>1.2241188066856801</v>
      </c>
      <c r="J121" s="5">
        <v>1.14936058870834</v>
      </c>
      <c r="K121" s="5">
        <v>1.30373954666877</v>
      </c>
      <c r="L121" s="7">
        <v>3.1790899688731898E-10</v>
      </c>
      <c r="M121" s="5">
        <v>6.2787026885245501E-7</v>
      </c>
    </row>
    <row r="122" spans="1:13" x14ac:dyDescent="0.25">
      <c r="A122" s="5">
        <v>27003</v>
      </c>
      <c r="B122" s="5" t="s">
        <v>4061</v>
      </c>
      <c r="C122" s="5" t="s">
        <v>20</v>
      </c>
      <c r="D122" s="5" t="s">
        <v>7009</v>
      </c>
      <c r="E122" s="5" t="s">
        <v>6993</v>
      </c>
      <c r="F122" s="5">
        <v>12</v>
      </c>
      <c r="G122" s="5">
        <v>0.20222124366538399</v>
      </c>
      <c r="H122" s="5">
        <v>5.24413225744709E-2</v>
      </c>
      <c r="I122" s="5">
        <v>1.2241188066856801</v>
      </c>
      <c r="J122" s="5">
        <v>1.1045480551248299</v>
      </c>
      <c r="K122" s="5">
        <v>1.3566334628258501</v>
      </c>
      <c r="L122" s="7">
        <v>1.151900772889E-4</v>
      </c>
      <c r="M122" s="5">
        <v>0.227500402645577</v>
      </c>
    </row>
    <row r="123" spans="1:13" x14ac:dyDescent="0.25">
      <c r="A123" s="5">
        <v>27003</v>
      </c>
      <c r="B123" s="5" t="s">
        <v>4061</v>
      </c>
      <c r="C123" s="5" t="s">
        <v>20</v>
      </c>
      <c r="D123" s="5" t="s">
        <v>7009</v>
      </c>
      <c r="E123" s="5" t="s">
        <v>6994</v>
      </c>
      <c r="F123" s="5">
        <v>12</v>
      </c>
      <c r="G123" s="5">
        <v>0.25315967346201601</v>
      </c>
      <c r="H123" s="5">
        <v>0.111084179744268</v>
      </c>
      <c r="I123" s="5">
        <v>1.2880889340346799</v>
      </c>
      <c r="J123" s="5">
        <v>1.0360699710325001</v>
      </c>
      <c r="K123" s="5">
        <v>1.60141027958675</v>
      </c>
      <c r="L123" s="5">
        <v>4.36135199754632E-2</v>
      </c>
      <c r="M123" s="5">
        <v>1</v>
      </c>
    </row>
    <row r="124" spans="1:13" x14ac:dyDescent="0.25">
      <c r="A124" s="5">
        <v>25723</v>
      </c>
      <c r="B124" s="5" t="s">
        <v>6304</v>
      </c>
      <c r="C124" s="5" t="s">
        <v>7</v>
      </c>
      <c r="D124" s="5" t="s">
        <v>7009</v>
      </c>
      <c r="E124" s="5" t="s">
        <v>6990</v>
      </c>
      <c r="F124" s="5">
        <v>5</v>
      </c>
      <c r="G124" s="5">
        <v>0.50776853145086798</v>
      </c>
      <c r="H124" s="5">
        <v>0.41384785101895899</v>
      </c>
      <c r="I124" s="5">
        <v>1.6615792930556501</v>
      </c>
      <c r="J124" s="5">
        <v>0.73832346086725498</v>
      </c>
      <c r="K124" s="5">
        <v>3.73934446545739</v>
      </c>
      <c r="L124" s="5">
        <v>0.307350073885097</v>
      </c>
      <c r="M124" s="5">
        <v>1</v>
      </c>
    </row>
    <row r="125" spans="1:13" x14ac:dyDescent="0.25">
      <c r="A125" s="5">
        <v>25723</v>
      </c>
      <c r="B125" s="5" t="s">
        <v>6304</v>
      </c>
      <c r="C125" s="5" t="s">
        <v>7</v>
      </c>
      <c r="D125" s="5" t="s">
        <v>7009</v>
      </c>
      <c r="E125" s="5" t="s">
        <v>6991</v>
      </c>
      <c r="F125" s="5">
        <v>5</v>
      </c>
      <c r="G125" s="5">
        <v>0.22708274978694701</v>
      </c>
      <c r="H125" s="5">
        <v>8.6323605743301293E-2</v>
      </c>
      <c r="I125" s="5">
        <v>1.2549337091408701</v>
      </c>
      <c r="J125" s="5">
        <v>1.05959682556427</v>
      </c>
      <c r="K125" s="5">
        <v>1.4862809856941499</v>
      </c>
      <c r="L125" s="5">
        <v>8.5234660025718997E-3</v>
      </c>
      <c r="M125" s="5">
        <v>1</v>
      </c>
    </row>
    <row r="126" spans="1:13" x14ac:dyDescent="0.25">
      <c r="A126" s="5">
        <v>25723</v>
      </c>
      <c r="B126" s="5" t="s">
        <v>6304</v>
      </c>
      <c r="C126" s="5" t="s">
        <v>7</v>
      </c>
      <c r="D126" s="5" t="s">
        <v>7009</v>
      </c>
      <c r="E126" s="5" t="s">
        <v>6992</v>
      </c>
      <c r="F126" s="5">
        <v>5</v>
      </c>
      <c r="G126" s="5">
        <v>0.21176439399147601</v>
      </c>
      <c r="H126" s="5">
        <v>4.1610086760259603E-2</v>
      </c>
      <c r="I126" s="5">
        <v>1.23585667551606</v>
      </c>
      <c r="J126" s="5">
        <v>1.1390659949753701</v>
      </c>
      <c r="K126" s="5">
        <v>1.34087202072136</v>
      </c>
      <c r="L126" s="7">
        <v>3.5947059359794799E-7</v>
      </c>
      <c r="M126" s="5">
        <v>7.0995442235589998E-4</v>
      </c>
    </row>
    <row r="127" spans="1:13" x14ac:dyDescent="0.25">
      <c r="A127" s="5">
        <v>25723</v>
      </c>
      <c r="B127" s="5" t="s">
        <v>6304</v>
      </c>
      <c r="C127" s="5" t="s">
        <v>7</v>
      </c>
      <c r="D127" s="5" t="s">
        <v>7009</v>
      </c>
      <c r="E127" s="5" t="s">
        <v>6993</v>
      </c>
      <c r="F127" s="5">
        <v>5</v>
      </c>
      <c r="G127" s="5">
        <v>0.21176439399147601</v>
      </c>
      <c r="H127" s="5">
        <v>7.1362656727436205E-2</v>
      </c>
      <c r="I127" s="5">
        <v>1.23585667551606</v>
      </c>
      <c r="J127" s="5">
        <v>1.0745409926402401</v>
      </c>
      <c r="K127" s="5">
        <v>1.4213899077640599</v>
      </c>
      <c r="L127" s="5">
        <v>3.0029099618758002E-3</v>
      </c>
      <c r="M127" s="5">
        <v>1</v>
      </c>
    </row>
    <row r="128" spans="1:13" x14ac:dyDescent="0.25">
      <c r="A128" s="5">
        <v>25723</v>
      </c>
      <c r="B128" s="5" t="s">
        <v>6304</v>
      </c>
      <c r="C128" s="5" t="s">
        <v>7</v>
      </c>
      <c r="D128" s="5" t="s">
        <v>7009</v>
      </c>
      <c r="E128" s="5" t="s">
        <v>6994</v>
      </c>
      <c r="F128" s="5">
        <v>5</v>
      </c>
      <c r="G128" s="5">
        <v>0.168071408505648</v>
      </c>
      <c r="H128" s="5">
        <v>0.12006338604856701</v>
      </c>
      <c r="I128" s="5">
        <v>1.18302108539953</v>
      </c>
      <c r="J128" s="5">
        <v>0.93495878755185102</v>
      </c>
      <c r="K128" s="5">
        <v>1.49689901537211</v>
      </c>
      <c r="L128" s="5">
        <v>0.234140582181801</v>
      </c>
      <c r="M128" s="5">
        <v>1</v>
      </c>
    </row>
    <row r="129" spans="1:13" x14ac:dyDescent="0.25">
      <c r="A129" s="5">
        <v>25230</v>
      </c>
      <c r="B129" s="5" t="s">
        <v>4986</v>
      </c>
      <c r="C129" s="5" t="s">
        <v>665</v>
      </c>
      <c r="D129" s="5" t="s">
        <v>7009</v>
      </c>
      <c r="E129" s="5" t="s">
        <v>6990</v>
      </c>
      <c r="F129" s="5">
        <v>15</v>
      </c>
      <c r="G129" s="5">
        <v>-2.3060483022379199E-2</v>
      </c>
      <c r="H129" s="5">
        <v>7.4292152784042498E-2</v>
      </c>
      <c r="I129" s="5">
        <v>0.977203377772073</v>
      </c>
      <c r="J129" s="5">
        <v>0.84478501638079495</v>
      </c>
      <c r="K129" s="5">
        <v>1.13037805241885</v>
      </c>
      <c r="L129" s="5">
        <v>0.76117516881080505</v>
      </c>
      <c r="M129" s="5">
        <v>1</v>
      </c>
    </row>
    <row r="130" spans="1:13" x14ac:dyDescent="0.25">
      <c r="A130" s="5">
        <v>25230</v>
      </c>
      <c r="B130" s="5" t="s">
        <v>4986</v>
      </c>
      <c r="C130" s="5" t="s">
        <v>665</v>
      </c>
      <c r="D130" s="5" t="s">
        <v>7009</v>
      </c>
      <c r="E130" s="5" t="s">
        <v>6991</v>
      </c>
      <c r="F130" s="5">
        <v>15</v>
      </c>
      <c r="G130" s="5">
        <v>-9.9422612542458003E-2</v>
      </c>
      <c r="H130" s="5">
        <v>5.2711719603938598E-2</v>
      </c>
      <c r="I130" s="5">
        <v>0.90536001066694505</v>
      </c>
      <c r="J130" s="5">
        <v>0.81649247484851895</v>
      </c>
      <c r="K130" s="5">
        <v>1.0038999429442701</v>
      </c>
      <c r="L130" s="5">
        <v>5.9273715147339E-2</v>
      </c>
      <c r="M130" s="5">
        <v>1</v>
      </c>
    </row>
    <row r="131" spans="1:13" x14ac:dyDescent="0.25">
      <c r="A131" s="5">
        <v>25230</v>
      </c>
      <c r="B131" s="5" t="s">
        <v>4986</v>
      </c>
      <c r="C131" s="5" t="s">
        <v>665</v>
      </c>
      <c r="D131" s="5" t="s">
        <v>7009</v>
      </c>
      <c r="E131" s="5" t="s">
        <v>6992</v>
      </c>
      <c r="F131" s="5">
        <v>15</v>
      </c>
      <c r="G131" s="5">
        <v>-0.155470400515792</v>
      </c>
      <c r="H131" s="5">
        <v>3.94817010889029E-2</v>
      </c>
      <c r="I131" s="5">
        <v>0.85601241407987705</v>
      </c>
      <c r="J131" s="5">
        <v>0.792268812802566</v>
      </c>
      <c r="K131" s="5">
        <v>0.92488463665104903</v>
      </c>
      <c r="L131" s="7">
        <v>8.2237660521508398E-5</v>
      </c>
      <c r="M131" s="5">
        <v>0.16241937952997901</v>
      </c>
    </row>
    <row r="132" spans="1:13" x14ac:dyDescent="0.25">
      <c r="A132" s="5">
        <v>25230</v>
      </c>
      <c r="B132" s="5" t="s">
        <v>4986</v>
      </c>
      <c r="C132" s="5" t="s">
        <v>665</v>
      </c>
      <c r="D132" s="5" t="s">
        <v>7009</v>
      </c>
      <c r="E132" s="5" t="s">
        <v>6993</v>
      </c>
      <c r="F132" s="5">
        <v>15</v>
      </c>
      <c r="G132" s="5">
        <v>-0.155470400515792</v>
      </c>
      <c r="H132" s="5">
        <v>3.5982193698483503E-2</v>
      </c>
      <c r="I132" s="5">
        <v>0.85601241407987705</v>
      </c>
      <c r="J132" s="5">
        <v>0.79772169127372905</v>
      </c>
      <c r="K132" s="5">
        <v>0.918562527601398</v>
      </c>
      <c r="L132" s="7">
        <v>1.5549316757287198E-5</v>
      </c>
      <c r="M132" s="5">
        <v>3.0709900595642201E-2</v>
      </c>
    </row>
    <row r="133" spans="1:13" x14ac:dyDescent="0.25">
      <c r="A133" s="5">
        <v>25230</v>
      </c>
      <c r="B133" s="5" t="s">
        <v>4986</v>
      </c>
      <c r="C133" s="5" t="s">
        <v>665</v>
      </c>
      <c r="D133" s="5" t="s">
        <v>7009</v>
      </c>
      <c r="E133" s="5" t="s">
        <v>6994</v>
      </c>
      <c r="F133" s="5">
        <v>15</v>
      </c>
      <c r="G133" s="5">
        <v>-5.4553891542156098E-2</v>
      </c>
      <c r="H133" s="5">
        <v>6.6096983345548602E-2</v>
      </c>
      <c r="I133" s="5">
        <v>0.94690747717852497</v>
      </c>
      <c r="J133" s="5">
        <v>0.83184930455452</v>
      </c>
      <c r="K133" s="5">
        <v>1.07788005042184</v>
      </c>
      <c r="L133" s="5">
        <v>0.42300815281121501</v>
      </c>
      <c r="M133" s="5">
        <v>1</v>
      </c>
    </row>
    <row r="134" spans="1:13" x14ac:dyDescent="0.25">
      <c r="A134" s="5">
        <v>25338</v>
      </c>
      <c r="B134" s="5" t="s">
        <v>5310</v>
      </c>
      <c r="C134" s="5" t="s">
        <v>665</v>
      </c>
      <c r="D134" s="5" t="s">
        <v>7009</v>
      </c>
      <c r="E134" s="5" t="s">
        <v>6990</v>
      </c>
      <c r="F134" s="5">
        <v>5</v>
      </c>
      <c r="G134" s="5">
        <v>-0.13742510259510601</v>
      </c>
      <c r="H134" s="5">
        <v>0.37019108013484903</v>
      </c>
      <c r="I134" s="5">
        <v>0.87159962810279901</v>
      </c>
      <c r="J134" s="5">
        <v>0.42189465886099697</v>
      </c>
      <c r="K134" s="5">
        <v>1.8006530676635899</v>
      </c>
      <c r="L134" s="5">
        <v>0.73513484437573695</v>
      </c>
      <c r="M134" s="5">
        <v>1</v>
      </c>
    </row>
    <row r="135" spans="1:13" x14ac:dyDescent="0.25">
      <c r="A135" s="5">
        <v>25338</v>
      </c>
      <c r="B135" s="5" t="s">
        <v>5310</v>
      </c>
      <c r="C135" s="5" t="s">
        <v>665</v>
      </c>
      <c r="D135" s="5" t="s">
        <v>7009</v>
      </c>
      <c r="E135" s="5" t="s">
        <v>6991</v>
      </c>
      <c r="F135" s="5">
        <v>5</v>
      </c>
      <c r="G135" s="5">
        <v>-0.12619468743617199</v>
      </c>
      <c r="H135" s="5">
        <v>8.7895734303706105E-2</v>
      </c>
      <c r="I135" s="5">
        <v>0.88144322415613097</v>
      </c>
      <c r="J135" s="5">
        <v>0.74195229771777005</v>
      </c>
      <c r="K135" s="5">
        <v>1.04715917694522</v>
      </c>
      <c r="L135" s="5">
        <v>0.15107871615958099</v>
      </c>
      <c r="M135" s="5">
        <v>1</v>
      </c>
    </row>
    <row r="136" spans="1:13" x14ac:dyDescent="0.25">
      <c r="A136" s="5">
        <v>25338</v>
      </c>
      <c r="B136" s="5" t="s">
        <v>5310</v>
      </c>
      <c r="C136" s="5" t="s">
        <v>665</v>
      </c>
      <c r="D136" s="5" t="s">
        <v>7009</v>
      </c>
      <c r="E136" s="5" t="s">
        <v>6992</v>
      </c>
      <c r="F136" s="5">
        <v>5</v>
      </c>
      <c r="G136" s="5">
        <v>-0.14144609659783999</v>
      </c>
      <c r="H136" s="5">
        <v>3.12259138513011E-2</v>
      </c>
      <c r="I136" s="5">
        <v>0.86810196797324202</v>
      </c>
      <c r="J136" s="5">
        <v>0.81656489703973401</v>
      </c>
      <c r="K136" s="5">
        <v>0.92289177447012505</v>
      </c>
      <c r="L136" s="7">
        <v>5.9048926301530899E-6</v>
      </c>
      <c r="M136" s="5">
        <v>1.1662162944552299E-2</v>
      </c>
    </row>
    <row r="137" spans="1:13" x14ac:dyDescent="0.25">
      <c r="A137" s="5">
        <v>25338</v>
      </c>
      <c r="B137" s="5" t="s">
        <v>5310</v>
      </c>
      <c r="C137" s="5" t="s">
        <v>665</v>
      </c>
      <c r="D137" s="5" t="s">
        <v>7009</v>
      </c>
      <c r="E137" s="5" t="s">
        <v>6993</v>
      </c>
      <c r="F137" s="5">
        <v>5</v>
      </c>
      <c r="G137" s="5">
        <v>-0.14144609659783999</v>
      </c>
      <c r="H137" s="5">
        <v>7.2689433192193703E-2</v>
      </c>
      <c r="I137" s="5">
        <v>0.86810196797324202</v>
      </c>
      <c r="J137" s="5">
        <v>0.75282883659876898</v>
      </c>
      <c r="K137" s="5">
        <v>1.00102571814828</v>
      </c>
      <c r="L137" s="7">
        <v>5.16672016275306E-2</v>
      </c>
      <c r="M137" s="5">
        <v>1</v>
      </c>
    </row>
    <row r="138" spans="1:13" x14ac:dyDescent="0.25">
      <c r="A138" s="5">
        <v>25338</v>
      </c>
      <c r="B138" s="5" t="s">
        <v>5310</v>
      </c>
      <c r="C138" s="5" t="s">
        <v>665</v>
      </c>
      <c r="D138" s="5" t="s">
        <v>7009</v>
      </c>
      <c r="E138" s="5" t="s">
        <v>6994</v>
      </c>
      <c r="F138" s="5">
        <v>5</v>
      </c>
      <c r="G138" s="5">
        <v>-0.106239553115781</v>
      </c>
      <c r="H138" s="5">
        <v>0.107692908256837</v>
      </c>
      <c r="I138" s="5">
        <v>0.89920921390406106</v>
      </c>
      <c r="J138" s="5">
        <v>0.72809943520015397</v>
      </c>
      <c r="K138" s="5">
        <v>1.1105312973463299</v>
      </c>
      <c r="L138" s="5">
        <v>0.37973402945054602</v>
      </c>
      <c r="M138" s="5">
        <v>1</v>
      </c>
    </row>
    <row r="139" spans="1:13" x14ac:dyDescent="0.25">
      <c r="A139" s="5">
        <v>25368</v>
      </c>
      <c r="B139" s="5" t="s">
        <v>5724</v>
      </c>
      <c r="C139" s="5" t="s">
        <v>665</v>
      </c>
      <c r="D139" s="5" t="s">
        <v>7009</v>
      </c>
      <c r="E139" s="5" t="s">
        <v>6990</v>
      </c>
      <c r="F139" s="5">
        <v>43</v>
      </c>
      <c r="G139" s="5">
        <v>3.7447197472173899E-2</v>
      </c>
      <c r="H139" s="5">
        <v>4.5537060257416502E-2</v>
      </c>
      <c r="I139" s="5">
        <v>1.03815717831126</v>
      </c>
      <c r="J139" s="5">
        <v>0.94951358563570598</v>
      </c>
      <c r="K139" s="5">
        <v>1.13507625713182</v>
      </c>
      <c r="L139" s="5">
        <v>0.41563734591512302</v>
      </c>
      <c r="M139" s="5">
        <v>1</v>
      </c>
    </row>
    <row r="140" spans="1:13" x14ac:dyDescent="0.25">
      <c r="A140" s="5">
        <v>25368</v>
      </c>
      <c r="B140" s="5" t="s">
        <v>5724</v>
      </c>
      <c r="C140" s="5" t="s">
        <v>665</v>
      </c>
      <c r="D140" s="5" t="s">
        <v>7009</v>
      </c>
      <c r="E140" s="5" t="s">
        <v>6991</v>
      </c>
      <c r="F140" s="5">
        <v>43</v>
      </c>
      <c r="G140" s="5">
        <v>6.1147343677928297E-2</v>
      </c>
      <c r="H140" s="5">
        <v>3.3071468134336701E-2</v>
      </c>
      <c r="I140" s="5">
        <v>1.0630555371609001</v>
      </c>
      <c r="J140" s="5">
        <v>0.99633400237232495</v>
      </c>
      <c r="K140" s="5">
        <v>1.1342452153571401</v>
      </c>
      <c r="L140" s="5">
        <v>6.4465676209898598E-2</v>
      </c>
      <c r="M140" s="5">
        <v>1</v>
      </c>
    </row>
    <row r="141" spans="1:13" x14ac:dyDescent="0.25">
      <c r="A141" s="5">
        <v>25368</v>
      </c>
      <c r="B141" s="5" t="s">
        <v>5724</v>
      </c>
      <c r="C141" s="5" t="s">
        <v>665</v>
      </c>
      <c r="D141" s="5" t="s">
        <v>7009</v>
      </c>
      <c r="E141" s="5" t="s">
        <v>6992</v>
      </c>
      <c r="F141" s="5">
        <v>43</v>
      </c>
      <c r="G141" s="5">
        <v>8.9462672093624906E-2</v>
      </c>
      <c r="H141" s="5">
        <v>2.1086971333491199E-2</v>
      </c>
      <c r="I141" s="5">
        <v>1.0935865112555501</v>
      </c>
      <c r="J141" s="5">
        <v>1.0493093735418699</v>
      </c>
      <c r="K141" s="5">
        <v>1.1397319873006599</v>
      </c>
      <c r="L141" s="7">
        <v>2.20987657037552E-5</v>
      </c>
      <c r="M141" s="7">
        <v>4.3645062264916497E-2</v>
      </c>
    </row>
    <row r="142" spans="1:13" x14ac:dyDescent="0.25">
      <c r="A142" s="5">
        <v>25368</v>
      </c>
      <c r="B142" s="5" t="s">
        <v>5724</v>
      </c>
      <c r="C142" s="5" t="s">
        <v>665</v>
      </c>
      <c r="D142" s="5" t="s">
        <v>7009</v>
      </c>
      <c r="E142" s="5" t="s">
        <v>6993</v>
      </c>
      <c r="F142" s="5">
        <v>43</v>
      </c>
      <c r="G142" s="5">
        <v>8.9462672093624906E-2</v>
      </c>
      <c r="H142" s="5">
        <v>2.0558697026571301E-2</v>
      </c>
      <c r="I142" s="5">
        <v>1.0935865112555501</v>
      </c>
      <c r="J142" s="5">
        <v>1.05039640964975</v>
      </c>
      <c r="K142" s="5">
        <v>1.1385524994310099</v>
      </c>
      <c r="L142" s="5">
        <v>1.3516426728446099E-5</v>
      </c>
      <c r="M142" s="5">
        <v>2.6694942788681002E-2</v>
      </c>
    </row>
    <row r="143" spans="1:13" x14ac:dyDescent="0.25">
      <c r="A143" s="5">
        <v>25368</v>
      </c>
      <c r="B143" s="5" t="s">
        <v>5724</v>
      </c>
      <c r="C143" s="5" t="s">
        <v>665</v>
      </c>
      <c r="D143" s="5" t="s">
        <v>7009</v>
      </c>
      <c r="E143" s="5" t="s">
        <v>6994</v>
      </c>
      <c r="F143" s="5">
        <v>43</v>
      </c>
      <c r="G143" s="5">
        <v>4.34887310587821E-2</v>
      </c>
      <c r="H143" s="5">
        <v>4.5592306521676298E-2</v>
      </c>
      <c r="I143" s="5">
        <v>1.0444482244200599</v>
      </c>
      <c r="J143" s="5">
        <v>0.95516403416863804</v>
      </c>
      <c r="K143" s="5">
        <v>1.14207827605622</v>
      </c>
      <c r="L143" s="5">
        <v>0.34561179597986003</v>
      </c>
      <c r="M143" s="5">
        <v>1</v>
      </c>
    </row>
    <row r="144" spans="1:13" x14ac:dyDescent="0.25">
      <c r="A144" s="5">
        <v>25509</v>
      </c>
      <c r="B144" s="5" t="s">
        <v>4506</v>
      </c>
      <c r="C144" s="5" t="s">
        <v>665</v>
      </c>
      <c r="D144" s="5" t="s">
        <v>7009</v>
      </c>
      <c r="E144" s="5" t="s">
        <v>6990</v>
      </c>
      <c r="F144" s="5">
        <v>30</v>
      </c>
      <c r="G144" s="5">
        <v>6.8739939518434906E-2</v>
      </c>
      <c r="H144" s="5">
        <v>0.123433936295548</v>
      </c>
      <c r="I144" s="5">
        <v>1.0711576071600799</v>
      </c>
      <c r="J144" s="5">
        <v>0.84097732979515905</v>
      </c>
      <c r="K144" s="5">
        <v>1.36433953535512</v>
      </c>
      <c r="L144" s="5">
        <v>0.58202255147197202</v>
      </c>
      <c r="M144" s="5">
        <v>1</v>
      </c>
    </row>
    <row r="145" spans="1:13" x14ac:dyDescent="0.25">
      <c r="A145" s="5">
        <v>25509</v>
      </c>
      <c r="B145" s="5" t="s">
        <v>4506</v>
      </c>
      <c r="C145" s="5" t="s">
        <v>665</v>
      </c>
      <c r="D145" s="5" t="s">
        <v>7009</v>
      </c>
      <c r="E145" s="5" t="s">
        <v>6991</v>
      </c>
      <c r="F145" s="5">
        <v>30</v>
      </c>
      <c r="G145" s="5">
        <v>9.3811317867291202E-2</v>
      </c>
      <c r="H145" s="5">
        <v>4.5816428787929298E-2</v>
      </c>
      <c r="I145" s="5">
        <v>1.09835248687506</v>
      </c>
      <c r="J145" s="5">
        <v>1.00401917274117</v>
      </c>
      <c r="K145" s="5">
        <v>1.20154895262705</v>
      </c>
      <c r="L145" s="5">
        <v>4.0604350249379903E-2</v>
      </c>
      <c r="M145" s="5">
        <v>1</v>
      </c>
    </row>
    <row r="146" spans="1:13" x14ac:dyDescent="0.25">
      <c r="A146" s="5">
        <v>25509</v>
      </c>
      <c r="B146" s="5" t="s">
        <v>4506</v>
      </c>
      <c r="C146" s="5" t="s">
        <v>665</v>
      </c>
      <c r="D146" s="5" t="s">
        <v>7009</v>
      </c>
      <c r="E146" s="5" t="s">
        <v>6992</v>
      </c>
      <c r="F146" s="5">
        <v>30</v>
      </c>
      <c r="G146" s="5">
        <v>0.15119173522830001</v>
      </c>
      <c r="H146" s="5">
        <v>3.2572732280344602E-2</v>
      </c>
      <c r="I146" s="5">
        <v>1.1632196668902099</v>
      </c>
      <c r="J146" s="5">
        <v>1.09127766548841</v>
      </c>
      <c r="K146" s="5">
        <v>1.2399044131766299</v>
      </c>
      <c r="L146" s="7">
        <v>3.4561164942543201E-6</v>
      </c>
      <c r="M146" s="5">
        <v>6.8258300761521997E-3</v>
      </c>
    </row>
    <row r="147" spans="1:13" x14ac:dyDescent="0.25">
      <c r="A147" s="5">
        <v>25509</v>
      </c>
      <c r="B147" s="5" t="s">
        <v>4506</v>
      </c>
      <c r="C147" s="5" t="s">
        <v>665</v>
      </c>
      <c r="D147" s="5" t="s">
        <v>7009</v>
      </c>
      <c r="E147" s="5" t="s">
        <v>6993</v>
      </c>
      <c r="F147" s="5">
        <v>30</v>
      </c>
      <c r="G147" s="5">
        <v>0.15119173522830001</v>
      </c>
      <c r="H147" s="5">
        <v>2.9750725037350802E-2</v>
      </c>
      <c r="I147" s="5">
        <v>1.1632196668902099</v>
      </c>
      <c r="J147" s="5">
        <v>1.0973303924931399</v>
      </c>
      <c r="K147" s="5">
        <v>1.2330652670304401</v>
      </c>
      <c r="L147" s="5">
        <v>3.7357723936430901E-7</v>
      </c>
      <c r="M147" s="5">
        <v>7.3781504774450004E-4</v>
      </c>
    </row>
    <row r="148" spans="1:13" x14ac:dyDescent="0.25">
      <c r="A148" s="5">
        <v>25509</v>
      </c>
      <c r="B148" s="5" t="s">
        <v>4506</v>
      </c>
      <c r="C148" s="5" t="s">
        <v>665</v>
      </c>
      <c r="D148" s="5" t="s">
        <v>7009</v>
      </c>
      <c r="E148" s="5" t="s">
        <v>6994</v>
      </c>
      <c r="F148" s="5">
        <v>30</v>
      </c>
      <c r="G148" s="5">
        <v>5.3791497491742203E-2</v>
      </c>
      <c r="H148" s="5">
        <v>6.56841734435029E-2</v>
      </c>
      <c r="I148" s="5">
        <v>1.05526455390921</v>
      </c>
      <c r="J148" s="5">
        <v>0.92779035483336203</v>
      </c>
      <c r="K148" s="5">
        <v>1.20025313147085</v>
      </c>
      <c r="L148" s="5">
        <v>0.41949905191358799</v>
      </c>
      <c r="M148" s="5">
        <v>1</v>
      </c>
    </row>
    <row r="149" spans="1:13" x14ac:dyDescent="0.25">
      <c r="A149" s="5">
        <v>27230</v>
      </c>
      <c r="B149" s="5" t="s">
        <v>1523</v>
      </c>
      <c r="C149" s="5" t="s">
        <v>16</v>
      </c>
      <c r="D149" s="5" t="s">
        <v>7010</v>
      </c>
      <c r="E149" s="5" t="s">
        <v>6990</v>
      </c>
      <c r="F149" s="5">
        <v>5</v>
      </c>
      <c r="G149" s="5">
        <v>0.185237433292882</v>
      </c>
      <c r="H149" s="5">
        <v>0.252142208133248</v>
      </c>
      <c r="I149" s="5">
        <v>1.20350415816214</v>
      </c>
      <c r="J149" s="5">
        <v>0.73420918730113705</v>
      </c>
      <c r="K149" s="5">
        <v>1.9727650971486399</v>
      </c>
      <c r="L149" s="5">
        <v>0.51576569991255805</v>
      </c>
      <c r="M149" s="5">
        <v>1</v>
      </c>
    </row>
    <row r="150" spans="1:13" x14ac:dyDescent="0.25">
      <c r="A150" s="5">
        <v>27230</v>
      </c>
      <c r="B150" s="5" t="s">
        <v>1523</v>
      </c>
      <c r="C150" s="5" t="s">
        <v>16</v>
      </c>
      <c r="D150" s="5" t="s">
        <v>7010</v>
      </c>
      <c r="E150" s="5" t="s">
        <v>6991</v>
      </c>
      <c r="F150" s="5">
        <v>5</v>
      </c>
      <c r="G150" s="5">
        <v>0.152524900810703</v>
      </c>
      <c r="H150" s="5">
        <v>8.4463489082944002E-2</v>
      </c>
      <c r="I150" s="5">
        <v>1.1647714654872801</v>
      </c>
      <c r="J150" s="5">
        <v>0.98706090151279602</v>
      </c>
      <c r="K150" s="5">
        <v>1.3744770608724199</v>
      </c>
      <c r="L150" s="5">
        <v>7.0948230873079193E-2</v>
      </c>
      <c r="M150" s="5">
        <v>1</v>
      </c>
    </row>
    <row r="151" spans="1:13" x14ac:dyDescent="0.25">
      <c r="A151" s="5">
        <v>27230</v>
      </c>
      <c r="B151" s="5" t="s">
        <v>1523</v>
      </c>
      <c r="C151" s="5" t="s">
        <v>16</v>
      </c>
      <c r="D151" s="5" t="s">
        <v>7010</v>
      </c>
      <c r="E151" s="5" t="s">
        <v>6992</v>
      </c>
      <c r="F151" s="5">
        <v>5</v>
      </c>
      <c r="G151" s="5">
        <v>0.138182698485771</v>
      </c>
      <c r="H151" s="5">
        <v>2.92249833751397E-2</v>
      </c>
      <c r="I151" s="5">
        <v>1.1481853028290701</v>
      </c>
      <c r="J151" s="5">
        <v>1.0842643418351701</v>
      </c>
      <c r="K151" s="5">
        <v>1.2158746154109901</v>
      </c>
      <c r="L151" s="7">
        <v>2.26475800712218E-6</v>
      </c>
      <c r="M151" s="5">
        <v>4.4728970640663E-3</v>
      </c>
    </row>
    <row r="152" spans="1:13" x14ac:dyDescent="0.25">
      <c r="A152" s="5">
        <v>27230</v>
      </c>
      <c r="B152" s="5" t="s">
        <v>1523</v>
      </c>
      <c r="C152" s="5" t="s">
        <v>16</v>
      </c>
      <c r="D152" s="5" t="s">
        <v>7010</v>
      </c>
      <c r="E152" s="5" t="s">
        <v>6993</v>
      </c>
      <c r="F152" s="5">
        <v>5</v>
      </c>
      <c r="G152" s="5">
        <v>0.138182698485771</v>
      </c>
      <c r="H152" s="5">
        <v>7.2284085388504796E-2</v>
      </c>
      <c r="I152" s="5">
        <v>1.1481853028290701</v>
      </c>
      <c r="J152" s="5">
        <v>0.99651198841911504</v>
      </c>
      <c r="K152" s="5">
        <v>1.32294393339322</v>
      </c>
      <c r="L152" s="5">
        <v>5.5919633718122301E-2</v>
      </c>
      <c r="M152" s="5">
        <v>1</v>
      </c>
    </row>
    <row r="153" spans="1:13" x14ac:dyDescent="0.25">
      <c r="A153" s="5">
        <v>27230</v>
      </c>
      <c r="B153" s="5" t="s">
        <v>1523</v>
      </c>
      <c r="C153" s="5" t="s">
        <v>16</v>
      </c>
      <c r="D153" s="5" t="s">
        <v>7010</v>
      </c>
      <c r="E153" s="5" t="s">
        <v>6994</v>
      </c>
      <c r="F153" s="5">
        <v>5</v>
      </c>
      <c r="G153" s="5">
        <v>0.166441467528361</v>
      </c>
      <c r="H153" s="5">
        <v>0.112004228536509</v>
      </c>
      <c r="I153" s="5">
        <v>1.18109440147253</v>
      </c>
      <c r="J153" s="5">
        <v>0.94829767732146797</v>
      </c>
      <c r="K153" s="5">
        <v>1.4710401792082699</v>
      </c>
      <c r="L153" s="5">
        <v>0.21146257391707901</v>
      </c>
      <c r="M153" s="5">
        <v>1</v>
      </c>
    </row>
    <row r="154" spans="1:13" x14ac:dyDescent="0.25">
      <c r="A154" s="5">
        <v>27019</v>
      </c>
      <c r="B154" s="5" t="s">
        <v>4110</v>
      </c>
      <c r="C154" s="5" t="s">
        <v>19</v>
      </c>
      <c r="D154" s="5" t="s">
        <v>7010</v>
      </c>
      <c r="E154" s="5" t="s">
        <v>6990</v>
      </c>
      <c r="F154" s="5">
        <v>5</v>
      </c>
      <c r="G154" s="5">
        <v>0.27943239405569797</v>
      </c>
      <c r="H154" s="5">
        <v>0.25492271574071301</v>
      </c>
      <c r="I154" s="5">
        <v>1.32237900909122</v>
      </c>
      <c r="J154" s="5">
        <v>0.80234536928296896</v>
      </c>
      <c r="K154" s="5">
        <v>2.1794682322997998</v>
      </c>
      <c r="L154" s="5">
        <v>0.35312487094997103</v>
      </c>
      <c r="M154" s="5">
        <v>1</v>
      </c>
    </row>
    <row r="155" spans="1:13" x14ac:dyDescent="0.25">
      <c r="A155" s="5">
        <v>27019</v>
      </c>
      <c r="B155" s="5" t="s">
        <v>4110</v>
      </c>
      <c r="C155" s="5" t="s">
        <v>19</v>
      </c>
      <c r="D155" s="5" t="s">
        <v>7010</v>
      </c>
      <c r="E155" s="5" t="s">
        <v>6991</v>
      </c>
      <c r="F155" s="5">
        <v>5</v>
      </c>
      <c r="G155" s="5">
        <v>0.190698360346403</v>
      </c>
      <c r="H155" s="5">
        <v>8.7554595724333301E-2</v>
      </c>
      <c r="I155" s="5">
        <v>1.21009438457367</v>
      </c>
      <c r="J155" s="5">
        <v>1.01927475789285</v>
      </c>
      <c r="K155" s="5">
        <v>1.43663757807947</v>
      </c>
      <c r="L155" s="5">
        <v>2.9402252300640301E-2</v>
      </c>
      <c r="M155" s="5">
        <v>1</v>
      </c>
    </row>
    <row r="156" spans="1:13" x14ac:dyDescent="0.25">
      <c r="A156" s="5">
        <v>27019</v>
      </c>
      <c r="B156" s="5" t="s">
        <v>4110</v>
      </c>
      <c r="C156" s="5" t="s">
        <v>19</v>
      </c>
      <c r="D156" s="5" t="s">
        <v>7010</v>
      </c>
      <c r="E156" s="5" t="s">
        <v>6992</v>
      </c>
      <c r="F156" s="5">
        <v>5</v>
      </c>
      <c r="G156" s="5">
        <v>0.18010551707168301</v>
      </c>
      <c r="H156" s="5">
        <v>2.6467790400012899E-2</v>
      </c>
      <c r="I156" s="5">
        <v>1.19734369665719</v>
      </c>
      <c r="J156" s="5">
        <v>1.13681290285202</v>
      </c>
      <c r="K156" s="5">
        <v>1.26109751598353</v>
      </c>
      <c r="L156" s="7">
        <v>1.01256204783891E-11</v>
      </c>
      <c r="M156" s="7">
        <v>1.99981004448184E-8</v>
      </c>
    </row>
    <row r="157" spans="1:13" x14ac:dyDescent="0.25">
      <c r="A157" s="5">
        <v>27019</v>
      </c>
      <c r="B157" s="5" t="s">
        <v>4110</v>
      </c>
      <c r="C157" s="5" t="s">
        <v>19</v>
      </c>
      <c r="D157" s="5" t="s">
        <v>7010</v>
      </c>
      <c r="E157" s="5" t="s">
        <v>6993</v>
      </c>
      <c r="F157" s="5">
        <v>5</v>
      </c>
      <c r="G157" s="5">
        <v>0.18010551707168301</v>
      </c>
      <c r="H157" s="5">
        <v>7.3283272912272407E-2</v>
      </c>
      <c r="I157" s="5">
        <v>1.19734369665719</v>
      </c>
      <c r="J157" s="5">
        <v>1.0371435026423499</v>
      </c>
      <c r="K157" s="5">
        <v>1.3822888773561399</v>
      </c>
      <c r="L157" s="5">
        <v>1.39844711648615E-2</v>
      </c>
      <c r="M157" s="5">
        <v>1</v>
      </c>
    </row>
    <row r="158" spans="1:13" x14ac:dyDescent="0.25">
      <c r="A158" s="5">
        <v>27019</v>
      </c>
      <c r="B158" s="5" t="s">
        <v>4110</v>
      </c>
      <c r="C158" s="5" t="s">
        <v>19</v>
      </c>
      <c r="D158" s="5" t="s">
        <v>7010</v>
      </c>
      <c r="E158" s="5" t="s">
        <v>6994</v>
      </c>
      <c r="F158" s="5">
        <v>5</v>
      </c>
      <c r="G158" s="5">
        <v>0.19292289316758901</v>
      </c>
      <c r="H158" s="5">
        <v>0.10690248990420299</v>
      </c>
      <c r="I158" s="5">
        <v>1.2127892755743099</v>
      </c>
      <c r="J158" s="5">
        <v>0.98353113230831601</v>
      </c>
      <c r="K158" s="5">
        <v>1.4954868012118701</v>
      </c>
      <c r="L158" s="5">
        <v>0.145447325787461</v>
      </c>
      <c r="M158" s="5">
        <v>1</v>
      </c>
    </row>
    <row r="159" spans="1:13" x14ac:dyDescent="0.25">
      <c r="A159" s="5">
        <v>27486</v>
      </c>
      <c r="B159" s="5" t="s">
        <v>3457</v>
      </c>
      <c r="C159" s="5" t="s">
        <v>5</v>
      </c>
      <c r="D159" s="5" t="s">
        <v>7011</v>
      </c>
      <c r="E159" s="5" t="s">
        <v>6990</v>
      </c>
      <c r="F159" s="5">
        <v>9</v>
      </c>
      <c r="G159" s="5">
        <v>-6.6512556645381596E-2</v>
      </c>
      <c r="H159" s="5">
        <v>0.13945876261640699</v>
      </c>
      <c r="I159" s="5">
        <v>0.93565116714266205</v>
      </c>
      <c r="J159" s="5">
        <v>0.71187586379473999</v>
      </c>
      <c r="K159" s="5">
        <v>1.2297693335306701</v>
      </c>
      <c r="L159" s="5">
        <v>0.64793920900371205</v>
      </c>
      <c r="M159" s="5">
        <v>1</v>
      </c>
    </row>
    <row r="160" spans="1:13" x14ac:dyDescent="0.25">
      <c r="A160" s="5">
        <v>27486</v>
      </c>
      <c r="B160" s="5" t="s">
        <v>3457</v>
      </c>
      <c r="C160" s="5" t="s">
        <v>5</v>
      </c>
      <c r="D160" s="5" t="s">
        <v>7011</v>
      </c>
      <c r="E160" s="5" t="s">
        <v>6991</v>
      </c>
      <c r="F160" s="5">
        <v>9</v>
      </c>
      <c r="G160" s="5">
        <v>-0.13147811412784199</v>
      </c>
      <c r="H160" s="5">
        <v>7.7379304924638098E-2</v>
      </c>
      <c r="I160" s="5">
        <v>0.87679846442691001</v>
      </c>
      <c r="J160" s="5">
        <v>0.75341313334112703</v>
      </c>
      <c r="K160" s="5">
        <v>1.0203904248551301</v>
      </c>
      <c r="L160" s="5">
        <v>8.9293192957549297E-2</v>
      </c>
      <c r="M160" s="5">
        <v>1</v>
      </c>
    </row>
    <row r="161" spans="1:13" x14ac:dyDescent="0.25">
      <c r="A161" s="5">
        <v>27486</v>
      </c>
      <c r="B161" s="5" t="s">
        <v>3457</v>
      </c>
      <c r="C161" s="5" t="s">
        <v>5</v>
      </c>
      <c r="D161" s="5" t="s">
        <v>7011</v>
      </c>
      <c r="E161" s="5" t="s">
        <v>6992</v>
      </c>
      <c r="F161" s="5">
        <v>9</v>
      </c>
      <c r="G161" s="5">
        <v>-0.13367170270495299</v>
      </c>
      <c r="H161" s="5">
        <v>2.96432067345411E-2</v>
      </c>
      <c r="I161" s="5">
        <v>0.87487723729224798</v>
      </c>
      <c r="J161" s="5">
        <v>0.82549473969739195</v>
      </c>
      <c r="K161" s="5">
        <v>0.92721387977917102</v>
      </c>
      <c r="L161" s="7">
        <v>6.5025431704443599E-6</v>
      </c>
      <c r="M161" s="5">
        <v>1.28425227616276E-2</v>
      </c>
    </row>
    <row r="162" spans="1:13" x14ac:dyDescent="0.25">
      <c r="A162" s="5">
        <v>27486</v>
      </c>
      <c r="B162" s="5" t="s">
        <v>3457</v>
      </c>
      <c r="C162" s="5" t="s">
        <v>5</v>
      </c>
      <c r="D162" s="5" t="s">
        <v>7011</v>
      </c>
      <c r="E162" s="5" t="s">
        <v>6993</v>
      </c>
      <c r="F162" s="5">
        <v>9</v>
      </c>
      <c r="G162" s="5">
        <v>-0.13367170270495299</v>
      </c>
      <c r="H162" s="5">
        <v>5.79597164157242E-2</v>
      </c>
      <c r="I162" s="5">
        <v>0.87487723729224798</v>
      </c>
      <c r="J162" s="5">
        <v>0.78092766889677501</v>
      </c>
      <c r="K162" s="5">
        <v>0.98012941635608697</v>
      </c>
      <c r="L162" s="5">
        <v>2.10946374594565E-2</v>
      </c>
      <c r="M162" s="5">
        <v>1</v>
      </c>
    </row>
    <row r="163" spans="1:13" x14ac:dyDescent="0.25">
      <c r="A163" s="5">
        <v>27486</v>
      </c>
      <c r="B163" s="5" t="s">
        <v>3457</v>
      </c>
      <c r="C163" s="5" t="s">
        <v>5</v>
      </c>
      <c r="D163" s="5" t="s">
        <v>7011</v>
      </c>
      <c r="E163" s="5" t="s">
        <v>6994</v>
      </c>
      <c r="F163" s="5">
        <v>9</v>
      </c>
      <c r="G163" s="5">
        <v>-0.12269132383417</v>
      </c>
      <c r="H163" s="5">
        <v>8.5147859689164801E-2</v>
      </c>
      <c r="I163" s="5">
        <v>0.88453665580884999</v>
      </c>
      <c r="J163" s="5">
        <v>0.74857705927010898</v>
      </c>
      <c r="K163" s="5">
        <v>1.0451897847796401</v>
      </c>
      <c r="L163" s="5">
        <v>0.187575932504121</v>
      </c>
      <c r="M163" s="5">
        <v>1</v>
      </c>
    </row>
    <row r="164" spans="1:13" x14ac:dyDescent="0.25">
      <c r="A164" s="5">
        <v>27720</v>
      </c>
      <c r="B164" s="5" t="s">
        <v>3581</v>
      </c>
      <c r="C164" s="5" t="s">
        <v>18</v>
      </c>
      <c r="D164" s="5" t="s">
        <v>7011</v>
      </c>
      <c r="E164" s="5" t="s">
        <v>6990</v>
      </c>
      <c r="F164" s="5">
        <v>13</v>
      </c>
      <c r="G164" s="5">
        <v>-3.9224562834698301E-2</v>
      </c>
      <c r="H164" s="5">
        <v>0.184348642040293</v>
      </c>
      <c r="I164" s="5">
        <v>0.96153475992883897</v>
      </c>
      <c r="J164" s="5">
        <v>0.66995287745070597</v>
      </c>
      <c r="K164" s="5">
        <v>1.3800210815863501</v>
      </c>
      <c r="L164" s="5">
        <v>0.83539514890718503</v>
      </c>
      <c r="M164" s="5">
        <v>1</v>
      </c>
    </row>
    <row r="165" spans="1:13" x14ac:dyDescent="0.25">
      <c r="A165" s="5">
        <v>27720</v>
      </c>
      <c r="B165" s="5" t="s">
        <v>3581</v>
      </c>
      <c r="C165" s="5" t="s">
        <v>18</v>
      </c>
      <c r="D165" s="5" t="s">
        <v>7011</v>
      </c>
      <c r="E165" s="5" t="s">
        <v>6991</v>
      </c>
      <c r="F165" s="5">
        <v>13</v>
      </c>
      <c r="G165" s="5">
        <v>-0.106428897236958</v>
      </c>
      <c r="H165" s="5">
        <v>7.1651476336211398E-2</v>
      </c>
      <c r="I165" s="5">
        <v>0.89903897004354505</v>
      </c>
      <c r="J165" s="5">
        <v>0.78124553679055597</v>
      </c>
      <c r="K165" s="5">
        <v>1.03459287969494</v>
      </c>
      <c r="L165" s="5">
        <v>0.13744604567021099</v>
      </c>
      <c r="M165" s="5">
        <v>1</v>
      </c>
    </row>
    <row r="166" spans="1:13" x14ac:dyDescent="0.25">
      <c r="A166" s="5">
        <v>27720</v>
      </c>
      <c r="B166" s="5" t="s">
        <v>3581</v>
      </c>
      <c r="C166" s="5" t="s">
        <v>18</v>
      </c>
      <c r="D166" s="5" t="s">
        <v>7011</v>
      </c>
      <c r="E166" s="5" t="s">
        <v>6992</v>
      </c>
      <c r="F166" s="5">
        <v>13</v>
      </c>
      <c r="G166" s="5">
        <v>-0.116097700029672</v>
      </c>
      <c r="H166" s="5">
        <v>2.5881869252913001E-2</v>
      </c>
      <c r="I166" s="5">
        <v>0.89038822809152096</v>
      </c>
      <c r="J166" s="5">
        <v>0.84634672427776803</v>
      </c>
      <c r="K166" s="5">
        <v>0.93672152792992502</v>
      </c>
      <c r="L166" s="7">
        <v>7.2682852988985302E-6</v>
      </c>
      <c r="M166" s="5">
        <v>1.43548634653245E-2</v>
      </c>
    </row>
    <row r="167" spans="1:13" x14ac:dyDescent="0.25">
      <c r="A167" s="5">
        <v>27720</v>
      </c>
      <c r="B167" s="5" t="s">
        <v>3581</v>
      </c>
      <c r="C167" s="5" t="s">
        <v>18</v>
      </c>
      <c r="D167" s="5" t="s">
        <v>7011</v>
      </c>
      <c r="E167" s="5" t="s">
        <v>6993</v>
      </c>
      <c r="F167" s="5">
        <v>13</v>
      </c>
      <c r="G167" s="5">
        <v>-0.116097700029672</v>
      </c>
      <c r="H167" s="5">
        <v>5.7167226721782601E-2</v>
      </c>
      <c r="I167" s="5">
        <v>0.89038822809152096</v>
      </c>
      <c r="J167" s="5">
        <v>0.79600846051673901</v>
      </c>
      <c r="K167" s="5">
        <v>0.99595825427446705</v>
      </c>
      <c r="L167" s="5">
        <v>4.2270856356955301E-2</v>
      </c>
      <c r="M167" s="5">
        <v>1</v>
      </c>
    </row>
    <row r="168" spans="1:13" x14ac:dyDescent="0.25">
      <c r="A168" s="5">
        <v>27720</v>
      </c>
      <c r="B168" s="5" t="s">
        <v>3581</v>
      </c>
      <c r="C168" s="5" t="s">
        <v>18</v>
      </c>
      <c r="D168" s="5" t="s">
        <v>7011</v>
      </c>
      <c r="E168" s="5" t="s">
        <v>6994</v>
      </c>
      <c r="F168" s="5">
        <v>13</v>
      </c>
      <c r="G168" s="5">
        <v>-0.106831660222054</v>
      </c>
      <c r="H168" s="5">
        <v>0.10981037772016899</v>
      </c>
      <c r="I168" s="5">
        <v>0.898676943334626</v>
      </c>
      <c r="J168" s="5">
        <v>0.72465470934175602</v>
      </c>
      <c r="K168" s="5">
        <v>1.1144897536302101</v>
      </c>
      <c r="L168" s="5">
        <v>0.34981912034996798</v>
      </c>
      <c r="M168" s="5">
        <v>1</v>
      </c>
    </row>
    <row r="169" spans="1:13" x14ac:dyDescent="0.25">
      <c r="A169" s="5">
        <v>26962</v>
      </c>
      <c r="B169" s="5" t="s">
        <v>2347</v>
      </c>
      <c r="C169" s="5" t="s">
        <v>20</v>
      </c>
      <c r="D169" s="5" t="s">
        <v>7011</v>
      </c>
      <c r="E169" s="5" t="s">
        <v>6990</v>
      </c>
      <c r="F169" s="5">
        <v>6</v>
      </c>
      <c r="G169" s="5">
        <v>-0.18765174196643999</v>
      </c>
      <c r="H169" s="5">
        <v>0.33039580217409298</v>
      </c>
      <c r="I169" s="5">
        <v>0.82890332921574505</v>
      </c>
      <c r="J169" s="5">
        <v>0.43377578004385697</v>
      </c>
      <c r="K169" s="5">
        <v>1.5839536479318399</v>
      </c>
      <c r="L169" s="5">
        <v>0.60042534692243699</v>
      </c>
      <c r="M169" s="5">
        <v>1</v>
      </c>
    </row>
    <row r="170" spans="1:13" x14ac:dyDescent="0.25">
      <c r="A170" s="5">
        <v>26962</v>
      </c>
      <c r="B170" s="5" t="s">
        <v>2347</v>
      </c>
      <c r="C170" s="5" t="s">
        <v>20</v>
      </c>
      <c r="D170" s="5" t="s">
        <v>7011</v>
      </c>
      <c r="E170" s="5" t="s">
        <v>6991</v>
      </c>
      <c r="F170" s="5">
        <v>6</v>
      </c>
      <c r="G170" s="5">
        <v>-0.17408866255640801</v>
      </c>
      <c r="H170" s="5">
        <v>9.6583685885474502E-2</v>
      </c>
      <c r="I170" s="5">
        <v>0.84022239809005295</v>
      </c>
      <c r="J170" s="5">
        <v>0.69531333944818596</v>
      </c>
      <c r="K170" s="5">
        <v>1.0153317047138399</v>
      </c>
      <c r="L170" s="5">
        <v>7.1472359277086298E-2</v>
      </c>
      <c r="M170" s="5">
        <v>1</v>
      </c>
    </row>
    <row r="171" spans="1:13" x14ac:dyDescent="0.25">
      <c r="A171" s="5">
        <v>26962</v>
      </c>
      <c r="B171" s="5" t="s">
        <v>2347</v>
      </c>
      <c r="C171" s="5" t="s">
        <v>20</v>
      </c>
      <c r="D171" s="5" t="s">
        <v>7011</v>
      </c>
      <c r="E171" s="5" t="s">
        <v>6992</v>
      </c>
      <c r="F171" s="5">
        <v>6</v>
      </c>
      <c r="G171" s="5">
        <v>-0.16105571608569799</v>
      </c>
      <c r="H171" s="5">
        <v>3.7160726096646897E-2</v>
      </c>
      <c r="I171" s="5">
        <v>0.85124464176646397</v>
      </c>
      <c r="J171" s="5">
        <v>0.79144828541665702</v>
      </c>
      <c r="K171" s="5">
        <v>0.91555879706611698</v>
      </c>
      <c r="L171" s="5">
        <v>1.46403953411939E-5</v>
      </c>
      <c r="M171" s="5">
        <v>2.8914780798857901E-2</v>
      </c>
    </row>
    <row r="172" spans="1:13" x14ac:dyDescent="0.25">
      <c r="A172" s="5">
        <v>26962</v>
      </c>
      <c r="B172" s="5" t="s">
        <v>2347</v>
      </c>
      <c r="C172" s="5" t="s">
        <v>20</v>
      </c>
      <c r="D172" s="5" t="s">
        <v>7011</v>
      </c>
      <c r="E172" s="5" t="s">
        <v>6993</v>
      </c>
      <c r="F172" s="5">
        <v>6</v>
      </c>
      <c r="G172" s="5">
        <v>-0.16105571608569799</v>
      </c>
      <c r="H172" s="5">
        <v>8.1656647927405596E-2</v>
      </c>
      <c r="I172" s="5">
        <v>0.85124464176646397</v>
      </c>
      <c r="J172" s="5">
        <v>0.72534872046473398</v>
      </c>
      <c r="K172" s="5">
        <v>0.99899182240488504</v>
      </c>
      <c r="L172" s="7">
        <v>4.8569348971235202E-2</v>
      </c>
      <c r="M172" s="5">
        <v>1</v>
      </c>
    </row>
    <row r="173" spans="1:13" x14ac:dyDescent="0.25">
      <c r="A173" s="5">
        <v>26962</v>
      </c>
      <c r="B173" s="5" t="s">
        <v>2347</v>
      </c>
      <c r="C173" s="5" t="s">
        <v>20</v>
      </c>
      <c r="D173" s="5" t="s">
        <v>7011</v>
      </c>
      <c r="E173" s="5" t="s">
        <v>6994</v>
      </c>
      <c r="F173" s="5">
        <v>6</v>
      </c>
      <c r="G173" s="5">
        <v>-0.17714570154710399</v>
      </c>
      <c r="H173" s="5">
        <v>0.12657967304093401</v>
      </c>
      <c r="I173" s="5">
        <v>0.83765772760441304</v>
      </c>
      <c r="J173" s="5">
        <v>0.653611683027295</v>
      </c>
      <c r="K173" s="5">
        <v>1.07352803940943</v>
      </c>
      <c r="L173" s="5">
        <v>0.220550337896842</v>
      </c>
      <c r="M173" s="5">
        <v>1</v>
      </c>
    </row>
    <row r="174" spans="1:13" x14ac:dyDescent="0.25">
      <c r="A174" s="5">
        <v>25418</v>
      </c>
      <c r="B174" s="5" t="s">
        <v>5955</v>
      </c>
      <c r="C174" s="5" t="s">
        <v>665</v>
      </c>
      <c r="D174" s="5" t="s">
        <v>7011</v>
      </c>
      <c r="E174" s="5" t="s">
        <v>6990</v>
      </c>
      <c r="F174" s="5">
        <v>12</v>
      </c>
      <c r="G174" s="5">
        <v>0.34463391054715897</v>
      </c>
      <c r="H174" s="5">
        <v>0.380836604409515</v>
      </c>
      <c r="I174" s="5">
        <v>1.4114730996575</v>
      </c>
      <c r="J174" s="5">
        <v>0.66911065155316996</v>
      </c>
      <c r="K174" s="5">
        <v>2.9774691322462701</v>
      </c>
      <c r="L174" s="5">
        <v>0.38678053797612899</v>
      </c>
      <c r="M174" s="5">
        <v>1</v>
      </c>
    </row>
    <row r="175" spans="1:13" x14ac:dyDescent="0.25">
      <c r="A175" s="5">
        <v>25418</v>
      </c>
      <c r="B175" s="5" t="s">
        <v>5955</v>
      </c>
      <c r="C175" s="5" t="s">
        <v>665</v>
      </c>
      <c r="D175" s="5" t="s">
        <v>7011</v>
      </c>
      <c r="E175" s="5" t="s">
        <v>6991</v>
      </c>
      <c r="F175" s="5">
        <v>12</v>
      </c>
      <c r="G175" s="5">
        <v>-0.23093497138166899</v>
      </c>
      <c r="H175" s="5">
        <v>8.4747685544103696E-2</v>
      </c>
      <c r="I175" s="5">
        <v>0.79379108349432104</v>
      </c>
      <c r="J175" s="5">
        <v>0.67230684032360599</v>
      </c>
      <c r="K175" s="5">
        <v>0.93722723977015598</v>
      </c>
      <c r="L175" s="5">
        <v>6.4307167427348003E-3</v>
      </c>
      <c r="M175" s="5">
        <v>1</v>
      </c>
    </row>
    <row r="176" spans="1:13" x14ac:dyDescent="0.25">
      <c r="A176" s="5">
        <v>25418</v>
      </c>
      <c r="B176" s="5" t="s">
        <v>5955</v>
      </c>
      <c r="C176" s="5" t="s">
        <v>665</v>
      </c>
      <c r="D176" s="5" t="s">
        <v>7011</v>
      </c>
      <c r="E176" s="5" t="s">
        <v>6992</v>
      </c>
      <c r="F176" s="5">
        <v>12</v>
      </c>
      <c r="G176" s="5">
        <v>-0.253194218341809</v>
      </c>
      <c r="H176" s="5">
        <v>7.3993389858521996E-2</v>
      </c>
      <c r="I176" s="5">
        <v>0.77631709216279499</v>
      </c>
      <c r="J176" s="5">
        <v>0.671513430506543</v>
      </c>
      <c r="K176" s="5">
        <v>0.89747754878035202</v>
      </c>
      <c r="L176" s="7">
        <v>6.2196810440260004E-4</v>
      </c>
      <c r="M176" s="5">
        <v>1</v>
      </c>
    </row>
    <row r="177" spans="1:13" x14ac:dyDescent="0.25">
      <c r="A177" s="5">
        <v>25418</v>
      </c>
      <c r="B177" s="5" t="s">
        <v>5955</v>
      </c>
      <c r="C177" s="5" t="s">
        <v>665</v>
      </c>
      <c r="D177" s="5" t="s">
        <v>7011</v>
      </c>
      <c r="E177" s="5" t="s">
        <v>6993</v>
      </c>
      <c r="F177" s="5">
        <v>12</v>
      </c>
      <c r="G177" s="5">
        <v>-0.253194218341809</v>
      </c>
      <c r="H177" s="5">
        <v>5.8038274692277E-2</v>
      </c>
      <c r="I177" s="5">
        <v>0.77631709216279499</v>
      </c>
      <c r="J177" s="5">
        <v>0.692844815214122</v>
      </c>
      <c r="K177" s="5">
        <v>0.86984590827578601</v>
      </c>
      <c r="L177" s="5">
        <v>1.28561846303462E-5</v>
      </c>
      <c r="M177" s="5">
        <v>2.5390964644933699E-2</v>
      </c>
    </row>
    <row r="178" spans="1:13" x14ac:dyDescent="0.25">
      <c r="A178" s="5">
        <v>25418</v>
      </c>
      <c r="B178" s="5" t="s">
        <v>5955</v>
      </c>
      <c r="C178" s="5" t="s">
        <v>665</v>
      </c>
      <c r="D178" s="5" t="s">
        <v>7011</v>
      </c>
      <c r="E178" s="5" t="s">
        <v>6994</v>
      </c>
      <c r="F178" s="5">
        <v>12</v>
      </c>
      <c r="G178" s="5">
        <v>-0.182472873085083</v>
      </c>
      <c r="H178" s="5">
        <v>0.120388475456096</v>
      </c>
      <c r="I178" s="5">
        <v>0.833207245963837</v>
      </c>
      <c r="J178" s="5">
        <v>0.65807637367396599</v>
      </c>
      <c r="K178" s="5">
        <v>1.0549449007731599</v>
      </c>
      <c r="L178" s="5">
        <v>0.15779136791123599</v>
      </c>
      <c r="M178" s="5">
        <v>1</v>
      </c>
    </row>
    <row r="179" spans="1:13" x14ac:dyDescent="0.25">
      <c r="A179" s="5">
        <v>26603</v>
      </c>
      <c r="B179" s="5" t="s">
        <v>808</v>
      </c>
      <c r="C179" s="5" t="s">
        <v>11</v>
      </c>
      <c r="D179" s="5" t="s">
        <v>7012</v>
      </c>
      <c r="E179" s="5" t="s">
        <v>6990</v>
      </c>
      <c r="F179" s="5">
        <v>6</v>
      </c>
      <c r="G179" s="5">
        <v>9.4990817590913407E-2</v>
      </c>
      <c r="H179" s="5">
        <v>0.199119158727593</v>
      </c>
      <c r="I179" s="5">
        <v>1.099648757655</v>
      </c>
      <c r="J179" s="5">
        <v>0.74432111318849903</v>
      </c>
      <c r="K179" s="5">
        <v>1.6246044466374601</v>
      </c>
      <c r="L179" s="5">
        <v>0.65821735617128296</v>
      </c>
      <c r="M179" s="5">
        <v>1</v>
      </c>
    </row>
    <row r="180" spans="1:13" x14ac:dyDescent="0.25">
      <c r="A180" s="5">
        <v>26603</v>
      </c>
      <c r="B180" s="5" t="s">
        <v>808</v>
      </c>
      <c r="C180" s="5" t="s">
        <v>11</v>
      </c>
      <c r="D180" s="5" t="s">
        <v>7012</v>
      </c>
      <c r="E180" s="5" t="s">
        <v>6991</v>
      </c>
      <c r="F180" s="5">
        <v>6</v>
      </c>
      <c r="G180" s="5">
        <v>6.0875901972155103E-2</v>
      </c>
      <c r="H180" s="5">
        <v>6.4533875678689206E-2</v>
      </c>
      <c r="I180" s="5">
        <v>1.0627670187122999</v>
      </c>
      <c r="J180" s="5">
        <v>0.93649556356644104</v>
      </c>
      <c r="K180" s="5">
        <v>1.2060641609035201</v>
      </c>
      <c r="L180" s="5">
        <v>0.34551878323040403</v>
      </c>
      <c r="M180" s="5">
        <v>1</v>
      </c>
    </row>
    <row r="181" spans="1:13" x14ac:dyDescent="0.25">
      <c r="A181" s="5">
        <v>26603</v>
      </c>
      <c r="B181" s="5" t="s">
        <v>808</v>
      </c>
      <c r="C181" s="5" t="s">
        <v>11</v>
      </c>
      <c r="D181" s="5" t="s">
        <v>7012</v>
      </c>
      <c r="E181" s="5" t="s">
        <v>6992</v>
      </c>
      <c r="F181" s="5">
        <v>6</v>
      </c>
      <c r="G181" s="5">
        <v>7.1530959555258206E-2</v>
      </c>
      <c r="H181" s="5">
        <v>1.52248056814814E-2</v>
      </c>
      <c r="I181" s="5">
        <v>1.0741514054363299</v>
      </c>
      <c r="J181" s="5">
        <v>1.0425715864799501</v>
      </c>
      <c r="K181" s="5">
        <v>1.10668778697148</v>
      </c>
      <c r="L181" s="7">
        <v>2.62314395755455E-6</v>
      </c>
      <c r="M181" s="5">
        <v>5.1807093161701998E-3</v>
      </c>
    </row>
    <row r="182" spans="1:13" x14ac:dyDescent="0.25">
      <c r="A182" s="5">
        <v>26603</v>
      </c>
      <c r="B182" s="5" t="s">
        <v>808</v>
      </c>
      <c r="C182" s="5" t="s">
        <v>11</v>
      </c>
      <c r="D182" s="5" t="s">
        <v>7012</v>
      </c>
      <c r="E182" s="5" t="s">
        <v>6993</v>
      </c>
      <c r="F182" s="5">
        <v>6</v>
      </c>
      <c r="G182" s="5">
        <v>7.1530959555258206E-2</v>
      </c>
      <c r="H182" s="5">
        <v>5.6196638968645997E-2</v>
      </c>
      <c r="I182" s="5">
        <v>1.0741514054363299</v>
      </c>
      <c r="J182" s="5">
        <v>0.962121580906665</v>
      </c>
      <c r="K182" s="5">
        <v>1.19922602787222</v>
      </c>
      <c r="L182" s="5">
        <v>0.20306453186354401</v>
      </c>
      <c r="M182" s="5">
        <v>1</v>
      </c>
    </row>
    <row r="183" spans="1:13" x14ac:dyDescent="0.25">
      <c r="A183" s="5">
        <v>26603</v>
      </c>
      <c r="B183" s="5" t="s">
        <v>808</v>
      </c>
      <c r="C183" s="5" t="s">
        <v>11</v>
      </c>
      <c r="D183" s="5" t="s">
        <v>7012</v>
      </c>
      <c r="E183" s="5" t="s">
        <v>6994</v>
      </c>
      <c r="F183" s="5">
        <v>6</v>
      </c>
      <c r="G183" s="5">
        <v>5.1068362970658102E-2</v>
      </c>
      <c r="H183" s="5">
        <v>8.3429109653245501E-2</v>
      </c>
      <c r="I183" s="5">
        <v>1.0523948356613499</v>
      </c>
      <c r="J183" s="5">
        <v>0.89363962245673201</v>
      </c>
      <c r="K183" s="5">
        <v>1.23935293634577</v>
      </c>
      <c r="L183" s="5">
        <v>0.56722337553267199</v>
      </c>
      <c r="M183" s="5">
        <v>1</v>
      </c>
    </row>
    <row r="184" spans="1:13" x14ac:dyDescent="0.25">
      <c r="A184" s="5">
        <v>25885</v>
      </c>
      <c r="B184" s="5" t="s">
        <v>499</v>
      </c>
      <c r="C184" s="5" t="s">
        <v>12</v>
      </c>
      <c r="D184" s="5" t="s">
        <v>7012</v>
      </c>
      <c r="E184" s="5" t="s">
        <v>6990</v>
      </c>
      <c r="F184" s="5">
        <v>5</v>
      </c>
      <c r="G184" s="5">
        <v>-0.167272046776196</v>
      </c>
      <c r="H184" s="5">
        <v>0.43521811187600201</v>
      </c>
      <c r="I184" s="5">
        <v>0.84596943677144998</v>
      </c>
      <c r="J184" s="5">
        <v>0.360486941558047</v>
      </c>
      <c r="K184" s="5">
        <v>1.98527104715155</v>
      </c>
      <c r="L184" s="5">
        <v>0.726350936411154</v>
      </c>
      <c r="M184" s="5">
        <v>1</v>
      </c>
    </row>
    <row r="185" spans="1:13" x14ac:dyDescent="0.25">
      <c r="A185" s="5">
        <v>25885</v>
      </c>
      <c r="B185" s="5" t="s">
        <v>499</v>
      </c>
      <c r="C185" s="5" t="s">
        <v>12</v>
      </c>
      <c r="D185" s="5" t="s">
        <v>7012</v>
      </c>
      <c r="E185" s="5" t="s">
        <v>6991</v>
      </c>
      <c r="F185" s="5">
        <v>5</v>
      </c>
      <c r="G185" s="5">
        <v>-0.18587179187015901</v>
      </c>
      <c r="H185" s="5">
        <v>8.9729808582780193E-2</v>
      </c>
      <c r="I185" s="5">
        <v>0.83038004963083101</v>
      </c>
      <c r="J185" s="5">
        <v>0.69646188095031802</v>
      </c>
      <c r="K185" s="5">
        <v>0.99004848030453696</v>
      </c>
      <c r="L185" s="5">
        <v>3.83157428746378E-2</v>
      </c>
      <c r="M185" s="5">
        <v>1</v>
      </c>
    </row>
    <row r="186" spans="1:13" x14ac:dyDescent="0.25">
      <c r="A186" s="5">
        <v>25885</v>
      </c>
      <c r="B186" s="5" t="s">
        <v>499</v>
      </c>
      <c r="C186" s="5" t="s">
        <v>12</v>
      </c>
      <c r="D186" s="5" t="s">
        <v>7012</v>
      </c>
      <c r="E186" s="5" t="s">
        <v>6992</v>
      </c>
      <c r="F186" s="5">
        <v>5</v>
      </c>
      <c r="G186" s="5">
        <v>-0.16655689698208601</v>
      </c>
      <c r="H186" s="5">
        <v>1.75356570888834E-2</v>
      </c>
      <c r="I186" s="5">
        <v>0.84657464802253601</v>
      </c>
      <c r="J186" s="5">
        <v>0.81797231730595799</v>
      </c>
      <c r="K186" s="5">
        <v>0.87617712667213399</v>
      </c>
      <c r="L186" s="7">
        <v>2.1358243298296502E-21</v>
      </c>
      <c r="M186" s="7">
        <v>4.2182530514135503E-18</v>
      </c>
    </row>
    <row r="187" spans="1:13" x14ac:dyDescent="0.25">
      <c r="A187" s="5">
        <v>25885</v>
      </c>
      <c r="B187" s="5" t="s">
        <v>499</v>
      </c>
      <c r="C187" s="5" t="s">
        <v>12</v>
      </c>
      <c r="D187" s="5" t="s">
        <v>7012</v>
      </c>
      <c r="E187" s="5" t="s">
        <v>6993</v>
      </c>
      <c r="F187" s="5">
        <v>5</v>
      </c>
      <c r="G187" s="5">
        <v>-0.16655689698208601</v>
      </c>
      <c r="H187" s="5">
        <v>7.4547789716405993E-2</v>
      </c>
      <c r="I187" s="5">
        <v>0.84657464802253601</v>
      </c>
      <c r="J187" s="5">
        <v>0.731490851695622</v>
      </c>
      <c r="K187" s="5">
        <v>0.97976431696058996</v>
      </c>
      <c r="L187" s="5">
        <v>2.54679533736769E-2</v>
      </c>
      <c r="M187" s="5">
        <v>1</v>
      </c>
    </row>
    <row r="188" spans="1:13" x14ac:dyDescent="0.25">
      <c r="A188" s="5">
        <v>25885</v>
      </c>
      <c r="B188" s="5" t="s">
        <v>499</v>
      </c>
      <c r="C188" s="5" t="s">
        <v>12</v>
      </c>
      <c r="D188" s="5" t="s">
        <v>7012</v>
      </c>
      <c r="E188" s="5" t="s">
        <v>6994</v>
      </c>
      <c r="F188" s="5">
        <v>5</v>
      </c>
      <c r="G188" s="5">
        <v>-0.18995761198627401</v>
      </c>
      <c r="H188" s="5">
        <v>0.106859525884589</v>
      </c>
      <c r="I188" s="5">
        <v>0.82699418784140999</v>
      </c>
      <c r="J188" s="5">
        <v>0.67072082767536301</v>
      </c>
      <c r="K188" s="5">
        <v>1.0196781708626099</v>
      </c>
      <c r="L188" s="5">
        <v>0.15009682596916499</v>
      </c>
      <c r="M188" s="5">
        <v>1</v>
      </c>
    </row>
    <row r="189" spans="1:13" x14ac:dyDescent="0.25">
      <c r="A189" s="5">
        <v>25695</v>
      </c>
      <c r="B189" s="5" t="s">
        <v>6076</v>
      </c>
      <c r="C189" s="5" t="s">
        <v>3</v>
      </c>
      <c r="D189" s="5" t="s">
        <v>7012</v>
      </c>
      <c r="E189" s="5" t="s">
        <v>6990</v>
      </c>
      <c r="F189" s="5">
        <v>7</v>
      </c>
      <c r="G189" s="5">
        <v>0.28204439485305999</v>
      </c>
      <c r="H189" s="5">
        <v>0.61256105042559805</v>
      </c>
      <c r="I189" s="5">
        <v>1.3258375790447701</v>
      </c>
      <c r="J189" s="5">
        <v>0.399087230180182</v>
      </c>
      <c r="K189" s="5">
        <v>4.4046643266777599</v>
      </c>
      <c r="L189" s="5">
        <v>0.66453562131600596</v>
      </c>
      <c r="M189" s="5">
        <v>1</v>
      </c>
    </row>
    <row r="190" spans="1:13" x14ac:dyDescent="0.25">
      <c r="A190" s="5">
        <v>25695</v>
      </c>
      <c r="B190" s="5" t="s">
        <v>6076</v>
      </c>
      <c r="C190" s="5" t="s">
        <v>3</v>
      </c>
      <c r="D190" s="5" t="s">
        <v>7012</v>
      </c>
      <c r="E190" s="5" t="s">
        <v>6991</v>
      </c>
      <c r="F190" s="5">
        <v>7</v>
      </c>
      <c r="G190" s="5">
        <v>-0.21481020902071399</v>
      </c>
      <c r="H190" s="5">
        <v>6.7251437158366498E-2</v>
      </c>
      <c r="I190" s="5">
        <v>0.80669452899407201</v>
      </c>
      <c r="J190" s="5">
        <v>0.707071825822989</v>
      </c>
      <c r="K190" s="5">
        <v>0.92035354732388897</v>
      </c>
      <c r="L190" s="5">
        <v>1.4025022694548E-3</v>
      </c>
      <c r="M190" s="5">
        <v>1</v>
      </c>
    </row>
    <row r="191" spans="1:13" x14ac:dyDescent="0.25">
      <c r="A191" s="5">
        <v>25695</v>
      </c>
      <c r="B191" s="5" t="s">
        <v>6076</v>
      </c>
      <c r="C191" s="5" t="s">
        <v>3</v>
      </c>
      <c r="D191" s="5" t="s">
        <v>7012</v>
      </c>
      <c r="E191" s="5" t="s">
        <v>6992</v>
      </c>
      <c r="F191" s="5">
        <v>7</v>
      </c>
      <c r="G191" s="5">
        <v>-0.217891997096022</v>
      </c>
      <c r="H191" s="5">
        <v>4.94318549492423E-2</v>
      </c>
      <c r="I191" s="5">
        <v>0.80421229423950302</v>
      </c>
      <c r="J191" s="5">
        <v>0.729950589463777</v>
      </c>
      <c r="K191" s="5">
        <v>0.88602903202129601</v>
      </c>
      <c r="L191" s="7">
        <v>1.0436481342634199E-5</v>
      </c>
      <c r="M191" s="5">
        <v>2.0612050651702501E-2</v>
      </c>
    </row>
    <row r="192" spans="1:13" x14ac:dyDescent="0.25">
      <c r="A192" s="5">
        <v>25695</v>
      </c>
      <c r="B192" s="5" t="s">
        <v>6076</v>
      </c>
      <c r="C192" s="5" t="s">
        <v>3</v>
      </c>
      <c r="D192" s="5" t="s">
        <v>7012</v>
      </c>
      <c r="E192" s="5" t="s">
        <v>6993</v>
      </c>
      <c r="F192" s="5">
        <v>7</v>
      </c>
      <c r="G192" s="5">
        <v>-0.217891997096022</v>
      </c>
      <c r="H192" s="5">
        <v>5.0505563107106001E-2</v>
      </c>
      <c r="I192" s="5">
        <v>0.80421229423950302</v>
      </c>
      <c r="J192" s="5">
        <v>0.72841604707840901</v>
      </c>
      <c r="K192" s="5">
        <v>0.88789561515020599</v>
      </c>
      <c r="L192" s="7">
        <v>1.6016901546872699E-5</v>
      </c>
      <c r="M192" s="5">
        <v>3.1633380555073497E-2</v>
      </c>
    </row>
    <row r="193" spans="1:13" x14ac:dyDescent="0.25">
      <c r="A193" s="5">
        <v>25695</v>
      </c>
      <c r="B193" s="5" t="s">
        <v>6076</v>
      </c>
      <c r="C193" s="5" t="s">
        <v>3</v>
      </c>
      <c r="D193" s="5" t="s">
        <v>7012</v>
      </c>
      <c r="E193" s="5" t="s">
        <v>6994</v>
      </c>
      <c r="F193" s="5">
        <v>7</v>
      </c>
      <c r="G193" s="5">
        <v>-0.20323432264093999</v>
      </c>
      <c r="H193" s="5">
        <v>0.100836932603508</v>
      </c>
      <c r="I193" s="5">
        <v>0.81608699136032303</v>
      </c>
      <c r="J193" s="5">
        <v>0.669733966386033</v>
      </c>
      <c r="K193" s="5">
        <v>0.99442168218128502</v>
      </c>
      <c r="L193" s="5">
        <v>9.0465711899897105E-2</v>
      </c>
      <c r="M193" s="5">
        <v>1</v>
      </c>
    </row>
    <row r="194" spans="1:13" x14ac:dyDescent="0.25">
      <c r="A194" s="5">
        <v>27188</v>
      </c>
      <c r="B194" s="5" t="s">
        <v>3358</v>
      </c>
      <c r="C194" s="5" t="s">
        <v>16</v>
      </c>
      <c r="D194" s="5" t="s">
        <v>7012</v>
      </c>
      <c r="E194" s="5" t="s">
        <v>6990</v>
      </c>
      <c r="F194" s="5">
        <v>5</v>
      </c>
      <c r="G194" s="5">
        <v>0.34370472116344802</v>
      </c>
      <c r="H194" s="5">
        <v>0.31870152585933598</v>
      </c>
      <c r="I194" s="5">
        <v>1.41016218297716</v>
      </c>
      <c r="J194" s="5">
        <v>0.75506588433475696</v>
      </c>
      <c r="K194" s="5">
        <v>2.6336210171260701</v>
      </c>
      <c r="L194" s="5">
        <v>0.35981699188481497</v>
      </c>
      <c r="M194" s="5">
        <v>1</v>
      </c>
    </row>
    <row r="195" spans="1:13" x14ac:dyDescent="0.25">
      <c r="A195" s="5">
        <v>27188</v>
      </c>
      <c r="B195" s="5" t="s">
        <v>3358</v>
      </c>
      <c r="C195" s="5" t="s">
        <v>16</v>
      </c>
      <c r="D195" s="5" t="s">
        <v>7012</v>
      </c>
      <c r="E195" s="5" t="s">
        <v>6991</v>
      </c>
      <c r="F195" s="5">
        <v>5</v>
      </c>
      <c r="G195" s="5">
        <v>0.26868175915147402</v>
      </c>
      <c r="H195" s="5">
        <v>8.8320627832826695E-2</v>
      </c>
      <c r="I195" s="5">
        <v>1.3082387397854101</v>
      </c>
      <c r="J195" s="5">
        <v>1.10028950176364</v>
      </c>
      <c r="K195" s="5">
        <v>1.5554893485141901</v>
      </c>
      <c r="L195" s="5">
        <v>2.3491989365341998E-3</v>
      </c>
      <c r="M195" s="5">
        <v>1</v>
      </c>
    </row>
    <row r="196" spans="1:13" x14ac:dyDescent="0.25">
      <c r="A196" s="5">
        <v>27188</v>
      </c>
      <c r="B196" s="5" t="s">
        <v>3358</v>
      </c>
      <c r="C196" s="5" t="s">
        <v>16</v>
      </c>
      <c r="D196" s="5" t="s">
        <v>7012</v>
      </c>
      <c r="E196" s="5" t="s">
        <v>6992</v>
      </c>
      <c r="F196" s="5">
        <v>5</v>
      </c>
      <c r="G196" s="5">
        <v>0.26480346834842999</v>
      </c>
      <c r="H196" s="5">
        <v>5.2989432839810897E-2</v>
      </c>
      <c r="I196" s="5">
        <v>1.3031748355066499</v>
      </c>
      <c r="J196" s="5">
        <v>1.1746193997082901</v>
      </c>
      <c r="K196" s="5">
        <v>1.4457999351275299</v>
      </c>
      <c r="L196" s="7">
        <v>5.8142136846163705E-7</v>
      </c>
      <c r="M196" s="5">
        <v>1.1483072027117E-3</v>
      </c>
    </row>
    <row r="197" spans="1:13" x14ac:dyDescent="0.25">
      <c r="A197" s="5">
        <v>27188</v>
      </c>
      <c r="B197" s="5" t="s">
        <v>3358</v>
      </c>
      <c r="C197" s="5" t="s">
        <v>16</v>
      </c>
      <c r="D197" s="5" t="s">
        <v>7012</v>
      </c>
      <c r="E197" s="5" t="s">
        <v>6993</v>
      </c>
      <c r="F197" s="5">
        <v>5</v>
      </c>
      <c r="G197" s="5">
        <v>0.26480346834842999</v>
      </c>
      <c r="H197" s="5">
        <v>6.7968919068500902E-2</v>
      </c>
      <c r="I197" s="5">
        <v>1.3031748355066499</v>
      </c>
      <c r="J197" s="5">
        <v>1.1406341583264199</v>
      </c>
      <c r="K197" s="5">
        <v>1.48887760330582</v>
      </c>
      <c r="L197" s="7">
        <v>9.7814816817710199E-5</v>
      </c>
      <c r="M197" s="5">
        <v>0.193184263214977</v>
      </c>
    </row>
    <row r="198" spans="1:13" x14ac:dyDescent="0.25">
      <c r="A198" s="5">
        <v>27188</v>
      </c>
      <c r="B198" s="5" t="s">
        <v>3358</v>
      </c>
      <c r="C198" s="5" t="s">
        <v>16</v>
      </c>
      <c r="D198" s="5" t="s">
        <v>7012</v>
      </c>
      <c r="E198" s="5" t="s">
        <v>6994</v>
      </c>
      <c r="F198" s="5">
        <v>5</v>
      </c>
      <c r="G198" s="5">
        <v>0.32379104784621099</v>
      </c>
      <c r="H198" s="5">
        <v>0.123516580337436</v>
      </c>
      <c r="I198" s="5">
        <v>1.3823584301685099</v>
      </c>
      <c r="J198" s="5">
        <v>1.0851286489071399</v>
      </c>
      <c r="K198" s="5">
        <v>1.7610030215149799</v>
      </c>
      <c r="L198" s="5">
        <v>5.8710751098392799E-2</v>
      </c>
      <c r="M198" s="5">
        <v>1</v>
      </c>
    </row>
    <row r="199" spans="1:13" x14ac:dyDescent="0.25">
      <c r="A199" s="5">
        <v>27428</v>
      </c>
      <c r="B199" s="5" t="s">
        <v>2764</v>
      </c>
      <c r="C199" s="5" t="s">
        <v>19</v>
      </c>
      <c r="D199" s="5" t="s">
        <v>7012</v>
      </c>
      <c r="E199" s="5" t="s">
        <v>6990</v>
      </c>
      <c r="F199" s="5">
        <v>6</v>
      </c>
      <c r="G199" s="5">
        <v>-0.19213913850713399</v>
      </c>
      <c r="H199" s="5">
        <v>0.37501639301178902</v>
      </c>
      <c r="I199" s="5">
        <v>0.82519204451447603</v>
      </c>
      <c r="J199" s="5">
        <v>0.395671376801839</v>
      </c>
      <c r="K199" s="5">
        <v>1.7209784438640701</v>
      </c>
      <c r="L199" s="5">
        <v>0.63540001748599095</v>
      </c>
      <c r="M199" s="5">
        <v>1</v>
      </c>
    </row>
    <row r="200" spans="1:13" x14ac:dyDescent="0.25">
      <c r="A200" s="5">
        <v>27428</v>
      </c>
      <c r="B200" s="5" t="s">
        <v>2764</v>
      </c>
      <c r="C200" s="5" t="s">
        <v>19</v>
      </c>
      <c r="D200" s="5" t="s">
        <v>7012</v>
      </c>
      <c r="E200" s="5" t="s">
        <v>6991</v>
      </c>
      <c r="F200" s="5">
        <v>6</v>
      </c>
      <c r="G200" s="5">
        <v>0.29949822298886902</v>
      </c>
      <c r="H200" s="5">
        <v>8.4075201265789004E-2</v>
      </c>
      <c r="I200" s="5">
        <v>1.34918164936351</v>
      </c>
      <c r="J200" s="5">
        <v>1.1442058647902</v>
      </c>
      <c r="K200" s="5">
        <v>1.5908772879022099</v>
      </c>
      <c r="L200" s="5">
        <v>3.676677077905E-4</v>
      </c>
      <c r="M200" s="5">
        <v>0.72614372288623696</v>
      </c>
    </row>
    <row r="201" spans="1:13" x14ac:dyDescent="0.25">
      <c r="A201" s="5">
        <v>27428</v>
      </c>
      <c r="B201" s="5" t="s">
        <v>2764</v>
      </c>
      <c r="C201" s="5" t="s">
        <v>19</v>
      </c>
      <c r="D201" s="5" t="s">
        <v>7012</v>
      </c>
      <c r="E201" s="5" t="s">
        <v>6992</v>
      </c>
      <c r="F201" s="5">
        <v>6</v>
      </c>
      <c r="G201" s="5">
        <v>0.29078090441416798</v>
      </c>
      <c r="H201" s="5">
        <v>5.4394926174288802E-2</v>
      </c>
      <c r="I201" s="5">
        <v>1.3374715177407399</v>
      </c>
      <c r="J201" s="5">
        <v>1.2022163951018401</v>
      </c>
      <c r="K201" s="5">
        <v>1.48794349175066</v>
      </c>
      <c r="L201" s="7">
        <v>9.0050477999466597E-8</v>
      </c>
      <c r="M201" s="5">
        <v>1.778496940489E-4</v>
      </c>
    </row>
    <row r="202" spans="1:13" x14ac:dyDescent="0.25">
      <c r="A202" s="5">
        <v>27428</v>
      </c>
      <c r="B202" s="5" t="s">
        <v>2764</v>
      </c>
      <c r="C202" s="5" t="s">
        <v>19</v>
      </c>
      <c r="D202" s="5" t="s">
        <v>7012</v>
      </c>
      <c r="E202" s="5" t="s">
        <v>6993</v>
      </c>
      <c r="F202" s="5">
        <v>6</v>
      </c>
      <c r="G202" s="5">
        <v>0.29078090441416798</v>
      </c>
      <c r="H202" s="5">
        <v>6.4701222877507902E-2</v>
      </c>
      <c r="I202" s="5">
        <v>1.3374715177407399</v>
      </c>
      <c r="J202" s="5">
        <v>1.1781748544980799</v>
      </c>
      <c r="K202" s="5">
        <v>1.5183060934786199</v>
      </c>
      <c r="L202" s="7">
        <v>6.9828583522555704E-6</v>
      </c>
      <c r="M202" s="5">
        <v>1.3791145245704701E-2</v>
      </c>
    </row>
    <row r="203" spans="1:13" x14ac:dyDescent="0.25">
      <c r="A203" s="5">
        <v>27428</v>
      </c>
      <c r="B203" s="5" t="s">
        <v>2764</v>
      </c>
      <c r="C203" s="5" t="s">
        <v>19</v>
      </c>
      <c r="D203" s="5" t="s">
        <v>7012</v>
      </c>
      <c r="E203" s="5" t="s">
        <v>6994</v>
      </c>
      <c r="F203" s="5">
        <v>6</v>
      </c>
      <c r="G203" s="5">
        <v>0.31433715105541099</v>
      </c>
      <c r="H203" s="5">
        <v>0.125341466301296</v>
      </c>
      <c r="I203" s="5">
        <v>1.3693513369769601</v>
      </c>
      <c r="J203" s="5">
        <v>1.07108041973879</v>
      </c>
      <c r="K203" s="5">
        <v>1.7506837484134701</v>
      </c>
      <c r="L203" s="5">
        <v>5.3969840023649601E-2</v>
      </c>
      <c r="M203" s="5">
        <v>1</v>
      </c>
    </row>
    <row r="204" spans="1:13" x14ac:dyDescent="0.25">
      <c r="A204" s="5">
        <v>27263</v>
      </c>
      <c r="B204" s="5" t="s">
        <v>2610</v>
      </c>
      <c r="C204" s="5" t="s">
        <v>20</v>
      </c>
      <c r="D204" s="5" t="s">
        <v>7012</v>
      </c>
      <c r="E204" s="5" t="s">
        <v>6990</v>
      </c>
      <c r="F204" s="5">
        <v>7</v>
      </c>
      <c r="G204" s="5">
        <v>-0.47609281435722001</v>
      </c>
      <c r="H204" s="5">
        <v>0.43804286161210698</v>
      </c>
      <c r="I204" s="5">
        <v>0.62120582275254899</v>
      </c>
      <c r="J204" s="5">
        <v>0.263248500756322</v>
      </c>
      <c r="K204" s="5">
        <v>1.4659026475477599</v>
      </c>
      <c r="L204" s="5">
        <v>0.326692920696736</v>
      </c>
      <c r="M204" s="5">
        <v>1</v>
      </c>
    </row>
    <row r="205" spans="1:13" x14ac:dyDescent="0.25">
      <c r="A205" s="5">
        <v>27263</v>
      </c>
      <c r="B205" s="5" t="s">
        <v>2610</v>
      </c>
      <c r="C205" s="5" t="s">
        <v>20</v>
      </c>
      <c r="D205" s="5" t="s">
        <v>7012</v>
      </c>
      <c r="E205" s="5" t="s">
        <v>6991</v>
      </c>
      <c r="F205" s="5">
        <v>7</v>
      </c>
      <c r="G205" s="5">
        <v>-0.24892545249610701</v>
      </c>
      <c r="H205" s="5">
        <v>7.5762836263877101E-2</v>
      </c>
      <c r="I205" s="5">
        <v>0.77963809129204698</v>
      </c>
      <c r="J205" s="5">
        <v>0.67205129362469396</v>
      </c>
      <c r="K205" s="5">
        <v>0.90444815620420504</v>
      </c>
      <c r="L205" s="5">
        <v>1.0176981001704E-3</v>
      </c>
      <c r="M205" s="5">
        <v>1</v>
      </c>
    </row>
    <row r="206" spans="1:13" x14ac:dyDescent="0.25">
      <c r="A206" s="5">
        <v>27263</v>
      </c>
      <c r="B206" s="5" t="s">
        <v>2610</v>
      </c>
      <c r="C206" s="5" t="s">
        <v>20</v>
      </c>
      <c r="D206" s="5" t="s">
        <v>7012</v>
      </c>
      <c r="E206" s="5" t="s">
        <v>6992</v>
      </c>
      <c r="F206" s="5">
        <v>7</v>
      </c>
      <c r="G206" s="5">
        <v>-0.28450989602794902</v>
      </c>
      <c r="H206" s="5">
        <v>6.5087791846754298E-2</v>
      </c>
      <c r="I206" s="5">
        <v>0.75238290982484801</v>
      </c>
      <c r="J206" s="5">
        <v>0.66226998884928301</v>
      </c>
      <c r="K206" s="5">
        <v>0.85475720254225795</v>
      </c>
      <c r="L206" s="7">
        <v>1.2358171472517499E-5</v>
      </c>
      <c r="M206" s="5">
        <v>2.4407388658222E-2</v>
      </c>
    </row>
    <row r="207" spans="1:13" x14ac:dyDescent="0.25">
      <c r="A207" s="5">
        <v>27263</v>
      </c>
      <c r="B207" s="5" t="s">
        <v>2610</v>
      </c>
      <c r="C207" s="5" t="s">
        <v>20</v>
      </c>
      <c r="D207" s="5" t="s">
        <v>7012</v>
      </c>
      <c r="E207" s="5" t="s">
        <v>6993</v>
      </c>
      <c r="F207" s="5">
        <v>7</v>
      </c>
      <c r="G207" s="5">
        <v>-0.28450989602794902</v>
      </c>
      <c r="H207" s="5">
        <v>4.8825994225365203E-2</v>
      </c>
      <c r="I207" s="5">
        <v>0.75238290982484801</v>
      </c>
      <c r="J207" s="5">
        <v>0.68371860328754797</v>
      </c>
      <c r="K207" s="5">
        <v>0.82794301672442905</v>
      </c>
      <c r="L207" s="5">
        <v>5.64268827449203E-9</v>
      </c>
      <c r="M207" s="5">
        <v>1.11443093421217E-5</v>
      </c>
    </row>
    <row r="208" spans="1:13" x14ac:dyDescent="0.25">
      <c r="A208" s="5">
        <v>27263</v>
      </c>
      <c r="B208" s="5" t="s">
        <v>2610</v>
      </c>
      <c r="C208" s="5" t="s">
        <v>20</v>
      </c>
      <c r="D208" s="5" t="s">
        <v>7012</v>
      </c>
      <c r="E208" s="5" t="s">
        <v>6994</v>
      </c>
      <c r="F208" s="5">
        <v>7</v>
      </c>
      <c r="G208" s="5">
        <v>-0.41409633251588701</v>
      </c>
      <c r="H208" s="5">
        <v>0.15908351828341799</v>
      </c>
      <c r="I208" s="5">
        <v>0.66093727844820405</v>
      </c>
      <c r="J208" s="5">
        <v>0.48388885921700098</v>
      </c>
      <c r="K208" s="5">
        <v>0.90276533076083498</v>
      </c>
      <c r="L208" s="5">
        <v>4.0498245885739602E-2</v>
      </c>
      <c r="M208" s="5">
        <v>1</v>
      </c>
    </row>
    <row r="209" spans="1:13" x14ac:dyDescent="0.25">
      <c r="A209" s="5">
        <v>27584</v>
      </c>
      <c r="B209" s="5" t="s">
        <v>1770</v>
      </c>
      <c r="C209" s="5" t="s">
        <v>20</v>
      </c>
      <c r="D209" s="5" t="s">
        <v>7012</v>
      </c>
      <c r="E209" s="5" t="s">
        <v>6990</v>
      </c>
      <c r="F209" s="5">
        <v>6</v>
      </c>
      <c r="G209" s="5">
        <v>1.02164095428717E-2</v>
      </c>
      <c r="H209" s="5">
        <v>0.51735533382455401</v>
      </c>
      <c r="I209" s="5">
        <v>1.0102687752327</v>
      </c>
      <c r="J209" s="5">
        <v>0.36648413562201199</v>
      </c>
      <c r="K209" s="5">
        <v>2.7849581987441101</v>
      </c>
      <c r="L209" s="5">
        <v>0.98519067220678003</v>
      </c>
      <c r="M209" s="5">
        <v>1</v>
      </c>
    </row>
    <row r="210" spans="1:13" x14ac:dyDescent="0.25">
      <c r="A210" s="5">
        <v>27584</v>
      </c>
      <c r="B210" s="5" t="s">
        <v>1770</v>
      </c>
      <c r="C210" s="5" t="s">
        <v>20</v>
      </c>
      <c r="D210" s="5" t="s">
        <v>7012</v>
      </c>
      <c r="E210" s="5" t="s">
        <v>6991</v>
      </c>
      <c r="F210" s="5">
        <v>6</v>
      </c>
      <c r="G210" s="5">
        <v>-0.47787808374513302</v>
      </c>
      <c r="H210" s="5">
        <v>8.5211471073093598E-2</v>
      </c>
      <c r="I210" s="5">
        <v>0.62009779237424401</v>
      </c>
      <c r="J210" s="5">
        <v>0.52471891117998104</v>
      </c>
      <c r="K210" s="5">
        <v>0.73281382453455901</v>
      </c>
      <c r="L210" s="5">
        <v>2.0450945789545798E-8</v>
      </c>
      <c r="M210" s="5">
        <v>4.0390617934352902E-5</v>
      </c>
    </row>
    <row r="211" spans="1:13" x14ac:dyDescent="0.25">
      <c r="A211" s="5">
        <v>27584</v>
      </c>
      <c r="B211" s="5" t="s">
        <v>1770</v>
      </c>
      <c r="C211" s="5" t="s">
        <v>20</v>
      </c>
      <c r="D211" s="5" t="s">
        <v>7012</v>
      </c>
      <c r="E211" s="5" t="s">
        <v>6992</v>
      </c>
      <c r="F211" s="5">
        <v>6</v>
      </c>
      <c r="G211" s="5">
        <v>-0.47604441678994602</v>
      </c>
      <c r="H211" s="5">
        <v>7.3210513200521604E-2</v>
      </c>
      <c r="I211" s="5">
        <v>0.62123588833069099</v>
      </c>
      <c r="J211" s="5">
        <v>0.53819355134042302</v>
      </c>
      <c r="K211" s="5">
        <v>0.71709151473260302</v>
      </c>
      <c r="L211" s="7">
        <v>7.9045870923026697E-11</v>
      </c>
      <c r="M211" s="5">
        <v>1.56115595072977E-7</v>
      </c>
    </row>
    <row r="212" spans="1:13" x14ac:dyDescent="0.25">
      <c r="A212" s="5">
        <v>27584</v>
      </c>
      <c r="B212" s="5" t="s">
        <v>1770</v>
      </c>
      <c r="C212" s="5" t="s">
        <v>20</v>
      </c>
      <c r="D212" s="5" t="s">
        <v>7012</v>
      </c>
      <c r="E212" s="5" t="s">
        <v>6993</v>
      </c>
      <c r="F212" s="5">
        <v>6</v>
      </c>
      <c r="G212" s="5">
        <v>-0.47604441678994602</v>
      </c>
      <c r="H212" s="5">
        <v>5.4810137032375597E-2</v>
      </c>
      <c r="I212" s="5">
        <v>0.62123588833069099</v>
      </c>
      <c r="J212" s="5">
        <v>0.55795761103504204</v>
      </c>
      <c r="K212" s="5">
        <v>0.69169058960248597</v>
      </c>
      <c r="L212" s="7">
        <v>3.7762689242567901E-18</v>
      </c>
      <c r="M212" s="5">
        <v>7.4581311254071597E-15</v>
      </c>
    </row>
    <row r="213" spans="1:13" x14ac:dyDescent="0.25">
      <c r="A213" s="5">
        <v>27584</v>
      </c>
      <c r="B213" s="5" t="s">
        <v>1770</v>
      </c>
      <c r="C213" s="5" t="s">
        <v>20</v>
      </c>
      <c r="D213" s="5" t="s">
        <v>7012</v>
      </c>
      <c r="E213" s="5" t="s">
        <v>6994</v>
      </c>
      <c r="F213" s="5">
        <v>6</v>
      </c>
      <c r="G213" s="5">
        <v>-0.48727514689935197</v>
      </c>
      <c r="H213" s="5">
        <v>0.12529941700338201</v>
      </c>
      <c r="I213" s="5">
        <v>0.61429798750299303</v>
      </c>
      <c r="J213" s="5">
        <v>0.48053173631718399</v>
      </c>
      <c r="K213" s="5">
        <v>0.78530092589169398</v>
      </c>
      <c r="L213" s="5">
        <v>1.1537893594785201E-2</v>
      </c>
      <c r="M213" s="5">
        <v>1</v>
      </c>
    </row>
    <row r="214" spans="1:13" x14ac:dyDescent="0.25">
      <c r="A214" s="5">
        <v>25169</v>
      </c>
      <c r="B214" s="5" t="s">
        <v>4576</v>
      </c>
      <c r="C214" s="5" t="s">
        <v>665</v>
      </c>
      <c r="D214" s="5" t="s">
        <v>7012</v>
      </c>
      <c r="E214" s="5" t="s">
        <v>6990</v>
      </c>
      <c r="F214" s="5">
        <v>7</v>
      </c>
      <c r="G214" s="5">
        <v>-0.26913000052648101</v>
      </c>
      <c r="H214" s="5">
        <v>0.29910200529097303</v>
      </c>
      <c r="I214" s="5">
        <v>0.76404392307944102</v>
      </c>
      <c r="J214" s="5">
        <v>0.42512589478618201</v>
      </c>
      <c r="K214" s="5">
        <v>1.3731535141801401</v>
      </c>
      <c r="L214" s="5">
        <v>0.409471197140368</v>
      </c>
      <c r="M214" s="5">
        <v>1</v>
      </c>
    </row>
    <row r="215" spans="1:13" x14ac:dyDescent="0.25">
      <c r="A215" s="5">
        <v>25169</v>
      </c>
      <c r="B215" s="5" t="s">
        <v>4576</v>
      </c>
      <c r="C215" s="5" t="s">
        <v>665</v>
      </c>
      <c r="D215" s="5" t="s">
        <v>7012</v>
      </c>
      <c r="E215" s="5" t="s">
        <v>6991</v>
      </c>
      <c r="F215" s="5">
        <v>7</v>
      </c>
      <c r="G215" s="5">
        <v>-0.14772533670540899</v>
      </c>
      <c r="H215" s="5">
        <v>6.25717816657754E-2</v>
      </c>
      <c r="I215" s="5">
        <v>0.86266802564728096</v>
      </c>
      <c r="J215" s="5">
        <v>0.76310012661067805</v>
      </c>
      <c r="K215" s="5">
        <v>0.97522736076527305</v>
      </c>
      <c r="L215" s="5">
        <v>1.82309464397604E-2</v>
      </c>
      <c r="M215" s="5">
        <v>1</v>
      </c>
    </row>
    <row r="216" spans="1:13" x14ac:dyDescent="0.25">
      <c r="A216" s="5">
        <v>25169</v>
      </c>
      <c r="B216" s="5" t="s">
        <v>4576</v>
      </c>
      <c r="C216" s="5" t="s">
        <v>665</v>
      </c>
      <c r="D216" s="5" t="s">
        <v>7012</v>
      </c>
      <c r="E216" s="5" t="s">
        <v>6992</v>
      </c>
      <c r="F216" s="5">
        <v>7</v>
      </c>
      <c r="G216" s="5">
        <v>-0.156320455958287</v>
      </c>
      <c r="H216" s="5">
        <v>3.2243915614960199E-2</v>
      </c>
      <c r="I216" s="5">
        <v>0.85528506525565595</v>
      </c>
      <c r="J216" s="5">
        <v>0.80290527926782895</v>
      </c>
      <c r="K216" s="5">
        <v>0.91108199402604495</v>
      </c>
      <c r="L216" s="7">
        <v>1.2467433744130701E-6</v>
      </c>
      <c r="M216" s="5">
        <v>2.4623181644658002E-3</v>
      </c>
    </row>
    <row r="217" spans="1:13" x14ac:dyDescent="0.25">
      <c r="A217" s="5">
        <v>25169</v>
      </c>
      <c r="B217" s="5" t="s">
        <v>4576</v>
      </c>
      <c r="C217" s="5" t="s">
        <v>665</v>
      </c>
      <c r="D217" s="5" t="s">
        <v>7012</v>
      </c>
      <c r="E217" s="5" t="s">
        <v>6993</v>
      </c>
      <c r="F217" s="5">
        <v>7</v>
      </c>
      <c r="G217" s="5">
        <v>-0.156320455958287</v>
      </c>
      <c r="H217" s="5">
        <v>5.1158687951341202E-2</v>
      </c>
      <c r="I217" s="5">
        <v>0.85528506525565595</v>
      </c>
      <c r="J217" s="5">
        <v>0.77368421133004495</v>
      </c>
      <c r="K217" s="5">
        <v>0.94549240134010704</v>
      </c>
      <c r="L217" s="7">
        <v>2.2461114079707998E-3</v>
      </c>
      <c r="M217" s="5">
        <v>1</v>
      </c>
    </row>
    <row r="218" spans="1:13" x14ac:dyDescent="0.25">
      <c r="A218" s="5">
        <v>25169</v>
      </c>
      <c r="B218" s="5" t="s">
        <v>4576</v>
      </c>
      <c r="C218" s="5" t="s">
        <v>665</v>
      </c>
      <c r="D218" s="5" t="s">
        <v>7012</v>
      </c>
      <c r="E218" s="5" t="s">
        <v>6994</v>
      </c>
      <c r="F218" s="5">
        <v>7</v>
      </c>
      <c r="G218" s="5">
        <v>-0.13658360995313201</v>
      </c>
      <c r="H218" s="5">
        <v>8.3661971530225004E-2</v>
      </c>
      <c r="I218" s="5">
        <v>0.87233338145732098</v>
      </c>
      <c r="J218" s="5">
        <v>0.74040268331102699</v>
      </c>
      <c r="K218" s="5">
        <v>1.0277725156286299</v>
      </c>
      <c r="L218" s="5">
        <v>0.153680366109887</v>
      </c>
      <c r="M218" s="5">
        <v>1</v>
      </c>
    </row>
    <row r="219" spans="1:13" x14ac:dyDescent="0.25">
      <c r="A219" s="5">
        <v>25185</v>
      </c>
      <c r="B219" s="5" t="s">
        <v>4624</v>
      </c>
      <c r="C219" s="5" t="s">
        <v>665</v>
      </c>
      <c r="D219" s="5" t="s">
        <v>7012</v>
      </c>
      <c r="E219" s="5" t="s">
        <v>6990</v>
      </c>
      <c r="F219" s="5">
        <v>12</v>
      </c>
      <c r="G219" s="5">
        <v>-4.9574505799430998E-2</v>
      </c>
      <c r="H219" s="5">
        <v>0.20367172045729501</v>
      </c>
      <c r="I219" s="5">
        <v>0.95163425322427897</v>
      </c>
      <c r="J219" s="5">
        <v>0.63841222863771496</v>
      </c>
      <c r="K219" s="5">
        <v>1.41853133647232</v>
      </c>
      <c r="L219" s="5">
        <v>0.81261285689504303</v>
      </c>
      <c r="M219" s="5">
        <v>1</v>
      </c>
    </row>
    <row r="220" spans="1:13" x14ac:dyDescent="0.25">
      <c r="A220" s="5">
        <v>25185</v>
      </c>
      <c r="B220" s="5" t="s">
        <v>4624</v>
      </c>
      <c r="C220" s="5" t="s">
        <v>665</v>
      </c>
      <c r="D220" s="5" t="s">
        <v>7012</v>
      </c>
      <c r="E220" s="5" t="s">
        <v>6991</v>
      </c>
      <c r="F220" s="5">
        <v>12</v>
      </c>
      <c r="G220" s="5">
        <v>-0.150111673977458</v>
      </c>
      <c r="H220" s="5">
        <v>5.2340608985012901E-2</v>
      </c>
      <c r="I220" s="5">
        <v>0.86061186310867899</v>
      </c>
      <c r="J220" s="5">
        <v>0.77670142599800596</v>
      </c>
      <c r="K220" s="5">
        <v>0.95358751011909804</v>
      </c>
      <c r="L220" s="5">
        <v>4.1310528283963E-3</v>
      </c>
      <c r="M220" s="5">
        <v>1</v>
      </c>
    </row>
    <row r="221" spans="1:13" x14ac:dyDescent="0.25">
      <c r="A221" s="5">
        <v>25185</v>
      </c>
      <c r="B221" s="5" t="s">
        <v>4624</v>
      </c>
      <c r="C221" s="5" t="s">
        <v>665</v>
      </c>
      <c r="D221" s="5" t="s">
        <v>7012</v>
      </c>
      <c r="E221" s="5" t="s">
        <v>6992</v>
      </c>
      <c r="F221" s="5">
        <v>12</v>
      </c>
      <c r="G221" s="5">
        <v>-0.154894584707095</v>
      </c>
      <c r="H221" s="5">
        <v>3.4097310725896599E-2</v>
      </c>
      <c r="I221" s="5">
        <v>0.85650546149897</v>
      </c>
      <c r="J221" s="5">
        <v>0.80113539500711095</v>
      </c>
      <c r="K221" s="5">
        <v>0.91570240205284203</v>
      </c>
      <c r="L221" s="7">
        <v>5.5532610652017704E-6</v>
      </c>
      <c r="M221" s="5">
        <v>1.09676906037734E-2</v>
      </c>
    </row>
    <row r="222" spans="1:13" x14ac:dyDescent="0.25">
      <c r="A222" s="5">
        <v>25185</v>
      </c>
      <c r="B222" s="5" t="s">
        <v>4624</v>
      </c>
      <c r="C222" s="5" t="s">
        <v>665</v>
      </c>
      <c r="D222" s="5" t="s">
        <v>7012</v>
      </c>
      <c r="E222" s="5" t="s">
        <v>6993</v>
      </c>
      <c r="F222" s="5">
        <v>12</v>
      </c>
      <c r="G222" s="5">
        <v>-0.154894584707095</v>
      </c>
      <c r="H222" s="5">
        <v>3.8619963620438701E-2</v>
      </c>
      <c r="I222" s="5">
        <v>0.85650546149897</v>
      </c>
      <c r="J222" s="5">
        <v>0.79406519351578397</v>
      </c>
      <c r="K222" s="5">
        <v>0.92385563750689903</v>
      </c>
      <c r="L222" s="7">
        <v>6.0529056980548998E-5</v>
      </c>
      <c r="M222" s="7">
        <v>0.119544887536584</v>
      </c>
    </row>
    <row r="223" spans="1:13" x14ac:dyDescent="0.25">
      <c r="A223" s="5">
        <v>25185</v>
      </c>
      <c r="B223" s="5" t="s">
        <v>4624</v>
      </c>
      <c r="C223" s="5" t="s">
        <v>665</v>
      </c>
      <c r="D223" s="5" t="s">
        <v>7012</v>
      </c>
      <c r="E223" s="5" t="s">
        <v>6994</v>
      </c>
      <c r="F223" s="5">
        <v>12</v>
      </c>
      <c r="G223" s="5">
        <v>-0.167715498625887</v>
      </c>
      <c r="H223" s="5">
        <v>8.7059065036722505E-2</v>
      </c>
      <c r="I223" s="5">
        <v>0.84559437322738895</v>
      </c>
      <c r="J223" s="5">
        <v>0.71294481056716097</v>
      </c>
      <c r="K223" s="5">
        <v>1.0029245369848501</v>
      </c>
      <c r="L223" s="5">
        <v>8.0268176205081698E-2</v>
      </c>
      <c r="M223" s="5">
        <v>1</v>
      </c>
    </row>
    <row r="224" spans="1:13" x14ac:dyDescent="0.25">
      <c r="A224" s="5">
        <v>25413</v>
      </c>
      <c r="B224" s="5" t="s">
        <v>5940</v>
      </c>
      <c r="C224" s="5" t="s">
        <v>665</v>
      </c>
      <c r="D224" s="5" t="s">
        <v>7012</v>
      </c>
      <c r="E224" s="5" t="s">
        <v>6990</v>
      </c>
      <c r="F224" s="5">
        <v>5</v>
      </c>
      <c r="G224" s="5">
        <v>0.49399344323647598</v>
      </c>
      <c r="H224" s="5">
        <v>0.54646865362827501</v>
      </c>
      <c r="I224" s="5">
        <v>1.63884781522095</v>
      </c>
      <c r="J224" s="5">
        <v>0.561532785217568</v>
      </c>
      <c r="K224" s="5">
        <v>4.7830193216837102</v>
      </c>
      <c r="L224" s="5">
        <v>0.43264322646251702</v>
      </c>
      <c r="M224" s="5">
        <v>1</v>
      </c>
    </row>
    <row r="225" spans="1:13" x14ac:dyDescent="0.25">
      <c r="A225" s="5">
        <v>25413</v>
      </c>
      <c r="B225" s="5" t="s">
        <v>5940</v>
      </c>
      <c r="C225" s="5" t="s">
        <v>665</v>
      </c>
      <c r="D225" s="5" t="s">
        <v>7012</v>
      </c>
      <c r="E225" s="5" t="s">
        <v>6991</v>
      </c>
      <c r="F225" s="5">
        <v>5</v>
      </c>
      <c r="G225" s="5">
        <v>-0.20878464741262201</v>
      </c>
      <c r="H225" s="5">
        <v>7.3914347392052104E-2</v>
      </c>
      <c r="I225" s="5">
        <v>0.81156999052307599</v>
      </c>
      <c r="J225" s="5">
        <v>0.70211591444086696</v>
      </c>
      <c r="K225" s="5">
        <v>0.938087053677085</v>
      </c>
      <c r="L225" s="7">
        <v>4.7327319911462003E-3</v>
      </c>
      <c r="M225" s="7">
        <v>1</v>
      </c>
    </row>
    <row r="226" spans="1:13" x14ac:dyDescent="0.25">
      <c r="A226" s="5">
        <v>25413</v>
      </c>
      <c r="B226" s="5" t="s">
        <v>5940</v>
      </c>
      <c r="C226" s="5" t="s">
        <v>665</v>
      </c>
      <c r="D226" s="5" t="s">
        <v>7012</v>
      </c>
      <c r="E226" s="5" t="s">
        <v>6992</v>
      </c>
      <c r="F226" s="5">
        <v>5</v>
      </c>
      <c r="G226" s="5">
        <v>-0.22268015505414501</v>
      </c>
      <c r="H226" s="5">
        <v>5.0042351825435101E-2</v>
      </c>
      <c r="I226" s="5">
        <v>0.80037080291575902</v>
      </c>
      <c r="J226" s="5">
        <v>0.72559507721920802</v>
      </c>
      <c r="K226" s="5">
        <v>0.88285249207456795</v>
      </c>
      <c r="L226" s="7">
        <v>8.5936714979462305E-6</v>
      </c>
      <c r="M226" s="7">
        <v>1.6972501208443801E-2</v>
      </c>
    </row>
    <row r="227" spans="1:13" x14ac:dyDescent="0.25">
      <c r="A227" s="5">
        <v>25413</v>
      </c>
      <c r="B227" s="5" t="s">
        <v>5940</v>
      </c>
      <c r="C227" s="5" t="s">
        <v>665</v>
      </c>
      <c r="D227" s="5" t="s">
        <v>7012</v>
      </c>
      <c r="E227" s="5" t="s">
        <v>6993</v>
      </c>
      <c r="F227" s="5">
        <v>5</v>
      </c>
      <c r="G227" s="5">
        <v>-0.22268015505414501</v>
      </c>
      <c r="H227" s="5">
        <v>5.6654479103752001E-2</v>
      </c>
      <c r="I227" s="5">
        <v>0.80037080291575902</v>
      </c>
      <c r="J227" s="5">
        <v>0.71625220380127796</v>
      </c>
      <c r="K227" s="5">
        <v>0.89436851818434004</v>
      </c>
      <c r="L227" s="7">
        <v>8.4771105434993695E-5</v>
      </c>
      <c r="M227" s="7">
        <v>0.167422933234112</v>
      </c>
    </row>
    <row r="228" spans="1:13" x14ac:dyDescent="0.25">
      <c r="A228" s="5">
        <v>25413</v>
      </c>
      <c r="B228" s="5" t="s">
        <v>5940</v>
      </c>
      <c r="C228" s="5" t="s">
        <v>665</v>
      </c>
      <c r="D228" s="5" t="s">
        <v>7012</v>
      </c>
      <c r="E228" s="5" t="s">
        <v>6994</v>
      </c>
      <c r="F228" s="5">
        <v>5</v>
      </c>
      <c r="G228" s="5">
        <v>-0.22309650733658701</v>
      </c>
      <c r="H228" s="5">
        <v>9.6083173809343794E-2</v>
      </c>
      <c r="I228" s="5">
        <v>0.800037636067366</v>
      </c>
      <c r="J228" s="5">
        <v>0.66270884835329702</v>
      </c>
      <c r="K228" s="5">
        <v>0.96582416352925604</v>
      </c>
      <c r="L228" s="5">
        <v>8.0966860103454594E-2</v>
      </c>
      <c r="M228" s="5">
        <v>1</v>
      </c>
    </row>
    <row r="229" spans="1:13" x14ac:dyDescent="0.25">
      <c r="A229" s="5">
        <v>25056</v>
      </c>
      <c r="B229" s="5" t="s">
        <v>4276</v>
      </c>
      <c r="C229" s="5" t="s">
        <v>4</v>
      </c>
      <c r="D229" s="5" t="s">
        <v>7013</v>
      </c>
      <c r="E229" s="5" t="s">
        <v>6990</v>
      </c>
      <c r="F229" s="5">
        <v>9</v>
      </c>
      <c r="G229" s="5">
        <v>0.349290112255632</v>
      </c>
      <c r="H229" s="5">
        <v>0.295545200158148</v>
      </c>
      <c r="I229" s="5">
        <v>1.4180605274103699</v>
      </c>
      <c r="J229" s="5">
        <v>0.79455070100726499</v>
      </c>
      <c r="K229" s="5">
        <v>2.5308588323566101</v>
      </c>
      <c r="L229" s="5">
        <v>0.27585313329015698</v>
      </c>
      <c r="M229" s="5">
        <v>1</v>
      </c>
    </row>
    <row r="230" spans="1:13" x14ac:dyDescent="0.25">
      <c r="A230" s="5">
        <v>25056</v>
      </c>
      <c r="B230" s="5" t="s">
        <v>4276</v>
      </c>
      <c r="C230" s="5" t="s">
        <v>4</v>
      </c>
      <c r="D230" s="5" t="s">
        <v>7013</v>
      </c>
      <c r="E230" s="5" t="s">
        <v>6991</v>
      </c>
      <c r="F230" s="5">
        <v>9</v>
      </c>
      <c r="G230" s="5">
        <v>9.7607102863923406E-2</v>
      </c>
      <c r="H230" s="5">
        <v>6.9338915338628904E-2</v>
      </c>
      <c r="I230" s="5">
        <v>1.1025295193090601</v>
      </c>
      <c r="J230" s="5">
        <v>0.96242689283622895</v>
      </c>
      <c r="K230" s="5">
        <v>1.2630271971781999</v>
      </c>
      <c r="L230" s="5">
        <v>0.15922542571133499</v>
      </c>
      <c r="M230" s="5">
        <v>1</v>
      </c>
    </row>
    <row r="231" spans="1:13" x14ac:dyDescent="0.25">
      <c r="A231" s="5">
        <v>25056</v>
      </c>
      <c r="B231" s="5" t="s">
        <v>4276</v>
      </c>
      <c r="C231" s="5" t="s">
        <v>4</v>
      </c>
      <c r="D231" s="5" t="s">
        <v>7013</v>
      </c>
      <c r="E231" s="5" t="s">
        <v>6992</v>
      </c>
      <c r="F231" s="5">
        <v>9</v>
      </c>
      <c r="G231" s="5">
        <v>0.115815152356235</v>
      </c>
      <c r="H231" s="5">
        <v>2.5775068436636999E-2</v>
      </c>
      <c r="I231" s="5">
        <v>1.12278830817678</v>
      </c>
      <c r="J231" s="5">
        <v>1.0674749696599799</v>
      </c>
      <c r="K231" s="5">
        <v>1.18096781733442</v>
      </c>
      <c r="L231" s="7">
        <v>7.0127404924544303E-6</v>
      </c>
      <c r="M231" s="5">
        <v>1.38501624725975E-2</v>
      </c>
    </row>
    <row r="232" spans="1:13" x14ac:dyDescent="0.25">
      <c r="A232" s="5">
        <v>25056</v>
      </c>
      <c r="B232" s="5" t="s">
        <v>4276</v>
      </c>
      <c r="C232" s="5" t="s">
        <v>4</v>
      </c>
      <c r="D232" s="5" t="s">
        <v>7013</v>
      </c>
      <c r="E232" s="5" t="s">
        <v>6993</v>
      </c>
      <c r="F232" s="5">
        <v>9</v>
      </c>
      <c r="G232" s="5">
        <v>0.115815152356235</v>
      </c>
      <c r="H232" s="5">
        <v>5.44161433470534E-2</v>
      </c>
      <c r="I232" s="5">
        <v>1.12278830817678</v>
      </c>
      <c r="J232" s="5">
        <v>1.00920158808972</v>
      </c>
      <c r="K232" s="5">
        <v>1.2491593353164601</v>
      </c>
      <c r="L232" s="5">
        <v>3.3310277550262203E-2</v>
      </c>
      <c r="M232" s="5">
        <v>1</v>
      </c>
    </row>
    <row r="233" spans="1:13" x14ac:dyDescent="0.25">
      <c r="A233" s="5">
        <v>25056</v>
      </c>
      <c r="B233" s="5" t="s">
        <v>4276</v>
      </c>
      <c r="C233" s="5" t="s">
        <v>4</v>
      </c>
      <c r="D233" s="5" t="s">
        <v>7013</v>
      </c>
      <c r="E233" s="5" t="s">
        <v>6994</v>
      </c>
      <c r="F233" s="5">
        <v>9</v>
      </c>
      <c r="G233" s="5">
        <v>6.3969731889215606E-2</v>
      </c>
      <c r="H233" s="5">
        <v>0.103449970989129</v>
      </c>
      <c r="I233" s="5">
        <v>1.0660601306470201</v>
      </c>
      <c r="J233" s="5">
        <v>0.87040887084080998</v>
      </c>
      <c r="K233" s="5">
        <v>1.3056900500764801</v>
      </c>
      <c r="L233" s="5">
        <v>0.553528991306934</v>
      </c>
      <c r="M233" s="5">
        <v>1</v>
      </c>
    </row>
    <row r="234" spans="1:13" x14ac:dyDescent="0.25">
      <c r="A234" s="5">
        <v>26833</v>
      </c>
      <c r="B234" s="5" t="s">
        <v>2194</v>
      </c>
      <c r="C234" s="5" t="s">
        <v>16</v>
      </c>
      <c r="D234" s="5" t="s">
        <v>7013</v>
      </c>
      <c r="E234" s="5" t="s">
        <v>6990</v>
      </c>
      <c r="F234" s="5">
        <v>6</v>
      </c>
      <c r="G234" s="5">
        <v>-0.121043729260963</v>
      </c>
      <c r="H234" s="5">
        <v>0.39045508085671998</v>
      </c>
      <c r="I234" s="5">
        <v>0.88599521482978005</v>
      </c>
      <c r="J234" s="5">
        <v>0.41216328400754598</v>
      </c>
      <c r="K234" s="5">
        <v>1.9045547023710601</v>
      </c>
      <c r="L234" s="5">
        <v>0.77203556192075395</v>
      </c>
      <c r="M234" s="5">
        <v>1</v>
      </c>
    </row>
    <row r="235" spans="1:13" x14ac:dyDescent="0.25">
      <c r="A235" s="5">
        <v>26833</v>
      </c>
      <c r="B235" s="5" t="s">
        <v>2194</v>
      </c>
      <c r="C235" s="5" t="s">
        <v>16</v>
      </c>
      <c r="D235" s="5" t="s">
        <v>7013</v>
      </c>
      <c r="E235" s="5" t="s">
        <v>6991</v>
      </c>
      <c r="F235" s="5">
        <v>6</v>
      </c>
      <c r="G235" s="5">
        <v>-0.24358515039051401</v>
      </c>
      <c r="H235" s="5">
        <v>7.7663152535351498E-2</v>
      </c>
      <c r="I235" s="5">
        <v>0.783812731230486</v>
      </c>
      <c r="J235" s="5">
        <v>0.67313799259006502</v>
      </c>
      <c r="K235" s="5">
        <v>0.91268418125544104</v>
      </c>
      <c r="L235" s="5">
        <v>1.7101743900475E-3</v>
      </c>
      <c r="M235" s="5">
        <v>1</v>
      </c>
    </row>
    <row r="236" spans="1:13" x14ac:dyDescent="0.25">
      <c r="A236" s="5">
        <v>26833</v>
      </c>
      <c r="B236" s="5" t="s">
        <v>2194</v>
      </c>
      <c r="C236" s="5" t="s">
        <v>16</v>
      </c>
      <c r="D236" s="5" t="s">
        <v>7013</v>
      </c>
      <c r="E236" s="5" t="s">
        <v>6992</v>
      </c>
      <c r="F236" s="5">
        <v>6</v>
      </c>
      <c r="G236" s="5">
        <v>-0.228180911798018</v>
      </c>
      <c r="H236" s="5">
        <v>4.2064107070369401E-2</v>
      </c>
      <c r="I236" s="5">
        <v>0.79598024459158201</v>
      </c>
      <c r="J236" s="5">
        <v>0.73298755042291097</v>
      </c>
      <c r="K236" s="5">
        <v>0.86438650890389102</v>
      </c>
      <c r="L236" s="7">
        <v>5.8084800530759397E-8</v>
      </c>
      <c r="M236" s="5">
        <v>1.1471748104820001E-4</v>
      </c>
    </row>
    <row r="237" spans="1:13" x14ac:dyDescent="0.25">
      <c r="A237" s="5">
        <v>26833</v>
      </c>
      <c r="B237" s="5" t="s">
        <v>2194</v>
      </c>
      <c r="C237" s="5" t="s">
        <v>16</v>
      </c>
      <c r="D237" s="5" t="s">
        <v>7013</v>
      </c>
      <c r="E237" s="5" t="s">
        <v>6993</v>
      </c>
      <c r="F237" s="5">
        <v>6</v>
      </c>
      <c r="G237" s="5">
        <v>-0.228180911798018</v>
      </c>
      <c r="H237" s="5">
        <v>6.0722790847787603E-2</v>
      </c>
      <c r="I237" s="5">
        <v>0.79598024459158201</v>
      </c>
      <c r="J237" s="5">
        <v>0.70666569014199299</v>
      </c>
      <c r="K237" s="5">
        <v>0.89658314903156899</v>
      </c>
      <c r="L237" s="5">
        <v>1.7144979794190001E-4</v>
      </c>
      <c r="M237" s="5">
        <v>0.33861335093525202</v>
      </c>
    </row>
    <row r="238" spans="1:13" x14ac:dyDescent="0.25">
      <c r="A238" s="5">
        <v>26833</v>
      </c>
      <c r="B238" s="5" t="s">
        <v>2194</v>
      </c>
      <c r="C238" s="5" t="s">
        <v>16</v>
      </c>
      <c r="D238" s="5" t="s">
        <v>7013</v>
      </c>
      <c r="E238" s="5" t="s">
        <v>6994</v>
      </c>
      <c r="F238" s="5">
        <v>6</v>
      </c>
      <c r="G238" s="5">
        <v>-0.26946725022950202</v>
      </c>
      <c r="H238" s="5">
        <v>0.113720055452292</v>
      </c>
      <c r="I238" s="5">
        <v>0.76378629293857403</v>
      </c>
      <c r="J238" s="5">
        <v>0.61118318136050198</v>
      </c>
      <c r="K238" s="5">
        <v>0.95449207221681198</v>
      </c>
      <c r="L238" s="5">
        <v>6.3987057267949801E-2</v>
      </c>
      <c r="M238" s="5">
        <v>1</v>
      </c>
    </row>
    <row r="239" spans="1:13" x14ac:dyDescent="0.25">
      <c r="A239" s="5">
        <v>26838</v>
      </c>
      <c r="B239" s="5" t="s">
        <v>2209</v>
      </c>
      <c r="C239" s="5" t="s">
        <v>16</v>
      </c>
      <c r="D239" s="5" t="s">
        <v>7013</v>
      </c>
      <c r="E239" s="5" t="s">
        <v>6990</v>
      </c>
      <c r="F239" s="5">
        <v>5</v>
      </c>
      <c r="G239" s="5">
        <v>0.20665590640850801</v>
      </c>
      <c r="H239" s="5">
        <v>0.22775738235979501</v>
      </c>
      <c r="I239" s="5">
        <v>1.22955941546702</v>
      </c>
      <c r="J239" s="5">
        <v>0.78682567327053698</v>
      </c>
      <c r="K239" s="5">
        <v>1.9214120834155699</v>
      </c>
      <c r="L239" s="5">
        <v>0.43111228686930497</v>
      </c>
      <c r="M239" s="5">
        <v>1</v>
      </c>
    </row>
    <row r="240" spans="1:13" x14ac:dyDescent="0.25">
      <c r="A240" s="5">
        <v>26838</v>
      </c>
      <c r="B240" s="5" t="s">
        <v>2209</v>
      </c>
      <c r="C240" s="5" t="s">
        <v>16</v>
      </c>
      <c r="D240" s="5" t="s">
        <v>7013</v>
      </c>
      <c r="E240" s="5" t="s">
        <v>6991</v>
      </c>
      <c r="F240" s="5">
        <v>5</v>
      </c>
      <c r="G240" s="5">
        <v>0.17195854216897799</v>
      </c>
      <c r="H240" s="5">
        <v>8.9007585849932097E-2</v>
      </c>
      <c r="I240" s="5">
        <v>1.18762859568764</v>
      </c>
      <c r="J240" s="5">
        <v>0.99750678713401697</v>
      </c>
      <c r="K240" s="5">
        <v>1.4139870520053801</v>
      </c>
      <c r="L240" s="5">
        <v>5.33652106111345E-2</v>
      </c>
      <c r="M240" s="5">
        <v>1</v>
      </c>
    </row>
    <row r="241" spans="1:13" x14ac:dyDescent="0.25">
      <c r="A241" s="5">
        <v>26838</v>
      </c>
      <c r="B241" s="5" t="s">
        <v>2209</v>
      </c>
      <c r="C241" s="5" t="s">
        <v>16</v>
      </c>
      <c r="D241" s="5" t="s">
        <v>7013</v>
      </c>
      <c r="E241" s="5" t="s">
        <v>6992</v>
      </c>
      <c r="F241" s="5">
        <v>5</v>
      </c>
      <c r="G241" s="5">
        <v>0.16498780040733599</v>
      </c>
      <c r="H241" s="5">
        <v>2.9470352110038199E-2</v>
      </c>
      <c r="I241" s="5">
        <v>1.1793787306835199</v>
      </c>
      <c r="J241" s="5">
        <v>1.1131857061607899</v>
      </c>
      <c r="K241" s="5">
        <v>1.24950777097722</v>
      </c>
      <c r="L241" s="7">
        <v>2.1629759870257802E-8</v>
      </c>
      <c r="M241" s="7">
        <v>4.2718775743759099E-5</v>
      </c>
    </row>
    <row r="242" spans="1:13" x14ac:dyDescent="0.25">
      <c r="A242" s="5">
        <v>26838</v>
      </c>
      <c r="B242" s="5" t="s">
        <v>2209</v>
      </c>
      <c r="C242" s="5" t="s">
        <v>16</v>
      </c>
      <c r="D242" s="5" t="s">
        <v>7013</v>
      </c>
      <c r="E242" s="5" t="s">
        <v>6993</v>
      </c>
      <c r="F242" s="5">
        <v>5</v>
      </c>
      <c r="G242" s="5">
        <v>0.16498780040733599</v>
      </c>
      <c r="H242" s="5">
        <v>7.2968387659957903E-2</v>
      </c>
      <c r="I242" s="5">
        <v>1.1793787306835199</v>
      </c>
      <c r="J242" s="5">
        <v>1.0222128728927999</v>
      </c>
      <c r="K242" s="5">
        <v>1.36070893575465</v>
      </c>
      <c r="L242" s="5">
        <v>2.3753931607666499E-2</v>
      </c>
      <c r="M242" s="5">
        <v>1</v>
      </c>
    </row>
    <row r="243" spans="1:13" x14ac:dyDescent="0.25">
      <c r="A243" s="5">
        <v>26838</v>
      </c>
      <c r="B243" s="5" t="s">
        <v>2209</v>
      </c>
      <c r="C243" s="5" t="s">
        <v>16</v>
      </c>
      <c r="D243" s="5" t="s">
        <v>7013</v>
      </c>
      <c r="E243" s="5" t="s">
        <v>6994</v>
      </c>
      <c r="F243" s="5">
        <v>5</v>
      </c>
      <c r="G243" s="5">
        <v>0.143297519490588</v>
      </c>
      <c r="H243" s="5">
        <v>0.11635268740660699</v>
      </c>
      <c r="I243" s="5">
        <v>1.15407310983678</v>
      </c>
      <c r="J243" s="5">
        <v>0.91873849789964401</v>
      </c>
      <c r="K243" s="5">
        <v>1.4496886174827801</v>
      </c>
      <c r="L243" s="5">
        <v>0.28556093682512501</v>
      </c>
      <c r="M243" s="5">
        <v>1</v>
      </c>
    </row>
    <row r="244" spans="1:13" x14ac:dyDescent="0.25">
      <c r="A244" s="5">
        <v>27105</v>
      </c>
      <c r="B244" s="5" t="s">
        <v>2457</v>
      </c>
      <c r="C244" s="5" t="s">
        <v>16</v>
      </c>
      <c r="D244" s="5" t="s">
        <v>7013</v>
      </c>
      <c r="E244" s="5" t="s">
        <v>6990</v>
      </c>
      <c r="F244" s="5">
        <v>6</v>
      </c>
      <c r="G244" s="5">
        <v>6.4638258947364205E-2</v>
      </c>
      <c r="H244" s="5">
        <v>0.19065722125533199</v>
      </c>
      <c r="I244" s="5">
        <v>1.06677305896936</v>
      </c>
      <c r="J244" s="5">
        <v>0.73414413920124</v>
      </c>
      <c r="K244" s="5">
        <v>1.55011080055888</v>
      </c>
      <c r="L244" s="5">
        <v>0.75163906072357001</v>
      </c>
      <c r="M244" s="5">
        <v>1</v>
      </c>
    </row>
    <row r="245" spans="1:13" x14ac:dyDescent="0.25">
      <c r="A245" s="5">
        <v>27105</v>
      </c>
      <c r="B245" s="5" t="s">
        <v>2457</v>
      </c>
      <c r="C245" s="5" t="s">
        <v>16</v>
      </c>
      <c r="D245" s="5" t="s">
        <v>7013</v>
      </c>
      <c r="E245" s="5" t="s">
        <v>6991</v>
      </c>
      <c r="F245" s="5">
        <v>6</v>
      </c>
      <c r="G245" s="5">
        <v>8.1520068849429195E-2</v>
      </c>
      <c r="H245" s="5">
        <v>6.9367092355675605E-2</v>
      </c>
      <c r="I245" s="5">
        <v>1.0849349907624899</v>
      </c>
      <c r="J245" s="5">
        <v>0.94701586581896502</v>
      </c>
      <c r="K245" s="5">
        <v>1.24294003581754</v>
      </c>
      <c r="L245" s="5">
        <v>0.239915506478275</v>
      </c>
      <c r="M245" s="5">
        <v>1</v>
      </c>
    </row>
    <row r="246" spans="1:13" x14ac:dyDescent="0.25">
      <c r="A246" s="5">
        <v>27105</v>
      </c>
      <c r="B246" s="5" t="s">
        <v>2457</v>
      </c>
      <c r="C246" s="5" t="s">
        <v>16</v>
      </c>
      <c r="D246" s="5" t="s">
        <v>7013</v>
      </c>
      <c r="E246" s="5" t="s">
        <v>6992</v>
      </c>
      <c r="F246" s="5">
        <v>6</v>
      </c>
      <c r="G246" s="5">
        <v>8.1879703940821696E-2</v>
      </c>
      <c r="H246" s="5">
        <v>1.6666834430307E-2</v>
      </c>
      <c r="I246" s="5">
        <v>1.08532524162679</v>
      </c>
      <c r="J246" s="5">
        <v>1.0504437652510199</v>
      </c>
      <c r="K246" s="5">
        <v>1.1213650069413901</v>
      </c>
      <c r="L246" s="7">
        <v>8.9815647858405603E-7</v>
      </c>
      <c r="M246" s="5">
        <v>1.7738590452035E-3</v>
      </c>
    </row>
    <row r="247" spans="1:13" x14ac:dyDescent="0.25">
      <c r="A247" s="5">
        <v>27105</v>
      </c>
      <c r="B247" s="5" t="s">
        <v>2457</v>
      </c>
      <c r="C247" s="5" t="s">
        <v>16</v>
      </c>
      <c r="D247" s="5" t="s">
        <v>7013</v>
      </c>
      <c r="E247" s="5" t="s">
        <v>6993</v>
      </c>
      <c r="F247" s="5">
        <v>6</v>
      </c>
      <c r="G247" s="5">
        <v>8.1879703940821696E-2</v>
      </c>
      <c r="H247" s="5">
        <v>5.6393355963036303E-2</v>
      </c>
      <c r="I247" s="5">
        <v>1.08532524162679</v>
      </c>
      <c r="J247" s="5">
        <v>0.97175528196446803</v>
      </c>
      <c r="K247" s="5">
        <v>1.2121682299796599</v>
      </c>
      <c r="L247" s="5">
        <v>0.14651861122652099</v>
      </c>
      <c r="M247" s="5">
        <v>1</v>
      </c>
    </row>
    <row r="248" spans="1:13" x14ac:dyDescent="0.25">
      <c r="A248" s="5">
        <v>27105</v>
      </c>
      <c r="B248" s="5" t="s">
        <v>2457</v>
      </c>
      <c r="C248" s="5" t="s">
        <v>16</v>
      </c>
      <c r="D248" s="5" t="s">
        <v>7013</v>
      </c>
      <c r="E248" s="5" t="s">
        <v>6994</v>
      </c>
      <c r="F248" s="5">
        <v>6</v>
      </c>
      <c r="G248" s="5">
        <v>7.7622743478555994E-2</v>
      </c>
      <c r="H248" s="5">
        <v>8.7920938697554504E-2</v>
      </c>
      <c r="I248" s="5">
        <v>1.0807148750209801</v>
      </c>
      <c r="J248" s="5">
        <v>0.90964369839477599</v>
      </c>
      <c r="K248" s="5">
        <v>1.28395837090132</v>
      </c>
      <c r="L248" s="5">
        <v>0.41772633124979602</v>
      </c>
      <c r="M248" s="5">
        <v>1</v>
      </c>
    </row>
    <row r="249" spans="1:13" x14ac:dyDescent="0.25">
      <c r="A249" s="5">
        <v>26630</v>
      </c>
      <c r="B249" s="5" t="s">
        <v>892</v>
      </c>
      <c r="C249" s="5" t="s">
        <v>5</v>
      </c>
      <c r="D249" s="5" t="s">
        <v>7013</v>
      </c>
      <c r="E249" s="5" t="s">
        <v>6990</v>
      </c>
      <c r="F249" s="5">
        <v>7</v>
      </c>
      <c r="G249" s="5">
        <v>0.39594300474723298</v>
      </c>
      <c r="H249" s="5">
        <v>0.41739616373635802</v>
      </c>
      <c r="I249" s="5">
        <v>1.4857846324674</v>
      </c>
      <c r="J249" s="5">
        <v>0.65563340756307598</v>
      </c>
      <c r="K249" s="5">
        <v>3.3670584027765802</v>
      </c>
      <c r="L249" s="5">
        <v>0.38638290572807199</v>
      </c>
      <c r="M249" s="5">
        <v>1</v>
      </c>
    </row>
    <row r="250" spans="1:13" x14ac:dyDescent="0.25">
      <c r="A250" s="5">
        <v>26630</v>
      </c>
      <c r="B250" s="5" t="s">
        <v>892</v>
      </c>
      <c r="C250" s="5" t="s">
        <v>5</v>
      </c>
      <c r="D250" s="5" t="s">
        <v>7013</v>
      </c>
      <c r="E250" s="5" t="s">
        <v>6991</v>
      </c>
      <c r="F250" s="5">
        <v>7</v>
      </c>
      <c r="G250" s="5">
        <v>0.24856557121289599</v>
      </c>
      <c r="H250" s="5">
        <v>8.2885912345912194E-2</v>
      </c>
      <c r="I250" s="5">
        <v>1.2821848940316001</v>
      </c>
      <c r="J250" s="5">
        <v>1.0899253231417101</v>
      </c>
      <c r="K250" s="5">
        <v>1.50835847885798</v>
      </c>
      <c r="L250" s="5">
        <v>2.7096685958000999E-3</v>
      </c>
      <c r="M250" s="5">
        <v>1</v>
      </c>
    </row>
    <row r="251" spans="1:13" x14ac:dyDescent="0.25">
      <c r="A251" s="5">
        <v>26630</v>
      </c>
      <c r="B251" s="5" t="s">
        <v>892</v>
      </c>
      <c r="C251" s="5" t="s">
        <v>5</v>
      </c>
      <c r="D251" s="5" t="s">
        <v>7013</v>
      </c>
      <c r="E251" s="5" t="s">
        <v>6992</v>
      </c>
      <c r="F251" s="5">
        <v>7</v>
      </c>
      <c r="G251" s="5">
        <v>0.25187230684528999</v>
      </c>
      <c r="H251" s="5">
        <v>5.5302866528642997E-2</v>
      </c>
      <c r="I251" s="5">
        <v>1.2864317582668801</v>
      </c>
      <c r="J251" s="5">
        <v>1.1542822110009401</v>
      </c>
      <c r="K251" s="5">
        <v>1.4337106237152799</v>
      </c>
      <c r="L251" s="7">
        <v>5.2531099190819198E-6</v>
      </c>
      <c r="M251" s="5">
        <v>1.03748920901867E-2</v>
      </c>
    </row>
    <row r="252" spans="1:13" x14ac:dyDescent="0.25">
      <c r="A252" s="5">
        <v>26630</v>
      </c>
      <c r="B252" s="5" t="s">
        <v>892</v>
      </c>
      <c r="C252" s="5" t="s">
        <v>5</v>
      </c>
      <c r="D252" s="5" t="s">
        <v>7013</v>
      </c>
      <c r="E252" s="5" t="s">
        <v>6993</v>
      </c>
      <c r="F252" s="5">
        <v>7</v>
      </c>
      <c r="G252" s="5">
        <v>0.25187230684528999</v>
      </c>
      <c r="H252" s="5">
        <v>6.2278243874980398E-2</v>
      </c>
      <c r="I252" s="5">
        <v>1.2864317582668801</v>
      </c>
      <c r="J252" s="5">
        <v>1.13860855241593</v>
      </c>
      <c r="K252" s="5">
        <v>1.4534465468102999</v>
      </c>
      <c r="L252" s="7">
        <v>5.2478228421307898E-5</v>
      </c>
      <c r="M252" s="5">
        <v>0.103644501132083</v>
      </c>
    </row>
    <row r="253" spans="1:13" x14ac:dyDescent="0.25">
      <c r="A253" s="5">
        <v>26630</v>
      </c>
      <c r="B253" s="5" t="s">
        <v>892</v>
      </c>
      <c r="C253" s="5" t="s">
        <v>5</v>
      </c>
      <c r="D253" s="5" t="s">
        <v>7013</v>
      </c>
      <c r="E253" s="5" t="s">
        <v>6994</v>
      </c>
      <c r="F253" s="5">
        <v>7</v>
      </c>
      <c r="G253" s="5">
        <v>0.246111720964105</v>
      </c>
      <c r="H253" s="5">
        <v>0.124116869392214</v>
      </c>
      <c r="I253" s="5">
        <v>1.27904246141672</v>
      </c>
      <c r="J253" s="5">
        <v>1.00284670113581</v>
      </c>
      <c r="K253" s="5">
        <v>1.63130577809559</v>
      </c>
      <c r="L253" s="5">
        <v>9.4642354420227504E-2</v>
      </c>
      <c r="M253" s="5">
        <v>1</v>
      </c>
    </row>
    <row r="254" spans="1:13" x14ac:dyDescent="0.25">
      <c r="A254" s="5">
        <v>25815</v>
      </c>
      <c r="B254" s="5" t="s">
        <v>267</v>
      </c>
      <c r="C254" s="5" t="s">
        <v>19</v>
      </c>
      <c r="D254" s="5" t="s">
        <v>7013</v>
      </c>
      <c r="E254" s="5" t="s">
        <v>6990</v>
      </c>
      <c r="F254" s="5">
        <v>5</v>
      </c>
      <c r="G254" s="5">
        <v>-9.6556993382925504E-2</v>
      </c>
      <c r="H254" s="5">
        <v>0.20125894269351</v>
      </c>
      <c r="I254" s="5">
        <v>0.90795814851864698</v>
      </c>
      <c r="J254" s="5">
        <v>0.61199906695016604</v>
      </c>
      <c r="K254" s="5">
        <v>1.34704126849353</v>
      </c>
      <c r="L254" s="5">
        <v>0.664200734469791</v>
      </c>
      <c r="M254" s="5">
        <v>1</v>
      </c>
    </row>
    <row r="255" spans="1:13" x14ac:dyDescent="0.25">
      <c r="A255" s="5">
        <v>25815</v>
      </c>
      <c r="B255" s="5" t="s">
        <v>267</v>
      </c>
      <c r="C255" s="5" t="s">
        <v>19</v>
      </c>
      <c r="D255" s="5" t="s">
        <v>7013</v>
      </c>
      <c r="E255" s="5" t="s">
        <v>6991</v>
      </c>
      <c r="F255" s="5">
        <v>5</v>
      </c>
      <c r="G255" s="5">
        <v>-0.117740073216972</v>
      </c>
      <c r="H255" s="5">
        <v>7.7296881115719807E-2</v>
      </c>
      <c r="I255" s="5">
        <v>0.888927078544275</v>
      </c>
      <c r="J255" s="5">
        <v>0.76395838575682296</v>
      </c>
      <c r="K255" s="5">
        <v>1.0343382122659099</v>
      </c>
      <c r="L255" s="5">
        <v>0.12770393944914499</v>
      </c>
      <c r="M255" s="5">
        <v>1</v>
      </c>
    </row>
    <row r="256" spans="1:13" x14ac:dyDescent="0.25">
      <c r="A256" s="5">
        <v>25815</v>
      </c>
      <c r="B256" s="5" t="s">
        <v>267</v>
      </c>
      <c r="C256" s="5" t="s">
        <v>19</v>
      </c>
      <c r="D256" s="5" t="s">
        <v>7013</v>
      </c>
      <c r="E256" s="5" t="s">
        <v>6992</v>
      </c>
      <c r="F256" s="5">
        <v>5</v>
      </c>
      <c r="G256" s="5">
        <v>-0.13318459916442099</v>
      </c>
      <c r="H256" s="5">
        <v>2.82392047359297E-2</v>
      </c>
      <c r="I256" s="5">
        <v>0.87530349689991704</v>
      </c>
      <c r="J256" s="5">
        <v>0.82817280850679897</v>
      </c>
      <c r="K256" s="5">
        <v>0.92511635713638996</v>
      </c>
      <c r="L256" s="7">
        <v>2.40170644836212E-6</v>
      </c>
      <c r="M256" s="5">
        <v>4.7433702355150998E-3</v>
      </c>
    </row>
    <row r="257" spans="1:13" x14ac:dyDescent="0.25">
      <c r="A257" s="5">
        <v>25815</v>
      </c>
      <c r="B257" s="5" t="s">
        <v>267</v>
      </c>
      <c r="C257" s="5" t="s">
        <v>19</v>
      </c>
      <c r="D257" s="5" t="s">
        <v>7013</v>
      </c>
      <c r="E257" s="5" t="s">
        <v>6993</v>
      </c>
      <c r="F257" s="5">
        <v>5</v>
      </c>
      <c r="G257" s="5">
        <v>-0.13318459916442099</v>
      </c>
      <c r="H257" s="5">
        <v>6.4372971789004294E-2</v>
      </c>
      <c r="I257" s="5">
        <v>0.87530349689991704</v>
      </c>
      <c r="J257" s="5">
        <v>0.77154859315242497</v>
      </c>
      <c r="K257" s="5">
        <v>0.99301096325615801</v>
      </c>
      <c r="L257" s="5">
        <v>3.8550575994400801E-2</v>
      </c>
      <c r="M257" s="5">
        <v>1</v>
      </c>
    </row>
    <row r="258" spans="1:13" x14ac:dyDescent="0.25">
      <c r="A258" s="5">
        <v>25815</v>
      </c>
      <c r="B258" s="5" t="s">
        <v>267</v>
      </c>
      <c r="C258" s="5" t="s">
        <v>19</v>
      </c>
      <c r="D258" s="5" t="s">
        <v>7013</v>
      </c>
      <c r="E258" s="5" t="s">
        <v>6994</v>
      </c>
      <c r="F258" s="5">
        <v>5</v>
      </c>
      <c r="G258" s="5">
        <v>-0.119079766531365</v>
      </c>
      <c r="H258" s="5">
        <v>8.9814068936809405E-2</v>
      </c>
      <c r="I258" s="5">
        <v>0.88773698623751596</v>
      </c>
      <c r="J258" s="5">
        <v>0.74444571691830697</v>
      </c>
      <c r="K258" s="5">
        <v>1.0586090279307101</v>
      </c>
      <c r="L258" s="5">
        <v>0.25553683708056202</v>
      </c>
      <c r="M258" s="5">
        <v>1</v>
      </c>
    </row>
    <row r="259" spans="1:13" x14ac:dyDescent="0.25">
      <c r="A259" s="5">
        <v>26674</v>
      </c>
      <c r="B259" s="5" t="s">
        <v>1030</v>
      </c>
      <c r="C259" s="5" t="s">
        <v>13</v>
      </c>
      <c r="D259" s="5" t="s">
        <v>7013</v>
      </c>
      <c r="E259" s="5" t="s">
        <v>6990</v>
      </c>
      <c r="F259" s="5">
        <v>14</v>
      </c>
      <c r="G259" s="5">
        <v>2.8577088841784799E-2</v>
      </c>
      <c r="H259" s="5">
        <v>0.21753074096108099</v>
      </c>
      <c r="I259" s="5">
        <v>1.02898933137288</v>
      </c>
      <c r="J259" s="5">
        <v>0.67180768433554705</v>
      </c>
      <c r="K259" s="5">
        <v>1.5760746248778701</v>
      </c>
      <c r="L259" s="5">
        <v>0.89765916114467803</v>
      </c>
      <c r="M259" s="5">
        <v>1</v>
      </c>
    </row>
    <row r="260" spans="1:13" x14ac:dyDescent="0.25">
      <c r="A260" s="5">
        <v>26674</v>
      </c>
      <c r="B260" s="5" t="s">
        <v>1030</v>
      </c>
      <c r="C260" s="5" t="s">
        <v>13</v>
      </c>
      <c r="D260" s="5" t="s">
        <v>7013</v>
      </c>
      <c r="E260" s="5" t="s">
        <v>6991</v>
      </c>
      <c r="F260" s="5">
        <v>14</v>
      </c>
      <c r="G260" s="5">
        <v>-0.16959404897797301</v>
      </c>
      <c r="H260" s="5">
        <v>5.94127907892072E-2</v>
      </c>
      <c r="I260" s="5">
        <v>0.84400737271672799</v>
      </c>
      <c r="J260" s="5">
        <v>0.75123022300900899</v>
      </c>
      <c r="K260" s="5">
        <v>0.94824252723342795</v>
      </c>
      <c r="L260" s="5">
        <v>4.3104088857133004E-3</v>
      </c>
      <c r="M260" s="5">
        <v>1</v>
      </c>
    </row>
    <row r="261" spans="1:13" x14ac:dyDescent="0.25">
      <c r="A261" s="5">
        <v>26674</v>
      </c>
      <c r="B261" s="5" t="s">
        <v>1030</v>
      </c>
      <c r="C261" s="5" t="s">
        <v>13</v>
      </c>
      <c r="D261" s="5" t="s">
        <v>7013</v>
      </c>
      <c r="E261" s="5" t="s">
        <v>6992</v>
      </c>
      <c r="F261" s="5">
        <v>14</v>
      </c>
      <c r="G261" s="5">
        <v>-0.19509195670386001</v>
      </c>
      <c r="H261" s="5">
        <v>3.8947336899835101E-2</v>
      </c>
      <c r="I261" s="5">
        <v>0.82275899637189398</v>
      </c>
      <c r="J261" s="5">
        <v>0.76228960455557304</v>
      </c>
      <c r="K261" s="5">
        <v>0.88802518369058603</v>
      </c>
      <c r="L261" s="7">
        <v>5.4678944887434303E-7</v>
      </c>
      <c r="M261" s="5">
        <v>1.0799091615268E-3</v>
      </c>
    </row>
    <row r="262" spans="1:13" x14ac:dyDescent="0.25">
      <c r="A262" s="5">
        <v>26674</v>
      </c>
      <c r="B262" s="5" t="s">
        <v>1030</v>
      </c>
      <c r="C262" s="5" t="s">
        <v>13</v>
      </c>
      <c r="D262" s="5" t="s">
        <v>7013</v>
      </c>
      <c r="E262" s="5" t="s">
        <v>6993</v>
      </c>
      <c r="F262" s="5">
        <v>14</v>
      </c>
      <c r="G262" s="5">
        <v>-0.19509195670386001</v>
      </c>
      <c r="H262" s="5">
        <v>4.2406578249655297E-2</v>
      </c>
      <c r="I262" s="5">
        <v>0.82275899637189398</v>
      </c>
      <c r="J262" s="5">
        <v>0.75713867653261002</v>
      </c>
      <c r="K262" s="5">
        <v>0.89406655226089404</v>
      </c>
      <c r="L262" s="7">
        <v>4.2145447458458599E-6</v>
      </c>
      <c r="M262" s="5">
        <v>8.3237258730454993E-3</v>
      </c>
    </row>
    <row r="263" spans="1:13" x14ac:dyDescent="0.25">
      <c r="A263" s="5">
        <v>26674</v>
      </c>
      <c r="B263" s="5" t="s">
        <v>1030</v>
      </c>
      <c r="C263" s="5" t="s">
        <v>13</v>
      </c>
      <c r="D263" s="5" t="s">
        <v>7013</v>
      </c>
      <c r="E263" s="5" t="s">
        <v>6994</v>
      </c>
      <c r="F263" s="5">
        <v>14</v>
      </c>
      <c r="G263" s="5">
        <v>-0.164536591403347</v>
      </c>
      <c r="H263" s="5">
        <v>9.5520659437208E-2</v>
      </c>
      <c r="I263" s="5">
        <v>0.84828671637504105</v>
      </c>
      <c r="J263" s="5">
        <v>0.70345098079192403</v>
      </c>
      <c r="K263" s="5">
        <v>1.02294313722934</v>
      </c>
      <c r="L263" s="5">
        <v>0.108663281071556</v>
      </c>
      <c r="M263" s="5">
        <v>1</v>
      </c>
    </row>
    <row r="264" spans="1:13" x14ac:dyDescent="0.25">
      <c r="A264" s="5">
        <v>25064</v>
      </c>
      <c r="B264" s="5" t="s">
        <v>4304</v>
      </c>
      <c r="C264" s="5" t="s">
        <v>3</v>
      </c>
      <c r="D264" s="5" t="s">
        <v>7014</v>
      </c>
      <c r="E264" s="5" t="s">
        <v>6990</v>
      </c>
      <c r="F264" s="5">
        <v>6</v>
      </c>
      <c r="G264" s="5">
        <v>-0.24379462946126601</v>
      </c>
      <c r="H264" s="5">
        <v>0.60274898277169298</v>
      </c>
      <c r="I264" s="5">
        <v>0.78364855606413597</v>
      </c>
      <c r="J264" s="5">
        <v>0.24046454178923499</v>
      </c>
      <c r="K264" s="5">
        <v>2.5538279151346299</v>
      </c>
      <c r="L264" s="5">
        <v>0.70656031067796898</v>
      </c>
      <c r="M264" s="5">
        <v>1</v>
      </c>
    </row>
    <row r="265" spans="1:13" x14ac:dyDescent="0.25">
      <c r="A265" s="5">
        <v>25064</v>
      </c>
      <c r="B265" s="5" t="s">
        <v>4304</v>
      </c>
      <c r="C265" s="5" t="s">
        <v>3</v>
      </c>
      <c r="D265" s="5" t="s">
        <v>7014</v>
      </c>
      <c r="E265" s="5" t="s">
        <v>6991</v>
      </c>
      <c r="F265" s="5">
        <v>6</v>
      </c>
      <c r="G265" s="5">
        <v>-0.21523616644154001</v>
      </c>
      <c r="H265" s="5">
        <v>0.104841275765266</v>
      </c>
      <c r="I265" s="5">
        <v>0.80635098464593302</v>
      </c>
      <c r="J265" s="5">
        <v>0.65657058955728897</v>
      </c>
      <c r="K265" s="5">
        <v>0.99030008468378505</v>
      </c>
      <c r="L265" s="5">
        <v>4.0075327540827002E-2</v>
      </c>
      <c r="M265" s="5">
        <v>1</v>
      </c>
    </row>
    <row r="266" spans="1:13" x14ac:dyDescent="0.25">
      <c r="A266" s="5">
        <v>25064</v>
      </c>
      <c r="B266" s="5" t="s">
        <v>4304</v>
      </c>
      <c r="C266" s="5" t="s">
        <v>3</v>
      </c>
      <c r="D266" s="5" t="s">
        <v>7014</v>
      </c>
      <c r="E266" s="5" t="s">
        <v>6992</v>
      </c>
      <c r="F266" s="5">
        <v>6</v>
      </c>
      <c r="G266" s="5">
        <v>-0.23381727659393101</v>
      </c>
      <c r="H266" s="5">
        <v>2.9408115281874699E-2</v>
      </c>
      <c r="I266" s="5">
        <v>0.79150642943375404</v>
      </c>
      <c r="J266" s="5">
        <v>0.747174005006357</v>
      </c>
      <c r="K266" s="5">
        <v>0.83846925031825803</v>
      </c>
      <c r="L266" s="7">
        <v>1.8534989786789499E-15</v>
      </c>
      <c r="M266" s="7">
        <v>3.6606604828909203E-12</v>
      </c>
    </row>
    <row r="267" spans="1:13" x14ac:dyDescent="0.25">
      <c r="A267" s="5">
        <v>25064</v>
      </c>
      <c r="B267" s="5" t="s">
        <v>4304</v>
      </c>
      <c r="C267" s="5" t="s">
        <v>3</v>
      </c>
      <c r="D267" s="5" t="s">
        <v>7014</v>
      </c>
      <c r="E267" s="5" t="s">
        <v>6993</v>
      </c>
      <c r="F267" s="5">
        <v>6</v>
      </c>
      <c r="G267" s="5">
        <v>-0.23381727659393101</v>
      </c>
      <c r="H267" s="5">
        <v>8.7186048028487201E-2</v>
      </c>
      <c r="I267" s="5">
        <v>0.79150642943375404</v>
      </c>
      <c r="J267" s="5">
        <v>0.66717564578156796</v>
      </c>
      <c r="K267" s="5">
        <v>0.93900673952370195</v>
      </c>
      <c r="L267" s="5">
        <v>7.3222873484382004E-3</v>
      </c>
      <c r="M267" s="5">
        <v>1</v>
      </c>
    </row>
    <row r="268" spans="1:13" x14ac:dyDescent="0.25">
      <c r="A268" s="5">
        <v>25064</v>
      </c>
      <c r="B268" s="5" t="s">
        <v>4304</v>
      </c>
      <c r="C268" s="5" t="s">
        <v>3</v>
      </c>
      <c r="D268" s="5" t="s">
        <v>7014</v>
      </c>
      <c r="E268" s="5" t="s">
        <v>6994</v>
      </c>
      <c r="F268" s="5">
        <v>6</v>
      </c>
      <c r="G268" s="5">
        <v>-0.17941953749572501</v>
      </c>
      <c r="H268" s="5">
        <v>0.14696325869167901</v>
      </c>
      <c r="I268" s="5">
        <v>0.83575519519376695</v>
      </c>
      <c r="J268" s="5">
        <v>0.62658707709264805</v>
      </c>
      <c r="K268" s="5">
        <v>1.1147480882215699</v>
      </c>
      <c r="L268" s="5">
        <v>0.27656995690403802</v>
      </c>
      <c r="M268" s="5">
        <v>1</v>
      </c>
    </row>
    <row r="269" spans="1:13" x14ac:dyDescent="0.25">
      <c r="A269" s="5">
        <v>25834</v>
      </c>
      <c r="B269" s="5" t="s">
        <v>330</v>
      </c>
      <c r="C269" s="5" t="s">
        <v>16</v>
      </c>
      <c r="D269" s="5" t="s">
        <v>7014</v>
      </c>
      <c r="E269" s="5" t="s">
        <v>6990</v>
      </c>
      <c r="F269" s="5">
        <v>8</v>
      </c>
      <c r="G269" s="5">
        <v>-0.312744610603647</v>
      </c>
      <c r="H269" s="5">
        <v>0.39404330917887698</v>
      </c>
      <c r="I269" s="5">
        <v>0.73143668989209498</v>
      </c>
      <c r="J269" s="5">
        <v>0.33787830368737998</v>
      </c>
      <c r="K269" s="5">
        <v>1.58340924966674</v>
      </c>
      <c r="L269" s="5">
        <v>0.45761196933242598</v>
      </c>
      <c r="M269" s="5">
        <v>1</v>
      </c>
    </row>
    <row r="270" spans="1:13" x14ac:dyDescent="0.25">
      <c r="A270" s="5">
        <v>25834</v>
      </c>
      <c r="B270" s="5" t="s">
        <v>330</v>
      </c>
      <c r="C270" s="5" t="s">
        <v>16</v>
      </c>
      <c r="D270" s="5" t="s">
        <v>7014</v>
      </c>
      <c r="E270" s="5" t="s">
        <v>6991</v>
      </c>
      <c r="F270" s="5">
        <v>8</v>
      </c>
      <c r="G270" s="5">
        <v>-0.252714077795128</v>
      </c>
      <c r="H270" s="5">
        <v>9.7601821143886103E-2</v>
      </c>
      <c r="I270" s="5">
        <v>0.77668992297425599</v>
      </c>
      <c r="J270" s="5">
        <v>0.64145666665633705</v>
      </c>
      <c r="K270" s="5">
        <v>0.94043334149795099</v>
      </c>
      <c r="L270" s="5">
        <v>9.6189350646177993E-3</v>
      </c>
      <c r="M270" s="5">
        <v>1</v>
      </c>
    </row>
    <row r="271" spans="1:13" x14ac:dyDescent="0.25">
      <c r="A271" s="5">
        <v>25834</v>
      </c>
      <c r="B271" s="5" t="s">
        <v>330</v>
      </c>
      <c r="C271" s="5" t="s">
        <v>16</v>
      </c>
      <c r="D271" s="5" t="s">
        <v>7014</v>
      </c>
      <c r="E271" s="5" t="s">
        <v>6992</v>
      </c>
      <c r="F271" s="5">
        <v>8</v>
      </c>
      <c r="G271" s="5">
        <v>-0.24420602656086801</v>
      </c>
      <c r="H271" s="5">
        <v>5.7433128464232201E-2</v>
      </c>
      <c r="I271" s="5">
        <v>0.78332623162727899</v>
      </c>
      <c r="J271" s="5">
        <v>0.69992999341247097</v>
      </c>
      <c r="K271" s="5">
        <v>0.87665908152302396</v>
      </c>
      <c r="L271" s="7">
        <v>2.1186385774065101E-5</v>
      </c>
      <c r="M271" s="5">
        <v>4.1843111903778499E-2</v>
      </c>
    </row>
    <row r="272" spans="1:13" x14ac:dyDescent="0.25">
      <c r="A272" s="5">
        <v>25834</v>
      </c>
      <c r="B272" s="5" t="s">
        <v>330</v>
      </c>
      <c r="C272" s="5" t="s">
        <v>16</v>
      </c>
      <c r="D272" s="5" t="s">
        <v>7014</v>
      </c>
      <c r="E272" s="5" t="s">
        <v>6993</v>
      </c>
      <c r="F272" s="5">
        <v>8</v>
      </c>
      <c r="G272" s="5">
        <v>-0.24420602656086801</v>
      </c>
      <c r="H272" s="5">
        <v>7.3320173507533004E-2</v>
      </c>
      <c r="I272" s="5">
        <v>0.78332623162727899</v>
      </c>
      <c r="J272" s="5">
        <v>0.67847098325955002</v>
      </c>
      <c r="K272" s="5">
        <v>0.90438648121324205</v>
      </c>
      <c r="L272" s="5">
        <v>8.6634169659100002E-4</v>
      </c>
      <c r="M272" s="5">
        <v>1</v>
      </c>
    </row>
    <row r="273" spans="1:13" x14ac:dyDescent="0.25">
      <c r="A273" s="5">
        <v>25834</v>
      </c>
      <c r="B273" s="5" t="s">
        <v>330</v>
      </c>
      <c r="C273" s="5" t="s">
        <v>16</v>
      </c>
      <c r="D273" s="5" t="s">
        <v>7014</v>
      </c>
      <c r="E273" s="5" t="s">
        <v>6994</v>
      </c>
      <c r="F273" s="5">
        <v>8</v>
      </c>
      <c r="G273" s="5">
        <v>-0.26094670347132598</v>
      </c>
      <c r="H273" s="5">
        <v>0.14305232994772701</v>
      </c>
      <c r="I273" s="5">
        <v>0.770321974008217</v>
      </c>
      <c r="J273" s="5">
        <v>0.58197413712428703</v>
      </c>
      <c r="K273" s="5">
        <v>1.01962596924335</v>
      </c>
      <c r="L273" s="5">
        <v>0.110894640368822</v>
      </c>
      <c r="M273" s="5">
        <v>1</v>
      </c>
    </row>
    <row r="274" spans="1:13" x14ac:dyDescent="0.25">
      <c r="A274" s="5">
        <v>27384</v>
      </c>
      <c r="B274" s="5" t="s">
        <v>1974</v>
      </c>
      <c r="C274" s="5" t="s">
        <v>19</v>
      </c>
      <c r="D274" s="5" t="s">
        <v>7014</v>
      </c>
      <c r="E274" s="5" t="s">
        <v>6990</v>
      </c>
      <c r="F274" s="5">
        <v>6</v>
      </c>
      <c r="G274" s="5">
        <v>-0.14897413324350001</v>
      </c>
      <c r="H274" s="5">
        <v>0.21970184189848199</v>
      </c>
      <c r="I274" s="5">
        <v>0.86159140118569699</v>
      </c>
      <c r="J274" s="5">
        <v>0.56012811571031096</v>
      </c>
      <c r="K274" s="5">
        <v>1.3253034828572301</v>
      </c>
      <c r="L274" s="5">
        <v>0.53492350825845703</v>
      </c>
      <c r="M274" s="5">
        <v>1</v>
      </c>
    </row>
    <row r="275" spans="1:13" x14ac:dyDescent="0.25">
      <c r="A275" s="5">
        <v>27384</v>
      </c>
      <c r="B275" s="5" t="s">
        <v>1974</v>
      </c>
      <c r="C275" s="5" t="s">
        <v>19</v>
      </c>
      <c r="D275" s="5" t="s">
        <v>7014</v>
      </c>
      <c r="E275" s="5" t="s">
        <v>6991</v>
      </c>
      <c r="F275" s="5">
        <v>6</v>
      </c>
      <c r="G275" s="5">
        <v>-0.19243266558824701</v>
      </c>
      <c r="H275" s="5">
        <v>0.10072079544413</v>
      </c>
      <c r="I275" s="5">
        <v>0.82494986384732305</v>
      </c>
      <c r="J275" s="5">
        <v>0.67716153888465003</v>
      </c>
      <c r="K275" s="5">
        <v>1.00499251475894</v>
      </c>
      <c r="L275" s="5">
        <v>5.6061732919014201E-2</v>
      </c>
      <c r="M275" s="5">
        <v>1</v>
      </c>
    </row>
    <row r="276" spans="1:13" x14ac:dyDescent="0.25">
      <c r="A276" s="5">
        <v>27384</v>
      </c>
      <c r="B276" s="5" t="s">
        <v>1974</v>
      </c>
      <c r="C276" s="5" t="s">
        <v>19</v>
      </c>
      <c r="D276" s="5" t="s">
        <v>7014</v>
      </c>
      <c r="E276" s="5" t="s">
        <v>6992</v>
      </c>
      <c r="F276" s="5">
        <v>6</v>
      </c>
      <c r="G276" s="5">
        <v>-0.23125780176855701</v>
      </c>
      <c r="H276" s="5">
        <v>4.1802607929439899E-2</v>
      </c>
      <c r="I276" s="5">
        <v>0.79353486497151604</v>
      </c>
      <c r="J276" s="5">
        <v>0.73111032055285696</v>
      </c>
      <c r="K276" s="5">
        <v>0.861289417237596</v>
      </c>
      <c r="L276" s="7">
        <v>3.1635059548992798E-8</v>
      </c>
      <c r="M276" s="7">
        <v>6.2479242609260693E-5</v>
      </c>
    </row>
    <row r="277" spans="1:13" x14ac:dyDescent="0.25">
      <c r="A277" s="5">
        <v>27384</v>
      </c>
      <c r="B277" s="5" t="s">
        <v>1974</v>
      </c>
      <c r="C277" s="5" t="s">
        <v>19</v>
      </c>
      <c r="D277" s="5" t="s">
        <v>7014</v>
      </c>
      <c r="E277" s="5" t="s">
        <v>6993</v>
      </c>
      <c r="F277" s="5">
        <v>6</v>
      </c>
      <c r="G277" s="5">
        <v>-0.23125780176855701</v>
      </c>
      <c r="H277" s="5">
        <v>8.34085175880344E-2</v>
      </c>
      <c r="I277" s="5">
        <v>0.79353486497151604</v>
      </c>
      <c r="J277" s="5">
        <v>0.67385623214797197</v>
      </c>
      <c r="K277" s="5">
        <v>0.93446873662969498</v>
      </c>
      <c r="L277" s="5">
        <v>5.5611770180971996E-3</v>
      </c>
      <c r="M277" s="5">
        <v>1</v>
      </c>
    </row>
    <row r="278" spans="1:13" x14ac:dyDescent="0.25">
      <c r="A278" s="5">
        <v>27384</v>
      </c>
      <c r="B278" s="5" t="s">
        <v>1974</v>
      </c>
      <c r="C278" s="5" t="s">
        <v>19</v>
      </c>
      <c r="D278" s="5" t="s">
        <v>7014</v>
      </c>
      <c r="E278" s="5" t="s">
        <v>6994</v>
      </c>
      <c r="F278" s="5">
        <v>6</v>
      </c>
      <c r="G278" s="5">
        <v>-0.18938282845086199</v>
      </c>
      <c r="H278" s="5">
        <v>0.126182901336472</v>
      </c>
      <c r="I278" s="5">
        <v>0.82746966712020198</v>
      </c>
      <c r="J278" s="5">
        <v>0.64616440215946602</v>
      </c>
      <c r="K278" s="5">
        <v>1.05964681390022</v>
      </c>
      <c r="L278" s="5">
        <v>0.19368970523326501</v>
      </c>
      <c r="M278" s="5">
        <v>1</v>
      </c>
    </row>
    <row r="279" spans="1:13" x14ac:dyDescent="0.25">
      <c r="A279" s="5">
        <v>25517</v>
      </c>
      <c r="B279" s="5" t="s">
        <v>5334</v>
      </c>
      <c r="C279" s="5" t="s">
        <v>7</v>
      </c>
      <c r="D279" s="5" t="s">
        <v>7014</v>
      </c>
      <c r="E279" s="5" t="s">
        <v>6990</v>
      </c>
      <c r="F279" s="5">
        <v>8</v>
      </c>
      <c r="G279" s="5">
        <v>6.7178847949556794E-2</v>
      </c>
      <c r="H279" s="5">
        <v>0.335247567262483</v>
      </c>
      <c r="I279" s="5">
        <v>1.06948673658092</v>
      </c>
      <c r="J279" s="5">
        <v>0.55437918113052398</v>
      </c>
      <c r="K279" s="5">
        <v>2.0632121815793898</v>
      </c>
      <c r="L279" s="5">
        <v>0.84779848537952496</v>
      </c>
      <c r="M279" s="5">
        <v>1</v>
      </c>
    </row>
    <row r="280" spans="1:13" x14ac:dyDescent="0.25">
      <c r="A280" s="5">
        <v>25517</v>
      </c>
      <c r="B280" s="5" t="s">
        <v>5334</v>
      </c>
      <c r="C280" s="5" t="s">
        <v>7</v>
      </c>
      <c r="D280" s="5" t="s">
        <v>7014</v>
      </c>
      <c r="E280" s="5" t="s">
        <v>6991</v>
      </c>
      <c r="F280" s="5">
        <v>8</v>
      </c>
      <c r="G280" s="5">
        <v>-0.219576157040515</v>
      </c>
      <c r="H280" s="5">
        <v>8.8694164378836704E-2</v>
      </c>
      <c r="I280" s="5">
        <v>0.80285901199841803</v>
      </c>
      <c r="J280" s="5">
        <v>0.67474750873380096</v>
      </c>
      <c r="K280" s="5">
        <v>0.95529451358282003</v>
      </c>
      <c r="L280" s="5">
        <v>1.3299199698267501E-2</v>
      </c>
      <c r="M280" s="5">
        <v>1</v>
      </c>
    </row>
    <row r="281" spans="1:13" x14ac:dyDescent="0.25">
      <c r="A281" s="5">
        <v>25517</v>
      </c>
      <c r="B281" s="5" t="s">
        <v>5334</v>
      </c>
      <c r="C281" s="5" t="s">
        <v>7</v>
      </c>
      <c r="D281" s="5" t="s">
        <v>7014</v>
      </c>
      <c r="E281" s="5" t="s">
        <v>6992</v>
      </c>
      <c r="F281" s="5">
        <v>8</v>
      </c>
      <c r="G281" s="5">
        <v>-0.24156309525963901</v>
      </c>
      <c r="H281" s="5">
        <v>4.0457041298956997E-2</v>
      </c>
      <c r="I281" s="5">
        <v>0.78539924725618504</v>
      </c>
      <c r="J281" s="5">
        <v>0.72552561818543604</v>
      </c>
      <c r="K281" s="5">
        <v>0.85021391681984904</v>
      </c>
      <c r="L281" s="7">
        <v>2.36014581412642E-9</v>
      </c>
      <c r="M281" s="5">
        <v>4.6612879828996798E-6</v>
      </c>
    </row>
    <row r="282" spans="1:13" x14ac:dyDescent="0.25">
      <c r="A282" s="5">
        <v>25517</v>
      </c>
      <c r="B282" s="5" t="s">
        <v>5334</v>
      </c>
      <c r="C282" s="5" t="s">
        <v>7</v>
      </c>
      <c r="D282" s="5" t="s">
        <v>7014</v>
      </c>
      <c r="E282" s="5" t="s">
        <v>6993</v>
      </c>
      <c r="F282" s="5">
        <v>8</v>
      </c>
      <c r="G282" s="5">
        <v>-0.24156309525963901</v>
      </c>
      <c r="H282" s="5">
        <v>7.1720064565315295E-2</v>
      </c>
      <c r="I282" s="5">
        <v>0.78539924725618504</v>
      </c>
      <c r="J282" s="5">
        <v>0.68240331715242297</v>
      </c>
      <c r="K282" s="5">
        <v>0.90394047344995598</v>
      </c>
      <c r="L282" s="5">
        <v>7.5677627871419996E-4</v>
      </c>
      <c r="M282" s="5">
        <v>1</v>
      </c>
    </row>
    <row r="283" spans="1:13" x14ac:dyDescent="0.25">
      <c r="A283" s="5">
        <v>25517</v>
      </c>
      <c r="B283" s="5" t="s">
        <v>5334</v>
      </c>
      <c r="C283" s="5" t="s">
        <v>7</v>
      </c>
      <c r="D283" s="5" t="s">
        <v>7014</v>
      </c>
      <c r="E283" s="5" t="s">
        <v>6994</v>
      </c>
      <c r="F283" s="5">
        <v>8</v>
      </c>
      <c r="G283" s="5">
        <v>-0.228948942885768</v>
      </c>
      <c r="H283" s="5">
        <v>0.13046397321158801</v>
      </c>
      <c r="I283" s="5">
        <v>0.79536914172154205</v>
      </c>
      <c r="J283" s="5">
        <v>0.61590759773300596</v>
      </c>
      <c r="K283" s="5">
        <v>1.0271217207440499</v>
      </c>
      <c r="L283" s="5">
        <v>0.12271558992862699</v>
      </c>
      <c r="M283" s="5">
        <v>1</v>
      </c>
    </row>
    <row r="284" spans="1:13" x14ac:dyDescent="0.25">
      <c r="A284" s="5">
        <v>25101</v>
      </c>
      <c r="B284" s="5" t="s">
        <v>4428</v>
      </c>
      <c r="C284" s="5" t="s">
        <v>665</v>
      </c>
      <c r="D284" s="5" t="s">
        <v>7014</v>
      </c>
      <c r="E284" s="5" t="s">
        <v>6990</v>
      </c>
      <c r="F284" s="5">
        <v>14</v>
      </c>
      <c r="G284" s="5">
        <v>6.3038895447711102E-2</v>
      </c>
      <c r="H284" s="5">
        <v>0.24545148584045201</v>
      </c>
      <c r="I284" s="5">
        <v>1.0650682647326699</v>
      </c>
      <c r="J284" s="5">
        <v>0.65833193339915996</v>
      </c>
      <c r="K284" s="5">
        <v>1.7230979555914501</v>
      </c>
      <c r="L284" s="5">
        <v>0.80166183845282302</v>
      </c>
      <c r="M284" s="5">
        <v>1</v>
      </c>
    </row>
    <row r="285" spans="1:13" x14ac:dyDescent="0.25">
      <c r="A285" s="5">
        <v>25101</v>
      </c>
      <c r="B285" s="5" t="s">
        <v>4428</v>
      </c>
      <c r="C285" s="5" t="s">
        <v>665</v>
      </c>
      <c r="D285" s="5" t="s">
        <v>7014</v>
      </c>
      <c r="E285" s="5" t="s">
        <v>6991</v>
      </c>
      <c r="F285" s="5">
        <v>14</v>
      </c>
      <c r="G285" s="5">
        <v>-0.16076372969733599</v>
      </c>
      <c r="H285" s="5">
        <v>7.6018926261910605E-2</v>
      </c>
      <c r="I285" s="5">
        <v>0.85149322990543597</v>
      </c>
      <c r="J285" s="5">
        <v>0.73362239925480099</v>
      </c>
      <c r="K285" s="5">
        <v>0.98830232189103595</v>
      </c>
      <c r="L285" s="5">
        <v>3.4448225729786203E-2</v>
      </c>
      <c r="M285" s="5">
        <v>1</v>
      </c>
    </row>
    <row r="286" spans="1:13" x14ac:dyDescent="0.25">
      <c r="A286" s="5">
        <v>25101</v>
      </c>
      <c r="B286" s="5" t="s">
        <v>4428</v>
      </c>
      <c r="C286" s="5" t="s">
        <v>665</v>
      </c>
      <c r="D286" s="5" t="s">
        <v>7014</v>
      </c>
      <c r="E286" s="5" t="s">
        <v>6992</v>
      </c>
      <c r="F286" s="5">
        <v>14</v>
      </c>
      <c r="G286" s="5">
        <v>-0.17217967293123199</v>
      </c>
      <c r="H286" s="5">
        <v>3.6181329565446702E-2</v>
      </c>
      <c r="I286" s="5">
        <v>0.84182790589214496</v>
      </c>
      <c r="J286" s="5">
        <v>0.78419694965958997</v>
      </c>
      <c r="K286" s="5">
        <v>0.90369418479169195</v>
      </c>
      <c r="L286" s="7">
        <v>1.9474829941680898E-6</v>
      </c>
      <c r="M286" s="7">
        <v>3.8462789134819002E-3</v>
      </c>
    </row>
    <row r="287" spans="1:13" x14ac:dyDescent="0.25">
      <c r="A287" s="5">
        <v>25101</v>
      </c>
      <c r="B287" s="5" t="s">
        <v>4428</v>
      </c>
      <c r="C287" s="5" t="s">
        <v>665</v>
      </c>
      <c r="D287" s="5" t="s">
        <v>7014</v>
      </c>
      <c r="E287" s="5" t="s">
        <v>6993</v>
      </c>
      <c r="F287" s="5">
        <v>14</v>
      </c>
      <c r="G287" s="5">
        <v>-0.17217967293123199</v>
      </c>
      <c r="H287" s="5">
        <v>5.6703471598246999E-2</v>
      </c>
      <c r="I287" s="5">
        <v>0.84182790589214496</v>
      </c>
      <c r="J287" s="5">
        <v>0.75327984714932195</v>
      </c>
      <c r="K287" s="5">
        <v>0.94078479043429697</v>
      </c>
      <c r="L287" s="5">
        <v>2.3934796930764001E-3</v>
      </c>
      <c r="M287" s="5">
        <v>1</v>
      </c>
    </row>
    <row r="288" spans="1:13" x14ac:dyDescent="0.25">
      <c r="A288" s="5">
        <v>25101</v>
      </c>
      <c r="B288" s="5" t="s">
        <v>4428</v>
      </c>
      <c r="C288" s="5" t="s">
        <v>665</v>
      </c>
      <c r="D288" s="5" t="s">
        <v>7014</v>
      </c>
      <c r="E288" s="5" t="s">
        <v>6994</v>
      </c>
      <c r="F288" s="5">
        <v>14</v>
      </c>
      <c r="G288" s="5">
        <v>-0.17391933729619899</v>
      </c>
      <c r="H288" s="5">
        <v>0.113370639414654</v>
      </c>
      <c r="I288" s="5">
        <v>0.84036468101195005</v>
      </c>
      <c r="J288" s="5">
        <v>0.67292204338003503</v>
      </c>
      <c r="K288" s="5">
        <v>1.04947193220936</v>
      </c>
      <c r="L288" s="5">
        <v>0.14898165163944799</v>
      </c>
      <c r="M288" s="5">
        <v>1</v>
      </c>
    </row>
    <row r="289" spans="1:13" x14ac:dyDescent="0.25">
      <c r="A289" s="5">
        <v>25465</v>
      </c>
      <c r="B289" s="5" t="s">
        <v>6178</v>
      </c>
      <c r="C289" s="5" t="s">
        <v>665</v>
      </c>
      <c r="D289" s="5" t="s">
        <v>7014</v>
      </c>
      <c r="E289" s="5" t="s">
        <v>6990</v>
      </c>
      <c r="F289" s="5">
        <v>5</v>
      </c>
      <c r="G289" s="5">
        <v>0.78530514808519603</v>
      </c>
      <c r="H289" s="5">
        <v>0.45015211830246599</v>
      </c>
      <c r="I289" s="5">
        <v>2.1930760515969099</v>
      </c>
      <c r="J289" s="5">
        <v>0.90756235561003495</v>
      </c>
      <c r="K289" s="5">
        <v>5.2994513692175396</v>
      </c>
      <c r="L289" s="5">
        <v>0.179412666035031</v>
      </c>
      <c r="M289" s="5">
        <v>1</v>
      </c>
    </row>
    <row r="290" spans="1:13" x14ac:dyDescent="0.25">
      <c r="A290" s="5">
        <v>25465</v>
      </c>
      <c r="B290" s="5" t="s">
        <v>6178</v>
      </c>
      <c r="C290" s="5" t="s">
        <v>665</v>
      </c>
      <c r="D290" s="5" t="s">
        <v>7014</v>
      </c>
      <c r="E290" s="5" t="s">
        <v>6991</v>
      </c>
      <c r="F290" s="5">
        <v>5</v>
      </c>
      <c r="G290" s="5">
        <v>0.43161807781990702</v>
      </c>
      <c r="H290" s="5">
        <v>0.13781173133631999</v>
      </c>
      <c r="I290" s="5">
        <v>1.53974693934172</v>
      </c>
      <c r="J290" s="5">
        <v>1.1752807842889199</v>
      </c>
      <c r="K290" s="5">
        <v>2.0172376413408402</v>
      </c>
      <c r="L290" s="5">
        <v>1.7365534303983E-3</v>
      </c>
      <c r="M290" s="5">
        <v>1</v>
      </c>
    </row>
    <row r="291" spans="1:13" x14ac:dyDescent="0.25">
      <c r="A291" s="5">
        <v>25465</v>
      </c>
      <c r="B291" s="5" t="s">
        <v>6178</v>
      </c>
      <c r="C291" s="5" t="s">
        <v>665</v>
      </c>
      <c r="D291" s="5" t="s">
        <v>7014</v>
      </c>
      <c r="E291" s="5" t="s">
        <v>6992</v>
      </c>
      <c r="F291" s="5">
        <v>5</v>
      </c>
      <c r="G291" s="5">
        <v>0.38551090473996402</v>
      </c>
      <c r="H291" s="5">
        <v>6.7574810030737703E-2</v>
      </c>
      <c r="I291" s="5">
        <v>1.4703653461986099</v>
      </c>
      <c r="J291" s="5">
        <v>1.28796606087121</v>
      </c>
      <c r="K291" s="5">
        <v>1.67859566877044</v>
      </c>
      <c r="L291" s="7">
        <v>1.1637732374819499E-8</v>
      </c>
      <c r="M291" s="5">
        <v>2.2984521440268499E-5</v>
      </c>
    </row>
    <row r="292" spans="1:13" x14ac:dyDescent="0.25">
      <c r="A292" s="5">
        <v>25465</v>
      </c>
      <c r="B292" s="5" t="s">
        <v>6178</v>
      </c>
      <c r="C292" s="5" t="s">
        <v>665</v>
      </c>
      <c r="D292" s="5" t="s">
        <v>7014</v>
      </c>
      <c r="E292" s="5" t="s">
        <v>6993</v>
      </c>
      <c r="F292" s="5">
        <v>5</v>
      </c>
      <c r="G292" s="5">
        <v>0.38551090473996402</v>
      </c>
      <c r="H292" s="5">
        <v>0.106696083160016</v>
      </c>
      <c r="I292" s="5">
        <v>1.4703653461986099</v>
      </c>
      <c r="J292" s="5">
        <v>1.19289912255148</v>
      </c>
      <c r="K292" s="5">
        <v>1.8123697221585</v>
      </c>
      <c r="L292" s="7">
        <v>3.0247823826890001E-4</v>
      </c>
      <c r="M292" s="5">
        <v>0.597394520581077</v>
      </c>
    </row>
    <row r="293" spans="1:13" x14ac:dyDescent="0.25">
      <c r="A293" s="5">
        <v>25465</v>
      </c>
      <c r="B293" s="5" t="s">
        <v>6178</v>
      </c>
      <c r="C293" s="5" t="s">
        <v>665</v>
      </c>
      <c r="D293" s="5" t="s">
        <v>7014</v>
      </c>
      <c r="E293" s="5" t="s">
        <v>6994</v>
      </c>
      <c r="F293" s="5">
        <v>5</v>
      </c>
      <c r="G293" s="5">
        <v>0.49209968010711402</v>
      </c>
      <c r="H293" s="5">
        <v>0.18869635788491701</v>
      </c>
      <c r="I293" s="5">
        <v>1.63574716253139</v>
      </c>
      <c r="J293" s="5">
        <v>1.1300420208804101</v>
      </c>
      <c r="K293" s="5">
        <v>2.3677604286298002</v>
      </c>
      <c r="L293" s="5">
        <v>5.9551782903499599E-2</v>
      </c>
      <c r="M293" s="5">
        <v>1</v>
      </c>
    </row>
    <row r="294" spans="1:13" x14ac:dyDescent="0.25">
      <c r="A294" s="5">
        <v>25726</v>
      </c>
      <c r="B294" s="5" t="s">
        <v>6313</v>
      </c>
      <c r="C294" s="5" t="s">
        <v>665</v>
      </c>
      <c r="D294" s="5" t="s">
        <v>7014</v>
      </c>
      <c r="E294" s="5" t="s">
        <v>6990</v>
      </c>
      <c r="F294" s="5">
        <v>19</v>
      </c>
      <c r="G294" s="5">
        <v>-0.25515082978057002</v>
      </c>
      <c r="H294" s="5">
        <v>0.13489245325523999</v>
      </c>
      <c r="I294" s="5">
        <v>0.77479962628981902</v>
      </c>
      <c r="J294" s="5">
        <v>0.59479406763433795</v>
      </c>
      <c r="K294" s="5">
        <v>1.0092811841356499</v>
      </c>
      <c r="L294" s="5">
        <v>7.5719331806227294E-2</v>
      </c>
      <c r="M294" s="5">
        <v>1</v>
      </c>
    </row>
    <row r="295" spans="1:13" x14ac:dyDescent="0.25">
      <c r="A295" s="5">
        <v>25726</v>
      </c>
      <c r="B295" s="5" t="s">
        <v>6313</v>
      </c>
      <c r="C295" s="5" t="s">
        <v>665</v>
      </c>
      <c r="D295" s="5" t="s">
        <v>7014</v>
      </c>
      <c r="E295" s="5" t="s">
        <v>6991</v>
      </c>
      <c r="F295" s="5">
        <v>19</v>
      </c>
      <c r="G295" s="5">
        <v>-0.20659492839242799</v>
      </c>
      <c r="H295" s="5">
        <v>6.5159432828193906E-2</v>
      </c>
      <c r="I295" s="5">
        <v>0.81334904787454099</v>
      </c>
      <c r="J295" s="5">
        <v>0.715833689142781</v>
      </c>
      <c r="K295" s="5">
        <v>0.92414856091869602</v>
      </c>
      <c r="L295" s="5">
        <v>1.5212100081775999E-3</v>
      </c>
      <c r="M295" s="5">
        <v>1</v>
      </c>
    </row>
    <row r="296" spans="1:13" x14ac:dyDescent="0.25">
      <c r="A296" s="5">
        <v>25726</v>
      </c>
      <c r="B296" s="5" t="s">
        <v>6313</v>
      </c>
      <c r="C296" s="5" t="s">
        <v>665</v>
      </c>
      <c r="D296" s="5" t="s">
        <v>7014</v>
      </c>
      <c r="E296" s="5" t="s">
        <v>6992</v>
      </c>
      <c r="F296" s="5">
        <v>19</v>
      </c>
      <c r="G296" s="5">
        <v>-0.18798775904619899</v>
      </c>
      <c r="H296" s="5">
        <v>4.2552715554090001E-2</v>
      </c>
      <c r="I296" s="5">
        <v>0.82862485032911104</v>
      </c>
      <c r="J296" s="5">
        <v>0.76231830948865698</v>
      </c>
      <c r="K296" s="5">
        <v>0.90069874229245295</v>
      </c>
      <c r="L296" s="7">
        <v>9.9728262914304302E-6</v>
      </c>
      <c r="M296" s="7">
        <v>1.96963319255751E-2</v>
      </c>
    </row>
    <row r="297" spans="1:13" x14ac:dyDescent="0.25">
      <c r="A297" s="5">
        <v>25726</v>
      </c>
      <c r="B297" s="5" t="s">
        <v>6313</v>
      </c>
      <c r="C297" s="5" t="s">
        <v>665</v>
      </c>
      <c r="D297" s="5" t="s">
        <v>7014</v>
      </c>
      <c r="E297" s="5" t="s">
        <v>6993</v>
      </c>
      <c r="F297" s="5">
        <v>19</v>
      </c>
      <c r="G297" s="5">
        <v>-0.18798775904619899</v>
      </c>
      <c r="H297" s="5">
        <v>4.6311889303597698E-2</v>
      </c>
      <c r="I297" s="5">
        <v>0.82862485032911104</v>
      </c>
      <c r="J297" s="5">
        <v>0.75672220432552195</v>
      </c>
      <c r="K297" s="5">
        <v>0.90735958143971196</v>
      </c>
      <c r="L297" s="5">
        <v>4.9247782540515702E-5</v>
      </c>
      <c r="M297" s="5">
        <v>9.7264370517518503E-2</v>
      </c>
    </row>
    <row r="298" spans="1:13" x14ac:dyDescent="0.25">
      <c r="A298" s="5">
        <v>25726</v>
      </c>
      <c r="B298" s="5" t="s">
        <v>6313</v>
      </c>
      <c r="C298" s="5" t="s">
        <v>665</v>
      </c>
      <c r="D298" s="5" t="s">
        <v>7014</v>
      </c>
      <c r="E298" s="5" t="s">
        <v>6994</v>
      </c>
      <c r="F298" s="5">
        <v>19</v>
      </c>
      <c r="G298" s="5">
        <v>-0.242278497269106</v>
      </c>
      <c r="H298" s="5">
        <v>0.103428194993121</v>
      </c>
      <c r="I298" s="5">
        <v>0.78483757199222504</v>
      </c>
      <c r="J298" s="5">
        <v>0.64082571182915604</v>
      </c>
      <c r="K298" s="5">
        <v>0.96121301477190002</v>
      </c>
      <c r="L298" s="5">
        <v>3.08495422670126E-2</v>
      </c>
      <c r="M298" s="5">
        <v>1</v>
      </c>
    </row>
    <row r="299" spans="1:13" x14ac:dyDescent="0.25">
      <c r="A299" s="5">
        <v>26758</v>
      </c>
      <c r="B299" s="5" t="s">
        <v>3060</v>
      </c>
      <c r="C299" s="5" t="s">
        <v>16</v>
      </c>
      <c r="D299" s="5" t="s">
        <v>7015</v>
      </c>
      <c r="E299" s="5" t="s">
        <v>6990</v>
      </c>
      <c r="F299" s="5">
        <v>5</v>
      </c>
      <c r="G299" s="5">
        <v>-0.23264983683990201</v>
      </c>
      <c r="H299" s="5">
        <v>0.113417959418422</v>
      </c>
      <c r="I299" s="5">
        <v>0.79243100509322495</v>
      </c>
      <c r="J299" s="5">
        <v>0.63448030195358596</v>
      </c>
      <c r="K299" s="5">
        <v>0.98970274711380202</v>
      </c>
      <c r="L299" s="5">
        <v>0.13260333265591401</v>
      </c>
      <c r="M299" s="5">
        <v>1</v>
      </c>
    </row>
    <row r="300" spans="1:13" x14ac:dyDescent="0.25">
      <c r="A300" s="5">
        <v>26758</v>
      </c>
      <c r="B300" s="5" t="s">
        <v>3060</v>
      </c>
      <c r="C300" s="5" t="s">
        <v>16</v>
      </c>
      <c r="D300" s="5" t="s">
        <v>7015</v>
      </c>
      <c r="E300" s="5" t="s">
        <v>6991</v>
      </c>
      <c r="F300" s="5">
        <v>5</v>
      </c>
      <c r="G300" s="5">
        <v>-0.19581333062099399</v>
      </c>
      <c r="H300" s="5">
        <v>7.3938070616970705E-2</v>
      </c>
      <c r="I300" s="5">
        <v>0.82216569351415603</v>
      </c>
      <c r="J300" s="5">
        <v>0.71124953378384304</v>
      </c>
      <c r="K300" s="5">
        <v>0.95037872853923699</v>
      </c>
      <c r="L300" s="5">
        <v>8.0887543544596995E-3</v>
      </c>
      <c r="M300" s="5">
        <v>1</v>
      </c>
    </row>
    <row r="301" spans="1:13" x14ac:dyDescent="0.25">
      <c r="A301" s="5">
        <v>26758</v>
      </c>
      <c r="B301" s="5" t="s">
        <v>3060</v>
      </c>
      <c r="C301" s="5" t="s">
        <v>16</v>
      </c>
      <c r="D301" s="5" t="s">
        <v>7015</v>
      </c>
      <c r="E301" s="5" t="s">
        <v>6992</v>
      </c>
      <c r="F301" s="5">
        <v>5</v>
      </c>
      <c r="G301" s="5">
        <v>-0.16124470850776099</v>
      </c>
      <c r="H301" s="5">
        <v>3.7961940598410002E-2</v>
      </c>
      <c r="I301" s="5">
        <v>0.85108377818132697</v>
      </c>
      <c r="J301" s="5">
        <v>0.79005705699827999</v>
      </c>
      <c r="K301" s="5">
        <v>0.91682441295499795</v>
      </c>
      <c r="L301" s="7">
        <v>2.1613446412119301E-5</v>
      </c>
      <c r="M301" s="5">
        <v>4.2686556663935601E-2</v>
      </c>
    </row>
    <row r="302" spans="1:13" x14ac:dyDescent="0.25">
      <c r="A302" s="5">
        <v>26758</v>
      </c>
      <c r="B302" s="5" t="s">
        <v>3060</v>
      </c>
      <c r="C302" s="5" t="s">
        <v>16</v>
      </c>
      <c r="D302" s="5" t="s">
        <v>7015</v>
      </c>
      <c r="E302" s="5" t="s">
        <v>6993</v>
      </c>
      <c r="F302" s="5">
        <v>5</v>
      </c>
      <c r="G302" s="5">
        <v>-0.16124470850776099</v>
      </c>
      <c r="H302" s="5">
        <v>5.7985917070340502E-2</v>
      </c>
      <c r="I302" s="5">
        <v>0.85108377818132697</v>
      </c>
      <c r="J302" s="5">
        <v>0.759650282686125</v>
      </c>
      <c r="K302" s="5">
        <v>0.95352244841155098</v>
      </c>
      <c r="L302" s="5">
        <v>5.4232419147551003E-3</v>
      </c>
      <c r="M302" s="5">
        <v>1</v>
      </c>
    </row>
    <row r="303" spans="1:13" x14ac:dyDescent="0.25">
      <c r="A303" s="5">
        <v>26758</v>
      </c>
      <c r="B303" s="5" t="s">
        <v>3060</v>
      </c>
      <c r="C303" s="5" t="s">
        <v>16</v>
      </c>
      <c r="D303" s="5" t="s">
        <v>7015</v>
      </c>
      <c r="E303" s="5" t="s">
        <v>6994</v>
      </c>
      <c r="F303" s="5">
        <v>5</v>
      </c>
      <c r="G303" s="5">
        <v>-0.20038420466626899</v>
      </c>
      <c r="H303" s="5">
        <v>8.9999538659696496E-2</v>
      </c>
      <c r="I303" s="5">
        <v>0.818416253322237</v>
      </c>
      <c r="J303" s="5">
        <v>0.68606472771395499</v>
      </c>
      <c r="K303" s="5">
        <v>0.976300247840862</v>
      </c>
      <c r="L303" s="5">
        <v>8.9959709684006295E-2</v>
      </c>
      <c r="M303" s="5">
        <v>1</v>
      </c>
    </row>
    <row r="304" spans="1:13" x14ac:dyDescent="0.25">
      <c r="A304" s="5">
        <v>26814</v>
      </c>
      <c r="B304" s="5" t="s">
        <v>1260</v>
      </c>
      <c r="C304" s="5" t="s">
        <v>16</v>
      </c>
      <c r="D304" s="5" t="s">
        <v>7015</v>
      </c>
      <c r="E304" s="5" t="s">
        <v>6990</v>
      </c>
      <c r="F304" s="5">
        <v>7</v>
      </c>
      <c r="G304" s="5">
        <v>0.43209414596717799</v>
      </c>
      <c r="H304" s="5">
        <v>0.26210194780865997</v>
      </c>
      <c r="I304" s="5">
        <v>1.54048013832689</v>
      </c>
      <c r="J304" s="5">
        <v>0.92161688138079201</v>
      </c>
      <c r="K304" s="5">
        <v>2.57490840773686</v>
      </c>
      <c r="L304" s="5">
        <v>0.16015012330667799</v>
      </c>
      <c r="M304" s="5">
        <v>1</v>
      </c>
    </row>
    <row r="305" spans="1:13" x14ac:dyDescent="0.25">
      <c r="A305" s="5">
        <v>26814</v>
      </c>
      <c r="B305" s="5" t="s">
        <v>1260</v>
      </c>
      <c r="C305" s="5" t="s">
        <v>16</v>
      </c>
      <c r="D305" s="5" t="s">
        <v>7015</v>
      </c>
      <c r="E305" s="5" t="s">
        <v>6991</v>
      </c>
      <c r="F305" s="5">
        <v>7</v>
      </c>
      <c r="G305" s="5">
        <v>0.16630381163180299</v>
      </c>
      <c r="H305" s="5">
        <v>7.1292758187989094E-2</v>
      </c>
      <c r="I305" s="5">
        <v>1.1809318280536301</v>
      </c>
      <c r="J305" s="5">
        <v>1.0269261353085199</v>
      </c>
      <c r="K305" s="5">
        <v>1.3580333916529499</v>
      </c>
      <c r="L305" s="5">
        <v>1.9664489542273299E-2</v>
      </c>
      <c r="M305" s="5">
        <v>1</v>
      </c>
    </row>
    <row r="306" spans="1:13" x14ac:dyDescent="0.25">
      <c r="A306" s="5">
        <v>26814</v>
      </c>
      <c r="B306" s="5" t="s">
        <v>1260</v>
      </c>
      <c r="C306" s="5" t="s">
        <v>16</v>
      </c>
      <c r="D306" s="5" t="s">
        <v>7015</v>
      </c>
      <c r="E306" s="5" t="s">
        <v>6992</v>
      </c>
      <c r="F306" s="5">
        <v>7</v>
      </c>
      <c r="G306" s="5">
        <v>0.19699793642437699</v>
      </c>
      <c r="H306" s="5">
        <v>4.6118550498661898E-2</v>
      </c>
      <c r="I306" s="5">
        <v>1.21774152780158</v>
      </c>
      <c r="J306" s="5">
        <v>1.11249537466709</v>
      </c>
      <c r="K306" s="5">
        <v>1.3329443540170101</v>
      </c>
      <c r="L306" s="7">
        <v>1.9411442122698899E-5</v>
      </c>
      <c r="M306" s="5">
        <v>3.8337598192330298E-2</v>
      </c>
    </row>
    <row r="307" spans="1:13" x14ac:dyDescent="0.25">
      <c r="A307" s="5">
        <v>26814</v>
      </c>
      <c r="B307" s="5" t="s">
        <v>1260</v>
      </c>
      <c r="C307" s="5" t="s">
        <v>16</v>
      </c>
      <c r="D307" s="5" t="s">
        <v>7015</v>
      </c>
      <c r="E307" s="5" t="s">
        <v>6993</v>
      </c>
      <c r="F307" s="5">
        <v>7</v>
      </c>
      <c r="G307" s="5">
        <v>0.19699793642437699</v>
      </c>
      <c r="H307" s="5">
        <v>5.0704964939469403E-2</v>
      </c>
      <c r="I307" s="5">
        <v>1.21774152780158</v>
      </c>
      <c r="J307" s="5">
        <v>1.1025395548861301</v>
      </c>
      <c r="K307" s="5">
        <v>1.3449807056452401</v>
      </c>
      <c r="L307" s="5">
        <v>1.022539267934E-4</v>
      </c>
      <c r="M307" s="5">
        <v>0.20195150541696499</v>
      </c>
    </row>
    <row r="308" spans="1:13" x14ac:dyDescent="0.25">
      <c r="A308" s="5">
        <v>26814</v>
      </c>
      <c r="B308" s="5" t="s">
        <v>1260</v>
      </c>
      <c r="C308" s="5" t="s">
        <v>16</v>
      </c>
      <c r="D308" s="5" t="s">
        <v>7015</v>
      </c>
      <c r="E308" s="5" t="s">
        <v>6994</v>
      </c>
      <c r="F308" s="5">
        <v>7</v>
      </c>
      <c r="G308" s="5">
        <v>0.13216473899619199</v>
      </c>
      <c r="H308" s="5">
        <v>9.2341668336607494E-2</v>
      </c>
      <c r="I308" s="5">
        <v>1.1412963197913799</v>
      </c>
      <c r="J308" s="5">
        <v>0.95234784174307696</v>
      </c>
      <c r="K308" s="5">
        <v>1.3677327048752399</v>
      </c>
      <c r="L308" s="5">
        <v>0.202314549164475</v>
      </c>
      <c r="M308" s="5">
        <v>1</v>
      </c>
    </row>
    <row r="309" spans="1:13" x14ac:dyDescent="0.25">
      <c r="A309" s="5">
        <v>27229</v>
      </c>
      <c r="B309" s="5" t="s">
        <v>1521</v>
      </c>
      <c r="C309" s="5" t="s">
        <v>16</v>
      </c>
      <c r="D309" s="5" t="s">
        <v>7015</v>
      </c>
      <c r="E309" s="5" t="s">
        <v>6990</v>
      </c>
      <c r="F309" s="5">
        <v>5</v>
      </c>
      <c r="G309" s="5">
        <v>0.361535063276053</v>
      </c>
      <c r="H309" s="5">
        <v>0.36522339297670903</v>
      </c>
      <c r="I309" s="5">
        <v>1.4355313555340901</v>
      </c>
      <c r="J309" s="5">
        <v>0.70166248093960504</v>
      </c>
      <c r="K309" s="5">
        <v>2.9369537757839899</v>
      </c>
      <c r="L309" s="5">
        <v>0.395199173127741</v>
      </c>
      <c r="M309" s="5">
        <v>1</v>
      </c>
    </row>
    <row r="310" spans="1:13" x14ac:dyDescent="0.25">
      <c r="A310" s="5">
        <v>27229</v>
      </c>
      <c r="B310" s="5" t="s">
        <v>1521</v>
      </c>
      <c r="C310" s="5" t="s">
        <v>16</v>
      </c>
      <c r="D310" s="5" t="s">
        <v>7015</v>
      </c>
      <c r="E310" s="5" t="s">
        <v>6991</v>
      </c>
      <c r="F310" s="5">
        <v>5</v>
      </c>
      <c r="G310" s="5">
        <v>0.18018424409835099</v>
      </c>
      <c r="H310" s="5">
        <v>7.8347916392183803E-2</v>
      </c>
      <c r="I310" s="5">
        <v>1.1974379636769601</v>
      </c>
      <c r="J310" s="5">
        <v>1.0269798679402</v>
      </c>
      <c r="K310" s="5">
        <v>1.3961886903690599</v>
      </c>
      <c r="L310" s="5">
        <v>2.1459766172358799E-2</v>
      </c>
      <c r="M310" s="5">
        <v>1</v>
      </c>
    </row>
    <row r="311" spans="1:13" x14ac:dyDescent="0.25">
      <c r="A311" s="5">
        <v>27229</v>
      </c>
      <c r="B311" s="5" t="s">
        <v>1521</v>
      </c>
      <c r="C311" s="5" t="s">
        <v>16</v>
      </c>
      <c r="D311" s="5" t="s">
        <v>7015</v>
      </c>
      <c r="E311" s="5" t="s">
        <v>6992</v>
      </c>
      <c r="F311" s="5">
        <v>5</v>
      </c>
      <c r="G311" s="5">
        <v>0.177698026479855</v>
      </c>
      <c r="H311" s="5">
        <v>3.2921853208824098E-2</v>
      </c>
      <c r="I311" s="5">
        <v>1.1944645700979799</v>
      </c>
      <c r="J311" s="5">
        <v>1.11982362383879</v>
      </c>
      <c r="K311" s="5">
        <v>1.2740806488154099</v>
      </c>
      <c r="L311" s="7">
        <v>6.7549302252202897E-8</v>
      </c>
      <c r="M311" s="5">
        <v>1.3340987194810001E-4</v>
      </c>
    </row>
    <row r="312" spans="1:13" x14ac:dyDescent="0.25">
      <c r="A312" s="5">
        <v>27229</v>
      </c>
      <c r="B312" s="5" t="s">
        <v>1521</v>
      </c>
      <c r="C312" s="5" t="s">
        <v>16</v>
      </c>
      <c r="D312" s="5" t="s">
        <v>7015</v>
      </c>
      <c r="E312" s="5" t="s">
        <v>6993</v>
      </c>
      <c r="F312" s="5">
        <v>5</v>
      </c>
      <c r="G312" s="5">
        <v>0.177698026479855</v>
      </c>
      <c r="H312" s="5">
        <v>6.12133606945581E-2</v>
      </c>
      <c r="I312" s="5">
        <v>1.1944645700979799</v>
      </c>
      <c r="J312" s="5">
        <v>1.0594181470314299</v>
      </c>
      <c r="K312" s="5">
        <v>1.34672566560917</v>
      </c>
      <c r="L312" s="5">
        <v>3.6969069884558001E-3</v>
      </c>
      <c r="M312" s="5">
        <v>1</v>
      </c>
    </row>
    <row r="313" spans="1:13" x14ac:dyDescent="0.25">
      <c r="A313" s="5">
        <v>27229</v>
      </c>
      <c r="B313" s="5" t="s">
        <v>1521</v>
      </c>
      <c r="C313" s="5" t="s">
        <v>16</v>
      </c>
      <c r="D313" s="5" t="s">
        <v>7015</v>
      </c>
      <c r="E313" s="5" t="s">
        <v>6994</v>
      </c>
      <c r="F313" s="5">
        <v>5</v>
      </c>
      <c r="G313" s="5">
        <v>0.22472748523384001</v>
      </c>
      <c r="H313" s="5">
        <v>9.7200539027593805E-2</v>
      </c>
      <c r="I313" s="5">
        <v>1.2519814862569101</v>
      </c>
      <c r="J313" s="5">
        <v>1.0348064751881501</v>
      </c>
      <c r="K313" s="5">
        <v>1.5147350538612301</v>
      </c>
      <c r="L313" s="5">
        <v>8.1852429310284205E-2</v>
      </c>
      <c r="M313" s="5">
        <v>1</v>
      </c>
    </row>
    <row r="314" spans="1:13" x14ac:dyDescent="0.25">
      <c r="A314" s="5">
        <v>27343</v>
      </c>
      <c r="B314" s="5" t="s">
        <v>1664</v>
      </c>
      <c r="C314" s="5" t="s">
        <v>16</v>
      </c>
      <c r="D314" s="5" t="s">
        <v>7015</v>
      </c>
      <c r="E314" s="5" t="s">
        <v>6990</v>
      </c>
      <c r="F314" s="5">
        <v>6</v>
      </c>
      <c r="G314" s="5">
        <v>0.123069300465939</v>
      </c>
      <c r="H314" s="5">
        <v>0.60231005325792597</v>
      </c>
      <c r="I314" s="5">
        <v>1.1309627944804099</v>
      </c>
      <c r="J314" s="5">
        <v>0.34733748101038697</v>
      </c>
      <c r="K314" s="5">
        <v>3.6825189115156198</v>
      </c>
      <c r="L314" s="5">
        <v>0.848071875552046</v>
      </c>
      <c r="M314" s="5">
        <v>1</v>
      </c>
    </row>
    <row r="315" spans="1:13" x14ac:dyDescent="0.25">
      <c r="A315" s="5">
        <v>27343</v>
      </c>
      <c r="B315" s="5" t="s">
        <v>1664</v>
      </c>
      <c r="C315" s="5" t="s">
        <v>16</v>
      </c>
      <c r="D315" s="5" t="s">
        <v>7015</v>
      </c>
      <c r="E315" s="5" t="s">
        <v>6991</v>
      </c>
      <c r="F315" s="5">
        <v>6</v>
      </c>
      <c r="G315" s="5">
        <v>0.10913903615249999</v>
      </c>
      <c r="H315" s="5">
        <v>6.5545152887382996E-2</v>
      </c>
      <c r="I315" s="5">
        <v>1.1153174090031801</v>
      </c>
      <c r="J315" s="5">
        <v>0.98085615269515003</v>
      </c>
      <c r="K315" s="5">
        <v>1.26821136759713</v>
      </c>
      <c r="L315" s="5">
        <v>9.5893409076594605E-2</v>
      </c>
      <c r="M315" s="5">
        <v>1</v>
      </c>
    </row>
    <row r="316" spans="1:13" x14ac:dyDescent="0.25">
      <c r="A316" s="5">
        <v>27343</v>
      </c>
      <c r="B316" s="5" t="s">
        <v>1664</v>
      </c>
      <c r="C316" s="5" t="s">
        <v>16</v>
      </c>
      <c r="D316" s="5" t="s">
        <v>7015</v>
      </c>
      <c r="E316" s="5" t="s">
        <v>6992</v>
      </c>
      <c r="F316" s="5">
        <v>6</v>
      </c>
      <c r="G316" s="5">
        <v>0.111297147082609</v>
      </c>
      <c r="H316" s="5">
        <v>1.9947360651741401E-2</v>
      </c>
      <c r="I316" s="5">
        <v>1.1177269868270101</v>
      </c>
      <c r="J316" s="5">
        <v>1.07487064080628</v>
      </c>
      <c r="K316" s="5">
        <v>1.16229206534495</v>
      </c>
      <c r="L316" s="7">
        <v>2.4115198073597801E-8</v>
      </c>
      <c r="M316" s="7">
        <v>4.7627516195355601E-5</v>
      </c>
    </row>
    <row r="317" spans="1:13" x14ac:dyDescent="0.25">
      <c r="A317" s="5">
        <v>27343</v>
      </c>
      <c r="B317" s="5" t="s">
        <v>1664</v>
      </c>
      <c r="C317" s="5" t="s">
        <v>16</v>
      </c>
      <c r="D317" s="5" t="s">
        <v>7015</v>
      </c>
      <c r="E317" s="5" t="s">
        <v>6993</v>
      </c>
      <c r="F317" s="5">
        <v>6</v>
      </c>
      <c r="G317" s="5">
        <v>0.111297147082609</v>
      </c>
      <c r="H317" s="5">
        <v>5.4675221131898197E-2</v>
      </c>
      <c r="I317" s="5">
        <v>1.1177269868270101</v>
      </c>
      <c r="J317" s="5">
        <v>1.0041422692431301</v>
      </c>
      <c r="K317" s="5">
        <v>1.2441599714979099</v>
      </c>
      <c r="L317" s="5">
        <v>4.1790047137478997E-2</v>
      </c>
      <c r="M317" s="5">
        <v>1</v>
      </c>
    </row>
    <row r="318" spans="1:13" x14ac:dyDescent="0.25">
      <c r="A318" s="5">
        <v>27343</v>
      </c>
      <c r="B318" s="5" t="s">
        <v>1664</v>
      </c>
      <c r="C318" s="5" t="s">
        <v>16</v>
      </c>
      <c r="D318" s="5" t="s">
        <v>7015</v>
      </c>
      <c r="E318" s="5" t="s">
        <v>6994</v>
      </c>
      <c r="F318" s="5">
        <v>6</v>
      </c>
      <c r="G318" s="5">
        <v>0.10806762853832901</v>
      </c>
      <c r="H318" s="5">
        <v>8.6366123822242499E-2</v>
      </c>
      <c r="I318" s="5">
        <v>1.11412308935479</v>
      </c>
      <c r="J318" s="5">
        <v>0.94062571195145905</v>
      </c>
      <c r="K318" s="5">
        <v>1.31962186708491</v>
      </c>
      <c r="L318" s="5">
        <v>0.266188959699386</v>
      </c>
      <c r="M318" s="5">
        <v>1</v>
      </c>
    </row>
    <row r="319" spans="1:13" x14ac:dyDescent="0.25">
      <c r="A319" s="5">
        <v>27727</v>
      </c>
      <c r="B319" s="5" t="s">
        <v>3575</v>
      </c>
      <c r="C319" s="5" t="s">
        <v>16</v>
      </c>
      <c r="D319" s="5" t="s">
        <v>7015</v>
      </c>
      <c r="E319" s="5" t="s">
        <v>6990</v>
      </c>
      <c r="F319" s="5">
        <v>7</v>
      </c>
      <c r="G319" s="5">
        <v>-0.137697405649646</v>
      </c>
      <c r="H319" s="5">
        <v>4.9752422375861402E-2</v>
      </c>
      <c r="I319" s="5">
        <v>0.87136232117289703</v>
      </c>
      <c r="J319" s="5">
        <v>0.79040314504116804</v>
      </c>
      <c r="K319" s="5">
        <v>0.96061395950072104</v>
      </c>
      <c r="L319" s="5">
        <v>3.94749580771191E-2</v>
      </c>
      <c r="M319" s="5">
        <v>1</v>
      </c>
    </row>
    <row r="320" spans="1:13" x14ac:dyDescent="0.25">
      <c r="A320" s="5">
        <v>27727</v>
      </c>
      <c r="B320" s="5" t="s">
        <v>3575</v>
      </c>
      <c r="C320" s="5" t="s">
        <v>16</v>
      </c>
      <c r="D320" s="5" t="s">
        <v>7015</v>
      </c>
      <c r="E320" s="5" t="s">
        <v>6991</v>
      </c>
      <c r="F320" s="5">
        <v>7</v>
      </c>
      <c r="G320" s="5">
        <v>-0.116542709450824</v>
      </c>
      <c r="H320" s="5">
        <v>3.54082244010109E-2</v>
      </c>
      <c r="I320" s="5">
        <v>0.88999208509175798</v>
      </c>
      <c r="J320" s="5">
        <v>0.83032106368070402</v>
      </c>
      <c r="K320" s="5">
        <v>0.95395136432497796</v>
      </c>
      <c r="L320" s="5">
        <v>9.9689255373109991E-4</v>
      </c>
      <c r="M320" s="5">
        <v>1</v>
      </c>
    </row>
    <row r="321" spans="1:13" x14ac:dyDescent="0.25">
      <c r="A321" s="5">
        <v>27727</v>
      </c>
      <c r="B321" s="5" t="s">
        <v>3575</v>
      </c>
      <c r="C321" s="5" t="s">
        <v>16</v>
      </c>
      <c r="D321" s="5" t="s">
        <v>7015</v>
      </c>
      <c r="E321" s="5" t="s">
        <v>6992</v>
      </c>
      <c r="F321" s="5">
        <v>7</v>
      </c>
      <c r="G321" s="5">
        <v>-0.106092841811709</v>
      </c>
      <c r="H321" s="5">
        <v>2.4728325772111599E-2</v>
      </c>
      <c r="I321" s="5">
        <v>0.89934114773832197</v>
      </c>
      <c r="J321" s="5">
        <v>0.85679177435126297</v>
      </c>
      <c r="K321" s="5">
        <v>0.94400357733090101</v>
      </c>
      <c r="L321" s="7">
        <v>1.7840248738797099E-5</v>
      </c>
      <c r="M321" s="5">
        <v>3.5234491259124201E-2</v>
      </c>
    </row>
    <row r="322" spans="1:13" x14ac:dyDescent="0.25">
      <c r="A322" s="5">
        <v>27727</v>
      </c>
      <c r="B322" s="5" t="s">
        <v>3575</v>
      </c>
      <c r="C322" s="5" t="s">
        <v>16</v>
      </c>
      <c r="D322" s="5" t="s">
        <v>7015</v>
      </c>
      <c r="E322" s="5" t="s">
        <v>6993</v>
      </c>
      <c r="F322" s="5">
        <v>7</v>
      </c>
      <c r="G322" s="5">
        <v>-0.106092841811709</v>
      </c>
      <c r="H322" s="5">
        <v>3.0784768265250201E-2</v>
      </c>
      <c r="I322" s="5">
        <v>0.89934114773832197</v>
      </c>
      <c r="J322" s="5">
        <v>0.84668124641426701</v>
      </c>
      <c r="K322" s="5">
        <v>0.95527626652964004</v>
      </c>
      <c r="L322" s="5">
        <v>5.6836723727890005E-4</v>
      </c>
      <c r="M322" s="5">
        <v>1</v>
      </c>
    </row>
    <row r="323" spans="1:13" x14ac:dyDescent="0.25">
      <c r="A323" s="5">
        <v>27727</v>
      </c>
      <c r="B323" s="5" t="s">
        <v>3575</v>
      </c>
      <c r="C323" s="5" t="s">
        <v>16</v>
      </c>
      <c r="D323" s="5" t="s">
        <v>7015</v>
      </c>
      <c r="E323" s="5" t="s">
        <v>6994</v>
      </c>
      <c r="F323" s="5">
        <v>7</v>
      </c>
      <c r="G323" s="5">
        <v>-0.119943684087211</v>
      </c>
      <c r="H323" s="5">
        <v>3.8322318861492899E-2</v>
      </c>
      <c r="I323" s="5">
        <v>0.88697038585757504</v>
      </c>
      <c r="J323" s="5">
        <v>0.82278905037190098</v>
      </c>
      <c r="K323" s="5">
        <v>0.95615816111400398</v>
      </c>
      <c r="L323" s="5">
        <v>2.03281039254627E-2</v>
      </c>
      <c r="M323" s="5">
        <v>1</v>
      </c>
    </row>
    <row r="324" spans="1:13" x14ac:dyDescent="0.25">
      <c r="A324" s="5">
        <v>27717</v>
      </c>
      <c r="B324" s="5" t="s">
        <v>3563</v>
      </c>
      <c r="C324" s="5" t="s">
        <v>18</v>
      </c>
      <c r="D324" s="5" t="s">
        <v>7015</v>
      </c>
      <c r="E324" s="5" t="s">
        <v>6990</v>
      </c>
      <c r="F324" s="5">
        <v>5</v>
      </c>
      <c r="G324" s="5">
        <v>-1.5989691165763101E-2</v>
      </c>
      <c r="H324" s="5">
        <v>0.37693250318083399</v>
      </c>
      <c r="I324" s="5">
        <v>0.98413746531298796</v>
      </c>
      <c r="J324" s="5">
        <v>0.47011525196114001</v>
      </c>
      <c r="K324" s="5">
        <v>2.0601895951947</v>
      </c>
      <c r="L324" s="5">
        <v>0.96882888285441204</v>
      </c>
      <c r="M324" s="5">
        <v>1</v>
      </c>
    </row>
    <row r="325" spans="1:13" x14ac:dyDescent="0.25">
      <c r="A325" s="5">
        <v>27717</v>
      </c>
      <c r="B325" s="5" t="s">
        <v>3563</v>
      </c>
      <c r="C325" s="5" t="s">
        <v>18</v>
      </c>
      <c r="D325" s="5" t="s">
        <v>7015</v>
      </c>
      <c r="E325" s="5" t="s">
        <v>6991</v>
      </c>
      <c r="F325" s="5">
        <v>5</v>
      </c>
      <c r="G325" s="5">
        <v>0.183835901053751</v>
      </c>
      <c r="H325" s="5">
        <v>8.0687906113564703E-2</v>
      </c>
      <c r="I325" s="5">
        <v>1.20181858974969</v>
      </c>
      <c r="J325" s="5">
        <v>1.0260203748412799</v>
      </c>
      <c r="K325" s="5">
        <v>1.4077380509050601</v>
      </c>
      <c r="L325" s="5">
        <v>2.2705282688156001E-2</v>
      </c>
      <c r="M325" s="5">
        <v>1</v>
      </c>
    </row>
    <row r="326" spans="1:13" x14ac:dyDescent="0.25">
      <c r="A326" s="5">
        <v>27717</v>
      </c>
      <c r="B326" s="5" t="s">
        <v>3563</v>
      </c>
      <c r="C326" s="5" t="s">
        <v>18</v>
      </c>
      <c r="D326" s="5" t="s">
        <v>7015</v>
      </c>
      <c r="E326" s="5" t="s">
        <v>6992</v>
      </c>
      <c r="F326" s="5">
        <v>5</v>
      </c>
      <c r="G326" s="5">
        <v>0.17706560198475099</v>
      </c>
      <c r="H326" s="5">
        <v>2.90544529081458E-2</v>
      </c>
      <c r="I326" s="5">
        <v>1.19370940026443</v>
      </c>
      <c r="J326" s="5">
        <v>1.1276308899278999</v>
      </c>
      <c r="K326" s="5">
        <v>1.26366007264201</v>
      </c>
      <c r="L326" s="7">
        <v>1.09939833385636E-9</v>
      </c>
      <c r="M326" s="7">
        <v>2.1713117093663099E-6</v>
      </c>
    </row>
    <row r="327" spans="1:13" x14ac:dyDescent="0.25">
      <c r="A327" s="5">
        <v>27717</v>
      </c>
      <c r="B327" s="5" t="s">
        <v>3563</v>
      </c>
      <c r="C327" s="5" t="s">
        <v>18</v>
      </c>
      <c r="D327" s="5" t="s">
        <v>7015</v>
      </c>
      <c r="E327" s="5" t="s">
        <v>6993</v>
      </c>
      <c r="F327" s="5">
        <v>5</v>
      </c>
      <c r="G327" s="5">
        <v>0.17706560198475099</v>
      </c>
      <c r="H327" s="5">
        <v>6.1898209760710102E-2</v>
      </c>
      <c r="I327" s="5">
        <v>1.19370940026443</v>
      </c>
      <c r="J327" s="5">
        <v>1.0573281479182699</v>
      </c>
      <c r="K327" s="5">
        <v>1.34768201819385</v>
      </c>
      <c r="L327" s="5">
        <v>4.2284915770157E-3</v>
      </c>
      <c r="M327" s="5">
        <v>1</v>
      </c>
    </row>
    <row r="328" spans="1:13" x14ac:dyDescent="0.25">
      <c r="A328" s="5">
        <v>27717</v>
      </c>
      <c r="B328" s="5" t="s">
        <v>3563</v>
      </c>
      <c r="C328" s="5" t="s">
        <v>18</v>
      </c>
      <c r="D328" s="5" t="s">
        <v>7015</v>
      </c>
      <c r="E328" s="5" t="s">
        <v>6994</v>
      </c>
      <c r="F328" s="5">
        <v>5</v>
      </c>
      <c r="G328" s="5">
        <v>0.215954554816182</v>
      </c>
      <c r="H328" s="5">
        <v>0.101647729274444</v>
      </c>
      <c r="I328" s="5">
        <v>1.2410459781565</v>
      </c>
      <c r="J328" s="5">
        <v>1.0168656513488801</v>
      </c>
      <c r="K328" s="5">
        <v>1.5146495683626999</v>
      </c>
      <c r="L328" s="5">
        <v>0.10082553080439501</v>
      </c>
      <c r="M328" s="5">
        <v>1</v>
      </c>
    </row>
    <row r="329" spans="1:13" x14ac:dyDescent="0.25">
      <c r="A329" s="5">
        <v>26809</v>
      </c>
      <c r="B329" s="5" t="s">
        <v>1245</v>
      </c>
      <c r="C329" s="5" t="s">
        <v>19</v>
      </c>
      <c r="D329" s="5" t="s">
        <v>7015</v>
      </c>
      <c r="E329" s="5" t="s">
        <v>6990</v>
      </c>
      <c r="F329" s="5">
        <v>9</v>
      </c>
      <c r="G329" s="5">
        <v>-9.8551674539022999E-2</v>
      </c>
      <c r="H329" s="5">
        <v>4.1216954201771801E-2</v>
      </c>
      <c r="I329" s="5">
        <v>0.90614886657945803</v>
      </c>
      <c r="J329" s="5">
        <v>0.83582425877324396</v>
      </c>
      <c r="K329" s="5">
        <v>0.98239044845191403</v>
      </c>
      <c r="L329" s="5">
        <v>4.8094743240010403E-2</v>
      </c>
      <c r="M329" s="5">
        <v>1</v>
      </c>
    </row>
    <row r="330" spans="1:13" x14ac:dyDescent="0.25">
      <c r="A330" s="5">
        <v>26809</v>
      </c>
      <c r="B330" s="5" t="s">
        <v>1245</v>
      </c>
      <c r="C330" s="5" t="s">
        <v>19</v>
      </c>
      <c r="D330" s="5" t="s">
        <v>7015</v>
      </c>
      <c r="E330" s="5" t="s">
        <v>6991</v>
      </c>
      <c r="F330" s="5">
        <v>9</v>
      </c>
      <c r="G330" s="5">
        <v>-9.8379385626657004E-2</v>
      </c>
      <c r="H330" s="5">
        <v>3.3669875253706599E-2</v>
      </c>
      <c r="I330" s="5">
        <v>0.90630499943171605</v>
      </c>
      <c r="J330" s="5">
        <v>0.84842605914847002</v>
      </c>
      <c r="K330" s="5">
        <v>0.96813239425874797</v>
      </c>
      <c r="L330" s="5">
        <v>3.4792388641667E-3</v>
      </c>
      <c r="M330" s="5">
        <v>1</v>
      </c>
    </row>
    <row r="331" spans="1:13" x14ac:dyDescent="0.25">
      <c r="A331" s="5">
        <v>26809</v>
      </c>
      <c r="B331" s="5" t="s">
        <v>1245</v>
      </c>
      <c r="C331" s="5" t="s">
        <v>19</v>
      </c>
      <c r="D331" s="5" t="s">
        <v>7015</v>
      </c>
      <c r="E331" s="5" t="s">
        <v>6992</v>
      </c>
      <c r="F331" s="5">
        <v>9</v>
      </c>
      <c r="G331" s="5">
        <v>-9.4291958823075103E-2</v>
      </c>
      <c r="H331" s="5">
        <v>2.1234747512939502E-2</v>
      </c>
      <c r="I331" s="5">
        <v>0.91001703594929295</v>
      </c>
      <c r="J331" s="5">
        <v>0.87291939019829201</v>
      </c>
      <c r="K331" s="5">
        <v>0.94869127094292005</v>
      </c>
      <c r="L331" s="7">
        <v>8.9768520707387597E-6</v>
      </c>
      <c r="M331" s="5">
        <v>1.7729282839708999E-2</v>
      </c>
    </row>
    <row r="332" spans="1:13" x14ac:dyDescent="0.25">
      <c r="A332" s="5">
        <v>26809</v>
      </c>
      <c r="B332" s="5" t="s">
        <v>1245</v>
      </c>
      <c r="C332" s="5" t="s">
        <v>19</v>
      </c>
      <c r="D332" s="5" t="s">
        <v>7015</v>
      </c>
      <c r="E332" s="5" t="s">
        <v>6993</v>
      </c>
      <c r="F332" s="5">
        <v>9</v>
      </c>
      <c r="G332" s="5">
        <v>-9.4291958823075103E-2</v>
      </c>
      <c r="H332" s="5">
        <v>2.7799779120121899E-2</v>
      </c>
      <c r="I332" s="5">
        <v>0.91001703594929295</v>
      </c>
      <c r="J332" s="5">
        <v>0.86175908951690605</v>
      </c>
      <c r="K332" s="5">
        <v>0.960977395877749</v>
      </c>
      <c r="L332" s="5">
        <v>6.9429014788629996E-4</v>
      </c>
      <c r="M332" s="5">
        <v>1</v>
      </c>
    </row>
    <row r="333" spans="1:13" x14ac:dyDescent="0.25">
      <c r="A333" s="5">
        <v>26809</v>
      </c>
      <c r="B333" s="5" t="s">
        <v>1245</v>
      </c>
      <c r="C333" s="5" t="s">
        <v>19</v>
      </c>
      <c r="D333" s="5" t="s">
        <v>7015</v>
      </c>
      <c r="E333" s="5" t="s">
        <v>6994</v>
      </c>
      <c r="F333" s="5">
        <v>9</v>
      </c>
      <c r="G333" s="5">
        <v>-9.7762998199610901E-2</v>
      </c>
      <c r="H333" s="5">
        <v>3.3198602868329201E-2</v>
      </c>
      <c r="I333" s="5">
        <v>0.90686380664161104</v>
      </c>
      <c r="J333" s="5">
        <v>0.8497337109452</v>
      </c>
      <c r="K333" s="5">
        <v>0.96783492664038995</v>
      </c>
      <c r="L333" s="5">
        <v>1.8572994109455801E-2</v>
      </c>
      <c r="M333" s="5">
        <v>1</v>
      </c>
    </row>
    <row r="334" spans="1:13" x14ac:dyDescent="0.25">
      <c r="A334" s="5">
        <v>26698</v>
      </c>
      <c r="B334" s="5" t="s">
        <v>1104</v>
      </c>
      <c r="C334" s="5" t="s">
        <v>13</v>
      </c>
      <c r="D334" s="5" t="s">
        <v>7015</v>
      </c>
      <c r="E334" s="5" t="s">
        <v>6990</v>
      </c>
      <c r="F334" s="5">
        <v>11</v>
      </c>
      <c r="G334" s="5">
        <v>0.17921389723056999</v>
      </c>
      <c r="H334" s="5">
        <v>0.236489118362047</v>
      </c>
      <c r="I334" s="5">
        <v>1.1962765970549001</v>
      </c>
      <c r="J334" s="5">
        <v>0.75253725539125205</v>
      </c>
      <c r="K334" s="5">
        <v>1.9016702314853799</v>
      </c>
      <c r="L334" s="5">
        <v>0.46794180091325199</v>
      </c>
      <c r="M334" s="5">
        <v>1</v>
      </c>
    </row>
    <row r="335" spans="1:13" x14ac:dyDescent="0.25">
      <c r="A335" s="5">
        <v>26698</v>
      </c>
      <c r="B335" s="5" t="s">
        <v>1104</v>
      </c>
      <c r="C335" s="5" t="s">
        <v>13</v>
      </c>
      <c r="D335" s="5" t="s">
        <v>7015</v>
      </c>
      <c r="E335" s="5" t="s">
        <v>6991</v>
      </c>
      <c r="F335" s="5">
        <v>11</v>
      </c>
      <c r="G335" s="5">
        <v>-0.172237919554485</v>
      </c>
      <c r="H335" s="5">
        <v>5.3450212837129703E-2</v>
      </c>
      <c r="I335" s="5">
        <v>0.84177887368726101</v>
      </c>
      <c r="J335" s="5">
        <v>0.75805424186203496</v>
      </c>
      <c r="K335" s="5">
        <v>0.93475061948819804</v>
      </c>
      <c r="L335" s="5">
        <v>1.271219153186E-3</v>
      </c>
      <c r="M335" s="5">
        <v>1</v>
      </c>
    </row>
    <row r="336" spans="1:13" x14ac:dyDescent="0.25">
      <c r="A336" s="5">
        <v>26698</v>
      </c>
      <c r="B336" s="5" t="s">
        <v>1104</v>
      </c>
      <c r="C336" s="5" t="s">
        <v>13</v>
      </c>
      <c r="D336" s="5" t="s">
        <v>7015</v>
      </c>
      <c r="E336" s="5" t="s">
        <v>6992</v>
      </c>
      <c r="F336" s="5">
        <v>11</v>
      </c>
      <c r="G336" s="5">
        <v>-0.18427001431106799</v>
      </c>
      <c r="H336" s="5">
        <v>4.2989879635251103E-2</v>
      </c>
      <c r="I336" s="5">
        <v>0.83171119957829398</v>
      </c>
      <c r="J336" s="5">
        <v>0.764502351006904</v>
      </c>
      <c r="K336" s="5">
        <v>0.90482850522681701</v>
      </c>
      <c r="L336" s="7">
        <v>1.8162621161682102E-5</v>
      </c>
      <c r="M336" s="5">
        <v>3.5871176794322099E-2</v>
      </c>
    </row>
    <row r="337" spans="1:13" x14ac:dyDescent="0.25">
      <c r="A337" s="5">
        <v>26698</v>
      </c>
      <c r="B337" s="5" t="s">
        <v>1104</v>
      </c>
      <c r="C337" s="5" t="s">
        <v>13</v>
      </c>
      <c r="D337" s="5" t="s">
        <v>7015</v>
      </c>
      <c r="E337" s="5" t="s">
        <v>6993</v>
      </c>
      <c r="F337" s="5">
        <v>11</v>
      </c>
      <c r="G337" s="5">
        <v>-0.18427001431106799</v>
      </c>
      <c r="H337" s="5">
        <v>3.8572860604215602E-2</v>
      </c>
      <c r="I337" s="5">
        <v>0.83171119957829398</v>
      </c>
      <c r="J337" s="5">
        <v>0.77114965353563403</v>
      </c>
      <c r="K337" s="5">
        <v>0.89702889229399196</v>
      </c>
      <c r="L337" s="7">
        <v>1.7775880807045801E-6</v>
      </c>
      <c r="M337" s="5">
        <v>3.5107364593915001E-3</v>
      </c>
    </row>
    <row r="338" spans="1:13" x14ac:dyDescent="0.25">
      <c r="A338" s="5">
        <v>26698</v>
      </c>
      <c r="B338" s="5" t="s">
        <v>1104</v>
      </c>
      <c r="C338" s="5" t="s">
        <v>13</v>
      </c>
      <c r="D338" s="5" t="s">
        <v>7015</v>
      </c>
      <c r="E338" s="5" t="s">
        <v>6994</v>
      </c>
      <c r="F338" s="5">
        <v>11</v>
      </c>
      <c r="G338" s="5">
        <v>-0.18339301338417999</v>
      </c>
      <c r="H338" s="5">
        <v>7.1552921912898998E-2</v>
      </c>
      <c r="I338" s="5">
        <v>0.83244093101202798</v>
      </c>
      <c r="J338" s="5">
        <v>0.72351301774666898</v>
      </c>
      <c r="K338" s="5">
        <v>0.95776839756434595</v>
      </c>
      <c r="L338" s="5">
        <v>2.8225612335752701E-2</v>
      </c>
      <c r="M338" s="5">
        <v>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B8BFF-3EE6-4D6B-B99E-FCB42A620B52}">
  <dimension ref="A1:M308"/>
  <sheetViews>
    <sheetView workbookViewId="0"/>
  </sheetViews>
  <sheetFormatPr defaultColWidth="9" defaultRowHeight="13.8" x14ac:dyDescent="0.25"/>
  <cols>
    <col min="1" max="1" width="17.77734375" style="2" customWidth="1"/>
    <col min="2" max="2" width="47.6640625" style="2" customWidth="1"/>
    <col min="3" max="3" width="27.88671875" style="2" customWidth="1"/>
    <col min="4" max="4" width="14.109375" style="2" customWidth="1"/>
    <col min="5" max="5" width="48.21875" style="2" customWidth="1"/>
    <col min="6" max="7" width="9" style="2"/>
    <col min="8" max="8" width="17.109375" style="2" customWidth="1"/>
    <col min="9" max="9" width="9" style="2"/>
    <col min="10" max="10" width="23.5546875" style="2" customWidth="1"/>
    <col min="11" max="11" width="23.21875" style="2" customWidth="1"/>
    <col min="12" max="12" width="9" style="2"/>
    <col min="13" max="13" width="23.33203125" style="2" customWidth="1"/>
    <col min="14" max="16384" width="9" style="2"/>
  </cols>
  <sheetData>
    <row r="1" spans="1:13" x14ac:dyDescent="0.25">
      <c r="A1" s="4" t="s">
        <v>7273</v>
      </c>
    </row>
    <row r="3" spans="1:13" x14ac:dyDescent="0.25">
      <c r="A3" s="4" t="s">
        <v>7016</v>
      </c>
      <c r="B3" s="4" t="s">
        <v>7017</v>
      </c>
      <c r="C3" s="4" t="s">
        <v>7018</v>
      </c>
      <c r="D3" s="4" t="s">
        <v>6980</v>
      </c>
      <c r="E3" s="4" t="s">
        <v>6982</v>
      </c>
      <c r="F3" s="4" t="s">
        <v>6983</v>
      </c>
      <c r="G3" s="4" t="s">
        <v>6984</v>
      </c>
      <c r="H3" s="4" t="s">
        <v>6985</v>
      </c>
      <c r="I3" s="4" t="s">
        <v>6986</v>
      </c>
      <c r="J3" s="4" t="s">
        <v>7191</v>
      </c>
      <c r="K3" s="4" t="s">
        <v>7192</v>
      </c>
      <c r="L3" s="4" t="s">
        <v>6987</v>
      </c>
      <c r="M3" s="4" t="s">
        <v>6988</v>
      </c>
    </row>
    <row r="4" spans="1:13" x14ac:dyDescent="0.25">
      <c r="A4" s="5">
        <v>25909</v>
      </c>
      <c r="B4" s="5" t="s">
        <v>570</v>
      </c>
      <c r="C4" s="5" t="s">
        <v>4</v>
      </c>
      <c r="D4" s="5" t="s">
        <v>7006</v>
      </c>
      <c r="E4" s="5" t="s">
        <v>6990</v>
      </c>
      <c r="F4" s="5">
        <v>70</v>
      </c>
      <c r="G4" s="5">
        <v>3.9590455509609802E-2</v>
      </c>
      <c r="H4" s="5">
        <v>3.1702638839236699E-2</v>
      </c>
      <c r="I4" s="5">
        <v>1.04038460314824</v>
      </c>
      <c r="J4" s="5">
        <v>0.97770556103186101</v>
      </c>
      <c r="K4" s="5">
        <v>1.10708189214508</v>
      </c>
      <c r="L4" s="5">
        <v>0.216018090122852</v>
      </c>
      <c r="M4" s="5">
        <v>1</v>
      </c>
    </row>
    <row r="5" spans="1:13" x14ac:dyDescent="0.25">
      <c r="A5" s="5">
        <v>25909</v>
      </c>
      <c r="B5" s="5" t="s">
        <v>570</v>
      </c>
      <c r="C5" s="5" t="s">
        <v>4</v>
      </c>
      <c r="D5" s="5" t="s">
        <v>7006</v>
      </c>
      <c r="E5" s="5" t="s">
        <v>6991</v>
      </c>
      <c r="F5" s="5">
        <v>70</v>
      </c>
      <c r="G5" s="5">
        <v>6.0482526493504697E-2</v>
      </c>
      <c r="H5" s="5">
        <v>2.0476871313333801E-2</v>
      </c>
      <c r="I5" s="5">
        <v>1.0623490344453901</v>
      </c>
      <c r="J5" s="5">
        <v>1.02055628769064</v>
      </c>
      <c r="K5" s="5">
        <v>1.10585323377005</v>
      </c>
      <c r="L5" s="5">
        <v>3.1398948986004001E-3</v>
      </c>
      <c r="M5" s="5">
        <v>1</v>
      </c>
    </row>
    <row r="6" spans="1:13" x14ac:dyDescent="0.25">
      <c r="A6" s="5">
        <v>25909</v>
      </c>
      <c r="B6" s="5" t="s">
        <v>570</v>
      </c>
      <c r="C6" s="5" t="s">
        <v>4</v>
      </c>
      <c r="D6" s="5" t="s">
        <v>7006</v>
      </c>
      <c r="E6" s="5" t="s">
        <v>6992</v>
      </c>
      <c r="F6" s="5">
        <v>70</v>
      </c>
      <c r="G6" s="5">
        <v>5.5665223329350998E-2</v>
      </c>
      <c r="H6" s="5">
        <v>1.30419923157548E-2</v>
      </c>
      <c r="I6" s="5">
        <v>1.0572436839638999</v>
      </c>
      <c r="J6" s="5">
        <v>1.03056059213318</v>
      </c>
      <c r="K6" s="5">
        <v>1.0846176496695601</v>
      </c>
      <c r="L6" s="7">
        <v>1.97097810380856E-5</v>
      </c>
      <c r="M6" s="5">
        <v>3.8926817550218998E-2</v>
      </c>
    </row>
    <row r="7" spans="1:13" x14ac:dyDescent="0.25">
      <c r="A7" s="5">
        <v>25909</v>
      </c>
      <c r="B7" s="5" t="s">
        <v>570</v>
      </c>
      <c r="C7" s="5" t="s">
        <v>4</v>
      </c>
      <c r="D7" s="5" t="s">
        <v>7006</v>
      </c>
      <c r="E7" s="5" t="s">
        <v>6993</v>
      </c>
      <c r="F7" s="5">
        <v>70</v>
      </c>
      <c r="G7" s="5">
        <v>5.5665223329350998E-2</v>
      </c>
      <c r="H7" s="5">
        <v>1.38320952431606E-2</v>
      </c>
      <c r="I7" s="5">
        <v>1.0572436839638999</v>
      </c>
      <c r="J7" s="5">
        <v>1.0289658993001201</v>
      </c>
      <c r="K7" s="5">
        <v>1.0862985916655199</v>
      </c>
      <c r="L7" s="7">
        <v>5.7132354117893999E-5</v>
      </c>
      <c r="M7" s="5">
        <v>0.11283639938284</v>
      </c>
    </row>
    <row r="8" spans="1:13" x14ac:dyDescent="0.25">
      <c r="A8" s="5">
        <v>25909</v>
      </c>
      <c r="B8" s="5" t="s">
        <v>570</v>
      </c>
      <c r="C8" s="5" t="s">
        <v>4</v>
      </c>
      <c r="D8" s="5" t="s">
        <v>7006</v>
      </c>
      <c r="E8" s="5" t="s">
        <v>6994</v>
      </c>
      <c r="F8" s="5">
        <v>70</v>
      </c>
      <c r="G8" s="5">
        <v>6.7147476475026696E-2</v>
      </c>
      <c r="H8" s="5">
        <v>2.7300370780439499E-2</v>
      </c>
      <c r="I8" s="5">
        <v>1.0694531857312699</v>
      </c>
      <c r="J8" s="5">
        <v>1.0137321817748199</v>
      </c>
      <c r="K8" s="5">
        <v>1.1282369614313299</v>
      </c>
      <c r="L8" s="5">
        <v>1.6420110742590501E-2</v>
      </c>
      <c r="M8" s="5">
        <v>1</v>
      </c>
    </row>
    <row r="9" spans="1:13" x14ac:dyDescent="0.25">
      <c r="A9" s="5">
        <v>25911</v>
      </c>
      <c r="B9" s="5" t="s">
        <v>576</v>
      </c>
      <c r="C9" s="5" t="s">
        <v>4</v>
      </c>
      <c r="D9" s="5" t="s">
        <v>7006</v>
      </c>
      <c r="E9" s="5" t="s">
        <v>6990</v>
      </c>
      <c r="F9" s="5">
        <v>70</v>
      </c>
      <c r="G9" s="5">
        <v>5.69349861980862E-2</v>
      </c>
      <c r="H9" s="5">
        <v>3.1702374595907301E-2</v>
      </c>
      <c r="I9" s="5">
        <v>1.05858698539366</v>
      </c>
      <c r="J9" s="5">
        <v>0.99481183723839794</v>
      </c>
      <c r="K9" s="5">
        <v>1.12645061477721</v>
      </c>
      <c r="L9" s="5">
        <v>7.6949378256168599E-2</v>
      </c>
      <c r="M9" s="5">
        <v>1</v>
      </c>
    </row>
    <row r="10" spans="1:13" x14ac:dyDescent="0.25">
      <c r="A10" s="5">
        <v>25911</v>
      </c>
      <c r="B10" s="5" t="s">
        <v>576</v>
      </c>
      <c r="C10" s="5" t="s">
        <v>4</v>
      </c>
      <c r="D10" s="5" t="s">
        <v>7006</v>
      </c>
      <c r="E10" s="5" t="s">
        <v>6991</v>
      </c>
      <c r="F10" s="5">
        <v>70</v>
      </c>
      <c r="G10" s="5">
        <v>4.2660999802648203E-2</v>
      </c>
      <c r="H10" s="5">
        <v>2.0822781740459401E-2</v>
      </c>
      <c r="I10" s="5">
        <v>1.0435840596767201</v>
      </c>
      <c r="J10" s="5">
        <v>1.0018500568386901</v>
      </c>
      <c r="K10" s="5">
        <v>1.08705657316412</v>
      </c>
      <c r="L10" s="5">
        <v>4.0485036937243903E-2</v>
      </c>
      <c r="M10" s="5">
        <v>1</v>
      </c>
    </row>
    <row r="11" spans="1:13" x14ac:dyDescent="0.25">
      <c r="A11" s="5">
        <v>25911</v>
      </c>
      <c r="B11" s="5" t="s">
        <v>576</v>
      </c>
      <c r="C11" s="5" t="s">
        <v>4</v>
      </c>
      <c r="D11" s="5" t="s">
        <v>7006</v>
      </c>
      <c r="E11" s="5" t="s">
        <v>6992</v>
      </c>
      <c r="F11" s="5">
        <v>70</v>
      </c>
      <c r="G11" s="5">
        <v>5.4962959891941499E-2</v>
      </c>
      <c r="H11" s="5">
        <v>1.2422434648947199E-2</v>
      </c>
      <c r="I11" s="5">
        <v>1.0565014810217199</v>
      </c>
      <c r="J11" s="5">
        <v>1.03108844601001</v>
      </c>
      <c r="K11" s="5">
        <v>1.0825408661307601</v>
      </c>
      <c r="L11" s="7">
        <v>9.6669587909379896E-6</v>
      </c>
      <c r="M11" s="5">
        <v>1.9092243612102499E-2</v>
      </c>
    </row>
    <row r="12" spans="1:13" x14ac:dyDescent="0.25">
      <c r="A12" s="5">
        <v>25911</v>
      </c>
      <c r="B12" s="5" t="s">
        <v>576</v>
      </c>
      <c r="C12" s="5" t="s">
        <v>4</v>
      </c>
      <c r="D12" s="5" t="s">
        <v>7006</v>
      </c>
      <c r="E12" s="5" t="s">
        <v>6993</v>
      </c>
      <c r="F12" s="5">
        <v>70</v>
      </c>
      <c r="G12" s="5">
        <v>5.4962959891941499E-2</v>
      </c>
      <c r="H12" s="5">
        <v>1.38320373253302E-2</v>
      </c>
      <c r="I12" s="5">
        <v>1.0565014810217199</v>
      </c>
      <c r="J12" s="5">
        <v>1.02824366456603</v>
      </c>
      <c r="K12" s="5">
        <v>1.0855358684579699</v>
      </c>
      <c r="L12" s="7">
        <v>7.0794923356933299E-5</v>
      </c>
      <c r="M12" s="5">
        <v>0.139819973629943</v>
      </c>
    </row>
    <row r="13" spans="1:13" x14ac:dyDescent="0.25">
      <c r="A13" s="5">
        <v>25911</v>
      </c>
      <c r="B13" s="5" t="s">
        <v>576</v>
      </c>
      <c r="C13" s="5" t="s">
        <v>4</v>
      </c>
      <c r="D13" s="5" t="s">
        <v>7006</v>
      </c>
      <c r="E13" s="5" t="s">
        <v>6994</v>
      </c>
      <c r="F13" s="5">
        <v>70</v>
      </c>
      <c r="G13" s="5">
        <v>4.8960750251298299E-2</v>
      </c>
      <c r="H13" s="5">
        <v>3.2524132121478498E-2</v>
      </c>
      <c r="I13" s="5">
        <v>1.0501791306641199</v>
      </c>
      <c r="J13" s="5">
        <v>0.98532223546368103</v>
      </c>
      <c r="K13" s="5">
        <v>1.1193051032319901</v>
      </c>
      <c r="L13" s="5">
        <v>0.13679405120740001</v>
      </c>
      <c r="M13" s="5">
        <v>1</v>
      </c>
    </row>
    <row r="14" spans="1:13" x14ac:dyDescent="0.25">
      <c r="A14" s="5">
        <v>25145</v>
      </c>
      <c r="B14" s="5" t="s">
        <v>4875</v>
      </c>
      <c r="C14" s="5" t="s">
        <v>665</v>
      </c>
      <c r="D14" s="5" t="s">
        <v>7006</v>
      </c>
      <c r="E14" s="5" t="s">
        <v>6990</v>
      </c>
      <c r="F14" s="5">
        <v>13</v>
      </c>
      <c r="G14" s="5">
        <v>0.15367280818052101</v>
      </c>
      <c r="H14" s="5">
        <v>0.125287195609881</v>
      </c>
      <c r="I14" s="5">
        <v>1.1661092829350199</v>
      </c>
      <c r="J14" s="5">
        <v>0.91220539977447801</v>
      </c>
      <c r="K14" s="5">
        <v>1.4906849488979299</v>
      </c>
      <c r="L14" s="5">
        <v>0.24559371954362499</v>
      </c>
      <c r="M14" s="5">
        <v>1</v>
      </c>
    </row>
    <row r="15" spans="1:13" x14ac:dyDescent="0.25">
      <c r="A15" s="5">
        <v>25145</v>
      </c>
      <c r="B15" s="5" t="s">
        <v>4875</v>
      </c>
      <c r="C15" s="5" t="s">
        <v>665</v>
      </c>
      <c r="D15" s="5" t="s">
        <v>7006</v>
      </c>
      <c r="E15" s="5" t="s">
        <v>6991</v>
      </c>
      <c r="F15" s="5">
        <v>13</v>
      </c>
      <c r="G15" s="5">
        <v>0.13668489183466001</v>
      </c>
      <c r="H15" s="5">
        <v>4.7236427151745697E-2</v>
      </c>
      <c r="I15" s="5">
        <v>1.1464668305366701</v>
      </c>
      <c r="J15" s="5">
        <v>1.0450884203550199</v>
      </c>
      <c r="K15" s="5">
        <v>1.2576794153688</v>
      </c>
      <c r="L15" s="5">
        <v>3.8081278426413002E-3</v>
      </c>
      <c r="M15" s="5">
        <v>1</v>
      </c>
    </row>
    <row r="16" spans="1:13" x14ac:dyDescent="0.25">
      <c r="A16" s="5">
        <v>25145</v>
      </c>
      <c r="B16" s="5" t="s">
        <v>4875</v>
      </c>
      <c r="C16" s="5" t="s">
        <v>665</v>
      </c>
      <c r="D16" s="5" t="s">
        <v>7006</v>
      </c>
      <c r="E16" s="5" t="s">
        <v>6992</v>
      </c>
      <c r="F16" s="5">
        <v>13</v>
      </c>
      <c r="G16" s="5">
        <v>0.144873938303061</v>
      </c>
      <c r="H16" s="5">
        <v>3.6322461437177503E-2</v>
      </c>
      <c r="I16" s="5">
        <v>1.15589384714331</v>
      </c>
      <c r="J16" s="5">
        <v>1.07646434267336</v>
      </c>
      <c r="K16" s="5">
        <v>1.24118424818943</v>
      </c>
      <c r="L16" s="7">
        <v>6.6478509993577299E-5</v>
      </c>
      <c r="M16" s="5">
        <v>0.13129505723731499</v>
      </c>
    </row>
    <row r="17" spans="1:13" x14ac:dyDescent="0.25">
      <c r="A17" s="5">
        <v>25145</v>
      </c>
      <c r="B17" s="5" t="s">
        <v>4875</v>
      </c>
      <c r="C17" s="5" t="s">
        <v>665</v>
      </c>
      <c r="D17" s="5" t="s">
        <v>7006</v>
      </c>
      <c r="E17" s="5" t="s">
        <v>6993</v>
      </c>
      <c r="F17" s="5">
        <v>13</v>
      </c>
      <c r="G17" s="5">
        <v>0.144873938303061</v>
      </c>
      <c r="H17" s="5">
        <v>3.4146881338985698E-2</v>
      </c>
      <c r="I17" s="5">
        <v>1.15589384714331</v>
      </c>
      <c r="J17" s="5">
        <v>1.0810643346258499</v>
      </c>
      <c r="K17" s="5">
        <v>1.2359029366426799</v>
      </c>
      <c r="L17" s="7">
        <v>2.2087641820829201E-5</v>
      </c>
      <c r="M17" s="5">
        <v>4.36230925961376E-2</v>
      </c>
    </row>
    <row r="18" spans="1:13" x14ac:dyDescent="0.25">
      <c r="A18" s="5">
        <v>25145</v>
      </c>
      <c r="B18" s="5" t="s">
        <v>4875</v>
      </c>
      <c r="C18" s="5" t="s">
        <v>665</v>
      </c>
      <c r="D18" s="5" t="s">
        <v>7006</v>
      </c>
      <c r="E18" s="5" t="s">
        <v>6994</v>
      </c>
      <c r="F18" s="5">
        <v>13</v>
      </c>
      <c r="G18" s="5">
        <v>0.126195351054084</v>
      </c>
      <c r="H18" s="5">
        <v>7.1989924950717696E-2</v>
      </c>
      <c r="I18" s="5">
        <v>1.1345037731448899</v>
      </c>
      <c r="J18" s="5">
        <v>0.98520562638137799</v>
      </c>
      <c r="K18" s="5">
        <v>1.30642657412287</v>
      </c>
      <c r="L18" s="5">
        <v>0.10509309573777301</v>
      </c>
      <c r="M18" s="5">
        <v>1</v>
      </c>
    </row>
    <row r="19" spans="1:13" x14ac:dyDescent="0.25">
      <c r="A19" s="5">
        <v>25039</v>
      </c>
      <c r="B19" s="5" t="s">
        <v>4273</v>
      </c>
      <c r="C19" s="5" t="s">
        <v>12</v>
      </c>
      <c r="D19" s="5" t="s">
        <v>7007</v>
      </c>
      <c r="E19" s="5" t="s">
        <v>6990</v>
      </c>
      <c r="F19" s="5">
        <v>11</v>
      </c>
      <c r="G19" s="5">
        <v>-0.11055648515212201</v>
      </c>
      <c r="H19" s="5">
        <v>6.8867034361105903E-2</v>
      </c>
      <c r="I19" s="5">
        <v>0.89533575558478795</v>
      </c>
      <c r="J19" s="5">
        <v>0.782285220764672</v>
      </c>
      <c r="K19" s="5">
        <v>1.0247235841232001</v>
      </c>
      <c r="L19" s="5">
        <v>0.14287703398271501</v>
      </c>
      <c r="M19" s="5">
        <v>1</v>
      </c>
    </row>
    <row r="20" spans="1:13" x14ac:dyDescent="0.25">
      <c r="A20" s="5">
        <v>25039</v>
      </c>
      <c r="B20" s="5" t="s">
        <v>4273</v>
      </c>
      <c r="C20" s="5" t="s">
        <v>12</v>
      </c>
      <c r="D20" s="5" t="s">
        <v>7007</v>
      </c>
      <c r="E20" s="5" t="s">
        <v>6991</v>
      </c>
      <c r="F20" s="5">
        <v>11</v>
      </c>
      <c r="G20" s="5">
        <v>-9.6641583311299198E-2</v>
      </c>
      <c r="H20" s="5">
        <v>3.0454402053436799E-2</v>
      </c>
      <c r="I20" s="5">
        <v>0.90788134765223405</v>
      </c>
      <c r="J20" s="5">
        <v>0.85527501111572701</v>
      </c>
      <c r="K20" s="5">
        <v>0.96372339972798204</v>
      </c>
      <c r="L20" s="5">
        <v>1.5070597439352999E-3</v>
      </c>
      <c r="M20" s="5">
        <v>1</v>
      </c>
    </row>
    <row r="21" spans="1:13" x14ac:dyDescent="0.25">
      <c r="A21" s="5">
        <v>25039</v>
      </c>
      <c r="B21" s="5" t="s">
        <v>4273</v>
      </c>
      <c r="C21" s="5" t="s">
        <v>12</v>
      </c>
      <c r="D21" s="5" t="s">
        <v>7007</v>
      </c>
      <c r="E21" s="5" t="s">
        <v>6992</v>
      </c>
      <c r="F21" s="5">
        <v>11</v>
      </c>
      <c r="G21" s="5">
        <v>-9.2355496395865599E-2</v>
      </c>
      <c r="H21" s="5">
        <v>1.8344744954602601E-2</v>
      </c>
      <c r="I21" s="5">
        <v>0.91178095707981699</v>
      </c>
      <c r="J21" s="5">
        <v>0.87957961444599997</v>
      </c>
      <c r="K21" s="5">
        <v>0.94516118841272501</v>
      </c>
      <c r="L21" s="7">
        <v>4.7925066754018096E-7</v>
      </c>
      <c r="M21" s="5">
        <v>9.4652006839179999E-4</v>
      </c>
    </row>
    <row r="22" spans="1:13" x14ac:dyDescent="0.25">
      <c r="A22" s="5">
        <v>25039</v>
      </c>
      <c r="B22" s="5" t="s">
        <v>4273</v>
      </c>
      <c r="C22" s="5" t="s">
        <v>12</v>
      </c>
      <c r="D22" s="5" t="s">
        <v>7007</v>
      </c>
      <c r="E22" s="5" t="s">
        <v>6993</v>
      </c>
      <c r="F22" s="5">
        <v>11</v>
      </c>
      <c r="G22" s="5">
        <v>-9.2355496395865599E-2</v>
      </c>
      <c r="H22" s="5">
        <v>2.35441702183837E-2</v>
      </c>
      <c r="I22" s="5">
        <v>0.91178095707981699</v>
      </c>
      <c r="J22" s="5">
        <v>0.87066144897724496</v>
      </c>
      <c r="K22" s="5">
        <v>0.95484245302230597</v>
      </c>
      <c r="L22" s="7">
        <v>8.7580996066877306E-5</v>
      </c>
      <c r="M22" s="5">
        <v>0.17297246723208201</v>
      </c>
    </row>
    <row r="23" spans="1:13" x14ac:dyDescent="0.25">
      <c r="A23" s="5">
        <v>25039</v>
      </c>
      <c r="B23" s="5" t="s">
        <v>4273</v>
      </c>
      <c r="C23" s="5" t="s">
        <v>12</v>
      </c>
      <c r="D23" s="5" t="s">
        <v>7007</v>
      </c>
      <c r="E23" s="5" t="s">
        <v>6994</v>
      </c>
      <c r="F23" s="5">
        <v>11</v>
      </c>
      <c r="G23" s="5">
        <v>-0.104244671259748</v>
      </c>
      <c r="H23" s="5">
        <v>4.9949025030213499E-2</v>
      </c>
      <c r="I23" s="5">
        <v>0.901004820465655</v>
      </c>
      <c r="J23" s="5">
        <v>0.81697665358076499</v>
      </c>
      <c r="K23" s="5">
        <v>0.99367550216304001</v>
      </c>
      <c r="L23" s="5">
        <v>6.3445625978446801E-2</v>
      </c>
      <c r="M23" s="5">
        <v>1</v>
      </c>
    </row>
    <row r="24" spans="1:13" x14ac:dyDescent="0.25">
      <c r="A24" s="5">
        <v>25303</v>
      </c>
      <c r="B24" s="5" t="s">
        <v>5205</v>
      </c>
      <c r="C24" s="5" t="s">
        <v>3</v>
      </c>
      <c r="D24" s="5" t="s">
        <v>7007</v>
      </c>
      <c r="E24" s="5" t="s">
        <v>6990</v>
      </c>
      <c r="F24" s="5">
        <v>6</v>
      </c>
      <c r="G24" s="5">
        <v>0.27245663489983801</v>
      </c>
      <c r="H24" s="5">
        <v>9.8074107361678695E-2</v>
      </c>
      <c r="I24" s="5">
        <v>1.31318651121313</v>
      </c>
      <c r="J24" s="5">
        <v>1.08353775248116</v>
      </c>
      <c r="K24" s="5">
        <v>1.59150782636169</v>
      </c>
      <c r="L24" s="5">
        <v>4.9917000092837199E-2</v>
      </c>
      <c r="M24" s="5">
        <v>1</v>
      </c>
    </row>
    <row r="25" spans="1:13" x14ac:dyDescent="0.25">
      <c r="A25" s="5">
        <v>25303</v>
      </c>
      <c r="B25" s="5" t="s">
        <v>5205</v>
      </c>
      <c r="C25" s="5" t="s">
        <v>3</v>
      </c>
      <c r="D25" s="5" t="s">
        <v>7007</v>
      </c>
      <c r="E25" s="5" t="s">
        <v>6991</v>
      </c>
      <c r="F25" s="5">
        <v>6</v>
      </c>
      <c r="G25" s="5">
        <v>0.21883167090375799</v>
      </c>
      <c r="H25" s="5">
        <v>4.5316314462059602E-2</v>
      </c>
      <c r="I25" s="5">
        <v>1.24462175299871</v>
      </c>
      <c r="J25" s="5">
        <v>1.1388417014972201</v>
      </c>
      <c r="K25" s="5">
        <v>1.3602270675556001</v>
      </c>
      <c r="L25" s="7">
        <v>1.3723274961009199E-6</v>
      </c>
      <c r="M25" s="5">
        <v>2.7103468047992999E-3</v>
      </c>
    </row>
    <row r="26" spans="1:13" x14ac:dyDescent="0.25">
      <c r="A26" s="5">
        <v>25303</v>
      </c>
      <c r="B26" s="5" t="s">
        <v>5205</v>
      </c>
      <c r="C26" s="5" t="s">
        <v>3</v>
      </c>
      <c r="D26" s="5" t="s">
        <v>7007</v>
      </c>
      <c r="E26" s="5" t="s">
        <v>6992</v>
      </c>
      <c r="F26" s="5">
        <v>6</v>
      </c>
      <c r="G26" s="5">
        <v>0.19719120395311299</v>
      </c>
      <c r="H26" s="5">
        <v>4.48734531380841E-2</v>
      </c>
      <c r="I26" s="5">
        <v>1.21797690044151</v>
      </c>
      <c r="J26" s="5">
        <v>1.1154291690162299</v>
      </c>
      <c r="K26" s="5">
        <v>1.32995242657809</v>
      </c>
      <c r="L26" s="7">
        <v>1.1108708024630499E-5</v>
      </c>
      <c r="M26" s="5">
        <v>2.19396983486452E-2</v>
      </c>
    </row>
    <row r="27" spans="1:13" x14ac:dyDescent="0.25">
      <c r="A27" s="5">
        <v>25303</v>
      </c>
      <c r="B27" s="5" t="s">
        <v>5205</v>
      </c>
      <c r="C27" s="5" t="s">
        <v>3</v>
      </c>
      <c r="D27" s="5" t="s">
        <v>7007</v>
      </c>
      <c r="E27" s="5" t="s">
        <v>6993</v>
      </c>
      <c r="F27" s="5">
        <v>6</v>
      </c>
      <c r="G27" s="5">
        <v>0.19719120395311299</v>
      </c>
      <c r="H27" s="5">
        <v>3.3374960633372003E-2</v>
      </c>
      <c r="I27" s="5">
        <v>1.21797690044151</v>
      </c>
      <c r="J27" s="5">
        <v>1.1408530603368101</v>
      </c>
      <c r="K27" s="5">
        <v>1.3003144590515101</v>
      </c>
      <c r="L27" s="7">
        <v>3.4553520867066499E-9</v>
      </c>
      <c r="M27" s="7">
        <v>6.8243203712456297E-6</v>
      </c>
    </row>
    <row r="28" spans="1:13" x14ac:dyDescent="0.25">
      <c r="A28" s="5">
        <v>25303</v>
      </c>
      <c r="B28" s="5" t="s">
        <v>5205</v>
      </c>
      <c r="C28" s="5" t="s">
        <v>3</v>
      </c>
      <c r="D28" s="5" t="s">
        <v>7007</v>
      </c>
      <c r="E28" s="5" t="s">
        <v>6994</v>
      </c>
      <c r="F28" s="5">
        <v>6</v>
      </c>
      <c r="G28" s="5">
        <v>0.24385646659624</v>
      </c>
      <c r="H28" s="5">
        <v>6.2551294216348599E-2</v>
      </c>
      <c r="I28" s="5">
        <v>1.27616114559022</v>
      </c>
      <c r="J28" s="5">
        <v>1.1289137982303299</v>
      </c>
      <c r="K28" s="5">
        <v>1.44261437150214</v>
      </c>
      <c r="L28" s="5">
        <v>1.1426507343053E-2</v>
      </c>
      <c r="M28" s="5">
        <v>1</v>
      </c>
    </row>
    <row r="29" spans="1:13" x14ac:dyDescent="0.25">
      <c r="A29" s="5">
        <v>25685</v>
      </c>
      <c r="B29" s="5" t="s">
        <v>6046</v>
      </c>
      <c r="C29" s="5" t="s">
        <v>3</v>
      </c>
      <c r="D29" s="5" t="s">
        <v>7007</v>
      </c>
      <c r="E29" s="5" t="s">
        <v>6990</v>
      </c>
      <c r="F29" s="5">
        <v>11</v>
      </c>
      <c r="G29" s="5">
        <v>0.16358053936011999</v>
      </c>
      <c r="H29" s="5">
        <v>6.9881119153178795E-2</v>
      </c>
      <c r="I29" s="5">
        <v>1.1777202041994801</v>
      </c>
      <c r="J29" s="5">
        <v>1.0269708488887801</v>
      </c>
      <c r="K29" s="5">
        <v>1.3505981020595399</v>
      </c>
      <c r="L29" s="5">
        <v>4.3959733984813502E-2</v>
      </c>
      <c r="M29" s="5">
        <v>1</v>
      </c>
    </row>
    <row r="30" spans="1:13" x14ac:dyDescent="0.25">
      <c r="A30" s="5">
        <v>25685</v>
      </c>
      <c r="B30" s="5" t="s">
        <v>6046</v>
      </c>
      <c r="C30" s="5" t="s">
        <v>3</v>
      </c>
      <c r="D30" s="5" t="s">
        <v>7007</v>
      </c>
      <c r="E30" s="5" t="s">
        <v>6991</v>
      </c>
      <c r="F30" s="5">
        <v>11</v>
      </c>
      <c r="G30" s="5">
        <v>0.117034264820502</v>
      </c>
      <c r="H30" s="5">
        <v>3.2961971842473299E-2</v>
      </c>
      <c r="I30" s="5">
        <v>1.1241579481009301</v>
      </c>
      <c r="J30" s="5">
        <v>1.05382752689715</v>
      </c>
      <c r="K30" s="5">
        <v>1.1991820862749401</v>
      </c>
      <c r="L30" s="5">
        <v>3.843767884643E-4</v>
      </c>
      <c r="M30" s="5">
        <v>0.75914415721699202</v>
      </c>
    </row>
    <row r="31" spans="1:13" x14ac:dyDescent="0.25">
      <c r="A31" s="5">
        <v>25685</v>
      </c>
      <c r="B31" s="5" t="s">
        <v>6046</v>
      </c>
      <c r="C31" s="5" t="s">
        <v>3</v>
      </c>
      <c r="D31" s="5" t="s">
        <v>7007</v>
      </c>
      <c r="E31" s="5" t="s">
        <v>6992</v>
      </c>
      <c r="F31" s="5">
        <v>11</v>
      </c>
      <c r="G31" s="5">
        <v>0.100875145345904</v>
      </c>
      <c r="H31" s="5">
        <v>2.38267771260386E-2</v>
      </c>
      <c r="I31" s="5">
        <v>1.1061385265983199</v>
      </c>
      <c r="J31" s="5">
        <v>1.05566897149616</v>
      </c>
      <c r="K31" s="5">
        <v>1.1590209365451201</v>
      </c>
      <c r="L31" s="7">
        <v>2.2988961710698999E-5</v>
      </c>
      <c r="M31" s="5">
        <v>4.54031993786305E-2</v>
      </c>
    </row>
    <row r="32" spans="1:13" x14ac:dyDescent="0.25">
      <c r="A32" s="5">
        <v>25685</v>
      </c>
      <c r="B32" s="5" t="s">
        <v>6046</v>
      </c>
      <c r="C32" s="5" t="s">
        <v>3</v>
      </c>
      <c r="D32" s="5" t="s">
        <v>7007</v>
      </c>
      <c r="E32" s="5" t="s">
        <v>6993</v>
      </c>
      <c r="F32" s="5">
        <v>11</v>
      </c>
      <c r="G32" s="5">
        <v>0.100875145345904</v>
      </c>
      <c r="H32" s="5">
        <v>2.3042933108409099E-2</v>
      </c>
      <c r="I32" s="5">
        <v>1.1061385265983199</v>
      </c>
      <c r="J32" s="5">
        <v>1.0572920784177999</v>
      </c>
      <c r="K32" s="5">
        <v>1.1572416600870601</v>
      </c>
      <c r="L32" s="7">
        <v>1.19935966992472E-5</v>
      </c>
      <c r="M32" s="5">
        <v>2.3687353481013199E-2</v>
      </c>
    </row>
    <row r="33" spans="1:13" x14ac:dyDescent="0.25">
      <c r="A33" s="5">
        <v>25685</v>
      </c>
      <c r="B33" s="5" t="s">
        <v>6046</v>
      </c>
      <c r="C33" s="5" t="s">
        <v>3</v>
      </c>
      <c r="D33" s="5" t="s">
        <v>7007</v>
      </c>
      <c r="E33" s="5" t="s">
        <v>6994</v>
      </c>
      <c r="F33" s="5">
        <v>11</v>
      </c>
      <c r="G33" s="5">
        <v>0.12814298921343401</v>
      </c>
      <c r="H33" s="5">
        <v>5.9429924898474797E-2</v>
      </c>
      <c r="I33" s="5">
        <v>1.1367155291364299</v>
      </c>
      <c r="J33" s="5">
        <v>1.01172858313702</v>
      </c>
      <c r="K33" s="5">
        <v>1.2771431149780199</v>
      </c>
      <c r="L33" s="5">
        <v>5.64702930038758E-2</v>
      </c>
      <c r="M33" s="5">
        <v>1</v>
      </c>
    </row>
    <row r="34" spans="1:13" x14ac:dyDescent="0.25">
      <c r="A34" s="5">
        <v>25686</v>
      </c>
      <c r="B34" s="5" t="s">
        <v>6049</v>
      </c>
      <c r="C34" s="5" t="s">
        <v>3</v>
      </c>
      <c r="D34" s="5" t="s">
        <v>7007</v>
      </c>
      <c r="E34" s="5" t="s">
        <v>6990</v>
      </c>
      <c r="F34" s="5">
        <v>11</v>
      </c>
      <c r="G34" s="5">
        <v>0.19674401907851399</v>
      </c>
      <c r="H34" s="5">
        <v>7.5685304726833602E-2</v>
      </c>
      <c r="I34" s="5">
        <v>1.2174323613579201</v>
      </c>
      <c r="J34" s="5">
        <v>1.04959127009981</v>
      </c>
      <c r="K34" s="5">
        <v>1.4121130736354</v>
      </c>
      <c r="L34" s="5">
        <v>2.87617603760368E-2</v>
      </c>
      <c r="M34" s="5">
        <v>1</v>
      </c>
    </row>
    <row r="35" spans="1:13" x14ac:dyDescent="0.25">
      <c r="A35" s="5">
        <v>25686</v>
      </c>
      <c r="B35" s="5" t="s">
        <v>6049</v>
      </c>
      <c r="C35" s="5" t="s">
        <v>3</v>
      </c>
      <c r="D35" s="5" t="s">
        <v>7007</v>
      </c>
      <c r="E35" s="5" t="s">
        <v>6991</v>
      </c>
      <c r="F35" s="5">
        <v>11</v>
      </c>
      <c r="G35" s="5">
        <v>0.112566889380291</v>
      </c>
      <c r="H35" s="5">
        <v>3.51421502445661E-2</v>
      </c>
      <c r="I35" s="5">
        <v>1.11914711346607</v>
      </c>
      <c r="J35" s="5">
        <v>1.0446566584268699</v>
      </c>
      <c r="K35" s="5">
        <v>1.1989491968256301</v>
      </c>
      <c r="L35" s="5">
        <v>1.359155529854E-3</v>
      </c>
      <c r="M35" s="5">
        <v>1</v>
      </c>
    </row>
    <row r="36" spans="1:13" x14ac:dyDescent="0.25">
      <c r="A36" s="5">
        <v>25686</v>
      </c>
      <c r="B36" s="5" t="s">
        <v>6049</v>
      </c>
      <c r="C36" s="5" t="s">
        <v>3</v>
      </c>
      <c r="D36" s="5" t="s">
        <v>7007</v>
      </c>
      <c r="E36" s="5" t="s">
        <v>6992</v>
      </c>
      <c r="F36" s="5">
        <v>11</v>
      </c>
      <c r="G36" s="5">
        <v>0.101460614977323</v>
      </c>
      <c r="H36" s="5">
        <v>2.6931233544516198E-2</v>
      </c>
      <c r="I36" s="5">
        <v>1.10678632672894</v>
      </c>
      <c r="J36" s="5">
        <v>1.0498795016284199</v>
      </c>
      <c r="K36" s="5">
        <v>1.1667776836619099</v>
      </c>
      <c r="L36" s="5">
        <v>1.6495938596749999E-4</v>
      </c>
      <c r="M36" s="5">
        <v>0.32579478728581202</v>
      </c>
    </row>
    <row r="37" spans="1:13" x14ac:dyDescent="0.25">
      <c r="A37" s="5">
        <v>25686</v>
      </c>
      <c r="B37" s="5" t="s">
        <v>6049</v>
      </c>
      <c r="C37" s="5" t="s">
        <v>3</v>
      </c>
      <c r="D37" s="5" t="s">
        <v>7007</v>
      </c>
      <c r="E37" s="5" t="s">
        <v>6993</v>
      </c>
      <c r="F37" s="5">
        <v>11</v>
      </c>
      <c r="G37" s="5">
        <v>0.101460614977323</v>
      </c>
      <c r="H37" s="5">
        <v>2.30427065989522E-2</v>
      </c>
      <c r="I37" s="5">
        <v>1.10678632672894</v>
      </c>
      <c r="J37" s="5">
        <v>1.0579117417319399</v>
      </c>
      <c r="K37" s="5">
        <v>1.15791887424246</v>
      </c>
      <c r="L37" s="7">
        <v>1.06687752227951E-5</v>
      </c>
      <c r="M37" s="5">
        <v>2.10708310650203E-2</v>
      </c>
    </row>
    <row r="38" spans="1:13" x14ac:dyDescent="0.25">
      <c r="A38" s="5">
        <v>25686</v>
      </c>
      <c r="B38" s="5" t="s">
        <v>6049</v>
      </c>
      <c r="C38" s="5" t="s">
        <v>3</v>
      </c>
      <c r="D38" s="5" t="s">
        <v>7007</v>
      </c>
      <c r="E38" s="5" t="s">
        <v>6994</v>
      </c>
      <c r="F38" s="5">
        <v>11</v>
      </c>
      <c r="G38" s="5">
        <v>0.14359308185196301</v>
      </c>
      <c r="H38" s="5">
        <v>6.79543331117934E-2</v>
      </c>
      <c r="I38" s="5">
        <v>1.1544142608235399</v>
      </c>
      <c r="J38" s="5">
        <v>1.01045688398763</v>
      </c>
      <c r="K38" s="5">
        <v>1.3188809010173099</v>
      </c>
      <c r="L38" s="5">
        <v>6.0726493701801103E-2</v>
      </c>
      <c r="M38" s="5">
        <v>1</v>
      </c>
    </row>
    <row r="39" spans="1:13" x14ac:dyDescent="0.25">
      <c r="A39" s="5">
        <v>27651</v>
      </c>
      <c r="B39" s="5" t="s">
        <v>2056</v>
      </c>
      <c r="C39" s="5" t="s">
        <v>19</v>
      </c>
      <c r="D39" s="5" t="s">
        <v>7007</v>
      </c>
      <c r="E39" s="5" t="s">
        <v>6990</v>
      </c>
      <c r="F39" s="5">
        <v>10</v>
      </c>
      <c r="G39" s="5">
        <v>-0.21412490144725599</v>
      </c>
      <c r="H39" s="5">
        <v>6.67922273290672E-2</v>
      </c>
      <c r="I39" s="5">
        <v>0.80724755233815804</v>
      </c>
      <c r="J39" s="5">
        <v>0.708193677425493</v>
      </c>
      <c r="K39" s="5">
        <v>0.92015592842468596</v>
      </c>
      <c r="L39" s="5">
        <v>1.25022502720412E-2</v>
      </c>
      <c r="M39" s="5">
        <v>1</v>
      </c>
    </row>
    <row r="40" spans="1:13" x14ac:dyDescent="0.25">
      <c r="A40" s="5">
        <v>27651</v>
      </c>
      <c r="B40" s="5" t="s">
        <v>2056</v>
      </c>
      <c r="C40" s="5" t="s">
        <v>19</v>
      </c>
      <c r="D40" s="5" t="s">
        <v>7007</v>
      </c>
      <c r="E40" s="5" t="s">
        <v>6991</v>
      </c>
      <c r="F40" s="5">
        <v>10</v>
      </c>
      <c r="G40" s="5">
        <v>-9.1234452961762497E-2</v>
      </c>
      <c r="H40" s="5">
        <v>3.32863559588856E-2</v>
      </c>
      <c r="I40" s="5">
        <v>0.91280367628430903</v>
      </c>
      <c r="J40" s="5">
        <v>0.85515228855143699</v>
      </c>
      <c r="K40" s="5">
        <v>0.97434171970649197</v>
      </c>
      <c r="L40" s="5">
        <v>6.1271824906386002E-3</v>
      </c>
      <c r="M40" s="5">
        <v>1</v>
      </c>
    </row>
    <row r="41" spans="1:13" x14ac:dyDescent="0.25">
      <c r="A41" s="5">
        <v>27651</v>
      </c>
      <c r="B41" s="5" t="s">
        <v>2056</v>
      </c>
      <c r="C41" s="5" t="s">
        <v>19</v>
      </c>
      <c r="D41" s="5" t="s">
        <v>7007</v>
      </c>
      <c r="E41" s="5" t="s">
        <v>6992</v>
      </c>
      <c r="F41" s="5">
        <v>10</v>
      </c>
      <c r="G41" s="5">
        <v>-0.10496073430823601</v>
      </c>
      <c r="H41" s="5">
        <v>2.55164760084911E-2</v>
      </c>
      <c r="I41" s="5">
        <v>0.90035987514552396</v>
      </c>
      <c r="J41" s="5">
        <v>0.85643827763775704</v>
      </c>
      <c r="K41" s="5">
        <v>0.94653394872541996</v>
      </c>
      <c r="L41" s="7">
        <v>3.8979041948628999E-5</v>
      </c>
      <c r="M41" s="5">
        <v>7.6983607848542204E-2</v>
      </c>
    </row>
    <row r="42" spans="1:13" x14ac:dyDescent="0.25">
      <c r="A42" s="5">
        <v>27651</v>
      </c>
      <c r="B42" s="5" t="s">
        <v>2056</v>
      </c>
      <c r="C42" s="5" t="s">
        <v>19</v>
      </c>
      <c r="D42" s="5" t="s">
        <v>7007</v>
      </c>
      <c r="E42" s="5" t="s">
        <v>6993</v>
      </c>
      <c r="F42" s="5">
        <v>10</v>
      </c>
      <c r="G42" s="5">
        <v>-0.10496073430823601</v>
      </c>
      <c r="H42" s="5">
        <v>2.4183507600605E-2</v>
      </c>
      <c r="I42" s="5">
        <v>0.90035987514552396</v>
      </c>
      <c r="J42" s="5">
        <v>0.85867874923974696</v>
      </c>
      <c r="K42" s="5">
        <v>0.94406424461976202</v>
      </c>
      <c r="L42" s="7">
        <v>1.42367167448577E-5</v>
      </c>
      <c r="M42" s="5">
        <v>2.8117515571093901E-2</v>
      </c>
    </row>
    <row r="43" spans="1:13" x14ac:dyDescent="0.25">
      <c r="A43" s="5">
        <v>27651</v>
      </c>
      <c r="B43" s="5" t="s">
        <v>2056</v>
      </c>
      <c r="C43" s="5" t="s">
        <v>19</v>
      </c>
      <c r="D43" s="5" t="s">
        <v>7007</v>
      </c>
      <c r="E43" s="5" t="s">
        <v>6994</v>
      </c>
      <c r="F43" s="5">
        <v>10</v>
      </c>
      <c r="G43" s="5">
        <v>-5.5637554450079202E-2</v>
      </c>
      <c r="H43" s="5">
        <v>5.5847607663930897E-2</v>
      </c>
      <c r="I43" s="5">
        <v>0.94588190445619402</v>
      </c>
      <c r="J43" s="5">
        <v>0.84780988082085995</v>
      </c>
      <c r="K43" s="5">
        <v>1.0552985963214101</v>
      </c>
      <c r="L43" s="5">
        <v>0.34516324474265803</v>
      </c>
      <c r="M43" s="5">
        <v>1</v>
      </c>
    </row>
    <row r="44" spans="1:13" x14ac:dyDescent="0.25">
      <c r="A44" s="5">
        <v>27695</v>
      </c>
      <c r="B44" s="5" t="s">
        <v>2912</v>
      </c>
      <c r="C44" s="5" t="s">
        <v>19</v>
      </c>
      <c r="D44" s="5" t="s">
        <v>7007</v>
      </c>
      <c r="E44" s="5" t="s">
        <v>6990</v>
      </c>
      <c r="F44" s="5">
        <v>9</v>
      </c>
      <c r="G44" s="5">
        <v>6.3953722445876E-3</v>
      </c>
      <c r="H44" s="5">
        <v>6.6807993781517305E-2</v>
      </c>
      <c r="I44" s="5">
        <v>1.00641586630341</v>
      </c>
      <c r="J44" s="5">
        <v>0.88289562039195801</v>
      </c>
      <c r="K44" s="5">
        <v>1.1472170351208499</v>
      </c>
      <c r="L44" s="5">
        <v>0.92641975129349896</v>
      </c>
      <c r="M44" s="5">
        <v>1</v>
      </c>
    </row>
    <row r="45" spans="1:13" x14ac:dyDescent="0.25">
      <c r="A45" s="5">
        <v>27695</v>
      </c>
      <c r="B45" s="5" t="s">
        <v>2912</v>
      </c>
      <c r="C45" s="5" t="s">
        <v>19</v>
      </c>
      <c r="D45" s="5" t="s">
        <v>7007</v>
      </c>
      <c r="E45" s="5" t="s">
        <v>6991</v>
      </c>
      <c r="F45" s="5">
        <v>9</v>
      </c>
      <c r="G45" s="5">
        <v>-6.4223435891498704E-2</v>
      </c>
      <c r="H45" s="5">
        <v>3.3325305456161199E-2</v>
      </c>
      <c r="I45" s="5">
        <v>0.93779543895997697</v>
      </c>
      <c r="J45" s="5">
        <v>0.878498538853142</v>
      </c>
      <c r="K45" s="5">
        <v>1.00109476161708</v>
      </c>
      <c r="L45" s="5">
        <v>5.3958795125490601E-2</v>
      </c>
      <c r="M45" s="5">
        <v>1</v>
      </c>
    </row>
    <row r="46" spans="1:13" x14ac:dyDescent="0.25">
      <c r="A46" s="5">
        <v>27695</v>
      </c>
      <c r="B46" s="5" t="s">
        <v>2912</v>
      </c>
      <c r="C46" s="5" t="s">
        <v>19</v>
      </c>
      <c r="D46" s="5" t="s">
        <v>7007</v>
      </c>
      <c r="E46" s="5" t="s">
        <v>6992</v>
      </c>
      <c r="F46" s="5">
        <v>9</v>
      </c>
      <c r="G46" s="5">
        <v>-6.6038757948902099E-2</v>
      </c>
      <c r="H46" s="5">
        <v>1.36753286939505E-2</v>
      </c>
      <c r="I46" s="5">
        <v>0.93609458248252397</v>
      </c>
      <c r="J46" s="5">
        <v>0.91133711371342596</v>
      </c>
      <c r="K46" s="5">
        <v>0.96152461495020203</v>
      </c>
      <c r="L46" s="7">
        <v>1.37190398533726E-6</v>
      </c>
      <c r="M46" s="5">
        <v>2.7095103710410001E-3</v>
      </c>
    </row>
    <row r="47" spans="1:13" x14ac:dyDescent="0.25">
      <c r="A47" s="5">
        <v>27695</v>
      </c>
      <c r="B47" s="5" t="s">
        <v>2912</v>
      </c>
      <c r="C47" s="5" t="s">
        <v>19</v>
      </c>
      <c r="D47" s="5" t="s">
        <v>7007</v>
      </c>
      <c r="E47" s="5" t="s">
        <v>6993</v>
      </c>
      <c r="F47" s="5">
        <v>9</v>
      </c>
      <c r="G47" s="5">
        <v>-6.6038757948902099E-2</v>
      </c>
      <c r="H47" s="5">
        <v>2.6091480977914E-2</v>
      </c>
      <c r="I47" s="5">
        <v>0.93609458248252397</v>
      </c>
      <c r="J47" s="5">
        <v>0.88942680713337596</v>
      </c>
      <c r="K47" s="5">
        <v>0.98521099243383503</v>
      </c>
      <c r="L47" s="5">
        <v>1.13722692263491E-2</v>
      </c>
      <c r="M47" s="5">
        <v>1</v>
      </c>
    </row>
    <row r="48" spans="1:13" x14ac:dyDescent="0.25">
      <c r="A48" s="5">
        <v>27695</v>
      </c>
      <c r="B48" s="5" t="s">
        <v>2912</v>
      </c>
      <c r="C48" s="5" t="s">
        <v>19</v>
      </c>
      <c r="D48" s="5" t="s">
        <v>7007</v>
      </c>
      <c r="E48" s="5" t="s">
        <v>6994</v>
      </c>
      <c r="F48" s="5">
        <v>9</v>
      </c>
      <c r="G48" s="5">
        <v>-6.8946852739116896E-2</v>
      </c>
      <c r="H48" s="5">
        <v>4.8256027603457603E-2</v>
      </c>
      <c r="I48" s="5">
        <v>0.93337628515293203</v>
      </c>
      <c r="J48" s="5">
        <v>0.84914215642872903</v>
      </c>
      <c r="K48" s="5">
        <v>1.0259663627464799</v>
      </c>
      <c r="L48" s="5">
        <v>0.19092864734760001</v>
      </c>
      <c r="M48" s="5">
        <v>1</v>
      </c>
    </row>
    <row r="49" spans="1:13" x14ac:dyDescent="0.25">
      <c r="A49" s="5">
        <v>27423</v>
      </c>
      <c r="B49" s="5" t="s">
        <v>2732</v>
      </c>
      <c r="C49" s="5" t="s">
        <v>20</v>
      </c>
      <c r="D49" s="5" t="s">
        <v>7007</v>
      </c>
      <c r="E49" s="5" t="s">
        <v>6990</v>
      </c>
      <c r="F49" s="5">
        <v>11</v>
      </c>
      <c r="G49" s="5">
        <v>-6.8151966559741095E-2</v>
      </c>
      <c r="H49" s="5">
        <v>6.6670115768264704E-2</v>
      </c>
      <c r="I49" s="5">
        <v>0.93411850801442398</v>
      </c>
      <c r="J49" s="5">
        <v>0.81969300459333505</v>
      </c>
      <c r="K49" s="5">
        <v>1.06451730358245</v>
      </c>
      <c r="L49" s="5">
        <v>0.33336381543683702</v>
      </c>
      <c r="M49" s="5">
        <v>1</v>
      </c>
    </row>
    <row r="50" spans="1:13" x14ac:dyDescent="0.25">
      <c r="A50" s="5">
        <v>27423</v>
      </c>
      <c r="B50" s="5" t="s">
        <v>2732</v>
      </c>
      <c r="C50" s="5" t="s">
        <v>20</v>
      </c>
      <c r="D50" s="5" t="s">
        <v>7007</v>
      </c>
      <c r="E50" s="5" t="s">
        <v>6991</v>
      </c>
      <c r="F50" s="5">
        <v>11</v>
      </c>
      <c r="G50" s="5">
        <v>-6.4558406775800506E-2</v>
      </c>
      <c r="H50" s="5">
        <v>2.8823999033761202E-2</v>
      </c>
      <c r="I50" s="5">
        <v>0.93748135739952099</v>
      </c>
      <c r="J50" s="5">
        <v>0.88598660687787301</v>
      </c>
      <c r="K50" s="5">
        <v>0.99196905308614203</v>
      </c>
      <c r="L50" s="5">
        <v>2.5107484454664201E-2</v>
      </c>
      <c r="M50" s="5">
        <v>1</v>
      </c>
    </row>
    <row r="51" spans="1:13" x14ac:dyDescent="0.25">
      <c r="A51" s="5">
        <v>27423</v>
      </c>
      <c r="B51" s="5" t="s">
        <v>2732</v>
      </c>
      <c r="C51" s="5" t="s">
        <v>20</v>
      </c>
      <c r="D51" s="5" t="s">
        <v>7007</v>
      </c>
      <c r="E51" s="5" t="s">
        <v>6992</v>
      </c>
      <c r="F51" s="5">
        <v>11</v>
      </c>
      <c r="G51" s="5">
        <v>-5.5973583917876303E-2</v>
      </c>
      <c r="H51" s="5">
        <v>1.06019313383337E-2</v>
      </c>
      <c r="I51" s="5">
        <v>0.945564113659767</v>
      </c>
      <c r="J51" s="5">
        <v>0.92611823459296105</v>
      </c>
      <c r="K51" s="5">
        <v>0.96541830151324404</v>
      </c>
      <c r="L51" s="7">
        <v>1.2949105138313101E-7</v>
      </c>
      <c r="M51" s="5">
        <v>2.5574482648159998E-4</v>
      </c>
    </row>
    <row r="52" spans="1:13" x14ac:dyDescent="0.25">
      <c r="A52" s="5">
        <v>27423</v>
      </c>
      <c r="B52" s="5" t="s">
        <v>2732</v>
      </c>
      <c r="C52" s="5" t="s">
        <v>20</v>
      </c>
      <c r="D52" s="5" t="s">
        <v>7007</v>
      </c>
      <c r="E52" s="5" t="s">
        <v>6993</v>
      </c>
      <c r="F52" s="5">
        <v>11</v>
      </c>
      <c r="G52" s="5">
        <v>-5.5973583917876303E-2</v>
      </c>
      <c r="H52" s="5">
        <v>2.2822863591761E-2</v>
      </c>
      <c r="I52" s="5">
        <v>0.945564113659767</v>
      </c>
      <c r="J52" s="5">
        <v>0.90419846970057705</v>
      </c>
      <c r="K52" s="5">
        <v>0.98882217013401597</v>
      </c>
      <c r="L52" s="5">
        <v>1.41858551537291E-2</v>
      </c>
      <c r="M52" s="5">
        <v>1</v>
      </c>
    </row>
    <row r="53" spans="1:13" x14ac:dyDescent="0.25">
      <c r="A53" s="5">
        <v>27423</v>
      </c>
      <c r="B53" s="5" t="s">
        <v>2732</v>
      </c>
      <c r="C53" s="5" t="s">
        <v>20</v>
      </c>
      <c r="D53" s="5" t="s">
        <v>7007</v>
      </c>
      <c r="E53" s="5" t="s">
        <v>6994</v>
      </c>
      <c r="F53" s="5">
        <v>11</v>
      </c>
      <c r="G53" s="5">
        <v>-7.4966033060737403E-2</v>
      </c>
      <c r="H53" s="5">
        <v>4.1430538360688302E-2</v>
      </c>
      <c r="I53" s="5">
        <v>0.92777499947040398</v>
      </c>
      <c r="J53" s="5">
        <v>0.85541385326525698</v>
      </c>
      <c r="K53" s="5">
        <v>1.00625731785453</v>
      </c>
      <c r="L53" s="5">
        <v>0.100494199461703</v>
      </c>
      <c r="M53" s="5">
        <v>1</v>
      </c>
    </row>
    <row r="54" spans="1:13" x14ac:dyDescent="0.25">
      <c r="A54" s="5">
        <v>25512</v>
      </c>
      <c r="B54" s="5" t="s">
        <v>4515</v>
      </c>
      <c r="C54" s="5" t="s">
        <v>7</v>
      </c>
      <c r="D54" s="5" t="s">
        <v>7007</v>
      </c>
      <c r="E54" s="5" t="s">
        <v>6990</v>
      </c>
      <c r="F54" s="5">
        <v>11</v>
      </c>
      <c r="G54" s="5">
        <v>-0.164397338444908</v>
      </c>
      <c r="H54" s="5">
        <v>9.3414159334803307E-2</v>
      </c>
      <c r="I54" s="5">
        <v>0.84840485103500995</v>
      </c>
      <c r="J54" s="5">
        <v>0.70645972083950603</v>
      </c>
      <c r="K54" s="5">
        <v>1.01887024840481</v>
      </c>
      <c r="L54" s="5">
        <v>0.11228417914682599</v>
      </c>
      <c r="M54" s="5">
        <v>1</v>
      </c>
    </row>
    <row r="55" spans="1:13" x14ac:dyDescent="0.25">
      <c r="A55" s="5">
        <v>25512</v>
      </c>
      <c r="B55" s="5" t="s">
        <v>4515</v>
      </c>
      <c r="C55" s="5" t="s">
        <v>7</v>
      </c>
      <c r="D55" s="5" t="s">
        <v>7007</v>
      </c>
      <c r="E55" s="5" t="s">
        <v>6991</v>
      </c>
      <c r="F55" s="5">
        <v>11</v>
      </c>
      <c r="G55" s="5">
        <v>-9.1261139394869101E-2</v>
      </c>
      <c r="H55" s="5">
        <v>3.4746385607635703E-2</v>
      </c>
      <c r="I55" s="5">
        <v>0.91277931713509297</v>
      </c>
      <c r="J55" s="5">
        <v>0.85268587774073001</v>
      </c>
      <c r="K55" s="5">
        <v>0.97710787001323096</v>
      </c>
      <c r="L55" s="5">
        <v>8.6269760900639994E-3</v>
      </c>
      <c r="M55" s="5">
        <v>1</v>
      </c>
    </row>
    <row r="56" spans="1:13" x14ac:dyDescent="0.25">
      <c r="A56" s="5">
        <v>25512</v>
      </c>
      <c r="B56" s="5" t="s">
        <v>4515</v>
      </c>
      <c r="C56" s="5" t="s">
        <v>7</v>
      </c>
      <c r="D56" s="5" t="s">
        <v>7007</v>
      </c>
      <c r="E56" s="5" t="s">
        <v>6992</v>
      </c>
      <c r="F56" s="5">
        <v>11</v>
      </c>
      <c r="G56" s="5">
        <v>-0.103386787801689</v>
      </c>
      <c r="H56" s="5">
        <v>3.11522329534684E-2</v>
      </c>
      <c r="I56" s="5">
        <v>0.90177810924516399</v>
      </c>
      <c r="J56" s="5">
        <v>0.84836427624104804</v>
      </c>
      <c r="K56" s="5">
        <v>0.95855492868811698</v>
      </c>
      <c r="L56" s="5">
        <v>9.0418071679029995E-4</v>
      </c>
      <c r="M56" s="5">
        <v>1</v>
      </c>
    </row>
    <row r="57" spans="1:13" x14ac:dyDescent="0.25">
      <c r="A57" s="5">
        <v>25512</v>
      </c>
      <c r="B57" s="5" t="s">
        <v>4515</v>
      </c>
      <c r="C57" s="5" t="s">
        <v>7</v>
      </c>
      <c r="D57" s="5" t="s">
        <v>7007</v>
      </c>
      <c r="E57" s="5" t="s">
        <v>6993</v>
      </c>
      <c r="F57" s="5">
        <v>11</v>
      </c>
      <c r="G57" s="5">
        <v>-0.103386787801689</v>
      </c>
      <c r="H57" s="5">
        <v>2.3042367417663401E-2</v>
      </c>
      <c r="I57" s="5">
        <v>0.90177810924516399</v>
      </c>
      <c r="J57" s="5">
        <v>0.86195705655567401</v>
      </c>
      <c r="K57" s="5">
        <v>0.943438831585525</v>
      </c>
      <c r="L57" s="7">
        <v>7.2296563012669003E-6</v>
      </c>
      <c r="M57" s="5">
        <v>1.42785711950021E-2</v>
      </c>
    </row>
    <row r="58" spans="1:13" x14ac:dyDescent="0.25">
      <c r="A58" s="5">
        <v>25512</v>
      </c>
      <c r="B58" s="5" t="s">
        <v>4515</v>
      </c>
      <c r="C58" s="5" t="s">
        <v>7</v>
      </c>
      <c r="D58" s="5" t="s">
        <v>7007</v>
      </c>
      <c r="E58" s="5" t="s">
        <v>6994</v>
      </c>
      <c r="F58" s="5">
        <v>11</v>
      </c>
      <c r="G58" s="5">
        <v>-8.1240276678298806E-2</v>
      </c>
      <c r="H58" s="5">
        <v>5.2143593177539999E-2</v>
      </c>
      <c r="I58" s="5">
        <v>0.92197213642599796</v>
      </c>
      <c r="J58" s="5">
        <v>0.83240038719626097</v>
      </c>
      <c r="K58" s="5">
        <v>1.0211823942190199</v>
      </c>
      <c r="L58" s="5">
        <v>0.15028830856319</v>
      </c>
      <c r="M58" s="5">
        <v>1</v>
      </c>
    </row>
    <row r="59" spans="1:13" x14ac:dyDescent="0.25">
      <c r="A59" s="5">
        <v>25081</v>
      </c>
      <c r="B59" s="5" t="s">
        <v>4361</v>
      </c>
      <c r="C59" s="5" t="s">
        <v>665</v>
      </c>
      <c r="D59" s="5" t="s">
        <v>7007</v>
      </c>
      <c r="E59" s="5" t="s">
        <v>6990</v>
      </c>
      <c r="F59" s="5">
        <v>11</v>
      </c>
      <c r="G59" s="5">
        <v>-0.22215493869236899</v>
      </c>
      <c r="H59" s="5">
        <v>8.3770163517202803E-2</v>
      </c>
      <c r="I59" s="5">
        <v>0.80079128116830101</v>
      </c>
      <c r="J59" s="5">
        <v>0.67953641280179999</v>
      </c>
      <c r="K59" s="5">
        <v>0.94368258111608505</v>
      </c>
      <c r="L59" s="5">
        <v>2.63913726019608E-2</v>
      </c>
      <c r="M59" s="5">
        <v>1</v>
      </c>
    </row>
    <row r="60" spans="1:13" x14ac:dyDescent="0.25">
      <c r="A60" s="5">
        <v>25081</v>
      </c>
      <c r="B60" s="5" t="s">
        <v>4361</v>
      </c>
      <c r="C60" s="5" t="s">
        <v>665</v>
      </c>
      <c r="D60" s="5" t="s">
        <v>7007</v>
      </c>
      <c r="E60" s="5" t="s">
        <v>6991</v>
      </c>
      <c r="F60" s="5">
        <v>11</v>
      </c>
      <c r="G60" s="5">
        <v>-8.1007008920534196E-2</v>
      </c>
      <c r="H60" s="5">
        <v>3.41846151393203E-2</v>
      </c>
      <c r="I60" s="5">
        <v>0.92218722788495899</v>
      </c>
      <c r="J60" s="5">
        <v>0.86242347849882195</v>
      </c>
      <c r="K60" s="5">
        <v>0.98609245281035895</v>
      </c>
      <c r="L60" s="5">
        <v>1.78029090421261E-2</v>
      </c>
      <c r="M60" s="5">
        <v>1</v>
      </c>
    </row>
    <row r="61" spans="1:13" x14ac:dyDescent="0.25">
      <c r="A61" s="5">
        <v>25081</v>
      </c>
      <c r="B61" s="5" t="s">
        <v>4361</v>
      </c>
      <c r="C61" s="5" t="s">
        <v>665</v>
      </c>
      <c r="D61" s="5" t="s">
        <v>7007</v>
      </c>
      <c r="E61" s="5" t="s">
        <v>6992</v>
      </c>
      <c r="F61" s="5">
        <v>11</v>
      </c>
      <c r="G61" s="5">
        <v>-0.104530136231271</v>
      </c>
      <c r="H61" s="5">
        <v>3.04061887849565E-2</v>
      </c>
      <c r="I61" s="5">
        <v>0.90074765185829997</v>
      </c>
      <c r="J61" s="5">
        <v>0.84863486117360099</v>
      </c>
      <c r="K61" s="5">
        <v>0.95606057380933795</v>
      </c>
      <c r="L61" s="5">
        <v>5.8647917185399999E-4</v>
      </c>
      <c r="M61" s="5">
        <v>1</v>
      </c>
    </row>
    <row r="62" spans="1:13" x14ac:dyDescent="0.25">
      <c r="A62" s="5">
        <v>25081</v>
      </c>
      <c r="B62" s="5" t="s">
        <v>4361</v>
      </c>
      <c r="C62" s="5" t="s">
        <v>665</v>
      </c>
      <c r="D62" s="5" t="s">
        <v>7007</v>
      </c>
      <c r="E62" s="5" t="s">
        <v>6993</v>
      </c>
      <c r="F62" s="5">
        <v>11</v>
      </c>
      <c r="G62" s="5">
        <v>-0.104530136231271</v>
      </c>
      <c r="H62" s="5">
        <v>2.30421332073899E-2</v>
      </c>
      <c r="I62" s="5">
        <v>0.90074765185829997</v>
      </c>
      <c r="J62" s="5">
        <v>0.86097249772000894</v>
      </c>
      <c r="K62" s="5">
        <v>0.94236033610459702</v>
      </c>
      <c r="L62" s="7">
        <v>5.7201384415000803E-6</v>
      </c>
      <c r="M62" s="5">
        <v>1.12972734219626E-2</v>
      </c>
    </row>
    <row r="63" spans="1:13" x14ac:dyDescent="0.25">
      <c r="A63" s="5">
        <v>25081</v>
      </c>
      <c r="B63" s="5" t="s">
        <v>4361</v>
      </c>
      <c r="C63" s="5" t="s">
        <v>665</v>
      </c>
      <c r="D63" s="5" t="s">
        <v>7007</v>
      </c>
      <c r="E63" s="5" t="s">
        <v>6994</v>
      </c>
      <c r="F63" s="5">
        <v>11</v>
      </c>
      <c r="G63" s="5">
        <v>-7.5632715949506199E-2</v>
      </c>
      <c r="H63" s="5">
        <v>5.0237318765680598E-2</v>
      </c>
      <c r="I63" s="5">
        <v>0.92715667389007295</v>
      </c>
      <c r="J63" s="5">
        <v>0.84021466961392199</v>
      </c>
      <c r="K63" s="5">
        <v>1.0230950839431301</v>
      </c>
      <c r="L63" s="5">
        <v>0.16310843922986301</v>
      </c>
      <c r="M63" s="5">
        <v>1</v>
      </c>
    </row>
    <row r="64" spans="1:13" x14ac:dyDescent="0.25">
      <c r="A64" s="5">
        <v>25168</v>
      </c>
      <c r="B64" s="5" t="s">
        <v>4573</v>
      </c>
      <c r="C64" s="5" t="s">
        <v>665</v>
      </c>
      <c r="D64" s="5" t="s">
        <v>7007</v>
      </c>
      <c r="E64" s="5" t="s">
        <v>6990</v>
      </c>
      <c r="F64" s="5">
        <v>7</v>
      </c>
      <c r="G64" s="5">
        <v>-0.26485301850176801</v>
      </c>
      <c r="H64" s="5">
        <v>0.143443573195386</v>
      </c>
      <c r="I64" s="5">
        <v>0.76731872334343199</v>
      </c>
      <c r="J64" s="5">
        <v>0.57926082842978999</v>
      </c>
      <c r="K64" s="5">
        <v>1.01642989530192</v>
      </c>
      <c r="L64" s="5">
        <v>0.12412322545839299</v>
      </c>
      <c r="M64" s="5">
        <v>1</v>
      </c>
    </row>
    <row r="65" spans="1:13" x14ac:dyDescent="0.25">
      <c r="A65" s="5">
        <v>25168</v>
      </c>
      <c r="B65" s="5" t="s">
        <v>4573</v>
      </c>
      <c r="C65" s="5" t="s">
        <v>665</v>
      </c>
      <c r="D65" s="5" t="s">
        <v>7007</v>
      </c>
      <c r="E65" s="5" t="s">
        <v>6991</v>
      </c>
      <c r="F65" s="5">
        <v>7</v>
      </c>
      <c r="G65" s="5">
        <v>-0.16288394882719001</v>
      </c>
      <c r="H65" s="5">
        <v>4.3666384759837598E-2</v>
      </c>
      <c r="I65" s="5">
        <v>0.84968979018973001</v>
      </c>
      <c r="J65" s="5">
        <v>0.77999321117632503</v>
      </c>
      <c r="K65" s="5">
        <v>0.92561413254333802</v>
      </c>
      <c r="L65" s="5">
        <v>1.9133478427420001E-4</v>
      </c>
      <c r="M65" s="5">
        <v>0.37788619894154502</v>
      </c>
    </row>
    <row r="66" spans="1:13" x14ac:dyDescent="0.25">
      <c r="A66" s="5">
        <v>25168</v>
      </c>
      <c r="B66" s="5" t="s">
        <v>4573</v>
      </c>
      <c r="C66" s="5" t="s">
        <v>665</v>
      </c>
      <c r="D66" s="5" t="s">
        <v>7007</v>
      </c>
      <c r="E66" s="5" t="s">
        <v>6992</v>
      </c>
      <c r="F66" s="5">
        <v>7</v>
      </c>
      <c r="G66" s="5">
        <v>-0.13689030761416701</v>
      </c>
      <c r="H66" s="5">
        <v>4.1442622459575203E-2</v>
      </c>
      <c r="I66" s="5">
        <v>0.87206587987273698</v>
      </c>
      <c r="J66" s="5">
        <v>0.80403068296872304</v>
      </c>
      <c r="K66" s="5">
        <v>0.94585805610082097</v>
      </c>
      <c r="L66" s="5">
        <v>9.5612561344980002E-4</v>
      </c>
      <c r="M66" s="5">
        <v>1</v>
      </c>
    </row>
    <row r="67" spans="1:13" x14ac:dyDescent="0.25">
      <c r="A67" s="5">
        <v>25168</v>
      </c>
      <c r="B67" s="5" t="s">
        <v>4573</v>
      </c>
      <c r="C67" s="5" t="s">
        <v>665</v>
      </c>
      <c r="D67" s="5" t="s">
        <v>7007</v>
      </c>
      <c r="E67" s="5" t="s">
        <v>6993</v>
      </c>
      <c r="F67" s="5">
        <v>7</v>
      </c>
      <c r="G67" s="5">
        <v>-0.13689030761416701</v>
      </c>
      <c r="H67" s="5">
        <v>2.9404351058137899E-2</v>
      </c>
      <c r="I67" s="5">
        <v>0.87206587987273698</v>
      </c>
      <c r="J67" s="5">
        <v>0.82322737907819998</v>
      </c>
      <c r="K67" s="5">
        <v>0.92380175655694496</v>
      </c>
      <c r="L67" s="7">
        <v>3.2328338126614201E-6</v>
      </c>
      <c r="M67" s="5">
        <v>6.3848467800062996E-3</v>
      </c>
    </row>
    <row r="68" spans="1:13" x14ac:dyDescent="0.25">
      <c r="A68" s="5">
        <v>25168</v>
      </c>
      <c r="B68" s="5" t="s">
        <v>4573</v>
      </c>
      <c r="C68" s="5" t="s">
        <v>665</v>
      </c>
      <c r="D68" s="5" t="s">
        <v>7007</v>
      </c>
      <c r="E68" s="5" t="s">
        <v>6994</v>
      </c>
      <c r="F68" s="5">
        <v>7</v>
      </c>
      <c r="G68" s="5">
        <v>-0.19486072122122899</v>
      </c>
      <c r="H68" s="5">
        <v>6.7990475478892101E-2</v>
      </c>
      <c r="I68" s="5">
        <v>0.82294926944360403</v>
      </c>
      <c r="J68" s="5">
        <v>0.72027510248789794</v>
      </c>
      <c r="K68" s="5">
        <v>0.94025948937911696</v>
      </c>
      <c r="L68" s="5">
        <v>2.8576286237302299E-2</v>
      </c>
      <c r="M68" s="5">
        <v>1</v>
      </c>
    </row>
    <row r="69" spans="1:13" x14ac:dyDescent="0.25">
      <c r="A69" s="5">
        <v>25264</v>
      </c>
      <c r="B69" s="5" t="s">
        <v>5088</v>
      </c>
      <c r="C69" s="5" t="s">
        <v>665</v>
      </c>
      <c r="D69" s="5" t="s">
        <v>7007</v>
      </c>
      <c r="E69" s="5" t="s">
        <v>6990</v>
      </c>
      <c r="F69" s="5">
        <v>11</v>
      </c>
      <c r="G69" s="5">
        <v>0.16204126112519701</v>
      </c>
      <c r="H69" s="5">
        <v>8.1368991407028496E-2</v>
      </c>
      <c r="I69" s="5">
        <v>1.17590875963858</v>
      </c>
      <c r="J69" s="5">
        <v>1.0025613125381101</v>
      </c>
      <c r="K69" s="5">
        <v>1.37922877504033</v>
      </c>
      <c r="L69" s="5">
        <v>7.7616621436019398E-2</v>
      </c>
      <c r="M69" s="5">
        <v>1</v>
      </c>
    </row>
    <row r="70" spans="1:13" x14ac:dyDescent="0.25">
      <c r="A70" s="5">
        <v>25264</v>
      </c>
      <c r="B70" s="5" t="s">
        <v>5088</v>
      </c>
      <c r="C70" s="5" t="s">
        <v>665</v>
      </c>
      <c r="D70" s="5" t="s">
        <v>7007</v>
      </c>
      <c r="E70" s="5" t="s">
        <v>6991</v>
      </c>
      <c r="F70" s="5">
        <v>11</v>
      </c>
      <c r="G70" s="5">
        <v>0.12558583843179799</v>
      </c>
      <c r="H70" s="5">
        <v>3.3674770671836697E-2</v>
      </c>
      <c r="I70" s="5">
        <v>1.1338124894696</v>
      </c>
      <c r="J70" s="5">
        <v>1.06139415860472</v>
      </c>
      <c r="K70" s="5">
        <v>1.2111718826182001</v>
      </c>
      <c r="L70" s="5">
        <v>1.919555147919E-4</v>
      </c>
      <c r="M70" s="5">
        <v>0.37911214171400198</v>
      </c>
    </row>
    <row r="71" spans="1:13" x14ac:dyDescent="0.25">
      <c r="A71" s="5">
        <v>25264</v>
      </c>
      <c r="B71" s="5" t="s">
        <v>5088</v>
      </c>
      <c r="C71" s="5" t="s">
        <v>665</v>
      </c>
      <c r="D71" s="5" t="s">
        <v>7007</v>
      </c>
      <c r="E71" s="5" t="s">
        <v>6992</v>
      </c>
      <c r="F71" s="5">
        <v>11</v>
      </c>
      <c r="G71" s="5">
        <v>0.113954650225191</v>
      </c>
      <c r="H71" s="5">
        <v>2.7010164236581601E-2</v>
      </c>
      <c r="I71" s="5">
        <v>1.12070130018013</v>
      </c>
      <c r="J71" s="5">
        <v>1.0629145690194</v>
      </c>
      <c r="K71" s="5">
        <v>1.1816296820393899</v>
      </c>
      <c r="L71" s="7">
        <v>2.454379434786E-5</v>
      </c>
      <c r="M71" s="5">
        <v>4.8473993837023499E-2</v>
      </c>
    </row>
    <row r="72" spans="1:13" x14ac:dyDescent="0.25">
      <c r="A72" s="5">
        <v>25264</v>
      </c>
      <c r="B72" s="5" t="s">
        <v>5088</v>
      </c>
      <c r="C72" s="5" t="s">
        <v>665</v>
      </c>
      <c r="D72" s="5" t="s">
        <v>7007</v>
      </c>
      <c r="E72" s="5" t="s">
        <v>6993</v>
      </c>
      <c r="F72" s="5">
        <v>11</v>
      </c>
      <c r="G72" s="5">
        <v>0.113954650225191</v>
      </c>
      <c r="H72" s="5">
        <v>2.3042197200743499E-2</v>
      </c>
      <c r="I72" s="5">
        <v>1.12070130018013</v>
      </c>
      <c r="J72" s="5">
        <v>1.0712133132957999</v>
      </c>
      <c r="K72" s="5">
        <v>1.17247553651212</v>
      </c>
      <c r="L72" s="7">
        <v>7.5957741402318405E-7</v>
      </c>
      <c r="M72" s="5">
        <v>1.5001653926957001E-3</v>
      </c>
    </row>
    <row r="73" spans="1:13" x14ac:dyDescent="0.25">
      <c r="A73" s="5">
        <v>25264</v>
      </c>
      <c r="B73" s="5" t="s">
        <v>5088</v>
      </c>
      <c r="C73" s="5" t="s">
        <v>665</v>
      </c>
      <c r="D73" s="5" t="s">
        <v>7007</v>
      </c>
      <c r="E73" s="5" t="s">
        <v>6994</v>
      </c>
      <c r="F73" s="5">
        <v>11</v>
      </c>
      <c r="G73" s="5">
        <v>0.141807403744972</v>
      </c>
      <c r="H73" s="5">
        <v>5.8640751071378401E-2</v>
      </c>
      <c r="I73" s="5">
        <v>1.1523546879659401</v>
      </c>
      <c r="J73" s="5">
        <v>1.0272358269894999</v>
      </c>
      <c r="K73" s="5">
        <v>1.2927132134485499</v>
      </c>
      <c r="L73" s="5">
        <v>3.6170287537296002E-2</v>
      </c>
      <c r="M73" s="5">
        <v>1</v>
      </c>
    </row>
    <row r="74" spans="1:13" x14ac:dyDescent="0.25">
      <c r="A74" s="5">
        <v>25360</v>
      </c>
      <c r="B74" s="5" t="s">
        <v>5700</v>
      </c>
      <c r="C74" s="5" t="s">
        <v>665</v>
      </c>
      <c r="D74" s="5" t="s">
        <v>7007</v>
      </c>
      <c r="E74" s="5" t="s">
        <v>6990</v>
      </c>
      <c r="F74" s="5">
        <v>11</v>
      </c>
      <c r="G74" s="5">
        <v>-2.7969356250926398E-2</v>
      </c>
      <c r="H74" s="5">
        <v>6.7287225413145593E-2</v>
      </c>
      <c r="I74" s="5">
        <v>0.97241816488292099</v>
      </c>
      <c r="J74" s="5">
        <v>0.85226964450660203</v>
      </c>
      <c r="K74" s="5">
        <v>1.10950459574528</v>
      </c>
      <c r="L74" s="5">
        <v>0.68738641316809801</v>
      </c>
      <c r="M74" s="5">
        <v>1</v>
      </c>
    </row>
    <row r="75" spans="1:13" x14ac:dyDescent="0.25">
      <c r="A75" s="5">
        <v>25360</v>
      </c>
      <c r="B75" s="5" t="s">
        <v>5700</v>
      </c>
      <c r="C75" s="5" t="s">
        <v>665</v>
      </c>
      <c r="D75" s="5" t="s">
        <v>7007</v>
      </c>
      <c r="E75" s="5" t="s">
        <v>6991</v>
      </c>
      <c r="F75" s="5">
        <v>11</v>
      </c>
      <c r="G75" s="5">
        <v>-3.2836301196697802E-2</v>
      </c>
      <c r="H75" s="5">
        <v>2.7676897462733101E-2</v>
      </c>
      <c r="I75" s="5">
        <v>0.96769695745780204</v>
      </c>
      <c r="J75" s="5">
        <v>0.91660099605459899</v>
      </c>
      <c r="K75" s="5">
        <v>1.02164126539669</v>
      </c>
      <c r="L75" s="5">
        <v>0.235458238481979</v>
      </c>
      <c r="M75" s="5">
        <v>1</v>
      </c>
    </row>
    <row r="76" spans="1:13" x14ac:dyDescent="0.25">
      <c r="A76" s="5">
        <v>25360</v>
      </c>
      <c r="B76" s="5" t="s">
        <v>5700</v>
      </c>
      <c r="C76" s="5" t="s">
        <v>665</v>
      </c>
      <c r="D76" s="5" t="s">
        <v>7007</v>
      </c>
      <c r="E76" s="5" t="s">
        <v>6992</v>
      </c>
      <c r="F76" s="5">
        <v>11</v>
      </c>
      <c r="G76" s="5">
        <v>-4.1610012984498998E-2</v>
      </c>
      <c r="H76" s="5">
        <v>7.5534793442425001E-3</v>
      </c>
      <c r="I76" s="5">
        <v>0.95924380026313505</v>
      </c>
      <c r="J76" s="5">
        <v>0.94514697687332605</v>
      </c>
      <c r="K76" s="5">
        <v>0.97355087712097199</v>
      </c>
      <c r="L76" s="7">
        <v>3.6144951967040302E-8</v>
      </c>
      <c r="M76" s="7">
        <v>7.1386280134904596E-5</v>
      </c>
    </row>
    <row r="77" spans="1:13" x14ac:dyDescent="0.25">
      <c r="A77" s="5">
        <v>25360</v>
      </c>
      <c r="B77" s="5" t="s">
        <v>5700</v>
      </c>
      <c r="C77" s="5" t="s">
        <v>665</v>
      </c>
      <c r="D77" s="5" t="s">
        <v>7007</v>
      </c>
      <c r="E77" s="5" t="s">
        <v>6993</v>
      </c>
      <c r="F77" s="5">
        <v>11</v>
      </c>
      <c r="G77" s="5">
        <v>-4.1610012984498998E-2</v>
      </c>
      <c r="H77" s="5">
        <v>2.3043451777283199E-2</v>
      </c>
      <c r="I77" s="5">
        <v>0.95924380026313505</v>
      </c>
      <c r="J77" s="5">
        <v>0.91688320755049602</v>
      </c>
      <c r="K77" s="5">
        <v>1.00356147954928</v>
      </c>
      <c r="L77" s="5">
        <v>7.0962146408700202E-2</v>
      </c>
      <c r="M77" s="5">
        <v>1</v>
      </c>
    </row>
    <row r="78" spans="1:13" x14ac:dyDescent="0.25">
      <c r="A78" s="5">
        <v>25360</v>
      </c>
      <c r="B78" s="5" t="s">
        <v>5700</v>
      </c>
      <c r="C78" s="5" t="s">
        <v>665</v>
      </c>
      <c r="D78" s="5" t="s">
        <v>7007</v>
      </c>
      <c r="E78" s="5" t="s">
        <v>6994</v>
      </c>
      <c r="F78" s="5">
        <v>11</v>
      </c>
      <c r="G78" s="5">
        <v>-3.1271727452691099E-2</v>
      </c>
      <c r="H78" s="5">
        <v>4.1887428970113903E-2</v>
      </c>
      <c r="I78" s="5">
        <v>0.96921217573587304</v>
      </c>
      <c r="J78" s="5">
        <v>0.89281928390346499</v>
      </c>
      <c r="K78" s="5">
        <v>1.0521415235204901</v>
      </c>
      <c r="L78" s="5">
        <v>0.47251249272573698</v>
      </c>
      <c r="M78" s="5">
        <v>1</v>
      </c>
    </row>
    <row r="79" spans="1:13" x14ac:dyDescent="0.25">
      <c r="A79" s="5">
        <v>26835</v>
      </c>
      <c r="B79" s="5" t="s">
        <v>2200</v>
      </c>
      <c r="C79" s="5" t="s">
        <v>16</v>
      </c>
      <c r="D79" s="5" t="s">
        <v>7008</v>
      </c>
      <c r="E79" s="5" t="s">
        <v>6990</v>
      </c>
      <c r="F79" s="5">
        <v>9</v>
      </c>
      <c r="G79" s="5">
        <v>-4.9991443095399601E-2</v>
      </c>
      <c r="H79" s="5">
        <v>1.8910705607106101E-2</v>
      </c>
      <c r="I79" s="5">
        <v>0.95123756411497795</v>
      </c>
      <c r="J79" s="5">
        <v>0.91662537259241506</v>
      </c>
      <c r="K79" s="5">
        <v>0.98715672775266605</v>
      </c>
      <c r="L79" s="5">
        <v>3.3251491744125901E-2</v>
      </c>
      <c r="M79" s="5">
        <v>1</v>
      </c>
    </row>
    <row r="80" spans="1:13" x14ac:dyDescent="0.25">
      <c r="A80" s="5">
        <v>26835</v>
      </c>
      <c r="B80" s="5" t="s">
        <v>2200</v>
      </c>
      <c r="C80" s="5" t="s">
        <v>16</v>
      </c>
      <c r="D80" s="5" t="s">
        <v>7008</v>
      </c>
      <c r="E80" s="5" t="s">
        <v>6991</v>
      </c>
      <c r="F80" s="5">
        <v>9</v>
      </c>
      <c r="G80" s="5">
        <v>-4.1134521392297299E-2</v>
      </c>
      <c r="H80" s="5">
        <v>1.8143482755108801E-2</v>
      </c>
      <c r="I80" s="5">
        <v>0.95970002108101804</v>
      </c>
      <c r="J80" s="5">
        <v>0.92617160068265003</v>
      </c>
      <c r="K80" s="5">
        <v>0.99444220680492701</v>
      </c>
      <c r="L80" s="5">
        <v>2.3379298852252001E-2</v>
      </c>
      <c r="M80" s="5">
        <v>1</v>
      </c>
    </row>
    <row r="81" spans="1:13" x14ac:dyDescent="0.25">
      <c r="A81" s="5">
        <v>26835</v>
      </c>
      <c r="B81" s="5" t="s">
        <v>2200</v>
      </c>
      <c r="C81" s="5" t="s">
        <v>16</v>
      </c>
      <c r="D81" s="5" t="s">
        <v>7008</v>
      </c>
      <c r="E81" s="5" t="s">
        <v>6992</v>
      </c>
      <c r="F81" s="5">
        <v>9</v>
      </c>
      <c r="G81" s="5">
        <v>-5.1559202276421599E-2</v>
      </c>
      <c r="H81" s="5">
        <v>6.3597140071564003E-3</v>
      </c>
      <c r="I81" s="5">
        <v>0.94974742108842303</v>
      </c>
      <c r="J81" s="5">
        <v>0.937982260941984</v>
      </c>
      <c r="K81" s="5">
        <v>0.961660152248767</v>
      </c>
      <c r="L81" s="7">
        <v>5.1817731003153004E-16</v>
      </c>
      <c r="M81" s="7">
        <v>1.02340018731227E-12</v>
      </c>
    </row>
    <row r="82" spans="1:13" x14ac:dyDescent="0.25">
      <c r="A82" s="5">
        <v>26835</v>
      </c>
      <c r="B82" s="5" t="s">
        <v>2200</v>
      </c>
      <c r="C82" s="5" t="s">
        <v>16</v>
      </c>
      <c r="D82" s="5" t="s">
        <v>7008</v>
      </c>
      <c r="E82" s="5" t="s">
        <v>6993</v>
      </c>
      <c r="F82" s="5">
        <v>9</v>
      </c>
      <c r="G82" s="5">
        <v>-5.1559202276421599E-2</v>
      </c>
      <c r="H82" s="5">
        <v>1.39730611996571E-2</v>
      </c>
      <c r="I82" s="5">
        <v>0.94974742108842303</v>
      </c>
      <c r="J82" s="5">
        <v>0.92408945225378603</v>
      </c>
      <c r="K82" s="5">
        <v>0.976117800786656</v>
      </c>
      <c r="L82" s="5">
        <v>2.2434198509190001E-4</v>
      </c>
      <c r="M82" s="5">
        <v>0.44307542055650201</v>
      </c>
    </row>
    <row r="83" spans="1:13" x14ac:dyDescent="0.25">
      <c r="A83" s="5">
        <v>26835</v>
      </c>
      <c r="B83" s="5" t="s">
        <v>2200</v>
      </c>
      <c r="C83" s="5" t="s">
        <v>16</v>
      </c>
      <c r="D83" s="5" t="s">
        <v>7008</v>
      </c>
      <c r="E83" s="5" t="s">
        <v>6994</v>
      </c>
      <c r="F83" s="5">
        <v>9</v>
      </c>
      <c r="G83" s="5">
        <v>-3.70652431902916E-2</v>
      </c>
      <c r="H83" s="5">
        <v>2.04128363515944E-2</v>
      </c>
      <c r="I83" s="5">
        <v>0.96361326409455805</v>
      </c>
      <c r="J83" s="5">
        <v>0.92582096770542699</v>
      </c>
      <c r="K83" s="5">
        <v>1.0029482536351599</v>
      </c>
      <c r="L83" s="5">
        <v>0.106940473282647</v>
      </c>
      <c r="M83" s="5">
        <v>1</v>
      </c>
    </row>
    <row r="84" spans="1:13" x14ac:dyDescent="0.25">
      <c r="A84" s="5">
        <v>26908</v>
      </c>
      <c r="B84" s="5" t="s">
        <v>1340</v>
      </c>
      <c r="C84" s="5" t="s">
        <v>16</v>
      </c>
      <c r="D84" s="5" t="s">
        <v>7008</v>
      </c>
      <c r="E84" s="5" t="s">
        <v>6990</v>
      </c>
      <c r="F84" s="5">
        <v>9</v>
      </c>
      <c r="G84" s="5">
        <v>-3.1065208265882199E-2</v>
      </c>
      <c r="H84" s="5">
        <v>1.8910880699277901E-2</v>
      </c>
      <c r="I84" s="5">
        <v>0.96941235731620801</v>
      </c>
      <c r="J84" s="5">
        <v>0.93413852837197897</v>
      </c>
      <c r="K84" s="5">
        <v>1.00601815466833</v>
      </c>
      <c r="L84" s="5">
        <v>0.14444365849368099</v>
      </c>
      <c r="M84" s="5">
        <v>1</v>
      </c>
    </row>
    <row r="85" spans="1:13" x14ac:dyDescent="0.25">
      <c r="A85" s="5">
        <v>26908</v>
      </c>
      <c r="B85" s="5" t="s">
        <v>1340</v>
      </c>
      <c r="C85" s="5" t="s">
        <v>16</v>
      </c>
      <c r="D85" s="5" t="s">
        <v>7008</v>
      </c>
      <c r="E85" s="5" t="s">
        <v>6991</v>
      </c>
      <c r="F85" s="5">
        <v>9</v>
      </c>
      <c r="G85" s="5">
        <v>-3.6692431450875203E-2</v>
      </c>
      <c r="H85" s="5">
        <v>1.7404334724960498E-2</v>
      </c>
      <c r="I85" s="5">
        <v>0.96397257740561904</v>
      </c>
      <c r="J85" s="5">
        <v>0.93164361244029503</v>
      </c>
      <c r="K85" s="5">
        <v>0.99742338978316403</v>
      </c>
      <c r="L85" s="5">
        <v>3.50106481851108E-2</v>
      </c>
      <c r="M85" s="5">
        <v>1</v>
      </c>
    </row>
    <row r="86" spans="1:13" x14ac:dyDescent="0.25">
      <c r="A86" s="5">
        <v>26908</v>
      </c>
      <c r="B86" s="5" t="s">
        <v>1340</v>
      </c>
      <c r="C86" s="5" t="s">
        <v>16</v>
      </c>
      <c r="D86" s="5" t="s">
        <v>7008</v>
      </c>
      <c r="E86" s="5" t="s">
        <v>6992</v>
      </c>
      <c r="F86" s="5">
        <v>9</v>
      </c>
      <c r="G86" s="5">
        <v>-4.2397170361184199E-2</v>
      </c>
      <c r="H86" s="5">
        <v>9.2709313425990997E-3</v>
      </c>
      <c r="I86" s="5">
        <v>0.95848902153351401</v>
      </c>
      <c r="J86" s="5">
        <v>0.94122957893245596</v>
      </c>
      <c r="K86" s="5">
        <v>0.97606495265720905</v>
      </c>
      <c r="L86" s="7">
        <v>4.8049276979641797E-6</v>
      </c>
      <c r="M86" s="5">
        <v>9.4897322034791995E-3</v>
      </c>
    </row>
    <row r="87" spans="1:13" x14ac:dyDescent="0.25">
      <c r="A87" s="5">
        <v>26908</v>
      </c>
      <c r="B87" s="5" t="s">
        <v>1340</v>
      </c>
      <c r="C87" s="5" t="s">
        <v>16</v>
      </c>
      <c r="D87" s="5" t="s">
        <v>7008</v>
      </c>
      <c r="E87" s="5" t="s">
        <v>6993</v>
      </c>
      <c r="F87" s="5">
        <v>9</v>
      </c>
      <c r="G87" s="5">
        <v>-4.2397170361184199E-2</v>
      </c>
      <c r="H87" s="5">
        <v>1.3973132220253899E-2</v>
      </c>
      <c r="I87" s="5">
        <v>0.95848902153351401</v>
      </c>
      <c r="J87" s="5">
        <v>0.93259476355433002</v>
      </c>
      <c r="K87" s="5">
        <v>0.98510225480882296</v>
      </c>
      <c r="L87" s="5">
        <v>2.4118063359285001E-3</v>
      </c>
      <c r="M87" s="5">
        <v>1</v>
      </c>
    </row>
    <row r="88" spans="1:13" x14ac:dyDescent="0.25">
      <c r="A88" s="5">
        <v>26908</v>
      </c>
      <c r="B88" s="5" t="s">
        <v>1340</v>
      </c>
      <c r="C88" s="5" t="s">
        <v>16</v>
      </c>
      <c r="D88" s="5" t="s">
        <v>7008</v>
      </c>
      <c r="E88" s="5" t="s">
        <v>6994</v>
      </c>
      <c r="F88" s="5">
        <v>9</v>
      </c>
      <c r="G88" s="5">
        <v>-3.3742297666538697E-2</v>
      </c>
      <c r="H88" s="5">
        <v>1.9894620082173301E-2</v>
      </c>
      <c r="I88" s="5">
        <v>0.966820624467711</v>
      </c>
      <c r="J88" s="5">
        <v>0.92984650668889701</v>
      </c>
      <c r="K88" s="5">
        <v>1.0052649691879501</v>
      </c>
      <c r="L88" s="5">
        <v>0.12831729254414001</v>
      </c>
      <c r="M88" s="5">
        <v>1</v>
      </c>
    </row>
    <row r="89" spans="1:13" x14ac:dyDescent="0.25">
      <c r="A89" s="5">
        <v>26975</v>
      </c>
      <c r="B89" s="5" t="s">
        <v>2374</v>
      </c>
      <c r="C89" s="5" t="s">
        <v>16</v>
      </c>
      <c r="D89" s="5" t="s">
        <v>7008</v>
      </c>
      <c r="E89" s="5" t="s">
        <v>6990</v>
      </c>
      <c r="F89" s="5">
        <v>9</v>
      </c>
      <c r="G89" s="5">
        <v>-3.1426584859692901E-2</v>
      </c>
      <c r="H89" s="5">
        <v>1.8910958776088602E-2</v>
      </c>
      <c r="I89" s="5">
        <v>0.96906209767215301</v>
      </c>
      <c r="J89" s="5">
        <v>0.93380087066102802</v>
      </c>
      <c r="K89" s="5">
        <v>1.0056548228317601</v>
      </c>
      <c r="L89" s="5">
        <v>0.14050338641117499</v>
      </c>
      <c r="M89" s="5">
        <v>1</v>
      </c>
    </row>
    <row r="90" spans="1:13" x14ac:dyDescent="0.25">
      <c r="A90" s="5">
        <v>26975</v>
      </c>
      <c r="B90" s="5" t="s">
        <v>2374</v>
      </c>
      <c r="C90" s="5" t="s">
        <v>16</v>
      </c>
      <c r="D90" s="5" t="s">
        <v>7008</v>
      </c>
      <c r="E90" s="5" t="s">
        <v>6991</v>
      </c>
      <c r="F90" s="5">
        <v>9</v>
      </c>
      <c r="G90" s="5">
        <v>-3.4360200173970901E-2</v>
      </c>
      <c r="H90" s="5">
        <v>1.8255203154810499E-2</v>
      </c>
      <c r="I90" s="5">
        <v>0.96622340810936003</v>
      </c>
      <c r="J90" s="5">
        <v>0.932262922534287</v>
      </c>
      <c r="K90" s="5">
        <v>1.0014210066840099</v>
      </c>
      <c r="L90" s="5">
        <v>5.9806956462088001E-2</v>
      </c>
      <c r="M90" s="5">
        <v>1</v>
      </c>
    </row>
    <row r="91" spans="1:13" x14ac:dyDescent="0.25">
      <c r="A91" s="5">
        <v>26975</v>
      </c>
      <c r="B91" s="5" t="s">
        <v>2374</v>
      </c>
      <c r="C91" s="5" t="s">
        <v>16</v>
      </c>
      <c r="D91" s="5" t="s">
        <v>7008</v>
      </c>
      <c r="E91" s="5" t="s">
        <v>6992</v>
      </c>
      <c r="F91" s="5">
        <v>9</v>
      </c>
      <c r="G91" s="5">
        <v>-4.5092928583126697E-2</v>
      </c>
      <c r="H91" s="5">
        <v>1.0459790700565699E-2</v>
      </c>
      <c r="I91" s="5">
        <v>0.95590864646937701</v>
      </c>
      <c r="J91" s="5">
        <v>0.93651089974508595</v>
      </c>
      <c r="K91" s="5">
        <v>0.97570817450564296</v>
      </c>
      <c r="L91" s="7">
        <v>1.6246374170240402E-5</v>
      </c>
      <c r="M91" s="5">
        <v>3.2086588986224698E-2</v>
      </c>
    </row>
    <row r="92" spans="1:13" x14ac:dyDescent="0.25">
      <c r="A92" s="5">
        <v>26975</v>
      </c>
      <c r="B92" s="5" t="s">
        <v>2374</v>
      </c>
      <c r="C92" s="5" t="s">
        <v>16</v>
      </c>
      <c r="D92" s="5" t="s">
        <v>7008</v>
      </c>
      <c r="E92" s="5" t="s">
        <v>6993</v>
      </c>
      <c r="F92" s="5">
        <v>9</v>
      </c>
      <c r="G92" s="5">
        <v>-4.5092928583126697E-2</v>
      </c>
      <c r="H92" s="5">
        <v>1.3973168607606499E-2</v>
      </c>
      <c r="I92" s="5">
        <v>0.95590864646937701</v>
      </c>
      <c r="J92" s="5">
        <v>0.93008403281242802</v>
      </c>
      <c r="K92" s="5">
        <v>0.98245030358369301</v>
      </c>
      <c r="L92" s="5">
        <v>1.2504811466602999E-3</v>
      </c>
      <c r="M92" s="5">
        <v>1</v>
      </c>
    </row>
    <row r="93" spans="1:13" x14ac:dyDescent="0.25">
      <c r="A93" s="5">
        <v>26975</v>
      </c>
      <c r="B93" s="5" t="s">
        <v>2374</v>
      </c>
      <c r="C93" s="5" t="s">
        <v>16</v>
      </c>
      <c r="D93" s="5" t="s">
        <v>7008</v>
      </c>
      <c r="E93" s="5" t="s">
        <v>6994</v>
      </c>
      <c r="F93" s="5">
        <v>9</v>
      </c>
      <c r="G93" s="5">
        <v>-3.3698536682397702E-2</v>
      </c>
      <c r="H93" s="5">
        <v>1.9169582112802199E-2</v>
      </c>
      <c r="I93" s="5">
        <v>0.96686293441548099</v>
      </c>
      <c r="J93" s="5">
        <v>0.93120957686527395</v>
      </c>
      <c r="K93" s="5">
        <v>1.0038813572916701</v>
      </c>
      <c r="L93" s="5">
        <v>0.116816701687803</v>
      </c>
      <c r="M93" s="5">
        <v>1</v>
      </c>
    </row>
    <row r="94" spans="1:13" x14ac:dyDescent="0.25">
      <c r="A94" s="5">
        <v>25807</v>
      </c>
      <c r="B94" s="5" t="s">
        <v>241</v>
      </c>
      <c r="C94" s="5" t="s">
        <v>18</v>
      </c>
      <c r="D94" s="5" t="s">
        <v>7008</v>
      </c>
      <c r="E94" s="5" t="s">
        <v>6990</v>
      </c>
      <c r="F94" s="5">
        <v>9</v>
      </c>
      <c r="G94" s="5">
        <v>-5.4197516976887503E-2</v>
      </c>
      <c r="H94" s="5">
        <v>1.8575048210603899E-2</v>
      </c>
      <c r="I94" s="5">
        <v>0.947244991056163</v>
      </c>
      <c r="J94" s="5">
        <v>0.91337877900653297</v>
      </c>
      <c r="K94" s="5">
        <v>0.98236689279877898</v>
      </c>
      <c r="L94" s="5">
        <v>2.2411425933944198E-2</v>
      </c>
      <c r="M94" s="5">
        <v>1</v>
      </c>
    </row>
    <row r="95" spans="1:13" x14ac:dyDescent="0.25">
      <c r="A95" s="5">
        <v>25807</v>
      </c>
      <c r="B95" s="5" t="s">
        <v>241</v>
      </c>
      <c r="C95" s="5" t="s">
        <v>18</v>
      </c>
      <c r="D95" s="5" t="s">
        <v>7008</v>
      </c>
      <c r="E95" s="5" t="s">
        <v>6991</v>
      </c>
      <c r="F95" s="5">
        <v>9</v>
      </c>
      <c r="G95" s="5">
        <v>-4.9027621274943999E-2</v>
      </c>
      <c r="H95" s="5">
        <v>1.7468133152778599E-2</v>
      </c>
      <c r="I95" s="5">
        <v>0.95215482960494802</v>
      </c>
      <c r="J95" s="5">
        <v>0.92010713718765202</v>
      </c>
      <c r="K95" s="5">
        <v>0.98531875571695504</v>
      </c>
      <c r="L95" s="5">
        <v>5.0053503602522E-3</v>
      </c>
      <c r="M95" s="5">
        <v>1</v>
      </c>
    </row>
    <row r="96" spans="1:13" x14ac:dyDescent="0.25">
      <c r="A96" s="5">
        <v>25807</v>
      </c>
      <c r="B96" s="5" t="s">
        <v>241</v>
      </c>
      <c r="C96" s="5" t="s">
        <v>18</v>
      </c>
      <c r="D96" s="5" t="s">
        <v>7008</v>
      </c>
      <c r="E96" s="5" t="s">
        <v>6992</v>
      </c>
      <c r="F96" s="5">
        <v>9</v>
      </c>
      <c r="G96" s="5">
        <v>-4.5507843313225001E-2</v>
      </c>
      <c r="H96" s="5">
        <v>9.0036873378758001E-3</v>
      </c>
      <c r="I96" s="5">
        <v>0.95551210816180898</v>
      </c>
      <c r="J96" s="5">
        <v>0.93879788254819496</v>
      </c>
      <c r="K96" s="5">
        <v>0.97252391150014605</v>
      </c>
      <c r="L96" s="7">
        <v>4.31844885935672E-7</v>
      </c>
      <c r="M96" s="5">
        <v>8.5289364972290001E-4</v>
      </c>
    </row>
    <row r="97" spans="1:13" x14ac:dyDescent="0.25">
      <c r="A97" s="5">
        <v>25807</v>
      </c>
      <c r="B97" s="5" t="s">
        <v>241</v>
      </c>
      <c r="C97" s="5" t="s">
        <v>18</v>
      </c>
      <c r="D97" s="5" t="s">
        <v>7008</v>
      </c>
      <c r="E97" s="5" t="s">
        <v>6993</v>
      </c>
      <c r="F97" s="5">
        <v>9</v>
      </c>
      <c r="G97" s="5">
        <v>-4.5507843313225001E-2</v>
      </c>
      <c r="H97" s="5">
        <v>1.3715227966963801E-2</v>
      </c>
      <c r="I97" s="5">
        <v>0.95551210816180898</v>
      </c>
      <c r="J97" s="5">
        <v>0.93016834775215596</v>
      </c>
      <c r="K97" s="5">
        <v>0.98154639539196198</v>
      </c>
      <c r="L97" s="5">
        <v>9.0647518889719998E-4</v>
      </c>
      <c r="M97" s="5">
        <v>1</v>
      </c>
    </row>
    <row r="98" spans="1:13" x14ac:dyDescent="0.25">
      <c r="A98" s="5">
        <v>25807</v>
      </c>
      <c r="B98" s="5" t="s">
        <v>241</v>
      </c>
      <c r="C98" s="5" t="s">
        <v>18</v>
      </c>
      <c r="D98" s="5" t="s">
        <v>7008</v>
      </c>
      <c r="E98" s="5" t="s">
        <v>6994</v>
      </c>
      <c r="F98" s="5">
        <v>9</v>
      </c>
      <c r="G98" s="5">
        <v>-6.3941624751308504E-2</v>
      </c>
      <c r="H98" s="5">
        <v>2.0851813348048299E-2</v>
      </c>
      <c r="I98" s="5">
        <v>0.93805975740408798</v>
      </c>
      <c r="J98" s="5">
        <v>0.90049453889166498</v>
      </c>
      <c r="K98" s="5">
        <v>0.97719205442830603</v>
      </c>
      <c r="L98" s="5">
        <v>1.54301451965493E-2</v>
      </c>
      <c r="M98" s="5">
        <v>1</v>
      </c>
    </row>
    <row r="99" spans="1:13" x14ac:dyDescent="0.25">
      <c r="A99" s="5">
        <v>25875</v>
      </c>
      <c r="B99" s="5" t="s">
        <v>468</v>
      </c>
      <c r="C99" s="5" t="s">
        <v>18</v>
      </c>
      <c r="D99" s="5" t="s">
        <v>7008</v>
      </c>
      <c r="E99" s="5" t="s">
        <v>6990</v>
      </c>
      <c r="F99" s="5">
        <v>9</v>
      </c>
      <c r="G99" s="5">
        <v>-5.1671599285678001E-2</v>
      </c>
      <c r="H99" s="5">
        <v>1.8575987725093699E-2</v>
      </c>
      <c r="I99" s="5">
        <v>0.94964067831764098</v>
      </c>
      <c r="J99" s="5">
        <v>0.91568712868306501</v>
      </c>
      <c r="K99" s="5">
        <v>0.98485322078576798</v>
      </c>
      <c r="L99" s="5">
        <v>2.7234133283410698E-2</v>
      </c>
      <c r="M99" s="5">
        <v>1</v>
      </c>
    </row>
    <row r="100" spans="1:13" x14ac:dyDescent="0.25">
      <c r="A100" s="5">
        <v>25875</v>
      </c>
      <c r="B100" s="5" t="s">
        <v>468</v>
      </c>
      <c r="C100" s="5" t="s">
        <v>18</v>
      </c>
      <c r="D100" s="5" t="s">
        <v>7008</v>
      </c>
      <c r="E100" s="5" t="s">
        <v>6991</v>
      </c>
      <c r="F100" s="5">
        <v>9</v>
      </c>
      <c r="G100" s="5">
        <v>-4.1509637943669901E-2</v>
      </c>
      <c r="H100" s="5">
        <v>1.75984338980236E-2</v>
      </c>
      <c r="I100" s="5">
        <v>0.95934008923117498</v>
      </c>
      <c r="J100" s="5">
        <v>0.92681382614271202</v>
      </c>
      <c r="K100" s="5">
        <v>0.99300785211243203</v>
      </c>
      <c r="L100" s="5">
        <v>1.8338479683354302E-2</v>
      </c>
      <c r="M100" s="5">
        <v>1</v>
      </c>
    </row>
    <row r="101" spans="1:13" x14ac:dyDescent="0.25">
      <c r="A101" s="5">
        <v>25875</v>
      </c>
      <c r="B101" s="5" t="s">
        <v>468</v>
      </c>
      <c r="C101" s="5" t="s">
        <v>18</v>
      </c>
      <c r="D101" s="5" t="s">
        <v>7008</v>
      </c>
      <c r="E101" s="5" t="s">
        <v>6992</v>
      </c>
      <c r="F101" s="5">
        <v>9</v>
      </c>
      <c r="G101" s="5">
        <v>-3.85559920351599E-2</v>
      </c>
      <c r="H101" s="5">
        <v>8.9062597796163E-3</v>
      </c>
      <c r="I101" s="5">
        <v>0.96217782893669601</v>
      </c>
      <c r="J101" s="5">
        <v>0.94552754251398496</v>
      </c>
      <c r="K101" s="5">
        <v>0.97912131891561605</v>
      </c>
      <c r="L101" s="7">
        <v>1.49727359417389E-5</v>
      </c>
      <c r="M101" s="5">
        <v>2.95711534849343E-2</v>
      </c>
    </row>
    <row r="102" spans="1:13" x14ac:dyDescent="0.25">
      <c r="A102" s="5">
        <v>25875</v>
      </c>
      <c r="B102" s="5" t="s">
        <v>468</v>
      </c>
      <c r="C102" s="5" t="s">
        <v>18</v>
      </c>
      <c r="D102" s="5" t="s">
        <v>7008</v>
      </c>
      <c r="E102" s="5" t="s">
        <v>6993</v>
      </c>
      <c r="F102" s="5">
        <v>9</v>
      </c>
      <c r="G102" s="5">
        <v>-3.85559920351599E-2</v>
      </c>
      <c r="H102" s="5">
        <v>1.37157252985151E-2</v>
      </c>
      <c r="I102" s="5">
        <v>0.96217782893669601</v>
      </c>
      <c r="J102" s="5">
        <v>0.93665635561782001</v>
      </c>
      <c r="K102" s="5">
        <v>0.98839469667259505</v>
      </c>
      <c r="L102" s="5">
        <v>4.9375608549233002E-3</v>
      </c>
      <c r="M102" s="5">
        <v>1</v>
      </c>
    </row>
    <row r="103" spans="1:13" x14ac:dyDescent="0.25">
      <c r="A103" s="5">
        <v>25875</v>
      </c>
      <c r="B103" s="5" t="s">
        <v>468</v>
      </c>
      <c r="C103" s="5" t="s">
        <v>18</v>
      </c>
      <c r="D103" s="5" t="s">
        <v>7008</v>
      </c>
      <c r="E103" s="5" t="s">
        <v>6994</v>
      </c>
      <c r="F103" s="5">
        <v>9</v>
      </c>
      <c r="G103" s="5">
        <v>-4.1989568126196503E-2</v>
      </c>
      <c r="H103" s="5">
        <v>1.9579861853959601E-2</v>
      </c>
      <c r="I103" s="5">
        <v>0.95887978343320401</v>
      </c>
      <c r="J103" s="5">
        <v>0.92277845778312695</v>
      </c>
      <c r="K103" s="5">
        <v>0.99639348027887997</v>
      </c>
      <c r="L103" s="5">
        <v>6.4321164979662601E-2</v>
      </c>
      <c r="M103" s="5">
        <v>1</v>
      </c>
    </row>
    <row r="104" spans="1:13" x14ac:dyDescent="0.25">
      <c r="A104" s="5">
        <v>26836</v>
      </c>
      <c r="B104" s="5" t="s">
        <v>2203</v>
      </c>
      <c r="C104" s="5" t="s">
        <v>20</v>
      </c>
      <c r="D104" s="5" t="s">
        <v>7008</v>
      </c>
      <c r="E104" s="5" t="s">
        <v>6990</v>
      </c>
      <c r="F104" s="5">
        <v>9</v>
      </c>
      <c r="G104" s="5">
        <v>-3.6563219962004997E-2</v>
      </c>
      <c r="H104" s="5">
        <v>1.8910370451226999E-2</v>
      </c>
      <c r="I104" s="5">
        <v>0.96409714178497596</v>
      </c>
      <c r="J104" s="5">
        <v>0.929017645706816</v>
      </c>
      <c r="K104" s="5">
        <v>1.0005012316970501</v>
      </c>
      <c r="L104" s="5">
        <v>9.4434351335346098E-2</v>
      </c>
      <c r="M104" s="5">
        <v>1</v>
      </c>
    </row>
    <row r="105" spans="1:13" x14ac:dyDescent="0.25">
      <c r="A105" s="5">
        <v>26836</v>
      </c>
      <c r="B105" s="5" t="s">
        <v>2203</v>
      </c>
      <c r="C105" s="5" t="s">
        <v>20</v>
      </c>
      <c r="D105" s="5" t="s">
        <v>7008</v>
      </c>
      <c r="E105" s="5" t="s">
        <v>6991</v>
      </c>
      <c r="F105" s="5">
        <v>9</v>
      </c>
      <c r="G105" s="5">
        <v>-3.8169633356080201E-2</v>
      </c>
      <c r="H105" s="5">
        <v>1.8002063631127E-2</v>
      </c>
      <c r="I105" s="5">
        <v>0.96254964651457198</v>
      </c>
      <c r="J105" s="5">
        <v>0.92917918616500395</v>
      </c>
      <c r="K105" s="5">
        <v>0.99711857067017895</v>
      </c>
      <c r="L105" s="5">
        <v>3.3981419222590403E-2</v>
      </c>
      <c r="M105" s="5">
        <v>1</v>
      </c>
    </row>
    <row r="106" spans="1:13" x14ac:dyDescent="0.25">
      <c r="A106" s="5">
        <v>26836</v>
      </c>
      <c r="B106" s="5" t="s">
        <v>2203</v>
      </c>
      <c r="C106" s="5" t="s">
        <v>20</v>
      </c>
      <c r="D106" s="5" t="s">
        <v>7008</v>
      </c>
      <c r="E106" s="5" t="s">
        <v>6992</v>
      </c>
      <c r="F106" s="5">
        <v>9</v>
      </c>
      <c r="G106" s="5">
        <v>-3.4086502889345498E-2</v>
      </c>
      <c r="H106" s="5">
        <v>6.6942476812757003E-3</v>
      </c>
      <c r="I106" s="5">
        <v>0.96648789702579896</v>
      </c>
      <c r="J106" s="5">
        <v>0.95388970412287299</v>
      </c>
      <c r="K106" s="5">
        <v>0.97925247652848801</v>
      </c>
      <c r="L106" s="7">
        <v>3.5447543407029499E-7</v>
      </c>
      <c r="M106" s="5">
        <v>7.0008898228879997E-4</v>
      </c>
    </row>
    <row r="107" spans="1:13" x14ac:dyDescent="0.25">
      <c r="A107" s="5">
        <v>26836</v>
      </c>
      <c r="B107" s="5" t="s">
        <v>2203</v>
      </c>
      <c r="C107" s="5" t="s">
        <v>20</v>
      </c>
      <c r="D107" s="5" t="s">
        <v>7008</v>
      </c>
      <c r="E107" s="5" t="s">
        <v>6993</v>
      </c>
      <c r="F107" s="5">
        <v>9</v>
      </c>
      <c r="G107" s="5">
        <v>-3.4086502889345498E-2</v>
      </c>
      <c r="H107" s="5">
        <v>1.3973013425368601E-2</v>
      </c>
      <c r="I107" s="5">
        <v>0.96648789702579896</v>
      </c>
      <c r="J107" s="5">
        <v>0.94037776273053297</v>
      </c>
      <c r="K107" s="5">
        <v>0.99332299435181204</v>
      </c>
      <c r="L107" s="5">
        <v>1.4709535295919099E-2</v>
      </c>
      <c r="M107" s="5">
        <v>1</v>
      </c>
    </row>
    <row r="108" spans="1:13" x14ac:dyDescent="0.25">
      <c r="A108" s="5">
        <v>26836</v>
      </c>
      <c r="B108" s="5" t="s">
        <v>2203</v>
      </c>
      <c r="C108" s="5" t="s">
        <v>20</v>
      </c>
      <c r="D108" s="5" t="s">
        <v>7008</v>
      </c>
      <c r="E108" s="5" t="s">
        <v>6994</v>
      </c>
      <c r="F108" s="5">
        <v>9</v>
      </c>
      <c r="G108" s="5">
        <v>-4.4088791041427003E-2</v>
      </c>
      <c r="H108" s="5">
        <v>2.12768499154029E-2</v>
      </c>
      <c r="I108" s="5">
        <v>0.95686899230669398</v>
      </c>
      <c r="J108" s="5">
        <v>0.91778564585405198</v>
      </c>
      <c r="K108" s="5">
        <v>0.997616679421926</v>
      </c>
      <c r="L108" s="5">
        <v>7.1988340059453607E-2</v>
      </c>
      <c r="M108" s="5">
        <v>1</v>
      </c>
    </row>
    <row r="109" spans="1:13" x14ac:dyDescent="0.25">
      <c r="A109" s="5">
        <v>26970</v>
      </c>
      <c r="B109" s="5" t="s">
        <v>2364</v>
      </c>
      <c r="C109" s="5" t="s">
        <v>20</v>
      </c>
      <c r="D109" s="5" t="s">
        <v>7008</v>
      </c>
      <c r="E109" s="5" t="s">
        <v>6990</v>
      </c>
      <c r="F109" s="5">
        <v>9</v>
      </c>
      <c r="G109" s="5">
        <v>-3.47907575208782E-2</v>
      </c>
      <c r="H109" s="5">
        <v>1.8910705050690899E-2</v>
      </c>
      <c r="I109" s="5">
        <v>0.96580748306846098</v>
      </c>
      <c r="J109" s="5">
        <v>0.93066514442088499</v>
      </c>
      <c r="K109" s="5">
        <v>1.0022768123882699</v>
      </c>
      <c r="L109" s="5">
        <v>0.108386479760736</v>
      </c>
      <c r="M109" s="5">
        <v>1</v>
      </c>
    </row>
    <row r="110" spans="1:13" x14ac:dyDescent="0.25">
      <c r="A110" s="5">
        <v>26970</v>
      </c>
      <c r="B110" s="5" t="s">
        <v>2364</v>
      </c>
      <c r="C110" s="5" t="s">
        <v>20</v>
      </c>
      <c r="D110" s="5" t="s">
        <v>7008</v>
      </c>
      <c r="E110" s="5" t="s">
        <v>6991</v>
      </c>
      <c r="F110" s="5">
        <v>9</v>
      </c>
      <c r="G110" s="5">
        <v>-3.0903576937507699E-2</v>
      </c>
      <c r="H110" s="5">
        <v>1.8305319429613699E-2</v>
      </c>
      <c r="I110" s="5">
        <v>0.96956905738674304</v>
      </c>
      <c r="J110" s="5">
        <v>0.935399093289906</v>
      </c>
      <c r="K110" s="5">
        <v>1.00498724425261</v>
      </c>
      <c r="L110" s="5">
        <v>9.1367217349558494E-2</v>
      </c>
      <c r="M110" s="5">
        <v>1</v>
      </c>
    </row>
    <row r="111" spans="1:13" x14ac:dyDescent="0.25">
      <c r="A111" s="5">
        <v>26970</v>
      </c>
      <c r="B111" s="5" t="s">
        <v>2364</v>
      </c>
      <c r="C111" s="5" t="s">
        <v>20</v>
      </c>
      <c r="D111" s="5" t="s">
        <v>7008</v>
      </c>
      <c r="E111" s="5" t="s">
        <v>6992</v>
      </c>
      <c r="F111" s="5">
        <v>9</v>
      </c>
      <c r="G111" s="5">
        <v>-2.68559935960253E-2</v>
      </c>
      <c r="H111" s="5">
        <v>5.0373991805666004E-3</v>
      </c>
      <c r="I111" s="5">
        <v>0.97350142186968902</v>
      </c>
      <c r="J111" s="5">
        <v>0.963937041655894</v>
      </c>
      <c r="K111" s="5">
        <v>0.98316070181751203</v>
      </c>
      <c r="L111" s="7">
        <v>9.7500730790204905E-8</v>
      </c>
      <c r="M111" s="5">
        <v>1.9256394331059999E-4</v>
      </c>
    </row>
    <row r="112" spans="1:13" x14ac:dyDescent="0.25">
      <c r="A112" s="5">
        <v>26970</v>
      </c>
      <c r="B112" s="5" t="s">
        <v>2364</v>
      </c>
      <c r="C112" s="5" t="s">
        <v>20</v>
      </c>
      <c r="D112" s="5" t="s">
        <v>7008</v>
      </c>
      <c r="E112" s="5" t="s">
        <v>6993</v>
      </c>
      <c r="F112" s="5">
        <v>9</v>
      </c>
      <c r="G112" s="5">
        <v>-2.68559935960253E-2</v>
      </c>
      <c r="H112" s="5">
        <v>1.3973196466118E-2</v>
      </c>
      <c r="I112" s="5">
        <v>0.97350142186968902</v>
      </c>
      <c r="J112" s="5">
        <v>0.94720147401747501</v>
      </c>
      <c r="K112" s="5">
        <v>1.0005316127335599</v>
      </c>
      <c r="L112" s="5">
        <v>5.4610170461820699E-2</v>
      </c>
      <c r="M112" s="5">
        <v>1</v>
      </c>
    </row>
    <row r="113" spans="1:13" x14ac:dyDescent="0.25">
      <c r="A113" s="5">
        <v>26970</v>
      </c>
      <c r="B113" s="5" t="s">
        <v>2364</v>
      </c>
      <c r="C113" s="5" t="s">
        <v>20</v>
      </c>
      <c r="D113" s="5" t="s">
        <v>7008</v>
      </c>
      <c r="E113" s="5" t="s">
        <v>6994</v>
      </c>
      <c r="F113" s="5">
        <v>9</v>
      </c>
      <c r="G113" s="5">
        <v>-3.5018229264567602E-2</v>
      </c>
      <c r="H113" s="5">
        <v>1.8676818986251301E-2</v>
      </c>
      <c r="I113" s="5">
        <v>0.96558781414140304</v>
      </c>
      <c r="J113" s="5">
        <v>0.93088010164994195</v>
      </c>
      <c r="K113" s="5">
        <v>1.0015895980221401</v>
      </c>
      <c r="L113" s="5">
        <v>9.7659992336357498E-2</v>
      </c>
      <c r="M113" s="5">
        <v>1</v>
      </c>
    </row>
    <row r="114" spans="1:13" x14ac:dyDescent="0.25">
      <c r="A114" s="5">
        <v>27263</v>
      </c>
      <c r="B114" s="5" t="s">
        <v>2610</v>
      </c>
      <c r="C114" s="5" t="s">
        <v>20</v>
      </c>
      <c r="D114" s="5" t="s">
        <v>7008</v>
      </c>
      <c r="E114" s="5" t="s">
        <v>6990</v>
      </c>
      <c r="F114" s="5">
        <v>9</v>
      </c>
      <c r="G114" s="5">
        <v>-2.6470894115487899E-2</v>
      </c>
      <c r="H114" s="5">
        <v>1.8910736684984001E-2</v>
      </c>
      <c r="I114" s="5">
        <v>0.97387638895673401</v>
      </c>
      <c r="J114" s="5">
        <v>0.938440393006851</v>
      </c>
      <c r="K114" s="5">
        <v>1.0106504664921101</v>
      </c>
      <c r="L114" s="5">
        <v>0.20430379688544301</v>
      </c>
      <c r="M114" s="5">
        <v>1</v>
      </c>
    </row>
    <row r="115" spans="1:13" x14ac:dyDescent="0.25">
      <c r="A115" s="5">
        <v>27263</v>
      </c>
      <c r="B115" s="5" t="s">
        <v>2610</v>
      </c>
      <c r="C115" s="5" t="s">
        <v>20</v>
      </c>
      <c r="D115" s="5" t="s">
        <v>7008</v>
      </c>
      <c r="E115" s="5" t="s">
        <v>6991</v>
      </c>
      <c r="F115" s="5">
        <v>9</v>
      </c>
      <c r="G115" s="5">
        <v>-3.5185836078870901E-2</v>
      </c>
      <c r="H115" s="5">
        <v>1.8341244851484698E-2</v>
      </c>
      <c r="I115" s="5">
        <v>0.96542598860585505</v>
      </c>
      <c r="J115" s="5">
        <v>0.93133645502406204</v>
      </c>
      <c r="K115" s="5">
        <v>1.00076329499151</v>
      </c>
      <c r="L115" s="5">
        <v>5.5060366632685799E-2</v>
      </c>
      <c r="M115" s="5">
        <v>1</v>
      </c>
    </row>
    <row r="116" spans="1:13" x14ac:dyDescent="0.25">
      <c r="A116" s="5">
        <v>27263</v>
      </c>
      <c r="B116" s="5" t="s">
        <v>2610</v>
      </c>
      <c r="C116" s="5" t="s">
        <v>20</v>
      </c>
      <c r="D116" s="5" t="s">
        <v>7008</v>
      </c>
      <c r="E116" s="5" t="s">
        <v>6992</v>
      </c>
      <c r="F116" s="5">
        <v>9</v>
      </c>
      <c r="G116" s="5">
        <v>-3.0427132434248699E-2</v>
      </c>
      <c r="H116" s="5">
        <v>6.3051345044978996E-3</v>
      </c>
      <c r="I116" s="5">
        <v>0.97003111329792402</v>
      </c>
      <c r="J116" s="5">
        <v>0.95811717530580098</v>
      </c>
      <c r="K116" s="5">
        <v>0.98209319801169903</v>
      </c>
      <c r="L116" s="7">
        <v>1.3946299507110001E-6</v>
      </c>
      <c r="M116" s="5">
        <v>2.7543941526541999E-3</v>
      </c>
    </row>
    <row r="117" spans="1:13" x14ac:dyDescent="0.25">
      <c r="A117" s="5">
        <v>27263</v>
      </c>
      <c r="B117" s="5" t="s">
        <v>2610</v>
      </c>
      <c r="C117" s="5" t="s">
        <v>20</v>
      </c>
      <c r="D117" s="5" t="s">
        <v>7008</v>
      </c>
      <c r="E117" s="5" t="s">
        <v>6993</v>
      </c>
      <c r="F117" s="5">
        <v>9</v>
      </c>
      <c r="G117" s="5">
        <v>-3.0427132434248699E-2</v>
      </c>
      <c r="H117" s="5">
        <v>1.39731989713269E-2</v>
      </c>
      <c r="I117" s="5">
        <v>0.97003111329792402</v>
      </c>
      <c r="J117" s="5">
        <v>0.94382491407395597</v>
      </c>
      <c r="K117" s="5">
        <v>0.99696495264616203</v>
      </c>
      <c r="L117" s="5">
        <v>2.9440659403837801E-2</v>
      </c>
      <c r="M117" s="5">
        <v>1</v>
      </c>
    </row>
    <row r="118" spans="1:13" x14ac:dyDescent="0.25">
      <c r="A118" s="5">
        <v>27263</v>
      </c>
      <c r="B118" s="5" t="s">
        <v>2610</v>
      </c>
      <c r="C118" s="5" t="s">
        <v>20</v>
      </c>
      <c r="D118" s="5" t="s">
        <v>7008</v>
      </c>
      <c r="E118" s="5" t="s">
        <v>6994</v>
      </c>
      <c r="F118" s="5">
        <v>9</v>
      </c>
      <c r="G118" s="5">
        <v>-3.6745014848047798E-2</v>
      </c>
      <c r="H118" s="5">
        <v>2.0949565335342299E-2</v>
      </c>
      <c r="I118" s="5">
        <v>0.96392188978539295</v>
      </c>
      <c r="J118" s="5">
        <v>0.92514373633854696</v>
      </c>
      <c r="K118" s="5">
        <v>1.0043254611275101</v>
      </c>
      <c r="L118" s="5">
        <v>0.11751979761970401</v>
      </c>
      <c r="M118" s="5">
        <v>1</v>
      </c>
    </row>
    <row r="119" spans="1:13" x14ac:dyDescent="0.25">
      <c r="A119" s="5">
        <v>26706</v>
      </c>
      <c r="B119" s="5" t="s">
        <v>1128</v>
      </c>
      <c r="C119" s="5" t="s">
        <v>13</v>
      </c>
      <c r="D119" s="5" t="s">
        <v>7008</v>
      </c>
      <c r="E119" s="5" t="s">
        <v>6990</v>
      </c>
      <c r="F119" s="5">
        <v>9</v>
      </c>
      <c r="G119" s="5">
        <v>3.2733841044272502E-2</v>
      </c>
      <c r="H119" s="5">
        <v>1.8911020100015E-2</v>
      </c>
      <c r="I119" s="5">
        <v>1.03327548711451</v>
      </c>
      <c r="J119" s="5">
        <v>0.99567761018116296</v>
      </c>
      <c r="K119" s="5">
        <v>1.07229310105453</v>
      </c>
      <c r="L119" s="5">
        <v>0.127075884101746</v>
      </c>
      <c r="M119" s="5">
        <v>1</v>
      </c>
    </row>
    <row r="120" spans="1:13" x14ac:dyDescent="0.25">
      <c r="A120" s="5">
        <v>26706</v>
      </c>
      <c r="B120" s="5" t="s">
        <v>1128</v>
      </c>
      <c r="C120" s="5" t="s">
        <v>13</v>
      </c>
      <c r="D120" s="5" t="s">
        <v>7008</v>
      </c>
      <c r="E120" s="5" t="s">
        <v>6991</v>
      </c>
      <c r="F120" s="5">
        <v>9</v>
      </c>
      <c r="G120" s="5">
        <v>3.3269116652508597E-2</v>
      </c>
      <c r="H120" s="5">
        <v>1.7729963207019198E-2</v>
      </c>
      <c r="I120" s="5">
        <v>1.0338287223328</v>
      </c>
      <c r="J120" s="5">
        <v>0.99851948581080996</v>
      </c>
      <c r="K120" s="5">
        <v>1.0703865495948599</v>
      </c>
      <c r="L120" s="5">
        <v>6.0595625404820899E-2</v>
      </c>
      <c r="M120" s="5">
        <v>1</v>
      </c>
    </row>
    <row r="121" spans="1:13" x14ac:dyDescent="0.25">
      <c r="A121" s="5">
        <v>26706</v>
      </c>
      <c r="B121" s="5" t="s">
        <v>1128</v>
      </c>
      <c r="C121" s="5" t="s">
        <v>13</v>
      </c>
      <c r="D121" s="5" t="s">
        <v>7008</v>
      </c>
      <c r="E121" s="5" t="s">
        <v>6992</v>
      </c>
      <c r="F121" s="5">
        <v>9</v>
      </c>
      <c r="G121" s="5">
        <v>2.92908959671461E-2</v>
      </c>
      <c r="H121" s="5">
        <v>5.9234916097907001E-3</v>
      </c>
      <c r="I121" s="5">
        <v>1.02972409349756</v>
      </c>
      <c r="J121" s="5">
        <v>1.01783808397872</v>
      </c>
      <c r="K121" s="5">
        <v>1.04174890428992</v>
      </c>
      <c r="L121" s="7">
        <v>7.6194693279637302E-7</v>
      </c>
      <c r="M121" s="5">
        <v>1.5048451922728E-3</v>
      </c>
    </row>
    <row r="122" spans="1:13" x14ac:dyDescent="0.25">
      <c r="A122" s="5">
        <v>26706</v>
      </c>
      <c r="B122" s="5" t="s">
        <v>1128</v>
      </c>
      <c r="C122" s="5" t="s">
        <v>13</v>
      </c>
      <c r="D122" s="5" t="s">
        <v>7008</v>
      </c>
      <c r="E122" s="5" t="s">
        <v>6993</v>
      </c>
      <c r="F122" s="5">
        <v>9</v>
      </c>
      <c r="G122" s="5">
        <v>2.92908959671461E-2</v>
      </c>
      <c r="H122" s="5">
        <v>1.39733603573504E-2</v>
      </c>
      <c r="I122" s="5">
        <v>1.02972409349756</v>
      </c>
      <c r="J122" s="5">
        <v>1.0019049217292799</v>
      </c>
      <c r="K122" s="5">
        <v>1.05831570015571</v>
      </c>
      <c r="L122" s="5">
        <v>3.6064846485453897E-2</v>
      </c>
      <c r="M122" s="5">
        <v>1</v>
      </c>
    </row>
    <row r="123" spans="1:13" x14ac:dyDescent="0.25">
      <c r="A123" s="5">
        <v>26706</v>
      </c>
      <c r="B123" s="5" t="s">
        <v>1128</v>
      </c>
      <c r="C123" s="5" t="s">
        <v>13</v>
      </c>
      <c r="D123" s="5" t="s">
        <v>7008</v>
      </c>
      <c r="E123" s="5" t="s">
        <v>6994</v>
      </c>
      <c r="F123" s="5">
        <v>9</v>
      </c>
      <c r="G123" s="5">
        <v>3.5045075290183803E-2</v>
      </c>
      <c r="H123" s="5">
        <v>1.9792808807692502E-2</v>
      </c>
      <c r="I123" s="5">
        <v>1.0356663907106101</v>
      </c>
      <c r="J123" s="5">
        <v>0.99625818811757405</v>
      </c>
      <c r="K123" s="5">
        <v>1.0766334326187299</v>
      </c>
      <c r="L123" s="5">
        <v>0.114581919710682</v>
      </c>
      <c r="M123" s="5">
        <v>1</v>
      </c>
    </row>
    <row r="124" spans="1:13" x14ac:dyDescent="0.25">
      <c r="A124" s="5">
        <v>25523</v>
      </c>
      <c r="B124" s="5" t="s">
        <v>5352</v>
      </c>
      <c r="C124" s="5" t="s">
        <v>3</v>
      </c>
      <c r="D124" s="5" t="s">
        <v>7009</v>
      </c>
      <c r="E124" s="5" t="s">
        <v>6990</v>
      </c>
      <c r="F124" s="5">
        <v>98</v>
      </c>
      <c r="G124" s="5">
        <v>1.18859713259441E-2</v>
      </c>
      <c r="H124" s="5">
        <v>3.6488599812923697E-2</v>
      </c>
      <c r="I124" s="5">
        <v>1.01195689018443</v>
      </c>
      <c r="J124" s="5">
        <v>0.94211146412677405</v>
      </c>
      <c r="K124" s="5">
        <v>1.08698045463328</v>
      </c>
      <c r="L124" s="5">
        <v>0.74532641196682203</v>
      </c>
      <c r="M124" s="5">
        <v>1</v>
      </c>
    </row>
    <row r="125" spans="1:13" x14ac:dyDescent="0.25">
      <c r="A125" s="5">
        <v>25523</v>
      </c>
      <c r="B125" s="5" t="s">
        <v>5352</v>
      </c>
      <c r="C125" s="5" t="s">
        <v>3</v>
      </c>
      <c r="D125" s="5" t="s">
        <v>7009</v>
      </c>
      <c r="E125" s="5" t="s">
        <v>6991</v>
      </c>
      <c r="F125" s="5">
        <v>98</v>
      </c>
      <c r="G125" s="5">
        <v>7.4052538110018801E-2</v>
      </c>
      <c r="H125" s="5">
        <v>2.1281019375719499E-2</v>
      </c>
      <c r="I125" s="5">
        <v>1.07686338037679</v>
      </c>
      <c r="J125" s="5">
        <v>1.0328704182741599</v>
      </c>
      <c r="K125" s="5">
        <v>1.12273013098214</v>
      </c>
      <c r="L125" s="5">
        <v>5.0188971164970004E-4</v>
      </c>
      <c r="M125" s="5">
        <v>0.99123218050815698</v>
      </c>
    </row>
    <row r="126" spans="1:13" x14ac:dyDescent="0.25">
      <c r="A126" s="5">
        <v>25523</v>
      </c>
      <c r="B126" s="5" t="s">
        <v>5352</v>
      </c>
      <c r="C126" s="5" t="s">
        <v>3</v>
      </c>
      <c r="D126" s="5" t="s">
        <v>7009</v>
      </c>
      <c r="E126" s="5" t="s">
        <v>6992</v>
      </c>
      <c r="F126" s="5">
        <v>98</v>
      </c>
      <c r="G126" s="5">
        <v>6.19965726565153E-2</v>
      </c>
      <c r="H126" s="5">
        <v>1.50985761869244E-2</v>
      </c>
      <c r="I126" s="5">
        <v>1.0639586981698701</v>
      </c>
      <c r="J126" s="5">
        <v>1.0329340690121001</v>
      </c>
      <c r="K126" s="5">
        <v>1.09591516571235</v>
      </c>
      <c r="L126" s="7">
        <v>4.0235970434645603E-5</v>
      </c>
      <c r="M126" s="5">
        <v>7.9466041608425006E-2</v>
      </c>
    </row>
    <row r="127" spans="1:13" x14ac:dyDescent="0.25">
      <c r="A127" s="5">
        <v>25523</v>
      </c>
      <c r="B127" s="5" t="s">
        <v>5352</v>
      </c>
      <c r="C127" s="5" t="s">
        <v>3</v>
      </c>
      <c r="D127" s="5" t="s">
        <v>7009</v>
      </c>
      <c r="E127" s="5" t="s">
        <v>6993</v>
      </c>
      <c r="F127" s="5">
        <v>98</v>
      </c>
      <c r="G127" s="5">
        <v>6.19965726565153E-2</v>
      </c>
      <c r="H127" s="5">
        <v>1.37850540465274E-2</v>
      </c>
      <c r="I127" s="5">
        <v>1.0639586981698701</v>
      </c>
      <c r="J127" s="5">
        <v>1.03559678739781</v>
      </c>
      <c r="K127" s="5">
        <v>1.0930973571825899</v>
      </c>
      <c r="L127" s="7">
        <v>6.8797226709205798E-6</v>
      </c>
      <c r="M127" s="5">
        <v>1.35874522750681E-2</v>
      </c>
    </row>
    <row r="128" spans="1:13" x14ac:dyDescent="0.25">
      <c r="A128" s="5">
        <v>25523</v>
      </c>
      <c r="B128" s="5" t="s">
        <v>5352</v>
      </c>
      <c r="C128" s="5" t="s">
        <v>3</v>
      </c>
      <c r="D128" s="5" t="s">
        <v>7009</v>
      </c>
      <c r="E128" s="5" t="s">
        <v>6994</v>
      </c>
      <c r="F128" s="5">
        <v>98</v>
      </c>
      <c r="G128" s="5">
        <v>7.2567374577830898E-2</v>
      </c>
      <c r="H128" s="5">
        <v>3.8991254095576397E-2</v>
      </c>
      <c r="I128" s="5">
        <v>1.0752652491919401</v>
      </c>
      <c r="J128" s="5">
        <v>0.99615193938421398</v>
      </c>
      <c r="K128" s="5">
        <v>1.1606616525130899</v>
      </c>
      <c r="L128" s="5">
        <v>6.5755915464193099E-2</v>
      </c>
      <c r="M128" s="5">
        <v>1</v>
      </c>
    </row>
    <row r="129" spans="1:13" x14ac:dyDescent="0.25">
      <c r="A129" s="5">
        <v>26664</v>
      </c>
      <c r="B129" s="5" t="s">
        <v>994</v>
      </c>
      <c r="C129" s="5" t="s">
        <v>13</v>
      </c>
      <c r="D129" s="5" t="s">
        <v>7009</v>
      </c>
      <c r="E129" s="5" t="s">
        <v>6990</v>
      </c>
      <c r="F129" s="5">
        <v>98</v>
      </c>
      <c r="G129" s="5">
        <v>-3.4534477539141503E-2</v>
      </c>
      <c r="H129" s="5">
        <v>3.5981576624233701E-2</v>
      </c>
      <c r="I129" s="5">
        <v>0.96605503191213404</v>
      </c>
      <c r="J129" s="5">
        <v>0.90027197422782501</v>
      </c>
      <c r="K129" s="5">
        <v>1.0366448711048999</v>
      </c>
      <c r="L129" s="5">
        <v>0.33957593214870502</v>
      </c>
      <c r="M129" s="5">
        <v>1</v>
      </c>
    </row>
    <row r="130" spans="1:13" x14ac:dyDescent="0.25">
      <c r="A130" s="5">
        <v>26664</v>
      </c>
      <c r="B130" s="5" t="s">
        <v>994</v>
      </c>
      <c r="C130" s="5" t="s">
        <v>13</v>
      </c>
      <c r="D130" s="5" t="s">
        <v>7009</v>
      </c>
      <c r="E130" s="5" t="s">
        <v>6991</v>
      </c>
      <c r="F130" s="5">
        <v>98</v>
      </c>
      <c r="G130" s="5">
        <v>-5.1658504333860898E-2</v>
      </c>
      <c r="H130" s="5">
        <v>2.0443349757466301E-2</v>
      </c>
      <c r="I130" s="5">
        <v>0.94965311389798801</v>
      </c>
      <c r="J130" s="5">
        <v>0.91235375956588705</v>
      </c>
      <c r="K130" s="5">
        <v>0.98847736119951601</v>
      </c>
      <c r="L130" s="5">
        <v>1.15070996523921E-2</v>
      </c>
      <c r="M130" s="5">
        <v>1</v>
      </c>
    </row>
    <row r="131" spans="1:13" x14ac:dyDescent="0.25">
      <c r="A131" s="5">
        <v>26664</v>
      </c>
      <c r="B131" s="5" t="s">
        <v>994</v>
      </c>
      <c r="C131" s="5" t="s">
        <v>13</v>
      </c>
      <c r="D131" s="5" t="s">
        <v>7009</v>
      </c>
      <c r="E131" s="5" t="s">
        <v>6992</v>
      </c>
      <c r="F131" s="5">
        <v>98</v>
      </c>
      <c r="G131" s="5">
        <v>-6.0224549227205902E-2</v>
      </c>
      <c r="H131" s="5">
        <v>1.47619469906965E-2</v>
      </c>
      <c r="I131" s="5">
        <v>0.94155308482723798</v>
      </c>
      <c r="J131" s="5">
        <v>0.914701071105955</v>
      </c>
      <c r="K131" s="5">
        <v>0.96919336770405695</v>
      </c>
      <c r="L131" s="7">
        <v>4.5090782562564402E-5</v>
      </c>
      <c r="M131" s="5">
        <v>8.90542955610647E-2</v>
      </c>
    </row>
    <row r="132" spans="1:13" x14ac:dyDescent="0.25">
      <c r="A132" s="5">
        <v>26664</v>
      </c>
      <c r="B132" s="5" t="s">
        <v>994</v>
      </c>
      <c r="C132" s="5" t="s">
        <v>13</v>
      </c>
      <c r="D132" s="5" t="s">
        <v>7009</v>
      </c>
      <c r="E132" s="5" t="s">
        <v>6993</v>
      </c>
      <c r="F132" s="5">
        <v>98</v>
      </c>
      <c r="G132" s="5">
        <v>-6.0224549227205902E-2</v>
      </c>
      <c r="H132" s="5">
        <v>1.36522504017806E-2</v>
      </c>
      <c r="I132" s="5">
        <v>0.94155308482723798</v>
      </c>
      <c r="J132" s="5">
        <v>0.91669271593047497</v>
      </c>
      <c r="K132" s="5">
        <v>0.96708765777399897</v>
      </c>
      <c r="L132" s="7">
        <v>1.02738730360901E-5</v>
      </c>
      <c r="M132" s="5">
        <v>2.0290899246277899E-2</v>
      </c>
    </row>
    <row r="133" spans="1:13" x14ac:dyDescent="0.25">
      <c r="A133" s="5">
        <v>26664</v>
      </c>
      <c r="B133" s="5" t="s">
        <v>994</v>
      </c>
      <c r="C133" s="5" t="s">
        <v>13</v>
      </c>
      <c r="D133" s="5" t="s">
        <v>7009</v>
      </c>
      <c r="E133" s="5" t="s">
        <v>6994</v>
      </c>
      <c r="F133" s="5">
        <v>98</v>
      </c>
      <c r="G133" s="5">
        <v>-6.2747735249713804E-2</v>
      </c>
      <c r="H133" s="5">
        <v>3.4100784874465502E-2</v>
      </c>
      <c r="I133" s="5">
        <v>0.93918036590857801</v>
      </c>
      <c r="J133" s="5">
        <v>0.87845967580002704</v>
      </c>
      <c r="K133" s="5">
        <v>1.00409817776196</v>
      </c>
      <c r="L133" s="5">
        <v>6.8816216942257494E-2</v>
      </c>
      <c r="M133" s="5">
        <v>1</v>
      </c>
    </row>
    <row r="134" spans="1:13" x14ac:dyDescent="0.25">
      <c r="A134" s="5">
        <v>25190</v>
      </c>
      <c r="B134" s="5" t="s">
        <v>4640</v>
      </c>
      <c r="C134" s="5" t="s">
        <v>665</v>
      </c>
      <c r="D134" s="5" t="s">
        <v>7009</v>
      </c>
      <c r="E134" s="5" t="s">
        <v>6990</v>
      </c>
      <c r="F134" s="5">
        <v>93</v>
      </c>
      <c r="G134" s="5">
        <v>-5.8230648771733298E-2</v>
      </c>
      <c r="H134" s="5">
        <v>3.8036096312652701E-2</v>
      </c>
      <c r="I134" s="5">
        <v>0.94343232083409501</v>
      </c>
      <c r="J134" s="5">
        <v>0.87565649184704597</v>
      </c>
      <c r="K134" s="5">
        <v>1.0164540002632401</v>
      </c>
      <c r="L134" s="5">
        <v>0.129255444699998</v>
      </c>
      <c r="M134" s="5">
        <v>1</v>
      </c>
    </row>
    <row r="135" spans="1:13" x14ac:dyDescent="0.25">
      <c r="A135" s="5">
        <v>25190</v>
      </c>
      <c r="B135" s="5" t="s">
        <v>4640</v>
      </c>
      <c r="C135" s="5" t="s">
        <v>665</v>
      </c>
      <c r="D135" s="5" t="s">
        <v>7009</v>
      </c>
      <c r="E135" s="5" t="s">
        <v>6991</v>
      </c>
      <c r="F135" s="5">
        <v>93</v>
      </c>
      <c r="G135" s="5">
        <v>-5.2719451000567803E-2</v>
      </c>
      <c r="H135" s="5">
        <v>2.26183500807451E-2</v>
      </c>
      <c r="I135" s="5">
        <v>0.94864611687179601</v>
      </c>
      <c r="J135" s="5">
        <v>0.90750934338160305</v>
      </c>
      <c r="K135" s="5">
        <v>0.99164759197142704</v>
      </c>
      <c r="L135" s="5">
        <v>1.9762507270749199E-2</v>
      </c>
      <c r="M135" s="5">
        <v>1</v>
      </c>
    </row>
    <row r="136" spans="1:13" x14ac:dyDescent="0.25">
      <c r="A136" s="5">
        <v>25190</v>
      </c>
      <c r="B136" s="5" t="s">
        <v>4640</v>
      </c>
      <c r="C136" s="5" t="s">
        <v>665</v>
      </c>
      <c r="D136" s="5" t="s">
        <v>7009</v>
      </c>
      <c r="E136" s="5" t="s">
        <v>6992</v>
      </c>
      <c r="F136" s="5">
        <v>93</v>
      </c>
      <c r="G136" s="5">
        <v>-6.5068888368521594E-2</v>
      </c>
      <c r="H136" s="5">
        <v>1.5745480961273602E-2</v>
      </c>
      <c r="I136" s="5">
        <v>0.93700291255208301</v>
      </c>
      <c r="J136" s="5">
        <v>0.908527582563459</v>
      </c>
      <c r="K136" s="5">
        <v>0.966370724435062</v>
      </c>
      <c r="L136" s="7">
        <v>3.5877050541611697E-5</v>
      </c>
      <c r="M136" s="5">
        <v>7.0857174819683094E-2</v>
      </c>
    </row>
    <row r="137" spans="1:13" x14ac:dyDescent="0.25">
      <c r="A137" s="5">
        <v>25190</v>
      </c>
      <c r="B137" s="5" t="s">
        <v>4640</v>
      </c>
      <c r="C137" s="5" t="s">
        <v>665</v>
      </c>
      <c r="D137" s="5" t="s">
        <v>7009</v>
      </c>
      <c r="E137" s="5" t="s">
        <v>6993</v>
      </c>
      <c r="F137" s="5">
        <v>93</v>
      </c>
      <c r="G137" s="5">
        <v>-6.5068888368521594E-2</v>
      </c>
      <c r="H137" s="5">
        <v>1.41098769510444E-2</v>
      </c>
      <c r="I137" s="5">
        <v>0.93700291255208301</v>
      </c>
      <c r="J137" s="5">
        <v>0.91144479910854403</v>
      </c>
      <c r="K137" s="5">
        <v>0.96327770918195499</v>
      </c>
      <c r="L137" s="7">
        <v>3.9961135115373799E-6</v>
      </c>
      <c r="M137" s="5">
        <v>7.8923241852862994E-3</v>
      </c>
    </row>
    <row r="138" spans="1:13" x14ac:dyDescent="0.25">
      <c r="A138" s="5">
        <v>25190</v>
      </c>
      <c r="B138" s="5" t="s">
        <v>4640</v>
      </c>
      <c r="C138" s="5" t="s">
        <v>665</v>
      </c>
      <c r="D138" s="5" t="s">
        <v>7009</v>
      </c>
      <c r="E138" s="5" t="s">
        <v>6994</v>
      </c>
      <c r="F138" s="5">
        <v>93</v>
      </c>
      <c r="G138" s="5">
        <v>-6.6195213055729105E-2</v>
      </c>
      <c r="H138" s="5">
        <v>4.5638185363632802E-2</v>
      </c>
      <c r="I138" s="5">
        <v>0.93594813716097902</v>
      </c>
      <c r="J138" s="5">
        <v>0.85586206369474505</v>
      </c>
      <c r="K138" s="5">
        <v>1.0235281508721501</v>
      </c>
      <c r="L138" s="5">
        <v>0.15033821345228099</v>
      </c>
      <c r="M138" s="5">
        <v>1</v>
      </c>
    </row>
    <row r="139" spans="1:13" x14ac:dyDescent="0.25">
      <c r="A139" s="5">
        <v>26557</v>
      </c>
      <c r="B139" s="5" t="s">
        <v>705</v>
      </c>
      <c r="C139" s="5" t="s">
        <v>4</v>
      </c>
      <c r="D139" s="5" t="s">
        <v>7010</v>
      </c>
      <c r="E139" s="5" t="s">
        <v>6990</v>
      </c>
      <c r="F139" s="5">
        <v>72</v>
      </c>
      <c r="G139" s="5">
        <v>7.6047235267857005E-2</v>
      </c>
      <c r="H139" s="5">
        <v>3.6116400291860203E-2</v>
      </c>
      <c r="I139" s="5">
        <v>1.0790135404471799</v>
      </c>
      <c r="J139" s="5">
        <v>1.00527294398788</v>
      </c>
      <c r="K139" s="5">
        <v>1.1581632903097301</v>
      </c>
      <c r="L139" s="5">
        <v>3.8826791175374298E-2</v>
      </c>
      <c r="M139" s="5">
        <v>1</v>
      </c>
    </row>
    <row r="140" spans="1:13" x14ac:dyDescent="0.25">
      <c r="A140" s="5">
        <v>26557</v>
      </c>
      <c r="B140" s="5" t="s">
        <v>705</v>
      </c>
      <c r="C140" s="5" t="s">
        <v>4</v>
      </c>
      <c r="D140" s="5" t="s">
        <v>7010</v>
      </c>
      <c r="E140" s="5" t="s">
        <v>6991</v>
      </c>
      <c r="F140" s="5">
        <v>72</v>
      </c>
      <c r="G140" s="5">
        <v>5.1002461065927297E-2</v>
      </c>
      <c r="H140" s="5">
        <v>2.3425435755841401E-2</v>
      </c>
      <c r="I140" s="5">
        <v>1.05232548312241</v>
      </c>
      <c r="J140" s="5">
        <v>1.0051015759336299</v>
      </c>
      <c r="K140" s="5">
        <v>1.10176816845617</v>
      </c>
      <c r="L140" s="5">
        <v>2.9463730711290201E-2</v>
      </c>
      <c r="M140" s="5">
        <v>1</v>
      </c>
    </row>
    <row r="141" spans="1:13" x14ac:dyDescent="0.25">
      <c r="A141" s="5">
        <v>26557</v>
      </c>
      <c r="B141" s="5" t="s">
        <v>705</v>
      </c>
      <c r="C141" s="5" t="s">
        <v>4</v>
      </c>
      <c r="D141" s="5" t="s">
        <v>7010</v>
      </c>
      <c r="E141" s="5" t="s">
        <v>6992</v>
      </c>
      <c r="F141" s="5">
        <v>72</v>
      </c>
      <c r="G141" s="5">
        <v>7.0053362456737794E-2</v>
      </c>
      <c r="H141" s="5">
        <v>1.6298347465020301E-2</v>
      </c>
      <c r="I141" s="5">
        <v>1.0725654144526799</v>
      </c>
      <c r="J141" s="5">
        <v>1.03884404669665</v>
      </c>
      <c r="K141" s="5">
        <v>1.1073813937117101</v>
      </c>
      <c r="L141" s="7">
        <v>1.7220003300188801E-5</v>
      </c>
      <c r="M141" s="5">
        <v>3.4009506517872802E-2</v>
      </c>
    </row>
    <row r="142" spans="1:13" x14ac:dyDescent="0.25">
      <c r="A142" s="5">
        <v>26557</v>
      </c>
      <c r="B142" s="5" t="s">
        <v>705</v>
      </c>
      <c r="C142" s="5" t="s">
        <v>4</v>
      </c>
      <c r="D142" s="5" t="s">
        <v>7010</v>
      </c>
      <c r="E142" s="5" t="s">
        <v>6993</v>
      </c>
      <c r="F142" s="5">
        <v>72</v>
      </c>
      <c r="G142" s="5">
        <v>7.0053362456737794E-2</v>
      </c>
      <c r="H142" s="5">
        <v>1.51849981501689E-2</v>
      </c>
      <c r="I142" s="5">
        <v>1.0725654144526799</v>
      </c>
      <c r="J142" s="5">
        <v>1.0411134506656201</v>
      </c>
      <c r="K142" s="5">
        <v>1.1049675398435701</v>
      </c>
      <c r="L142" s="7">
        <v>3.9627405001530302E-6</v>
      </c>
      <c r="M142" s="5">
        <v>7.8264124878021993E-3</v>
      </c>
    </row>
    <row r="143" spans="1:13" x14ac:dyDescent="0.25">
      <c r="A143" s="5">
        <v>26557</v>
      </c>
      <c r="B143" s="5" t="s">
        <v>705</v>
      </c>
      <c r="C143" s="5" t="s">
        <v>4</v>
      </c>
      <c r="D143" s="5" t="s">
        <v>7010</v>
      </c>
      <c r="E143" s="5" t="s">
        <v>6994</v>
      </c>
      <c r="F143" s="5">
        <v>72</v>
      </c>
      <c r="G143" s="5">
        <v>4.9187051631515002E-2</v>
      </c>
      <c r="H143" s="5">
        <v>3.2194121759734698E-2</v>
      </c>
      <c r="I143" s="5">
        <v>1.0504168145439501</v>
      </c>
      <c r="J143" s="5">
        <v>0.98618291736368902</v>
      </c>
      <c r="K143" s="5">
        <v>1.11883451320192</v>
      </c>
      <c r="L143" s="5">
        <v>0.13099848754834001</v>
      </c>
      <c r="M143" s="5">
        <v>1</v>
      </c>
    </row>
    <row r="144" spans="1:13" x14ac:dyDescent="0.25">
      <c r="A144" s="5">
        <v>25162</v>
      </c>
      <c r="B144" s="5" t="s">
        <v>4555</v>
      </c>
      <c r="C144" s="5" t="s">
        <v>4</v>
      </c>
      <c r="D144" s="5" t="s">
        <v>7011</v>
      </c>
      <c r="E144" s="5" t="s">
        <v>6990</v>
      </c>
      <c r="F144" s="5">
        <v>6</v>
      </c>
      <c r="G144" s="5">
        <v>-0.34548601540699198</v>
      </c>
      <c r="H144" s="5">
        <v>0.17692234064999099</v>
      </c>
      <c r="I144" s="5">
        <v>0.70787623109563003</v>
      </c>
      <c r="J144" s="5">
        <v>0.50044688832974704</v>
      </c>
      <c r="K144" s="5">
        <v>1.00128259408815</v>
      </c>
      <c r="L144" s="5">
        <v>0.122569007166758</v>
      </c>
      <c r="M144" s="5">
        <v>1</v>
      </c>
    </row>
    <row r="145" spans="1:13" x14ac:dyDescent="0.25">
      <c r="A145" s="5">
        <v>25162</v>
      </c>
      <c r="B145" s="5" t="s">
        <v>4555</v>
      </c>
      <c r="C145" s="5" t="s">
        <v>4</v>
      </c>
      <c r="D145" s="5" t="s">
        <v>7011</v>
      </c>
      <c r="E145" s="5" t="s">
        <v>6991</v>
      </c>
      <c r="F145" s="5">
        <v>6</v>
      </c>
      <c r="G145" s="5">
        <v>-0.165983511410112</v>
      </c>
      <c r="H145" s="5">
        <v>6.7525132380607505E-2</v>
      </c>
      <c r="I145" s="5">
        <v>0.84706020090251699</v>
      </c>
      <c r="J145" s="5">
        <v>0.74205436457596596</v>
      </c>
      <c r="K145" s="5">
        <v>0.96692509094400603</v>
      </c>
      <c r="L145" s="5">
        <v>1.396743704867E-2</v>
      </c>
      <c r="M145" s="5">
        <v>1</v>
      </c>
    </row>
    <row r="146" spans="1:13" x14ac:dyDescent="0.25">
      <c r="A146" s="5">
        <v>25162</v>
      </c>
      <c r="B146" s="5" t="s">
        <v>4555</v>
      </c>
      <c r="C146" s="5" t="s">
        <v>4</v>
      </c>
      <c r="D146" s="5" t="s">
        <v>7011</v>
      </c>
      <c r="E146" s="5" t="s">
        <v>6992</v>
      </c>
      <c r="F146" s="5">
        <v>6</v>
      </c>
      <c r="G146" s="5">
        <v>-0.185992101577303</v>
      </c>
      <c r="H146" s="5">
        <v>2.9335534504436302E-2</v>
      </c>
      <c r="I146" s="5">
        <v>0.83028015285963797</v>
      </c>
      <c r="J146" s="5">
        <v>0.78388751146048796</v>
      </c>
      <c r="K146" s="5">
        <v>0.87941843970475198</v>
      </c>
      <c r="L146" s="7">
        <v>2.2952061881690001E-10</v>
      </c>
      <c r="M146" s="7">
        <v>4.5330322216337699E-7</v>
      </c>
    </row>
    <row r="147" spans="1:13" x14ac:dyDescent="0.25">
      <c r="A147" s="5">
        <v>25162</v>
      </c>
      <c r="B147" s="5" t="s">
        <v>4555</v>
      </c>
      <c r="C147" s="5" t="s">
        <v>4</v>
      </c>
      <c r="D147" s="5" t="s">
        <v>7011</v>
      </c>
      <c r="E147" s="5" t="s">
        <v>6993</v>
      </c>
      <c r="F147" s="5">
        <v>6</v>
      </c>
      <c r="G147" s="5">
        <v>-0.185992101577303</v>
      </c>
      <c r="H147" s="5">
        <v>5.4593407009424597E-2</v>
      </c>
      <c r="I147" s="5">
        <v>0.83028015285963797</v>
      </c>
      <c r="J147" s="5">
        <v>0.74602573704305497</v>
      </c>
      <c r="K147" s="5">
        <v>0.92405006691188596</v>
      </c>
      <c r="L147" s="5">
        <v>6.5714794152160001E-4</v>
      </c>
      <c r="M147" s="5">
        <v>1</v>
      </c>
    </row>
    <row r="148" spans="1:13" x14ac:dyDescent="0.25">
      <c r="A148" s="5">
        <v>25162</v>
      </c>
      <c r="B148" s="5" t="s">
        <v>4555</v>
      </c>
      <c r="C148" s="5" t="s">
        <v>4</v>
      </c>
      <c r="D148" s="5" t="s">
        <v>7011</v>
      </c>
      <c r="E148" s="5" t="s">
        <v>6994</v>
      </c>
      <c r="F148" s="5">
        <v>6</v>
      </c>
      <c r="G148" s="5">
        <v>-0.14060086430478499</v>
      </c>
      <c r="H148" s="5">
        <v>8.0082495497142997E-2</v>
      </c>
      <c r="I148" s="5">
        <v>0.86883602597129705</v>
      </c>
      <c r="J148" s="5">
        <v>0.74262612643453896</v>
      </c>
      <c r="K148" s="5">
        <v>1.01649539809469</v>
      </c>
      <c r="L148" s="5">
        <v>0.139493978725239</v>
      </c>
      <c r="M148" s="5">
        <v>1</v>
      </c>
    </row>
    <row r="149" spans="1:13" x14ac:dyDescent="0.25">
      <c r="A149" s="5">
        <v>25919</v>
      </c>
      <c r="B149" s="5" t="s">
        <v>600</v>
      </c>
      <c r="C149" s="5" t="s">
        <v>4</v>
      </c>
      <c r="D149" s="5" t="s">
        <v>7011</v>
      </c>
      <c r="E149" s="5" t="s">
        <v>6990</v>
      </c>
      <c r="F149" s="5">
        <v>6</v>
      </c>
      <c r="G149" s="5">
        <v>5.9130335202025097E-2</v>
      </c>
      <c r="H149" s="5">
        <v>0.17220422284970899</v>
      </c>
      <c r="I149" s="5">
        <v>1.06091350610569</v>
      </c>
      <c r="J149" s="5">
        <v>0.75700157756033504</v>
      </c>
      <c r="K149" s="5">
        <v>1.48683635649063</v>
      </c>
      <c r="L149" s="5">
        <v>0.74860608152324704</v>
      </c>
      <c r="M149" s="5">
        <v>1</v>
      </c>
    </row>
    <row r="150" spans="1:13" x14ac:dyDescent="0.25">
      <c r="A150" s="5">
        <v>25919</v>
      </c>
      <c r="B150" s="5" t="s">
        <v>600</v>
      </c>
      <c r="C150" s="5" t="s">
        <v>4</v>
      </c>
      <c r="D150" s="5" t="s">
        <v>7011</v>
      </c>
      <c r="E150" s="5" t="s">
        <v>6991</v>
      </c>
      <c r="F150" s="5">
        <v>6</v>
      </c>
      <c r="G150" s="5">
        <v>0.12960878655541999</v>
      </c>
      <c r="H150" s="5">
        <v>6.6082774033612596E-2</v>
      </c>
      <c r="I150" s="5">
        <v>1.1383829454863099</v>
      </c>
      <c r="J150" s="5">
        <v>1.00008655319505</v>
      </c>
      <c r="K150" s="5">
        <v>1.29580357463455</v>
      </c>
      <c r="L150" s="5">
        <v>4.98429049592896E-2</v>
      </c>
      <c r="M150" s="5">
        <v>1</v>
      </c>
    </row>
    <row r="151" spans="1:13" x14ac:dyDescent="0.25">
      <c r="A151" s="5">
        <v>25919</v>
      </c>
      <c r="B151" s="5" t="s">
        <v>600</v>
      </c>
      <c r="C151" s="5" t="s">
        <v>4</v>
      </c>
      <c r="D151" s="5" t="s">
        <v>7011</v>
      </c>
      <c r="E151" s="5" t="s">
        <v>6992</v>
      </c>
      <c r="F151" s="5">
        <v>6</v>
      </c>
      <c r="G151" s="5">
        <v>0.12717625007616301</v>
      </c>
      <c r="H151" s="5">
        <v>2.94280828770257E-2</v>
      </c>
      <c r="I151" s="5">
        <v>1.13561715275373</v>
      </c>
      <c r="J151" s="5">
        <v>1.0719690678740399</v>
      </c>
      <c r="K151" s="5">
        <v>1.2030443380107201</v>
      </c>
      <c r="L151" s="7">
        <v>1.54905466689684E-5</v>
      </c>
      <c r="M151" s="5">
        <v>3.0593829671212502E-2</v>
      </c>
    </row>
    <row r="152" spans="1:13" x14ac:dyDescent="0.25">
      <c r="A152" s="5">
        <v>25919</v>
      </c>
      <c r="B152" s="5" t="s">
        <v>600</v>
      </c>
      <c r="C152" s="5" t="s">
        <v>4</v>
      </c>
      <c r="D152" s="5" t="s">
        <v>7011</v>
      </c>
      <c r="E152" s="5" t="s">
        <v>6993</v>
      </c>
      <c r="F152" s="5">
        <v>6</v>
      </c>
      <c r="G152" s="5">
        <v>0.12717625007616301</v>
      </c>
      <c r="H152" s="5">
        <v>5.3077052381775097E-2</v>
      </c>
      <c r="I152" s="5">
        <v>1.13561715275373</v>
      </c>
      <c r="J152" s="5">
        <v>1.0234151566857099</v>
      </c>
      <c r="K152" s="5">
        <v>1.2601204009963001</v>
      </c>
      <c r="L152" s="5">
        <v>1.6571995685246799E-2</v>
      </c>
      <c r="M152" s="5">
        <v>1</v>
      </c>
    </row>
    <row r="153" spans="1:13" x14ac:dyDescent="0.25">
      <c r="A153" s="5">
        <v>25919</v>
      </c>
      <c r="B153" s="5" t="s">
        <v>600</v>
      </c>
      <c r="C153" s="5" t="s">
        <v>4</v>
      </c>
      <c r="D153" s="5" t="s">
        <v>7011</v>
      </c>
      <c r="E153" s="5" t="s">
        <v>6994</v>
      </c>
      <c r="F153" s="5">
        <v>6</v>
      </c>
      <c r="G153" s="5">
        <v>0.145257534374582</v>
      </c>
      <c r="H153" s="5">
        <v>8.3570314387238401E-2</v>
      </c>
      <c r="I153" s="5">
        <v>1.15633732853559</v>
      </c>
      <c r="J153" s="5">
        <v>0.98163053192665395</v>
      </c>
      <c r="K153" s="5">
        <v>1.36213776352337</v>
      </c>
      <c r="L153" s="5">
        <v>0.142685218782064</v>
      </c>
      <c r="M153" s="5">
        <v>1</v>
      </c>
    </row>
    <row r="154" spans="1:13" x14ac:dyDescent="0.25">
      <c r="A154" s="5">
        <v>27066</v>
      </c>
      <c r="B154" s="5" t="s">
        <v>2425</v>
      </c>
      <c r="C154" s="5" t="s">
        <v>16</v>
      </c>
      <c r="D154" s="5" t="s">
        <v>7011</v>
      </c>
      <c r="E154" s="5" t="s">
        <v>6990</v>
      </c>
      <c r="F154" s="5">
        <v>6</v>
      </c>
      <c r="G154" s="5">
        <v>0.116462315268682</v>
      </c>
      <c r="H154" s="5">
        <v>0.17533022041475799</v>
      </c>
      <c r="I154" s="5">
        <v>1.1235151703021</v>
      </c>
      <c r="J154" s="5">
        <v>0.79677343191785499</v>
      </c>
      <c r="K154" s="5">
        <v>1.5842475254986701</v>
      </c>
      <c r="L154" s="5">
        <v>0.54286636726175896</v>
      </c>
      <c r="M154" s="5">
        <v>1</v>
      </c>
    </row>
    <row r="155" spans="1:13" x14ac:dyDescent="0.25">
      <c r="A155" s="5">
        <v>27066</v>
      </c>
      <c r="B155" s="5" t="s">
        <v>2425</v>
      </c>
      <c r="C155" s="5" t="s">
        <v>16</v>
      </c>
      <c r="D155" s="5" t="s">
        <v>7011</v>
      </c>
      <c r="E155" s="5" t="s">
        <v>6991</v>
      </c>
      <c r="F155" s="5">
        <v>6</v>
      </c>
      <c r="G155" s="5">
        <v>0.13340301254822901</v>
      </c>
      <c r="H155" s="5">
        <v>6.8770199307155402E-2</v>
      </c>
      <c r="I155" s="5">
        <v>1.1427104321875201</v>
      </c>
      <c r="J155" s="5">
        <v>0.99861438276145797</v>
      </c>
      <c r="K155" s="5">
        <v>1.3075989634951</v>
      </c>
      <c r="L155" s="5">
        <v>5.2399439818269999E-2</v>
      </c>
      <c r="M155" s="5">
        <v>1</v>
      </c>
    </row>
    <row r="156" spans="1:13" x14ac:dyDescent="0.25">
      <c r="A156" s="5">
        <v>27066</v>
      </c>
      <c r="B156" s="5" t="s">
        <v>2425</v>
      </c>
      <c r="C156" s="5" t="s">
        <v>16</v>
      </c>
      <c r="D156" s="5" t="s">
        <v>7011</v>
      </c>
      <c r="E156" s="5" t="s">
        <v>6992</v>
      </c>
      <c r="F156" s="5">
        <v>6</v>
      </c>
      <c r="G156" s="5">
        <v>0.112051394695143</v>
      </c>
      <c r="H156" s="5">
        <v>2.53975423473955E-2</v>
      </c>
      <c r="I156" s="5">
        <v>1.1185703477497799</v>
      </c>
      <c r="J156" s="5">
        <v>1.06425200714347</v>
      </c>
      <c r="K156" s="5">
        <v>1.1756610412447199</v>
      </c>
      <c r="L156" s="7">
        <v>1.0246785718458999E-5</v>
      </c>
      <c r="M156" s="5">
        <v>2.02374017939565E-2</v>
      </c>
    </row>
    <row r="157" spans="1:13" x14ac:dyDescent="0.25">
      <c r="A157" s="5">
        <v>27066</v>
      </c>
      <c r="B157" s="5" t="s">
        <v>2425</v>
      </c>
      <c r="C157" s="5" t="s">
        <v>16</v>
      </c>
      <c r="D157" s="5" t="s">
        <v>7011</v>
      </c>
      <c r="E157" s="5" t="s">
        <v>6993</v>
      </c>
      <c r="F157" s="5">
        <v>6</v>
      </c>
      <c r="G157" s="5">
        <v>0.112051394695143</v>
      </c>
      <c r="H157" s="5">
        <v>5.4103851641096497E-2</v>
      </c>
      <c r="I157" s="5">
        <v>1.1185703477497799</v>
      </c>
      <c r="J157" s="5">
        <v>1.00602592877799</v>
      </c>
      <c r="K157" s="5">
        <v>1.24370514424503</v>
      </c>
      <c r="L157" s="5">
        <v>3.8354792530687902E-2</v>
      </c>
      <c r="M157" s="5">
        <v>1</v>
      </c>
    </row>
    <row r="158" spans="1:13" x14ac:dyDescent="0.25">
      <c r="A158" s="5">
        <v>27066</v>
      </c>
      <c r="B158" s="5" t="s">
        <v>2425</v>
      </c>
      <c r="C158" s="5" t="s">
        <v>16</v>
      </c>
      <c r="D158" s="5" t="s">
        <v>7011</v>
      </c>
      <c r="E158" s="5" t="s">
        <v>6994</v>
      </c>
      <c r="F158" s="5">
        <v>6</v>
      </c>
      <c r="G158" s="5">
        <v>0.13974516990805599</v>
      </c>
      <c r="H158" s="5">
        <v>8.03823683740304E-2</v>
      </c>
      <c r="I158" s="5">
        <v>1.1499807118245899</v>
      </c>
      <c r="J158" s="5">
        <v>0.98235328748390505</v>
      </c>
      <c r="K158" s="5">
        <v>1.3462118510905401</v>
      </c>
      <c r="L158" s="5">
        <v>0.14261944857719799</v>
      </c>
      <c r="M158" s="5">
        <v>1</v>
      </c>
    </row>
    <row r="159" spans="1:13" x14ac:dyDescent="0.25">
      <c r="A159" s="5">
        <v>27637</v>
      </c>
      <c r="B159" s="5" t="s">
        <v>2041</v>
      </c>
      <c r="C159" s="5" t="s">
        <v>16</v>
      </c>
      <c r="D159" s="5" t="s">
        <v>7011</v>
      </c>
      <c r="E159" s="5" t="s">
        <v>6990</v>
      </c>
      <c r="F159" s="5">
        <v>6</v>
      </c>
      <c r="G159" s="5">
        <v>-5.0178787172328099E-2</v>
      </c>
      <c r="H159" s="5">
        <v>0.17533422546329</v>
      </c>
      <c r="I159" s="5">
        <v>0.95105937208372104</v>
      </c>
      <c r="J159" s="5">
        <v>0.67446609660638601</v>
      </c>
      <c r="K159" s="5">
        <v>1.34108138834464</v>
      </c>
      <c r="L159" s="5">
        <v>0.78894346118699499</v>
      </c>
      <c r="M159" s="5">
        <v>1</v>
      </c>
    </row>
    <row r="160" spans="1:13" x14ac:dyDescent="0.25">
      <c r="A160" s="5">
        <v>27637</v>
      </c>
      <c r="B160" s="5" t="s">
        <v>2041</v>
      </c>
      <c r="C160" s="5" t="s">
        <v>16</v>
      </c>
      <c r="D160" s="5" t="s">
        <v>7011</v>
      </c>
      <c r="E160" s="5" t="s">
        <v>6991</v>
      </c>
      <c r="F160" s="5">
        <v>6</v>
      </c>
      <c r="G160" s="5">
        <v>-7.7085882854652496E-2</v>
      </c>
      <c r="H160" s="5">
        <v>6.4954469251106595E-2</v>
      </c>
      <c r="I160" s="5">
        <v>0.92581033895729503</v>
      </c>
      <c r="J160" s="5">
        <v>0.81513898822089703</v>
      </c>
      <c r="K160" s="5">
        <v>1.0515075295207801</v>
      </c>
      <c r="L160" s="5">
        <v>0.23531916078040299</v>
      </c>
      <c r="M160" s="5">
        <v>1</v>
      </c>
    </row>
    <row r="161" spans="1:13" x14ac:dyDescent="0.25">
      <c r="A161" s="5">
        <v>27637</v>
      </c>
      <c r="B161" s="5" t="s">
        <v>2041</v>
      </c>
      <c r="C161" s="5" t="s">
        <v>16</v>
      </c>
      <c r="D161" s="5" t="s">
        <v>7011</v>
      </c>
      <c r="E161" s="5" t="s">
        <v>6992</v>
      </c>
      <c r="F161" s="5">
        <v>6</v>
      </c>
      <c r="G161" s="5">
        <v>-7.3237698508681504E-2</v>
      </c>
      <c r="H161" s="5">
        <v>1.02929949324883E-2</v>
      </c>
      <c r="I161" s="5">
        <v>0.92937989155423895</v>
      </c>
      <c r="J161" s="5">
        <v>0.91081819451943802</v>
      </c>
      <c r="K161" s="5">
        <v>0.948319860124332</v>
      </c>
      <c r="L161" s="7">
        <v>1.11673471571706E-12</v>
      </c>
      <c r="M161" s="7">
        <v>2.2055510635411898E-9</v>
      </c>
    </row>
    <row r="162" spans="1:13" x14ac:dyDescent="0.25">
      <c r="A162" s="5">
        <v>27637</v>
      </c>
      <c r="B162" s="5" t="s">
        <v>2041</v>
      </c>
      <c r="C162" s="5" t="s">
        <v>16</v>
      </c>
      <c r="D162" s="5" t="s">
        <v>7011</v>
      </c>
      <c r="E162" s="5" t="s">
        <v>6993</v>
      </c>
      <c r="F162" s="5">
        <v>6</v>
      </c>
      <c r="G162" s="5">
        <v>-7.3237698508681504E-2</v>
      </c>
      <c r="H162" s="5">
        <v>5.4105423684308797E-2</v>
      </c>
      <c r="I162" s="5">
        <v>0.92937989155423895</v>
      </c>
      <c r="J162" s="5">
        <v>0.83586820409478102</v>
      </c>
      <c r="K162" s="5">
        <v>1.03335307958122</v>
      </c>
      <c r="L162" s="5">
        <v>0.175860504737748</v>
      </c>
      <c r="M162" s="5">
        <v>1</v>
      </c>
    </row>
    <row r="163" spans="1:13" x14ac:dyDescent="0.25">
      <c r="A163" s="5">
        <v>27637</v>
      </c>
      <c r="B163" s="5" t="s">
        <v>2041</v>
      </c>
      <c r="C163" s="5" t="s">
        <v>16</v>
      </c>
      <c r="D163" s="5" t="s">
        <v>7011</v>
      </c>
      <c r="E163" s="5" t="s">
        <v>6994</v>
      </c>
      <c r="F163" s="5">
        <v>6</v>
      </c>
      <c r="G163" s="5">
        <v>-7.8344260370210902E-2</v>
      </c>
      <c r="H163" s="5">
        <v>7.3262463969495206E-2</v>
      </c>
      <c r="I163" s="5">
        <v>0.924646052752509</v>
      </c>
      <c r="J163" s="5">
        <v>0.80096447016086803</v>
      </c>
      <c r="K163" s="5">
        <v>1.0674260278974499</v>
      </c>
      <c r="L163" s="5">
        <v>0.33378971216167702</v>
      </c>
      <c r="M163" s="5">
        <v>1</v>
      </c>
    </row>
    <row r="164" spans="1:13" x14ac:dyDescent="0.25">
      <c r="A164" s="5">
        <v>26659</v>
      </c>
      <c r="B164" s="5" t="s">
        <v>979</v>
      </c>
      <c r="C164" s="5" t="s">
        <v>5</v>
      </c>
      <c r="D164" s="5" t="s">
        <v>7011</v>
      </c>
      <c r="E164" s="5" t="s">
        <v>6990</v>
      </c>
      <c r="F164" s="5">
        <v>6</v>
      </c>
      <c r="G164" s="5">
        <v>-0.31256828274130399</v>
      </c>
      <c r="H164" s="5">
        <v>0.181490681590082</v>
      </c>
      <c r="I164" s="5">
        <v>0.73156567393146799</v>
      </c>
      <c r="J164" s="5">
        <v>0.51258433846097795</v>
      </c>
      <c r="K164" s="5">
        <v>1.04409810272724</v>
      </c>
      <c r="L164" s="5">
        <v>0.16013201887654799</v>
      </c>
      <c r="M164" s="5">
        <v>1</v>
      </c>
    </row>
    <row r="165" spans="1:13" x14ac:dyDescent="0.25">
      <c r="A165" s="5">
        <v>26659</v>
      </c>
      <c r="B165" s="5" t="s">
        <v>979</v>
      </c>
      <c r="C165" s="5" t="s">
        <v>5</v>
      </c>
      <c r="D165" s="5" t="s">
        <v>7011</v>
      </c>
      <c r="E165" s="5" t="s">
        <v>6991</v>
      </c>
      <c r="F165" s="5">
        <v>6</v>
      </c>
      <c r="G165" s="5">
        <v>-0.199983325118546</v>
      </c>
      <c r="H165" s="5">
        <v>6.8981622439132098E-2</v>
      </c>
      <c r="I165" s="5">
        <v>0.818744405430058</v>
      </c>
      <c r="J165" s="5">
        <v>0.71520411242869397</v>
      </c>
      <c r="K165" s="5">
        <v>0.93727425468327796</v>
      </c>
      <c r="L165" s="5">
        <v>3.7425794962558001E-3</v>
      </c>
      <c r="M165" s="5">
        <v>1</v>
      </c>
    </row>
    <row r="166" spans="1:13" x14ac:dyDescent="0.25">
      <c r="A166" s="5">
        <v>26659</v>
      </c>
      <c r="B166" s="5" t="s">
        <v>979</v>
      </c>
      <c r="C166" s="5" t="s">
        <v>5</v>
      </c>
      <c r="D166" s="5" t="s">
        <v>7011</v>
      </c>
      <c r="E166" s="5" t="s">
        <v>6992</v>
      </c>
      <c r="F166" s="5">
        <v>6</v>
      </c>
      <c r="G166" s="5">
        <v>-0.23342300149822701</v>
      </c>
      <c r="H166" s="5">
        <v>5.1391075902272203E-2</v>
      </c>
      <c r="I166" s="5">
        <v>0.79181856223602098</v>
      </c>
      <c r="J166" s="5">
        <v>0.71594673283796095</v>
      </c>
      <c r="K166" s="5">
        <v>0.87573084245559696</v>
      </c>
      <c r="L166" s="7">
        <v>5.5698687622113802E-6</v>
      </c>
      <c r="M166" s="5">
        <v>1.1000490805367399E-2</v>
      </c>
    </row>
    <row r="167" spans="1:13" x14ac:dyDescent="0.25">
      <c r="A167" s="5">
        <v>26659</v>
      </c>
      <c r="B167" s="5" t="s">
        <v>979</v>
      </c>
      <c r="C167" s="5" t="s">
        <v>5</v>
      </c>
      <c r="D167" s="5" t="s">
        <v>7011</v>
      </c>
      <c r="E167" s="5" t="s">
        <v>6993</v>
      </c>
      <c r="F167" s="5">
        <v>6</v>
      </c>
      <c r="G167" s="5">
        <v>-0.23342300149822701</v>
      </c>
      <c r="H167" s="5">
        <v>5.4100036434643901E-2</v>
      </c>
      <c r="I167" s="5">
        <v>0.79181856223602098</v>
      </c>
      <c r="J167" s="5">
        <v>0.71215544276348797</v>
      </c>
      <c r="K167" s="5">
        <v>0.88039295616215996</v>
      </c>
      <c r="L167" s="7">
        <v>1.59852227394375E-5</v>
      </c>
      <c r="M167" s="5">
        <v>3.1570814910389003E-2</v>
      </c>
    </row>
    <row r="168" spans="1:13" x14ac:dyDescent="0.25">
      <c r="A168" s="5">
        <v>26659</v>
      </c>
      <c r="B168" s="5" t="s">
        <v>979</v>
      </c>
      <c r="C168" s="5" t="s">
        <v>5</v>
      </c>
      <c r="D168" s="5" t="s">
        <v>7011</v>
      </c>
      <c r="E168" s="5" t="s">
        <v>6994</v>
      </c>
      <c r="F168" s="5">
        <v>6</v>
      </c>
      <c r="G168" s="5">
        <v>-0.19430766057750601</v>
      </c>
      <c r="H168" s="5">
        <v>8.6220129034949106E-2</v>
      </c>
      <c r="I168" s="5">
        <v>0.82340453617976705</v>
      </c>
      <c r="J168" s="5">
        <v>0.69537840532971895</v>
      </c>
      <c r="K168" s="5">
        <v>0.97500156030865004</v>
      </c>
      <c r="L168" s="5">
        <v>7.3940289150328797E-2</v>
      </c>
      <c r="M168" s="5">
        <v>1</v>
      </c>
    </row>
    <row r="169" spans="1:13" x14ac:dyDescent="0.25">
      <c r="A169" s="5">
        <v>27336</v>
      </c>
      <c r="B169" s="5" t="s">
        <v>352</v>
      </c>
      <c r="C169" s="5" t="s">
        <v>5</v>
      </c>
      <c r="D169" s="5" t="s">
        <v>7011</v>
      </c>
      <c r="E169" s="5" t="s">
        <v>6990</v>
      </c>
      <c r="F169" s="5">
        <v>6</v>
      </c>
      <c r="G169" s="5">
        <v>9.6422209141733703E-2</v>
      </c>
      <c r="H169" s="5">
        <v>0.17533244550080801</v>
      </c>
      <c r="I169" s="5">
        <v>1.10122391265842</v>
      </c>
      <c r="J169" s="5">
        <v>0.78096153287248604</v>
      </c>
      <c r="K169" s="5">
        <v>1.5528218161402301</v>
      </c>
      <c r="L169" s="5">
        <v>0.61162449777880801</v>
      </c>
      <c r="M169" s="5">
        <v>1</v>
      </c>
    </row>
    <row r="170" spans="1:13" x14ac:dyDescent="0.25">
      <c r="A170" s="5">
        <v>27336</v>
      </c>
      <c r="B170" s="5" t="s">
        <v>352</v>
      </c>
      <c r="C170" s="5" t="s">
        <v>5</v>
      </c>
      <c r="D170" s="5" t="s">
        <v>7011</v>
      </c>
      <c r="E170" s="5" t="s">
        <v>6991</v>
      </c>
      <c r="F170" s="5">
        <v>6</v>
      </c>
      <c r="G170" s="5">
        <v>0.110196781721752</v>
      </c>
      <c r="H170" s="5">
        <v>6.4956453160963795E-2</v>
      </c>
      <c r="I170" s="5">
        <v>1.11649775519379</v>
      </c>
      <c r="J170" s="5">
        <v>0.98302781178452103</v>
      </c>
      <c r="K170" s="5">
        <v>1.26808949086582</v>
      </c>
      <c r="L170" s="5">
        <v>8.9796593363373006E-2</v>
      </c>
      <c r="M170" s="5">
        <v>1</v>
      </c>
    </row>
    <row r="171" spans="1:13" x14ac:dyDescent="0.25">
      <c r="A171" s="5">
        <v>27336</v>
      </c>
      <c r="B171" s="5" t="s">
        <v>352</v>
      </c>
      <c r="C171" s="5" t="s">
        <v>5</v>
      </c>
      <c r="D171" s="5" t="s">
        <v>7011</v>
      </c>
      <c r="E171" s="5" t="s">
        <v>6992</v>
      </c>
      <c r="F171" s="5">
        <v>6</v>
      </c>
      <c r="G171" s="5">
        <v>9.8770451840330495E-2</v>
      </c>
      <c r="H171" s="5">
        <v>1.88195614765444E-2</v>
      </c>
      <c r="I171" s="5">
        <v>1.10381289225737</v>
      </c>
      <c r="J171" s="5">
        <v>1.0638390507086499</v>
      </c>
      <c r="K171" s="5">
        <v>1.1452887542546699</v>
      </c>
      <c r="L171" s="7">
        <v>1.53520357278089E-7</v>
      </c>
      <c r="M171" s="5">
        <v>3.032027056242E-4</v>
      </c>
    </row>
    <row r="172" spans="1:13" x14ac:dyDescent="0.25">
      <c r="A172" s="5">
        <v>27336</v>
      </c>
      <c r="B172" s="5" t="s">
        <v>352</v>
      </c>
      <c r="C172" s="5" t="s">
        <v>5</v>
      </c>
      <c r="D172" s="5" t="s">
        <v>7011</v>
      </c>
      <c r="E172" s="5" t="s">
        <v>6993</v>
      </c>
      <c r="F172" s="5">
        <v>6</v>
      </c>
      <c r="G172" s="5">
        <v>9.8770451840330495E-2</v>
      </c>
      <c r="H172" s="5">
        <v>5.4103911576211701E-2</v>
      </c>
      <c r="I172" s="5">
        <v>1.10381289225737</v>
      </c>
      <c r="J172" s="5">
        <v>0.99275317096941396</v>
      </c>
      <c r="K172" s="5">
        <v>1.22729691200464</v>
      </c>
      <c r="L172" s="5">
        <v>6.7915130625403997E-2</v>
      </c>
      <c r="M172" s="5">
        <v>1</v>
      </c>
    </row>
    <row r="173" spans="1:13" x14ac:dyDescent="0.25">
      <c r="A173" s="5">
        <v>27336</v>
      </c>
      <c r="B173" s="5" t="s">
        <v>352</v>
      </c>
      <c r="C173" s="5" t="s">
        <v>5</v>
      </c>
      <c r="D173" s="5" t="s">
        <v>7011</v>
      </c>
      <c r="E173" s="5" t="s">
        <v>6994</v>
      </c>
      <c r="F173" s="5">
        <v>6</v>
      </c>
      <c r="G173" s="5">
        <v>0.12185365855781299</v>
      </c>
      <c r="H173" s="5">
        <v>7.7796023189561997E-2</v>
      </c>
      <c r="I173" s="5">
        <v>1.1295887840324601</v>
      </c>
      <c r="J173" s="5">
        <v>0.96983769435369505</v>
      </c>
      <c r="K173" s="5">
        <v>1.31565397843425</v>
      </c>
      <c r="L173" s="5">
        <v>0.17805218268294201</v>
      </c>
      <c r="M173" s="5">
        <v>1</v>
      </c>
    </row>
    <row r="174" spans="1:13" x14ac:dyDescent="0.25">
      <c r="A174" s="5">
        <v>25012</v>
      </c>
      <c r="B174" s="5" t="s">
        <v>109</v>
      </c>
      <c r="C174" s="5" t="s">
        <v>13</v>
      </c>
      <c r="D174" s="5" t="s">
        <v>7011</v>
      </c>
      <c r="E174" s="5" t="s">
        <v>6990</v>
      </c>
      <c r="F174" s="5">
        <v>6</v>
      </c>
      <c r="G174" s="5">
        <v>-4.9683256432845699E-2</v>
      </c>
      <c r="H174" s="5">
        <v>0.17221073675902901</v>
      </c>
      <c r="I174" s="5">
        <v>0.95153076802360403</v>
      </c>
      <c r="J174" s="5">
        <v>0.67894422308127</v>
      </c>
      <c r="K174" s="5">
        <v>1.3335569723040599</v>
      </c>
      <c r="L174" s="5">
        <v>0.78729486893382306</v>
      </c>
      <c r="M174" s="5">
        <v>1</v>
      </c>
    </row>
    <row r="175" spans="1:13" x14ac:dyDescent="0.25">
      <c r="A175" s="5">
        <v>25012</v>
      </c>
      <c r="B175" s="5" t="s">
        <v>109</v>
      </c>
      <c r="C175" s="5" t="s">
        <v>13</v>
      </c>
      <c r="D175" s="5" t="s">
        <v>7011</v>
      </c>
      <c r="E175" s="5" t="s">
        <v>6991</v>
      </c>
      <c r="F175" s="5">
        <v>6</v>
      </c>
      <c r="G175" s="5">
        <v>-0.110416948523893</v>
      </c>
      <c r="H175" s="5">
        <v>6.4740506680682999E-2</v>
      </c>
      <c r="I175" s="5">
        <v>0.89546069643396398</v>
      </c>
      <c r="J175" s="5">
        <v>0.78874804666989196</v>
      </c>
      <c r="K175" s="5">
        <v>1.0166108965257299</v>
      </c>
      <c r="L175" s="5">
        <v>8.809541437559E-2</v>
      </c>
      <c r="M175" s="5">
        <v>1</v>
      </c>
    </row>
    <row r="176" spans="1:13" x14ac:dyDescent="0.25">
      <c r="A176" s="5">
        <v>25012</v>
      </c>
      <c r="B176" s="5" t="s">
        <v>109</v>
      </c>
      <c r="C176" s="5" t="s">
        <v>13</v>
      </c>
      <c r="D176" s="5" t="s">
        <v>7011</v>
      </c>
      <c r="E176" s="5" t="s">
        <v>6992</v>
      </c>
      <c r="F176" s="5">
        <v>6</v>
      </c>
      <c r="G176" s="5">
        <v>-0.111329413391032</v>
      </c>
      <c r="H176" s="5">
        <v>2.0539605965616901E-2</v>
      </c>
      <c r="I176" s="5">
        <v>0.89464399267197503</v>
      </c>
      <c r="J176" s="5">
        <v>0.85934308086459799</v>
      </c>
      <c r="K176" s="5">
        <v>0.93139502888505299</v>
      </c>
      <c r="L176" s="7">
        <v>5.9522002021971097E-8</v>
      </c>
      <c r="M176" s="5">
        <v>1.175559539933E-4</v>
      </c>
    </row>
    <row r="177" spans="1:13" x14ac:dyDescent="0.25">
      <c r="A177" s="5">
        <v>25012</v>
      </c>
      <c r="B177" s="5" t="s">
        <v>109</v>
      </c>
      <c r="C177" s="5" t="s">
        <v>13</v>
      </c>
      <c r="D177" s="5" t="s">
        <v>7011</v>
      </c>
      <c r="E177" s="5" t="s">
        <v>6993</v>
      </c>
      <c r="F177" s="5">
        <v>6</v>
      </c>
      <c r="G177" s="5">
        <v>-0.111329413391032</v>
      </c>
      <c r="H177" s="5">
        <v>5.3081046854498798E-2</v>
      </c>
      <c r="I177" s="5">
        <v>0.89464399267197503</v>
      </c>
      <c r="J177" s="5">
        <v>0.80624447369627295</v>
      </c>
      <c r="K177" s="5">
        <v>0.99273595012022797</v>
      </c>
      <c r="L177" s="5">
        <v>3.59628041108212E-2</v>
      </c>
      <c r="M177" s="5">
        <v>1</v>
      </c>
    </row>
    <row r="178" spans="1:13" x14ac:dyDescent="0.25">
      <c r="A178" s="5">
        <v>25012</v>
      </c>
      <c r="B178" s="5" t="s">
        <v>109</v>
      </c>
      <c r="C178" s="5" t="s">
        <v>13</v>
      </c>
      <c r="D178" s="5" t="s">
        <v>7011</v>
      </c>
      <c r="E178" s="5" t="s">
        <v>6994</v>
      </c>
      <c r="F178" s="5">
        <v>6</v>
      </c>
      <c r="G178" s="5">
        <v>-0.11148117136090301</v>
      </c>
      <c r="H178" s="5">
        <v>7.8047908866804197E-2</v>
      </c>
      <c r="I178" s="5">
        <v>0.89450823361740905</v>
      </c>
      <c r="J178" s="5">
        <v>0.76762413534211005</v>
      </c>
      <c r="K178" s="5">
        <v>1.0423655838449299</v>
      </c>
      <c r="L178" s="5">
        <v>0.21255428964312401</v>
      </c>
      <c r="M178" s="5">
        <v>1</v>
      </c>
    </row>
    <row r="179" spans="1:13" x14ac:dyDescent="0.25">
      <c r="A179" s="5">
        <v>25680</v>
      </c>
      <c r="B179" s="5" t="s">
        <v>6030</v>
      </c>
      <c r="C179" s="5" t="s">
        <v>7</v>
      </c>
      <c r="D179" s="5" t="s">
        <v>7011</v>
      </c>
      <c r="E179" s="5" t="s">
        <v>6990</v>
      </c>
      <c r="F179" s="5">
        <v>6</v>
      </c>
      <c r="G179" s="5">
        <v>-6.6487084150001402E-2</v>
      </c>
      <c r="H179" s="5">
        <v>0.176928284884873</v>
      </c>
      <c r="I179" s="5">
        <v>0.93567500081624499</v>
      </c>
      <c r="J179" s="5">
        <v>0.66148595842421698</v>
      </c>
      <c r="K179" s="5">
        <v>1.32351669147756</v>
      </c>
      <c r="L179" s="5">
        <v>0.72615634914400395</v>
      </c>
      <c r="M179" s="5">
        <v>1</v>
      </c>
    </row>
    <row r="180" spans="1:13" x14ac:dyDescent="0.25">
      <c r="A180" s="5">
        <v>25680</v>
      </c>
      <c r="B180" s="5" t="s">
        <v>6030</v>
      </c>
      <c r="C180" s="5" t="s">
        <v>7</v>
      </c>
      <c r="D180" s="5" t="s">
        <v>7011</v>
      </c>
      <c r="E180" s="5" t="s">
        <v>6991</v>
      </c>
      <c r="F180" s="5">
        <v>6</v>
      </c>
      <c r="G180" s="5">
        <v>-0.124076475071577</v>
      </c>
      <c r="H180" s="5">
        <v>6.9026033525035099E-2</v>
      </c>
      <c r="I180" s="5">
        <v>0.88331228692931996</v>
      </c>
      <c r="J180" s="5">
        <v>0.77153942959381405</v>
      </c>
      <c r="K180" s="5">
        <v>1.01127766943949</v>
      </c>
      <c r="L180" s="5">
        <v>7.2251269376971294E-2</v>
      </c>
      <c r="M180" s="5">
        <v>1</v>
      </c>
    </row>
    <row r="181" spans="1:13" x14ac:dyDescent="0.25">
      <c r="A181" s="5">
        <v>25680</v>
      </c>
      <c r="B181" s="5" t="s">
        <v>6030</v>
      </c>
      <c r="C181" s="5" t="s">
        <v>7</v>
      </c>
      <c r="D181" s="5" t="s">
        <v>7011</v>
      </c>
      <c r="E181" s="5" t="s">
        <v>6992</v>
      </c>
      <c r="F181" s="5">
        <v>6</v>
      </c>
      <c r="G181" s="5">
        <v>-0.116901569178867</v>
      </c>
      <c r="H181" s="5">
        <v>2.6985990938749899E-2</v>
      </c>
      <c r="I181" s="5">
        <v>0.88967276007401297</v>
      </c>
      <c r="J181" s="5">
        <v>0.84383853543121601</v>
      </c>
      <c r="K181" s="5">
        <v>0.93799653225511204</v>
      </c>
      <c r="L181" s="7">
        <v>1.47804319689895E-5</v>
      </c>
      <c r="M181" s="5">
        <v>2.9191353138754199E-2</v>
      </c>
    </row>
    <row r="182" spans="1:13" x14ac:dyDescent="0.25">
      <c r="A182" s="5">
        <v>25680</v>
      </c>
      <c r="B182" s="5" t="s">
        <v>6030</v>
      </c>
      <c r="C182" s="5" t="s">
        <v>7</v>
      </c>
      <c r="D182" s="5" t="s">
        <v>7011</v>
      </c>
      <c r="E182" s="5" t="s">
        <v>6993</v>
      </c>
      <c r="F182" s="5">
        <v>6</v>
      </c>
      <c r="G182" s="5">
        <v>-0.116901569178867</v>
      </c>
      <c r="H182" s="5">
        <v>5.4595313847811598E-2</v>
      </c>
      <c r="I182" s="5">
        <v>0.88967276007401297</v>
      </c>
      <c r="J182" s="5">
        <v>0.79938836752307396</v>
      </c>
      <c r="K182" s="5">
        <v>0.99015403798062596</v>
      </c>
      <c r="L182" s="5">
        <v>3.2254837463603303E-2</v>
      </c>
      <c r="M182" s="5">
        <v>1</v>
      </c>
    </row>
    <row r="183" spans="1:13" x14ac:dyDescent="0.25">
      <c r="A183" s="5">
        <v>25680</v>
      </c>
      <c r="B183" s="5" t="s">
        <v>6030</v>
      </c>
      <c r="C183" s="5" t="s">
        <v>7</v>
      </c>
      <c r="D183" s="5" t="s">
        <v>7011</v>
      </c>
      <c r="E183" s="5" t="s">
        <v>6994</v>
      </c>
      <c r="F183" s="5">
        <v>6</v>
      </c>
      <c r="G183" s="5">
        <v>-0.16569246103049101</v>
      </c>
      <c r="H183" s="5">
        <v>8.6938230594773902E-2</v>
      </c>
      <c r="I183" s="5">
        <v>0.84730677397640397</v>
      </c>
      <c r="J183" s="5">
        <v>0.71455779725364699</v>
      </c>
      <c r="K183" s="5">
        <v>1.0047175637654699</v>
      </c>
      <c r="L183" s="5">
        <v>0.114994768270046</v>
      </c>
      <c r="M183" s="5">
        <v>1</v>
      </c>
    </row>
    <row r="184" spans="1:13" x14ac:dyDescent="0.25">
      <c r="A184" s="5">
        <v>25149</v>
      </c>
      <c r="B184" s="5" t="s">
        <v>4887</v>
      </c>
      <c r="C184" s="5" t="s">
        <v>665</v>
      </c>
      <c r="D184" s="5" t="s">
        <v>7011</v>
      </c>
      <c r="E184" s="5" t="s">
        <v>6990</v>
      </c>
      <c r="F184" s="5">
        <v>6</v>
      </c>
      <c r="G184" s="5">
        <v>7.8933389097989706E-2</v>
      </c>
      <c r="H184" s="5">
        <v>0.17692777695645701</v>
      </c>
      <c r="I184" s="5">
        <v>1.0821322378650899</v>
      </c>
      <c r="J184" s="5">
        <v>0.76502630988789999</v>
      </c>
      <c r="K184" s="5">
        <v>1.53067961858526</v>
      </c>
      <c r="L184" s="5">
        <v>0.67858615835951896</v>
      </c>
      <c r="M184" s="5">
        <v>1</v>
      </c>
    </row>
    <row r="185" spans="1:13" x14ac:dyDescent="0.25">
      <c r="A185" s="5">
        <v>25149</v>
      </c>
      <c r="B185" s="5" t="s">
        <v>4887</v>
      </c>
      <c r="C185" s="5" t="s">
        <v>665</v>
      </c>
      <c r="D185" s="5" t="s">
        <v>7011</v>
      </c>
      <c r="E185" s="5" t="s">
        <v>6991</v>
      </c>
      <c r="F185" s="5">
        <v>6</v>
      </c>
      <c r="G185" s="5">
        <v>0.12795096107225401</v>
      </c>
      <c r="H185" s="5">
        <v>6.6204191378017099E-2</v>
      </c>
      <c r="I185" s="5">
        <v>1.1364972687230599</v>
      </c>
      <c r="J185" s="5">
        <v>0.99819238168478897</v>
      </c>
      <c r="K185" s="5">
        <v>1.2939650367145801</v>
      </c>
      <c r="L185" s="5">
        <v>5.3276664789854697E-2</v>
      </c>
      <c r="M185" s="5">
        <v>1</v>
      </c>
    </row>
    <row r="186" spans="1:13" x14ac:dyDescent="0.25">
      <c r="A186" s="5">
        <v>25149</v>
      </c>
      <c r="B186" s="5" t="s">
        <v>4887</v>
      </c>
      <c r="C186" s="5" t="s">
        <v>665</v>
      </c>
      <c r="D186" s="5" t="s">
        <v>7011</v>
      </c>
      <c r="E186" s="5" t="s">
        <v>6992</v>
      </c>
      <c r="F186" s="5">
        <v>6</v>
      </c>
      <c r="G186" s="5">
        <v>0.12197459336107699</v>
      </c>
      <c r="H186" s="5">
        <v>2.4140127477893701E-2</v>
      </c>
      <c r="I186" s="5">
        <v>1.1297253988904099</v>
      </c>
      <c r="J186" s="5">
        <v>1.07751767169297</v>
      </c>
      <c r="K186" s="5">
        <v>1.1844626871806401</v>
      </c>
      <c r="L186" s="7">
        <v>4.3544045673155499E-7</v>
      </c>
      <c r="M186" s="5">
        <v>8.5999490204479996E-4</v>
      </c>
    </row>
    <row r="187" spans="1:13" x14ac:dyDescent="0.25">
      <c r="A187" s="5">
        <v>25149</v>
      </c>
      <c r="B187" s="5" t="s">
        <v>4887</v>
      </c>
      <c r="C187" s="5" t="s">
        <v>665</v>
      </c>
      <c r="D187" s="5" t="s">
        <v>7011</v>
      </c>
      <c r="E187" s="5" t="s">
        <v>6993</v>
      </c>
      <c r="F187" s="5">
        <v>6</v>
      </c>
      <c r="G187" s="5">
        <v>0.12197459336107699</v>
      </c>
      <c r="H187" s="5">
        <v>5.4594708899207998E-2</v>
      </c>
      <c r="I187" s="5">
        <v>1.1297253988904099</v>
      </c>
      <c r="J187" s="5">
        <v>1.0150815599729399</v>
      </c>
      <c r="K187" s="5">
        <v>1.2573171725551899</v>
      </c>
      <c r="L187" s="5">
        <v>2.5471007004489201E-2</v>
      </c>
      <c r="M187" s="5">
        <v>1</v>
      </c>
    </row>
    <row r="188" spans="1:13" x14ac:dyDescent="0.25">
      <c r="A188" s="5">
        <v>25149</v>
      </c>
      <c r="B188" s="5" t="s">
        <v>4887</v>
      </c>
      <c r="C188" s="5" t="s">
        <v>665</v>
      </c>
      <c r="D188" s="5" t="s">
        <v>7011</v>
      </c>
      <c r="E188" s="5" t="s">
        <v>6994</v>
      </c>
      <c r="F188" s="5">
        <v>6</v>
      </c>
      <c r="G188" s="5">
        <v>0.13213725076045901</v>
      </c>
      <c r="H188" s="5">
        <v>8.0992882411104403E-2</v>
      </c>
      <c r="I188" s="5">
        <v>1.1412649480002801</v>
      </c>
      <c r="J188" s="5">
        <v>0.97374209613436402</v>
      </c>
      <c r="K188" s="5">
        <v>1.33760847631502</v>
      </c>
      <c r="L188" s="5">
        <v>0.16372031382095201</v>
      </c>
      <c r="M188" s="5">
        <v>1</v>
      </c>
    </row>
    <row r="189" spans="1:13" x14ac:dyDescent="0.25">
      <c r="A189" s="5">
        <v>25341</v>
      </c>
      <c r="B189" s="5" t="s">
        <v>5319</v>
      </c>
      <c r="C189" s="5" t="s">
        <v>665</v>
      </c>
      <c r="D189" s="5" t="s">
        <v>7011</v>
      </c>
      <c r="E189" s="5" t="s">
        <v>6990</v>
      </c>
      <c r="F189" s="5">
        <v>6</v>
      </c>
      <c r="G189" s="5">
        <v>2.40183863985452E-2</v>
      </c>
      <c r="H189" s="5">
        <v>0.17692738174935299</v>
      </c>
      <c r="I189" s="5">
        <v>1.0243091510737701</v>
      </c>
      <c r="J189" s="5">
        <v>0.72414814900623303</v>
      </c>
      <c r="K189" s="5">
        <v>1.4488875493410001</v>
      </c>
      <c r="L189" s="5">
        <v>0.89857442343673199</v>
      </c>
      <c r="M189" s="5">
        <v>1</v>
      </c>
    </row>
    <row r="190" spans="1:13" x14ac:dyDescent="0.25">
      <c r="A190" s="5">
        <v>25341</v>
      </c>
      <c r="B190" s="5" t="s">
        <v>5319</v>
      </c>
      <c r="C190" s="5" t="s">
        <v>665</v>
      </c>
      <c r="D190" s="5" t="s">
        <v>7011</v>
      </c>
      <c r="E190" s="5" t="s">
        <v>6991</v>
      </c>
      <c r="F190" s="5">
        <v>6</v>
      </c>
      <c r="G190" s="5">
        <v>0.110146170236171</v>
      </c>
      <c r="H190" s="5">
        <v>6.57505926445595E-2</v>
      </c>
      <c r="I190" s="5">
        <v>1.1164412490136999</v>
      </c>
      <c r="J190" s="5">
        <v>0.98144923216398605</v>
      </c>
      <c r="K190" s="5">
        <v>1.27000054781336</v>
      </c>
      <c r="L190" s="5">
        <v>9.3892678454639195E-2</v>
      </c>
      <c r="M190" s="5">
        <v>1</v>
      </c>
    </row>
    <row r="191" spans="1:13" x14ac:dyDescent="0.25">
      <c r="A191" s="5">
        <v>25341</v>
      </c>
      <c r="B191" s="5" t="s">
        <v>5319</v>
      </c>
      <c r="C191" s="5" t="s">
        <v>665</v>
      </c>
      <c r="D191" s="5" t="s">
        <v>7011</v>
      </c>
      <c r="E191" s="5" t="s">
        <v>6992</v>
      </c>
      <c r="F191" s="5">
        <v>6</v>
      </c>
      <c r="G191" s="5">
        <v>9.6936210292897201E-2</v>
      </c>
      <c r="H191" s="5">
        <v>2.3007056151789398E-2</v>
      </c>
      <c r="I191" s="5">
        <v>1.10179008851227</v>
      </c>
      <c r="J191" s="5">
        <v>1.0532097227611199</v>
      </c>
      <c r="K191" s="5">
        <v>1.1526112728634601</v>
      </c>
      <c r="L191" s="7">
        <v>2.5163830712352401E-5</v>
      </c>
      <c r="M191" s="5">
        <v>4.9698565656895899E-2</v>
      </c>
    </row>
    <row r="192" spans="1:13" x14ac:dyDescent="0.25">
      <c r="A192" s="5">
        <v>25341</v>
      </c>
      <c r="B192" s="5" t="s">
        <v>5319</v>
      </c>
      <c r="C192" s="5" t="s">
        <v>665</v>
      </c>
      <c r="D192" s="5" t="s">
        <v>7011</v>
      </c>
      <c r="E192" s="5" t="s">
        <v>6993</v>
      </c>
      <c r="F192" s="5">
        <v>6</v>
      </c>
      <c r="G192" s="5">
        <v>9.6936210292897201E-2</v>
      </c>
      <c r="H192" s="5">
        <v>5.45948185856477E-2</v>
      </c>
      <c r="I192" s="5">
        <v>1.10179008851227</v>
      </c>
      <c r="J192" s="5">
        <v>0.98998089488569196</v>
      </c>
      <c r="K192" s="5">
        <v>1.2262270973259899</v>
      </c>
      <c r="L192" s="5">
        <v>7.5805968812643301E-2</v>
      </c>
      <c r="M192" s="5">
        <v>1</v>
      </c>
    </row>
    <row r="193" spans="1:13" x14ac:dyDescent="0.25">
      <c r="A193" s="5">
        <v>25341</v>
      </c>
      <c r="B193" s="5" t="s">
        <v>5319</v>
      </c>
      <c r="C193" s="5" t="s">
        <v>665</v>
      </c>
      <c r="D193" s="5" t="s">
        <v>7011</v>
      </c>
      <c r="E193" s="5" t="s">
        <v>6994</v>
      </c>
      <c r="F193" s="5">
        <v>6</v>
      </c>
      <c r="G193" s="5">
        <v>0.13018999030529699</v>
      </c>
      <c r="H193" s="5">
        <v>8.3175233658358994E-2</v>
      </c>
      <c r="I193" s="5">
        <v>1.13904477023191</v>
      </c>
      <c r="J193" s="5">
        <v>0.96769969946160705</v>
      </c>
      <c r="K193" s="5">
        <v>1.34072893617152</v>
      </c>
      <c r="L193" s="5">
        <v>0.17829828016091201</v>
      </c>
      <c r="M193" s="5">
        <v>1</v>
      </c>
    </row>
    <row r="194" spans="1:13" x14ac:dyDescent="0.25">
      <c r="A194" s="5">
        <v>25687</v>
      </c>
      <c r="B194" s="5" t="s">
        <v>6052</v>
      </c>
      <c r="C194" s="5" t="s">
        <v>665</v>
      </c>
      <c r="D194" s="5" t="s">
        <v>7011</v>
      </c>
      <c r="E194" s="5" t="s">
        <v>6990</v>
      </c>
      <c r="F194" s="5">
        <v>6</v>
      </c>
      <c r="G194" s="5">
        <v>-1.3484701024618099E-2</v>
      </c>
      <c r="H194" s="5">
        <v>0.176930318102062</v>
      </c>
      <c r="I194" s="5">
        <v>0.98660581026027405</v>
      </c>
      <c r="J194" s="5">
        <v>0.69748928702768598</v>
      </c>
      <c r="K194" s="5">
        <v>1.39556412255074</v>
      </c>
      <c r="L194" s="5">
        <v>0.94290800078028902</v>
      </c>
      <c r="M194" s="5">
        <v>1</v>
      </c>
    </row>
    <row r="195" spans="1:13" x14ac:dyDescent="0.25">
      <c r="A195" s="5">
        <v>25687</v>
      </c>
      <c r="B195" s="5" t="s">
        <v>6052</v>
      </c>
      <c r="C195" s="5" t="s">
        <v>665</v>
      </c>
      <c r="D195" s="5" t="s">
        <v>7011</v>
      </c>
      <c r="E195" s="5" t="s">
        <v>6991</v>
      </c>
      <c r="F195" s="5">
        <v>6</v>
      </c>
      <c r="G195" s="5">
        <v>-0.104450105829254</v>
      </c>
      <c r="H195" s="5">
        <v>6.6252988887616202E-2</v>
      </c>
      <c r="I195" s="5">
        <v>0.90081974193965397</v>
      </c>
      <c r="J195" s="5">
        <v>0.79111972466767699</v>
      </c>
      <c r="K195" s="5">
        <v>1.02573122899837</v>
      </c>
      <c r="L195" s="5">
        <v>0.114902733054215</v>
      </c>
      <c r="M195" s="5">
        <v>1</v>
      </c>
    </row>
    <row r="196" spans="1:13" x14ac:dyDescent="0.25">
      <c r="A196" s="5">
        <v>25687</v>
      </c>
      <c r="B196" s="5" t="s">
        <v>6052</v>
      </c>
      <c r="C196" s="5" t="s">
        <v>665</v>
      </c>
      <c r="D196" s="5" t="s">
        <v>7011</v>
      </c>
      <c r="E196" s="5" t="s">
        <v>6992</v>
      </c>
      <c r="F196" s="5">
        <v>6</v>
      </c>
      <c r="G196" s="5">
        <v>-9.9162627493279101E-2</v>
      </c>
      <c r="H196" s="5">
        <v>1.8161507909566801E-2</v>
      </c>
      <c r="I196" s="5">
        <v>0.90559542133414395</v>
      </c>
      <c r="J196" s="5">
        <v>0.87392634267287095</v>
      </c>
      <c r="K196" s="5">
        <v>0.93841211449595596</v>
      </c>
      <c r="L196" s="7">
        <v>4.76017304854732E-8</v>
      </c>
      <c r="M196" s="7">
        <v>9.40134177088095E-5</v>
      </c>
    </row>
    <row r="197" spans="1:13" x14ac:dyDescent="0.25">
      <c r="A197" s="5">
        <v>25687</v>
      </c>
      <c r="B197" s="5" t="s">
        <v>6052</v>
      </c>
      <c r="C197" s="5" t="s">
        <v>665</v>
      </c>
      <c r="D197" s="5" t="s">
        <v>7011</v>
      </c>
      <c r="E197" s="5" t="s">
        <v>6993</v>
      </c>
      <c r="F197" s="5">
        <v>6</v>
      </c>
      <c r="G197" s="5">
        <v>-9.9162627493279101E-2</v>
      </c>
      <c r="H197" s="5">
        <v>5.4596122813165997E-2</v>
      </c>
      <c r="I197" s="5">
        <v>0.90559542133414395</v>
      </c>
      <c r="J197" s="5">
        <v>0.81369389977291195</v>
      </c>
      <c r="K197" s="5">
        <v>1.0078766319499799</v>
      </c>
      <c r="L197" s="5">
        <v>6.9325236839682294E-2</v>
      </c>
      <c r="M197" s="5">
        <v>1</v>
      </c>
    </row>
    <row r="198" spans="1:13" x14ac:dyDescent="0.25">
      <c r="A198" s="5">
        <v>25687</v>
      </c>
      <c r="B198" s="5" t="s">
        <v>6052</v>
      </c>
      <c r="C198" s="5" t="s">
        <v>665</v>
      </c>
      <c r="D198" s="5" t="s">
        <v>7011</v>
      </c>
      <c r="E198" s="5" t="s">
        <v>6994</v>
      </c>
      <c r="F198" s="5">
        <v>6</v>
      </c>
      <c r="G198" s="5">
        <v>-0.107215517267987</v>
      </c>
      <c r="H198" s="5">
        <v>7.2822963827687201E-2</v>
      </c>
      <c r="I198" s="5">
        <v>0.89833204605776995</v>
      </c>
      <c r="J198" s="5">
        <v>0.77884087180630701</v>
      </c>
      <c r="K198" s="5">
        <v>1.03615577223461</v>
      </c>
      <c r="L198" s="5">
        <v>0.200927757742527</v>
      </c>
      <c r="M198" s="5">
        <v>1</v>
      </c>
    </row>
    <row r="199" spans="1:13" x14ac:dyDescent="0.25">
      <c r="A199" s="5">
        <v>27420</v>
      </c>
      <c r="B199" s="5" t="s">
        <v>2714</v>
      </c>
      <c r="C199" s="5" t="s">
        <v>17</v>
      </c>
      <c r="D199" s="5" t="s">
        <v>7012</v>
      </c>
      <c r="E199" s="5" t="s">
        <v>6990</v>
      </c>
      <c r="F199" s="5">
        <v>182</v>
      </c>
      <c r="G199" s="5">
        <v>-4.5354506311185198E-2</v>
      </c>
      <c r="H199" s="5">
        <v>4.5925892572610601E-2</v>
      </c>
      <c r="I199" s="5">
        <v>0.95565863475757495</v>
      </c>
      <c r="J199" s="5">
        <v>0.87339334661888601</v>
      </c>
      <c r="K199" s="5">
        <v>1.04567252512542</v>
      </c>
      <c r="L199" s="5">
        <v>0.324694536227294</v>
      </c>
      <c r="M199" s="5">
        <v>1</v>
      </c>
    </row>
    <row r="200" spans="1:13" x14ac:dyDescent="0.25">
      <c r="A200" s="5">
        <v>27420</v>
      </c>
      <c r="B200" s="5" t="s">
        <v>2714</v>
      </c>
      <c r="C200" s="5" t="s">
        <v>17</v>
      </c>
      <c r="D200" s="5" t="s">
        <v>7012</v>
      </c>
      <c r="E200" s="5" t="s">
        <v>6991</v>
      </c>
      <c r="F200" s="5">
        <v>182</v>
      </c>
      <c r="G200" s="5">
        <v>-4.6188875332753301E-2</v>
      </c>
      <c r="H200" s="5">
        <v>2.1597907189030398E-2</v>
      </c>
      <c r="I200" s="5">
        <v>0.95486159535627202</v>
      </c>
      <c r="J200" s="5">
        <v>0.91528409695456503</v>
      </c>
      <c r="K200" s="5">
        <v>0.99615045134077596</v>
      </c>
      <c r="L200" s="5">
        <v>3.2469612463284003E-2</v>
      </c>
      <c r="M200" s="5">
        <v>1</v>
      </c>
    </row>
    <row r="201" spans="1:13" x14ac:dyDescent="0.25">
      <c r="A201" s="5">
        <v>27420</v>
      </c>
      <c r="B201" s="5" t="s">
        <v>2714</v>
      </c>
      <c r="C201" s="5" t="s">
        <v>17</v>
      </c>
      <c r="D201" s="5" t="s">
        <v>7012</v>
      </c>
      <c r="E201" s="5" t="s">
        <v>6992</v>
      </c>
      <c r="F201" s="5">
        <v>182</v>
      </c>
      <c r="G201" s="5">
        <v>-5.8440789892085399E-2</v>
      </c>
      <c r="H201" s="5">
        <v>1.3766167228298799E-2</v>
      </c>
      <c r="I201" s="5">
        <v>0.943234087738411</v>
      </c>
      <c r="J201" s="5">
        <v>0.91812431544115403</v>
      </c>
      <c r="K201" s="5">
        <v>0.96903058693551702</v>
      </c>
      <c r="L201" s="7">
        <v>2.1835206656071199E-5</v>
      </c>
      <c r="M201" s="5">
        <v>4.31245331457406E-2</v>
      </c>
    </row>
    <row r="202" spans="1:13" x14ac:dyDescent="0.25">
      <c r="A202" s="5">
        <v>27420</v>
      </c>
      <c r="B202" s="5" t="s">
        <v>2714</v>
      </c>
      <c r="C202" s="5" t="s">
        <v>17</v>
      </c>
      <c r="D202" s="5" t="s">
        <v>7012</v>
      </c>
      <c r="E202" s="5" t="s">
        <v>6993</v>
      </c>
      <c r="F202" s="5">
        <v>182</v>
      </c>
      <c r="G202" s="5">
        <v>-5.8440789892085399E-2</v>
      </c>
      <c r="H202" s="5">
        <v>1.39455303105362E-2</v>
      </c>
      <c r="I202" s="5">
        <v>0.943234087738411</v>
      </c>
      <c r="J202" s="5">
        <v>0.91780160405943001</v>
      </c>
      <c r="K202" s="5">
        <v>0.96937131111627595</v>
      </c>
      <c r="L202" s="7">
        <v>2.7816055951607601E-5</v>
      </c>
      <c r="M202" s="5">
        <v>5.4936710504425001E-2</v>
      </c>
    </row>
    <row r="203" spans="1:13" x14ac:dyDescent="0.25">
      <c r="A203" s="5">
        <v>27420</v>
      </c>
      <c r="B203" s="5" t="s">
        <v>2714</v>
      </c>
      <c r="C203" s="5" t="s">
        <v>17</v>
      </c>
      <c r="D203" s="5" t="s">
        <v>7012</v>
      </c>
      <c r="E203" s="5" t="s">
        <v>6994</v>
      </c>
      <c r="F203" s="5">
        <v>182</v>
      </c>
      <c r="G203" s="5">
        <v>1.4614515148579E-2</v>
      </c>
      <c r="H203" s="5">
        <v>5.9121917125288297E-2</v>
      </c>
      <c r="I203" s="5">
        <v>1.0147218293193101</v>
      </c>
      <c r="J203" s="5">
        <v>0.903694026252993</v>
      </c>
      <c r="K203" s="5">
        <v>1.1393905027417801</v>
      </c>
      <c r="L203" s="5">
        <v>0.80503914216777095</v>
      </c>
      <c r="M203" s="5">
        <v>1</v>
      </c>
    </row>
    <row r="204" spans="1:13" x14ac:dyDescent="0.25">
      <c r="A204" s="5">
        <v>26710</v>
      </c>
      <c r="B204" s="5" t="s">
        <v>1140</v>
      </c>
      <c r="C204" s="5" t="s">
        <v>13</v>
      </c>
      <c r="D204" s="5" t="s">
        <v>7012</v>
      </c>
      <c r="E204" s="5" t="s">
        <v>6990</v>
      </c>
      <c r="F204" s="5">
        <v>182</v>
      </c>
      <c r="G204" s="5">
        <v>0.10502192869546401</v>
      </c>
      <c r="H204" s="5">
        <v>4.7542701740077499E-2</v>
      </c>
      <c r="I204" s="5">
        <v>1.11073496705748</v>
      </c>
      <c r="J204" s="5">
        <v>1.0119085824979499</v>
      </c>
      <c r="K204" s="5">
        <v>1.2192130676455499</v>
      </c>
      <c r="L204" s="5">
        <v>2.8436728286147701E-2</v>
      </c>
      <c r="M204" s="5">
        <v>1</v>
      </c>
    </row>
    <row r="205" spans="1:13" x14ac:dyDescent="0.25">
      <c r="A205" s="5">
        <v>26710</v>
      </c>
      <c r="B205" s="5" t="s">
        <v>1140</v>
      </c>
      <c r="C205" s="5" t="s">
        <v>13</v>
      </c>
      <c r="D205" s="5" t="s">
        <v>7012</v>
      </c>
      <c r="E205" s="5" t="s">
        <v>6991</v>
      </c>
      <c r="F205" s="5">
        <v>182</v>
      </c>
      <c r="G205" s="5">
        <v>8.4128302841296104E-2</v>
      </c>
      <c r="H205" s="5">
        <v>2.1072728786261499E-2</v>
      </c>
      <c r="I205" s="5">
        <v>1.0877684486386301</v>
      </c>
      <c r="J205" s="5">
        <v>1.0437560091337299</v>
      </c>
      <c r="K205" s="5">
        <v>1.1336367766981501</v>
      </c>
      <c r="L205" s="7">
        <v>6.5440130565341196E-5</v>
      </c>
      <c r="M205" s="5">
        <v>0.129244257866548</v>
      </c>
    </row>
    <row r="206" spans="1:13" x14ac:dyDescent="0.25">
      <c r="A206" s="5">
        <v>26710</v>
      </c>
      <c r="B206" s="5" t="s">
        <v>1140</v>
      </c>
      <c r="C206" s="5" t="s">
        <v>13</v>
      </c>
      <c r="D206" s="5" t="s">
        <v>7012</v>
      </c>
      <c r="E206" s="5" t="s">
        <v>6992</v>
      </c>
      <c r="F206" s="5">
        <v>182</v>
      </c>
      <c r="G206" s="5">
        <v>6.5661353196880198E-2</v>
      </c>
      <c r="H206" s="5">
        <v>1.4426692762525801E-2</v>
      </c>
      <c r="I206" s="5">
        <v>1.06786502684931</v>
      </c>
      <c r="J206" s="5">
        <v>1.03809264629721</v>
      </c>
      <c r="K206" s="5">
        <v>1.09849127593318</v>
      </c>
      <c r="L206" s="7">
        <v>5.3295326954037197E-6</v>
      </c>
      <c r="M206" s="5">
        <v>1.0525827073422299E-2</v>
      </c>
    </row>
    <row r="207" spans="1:13" x14ac:dyDescent="0.25">
      <c r="A207" s="5">
        <v>26710</v>
      </c>
      <c r="B207" s="5" t="s">
        <v>1140</v>
      </c>
      <c r="C207" s="5" t="s">
        <v>13</v>
      </c>
      <c r="D207" s="5" t="s">
        <v>7012</v>
      </c>
      <c r="E207" s="5" t="s">
        <v>6993</v>
      </c>
      <c r="F207" s="5">
        <v>182</v>
      </c>
      <c r="G207" s="5">
        <v>6.5661353196880198E-2</v>
      </c>
      <c r="H207" s="5">
        <v>1.39455385374809E-2</v>
      </c>
      <c r="I207" s="5">
        <v>1.06786502684931</v>
      </c>
      <c r="J207" s="5">
        <v>1.0390720940837499</v>
      </c>
      <c r="K207" s="5">
        <v>1.0974558185718799</v>
      </c>
      <c r="L207" s="7">
        <v>2.4965303154127199E-6</v>
      </c>
      <c r="M207" s="5">
        <v>4.9306473729400996E-3</v>
      </c>
    </row>
    <row r="208" spans="1:13" x14ac:dyDescent="0.25">
      <c r="A208" s="5">
        <v>26710</v>
      </c>
      <c r="B208" s="5" t="s">
        <v>1140</v>
      </c>
      <c r="C208" s="5" t="s">
        <v>13</v>
      </c>
      <c r="D208" s="5" t="s">
        <v>7012</v>
      </c>
      <c r="E208" s="5" t="s">
        <v>6994</v>
      </c>
      <c r="F208" s="5">
        <v>182</v>
      </c>
      <c r="G208" s="5">
        <v>8.8001878946474696E-2</v>
      </c>
      <c r="H208" s="5">
        <v>4.8584112505473301E-2</v>
      </c>
      <c r="I208" s="5">
        <v>1.0919901738173601</v>
      </c>
      <c r="J208" s="5">
        <v>0.99280304147474796</v>
      </c>
      <c r="K208" s="5">
        <v>1.20108671095766</v>
      </c>
      <c r="L208" s="5">
        <v>7.1747569944711195E-2</v>
      </c>
      <c r="M208" s="5">
        <v>1</v>
      </c>
    </row>
    <row r="209" spans="1:13" x14ac:dyDescent="0.25">
      <c r="A209" s="5">
        <v>25084</v>
      </c>
      <c r="B209" s="5" t="s">
        <v>4370</v>
      </c>
      <c r="C209" s="5" t="s">
        <v>7</v>
      </c>
      <c r="D209" s="5" t="s">
        <v>7012</v>
      </c>
      <c r="E209" s="5" t="s">
        <v>6990</v>
      </c>
      <c r="F209" s="5">
        <v>94</v>
      </c>
      <c r="G209" s="5">
        <v>-4.0516289486759602E-2</v>
      </c>
      <c r="H209" s="5">
        <v>6.3752971821265506E-2</v>
      </c>
      <c r="I209" s="5">
        <v>0.96029352169540005</v>
      </c>
      <c r="J209" s="5">
        <v>0.84749349586170797</v>
      </c>
      <c r="K209" s="5">
        <v>1.0881070501579699</v>
      </c>
      <c r="L209" s="5">
        <v>0.52666696117846101</v>
      </c>
      <c r="M209" s="5">
        <v>1</v>
      </c>
    </row>
    <row r="210" spans="1:13" x14ac:dyDescent="0.25">
      <c r="A210" s="5">
        <v>25084</v>
      </c>
      <c r="B210" s="5" t="s">
        <v>4370</v>
      </c>
      <c r="C210" s="5" t="s">
        <v>7</v>
      </c>
      <c r="D210" s="5" t="s">
        <v>7012</v>
      </c>
      <c r="E210" s="5" t="s">
        <v>6991</v>
      </c>
      <c r="F210" s="5">
        <v>94</v>
      </c>
      <c r="G210" s="5">
        <v>-0.104209904306588</v>
      </c>
      <c r="H210" s="5">
        <v>3.1334795706734801E-2</v>
      </c>
      <c r="I210" s="5">
        <v>0.90103614620259198</v>
      </c>
      <c r="J210" s="5">
        <v>0.84736300069503001</v>
      </c>
      <c r="K210" s="5">
        <v>0.95810902304880396</v>
      </c>
      <c r="L210" s="5">
        <v>8.819907975222E-4</v>
      </c>
      <c r="M210" s="5">
        <v>1</v>
      </c>
    </row>
    <row r="211" spans="1:13" x14ac:dyDescent="0.25">
      <c r="A211" s="5">
        <v>25084</v>
      </c>
      <c r="B211" s="5" t="s">
        <v>4370</v>
      </c>
      <c r="C211" s="5" t="s">
        <v>7</v>
      </c>
      <c r="D211" s="5" t="s">
        <v>7012</v>
      </c>
      <c r="E211" s="5" t="s">
        <v>6992</v>
      </c>
      <c r="F211" s="5">
        <v>94</v>
      </c>
      <c r="G211" s="5">
        <v>-0.122751460915784</v>
      </c>
      <c r="H211" s="5">
        <v>2.0483955888087501E-2</v>
      </c>
      <c r="I211" s="5">
        <v>0.88448346395520605</v>
      </c>
      <c r="J211" s="5">
        <v>0.84967613949824095</v>
      </c>
      <c r="K211" s="5">
        <v>0.92071668444423904</v>
      </c>
      <c r="L211" s="7">
        <v>2.0655535692541802E-9</v>
      </c>
      <c r="M211" s="7">
        <v>4.0794682992770001E-6</v>
      </c>
    </row>
    <row r="212" spans="1:13" x14ac:dyDescent="0.25">
      <c r="A212" s="5">
        <v>25084</v>
      </c>
      <c r="B212" s="5" t="s">
        <v>4370</v>
      </c>
      <c r="C212" s="5" t="s">
        <v>7</v>
      </c>
      <c r="D212" s="5" t="s">
        <v>7012</v>
      </c>
      <c r="E212" s="5" t="s">
        <v>6993</v>
      </c>
      <c r="F212" s="5">
        <v>94</v>
      </c>
      <c r="G212" s="5">
        <v>-0.122751460915784</v>
      </c>
      <c r="H212" s="5">
        <v>1.94819000815253E-2</v>
      </c>
      <c r="I212" s="5">
        <v>0.88448346395520605</v>
      </c>
      <c r="J212" s="5">
        <v>0.85134656824904398</v>
      </c>
      <c r="K212" s="5">
        <v>0.91891014445406405</v>
      </c>
      <c r="L212" s="7">
        <v>2.9612260853998502E-10</v>
      </c>
      <c r="M212" s="7">
        <v>5.8484215186647003E-7</v>
      </c>
    </row>
    <row r="213" spans="1:13" x14ac:dyDescent="0.25">
      <c r="A213" s="5">
        <v>25084</v>
      </c>
      <c r="B213" s="5" t="s">
        <v>4370</v>
      </c>
      <c r="C213" s="5" t="s">
        <v>7</v>
      </c>
      <c r="D213" s="5" t="s">
        <v>7012</v>
      </c>
      <c r="E213" s="5" t="s">
        <v>6994</v>
      </c>
      <c r="F213" s="5">
        <v>94</v>
      </c>
      <c r="G213" s="5">
        <v>-8.4705589774262596E-2</v>
      </c>
      <c r="H213" s="5">
        <v>6.2921305157572605E-2</v>
      </c>
      <c r="I213" s="5">
        <v>0.91878274362147705</v>
      </c>
      <c r="J213" s="5">
        <v>0.81218157613976505</v>
      </c>
      <c r="K213" s="5">
        <v>1.03937562089114</v>
      </c>
      <c r="L213" s="5">
        <v>0.181505490976995</v>
      </c>
      <c r="M213" s="5">
        <v>1</v>
      </c>
    </row>
    <row r="214" spans="1:13" x14ac:dyDescent="0.25">
      <c r="A214" s="5">
        <v>25325</v>
      </c>
      <c r="B214" s="5" t="s">
        <v>5271</v>
      </c>
      <c r="C214" s="5" t="s">
        <v>7</v>
      </c>
      <c r="D214" s="5" t="s">
        <v>7012</v>
      </c>
      <c r="E214" s="5" t="s">
        <v>6990</v>
      </c>
      <c r="F214" s="5">
        <v>71</v>
      </c>
      <c r="G214" s="5">
        <v>0.117524520143025</v>
      </c>
      <c r="H214" s="5">
        <v>7.9941805164088095E-2</v>
      </c>
      <c r="I214" s="5">
        <v>1.1247092076362599</v>
      </c>
      <c r="J214" s="5">
        <v>0.96159547781989196</v>
      </c>
      <c r="K214" s="5">
        <v>1.31549162919287</v>
      </c>
      <c r="L214" s="5">
        <v>0.14607305680684399</v>
      </c>
      <c r="M214" s="5">
        <v>1</v>
      </c>
    </row>
    <row r="215" spans="1:13" x14ac:dyDescent="0.25">
      <c r="A215" s="5">
        <v>25325</v>
      </c>
      <c r="B215" s="5" t="s">
        <v>5271</v>
      </c>
      <c r="C215" s="5" t="s">
        <v>7</v>
      </c>
      <c r="D215" s="5" t="s">
        <v>7012</v>
      </c>
      <c r="E215" s="5" t="s">
        <v>6991</v>
      </c>
      <c r="F215" s="5">
        <v>71</v>
      </c>
      <c r="G215" s="5">
        <v>0.14849268110976399</v>
      </c>
      <c r="H215" s="5">
        <v>3.6508770969106097E-2</v>
      </c>
      <c r="I215" s="5">
        <v>1.16008430721365</v>
      </c>
      <c r="J215" s="5">
        <v>1.0799724051366599</v>
      </c>
      <c r="K215" s="5">
        <v>1.2461388767364501</v>
      </c>
      <c r="L215" s="7">
        <v>4.7557885094926603E-5</v>
      </c>
      <c r="M215" s="5">
        <v>9.392682306248E-2</v>
      </c>
    </row>
    <row r="216" spans="1:13" x14ac:dyDescent="0.25">
      <c r="A216" s="5">
        <v>25325</v>
      </c>
      <c r="B216" s="5" t="s">
        <v>5271</v>
      </c>
      <c r="C216" s="5" t="s">
        <v>7</v>
      </c>
      <c r="D216" s="5" t="s">
        <v>7012</v>
      </c>
      <c r="E216" s="5" t="s">
        <v>6992</v>
      </c>
      <c r="F216" s="5">
        <v>71</v>
      </c>
      <c r="G216" s="5">
        <v>0.14669154481725999</v>
      </c>
      <c r="H216" s="5">
        <v>2.4228072963602701E-2</v>
      </c>
      <c r="I216" s="5">
        <v>1.1579967178464099</v>
      </c>
      <c r="J216" s="5">
        <v>1.1042921282879401</v>
      </c>
      <c r="K216" s="5">
        <v>1.2143131008477099</v>
      </c>
      <c r="L216" s="7">
        <v>1.4075783113704899E-9</v>
      </c>
      <c r="M216" s="7">
        <v>2.7799671649567101E-6</v>
      </c>
    </row>
    <row r="217" spans="1:13" x14ac:dyDescent="0.25">
      <c r="A217" s="5">
        <v>25325</v>
      </c>
      <c r="B217" s="5" t="s">
        <v>5271</v>
      </c>
      <c r="C217" s="5" t="s">
        <v>7</v>
      </c>
      <c r="D217" s="5" t="s">
        <v>7012</v>
      </c>
      <c r="E217" s="5" t="s">
        <v>6993</v>
      </c>
      <c r="F217" s="5">
        <v>71</v>
      </c>
      <c r="G217" s="5">
        <v>0.14669154481725999</v>
      </c>
      <c r="H217" s="5">
        <v>2.3033339478331999E-2</v>
      </c>
      <c r="I217" s="5">
        <v>1.1579967178464099</v>
      </c>
      <c r="J217" s="5">
        <v>1.1068810544952601</v>
      </c>
      <c r="K217" s="5">
        <v>1.2114728977401501</v>
      </c>
      <c r="L217" s="7">
        <v>1.9068478752555299E-10</v>
      </c>
      <c r="M217" s="7">
        <v>3.7660245536296699E-7</v>
      </c>
    </row>
    <row r="218" spans="1:13" x14ac:dyDescent="0.25">
      <c r="A218" s="5">
        <v>25325</v>
      </c>
      <c r="B218" s="5" t="s">
        <v>5271</v>
      </c>
      <c r="C218" s="5" t="s">
        <v>7</v>
      </c>
      <c r="D218" s="5" t="s">
        <v>7012</v>
      </c>
      <c r="E218" s="5" t="s">
        <v>6994</v>
      </c>
      <c r="F218" s="5">
        <v>71</v>
      </c>
      <c r="G218" s="5">
        <v>0.15750505885986499</v>
      </c>
      <c r="H218" s="5">
        <v>5.9356037463173E-2</v>
      </c>
      <c r="I218" s="5">
        <v>1.1705866798006901</v>
      </c>
      <c r="J218" s="5">
        <v>1.04202634428212</v>
      </c>
      <c r="K218" s="5">
        <v>1.3150081880807001</v>
      </c>
      <c r="L218" s="5">
        <v>9.8491811574861008E-3</v>
      </c>
      <c r="M218" s="5">
        <v>1</v>
      </c>
    </row>
    <row r="219" spans="1:13" x14ac:dyDescent="0.25">
      <c r="A219" s="5">
        <v>25373</v>
      </c>
      <c r="B219" s="5" t="s">
        <v>5739</v>
      </c>
      <c r="C219" s="5" t="s">
        <v>7</v>
      </c>
      <c r="D219" s="5" t="s">
        <v>7012</v>
      </c>
      <c r="E219" s="5" t="s">
        <v>6990</v>
      </c>
      <c r="F219" s="5">
        <v>71</v>
      </c>
      <c r="G219" s="5">
        <v>-0.124158605004189</v>
      </c>
      <c r="H219" s="5">
        <v>8.0683156863547795E-2</v>
      </c>
      <c r="I219" s="5">
        <v>0.88323974352975199</v>
      </c>
      <c r="J219" s="5">
        <v>0.75404925177065796</v>
      </c>
      <c r="K219" s="5">
        <v>1.03456431091025</v>
      </c>
      <c r="L219" s="5">
        <v>0.12841654239393599</v>
      </c>
      <c r="M219" s="5">
        <v>1</v>
      </c>
    </row>
    <row r="220" spans="1:13" x14ac:dyDescent="0.25">
      <c r="A220" s="5">
        <v>25373</v>
      </c>
      <c r="B220" s="5" t="s">
        <v>5739</v>
      </c>
      <c r="C220" s="5" t="s">
        <v>7</v>
      </c>
      <c r="D220" s="5" t="s">
        <v>7012</v>
      </c>
      <c r="E220" s="5" t="s">
        <v>6991</v>
      </c>
      <c r="F220" s="5">
        <v>71</v>
      </c>
      <c r="G220" s="5">
        <v>-0.15249170584309901</v>
      </c>
      <c r="H220" s="5">
        <v>3.5654083260052698E-2</v>
      </c>
      <c r="I220" s="5">
        <v>0.85856601500810104</v>
      </c>
      <c r="J220" s="5">
        <v>0.80061611094882601</v>
      </c>
      <c r="K220" s="5">
        <v>0.92071042793942304</v>
      </c>
      <c r="L220" s="7">
        <v>1.89448086363385E-5</v>
      </c>
      <c r="M220" s="5">
        <v>3.7415997056768499E-2</v>
      </c>
    </row>
    <row r="221" spans="1:13" x14ac:dyDescent="0.25">
      <c r="A221" s="5">
        <v>25373</v>
      </c>
      <c r="B221" s="5" t="s">
        <v>5739</v>
      </c>
      <c r="C221" s="5" t="s">
        <v>7</v>
      </c>
      <c r="D221" s="5" t="s">
        <v>7012</v>
      </c>
      <c r="E221" s="5" t="s">
        <v>6992</v>
      </c>
      <c r="F221" s="5">
        <v>71</v>
      </c>
      <c r="G221" s="5">
        <v>-0.11884951868403699</v>
      </c>
      <c r="H221" s="5">
        <v>2.44276007912177E-2</v>
      </c>
      <c r="I221" s="5">
        <v>0.887941409300673</v>
      </c>
      <c r="J221" s="5">
        <v>0.84643013376727305</v>
      </c>
      <c r="K221" s="5">
        <v>0.93148851263327903</v>
      </c>
      <c r="L221" s="7">
        <v>1.14238091037674E-6</v>
      </c>
      <c r="M221" s="5">
        <v>2.2562022979939998E-3</v>
      </c>
    </row>
    <row r="222" spans="1:13" x14ac:dyDescent="0.25">
      <c r="A222" s="5">
        <v>25373</v>
      </c>
      <c r="B222" s="5" t="s">
        <v>5739</v>
      </c>
      <c r="C222" s="5" t="s">
        <v>7</v>
      </c>
      <c r="D222" s="5" t="s">
        <v>7012</v>
      </c>
      <c r="E222" s="5" t="s">
        <v>6993</v>
      </c>
      <c r="F222" s="5">
        <v>71</v>
      </c>
      <c r="G222" s="5">
        <v>-0.11884951868403699</v>
      </c>
      <c r="H222" s="5">
        <v>2.3033757138442201E-2</v>
      </c>
      <c r="I222" s="5">
        <v>0.887941409300673</v>
      </c>
      <c r="J222" s="5">
        <v>0.84874568618294</v>
      </c>
      <c r="K222" s="5">
        <v>0.92894722080616599</v>
      </c>
      <c r="L222" s="7">
        <v>2.4721731035075401E-7</v>
      </c>
      <c r="M222" s="5">
        <v>4.8825418794270001E-4</v>
      </c>
    </row>
    <row r="223" spans="1:13" x14ac:dyDescent="0.25">
      <c r="A223" s="5">
        <v>25373</v>
      </c>
      <c r="B223" s="5" t="s">
        <v>5739</v>
      </c>
      <c r="C223" s="5" t="s">
        <v>7</v>
      </c>
      <c r="D223" s="5" t="s">
        <v>7012</v>
      </c>
      <c r="E223" s="5" t="s">
        <v>6994</v>
      </c>
      <c r="F223" s="5">
        <v>71</v>
      </c>
      <c r="G223" s="5">
        <v>-0.181928416545861</v>
      </c>
      <c r="H223" s="5">
        <v>5.5894990786319702E-2</v>
      </c>
      <c r="I223" s="5">
        <v>0.83366101461487496</v>
      </c>
      <c r="J223" s="5">
        <v>0.74715501511752003</v>
      </c>
      <c r="K223" s="5">
        <v>0.93018272410228897</v>
      </c>
      <c r="L223" s="5">
        <v>1.7493511881126001E-3</v>
      </c>
      <c r="M223" s="5">
        <v>1</v>
      </c>
    </row>
    <row r="224" spans="1:13" x14ac:dyDescent="0.25">
      <c r="A224" s="5">
        <v>25507</v>
      </c>
      <c r="B224" s="5" t="s">
        <v>4500</v>
      </c>
      <c r="C224" s="5" t="s">
        <v>7</v>
      </c>
      <c r="D224" s="5" t="s">
        <v>7012</v>
      </c>
      <c r="E224" s="5" t="s">
        <v>6990</v>
      </c>
      <c r="F224" s="5">
        <v>92</v>
      </c>
      <c r="G224" s="5">
        <v>-3.8843085009116499E-2</v>
      </c>
      <c r="H224" s="5">
        <v>7.3914477600048406E-2</v>
      </c>
      <c r="I224" s="5">
        <v>0.96190163409100804</v>
      </c>
      <c r="J224" s="5">
        <v>0.83217255560177505</v>
      </c>
      <c r="K224" s="5">
        <v>1.1118544434547799</v>
      </c>
      <c r="L224" s="5">
        <v>0.60051837137380903</v>
      </c>
      <c r="M224" s="5">
        <v>1</v>
      </c>
    </row>
    <row r="225" spans="1:13" x14ac:dyDescent="0.25">
      <c r="A225" s="5">
        <v>25507</v>
      </c>
      <c r="B225" s="5" t="s">
        <v>4500</v>
      </c>
      <c r="C225" s="5" t="s">
        <v>7</v>
      </c>
      <c r="D225" s="5" t="s">
        <v>7012</v>
      </c>
      <c r="E225" s="5" t="s">
        <v>6991</v>
      </c>
      <c r="F225" s="5">
        <v>92</v>
      </c>
      <c r="G225" s="5">
        <v>-0.11999455352107</v>
      </c>
      <c r="H225" s="5">
        <v>2.9674989352369299E-2</v>
      </c>
      <c r="I225" s="5">
        <v>0.88692526732378396</v>
      </c>
      <c r="J225" s="5">
        <v>0.83681058811392495</v>
      </c>
      <c r="K225" s="5">
        <v>0.94004120047089001</v>
      </c>
      <c r="L225" s="7">
        <v>5.2630888690994501E-5</v>
      </c>
      <c r="M225" s="5">
        <v>0.103946005164714</v>
      </c>
    </row>
    <row r="226" spans="1:13" x14ac:dyDescent="0.25">
      <c r="A226" s="5">
        <v>25507</v>
      </c>
      <c r="B226" s="5" t="s">
        <v>4500</v>
      </c>
      <c r="C226" s="5" t="s">
        <v>7</v>
      </c>
      <c r="D226" s="5" t="s">
        <v>7012</v>
      </c>
      <c r="E226" s="5" t="s">
        <v>6992</v>
      </c>
      <c r="F226" s="5">
        <v>92</v>
      </c>
      <c r="G226" s="5">
        <v>-9.8233962246030898E-2</v>
      </c>
      <c r="H226" s="5">
        <v>2.18755608057929E-2</v>
      </c>
      <c r="I226" s="5">
        <v>0.90643680695232698</v>
      </c>
      <c r="J226" s="5">
        <v>0.86839372978612805</v>
      </c>
      <c r="K226" s="5">
        <v>0.946146496474916</v>
      </c>
      <c r="L226" s="7">
        <v>7.1029392505250402E-6</v>
      </c>
      <c r="M226" s="5">
        <v>1.4028305019786899E-2</v>
      </c>
    </row>
    <row r="227" spans="1:13" x14ac:dyDescent="0.25">
      <c r="A227" s="5">
        <v>25507</v>
      </c>
      <c r="B227" s="5" t="s">
        <v>4500</v>
      </c>
      <c r="C227" s="5" t="s">
        <v>7</v>
      </c>
      <c r="D227" s="5" t="s">
        <v>7012</v>
      </c>
      <c r="E227" s="5" t="s">
        <v>6993</v>
      </c>
      <c r="F227" s="5">
        <v>92</v>
      </c>
      <c r="G227" s="5">
        <v>-9.8233962246030898E-2</v>
      </c>
      <c r="H227" s="5">
        <v>1.9829214493455899E-2</v>
      </c>
      <c r="I227" s="5">
        <v>0.90643680695232698</v>
      </c>
      <c r="J227" s="5">
        <v>0.87188371122494801</v>
      </c>
      <c r="K227" s="5">
        <v>0.94235925550620603</v>
      </c>
      <c r="L227" s="7">
        <v>7.2702571669414402E-7</v>
      </c>
      <c r="M227" s="5">
        <v>1.4358757904709E-3</v>
      </c>
    </row>
    <row r="228" spans="1:13" x14ac:dyDescent="0.25">
      <c r="A228" s="5">
        <v>25507</v>
      </c>
      <c r="B228" s="5" t="s">
        <v>4500</v>
      </c>
      <c r="C228" s="5" t="s">
        <v>7</v>
      </c>
      <c r="D228" s="5" t="s">
        <v>7012</v>
      </c>
      <c r="E228" s="5" t="s">
        <v>6994</v>
      </c>
      <c r="F228" s="5">
        <v>92</v>
      </c>
      <c r="G228" s="5">
        <v>-0.144457254026366</v>
      </c>
      <c r="H228" s="5">
        <v>5.08437239623558E-2</v>
      </c>
      <c r="I228" s="5">
        <v>0.86549190790667296</v>
      </c>
      <c r="J228" s="5">
        <v>0.78340070878759904</v>
      </c>
      <c r="K228" s="5">
        <v>0.95618530114838995</v>
      </c>
      <c r="L228" s="5">
        <v>5.5461159809512004E-3</v>
      </c>
      <c r="M228" s="5">
        <v>1</v>
      </c>
    </row>
    <row r="229" spans="1:13" x14ac:dyDescent="0.25">
      <c r="A229" s="5">
        <v>25076</v>
      </c>
      <c r="B229" s="5" t="s">
        <v>4345</v>
      </c>
      <c r="C229" s="5" t="s">
        <v>665</v>
      </c>
      <c r="D229" s="5" t="s">
        <v>7012</v>
      </c>
      <c r="E229" s="5" t="s">
        <v>6990</v>
      </c>
      <c r="F229" s="5">
        <v>142</v>
      </c>
      <c r="G229" s="5">
        <v>-0.12870746176422701</v>
      </c>
      <c r="H229" s="5">
        <v>5.65342971098413E-2</v>
      </c>
      <c r="I229" s="5">
        <v>0.87923113665311103</v>
      </c>
      <c r="J229" s="5">
        <v>0.78700971672811004</v>
      </c>
      <c r="K229" s="5">
        <v>0.98225901819124395</v>
      </c>
      <c r="L229" s="5">
        <v>2.4325132372547E-2</v>
      </c>
      <c r="M229" s="5">
        <v>1</v>
      </c>
    </row>
    <row r="230" spans="1:13" x14ac:dyDescent="0.25">
      <c r="A230" s="5">
        <v>25076</v>
      </c>
      <c r="B230" s="5" t="s">
        <v>4345</v>
      </c>
      <c r="C230" s="5" t="s">
        <v>665</v>
      </c>
      <c r="D230" s="5" t="s">
        <v>7012</v>
      </c>
      <c r="E230" s="5" t="s">
        <v>6991</v>
      </c>
      <c r="F230" s="5">
        <v>142</v>
      </c>
      <c r="G230" s="5">
        <v>-9.2666685280922603E-2</v>
      </c>
      <c r="H230" s="5">
        <v>2.4703173051140399E-2</v>
      </c>
      <c r="I230" s="5">
        <v>0.91149726512354901</v>
      </c>
      <c r="J230" s="5">
        <v>0.86841557621091703</v>
      </c>
      <c r="K230" s="5">
        <v>0.95671621639121895</v>
      </c>
      <c r="L230" s="5">
        <v>1.7598619165740001E-4</v>
      </c>
      <c r="M230" s="5">
        <v>0.34757272852336502</v>
      </c>
    </row>
    <row r="231" spans="1:13" x14ac:dyDescent="0.25">
      <c r="A231" s="5">
        <v>25076</v>
      </c>
      <c r="B231" s="5" t="s">
        <v>4345</v>
      </c>
      <c r="C231" s="5" t="s">
        <v>665</v>
      </c>
      <c r="D231" s="5" t="s">
        <v>7012</v>
      </c>
      <c r="E231" s="5" t="s">
        <v>6992</v>
      </c>
      <c r="F231" s="5">
        <v>142</v>
      </c>
      <c r="G231" s="5">
        <v>-8.8628874673978994E-2</v>
      </c>
      <c r="H231" s="5">
        <v>1.7352810920657699E-2</v>
      </c>
      <c r="I231" s="5">
        <v>0.91518515894667196</v>
      </c>
      <c r="J231" s="5">
        <v>0.88458171503765004</v>
      </c>
      <c r="K231" s="5">
        <v>0.94684737533897201</v>
      </c>
      <c r="L231" s="7">
        <v>3.2650952670990202E-7</v>
      </c>
      <c r="M231" s="5">
        <v>6.4485631525200004E-4</v>
      </c>
    </row>
    <row r="232" spans="1:13" x14ac:dyDescent="0.25">
      <c r="A232" s="5">
        <v>25076</v>
      </c>
      <c r="B232" s="5" t="s">
        <v>4345</v>
      </c>
      <c r="C232" s="5" t="s">
        <v>665</v>
      </c>
      <c r="D232" s="5" t="s">
        <v>7012</v>
      </c>
      <c r="E232" s="5" t="s">
        <v>6993</v>
      </c>
      <c r="F232" s="5">
        <v>142</v>
      </c>
      <c r="G232" s="5">
        <v>-8.8628874673978994E-2</v>
      </c>
      <c r="H232" s="5">
        <v>1.5858128402621501E-2</v>
      </c>
      <c r="I232" s="5">
        <v>0.91518515894667196</v>
      </c>
      <c r="J232" s="5">
        <v>0.88717696557308701</v>
      </c>
      <c r="K232" s="5">
        <v>0.94407757150819005</v>
      </c>
      <c r="L232" s="7">
        <v>2.2856386803789298E-8</v>
      </c>
      <c r="M232" s="7">
        <v>4.5141363937483801E-5</v>
      </c>
    </row>
    <row r="233" spans="1:13" x14ac:dyDescent="0.25">
      <c r="A233" s="5">
        <v>25076</v>
      </c>
      <c r="B233" s="5" t="s">
        <v>4345</v>
      </c>
      <c r="C233" s="5" t="s">
        <v>665</v>
      </c>
      <c r="D233" s="5" t="s">
        <v>7012</v>
      </c>
      <c r="E233" s="5" t="s">
        <v>6994</v>
      </c>
      <c r="F233" s="5">
        <v>142</v>
      </c>
      <c r="G233" s="5">
        <v>-0.102176252378952</v>
      </c>
      <c r="H233" s="5">
        <v>5.6738082094577098E-2</v>
      </c>
      <c r="I233" s="5">
        <v>0.90287040458756895</v>
      </c>
      <c r="J233" s="5">
        <v>0.80784675889208502</v>
      </c>
      <c r="K233" s="5">
        <v>1.00907128549737</v>
      </c>
      <c r="L233" s="5">
        <v>7.3865282745242705E-2</v>
      </c>
      <c r="M233" s="5">
        <v>1</v>
      </c>
    </row>
    <row r="234" spans="1:13" x14ac:dyDescent="0.25">
      <c r="A234" s="5">
        <v>25087</v>
      </c>
      <c r="B234" s="5" t="s">
        <v>4381</v>
      </c>
      <c r="C234" s="5" t="s">
        <v>665</v>
      </c>
      <c r="D234" s="5" t="s">
        <v>7012</v>
      </c>
      <c r="E234" s="5" t="s">
        <v>6990</v>
      </c>
      <c r="F234" s="5">
        <v>182</v>
      </c>
      <c r="G234" s="5">
        <v>-0.110777790753841</v>
      </c>
      <c r="H234" s="5">
        <v>5.0392806844390403E-2</v>
      </c>
      <c r="I234" s="5">
        <v>0.89513763469009799</v>
      </c>
      <c r="J234" s="5">
        <v>0.81095096250057697</v>
      </c>
      <c r="K234" s="5">
        <v>0.98806391766014301</v>
      </c>
      <c r="L234" s="5">
        <v>2.92042775498168E-2</v>
      </c>
      <c r="M234" s="5">
        <v>1</v>
      </c>
    </row>
    <row r="235" spans="1:13" x14ac:dyDescent="0.25">
      <c r="A235" s="5">
        <v>25087</v>
      </c>
      <c r="B235" s="5" t="s">
        <v>4381</v>
      </c>
      <c r="C235" s="5" t="s">
        <v>665</v>
      </c>
      <c r="D235" s="5" t="s">
        <v>7012</v>
      </c>
      <c r="E235" s="5" t="s">
        <v>6991</v>
      </c>
      <c r="F235" s="5">
        <v>182</v>
      </c>
      <c r="G235" s="5">
        <v>-0.101339472872717</v>
      </c>
      <c r="H235" s="5">
        <v>2.05207204700367E-2</v>
      </c>
      <c r="I235" s="5">
        <v>0.903626224222003</v>
      </c>
      <c r="J235" s="5">
        <v>0.86800302006178298</v>
      </c>
      <c r="K235" s="5">
        <v>0.94071141946440795</v>
      </c>
      <c r="L235" s="7">
        <v>7.8767196313068801E-7</v>
      </c>
      <c r="M235" s="5">
        <v>1.5556521271831E-3</v>
      </c>
    </row>
    <row r="236" spans="1:13" x14ac:dyDescent="0.25">
      <c r="A236" s="5">
        <v>25087</v>
      </c>
      <c r="B236" s="5" t="s">
        <v>4381</v>
      </c>
      <c r="C236" s="5" t="s">
        <v>665</v>
      </c>
      <c r="D236" s="5" t="s">
        <v>7012</v>
      </c>
      <c r="E236" s="5" t="s">
        <v>6992</v>
      </c>
      <c r="F236" s="5">
        <v>182</v>
      </c>
      <c r="G236" s="5">
        <v>-7.6043063028378197E-2</v>
      </c>
      <c r="H236" s="5">
        <v>1.52778846796068E-2</v>
      </c>
      <c r="I236" s="5">
        <v>0.92677629590612098</v>
      </c>
      <c r="J236" s="5">
        <v>0.89943569577635896</v>
      </c>
      <c r="K236" s="5">
        <v>0.95494798203676701</v>
      </c>
      <c r="L236" s="7">
        <v>6.4467592718662504E-7</v>
      </c>
      <c r="M236" s="5">
        <v>1.2732349561935001E-3</v>
      </c>
    </row>
    <row r="237" spans="1:13" x14ac:dyDescent="0.25">
      <c r="A237" s="5">
        <v>25087</v>
      </c>
      <c r="B237" s="5" t="s">
        <v>4381</v>
      </c>
      <c r="C237" s="5" t="s">
        <v>665</v>
      </c>
      <c r="D237" s="5" t="s">
        <v>7012</v>
      </c>
      <c r="E237" s="5" t="s">
        <v>6993</v>
      </c>
      <c r="F237" s="5">
        <v>182</v>
      </c>
      <c r="G237" s="5">
        <v>-7.6043063028378197E-2</v>
      </c>
      <c r="H237" s="5">
        <v>1.40825085632038E-2</v>
      </c>
      <c r="I237" s="5">
        <v>0.92677629590612098</v>
      </c>
      <c r="J237" s="5">
        <v>0.90154548770621301</v>
      </c>
      <c r="K237" s="5">
        <v>0.95271321787521901</v>
      </c>
      <c r="L237" s="7">
        <v>6.6706431054706103E-8</v>
      </c>
      <c r="M237" s="5">
        <v>1.31745201333E-4</v>
      </c>
    </row>
    <row r="238" spans="1:13" x14ac:dyDescent="0.25">
      <c r="A238" s="5">
        <v>25087</v>
      </c>
      <c r="B238" s="5" t="s">
        <v>4381</v>
      </c>
      <c r="C238" s="5" t="s">
        <v>665</v>
      </c>
      <c r="D238" s="5" t="s">
        <v>7012</v>
      </c>
      <c r="E238" s="5" t="s">
        <v>6994</v>
      </c>
      <c r="F238" s="5">
        <v>182</v>
      </c>
      <c r="G238" s="5">
        <v>-8.7854546372042E-2</v>
      </c>
      <c r="H238" s="5">
        <v>5.27575967455889E-2</v>
      </c>
      <c r="I238" s="5">
        <v>0.91589408715292198</v>
      </c>
      <c r="J238" s="5">
        <v>0.82591828742237305</v>
      </c>
      <c r="K238" s="5">
        <v>1.0156718789938699</v>
      </c>
      <c r="L238" s="5">
        <v>9.7592976571165904E-2</v>
      </c>
      <c r="M238" s="5">
        <v>1</v>
      </c>
    </row>
    <row r="239" spans="1:13" x14ac:dyDescent="0.25">
      <c r="A239" s="5">
        <v>25098</v>
      </c>
      <c r="B239" s="5" t="s">
        <v>4417</v>
      </c>
      <c r="C239" s="5" t="s">
        <v>665</v>
      </c>
      <c r="D239" s="5" t="s">
        <v>7012</v>
      </c>
      <c r="E239" s="5" t="s">
        <v>6990</v>
      </c>
      <c r="F239" s="5">
        <v>182</v>
      </c>
      <c r="G239" s="5">
        <v>-9.7275696305602302E-2</v>
      </c>
      <c r="H239" s="5">
        <v>4.8579671422566903E-2</v>
      </c>
      <c r="I239" s="5">
        <v>0.90730583078304905</v>
      </c>
      <c r="J239" s="5">
        <v>0.82490103922750702</v>
      </c>
      <c r="K239" s="5">
        <v>0.99794257908054296</v>
      </c>
      <c r="L239" s="5">
        <v>4.6743404083666999E-2</v>
      </c>
      <c r="M239" s="5">
        <v>1</v>
      </c>
    </row>
    <row r="240" spans="1:13" x14ac:dyDescent="0.25">
      <c r="A240" s="5">
        <v>25098</v>
      </c>
      <c r="B240" s="5" t="s">
        <v>4417</v>
      </c>
      <c r="C240" s="5" t="s">
        <v>665</v>
      </c>
      <c r="D240" s="5" t="s">
        <v>7012</v>
      </c>
      <c r="E240" s="5" t="s">
        <v>6991</v>
      </c>
      <c r="F240" s="5">
        <v>182</v>
      </c>
      <c r="G240" s="5">
        <v>-6.6197805908631502E-2</v>
      </c>
      <c r="H240" s="5">
        <v>2.14668986722065E-2</v>
      </c>
      <c r="I240" s="5">
        <v>0.935945710388281</v>
      </c>
      <c r="J240" s="5">
        <v>0.89738264277740099</v>
      </c>
      <c r="K240" s="5">
        <v>0.97616594196988404</v>
      </c>
      <c r="L240" s="5">
        <v>2.0443306286399001E-3</v>
      </c>
      <c r="M240" s="5">
        <v>1</v>
      </c>
    </row>
    <row r="241" spans="1:13" x14ac:dyDescent="0.25">
      <c r="A241" s="5">
        <v>25098</v>
      </c>
      <c r="B241" s="5" t="s">
        <v>4417</v>
      </c>
      <c r="C241" s="5" t="s">
        <v>665</v>
      </c>
      <c r="D241" s="5" t="s">
        <v>7012</v>
      </c>
      <c r="E241" s="5" t="s">
        <v>6992</v>
      </c>
      <c r="F241" s="5">
        <v>182</v>
      </c>
      <c r="G241" s="5">
        <v>-7.0968559813233897E-2</v>
      </c>
      <c r="H241" s="5">
        <v>1.4719955079360201E-2</v>
      </c>
      <c r="I241" s="5">
        <v>0.93149117792381897</v>
      </c>
      <c r="J241" s="5">
        <v>0.90500060047985398</v>
      </c>
      <c r="K241" s="5">
        <v>0.95875716998402005</v>
      </c>
      <c r="L241" s="7">
        <v>1.4266257882698001E-6</v>
      </c>
      <c r="M241" s="5">
        <v>2.8175859318328002E-3</v>
      </c>
    </row>
    <row r="242" spans="1:13" x14ac:dyDescent="0.25">
      <c r="A242" s="5">
        <v>25098</v>
      </c>
      <c r="B242" s="5" t="s">
        <v>4417</v>
      </c>
      <c r="C242" s="5" t="s">
        <v>665</v>
      </c>
      <c r="D242" s="5" t="s">
        <v>7012</v>
      </c>
      <c r="E242" s="5" t="s">
        <v>6993</v>
      </c>
      <c r="F242" s="5">
        <v>182</v>
      </c>
      <c r="G242" s="5">
        <v>-7.0968559813233897E-2</v>
      </c>
      <c r="H242" s="5">
        <v>1.40825593686431E-2</v>
      </c>
      <c r="I242" s="5">
        <v>0.93149117792381897</v>
      </c>
      <c r="J242" s="5">
        <v>0.906131920270975</v>
      </c>
      <c r="K242" s="5">
        <v>0.95756014675040901</v>
      </c>
      <c r="L242" s="7">
        <v>4.6683589598523897E-7</v>
      </c>
      <c r="M242" s="5">
        <v>9.220008945708E-4</v>
      </c>
    </row>
    <row r="243" spans="1:13" x14ac:dyDescent="0.25">
      <c r="A243" s="5">
        <v>25098</v>
      </c>
      <c r="B243" s="5" t="s">
        <v>4417</v>
      </c>
      <c r="C243" s="5" t="s">
        <v>665</v>
      </c>
      <c r="D243" s="5" t="s">
        <v>7012</v>
      </c>
      <c r="E243" s="5" t="s">
        <v>6994</v>
      </c>
      <c r="F243" s="5">
        <v>182</v>
      </c>
      <c r="G243" s="5">
        <v>-4.2239430130777099E-2</v>
      </c>
      <c r="H243" s="5">
        <v>4.9142487322521002E-2</v>
      </c>
      <c r="I243" s="5">
        <v>0.95864022573779295</v>
      </c>
      <c r="J243" s="5">
        <v>0.87061214023688205</v>
      </c>
      <c r="K243" s="5">
        <v>1.0555688807102599</v>
      </c>
      <c r="L243" s="5">
        <v>0.39118527576884199</v>
      </c>
      <c r="M243" s="5">
        <v>1</v>
      </c>
    </row>
    <row r="244" spans="1:13" x14ac:dyDescent="0.25">
      <c r="A244" s="5">
        <v>25242</v>
      </c>
      <c r="B244" s="5" t="s">
        <v>5022</v>
      </c>
      <c r="C244" s="5" t="s">
        <v>665</v>
      </c>
      <c r="D244" s="5" t="s">
        <v>7012</v>
      </c>
      <c r="E244" s="5" t="s">
        <v>6990</v>
      </c>
      <c r="F244" s="5">
        <v>180</v>
      </c>
      <c r="G244" s="5">
        <v>0.13222568082692199</v>
      </c>
      <c r="H244" s="5">
        <v>5.0079802381730897E-2</v>
      </c>
      <c r="I244" s="5">
        <v>1.1413658745978901</v>
      </c>
      <c r="J244" s="5">
        <v>1.0346562729809401</v>
      </c>
      <c r="K244" s="5">
        <v>1.25908100469286</v>
      </c>
      <c r="L244" s="5">
        <v>9.0192284527225997E-3</v>
      </c>
      <c r="M244" s="5">
        <v>1</v>
      </c>
    </row>
    <row r="245" spans="1:13" x14ac:dyDescent="0.25">
      <c r="A245" s="5">
        <v>25242</v>
      </c>
      <c r="B245" s="5" t="s">
        <v>5022</v>
      </c>
      <c r="C245" s="5" t="s">
        <v>665</v>
      </c>
      <c r="D245" s="5" t="s">
        <v>7012</v>
      </c>
      <c r="E245" s="5" t="s">
        <v>6991</v>
      </c>
      <c r="F245" s="5">
        <v>180</v>
      </c>
      <c r="G245" s="5">
        <v>8.4920056660466703E-2</v>
      </c>
      <c r="H245" s="5">
        <v>2.2723985850591599E-2</v>
      </c>
      <c r="I245" s="5">
        <v>1.08863003449915</v>
      </c>
      <c r="J245" s="5">
        <v>1.04120744487216</v>
      </c>
      <c r="K245" s="5">
        <v>1.13821252225019</v>
      </c>
      <c r="L245" s="5">
        <v>1.8621193249609999E-4</v>
      </c>
      <c r="M245" s="5">
        <v>0.36776856667979702</v>
      </c>
    </row>
    <row r="246" spans="1:13" x14ac:dyDescent="0.25">
      <c r="A246" s="5">
        <v>25242</v>
      </c>
      <c r="B246" s="5" t="s">
        <v>5022</v>
      </c>
      <c r="C246" s="5" t="s">
        <v>665</v>
      </c>
      <c r="D246" s="5" t="s">
        <v>7012</v>
      </c>
      <c r="E246" s="5" t="s">
        <v>6992</v>
      </c>
      <c r="F246" s="5">
        <v>180</v>
      </c>
      <c r="G246" s="5">
        <v>7.3312536413459597E-2</v>
      </c>
      <c r="H246" s="5">
        <v>1.5122789127426E-2</v>
      </c>
      <c r="I246" s="5">
        <v>1.07606679442218</v>
      </c>
      <c r="J246" s="5">
        <v>1.04463952078981</v>
      </c>
      <c r="K246" s="5">
        <v>1.1084395363316999</v>
      </c>
      <c r="L246" s="7">
        <v>1.2482654447926699E-6</v>
      </c>
      <c r="M246" s="5">
        <v>2.4653242534655E-3</v>
      </c>
    </row>
    <row r="247" spans="1:13" x14ac:dyDescent="0.25">
      <c r="A247" s="5">
        <v>25242</v>
      </c>
      <c r="B247" s="5" t="s">
        <v>5022</v>
      </c>
      <c r="C247" s="5" t="s">
        <v>665</v>
      </c>
      <c r="D247" s="5" t="s">
        <v>7012</v>
      </c>
      <c r="E247" s="5" t="s">
        <v>6993</v>
      </c>
      <c r="F247" s="5">
        <v>180</v>
      </c>
      <c r="G247" s="5">
        <v>7.3312536413459597E-2</v>
      </c>
      <c r="H247" s="5">
        <v>1.4193617627567901E-2</v>
      </c>
      <c r="I247" s="5">
        <v>1.07606679442218</v>
      </c>
      <c r="J247" s="5">
        <v>1.0465437267806399</v>
      </c>
      <c r="K247" s="5">
        <v>1.1064227097514601</v>
      </c>
      <c r="L247" s="7">
        <v>2.4021248919155299E-7</v>
      </c>
      <c r="M247" s="5">
        <v>4.7441966615330001E-4</v>
      </c>
    </row>
    <row r="248" spans="1:13" x14ac:dyDescent="0.25">
      <c r="A248" s="5">
        <v>25242</v>
      </c>
      <c r="B248" s="5" t="s">
        <v>5022</v>
      </c>
      <c r="C248" s="5" t="s">
        <v>665</v>
      </c>
      <c r="D248" s="5" t="s">
        <v>7012</v>
      </c>
      <c r="E248" s="5" t="s">
        <v>6994</v>
      </c>
      <c r="F248" s="5">
        <v>180</v>
      </c>
      <c r="G248" s="5">
        <v>8.7501760920780394E-2</v>
      </c>
      <c r="H248" s="5">
        <v>5.6532526456637602E-2</v>
      </c>
      <c r="I248" s="5">
        <v>1.09144418638801</v>
      </c>
      <c r="J248" s="5">
        <v>0.97696740392077797</v>
      </c>
      <c r="K248" s="5">
        <v>1.2193348592997499</v>
      </c>
      <c r="L248" s="5">
        <v>0.12343358675178499</v>
      </c>
      <c r="M248" s="5">
        <v>1</v>
      </c>
    </row>
    <row r="249" spans="1:13" x14ac:dyDescent="0.25">
      <c r="A249" s="5">
        <v>25270</v>
      </c>
      <c r="B249" s="5" t="s">
        <v>5106</v>
      </c>
      <c r="C249" s="5" t="s">
        <v>665</v>
      </c>
      <c r="D249" s="5" t="s">
        <v>7012</v>
      </c>
      <c r="E249" s="5" t="s">
        <v>6990</v>
      </c>
      <c r="F249" s="5">
        <v>69</v>
      </c>
      <c r="G249" s="5">
        <v>0.16308123395854701</v>
      </c>
      <c r="H249" s="5">
        <v>8.6428057336970995E-2</v>
      </c>
      <c r="I249" s="5">
        <v>1.17713230892184</v>
      </c>
      <c r="J249" s="5">
        <v>0.99370215665220996</v>
      </c>
      <c r="K249" s="5">
        <v>1.39442232607796</v>
      </c>
      <c r="L249" s="5">
        <v>6.3507140258035402E-2</v>
      </c>
      <c r="M249" s="5">
        <v>1</v>
      </c>
    </row>
    <row r="250" spans="1:13" x14ac:dyDescent="0.25">
      <c r="A250" s="5">
        <v>25270</v>
      </c>
      <c r="B250" s="5" t="s">
        <v>5106</v>
      </c>
      <c r="C250" s="5" t="s">
        <v>665</v>
      </c>
      <c r="D250" s="5" t="s">
        <v>7012</v>
      </c>
      <c r="E250" s="5" t="s">
        <v>6991</v>
      </c>
      <c r="F250" s="5">
        <v>69</v>
      </c>
      <c r="G250" s="5">
        <v>0.20362998299589</v>
      </c>
      <c r="H250" s="5">
        <v>3.63295219095401E-2</v>
      </c>
      <c r="I250" s="5">
        <v>1.2258444862247899</v>
      </c>
      <c r="J250" s="5">
        <v>1.1415923888328501</v>
      </c>
      <c r="K250" s="5">
        <v>1.31631457874738</v>
      </c>
      <c r="L250" s="7">
        <v>2.0815527902922799E-8</v>
      </c>
      <c r="M250" s="7">
        <v>4.1110667608272502E-5</v>
      </c>
    </row>
    <row r="251" spans="1:13" x14ac:dyDescent="0.25">
      <c r="A251" s="5">
        <v>25270</v>
      </c>
      <c r="B251" s="5" t="s">
        <v>5106</v>
      </c>
      <c r="C251" s="5" t="s">
        <v>665</v>
      </c>
      <c r="D251" s="5" t="s">
        <v>7012</v>
      </c>
      <c r="E251" s="5" t="s">
        <v>6992</v>
      </c>
      <c r="F251" s="5">
        <v>69</v>
      </c>
      <c r="G251" s="5">
        <v>0.15072960646827899</v>
      </c>
      <c r="H251" s="5">
        <v>2.5741466191359998E-2</v>
      </c>
      <c r="I251" s="5">
        <v>1.1626822338191201</v>
      </c>
      <c r="J251" s="5">
        <v>1.1054763551753</v>
      </c>
      <c r="K251" s="5">
        <v>1.2228483861368999</v>
      </c>
      <c r="L251" s="7">
        <v>4.7552686386435197E-9</v>
      </c>
      <c r="M251" s="7">
        <v>9.3916555613209504E-6</v>
      </c>
    </row>
    <row r="252" spans="1:13" x14ac:dyDescent="0.25">
      <c r="A252" s="5">
        <v>25270</v>
      </c>
      <c r="B252" s="5" t="s">
        <v>5106</v>
      </c>
      <c r="C252" s="5" t="s">
        <v>665</v>
      </c>
      <c r="D252" s="5" t="s">
        <v>7012</v>
      </c>
      <c r="E252" s="5" t="s">
        <v>6993</v>
      </c>
      <c r="F252" s="5">
        <v>69</v>
      </c>
      <c r="G252" s="5">
        <v>0.15072960646827899</v>
      </c>
      <c r="H252" s="5">
        <v>2.3517114386578799E-2</v>
      </c>
      <c r="I252" s="5">
        <v>1.1626822338191201</v>
      </c>
      <c r="J252" s="5">
        <v>1.1103064544063901</v>
      </c>
      <c r="K252" s="5">
        <v>1.2175287025250601</v>
      </c>
      <c r="L252" s="7">
        <v>1.4613363273945399E-10</v>
      </c>
      <c r="M252" s="7">
        <v>2.8861392466042098E-7</v>
      </c>
    </row>
    <row r="253" spans="1:13" x14ac:dyDescent="0.25">
      <c r="A253" s="5">
        <v>25270</v>
      </c>
      <c r="B253" s="5" t="s">
        <v>5106</v>
      </c>
      <c r="C253" s="5" t="s">
        <v>665</v>
      </c>
      <c r="D253" s="5" t="s">
        <v>7012</v>
      </c>
      <c r="E253" s="5" t="s">
        <v>6994</v>
      </c>
      <c r="F253" s="5">
        <v>69</v>
      </c>
      <c r="G253" s="5">
        <v>0.22593428729380199</v>
      </c>
      <c r="H253" s="5">
        <v>5.9856549621330198E-2</v>
      </c>
      <c r="I253" s="5">
        <v>1.2534932921353099</v>
      </c>
      <c r="J253" s="5">
        <v>1.1147335971435599</v>
      </c>
      <c r="K253" s="5">
        <v>1.4095255022854201</v>
      </c>
      <c r="L253" s="5">
        <v>3.3890214155070001E-4</v>
      </c>
      <c r="M253" s="5">
        <v>0.66933172956263198</v>
      </c>
    </row>
    <row r="254" spans="1:13" x14ac:dyDescent="0.25">
      <c r="A254" s="5">
        <v>25279</v>
      </c>
      <c r="B254" s="5" t="s">
        <v>5133</v>
      </c>
      <c r="C254" s="5" t="s">
        <v>665</v>
      </c>
      <c r="D254" s="5" t="s">
        <v>7012</v>
      </c>
      <c r="E254" s="5" t="s">
        <v>6990</v>
      </c>
      <c r="F254" s="5">
        <v>175</v>
      </c>
      <c r="G254" s="5">
        <v>7.1274322879068305E-2</v>
      </c>
      <c r="H254" s="5">
        <v>5.1914444548453703E-2</v>
      </c>
      <c r="I254" s="5">
        <v>1.07387577415997</v>
      </c>
      <c r="J254" s="5">
        <v>0.96998178264841395</v>
      </c>
      <c r="K254" s="5">
        <v>1.18889776999624</v>
      </c>
      <c r="L254" s="5">
        <v>0.17155453777558899</v>
      </c>
      <c r="M254" s="5">
        <v>1</v>
      </c>
    </row>
    <row r="255" spans="1:13" x14ac:dyDescent="0.25">
      <c r="A255" s="5">
        <v>25279</v>
      </c>
      <c r="B255" s="5" t="s">
        <v>5133</v>
      </c>
      <c r="C255" s="5" t="s">
        <v>665</v>
      </c>
      <c r="D255" s="5" t="s">
        <v>7012</v>
      </c>
      <c r="E255" s="5" t="s">
        <v>6991</v>
      </c>
      <c r="F255" s="5">
        <v>175</v>
      </c>
      <c r="G255" s="5">
        <v>0.10126105551682101</v>
      </c>
      <c r="H255" s="5">
        <v>2.1873743738409501E-2</v>
      </c>
      <c r="I255" s="5">
        <v>1.10656547908353</v>
      </c>
      <c r="J255" s="5">
        <v>1.0601267938282299</v>
      </c>
      <c r="K255" s="5">
        <v>1.15503840354569</v>
      </c>
      <c r="L255" s="7">
        <v>3.6682828497331901E-6</v>
      </c>
      <c r="M255" s="5">
        <v>7.2448586282230004E-3</v>
      </c>
    </row>
    <row r="256" spans="1:13" x14ac:dyDescent="0.25">
      <c r="A256" s="5">
        <v>25279</v>
      </c>
      <c r="B256" s="5" t="s">
        <v>5133</v>
      </c>
      <c r="C256" s="5" t="s">
        <v>665</v>
      </c>
      <c r="D256" s="5" t="s">
        <v>7012</v>
      </c>
      <c r="E256" s="5" t="s">
        <v>6992</v>
      </c>
      <c r="F256" s="5">
        <v>175</v>
      </c>
      <c r="G256" s="5">
        <v>8.1084585700546302E-2</v>
      </c>
      <c r="H256" s="5">
        <v>1.55519533174764E-2</v>
      </c>
      <c r="I256" s="5">
        <v>1.0844626227180001</v>
      </c>
      <c r="J256" s="5">
        <v>1.05190494860703</v>
      </c>
      <c r="K256" s="5">
        <v>1.11802799447782</v>
      </c>
      <c r="L256" s="7">
        <v>1.8502303185875301E-7</v>
      </c>
      <c r="M256" s="5">
        <v>3.6542048792100002E-4</v>
      </c>
    </row>
    <row r="257" spans="1:13" x14ac:dyDescent="0.25">
      <c r="A257" s="5">
        <v>25279</v>
      </c>
      <c r="B257" s="5" t="s">
        <v>5133</v>
      </c>
      <c r="C257" s="5" t="s">
        <v>665</v>
      </c>
      <c r="D257" s="5" t="s">
        <v>7012</v>
      </c>
      <c r="E257" s="5" t="s">
        <v>6993</v>
      </c>
      <c r="F257" s="5">
        <v>175</v>
      </c>
      <c r="G257" s="5">
        <v>8.1084585700546302E-2</v>
      </c>
      <c r="H257" s="5">
        <v>1.43031455326096E-2</v>
      </c>
      <c r="I257" s="5">
        <v>1.0844626227180001</v>
      </c>
      <c r="J257" s="5">
        <v>1.05448281128387</v>
      </c>
      <c r="K257" s="5">
        <v>1.1152947847869801</v>
      </c>
      <c r="L257" s="7">
        <v>1.43630221129771E-8</v>
      </c>
      <c r="M257" s="7">
        <v>2.8366968673129701E-5</v>
      </c>
    </row>
    <row r="258" spans="1:13" x14ac:dyDescent="0.25">
      <c r="A258" s="5">
        <v>25279</v>
      </c>
      <c r="B258" s="5" t="s">
        <v>5133</v>
      </c>
      <c r="C258" s="5" t="s">
        <v>665</v>
      </c>
      <c r="D258" s="5" t="s">
        <v>7012</v>
      </c>
      <c r="E258" s="5" t="s">
        <v>6994</v>
      </c>
      <c r="F258" s="5">
        <v>175</v>
      </c>
      <c r="G258" s="5">
        <v>0.12753101111985299</v>
      </c>
      <c r="H258" s="5">
        <v>5.5144830978921602E-2</v>
      </c>
      <c r="I258" s="5">
        <v>1.1360200969503</v>
      </c>
      <c r="J258" s="5">
        <v>1.0196374698479</v>
      </c>
      <c r="K258" s="5">
        <v>1.2656867747979901</v>
      </c>
      <c r="L258" s="5">
        <v>2.19121510995113E-2</v>
      </c>
      <c r="M258" s="5">
        <v>1</v>
      </c>
    </row>
    <row r="259" spans="1:13" x14ac:dyDescent="0.25">
      <c r="A259" s="5">
        <v>25290</v>
      </c>
      <c r="B259" s="5" t="s">
        <v>5166</v>
      </c>
      <c r="C259" s="5" t="s">
        <v>665</v>
      </c>
      <c r="D259" s="5" t="s">
        <v>7012</v>
      </c>
      <c r="E259" s="5" t="s">
        <v>6990</v>
      </c>
      <c r="F259" s="5">
        <v>181</v>
      </c>
      <c r="G259" s="5">
        <v>0.101721390172577</v>
      </c>
      <c r="H259" s="5">
        <v>4.9484568112567698E-2</v>
      </c>
      <c r="I259" s="5">
        <v>1.1070749867854499</v>
      </c>
      <c r="J259" s="5">
        <v>1.0047428485412599</v>
      </c>
      <c r="K259" s="5">
        <v>1.21982955951904</v>
      </c>
      <c r="L259" s="5">
        <v>4.1271411581688497E-2</v>
      </c>
      <c r="M259" s="5">
        <v>1</v>
      </c>
    </row>
    <row r="260" spans="1:13" x14ac:dyDescent="0.25">
      <c r="A260" s="5">
        <v>25290</v>
      </c>
      <c r="B260" s="5" t="s">
        <v>5166</v>
      </c>
      <c r="C260" s="5" t="s">
        <v>665</v>
      </c>
      <c r="D260" s="5" t="s">
        <v>7012</v>
      </c>
      <c r="E260" s="5" t="s">
        <v>6991</v>
      </c>
      <c r="F260" s="5">
        <v>181</v>
      </c>
      <c r="G260" s="5">
        <v>8.4326350260225599E-2</v>
      </c>
      <c r="H260" s="5">
        <v>2.2248560571335702E-2</v>
      </c>
      <c r="I260" s="5">
        <v>1.08798389970633</v>
      </c>
      <c r="J260" s="5">
        <v>1.0415595649023499</v>
      </c>
      <c r="K260" s="5">
        <v>1.1364774573705501</v>
      </c>
      <c r="L260" s="5">
        <v>1.505299578981E-4</v>
      </c>
      <c r="M260" s="5">
        <v>0.297296666848747</v>
      </c>
    </row>
    <row r="261" spans="1:13" x14ac:dyDescent="0.25">
      <c r="A261" s="5">
        <v>25290</v>
      </c>
      <c r="B261" s="5" t="s">
        <v>5166</v>
      </c>
      <c r="C261" s="5" t="s">
        <v>665</v>
      </c>
      <c r="D261" s="5" t="s">
        <v>7012</v>
      </c>
      <c r="E261" s="5" t="s">
        <v>6992</v>
      </c>
      <c r="F261" s="5">
        <v>181</v>
      </c>
      <c r="G261" s="5">
        <v>9.22270786649865E-2</v>
      </c>
      <c r="H261" s="5">
        <v>1.50188795427992E-2</v>
      </c>
      <c r="I261" s="5">
        <v>1.0966138114099699</v>
      </c>
      <c r="J261" s="5">
        <v>1.0648032866831301</v>
      </c>
      <c r="K261" s="5">
        <v>1.12937466141853</v>
      </c>
      <c r="L261" s="7">
        <v>8.2136406022143205E-10</v>
      </c>
      <c r="M261" s="7">
        <v>1.6221940189373199E-6</v>
      </c>
    </row>
    <row r="262" spans="1:13" x14ac:dyDescent="0.25">
      <c r="A262" s="5">
        <v>25290</v>
      </c>
      <c r="B262" s="5" t="s">
        <v>5166</v>
      </c>
      <c r="C262" s="5" t="s">
        <v>665</v>
      </c>
      <c r="D262" s="5" t="s">
        <v>7012</v>
      </c>
      <c r="E262" s="5" t="s">
        <v>6993</v>
      </c>
      <c r="F262" s="5">
        <v>181</v>
      </c>
      <c r="G262" s="5">
        <v>9.22270786649865E-2</v>
      </c>
      <c r="H262" s="5">
        <v>1.41258155822786E-2</v>
      </c>
      <c r="I262" s="5">
        <v>1.0966138114099699</v>
      </c>
      <c r="J262" s="5">
        <v>1.0666687562539401</v>
      </c>
      <c r="K262" s="5">
        <v>1.1273995271019299</v>
      </c>
      <c r="L262" s="7">
        <v>6.6221869405655103E-11</v>
      </c>
      <c r="M262" s="7">
        <v>1.3078819207616899E-7</v>
      </c>
    </row>
    <row r="263" spans="1:13" x14ac:dyDescent="0.25">
      <c r="A263" s="5">
        <v>25290</v>
      </c>
      <c r="B263" s="5" t="s">
        <v>5166</v>
      </c>
      <c r="C263" s="5" t="s">
        <v>665</v>
      </c>
      <c r="D263" s="5" t="s">
        <v>7012</v>
      </c>
      <c r="E263" s="5" t="s">
        <v>6994</v>
      </c>
      <c r="F263" s="5">
        <v>181</v>
      </c>
      <c r="G263" s="5">
        <v>0.17800887845225699</v>
      </c>
      <c r="H263" s="5">
        <v>6.0410530275305498E-2</v>
      </c>
      <c r="I263" s="5">
        <v>1.1948359294814599</v>
      </c>
      <c r="J263" s="5">
        <v>1.06141639631648</v>
      </c>
      <c r="K263" s="5">
        <v>1.34502623412853</v>
      </c>
      <c r="L263" s="5">
        <v>3.6375773847702E-3</v>
      </c>
      <c r="M263" s="5">
        <v>1</v>
      </c>
    </row>
    <row r="264" spans="1:13" x14ac:dyDescent="0.25">
      <c r="A264" s="5">
        <v>25368</v>
      </c>
      <c r="B264" s="5" t="s">
        <v>5724</v>
      </c>
      <c r="C264" s="5" t="s">
        <v>665</v>
      </c>
      <c r="D264" s="5" t="s">
        <v>7012</v>
      </c>
      <c r="E264" s="5" t="s">
        <v>6990</v>
      </c>
      <c r="F264" s="5">
        <v>69</v>
      </c>
      <c r="G264" s="5">
        <v>-0.129132268467895</v>
      </c>
      <c r="H264" s="5">
        <v>8.2666974021530296E-2</v>
      </c>
      <c r="I264" s="5">
        <v>0.87885771269430402</v>
      </c>
      <c r="J264" s="5">
        <v>0.747396430710627</v>
      </c>
      <c r="K264" s="5">
        <v>1.03344202276678</v>
      </c>
      <c r="L264" s="5">
        <v>0.122980988568866</v>
      </c>
      <c r="M264" s="5">
        <v>1</v>
      </c>
    </row>
    <row r="265" spans="1:13" x14ac:dyDescent="0.25">
      <c r="A265" s="5">
        <v>25368</v>
      </c>
      <c r="B265" s="5" t="s">
        <v>5724</v>
      </c>
      <c r="C265" s="5" t="s">
        <v>665</v>
      </c>
      <c r="D265" s="5" t="s">
        <v>7012</v>
      </c>
      <c r="E265" s="5" t="s">
        <v>6991</v>
      </c>
      <c r="F265" s="5">
        <v>69</v>
      </c>
      <c r="G265" s="5">
        <v>-0.13241084131845299</v>
      </c>
      <c r="H265" s="5">
        <v>3.6788875651020403E-2</v>
      </c>
      <c r="I265" s="5">
        <v>0.87598103193846899</v>
      </c>
      <c r="J265" s="5">
        <v>0.81504085546365501</v>
      </c>
      <c r="K265" s="5">
        <v>0.94147767338542099</v>
      </c>
      <c r="L265" s="5">
        <v>3.1918695644109999E-4</v>
      </c>
      <c r="M265" s="5">
        <v>0.63039423897117197</v>
      </c>
    </row>
    <row r="266" spans="1:13" x14ac:dyDescent="0.25">
      <c r="A266" s="5">
        <v>25368</v>
      </c>
      <c r="B266" s="5" t="s">
        <v>5724</v>
      </c>
      <c r="C266" s="5" t="s">
        <v>665</v>
      </c>
      <c r="D266" s="5" t="s">
        <v>7012</v>
      </c>
      <c r="E266" s="5" t="s">
        <v>6992</v>
      </c>
      <c r="F266" s="5">
        <v>69</v>
      </c>
      <c r="G266" s="5">
        <v>-0.10840795344142</v>
      </c>
      <c r="H266" s="5">
        <v>2.5163679472315199E-2</v>
      </c>
      <c r="I266" s="5">
        <v>0.89726148084749102</v>
      </c>
      <c r="J266" s="5">
        <v>0.85408140714819603</v>
      </c>
      <c r="K266" s="5">
        <v>0.94262462368875699</v>
      </c>
      <c r="L266" s="7">
        <v>1.6465389146562599E-5</v>
      </c>
      <c r="M266" s="5">
        <v>3.2519143564461103E-2</v>
      </c>
    </row>
    <row r="267" spans="1:13" x14ac:dyDescent="0.25">
      <c r="A267" s="5">
        <v>25368</v>
      </c>
      <c r="B267" s="5" t="s">
        <v>5724</v>
      </c>
      <c r="C267" s="5" t="s">
        <v>665</v>
      </c>
      <c r="D267" s="5" t="s">
        <v>7012</v>
      </c>
      <c r="E267" s="5" t="s">
        <v>6993</v>
      </c>
      <c r="F267" s="5">
        <v>69</v>
      </c>
      <c r="G267" s="5">
        <v>-0.10840795344142</v>
      </c>
      <c r="H267" s="5">
        <v>2.33161641468498E-2</v>
      </c>
      <c r="I267" s="5">
        <v>0.89726148084749102</v>
      </c>
      <c r="J267" s="5">
        <v>0.85717975335809704</v>
      </c>
      <c r="K267" s="5">
        <v>0.93921743001820601</v>
      </c>
      <c r="L267" s="7">
        <v>3.3277886014043699E-6</v>
      </c>
      <c r="M267" s="5">
        <v>6.5723824877736E-3</v>
      </c>
    </row>
    <row r="268" spans="1:13" x14ac:dyDescent="0.25">
      <c r="A268" s="5">
        <v>25368</v>
      </c>
      <c r="B268" s="5" t="s">
        <v>5724</v>
      </c>
      <c r="C268" s="5" t="s">
        <v>665</v>
      </c>
      <c r="D268" s="5" t="s">
        <v>7012</v>
      </c>
      <c r="E268" s="5" t="s">
        <v>6994</v>
      </c>
      <c r="F268" s="5">
        <v>69</v>
      </c>
      <c r="G268" s="5">
        <v>-0.187238147749686</v>
      </c>
      <c r="H268" s="5">
        <v>5.5084352713586901E-2</v>
      </c>
      <c r="I268" s="5">
        <v>0.82924622974490703</v>
      </c>
      <c r="J268" s="5">
        <v>0.74438010628430695</v>
      </c>
      <c r="K268" s="5">
        <v>0.92378786555521397</v>
      </c>
      <c r="L268" s="5">
        <v>1.1345682741732001E-3</v>
      </c>
      <c r="M268" s="5">
        <v>1</v>
      </c>
    </row>
    <row r="269" spans="1:13" x14ac:dyDescent="0.25">
      <c r="A269" s="5">
        <v>25389</v>
      </c>
      <c r="B269" s="5" t="s">
        <v>5787</v>
      </c>
      <c r="C269" s="5" t="s">
        <v>665</v>
      </c>
      <c r="D269" s="5" t="s">
        <v>7012</v>
      </c>
      <c r="E269" s="5" t="s">
        <v>6990</v>
      </c>
      <c r="F269" s="5">
        <v>73</v>
      </c>
      <c r="G269" s="5">
        <v>3.4665974141560897E-2</v>
      </c>
      <c r="H269" s="5">
        <v>8.5675349829950495E-2</v>
      </c>
      <c r="I269" s="5">
        <v>1.0352738428046799</v>
      </c>
      <c r="J269" s="5">
        <v>0.87523950373428605</v>
      </c>
      <c r="K269" s="5">
        <v>1.2245698749001701</v>
      </c>
      <c r="L269" s="5">
        <v>0.68697314091705697</v>
      </c>
      <c r="M269" s="5">
        <v>1</v>
      </c>
    </row>
    <row r="270" spans="1:13" x14ac:dyDescent="0.25">
      <c r="A270" s="5">
        <v>25389</v>
      </c>
      <c r="B270" s="5" t="s">
        <v>5787</v>
      </c>
      <c r="C270" s="5" t="s">
        <v>665</v>
      </c>
      <c r="D270" s="5" t="s">
        <v>7012</v>
      </c>
      <c r="E270" s="5" t="s">
        <v>6991</v>
      </c>
      <c r="F270" s="5">
        <v>73</v>
      </c>
      <c r="G270" s="5">
        <v>-7.4178737787236299E-2</v>
      </c>
      <c r="H270" s="5">
        <v>3.6077019870103401E-2</v>
      </c>
      <c r="I270" s="5">
        <v>0.92850571995100595</v>
      </c>
      <c r="J270" s="5">
        <v>0.86511771315848596</v>
      </c>
      <c r="K270" s="5">
        <v>0.99653822695894601</v>
      </c>
      <c r="L270" s="5">
        <v>3.9770802145504401E-2</v>
      </c>
      <c r="M270" s="5">
        <v>1</v>
      </c>
    </row>
    <row r="271" spans="1:13" x14ac:dyDescent="0.25">
      <c r="A271" s="5">
        <v>25389</v>
      </c>
      <c r="B271" s="5" t="s">
        <v>5787</v>
      </c>
      <c r="C271" s="5" t="s">
        <v>665</v>
      </c>
      <c r="D271" s="5" t="s">
        <v>7012</v>
      </c>
      <c r="E271" s="5" t="s">
        <v>6992</v>
      </c>
      <c r="F271" s="5">
        <v>73</v>
      </c>
      <c r="G271" s="5">
        <v>-9.4984362180800794E-2</v>
      </c>
      <c r="H271" s="5">
        <v>2.4809723725761301E-2</v>
      </c>
      <c r="I271" s="5">
        <v>0.90938715518895596</v>
      </c>
      <c r="J271" s="5">
        <v>0.86622427950903702</v>
      </c>
      <c r="K271" s="5">
        <v>0.95470078314057905</v>
      </c>
      <c r="L271" s="5">
        <v>1.289195613796E-4</v>
      </c>
      <c r="M271" s="5">
        <v>0.25461613372470998</v>
      </c>
    </row>
    <row r="272" spans="1:13" x14ac:dyDescent="0.25">
      <c r="A272" s="5">
        <v>25389</v>
      </c>
      <c r="B272" s="5" t="s">
        <v>5787</v>
      </c>
      <c r="C272" s="5" t="s">
        <v>665</v>
      </c>
      <c r="D272" s="5" t="s">
        <v>7012</v>
      </c>
      <c r="E272" s="5" t="s">
        <v>6993</v>
      </c>
      <c r="F272" s="5">
        <v>73</v>
      </c>
      <c r="G272" s="5">
        <v>-9.4984362180800794E-2</v>
      </c>
      <c r="H272" s="5">
        <v>2.2183993323739999E-2</v>
      </c>
      <c r="I272" s="5">
        <v>0.90938715518895596</v>
      </c>
      <c r="J272" s="5">
        <v>0.87069373451082499</v>
      </c>
      <c r="K272" s="5">
        <v>0.94980010219928801</v>
      </c>
      <c r="L272" s="7">
        <v>1.8550256561098599E-5</v>
      </c>
      <c r="M272" s="5">
        <v>3.6636756708169703E-2</v>
      </c>
    </row>
    <row r="273" spans="1:13" x14ac:dyDescent="0.25">
      <c r="A273" s="5">
        <v>25389</v>
      </c>
      <c r="B273" s="5" t="s">
        <v>5787</v>
      </c>
      <c r="C273" s="5" t="s">
        <v>665</v>
      </c>
      <c r="D273" s="5" t="s">
        <v>7012</v>
      </c>
      <c r="E273" s="5" t="s">
        <v>6994</v>
      </c>
      <c r="F273" s="5">
        <v>73</v>
      </c>
      <c r="G273" s="5">
        <v>-1.26678574704108E-2</v>
      </c>
      <c r="H273" s="5">
        <v>6.5648234775252098E-2</v>
      </c>
      <c r="I273" s="5">
        <v>0.98741204209473898</v>
      </c>
      <c r="J273" s="5">
        <v>0.86819546669402203</v>
      </c>
      <c r="K273" s="5">
        <v>1.1229988847860599</v>
      </c>
      <c r="L273" s="5">
        <v>0.84752912203508302</v>
      </c>
      <c r="M273" s="5">
        <v>1</v>
      </c>
    </row>
    <row r="274" spans="1:13" x14ac:dyDescent="0.25">
      <c r="A274" s="5">
        <v>25460</v>
      </c>
      <c r="B274" s="5" t="s">
        <v>6163</v>
      </c>
      <c r="C274" s="5" t="s">
        <v>665</v>
      </c>
      <c r="D274" s="5" t="s">
        <v>7012</v>
      </c>
      <c r="E274" s="5" t="s">
        <v>6990</v>
      </c>
      <c r="F274" s="5">
        <v>182</v>
      </c>
      <c r="G274" s="5">
        <v>1.6622333490559901E-2</v>
      </c>
      <c r="H274" s="5">
        <v>4.9964480949045903E-2</v>
      </c>
      <c r="I274" s="5">
        <v>1.0167612531313699</v>
      </c>
      <c r="J274" s="5">
        <v>0.92190965419474102</v>
      </c>
      <c r="K274" s="5">
        <v>1.12137175390821</v>
      </c>
      <c r="L274" s="5">
        <v>0.73976071667189003</v>
      </c>
      <c r="M274" s="5">
        <v>1</v>
      </c>
    </row>
    <row r="275" spans="1:13" x14ac:dyDescent="0.25">
      <c r="A275" s="5">
        <v>25460</v>
      </c>
      <c r="B275" s="5" t="s">
        <v>6163</v>
      </c>
      <c r="C275" s="5" t="s">
        <v>665</v>
      </c>
      <c r="D275" s="5" t="s">
        <v>7012</v>
      </c>
      <c r="E275" s="5" t="s">
        <v>6991</v>
      </c>
      <c r="F275" s="5">
        <v>182</v>
      </c>
      <c r="G275" s="5">
        <v>6.8772646723864198E-2</v>
      </c>
      <c r="H275" s="5">
        <v>2.2807486960701999E-2</v>
      </c>
      <c r="I275" s="5">
        <v>1.0711926423049301</v>
      </c>
      <c r="J275" s="5">
        <v>1.02436199232804</v>
      </c>
      <c r="K275" s="5">
        <v>1.1201642442047699</v>
      </c>
      <c r="L275" s="5">
        <v>2.5667949306929002E-3</v>
      </c>
      <c r="M275" s="5">
        <v>1</v>
      </c>
    </row>
    <row r="276" spans="1:13" x14ac:dyDescent="0.25">
      <c r="A276" s="5">
        <v>25460</v>
      </c>
      <c r="B276" s="5" t="s">
        <v>6163</v>
      </c>
      <c r="C276" s="5" t="s">
        <v>665</v>
      </c>
      <c r="D276" s="5" t="s">
        <v>7012</v>
      </c>
      <c r="E276" s="5" t="s">
        <v>6992</v>
      </c>
      <c r="F276" s="5">
        <v>182</v>
      </c>
      <c r="G276" s="5">
        <v>7.3702704853090995E-2</v>
      </c>
      <c r="H276" s="5">
        <v>1.51863150712803E-2</v>
      </c>
      <c r="I276" s="5">
        <v>1.07648672364054</v>
      </c>
      <c r="J276" s="5">
        <v>1.0449170740724201</v>
      </c>
      <c r="K276" s="5">
        <v>1.1090101740399201</v>
      </c>
      <c r="L276" s="7">
        <v>1.2146567089374E-6</v>
      </c>
      <c r="M276" s="5">
        <v>2.3989470001513002E-3</v>
      </c>
    </row>
    <row r="277" spans="1:13" x14ac:dyDescent="0.25">
      <c r="A277" s="5">
        <v>25460</v>
      </c>
      <c r="B277" s="5" t="s">
        <v>6163</v>
      </c>
      <c r="C277" s="5" t="s">
        <v>665</v>
      </c>
      <c r="D277" s="5" t="s">
        <v>7012</v>
      </c>
      <c r="E277" s="5" t="s">
        <v>6993</v>
      </c>
      <c r="F277" s="5">
        <v>182</v>
      </c>
      <c r="G277" s="5">
        <v>7.3702704853090995E-2</v>
      </c>
      <c r="H277" s="5">
        <v>1.4082702198269299E-2</v>
      </c>
      <c r="I277" s="5">
        <v>1.07648672364054</v>
      </c>
      <c r="J277" s="5">
        <v>1.04717976088885</v>
      </c>
      <c r="K277" s="5">
        <v>1.10661388756284</v>
      </c>
      <c r="L277" s="7">
        <v>1.6627357346015E-7</v>
      </c>
      <c r="M277" s="5">
        <v>3.2839030758370001E-4</v>
      </c>
    </row>
    <row r="278" spans="1:13" x14ac:dyDescent="0.25">
      <c r="A278" s="5">
        <v>25460</v>
      </c>
      <c r="B278" s="5" t="s">
        <v>6163</v>
      </c>
      <c r="C278" s="5" t="s">
        <v>665</v>
      </c>
      <c r="D278" s="5" t="s">
        <v>7012</v>
      </c>
      <c r="E278" s="5" t="s">
        <v>6994</v>
      </c>
      <c r="F278" s="5">
        <v>182</v>
      </c>
      <c r="G278" s="5">
        <v>8.7431825896253104E-2</v>
      </c>
      <c r="H278" s="5">
        <v>6.7844349814749794E-2</v>
      </c>
      <c r="I278" s="5">
        <v>1.09136785888108</v>
      </c>
      <c r="J278" s="5">
        <v>0.95547842081235901</v>
      </c>
      <c r="K278" s="5">
        <v>1.2465836773016701</v>
      </c>
      <c r="L278" s="5">
        <v>0.199142980511926</v>
      </c>
      <c r="M278" s="5">
        <v>1</v>
      </c>
    </row>
    <row r="279" spans="1:13" x14ac:dyDescent="0.25">
      <c r="A279" s="5">
        <v>25499</v>
      </c>
      <c r="B279" s="5" t="s">
        <v>4474</v>
      </c>
      <c r="C279" s="5" t="s">
        <v>665</v>
      </c>
      <c r="D279" s="5" t="s">
        <v>7012</v>
      </c>
      <c r="E279" s="5" t="s">
        <v>6990</v>
      </c>
      <c r="F279" s="5">
        <v>69</v>
      </c>
      <c r="G279" s="5">
        <v>-9.6296975613336805E-2</v>
      </c>
      <c r="H279" s="5">
        <v>8.4076696170555701E-2</v>
      </c>
      <c r="I279" s="5">
        <v>0.90819426446714602</v>
      </c>
      <c r="J279" s="5">
        <v>0.77021367694308396</v>
      </c>
      <c r="K279" s="5">
        <v>1.07089350228712</v>
      </c>
      <c r="L279" s="5">
        <v>0.25614025840854099</v>
      </c>
      <c r="M279" s="5">
        <v>1</v>
      </c>
    </row>
    <row r="280" spans="1:13" x14ac:dyDescent="0.25">
      <c r="A280" s="5">
        <v>25499</v>
      </c>
      <c r="B280" s="5" t="s">
        <v>4474</v>
      </c>
      <c r="C280" s="5" t="s">
        <v>665</v>
      </c>
      <c r="D280" s="5" t="s">
        <v>7012</v>
      </c>
      <c r="E280" s="5" t="s">
        <v>6991</v>
      </c>
      <c r="F280" s="5">
        <v>69</v>
      </c>
      <c r="G280" s="5">
        <v>-0.142954282359151</v>
      </c>
      <c r="H280" s="5">
        <v>3.4963111951156603E-2</v>
      </c>
      <c r="I280" s="5">
        <v>0.86679369575253096</v>
      </c>
      <c r="J280" s="5">
        <v>0.80938386457511102</v>
      </c>
      <c r="K280" s="5">
        <v>0.92827562282915799</v>
      </c>
      <c r="L280" s="7">
        <v>4.3376500535420199E-5</v>
      </c>
      <c r="M280" s="5">
        <v>8.5668588557454795E-2</v>
      </c>
    </row>
    <row r="281" spans="1:13" x14ac:dyDescent="0.25">
      <c r="A281" s="5">
        <v>25499</v>
      </c>
      <c r="B281" s="5" t="s">
        <v>4474</v>
      </c>
      <c r="C281" s="5" t="s">
        <v>665</v>
      </c>
      <c r="D281" s="5" t="s">
        <v>7012</v>
      </c>
      <c r="E281" s="5" t="s">
        <v>6992</v>
      </c>
      <c r="F281" s="5">
        <v>69</v>
      </c>
      <c r="G281" s="5">
        <v>-0.110545778996282</v>
      </c>
      <c r="H281" s="5">
        <v>2.5408345145729701E-2</v>
      </c>
      <c r="I281" s="5">
        <v>0.89534534124022902</v>
      </c>
      <c r="J281" s="5">
        <v>0.85184888280684701</v>
      </c>
      <c r="K281" s="5">
        <v>0.94106278268413501</v>
      </c>
      <c r="L281" s="7">
        <v>1.3566240818850299E-5</v>
      </c>
      <c r="M281" s="5">
        <v>2.6793325617229299E-2</v>
      </c>
    </row>
    <row r="282" spans="1:13" x14ac:dyDescent="0.25">
      <c r="A282" s="5">
        <v>25499</v>
      </c>
      <c r="B282" s="5" t="s">
        <v>4474</v>
      </c>
      <c r="C282" s="5" t="s">
        <v>665</v>
      </c>
      <c r="D282" s="5" t="s">
        <v>7012</v>
      </c>
      <c r="E282" s="5" t="s">
        <v>6993</v>
      </c>
      <c r="F282" s="5">
        <v>69</v>
      </c>
      <c r="G282" s="5">
        <v>-0.110545778996282</v>
      </c>
      <c r="H282" s="5">
        <v>2.33094696181484E-2</v>
      </c>
      <c r="I282" s="5">
        <v>0.89534534124022902</v>
      </c>
      <c r="J282" s="5">
        <v>0.85536043331156897</v>
      </c>
      <c r="K282" s="5">
        <v>0.93719939438510402</v>
      </c>
      <c r="L282" s="7">
        <v>2.1106913548725102E-6</v>
      </c>
      <c r="M282" s="5">
        <v>4.1686154258732001E-3</v>
      </c>
    </row>
    <row r="283" spans="1:13" x14ac:dyDescent="0.25">
      <c r="A283" s="5">
        <v>25499</v>
      </c>
      <c r="B283" s="5" t="s">
        <v>4474</v>
      </c>
      <c r="C283" s="5" t="s">
        <v>665</v>
      </c>
      <c r="D283" s="5" t="s">
        <v>7012</v>
      </c>
      <c r="E283" s="5" t="s">
        <v>6994</v>
      </c>
      <c r="F283" s="5">
        <v>69</v>
      </c>
      <c r="G283" s="5">
        <v>-0.14799481595271199</v>
      </c>
      <c r="H283" s="5">
        <v>5.6167646593340899E-2</v>
      </c>
      <c r="I283" s="5">
        <v>0.86243558583731705</v>
      </c>
      <c r="J283" s="5">
        <v>0.77253079782086398</v>
      </c>
      <c r="K283" s="5">
        <v>0.96280322003554497</v>
      </c>
      <c r="L283" s="5">
        <v>1.0414710643971399E-2</v>
      </c>
      <c r="M283" s="5">
        <v>1</v>
      </c>
    </row>
    <row r="284" spans="1:13" x14ac:dyDescent="0.25">
      <c r="A284" s="5">
        <v>25501</v>
      </c>
      <c r="B284" s="5" t="s">
        <v>4481</v>
      </c>
      <c r="C284" s="5" t="s">
        <v>665</v>
      </c>
      <c r="D284" s="5" t="s">
        <v>7012</v>
      </c>
      <c r="E284" s="5" t="s">
        <v>6990</v>
      </c>
      <c r="F284" s="5">
        <v>91</v>
      </c>
      <c r="G284" s="5">
        <v>-9.5763168758645101E-2</v>
      </c>
      <c r="H284" s="5">
        <v>6.8983650518232797E-2</v>
      </c>
      <c r="I284" s="5">
        <v>0.90867919420880505</v>
      </c>
      <c r="J284" s="5">
        <v>0.79376238656607401</v>
      </c>
      <c r="K284" s="5">
        <v>1.0402330621384701</v>
      </c>
      <c r="L284" s="5">
        <v>0.16854097607028201</v>
      </c>
      <c r="M284" s="5">
        <v>1</v>
      </c>
    </row>
    <row r="285" spans="1:13" x14ac:dyDescent="0.25">
      <c r="A285" s="5">
        <v>25501</v>
      </c>
      <c r="B285" s="5" t="s">
        <v>4481</v>
      </c>
      <c r="C285" s="5" t="s">
        <v>665</v>
      </c>
      <c r="D285" s="5" t="s">
        <v>7012</v>
      </c>
      <c r="E285" s="5" t="s">
        <v>6991</v>
      </c>
      <c r="F285" s="5">
        <v>91</v>
      </c>
      <c r="G285" s="5">
        <v>-8.9607495629467002E-2</v>
      </c>
      <c r="H285" s="5">
        <v>3.1392252080670299E-2</v>
      </c>
      <c r="I285" s="5">
        <v>0.91428997766499898</v>
      </c>
      <c r="J285" s="5">
        <v>0.85973050105860405</v>
      </c>
      <c r="K285" s="5">
        <v>0.97231186078587495</v>
      </c>
      <c r="L285" s="5">
        <v>4.3111928867356998E-3</v>
      </c>
      <c r="M285" s="5">
        <v>1</v>
      </c>
    </row>
    <row r="286" spans="1:13" x14ac:dyDescent="0.25">
      <c r="A286" s="5">
        <v>25501</v>
      </c>
      <c r="B286" s="5" t="s">
        <v>4481</v>
      </c>
      <c r="C286" s="5" t="s">
        <v>665</v>
      </c>
      <c r="D286" s="5" t="s">
        <v>7012</v>
      </c>
      <c r="E286" s="5" t="s">
        <v>6992</v>
      </c>
      <c r="F286" s="5">
        <v>91</v>
      </c>
      <c r="G286" s="5">
        <v>-9.7364847444584193E-2</v>
      </c>
      <c r="H286" s="5">
        <v>2.2290967390140099E-2</v>
      </c>
      <c r="I286" s="5">
        <v>0.90722494704032197</v>
      </c>
      <c r="J286" s="5">
        <v>0.86844142145232806</v>
      </c>
      <c r="K286" s="5">
        <v>0.94774049717237796</v>
      </c>
      <c r="L286" s="7">
        <v>1.2544352977446301E-5</v>
      </c>
      <c r="M286" s="5">
        <v>2.4775097130456399E-2</v>
      </c>
    </row>
    <row r="287" spans="1:13" x14ac:dyDescent="0.25">
      <c r="A287" s="5">
        <v>25501</v>
      </c>
      <c r="B287" s="5" t="s">
        <v>4481</v>
      </c>
      <c r="C287" s="5" t="s">
        <v>665</v>
      </c>
      <c r="D287" s="5" t="s">
        <v>7012</v>
      </c>
      <c r="E287" s="5" t="s">
        <v>6993</v>
      </c>
      <c r="F287" s="5">
        <v>91</v>
      </c>
      <c r="G287" s="5">
        <v>-9.7364847444584193E-2</v>
      </c>
      <c r="H287" s="5">
        <v>2.00025111736131E-2</v>
      </c>
      <c r="I287" s="5">
        <v>0.90722494704032197</v>
      </c>
      <c r="J287" s="5">
        <v>0.87234545516548401</v>
      </c>
      <c r="K287" s="5">
        <v>0.94349904577216104</v>
      </c>
      <c r="L287" s="7">
        <v>1.1294384959923799E-6</v>
      </c>
      <c r="M287" s="5">
        <v>2.2306410295848999E-3</v>
      </c>
    </row>
    <row r="288" spans="1:13" x14ac:dyDescent="0.25">
      <c r="A288" s="5">
        <v>25501</v>
      </c>
      <c r="B288" s="5" t="s">
        <v>4481</v>
      </c>
      <c r="C288" s="5" t="s">
        <v>665</v>
      </c>
      <c r="D288" s="5" t="s">
        <v>7012</v>
      </c>
      <c r="E288" s="5" t="s">
        <v>6994</v>
      </c>
      <c r="F288" s="5">
        <v>91</v>
      </c>
      <c r="G288" s="5">
        <v>-8.2908121871459795E-2</v>
      </c>
      <c r="H288" s="5">
        <v>5.2624436049576201E-2</v>
      </c>
      <c r="I288" s="5">
        <v>0.92043571124586399</v>
      </c>
      <c r="J288" s="5">
        <v>0.83023040815493299</v>
      </c>
      <c r="K288" s="5">
        <v>1.02044190409679</v>
      </c>
      <c r="L288" s="5">
        <v>0.118657245539577</v>
      </c>
      <c r="M288" s="5">
        <v>1</v>
      </c>
    </row>
    <row r="289" spans="1:13" x14ac:dyDescent="0.25">
      <c r="A289" s="5">
        <v>25607</v>
      </c>
      <c r="B289" s="5" t="s">
        <v>5523</v>
      </c>
      <c r="C289" s="5" t="s">
        <v>665</v>
      </c>
      <c r="D289" s="5" t="s">
        <v>7012</v>
      </c>
      <c r="E289" s="5" t="s">
        <v>6990</v>
      </c>
      <c r="F289" s="5">
        <v>70</v>
      </c>
      <c r="G289" s="5">
        <v>0.12060154292865</v>
      </c>
      <c r="H289" s="5">
        <v>8.6556199505182396E-2</v>
      </c>
      <c r="I289" s="5">
        <v>1.1281752933729901</v>
      </c>
      <c r="J289" s="5">
        <v>0.95213484710636298</v>
      </c>
      <c r="K289" s="5">
        <v>1.33676390108538</v>
      </c>
      <c r="L289" s="5">
        <v>0.16805720281912601</v>
      </c>
      <c r="M289" s="5">
        <v>1</v>
      </c>
    </row>
    <row r="290" spans="1:13" x14ac:dyDescent="0.25">
      <c r="A290" s="5">
        <v>25607</v>
      </c>
      <c r="B290" s="5" t="s">
        <v>5523</v>
      </c>
      <c r="C290" s="5" t="s">
        <v>665</v>
      </c>
      <c r="D290" s="5" t="s">
        <v>7012</v>
      </c>
      <c r="E290" s="5" t="s">
        <v>6991</v>
      </c>
      <c r="F290" s="5">
        <v>70</v>
      </c>
      <c r="G290" s="5">
        <v>0.12851460635448</v>
      </c>
      <c r="H290" s="5">
        <v>3.6053431466418498E-2</v>
      </c>
      <c r="I290" s="5">
        <v>1.1371380306110801</v>
      </c>
      <c r="J290" s="5">
        <v>1.05955592395623</v>
      </c>
      <c r="K290" s="5">
        <v>1.22040080322884</v>
      </c>
      <c r="L290" s="5">
        <v>3.6446758771229999E-4</v>
      </c>
      <c r="M290" s="5">
        <v>0.719823485731792</v>
      </c>
    </row>
    <row r="291" spans="1:13" x14ac:dyDescent="0.25">
      <c r="A291" s="5">
        <v>25607</v>
      </c>
      <c r="B291" s="5" t="s">
        <v>5523</v>
      </c>
      <c r="C291" s="5" t="s">
        <v>665</v>
      </c>
      <c r="D291" s="5" t="s">
        <v>7012</v>
      </c>
      <c r="E291" s="5" t="s">
        <v>6992</v>
      </c>
      <c r="F291" s="5">
        <v>70</v>
      </c>
      <c r="G291" s="5">
        <v>0.10195072662037701</v>
      </c>
      <c r="H291" s="5">
        <v>2.63078757895398E-2</v>
      </c>
      <c r="I291" s="5">
        <v>1.1073289085460101</v>
      </c>
      <c r="J291" s="5">
        <v>1.0516783220877</v>
      </c>
      <c r="K291" s="5">
        <v>1.1659243001867701</v>
      </c>
      <c r="L291" s="5">
        <v>1.064964828845E-4</v>
      </c>
      <c r="M291" s="5">
        <v>0.210330553696887</v>
      </c>
    </row>
    <row r="292" spans="1:13" x14ac:dyDescent="0.25">
      <c r="A292" s="5">
        <v>25607</v>
      </c>
      <c r="B292" s="5" t="s">
        <v>5523</v>
      </c>
      <c r="C292" s="5" t="s">
        <v>665</v>
      </c>
      <c r="D292" s="5" t="s">
        <v>7012</v>
      </c>
      <c r="E292" s="5" t="s">
        <v>6993</v>
      </c>
      <c r="F292" s="5">
        <v>70</v>
      </c>
      <c r="G292" s="5">
        <v>0.10195072662037701</v>
      </c>
      <c r="H292" s="5">
        <v>2.3178201211083199E-2</v>
      </c>
      <c r="I292" s="5">
        <v>1.1073289085460101</v>
      </c>
      <c r="J292" s="5">
        <v>1.0581493142368299</v>
      </c>
      <c r="K292" s="5">
        <v>1.15879422233152</v>
      </c>
      <c r="L292" s="7">
        <v>1.0897111387578E-5</v>
      </c>
      <c r="M292" s="5">
        <v>2.1521794990466501E-2</v>
      </c>
    </row>
    <row r="293" spans="1:13" x14ac:dyDescent="0.25">
      <c r="A293" s="5">
        <v>25607</v>
      </c>
      <c r="B293" s="5" t="s">
        <v>5523</v>
      </c>
      <c r="C293" s="5" t="s">
        <v>665</v>
      </c>
      <c r="D293" s="5" t="s">
        <v>7012</v>
      </c>
      <c r="E293" s="5" t="s">
        <v>6994</v>
      </c>
      <c r="F293" s="5">
        <v>70</v>
      </c>
      <c r="G293" s="5">
        <v>0.16757998977538899</v>
      </c>
      <c r="H293" s="5">
        <v>5.9189575665507602E-2</v>
      </c>
      <c r="I293" s="5">
        <v>1.1824398695017599</v>
      </c>
      <c r="J293" s="5">
        <v>1.05292122624671</v>
      </c>
      <c r="K293" s="5">
        <v>1.32789045384838</v>
      </c>
      <c r="L293" s="5">
        <v>6.0705216838595998E-3</v>
      </c>
      <c r="M293" s="5">
        <v>1</v>
      </c>
    </row>
    <row r="294" spans="1:13" x14ac:dyDescent="0.25">
      <c r="A294" s="5">
        <v>25070</v>
      </c>
      <c r="B294" s="5" t="s">
        <v>4325</v>
      </c>
      <c r="C294" s="5" t="s">
        <v>3</v>
      </c>
      <c r="D294" s="5" t="s">
        <v>7013</v>
      </c>
      <c r="E294" s="5" t="s">
        <v>6990</v>
      </c>
      <c r="F294" s="5">
        <v>73</v>
      </c>
      <c r="G294" s="5">
        <v>9.6825046196615996E-3</v>
      </c>
      <c r="H294" s="5">
        <v>5.0090566586958298E-2</v>
      </c>
      <c r="I294" s="5">
        <v>1.0097295317250199</v>
      </c>
      <c r="J294" s="5">
        <v>0.91530768187111899</v>
      </c>
      <c r="K294" s="5">
        <v>1.11389180647257</v>
      </c>
      <c r="L294" s="5">
        <v>0.84727597115800801</v>
      </c>
      <c r="M294" s="5">
        <v>1</v>
      </c>
    </row>
    <row r="295" spans="1:13" x14ac:dyDescent="0.25">
      <c r="A295" s="5">
        <v>25070</v>
      </c>
      <c r="B295" s="5" t="s">
        <v>4325</v>
      </c>
      <c r="C295" s="5" t="s">
        <v>3</v>
      </c>
      <c r="D295" s="5" t="s">
        <v>7013</v>
      </c>
      <c r="E295" s="5" t="s">
        <v>6991</v>
      </c>
      <c r="F295" s="5">
        <v>73</v>
      </c>
      <c r="G295" s="5">
        <v>-7.3072694341756603E-2</v>
      </c>
      <c r="H295" s="5">
        <v>2.81891965069208E-2</v>
      </c>
      <c r="I295" s="5">
        <v>0.92953325576152102</v>
      </c>
      <c r="J295" s="5">
        <v>0.87956877546336798</v>
      </c>
      <c r="K295" s="5">
        <v>0.98233600108351904</v>
      </c>
      <c r="L295" s="5">
        <v>9.5357831889184997E-3</v>
      </c>
      <c r="M295" s="5">
        <v>1</v>
      </c>
    </row>
    <row r="296" spans="1:13" x14ac:dyDescent="0.25">
      <c r="A296" s="5">
        <v>25070</v>
      </c>
      <c r="B296" s="5" t="s">
        <v>4325</v>
      </c>
      <c r="C296" s="5" t="s">
        <v>3</v>
      </c>
      <c r="D296" s="5" t="s">
        <v>7013</v>
      </c>
      <c r="E296" s="5" t="s">
        <v>6992</v>
      </c>
      <c r="F296" s="5">
        <v>73</v>
      </c>
      <c r="G296" s="5">
        <v>-7.8383681425897397E-2</v>
      </c>
      <c r="H296" s="5">
        <v>1.9723538650413399E-2</v>
      </c>
      <c r="I296" s="5">
        <v>0.924609602947423</v>
      </c>
      <c r="J296" s="5">
        <v>0.88954799399642104</v>
      </c>
      <c r="K296" s="5">
        <v>0.96105316816220099</v>
      </c>
      <c r="L296" s="7">
        <v>7.06403649337721E-5</v>
      </c>
      <c r="M296" s="5">
        <v>0.13951472074419899</v>
      </c>
    </row>
    <row r="297" spans="1:13" x14ac:dyDescent="0.25">
      <c r="A297" s="5">
        <v>25070</v>
      </c>
      <c r="B297" s="5" t="s">
        <v>4325</v>
      </c>
      <c r="C297" s="5" t="s">
        <v>3</v>
      </c>
      <c r="D297" s="5" t="s">
        <v>7013</v>
      </c>
      <c r="E297" s="5" t="s">
        <v>6993</v>
      </c>
      <c r="F297" s="5">
        <v>73</v>
      </c>
      <c r="G297" s="5">
        <v>-7.8383681425897397E-2</v>
      </c>
      <c r="H297" s="5">
        <v>1.8404545988358698E-2</v>
      </c>
      <c r="I297" s="5">
        <v>0.924609602947423</v>
      </c>
      <c r="J297" s="5">
        <v>0.89185065142062703</v>
      </c>
      <c r="K297" s="5">
        <v>0.95857183767351395</v>
      </c>
      <c r="L297" s="7">
        <v>2.0540735808302702E-5</v>
      </c>
      <c r="M297" s="5">
        <v>4.05679532213978E-2</v>
      </c>
    </row>
    <row r="298" spans="1:13" x14ac:dyDescent="0.25">
      <c r="A298" s="5">
        <v>25070</v>
      </c>
      <c r="B298" s="5" t="s">
        <v>4325</v>
      </c>
      <c r="C298" s="5" t="s">
        <v>3</v>
      </c>
      <c r="D298" s="5" t="s">
        <v>7013</v>
      </c>
      <c r="E298" s="5" t="s">
        <v>6994</v>
      </c>
      <c r="F298" s="5">
        <v>73</v>
      </c>
      <c r="G298" s="5">
        <v>-5.7817652657413697E-2</v>
      </c>
      <c r="H298" s="5">
        <v>4.4322067163536802E-2</v>
      </c>
      <c r="I298" s="5">
        <v>0.94382203518644003</v>
      </c>
      <c r="J298" s="5">
        <v>0.86529143969131095</v>
      </c>
      <c r="K298" s="5">
        <v>1.0294797720653099</v>
      </c>
      <c r="L298" s="5">
        <v>0.19622137729263001</v>
      </c>
      <c r="M298" s="5">
        <v>1</v>
      </c>
    </row>
    <row r="299" spans="1:13" x14ac:dyDescent="0.25">
      <c r="A299" s="5">
        <v>25108</v>
      </c>
      <c r="B299" s="5" t="s">
        <v>4763</v>
      </c>
      <c r="C299" s="5" t="s">
        <v>665</v>
      </c>
      <c r="D299" s="5" t="s">
        <v>7013</v>
      </c>
      <c r="E299" s="5" t="s">
        <v>6990</v>
      </c>
      <c r="F299" s="5">
        <v>92</v>
      </c>
      <c r="G299" s="5">
        <v>3.3200549965428698E-2</v>
      </c>
      <c r="H299" s="5">
        <v>4.2245963930096601E-2</v>
      </c>
      <c r="I299" s="5">
        <v>1.03375783855246</v>
      </c>
      <c r="J299" s="5">
        <v>0.951608527531139</v>
      </c>
      <c r="K299" s="5">
        <v>1.1229988360247001</v>
      </c>
      <c r="L299" s="5">
        <v>0.43399795215506398</v>
      </c>
      <c r="M299" s="5">
        <v>1</v>
      </c>
    </row>
    <row r="300" spans="1:13" x14ac:dyDescent="0.25">
      <c r="A300" s="5">
        <v>25108</v>
      </c>
      <c r="B300" s="5" t="s">
        <v>4763</v>
      </c>
      <c r="C300" s="5" t="s">
        <v>665</v>
      </c>
      <c r="D300" s="5" t="s">
        <v>7013</v>
      </c>
      <c r="E300" s="5" t="s">
        <v>6991</v>
      </c>
      <c r="F300" s="5">
        <v>92</v>
      </c>
      <c r="G300" s="5">
        <v>6.4291858803847898E-2</v>
      </c>
      <c r="H300" s="5">
        <v>2.4766912402844701E-2</v>
      </c>
      <c r="I300" s="5">
        <v>1.0664035926239199</v>
      </c>
      <c r="J300" s="5">
        <v>1.01587337501074</v>
      </c>
      <c r="K300" s="5">
        <v>1.1194472168828999</v>
      </c>
      <c r="L300" s="5">
        <v>9.4349827846785007E-3</v>
      </c>
      <c r="M300" s="5">
        <v>1</v>
      </c>
    </row>
    <row r="301" spans="1:13" x14ac:dyDescent="0.25">
      <c r="A301" s="5">
        <v>25108</v>
      </c>
      <c r="B301" s="5" t="s">
        <v>4763</v>
      </c>
      <c r="C301" s="5" t="s">
        <v>665</v>
      </c>
      <c r="D301" s="5" t="s">
        <v>7013</v>
      </c>
      <c r="E301" s="5" t="s">
        <v>6992</v>
      </c>
      <c r="F301" s="5">
        <v>92</v>
      </c>
      <c r="G301" s="5">
        <v>7.4313569099794405E-2</v>
      </c>
      <c r="H301" s="5">
        <v>1.7687401792289101E-2</v>
      </c>
      <c r="I301" s="5">
        <v>1.0771445117812299</v>
      </c>
      <c r="J301" s="5">
        <v>1.0404426645518901</v>
      </c>
      <c r="K301" s="5">
        <v>1.1151410248638101</v>
      </c>
      <c r="L301" s="7">
        <v>2.6515552786714301E-5</v>
      </c>
      <c r="M301" s="5">
        <v>5.2368216753760702E-2</v>
      </c>
    </row>
    <row r="302" spans="1:13" x14ac:dyDescent="0.25">
      <c r="A302" s="5">
        <v>25108</v>
      </c>
      <c r="B302" s="5" t="s">
        <v>4763</v>
      </c>
      <c r="C302" s="5" t="s">
        <v>665</v>
      </c>
      <c r="D302" s="5" t="s">
        <v>7013</v>
      </c>
      <c r="E302" s="5" t="s">
        <v>6993</v>
      </c>
      <c r="F302" s="5">
        <v>92</v>
      </c>
      <c r="G302" s="5">
        <v>7.4313569099794405E-2</v>
      </c>
      <c r="H302" s="5">
        <v>1.63751706950288E-2</v>
      </c>
      <c r="I302" s="5">
        <v>1.0771445117812299</v>
      </c>
      <c r="J302" s="5">
        <v>1.04312209918145</v>
      </c>
      <c r="K302" s="5">
        <v>1.1122765975055899</v>
      </c>
      <c r="L302" s="7">
        <v>5.6740225265510898E-6</v>
      </c>
      <c r="M302" s="5">
        <v>1.12061944899384E-2</v>
      </c>
    </row>
    <row r="303" spans="1:13" x14ac:dyDescent="0.25">
      <c r="A303" s="5">
        <v>25108</v>
      </c>
      <c r="B303" s="5" t="s">
        <v>4763</v>
      </c>
      <c r="C303" s="5" t="s">
        <v>665</v>
      </c>
      <c r="D303" s="5" t="s">
        <v>7013</v>
      </c>
      <c r="E303" s="5" t="s">
        <v>6994</v>
      </c>
      <c r="F303" s="5">
        <v>92</v>
      </c>
      <c r="G303" s="5">
        <v>7.7782463524564596E-2</v>
      </c>
      <c r="H303" s="5">
        <v>4.2272231680996399E-2</v>
      </c>
      <c r="I303" s="5">
        <v>1.0808875006360501</v>
      </c>
      <c r="J303" s="5">
        <v>0.99494172580362905</v>
      </c>
      <c r="K303" s="5">
        <v>1.17425750547108</v>
      </c>
      <c r="L303" s="5">
        <v>6.90226284296514E-2</v>
      </c>
      <c r="M303" s="5">
        <v>1</v>
      </c>
    </row>
    <row r="304" spans="1:13" x14ac:dyDescent="0.25">
      <c r="A304" s="5">
        <v>25475</v>
      </c>
      <c r="B304" s="5" t="s">
        <v>5292</v>
      </c>
      <c r="C304" s="5" t="s">
        <v>5</v>
      </c>
      <c r="D304" s="5" t="s">
        <v>7015</v>
      </c>
      <c r="E304" s="5" t="s">
        <v>6990</v>
      </c>
      <c r="F304" s="5">
        <v>17</v>
      </c>
      <c r="G304" s="5">
        <v>0.143347194499478</v>
      </c>
      <c r="H304" s="5">
        <v>0.10559702016610099</v>
      </c>
      <c r="I304" s="5">
        <v>1.1541304398526999</v>
      </c>
      <c r="J304" s="5">
        <v>0.93835872690086897</v>
      </c>
      <c r="K304" s="5">
        <v>1.41951796685885</v>
      </c>
      <c r="L304" s="5">
        <v>0.19469842321300199</v>
      </c>
      <c r="M304" s="5">
        <v>1</v>
      </c>
    </row>
    <row r="305" spans="1:13" x14ac:dyDescent="0.25">
      <c r="A305" s="5">
        <v>25475</v>
      </c>
      <c r="B305" s="5" t="s">
        <v>5292</v>
      </c>
      <c r="C305" s="5" t="s">
        <v>5</v>
      </c>
      <c r="D305" s="5" t="s">
        <v>7015</v>
      </c>
      <c r="E305" s="5" t="s">
        <v>6991</v>
      </c>
      <c r="F305" s="5">
        <v>17</v>
      </c>
      <c r="G305" s="5">
        <v>0.236479091650621</v>
      </c>
      <c r="H305" s="5">
        <v>6.1801108057662799E-2</v>
      </c>
      <c r="I305" s="5">
        <v>1.26678106904206</v>
      </c>
      <c r="J305" s="5">
        <v>1.12226494979125</v>
      </c>
      <c r="K305" s="5">
        <v>1.4299067944533499</v>
      </c>
      <c r="L305" s="5">
        <v>1.300024760816E-4</v>
      </c>
      <c r="M305" s="5">
        <v>0.25675489026116</v>
      </c>
    </row>
    <row r="306" spans="1:13" x14ac:dyDescent="0.25">
      <c r="A306" s="5">
        <v>25475</v>
      </c>
      <c r="B306" s="5" t="s">
        <v>5292</v>
      </c>
      <c r="C306" s="5" t="s">
        <v>5</v>
      </c>
      <c r="D306" s="5" t="s">
        <v>7015</v>
      </c>
      <c r="E306" s="5" t="s">
        <v>6992</v>
      </c>
      <c r="F306" s="5">
        <v>17</v>
      </c>
      <c r="G306" s="5">
        <v>0.19948079804205901</v>
      </c>
      <c r="H306" s="5">
        <v>4.6297859296560301E-2</v>
      </c>
      <c r="I306" s="5">
        <v>1.22076876805539</v>
      </c>
      <c r="J306" s="5">
        <v>1.11486909431826</v>
      </c>
      <c r="K306" s="5">
        <v>1.3367276863753901</v>
      </c>
      <c r="L306" s="7">
        <v>1.6426165307152402E-5</v>
      </c>
      <c r="M306" s="5">
        <v>3.2441676481625902E-2</v>
      </c>
    </row>
    <row r="307" spans="1:13" x14ac:dyDescent="0.25">
      <c r="A307" s="5">
        <v>25475</v>
      </c>
      <c r="B307" s="5" t="s">
        <v>5292</v>
      </c>
      <c r="C307" s="5" t="s">
        <v>5</v>
      </c>
      <c r="D307" s="5" t="s">
        <v>7015</v>
      </c>
      <c r="E307" s="5" t="s">
        <v>6993</v>
      </c>
      <c r="F307" s="5">
        <v>17</v>
      </c>
      <c r="G307" s="5">
        <v>0.19948079804205901</v>
      </c>
      <c r="H307" s="5">
        <v>4.3249929354412998E-2</v>
      </c>
      <c r="I307" s="5">
        <v>1.22076876805539</v>
      </c>
      <c r="J307" s="5">
        <v>1.1215491917839</v>
      </c>
      <c r="K307" s="5">
        <v>1.3287659569252599</v>
      </c>
      <c r="L307" s="7">
        <v>3.9827537553671696E-6</v>
      </c>
      <c r="M307" s="5">
        <v>7.8659386668501006E-3</v>
      </c>
    </row>
    <row r="308" spans="1:13" x14ac:dyDescent="0.25">
      <c r="A308" s="5">
        <v>25475</v>
      </c>
      <c r="B308" s="5" t="s">
        <v>5292</v>
      </c>
      <c r="C308" s="5" t="s">
        <v>5</v>
      </c>
      <c r="D308" s="5" t="s">
        <v>7015</v>
      </c>
      <c r="E308" s="5" t="s">
        <v>6994</v>
      </c>
      <c r="F308" s="5">
        <v>17</v>
      </c>
      <c r="G308" s="5">
        <v>0.251208565891817</v>
      </c>
      <c r="H308" s="5">
        <v>8.0333034016654897E-2</v>
      </c>
      <c r="I308" s="5">
        <v>1.2855781841324601</v>
      </c>
      <c r="J308" s="5">
        <v>1.0982915314883701</v>
      </c>
      <c r="K308" s="5">
        <v>1.5048019766460501</v>
      </c>
      <c r="L308" s="5">
        <v>6.5001835437655999E-3</v>
      </c>
      <c r="M308" s="5">
        <v>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2A109-B012-412C-9ED8-4E4F6C963681}">
  <dimension ref="A1:O25"/>
  <sheetViews>
    <sheetView workbookViewId="0">
      <selection activeCell="H25" sqref="H25"/>
    </sheetView>
  </sheetViews>
  <sheetFormatPr defaultColWidth="9" defaultRowHeight="13.8" x14ac:dyDescent="0.25"/>
  <cols>
    <col min="1" max="1" width="9" style="2"/>
    <col min="2" max="2" width="20.88671875" style="2" customWidth="1"/>
    <col min="3" max="3" width="13.77734375" style="2" customWidth="1"/>
    <col min="4" max="4" width="20" style="2" customWidth="1"/>
    <col min="5" max="5" width="9" style="2"/>
    <col min="6" max="6" width="15.44140625" style="2" customWidth="1"/>
    <col min="7" max="7" width="17.88671875" style="2" customWidth="1"/>
    <col min="8" max="8" width="29.109375" style="2" customWidth="1"/>
    <col min="9" max="9" width="17.77734375" style="2" customWidth="1"/>
    <col min="10" max="10" width="19.6640625" style="2" customWidth="1"/>
    <col min="11" max="11" width="20.33203125" style="2" customWidth="1"/>
    <col min="12" max="12" width="32.88671875" style="2" customWidth="1"/>
    <col min="13" max="13" width="21.109375" style="2" customWidth="1"/>
    <col min="14" max="14" width="11.88671875" style="2" customWidth="1"/>
    <col min="15" max="16384" width="9" style="2"/>
  </cols>
  <sheetData>
    <row r="1" spans="1:15" x14ac:dyDescent="0.25">
      <c r="A1" s="4" t="s">
        <v>7274</v>
      </c>
    </row>
    <row r="3" spans="1:15" x14ac:dyDescent="0.25">
      <c r="A3" s="4"/>
      <c r="B3" s="4"/>
      <c r="C3" s="18" t="s">
        <v>7019</v>
      </c>
      <c r="D3" s="18"/>
      <c r="E3" s="18"/>
      <c r="F3" s="18"/>
      <c r="G3" s="18" t="s">
        <v>7020</v>
      </c>
      <c r="H3" s="18"/>
      <c r="I3" s="18"/>
      <c r="J3" s="18"/>
      <c r="K3" s="18"/>
      <c r="L3" s="18" t="s">
        <v>7021</v>
      </c>
      <c r="M3" s="18"/>
      <c r="N3" s="4" t="s">
        <v>7033</v>
      </c>
      <c r="O3" s="4"/>
    </row>
    <row r="4" spans="1:15" x14ac:dyDescent="0.25">
      <c r="A4" s="4" t="s">
        <v>6980</v>
      </c>
      <c r="B4" s="4" t="s">
        <v>6981</v>
      </c>
      <c r="C4" s="4" t="s">
        <v>7030</v>
      </c>
      <c r="D4" s="4" t="s">
        <v>7022</v>
      </c>
      <c r="E4" s="4" t="s">
        <v>7031</v>
      </c>
      <c r="F4" s="4" t="s">
        <v>7023</v>
      </c>
      <c r="G4" s="4" t="s">
        <v>7024</v>
      </c>
      <c r="H4" s="4" t="s">
        <v>7025</v>
      </c>
      <c r="I4" s="4" t="s">
        <v>7026</v>
      </c>
      <c r="J4" s="4" t="s">
        <v>7027</v>
      </c>
      <c r="K4" s="4" t="s">
        <v>7028</v>
      </c>
      <c r="L4" s="4" t="s">
        <v>7032</v>
      </c>
      <c r="M4" s="4" t="s">
        <v>7029</v>
      </c>
    </row>
    <row r="5" spans="1:15" x14ac:dyDescent="0.25">
      <c r="A5" s="5" t="s">
        <v>6436</v>
      </c>
      <c r="B5" s="5" t="s">
        <v>6989</v>
      </c>
      <c r="C5" s="5">
        <v>1.3923588591736999</v>
      </c>
      <c r="D5" s="5">
        <v>0.70732683073615599</v>
      </c>
      <c r="E5" s="5">
        <v>1.41526077838808</v>
      </c>
      <c r="F5" s="5">
        <v>0.84153832979809395</v>
      </c>
      <c r="G5" s="5">
        <v>2.2861150481084998E-3</v>
      </c>
      <c r="H5" s="5">
        <v>1.51064404549969E-2</v>
      </c>
      <c r="I5" s="5">
        <v>0.88931604263598796</v>
      </c>
      <c r="J5" s="5">
        <v>2.8739930137481702</v>
      </c>
      <c r="K5" s="5">
        <v>0.79500000000000004</v>
      </c>
      <c r="L5" s="5" t="b">
        <v>1</v>
      </c>
      <c r="M5" s="7">
        <v>1.55241419576857E-25</v>
      </c>
      <c r="N5" s="5">
        <v>58.638708598828899</v>
      </c>
    </row>
    <row r="6" spans="1:15" x14ac:dyDescent="0.25">
      <c r="A6" s="5" t="s">
        <v>6453</v>
      </c>
      <c r="B6" s="5" t="s">
        <v>6989</v>
      </c>
      <c r="C6" s="5">
        <v>0.87201964317929803</v>
      </c>
      <c r="D6" s="5">
        <v>0.92854028547081302</v>
      </c>
      <c r="E6" s="5">
        <v>2.1771921902821401</v>
      </c>
      <c r="F6" s="5">
        <v>0.82412350579724103</v>
      </c>
      <c r="G6" s="5">
        <v>-1.40863572723682E-2</v>
      </c>
      <c r="H6" s="5">
        <v>1.2330047057000099E-2</v>
      </c>
      <c r="I6" s="5">
        <v>0.31700869767666601</v>
      </c>
      <c r="J6" s="5">
        <v>3.4849223177142798</v>
      </c>
      <c r="K6" s="5">
        <v>0.81100000000000005</v>
      </c>
      <c r="L6" s="5" t="b">
        <v>1</v>
      </c>
      <c r="M6" s="7">
        <v>7.5097060822744501E-28</v>
      </c>
      <c r="N6" s="5">
        <v>58.7563517379809</v>
      </c>
    </row>
    <row r="7" spans="1:15" x14ac:dyDescent="0.25">
      <c r="A7" s="5" t="s">
        <v>6538</v>
      </c>
      <c r="B7" s="5" t="s">
        <v>6995</v>
      </c>
      <c r="C7" s="5">
        <v>0.58730448172821204</v>
      </c>
      <c r="D7" s="5">
        <v>0.96446394605478303</v>
      </c>
      <c r="E7" s="5">
        <v>0.647163800383736</v>
      </c>
      <c r="F7" s="5">
        <v>0.98574214341968902</v>
      </c>
      <c r="G7" s="5">
        <v>3.5083829466529999E-3</v>
      </c>
      <c r="H7" s="5">
        <v>1.43397343776764E-2</v>
      </c>
      <c r="I7" s="5">
        <v>0.81875670482082596</v>
      </c>
      <c r="J7" s="5">
        <v>0.84545253503307705</v>
      </c>
      <c r="K7" s="5">
        <v>0.99</v>
      </c>
      <c r="L7" s="5" t="b">
        <v>1</v>
      </c>
      <c r="M7" s="7">
        <v>1.1629499193090299E-29</v>
      </c>
      <c r="N7" s="5">
        <v>44.084693090780704</v>
      </c>
    </row>
    <row r="8" spans="1:15" x14ac:dyDescent="0.25">
      <c r="A8" s="5" t="s">
        <v>6549</v>
      </c>
      <c r="B8" s="5" t="s">
        <v>6996</v>
      </c>
      <c r="C8" s="5">
        <v>3.6986089092089598</v>
      </c>
      <c r="D8" s="5">
        <v>0.593570990522581</v>
      </c>
      <c r="E8" s="5">
        <v>4.2363380673292896</v>
      </c>
      <c r="F8" s="5">
        <v>0.64472765786013597</v>
      </c>
      <c r="G8" s="5">
        <v>-9.0824546856901993E-3</v>
      </c>
      <c r="H8" s="5">
        <v>1.2385725380283199E-2</v>
      </c>
      <c r="I8" s="5">
        <v>0.49629457333328297</v>
      </c>
      <c r="J8" s="5">
        <v>5.8626217787054999</v>
      </c>
      <c r="K8" s="5">
        <v>0.65200000000000002</v>
      </c>
      <c r="L8" s="5" t="b">
        <v>1</v>
      </c>
      <c r="M8" s="7">
        <v>3.2939136471745401E-24</v>
      </c>
      <c r="N8" s="5">
        <v>37.788897538958501</v>
      </c>
    </row>
    <row r="22" spans="13:14" x14ac:dyDescent="0.25">
      <c r="M22" s="5"/>
      <c r="N22" s="5"/>
    </row>
    <row r="23" spans="13:14" x14ac:dyDescent="0.25">
      <c r="M23" s="5"/>
      <c r="N23" s="5"/>
    </row>
    <row r="24" spans="13:14" x14ac:dyDescent="0.25">
      <c r="M24" s="5"/>
      <c r="N24" s="5"/>
    </row>
    <row r="25" spans="13:14" x14ac:dyDescent="0.25">
      <c r="M25" s="5"/>
      <c r="N25" s="5"/>
    </row>
  </sheetData>
  <mergeCells count="3">
    <mergeCell ref="C3:F3"/>
    <mergeCell ref="G3:K3"/>
    <mergeCell ref="L3:M3"/>
  </mergeCells>
  <phoneticPr fontId="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1C2E-75C2-4D15-92F0-43C790BDB6C0}">
  <dimension ref="A1:N16"/>
  <sheetViews>
    <sheetView workbookViewId="0">
      <selection activeCell="G16" sqref="G16"/>
    </sheetView>
  </sheetViews>
  <sheetFormatPr defaultColWidth="9" defaultRowHeight="13.8" x14ac:dyDescent="0.25"/>
  <cols>
    <col min="1" max="1" width="9" style="2"/>
    <col min="2" max="2" width="20.6640625" style="2" customWidth="1"/>
    <col min="3" max="3" width="13.6640625" style="2" customWidth="1"/>
    <col min="4" max="4" width="20.77734375" style="2" customWidth="1"/>
    <col min="5" max="5" width="9" style="2"/>
    <col min="6" max="6" width="15.21875" style="2" customWidth="1"/>
    <col min="7" max="7" width="17.44140625" style="2" customWidth="1"/>
    <col min="8" max="8" width="29.88671875" style="2" customWidth="1"/>
    <col min="9" max="9" width="19.33203125" style="2" customWidth="1"/>
    <col min="10" max="10" width="19.6640625" style="2" customWidth="1"/>
    <col min="11" max="11" width="20.44140625" style="2" customWidth="1"/>
    <col min="12" max="12" width="33.88671875" style="2" customWidth="1"/>
    <col min="13" max="13" width="20" style="2" customWidth="1"/>
    <col min="14" max="16384" width="9" style="2"/>
  </cols>
  <sheetData>
    <row r="1" spans="1:14" x14ac:dyDescent="0.25">
      <c r="A1" s="4" t="s">
        <v>7275</v>
      </c>
    </row>
    <row r="3" spans="1:14" x14ac:dyDescent="0.25">
      <c r="A3" s="4"/>
      <c r="B3" s="4"/>
      <c r="C3" s="18" t="s">
        <v>7019</v>
      </c>
      <c r="D3" s="18"/>
      <c r="E3" s="18"/>
      <c r="F3" s="18"/>
      <c r="G3" s="18" t="s">
        <v>7020</v>
      </c>
      <c r="H3" s="18"/>
      <c r="I3" s="18"/>
      <c r="J3" s="18"/>
      <c r="K3" s="18"/>
      <c r="L3" s="18" t="s">
        <v>7021</v>
      </c>
      <c r="M3" s="18"/>
      <c r="N3" s="4" t="s">
        <v>7033</v>
      </c>
    </row>
    <row r="4" spans="1:14" x14ac:dyDescent="0.25">
      <c r="A4" s="4" t="s">
        <v>6981</v>
      </c>
      <c r="B4" s="4" t="s">
        <v>6980</v>
      </c>
      <c r="C4" s="4" t="s">
        <v>7030</v>
      </c>
      <c r="D4" s="4" t="s">
        <v>7022</v>
      </c>
      <c r="E4" s="4" t="s">
        <v>7031</v>
      </c>
      <c r="F4" s="4" t="s">
        <v>7023</v>
      </c>
      <c r="G4" s="4" t="s">
        <v>7024</v>
      </c>
      <c r="H4" s="4" t="s">
        <v>7025</v>
      </c>
      <c r="I4" s="4" t="s">
        <v>7026</v>
      </c>
      <c r="J4" s="4" t="s">
        <v>7027</v>
      </c>
      <c r="K4" s="4" t="s">
        <v>7028</v>
      </c>
      <c r="L4" s="4" t="s">
        <v>7032</v>
      </c>
      <c r="M4" s="4" t="s">
        <v>7029</v>
      </c>
    </row>
    <row r="5" spans="1:14" x14ac:dyDescent="0.25">
      <c r="A5" s="5" t="s">
        <v>6538</v>
      </c>
      <c r="B5" s="5" t="s">
        <v>6989</v>
      </c>
      <c r="C5" s="5">
        <v>28.735510184108598</v>
      </c>
      <c r="D5" s="5">
        <v>0.120497569966613</v>
      </c>
      <c r="E5" s="5">
        <v>32.265160328275499</v>
      </c>
      <c r="F5" s="5">
        <v>7.2986372533712096E-2</v>
      </c>
      <c r="G5" s="5">
        <v>0.49730501203528998</v>
      </c>
      <c r="H5" s="5">
        <v>0.30963982595133399</v>
      </c>
      <c r="I5" s="5">
        <v>0.123190698934617</v>
      </c>
      <c r="J5" s="5">
        <v>37.011775804905099</v>
      </c>
      <c r="K5" s="5">
        <v>9.0999999999999998E-2</v>
      </c>
      <c r="L5" s="5" t="b">
        <v>1</v>
      </c>
      <c r="M5" s="7">
        <v>4.8636264624395603E-210</v>
      </c>
      <c r="N5" s="5">
        <v>107.556533091849</v>
      </c>
    </row>
    <row r="6" spans="1:14" x14ac:dyDescent="0.25">
      <c r="A6" s="5" t="s">
        <v>6409</v>
      </c>
      <c r="B6" s="5" t="s">
        <v>6997</v>
      </c>
      <c r="C6" s="5">
        <v>6.5243776164547898</v>
      </c>
      <c r="D6" s="5">
        <v>0.76945338302725597</v>
      </c>
      <c r="E6" s="5">
        <v>6.5280635825695503</v>
      </c>
      <c r="F6" s="5">
        <v>0.83591421328014504</v>
      </c>
      <c r="G6" s="5">
        <v>-1.4558804860980001E-4</v>
      </c>
      <c r="H6" s="5">
        <v>2.3980048426457002E-3</v>
      </c>
      <c r="I6" s="5">
        <v>0.95278468558738905</v>
      </c>
      <c r="J6" s="5">
        <v>7.9916447310561196</v>
      </c>
      <c r="K6" s="5">
        <v>0.84</v>
      </c>
      <c r="L6" s="5" t="b">
        <v>1</v>
      </c>
      <c r="M6" s="7">
        <v>1.31127968089141E-27</v>
      </c>
      <c r="N6" s="5">
        <v>61.159818592047401</v>
      </c>
    </row>
    <row r="7" spans="1:14" x14ac:dyDescent="0.25">
      <c r="A7" s="5" t="s">
        <v>6546</v>
      </c>
      <c r="B7" s="5" t="s">
        <v>6997</v>
      </c>
      <c r="C7" s="5">
        <v>5.8231034387338001</v>
      </c>
      <c r="D7" s="5">
        <v>0.82989983281250101</v>
      </c>
      <c r="E7" s="5">
        <v>5.8398845727369304</v>
      </c>
      <c r="F7" s="5">
        <v>0.88383102510376699</v>
      </c>
      <c r="G7" s="5">
        <v>1.69670252144275E-2</v>
      </c>
      <c r="H7" s="5">
        <v>0.13097700414833</v>
      </c>
      <c r="I7" s="5">
        <v>0.89949737039783095</v>
      </c>
      <c r="J7" s="5">
        <v>7.2533296699820298</v>
      </c>
      <c r="K7" s="5">
        <v>0.88200000000000001</v>
      </c>
      <c r="L7" s="5" t="b">
        <v>1</v>
      </c>
      <c r="M7" s="7">
        <v>2.6869552781264099E-28</v>
      </c>
      <c r="N7" s="5">
        <v>61.159818592047401</v>
      </c>
    </row>
    <row r="8" spans="1:14" x14ac:dyDescent="0.25">
      <c r="A8" s="5" t="s">
        <v>6538</v>
      </c>
      <c r="B8" s="5" t="s">
        <v>6998</v>
      </c>
      <c r="C8" s="5">
        <v>0.40732524356595801</v>
      </c>
      <c r="D8" s="5">
        <v>0.93872514847160704</v>
      </c>
      <c r="E8" s="5">
        <v>0.45967863065214098</v>
      </c>
      <c r="F8" s="5">
        <v>0.97730568713579502</v>
      </c>
      <c r="G8" s="5">
        <v>0.39736462413429202</v>
      </c>
      <c r="H8" s="5">
        <v>1.73666802696155</v>
      </c>
      <c r="I8" s="5">
        <v>0.83372819397793596</v>
      </c>
      <c r="J8" s="5">
        <v>0.67896884231503396</v>
      </c>
      <c r="K8" s="5">
        <v>0.97799999999999998</v>
      </c>
      <c r="L8" s="5" t="b">
        <v>1</v>
      </c>
      <c r="M8" s="7">
        <v>2.32980351713756E-13</v>
      </c>
      <c r="N8" s="5">
        <v>32.531499455276901</v>
      </c>
    </row>
    <row r="9" spans="1:14" x14ac:dyDescent="0.25">
      <c r="A9" s="5" t="s">
        <v>6469</v>
      </c>
      <c r="B9" s="5" t="s">
        <v>6998</v>
      </c>
      <c r="C9" s="5">
        <v>0.27009204438853202</v>
      </c>
      <c r="D9" s="5">
        <v>0.96555158328288804</v>
      </c>
      <c r="E9" s="5">
        <v>0.27039980149276899</v>
      </c>
      <c r="F9" s="5">
        <v>0.99164396604531402</v>
      </c>
      <c r="G9" s="5">
        <v>6.2597243284341603E-2</v>
      </c>
      <c r="H9" s="5">
        <v>3.5682162302322702</v>
      </c>
      <c r="I9" s="5">
        <v>0.98710492611490896</v>
      </c>
      <c r="J9" s="5">
        <v>0.39223459092934199</v>
      </c>
      <c r="K9" s="5">
        <v>0.98899999999999999</v>
      </c>
      <c r="L9" s="5" t="b">
        <v>1</v>
      </c>
      <c r="M9" s="7">
        <v>9.6663832994193694E-12</v>
      </c>
      <c r="N9" s="5">
        <v>32.531499455276901</v>
      </c>
    </row>
    <row r="10" spans="1:14" x14ac:dyDescent="0.25">
      <c r="A10" s="5" t="s">
        <v>6409</v>
      </c>
      <c r="B10" s="5" t="s">
        <v>6999</v>
      </c>
      <c r="C10" s="5">
        <v>1.41446534060375</v>
      </c>
      <c r="D10" s="5">
        <v>0.70214750565880102</v>
      </c>
      <c r="E10" s="5">
        <v>1.5857156199146401</v>
      </c>
      <c r="F10" s="5">
        <v>0.81135716477904996</v>
      </c>
      <c r="G10" s="5">
        <v>4.8778164309936003E-3</v>
      </c>
      <c r="H10" s="5">
        <v>1.17871770801761E-2</v>
      </c>
      <c r="I10" s="5">
        <v>0.70680840794211697</v>
      </c>
      <c r="J10" s="5">
        <v>2.5061805580977201</v>
      </c>
      <c r="K10" s="5">
        <v>0.83099999999999996</v>
      </c>
      <c r="L10" s="5" t="b">
        <v>1</v>
      </c>
      <c r="M10" s="5">
        <v>2.115807213317E-4</v>
      </c>
      <c r="N10" s="5">
        <v>36.651644669266197</v>
      </c>
    </row>
    <row r="11" spans="1:14" x14ac:dyDescent="0.25">
      <c r="A11" s="5" t="s">
        <v>6403</v>
      </c>
      <c r="B11" s="5" t="s">
        <v>6999</v>
      </c>
      <c r="C11" s="5">
        <v>0.41736730693622698</v>
      </c>
      <c r="D11" s="5">
        <v>0.93663190490215398</v>
      </c>
      <c r="E11" s="5">
        <v>0.42893929873063702</v>
      </c>
      <c r="F11" s="5">
        <v>0.98003972693754704</v>
      </c>
      <c r="G11" s="5">
        <v>-0.16685692595148499</v>
      </c>
      <c r="H11" s="5">
        <v>1.5511013637778699</v>
      </c>
      <c r="I11" s="5">
        <v>0.92112503625563003</v>
      </c>
      <c r="J11" s="5">
        <v>0.75474492152955897</v>
      </c>
      <c r="K11" s="5">
        <v>0.97099999999999997</v>
      </c>
      <c r="L11" s="5" t="b">
        <v>1</v>
      </c>
      <c r="M11" s="7">
        <v>7.1339490203742598E-6</v>
      </c>
      <c r="N11" s="5">
        <v>36.651644669266197</v>
      </c>
    </row>
    <row r="12" spans="1:14" x14ac:dyDescent="0.25">
      <c r="A12" s="5" t="s">
        <v>6399</v>
      </c>
      <c r="B12" s="5" t="s">
        <v>6999</v>
      </c>
      <c r="C12" s="5">
        <v>1.8560403022962699</v>
      </c>
      <c r="D12" s="5">
        <v>0.60281651848876505</v>
      </c>
      <c r="E12" s="5">
        <v>5.2713527282381296</v>
      </c>
      <c r="F12" s="5">
        <v>0.26057066167688803</v>
      </c>
      <c r="G12" s="5">
        <v>2.54309736034394</v>
      </c>
      <c r="H12" s="5">
        <v>1.37609294398344</v>
      </c>
      <c r="I12" s="5">
        <v>0.161736763686298</v>
      </c>
      <c r="J12" s="5">
        <v>8.53029793829411</v>
      </c>
      <c r="K12" s="5">
        <v>0.32700000000000001</v>
      </c>
      <c r="L12" s="5" t="b">
        <v>1</v>
      </c>
      <c r="M12" s="5">
        <v>1.51400334241019E-2</v>
      </c>
      <c r="N12" s="5">
        <v>36.651644669266197</v>
      </c>
    </row>
    <row r="13" spans="1:14" x14ac:dyDescent="0.25">
      <c r="A13" s="5" t="s">
        <v>6515</v>
      </c>
      <c r="B13" s="5" t="s">
        <v>6999</v>
      </c>
      <c r="C13" s="5">
        <v>0.69069328089521598</v>
      </c>
      <c r="D13" s="5">
        <v>0.87539076989560205</v>
      </c>
      <c r="E13" s="5">
        <v>0.69203971177748502</v>
      </c>
      <c r="F13" s="5">
        <v>0.95230694684606598</v>
      </c>
      <c r="G13" s="5">
        <v>-6.8105341767886199E-2</v>
      </c>
      <c r="H13" s="5">
        <v>1.85604774808025</v>
      </c>
      <c r="I13" s="5">
        <v>0.97303430534237101</v>
      </c>
      <c r="J13" s="5">
        <v>1.1813863049280799</v>
      </c>
      <c r="K13" s="5">
        <v>0.95</v>
      </c>
      <c r="L13" s="5" t="b">
        <v>1</v>
      </c>
      <c r="M13" s="7">
        <v>5.4581376166026296E-6</v>
      </c>
      <c r="N13" s="5">
        <v>36.651644669266197</v>
      </c>
    </row>
    <row r="14" spans="1:14" x14ac:dyDescent="0.25">
      <c r="A14" s="5" t="s">
        <v>6533</v>
      </c>
      <c r="B14" s="5" t="s">
        <v>6999</v>
      </c>
      <c r="C14" s="5">
        <v>0.83912357869824505</v>
      </c>
      <c r="D14" s="5">
        <v>0.84008809628756798</v>
      </c>
      <c r="E14" s="5">
        <v>0.91906801085301204</v>
      </c>
      <c r="F14" s="5">
        <v>0.92180940579752202</v>
      </c>
      <c r="G14" s="5">
        <v>0.42988753063558999</v>
      </c>
      <c r="H14" s="5">
        <v>1.52041006897131</v>
      </c>
      <c r="I14" s="5">
        <v>0.79575919810920703</v>
      </c>
      <c r="J14" s="5">
        <v>1.59182221244761</v>
      </c>
      <c r="K14" s="5">
        <v>0.90600000000000003</v>
      </c>
      <c r="L14" s="5" t="b">
        <v>1</v>
      </c>
      <c r="M14" s="7">
        <v>1.30808906976009E-5</v>
      </c>
      <c r="N14" s="5">
        <v>36.651644669266197</v>
      </c>
    </row>
    <row r="15" spans="1:14" x14ac:dyDescent="0.25">
      <c r="A15" s="5" t="s">
        <v>6559</v>
      </c>
      <c r="B15" s="5" t="s">
        <v>7000</v>
      </c>
      <c r="C15" s="5">
        <v>2.9653464632080402</v>
      </c>
      <c r="D15" s="5">
        <v>0.70532855035372999</v>
      </c>
      <c r="E15" s="5">
        <v>3.05014512195363</v>
      </c>
      <c r="F15" s="5">
        <v>0.80252729182782201</v>
      </c>
      <c r="G15" s="5">
        <v>-2.8192722826780002E-4</v>
      </c>
      <c r="H15" s="5">
        <v>9.6814973317109997E-4</v>
      </c>
      <c r="I15" s="5">
        <v>0.78259021081882796</v>
      </c>
      <c r="J15" s="5">
        <v>3.5551611386724402</v>
      </c>
      <c r="K15" s="5">
        <v>0.86099999999999999</v>
      </c>
      <c r="L15" s="5" t="b">
        <v>1</v>
      </c>
      <c r="M15" s="7">
        <v>1.8599935699001101E-25</v>
      </c>
      <c r="N15" s="5">
        <v>45.495007168630003</v>
      </c>
    </row>
    <row r="16" spans="1:14" x14ac:dyDescent="0.25">
      <c r="A16" s="5" t="s">
        <v>6501</v>
      </c>
      <c r="B16" s="5" t="s">
        <v>7001</v>
      </c>
      <c r="C16" s="5">
        <v>8.2615354408224206</v>
      </c>
      <c r="D16" s="5">
        <v>0.60330716200119605</v>
      </c>
      <c r="E16" s="5">
        <v>10.229665626438299</v>
      </c>
      <c r="F16" s="5">
        <v>0.50985467497542503</v>
      </c>
      <c r="G16" s="5">
        <v>0.481111359921154</v>
      </c>
      <c r="H16" s="5">
        <v>0.34294043972882998</v>
      </c>
      <c r="I16" s="5">
        <v>0.19092345182088899</v>
      </c>
      <c r="J16" s="5">
        <v>13.011904864170599</v>
      </c>
      <c r="K16" s="5">
        <v>0.47299999999999998</v>
      </c>
      <c r="L16" s="5" t="b">
        <v>1</v>
      </c>
      <c r="M16" s="7">
        <v>3.9064982806383598E-32</v>
      </c>
      <c r="N16" s="5">
        <v>39.621985657957303</v>
      </c>
    </row>
  </sheetData>
  <mergeCells count="3">
    <mergeCell ref="C3:F3"/>
    <mergeCell ref="G3:K3"/>
    <mergeCell ref="L3:M3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42DDD-8554-4A47-85D3-0206A6D09ACB}">
  <dimension ref="A1:P71"/>
  <sheetViews>
    <sheetView workbookViewId="0">
      <selection activeCell="C18" sqref="C18"/>
    </sheetView>
  </sheetViews>
  <sheetFormatPr defaultColWidth="9" defaultRowHeight="13.8" x14ac:dyDescent="0.25"/>
  <cols>
    <col min="1" max="1" width="17.44140625" style="2" customWidth="1"/>
    <col min="2" max="2" width="48.21875" style="2" customWidth="1"/>
    <col min="3" max="3" width="26.21875" style="2" customWidth="1"/>
    <col min="4" max="4" width="21.77734375" style="2" customWidth="1"/>
    <col min="5" max="5" width="13.33203125" style="2" customWidth="1"/>
    <col min="6" max="6" width="19.44140625" style="2" customWidth="1"/>
    <col min="7" max="7" width="9" style="2"/>
    <col min="8" max="8" width="15.33203125" style="2" customWidth="1"/>
    <col min="9" max="9" width="17.88671875" style="2" customWidth="1"/>
    <col min="10" max="10" width="28.21875" style="2" customWidth="1"/>
    <col min="11" max="11" width="18.77734375" style="2" customWidth="1"/>
    <col min="12" max="12" width="19.88671875" style="2" customWidth="1"/>
    <col min="13" max="13" width="20.109375" style="2" customWidth="1"/>
    <col min="14" max="14" width="32.77734375" style="2" customWidth="1"/>
    <col min="15" max="15" width="19.44140625" style="2" customWidth="1"/>
    <col min="16" max="16384" width="9" style="2"/>
  </cols>
  <sheetData>
    <row r="1" spans="1:16" x14ac:dyDescent="0.25">
      <c r="A1" s="4" t="s">
        <v>7276</v>
      </c>
    </row>
    <row r="3" spans="1:16" x14ac:dyDescent="0.25">
      <c r="A3" s="5"/>
      <c r="B3" s="5"/>
      <c r="C3" s="5"/>
      <c r="D3" s="5"/>
      <c r="E3" s="18" t="s">
        <v>7019</v>
      </c>
      <c r="F3" s="18"/>
      <c r="G3" s="18"/>
      <c r="H3" s="18"/>
      <c r="I3" s="18" t="s">
        <v>7020</v>
      </c>
      <c r="J3" s="18"/>
      <c r="K3" s="18"/>
      <c r="L3" s="18"/>
      <c r="M3" s="18"/>
      <c r="N3" s="18" t="s">
        <v>7021</v>
      </c>
      <c r="O3" s="18"/>
      <c r="P3" s="4" t="s">
        <v>7033</v>
      </c>
    </row>
    <row r="4" spans="1:16" x14ac:dyDescent="0.25">
      <c r="A4" s="4" t="s">
        <v>7002</v>
      </c>
      <c r="B4" s="4" t="s">
        <v>7003</v>
      </c>
      <c r="C4" s="4" t="s">
        <v>7004</v>
      </c>
      <c r="D4" s="4" t="s">
        <v>6981</v>
      </c>
      <c r="E4" s="4" t="s">
        <v>7030</v>
      </c>
      <c r="F4" s="4" t="s">
        <v>7022</v>
      </c>
      <c r="G4" s="4" t="s">
        <v>7031</v>
      </c>
      <c r="H4" s="4" t="s">
        <v>7023</v>
      </c>
      <c r="I4" s="4" t="s">
        <v>7024</v>
      </c>
      <c r="J4" s="4" t="s">
        <v>7025</v>
      </c>
      <c r="K4" s="4" t="s">
        <v>7026</v>
      </c>
      <c r="L4" s="4" t="s">
        <v>7027</v>
      </c>
      <c r="M4" s="4" t="s">
        <v>7028</v>
      </c>
      <c r="N4" s="4" t="s">
        <v>7032</v>
      </c>
      <c r="O4" s="4" t="s">
        <v>7029</v>
      </c>
    </row>
    <row r="5" spans="1:16" x14ac:dyDescent="0.25">
      <c r="A5" s="5">
        <v>25860</v>
      </c>
      <c r="B5" s="5" t="s">
        <v>417</v>
      </c>
      <c r="C5" s="5" t="s">
        <v>18</v>
      </c>
      <c r="D5" s="5" t="s">
        <v>7005</v>
      </c>
      <c r="E5" s="5">
        <v>2.3378870862898</v>
      </c>
      <c r="F5" s="5">
        <v>0.50530162751685703</v>
      </c>
      <c r="G5" s="5">
        <v>2.4210210956241101</v>
      </c>
      <c r="H5" s="5">
        <v>0.65883178050472202</v>
      </c>
      <c r="I5" s="5">
        <v>-9.4051638588714993E-3</v>
      </c>
      <c r="J5" s="5">
        <v>3.2619477738112398E-2</v>
      </c>
      <c r="K5" s="5">
        <v>0.79186786154974198</v>
      </c>
      <c r="L5" s="5">
        <v>4.1547576708588796</v>
      </c>
      <c r="M5" s="5">
        <v>0.66300000000000003</v>
      </c>
      <c r="N5" s="5" t="b">
        <v>1</v>
      </c>
      <c r="O5" s="7">
        <v>2.6979552647231599E-14</v>
      </c>
      <c r="P5" s="5">
        <v>37.713485668384997</v>
      </c>
    </row>
    <row r="6" spans="1:16" x14ac:dyDescent="0.25">
      <c r="A6" s="5">
        <v>27240</v>
      </c>
      <c r="B6" s="5" t="s">
        <v>2561</v>
      </c>
      <c r="C6" s="5" t="s">
        <v>20</v>
      </c>
      <c r="D6" s="5" t="s">
        <v>7005</v>
      </c>
      <c r="E6" s="5">
        <v>1.40129488864207</v>
      </c>
      <c r="F6" s="5">
        <v>0.70523123017446898</v>
      </c>
      <c r="G6" s="5">
        <v>3.16917399070251</v>
      </c>
      <c r="H6" s="5">
        <v>0.52992421679151303</v>
      </c>
      <c r="I6" s="5">
        <v>2.8332059644996299E-2</v>
      </c>
      <c r="J6" s="5">
        <v>2.1308450321767598E-2</v>
      </c>
      <c r="K6" s="5">
        <v>0.27570457852301</v>
      </c>
      <c r="L6" s="5">
        <v>5.0760402440275696</v>
      </c>
      <c r="M6" s="5">
        <v>0.59699999999999998</v>
      </c>
      <c r="N6" s="5" t="b">
        <v>1</v>
      </c>
      <c r="O6" s="7">
        <v>1.5488429304739699E-23</v>
      </c>
      <c r="P6" s="5">
        <v>71.138581992491396</v>
      </c>
    </row>
    <row r="7" spans="1:16" x14ac:dyDescent="0.25">
      <c r="A7" s="5">
        <v>25271</v>
      </c>
      <c r="B7" s="5" t="s">
        <v>5109</v>
      </c>
      <c r="C7" s="5" t="s">
        <v>665</v>
      </c>
      <c r="D7" s="5" t="s">
        <v>7005</v>
      </c>
      <c r="E7" s="5">
        <v>31.445540014482798</v>
      </c>
      <c r="F7" s="5">
        <v>6.6555990606937801E-2</v>
      </c>
      <c r="G7" s="5">
        <v>32.617036527352496</v>
      </c>
      <c r="H7" s="5">
        <v>6.7467905167196293E-2</v>
      </c>
      <c r="I7" s="5">
        <v>7.0675699061776001E-3</v>
      </c>
      <c r="J7" s="5">
        <v>7.9904179081188992E-3</v>
      </c>
      <c r="K7" s="5">
        <v>0.38643859431911298</v>
      </c>
      <c r="L7" s="5">
        <v>36.953649767541101</v>
      </c>
      <c r="M7" s="5">
        <v>7.0000000000000007E-2</v>
      </c>
      <c r="N7" s="5" t="b">
        <v>1</v>
      </c>
      <c r="O7" s="7">
        <v>2.1081117205027198E-71</v>
      </c>
      <c r="P7" s="5">
        <v>46.0232427299308</v>
      </c>
    </row>
    <row r="8" spans="1:16" x14ac:dyDescent="0.25">
      <c r="A8" s="5">
        <v>25315</v>
      </c>
      <c r="B8" s="5" t="s">
        <v>5241</v>
      </c>
      <c r="C8" s="5" t="s">
        <v>665</v>
      </c>
      <c r="D8" s="5" t="s">
        <v>7005</v>
      </c>
      <c r="E8" s="5">
        <v>14.8393707320537</v>
      </c>
      <c r="F8" s="5">
        <v>9.5443741992318004E-2</v>
      </c>
      <c r="G8" s="5">
        <v>15.92874125184</v>
      </c>
      <c r="H8" s="5">
        <v>0.101690514433736</v>
      </c>
      <c r="I8" s="5">
        <v>1.8290326931406999E-2</v>
      </c>
      <c r="J8" s="5">
        <v>2.25019495651755E-2</v>
      </c>
      <c r="K8" s="5">
        <v>0.437286567064117</v>
      </c>
      <c r="L8" s="5">
        <v>19.2644572475185</v>
      </c>
      <c r="M8" s="5">
        <v>0.121</v>
      </c>
      <c r="N8" s="5" t="b">
        <v>1</v>
      </c>
      <c r="O8" s="7">
        <v>1.01140592512135E-28</v>
      </c>
      <c r="P8" s="5">
        <v>42.075925955584196</v>
      </c>
    </row>
    <row r="9" spans="1:16" x14ac:dyDescent="0.25">
      <c r="A9" s="5">
        <v>25117</v>
      </c>
      <c r="B9" s="5" t="s">
        <v>4790</v>
      </c>
      <c r="C9" s="5" t="s">
        <v>4</v>
      </c>
      <c r="D9" s="5" t="s">
        <v>7006</v>
      </c>
      <c r="E9" s="5">
        <v>6.2643103715580901</v>
      </c>
      <c r="F9" s="5">
        <v>0.71320120894098904</v>
      </c>
      <c r="G9" s="5">
        <v>6.3758491918556102</v>
      </c>
      <c r="H9" s="5">
        <v>0.78275979020143005</v>
      </c>
      <c r="I9" s="5">
        <v>-4.8706542432148002E-3</v>
      </c>
      <c r="J9" s="5">
        <v>1.4583920145592601E-2</v>
      </c>
      <c r="K9" s="5">
        <v>0.74604923617699503</v>
      </c>
      <c r="L9" s="5">
        <v>7.4741676367221199</v>
      </c>
      <c r="M9" s="5">
        <v>0.81699999999999995</v>
      </c>
      <c r="N9" s="5" t="b">
        <v>1</v>
      </c>
      <c r="O9" s="7">
        <v>4.2233741763074402E-38</v>
      </c>
      <c r="P9" s="5">
        <v>43.297541874160501</v>
      </c>
    </row>
    <row r="10" spans="1:16" x14ac:dyDescent="0.25">
      <c r="A10" s="5">
        <v>26833</v>
      </c>
      <c r="B10" s="5" t="s">
        <v>2194</v>
      </c>
      <c r="C10" s="5" t="s">
        <v>16</v>
      </c>
      <c r="D10" s="5" t="s">
        <v>7006</v>
      </c>
      <c r="E10" s="5">
        <v>0.285565859439603</v>
      </c>
      <c r="F10" s="5">
        <v>0.99072678820087101</v>
      </c>
      <c r="G10" s="5">
        <v>0.59215456899274499</v>
      </c>
      <c r="H10" s="5">
        <v>0.98835963054224796</v>
      </c>
      <c r="I10" s="5">
        <v>-1.6327379406671599E-2</v>
      </c>
      <c r="J10" s="5">
        <v>2.9487530698920399E-2</v>
      </c>
      <c r="K10" s="5">
        <v>0.60927383795123102</v>
      </c>
      <c r="L10" s="5">
        <v>1.0126920169789</v>
      </c>
      <c r="M10" s="5">
        <v>0.98199999999999998</v>
      </c>
      <c r="N10" s="5" t="b">
        <v>1</v>
      </c>
      <c r="O10" s="7">
        <v>2.2599546240687798E-19</v>
      </c>
      <c r="P10" s="5">
        <v>43.740701363165002</v>
      </c>
    </row>
    <row r="11" spans="1:16" x14ac:dyDescent="0.25">
      <c r="A11" s="5">
        <v>26982</v>
      </c>
      <c r="B11" s="5" t="s">
        <v>2390</v>
      </c>
      <c r="C11" s="5" t="s">
        <v>16</v>
      </c>
      <c r="D11" s="5" t="s">
        <v>7006</v>
      </c>
      <c r="E11" s="5">
        <v>1.0723442510924901</v>
      </c>
      <c r="F11" s="5">
        <v>0.89863490782791999</v>
      </c>
      <c r="G11" s="5">
        <v>1.2527700094262799</v>
      </c>
      <c r="H11" s="5">
        <v>0.93971574291980597</v>
      </c>
      <c r="I11" s="5">
        <v>-9.4588840121542003E-3</v>
      </c>
      <c r="J11" s="5">
        <v>2.2268482890427901E-2</v>
      </c>
      <c r="K11" s="5">
        <v>0.69285963858680699</v>
      </c>
      <c r="L11" s="5">
        <v>1.70991087248228</v>
      </c>
      <c r="M11" s="5">
        <v>0.95699999999999996</v>
      </c>
      <c r="N11" s="5" t="b">
        <v>1</v>
      </c>
      <c r="O11" s="7">
        <v>8.6282417300124499E-19</v>
      </c>
      <c r="P11" s="5">
        <v>35.117166075663803</v>
      </c>
    </row>
    <row r="12" spans="1:16" x14ac:dyDescent="0.25">
      <c r="A12" s="5">
        <v>27229</v>
      </c>
      <c r="B12" s="5" t="s">
        <v>1521</v>
      </c>
      <c r="C12" s="5" t="s">
        <v>16</v>
      </c>
      <c r="D12" s="5" t="s">
        <v>7006</v>
      </c>
      <c r="E12" s="5">
        <v>0.51541286958653298</v>
      </c>
      <c r="F12" s="5">
        <v>0.91549245580388705</v>
      </c>
      <c r="G12" s="5">
        <v>0.59511488819268799</v>
      </c>
      <c r="H12" s="5">
        <v>0.96360498387696203</v>
      </c>
      <c r="I12" s="5">
        <v>8.5114280000784994E-3</v>
      </c>
      <c r="J12" s="5">
        <v>3.0148643006323202E-2</v>
      </c>
      <c r="K12" s="5">
        <v>0.79605842651109104</v>
      </c>
      <c r="L12" s="5">
        <v>0.95916961243382404</v>
      </c>
      <c r="M12" s="5">
        <v>0.97499999999999998</v>
      </c>
      <c r="N12" s="5" t="b">
        <v>1</v>
      </c>
      <c r="O12" s="7">
        <v>1.18600087971611E-16</v>
      </c>
      <c r="P12" s="5">
        <v>35.286443470971399</v>
      </c>
    </row>
    <row r="13" spans="1:16" x14ac:dyDescent="0.25">
      <c r="A13" s="5">
        <v>27717</v>
      </c>
      <c r="B13" s="5" t="s">
        <v>3563</v>
      </c>
      <c r="C13" s="5" t="s">
        <v>18</v>
      </c>
      <c r="D13" s="5" t="s">
        <v>7006</v>
      </c>
      <c r="E13" s="5">
        <v>0.39676080616042098</v>
      </c>
      <c r="F13" s="5">
        <v>0.940910820739014</v>
      </c>
      <c r="G13" s="5">
        <v>0.41486903154640298</v>
      </c>
      <c r="H13" s="5">
        <v>0.98124152983024904</v>
      </c>
      <c r="I13" s="5">
        <v>-3.8290562176544001E-3</v>
      </c>
      <c r="J13" s="5">
        <v>2.8454685965694101E-2</v>
      </c>
      <c r="K13" s="5">
        <v>0.90147515367115805</v>
      </c>
      <c r="L13" s="5">
        <v>0.63063831282510097</v>
      </c>
      <c r="M13" s="5">
        <v>0.98</v>
      </c>
      <c r="N13" s="5" t="b">
        <v>1</v>
      </c>
      <c r="O13" s="7">
        <v>1.3363287457128101E-13</v>
      </c>
      <c r="P13" s="5">
        <v>35.333033936360998</v>
      </c>
    </row>
    <row r="14" spans="1:16" x14ac:dyDescent="0.25">
      <c r="A14" s="5">
        <v>27169</v>
      </c>
      <c r="B14" s="5" t="s">
        <v>2542</v>
      </c>
      <c r="C14" s="5" t="s">
        <v>19</v>
      </c>
      <c r="D14" s="5" t="s">
        <v>7006</v>
      </c>
      <c r="E14" s="5">
        <v>4.2780957340363903</v>
      </c>
      <c r="F14" s="5">
        <v>0.99667448056148</v>
      </c>
      <c r="G14" s="5">
        <v>4.5445655207955697</v>
      </c>
      <c r="H14" s="5">
        <v>0.99759364183388699</v>
      </c>
      <c r="I14" s="5">
        <v>4.8686889947783998E-3</v>
      </c>
      <c r="J14" s="5">
        <v>9.4316580351185998E-3</v>
      </c>
      <c r="K14" s="5">
        <v>0.613235297983453</v>
      </c>
      <c r="L14" s="5">
        <v>4.9973950992039704</v>
      </c>
      <c r="M14" s="5">
        <v>0.999</v>
      </c>
      <c r="N14" s="5" t="b">
        <v>1</v>
      </c>
      <c r="O14" s="7">
        <v>1.3062556195647E-65</v>
      </c>
      <c r="P14" s="5">
        <v>49.7728155410149</v>
      </c>
    </row>
    <row r="15" spans="1:16" x14ac:dyDescent="0.25">
      <c r="A15" s="5">
        <v>27617</v>
      </c>
      <c r="B15" s="5" t="s">
        <v>1819</v>
      </c>
      <c r="C15" s="5" t="s">
        <v>19</v>
      </c>
      <c r="D15" s="5" t="s">
        <v>7006</v>
      </c>
      <c r="E15" s="5">
        <v>1.18352973408019</v>
      </c>
      <c r="F15" s="5">
        <v>0.94644767168141997</v>
      </c>
      <c r="G15" s="5">
        <v>2.2981939951550001</v>
      </c>
      <c r="H15" s="5">
        <v>0.89033412188967997</v>
      </c>
      <c r="I15" s="5">
        <v>-1.39237673451262E-2</v>
      </c>
      <c r="J15" s="5">
        <v>1.3188175552922499E-2</v>
      </c>
      <c r="K15" s="5">
        <v>0.33939036640367198</v>
      </c>
      <c r="L15" s="5">
        <v>3.3204377093232602</v>
      </c>
      <c r="M15" s="5">
        <v>0.88400000000000001</v>
      </c>
      <c r="N15" s="5" t="b">
        <v>1</v>
      </c>
      <c r="O15" s="7">
        <v>1.24918866617472E-28</v>
      </c>
      <c r="P15" s="5">
        <v>56.955767791916003</v>
      </c>
    </row>
    <row r="16" spans="1:16" x14ac:dyDescent="0.25">
      <c r="A16" s="5">
        <v>27769</v>
      </c>
      <c r="B16" s="5" t="s">
        <v>3871</v>
      </c>
      <c r="C16" s="5" t="s">
        <v>19</v>
      </c>
      <c r="D16" s="5" t="s">
        <v>7006</v>
      </c>
      <c r="E16" s="5">
        <v>2.5525872241007499</v>
      </c>
      <c r="F16" s="5">
        <v>0.76855534020557204</v>
      </c>
      <c r="G16" s="5">
        <v>2.60352741971283</v>
      </c>
      <c r="H16" s="5">
        <v>0.85670613279228003</v>
      </c>
      <c r="I16" s="5">
        <v>2.5017807583643998E-3</v>
      </c>
      <c r="J16" s="5">
        <v>1.1084572385293499E-2</v>
      </c>
      <c r="K16" s="5">
        <v>0.83037070900802901</v>
      </c>
      <c r="L16" s="5">
        <v>3.3890766855271002</v>
      </c>
      <c r="M16" s="5">
        <v>0.85699999999999998</v>
      </c>
      <c r="N16" s="5" t="b">
        <v>1</v>
      </c>
      <c r="O16" s="7">
        <v>1.1442459952973099E-23</v>
      </c>
      <c r="P16" s="5">
        <v>48.154049570718698</v>
      </c>
    </row>
    <row r="17" spans="1:16" x14ac:dyDescent="0.25">
      <c r="A17" s="5">
        <v>26674</v>
      </c>
      <c r="B17" s="5" t="s">
        <v>1030</v>
      </c>
      <c r="C17" s="5" t="s">
        <v>13</v>
      </c>
      <c r="D17" s="5" t="s">
        <v>7006</v>
      </c>
      <c r="E17" s="5">
        <v>7.0845788072447196</v>
      </c>
      <c r="F17" s="5">
        <v>0.851973948932642</v>
      </c>
      <c r="G17" s="5">
        <v>9.7503767426752592</v>
      </c>
      <c r="H17" s="5">
        <v>0.71420841329495299</v>
      </c>
      <c r="I17" s="5">
        <v>-2.9139190627390101E-2</v>
      </c>
      <c r="J17" s="5">
        <v>1.7846944412637102E-2</v>
      </c>
      <c r="K17" s="5">
        <v>0.12847192329580701</v>
      </c>
      <c r="L17" s="5">
        <v>11.5805497645089</v>
      </c>
      <c r="M17" s="5">
        <v>0.72899999999999998</v>
      </c>
      <c r="N17" s="5" t="b">
        <v>1</v>
      </c>
      <c r="O17" s="7">
        <v>4.9045176652190598E-42</v>
      </c>
      <c r="P17" s="5">
        <v>43.188941686658602</v>
      </c>
    </row>
    <row r="18" spans="1:16" x14ac:dyDescent="0.25">
      <c r="A18" s="5">
        <v>26698</v>
      </c>
      <c r="B18" s="5" t="s">
        <v>1104</v>
      </c>
      <c r="C18" s="5" t="s">
        <v>13</v>
      </c>
      <c r="D18" s="5" t="s">
        <v>7006</v>
      </c>
      <c r="E18" s="5">
        <v>3.6342632287384999</v>
      </c>
      <c r="F18" s="5">
        <v>0.93379609379014406</v>
      </c>
      <c r="G18" s="5">
        <v>3.8622624652763502</v>
      </c>
      <c r="H18" s="5">
        <v>0.95334668964987801</v>
      </c>
      <c r="I18" s="5">
        <v>-1.0609875114308401E-2</v>
      </c>
      <c r="J18" s="5">
        <v>2.2219975492601299E-2</v>
      </c>
      <c r="K18" s="5">
        <v>0.64439401631180304</v>
      </c>
      <c r="L18" s="5">
        <v>4.7912824444309203</v>
      </c>
      <c r="M18" s="5">
        <v>0.95299999999999996</v>
      </c>
      <c r="N18" s="5" t="b">
        <v>1</v>
      </c>
      <c r="O18" s="7">
        <v>2.0462357476862998E-40</v>
      </c>
      <c r="P18" s="5">
        <v>47.290260819446999</v>
      </c>
    </row>
    <row r="19" spans="1:16" x14ac:dyDescent="0.25">
      <c r="A19" s="5">
        <v>25313</v>
      </c>
      <c r="B19" s="5" t="s">
        <v>5235</v>
      </c>
      <c r="C19" s="5" t="s">
        <v>665</v>
      </c>
      <c r="D19" s="5" t="s">
        <v>7006</v>
      </c>
      <c r="E19" s="5">
        <v>5.9586099642703703</v>
      </c>
      <c r="F19" s="5">
        <v>0.54459051481658005</v>
      </c>
      <c r="G19" s="5">
        <v>9.4583721273368102</v>
      </c>
      <c r="H19" s="5">
        <v>0.30511442721242099</v>
      </c>
      <c r="I19" s="5">
        <v>1.46281504824159E-2</v>
      </c>
      <c r="J19" s="5">
        <v>7.8193410095792996E-3</v>
      </c>
      <c r="K19" s="5">
        <v>0.103561378755332</v>
      </c>
      <c r="L19" s="5">
        <v>12.7210962898669</v>
      </c>
      <c r="M19" s="5">
        <v>0.35899999999999999</v>
      </c>
      <c r="N19" s="5" t="b">
        <v>1</v>
      </c>
      <c r="O19" s="7">
        <v>3.7142963105753001E-26</v>
      </c>
      <c r="P19" s="5">
        <v>52.185769931867803</v>
      </c>
    </row>
    <row r="20" spans="1:16" x14ac:dyDescent="0.25">
      <c r="A20" s="5">
        <v>25524</v>
      </c>
      <c r="B20" s="5" t="s">
        <v>5355</v>
      </c>
      <c r="C20" s="5" t="s">
        <v>3</v>
      </c>
      <c r="D20" s="5" t="s">
        <v>7007</v>
      </c>
      <c r="E20" s="5">
        <v>2.3009650435370399</v>
      </c>
      <c r="F20" s="5">
        <v>0.80612512066185005</v>
      </c>
      <c r="G20" s="5">
        <v>2.3985586524599301</v>
      </c>
      <c r="H20" s="5">
        <v>0.87964334642041897</v>
      </c>
      <c r="I20" s="5">
        <v>-9.4403679166246996E-3</v>
      </c>
      <c r="J20" s="5">
        <v>3.0218870754075498E-2</v>
      </c>
      <c r="K20" s="5">
        <v>0.76734536786770402</v>
      </c>
      <c r="L20" s="5">
        <v>3.0751089693825802</v>
      </c>
      <c r="M20" s="5">
        <v>0.9</v>
      </c>
      <c r="N20" s="5" t="b">
        <v>1</v>
      </c>
      <c r="O20" s="7">
        <v>7.5440820644774896E-5</v>
      </c>
      <c r="P20" s="5">
        <v>41.2363489393775</v>
      </c>
    </row>
    <row r="21" spans="1:16" x14ac:dyDescent="0.25">
      <c r="A21" s="5">
        <v>25560</v>
      </c>
      <c r="B21" s="5" t="s">
        <v>4724</v>
      </c>
      <c r="C21" s="5" t="s">
        <v>3</v>
      </c>
      <c r="D21" s="5" t="s">
        <v>7007</v>
      </c>
      <c r="E21" s="5">
        <v>5.1520915312711901</v>
      </c>
      <c r="F21" s="5">
        <v>0.160993062136494</v>
      </c>
      <c r="G21" s="5">
        <v>6.0948401148067797</v>
      </c>
      <c r="H21" s="5">
        <v>0.192176626117429</v>
      </c>
      <c r="I21" s="5">
        <v>5.9917293984931702E-2</v>
      </c>
      <c r="J21" s="5">
        <v>8.0869620425336006E-2</v>
      </c>
      <c r="K21" s="5">
        <v>0.512470076709723</v>
      </c>
      <c r="L21" s="5">
        <v>9.1968643295394692</v>
      </c>
      <c r="M21" s="5">
        <v>0.32400000000000001</v>
      </c>
      <c r="N21" s="5" t="b">
        <v>1</v>
      </c>
      <c r="O21" s="5">
        <v>0.62909149405313602</v>
      </c>
      <c r="P21" s="5">
        <v>35.9222191427586</v>
      </c>
    </row>
    <row r="22" spans="1:16" x14ac:dyDescent="0.25">
      <c r="A22" s="5">
        <v>26504</v>
      </c>
      <c r="B22" s="5" t="s">
        <v>3904</v>
      </c>
      <c r="C22" s="5" t="s">
        <v>3</v>
      </c>
      <c r="D22" s="5" t="s">
        <v>7007</v>
      </c>
      <c r="E22" s="5">
        <v>0.79168110182523799</v>
      </c>
      <c r="F22" s="5">
        <v>0.85145575209676605</v>
      </c>
      <c r="G22" s="5">
        <v>0.82118444859717898</v>
      </c>
      <c r="H22" s="5">
        <v>0.93558564184440296</v>
      </c>
      <c r="I22" s="5">
        <v>8.5473123975931004E-3</v>
      </c>
      <c r="J22" s="5">
        <v>4.9761554115026099E-2</v>
      </c>
      <c r="K22" s="5">
        <v>0.87455495091104496</v>
      </c>
      <c r="L22" s="5">
        <v>1.32525292676099</v>
      </c>
      <c r="M22" s="5">
        <v>0.94799999999999995</v>
      </c>
      <c r="N22" s="5" t="b">
        <v>1</v>
      </c>
      <c r="O22" s="5">
        <v>3.2995612468554999E-3</v>
      </c>
      <c r="P22" s="5">
        <v>31.583247280859901</v>
      </c>
    </row>
    <row r="23" spans="1:16" x14ac:dyDescent="0.25">
      <c r="A23" s="5">
        <v>25148</v>
      </c>
      <c r="B23" s="5" t="s">
        <v>4884</v>
      </c>
      <c r="C23" s="5" t="s">
        <v>665</v>
      </c>
      <c r="D23" s="5" t="s">
        <v>7007</v>
      </c>
      <c r="E23" s="5">
        <v>0.88808860104907394</v>
      </c>
      <c r="F23" s="5">
        <v>0.98950123002537005</v>
      </c>
      <c r="G23" s="5">
        <v>1.0993032864215</v>
      </c>
      <c r="H23" s="5">
        <v>0.99306374526281704</v>
      </c>
      <c r="I23" s="5">
        <v>-7.9285052869010001E-3</v>
      </c>
      <c r="J23" s="5">
        <v>1.7251595427419001E-2</v>
      </c>
      <c r="K23" s="5">
        <v>0.66199826130513095</v>
      </c>
      <c r="L23" s="5">
        <v>1.3092364881698999</v>
      </c>
      <c r="M23" s="5">
        <v>0.997</v>
      </c>
      <c r="N23" s="5" t="b">
        <v>1</v>
      </c>
      <c r="O23" s="7">
        <v>3.1480691532339097E-11</v>
      </c>
      <c r="P23" s="5">
        <v>68.749885100508905</v>
      </c>
    </row>
    <row r="24" spans="1:16" x14ac:dyDescent="0.25">
      <c r="A24" s="5">
        <v>26652</v>
      </c>
      <c r="B24" s="5" t="s">
        <v>958</v>
      </c>
      <c r="C24" s="5" t="s">
        <v>5</v>
      </c>
      <c r="D24" s="5" t="s">
        <v>7008</v>
      </c>
      <c r="E24" s="5">
        <v>1.91327297657978</v>
      </c>
      <c r="F24" s="5">
        <v>0.86101055146344696</v>
      </c>
      <c r="G24" s="5">
        <v>1.9668203538906399</v>
      </c>
      <c r="H24" s="5">
        <v>0.92272467881143405</v>
      </c>
      <c r="I24" s="5">
        <v>1.03587522523871E-2</v>
      </c>
      <c r="J24" s="5">
        <v>4.4764974770642202E-2</v>
      </c>
      <c r="K24" s="5">
        <v>0.82617331039739705</v>
      </c>
      <c r="L24" s="5">
        <v>2.9458919655645599</v>
      </c>
      <c r="M24" s="5">
        <v>0.92900000000000005</v>
      </c>
      <c r="N24" s="5" t="b">
        <v>1</v>
      </c>
      <c r="O24" s="5">
        <v>5.3658313291118998E-3</v>
      </c>
      <c r="P24" s="5">
        <v>36.373824343166199</v>
      </c>
    </row>
    <row r="25" spans="1:16" x14ac:dyDescent="0.25">
      <c r="A25" s="5">
        <v>27501</v>
      </c>
      <c r="B25" s="5" t="s">
        <v>3539</v>
      </c>
      <c r="C25" s="5" t="s">
        <v>19</v>
      </c>
      <c r="D25" s="5" t="s">
        <v>7008</v>
      </c>
      <c r="E25" s="5">
        <v>0.900305760696964</v>
      </c>
      <c r="F25" s="5">
        <v>0.92451694938755202</v>
      </c>
      <c r="G25" s="5">
        <v>0.90038349736007794</v>
      </c>
      <c r="H25" s="5">
        <v>0.97019386817345898</v>
      </c>
      <c r="I25" s="5">
        <v>-3.1905987209810002E-4</v>
      </c>
      <c r="J25" s="5">
        <v>3.6187554869472498E-2</v>
      </c>
      <c r="K25" s="5">
        <v>0.99338747728046894</v>
      </c>
      <c r="L25" s="5">
        <v>1.2194342870786901</v>
      </c>
      <c r="M25" s="5">
        <v>0.97099999999999997</v>
      </c>
      <c r="N25" s="5" t="b">
        <v>1</v>
      </c>
      <c r="O25" s="5">
        <v>2.0896579015621499E-2</v>
      </c>
      <c r="P25" s="5">
        <v>37.557945074513398</v>
      </c>
    </row>
    <row r="26" spans="1:16" x14ac:dyDescent="0.25">
      <c r="A26" s="5">
        <v>27384</v>
      </c>
      <c r="B26" s="5" t="s">
        <v>1974</v>
      </c>
      <c r="C26" s="5" t="s">
        <v>19</v>
      </c>
      <c r="D26" s="5" t="s">
        <v>7009</v>
      </c>
      <c r="E26" s="5">
        <v>0.80712194008485405</v>
      </c>
      <c r="F26" s="5">
        <v>0.93749072666911204</v>
      </c>
      <c r="G26" s="5">
        <v>0.81348166039417602</v>
      </c>
      <c r="H26" s="5">
        <v>0.97616548269729897</v>
      </c>
      <c r="I26" s="5">
        <v>8.5660280102920004E-4</v>
      </c>
      <c r="J26" s="5">
        <v>1.07413899169313E-2</v>
      </c>
      <c r="K26" s="5">
        <v>0.94026822294378598</v>
      </c>
      <c r="L26" s="5">
        <v>1.07022804880059</v>
      </c>
      <c r="M26" s="5">
        <v>0.98199999999999998</v>
      </c>
      <c r="N26" s="5" t="b">
        <v>1</v>
      </c>
      <c r="O26" s="7">
        <v>4.7015207200653496E-27</v>
      </c>
      <c r="P26" s="5">
        <v>47.775434514057402</v>
      </c>
    </row>
    <row r="27" spans="1:16" x14ac:dyDescent="0.25">
      <c r="A27" s="5">
        <v>27395</v>
      </c>
      <c r="B27" s="5" t="s">
        <v>1816</v>
      </c>
      <c r="C27" s="5" t="s">
        <v>19</v>
      </c>
      <c r="D27" s="5" t="s">
        <v>7009</v>
      </c>
      <c r="E27" s="5">
        <v>1.0840056069185999</v>
      </c>
      <c r="F27" s="5">
        <v>0.95550960868967505</v>
      </c>
      <c r="G27" s="5">
        <v>1.2546237989068201</v>
      </c>
      <c r="H27" s="5">
        <v>0.97410076103663101</v>
      </c>
      <c r="I27" s="5">
        <v>3.3883632832809999E-3</v>
      </c>
      <c r="J27" s="5">
        <v>8.2030866538997001E-3</v>
      </c>
      <c r="K27" s="5">
        <v>0.69667977040429296</v>
      </c>
      <c r="L27" s="5">
        <v>1.7931959253204499</v>
      </c>
      <c r="M27" s="5">
        <v>0.97299999999999998</v>
      </c>
      <c r="N27" s="5" t="b">
        <v>1</v>
      </c>
      <c r="O27" s="7">
        <v>3.9003526134235902E-39</v>
      </c>
      <c r="P27" s="5">
        <v>62.632708400035298</v>
      </c>
    </row>
    <row r="28" spans="1:16" x14ac:dyDescent="0.25">
      <c r="A28" s="5">
        <v>27003</v>
      </c>
      <c r="B28" s="5" t="s">
        <v>4061</v>
      </c>
      <c r="C28" s="5" t="s">
        <v>20</v>
      </c>
      <c r="D28" s="5" t="s">
        <v>7009</v>
      </c>
      <c r="E28" s="5">
        <v>3.84669641498804</v>
      </c>
      <c r="F28" s="5">
        <v>0.95399785405839699</v>
      </c>
      <c r="G28" s="5">
        <v>4.1345435527969601</v>
      </c>
      <c r="H28" s="5">
        <v>0.96581460487502302</v>
      </c>
      <c r="I28" s="5">
        <v>-7.2277387502360001E-3</v>
      </c>
      <c r="J28" s="5">
        <v>1.34716716384692E-2</v>
      </c>
      <c r="K28" s="5">
        <v>0.60333340489258203</v>
      </c>
      <c r="L28" s="5">
        <v>5.0372395891761697</v>
      </c>
      <c r="M28" s="5">
        <v>0.96199999999999997</v>
      </c>
      <c r="N28" s="5" t="b">
        <v>1</v>
      </c>
      <c r="O28" s="7">
        <v>2.4248850315012299E-34</v>
      </c>
      <c r="P28" s="5">
        <v>40.426050057322101</v>
      </c>
    </row>
    <row r="29" spans="1:16" x14ac:dyDescent="0.25">
      <c r="A29" s="5">
        <v>25723</v>
      </c>
      <c r="B29" s="5" t="s">
        <v>6304</v>
      </c>
      <c r="C29" s="5" t="s">
        <v>7</v>
      </c>
      <c r="D29" s="5" t="s">
        <v>7009</v>
      </c>
      <c r="E29" s="5">
        <v>0.83266733503316603</v>
      </c>
      <c r="F29" s="5">
        <v>0.841638529404654</v>
      </c>
      <c r="G29" s="5">
        <v>1.3599258038430599</v>
      </c>
      <c r="H29" s="5">
        <v>0.85112932733414304</v>
      </c>
      <c r="I29" s="5">
        <v>-1.9617424251338E-2</v>
      </c>
      <c r="J29" s="5">
        <v>2.701656948736E-2</v>
      </c>
      <c r="K29" s="5">
        <v>0.52028513756793204</v>
      </c>
      <c r="L29" s="5">
        <v>2.2101814069775698</v>
      </c>
      <c r="M29" s="5">
        <v>0.86099999999999999</v>
      </c>
      <c r="N29" s="5" t="b">
        <v>1</v>
      </c>
      <c r="O29" s="7">
        <v>2.1891998239036598E-15</v>
      </c>
      <c r="P29" s="5">
        <v>39.858017510290203</v>
      </c>
    </row>
    <row r="30" spans="1:16" x14ac:dyDescent="0.25">
      <c r="A30" s="5">
        <v>25230</v>
      </c>
      <c r="B30" s="5" t="s">
        <v>4986</v>
      </c>
      <c r="C30" s="5" t="s">
        <v>665</v>
      </c>
      <c r="D30" s="5" t="s">
        <v>7009</v>
      </c>
      <c r="E30" s="5">
        <v>12.705545464801901</v>
      </c>
      <c r="F30" s="5">
        <v>0.470804807174379</v>
      </c>
      <c r="G30" s="5">
        <v>16.855609988597099</v>
      </c>
      <c r="H30" s="5">
        <v>0.26395415230298203</v>
      </c>
      <c r="I30" s="5">
        <v>-1.09946691864254E-2</v>
      </c>
      <c r="J30" s="5">
        <v>5.3970288808704E-3</v>
      </c>
      <c r="K30" s="5">
        <v>6.25252727305248E-2</v>
      </c>
      <c r="L30" s="5">
        <v>21.2569392301547</v>
      </c>
      <c r="M30" s="5">
        <v>0.20100000000000001</v>
      </c>
      <c r="N30" s="5" t="b">
        <v>1</v>
      </c>
      <c r="O30" s="7">
        <v>1.31408954944369E-49</v>
      </c>
      <c r="P30" s="5">
        <v>43.981888087261503</v>
      </c>
    </row>
    <row r="31" spans="1:16" x14ac:dyDescent="0.25">
      <c r="A31" s="5">
        <v>25338</v>
      </c>
      <c r="B31" s="5" t="s">
        <v>5310</v>
      </c>
      <c r="C31" s="5" t="s">
        <v>665</v>
      </c>
      <c r="D31" s="5" t="s">
        <v>7009</v>
      </c>
      <c r="E31" s="5">
        <v>0.73803258453467502</v>
      </c>
      <c r="F31" s="5">
        <v>0.86422390335612398</v>
      </c>
      <c r="G31" s="5">
        <v>0.73815529762821697</v>
      </c>
      <c r="H31" s="5">
        <v>0.94654157458528398</v>
      </c>
      <c r="I31" s="5">
        <v>-2.6862867531960002E-4</v>
      </c>
      <c r="J31" s="5">
        <v>2.42497305968584E-2</v>
      </c>
      <c r="K31" s="5">
        <v>0.99185702501172401</v>
      </c>
      <c r="L31" s="5">
        <v>1.12693148561183</v>
      </c>
      <c r="M31" s="5">
        <v>0.95799999999999996</v>
      </c>
      <c r="N31" s="5" t="b">
        <v>1</v>
      </c>
      <c r="O31" s="7">
        <v>1.13948066027362E-24</v>
      </c>
      <c r="P31" s="5">
        <v>53.3352173945838</v>
      </c>
    </row>
    <row r="32" spans="1:16" x14ac:dyDescent="0.25">
      <c r="A32" s="5">
        <v>25368</v>
      </c>
      <c r="B32" s="5" t="s">
        <v>5724</v>
      </c>
      <c r="C32" s="5" t="s">
        <v>665</v>
      </c>
      <c r="D32" s="5" t="s">
        <v>7009</v>
      </c>
      <c r="E32" s="5">
        <v>42.472757394788097</v>
      </c>
      <c r="F32" s="5">
        <v>0.40740710804264202</v>
      </c>
      <c r="G32" s="5">
        <v>44.186187681636</v>
      </c>
      <c r="H32" s="5">
        <v>0.37941137154557603</v>
      </c>
      <c r="I32" s="5">
        <v>4.5540741663731999E-3</v>
      </c>
      <c r="J32" s="5">
        <v>3.5410346755812001E-3</v>
      </c>
      <c r="K32" s="5">
        <v>0.20562893668943699</v>
      </c>
      <c r="L32" s="5">
        <v>46.733578039765099</v>
      </c>
      <c r="M32" s="5">
        <v>0.375</v>
      </c>
      <c r="N32" s="5" t="b">
        <v>1</v>
      </c>
      <c r="O32" s="7">
        <v>2.4760200854307897E-209</v>
      </c>
      <c r="P32" s="5">
        <v>61.0968267333798</v>
      </c>
    </row>
    <row r="33" spans="1:16" x14ac:dyDescent="0.25">
      <c r="A33" s="5">
        <v>25509</v>
      </c>
      <c r="B33" s="5" t="s">
        <v>4506</v>
      </c>
      <c r="C33" s="5" t="s">
        <v>665</v>
      </c>
      <c r="D33" s="5" t="s">
        <v>7009</v>
      </c>
      <c r="E33" s="5">
        <v>34.176329778709302</v>
      </c>
      <c r="F33" s="5">
        <v>0.19512783916564599</v>
      </c>
      <c r="G33" s="5">
        <v>34.762521397310501</v>
      </c>
      <c r="H33" s="5">
        <v>0.2124438334638</v>
      </c>
      <c r="I33" s="5">
        <v>5.1822060314680998E-3</v>
      </c>
      <c r="J33" s="5">
        <v>7.4778813210159998E-3</v>
      </c>
      <c r="K33" s="5">
        <v>0.49401523308775702</v>
      </c>
      <c r="L33" s="5">
        <v>37.183899727590699</v>
      </c>
      <c r="M33" s="5">
        <v>0.221</v>
      </c>
      <c r="N33" s="5" t="b">
        <v>1</v>
      </c>
      <c r="O33" s="7">
        <v>2.6754902351518198E-97</v>
      </c>
      <c r="P33" s="5">
        <v>43.894202246150101</v>
      </c>
    </row>
    <row r="34" spans="1:16" x14ac:dyDescent="0.25">
      <c r="A34" s="5">
        <v>27230</v>
      </c>
      <c r="B34" s="5" t="s">
        <v>1523</v>
      </c>
      <c r="C34" s="5" t="s">
        <v>16</v>
      </c>
      <c r="D34" s="5" t="s">
        <v>7010</v>
      </c>
      <c r="E34" s="5">
        <v>0.61591204596909699</v>
      </c>
      <c r="F34" s="5">
        <v>0.89278020760006505</v>
      </c>
      <c r="G34" s="5">
        <v>0.65385757038202597</v>
      </c>
      <c r="H34" s="5">
        <v>0.956894917817665</v>
      </c>
      <c r="I34" s="5">
        <v>-2.8973313692432002E-3</v>
      </c>
      <c r="J34" s="5">
        <v>1.48736613450101E-2</v>
      </c>
      <c r="K34" s="5">
        <v>0.85799826007508395</v>
      </c>
      <c r="L34" s="5">
        <v>0.97468313900603898</v>
      </c>
      <c r="M34" s="5">
        <v>0.96099999999999997</v>
      </c>
      <c r="N34" s="5" t="b">
        <v>1</v>
      </c>
      <c r="O34" s="7">
        <v>5.94205931957819E-20</v>
      </c>
      <c r="P34" s="5">
        <v>42.003052596925897</v>
      </c>
    </row>
    <row r="35" spans="1:16" x14ac:dyDescent="0.25">
      <c r="A35" s="5">
        <v>27019</v>
      </c>
      <c r="B35" s="5" t="s">
        <v>4110</v>
      </c>
      <c r="C35" s="5" t="s">
        <v>19</v>
      </c>
      <c r="D35" s="5" t="s">
        <v>7010</v>
      </c>
      <c r="E35" s="5">
        <v>0.35628590415358202</v>
      </c>
      <c r="F35" s="5">
        <v>0.94911710480336897</v>
      </c>
      <c r="G35" s="5">
        <v>0.52177786399103998</v>
      </c>
      <c r="H35" s="5">
        <v>0.97134656560359101</v>
      </c>
      <c r="I35" s="5">
        <v>-6.8069202490639996E-3</v>
      </c>
      <c r="J35" s="5">
        <v>1.6732553135479201E-2</v>
      </c>
      <c r="K35" s="5">
        <v>0.711432967250899</v>
      </c>
      <c r="L35" s="5">
        <v>0.72843293025675204</v>
      </c>
      <c r="M35" s="5">
        <v>0.97399999999999998</v>
      </c>
      <c r="N35" s="5" t="b">
        <v>1</v>
      </c>
      <c r="O35" s="7">
        <v>2.5409937242034601E-21</v>
      </c>
      <c r="P35" s="5">
        <v>47.489317330302299</v>
      </c>
    </row>
    <row r="36" spans="1:16" x14ac:dyDescent="0.25">
      <c r="A36" s="5">
        <v>27486</v>
      </c>
      <c r="B36" s="5" t="s">
        <v>3457</v>
      </c>
      <c r="C36" s="5" t="s">
        <v>5</v>
      </c>
      <c r="D36" s="5" t="s">
        <v>7011</v>
      </c>
      <c r="E36" s="5">
        <v>1.81227756888789</v>
      </c>
      <c r="F36" s="5">
        <v>0.96949620314200902</v>
      </c>
      <c r="G36" s="5">
        <v>2.0926078438147502</v>
      </c>
      <c r="H36" s="5">
        <v>0.97804037313559999</v>
      </c>
      <c r="I36" s="5">
        <v>-4.8123500581816999E-3</v>
      </c>
      <c r="J36" s="5">
        <v>9.0891277928289004E-3</v>
      </c>
      <c r="K36" s="5">
        <v>0.61285482445946005</v>
      </c>
      <c r="L36" s="5">
        <v>2.52333181768992</v>
      </c>
      <c r="M36" s="5">
        <v>0.98099999999999998</v>
      </c>
      <c r="N36" s="5" t="b">
        <v>1</v>
      </c>
      <c r="O36" s="7">
        <v>1.49178453516865E-28</v>
      </c>
      <c r="P36" s="5">
        <v>51.843433578899301</v>
      </c>
    </row>
    <row r="37" spans="1:16" x14ac:dyDescent="0.25">
      <c r="A37" s="5">
        <v>27720</v>
      </c>
      <c r="B37" s="5" t="s">
        <v>3581</v>
      </c>
      <c r="C37" s="5" t="s">
        <v>18</v>
      </c>
      <c r="D37" s="5" t="s">
        <v>7011</v>
      </c>
      <c r="E37" s="5">
        <v>2.2672892608665101</v>
      </c>
      <c r="F37" s="5">
        <v>0.99731486163535599</v>
      </c>
      <c r="G37" s="5">
        <v>2.4596781048486198</v>
      </c>
      <c r="H37" s="5">
        <v>0.998304426307842</v>
      </c>
      <c r="I37" s="5">
        <v>-5.1079848843631004E-3</v>
      </c>
      <c r="J37" s="5">
        <v>1.16455407896744E-2</v>
      </c>
      <c r="K37" s="5">
        <v>0.66942600215456705</v>
      </c>
      <c r="L37" s="5">
        <v>2.7658016556045402</v>
      </c>
      <c r="M37" s="5">
        <v>0.998</v>
      </c>
      <c r="N37" s="5" t="b">
        <v>1</v>
      </c>
      <c r="O37" s="7">
        <v>4.56929377638365E-38</v>
      </c>
      <c r="P37" s="5">
        <v>42.875954916851001</v>
      </c>
    </row>
    <row r="38" spans="1:16" x14ac:dyDescent="0.25">
      <c r="A38" s="5">
        <v>26962</v>
      </c>
      <c r="B38" s="5" t="s">
        <v>2347</v>
      </c>
      <c r="C38" s="5" t="s">
        <v>20</v>
      </c>
      <c r="D38" s="5" t="s">
        <v>7011</v>
      </c>
      <c r="E38" s="5">
        <v>1.02861097560987</v>
      </c>
      <c r="F38" s="5">
        <v>0.90542704120441697</v>
      </c>
      <c r="G38" s="5">
        <v>1.03551236989077</v>
      </c>
      <c r="H38" s="5">
        <v>0.95965089956036098</v>
      </c>
      <c r="I38" s="5">
        <v>1.8650107543470001E-3</v>
      </c>
      <c r="J38" s="5">
        <v>2.2449822967735199E-2</v>
      </c>
      <c r="K38" s="5">
        <v>0.93778344785168399</v>
      </c>
      <c r="L38" s="5">
        <v>1.4051595462584301</v>
      </c>
      <c r="M38" s="5">
        <v>0.96199999999999997</v>
      </c>
      <c r="N38" s="5" t="b">
        <v>1</v>
      </c>
      <c r="O38" s="7">
        <v>3.2258886628631301E-23</v>
      </c>
      <c r="P38" s="5">
        <v>60.498346304442101</v>
      </c>
    </row>
    <row r="39" spans="1:16" x14ac:dyDescent="0.25">
      <c r="A39" s="5">
        <v>25418</v>
      </c>
      <c r="B39" s="5" t="s">
        <v>5955</v>
      </c>
      <c r="C39" s="5" t="s">
        <v>665</v>
      </c>
      <c r="D39" s="5" t="s">
        <v>7011</v>
      </c>
      <c r="E39" s="5">
        <v>14.2480919708606</v>
      </c>
      <c r="F39" s="5">
        <v>0.16197316123015601</v>
      </c>
      <c r="G39" s="5">
        <v>17.879260252279899</v>
      </c>
      <c r="H39" s="5">
        <v>8.4424817441719896E-2</v>
      </c>
      <c r="I39" s="5">
        <v>-3.8369860203280003E-2</v>
      </c>
      <c r="J39" s="5">
        <v>2.40350695802963E-2</v>
      </c>
      <c r="K39" s="5">
        <v>0.14148098188946301</v>
      </c>
      <c r="L39" s="5">
        <v>20.835360538129699</v>
      </c>
      <c r="M39" s="5">
        <v>0.121</v>
      </c>
      <c r="N39" s="5" t="b">
        <v>1</v>
      </c>
      <c r="O39" s="7">
        <v>1.14600192975976E-23</v>
      </c>
      <c r="P39" s="5">
        <v>48.165100101086203</v>
      </c>
    </row>
    <row r="40" spans="1:16" x14ac:dyDescent="0.25">
      <c r="A40" s="5">
        <v>26603</v>
      </c>
      <c r="B40" s="5" t="s">
        <v>808</v>
      </c>
      <c r="C40" s="5" t="s">
        <v>11</v>
      </c>
      <c r="D40" s="5" t="s">
        <v>7012</v>
      </c>
      <c r="E40" s="5">
        <v>0.35190635484275901</v>
      </c>
      <c r="F40" s="5">
        <v>0.98622165850802801</v>
      </c>
      <c r="G40" s="5">
        <v>0.366988822665065</v>
      </c>
      <c r="H40" s="5">
        <v>0.99619027381565795</v>
      </c>
      <c r="I40" s="5">
        <v>-1.4917321867213001E-3</v>
      </c>
      <c r="J40" s="5">
        <v>1.21465979529013E-2</v>
      </c>
      <c r="K40" s="5">
        <v>0.90818025446699902</v>
      </c>
      <c r="L40" s="5">
        <v>0.54797345293191801</v>
      </c>
      <c r="M40" s="5">
        <v>1</v>
      </c>
      <c r="N40" s="5" t="b">
        <v>1</v>
      </c>
      <c r="O40" s="7">
        <v>2.5019599605537502E-35</v>
      </c>
      <c r="P40" s="5">
        <v>42.225776006224002</v>
      </c>
    </row>
    <row r="41" spans="1:16" x14ac:dyDescent="0.25">
      <c r="A41" s="5">
        <v>25885</v>
      </c>
      <c r="B41" s="5" t="s">
        <v>499</v>
      </c>
      <c r="C41" s="5" t="s">
        <v>12</v>
      </c>
      <c r="D41" s="5" t="s">
        <v>7012</v>
      </c>
      <c r="E41" s="5">
        <v>0.22132428934175999</v>
      </c>
      <c r="F41" s="5">
        <v>0.97407556020021702</v>
      </c>
      <c r="G41" s="5">
        <v>0.22132707105812899</v>
      </c>
      <c r="H41" s="5">
        <v>0.99431032879039805</v>
      </c>
      <c r="I41" s="7">
        <v>4.1542734124009897E-5</v>
      </c>
      <c r="J41" s="5">
        <v>2.4907988300579401E-2</v>
      </c>
      <c r="K41" s="5">
        <v>0.99877395715875705</v>
      </c>
      <c r="L41" s="5">
        <v>0.35102562140526</v>
      </c>
      <c r="M41" s="5">
        <v>0.996</v>
      </c>
      <c r="N41" s="5" t="b">
        <v>1</v>
      </c>
      <c r="O41" s="7">
        <v>1.00069020921779E-23</v>
      </c>
      <c r="P41" s="5">
        <v>37.8317607702514</v>
      </c>
    </row>
    <row r="42" spans="1:16" x14ac:dyDescent="0.25">
      <c r="A42" s="5">
        <v>25695</v>
      </c>
      <c r="B42" s="5" t="s">
        <v>6076</v>
      </c>
      <c r="C42" s="5" t="s">
        <v>3</v>
      </c>
      <c r="D42" s="5" t="s">
        <v>7012</v>
      </c>
      <c r="E42" s="5">
        <v>5.0677986749511597</v>
      </c>
      <c r="F42" s="5">
        <v>0.40766215314523901</v>
      </c>
      <c r="G42" s="5">
        <v>5.7476012539165602</v>
      </c>
      <c r="H42" s="5">
        <v>0.45204956076050101</v>
      </c>
      <c r="I42" s="5">
        <v>-2.67616631568432E-2</v>
      </c>
      <c r="J42" s="5">
        <v>3.2677315462632799E-2</v>
      </c>
      <c r="K42" s="5">
        <v>0.45006167516989698</v>
      </c>
      <c r="L42" s="5">
        <v>7.8715561982836402</v>
      </c>
      <c r="M42" s="5">
        <v>0.51200000000000001</v>
      </c>
      <c r="N42" s="5" t="b">
        <v>1</v>
      </c>
      <c r="O42" s="7">
        <v>3.2608992080665701E-29</v>
      </c>
      <c r="P42" s="5">
        <v>40.287140653884599</v>
      </c>
    </row>
    <row r="43" spans="1:16" x14ac:dyDescent="0.25">
      <c r="A43" s="5">
        <v>27188</v>
      </c>
      <c r="B43" s="5" t="s">
        <v>3358</v>
      </c>
      <c r="C43" s="5" t="s">
        <v>16</v>
      </c>
      <c r="D43" s="5" t="s">
        <v>7012</v>
      </c>
      <c r="E43" s="5">
        <v>2.3669719066863202</v>
      </c>
      <c r="F43" s="5">
        <v>0.49981240207814198</v>
      </c>
      <c r="G43" s="5">
        <v>2.4311838781702799</v>
      </c>
      <c r="H43" s="5">
        <v>0.656999297226462</v>
      </c>
      <c r="I43" s="5">
        <v>-4.589717771114E-3</v>
      </c>
      <c r="J43" s="5">
        <v>1.8112482498607699E-2</v>
      </c>
      <c r="K43" s="5">
        <v>0.81633160294226204</v>
      </c>
      <c r="L43" s="5">
        <v>4.2945679271470398</v>
      </c>
      <c r="M43" s="5">
        <v>0.66500000000000004</v>
      </c>
      <c r="N43" s="5" t="b">
        <v>1</v>
      </c>
      <c r="O43" s="7">
        <v>1.8118360849876699E-21</v>
      </c>
      <c r="P43" s="5">
        <v>40.925553922627401</v>
      </c>
    </row>
    <row r="44" spans="1:16" x14ac:dyDescent="0.25">
      <c r="A44" s="5">
        <v>27428</v>
      </c>
      <c r="B44" s="5" t="s">
        <v>2764</v>
      </c>
      <c r="C44" s="5" t="s">
        <v>19</v>
      </c>
      <c r="D44" s="5" t="s">
        <v>7012</v>
      </c>
      <c r="E44" s="5">
        <v>1.8248373987780699</v>
      </c>
      <c r="F44" s="5">
        <v>0.76793520053509301</v>
      </c>
      <c r="G44" s="5">
        <v>3.5339614645049502</v>
      </c>
      <c r="H44" s="5">
        <v>0.61825517306326305</v>
      </c>
      <c r="I44" s="5">
        <v>2.7264203050392202E-2</v>
      </c>
      <c r="J44" s="5">
        <v>2.0854799209656001E-2</v>
      </c>
      <c r="K44" s="5">
        <v>0.26118176057193998</v>
      </c>
      <c r="L44" s="5">
        <v>5.1615777480103304</v>
      </c>
      <c r="M44" s="5">
        <v>0.67</v>
      </c>
      <c r="N44" s="5" t="b">
        <v>1</v>
      </c>
      <c r="O44" s="7">
        <v>2.7669177093940101E-20</v>
      </c>
      <c r="P44" s="5">
        <v>34.621393266738004</v>
      </c>
    </row>
    <row r="45" spans="1:16" x14ac:dyDescent="0.25">
      <c r="A45" s="5">
        <v>27263</v>
      </c>
      <c r="B45" s="5" t="s">
        <v>2610</v>
      </c>
      <c r="C45" s="5" t="s">
        <v>20</v>
      </c>
      <c r="D45" s="5" t="s">
        <v>7012</v>
      </c>
      <c r="E45" s="5">
        <v>10.259468480981999</v>
      </c>
      <c r="F45" s="5">
        <v>6.8208411933608395E-2</v>
      </c>
      <c r="G45" s="5">
        <v>10.6622321827736</v>
      </c>
      <c r="H45" s="5">
        <v>9.93935449414238E-2</v>
      </c>
      <c r="I45" s="5">
        <v>1.06499574241723E-2</v>
      </c>
      <c r="J45" s="5">
        <v>2.40381000425599E-2</v>
      </c>
      <c r="K45" s="5">
        <v>0.67624507169669201</v>
      </c>
      <c r="L45" s="5">
        <v>15.329902421392701</v>
      </c>
      <c r="M45" s="5">
        <v>0.14699999999999999</v>
      </c>
      <c r="N45" s="5" t="b">
        <v>1</v>
      </c>
      <c r="O45" s="7">
        <v>2.63043771022432E-22</v>
      </c>
      <c r="P45" s="5">
        <v>37.590961002994398</v>
      </c>
    </row>
    <row r="46" spans="1:16" x14ac:dyDescent="0.25">
      <c r="A46" s="5">
        <v>27584</v>
      </c>
      <c r="B46" s="5" t="s">
        <v>1770</v>
      </c>
      <c r="C46" s="5" t="s">
        <v>20</v>
      </c>
      <c r="D46" s="5" t="s">
        <v>7012</v>
      </c>
      <c r="E46" s="5">
        <v>7.2794255826331797</v>
      </c>
      <c r="F46" s="5">
        <v>0.12183832409963</v>
      </c>
      <c r="G46" s="5">
        <v>8.9206218766945096</v>
      </c>
      <c r="H46" s="5">
        <v>0.112272479902949</v>
      </c>
      <c r="I46" s="5">
        <v>-2.5670468893854301E-2</v>
      </c>
      <c r="J46" s="5">
        <v>2.70316214738484E-2</v>
      </c>
      <c r="K46" s="5">
        <v>0.39606697559005999</v>
      </c>
      <c r="L46" s="5">
        <v>12.4491601357877</v>
      </c>
      <c r="M46" s="5">
        <v>0.28599999999999998</v>
      </c>
      <c r="N46" s="5" t="b">
        <v>1</v>
      </c>
      <c r="O46" s="7">
        <v>7.4771429591356701E-12</v>
      </c>
      <c r="P46" s="5">
        <v>34.7910758137496</v>
      </c>
    </row>
    <row r="47" spans="1:16" x14ac:dyDescent="0.25">
      <c r="A47" s="5">
        <v>25169</v>
      </c>
      <c r="B47" s="5" t="s">
        <v>4576</v>
      </c>
      <c r="C47" s="5" t="s">
        <v>665</v>
      </c>
      <c r="D47" s="5" t="s">
        <v>7012</v>
      </c>
      <c r="E47" s="5">
        <v>2.2369235643757901</v>
      </c>
      <c r="F47" s="5">
        <v>0.81548502100055098</v>
      </c>
      <c r="G47" s="5">
        <v>2.3834607618485202</v>
      </c>
      <c r="H47" s="5">
        <v>0.88127548425898194</v>
      </c>
      <c r="I47" s="5">
        <v>6.6524819364923004E-3</v>
      </c>
      <c r="J47" s="5">
        <v>1.7378398963456901E-2</v>
      </c>
      <c r="K47" s="5">
        <v>0.71759989318997297</v>
      </c>
      <c r="L47" s="5">
        <v>3.0163526232805098</v>
      </c>
      <c r="M47" s="5">
        <v>0.91100000000000003</v>
      </c>
      <c r="N47" s="5" t="b">
        <v>1</v>
      </c>
      <c r="O47" s="7">
        <v>9.7542584567559396E-33</v>
      </c>
      <c r="P47" s="5">
        <v>39.469983733921197</v>
      </c>
    </row>
    <row r="48" spans="1:16" x14ac:dyDescent="0.25">
      <c r="A48" s="5">
        <v>25185</v>
      </c>
      <c r="B48" s="5" t="s">
        <v>4624</v>
      </c>
      <c r="C48" s="5" t="s">
        <v>665</v>
      </c>
      <c r="D48" s="5" t="s">
        <v>7012</v>
      </c>
      <c r="E48" s="5">
        <v>8.2971354954954695</v>
      </c>
      <c r="F48" s="5">
        <v>0.59983791533688102</v>
      </c>
      <c r="G48" s="5">
        <v>8.5745081812111703</v>
      </c>
      <c r="H48" s="5">
        <v>0.66110174795889898</v>
      </c>
      <c r="I48" s="5">
        <v>-6.5296558537665996E-3</v>
      </c>
      <c r="J48" s="5">
        <v>1.2398194537674399E-2</v>
      </c>
      <c r="K48" s="5">
        <v>0.60991093433987198</v>
      </c>
      <c r="L48" s="5">
        <v>10.323242982030999</v>
      </c>
      <c r="M48" s="5">
        <v>0.69599999999999995</v>
      </c>
      <c r="N48" s="5" t="b">
        <v>1</v>
      </c>
      <c r="O48" s="7">
        <v>2.0542101790826999E-57</v>
      </c>
      <c r="P48" s="5">
        <v>42.394321611071099</v>
      </c>
    </row>
    <row r="49" spans="1:16" x14ac:dyDescent="0.25">
      <c r="A49" s="5">
        <v>25413</v>
      </c>
      <c r="B49" s="5" t="s">
        <v>5940</v>
      </c>
      <c r="C49" s="5" t="s">
        <v>665</v>
      </c>
      <c r="D49" s="5" t="s">
        <v>7012</v>
      </c>
      <c r="E49" s="5">
        <v>1.3821837903062599</v>
      </c>
      <c r="F49" s="5">
        <v>0.70971621245717897</v>
      </c>
      <c r="G49" s="5">
        <v>3.1208070139936899</v>
      </c>
      <c r="H49" s="5">
        <v>0.53781607730983505</v>
      </c>
      <c r="I49" s="5">
        <v>-3.93198763460645E-2</v>
      </c>
      <c r="J49" s="5">
        <v>2.9820121263076E-2</v>
      </c>
      <c r="K49" s="5">
        <v>0.278939644647894</v>
      </c>
      <c r="L49" s="5">
        <v>4.5394592508105003</v>
      </c>
      <c r="M49" s="5">
        <v>0.63700000000000001</v>
      </c>
      <c r="N49" s="5" t="b">
        <v>1</v>
      </c>
      <c r="O49" s="7">
        <v>9.1352093981634499E-21</v>
      </c>
      <c r="P49" s="5">
        <v>39.844633991396897</v>
      </c>
    </row>
    <row r="50" spans="1:16" x14ac:dyDescent="0.25">
      <c r="A50" s="5">
        <v>25056</v>
      </c>
      <c r="B50" s="5" t="s">
        <v>4276</v>
      </c>
      <c r="C50" s="5" t="s">
        <v>4</v>
      </c>
      <c r="D50" s="5" t="s">
        <v>7013</v>
      </c>
      <c r="E50" s="5">
        <v>1.1489066619788</v>
      </c>
      <c r="F50" s="5">
        <v>0.99205612901951301</v>
      </c>
      <c r="G50" s="5">
        <v>1.7948746501292201</v>
      </c>
      <c r="H50" s="5">
        <v>0.98666749268433496</v>
      </c>
      <c r="I50" s="5">
        <v>-1.32114489332556E-2</v>
      </c>
      <c r="J50" s="5">
        <v>1.64378476953464E-2</v>
      </c>
      <c r="K50" s="5">
        <v>0.44798655694039902</v>
      </c>
      <c r="L50" s="5">
        <v>2.3383536784886698</v>
      </c>
      <c r="M50" s="5">
        <v>0.98799999999999999</v>
      </c>
      <c r="N50" s="5" t="b">
        <v>1</v>
      </c>
      <c r="O50" s="7">
        <v>3.1442838652036199E-36</v>
      </c>
      <c r="P50" s="5">
        <v>36.649221881889403</v>
      </c>
    </row>
    <row r="51" spans="1:16" x14ac:dyDescent="0.25">
      <c r="A51" s="5">
        <v>26833</v>
      </c>
      <c r="B51" s="5" t="s">
        <v>2194</v>
      </c>
      <c r="C51" s="5" t="s">
        <v>16</v>
      </c>
      <c r="D51" s="5" t="s">
        <v>7013</v>
      </c>
      <c r="E51" s="5">
        <v>2.3221733032426499</v>
      </c>
      <c r="F51" s="5">
        <v>0.67673502606676605</v>
      </c>
      <c r="G51" s="5">
        <v>2.3993295640449399</v>
      </c>
      <c r="H51" s="5">
        <v>0.79157395756303295</v>
      </c>
      <c r="I51" s="5">
        <v>-6.3997259971239001E-3</v>
      </c>
      <c r="J51" s="5">
        <v>2.3039645575819199E-2</v>
      </c>
      <c r="K51" s="5">
        <v>0.794954635825183</v>
      </c>
      <c r="L51" s="5">
        <v>4.0117270697389698</v>
      </c>
      <c r="M51" s="5">
        <v>0.754</v>
      </c>
      <c r="N51" s="5" t="b">
        <v>1</v>
      </c>
      <c r="O51" s="7">
        <v>5.7297619679269902E-28</v>
      </c>
      <c r="P51" s="5">
        <v>43.740701363165002</v>
      </c>
    </row>
    <row r="52" spans="1:16" x14ac:dyDescent="0.25">
      <c r="A52" s="5">
        <v>26838</v>
      </c>
      <c r="B52" s="5" t="s">
        <v>2209</v>
      </c>
      <c r="C52" s="5" t="s">
        <v>16</v>
      </c>
      <c r="D52" s="5" t="s">
        <v>7013</v>
      </c>
      <c r="E52" s="5">
        <v>0.615171924564895</v>
      </c>
      <c r="F52" s="5">
        <v>0.89295049347083799</v>
      </c>
      <c r="G52" s="5">
        <v>0.65247089081286602</v>
      </c>
      <c r="H52" s="5">
        <v>0.95705826274939798</v>
      </c>
      <c r="I52" s="5">
        <v>-2.5620879598334998E-3</v>
      </c>
      <c r="J52" s="5">
        <v>1.3266172431176801E-2</v>
      </c>
      <c r="K52" s="5">
        <v>0.85919330399466398</v>
      </c>
      <c r="L52" s="5">
        <v>1.0337786219485099</v>
      </c>
      <c r="M52" s="5">
        <v>0.97099999999999997</v>
      </c>
      <c r="N52" s="5" t="b">
        <v>1</v>
      </c>
      <c r="O52" s="7">
        <v>1.7478900761095999E-21</v>
      </c>
      <c r="P52" s="5">
        <v>34.061077237608103</v>
      </c>
    </row>
    <row r="53" spans="1:16" x14ac:dyDescent="0.25">
      <c r="A53" s="5">
        <v>27105</v>
      </c>
      <c r="B53" s="5" t="s">
        <v>2457</v>
      </c>
      <c r="C53" s="5" t="s">
        <v>16</v>
      </c>
      <c r="D53" s="5" t="s">
        <v>7013</v>
      </c>
      <c r="E53" s="5">
        <v>0.42777543621464398</v>
      </c>
      <c r="F53" s="5">
        <v>0.98014033464648598</v>
      </c>
      <c r="G53" s="5">
        <v>0.43673738180904398</v>
      </c>
      <c r="H53" s="5">
        <v>0.99425705848095602</v>
      </c>
      <c r="I53" s="5">
        <v>1.1219846184843999E-3</v>
      </c>
      <c r="J53" s="5">
        <v>1.18518392280844E-2</v>
      </c>
      <c r="K53" s="5">
        <v>0.92913158747976399</v>
      </c>
      <c r="L53" s="5">
        <v>0.633796491749823</v>
      </c>
      <c r="M53" s="5">
        <v>0.996</v>
      </c>
      <c r="N53" s="5" t="b">
        <v>1</v>
      </c>
      <c r="O53" s="7">
        <v>4.5481234777710198E-30</v>
      </c>
      <c r="P53" s="5">
        <v>42.531925236756301</v>
      </c>
    </row>
    <row r="54" spans="1:16" x14ac:dyDescent="0.25">
      <c r="A54" s="5">
        <v>26630</v>
      </c>
      <c r="B54" s="5" t="s">
        <v>892</v>
      </c>
      <c r="C54" s="5" t="s">
        <v>5</v>
      </c>
      <c r="D54" s="5" t="s">
        <v>7013</v>
      </c>
      <c r="E54" s="5">
        <v>4.6093755125484099</v>
      </c>
      <c r="F54" s="5">
        <v>0.465384052554427</v>
      </c>
      <c r="G54" s="5">
        <v>4.7312273784760901</v>
      </c>
      <c r="H54" s="5">
        <v>0.57871795057568998</v>
      </c>
      <c r="I54" s="5">
        <v>-7.3076204100369999E-3</v>
      </c>
      <c r="J54" s="5">
        <v>2.0934369632535699E-2</v>
      </c>
      <c r="K54" s="5">
        <v>0.74125431352557603</v>
      </c>
      <c r="L54" s="5">
        <v>6.3419385430487596</v>
      </c>
      <c r="M54" s="5">
        <v>0.63500000000000001</v>
      </c>
      <c r="N54" s="5" t="b">
        <v>1</v>
      </c>
      <c r="O54" s="7">
        <v>1.2178878005819199E-22</v>
      </c>
      <c r="P54" s="5">
        <v>38.161837426961597</v>
      </c>
    </row>
    <row r="55" spans="1:16" x14ac:dyDescent="0.25">
      <c r="A55" s="5">
        <v>25815</v>
      </c>
      <c r="B55" s="5" t="s">
        <v>267</v>
      </c>
      <c r="C55" s="5" t="s">
        <v>19</v>
      </c>
      <c r="D55" s="5" t="s">
        <v>7013</v>
      </c>
      <c r="E55" s="5">
        <v>0.73286847730987403</v>
      </c>
      <c r="F55" s="5">
        <v>0.86544705573908298</v>
      </c>
      <c r="G55" s="5">
        <v>0.76976435700420198</v>
      </c>
      <c r="H55" s="5">
        <v>0.94245499434800795</v>
      </c>
      <c r="I55" s="5">
        <v>-2.2622238555474999E-3</v>
      </c>
      <c r="J55" s="5">
        <v>1.1777324546465601E-2</v>
      </c>
      <c r="K55" s="5">
        <v>0.85994384194176499</v>
      </c>
      <c r="L55" s="5">
        <v>1.0407889354947899</v>
      </c>
      <c r="M55" s="5">
        <v>0.96</v>
      </c>
      <c r="N55" s="5" t="b">
        <v>1</v>
      </c>
      <c r="O55" s="7">
        <v>3.58671756353962E-23</v>
      </c>
      <c r="P55" s="5">
        <v>43.395133655731797</v>
      </c>
    </row>
    <row r="56" spans="1:16" x14ac:dyDescent="0.25">
      <c r="A56" s="5">
        <v>26674</v>
      </c>
      <c r="B56" s="5" t="s">
        <v>1030</v>
      </c>
      <c r="C56" s="5" t="s">
        <v>13</v>
      </c>
      <c r="D56" s="5" t="s">
        <v>7013</v>
      </c>
      <c r="E56" s="5">
        <v>9.8666022296982696</v>
      </c>
      <c r="F56" s="5">
        <v>0.627662385817923</v>
      </c>
      <c r="G56" s="5">
        <v>10.9656006330399</v>
      </c>
      <c r="H56" s="5">
        <v>0.61369947584792295</v>
      </c>
      <c r="I56" s="5">
        <v>-1.46465384931744E-2</v>
      </c>
      <c r="J56" s="5">
        <v>1.39712886892581E-2</v>
      </c>
      <c r="K56" s="5">
        <v>0.31514201584398299</v>
      </c>
      <c r="L56" s="5">
        <v>13.485566765222901</v>
      </c>
      <c r="M56" s="5">
        <v>0.628</v>
      </c>
      <c r="N56" s="5" t="b">
        <v>1</v>
      </c>
      <c r="O56" s="7">
        <v>1.40966575624977E-58</v>
      </c>
      <c r="P56" s="5">
        <v>43.188941686658602</v>
      </c>
    </row>
    <row r="57" spans="1:16" x14ac:dyDescent="0.25">
      <c r="A57" s="5">
        <v>25064</v>
      </c>
      <c r="B57" s="5" t="s">
        <v>4304</v>
      </c>
      <c r="C57" s="5" t="s">
        <v>3</v>
      </c>
      <c r="D57" s="5" t="s">
        <v>7014</v>
      </c>
      <c r="E57" s="5">
        <v>0.56858669838809495</v>
      </c>
      <c r="F57" s="5">
        <v>0.96648963474678296</v>
      </c>
      <c r="G57" s="5">
        <v>0.56886655835642796</v>
      </c>
      <c r="H57" s="5">
        <v>0.98938428884282703</v>
      </c>
      <c r="I57" s="5">
        <v>6.1965985155090005E-4</v>
      </c>
      <c r="J57" s="5">
        <v>3.7041022640031798E-2</v>
      </c>
      <c r="K57" s="5">
        <v>0.987453969653876</v>
      </c>
      <c r="L57" s="5">
        <v>0.88240331287693397</v>
      </c>
      <c r="M57" s="5">
        <v>0.98399999999999999</v>
      </c>
      <c r="N57" s="5" t="b">
        <v>1</v>
      </c>
      <c r="O57" s="7">
        <v>1.38755855179766E-13</v>
      </c>
      <c r="P57" s="5">
        <v>41.822350370179997</v>
      </c>
    </row>
    <row r="58" spans="1:16" x14ac:dyDescent="0.25">
      <c r="A58" s="5">
        <v>25834</v>
      </c>
      <c r="B58" s="5" t="s">
        <v>330</v>
      </c>
      <c r="C58" s="5" t="s">
        <v>16</v>
      </c>
      <c r="D58" s="5" t="s">
        <v>7014</v>
      </c>
      <c r="E58" s="5">
        <v>4.2637880884238202</v>
      </c>
      <c r="F58" s="5">
        <v>0.64102662891043605</v>
      </c>
      <c r="G58" s="5">
        <v>4.2951270924898601</v>
      </c>
      <c r="H58" s="5">
        <v>0.745225971242229</v>
      </c>
      <c r="I58" s="5">
        <v>4.0808112626930003E-3</v>
      </c>
      <c r="J58" s="5">
        <v>2.3051750680907201E-2</v>
      </c>
      <c r="K58" s="5">
        <v>0.86531093592584896</v>
      </c>
      <c r="L58" s="5">
        <v>5.9096063327481501</v>
      </c>
      <c r="M58" s="5">
        <v>0.74199999999999999</v>
      </c>
      <c r="N58" s="5" t="b">
        <v>1</v>
      </c>
      <c r="O58" s="7">
        <v>1.8928080709078599E-18</v>
      </c>
      <c r="P58" s="5">
        <v>50.066786931611603</v>
      </c>
    </row>
    <row r="59" spans="1:16" x14ac:dyDescent="0.25">
      <c r="A59" s="5">
        <v>27384</v>
      </c>
      <c r="B59" s="5" t="s">
        <v>1974</v>
      </c>
      <c r="C59" s="5" t="s">
        <v>19</v>
      </c>
      <c r="D59" s="5" t="s">
        <v>7014</v>
      </c>
      <c r="E59" s="5">
        <v>1.0920127797225001</v>
      </c>
      <c r="F59" s="5">
        <v>0.89553738874203404</v>
      </c>
      <c r="G59" s="5">
        <v>1.2559025807119899</v>
      </c>
      <c r="H59" s="5">
        <v>0.93940318176097104</v>
      </c>
      <c r="I59" s="5">
        <v>-5.7128655394757004E-3</v>
      </c>
      <c r="J59" s="5">
        <v>1.41116578645467E-2</v>
      </c>
      <c r="K59" s="5">
        <v>0.70631484892604401</v>
      </c>
      <c r="L59" s="5">
        <v>1.7174821311049699</v>
      </c>
      <c r="M59" s="5">
        <v>0.95099999999999996</v>
      </c>
      <c r="N59" s="5" t="b">
        <v>1</v>
      </c>
      <c r="O59" s="7">
        <v>1.3826250620753199E-17</v>
      </c>
      <c r="P59" s="5">
        <v>47.775434514057402</v>
      </c>
    </row>
    <row r="60" spans="1:16" x14ac:dyDescent="0.25">
      <c r="A60" s="5">
        <v>25517</v>
      </c>
      <c r="B60" s="5" t="s">
        <v>5334</v>
      </c>
      <c r="C60" s="5" t="s">
        <v>7</v>
      </c>
      <c r="D60" s="5" t="s">
        <v>7014</v>
      </c>
      <c r="E60" s="5">
        <v>1.3386315827469299</v>
      </c>
      <c r="F60" s="5">
        <v>0.96948484522510503</v>
      </c>
      <c r="G60" s="5">
        <v>2.2274344583961301</v>
      </c>
      <c r="H60" s="5">
        <v>0.94618771249398403</v>
      </c>
      <c r="I60" s="5">
        <v>-1.9769648967530001E-2</v>
      </c>
      <c r="J60" s="5">
        <v>2.09698938692577E-2</v>
      </c>
      <c r="K60" s="5">
        <v>0.382196112516487</v>
      </c>
      <c r="L60" s="5">
        <v>2.90852250764262</v>
      </c>
      <c r="M60" s="5">
        <v>0.94599999999999995</v>
      </c>
      <c r="N60" s="5" t="b">
        <v>1</v>
      </c>
      <c r="O60" s="7">
        <v>1.82313174561876E-22</v>
      </c>
      <c r="P60" s="5">
        <v>54.688751838123203</v>
      </c>
    </row>
    <row r="61" spans="1:16" x14ac:dyDescent="0.25">
      <c r="A61" s="5">
        <v>25101</v>
      </c>
      <c r="B61" s="5" t="s">
        <v>4428</v>
      </c>
      <c r="C61" s="5" t="s">
        <v>665</v>
      </c>
      <c r="D61" s="5" t="s">
        <v>7014</v>
      </c>
      <c r="E61" s="5">
        <v>4.32276022666528</v>
      </c>
      <c r="F61" s="5">
        <v>0.97688314339398397</v>
      </c>
      <c r="G61" s="5">
        <v>5.2928928059098501</v>
      </c>
      <c r="H61" s="5">
        <v>0.96816680810043498</v>
      </c>
      <c r="I61" s="5">
        <v>-1.44540792387889E-2</v>
      </c>
      <c r="J61" s="5">
        <v>1.46748910805399E-2</v>
      </c>
      <c r="K61" s="5">
        <v>0.344090376269795</v>
      </c>
      <c r="L61" s="5">
        <v>6.0546239381277198</v>
      </c>
      <c r="M61" s="5">
        <v>0.97599999999999998</v>
      </c>
      <c r="N61" s="5" t="b">
        <v>1</v>
      </c>
      <c r="O61" s="7">
        <v>1.4534897060000701E-37</v>
      </c>
      <c r="P61" s="5">
        <v>45.633653744207898</v>
      </c>
    </row>
    <row r="62" spans="1:16" x14ac:dyDescent="0.25">
      <c r="A62" s="5">
        <v>25465</v>
      </c>
      <c r="B62" s="5" t="s">
        <v>6178</v>
      </c>
      <c r="C62" s="5" t="s">
        <v>665</v>
      </c>
      <c r="D62" s="5" t="s">
        <v>7014</v>
      </c>
      <c r="E62" s="5">
        <v>0.76874579588800396</v>
      </c>
      <c r="F62" s="5">
        <v>0.85692707682939395</v>
      </c>
      <c r="G62" s="5">
        <v>1.60447407780525</v>
      </c>
      <c r="H62" s="5">
        <v>0.80798777845813397</v>
      </c>
      <c r="I62" s="5">
        <v>-2.47366852349819E-2</v>
      </c>
      <c r="J62" s="5">
        <v>2.7058826200261701E-2</v>
      </c>
      <c r="K62" s="5">
        <v>0.428030710604205</v>
      </c>
      <c r="L62" s="5">
        <v>2.5490640805038298</v>
      </c>
      <c r="M62" s="5">
        <v>0.82899999999999996</v>
      </c>
      <c r="N62" s="5" t="b">
        <v>1</v>
      </c>
      <c r="O62" s="7">
        <v>2.6387108484309998E-9</v>
      </c>
      <c r="P62" s="5">
        <v>36.639529041255997</v>
      </c>
    </row>
    <row r="63" spans="1:16" x14ac:dyDescent="0.25">
      <c r="A63" s="5">
        <v>25726</v>
      </c>
      <c r="B63" s="5" t="s">
        <v>6313</v>
      </c>
      <c r="C63" s="5" t="s">
        <v>665</v>
      </c>
      <c r="D63" s="5" t="s">
        <v>7014</v>
      </c>
      <c r="E63" s="5">
        <v>14.9154164353262</v>
      </c>
      <c r="F63" s="5">
        <v>0.60157414675966303</v>
      </c>
      <c r="G63" s="5">
        <v>15.196447317062599</v>
      </c>
      <c r="H63" s="5">
        <v>0.64843702063582598</v>
      </c>
      <c r="I63" s="5">
        <v>5.0316825202213001E-3</v>
      </c>
      <c r="J63" s="5">
        <v>9.4915296337234004E-3</v>
      </c>
      <c r="K63" s="5">
        <v>0.60288243050499501</v>
      </c>
      <c r="L63" s="5">
        <v>16.897264900368398</v>
      </c>
      <c r="M63" s="5">
        <v>0.65100000000000002</v>
      </c>
      <c r="N63" s="5" t="b">
        <v>1</v>
      </c>
      <c r="O63" s="7">
        <v>3.7513509219620499E-51</v>
      </c>
      <c r="P63" s="5">
        <v>50.3756194808199</v>
      </c>
    </row>
    <row r="64" spans="1:16" x14ac:dyDescent="0.25">
      <c r="A64" s="5">
        <v>26758</v>
      </c>
      <c r="B64" s="5" t="s">
        <v>3060</v>
      </c>
      <c r="C64" s="5" t="s">
        <v>16</v>
      </c>
      <c r="D64" s="5" t="s">
        <v>7015</v>
      </c>
      <c r="E64" s="5">
        <v>1.1777654648454401</v>
      </c>
      <c r="F64" s="5">
        <v>0.75834186116536695</v>
      </c>
      <c r="G64" s="5">
        <v>1.71439835646366</v>
      </c>
      <c r="H64" s="5">
        <v>0.78810051232608502</v>
      </c>
      <c r="I64" s="5">
        <v>5.9417888497381001E-3</v>
      </c>
      <c r="J64" s="5">
        <v>8.1110778608309998E-3</v>
      </c>
      <c r="K64" s="5">
        <v>0.51687672984634403</v>
      </c>
      <c r="L64" s="5">
        <v>2.9543194506819801</v>
      </c>
      <c r="M64" s="5">
        <v>0.77600000000000002</v>
      </c>
      <c r="N64" s="5" t="b">
        <v>1</v>
      </c>
      <c r="O64" s="7">
        <v>1.4157920420752601E-21</v>
      </c>
      <c r="P64" s="5">
        <v>33.270893919881502</v>
      </c>
    </row>
    <row r="65" spans="1:16" x14ac:dyDescent="0.25">
      <c r="A65" s="5">
        <v>26814</v>
      </c>
      <c r="B65" s="5" t="s">
        <v>1260</v>
      </c>
      <c r="C65" s="5" t="s">
        <v>16</v>
      </c>
      <c r="D65" s="5" t="s">
        <v>7015</v>
      </c>
      <c r="E65" s="5">
        <v>4.1278283657308599</v>
      </c>
      <c r="F65" s="5">
        <v>0.53116257131100897</v>
      </c>
      <c r="G65" s="5">
        <v>4.96365484856869</v>
      </c>
      <c r="H65" s="5">
        <v>0.54848306430425098</v>
      </c>
      <c r="I65" s="5">
        <v>-1.28353754497826E-2</v>
      </c>
      <c r="J65" s="5">
        <v>1.4039463531361899E-2</v>
      </c>
      <c r="K65" s="5">
        <v>0.40252836088736499</v>
      </c>
      <c r="L65" s="5">
        <v>6.6822545371356696</v>
      </c>
      <c r="M65" s="5">
        <v>0.59799999999999998</v>
      </c>
      <c r="N65" s="5" t="b">
        <v>1</v>
      </c>
      <c r="O65" s="7">
        <v>4.8211791623502702E-28</v>
      </c>
      <c r="P65" s="5">
        <v>35.056568243251199</v>
      </c>
    </row>
    <row r="66" spans="1:16" x14ac:dyDescent="0.25">
      <c r="A66" s="5">
        <v>27229</v>
      </c>
      <c r="B66" s="5" t="s">
        <v>1521</v>
      </c>
      <c r="C66" s="5" t="s">
        <v>16</v>
      </c>
      <c r="D66" s="5" t="s">
        <v>7015</v>
      </c>
      <c r="E66" s="5">
        <v>0.89631781937099397</v>
      </c>
      <c r="F66" s="5">
        <v>0.82631631197418298</v>
      </c>
      <c r="G66" s="5">
        <v>1.1570072828717299</v>
      </c>
      <c r="H66" s="5">
        <v>0.88512508451520699</v>
      </c>
      <c r="I66" s="5">
        <v>-1.01412158221137E-2</v>
      </c>
      <c r="J66" s="5">
        <v>1.9862242786178701E-2</v>
      </c>
      <c r="K66" s="5">
        <v>0.64484421786093404</v>
      </c>
      <c r="L66" s="5">
        <v>1.8307342171874501</v>
      </c>
      <c r="M66" s="5">
        <v>0.90700000000000003</v>
      </c>
      <c r="N66" s="5" t="b">
        <v>1</v>
      </c>
      <c r="O66" s="7">
        <v>1.4619909368602901E-23</v>
      </c>
      <c r="P66" s="5">
        <v>35.286443470971399</v>
      </c>
    </row>
    <row r="67" spans="1:16" x14ac:dyDescent="0.25">
      <c r="A67" s="5">
        <v>27343</v>
      </c>
      <c r="B67" s="5" t="s">
        <v>1664</v>
      </c>
      <c r="C67" s="5" t="s">
        <v>16</v>
      </c>
      <c r="D67" s="5" t="s">
        <v>7015</v>
      </c>
      <c r="E67" s="5">
        <v>0.66513279040861395</v>
      </c>
      <c r="F67" s="5">
        <v>0.95555811858298301</v>
      </c>
      <c r="G67" s="5">
        <v>0.66551797164701998</v>
      </c>
      <c r="H67" s="5">
        <v>0.98480739794247796</v>
      </c>
      <c r="I67" s="5">
        <v>-6.192609823616E-4</v>
      </c>
      <c r="J67" s="5">
        <v>3.1553036134778202E-2</v>
      </c>
      <c r="K67" s="5">
        <v>0.98528165503311704</v>
      </c>
      <c r="L67" s="5">
        <v>0.94941557747539795</v>
      </c>
      <c r="M67" s="5">
        <v>0.98199999999999998</v>
      </c>
      <c r="N67" s="5" t="b">
        <v>1</v>
      </c>
      <c r="O67" s="7">
        <v>1.13793071174902E-34</v>
      </c>
      <c r="P67" s="5">
        <v>39.9186331773546</v>
      </c>
    </row>
    <row r="68" spans="1:16" x14ac:dyDescent="0.25">
      <c r="A68" s="5">
        <v>27727</v>
      </c>
      <c r="B68" s="5" t="s">
        <v>3575</v>
      </c>
      <c r="C68" s="5" t="s">
        <v>16</v>
      </c>
      <c r="D68" s="5" t="s">
        <v>7015</v>
      </c>
      <c r="E68" s="5">
        <v>3.2175404857894301</v>
      </c>
      <c r="F68" s="5">
        <v>0.66648788229585099</v>
      </c>
      <c r="G68" s="5">
        <v>3.8714076142697</v>
      </c>
      <c r="H68" s="5">
        <v>0.69407341142129597</v>
      </c>
      <c r="I68" s="5">
        <v>4.1857779361779996E-3</v>
      </c>
      <c r="J68" s="5">
        <v>5.1764429503010001E-3</v>
      </c>
      <c r="K68" s="5">
        <v>0.455470750989453</v>
      </c>
      <c r="L68" s="5">
        <v>4.53785808921669</v>
      </c>
      <c r="M68" s="5">
        <v>0.79400000000000004</v>
      </c>
      <c r="N68" s="5" t="b">
        <v>1</v>
      </c>
      <c r="O68" s="7">
        <v>3.11180188569477E-80</v>
      </c>
      <c r="P68" s="5">
        <v>98.618983732093497</v>
      </c>
    </row>
    <row r="69" spans="1:16" x14ac:dyDescent="0.25">
      <c r="A69" s="5">
        <v>27717</v>
      </c>
      <c r="B69" s="5" t="s">
        <v>3563</v>
      </c>
      <c r="C69" s="5" t="s">
        <v>18</v>
      </c>
      <c r="D69" s="5" t="s">
        <v>7015</v>
      </c>
      <c r="E69" s="5">
        <v>0.61171807670435696</v>
      </c>
      <c r="F69" s="5">
        <v>0.89374462589796499</v>
      </c>
      <c r="G69" s="5">
        <v>0.88131105690374401</v>
      </c>
      <c r="H69" s="5">
        <v>0.92722660786868205</v>
      </c>
      <c r="I69" s="5">
        <v>9.7331868601878996E-3</v>
      </c>
      <c r="J69" s="5">
        <v>1.8745661536851799E-2</v>
      </c>
      <c r="K69" s="5">
        <v>0.63947883838883002</v>
      </c>
      <c r="L69" s="5">
        <v>1.3449790753525399</v>
      </c>
      <c r="M69" s="5">
        <v>0.92700000000000005</v>
      </c>
      <c r="N69" s="5" t="b">
        <v>1</v>
      </c>
      <c r="O69" s="7">
        <v>1.5721664569344401E-19</v>
      </c>
      <c r="P69" s="5">
        <v>35.333033936360998</v>
      </c>
    </row>
    <row r="70" spans="1:16" x14ac:dyDescent="0.25">
      <c r="A70" s="5">
        <v>26809</v>
      </c>
      <c r="B70" s="5" t="s">
        <v>1245</v>
      </c>
      <c r="C70" s="5" t="s">
        <v>19</v>
      </c>
      <c r="D70" s="5" t="s">
        <v>7015</v>
      </c>
      <c r="E70" s="5">
        <v>4.6480895428206601</v>
      </c>
      <c r="F70" s="5">
        <v>0.70281919296957696</v>
      </c>
      <c r="G70" s="5">
        <v>4.6676845643923803</v>
      </c>
      <c r="H70" s="5">
        <v>0.79243182640706999</v>
      </c>
      <c r="I70" s="5">
        <v>5.330454675726E-4</v>
      </c>
      <c r="J70" s="5">
        <v>3.8079512687909998E-3</v>
      </c>
      <c r="K70" s="5">
        <v>0.89261669362041596</v>
      </c>
      <c r="L70" s="5">
        <v>5.1796052555456704</v>
      </c>
      <c r="M70" s="5">
        <v>0.85899999999999999</v>
      </c>
      <c r="N70" s="5" t="b">
        <v>1</v>
      </c>
      <c r="O70" s="7">
        <v>1.6165029182866701E-110</v>
      </c>
      <c r="P70" s="5">
        <v>93.104852825875</v>
      </c>
    </row>
    <row r="71" spans="1:16" x14ac:dyDescent="0.25">
      <c r="A71" s="5">
        <v>26698</v>
      </c>
      <c r="B71" s="5" t="s">
        <v>1104</v>
      </c>
      <c r="C71" s="5" t="s">
        <v>13</v>
      </c>
      <c r="D71" s="5" t="s">
        <v>7015</v>
      </c>
      <c r="E71" s="5">
        <v>9.7782920797824495</v>
      </c>
      <c r="F71" s="5">
        <v>0.36873022233422498</v>
      </c>
      <c r="G71" s="5">
        <v>12.4213489569754</v>
      </c>
      <c r="H71" s="5">
        <v>0.25784613826209501</v>
      </c>
      <c r="I71" s="5">
        <v>-2.38754928818939E-2</v>
      </c>
      <c r="J71" s="5">
        <v>1.5307678748763501E-2</v>
      </c>
      <c r="K71" s="5">
        <v>0.15326014784279601</v>
      </c>
      <c r="L71" s="5">
        <v>15.651565159697901</v>
      </c>
      <c r="M71" s="5">
        <v>0.255</v>
      </c>
      <c r="N71" s="5" t="b">
        <v>1</v>
      </c>
      <c r="O71" s="7">
        <v>7.2895183286494603E-56</v>
      </c>
      <c r="P71" s="5">
        <v>47.290260819446999</v>
      </c>
    </row>
  </sheetData>
  <mergeCells count="3">
    <mergeCell ref="E3:H3"/>
    <mergeCell ref="I3:M3"/>
    <mergeCell ref="N3:O3"/>
  </mergeCells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5C0FC-638C-44B6-B8BE-DE482C90B53E}">
  <dimension ref="A1:P65"/>
  <sheetViews>
    <sheetView workbookViewId="0">
      <selection activeCell="C11" sqref="C11"/>
    </sheetView>
  </sheetViews>
  <sheetFormatPr defaultColWidth="9" defaultRowHeight="13.8" x14ac:dyDescent="0.25"/>
  <cols>
    <col min="1" max="1" width="16.88671875" style="2" customWidth="1"/>
    <col min="2" max="2" width="48.21875" style="2" customWidth="1"/>
    <col min="3" max="3" width="25.44140625" style="2" customWidth="1"/>
    <col min="4" max="4" width="23.6640625" style="2" customWidth="1"/>
    <col min="5" max="5" width="14.109375" style="2" customWidth="1"/>
    <col min="6" max="6" width="21.44140625" style="2" customWidth="1"/>
    <col min="7" max="7" width="9.109375" style="2" bestFit="1" customWidth="1"/>
    <col min="8" max="8" width="16.109375" style="2" customWidth="1"/>
    <col min="9" max="9" width="18.77734375" style="2" customWidth="1"/>
    <col min="10" max="10" width="28.44140625" style="2" customWidth="1"/>
    <col min="11" max="11" width="18.88671875" style="2" customWidth="1"/>
    <col min="12" max="12" width="19.88671875" style="2" customWidth="1"/>
    <col min="13" max="13" width="21.77734375" style="2" customWidth="1"/>
    <col min="14" max="14" width="35.6640625" style="2" customWidth="1"/>
    <col min="15" max="15" width="20.88671875" style="2" customWidth="1"/>
    <col min="16" max="16" width="9.109375" style="2" bestFit="1" customWidth="1"/>
    <col min="17" max="16384" width="9" style="2"/>
  </cols>
  <sheetData>
    <row r="1" spans="1:16" x14ac:dyDescent="0.25">
      <c r="A1" s="4" t="s">
        <v>7277</v>
      </c>
    </row>
    <row r="3" spans="1:16" x14ac:dyDescent="0.25">
      <c r="A3" s="5"/>
      <c r="B3" s="5"/>
      <c r="C3" s="5"/>
      <c r="D3" s="5"/>
      <c r="E3" s="18" t="s">
        <v>7019</v>
      </c>
      <c r="F3" s="18"/>
      <c r="G3" s="18"/>
      <c r="H3" s="18"/>
      <c r="I3" s="18" t="s">
        <v>7020</v>
      </c>
      <c r="J3" s="18"/>
      <c r="K3" s="18"/>
      <c r="L3" s="18"/>
      <c r="M3" s="18"/>
      <c r="N3" s="18" t="s">
        <v>7021</v>
      </c>
      <c r="O3" s="18"/>
      <c r="P3" s="4" t="s">
        <v>7033</v>
      </c>
    </row>
    <row r="4" spans="1:16" x14ac:dyDescent="0.25">
      <c r="A4" s="4" t="s">
        <v>7016</v>
      </c>
      <c r="B4" s="4" t="s">
        <v>7017</v>
      </c>
      <c r="C4" s="4" t="s">
        <v>7018</v>
      </c>
      <c r="D4" s="4" t="s">
        <v>6980</v>
      </c>
      <c r="E4" s="4" t="s">
        <v>7030</v>
      </c>
      <c r="F4" s="4" t="s">
        <v>7022</v>
      </c>
      <c r="G4" s="4" t="s">
        <v>7031</v>
      </c>
      <c r="H4" s="4" t="s">
        <v>7023</v>
      </c>
      <c r="I4" s="4" t="s">
        <v>7024</v>
      </c>
      <c r="J4" s="4" t="s">
        <v>7025</v>
      </c>
      <c r="K4" s="4" t="s">
        <v>7026</v>
      </c>
      <c r="L4" s="4" t="s">
        <v>7027</v>
      </c>
      <c r="M4" s="4" t="s">
        <v>7028</v>
      </c>
      <c r="N4" s="4" t="s">
        <v>7032</v>
      </c>
      <c r="O4" s="4" t="s">
        <v>7029</v>
      </c>
    </row>
    <row r="5" spans="1:16" x14ac:dyDescent="0.25">
      <c r="A5" s="5">
        <v>25909</v>
      </c>
      <c r="B5" s="5" t="s">
        <v>570</v>
      </c>
      <c r="C5" s="5" t="s">
        <v>4</v>
      </c>
      <c r="D5" s="5" t="s">
        <v>7006</v>
      </c>
      <c r="E5" s="5">
        <v>61.024889925447603</v>
      </c>
      <c r="F5" s="5">
        <v>0.712999954031176</v>
      </c>
      <c r="G5" s="5">
        <v>61.342437536308502</v>
      </c>
      <c r="H5" s="5">
        <v>0.73247980966389903</v>
      </c>
      <c r="I5" s="5">
        <v>1.687879580795E-3</v>
      </c>
      <c r="J5" s="5">
        <v>2.9952772955731E-3</v>
      </c>
      <c r="K5" s="5">
        <v>0.57493882066658797</v>
      </c>
      <c r="L5" s="5">
        <v>62.758973018121097</v>
      </c>
      <c r="M5" s="5">
        <v>0.74399999999999999</v>
      </c>
      <c r="N5" s="5" t="b">
        <v>1</v>
      </c>
      <c r="O5" s="10" t="s">
        <v>6401</v>
      </c>
      <c r="P5" s="5">
        <v>58.170941784453099</v>
      </c>
    </row>
    <row r="6" spans="1:16" x14ac:dyDescent="0.25">
      <c r="A6" s="5">
        <v>25911</v>
      </c>
      <c r="B6" s="5" t="s">
        <v>576</v>
      </c>
      <c r="C6" s="5" t="s">
        <v>4</v>
      </c>
      <c r="D6" s="5" t="s">
        <v>7006</v>
      </c>
      <c r="E6" s="5">
        <v>55.648431963194398</v>
      </c>
      <c r="F6" s="5">
        <v>0.85835005805721598</v>
      </c>
      <c r="G6" s="5">
        <v>55.653211138121499</v>
      </c>
      <c r="H6" s="5">
        <v>0.87722378604044204</v>
      </c>
      <c r="I6" s="5">
        <v>-2.070675546307E-4</v>
      </c>
      <c r="J6" s="5">
        <v>2.9952673418472001E-3</v>
      </c>
      <c r="K6" s="5">
        <v>0.94508777807577804</v>
      </c>
      <c r="L6" s="5">
        <v>57.3446371637867</v>
      </c>
      <c r="M6" s="5">
        <v>0.88900000000000001</v>
      </c>
      <c r="N6" s="5" t="b">
        <v>1</v>
      </c>
      <c r="O6" s="10" t="s">
        <v>6401</v>
      </c>
      <c r="P6" s="5">
        <v>58.170941784453099</v>
      </c>
    </row>
    <row r="7" spans="1:16" x14ac:dyDescent="0.25">
      <c r="A7" s="5">
        <v>25145</v>
      </c>
      <c r="B7" s="5" t="s">
        <v>4875</v>
      </c>
      <c r="C7" s="5" t="s">
        <v>665</v>
      </c>
      <c r="D7" s="5" t="s">
        <v>7006</v>
      </c>
      <c r="E7" s="5">
        <v>13.5711101240951</v>
      </c>
      <c r="F7" s="5">
        <v>0.25764021204383097</v>
      </c>
      <c r="G7" s="5">
        <v>13.5778090898458</v>
      </c>
      <c r="H7" s="5">
        <v>0.32847661781248699</v>
      </c>
      <c r="I7" s="5">
        <v>-8.0963390309349997E-4</v>
      </c>
      <c r="J7" s="5">
        <v>1.09874307736068E-2</v>
      </c>
      <c r="K7" s="5">
        <v>0.94258211245442902</v>
      </c>
      <c r="L7" s="5">
        <v>15.8733965589424</v>
      </c>
      <c r="M7" s="5">
        <v>0.39200000000000002</v>
      </c>
      <c r="N7" s="5" t="b">
        <v>1</v>
      </c>
      <c r="O7" s="7">
        <v>7.2546419325122004E-53</v>
      </c>
      <c r="P7" s="5">
        <v>52.781640616072998</v>
      </c>
    </row>
    <row r="8" spans="1:16" x14ac:dyDescent="0.25">
      <c r="A8" s="5">
        <v>25039</v>
      </c>
      <c r="B8" s="5" t="s">
        <v>4273</v>
      </c>
      <c r="C8" s="5" t="s">
        <v>12</v>
      </c>
      <c r="D8" s="5" t="s">
        <v>7007</v>
      </c>
      <c r="E8" s="5">
        <v>5.9918541057774402</v>
      </c>
      <c r="F8" s="5">
        <v>0.74073329207819505</v>
      </c>
      <c r="G8" s="5">
        <v>6.0709489152956504</v>
      </c>
      <c r="H8" s="5">
        <v>0.80926759843437801</v>
      </c>
      <c r="I8" s="5">
        <v>2.5513896034265E-3</v>
      </c>
      <c r="J8" s="5">
        <v>9.0719947298781006E-3</v>
      </c>
      <c r="K8" s="5">
        <v>0.78488673970806699</v>
      </c>
      <c r="L8" s="5">
        <v>7.4303538039433299</v>
      </c>
      <c r="M8" s="5">
        <v>0.82899999999999996</v>
      </c>
      <c r="N8" s="5" t="b">
        <v>1</v>
      </c>
      <c r="O8" s="7">
        <v>6.3646292963090298E-74</v>
      </c>
      <c r="P8" s="5">
        <v>41.324097530607901</v>
      </c>
    </row>
    <row r="9" spans="1:16" x14ac:dyDescent="0.25">
      <c r="A9" s="5">
        <v>25303</v>
      </c>
      <c r="B9" s="5" t="s">
        <v>5205</v>
      </c>
      <c r="C9" s="5" t="s">
        <v>3</v>
      </c>
      <c r="D9" s="5" t="s">
        <v>7007</v>
      </c>
      <c r="E9" s="5">
        <v>7.60325007931102</v>
      </c>
      <c r="F9" s="5">
        <v>0.107241644699499</v>
      </c>
      <c r="G9" s="5">
        <v>9.0387310100048897</v>
      </c>
      <c r="H9" s="5">
        <v>0.107529244819355</v>
      </c>
      <c r="I9" s="5">
        <v>-1.25933942697244E-2</v>
      </c>
      <c r="J9" s="5">
        <v>1.4491512922318201E-2</v>
      </c>
      <c r="K9" s="5">
        <v>0.433872062605895</v>
      </c>
      <c r="L9" s="5">
        <v>12.659610398567899</v>
      </c>
      <c r="M9" s="5">
        <v>0.21099999999999999</v>
      </c>
      <c r="N9" s="5" t="b">
        <v>1</v>
      </c>
      <c r="O9" s="7">
        <v>1.8926586475757801E-26</v>
      </c>
      <c r="P9" s="5">
        <v>35.574191007444199</v>
      </c>
    </row>
    <row r="10" spans="1:16" x14ac:dyDescent="0.25">
      <c r="A10" s="5">
        <v>25685</v>
      </c>
      <c r="B10" s="5" t="s">
        <v>6046</v>
      </c>
      <c r="C10" s="5" t="s">
        <v>3</v>
      </c>
      <c r="D10" s="5" t="s">
        <v>7007</v>
      </c>
      <c r="E10" s="5">
        <v>9.7079922523195208</v>
      </c>
      <c r="F10" s="5">
        <v>0.37463799397494701</v>
      </c>
      <c r="G10" s="5">
        <v>10.691904887582</v>
      </c>
      <c r="H10" s="5">
        <v>0.38201973933286398</v>
      </c>
      <c r="I10" s="5">
        <v>-8.7956665951321004E-3</v>
      </c>
      <c r="J10" s="5">
        <v>9.2094553309585991E-3</v>
      </c>
      <c r="K10" s="5">
        <v>0.364490275859222</v>
      </c>
      <c r="L10" s="5">
        <v>13.046176329331599</v>
      </c>
      <c r="M10" s="5">
        <v>0.443</v>
      </c>
      <c r="N10" s="5" t="b">
        <v>1</v>
      </c>
      <c r="O10" s="7">
        <v>1.16574638314591E-71</v>
      </c>
      <c r="P10" s="5">
        <v>41.324097530607901</v>
      </c>
    </row>
    <row r="11" spans="1:16" x14ac:dyDescent="0.25">
      <c r="A11" s="5">
        <v>25686</v>
      </c>
      <c r="B11" s="5" t="s">
        <v>6049</v>
      </c>
      <c r="C11" s="5" t="s">
        <v>3</v>
      </c>
      <c r="D11" s="5" t="s">
        <v>7007</v>
      </c>
      <c r="E11" s="5">
        <v>11.387916600676901</v>
      </c>
      <c r="F11" s="5">
        <v>0.25005320951313398</v>
      </c>
      <c r="G11" s="5">
        <v>13.659836844521999</v>
      </c>
      <c r="H11" s="5">
        <v>0.18908046176889901</v>
      </c>
      <c r="I11" s="5">
        <v>-1.3365429158655301E-2</v>
      </c>
      <c r="J11" s="5">
        <v>9.9744108249935001E-3</v>
      </c>
      <c r="K11" s="5">
        <v>0.213100966249335</v>
      </c>
      <c r="L11" s="5">
        <v>16.663188953992702</v>
      </c>
      <c r="M11" s="5">
        <v>0.217</v>
      </c>
      <c r="N11" s="5" t="b">
        <v>1</v>
      </c>
      <c r="O11" s="7">
        <v>1.30681074151049E-70</v>
      </c>
      <c r="P11" s="5">
        <v>41.324097530607901</v>
      </c>
    </row>
    <row r="12" spans="1:16" x14ac:dyDescent="0.25">
      <c r="A12" s="5">
        <v>27651</v>
      </c>
      <c r="B12" s="5" t="s">
        <v>2056</v>
      </c>
      <c r="C12" s="5" t="s">
        <v>19</v>
      </c>
      <c r="D12" s="5" t="s">
        <v>7007</v>
      </c>
      <c r="E12" s="5">
        <v>6.9452545282912101</v>
      </c>
      <c r="F12" s="5">
        <v>0.54255068837059295</v>
      </c>
      <c r="G12" s="5">
        <v>10.0194830938359</v>
      </c>
      <c r="H12" s="5">
        <v>0.34891024746136101</v>
      </c>
      <c r="I12" s="5">
        <v>1.5692826753824999E-2</v>
      </c>
      <c r="J12" s="5">
        <v>8.9502074867018003E-3</v>
      </c>
      <c r="K12" s="5">
        <v>0.117632033208788</v>
      </c>
      <c r="L12" s="5">
        <v>12.605962143666099</v>
      </c>
      <c r="M12" s="5">
        <v>0.40400000000000003</v>
      </c>
      <c r="N12" s="5" t="b">
        <v>1</v>
      </c>
      <c r="O12" s="7">
        <v>2.01139037563454E-64</v>
      </c>
      <c r="P12" s="5">
        <v>40.301269370984699</v>
      </c>
    </row>
    <row r="13" spans="1:16" x14ac:dyDescent="0.25">
      <c r="A13" s="5">
        <v>27695</v>
      </c>
      <c r="B13" s="5" t="s">
        <v>2912</v>
      </c>
      <c r="C13" s="5" t="s">
        <v>19</v>
      </c>
      <c r="D13" s="5" t="s">
        <v>7007</v>
      </c>
      <c r="E13" s="5">
        <v>0.81061461355291198</v>
      </c>
      <c r="F13" s="5">
        <v>0.99733411283900897</v>
      </c>
      <c r="G13" s="5">
        <v>2.19769830236365</v>
      </c>
      <c r="H13" s="5">
        <v>0.97434307988178104</v>
      </c>
      <c r="I13" s="5">
        <v>-1.06398778550393E-2</v>
      </c>
      <c r="J13" s="5">
        <v>9.0341086622173009E-3</v>
      </c>
      <c r="K13" s="5">
        <v>0.27738326517272199</v>
      </c>
      <c r="L13" s="5">
        <v>2.7047329407391301</v>
      </c>
      <c r="M13" s="5">
        <v>0.97399999999999998</v>
      </c>
      <c r="N13" s="5" t="b">
        <v>1</v>
      </c>
      <c r="O13" s="7">
        <v>9.6447575700170605E-63</v>
      </c>
      <c r="P13" s="5">
        <v>38.744994880981103</v>
      </c>
    </row>
    <row r="14" spans="1:16" x14ac:dyDescent="0.25">
      <c r="A14" s="5">
        <v>27423</v>
      </c>
      <c r="B14" s="5" t="s">
        <v>2732</v>
      </c>
      <c r="C14" s="5" t="s">
        <v>20</v>
      </c>
      <c r="D14" s="5" t="s">
        <v>7007</v>
      </c>
      <c r="E14" s="5">
        <v>2.1200958245241002</v>
      </c>
      <c r="F14" s="5">
        <v>0.98942283184143898</v>
      </c>
      <c r="G14" s="5">
        <v>2.1578920022016401</v>
      </c>
      <c r="H14" s="5">
        <v>0.99498049012784695</v>
      </c>
      <c r="I14" s="5">
        <v>1.7078399528380999E-3</v>
      </c>
      <c r="J14" s="5">
        <v>8.7846250243641E-3</v>
      </c>
      <c r="K14" s="5">
        <v>0.850170520350642</v>
      </c>
      <c r="L14" s="5">
        <v>2.5985345799779802</v>
      </c>
      <c r="M14" s="5">
        <v>0.998</v>
      </c>
      <c r="N14" s="5" t="b">
        <v>1</v>
      </c>
      <c r="O14" s="7">
        <v>3.2784464262455601E-80</v>
      </c>
      <c r="P14" s="5">
        <v>41.324097530607901</v>
      </c>
    </row>
    <row r="15" spans="1:16" x14ac:dyDescent="0.25">
      <c r="A15" s="5">
        <v>25512</v>
      </c>
      <c r="B15" s="5" t="s">
        <v>4515</v>
      </c>
      <c r="C15" s="5" t="s">
        <v>7</v>
      </c>
      <c r="D15" s="5" t="s">
        <v>7007</v>
      </c>
      <c r="E15" s="5">
        <v>17.3464333912336</v>
      </c>
      <c r="F15" s="5">
        <v>4.3559305559779597E-2</v>
      </c>
      <c r="G15" s="5">
        <v>18.277810442916099</v>
      </c>
      <c r="H15" s="5">
        <v>5.0454327194260601E-2</v>
      </c>
      <c r="I15" s="5">
        <v>8.5577649469074993E-3</v>
      </c>
      <c r="J15" s="5">
        <v>1.2310662603669399E-2</v>
      </c>
      <c r="K15" s="5">
        <v>0.504511332664909</v>
      </c>
      <c r="L15" s="5">
        <v>22.638912680183701</v>
      </c>
      <c r="M15" s="5">
        <v>5.8000000000000003E-2</v>
      </c>
      <c r="N15" s="5" t="b">
        <v>1</v>
      </c>
      <c r="O15" s="7">
        <v>2.5698783200743901E-69</v>
      </c>
      <c r="P15" s="5">
        <v>41.324097530607901</v>
      </c>
    </row>
    <row r="16" spans="1:16" x14ac:dyDescent="0.25">
      <c r="A16" s="5">
        <v>25081</v>
      </c>
      <c r="B16" s="5" t="s">
        <v>4361</v>
      </c>
      <c r="C16" s="5" t="s">
        <v>665</v>
      </c>
      <c r="D16" s="5" t="s">
        <v>7007</v>
      </c>
      <c r="E16" s="5">
        <v>13.950953800409399</v>
      </c>
      <c r="F16" s="5">
        <v>0.124080623768288</v>
      </c>
      <c r="G16" s="5">
        <v>17.413200847079501</v>
      </c>
      <c r="H16" s="5">
        <v>6.5706453801479506E-2</v>
      </c>
      <c r="I16" s="5">
        <v>1.6499147382204999E-2</v>
      </c>
      <c r="J16" s="5">
        <v>1.10398499535366E-2</v>
      </c>
      <c r="K16" s="5">
        <v>0.16925233121045599</v>
      </c>
      <c r="L16" s="5">
        <v>21.1044388586647</v>
      </c>
      <c r="M16" s="5">
        <v>8.7999999999999995E-2</v>
      </c>
      <c r="N16" s="5" t="b">
        <v>1</v>
      </c>
      <c r="O16" s="7">
        <v>6.5057182748059503E-68</v>
      </c>
      <c r="P16" s="5">
        <v>41.324097530607901</v>
      </c>
    </row>
    <row r="17" spans="1:16" x14ac:dyDescent="0.25">
      <c r="A17" s="5">
        <v>25168</v>
      </c>
      <c r="B17" s="5" t="s">
        <v>4573</v>
      </c>
      <c r="C17" s="5" t="s">
        <v>665</v>
      </c>
      <c r="D17" s="5" t="s">
        <v>7007</v>
      </c>
      <c r="E17" s="5">
        <v>10.1520118073796</v>
      </c>
      <c r="F17" s="5">
        <v>7.1040871242677703E-2</v>
      </c>
      <c r="G17" s="5">
        <v>11.918524978540701</v>
      </c>
      <c r="H17" s="5">
        <v>6.3811289859934006E-2</v>
      </c>
      <c r="I17" s="5">
        <v>1.6467722081615E-2</v>
      </c>
      <c r="J17" s="5">
        <v>1.76549358542335E-2</v>
      </c>
      <c r="K17" s="5">
        <v>0.39376250576496902</v>
      </c>
      <c r="L17" s="5">
        <v>15.7261077733703</v>
      </c>
      <c r="M17" s="5">
        <v>0.11700000000000001</v>
      </c>
      <c r="N17" s="5" t="b">
        <v>1</v>
      </c>
      <c r="O17" s="7">
        <v>2.54201943222276E-37</v>
      </c>
      <c r="P17" s="5">
        <v>39.3347139270345</v>
      </c>
    </row>
    <row r="18" spans="1:16" x14ac:dyDescent="0.25">
      <c r="A18" s="5">
        <v>25264</v>
      </c>
      <c r="B18" s="5" t="s">
        <v>5088</v>
      </c>
      <c r="C18" s="5" t="s">
        <v>665</v>
      </c>
      <c r="D18" s="5" t="s">
        <v>7007</v>
      </c>
      <c r="E18" s="5">
        <v>13.162021114703</v>
      </c>
      <c r="F18" s="5">
        <v>0.155410985249958</v>
      </c>
      <c r="G18" s="5">
        <v>13.740630833650901</v>
      </c>
      <c r="H18" s="5">
        <v>0.185154334557285</v>
      </c>
      <c r="I18" s="5">
        <v>-6.7449900614773997E-3</v>
      </c>
      <c r="J18" s="5">
        <v>1.07233008061012E-2</v>
      </c>
      <c r="K18" s="5">
        <v>0.54497917722184197</v>
      </c>
      <c r="L18" s="5">
        <v>16.587413478830801</v>
      </c>
      <c r="M18" s="5">
        <v>0.23200000000000001</v>
      </c>
      <c r="N18" s="5" t="b">
        <v>1</v>
      </c>
      <c r="O18" s="7">
        <v>8.1899180478787903E-70</v>
      </c>
      <c r="P18" s="5">
        <v>41.324097530607901</v>
      </c>
    </row>
    <row r="19" spans="1:16" x14ac:dyDescent="0.25">
      <c r="A19" s="5">
        <v>25360</v>
      </c>
      <c r="B19" s="5" t="s">
        <v>5700</v>
      </c>
      <c r="C19" s="5" t="s">
        <v>665</v>
      </c>
      <c r="D19" s="5" t="s">
        <v>7007</v>
      </c>
      <c r="E19" s="5">
        <v>1.02792489822663</v>
      </c>
      <c r="F19" s="5">
        <v>0.999370408544903</v>
      </c>
      <c r="G19" s="5">
        <v>1.07448169931877</v>
      </c>
      <c r="H19" s="5">
        <v>0.99976093758031204</v>
      </c>
      <c r="I19" s="5">
        <v>-1.9133541865527001E-3</v>
      </c>
      <c r="J19" s="5">
        <v>8.8675532435205998E-3</v>
      </c>
      <c r="K19" s="5">
        <v>0.83397760874798599</v>
      </c>
      <c r="L19" s="5">
        <v>1.2644860818274</v>
      </c>
      <c r="M19" s="5">
        <v>0.999</v>
      </c>
      <c r="N19" s="5" t="b">
        <v>1</v>
      </c>
      <c r="O19" s="7">
        <v>1.79152028104222E-78</v>
      </c>
      <c r="P19" s="5">
        <v>41.324097530607901</v>
      </c>
    </row>
    <row r="20" spans="1:16" x14ac:dyDescent="0.25">
      <c r="A20" s="5">
        <v>26835</v>
      </c>
      <c r="B20" s="5" t="s">
        <v>2200</v>
      </c>
      <c r="C20" s="5" t="s">
        <v>16</v>
      </c>
      <c r="D20" s="5" t="s">
        <v>7008</v>
      </c>
      <c r="E20" s="5">
        <v>1.64208952838515</v>
      </c>
      <c r="F20" s="5">
        <v>0.97697914293887</v>
      </c>
      <c r="G20" s="5">
        <v>1.6572271392004101</v>
      </c>
      <c r="H20" s="5">
        <v>0.98977943097926901</v>
      </c>
      <c r="I20" s="5">
        <v>-6.7108137073140003E-4</v>
      </c>
      <c r="J20" s="5">
        <v>5.4543941139818001E-3</v>
      </c>
      <c r="K20" s="5">
        <v>0.90553742579098595</v>
      </c>
      <c r="L20" s="5">
        <v>2.9460321766192901</v>
      </c>
      <c r="M20" s="5">
        <v>0.97199999999999998</v>
      </c>
      <c r="N20" s="5" t="b">
        <v>1</v>
      </c>
      <c r="O20" s="7">
        <v>2.75994689152033E-85</v>
      </c>
      <c r="P20" s="5">
        <v>57.371550059222002</v>
      </c>
    </row>
    <row r="21" spans="1:16" x14ac:dyDescent="0.25">
      <c r="A21" s="5">
        <v>26908</v>
      </c>
      <c r="B21" s="5" t="s">
        <v>1340</v>
      </c>
      <c r="C21" s="5" t="s">
        <v>16</v>
      </c>
      <c r="D21" s="5" t="s">
        <v>7008</v>
      </c>
      <c r="E21" s="5">
        <v>2.7308199823981401</v>
      </c>
      <c r="F21" s="5">
        <v>0.90873757202014005</v>
      </c>
      <c r="G21" s="5">
        <v>3.5216742313683702</v>
      </c>
      <c r="H21" s="5">
        <v>0.897501018458981</v>
      </c>
      <c r="I21" s="5">
        <v>-4.8505420158241998E-3</v>
      </c>
      <c r="J21" s="5">
        <v>5.4543379680393996E-3</v>
      </c>
      <c r="K21" s="5">
        <v>0.40336664495715802</v>
      </c>
      <c r="L21" s="5">
        <v>4.5931823749165703</v>
      </c>
      <c r="M21" s="5">
        <v>0.89300000000000002</v>
      </c>
      <c r="N21" s="5" t="b">
        <v>1</v>
      </c>
      <c r="O21" s="7">
        <v>2.5597595494746699E-86</v>
      </c>
      <c r="P21" s="5">
        <v>57.371550059222002</v>
      </c>
    </row>
    <row r="22" spans="1:16" x14ac:dyDescent="0.25">
      <c r="A22" s="5">
        <v>26975</v>
      </c>
      <c r="B22" s="5" t="s">
        <v>2374</v>
      </c>
      <c r="C22" s="5" t="s">
        <v>16</v>
      </c>
      <c r="D22" s="5" t="s">
        <v>7008</v>
      </c>
      <c r="E22" s="5">
        <v>3.33253436590164</v>
      </c>
      <c r="F22" s="5">
        <v>0.85263191025488505</v>
      </c>
      <c r="G22" s="5">
        <v>4.4827671095935999</v>
      </c>
      <c r="H22" s="5">
        <v>0.81115471878604894</v>
      </c>
      <c r="I22" s="5">
        <v>-5.8497209456804004E-3</v>
      </c>
      <c r="J22" s="5">
        <v>5.4543409959994004E-3</v>
      </c>
      <c r="K22" s="5">
        <v>0.31907648568899899</v>
      </c>
      <c r="L22" s="5">
        <v>6.1457720425835998</v>
      </c>
      <c r="M22" s="5">
        <v>0.77800000000000002</v>
      </c>
      <c r="N22" s="5" t="b">
        <v>1</v>
      </c>
      <c r="O22" s="7">
        <v>1.9696952493848801E-85</v>
      </c>
      <c r="P22" s="5">
        <v>57.371550059222002</v>
      </c>
    </row>
    <row r="23" spans="1:16" x14ac:dyDescent="0.25">
      <c r="A23" s="5">
        <v>25807</v>
      </c>
      <c r="B23" s="5" t="s">
        <v>241</v>
      </c>
      <c r="C23" s="5" t="s">
        <v>18</v>
      </c>
      <c r="D23" s="5" t="s">
        <v>7008</v>
      </c>
      <c r="E23" s="5">
        <v>2.9664742303986098</v>
      </c>
      <c r="F23" s="5">
        <v>0.88808621409719901</v>
      </c>
      <c r="G23" s="5">
        <v>3.4476624304392698</v>
      </c>
      <c r="H23" s="5">
        <v>0.90321338930064499</v>
      </c>
      <c r="I23" s="5">
        <v>3.7117065523378E-3</v>
      </c>
      <c r="J23" s="5">
        <v>5.3507683454801997E-3</v>
      </c>
      <c r="K23" s="5">
        <v>0.51024037696440705</v>
      </c>
      <c r="L23" s="5">
        <v>5.57825763365204</v>
      </c>
      <c r="M23" s="5">
        <v>0.85299999999999998</v>
      </c>
      <c r="N23" s="5" t="b">
        <v>1</v>
      </c>
      <c r="O23" s="7">
        <v>3.1694223065136501E-86</v>
      </c>
      <c r="P23" s="5">
        <v>57.371550059222002</v>
      </c>
    </row>
    <row r="24" spans="1:16" x14ac:dyDescent="0.25">
      <c r="A24" s="5">
        <v>25875</v>
      </c>
      <c r="B24" s="5" t="s">
        <v>468</v>
      </c>
      <c r="C24" s="5" t="s">
        <v>18</v>
      </c>
      <c r="D24" s="5" t="s">
        <v>7008</v>
      </c>
      <c r="E24" s="5">
        <v>2.2771692125060699</v>
      </c>
      <c r="F24" s="5">
        <v>0.94292214454407897</v>
      </c>
      <c r="G24" s="5">
        <v>3.37320819974821</v>
      </c>
      <c r="H24" s="5">
        <v>0.90880413276109595</v>
      </c>
      <c r="I24" s="5">
        <v>5.6019366698473998E-3</v>
      </c>
      <c r="J24" s="5">
        <v>5.3508797773797996E-3</v>
      </c>
      <c r="K24" s="5">
        <v>0.32993455233355101</v>
      </c>
      <c r="L24" s="5">
        <v>3.8974904431752599</v>
      </c>
      <c r="M24" s="5">
        <v>0.91</v>
      </c>
      <c r="N24" s="5" t="b">
        <v>1</v>
      </c>
      <c r="O24" s="7">
        <v>1.4711226787899401E-87</v>
      </c>
      <c r="P24" s="5">
        <v>57.371550059222002</v>
      </c>
    </row>
    <row r="25" spans="1:16" x14ac:dyDescent="0.25">
      <c r="A25" s="5">
        <v>26836</v>
      </c>
      <c r="B25" s="5" t="s">
        <v>2203</v>
      </c>
      <c r="C25" s="5" t="s">
        <v>20</v>
      </c>
      <c r="D25" s="5" t="s">
        <v>7008</v>
      </c>
      <c r="E25" s="5">
        <v>1.79839039319344</v>
      </c>
      <c r="F25" s="5">
        <v>0.97015205143250804</v>
      </c>
      <c r="G25" s="5">
        <v>1.8361721162823901</v>
      </c>
      <c r="H25" s="5">
        <v>0.98562892521130097</v>
      </c>
      <c r="I25" s="5">
        <v>1.0601927867351E-3</v>
      </c>
      <c r="J25" s="5">
        <v>5.4543620821822002E-3</v>
      </c>
      <c r="K25" s="5">
        <v>0.85140282805682599</v>
      </c>
      <c r="L25" s="5">
        <v>2.8918595121166102</v>
      </c>
      <c r="M25" s="5">
        <v>0.97599999999999998</v>
      </c>
      <c r="N25" s="5" t="b">
        <v>1</v>
      </c>
      <c r="O25" s="7">
        <v>1.06440169065902E-88</v>
      </c>
      <c r="P25" s="5">
        <v>57.371550059222002</v>
      </c>
    </row>
    <row r="26" spans="1:16" x14ac:dyDescent="0.25">
      <c r="A26" s="5">
        <v>26970</v>
      </c>
      <c r="B26" s="5" t="s">
        <v>2364</v>
      </c>
      <c r="C26" s="5" t="s">
        <v>20</v>
      </c>
      <c r="D26" s="5" t="s">
        <v>7008</v>
      </c>
      <c r="E26" s="5">
        <v>0.65193520176261699</v>
      </c>
      <c r="F26" s="5">
        <v>0.99867840599643398</v>
      </c>
      <c r="G26" s="5">
        <v>1.0397075331074099</v>
      </c>
      <c r="H26" s="5">
        <v>0.99798483853959097</v>
      </c>
      <c r="I26" s="5">
        <v>3.3965395133938999E-3</v>
      </c>
      <c r="J26" s="5">
        <v>5.4544160576344E-3</v>
      </c>
      <c r="K26" s="5">
        <v>0.55320982982548506</v>
      </c>
      <c r="L26" s="5">
        <v>1.7623498638563</v>
      </c>
      <c r="M26" s="5">
        <v>0.996</v>
      </c>
      <c r="N26" s="5" t="b">
        <v>1</v>
      </c>
      <c r="O26" s="7">
        <v>1.3196474392914299E-90</v>
      </c>
      <c r="P26" s="5">
        <v>57.371550059222002</v>
      </c>
    </row>
    <row r="27" spans="1:16" x14ac:dyDescent="0.25">
      <c r="A27" s="5">
        <v>27263</v>
      </c>
      <c r="B27" s="5" t="s">
        <v>2610</v>
      </c>
      <c r="C27" s="5" t="s">
        <v>20</v>
      </c>
      <c r="D27" s="5" t="s">
        <v>7008</v>
      </c>
      <c r="E27" s="5">
        <v>1.53247361343537</v>
      </c>
      <c r="F27" s="5">
        <v>0.98116408143618505</v>
      </c>
      <c r="G27" s="5">
        <v>1.62887220185679</v>
      </c>
      <c r="H27" s="5">
        <v>0.99035558054963602</v>
      </c>
      <c r="I27" s="5">
        <v>-1.6934819173656001E-3</v>
      </c>
      <c r="J27" s="5">
        <v>5.4543779279918004E-3</v>
      </c>
      <c r="K27" s="5">
        <v>0.76523547266333602</v>
      </c>
      <c r="L27" s="5">
        <v>2.3505927923204899</v>
      </c>
      <c r="M27" s="5">
        <v>0.98499999999999999</v>
      </c>
      <c r="N27" s="5" t="b">
        <v>1</v>
      </c>
      <c r="O27" s="7">
        <v>1.5962453730702702E-89</v>
      </c>
      <c r="P27" s="5">
        <v>57.371550059222002</v>
      </c>
    </row>
    <row r="28" spans="1:16" x14ac:dyDescent="0.25">
      <c r="A28" s="5">
        <v>26706</v>
      </c>
      <c r="B28" s="5" t="s">
        <v>1128</v>
      </c>
      <c r="C28" s="5" t="s">
        <v>13</v>
      </c>
      <c r="D28" s="5" t="s">
        <v>7008</v>
      </c>
      <c r="E28" s="5">
        <v>1.36461461082465</v>
      </c>
      <c r="F28" s="5">
        <v>0.98663051628962695</v>
      </c>
      <c r="G28" s="5">
        <v>1.4376190663448101</v>
      </c>
      <c r="H28" s="5">
        <v>0.99369592862313505</v>
      </c>
      <c r="I28" s="5">
        <v>-1.4737502326838999E-3</v>
      </c>
      <c r="J28" s="5">
        <v>5.4544278771840003E-3</v>
      </c>
      <c r="K28" s="5">
        <v>0.79480411754033498</v>
      </c>
      <c r="L28" s="5">
        <v>1.7292960641500701</v>
      </c>
      <c r="M28" s="5">
        <v>0.995</v>
      </c>
      <c r="N28" s="5" t="b">
        <v>1</v>
      </c>
      <c r="O28" s="7">
        <v>7.32660581533652E-90</v>
      </c>
      <c r="P28" s="5">
        <v>57.371550059222002</v>
      </c>
    </row>
    <row r="29" spans="1:16" x14ac:dyDescent="0.25">
      <c r="A29" s="5">
        <v>25523</v>
      </c>
      <c r="B29" s="5" t="s">
        <v>5352</v>
      </c>
      <c r="C29" s="5" t="s">
        <v>3</v>
      </c>
      <c r="D29" s="5" t="s">
        <v>7009</v>
      </c>
      <c r="E29" s="5">
        <v>113.6786321892</v>
      </c>
      <c r="F29" s="5">
        <v>0.105205773554278</v>
      </c>
      <c r="G29" s="5">
        <v>116.36617990684</v>
      </c>
      <c r="H29" s="5">
        <v>8.7789606049512706E-2</v>
      </c>
      <c r="I29" s="5">
        <v>4.3523423080721003E-3</v>
      </c>
      <c r="J29" s="5">
        <v>2.8890080777773E-3</v>
      </c>
      <c r="K29" s="5">
        <v>0.13521785851366</v>
      </c>
      <c r="L29" s="5">
        <v>118.738835085153</v>
      </c>
      <c r="M29" s="5">
        <v>8.5000000000000006E-2</v>
      </c>
      <c r="N29" s="5" t="b">
        <v>1</v>
      </c>
      <c r="O29" s="10" t="s">
        <v>6401</v>
      </c>
      <c r="P29" s="5">
        <v>61.937720715691398</v>
      </c>
    </row>
    <row r="30" spans="1:16" x14ac:dyDescent="0.25">
      <c r="A30" s="5">
        <v>26664</v>
      </c>
      <c r="B30" s="5" t="s">
        <v>994</v>
      </c>
      <c r="C30" s="5" t="s">
        <v>13</v>
      </c>
      <c r="D30" s="5" t="s">
        <v>7009</v>
      </c>
      <c r="E30" s="5">
        <v>112.689710994828</v>
      </c>
      <c r="F30" s="5">
        <v>0.11732329090360399</v>
      </c>
      <c r="G30" s="5">
        <v>113.409784885983</v>
      </c>
      <c r="H30" s="5">
        <v>0.122042667709507</v>
      </c>
      <c r="I30" s="5">
        <v>-2.2312148870441001E-3</v>
      </c>
      <c r="J30" s="5">
        <v>2.8487830904371002E-3</v>
      </c>
      <c r="K30" s="5">
        <v>0.43542773793087097</v>
      </c>
      <c r="L30" s="5">
        <v>115.504788665064</v>
      </c>
      <c r="M30" s="5">
        <v>0.13500000000000001</v>
      </c>
      <c r="N30" s="5" t="b">
        <v>1</v>
      </c>
      <c r="O30" s="10" t="s">
        <v>6401</v>
      </c>
      <c r="P30" s="5">
        <v>61.937720715691398</v>
      </c>
    </row>
    <row r="31" spans="1:16" x14ac:dyDescent="0.25">
      <c r="A31" s="5">
        <v>25190</v>
      </c>
      <c r="B31" s="5" t="s">
        <v>4640</v>
      </c>
      <c r="C31" s="5" t="s">
        <v>665</v>
      </c>
      <c r="D31" s="5" t="s">
        <v>7009</v>
      </c>
      <c r="E31" s="5">
        <v>114.516143509296</v>
      </c>
      <c r="F31" s="5">
        <v>4.83901721251166E-2</v>
      </c>
      <c r="G31" s="5">
        <v>114.56533696850499</v>
      </c>
      <c r="H31" s="5">
        <v>5.56442495600072E-2</v>
      </c>
      <c r="I31" s="5">
        <v>-6.0486620820440003E-4</v>
      </c>
      <c r="J31" s="5">
        <v>3.0592734823151999E-3</v>
      </c>
      <c r="K31" s="5">
        <v>0.84370853807740998</v>
      </c>
      <c r="L31" s="5">
        <v>117.43534901104</v>
      </c>
      <c r="M31" s="5">
        <v>5.5E-2</v>
      </c>
      <c r="N31" s="5" t="b">
        <v>1</v>
      </c>
      <c r="O31" s="10" t="s">
        <v>6401</v>
      </c>
      <c r="P31" s="5">
        <v>62.142565875212703</v>
      </c>
    </row>
    <row r="32" spans="1:16" x14ac:dyDescent="0.25">
      <c r="A32" s="5">
        <v>26557</v>
      </c>
      <c r="B32" s="5" t="s">
        <v>705</v>
      </c>
      <c r="C32" s="5" t="s">
        <v>4</v>
      </c>
      <c r="D32" s="5" t="s">
        <v>7010</v>
      </c>
      <c r="E32" s="5">
        <v>81.752439741758593</v>
      </c>
      <c r="F32" s="5">
        <v>0.159093713746988</v>
      </c>
      <c r="G32" s="5">
        <v>81.792975349920297</v>
      </c>
      <c r="H32" s="5">
        <v>0.17909396151662399</v>
      </c>
      <c r="I32" s="5">
        <v>-6.0384193518880002E-4</v>
      </c>
      <c r="J32" s="5">
        <v>3.2412032432875002E-3</v>
      </c>
      <c r="K32" s="5">
        <v>0.85274696520178905</v>
      </c>
      <c r="L32" s="5">
        <v>83.758931857535302</v>
      </c>
      <c r="M32" s="5">
        <v>0.20100000000000001</v>
      </c>
      <c r="N32" s="5" t="b">
        <v>1</v>
      </c>
      <c r="O32" s="7">
        <v>1.3493495906628899E-287</v>
      </c>
      <c r="P32" s="5">
        <v>57.978076424046399</v>
      </c>
    </row>
    <row r="33" spans="1:16" x14ac:dyDescent="0.25">
      <c r="A33" s="5">
        <v>25162</v>
      </c>
      <c r="B33" s="5" t="s">
        <v>4555</v>
      </c>
      <c r="C33" s="5" t="s">
        <v>4</v>
      </c>
      <c r="D33" s="5" t="s">
        <v>7011</v>
      </c>
      <c r="E33" s="5">
        <v>0.54549092539520405</v>
      </c>
      <c r="F33" s="5">
        <v>0.96892398805948399</v>
      </c>
      <c r="G33" s="5">
        <v>1.4437022033540401</v>
      </c>
      <c r="H33" s="5">
        <v>0.91947369717686001</v>
      </c>
      <c r="I33" s="5">
        <v>1.62461875407937E-2</v>
      </c>
      <c r="J33" s="5">
        <v>1.71420284045526E-2</v>
      </c>
      <c r="K33" s="5">
        <v>0.39692757274419499</v>
      </c>
      <c r="L33" s="5">
        <v>2.2435978368866998</v>
      </c>
      <c r="M33" s="5">
        <v>0.91500000000000004</v>
      </c>
      <c r="N33" s="5" t="b">
        <v>1</v>
      </c>
      <c r="O33" s="7">
        <v>7.3136207132197294E-27</v>
      </c>
      <c r="P33" s="5">
        <v>45.4276498148119</v>
      </c>
    </row>
    <row r="34" spans="1:16" x14ac:dyDescent="0.25">
      <c r="A34" s="5">
        <v>25919</v>
      </c>
      <c r="B34" s="5" t="s">
        <v>600</v>
      </c>
      <c r="C34" s="5" t="s">
        <v>4</v>
      </c>
      <c r="D34" s="5" t="s">
        <v>7011</v>
      </c>
      <c r="E34" s="5">
        <v>1.3644915321353299</v>
      </c>
      <c r="F34" s="5">
        <v>0.85034247420799802</v>
      </c>
      <c r="G34" s="5">
        <v>1.53702295054467</v>
      </c>
      <c r="H34" s="5">
        <v>0.90875823755652196</v>
      </c>
      <c r="I34" s="5">
        <v>6.9279122362184004E-3</v>
      </c>
      <c r="J34" s="5">
        <v>1.66789336476857E-2</v>
      </c>
      <c r="K34" s="5">
        <v>0.69918604318924304</v>
      </c>
      <c r="L34" s="5">
        <v>2.4068123801562802</v>
      </c>
      <c r="M34" s="5">
        <v>0.89500000000000002</v>
      </c>
      <c r="N34" s="5" t="b">
        <v>1</v>
      </c>
      <c r="O34" s="7">
        <v>1.9438007954308099E-30</v>
      </c>
      <c r="P34" s="5">
        <v>45.4276498148119</v>
      </c>
    </row>
    <row r="35" spans="1:16" x14ac:dyDescent="0.25">
      <c r="A35" s="5">
        <v>27066</v>
      </c>
      <c r="B35" s="5" t="s">
        <v>2425</v>
      </c>
      <c r="C35" s="5" t="s">
        <v>16</v>
      </c>
      <c r="D35" s="5" t="s">
        <v>7011</v>
      </c>
      <c r="E35" s="5">
        <v>1.10108590098783</v>
      </c>
      <c r="F35" s="5">
        <v>0.89409987749212305</v>
      </c>
      <c r="G35" s="5">
        <v>1.1017854263509399</v>
      </c>
      <c r="H35" s="5">
        <v>0.95394551757659996</v>
      </c>
      <c r="I35" s="5">
        <v>-4.4926718028479999E-4</v>
      </c>
      <c r="J35" s="5">
        <v>1.69864631387312E-2</v>
      </c>
      <c r="K35" s="5">
        <v>0.98016648397031902</v>
      </c>
      <c r="L35" s="5">
        <v>1.65607728214927</v>
      </c>
      <c r="M35" s="5">
        <v>0.95099999999999996</v>
      </c>
      <c r="N35" s="5" t="b">
        <v>1</v>
      </c>
      <c r="O35" s="7">
        <v>4.9627302170364801E-31</v>
      </c>
      <c r="P35" s="5">
        <v>45.4276498148119</v>
      </c>
    </row>
    <row r="36" spans="1:16" x14ac:dyDescent="0.25">
      <c r="A36" s="5">
        <v>27637</v>
      </c>
      <c r="B36" s="5" t="s">
        <v>2041</v>
      </c>
      <c r="C36" s="5" t="s">
        <v>16</v>
      </c>
      <c r="D36" s="5" t="s">
        <v>7011</v>
      </c>
      <c r="E36" s="5">
        <v>0.16183927715802901</v>
      </c>
      <c r="F36" s="5">
        <v>0.99689738052735399</v>
      </c>
      <c r="G36" s="5">
        <v>0.18095555421859699</v>
      </c>
      <c r="H36" s="5">
        <v>0.99930530775561</v>
      </c>
      <c r="I36" s="5">
        <v>-2.3486584033106002E-3</v>
      </c>
      <c r="J36" s="5">
        <v>1.6987059108941601E-2</v>
      </c>
      <c r="K36" s="5">
        <v>0.89671469535493298</v>
      </c>
      <c r="L36" s="5">
        <v>0.239742437755809</v>
      </c>
      <c r="M36" s="5">
        <v>1</v>
      </c>
      <c r="N36" s="5" t="b">
        <v>1</v>
      </c>
      <c r="O36" s="7">
        <v>6.6019843652001297E-34</v>
      </c>
      <c r="P36" s="5">
        <v>45.4276498148119</v>
      </c>
    </row>
    <row r="37" spans="1:16" x14ac:dyDescent="0.25">
      <c r="A37" s="5">
        <v>26659</v>
      </c>
      <c r="B37" s="5" t="s">
        <v>979</v>
      </c>
      <c r="C37" s="5" t="s">
        <v>5</v>
      </c>
      <c r="D37" s="5" t="s">
        <v>7011</v>
      </c>
      <c r="E37" s="5">
        <v>4.28656335631538</v>
      </c>
      <c r="F37" s="5">
        <v>0.36861066381975599</v>
      </c>
      <c r="G37" s="5">
        <v>4.5118048747250104</v>
      </c>
      <c r="H37" s="5">
        <v>0.47830554176284801</v>
      </c>
      <c r="I37" s="5">
        <v>8.0612182245512008E-3</v>
      </c>
      <c r="J37" s="5">
        <v>1.7583328211740398E-2</v>
      </c>
      <c r="K37" s="5">
        <v>0.67042636080708595</v>
      </c>
      <c r="L37" s="5">
        <v>6.0424218618115502</v>
      </c>
      <c r="M37" s="5">
        <v>0.56299999999999994</v>
      </c>
      <c r="N37" s="5" t="b">
        <v>1</v>
      </c>
      <c r="O37" s="7">
        <v>8.6003400217565905E-24</v>
      </c>
      <c r="P37" s="5">
        <v>45.4276498148119</v>
      </c>
    </row>
    <row r="38" spans="1:16" x14ac:dyDescent="0.25">
      <c r="A38" s="5">
        <v>27336</v>
      </c>
      <c r="B38" s="5" t="s">
        <v>352</v>
      </c>
      <c r="C38" s="5" t="s">
        <v>5</v>
      </c>
      <c r="D38" s="5" t="s">
        <v>7011</v>
      </c>
      <c r="E38" s="5">
        <v>0.60476873189947</v>
      </c>
      <c r="F38" s="5">
        <v>0.96253230111157395</v>
      </c>
      <c r="G38" s="5">
        <v>0.60496698448951602</v>
      </c>
      <c r="H38" s="5">
        <v>0.98777469783993299</v>
      </c>
      <c r="I38" s="5">
        <v>2.3917828957560001E-4</v>
      </c>
      <c r="J38" s="5">
        <v>1.69868292338047E-2</v>
      </c>
      <c r="K38" s="5">
        <v>0.98944027127838996</v>
      </c>
      <c r="L38" s="5">
        <v>0.90361752127527395</v>
      </c>
      <c r="M38" s="5">
        <v>0.98799999999999999</v>
      </c>
      <c r="N38" s="5" t="b">
        <v>1</v>
      </c>
      <c r="O38" s="7">
        <v>4.3297343649954198E-32</v>
      </c>
      <c r="P38" s="5">
        <v>45.4276498148119</v>
      </c>
    </row>
    <row r="39" spans="1:16" x14ac:dyDescent="0.25">
      <c r="A39" s="5">
        <v>25012</v>
      </c>
      <c r="B39" s="5" t="s">
        <v>109</v>
      </c>
      <c r="C39" s="5" t="s">
        <v>13</v>
      </c>
      <c r="D39" s="5" t="s">
        <v>7011</v>
      </c>
      <c r="E39" s="5">
        <v>0.60704926295972195</v>
      </c>
      <c r="F39" s="5">
        <v>0.96227714157599897</v>
      </c>
      <c r="G39" s="5">
        <v>0.74864384987018395</v>
      </c>
      <c r="H39" s="5">
        <v>0.980192716881231</v>
      </c>
      <c r="I39" s="5">
        <v>-6.2764172073268001E-3</v>
      </c>
      <c r="J39" s="5">
        <v>1.66797093635998E-2</v>
      </c>
      <c r="K39" s="5">
        <v>0.72580906425497405</v>
      </c>
      <c r="L39" s="5">
        <v>1.0089449233864201</v>
      </c>
      <c r="M39" s="5">
        <v>0.98399999999999999</v>
      </c>
      <c r="N39" s="5" t="b">
        <v>1</v>
      </c>
      <c r="O39" s="7">
        <v>9.3652046296369602E-32</v>
      </c>
      <c r="P39" s="5">
        <v>45.4276498148119</v>
      </c>
    </row>
    <row r="40" spans="1:16" x14ac:dyDescent="0.25">
      <c r="A40" s="5">
        <v>25680</v>
      </c>
      <c r="B40" s="5" t="s">
        <v>6030</v>
      </c>
      <c r="C40" s="5" t="s">
        <v>7</v>
      </c>
      <c r="D40" s="5" t="s">
        <v>7011</v>
      </c>
      <c r="E40" s="5">
        <v>1.1318825834590001</v>
      </c>
      <c r="F40" s="5">
        <v>0.88918124938069099</v>
      </c>
      <c r="G40" s="5">
        <v>1.2216196529757799</v>
      </c>
      <c r="H40" s="5">
        <v>0.94278651255601698</v>
      </c>
      <c r="I40" s="5">
        <v>-5.1352404212498997E-3</v>
      </c>
      <c r="J40" s="5">
        <v>1.71425269022604E-2</v>
      </c>
      <c r="K40" s="5">
        <v>0.77943256058499299</v>
      </c>
      <c r="L40" s="5">
        <v>2.0465131804924299</v>
      </c>
      <c r="M40" s="5">
        <v>0.93300000000000005</v>
      </c>
      <c r="N40" s="5" t="b">
        <v>1</v>
      </c>
      <c r="O40" s="7">
        <v>1.79039706521589E-30</v>
      </c>
      <c r="P40" s="5">
        <v>45.4276498148119</v>
      </c>
    </row>
    <row r="41" spans="1:16" x14ac:dyDescent="0.25">
      <c r="A41" s="5">
        <v>25149</v>
      </c>
      <c r="B41" s="5" t="s">
        <v>4887</v>
      </c>
      <c r="C41" s="5" t="s">
        <v>665</v>
      </c>
      <c r="D41" s="5" t="s">
        <v>7011</v>
      </c>
      <c r="E41" s="5">
        <v>0.91216219556308897</v>
      </c>
      <c r="F41" s="5">
        <v>0.92280950687312102</v>
      </c>
      <c r="G41" s="5">
        <v>0.97757033318792497</v>
      </c>
      <c r="H41" s="5">
        <v>0.96435451657034099</v>
      </c>
      <c r="I41" s="5">
        <v>4.3841671409285002E-3</v>
      </c>
      <c r="J41" s="5">
        <v>1.71423836684245E-2</v>
      </c>
      <c r="K41" s="5">
        <v>0.81075705707385404</v>
      </c>
      <c r="L41" s="5">
        <v>1.2917002580328201</v>
      </c>
      <c r="M41" s="5">
        <v>0.97099999999999997</v>
      </c>
      <c r="N41" s="5" t="b">
        <v>1</v>
      </c>
      <c r="O41" s="7">
        <v>2.2701601749526E-30</v>
      </c>
      <c r="P41" s="5">
        <v>45.4276498148119</v>
      </c>
    </row>
    <row r="42" spans="1:16" x14ac:dyDescent="0.25">
      <c r="A42" s="5">
        <v>25341</v>
      </c>
      <c r="B42" s="5" t="s">
        <v>5319</v>
      </c>
      <c r="C42" s="5" t="s">
        <v>665</v>
      </c>
      <c r="D42" s="5" t="s">
        <v>7011</v>
      </c>
      <c r="E42" s="5">
        <v>0.700221950991748</v>
      </c>
      <c r="F42" s="5">
        <v>0.95130154721140603</v>
      </c>
      <c r="G42" s="5">
        <v>0.88795151963180097</v>
      </c>
      <c r="H42" s="5">
        <v>0.97108777033062199</v>
      </c>
      <c r="I42" s="5">
        <v>7.4274096879219003E-3</v>
      </c>
      <c r="J42" s="5">
        <v>1.71423768686697E-2</v>
      </c>
      <c r="K42" s="5">
        <v>0.68715463623897899</v>
      </c>
      <c r="L42" s="5">
        <v>1.3202655978962801</v>
      </c>
      <c r="M42" s="5">
        <v>0.96299999999999997</v>
      </c>
      <c r="N42" s="5" t="b">
        <v>1</v>
      </c>
      <c r="O42" s="7">
        <v>9.9973566142310399E-32</v>
      </c>
      <c r="P42" s="5">
        <v>45.4276498148119</v>
      </c>
    </row>
    <row r="43" spans="1:16" x14ac:dyDescent="0.25">
      <c r="A43" s="5">
        <v>25687</v>
      </c>
      <c r="B43" s="5" t="s">
        <v>6052</v>
      </c>
      <c r="C43" s="5" t="s">
        <v>665</v>
      </c>
      <c r="D43" s="5" t="s">
        <v>7011</v>
      </c>
      <c r="E43" s="5">
        <v>0.29411386664797901</v>
      </c>
      <c r="F43" s="5">
        <v>0.99019096582432897</v>
      </c>
      <c r="G43" s="5">
        <v>0.55328667190298497</v>
      </c>
      <c r="H43" s="5">
        <v>0.99004202229844795</v>
      </c>
      <c r="I43" s="5">
        <v>-8.7271358888873999E-3</v>
      </c>
      <c r="J43" s="5">
        <v>1.7142613106156598E-2</v>
      </c>
      <c r="K43" s="5">
        <v>0.63748684973134995</v>
      </c>
      <c r="L43" s="5">
        <v>0.72754941031244103</v>
      </c>
      <c r="M43" s="5">
        <v>0.99199999999999999</v>
      </c>
      <c r="N43" s="5" t="b">
        <v>1</v>
      </c>
      <c r="O43" s="7">
        <v>7.08893896642559E-32</v>
      </c>
      <c r="P43" s="5">
        <v>45.4276498148119</v>
      </c>
    </row>
    <row r="44" spans="1:16" x14ac:dyDescent="0.25">
      <c r="A44" s="5">
        <v>27420</v>
      </c>
      <c r="B44" s="5" t="s">
        <v>2714</v>
      </c>
      <c r="C44" s="5" t="s">
        <v>17</v>
      </c>
      <c r="D44" s="5" t="s">
        <v>7012</v>
      </c>
      <c r="E44" s="5">
        <v>176.28457036795601</v>
      </c>
      <c r="F44" s="5">
        <v>0.56433825315298303</v>
      </c>
      <c r="G44" s="5">
        <v>176.3740099366</v>
      </c>
      <c r="H44" s="5">
        <v>0.58321135707326899</v>
      </c>
      <c r="I44" s="5">
        <v>-7.3444829640580004E-4</v>
      </c>
      <c r="J44" s="5">
        <v>2.4558191398863999E-3</v>
      </c>
      <c r="K44" s="5">
        <v>0.76523584833646197</v>
      </c>
      <c r="L44" s="5">
        <v>178.60554231946199</v>
      </c>
      <c r="M44" s="5">
        <v>0.56699999999999995</v>
      </c>
      <c r="N44" s="5" t="b">
        <v>1</v>
      </c>
      <c r="O44" s="10" t="s">
        <v>6401</v>
      </c>
      <c r="P44" s="5">
        <v>53.336964041593902</v>
      </c>
    </row>
    <row r="45" spans="1:16" x14ac:dyDescent="0.25">
      <c r="A45" s="5">
        <v>26710</v>
      </c>
      <c r="B45" s="5" t="s">
        <v>1140</v>
      </c>
      <c r="C45" s="5" t="s">
        <v>13</v>
      </c>
      <c r="D45" s="5" t="s">
        <v>7012</v>
      </c>
      <c r="E45" s="5">
        <v>192.896194988372</v>
      </c>
      <c r="F45" s="5">
        <v>0.24226225684814801</v>
      </c>
      <c r="G45" s="5">
        <v>193.705325329652</v>
      </c>
      <c r="H45" s="5">
        <v>0.24584907232529199</v>
      </c>
      <c r="I45" s="5">
        <v>-2.2090491955705002E-3</v>
      </c>
      <c r="J45" s="5">
        <v>2.5422702902739001E-3</v>
      </c>
      <c r="K45" s="5">
        <v>0.38604377427931302</v>
      </c>
      <c r="L45" s="5">
        <v>195.839232933387</v>
      </c>
      <c r="M45" s="5">
        <v>0.246</v>
      </c>
      <c r="N45" s="5" t="b">
        <v>1</v>
      </c>
      <c r="O45" s="10" t="s">
        <v>6401</v>
      </c>
      <c r="P45" s="5">
        <v>53.336964041593902</v>
      </c>
    </row>
    <row r="46" spans="1:16" x14ac:dyDescent="0.25">
      <c r="A46" s="5">
        <v>25084</v>
      </c>
      <c r="B46" s="5" t="s">
        <v>4370</v>
      </c>
      <c r="C46" s="5" t="s">
        <v>7</v>
      </c>
      <c r="D46" s="5" t="s">
        <v>7012</v>
      </c>
      <c r="E46" s="5">
        <v>100.782602054957</v>
      </c>
      <c r="F46" s="5">
        <v>0.24928888932148699</v>
      </c>
      <c r="G46" s="5">
        <v>102.81298993077</v>
      </c>
      <c r="H46" s="5">
        <v>0.228389804550684</v>
      </c>
      <c r="I46" s="5">
        <v>-4.7266695126459996E-3</v>
      </c>
      <c r="J46" s="5">
        <v>3.4718791659084998E-3</v>
      </c>
      <c r="K46" s="5">
        <v>0.17670746140601401</v>
      </c>
      <c r="L46" s="5">
        <v>105.249325224329</v>
      </c>
      <c r="M46" s="5">
        <v>0.23400000000000001</v>
      </c>
      <c r="N46" s="5" t="b">
        <v>1</v>
      </c>
      <c r="O46" s="7">
        <v>4.50679396563589E-175</v>
      </c>
      <c r="P46" s="5">
        <v>50.973833163373001</v>
      </c>
    </row>
    <row r="47" spans="1:16" x14ac:dyDescent="0.25">
      <c r="A47" s="5">
        <v>25325</v>
      </c>
      <c r="B47" s="5" t="s">
        <v>5271</v>
      </c>
      <c r="C47" s="5" t="s">
        <v>7</v>
      </c>
      <c r="D47" s="5" t="s">
        <v>7012</v>
      </c>
      <c r="E47" s="5">
        <v>77.285708655136304</v>
      </c>
      <c r="F47" s="5">
        <v>0.23111995289942699</v>
      </c>
      <c r="G47" s="5">
        <v>77.450097487181907</v>
      </c>
      <c r="H47" s="5">
        <v>0.25318466694594599</v>
      </c>
      <c r="I47" s="5">
        <v>1.6648975012999001E-3</v>
      </c>
      <c r="J47" s="5">
        <v>4.3458666677392999E-3</v>
      </c>
      <c r="K47" s="5">
        <v>0.702824039135442</v>
      </c>
      <c r="L47" s="5">
        <v>79.8285047652804</v>
      </c>
      <c r="M47" s="5">
        <v>0.28000000000000003</v>
      </c>
      <c r="N47" s="5" t="b">
        <v>1</v>
      </c>
      <c r="O47" s="7">
        <v>1.56203717145902E-120</v>
      </c>
      <c r="P47" s="5">
        <v>48.124537510952401</v>
      </c>
    </row>
    <row r="48" spans="1:16" x14ac:dyDescent="0.25">
      <c r="A48" s="5">
        <v>25373</v>
      </c>
      <c r="B48" s="5" t="s">
        <v>5739</v>
      </c>
      <c r="C48" s="5" t="s">
        <v>7</v>
      </c>
      <c r="D48" s="5" t="s">
        <v>7012</v>
      </c>
      <c r="E48" s="5">
        <v>78.722713502348498</v>
      </c>
      <c r="F48" s="5">
        <v>0.19826276734538101</v>
      </c>
      <c r="G48" s="5">
        <v>78.728159914406405</v>
      </c>
      <c r="H48" s="5">
        <v>0.222172158849711</v>
      </c>
      <c r="I48" s="5">
        <v>3.0305121217309998E-4</v>
      </c>
      <c r="J48" s="5">
        <v>4.3861780787381004E-3</v>
      </c>
      <c r="K48" s="5">
        <v>0.94511597815853698</v>
      </c>
      <c r="L48" s="5">
        <v>80.895911614568604</v>
      </c>
      <c r="M48" s="5">
        <v>0.249</v>
      </c>
      <c r="N48" s="5" t="b">
        <v>1</v>
      </c>
      <c r="O48" s="7">
        <v>2.4430699812433501E-125</v>
      </c>
      <c r="P48" s="5">
        <v>48.124537510952401</v>
      </c>
    </row>
    <row r="49" spans="1:16" x14ac:dyDescent="0.25">
      <c r="A49" s="5">
        <v>25507</v>
      </c>
      <c r="B49" s="5" t="s">
        <v>4500</v>
      </c>
      <c r="C49" s="5" t="s">
        <v>7</v>
      </c>
      <c r="D49" s="5" t="s">
        <v>7012</v>
      </c>
      <c r="E49" s="5">
        <v>109.88705226043101</v>
      </c>
      <c r="F49" s="5">
        <v>7.5758396905036399E-2</v>
      </c>
      <c r="G49" s="5">
        <v>110.751282011641</v>
      </c>
      <c r="H49" s="5">
        <v>7.8034624726492002E-2</v>
      </c>
      <c r="I49" s="5">
        <v>-3.3522416942312E-3</v>
      </c>
      <c r="J49" s="5">
        <v>3.9844898422978E-3</v>
      </c>
      <c r="K49" s="5">
        <v>0.402397050503775</v>
      </c>
      <c r="L49" s="5">
        <v>113.05255041822301</v>
      </c>
      <c r="M49" s="5">
        <v>9.5000000000000001E-2</v>
      </c>
      <c r="N49" s="5" t="b">
        <v>1</v>
      </c>
      <c r="O49" s="7">
        <v>9.0590810422451101E-179</v>
      </c>
      <c r="P49" s="5">
        <v>50.581749084483803</v>
      </c>
    </row>
    <row r="50" spans="1:16" x14ac:dyDescent="0.25">
      <c r="A50" s="5">
        <v>25076</v>
      </c>
      <c r="B50" s="5" t="s">
        <v>4345</v>
      </c>
      <c r="C50" s="5" t="s">
        <v>665</v>
      </c>
      <c r="D50" s="5" t="s">
        <v>7012</v>
      </c>
      <c r="E50" s="5">
        <v>168.16536658528099</v>
      </c>
      <c r="F50" s="5">
        <v>5.24884309976534E-2</v>
      </c>
      <c r="G50" s="5">
        <v>168.832060950917</v>
      </c>
      <c r="H50" s="5">
        <v>5.4968177211081798E-2</v>
      </c>
      <c r="I50" s="5">
        <v>2.2740574306719E-3</v>
      </c>
      <c r="J50" s="5">
        <v>3.0524059917923E-3</v>
      </c>
      <c r="K50" s="5">
        <v>0.45751759853861401</v>
      </c>
      <c r="L50" s="5">
        <v>171.50167782709499</v>
      </c>
      <c r="M50" s="5">
        <v>5.6000000000000001E-2</v>
      </c>
      <c r="N50" s="5" t="b">
        <v>1</v>
      </c>
      <c r="O50" s="7">
        <v>1.45217620577183E-283</v>
      </c>
      <c r="P50" s="5">
        <v>52.561178331544397</v>
      </c>
    </row>
    <row r="51" spans="1:16" x14ac:dyDescent="0.25">
      <c r="A51" s="5">
        <v>25087</v>
      </c>
      <c r="B51" s="5" t="s">
        <v>4381</v>
      </c>
      <c r="C51" s="5" t="s">
        <v>665</v>
      </c>
      <c r="D51" s="5" t="s">
        <v>7012</v>
      </c>
      <c r="E51" s="5">
        <v>212.414488810687</v>
      </c>
      <c r="F51" s="5">
        <v>4.9463733062650402E-2</v>
      </c>
      <c r="G51" s="5">
        <v>213.03206738000799</v>
      </c>
      <c r="H51" s="5">
        <v>5.1767597426134397E-2</v>
      </c>
      <c r="I51" s="5">
        <v>1.9493267060182E-3</v>
      </c>
      <c r="J51" s="5">
        <v>2.694600214214E-3</v>
      </c>
      <c r="K51" s="5">
        <v>0.470361147103661</v>
      </c>
      <c r="L51" s="5">
        <v>215.33962440363999</v>
      </c>
      <c r="M51" s="5">
        <v>5.3999999999999999E-2</v>
      </c>
      <c r="N51" s="5" t="b">
        <v>1</v>
      </c>
      <c r="O51" s="10" t="s">
        <v>6401</v>
      </c>
      <c r="P51" s="5">
        <v>53.336964041593902</v>
      </c>
    </row>
    <row r="52" spans="1:16" x14ac:dyDescent="0.25">
      <c r="A52" s="5">
        <v>25098</v>
      </c>
      <c r="B52" s="5" t="s">
        <v>4417</v>
      </c>
      <c r="C52" s="5" t="s">
        <v>665</v>
      </c>
      <c r="D52" s="5" t="s">
        <v>7012</v>
      </c>
      <c r="E52" s="5">
        <v>197.401159294792</v>
      </c>
      <c r="F52" s="5">
        <v>0.17774279992651701</v>
      </c>
      <c r="G52" s="5">
        <v>197.755405126742</v>
      </c>
      <c r="H52" s="5">
        <v>0.18683081257688799</v>
      </c>
      <c r="I52" s="5">
        <v>1.4763664123355E-3</v>
      </c>
      <c r="J52" s="5">
        <v>2.5976484665286999E-3</v>
      </c>
      <c r="K52" s="5">
        <v>0.57050753248668296</v>
      </c>
      <c r="L52" s="5">
        <v>199.893603052846</v>
      </c>
      <c r="M52" s="5">
        <v>0.20300000000000001</v>
      </c>
      <c r="N52" s="5" t="b">
        <v>1</v>
      </c>
      <c r="O52" s="10" t="s">
        <v>6401</v>
      </c>
      <c r="P52" s="5">
        <v>53.336964041593902</v>
      </c>
    </row>
    <row r="53" spans="1:16" x14ac:dyDescent="0.25">
      <c r="A53" s="5">
        <v>25242</v>
      </c>
      <c r="B53" s="5" t="s">
        <v>5022</v>
      </c>
      <c r="C53" s="5" t="s">
        <v>665</v>
      </c>
      <c r="D53" s="5" t="s">
        <v>7012</v>
      </c>
      <c r="E53" s="5">
        <v>201.48013579727001</v>
      </c>
      <c r="F53" s="5">
        <v>0.10961928856538</v>
      </c>
      <c r="G53" s="5">
        <v>203.203236671068</v>
      </c>
      <c r="H53" s="5">
        <v>0.103735652451672</v>
      </c>
      <c r="I53" s="5">
        <v>-3.2972355658721E-3</v>
      </c>
      <c r="J53" s="5">
        <v>2.6723955549295001E-3</v>
      </c>
      <c r="K53" s="5">
        <v>0.21889933138397399</v>
      </c>
      <c r="L53" s="5">
        <v>205.542903657577</v>
      </c>
      <c r="M53" s="5">
        <v>0.11899999999999999</v>
      </c>
      <c r="N53" s="5" t="b">
        <v>1</v>
      </c>
      <c r="O53" s="10" t="s">
        <v>6401</v>
      </c>
      <c r="P53" s="5">
        <v>53.134651154304201</v>
      </c>
    </row>
    <row r="54" spans="1:16" x14ac:dyDescent="0.25">
      <c r="A54" s="5">
        <v>25270</v>
      </c>
      <c r="B54" s="5" t="s">
        <v>5106</v>
      </c>
      <c r="C54" s="5" t="s">
        <v>665</v>
      </c>
      <c r="D54" s="5" t="s">
        <v>7012</v>
      </c>
      <c r="E54" s="5">
        <v>81.444535833829903</v>
      </c>
      <c r="F54" s="5">
        <v>0.110356901065853</v>
      </c>
      <c r="G54" s="5">
        <v>81.471818382720201</v>
      </c>
      <c r="H54" s="5">
        <v>0.12652142570577601</v>
      </c>
      <c r="I54" s="5">
        <v>-6.9941920787330001E-4</v>
      </c>
      <c r="J54" s="5">
        <v>4.6686214260300996E-3</v>
      </c>
      <c r="K54" s="5">
        <v>0.88136238854383098</v>
      </c>
      <c r="L54" s="5">
        <v>83.997300677064999</v>
      </c>
      <c r="M54" s="5">
        <v>0.14799999999999999</v>
      </c>
      <c r="N54" s="5" t="b">
        <v>1</v>
      </c>
      <c r="O54" s="7">
        <v>2.3959632628944499E-113</v>
      </c>
      <c r="P54" s="5">
        <v>47.837335245161597</v>
      </c>
    </row>
    <row r="55" spans="1:16" x14ac:dyDescent="0.25">
      <c r="A55" s="5">
        <v>25279</v>
      </c>
      <c r="B55" s="5" t="s">
        <v>5133</v>
      </c>
      <c r="C55" s="5" t="s">
        <v>665</v>
      </c>
      <c r="D55" s="5" t="s">
        <v>7012</v>
      </c>
      <c r="E55" s="5">
        <v>205.663629566455</v>
      </c>
      <c r="F55" s="5">
        <v>4.53627767362016E-2</v>
      </c>
      <c r="G55" s="5">
        <v>205.710292207648</v>
      </c>
      <c r="H55" s="5">
        <v>5.0338929202153403E-2</v>
      </c>
      <c r="I55" s="5">
        <v>5.4963377143070003E-4</v>
      </c>
      <c r="J55" s="5">
        <v>2.7742426708687001E-3</v>
      </c>
      <c r="K55" s="5">
        <v>0.84318356147017204</v>
      </c>
      <c r="L55" s="5">
        <v>208.110302161519</v>
      </c>
      <c r="M55" s="5">
        <v>5.5E-2</v>
      </c>
      <c r="N55" s="5" t="b">
        <v>1</v>
      </c>
      <c r="O55" s="10" t="s">
        <v>6401</v>
      </c>
      <c r="P55" s="5">
        <v>53.220950663444199</v>
      </c>
    </row>
    <row r="56" spans="1:16" x14ac:dyDescent="0.25">
      <c r="A56" s="5">
        <v>25290</v>
      </c>
      <c r="B56" s="5" t="s">
        <v>5166</v>
      </c>
      <c r="C56" s="5" t="s">
        <v>665</v>
      </c>
      <c r="D56" s="5" t="s">
        <v>7012</v>
      </c>
      <c r="E56" s="5">
        <v>203.433321962576</v>
      </c>
      <c r="F56" s="5">
        <v>0.101736121328917</v>
      </c>
      <c r="G56" s="5">
        <v>203.47942848010501</v>
      </c>
      <c r="H56" s="5">
        <v>0.110815305359394</v>
      </c>
      <c r="I56" s="5">
        <v>-5.3366042283929996E-4</v>
      </c>
      <c r="J56" s="5">
        <v>2.6495270978766998E-3</v>
      </c>
      <c r="K56" s="5">
        <v>0.840601041934811</v>
      </c>
      <c r="L56" s="5">
        <v>205.94361694316399</v>
      </c>
      <c r="M56" s="5">
        <v>0.126</v>
      </c>
      <c r="N56" s="5" t="b">
        <v>1</v>
      </c>
      <c r="O56" s="10" t="s">
        <v>6401</v>
      </c>
      <c r="P56" s="5">
        <v>53.3128301138848</v>
      </c>
    </row>
    <row r="57" spans="1:16" x14ac:dyDescent="0.25">
      <c r="A57" s="5">
        <v>25368</v>
      </c>
      <c r="B57" s="5" t="s">
        <v>5724</v>
      </c>
      <c r="C57" s="5" t="s">
        <v>665</v>
      </c>
      <c r="D57" s="5" t="s">
        <v>7012</v>
      </c>
      <c r="E57" s="5">
        <v>79.121334017368696</v>
      </c>
      <c r="F57" s="5">
        <v>0.147615534981619</v>
      </c>
      <c r="G57" s="5">
        <v>79.203248375755607</v>
      </c>
      <c r="H57" s="5">
        <v>0.16629069253405601</v>
      </c>
      <c r="I57" s="5">
        <v>1.1929962200796999E-3</v>
      </c>
      <c r="J57" s="5">
        <v>4.5296896745451003E-3</v>
      </c>
      <c r="K57" s="5">
        <v>0.79307169156620305</v>
      </c>
      <c r="L57" s="5">
        <v>81.422006932467795</v>
      </c>
      <c r="M57" s="5">
        <v>0.191</v>
      </c>
      <c r="N57" s="5" t="b">
        <v>1</v>
      </c>
      <c r="O57" s="7">
        <v>5.3914928028250702E-124</v>
      </c>
      <c r="P57" s="5">
        <v>48.450171002870903</v>
      </c>
    </row>
    <row r="58" spans="1:16" x14ac:dyDescent="0.25">
      <c r="A58" s="5">
        <v>25389</v>
      </c>
      <c r="B58" s="5" t="s">
        <v>5787</v>
      </c>
      <c r="C58" s="5" t="s">
        <v>665</v>
      </c>
      <c r="D58" s="5" t="s">
        <v>7012</v>
      </c>
      <c r="E58" s="5">
        <v>86.995679752017793</v>
      </c>
      <c r="F58" s="5">
        <v>9.5436859635255403E-2</v>
      </c>
      <c r="G58" s="5">
        <v>90.052733666748097</v>
      </c>
      <c r="H58" s="5">
        <v>7.3686946160667594E-2</v>
      </c>
      <c r="I58" s="5">
        <v>-7.3678710507241998E-3</v>
      </c>
      <c r="J58" s="5">
        <v>4.6645541163615996E-3</v>
      </c>
      <c r="K58" s="5">
        <v>0.118656374182282</v>
      </c>
      <c r="L58" s="5">
        <v>92.711558158242894</v>
      </c>
      <c r="M58" s="5">
        <v>7.2999999999999995E-2</v>
      </c>
      <c r="N58" s="5" t="b">
        <v>1</v>
      </c>
      <c r="O58" s="7">
        <v>5.3703302382347402E-130</v>
      </c>
      <c r="P58" s="5">
        <v>48.4541861554913</v>
      </c>
    </row>
    <row r="59" spans="1:16" x14ac:dyDescent="0.25">
      <c r="A59" s="5">
        <v>25460</v>
      </c>
      <c r="B59" s="5" t="s">
        <v>6163</v>
      </c>
      <c r="C59" s="5" t="s">
        <v>665</v>
      </c>
      <c r="D59" s="5" t="s">
        <v>7012</v>
      </c>
      <c r="E59" s="5">
        <v>208.81254589051699</v>
      </c>
      <c r="F59" s="5">
        <v>6.9564348903493306E-2</v>
      </c>
      <c r="G59" s="5">
        <v>210.48027173790899</v>
      </c>
      <c r="H59" s="5">
        <v>6.5891333660513196E-2</v>
      </c>
      <c r="I59" s="5">
        <v>3.2033870072099E-3</v>
      </c>
      <c r="J59" s="5">
        <v>2.6717088038180998E-3</v>
      </c>
      <c r="K59" s="5">
        <v>0.23210280581939499</v>
      </c>
      <c r="L59" s="5">
        <v>213.16551513793101</v>
      </c>
      <c r="M59" s="5">
        <v>7.3999999999999996E-2</v>
      </c>
      <c r="N59" s="5" t="b">
        <v>1</v>
      </c>
      <c r="O59" s="10" t="s">
        <v>6401</v>
      </c>
      <c r="P59" s="5">
        <v>53.336964041593902</v>
      </c>
    </row>
    <row r="60" spans="1:16" x14ac:dyDescent="0.25">
      <c r="A60" s="5">
        <v>25499</v>
      </c>
      <c r="B60" s="5" t="s">
        <v>4474</v>
      </c>
      <c r="C60" s="5" t="s">
        <v>665</v>
      </c>
      <c r="D60" s="5" t="s">
        <v>7012</v>
      </c>
      <c r="E60" s="5">
        <v>80.759153187057194</v>
      </c>
      <c r="F60" s="5">
        <v>0.12049936057237599</v>
      </c>
      <c r="G60" s="5">
        <v>80.797307715886404</v>
      </c>
      <c r="H60" s="5">
        <v>0.13751051900705499</v>
      </c>
      <c r="I60" s="5">
        <v>-8.2191430556159998E-4</v>
      </c>
      <c r="J60" s="5">
        <v>4.6196808023719E-3</v>
      </c>
      <c r="K60" s="5">
        <v>0.85932591451740903</v>
      </c>
      <c r="L60" s="5">
        <v>83.142691467680393</v>
      </c>
      <c r="M60" s="5">
        <v>0.13100000000000001</v>
      </c>
      <c r="N60" s="5" t="b">
        <v>1</v>
      </c>
      <c r="O60" s="7">
        <v>1.4651001510179399E-122</v>
      </c>
      <c r="P60" s="5">
        <v>48.497894240283003</v>
      </c>
    </row>
    <row r="61" spans="1:16" x14ac:dyDescent="0.25">
      <c r="A61" s="5">
        <v>25501</v>
      </c>
      <c r="B61" s="5" t="s">
        <v>4481</v>
      </c>
      <c r="C61" s="5" t="s">
        <v>665</v>
      </c>
      <c r="D61" s="5" t="s">
        <v>7012</v>
      </c>
      <c r="E61" s="5">
        <v>111.77079964079699</v>
      </c>
      <c r="F61" s="5">
        <v>5.16905908945791E-2</v>
      </c>
      <c r="G61" s="5">
        <v>111.771556576932</v>
      </c>
      <c r="H61" s="5">
        <v>5.9791372384189398E-2</v>
      </c>
      <c r="I61" s="7">
        <v>-9.2908138520759505E-5</v>
      </c>
      <c r="J61" s="5">
        <v>3.7843675981443E-3</v>
      </c>
      <c r="K61" s="5">
        <v>0.98046846001494103</v>
      </c>
      <c r="L61" s="5">
        <v>114.23817368020801</v>
      </c>
      <c r="M61" s="5">
        <v>6.2E-2</v>
      </c>
      <c r="N61" s="5" t="b">
        <v>1</v>
      </c>
      <c r="O61" s="7">
        <v>2.61687091669218E-170</v>
      </c>
      <c r="P61" s="5">
        <v>50.780401839057603</v>
      </c>
    </row>
    <row r="62" spans="1:16" x14ac:dyDescent="0.25">
      <c r="A62" s="5">
        <v>25607</v>
      </c>
      <c r="B62" s="5" t="s">
        <v>5523</v>
      </c>
      <c r="C62" s="5" t="s">
        <v>665</v>
      </c>
      <c r="D62" s="5" t="s">
        <v>7012</v>
      </c>
      <c r="E62" s="5">
        <v>88.824780244377195</v>
      </c>
      <c r="F62" s="5">
        <v>4.58764548006107E-2</v>
      </c>
      <c r="G62" s="5">
        <v>88.891697318601103</v>
      </c>
      <c r="H62" s="5">
        <v>5.3811374098989603E-2</v>
      </c>
      <c r="I62" s="5">
        <v>-1.0688706276195E-3</v>
      </c>
      <c r="J62" s="5">
        <v>4.7224708432115001E-3</v>
      </c>
      <c r="K62" s="5">
        <v>0.82161817954148997</v>
      </c>
      <c r="L62" s="5">
        <v>91.514938226186402</v>
      </c>
      <c r="M62" s="5">
        <v>7.5999999999999998E-2</v>
      </c>
      <c r="N62" s="5" t="b">
        <v>1</v>
      </c>
      <c r="O62" s="7">
        <v>1.17648170981107E-122</v>
      </c>
      <c r="P62" s="5">
        <v>48.296174296995801</v>
      </c>
    </row>
    <row r="63" spans="1:16" x14ac:dyDescent="0.25">
      <c r="A63" s="5">
        <v>25070</v>
      </c>
      <c r="B63" s="5" t="s">
        <v>4325</v>
      </c>
      <c r="C63" s="5" t="s">
        <v>3</v>
      </c>
      <c r="D63" s="5" t="s">
        <v>7013</v>
      </c>
      <c r="E63" s="5">
        <v>78.662817331659198</v>
      </c>
      <c r="F63" s="5">
        <v>0.249276613980978</v>
      </c>
      <c r="G63" s="5">
        <v>82.689801673251395</v>
      </c>
      <c r="H63" s="5">
        <v>0.182698051212865</v>
      </c>
      <c r="I63" s="5">
        <v>-6.3375353067388002E-3</v>
      </c>
      <c r="J63" s="5">
        <v>3.3241911992719E-3</v>
      </c>
      <c r="K63" s="5">
        <v>6.0634137462152002E-2</v>
      </c>
      <c r="L63" s="5">
        <v>84.6148519957882</v>
      </c>
      <c r="M63" s="5">
        <v>0.20399999999999999</v>
      </c>
      <c r="N63" s="5" t="b">
        <v>1</v>
      </c>
      <c r="O63" s="7">
        <v>4.9634405267478901E-200</v>
      </c>
      <c r="P63" s="5">
        <v>51.681027945564502</v>
      </c>
    </row>
    <row r="64" spans="1:16" x14ac:dyDescent="0.25">
      <c r="A64" s="5">
        <v>25108</v>
      </c>
      <c r="B64" s="5" t="s">
        <v>4763</v>
      </c>
      <c r="C64" s="5" t="s">
        <v>665</v>
      </c>
      <c r="D64" s="5" t="s">
        <v>7013</v>
      </c>
      <c r="E64" s="5">
        <v>104.831844551765</v>
      </c>
      <c r="F64" s="5">
        <v>0.135865784341239</v>
      </c>
      <c r="G64" s="5">
        <v>106.169018816096</v>
      </c>
      <c r="H64" s="5">
        <v>0.13217547024444901</v>
      </c>
      <c r="I64" s="5">
        <v>3.0815682698328E-3</v>
      </c>
      <c r="J64" s="5">
        <v>2.8760944757074999E-3</v>
      </c>
      <c r="K64" s="5">
        <v>0.28683556650396402</v>
      </c>
      <c r="L64" s="5">
        <v>108.066171743512</v>
      </c>
      <c r="M64" s="5">
        <v>0.13700000000000001</v>
      </c>
      <c r="N64" s="5" t="b">
        <v>1</v>
      </c>
      <c r="O64" s="7">
        <v>2.9862068317944001E-279</v>
      </c>
      <c r="P64" s="5">
        <v>57.775062565784602</v>
      </c>
    </row>
    <row r="65" spans="1:16" x14ac:dyDescent="0.25">
      <c r="A65" s="5">
        <v>25475</v>
      </c>
      <c r="B65" s="5" t="s">
        <v>5292</v>
      </c>
      <c r="C65" s="5" t="s">
        <v>5</v>
      </c>
      <c r="D65" s="5" t="s">
        <v>7015</v>
      </c>
      <c r="E65" s="5">
        <v>17.912597196483599</v>
      </c>
      <c r="F65" s="5">
        <v>0.26728847720989002</v>
      </c>
      <c r="G65" s="5">
        <v>18.3345814142899</v>
      </c>
      <c r="H65" s="5">
        <v>0.30467184264637698</v>
      </c>
      <c r="I65" s="5">
        <v>3.7358821943251999E-3</v>
      </c>
      <c r="J65" s="5">
        <v>6.2846155989890002E-3</v>
      </c>
      <c r="K65" s="5">
        <v>0.56107192521695404</v>
      </c>
      <c r="L65" s="5">
        <v>20.177533857424599</v>
      </c>
      <c r="M65" s="5">
        <v>0.39200000000000002</v>
      </c>
      <c r="N65" s="5" t="b">
        <v>1</v>
      </c>
      <c r="O65" s="7">
        <v>4.1935240207894402E-36</v>
      </c>
      <c r="P65" s="5">
        <v>52.954718318876203</v>
      </c>
    </row>
  </sheetData>
  <mergeCells count="3">
    <mergeCell ref="E3:H3"/>
    <mergeCell ref="I3:M3"/>
    <mergeCell ref="N3:O3"/>
  </mergeCells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A2A65-62C1-4776-87F0-6FF4779E31C2}">
  <dimension ref="A1:AD10"/>
  <sheetViews>
    <sheetView workbookViewId="0">
      <selection activeCell="H13" sqref="H13"/>
    </sheetView>
  </sheetViews>
  <sheetFormatPr defaultColWidth="9" defaultRowHeight="13.8" x14ac:dyDescent="0.25"/>
  <cols>
    <col min="1" max="2" width="9" style="2"/>
    <col min="3" max="3" width="12.21875" style="2" customWidth="1"/>
    <col min="4" max="4" width="23.77734375" style="2" customWidth="1"/>
    <col min="5" max="5" width="23" style="2" customWidth="1"/>
    <col min="6" max="6" width="11.88671875" style="2" customWidth="1"/>
    <col min="7" max="8" width="9" style="2"/>
    <col min="9" max="9" width="18.88671875" style="2" customWidth="1"/>
    <col min="10" max="10" width="32.33203125" style="2" customWidth="1"/>
    <col min="11" max="11" width="9" style="2"/>
    <col min="12" max="12" width="20" style="2" customWidth="1"/>
    <col min="13" max="13" width="29.88671875" style="2" customWidth="1"/>
    <col min="14" max="14" width="9" style="2"/>
    <col min="15" max="15" width="11.88671875" style="2" customWidth="1"/>
    <col min="16" max="17" width="9" style="2"/>
    <col min="18" max="18" width="22.6640625" style="2" customWidth="1"/>
    <col min="19" max="19" width="23.44140625" style="2" customWidth="1"/>
    <col min="20" max="22" width="9" style="2"/>
    <col min="23" max="23" width="19.6640625" style="2" customWidth="1"/>
    <col min="24" max="24" width="31.44140625" style="2" customWidth="1"/>
    <col min="25" max="25" width="9" style="2"/>
    <col min="26" max="26" width="19.44140625" style="2" customWidth="1"/>
    <col min="27" max="27" width="27.77734375" style="2" customWidth="1"/>
    <col min="28" max="16384" width="9" style="2"/>
  </cols>
  <sheetData>
    <row r="1" spans="1:30" x14ac:dyDescent="0.25">
      <c r="A1" s="4" t="s">
        <v>7278</v>
      </c>
    </row>
    <row r="3" spans="1:30" x14ac:dyDescent="0.25">
      <c r="C3" s="18" t="s">
        <v>7113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 t="s">
        <v>7114</v>
      </c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</row>
    <row r="4" spans="1:30" x14ac:dyDescent="0.25">
      <c r="A4" s="3" t="s">
        <v>7232</v>
      </c>
      <c r="B4" s="3" t="s">
        <v>7074</v>
      </c>
      <c r="C4" s="4" t="s">
        <v>7106</v>
      </c>
      <c r="D4" s="4" t="s">
        <v>7191</v>
      </c>
      <c r="E4" s="4" t="s">
        <v>7192</v>
      </c>
      <c r="F4" s="4" t="s">
        <v>7107</v>
      </c>
      <c r="G4" s="4" t="s">
        <v>6987</v>
      </c>
      <c r="H4" s="4" t="s">
        <v>7108</v>
      </c>
      <c r="I4" s="4" t="s">
        <v>7109</v>
      </c>
      <c r="J4" s="4" t="s">
        <v>7115</v>
      </c>
      <c r="K4" s="4" t="s">
        <v>7110</v>
      </c>
      <c r="L4" s="4" t="s">
        <v>7111</v>
      </c>
      <c r="M4" s="4" t="s">
        <v>7112</v>
      </c>
      <c r="N4" s="3" t="s">
        <v>7070</v>
      </c>
      <c r="O4" s="3" t="s">
        <v>7071</v>
      </c>
      <c r="P4" s="3" t="s">
        <v>7072</v>
      </c>
      <c r="Q4" s="4" t="s">
        <v>7106</v>
      </c>
      <c r="R4" s="4" t="s">
        <v>7191</v>
      </c>
      <c r="S4" s="4" t="s">
        <v>7192</v>
      </c>
      <c r="T4" s="4" t="s">
        <v>7107</v>
      </c>
      <c r="U4" s="4" t="s">
        <v>6987</v>
      </c>
      <c r="V4" s="4" t="s">
        <v>7108</v>
      </c>
      <c r="W4" s="4" t="s">
        <v>7109</v>
      </c>
      <c r="X4" s="4" t="s">
        <v>7115</v>
      </c>
      <c r="Y4" s="4" t="s">
        <v>7110</v>
      </c>
      <c r="Z4" s="4" t="s">
        <v>7111</v>
      </c>
      <c r="AA4" s="4" t="s">
        <v>7112</v>
      </c>
      <c r="AB4" s="3" t="s">
        <v>7070</v>
      </c>
      <c r="AC4" s="3" t="s">
        <v>7071</v>
      </c>
      <c r="AD4" s="3" t="s">
        <v>7072</v>
      </c>
    </row>
    <row r="5" spans="1:30" x14ac:dyDescent="0.25">
      <c r="A5" s="5" t="s">
        <v>6403</v>
      </c>
      <c r="B5" s="5" t="s">
        <v>6999</v>
      </c>
      <c r="C5" s="5">
        <v>0.917623851318072</v>
      </c>
      <c r="D5" s="5">
        <v>0.851505204185523</v>
      </c>
      <c r="E5" s="5">
        <v>0.98887655456343304</v>
      </c>
      <c r="F5" s="5">
        <v>-2.25313251416055</v>
      </c>
      <c r="G5" s="5">
        <v>2.4250794934818801E-2</v>
      </c>
      <c r="H5" s="5">
        <v>0.58358734080633201</v>
      </c>
      <c r="I5" s="5">
        <v>9.6413854465451001E-3</v>
      </c>
      <c r="J5" s="5">
        <v>0.47538673665192399</v>
      </c>
      <c r="K5" s="5">
        <v>1.0015496183569499</v>
      </c>
      <c r="L5" s="5">
        <v>72.913606216436193</v>
      </c>
      <c r="M5" s="7">
        <v>1.01436501633133E-15</v>
      </c>
      <c r="N5" s="5">
        <v>778</v>
      </c>
      <c r="O5" s="2">
        <v>9179</v>
      </c>
      <c r="P5" s="5">
        <v>9957</v>
      </c>
      <c r="Q5" s="5">
        <v>0.94385951401442303</v>
      </c>
      <c r="R5" s="5">
        <v>0.85972810780808795</v>
      </c>
      <c r="S5" s="5">
        <v>1.03622386438761</v>
      </c>
      <c r="T5" s="5">
        <v>-1.2129530262834101</v>
      </c>
      <c r="U5" s="5">
        <v>0.22514778040157801</v>
      </c>
      <c r="V5" s="5">
        <v>0.61090934391330598</v>
      </c>
      <c r="W5" s="5">
        <v>1.22851121159901E-2</v>
      </c>
      <c r="X5" s="5">
        <v>0.73814319020504604</v>
      </c>
      <c r="Y5" s="5">
        <v>1.0187756143547499</v>
      </c>
      <c r="Z5" s="5">
        <v>79.7126467196085</v>
      </c>
      <c r="AA5" s="7">
        <v>1.5764571477330101E-14</v>
      </c>
      <c r="AB5" s="5">
        <v>495</v>
      </c>
      <c r="AC5" s="2">
        <v>5884</v>
      </c>
      <c r="AD5" s="5">
        <v>6379</v>
      </c>
    </row>
    <row r="6" spans="1:30" x14ac:dyDescent="0.25">
      <c r="A6" s="5" t="s">
        <v>6515</v>
      </c>
      <c r="B6" s="5" t="s">
        <v>6999</v>
      </c>
      <c r="C6" s="5">
        <v>0.907638909505184</v>
      </c>
      <c r="D6" s="5">
        <v>0.842796988756498</v>
      </c>
      <c r="E6" s="5">
        <v>0.97746954609228698</v>
      </c>
      <c r="F6" s="5">
        <v>-2.5625493732245799</v>
      </c>
      <c r="G6" s="5">
        <v>1.0390681265574801E-2</v>
      </c>
      <c r="H6" s="5">
        <v>0.58564470384501399</v>
      </c>
      <c r="I6" s="5">
        <v>9.6818123042272993E-3</v>
      </c>
      <c r="J6" s="5">
        <v>0.49198583104676602</v>
      </c>
      <c r="K6" s="5">
        <v>1.00060507621123</v>
      </c>
      <c r="L6" s="5">
        <v>74.408236148614407</v>
      </c>
      <c r="M6" s="7">
        <v>4.85211043484305E-16</v>
      </c>
      <c r="N6" s="5">
        <v>778</v>
      </c>
      <c r="O6" s="2">
        <v>9179</v>
      </c>
      <c r="P6" s="5">
        <v>9957</v>
      </c>
      <c r="Q6" s="5">
        <v>0.93109805725573003</v>
      </c>
      <c r="R6" s="5">
        <v>0.84770770668915096</v>
      </c>
      <c r="S6" s="5">
        <v>1.02269164876579</v>
      </c>
      <c r="T6" s="5">
        <v>-1.4912618258814201</v>
      </c>
      <c r="U6" s="5">
        <v>0.13589276718489299</v>
      </c>
      <c r="V6" s="5">
        <v>0.611231504612471</v>
      </c>
      <c r="W6" s="5">
        <v>1.22746840019426E-2</v>
      </c>
      <c r="X6" s="5">
        <v>0.57928574683853196</v>
      </c>
      <c r="Y6" s="5">
        <v>1.01059022232511</v>
      </c>
      <c r="Z6" s="5">
        <v>80.476028060758793</v>
      </c>
      <c r="AA6" s="7">
        <v>1.1015471260351899E-14</v>
      </c>
      <c r="AB6" s="5">
        <v>495</v>
      </c>
      <c r="AC6" s="2">
        <v>5884</v>
      </c>
      <c r="AD6" s="5">
        <v>6379</v>
      </c>
    </row>
    <row r="7" spans="1:30" s="5" customFormat="1" x14ac:dyDescent="0.25">
      <c r="A7" s="5" t="s">
        <v>6469</v>
      </c>
      <c r="B7" s="5" t="s">
        <v>6998</v>
      </c>
      <c r="C7" s="5">
        <v>0.86561924860190798</v>
      </c>
      <c r="D7" s="5">
        <v>0.77472607343355804</v>
      </c>
      <c r="E7" s="5">
        <v>0.96717628235909903</v>
      </c>
      <c r="F7" s="5">
        <v>-2.5496106173767599</v>
      </c>
      <c r="G7" s="5">
        <v>1.0784329297586E-2</v>
      </c>
      <c r="H7" s="5">
        <v>0.60748679338532297</v>
      </c>
      <c r="I7" s="5">
        <v>1.3541726458843301E-2</v>
      </c>
      <c r="J7" s="5">
        <v>0.83316618622753202</v>
      </c>
      <c r="K7" s="5">
        <v>1.13570563340525</v>
      </c>
      <c r="L7" s="5">
        <v>60.598413695030999</v>
      </c>
      <c r="M7" s="7">
        <v>4.3791477046389599E-13</v>
      </c>
      <c r="N7" s="5">
        <v>406</v>
      </c>
      <c r="O7" s="2">
        <v>9179</v>
      </c>
      <c r="P7" s="5">
        <v>9585</v>
      </c>
      <c r="Q7" s="5">
        <v>0.86556851560130199</v>
      </c>
      <c r="R7" s="5">
        <v>0.75359402298030298</v>
      </c>
      <c r="S7" s="5">
        <v>0.99418099447933606</v>
      </c>
      <c r="T7" s="5">
        <v>-2.0425318549623301</v>
      </c>
      <c r="U7" s="5">
        <v>4.1098802917525899E-2</v>
      </c>
      <c r="V7" s="5">
        <v>0.616620658451277</v>
      </c>
      <c r="W7" s="5">
        <v>1.6449694695707898E-2</v>
      </c>
      <c r="X7" s="5">
        <v>0.99656653736023804</v>
      </c>
      <c r="Y7" s="5">
        <v>1.1401968437860801</v>
      </c>
      <c r="Z7" s="5">
        <v>45.183479944566898</v>
      </c>
      <c r="AA7" s="7">
        <v>1.25990113901818E-7</v>
      </c>
      <c r="AB7" s="5">
        <v>262</v>
      </c>
      <c r="AC7" s="2">
        <v>5884</v>
      </c>
      <c r="AD7" s="5">
        <v>6146</v>
      </c>
    </row>
    <row r="8" spans="1:30" s="5" customFormat="1" x14ac:dyDescent="0.25"/>
    <row r="9" spans="1:30" s="5" customFormat="1" x14ac:dyDescent="0.25"/>
    <row r="10" spans="1:30" s="5" customFormat="1" x14ac:dyDescent="0.25"/>
  </sheetData>
  <mergeCells count="2">
    <mergeCell ref="C3:P3"/>
    <mergeCell ref="Q3:AD3"/>
  </mergeCells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C8C9-01CD-40A2-8428-28E8121759B9}">
  <dimension ref="A1:AE46"/>
  <sheetViews>
    <sheetView workbookViewId="0">
      <selection activeCell="B16" sqref="B16"/>
    </sheetView>
  </sheetViews>
  <sheetFormatPr defaultColWidth="9" defaultRowHeight="13.8" x14ac:dyDescent="0.25"/>
  <cols>
    <col min="1" max="1" width="13" style="2" customWidth="1"/>
    <col min="2" max="2" width="57.33203125" style="2" customWidth="1"/>
    <col min="3" max="3" width="15" style="2" customWidth="1"/>
    <col min="4" max="4" width="9" style="2"/>
    <col min="5" max="5" width="23" style="2" customWidth="1"/>
    <col min="6" max="6" width="23.44140625" style="2" customWidth="1"/>
    <col min="7" max="9" width="9" style="2"/>
    <col min="10" max="10" width="19.6640625" style="2" customWidth="1"/>
    <col min="11" max="11" width="33.6640625" style="2" customWidth="1"/>
    <col min="12" max="12" width="9" style="2"/>
    <col min="13" max="13" width="20.109375" style="2" customWidth="1"/>
    <col min="14" max="14" width="28" style="2" customWidth="1"/>
    <col min="15" max="18" width="9" style="2"/>
    <col min="19" max="19" width="23.5546875" style="2" customWidth="1"/>
    <col min="20" max="20" width="23.109375" style="2" customWidth="1"/>
    <col min="21" max="23" width="9" style="2"/>
    <col min="24" max="24" width="21" style="2" customWidth="1"/>
    <col min="25" max="25" width="32.6640625" style="2" customWidth="1"/>
    <col min="26" max="26" width="9" style="2"/>
    <col min="27" max="27" width="20.77734375" style="2" customWidth="1"/>
    <col min="28" max="28" width="29.21875" style="2" customWidth="1"/>
    <col min="29" max="16384" width="9" style="2"/>
  </cols>
  <sheetData>
    <row r="1" spans="1:31" x14ac:dyDescent="0.25">
      <c r="A1" s="4" t="s">
        <v>7279</v>
      </c>
    </row>
    <row r="3" spans="1:31" x14ac:dyDescent="0.25">
      <c r="D3" s="18" t="s">
        <v>7113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 t="s">
        <v>7114</v>
      </c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</row>
    <row r="4" spans="1:31" x14ac:dyDescent="0.25">
      <c r="A4" s="3" t="s">
        <v>6930</v>
      </c>
      <c r="B4" s="3" t="s">
        <v>6379</v>
      </c>
      <c r="C4" s="3" t="s">
        <v>7074</v>
      </c>
      <c r="D4" s="4" t="s">
        <v>7106</v>
      </c>
      <c r="E4" s="4" t="s">
        <v>7191</v>
      </c>
      <c r="F4" s="4" t="s">
        <v>7192</v>
      </c>
      <c r="G4" s="4" t="s">
        <v>7107</v>
      </c>
      <c r="H4" s="4" t="s">
        <v>6987</v>
      </c>
      <c r="I4" s="4" t="s">
        <v>7108</v>
      </c>
      <c r="J4" s="4" t="s">
        <v>7109</v>
      </c>
      <c r="K4" s="4" t="s">
        <v>7115</v>
      </c>
      <c r="L4" s="4" t="s">
        <v>7110</v>
      </c>
      <c r="M4" s="4" t="s">
        <v>7111</v>
      </c>
      <c r="N4" s="4" t="s">
        <v>7112</v>
      </c>
      <c r="O4" s="3" t="s">
        <v>7070</v>
      </c>
      <c r="P4" s="3" t="s">
        <v>7071</v>
      </c>
      <c r="Q4" s="3" t="s">
        <v>7072</v>
      </c>
      <c r="R4" s="4" t="s">
        <v>7106</v>
      </c>
      <c r="S4" s="4" t="s">
        <v>7191</v>
      </c>
      <c r="T4" s="4" t="s">
        <v>7192</v>
      </c>
      <c r="U4" s="4" t="s">
        <v>7107</v>
      </c>
      <c r="V4" s="4" t="s">
        <v>6987</v>
      </c>
      <c r="W4" s="4" t="s">
        <v>7108</v>
      </c>
      <c r="X4" s="4" t="s">
        <v>7109</v>
      </c>
      <c r="Y4" s="4" t="s">
        <v>7115</v>
      </c>
      <c r="Z4" s="4" t="s">
        <v>7110</v>
      </c>
      <c r="AA4" s="4" t="s">
        <v>7111</v>
      </c>
      <c r="AB4" s="4" t="s">
        <v>7112</v>
      </c>
      <c r="AC4" s="3" t="s">
        <v>7070</v>
      </c>
      <c r="AD4" s="3" t="s">
        <v>7071</v>
      </c>
      <c r="AE4" s="3" t="s">
        <v>7072</v>
      </c>
    </row>
    <row r="5" spans="1:31" x14ac:dyDescent="0.25">
      <c r="A5" s="5">
        <v>25919</v>
      </c>
      <c r="B5" s="5" t="s">
        <v>600</v>
      </c>
      <c r="C5" s="5" t="s">
        <v>7116</v>
      </c>
      <c r="D5" s="5">
        <v>0.67600754607619296</v>
      </c>
      <c r="E5" s="5">
        <v>0.54883878231662497</v>
      </c>
      <c r="F5" s="5">
        <v>0.83264196532001</v>
      </c>
      <c r="G5" s="5">
        <v>-3.6824749884700898</v>
      </c>
      <c r="H5" s="5">
        <v>2.3098053574739999E-4</v>
      </c>
      <c r="I5" s="5">
        <v>0.78592281642500095</v>
      </c>
      <c r="J5" s="5">
        <v>2.0010943872697601E-2</v>
      </c>
      <c r="K5" s="5">
        <v>0.164023144505932</v>
      </c>
      <c r="L5" s="5">
        <v>1.0811758923427599</v>
      </c>
      <c r="M5" s="5">
        <v>130.56020036217399</v>
      </c>
      <c r="N5" s="7">
        <v>4.0958795065088502E-28</v>
      </c>
      <c r="O5" s="5">
        <v>116</v>
      </c>
      <c r="P5" s="2">
        <v>10759</v>
      </c>
      <c r="Q5" s="5">
        <v>10875</v>
      </c>
      <c r="R5" s="5">
        <v>0.67935580247622496</v>
      </c>
      <c r="S5" s="5">
        <v>0.51209284035232905</v>
      </c>
      <c r="T5" s="5">
        <v>0.90125123803835905</v>
      </c>
      <c r="U5" s="5">
        <v>-2.6809536396547302</v>
      </c>
      <c r="V5" s="5">
        <v>7.3412685714919004E-3</v>
      </c>
      <c r="W5" s="5">
        <v>0.80057209020558096</v>
      </c>
      <c r="X5" s="5">
        <v>2.6606961100203198E-2</v>
      </c>
      <c r="Y5" s="5">
        <v>0.66255145424755701</v>
      </c>
      <c r="Z5" s="5">
        <v>1.07421556064938</v>
      </c>
      <c r="AA5" s="5">
        <v>87.763947328159503</v>
      </c>
      <c r="AB5" s="7">
        <v>3.5588661791601499E-16</v>
      </c>
      <c r="AC5" s="5">
        <v>64</v>
      </c>
      <c r="AD5" s="2">
        <v>6365</v>
      </c>
      <c r="AE5" s="5">
        <v>6429</v>
      </c>
    </row>
    <row r="6" spans="1:31" x14ac:dyDescent="0.25">
      <c r="A6" s="5">
        <v>25012</v>
      </c>
      <c r="B6" s="5" t="s">
        <v>109</v>
      </c>
      <c r="C6" s="5" t="s">
        <v>7116</v>
      </c>
      <c r="D6" s="5">
        <v>0.67340744312655199</v>
      </c>
      <c r="E6" s="5">
        <v>0.53611459589939103</v>
      </c>
      <c r="F6" s="5">
        <v>0.84585942618757104</v>
      </c>
      <c r="G6" s="5">
        <v>-3.3989916355316798</v>
      </c>
      <c r="H6" s="5">
        <v>6.7634784778220001E-4</v>
      </c>
      <c r="I6" s="5">
        <v>0.78029876110032004</v>
      </c>
      <c r="J6" s="5">
        <v>2.07858466854778E-2</v>
      </c>
      <c r="K6" s="5">
        <v>0.70467700599173799</v>
      </c>
      <c r="L6" s="5">
        <v>1.3078063811974401</v>
      </c>
      <c r="M6" s="5">
        <v>128.04069950477901</v>
      </c>
      <c r="N6" s="7">
        <v>1.4298235019180101E-27</v>
      </c>
      <c r="O6" s="5">
        <v>116</v>
      </c>
      <c r="P6" s="2">
        <v>10758</v>
      </c>
      <c r="Q6" s="5">
        <v>10874</v>
      </c>
      <c r="R6" s="5">
        <v>0.71315295504281695</v>
      </c>
      <c r="S6" s="5">
        <v>0.52458286862349801</v>
      </c>
      <c r="T6" s="5">
        <v>0.96950771309179595</v>
      </c>
      <c r="U6" s="5">
        <v>-2.1576044544823998</v>
      </c>
      <c r="V6" s="5">
        <v>3.0958598079128902E-2</v>
      </c>
      <c r="W6" s="5">
        <v>0.79188814195263002</v>
      </c>
      <c r="X6" s="5">
        <v>2.8684584262501998E-2</v>
      </c>
      <c r="Y6" s="5">
        <v>0.42351779208010298</v>
      </c>
      <c r="Z6" s="5">
        <v>1.29542089444259</v>
      </c>
      <c r="AA6" s="5">
        <v>84.923658744125305</v>
      </c>
      <c r="AB6" s="7">
        <v>1.35890704244569E-15</v>
      </c>
      <c r="AC6" s="5">
        <v>64</v>
      </c>
      <c r="AD6" s="2">
        <v>6365</v>
      </c>
      <c r="AE6" s="5">
        <v>6429</v>
      </c>
    </row>
    <row r="7" spans="1:31" x14ac:dyDescent="0.25">
      <c r="A7" s="5">
        <v>26659</v>
      </c>
      <c r="B7" s="5" t="s">
        <v>979</v>
      </c>
      <c r="C7" s="5" t="s">
        <v>7116</v>
      </c>
      <c r="D7" s="5">
        <v>0.67742140024620201</v>
      </c>
      <c r="E7" s="5">
        <v>0.55740267543169397</v>
      </c>
      <c r="F7" s="5">
        <v>0.82328229435949396</v>
      </c>
      <c r="G7" s="5">
        <v>-3.9144051894399601</v>
      </c>
      <c r="H7" s="7">
        <v>9.0627338833368994E-5</v>
      </c>
      <c r="I7" s="5">
        <v>0.78332149534236295</v>
      </c>
      <c r="J7" s="5">
        <v>2.1125698779922899E-2</v>
      </c>
      <c r="K7" s="5">
        <v>0.21691922501461999</v>
      </c>
      <c r="L7" s="5">
        <v>1.13039995938228</v>
      </c>
      <c r="M7" s="5">
        <v>128.86589933008199</v>
      </c>
      <c r="N7" s="7">
        <v>9.4943737178840595E-28</v>
      </c>
      <c r="O7" s="5">
        <v>112</v>
      </c>
      <c r="P7" s="2">
        <v>10881</v>
      </c>
      <c r="Q7" s="5">
        <v>10993</v>
      </c>
      <c r="R7" s="5">
        <v>0.675209194639807</v>
      </c>
      <c r="S7" s="5">
        <v>0.51691965233082404</v>
      </c>
      <c r="T7" s="5">
        <v>0.88196967259886605</v>
      </c>
      <c r="U7" s="5">
        <v>-2.8814706677187401</v>
      </c>
      <c r="V7" s="5">
        <v>3.9582407481002996E-3</v>
      </c>
      <c r="W7" s="5">
        <v>0.795338273359387</v>
      </c>
      <c r="X7" s="5">
        <v>2.97329631350658E-2</v>
      </c>
      <c r="Y7" s="5">
        <v>0.53703332283947103</v>
      </c>
      <c r="Z7" s="5">
        <v>1.13522845774331</v>
      </c>
      <c r="AA7" s="5">
        <v>86.877977719356196</v>
      </c>
      <c r="AB7" s="7">
        <v>5.4067495186970602E-16</v>
      </c>
      <c r="AC7" s="5">
        <v>61</v>
      </c>
      <c r="AD7" s="2">
        <v>6430</v>
      </c>
      <c r="AE7" s="5">
        <v>6491</v>
      </c>
    </row>
    <row r="8" spans="1:31" x14ac:dyDescent="0.25">
      <c r="A8" s="5">
        <v>27651</v>
      </c>
      <c r="B8" s="5" t="s">
        <v>2056</v>
      </c>
      <c r="C8" s="5" t="s">
        <v>7007</v>
      </c>
      <c r="D8" s="5">
        <v>0.69419343482805196</v>
      </c>
      <c r="E8" s="5">
        <v>0.48445457505172601</v>
      </c>
      <c r="F8" s="5">
        <v>0.99473624520300097</v>
      </c>
      <c r="G8" s="5">
        <v>-1.98871917572811</v>
      </c>
      <c r="H8" s="5">
        <v>4.6732208216189002E-2</v>
      </c>
      <c r="I8" s="5">
        <v>0.87135224456072702</v>
      </c>
      <c r="J8" s="5">
        <v>3.0741944929775399E-2</v>
      </c>
      <c r="K8" s="5">
        <v>0.79201096200032906</v>
      </c>
      <c r="L8" s="5">
        <v>1.07990537579628</v>
      </c>
      <c r="M8" s="5">
        <v>55.077394827698797</v>
      </c>
      <c r="N8" s="7">
        <v>6.6100276724542597E-12</v>
      </c>
      <c r="O8" s="5">
        <v>25</v>
      </c>
      <c r="P8" s="2">
        <v>10881</v>
      </c>
      <c r="Q8" s="5">
        <v>10906</v>
      </c>
      <c r="R8" s="5">
        <v>0.71732772492535302</v>
      </c>
      <c r="S8" s="5">
        <v>0.45116351506330499</v>
      </c>
      <c r="T8" s="5">
        <v>1.1405156839297701</v>
      </c>
      <c r="U8" s="5">
        <v>-1.40422661705491</v>
      </c>
      <c r="V8" s="5">
        <v>0.160251378209568</v>
      </c>
      <c r="W8" s="5">
        <v>0.90713592233009699</v>
      </c>
      <c r="X8" s="5">
        <v>2.9509832822589298E-2</v>
      </c>
      <c r="Y8" s="5">
        <v>0.59261980368512501</v>
      </c>
      <c r="Z8" s="5">
        <v>1.07569888438215</v>
      </c>
      <c r="AA8" s="5">
        <v>53.114820725732301</v>
      </c>
      <c r="AB8" s="7">
        <v>3.5185738667069599E-9</v>
      </c>
      <c r="AC8" s="5">
        <v>16</v>
      </c>
      <c r="AD8" s="2">
        <v>6430</v>
      </c>
      <c r="AE8" s="5">
        <v>6446</v>
      </c>
    </row>
    <row r="9" spans="1:31" x14ac:dyDescent="0.25">
      <c r="A9" s="5">
        <v>25087</v>
      </c>
      <c r="B9" s="5" t="s">
        <v>4381</v>
      </c>
      <c r="C9" s="5" t="s">
        <v>7012</v>
      </c>
      <c r="D9" s="5">
        <v>0.81542819429348701</v>
      </c>
      <c r="E9" s="5">
        <v>0.78907887038401603</v>
      </c>
      <c r="F9" s="5">
        <v>0.84265738825973402</v>
      </c>
      <c r="G9" s="5">
        <v>-12.1750454674428</v>
      </c>
      <c r="H9" s="7">
        <v>4.2215877781992397E-34</v>
      </c>
      <c r="I9" s="5">
        <v>0.67702912784287395</v>
      </c>
      <c r="J9" s="5">
        <v>4.5834380919212003E-3</v>
      </c>
      <c r="K9" s="5">
        <v>0.19791742251254099</v>
      </c>
      <c r="L9" s="5">
        <v>1.0426486320859301</v>
      </c>
      <c r="M9" s="5">
        <v>1255.2119878543699</v>
      </c>
      <c r="N9" s="7">
        <v>7.68819179616724E-272</v>
      </c>
      <c r="O9" s="5">
        <v>3185</v>
      </c>
      <c r="P9" s="2">
        <v>10262</v>
      </c>
      <c r="Q9" s="5">
        <v>13447</v>
      </c>
      <c r="R9" s="5">
        <v>0.84842937741638502</v>
      </c>
      <c r="S9" s="5">
        <v>0.81139497215637801</v>
      </c>
      <c r="T9" s="5">
        <v>0.88715413967887402</v>
      </c>
      <c r="U9" s="5">
        <v>-7.2180714112997304</v>
      </c>
      <c r="V9" s="7">
        <v>5.2730026168948804E-13</v>
      </c>
      <c r="W9" s="5">
        <v>0.71528498459039902</v>
      </c>
      <c r="X9" s="5">
        <v>5.7382939735029E-3</v>
      </c>
      <c r="Y9" s="5">
        <v>0.43133871097790999</v>
      </c>
      <c r="Z9" s="5">
        <v>1.0503755469743601</v>
      </c>
      <c r="AA9" s="5">
        <v>1029.5323866352101</v>
      </c>
      <c r="AB9" s="7">
        <v>5.00543478151461E-218</v>
      </c>
      <c r="AC9" s="5">
        <v>1750</v>
      </c>
      <c r="AD9" s="2">
        <v>6039</v>
      </c>
      <c r="AE9" s="5">
        <v>7789</v>
      </c>
    </row>
    <row r="10" spans="1:31" x14ac:dyDescent="0.25">
      <c r="A10" s="5">
        <v>25885</v>
      </c>
      <c r="B10" s="5" t="s">
        <v>499</v>
      </c>
      <c r="C10" s="5" t="s">
        <v>7012</v>
      </c>
      <c r="D10" s="5">
        <v>1.0401554277809499</v>
      </c>
      <c r="E10" s="5">
        <v>1.0126073521332</v>
      </c>
      <c r="F10" s="5">
        <v>1.06845295134678</v>
      </c>
      <c r="G10" s="5">
        <v>2.87479319693534</v>
      </c>
      <c r="H10" s="5">
        <v>4.0429220684966996E-3</v>
      </c>
      <c r="I10" s="5">
        <v>0.66912151307519496</v>
      </c>
      <c r="J10" s="5">
        <v>4.4524160839796E-3</v>
      </c>
      <c r="K10" s="5">
        <v>0.90463010160183099</v>
      </c>
      <c r="L10" s="5">
        <v>1.0457044872601999</v>
      </c>
      <c r="M10" s="5">
        <v>1221.5929618737</v>
      </c>
      <c r="N10" s="7">
        <v>1.5143182802463299E-264</v>
      </c>
      <c r="O10" s="5">
        <v>3415</v>
      </c>
      <c r="P10" s="2">
        <v>10759</v>
      </c>
      <c r="Q10" s="5">
        <v>14174</v>
      </c>
      <c r="R10" s="5">
        <v>1.06096922816117</v>
      </c>
      <c r="S10" s="5">
        <v>1.02708013409941</v>
      </c>
      <c r="T10" s="5">
        <v>1.0959765121851399</v>
      </c>
      <c r="U10" s="5">
        <v>3.57319471658665</v>
      </c>
      <c r="V10" s="5">
        <v>3.5265232784699999E-4</v>
      </c>
      <c r="W10" s="5">
        <v>0.71136198728995004</v>
      </c>
      <c r="X10" s="5">
        <v>5.5058330760627003E-3</v>
      </c>
      <c r="Y10" s="5">
        <v>0.31867839934067299</v>
      </c>
      <c r="Z10" s="5">
        <v>1.0470562433925601</v>
      </c>
      <c r="AA10" s="5">
        <v>1063.0000377448</v>
      </c>
      <c r="AB10" s="7">
        <v>2.9288720939124601E-225</v>
      </c>
      <c r="AC10" s="5">
        <v>1898</v>
      </c>
      <c r="AD10" s="2">
        <v>6365</v>
      </c>
      <c r="AE10" s="5">
        <v>8263</v>
      </c>
    </row>
    <row r="11" spans="1:31" x14ac:dyDescent="0.25">
      <c r="A11" s="5">
        <v>25169</v>
      </c>
      <c r="B11" s="5" t="s">
        <v>4576</v>
      </c>
      <c r="C11" s="5" t="s">
        <v>7012</v>
      </c>
      <c r="D11" s="5">
        <v>0.95974547816973299</v>
      </c>
      <c r="E11" s="5">
        <v>0.92384921971196798</v>
      </c>
      <c r="F11" s="5">
        <v>0.99703648951982504</v>
      </c>
      <c r="G11" s="5">
        <v>-2.11256399681209</v>
      </c>
      <c r="H11" s="5">
        <v>3.4638102997524498E-2</v>
      </c>
      <c r="I11" s="5">
        <v>0.66806124181400095</v>
      </c>
      <c r="J11" s="5">
        <v>4.6223573361225002E-3</v>
      </c>
      <c r="K11" s="5">
        <v>5.7520989213720702E-2</v>
      </c>
      <c r="L11" s="5">
        <v>1.15848704577668</v>
      </c>
      <c r="M11" s="5">
        <v>1119.7655975653499</v>
      </c>
      <c r="N11" s="7">
        <v>1.8744804867892701E-242</v>
      </c>
      <c r="O11" s="5">
        <v>3185</v>
      </c>
      <c r="P11" s="2">
        <v>10262</v>
      </c>
      <c r="Q11" s="5">
        <v>13447</v>
      </c>
      <c r="R11" s="5">
        <v>0.92036412063936202</v>
      </c>
      <c r="S11" s="5">
        <v>0.87847182702843996</v>
      </c>
      <c r="T11" s="5">
        <v>0.96425416103053097</v>
      </c>
      <c r="U11" s="5">
        <v>-3.4914136927579</v>
      </c>
      <c r="V11" s="5">
        <v>4.8047166987529998E-4</v>
      </c>
      <c r="W11" s="5">
        <v>0.711655314472456</v>
      </c>
      <c r="X11" s="5">
        <v>5.7236669553935001E-3</v>
      </c>
      <c r="Y11" s="5">
        <v>0.34065411228860099</v>
      </c>
      <c r="Z11" s="5">
        <v>1.12909052404275</v>
      </c>
      <c r="AA11" s="5">
        <v>991.23593120392604</v>
      </c>
      <c r="AB11" s="7">
        <v>9.4261765277981497E-210</v>
      </c>
      <c r="AC11" s="5">
        <v>1750</v>
      </c>
      <c r="AD11" s="2">
        <v>6039</v>
      </c>
      <c r="AE11" s="5">
        <v>7789</v>
      </c>
    </row>
    <row r="12" spans="1:31" x14ac:dyDescent="0.25">
      <c r="A12" s="5">
        <v>27584</v>
      </c>
      <c r="B12" s="5" t="s">
        <v>1770</v>
      </c>
      <c r="C12" s="5" t="s">
        <v>7012</v>
      </c>
      <c r="D12" s="5">
        <v>0.947732598114576</v>
      </c>
      <c r="E12" s="5">
        <v>0.91355156108011304</v>
      </c>
      <c r="F12" s="5">
        <v>0.98319253755863001</v>
      </c>
      <c r="G12" s="5">
        <v>-2.86439277143608</v>
      </c>
      <c r="H12" s="5">
        <v>4.1780958611678E-3</v>
      </c>
      <c r="I12" s="5">
        <v>0.668544809450481</v>
      </c>
      <c r="J12" s="5">
        <v>4.441647478245E-3</v>
      </c>
      <c r="K12" s="5">
        <v>0.55800569269909395</v>
      </c>
      <c r="L12" s="5">
        <v>1.15125637567228</v>
      </c>
      <c r="M12" s="5">
        <v>1222.87869523625</v>
      </c>
      <c r="N12" s="7">
        <v>7.9662103216141595E-265</v>
      </c>
      <c r="O12" s="5">
        <v>3438</v>
      </c>
      <c r="P12" s="2">
        <v>10881</v>
      </c>
      <c r="Q12" s="5">
        <v>14319</v>
      </c>
      <c r="R12" s="5">
        <v>0.95614132585865796</v>
      </c>
      <c r="S12" s="5">
        <v>0.90930664412704898</v>
      </c>
      <c r="T12" s="5">
        <v>1.0053882712936799</v>
      </c>
      <c r="U12" s="5">
        <v>-1.7502514390116399</v>
      </c>
      <c r="V12" s="5">
        <v>8.0074936304675895E-2</v>
      </c>
      <c r="W12" s="5">
        <v>0.71008219192109401</v>
      </c>
      <c r="X12" s="5">
        <v>5.4961777770809999E-3</v>
      </c>
      <c r="Y12" s="5">
        <v>0.69118932288214496</v>
      </c>
      <c r="Z12" s="5">
        <v>1.1714272874452101</v>
      </c>
      <c r="AA12" s="5">
        <v>1061.05302786228</v>
      </c>
      <c r="AB12" s="7">
        <v>7.7179418989637304E-225</v>
      </c>
      <c r="AC12" s="5">
        <v>1906</v>
      </c>
      <c r="AD12" s="2">
        <v>6430</v>
      </c>
      <c r="AE12" s="5">
        <v>8336</v>
      </c>
    </row>
    <row r="13" spans="1:31" x14ac:dyDescent="0.25">
      <c r="A13" s="5">
        <v>25279</v>
      </c>
      <c r="B13" s="5" t="s">
        <v>5133</v>
      </c>
      <c r="C13" s="5" t="s">
        <v>7012</v>
      </c>
      <c r="D13" s="5">
        <v>1.1761793850808</v>
      </c>
      <c r="E13" s="5">
        <v>1.1385457215477801</v>
      </c>
      <c r="F13" s="5">
        <v>1.2150569974549701</v>
      </c>
      <c r="G13" s="5">
        <v>9.7801309194267692</v>
      </c>
      <c r="H13" s="7">
        <v>1.37033175103938E-22</v>
      </c>
      <c r="I13" s="5">
        <v>0.67384156473629298</v>
      </c>
      <c r="J13" s="5">
        <v>4.6030167087965004E-3</v>
      </c>
      <c r="K13" s="5">
        <v>5.6091072486706799E-2</v>
      </c>
      <c r="L13" s="5">
        <v>1.0487252895396499</v>
      </c>
      <c r="M13" s="5">
        <v>1206.8256154835599</v>
      </c>
      <c r="N13" s="7">
        <v>2.4225292431813199E-261</v>
      </c>
      <c r="O13" s="5">
        <v>3185</v>
      </c>
      <c r="P13" s="2">
        <v>10262</v>
      </c>
      <c r="Q13" s="5">
        <v>13447</v>
      </c>
      <c r="R13" s="5">
        <v>1.16691020713715</v>
      </c>
      <c r="S13" s="5">
        <v>1.11692566131809</v>
      </c>
      <c r="T13" s="5">
        <v>1.2191316563664201</v>
      </c>
      <c r="U13" s="5">
        <v>6.9105239791307804</v>
      </c>
      <c r="V13" s="7">
        <v>4.8286680582191997E-12</v>
      </c>
      <c r="W13" s="5">
        <v>0.714617993220933</v>
      </c>
      <c r="X13" s="5">
        <v>5.7347731122330001E-3</v>
      </c>
      <c r="Y13" s="5">
        <v>0.19878505748553499</v>
      </c>
      <c r="Z13" s="5">
        <v>1.0495055245018701</v>
      </c>
      <c r="AA13" s="5">
        <v>1025.7365917914699</v>
      </c>
      <c r="AB13" s="7">
        <v>3.3089148118661399E-217</v>
      </c>
      <c r="AC13" s="5">
        <v>1750</v>
      </c>
      <c r="AD13" s="2">
        <v>6039</v>
      </c>
      <c r="AE13" s="5">
        <v>7789</v>
      </c>
    </row>
    <row r="14" spans="1:31" x14ac:dyDescent="0.25">
      <c r="A14" s="5">
        <v>25607</v>
      </c>
      <c r="B14" s="5" t="s">
        <v>5523</v>
      </c>
      <c r="C14" s="5" t="s">
        <v>7012</v>
      </c>
      <c r="D14" s="5">
        <v>1.20953185035268</v>
      </c>
      <c r="E14" s="5">
        <v>1.16704809824666</v>
      </c>
      <c r="F14" s="5">
        <v>1.2535621275725399</v>
      </c>
      <c r="G14" s="5">
        <v>10.4276903344541</v>
      </c>
      <c r="H14" s="7">
        <v>1.8533859721853301E-25</v>
      </c>
      <c r="I14" s="5">
        <v>0.675739910297257</v>
      </c>
      <c r="J14" s="5">
        <v>4.5891053623607998E-3</v>
      </c>
      <c r="K14" s="5">
        <v>0.225420129423092</v>
      </c>
      <c r="L14" s="5">
        <v>1.1217391407152999</v>
      </c>
      <c r="M14" s="5">
        <v>1220.7137469663701</v>
      </c>
      <c r="N14" s="7">
        <v>2.3495255303795801E-264</v>
      </c>
      <c r="O14" s="5">
        <v>3184</v>
      </c>
      <c r="P14" s="2">
        <v>10262</v>
      </c>
      <c r="Q14" s="5">
        <v>13446</v>
      </c>
      <c r="R14" s="5">
        <v>1.1398643923637299</v>
      </c>
      <c r="S14" s="5">
        <v>1.08656927049566</v>
      </c>
      <c r="T14" s="5">
        <v>1.1957735859638601</v>
      </c>
      <c r="U14" s="5">
        <v>5.3583111544604201</v>
      </c>
      <c r="V14" s="7">
        <v>8.4003478128113893E-8</v>
      </c>
      <c r="W14" s="5">
        <v>0.71390956732472699</v>
      </c>
      <c r="X14" s="5">
        <v>5.7501624913319999E-3</v>
      </c>
      <c r="Y14" s="5">
        <v>0.53222510486205199</v>
      </c>
      <c r="Z14" s="5">
        <v>1.11348435400343</v>
      </c>
      <c r="AA14" s="5">
        <v>1006.35460684816</v>
      </c>
      <c r="AB14" s="7">
        <v>5.1022170408865201E-213</v>
      </c>
      <c r="AC14" s="5">
        <v>1749</v>
      </c>
      <c r="AD14" s="2">
        <v>6039</v>
      </c>
      <c r="AE14" s="5">
        <v>7788</v>
      </c>
    </row>
    <row r="15" spans="1:31" x14ac:dyDescent="0.25">
      <c r="A15" s="5">
        <v>25373</v>
      </c>
      <c r="B15" s="5" t="s">
        <v>5739</v>
      </c>
      <c r="C15" s="5" t="s">
        <v>7012</v>
      </c>
      <c r="D15" s="5">
        <v>0.88188134579628896</v>
      </c>
      <c r="E15" s="5">
        <v>0.85145403078370396</v>
      </c>
      <c r="F15" s="5">
        <v>0.91339600253890596</v>
      </c>
      <c r="G15" s="5">
        <v>-7.0164912946382403</v>
      </c>
      <c r="H15" s="7">
        <v>2.2750907196052401E-12</v>
      </c>
      <c r="I15" s="5">
        <v>0.67106833381559705</v>
      </c>
      <c r="J15" s="5">
        <v>4.6104859443802E-3</v>
      </c>
      <c r="K15" s="5">
        <v>6.6020130048371206E-2</v>
      </c>
      <c r="L15" s="5">
        <v>1.1037653683064199</v>
      </c>
      <c r="M15" s="5">
        <v>1164.25949903475</v>
      </c>
      <c r="N15" s="7">
        <v>4.1648516054365499E-252</v>
      </c>
      <c r="O15" s="5">
        <v>3185</v>
      </c>
      <c r="P15" s="2">
        <v>10262</v>
      </c>
      <c r="Q15" s="5">
        <v>13447</v>
      </c>
      <c r="R15" s="5">
        <v>0.89233976851851404</v>
      </c>
      <c r="S15" s="5">
        <v>0.85036087410372896</v>
      </c>
      <c r="T15" s="5">
        <v>0.936390992023163</v>
      </c>
      <c r="U15" s="5">
        <v>-4.6332025544791904</v>
      </c>
      <c r="V15" s="7">
        <v>3.6005194072879898E-6</v>
      </c>
      <c r="W15" s="5">
        <v>0.71243749540027301</v>
      </c>
      <c r="X15" s="5">
        <v>5.7349811721075002E-3</v>
      </c>
      <c r="Y15" s="5">
        <v>5.4440917893328097E-2</v>
      </c>
      <c r="Z15" s="5">
        <v>1.1139084588344299</v>
      </c>
      <c r="AA15" s="5">
        <v>1001.33348178761</v>
      </c>
      <c r="AB15" s="7">
        <v>6.20386673719699E-212</v>
      </c>
      <c r="AC15" s="5">
        <v>1750</v>
      </c>
      <c r="AD15" s="2">
        <v>6039</v>
      </c>
      <c r="AE15" s="5">
        <v>7789</v>
      </c>
    </row>
    <row r="16" spans="1:31" x14ac:dyDescent="0.25">
      <c r="A16" s="5">
        <v>25098</v>
      </c>
      <c r="B16" s="5" t="s">
        <v>4417</v>
      </c>
      <c r="C16" s="5" t="s">
        <v>7012</v>
      </c>
      <c r="D16" s="5">
        <v>0.83628749864931295</v>
      </c>
      <c r="E16" s="5">
        <v>0.80812804558330797</v>
      </c>
      <c r="F16" s="5">
        <v>0.86542817591773302</v>
      </c>
      <c r="G16" s="5">
        <v>-10.230310083588201</v>
      </c>
      <c r="H16" s="7">
        <v>1.4505417717651601E-24</v>
      </c>
      <c r="I16" s="5">
        <v>0.67366036480314395</v>
      </c>
      <c r="J16" s="5">
        <v>4.5852754525523998E-3</v>
      </c>
      <c r="K16" s="5">
        <v>0.104042180649486</v>
      </c>
      <c r="L16" s="5">
        <v>1.12726686084422</v>
      </c>
      <c r="M16" s="5">
        <v>1217.78455392669</v>
      </c>
      <c r="N16" s="7">
        <v>1.0151390208168E-263</v>
      </c>
      <c r="O16" s="5">
        <v>3185</v>
      </c>
      <c r="P16" s="2">
        <v>10262</v>
      </c>
      <c r="Q16" s="5">
        <v>13447</v>
      </c>
      <c r="R16" s="5">
        <v>0.86658775627170403</v>
      </c>
      <c r="S16" s="5">
        <v>0.82732743860696101</v>
      </c>
      <c r="T16" s="5">
        <v>0.90771114830242206</v>
      </c>
      <c r="U16" s="5">
        <v>-6.0533615324954502</v>
      </c>
      <c r="V16" s="7">
        <v>1.4185401055091099E-9</v>
      </c>
      <c r="W16" s="5">
        <v>0.713894771485581</v>
      </c>
      <c r="X16" s="5">
        <v>5.7465613369661996E-3</v>
      </c>
      <c r="Y16" s="5">
        <v>0.28220690590463898</v>
      </c>
      <c r="Z16" s="5">
        <v>1.11868860031706</v>
      </c>
      <c r="AA16" s="5">
        <v>1016.01067375714</v>
      </c>
      <c r="AB16" s="7">
        <v>4.1813660872801899E-215</v>
      </c>
      <c r="AC16" s="5">
        <v>1750</v>
      </c>
      <c r="AD16" s="2">
        <v>6039</v>
      </c>
      <c r="AE16" s="5">
        <v>7789</v>
      </c>
    </row>
    <row r="17" spans="1:31" x14ac:dyDescent="0.25">
      <c r="A17" s="5">
        <v>25499</v>
      </c>
      <c r="B17" s="5" t="s">
        <v>4474</v>
      </c>
      <c r="C17" s="5" t="s">
        <v>7012</v>
      </c>
      <c r="D17" s="5">
        <v>0.86288187641026304</v>
      </c>
      <c r="E17" s="5">
        <v>0.84202291610862501</v>
      </c>
      <c r="F17" s="5">
        <v>0.88425756400820199</v>
      </c>
      <c r="G17" s="5">
        <v>-11.812167190139199</v>
      </c>
      <c r="H17" s="7">
        <v>3.3774185649378701E-32</v>
      </c>
      <c r="I17" s="5">
        <v>0.67488697015320598</v>
      </c>
      <c r="J17" s="5">
        <v>4.5845793189821004E-3</v>
      </c>
      <c r="K17" s="5">
        <v>0.17778042590034901</v>
      </c>
      <c r="L17" s="5">
        <v>1.04438235142881</v>
      </c>
      <c r="M17" s="5">
        <v>1209.6009762312001</v>
      </c>
      <c r="N17" s="7">
        <v>6.05487358256167E-262</v>
      </c>
      <c r="O17" s="5">
        <v>3184</v>
      </c>
      <c r="P17" s="2">
        <v>10262</v>
      </c>
      <c r="Q17" s="5">
        <v>13446</v>
      </c>
      <c r="R17" s="5">
        <v>0.89198034602221499</v>
      </c>
      <c r="S17" s="5">
        <v>0.86181219675177001</v>
      </c>
      <c r="T17" s="5">
        <v>0.92320454582644695</v>
      </c>
      <c r="U17" s="5">
        <v>-6.51168695560039</v>
      </c>
      <c r="V17" s="7">
        <v>7.4311462640547603E-11</v>
      </c>
      <c r="W17" s="5">
        <v>0.714207780314004</v>
      </c>
      <c r="X17" s="5">
        <v>5.7383992277788998E-3</v>
      </c>
      <c r="Y17" s="5">
        <v>0.13383843425401701</v>
      </c>
      <c r="Z17" s="5">
        <v>1.06363129930736</v>
      </c>
      <c r="AA17" s="5">
        <v>1009.78783764939</v>
      </c>
      <c r="AB17" s="7">
        <v>9.2455495547821892E-214</v>
      </c>
      <c r="AC17" s="5">
        <v>1749</v>
      </c>
      <c r="AD17" s="2">
        <v>6039</v>
      </c>
      <c r="AE17" s="5">
        <v>7788</v>
      </c>
    </row>
    <row r="18" spans="1:31" x14ac:dyDescent="0.25">
      <c r="A18" s="5">
        <v>25084</v>
      </c>
      <c r="B18" s="5" t="s">
        <v>4370</v>
      </c>
      <c r="C18" s="5" t="s">
        <v>7012</v>
      </c>
      <c r="D18" s="5">
        <v>0.82261344577129702</v>
      </c>
      <c r="E18" s="5">
        <v>0.79521464312580603</v>
      </c>
      <c r="F18" s="5">
        <v>0.85095626320939299</v>
      </c>
      <c r="G18" s="5">
        <v>-11.298229378666001</v>
      </c>
      <c r="H18" s="7">
        <v>1.3389030526610801E-29</v>
      </c>
      <c r="I18" s="5">
        <v>0.67660668578723104</v>
      </c>
      <c r="J18" s="5">
        <v>4.5644315190358003E-3</v>
      </c>
      <c r="K18" s="5">
        <v>0.13567999937413999</v>
      </c>
      <c r="L18" s="5">
        <v>1.1536810109917</v>
      </c>
      <c r="M18" s="5">
        <v>1238.16471181171</v>
      </c>
      <c r="N18" s="7">
        <v>3.8426302008672501E-268</v>
      </c>
      <c r="O18" s="5">
        <v>3185</v>
      </c>
      <c r="P18" s="2">
        <v>10262</v>
      </c>
      <c r="Q18" s="5">
        <v>13447</v>
      </c>
      <c r="R18" s="5">
        <v>0.84019162031122196</v>
      </c>
      <c r="S18" s="5">
        <v>0.80175682258545</v>
      </c>
      <c r="T18" s="5">
        <v>0.88046891395920801</v>
      </c>
      <c r="U18" s="5">
        <v>-7.2884559447619299</v>
      </c>
      <c r="V18" s="7">
        <v>3.1352737928272598E-13</v>
      </c>
      <c r="W18" s="5">
        <v>0.71569662394537104</v>
      </c>
      <c r="X18" s="5">
        <v>5.7041909782114004E-3</v>
      </c>
      <c r="Y18" s="5">
        <v>0.26750025122545701</v>
      </c>
      <c r="Z18" s="5">
        <v>1.1611314847207299</v>
      </c>
      <c r="AA18" s="5">
        <v>1031.3641100146899</v>
      </c>
      <c r="AB18" s="7">
        <v>2.01193702640857E-218</v>
      </c>
      <c r="AC18" s="5">
        <v>1750</v>
      </c>
      <c r="AD18" s="2">
        <v>6039</v>
      </c>
      <c r="AE18" s="5">
        <v>7789</v>
      </c>
    </row>
    <row r="19" spans="1:31" x14ac:dyDescent="0.25">
      <c r="A19" s="5">
        <v>25242</v>
      </c>
      <c r="B19" s="5" t="s">
        <v>5022</v>
      </c>
      <c r="C19" s="5" t="s">
        <v>7012</v>
      </c>
      <c r="D19" s="5">
        <v>1.11213631207902</v>
      </c>
      <c r="E19" s="5">
        <v>1.0782205424567699</v>
      </c>
      <c r="F19" s="5">
        <v>1.1471189130069099</v>
      </c>
      <c r="G19" s="5">
        <v>6.7260400976171697</v>
      </c>
      <c r="H19" s="7">
        <v>1.7434253913666499E-11</v>
      </c>
      <c r="I19" s="5">
        <v>0.67064109474548805</v>
      </c>
      <c r="J19" s="5">
        <v>4.6191905138707997E-3</v>
      </c>
      <c r="K19" s="5">
        <v>0.410852531060235</v>
      </c>
      <c r="L19" s="5">
        <v>1.16479151345637</v>
      </c>
      <c r="M19" s="5">
        <v>1157.65513286799</v>
      </c>
      <c r="N19" s="7">
        <v>1.12846021402752E-250</v>
      </c>
      <c r="O19" s="5">
        <v>3185</v>
      </c>
      <c r="P19" s="2">
        <v>10262</v>
      </c>
      <c r="Q19" s="5">
        <v>13447</v>
      </c>
      <c r="R19" s="5">
        <v>1.0930779781125399</v>
      </c>
      <c r="S19" s="5">
        <v>1.04811905061749</v>
      </c>
      <c r="T19" s="5">
        <v>1.13996541283234</v>
      </c>
      <c r="U19" s="5">
        <v>4.1531058442342701</v>
      </c>
      <c r="V19" s="7">
        <v>3.2799293434993903E-5</v>
      </c>
      <c r="W19" s="5">
        <v>0.71251621791251396</v>
      </c>
      <c r="X19" s="5">
        <v>5.7325536919768001E-3</v>
      </c>
      <c r="Y19" s="5">
        <v>0.37837905050098303</v>
      </c>
      <c r="Z19" s="5">
        <v>1.163768346588</v>
      </c>
      <c r="AA19" s="5">
        <v>996.182753949313</v>
      </c>
      <c r="AB19" s="7">
        <v>8.0452718818610608E-211</v>
      </c>
      <c r="AC19" s="5">
        <v>1750</v>
      </c>
      <c r="AD19" s="2">
        <v>6039</v>
      </c>
      <c r="AE19" s="5">
        <v>7789</v>
      </c>
    </row>
    <row r="20" spans="1:31" x14ac:dyDescent="0.25">
      <c r="A20" s="5">
        <v>25501</v>
      </c>
      <c r="B20" s="5" t="s">
        <v>4481</v>
      </c>
      <c r="C20" s="5" t="s">
        <v>7012</v>
      </c>
      <c r="D20" s="5">
        <v>0.86785703493423505</v>
      </c>
      <c r="E20" s="5">
        <v>0.84701986598413004</v>
      </c>
      <c r="F20" s="5">
        <v>0.88920681005485802</v>
      </c>
      <c r="G20" s="5">
        <v>-11.4300330834681</v>
      </c>
      <c r="H20" s="7">
        <v>2.9599602852129599E-30</v>
      </c>
      <c r="I20" s="5">
        <v>0.67445550914255104</v>
      </c>
      <c r="J20" s="5">
        <v>4.5907469768653999E-3</v>
      </c>
      <c r="K20" s="5">
        <v>9.9120017451835504E-2</v>
      </c>
      <c r="L20" s="5">
        <v>1.0238277293165401</v>
      </c>
      <c r="M20" s="5">
        <v>1205.4416178004201</v>
      </c>
      <c r="N20" s="7">
        <v>4.8367267158317801E-261</v>
      </c>
      <c r="O20" s="5">
        <v>3184</v>
      </c>
      <c r="P20" s="2">
        <v>10262</v>
      </c>
      <c r="Q20" s="5">
        <v>13446</v>
      </c>
      <c r="R20" s="5">
        <v>0.88486274386365205</v>
      </c>
      <c r="S20" s="5">
        <v>0.85721788948879196</v>
      </c>
      <c r="T20" s="5">
        <v>0.91339913116471305</v>
      </c>
      <c r="U20" s="5">
        <v>-7.5534050644353998</v>
      </c>
      <c r="V20" s="7">
        <v>4.2402362040333598E-14</v>
      </c>
      <c r="W20" s="5">
        <v>0.71499178921339501</v>
      </c>
      <c r="X20" s="5">
        <v>5.7206324622679E-3</v>
      </c>
      <c r="Y20" s="5">
        <v>7.28858979526677E-2</v>
      </c>
      <c r="Z20" s="5">
        <v>1.0385334504311801</v>
      </c>
      <c r="AA20" s="5">
        <v>1018.80532325678</v>
      </c>
      <c r="AB20" s="7">
        <v>1.04098442928513E-215</v>
      </c>
      <c r="AC20" s="5">
        <v>1749</v>
      </c>
      <c r="AD20" s="2">
        <v>6039</v>
      </c>
      <c r="AE20" s="5">
        <v>7788</v>
      </c>
    </row>
    <row r="21" spans="1:31" x14ac:dyDescent="0.25">
      <c r="A21" s="5">
        <v>25460</v>
      </c>
      <c r="B21" s="5" t="s">
        <v>6163</v>
      </c>
      <c r="C21" s="5" t="s">
        <v>7012</v>
      </c>
      <c r="D21" s="5">
        <v>1.0642925204079201</v>
      </c>
      <c r="E21" s="5">
        <v>1.02968096805117</v>
      </c>
      <c r="F21" s="5">
        <v>1.1000675006551699</v>
      </c>
      <c r="G21" s="5">
        <v>3.6939271905736102</v>
      </c>
      <c r="H21" s="5">
        <v>2.2081705280960001E-4</v>
      </c>
      <c r="I21" s="5">
        <v>0.66875423813577695</v>
      </c>
      <c r="J21" s="5">
        <v>4.6151565000792996E-3</v>
      </c>
      <c r="K21" s="5">
        <v>0.48153032051672501</v>
      </c>
      <c r="L21" s="5">
        <v>1.0200581103464099</v>
      </c>
      <c r="M21" s="5">
        <v>1128.7422825915401</v>
      </c>
      <c r="N21" s="7">
        <v>2.11518957787433E-244</v>
      </c>
      <c r="O21" s="5">
        <v>3185</v>
      </c>
      <c r="P21" s="2">
        <v>10262</v>
      </c>
      <c r="Q21" s="5">
        <v>13447</v>
      </c>
      <c r="R21" s="5">
        <v>1.07061214394196</v>
      </c>
      <c r="S21" s="5">
        <v>1.0245727486033001</v>
      </c>
      <c r="T21" s="5">
        <v>1.1187203293455801</v>
      </c>
      <c r="U21" s="5">
        <v>3.04242582896104</v>
      </c>
      <c r="V21" s="5">
        <v>2.3467964470004002E-3</v>
      </c>
      <c r="W21" s="5">
        <v>0.71211838807386996</v>
      </c>
      <c r="X21" s="5">
        <v>5.7369145777209996E-3</v>
      </c>
      <c r="Y21" s="5">
        <v>0.85170113004705905</v>
      </c>
      <c r="Z21" s="5">
        <v>1.0243718032667499</v>
      </c>
      <c r="AA21" s="5">
        <v>988.98756794544499</v>
      </c>
      <c r="AB21" s="7">
        <v>2.8847017776598498E-209</v>
      </c>
      <c r="AC21" s="5">
        <v>1750</v>
      </c>
      <c r="AD21" s="2">
        <v>6039</v>
      </c>
      <c r="AE21" s="5">
        <v>7789</v>
      </c>
    </row>
    <row r="22" spans="1:31" x14ac:dyDescent="0.25">
      <c r="A22" s="5">
        <v>27188</v>
      </c>
      <c r="B22" s="5" t="s">
        <v>3358</v>
      </c>
      <c r="C22" s="5" t="s">
        <v>7012</v>
      </c>
      <c r="D22" s="5">
        <v>0.947416632380086</v>
      </c>
      <c r="E22" s="5">
        <v>0.91623444421293998</v>
      </c>
      <c r="F22" s="5">
        <v>0.97966004332163603</v>
      </c>
      <c r="G22" s="5">
        <v>-3.1634478278245801</v>
      </c>
      <c r="H22" s="5">
        <v>1.5591229416983001E-3</v>
      </c>
      <c r="I22" s="5">
        <v>0.668836351763615</v>
      </c>
      <c r="J22" s="5">
        <v>4.4358475037488002E-3</v>
      </c>
      <c r="K22" s="5">
        <v>0.24158762108542201</v>
      </c>
      <c r="L22" s="5">
        <v>1.07768831517235</v>
      </c>
      <c r="M22" s="5">
        <v>1224.54647096179</v>
      </c>
      <c r="N22" s="7">
        <v>3.4625362961474698E-265</v>
      </c>
      <c r="O22" s="5">
        <v>3438</v>
      </c>
      <c r="P22" s="2">
        <v>10881</v>
      </c>
      <c r="Q22" s="5">
        <v>14319</v>
      </c>
      <c r="R22" s="5">
        <v>0.97200080879004702</v>
      </c>
      <c r="S22" s="5">
        <v>0.92879120864630504</v>
      </c>
      <c r="T22" s="5">
        <v>1.0172206234224701</v>
      </c>
      <c r="U22" s="5">
        <v>-1.22403884693566</v>
      </c>
      <c r="V22" s="5">
        <v>0.22093757334443201</v>
      </c>
      <c r="W22" s="5">
        <v>0.70987319927843096</v>
      </c>
      <c r="X22" s="5">
        <v>5.503645568509E-3</v>
      </c>
      <c r="Y22" s="5">
        <v>1.77376456857621E-2</v>
      </c>
      <c r="Z22" s="5">
        <v>1.07374860709583</v>
      </c>
      <c r="AA22" s="5">
        <v>1059.46074093065</v>
      </c>
      <c r="AB22" s="5">
        <v>1.70464812682638E-224</v>
      </c>
      <c r="AC22" s="5">
        <v>1906</v>
      </c>
      <c r="AD22" s="2">
        <v>6430</v>
      </c>
      <c r="AE22" s="5">
        <v>8336</v>
      </c>
    </row>
    <row r="23" spans="1:31" x14ac:dyDescent="0.25">
      <c r="A23" s="5">
        <v>25270</v>
      </c>
      <c r="B23" s="5" t="s">
        <v>5106</v>
      </c>
      <c r="C23" s="5" t="s">
        <v>7012</v>
      </c>
      <c r="D23" s="5">
        <v>1.22355273908532</v>
      </c>
      <c r="E23" s="5">
        <v>1.1852446396545</v>
      </c>
      <c r="F23" s="5">
        <v>1.2630989883738999</v>
      </c>
      <c r="G23" s="5">
        <v>12.431497009968201</v>
      </c>
      <c r="H23" s="7">
        <v>1.76301492077681E-35</v>
      </c>
      <c r="I23" s="5">
        <v>0.67786673692393495</v>
      </c>
      <c r="J23" s="5">
        <v>4.5648510881296997E-3</v>
      </c>
      <c r="K23" s="5">
        <v>0.100636319362387</v>
      </c>
      <c r="L23" s="5">
        <v>1.19898069563327</v>
      </c>
      <c r="M23" s="5">
        <v>1257.40681986609</v>
      </c>
      <c r="N23" s="7">
        <v>2.5680368863217E-272</v>
      </c>
      <c r="O23" s="5">
        <v>3185</v>
      </c>
      <c r="P23" s="2">
        <v>10262</v>
      </c>
      <c r="Q23" s="5">
        <v>13447</v>
      </c>
      <c r="R23" s="5">
        <v>1.1772134931627001</v>
      </c>
      <c r="S23" s="5">
        <v>1.1270447709737601</v>
      </c>
      <c r="T23" s="5">
        <v>1.2296154014245499</v>
      </c>
      <c r="U23" s="5">
        <v>7.34235167175774</v>
      </c>
      <c r="V23" s="7">
        <v>2.0987306051869E-13</v>
      </c>
      <c r="W23" s="5">
        <v>0.71617011670281705</v>
      </c>
      <c r="X23" s="5">
        <v>5.7202983112136004E-3</v>
      </c>
      <c r="Y23" s="5">
        <v>0.36010580639544298</v>
      </c>
      <c r="Z23" s="5">
        <v>1.1887007482874099</v>
      </c>
      <c r="AA23" s="5">
        <v>1030.16190832082</v>
      </c>
      <c r="AB23" s="7">
        <v>3.6593614210099001E-218</v>
      </c>
      <c r="AC23" s="5">
        <v>1750</v>
      </c>
      <c r="AD23" s="2">
        <v>6039</v>
      </c>
      <c r="AE23" s="5">
        <v>7789</v>
      </c>
    </row>
    <row r="24" spans="1:31" x14ac:dyDescent="0.25">
      <c r="A24" s="5">
        <v>27263</v>
      </c>
      <c r="B24" s="5" t="s">
        <v>2610</v>
      </c>
      <c r="C24" s="5" t="s">
        <v>7012</v>
      </c>
      <c r="D24" s="5">
        <v>0.95672927708035305</v>
      </c>
      <c r="E24" s="5">
        <v>0.92098318374638999</v>
      </c>
      <c r="F24" s="5">
        <v>0.99386278248783799</v>
      </c>
      <c r="G24" s="5">
        <v>-2.2768285988855999</v>
      </c>
      <c r="H24" s="5">
        <v>2.27964630005002E-2</v>
      </c>
      <c r="I24" s="5">
        <v>0.66847890166412705</v>
      </c>
      <c r="J24" s="5">
        <v>4.4415466345334997E-3</v>
      </c>
      <c r="K24" s="5">
        <v>0.527684723796643</v>
      </c>
      <c r="L24" s="5">
        <v>1.26150776136425</v>
      </c>
      <c r="M24" s="5">
        <v>1219.80720879265</v>
      </c>
      <c r="N24" s="7">
        <v>3.6954844197812699E-264</v>
      </c>
      <c r="O24" s="5">
        <v>3438</v>
      </c>
      <c r="P24" s="2">
        <v>10881</v>
      </c>
      <c r="Q24" s="5">
        <v>14319</v>
      </c>
      <c r="R24" s="5">
        <v>0.96330165614018204</v>
      </c>
      <c r="S24" s="5">
        <v>0.91447702946932796</v>
      </c>
      <c r="T24" s="5">
        <v>1.0147330668993499</v>
      </c>
      <c r="U24" s="5">
        <v>-1.4088530172798399</v>
      </c>
      <c r="V24" s="5">
        <v>0.15887863446856501</v>
      </c>
      <c r="W24" s="5">
        <v>0.70986409718307197</v>
      </c>
      <c r="X24" s="5">
        <v>5.5004493130879004E-3</v>
      </c>
      <c r="Y24" s="5">
        <v>0.50562617046873903</v>
      </c>
      <c r="Z24" s="5">
        <v>1.2852900952294499</v>
      </c>
      <c r="AA24" s="5">
        <v>1059.9590554502499</v>
      </c>
      <c r="AB24" s="7">
        <v>1.3302605475788299E-224</v>
      </c>
      <c r="AC24" s="5">
        <v>1906</v>
      </c>
      <c r="AD24" s="2">
        <v>6430</v>
      </c>
      <c r="AE24" s="5">
        <v>8336</v>
      </c>
    </row>
    <row r="25" spans="1:31" x14ac:dyDescent="0.25">
      <c r="A25" s="5">
        <v>25413</v>
      </c>
      <c r="B25" s="5" t="s">
        <v>5940</v>
      </c>
      <c r="C25" s="5" t="s">
        <v>7012</v>
      </c>
      <c r="D25" s="5">
        <v>1.08437620372585</v>
      </c>
      <c r="E25" s="5">
        <v>1.05607286130237</v>
      </c>
      <c r="F25" s="5">
        <v>1.11343809153165</v>
      </c>
      <c r="G25" s="5">
        <v>6.0030396590156698</v>
      </c>
      <c r="H25" s="7">
        <v>1.93657291332502E-9</v>
      </c>
      <c r="I25" s="5">
        <v>0.66971756344952704</v>
      </c>
      <c r="J25" s="5">
        <v>4.6086333540055003E-3</v>
      </c>
      <c r="K25" s="5">
        <v>0.84030890080545295</v>
      </c>
      <c r="L25" s="5">
        <v>1.00066912263635</v>
      </c>
      <c r="M25" s="5">
        <v>1143.1873972441001</v>
      </c>
      <c r="N25" s="7">
        <v>1.5537780214447099E-247</v>
      </c>
      <c r="O25" s="5">
        <v>3185</v>
      </c>
      <c r="P25" s="2">
        <v>10262</v>
      </c>
      <c r="Q25" s="5">
        <v>13447</v>
      </c>
      <c r="R25" s="5">
        <v>1.07354594755275</v>
      </c>
      <c r="S25" s="5">
        <v>1.03692932341488</v>
      </c>
      <c r="T25" s="5">
        <v>1.1114555982576</v>
      </c>
      <c r="U25" s="5">
        <v>4.0080559530137796</v>
      </c>
      <c r="V25" s="7">
        <v>6.1220617689714102E-5</v>
      </c>
      <c r="W25" s="5">
        <v>0.71216808579430801</v>
      </c>
      <c r="X25" s="5">
        <v>5.7283998608410004E-3</v>
      </c>
      <c r="Y25" s="5">
        <v>0.73700110990101297</v>
      </c>
      <c r="Z25" s="5">
        <v>1.0049613071178101</v>
      </c>
      <c r="AA25" s="5">
        <v>992.71053501539802</v>
      </c>
      <c r="AB25" s="7">
        <v>4.5262667849709401E-210</v>
      </c>
      <c r="AC25" s="5">
        <v>1750</v>
      </c>
      <c r="AD25" s="2">
        <v>6039</v>
      </c>
      <c r="AE25" s="5">
        <v>7789</v>
      </c>
    </row>
    <row r="26" spans="1:31" x14ac:dyDescent="0.25">
      <c r="A26" s="5">
        <v>27420</v>
      </c>
      <c r="B26" s="5" t="s">
        <v>2714</v>
      </c>
      <c r="C26" s="5" t="s">
        <v>7012</v>
      </c>
      <c r="D26" s="5">
        <v>0.89605489689817097</v>
      </c>
      <c r="E26" s="5">
        <v>0.86753783380168703</v>
      </c>
      <c r="F26" s="5">
        <v>0.92550935183621297</v>
      </c>
      <c r="G26" s="5">
        <v>-6.6510852460418901</v>
      </c>
      <c r="H26" s="7">
        <v>2.9093970170098E-11</v>
      </c>
      <c r="I26" s="5">
        <v>0.67099870478780699</v>
      </c>
      <c r="J26" s="5">
        <v>4.4321464903074002E-3</v>
      </c>
      <c r="K26" s="5">
        <v>0.78970924365947004</v>
      </c>
      <c r="L26" s="5">
        <v>1.0168460233071299</v>
      </c>
      <c r="M26" s="5">
        <v>1258.2832970401701</v>
      </c>
      <c r="N26" s="7">
        <v>1.6574014994698801E-272</v>
      </c>
      <c r="O26" s="5">
        <v>3438</v>
      </c>
      <c r="P26" s="2">
        <v>10881</v>
      </c>
      <c r="Q26" s="5">
        <v>14319</v>
      </c>
      <c r="R26" s="5">
        <v>0.94604998192438705</v>
      </c>
      <c r="S26" s="5">
        <v>0.90548219408533903</v>
      </c>
      <c r="T26" s="5">
        <v>0.98843530457627204</v>
      </c>
      <c r="U26" s="5">
        <v>-2.4801469763458499</v>
      </c>
      <c r="V26" s="5">
        <v>1.3132823676231699E-2</v>
      </c>
      <c r="W26" s="5">
        <v>0.71070625433416201</v>
      </c>
      <c r="X26" s="5">
        <v>5.5007752324858E-3</v>
      </c>
      <c r="Y26" s="5">
        <v>0.546082286920473</v>
      </c>
      <c r="Z26" s="5">
        <v>1.04089164149311</v>
      </c>
      <c r="AA26" s="5">
        <v>1064.07725666286</v>
      </c>
      <c r="AB26" s="7">
        <v>1.7134953189515301E-225</v>
      </c>
      <c r="AC26" s="5">
        <v>1906</v>
      </c>
      <c r="AD26" s="2">
        <v>6430</v>
      </c>
      <c r="AE26" s="5">
        <v>8336</v>
      </c>
    </row>
    <row r="27" spans="1:31" x14ac:dyDescent="0.25">
      <c r="A27" s="5">
        <v>27428</v>
      </c>
      <c r="B27" s="5" t="s">
        <v>2764</v>
      </c>
      <c r="C27" s="5" t="s">
        <v>7012</v>
      </c>
      <c r="D27" s="5">
        <v>0.937661734331665</v>
      </c>
      <c r="E27" s="5">
        <v>0.90663887406222599</v>
      </c>
      <c r="F27" s="5">
        <v>0.969746117426597</v>
      </c>
      <c r="G27" s="5">
        <v>-3.7495888975292901</v>
      </c>
      <c r="H27" s="5">
        <v>1.7712469988510001E-4</v>
      </c>
      <c r="I27" s="5">
        <v>0.66886978509117101</v>
      </c>
      <c r="J27" s="5">
        <v>4.4462969523541996E-3</v>
      </c>
      <c r="K27" s="5">
        <v>0.87700676690392199</v>
      </c>
      <c r="L27" s="5">
        <v>1.0863114212271101</v>
      </c>
      <c r="M27" s="5">
        <v>1228.5674013763501</v>
      </c>
      <c r="N27" s="7">
        <v>4.6448435388038601E-266</v>
      </c>
      <c r="O27" s="5">
        <v>3438</v>
      </c>
      <c r="P27" s="2">
        <v>10881</v>
      </c>
      <c r="Q27" s="5">
        <v>14319</v>
      </c>
      <c r="R27" s="5">
        <v>0.95476717603683403</v>
      </c>
      <c r="S27" s="5">
        <v>0.91237732711881903</v>
      </c>
      <c r="T27" s="5">
        <v>0.99912649442529899</v>
      </c>
      <c r="U27" s="5">
        <v>-1.99767905765454</v>
      </c>
      <c r="V27" s="5">
        <v>4.5751466086742403E-2</v>
      </c>
      <c r="W27" s="5">
        <v>0.71028066026599701</v>
      </c>
      <c r="X27" s="5">
        <v>5.5057692786039001E-3</v>
      </c>
      <c r="Y27" s="5">
        <v>0.657464813892227</v>
      </c>
      <c r="Z27" s="5">
        <v>1.0840672298329701</v>
      </c>
      <c r="AA27" s="5">
        <v>1061.9374265147101</v>
      </c>
      <c r="AB27" s="7">
        <v>4.9700375161716901E-225</v>
      </c>
      <c r="AC27" s="5">
        <v>1906</v>
      </c>
      <c r="AD27" s="2">
        <v>6430</v>
      </c>
      <c r="AE27" s="5">
        <v>8336</v>
      </c>
    </row>
    <row r="28" spans="1:31" x14ac:dyDescent="0.25">
      <c r="A28" s="5">
        <v>25290</v>
      </c>
      <c r="B28" s="5" t="s">
        <v>5166</v>
      </c>
      <c r="C28" s="5" t="s">
        <v>7012</v>
      </c>
      <c r="D28" s="5">
        <v>1.1440864201187499</v>
      </c>
      <c r="E28" s="5">
        <v>1.1127172094034901</v>
      </c>
      <c r="F28" s="5">
        <v>1.1763399771643901</v>
      </c>
      <c r="G28" s="5">
        <v>9.4895608919132002</v>
      </c>
      <c r="H28" s="7">
        <v>2.3200951369898698E-21</v>
      </c>
      <c r="I28" s="5">
        <v>0.67381973964561803</v>
      </c>
      <c r="J28" s="5">
        <v>4.5911190411719004E-3</v>
      </c>
      <c r="K28" s="5">
        <v>0.20835449564210301</v>
      </c>
      <c r="L28" s="5">
        <v>1.19029661275932</v>
      </c>
      <c r="M28" s="5">
        <v>1195.14303112982</v>
      </c>
      <c r="N28" s="7">
        <v>8.2985301974866899E-259</v>
      </c>
      <c r="O28" s="5">
        <v>3185</v>
      </c>
      <c r="P28" s="2">
        <v>10262</v>
      </c>
      <c r="Q28" s="5">
        <v>13447</v>
      </c>
      <c r="R28" s="5">
        <v>1.1254732563807699</v>
      </c>
      <c r="S28" s="5">
        <v>1.0837157123325301</v>
      </c>
      <c r="T28" s="5">
        <v>1.1688397948037299</v>
      </c>
      <c r="U28" s="5">
        <v>6.1276656403652003</v>
      </c>
      <c r="V28" s="7">
        <v>8.9177741342106303E-10</v>
      </c>
      <c r="W28" s="5">
        <v>0.71453306883010204</v>
      </c>
      <c r="X28" s="5">
        <v>5.7123293818965E-3</v>
      </c>
      <c r="Y28" s="5">
        <v>0.26394114857487599</v>
      </c>
      <c r="Z28" s="5">
        <v>1.17654544718178</v>
      </c>
      <c r="AA28" s="5">
        <v>1013.37798395827</v>
      </c>
      <c r="AB28" s="7">
        <v>1.5494874479226399E-214</v>
      </c>
      <c r="AC28" s="5">
        <v>1750</v>
      </c>
      <c r="AD28" s="2">
        <v>6039</v>
      </c>
      <c r="AE28" s="5">
        <v>7789</v>
      </c>
    </row>
    <row r="29" spans="1:31" x14ac:dyDescent="0.25">
      <c r="A29" s="5">
        <v>25076</v>
      </c>
      <c r="B29" s="5" t="s">
        <v>4345</v>
      </c>
      <c r="C29" s="5" t="s">
        <v>7012</v>
      </c>
      <c r="D29" s="5">
        <v>0.88252950663900498</v>
      </c>
      <c r="E29" s="5">
        <v>0.85323031002463401</v>
      </c>
      <c r="F29" s="5">
        <v>0.91283481252089904</v>
      </c>
      <c r="G29" s="5">
        <v>-7.2542479634537198</v>
      </c>
      <c r="H29" s="7">
        <v>4.0389959694202101E-13</v>
      </c>
      <c r="I29" s="5">
        <v>0.67173605967719197</v>
      </c>
      <c r="J29" s="5">
        <v>4.6060249556802999E-3</v>
      </c>
      <c r="K29" s="5">
        <v>0.58758405872656905</v>
      </c>
      <c r="L29" s="5">
        <v>1.01745762956025</v>
      </c>
      <c r="M29" s="5">
        <v>1167.1830838790299</v>
      </c>
      <c r="N29" s="7">
        <v>9.6670689183832506E-253</v>
      </c>
      <c r="O29" s="5">
        <v>3185</v>
      </c>
      <c r="P29" s="2">
        <v>10262</v>
      </c>
      <c r="Q29" s="5">
        <v>13447</v>
      </c>
      <c r="R29" s="5">
        <v>0.87878097262741806</v>
      </c>
      <c r="S29" s="5">
        <v>0.84091715419428603</v>
      </c>
      <c r="T29" s="5">
        <v>0.91834967808679902</v>
      </c>
      <c r="U29" s="5">
        <v>-5.7504796438398103</v>
      </c>
      <c r="V29" s="7">
        <v>8.8990618546368402E-9</v>
      </c>
      <c r="W29" s="5">
        <v>0.71449039990540097</v>
      </c>
      <c r="X29" s="5">
        <v>5.7086209258123003E-3</v>
      </c>
      <c r="Y29" s="5">
        <v>0.56449468815809101</v>
      </c>
      <c r="Z29" s="5">
        <v>1.01957763427221</v>
      </c>
      <c r="AA29" s="5">
        <v>1012.16425058525</v>
      </c>
      <c r="AB29" s="7">
        <v>2.8343162763485498E-214</v>
      </c>
      <c r="AC29" s="5">
        <v>1750</v>
      </c>
      <c r="AD29" s="2">
        <v>6039</v>
      </c>
      <c r="AE29" s="5">
        <v>7789</v>
      </c>
    </row>
    <row r="30" spans="1:31" x14ac:dyDescent="0.25">
      <c r="A30" s="5">
        <v>25695</v>
      </c>
      <c r="B30" s="5" t="s">
        <v>6076</v>
      </c>
      <c r="C30" s="5" t="s">
        <v>7012</v>
      </c>
      <c r="D30" s="5">
        <v>1.1102682940869499</v>
      </c>
      <c r="E30" s="5">
        <v>1.0781432353150799</v>
      </c>
      <c r="F30" s="5">
        <v>1.1433505720550301</v>
      </c>
      <c r="G30" s="5">
        <v>6.9824956178736599</v>
      </c>
      <c r="H30" s="7">
        <v>2.8998201672961698E-12</v>
      </c>
      <c r="I30" s="5">
        <v>0.67107927503521103</v>
      </c>
      <c r="J30" s="5">
        <v>4.5990156798046003E-3</v>
      </c>
      <c r="K30" s="5">
        <v>0.41818567515942001</v>
      </c>
      <c r="L30" s="5">
        <v>1.01224751582714</v>
      </c>
      <c r="M30" s="5">
        <v>1155.9845810330701</v>
      </c>
      <c r="N30" s="7">
        <v>2.59973412071651E-250</v>
      </c>
      <c r="O30" s="5">
        <v>3184</v>
      </c>
      <c r="P30" s="2">
        <v>10262</v>
      </c>
      <c r="Q30" s="5">
        <v>13446</v>
      </c>
      <c r="R30" s="5">
        <v>1.0903644695319401</v>
      </c>
      <c r="S30" s="5">
        <v>1.04550070086934</v>
      </c>
      <c r="T30" s="5">
        <v>1.1371533997338199</v>
      </c>
      <c r="U30" s="5">
        <v>4.0356056907086897</v>
      </c>
      <c r="V30" s="7">
        <v>5.4461615988253399E-5</v>
      </c>
      <c r="W30" s="5">
        <v>0.71192890019810795</v>
      </c>
      <c r="X30" s="5">
        <v>5.7369181243033E-3</v>
      </c>
      <c r="Y30" s="5">
        <v>0.87515269989389999</v>
      </c>
      <c r="Z30" s="5">
        <v>1.03328181208444</v>
      </c>
      <c r="AA30" s="5">
        <v>992.56633038300095</v>
      </c>
      <c r="AB30" s="7">
        <v>4.8629116037264299E-210</v>
      </c>
      <c r="AC30" s="5">
        <v>1749</v>
      </c>
      <c r="AD30" s="2">
        <v>6039</v>
      </c>
      <c r="AE30" s="5">
        <v>7788</v>
      </c>
    </row>
    <row r="31" spans="1:31" x14ac:dyDescent="0.25">
      <c r="A31" s="5">
        <v>26710</v>
      </c>
      <c r="B31" s="5" t="s">
        <v>1140</v>
      </c>
      <c r="C31" s="5" t="s">
        <v>7012</v>
      </c>
      <c r="D31" s="5">
        <v>1.0754496199382699</v>
      </c>
      <c r="E31" s="5">
        <v>1.0404499250456001</v>
      </c>
      <c r="F31" s="5">
        <v>1.11162666956287</v>
      </c>
      <c r="G31" s="5">
        <v>4.3089906375523803</v>
      </c>
      <c r="H31" s="7">
        <v>1.64001309890748E-5</v>
      </c>
      <c r="I31" s="5">
        <v>0.66922575645329696</v>
      </c>
      <c r="J31" s="5">
        <v>4.4465065961826998E-3</v>
      </c>
      <c r="K31" s="5">
        <v>0.91496959301615599</v>
      </c>
      <c r="L31" s="5">
        <v>1.06901004283533</v>
      </c>
      <c r="M31" s="5">
        <v>1232.9201461354601</v>
      </c>
      <c r="N31" s="7">
        <v>5.27899572319536E-267</v>
      </c>
      <c r="O31" s="5">
        <v>3438</v>
      </c>
      <c r="P31" s="2">
        <v>10881</v>
      </c>
      <c r="Q31" s="5">
        <v>14319</v>
      </c>
      <c r="R31" s="5">
        <v>1.05497988782758</v>
      </c>
      <c r="S31" s="5">
        <v>1.00882195318501</v>
      </c>
      <c r="T31" s="5">
        <v>1.10324974610914</v>
      </c>
      <c r="U31" s="5">
        <v>2.3447536366580599</v>
      </c>
      <c r="V31" s="5">
        <v>1.90396556270436E-2</v>
      </c>
      <c r="W31" s="5">
        <v>0.71024403855420004</v>
      </c>
      <c r="X31" s="5">
        <v>5.5064466635523996E-3</v>
      </c>
      <c r="Y31" s="5">
        <v>0.71834674449744695</v>
      </c>
      <c r="Z31" s="5">
        <v>1.0718057417490301</v>
      </c>
      <c r="AA31" s="5">
        <v>1063.40852613836</v>
      </c>
      <c r="AB31" s="7">
        <v>2.3900921106911601E-225</v>
      </c>
      <c r="AC31" s="5">
        <v>1906</v>
      </c>
      <c r="AD31" s="2">
        <v>6430</v>
      </c>
      <c r="AE31" s="5">
        <v>8336</v>
      </c>
    </row>
    <row r="32" spans="1:31" x14ac:dyDescent="0.25">
      <c r="A32" s="5">
        <v>25389</v>
      </c>
      <c r="B32" s="5" t="s">
        <v>5787</v>
      </c>
      <c r="C32" s="5" t="s">
        <v>7012</v>
      </c>
      <c r="D32" s="5">
        <v>0.95682956669040897</v>
      </c>
      <c r="E32" s="5">
        <v>0.92254372907833104</v>
      </c>
      <c r="F32" s="5">
        <v>0.99238961887217103</v>
      </c>
      <c r="G32" s="5">
        <v>-2.37029320070403</v>
      </c>
      <c r="H32" s="5">
        <v>1.7773983938255501E-2</v>
      </c>
      <c r="I32" s="5">
        <v>0.66807952877522303</v>
      </c>
      <c r="J32" s="5">
        <v>4.6298447099105003E-3</v>
      </c>
      <c r="K32" s="5">
        <v>0.50925233706411699</v>
      </c>
      <c r="L32" s="5">
        <v>1.0802336753708399</v>
      </c>
      <c r="M32" s="5">
        <v>1121.09180685462</v>
      </c>
      <c r="N32" s="7">
        <v>9.6639529569004799E-243</v>
      </c>
      <c r="O32" s="5">
        <v>3185</v>
      </c>
      <c r="P32" s="2">
        <v>10262</v>
      </c>
      <c r="Q32" s="5">
        <v>13447</v>
      </c>
      <c r="R32" s="5">
        <v>0.952209572003334</v>
      </c>
      <c r="S32" s="5">
        <v>0.906789545214156</v>
      </c>
      <c r="T32" s="5">
        <v>0.99990463476355795</v>
      </c>
      <c r="U32" s="5">
        <v>-1.96378848090464</v>
      </c>
      <c r="V32" s="5">
        <v>4.9554626491262702E-2</v>
      </c>
      <c r="W32" s="5">
        <v>0.71127468451043596</v>
      </c>
      <c r="X32" s="5">
        <v>5.7436290082256997E-3</v>
      </c>
      <c r="Y32" s="5">
        <v>0.86024231424707098</v>
      </c>
      <c r="Z32" s="5">
        <v>1.0840482882615601</v>
      </c>
      <c r="AA32" s="5">
        <v>983.88752964182299</v>
      </c>
      <c r="AB32" s="7">
        <v>3.6471877513092499E-208</v>
      </c>
      <c r="AC32" s="5">
        <v>1750</v>
      </c>
      <c r="AD32" s="2">
        <v>6039</v>
      </c>
      <c r="AE32" s="5">
        <v>7789</v>
      </c>
    </row>
    <row r="33" spans="1:31" x14ac:dyDescent="0.25">
      <c r="A33" s="5">
        <v>25313</v>
      </c>
      <c r="B33" s="5" t="s">
        <v>5235</v>
      </c>
      <c r="C33" s="5" t="s">
        <v>7006</v>
      </c>
      <c r="D33" s="5">
        <v>1.08691439795137</v>
      </c>
      <c r="E33" s="5">
        <v>1.00875825570074</v>
      </c>
      <c r="F33" s="5">
        <v>1.1711258884848901</v>
      </c>
      <c r="G33" s="5">
        <v>2.1889978238629602</v>
      </c>
      <c r="H33" s="5">
        <v>2.8596998186434699E-2</v>
      </c>
      <c r="I33" s="5">
        <v>0.72421954245255904</v>
      </c>
      <c r="J33" s="5">
        <v>1.05787223683644E-2</v>
      </c>
      <c r="K33" s="5">
        <v>6.5063672248647397E-2</v>
      </c>
      <c r="L33" s="5">
        <v>1.1469275713899401</v>
      </c>
      <c r="M33" s="5">
        <v>345.61931129702901</v>
      </c>
      <c r="N33" s="7">
        <v>1.32498314692944E-74</v>
      </c>
      <c r="O33" s="5">
        <v>524</v>
      </c>
      <c r="P33" s="2">
        <v>10262</v>
      </c>
      <c r="Q33" s="5">
        <v>10786</v>
      </c>
      <c r="R33" s="5">
        <v>1.06098878213543</v>
      </c>
      <c r="S33" s="5">
        <v>0.95865026622707195</v>
      </c>
      <c r="T33" s="5">
        <v>1.17425221217283</v>
      </c>
      <c r="U33" s="5">
        <v>1.1439624521059399</v>
      </c>
      <c r="V33" s="5">
        <v>0.25263920907698401</v>
      </c>
      <c r="W33" s="5">
        <v>0.73831190323796803</v>
      </c>
      <c r="X33" s="5">
        <v>1.39952591341738E-2</v>
      </c>
      <c r="Y33" s="5">
        <v>0.57110796527885599</v>
      </c>
      <c r="Z33" s="5">
        <v>1.1566230718717601</v>
      </c>
      <c r="AA33" s="5">
        <v>222.94979899469701</v>
      </c>
      <c r="AB33" s="7">
        <v>1.5602480816000899E-44</v>
      </c>
      <c r="AC33" s="5">
        <v>295</v>
      </c>
      <c r="AD33" s="2">
        <v>6039</v>
      </c>
      <c r="AE33" s="5">
        <v>6334</v>
      </c>
    </row>
    <row r="34" spans="1:31" x14ac:dyDescent="0.25">
      <c r="A34" s="5">
        <v>25230</v>
      </c>
      <c r="B34" s="5" t="s">
        <v>4986</v>
      </c>
      <c r="C34" s="5" t="s">
        <v>7009</v>
      </c>
      <c r="D34" s="5">
        <v>0.75862823312782901</v>
      </c>
      <c r="E34" s="5">
        <v>0.68021250070962602</v>
      </c>
      <c r="F34" s="5">
        <v>0.84608382747780797</v>
      </c>
      <c r="G34" s="5">
        <v>-4.9623689273526397</v>
      </c>
      <c r="H34" s="7">
        <v>6.9638559973227203E-7</v>
      </c>
      <c r="I34" s="5">
        <v>0.75084384774802304</v>
      </c>
      <c r="J34" s="5">
        <v>1.25486324282802E-2</v>
      </c>
      <c r="K34" s="5">
        <v>0.67008034039547104</v>
      </c>
      <c r="L34" s="5">
        <v>1.0070262272055699</v>
      </c>
      <c r="M34" s="5">
        <v>244.53434567176001</v>
      </c>
      <c r="N34" s="7">
        <v>9.9521463098998092E-53</v>
      </c>
      <c r="O34" s="5">
        <v>302</v>
      </c>
      <c r="P34" s="2">
        <v>10262</v>
      </c>
      <c r="Q34" s="5">
        <v>10564</v>
      </c>
      <c r="R34" s="5">
        <v>0.79937249883787498</v>
      </c>
      <c r="S34" s="5">
        <v>0.69133902033788197</v>
      </c>
      <c r="T34" s="5">
        <v>0.92428804551782395</v>
      </c>
      <c r="U34" s="5">
        <v>-3.0227355359916799</v>
      </c>
      <c r="V34" s="5">
        <v>2.5050105669040001E-3</v>
      </c>
      <c r="W34" s="5">
        <v>0.79328857561645105</v>
      </c>
      <c r="X34" s="5">
        <v>1.4882818357982001E-2</v>
      </c>
      <c r="Y34" s="5">
        <v>0.75282883572125803</v>
      </c>
      <c r="Z34" s="5">
        <v>1.02254565923267</v>
      </c>
      <c r="AA34" s="5">
        <v>184.95424570434199</v>
      </c>
      <c r="AB34" s="7">
        <v>1.7497519566804199E-36</v>
      </c>
      <c r="AC34" s="5">
        <v>161</v>
      </c>
      <c r="AD34" s="2">
        <v>6039</v>
      </c>
      <c r="AE34" s="5">
        <v>6200</v>
      </c>
    </row>
    <row r="35" spans="1:31" x14ac:dyDescent="0.25">
      <c r="A35" s="5">
        <v>25190</v>
      </c>
      <c r="B35" s="5" t="s">
        <v>4640</v>
      </c>
      <c r="C35" s="5" t="s">
        <v>7009</v>
      </c>
      <c r="D35" s="5">
        <v>0.84217315952786398</v>
      </c>
      <c r="E35" s="5">
        <v>0.75750303587169598</v>
      </c>
      <c r="F35" s="5">
        <v>0.93630731104987397</v>
      </c>
      <c r="G35" s="5">
        <v>-3.1773153050160801</v>
      </c>
      <c r="H35" s="5">
        <v>1.4864533416671E-3</v>
      </c>
      <c r="I35" s="5">
        <v>0.74300758338905804</v>
      </c>
      <c r="J35" s="5">
        <v>1.3005748903237699E-2</v>
      </c>
      <c r="K35" s="5">
        <v>0.59658556428479603</v>
      </c>
      <c r="L35" s="5">
        <v>1.11904812013327</v>
      </c>
      <c r="M35" s="5">
        <v>229.71058009668499</v>
      </c>
      <c r="N35" s="7">
        <v>1.59731399919517E-49</v>
      </c>
      <c r="O35" s="5">
        <v>302</v>
      </c>
      <c r="P35" s="2">
        <v>10262</v>
      </c>
      <c r="Q35" s="5">
        <v>10564</v>
      </c>
      <c r="R35" s="5">
        <v>0.88988333710800305</v>
      </c>
      <c r="S35" s="5">
        <v>0.76752069548927604</v>
      </c>
      <c r="T35" s="5">
        <v>1.0317537472493301</v>
      </c>
      <c r="U35" s="5">
        <v>-1.5457774296178</v>
      </c>
      <c r="V35" s="5">
        <v>0.122158329776528</v>
      </c>
      <c r="W35" s="5">
        <v>0.78789856631843103</v>
      </c>
      <c r="X35" s="5">
        <v>1.5151708744565E-2</v>
      </c>
      <c r="Y35" s="5">
        <v>0.365014022722701</v>
      </c>
      <c r="Z35" s="5">
        <v>1.11352355962131</v>
      </c>
      <c r="AA35" s="5">
        <v>178.093265242364</v>
      </c>
      <c r="AB35" s="7">
        <v>4.9230255358313096E-35</v>
      </c>
      <c r="AC35" s="5">
        <v>161</v>
      </c>
      <c r="AD35" s="2">
        <v>6039</v>
      </c>
      <c r="AE35" s="5">
        <v>6200</v>
      </c>
    </row>
    <row r="36" spans="1:31" x14ac:dyDescent="0.25">
      <c r="A36" s="5">
        <v>26557</v>
      </c>
      <c r="B36" s="5" t="s">
        <v>705</v>
      </c>
      <c r="C36" s="5" t="s">
        <v>7010</v>
      </c>
      <c r="D36" s="5">
        <v>0.90858045964262202</v>
      </c>
      <c r="E36" s="5">
        <v>0.84194037991861204</v>
      </c>
      <c r="F36" s="5">
        <v>0.98049514114550496</v>
      </c>
      <c r="G36" s="5">
        <v>-2.4667831293285798</v>
      </c>
      <c r="H36" s="5">
        <v>1.3633290046373399E-2</v>
      </c>
      <c r="I36" s="5">
        <v>0.74647289987052801</v>
      </c>
      <c r="J36" s="5">
        <v>7.6719581535149E-3</v>
      </c>
      <c r="K36" s="5">
        <v>0.80328103662480299</v>
      </c>
      <c r="L36" s="5">
        <v>1.22504086896951</v>
      </c>
      <c r="M36" s="5">
        <v>683.425145548572</v>
      </c>
      <c r="N36" s="7">
        <v>8.2420427775154797E-148</v>
      </c>
      <c r="O36" s="5">
        <v>869</v>
      </c>
      <c r="P36" s="2">
        <v>10881</v>
      </c>
      <c r="Q36" s="5">
        <v>11750</v>
      </c>
      <c r="R36" s="5">
        <v>0.97723717428474499</v>
      </c>
      <c r="S36" s="5">
        <v>0.88054253447806197</v>
      </c>
      <c r="T36" s="5">
        <v>1.08455010111476</v>
      </c>
      <c r="U36" s="5">
        <v>-0.43314555724474502</v>
      </c>
      <c r="V36" s="5">
        <v>0.66490902783503503</v>
      </c>
      <c r="W36" s="5">
        <v>0.76755506721744404</v>
      </c>
      <c r="X36" s="5">
        <v>1.0159462913164601E-2</v>
      </c>
      <c r="Y36" s="5">
        <v>0.282897814960681</v>
      </c>
      <c r="Z36" s="5">
        <v>1.21633829077887</v>
      </c>
      <c r="AA36" s="5">
        <v>443.92991909334</v>
      </c>
      <c r="AB36" s="7">
        <v>8.9304764360424994E-92</v>
      </c>
      <c r="AC36" s="5">
        <v>462</v>
      </c>
      <c r="AD36" s="2">
        <v>6430</v>
      </c>
      <c r="AE36" s="5">
        <v>6892</v>
      </c>
    </row>
    <row r="37" spans="1:31" x14ac:dyDescent="0.25">
      <c r="A37" s="5">
        <v>27230</v>
      </c>
      <c r="B37" s="5" t="s">
        <v>1523</v>
      </c>
      <c r="C37" s="5" t="s">
        <v>7010</v>
      </c>
      <c r="D37" s="5">
        <v>0.87573131808566695</v>
      </c>
      <c r="E37" s="5">
        <v>0.81070900819936398</v>
      </c>
      <c r="F37" s="5">
        <v>0.94596869372329495</v>
      </c>
      <c r="G37" s="5">
        <v>-3.3710795926953998</v>
      </c>
      <c r="H37" s="5">
        <v>7.4874222066599995E-4</v>
      </c>
      <c r="I37" s="5">
        <v>0.74635582700172698</v>
      </c>
      <c r="J37" s="5">
        <v>7.7903541026187999E-3</v>
      </c>
      <c r="K37" s="5">
        <v>8.1869547393990202E-2</v>
      </c>
      <c r="L37" s="5">
        <v>1.2520742672129901</v>
      </c>
      <c r="M37" s="5">
        <v>688.75682262862404</v>
      </c>
      <c r="N37" s="7">
        <v>5.7538492447551096E-149</v>
      </c>
      <c r="O37" s="5">
        <v>869</v>
      </c>
      <c r="P37" s="2">
        <v>10881</v>
      </c>
      <c r="Q37" s="5">
        <v>11750</v>
      </c>
      <c r="R37" s="5">
        <v>0.85418984810537202</v>
      </c>
      <c r="S37" s="5">
        <v>0.766869026143845</v>
      </c>
      <c r="T37" s="5">
        <v>0.95145360124300604</v>
      </c>
      <c r="U37" s="5">
        <v>-2.8644396525406401</v>
      </c>
      <c r="V37" s="5">
        <v>4.1774774593012001E-3</v>
      </c>
      <c r="W37" s="5">
        <v>0.76938406026707595</v>
      </c>
      <c r="X37" s="5">
        <v>1.02387552060816E-2</v>
      </c>
      <c r="Y37" s="5">
        <v>0.21876893788762899</v>
      </c>
      <c r="Z37" s="5">
        <v>1.2540769842300099</v>
      </c>
      <c r="AA37" s="5">
        <v>452.00314603612998</v>
      </c>
      <c r="AB37" s="7">
        <v>1.64920909243246E-93</v>
      </c>
      <c r="AC37" s="5">
        <v>462</v>
      </c>
      <c r="AD37" s="2">
        <v>6430</v>
      </c>
      <c r="AE37" s="5">
        <v>6892</v>
      </c>
    </row>
    <row r="38" spans="1:31" x14ac:dyDescent="0.25">
      <c r="A38" s="5">
        <v>25056</v>
      </c>
      <c r="B38" s="5" t="s">
        <v>4276</v>
      </c>
      <c r="C38" s="5" t="s">
        <v>7013</v>
      </c>
      <c r="D38" s="5">
        <v>0.89671650610838805</v>
      </c>
      <c r="E38" s="5">
        <v>0.84463654794265997</v>
      </c>
      <c r="F38" s="5">
        <v>0.95200769406182795</v>
      </c>
      <c r="G38" s="5">
        <v>-3.5710264516210701</v>
      </c>
      <c r="H38" s="5">
        <v>3.5558497802020003E-4</v>
      </c>
      <c r="I38" s="5">
        <v>0.72354912087934997</v>
      </c>
      <c r="J38" s="5">
        <v>7.8559410486166992E-3</v>
      </c>
      <c r="K38" s="5">
        <v>0.74258279330472199</v>
      </c>
      <c r="L38" s="5">
        <v>1.0428652428102501</v>
      </c>
      <c r="M38" s="5">
        <v>608.44476635091996</v>
      </c>
      <c r="N38" s="7">
        <v>1.4881968584829999E-131</v>
      </c>
      <c r="O38" s="5">
        <v>939</v>
      </c>
      <c r="P38" s="2">
        <v>10262</v>
      </c>
      <c r="Q38" s="5">
        <v>11201</v>
      </c>
      <c r="R38" s="5">
        <v>0.92101216234852001</v>
      </c>
      <c r="S38" s="5">
        <v>0.84502747769916198</v>
      </c>
      <c r="T38" s="5">
        <v>1.0038293731034</v>
      </c>
      <c r="U38" s="5">
        <v>-1.8729634855921999</v>
      </c>
      <c r="V38" s="5">
        <v>6.10734274080642E-2</v>
      </c>
      <c r="W38" s="5">
        <v>0.73900924402315904</v>
      </c>
      <c r="X38" s="5">
        <v>1.04167507438642E-2</v>
      </c>
      <c r="Y38" s="5">
        <v>0.54199978831294804</v>
      </c>
      <c r="Z38" s="5">
        <v>1.0442345971948801</v>
      </c>
      <c r="AA38" s="5">
        <v>383.09435517785499</v>
      </c>
      <c r="AB38" s="7">
        <v>1.00439937641613E-78</v>
      </c>
      <c r="AC38" s="5">
        <v>512</v>
      </c>
      <c r="AD38" s="2">
        <v>6039</v>
      </c>
      <c r="AE38" s="5">
        <v>6551</v>
      </c>
    </row>
    <row r="39" spans="1:31" x14ac:dyDescent="0.25">
      <c r="A39" s="5">
        <v>25070</v>
      </c>
      <c r="B39" s="5" t="s">
        <v>4325</v>
      </c>
      <c r="C39" s="5" t="s">
        <v>7013</v>
      </c>
      <c r="D39" s="5">
        <v>0.87760848064702301</v>
      </c>
      <c r="E39" s="5">
        <v>0.82407323557883605</v>
      </c>
      <c r="F39" s="5">
        <v>0.93462159921087895</v>
      </c>
      <c r="G39" s="5">
        <v>-4.0654237913719102</v>
      </c>
      <c r="H39" s="7">
        <v>4.7945259620463002E-5</v>
      </c>
      <c r="I39" s="5">
        <v>0.72442065712253301</v>
      </c>
      <c r="J39" s="5">
        <v>7.8516240663060004E-3</v>
      </c>
      <c r="K39" s="5">
        <v>0.54837460822212203</v>
      </c>
      <c r="L39" s="5">
        <v>1.0583453378337999</v>
      </c>
      <c r="M39" s="5">
        <v>612.33987031010804</v>
      </c>
      <c r="N39" s="7">
        <v>2.1292687306629901E-132</v>
      </c>
      <c r="O39" s="5">
        <v>939</v>
      </c>
      <c r="P39" s="2">
        <v>10262</v>
      </c>
      <c r="Q39" s="5">
        <v>11201</v>
      </c>
      <c r="R39" s="5">
        <v>0.90938520572923298</v>
      </c>
      <c r="S39" s="5">
        <v>0.83586502720335798</v>
      </c>
      <c r="T39" s="5">
        <v>0.98937199845065704</v>
      </c>
      <c r="U39" s="5">
        <v>-2.20838131305932</v>
      </c>
      <c r="V39" s="5">
        <v>2.7217703333577901E-2</v>
      </c>
      <c r="W39" s="5">
        <v>0.73958142953910799</v>
      </c>
      <c r="X39" s="5">
        <v>1.03524303579878E-2</v>
      </c>
      <c r="Y39" s="5">
        <v>0.61365399395795805</v>
      </c>
      <c r="Z39" s="5">
        <v>1.0659099160579699</v>
      </c>
      <c r="AA39" s="5">
        <v>384.40969898601003</v>
      </c>
      <c r="AB39" s="7">
        <v>5.2478954126790201E-79</v>
      </c>
      <c r="AC39" s="5">
        <v>512</v>
      </c>
      <c r="AD39" s="2">
        <v>6039</v>
      </c>
      <c r="AE39" s="5">
        <v>6551</v>
      </c>
    </row>
    <row r="40" spans="1:31" x14ac:dyDescent="0.25">
      <c r="A40" s="5">
        <v>27105</v>
      </c>
      <c r="B40" s="5" t="s">
        <v>2457</v>
      </c>
      <c r="C40" s="5" t="s">
        <v>7013</v>
      </c>
      <c r="D40" s="5">
        <v>0.93090468008842997</v>
      </c>
      <c r="E40" s="5">
        <v>0.87109570840827899</v>
      </c>
      <c r="F40" s="5">
        <v>0.99482010420418598</v>
      </c>
      <c r="G40" s="5">
        <v>-2.1132474638969301</v>
      </c>
      <c r="H40" s="5">
        <v>3.4579592750581603E-2</v>
      </c>
      <c r="I40" s="5">
        <v>0.72549293752964406</v>
      </c>
      <c r="J40" s="5">
        <v>7.4403589710572999E-3</v>
      </c>
      <c r="K40" s="5">
        <v>0.41834577600512401</v>
      </c>
      <c r="L40" s="5">
        <v>1.1667795121939</v>
      </c>
      <c r="M40" s="5">
        <v>674.07959896162697</v>
      </c>
      <c r="N40" s="7">
        <v>8.7581707313181101E-146</v>
      </c>
      <c r="O40" s="5">
        <v>1026</v>
      </c>
      <c r="P40" s="2">
        <v>10881</v>
      </c>
      <c r="Q40" s="5">
        <v>11907</v>
      </c>
      <c r="R40" s="5">
        <v>0.93923145205250902</v>
      </c>
      <c r="S40" s="5">
        <v>0.85875190010448899</v>
      </c>
      <c r="T40" s="5">
        <v>1.0272532968105601</v>
      </c>
      <c r="U40" s="5">
        <v>-1.3716690519169199</v>
      </c>
      <c r="V40" s="5">
        <v>0.17016648687281299</v>
      </c>
      <c r="W40" s="5">
        <v>0.74006813578701502</v>
      </c>
      <c r="X40" s="5">
        <v>9.9587469008601999E-3</v>
      </c>
      <c r="Y40" s="5">
        <v>0.34142547084182501</v>
      </c>
      <c r="Z40" s="5">
        <v>1.16752901214319</v>
      </c>
      <c r="AA40" s="5">
        <v>426.99656169604498</v>
      </c>
      <c r="AB40" s="7">
        <v>3.8536812372498001E-88</v>
      </c>
      <c r="AC40" s="5">
        <v>561</v>
      </c>
      <c r="AD40" s="2">
        <v>6430</v>
      </c>
      <c r="AE40" s="5">
        <v>6991</v>
      </c>
    </row>
    <row r="41" spans="1:31" x14ac:dyDescent="0.25">
      <c r="A41" s="5">
        <v>25815</v>
      </c>
      <c r="B41" s="5" t="s">
        <v>267</v>
      </c>
      <c r="C41" s="5" t="s">
        <v>7013</v>
      </c>
      <c r="D41" s="5">
        <v>0.89932711642958596</v>
      </c>
      <c r="E41" s="5">
        <v>0.84184605412415203</v>
      </c>
      <c r="F41" s="5">
        <v>0.960732972950749</v>
      </c>
      <c r="G41" s="5">
        <v>-3.14867165702334</v>
      </c>
      <c r="H41" s="5">
        <v>1.6401436431663001E-3</v>
      </c>
      <c r="I41" s="5">
        <v>0.725693701012187</v>
      </c>
      <c r="J41" s="5">
        <v>7.4719833939941999E-3</v>
      </c>
      <c r="K41" s="5">
        <v>0.60496450210262698</v>
      </c>
      <c r="L41" s="5">
        <v>1.1034997508834901</v>
      </c>
      <c r="M41" s="5">
        <v>668.10075319615896</v>
      </c>
      <c r="N41" s="7">
        <v>1.7329035767834199E-144</v>
      </c>
      <c r="O41" s="5">
        <v>1016</v>
      </c>
      <c r="P41" s="2">
        <v>10759</v>
      </c>
      <c r="Q41" s="5">
        <v>11775</v>
      </c>
      <c r="R41" s="5">
        <v>0.92689959954159196</v>
      </c>
      <c r="S41" s="5">
        <v>0.84760696887251097</v>
      </c>
      <c r="T41" s="5">
        <v>1.0136099621422401</v>
      </c>
      <c r="U41" s="5">
        <v>-1.66369120323797</v>
      </c>
      <c r="V41" s="5">
        <v>9.6174155123844099E-2</v>
      </c>
      <c r="W41" s="5">
        <v>0.73929682849866696</v>
      </c>
      <c r="X41" s="5">
        <v>9.9263522180333998E-3</v>
      </c>
      <c r="Y41" s="5">
        <v>0.57146930560550002</v>
      </c>
      <c r="Z41" s="5">
        <v>1.09703600603712</v>
      </c>
      <c r="AA41" s="5">
        <v>411.57886686866198</v>
      </c>
      <c r="AB41" s="7">
        <v>7.8351686375162E-85</v>
      </c>
      <c r="AC41" s="5">
        <v>554</v>
      </c>
      <c r="AD41" s="2">
        <v>6365</v>
      </c>
      <c r="AE41" s="5">
        <v>6919</v>
      </c>
    </row>
    <row r="42" spans="1:31" x14ac:dyDescent="0.25">
      <c r="A42" s="5">
        <v>26674</v>
      </c>
      <c r="B42" s="5" t="s">
        <v>1030</v>
      </c>
      <c r="C42" s="5" t="s">
        <v>7013</v>
      </c>
      <c r="D42" s="5">
        <v>0.93212335446792105</v>
      </c>
      <c r="E42" s="5">
        <v>0.87238194238090305</v>
      </c>
      <c r="F42" s="5">
        <v>0.99595590616336505</v>
      </c>
      <c r="G42" s="5">
        <v>-2.0798705318531598</v>
      </c>
      <c r="H42" s="5">
        <v>3.7537409566044698E-2</v>
      </c>
      <c r="I42" s="5">
        <v>0.72554047001145705</v>
      </c>
      <c r="J42" s="5">
        <v>7.4199969822154998E-3</v>
      </c>
      <c r="K42" s="5">
        <v>0.23115684835681799</v>
      </c>
      <c r="L42" s="5">
        <v>1.16778749404271</v>
      </c>
      <c r="M42" s="5">
        <v>673.93639632229304</v>
      </c>
      <c r="N42" s="7">
        <v>9.4072668885874097E-146</v>
      </c>
      <c r="O42" s="5">
        <v>1026</v>
      </c>
      <c r="P42" s="2">
        <v>10881</v>
      </c>
      <c r="Q42" s="5">
        <v>11907</v>
      </c>
      <c r="R42" s="5">
        <v>0.96541644461197096</v>
      </c>
      <c r="S42" s="5">
        <v>0.88280924960868501</v>
      </c>
      <c r="T42" s="5">
        <v>1.0557534506354</v>
      </c>
      <c r="U42" s="5">
        <v>-0.77117982009613495</v>
      </c>
      <c r="V42" s="5">
        <v>0.44060035374312601</v>
      </c>
      <c r="W42" s="5">
        <v>0.73981523002735206</v>
      </c>
      <c r="X42" s="5">
        <v>9.9584149746328003E-3</v>
      </c>
      <c r="Y42" s="5">
        <v>0.22165153942107099</v>
      </c>
      <c r="Z42" s="5">
        <v>1.17212755177723</v>
      </c>
      <c r="AA42" s="5">
        <v>425.69751033238799</v>
      </c>
      <c r="AB42" s="7">
        <v>7.3226553300071598E-88</v>
      </c>
      <c r="AC42" s="5">
        <v>561</v>
      </c>
      <c r="AD42" s="2">
        <v>6430</v>
      </c>
      <c r="AE42" s="5">
        <v>6991</v>
      </c>
    </row>
    <row r="43" spans="1:31" x14ac:dyDescent="0.25">
      <c r="A43" s="5">
        <v>27717</v>
      </c>
      <c r="B43" s="5" t="s">
        <v>3563</v>
      </c>
      <c r="C43" s="5" t="s">
        <v>7015</v>
      </c>
      <c r="D43" s="5">
        <v>0.70102285651254603</v>
      </c>
      <c r="E43" s="5">
        <v>0.57044198620969799</v>
      </c>
      <c r="F43" s="5">
        <v>0.86149522165845005</v>
      </c>
      <c r="G43" s="5">
        <v>-3.3775360602273499</v>
      </c>
      <c r="H43" s="5">
        <v>7.3138362765049999E-4</v>
      </c>
      <c r="I43" s="5">
        <v>0.75978311231796203</v>
      </c>
      <c r="J43" s="5">
        <v>2.16884924174259E-2</v>
      </c>
      <c r="K43" s="5">
        <v>0.63216079646720802</v>
      </c>
      <c r="L43" s="5">
        <v>1.15628980273791</v>
      </c>
      <c r="M43" s="5">
        <v>114.991423322453</v>
      </c>
      <c r="N43" s="7">
        <v>9.2455161087943097E-25</v>
      </c>
      <c r="O43" s="5">
        <v>122</v>
      </c>
      <c r="P43" s="2">
        <v>10881</v>
      </c>
      <c r="Q43" s="5">
        <v>11003</v>
      </c>
      <c r="R43" s="5">
        <v>0.66547256186998505</v>
      </c>
      <c r="S43" s="5">
        <v>0.50582006541883395</v>
      </c>
      <c r="T43" s="5">
        <v>0.87551633649627103</v>
      </c>
      <c r="U43" s="5">
        <v>-2.9098178234200902</v>
      </c>
      <c r="V43" s="5">
        <v>3.6163948461226001E-3</v>
      </c>
      <c r="W43" s="5">
        <v>0.78450377438645802</v>
      </c>
      <c r="X43" s="5">
        <v>2.81781674460767E-2</v>
      </c>
      <c r="Y43" s="5">
        <v>0.28414054836540198</v>
      </c>
      <c r="Z43" s="5">
        <v>1.16092486209094</v>
      </c>
      <c r="AA43" s="5">
        <v>78.814400040339706</v>
      </c>
      <c r="AB43" s="7">
        <v>2.4029441130916001E-14</v>
      </c>
      <c r="AC43" s="5">
        <v>71</v>
      </c>
      <c r="AD43" s="2">
        <v>6430</v>
      </c>
      <c r="AE43" s="5">
        <v>6501</v>
      </c>
    </row>
    <row r="44" spans="1:31" x14ac:dyDescent="0.25">
      <c r="A44" s="5">
        <v>26652</v>
      </c>
      <c r="B44" s="5" t="s">
        <v>958</v>
      </c>
      <c r="C44" s="5" t="s">
        <v>7008</v>
      </c>
      <c r="D44" s="5">
        <v>1.49552809526061</v>
      </c>
      <c r="E44" s="5">
        <v>1.1521560296332201</v>
      </c>
      <c r="F44" s="5">
        <v>1.9412338487052301</v>
      </c>
      <c r="G44" s="5">
        <v>3.02419806741824</v>
      </c>
      <c r="H44" s="5">
        <v>2.4929316963666001E-3</v>
      </c>
      <c r="I44" s="5">
        <v>0.66839624168024103</v>
      </c>
      <c r="J44" s="5">
        <v>4.1390163197598299E-2</v>
      </c>
      <c r="K44" s="5">
        <v>0.17032388097352899</v>
      </c>
      <c r="L44" s="5">
        <v>1.13704616544681</v>
      </c>
      <c r="M44" s="5">
        <v>20.047536846099401</v>
      </c>
      <c r="N44" s="5">
        <v>1.6593514126690001E-4</v>
      </c>
      <c r="O44" s="5">
        <v>51</v>
      </c>
      <c r="P44" s="2">
        <v>10881</v>
      </c>
      <c r="Q44" s="5">
        <v>10932</v>
      </c>
      <c r="R44" s="5">
        <v>1.26919563900925</v>
      </c>
      <c r="S44" s="5">
        <v>0.87429104022876902</v>
      </c>
      <c r="T44" s="5">
        <v>1.8424729248724701</v>
      </c>
      <c r="U44" s="5">
        <v>1.25353112132422</v>
      </c>
      <c r="V44" s="5">
        <v>0.210012480433799</v>
      </c>
      <c r="W44" s="5">
        <v>0.68723449508797996</v>
      </c>
      <c r="X44" s="5">
        <v>5.5749538470458403E-2</v>
      </c>
      <c r="Y44" s="5">
        <v>0.25026689201387098</v>
      </c>
      <c r="Z44" s="5">
        <v>1.1298258530979599</v>
      </c>
      <c r="AA44" s="5">
        <v>13.170502696282099</v>
      </c>
      <c r="AB44" s="5">
        <v>6.8061499809907999E-2</v>
      </c>
      <c r="AC44" s="5">
        <v>27</v>
      </c>
      <c r="AD44" s="2">
        <v>6430</v>
      </c>
      <c r="AE44" s="5">
        <v>6457</v>
      </c>
    </row>
    <row r="45" spans="1:31" x14ac:dyDescent="0.25">
      <c r="A45" s="5">
        <v>25315</v>
      </c>
      <c r="B45" s="5" t="s">
        <v>5241</v>
      </c>
      <c r="C45" s="5" t="s">
        <v>7005</v>
      </c>
      <c r="D45" s="5">
        <v>1.1177792922863301</v>
      </c>
      <c r="E45" s="5">
        <v>1.0283533723438001</v>
      </c>
      <c r="F45" s="5">
        <v>1.2149817172441999</v>
      </c>
      <c r="G45" s="5">
        <v>2.6171360478717198</v>
      </c>
      <c r="H45" s="5">
        <v>8.8670992024713E-3</v>
      </c>
      <c r="I45" s="5">
        <v>0.73848842003274795</v>
      </c>
      <c r="J45" s="5">
        <v>1.0662479925769901E-2</v>
      </c>
      <c r="K45" s="5">
        <v>0.28617085786492302</v>
      </c>
      <c r="L45" s="5">
        <v>1.04473913868257</v>
      </c>
      <c r="M45" s="5">
        <v>378.80371271732298</v>
      </c>
      <c r="N45" s="7">
        <v>8.6319333820481396E-82</v>
      </c>
      <c r="O45" s="5">
        <v>511</v>
      </c>
      <c r="P45" s="2">
        <v>10262</v>
      </c>
      <c r="Q45" s="5">
        <v>10773</v>
      </c>
      <c r="R45" s="5">
        <v>1.0165086605462299</v>
      </c>
      <c r="S45" s="5">
        <v>0.90922560794268803</v>
      </c>
      <c r="T45" s="5">
        <v>1.13645045623333</v>
      </c>
      <c r="U45" s="5">
        <v>0.28772982056782997</v>
      </c>
      <c r="V45" s="5">
        <v>0.77355356135442499</v>
      </c>
      <c r="W45" s="5">
        <v>0.75316287230328605</v>
      </c>
      <c r="X45" s="5">
        <v>1.3928917586147E-2</v>
      </c>
      <c r="Y45" s="5">
        <v>0.87463400072872599</v>
      </c>
      <c r="Z45" s="5">
        <v>1.0567790497721501</v>
      </c>
      <c r="AA45" s="5">
        <v>245.935775302358</v>
      </c>
      <c r="AB45" s="7">
        <v>2.0299010185681199E-49</v>
      </c>
      <c r="AC45" s="5">
        <v>289</v>
      </c>
      <c r="AD45" s="2">
        <v>6039</v>
      </c>
      <c r="AE45" s="5">
        <v>6328</v>
      </c>
    </row>
    <row r="46" spans="1:31" x14ac:dyDescent="0.25">
      <c r="A46" s="5">
        <v>25517</v>
      </c>
      <c r="B46" s="5" t="s">
        <v>5334</v>
      </c>
      <c r="C46" s="5" t="s">
        <v>7117</v>
      </c>
      <c r="D46" s="5">
        <v>1.2131945750347699</v>
      </c>
      <c r="E46" s="5">
        <v>1.0538776098529199</v>
      </c>
      <c r="F46" s="5">
        <v>1.39659583155885</v>
      </c>
      <c r="G46" s="5">
        <v>2.6905449759200999</v>
      </c>
      <c r="H46" s="5">
        <v>7.1335418683704998E-3</v>
      </c>
      <c r="I46" s="5">
        <v>0.76770536212210105</v>
      </c>
      <c r="J46" s="5">
        <v>1.5622528848130099E-2</v>
      </c>
      <c r="K46" s="5">
        <v>0.44631188622577</v>
      </c>
      <c r="L46" s="5">
        <v>1.2676541943780399</v>
      </c>
      <c r="M46" s="5">
        <v>163.404897216546</v>
      </c>
      <c r="N46" s="7">
        <v>3.37507797256534E-35</v>
      </c>
      <c r="O46" s="5">
        <v>176</v>
      </c>
      <c r="P46" s="2">
        <v>10262</v>
      </c>
      <c r="Q46" s="5">
        <v>10438</v>
      </c>
      <c r="R46" s="5">
        <v>1.04702063833648</v>
      </c>
      <c r="S46" s="5">
        <v>0.85022382913888706</v>
      </c>
      <c r="T46" s="5">
        <v>1.2893689632444501</v>
      </c>
      <c r="U46" s="5">
        <v>0.43254483926714099</v>
      </c>
      <c r="V46" s="5">
        <v>0.66534547037193303</v>
      </c>
      <c r="W46" s="5">
        <v>0.79009028643702595</v>
      </c>
      <c r="X46" s="5">
        <v>2.04522621048631E-2</v>
      </c>
      <c r="Y46" s="5">
        <v>0.34758179476832202</v>
      </c>
      <c r="Z46" s="5">
        <v>1.26561701029636</v>
      </c>
      <c r="AA46" s="5">
        <v>102.42359234907001</v>
      </c>
      <c r="AB46" s="7">
        <v>3.4052216156315298E-19</v>
      </c>
      <c r="AC46" s="5">
        <v>92</v>
      </c>
      <c r="AD46" s="2">
        <v>6039</v>
      </c>
      <c r="AE46" s="5">
        <v>6131</v>
      </c>
    </row>
  </sheetData>
  <mergeCells count="2">
    <mergeCell ref="D3:Q3"/>
    <mergeCell ref="R3:AE3"/>
  </mergeCells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E00FA-7550-4B39-9B10-110C45A3DE2B}">
  <dimension ref="A1:L2099"/>
  <sheetViews>
    <sheetView workbookViewId="0">
      <selection activeCell="G7" sqref="G7"/>
    </sheetView>
  </sheetViews>
  <sheetFormatPr defaultColWidth="9" defaultRowHeight="13.8" x14ac:dyDescent="0.25"/>
  <cols>
    <col min="1" max="1" width="12.88671875" style="2" customWidth="1"/>
    <col min="2" max="2" width="47.6640625" style="2" customWidth="1"/>
    <col min="3" max="3" width="13.77734375" style="2" customWidth="1"/>
    <col min="4" max="6" width="9" style="2"/>
    <col min="7" max="8" width="14" style="12" customWidth="1"/>
    <col min="9" max="11" width="9" style="2"/>
    <col min="12" max="12" width="13.77734375" style="2" customWidth="1"/>
    <col min="13" max="16384" width="9" style="2"/>
  </cols>
  <sheetData>
    <row r="1" spans="1:12" x14ac:dyDescent="0.25">
      <c r="A1" s="4" t="s">
        <v>7280</v>
      </c>
    </row>
    <row r="3" spans="1:12" x14ac:dyDescent="0.25">
      <c r="A3" s="4"/>
      <c r="B3" s="4"/>
      <c r="C3" s="18" t="s">
        <v>7169</v>
      </c>
      <c r="D3" s="18"/>
      <c r="E3" s="18"/>
      <c r="F3" s="18"/>
      <c r="G3" s="18"/>
      <c r="H3" s="18" t="s">
        <v>7170</v>
      </c>
      <c r="I3" s="18"/>
      <c r="J3" s="18"/>
      <c r="K3" s="18"/>
      <c r="L3" s="18"/>
    </row>
    <row r="4" spans="1:12" ht="15.6" x14ac:dyDescent="0.25">
      <c r="A4" s="4" t="s">
        <v>7177</v>
      </c>
      <c r="B4" s="4" t="s">
        <v>7171</v>
      </c>
      <c r="C4" s="4" t="s">
        <v>7194</v>
      </c>
      <c r="D4" s="4" t="s">
        <v>7172</v>
      </c>
      <c r="E4" s="4" t="s">
        <v>7175</v>
      </c>
      <c r="F4" s="4" t="s">
        <v>7173</v>
      </c>
      <c r="G4" s="14" t="s">
        <v>7174</v>
      </c>
      <c r="H4" s="14" t="s">
        <v>7194</v>
      </c>
      <c r="I4" s="4" t="s">
        <v>7172</v>
      </c>
      <c r="J4" s="4" t="s">
        <v>7175</v>
      </c>
      <c r="K4" s="4" t="s">
        <v>7173</v>
      </c>
      <c r="L4" s="4" t="s">
        <v>7174</v>
      </c>
    </row>
    <row r="5" spans="1:12" x14ac:dyDescent="0.25">
      <c r="A5" s="5">
        <v>25001</v>
      </c>
      <c r="B5" s="5" t="s">
        <v>69</v>
      </c>
      <c r="C5" s="5">
        <v>11116</v>
      </c>
      <c r="D5" s="5">
        <v>0.77809378970578302</v>
      </c>
      <c r="E5" s="5">
        <v>0.39457005442129101</v>
      </c>
      <c r="F5" s="5">
        <v>0.62822909490208201</v>
      </c>
      <c r="G5" s="10" t="s">
        <v>6401</v>
      </c>
      <c r="H5" s="10">
        <v>2744</v>
      </c>
      <c r="I5" s="5">
        <v>0.76697162709907096</v>
      </c>
      <c r="J5" s="5">
        <v>0.411754523225002</v>
      </c>
      <c r="K5" s="5">
        <v>0.64211419740266895</v>
      </c>
      <c r="L5" s="5" t="s">
        <v>7118</v>
      </c>
    </row>
    <row r="6" spans="1:12" x14ac:dyDescent="0.25">
      <c r="A6" s="5">
        <v>25002</v>
      </c>
      <c r="B6" s="5" t="s">
        <v>76</v>
      </c>
      <c r="C6" s="5">
        <v>11116</v>
      </c>
      <c r="D6" s="5">
        <v>0.81829145220831201</v>
      </c>
      <c r="E6" s="5">
        <v>0.33039909924281002</v>
      </c>
      <c r="F6" s="5">
        <v>0.57481888468410502</v>
      </c>
      <c r="G6" s="10" t="s">
        <v>6401</v>
      </c>
      <c r="H6" s="10">
        <v>2744</v>
      </c>
      <c r="I6" s="5">
        <v>0.81770150661812502</v>
      </c>
      <c r="J6" s="5">
        <v>0.33136424607444698</v>
      </c>
      <c r="K6" s="5">
        <v>0.575770939420989</v>
      </c>
      <c r="L6" s="7">
        <v>4.2217248315106202E-242</v>
      </c>
    </row>
    <row r="7" spans="1:12" x14ac:dyDescent="0.25">
      <c r="A7" s="5">
        <v>25003</v>
      </c>
      <c r="B7" s="5" t="s">
        <v>79</v>
      </c>
      <c r="C7" s="5">
        <v>11116</v>
      </c>
      <c r="D7" s="5">
        <v>0.87117153754328303</v>
      </c>
      <c r="E7" s="5">
        <v>0.24106015217446999</v>
      </c>
      <c r="F7" s="5">
        <v>0.49115779398453102</v>
      </c>
      <c r="G7" s="10" t="s">
        <v>6401</v>
      </c>
      <c r="H7" s="10">
        <v>2744</v>
      </c>
      <c r="I7" s="5">
        <v>0.87376687885130699</v>
      </c>
      <c r="J7" s="5">
        <v>0.236531441422445</v>
      </c>
      <c r="K7" s="5">
        <v>0.48642607318589198</v>
      </c>
      <c r="L7" s="7">
        <v>5.5016537642839399E-163</v>
      </c>
    </row>
    <row r="8" spans="1:12" x14ac:dyDescent="0.25">
      <c r="A8" s="5">
        <v>25004</v>
      </c>
      <c r="B8" s="5" t="s">
        <v>82</v>
      </c>
      <c r="C8" s="5">
        <v>11116</v>
      </c>
      <c r="D8" s="5">
        <v>0.85303500295928503</v>
      </c>
      <c r="E8" s="5">
        <v>0.27233128372625198</v>
      </c>
      <c r="F8" s="5">
        <v>0.52218783384835599</v>
      </c>
      <c r="G8" s="10" t="s">
        <v>6401</v>
      </c>
      <c r="H8" s="10">
        <v>2744</v>
      </c>
      <c r="I8" s="5">
        <v>0.85593606618525797</v>
      </c>
      <c r="J8" s="5">
        <v>0.26737345060330397</v>
      </c>
      <c r="K8" s="5">
        <v>0.51729549137544395</v>
      </c>
      <c r="L8" s="7">
        <v>1.1041636522314299E-187</v>
      </c>
    </row>
    <row r="9" spans="1:12" x14ac:dyDescent="0.25">
      <c r="A9" s="5">
        <v>25005</v>
      </c>
      <c r="B9" s="5" t="s">
        <v>85</v>
      </c>
      <c r="C9" s="5">
        <v>11116</v>
      </c>
      <c r="D9" s="5">
        <v>0.74972956449462702</v>
      </c>
      <c r="E9" s="5">
        <v>0.43790558012269598</v>
      </c>
      <c r="F9" s="5">
        <v>0.661884868782466</v>
      </c>
      <c r="G9" s="10" t="s">
        <v>6401</v>
      </c>
      <c r="H9" s="10">
        <v>2744</v>
      </c>
      <c r="I9" s="5">
        <v>0.74464073963065103</v>
      </c>
      <c r="J9" s="5">
        <v>0.44551016888231598</v>
      </c>
      <c r="K9" s="5">
        <v>0.66776603984066696</v>
      </c>
      <c r="L9" s="5" t="s">
        <v>7176</v>
      </c>
    </row>
    <row r="10" spans="1:12" x14ac:dyDescent="0.25">
      <c r="A10" s="5">
        <v>25006</v>
      </c>
      <c r="B10" s="5" t="s">
        <v>89</v>
      </c>
      <c r="C10" s="5">
        <v>11116</v>
      </c>
      <c r="D10" s="5">
        <v>0.80927913248154304</v>
      </c>
      <c r="E10" s="5">
        <v>0.34506728572991902</v>
      </c>
      <c r="F10" s="5">
        <v>0.58743990700861903</v>
      </c>
      <c r="G10" s="10" t="s">
        <v>6401</v>
      </c>
      <c r="H10" s="10">
        <v>2744</v>
      </c>
      <c r="I10" s="5">
        <v>0.81036007471698002</v>
      </c>
      <c r="J10" s="5">
        <v>0.34331654930469002</v>
      </c>
      <c r="K10" s="5">
        <v>0.58605114472876896</v>
      </c>
      <c r="L10" s="7">
        <v>7.6453959895277599E-253</v>
      </c>
    </row>
    <row r="11" spans="1:12" x14ac:dyDescent="0.25">
      <c r="A11" s="5">
        <v>25007</v>
      </c>
      <c r="B11" s="5" t="s">
        <v>92</v>
      </c>
      <c r="C11" s="5">
        <v>11116</v>
      </c>
      <c r="D11" s="5">
        <v>0.94899803050286402</v>
      </c>
      <c r="E11" s="5">
        <v>9.9402738101684596E-2</v>
      </c>
      <c r="F11" s="5">
        <v>0.31579828434621998</v>
      </c>
      <c r="G11" s="11">
        <v>6.8019268941599902E-256</v>
      </c>
      <c r="H11" s="10">
        <v>2744</v>
      </c>
      <c r="I11" s="5">
        <v>0.94531222053320596</v>
      </c>
      <c r="J11" s="5">
        <v>0.106384805710577</v>
      </c>
      <c r="K11" s="5">
        <v>0.32755395871934101</v>
      </c>
      <c r="L11" s="7">
        <v>1.2279209783298499E-69</v>
      </c>
    </row>
    <row r="12" spans="1:12" x14ac:dyDescent="0.25">
      <c r="A12" s="5">
        <v>25008</v>
      </c>
      <c r="B12" s="5" t="s">
        <v>95</v>
      </c>
      <c r="C12" s="5">
        <v>11116</v>
      </c>
      <c r="D12" s="5">
        <v>0.80552605365841001</v>
      </c>
      <c r="E12" s="5">
        <v>0.35112777687750701</v>
      </c>
      <c r="F12" s="5">
        <v>0.59305993967055803</v>
      </c>
      <c r="G12" s="10" t="s">
        <v>6401</v>
      </c>
      <c r="H12" s="10">
        <v>2744</v>
      </c>
      <c r="I12" s="5">
        <v>0.81044462973559295</v>
      </c>
      <c r="J12" s="5">
        <v>0.34317950213273701</v>
      </c>
      <c r="K12" s="5">
        <v>0.58619636274635301</v>
      </c>
      <c r="L12" s="7">
        <v>5.3566123647572999E-253</v>
      </c>
    </row>
    <row r="13" spans="1:12" x14ac:dyDescent="0.25">
      <c r="A13" s="5">
        <v>25009</v>
      </c>
      <c r="B13" s="5" t="s">
        <v>98</v>
      </c>
      <c r="C13" s="5">
        <v>11116</v>
      </c>
      <c r="D13" s="5">
        <v>0.82692131399403002</v>
      </c>
      <c r="E13" s="5">
        <v>0.31620114046238501</v>
      </c>
      <c r="F13" s="5">
        <v>0.56242691252694099</v>
      </c>
      <c r="G13" s="10" t="s">
        <v>6401</v>
      </c>
      <c r="H13" s="10">
        <v>2744</v>
      </c>
      <c r="I13" s="5">
        <v>0.81285984064317496</v>
      </c>
      <c r="J13" s="5">
        <v>0.33925887946955102</v>
      </c>
      <c r="K13" s="5">
        <v>0.58333617266903304</v>
      </c>
      <c r="L13" s="7">
        <v>5.7245060957098194E-250</v>
      </c>
    </row>
    <row r="14" spans="1:12" x14ac:dyDescent="0.25">
      <c r="A14" s="5">
        <v>25010</v>
      </c>
      <c r="B14" s="5" t="s">
        <v>101</v>
      </c>
      <c r="C14" s="5">
        <v>11116</v>
      </c>
      <c r="D14" s="5">
        <v>0.79495303937249095</v>
      </c>
      <c r="E14" s="5">
        <v>0.36804966519243798</v>
      </c>
      <c r="F14" s="5">
        <v>0.60668496178803999</v>
      </c>
      <c r="G14" s="10" t="s">
        <v>6401</v>
      </c>
      <c r="H14" s="10">
        <v>2744</v>
      </c>
      <c r="I14" s="5">
        <v>0.79929169823752999</v>
      </c>
      <c r="J14" s="5">
        <v>0.36113278112856401</v>
      </c>
      <c r="K14" s="5">
        <v>0.60108160668324095</v>
      </c>
      <c r="L14" s="7">
        <v>2.92797246033242E-269</v>
      </c>
    </row>
    <row r="15" spans="1:12" x14ac:dyDescent="0.25">
      <c r="A15" s="5">
        <v>25011</v>
      </c>
      <c r="B15" s="5" t="s">
        <v>104</v>
      </c>
      <c r="C15" s="5">
        <v>11116</v>
      </c>
      <c r="D15" s="5">
        <v>0.85834287364661299</v>
      </c>
      <c r="E15" s="5">
        <v>0.26324751126007401</v>
      </c>
      <c r="F15" s="5">
        <v>0.51362956434572304</v>
      </c>
      <c r="G15" s="10" t="s">
        <v>6401</v>
      </c>
      <c r="H15" s="10">
        <v>2744</v>
      </c>
      <c r="I15" s="5">
        <v>0.85728055468780195</v>
      </c>
      <c r="J15" s="5">
        <v>0.26507005055417299</v>
      </c>
      <c r="K15" s="5">
        <v>0.51556511802169602</v>
      </c>
      <c r="L15" s="7">
        <v>3.13089478882428E-186</v>
      </c>
    </row>
    <row r="16" spans="1:12" x14ac:dyDescent="0.25">
      <c r="A16" s="5">
        <v>25012</v>
      </c>
      <c r="B16" s="5" t="s">
        <v>109</v>
      </c>
      <c r="C16" s="5">
        <v>11116</v>
      </c>
      <c r="D16" s="5">
        <v>0.84988187439817597</v>
      </c>
      <c r="E16" s="5">
        <v>0.27770079956944099</v>
      </c>
      <c r="F16" s="5">
        <v>0.52752317388299397</v>
      </c>
      <c r="G16" s="10" t="s">
        <v>6401</v>
      </c>
      <c r="H16" s="10">
        <v>2744</v>
      </c>
      <c r="I16" s="5">
        <v>0.84934976467485002</v>
      </c>
      <c r="J16" s="5">
        <v>0.27860497724677502</v>
      </c>
      <c r="K16" s="5">
        <v>0.52851389484324396</v>
      </c>
      <c r="L16" s="7">
        <v>2.6217894050481899E-197</v>
      </c>
    </row>
    <row r="17" spans="1:12" x14ac:dyDescent="0.25">
      <c r="A17" s="5">
        <v>25013</v>
      </c>
      <c r="B17" s="5" t="s">
        <v>112</v>
      </c>
      <c r="C17" s="5">
        <v>11116</v>
      </c>
      <c r="D17" s="5">
        <v>0.93607878779851295</v>
      </c>
      <c r="E17" s="5">
        <v>0.123756503033666</v>
      </c>
      <c r="F17" s="5">
        <v>0.35259026338935301</v>
      </c>
      <c r="G17" s="10" t="s">
        <v>7119</v>
      </c>
      <c r="H17" s="10">
        <v>2744</v>
      </c>
      <c r="I17" s="5">
        <v>0.94079382408574996</v>
      </c>
      <c r="J17" s="5">
        <v>0.114906980562109</v>
      </c>
      <c r="K17" s="5">
        <v>0.33917148112625201</v>
      </c>
      <c r="L17" s="7">
        <v>7.6801758408774996E-75</v>
      </c>
    </row>
    <row r="18" spans="1:12" x14ac:dyDescent="0.25">
      <c r="A18" s="5">
        <v>25014</v>
      </c>
      <c r="B18" s="5" t="s">
        <v>116</v>
      </c>
      <c r="C18" s="5">
        <v>11116</v>
      </c>
      <c r="D18" s="5">
        <v>0.93734765284195098</v>
      </c>
      <c r="E18" s="5">
        <v>0.121379377711683</v>
      </c>
      <c r="F18" s="5">
        <v>0.349238835542939</v>
      </c>
      <c r="G18" s="10" t="s">
        <v>7120</v>
      </c>
      <c r="H18" s="10">
        <v>2744</v>
      </c>
      <c r="I18" s="5">
        <v>0.94289858464866505</v>
      </c>
      <c r="J18" s="5">
        <v>0.110942259067544</v>
      </c>
      <c r="K18" s="5">
        <v>0.33321837264286203</v>
      </c>
      <c r="L18" s="7">
        <v>3.80274884390122E-72</v>
      </c>
    </row>
    <row r="19" spans="1:12" x14ac:dyDescent="0.25">
      <c r="A19" s="5">
        <v>25015</v>
      </c>
      <c r="B19" s="5" t="s">
        <v>119</v>
      </c>
      <c r="C19" s="5">
        <v>11116</v>
      </c>
      <c r="D19" s="5">
        <v>0.86639681217444997</v>
      </c>
      <c r="E19" s="5">
        <v>0.249356563853949</v>
      </c>
      <c r="F19" s="5">
        <v>0.49988615735248998</v>
      </c>
      <c r="G19" s="10" t="s">
        <v>6401</v>
      </c>
      <c r="H19" s="10">
        <v>2744</v>
      </c>
      <c r="I19" s="5">
        <v>0.86850027129329099</v>
      </c>
      <c r="J19" s="5">
        <v>0.245707278763479</v>
      </c>
      <c r="K19" s="5">
        <v>0.49610841885047902</v>
      </c>
      <c r="L19" s="7">
        <v>1.8422078411868199E-170</v>
      </c>
    </row>
    <row r="20" spans="1:12" x14ac:dyDescent="0.25">
      <c r="A20" s="5">
        <v>25016</v>
      </c>
      <c r="B20" s="5" t="s">
        <v>123</v>
      </c>
      <c r="C20" s="5">
        <v>11116</v>
      </c>
      <c r="D20" s="5">
        <v>0.861406829131526</v>
      </c>
      <c r="E20" s="5">
        <v>0.257978274725568</v>
      </c>
      <c r="F20" s="5">
        <v>0.50846176372834895</v>
      </c>
      <c r="G20" s="10" t="s">
        <v>6401</v>
      </c>
      <c r="H20" s="10">
        <v>2744</v>
      </c>
      <c r="I20" s="5">
        <v>0.86388561573457501</v>
      </c>
      <c r="J20" s="5">
        <v>0.25370164292689301</v>
      </c>
      <c r="K20" s="5">
        <v>0.50409972887203902</v>
      </c>
      <c r="L20" s="7">
        <v>8.1620408798506208E-177</v>
      </c>
    </row>
    <row r="21" spans="1:12" x14ac:dyDescent="0.25">
      <c r="A21" s="5">
        <v>25017</v>
      </c>
      <c r="B21" s="5" t="s">
        <v>126</v>
      </c>
      <c r="C21" s="5">
        <v>11116</v>
      </c>
      <c r="D21" s="5">
        <v>0.94146189342339903</v>
      </c>
      <c r="E21" s="5">
        <v>0.11364950323162799</v>
      </c>
      <c r="F21" s="5">
        <v>0.33779208735411298</v>
      </c>
      <c r="G21" s="11">
        <v>9.0638127463518191E-295</v>
      </c>
      <c r="H21" s="10">
        <v>2744</v>
      </c>
      <c r="I21" s="5">
        <v>0.94809929612378896</v>
      </c>
      <c r="J21" s="5">
        <v>0.101107724689575</v>
      </c>
      <c r="K21" s="5">
        <v>0.31804157864996302</v>
      </c>
      <c r="L21" s="7">
        <v>1.52712551254712E-65</v>
      </c>
    </row>
    <row r="22" spans="1:12" x14ac:dyDescent="0.25">
      <c r="A22" s="5">
        <v>25018</v>
      </c>
      <c r="B22" s="5" t="s">
        <v>130</v>
      </c>
      <c r="C22" s="5">
        <v>11116</v>
      </c>
      <c r="D22" s="5">
        <v>0.93169024953531698</v>
      </c>
      <c r="E22" s="5">
        <v>0.13195327892081801</v>
      </c>
      <c r="F22" s="5">
        <v>0.36385969707872801</v>
      </c>
      <c r="G22" s="10" t="s">
        <v>6401</v>
      </c>
      <c r="H22" s="10">
        <v>2744</v>
      </c>
      <c r="I22" s="5">
        <v>0.93868247224560097</v>
      </c>
      <c r="J22" s="5">
        <v>0.11887521629888601</v>
      </c>
      <c r="K22" s="5">
        <v>0.34484753995998402</v>
      </c>
      <c r="L22" s="7">
        <v>1.82065607639129E-77</v>
      </c>
    </row>
    <row r="23" spans="1:12" x14ac:dyDescent="0.25">
      <c r="A23" s="5">
        <v>25019</v>
      </c>
      <c r="B23" s="5" t="s">
        <v>133</v>
      </c>
      <c r="C23" s="5">
        <v>11116</v>
      </c>
      <c r="D23" s="5">
        <v>0.94622612080590196</v>
      </c>
      <c r="E23" s="5">
        <v>0.104656128304612</v>
      </c>
      <c r="F23" s="5">
        <v>0.32430243466966502</v>
      </c>
      <c r="G23" s="11">
        <v>1.52858644133897E-270</v>
      </c>
      <c r="H23" s="10">
        <v>2744</v>
      </c>
      <c r="I23" s="5">
        <v>0.94394035527757802</v>
      </c>
      <c r="J23" s="5">
        <v>0.10897660567844</v>
      </c>
      <c r="K23" s="5">
        <v>0.33142421119094101</v>
      </c>
      <c r="L23" s="7">
        <v>2.4021333997095298E-71</v>
      </c>
    </row>
    <row r="24" spans="1:12" x14ac:dyDescent="0.25">
      <c r="A24" s="5">
        <v>25020</v>
      </c>
      <c r="B24" s="5" t="s">
        <v>137</v>
      </c>
      <c r="C24" s="5">
        <v>11116</v>
      </c>
      <c r="D24" s="5">
        <v>0.93861196997222995</v>
      </c>
      <c r="E24" s="5">
        <v>0.119007569824848</v>
      </c>
      <c r="F24" s="5">
        <v>0.345732363376486</v>
      </c>
      <c r="G24" s="10" t="s">
        <v>6401</v>
      </c>
      <c r="H24" s="10">
        <v>2744</v>
      </c>
      <c r="I24" s="5">
        <v>0.94244764111442403</v>
      </c>
      <c r="J24" s="5">
        <v>0.111792443757857</v>
      </c>
      <c r="K24" s="5">
        <v>0.33459192227061202</v>
      </c>
      <c r="L24" s="7">
        <v>9.1966434651335499E-73</v>
      </c>
    </row>
    <row r="25" spans="1:12" x14ac:dyDescent="0.25">
      <c r="A25" s="5">
        <v>25021</v>
      </c>
      <c r="B25" s="5" t="s">
        <v>140</v>
      </c>
      <c r="C25" s="5">
        <v>11116</v>
      </c>
      <c r="D25" s="5">
        <v>0.95909113676774604</v>
      </c>
      <c r="E25" s="5">
        <v>8.0144191373552706E-2</v>
      </c>
      <c r="F25" s="5">
        <v>0.28394943688934698</v>
      </c>
      <c r="G25" s="11">
        <v>3.5334283825890899E-205</v>
      </c>
      <c r="H25" s="10">
        <v>2744</v>
      </c>
      <c r="I25" s="5">
        <v>0.96623394101740201</v>
      </c>
      <c r="J25" s="5">
        <v>6.6391971225979104E-2</v>
      </c>
      <c r="K25" s="5">
        <v>0.25777211868931099</v>
      </c>
      <c r="L25" s="7">
        <v>6.7657520584905597E-43</v>
      </c>
    </row>
    <row r="26" spans="1:12" x14ac:dyDescent="0.25">
      <c r="A26" s="5">
        <v>25022</v>
      </c>
      <c r="B26" s="5" t="s">
        <v>143</v>
      </c>
      <c r="C26" s="5">
        <v>11116</v>
      </c>
      <c r="D26" s="5">
        <v>0.96550986804566397</v>
      </c>
      <c r="E26" s="5">
        <v>6.7790694706443999E-2</v>
      </c>
      <c r="F26" s="5">
        <v>0.26133363028801299</v>
      </c>
      <c r="G26" s="11">
        <v>5.5054476431857501E-173</v>
      </c>
      <c r="H26" s="10">
        <v>2744</v>
      </c>
      <c r="I26" s="5">
        <v>0.97108573495716499</v>
      </c>
      <c r="J26" s="5">
        <v>5.6992495362701297E-2</v>
      </c>
      <c r="K26" s="5">
        <v>0.23879449050450599</v>
      </c>
      <c r="L26" s="7">
        <v>6.9725621609711303E-37</v>
      </c>
    </row>
    <row r="27" spans="1:12" x14ac:dyDescent="0.25">
      <c r="A27" s="5">
        <v>25023</v>
      </c>
      <c r="B27" s="5" t="s">
        <v>146</v>
      </c>
      <c r="C27" s="5">
        <v>11116</v>
      </c>
      <c r="D27" s="5">
        <v>0.913798256715044</v>
      </c>
      <c r="E27" s="5">
        <v>0.16497274602454501</v>
      </c>
      <c r="F27" s="5">
        <v>0.40666099627740698</v>
      </c>
      <c r="G27" s="10" t="s">
        <v>6401</v>
      </c>
      <c r="H27" s="10">
        <v>2744</v>
      </c>
      <c r="I27" s="5">
        <v>0.93090798239610695</v>
      </c>
      <c r="J27" s="5">
        <v>0.133410328311208</v>
      </c>
      <c r="K27" s="5">
        <v>0.36593755968849101</v>
      </c>
      <c r="L27" s="7">
        <v>1.0402642179849601E-87</v>
      </c>
    </row>
    <row r="28" spans="1:12" x14ac:dyDescent="0.25">
      <c r="A28" s="5">
        <v>25024</v>
      </c>
      <c r="B28" s="5" t="s">
        <v>150</v>
      </c>
      <c r="C28" s="5">
        <v>11116</v>
      </c>
      <c r="D28" s="5">
        <v>0.91350722062666301</v>
      </c>
      <c r="E28" s="5">
        <v>0.16550455786294699</v>
      </c>
      <c r="F28" s="5">
        <v>0.40719536865817202</v>
      </c>
      <c r="G28" s="10" t="s">
        <v>6401</v>
      </c>
      <c r="H28" s="10">
        <v>2744</v>
      </c>
      <c r="I28" s="5">
        <v>0.91285033943487304</v>
      </c>
      <c r="J28" s="5">
        <v>0.16670425779363501</v>
      </c>
      <c r="K28" s="5">
        <v>0.40869018908910398</v>
      </c>
      <c r="L28" s="7">
        <v>5.6912117807615402E-111</v>
      </c>
    </row>
    <row r="29" spans="1:12" x14ac:dyDescent="0.25">
      <c r="A29" s="5">
        <v>25025</v>
      </c>
      <c r="B29" s="5" t="s">
        <v>153</v>
      </c>
      <c r="C29" s="5">
        <v>11116</v>
      </c>
      <c r="D29" s="5">
        <v>0.89265132907286904</v>
      </c>
      <c r="E29" s="5">
        <v>0.20317360470443999</v>
      </c>
      <c r="F29" s="5">
        <v>0.45128504870465203</v>
      </c>
      <c r="G29" s="10" t="s">
        <v>6401</v>
      </c>
      <c r="H29" s="10">
        <v>2744</v>
      </c>
      <c r="I29" s="5">
        <v>0.895192193358886</v>
      </c>
      <c r="J29" s="5">
        <v>0.198630936949306</v>
      </c>
      <c r="K29" s="5">
        <v>0.44603881823223601</v>
      </c>
      <c r="L29" s="7">
        <v>2.81668554260647E-134</v>
      </c>
    </row>
    <row r="30" spans="1:12" x14ac:dyDescent="0.25">
      <c r="A30" s="5">
        <v>25028</v>
      </c>
      <c r="B30" s="5" t="s">
        <v>4240</v>
      </c>
      <c r="C30" s="5">
        <v>11116</v>
      </c>
      <c r="D30" s="5">
        <v>0.97170134590477697</v>
      </c>
      <c r="E30" s="5">
        <v>5.5796494366844501E-2</v>
      </c>
      <c r="F30" s="5">
        <v>0.23688604802244401</v>
      </c>
      <c r="G30" s="11">
        <v>1.3463369998139801E-141</v>
      </c>
      <c r="H30" s="10">
        <v>2744</v>
      </c>
      <c r="I30" s="5">
        <v>0.97323810297801705</v>
      </c>
      <c r="J30" s="5">
        <v>5.2807594911749599E-2</v>
      </c>
      <c r="K30" s="5">
        <v>0.230176039994688</v>
      </c>
      <c r="L30" s="7">
        <v>2.5455608217217701E-34</v>
      </c>
    </row>
    <row r="31" spans="1:12" x14ac:dyDescent="0.25">
      <c r="A31" s="5">
        <v>25029</v>
      </c>
      <c r="B31" s="5" t="s">
        <v>4243</v>
      </c>
      <c r="C31" s="5">
        <v>11116</v>
      </c>
      <c r="D31" s="5">
        <v>0.97333185998313498</v>
      </c>
      <c r="E31" s="5">
        <v>5.26250903417705E-2</v>
      </c>
      <c r="F31" s="5">
        <v>0.23008128478901299</v>
      </c>
      <c r="G31" s="11">
        <v>1.7897164558339299E-133</v>
      </c>
      <c r="H31" s="10">
        <v>2744</v>
      </c>
      <c r="I31" s="5">
        <v>0.97603467136268096</v>
      </c>
      <c r="J31" s="5">
        <v>4.7356320297942199E-2</v>
      </c>
      <c r="K31" s="5">
        <v>0.21775383766108999</v>
      </c>
      <c r="L31" s="7">
        <v>8.2740722924856598E-31</v>
      </c>
    </row>
    <row r="32" spans="1:12" x14ac:dyDescent="0.25">
      <c r="A32" s="5">
        <v>25030</v>
      </c>
      <c r="B32" s="5" t="s">
        <v>4246</v>
      </c>
      <c r="C32" s="5">
        <v>11116</v>
      </c>
      <c r="D32" s="5">
        <v>0.96989180918231899</v>
      </c>
      <c r="E32" s="5">
        <v>5.9309878481047802E-2</v>
      </c>
      <c r="F32" s="5">
        <v>0.244270717402918</v>
      </c>
      <c r="G32" s="11">
        <v>1.03217841413492E-150</v>
      </c>
      <c r="H32" s="10">
        <v>2744</v>
      </c>
      <c r="I32" s="5">
        <v>0.97682887265299301</v>
      </c>
      <c r="J32" s="5">
        <v>4.5805353551481902E-2</v>
      </c>
      <c r="K32" s="5">
        <v>0.21418959272383201</v>
      </c>
      <c r="L32" s="7">
        <v>7.6967609018895703E-30</v>
      </c>
    </row>
    <row r="33" spans="1:12" x14ac:dyDescent="0.25">
      <c r="A33" s="5">
        <v>25031</v>
      </c>
      <c r="B33" s="5" t="s">
        <v>4249</v>
      </c>
      <c r="C33" s="5">
        <v>11116</v>
      </c>
      <c r="D33" s="5">
        <v>0.96926380260012301</v>
      </c>
      <c r="E33" s="5">
        <v>6.0527680969148401E-2</v>
      </c>
      <c r="F33" s="5">
        <v>0.24670776659937299</v>
      </c>
      <c r="G33" s="11">
        <v>8.6410736662515603E-154</v>
      </c>
      <c r="H33" s="10">
        <v>2744</v>
      </c>
      <c r="I33" s="5">
        <v>0.97673663880656203</v>
      </c>
      <c r="J33" s="5">
        <v>4.5985538412857699E-2</v>
      </c>
      <c r="K33" s="5">
        <v>0.21473668514675001</v>
      </c>
      <c r="L33" s="7">
        <v>5.4797236370484402E-30</v>
      </c>
    </row>
    <row r="34" spans="1:12" x14ac:dyDescent="0.25">
      <c r="A34" s="5">
        <v>25032</v>
      </c>
      <c r="B34" s="5" t="s">
        <v>4252</v>
      </c>
      <c r="C34" s="5">
        <v>11116</v>
      </c>
      <c r="D34" s="5">
        <v>0.995846725325362</v>
      </c>
      <c r="E34" s="5">
        <v>8.2892996587514006E-3</v>
      </c>
      <c r="F34" s="5">
        <v>9.5317871229428697E-2</v>
      </c>
      <c r="G34" s="11">
        <v>7.3916139167489697E-24</v>
      </c>
      <c r="H34" s="10">
        <v>2744</v>
      </c>
      <c r="I34" s="5">
        <v>0.99865330847494205</v>
      </c>
      <c r="J34" s="5">
        <v>2.6915694720506E-3</v>
      </c>
      <c r="K34" s="5">
        <v>5.3420012805556798E-2</v>
      </c>
      <c r="L34" s="5">
        <v>5.1255579094147E-3</v>
      </c>
    </row>
    <row r="35" spans="1:12" x14ac:dyDescent="0.25">
      <c r="A35" s="5">
        <v>25033</v>
      </c>
      <c r="B35" s="5" t="s">
        <v>4255</v>
      </c>
      <c r="C35" s="5">
        <v>11116</v>
      </c>
      <c r="D35" s="5">
        <v>0.99494491296040799</v>
      </c>
      <c r="E35" s="5">
        <v>1.00846201742061E-2</v>
      </c>
      <c r="F35" s="5">
        <v>0.103157153290883</v>
      </c>
      <c r="G35" s="11">
        <v>1.10315390944017E-27</v>
      </c>
      <c r="H35" s="10">
        <v>2744</v>
      </c>
      <c r="I35" s="5">
        <v>0.996895419440745</v>
      </c>
      <c r="J35" s="5">
        <v>6.1995226980611001E-3</v>
      </c>
      <c r="K35" s="5">
        <v>7.8738739581190001E-2</v>
      </c>
      <c r="L35" s="7">
        <v>3.6415458658922599E-5</v>
      </c>
    </row>
    <row r="36" spans="1:12" x14ac:dyDescent="0.25">
      <c r="A36" s="5">
        <v>25034</v>
      </c>
      <c r="B36" s="5" t="s">
        <v>4258</v>
      </c>
      <c r="C36" s="5">
        <v>11116</v>
      </c>
      <c r="D36" s="5">
        <v>0.94051727618102798</v>
      </c>
      <c r="E36" s="5">
        <v>0.115427253205019</v>
      </c>
      <c r="F36" s="5">
        <v>0.33995542493011999</v>
      </c>
      <c r="G36" s="11">
        <v>9.0572368177267499E-299</v>
      </c>
      <c r="H36" s="10">
        <v>2744</v>
      </c>
      <c r="I36" s="5">
        <v>0.94182654589275705</v>
      </c>
      <c r="J36" s="5">
        <v>0.11296275745171699</v>
      </c>
      <c r="K36" s="5">
        <v>0.33620997717733497</v>
      </c>
      <c r="L36" s="7">
        <v>1.71146636292155E-73</v>
      </c>
    </row>
    <row r="37" spans="1:12" x14ac:dyDescent="0.25">
      <c r="A37" s="5">
        <v>25035</v>
      </c>
      <c r="B37" s="5" t="s">
        <v>4261</v>
      </c>
      <c r="C37" s="5">
        <v>11116</v>
      </c>
      <c r="D37" s="5">
        <v>0.93395157464089495</v>
      </c>
      <c r="E37" s="5">
        <v>0.12773445622579199</v>
      </c>
      <c r="F37" s="5">
        <v>0.35759836796495598</v>
      </c>
      <c r="G37" s="10" t="s">
        <v>6401</v>
      </c>
      <c r="H37" s="10">
        <v>2744</v>
      </c>
      <c r="I37" s="5">
        <v>0.93695161816842698</v>
      </c>
      <c r="J37" s="5">
        <v>0.12212166521156501</v>
      </c>
      <c r="K37" s="5">
        <v>0.34947932517380298</v>
      </c>
      <c r="L37" s="7">
        <v>1.19452977211676E-79</v>
      </c>
    </row>
    <row r="38" spans="1:12" x14ac:dyDescent="0.25">
      <c r="A38" s="5">
        <v>25037</v>
      </c>
      <c r="B38" s="5" t="s">
        <v>4267</v>
      </c>
      <c r="C38" s="5">
        <v>11116</v>
      </c>
      <c r="D38" s="5">
        <v>0.96446633342264898</v>
      </c>
      <c r="E38" s="5">
        <v>6.9804691694271004E-2</v>
      </c>
      <c r="F38" s="5">
        <v>0.26457920128159101</v>
      </c>
      <c r="G38" s="11">
        <v>2.0421044787454899E-177</v>
      </c>
      <c r="H38" s="10">
        <v>2744</v>
      </c>
      <c r="I38" s="5">
        <v>0.97278186316492699</v>
      </c>
      <c r="J38" s="5">
        <v>5.3695446697372799E-2</v>
      </c>
      <c r="K38" s="5">
        <v>0.23243617345401901</v>
      </c>
      <c r="L38" s="7">
        <v>5.54442005712848E-35</v>
      </c>
    </row>
    <row r="39" spans="1:12" x14ac:dyDescent="0.25">
      <c r="A39" s="5">
        <v>25038</v>
      </c>
      <c r="B39" s="5" t="s">
        <v>4270</v>
      </c>
      <c r="C39" s="5">
        <v>11116</v>
      </c>
      <c r="D39" s="5">
        <v>0.99733359108783604</v>
      </c>
      <c r="E39" s="5">
        <v>5.3257080878394E-3</v>
      </c>
      <c r="F39" s="5">
        <v>7.9289911453204201E-2</v>
      </c>
      <c r="G39" s="11">
        <v>5.6662065732905402E-17</v>
      </c>
      <c r="H39" s="10">
        <v>2744</v>
      </c>
      <c r="I39" s="5">
        <v>1.0008002255686399</v>
      </c>
      <c r="J39" s="5">
        <v>-1.6010914982431E-3</v>
      </c>
      <c r="K39" s="5">
        <v>8.5048418989918002E-3</v>
      </c>
      <c r="L39" s="5">
        <v>0.65609146020054199</v>
      </c>
    </row>
    <row r="40" spans="1:12" x14ac:dyDescent="0.25">
      <c r="A40" s="5">
        <v>25039</v>
      </c>
      <c r="B40" s="5" t="s">
        <v>4273</v>
      </c>
      <c r="C40" s="5">
        <v>11116</v>
      </c>
      <c r="D40" s="5">
        <v>0.99649778588545701</v>
      </c>
      <c r="E40" s="5">
        <v>6.9921627253809997E-3</v>
      </c>
      <c r="F40" s="5">
        <v>8.8070908486650903E-2</v>
      </c>
      <c r="G40" s="11">
        <v>1.3709540389098901E-20</v>
      </c>
      <c r="H40" s="10">
        <v>2744</v>
      </c>
      <c r="I40" s="5">
        <v>0.99940042517230498</v>
      </c>
      <c r="J40" s="5">
        <v>1.1987901654156E-3</v>
      </c>
      <c r="K40" s="5">
        <v>3.9952104628767499E-2</v>
      </c>
      <c r="L40" s="5">
        <v>3.6375840206293898E-2</v>
      </c>
    </row>
    <row r="41" spans="1:12" x14ac:dyDescent="0.25">
      <c r="A41" s="5">
        <v>25056</v>
      </c>
      <c r="B41" s="5" t="s">
        <v>4276</v>
      </c>
      <c r="C41" s="5">
        <v>11116</v>
      </c>
      <c r="D41" s="5">
        <v>0.96541143833852106</v>
      </c>
      <c r="E41" s="5">
        <v>6.7980754725146295E-2</v>
      </c>
      <c r="F41" s="5">
        <v>0.26086258416973102</v>
      </c>
      <c r="G41" s="11">
        <v>2.3913477609335599E-172</v>
      </c>
      <c r="H41" s="10">
        <v>2744</v>
      </c>
      <c r="I41" s="5">
        <v>0.96799469020420004</v>
      </c>
      <c r="J41" s="5">
        <v>6.2986279736474901E-2</v>
      </c>
      <c r="K41" s="5">
        <v>0.25100029220013997</v>
      </c>
      <c r="L41" s="7">
        <v>1.0842266826397401E-40</v>
      </c>
    </row>
    <row r="42" spans="1:12" x14ac:dyDescent="0.25">
      <c r="A42" s="5">
        <v>25057</v>
      </c>
      <c r="B42" s="5" t="s">
        <v>4280</v>
      </c>
      <c r="C42" s="5">
        <v>11116</v>
      </c>
      <c r="D42" s="5">
        <v>0.98298080553951295</v>
      </c>
      <c r="E42" s="5">
        <v>3.3748735940889799E-2</v>
      </c>
      <c r="F42" s="5">
        <v>0.18413302886359201</v>
      </c>
      <c r="G42" s="11">
        <v>2.33370685565018E-85</v>
      </c>
      <c r="H42" s="10">
        <v>2744</v>
      </c>
      <c r="I42" s="5">
        <v>0.98292506262964296</v>
      </c>
      <c r="J42" s="5">
        <v>3.3858321254510999E-2</v>
      </c>
      <c r="K42" s="5">
        <v>0.18438216349769199</v>
      </c>
      <c r="L42" s="7">
        <v>2.08154166023033E-22</v>
      </c>
    </row>
    <row r="43" spans="1:12" x14ac:dyDescent="0.25">
      <c r="A43" s="5">
        <v>25058</v>
      </c>
      <c r="B43" s="5" t="s">
        <v>4284</v>
      </c>
      <c r="C43" s="5">
        <v>11116</v>
      </c>
      <c r="D43" s="5">
        <v>0.93776298003119096</v>
      </c>
      <c r="E43" s="5">
        <v>0.120600593283018</v>
      </c>
      <c r="F43" s="5">
        <v>0.347530553121559</v>
      </c>
      <c r="G43" s="10" t="s">
        <v>7121</v>
      </c>
      <c r="H43" s="10">
        <v>2744</v>
      </c>
      <c r="I43" s="5">
        <v>0.94004872812532403</v>
      </c>
      <c r="J43" s="5">
        <v>0.116308388749959</v>
      </c>
      <c r="K43" s="5">
        <v>0.34107693586592402</v>
      </c>
      <c r="L43" s="7">
        <v>1.02381295277487E-75</v>
      </c>
    </row>
    <row r="44" spans="1:12" x14ac:dyDescent="0.25">
      <c r="A44" s="5">
        <v>25059</v>
      </c>
      <c r="B44" s="5" t="s">
        <v>4287</v>
      </c>
      <c r="C44" s="5">
        <v>11116</v>
      </c>
      <c r="D44" s="5">
        <v>0.958886491961499</v>
      </c>
      <c r="E44" s="5">
        <v>8.0536695533770006E-2</v>
      </c>
      <c r="F44" s="5">
        <v>0.28407380503347102</v>
      </c>
      <c r="G44" s="11">
        <v>2.3043970217057699E-205</v>
      </c>
      <c r="H44" s="10">
        <v>2744</v>
      </c>
      <c r="I44" s="5">
        <v>0.95568257523429101</v>
      </c>
      <c r="J44" s="5">
        <v>8.6670815393552703E-2</v>
      </c>
      <c r="K44" s="5">
        <v>0.29525486815458402</v>
      </c>
      <c r="L44" s="7">
        <v>2.5237169602663601E-56</v>
      </c>
    </row>
    <row r="45" spans="1:12" x14ac:dyDescent="0.25">
      <c r="A45" s="5">
        <v>25060</v>
      </c>
      <c r="B45" s="5" t="s">
        <v>4290</v>
      </c>
      <c r="C45" s="5">
        <v>11116</v>
      </c>
      <c r="D45" s="5">
        <v>0.995919257363023</v>
      </c>
      <c r="E45" s="5">
        <v>8.1448328134838006E-3</v>
      </c>
      <c r="F45" s="5">
        <v>9.3014027341931801E-2</v>
      </c>
      <c r="G45" s="11">
        <v>8.6230672407830998E-23</v>
      </c>
      <c r="H45" s="10">
        <v>2744</v>
      </c>
      <c r="I45" s="5">
        <v>0.99452659715798797</v>
      </c>
      <c r="J45" s="5">
        <v>1.09168475453517E-2</v>
      </c>
      <c r="K45" s="5">
        <v>0.11197030587404901</v>
      </c>
      <c r="L45" s="7">
        <v>4.0732008738411003E-9</v>
      </c>
    </row>
    <row r="46" spans="1:12" x14ac:dyDescent="0.25">
      <c r="A46" s="5">
        <v>25061</v>
      </c>
      <c r="B46" s="5" t="s">
        <v>4293</v>
      </c>
      <c r="C46" s="5">
        <v>11116</v>
      </c>
      <c r="D46" s="5">
        <v>0.86198161117303895</v>
      </c>
      <c r="E46" s="5">
        <v>0.25698770199953103</v>
      </c>
      <c r="F46" s="5">
        <v>0.50702335310737301</v>
      </c>
      <c r="G46" s="10" t="s">
        <v>6401</v>
      </c>
      <c r="H46" s="10">
        <v>2744</v>
      </c>
      <c r="I46" s="5">
        <v>0.85449753184272303</v>
      </c>
      <c r="J46" s="5">
        <v>0.26983396807469401</v>
      </c>
      <c r="K46" s="5">
        <v>0.51994676823646802</v>
      </c>
      <c r="L46" s="7">
        <v>6.3234296273884595E-190</v>
      </c>
    </row>
    <row r="47" spans="1:12" x14ac:dyDescent="0.25">
      <c r="A47" s="5">
        <v>25062</v>
      </c>
      <c r="B47" s="5" t="s">
        <v>4297</v>
      </c>
      <c r="C47" s="5">
        <v>11116</v>
      </c>
      <c r="D47" s="5">
        <v>0.95525816811875497</v>
      </c>
      <c r="E47" s="5">
        <v>8.7481832242400304E-2</v>
      </c>
      <c r="F47" s="5">
        <v>0.29656051146822499</v>
      </c>
      <c r="G47" s="11">
        <v>1.71803690477615E-224</v>
      </c>
      <c r="H47" s="10">
        <v>2744</v>
      </c>
      <c r="I47" s="5">
        <v>0.95711787389291603</v>
      </c>
      <c r="J47" s="5">
        <v>8.3925375474702593E-2</v>
      </c>
      <c r="K47" s="5">
        <v>0.290067334428462</v>
      </c>
      <c r="L47" s="7">
        <v>2.4375789479151201E-54</v>
      </c>
    </row>
    <row r="48" spans="1:12" x14ac:dyDescent="0.25">
      <c r="A48" s="5">
        <v>25063</v>
      </c>
      <c r="B48" s="5" t="s">
        <v>4301</v>
      </c>
      <c r="C48" s="5">
        <v>11116</v>
      </c>
      <c r="D48" s="5">
        <v>0.968154105836736</v>
      </c>
      <c r="E48" s="5">
        <v>6.2677627351470394E-2</v>
      </c>
      <c r="F48" s="5">
        <v>0.25123771198533501</v>
      </c>
      <c r="G48" s="11">
        <v>1.3339606397357299E-159</v>
      </c>
      <c r="H48" s="10">
        <v>2744</v>
      </c>
      <c r="I48" s="5">
        <v>0.97194800952195504</v>
      </c>
      <c r="J48" s="5">
        <v>5.5317066786308197E-2</v>
      </c>
      <c r="K48" s="5">
        <v>0.23523420420166399</v>
      </c>
      <c r="L48" s="7">
        <v>8.2133560622176702E-36</v>
      </c>
    </row>
    <row r="49" spans="1:12" x14ac:dyDescent="0.25">
      <c r="A49" s="5">
        <v>25064</v>
      </c>
      <c r="B49" s="5" t="s">
        <v>4304</v>
      </c>
      <c r="C49" s="5">
        <v>11116</v>
      </c>
      <c r="D49" s="5">
        <v>0.96474668586374501</v>
      </c>
      <c r="E49" s="5">
        <v>6.9263832114919904E-2</v>
      </c>
      <c r="F49" s="5">
        <v>0.264514809103441</v>
      </c>
      <c r="G49" s="11">
        <v>2.5037633115181502E-177</v>
      </c>
      <c r="H49" s="10">
        <v>2744</v>
      </c>
      <c r="I49" s="5">
        <v>0.97626080405080295</v>
      </c>
      <c r="J49" s="5">
        <v>4.69148424740784E-2</v>
      </c>
      <c r="K49" s="5">
        <v>0.21783873514951901</v>
      </c>
      <c r="L49" s="7">
        <v>7.8421847999694197E-31</v>
      </c>
    </row>
    <row r="50" spans="1:12" x14ac:dyDescent="0.25">
      <c r="A50" s="5">
        <v>25065</v>
      </c>
      <c r="B50" s="5" t="s">
        <v>4308</v>
      </c>
      <c r="C50" s="5">
        <v>11116</v>
      </c>
      <c r="D50" s="5">
        <v>0.971080205921245</v>
      </c>
      <c r="E50" s="5">
        <v>5.7003233667951E-2</v>
      </c>
      <c r="F50" s="5">
        <v>0.240115386212433</v>
      </c>
      <c r="G50" s="11">
        <v>1.5188048417689E-145</v>
      </c>
      <c r="H50" s="10">
        <v>2744</v>
      </c>
      <c r="I50" s="5">
        <v>0.98210806858529698</v>
      </c>
      <c r="J50" s="5">
        <v>3.5463741619656999E-2</v>
      </c>
      <c r="K50" s="5">
        <v>0.19020815531669499</v>
      </c>
      <c r="L50" s="7">
        <v>9.0881242143899395E-24</v>
      </c>
    </row>
    <row r="51" spans="1:12" x14ac:dyDescent="0.25">
      <c r="A51" s="5">
        <v>25066</v>
      </c>
      <c r="B51" s="5" t="s">
        <v>4311</v>
      </c>
      <c r="C51" s="5">
        <v>11116</v>
      </c>
      <c r="D51" s="5">
        <v>0.96708722606141095</v>
      </c>
      <c r="E51" s="5">
        <v>6.4742297188844194E-2</v>
      </c>
      <c r="F51" s="5">
        <v>0.25511473046768901</v>
      </c>
      <c r="G51" s="11">
        <v>1.1382032790691E-164</v>
      </c>
      <c r="H51" s="10">
        <v>2744</v>
      </c>
      <c r="I51" s="5">
        <v>0.96592297771339097</v>
      </c>
      <c r="J51" s="5">
        <v>6.6992801125295307E-2</v>
      </c>
      <c r="K51" s="5">
        <v>0.25967870766757001</v>
      </c>
      <c r="L51" s="7">
        <v>1.5761153594967099E-43</v>
      </c>
    </row>
    <row r="52" spans="1:12" x14ac:dyDescent="0.25">
      <c r="A52" s="5">
        <v>25067</v>
      </c>
      <c r="B52" s="5" t="s">
        <v>4315</v>
      </c>
      <c r="C52" s="5">
        <v>11116</v>
      </c>
      <c r="D52" s="5">
        <v>0.96979284178712799</v>
      </c>
      <c r="E52" s="5">
        <v>5.9501844018446597E-2</v>
      </c>
      <c r="F52" s="5">
        <v>0.24503836505757401</v>
      </c>
      <c r="G52" s="11">
        <v>1.11731979451224E-151</v>
      </c>
      <c r="H52" s="10">
        <v>2744</v>
      </c>
      <c r="I52" s="5">
        <v>0.96777447401246897</v>
      </c>
      <c r="J52" s="5">
        <v>6.3412567449888296E-2</v>
      </c>
      <c r="K52" s="5">
        <v>0.25361612482028201</v>
      </c>
      <c r="L52" s="7">
        <v>1.55340529227787E-41</v>
      </c>
    </row>
    <row r="53" spans="1:12" x14ac:dyDescent="0.25">
      <c r="A53" s="5">
        <v>25068</v>
      </c>
      <c r="B53" s="5" t="s">
        <v>4318</v>
      </c>
      <c r="C53" s="5">
        <v>11116</v>
      </c>
      <c r="D53" s="5">
        <v>0.97696752598509495</v>
      </c>
      <c r="E53" s="5">
        <v>4.5534453170561401E-2</v>
      </c>
      <c r="F53" s="5">
        <v>0.21474936427140701</v>
      </c>
      <c r="G53" s="11">
        <v>3.9796665931375803E-116</v>
      </c>
      <c r="H53" s="10">
        <v>2744</v>
      </c>
      <c r="I53" s="5">
        <v>0.98284738684003403</v>
      </c>
      <c r="J53" s="5">
        <v>3.4011014181715003E-2</v>
      </c>
      <c r="K53" s="5">
        <v>0.18460879051965801</v>
      </c>
      <c r="L53" s="7">
        <v>1.8463633535156001E-22</v>
      </c>
    </row>
    <row r="54" spans="1:12" x14ac:dyDescent="0.25">
      <c r="A54" s="5">
        <v>25069</v>
      </c>
      <c r="B54" s="5" t="s">
        <v>4322</v>
      </c>
      <c r="C54" s="5">
        <v>11116</v>
      </c>
      <c r="D54" s="5">
        <v>0.97410974260528405</v>
      </c>
      <c r="E54" s="5">
        <v>5.1110209361466E-2</v>
      </c>
      <c r="F54" s="5">
        <v>0.227704613566893</v>
      </c>
      <c r="G54" s="11">
        <v>1.0671492789136001E-130</v>
      </c>
      <c r="H54" s="10">
        <v>2744</v>
      </c>
      <c r="I54" s="5">
        <v>0.98279599650499005</v>
      </c>
      <c r="J54" s="5">
        <v>3.4112029253763498E-2</v>
      </c>
      <c r="K54" s="5">
        <v>0.18549380679713701</v>
      </c>
      <c r="L54" s="7">
        <v>1.1543557883597099E-22</v>
      </c>
    </row>
    <row r="55" spans="1:12" x14ac:dyDescent="0.25">
      <c r="A55" s="5">
        <v>25070</v>
      </c>
      <c r="B55" s="5" t="s">
        <v>4325</v>
      </c>
      <c r="C55" s="5">
        <v>11116</v>
      </c>
      <c r="D55" s="5">
        <v>0.95985901030274101</v>
      </c>
      <c r="E55" s="5">
        <v>7.8670680340642396E-2</v>
      </c>
      <c r="F55" s="5">
        <v>0.28116124412781701</v>
      </c>
      <c r="G55" s="11">
        <v>4.8419085410231002E-201</v>
      </c>
      <c r="H55" s="10">
        <v>2744</v>
      </c>
      <c r="I55" s="5">
        <v>0.96288411190978895</v>
      </c>
      <c r="J55" s="5">
        <v>7.2854187031695702E-2</v>
      </c>
      <c r="K55" s="5">
        <v>0.27001084507745499</v>
      </c>
      <c r="L55" s="7">
        <v>4.7454467518635002E-47</v>
      </c>
    </row>
    <row r="56" spans="1:12" x14ac:dyDescent="0.25">
      <c r="A56" s="5">
        <v>25071</v>
      </c>
      <c r="B56" s="5" t="s">
        <v>4329</v>
      </c>
      <c r="C56" s="5">
        <v>11116</v>
      </c>
      <c r="D56" s="5">
        <v>0.95085645510555805</v>
      </c>
      <c r="E56" s="5">
        <v>9.5872001784092095E-2</v>
      </c>
      <c r="F56" s="5">
        <v>0.31007609941257103</v>
      </c>
      <c r="G56" s="11">
        <v>2.6433567389457701E-246</v>
      </c>
      <c r="H56" s="10">
        <v>2744</v>
      </c>
      <c r="I56" s="5">
        <v>0.954872912087667</v>
      </c>
      <c r="J56" s="5">
        <v>8.8217721761217199E-2</v>
      </c>
      <c r="K56" s="5">
        <v>0.29703042232176502</v>
      </c>
      <c r="L56" s="7">
        <v>5.1653736892564902E-57</v>
      </c>
    </row>
    <row r="57" spans="1:12" x14ac:dyDescent="0.25">
      <c r="A57" s="5">
        <v>25072</v>
      </c>
      <c r="B57" s="5" t="s">
        <v>4332</v>
      </c>
      <c r="C57" s="5">
        <v>11116</v>
      </c>
      <c r="D57" s="5">
        <v>0.96600531602188</v>
      </c>
      <c r="E57" s="5">
        <v>6.6833729417467694E-2</v>
      </c>
      <c r="F57" s="5">
        <v>0.25940594892786401</v>
      </c>
      <c r="G57" s="11">
        <v>2.2017743143046902E-170</v>
      </c>
      <c r="H57" s="10">
        <v>2744</v>
      </c>
      <c r="I57" s="5">
        <v>0.97317272042718705</v>
      </c>
      <c r="J57" s="5">
        <v>5.2934856216346998E-2</v>
      </c>
      <c r="K57" s="5">
        <v>0.23032813854738701</v>
      </c>
      <c r="L57" s="7">
        <v>2.2985893014092199E-34</v>
      </c>
    </row>
    <row r="58" spans="1:12" x14ac:dyDescent="0.25">
      <c r="A58" s="5">
        <v>25073</v>
      </c>
      <c r="B58" s="5" t="s">
        <v>4336</v>
      </c>
      <c r="C58" s="5">
        <v>11116</v>
      </c>
      <c r="D58" s="5">
        <v>0.96136529014213501</v>
      </c>
      <c r="E58" s="5">
        <v>7.5776778909927706E-2</v>
      </c>
      <c r="F58" s="5">
        <v>0.27629828345870999</v>
      </c>
      <c r="G58" s="11">
        <v>6.1115398354905897E-194</v>
      </c>
      <c r="H58" s="10">
        <v>2744</v>
      </c>
      <c r="I58" s="5">
        <v>0.96041835099838502</v>
      </c>
      <c r="J58" s="5">
        <v>7.7596591065541801E-2</v>
      </c>
      <c r="K58" s="5">
        <v>0.279732895103049</v>
      </c>
      <c r="L58" s="7">
        <v>1.6541838620161899E-50</v>
      </c>
    </row>
    <row r="59" spans="1:12" x14ac:dyDescent="0.25">
      <c r="A59" s="5">
        <v>25074</v>
      </c>
      <c r="B59" s="5" t="s">
        <v>4339</v>
      </c>
      <c r="C59" s="5">
        <v>11116</v>
      </c>
      <c r="D59" s="5">
        <v>0.98582048027496405</v>
      </c>
      <c r="E59" s="5">
        <v>2.8157980670439099E-2</v>
      </c>
      <c r="F59" s="5">
        <v>0.16934770565455001</v>
      </c>
      <c r="G59" s="11">
        <v>2.6591480104138301E-72</v>
      </c>
      <c r="H59" s="10">
        <v>2744</v>
      </c>
      <c r="I59" s="5">
        <v>0.99100042304938696</v>
      </c>
      <c r="J59" s="5">
        <v>1.79181615159347E-2</v>
      </c>
      <c r="K59" s="5">
        <v>0.13446156337377199</v>
      </c>
      <c r="L59" s="7">
        <v>1.52214488942297E-12</v>
      </c>
    </row>
    <row r="60" spans="1:12" x14ac:dyDescent="0.25">
      <c r="A60" s="5">
        <v>25075</v>
      </c>
      <c r="B60" s="5" t="s">
        <v>4342</v>
      </c>
      <c r="C60" s="5">
        <v>11116</v>
      </c>
      <c r="D60" s="5">
        <v>0.98717140156531002</v>
      </c>
      <c r="E60" s="5">
        <v>2.54926239315801E-2</v>
      </c>
      <c r="F60" s="5">
        <v>0.16242047811987101</v>
      </c>
      <c r="G60" s="11">
        <v>1.4004910963092601E-66</v>
      </c>
      <c r="H60" s="10">
        <v>2744</v>
      </c>
      <c r="I60" s="5">
        <v>0.989454504309081</v>
      </c>
      <c r="J60" s="5">
        <v>2.09797839024695E-2</v>
      </c>
      <c r="K60" s="5">
        <v>0.14551329933086499</v>
      </c>
      <c r="L60" s="7">
        <v>1.8624965698137E-14</v>
      </c>
    </row>
    <row r="61" spans="1:12" x14ac:dyDescent="0.25">
      <c r="A61" s="5">
        <v>25076</v>
      </c>
      <c r="B61" s="5" t="s">
        <v>4345</v>
      </c>
      <c r="C61" s="5">
        <v>11116</v>
      </c>
      <c r="D61" s="5">
        <v>0.98923518917022002</v>
      </c>
      <c r="E61" s="5">
        <v>2.1413740507358801E-2</v>
      </c>
      <c r="F61" s="5">
        <v>0.14874158827923001</v>
      </c>
      <c r="G61" s="11">
        <v>5.14885688687742E-56</v>
      </c>
      <c r="H61" s="10">
        <v>2744</v>
      </c>
      <c r="I61" s="5">
        <v>0.98715874489146604</v>
      </c>
      <c r="J61" s="5">
        <v>2.55176123843039E-2</v>
      </c>
      <c r="K61" s="5">
        <v>0.16534636103747199</v>
      </c>
      <c r="L61" s="7">
        <v>2.8443075195834602E-18</v>
      </c>
    </row>
    <row r="62" spans="1:12" x14ac:dyDescent="0.25">
      <c r="A62" s="5">
        <v>25077</v>
      </c>
      <c r="B62" s="5" t="s">
        <v>4348</v>
      </c>
      <c r="C62" s="5">
        <v>11116</v>
      </c>
      <c r="D62" s="5">
        <v>0.98661287424506805</v>
      </c>
      <c r="E62" s="5">
        <v>2.6595036373885699E-2</v>
      </c>
      <c r="F62" s="5">
        <v>0.164257404942969</v>
      </c>
      <c r="G62" s="11">
        <v>4.50302328813576E-68</v>
      </c>
      <c r="H62" s="10">
        <v>2744</v>
      </c>
      <c r="I62" s="5">
        <v>0.98327749699849398</v>
      </c>
      <c r="J62" s="5">
        <v>3.31653638963764E-2</v>
      </c>
      <c r="K62" s="5">
        <v>0.18683990137602499</v>
      </c>
      <c r="L62" s="7">
        <v>5.6250577029849698E-23</v>
      </c>
    </row>
    <row r="63" spans="1:12" x14ac:dyDescent="0.25">
      <c r="A63" s="5">
        <v>25078</v>
      </c>
      <c r="B63" s="5" t="s">
        <v>4351</v>
      </c>
      <c r="C63" s="5">
        <v>11116</v>
      </c>
      <c r="D63" s="5">
        <v>0.92515772909476401</v>
      </c>
      <c r="E63" s="5">
        <v>0.144083176296219</v>
      </c>
      <c r="F63" s="5">
        <v>0.37984276674058298</v>
      </c>
      <c r="G63" s="10" t="s">
        <v>6401</v>
      </c>
      <c r="H63" s="10">
        <v>2744</v>
      </c>
      <c r="I63" s="5">
        <v>0.92022611586651903</v>
      </c>
      <c r="J63" s="5">
        <v>0.15318389567721899</v>
      </c>
      <c r="K63" s="5">
        <v>0.39222501501297902</v>
      </c>
      <c r="L63" s="7">
        <v>1.33507448775749E-101</v>
      </c>
    </row>
    <row r="64" spans="1:12" x14ac:dyDescent="0.25">
      <c r="A64" s="5">
        <v>25079</v>
      </c>
      <c r="B64" s="5" t="s">
        <v>4355</v>
      </c>
      <c r="C64" s="5">
        <v>11116</v>
      </c>
      <c r="D64" s="5">
        <v>0.89982088726695997</v>
      </c>
      <c r="E64" s="5">
        <v>0.190322370838099</v>
      </c>
      <c r="F64" s="5">
        <v>0.43642793876451202</v>
      </c>
      <c r="G64" s="10" t="s">
        <v>6401</v>
      </c>
      <c r="H64" s="10">
        <v>2744</v>
      </c>
      <c r="I64" s="5">
        <v>0.893858808066892</v>
      </c>
      <c r="J64" s="5">
        <v>0.201016431241234</v>
      </c>
      <c r="K64" s="5">
        <v>0.448942575405611</v>
      </c>
      <c r="L64" s="7">
        <v>3.25164448321751E-136</v>
      </c>
    </row>
    <row r="65" spans="1:12" x14ac:dyDescent="0.25">
      <c r="A65" s="5">
        <v>25080</v>
      </c>
      <c r="B65" s="5" t="s">
        <v>4358</v>
      </c>
      <c r="C65" s="5">
        <v>11116</v>
      </c>
      <c r="D65" s="5">
        <v>0.97263695847398601</v>
      </c>
      <c r="E65" s="5">
        <v>5.3977347010472999E-2</v>
      </c>
      <c r="F65" s="5">
        <v>0.23277971509474801</v>
      </c>
      <c r="G65" s="11">
        <v>1.1557074537859101E-136</v>
      </c>
      <c r="H65" s="10">
        <v>2744</v>
      </c>
      <c r="I65" s="5">
        <v>0.97365562997060295</v>
      </c>
      <c r="J65" s="5">
        <v>5.1994714226546598E-2</v>
      </c>
      <c r="K65" s="5">
        <v>0.22816898349592801</v>
      </c>
      <c r="L65" s="7">
        <v>9.7193604206194692E-34</v>
      </c>
    </row>
    <row r="66" spans="1:12" x14ac:dyDescent="0.25">
      <c r="A66" s="5">
        <v>25081</v>
      </c>
      <c r="B66" s="5" t="s">
        <v>4361</v>
      </c>
      <c r="C66" s="5">
        <v>11116</v>
      </c>
      <c r="D66" s="5">
        <v>0.96764570042402698</v>
      </c>
      <c r="E66" s="5">
        <v>6.3661798450893398E-2</v>
      </c>
      <c r="F66" s="5">
        <v>0.252744507442832</v>
      </c>
      <c r="G66" s="11">
        <v>1.46410723433705E-161</v>
      </c>
      <c r="H66" s="10">
        <v>2744</v>
      </c>
      <c r="I66" s="5">
        <v>0.96982768745888603</v>
      </c>
      <c r="J66" s="5">
        <v>5.9434256638147803E-2</v>
      </c>
      <c r="K66" s="5">
        <v>0.243841792854922</v>
      </c>
      <c r="L66" s="7">
        <v>1.96913135692161E-38</v>
      </c>
    </row>
    <row r="67" spans="1:12" x14ac:dyDescent="0.25">
      <c r="A67" s="5">
        <v>25082</v>
      </c>
      <c r="B67" s="5" t="s">
        <v>4364</v>
      </c>
      <c r="C67" s="5">
        <v>11116</v>
      </c>
      <c r="D67" s="5">
        <v>0.99112937307465598</v>
      </c>
      <c r="E67" s="5">
        <v>1.7662565828639398E-2</v>
      </c>
      <c r="F67" s="5">
        <v>0.13406022340402199</v>
      </c>
      <c r="G67" s="11">
        <v>9.5848004588852493E-46</v>
      </c>
      <c r="H67" s="10">
        <v>2744</v>
      </c>
      <c r="I67" s="5">
        <v>0.99241913156018002</v>
      </c>
      <c r="J67" s="5">
        <v>1.5104267313337799E-2</v>
      </c>
      <c r="K67" s="5">
        <v>0.12301943287291101</v>
      </c>
      <c r="L67" s="7">
        <v>1.00772034652686E-10</v>
      </c>
    </row>
    <row r="68" spans="1:12" x14ac:dyDescent="0.25">
      <c r="A68" s="5">
        <v>25083</v>
      </c>
      <c r="B68" s="5" t="s">
        <v>4367</v>
      </c>
      <c r="C68" s="5">
        <v>11116</v>
      </c>
      <c r="D68" s="5">
        <v>0.98238208371187496</v>
      </c>
      <c r="E68" s="5">
        <v>3.4925441601913403E-2</v>
      </c>
      <c r="F68" s="5">
        <v>0.187396523531281</v>
      </c>
      <c r="G68" s="11">
        <v>2.13638743753795E-88</v>
      </c>
      <c r="H68" s="10">
        <v>2744</v>
      </c>
      <c r="I68" s="5">
        <v>0.98045485421878598</v>
      </c>
      <c r="J68" s="5">
        <v>3.8708278838818597E-2</v>
      </c>
      <c r="K68" s="5">
        <v>0.19816369888159899</v>
      </c>
      <c r="L68" s="7">
        <v>1.06959387891767E-25</v>
      </c>
    </row>
    <row r="69" spans="1:12" x14ac:dyDescent="0.25">
      <c r="A69" s="5">
        <v>25084</v>
      </c>
      <c r="B69" s="5" t="s">
        <v>4370</v>
      </c>
      <c r="C69" s="5">
        <v>11116</v>
      </c>
      <c r="D69" s="5">
        <v>0.93367188964914105</v>
      </c>
      <c r="E69" s="5">
        <v>0.12825680247900101</v>
      </c>
      <c r="F69" s="5">
        <v>0.35837579566717298</v>
      </c>
      <c r="G69" s="10" t="s">
        <v>6401</v>
      </c>
      <c r="H69" s="10">
        <v>2744</v>
      </c>
      <c r="I69" s="5">
        <v>0.92870819197975296</v>
      </c>
      <c r="J69" s="5">
        <v>0.13750109414969799</v>
      </c>
      <c r="K69" s="5">
        <v>0.37170192834525101</v>
      </c>
      <c r="L69" s="7">
        <v>1.2023135877816901E-90</v>
      </c>
    </row>
    <row r="70" spans="1:12" x14ac:dyDescent="0.25">
      <c r="A70" s="5">
        <v>25085</v>
      </c>
      <c r="B70" s="5" t="s">
        <v>4374</v>
      </c>
      <c r="C70" s="5">
        <v>11116</v>
      </c>
      <c r="D70" s="5">
        <v>0.93566466490420697</v>
      </c>
      <c r="E70" s="5">
        <v>0.124531634849697</v>
      </c>
      <c r="F70" s="5">
        <v>0.35301025661871299</v>
      </c>
      <c r="G70" s="10" t="s">
        <v>6662</v>
      </c>
      <c r="H70" s="10">
        <v>2744</v>
      </c>
      <c r="I70" s="5">
        <v>0.93188322617314001</v>
      </c>
      <c r="J70" s="5">
        <v>0.13159365277714</v>
      </c>
      <c r="K70" s="5">
        <v>0.36316967499854502</v>
      </c>
      <c r="L70" s="7">
        <v>2.5479943665485501E-86</v>
      </c>
    </row>
    <row r="71" spans="1:12" x14ac:dyDescent="0.25">
      <c r="A71" s="5">
        <v>25086</v>
      </c>
      <c r="B71" s="5" t="s">
        <v>4377</v>
      </c>
      <c r="C71" s="5">
        <v>11116</v>
      </c>
      <c r="D71" s="5">
        <v>0.973661403651496</v>
      </c>
      <c r="E71" s="5">
        <v>5.1983471039398703E-2</v>
      </c>
      <c r="F71" s="5">
        <v>0.22830573644177499</v>
      </c>
      <c r="G71" s="11">
        <v>2.1343053174352501E-131</v>
      </c>
      <c r="H71" s="10">
        <v>2744</v>
      </c>
      <c r="I71" s="5">
        <v>0.96931320506379404</v>
      </c>
      <c r="J71" s="5">
        <v>6.0431910488954799E-2</v>
      </c>
      <c r="K71" s="5">
        <v>0.247533160193634</v>
      </c>
      <c r="L71" s="7">
        <v>1.37545657069414E-39</v>
      </c>
    </row>
    <row r="72" spans="1:12" x14ac:dyDescent="0.25">
      <c r="A72" s="5">
        <v>25087</v>
      </c>
      <c r="B72" s="5" t="s">
        <v>4381</v>
      </c>
      <c r="C72" s="5">
        <v>11116</v>
      </c>
      <c r="D72" s="5">
        <v>0.97417359905830303</v>
      </c>
      <c r="E72" s="5">
        <v>5.0985798897791597E-2</v>
      </c>
      <c r="F72" s="5">
        <v>0.226236962240459</v>
      </c>
      <c r="G72" s="11">
        <v>5.32366893122438E-129</v>
      </c>
      <c r="H72" s="10">
        <v>2744</v>
      </c>
      <c r="I72" s="5">
        <v>0.96800544641757402</v>
      </c>
      <c r="J72" s="5">
        <v>6.2965455705913095E-2</v>
      </c>
      <c r="K72" s="5">
        <v>0.25421790612129902</v>
      </c>
      <c r="L72" s="7">
        <v>9.9029324299016196E-42</v>
      </c>
    </row>
    <row r="73" spans="1:12" x14ac:dyDescent="0.25">
      <c r="A73" s="5">
        <v>25088</v>
      </c>
      <c r="B73" s="5" t="s">
        <v>4384</v>
      </c>
      <c r="C73" s="5">
        <v>11116</v>
      </c>
      <c r="D73" s="5">
        <v>0.94333121445104595</v>
      </c>
      <c r="E73" s="5">
        <v>0.11012621984231399</v>
      </c>
      <c r="F73" s="5">
        <v>0.332009168652183</v>
      </c>
      <c r="G73" s="11">
        <v>3.1174294899118799E-284</v>
      </c>
      <c r="H73" s="10">
        <v>2744</v>
      </c>
      <c r="I73" s="5">
        <v>0.93969391616445397</v>
      </c>
      <c r="J73" s="5">
        <v>0.116975343923511</v>
      </c>
      <c r="K73" s="5">
        <v>0.34252047578911599</v>
      </c>
      <c r="L73" s="7">
        <v>2.2035181786695001E-76</v>
      </c>
    </row>
    <row r="74" spans="1:12" x14ac:dyDescent="0.25">
      <c r="A74" s="5">
        <v>25089</v>
      </c>
      <c r="B74" s="5" t="s">
        <v>4388</v>
      </c>
      <c r="C74" s="5">
        <v>11116</v>
      </c>
      <c r="D74" s="5">
        <v>0.95050203346725404</v>
      </c>
      <c r="E74" s="5">
        <v>9.6545884374614296E-2</v>
      </c>
      <c r="F74" s="5">
        <v>0.31089643513631399</v>
      </c>
      <c r="G74" s="11">
        <v>1.14938058725294E-247</v>
      </c>
      <c r="H74" s="10">
        <v>2744</v>
      </c>
      <c r="I74" s="5">
        <v>0.94474393524580103</v>
      </c>
      <c r="J74" s="5">
        <v>0.107458896816277</v>
      </c>
      <c r="K74" s="5">
        <v>0.32889909476664497</v>
      </c>
      <c r="L74" s="7">
        <v>3.1488799321424501E-70</v>
      </c>
    </row>
    <row r="75" spans="1:12" x14ac:dyDescent="0.25">
      <c r="A75" s="5">
        <v>25090</v>
      </c>
      <c r="B75" s="5" t="s">
        <v>5007</v>
      </c>
      <c r="C75" s="5">
        <v>11116</v>
      </c>
      <c r="D75" s="5">
        <v>0.96370854941179895</v>
      </c>
      <c r="E75" s="5">
        <v>7.1265831790605805E-2</v>
      </c>
      <c r="F75" s="5">
        <v>0.26786854058414</v>
      </c>
      <c r="G75" s="11">
        <v>5.6950513529317903E-182</v>
      </c>
      <c r="H75" s="10">
        <v>2744</v>
      </c>
      <c r="I75" s="5">
        <v>0.97213471789894601</v>
      </c>
      <c r="J75" s="5">
        <v>5.4954090255535597E-2</v>
      </c>
      <c r="K75" s="5">
        <v>0.23477032199610201</v>
      </c>
      <c r="L75" s="7">
        <v>1.12920371525407E-35</v>
      </c>
    </row>
    <row r="76" spans="1:12" x14ac:dyDescent="0.25">
      <c r="A76" s="5">
        <v>25091</v>
      </c>
      <c r="B76" s="5" t="s">
        <v>5004</v>
      </c>
      <c r="C76" s="5">
        <v>11116</v>
      </c>
      <c r="D76" s="5">
        <v>0.95761423838262305</v>
      </c>
      <c r="E76" s="5">
        <v>8.2974970446867899E-2</v>
      </c>
      <c r="F76" s="5">
        <v>0.28899660081395501</v>
      </c>
      <c r="G76" s="11">
        <v>8.6632608425688204E-213</v>
      </c>
      <c r="H76" s="10">
        <v>2744</v>
      </c>
      <c r="I76" s="5">
        <v>0.96433975181200404</v>
      </c>
      <c r="J76" s="5">
        <v>7.0048843075161099E-2</v>
      </c>
      <c r="K76" s="5">
        <v>0.26471056581845198</v>
      </c>
      <c r="L76" s="7">
        <v>3.1786755712687501E-45</v>
      </c>
    </row>
    <row r="77" spans="1:12" x14ac:dyDescent="0.25">
      <c r="A77" s="5">
        <v>25092</v>
      </c>
      <c r="B77" s="5" t="s">
        <v>5145</v>
      </c>
      <c r="C77" s="5">
        <v>11116</v>
      </c>
      <c r="D77" s="5">
        <v>0.97913597946806796</v>
      </c>
      <c r="E77" s="5">
        <v>4.1292733711107199E-2</v>
      </c>
      <c r="F77" s="5">
        <v>0.20425291739412499</v>
      </c>
      <c r="G77" s="11">
        <v>5.2870495981850498E-105</v>
      </c>
      <c r="H77" s="10">
        <v>2744</v>
      </c>
      <c r="I77" s="5">
        <v>0.97985356211533403</v>
      </c>
      <c r="J77" s="5">
        <v>3.98869968098911E-2</v>
      </c>
      <c r="K77" s="5">
        <v>0.200524780458045</v>
      </c>
      <c r="L77" s="7">
        <v>2.7572865472986199E-26</v>
      </c>
    </row>
    <row r="78" spans="1:12" x14ac:dyDescent="0.25">
      <c r="A78" s="5">
        <v>25093</v>
      </c>
      <c r="B78" s="5" t="s">
        <v>5142</v>
      </c>
      <c r="C78" s="5">
        <v>11116</v>
      </c>
      <c r="D78" s="5">
        <v>0.98319397875231096</v>
      </c>
      <c r="E78" s="5">
        <v>3.3329600145198701E-2</v>
      </c>
      <c r="F78" s="5">
        <v>0.18409848858553701</v>
      </c>
      <c r="G78" s="11">
        <v>2.5113061425888499E-85</v>
      </c>
      <c r="H78" s="10">
        <v>2744</v>
      </c>
      <c r="I78" s="5">
        <v>0.98375473428085103</v>
      </c>
      <c r="J78" s="5">
        <v>3.2226622780010997E-2</v>
      </c>
      <c r="K78" s="5">
        <v>0.180638468036527</v>
      </c>
      <c r="L78" s="7">
        <v>1.4750344331440701E-21</v>
      </c>
    </row>
    <row r="79" spans="1:12" x14ac:dyDescent="0.25">
      <c r="A79" s="5">
        <v>25094</v>
      </c>
      <c r="B79" s="5" t="s">
        <v>4404</v>
      </c>
      <c r="C79" s="5">
        <v>11116</v>
      </c>
      <c r="D79" s="5">
        <v>0.89182645175730701</v>
      </c>
      <c r="E79" s="5">
        <v>0.20464557994596999</v>
      </c>
      <c r="F79" s="5">
        <v>0.45255379730338302</v>
      </c>
      <c r="G79" s="10" t="s">
        <v>6401</v>
      </c>
      <c r="H79" s="10">
        <v>2744</v>
      </c>
      <c r="I79" s="5">
        <v>0.89249346991697298</v>
      </c>
      <c r="J79" s="5">
        <v>0.20345540615555999</v>
      </c>
      <c r="K79" s="5">
        <v>0.45120231053717103</v>
      </c>
      <c r="L79" s="7">
        <v>9.7980855875922303E-138</v>
      </c>
    </row>
    <row r="80" spans="1:12" x14ac:dyDescent="0.25">
      <c r="A80" s="5">
        <v>25095</v>
      </c>
      <c r="B80" s="5" t="s">
        <v>4407</v>
      </c>
      <c r="C80" s="5">
        <v>11116</v>
      </c>
      <c r="D80" s="5">
        <v>0.882829468306363</v>
      </c>
      <c r="E80" s="5">
        <v>0.220612129889903</v>
      </c>
      <c r="F80" s="5">
        <v>0.46983857701186599</v>
      </c>
      <c r="G80" s="10" t="s">
        <v>6401</v>
      </c>
      <c r="H80" s="10">
        <v>2744</v>
      </c>
      <c r="I80" s="5">
        <v>0.88091387366316398</v>
      </c>
      <c r="J80" s="5">
        <v>0.22399074718775699</v>
      </c>
      <c r="K80" s="5">
        <v>0.473503659587304</v>
      </c>
      <c r="L80" s="7">
        <v>2.2364162936403E-153</v>
      </c>
    </row>
    <row r="81" spans="1:12" x14ac:dyDescent="0.25">
      <c r="A81" s="5">
        <v>25096</v>
      </c>
      <c r="B81" s="5" t="s">
        <v>4410</v>
      </c>
      <c r="C81" s="5">
        <v>11116</v>
      </c>
      <c r="D81" s="5">
        <v>0.97915981494512305</v>
      </c>
      <c r="E81" s="5">
        <v>4.1246056796631E-2</v>
      </c>
      <c r="F81" s="5">
        <v>0.20378634071599999</v>
      </c>
      <c r="G81" s="11">
        <v>1.598158041683E-104</v>
      </c>
      <c r="H81" s="10">
        <v>2744</v>
      </c>
      <c r="I81" s="5">
        <v>0.97951873682513402</v>
      </c>
      <c r="J81" s="5">
        <v>4.0543044208493702E-2</v>
      </c>
      <c r="K81" s="5">
        <v>0.20173186528890499</v>
      </c>
      <c r="L81" s="7">
        <v>1.36969007263902E-26</v>
      </c>
    </row>
    <row r="82" spans="1:12" x14ac:dyDescent="0.25">
      <c r="A82" s="5">
        <v>25097</v>
      </c>
      <c r="B82" s="5" t="s">
        <v>4414</v>
      </c>
      <c r="C82" s="5">
        <v>11116</v>
      </c>
      <c r="D82" s="5">
        <v>0.97743147603719205</v>
      </c>
      <c r="E82" s="5">
        <v>4.4627709651754499E-2</v>
      </c>
      <c r="F82" s="5">
        <v>0.21188938792742901</v>
      </c>
      <c r="G82" s="11">
        <v>4.90666478132419E-113</v>
      </c>
      <c r="H82" s="10">
        <v>2744</v>
      </c>
      <c r="I82" s="5">
        <v>0.97597378538533597</v>
      </c>
      <c r="J82" s="5">
        <v>4.7475170240616801E-2</v>
      </c>
      <c r="K82" s="5">
        <v>0.21908396771640601</v>
      </c>
      <c r="L82" s="7">
        <v>3.5629797206327602E-31</v>
      </c>
    </row>
    <row r="83" spans="1:12" x14ac:dyDescent="0.25">
      <c r="A83" s="5">
        <v>25098</v>
      </c>
      <c r="B83" s="5" t="s">
        <v>4417</v>
      </c>
      <c r="C83" s="5">
        <v>11116</v>
      </c>
      <c r="D83" s="5">
        <v>0.94708658678033097</v>
      </c>
      <c r="E83" s="5">
        <v>0.10302699714078099</v>
      </c>
      <c r="F83" s="5">
        <v>0.32128120551961498</v>
      </c>
      <c r="G83" s="11">
        <v>2.7736682075727699E-265</v>
      </c>
      <c r="H83" s="10">
        <v>2744</v>
      </c>
      <c r="I83" s="5">
        <v>0.95007251909832102</v>
      </c>
      <c r="J83" s="5">
        <v>9.7362208454168805E-2</v>
      </c>
      <c r="K83" s="5">
        <v>0.31204908467880699</v>
      </c>
      <c r="L83" s="7">
        <v>4.8755090444338105E-63</v>
      </c>
    </row>
    <row r="84" spans="1:12" x14ac:dyDescent="0.25">
      <c r="A84" s="5">
        <v>25099</v>
      </c>
      <c r="B84" s="5" t="s">
        <v>4421</v>
      </c>
      <c r="C84" s="5">
        <v>11116</v>
      </c>
      <c r="D84" s="5">
        <v>0.93760657004883596</v>
      </c>
      <c r="E84" s="5">
        <v>0.12089391980125699</v>
      </c>
      <c r="F84" s="5">
        <v>0.347945686266803</v>
      </c>
      <c r="G84" s="10" t="s">
        <v>7122</v>
      </c>
      <c r="H84" s="10">
        <v>2744</v>
      </c>
      <c r="I84" s="5">
        <v>0.94225627730155603</v>
      </c>
      <c r="J84" s="5">
        <v>0.112153107885812</v>
      </c>
      <c r="K84" s="5">
        <v>0.33489749074185399</v>
      </c>
      <c r="L84" s="7">
        <v>6.6997175883253904E-73</v>
      </c>
    </row>
    <row r="85" spans="1:12" x14ac:dyDescent="0.25">
      <c r="A85" s="5">
        <v>25100</v>
      </c>
      <c r="B85" s="5" t="s">
        <v>4424</v>
      </c>
      <c r="C85" s="5">
        <v>11116</v>
      </c>
      <c r="D85" s="5">
        <v>0.98360312299864805</v>
      </c>
      <c r="E85" s="5">
        <v>3.2524896427306597E-2</v>
      </c>
      <c r="F85" s="5">
        <v>0.18225711297351499</v>
      </c>
      <c r="G85" s="11">
        <v>1.2269495959535801E-83</v>
      </c>
      <c r="H85" s="10">
        <v>2744</v>
      </c>
      <c r="I85" s="5">
        <v>0.98657994646281</v>
      </c>
      <c r="J85" s="5">
        <v>2.6660009237438199E-2</v>
      </c>
      <c r="K85" s="5">
        <v>0.163394683976884</v>
      </c>
      <c r="L85" s="7">
        <v>7.1060548901413305E-18</v>
      </c>
    </row>
    <row r="86" spans="1:12" x14ac:dyDescent="0.25">
      <c r="A86" s="5">
        <v>25101</v>
      </c>
      <c r="B86" s="5" t="s">
        <v>4428</v>
      </c>
      <c r="C86" s="5">
        <v>11116</v>
      </c>
      <c r="D86" s="5">
        <v>0.98679389094619496</v>
      </c>
      <c r="E86" s="5">
        <v>2.62378167912681E-2</v>
      </c>
      <c r="F86" s="5">
        <v>0.16401513750736199</v>
      </c>
      <c r="G86" s="11">
        <v>7.1021542082087004E-68</v>
      </c>
      <c r="H86" s="10">
        <v>2744</v>
      </c>
      <c r="I86" s="5">
        <v>0.989853288175225</v>
      </c>
      <c r="J86" s="5">
        <v>2.0190467888694202E-2</v>
      </c>
      <c r="K86" s="5">
        <v>0.14210848419987099</v>
      </c>
      <c r="L86" s="7">
        <v>7.5067378750409106E-14</v>
      </c>
    </row>
    <row r="87" spans="1:12" x14ac:dyDescent="0.25">
      <c r="A87" s="5">
        <v>25102</v>
      </c>
      <c r="B87" s="5" t="s">
        <v>4431</v>
      </c>
      <c r="C87" s="5">
        <v>11116</v>
      </c>
      <c r="D87" s="5">
        <v>0.95773852231642398</v>
      </c>
      <c r="E87" s="5">
        <v>8.2736922871152196E-2</v>
      </c>
      <c r="F87" s="5">
        <v>0.288293957594775</v>
      </c>
      <c r="G87" s="11">
        <v>1.0154204230473701E-211</v>
      </c>
      <c r="H87" s="10">
        <v>2744</v>
      </c>
      <c r="I87" s="5">
        <v>0.95064806049365302</v>
      </c>
      <c r="J87" s="5">
        <v>9.6268265079654095E-2</v>
      </c>
      <c r="K87" s="5">
        <v>0.31334847008253103</v>
      </c>
      <c r="L87" s="7">
        <v>1.41232050797333E-63</v>
      </c>
    </row>
    <row r="88" spans="1:12" x14ac:dyDescent="0.25">
      <c r="A88" s="5">
        <v>25103</v>
      </c>
      <c r="B88" s="5" t="s">
        <v>4435</v>
      </c>
      <c r="C88" s="5">
        <v>11116</v>
      </c>
      <c r="D88" s="5">
        <v>0.98294351676024905</v>
      </c>
      <c r="E88" s="5">
        <v>3.3822042858992499E-2</v>
      </c>
      <c r="F88" s="5">
        <v>0.18502178314484499</v>
      </c>
      <c r="G88" s="11">
        <v>3.5175458674447397E-86</v>
      </c>
      <c r="H88" s="10">
        <v>2744</v>
      </c>
      <c r="I88" s="5">
        <v>0.97870001061420397</v>
      </c>
      <c r="J88" s="5">
        <v>4.2146289223755497E-2</v>
      </c>
      <c r="K88" s="5">
        <v>0.210192398491232</v>
      </c>
      <c r="L88" s="7">
        <v>8.9539864553967699E-29</v>
      </c>
    </row>
    <row r="89" spans="1:12" x14ac:dyDescent="0.25">
      <c r="A89" s="5">
        <v>25104</v>
      </c>
      <c r="B89" s="5" t="s">
        <v>4751</v>
      </c>
      <c r="C89" s="5">
        <v>11116</v>
      </c>
      <c r="D89" s="5">
        <v>0.97691934821108095</v>
      </c>
      <c r="E89" s="5">
        <v>4.5628587090836302E-2</v>
      </c>
      <c r="F89" s="5">
        <v>0.21517203982453201</v>
      </c>
      <c r="G89" s="11">
        <v>1.37783686460478E-116</v>
      </c>
      <c r="H89" s="10">
        <v>2744</v>
      </c>
      <c r="I89" s="5">
        <v>0.97520736184451295</v>
      </c>
      <c r="J89" s="5">
        <v>4.8970601404264E-2</v>
      </c>
      <c r="K89" s="5">
        <v>0.22397705252314501</v>
      </c>
      <c r="L89" s="7">
        <v>1.53075024163624E-32</v>
      </c>
    </row>
    <row r="90" spans="1:12" x14ac:dyDescent="0.25">
      <c r="A90" s="5">
        <v>25105</v>
      </c>
      <c r="B90" s="5" t="s">
        <v>4754</v>
      </c>
      <c r="C90" s="5">
        <v>11116</v>
      </c>
      <c r="D90" s="5">
        <v>0.96040853296904005</v>
      </c>
      <c r="E90" s="5">
        <v>7.7615449800255198E-2</v>
      </c>
      <c r="F90" s="5">
        <v>0.27903031434687797</v>
      </c>
      <c r="G90" s="11">
        <v>6.5236693327662798E-198</v>
      </c>
      <c r="H90" s="10">
        <v>2744</v>
      </c>
      <c r="I90" s="5">
        <v>0.96390433083176297</v>
      </c>
      <c r="J90" s="5">
        <v>7.0888441003770897E-2</v>
      </c>
      <c r="K90" s="5">
        <v>0.26629098202009199</v>
      </c>
      <c r="L90" s="7">
        <v>9.1646615667683401E-46</v>
      </c>
    </row>
    <row r="91" spans="1:12" x14ac:dyDescent="0.25">
      <c r="A91" s="5">
        <v>25106</v>
      </c>
      <c r="B91" s="5" t="s">
        <v>4757</v>
      </c>
      <c r="C91" s="5">
        <v>11116</v>
      </c>
      <c r="D91" s="5">
        <v>0.91340021094284196</v>
      </c>
      <c r="E91" s="5">
        <v>0.16570005464957099</v>
      </c>
      <c r="F91" s="5">
        <v>0.40723674942791099</v>
      </c>
      <c r="G91" s="10" t="s">
        <v>6401</v>
      </c>
      <c r="H91" s="10">
        <v>2744</v>
      </c>
      <c r="I91" s="5">
        <v>0.91666532317809302</v>
      </c>
      <c r="J91" s="5">
        <v>0.15972468528280101</v>
      </c>
      <c r="K91" s="5">
        <v>0.39967580035621703</v>
      </c>
      <c r="L91" s="7">
        <v>8.9324533665583498E-106</v>
      </c>
    </row>
    <row r="92" spans="1:12" x14ac:dyDescent="0.25">
      <c r="A92" s="5">
        <v>25107</v>
      </c>
      <c r="B92" s="5" t="s">
        <v>4760</v>
      </c>
      <c r="C92" s="5">
        <v>11116</v>
      </c>
      <c r="D92" s="5">
        <v>0.93131116222103905</v>
      </c>
      <c r="E92" s="5">
        <v>0.13265951912249499</v>
      </c>
      <c r="F92" s="5">
        <v>0.36434078633493699</v>
      </c>
      <c r="G92" s="10" t="s">
        <v>6401</v>
      </c>
      <c r="H92" s="10">
        <v>2744</v>
      </c>
      <c r="I92" s="5">
        <v>0.93184835453666004</v>
      </c>
      <c r="J92" s="5">
        <v>0.13165864414731901</v>
      </c>
      <c r="K92" s="5">
        <v>0.36292326710989098</v>
      </c>
      <c r="L92" s="7">
        <v>3.38215266639778E-86</v>
      </c>
    </row>
    <row r="93" spans="1:12" x14ac:dyDescent="0.25">
      <c r="A93" s="5">
        <v>25108</v>
      </c>
      <c r="B93" s="5" t="s">
        <v>4763</v>
      </c>
      <c r="C93" s="5">
        <v>11116</v>
      </c>
      <c r="D93" s="5">
        <v>0.95510698659117799</v>
      </c>
      <c r="E93" s="5">
        <v>8.7770644164717498E-2</v>
      </c>
      <c r="F93" s="5">
        <v>0.29689103101119502</v>
      </c>
      <c r="G93" s="11">
        <v>5.1936147428373898E-225</v>
      </c>
      <c r="H93" s="10">
        <v>2744</v>
      </c>
      <c r="I93" s="5">
        <v>0.95225868924772805</v>
      </c>
      <c r="J93" s="5">
        <v>9.3203388752197802E-2</v>
      </c>
      <c r="K93" s="5">
        <v>0.30660113857837201</v>
      </c>
      <c r="L93" s="7">
        <v>8.2175302210057196E-61</v>
      </c>
    </row>
    <row r="94" spans="1:12" x14ac:dyDescent="0.25">
      <c r="A94" s="5">
        <v>25109</v>
      </c>
      <c r="B94" s="5" t="s">
        <v>4766</v>
      </c>
      <c r="C94" s="5">
        <v>11116</v>
      </c>
      <c r="D94" s="5">
        <v>0.87174570061325396</v>
      </c>
      <c r="E94" s="5">
        <v>0.24005943346230599</v>
      </c>
      <c r="F94" s="5">
        <v>0.49012679934257602</v>
      </c>
      <c r="G94" s="10" t="s">
        <v>6401</v>
      </c>
      <c r="H94" s="10">
        <v>2744</v>
      </c>
      <c r="I94" s="5">
        <v>0.86696202006710399</v>
      </c>
      <c r="J94" s="5">
        <v>0.248376855761165</v>
      </c>
      <c r="K94" s="5">
        <v>0.49885126150388798</v>
      </c>
      <c r="L94" s="7">
        <v>1.26952131746335E-172</v>
      </c>
    </row>
    <row r="95" spans="1:12" x14ac:dyDescent="0.25">
      <c r="A95" s="5">
        <v>25110</v>
      </c>
      <c r="B95" s="5" t="s">
        <v>4769</v>
      </c>
      <c r="C95" s="5">
        <v>11116</v>
      </c>
      <c r="D95" s="5">
        <v>0.97756415981796996</v>
      </c>
      <c r="E95" s="5">
        <v>4.4368313439385298E-2</v>
      </c>
      <c r="F95" s="5">
        <v>0.21130022793313899</v>
      </c>
      <c r="G95" s="11">
        <v>2.0985139841337802E-112</v>
      </c>
      <c r="H95" s="10">
        <v>2744</v>
      </c>
      <c r="I95" s="5">
        <v>0.98198442456592705</v>
      </c>
      <c r="J95" s="5">
        <v>3.5706589909923502E-2</v>
      </c>
      <c r="K95" s="5">
        <v>0.18901492892972999</v>
      </c>
      <c r="L95" s="7">
        <v>1.74031643094156E-23</v>
      </c>
    </row>
    <row r="96" spans="1:12" x14ac:dyDescent="0.25">
      <c r="A96" s="5">
        <v>25111</v>
      </c>
      <c r="B96" s="5" t="s">
        <v>4772</v>
      </c>
      <c r="C96" s="5">
        <v>11116</v>
      </c>
      <c r="D96" s="5">
        <v>0.984352815075481</v>
      </c>
      <c r="E96" s="5">
        <v>3.1049535452975199E-2</v>
      </c>
      <c r="F96" s="5">
        <v>0.177264114093487</v>
      </c>
      <c r="G96" s="11">
        <v>3.7821775165976001E-79</v>
      </c>
      <c r="H96" s="10">
        <v>2744</v>
      </c>
      <c r="I96" s="5">
        <v>0.98455169215016203</v>
      </c>
      <c r="J96" s="5">
        <v>3.0657965484251402E-2</v>
      </c>
      <c r="K96" s="5">
        <v>0.17616862402272701</v>
      </c>
      <c r="L96" s="7">
        <v>1.44639037883281E-20</v>
      </c>
    </row>
    <row r="97" spans="1:12" x14ac:dyDescent="0.25">
      <c r="A97" s="5">
        <v>25112</v>
      </c>
      <c r="B97" s="5" t="s">
        <v>4775</v>
      </c>
      <c r="C97" s="5">
        <v>11116</v>
      </c>
      <c r="D97" s="5">
        <v>0.97898168285085296</v>
      </c>
      <c r="E97" s="5">
        <v>4.15948646425119E-2</v>
      </c>
      <c r="F97" s="5">
        <v>0.20489854220481399</v>
      </c>
      <c r="G97" s="11">
        <v>1.13891018360215E-105</v>
      </c>
      <c r="H97" s="10">
        <v>2744</v>
      </c>
      <c r="I97" s="5">
        <v>0.97677924998638299</v>
      </c>
      <c r="J97" s="5">
        <v>4.5902296796037502E-2</v>
      </c>
      <c r="K97" s="5">
        <v>0.216824857511765</v>
      </c>
      <c r="L97" s="7">
        <v>1.4853860623055299E-30</v>
      </c>
    </row>
    <row r="98" spans="1:12" x14ac:dyDescent="0.25">
      <c r="A98" s="5">
        <v>25113</v>
      </c>
      <c r="B98" s="5" t="s">
        <v>4778</v>
      </c>
      <c r="C98" s="5">
        <v>11116</v>
      </c>
      <c r="D98" s="5">
        <v>0.98594166945605999</v>
      </c>
      <c r="E98" s="5">
        <v>2.7919024430197101E-2</v>
      </c>
      <c r="F98" s="5">
        <v>0.168145205177827</v>
      </c>
      <c r="G98" s="11">
        <v>2.7287161923998901E-71</v>
      </c>
      <c r="H98" s="10">
        <v>2744</v>
      </c>
      <c r="I98" s="5">
        <v>0.98529808433473998</v>
      </c>
      <c r="J98" s="5">
        <v>2.9187685006291E-2</v>
      </c>
      <c r="K98" s="5">
        <v>0.17255340533590599</v>
      </c>
      <c r="L98" s="7">
        <v>8.7755107280490998E-20</v>
      </c>
    </row>
    <row r="99" spans="1:12" x14ac:dyDescent="0.25">
      <c r="A99" s="5">
        <v>25114</v>
      </c>
      <c r="B99" s="5" t="s">
        <v>4781</v>
      </c>
      <c r="C99" s="5">
        <v>11116</v>
      </c>
      <c r="D99" s="5">
        <v>0.96968687037209</v>
      </c>
      <c r="E99" s="5">
        <v>5.9707373427981603E-2</v>
      </c>
      <c r="F99" s="5">
        <v>0.24540895194464399</v>
      </c>
      <c r="G99" s="11">
        <v>3.8090718011043202E-152</v>
      </c>
      <c r="H99" s="10">
        <v>2744</v>
      </c>
      <c r="I99" s="5">
        <v>0.973928054657338</v>
      </c>
      <c r="J99" s="5">
        <v>5.1464144351371997E-2</v>
      </c>
      <c r="K99" s="5">
        <v>0.226910477893357</v>
      </c>
      <c r="L99" s="7">
        <v>2.2368367741159401E-33</v>
      </c>
    </row>
    <row r="100" spans="1:12" x14ac:dyDescent="0.25">
      <c r="A100" s="5">
        <v>25115</v>
      </c>
      <c r="B100" s="5" t="s">
        <v>4784</v>
      </c>
      <c r="C100" s="5">
        <v>11116</v>
      </c>
      <c r="D100" s="5">
        <v>0.978526653829768</v>
      </c>
      <c r="E100" s="5">
        <v>4.24855877447168E-2</v>
      </c>
      <c r="F100" s="5">
        <v>0.20727470052045699</v>
      </c>
      <c r="G100" s="11">
        <v>3.82848466275498E-108</v>
      </c>
      <c r="H100" s="10">
        <v>2744</v>
      </c>
      <c r="I100" s="5">
        <v>0.98227362530401297</v>
      </c>
      <c r="J100" s="5">
        <v>3.5138525032109999E-2</v>
      </c>
      <c r="K100" s="5">
        <v>0.18746129102577</v>
      </c>
      <c r="L100" s="7">
        <v>4.0290313686595498E-23</v>
      </c>
    </row>
    <row r="101" spans="1:12" x14ac:dyDescent="0.25">
      <c r="A101" s="5">
        <v>25116</v>
      </c>
      <c r="B101" s="5" t="s">
        <v>4787</v>
      </c>
      <c r="C101" s="5">
        <v>11116</v>
      </c>
      <c r="D101" s="5">
        <v>0.97610983776134197</v>
      </c>
      <c r="E101" s="5">
        <v>4.7209584625527101E-2</v>
      </c>
      <c r="F101" s="5">
        <v>0.21786911151386201</v>
      </c>
      <c r="G101" s="11">
        <v>1.5013286762234601E-119</v>
      </c>
      <c r="H101" s="10">
        <v>2744</v>
      </c>
      <c r="I101" s="5">
        <v>0.97330031898236502</v>
      </c>
      <c r="J101" s="5">
        <v>5.2686489068825601E-2</v>
      </c>
      <c r="K101" s="5">
        <v>0.23135269929764599</v>
      </c>
      <c r="L101" s="7">
        <v>1.15361767981175E-34</v>
      </c>
    </row>
    <row r="102" spans="1:12" x14ac:dyDescent="0.25">
      <c r="A102" s="5">
        <v>25117</v>
      </c>
      <c r="B102" s="5" t="s">
        <v>4790</v>
      </c>
      <c r="C102" s="5">
        <v>11116</v>
      </c>
      <c r="D102" s="5">
        <v>0.97389575534757</v>
      </c>
      <c r="E102" s="5">
        <v>5.1527057715985002E-2</v>
      </c>
      <c r="F102" s="5">
        <v>0.22759324335796099</v>
      </c>
      <c r="G102" s="11">
        <v>1.43714142569584E-130</v>
      </c>
      <c r="H102" s="10">
        <v>2744</v>
      </c>
      <c r="I102" s="5">
        <v>0.97215205211449296</v>
      </c>
      <c r="J102" s="5">
        <v>5.4920387569580002E-2</v>
      </c>
      <c r="K102" s="5">
        <v>0.23553253397416499</v>
      </c>
      <c r="L102" s="7">
        <v>6.6903625097649996E-36</v>
      </c>
    </row>
    <row r="103" spans="1:12" x14ac:dyDescent="0.25">
      <c r="A103" s="5">
        <v>25120</v>
      </c>
      <c r="B103" s="5" t="s">
        <v>4799</v>
      </c>
      <c r="C103" s="5">
        <v>11116</v>
      </c>
      <c r="D103" s="5">
        <v>0.91206706037084295</v>
      </c>
      <c r="E103" s="5">
        <v>0.16813367738648799</v>
      </c>
      <c r="F103" s="5">
        <v>0.41017920607970298</v>
      </c>
      <c r="G103" s="10" t="s">
        <v>6401</v>
      </c>
      <c r="H103" s="10">
        <v>2744</v>
      </c>
      <c r="I103" s="5">
        <v>0.91708880695140205</v>
      </c>
      <c r="J103" s="5">
        <v>0.15894812016445301</v>
      </c>
      <c r="K103" s="5">
        <v>0.39868550062631802</v>
      </c>
      <c r="L103" s="7">
        <v>3.2510264969182699E-105</v>
      </c>
    </row>
    <row r="104" spans="1:12" x14ac:dyDescent="0.25">
      <c r="A104" s="5">
        <v>25121</v>
      </c>
      <c r="B104" s="5" t="s">
        <v>4802</v>
      </c>
      <c r="C104" s="5">
        <v>11116</v>
      </c>
      <c r="D104" s="5">
        <v>0.91526186914501595</v>
      </c>
      <c r="E104" s="5">
        <v>0.162295710889171</v>
      </c>
      <c r="F104" s="5">
        <v>0.40300744186045601</v>
      </c>
      <c r="G104" s="10" t="s">
        <v>6401</v>
      </c>
      <c r="H104" s="10">
        <v>2744</v>
      </c>
      <c r="I104" s="5">
        <v>0.921117938297348</v>
      </c>
      <c r="J104" s="5">
        <v>0.15154174374684301</v>
      </c>
      <c r="K104" s="5">
        <v>0.38929860202330901</v>
      </c>
      <c r="L104" s="7">
        <v>5.4438913324227299E-100</v>
      </c>
    </row>
    <row r="105" spans="1:12" x14ac:dyDescent="0.25">
      <c r="A105" s="5">
        <v>25122</v>
      </c>
      <c r="B105" s="5" t="s">
        <v>4805</v>
      </c>
      <c r="C105" s="5">
        <v>11116</v>
      </c>
      <c r="D105" s="5">
        <v>0.95677044343087003</v>
      </c>
      <c r="E105" s="5">
        <v>8.4590318577095203E-2</v>
      </c>
      <c r="F105" s="5">
        <v>0.29123514935855099</v>
      </c>
      <c r="G105" s="11">
        <v>3.2476674670482E-216</v>
      </c>
      <c r="H105" s="10">
        <v>2744</v>
      </c>
      <c r="I105" s="5">
        <v>0.95396482546577499</v>
      </c>
      <c r="J105" s="5">
        <v>8.9951111774052905E-2</v>
      </c>
      <c r="K105" s="5">
        <v>0.300936431469706</v>
      </c>
      <c r="L105" s="7">
        <v>1.5144359443616801E-58</v>
      </c>
    </row>
    <row r="106" spans="1:12" x14ac:dyDescent="0.25">
      <c r="A106" s="5">
        <v>25123</v>
      </c>
      <c r="B106" s="5" t="s">
        <v>4808</v>
      </c>
      <c r="C106" s="5">
        <v>11116</v>
      </c>
      <c r="D106" s="5">
        <v>0.95929878776080202</v>
      </c>
      <c r="E106" s="5">
        <v>7.9745835800653905E-2</v>
      </c>
      <c r="F106" s="5">
        <v>0.28272230492132799</v>
      </c>
      <c r="G106" s="11">
        <v>2.37014070960751E-203</v>
      </c>
      <c r="H106" s="10">
        <v>2744</v>
      </c>
      <c r="I106" s="5">
        <v>0.95714808281788299</v>
      </c>
      <c r="J106" s="5">
        <v>8.3867547558050995E-2</v>
      </c>
      <c r="K106" s="5">
        <v>0.29051417986195999</v>
      </c>
      <c r="L106" s="7">
        <v>1.6504854574849801E-54</v>
      </c>
    </row>
    <row r="107" spans="1:12" x14ac:dyDescent="0.25">
      <c r="A107" s="5">
        <v>25124</v>
      </c>
      <c r="B107" s="5" t="s">
        <v>4811</v>
      </c>
      <c r="C107" s="5">
        <v>11116</v>
      </c>
      <c r="D107" s="5">
        <v>0.97129546126430499</v>
      </c>
      <c r="E107" s="5">
        <v>5.6585126927360202E-2</v>
      </c>
      <c r="F107" s="5">
        <v>0.23847304013591</v>
      </c>
      <c r="G107" s="11">
        <v>1.5726255072389899E-143</v>
      </c>
      <c r="H107" s="10">
        <v>2744</v>
      </c>
      <c r="I107" s="5">
        <v>0.96360023083174096</v>
      </c>
      <c r="J107" s="5">
        <v>7.1474595141014702E-2</v>
      </c>
      <c r="K107" s="5">
        <v>0.27188278865113602</v>
      </c>
      <c r="L107" s="7">
        <v>1.0506633511749801E-47</v>
      </c>
    </row>
    <row r="108" spans="1:12" x14ac:dyDescent="0.25">
      <c r="A108" s="5">
        <v>25125</v>
      </c>
      <c r="B108" s="5" t="s">
        <v>4814</v>
      </c>
      <c r="C108" s="5">
        <v>11116</v>
      </c>
      <c r="D108" s="5">
        <v>0.96927137499214999</v>
      </c>
      <c r="E108" s="5">
        <v>6.0513001620825999E-2</v>
      </c>
      <c r="F108" s="5">
        <v>0.24628309452167901</v>
      </c>
      <c r="G108" s="11">
        <v>2.9871859444250199E-153</v>
      </c>
      <c r="H108" s="10">
        <v>2744</v>
      </c>
      <c r="I108" s="5">
        <v>0.96475507084012702</v>
      </c>
      <c r="J108" s="5">
        <v>6.9247653288260796E-2</v>
      </c>
      <c r="K108" s="5">
        <v>0.26500169793760697</v>
      </c>
      <c r="L108" s="7">
        <v>2.5294340528971801E-45</v>
      </c>
    </row>
    <row r="109" spans="1:12" x14ac:dyDescent="0.25">
      <c r="A109" s="5">
        <v>25126</v>
      </c>
      <c r="B109" s="5" t="s">
        <v>4817</v>
      </c>
      <c r="C109" s="5">
        <v>11116</v>
      </c>
      <c r="D109" s="5">
        <v>0.91175227539413795</v>
      </c>
      <c r="E109" s="5">
        <v>0.16870778831361199</v>
      </c>
      <c r="F109" s="5">
        <v>0.41076430457249302</v>
      </c>
      <c r="G109" s="10" t="s">
        <v>6401</v>
      </c>
      <c r="H109" s="10">
        <v>2744</v>
      </c>
      <c r="I109" s="5">
        <v>0.90954134630968897</v>
      </c>
      <c r="J109" s="5">
        <v>0.172734539353158</v>
      </c>
      <c r="K109" s="5">
        <v>0.415701863299</v>
      </c>
      <c r="L109" s="7">
        <v>3.9955322440355499E-115</v>
      </c>
    </row>
    <row r="110" spans="1:12" x14ac:dyDescent="0.25">
      <c r="A110" s="5">
        <v>25127</v>
      </c>
      <c r="B110" s="5" t="s">
        <v>4820</v>
      </c>
      <c r="C110" s="5">
        <v>11116</v>
      </c>
      <c r="D110" s="5">
        <v>0.90941579374126102</v>
      </c>
      <c r="E110" s="5">
        <v>0.17296291409395201</v>
      </c>
      <c r="F110" s="5">
        <v>0.41606842012349399</v>
      </c>
      <c r="G110" s="10" t="s">
        <v>6401</v>
      </c>
      <c r="H110" s="10">
        <v>2744</v>
      </c>
      <c r="I110" s="5">
        <v>0.90725759697933195</v>
      </c>
      <c r="J110" s="5">
        <v>0.17688365272328699</v>
      </c>
      <c r="K110" s="5">
        <v>0.42091375236566603</v>
      </c>
      <c r="L110" s="7">
        <v>2.8137141062206199E-118</v>
      </c>
    </row>
    <row r="111" spans="1:12" x14ac:dyDescent="0.25">
      <c r="A111" s="5">
        <v>25128</v>
      </c>
      <c r="B111" s="5" t="s">
        <v>4823</v>
      </c>
      <c r="C111" s="5">
        <v>11116</v>
      </c>
      <c r="D111" s="5">
        <v>0.91734912021392101</v>
      </c>
      <c r="E111" s="5">
        <v>0.15847059164274399</v>
      </c>
      <c r="F111" s="5">
        <v>0.39810883536239999</v>
      </c>
      <c r="G111" s="10" t="s">
        <v>6401</v>
      </c>
      <c r="H111" s="10">
        <v>2744</v>
      </c>
      <c r="I111" s="5">
        <v>0.91729354588451495</v>
      </c>
      <c r="J111" s="5">
        <v>0.15857255067861201</v>
      </c>
      <c r="K111" s="5">
        <v>0.39823089459703598</v>
      </c>
      <c r="L111" s="7">
        <v>5.8740177804768301E-105</v>
      </c>
    </row>
    <row r="112" spans="1:12" x14ac:dyDescent="0.25">
      <c r="A112" s="5">
        <v>25129</v>
      </c>
      <c r="B112" s="5" t="s">
        <v>4826</v>
      </c>
      <c r="C112" s="5">
        <v>11116</v>
      </c>
      <c r="D112" s="5">
        <v>0.90931788591017204</v>
      </c>
      <c r="E112" s="5">
        <v>0.173140982363853</v>
      </c>
      <c r="F112" s="5">
        <v>0.41622713269244799</v>
      </c>
      <c r="G112" s="10" t="s">
        <v>6401</v>
      </c>
      <c r="H112" s="10">
        <v>2744</v>
      </c>
      <c r="I112" s="5">
        <v>0.90924294568742703</v>
      </c>
      <c r="J112" s="5">
        <v>0.17327726571765001</v>
      </c>
      <c r="K112" s="5">
        <v>0.41638243594707403</v>
      </c>
      <c r="L112" s="7">
        <v>1.55993283102556E-115</v>
      </c>
    </row>
    <row r="113" spans="1:12" x14ac:dyDescent="0.25">
      <c r="A113" s="5">
        <v>25130</v>
      </c>
      <c r="B113" s="5" t="s">
        <v>4829</v>
      </c>
      <c r="C113" s="5">
        <v>11116</v>
      </c>
      <c r="D113" s="5">
        <v>0.92531183635356595</v>
      </c>
      <c r="E113" s="5">
        <v>0.14379800550399</v>
      </c>
      <c r="F113" s="5">
        <v>0.37949030494654601</v>
      </c>
      <c r="G113" s="10" t="s">
        <v>6401</v>
      </c>
      <c r="H113" s="10">
        <v>2744</v>
      </c>
      <c r="I113" s="5">
        <v>0.92546480971830802</v>
      </c>
      <c r="J113" s="5">
        <v>0.14351488597305501</v>
      </c>
      <c r="K113" s="5">
        <v>0.37907754211291</v>
      </c>
      <c r="L113" s="7">
        <v>1.71206719766955E-94</v>
      </c>
    </row>
    <row r="114" spans="1:12" x14ac:dyDescent="0.25">
      <c r="A114" s="5">
        <v>25131</v>
      </c>
      <c r="B114" s="5" t="s">
        <v>4832</v>
      </c>
      <c r="C114" s="5">
        <v>11116</v>
      </c>
      <c r="D114" s="5">
        <v>0.932482945937536</v>
      </c>
      <c r="E114" s="5">
        <v>0.13047555553565299</v>
      </c>
      <c r="F114" s="5">
        <v>0.36151853846476301</v>
      </c>
      <c r="G114" s="10" t="s">
        <v>6401</v>
      </c>
      <c r="H114" s="10">
        <v>2744</v>
      </c>
      <c r="I114" s="5">
        <v>0.93088834638620799</v>
      </c>
      <c r="J114" s="5">
        <v>0.13344688656234999</v>
      </c>
      <c r="K114" s="5">
        <v>0.36575655480630598</v>
      </c>
      <c r="L114" s="7">
        <v>1.2835126674941901E-87</v>
      </c>
    </row>
    <row r="115" spans="1:12" x14ac:dyDescent="0.25">
      <c r="A115" s="5">
        <v>25132</v>
      </c>
      <c r="B115" s="5" t="s">
        <v>4835</v>
      </c>
      <c r="C115" s="5">
        <v>11116</v>
      </c>
      <c r="D115" s="5">
        <v>0.94875358184317504</v>
      </c>
      <c r="E115" s="5">
        <v>9.9866640939744594E-2</v>
      </c>
      <c r="F115" s="5">
        <v>0.31634027233421902</v>
      </c>
      <c r="G115" s="11">
        <v>8.1897137958870395E-257</v>
      </c>
      <c r="H115" s="10">
        <v>2744</v>
      </c>
      <c r="I115" s="5">
        <v>0.94374712710494202</v>
      </c>
      <c r="J115" s="5">
        <v>0.109341360081167</v>
      </c>
      <c r="K115" s="5">
        <v>0.33189090609495903</v>
      </c>
      <c r="L115" s="7">
        <v>1.48897887284293E-71</v>
      </c>
    </row>
    <row r="116" spans="1:12" x14ac:dyDescent="0.25">
      <c r="A116" s="5">
        <v>25133</v>
      </c>
      <c r="B116" s="5" t="s">
        <v>4838</v>
      </c>
      <c r="C116" s="5">
        <v>11116</v>
      </c>
      <c r="D116" s="5">
        <v>0.94254736606862499</v>
      </c>
      <c r="E116" s="5">
        <v>0.111604462717096</v>
      </c>
      <c r="F116" s="5">
        <v>0.33446203703546901</v>
      </c>
      <c r="G116" s="11">
        <v>1.12838124518845E-288</v>
      </c>
      <c r="H116" s="10">
        <v>2744</v>
      </c>
      <c r="I116" s="5">
        <v>0.93810167165565295</v>
      </c>
      <c r="J116" s="5">
        <v>0.119965253636868</v>
      </c>
      <c r="K116" s="5">
        <v>0.347415840224227</v>
      </c>
      <c r="L116" s="7">
        <v>1.1332133180991501E-78</v>
      </c>
    </row>
    <row r="117" spans="1:12" x14ac:dyDescent="0.25">
      <c r="A117" s="5">
        <v>25134</v>
      </c>
      <c r="B117" s="5" t="s">
        <v>4841</v>
      </c>
      <c r="C117" s="5">
        <v>11116</v>
      </c>
      <c r="D117" s="5">
        <v>0.969300338614282</v>
      </c>
      <c r="E117" s="5">
        <v>6.0456853562237997E-2</v>
      </c>
      <c r="F117" s="5">
        <v>0.24649515286149401</v>
      </c>
      <c r="G117" s="11">
        <v>1.60841428271591E-153</v>
      </c>
      <c r="H117" s="10">
        <v>2744</v>
      </c>
      <c r="I117" s="5">
        <v>0.96609415477862703</v>
      </c>
      <c r="J117" s="5">
        <v>6.6662084102569893E-2</v>
      </c>
      <c r="K117" s="5">
        <v>0.25982077370887202</v>
      </c>
      <c r="L117" s="7">
        <v>1.41328524154205E-43</v>
      </c>
    </row>
    <row r="118" spans="1:12" x14ac:dyDescent="0.25">
      <c r="A118" s="5">
        <v>25135</v>
      </c>
      <c r="B118" s="5" t="s">
        <v>4844</v>
      </c>
      <c r="C118" s="5">
        <v>11116</v>
      </c>
      <c r="D118" s="5">
        <v>0.95641771850641499</v>
      </c>
      <c r="E118" s="5">
        <v>8.5265147726983903E-2</v>
      </c>
      <c r="F118" s="5">
        <v>0.29227869337041601</v>
      </c>
      <c r="G118" s="11">
        <v>8.0118458029317098E-218</v>
      </c>
      <c r="H118" s="10">
        <v>2744</v>
      </c>
      <c r="I118" s="5">
        <v>0.95584970735854302</v>
      </c>
      <c r="J118" s="5">
        <v>8.6351336942587495E-2</v>
      </c>
      <c r="K118" s="5">
        <v>0.29417706260840998</v>
      </c>
      <c r="L118" s="7">
        <v>6.5744735420994903E-56</v>
      </c>
    </row>
    <row r="119" spans="1:12" x14ac:dyDescent="0.25">
      <c r="A119" s="5">
        <v>25136</v>
      </c>
      <c r="B119" s="5" t="s">
        <v>4847</v>
      </c>
      <c r="C119" s="5">
        <v>11116</v>
      </c>
      <c r="D119" s="5">
        <v>0.92528887913793101</v>
      </c>
      <c r="E119" s="5">
        <v>0.14384049014367001</v>
      </c>
      <c r="F119" s="5">
        <v>0.37946466920921501</v>
      </c>
      <c r="G119" s="10" t="s">
        <v>6401</v>
      </c>
      <c r="H119" s="10">
        <v>2744</v>
      </c>
      <c r="I119" s="5">
        <v>0.91856472553673396</v>
      </c>
      <c r="J119" s="5">
        <v>0.15623884499962401</v>
      </c>
      <c r="K119" s="5">
        <v>0.39628399966816202</v>
      </c>
      <c r="L119" s="7">
        <v>7.3224143463395101E-104</v>
      </c>
    </row>
    <row r="120" spans="1:12" x14ac:dyDescent="0.25">
      <c r="A120" s="5">
        <v>25137</v>
      </c>
      <c r="B120" s="5" t="s">
        <v>4850</v>
      </c>
      <c r="C120" s="5">
        <v>11116</v>
      </c>
      <c r="D120" s="5">
        <v>0.91928775919301198</v>
      </c>
      <c r="E120" s="5">
        <v>0.15491001579788899</v>
      </c>
      <c r="F120" s="5">
        <v>0.39371975465521503</v>
      </c>
      <c r="G120" s="10" t="s">
        <v>6401</v>
      </c>
      <c r="H120" s="10">
        <v>2744</v>
      </c>
      <c r="I120" s="5">
        <v>0.91378169517522001</v>
      </c>
      <c r="J120" s="5">
        <v>0.1650030135627</v>
      </c>
      <c r="K120" s="5">
        <v>0.40680905569491899</v>
      </c>
      <c r="L120" s="7">
        <v>7.1245270877219905E-110</v>
      </c>
    </row>
    <row r="121" spans="1:12" x14ac:dyDescent="0.25">
      <c r="A121" s="5">
        <v>25138</v>
      </c>
      <c r="B121" s="5" t="s">
        <v>5592</v>
      </c>
      <c r="C121" s="5">
        <v>11116</v>
      </c>
      <c r="D121" s="5">
        <v>0.96881515906640903</v>
      </c>
      <c r="E121" s="5">
        <v>6.1397187563128397E-2</v>
      </c>
      <c r="F121" s="5">
        <v>0.24797905989787</v>
      </c>
      <c r="G121" s="11">
        <v>2.07818502951358E-155</v>
      </c>
      <c r="H121" s="10">
        <v>2744</v>
      </c>
      <c r="I121" s="5">
        <v>0.97087875033403803</v>
      </c>
      <c r="J121" s="5">
        <v>5.7394452149816297E-2</v>
      </c>
      <c r="K121" s="5">
        <v>0.23958086177614901</v>
      </c>
      <c r="L121" s="7">
        <v>4.0216627408578098E-37</v>
      </c>
    </row>
    <row r="122" spans="1:12" x14ac:dyDescent="0.25">
      <c r="A122" s="5">
        <v>25139</v>
      </c>
      <c r="B122" s="5" t="s">
        <v>5589</v>
      </c>
      <c r="C122" s="5">
        <v>11116</v>
      </c>
      <c r="D122" s="5">
        <v>0.96986121895617206</v>
      </c>
      <c r="E122" s="5">
        <v>5.9369215964847601E-2</v>
      </c>
      <c r="F122" s="5">
        <v>0.243838904222132</v>
      </c>
      <c r="G122" s="11">
        <v>3.5926086065542402E-150</v>
      </c>
      <c r="H122" s="10">
        <v>2744</v>
      </c>
      <c r="I122" s="5">
        <v>0.97058277112650804</v>
      </c>
      <c r="J122" s="5">
        <v>5.7969084392387002E-2</v>
      </c>
      <c r="K122" s="5">
        <v>0.24086190257220899</v>
      </c>
      <c r="L122" s="7">
        <v>1.6338642138616001E-37</v>
      </c>
    </row>
    <row r="123" spans="1:12" x14ac:dyDescent="0.25">
      <c r="A123" s="5">
        <v>25140</v>
      </c>
      <c r="B123" s="5" t="s">
        <v>5757</v>
      </c>
      <c r="C123" s="5">
        <v>11116</v>
      </c>
      <c r="D123" s="5">
        <v>0.98348961711048699</v>
      </c>
      <c r="E123" s="5">
        <v>3.2748173035866003E-2</v>
      </c>
      <c r="F123" s="5">
        <v>0.18161071638325599</v>
      </c>
      <c r="G123" s="11">
        <v>4.75801771583969E-83</v>
      </c>
      <c r="H123" s="10">
        <v>2744</v>
      </c>
      <c r="I123" s="5">
        <v>0.98549116158116201</v>
      </c>
      <c r="J123" s="5">
        <v>2.88071704454105E-2</v>
      </c>
      <c r="K123" s="5">
        <v>0.16976259785851899</v>
      </c>
      <c r="L123" s="7">
        <v>3.4370085301172899E-19</v>
      </c>
    </row>
    <row r="124" spans="1:12" x14ac:dyDescent="0.25">
      <c r="A124" s="5">
        <v>25141</v>
      </c>
      <c r="B124" s="5" t="s">
        <v>5754</v>
      </c>
      <c r="C124" s="5">
        <v>11116</v>
      </c>
      <c r="D124" s="5">
        <v>0.98866445483693699</v>
      </c>
      <c r="E124" s="5">
        <v>2.25425957419805E-2</v>
      </c>
      <c r="F124" s="5">
        <v>0.15178561513024799</v>
      </c>
      <c r="G124" s="11">
        <v>2.7809192753666301E-58</v>
      </c>
      <c r="H124" s="10">
        <v>2744</v>
      </c>
      <c r="I124" s="5">
        <v>0.99201390169841797</v>
      </c>
      <c r="J124" s="5">
        <v>1.59084188370812E-2</v>
      </c>
      <c r="K124" s="5">
        <v>0.126192871423879</v>
      </c>
      <c r="L124" s="7">
        <v>3.2690893092817598E-11</v>
      </c>
    </row>
    <row r="125" spans="1:12" x14ac:dyDescent="0.25">
      <c r="A125" s="5">
        <v>25142</v>
      </c>
      <c r="B125" s="5" t="s">
        <v>4866</v>
      </c>
      <c r="C125" s="5">
        <v>11116</v>
      </c>
      <c r="D125" s="5">
        <v>0.91903022399280798</v>
      </c>
      <c r="E125" s="5">
        <v>0.155383447387727</v>
      </c>
      <c r="F125" s="5">
        <v>0.39444583604599798</v>
      </c>
      <c r="G125" s="10" t="s">
        <v>6401</v>
      </c>
      <c r="H125" s="10">
        <v>2744</v>
      </c>
      <c r="I125" s="5">
        <v>0.92760699088061005</v>
      </c>
      <c r="J125" s="5">
        <v>0.139545270469418</v>
      </c>
      <c r="K125" s="5">
        <v>0.37360648847318501</v>
      </c>
      <c r="L125" s="7">
        <v>1.2483083932893101E-91</v>
      </c>
    </row>
    <row r="126" spans="1:12" x14ac:dyDescent="0.25">
      <c r="A126" s="5">
        <v>25143</v>
      </c>
      <c r="B126" s="5" t="s">
        <v>4869</v>
      </c>
      <c r="C126" s="5">
        <v>11116</v>
      </c>
      <c r="D126" s="5">
        <v>0.93375937844286605</v>
      </c>
      <c r="E126" s="5">
        <v>0.128093423169992</v>
      </c>
      <c r="F126" s="5">
        <v>0.35814338049392003</v>
      </c>
      <c r="G126" s="10" t="s">
        <v>6401</v>
      </c>
      <c r="H126" s="10">
        <v>2744</v>
      </c>
      <c r="I126" s="5">
        <v>0.94112319745367301</v>
      </c>
      <c r="J126" s="5">
        <v>0.114287127214574</v>
      </c>
      <c r="K126" s="5">
        <v>0.338138384862121</v>
      </c>
      <c r="L126" s="7">
        <v>2.2766132622709998E-74</v>
      </c>
    </row>
    <row r="127" spans="1:12" x14ac:dyDescent="0.25">
      <c r="A127" s="5">
        <v>25144</v>
      </c>
      <c r="B127" s="5" t="s">
        <v>4872</v>
      </c>
      <c r="C127" s="5">
        <v>11116</v>
      </c>
      <c r="D127" s="5">
        <v>0.94833454019987895</v>
      </c>
      <c r="E127" s="5">
        <v>0.100661599863883</v>
      </c>
      <c r="F127" s="5">
        <v>0.317533512315614</v>
      </c>
      <c r="G127" s="11">
        <v>7.6280567890384298E-259</v>
      </c>
      <c r="H127" s="10">
        <v>2744</v>
      </c>
      <c r="I127" s="5">
        <v>0.94387355104552895</v>
      </c>
      <c r="J127" s="5">
        <v>0.109102719636702</v>
      </c>
      <c r="K127" s="5">
        <v>0.33130339514107598</v>
      </c>
      <c r="L127" s="7">
        <v>2.7183713894956799E-71</v>
      </c>
    </row>
    <row r="128" spans="1:12" x14ac:dyDescent="0.25">
      <c r="A128" s="5">
        <v>25145</v>
      </c>
      <c r="B128" s="5" t="s">
        <v>4875</v>
      </c>
      <c r="C128" s="5">
        <v>11116</v>
      </c>
      <c r="D128" s="5">
        <v>0.94892723227782305</v>
      </c>
      <c r="E128" s="5">
        <v>9.9537107841549302E-2</v>
      </c>
      <c r="F128" s="5">
        <v>0.31573574447250602</v>
      </c>
      <c r="G128" s="11">
        <v>8.6814709784671999E-256</v>
      </c>
      <c r="H128" s="10">
        <v>2744</v>
      </c>
      <c r="I128" s="5">
        <v>0.94955260210308201</v>
      </c>
      <c r="J128" s="5">
        <v>9.8349855839265796E-2</v>
      </c>
      <c r="K128" s="5">
        <v>0.31375730812001201</v>
      </c>
      <c r="L128" s="7">
        <v>9.5514703851204295E-64</v>
      </c>
    </row>
    <row r="129" spans="1:12" x14ac:dyDescent="0.25">
      <c r="A129" s="5">
        <v>25146</v>
      </c>
      <c r="B129" s="5" t="s">
        <v>4878</v>
      </c>
      <c r="C129" s="5">
        <v>11116</v>
      </c>
      <c r="D129" s="5">
        <v>0.90653207969530103</v>
      </c>
      <c r="E129" s="5">
        <v>0.17819958848331099</v>
      </c>
      <c r="F129" s="5">
        <v>0.42232376014037198</v>
      </c>
      <c r="G129" s="10" t="s">
        <v>6401</v>
      </c>
      <c r="H129" s="10">
        <v>2744</v>
      </c>
      <c r="I129" s="5">
        <v>0.91952594122233899</v>
      </c>
      <c r="J129" s="5">
        <v>0.15447204341917101</v>
      </c>
      <c r="K129" s="5">
        <v>0.39337601810268202</v>
      </c>
      <c r="L129" s="7">
        <v>3.0733991876361699E-102</v>
      </c>
    </row>
    <row r="130" spans="1:12" x14ac:dyDescent="0.25">
      <c r="A130" s="5">
        <v>25147</v>
      </c>
      <c r="B130" s="5" t="s">
        <v>4881</v>
      </c>
      <c r="C130" s="5">
        <v>11116</v>
      </c>
      <c r="D130" s="5">
        <v>0.90162101951815599</v>
      </c>
      <c r="E130" s="5">
        <v>0.18707953716303899</v>
      </c>
      <c r="F130" s="5">
        <v>0.43278635729507398</v>
      </c>
      <c r="G130" s="10" t="s">
        <v>6401</v>
      </c>
      <c r="H130" s="10">
        <v>2744</v>
      </c>
      <c r="I130" s="5">
        <v>0.90832951647516003</v>
      </c>
      <c r="J130" s="5">
        <v>0.17493748949999999</v>
      </c>
      <c r="K130" s="5">
        <v>0.41825576435038397</v>
      </c>
      <c r="L130" s="7">
        <v>1.15843926579908E-116</v>
      </c>
    </row>
    <row r="131" spans="1:12" x14ac:dyDescent="0.25">
      <c r="A131" s="5">
        <v>25148</v>
      </c>
      <c r="B131" s="5" t="s">
        <v>4884</v>
      </c>
      <c r="C131" s="5">
        <v>11116</v>
      </c>
      <c r="D131" s="5">
        <v>0.96387356702079896</v>
      </c>
      <c r="E131" s="5">
        <v>7.0947746798599998E-2</v>
      </c>
      <c r="F131" s="5">
        <v>0.26654806446850798</v>
      </c>
      <c r="G131" s="11">
        <v>3.9054430703822402E-180</v>
      </c>
      <c r="H131" s="10">
        <v>2744</v>
      </c>
      <c r="I131" s="5">
        <v>0.96272950964596204</v>
      </c>
      <c r="J131" s="5">
        <v>7.3151891256844001E-2</v>
      </c>
      <c r="K131" s="5">
        <v>0.27074287530866498</v>
      </c>
      <c r="L131" s="7">
        <v>2.6352913929368701E-47</v>
      </c>
    </row>
    <row r="132" spans="1:12" x14ac:dyDescent="0.25">
      <c r="A132" s="5">
        <v>25149</v>
      </c>
      <c r="B132" s="5" t="s">
        <v>4887</v>
      </c>
      <c r="C132" s="5">
        <v>11116</v>
      </c>
      <c r="D132" s="5">
        <v>0.96958705718482596</v>
      </c>
      <c r="E132" s="5">
        <v>5.9900938539667797E-2</v>
      </c>
      <c r="F132" s="5">
        <v>0.24538927092957499</v>
      </c>
      <c r="G132" s="11">
        <v>4.0332901198252699E-152</v>
      </c>
      <c r="H132" s="10">
        <v>2744</v>
      </c>
      <c r="I132" s="5">
        <v>0.96396800285073503</v>
      </c>
      <c r="J132" s="5">
        <v>7.0765689479964297E-2</v>
      </c>
      <c r="K132" s="5">
        <v>0.26903695342198403</v>
      </c>
      <c r="L132" s="7">
        <v>1.03489290515533E-46</v>
      </c>
    </row>
    <row r="133" spans="1:12" x14ac:dyDescent="0.25">
      <c r="A133" s="5">
        <v>25150</v>
      </c>
      <c r="B133" s="5" t="s">
        <v>4890</v>
      </c>
      <c r="C133" s="5">
        <v>11116</v>
      </c>
      <c r="D133" s="5">
        <v>0.939165303200858</v>
      </c>
      <c r="E133" s="5">
        <v>0.117968533263639</v>
      </c>
      <c r="F133" s="5">
        <v>0.343674916999897</v>
      </c>
      <c r="G133" s="11">
        <v>1.00873325512579E-305</v>
      </c>
      <c r="H133" s="10">
        <v>2744</v>
      </c>
      <c r="I133" s="5">
        <v>0.94103236039397298</v>
      </c>
      <c r="J133" s="5">
        <v>0.114458096691347</v>
      </c>
      <c r="K133" s="5">
        <v>0.33834813290187199</v>
      </c>
      <c r="L133" s="7">
        <v>1.8265110278434999E-74</v>
      </c>
    </row>
    <row r="134" spans="1:12" x14ac:dyDescent="0.25">
      <c r="A134" s="5">
        <v>25151</v>
      </c>
      <c r="B134" s="5" t="s">
        <v>4893</v>
      </c>
      <c r="C134" s="5">
        <v>11116</v>
      </c>
      <c r="D134" s="5">
        <v>0.96198044300137098</v>
      </c>
      <c r="E134" s="5">
        <v>7.4593627282885697E-2</v>
      </c>
      <c r="F134" s="5">
        <v>0.27353876790684001</v>
      </c>
      <c r="G134" s="11">
        <v>5.64505315034653E-190</v>
      </c>
      <c r="H134" s="10">
        <v>2744</v>
      </c>
      <c r="I134" s="5">
        <v>0.95757012757496096</v>
      </c>
      <c r="J134" s="5">
        <v>8.3059450776071506E-2</v>
      </c>
      <c r="K134" s="5">
        <v>0.28972420829963602</v>
      </c>
      <c r="L134" s="7">
        <v>3.2869254694656997E-54</v>
      </c>
    </row>
    <row r="135" spans="1:12" x14ac:dyDescent="0.25">
      <c r="A135" s="5">
        <v>25152</v>
      </c>
      <c r="B135" s="5" t="s">
        <v>4524</v>
      </c>
      <c r="C135" s="5">
        <v>11116</v>
      </c>
      <c r="D135" s="5">
        <v>0.986628731096027</v>
      </c>
      <c r="E135" s="5">
        <v>2.6563746975842899E-2</v>
      </c>
      <c r="F135" s="5">
        <v>0.16485350313670499</v>
      </c>
      <c r="G135" s="11">
        <v>1.4631947181673699E-68</v>
      </c>
      <c r="H135" s="10">
        <v>2744</v>
      </c>
      <c r="I135" s="5">
        <v>0.98585869269802195</v>
      </c>
      <c r="J135" s="5">
        <v>2.8082638031746199E-2</v>
      </c>
      <c r="K135" s="5">
        <v>0.170000736963032</v>
      </c>
      <c r="L135" s="7">
        <v>3.06181439540633E-19</v>
      </c>
    </row>
    <row r="136" spans="1:12" x14ac:dyDescent="0.25">
      <c r="A136" s="5">
        <v>25153</v>
      </c>
      <c r="B136" s="5" t="s">
        <v>4528</v>
      </c>
      <c r="C136" s="5">
        <v>11116</v>
      </c>
      <c r="D136" s="5">
        <v>0.99036486795176304</v>
      </c>
      <c r="E136" s="5">
        <v>1.9177428326886702E-2</v>
      </c>
      <c r="F136" s="5">
        <v>0.14230259739944801</v>
      </c>
      <c r="G136" s="11">
        <v>2.2459882197287601E-51</v>
      </c>
      <c r="H136" s="10">
        <v>2744</v>
      </c>
      <c r="I136" s="5">
        <v>0.99231039238377905</v>
      </c>
      <c r="J136" s="5">
        <v>1.5320085167150299E-2</v>
      </c>
      <c r="K136" s="5">
        <v>0.124707954491084</v>
      </c>
      <c r="L136" s="7">
        <v>5.5556226562390197E-11</v>
      </c>
    </row>
    <row r="137" spans="1:12" x14ac:dyDescent="0.25">
      <c r="A137" s="5">
        <v>25154</v>
      </c>
      <c r="B137" s="5" t="s">
        <v>4531</v>
      </c>
      <c r="C137" s="5">
        <v>11116</v>
      </c>
      <c r="D137" s="5">
        <v>0.98355100472129997</v>
      </c>
      <c r="E137" s="5">
        <v>3.2627421111720997E-2</v>
      </c>
      <c r="F137" s="5">
        <v>0.18227665922441499</v>
      </c>
      <c r="G137" s="11">
        <v>1.1775884998265699E-83</v>
      </c>
      <c r="H137" s="10">
        <v>2744</v>
      </c>
      <c r="I137" s="5">
        <v>0.98724036031019802</v>
      </c>
      <c r="J137" s="5">
        <v>2.5356470974589099E-2</v>
      </c>
      <c r="K137" s="5">
        <v>0.15926172917265299</v>
      </c>
      <c r="L137" s="7">
        <v>4.76088935680746E-17</v>
      </c>
    </row>
    <row r="138" spans="1:12" x14ac:dyDescent="0.25">
      <c r="A138" s="5">
        <v>25155</v>
      </c>
      <c r="B138" s="5" t="s">
        <v>4534</v>
      </c>
      <c r="C138" s="5">
        <v>11116</v>
      </c>
      <c r="D138" s="5">
        <v>0.92723690655861601</v>
      </c>
      <c r="E138" s="5">
        <v>0.140231719115606</v>
      </c>
      <c r="F138" s="5">
        <v>0.37471147367701002</v>
      </c>
      <c r="G138" s="10" t="s">
        <v>6401</v>
      </c>
      <c r="H138" s="10">
        <v>2744</v>
      </c>
      <c r="I138" s="5">
        <v>0.92612307082870304</v>
      </c>
      <c r="J138" s="5">
        <v>0.14229605767881201</v>
      </c>
      <c r="K138" s="5">
        <v>0.37755622529563498</v>
      </c>
      <c r="L138" s="7">
        <v>1.08420130103126E-93</v>
      </c>
    </row>
    <row r="139" spans="1:12" x14ac:dyDescent="0.25">
      <c r="A139" s="5">
        <v>25156</v>
      </c>
      <c r="B139" s="5" t="s">
        <v>4537</v>
      </c>
      <c r="C139" s="5">
        <v>11116</v>
      </c>
      <c r="D139" s="5">
        <v>0.93319940684693903</v>
      </c>
      <c r="E139" s="5">
        <v>0.12913886706052</v>
      </c>
      <c r="F139" s="5">
        <v>0.35995197059270601</v>
      </c>
      <c r="G139" s="10" t="s">
        <v>6401</v>
      </c>
      <c r="H139" s="10">
        <v>2744</v>
      </c>
      <c r="I139" s="5">
        <v>0.93535534336810999</v>
      </c>
      <c r="J139" s="5">
        <v>0.12511038163272301</v>
      </c>
      <c r="K139" s="5">
        <v>0.35406771653427699</v>
      </c>
      <c r="L139" s="7">
        <v>7.5511652137892299E-82</v>
      </c>
    </row>
    <row r="140" spans="1:12" x14ac:dyDescent="0.25">
      <c r="A140" s="5">
        <v>25157</v>
      </c>
      <c r="B140" s="5" t="s">
        <v>4540</v>
      </c>
      <c r="C140" s="5">
        <v>11116</v>
      </c>
      <c r="D140" s="5">
        <v>0.96206155568587204</v>
      </c>
      <c r="E140" s="5">
        <v>7.44375630712798E-2</v>
      </c>
      <c r="F140" s="5">
        <v>0.27339494672953502</v>
      </c>
      <c r="G140" s="11">
        <v>9.0589497272717498E-190</v>
      </c>
      <c r="H140" s="10">
        <v>2744</v>
      </c>
      <c r="I140" s="5">
        <v>0.95477445866389199</v>
      </c>
      <c r="J140" s="5">
        <v>8.84057330830718E-2</v>
      </c>
      <c r="K140" s="5">
        <v>0.300698707061474</v>
      </c>
      <c r="L140" s="7">
        <v>1.8802814852920801E-58</v>
      </c>
    </row>
    <row r="141" spans="1:12" x14ac:dyDescent="0.25">
      <c r="A141" s="5">
        <v>25158</v>
      </c>
      <c r="B141" s="5" t="s">
        <v>4543</v>
      </c>
      <c r="C141" s="5">
        <v>11116</v>
      </c>
      <c r="D141" s="5">
        <v>0.98126540673777196</v>
      </c>
      <c r="E141" s="5">
        <v>3.71182015397548E-2</v>
      </c>
      <c r="F141" s="5">
        <v>0.194590627706511</v>
      </c>
      <c r="G141" s="11">
        <v>2.6923255014088101E-95</v>
      </c>
      <c r="H141" s="10">
        <v>2744</v>
      </c>
      <c r="I141" s="5">
        <v>0.97994070864503302</v>
      </c>
      <c r="J141" s="5">
        <v>3.9716207540270103E-2</v>
      </c>
      <c r="K141" s="5">
        <v>0.20203480442729699</v>
      </c>
      <c r="L141" s="7">
        <v>1.14830651834411E-26</v>
      </c>
    </row>
    <row r="142" spans="1:12" x14ac:dyDescent="0.25">
      <c r="A142" s="5">
        <v>25159</v>
      </c>
      <c r="B142" s="5" t="s">
        <v>4546</v>
      </c>
      <c r="C142" s="5">
        <v>11116</v>
      </c>
      <c r="D142" s="5">
        <v>0.98541331062350301</v>
      </c>
      <c r="E142" s="5">
        <v>2.8960607246026299E-2</v>
      </c>
      <c r="F142" s="5">
        <v>0.17179156580885499</v>
      </c>
      <c r="G142" s="11">
        <v>2.2194248731416999E-74</v>
      </c>
      <c r="H142" s="10">
        <v>2744</v>
      </c>
      <c r="I142" s="5">
        <v>0.98392182402911199</v>
      </c>
      <c r="J142" s="5">
        <v>3.18978441992245E-2</v>
      </c>
      <c r="K142" s="5">
        <v>0.18156522845012299</v>
      </c>
      <c r="L142" s="7">
        <v>9.1197222470679195E-22</v>
      </c>
    </row>
    <row r="143" spans="1:12" x14ac:dyDescent="0.25">
      <c r="A143" s="5">
        <v>25160</v>
      </c>
      <c r="B143" s="5" t="s">
        <v>4549</v>
      </c>
      <c r="C143" s="5">
        <v>11116</v>
      </c>
      <c r="D143" s="5">
        <v>0.97342094483979202</v>
      </c>
      <c r="E143" s="5">
        <v>5.2451664147207103E-2</v>
      </c>
      <c r="F143" s="5">
        <v>0.22993574326788499</v>
      </c>
      <c r="G143" s="11">
        <v>2.6525464987134701E-133</v>
      </c>
      <c r="H143" s="10">
        <v>2744</v>
      </c>
      <c r="I143" s="5">
        <v>0.97618809878796498</v>
      </c>
      <c r="J143" s="5">
        <v>4.7056795784737301E-2</v>
      </c>
      <c r="K143" s="5">
        <v>0.217117535771401</v>
      </c>
      <c r="L143" s="7">
        <v>1.2356773199667E-30</v>
      </c>
    </row>
    <row r="144" spans="1:12" x14ac:dyDescent="0.25">
      <c r="A144" s="5">
        <v>25161</v>
      </c>
      <c r="B144" s="5" t="s">
        <v>4552</v>
      </c>
      <c r="C144" s="5">
        <v>11116</v>
      </c>
      <c r="D144" s="5">
        <v>0.98006317560076195</v>
      </c>
      <c r="E144" s="5">
        <v>3.9476171831349799E-2</v>
      </c>
      <c r="F144" s="5">
        <v>0.19983078843938701</v>
      </c>
      <c r="G144" s="11">
        <v>1.69323388458601E-100</v>
      </c>
      <c r="H144" s="10">
        <v>2744</v>
      </c>
      <c r="I144" s="5">
        <v>0.98463602514275805</v>
      </c>
      <c r="J144" s="5">
        <v>3.0491897991069099E-2</v>
      </c>
      <c r="K144" s="5">
        <v>0.17462681387033999</v>
      </c>
      <c r="L144" s="7">
        <v>3.1352853498322999E-20</v>
      </c>
    </row>
    <row r="145" spans="1:12" x14ac:dyDescent="0.25">
      <c r="A145" s="5">
        <v>25162</v>
      </c>
      <c r="B145" s="5" t="s">
        <v>4555</v>
      </c>
      <c r="C145" s="5">
        <v>11116</v>
      </c>
      <c r="D145" s="5">
        <v>0.953218163824743</v>
      </c>
      <c r="E145" s="5">
        <v>9.1375132154584399E-2</v>
      </c>
      <c r="F145" s="5">
        <v>0.30299497595068497</v>
      </c>
      <c r="G145" s="11">
        <v>9.9067323554955699E-235</v>
      </c>
      <c r="H145" s="10">
        <v>2744</v>
      </c>
      <c r="I145" s="5">
        <v>0.95625811601871802</v>
      </c>
      <c r="J145" s="5">
        <v>8.55704155483306E-2</v>
      </c>
      <c r="K145" s="5">
        <v>0.29272817800641399</v>
      </c>
      <c r="L145" s="7">
        <v>2.3660059737818498E-55</v>
      </c>
    </row>
    <row r="146" spans="1:12" x14ac:dyDescent="0.25">
      <c r="A146" s="5">
        <v>25163</v>
      </c>
      <c r="B146" s="5" t="s">
        <v>4558</v>
      </c>
      <c r="C146" s="5">
        <v>11116</v>
      </c>
      <c r="D146" s="5">
        <v>0.96413467775143502</v>
      </c>
      <c r="E146" s="5">
        <v>7.0444323157135405E-2</v>
      </c>
      <c r="F146" s="5">
        <v>0.26606631361911998</v>
      </c>
      <c r="G146" s="11">
        <v>1.8153657415329001E-179</v>
      </c>
      <c r="H146" s="10">
        <v>2744</v>
      </c>
      <c r="I146" s="5">
        <v>0.96189631464112602</v>
      </c>
      <c r="J146" s="5">
        <v>7.4755479879819398E-2</v>
      </c>
      <c r="K146" s="5">
        <v>0.27482236154662498</v>
      </c>
      <c r="L146" s="7">
        <v>9.6089836770254301E-49</v>
      </c>
    </row>
    <row r="147" spans="1:12" x14ac:dyDescent="0.25">
      <c r="A147" s="5">
        <v>25164</v>
      </c>
      <c r="B147" s="5" t="s">
        <v>4561</v>
      </c>
      <c r="C147" s="5">
        <v>11116</v>
      </c>
      <c r="D147" s="5">
        <v>0.98889276284938299</v>
      </c>
      <c r="E147" s="5">
        <v>2.20911035841132E-2</v>
      </c>
      <c r="F147" s="5">
        <v>0.15124992172033599</v>
      </c>
      <c r="G147" s="11">
        <v>7.0257168502554303E-58</v>
      </c>
      <c r="H147" s="10">
        <v>2744</v>
      </c>
      <c r="I147" s="5">
        <v>0.99192163088501195</v>
      </c>
      <c r="J147" s="5">
        <v>1.60914781824169E-2</v>
      </c>
      <c r="K147" s="5">
        <v>0.12689464272218701</v>
      </c>
      <c r="L147" s="7">
        <v>2.53889345000652E-11</v>
      </c>
    </row>
    <row r="148" spans="1:12" x14ac:dyDescent="0.25">
      <c r="A148" s="5">
        <v>25165</v>
      </c>
      <c r="B148" s="5" t="s">
        <v>4564</v>
      </c>
      <c r="C148" s="5">
        <v>11116</v>
      </c>
      <c r="D148" s="5">
        <v>0.98823111192100199</v>
      </c>
      <c r="E148" s="5">
        <v>2.33992694313792E-2</v>
      </c>
      <c r="F148" s="5">
        <v>0.15500054413568001</v>
      </c>
      <c r="G148" s="11">
        <v>9.9423689850988596E-61</v>
      </c>
      <c r="H148" s="10">
        <v>2744</v>
      </c>
      <c r="I148" s="5">
        <v>0.99285246696805096</v>
      </c>
      <c r="J148" s="5">
        <v>1.42439788354545E-2</v>
      </c>
      <c r="K148" s="5">
        <v>0.119896786739688</v>
      </c>
      <c r="L148" s="7">
        <v>2.9677293407256003E-10</v>
      </c>
    </row>
    <row r="149" spans="1:12" x14ac:dyDescent="0.25">
      <c r="A149" s="5">
        <v>25166</v>
      </c>
      <c r="B149" s="5" t="s">
        <v>4567</v>
      </c>
      <c r="C149" s="5">
        <v>11116</v>
      </c>
      <c r="D149" s="5">
        <v>0.97649549774699096</v>
      </c>
      <c r="E149" s="5">
        <v>4.6456542879854699E-2</v>
      </c>
      <c r="F149" s="5">
        <v>0.21648737200094101</v>
      </c>
      <c r="G149" s="11">
        <v>5.0044588515843998E-118</v>
      </c>
      <c r="H149" s="10">
        <v>2744</v>
      </c>
      <c r="I149" s="5">
        <v>0.97936497923273302</v>
      </c>
      <c r="J149" s="5">
        <v>4.0844237452466903E-2</v>
      </c>
      <c r="K149" s="5">
        <v>0.20215668843121901</v>
      </c>
      <c r="L149" s="7">
        <v>1.06959262153549E-26</v>
      </c>
    </row>
    <row r="150" spans="1:12" x14ac:dyDescent="0.25">
      <c r="A150" s="5">
        <v>25167</v>
      </c>
      <c r="B150" s="5" t="s">
        <v>4570</v>
      </c>
      <c r="C150" s="5">
        <v>11116</v>
      </c>
      <c r="D150" s="5">
        <v>0.968498704017283</v>
      </c>
      <c r="E150" s="5">
        <v>6.2010260316842598E-2</v>
      </c>
      <c r="F150" s="5">
        <v>0.24940814638551001</v>
      </c>
      <c r="G150" s="11">
        <v>3.0665712660985498E-157</v>
      </c>
      <c r="H150" s="10">
        <v>2744</v>
      </c>
      <c r="I150" s="5">
        <v>0.97050415195065998</v>
      </c>
      <c r="J150" s="5">
        <v>5.8121691046529797E-2</v>
      </c>
      <c r="K150" s="5">
        <v>0.241166138861242</v>
      </c>
      <c r="L150" s="7">
        <v>1.3181694499898299E-37</v>
      </c>
    </row>
    <row r="151" spans="1:12" x14ac:dyDescent="0.25">
      <c r="A151" s="5">
        <v>25168</v>
      </c>
      <c r="B151" s="5" t="s">
        <v>4573</v>
      </c>
      <c r="C151" s="5">
        <v>11116</v>
      </c>
      <c r="D151" s="5">
        <v>0.90867883399825999</v>
      </c>
      <c r="E151" s="5">
        <v>0.174302776643562</v>
      </c>
      <c r="F151" s="5">
        <v>0.41785632671679901</v>
      </c>
      <c r="G151" s="10" t="s">
        <v>6401</v>
      </c>
      <c r="H151" s="10">
        <v>2744</v>
      </c>
      <c r="I151" s="5">
        <v>0.90709539481917401</v>
      </c>
      <c r="J151" s="5">
        <v>0.17717794469784501</v>
      </c>
      <c r="K151" s="5">
        <v>0.42145361214078197</v>
      </c>
      <c r="L151" s="7">
        <v>1.31692428655457E-118</v>
      </c>
    </row>
    <row r="152" spans="1:12" x14ac:dyDescent="0.25">
      <c r="A152" s="5">
        <v>25169</v>
      </c>
      <c r="B152" s="5" t="s">
        <v>4576</v>
      </c>
      <c r="C152" s="5">
        <v>11116</v>
      </c>
      <c r="D152" s="5">
        <v>0.92844631737331296</v>
      </c>
      <c r="E152" s="5">
        <v>0.137987435755933</v>
      </c>
      <c r="F152" s="5">
        <v>0.37188591627080497</v>
      </c>
      <c r="G152" s="10" t="s">
        <v>6401</v>
      </c>
      <c r="H152" s="10">
        <v>2744</v>
      </c>
      <c r="I152" s="5">
        <v>0.929849503968466</v>
      </c>
      <c r="J152" s="5">
        <v>0.13537989996959801</v>
      </c>
      <c r="K152" s="5">
        <v>0.36822368739276501</v>
      </c>
      <c r="L152" s="7">
        <v>7.2356906072607595E-89</v>
      </c>
    </row>
    <row r="153" spans="1:12" x14ac:dyDescent="0.25">
      <c r="A153" s="5">
        <v>25170</v>
      </c>
      <c r="B153" s="5" t="s">
        <v>4579</v>
      </c>
      <c r="C153" s="5">
        <v>11116</v>
      </c>
      <c r="D153" s="5">
        <v>0.98554241079141602</v>
      </c>
      <c r="E153" s="5">
        <v>2.87061565314435E-2</v>
      </c>
      <c r="F153" s="5">
        <v>0.17047942231919</v>
      </c>
      <c r="G153" s="11">
        <v>2.92495612662896E-73</v>
      </c>
      <c r="H153" s="10">
        <v>2744</v>
      </c>
      <c r="I153" s="5">
        <v>0.98864671941565696</v>
      </c>
      <c r="J153" s="5">
        <v>2.25776641886586E-2</v>
      </c>
      <c r="K153" s="5">
        <v>0.15026269146587201</v>
      </c>
      <c r="L153" s="7">
        <v>2.5203109589340702E-15</v>
      </c>
    </row>
    <row r="154" spans="1:12" x14ac:dyDescent="0.25">
      <c r="A154" s="5">
        <v>25171</v>
      </c>
      <c r="B154" s="5" t="s">
        <v>4582</v>
      </c>
      <c r="C154" s="5">
        <v>11116</v>
      </c>
      <c r="D154" s="5">
        <v>0.98475494652158302</v>
      </c>
      <c r="E154" s="5">
        <v>3.0257695301274E-2</v>
      </c>
      <c r="F154" s="5">
        <v>0.17492737608664799</v>
      </c>
      <c r="G154" s="11">
        <v>4.2972756695076402E-77</v>
      </c>
      <c r="H154" s="10">
        <v>2744</v>
      </c>
      <c r="I154" s="5">
        <v>0.98883820633295005</v>
      </c>
      <c r="J154" s="5">
        <v>2.2199001696232699E-2</v>
      </c>
      <c r="K154" s="5">
        <v>0.149104983990134</v>
      </c>
      <c r="L154" s="7">
        <v>4.1285850133816396E-15</v>
      </c>
    </row>
    <row r="155" spans="1:12" x14ac:dyDescent="0.25">
      <c r="A155" s="5">
        <v>25172</v>
      </c>
      <c r="B155" s="5" t="s">
        <v>4585</v>
      </c>
      <c r="C155" s="5">
        <v>11116</v>
      </c>
      <c r="D155" s="5">
        <v>0.99449201662945996</v>
      </c>
      <c r="E155" s="5">
        <v>1.0985628860268199E-2</v>
      </c>
      <c r="F155" s="5">
        <v>0.10972533236432901</v>
      </c>
      <c r="G155" s="11">
        <v>4.0089388170705797E-31</v>
      </c>
      <c r="H155" s="10">
        <v>2744</v>
      </c>
      <c r="I155" s="5">
        <v>0.99915417592062705</v>
      </c>
      <c r="J155" s="5">
        <v>1.6909327403721E-3</v>
      </c>
      <c r="K155" s="5">
        <v>4.9224064866901902E-2</v>
      </c>
      <c r="L155" s="5">
        <v>9.9114708239248991E-3</v>
      </c>
    </row>
    <row r="156" spans="1:12" x14ac:dyDescent="0.25">
      <c r="A156" s="5">
        <v>25173</v>
      </c>
      <c r="B156" s="5" t="s">
        <v>4588</v>
      </c>
      <c r="C156" s="5">
        <v>11116</v>
      </c>
      <c r="D156" s="5">
        <v>0.99166725393213295</v>
      </c>
      <c r="E156" s="5">
        <v>1.6596057478701898E-2</v>
      </c>
      <c r="F156" s="5">
        <v>0.13172884067974899</v>
      </c>
      <c r="G156" s="11">
        <v>3.2469582012964302E-44</v>
      </c>
      <c r="H156" s="10">
        <v>2744</v>
      </c>
      <c r="I156" s="5">
        <v>0.99629977185229202</v>
      </c>
      <c r="J156" s="5">
        <v>7.3867646070699001E-3</v>
      </c>
      <c r="K156" s="5">
        <v>8.7285024044838205E-2</v>
      </c>
      <c r="L156" s="7">
        <v>4.6736737624469498E-6</v>
      </c>
    </row>
    <row r="157" spans="1:12" x14ac:dyDescent="0.25">
      <c r="A157" s="5">
        <v>25174</v>
      </c>
      <c r="B157" s="5" t="s">
        <v>4591</v>
      </c>
      <c r="C157" s="5">
        <v>11116</v>
      </c>
      <c r="D157" s="5">
        <v>0.98887298921112698</v>
      </c>
      <c r="E157" s="5">
        <v>2.2130211208648401E-2</v>
      </c>
      <c r="F157" s="5">
        <v>0.149500359065174</v>
      </c>
      <c r="G157" s="11">
        <v>1.41565567892333E-56</v>
      </c>
      <c r="H157" s="10">
        <v>2744</v>
      </c>
      <c r="I157" s="5">
        <v>0.98933789987337095</v>
      </c>
      <c r="J157" s="5">
        <v>2.12105198741461E-2</v>
      </c>
      <c r="K157" s="5">
        <v>0.14610582059417501</v>
      </c>
      <c r="L157" s="7">
        <v>1.4563616437675999E-14</v>
      </c>
    </row>
    <row r="158" spans="1:12" x14ac:dyDescent="0.25">
      <c r="A158" s="5">
        <v>25175</v>
      </c>
      <c r="B158" s="5" t="s">
        <v>4594</v>
      </c>
      <c r="C158" s="5">
        <v>11116</v>
      </c>
      <c r="D158" s="5">
        <v>0.98515938212581999</v>
      </c>
      <c r="E158" s="5">
        <v>2.9460991809472301E-2</v>
      </c>
      <c r="F158" s="5">
        <v>0.17246426078715099</v>
      </c>
      <c r="G158" s="11">
        <v>5.8695083213966404E-75</v>
      </c>
      <c r="H158" s="10">
        <v>2744</v>
      </c>
      <c r="I158" s="5">
        <v>0.98400580905699098</v>
      </c>
      <c r="J158" s="5">
        <v>3.1732567742095701E-2</v>
      </c>
      <c r="K158" s="5">
        <v>0.179675455216177</v>
      </c>
      <c r="L158" s="7">
        <v>2.4244145991740499E-21</v>
      </c>
    </row>
    <row r="159" spans="1:12" x14ac:dyDescent="0.25">
      <c r="A159" s="5">
        <v>25176</v>
      </c>
      <c r="B159" s="5" t="s">
        <v>4597</v>
      </c>
      <c r="C159" s="5">
        <v>11116</v>
      </c>
      <c r="D159" s="5">
        <v>0.96365465859342303</v>
      </c>
      <c r="E159" s="5">
        <v>7.1369698971192802E-2</v>
      </c>
      <c r="F159" s="5">
        <v>0.26803839781785799</v>
      </c>
      <c r="G159" s="11">
        <v>3.3002435062253898E-182</v>
      </c>
      <c r="H159" s="10">
        <v>2744</v>
      </c>
      <c r="I159" s="5">
        <v>0.96325529444865698</v>
      </c>
      <c r="J159" s="5">
        <v>7.2139237716630403E-2</v>
      </c>
      <c r="K159" s="5">
        <v>0.269662278007816</v>
      </c>
      <c r="L159" s="7">
        <v>6.2752894040944704E-47</v>
      </c>
    </row>
    <row r="160" spans="1:12" x14ac:dyDescent="0.25">
      <c r="A160" s="5">
        <v>25177</v>
      </c>
      <c r="B160" s="5" t="s">
        <v>4600</v>
      </c>
      <c r="C160" s="5">
        <v>11116</v>
      </c>
      <c r="D160" s="5">
        <v>0.95555125312097</v>
      </c>
      <c r="E160" s="5">
        <v>8.6921802658942102E-2</v>
      </c>
      <c r="F160" s="5">
        <v>0.29554992677636599</v>
      </c>
      <c r="G160" s="11">
        <v>6.5971470090223502E-223</v>
      </c>
      <c r="H160" s="10">
        <v>2744</v>
      </c>
      <c r="I160" s="5">
        <v>0.95137942280912702</v>
      </c>
      <c r="J160" s="5">
        <v>9.4877193855371494E-2</v>
      </c>
      <c r="K160" s="5">
        <v>0.31007431119186601</v>
      </c>
      <c r="L160" s="7">
        <v>3.1668079643399998E-62</v>
      </c>
    </row>
    <row r="161" spans="1:12" x14ac:dyDescent="0.25">
      <c r="A161" s="5">
        <v>25178</v>
      </c>
      <c r="B161" s="5" t="s">
        <v>4603</v>
      </c>
      <c r="C161" s="5">
        <v>11116</v>
      </c>
      <c r="D161" s="5">
        <v>0.93556737490951802</v>
      </c>
      <c r="E161" s="5">
        <v>0.124713687004912</v>
      </c>
      <c r="F161" s="5">
        <v>0.353507560372399</v>
      </c>
      <c r="G161" s="10" t="s">
        <v>6401</v>
      </c>
      <c r="H161" s="10">
        <v>2744</v>
      </c>
      <c r="I161" s="5">
        <v>0.94013971578100897</v>
      </c>
      <c r="J161" s="5">
        <v>0.116137314811202</v>
      </c>
      <c r="K161" s="5">
        <v>0.34082931456858001</v>
      </c>
      <c r="L161" s="7">
        <v>1.3313676440192601E-75</v>
      </c>
    </row>
    <row r="162" spans="1:12" x14ac:dyDescent="0.25">
      <c r="A162" s="5">
        <v>25179</v>
      </c>
      <c r="B162" s="5" t="s">
        <v>4606</v>
      </c>
      <c r="C162" s="5">
        <v>11116</v>
      </c>
      <c r="D162" s="5">
        <v>0.95044194194895004</v>
      </c>
      <c r="E162" s="5">
        <v>9.6660114984308904E-2</v>
      </c>
      <c r="F162" s="5">
        <v>0.311569747388448</v>
      </c>
      <c r="G162" s="11">
        <v>8.7008155324952699E-249</v>
      </c>
      <c r="H162" s="10">
        <v>2744</v>
      </c>
      <c r="I162" s="5">
        <v>0.95437022613047795</v>
      </c>
      <c r="J162" s="5">
        <v>8.9177471475659298E-2</v>
      </c>
      <c r="K162" s="5">
        <v>0.29875773438428199</v>
      </c>
      <c r="L162" s="7">
        <v>1.0918933487527401E-57</v>
      </c>
    </row>
    <row r="163" spans="1:12" x14ac:dyDescent="0.25">
      <c r="A163" s="5">
        <v>25180</v>
      </c>
      <c r="B163" s="5" t="s">
        <v>4609</v>
      </c>
      <c r="C163" s="5">
        <v>11116</v>
      </c>
      <c r="D163" s="5">
        <v>0.97996426238115597</v>
      </c>
      <c r="E163" s="5">
        <v>3.9670044455757301E-2</v>
      </c>
      <c r="F163" s="5">
        <v>0.19992036706869501</v>
      </c>
      <c r="G163" s="11">
        <v>1.3756440071047099E-100</v>
      </c>
      <c r="H163" s="10">
        <v>2744</v>
      </c>
      <c r="I163" s="5">
        <v>0.980653624380325</v>
      </c>
      <c r="J163" s="5">
        <v>3.8318468989731999E-2</v>
      </c>
      <c r="K163" s="5">
        <v>0.19627402760920101</v>
      </c>
      <c r="L163" s="7">
        <v>3.1265498537476001E-25</v>
      </c>
    </row>
    <row r="164" spans="1:12" x14ac:dyDescent="0.25">
      <c r="A164" s="5">
        <v>25181</v>
      </c>
      <c r="B164" s="5" t="s">
        <v>4612</v>
      </c>
      <c r="C164" s="5">
        <v>11116</v>
      </c>
      <c r="D164" s="5">
        <v>0.98179750851053005</v>
      </c>
      <c r="E164" s="5">
        <v>3.6073652282514898E-2</v>
      </c>
      <c r="F164" s="5">
        <v>0.190594719252316</v>
      </c>
      <c r="G164" s="11">
        <v>1.9805376295422999E-91</v>
      </c>
      <c r="H164" s="10">
        <v>2744</v>
      </c>
      <c r="I164" s="5">
        <v>0.98338907860915703</v>
      </c>
      <c r="J164" s="5">
        <v>3.2945920072232397E-2</v>
      </c>
      <c r="K164" s="5">
        <v>0.18165512745953699</v>
      </c>
      <c r="L164" s="7">
        <v>8.7029354163904292E-22</v>
      </c>
    </row>
    <row r="165" spans="1:12" x14ac:dyDescent="0.25">
      <c r="A165" s="5">
        <v>25182</v>
      </c>
      <c r="B165" s="5" t="s">
        <v>4615</v>
      </c>
      <c r="C165" s="5">
        <v>11116</v>
      </c>
      <c r="D165" s="5">
        <v>0.98899427294495901</v>
      </c>
      <c r="E165" s="5">
        <v>2.1890328082071E-2</v>
      </c>
      <c r="F165" s="5">
        <v>0.15045869667645101</v>
      </c>
      <c r="G165" s="11">
        <v>2.7446459872270001E-57</v>
      </c>
      <c r="H165" s="10">
        <v>2744</v>
      </c>
      <c r="I165" s="5">
        <v>0.9907799747421</v>
      </c>
      <c r="J165" s="5">
        <v>1.8355041650043601E-2</v>
      </c>
      <c r="K165" s="5">
        <v>0.135924634880557</v>
      </c>
      <c r="L165" s="7">
        <v>8.6695804486374301E-13</v>
      </c>
    </row>
    <row r="166" spans="1:12" x14ac:dyDescent="0.25">
      <c r="A166" s="5">
        <v>25183</v>
      </c>
      <c r="B166" s="5" t="s">
        <v>4618</v>
      </c>
      <c r="C166" s="5">
        <v>11116</v>
      </c>
      <c r="D166" s="5">
        <v>0.987633039817301</v>
      </c>
      <c r="E166" s="5">
        <v>2.4580978661236701E-2</v>
      </c>
      <c r="F166" s="5">
        <v>0.158369964270658</v>
      </c>
      <c r="G166" s="11">
        <v>2.3760152323524101E-63</v>
      </c>
      <c r="H166" s="10">
        <v>2744</v>
      </c>
      <c r="I166" s="5">
        <v>0.99002117456025596</v>
      </c>
      <c r="J166" s="5">
        <v>1.98580739223299E-2</v>
      </c>
      <c r="K166" s="5">
        <v>0.14100624277337001</v>
      </c>
      <c r="L166" s="7">
        <v>1.17037658884149E-13</v>
      </c>
    </row>
    <row r="167" spans="1:12" x14ac:dyDescent="0.25">
      <c r="A167" s="5">
        <v>25184</v>
      </c>
      <c r="B167" s="5" t="s">
        <v>4621</v>
      </c>
      <c r="C167" s="5">
        <v>11116</v>
      </c>
      <c r="D167" s="5">
        <v>0.94159054481737003</v>
      </c>
      <c r="E167" s="5">
        <v>0.11340724591052601</v>
      </c>
      <c r="F167" s="5">
        <v>0.33738242575715099</v>
      </c>
      <c r="G167" s="11">
        <v>5.1430303217317397E-294</v>
      </c>
      <c r="H167" s="10">
        <v>2744</v>
      </c>
      <c r="I167" s="5">
        <v>0.94234145387829904</v>
      </c>
      <c r="J167" s="5">
        <v>0.11199258430253101</v>
      </c>
      <c r="K167" s="5">
        <v>0.33512217133252398</v>
      </c>
      <c r="L167" s="7">
        <v>5.3064134457258501E-73</v>
      </c>
    </row>
    <row r="168" spans="1:12" x14ac:dyDescent="0.25">
      <c r="A168" s="5">
        <v>25185</v>
      </c>
      <c r="B168" s="5" t="s">
        <v>4624</v>
      </c>
      <c r="C168" s="5">
        <v>11116</v>
      </c>
      <c r="D168" s="5">
        <v>0.95495764718020404</v>
      </c>
      <c r="E168" s="5">
        <v>8.8055892092048199E-2</v>
      </c>
      <c r="F168" s="5">
        <v>0.29740352138751902</v>
      </c>
      <c r="G168" s="11">
        <v>8.1001470584009994E-226</v>
      </c>
      <c r="H168" s="10">
        <v>2744</v>
      </c>
      <c r="I168" s="5">
        <v>0.957822725600318</v>
      </c>
      <c r="J168" s="5">
        <v>8.25756263235774E-2</v>
      </c>
      <c r="K168" s="5">
        <v>0.28751509212842102</v>
      </c>
      <c r="L168" s="7">
        <v>2.2302433921052598E-53</v>
      </c>
    </row>
    <row r="169" spans="1:12" x14ac:dyDescent="0.25">
      <c r="A169" s="5">
        <v>25186</v>
      </c>
      <c r="B169" s="5" t="s">
        <v>5763</v>
      </c>
      <c r="C169" s="5">
        <v>11116</v>
      </c>
      <c r="D169" s="5">
        <v>0.97420399463317697</v>
      </c>
      <c r="E169" s="5">
        <v>5.0926576840760601E-2</v>
      </c>
      <c r="F169" s="5">
        <v>0.226568287927715</v>
      </c>
      <c r="G169" s="11">
        <v>2.2077355978838199E-129</v>
      </c>
      <c r="H169" s="10">
        <v>2744</v>
      </c>
      <c r="I169" s="5">
        <v>0.98109834614293401</v>
      </c>
      <c r="J169" s="5">
        <v>3.7446035195599699E-2</v>
      </c>
      <c r="K169" s="5">
        <v>0.19394591300046801</v>
      </c>
      <c r="L169" s="7">
        <v>1.1547376610624801E-24</v>
      </c>
    </row>
    <row r="170" spans="1:12" x14ac:dyDescent="0.25">
      <c r="A170" s="5">
        <v>25187</v>
      </c>
      <c r="B170" s="5" t="s">
        <v>5760</v>
      </c>
      <c r="C170" s="5">
        <v>11116</v>
      </c>
      <c r="D170" s="5">
        <v>0.97273472289226304</v>
      </c>
      <c r="E170" s="5">
        <v>5.3787158879711097E-2</v>
      </c>
      <c r="F170" s="5">
        <v>0.233099280453792</v>
      </c>
      <c r="G170" s="11">
        <v>4.8121518043657998E-137</v>
      </c>
      <c r="H170" s="10">
        <v>2744</v>
      </c>
      <c r="I170" s="5">
        <v>0.98103352302964897</v>
      </c>
      <c r="J170" s="5">
        <v>3.7573226692034799E-2</v>
      </c>
      <c r="K170" s="5">
        <v>0.194562279535618</v>
      </c>
      <c r="L170" s="7">
        <v>8.1838706645640597E-25</v>
      </c>
    </row>
    <row r="171" spans="1:12" x14ac:dyDescent="0.25">
      <c r="A171" s="5">
        <v>25188</v>
      </c>
      <c r="B171" s="5" t="s">
        <v>5811</v>
      </c>
      <c r="C171" s="5">
        <v>11116</v>
      </c>
      <c r="D171" s="5">
        <v>0.99349478345450803</v>
      </c>
      <c r="E171" s="5">
        <v>1.2968115248678301E-2</v>
      </c>
      <c r="F171" s="5">
        <v>0.117824421079381</v>
      </c>
      <c r="G171" s="11">
        <v>1.16518285691451E-35</v>
      </c>
      <c r="H171" s="10">
        <v>2744</v>
      </c>
      <c r="I171" s="5">
        <v>0.99601781734476702</v>
      </c>
      <c r="J171" s="5">
        <v>7.9485075317652001E-3</v>
      </c>
      <c r="K171" s="5">
        <v>8.9173226157348795E-2</v>
      </c>
      <c r="L171" s="7">
        <v>2.8915977611190499E-6</v>
      </c>
    </row>
    <row r="172" spans="1:12" x14ac:dyDescent="0.25">
      <c r="A172" s="5">
        <v>25189</v>
      </c>
      <c r="B172" s="5" t="s">
        <v>5808</v>
      </c>
      <c r="C172" s="5">
        <v>11116</v>
      </c>
      <c r="D172" s="5">
        <v>0.98995861137003405</v>
      </c>
      <c r="E172" s="5">
        <v>1.99819477743138E-2</v>
      </c>
      <c r="F172" s="5">
        <v>0.143494150028738</v>
      </c>
      <c r="G172" s="11">
        <v>3.2272300904235498E-52</v>
      </c>
      <c r="H172" s="10">
        <v>2744</v>
      </c>
      <c r="I172" s="5">
        <v>0.98986907122801304</v>
      </c>
      <c r="J172" s="5">
        <v>2.0159221826190302E-2</v>
      </c>
      <c r="K172" s="5">
        <v>0.144181812434025</v>
      </c>
      <c r="L172" s="7">
        <v>3.2251442281776402E-14</v>
      </c>
    </row>
    <row r="173" spans="1:12" x14ac:dyDescent="0.25">
      <c r="A173" s="5">
        <v>25190</v>
      </c>
      <c r="B173" s="5" t="s">
        <v>4640</v>
      </c>
      <c r="C173" s="5">
        <v>11116</v>
      </c>
      <c r="D173" s="5">
        <v>0.95033704646204598</v>
      </c>
      <c r="E173" s="5">
        <v>9.6859498121793203E-2</v>
      </c>
      <c r="F173" s="5">
        <v>0.31148795588789202</v>
      </c>
      <c r="G173" s="11">
        <v>1.1909134185802499E-248</v>
      </c>
      <c r="H173" s="10">
        <v>2744</v>
      </c>
      <c r="I173" s="5">
        <v>0.95870033628492402</v>
      </c>
      <c r="J173" s="5">
        <v>8.0893665207173296E-2</v>
      </c>
      <c r="K173" s="5">
        <v>0.28473697863704001</v>
      </c>
      <c r="L173" s="7">
        <v>2.4183753248832099E-52</v>
      </c>
    </row>
    <row r="174" spans="1:12" x14ac:dyDescent="0.25">
      <c r="A174" s="5">
        <v>25191</v>
      </c>
      <c r="B174" s="5" t="s">
        <v>4643</v>
      </c>
      <c r="C174" s="5">
        <v>11116</v>
      </c>
      <c r="D174" s="5">
        <v>0.93750052271649997</v>
      </c>
      <c r="E174" s="5">
        <v>0.12109276990628801</v>
      </c>
      <c r="F174" s="5">
        <v>0.34818580211632599</v>
      </c>
      <c r="G174" s="10" t="s">
        <v>7123</v>
      </c>
      <c r="H174" s="10">
        <v>2744</v>
      </c>
      <c r="I174" s="5">
        <v>0.94041207331458199</v>
      </c>
      <c r="J174" s="5">
        <v>0.11562513236416801</v>
      </c>
      <c r="K174" s="5">
        <v>0.34005634037701299</v>
      </c>
      <c r="L174" s="7">
        <v>3.0180906322831702E-75</v>
      </c>
    </row>
    <row r="175" spans="1:12" x14ac:dyDescent="0.25">
      <c r="A175" s="5">
        <v>25192</v>
      </c>
      <c r="B175" s="5" t="s">
        <v>4646</v>
      </c>
      <c r="C175" s="5">
        <v>11116</v>
      </c>
      <c r="D175" s="5">
        <v>0.97597987452242496</v>
      </c>
      <c r="E175" s="5">
        <v>4.7463284527190799E-2</v>
      </c>
      <c r="F175" s="5">
        <v>0.21908481347648801</v>
      </c>
      <c r="G175" s="11">
        <v>6.7268142096847598E-121</v>
      </c>
      <c r="H175" s="10">
        <v>2744</v>
      </c>
      <c r="I175" s="5">
        <v>0.98473225897484595</v>
      </c>
      <c r="J175" s="5">
        <v>3.0302378134294799E-2</v>
      </c>
      <c r="K175" s="5">
        <v>0.17538472416673101</v>
      </c>
      <c r="L175" s="7">
        <v>2.1453460319357101E-20</v>
      </c>
    </row>
    <row r="176" spans="1:12" x14ac:dyDescent="0.25">
      <c r="A176" s="5">
        <v>25193</v>
      </c>
      <c r="B176" s="5" t="s">
        <v>4649</v>
      </c>
      <c r="C176" s="5">
        <v>11116</v>
      </c>
      <c r="D176" s="5">
        <v>0.98772184849259703</v>
      </c>
      <c r="E176" s="5">
        <v>2.4405550010366199E-2</v>
      </c>
      <c r="F176" s="5">
        <v>0.15765450483677501</v>
      </c>
      <c r="G176" s="11">
        <v>8.6585536938299395E-63</v>
      </c>
      <c r="H176" s="10">
        <v>2744</v>
      </c>
      <c r="I176" s="5">
        <v>0.99210470768472003</v>
      </c>
      <c r="J176" s="5">
        <v>1.5728248989815199E-2</v>
      </c>
      <c r="K176" s="5">
        <v>0.125960637277205</v>
      </c>
      <c r="L176" s="7">
        <v>3.5532329050318999E-11</v>
      </c>
    </row>
    <row r="177" spans="1:12" x14ac:dyDescent="0.25">
      <c r="A177" s="5">
        <v>25194</v>
      </c>
      <c r="B177" s="5" t="s">
        <v>4652</v>
      </c>
      <c r="C177" s="5">
        <v>11116</v>
      </c>
      <c r="D177" s="5">
        <v>0.99354356784434295</v>
      </c>
      <c r="E177" s="5">
        <v>1.28711787951328E-2</v>
      </c>
      <c r="F177" s="5">
        <v>0.11910063267594601</v>
      </c>
      <c r="G177" s="11">
        <v>2.0973136272345401E-36</v>
      </c>
      <c r="H177" s="10">
        <v>2744</v>
      </c>
      <c r="I177" s="5">
        <v>0.992733118479456</v>
      </c>
      <c r="J177" s="5">
        <v>1.44809554740535E-2</v>
      </c>
      <c r="K177" s="5">
        <v>0.12875432350923099</v>
      </c>
      <c r="L177" s="7">
        <v>1.29063082518564E-11</v>
      </c>
    </row>
    <row r="178" spans="1:12" x14ac:dyDescent="0.25">
      <c r="A178" s="5">
        <v>25195</v>
      </c>
      <c r="B178" s="5" t="s">
        <v>4655</v>
      </c>
      <c r="C178" s="5">
        <v>11116</v>
      </c>
      <c r="D178" s="5">
        <v>0.98438687934885405</v>
      </c>
      <c r="E178" s="5">
        <v>3.0982471765824599E-2</v>
      </c>
      <c r="F178" s="5">
        <v>0.17673288712249899</v>
      </c>
      <c r="G178" s="11">
        <v>1.1157264506349899E-78</v>
      </c>
      <c r="H178" s="10">
        <v>2744</v>
      </c>
      <c r="I178" s="5">
        <v>0.98287217952731798</v>
      </c>
      <c r="J178" s="5">
        <v>3.39622787112192E-2</v>
      </c>
      <c r="K178" s="5">
        <v>0.18602482267105699</v>
      </c>
      <c r="L178" s="7">
        <v>8.6988052818555694E-23</v>
      </c>
    </row>
    <row r="179" spans="1:12" x14ac:dyDescent="0.25">
      <c r="A179" s="5">
        <v>25196</v>
      </c>
      <c r="B179" s="5" t="s">
        <v>4658</v>
      </c>
      <c r="C179" s="5">
        <v>11116</v>
      </c>
      <c r="D179" s="5">
        <v>0.98913217361556505</v>
      </c>
      <c r="E179" s="5">
        <v>2.1617543118547401E-2</v>
      </c>
      <c r="F179" s="5">
        <v>0.14961163556332399</v>
      </c>
      <c r="G179" s="11">
        <v>1.1707716227123099E-56</v>
      </c>
      <c r="H179" s="10">
        <v>2744</v>
      </c>
      <c r="I179" s="5">
        <v>0.99030991973877602</v>
      </c>
      <c r="J179" s="5">
        <v>1.92862628669788E-2</v>
      </c>
      <c r="K179" s="5">
        <v>0.13972853029582299</v>
      </c>
      <c r="L179" s="7">
        <v>1.9499004838787299E-13</v>
      </c>
    </row>
    <row r="180" spans="1:12" x14ac:dyDescent="0.25">
      <c r="A180" s="5">
        <v>25197</v>
      </c>
      <c r="B180" s="5" t="s">
        <v>4661</v>
      </c>
      <c r="C180" s="5">
        <v>11116</v>
      </c>
      <c r="D180" s="5">
        <v>0.98299761784297901</v>
      </c>
      <c r="E180" s="5">
        <v>3.3715683315027202E-2</v>
      </c>
      <c r="F180" s="5">
        <v>0.184918307400771</v>
      </c>
      <c r="G180" s="11">
        <v>4.3866985587802298E-86</v>
      </c>
      <c r="H180" s="10">
        <v>2744</v>
      </c>
      <c r="I180" s="5">
        <v>0.98872788701329095</v>
      </c>
      <c r="J180" s="5">
        <v>2.2417165442231698E-2</v>
      </c>
      <c r="K180" s="5">
        <v>0.15030583979538001</v>
      </c>
      <c r="L180" s="7">
        <v>2.4741883160302598E-15</v>
      </c>
    </row>
    <row r="181" spans="1:12" x14ac:dyDescent="0.25">
      <c r="A181" s="5">
        <v>25198</v>
      </c>
      <c r="B181" s="5" t="s">
        <v>4664</v>
      </c>
      <c r="C181" s="5">
        <v>11116</v>
      </c>
      <c r="D181" s="5">
        <v>0.98208169093435504</v>
      </c>
      <c r="E181" s="5">
        <v>3.5515552331516903E-2</v>
      </c>
      <c r="F181" s="5">
        <v>0.189192821839093</v>
      </c>
      <c r="G181" s="11">
        <v>4.29515001517163E-90</v>
      </c>
      <c r="H181" s="10">
        <v>2744</v>
      </c>
      <c r="I181" s="5">
        <v>0.98897555785811997</v>
      </c>
      <c r="J181" s="5">
        <v>2.19273459592189E-2</v>
      </c>
      <c r="K181" s="5">
        <v>0.149876914069864</v>
      </c>
      <c r="L181" s="7">
        <v>2.9721249697620698E-15</v>
      </c>
    </row>
    <row r="182" spans="1:12" x14ac:dyDescent="0.25">
      <c r="A182" s="5">
        <v>25199</v>
      </c>
      <c r="B182" s="5" t="s">
        <v>4667</v>
      </c>
      <c r="C182" s="5">
        <v>11116</v>
      </c>
      <c r="D182" s="5">
        <v>0.96166448425289897</v>
      </c>
      <c r="E182" s="5">
        <v>7.5201419726605198E-2</v>
      </c>
      <c r="F182" s="5">
        <v>0.27477595124611598</v>
      </c>
      <c r="G182" s="11">
        <v>9.5391311238706892E-192</v>
      </c>
      <c r="H182" s="10">
        <v>2744</v>
      </c>
      <c r="I182" s="5">
        <v>0.96118420379867098</v>
      </c>
      <c r="J182" s="5">
        <v>7.6124926367913695E-2</v>
      </c>
      <c r="K182" s="5">
        <v>0.27653131277792198</v>
      </c>
      <c r="L182" s="7">
        <v>2.3596209045815202E-49</v>
      </c>
    </row>
    <row r="183" spans="1:12" x14ac:dyDescent="0.25">
      <c r="A183" s="5">
        <v>25200</v>
      </c>
      <c r="B183" s="5" t="s">
        <v>4896</v>
      </c>
      <c r="C183" s="5">
        <v>11116</v>
      </c>
      <c r="D183" s="5">
        <v>0.97440198545749002</v>
      </c>
      <c r="E183" s="5">
        <v>5.0540770736500797E-2</v>
      </c>
      <c r="F183" s="5">
        <v>0.22509039520691801</v>
      </c>
      <c r="G183" s="11">
        <v>1.10735304613663E-127</v>
      </c>
      <c r="H183" s="10">
        <v>2744</v>
      </c>
      <c r="I183" s="5">
        <v>0.97467215244979599</v>
      </c>
      <c r="J183" s="5">
        <v>5.0014195238881003E-2</v>
      </c>
      <c r="K183" s="5">
        <v>0.22374324272752399</v>
      </c>
      <c r="L183" s="7">
        <v>1.78225163998282E-32</v>
      </c>
    </row>
    <row r="184" spans="1:12" x14ac:dyDescent="0.25">
      <c r="A184" s="5">
        <v>25201</v>
      </c>
      <c r="B184" s="5" t="s">
        <v>4899</v>
      </c>
      <c r="C184" s="5">
        <v>11116</v>
      </c>
      <c r="D184" s="5">
        <v>0.95567134744583704</v>
      </c>
      <c r="E184" s="5">
        <v>8.6692275671057306E-2</v>
      </c>
      <c r="F184" s="5">
        <v>0.294989776533508</v>
      </c>
      <c r="G184" s="11">
        <v>4.9516479859013298E-222</v>
      </c>
      <c r="H184" s="10">
        <v>2744</v>
      </c>
      <c r="I184" s="5">
        <v>0.96053174568093003</v>
      </c>
      <c r="J184" s="5">
        <v>7.7378765539145106E-2</v>
      </c>
      <c r="K184" s="5">
        <v>0.27819356176063098</v>
      </c>
      <c r="L184" s="7">
        <v>5.9631676711120898E-50</v>
      </c>
    </row>
    <row r="185" spans="1:12" x14ac:dyDescent="0.25">
      <c r="A185" s="5">
        <v>25202</v>
      </c>
      <c r="B185" s="5" t="s">
        <v>4902</v>
      </c>
      <c r="C185" s="5">
        <v>11116</v>
      </c>
      <c r="D185" s="5">
        <v>0.93588748104115904</v>
      </c>
      <c r="E185" s="5">
        <v>0.12411462283043199</v>
      </c>
      <c r="F185" s="5">
        <v>0.35270500538340599</v>
      </c>
      <c r="G185" s="10" t="s">
        <v>6664</v>
      </c>
      <c r="H185" s="10">
        <v>2744</v>
      </c>
      <c r="I185" s="5">
        <v>0.93626815809275199</v>
      </c>
      <c r="J185" s="5">
        <v>0.123401936141605</v>
      </c>
      <c r="K185" s="5">
        <v>0.35163271667689999</v>
      </c>
      <c r="L185" s="7">
        <v>1.1211189911104E-80</v>
      </c>
    </row>
    <row r="186" spans="1:12" x14ac:dyDescent="0.25">
      <c r="A186" s="5">
        <v>25203</v>
      </c>
      <c r="B186" s="5" t="s">
        <v>4905</v>
      </c>
      <c r="C186" s="5">
        <v>11116</v>
      </c>
      <c r="D186" s="5">
        <v>0.94763132840432296</v>
      </c>
      <c r="E186" s="5">
        <v>0.10199486542665701</v>
      </c>
      <c r="F186" s="5">
        <v>0.31960596356009302</v>
      </c>
      <c r="G186" s="11">
        <v>2.1524500287274199E-262</v>
      </c>
      <c r="H186" s="10">
        <v>2744</v>
      </c>
      <c r="I186" s="5">
        <v>0.94924915449041403</v>
      </c>
      <c r="J186" s="5">
        <v>9.8926042699234204E-2</v>
      </c>
      <c r="K186" s="5">
        <v>0.314645235031559</v>
      </c>
      <c r="L186" s="7">
        <v>4.0759814604904998E-64</v>
      </c>
    </row>
    <row r="187" spans="1:12" x14ac:dyDescent="0.25">
      <c r="A187" s="5">
        <v>25204</v>
      </c>
      <c r="B187" s="5" t="s">
        <v>4908</v>
      </c>
      <c r="C187" s="5">
        <v>11116</v>
      </c>
      <c r="D187" s="5">
        <v>0.94083501593652796</v>
      </c>
      <c r="E187" s="5">
        <v>0.11482947278771299</v>
      </c>
      <c r="F187" s="5">
        <v>0.33924605016789799</v>
      </c>
      <c r="G187" s="11">
        <v>1.8718459034031399E-297</v>
      </c>
      <c r="H187" s="10">
        <v>2744</v>
      </c>
      <c r="I187" s="5">
        <v>0.94241630976963997</v>
      </c>
      <c r="J187" s="5">
        <v>0.111851499080174</v>
      </c>
      <c r="K187" s="5">
        <v>0.33461437422158902</v>
      </c>
      <c r="L187" s="7">
        <v>8.9851715191271897E-73</v>
      </c>
    </row>
    <row r="188" spans="1:12" x14ac:dyDescent="0.25">
      <c r="A188" s="5">
        <v>25205</v>
      </c>
      <c r="B188" s="5" t="s">
        <v>4911</v>
      </c>
      <c r="C188" s="5">
        <v>11116</v>
      </c>
      <c r="D188" s="5">
        <v>0.864475182692374</v>
      </c>
      <c r="E188" s="5">
        <v>0.25268265850898602</v>
      </c>
      <c r="F188" s="5">
        <v>0.50284425180147996</v>
      </c>
      <c r="G188" s="10" t="s">
        <v>6401</v>
      </c>
      <c r="H188" s="10">
        <v>2744</v>
      </c>
      <c r="I188" s="5">
        <v>0.86156342119501905</v>
      </c>
      <c r="J188" s="5">
        <v>0.25770847125873297</v>
      </c>
      <c r="K188" s="5">
        <v>0.50799441589855898</v>
      </c>
      <c r="L188" s="7">
        <v>5.6689429575237698E-180</v>
      </c>
    </row>
    <row r="189" spans="1:12" x14ac:dyDescent="0.25">
      <c r="A189" s="5">
        <v>25206</v>
      </c>
      <c r="B189" s="5" t="s">
        <v>4914</v>
      </c>
      <c r="C189" s="5">
        <v>11116</v>
      </c>
      <c r="D189" s="5">
        <v>0.97998303807619402</v>
      </c>
      <c r="E189" s="5">
        <v>3.96332450829519E-2</v>
      </c>
      <c r="F189" s="5">
        <v>0.20065501196185101</v>
      </c>
      <c r="G189" s="11">
        <v>2.4947660251145199E-101</v>
      </c>
      <c r="H189" s="10">
        <v>2744</v>
      </c>
      <c r="I189" s="5">
        <v>0.98097550467705796</v>
      </c>
      <c r="J189" s="5">
        <v>3.7687059223590301E-2</v>
      </c>
      <c r="K189" s="5">
        <v>0.19499004861947999</v>
      </c>
      <c r="L189" s="7">
        <v>6.4400671925033596E-25</v>
      </c>
    </row>
    <row r="190" spans="1:12" x14ac:dyDescent="0.25">
      <c r="A190" s="5">
        <v>25207</v>
      </c>
      <c r="B190" s="5" t="s">
        <v>4917</v>
      </c>
      <c r="C190" s="5">
        <v>11116</v>
      </c>
      <c r="D190" s="5">
        <v>0.98211529801346797</v>
      </c>
      <c r="E190" s="5">
        <v>3.5449541407915702E-2</v>
      </c>
      <c r="F190" s="5">
        <v>0.19031087430304999</v>
      </c>
      <c r="G190" s="11">
        <v>3.69979315437383E-91</v>
      </c>
      <c r="H190" s="10">
        <v>2744</v>
      </c>
      <c r="I190" s="5">
        <v>0.98066970997470404</v>
      </c>
      <c r="J190" s="5">
        <v>3.8286919938128203E-2</v>
      </c>
      <c r="K190" s="5">
        <v>0.198757918453937</v>
      </c>
      <c r="L190" s="7">
        <v>7.6163902579634197E-26</v>
      </c>
    </row>
    <row r="191" spans="1:12" x14ac:dyDescent="0.25">
      <c r="A191" s="5">
        <v>25208</v>
      </c>
      <c r="B191" s="5" t="s">
        <v>4920</v>
      </c>
      <c r="C191" s="5">
        <v>11116</v>
      </c>
      <c r="D191" s="5">
        <v>0.97659165422624705</v>
      </c>
      <c r="E191" s="5">
        <v>4.6268740895642299E-2</v>
      </c>
      <c r="F191" s="5">
        <v>0.215878995123683</v>
      </c>
      <c r="G191" s="11">
        <v>2.3254964918219902E-117</v>
      </c>
      <c r="H191" s="10">
        <v>2744</v>
      </c>
      <c r="I191" s="5">
        <v>0.97296452402113398</v>
      </c>
      <c r="J191" s="5">
        <v>5.3340034996326398E-2</v>
      </c>
      <c r="K191" s="5">
        <v>0.23385368001524701</v>
      </c>
      <c r="L191" s="7">
        <v>2.1138555240465E-35</v>
      </c>
    </row>
    <row r="192" spans="1:12" x14ac:dyDescent="0.25">
      <c r="A192" s="5">
        <v>25209</v>
      </c>
      <c r="B192" s="5" t="s">
        <v>4923</v>
      </c>
      <c r="C192" s="5">
        <v>11116</v>
      </c>
      <c r="D192" s="5">
        <v>0.98556362780328599</v>
      </c>
      <c r="E192" s="5">
        <v>2.8664335551224999E-2</v>
      </c>
      <c r="F192" s="5">
        <v>0.17373158118190099</v>
      </c>
      <c r="G192" s="11">
        <v>4.7194121690695099E-76</v>
      </c>
      <c r="H192" s="10">
        <v>2744</v>
      </c>
      <c r="I192" s="5">
        <v>0.98211127496040596</v>
      </c>
      <c r="J192" s="5">
        <v>3.5457443595645399E-2</v>
      </c>
      <c r="K192" s="5">
        <v>0.199032339873841</v>
      </c>
      <c r="L192" s="7">
        <v>6.5085811832288797E-26</v>
      </c>
    </row>
    <row r="193" spans="1:12" x14ac:dyDescent="0.25">
      <c r="A193" s="5">
        <v>25210</v>
      </c>
      <c r="B193" s="5" t="s">
        <v>4926</v>
      </c>
      <c r="C193" s="5">
        <v>11116</v>
      </c>
      <c r="D193" s="5">
        <v>0.96640465417481103</v>
      </c>
      <c r="E193" s="5">
        <v>6.6062044389263802E-2</v>
      </c>
      <c r="F193" s="5">
        <v>0.257806703977841</v>
      </c>
      <c r="G193" s="11">
        <v>3.0531270023055102E-168</v>
      </c>
      <c r="H193" s="10">
        <v>2744</v>
      </c>
      <c r="I193" s="5">
        <v>0.96439603895529702</v>
      </c>
      <c r="J193" s="5">
        <v>6.9940280047332798E-2</v>
      </c>
      <c r="K193" s="5">
        <v>0.266031507478797</v>
      </c>
      <c r="L193" s="7">
        <v>1.1247278887777299E-45</v>
      </c>
    </row>
    <row r="194" spans="1:12" x14ac:dyDescent="0.25">
      <c r="A194" s="5">
        <v>25211</v>
      </c>
      <c r="B194" s="5" t="s">
        <v>4929</v>
      </c>
      <c r="C194" s="5">
        <v>11116</v>
      </c>
      <c r="D194" s="5">
        <v>0.98274676747615497</v>
      </c>
      <c r="E194" s="5">
        <v>3.4208791015166697E-2</v>
      </c>
      <c r="F194" s="5">
        <v>0.18602080851925101</v>
      </c>
      <c r="G194" s="11">
        <v>4.1441288174329003E-87</v>
      </c>
      <c r="H194" s="10">
        <v>2744</v>
      </c>
      <c r="I194" s="5">
        <v>0.98639747723973803</v>
      </c>
      <c r="J194" s="5">
        <v>2.7020016895078901E-2</v>
      </c>
      <c r="K194" s="5">
        <v>0.16439363755709999</v>
      </c>
      <c r="L194" s="7">
        <v>4.4534907856019603E-18</v>
      </c>
    </row>
    <row r="195" spans="1:12" x14ac:dyDescent="0.25">
      <c r="A195" s="5">
        <v>25212</v>
      </c>
      <c r="B195" s="5" t="s">
        <v>4932</v>
      </c>
      <c r="C195" s="5">
        <v>11116</v>
      </c>
      <c r="D195" s="5">
        <v>0.95864727245817605</v>
      </c>
      <c r="E195" s="5">
        <v>8.0995407008499207E-2</v>
      </c>
      <c r="F195" s="5">
        <v>0.28472354177686998</v>
      </c>
      <c r="G195" s="11">
        <v>2.4613412266778401E-206</v>
      </c>
      <c r="H195" s="10">
        <v>2744</v>
      </c>
      <c r="I195" s="5">
        <v>0.95359571408101296</v>
      </c>
      <c r="J195" s="5">
        <v>9.0655214086322294E-2</v>
      </c>
      <c r="K195" s="5">
        <v>0.30199396309842802</v>
      </c>
      <c r="L195" s="7">
        <v>5.7694990405318602E-59</v>
      </c>
    </row>
    <row r="196" spans="1:12" x14ac:dyDescent="0.25">
      <c r="A196" s="5">
        <v>25213</v>
      </c>
      <c r="B196" s="5" t="s">
        <v>4935</v>
      </c>
      <c r="C196" s="5">
        <v>11116</v>
      </c>
      <c r="D196" s="5">
        <v>0.95686998424639402</v>
      </c>
      <c r="E196" s="5">
        <v>8.43998332483053E-2</v>
      </c>
      <c r="F196" s="5">
        <v>0.290948015966984</v>
      </c>
      <c r="G196" s="11">
        <v>8.9697021772818802E-216</v>
      </c>
      <c r="H196" s="10">
        <v>2744</v>
      </c>
      <c r="I196" s="5">
        <v>0.95357841808229504</v>
      </c>
      <c r="J196" s="5">
        <v>9.0688200567666299E-2</v>
      </c>
      <c r="K196" s="5">
        <v>0.30219335689596699</v>
      </c>
      <c r="L196" s="7">
        <v>4.8075014320428404E-59</v>
      </c>
    </row>
    <row r="197" spans="1:12" x14ac:dyDescent="0.25">
      <c r="A197" s="5">
        <v>25214</v>
      </c>
      <c r="B197" s="5" t="s">
        <v>4938</v>
      </c>
      <c r="C197" s="5">
        <v>11116</v>
      </c>
      <c r="D197" s="5">
        <v>0.976386185410971</v>
      </c>
      <c r="E197" s="5">
        <v>4.6670016938611898E-2</v>
      </c>
      <c r="F197" s="5">
        <v>0.21754714618176199</v>
      </c>
      <c r="G197" s="11">
        <v>3.4062584758426698E-119</v>
      </c>
      <c r="H197" s="10">
        <v>2744</v>
      </c>
      <c r="I197" s="5">
        <v>0.987294520533466</v>
      </c>
      <c r="J197" s="5">
        <v>2.5249529724592001E-2</v>
      </c>
      <c r="K197" s="5">
        <v>0.162297168767116</v>
      </c>
      <c r="L197" s="7">
        <v>1.18334399154844E-17</v>
      </c>
    </row>
    <row r="198" spans="1:12" x14ac:dyDescent="0.25">
      <c r="A198" s="5">
        <v>25215</v>
      </c>
      <c r="B198" s="5" t="s">
        <v>4941</v>
      </c>
      <c r="C198" s="5">
        <v>11116</v>
      </c>
      <c r="D198" s="5">
        <v>0.97272087908818705</v>
      </c>
      <c r="E198" s="5">
        <v>5.3814091385903998E-2</v>
      </c>
      <c r="F198" s="5">
        <v>0.23278233162946299</v>
      </c>
      <c r="G198" s="11">
        <v>1.14745257438383E-136</v>
      </c>
      <c r="H198" s="10">
        <v>2744</v>
      </c>
      <c r="I198" s="5">
        <v>0.98024990638689602</v>
      </c>
      <c r="J198" s="5">
        <v>3.9110121028481597E-2</v>
      </c>
      <c r="K198" s="5">
        <v>0.198488701699395</v>
      </c>
      <c r="L198" s="7">
        <v>8.8842332675734705E-26</v>
      </c>
    </row>
    <row r="199" spans="1:12" x14ac:dyDescent="0.25">
      <c r="A199" s="5">
        <v>25216</v>
      </c>
      <c r="B199" s="5" t="s">
        <v>4944</v>
      </c>
      <c r="C199" s="5">
        <v>11116</v>
      </c>
      <c r="D199" s="5">
        <v>0.89980386400408396</v>
      </c>
      <c r="E199" s="5">
        <v>0.190353006323319</v>
      </c>
      <c r="F199" s="5">
        <v>0.43670576792224303</v>
      </c>
      <c r="G199" s="10" t="s">
        <v>6401</v>
      </c>
      <c r="H199" s="10">
        <v>2744</v>
      </c>
      <c r="I199" s="5">
        <v>0.90422175276272598</v>
      </c>
      <c r="J199" s="5">
        <v>0.18238302183070201</v>
      </c>
      <c r="K199" s="5">
        <v>0.42717433240988301</v>
      </c>
      <c r="L199" s="7">
        <v>3.87583059046107E-122</v>
      </c>
    </row>
    <row r="200" spans="1:12" x14ac:dyDescent="0.25">
      <c r="A200" s="5">
        <v>25217</v>
      </c>
      <c r="B200" s="5" t="s">
        <v>4947</v>
      </c>
      <c r="C200" s="5">
        <v>11116</v>
      </c>
      <c r="D200" s="5">
        <v>0.91464726722971201</v>
      </c>
      <c r="E200" s="5">
        <v>0.16342037654921801</v>
      </c>
      <c r="F200" s="5">
        <v>0.40462001667613401</v>
      </c>
      <c r="G200" s="10" t="s">
        <v>6401</v>
      </c>
      <c r="H200" s="10">
        <v>2744</v>
      </c>
      <c r="I200" s="5">
        <v>0.92102630969199395</v>
      </c>
      <c r="J200" s="5">
        <v>0.15171053685514599</v>
      </c>
      <c r="K200" s="5">
        <v>0.38950615863218901</v>
      </c>
      <c r="L200" s="7">
        <v>4.1901469052934199E-100</v>
      </c>
    </row>
    <row r="201" spans="1:12" x14ac:dyDescent="0.25">
      <c r="A201" s="5">
        <v>25218</v>
      </c>
      <c r="B201" s="5" t="s">
        <v>4950</v>
      </c>
      <c r="C201" s="5">
        <v>11116</v>
      </c>
      <c r="D201" s="5">
        <v>0.97033629059077198</v>
      </c>
      <c r="E201" s="5">
        <v>5.8447483162539601E-2</v>
      </c>
      <c r="F201" s="5">
        <v>0.242645218595896</v>
      </c>
      <c r="G201" s="11">
        <v>1.1146506414897E-148</v>
      </c>
      <c r="H201" s="10">
        <v>2744</v>
      </c>
      <c r="I201" s="5">
        <v>0.96727460399954901</v>
      </c>
      <c r="J201" s="5">
        <v>6.4379840457515103E-2</v>
      </c>
      <c r="K201" s="5">
        <v>0.25604317508761198</v>
      </c>
      <c r="L201" s="7">
        <v>2.5091687493614501E-42</v>
      </c>
    </row>
    <row r="202" spans="1:12" x14ac:dyDescent="0.25">
      <c r="A202" s="5">
        <v>25219</v>
      </c>
      <c r="B202" s="5" t="s">
        <v>4953</v>
      </c>
      <c r="C202" s="5">
        <v>11116</v>
      </c>
      <c r="D202" s="5">
        <v>0.97079425982033196</v>
      </c>
      <c r="E202" s="5">
        <v>5.7558505099892299E-2</v>
      </c>
      <c r="F202" s="5">
        <v>0.240706651898416</v>
      </c>
      <c r="G202" s="11">
        <v>2.8329731596281601E-146</v>
      </c>
      <c r="H202" s="10">
        <v>2744</v>
      </c>
      <c r="I202" s="5">
        <v>0.97205594692300201</v>
      </c>
      <c r="J202" s="5">
        <v>5.5107236051624202E-2</v>
      </c>
      <c r="K202" s="5">
        <v>0.23526653636466999</v>
      </c>
      <c r="L202" s="7">
        <v>8.0329193000941396E-36</v>
      </c>
    </row>
    <row r="203" spans="1:12" x14ac:dyDescent="0.25">
      <c r="A203" s="5">
        <v>25220</v>
      </c>
      <c r="B203" s="5" t="s">
        <v>4956</v>
      </c>
      <c r="C203" s="5">
        <v>11116</v>
      </c>
      <c r="D203" s="5">
        <v>0.97234814854204299</v>
      </c>
      <c r="E203" s="5">
        <v>5.4539078026860199E-2</v>
      </c>
      <c r="F203" s="5">
        <v>0.23416509616635101</v>
      </c>
      <c r="G203" s="11">
        <v>2.56488879160398E-138</v>
      </c>
      <c r="H203" s="10">
        <v>2744</v>
      </c>
      <c r="I203" s="5">
        <v>0.96894856620970904</v>
      </c>
      <c r="J203" s="5">
        <v>6.1138676040147603E-2</v>
      </c>
      <c r="K203" s="5">
        <v>0.24922908711140099</v>
      </c>
      <c r="L203" s="7">
        <v>3.9894286049685401E-40</v>
      </c>
    </row>
    <row r="204" spans="1:12" x14ac:dyDescent="0.25">
      <c r="A204" s="5">
        <v>25221</v>
      </c>
      <c r="B204" s="5" t="s">
        <v>4959</v>
      </c>
      <c r="C204" s="5">
        <v>11116</v>
      </c>
      <c r="D204" s="5">
        <v>0.97900940384391899</v>
      </c>
      <c r="E204" s="5">
        <v>4.1540587185172902E-2</v>
      </c>
      <c r="F204" s="5">
        <v>0.20494407016225499</v>
      </c>
      <c r="G204" s="11">
        <v>1.02185112015496E-105</v>
      </c>
      <c r="H204" s="10">
        <v>2744</v>
      </c>
      <c r="I204" s="5">
        <v>0.97967419603580796</v>
      </c>
      <c r="J204" s="5">
        <v>4.0238469621592297E-2</v>
      </c>
      <c r="K204" s="5">
        <v>0.20137984102228901</v>
      </c>
      <c r="L204" s="7">
        <v>1.6804996569372601E-26</v>
      </c>
    </row>
    <row r="205" spans="1:12" x14ac:dyDescent="0.25">
      <c r="A205" s="5">
        <v>25222</v>
      </c>
      <c r="B205" s="5" t="s">
        <v>4962</v>
      </c>
      <c r="C205" s="5">
        <v>11116</v>
      </c>
      <c r="D205" s="5">
        <v>0.96396676115769997</v>
      </c>
      <c r="E205" s="5">
        <v>7.0768083383133201E-2</v>
      </c>
      <c r="F205" s="5">
        <v>0.26625665067677401</v>
      </c>
      <c r="G205" s="11">
        <v>9.8965994440670493E-180</v>
      </c>
      <c r="H205" s="10">
        <v>2744</v>
      </c>
      <c r="I205" s="5">
        <v>0.96412132711994603</v>
      </c>
      <c r="J205" s="5">
        <v>7.0470066592473596E-2</v>
      </c>
      <c r="K205" s="5">
        <v>0.26564204377982698</v>
      </c>
      <c r="L205" s="7">
        <v>1.52877824555297E-45</v>
      </c>
    </row>
    <row r="206" spans="1:12" x14ac:dyDescent="0.25">
      <c r="A206" s="5">
        <v>25223</v>
      </c>
      <c r="B206" s="5" t="s">
        <v>4965</v>
      </c>
      <c r="C206" s="5">
        <v>11116</v>
      </c>
      <c r="D206" s="5">
        <v>0.96765415341880201</v>
      </c>
      <c r="E206" s="5">
        <v>6.3645439371339804E-2</v>
      </c>
      <c r="F206" s="5">
        <v>0.25264894450334102</v>
      </c>
      <c r="G206" s="11">
        <v>1.9509481887809198E-161</v>
      </c>
      <c r="H206" s="10">
        <v>2744</v>
      </c>
      <c r="I206" s="5">
        <v>0.96825828718989604</v>
      </c>
      <c r="J206" s="5">
        <v>6.24758892880884E-2</v>
      </c>
      <c r="K206" s="5">
        <v>0.25019004685489199</v>
      </c>
      <c r="L206" s="7">
        <v>1.9701594415359899E-40</v>
      </c>
    </row>
    <row r="207" spans="1:12" x14ac:dyDescent="0.25">
      <c r="A207" s="5">
        <v>25224</v>
      </c>
      <c r="B207" s="5" t="s">
        <v>4968</v>
      </c>
      <c r="C207" s="5">
        <v>11116</v>
      </c>
      <c r="D207" s="5">
        <v>0.94334485208521002</v>
      </c>
      <c r="E207" s="5">
        <v>0.11010049004433101</v>
      </c>
      <c r="F207" s="5">
        <v>0.33214742071849301</v>
      </c>
      <c r="G207" s="11">
        <v>1.7561103597470001E-284</v>
      </c>
      <c r="H207" s="10">
        <v>2744</v>
      </c>
      <c r="I207" s="5">
        <v>0.940003059584266</v>
      </c>
      <c r="J207" s="5">
        <v>0.11639424797221699</v>
      </c>
      <c r="K207" s="5">
        <v>0.342121565312281</v>
      </c>
      <c r="L207" s="7">
        <v>3.3714751819761103E-76</v>
      </c>
    </row>
    <row r="208" spans="1:12" x14ac:dyDescent="0.25">
      <c r="A208" s="5">
        <v>25225</v>
      </c>
      <c r="B208" s="5" t="s">
        <v>4971</v>
      </c>
      <c r="C208" s="5">
        <v>11116</v>
      </c>
      <c r="D208" s="5">
        <v>0.93127769017318296</v>
      </c>
      <c r="E208" s="5">
        <v>0.1327218637857</v>
      </c>
      <c r="F208" s="5">
        <v>0.36446212181983101</v>
      </c>
      <c r="G208" s="10" t="s">
        <v>6401</v>
      </c>
      <c r="H208" s="10">
        <v>2744</v>
      </c>
      <c r="I208" s="5">
        <v>0.92409572350469404</v>
      </c>
      <c r="J208" s="5">
        <v>0.14604709380033501</v>
      </c>
      <c r="K208" s="5">
        <v>0.38330521774170001</v>
      </c>
      <c r="L208" s="7">
        <v>9.6239223558601398E-97</v>
      </c>
    </row>
    <row r="209" spans="1:12" x14ac:dyDescent="0.25">
      <c r="A209" s="5">
        <v>25226</v>
      </c>
      <c r="B209" s="5" t="s">
        <v>4974</v>
      </c>
      <c r="C209" s="5">
        <v>11116</v>
      </c>
      <c r="D209" s="5">
        <v>0.89866767385822299</v>
      </c>
      <c r="E209" s="5">
        <v>0.19239641196224899</v>
      </c>
      <c r="F209" s="5">
        <v>0.43887746445378201</v>
      </c>
      <c r="G209" s="10" t="s">
        <v>6401</v>
      </c>
      <c r="H209" s="10">
        <v>2744</v>
      </c>
      <c r="I209" s="5">
        <v>0.89935556760227897</v>
      </c>
      <c r="J209" s="5">
        <v>0.191159563022782</v>
      </c>
      <c r="K209" s="5">
        <v>0.43740694222939103</v>
      </c>
      <c r="L209" s="7">
        <v>1.25781023741146E-128</v>
      </c>
    </row>
    <row r="210" spans="1:12" x14ac:dyDescent="0.25">
      <c r="A210" s="5">
        <v>25227</v>
      </c>
      <c r="B210" s="5" t="s">
        <v>4977</v>
      </c>
      <c r="C210" s="5">
        <v>11116</v>
      </c>
      <c r="D210" s="5">
        <v>0.918286318517752</v>
      </c>
      <c r="E210" s="5">
        <v>0.15675023722311299</v>
      </c>
      <c r="F210" s="5">
        <v>0.396243543775533</v>
      </c>
      <c r="G210" s="10" t="s">
        <v>6401</v>
      </c>
      <c r="H210" s="10">
        <v>2744</v>
      </c>
      <c r="I210" s="5">
        <v>0.91875722049765496</v>
      </c>
      <c r="J210" s="5">
        <v>0.15588516978342201</v>
      </c>
      <c r="K210" s="5">
        <v>0.395072171906307</v>
      </c>
      <c r="L210" s="7">
        <v>3.4911359743337502E-103</v>
      </c>
    </row>
    <row r="211" spans="1:12" x14ac:dyDescent="0.25">
      <c r="A211" s="5">
        <v>25228</v>
      </c>
      <c r="B211" s="5" t="s">
        <v>4980</v>
      </c>
      <c r="C211" s="5">
        <v>11116</v>
      </c>
      <c r="D211" s="5">
        <v>0.98890155543876201</v>
      </c>
      <c r="E211" s="5">
        <v>2.2073713650796599E-2</v>
      </c>
      <c r="F211" s="5">
        <v>0.15013450649468399</v>
      </c>
      <c r="G211" s="11">
        <v>4.7866637477242999E-57</v>
      </c>
      <c r="H211" s="10">
        <v>2744</v>
      </c>
      <c r="I211" s="5">
        <v>0.98938528024357797</v>
      </c>
      <c r="J211" s="5">
        <v>2.1116767237335202E-2</v>
      </c>
      <c r="K211" s="5">
        <v>0.14617238907344399</v>
      </c>
      <c r="L211" s="7">
        <v>1.41657668021579E-14</v>
      </c>
    </row>
    <row r="212" spans="1:12" x14ac:dyDescent="0.25">
      <c r="A212" s="5">
        <v>25229</v>
      </c>
      <c r="B212" s="5" t="s">
        <v>4983</v>
      </c>
      <c r="C212" s="5">
        <v>11116</v>
      </c>
      <c r="D212" s="5">
        <v>0.98063247174085</v>
      </c>
      <c r="E212" s="5">
        <v>3.8359955367430303E-2</v>
      </c>
      <c r="F212" s="5">
        <v>0.197072294415684</v>
      </c>
      <c r="G212" s="11">
        <v>9.6683993870291606E-98</v>
      </c>
      <c r="H212" s="10">
        <v>2744</v>
      </c>
      <c r="I212" s="5">
        <v>0.98168037765931904</v>
      </c>
      <c r="J212" s="5">
        <v>3.6303636118655898E-2</v>
      </c>
      <c r="K212" s="5">
        <v>0.191078747112434</v>
      </c>
      <c r="L212" s="7">
        <v>5.6419403498528201E-24</v>
      </c>
    </row>
    <row r="213" spans="1:12" x14ac:dyDescent="0.25">
      <c r="A213" s="5">
        <v>25230</v>
      </c>
      <c r="B213" s="5" t="s">
        <v>4986</v>
      </c>
      <c r="C213" s="5">
        <v>11116</v>
      </c>
      <c r="D213" s="5">
        <v>0.98340928737683797</v>
      </c>
      <c r="E213" s="5">
        <v>3.2906173500978797E-2</v>
      </c>
      <c r="F213" s="5">
        <v>0.18283266133537801</v>
      </c>
      <c r="G213" s="11">
        <v>3.6548459087884499E-84</v>
      </c>
      <c r="H213" s="10">
        <v>2744</v>
      </c>
      <c r="I213" s="5">
        <v>0.98529283753738295</v>
      </c>
      <c r="J213" s="5">
        <v>2.9198024297530999E-2</v>
      </c>
      <c r="K213" s="5">
        <v>0.171128847344583</v>
      </c>
      <c r="L213" s="7">
        <v>1.76674053013949E-19</v>
      </c>
    </row>
    <row r="214" spans="1:12" x14ac:dyDescent="0.25">
      <c r="A214" s="5">
        <v>25231</v>
      </c>
      <c r="B214" s="5" t="s">
        <v>4989</v>
      </c>
      <c r="C214" s="5">
        <v>11116</v>
      </c>
      <c r="D214" s="5">
        <v>0.97724147316096199</v>
      </c>
      <c r="E214" s="5">
        <v>4.4999103134191497E-2</v>
      </c>
      <c r="F214" s="5">
        <v>0.21348569568561901</v>
      </c>
      <c r="G214" s="11">
        <v>9.3571382536757491E-115</v>
      </c>
      <c r="H214" s="10">
        <v>2744</v>
      </c>
      <c r="I214" s="5">
        <v>0.97914972431301595</v>
      </c>
      <c r="J214" s="5">
        <v>4.1265817377743097E-2</v>
      </c>
      <c r="K214" s="5">
        <v>0.20351540870808299</v>
      </c>
      <c r="L214" s="7">
        <v>4.8315373224726602E-27</v>
      </c>
    </row>
    <row r="215" spans="1:12" x14ac:dyDescent="0.25">
      <c r="A215" s="5">
        <v>25232</v>
      </c>
      <c r="B215" s="5" t="s">
        <v>4992</v>
      </c>
      <c r="C215" s="5">
        <v>11116</v>
      </c>
      <c r="D215" s="5">
        <v>0.96002375940338103</v>
      </c>
      <c r="E215" s="5">
        <v>7.8354381380998706E-2</v>
      </c>
      <c r="F215" s="5">
        <v>0.28026689130682902</v>
      </c>
      <c r="G215" s="11">
        <v>1.0042605885382E-199</v>
      </c>
      <c r="H215" s="10">
        <v>2744</v>
      </c>
      <c r="I215" s="5">
        <v>0.956736475626766</v>
      </c>
      <c r="J215" s="5">
        <v>8.4655316205274694E-2</v>
      </c>
      <c r="K215" s="5">
        <v>0.29204559798177199</v>
      </c>
      <c r="L215" s="7">
        <v>4.3142214083739796E-55</v>
      </c>
    </row>
    <row r="216" spans="1:12" x14ac:dyDescent="0.25">
      <c r="A216" s="5">
        <v>25233</v>
      </c>
      <c r="B216" s="5" t="s">
        <v>4995</v>
      </c>
      <c r="C216" s="5">
        <v>11116</v>
      </c>
      <c r="D216" s="5">
        <v>0.95216983316159498</v>
      </c>
      <c r="E216" s="5">
        <v>9.3372608817020405E-2</v>
      </c>
      <c r="F216" s="5">
        <v>0.306003993386188</v>
      </c>
      <c r="G216" s="11">
        <v>1.30976886537713E-239</v>
      </c>
      <c r="H216" s="10">
        <v>2744</v>
      </c>
      <c r="I216" s="5">
        <v>0.94988877019162499</v>
      </c>
      <c r="J216" s="5">
        <v>9.7711324263841104E-2</v>
      </c>
      <c r="K216" s="5">
        <v>0.31346002654380201</v>
      </c>
      <c r="L216" s="7">
        <v>1.26943556120956E-63</v>
      </c>
    </row>
    <row r="217" spans="1:12" x14ac:dyDescent="0.25">
      <c r="A217" s="5">
        <v>25234</v>
      </c>
      <c r="B217" s="5" t="s">
        <v>5349</v>
      </c>
      <c r="C217" s="5">
        <v>11116</v>
      </c>
      <c r="D217" s="5">
        <v>0.99109594292556402</v>
      </c>
      <c r="E217" s="5">
        <v>1.7728831916485301E-2</v>
      </c>
      <c r="F217" s="5">
        <v>0.13676800972439901</v>
      </c>
      <c r="G217" s="11">
        <v>1.4793896449117499E-47</v>
      </c>
      <c r="H217" s="10">
        <v>2744</v>
      </c>
      <c r="I217" s="5">
        <v>0.99713668532909305</v>
      </c>
      <c r="J217" s="5">
        <v>5.7184307709085003E-3</v>
      </c>
      <c r="K217" s="5">
        <v>8.0191364779418101E-2</v>
      </c>
      <c r="L217" s="7">
        <v>2.6045879826626799E-5</v>
      </c>
    </row>
    <row r="218" spans="1:12" x14ac:dyDescent="0.25">
      <c r="A218" s="5">
        <v>25235</v>
      </c>
      <c r="B218" s="5" t="s">
        <v>5346</v>
      </c>
      <c r="C218" s="5">
        <v>11116</v>
      </c>
      <c r="D218" s="5">
        <v>0.98941647728669102</v>
      </c>
      <c r="E218" s="5">
        <v>2.10550344735933E-2</v>
      </c>
      <c r="F218" s="5">
        <v>0.14700530096369999</v>
      </c>
      <c r="G218" s="11">
        <v>9.6326564666775006E-55</v>
      </c>
      <c r="H218" s="10">
        <v>2744</v>
      </c>
      <c r="I218" s="5">
        <v>0.99602731315781201</v>
      </c>
      <c r="J218" s="5">
        <v>7.9295914436288001E-3</v>
      </c>
      <c r="K218" s="5">
        <v>9.4297124057461601E-2</v>
      </c>
      <c r="L218" s="7">
        <v>7.48398799395799E-7</v>
      </c>
    </row>
    <row r="219" spans="1:12" x14ac:dyDescent="0.25">
      <c r="A219" s="5">
        <v>25236</v>
      </c>
      <c r="B219" s="5" t="s">
        <v>5424</v>
      </c>
      <c r="C219" s="5">
        <v>11116</v>
      </c>
      <c r="D219" s="5">
        <v>0.990466798191038</v>
      </c>
      <c r="E219" s="5">
        <v>1.8975521681192601E-2</v>
      </c>
      <c r="F219" s="5">
        <v>0.140382183842823</v>
      </c>
      <c r="G219" s="11">
        <v>4.9444454099872805E-50</v>
      </c>
      <c r="H219" s="10">
        <v>2744</v>
      </c>
      <c r="I219" s="5">
        <v>0.99477704063532402</v>
      </c>
      <c r="J219" s="5">
        <v>1.0418639424827E-2</v>
      </c>
      <c r="K219" s="5">
        <v>0.10281211714244599</v>
      </c>
      <c r="L219" s="7">
        <v>6.7582606675505696E-8</v>
      </c>
    </row>
    <row r="220" spans="1:12" x14ac:dyDescent="0.25">
      <c r="A220" s="5">
        <v>25237</v>
      </c>
      <c r="B220" s="5" t="s">
        <v>5421</v>
      </c>
      <c r="C220" s="5">
        <v>11116</v>
      </c>
      <c r="D220" s="5">
        <v>0.99102002770944297</v>
      </c>
      <c r="E220" s="5">
        <v>1.78793046787738E-2</v>
      </c>
      <c r="F220" s="5">
        <v>0.13627384341066401</v>
      </c>
      <c r="G220" s="11">
        <v>3.1875438265108299E-47</v>
      </c>
      <c r="H220" s="10">
        <v>2744</v>
      </c>
      <c r="I220" s="5">
        <v>0.99495533689710702</v>
      </c>
      <c r="J220" s="5">
        <v>1.0063877579962801E-2</v>
      </c>
      <c r="K220" s="5">
        <v>0.1009118676683</v>
      </c>
      <c r="L220" s="7">
        <v>1.1758886393059401E-7</v>
      </c>
    </row>
    <row r="221" spans="1:12" x14ac:dyDescent="0.25">
      <c r="A221" s="5">
        <v>25238</v>
      </c>
      <c r="B221" s="5" t="s">
        <v>5010</v>
      </c>
      <c r="C221" s="5">
        <v>11116</v>
      </c>
      <c r="D221" s="5">
        <v>0.98387942691045305</v>
      </c>
      <c r="E221" s="5">
        <v>3.1981273302358802E-2</v>
      </c>
      <c r="F221" s="5">
        <v>0.180157999014005</v>
      </c>
      <c r="G221" s="11">
        <v>9.8206906947469402E-82</v>
      </c>
      <c r="H221" s="10">
        <v>2744</v>
      </c>
      <c r="I221" s="5">
        <v>0.98731766184876601</v>
      </c>
      <c r="J221" s="5">
        <v>2.5203834601484499E-2</v>
      </c>
      <c r="K221" s="5">
        <v>0.15875816150733699</v>
      </c>
      <c r="L221" s="7">
        <v>5.9820865677175194E-17</v>
      </c>
    </row>
    <row r="222" spans="1:12" x14ac:dyDescent="0.25">
      <c r="A222" s="5">
        <v>25239</v>
      </c>
      <c r="B222" s="5" t="s">
        <v>5013</v>
      </c>
      <c r="C222" s="5">
        <v>11116</v>
      </c>
      <c r="D222" s="5">
        <v>0.99139193518055302</v>
      </c>
      <c r="E222" s="5">
        <v>1.7142030858958199E-2</v>
      </c>
      <c r="F222" s="5">
        <v>0.13343527524134</v>
      </c>
      <c r="G222" s="11">
        <v>2.4796291766167499E-45</v>
      </c>
      <c r="H222" s="10">
        <v>2744</v>
      </c>
      <c r="I222" s="5">
        <v>0.99494483872374795</v>
      </c>
      <c r="J222" s="5">
        <v>1.0084767896973299E-2</v>
      </c>
      <c r="K222" s="5">
        <v>0.100667414675834</v>
      </c>
      <c r="L222" s="7">
        <v>1.26181591979864E-7</v>
      </c>
    </row>
    <row r="223" spans="1:12" x14ac:dyDescent="0.25">
      <c r="A223" s="5">
        <v>25240</v>
      </c>
      <c r="B223" s="5" t="s">
        <v>5016</v>
      </c>
      <c r="C223" s="5">
        <v>11116</v>
      </c>
      <c r="D223" s="5">
        <v>0.95729444239674499</v>
      </c>
      <c r="E223" s="5">
        <v>8.3587350556304701E-2</v>
      </c>
      <c r="F223" s="5">
        <v>0.28953449147872201</v>
      </c>
      <c r="G223" s="11">
        <v>1.31004832860551E-213</v>
      </c>
      <c r="H223" s="10">
        <v>2744</v>
      </c>
      <c r="I223" s="5">
        <v>0.954614460552908</v>
      </c>
      <c r="J223" s="5">
        <v>8.8711231703278798E-2</v>
      </c>
      <c r="K223" s="5">
        <v>0.29881694839578798</v>
      </c>
      <c r="L223" s="7">
        <v>1.0350488474714E-57</v>
      </c>
    </row>
    <row r="224" spans="1:12" x14ac:dyDescent="0.25">
      <c r="A224" s="5">
        <v>25241</v>
      </c>
      <c r="B224" s="5" t="s">
        <v>5019</v>
      </c>
      <c r="C224" s="5">
        <v>11116</v>
      </c>
      <c r="D224" s="5">
        <v>0.96393140351354201</v>
      </c>
      <c r="E224" s="5">
        <v>7.0836249320411701E-2</v>
      </c>
      <c r="F224" s="5">
        <v>0.26655573992766302</v>
      </c>
      <c r="G224" s="11">
        <v>3.81089922903177E-180</v>
      </c>
      <c r="H224" s="10">
        <v>2744</v>
      </c>
      <c r="I224" s="5">
        <v>0.96239648426276103</v>
      </c>
      <c r="J224" s="5">
        <v>7.3793007078676004E-2</v>
      </c>
      <c r="K224" s="5">
        <v>0.27236991192207599</v>
      </c>
      <c r="L224" s="7">
        <v>7.08293131394444E-48</v>
      </c>
    </row>
    <row r="225" spans="1:12" x14ac:dyDescent="0.25">
      <c r="A225" s="5">
        <v>25242</v>
      </c>
      <c r="B225" s="5" t="s">
        <v>5022</v>
      </c>
      <c r="C225" s="5">
        <v>11116</v>
      </c>
      <c r="D225" s="5">
        <v>0.93396196335519999</v>
      </c>
      <c r="E225" s="5">
        <v>0.12771505100569799</v>
      </c>
      <c r="F225" s="5">
        <v>0.35765820758504402</v>
      </c>
      <c r="G225" s="10" t="s">
        <v>6401</v>
      </c>
      <c r="H225" s="10">
        <v>2744</v>
      </c>
      <c r="I225" s="5">
        <v>0.94955310867931397</v>
      </c>
      <c r="J225" s="5">
        <v>9.8348893797450196E-2</v>
      </c>
      <c r="K225" s="5">
        <v>0.31484424884968198</v>
      </c>
      <c r="L225" s="7">
        <v>3.3663977673109503E-64</v>
      </c>
    </row>
    <row r="226" spans="1:12" x14ac:dyDescent="0.25">
      <c r="A226" s="5">
        <v>25243</v>
      </c>
      <c r="B226" s="5" t="s">
        <v>5025</v>
      </c>
      <c r="C226" s="5">
        <v>11116</v>
      </c>
      <c r="D226" s="5">
        <v>0.91864913449062602</v>
      </c>
      <c r="E226" s="5">
        <v>0.15608376769962201</v>
      </c>
      <c r="F226" s="5">
        <v>0.39529208930799498</v>
      </c>
      <c r="G226" s="10" t="s">
        <v>6401</v>
      </c>
      <c r="H226" s="10">
        <v>2744</v>
      </c>
      <c r="I226" s="5">
        <v>0.92618795867137904</v>
      </c>
      <c r="J226" s="5">
        <v>0.14217586521214301</v>
      </c>
      <c r="K226" s="5">
        <v>0.37709404414436698</v>
      </c>
      <c r="L226" s="7">
        <v>1.8957793429676999E-93</v>
      </c>
    </row>
    <row r="227" spans="1:12" x14ac:dyDescent="0.25">
      <c r="A227" s="5">
        <v>25244</v>
      </c>
      <c r="B227" s="5" t="s">
        <v>5028</v>
      </c>
      <c r="C227" s="5">
        <v>11116</v>
      </c>
      <c r="D227" s="5">
        <v>0.97092545251114104</v>
      </c>
      <c r="E227" s="5">
        <v>5.7303765666035497E-2</v>
      </c>
      <c r="F227" s="5">
        <v>0.24028895666061501</v>
      </c>
      <c r="G227" s="11">
        <v>9.2817658999524707E-146</v>
      </c>
      <c r="H227" s="10">
        <v>2744</v>
      </c>
      <c r="I227" s="5">
        <v>0.96426177901704802</v>
      </c>
      <c r="J227" s="5">
        <v>7.0199221526875993E-2</v>
      </c>
      <c r="K227" s="5">
        <v>0.26911017637233797</v>
      </c>
      <c r="L227" s="7">
        <v>9.7607873610565293E-47</v>
      </c>
    </row>
    <row r="228" spans="1:12" x14ac:dyDescent="0.25">
      <c r="A228" s="5">
        <v>25245</v>
      </c>
      <c r="B228" s="5" t="s">
        <v>5031</v>
      </c>
      <c r="C228" s="5">
        <v>11116</v>
      </c>
      <c r="D228" s="5">
        <v>0.98603863561997296</v>
      </c>
      <c r="E228" s="5">
        <v>2.7727809064701899E-2</v>
      </c>
      <c r="F228" s="5">
        <v>0.16851891525673801</v>
      </c>
      <c r="G228" s="11">
        <v>1.32588958308796E-71</v>
      </c>
      <c r="H228" s="10">
        <v>2744</v>
      </c>
      <c r="I228" s="5">
        <v>0.98188004259401995</v>
      </c>
      <c r="J228" s="5">
        <v>3.5911581955564202E-2</v>
      </c>
      <c r="K228" s="5">
        <v>0.19709475639912599</v>
      </c>
      <c r="L228" s="7">
        <v>1.9648078570444399E-25</v>
      </c>
    </row>
    <row r="229" spans="1:12" x14ac:dyDescent="0.25">
      <c r="A229" s="5">
        <v>25246</v>
      </c>
      <c r="B229" s="5" t="s">
        <v>5034</v>
      </c>
      <c r="C229" s="5">
        <v>11116</v>
      </c>
      <c r="D229" s="5">
        <v>0.94198381830183497</v>
      </c>
      <c r="E229" s="5">
        <v>0.11266648605749501</v>
      </c>
      <c r="F229" s="5">
        <v>0.33588427434811102</v>
      </c>
      <c r="G229" s="11">
        <v>2.8742564787093E-291</v>
      </c>
      <c r="H229" s="10">
        <v>2744</v>
      </c>
      <c r="I229" s="5">
        <v>0.94979990508979695</v>
      </c>
      <c r="J229" s="5">
        <v>9.7880140291412607E-2</v>
      </c>
      <c r="K229" s="5">
        <v>0.31309408886596901</v>
      </c>
      <c r="L229" s="7">
        <v>1.8008919580182099E-63</v>
      </c>
    </row>
    <row r="230" spans="1:12" x14ac:dyDescent="0.25">
      <c r="A230" s="5">
        <v>25247</v>
      </c>
      <c r="B230" s="5" t="s">
        <v>5037</v>
      </c>
      <c r="C230" s="5">
        <v>11116</v>
      </c>
      <c r="D230" s="5">
        <v>0.95709148148684997</v>
      </c>
      <c r="E230" s="5">
        <v>8.3975896065306796E-2</v>
      </c>
      <c r="F230" s="5">
        <v>0.29032514490440298</v>
      </c>
      <c r="G230" s="11">
        <v>8.0929487299465496E-215</v>
      </c>
      <c r="H230" s="10">
        <v>2744</v>
      </c>
      <c r="I230" s="5">
        <v>0.95723086923116796</v>
      </c>
      <c r="J230" s="5">
        <v>8.3709062990942301E-2</v>
      </c>
      <c r="K230" s="5">
        <v>0.28973413171301898</v>
      </c>
      <c r="L230" s="7">
        <v>3.2586490976301397E-54</v>
      </c>
    </row>
    <row r="231" spans="1:12" x14ac:dyDescent="0.25">
      <c r="A231" s="5">
        <v>25248</v>
      </c>
      <c r="B231" s="5" t="s">
        <v>5040</v>
      </c>
      <c r="C231" s="5">
        <v>11116</v>
      </c>
      <c r="D231" s="5">
        <v>0.97549315221261002</v>
      </c>
      <c r="E231" s="5">
        <v>4.8413109986304603E-2</v>
      </c>
      <c r="F231" s="5">
        <v>0.221285388947495</v>
      </c>
      <c r="G231" s="11">
        <v>2.32057739428914E-123</v>
      </c>
      <c r="H231" s="10">
        <v>2744</v>
      </c>
      <c r="I231" s="5">
        <v>0.97357879556432803</v>
      </c>
      <c r="J231" s="5">
        <v>5.2144328827511799E-2</v>
      </c>
      <c r="K231" s="5">
        <v>0.230947596218571</v>
      </c>
      <c r="L231" s="7">
        <v>1.5157119290015301E-34</v>
      </c>
    </row>
    <row r="232" spans="1:12" x14ac:dyDescent="0.25">
      <c r="A232" s="5">
        <v>25249</v>
      </c>
      <c r="B232" s="5" t="s">
        <v>5043</v>
      </c>
      <c r="C232" s="5">
        <v>11116</v>
      </c>
      <c r="D232" s="5">
        <v>0.97284764871962903</v>
      </c>
      <c r="E232" s="5">
        <v>5.35674523806886E-2</v>
      </c>
      <c r="F232" s="5">
        <v>0.23192743665308599</v>
      </c>
      <c r="G232" s="11">
        <v>1.18802555816807E-135</v>
      </c>
      <c r="H232" s="10">
        <v>2744</v>
      </c>
      <c r="I232" s="5">
        <v>0.97448989104601402</v>
      </c>
      <c r="J232" s="5">
        <v>5.0369452249126298E-2</v>
      </c>
      <c r="K232" s="5">
        <v>0.22461782593347601</v>
      </c>
      <c r="L232" s="7">
        <v>1.00800552813742E-32</v>
      </c>
    </row>
    <row r="233" spans="1:12" x14ac:dyDescent="0.25">
      <c r="A233" s="5">
        <v>25250</v>
      </c>
      <c r="B233" s="5" t="s">
        <v>5046</v>
      </c>
      <c r="C233" s="5">
        <v>11116</v>
      </c>
      <c r="D233" s="5">
        <v>0.93825849382559801</v>
      </c>
      <c r="E233" s="5">
        <v>0.11967099876411801</v>
      </c>
      <c r="F233" s="5">
        <v>0.34607297495338502</v>
      </c>
      <c r="G233" s="10" t="s">
        <v>7124</v>
      </c>
      <c r="H233" s="10">
        <v>2744</v>
      </c>
      <c r="I233" s="5">
        <v>0.944545266258347</v>
      </c>
      <c r="J233" s="5">
        <v>0.10783423998894701</v>
      </c>
      <c r="K233" s="5">
        <v>0.32854987250794798</v>
      </c>
      <c r="L233" s="7">
        <v>4.4862336150033901E-70</v>
      </c>
    </row>
    <row r="234" spans="1:12" x14ac:dyDescent="0.25">
      <c r="A234" s="5">
        <v>25251</v>
      </c>
      <c r="B234" s="5" t="s">
        <v>5049</v>
      </c>
      <c r="C234" s="5">
        <v>11116</v>
      </c>
      <c r="D234" s="5">
        <v>0.950082888142599</v>
      </c>
      <c r="E234" s="5">
        <v>9.7342505658616102E-2</v>
      </c>
      <c r="F234" s="5">
        <v>0.31223607026170502</v>
      </c>
      <c r="G234" s="11">
        <v>6.7203954529678201E-250</v>
      </c>
      <c r="H234" s="10">
        <v>2744</v>
      </c>
      <c r="I234" s="5">
        <v>0.94851414287550795</v>
      </c>
      <c r="J234" s="5">
        <v>0.100320920765139</v>
      </c>
      <c r="K234" s="5">
        <v>0.31715984934128</v>
      </c>
      <c r="L234" s="7">
        <v>3.5971852344498899E-65</v>
      </c>
    </row>
    <row r="235" spans="1:12" x14ac:dyDescent="0.25">
      <c r="A235" s="5">
        <v>25252</v>
      </c>
      <c r="B235" s="5" t="s">
        <v>5052</v>
      </c>
      <c r="C235" s="5">
        <v>11116</v>
      </c>
      <c r="D235" s="5">
        <v>0.99708671325932596</v>
      </c>
      <c r="E235" s="5">
        <v>5.8180862417142997E-3</v>
      </c>
      <c r="F235" s="5">
        <v>8.0531302662479196E-2</v>
      </c>
      <c r="G235" s="11">
        <v>1.8400565565798399E-17</v>
      </c>
      <c r="H235" s="10">
        <v>2744</v>
      </c>
      <c r="I235" s="5">
        <v>0.99866255889865796</v>
      </c>
      <c r="J235" s="5">
        <v>2.6730934539844001E-3</v>
      </c>
      <c r="K235" s="5">
        <v>5.18179991038367E-2</v>
      </c>
      <c r="L235" s="5">
        <v>6.6279772633550003E-3</v>
      </c>
    </row>
    <row r="236" spans="1:12" x14ac:dyDescent="0.25">
      <c r="A236" s="5">
        <v>25253</v>
      </c>
      <c r="B236" s="5" t="s">
        <v>5055</v>
      </c>
      <c r="C236" s="5">
        <v>11116</v>
      </c>
      <c r="D236" s="5">
        <v>0.877017657931079</v>
      </c>
      <c r="E236" s="5">
        <v>0.230840027677083</v>
      </c>
      <c r="F236" s="5">
        <v>0.48062992654977199</v>
      </c>
      <c r="G236" s="10" t="s">
        <v>6401</v>
      </c>
      <c r="H236" s="10">
        <v>2744</v>
      </c>
      <c r="I236" s="5">
        <v>0.87139875009864498</v>
      </c>
      <c r="J236" s="5">
        <v>0.24066421832651899</v>
      </c>
      <c r="K236" s="5">
        <v>0.49114098232664199</v>
      </c>
      <c r="L236" s="7">
        <v>1.3503588776889901E-166</v>
      </c>
    </row>
    <row r="237" spans="1:12" x14ac:dyDescent="0.25">
      <c r="A237" s="5">
        <v>25254</v>
      </c>
      <c r="B237" s="5" t="s">
        <v>5058</v>
      </c>
      <c r="C237" s="5">
        <v>11116</v>
      </c>
      <c r="D237" s="5">
        <v>0.97267651057170801</v>
      </c>
      <c r="E237" s="5">
        <v>5.3900405782046003E-2</v>
      </c>
      <c r="F237" s="5">
        <v>0.23308805061915899</v>
      </c>
      <c r="G237" s="11">
        <v>4.9627293919063301E-137</v>
      </c>
      <c r="H237" s="10">
        <v>2744</v>
      </c>
      <c r="I237" s="5">
        <v>0.97625811513914595</v>
      </c>
      <c r="J237" s="5">
        <v>4.6920092624960497E-2</v>
      </c>
      <c r="K237" s="5">
        <v>0.21670649376579301</v>
      </c>
      <c r="L237" s="7">
        <v>1.6000474071681299E-30</v>
      </c>
    </row>
    <row r="238" spans="1:12" x14ac:dyDescent="0.25">
      <c r="A238" s="5">
        <v>25255</v>
      </c>
      <c r="B238" s="5" t="s">
        <v>5061</v>
      </c>
      <c r="C238" s="5">
        <v>11116</v>
      </c>
      <c r="D238" s="5">
        <v>0.982376916212095</v>
      </c>
      <c r="E238" s="5">
        <v>3.4935594493613602E-2</v>
      </c>
      <c r="F238" s="5">
        <v>0.188240498280837</v>
      </c>
      <c r="G238" s="11">
        <v>3.4249467400121798E-89</v>
      </c>
      <c r="H238" s="10">
        <v>2744</v>
      </c>
      <c r="I238" s="5">
        <v>0.98161953590415596</v>
      </c>
      <c r="J238" s="5">
        <v>3.6423086731308098E-2</v>
      </c>
      <c r="K238" s="5">
        <v>0.19285892212788899</v>
      </c>
      <c r="L238" s="7">
        <v>2.1132559963429501E-24</v>
      </c>
    </row>
    <row r="239" spans="1:12" x14ac:dyDescent="0.25">
      <c r="A239" s="5">
        <v>25256</v>
      </c>
      <c r="B239" s="5" t="s">
        <v>5064</v>
      </c>
      <c r="C239" s="5">
        <v>11116</v>
      </c>
      <c r="D239" s="5">
        <v>0.98043601116069201</v>
      </c>
      <c r="E239" s="5">
        <v>3.8745228019310997E-2</v>
      </c>
      <c r="F239" s="5">
        <v>0.19815093340621301</v>
      </c>
      <c r="G239" s="11">
        <v>8.1725295760897694E-99</v>
      </c>
      <c r="H239" s="10">
        <v>2744</v>
      </c>
      <c r="I239" s="5">
        <v>0.98445486338282395</v>
      </c>
      <c r="J239" s="5">
        <v>3.0848621961903699E-2</v>
      </c>
      <c r="K239" s="5">
        <v>0.17566295801795001</v>
      </c>
      <c r="L239" s="7">
        <v>1.86560298963913E-20</v>
      </c>
    </row>
    <row r="240" spans="1:12" x14ac:dyDescent="0.25">
      <c r="A240" s="5">
        <v>25257</v>
      </c>
      <c r="B240" s="5" t="s">
        <v>5067</v>
      </c>
      <c r="C240" s="5">
        <v>11116</v>
      </c>
      <c r="D240" s="5">
        <v>0.98611233136601095</v>
      </c>
      <c r="E240" s="5">
        <v>2.7582469927889E-2</v>
      </c>
      <c r="F240" s="5">
        <v>0.168413028835905</v>
      </c>
      <c r="G240" s="11">
        <v>1.6270256653500001E-71</v>
      </c>
      <c r="H240" s="10">
        <v>2744</v>
      </c>
      <c r="I240" s="5">
        <v>0.99034919144552402</v>
      </c>
      <c r="J240" s="5">
        <v>1.9208479003195202E-2</v>
      </c>
      <c r="K240" s="5">
        <v>0.13860911708918</v>
      </c>
      <c r="L240" s="7">
        <v>3.0378497130490998E-13</v>
      </c>
    </row>
    <row r="241" spans="1:12" x14ac:dyDescent="0.25">
      <c r="A241" s="5">
        <v>25258</v>
      </c>
      <c r="B241" s="5" t="s">
        <v>5070</v>
      </c>
      <c r="C241" s="5">
        <v>11116</v>
      </c>
      <c r="D241" s="5">
        <v>0.96601898016371301</v>
      </c>
      <c r="E241" s="5">
        <v>6.6807329963459103E-2</v>
      </c>
      <c r="F241" s="5">
        <v>0.25897438594754502</v>
      </c>
      <c r="G241" s="11">
        <v>8.3614539115406605E-170</v>
      </c>
      <c r="H241" s="10">
        <v>2744</v>
      </c>
      <c r="I241" s="5">
        <v>0.967991483687484</v>
      </c>
      <c r="J241" s="5">
        <v>6.2992487508503697E-2</v>
      </c>
      <c r="K241" s="5">
        <v>0.25109764244878102</v>
      </c>
      <c r="L241" s="7">
        <v>1.0090026026189799E-40</v>
      </c>
    </row>
    <row r="242" spans="1:12" x14ac:dyDescent="0.25">
      <c r="A242" s="5">
        <v>25259</v>
      </c>
      <c r="B242" s="5" t="s">
        <v>5073</v>
      </c>
      <c r="C242" s="5">
        <v>11116</v>
      </c>
      <c r="D242" s="5">
        <v>0.96719457738162895</v>
      </c>
      <c r="E242" s="5">
        <v>6.4534649483572099E-2</v>
      </c>
      <c r="F242" s="5">
        <v>0.25453483329544102</v>
      </c>
      <c r="G242" s="11">
        <v>6.6068893582250797E-164</v>
      </c>
      <c r="H242" s="10">
        <v>2744</v>
      </c>
      <c r="I242" s="5">
        <v>0.96649735358910005</v>
      </c>
      <c r="J242" s="5">
        <v>6.5882865505265203E-2</v>
      </c>
      <c r="K242" s="5">
        <v>0.25731122542049401</v>
      </c>
      <c r="L242" s="7">
        <v>9.60456606487285E-43</v>
      </c>
    </row>
    <row r="243" spans="1:12" x14ac:dyDescent="0.25">
      <c r="A243" s="5">
        <v>25260</v>
      </c>
      <c r="B243" s="5" t="s">
        <v>5076</v>
      </c>
      <c r="C243" s="5">
        <v>11116</v>
      </c>
      <c r="D243" s="5">
        <v>0.98572751368745104</v>
      </c>
      <c r="E243" s="5">
        <v>2.8341268759554498E-2</v>
      </c>
      <c r="F243" s="5">
        <v>0.170604908239884</v>
      </c>
      <c r="G243" s="11">
        <v>2.2877676802035901E-73</v>
      </c>
      <c r="H243" s="10">
        <v>2744</v>
      </c>
      <c r="I243" s="5">
        <v>0.98932141271270002</v>
      </c>
      <c r="J243" s="5">
        <v>2.12431423481453E-2</v>
      </c>
      <c r="K243" s="5">
        <v>0.145823628962717</v>
      </c>
      <c r="L243" s="7">
        <v>1.6375728108483301E-14</v>
      </c>
    </row>
    <row r="244" spans="1:12" x14ac:dyDescent="0.25">
      <c r="A244" s="5">
        <v>25261</v>
      </c>
      <c r="B244" s="5" t="s">
        <v>5079</v>
      </c>
      <c r="C244" s="5">
        <v>11116</v>
      </c>
      <c r="D244" s="5">
        <v>0.98155511630005998</v>
      </c>
      <c r="E244" s="5">
        <v>3.6549553665175198E-2</v>
      </c>
      <c r="F244" s="5">
        <v>0.19223468473382399</v>
      </c>
      <c r="G244" s="11">
        <v>5.2513432203540596E-93</v>
      </c>
      <c r="H244" s="10">
        <v>2744</v>
      </c>
      <c r="I244" s="5">
        <v>0.98923469021699995</v>
      </c>
      <c r="J244" s="5">
        <v>2.1414727671276002E-2</v>
      </c>
      <c r="K244" s="5">
        <v>0.148227656366754</v>
      </c>
      <c r="L244" s="7">
        <v>5.98571086893671E-15</v>
      </c>
    </row>
    <row r="245" spans="1:12" x14ac:dyDescent="0.25">
      <c r="A245" s="5">
        <v>25262</v>
      </c>
      <c r="B245" s="5" t="s">
        <v>5082</v>
      </c>
      <c r="C245" s="5">
        <v>11116</v>
      </c>
      <c r="D245" s="5">
        <v>0.97095338167387801</v>
      </c>
      <c r="E245" s="5">
        <v>5.7249530616058697E-2</v>
      </c>
      <c r="F245" s="5">
        <v>0.239984834039353</v>
      </c>
      <c r="G245" s="11">
        <v>2.1991394449936399E-145</v>
      </c>
      <c r="H245" s="10">
        <v>2744</v>
      </c>
      <c r="I245" s="5">
        <v>0.97046345722731397</v>
      </c>
      <c r="J245" s="5">
        <v>5.8200678186407902E-2</v>
      </c>
      <c r="K245" s="5">
        <v>0.24203544737302199</v>
      </c>
      <c r="L245" s="7">
        <v>7.1255376523051699E-38</v>
      </c>
    </row>
    <row r="246" spans="1:12" x14ac:dyDescent="0.25">
      <c r="A246" s="5">
        <v>25263</v>
      </c>
      <c r="B246" s="5" t="s">
        <v>5085</v>
      </c>
      <c r="C246" s="5">
        <v>11116</v>
      </c>
      <c r="D246" s="5">
        <v>0.96382385593321795</v>
      </c>
      <c r="E246" s="5">
        <v>7.1043574734022896E-2</v>
      </c>
      <c r="F246" s="5">
        <v>0.26697184102938598</v>
      </c>
      <c r="G246" s="11">
        <v>1.0081634097162599E-180</v>
      </c>
      <c r="H246" s="10">
        <v>2744</v>
      </c>
      <c r="I246" s="5">
        <v>0.96311488880339902</v>
      </c>
      <c r="J246" s="5">
        <v>7.2409710965215299E-2</v>
      </c>
      <c r="K246" s="5">
        <v>0.26963933558031999</v>
      </c>
      <c r="L246" s="7">
        <v>6.3916804909537796E-47</v>
      </c>
    </row>
    <row r="247" spans="1:12" x14ac:dyDescent="0.25">
      <c r="A247" s="5">
        <v>25264</v>
      </c>
      <c r="B247" s="5" t="s">
        <v>5088</v>
      </c>
      <c r="C247" s="5">
        <v>11116</v>
      </c>
      <c r="D247" s="5">
        <v>0.97311337257853703</v>
      </c>
      <c r="E247" s="5">
        <v>5.3050364108824299E-2</v>
      </c>
      <c r="F247" s="5">
        <v>0.23085016996889299</v>
      </c>
      <c r="G247" s="11">
        <v>2.22871485855382E-134</v>
      </c>
      <c r="H247" s="10">
        <v>2744</v>
      </c>
      <c r="I247" s="5">
        <v>0.97873377997730404</v>
      </c>
      <c r="J247" s="5">
        <v>4.20801879313367E-2</v>
      </c>
      <c r="K247" s="5">
        <v>0.205442069145921</v>
      </c>
      <c r="L247" s="7">
        <v>1.55041119935659E-27</v>
      </c>
    </row>
    <row r="248" spans="1:12" x14ac:dyDescent="0.25">
      <c r="A248" s="5">
        <v>25265</v>
      </c>
      <c r="B248" s="5" t="s">
        <v>5091</v>
      </c>
      <c r="C248" s="5">
        <v>11116</v>
      </c>
      <c r="D248" s="5">
        <v>0.96548293526017603</v>
      </c>
      <c r="E248" s="5">
        <v>6.7842701721394894E-2</v>
      </c>
      <c r="F248" s="5">
        <v>0.26157254294304</v>
      </c>
      <c r="G248" s="11">
        <v>2.61080548407699E-173</v>
      </c>
      <c r="H248" s="10">
        <v>2744</v>
      </c>
      <c r="I248" s="5">
        <v>0.96633618908263197</v>
      </c>
      <c r="J248" s="5">
        <v>6.6194369669255099E-2</v>
      </c>
      <c r="K248" s="5">
        <v>0.25797471801897498</v>
      </c>
      <c r="L248" s="7">
        <v>5.7987100768718998E-43</v>
      </c>
    </row>
    <row r="249" spans="1:12" x14ac:dyDescent="0.25">
      <c r="A249" s="5">
        <v>25266</v>
      </c>
      <c r="B249" s="5" t="s">
        <v>5094</v>
      </c>
      <c r="C249" s="5">
        <v>11116</v>
      </c>
      <c r="D249" s="5">
        <v>0.98786928830381004</v>
      </c>
      <c r="E249" s="5">
        <v>2.41142692261225E-2</v>
      </c>
      <c r="F249" s="5">
        <v>0.15669644796802401</v>
      </c>
      <c r="G249" s="11">
        <v>4.8451898069277297E-62</v>
      </c>
      <c r="H249" s="10">
        <v>2744</v>
      </c>
      <c r="I249" s="5">
        <v>0.99238292284090801</v>
      </c>
      <c r="J249" s="5">
        <v>1.51761344537362E-2</v>
      </c>
      <c r="K249" s="5">
        <v>0.12381562541060601</v>
      </c>
      <c r="L249" s="7">
        <v>7.6178510323277404E-11</v>
      </c>
    </row>
    <row r="250" spans="1:12" x14ac:dyDescent="0.25">
      <c r="A250" s="5">
        <v>25267</v>
      </c>
      <c r="B250" s="5" t="s">
        <v>5097</v>
      </c>
      <c r="C250" s="5">
        <v>11116</v>
      </c>
      <c r="D250" s="5">
        <v>0.98820663663580999</v>
      </c>
      <c r="E250" s="5">
        <v>2.34476433089384E-2</v>
      </c>
      <c r="F250" s="5">
        <v>0.15532082014437201</v>
      </c>
      <c r="G250" s="11">
        <v>5.6340575610339903E-61</v>
      </c>
      <c r="H250" s="10">
        <v>2744</v>
      </c>
      <c r="I250" s="5">
        <v>0.98903007245394703</v>
      </c>
      <c r="J250" s="5">
        <v>2.1819515781738699E-2</v>
      </c>
      <c r="K250" s="5">
        <v>0.14934151595258499</v>
      </c>
      <c r="L250" s="7">
        <v>3.7337452272498199E-15</v>
      </c>
    </row>
    <row r="251" spans="1:12" x14ac:dyDescent="0.25">
      <c r="A251" s="5">
        <v>25268</v>
      </c>
      <c r="B251" s="5" t="s">
        <v>5100</v>
      </c>
      <c r="C251" s="5">
        <v>11116</v>
      </c>
      <c r="D251" s="5">
        <v>0.98415907801458302</v>
      </c>
      <c r="E251" s="5">
        <v>3.1430909161485603E-2</v>
      </c>
      <c r="F251" s="5">
        <v>0.17851151444471799</v>
      </c>
      <c r="G251" s="11">
        <v>2.9421904581907401E-80</v>
      </c>
      <c r="H251" s="10">
        <v>2744</v>
      </c>
      <c r="I251" s="5">
        <v>0.98091296241503201</v>
      </c>
      <c r="J251" s="5">
        <v>3.7809760166164497E-2</v>
      </c>
      <c r="K251" s="5">
        <v>0.19867823248825101</v>
      </c>
      <c r="L251" s="7">
        <v>7.9717274599852197E-26</v>
      </c>
    </row>
    <row r="252" spans="1:12" x14ac:dyDescent="0.25">
      <c r="A252" s="5">
        <v>25269</v>
      </c>
      <c r="B252" s="5" t="s">
        <v>5103</v>
      </c>
      <c r="C252" s="5">
        <v>11116</v>
      </c>
      <c r="D252" s="5">
        <v>0.98192006414970401</v>
      </c>
      <c r="E252" s="5">
        <v>3.58329876202403E-2</v>
      </c>
      <c r="F252" s="5">
        <v>0.190114038427972</v>
      </c>
      <c r="G252" s="11">
        <v>5.7032854913828603E-91</v>
      </c>
      <c r="H252" s="10">
        <v>2744</v>
      </c>
      <c r="I252" s="5">
        <v>0.97757474873842298</v>
      </c>
      <c r="J252" s="5">
        <v>4.4347610629008202E-2</v>
      </c>
      <c r="K252" s="5">
        <v>0.21480750175293201</v>
      </c>
      <c r="L252" s="7">
        <v>5.2436036660261099E-30</v>
      </c>
    </row>
    <row r="253" spans="1:12" x14ac:dyDescent="0.25">
      <c r="A253" s="5">
        <v>25270</v>
      </c>
      <c r="B253" s="5" t="s">
        <v>5106</v>
      </c>
      <c r="C253" s="5">
        <v>11116</v>
      </c>
      <c r="D253" s="5">
        <v>0.91576055395711498</v>
      </c>
      <c r="E253" s="5">
        <v>0.16138260781615599</v>
      </c>
      <c r="F253" s="5">
        <v>0.40190120821521902</v>
      </c>
      <c r="G253" s="10" t="s">
        <v>6401</v>
      </c>
      <c r="H253" s="10">
        <v>2744</v>
      </c>
      <c r="I253" s="5">
        <v>0.90920529407983597</v>
      </c>
      <c r="J253" s="5">
        <v>0.17334573321719901</v>
      </c>
      <c r="K253" s="5">
        <v>0.41720787048337299</v>
      </c>
      <c r="L253" s="7">
        <v>4.9707708242205999E-116</v>
      </c>
    </row>
    <row r="254" spans="1:12" x14ac:dyDescent="0.25">
      <c r="A254" s="5">
        <v>25271</v>
      </c>
      <c r="B254" s="5" t="s">
        <v>5109</v>
      </c>
      <c r="C254" s="5">
        <v>11116</v>
      </c>
      <c r="D254" s="5">
        <v>0.90371791189381601</v>
      </c>
      <c r="E254" s="5">
        <v>0.18329393572228</v>
      </c>
      <c r="F254" s="5">
        <v>0.42830977853082203</v>
      </c>
      <c r="G254" s="10" t="s">
        <v>6401</v>
      </c>
      <c r="H254" s="10">
        <v>2744</v>
      </c>
      <c r="I254" s="5">
        <v>0.89889325382906804</v>
      </c>
      <c r="J254" s="5">
        <v>0.191990918220589</v>
      </c>
      <c r="K254" s="5">
        <v>0.438739209876019</v>
      </c>
      <c r="L254" s="7">
        <v>1.7307653475258402E-129</v>
      </c>
    </row>
    <row r="255" spans="1:12" x14ac:dyDescent="0.25">
      <c r="A255" s="5">
        <v>25272</v>
      </c>
      <c r="B255" s="5" t="s">
        <v>5112</v>
      </c>
      <c r="C255" s="5">
        <v>11116</v>
      </c>
      <c r="D255" s="5">
        <v>0.96288575204178894</v>
      </c>
      <c r="E255" s="5">
        <v>7.2851028514917995E-2</v>
      </c>
      <c r="F255" s="5">
        <v>0.27019917051709003</v>
      </c>
      <c r="G255" s="11">
        <v>3.08414252527998E-185</v>
      </c>
      <c r="H255" s="10">
        <v>2744</v>
      </c>
      <c r="I255" s="5">
        <v>0.96574626305403899</v>
      </c>
      <c r="J255" s="5">
        <v>6.7334155397157702E-2</v>
      </c>
      <c r="K255" s="5">
        <v>0.25949204508967499</v>
      </c>
      <c r="L255" s="7">
        <v>1.8187287365368299E-43</v>
      </c>
    </row>
    <row r="256" spans="1:12" x14ac:dyDescent="0.25">
      <c r="A256" s="5">
        <v>25273</v>
      </c>
      <c r="B256" s="5" t="s">
        <v>5115</v>
      </c>
      <c r="C256" s="5">
        <v>11116</v>
      </c>
      <c r="D256" s="5">
        <v>0.96355840249539004</v>
      </c>
      <c r="E256" s="5">
        <v>7.1555204980531306E-2</v>
      </c>
      <c r="F256" s="5">
        <v>0.26774008705928898</v>
      </c>
      <c r="G256" s="11">
        <v>8.6015360489310303E-182</v>
      </c>
      <c r="H256" s="10">
        <v>2744</v>
      </c>
      <c r="I256" s="5">
        <v>0.96742656570502095</v>
      </c>
      <c r="J256" s="5">
        <v>6.4085839968187702E-2</v>
      </c>
      <c r="K256" s="5">
        <v>0.25318865320695699</v>
      </c>
      <c r="L256" s="7">
        <v>2.1372475146706799E-41</v>
      </c>
    </row>
    <row r="257" spans="1:12" x14ac:dyDescent="0.25">
      <c r="A257" s="5">
        <v>25274</v>
      </c>
      <c r="B257" s="5" t="s">
        <v>5118</v>
      </c>
      <c r="C257" s="5">
        <v>11116</v>
      </c>
      <c r="D257" s="5">
        <v>0.97959655904203202</v>
      </c>
      <c r="E257" s="5">
        <v>4.0390581513010497E-2</v>
      </c>
      <c r="F257" s="5">
        <v>0.201568661236181</v>
      </c>
      <c r="G257" s="11">
        <v>2.9565669598298599E-102</v>
      </c>
      <c r="H257" s="10">
        <v>2744</v>
      </c>
      <c r="I257" s="5">
        <v>0.98122772233011801</v>
      </c>
      <c r="J257" s="5">
        <v>3.7192156930848201E-2</v>
      </c>
      <c r="K257" s="5">
        <v>0.192947296919629</v>
      </c>
      <c r="L257" s="7">
        <v>2.0122000068221699E-24</v>
      </c>
    </row>
    <row r="258" spans="1:12" x14ac:dyDescent="0.25">
      <c r="A258" s="5">
        <v>25275</v>
      </c>
      <c r="B258" s="5" t="s">
        <v>5121</v>
      </c>
      <c r="C258" s="5">
        <v>11116</v>
      </c>
      <c r="D258" s="5">
        <v>0.97349386467674504</v>
      </c>
      <c r="E258" s="5">
        <v>5.2309695436734298E-2</v>
      </c>
      <c r="F258" s="5">
        <v>0.229238221597343</v>
      </c>
      <c r="G258" s="11">
        <v>1.74161840820328E-132</v>
      </c>
      <c r="H258" s="10">
        <v>2744</v>
      </c>
      <c r="I258" s="5">
        <v>0.969818369821837</v>
      </c>
      <c r="J258" s="5">
        <v>5.9452329556114597E-2</v>
      </c>
      <c r="K258" s="5">
        <v>0.245869027767389</v>
      </c>
      <c r="L258" s="7">
        <v>4.5910815720610297E-39</v>
      </c>
    </row>
    <row r="259" spans="1:12" x14ac:dyDescent="0.25">
      <c r="A259" s="5">
        <v>25276</v>
      </c>
      <c r="B259" s="5" t="s">
        <v>5124</v>
      </c>
      <c r="C259" s="5">
        <v>11116</v>
      </c>
      <c r="D259" s="5">
        <v>0.93619574455384302</v>
      </c>
      <c r="E259" s="5">
        <v>0.123537527879274</v>
      </c>
      <c r="F259" s="5">
        <v>0.35178692259898597</v>
      </c>
      <c r="G259" s="10" t="s">
        <v>7125</v>
      </c>
      <c r="H259" s="10">
        <v>2744</v>
      </c>
      <c r="I259" s="5">
        <v>0.92924607673468995</v>
      </c>
      <c r="J259" s="5">
        <v>0.13650172887318501</v>
      </c>
      <c r="K259" s="5">
        <v>0.37103526280215798</v>
      </c>
      <c r="L259" s="7">
        <v>2.6471854008312698E-90</v>
      </c>
    </row>
    <row r="260" spans="1:12" x14ac:dyDescent="0.25">
      <c r="A260" s="5">
        <v>25277</v>
      </c>
      <c r="B260" s="5" t="s">
        <v>5127</v>
      </c>
      <c r="C260" s="5">
        <v>11116</v>
      </c>
      <c r="D260" s="5">
        <v>0.93542255733444402</v>
      </c>
      <c r="E260" s="5">
        <v>0.12498463922988801</v>
      </c>
      <c r="F260" s="5">
        <v>0.35378624607675402</v>
      </c>
      <c r="G260" s="10" t="s">
        <v>6401</v>
      </c>
      <c r="H260" s="10">
        <v>2744</v>
      </c>
      <c r="I260" s="5">
        <v>0.92846012932775002</v>
      </c>
      <c r="J260" s="5">
        <v>0.13796178824869701</v>
      </c>
      <c r="K260" s="5">
        <v>0.37273316710100701</v>
      </c>
      <c r="L260" s="7">
        <v>3.5335421222776401E-91</v>
      </c>
    </row>
    <row r="261" spans="1:12" x14ac:dyDescent="0.25">
      <c r="A261" s="5">
        <v>25278</v>
      </c>
      <c r="B261" s="5" t="s">
        <v>5130</v>
      </c>
      <c r="C261" s="5">
        <v>11116</v>
      </c>
      <c r="D261" s="5">
        <v>0.97559543027834905</v>
      </c>
      <c r="E261" s="5">
        <v>4.8213556420001101E-2</v>
      </c>
      <c r="F261" s="5">
        <v>0.220324038988996</v>
      </c>
      <c r="G261" s="11">
        <v>2.7833664933289198E-122</v>
      </c>
      <c r="H261" s="10">
        <v>2744</v>
      </c>
      <c r="I261" s="5">
        <v>0.96992675134086503</v>
      </c>
      <c r="J261" s="5">
        <v>5.9242097033354403E-2</v>
      </c>
      <c r="K261" s="5">
        <v>0.247232925252446</v>
      </c>
      <c r="L261" s="7">
        <v>1.71072607915566E-39</v>
      </c>
    </row>
    <row r="262" spans="1:12" x14ac:dyDescent="0.25">
      <c r="A262" s="5">
        <v>25279</v>
      </c>
      <c r="B262" s="5" t="s">
        <v>5133</v>
      </c>
      <c r="C262" s="5">
        <v>11116</v>
      </c>
      <c r="D262" s="5">
        <v>0.97382640236039097</v>
      </c>
      <c r="E262" s="5">
        <v>5.1662138065817799E-2</v>
      </c>
      <c r="F262" s="5">
        <v>0.227878128995084</v>
      </c>
      <c r="G262" s="11">
        <v>6.7092756711170699E-131</v>
      </c>
      <c r="H262" s="10">
        <v>2744</v>
      </c>
      <c r="I262" s="5">
        <v>0.97098909552557899</v>
      </c>
      <c r="J262" s="5">
        <v>5.7180176370416599E-2</v>
      </c>
      <c r="K262" s="5">
        <v>0.24085393663489699</v>
      </c>
      <c r="L262" s="7">
        <v>1.6430684880494301E-37</v>
      </c>
    </row>
    <row r="263" spans="1:12" x14ac:dyDescent="0.25">
      <c r="A263" s="5">
        <v>25280</v>
      </c>
      <c r="B263" s="5" t="s">
        <v>5136</v>
      </c>
      <c r="C263" s="5">
        <v>11116</v>
      </c>
      <c r="D263" s="5">
        <v>0.90544475699230897</v>
      </c>
      <c r="E263" s="5">
        <v>0.180169792035137</v>
      </c>
      <c r="F263" s="5">
        <v>0.42455756690788199</v>
      </c>
      <c r="G263" s="10" t="s">
        <v>6401</v>
      </c>
      <c r="H263" s="10">
        <v>2744</v>
      </c>
      <c r="I263" s="5">
        <v>0.89850468318777899</v>
      </c>
      <c r="J263" s="5">
        <v>0.19268933428962801</v>
      </c>
      <c r="K263" s="5">
        <v>0.43954567744545198</v>
      </c>
      <c r="L263" s="7">
        <v>5.1873046760216104E-130</v>
      </c>
    </row>
    <row r="264" spans="1:12" x14ac:dyDescent="0.25">
      <c r="A264" s="5">
        <v>25281</v>
      </c>
      <c r="B264" s="5" t="s">
        <v>5139</v>
      </c>
      <c r="C264" s="5">
        <v>11116</v>
      </c>
      <c r="D264" s="5">
        <v>0.90893504256836499</v>
      </c>
      <c r="E264" s="5">
        <v>0.17383708839124401</v>
      </c>
      <c r="F264" s="5">
        <v>0.41704442413803</v>
      </c>
      <c r="G264" s="10" t="s">
        <v>6401</v>
      </c>
      <c r="H264" s="10">
        <v>2744</v>
      </c>
      <c r="I264" s="5">
        <v>0.90174056580133799</v>
      </c>
      <c r="J264" s="5">
        <v>0.18686395198828101</v>
      </c>
      <c r="K264" s="5">
        <v>0.43293238892872798</v>
      </c>
      <c r="L264" s="7">
        <v>9.2165012289018597E-126</v>
      </c>
    </row>
    <row r="265" spans="1:12" x14ac:dyDescent="0.25">
      <c r="A265" s="5">
        <v>25282</v>
      </c>
      <c r="B265" s="5" t="s">
        <v>5430</v>
      </c>
      <c r="C265" s="5">
        <v>11116</v>
      </c>
      <c r="D265" s="5">
        <v>0.95816165888452598</v>
      </c>
      <c r="E265" s="5">
        <v>8.1926235443653295E-2</v>
      </c>
      <c r="F265" s="5">
        <v>0.28710511553704798</v>
      </c>
      <c r="G265" s="11">
        <v>6.4313739294615995E-210</v>
      </c>
      <c r="H265" s="10">
        <v>2744</v>
      </c>
      <c r="I265" s="5">
        <v>0.96394034193506795</v>
      </c>
      <c r="J265" s="5">
        <v>7.0819017190103806E-2</v>
      </c>
      <c r="K265" s="5">
        <v>0.26613224251414103</v>
      </c>
      <c r="L265" s="7">
        <v>1.03880443169326E-45</v>
      </c>
    </row>
    <row r="266" spans="1:12" x14ac:dyDescent="0.25">
      <c r="A266" s="5">
        <v>25283</v>
      </c>
      <c r="B266" s="5" t="s">
        <v>5427</v>
      </c>
      <c r="C266" s="5">
        <v>11116</v>
      </c>
      <c r="D266" s="5">
        <v>0.95500721878379502</v>
      </c>
      <c r="E266" s="5">
        <v>8.7961212070839595E-2</v>
      </c>
      <c r="F266" s="5">
        <v>0.29752385622487798</v>
      </c>
      <c r="G266" s="11">
        <v>5.2332435651664503E-226</v>
      </c>
      <c r="H266" s="10">
        <v>2744</v>
      </c>
      <c r="I266" s="5">
        <v>0.95847977838455101</v>
      </c>
      <c r="J266" s="5">
        <v>8.1316514427901498E-2</v>
      </c>
      <c r="K266" s="5">
        <v>0.28537517701825699</v>
      </c>
      <c r="L266" s="7">
        <v>1.4020385359617801E-52</v>
      </c>
    </row>
    <row r="267" spans="1:12" x14ac:dyDescent="0.25">
      <c r="A267" s="5">
        <v>25284</v>
      </c>
      <c r="B267" s="5" t="s">
        <v>5505</v>
      </c>
      <c r="C267" s="5">
        <v>11116</v>
      </c>
      <c r="D267" s="5">
        <v>0.98205793086203397</v>
      </c>
      <c r="E267" s="5">
        <v>3.5562220430979799E-2</v>
      </c>
      <c r="F267" s="5">
        <v>0.18977063199070701</v>
      </c>
      <c r="G267" s="11">
        <v>1.2120670599847299E-90</v>
      </c>
      <c r="H267" s="10">
        <v>2744</v>
      </c>
      <c r="I267" s="5">
        <v>0.98032310888551799</v>
      </c>
      <c r="J267" s="5">
        <v>3.89666021850327E-2</v>
      </c>
      <c r="K267" s="5">
        <v>0.20017596276938801</v>
      </c>
      <c r="L267" s="7">
        <v>3.37231058028432E-26</v>
      </c>
    </row>
    <row r="268" spans="1:12" x14ac:dyDescent="0.25">
      <c r="A268" s="5">
        <v>25285</v>
      </c>
      <c r="B268" s="5" t="s">
        <v>5502</v>
      </c>
      <c r="C268" s="5">
        <v>11116</v>
      </c>
      <c r="D268" s="5">
        <v>0.98039213859948404</v>
      </c>
      <c r="E268" s="5">
        <v>3.8831254572329499E-2</v>
      </c>
      <c r="F268" s="5">
        <v>0.19792849229203399</v>
      </c>
      <c r="G268" s="11">
        <v>1.3619166713578301E-98</v>
      </c>
      <c r="H268" s="10">
        <v>2744</v>
      </c>
      <c r="I268" s="5">
        <v>0.981243922560183</v>
      </c>
      <c r="J268" s="5">
        <v>3.7160364438704997E-2</v>
      </c>
      <c r="K268" s="5">
        <v>0.193317119765988</v>
      </c>
      <c r="L268" s="7">
        <v>1.63871908415226E-24</v>
      </c>
    </row>
    <row r="269" spans="1:12" x14ac:dyDescent="0.25">
      <c r="A269" s="5">
        <v>25286</v>
      </c>
      <c r="B269" s="5" t="s">
        <v>5154</v>
      </c>
      <c r="C269" s="5">
        <v>11116</v>
      </c>
      <c r="D269" s="5">
        <v>0.88411100533222797</v>
      </c>
      <c r="E269" s="5">
        <v>0.218347730250436</v>
      </c>
      <c r="F269" s="5">
        <v>0.46744857161120401</v>
      </c>
      <c r="G269" s="10" t="s">
        <v>6401</v>
      </c>
      <c r="H269" s="10">
        <v>2744</v>
      </c>
      <c r="I269" s="5">
        <v>0.89469417638833504</v>
      </c>
      <c r="J269" s="5">
        <v>0.19952233073679701</v>
      </c>
      <c r="K269" s="5">
        <v>0.44674072817167298</v>
      </c>
      <c r="L269" s="7">
        <v>9.6180686335253696E-135</v>
      </c>
    </row>
    <row r="270" spans="1:12" x14ac:dyDescent="0.25">
      <c r="A270" s="5">
        <v>25287</v>
      </c>
      <c r="B270" s="5" t="s">
        <v>5157</v>
      </c>
      <c r="C270" s="5">
        <v>11116</v>
      </c>
      <c r="D270" s="5">
        <v>0.88753326226311302</v>
      </c>
      <c r="E270" s="5">
        <v>0.21228470837659399</v>
      </c>
      <c r="F270" s="5">
        <v>0.46089592761925902</v>
      </c>
      <c r="G270" s="10" t="s">
        <v>6401</v>
      </c>
      <c r="H270" s="10">
        <v>2744</v>
      </c>
      <c r="I270" s="5">
        <v>0.89213726994891895</v>
      </c>
      <c r="J270" s="5">
        <v>0.20409109156808899</v>
      </c>
      <c r="K270" s="5">
        <v>0.45177169521596899</v>
      </c>
      <c r="L270" s="7">
        <v>4.0372884174893099E-138</v>
      </c>
    </row>
    <row r="271" spans="1:12" x14ac:dyDescent="0.25">
      <c r="A271" s="5">
        <v>25288</v>
      </c>
      <c r="B271" s="5" t="s">
        <v>5160</v>
      </c>
      <c r="C271" s="5">
        <v>11116</v>
      </c>
      <c r="D271" s="5">
        <v>0.96531989850663602</v>
      </c>
      <c r="E271" s="5">
        <v>6.8157493547136794E-2</v>
      </c>
      <c r="F271" s="5">
        <v>0.26158917757469002</v>
      </c>
      <c r="G271" s="11">
        <v>2.4785728081570502E-173</v>
      </c>
      <c r="H271" s="10">
        <v>2744</v>
      </c>
      <c r="I271" s="5">
        <v>0.96607374303634497</v>
      </c>
      <c r="J271" s="5">
        <v>6.6701523015745307E-2</v>
      </c>
      <c r="K271" s="5">
        <v>0.25858735040429898</v>
      </c>
      <c r="L271" s="7">
        <v>3.6342639321931796E-43</v>
      </c>
    </row>
    <row r="272" spans="1:12" x14ac:dyDescent="0.25">
      <c r="A272" s="5">
        <v>25289</v>
      </c>
      <c r="B272" s="5" t="s">
        <v>5163</v>
      </c>
      <c r="C272" s="5">
        <v>11116</v>
      </c>
      <c r="D272" s="5">
        <v>0.97174184021159105</v>
      </c>
      <c r="E272" s="5">
        <v>5.5717795982189199E-2</v>
      </c>
      <c r="F272" s="5">
        <v>0.236601307275768</v>
      </c>
      <c r="G272" s="11">
        <v>2.9810384572739001E-141</v>
      </c>
      <c r="H272" s="10">
        <v>2744</v>
      </c>
      <c r="I272" s="5">
        <v>0.97079304868976801</v>
      </c>
      <c r="J272" s="5">
        <v>5.7560856615625197E-2</v>
      </c>
      <c r="K272" s="5">
        <v>0.24074036127177501</v>
      </c>
      <c r="L272" s="7">
        <v>1.7800423435715099E-37</v>
      </c>
    </row>
    <row r="273" spans="1:12" x14ac:dyDescent="0.25">
      <c r="A273" s="5">
        <v>25290</v>
      </c>
      <c r="B273" s="5" t="s">
        <v>5166</v>
      </c>
      <c r="C273" s="5">
        <v>11116</v>
      </c>
      <c r="D273" s="5">
        <v>0.91923483267381101</v>
      </c>
      <c r="E273" s="5">
        <v>0.15500732239914899</v>
      </c>
      <c r="F273" s="5">
        <v>0.39389505522575802</v>
      </c>
      <c r="G273" s="10" t="s">
        <v>6401</v>
      </c>
      <c r="H273" s="10">
        <v>2744</v>
      </c>
      <c r="I273" s="5">
        <v>0.92482710019976899</v>
      </c>
      <c r="J273" s="5">
        <v>0.14469483473608499</v>
      </c>
      <c r="K273" s="5">
        <v>0.380392883455765</v>
      </c>
      <c r="L273" s="7">
        <v>3.44351587214023E-95</v>
      </c>
    </row>
    <row r="274" spans="1:12" x14ac:dyDescent="0.25">
      <c r="A274" s="5">
        <v>25291</v>
      </c>
      <c r="B274" s="5" t="s">
        <v>5169</v>
      </c>
      <c r="C274" s="5">
        <v>11116</v>
      </c>
      <c r="D274" s="5">
        <v>0.91470218151123295</v>
      </c>
      <c r="E274" s="5">
        <v>0.16331991913859101</v>
      </c>
      <c r="F274" s="5">
        <v>0.40438538802392399</v>
      </c>
      <c r="G274" s="10" t="s">
        <v>6401</v>
      </c>
      <c r="H274" s="10">
        <v>2744</v>
      </c>
      <c r="I274" s="5">
        <v>0.91824459059742602</v>
      </c>
      <c r="J274" s="5">
        <v>0.156826871838564</v>
      </c>
      <c r="K274" s="5">
        <v>0.39605967920614099</v>
      </c>
      <c r="L274" s="7">
        <v>9.7820611917572704E-104</v>
      </c>
    </row>
    <row r="275" spans="1:12" x14ac:dyDescent="0.25">
      <c r="A275" s="5">
        <v>25292</v>
      </c>
      <c r="B275" s="5" t="s">
        <v>5172</v>
      </c>
      <c r="C275" s="5">
        <v>11116</v>
      </c>
      <c r="D275" s="5">
        <v>0.974795318870882</v>
      </c>
      <c r="E275" s="5">
        <v>4.9774086307413701E-2</v>
      </c>
      <c r="F275" s="5">
        <v>0.22394192319343501</v>
      </c>
      <c r="G275" s="11">
        <v>2.2758646184854301E-126</v>
      </c>
      <c r="H275" s="10">
        <v>2744</v>
      </c>
      <c r="I275" s="5">
        <v>0.97499945309229397</v>
      </c>
      <c r="J275" s="5">
        <v>4.9376066469726899E-2</v>
      </c>
      <c r="K275" s="5">
        <v>0.22288926624102701</v>
      </c>
      <c r="L275" s="7">
        <v>3.10189303348158E-32</v>
      </c>
    </row>
    <row r="276" spans="1:12" x14ac:dyDescent="0.25">
      <c r="A276" s="5">
        <v>25293</v>
      </c>
      <c r="B276" s="5" t="s">
        <v>5175</v>
      </c>
      <c r="C276" s="5">
        <v>11116</v>
      </c>
      <c r="D276" s="5">
        <v>0.96860320024447399</v>
      </c>
      <c r="E276" s="5">
        <v>6.1807840476163299E-2</v>
      </c>
      <c r="F276" s="5">
        <v>0.248928548255615</v>
      </c>
      <c r="G276" s="11">
        <v>1.26609811417084E-156</v>
      </c>
      <c r="H276" s="10">
        <v>2744</v>
      </c>
      <c r="I276" s="5">
        <v>0.96890748329890797</v>
      </c>
      <c r="J276" s="5">
        <v>6.1218288807375197E-2</v>
      </c>
      <c r="K276" s="5">
        <v>0.24758597859968801</v>
      </c>
      <c r="L276" s="7">
        <v>1.32363335554995E-39</v>
      </c>
    </row>
    <row r="277" spans="1:12" x14ac:dyDescent="0.25">
      <c r="A277" s="5">
        <v>25294</v>
      </c>
      <c r="B277" s="5" t="s">
        <v>5178</v>
      </c>
      <c r="C277" s="5">
        <v>11116</v>
      </c>
      <c r="D277" s="5">
        <v>0.95975989048941301</v>
      </c>
      <c r="E277" s="5">
        <v>7.8860952607749502E-2</v>
      </c>
      <c r="F277" s="5">
        <v>0.28127184791068</v>
      </c>
      <c r="G277" s="11">
        <v>3.3252525510822397E-201</v>
      </c>
      <c r="H277" s="10">
        <v>2744</v>
      </c>
      <c r="I277" s="5">
        <v>0.95549382491656998</v>
      </c>
      <c r="J277" s="5">
        <v>8.7031550546301295E-2</v>
      </c>
      <c r="K277" s="5">
        <v>0.29656373960390903</v>
      </c>
      <c r="L277" s="7">
        <v>7.8461187095151197E-57</v>
      </c>
    </row>
    <row r="278" spans="1:12" x14ac:dyDescent="0.25">
      <c r="A278" s="5">
        <v>25295</v>
      </c>
      <c r="B278" s="5" t="s">
        <v>5181</v>
      </c>
      <c r="C278" s="5">
        <v>11116</v>
      </c>
      <c r="D278" s="5">
        <v>0.98316311641926701</v>
      </c>
      <c r="E278" s="5">
        <v>3.3390286512753303E-2</v>
      </c>
      <c r="F278" s="5">
        <v>0.18354894223880999</v>
      </c>
      <c r="G278" s="11">
        <v>8.0508248605803105E-85</v>
      </c>
      <c r="H278" s="10">
        <v>2744</v>
      </c>
      <c r="I278" s="5">
        <v>0.98050319519520801</v>
      </c>
      <c r="J278" s="5">
        <v>3.86134842119868E-2</v>
      </c>
      <c r="K278" s="5">
        <v>0.199015484549038</v>
      </c>
      <c r="L278" s="7">
        <v>6.5717647989693602E-26</v>
      </c>
    </row>
    <row r="279" spans="1:12" x14ac:dyDescent="0.25">
      <c r="A279" s="5">
        <v>25296</v>
      </c>
      <c r="B279" s="5" t="s">
        <v>5184</v>
      </c>
      <c r="C279" s="5">
        <v>11116</v>
      </c>
      <c r="D279" s="5">
        <v>0.97400458126597</v>
      </c>
      <c r="E279" s="5">
        <v>5.13150756729027E-2</v>
      </c>
      <c r="F279" s="5">
        <v>0.22738173471031001</v>
      </c>
      <c r="G279" s="11">
        <v>2.52823968501298E-130</v>
      </c>
      <c r="H279" s="10">
        <v>2744</v>
      </c>
      <c r="I279" s="5">
        <v>0.97341315085403601</v>
      </c>
      <c r="J279" s="5">
        <v>5.2466837744416898E-2</v>
      </c>
      <c r="K279" s="5">
        <v>0.230272768689951</v>
      </c>
      <c r="L279" s="7">
        <v>2.38561354375713E-34</v>
      </c>
    </row>
    <row r="280" spans="1:12" x14ac:dyDescent="0.25">
      <c r="A280" s="5">
        <v>25297</v>
      </c>
      <c r="B280" s="5" t="s">
        <v>5187</v>
      </c>
      <c r="C280" s="5">
        <v>11116</v>
      </c>
      <c r="D280" s="5">
        <v>0.96342786993396101</v>
      </c>
      <c r="E280" s="5">
        <v>7.1806739434509603E-2</v>
      </c>
      <c r="F280" s="5">
        <v>0.26840402220530601</v>
      </c>
      <c r="G280" s="11">
        <v>1.01838229065201E-182</v>
      </c>
      <c r="H280" s="10">
        <v>2744</v>
      </c>
      <c r="I280" s="5">
        <v>0.96509310571890095</v>
      </c>
      <c r="J280" s="5">
        <v>6.8595297293846003E-2</v>
      </c>
      <c r="K280" s="5">
        <v>0.26211862479215797</v>
      </c>
      <c r="L280" s="7">
        <v>2.3996510095719101E-44</v>
      </c>
    </row>
    <row r="281" spans="1:12" x14ac:dyDescent="0.25">
      <c r="A281" s="5">
        <v>25298</v>
      </c>
      <c r="B281" s="5" t="s">
        <v>5190</v>
      </c>
      <c r="C281" s="5">
        <v>11116</v>
      </c>
      <c r="D281" s="5">
        <v>0.91029455463667697</v>
      </c>
      <c r="E281" s="5">
        <v>0.17136382379881299</v>
      </c>
      <c r="F281" s="5">
        <v>0.41411845459176999</v>
      </c>
      <c r="G281" s="10" t="s">
        <v>6401</v>
      </c>
      <c r="H281" s="10">
        <v>2744</v>
      </c>
      <c r="I281" s="5">
        <v>0.91301978964715802</v>
      </c>
      <c r="J281" s="5">
        <v>0.16639486371265899</v>
      </c>
      <c r="K281" s="5">
        <v>0.40793790660927698</v>
      </c>
      <c r="L281" s="7">
        <v>1.5666535237095499E-110</v>
      </c>
    </row>
    <row r="282" spans="1:12" x14ac:dyDescent="0.25">
      <c r="A282" s="5">
        <v>25299</v>
      </c>
      <c r="B282" s="5" t="s">
        <v>5193</v>
      </c>
      <c r="C282" s="5">
        <v>11116</v>
      </c>
      <c r="D282" s="5">
        <v>0.94818612841963001</v>
      </c>
      <c r="E282" s="5">
        <v>0.100943065872591</v>
      </c>
      <c r="F282" s="5">
        <v>0.31794029880087499</v>
      </c>
      <c r="G282" s="11">
        <v>1.5414897266957499E-259</v>
      </c>
      <c r="H282" s="10">
        <v>2744</v>
      </c>
      <c r="I282" s="5">
        <v>0.94654011805462601</v>
      </c>
      <c r="J282" s="5">
        <v>0.10406180491313401</v>
      </c>
      <c r="K282" s="5">
        <v>0.323002933634784</v>
      </c>
      <c r="L282" s="7">
        <v>1.16590538280651E-67</v>
      </c>
    </row>
    <row r="283" spans="1:12" x14ac:dyDescent="0.25">
      <c r="A283" s="5">
        <v>25300</v>
      </c>
      <c r="B283" s="5" t="s">
        <v>5196</v>
      </c>
      <c r="C283" s="5">
        <v>11116</v>
      </c>
      <c r="D283" s="5">
        <v>0.95998868356790001</v>
      </c>
      <c r="E283" s="5">
        <v>7.8421727421570206E-2</v>
      </c>
      <c r="F283" s="5">
        <v>0.28067057122722899</v>
      </c>
      <c r="G283" s="11">
        <v>2.5590697953655901E-200</v>
      </c>
      <c r="H283" s="10">
        <v>2744</v>
      </c>
      <c r="I283" s="5">
        <v>0.95425182681313503</v>
      </c>
      <c r="J283" s="5">
        <v>8.94034510237941E-2</v>
      </c>
      <c r="K283" s="5">
        <v>0.30149455979308598</v>
      </c>
      <c r="L283" s="7">
        <v>9.1049211093537895E-59</v>
      </c>
    </row>
    <row r="284" spans="1:12" x14ac:dyDescent="0.25">
      <c r="A284" s="5">
        <v>25301</v>
      </c>
      <c r="B284" s="5" t="s">
        <v>5199</v>
      </c>
      <c r="C284" s="5">
        <v>11116</v>
      </c>
      <c r="D284" s="5">
        <v>0.87759300931900497</v>
      </c>
      <c r="E284" s="5">
        <v>0.22983050999441201</v>
      </c>
      <c r="F284" s="5">
        <v>0.47957622106046199</v>
      </c>
      <c r="G284" s="10" t="s">
        <v>6401</v>
      </c>
      <c r="H284" s="10">
        <v>2744</v>
      </c>
      <c r="I284" s="5">
        <v>0.87269141751725798</v>
      </c>
      <c r="J284" s="5">
        <v>0.238409689791718</v>
      </c>
      <c r="K284" s="5">
        <v>0.48877184593363199</v>
      </c>
      <c r="L284" s="7">
        <v>8.9430944977461091E-165</v>
      </c>
    </row>
    <row r="285" spans="1:12" x14ac:dyDescent="0.25">
      <c r="A285" s="5">
        <v>25302</v>
      </c>
      <c r="B285" s="5" t="s">
        <v>5202</v>
      </c>
      <c r="C285" s="5">
        <v>11116</v>
      </c>
      <c r="D285" s="5">
        <v>0.97264483557570702</v>
      </c>
      <c r="E285" s="5">
        <v>5.3962023827905901E-2</v>
      </c>
      <c r="F285" s="5">
        <v>0.23305667254548201</v>
      </c>
      <c r="G285" s="11">
        <v>5.4088677430181598E-137</v>
      </c>
      <c r="H285" s="10">
        <v>2744</v>
      </c>
      <c r="I285" s="5">
        <v>0.97803944424514799</v>
      </c>
      <c r="J285" s="5">
        <v>4.34388455006409E-2</v>
      </c>
      <c r="K285" s="5">
        <v>0.20846776495813801</v>
      </c>
      <c r="L285" s="7">
        <v>2.5418619623532398E-28</v>
      </c>
    </row>
    <row r="286" spans="1:12" x14ac:dyDescent="0.25">
      <c r="A286" s="5">
        <v>25303</v>
      </c>
      <c r="B286" s="5" t="s">
        <v>5205</v>
      </c>
      <c r="C286" s="5">
        <v>11116</v>
      </c>
      <c r="D286" s="5">
        <v>0.98260042754005805</v>
      </c>
      <c r="E286" s="5">
        <v>3.4496399798093401E-2</v>
      </c>
      <c r="F286" s="5">
        <v>0.18682423928425301</v>
      </c>
      <c r="G286" s="11">
        <v>7.3553445566130695E-88</v>
      </c>
      <c r="H286" s="10">
        <v>2744</v>
      </c>
      <c r="I286" s="5">
        <v>0.98537321008992196</v>
      </c>
      <c r="J286" s="5">
        <v>2.9039636837082501E-2</v>
      </c>
      <c r="K286" s="5">
        <v>0.17048673484152299</v>
      </c>
      <c r="L286" s="7">
        <v>2.4171310056912898E-19</v>
      </c>
    </row>
    <row r="287" spans="1:12" x14ac:dyDescent="0.25">
      <c r="A287" s="5">
        <v>25304</v>
      </c>
      <c r="B287" s="5" t="s">
        <v>5208</v>
      </c>
      <c r="C287" s="5">
        <v>11116</v>
      </c>
      <c r="D287" s="5">
        <v>0.97202160311248098</v>
      </c>
      <c r="E287" s="5">
        <v>5.51740030826414E-2</v>
      </c>
      <c r="F287" s="5">
        <v>0.23619254938460599</v>
      </c>
      <c r="G287" s="11">
        <v>9.3138168597979503E-141</v>
      </c>
      <c r="H287" s="10">
        <v>2744</v>
      </c>
      <c r="I287" s="5">
        <v>0.97461629871010502</v>
      </c>
      <c r="J287" s="5">
        <v>5.0123070288614402E-2</v>
      </c>
      <c r="K287" s="5">
        <v>0.22438542817920701</v>
      </c>
      <c r="L287" s="7">
        <v>1.1730974391841099E-32</v>
      </c>
    </row>
    <row r="288" spans="1:12" x14ac:dyDescent="0.25">
      <c r="A288" s="5">
        <v>25305</v>
      </c>
      <c r="B288" s="5" t="s">
        <v>5211</v>
      </c>
      <c r="C288" s="5">
        <v>11116</v>
      </c>
      <c r="D288" s="5">
        <v>0.98021185640766595</v>
      </c>
      <c r="E288" s="5">
        <v>3.91847165578358E-2</v>
      </c>
      <c r="F288" s="5">
        <v>0.19950800753749201</v>
      </c>
      <c r="G288" s="11">
        <v>3.5761392848881498E-100</v>
      </c>
      <c r="H288" s="10">
        <v>2744</v>
      </c>
      <c r="I288" s="5">
        <v>0.98401710964747402</v>
      </c>
      <c r="J288" s="5">
        <v>3.1710327921030998E-2</v>
      </c>
      <c r="K288" s="5">
        <v>0.17815220005274199</v>
      </c>
      <c r="L288" s="7">
        <v>5.2905028127525597E-21</v>
      </c>
    </row>
    <row r="289" spans="1:12" x14ac:dyDescent="0.25">
      <c r="A289" s="5">
        <v>25306</v>
      </c>
      <c r="B289" s="5" t="s">
        <v>5214</v>
      </c>
      <c r="C289" s="5">
        <v>11116</v>
      </c>
      <c r="D289" s="5">
        <v>0.96570530497597595</v>
      </c>
      <c r="E289" s="5">
        <v>6.7413263941256102E-2</v>
      </c>
      <c r="F289" s="5">
        <v>0.26051778777173901</v>
      </c>
      <c r="G289" s="11">
        <v>6.9936249416395395E-172</v>
      </c>
      <c r="H289" s="10">
        <v>2744</v>
      </c>
      <c r="I289" s="5">
        <v>0.970853555981945</v>
      </c>
      <c r="J289" s="5">
        <v>5.7443372837212001E-2</v>
      </c>
      <c r="K289" s="5">
        <v>0.23970953770339301</v>
      </c>
      <c r="L289" s="7">
        <v>3.6746557692945602E-37</v>
      </c>
    </row>
    <row r="290" spans="1:12" x14ac:dyDescent="0.25">
      <c r="A290" s="5">
        <v>25307</v>
      </c>
      <c r="B290" s="5" t="s">
        <v>5217</v>
      </c>
      <c r="C290" s="5">
        <v>11116</v>
      </c>
      <c r="D290" s="5">
        <v>0.97218233607859095</v>
      </c>
      <c r="E290" s="5">
        <v>5.4861505416772302E-2</v>
      </c>
      <c r="F290" s="5">
        <v>0.23548544787211001</v>
      </c>
      <c r="G290" s="11">
        <v>6.6489175790207596E-140</v>
      </c>
      <c r="H290" s="10">
        <v>2744</v>
      </c>
      <c r="I290" s="5">
        <v>0.97626073682909298</v>
      </c>
      <c r="J290" s="5">
        <v>4.69149737259155E-2</v>
      </c>
      <c r="K290" s="5">
        <v>0.21665490594852499</v>
      </c>
      <c r="L290" s="7">
        <v>1.6527292659048101E-30</v>
      </c>
    </row>
    <row r="291" spans="1:12" x14ac:dyDescent="0.25">
      <c r="A291" s="5">
        <v>25308</v>
      </c>
      <c r="B291" s="5" t="s">
        <v>5220</v>
      </c>
      <c r="C291" s="5">
        <v>11116</v>
      </c>
      <c r="D291" s="5">
        <v>0.98851160294543605</v>
      </c>
      <c r="E291" s="5">
        <v>2.2844810842244202E-2</v>
      </c>
      <c r="F291" s="5">
        <v>0.15477098229521</v>
      </c>
      <c r="G291" s="11">
        <v>1.49267858994586E-60</v>
      </c>
      <c r="H291" s="10">
        <v>2744</v>
      </c>
      <c r="I291" s="5">
        <v>0.99097375057110204</v>
      </c>
      <c r="J291" s="5">
        <v>1.79710256790418E-2</v>
      </c>
      <c r="K291" s="5">
        <v>0.134788029798805</v>
      </c>
      <c r="L291" s="7">
        <v>1.3431906487967699E-12</v>
      </c>
    </row>
    <row r="292" spans="1:12" x14ac:dyDescent="0.25">
      <c r="A292" s="5">
        <v>25309</v>
      </c>
      <c r="B292" s="5" t="s">
        <v>5223</v>
      </c>
      <c r="C292" s="5">
        <v>11116</v>
      </c>
      <c r="D292" s="5">
        <v>0.98188149329484098</v>
      </c>
      <c r="E292" s="5">
        <v>3.5908733125091699E-2</v>
      </c>
      <c r="F292" s="5">
        <v>0.19049565549259501</v>
      </c>
      <c r="G292" s="11">
        <v>2.4634894041684398E-91</v>
      </c>
      <c r="H292" s="10">
        <v>2744</v>
      </c>
      <c r="I292" s="5">
        <v>0.98914882861194797</v>
      </c>
      <c r="J292" s="5">
        <v>2.1584594855610099E-2</v>
      </c>
      <c r="K292" s="5">
        <v>0.148549166632509</v>
      </c>
      <c r="L292" s="7">
        <v>5.2253051807232298E-15</v>
      </c>
    </row>
    <row r="293" spans="1:12" x14ac:dyDescent="0.25">
      <c r="A293" s="5">
        <v>25310</v>
      </c>
      <c r="B293" s="5" t="s">
        <v>5226</v>
      </c>
      <c r="C293" s="5">
        <v>11116</v>
      </c>
      <c r="D293" s="5">
        <v>0.96906425054197998</v>
      </c>
      <c r="E293" s="5">
        <v>6.0914478321510902E-2</v>
      </c>
      <c r="F293" s="5">
        <v>0.247611429901932</v>
      </c>
      <c r="G293" s="11">
        <v>6.1205986148060397E-155</v>
      </c>
      <c r="H293" s="10">
        <v>2744</v>
      </c>
      <c r="I293" s="5">
        <v>0.97127554275538097</v>
      </c>
      <c r="J293" s="5">
        <v>5.6623820045238402E-2</v>
      </c>
      <c r="K293" s="5">
        <v>0.23815552650028701</v>
      </c>
      <c r="L293" s="7">
        <v>1.0887775568199399E-36</v>
      </c>
    </row>
    <row r="294" spans="1:12" x14ac:dyDescent="0.25">
      <c r="A294" s="5">
        <v>25311</v>
      </c>
      <c r="B294" s="5" t="s">
        <v>5229</v>
      </c>
      <c r="C294" s="5">
        <v>11116</v>
      </c>
      <c r="D294" s="5">
        <v>0.96934997886056795</v>
      </c>
      <c r="E294" s="5">
        <v>6.0360618483015702E-2</v>
      </c>
      <c r="F294" s="5">
        <v>0.24637013836788099</v>
      </c>
      <c r="G294" s="11">
        <v>2.31703566285651E-153</v>
      </c>
      <c r="H294" s="10">
        <v>2744</v>
      </c>
      <c r="I294" s="5">
        <v>0.97400433129061004</v>
      </c>
      <c r="J294" s="5">
        <v>5.13155626271301E-2</v>
      </c>
      <c r="K294" s="5">
        <v>0.22653751223942001</v>
      </c>
      <c r="L294" s="7">
        <v>2.8608362275689801E-33</v>
      </c>
    </row>
    <row r="295" spans="1:12" x14ac:dyDescent="0.25">
      <c r="A295" s="5">
        <v>25312</v>
      </c>
      <c r="B295" s="5" t="s">
        <v>5232</v>
      </c>
      <c r="C295" s="5">
        <v>11116</v>
      </c>
      <c r="D295" s="5">
        <v>0.89923715670931004</v>
      </c>
      <c r="E295" s="5">
        <v>0.19137253599335499</v>
      </c>
      <c r="F295" s="5">
        <v>0.437561411308449</v>
      </c>
      <c r="G295" s="10" t="s">
        <v>6401</v>
      </c>
      <c r="H295" s="10">
        <v>2744</v>
      </c>
      <c r="I295" s="5">
        <v>0.90496024583540102</v>
      </c>
      <c r="J295" s="5">
        <v>0.181046953457529</v>
      </c>
      <c r="K295" s="5">
        <v>0.42551104700610998</v>
      </c>
      <c r="L295" s="7">
        <v>4.1889384723768502E-121</v>
      </c>
    </row>
    <row r="296" spans="1:12" x14ac:dyDescent="0.25">
      <c r="A296" s="5">
        <v>25313</v>
      </c>
      <c r="B296" s="5" t="s">
        <v>5235</v>
      </c>
      <c r="C296" s="5">
        <v>11116</v>
      </c>
      <c r="D296" s="5">
        <v>0.90560395752441702</v>
      </c>
      <c r="E296" s="5">
        <v>0.17988147211611299</v>
      </c>
      <c r="F296" s="5">
        <v>0.42426256596233303</v>
      </c>
      <c r="G296" s="10" t="s">
        <v>6401</v>
      </c>
      <c r="H296" s="10">
        <v>2744</v>
      </c>
      <c r="I296" s="5">
        <v>0.90783840924687698</v>
      </c>
      <c r="J296" s="5">
        <v>0.175829422696099</v>
      </c>
      <c r="K296" s="5">
        <v>0.41935912432111799</v>
      </c>
      <c r="L296" s="7">
        <v>2.4854480644926601E-117</v>
      </c>
    </row>
    <row r="297" spans="1:12" x14ac:dyDescent="0.25">
      <c r="A297" s="5">
        <v>25314</v>
      </c>
      <c r="B297" s="5" t="s">
        <v>5238</v>
      </c>
      <c r="C297" s="5">
        <v>11116</v>
      </c>
      <c r="D297" s="5">
        <v>0.956616602874929</v>
      </c>
      <c r="E297" s="5">
        <v>8.4884675104029902E-2</v>
      </c>
      <c r="F297" s="5">
        <v>0.29188667795124401</v>
      </c>
      <c r="G297" s="11">
        <v>3.2249896720941199E-217</v>
      </c>
      <c r="H297" s="10">
        <v>2744</v>
      </c>
      <c r="I297" s="5">
        <v>0.95745698092345299</v>
      </c>
      <c r="J297" s="5">
        <v>8.3276129680945402E-2</v>
      </c>
      <c r="K297" s="5">
        <v>0.28898235066232297</v>
      </c>
      <c r="L297" s="7">
        <v>6.2643373871625403E-54</v>
      </c>
    </row>
    <row r="298" spans="1:12" x14ac:dyDescent="0.25">
      <c r="A298" s="5">
        <v>25315</v>
      </c>
      <c r="B298" s="5" t="s">
        <v>5241</v>
      </c>
      <c r="C298" s="5">
        <v>11116</v>
      </c>
      <c r="D298" s="5">
        <v>0.96085673528769799</v>
      </c>
      <c r="E298" s="5">
        <v>7.6754334252265299E-2</v>
      </c>
      <c r="F298" s="5">
        <v>0.27718058589939398</v>
      </c>
      <c r="G298" s="11">
        <v>3.2246927555479301E-195</v>
      </c>
      <c r="H298" s="10">
        <v>2744</v>
      </c>
      <c r="I298" s="5">
        <v>0.96321202498500702</v>
      </c>
      <c r="J298" s="5">
        <v>7.2222594924280806E-2</v>
      </c>
      <c r="K298" s="5">
        <v>0.26875749903499702</v>
      </c>
      <c r="L298" s="7">
        <v>1.2936047957507499E-46</v>
      </c>
    </row>
    <row r="299" spans="1:12" x14ac:dyDescent="0.25">
      <c r="A299" s="5">
        <v>25316</v>
      </c>
      <c r="B299" s="5" t="s">
        <v>5244</v>
      </c>
      <c r="C299" s="5">
        <v>11116</v>
      </c>
      <c r="D299" s="5">
        <v>0.97639536335771704</v>
      </c>
      <c r="E299" s="5">
        <v>4.6652094413550699E-2</v>
      </c>
      <c r="F299" s="5">
        <v>0.21666335100412801</v>
      </c>
      <c r="G299" s="11">
        <v>3.2062085980000199E-118</v>
      </c>
      <c r="H299" s="10">
        <v>2744</v>
      </c>
      <c r="I299" s="5">
        <v>0.96947679541141596</v>
      </c>
      <c r="J299" s="5">
        <v>6.0114743158809998E-2</v>
      </c>
      <c r="K299" s="5">
        <v>0.25020731676156399</v>
      </c>
      <c r="L299" s="7">
        <v>1.9452822863283499E-40</v>
      </c>
    </row>
    <row r="300" spans="1:12" x14ac:dyDescent="0.25">
      <c r="A300" s="5">
        <v>25317</v>
      </c>
      <c r="B300" s="5" t="s">
        <v>5247</v>
      </c>
      <c r="C300" s="5">
        <v>11116</v>
      </c>
      <c r="D300" s="5">
        <v>0.968920123019409</v>
      </c>
      <c r="E300" s="5">
        <v>6.1193795208052702E-2</v>
      </c>
      <c r="F300" s="5">
        <v>0.247480488545674</v>
      </c>
      <c r="G300" s="11">
        <v>8.9885662940089404E-155</v>
      </c>
      <c r="H300" s="10">
        <v>2744</v>
      </c>
      <c r="I300" s="5">
        <v>0.96723497736650599</v>
      </c>
      <c r="J300" s="5">
        <v>6.4456498558813996E-2</v>
      </c>
      <c r="K300" s="5">
        <v>0.25430803875062802</v>
      </c>
      <c r="L300" s="7">
        <v>9.2562360896726297E-42</v>
      </c>
    </row>
    <row r="301" spans="1:12" x14ac:dyDescent="0.25">
      <c r="A301" s="5">
        <v>25318</v>
      </c>
      <c r="B301" s="5" t="s">
        <v>5250</v>
      </c>
      <c r="C301" s="5">
        <v>11116</v>
      </c>
      <c r="D301" s="5">
        <v>0.90198027284153504</v>
      </c>
      <c r="E301" s="5">
        <v>0.186431587404708</v>
      </c>
      <c r="F301" s="5">
        <v>0.431862485437285</v>
      </c>
      <c r="G301" s="10" t="s">
        <v>6401</v>
      </c>
      <c r="H301" s="10">
        <v>2744</v>
      </c>
      <c r="I301" s="5">
        <v>0.89867158753265397</v>
      </c>
      <c r="J301" s="5">
        <v>0.192389377761538</v>
      </c>
      <c r="K301" s="5">
        <v>0.43884360291631402</v>
      </c>
      <c r="L301" s="7">
        <v>1.4810849878678101E-129</v>
      </c>
    </row>
    <row r="302" spans="1:12" x14ac:dyDescent="0.25">
      <c r="A302" s="5">
        <v>25319</v>
      </c>
      <c r="B302" s="5" t="s">
        <v>5253</v>
      </c>
      <c r="C302" s="5">
        <v>11116</v>
      </c>
      <c r="D302" s="5">
        <v>0.89219611015677702</v>
      </c>
      <c r="E302" s="5">
        <v>0.203986101021116</v>
      </c>
      <c r="F302" s="5">
        <v>0.45180896255797098</v>
      </c>
      <c r="G302" s="10" t="s">
        <v>6401</v>
      </c>
      <c r="H302" s="10">
        <v>2744</v>
      </c>
      <c r="I302" s="5">
        <v>0.88966845872385403</v>
      </c>
      <c r="J302" s="5">
        <v>0.208490033551921</v>
      </c>
      <c r="K302" s="5">
        <v>0.45690339284322501</v>
      </c>
      <c r="L302" s="7">
        <v>1.26619080240457E-141</v>
      </c>
    </row>
    <row r="303" spans="1:12" x14ac:dyDescent="0.25">
      <c r="A303" s="5">
        <v>25320</v>
      </c>
      <c r="B303" s="5" t="s">
        <v>5256</v>
      </c>
      <c r="C303" s="5">
        <v>11116</v>
      </c>
      <c r="D303" s="5">
        <v>0.90389120830412095</v>
      </c>
      <c r="E303" s="5">
        <v>0.182980683550514</v>
      </c>
      <c r="F303" s="5">
        <v>0.42778405046665802</v>
      </c>
      <c r="G303" s="10" t="s">
        <v>6401</v>
      </c>
      <c r="H303" s="10">
        <v>2744</v>
      </c>
      <c r="I303" s="5">
        <v>0.90302902177500999</v>
      </c>
      <c r="J303" s="5">
        <v>0.184538585832067</v>
      </c>
      <c r="K303" s="5">
        <v>0.42960258726273798</v>
      </c>
      <c r="L303" s="7">
        <v>1.17147067449453E-123</v>
      </c>
    </row>
    <row r="304" spans="1:12" x14ac:dyDescent="0.25">
      <c r="A304" s="5">
        <v>25321</v>
      </c>
      <c r="B304" s="5" t="s">
        <v>5259</v>
      </c>
      <c r="C304" s="5">
        <v>11116</v>
      </c>
      <c r="D304" s="5">
        <v>0.89327444708718995</v>
      </c>
      <c r="E304" s="5">
        <v>0.20206076218107399</v>
      </c>
      <c r="F304" s="5">
        <v>0.449612638201004</v>
      </c>
      <c r="G304" s="10" t="s">
        <v>6401</v>
      </c>
      <c r="H304" s="10">
        <v>2744</v>
      </c>
      <c r="I304" s="5">
        <v>0.89502123489505203</v>
      </c>
      <c r="J304" s="5">
        <v>0.198936989086934</v>
      </c>
      <c r="K304" s="5">
        <v>0.44604541311565499</v>
      </c>
      <c r="L304" s="7">
        <v>2.7884251497915902E-134</v>
      </c>
    </row>
    <row r="305" spans="1:12" x14ac:dyDescent="0.25">
      <c r="A305" s="5">
        <v>25322</v>
      </c>
      <c r="B305" s="5" t="s">
        <v>5262</v>
      </c>
      <c r="C305" s="5">
        <v>11116</v>
      </c>
      <c r="D305" s="5">
        <v>0.92448209813013205</v>
      </c>
      <c r="E305" s="5">
        <v>0.14533285023690701</v>
      </c>
      <c r="F305" s="5">
        <v>0.381493876405335</v>
      </c>
      <c r="G305" s="10" t="s">
        <v>6401</v>
      </c>
      <c r="H305" s="10">
        <v>2744</v>
      </c>
      <c r="I305" s="5">
        <v>0.92529471651359196</v>
      </c>
      <c r="J305" s="5">
        <v>0.14382968759203099</v>
      </c>
      <c r="K305" s="5">
        <v>0.37942453242162599</v>
      </c>
      <c r="L305" s="7">
        <v>1.12224949762084E-94</v>
      </c>
    </row>
    <row r="306" spans="1:12" x14ac:dyDescent="0.25">
      <c r="A306" s="5">
        <v>25323</v>
      </c>
      <c r="B306" s="5" t="s">
        <v>5265</v>
      </c>
      <c r="C306" s="5">
        <v>11116</v>
      </c>
      <c r="D306" s="5">
        <v>0.928937860221973</v>
      </c>
      <c r="E306" s="5">
        <v>0.137074451846221</v>
      </c>
      <c r="F306" s="5">
        <v>0.37051311224283001</v>
      </c>
      <c r="G306" s="10" t="s">
        <v>6401</v>
      </c>
      <c r="H306" s="10">
        <v>2744</v>
      </c>
      <c r="I306" s="5">
        <v>0.92846776480650695</v>
      </c>
      <c r="J306" s="5">
        <v>0.137947609715208</v>
      </c>
      <c r="K306" s="5">
        <v>0.37170658553591202</v>
      </c>
      <c r="L306" s="7">
        <v>1.1956949937096801E-90</v>
      </c>
    </row>
    <row r="307" spans="1:12" x14ac:dyDescent="0.25">
      <c r="A307" s="5">
        <v>25324</v>
      </c>
      <c r="B307" s="5" t="s">
        <v>5268</v>
      </c>
      <c r="C307" s="5">
        <v>11116</v>
      </c>
      <c r="D307" s="5">
        <v>0.92845977091648602</v>
      </c>
      <c r="E307" s="5">
        <v>0.13796245378970501</v>
      </c>
      <c r="F307" s="5">
        <v>0.37171642654166398</v>
      </c>
      <c r="G307" s="10" t="s">
        <v>6401</v>
      </c>
      <c r="H307" s="10">
        <v>2744</v>
      </c>
      <c r="I307" s="5">
        <v>0.92478106141112204</v>
      </c>
      <c r="J307" s="5">
        <v>0.144779988455319</v>
      </c>
      <c r="K307" s="5">
        <v>0.38118068979649</v>
      </c>
      <c r="L307" s="7">
        <v>1.31307884119239E-95</v>
      </c>
    </row>
    <row r="308" spans="1:12" x14ac:dyDescent="0.25">
      <c r="A308" s="5">
        <v>25325</v>
      </c>
      <c r="B308" s="5" t="s">
        <v>5271</v>
      </c>
      <c r="C308" s="5">
        <v>11116</v>
      </c>
      <c r="D308" s="5">
        <v>0.92679181061530802</v>
      </c>
      <c r="E308" s="5">
        <v>0.14105693977639899</v>
      </c>
      <c r="F308" s="5">
        <v>0.37570868163855697</v>
      </c>
      <c r="G308" s="10" t="s">
        <v>6401</v>
      </c>
      <c r="H308" s="10">
        <v>2744</v>
      </c>
      <c r="I308" s="5">
        <v>0.92205156757413198</v>
      </c>
      <c r="J308" s="5">
        <v>0.14982090673408399</v>
      </c>
      <c r="K308" s="5">
        <v>0.387555537188911</v>
      </c>
      <c r="L308" s="7">
        <v>4.8682026727790799E-99</v>
      </c>
    </row>
    <row r="309" spans="1:12" x14ac:dyDescent="0.25">
      <c r="A309" s="5">
        <v>25326</v>
      </c>
      <c r="B309" s="5" t="s">
        <v>5274</v>
      </c>
      <c r="C309" s="5">
        <v>11116</v>
      </c>
      <c r="D309" s="5">
        <v>0.95629625209670599</v>
      </c>
      <c r="E309" s="5">
        <v>8.5497478225792206E-2</v>
      </c>
      <c r="F309" s="5">
        <v>0.29261397639416598</v>
      </c>
      <c r="G309" s="11">
        <v>2.4305229121741299E-218</v>
      </c>
      <c r="H309" s="10">
        <v>2744</v>
      </c>
      <c r="I309" s="5">
        <v>0.95220183531050095</v>
      </c>
      <c r="J309" s="5">
        <v>9.3311664831312799E-2</v>
      </c>
      <c r="K309" s="5">
        <v>0.306316202432171</v>
      </c>
      <c r="L309" s="7">
        <v>1.0712858586174099E-60</v>
      </c>
    </row>
    <row r="310" spans="1:12" x14ac:dyDescent="0.25">
      <c r="A310" s="5">
        <v>25327</v>
      </c>
      <c r="B310" s="5" t="s">
        <v>5277</v>
      </c>
      <c r="C310" s="5">
        <v>11116</v>
      </c>
      <c r="D310" s="5">
        <v>0.94506478701392704</v>
      </c>
      <c r="E310" s="5">
        <v>0.10685254834632001</v>
      </c>
      <c r="F310" s="5">
        <v>0.32725774358434501</v>
      </c>
      <c r="G310" s="11">
        <v>9.5823275467649205E-276</v>
      </c>
      <c r="H310" s="10">
        <v>2744</v>
      </c>
      <c r="I310" s="5">
        <v>0.93988689265666503</v>
      </c>
      <c r="J310" s="5">
        <v>0.116612629012197</v>
      </c>
      <c r="K310" s="5">
        <v>0.34284418646266102</v>
      </c>
      <c r="L310" s="7">
        <v>1.5596709440400599E-76</v>
      </c>
    </row>
    <row r="311" spans="1:12" x14ac:dyDescent="0.25">
      <c r="A311" s="5">
        <v>25328</v>
      </c>
      <c r="B311" s="5" t="s">
        <v>5280</v>
      </c>
      <c r="C311" s="5">
        <v>11116</v>
      </c>
      <c r="D311" s="5">
        <v>0.932917304179533</v>
      </c>
      <c r="E311" s="5">
        <v>0.129665303562391</v>
      </c>
      <c r="F311" s="5">
        <v>0.36022543578816402</v>
      </c>
      <c r="G311" s="10" t="s">
        <v>6401</v>
      </c>
      <c r="H311" s="10">
        <v>2744</v>
      </c>
      <c r="I311" s="5">
        <v>0.92886932039598502</v>
      </c>
      <c r="J311" s="5">
        <v>0.1372017856271</v>
      </c>
      <c r="K311" s="5">
        <v>0.37089712157405502</v>
      </c>
      <c r="L311" s="7">
        <v>3.11679783308276E-90</v>
      </c>
    </row>
    <row r="312" spans="1:12" x14ac:dyDescent="0.25">
      <c r="A312" s="5">
        <v>25329</v>
      </c>
      <c r="B312" s="5" t="s">
        <v>5283</v>
      </c>
      <c r="C312" s="5">
        <v>11116</v>
      </c>
      <c r="D312" s="5">
        <v>0.93090958094540599</v>
      </c>
      <c r="E312" s="5">
        <v>0.133407352104048</v>
      </c>
      <c r="F312" s="5">
        <v>0.36540413931919302</v>
      </c>
      <c r="G312" s="10" t="s">
        <v>6401</v>
      </c>
      <c r="H312" s="10">
        <v>2744</v>
      </c>
      <c r="I312" s="5">
        <v>0.92512052663788602</v>
      </c>
      <c r="J312" s="5">
        <v>0.14415201119324</v>
      </c>
      <c r="K312" s="5">
        <v>0.380440267144523</v>
      </c>
      <c r="L312" s="7">
        <v>3.24975622864332E-95</v>
      </c>
    </row>
    <row r="313" spans="1:12" x14ac:dyDescent="0.25">
      <c r="A313" s="5">
        <v>25330</v>
      </c>
      <c r="B313" s="5" t="s">
        <v>5511</v>
      </c>
      <c r="C313" s="5">
        <v>11116</v>
      </c>
      <c r="D313" s="5">
        <v>0.95911150439952897</v>
      </c>
      <c r="E313" s="5">
        <v>8.0105122128471401E-2</v>
      </c>
      <c r="F313" s="5">
        <v>0.28312980512295299</v>
      </c>
      <c r="G313" s="11">
        <v>5.8781568923074E-204</v>
      </c>
      <c r="H313" s="10">
        <v>2744</v>
      </c>
      <c r="I313" s="5">
        <v>0.96767469052454502</v>
      </c>
      <c r="J313" s="5">
        <v>6.3605693318225506E-2</v>
      </c>
      <c r="K313" s="5">
        <v>0.25351241299219901</v>
      </c>
      <c r="L313" s="7">
        <v>1.67852726162228E-41</v>
      </c>
    </row>
    <row r="314" spans="1:12" x14ac:dyDescent="0.25">
      <c r="A314" s="5">
        <v>25331</v>
      </c>
      <c r="B314" s="5" t="s">
        <v>5508</v>
      </c>
      <c r="C314" s="5">
        <v>11116</v>
      </c>
      <c r="D314" s="5">
        <v>0.95840922611561297</v>
      </c>
      <c r="E314" s="5">
        <v>8.1451755296470807E-2</v>
      </c>
      <c r="F314" s="5">
        <v>0.28588142929317101</v>
      </c>
      <c r="G314" s="11">
        <v>4.5041735400271201E-208</v>
      </c>
      <c r="H314" s="10">
        <v>2744</v>
      </c>
      <c r="I314" s="5">
        <v>0.96356460518068399</v>
      </c>
      <c r="J314" s="5">
        <v>7.1543251642991398E-2</v>
      </c>
      <c r="K314" s="5">
        <v>0.26752550979488199</v>
      </c>
      <c r="L314" s="7">
        <v>3.4485994051150099E-46</v>
      </c>
    </row>
    <row r="315" spans="1:12" x14ac:dyDescent="0.25">
      <c r="A315" s="5">
        <v>25332</v>
      </c>
      <c r="B315" s="5" t="s">
        <v>5586</v>
      </c>
      <c r="C315" s="5">
        <v>11116</v>
      </c>
      <c r="D315" s="5">
        <v>0.97979947791029498</v>
      </c>
      <c r="E315" s="5">
        <v>3.9992983086712702E-2</v>
      </c>
      <c r="F315" s="5">
        <v>0.200866529514311</v>
      </c>
      <c r="G315" s="11">
        <v>1.5240566439642201E-101</v>
      </c>
      <c r="H315" s="10">
        <v>2744</v>
      </c>
      <c r="I315" s="5">
        <v>0.97858294656943001</v>
      </c>
      <c r="J315" s="5">
        <v>4.2375416683491297E-2</v>
      </c>
      <c r="K315" s="5">
        <v>0.207498705958922</v>
      </c>
      <c r="L315" s="7">
        <v>4.5499312265089197E-28</v>
      </c>
    </row>
    <row r="316" spans="1:12" x14ac:dyDescent="0.25">
      <c r="A316" s="5">
        <v>25333</v>
      </c>
      <c r="B316" s="5" t="s">
        <v>5583</v>
      </c>
      <c r="C316" s="5">
        <v>11116</v>
      </c>
      <c r="D316" s="5">
        <v>0.98378218433782405</v>
      </c>
      <c r="E316" s="5">
        <v>3.2172613779498802E-2</v>
      </c>
      <c r="F316" s="5">
        <v>0.18006962948799099</v>
      </c>
      <c r="G316" s="11">
        <v>1.1796552232966199E-81</v>
      </c>
      <c r="H316" s="10">
        <v>2744</v>
      </c>
      <c r="I316" s="5">
        <v>0.98606315773436803</v>
      </c>
      <c r="J316" s="5">
        <v>2.7679448958926298E-2</v>
      </c>
      <c r="K316" s="5">
        <v>0.16638369298644401</v>
      </c>
      <c r="L316" s="7">
        <v>1.7403641375031599E-18</v>
      </c>
    </row>
    <row r="317" spans="1:12" x14ac:dyDescent="0.25">
      <c r="A317" s="5">
        <v>25334</v>
      </c>
      <c r="B317" s="5" t="s">
        <v>5298</v>
      </c>
      <c r="C317" s="5">
        <v>11116</v>
      </c>
      <c r="D317" s="5">
        <v>0.90524819190290895</v>
      </c>
      <c r="E317" s="5">
        <v>0.18052571105651399</v>
      </c>
      <c r="F317" s="5">
        <v>0.42502774332286902</v>
      </c>
      <c r="G317" s="10" t="s">
        <v>6401</v>
      </c>
      <c r="H317" s="10">
        <v>2744</v>
      </c>
      <c r="I317" s="5">
        <v>0.91114836292314505</v>
      </c>
      <c r="J317" s="5">
        <v>0.169808660742472</v>
      </c>
      <c r="K317" s="5">
        <v>0.41208290373885798</v>
      </c>
      <c r="L317" s="7">
        <v>5.7252926066740095E-113</v>
      </c>
    </row>
    <row r="318" spans="1:12" x14ac:dyDescent="0.25">
      <c r="A318" s="5">
        <v>25335</v>
      </c>
      <c r="B318" s="5" t="s">
        <v>5301</v>
      </c>
      <c r="C318" s="5">
        <v>11116</v>
      </c>
      <c r="D318" s="5">
        <v>0.91450322800485695</v>
      </c>
      <c r="E318" s="5">
        <v>0.16368384596869501</v>
      </c>
      <c r="F318" s="5">
        <v>0.40478037990933002</v>
      </c>
      <c r="G318" s="10" t="s">
        <v>6401</v>
      </c>
      <c r="H318" s="10">
        <v>2744</v>
      </c>
      <c r="I318" s="5">
        <v>0.91885083605126505</v>
      </c>
      <c r="J318" s="5">
        <v>0.155713141087891</v>
      </c>
      <c r="K318" s="5">
        <v>0.39461021924548501</v>
      </c>
      <c r="L318" s="7">
        <v>6.3211330397769098E-103</v>
      </c>
    </row>
    <row r="319" spans="1:12" x14ac:dyDescent="0.25">
      <c r="A319" s="5">
        <v>25336</v>
      </c>
      <c r="B319" s="5" t="s">
        <v>5304</v>
      </c>
      <c r="C319" s="5">
        <v>11116</v>
      </c>
      <c r="D319" s="5">
        <v>0.95331702628589399</v>
      </c>
      <c r="E319" s="5">
        <v>9.1186647393419695E-2</v>
      </c>
      <c r="F319" s="5">
        <v>0.302258438018638</v>
      </c>
      <c r="G319" s="11">
        <v>1.5181440355821299E-233</v>
      </c>
      <c r="H319" s="10">
        <v>2744</v>
      </c>
      <c r="I319" s="5">
        <v>0.94827472348862596</v>
      </c>
      <c r="J319" s="5">
        <v>0.100775048792569</v>
      </c>
      <c r="K319" s="5">
        <v>0.31875626946205898</v>
      </c>
      <c r="L319" s="7">
        <v>7.6094487597311002E-66</v>
      </c>
    </row>
    <row r="320" spans="1:12" x14ac:dyDescent="0.25">
      <c r="A320" s="5">
        <v>25337</v>
      </c>
      <c r="B320" s="5" t="s">
        <v>5307</v>
      </c>
      <c r="C320" s="5">
        <v>11116</v>
      </c>
      <c r="D320" s="5">
        <v>0.94892917288370104</v>
      </c>
      <c r="E320" s="5">
        <v>9.9533424850253904E-2</v>
      </c>
      <c r="F320" s="5">
        <v>0.31578255405278199</v>
      </c>
      <c r="G320" s="11">
        <v>7.2324629591825902E-256</v>
      </c>
      <c r="H320" s="10">
        <v>2744</v>
      </c>
      <c r="I320" s="5">
        <v>0.95101975428566798</v>
      </c>
      <c r="J320" s="5">
        <v>9.5561426958426399E-2</v>
      </c>
      <c r="K320" s="5">
        <v>0.30919221783723599</v>
      </c>
      <c r="L320" s="7">
        <v>7.2708668036413598E-62</v>
      </c>
    </row>
    <row r="321" spans="1:12" x14ac:dyDescent="0.25">
      <c r="A321" s="5">
        <v>25338</v>
      </c>
      <c r="B321" s="5" t="s">
        <v>5310</v>
      </c>
      <c r="C321" s="5">
        <v>11116</v>
      </c>
      <c r="D321" s="5">
        <v>0.90687697460667804</v>
      </c>
      <c r="E321" s="5">
        <v>0.177574152928238</v>
      </c>
      <c r="F321" s="5">
        <v>0.42156576554018099</v>
      </c>
      <c r="G321" s="10" t="s">
        <v>6401</v>
      </c>
      <c r="H321" s="10">
        <v>2744</v>
      </c>
      <c r="I321" s="5">
        <v>0.91947662967815602</v>
      </c>
      <c r="J321" s="5">
        <v>0.15456272747569699</v>
      </c>
      <c r="K321" s="5">
        <v>0.39349636257828802</v>
      </c>
      <c r="L321" s="7">
        <v>2.6349786543171302E-102</v>
      </c>
    </row>
    <row r="322" spans="1:12" x14ac:dyDescent="0.25">
      <c r="A322" s="5">
        <v>25339</v>
      </c>
      <c r="B322" s="5" t="s">
        <v>5313</v>
      </c>
      <c r="C322" s="5">
        <v>11116</v>
      </c>
      <c r="D322" s="5">
        <v>0.90233083921372403</v>
      </c>
      <c r="E322" s="5">
        <v>0.18579905660385601</v>
      </c>
      <c r="F322" s="5">
        <v>0.431292133846781</v>
      </c>
      <c r="G322" s="10" t="s">
        <v>6401</v>
      </c>
      <c r="H322" s="10">
        <v>2744</v>
      </c>
      <c r="I322" s="5">
        <v>0.90936926537907004</v>
      </c>
      <c r="J322" s="5">
        <v>0.17304753918392901</v>
      </c>
      <c r="K322" s="5">
        <v>0.41599108539243601</v>
      </c>
      <c r="L322" s="7">
        <v>2.6798079610318598E-115</v>
      </c>
    </row>
    <row r="323" spans="1:12" x14ac:dyDescent="0.25">
      <c r="A323" s="5">
        <v>25340</v>
      </c>
      <c r="B323" s="5" t="s">
        <v>5316</v>
      </c>
      <c r="C323" s="5">
        <v>11116</v>
      </c>
      <c r="D323" s="5">
        <v>0.98135235245472796</v>
      </c>
      <c r="E323" s="5">
        <v>3.69475603315709E-2</v>
      </c>
      <c r="F323" s="5">
        <v>0.192958527634702</v>
      </c>
      <c r="G323" s="11">
        <v>1.0467158966417399E-93</v>
      </c>
      <c r="H323" s="10">
        <v>2744</v>
      </c>
      <c r="I323" s="5">
        <v>0.98321856950347897</v>
      </c>
      <c r="J323" s="5">
        <v>3.3281244583531502E-2</v>
      </c>
      <c r="K323" s="5">
        <v>0.18252913843143401</v>
      </c>
      <c r="L323" s="7">
        <v>5.5157307302455196E-22</v>
      </c>
    </row>
    <row r="324" spans="1:12" x14ac:dyDescent="0.25">
      <c r="A324" s="5">
        <v>25341</v>
      </c>
      <c r="B324" s="5" t="s">
        <v>5319</v>
      </c>
      <c r="C324" s="5">
        <v>11116</v>
      </c>
      <c r="D324" s="5">
        <v>0.97723049874297296</v>
      </c>
      <c r="E324" s="5">
        <v>4.5020552326558702E-2</v>
      </c>
      <c r="F324" s="5">
        <v>0.21256790112153601</v>
      </c>
      <c r="G324" s="11">
        <v>9.15312558113464E-114</v>
      </c>
      <c r="H324" s="10">
        <v>2744</v>
      </c>
      <c r="I324" s="5">
        <v>0.97882475360051302</v>
      </c>
      <c r="J324" s="5">
        <v>4.1902101738893603E-2</v>
      </c>
      <c r="K324" s="5">
        <v>0.20472235610183101</v>
      </c>
      <c r="L324" s="7">
        <v>2.37372560584104E-27</v>
      </c>
    </row>
    <row r="325" spans="1:12" x14ac:dyDescent="0.25">
      <c r="A325" s="5">
        <v>25342</v>
      </c>
      <c r="B325" s="5" t="s">
        <v>5322</v>
      </c>
      <c r="C325" s="5">
        <v>11116</v>
      </c>
      <c r="D325" s="5">
        <v>0.933236568359329</v>
      </c>
      <c r="E325" s="5">
        <v>0.12906950747690299</v>
      </c>
      <c r="F325" s="5">
        <v>0.35961960649825903</v>
      </c>
      <c r="G325" s="10" t="s">
        <v>6401</v>
      </c>
      <c r="H325" s="10">
        <v>2744</v>
      </c>
      <c r="I325" s="5">
        <v>0.93183530421434102</v>
      </c>
      <c r="J325" s="5">
        <v>0.13168296581976599</v>
      </c>
      <c r="K325" s="5">
        <v>0.36335206519080099</v>
      </c>
      <c r="L325" s="7">
        <v>2.06580063036754E-86</v>
      </c>
    </row>
    <row r="326" spans="1:12" x14ac:dyDescent="0.25">
      <c r="A326" s="5">
        <v>25343</v>
      </c>
      <c r="B326" s="5" t="s">
        <v>5325</v>
      </c>
      <c r="C326" s="5">
        <v>11116</v>
      </c>
      <c r="D326" s="5">
        <v>0.95687285625024698</v>
      </c>
      <c r="E326" s="5">
        <v>8.4394336971493497E-2</v>
      </c>
      <c r="F326" s="5">
        <v>0.29091783239236302</v>
      </c>
      <c r="G326" s="11">
        <v>9.9799396929723E-216</v>
      </c>
      <c r="H326" s="10">
        <v>2744</v>
      </c>
      <c r="I326" s="5">
        <v>0.94940644723080303</v>
      </c>
      <c r="J326" s="5">
        <v>9.8627397956583804E-2</v>
      </c>
      <c r="K326" s="5">
        <v>0.31656401153100999</v>
      </c>
      <c r="L326" s="7">
        <v>6.4075756131746897E-65</v>
      </c>
    </row>
    <row r="327" spans="1:12" x14ac:dyDescent="0.25">
      <c r="A327" s="5">
        <v>25344</v>
      </c>
      <c r="B327" s="5" t="s">
        <v>5652</v>
      </c>
      <c r="C327" s="5">
        <v>11116</v>
      </c>
      <c r="D327" s="5">
        <v>0.97884743996875001</v>
      </c>
      <c r="E327" s="5">
        <v>4.1857689266622901E-2</v>
      </c>
      <c r="F327" s="5">
        <v>0.20598707937905</v>
      </c>
      <c r="G327" s="11">
        <v>8.4569795226666202E-107</v>
      </c>
      <c r="H327" s="10">
        <v>2744</v>
      </c>
      <c r="I327" s="5">
        <v>0.97950107017336496</v>
      </c>
      <c r="J327" s="5">
        <v>4.05776535292309E-2</v>
      </c>
      <c r="K327" s="5">
        <v>0.202472380211383</v>
      </c>
      <c r="L327" s="7">
        <v>8.8971068714143807E-27</v>
      </c>
    </row>
    <row r="328" spans="1:12" x14ac:dyDescent="0.25">
      <c r="A328" s="5">
        <v>25345</v>
      </c>
      <c r="B328" s="5" t="s">
        <v>5655</v>
      </c>
      <c r="C328" s="5">
        <v>11116</v>
      </c>
      <c r="D328" s="5">
        <v>0.97826670405929705</v>
      </c>
      <c r="E328" s="5">
        <v>4.2994255728958701E-2</v>
      </c>
      <c r="F328" s="5">
        <v>0.20763691050897501</v>
      </c>
      <c r="G328" s="11">
        <v>1.59685639263018E-108</v>
      </c>
      <c r="H328" s="10">
        <v>2744</v>
      </c>
      <c r="I328" s="5">
        <v>0.98594353514532496</v>
      </c>
      <c r="J328" s="5">
        <v>2.7915345505139098E-2</v>
      </c>
      <c r="K328" s="5">
        <v>0.16948418148243</v>
      </c>
      <c r="L328" s="7">
        <v>3.9335145033497698E-19</v>
      </c>
    </row>
    <row r="329" spans="1:12" x14ac:dyDescent="0.25">
      <c r="A329" s="5">
        <v>25346</v>
      </c>
      <c r="B329" s="5" t="s">
        <v>5658</v>
      </c>
      <c r="C329" s="5">
        <v>11116</v>
      </c>
      <c r="D329" s="5">
        <v>0.964807659302931</v>
      </c>
      <c r="E329" s="5">
        <v>6.9146180550398006E-2</v>
      </c>
      <c r="F329" s="5">
        <v>0.26329083447731999</v>
      </c>
      <c r="G329" s="11">
        <v>1.19234955070378E-175</v>
      </c>
      <c r="H329" s="10">
        <v>2744</v>
      </c>
      <c r="I329" s="5">
        <v>0.95915212435284602</v>
      </c>
      <c r="J329" s="5">
        <v>8.0027202349422399E-2</v>
      </c>
      <c r="K329" s="5">
        <v>0.28505707949547499</v>
      </c>
      <c r="L329" s="7">
        <v>1.8401262367961299E-52</v>
      </c>
    </row>
    <row r="330" spans="1:12" x14ac:dyDescent="0.25">
      <c r="A330" s="5">
        <v>25347</v>
      </c>
      <c r="B330" s="5" t="s">
        <v>5661</v>
      </c>
      <c r="C330" s="5">
        <v>11116</v>
      </c>
      <c r="D330" s="5">
        <v>0.995869861807404</v>
      </c>
      <c r="E330" s="5">
        <v>8.2432183437017009E-3</v>
      </c>
      <c r="F330" s="5">
        <v>9.3258927748679707E-2</v>
      </c>
      <c r="G330" s="11">
        <v>6.6601637204051598E-23</v>
      </c>
      <c r="H330" s="10">
        <v>2744</v>
      </c>
      <c r="I330" s="5">
        <v>0.99581277946462998</v>
      </c>
      <c r="J330" s="5">
        <v>8.3569082549269993E-3</v>
      </c>
      <c r="K330" s="5">
        <v>9.4058961167666696E-2</v>
      </c>
      <c r="L330" s="7">
        <v>7.9818680378661401E-7</v>
      </c>
    </row>
    <row r="331" spans="1:12" x14ac:dyDescent="0.25">
      <c r="A331" s="5">
        <v>25348</v>
      </c>
      <c r="B331" s="5" t="s">
        <v>5664</v>
      </c>
      <c r="C331" s="5">
        <v>11116</v>
      </c>
      <c r="D331" s="5">
        <v>0.96896086031584505</v>
      </c>
      <c r="E331" s="5">
        <v>6.1114851175976301E-2</v>
      </c>
      <c r="F331" s="5">
        <v>0.24796170435644799</v>
      </c>
      <c r="G331" s="11">
        <v>2.1869970211206299E-155</v>
      </c>
      <c r="H331" s="10">
        <v>2744</v>
      </c>
      <c r="I331" s="5">
        <v>0.96911658115270605</v>
      </c>
      <c r="J331" s="5">
        <v>6.0813052134888398E-2</v>
      </c>
      <c r="K331" s="5">
        <v>0.24728748643408699</v>
      </c>
      <c r="L331" s="7">
        <v>1.6442742880185901E-39</v>
      </c>
    </row>
    <row r="332" spans="1:12" x14ac:dyDescent="0.25">
      <c r="A332" s="5">
        <v>25349</v>
      </c>
      <c r="B332" s="5" t="s">
        <v>5667</v>
      </c>
      <c r="C332" s="5">
        <v>11116</v>
      </c>
      <c r="D332" s="5">
        <v>0.97718544124870399</v>
      </c>
      <c r="E332" s="5">
        <v>4.5108613411575502E-2</v>
      </c>
      <c r="F332" s="5">
        <v>0.21271614500920799</v>
      </c>
      <c r="G332" s="11">
        <v>6.33737132943131E-114</v>
      </c>
      <c r="H332" s="10">
        <v>2744</v>
      </c>
      <c r="I332" s="5">
        <v>0.97433598577839997</v>
      </c>
      <c r="J332" s="5">
        <v>5.0669386817232299E-2</v>
      </c>
      <c r="K332" s="5">
        <v>0.226547742466679</v>
      </c>
      <c r="L332" s="7">
        <v>2.8416101290582201E-33</v>
      </c>
    </row>
    <row r="333" spans="1:12" x14ac:dyDescent="0.25">
      <c r="A333" s="5">
        <v>25350</v>
      </c>
      <c r="B333" s="5" t="s">
        <v>5670</v>
      </c>
      <c r="C333" s="5">
        <v>11116</v>
      </c>
      <c r="D333" s="5">
        <v>0.96882361700935304</v>
      </c>
      <c r="E333" s="5">
        <v>6.1380799124912698E-2</v>
      </c>
      <c r="F333" s="5">
        <v>0.248463077922849</v>
      </c>
      <c r="G333" s="11">
        <v>4.9987507261592796E-156</v>
      </c>
      <c r="H333" s="10">
        <v>2744</v>
      </c>
      <c r="I333" s="5">
        <v>0.97584972357086397</v>
      </c>
      <c r="J333" s="5">
        <v>4.7717317006666801E-2</v>
      </c>
      <c r="K333" s="5">
        <v>0.21866231265953801</v>
      </c>
      <c r="L333" s="7">
        <v>4.6565949295806197E-31</v>
      </c>
    </row>
    <row r="334" spans="1:12" x14ac:dyDescent="0.25">
      <c r="A334" s="5">
        <v>25351</v>
      </c>
      <c r="B334" s="5" t="s">
        <v>5673</v>
      </c>
      <c r="C334" s="5">
        <v>11116</v>
      </c>
      <c r="D334" s="5">
        <v>0.97173003974147998</v>
      </c>
      <c r="E334" s="5">
        <v>5.57407298640221E-2</v>
      </c>
      <c r="F334" s="5">
        <v>0.23679449984352699</v>
      </c>
      <c r="G334" s="11">
        <v>1.73858297718375E-141</v>
      </c>
      <c r="H334" s="10">
        <v>2744</v>
      </c>
      <c r="I334" s="5">
        <v>0.98048907115961703</v>
      </c>
      <c r="J334" s="5">
        <v>3.864118133655E-2</v>
      </c>
      <c r="K334" s="5">
        <v>0.19754602129474999</v>
      </c>
      <c r="L334" s="7">
        <v>1.5205908516389301E-25</v>
      </c>
    </row>
    <row r="335" spans="1:12" x14ac:dyDescent="0.25">
      <c r="A335" s="5">
        <v>25352</v>
      </c>
      <c r="B335" s="5" t="s">
        <v>5676</v>
      </c>
      <c r="C335" s="5">
        <v>11116</v>
      </c>
      <c r="D335" s="5">
        <v>0.93666913916696604</v>
      </c>
      <c r="E335" s="5">
        <v>0.12265092373221299</v>
      </c>
      <c r="F335" s="5">
        <v>0.35027829384129899</v>
      </c>
      <c r="G335" s="10" t="s">
        <v>7126</v>
      </c>
      <c r="H335" s="10">
        <v>2744</v>
      </c>
      <c r="I335" s="5">
        <v>0.94607378300004297</v>
      </c>
      <c r="J335" s="5">
        <v>0.104944397119987</v>
      </c>
      <c r="K335" s="5">
        <v>0.32456549585000599</v>
      </c>
      <c r="L335" s="7">
        <v>2.4634237055596E-68</v>
      </c>
    </row>
    <row r="336" spans="1:12" x14ac:dyDescent="0.25">
      <c r="A336" s="5">
        <v>25353</v>
      </c>
      <c r="B336" s="5" t="s">
        <v>5679</v>
      </c>
      <c r="C336" s="5">
        <v>11116</v>
      </c>
      <c r="D336" s="5">
        <v>0.94394497551884204</v>
      </c>
      <c r="E336" s="5">
        <v>0.10896788319273</v>
      </c>
      <c r="F336" s="5">
        <v>0.33018814326992202</v>
      </c>
      <c r="G336" s="11">
        <v>5.8175477275696606E-281</v>
      </c>
      <c r="H336" s="10">
        <v>2744</v>
      </c>
      <c r="I336" s="5">
        <v>0.952900698700198</v>
      </c>
      <c r="J336" s="5">
        <v>9.1980258416674496E-2</v>
      </c>
      <c r="K336" s="5">
        <v>0.30399463727076997</v>
      </c>
      <c r="L336" s="7">
        <v>9.1927288486316505E-60</v>
      </c>
    </row>
    <row r="337" spans="1:12" x14ac:dyDescent="0.25">
      <c r="A337" s="5">
        <v>25354</v>
      </c>
      <c r="B337" s="5" t="s">
        <v>5682</v>
      </c>
      <c r="C337" s="5">
        <v>11116</v>
      </c>
      <c r="D337" s="5">
        <v>0.95499507154804497</v>
      </c>
      <c r="E337" s="5">
        <v>8.7984413318944105E-2</v>
      </c>
      <c r="F337" s="5">
        <v>0.29708447801201698</v>
      </c>
      <c r="G337" s="11">
        <v>2.5766733469007301E-225</v>
      </c>
      <c r="H337" s="10">
        <v>2744</v>
      </c>
      <c r="I337" s="5">
        <v>0.96124015842535504</v>
      </c>
      <c r="J337" s="5">
        <v>7.6017357830396703E-2</v>
      </c>
      <c r="K337" s="5">
        <v>0.27576828468758702</v>
      </c>
      <c r="L337" s="7">
        <v>4.42248777530058E-49</v>
      </c>
    </row>
    <row r="338" spans="1:12" x14ac:dyDescent="0.25">
      <c r="A338" s="5">
        <v>25355</v>
      </c>
      <c r="B338" s="5" t="s">
        <v>5685</v>
      </c>
      <c r="C338" s="5">
        <v>11116</v>
      </c>
      <c r="D338" s="5">
        <v>0.95693866296621699</v>
      </c>
      <c r="E338" s="5">
        <v>8.4268395320428596E-2</v>
      </c>
      <c r="F338" s="5">
        <v>0.29091676775053998</v>
      </c>
      <c r="G338" s="11">
        <v>1.0017576714452201E-215</v>
      </c>
      <c r="H338" s="10">
        <v>2744</v>
      </c>
      <c r="I338" s="5">
        <v>0.96278164606082495</v>
      </c>
      <c r="J338" s="5">
        <v>7.3051502008406904E-2</v>
      </c>
      <c r="K338" s="5">
        <v>0.27031938936361299</v>
      </c>
      <c r="L338" s="7">
        <v>3.7042869943847701E-47</v>
      </c>
    </row>
    <row r="339" spans="1:12" x14ac:dyDescent="0.25">
      <c r="A339" s="5">
        <v>25356</v>
      </c>
      <c r="B339" s="5" t="s">
        <v>5688</v>
      </c>
      <c r="C339" s="5">
        <v>11116</v>
      </c>
      <c r="D339" s="5">
        <v>0.95978851602743498</v>
      </c>
      <c r="E339" s="5">
        <v>7.8806004501853599E-2</v>
      </c>
      <c r="F339" s="5">
        <v>0.28149229070898202</v>
      </c>
      <c r="G339" s="11">
        <v>1.5716115147315699E-201</v>
      </c>
      <c r="H339" s="10">
        <v>2744</v>
      </c>
      <c r="I339" s="5">
        <v>0.96380614530522202</v>
      </c>
      <c r="J339" s="5">
        <v>7.1077714271887402E-2</v>
      </c>
      <c r="K339" s="5">
        <v>0.26676145395037598</v>
      </c>
      <c r="L339" s="7">
        <v>6.3185365272805497E-46</v>
      </c>
    </row>
    <row r="340" spans="1:12" x14ac:dyDescent="0.25">
      <c r="A340" s="5">
        <v>25357</v>
      </c>
      <c r="B340" s="5" t="s">
        <v>5691</v>
      </c>
      <c r="C340" s="5">
        <v>11116</v>
      </c>
      <c r="D340" s="5">
        <v>0.97279782602577503</v>
      </c>
      <c r="E340" s="5">
        <v>5.3664389679525498E-2</v>
      </c>
      <c r="F340" s="5">
        <v>0.23267822709282601</v>
      </c>
      <c r="G340" s="11">
        <v>1.52605075877029E-136</v>
      </c>
      <c r="H340" s="10">
        <v>2744</v>
      </c>
      <c r="I340" s="5">
        <v>0.98386994421365004</v>
      </c>
      <c r="J340" s="5">
        <v>3.1999932873028401E-2</v>
      </c>
      <c r="K340" s="5">
        <v>0.181096015267497</v>
      </c>
      <c r="L340" s="7">
        <v>1.16371325542945E-21</v>
      </c>
    </row>
    <row r="341" spans="1:12" x14ac:dyDescent="0.25">
      <c r="A341" s="5">
        <v>25358</v>
      </c>
      <c r="B341" s="5" t="s">
        <v>5694</v>
      </c>
      <c r="C341" s="5">
        <v>11116</v>
      </c>
      <c r="D341" s="5">
        <v>0.95856643199756497</v>
      </c>
      <c r="E341" s="5">
        <v>8.1150395447456503E-2</v>
      </c>
      <c r="F341" s="5">
        <v>0.28554118364014502</v>
      </c>
      <c r="G341" s="11">
        <v>1.46236764258039E-207</v>
      </c>
      <c r="H341" s="10">
        <v>2744</v>
      </c>
      <c r="I341" s="5">
        <v>0.96533460086228395</v>
      </c>
      <c r="J341" s="5">
        <v>6.8129108378054901E-2</v>
      </c>
      <c r="K341" s="5">
        <v>0.26104382859179698</v>
      </c>
      <c r="L341" s="7">
        <v>5.5119406790003999E-44</v>
      </c>
    </row>
    <row r="342" spans="1:12" x14ac:dyDescent="0.25">
      <c r="A342" s="5">
        <v>25359</v>
      </c>
      <c r="B342" s="5" t="s">
        <v>5697</v>
      </c>
      <c r="C342" s="5">
        <v>11116</v>
      </c>
      <c r="D342" s="5">
        <v>0.97194532058387995</v>
      </c>
      <c r="E342" s="5">
        <v>5.5322293795096698E-2</v>
      </c>
      <c r="F342" s="5">
        <v>0.23600541895635199</v>
      </c>
      <c r="G342" s="11">
        <v>1.56787656539208E-140</v>
      </c>
      <c r="H342" s="10">
        <v>2744</v>
      </c>
      <c r="I342" s="5">
        <v>0.97758995501552504</v>
      </c>
      <c r="J342" s="5">
        <v>4.43178798527427E-2</v>
      </c>
      <c r="K342" s="5">
        <v>0.210562187223161</v>
      </c>
      <c r="L342" s="7">
        <v>7.1504584370688302E-29</v>
      </c>
    </row>
    <row r="343" spans="1:12" x14ac:dyDescent="0.25">
      <c r="A343" s="5">
        <v>25360</v>
      </c>
      <c r="B343" s="5" t="s">
        <v>5700</v>
      </c>
      <c r="C343" s="5">
        <v>11116</v>
      </c>
      <c r="D343" s="5">
        <v>0.93939348061386396</v>
      </c>
      <c r="E343" s="5">
        <v>0.11753988858016901</v>
      </c>
      <c r="F343" s="5">
        <v>0.34312814100918998</v>
      </c>
      <c r="G343" s="11">
        <v>1.07625901026566E-304</v>
      </c>
      <c r="H343" s="10">
        <v>2744</v>
      </c>
      <c r="I343" s="5">
        <v>0.93378043759852003</v>
      </c>
      <c r="J343" s="5">
        <v>0.128054094358316</v>
      </c>
      <c r="K343" s="5">
        <v>0.35906649675338997</v>
      </c>
      <c r="L343" s="7">
        <v>2.7556551101277899E-84</v>
      </c>
    </row>
    <row r="344" spans="1:12" x14ac:dyDescent="0.25">
      <c r="A344" s="5">
        <v>25361</v>
      </c>
      <c r="B344" s="5" t="s">
        <v>5703</v>
      </c>
      <c r="C344" s="5">
        <v>11116</v>
      </c>
      <c r="D344" s="5">
        <v>0.94410346661379196</v>
      </c>
      <c r="E344" s="5">
        <v>0.10866864432782</v>
      </c>
      <c r="F344" s="5">
        <v>0.32984908559577902</v>
      </c>
      <c r="G344" s="11">
        <v>2.3511925384602302E-280</v>
      </c>
      <c r="H344" s="10">
        <v>2744</v>
      </c>
      <c r="I344" s="5">
        <v>0.93754932363077703</v>
      </c>
      <c r="J344" s="5">
        <v>0.121001265759471</v>
      </c>
      <c r="K344" s="5">
        <v>0.34914245545358902</v>
      </c>
      <c r="L344" s="7">
        <v>1.7266967258304301E-79</v>
      </c>
    </row>
    <row r="345" spans="1:12" x14ac:dyDescent="0.25">
      <c r="A345" s="5">
        <v>25362</v>
      </c>
      <c r="B345" s="5" t="s">
        <v>5706</v>
      </c>
      <c r="C345" s="5">
        <v>11116</v>
      </c>
      <c r="D345" s="5">
        <v>0.97361725607766503</v>
      </c>
      <c r="E345" s="5">
        <v>5.2069438667797403E-2</v>
      </c>
      <c r="F345" s="5">
        <v>0.22871862340521601</v>
      </c>
      <c r="G345" s="11">
        <v>7.0466373049590497E-132</v>
      </c>
      <c r="H345" s="10">
        <v>2744</v>
      </c>
      <c r="I345" s="5">
        <v>0.96685115908220898</v>
      </c>
      <c r="J345" s="5">
        <v>6.5198836181388303E-2</v>
      </c>
      <c r="K345" s="5">
        <v>0.25954632714223502</v>
      </c>
      <c r="L345" s="7">
        <v>1.74458061539765E-43</v>
      </c>
    </row>
    <row r="346" spans="1:12" x14ac:dyDescent="0.25">
      <c r="A346" s="5">
        <v>25363</v>
      </c>
      <c r="B346" s="5" t="s">
        <v>5709</v>
      </c>
      <c r="C346" s="5">
        <v>11116</v>
      </c>
      <c r="D346" s="5">
        <v>0.97450413671395997</v>
      </c>
      <c r="E346" s="5">
        <v>5.0341687527378103E-2</v>
      </c>
      <c r="F346" s="5">
        <v>0.224804174553313</v>
      </c>
      <c r="G346" s="11">
        <v>2.3559618057497398E-127</v>
      </c>
      <c r="H346" s="10">
        <v>2744</v>
      </c>
      <c r="I346" s="5">
        <v>0.96471281780570095</v>
      </c>
      <c r="J346" s="5">
        <v>6.9329179161383203E-2</v>
      </c>
      <c r="K346" s="5">
        <v>0.26980256222372201</v>
      </c>
      <c r="L346" s="7">
        <v>5.6080802024874404E-47</v>
      </c>
    </row>
    <row r="347" spans="1:12" x14ac:dyDescent="0.25">
      <c r="A347" s="5">
        <v>25364</v>
      </c>
      <c r="B347" s="5" t="s">
        <v>5712</v>
      </c>
      <c r="C347" s="5">
        <v>11116</v>
      </c>
      <c r="D347" s="5">
        <v>0.98040777519321298</v>
      </c>
      <c r="E347" s="5">
        <v>3.8800594340693099E-2</v>
      </c>
      <c r="F347" s="5">
        <v>0.19763914268632199</v>
      </c>
      <c r="G347" s="11">
        <v>2.64397263439863E-98</v>
      </c>
      <c r="H347" s="10">
        <v>2744</v>
      </c>
      <c r="I347" s="5">
        <v>0.978333469332624</v>
      </c>
      <c r="J347" s="5">
        <v>4.28636227835901E-2</v>
      </c>
      <c r="K347" s="5">
        <v>0.208736191103394</v>
      </c>
      <c r="L347" s="7">
        <v>2.1621640750823898E-28</v>
      </c>
    </row>
    <row r="348" spans="1:12" x14ac:dyDescent="0.25">
      <c r="A348" s="5">
        <v>25365</v>
      </c>
      <c r="B348" s="5" t="s">
        <v>5715</v>
      </c>
      <c r="C348" s="5">
        <v>11116</v>
      </c>
      <c r="D348" s="5">
        <v>0.98324123532110097</v>
      </c>
      <c r="E348" s="5">
        <v>3.3236673164235099E-2</v>
      </c>
      <c r="F348" s="5">
        <v>0.18290027789656199</v>
      </c>
      <c r="G348" s="11">
        <v>3.16929547897655E-84</v>
      </c>
      <c r="H348" s="10">
        <v>2744</v>
      </c>
      <c r="I348" s="5">
        <v>0.97650666063666802</v>
      </c>
      <c r="J348" s="5">
        <v>4.6434741732223297E-2</v>
      </c>
      <c r="K348" s="5">
        <v>0.222117777177568</v>
      </c>
      <c r="L348" s="7">
        <v>5.1071230895561796E-32</v>
      </c>
    </row>
    <row r="349" spans="1:12" x14ac:dyDescent="0.25">
      <c r="A349" s="5">
        <v>25366</v>
      </c>
      <c r="B349" s="5" t="s">
        <v>5718</v>
      </c>
      <c r="C349" s="5">
        <v>11116</v>
      </c>
      <c r="D349" s="5">
        <v>0.92823902367963795</v>
      </c>
      <c r="E349" s="5">
        <v>0.13837231491827101</v>
      </c>
      <c r="F349" s="5">
        <v>0.37219363663198701</v>
      </c>
      <c r="G349" s="10" t="s">
        <v>6401</v>
      </c>
      <c r="H349" s="10">
        <v>2744</v>
      </c>
      <c r="I349" s="5">
        <v>0.91726652836780598</v>
      </c>
      <c r="J349" s="5">
        <v>0.15862211593607201</v>
      </c>
      <c r="K349" s="5">
        <v>0.40033317015088399</v>
      </c>
      <c r="L349" s="7">
        <v>3.77992639752012E-106</v>
      </c>
    </row>
    <row r="350" spans="1:12" x14ac:dyDescent="0.25">
      <c r="A350" s="5">
        <v>25367</v>
      </c>
      <c r="B350" s="5" t="s">
        <v>5721</v>
      </c>
      <c r="C350" s="5">
        <v>11116</v>
      </c>
      <c r="D350" s="5">
        <v>0.92718134764235804</v>
      </c>
      <c r="E350" s="5">
        <v>0.140334748584099</v>
      </c>
      <c r="F350" s="5">
        <v>0.374782370049555</v>
      </c>
      <c r="G350" s="10" t="s">
        <v>6401</v>
      </c>
      <c r="H350" s="10">
        <v>2744</v>
      </c>
      <c r="I350" s="5">
        <v>0.91858127540926804</v>
      </c>
      <c r="J350" s="5">
        <v>0.156208440467482</v>
      </c>
      <c r="K350" s="5">
        <v>0.396556131376893</v>
      </c>
      <c r="L350" s="7">
        <v>5.15157162344974E-104</v>
      </c>
    </row>
    <row r="351" spans="1:12" x14ac:dyDescent="0.25">
      <c r="A351" s="5">
        <v>25368</v>
      </c>
      <c r="B351" s="5" t="s">
        <v>5724</v>
      </c>
      <c r="C351" s="5">
        <v>11116</v>
      </c>
      <c r="D351" s="5">
        <v>0.94411409025859006</v>
      </c>
      <c r="E351" s="5">
        <v>0.108648584575193</v>
      </c>
      <c r="F351" s="5">
        <v>0.32986898403631998</v>
      </c>
      <c r="G351" s="11">
        <v>2.16627105473511E-280</v>
      </c>
      <c r="H351" s="10">
        <v>2744</v>
      </c>
      <c r="I351" s="5">
        <v>0.93835985128399602</v>
      </c>
      <c r="J351" s="5">
        <v>0.11948078949827499</v>
      </c>
      <c r="K351" s="5">
        <v>0.346913279964914</v>
      </c>
      <c r="L351" s="7">
        <v>1.9551282881947401E-78</v>
      </c>
    </row>
    <row r="352" spans="1:12" x14ac:dyDescent="0.25">
      <c r="A352" s="5">
        <v>25369</v>
      </c>
      <c r="B352" s="5" t="s">
        <v>5727</v>
      </c>
      <c r="C352" s="5">
        <v>11116</v>
      </c>
      <c r="D352" s="5">
        <v>0.93606531486895905</v>
      </c>
      <c r="E352" s="5">
        <v>0.123781726299276</v>
      </c>
      <c r="F352" s="5">
        <v>0.35205645074563502</v>
      </c>
      <c r="G352" s="10" t="s">
        <v>7127</v>
      </c>
      <c r="H352" s="10">
        <v>2744</v>
      </c>
      <c r="I352" s="5">
        <v>0.92962826865064296</v>
      </c>
      <c r="J352" s="5">
        <v>0.13579128212560701</v>
      </c>
      <c r="K352" s="5">
        <v>0.369725150820719</v>
      </c>
      <c r="L352" s="7">
        <v>1.24172530442796E-89</v>
      </c>
    </row>
    <row r="353" spans="1:12" x14ac:dyDescent="0.25">
      <c r="A353" s="5">
        <v>25370</v>
      </c>
      <c r="B353" s="5" t="s">
        <v>5730</v>
      </c>
      <c r="C353" s="5">
        <v>11116</v>
      </c>
      <c r="D353" s="5">
        <v>0.95164767491500502</v>
      </c>
      <c r="E353" s="5">
        <v>9.43667028288636E-2</v>
      </c>
      <c r="F353" s="5">
        <v>0.30751971862143102</v>
      </c>
      <c r="G353" s="11">
        <v>4.34152673516804E-242</v>
      </c>
      <c r="H353" s="10">
        <v>2744</v>
      </c>
      <c r="I353" s="5">
        <v>0.95170364829987697</v>
      </c>
      <c r="J353" s="5">
        <v>9.4260165812703106E-2</v>
      </c>
      <c r="K353" s="5">
        <v>0.30731700639443099</v>
      </c>
      <c r="L353" s="7">
        <v>4.2153957630165902E-61</v>
      </c>
    </row>
    <row r="354" spans="1:12" x14ac:dyDescent="0.25">
      <c r="A354" s="5">
        <v>25371</v>
      </c>
      <c r="B354" s="5" t="s">
        <v>5733</v>
      </c>
      <c r="C354" s="5">
        <v>11116</v>
      </c>
      <c r="D354" s="5">
        <v>0.95586290380574401</v>
      </c>
      <c r="E354" s="5">
        <v>8.6326109128050096E-2</v>
      </c>
      <c r="F354" s="5">
        <v>0.29414368857428602</v>
      </c>
      <c r="G354" s="11">
        <v>1.03100571999355E-220</v>
      </c>
      <c r="H354" s="10">
        <v>2744</v>
      </c>
      <c r="I354" s="5">
        <v>0.95571793266139904</v>
      </c>
      <c r="J354" s="5">
        <v>8.6603233189420398E-2</v>
      </c>
      <c r="K354" s="5">
        <v>0.294622149797657</v>
      </c>
      <c r="L354" s="7">
        <v>4.4295844430767004E-56</v>
      </c>
    </row>
    <row r="355" spans="1:12" x14ac:dyDescent="0.25">
      <c r="A355" s="5">
        <v>25372</v>
      </c>
      <c r="B355" s="5" t="s">
        <v>5736</v>
      </c>
      <c r="C355" s="5">
        <v>11116</v>
      </c>
      <c r="D355" s="5">
        <v>0.95927864399918605</v>
      </c>
      <c r="E355" s="5">
        <v>7.9784483167081602E-2</v>
      </c>
      <c r="F355" s="5">
        <v>0.28306292581091802</v>
      </c>
      <c r="G355" s="11">
        <v>7.3908078471416693E-204</v>
      </c>
      <c r="H355" s="10">
        <v>2744</v>
      </c>
      <c r="I355" s="5">
        <v>0.95452457362208798</v>
      </c>
      <c r="J355" s="5">
        <v>8.8882838351569696E-2</v>
      </c>
      <c r="K355" s="5">
        <v>0.30015859937373202</v>
      </c>
      <c r="L355" s="7">
        <v>3.0718334878086001E-58</v>
      </c>
    </row>
    <row r="356" spans="1:12" x14ac:dyDescent="0.25">
      <c r="A356" s="5">
        <v>25373</v>
      </c>
      <c r="B356" s="5" t="s">
        <v>5739</v>
      </c>
      <c r="C356" s="5">
        <v>11116</v>
      </c>
      <c r="D356" s="5">
        <v>0.949563874173324</v>
      </c>
      <c r="E356" s="5">
        <v>9.8328448864947807E-2</v>
      </c>
      <c r="F356" s="5">
        <v>0.31390429978393403</v>
      </c>
      <c r="G356" s="11">
        <v>1.07219762131037E-252</v>
      </c>
      <c r="H356" s="10">
        <v>2744</v>
      </c>
      <c r="I356" s="5">
        <v>0.94493224535324805</v>
      </c>
      <c r="J356" s="5">
        <v>0.107103051691669</v>
      </c>
      <c r="K356" s="5">
        <v>0.328460167465985</v>
      </c>
      <c r="L356" s="7">
        <v>4.9128895311030397E-70</v>
      </c>
    </row>
    <row r="357" spans="1:12" x14ac:dyDescent="0.25">
      <c r="A357" s="5">
        <v>25374</v>
      </c>
      <c r="B357" s="5" t="s">
        <v>5742</v>
      </c>
      <c r="C357" s="5">
        <v>11116</v>
      </c>
      <c r="D357" s="5">
        <v>0.96959064948001406</v>
      </c>
      <c r="E357" s="5">
        <v>5.98939724409236E-2</v>
      </c>
      <c r="F357" s="5">
        <v>0.24524827687692699</v>
      </c>
      <c r="G357" s="11">
        <v>6.0750368378022398E-152</v>
      </c>
      <c r="H357" s="10">
        <v>2744</v>
      </c>
      <c r="I357" s="5">
        <v>0.96713976842789096</v>
      </c>
      <c r="J357" s="5">
        <v>6.4640668325244996E-2</v>
      </c>
      <c r="K357" s="5">
        <v>0.25550936572185001</v>
      </c>
      <c r="L357" s="7">
        <v>3.7531821767386602E-42</v>
      </c>
    </row>
    <row r="358" spans="1:12" x14ac:dyDescent="0.25">
      <c r="A358" s="5">
        <v>25375</v>
      </c>
      <c r="B358" s="5" t="s">
        <v>5745</v>
      </c>
      <c r="C358" s="5">
        <v>11116</v>
      </c>
      <c r="D358" s="5">
        <v>0.95952019304397296</v>
      </c>
      <c r="E358" s="5">
        <v>7.93209991408554E-2</v>
      </c>
      <c r="F358" s="5">
        <v>0.28216369906345601</v>
      </c>
      <c r="G358" s="11">
        <v>1.59656121559698E-202</v>
      </c>
      <c r="H358" s="10">
        <v>2744</v>
      </c>
      <c r="I358" s="5">
        <v>0.95148337050765397</v>
      </c>
      <c r="J358" s="5">
        <v>9.4679395647393305E-2</v>
      </c>
      <c r="K358" s="5">
        <v>0.311095771887345</v>
      </c>
      <c r="L358" s="7">
        <v>1.20524972311674E-62</v>
      </c>
    </row>
    <row r="359" spans="1:12" x14ac:dyDescent="0.25">
      <c r="A359" s="5">
        <v>25376</v>
      </c>
      <c r="B359" s="5" t="s">
        <v>5748</v>
      </c>
      <c r="C359" s="5">
        <v>11116</v>
      </c>
      <c r="D359" s="5">
        <v>0.93159200986356305</v>
      </c>
      <c r="E359" s="5">
        <v>0.13213632715836501</v>
      </c>
      <c r="F359" s="5">
        <v>0.36375232360433002</v>
      </c>
      <c r="G359" s="10" t="s">
        <v>6401</v>
      </c>
      <c r="H359" s="10">
        <v>2744</v>
      </c>
      <c r="I359" s="5">
        <v>0.92231574697205698</v>
      </c>
      <c r="J359" s="5">
        <v>0.14933366288737601</v>
      </c>
      <c r="K359" s="5">
        <v>0.38822050245572998</v>
      </c>
      <c r="L359" s="7">
        <v>2.1138530682882998E-99</v>
      </c>
    </row>
    <row r="360" spans="1:12" x14ac:dyDescent="0.25">
      <c r="A360" s="5">
        <v>25377</v>
      </c>
      <c r="B360" s="5" t="s">
        <v>5751</v>
      </c>
      <c r="C360" s="5">
        <v>11116</v>
      </c>
      <c r="D360" s="5">
        <v>0.92691657845413999</v>
      </c>
      <c r="E360" s="5">
        <v>0.14082565658686899</v>
      </c>
      <c r="F360" s="5">
        <v>0.37553615421453002</v>
      </c>
      <c r="G360" s="10" t="s">
        <v>6401</v>
      </c>
      <c r="H360" s="10">
        <v>2744</v>
      </c>
      <c r="I360" s="5">
        <v>0.91588935949052797</v>
      </c>
      <c r="J360" s="5">
        <v>0.16114668117202899</v>
      </c>
      <c r="K360" s="5">
        <v>0.40354856490775298</v>
      </c>
      <c r="L360" s="7">
        <v>5.4756153634878297E-108</v>
      </c>
    </row>
    <row r="361" spans="1:12" x14ac:dyDescent="0.25">
      <c r="A361" s="5">
        <v>25378</v>
      </c>
      <c r="B361" s="5" t="s">
        <v>5151</v>
      </c>
      <c r="C361" s="5">
        <v>11116</v>
      </c>
      <c r="D361" s="5">
        <v>0.95177781080791501</v>
      </c>
      <c r="E361" s="5">
        <v>9.4118998853691294E-2</v>
      </c>
      <c r="F361" s="5">
        <v>0.30714870274641898</v>
      </c>
      <c r="G361" s="11">
        <v>1.7617637130841701E-241</v>
      </c>
      <c r="H361" s="10">
        <v>2744</v>
      </c>
      <c r="I361" s="5">
        <v>0.95070143312438404</v>
      </c>
      <c r="J361" s="5">
        <v>9.6166785055242093E-2</v>
      </c>
      <c r="K361" s="5">
        <v>0.31058555460678999</v>
      </c>
      <c r="L361" s="7">
        <v>1.9536496080516399E-62</v>
      </c>
    </row>
    <row r="362" spans="1:12" x14ac:dyDescent="0.25">
      <c r="A362" s="5">
        <v>25379</v>
      </c>
      <c r="B362" s="5" t="s">
        <v>5148</v>
      </c>
      <c r="C362" s="5">
        <v>11116</v>
      </c>
      <c r="D362" s="5">
        <v>0.95258103106467595</v>
      </c>
      <c r="E362" s="5">
        <v>9.2589379255758705E-2</v>
      </c>
      <c r="F362" s="5">
        <v>0.30481914782890002</v>
      </c>
      <c r="G362" s="11">
        <v>1.10966136342771E-237</v>
      </c>
      <c r="H362" s="10">
        <v>2744</v>
      </c>
      <c r="I362" s="5">
        <v>0.95084157105195299</v>
      </c>
      <c r="J362" s="5">
        <v>9.5900306759453297E-2</v>
      </c>
      <c r="K362" s="5">
        <v>0.31059599693703899</v>
      </c>
      <c r="L362" s="7">
        <v>1.9344504091130799E-62</v>
      </c>
    </row>
    <row r="363" spans="1:12" x14ac:dyDescent="0.25">
      <c r="A363" s="5">
        <v>25380</v>
      </c>
      <c r="B363" s="5" t="s">
        <v>5289</v>
      </c>
      <c r="C363" s="5">
        <v>11116</v>
      </c>
      <c r="D363" s="5">
        <v>0.96635499863796304</v>
      </c>
      <c r="E363" s="5">
        <v>6.6158016607421197E-2</v>
      </c>
      <c r="F363" s="5">
        <v>0.25793280872723701</v>
      </c>
      <c r="G363" s="11">
        <v>2.0720163240285899E-168</v>
      </c>
      <c r="H363" s="10">
        <v>2744</v>
      </c>
      <c r="I363" s="5">
        <v>0.96219580878755595</v>
      </c>
      <c r="J363" s="5">
        <v>7.4179225551660496E-2</v>
      </c>
      <c r="K363" s="5">
        <v>0.27497252020852903</v>
      </c>
      <c r="L363" s="7">
        <v>8.4970585407308407E-49</v>
      </c>
    </row>
    <row r="364" spans="1:12" x14ac:dyDescent="0.25">
      <c r="A364" s="5">
        <v>25381</v>
      </c>
      <c r="B364" s="5" t="s">
        <v>5286</v>
      </c>
      <c r="C364" s="5">
        <v>11116</v>
      </c>
      <c r="D364" s="5">
        <v>0.97050721302481202</v>
      </c>
      <c r="E364" s="5">
        <v>5.8115749466811098E-2</v>
      </c>
      <c r="F364" s="5">
        <v>0.24176545713785699</v>
      </c>
      <c r="G364" s="11">
        <v>1.3845374115236699E-147</v>
      </c>
      <c r="H364" s="10">
        <v>2744</v>
      </c>
      <c r="I364" s="5">
        <v>0.97268514386042104</v>
      </c>
      <c r="J364" s="5">
        <v>5.3883610913231302E-2</v>
      </c>
      <c r="K364" s="5">
        <v>0.232386876463412</v>
      </c>
      <c r="L364" s="7">
        <v>5.7328385107935305E-35</v>
      </c>
    </row>
    <row r="365" spans="1:12" x14ac:dyDescent="0.25">
      <c r="A365" s="5">
        <v>25382</v>
      </c>
      <c r="B365" s="5" t="s">
        <v>5766</v>
      </c>
      <c r="C365" s="5">
        <v>11116</v>
      </c>
      <c r="D365" s="5">
        <v>0.983665191246199</v>
      </c>
      <c r="E365" s="5">
        <v>3.2402791530576999E-2</v>
      </c>
      <c r="F365" s="5">
        <v>0.181087858404825</v>
      </c>
      <c r="G365" s="11">
        <v>1.4187536147714199E-82</v>
      </c>
      <c r="H365" s="10">
        <v>2744</v>
      </c>
      <c r="I365" s="5">
        <v>0.98278982326917697</v>
      </c>
      <c r="J365" s="5">
        <v>3.4124163278539697E-2</v>
      </c>
      <c r="K365" s="5">
        <v>0.18650721664252901</v>
      </c>
      <c r="L365" s="7">
        <v>6.72218847757616E-23</v>
      </c>
    </row>
    <row r="366" spans="1:12" x14ac:dyDescent="0.25">
      <c r="A366" s="5">
        <v>25383</v>
      </c>
      <c r="B366" s="5" t="s">
        <v>5769</v>
      </c>
      <c r="C366" s="5">
        <v>11116</v>
      </c>
      <c r="D366" s="5">
        <v>0.98129119195352099</v>
      </c>
      <c r="E366" s="5">
        <v>3.70675965944375E-2</v>
      </c>
      <c r="F366" s="5">
        <v>0.19337115336139599</v>
      </c>
      <c r="G366" s="11">
        <v>4.1617830063855801E-94</v>
      </c>
      <c r="H366" s="10">
        <v>2744</v>
      </c>
      <c r="I366" s="5">
        <v>0.975731337757901</v>
      </c>
      <c r="J366" s="5">
        <v>4.7948356517176598E-2</v>
      </c>
      <c r="K366" s="5">
        <v>0.22461645518074999</v>
      </c>
      <c r="L366" s="7">
        <v>1.0089082201008699E-32</v>
      </c>
    </row>
    <row r="367" spans="1:12" x14ac:dyDescent="0.25">
      <c r="A367" s="5">
        <v>25384</v>
      </c>
      <c r="B367" s="5" t="s">
        <v>5772</v>
      </c>
      <c r="C367" s="5">
        <v>11116</v>
      </c>
      <c r="D367" s="5">
        <v>0.972211863790855</v>
      </c>
      <c r="E367" s="5">
        <v>5.4804091904310501E-2</v>
      </c>
      <c r="F367" s="5">
        <v>0.23446457205217799</v>
      </c>
      <c r="G367" s="11">
        <v>1.12237565696735E-138</v>
      </c>
      <c r="H367" s="10">
        <v>2744</v>
      </c>
      <c r="I367" s="5">
        <v>0.96670201261623401</v>
      </c>
      <c r="J367" s="5">
        <v>6.5487218803720895E-2</v>
      </c>
      <c r="K367" s="5">
        <v>0.25846767632941797</v>
      </c>
      <c r="L367" s="7">
        <v>3.9819657371587304E-43</v>
      </c>
    </row>
    <row r="368" spans="1:12" x14ac:dyDescent="0.25">
      <c r="A368" s="5">
        <v>25385</v>
      </c>
      <c r="B368" s="5" t="s">
        <v>5775</v>
      </c>
      <c r="C368" s="5">
        <v>11116</v>
      </c>
      <c r="D368" s="5">
        <v>0.96008665547310401</v>
      </c>
      <c r="E368" s="5">
        <v>7.8233613982467795E-2</v>
      </c>
      <c r="F368" s="5">
        <v>0.27997270666636398</v>
      </c>
      <c r="G368" s="11">
        <v>2.7159861633464599E-199</v>
      </c>
      <c r="H368" s="10">
        <v>2744</v>
      </c>
      <c r="I368" s="5">
        <v>0.95558189023440399</v>
      </c>
      <c r="J368" s="5">
        <v>8.6863251056042798E-2</v>
      </c>
      <c r="K368" s="5">
        <v>0.29606170721821001</v>
      </c>
      <c r="L368" s="7">
        <v>1.22908666783168E-56</v>
      </c>
    </row>
    <row r="369" spans="1:12" x14ac:dyDescent="0.25">
      <c r="A369" s="5">
        <v>25386</v>
      </c>
      <c r="B369" s="5" t="s">
        <v>5778</v>
      </c>
      <c r="C369" s="5">
        <v>11116</v>
      </c>
      <c r="D369" s="5">
        <v>0.89774577191469196</v>
      </c>
      <c r="E369" s="5">
        <v>0.19405252900929301</v>
      </c>
      <c r="F369" s="5">
        <v>0.44071287255282299</v>
      </c>
      <c r="G369" s="10" t="s">
        <v>6401</v>
      </c>
      <c r="H369" s="10">
        <v>2744</v>
      </c>
      <c r="I369" s="5">
        <v>0.90187957215950998</v>
      </c>
      <c r="J369" s="5">
        <v>0.18661323732137799</v>
      </c>
      <c r="K369" s="5">
        <v>0.432010448990859</v>
      </c>
      <c r="L369" s="7">
        <v>3.5442348241841698E-125</v>
      </c>
    </row>
    <row r="370" spans="1:12" x14ac:dyDescent="0.25">
      <c r="A370" s="5">
        <v>25387</v>
      </c>
      <c r="B370" s="5" t="s">
        <v>5781</v>
      </c>
      <c r="C370" s="5">
        <v>11116</v>
      </c>
      <c r="D370" s="5">
        <v>0.88541361391847195</v>
      </c>
      <c r="E370" s="5">
        <v>0.216042732287829</v>
      </c>
      <c r="F370" s="5">
        <v>0.46495034059246398</v>
      </c>
      <c r="G370" s="10" t="s">
        <v>6401</v>
      </c>
      <c r="H370" s="10">
        <v>2744</v>
      </c>
      <c r="I370" s="5">
        <v>0.88768232751393705</v>
      </c>
      <c r="J370" s="5">
        <v>0.21202008541943801</v>
      </c>
      <c r="K370" s="5">
        <v>0.46049961866451</v>
      </c>
      <c r="L370" s="7">
        <v>4.0853937468338E-144</v>
      </c>
    </row>
    <row r="371" spans="1:12" x14ac:dyDescent="0.25">
      <c r="A371" s="5">
        <v>25388</v>
      </c>
      <c r="B371" s="5" t="s">
        <v>5784</v>
      </c>
      <c r="C371" s="5">
        <v>11116</v>
      </c>
      <c r="D371" s="5">
        <v>0.96699723667464998</v>
      </c>
      <c r="E371" s="5">
        <v>6.4916344263589304E-2</v>
      </c>
      <c r="F371" s="5">
        <v>0.25526068635406002</v>
      </c>
      <c r="G371" s="11">
        <v>7.3058634779749195E-165</v>
      </c>
      <c r="H371" s="10">
        <v>2744</v>
      </c>
      <c r="I371" s="5">
        <v>0.96534016371571496</v>
      </c>
      <c r="J371" s="5">
        <v>6.8118368317314798E-2</v>
      </c>
      <c r="K371" s="5">
        <v>0.26189265023695701</v>
      </c>
      <c r="L371" s="7">
        <v>2.8590438551877498E-44</v>
      </c>
    </row>
    <row r="372" spans="1:12" x14ac:dyDescent="0.25">
      <c r="A372" s="5">
        <v>25389</v>
      </c>
      <c r="B372" s="5" t="s">
        <v>5787</v>
      </c>
      <c r="C372" s="5">
        <v>11116</v>
      </c>
      <c r="D372" s="5">
        <v>0.95998059991734297</v>
      </c>
      <c r="E372" s="5">
        <v>7.8437247782338002E-2</v>
      </c>
      <c r="F372" s="5">
        <v>0.28026516374697102</v>
      </c>
      <c r="G372" s="11">
        <v>1.01014869057023E-199</v>
      </c>
      <c r="H372" s="10">
        <v>2744</v>
      </c>
      <c r="I372" s="5">
        <v>0.96227983482503099</v>
      </c>
      <c r="J372" s="5">
        <v>7.4017519489110395E-2</v>
      </c>
      <c r="K372" s="5">
        <v>0.27206237734071198</v>
      </c>
      <c r="L372" s="7">
        <v>9.0859290978147298E-48</v>
      </c>
    </row>
    <row r="373" spans="1:12" x14ac:dyDescent="0.25">
      <c r="A373" s="5">
        <v>25390</v>
      </c>
      <c r="B373" s="5" t="s">
        <v>5790</v>
      </c>
      <c r="C373" s="5">
        <v>11116</v>
      </c>
      <c r="D373" s="5">
        <v>0.93679267576581104</v>
      </c>
      <c r="E373" s="5">
        <v>0.12241948263153</v>
      </c>
      <c r="F373" s="5">
        <v>0.35041922919577101</v>
      </c>
      <c r="G373" s="10" t="s">
        <v>7128</v>
      </c>
      <c r="H373" s="10">
        <v>2744</v>
      </c>
      <c r="I373" s="5">
        <v>0.93661926906999005</v>
      </c>
      <c r="J373" s="5">
        <v>0.122744344806797</v>
      </c>
      <c r="K373" s="5">
        <v>0.350898343734035</v>
      </c>
      <c r="L373" s="7">
        <v>2.51756337033881E-80</v>
      </c>
    </row>
    <row r="374" spans="1:12" x14ac:dyDescent="0.25">
      <c r="A374" s="5">
        <v>25391</v>
      </c>
      <c r="B374" s="5" t="s">
        <v>5793</v>
      </c>
      <c r="C374" s="5">
        <v>11116</v>
      </c>
      <c r="D374" s="5">
        <v>0.94630316168664996</v>
      </c>
      <c r="E374" s="5">
        <v>0.104510326181848</v>
      </c>
      <c r="F374" s="5">
        <v>0.323905889429766</v>
      </c>
      <c r="G374" s="11">
        <v>7.5504898583996902E-270</v>
      </c>
      <c r="H374" s="10">
        <v>2744</v>
      </c>
      <c r="I374" s="5">
        <v>0.94087762107206196</v>
      </c>
      <c r="J374" s="5">
        <v>0.114749302165777</v>
      </c>
      <c r="K374" s="5">
        <v>0.34064603526933102</v>
      </c>
      <c r="L374" s="7">
        <v>1.6168376976873401E-75</v>
      </c>
    </row>
    <row r="375" spans="1:12" x14ac:dyDescent="0.25">
      <c r="A375" s="5">
        <v>25392</v>
      </c>
      <c r="B375" s="5" t="s">
        <v>5877</v>
      </c>
      <c r="C375" s="5">
        <v>11116</v>
      </c>
      <c r="D375" s="5">
        <v>0.97577662633722695</v>
      </c>
      <c r="E375" s="5">
        <v>4.7859975493939499E-2</v>
      </c>
      <c r="F375" s="5">
        <v>0.219855736577279</v>
      </c>
      <c r="G375" s="11">
        <v>9.2961306166788795E-122</v>
      </c>
      <c r="H375" s="10">
        <v>2744</v>
      </c>
      <c r="I375" s="5">
        <v>0.97662005292870802</v>
      </c>
      <c r="J375" s="5">
        <v>4.6213272217526503E-2</v>
      </c>
      <c r="K375" s="5">
        <v>0.21563033514504501</v>
      </c>
      <c r="L375" s="7">
        <v>3.1395540344468799E-30</v>
      </c>
    </row>
    <row r="376" spans="1:12" x14ac:dyDescent="0.25">
      <c r="A376" s="5">
        <v>25393</v>
      </c>
      <c r="B376" s="5" t="s">
        <v>5880</v>
      </c>
      <c r="C376" s="5">
        <v>11116</v>
      </c>
      <c r="D376" s="5">
        <v>0.96407086352139704</v>
      </c>
      <c r="E376" s="5">
        <v>7.0567370109107005E-2</v>
      </c>
      <c r="F376" s="5">
        <v>0.26579544659291898</v>
      </c>
      <c r="G376" s="11">
        <v>4.3007491154315001E-179</v>
      </c>
      <c r="H376" s="10">
        <v>2744</v>
      </c>
      <c r="I376" s="5">
        <v>0.97465519116698496</v>
      </c>
      <c r="J376" s="5">
        <v>5.00472583312477E-2</v>
      </c>
      <c r="K376" s="5">
        <v>0.22631443785229599</v>
      </c>
      <c r="L376" s="7">
        <v>3.3137083443103001E-33</v>
      </c>
    </row>
    <row r="377" spans="1:12" x14ac:dyDescent="0.25">
      <c r="A377" s="5">
        <v>25395</v>
      </c>
      <c r="B377" s="5" t="s">
        <v>5886</v>
      </c>
      <c r="C377" s="5">
        <v>11116</v>
      </c>
      <c r="D377" s="5">
        <v>0.98130924351887405</v>
      </c>
      <c r="E377" s="5">
        <v>3.7032168584413598E-2</v>
      </c>
      <c r="F377" s="5">
        <v>0.193498071590575</v>
      </c>
      <c r="G377" s="11">
        <v>3.13250028039004E-94</v>
      </c>
      <c r="H377" s="10">
        <v>2744</v>
      </c>
      <c r="I377" s="5">
        <v>0.98118731008341797</v>
      </c>
      <c r="J377" s="5">
        <v>3.7271462531265502E-2</v>
      </c>
      <c r="K377" s="5">
        <v>0.19406249396623701</v>
      </c>
      <c r="L377" s="7">
        <v>1.0820329174684099E-24</v>
      </c>
    </row>
    <row r="378" spans="1:12" x14ac:dyDescent="0.25">
      <c r="A378" s="5">
        <v>25396</v>
      </c>
      <c r="B378" s="5" t="s">
        <v>5889</v>
      </c>
      <c r="C378" s="5">
        <v>11116</v>
      </c>
      <c r="D378" s="5">
        <v>0.95321415304155299</v>
      </c>
      <c r="E378" s="5">
        <v>9.1382778441274196E-2</v>
      </c>
      <c r="F378" s="5">
        <v>0.30303658137534101</v>
      </c>
      <c r="G378" s="11">
        <v>8.4892133277028802E-235</v>
      </c>
      <c r="H378" s="10">
        <v>2744</v>
      </c>
      <c r="I378" s="5">
        <v>0.94597194039233601</v>
      </c>
      <c r="J378" s="5">
        <v>0.10513708799035699</v>
      </c>
      <c r="K378" s="5">
        <v>0.32741161140191599</v>
      </c>
      <c r="L378" s="7">
        <v>1.41755155226734E-69</v>
      </c>
    </row>
    <row r="379" spans="1:12" x14ac:dyDescent="0.25">
      <c r="A379" s="5">
        <v>25397</v>
      </c>
      <c r="B379" s="5" t="s">
        <v>5892</v>
      </c>
      <c r="C379" s="5">
        <v>11116</v>
      </c>
      <c r="D379" s="5">
        <v>0.95498080231788995</v>
      </c>
      <c r="E379" s="5">
        <v>8.8011667204278402E-2</v>
      </c>
      <c r="F379" s="5">
        <v>0.29713358960078501</v>
      </c>
      <c r="G379" s="11">
        <v>2.1564491156399001E-225</v>
      </c>
      <c r="H379" s="10">
        <v>2744</v>
      </c>
      <c r="I379" s="5">
        <v>0.95413408244850295</v>
      </c>
      <c r="J379" s="5">
        <v>8.9628152710151898E-2</v>
      </c>
      <c r="K379" s="5">
        <v>0.30001682253689799</v>
      </c>
      <c r="L379" s="7">
        <v>3.4936541449389097E-58</v>
      </c>
    </row>
    <row r="380" spans="1:12" x14ac:dyDescent="0.25">
      <c r="A380" s="5">
        <v>25398</v>
      </c>
      <c r="B380" s="5" t="s">
        <v>5895</v>
      </c>
      <c r="C380" s="5">
        <v>11116</v>
      </c>
      <c r="D380" s="5">
        <v>0.96457584110186301</v>
      </c>
      <c r="E380" s="5">
        <v>6.9593446762632405E-2</v>
      </c>
      <c r="F380" s="5">
        <v>0.265345441181979</v>
      </c>
      <c r="G380" s="11">
        <v>1.7983897265753501E-178</v>
      </c>
      <c r="H380" s="10">
        <v>2744</v>
      </c>
      <c r="I380" s="5">
        <v>0.96686115521707505</v>
      </c>
      <c r="J380" s="5">
        <v>6.5179506532302395E-2</v>
      </c>
      <c r="K380" s="5">
        <v>0.25581594860222501</v>
      </c>
      <c r="L380" s="7">
        <v>2.9786331080651602E-42</v>
      </c>
    </row>
    <row r="381" spans="1:12" x14ac:dyDescent="0.25">
      <c r="A381" s="5">
        <v>25399</v>
      </c>
      <c r="B381" s="5" t="s">
        <v>5898</v>
      </c>
      <c r="C381" s="5">
        <v>11116</v>
      </c>
      <c r="D381" s="5">
        <v>0.97553985907104401</v>
      </c>
      <c r="E381" s="5">
        <v>4.8321983363647701E-2</v>
      </c>
      <c r="F381" s="5">
        <v>0.22166633186814899</v>
      </c>
      <c r="G381" s="11">
        <v>8.6420128951777702E-124</v>
      </c>
      <c r="H381" s="10">
        <v>2744</v>
      </c>
      <c r="I381" s="5">
        <v>0.97618174240795197</v>
      </c>
      <c r="J381" s="5">
        <v>4.7069205789373202E-2</v>
      </c>
      <c r="K381" s="5">
        <v>0.218149522763535</v>
      </c>
      <c r="L381" s="7">
        <v>6.4435151755175403E-31</v>
      </c>
    </row>
    <row r="382" spans="1:12" x14ac:dyDescent="0.25">
      <c r="A382" s="5">
        <v>25400</v>
      </c>
      <c r="B382" s="5" t="s">
        <v>5901</v>
      </c>
      <c r="C382" s="5">
        <v>11116</v>
      </c>
      <c r="D382" s="5">
        <v>0.96965512925001995</v>
      </c>
      <c r="E382" s="5">
        <v>5.9768930319126501E-2</v>
      </c>
      <c r="F382" s="5">
        <v>0.245049531324009</v>
      </c>
      <c r="G382" s="11">
        <v>1.0817003875775199E-151</v>
      </c>
      <c r="H382" s="10">
        <v>2744</v>
      </c>
      <c r="I382" s="5">
        <v>0.974582264157837</v>
      </c>
      <c r="J382" s="5">
        <v>5.0189410388983099E-2</v>
      </c>
      <c r="K382" s="5">
        <v>0.22410620211010099</v>
      </c>
      <c r="L382" s="7">
        <v>1.40727791872031E-32</v>
      </c>
    </row>
    <row r="383" spans="1:12" x14ac:dyDescent="0.25">
      <c r="A383" s="5">
        <v>25401</v>
      </c>
      <c r="B383" s="5" t="s">
        <v>5904</v>
      </c>
      <c r="C383" s="5">
        <v>11116</v>
      </c>
      <c r="D383" s="5">
        <v>0.97289490993320105</v>
      </c>
      <c r="E383" s="5">
        <v>5.34754942260681E-2</v>
      </c>
      <c r="F383" s="5">
        <v>0.23186528245159199</v>
      </c>
      <c r="G383" s="11">
        <v>1.40755418742988E-135</v>
      </c>
      <c r="H383" s="10">
        <v>2744</v>
      </c>
      <c r="I383" s="5">
        <v>0.97695368250999504</v>
      </c>
      <c r="J383" s="5">
        <v>4.5561502230158202E-2</v>
      </c>
      <c r="K383" s="5">
        <v>0.21347770276962799</v>
      </c>
      <c r="L383" s="7">
        <v>1.1958970270319399E-29</v>
      </c>
    </row>
    <row r="384" spans="1:12" x14ac:dyDescent="0.25">
      <c r="A384" s="5">
        <v>25402</v>
      </c>
      <c r="B384" s="5" t="s">
        <v>5907</v>
      </c>
      <c r="C384" s="5">
        <v>11116</v>
      </c>
      <c r="D384" s="5">
        <v>0.95805131290176404</v>
      </c>
      <c r="E384" s="5">
        <v>8.2137681847205699E-2</v>
      </c>
      <c r="F384" s="5">
        <v>0.28712169425686801</v>
      </c>
      <c r="G384" s="11">
        <v>6.0707095402741201E-210</v>
      </c>
      <c r="H384" s="10">
        <v>2744</v>
      </c>
      <c r="I384" s="5">
        <v>0.95629237826503299</v>
      </c>
      <c r="J384" s="5">
        <v>8.5504887272206495E-2</v>
      </c>
      <c r="K384" s="5">
        <v>0.293309128416959</v>
      </c>
      <c r="L384" s="7">
        <v>1.41712112906657E-55</v>
      </c>
    </row>
    <row r="385" spans="1:12" x14ac:dyDescent="0.25">
      <c r="A385" s="5">
        <v>25403</v>
      </c>
      <c r="B385" s="5" t="s">
        <v>5910</v>
      </c>
      <c r="C385" s="5">
        <v>11116</v>
      </c>
      <c r="D385" s="5">
        <v>0.96941101726552903</v>
      </c>
      <c r="E385" s="5">
        <v>6.0242279604211399E-2</v>
      </c>
      <c r="F385" s="5">
        <v>0.24635501166667201</v>
      </c>
      <c r="G385" s="11">
        <v>2.4216379771503799E-153</v>
      </c>
      <c r="H385" s="10">
        <v>2744</v>
      </c>
      <c r="I385" s="5">
        <v>0.96791113713761401</v>
      </c>
      <c r="J385" s="5">
        <v>6.3148030604970901E-2</v>
      </c>
      <c r="K385" s="5">
        <v>0.25269214335832102</v>
      </c>
      <c r="L385" s="7">
        <v>3.0936707868101298E-41</v>
      </c>
    </row>
    <row r="386" spans="1:12" x14ac:dyDescent="0.25">
      <c r="A386" s="5">
        <v>25404</v>
      </c>
      <c r="B386" s="5" t="s">
        <v>5913</v>
      </c>
      <c r="C386" s="5">
        <v>11116</v>
      </c>
      <c r="D386" s="5">
        <v>0.96046624719372697</v>
      </c>
      <c r="E386" s="5">
        <v>7.7504588001597804E-2</v>
      </c>
      <c r="F386" s="5">
        <v>0.27977879216124601</v>
      </c>
      <c r="G386" s="11">
        <v>5.2293538220894299E-199</v>
      </c>
      <c r="H386" s="10">
        <v>2744</v>
      </c>
      <c r="I386" s="5">
        <v>0.96453810212032398</v>
      </c>
      <c r="J386" s="5">
        <v>6.9666249558122395E-2</v>
      </c>
      <c r="K386" s="5">
        <v>0.26413828787863503</v>
      </c>
      <c r="L386" s="7">
        <v>4.97652146064329E-45</v>
      </c>
    </row>
    <row r="387" spans="1:12" x14ac:dyDescent="0.25">
      <c r="A387" s="5">
        <v>25405</v>
      </c>
      <c r="B387" s="5" t="s">
        <v>5916</v>
      </c>
      <c r="C387" s="5">
        <v>11116</v>
      </c>
      <c r="D387" s="5">
        <v>0.96742434728180404</v>
      </c>
      <c r="E387" s="5">
        <v>6.4090132286374002E-2</v>
      </c>
      <c r="F387" s="5">
        <v>0.25466027582463302</v>
      </c>
      <c r="G387" s="11">
        <v>4.51798939516266E-164</v>
      </c>
      <c r="H387" s="10">
        <v>2744</v>
      </c>
      <c r="I387" s="5">
        <v>0.97905974009219199</v>
      </c>
      <c r="J387" s="5">
        <v>4.1442025330609297E-2</v>
      </c>
      <c r="K387" s="5">
        <v>0.205068784013372</v>
      </c>
      <c r="L387" s="7">
        <v>1.9340913510263701E-27</v>
      </c>
    </row>
    <row r="388" spans="1:12" x14ac:dyDescent="0.25">
      <c r="A388" s="5">
        <v>25406</v>
      </c>
      <c r="B388" s="5" t="s">
        <v>5919</v>
      </c>
      <c r="C388" s="5">
        <v>11116</v>
      </c>
      <c r="D388" s="5">
        <v>0.96659629682989401</v>
      </c>
      <c r="E388" s="5">
        <v>6.5691598954735003E-2</v>
      </c>
      <c r="F388" s="5">
        <v>0.25715189335778899</v>
      </c>
      <c r="G388" s="11">
        <v>2.2772913304533602E-167</v>
      </c>
      <c r="H388" s="10">
        <v>2744</v>
      </c>
      <c r="I388" s="5">
        <v>0.97580930834431401</v>
      </c>
      <c r="J388" s="5">
        <v>4.7796193748589899E-2</v>
      </c>
      <c r="K388" s="5">
        <v>0.21942533616097101</v>
      </c>
      <c r="L388" s="7">
        <v>2.8675828450867301E-31</v>
      </c>
    </row>
    <row r="389" spans="1:12" x14ac:dyDescent="0.25">
      <c r="A389" s="5">
        <v>25407</v>
      </c>
      <c r="B389" s="5" t="s">
        <v>5922</v>
      </c>
      <c r="C389" s="5">
        <v>11116</v>
      </c>
      <c r="D389" s="5">
        <v>0.96165717081426305</v>
      </c>
      <c r="E389" s="5">
        <v>7.5215485821505695E-2</v>
      </c>
      <c r="F389" s="5">
        <v>0.27491027249574901</v>
      </c>
      <c r="G389" s="11">
        <v>6.11711364011399E-192</v>
      </c>
      <c r="H389" s="10">
        <v>2744</v>
      </c>
      <c r="I389" s="5">
        <v>0.96919932333624403</v>
      </c>
      <c r="J389" s="5">
        <v>6.0652671644566399E-2</v>
      </c>
      <c r="K389" s="5">
        <v>0.24648484093967099</v>
      </c>
      <c r="L389" s="7">
        <v>2.9421539300357701E-39</v>
      </c>
    </row>
    <row r="390" spans="1:12" x14ac:dyDescent="0.25">
      <c r="A390" s="5">
        <v>25408</v>
      </c>
      <c r="B390" s="5" t="s">
        <v>5925</v>
      </c>
      <c r="C390" s="5">
        <v>11116</v>
      </c>
      <c r="D390" s="5">
        <v>0.98169614627712698</v>
      </c>
      <c r="E390" s="5">
        <v>3.6272676384636597E-2</v>
      </c>
      <c r="F390" s="5">
        <v>0.19237067216473699</v>
      </c>
      <c r="G390" s="11">
        <v>3.8805623323939399E-93</v>
      </c>
      <c r="H390" s="10">
        <v>2744</v>
      </c>
      <c r="I390" s="5">
        <v>0.98743782008638104</v>
      </c>
      <c r="J390" s="5">
        <v>2.49665514630555E-2</v>
      </c>
      <c r="K390" s="5">
        <v>0.15837659904569501</v>
      </c>
      <c r="L390" s="7">
        <v>7.1084882405150098E-17</v>
      </c>
    </row>
    <row r="391" spans="1:12" x14ac:dyDescent="0.25">
      <c r="A391" s="5">
        <v>25409</v>
      </c>
      <c r="B391" s="5" t="s">
        <v>5928</v>
      </c>
      <c r="C391" s="5">
        <v>11116</v>
      </c>
      <c r="D391" s="5">
        <v>0.98433945499893705</v>
      </c>
      <c r="E391" s="5">
        <v>3.1075837332394801E-2</v>
      </c>
      <c r="F391" s="5">
        <v>0.178191072883086</v>
      </c>
      <c r="G391" s="11">
        <v>5.6802054804402402E-80</v>
      </c>
      <c r="H391" s="10">
        <v>2744</v>
      </c>
      <c r="I391" s="5">
        <v>0.98501583529326797</v>
      </c>
      <c r="J391" s="5">
        <v>2.9743804221504199E-2</v>
      </c>
      <c r="K391" s="5">
        <v>0.173457892242873</v>
      </c>
      <c r="L391" s="7">
        <v>5.6099766118601596E-20</v>
      </c>
    </row>
    <row r="392" spans="1:12" x14ac:dyDescent="0.25">
      <c r="A392" s="5">
        <v>25410</v>
      </c>
      <c r="B392" s="5" t="s">
        <v>5931</v>
      </c>
      <c r="C392" s="5">
        <v>11116</v>
      </c>
      <c r="D392" s="5">
        <v>0.98196906327353395</v>
      </c>
      <c r="E392" s="5">
        <v>3.57367587736983E-2</v>
      </c>
      <c r="F392" s="5">
        <v>0.19019855236594599</v>
      </c>
      <c r="G392" s="11">
        <v>4.7364497546667501E-91</v>
      </c>
      <c r="H392" s="10">
        <v>2744</v>
      </c>
      <c r="I392" s="5">
        <v>0.98663584161181805</v>
      </c>
      <c r="J392" s="5">
        <v>2.6549716046939099E-2</v>
      </c>
      <c r="K392" s="5">
        <v>0.163044501260518</v>
      </c>
      <c r="L392" s="7">
        <v>8.3649526289627796E-18</v>
      </c>
    </row>
    <row r="393" spans="1:12" x14ac:dyDescent="0.25">
      <c r="A393" s="5">
        <v>25411</v>
      </c>
      <c r="B393" s="5" t="s">
        <v>5934</v>
      </c>
      <c r="C393" s="5">
        <v>11116</v>
      </c>
      <c r="D393" s="5">
        <v>0.98595360402721099</v>
      </c>
      <c r="E393" s="5">
        <v>2.7895490705752202E-2</v>
      </c>
      <c r="F393" s="5">
        <v>0.169130849350486</v>
      </c>
      <c r="G393" s="11">
        <v>4.05194487638615E-72</v>
      </c>
      <c r="H393" s="10">
        <v>2744</v>
      </c>
      <c r="I393" s="5">
        <v>0.989135306096806</v>
      </c>
      <c r="J393" s="5">
        <v>2.1611346232777301E-2</v>
      </c>
      <c r="K393" s="5">
        <v>0.14710278458822401</v>
      </c>
      <c r="L393" s="7">
        <v>9.6058090043572101E-15</v>
      </c>
    </row>
    <row r="394" spans="1:12" x14ac:dyDescent="0.25">
      <c r="A394" s="5">
        <v>25412</v>
      </c>
      <c r="B394" s="5" t="s">
        <v>5937</v>
      </c>
      <c r="C394" s="5">
        <v>11116</v>
      </c>
      <c r="D394" s="5">
        <v>0.99164823629401</v>
      </c>
      <c r="E394" s="5">
        <v>1.6633775454979599E-2</v>
      </c>
      <c r="F394" s="5">
        <v>0.131568952946197</v>
      </c>
      <c r="G394" s="11">
        <v>4.1246695424524598E-44</v>
      </c>
      <c r="H394" s="10">
        <v>2744</v>
      </c>
      <c r="I394" s="5">
        <v>0.994431931359125</v>
      </c>
      <c r="J394" s="5">
        <v>1.1105133893359201E-2</v>
      </c>
      <c r="K394" s="5">
        <v>0.105389625521534</v>
      </c>
      <c r="L394" s="7">
        <v>3.1381960344156398E-8</v>
      </c>
    </row>
    <row r="395" spans="1:12" x14ac:dyDescent="0.25">
      <c r="A395" s="5">
        <v>25413</v>
      </c>
      <c r="B395" s="5" t="s">
        <v>5940</v>
      </c>
      <c r="C395" s="5">
        <v>11116</v>
      </c>
      <c r="D395" s="5">
        <v>0.99390871412745496</v>
      </c>
      <c r="E395" s="5">
        <v>1.2145467981508999E-2</v>
      </c>
      <c r="F395" s="5">
        <v>0.1134953216469</v>
      </c>
      <c r="G395" s="11">
        <v>3.4039832658939403E-33</v>
      </c>
      <c r="H395" s="10">
        <v>2744</v>
      </c>
      <c r="I395" s="5">
        <v>0.99690660852730495</v>
      </c>
      <c r="J395" s="5">
        <v>6.1772138745853E-3</v>
      </c>
      <c r="K395" s="5">
        <v>7.9090918182551206E-2</v>
      </c>
      <c r="L395" s="7">
        <v>3.3591083902013603E-5</v>
      </c>
    </row>
    <row r="396" spans="1:12" x14ac:dyDescent="0.25">
      <c r="A396" s="5">
        <v>25414</v>
      </c>
      <c r="B396" s="5" t="s">
        <v>5943</v>
      </c>
      <c r="C396" s="5">
        <v>11116</v>
      </c>
      <c r="D396" s="5">
        <v>0.99312164951439996</v>
      </c>
      <c r="E396" s="5">
        <v>1.3709389265797E-2</v>
      </c>
      <c r="F396" s="5">
        <v>0.118759021479258</v>
      </c>
      <c r="G396" s="11">
        <v>3.3251323814105602E-36</v>
      </c>
      <c r="H396" s="10">
        <v>2744</v>
      </c>
      <c r="I396" s="5">
        <v>0.99444744791331996</v>
      </c>
      <c r="J396" s="5">
        <v>1.1074273338683001E-2</v>
      </c>
      <c r="K396" s="5">
        <v>0.105380977141889</v>
      </c>
      <c r="L396" s="7">
        <v>3.14638027263243E-8</v>
      </c>
    </row>
    <row r="397" spans="1:12" x14ac:dyDescent="0.25">
      <c r="A397" s="5">
        <v>25415</v>
      </c>
      <c r="B397" s="5" t="s">
        <v>5946</v>
      </c>
      <c r="C397" s="5">
        <v>11116</v>
      </c>
      <c r="D397" s="5">
        <v>0.98345150880476795</v>
      </c>
      <c r="E397" s="5">
        <v>3.2823129829624799E-2</v>
      </c>
      <c r="F397" s="5">
        <v>0.18193473097172899</v>
      </c>
      <c r="G397" s="11">
        <v>2.4135760207002601E-83</v>
      </c>
      <c r="H397" s="10">
        <v>2744</v>
      </c>
      <c r="I397" s="5">
        <v>0.98255415819716596</v>
      </c>
      <c r="J397" s="5">
        <v>3.4587326209458397E-2</v>
      </c>
      <c r="K397" s="5">
        <v>0.18719496022846399</v>
      </c>
      <c r="L397" s="7">
        <v>4.6492066727745097E-23</v>
      </c>
    </row>
    <row r="398" spans="1:12" x14ac:dyDescent="0.25">
      <c r="A398" s="5">
        <v>25416</v>
      </c>
      <c r="B398" s="5" t="s">
        <v>5949</v>
      </c>
      <c r="C398" s="5">
        <v>11116</v>
      </c>
      <c r="D398" s="5">
        <v>0.98659368618690202</v>
      </c>
      <c r="E398" s="5">
        <v>2.6632898376140201E-2</v>
      </c>
      <c r="F398" s="5">
        <v>0.16461981186501701</v>
      </c>
      <c r="G398" s="11">
        <v>2.27465464166596E-68</v>
      </c>
      <c r="H398" s="10">
        <v>2744</v>
      </c>
      <c r="I398" s="5">
        <v>0.98584798645368998</v>
      </c>
      <c r="J398" s="5">
        <v>2.8103747605203001E-2</v>
      </c>
      <c r="K398" s="5">
        <v>0.16991657833877999</v>
      </c>
      <c r="L398" s="7">
        <v>3.1895435865846899E-19</v>
      </c>
    </row>
    <row r="399" spans="1:12" x14ac:dyDescent="0.25">
      <c r="A399" s="5">
        <v>25417</v>
      </c>
      <c r="B399" s="5" t="s">
        <v>5952</v>
      </c>
      <c r="C399" s="5">
        <v>11116</v>
      </c>
      <c r="D399" s="5">
        <v>0.98215208112440999</v>
      </c>
      <c r="E399" s="5">
        <v>3.5377289542990402E-2</v>
      </c>
      <c r="F399" s="5">
        <v>0.18929592455983801</v>
      </c>
      <c r="G399" s="11">
        <v>3.42820795169508E-90</v>
      </c>
      <c r="H399" s="10">
        <v>2744</v>
      </c>
      <c r="I399" s="5">
        <v>0.98049724212481404</v>
      </c>
      <c r="J399" s="5">
        <v>3.8625158185632197E-2</v>
      </c>
      <c r="K399" s="5">
        <v>0.19913881628164401</v>
      </c>
      <c r="L399" s="7">
        <v>6.1231247387754595E-26</v>
      </c>
    </row>
    <row r="400" spans="1:12" x14ac:dyDescent="0.25">
      <c r="A400" s="5">
        <v>25418</v>
      </c>
      <c r="B400" s="5" t="s">
        <v>5955</v>
      </c>
      <c r="C400" s="5">
        <v>11116</v>
      </c>
      <c r="D400" s="5">
        <v>0.94746880808343503</v>
      </c>
      <c r="E400" s="5">
        <v>0.102302857708954</v>
      </c>
      <c r="F400" s="5">
        <v>0.32045867842492498</v>
      </c>
      <c r="G400" s="11">
        <v>7.31598407497267E-264</v>
      </c>
      <c r="H400" s="10">
        <v>2744</v>
      </c>
      <c r="I400" s="5">
        <v>0.95185915765484197</v>
      </c>
      <c r="J400" s="5">
        <v>9.3964143988613399E-2</v>
      </c>
      <c r="K400" s="5">
        <v>0.306608953849977</v>
      </c>
      <c r="L400" s="7">
        <v>8.1579448023318793E-61</v>
      </c>
    </row>
    <row r="401" spans="1:12" x14ac:dyDescent="0.25">
      <c r="A401" s="5">
        <v>25419</v>
      </c>
      <c r="B401" s="5" t="s">
        <v>5958</v>
      </c>
      <c r="C401" s="5">
        <v>11116</v>
      </c>
      <c r="D401" s="5">
        <v>0.97011584841121601</v>
      </c>
      <c r="E401" s="5">
        <v>5.8875240661386601E-2</v>
      </c>
      <c r="F401" s="5">
        <v>0.24369590523019899</v>
      </c>
      <c r="G401" s="11">
        <v>5.4268369755255205E-150</v>
      </c>
      <c r="H401" s="10">
        <v>2744</v>
      </c>
      <c r="I401" s="5">
        <v>0.97192535078842002</v>
      </c>
      <c r="J401" s="5">
        <v>5.5361112494804902E-2</v>
      </c>
      <c r="K401" s="5">
        <v>0.23572206856464301</v>
      </c>
      <c r="L401" s="7">
        <v>5.8721394471189501E-36</v>
      </c>
    </row>
    <row r="402" spans="1:12" x14ac:dyDescent="0.25">
      <c r="A402" s="5">
        <v>25420</v>
      </c>
      <c r="B402" s="5" t="s">
        <v>5961</v>
      </c>
      <c r="C402" s="5">
        <v>11116</v>
      </c>
      <c r="D402" s="5">
        <v>0.981797678948515</v>
      </c>
      <c r="E402" s="5">
        <v>3.6073317611306999E-2</v>
      </c>
      <c r="F402" s="5">
        <v>0.19050346940830201</v>
      </c>
      <c r="G402" s="11">
        <v>2.4214615078388201E-91</v>
      </c>
      <c r="H402" s="10">
        <v>2744</v>
      </c>
      <c r="I402" s="5">
        <v>0.98408710800557697</v>
      </c>
      <c r="J402" s="5">
        <v>3.1572563857219502E-2</v>
      </c>
      <c r="K402" s="5">
        <v>0.177705769216468</v>
      </c>
      <c r="L402" s="7">
        <v>6.6412066796747103E-21</v>
      </c>
    </row>
    <row r="403" spans="1:12" x14ac:dyDescent="0.25">
      <c r="A403" s="5">
        <v>25421</v>
      </c>
      <c r="B403" s="5" t="s">
        <v>5964</v>
      </c>
      <c r="C403" s="5">
        <v>11116</v>
      </c>
      <c r="D403" s="5">
        <v>0.98875373702624902</v>
      </c>
      <c r="E403" s="5">
        <v>2.2366047516625898E-2</v>
      </c>
      <c r="F403" s="5">
        <v>0.150791616653981</v>
      </c>
      <c r="G403" s="11">
        <v>1.54836097372937E-57</v>
      </c>
      <c r="H403" s="10">
        <v>2744</v>
      </c>
      <c r="I403" s="5">
        <v>0.99034286288088202</v>
      </c>
      <c r="J403" s="5">
        <v>1.92210139408973E-2</v>
      </c>
      <c r="K403" s="5">
        <v>0.138857776636053</v>
      </c>
      <c r="L403" s="7">
        <v>2.7537722453596702E-13</v>
      </c>
    </row>
    <row r="404" spans="1:12" x14ac:dyDescent="0.25">
      <c r="A404" s="5">
        <v>25422</v>
      </c>
      <c r="B404" s="5" t="s">
        <v>5967</v>
      </c>
      <c r="C404" s="5">
        <v>11116</v>
      </c>
      <c r="D404" s="5">
        <v>0.98979087071491201</v>
      </c>
      <c r="E404" s="5">
        <v>2.0314032249415599E-2</v>
      </c>
      <c r="F404" s="5">
        <v>0.14417970401837599</v>
      </c>
      <c r="G404" s="11">
        <v>1.0489782929800499E-52</v>
      </c>
      <c r="H404" s="10">
        <v>2744</v>
      </c>
      <c r="I404" s="5">
        <v>0.98968164885965804</v>
      </c>
      <c r="J404" s="5">
        <v>2.05302339104287E-2</v>
      </c>
      <c r="K404" s="5">
        <v>0.14493658478355501</v>
      </c>
      <c r="L404" s="7">
        <v>2.3640152636317801E-14</v>
      </c>
    </row>
    <row r="405" spans="1:12" x14ac:dyDescent="0.25">
      <c r="A405" s="5">
        <v>25423</v>
      </c>
      <c r="B405" s="5" t="s">
        <v>5970</v>
      </c>
      <c r="C405" s="5">
        <v>11116</v>
      </c>
      <c r="D405" s="5">
        <v>0.99354536293820395</v>
      </c>
      <c r="E405" s="5">
        <v>1.28676117839922E-2</v>
      </c>
      <c r="F405" s="5">
        <v>0.116442831478849</v>
      </c>
      <c r="G405" s="11">
        <v>7.3018652345745495E-35</v>
      </c>
      <c r="H405" s="10">
        <v>2744</v>
      </c>
      <c r="I405" s="5">
        <v>0.99532045084006804</v>
      </c>
      <c r="J405" s="5">
        <v>9.3372001395234001E-3</v>
      </c>
      <c r="K405" s="5">
        <v>9.6826498822790097E-2</v>
      </c>
      <c r="L405" s="7">
        <v>3.7404232000743402E-7</v>
      </c>
    </row>
    <row r="406" spans="1:12" x14ac:dyDescent="0.25">
      <c r="A406" s="5">
        <v>25424</v>
      </c>
      <c r="B406" s="5" t="s">
        <v>5973</v>
      </c>
      <c r="C406" s="5">
        <v>11116</v>
      </c>
      <c r="D406" s="5">
        <v>0.99119428282440003</v>
      </c>
      <c r="E406" s="5">
        <v>1.7533893696221801E-2</v>
      </c>
      <c r="F406" s="5">
        <v>0.134563274428288</v>
      </c>
      <c r="G406" s="11">
        <v>4.4448651075348697E-46</v>
      </c>
      <c r="H406" s="10">
        <v>2744</v>
      </c>
      <c r="I406" s="5">
        <v>0.99344701663462198</v>
      </c>
      <c r="J406" s="5">
        <v>1.30630251397678E-2</v>
      </c>
      <c r="K406" s="5">
        <v>0.11435592191390601</v>
      </c>
      <c r="L406" s="7">
        <v>1.8861968594770101E-9</v>
      </c>
    </row>
    <row r="407" spans="1:12" x14ac:dyDescent="0.25">
      <c r="A407" s="5">
        <v>25425</v>
      </c>
      <c r="B407" s="5" t="s">
        <v>5976</v>
      </c>
      <c r="C407" s="5">
        <v>11116</v>
      </c>
      <c r="D407" s="5">
        <v>0.99419453703290395</v>
      </c>
      <c r="E407" s="5">
        <v>1.15772225339281E-2</v>
      </c>
      <c r="F407" s="5">
        <v>0.110632247717503</v>
      </c>
      <c r="G407" s="11">
        <v>1.2920413343084301E-31</v>
      </c>
      <c r="H407" s="10">
        <v>2744</v>
      </c>
      <c r="I407" s="5">
        <v>0.99786875718191403</v>
      </c>
      <c r="J407" s="5">
        <v>4.2579434402214003E-3</v>
      </c>
      <c r="K407" s="5">
        <v>6.7316155709197995E-2</v>
      </c>
      <c r="L407" s="5">
        <v>4.177134260993E-4</v>
      </c>
    </row>
    <row r="408" spans="1:12" x14ac:dyDescent="0.25">
      <c r="A408" s="5">
        <v>25426</v>
      </c>
      <c r="B408" s="5" t="s">
        <v>5817</v>
      </c>
      <c r="C408" s="5">
        <v>11116</v>
      </c>
      <c r="D408" s="5">
        <v>0.98127318167923505</v>
      </c>
      <c r="E408" s="5">
        <v>3.7102942917109603E-2</v>
      </c>
      <c r="F408" s="5">
        <v>0.19370322889681399</v>
      </c>
      <c r="G408" s="11">
        <v>1.97813549121245E-94</v>
      </c>
      <c r="H408" s="10">
        <v>2744</v>
      </c>
      <c r="I408" s="5">
        <v>0.98407522174286999</v>
      </c>
      <c r="J408" s="5">
        <v>3.1595957951721501E-2</v>
      </c>
      <c r="K408" s="5">
        <v>0.17778308095234399</v>
      </c>
      <c r="L408" s="7">
        <v>6.38504891684485E-21</v>
      </c>
    </row>
    <row r="409" spans="1:12" x14ac:dyDescent="0.25">
      <c r="A409" s="5">
        <v>25427</v>
      </c>
      <c r="B409" s="5" t="s">
        <v>5814</v>
      </c>
      <c r="C409" s="5">
        <v>11116</v>
      </c>
      <c r="D409" s="5">
        <v>0.98366395825431596</v>
      </c>
      <c r="E409" s="5">
        <v>3.24052172314497E-2</v>
      </c>
      <c r="F409" s="5">
        <v>0.18174912886026801</v>
      </c>
      <c r="G409" s="11">
        <v>3.5610388488980899E-83</v>
      </c>
      <c r="H409" s="10">
        <v>2744</v>
      </c>
      <c r="I409" s="5">
        <v>0.98714737660657703</v>
      </c>
      <c r="J409" s="5">
        <v>2.55400568587517E-2</v>
      </c>
      <c r="K409" s="5">
        <v>0.15982552773750999</v>
      </c>
      <c r="L409" s="7">
        <v>3.6836685267040501E-17</v>
      </c>
    </row>
    <row r="410" spans="1:12" x14ac:dyDescent="0.25">
      <c r="A410" s="5">
        <v>25428</v>
      </c>
      <c r="B410" s="5" t="s">
        <v>5982</v>
      </c>
      <c r="C410" s="5">
        <v>11116</v>
      </c>
      <c r="D410" s="5">
        <v>0.98712578200332801</v>
      </c>
      <c r="E410" s="5">
        <v>2.5582690504316701E-2</v>
      </c>
      <c r="F410" s="5">
        <v>0.16157960205087299</v>
      </c>
      <c r="G410" s="11">
        <v>6.6642218487135102E-66</v>
      </c>
      <c r="H410" s="10">
        <v>2744</v>
      </c>
      <c r="I410" s="5">
        <v>0.99256490784954698</v>
      </c>
      <c r="J410" s="5">
        <v>1.48149037056191E-2</v>
      </c>
      <c r="K410" s="5">
        <v>0.12294360339968501</v>
      </c>
      <c r="L410" s="7">
        <v>1.0348372164461299E-10</v>
      </c>
    </row>
    <row r="411" spans="1:12" x14ac:dyDescent="0.25">
      <c r="A411" s="5">
        <v>25429</v>
      </c>
      <c r="B411" s="5" t="s">
        <v>5979</v>
      </c>
      <c r="C411" s="5">
        <v>11116</v>
      </c>
      <c r="D411" s="5">
        <v>0.98085106055387805</v>
      </c>
      <c r="E411" s="5">
        <v>3.7931197010331999E-2</v>
      </c>
      <c r="F411" s="5">
        <v>0.195630713570424</v>
      </c>
      <c r="G411" s="11">
        <v>2.5677835426467299E-96</v>
      </c>
      <c r="H411" s="10">
        <v>2744</v>
      </c>
      <c r="I411" s="5">
        <v>0.980033802763012</v>
      </c>
      <c r="J411" s="5">
        <v>3.9533745441867899E-2</v>
      </c>
      <c r="K411" s="5">
        <v>0.20008932028248899</v>
      </c>
      <c r="L411" s="7">
        <v>3.54505472175144E-26</v>
      </c>
    </row>
    <row r="412" spans="1:12" x14ac:dyDescent="0.25">
      <c r="A412" s="5">
        <v>25430</v>
      </c>
      <c r="B412" s="5" t="s">
        <v>5991</v>
      </c>
      <c r="C412" s="5">
        <v>11116</v>
      </c>
      <c r="D412" s="5">
        <v>0.95214670229391196</v>
      </c>
      <c r="E412" s="5">
        <v>9.3416657310827697E-2</v>
      </c>
      <c r="F412" s="5">
        <v>0.30591573362240199</v>
      </c>
      <c r="G412" s="11">
        <v>1.82441047807266E-239</v>
      </c>
      <c r="H412" s="10">
        <v>2744</v>
      </c>
      <c r="I412" s="5">
        <v>0.95666960963856096</v>
      </c>
      <c r="J412" s="5">
        <v>8.4783257994002603E-2</v>
      </c>
      <c r="K412" s="5">
        <v>0.291179539603518</v>
      </c>
      <c r="L412" s="7">
        <v>9.2232345279972906E-55</v>
      </c>
    </row>
    <row r="413" spans="1:12" x14ac:dyDescent="0.25">
      <c r="A413" s="5">
        <v>25431</v>
      </c>
      <c r="B413" s="5" t="s">
        <v>5994</v>
      </c>
      <c r="C413" s="5">
        <v>11116</v>
      </c>
      <c r="D413" s="5">
        <v>0.94201135482377496</v>
      </c>
      <c r="E413" s="5">
        <v>0.11261460738307499</v>
      </c>
      <c r="F413" s="5">
        <v>0.33593730949706802</v>
      </c>
      <c r="G413" s="11">
        <v>2.2989601471725702E-291</v>
      </c>
      <c r="H413" s="10">
        <v>2744</v>
      </c>
      <c r="I413" s="5">
        <v>0.94067087711735498</v>
      </c>
      <c r="J413" s="5">
        <v>0.11513830094326501</v>
      </c>
      <c r="K413" s="5">
        <v>0.339860444847842</v>
      </c>
      <c r="L413" s="7">
        <v>3.7123539626360699E-75</v>
      </c>
    </row>
    <row r="414" spans="1:12" x14ac:dyDescent="0.25">
      <c r="A414" s="5">
        <v>25432</v>
      </c>
      <c r="B414" s="5" t="s">
        <v>5997</v>
      </c>
      <c r="C414" s="5">
        <v>11116</v>
      </c>
      <c r="D414" s="5">
        <v>0.991459481389657</v>
      </c>
      <c r="E414" s="5">
        <v>1.7008096762552102E-2</v>
      </c>
      <c r="F414" s="5">
        <v>0.13317993354108801</v>
      </c>
      <c r="G414" s="11">
        <v>3.6515780327094999E-45</v>
      </c>
      <c r="H414" s="10">
        <v>2744</v>
      </c>
      <c r="I414" s="5">
        <v>0.99669491939253996</v>
      </c>
      <c r="J414" s="5">
        <v>6.5992376570969003E-3</v>
      </c>
      <c r="K414" s="5">
        <v>8.46322835327145E-2</v>
      </c>
      <c r="L414" s="7">
        <v>9.0270287900688703E-6</v>
      </c>
    </row>
    <row r="415" spans="1:12" x14ac:dyDescent="0.25">
      <c r="A415" s="5">
        <v>25433</v>
      </c>
      <c r="B415" s="5" t="s">
        <v>6000</v>
      </c>
      <c r="C415" s="5">
        <v>11116</v>
      </c>
      <c r="D415" s="5">
        <v>0.99407017823595401</v>
      </c>
      <c r="E415" s="5">
        <v>1.18244807419367E-2</v>
      </c>
      <c r="F415" s="5">
        <v>0.11172565881371101</v>
      </c>
      <c r="G415" s="11">
        <v>3.2580756001936299E-32</v>
      </c>
      <c r="H415" s="10">
        <v>2744</v>
      </c>
      <c r="I415" s="5">
        <v>0.99565112053868299</v>
      </c>
      <c r="J415" s="5">
        <v>8.6788461700636008E-3</v>
      </c>
      <c r="K415" s="5">
        <v>9.3336040671154405E-2</v>
      </c>
      <c r="L415" s="7">
        <v>9.6961277454925509E-7</v>
      </c>
    </row>
    <row r="416" spans="1:12" x14ac:dyDescent="0.25">
      <c r="A416" s="5">
        <v>25434</v>
      </c>
      <c r="B416" s="5" t="s">
        <v>6003</v>
      </c>
      <c r="C416" s="5">
        <v>11116</v>
      </c>
      <c r="D416" s="5">
        <v>0.99277130701911298</v>
      </c>
      <c r="E416" s="5">
        <v>1.44051319595615E-2</v>
      </c>
      <c r="F416" s="5">
        <v>0.123638304261115</v>
      </c>
      <c r="G416" s="11">
        <v>4.0513634647829301E-39</v>
      </c>
      <c r="H416" s="10">
        <v>2744</v>
      </c>
      <c r="I416" s="5">
        <v>0.999876984714265</v>
      </c>
      <c r="J416" s="5">
        <v>2.4601543870929999E-4</v>
      </c>
      <c r="K416" s="5">
        <v>4.8913681814089699E-2</v>
      </c>
      <c r="L416" s="5">
        <v>1.0388513982602401E-2</v>
      </c>
    </row>
    <row r="417" spans="1:12" x14ac:dyDescent="0.25">
      <c r="A417" s="5">
        <v>25435</v>
      </c>
      <c r="B417" s="5" t="s">
        <v>6006</v>
      </c>
      <c r="C417" s="5">
        <v>11116</v>
      </c>
      <c r="D417" s="5">
        <v>0.99483079777886196</v>
      </c>
      <c r="E417" s="5">
        <v>1.0311683790671201E-2</v>
      </c>
      <c r="F417" s="5">
        <v>0.105352197665895</v>
      </c>
      <c r="G417" s="11">
        <v>8.2590045505072198E-29</v>
      </c>
      <c r="H417" s="10">
        <v>2744</v>
      </c>
      <c r="I417" s="5">
        <v>0.99896749271043705</v>
      </c>
      <c r="J417" s="5">
        <v>2.0639485078215E-3</v>
      </c>
      <c r="K417" s="5">
        <v>5.18548327217506E-2</v>
      </c>
      <c r="L417" s="5">
        <v>6.5894029327896002E-3</v>
      </c>
    </row>
    <row r="418" spans="1:12" x14ac:dyDescent="0.25">
      <c r="A418" s="5">
        <v>25436</v>
      </c>
      <c r="B418" s="5" t="s">
        <v>6009</v>
      </c>
      <c r="C418" s="5">
        <v>11116</v>
      </c>
      <c r="D418" s="5">
        <v>0.98478155691977798</v>
      </c>
      <c r="E418" s="5">
        <v>3.0205285150657901E-2</v>
      </c>
      <c r="F418" s="5">
        <v>0.17571534953766901</v>
      </c>
      <c r="G418" s="11">
        <v>8.7760257698182593E-78</v>
      </c>
      <c r="H418" s="10">
        <v>2744</v>
      </c>
      <c r="I418" s="5">
        <v>0.98631235476805101</v>
      </c>
      <c r="J418" s="5">
        <v>2.71879388319008E-2</v>
      </c>
      <c r="K418" s="5">
        <v>0.165336717226333</v>
      </c>
      <c r="L418" s="7">
        <v>2.8572841199035599E-18</v>
      </c>
    </row>
    <row r="419" spans="1:12" x14ac:dyDescent="0.25">
      <c r="A419" s="5">
        <v>25437</v>
      </c>
      <c r="B419" s="5" t="s">
        <v>6012</v>
      </c>
      <c r="C419" s="5">
        <v>11116</v>
      </c>
      <c r="D419" s="5">
        <v>0.99314267556455504</v>
      </c>
      <c r="E419" s="5">
        <v>1.36676259724757E-2</v>
      </c>
      <c r="F419" s="5">
        <v>0.12014685691921601</v>
      </c>
      <c r="G419" s="11">
        <v>5.0705842876750399E-37</v>
      </c>
      <c r="H419" s="10">
        <v>2744</v>
      </c>
      <c r="I419" s="5">
        <v>0.99468594434333502</v>
      </c>
      <c r="J419" s="5">
        <v>1.05998721258064E-2</v>
      </c>
      <c r="K419" s="5">
        <v>0.10334098150193501</v>
      </c>
      <c r="L419" s="7">
        <v>5.7826221373749402E-8</v>
      </c>
    </row>
    <row r="420" spans="1:12" x14ac:dyDescent="0.25">
      <c r="A420" s="5">
        <v>25438</v>
      </c>
      <c r="B420" s="5" t="s">
        <v>6015</v>
      </c>
      <c r="C420" s="5">
        <v>11116</v>
      </c>
      <c r="D420" s="5">
        <v>0.99530165267973503</v>
      </c>
      <c r="E420" s="5">
        <v>9.3746201729879002E-3</v>
      </c>
      <c r="F420" s="5">
        <v>0.100436740475579</v>
      </c>
      <c r="G420" s="11">
        <v>2.53932699415748E-26</v>
      </c>
      <c r="H420" s="10">
        <v>2744</v>
      </c>
      <c r="I420" s="5">
        <v>0.99601658259273995</v>
      </c>
      <c r="J420" s="5">
        <v>7.9509672002785001E-3</v>
      </c>
      <c r="K420" s="5">
        <v>9.0777744299747401E-2</v>
      </c>
      <c r="L420" s="7">
        <v>1.90831681657578E-6</v>
      </c>
    </row>
    <row r="421" spans="1:12" x14ac:dyDescent="0.25">
      <c r="A421" s="5">
        <v>25439</v>
      </c>
      <c r="B421" s="5" t="s">
        <v>6018</v>
      </c>
      <c r="C421" s="5">
        <v>11116</v>
      </c>
      <c r="D421" s="5">
        <v>0.97904919160488901</v>
      </c>
      <c r="E421" s="5">
        <v>4.1462680417812398E-2</v>
      </c>
      <c r="F421" s="5">
        <v>0.20416979281112899</v>
      </c>
      <c r="G421" s="11">
        <v>6.44004523577298E-105</v>
      </c>
      <c r="H421" s="10">
        <v>2744</v>
      </c>
      <c r="I421" s="5">
        <v>0.97805422950749799</v>
      </c>
      <c r="J421" s="5">
        <v>4.3409924142492597E-2</v>
      </c>
      <c r="K421" s="5">
        <v>0.20930700117195</v>
      </c>
      <c r="L421" s="7">
        <v>1.5316165556010201E-28</v>
      </c>
    </row>
    <row r="422" spans="1:12" x14ac:dyDescent="0.25">
      <c r="A422" s="5">
        <v>25440</v>
      </c>
      <c r="B422" s="5" t="s">
        <v>6103</v>
      </c>
      <c r="C422" s="5">
        <v>11116</v>
      </c>
      <c r="D422" s="5">
        <v>0.98674872687628501</v>
      </c>
      <c r="E422" s="5">
        <v>2.6326950008030699E-2</v>
      </c>
      <c r="F422" s="5">
        <v>0.16338093362120201</v>
      </c>
      <c r="G422" s="11">
        <v>2.3332565657711401E-67</v>
      </c>
      <c r="H422" s="10">
        <v>2744</v>
      </c>
      <c r="I422" s="5">
        <v>0.984854654399822</v>
      </c>
      <c r="J422" s="5">
        <v>3.0061309707006201E-2</v>
      </c>
      <c r="K422" s="5">
        <v>0.176387416033608</v>
      </c>
      <c r="L422" s="7">
        <v>1.2952604770666399E-20</v>
      </c>
    </row>
    <row r="423" spans="1:12" x14ac:dyDescent="0.25">
      <c r="A423" s="5">
        <v>25441</v>
      </c>
      <c r="B423" s="5" t="s">
        <v>6106</v>
      </c>
      <c r="C423" s="5">
        <v>11116</v>
      </c>
      <c r="D423" s="5">
        <v>0.97033594311659399</v>
      </c>
      <c r="E423" s="5">
        <v>5.8448157496030301E-2</v>
      </c>
      <c r="F423" s="5">
        <v>0.24229401816183399</v>
      </c>
      <c r="G423" s="11">
        <v>3.05115282281305E-148</v>
      </c>
      <c r="H423" s="10">
        <v>2744</v>
      </c>
      <c r="I423" s="5">
        <v>0.97246494612041801</v>
      </c>
      <c r="J423" s="5">
        <v>5.43119285670116E-2</v>
      </c>
      <c r="K423" s="5">
        <v>0.23318833467510999</v>
      </c>
      <c r="L423" s="7">
        <v>3.3265258919505799E-35</v>
      </c>
    </row>
    <row r="424" spans="1:12" x14ac:dyDescent="0.25">
      <c r="A424" s="5">
        <v>25442</v>
      </c>
      <c r="B424" s="5" t="s">
        <v>6109</v>
      </c>
      <c r="C424" s="5">
        <v>11116</v>
      </c>
      <c r="D424" s="5">
        <v>0.93338433923015995</v>
      </c>
      <c r="E424" s="5">
        <v>0.12879367527987601</v>
      </c>
      <c r="F424" s="5">
        <v>0.35899982734456798</v>
      </c>
      <c r="G424" s="10" t="s">
        <v>6401</v>
      </c>
      <c r="H424" s="10">
        <v>2744</v>
      </c>
      <c r="I424" s="5">
        <v>0.944316519895952</v>
      </c>
      <c r="J424" s="5">
        <v>0.108266310251597</v>
      </c>
      <c r="K424" s="5">
        <v>0.32973508241721999</v>
      </c>
      <c r="L424" s="7">
        <v>1.34690963568434E-70</v>
      </c>
    </row>
    <row r="425" spans="1:12" x14ac:dyDescent="0.25">
      <c r="A425" s="5">
        <v>25443</v>
      </c>
      <c r="B425" s="5" t="s">
        <v>6112</v>
      </c>
      <c r="C425" s="5">
        <v>11116</v>
      </c>
      <c r="D425" s="5">
        <v>0.91289773768069205</v>
      </c>
      <c r="E425" s="5">
        <v>0.16661772053747301</v>
      </c>
      <c r="F425" s="5">
        <v>0.40821839843637497</v>
      </c>
      <c r="G425" s="10" t="s">
        <v>6401</v>
      </c>
      <c r="H425" s="10">
        <v>2744</v>
      </c>
      <c r="I425" s="5">
        <v>0.91885872809829106</v>
      </c>
      <c r="J425" s="5">
        <v>0.155698637797589</v>
      </c>
      <c r="K425" s="5">
        <v>0.39467541435969999</v>
      </c>
      <c r="L425" s="7">
        <v>5.8134338669913501E-103</v>
      </c>
    </row>
    <row r="426" spans="1:12" x14ac:dyDescent="0.25">
      <c r="A426" s="5">
        <v>25444</v>
      </c>
      <c r="B426" s="5" t="s">
        <v>6115</v>
      </c>
      <c r="C426" s="5">
        <v>11116</v>
      </c>
      <c r="D426" s="5">
        <v>0.97922399856130105</v>
      </c>
      <c r="E426" s="5">
        <v>4.1120360641616102E-2</v>
      </c>
      <c r="F426" s="5">
        <v>0.20329322967586899</v>
      </c>
      <c r="G426" s="11">
        <v>5.1292580770134003E-104</v>
      </c>
      <c r="H426" s="10">
        <v>2744</v>
      </c>
      <c r="I426" s="5">
        <v>0.98684132197149799</v>
      </c>
      <c r="J426" s="5">
        <v>2.6144205249545301E-2</v>
      </c>
      <c r="K426" s="5">
        <v>0.16348240522073901</v>
      </c>
      <c r="L426" s="7">
        <v>6.8211848022240199E-18</v>
      </c>
    </row>
    <row r="427" spans="1:12" x14ac:dyDescent="0.25">
      <c r="A427" s="5">
        <v>25445</v>
      </c>
      <c r="B427" s="5" t="s">
        <v>6118</v>
      </c>
      <c r="C427" s="5">
        <v>11116</v>
      </c>
      <c r="D427" s="5">
        <v>0.84060653782311501</v>
      </c>
      <c r="E427" s="5">
        <v>0.29338064856903401</v>
      </c>
      <c r="F427" s="5">
        <v>0.54180857272838301</v>
      </c>
      <c r="G427" s="10" t="s">
        <v>6401</v>
      </c>
      <c r="H427" s="10">
        <v>2744</v>
      </c>
      <c r="I427" s="5">
        <v>0.83578012651233002</v>
      </c>
      <c r="J427" s="5">
        <v>0.30147158012703201</v>
      </c>
      <c r="K427" s="5">
        <v>0.54947741210180001</v>
      </c>
      <c r="L427" s="7">
        <v>2.7036256327930899E-216</v>
      </c>
    </row>
    <row r="428" spans="1:12" x14ac:dyDescent="0.25">
      <c r="A428" s="5">
        <v>25446</v>
      </c>
      <c r="B428" s="5" t="s">
        <v>6121</v>
      </c>
      <c r="C428" s="5">
        <v>11116</v>
      </c>
      <c r="D428" s="5">
        <v>0.98663706626157299</v>
      </c>
      <c r="E428" s="5">
        <v>2.65472994787548E-2</v>
      </c>
      <c r="F428" s="5">
        <v>0.16419450224284499</v>
      </c>
      <c r="G428" s="11">
        <v>5.0688920932886297E-68</v>
      </c>
      <c r="H428" s="10">
        <v>2744</v>
      </c>
      <c r="I428" s="5">
        <v>0.98901393310498098</v>
      </c>
      <c r="J428" s="5">
        <v>2.1851440124214899E-2</v>
      </c>
      <c r="K428" s="5">
        <v>0.14788643791769401</v>
      </c>
      <c r="L428" s="7">
        <v>6.9118590191938903E-15</v>
      </c>
    </row>
    <row r="429" spans="1:12" x14ac:dyDescent="0.25">
      <c r="A429" s="5">
        <v>25447</v>
      </c>
      <c r="B429" s="5" t="s">
        <v>6124</v>
      </c>
      <c r="C429" s="5">
        <v>11116</v>
      </c>
      <c r="D429" s="5">
        <v>0.98951631163062703</v>
      </c>
      <c r="E429" s="5">
        <v>2.08574690169183E-2</v>
      </c>
      <c r="F429" s="5">
        <v>0.14625767944210299</v>
      </c>
      <c r="G429" s="11">
        <v>3.3627973816367997E-54</v>
      </c>
      <c r="H429" s="10">
        <v>2744</v>
      </c>
      <c r="I429" s="5">
        <v>0.989755904121153</v>
      </c>
      <c r="J429" s="5">
        <v>2.0383250257317301E-2</v>
      </c>
      <c r="K429" s="5">
        <v>0.14448416959420499</v>
      </c>
      <c r="L429" s="7">
        <v>2.8483603365011201E-14</v>
      </c>
    </row>
    <row r="430" spans="1:12" x14ac:dyDescent="0.25">
      <c r="A430" s="5">
        <v>25448</v>
      </c>
      <c r="B430" s="5" t="s">
        <v>6127</v>
      </c>
      <c r="C430" s="5">
        <v>11116</v>
      </c>
      <c r="D430" s="5">
        <v>0.99350810826423797</v>
      </c>
      <c r="E430" s="5">
        <v>1.29416388132135E-2</v>
      </c>
      <c r="F430" s="5">
        <v>0.116307600050624</v>
      </c>
      <c r="G430" s="11">
        <v>8.72843221897916E-35</v>
      </c>
      <c r="H430" s="10">
        <v>2744</v>
      </c>
      <c r="I430" s="5">
        <v>0.99376747791359099</v>
      </c>
      <c r="J430" s="5">
        <v>1.24261998412595E-2</v>
      </c>
      <c r="K430" s="5">
        <v>0.113693112130139</v>
      </c>
      <c r="L430" s="7">
        <v>2.3397592777881901E-9</v>
      </c>
    </row>
    <row r="431" spans="1:12" x14ac:dyDescent="0.25">
      <c r="A431" s="5">
        <v>25449</v>
      </c>
      <c r="B431" s="5" t="s">
        <v>6130</v>
      </c>
      <c r="C431" s="5">
        <v>11116</v>
      </c>
      <c r="D431" s="5">
        <v>0.99485147168434096</v>
      </c>
      <c r="E431" s="5">
        <v>1.02705492875001E-2</v>
      </c>
      <c r="F431" s="5">
        <v>0.10491431446826099</v>
      </c>
      <c r="G431" s="11">
        <v>1.39122171899049E-28</v>
      </c>
      <c r="H431" s="10">
        <v>2744</v>
      </c>
      <c r="I431" s="5">
        <v>0.99554953127508805</v>
      </c>
      <c r="J431" s="5">
        <v>8.8811307779520007E-3</v>
      </c>
      <c r="K431" s="5">
        <v>9.6057985984252803E-2</v>
      </c>
      <c r="L431" s="7">
        <v>4.6263835165702399E-7</v>
      </c>
    </row>
    <row r="432" spans="1:12" x14ac:dyDescent="0.25">
      <c r="A432" s="5">
        <v>25452</v>
      </c>
      <c r="B432" s="5" t="s">
        <v>6139</v>
      </c>
      <c r="C432" s="5">
        <v>11116</v>
      </c>
      <c r="D432" s="5">
        <v>0.97855965947144696</v>
      </c>
      <c r="E432" s="5">
        <v>4.2420992855124899E-2</v>
      </c>
      <c r="F432" s="5">
        <v>0.20680366554518201</v>
      </c>
      <c r="G432" s="11">
        <v>1.1907196551820901E-107</v>
      </c>
      <c r="H432" s="10">
        <v>2744</v>
      </c>
      <c r="I432" s="5">
        <v>0.97703351813624695</v>
      </c>
      <c r="J432" s="5">
        <v>4.5405504438307702E-2</v>
      </c>
      <c r="K432" s="5">
        <v>0.21457313490166499</v>
      </c>
      <c r="L432" s="7">
        <v>6.0661110584919103E-30</v>
      </c>
    </row>
    <row r="433" spans="1:12" x14ac:dyDescent="0.25">
      <c r="A433" s="5">
        <v>25453</v>
      </c>
      <c r="B433" s="5" t="s">
        <v>6142</v>
      </c>
      <c r="C433" s="5">
        <v>11116</v>
      </c>
      <c r="D433" s="5">
        <v>0.97801910084018795</v>
      </c>
      <c r="E433" s="5">
        <v>4.3478638391748502E-2</v>
      </c>
      <c r="F433" s="5">
        <v>0.20946744611878701</v>
      </c>
      <c r="G433" s="11">
        <v>1.8750291981743401E-110</v>
      </c>
      <c r="H433" s="10">
        <v>2744</v>
      </c>
      <c r="I433" s="5">
        <v>0.97829892821989795</v>
      </c>
      <c r="J433" s="5">
        <v>4.2931207043797798E-2</v>
      </c>
      <c r="K433" s="5">
        <v>0.207869464008094</v>
      </c>
      <c r="L433" s="7">
        <v>3.6426195403843698E-28</v>
      </c>
    </row>
    <row r="434" spans="1:12" x14ac:dyDescent="0.25">
      <c r="A434" s="5">
        <v>25456</v>
      </c>
      <c r="B434" s="5" t="s">
        <v>6151</v>
      </c>
      <c r="C434" s="5">
        <v>11116</v>
      </c>
      <c r="D434" s="5">
        <v>0.95683875349131997</v>
      </c>
      <c r="E434" s="5">
        <v>8.4459599817176198E-2</v>
      </c>
      <c r="F434" s="5">
        <v>0.29071440709462498</v>
      </c>
      <c r="G434" s="11">
        <v>2.04813913507107E-215</v>
      </c>
      <c r="H434" s="10">
        <v>2744</v>
      </c>
      <c r="I434" s="5">
        <v>0.96714454510224801</v>
      </c>
      <c r="J434" s="5">
        <v>6.4631428878965502E-2</v>
      </c>
      <c r="K434" s="5">
        <v>0.255799139611604</v>
      </c>
      <c r="L434" s="7">
        <v>3.0166449857552798E-42</v>
      </c>
    </row>
    <row r="435" spans="1:12" x14ac:dyDescent="0.25">
      <c r="A435" s="5">
        <v>25457</v>
      </c>
      <c r="B435" s="5" t="s">
        <v>6154</v>
      </c>
      <c r="C435" s="5">
        <v>11116</v>
      </c>
      <c r="D435" s="5">
        <v>0.95974142088977299</v>
      </c>
      <c r="E435" s="5">
        <v>7.8896405028477695E-2</v>
      </c>
      <c r="F435" s="5">
        <v>0.28177059387405001</v>
      </c>
      <c r="G435" s="11">
        <v>6.0955095754787996E-202</v>
      </c>
      <c r="H435" s="10">
        <v>2744</v>
      </c>
      <c r="I435" s="5">
        <v>0.96564735379632405</v>
      </c>
      <c r="J435" s="5">
        <v>6.7525188106155196E-2</v>
      </c>
      <c r="K435" s="5">
        <v>0.25985922712100001</v>
      </c>
      <c r="L435" s="7">
        <v>1.3721645700340099E-43</v>
      </c>
    </row>
    <row r="436" spans="1:12" x14ac:dyDescent="0.25">
      <c r="A436" s="5">
        <v>25460</v>
      </c>
      <c r="B436" s="5" t="s">
        <v>6163</v>
      </c>
      <c r="C436" s="5">
        <v>11116</v>
      </c>
      <c r="D436" s="5">
        <v>0.97222546658336695</v>
      </c>
      <c r="E436" s="5">
        <v>5.4777642126753998E-2</v>
      </c>
      <c r="F436" s="5">
        <v>0.23427095244937399</v>
      </c>
      <c r="G436" s="11">
        <v>1.9153808195744299E-138</v>
      </c>
      <c r="H436" s="10">
        <v>2744</v>
      </c>
      <c r="I436" s="5">
        <v>0.97659597869471204</v>
      </c>
      <c r="J436" s="5">
        <v>4.6260294397315903E-2</v>
      </c>
      <c r="K436" s="5">
        <v>0.21525087121639899</v>
      </c>
      <c r="L436" s="7">
        <v>3.9784414959031098E-30</v>
      </c>
    </row>
    <row r="437" spans="1:12" x14ac:dyDescent="0.25">
      <c r="A437" s="5">
        <v>25461</v>
      </c>
      <c r="B437" s="5" t="s">
        <v>6166</v>
      </c>
      <c r="C437" s="5">
        <v>11116</v>
      </c>
      <c r="D437" s="5">
        <v>0.98059449710137303</v>
      </c>
      <c r="E437" s="5">
        <v>3.8434432254504401E-2</v>
      </c>
      <c r="F437" s="5">
        <v>0.197106202245107</v>
      </c>
      <c r="G437" s="11">
        <v>8.9478781745715299E-98</v>
      </c>
      <c r="H437" s="10">
        <v>2744</v>
      </c>
      <c r="I437" s="5">
        <v>0.98095463458939203</v>
      </c>
      <c r="J437" s="5">
        <v>3.77280048775923E-2</v>
      </c>
      <c r="K437" s="5">
        <v>0.195308680132181</v>
      </c>
      <c r="L437" s="7">
        <v>5.3853714004364401E-25</v>
      </c>
    </row>
    <row r="438" spans="1:12" x14ac:dyDescent="0.25">
      <c r="A438" s="5">
        <v>25462</v>
      </c>
      <c r="B438" s="5" t="s">
        <v>6169</v>
      </c>
      <c r="C438" s="5">
        <v>11116</v>
      </c>
      <c r="D438" s="5">
        <v>0.96844561315339694</v>
      </c>
      <c r="E438" s="5">
        <v>6.2113094363940698E-2</v>
      </c>
      <c r="F438" s="5">
        <v>0.249489503758965</v>
      </c>
      <c r="G438" s="11">
        <v>2.41021399905467E-157</v>
      </c>
      <c r="H438" s="10">
        <v>2744</v>
      </c>
      <c r="I438" s="5">
        <v>0.97615992725567302</v>
      </c>
      <c r="J438" s="5">
        <v>4.7111796420198297E-2</v>
      </c>
      <c r="K438" s="5">
        <v>0.21805063715256401</v>
      </c>
      <c r="L438" s="7">
        <v>6.8593384229022901E-31</v>
      </c>
    </row>
    <row r="439" spans="1:12" x14ac:dyDescent="0.25">
      <c r="A439" s="5">
        <v>25463</v>
      </c>
      <c r="B439" s="5" t="s">
        <v>6172</v>
      </c>
      <c r="C439" s="5">
        <v>11116</v>
      </c>
      <c r="D439" s="5">
        <v>0.96138049940465298</v>
      </c>
      <c r="E439" s="5">
        <v>7.5747535364458995E-2</v>
      </c>
      <c r="F439" s="5">
        <v>0.275406951496104</v>
      </c>
      <c r="G439" s="11">
        <v>1.1805371624664999E-192</v>
      </c>
      <c r="H439" s="10">
        <v>2744</v>
      </c>
      <c r="I439" s="5">
        <v>0.96983654487250703</v>
      </c>
      <c r="J439" s="5">
        <v>5.9417076229757497E-2</v>
      </c>
      <c r="K439" s="5">
        <v>0.24453802732966601</v>
      </c>
      <c r="L439" s="7">
        <v>1.19606635523662E-38</v>
      </c>
    </row>
    <row r="440" spans="1:12" x14ac:dyDescent="0.25">
      <c r="A440" s="5">
        <v>25464</v>
      </c>
      <c r="B440" s="5" t="s">
        <v>6175</v>
      </c>
      <c r="C440" s="5">
        <v>11116</v>
      </c>
      <c r="D440" s="5">
        <v>0.94078458492418404</v>
      </c>
      <c r="E440" s="5">
        <v>0.11492436476902899</v>
      </c>
      <c r="F440" s="5">
        <v>0.339063554878064</v>
      </c>
      <c r="G440" s="11">
        <v>4.0745642558657403E-297</v>
      </c>
      <c r="H440" s="10">
        <v>2744</v>
      </c>
      <c r="I440" s="5">
        <v>0.94874461630407703</v>
      </c>
      <c r="J440" s="5">
        <v>9.9883653034028505E-2</v>
      </c>
      <c r="K440" s="5">
        <v>0.31650576124886698</v>
      </c>
      <c r="L440" s="7">
        <v>6.77914515510893E-65</v>
      </c>
    </row>
    <row r="441" spans="1:12" x14ac:dyDescent="0.25">
      <c r="A441" s="5">
        <v>25465</v>
      </c>
      <c r="B441" s="5" t="s">
        <v>6178</v>
      </c>
      <c r="C441" s="5">
        <v>11116</v>
      </c>
      <c r="D441" s="5">
        <v>0.94220561014172299</v>
      </c>
      <c r="E441" s="5">
        <v>0.112248588217463</v>
      </c>
      <c r="F441" s="5">
        <v>0.33511948775008399</v>
      </c>
      <c r="G441" s="11">
        <v>7.1628251520956904E-290</v>
      </c>
      <c r="H441" s="10">
        <v>2744</v>
      </c>
      <c r="I441" s="5">
        <v>0.95145232689883197</v>
      </c>
      <c r="J441" s="5">
        <v>9.4738469638797396E-2</v>
      </c>
      <c r="K441" s="5">
        <v>0.30838650164097298</v>
      </c>
      <c r="L441" s="7">
        <v>1.5495817175668801E-61</v>
      </c>
    </row>
    <row r="442" spans="1:12" x14ac:dyDescent="0.25">
      <c r="A442" s="5">
        <v>25466</v>
      </c>
      <c r="B442" s="5" t="s">
        <v>6181</v>
      </c>
      <c r="C442" s="5">
        <v>11116</v>
      </c>
      <c r="D442" s="5">
        <v>0.94891029237200097</v>
      </c>
      <c r="E442" s="5">
        <v>9.9569257030482403E-2</v>
      </c>
      <c r="F442" s="5">
        <v>0.31560518354499301</v>
      </c>
      <c r="G442" s="11">
        <v>1.4445091978882899E-255</v>
      </c>
      <c r="H442" s="10">
        <v>2744</v>
      </c>
      <c r="I442" s="5">
        <v>0.95229032491672505</v>
      </c>
      <c r="J442" s="5">
        <v>9.3143137069998494E-2</v>
      </c>
      <c r="K442" s="5">
        <v>0.30522608937689399</v>
      </c>
      <c r="L442" s="7">
        <v>2.9465710266964198E-60</v>
      </c>
    </row>
    <row r="443" spans="1:12" x14ac:dyDescent="0.25">
      <c r="A443" s="5">
        <v>25467</v>
      </c>
      <c r="B443" s="5" t="s">
        <v>6184</v>
      </c>
      <c r="C443" s="5">
        <v>11116</v>
      </c>
      <c r="D443" s="5">
        <v>0.95899904177765305</v>
      </c>
      <c r="E443" s="5">
        <v>8.0320837869542305E-2</v>
      </c>
      <c r="F443" s="5">
        <v>0.28369748594400901</v>
      </c>
      <c r="G443" s="11">
        <v>8.3942206803651804E-205</v>
      </c>
      <c r="H443" s="10">
        <v>2744</v>
      </c>
      <c r="I443" s="5">
        <v>0.95865195516094004</v>
      </c>
      <c r="J443" s="5">
        <v>8.0986428866105603E-2</v>
      </c>
      <c r="K443" s="5">
        <v>0.28484063024630302</v>
      </c>
      <c r="L443" s="7">
        <v>2.2136672516591501E-52</v>
      </c>
    </row>
    <row r="444" spans="1:12" x14ac:dyDescent="0.25">
      <c r="A444" s="5">
        <v>25468</v>
      </c>
      <c r="B444" s="5" t="s">
        <v>6187</v>
      </c>
      <c r="C444" s="5">
        <v>11116</v>
      </c>
      <c r="D444" s="5">
        <v>0.97234135652345799</v>
      </c>
      <c r="E444" s="5">
        <v>5.4552286394120499E-2</v>
      </c>
      <c r="F444" s="5">
        <v>0.234010561592708</v>
      </c>
      <c r="G444" s="11">
        <v>3.9271990699545697E-138</v>
      </c>
      <c r="H444" s="10">
        <v>2744</v>
      </c>
      <c r="I444" s="5">
        <v>0.97876281484688898</v>
      </c>
      <c r="J444" s="5">
        <v>4.20233522729931E-2</v>
      </c>
      <c r="K444" s="5">
        <v>0.205660526950557</v>
      </c>
      <c r="L444" s="7">
        <v>1.3619474981678601E-27</v>
      </c>
    </row>
    <row r="445" spans="1:12" x14ac:dyDescent="0.25">
      <c r="A445" s="5">
        <v>25469</v>
      </c>
      <c r="B445" s="5" t="s">
        <v>6190</v>
      </c>
      <c r="C445" s="5">
        <v>11116</v>
      </c>
      <c r="D445" s="5">
        <v>0.97012066935978203</v>
      </c>
      <c r="E445" s="5">
        <v>5.88658868809269E-2</v>
      </c>
      <c r="F445" s="5">
        <v>0.243378018908157</v>
      </c>
      <c r="G445" s="11">
        <v>1.3562654040622699E-149</v>
      </c>
      <c r="H445" s="10">
        <v>2744</v>
      </c>
      <c r="I445" s="5">
        <v>0.97310602784704503</v>
      </c>
      <c r="J445" s="5">
        <v>5.3064658567745303E-2</v>
      </c>
      <c r="K445" s="5">
        <v>0.230419095068499</v>
      </c>
      <c r="L445" s="7">
        <v>2.16242440331046E-34</v>
      </c>
    </row>
    <row r="446" spans="1:12" x14ac:dyDescent="0.25">
      <c r="A446" s="5">
        <v>25470</v>
      </c>
      <c r="B446" s="5" t="s">
        <v>6193</v>
      </c>
      <c r="C446" s="5">
        <v>11116</v>
      </c>
      <c r="D446" s="5">
        <v>0.97714319821565698</v>
      </c>
      <c r="E446" s="5">
        <v>4.5191170180876303E-2</v>
      </c>
      <c r="F446" s="5">
        <v>0.21338633597647699</v>
      </c>
      <c r="G446" s="11">
        <v>1.19836908890141E-114</v>
      </c>
      <c r="H446" s="10">
        <v>2744</v>
      </c>
      <c r="I446" s="5">
        <v>0.98281894099842904</v>
      </c>
      <c r="J446" s="5">
        <v>3.4066929214726302E-2</v>
      </c>
      <c r="K446" s="5">
        <v>0.18499172711327899</v>
      </c>
      <c r="L446" s="7">
        <v>1.5072462051226799E-22</v>
      </c>
    </row>
    <row r="447" spans="1:12" x14ac:dyDescent="0.25">
      <c r="A447" s="5">
        <v>25471</v>
      </c>
      <c r="B447" s="5" t="s">
        <v>6196</v>
      </c>
      <c r="C447" s="5">
        <v>11116</v>
      </c>
      <c r="D447" s="5">
        <v>0.98246030642179405</v>
      </c>
      <c r="E447" s="5">
        <v>3.4771746305593598E-2</v>
      </c>
      <c r="F447" s="5">
        <v>0.18720548290755001</v>
      </c>
      <c r="G447" s="11">
        <v>3.2293211477829002E-88</v>
      </c>
      <c r="H447" s="10">
        <v>2744</v>
      </c>
      <c r="I447" s="5">
        <v>0.98947282112141799</v>
      </c>
      <c r="J447" s="5">
        <v>2.0943536262022201E-2</v>
      </c>
      <c r="K447" s="5">
        <v>0.14705258747713701</v>
      </c>
      <c r="L447" s="7">
        <v>9.8098805874190702E-15</v>
      </c>
    </row>
    <row r="448" spans="1:12" x14ac:dyDescent="0.25">
      <c r="A448" s="5">
        <v>25472</v>
      </c>
      <c r="B448" s="5" t="s">
        <v>6199</v>
      </c>
      <c r="C448" s="5">
        <v>11116</v>
      </c>
      <c r="D448" s="5">
        <v>0.96932358462260504</v>
      </c>
      <c r="E448" s="5">
        <v>6.0411788294383303E-2</v>
      </c>
      <c r="F448" s="5">
        <v>0.246355782508515</v>
      </c>
      <c r="G448" s="11">
        <v>2.4161953001245101E-153</v>
      </c>
      <c r="H448" s="10">
        <v>2744</v>
      </c>
      <c r="I448" s="5">
        <v>0.96875057306446999</v>
      </c>
      <c r="J448" s="5">
        <v>6.1522327187261298E-2</v>
      </c>
      <c r="K448" s="5">
        <v>0.24875200058213701</v>
      </c>
      <c r="L448" s="7">
        <v>5.65642862816671E-40</v>
      </c>
    </row>
    <row r="449" spans="1:12" x14ac:dyDescent="0.25">
      <c r="A449" s="5">
        <v>25473</v>
      </c>
      <c r="B449" s="5" t="s">
        <v>6202</v>
      </c>
      <c r="C449" s="5">
        <v>11116</v>
      </c>
      <c r="D449" s="5">
        <v>0.963251319188691</v>
      </c>
      <c r="E449" s="5">
        <v>7.2146896081245498E-2</v>
      </c>
      <c r="F449" s="5">
        <v>0.26918388960128597</v>
      </c>
      <c r="G449" s="11">
        <v>8.2424673007036398E-184</v>
      </c>
      <c r="H449" s="10">
        <v>2744</v>
      </c>
      <c r="I449" s="5">
        <v>0.96356325463275505</v>
      </c>
      <c r="J449" s="5">
        <v>7.1545854321532307E-2</v>
      </c>
      <c r="K449" s="5">
        <v>0.26799681800209701</v>
      </c>
      <c r="L449" s="7">
        <v>2.3713632491122099E-46</v>
      </c>
    </row>
    <row r="450" spans="1:12" x14ac:dyDescent="0.25">
      <c r="A450" s="5">
        <v>25474</v>
      </c>
      <c r="B450" s="5" t="s">
        <v>5295</v>
      </c>
      <c r="C450" s="5">
        <v>11116</v>
      </c>
      <c r="D450" s="5">
        <v>0.98223901539316805</v>
      </c>
      <c r="E450" s="5">
        <v>3.5206516639459902E-2</v>
      </c>
      <c r="F450" s="5">
        <v>0.188084853313916</v>
      </c>
      <c r="G450" s="11">
        <v>4.8035104266987297E-89</v>
      </c>
      <c r="H450" s="10">
        <v>2744</v>
      </c>
      <c r="I450" s="5">
        <v>0.98649730064318597</v>
      </c>
      <c r="J450" s="5">
        <v>2.68230758237075E-2</v>
      </c>
      <c r="K450" s="5">
        <v>0.164298499993973</v>
      </c>
      <c r="L450" s="7">
        <v>4.6567372802372503E-18</v>
      </c>
    </row>
    <row r="451" spans="1:12" x14ac:dyDescent="0.25">
      <c r="A451" s="5">
        <v>25475</v>
      </c>
      <c r="B451" s="5" t="s">
        <v>5292</v>
      </c>
      <c r="C451" s="5">
        <v>11116</v>
      </c>
      <c r="D451" s="5">
        <v>0.98391454942129097</v>
      </c>
      <c r="E451" s="5">
        <v>3.1912159437096799E-2</v>
      </c>
      <c r="F451" s="5">
        <v>0.179232916082702</v>
      </c>
      <c r="G451" s="11">
        <v>6.6604704782490103E-81</v>
      </c>
      <c r="H451" s="10">
        <v>2744</v>
      </c>
      <c r="I451" s="5">
        <v>0.98935731617252998</v>
      </c>
      <c r="J451" s="5">
        <v>2.1172100935887901E-2</v>
      </c>
      <c r="K451" s="5">
        <v>0.146734061924126</v>
      </c>
      <c r="L451" s="7">
        <v>1.1207870561120901E-14</v>
      </c>
    </row>
    <row r="452" spans="1:12" x14ac:dyDescent="0.25">
      <c r="A452" s="5">
        <v>25476</v>
      </c>
      <c r="B452" s="5" t="s">
        <v>5343</v>
      </c>
      <c r="C452" s="5">
        <v>11116</v>
      </c>
      <c r="D452" s="5">
        <v>0.97957262373786202</v>
      </c>
      <c r="E452" s="5">
        <v>4.0437474823320801E-2</v>
      </c>
      <c r="F452" s="5">
        <v>0.20230571659434701</v>
      </c>
      <c r="G452" s="11">
        <v>5.2512215256796899E-103</v>
      </c>
      <c r="H452" s="10">
        <v>2744</v>
      </c>
      <c r="I452" s="5">
        <v>0.98595622036919495</v>
      </c>
      <c r="J452" s="5">
        <v>2.7890331515291401E-2</v>
      </c>
      <c r="K452" s="5">
        <v>0.1674252696553</v>
      </c>
      <c r="L452" s="7">
        <v>1.0593635057361799E-18</v>
      </c>
    </row>
    <row r="453" spans="1:12" x14ac:dyDescent="0.25">
      <c r="A453" s="5">
        <v>25477</v>
      </c>
      <c r="B453" s="5" t="s">
        <v>5340</v>
      </c>
      <c r="C453" s="5">
        <v>11116</v>
      </c>
      <c r="D453" s="5">
        <v>0.96719105845084596</v>
      </c>
      <c r="E453" s="5">
        <v>6.4541456452730794E-2</v>
      </c>
      <c r="F453" s="5">
        <v>0.25497627688954999</v>
      </c>
      <c r="G453" s="11">
        <v>1.73282708780419E-164</v>
      </c>
      <c r="H453" s="10">
        <v>2744</v>
      </c>
      <c r="I453" s="5">
        <v>0.97842573809333699</v>
      </c>
      <c r="J453" s="5">
        <v>4.2683075036507999E-2</v>
      </c>
      <c r="K453" s="5">
        <v>0.208048813639198</v>
      </c>
      <c r="L453" s="7">
        <v>3.2705638635168699E-28</v>
      </c>
    </row>
    <row r="454" spans="1:12" x14ac:dyDescent="0.25">
      <c r="A454" s="5">
        <v>25478</v>
      </c>
      <c r="B454" s="5" t="s">
        <v>6217</v>
      </c>
      <c r="C454" s="5">
        <v>11116</v>
      </c>
      <c r="D454" s="5">
        <v>0.92639745820417396</v>
      </c>
      <c r="E454" s="5">
        <v>0.141787749432844</v>
      </c>
      <c r="F454" s="5">
        <v>0.37672851495124499</v>
      </c>
      <c r="G454" s="10" t="s">
        <v>6401</v>
      </c>
      <c r="H454" s="10">
        <v>2744</v>
      </c>
      <c r="I454" s="5">
        <v>0.93794579689772295</v>
      </c>
      <c r="J454" s="5">
        <v>0.120257682081893</v>
      </c>
      <c r="K454" s="5">
        <v>0.347197060143417</v>
      </c>
      <c r="L454" s="7">
        <v>1.4370741828037299E-78</v>
      </c>
    </row>
    <row r="455" spans="1:12" x14ac:dyDescent="0.25">
      <c r="A455" s="5">
        <v>25479</v>
      </c>
      <c r="B455" s="5" t="s">
        <v>6220</v>
      </c>
      <c r="C455" s="5">
        <v>11116</v>
      </c>
      <c r="D455" s="5">
        <v>0.93605234195129094</v>
      </c>
      <c r="E455" s="5">
        <v>0.123806013127502</v>
      </c>
      <c r="F455" s="5">
        <v>0.35234180310049601</v>
      </c>
      <c r="G455" s="10" t="s">
        <v>7129</v>
      </c>
      <c r="H455" s="10">
        <v>2744</v>
      </c>
      <c r="I455" s="5">
        <v>0.94554713239619403</v>
      </c>
      <c r="J455" s="5">
        <v>0.105940620417333</v>
      </c>
      <c r="K455" s="5">
        <v>0.32558564109800697</v>
      </c>
      <c r="L455" s="7">
        <v>8.8840815843237595E-69</v>
      </c>
    </row>
    <row r="456" spans="1:12" x14ac:dyDescent="0.25">
      <c r="A456" s="5">
        <v>25480</v>
      </c>
      <c r="B456" s="5" t="s">
        <v>6223</v>
      </c>
      <c r="C456" s="5">
        <v>11116</v>
      </c>
      <c r="D456" s="5">
        <v>0.95171755267367797</v>
      </c>
      <c r="E456" s="5">
        <v>9.4233699932823406E-2</v>
      </c>
      <c r="F456" s="5">
        <v>0.30707248876044502</v>
      </c>
      <c r="G456" s="11">
        <v>2.3485286373867301E-241</v>
      </c>
      <c r="H456" s="10">
        <v>2744</v>
      </c>
      <c r="I456" s="5">
        <v>0.95966922470460203</v>
      </c>
      <c r="J456" s="5">
        <v>7.9034979154868096E-2</v>
      </c>
      <c r="K456" s="5">
        <v>0.28173170830398397</v>
      </c>
      <c r="L456" s="7">
        <v>3.0912605816837E-51</v>
      </c>
    </row>
    <row r="457" spans="1:12" x14ac:dyDescent="0.25">
      <c r="A457" s="5">
        <v>25481</v>
      </c>
      <c r="B457" s="5" t="s">
        <v>6226</v>
      </c>
      <c r="C457" s="5">
        <v>11116</v>
      </c>
      <c r="D457" s="5">
        <v>0.97299663304788897</v>
      </c>
      <c r="E457" s="5">
        <v>5.3277552077471597E-2</v>
      </c>
      <c r="F457" s="5">
        <v>0.23167967700879499</v>
      </c>
      <c r="G457" s="11">
        <v>2.3347327084989299E-135</v>
      </c>
      <c r="H457" s="10">
        <v>2744</v>
      </c>
      <c r="I457" s="5">
        <v>0.97796966178484601</v>
      </c>
      <c r="J457" s="5">
        <v>4.3575340628432997E-2</v>
      </c>
      <c r="K457" s="5">
        <v>0.20878018049637501</v>
      </c>
      <c r="L457" s="7">
        <v>2.10554583779352E-28</v>
      </c>
    </row>
    <row r="458" spans="1:12" x14ac:dyDescent="0.25">
      <c r="A458" s="5">
        <v>25482</v>
      </c>
      <c r="B458" s="5" t="s">
        <v>6229</v>
      </c>
      <c r="C458" s="5">
        <v>11116</v>
      </c>
      <c r="D458" s="5">
        <v>0.96787024826663903</v>
      </c>
      <c r="E458" s="5">
        <v>6.3227182520273401E-2</v>
      </c>
      <c r="F458" s="5">
        <v>0.25200039355739401</v>
      </c>
      <c r="G458" s="11">
        <v>1.36440514145215E-160</v>
      </c>
      <c r="H458" s="10">
        <v>2744</v>
      </c>
      <c r="I458" s="5">
        <v>0.97505043592449903</v>
      </c>
      <c r="J458" s="5">
        <v>4.9276647403443501E-2</v>
      </c>
      <c r="K458" s="5">
        <v>0.222397166007202</v>
      </c>
      <c r="L458" s="7">
        <v>4.2643132759073703E-32</v>
      </c>
    </row>
    <row r="459" spans="1:12" x14ac:dyDescent="0.25">
      <c r="A459" s="5">
        <v>25483</v>
      </c>
      <c r="B459" s="5" t="s">
        <v>6232</v>
      </c>
      <c r="C459" s="5">
        <v>11116</v>
      </c>
      <c r="D459" s="5">
        <v>0.96066628355541595</v>
      </c>
      <c r="E459" s="5">
        <v>7.7120291639823702E-2</v>
      </c>
      <c r="F459" s="5">
        <v>0.27818119748272002</v>
      </c>
      <c r="G459" s="11">
        <v>1.1317806572431101E-196</v>
      </c>
      <c r="H459" s="10">
        <v>2744</v>
      </c>
      <c r="I459" s="5">
        <v>0.96266595051317505</v>
      </c>
      <c r="J459" s="5">
        <v>7.3274267722563999E-2</v>
      </c>
      <c r="K459" s="5">
        <v>0.270856837317204</v>
      </c>
      <c r="L459" s="7">
        <v>2.4043027003230301E-47</v>
      </c>
    </row>
    <row r="460" spans="1:12" x14ac:dyDescent="0.25">
      <c r="A460" s="5">
        <v>25486</v>
      </c>
      <c r="B460" s="5" t="s">
        <v>6241</v>
      </c>
      <c r="C460" s="5">
        <v>11116</v>
      </c>
      <c r="D460" s="5">
        <v>0.96436298758449601</v>
      </c>
      <c r="E460" s="5">
        <v>7.00040281771033E-2</v>
      </c>
      <c r="F460" s="5">
        <v>0.26515613668226001</v>
      </c>
      <c r="G460" s="11">
        <v>3.28021499418405E-178</v>
      </c>
      <c r="H460" s="10">
        <v>2744</v>
      </c>
      <c r="I460" s="5">
        <v>0.96716456515250304</v>
      </c>
      <c r="J460" s="5">
        <v>6.4592703913368493E-2</v>
      </c>
      <c r="K460" s="5">
        <v>0.25420471310374598</v>
      </c>
      <c r="L460" s="7">
        <v>1.00012866479302E-41</v>
      </c>
    </row>
    <row r="461" spans="1:12" x14ac:dyDescent="0.25">
      <c r="A461" s="5">
        <v>25487</v>
      </c>
      <c r="B461" s="5" t="s">
        <v>6244</v>
      </c>
      <c r="C461" s="5">
        <v>11116</v>
      </c>
      <c r="D461" s="5">
        <v>0.97694134206859295</v>
      </c>
      <c r="E461" s="5">
        <v>4.5585614157216701E-2</v>
      </c>
      <c r="F461" s="5">
        <v>0.214800128778702</v>
      </c>
      <c r="G461" s="11">
        <v>3.50407818703315E-116</v>
      </c>
      <c r="H461" s="10">
        <v>2744</v>
      </c>
      <c r="I461" s="5">
        <v>0.97799255899480197</v>
      </c>
      <c r="J461" s="5">
        <v>4.3530554550797899E-2</v>
      </c>
      <c r="K461" s="5">
        <v>0.20927073357173501</v>
      </c>
      <c r="L461" s="7">
        <v>1.5655865691311801E-28</v>
      </c>
    </row>
    <row r="462" spans="1:12" x14ac:dyDescent="0.25">
      <c r="A462" s="5">
        <v>25488</v>
      </c>
      <c r="B462" s="5" t="s">
        <v>4438</v>
      </c>
      <c r="C462" s="5">
        <v>11116</v>
      </c>
      <c r="D462" s="5">
        <v>0.99029108728542004</v>
      </c>
      <c r="E462" s="5">
        <v>1.93235624430598E-2</v>
      </c>
      <c r="F462" s="5">
        <v>0.14218814199143101</v>
      </c>
      <c r="G462" s="11">
        <v>2.7037083864575297E-51</v>
      </c>
      <c r="H462" s="10">
        <v>2744</v>
      </c>
      <c r="I462" s="5">
        <v>0.99522988396748602</v>
      </c>
      <c r="J462" s="5">
        <v>9.5174780580625003E-3</v>
      </c>
      <c r="K462" s="5">
        <v>9.8640308593838599E-2</v>
      </c>
      <c r="L462" s="7">
        <v>2.25034207438767E-7</v>
      </c>
    </row>
    <row r="463" spans="1:12" x14ac:dyDescent="0.25">
      <c r="A463" s="5">
        <v>25489</v>
      </c>
      <c r="B463" s="5" t="s">
        <v>4442</v>
      </c>
      <c r="C463" s="5">
        <v>11116</v>
      </c>
      <c r="D463" s="5">
        <v>0.96998885961454795</v>
      </c>
      <c r="E463" s="5">
        <v>5.9121612223667901E-2</v>
      </c>
      <c r="F463" s="5">
        <v>0.24412466926948001</v>
      </c>
      <c r="G463" s="11">
        <v>1.5742519683916599E-150</v>
      </c>
      <c r="H463" s="10">
        <v>2744</v>
      </c>
      <c r="I463" s="5">
        <v>0.97429070420466202</v>
      </c>
      <c r="J463" s="5">
        <v>5.0757623700382601E-2</v>
      </c>
      <c r="K463" s="5">
        <v>0.22536836728505899</v>
      </c>
      <c r="L463" s="7">
        <v>6.1690670457485596E-33</v>
      </c>
    </row>
    <row r="464" spans="1:12" x14ac:dyDescent="0.25">
      <c r="A464" s="5">
        <v>25490</v>
      </c>
      <c r="B464" s="5" t="s">
        <v>4445</v>
      </c>
      <c r="C464" s="5">
        <v>11116</v>
      </c>
      <c r="D464" s="5">
        <v>0.95814130321589397</v>
      </c>
      <c r="E464" s="5">
        <v>8.1965243071746505E-2</v>
      </c>
      <c r="F464" s="5">
        <v>0.28697084424300301</v>
      </c>
      <c r="G464" s="11">
        <v>1.0262121669431701E-209</v>
      </c>
      <c r="H464" s="10">
        <v>2744</v>
      </c>
      <c r="I464" s="5">
        <v>0.95692156377863702</v>
      </c>
      <c r="J464" s="5">
        <v>8.4301120775446395E-2</v>
      </c>
      <c r="K464" s="5">
        <v>0.29123074528235299</v>
      </c>
      <c r="L464" s="7">
        <v>8.8187134938012896E-55</v>
      </c>
    </row>
    <row r="465" spans="1:12" x14ac:dyDescent="0.25">
      <c r="A465" s="5">
        <v>25491</v>
      </c>
      <c r="B465" s="5" t="s">
        <v>4448</v>
      </c>
      <c r="C465" s="5">
        <v>11116</v>
      </c>
      <c r="D465" s="5">
        <v>0.96774706793784404</v>
      </c>
      <c r="E465" s="5">
        <v>6.3465612497703994E-2</v>
      </c>
      <c r="F465" s="5">
        <v>0.25296670105684499</v>
      </c>
      <c r="G465" s="11">
        <v>7.5073923832420096E-162</v>
      </c>
      <c r="H465" s="10">
        <v>2744</v>
      </c>
      <c r="I465" s="5">
        <v>0.96941480195373797</v>
      </c>
      <c r="J465" s="5">
        <v>6.0234941752994903E-2</v>
      </c>
      <c r="K465" s="5">
        <v>0.245881393829776</v>
      </c>
      <c r="L465" s="7">
        <v>4.5502965655990202E-39</v>
      </c>
    </row>
    <row r="466" spans="1:12" x14ac:dyDescent="0.25">
      <c r="A466" s="5">
        <v>25492</v>
      </c>
      <c r="B466" s="5" t="s">
        <v>3685</v>
      </c>
      <c r="C466" s="5">
        <v>11116</v>
      </c>
      <c r="D466" s="5">
        <v>0.97335515505565395</v>
      </c>
      <c r="E466" s="5">
        <v>5.2579742126583402E-2</v>
      </c>
      <c r="F466" s="5">
        <v>0.23050998497886199</v>
      </c>
      <c r="G466" s="11">
        <v>5.60731920309072E-134</v>
      </c>
      <c r="H466" s="10">
        <v>2744</v>
      </c>
      <c r="I466" s="5">
        <v>0.97920608363006001</v>
      </c>
      <c r="J466" s="5">
        <v>4.1155445781878602E-2</v>
      </c>
      <c r="K466" s="5">
        <v>0.202958948560298</v>
      </c>
      <c r="L466" s="7">
        <v>6.6947199462019001E-27</v>
      </c>
    </row>
    <row r="467" spans="1:12" x14ac:dyDescent="0.25">
      <c r="A467" s="5">
        <v>25493</v>
      </c>
      <c r="B467" s="5" t="s">
        <v>3690</v>
      </c>
      <c r="C467" s="5">
        <v>11116</v>
      </c>
      <c r="D467" s="5">
        <v>0.979172813025177</v>
      </c>
      <c r="E467" s="5">
        <v>4.12206022323603E-2</v>
      </c>
      <c r="F467" s="5">
        <v>0.20438375786197499</v>
      </c>
      <c r="G467" s="11">
        <v>3.8750842302498201E-105</v>
      </c>
      <c r="H467" s="10">
        <v>2744</v>
      </c>
      <c r="I467" s="5">
        <v>0.98438256947690905</v>
      </c>
      <c r="J467" s="5">
        <v>3.0990956910037799E-2</v>
      </c>
      <c r="K467" s="5">
        <v>0.176156780974524</v>
      </c>
      <c r="L467" s="7">
        <v>1.4550505624210999E-20</v>
      </c>
    </row>
    <row r="468" spans="1:12" x14ac:dyDescent="0.25">
      <c r="A468" s="5">
        <v>25494</v>
      </c>
      <c r="B468" s="5" t="s">
        <v>3693</v>
      </c>
      <c r="C468" s="5">
        <v>11116</v>
      </c>
      <c r="D468" s="5">
        <v>0.98254611138893599</v>
      </c>
      <c r="E468" s="5">
        <v>3.4603138994480698E-2</v>
      </c>
      <c r="F468" s="5">
        <v>0.18786810261529399</v>
      </c>
      <c r="G468" s="11">
        <v>7.6899196963902505E-89</v>
      </c>
      <c r="H468" s="10">
        <v>2744</v>
      </c>
      <c r="I468" s="5">
        <v>0.98013866988974496</v>
      </c>
      <c r="J468" s="5">
        <v>3.9328187786761601E-2</v>
      </c>
      <c r="K468" s="5">
        <v>0.20226724407670599</v>
      </c>
      <c r="L468" s="7">
        <v>1.00283184644285E-26</v>
      </c>
    </row>
    <row r="469" spans="1:12" x14ac:dyDescent="0.25">
      <c r="A469" s="5">
        <v>25495</v>
      </c>
      <c r="B469" s="5" t="s">
        <v>3696</v>
      </c>
      <c r="C469" s="5">
        <v>11116</v>
      </c>
      <c r="D469" s="5">
        <v>0.97679643268994198</v>
      </c>
      <c r="E469" s="5">
        <v>4.5868729084203003E-2</v>
      </c>
      <c r="F469" s="5">
        <v>0.21543507058448499</v>
      </c>
      <c r="G469" s="11">
        <v>7.1127312505581705E-117</v>
      </c>
      <c r="H469" s="10">
        <v>2744</v>
      </c>
      <c r="I469" s="5">
        <v>0.98312037029317301</v>
      </c>
      <c r="J469" s="5">
        <v>3.3474337514613199E-2</v>
      </c>
      <c r="K469" s="5">
        <v>0.183343463283408</v>
      </c>
      <c r="L469" s="7">
        <v>3.5988958406604002E-22</v>
      </c>
    </row>
    <row r="470" spans="1:12" x14ac:dyDescent="0.25">
      <c r="A470" s="5">
        <v>25496</v>
      </c>
      <c r="B470" s="5" t="s">
        <v>4464</v>
      </c>
      <c r="C470" s="5">
        <v>11116</v>
      </c>
      <c r="D470" s="5">
        <v>0.97839261186908699</v>
      </c>
      <c r="E470" s="5">
        <v>4.27478970399853E-2</v>
      </c>
      <c r="F470" s="5">
        <v>0.20779783508119301</v>
      </c>
      <c r="G470" s="11">
        <v>1.08221261439914E-108</v>
      </c>
      <c r="H470" s="10">
        <v>2744</v>
      </c>
      <c r="I470" s="5">
        <v>0.98606363795204999</v>
      </c>
      <c r="J470" s="5">
        <v>2.7678501908767601E-2</v>
      </c>
      <c r="K470" s="5">
        <v>0.167617384570108</v>
      </c>
      <c r="L470" s="7">
        <v>9.6633450462455408E-19</v>
      </c>
    </row>
    <row r="471" spans="1:12" x14ac:dyDescent="0.25">
      <c r="A471" s="5">
        <v>25497</v>
      </c>
      <c r="B471" s="5" t="s">
        <v>4467</v>
      </c>
      <c r="C471" s="5">
        <v>11116</v>
      </c>
      <c r="D471" s="5">
        <v>0.96222476342207897</v>
      </c>
      <c r="E471" s="5">
        <v>7.4123504657322398E-2</v>
      </c>
      <c r="F471" s="5">
        <v>0.27290350945844499</v>
      </c>
      <c r="G471" s="11">
        <v>4.55007813192465E-189</v>
      </c>
      <c r="H471" s="10">
        <v>2744</v>
      </c>
      <c r="I471" s="5">
        <v>0.97219256303963597</v>
      </c>
      <c r="J471" s="5">
        <v>5.4841620370423297E-2</v>
      </c>
      <c r="K471" s="5">
        <v>0.23496922804325801</v>
      </c>
      <c r="L471" s="7">
        <v>9.8521013493472794E-36</v>
      </c>
    </row>
    <row r="472" spans="1:12" x14ac:dyDescent="0.25">
      <c r="A472" s="5">
        <v>25498</v>
      </c>
      <c r="B472" s="5" t="s">
        <v>4470</v>
      </c>
      <c r="C472" s="5">
        <v>11116</v>
      </c>
      <c r="D472" s="5">
        <v>0.99772333889306297</v>
      </c>
      <c r="E472" s="5">
        <v>4.5481390280781003E-3</v>
      </c>
      <c r="F472" s="5">
        <v>7.1652865505640803E-2</v>
      </c>
      <c r="G472" s="11">
        <v>3.9263863851363099E-14</v>
      </c>
      <c r="H472" s="10">
        <v>2744</v>
      </c>
      <c r="I472" s="5">
        <v>0.99611936539277501</v>
      </c>
      <c r="J472" s="5">
        <v>7.7462098894939E-3</v>
      </c>
      <c r="K472" s="5">
        <v>0.105356644840293</v>
      </c>
      <c r="L472" s="7">
        <v>3.1695178832013601E-8</v>
      </c>
    </row>
    <row r="473" spans="1:12" x14ac:dyDescent="0.25">
      <c r="A473" s="5">
        <v>25499</v>
      </c>
      <c r="B473" s="5" t="s">
        <v>4474</v>
      </c>
      <c r="C473" s="5">
        <v>11116</v>
      </c>
      <c r="D473" s="5">
        <v>0.95369285970200302</v>
      </c>
      <c r="E473" s="5">
        <v>9.0469929353415204E-2</v>
      </c>
      <c r="F473" s="5">
        <v>0.30113638086961703</v>
      </c>
      <c r="G473" s="11">
        <v>9.5609926251001102E-232</v>
      </c>
      <c r="H473" s="10">
        <v>2744</v>
      </c>
      <c r="I473" s="5">
        <v>0.95526561801440102</v>
      </c>
      <c r="J473" s="5">
        <v>8.7467599039563901E-2</v>
      </c>
      <c r="K473" s="5">
        <v>0.29585346380623401</v>
      </c>
      <c r="L473" s="7">
        <v>1.4802119166888999E-56</v>
      </c>
    </row>
    <row r="474" spans="1:12" x14ac:dyDescent="0.25">
      <c r="A474" s="5">
        <v>25500</v>
      </c>
      <c r="B474" s="5" t="s">
        <v>4478</v>
      </c>
      <c r="C474" s="5">
        <v>11116</v>
      </c>
      <c r="D474" s="5">
        <v>0.96612783999646001</v>
      </c>
      <c r="E474" s="5">
        <v>6.6596996783773496E-2</v>
      </c>
      <c r="F474" s="5">
        <v>0.258447184483869</v>
      </c>
      <c r="G474" s="11">
        <v>4.2532574486559298E-169</v>
      </c>
      <c r="H474" s="10">
        <v>2744</v>
      </c>
      <c r="I474" s="5">
        <v>0.96095571117466105</v>
      </c>
      <c r="J474" s="5">
        <v>7.65641211607999E-2</v>
      </c>
      <c r="K474" s="5">
        <v>0.278776673311041</v>
      </c>
      <c r="L474" s="7">
        <v>3.6723215743078201E-50</v>
      </c>
    </row>
    <row r="475" spans="1:12" x14ac:dyDescent="0.25">
      <c r="A475" s="5">
        <v>25501</v>
      </c>
      <c r="B475" s="5" t="s">
        <v>4481</v>
      </c>
      <c r="C475" s="5">
        <v>11116</v>
      </c>
      <c r="D475" s="5">
        <v>0.97091931833712197</v>
      </c>
      <c r="E475" s="5">
        <v>5.7315677279777301E-2</v>
      </c>
      <c r="F475" s="5">
        <v>0.23981813360391699</v>
      </c>
      <c r="G475" s="11">
        <v>3.52672201014179E-145</v>
      </c>
      <c r="H475" s="10">
        <v>2744</v>
      </c>
      <c r="I475" s="5">
        <v>0.97005311289482099</v>
      </c>
      <c r="J475" s="5">
        <v>5.89969581630677E-2</v>
      </c>
      <c r="K475" s="5">
        <v>0.24346108425466301</v>
      </c>
      <c r="L475" s="7">
        <v>2.58451400242702E-38</v>
      </c>
    </row>
    <row r="476" spans="1:12" x14ac:dyDescent="0.25">
      <c r="A476" s="5">
        <v>25502</v>
      </c>
      <c r="B476" s="5" t="s">
        <v>4484</v>
      </c>
      <c r="C476" s="5">
        <v>11116</v>
      </c>
      <c r="D476" s="5">
        <v>0.95834103875786802</v>
      </c>
      <c r="E476" s="5">
        <v>8.1582453432489405E-2</v>
      </c>
      <c r="F476" s="5">
        <v>0.28593298253591998</v>
      </c>
      <c r="G476" s="11">
        <v>3.76756024627118E-208</v>
      </c>
      <c r="H476" s="10">
        <v>2744</v>
      </c>
      <c r="I476" s="5">
        <v>0.95598952755858302</v>
      </c>
      <c r="J476" s="5">
        <v>8.6084023198316595E-2</v>
      </c>
      <c r="K476" s="5">
        <v>0.29408692977019202</v>
      </c>
      <c r="L476" s="7">
        <v>7.1211980945750201E-56</v>
      </c>
    </row>
    <row r="477" spans="1:12" x14ac:dyDescent="0.25">
      <c r="A477" s="5">
        <v>25503</v>
      </c>
      <c r="B477" s="5" t="s">
        <v>4488</v>
      </c>
      <c r="C477" s="5">
        <v>11116</v>
      </c>
      <c r="D477" s="5">
        <v>0.96628642979090995</v>
      </c>
      <c r="E477" s="5">
        <v>6.6290535601936498E-2</v>
      </c>
      <c r="F477" s="5">
        <v>0.25784101482432698</v>
      </c>
      <c r="G477" s="11">
        <v>2.74756943815395E-168</v>
      </c>
      <c r="H477" s="10">
        <v>2744</v>
      </c>
      <c r="I477" s="5">
        <v>0.96755338791105205</v>
      </c>
      <c r="J477" s="5">
        <v>6.38404415418449E-2</v>
      </c>
      <c r="K477" s="5">
        <v>0.25279856206626</v>
      </c>
      <c r="L477" s="7">
        <v>2.8581030189847101E-41</v>
      </c>
    </row>
    <row r="478" spans="1:12" x14ac:dyDescent="0.25">
      <c r="A478" s="5">
        <v>25504</v>
      </c>
      <c r="B478" s="5" t="s">
        <v>4491</v>
      </c>
      <c r="C478" s="5">
        <v>11116</v>
      </c>
      <c r="D478" s="5">
        <v>0.98045418677160601</v>
      </c>
      <c r="E478" s="5">
        <v>3.8709587642029003E-2</v>
      </c>
      <c r="F478" s="5">
        <v>0.19798138457067399</v>
      </c>
      <c r="G478" s="11">
        <v>1.2062475279502601E-98</v>
      </c>
      <c r="H478" s="10">
        <v>2744</v>
      </c>
      <c r="I478" s="5">
        <v>0.98294494541580402</v>
      </c>
      <c r="J478" s="5">
        <v>3.3819234281521997E-2</v>
      </c>
      <c r="K478" s="5">
        <v>0.18419515072551301</v>
      </c>
      <c r="L478" s="7">
        <v>2.29774077424745E-22</v>
      </c>
    </row>
    <row r="479" spans="1:12" x14ac:dyDescent="0.25">
      <c r="A479" s="5">
        <v>25505</v>
      </c>
      <c r="B479" s="5" t="s">
        <v>4494</v>
      </c>
      <c r="C479" s="5">
        <v>11116</v>
      </c>
      <c r="D479" s="5">
        <v>0.98174023843733604</v>
      </c>
      <c r="E479" s="5">
        <v>3.6186104233001101E-2</v>
      </c>
      <c r="F479" s="5">
        <v>0.192584548034759</v>
      </c>
      <c r="G479" s="11">
        <v>2.4102959638433598E-93</v>
      </c>
      <c r="H479" s="10">
        <v>2744</v>
      </c>
      <c r="I479" s="5">
        <v>0.990545566896468</v>
      </c>
      <c r="J479" s="5">
        <v>1.8819479901754001E-2</v>
      </c>
      <c r="K479" s="5">
        <v>0.13916813627729799</v>
      </c>
      <c r="L479" s="7">
        <v>2.4355787010139901E-13</v>
      </c>
    </row>
    <row r="480" spans="1:12" x14ac:dyDescent="0.25">
      <c r="A480" s="5">
        <v>25506</v>
      </c>
      <c r="B480" s="5" t="s">
        <v>4497</v>
      </c>
      <c r="C480" s="5">
        <v>11116</v>
      </c>
      <c r="D480" s="5">
        <v>0.97862460326576295</v>
      </c>
      <c r="E480" s="5">
        <v>4.2293885882927901E-2</v>
      </c>
      <c r="F480" s="5">
        <v>0.206890624620271</v>
      </c>
      <c r="G480" s="11">
        <v>9.6588882183675696E-108</v>
      </c>
      <c r="H480" s="10">
        <v>2744</v>
      </c>
      <c r="I480" s="5">
        <v>0.99281717817909898</v>
      </c>
      <c r="J480" s="5">
        <v>1.43140507124898E-2</v>
      </c>
      <c r="K480" s="5">
        <v>0.131102480665477</v>
      </c>
      <c r="L480" s="7">
        <v>5.4163511016264902E-12</v>
      </c>
    </row>
    <row r="481" spans="1:12" x14ac:dyDescent="0.25">
      <c r="A481" s="5">
        <v>25507</v>
      </c>
      <c r="B481" s="5" t="s">
        <v>4500</v>
      </c>
      <c r="C481" s="5">
        <v>11116</v>
      </c>
      <c r="D481" s="5">
        <v>0.951063716057306</v>
      </c>
      <c r="E481" s="5">
        <v>9.5477807999268402E-2</v>
      </c>
      <c r="F481" s="5">
        <v>0.30929596156444</v>
      </c>
      <c r="G481" s="11">
        <v>5.1651387521097499E-245</v>
      </c>
      <c r="H481" s="10">
        <v>2744</v>
      </c>
      <c r="I481" s="5">
        <v>0.95052359651307805</v>
      </c>
      <c r="J481" s="5">
        <v>9.6504892471842796E-2</v>
      </c>
      <c r="K481" s="5">
        <v>0.310974173515217</v>
      </c>
      <c r="L481" s="7">
        <v>1.3524102117946001E-62</v>
      </c>
    </row>
    <row r="482" spans="1:12" x14ac:dyDescent="0.25">
      <c r="A482" s="5">
        <v>25508</v>
      </c>
      <c r="B482" s="5" t="s">
        <v>4503</v>
      </c>
      <c r="C482" s="5">
        <v>11116</v>
      </c>
      <c r="D482" s="5">
        <v>0.97192519510520703</v>
      </c>
      <c r="E482" s="5">
        <v>5.5361415119703702E-2</v>
      </c>
      <c r="F482" s="5">
        <v>0.235844246961218</v>
      </c>
      <c r="G482" s="11">
        <v>2.45448260019592E-140</v>
      </c>
      <c r="H482" s="10">
        <v>2744</v>
      </c>
      <c r="I482" s="5">
        <v>0.97174828349308195</v>
      </c>
      <c r="J482" s="5">
        <v>5.5705273528247903E-2</v>
      </c>
      <c r="K482" s="5">
        <v>0.23657407442000999</v>
      </c>
      <c r="L482" s="7">
        <v>3.2621457146794101E-36</v>
      </c>
    </row>
    <row r="483" spans="1:12" x14ac:dyDescent="0.25">
      <c r="A483" s="5">
        <v>25509</v>
      </c>
      <c r="B483" s="5" t="s">
        <v>4506</v>
      </c>
      <c r="C483" s="5">
        <v>11116</v>
      </c>
      <c r="D483" s="5">
        <v>0.96762475513522095</v>
      </c>
      <c r="E483" s="5">
        <v>6.3702333249502793E-2</v>
      </c>
      <c r="F483" s="5">
        <v>0.25280863165513801</v>
      </c>
      <c r="G483" s="11">
        <v>1.2074954616317399E-161</v>
      </c>
      <c r="H483" s="10">
        <v>2744</v>
      </c>
      <c r="I483" s="5">
        <v>0.96997143525295804</v>
      </c>
      <c r="J483" s="5">
        <v>5.9155414793316201E-2</v>
      </c>
      <c r="K483" s="5">
        <v>0.24324618344657301</v>
      </c>
      <c r="L483" s="7">
        <v>3.0126943998724302E-38</v>
      </c>
    </row>
    <row r="484" spans="1:12" x14ac:dyDescent="0.25">
      <c r="A484" s="5">
        <v>25510</v>
      </c>
      <c r="B484" s="5" t="s">
        <v>4509</v>
      </c>
      <c r="C484" s="5">
        <v>11116</v>
      </c>
      <c r="D484" s="5">
        <v>0.97259625536223704</v>
      </c>
      <c r="E484" s="5">
        <v>5.4056524055352898E-2</v>
      </c>
      <c r="F484" s="5">
        <v>0.23311232542548599</v>
      </c>
      <c r="G484" s="11">
        <v>4.6429526884626103E-137</v>
      </c>
      <c r="H484" s="10">
        <v>2744</v>
      </c>
      <c r="I484" s="5">
        <v>0.97389890972380999</v>
      </c>
      <c r="J484" s="5">
        <v>5.1520913638774403E-2</v>
      </c>
      <c r="K484" s="5">
        <v>0.22717829702874501</v>
      </c>
      <c r="L484" s="7">
        <v>1.8740556559135599E-33</v>
      </c>
    </row>
    <row r="485" spans="1:12" x14ac:dyDescent="0.25">
      <c r="A485" s="5">
        <v>25511</v>
      </c>
      <c r="B485" s="5" t="s">
        <v>4512</v>
      </c>
      <c r="C485" s="5">
        <v>11116</v>
      </c>
      <c r="D485" s="5">
        <v>0.98433874129818499</v>
      </c>
      <c r="E485" s="5">
        <v>3.1077242379503801E-2</v>
      </c>
      <c r="F485" s="5">
        <v>0.17805943457182399</v>
      </c>
      <c r="G485" s="11">
        <v>7.43994946809854E-80</v>
      </c>
      <c r="H485" s="10">
        <v>2744</v>
      </c>
      <c r="I485" s="5">
        <v>0.989787414930687</v>
      </c>
      <c r="J485" s="5">
        <v>2.03208732448267E-2</v>
      </c>
      <c r="K485" s="5">
        <v>0.14288079006284499</v>
      </c>
      <c r="L485" s="7">
        <v>5.4879281413524697E-14</v>
      </c>
    </row>
    <row r="486" spans="1:12" x14ac:dyDescent="0.25">
      <c r="A486" s="5">
        <v>25512</v>
      </c>
      <c r="B486" s="5" t="s">
        <v>4515</v>
      </c>
      <c r="C486" s="5">
        <v>11116</v>
      </c>
      <c r="D486" s="5">
        <v>0.98340762231961498</v>
      </c>
      <c r="E486" s="5">
        <v>3.2909448363680503E-2</v>
      </c>
      <c r="F486" s="5">
        <v>0.182785235713184</v>
      </c>
      <c r="G486" s="11">
        <v>4.0390113002029602E-84</v>
      </c>
      <c r="H486" s="10">
        <v>2744</v>
      </c>
      <c r="I486" s="5">
        <v>0.989817308652021</v>
      </c>
      <c r="J486" s="5">
        <v>2.0261695492869099E-2</v>
      </c>
      <c r="K486" s="5">
        <v>0.14330331819071801</v>
      </c>
      <c r="L486" s="7">
        <v>4.6202418234812503E-14</v>
      </c>
    </row>
    <row r="487" spans="1:12" x14ac:dyDescent="0.25">
      <c r="A487" s="5">
        <v>25513</v>
      </c>
      <c r="B487" s="5" t="s">
        <v>4518</v>
      </c>
      <c r="C487" s="5">
        <v>11116</v>
      </c>
      <c r="D487" s="5">
        <v>0.96738455595348305</v>
      </c>
      <c r="E487" s="5">
        <v>6.4167120902682007E-2</v>
      </c>
      <c r="F487" s="5">
        <v>0.25362398196234298</v>
      </c>
      <c r="G487" s="11">
        <v>1.03677996091711E-162</v>
      </c>
      <c r="H487" s="10">
        <v>2744</v>
      </c>
      <c r="I487" s="5">
        <v>0.96701017333642503</v>
      </c>
      <c r="J487" s="5">
        <v>6.4891324663855804E-2</v>
      </c>
      <c r="K487" s="5">
        <v>0.25503296273964599</v>
      </c>
      <c r="L487" s="7">
        <v>5.3717512932450503E-42</v>
      </c>
    </row>
    <row r="488" spans="1:12" x14ac:dyDescent="0.25">
      <c r="A488" s="5">
        <v>25514</v>
      </c>
      <c r="B488" s="5" t="s">
        <v>4521</v>
      </c>
      <c r="C488" s="5">
        <v>11116</v>
      </c>
      <c r="D488" s="5">
        <v>0.97201952153212801</v>
      </c>
      <c r="E488" s="5">
        <v>5.5178049760452902E-2</v>
      </c>
      <c r="F488" s="5">
        <v>0.23568792528157501</v>
      </c>
      <c r="G488" s="11">
        <v>3.7897339123793098E-140</v>
      </c>
      <c r="H488" s="10">
        <v>2744</v>
      </c>
      <c r="I488" s="5">
        <v>0.97818674474175304</v>
      </c>
      <c r="J488" s="5">
        <v>4.3150692411532299E-2</v>
      </c>
      <c r="K488" s="5">
        <v>0.20794886269813601</v>
      </c>
      <c r="L488" s="7">
        <v>3.4729981070863499E-28</v>
      </c>
    </row>
    <row r="489" spans="1:12" x14ac:dyDescent="0.25">
      <c r="A489" s="5">
        <v>25515</v>
      </c>
      <c r="B489" s="5" t="s">
        <v>5328</v>
      </c>
      <c r="C489" s="5">
        <v>11116</v>
      </c>
      <c r="D489" s="5">
        <v>0.99367198637475995</v>
      </c>
      <c r="E489" s="5">
        <v>1.2615983494037E-2</v>
      </c>
      <c r="F489" s="5">
        <v>0.117847259655416</v>
      </c>
      <c r="G489" s="11">
        <v>1.1301557626022901E-35</v>
      </c>
      <c r="H489" s="10">
        <v>2744</v>
      </c>
      <c r="I489" s="5">
        <v>0.99590844860064398</v>
      </c>
      <c r="J489" s="5">
        <v>8.1663620058579998E-3</v>
      </c>
      <c r="K489" s="5">
        <v>9.0742104358622996E-2</v>
      </c>
      <c r="L489" s="7">
        <v>1.9261603091374601E-6</v>
      </c>
    </row>
    <row r="490" spans="1:12" x14ac:dyDescent="0.25">
      <c r="A490" s="5">
        <v>25516</v>
      </c>
      <c r="B490" s="5" t="s">
        <v>5331</v>
      </c>
      <c r="C490" s="5">
        <v>11116</v>
      </c>
      <c r="D490" s="5">
        <v>0.97915569762256804</v>
      </c>
      <c r="E490" s="5">
        <v>4.1254119813260597E-2</v>
      </c>
      <c r="F490" s="5">
        <v>0.20405746453679599</v>
      </c>
      <c r="G490" s="11">
        <v>8.4062899773034394E-105</v>
      </c>
      <c r="H490" s="10">
        <v>2744</v>
      </c>
      <c r="I490" s="5">
        <v>0.98344660472645296</v>
      </c>
      <c r="J490" s="5">
        <v>3.2832775652012001E-2</v>
      </c>
      <c r="K490" s="5">
        <v>0.18124270381751001</v>
      </c>
      <c r="L490" s="7">
        <v>1.0784022130166499E-21</v>
      </c>
    </row>
    <row r="491" spans="1:12" x14ac:dyDescent="0.25">
      <c r="A491" s="5">
        <v>25517</v>
      </c>
      <c r="B491" s="5" t="s">
        <v>5334</v>
      </c>
      <c r="C491" s="5">
        <v>11116</v>
      </c>
      <c r="D491" s="5">
        <v>0.88101226376392405</v>
      </c>
      <c r="E491" s="5">
        <v>0.22381739109756399</v>
      </c>
      <c r="F491" s="5">
        <v>0.47318420969755998</v>
      </c>
      <c r="G491" s="10" t="s">
        <v>6401</v>
      </c>
      <c r="H491" s="10">
        <v>2744</v>
      </c>
      <c r="I491" s="5">
        <v>0.89851084834157602</v>
      </c>
      <c r="J491" s="5">
        <v>0.1926782554125</v>
      </c>
      <c r="K491" s="5">
        <v>0.43969878239117599</v>
      </c>
      <c r="L491" s="7">
        <v>4.1251119538487002E-130</v>
      </c>
    </row>
    <row r="492" spans="1:12" x14ac:dyDescent="0.25">
      <c r="A492" s="5">
        <v>25518</v>
      </c>
      <c r="B492" s="5" t="s">
        <v>5337</v>
      </c>
      <c r="C492" s="5">
        <v>11116</v>
      </c>
      <c r="D492" s="5">
        <v>0.87655540327064896</v>
      </c>
      <c r="E492" s="5">
        <v>0.23165062499703001</v>
      </c>
      <c r="F492" s="5">
        <v>0.48131741664286798</v>
      </c>
      <c r="G492" s="10" t="s">
        <v>6401</v>
      </c>
      <c r="H492" s="10">
        <v>2744</v>
      </c>
      <c r="I492" s="5">
        <v>0.89577083620405296</v>
      </c>
      <c r="J492" s="5">
        <v>0.197594609006291</v>
      </c>
      <c r="K492" s="5">
        <v>0.44573438045667901</v>
      </c>
      <c r="L492" s="7">
        <v>4.48535642939442E-134</v>
      </c>
    </row>
    <row r="493" spans="1:12" x14ac:dyDescent="0.25">
      <c r="A493" s="5">
        <v>25519</v>
      </c>
      <c r="B493" s="5" t="s">
        <v>4633</v>
      </c>
      <c r="C493" s="5">
        <v>11116</v>
      </c>
      <c r="D493" s="5">
        <v>0.97331773855898795</v>
      </c>
      <c r="E493" s="5">
        <v>5.2652579806416099E-2</v>
      </c>
      <c r="F493" s="5">
        <v>0.22969418708772801</v>
      </c>
      <c r="G493" s="11">
        <v>5.09339215689591E-133</v>
      </c>
      <c r="H493" s="10">
        <v>2744</v>
      </c>
      <c r="I493" s="5">
        <v>0.97819521386041797</v>
      </c>
      <c r="J493" s="5">
        <v>4.3134123580570401E-2</v>
      </c>
      <c r="K493" s="5">
        <v>0.20801926986873601</v>
      </c>
      <c r="L493" s="7">
        <v>3.3291502662348999E-28</v>
      </c>
    </row>
    <row r="494" spans="1:12" x14ac:dyDescent="0.25">
      <c r="A494" s="5">
        <v>25520</v>
      </c>
      <c r="B494" s="5" t="s">
        <v>4637</v>
      </c>
      <c r="C494" s="5">
        <v>11116</v>
      </c>
      <c r="D494" s="5">
        <v>0.97162699627659699</v>
      </c>
      <c r="E494" s="5">
        <v>5.5940980106517803E-2</v>
      </c>
      <c r="F494" s="5">
        <v>0.23669739426950001</v>
      </c>
      <c r="G494" s="11">
        <v>2.2799507775497899E-141</v>
      </c>
      <c r="H494" s="10">
        <v>2744</v>
      </c>
      <c r="I494" s="5">
        <v>0.97882124708806595</v>
      </c>
      <c r="J494" s="5">
        <v>4.19089662489621E-2</v>
      </c>
      <c r="K494" s="5">
        <v>0.20604990365353201</v>
      </c>
      <c r="L494" s="7">
        <v>1.0806296942464201E-27</v>
      </c>
    </row>
    <row r="495" spans="1:12" x14ac:dyDescent="0.25">
      <c r="A495" s="5">
        <v>25521</v>
      </c>
      <c r="B495" s="5" t="s">
        <v>4682</v>
      </c>
      <c r="C495" s="5">
        <v>11116</v>
      </c>
      <c r="D495" s="5">
        <v>0.97774442280690799</v>
      </c>
      <c r="E495" s="5">
        <v>4.4015843669985899E-2</v>
      </c>
      <c r="F495" s="5">
        <v>0.21051727616702801</v>
      </c>
      <c r="G495" s="11">
        <v>1.4377079823838699E-111</v>
      </c>
      <c r="H495" s="10">
        <v>2744</v>
      </c>
      <c r="I495" s="5">
        <v>0.97852715133669099</v>
      </c>
      <c r="J495" s="5">
        <v>4.2484614096900603E-2</v>
      </c>
      <c r="K495" s="5">
        <v>0.206545258626679</v>
      </c>
      <c r="L495" s="7">
        <v>8.0454411774394196E-28</v>
      </c>
    </row>
    <row r="496" spans="1:12" x14ac:dyDescent="0.25">
      <c r="A496" s="5">
        <v>25522</v>
      </c>
      <c r="B496" s="5" t="s">
        <v>4685</v>
      </c>
      <c r="C496" s="5">
        <v>11116</v>
      </c>
      <c r="D496" s="5">
        <v>0.97350787594602095</v>
      </c>
      <c r="E496" s="5">
        <v>5.2282415471065699E-2</v>
      </c>
      <c r="F496" s="5">
        <v>0.22918337519066601</v>
      </c>
      <c r="G496" s="11">
        <v>2.01883212658031E-132</v>
      </c>
      <c r="H496" s="10">
        <v>2744</v>
      </c>
      <c r="I496" s="5">
        <v>0.97560932980641002</v>
      </c>
      <c r="J496" s="5">
        <v>4.8186435594686397E-2</v>
      </c>
      <c r="K496" s="5">
        <v>0.21958685442345199</v>
      </c>
      <c r="L496" s="7">
        <v>2.58728121591668E-31</v>
      </c>
    </row>
    <row r="497" spans="1:12" x14ac:dyDescent="0.25">
      <c r="A497" s="5">
        <v>25523</v>
      </c>
      <c r="B497" s="5" t="s">
        <v>5352</v>
      </c>
      <c r="C497" s="5">
        <v>11116</v>
      </c>
      <c r="D497" s="5">
        <v>0.98396702808523795</v>
      </c>
      <c r="E497" s="5">
        <v>3.1808887641103199E-2</v>
      </c>
      <c r="F497" s="5">
        <v>0.179092083277651</v>
      </c>
      <c r="G497" s="11">
        <v>8.9057741980914106E-81</v>
      </c>
      <c r="H497" s="10">
        <v>2744</v>
      </c>
      <c r="I497" s="5">
        <v>0.98827653951940597</v>
      </c>
      <c r="J497" s="5">
        <v>2.3309481435546401E-2</v>
      </c>
      <c r="K497" s="5">
        <v>0.153038909118797</v>
      </c>
      <c r="L497" s="7">
        <v>7.5958228426243398E-16</v>
      </c>
    </row>
    <row r="498" spans="1:12" x14ac:dyDescent="0.25">
      <c r="A498" s="5">
        <v>25524</v>
      </c>
      <c r="B498" s="5" t="s">
        <v>5355</v>
      </c>
      <c r="C498" s="5">
        <v>11116</v>
      </c>
      <c r="D498" s="5">
        <v>0.98211151458346302</v>
      </c>
      <c r="E498" s="5">
        <v>3.5456972922576102E-2</v>
      </c>
      <c r="F498" s="5">
        <v>0.189228805821024</v>
      </c>
      <c r="G498" s="11">
        <v>3.97020324466065E-90</v>
      </c>
      <c r="H498" s="10">
        <v>2744</v>
      </c>
      <c r="I498" s="5">
        <v>0.98631699656293104</v>
      </c>
      <c r="J498" s="5">
        <v>2.7178782291077799E-2</v>
      </c>
      <c r="K498" s="5">
        <v>0.164958444371194</v>
      </c>
      <c r="L498" s="7">
        <v>3.4150851167797598E-18</v>
      </c>
    </row>
    <row r="499" spans="1:12" x14ac:dyDescent="0.25">
      <c r="A499" s="5">
        <v>25525</v>
      </c>
      <c r="B499" s="5" t="s">
        <v>5358</v>
      </c>
      <c r="C499" s="5">
        <v>11116</v>
      </c>
      <c r="D499" s="5">
        <v>0.99636609813128096</v>
      </c>
      <c r="E499" s="5">
        <v>7.2545984946451999E-3</v>
      </c>
      <c r="F499" s="5">
        <v>9.3350046702914705E-2</v>
      </c>
      <c r="G499" s="11">
        <v>6.0488477801692299E-23</v>
      </c>
      <c r="H499" s="10">
        <v>2744</v>
      </c>
      <c r="I499" s="5">
        <v>0.99701445524472398</v>
      </c>
      <c r="J499" s="5">
        <v>5.9621760330663002E-3</v>
      </c>
      <c r="K499" s="5">
        <v>8.1535301097464402E-2</v>
      </c>
      <c r="L499" s="7">
        <v>1.9006316899986301E-5</v>
      </c>
    </row>
    <row r="500" spans="1:12" x14ac:dyDescent="0.25">
      <c r="A500" s="5">
        <v>25526</v>
      </c>
      <c r="B500" s="5" t="s">
        <v>5361</v>
      </c>
      <c r="C500" s="5">
        <v>11116</v>
      </c>
      <c r="D500" s="5">
        <v>0.96041677775982404</v>
      </c>
      <c r="E500" s="5">
        <v>7.7599612997435105E-2</v>
      </c>
      <c r="F500" s="5">
        <v>0.27891790908532299</v>
      </c>
      <c r="G500" s="11">
        <v>9.5235373391871707E-198</v>
      </c>
      <c r="H500" s="10">
        <v>2744</v>
      </c>
      <c r="I500" s="5">
        <v>0.97045467674604002</v>
      </c>
      <c r="J500" s="5">
        <v>5.82177203817376E-2</v>
      </c>
      <c r="K500" s="5">
        <v>0.24241424332606701</v>
      </c>
      <c r="L500" s="7">
        <v>5.4459369414212303E-38</v>
      </c>
    </row>
    <row r="501" spans="1:12" x14ac:dyDescent="0.25">
      <c r="A501" s="5">
        <v>25527</v>
      </c>
      <c r="B501" s="5" t="s">
        <v>5364</v>
      </c>
      <c r="C501" s="5">
        <v>11116</v>
      </c>
      <c r="D501" s="5">
        <v>0.93591779351114401</v>
      </c>
      <c r="E501" s="5">
        <v>0.12405788378922999</v>
      </c>
      <c r="F501" s="5">
        <v>0.35247684350101299</v>
      </c>
      <c r="G501" s="10" t="s">
        <v>6743</v>
      </c>
      <c r="H501" s="10">
        <v>2744</v>
      </c>
      <c r="I501" s="5">
        <v>0.94178967586793905</v>
      </c>
      <c r="J501" s="5">
        <v>0.113032206428562</v>
      </c>
      <c r="K501" s="5">
        <v>0.33622618883209099</v>
      </c>
      <c r="L501" s="7">
        <v>1.6827882697578001E-73</v>
      </c>
    </row>
    <row r="502" spans="1:12" x14ac:dyDescent="0.25">
      <c r="A502" s="5">
        <v>25528</v>
      </c>
      <c r="B502" s="5" t="s">
        <v>5367</v>
      </c>
      <c r="C502" s="5">
        <v>11116</v>
      </c>
      <c r="D502" s="5">
        <v>0.93290496292538405</v>
      </c>
      <c r="E502" s="5">
        <v>0.12968833014918699</v>
      </c>
      <c r="F502" s="5">
        <v>0.360354419897226</v>
      </c>
      <c r="G502" s="10" t="s">
        <v>6401</v>
      </c>
      <c r="H502" s="10">
        <v>2744</v>
      </c>
      <c r="I502" s="5">
        <v>0.93839841430114401</v>
      </c>
      <c r="J502" s="5">
        <v>0.11940841603709799</v>
      </c>
      <c r="K502" s="5">
        <v>0.34556688675942998</v>
      </c>
      <c r="L502" s="7">
        <v>8.3870377993324103E-78</v>
      </c>
    </row>
    <row r="503" spans="1:12" x14ac:dyDescent="0.25">
      <c r="A503" s="5">
        <v>25529</v>
      </c>
      <c r="B503" s="5" t="s">
        <v>5370</v>
      </c>
      <c r="C503" s="5">
        <v>11116</v>
      </c>
      <c r="D503" s="5">
        <v>0.94435206433992402</v>
      </c>
      <c r="E503" s="5">
        <v>0.108199178576923</v>
      </c>
      <c r="F503" s="5">
        <v>0.32926973000849702</v>
      </c>
      <c r="G503" s="11">
        <v>2.5463591381616901E-279</v>
      </c>
      <c r="H503" s="10">
        <v>2744</v>
      </c>
      <c r="I503" s="5">
        <v>0.94886501938343903</v>
      </c>
      <c r="J503" s="5">
        <v>9.9655174990465306E-2</v>
      </c>
      <c r="K503" s="5">
        <v>0.315683057908903</v>
      </c>
      <c r="L503" s="7">
        <v>1.50090375841721E-64</v>
      </c>
    </row>
    <row r="504" spans="1:12" x14ac:dyDescent="0.25">
      <c r="A504" s="5">
        <v>25530</v>
      </c>
      <c r="B504" s="5" t="s">
        <v>5373</v>
      </c>
      <c r="C504" s="5">
        <v>11116</v>
      </c>
      <c r="D504" s="5">
        <v>0.94276042434155705</v>
      </c>
      <c r="E504" s="5">
        <v>0.111202782295326</v>
      </c>
      <c r="F504" s="5">
        <v>0.33372711020797202</v>
      </c>
      <c r="G504" s="11">
        <v>2.4403410673626399E-287</v>
      </c>
      <c r="H504" s="10">
        <v>2744</v>
      </c>
      <c r="I504" s="5">
        <v>0.94639490685426397</v>
      </c>
      <c r="J504" s="5">
        <v>0.104336680280309</v>
      </c>
      <c r="K504" s="5">
        <v>0.32301459179133901</v>
      </c>
      <c r="L504" s="7">
        <v>1.15250032488135E-67</v>
      </c>
    </row>
    <row r="505" spans="1:12" x14ac:dyDescent="0.25">
      <c r="A505" s="5">
        <v>25531</v>
      </c>
      <c r="B505" s="5" t="s">
        <v>5376</v>
      </c>
      <c r="C505" s="5">
        <v>11116</v>
      </c>
      <c r="D505" s="5">
        <v>0.97070913767223599</v>
      </c>
      <c r="E505" s="5">
        <v>5.7723770039623999E-2</v>
      </c>
      <c r="F505" s="5">
        <v>0.24102434225042599</v>
      </c>
      <c r="G505" s="11">
        <v>1.14703766888015E-146</v>
      </c>
      <c r="H505" s="10">
        <v>2744</v>
      </c>
      <c r="I505" s="5">
        <v>0.97679267139219705</v>
      </c>
      <c r="J505" s="5">
        <v>4.5876077114493999E-2</v>
      </c>
      <c r="K505" s="5">
        <v>0.21430623554849401</v>
      </c>
      <c r="L505" s="7">
        <v>7.15951942850868E-30</v>
      </c>
    </row>
    <row r="506" spans="1:12" x14ac:dyDescent="0.25">
      <c r="A506" s="5">
        <v>25532</v>
      </c>
      <c r="B506" s="5" t="s">
        <v>5379</v>
      </c>
      <c r="C506" s="5">
        <v>11116</v>
      </c>
      <c r="D506" s="5">
        <v>0.987517547548036</v>
      </c>
      <c r="E506" s="5">
        <v>2.48090932847123E-2</v>
      </c>
      <c r="F506" s="5">
        <v>0.16011707415960999</v>
      </c>
      <c r="G506" s="11">
        <v>9.8468815318950401E-65</v>
      </c>
      <c r="H506" s="10">
        <v>2744</v>
      </c>
      <c r="I506" s="5">
        <v>0.99408762399073403</v>
      </c>
      <c r="J506" s="5">
        <v>1.1789795828456901E-2</v>
      </c>
      <c r="K506" s="5">
        <v>0.11052796060303</v>
      </c>
      <c r="L506" s="7">
        <v>6.4379944150135003E-9</v>
      </c>
    </row>
    <row r="507" spans="1:12" x14ac:dyDescent="0.25">
      <c r="A507" s="5">
        <v>25533</v>
      </c>
      <c r="B507" s="5" t="s">
        <v>5382</v>
      </c>
      <c r="C507" s="5">
        <v>11116</v>
      </c>
      <c r="D507" s="5">
        <v>0.98460855086008103</v>
      </c>
      <c r="E507" s="5">
        <v>3.0546001573210298E-2</v>
      </c>
      <c r="F507" s="5">
        <v>0.176618349130297</v>
      </c>
      <c r="G507" s="11">
        <v>1.4081832708639099E-78</v>
      </c>
      <c r="H507" s="10">
        <v>2744</v>
      </c>
      <c r="I507" s="5">
        <v>0.99015121518585403</v>
      </c>
      <c r="J507" s="5">
        <v>1.96005710659761E-2</v>
      </c>
      <c r="K507" s="5">
        <v>0.140393882389757</v>
      </c>
      <c r="L507" s="7">
        <v>1.4956338747418E-13</v>
      </c>
    </row>
    <row r="508" spans="1:12" x14ac:dyDescent="0.25">
      <c r="A508" s="5">
        <v>25534</v>
      </c>
      <c r="B508" s="5" t="s">
        <v>5385</v>
      </c>
      <c r="C508" s="5">
        <v>11116</v>
      </c>
      <c r="D508" s="5">
        <v>0.92078133888656299</v>
      </c>
      <c r="E508" s="5">
        <v>0.15216172595826799</v>
      </c>
      <c r="F508" s="5">
        <v>0.39033666475290002</v>
      </c>
      <c r="G508" s="10" t="s">
        <v>6401</v>
      </c>
      <c r="H508" s="10">
        <v>2744</v>
      </c>
      <c r="I508" s="5">
        <v>0.92780909437919901</v>
      </c>
      <c r="J508" s="5">
        <v>0.13917028438724899</v>
      </c>
      <c r="K508" s="5">
        <v>0.37308346999346897</v>
      </c>
      <c r="L508" s="7">
        <v>2.3287250418063001E-91</v>
      </c>
    </row>
    <row r="509" spans="1:12" x14ac:dyDescent="0.25">
      <c r="A509" s="5">
        <v>25535</v>
      </c>
      <c r="B509" s="5" t="s">
        <v>5388</v>
      </c>
      <c r="C509" s="5">
        <v>11116</v>
      </c>
      <c r="D509" s="5">
        <v>0.92273152873724595</v>
      </c>
      <c r="E509" s="5">
        <v>0.148566525874224</v>
      </c>
      <c r="F509" s="5">
        <v>0.38563573831845399</v>
      </c>
      <c r="G509" s="10" t="s">
        <v>6401</v>
      </c>
      <c r="H509" s="10">
        <v>2744</v>
      </c>
      <c r="I509" s="5">
        <v>0.93093884075681899</v>
      </c>
      <c r="J509" s="5">
        <v>0.13335287477034899</v>
      </c>
      <c r="K509" s="5">
        <v>0.36529542270383403</v>
      </c>
      <c r="L509" s="7">
        <v>2.1908941226024201E-87</v>
      </c>
    </row>
    <row r="510" spans="1:12" x14ac:dyDescent="0.25">
      <c r="A510" s="5">
        <v>25536</v>
      </c>
      <c r="B510" s="5" t="s">
        <v>5391</v>
      </c>
      <c r="C510" s="5">
        <v>11116</v>
      </c>
      <c r="D510" s="5">
        <v>0.94524672975394997</v>
      </c>
      <c r="E510" s="5">
        <v>0.106508619889461</v>
      </c>
      <c r="F510" s="5">
        <v>0.32658816354652598</v>
      </c>
      <c r="G510" s="11">
        <v>1.4634547409168201E-274</v>
      </c>
      <c r="H510" s="10">
        <v>2744</v>
      </c>
      <c r="I510" s="5">
        <v>0.95480695951373395</v>
      </c>
      <c r="J510" s="5">
        <v>8.8343670064138693E-2</v>
      </c>
      <c r="K510" s="5">
        <v>0.29772323453550198</v>
      </c>
      <c r="L510" s="7">
        <v>2.7730225819943801E-57</v>
      </c>
    </row>
    <row r="511" spans="1:12" x14ac:dyDescent="0.25">
      <c r="A511" s="5">
        <v>25537</v>
      </c>
      <c r="B511" s="5" t="s">
        <v>5394</v>
      </c>
      <c r="C511" s="5">
        <v>11116</v>
      </c>
      <c r="D511" s="5">
        <v>0.94326333297804299</v>
      </c>
      <c r="E511" s="5">
        <v>0.110254284659153</v>
      </c>
      <c r="F511" s="5">
        <v>0.33229456900301702</v>
      </c>
      <c r="G511" s="11">
        <v>9.5307377269802801E-285</v>
      </c>
      <c r="H511" s="10">
        <v>2744</v>
      </c>
      <c r="I511" s="5">
        <v>0.94879881955048895</v>
      </c>
      <c r="J511" s="5">
        <v>9.9780800019598201E-2</v>
      </c>
      <c r="K511" s="5">
        <v>0.31590776792059899</v>
      </c>
      <c r="L511" s="7">
        <v>1.20831623438252E-64</v>
      </c>
    </row>
    <row r="512" spans="1:12" x14ac:dyDescent="0.25">
      <c r="A512" s="5">
        <v>25538</v>
      </c>
      <c r="B512" s="5" t="s">
        <v>5397</v>
      </c>
      <c r="C512" s="5">
        <v>11116</v>
      </c>
      <c r="D512" s="5">
        <v>0.92281855550774405</v>
      </c>
      <c r="E512" s="5">
        <v>0.14840591361059999</v>
      </c>
      <c r="F512" s="5">
        <v>0.38526539468841797</v>
      </c>
      <c r="G512" s="10" t="s">
        <v>6401</v>
      </c>
      <c r="H512" s="10">
        <v>2744</v>
      </c>
      <c r="I512" s="5">
        <v>0.943494976618929</v>
      </c>
      <c r="J512" s="5">
        <v>0.109817229094845</v>
      </c>
      <c r="K512" s="5">
        <v>0.33459321050643698</v>
      </c>
      <c r="L512" s="7">
        <v>9.1843767342482606E-73</v>
      </c>
    </row>
    <row r="513" spans="1:12" x14ac:dyDescent="0.25">
      <c r="A513" s="5">
        <v>25539</v>
      </c>
      <c r="B513" s="5" t="s">
        <v>5400</v>
      </c>
      <c r="C513" s="5">
        <v>11116</v>
      </c>
      <c r="D513" s="5">
        <v>0.922992647344136</v>
      </c>
      <c r="E513" s="5">
        <v>0.14808457294866201</v>
      </c>
      <c r="F513" s="5">
        <v>0.38486461270047101</v>
      </c>
      <c r="G513" s="10" t="s">
        <v>6401</v>
      </c>
      <c r="H513" s="10">
        <v>2744</v>
      </c>
      <c r="I513" s="5">
        <v>0.93909693838892605</v>
      </c>
      <c r="J513" s="5">
        <v>0.11809694030854399</v>
      </c>
      <c r="K513" s="5">
        <v>0.34541172323684599</v>
      </c>
      <c r="L513" s="7">
        <v>9.9149978263602209E-78</v>
      </c>
    </row>
    <row r="514" spans="1:12" x14ac:dyDescent="0.25">
      <c r="A514" s="5">
        <v>25540</v>
      </c>
      <c r="B514" s="5" t="s">
        <v>5403</v>
      </c>
      <c r="C514" s="5">
        <v>11116</v>
      </c>
      <c r="D514" s="5">
        <v>0.93930341280823204</v>
      </c>
      <c r="E514" s="5">
        <v>0.117709098686806</v>
      </c>
      <c r="F514" s="5">
        <v>0.34343823678766999</v>
      </c>
      <c r="G514" s="11">
        <v>2.8123979494345298E-305</v>
      </c>
      <c r="H514" s="10">
        <v>2744</v>
      </c>
      <c r="I514" s="5">
        <v>0.94172408654547102</v>
      </c>
      <c r="J514" s="5">
        <v>0.11315574482009701</v>
      </c>
      <c r="K514" s="5">
        <v>0.33644927705799998</v>
      </c>
      <c r="L514" s="7">
        <v>1.33350382414353E-73</v>
      </c>
    </row>
    <row r="515" spans="1:12" x14ac:dyDescent="0.25">
      <c r="A515" s="5">
        <v>25541</v>
      </c>
      <c r="B515" s="5" t="s">
        <v>5406</v>
      </c>
      <c r="C515" s="5">
        <v>11116</v>
      </c>
      <c r="D515" s="5">
        <v>0.94187931466976105</v>
      </c>
      <c r="E515" s="5">
        <v>0.11286335659722101</v>
      </c>
      <c r="F515" s="5">
        <v>0.33616908354038399</v>
      </c>
      <c r="G515" s="11">
        <v>8.6581093458648794E-292</v>
      </c>
      <c r="H515" s="10">
        <v>2744</v>
      </c>
      <c r="I515" s="5">
        <v>0.94733690171181995</v>
      </c>
      <c r="J515" s="5">
        <v>0.102552794655048</v>
      </c>
      <c r="K515" s="5">
        <v>0.32027021574778602</v>
      </c>
      <c r="L515" s="7">
        <v>1.72893374768964E-66</v>
      </c>
    </row>
    <row r="516" spans="1:12" x14ac:dyDescent="0.25">
      <c r="A516" s="5">
        <v>25542</v>
      </c>
      <c r="B516" s="5" t="s">
        <v>4670</v>
      </c>
      <c r="C516" s="5">
        <v>11116</v>
      </c>
      <c r="D516" s="5">
        <v>0.99693154271909401</v>
      </c>
      <c r="E516" s="5">
        <v>6.1274991317252997E-3</v>
      </c>
      <c r="F516" s="5">
        <v>8.3098194039251297E-2</v>
      </c>
      <c r="G516" s="11">
        <v>1.7023639506939E-18</v>
      </c>
      <c r="H516" s="10">
        <v>2744</v>
      </c>
      <c r="I516" s="5">
        <v>0.99786336586296698</v>
      </c>
      <c r="J516" s="5">
        <v>4.2687030686292997E-3</v>
      </c>
      <c r="K516" s="5">
        <v>6.6234941090693597E-2</v>
      </c>
      <c r="L516" s="5">
        <v>5.1692296978280003E-4</v>
      </c>
    </row>
    <row r="517" spans="1:12" x14ac:dyDescent="0.25">
      <c r="A517" s="5">
        <v>25543</v>
      </c>
      <c r="B517" s="5" t="s">
        <v>4673</v>
      </c>
      <c r="C517" s="5">
        <v>11116</v>
      </c>
      <c r="D517" s="5">
        <v>0.99659982876674602</v>
      </c>
      <c r="E517" s="5">
        <v>6.7887813020907004E-3</v>
      </c>
      <c r="F517" s="5">
        <v>8.7367737479624494E-2</v>
      </c>
      <c r="G517" s="11">
        <v>2.7571342412579199E-20</v>
      </c>
      <c r="H517" s="10">
        <v>2744</v>
      </c>
      <c r="I517" s="5">
        <v>0.99961227109586803</v>
      </c>
      <c r="J517" s="5">
        <v>7.7530747456040002E-4</v>
      </c>
      <c r="K517" s="5">
        <v>3.5608740885547198E-2</v>
      </c>
      <c r="L517" s="5">
        <v>6.2175591858663601E-2</v>
      </c>
    </row>
    <row r="518" spans="1:12" x14ac:dyDescent="0.25">
      <c r="A518" s="5">
        <v>25544</v>
      </c>
      <c r="B518" s="5" t="s">
        <v>4676</v>
      </c>
      <c r="C518" s="5">
        <v>11116</v>
      </c>
      <c r="D518" s="5">
        <v>0.99588324103819703</v>
      </c>
      <c r="E518" s="5">
        <v>8.2165702192558993E-3</v>
      </c>
      <c r="F518" s="5">
        <v>9.4602955280188306E-2</v>
      </c>
      <c r="G518" s="11">
        <v>1.5944475732291399E-23</v>
      </c>
      <c r="H518" s="10">
        <v>2744</v>
      </c>
      <c r="I518" s="5">
        <v>0.997544246818729</v>
      </c>
      <c r="J518" s="5">
        <v>4.9054756388544002E-3</v>
      </c>
      <c r="K518" s="5">
        <v>7.0063732127518402E-2</v>
      </c>
      <c r="L518" s="5">
        <v>2.3971505976409999E-4</v>
      </c>
    </row>
    <row r="519" spans="1:12" x14ac:dyDescent="0.25">
      <c r="A519" s="5">
        <v>25545</v>
      </c>
      <c r="B519" s="5" t="s">
        <v>4679</v>
      </c>
      <c r="C519" s="5">
        <v>11116</v>
      </c>
      <c r="D519" s="5">
        <v>0.98972150738281095</v>
      </c>
      <c r="E519" s="5">
        <v>2.0451337823895299E-2</v>
      </c>
      <c r="F519" s="5">
        <v>0.14500948646263601</v>
      </c>
      <c r="G519" s="11">
        <v>2.6718079026406701E-53</v>
      </c>
      <c r="H519" s="10">
        <v>2744</v>
      </c>
      <c r="I519" s="5">
        <v>0.98851963640297302</v>
      </c>
      <c r="J519" s="5">
        <v>2.2828928445733501E-2</v>
      </c>
      <c r="K519" s="5">
        <v>0.15473046073246499</v>
      </c>
      <c r="L519" s="7">
        <v>3.6177621984627199E-16</v>
      </c>
    </row>
    <row r="520" spans="1:12" x14ac:dyDescent="0.25">
      <c r="A520" s="5">
        <v>25546</v>
      </c>
      <c r="B520" s="5" t="s">
        <v>4688</v>
      </c>
      <c r="C520" s="5">
        <v>11116</v>
      </c>
      <c r="D520" s="5">
        <v>0.953859994873971</v>
      </c>
      <c r="E520" s="5">
        <v>9.0151110179027105E-2</v>
      </c>
      <c r="F520" s="5">
        <v>0.30072492524907601</v>
      </c>
      <c r="G520" s="11">
        <v>4.3476395526316802E-231</v>
      </c>
      <c r="H520" s="10">
        <v>2744</v>
      </c>
      <c r="I520" s="5">
        <v>0.95682360700583002</v>
      </c>
      <c r="J520" s="5">
        <v>8.4488585076353095E-2</v>
      </c>
      <c r="K520" s="5">
        <v>0.290742850487691</v>
      </c>
      <c r="L520" s="7">
        <v>1.3515458060724701E-54</v>
      </c>
    </row>
    <row r="521" spans="1:12" x14ac:dyDescent="0.25">
      <c r="A521" s="5">
        <v>25547</v>
      </c>
      <c r="B521" s="5" t="s">
        <v>4691</v>
      </c>
      <c r="C521" s="5">
        <v>11116</v>
      </c>
      <c r="D521" s="5">
        <v>0.97105374718603998</v>
      </c>
      <c r="E521" s="5">
        <v>5.7054620075948997E-2</v>
      </c>
      <c r="F521" s="5">
        <v>0.239354233248744</v>
      </c>
      <c r="G521" s="11">
        <v>1.3102176603166699E-144</v>
      </c>
      <c r="H521" s="10">
        <v>2744</v>
      </c>
      <c r="I521" s="5">
        <v>0.96855315214870097</v>
      </c>
      <c r="J521" s="5">
        <v>6.1904791462814503E-2</v>
      </c>
      <c r="K521" s="5">
        <v>0.25016199332454597</v>
      </c>
      <c r="L521" s="7">
        <v>2.0112460386502402E-40</v>
      </c>
    </row>
    <row r="522" spans="1:12" x14ac:dyDescent="0.25">
      <c r="A522" s="5">
        <v>25548</v>
      </c>
      <c r="B522" s="5" t="s">
        <v>4853</v>
      </c>
      <c r="C522" s="5">
        <v>11116</v>
      </c>
      <c r="D522" s="5">
        <v>0.99202719800983197</v>
      </c>
      <c r="E522" s="5">
        <v>1.58820384087619E-2</v>
      </c>
      <c r="F522" s="5">
        <v>0.12871748118023299</v>
      </c>
      <c r="G522" s="11">
        <v>2.7981837946031799E-42</v>
      </c>
      <c r="H522" s="10">
        <v>2744</v>
      </c>
      <c r="I522" s="5">
        <v>0.99422986145723202</v>
      </c>
      <c r="J522" s="5">
        <v>1.15069825867319E-2</v>
      </c>
      <c r="K522" s="5">
        <v>0.107360701631751</v>
      </c>
      <c r="L522" s="7">
        <v>1.72400662817142E-8</v>
      </c>
    </row>
    <row r="523" spans="1:12" x14ac:dyDescent="0.25">
      <c r="A523" s="5">
        <v>25549</v>
      </c>
      <c r="B523" s="5" t="s">
        <v>4856</v>
      </c>
      <c r="C523" s="5">
        <v>11116</v>
      </c>
      <c r="D523" s="5">
        <v>0.98644240292472996</v>
      </c>
      <c r="E523" s="5">
        <v>2.6931385712084199E-2</v>
      </c>
      <c r="F523" s="5">
        <v>0.16647212661628</v>
      </c>
      <c r="G523" s="11">
        <v>6.76535550421387E-70</v>
      </c>
      <c r="H523" s="10">
        <v>2744</v>
      </c>
      <c r="I523" s="5">
        <v>0.98809690295570596</v>
      </c>
      <c r="J523" s="5">
        <v>2.3664510369340901E-2</v>
      </c>
      <c r="K523" s="5">
        <v>0.15461668879340801</v>
      </c>
      <c r="L523" s="7">
        <v>3.8038182810325199E-16</v>
      </c>
    </row>
    <row r="524" spans="1:12" x14ac:dyDescent="0.25">
      <c r="A524" s="5">
        <v>25550</v>
      </c>
      <c r="B524" s="5" t="s">
        <v>4694</v>
      </c>
      <c r="C524" s="5">
        <v>11116</v>
      </c>
      <c r="D524" s="5">
        <v>0.98604590352087296</v>
      </c>
      <c r="E524" s="5">
        <v>2.7713476149704399E-2</v>
      </c>
      <c r="F524" s="5">
        <v>0.16772151599273999</v>
      </c>
      <c r="G524" s="11">
        <v>6.1722602909754399E-71</v>
      </c>
      <c r="H524" s="10">
        <v>2744</v>
      </c>
      <c r="I524" s="5">
        <v>0.98770595742248801</v>
      </c>
      <c r="J524" s="5">
        <v>2.44369416721264E-2</v>
      </c>
      <c r="K524" s="5">
        <v>0.15664066477265001</v>
      </c>
      <c r="L524" s="7">
        <v>1.5499570095446999E-16</v>
      </c>
    </row>
    <row r="525" spans="1:12" x14ac:dyDescent="0.25">
      <c r="A525" s="5">
        <v>25551</v>
      </c>
      <c r="B525" s="5" t="s">
        <v>4697</v>
      </c>
      <c r="C525" s="5">
        <v>11116</v>
      </c>
      <c r="D525" s="5">
        <v>0.98607770648488902</v>
      </c>
      <c r="E525" s="5">
        <v>2.76507567735002E-2</v>
      </c>
      <c r="F525" s="5">
        <v>0.16746246689052899</v>
      </c>
      <c r="G525" s="11">
        <v>1.0155895374672901E-70</v>
      </c>
      <c r="H525" s="10">
        <v>2744</v>
      </c>
      <c r="I525" s="5">
        <v>0.98973885818571605</v>
      </c>
      <c r="J525" s="5">
        <v>2.0416992597234999E-2</v>
      </c>
      <c r="K525" s="5">
        <v>0.142985146813183</v>
      </c>
      <c r="L525" s="7">
        <v>5.2597946439678702E-14</v>
      </c>
    </row>
    <row r="526" spans="1:12" x14ac:dyDescent="0.25">
      <c r="A526" s="5">
        <v>25552</v>
      </c>
      <c r="B526" s="5" t="s">
        <v>4700</v>
      </c>
      <c r="C526" s="5">
        <v>11116</v>
      </c>
      <c r="D526" s="5">
        <v>0.99528155880304703</v>
      </c>
      <c r="E526" s="5">
        <v>9.4146187065760993E-3</v>
      </c>
      <c r="F526" s="5">
        <v>0.103203070541112</v>
      </c>
      <c r="G526" s="11">
        <v>1.04551913676528E-27</v>
      </c>
      <c r="H526" s="10">
        <v>2744</v>
      </c>
      <c r="I526" s="5">
        <v>0.99321097580861994</v>
      </c>
      <c r="J526" s="5">
        <v>1.35319575332883E-2</v>
      </c>
      <c r="K526" s="5">
        <v>0.13345853570155999</v>
      </c>
      <c r="L526" s="7">
        <v>2.2310972249344799E-12</v>
      </c>
    </row>
    <row r="527" spans="1:12" x14ac:dyDescent="0.25">
      <c r="A527" s="5">
        <v>25553</v>
      </c>
      <c r="B527" s="5" t="s">
        <v>4703</v>
      </c>
      <c r="C527" s="5">
        <v>11116</v>
      </c>
      <c r="D527" s="5">
        <v>0.97771749166864497</v>
      </c>
      <c r="E527" s="5">
        <v>4.4068506485171501E-2</v>
      </c>
      <c r="F527" s="5">
        <v>0.21032623320937399</v>
      </c>
      <c r="G527" s="11">
        <v>2.2966036020394199E-111</v>
      </c>
      <c r="H527" s="10">
        <v>2744</v>
      </c>
      <c r="I527" s="5">
        <v>0.97813014204631998</v>
      </c>
      <c r="J527" s="5">
        <v>4.32614252204458E-2</v>
      </c>
      <c r="K527" s="5">
        <v>0.208260322230712</v>
      </c>
      <c r="L527" s="7">
        <v>2.8799548230690999E-28</v>
      </c>
    </row>
    <row r="528" spans="1:12" x14ac:dyDescent="0.25">
      <c r="A528" s="5">
        <v>25554</v>
      </c>
      <c r="B528" s="5" t="s">
        <v>4706</v>
      </c>
      <c r="C528" s="5">
        <v>11116</v>
      </c>
      <c r="D528" s="5">
        <v>0.98940294511895399</v>
      </c>
      <c r="E528" s="5">
        <v>2.1081812189940399E-2</v>
      </c>
      <c r="F528" s="5">
        <v>0.14631602890971099</v>
      </c>
      <c r="G528" s="11">
        <v>3.0509000311852401E-54</v>
      </c>
      <c r="H528" s="10">
        <v>2744</v>
      </c>
      <c r="I528" s="5">
        <v>0.99272283002433104</v>
      </c>
      <c r="J528" s="5">
        <v>1.45013827484834E-2</v>
      </c>
      <c r="K528" s="5">
        <v>0.12068042375113899</v>
      </c>
      <c r="L528" s="7">
        <v>2.2689408760215299E-10</v>
      </c>
    </row>
    <row r="529" spans="1:12" x14ac:dyDescent="0.25">
      <c r="A529" s="5">
        <v>25555</v>
      </c>
      <c r="B529" s="5" t="s">
        <v>4709</v>
      </c>
      <c r="C529" s="5">
        <v>11116</v>
      </c>
      <c r="D529" s="5">
        <v>0.98524616331280301</v>
      </c>
      <c r="E529" s="5">
        <v>2.92899976774002E-2</v>
      </c>
      <c r="F529" s="5">
        <v>0.17312070104279001</v>
      </c>
      <c r="G529" s="11">
        <v>1.59449739907973E-75</v>
      </c>
      <c r="H529" s="10">
        <v>2744</v>
      </c>
      <c r="I529" s="5">
        <v>0.98755376545629303</v>
      </c>
      <c r="J529" s="5">
        <v>2.47375603330964E-2</v>
      </c>
      <c r="K529" s="5">
        <v>0.15764307290181401</v>
      </c>
      <c r="L529" s="7">
        <v>9.8922620228926803E-17</v>
      </c>
    </row>
    <row r="530" spans="1:12" x14ac:dyDescent="0.25">
      <c r="A530" s="5">
        <v>25556</v>
      </c>
      <c r="B530" s="5" t="s">
        <v>4712</v>
      </c>
      <c r="C530" s="5">
        <v>11116</v>
      </c>
      <c r="D530" s="5">
        <v>0.98269317473815598</v>
      </c>
      <c r="E530" s="5">
        <v>3.4314124323042303E-2</v>
      </c>
      <c r="F530" s="5">
        <v>0.18625529557866999</v>
      </c>
      <c r="G530" s="11">
        <v>2.5041178847705E-87</v>
      </c>
      <c r="H530" s="10">
        <v>2744</v>
      </c>
      <c r="I530" s="5">
        <v>0.98551789795053002</v>
      </c>
      <c r="J530" s="5">
        <v>2.8754472819168899E-2</v>
      </c>
      <c r="K530" s="5">
        <v>0.169613492243116</v>
      </c>
      <c r="L530" s="7">
        <v>3.69467502923488E-19</v>
      </c>
    </row>
    <row r="531" spans="1:12" x14ac:dyDescent="0.25">
      <c r="A531" s="5">
        <v>25557</v>
      </c>
      <c r="B531" s="5" t="s">
        <v>4715</v>
      </c>
      <c r="C531" s="5">
        <v>11116</v>
      </c>
      <c r="D531" s="5">
        <v>0.978657603158675</v>
      </c>
      <c r="E531" s="5">
        <v>4.22292957797165E-2</v>
      </c>
      <c r="F531" s="5">
        <v>0.207100322341292</v>
      </c>
      <c r="G531" s="11">
        <v>5.8290526408306601E-108</v>
      </c>
      <c r="H531" s="10">
        <v>2744</v>
      </c>
      <c r="I531" s="5">
        <v>0.97869206012207499</v>
      </c>
      <c r="J531" s="5">
        <v>4.2161851454008401E-2</v>
      </c>
      <c r="K531" s="5">
        <v>0.20699937644375099</v>
      </c>
      <c r="L531" s="7">
        <v>6.1347820236926498E-28</v>
      </c>
    </row>
    <row r="532" spans="1:12" x14ac:dyDescent="0.25">
      <c r="A532" s="5">
        <v>25558</v>
      </c>
      <c r="B532" s="5" t="s">
        <v>4718</v>
      </c>
      <c r="C532" s="5">
        <v>11116</v>
      </c>
      <c r="D532" s="5">
        <v>0.98075479453844505</v>
      </c>
      <c r="E532" s="5">
        <v>3.81200329898507E-2</v>
      </c>
      <c r="F532" s="5">
        <v>0.196294810996964</v>
      </c>
      <c r="G532" s="11">
        <v>5.6867377878011597E-97</v>
      </c>
      <c r="H532" s="10">
        <v>2744</v>
      </c>
      <c r="I532" s="5">
        <v>0.98686523472454502</v>
      </c>
      <c r="J532" s="5">
        <v>2.6097008492067902E-2</v>
      </c>
      <c r="K532" s="5">
        <v>0.162128603265042</v>
      </c>
      <c r="L532" s="7">
        <v>1.2793581297335101E-17</v>
      </c>
    </row>
    <row r="533" spans="1:12" x14ac:dyDescent="0.25">
      <c r="A533" s="5">
        <v>25559</v>
      </c>
      <c r="B533" s="5" t="s">
        <v>4721</v>
      </c>
      <c r="C533" s="5">
        <v>11116</v>
      </c>
      <c r="D533" s="5">
        <v>0.97716934680677103</v>
      </c>
      <c r="E533" s="5">
        <v>4.5140067661227398E-2</v>
      </c>
      <c r="F533" s="5">
        <v>0.21427952068681699</v>
      </c>
      <c r="G533" s="11">
        <v>1.29044538193692E-115</v>
      </c>
      <c r="H533" s="10">
        <v>2744</v>
      </c>
      <c r="I533" s="5">
        <v>0.98703565415166805</v>
      </c>
      <c r="J533" s="5">
        <v>2.5760617433387999E-2</v>
      </c>
      <c r="K533" s="5">
        <v>0.16254024414587601</v>
      </c>
      <c r="L533" s="7">
        <v>1.05727972270131E-17</v>
      </c>
    </row>
    <row r="534" spans="1:12" x14ac:dyDescent="0.25">
      <c r="A534" s="5">
        <v>25560</v>
      </c>
      <c r="B534" s="5" t="s">
        <v>4724</v>
      </c>
      <c r="C534" s="5">
        <v>11116</v>
      </c>
      <c r="D534" s="5">
        <v>0.98014788738783498</v>
      </c>
      <c r="E534" s="5">
        <v>3.9310118849162197E-2</v>
      </c>
      <c r="F534" s="5">
        <v>0.199913489562311</v>
      </c>
      <c r="G534" s="11">
        <v>1.39776337057146E-100</v>
      </c>
      <c r="H534" s="10">
        <v>2744</v>
      </c>
      <c r="I534" s="5">
        <v>0.98901548142993001</v>
      </c>
      <c r="J534" s="5">
        <v>2.18483774919228E-2</v>
      </c>
      <c r="K534" s="5">
        <v>0.150220943824944</v>
      </c>
      <c r="L534" s="7">
        <v>2.5657414189594202E-15</v>
      </c>
    </row>
    <row r="535" spans="1:12" x14ac:dyDescent="0.25">
      <c r="A535" s="5">
        <v>25561</v>
      </c>
      <c r="B535" s="5" t="s">
        <v>4727</v>
      </c>
      <c r="C535" s="5">
        <v>11116</v>
      </c>
      <c r="D535" s="5">
        <v>0.97911572273139202</v>
      </c>
      <c r="E535" s="5">
        <v>4.1332401500183101E-2</v>
      </c>
      <c r="F535" s="5">
        <v>0.20463262864009299</v>
      </c>
      <c r="G535" s="11">
        <v>2.14471287266515E-105</v>
      </c>
      <c r="H535" s="10">
        <v>2744</v>
      </c>
      <c r="I535" s="5">
        <v>0.98487034317535704</v>
      </c>
      <c r="J535" s="5">
        <v>3.0030407133653299E-2</v>
      </c>
      <c r="K535" s="5">
        <v>0.173519206498329</v>
      </c>
      <c r="L535" s="7">
        <v>5.4419015863689006E-20</v>
      </c>
    </row>
    <row r="536" spans="1:12" x14ac:dyDescent="0.25">
      <c r="A536" s="5">
        <v>25562</v>
      </c>
      <c r="B536" s="5" t="s">
        <v>4730</v>
      </c>
      <c r="C536" s="5">
        <v>11116</v>
      </c>
      <c r="D536" s="5">
        <v>0.98163354331907904</v>
      </c>
      <c r="E536" s="5">
        <v>3.6395586630829001E-2</v>
      </c>
      <c r="F536" s="5">
        <v>0.19211721623890801</v>
      </c>
      <c r="G536" s="11">
        <v>6.8182837238051098E-93</v>
      </c>
      <c r="H536" s="10">
        <v>2744</v>
      </c>
      <c r="I536" s="5">
        <v>0.98598216074079803</v>
      </c>
      <c r="J536" s="5">
        <v>2.7839178700905399E-2</v>
      </c>
      <c r="K536" s="5">
        <v>0.166894923941907</v>
      </c>
      <c r="L536" s="7">
        <v>1.36456571412828E-18</v>
      </c>
    </row>
    <row r="537" spans="1:12" x14ac:dyDescent="0.25">
      <c r="A537" s="5">
        <v>25563</v>
      </c>
      <c r="B537" s="5" t="s">
        <v>4733</v>
      </c>
      <c r="C537" s="5">
        <v>11116</v>
      </c>
      <c r="D537" s="5">
        <v>0.98095638328318602</v>
      </c>
      <c r="E537" s="5">
        <v>3.7724574095970499E-2</v>
      </c>
      <c r="F537" s="5">
        <v>0.19521893166933199</v>
      </c>
      <c r="G537" s="11">
        <v>6.5209742292647602E-96</v>
      </c>
      <c r="H537" s="10">
        <v>2744</v>
      </c>
      <c r="I537" s="5">
        <v>0.98257683336763801</v>
      </c>
      <c r="J537" s="5">
        <v>3.4542766529224903E-2</v>
      </c>
      <c r="K537" s="5">
        <v>0.186155458930578</v>
      </c>
      <c r="L537" s="7">
        <v>8.1128421944600196E-23</v>
      </c>
    </row>
    <row r="538" spans="1:12" x14ac:dyDescent="0.25">
      <c r="A538" s="5">
        <v>25564</v>
      </c>
      <c r="B538" s="5" t="s">
        <v>4736</v>
      </c>
      <c r="C538" s="5">
        <v>11116</v>
      </c>
      <c r="D538" s="5">
        <v>0.96069628632791404</v>
      </c>
      <c r="E538" s="5">
        <v>7.7062645435754196E-2</v>
      </c>
      <c r="F538" s="5">
        <v>0.27830963600226699</v>
      </c>
      <c r="G538" s="11">
        <v>7.3551455657150001E-197</v>
      </c>
      <c r="H538" s="10">
        <v>2744</v>
      </c>
      <c r="I538" s="5">
        <v>0.96828053753021104</v>
      </c>
      <c r="J538" s="5">
        <v>6.2432800640204199E-2</v>
      </c>
      <c r="K538" s="5">
        <v>0.25005557949514301</v>
      </c>
      <c r="L538" s="7">
        <v>2.1749882476169401E-40</v>
      </c>
    </row>
    <row r="539" spans="1:12" x14ac:dyDescent="0.25">
      <c r="A539" s="5">
        <v>25565</v>
      </c>
      <c r="B539" s="5" t="s">
        <v>4739</v>
      </c>
      <c r="C539" s="5">
        <v>11116</v>
      </c>
      <c r="D539" s="5">
        <v>0.95010472725680295</v>
      </c>
      <c r="E539" s="5">
        <v>9.7301007244274998E-2</v>
      </c>
      <c r="F539" s="5">
        <v>0.31257203870516498</v>
      </c>
      <c r="G539" s="11">
        <v>1.84303270763969E-250</v>
      </c>
      <c r="H539" s="10">
        <v>2744</v>
      </c>
      <c r="I539" s="5">
        <v>0.94271551326877401</v>
      </c>
      <c r="J539" s="5">
        <v>0.111287461042391</v>
      </c>
      <c r="K539" s="5">
        <v>0.33644305077604503</v>
      </c>
      <c r="L539" s="7">
        <v>1.34219384678784E-73</v>
      </c>
    </row>
    <row r="540" spans="1:12" x14ac:dyDescent="0.25">
      <c r="A540" s="5">
        <v>25566</v>
      </c>
      <c r="B540" s="5" t="s">
        <v>4742</v>
      </c>
      <c r="C540" s="5">
        <v>11116</v>
      </c>
      <c r="D540" s="5">
        <v>0.93827530640793999</v>
      </c>
      <c r="E540" s="5">
        <v>0.119639449385084</v>
      </c>
      <c r="F540" s="5">
        <v>0.34631800201754398</v>
      </c>
      <c r="G540" s="10" t="s">
        <v>7130</v>
      </c>
      <c r="H540" s="10">
        <v>2744</v>
      </c>
      <c r="I540" s="5">
        <v>0.93548180514678902</v>
      </c>
      <c r="J540" s="5">
        <v>0.124873792239304</v>
      </c>
      <c r="K540" s="5">
        <v>0.35426320077439999</v>
      </c>
      <c r="L540" s="7">
        <v>6.0744217026218297E-82</v>
      </c>
    </row>
    <row r="541" spans="1:12" x14ac:dyDescent="0.25">
      <c r="A541" s="5">
        <v>25567</v>
      </c>
      <c r="B541" s="5" t="s">
        <v>4745</v>
      </c>
      <c r="C541" s="5">
        <v>11116</v>
      </c>
      <c r="D541" s="5">
        <v>0.99628142090551997</v>
      </c>
      <c r="E541" s="5">
        <v>7.4233303584767003E-3</v>
      </c>
      <c r="F541" s="5">
        <v>9.1699881308009004E-2</v>
      </c>
      <c r="G541" s="11">
        <v>3.40865222332169E-22</v>
      </c>
      <c r="H541" s="10">
        <v>2744</v>
      </c>
      <c r="I541" s="5">
        <v>0.99702741508677295</v>
      </c>
      <c r="J541" s="5">
        <v>5.9363335653855997E-3</v>
      </c>
      <c r="K541" s="5">
        <v>7.9284586827251702E-2</v>
      </c>
      <c r="L541" s="7">
        <v>3.2127848461914699E-5</v>
      </c>
    </row>
    <row r="542" spans="1:12" x14ac:dyDescent="0.25">
      <c r="A542" s="5">
        <v>25568</v>
      </c>
      <c r="B542" s="5" t="s">
        <v>4748</v>
      </c>
      <c r="C542" s="5">
        <v>11116</v>
      </c>
      <c r="D542" s="5">
        <v>0.99285017530375197</v>
      </c>
      <c r="E542" s="5">
        <v>1.42485293993093E-2</v>
      </c>
      <c r="F542" s="5">
        <v>0.122403373724962</v>
      </c>
      <c r="G542" s="11">
        <v>2.27231890458336E-38</v>
      </c>
      <c r="H542" s="10">
        <v>2744</v>
      </c>
      <c r="I542" s="5">
        <v>0.997017517271655</v>
      </c>
      <c r="J542" s="5">
        <v>5.9560702534645002E-3</v>
      </c>
      <c r="K542" s="5">
        <v>7.9055786827580701E-2</v>
      </c>
      <c r="L542" s="7">
        <v>3.3863203881656699E-5</v>
      </c>
    </row>
    <row r="543" spans="1:12" x14ac:dyDescent="0.25">
      <c r="A543" s="5">
        <v>25569</v>
      </c>
      <c r="B543" s="5" t="s">
        <v>5409</v>
      </c>
      <c r="C543" s="5">
        <v>11116</v>
      </c>
      <c r="D543" s="5">
        <v>0.99630464945583896</v>
      </c>
      <c r="E543" s="5">
        <v>7.3770454726761999E-3</v>
      </c>
      <c r="F543" s="5">
        <v>9.2752197571047496E-2</v>
      </c>
      <c r="G543" s="11">
        <v>1.1357105502636499E-22</v>
      </c>
      <c r="H543" s="10">
        <v>2744</v>
      </c>
      <c r="I543" s="5">
        <v>0.998860416770464</v>
      </c>
      <c r="J543" s="5">
        <v>2.2778678091340998E-3</v>
      </c>
      <c r="K543" s="5">
        <v>4.8697196051623197E-2</v>
      </c>
      <c r="L543" s="5">
        <v>1.0733222977415699E-2</v>
      </c>
    </row>
    <row r="544" spans="1:12" x14ac:dyDescent="0.25">
      <c r="A544" s="5">
        <v>25570</v>
      </c>
      <c r="B544" s="5" t="s">
        <v>5412</v>
      </c>
      <c r="C544" s="5">
        <v>11116</v>
      </c>
      <c r="D544" s="5">
        <v>0.98622957128299804</v>
      </c>
      <c r="E544" s="5">
        <v>2.7351232726953299E-2</v>
      </c>
      <c r="F544" s="5">
        <v>0.16756992156435399</v>
      </c>
      <c r="G544" s="11">
        <v>8.2613212042937904E-71</v>
      </c>
      <c r="H544" s="10">
        <v>2744</v>
      </c>
      <c r="I544" s="5">
        <v>0.99298421175775597</v>
      </c>
      <c r="J544" s="5">
        <v>1.39823551998264E-2</v>
      </c>
      <c r="K544" s="5">
        <v>0.120120444094986</v>
      </c>
      <c r="L544" s="7">
        <v>2.7492958777273202E-10</v>
      </c>
    </row>
    <row r="545" spans="1:12" x14ac:dyDescent="0.25">
      <c r="A545" s="5">
        <v>25571</v>
      </c>
      <c r="B545" s="5" t="s">
        <v>5415</v>
      </c>
      <c r="C545" s="5">
        <v>11116</v>
      </c>
      <c r="D545" s="5">
        <v>0.88287839853971295</v>
      </c>
      <c r="E545" s="5">
        <v>0.220525733391951</v>
      </c>
      <c r="F545" s="5">
        <v>0.469786590369554</v>
      </c>
      <c r="G545" s="10" t="s">
        <v>6401</v>
      </c>
      <c r="H545" s="10">
        <v>2744</v>
      </c>
      <c r="I545" s="5">
        <v>0.91296430817444796</v>
      </c>
      <c r="J545" s="5">
        <v>0.166496171999551</v>
      </c>
      <c r="K545" s="5">
        <v>0.41070508640995201</v>
      </c>
      <c r="L545" s="7">
        <v>3.73040507614013E-112</v>
      </c>
    </row>
    <row r="546" spans="1:12" x14ac:dyDescent="0.25">
      <c r="A546" s="5">
        <v>25572</v>
      </c>
      <c r="B546" s="5" t="s">
        <v>5418</v>
      </c>
      <c r="C546" s="5">
        <v>11116</v>
      </c>
      <c r="D546" s="5">
        <v>0.87035204415024503</v>
      </c>
      <c r="E546" s="5">
        <v>0.24248731924348799</v>
      </c>
      <c r="F546" s="5">
        <v>0.492541758381564</v>
      </c>
      <c r="G546" s="10" t="s">
        <v>6401</v>
      </c>
      <c r="H546" s="10">
        <v>2744</v>
      </c>
      <c r="I546" s="5">
        <v>0.90096654862283698</v>
      </c>
      <c r="J546" s="5">
        <v>0.18825927826265201</v>
      </c>
      <c r="K546" s="5">
        <v>0.43635248523931702</v>
      </c>
      <c r="L546" s="7">
        <v>6.0068389281899402E-128</v>
      </c>
    </row>
    <row r="547" spans="1:12" x14ac:dyDescent="0.25">
      <c r="A547" s="5">
        <v>25573</v>
      </c>
      <c r="B547" s="5" t="s">
        <v>4191</v>
      </c>
      <c r="C547" s="5">
        <v>11116</v>
      </c>
      <c r="D547" s="5">
        <v>0.99234360584163395</v>
      </c>
      <c r="E547" s="5">
        <v>1.52541679452236E-2</v>
      </c>
      <c r="F547" s="5">
        <v>0.12764729911598</v>
      </c>
      <c r="G547" s="11">
        <v>1.3293849577237001E-41</v>
      </c>
      <c r="H547" s="10">
        <v>2744</v>
      </c>
      <c r="I547" s="5">
        <v>0.99880712085772605</v>
      </c>
      <c r="J547" s="5">
        <v>2.3843353238995001E-3</v>
      </c>
      <c r="K547" s="5">
        <v>6.06636798412232E-2</v>
      </c>
      <c r="L547" s="5">
        <v>1.4766269997386E-3</v>
      </c>
    </row>
    <row r="548" spans="1:12" x14ac:dyDescent="0.25">
      <c r="A548" s="5">
        <v>25574</v>
      </c>
      <c r="B548" s="5" t="s">
        <v>4201</v>
      </c>
      <c r="C548" s="5">
        <v>11116</v>
      </c>
      <c r="D548" s="5">
        <v>0.99282805365788995</v>
      </c>
      <c r="E548" s="5">
        <v>1.4292455869885E-2</v>
      </c>
      <c r="F548" s="5">
        <v>0.123415561521614</v>
      </c>
      <c r="G548" s="11">
        <v>5.5365587611497802E-39</v>
      </c>
      <c r="H548" s="10">
        <v>2744</v>
      </c>
      <c r="I548" s="5">
        <v>0.99918347923503004</v>
      </c>
      <c r="J548" s="5">
        <v>1.6323748237795999E-3</v>
      </c>
      <c r="K548" s="5">
        <v>5.56011717198788E-2</v>
      </c>
      <c r="L548" s="5">
        <v>3.5740838121255999E-3</v>
      </c>
    </row>
    <row r="549" spans="1:12" x14ac:dyDescent="0.25">
      <c r="A549" s="5">
        <v>25575</v>
      </c>
      <c r="B549" s="5" t="s">
        <v>4391</v>
      </c>
      <c r="C549" s="5">
        <v>11116</v>
      </c>
      <c r="D549" s="5">
        <v>0.96813020994237098</v>
      </c>
      <c r="E549" s="5">
        <v>6.2723896596939693E-2</v>
      </c>
      <c r="F549" s="5">
        <v>0.25129975095691698</v>
      </c>
      <c r="G549" s="11">
        <v>1.10847002602101E-159</v>
      </c>
      <c r="H549" s="10">
        <v>2744</v>
      </c>
      <c r="I549" s="5">
        <v>0.97216207248545705</v>
      </c>
      <c r="J549" s="5">
        <v>5.4900904820780097E-2</v>
      </c>
      <c r="K549" s="5">
        <v>0.23435176082182099</v>
      </c>
      <c r="L549" s="7">
        <v>1.50403633637488E-35</v>
      </c>
    </row>
    <row r="550" spans="1:12" x14ac:dyDescent="0.25">
      <c r="A550" s="5">
        <v>25576</v>
      </c>
      <c r="B550" s="5" t="s">
        <v>4394</v>
      </c>
      <c r="C550" s="5">
        <v>11116</v>
      </c>
      <c r="D550" s="5">
        <v>0.95655221745102204</v>
      </c>
      <c r="E550" s="5">
        <v>8.5007855289531697E-2</v>
      </c>
      <c r="F550" s="5">
        <v>0.29219190205897999</v>
      </c>
      <c r="G550" s="11">
        <v>1.0907264377441101E-217</v>
      </c>
      <c r="H550" s="10">
        <v>2744</v>
      </c>
      <c r="I550" s="5">
        <v>0.96025884108446902</v>
      </c>
      <c r="J550" s="5">
        <v>7.7902958119111396E-2</v>
      </c>
      <c r="K550" s="5">
        <v>0.27919898467835103</v>
      </c>
      <c r="L550" s="7">
        <v>2.58311198531119E-50</v>
      </c>
    </row>
    <row r="551" spans="1:12" x14ac:dyDescent="0.25">
      <c r="A551" s="5">
        <v>25577</v>
      </c>
      <c r="B551" s="5" t="s">
        <v>5433</v>
      </c>
      <c r="C551" s="5">
        <v>11116</v>
      </c>
      <c r="D551" s="5">
        <v>0.975513772388101</v>
      </c>
      <c r="E551" s="5">
        <v>4.83728798811347E-2</v>
      </c>
      <c r="F551" s="5">
        <v>0.220850223658557</v>
      </c>
      <c r="G551" s="11">
        <v>7.1555786308165901E-123</v>
      </c>
      <c r="H551" s="10">
        <v>2744</v>
      </c>
      <c r="I551" s="5">
        <v>0.98190517139136702</v>
      </c>
      <c r="J551" s="5">
        <v>3.58622343948884E-2</v>
      </c>
      <c r="K551" s="5">
        <v>0.189760832844665</v>
      </c>
      <c r="L551" s="7">
        <v>1.1600295549361301E-23</v>
      </c>
    </row>
    <row r="552" spans="1:12" x14ac:dyDescent="0.25">
      <c r="A552" s="5">
        <v>25578</v>
      </c>
      <c r="B552" s="5" t="s">
        <v>5436</v>
      </c>
      <c r="C552" s="5">
        <v>11116</v>
      </c>
      <c r="D552" s="5">
        <v>0.97401612768092605</v>
      </c>
      <c r="E552" s="5">
        <v>5.1292583017452903E-2</v>
      </c>
      <c r="F552" s="5">
        <v>0.22741958566661999</v>
      </c>
      <c r="G552" s="11">
        <v>2.28525812890054E-130</v>
      </c>
      <c r="H552" s="10">
        <v>2744</v>
      </c>
      <c r="I552" s="5">
        <v>0.98421183281785496</v>
      </c>
      <c r="J552" s="5">
        <v>3.1327068141317298E-2</v>
      </c>
      <c r="K552" s="5">
        <v>0.17923838922441299</v>
      </c>
      <c r="L552" s="7">
        <v>3.0349574358354999E-21</v>
      </c>
    </row>
    <row r="553" spans="1:12" x14ac:dyDescent="0.25">
      <c r="A553" s="5">
        <v>25579</v>
      </c>
      <c r="B553" s="5" t="s">
        <v>5439</v>
      </c>
      <c r="C553" s="5">
        <v>11116</v>
      </c>
      <c r="D553" s="5">
        <v>0.99285037292730505</v>
      </c>
      <c r="E553" s="5">
        <v>1.42481369781113E-2</v>
      </c>
      <c r="F553" s="5">
        <v>0.12218204494415</v>
      </c>
      <c r="G553" s="11">
        <v>3.08940420917301E-38</v>
      </c>
      <c r="H553" s="10">
        <v>2744</v>
      </c>
      <c r="I553" s="5">
        <v>0.99723885571909199</v>
      </c>
      <c r="J553" s="5">
        <v>5.5146646440756E-3</v>
      </c>
      <c r="K553" s="5">
        <v>7.7088277610530401E-2</v>
      </c>
      <c r="L553" s="7">
        <v>5.29278512793038E-5</v>
      </c>
    </row>
    <row r="554" spans="1:12" x14ac:dyDescent="0.25">
      <c r="A554" s="5">
        <v>25580</v>
      </c>
      <c r="B554" s="5" t="s">
        <v>5442</v>
      </c>
      <c r="C554" s="5">
        <v>11116</v>
      </c>
      <c r="D554" s="5">
        <v>0.97259488530184601</v>
      </c>
      <c r="E554" s="5">
        <v>5.4059189084688597E-2</v>
      </c>
      <c r="F554" s="5">
        <v>0.23394606509004801</v>
      </c>
      <c r="G554" s="11">
        <v>4.6909441956704899E-138</v>
      </c>
      <c r="H554" s="10">
        <v>2744</v>
      </c>
      <c r="I554" s="5">
        <v>0.98340452793011002</v>
      </c>
      <c r="J554" s="5">
        <v>3.2915534446556302E-2</v>
      </c>
      <c r="K554" s="5">
        <v>0.18324893453537799</v>
      </c>
      <c r="L554" s="7">
        <v>3.78215459570655E-22</v>
      </c>
    </row>
    <row r="555" spans="1:12" x14ac:dyDescent="0.25">
      <c r="A555" s="5">
        <v>25581</v>
      </c>
      <c r="B555" s="5" t="s">
        <v>5445</v>
      </c>
      <c r="C555" s="5">
        <v>11116</v>
      </c>
      <c r="D555" s="5">
        <v>0.95934675687176596</v>
      </c>
      <c r="E555" s="5">
        <v>7.9653800079623693E-2</v>
      </c>
      <c r="F555" s="5">
        <v>0.28272067699912501</v>
      </c>
      <c r="G555" s="11">
        <v>2.3833681074716E-203</v>
      </c>
      <c r="H555" s="10">
        <v>2744</v>
      </c>
      <c r="I555" s="5">
        <v>0.97353366893950199</v>
      </c>
      <c r="J555" s="5">
        <v>5.2232195441192099E-2</v>
      </c>
      <c r="K555" s="5">
        <v>0.23136534662347599</v>
      </c>
      <c r="L555" s="7">
        <v>1.14381804261764E-34</v>
      </c>
    </row>
    <row r="556" spans="1:12" x14ac:dyDescent="0.25">
      <c r="A556" s="5">
        <v>25582</v>
      </c>
      <c r="B556" s="5" t="s">
        <v>5448</v>
      </c>
      <c r="C556" s="5">
        <v>11116</v>
      </c>
      <c r="D556" s="5">
        <v>0.95068095643650796</v>
      </c>
      <c r="E556" s="5">
        <v>9.6205719068965995E-2</v>
      </c>
      <c r="F556" s="5">
        <v>0.31051525646782602</v>
      </c>
      <c r="G556" s="11">
        <v>4.9400596513949099E-247</v>
      </c>
      <c r="H556" s="10">
        <v>2744</v>
      </c>
      <c r="I556" s="5">
        <v>0.96189579579371598</v>
      </c>
      <c r="J556" s="5">
        <v>7.47564780343732E-2</v>
      </c>
      <c r="K556" s="5">
        <v>0.27435403015426801</v>
      </c>
      <c r="L556" s="7">
        <v>1.4094142567528399E-48</v>
      </c>
    </row>
    <row r="557" spans="1:12" x14ac:dyDescent="0.25">
      <c r="A557" s="5">
        <v>25583</v>
      </c>
      <c r="B557" s="5" t="s">
        <v>5451</v>
      </c>
      <c r="C557" s="5">
        <v>11116</v>
      </c>
      <c r="D557" s="5">
        <v>0.96439666827996895</v>
      </c>
      <c r="E557" s="5">
        <v>6.9939066210493797E-2</v>
      </c>
      <c r="F557" s="5">
        <v>0.26507965203053802</v>
      </c>
      <c r="G557" s="11">
        <v>4.18119917362825E-178</v>
      </c>
      <c r="H557" s="10">
        <v>2744</v>
      </c>
      <c r="I557" s="5">
        <v>0.97639229498902902</v>
      </c>
      <c r="J557" s="5">
        <v>4.6658086286056902E-2</v>
      </c>
      <c r="K557" s="5">
        <v>0.21815660798390499</v>
      </c>
      <c r="L557" s="7">
        <v>6.4147000735941497E-31</v>
      </c>
    </row>
    <row r="558" spans="1:12" x14ac:dyDescent="0.25">
      <c r="A558" s="5">
        <v>25584</v>
      </c>
      <c r="B558" s="5" t="s">
        <v>5454</v>
      </c>
      <c r="C558" s="5">
        <v>11116</v>
      </c>
      <c r="D558" s="5">
        <v>0.95848547210373303</v>
      </c>
      <c r="E558" s="5">
        <v>8.1305599766082703E-2</v>
      </c>
      <c r="F558" s="5">
        <v>0.285631700141248</v>
      </c>
      <c r="G558" s="11">
        <v>1.06921802260348E-207</v>
      </c>
      <c r="H558" s="10">
        <v>2744</v>
      </c>
      <c r="I558" s="5">
        <v>0.96604380541732504</v>
      </c>
      <c r="J558" s="5">
        <v>6.6759366014812305E-2</v>
      </c>
      <c r="K558" s="5">
        <v>0.258669077241023</v>
      </c>
      <c r="L558" s="7">
        <v>3.4143327816766699E-43</v>
      </c>
    </row>
    <row r="559" spans="1:12" x14ac:dyDescent="0.25">
      <c r="A559" s="5">
        <v>25585</v>
      </c>
      <c r="B559" s="5" t="s">
        <v>5457</v>
      </c>
      <c r="C559" s="5">
        <v>11116</v>
      </c>
      <c r="D559" s="5">
        <v>0.96666633904127397</v>
      </c>
      <c r="E559" s="5">
        <v>6.5556188964540005E-2</v>
      </c>
      <c r="F559" s="5">
        <v>0.25653645224499999</v>
      </c>
      <c r="G559" s="11">
        <v>1.49733926770433E-166</v>
      </c>
      <c r="H559" s="10">
        <v>2744</v>
      </c>
      <c r="I559" s="5">
        <v>0.97544612967174205</v>
      </c>
      <c r="J559" s="5">
        <v>4.8504848108417403E-2</v>
      </c>
      <c r="K559" s="5">
        <v>0.22100450021165499</v>
      </c>
      <c r="L559" s="7">
        <v>1.04525169904765E-31</v>
      </c>
    </row>
    <row r="560" spans="1:12" x14ac:dyDescent="0.25">
      <c r="A560" s="5">
        <v>25586</v>
      </c>
      <c r="B560" s="5" t="s">
        <v>5460</v>
      </c>
      <c r="C560" s="5">
        <v>11116</v>
      </c>
      <c r="D560" s="5">
        <v>0.98122743119531897</v>
      </c>
      <c r="E560" s="5">
        <v>3.7192728269834503E-2</v>
      </c>
      <c r="F560" s="5">
        <v>0.19441035085324199</v>
      </c>
      <c r="G560" s="11">
        <v>4.0404279370258201E-95</v>
      </c>
      <c r="H560" s="10">
        <v>2744</v>
      </c>
      <c r="I560" s="5">
        <v>0.98808528527732198</v>
      </c>
      <c r="J560" s="5">
        <v>2.36874690184334E-2</v>
      </c>
      <c r="K560" s="5">
        <v>0.15493063011047001</v>
      </c>
      <c r="L560" s="7">
        <v>3.3119305914437001E-16</v>
      </c>
    </row>
    <row r="561" spans="1:12" x14ac:dyDescent="0.25">
      <c r="A561" s="5">
        <v>25587</v>
      </c>
      <c r="B561" s="5" t="s">
        <v>5463</v>
      </c>
      <c r="C561" s="5">
        <v>11116</v>
      </c>
      <c r="D561" s="5">
        <v>0.97972482883544199</v>
      </c>
      <c r="E561" s="5">
        <v>4.01392597633633E-2</v>
      </c>
      <c r="F561" s="5">
        <v>0.201583925102019</v>
      </c>
      <c r="G561" s="11">
        <v>2.85282329240795E-102</v>
      </c>
      <c r="H561" s="10">
        <v>2744</v>
      </c>
      <c r="I561" s="5">
        <v>0.98598818266204602</v>
      </c>
      <c r="J561" s="5">
        <v>2.7827303650794E-2</v>
      </c>
      <c r="K561" s="5">
        <v>0.167479322905736</v>
      </c>
      <c r="L561" s="7">
        <v>1.03233021329308E-18</v>
      </c>
    </row>
    <row r="562" spans="1:12" x14ac:dyDescent="0.25">
      <c r="A562" s="5">
        <v>25588</v>
      </c>
      <c r="B562" s="5" t="s">
        <v>5466</v>
      </c>
      <c r="C562" s="5">
        <v>11116</v>
      </c>
      <c r="D562" s="5">
        <v>0.94056225471251798</v>
      </c>
      <c r="E562" s="5">
        <v>0.115342645010103</v>
      </c>
      <c r="F562" s="5">
        <v>0.34004227548752802</v>
      </c>
      <c r="G562" s="11">
        <v>6.2477775213888999E-299</v>
      </c>
      <c r="H562" s="10">
        <v>2744</v>
      </c>
      <c r="I562" s="5">
        <v>0.95292157165793701</v>
      </c>
      <c r="J562" s="5">
        <v>9.1940478268965703E-2</v>
      </c>
      <c r="K562" s="5">
        <v>0.30397128350511898</v>
      </c>
      <c r="L562" s="7">
        <v>9.39273777482362E-60</v>
      </c>
    </row>
    <row r="563" spans="1:12" x14ac:dyDescent="0.25">
      <c r="A563" s="5">
        <v>25589</v>
      </c>
      <c r="B563" s="5" t="s">
        <v>5469</v>
      </c>
      <c r="C563" s="5">
        <v>11116</v>
      </c>
      <c r="D563" s="5">
        <v>0.940661765792141</v>
      </c>
      <c r="E563" s="5">
        <v>0.115155442376811</v>
      </c>
      <c r="F563" s="5">
        <v>0.33985567872129502</v>
      </c>
      <c r="G563" s="11">
        <v>1.3872266031603101E-298</v>
      </c>
      <c r="H563" s="10">
        <v>2744</v>
      </c>
      <c r="I563" s="5">
        <v>0.94987026376948303</v>
      </c>
      <c r="J563" s="5">
        <v>9.7746482006490901E-2</v>
      </c>
      <c r="K563" s="5">
        <v>0.31280854712915601</v>
      </c>
      <c r="L563" s="7">
        <v>2.3650940671146301E-63</v>
      </c>
    </row>
    <row r="564" spans="1:12" x14ac:dyDescent="0.25">
      <c r="A564" s="5">
        <v>25590</v>
      </c>
      <c r="B564" s="5" t="s">
        <v>5472</v>
      </c>
      <c r="C564" s="5">
        <v>11116</v>
      </c>
      <c r="D564" s="5">
        <v>0.95448734980247896</v>
      </c>
      <c r="E564" s="5">
        <v>8.8953899067038905E-2</v>
      </c>
      <c r="F564" s="5">
        <v>0.29873094964024499</v>
      </c>
      <c r="G564" s="11">
        <v>6.4651820202344995E-228</v>
      </c>
      <c r="H564" s="10">
        <v>2744</v>
      </c>
      <c r="I564" s="5">
        <v>0.96682385077851396</v>
      </c>
      <c r="J564" s="5">
        <v>6.5251641565804305E-2</v>
      </c>
      <c r="K564" s="5">
        <v>0.25667954799313503</v>
      </c>
      <c r="L564" s="7">
        <v>1.5506819987126599E-42</v>
      </c>
    </row>
    <row r="565" spans="1:12" x14ac:dyDescent="0.25">
      <c r="A565" s="5">
        <v>25591</v>
      </c>
      <c r="B565" s="5" t="s">
        <v>5475</v>
      </c>
      <c r="C565" s="5">
        <v>11116</v>
      </c>
      <c r="D565" s="5">
        <v>0.94626738716359604</v>
      </c>
      <c r="E565" s="5">
        <v>0.104578031990579</v>
      </c>
      <c r="F565" s="5">
        <v>0.32369105572090401</v>
      </c>
      <c r="G565" s="11">
        <v>1.7920553514661101E-269</v>
      </c>
      <c r="H565" s="10">
        <v>2744</v>
      </c>
      <c r="I565" s="5">
        <v>0.95826189696692199</v>
      </c>
      <c r="J565" s="5">
        <v>8.1734136821356093E-2</v>
      </c>
      <c r="K565" s="5">
        <v>0.286808892951321</v>
      </c>
      <c r="L565" s="7">
        <v>4.0983462606610398E-53</v>
      </c>
    </row>
    <row r="566" spans="1:12" x14ac:dyDescent="0.25">
      <c r="A566" s="5">
        <v>25592</v>
      </c>
      <c r="B566" s="5" t="s">
        <v>5478</v>
      </c>
      <c r="C566" s="5">
        <v>11116</v>
      </c>
      <c r="D566" s="5">
        <v>0.90806155535336097</v>
      </c>
      <c r="E566" s="5">
        <v>0.175424211689233</v>
      </c>
      <c r="F566" s="5">
        <v>0.41895890970664201</v>
      </c>
      <c r="G566" s="10" t="s">
        <v>6401</v>
      </c>
      <c r="H566" s="10">
        <v>2744</v>
      </c>
      <c r="I566" s="5">
        <v>0.92615704414917299</v>
      </c>
      <c r="J566" s="5">
        <v>0.14223312957286599</v>
      </c>
      <c r="K566" s="5">
        <v>0.37837677942280201</v>
      </c>
      <c r="L566" s="7">
        <v>4.0113284864957798E-94</v>
      </c>
    </row>
    <row r="567" spans="1:12" x14ac:dyDescent="0.25">
      <c r="A567" s="5">
        <v>25593</v>
      </c>
      <c r="B567" s="5" t="s">
        <v>5481</v>
      </c>
      <c r="C567" s="5">
        <v>11116</v>
      </c>
      <c r="D567" s="5">
        <v>0.90778497825791504</v>
      </c>
      <c r="E567" s="5">
        <v>0.17592643324927601</v>
      </c>
      <c r="F567" s="5">
        <v>0.41946833994799398</v>
      </c>
      <c r="G567" s="10" t="s">
        <v>6401</v>
      </c>
      <c r="H567" s="10">
        <v>2744</v>
      </c>
      <c r="I567" s="5">
        <v>0.92587804249287597</v>
      </c>
      <c r="J567" s="5">
        <v>0.14274985042955901</v>
      </c>
      <c r="K567" s="5">
        <v>0.37944364375599299</v>
      </c>
      <c r="L567" s="7">
        <v>1.09642770022154E-94</v>
      </c>
    </row>
    <row r="568" spans="1:12" x14ac:dyDescent="0.25">
      <c r="A568" s="5">
        <v>25594</v>
      </c>
      <c r="B568" s="5" t="s">
        <v>5484</v>
      </c>
      <c r="C568" s="5">
        <v>11116</v>
      </c>
      <c r="D568" s="5">
        <v>0.94911454543977403</v>
      </c>
      <c r="E568" s="5">
        <v>9.9181579634650296E-2</v>
      </c>
      <c r="F568" s="5">
        <v>0.31535753978292902</v>
      </c>
      <c r="G568" s="11">
        <v>3.7917571311310302E-255</v>
      </c>
      <c r="H568" s="10">
        <v>2744</v>
      </c>
      <c r="I568" s="5">
        <v>0.95785088712798605</v>
      </c>
      <c r="J568" s="5">
        <v>8.2521678028130097E-2</v>
      </c>
      <c r="K568" s="5">
        <v>0.28753224292930302</v>
      </c>
      <c r="L568" s="7">
        <v>2.1974805754743501E-53</v>
      </c>
    </row>
    <row r="569" spans="1:12" x14ac:dyDescent="0.25">
      <c r="A569" s="5">
        <v>25595</v>
      </c>
      <c r="B569" s="5" t="s">
        <v>5487</v>
      </c>
      <c r="C569" s="5">
        <v>11116</v>
      </c>
      <c r="D569" s="5">
        <v>0.95048097258986797</v>
      </c>
      <c r="E569" s="5">
        <v>9.6585920744617998E-2</v>
      </c>
      <c r="F569" s="5">
        <v>0.31112912451607599</v>
      </c>
      <c r="G569" s="11">
        <v>4.7143755962567701E-248</v>
      </c>
      <c r="H569" s="10">
        <v>2744</v>
      </c>
      <c r="I569" s="5">
        <v>0.95922855400281404</v>
      </c>
      <c r="J569" s="5">
        <v>7.9880581185670499E-2</v>
      </c>
      <c r="K569" s="5">
        <v>0.28299073160083499</v>
      </c>
      <c r="L569" s="7">
        <v>1.0670844914979099E-51</v>
      </c>
    </row>
    <row r="570" spans="1:12" x14ac:dyDescent="0.25">
      <c r="A570" s="5">
        <v>25596</v>
      </c>
      <c r="B570" s="5" t="s">
        <v>5490</v>
      </c>
      <c r="C570" s="5">
        <v>11116</v>
      </c>
      <c r="D570" s="5">
        <v>0.99135599611050196</v>
      </c>
      <c r="E570" s="5">
        <v>1.7213288975752802E-2</v>
      </c>
      <c r="F570" s="5">
        <v>0.13394089162140799</v>
      </c>
      <c r="G570" s="11">
        <v>1.14963382404422E-45</v>
      </c>
      <c r="H570" s="10">
        <v>2744</v>
      </c>
      <c r="I570" s="5">
        <v>0.99494230289844698</v>
      </c>
      <c r="J570" s="5">
        <v>1.00898139031343E-2</v>
      </c>
      <c r="K570" s="5">
        <v>0.10073491073379499</v>
      </c>
      <c r="L570" s="7">
        <v>1.23750199521887E-7</v>
      </c>
    </row>
    <row r="571" spans="1:12" x14ac:dyDescent="0.25">
      <c r="A571" s="5">
        <v>25597</v>
      </c>
      <c r="B571" s="5" t="s">
        <v>5493</v>
      </c>
      <c r="C571" s="5">
        <v>11116</v>
      </c>
      <c r="D571" s="5">
        <v>0.98008619668311103</v>
      </c>
      <c r="E571" s="5">
        <v>3.9431047071233301E-2</v>
      </c>
      <c r="F571" s="5">
        <v>0.19983597175926801</v>
      </c>
      <c r="G571" s="11">
        <v>1.67300883744492E-100</v>
      </c>
      <c r="H571" s="10">
        <v>2744</v>
      </c>
      <c r="I571" s="5">
        <v>0.97929020230866204</v>
      </c>
      <c r="J571" s="5">
        <v>4.0990699662259697E-2</v>
      </c>
      <c r="K571" s="5">
        <v>0.204384415499061</v>
      </c>
      <c r="L571" s="7">
        <v>2.89767427097055E-27</v>
      </c>
    </row>
    <row r="572" spans="1:12" x14ac:dyDescent="0.25">
      <c r="A572" s="5">
        <v>25598</v>
      </c>
      <c r="B572" s="5" t="s">
        <v>5496</v>
      </c>
      <c r="C572" s="5">
        <v>11116</v>
      </c>
      <c r="D572" s="5">
        <v>0.89676374095537303</v>
      </c>
      <c r="E572" s="5">
        <v>0.195814792907723</v>
      </c>
      <c r="F572" s="5">
        <v>0.44260048707518501</v>
      </c>
      <c r="G572" s="10" t="s">
        <v>6401</v>
      </c>
      <c r="H572" s="10">
        <v>2744</v>
      </c>
      <c r="I572" s="5">
        <v>0.906909302041084</v>
      </c>
      <c r="J572" s="5">
        <v>0.177515517871353</v>
      </c>
      <c r="K572" s="5">
        <v>0.42154655450212403</v>
      </c>
      <c r="L572" s="7">
        <v>1.15540811249151E-118</v>
      </c>
    </row>
    <row r="573" spans="1:12" x14ac:dyDescent="0.25">
      <c r="A573" s="5">
        <v>25599</v>
      </c>
      <c r="B573" s="5" t="s">
        <v>5499</v>
      </c>
      <c r="C573" s="5">
        <v>11116</v>
      </c>
      <c r="D573" s="5">
        <v>0.89706413636667603</v>
      </c>
      <c r="E573" s="5">
        <v>0.19527593524470899</v>
      </c>
      <c r="F573" s="5">
        <v>0.44206909101141201</v>
      </c>
      <c r="G573" s="10" t="s">
        <v>6401</v>
      </c>
      <c r="H573" s="10">
        <v>2744</v>
      </c>
      <c r="I573" s="5">
        <v>0.90815063643514304</v>
      </c>
      <c r="J573" s="5">
        <v>0.17526242154244301</v>
      </c>
      <c r="K573" s="5">
        <v>0.41881805510289599</v>
      </c>
      <c r="L573" s="7">
        <v>5.2908230344001097E-117</v>
      </c>
    </row>
    <row r="574" spans="1:12" x14ac:dyDescent="0.25">
      <c r="A574" s="5">
        <v>25600</v>
      </c>
      <c r="B574" s="5" t="s">
        <v>4397</v>
      </c>
      <c r="C574" s="5">
        <v>11116</v>
      </c>
      <c r="D574" s="5">
        <v>0.95237821633937203</v>
      </c>
      <c r="E574" s="5">
        <v>9.2975733042234998E-2</v>
      </c>
      <c r="F574" s="5">
        <v>0.30524225015768403</v>
      </c>
      <c r="G574" s="11">
        <v>2.2790110498248599E-238</v>
      </c>
      <c r="H574" s="10">
        <v>2744</v>
      </c>
      <c r="I574" s="5">
        <v>0.95508393232655997</v>
      </c>
      <c r="J574" s="5">
        <v>8.7814682211633896E-2</v>
      </c>
      <c r="K574" s="5">
        <v>0.296364815488877</v>
      </c>
      <c r="L574" s="7">
        <v>9.3743102761762304E-57</v>
      </c>
    </row>
    <row r="575" spans="1:12" x14ac:dyDescent="0.25">
      <c r="A575" s="5">
        <v>25601</v>
      </c>
      <c r="B575" s="5" t="s">
        <v>4401</v>
      </c>
      <c r="C575" s="5">
        <v>11116</v>
      </c>
      <c r="D575" s="5">
        <v>0.96335609802723998</v>
      </c>
      <c r="E575" s="5">
        <v>7.1945028393729099E-2</v>
      </c>
      <c r="F575" s="5">
        <v>0.26921149390528598</v>
      </c>
      <c r="G575" s="11">
        <v>7.5395053764377001E-184</v>
      </c>
      <c r="H575" s="10">
        <v>2744</v>
      </c>
      <c r="I575" s="5">
        <v>0.96674950467202603</v>
      </c>
      <c r="J575" s="5">
        <v>6.5395395216392302E-2</v>
      </c>
      <c r="K575" s="5">
        <v>0.25586411307472401</v>
      </c>
      <c r="L575" s="7">
        <v>2.8723307537660001E-42</v>
      </c>
    </row>
    <row r="576" spans="1:12" x14ac:dyDescent="0.25">
      <c r="A576" s="5">
        <v>25602</v>
      </c>
      <c r="B576" s="5" t="s">
        <v>4451</v>
      </c>
      <c r="C576" s="5">
        <v>11116</v>
      </c>
      <c r="D576" s="5">
        <v>0.98100253728406495</v>
      </c>
      <c r="E576" s="5">
        <v>3.7634021842226299E-2</v>
      </c>
      <c r="F576" s="5">
        <v>0.19464421956335501</v>
      </c>
      <c r="G576" s="11">
        <v>2.3860753118843E-95</v>
      </c>
      <c r="H576" s="10">
        <v>2744</v>
      </c>
      <c r="I576" s="5">
        <v>0.98047333341965703</v>
      </c>
      <c r="J576" s="5">
        <v>3.8672042452944401E-2</v>
      </c>
      <c r="K576" s="5">
        <v>0.19753789577532899</v>
      </c>
      <c r="L576" s="7">
        <v>1.5276328313465601E-25</v>
      </c>
    </row>
    <row r="577" spans="1:12" x14ac:dyDescent="0.25">
      <c r="A577" s="5">
        <v>25603</v>
      </c>
      <c r="B577" s="5" t="s">
        <v>4454</v>
      </c>
      <c r="C577" s="5">
        <v>11116</v>
      </c>
      <c r="D577" s="5">
        <v>0.97923781997223602</v>
      </c>
      <c r="E577" s="5">
        <v>4.1093291936022201E-2</v>
      </c>
      <c r="F577" s="5">
        <v>0.203287744379019</v>
      </c>
      <c r="G577" s="11">
        <v>5.1961370088910201E-104</v>
      </c>
      <c r="H577" s="10">
        <v>2744</v>
      </c>
      <c r="I577" s="5">
        <v>0.98066502678874401</v>
      </c>
      <c r="J577" s="5">
        <v>3.8296105233431701E-2</v>
      </c>
      <c r="K577" s="5">
        <v>0.19581909348080601</v>
      </c>
      <c r="L577" s="7">
        <v>4.04118407042705E-25</v>
      </c>
    </row>
    <row r="578" spans="1:12" x14ac:dyDescent="0.25">
      <c r="A578" s="5">
        <v>25604</v>
      </c>
      <c r="B578" s="5" t="s">
        <v>5514</v>
      </c>
      <c r="C578" s="5">
        <v>11116</v>
      </c>
      <c r="D578" s="5">
        <v>0.98632468360986703</v>
      </c>
      <c r="E578" s="5">
        <v>2.7163618501894901E-2</v>
      </c>
      <c r="F578" s="5">
        <v>0.166736078914589</v>
      </c>
      <c r="G578" s="11">
        <v>4.0859046589130602E-70</v>
      </c>
      <c r="H578" s="10">
        <v>2744</v>
      </c>
      <c r="I578" s="5">
        <v>0.98961754093642995</v>
      </c>
      <c r="J578" s="5">
        <v>2.0657122670933101E-2</v>
      </c>
      <c r="K578" s="5">
        <v>0.14373812882293799</v>
      </c>
      <c r="L578" s="7">
        <v>3.8682606001726302E-14</v>
      </c>
    </row>
    <row r="579" spans="1:12" x14ac:dyDescent="0.25">
      <c r="A579" s="5">
        <v>25605</v>
      </c>
      <c r="B579" s="5" t="s">
        <v>5517</v>
      </c>
      <c r="C579" s="5">
        <v>11116</v>
      </c>
      <c r="D579" s="5">
        <v>0.97570118784100701</v>
      </c>
      <c r="E579" s="5">
        <v>4.8007192045646699E-2</v>
      </c>
      <c r="F579" s="5">
        <v>0.21975940849844899</v>
      </c>
      <c r="G579" s="11">
        <v>1.1909134389397399E-121</v>
      </c>
      <c r="H579" s="10">
        <v>2744</v>
      </c>
      <c r="I579" s="5">
        <v>0.98069370776919496</v>
      </c>
      <c r="J579" s="5">
        <v>3.8239851541908003E-2</v>
      </c>
      <c r="K579" s="5">
        <v>0.19568725764605399</v>
      </c>
      <c r="L579" s="7">
        <v>4.3526383735695203E-25</v>
      </c>
    </row>
    <row r="580" spans="1:12" x14ac:dyDescent="0.25">
      <c r="A580" s="5">
        <v>25606</v>
      </c>
      <c r="B580" s="5" t="s">
        <v>5520</v>
      </c>
      <c r="C580" s="5">
        <v>11116</v>
      </c>
      <c r="D580" s="5">
        <v>0.99743092871007599</v>
      </c>
      <c r="E580" s="5">
        <v>5.1315424525535001E-3</v>
      </c>
      <c r="F580" s="5">
        <v>7.9746927472666304E-2</v>
      </c>
      <c r="G580" s="11">
        <v>3.7526393199589103E-17</v>
      </c>
      <c r="H580" s="10">
        <v>2744</v>
      </c>
      <c r="I580" s="5">
        <v>0.99740759641176402</v>
      </c>
      <c r="J580" s="5">
        <v>5.1780866201076997E-3</v>
      </c>
      <c r="K580" s="5">
        <v>8.0211096574778998E-2</v>
      </c>
      <c r="L580" s="7">
        <v>2.5926573076033499E-5</v>
      </c>
    </row>
    <row r="581" spans="1:12" x14ac:dyDescent="0.25">
      <c r="A581" s="5">
        <v>25607</v>
      </c>
      <c r="B581" s="5" t="s">
        <v>5523</v>
      </c>
      <c r="C581" s="5">
        <v>11116</v>
      </c>
      <c r="D581" s="5">
        <v>0.95766434347422302</v>
      </c>
      <c r="E581" s="5">
        <v>8.2879005238084003E-2</v>
      </c>
      <c r="F581" s="5">
        <v>0.28821641788075097</v>
      </c>
      <c r="G581" s="11">
        <v>1.3317500780007401E-211</v>
      </c>
      <c r="H581" s="10">
        <v>2744</v>
      </c>
      <c r="I581" s="5">
        <v>0.96492655449437503</v>
      </c>
      <c r="J581" s="5">
        <v>6.8916744431613497E-2</v>
      </c>
      <c r="K581" s="5">
        <v>0.26284163491050899</v>
      </c>
      <c r="L581" s="7">
        <v>1.36851771330761E-44</v>
      </c>
    </row>
    <row r="582" spans="1:12" x14ac:dyDescent="0.25">
      <c r="A582" s="5">
        <v>25608</v>
      </c>
      <c r="B582" s="5" t="s">
        <v>5526</v>
      </c>
      <c r="C582" s="5">
        <v>11116</v>
      </c>
      <c r="D582" s="5">
        <v>0.93430839410152</v>
      </c>
      <c r="E582" s="5">
        <v>0.12706782471143799</v>
      </c>
      <c r="F582" s="5">
        <v>0.35667274429547102</v>
      </c>
      <c r="G582" s="10" t="s">
        <v>6401</v>
      </c>
      <c r="H582" s="10">
        <v>2744</v>
      </c>
      <c r="I582" s="5">
        <v>0.93328708334861199</v>
      </c>
      <c r="J582" s="5">
        <v>0.12897522005463899</v>
      </c>
      <c r="K582" s="5">
        <v>0.35940861654513101</v>
      </c>
      <c r="L582" s="7">
        <v>1.86969602978457E-84</v>
      </c>
    </row>
    <row r="583" spans="1:12" x14ac:dyDescent="0.25">
      <c r="A583" s="5">
        <v>25609</v>
      </c>
      <c r="B583" s="5" t="s">
        <v>5529</v>
      </c>
      <c r="C583" s="5">
        <v>11116</v>
      </c>
      <c r="D583" s="5">
        <v>0.93555566831445502</v>
      </c>
      <c r="E583" s="5">
        <v>0.124735591484692</v>
      </c>
      <c r="F583" s="5">
        <v>0.35338091452247999</v>
      </c>
      <c r="G583" s="10" t="s">
        <v>6401</v>
      </c>
      <c r="H583" s="10">
        <v>2744</v>
      </c>
      <c r="I583" s="5">
        <v>0.93589700267213305</v>
      </c>
      <c r="J583" s="5">
        <v>0.124096800389317</v>
      </c>
      <c r="K583" s="5">
        <v>0.352417506905987</v>
      </c>
      <c r="L583" s="7">
        <v>4.7115789305795601E-81</v>
      </c>
    </row>
    <row r="584" spans="1:12" x14ac:dyDescent="0.25">
      <c r="A584" s="5">
        <v>25610</v>
      </c>
      <c r="B584" s="5" t="s">
        <v>5532</v>
      </c>
      <c r="C584" s="5">
        <v>11116</v>
      </c>
      <c r="D584" s="5">
        <v>0.94151449202107595</v>
      </c>
      <c r="E584" s="5">
        <v>0.113550461314294</v>
      </c>
      <c r="F584" s="5">
        <v>0.337250583486432</v>
      </c>
      <c r="G584" s="11">
        <v>8.9868330781960398E-294</v>
      </c>
      <c r="H584" s="10">
        <v>2744</v>
      </c>
      <c r="I584" s="5">
        <v>0.94093601687894801</v>
      </c>
      <c r="J584" s="5">
        <v>0.11463941213998</v>
      </c>
      <c r="K584" s="5">
        <v>0.33886531423708599</v>
      </c>
      <c r="L584" s="7">
        <v>1.06026932574923E-74</v>
      </c>
    </row>
    <row r="585" spans="1:12" x14ac:dyDescent="0.25">
      <c r="A585" s="5">
        <v>25611</v>
      </c>
      <c r="B585" s="5" t="s">
        <v>5535</v>
      </c>
      <c r="C585" s="5">
        <v>11116</v>
      </c>
      <c r="D585" s="5">
        <v>0.94437996391380297</v>
      </c>
      <c r="E585" s="5">
        <v>0.10814648375816401</v>
      </c>
      <c r="F585" s="5">
        <v>0.32915216289152399</v>
      </c>
      <c r="G585" s="11">
        <v>4.1266636057684896E-279</v>
      </c>
      <c r="H585" s="10">
        <v>2744</v>
      </c>
      <c r="I585" s="5">
        <v>0.945402584358084</v>
      </c>
      <c r="J585" s="5">
        <v>0.10621395348905401</v>
      </c>
      <c r="K585" s="5">
        <v>0.32607702784772602</v>
      </c>
      <c r="L585" s="7">
        <v>5.4281519187030696E-69</v>
      </c>
    </row>
    <row r="586" spans="1:12" x14ac:dyDescent="0.25">
      <c r="A586" s="5">
        <v>25612</v>
      </c>
      <c r="B586" s="5" t="s">
        <v>5538</v>
      </c>
      <c r="C586" s="5">
        <v>11116</v>
      </c>
      <c r="D586" s="5">
        <v>0.97797003408577998</v>
      </c>
      <c r="E586" s="5">
        <v>4.3574612430257197E-2</v>
      </c>
      <c r="F586" s="5">
        <v>0.20952799497236699</v>
      </c>
      <c r="G586" s="11">
        <v>1.6175060409405299E-110</v>
      </c>
      <c r="H586" s="10">
        <v>2744</v>
      </c>
      <c r="I586" s="5">
        <v>0.980369842405308</v>
      </c>
      <c r="J586" s="5">
        <v>3.8874972102190201E-2</v>
      </c>
      <c r="K586" s="5">
        <v>0.19725162061756199</v>
      </c>
      <c r="L586" s="7">
        <v>1.79745939889306E-25</v>
      </c>
    </row>
    <row r="587" spans="1:12" x14ac:dyDescent="0.25">
      <c r="A587" s="5">
        <v>25613</v>
      </c>
      <c r="B587" s="5" t="s">
        <v>5541</v>
      </c>
      <c r="C587" s="5">
        <v>11116</v>
      </c>
      <c r="D587" s="5">
        <v>0.98388505004444304</v>
      </c>
      <c r="E587" s="5">
        <v>3.1970208299042797E-2</v>
      </c>
      <c r="F587" s="5">
        <v>0.182025182523465</v>
      </c>
      <c r="G587" s="11">
        <v>1.99652597462058E-83</v>
      </c>
      <c r="H587" s="10">
        <v>2744</v>
      </c>
      <c r="I587" s="5">
        <v>0.99146989002899499</v>
      </c>
      <c r="J587" s="5">
        <v>1.6987457165891701E-2</v>
      </c>
      <c r="K587" s="5">
        <v>0.13124126891735299</v>
      </c>
      <c r="L587" s="7">
        <v>5.1428772271057599E-12</v>
      </c>
    </row>
    <row r="588" spans="1:12" x14ac:dyDescent="0.25">
      <c r="A588" s="5">
        <v>25614</v>
      </c>
      <c r="B588" s="5" t="s">
        <v>5544</v>
      </c>
      <c r="C588" s="5">
        <v>11116</v>
      </c>
      <c r="D588" s="5">
        <v>0.98116701655192695</v>
      </c>
      <c r="E588" s="5">
        <v>3.7311285630589802E-2</v>
      </c>
      <c r="F588" s="5">
        <v>0.19495371810385401</v>
      </c>
      <c r="G588" s="11">
        <v>1.1871742863676499E-95</v>
      </c>
      <c r="H588" s="10">
        <v>2744</v>
      </c>
      <c r="I588" s="5">
        <v>0.98850495757326196</v>
      </c>
      <c r="J588" s="5">
        <v>2.2857948853083499E-2</v>
      </c>
      <c r="K588" s="5">
        <v>0.15197890714109799</v>
      </c>
      <c r="L588" s="7">
        <v>1.20392579893631E-15</v>
      </c>
    </row>
    <row r="589" spans="1:12" x14ac:dyDescent="0.25">
      <c r="A589" s="5">
        <v>25615</v>
      </c>
      <c r="B589" s="5" t="s">
        <v>5547</v>
      </c>
      <c r="C589" s="5">
        <v>11116</v>
      </c>
      <c r="D589" s="5">
        <v>0.91876459192721005</v>
      </c>
      <c r="E589" s="5">
        <v>0.15587162462082599</v>
      </c>
      <c r="F589" s="5">
        <v>0.39500687787882199</v>
      </c>
      <c r="G589" s="10" t="s">
        <v>6401</v>
      </c>
      <c r="H589" s="10">
        <v>2744</v>
      </c>
      <c r="I589" s="5">
        <v>0.92266804848995698</v>
      </c>
      <c r="J589" s="5">
        <v>0.14868367229573201</v>
      </c>
      <c r="K589" s="5">
        <v>0.38560450183661699</v>
      </c>
      <c r="L589" s="7">
        <v>5.56577853440764E-98</v>
      </c>
    </row>
    <row r="590" spans="1:12" x14ac:dyDescent="0.25">
      <c r="A590" s="5">
        <v>25616</v>
      </c>
      <c r="B590" s="5" t="s">
        <v>5550</v>
      </c>
      <c r="C590" s="5">
        <v>11116</v>
      </c>
      <c r="D590" s="5">
        <v>0.92386934925264397</v>
      </c>
      <c r="E590" s="5">
        <v>0.146465425511495</v>
      </c>
      <c r="F590" s="5">
        <v>0.38286351688418002</v>
      </c>
      <c r="G590" s="10" t="s">
        <v>6401</v>
      </c>
      <c r="H590" s="10">
        <v>2744</v>
      </c>
      <c r="I590" s="5">
        <v>0.92930730957304897</v>
      </c>
      <c r="J590" s="5">
        <v>0.136387924374099</v>
      </c>
      <c r="K590" s="5">
        <v>0.36932009135309002</v>
      </c>
      <c r="L590" s="7">
        <v>1.9995354766054498E-89</v>
      </c>
    </row>
    <row r="591" spans="1:12" x14ac:dyDescent="0.25">
      <c r="A591" s="5">
        <v>25617</v>
      </c>
      <c r="B591" s="5" t="s">
        <v>5553</v>
      </c>
      <c r="C591" s="5">
        <v>11116</v>
      </c>
      <c r="D591" s="5">
        <v>0.95245423226046699</v>
      </c>
      <c r="E591" s="5">
        <v>9.2830935449124297E-2</v>
      </c>
      <c r="F591" s="5">
        <v>0.30498009854341901</v>
      </c>
      <c r="G591" s="11">
        <v>6.07879864117578E-238</v>
      </c>
      <c r="H591" s="10">
        <v>2744</v>
      </c>
      <c r="I591" s="5">
        <v>0.95795073194387204</v>
      </c>
      <c r="J591" s="5">
        <v>8.2330395168198095E-2</v>
      </c>
      <c r="K591" s="5">
        <v>0.28698394325322102</v>
      </c>
      <c r="L591" s="7">
        <v>3.5251417851676099E-53</v>
      </c>
    </row>
    <row r="592" spans="1:12" x14ac:dyDescent="0.25">
      <c r="A592" s="5">
        <v>25618</v>
      </c>
      <c r="B592" s="5" t="s">
        <v>5556</v>
      </c>
      <c r="C592" s="5">
        <v>11116</v>
      </c>
      <c r="D592" s="5">
        <v>0.94923940711251997</v>
      </c>
      <c r="E592" s="5">
        <v>9.89445479846702E-2</v>
      </c>
      <c r="F592" s="5">
        <v>0.31491428410542999</v>
      </c>
      <c r="G592" s="11">
        <v>2.1282340258909699E-254</v>
      </c>
      <c r="H592" s="10">
        <v>2744</v>
      </c>
      <c r="I592" s="5">
        <v>0.95441083011447303</v>
      </c>
      <c r="J592" s="5">
        <v>8.9099967360202301E-2</v>
      </c>
      <c r="K592" s="5">
        <v>0.29850727225009299</v>
      </c>
      <c r="L592" s="7">
        <v>1.36877658811845E-57</v>
      </c>
    </row>
    <row r="593" spans="1:12" x14ac:dyDescent="0.25">
      <c r="A593" s="5">
        <v>25619</v>
      </c>
      <c r="B593" s="5" t="s">
        <v>5559</v>
      </c>
      <c r="C593" s="5">
        <v>11116</v>
      </c>
      <c r="D593" s="5">
        <v>0.955733286494589</v>
      </c>
      <c r="E593" s="5">
        <v>8.6573885086250704E-2</v>
      </c>
      <c r="F593" s="5">
        <v>0.29460634557260401</v>
      </c>
      <c r="G593" s="11">
        <v>1.96259847803224E-221</v>
      </c>
      <c r="H593" s="10">
        <v>2744</v>
      </c>
      <c r="I593" s="5">
        <v>0.96980743951936998</v>
      </c>
      <c r="J593" s="5">
        <v>5.94735302528831E-2</v>
      </c>
      <c r="K593" s="5">
        <v>0.246254983223892</v>
      </c>
      <c r="L593" s="7">
        <v>3.4742470843898503E-39</v>
      </c>
    </row>
    <row r="594" spans="1:12" x14ac:dyDescent="0.25">
      <c r="A594" s="5">
        <v>25620</v>
      </c>
      <c r="B594" s="5" t="s">
        <v>5562</v>
      </c>
      <c r="C594" s="5">
        <v>11116</v>
      </c>
      <c r="D594" s="5">
        <v>0.95030741834988897</v>
      </c>
      <c r="E594" s="5">
        <v>9.6915810629168403E-2</v>
      </c>
      <c r="F594" s="5">
        <v>0.31139109673578502</v>
      </c>
      <c r="G594" s="11">
        <v>1.72686034337114E-248</v>
      </c>
      <c r="H594" s="10">
        <v>2744</v>
      </c>
      <c r="I594" s="5">
        <v>0.96431580345205803</v>
      </c>
      <c r="J594" s="5">
        <v>7.0095031212610695E-2</v>
      </c>
      <c r="K594" s="5">
        <v>0.26750110407250099</v>
      </c>
      <c r="L594" s="7">
        <v>3.5160581209816801E-46</v>
      </c>
    </row>
    <row r="595" spans="1:12" x14ac:dyDescent="0.25">
      <c r="A595" s="5">
        <v>25621</v>
      </c>
      <c r="B595" s="5" t="s">
        <v>5565</v>
      </c>
      <c r="C595" s="5">
        <v>11116</v>
      </c>
      <c r="D595" s="5">
        <v>0.94298270046441901</v>
      </c>
      <c r="E595" s="5">
        <v>0.11078362662483</v>
      </c>
      <c r="F595" s="5">
        <v>0.33320243990881598</v>
      </c>
      <c r="G595" s="11">
        <v>2.1790661077277699E-286</v>
      </c>
      <c r="H595" s="10">
        <v>2744</v>
      </c>
      <c r="I595" s="5">
        <v>0.94260720839893097</v>
      </c>
      <c r="J595" s="5">
        <v>0.111491650674373</v>
      </c>
      <c r="K595" s="5">
        <v>0.33421455016099499</v>
      </c>
      <c r="L595" s="7">
        <v>1.3592950363434601E-72</v>
      </c>
    </row>
    <row r="596" spans="1:12" x14ac:dyDescent="0.25">
      <c r="A596" s="5">
        <v>25622</v>
      </c>
      <c r="B596" s="5" t="s">
        <v>5568</v>
      </c>
      <c r="C596" s="5">
        <v>11116</v>
      </c>
      <c r="D596" s="5">
        <v>0.94355569343743695</v>
      </c>
      <c r="E596" s="5">
        <v>0.10970265338179599</v>
      </c>
      <c r="F596" s="5">
        <v>0.33145467210280299</v>
      </c>
      <c r="G596" s="11">
        <v>3.1057049144124902E-283</v>
      </c>
      <c r="H596" s="10">
        <v>2744</v>
      </c>
      <c r="I596" s="5">
        <v>0.94893855208767297</v>
      </c>
      <c r="J596" s="5">
        <v>9.9515624361750196E-2</v>
      </c>
      <c r="K596" s="5">
        <v>0.31549096208035698</v>
      </c>
      <c r="L596" s="7">
        <v>1.8063109511833401E-64</v>
      </c>
    </row>
    <row r="597" spans="1:12" x14ac:dyDescent="0.25">
      <c r="A597" s="5">
        <v>25623</v>
      </c>
      <c r="B597" s="5" t="s">
        <v>5571</v>
      </c>
      <c r="C597" s="5">
        <v>11116</v>
      </c>
      <c r="D597" s="5">
        <v>0.99111178917489795</v>
      </c>
      <c r="E597" s="5">
        <v>1.7697421358532899E-2</v>
      </c>
      <c r="F597" s="5">
        <v>0.13610556114581401</v>
      </c>
      <c r="G597" s="11">
        <v>4.1371301112025602E-47</v>
      </c>
      <c r="H597" s="10">
        <v>2744</v>
      </c>
      <c r="I597" s="5">
        <v>0.99386443004750102</v>
      </c>
      <c r="J597" s="5">
        <v>1.22334946863553E-2</v>
      </c>
      <c r="K597" s="5">
        <v>0.11063391966918799</v>
      </c>
      <c r="L597" s="7">
        <v>6.2263054167275701E-9</v>
      </c>
    </row>
    <row r="598" spans="1:12" x14ac:dyDescent="0.25">
      <c r="A598" s="5">
        <v>25624</v>
      </c>
      <c r="B598" s="5" t="s">
        <v>5574</v>
      </c>
      <c r="C598" s="5">
        <v>11116</v>
      </c>
      <c r="D598" s="5">
        <v>0.97416066750493702</v>
      </c>
      <c r="E598" s="5">
        <v>5.1010993886334302E-2</v>
      </c>
      <c r="F598" s="5">
        <v>0.22664706981351801</v>
      </c>
      <c r="G598" s="11">
        <v>1.79045016907255E-129</v>
      </c>
      <c r="H598" s="10">
        <v>2744</v>
      </c>
      <c r="I598" s="5">
        <v>0.97615830425393202</v>
      </c>
      <c r="J598" s="5">
        <v>4.71149650360871E-2</v>
      </c>
      <c r="K598" s="5">
        <v>0.21729589109625899</v>
      </c>
      <c r="L598" s="7">
        <v>1.10442589531531E-30</v>
      </c>
    </row>
    <row r="599" spans="1:12" x14ac:dyDescent="0.25">
      <c r="A599" s="5">
        <v>25625</v>
      </c>
      <c r="B599" s="5" t="s">
        <v>5577</v>
      </c>
      <c r="C599" s="5">
        <v>11116</v>
      </c>
      <c r="D599" s="5">
        <v>0.89075082603807698</v>
      </c>
      <c r="E599" s="5">
        <v>0.20656296591248199</v>
      </c>
      <c r="F599" s="5">
        <v>0.454589194525641</v>
      </c>
      <c r="G599" s="10" t="s">
        <v>6401</v>
      </c>
      <c r="H599" s="10">
        <v>2744</v>
      </c>
      <c r="I599" s="5">
        <v>0.897658234376839</v>
      </c>
      <c r="J599" s="5">
        <v>0.19420969425545501</v>
      </c>
      <c r="K599" s="5">
        <v>0.44073531755669698</v>
      </c>
      <c r="L599" s="7">
        <v>8.7181471742890401E-131</v>
      </c>
    </row>
    <row r="600" spans="1:12" x14ac:dyDescent="0.25">
      <c r="A600" s="5">
        <v>25626</v>
      </c>
      <c r="B600" s="5" t="s">
        <v>5580</v>
      </c>
      <c r="C600" s="5">
        <v>11116</v>
      </c>
      <c r="D600" s="5">
        <v>0.89286202711843399</v>
      </c>
      <c r="E600" s="5">
        <v>0.20279740052996001</v>
      </c>
      <c r="F600" s="5">
        <v>0.450349698620024</v>
      </c>
      <c r="G600" s="10" t="s">
        <v>6401</v>
      </c>
      <c r="H600" s="10">
        <v>2744</v>
      </c>
      <c r="I600" s="5">
        <v>0.90170157878619706</v>
      </c>
      <c r="J600" s="5">
        <v>0.186934262814478</v>
      </c>
      <c r="K600" s="5">
        <v>0.432627430584902</v>
      </c>
      <c r="L600" s="7">
        <v>1.4396548554976701E-125</v>
      </c>
    </row>
    <row r="601" spans="1:12" x14ac:dyDescent="0.25">
      <c r="A601" s="5">
        <v>25627</v>
      </c>
      <c r="B601" s="5" t="s">
        <v>4457</v>
      </c>
      <c r="C601" s="5">
        <v>11116</v>
      </c>
      <c r="D601" s="5">
        <v>0.9684168688118</v>
      </c>
      <c r="E601" s="5">
        <v>6.2168768200747501E-2</v>
      </c>
      <c r="F601" s="5">
        <v>0.24947864096463601</v>
      </c>
      <c r="G601" s="11">
        <v>2.48899275532322E-157</v>
      </c>
      <c r="H601" s="10">
        <v>2744</v>
      </c>
      <c r="I601" s="5">
        <v>0.97531615399321103</v>
      </c>
      <c r="J601" s="5">
        <v>4.87583997598907E-2</v>
      </c>
      <c r="K601" s="5">
        <v>0.221897722259427</v>
      </c>
      <c r="L601" s="7">
        <v>5.8856393564184599E-32</v>
      </c>
    </row>
    <row r="602" spans="1:12" x14ac:dyDescent="0.25">
      <c r="A602" s="5">
        <v>25628</v>
      </c>
      <c r="B602" s="5" t="s">
        <v>4461</v>
      </c>
      <c r="C602" s="5">
        <v>11116</v>
      </c>
      <c r="D602" s="5">
        <v>0.96872582011374497</v>
      </c>
      <c r="E602" s="5">
        <v>6.1570285444951599E-2</v>
      </c>
      <c r="F602" s="5">
        <v>0.24827234371012999</v>
      </c>
      <c r="G602" s="11">
        <v>8.7675848965850504E-156</v>
      </c>
      <c r="H602" s="10">
        <v>2744</v>
      </c>
      <c r="I602" s="5">
        <v>0.97387853275491398</v>
      </c>
      <c r="J602" s="5">
        <v>5.15606034391346E-2</v>
      </c>
      <c r="K602" s="5">
        <v>0.227629712372971</v>
      </c>
      <c r="L602" s="7">
        <v>1.3900238528550899E-33</v>
      </c>
    </row>
    <row r="603" spans="1:12" x14ac:dyDescent="0.25">
      <c r="A603" s="5">
        <v>25629</v>
      </c>
      <c r="B603" s="5" t="s">
        <v>4627</v>
      </c>
      <c r="C603" s="5">
        <v>11116</v>
      </c>
      <c r="D603" s="5">
        <v>0.98102737873789003</v>
      </c>
      <c r="E603" s="5">
        <v>3.7585282166664499E-2</v>
      </c>
      <c r="F603" s="5">
        <v>0.194299822345878</v>
      </c>
      <c r="G603" s="11">
        <v>5.1812047211439599E-95</v>
      </c>
      <c r="H603" s="10">
        <v>2744</v>
      </c>
      <c r="I603" s="5">
        <v>0.98158199919401901</v>
      </c>
      <c r="J603" s="5">
        <v>3.6496778858272801E-2</v>
      </c>
      <c r="K603" s="5">
        <v>0.19127406790941601</v>
      </c>
      <c r="L603" s="7">
        <v>5.0680364632852097E-24</v>
      </c>
    </row>
    <row r="604" spans="1:12" x14ac:dyDescent="0.25">
      <c r="A604" s="5">
        <v>25630</v>
      </c>
      <c r="B604" s="5" t="s">
        <v>4630</v>
      </c>
      <c r="C604" s="5">
        <v>11116</v>
      </c>
      <c r="D604" s="5">
        <v>0.98109327428423199</v>
      </c>
      <c r="E604" s="5">
        <v>3.7455987154243302E-2</v>
      </c>
      <c r="F604" s="5">
        <v>0.194048762614286</v>
      </c>
      <c r="G604" s="11">
        <v>9.1098198045919495E-95</v>
      </c>
      <c r="H604" s="10">
        <v>2744</v>
      </c>
      <c r="I604" s="5">
        <v>0.98360031818517901</v>
      </c>
      <c r="J604" s="5">
        <v>3.2530414066013598E-2</v>
      </c>
      <c r="K604" s="5">
        <v>0.180363555386131</v>
      </c>
      <c r="L604" s="7">
        <v>1.7003224529763101E-21</v>
      </c>
    </row>
    <row r="605" spans="1:12" x14ac:dyDescent="0.25">
      <c r="A605" s="5">
        <v>25631</v>
      </c>
      <c r="B605" s="5" t="s">
        <v>5595</v>
      </c>
      <c r="C605" s="5">
        <v>11116</v>
      </c>
      <c r="D605" s="5">
        <v>0.98396230179646305</v>
      </c>
      <c r="E605" s="5">
        <v>3.1818188643406201E-2</v>
      </c>
      <c r="F605" s="5">
        <v>0.179401320593611</v>
      </c>
      <c r="G605" s="11">
        <v>4.70434931221484E-81</v>
      </c>
      <c r="H605" s="10">
        <v>2744</v>
      </c>
      <c r="I605" s="5">
        <v>0.98643901042150095</v>
      </c>
      <c r="J605" s="5">
        <v>2.6938078718649301E-2</v>
      </c>
      <c r="K605" s="5">
        <v>0.16414528677488699</v>
      </c>
      <c r="L605" s="7">
        <v>5.00345094687489E-18</v>
      </c>
    </row>
    <row r="606" spans="1:12" x14ac:dyDescent="0.25">
      <c r="A606" s="5">
        <v>25632</v>
      </c>
      <c r="B606" s="5" t="s">
        <v>5598</v>
      </c>
      <c r="C606" s="5">
        <v>11116</v>
      </c>
      <c r="D606" s="5">
        <v>0.97198185808508997</v>
      </c>
      <c r="E606" s="5">
        <v>5.5251267553455101E-2</v>
      </c>
      <c r="F606" s="5">
        <v>0.23559214614656299</v>
      </c>
      <c r="G606" s="11">
        <v>4.9445407700738599E-140</v>
      </c>
      <c r="H606" s="10">
        <v>2744</v>
      </c>
      <c r="I606" s="5">
        <v>0.97535249899285603</v>
      </c>
      <c r="J606" s="5">
        <v>4.8687502708390298E-2</v>
      </c>
      <c r="K606" s="5">
        <v>0.220663045976631</v>
      </c>
      <c r="L606" s="7">
        <v>1.3010103865218199E-31</v>
      </c>
    </row>
    <row r="607" spans="1:12" x14ac:dyDescent="0.25">
      <c r="A607" s="5">
        <v>25633</v>
      </c>
      <c r="B607" s="5" t="s">
        <v>5601</v>
      </c>
      <c r="C607" s="5">
        <v>11116</v>
      </c>
      <c r="D607" s="5">
        <v>0.99725725298488499</v>
      </c>
      <c r="E607" s="5">
        <v>5.4779713690406E-3</v>
      </c>
      <c r="F607" s="5">
        <v>8.2097941397007698E-2</v>
      </c>
      <c r="G607" s="11">
        <v>4.3421180473897903E-18</v>
      </c>
      <c r="H607" s="10">
        <v>2744</v>
      </c>
      <c r="I607" s="5">
        <v>0.99734669826077404</v>
      </c>
      <c r="J607" s="5">
        <v>5.2995634683313001E-3</v>
      </c>
      <c r="K607" s="5">
        <v>8.0113403396080404E-2</v>
      </c>
      <c r="L607" s="7">
        <v>2.6522391108809999E-5</v>
      </c>
    </row>
    <row r="608" spans="1:12" x14ac:dyDescent="0.25">
      <c r="A608" s="5">
        <v>25634</v>
      </c>
      <c r="B608" s="5" t="s">
        <v>5604</v>
      </c>
      <c r="C608" s="5">
        <v>11116</v>
      </c>
      <c r="D608" s="5">
        <v>0.95733529736308598</v>
      </c>
      <c r="E608" s="5">
        <v>8.3509128422732004E-2</v>
      </c>
      <c r="F608" s="5">
        <v>0.28937684504477501</v>
      </c>
      <c r="G608" s="11">
        <v>2.2799072251394301E-213</v>
      </c>
      <c r="H608" s="10">
        <v>2744</v>
      </c>
      <c r="I608" s="5">
        <v>0.96109832555185803</v>
      </c>
      <c r="J608" s="5">
        <v>7.6290008621414399E-2</v>
      </c>
      <c r="K608" s="5">
        <v>0.27620985819150601</v>
      </c>
      <c r="L608" s="7">
        <v>3.07529015458558E-49</v>
      </c>
    </row>
    <row r="609" spans="1:12" x14ac:dyDescent="0.25">
      <c r="A609" s="5">
        <v>25635</v>
      </c>
      <c r="B609" s="5" t="s">
        <v>5607</v>
      </c>
      <c r="C609" s="5">
        <v>11116</v>
      </c>
      <c r="D609" s="5">
        <v>0.93856832325502204</v>
      </c>
      <c r="E609" s="5">
        <v>0.11908950258225399</v>
      </c>
      <c r="F609" s="5">
        <v>0.34530955840765598</v>
      </c>
      <c r="G609" s="10" t="s">
        <v>6401</v>
      </c>
      <c r="H609" s="10">
        <v>2744</v>
      </c>
      <c r="I609" s="5">
        <v>0.93512383153098499</v>
      </c>
      <c r="J609" s="5">
        <v>0.125543419702808</v>
      </c>
      <c r="K609" s="5">
        <v>0.35493401277409498</v>
      </c>
      <c r="L609" s="7">
        <v>2.8753119818746998E-82</v>
      </c>
    </row>
    <row r="610" spans="1:12" x14ac:dyDescent="0.25">
      <c r="A610" s="5">
        <v>25636</v>
      </c>
      <c r="B610" s="5" t="s">
        <v>5610</v>
      </c>
      <c r="C610" s="5">
        <v>11116</v>
      </c>
      <c r="D610" s="5">
        <v>0.93644179450175402</v>
      </c>
      <c r="E610" s="5">
        <v>0.123076765510334</v>
      </c>
      <c r="F610" s="5">
        <v>0.35106024599220997</v>
      </c>
      <c r="G610" s="10" t="s">
        <v>7131</v>
      </c>
      <c r="H610" s="10">
        <v>2744</v>
      </c>
      <c r="I610" s="5">
        <v>0.93551622749518704</v>
      </c>
      <c r="J610" s="5">
        <v>0.12480938809317201</v>
      </c>
      <c r="K610" s="5">
        <v>0.35358019832688697</v>
      </c>
      <c r="L610" s="7">
        <v>1.29843153612502E-81</v>
      </c>
    </row>
    <row r="611" spans="1:12" x14ac:dyDescent="0.25">
      <c r="A611" s="5">
        <v>25637</v>
      </c>
      <c r="B611" s="5" t="s">
        <v>5613</v>
      </c>
      <c r="C611" s="5">
        <v>11116</v>
      </c>
      <c r="D611" s="5">
        <v>0.94053272898124096</v>
      </c>
      <c r="E611" s="5">
        <v>0.115398185715098</v>
      </c>
      <c r="F611" s="5">
        <v>0.339969569870615</v>
      </c>
      <c r="G611" s="11">
        <v>8.5257766282228603E-299</v>
      </c>
      <c r="H611" s="10">
        <v>2744</v>
      </c>
      <c r="I611" s="5">
        <v>0.93830425940915996</v>
      </c>
      <c r="J611" s="5">
        <v>0.11958511677462599</v>
      </c>
      <c r="K611" s="5">
        <v>0.34629598483935398</v>
      </c>
      <c r="L611" s="7">
        <v>3.81522629197793E-78</v>
      </c>
    </row>
    <row r="612" spans="1:12" x14ac:dyDescent="0.25">
      <c r="A612" s="5">
        <v>25638</v>
      </c>
      <c r="B612" s="5" t="s">
        <v>5616</v>
      </c>
      <c r="C612" s="5">
        <v>11116</v>
      </c>
      <c r="D612" s="5">
        <v>0.93979480272559002</v>
      </c>
      <c r="E612" s="5">
        <v>0.116785728769968</v>
      </c>
      <c r="F612" s="5">
        <v>0.34198336222390602</v>
      </c>
      <c r="G612" s="11">
        <v>1.50597802822149E-302</v>
      </c>
      <c r="H612" s="10">
        <v>2744</v>
      </c>
      <c r="I612" s="5">
        <v>0.93874003602443701</v>
      </c>
      <c r="J612" s="5">
        <v>0.118767144764838</v>
      </c>
      <c r="K612" s="5">
        <v>0.34494075712661199</v>
      </c>
      <c r="L612" s="7">
        <v>1.6468605634630401E-77</v>
      </c>
    </row>
    <row r="613" spans="1:12" x14ac:dyDescent="0.25">
      <c r="A613" s="5">
        <v>25639</v>
      </c>
      <c r="B613" s="5" t="s">
        <v>5619</v>
      </c>
      <c r="C613" s="5">
        <v>11116</v>
      </c>
      <c r="D613" s="5">
        <v>0.97656148493516304</v>
      </c>
      <c r="E613" s="5">
        <v>4.6327666141229198E-2</v>
      </c>
      <c r="F613" s="5">
        <v>0.21584742151335401</v>
      </c>
      <c r="G613" s="11">
        <v>2.5181632914521198E-117</v>
      </c>
      <c r="H613" s="10">
        <v>2744</v>
      </c>
      <c r="I613" s="5">
        <v>0.98128684066488003</v>
      </c>
      <c r="J613" s="5">
        <v>3.7076136337937202E-2</v>
      </c>
      <c r="K613" s="5">
        <v>0.192695329429869</v>
      </c>
      <c r="L613" s="7">
        <v>2.3137614472193799E-24</v>
      </c>
    </row>
    <row r="614" spans="1:12" x14ac:dyDescent="0.25">
      <c r="A614" s="5">
        <v>25640</v>
      </c>
      <c r="B614" s="5" t="s">
        <v>5622</v>
      </c>
      <c r="C614" s="5">
        <v>11116</v>
      </c>
      <c r="D614" s="5">
        <v>0.98319979218748399</v>
      </c>
      <c r="E614" s="5">
        <v>3.3318168642487302E-2</v>
      </c>
      <c r="F614" s="5">
        <v>0.18571681473014401</v>
      </c>
      <c r="G614" s="11">
        <v>7.9547141809421997E-87</v>
      </c>
      <c r="H614" s="10">
        <v>2744</v>
      </c>
      <c r="I614" s="5">
        <v>0.98998300229818104</v>
      </c>
      <c r="J614" s="5">
        <v>1.9933655160678E-2</v>
      </c>
      <c r="K614" s="5">
        <v>0.14145115908619699</v>
      </c>
      <c r="L614" s="7">
        <v>9.7871123252444398E-14</v>
      </c>
    </row>
    <row r="615" spans="1:12" x14ac:dyDescent="0.25">
      <c r="A615" s="5">
        <v>25641</v>
      </c>
      <c r="B615" s="5" t="s">
        <v>5625</v>
      </c>
      <c r="C615" s="5">
        <v>11116</v>
      </c>
      <c r="D615" s="5">
        <v>0.97980298510191699</v>
      </c>
      <c r="E615" s="5">
        <v>3.9986110385372302E-2</v>
      </c>
      <c r="F615" s="5">
        <v>0.201529076249404</v>
      </c>
      <c r="G615" s="11">
        <v>3.2434895051591101E-102</v>
      </c>
      <c r="H615" s="10">
        <v>2744</v>
      </c>
      <c r="I615" s="5">
        <v>0.98680170118116795</v>
      </c>
      <c r="J615" s="5">
        <v>2.6222402545952001E-2</v>
      </c>
      <c r="K615" s="5">
        <v>0.16242973565885799</v>
      </c>
      <c r="L615" s="7">
        <v>1.1128587973363799E-17</v>
      </c>
    </row>
    <row r="616" spans="1:12" x14ac:dyDescent="0.25">
      <c r="A616" s="5">
        <v>25642</v>
      </c>
      <c r="B616" s="5" t="s">
        <v>5628</v>
      </c>
      <c r="C616" s="5">
        <v>11116</v>
      </c>
      <c r="D616" s="5">
        <v>0.92107071997822798</v>
      </c>
      <c r="E616" s="5">
        <v>0.151628728798787</v>
      </c>
      <c r="F616" s="5">
        <v>0.38962579955912902</v>
      </c>
      <c r="G616" s="10" t="s">
        <v>6401</v>
      </c>
      <c r="H616" s="10">
        <v>2744</v>
      </c>
      <c r="I616" s="5">
        <v>0.92189418512828503</v>
      </c>
      <c r="J616" s="5">
        <v>0.15011111142665501</v>
      </c>
      <c r="K616" s="5">
        <v>0.38757362283256203</v>
      </c>
      <c r="L616" s="7">
        <v>4.7591140342380901E-99</v>
      </c>
    </row>
    <row r="617" spans="1:12" x14ac:dyDescent="0.25">
      <c r="A617" s="5">
        <v>25643</v>
      </c>
      <c r="B617" s="5" t="s">
        <v>5631</v>
      </c>
      <c r="C617" s="5">
        <v>11116</v>
      </c>
      <c r="D617" s="5">
        <v>0.92587546814278499</v>
      </c>
      <c r="E617" s="5">
        <v>0.14275461749137699</v>
      </c>
      <c r="F617" s="5">
        <v>0.37815349914470198</v>
      </c>
      <c r="G617" s="10" t="s">
        <v>6401</v>
      </c>
      <c r="H617" s="10">
        <v>2744</v>
      </c>
      <c r="I617" s="5">
        <v>0.93059221276797299</v>
      </c>
      <c r="J617" s="5">
        <v>0.13399813353560699</v>
      </c>
      <c r="K617" s="5">
        <v>0.36607332753375499</v>
      </c>
      <c r="L617" s="7">
        <v>8.8849603795239099E-88</v>
      </c>
    </row>
    <row r="618" spans="1:12" x14ac:dyDescent="0.25">
      <c r="A618" s="5">
        <v>25644</v>
      </c>
      <c r="B618" s="5" t="s">
        <v>5634</v>
      </c>
      <c r="C618" s="5">
        <v>11116</v>
      </c>
      <c r="D618" s="5">
        <v>0.94708010961564704</v>
      </c>
      <c r="E618" s="5">
        <v>0.103039265970413</v>
      </c>
      <c r="F618" s="5">
        <v>0.321239118621165</v>
      </c>
      <c r="G618" s="11">
        <v>3.2800746298741001E-265</v>
      </c>
      <c r="H618" s="10">
        <v>2744</v>
      </c>
      <c r="I618" s="5">
        <v>0.95232678366799595</v>
      </c>
      <c r="J618" s="5">
        <v>9.30736971085699E-2</v>
      </c>
      <c r="K618" s="5">
        <v>0.305111254493314</v>
      </c>
      <c r="L618" s="7">
        <v>3.2771491724165301E-60</v>
      </c>
    </row>
    <row r="619" spans="1:12" x14ac:dyDescent="0.25">
      <c r="A619" s="5">
        <v>25645</v>
      </c>
      <c r="B619" s="5" t="s">
        <v>5637</v>
      </c>
      <c r="C619" s="5">
        <v>11116</v>
      </c>
      <c r="D619" s="5">
        <v>0.94972403023304497</v>
      </c>
      <c r="E619" s="5">
        <v>9.80242663979011E-2</v>
      </c>
      <c r="F619" s="5">
        <v>0.31344501803927599</v>
      </c>
      <c r="G619" s="11">
        <v>6.3410348092077701E-252</v>
      </c>
      <c r="H619" s="10">
        <v>2744</v>
      </c>
      <c r="I619" s="5">
        <v>0.94798717337459704</v>
      </c>
      <c r="J619" s="5">
        <v>0.101320319117241</v>
      </c>
      <c r="K619" s="5">
        <v>0.31893933434177701</v>
      </c>
      <c r="L619" s="7">
        <v>6.3640045208408905E-66</v>
      </c>
    </row>
    <row r="620" spans="1:12" x14ac:dyDescent="0.25">
      <c r="A620" s="5">
        <v>25646</v>
      </c>
      <c r="B620" s="5" t="s">
        <v>5640</v>
      </c>
      <c r="C620" s="5">
        <v>11116</v>
      </c>
      <c r="D620" s="5">
        <v>0.94201599160191196</v>
      </c>
      <c r="E620" s="5">
        <v>0.112605871566266</v>
      </c>
      <c r="F620" s="5">
        <v>0.33579916587733299</v>
      </c>
      <c r="G620" s="11">
        <v>4.1127967362883098E-291</v>
      </c>
      <c r="H620" s="10">
        <v>2744</v>
      </c>
      <c r="I620" s="5">
        <v>0.95280871087722796</v>
      </c>
      <c r="J620" s="5">
        <v>9.2155560476474704E-2</v>
      </c>
      <c r="K620" s="5">
        <v>0.30423304002033902</v>
      </c>
      <c r="L620" s="7">
        <v>7.3785410145353599E-60</v>
      </c>
    </row>
    <row r="621" spans="1:12" x14ac:dyDescent="0.25">
      <c r="A621" s="5">
        <v>25647</v>
      </c>
      <c r="B621" s="5" t="s">
        <v>5643</v>
      </c>
      <c r="C621" s="5">
        <v>11116</v>
      </c>
      <c r="D621" s="5">
        <v>0.94095878254743603</v>
      </c>
      <c r="E621" s="5">
        <v>0.114596569546845</v>
      </c>
      <c r="F621" s="5">
        <v>0.33857656766809602</v>
      </c>
      <c r="G621" s="11">
        <v>3.2389791985116499E-296</v>
      </c>
      <c r="H621" s="10">
        <v>2744</v>
      </c>
      <c r="I621" s="5">
        <v>0.948653145768662</v>
      </c>
      <c r="J621" s="5">
        <v>0.10005720902322</v>
      </c>
      <c r="K621" s="5">
        <v>0.316796471745738</v>
      </c>
      <c r="L621" s="7">
        <v>5.11613218401491E-65</v>
      </c>
    </row>
    <row r="622" spans="1:12" x14ac:dyDescent="0.25">
      <c r="A622" s="5">
        <v>25648</v>
      </c>
      <c r="B622" s="5" t="s">
        <v>5646</v>
      </c>
      <c r="C622" s="5">
        <v>11116</v>
      </c>
      <c r="D622" s="5">
        <v>0.94368596301244501</v>
      </c>
      <c r="E622" s="5">
        <v>0.109456803213274</v>
      </c>
      <c r="F622" s="5">
        <v>0.331023746189888</v>
      </c>
      <c r="G622" s="11">
        <v>1.8475733288891499E-282</v>
      </c>
      <c r="H622" s="10">
        <v>2744</v>
      </c>
      <c r="I622" s="5">
        <v>0.94183072807484902</v>
      </c>
      <c r="J622" s="5">
        <v>0.112954879653999</v>
      </c>
      <c r="K622" s="5">
        <v>0.336377478657087</v>
      </c>
      <c r="L622" s="7">
        <v>1.4372106552640201E-73</v>
      </c>
    </row>
    <row r="623" spans="1:12" x14ac:dyDescent="0.25">
      <c r="A623" s="5">
        <v>25649</v>
      </c>
      <c r="B623" s="5" t="s">
        <v>5649</v>
      </c>
      <c r="C623" s="5">
        <v>11116</v>
      </c>
      <c r="D623" s="5">
        <v>0.94962000998044904</v>
      </c>
      <c r="E623" s="5">
        <v>9.8221836644731803E-2</v>
      </c>
      <c r="F623" s="5">
        <v>0.313677731715166</v>
      </c>
      <c r="G623" s="11">
        <v>2.5776565182038699E-252</v>
      </c>
      <c r="H623" s="10">
        <v>2744</v>
      </c>
      <c r="I623" s="5">
        <v>0.95068261509114904</v>
      </c>
      <c r="J623" s="5">
        <v>9.6202565363453396E-2</v>
      </c>
      <c r="K623" s="5">
        <v>0.31028879284448802</v>
      </c>
      <c r="L623" s="7">
        <v>2.5862211300410798E-62</v>
      </c>
    </row>
    <row r="624" spans="1:12" x14ac:dyDescent="0.25">
      <c r="A624" s="5">
        <v>25650</v>
      </c>
      <c r="B624" s="5" t="s">
        <v>5796</v>
      </c>
      <c r="C624" s="5">
        <v>11116</v>
      </c>
      <c r="D624" s="5">
        <v>0.98303911341356498</v>
      </c>
      <c r="E624" s="5">
        <v>3.3634101499070798E-2</v>
      </c>
      <c r="F624" s="5">
        <v>0.184054908749121</v>
      </c>
      <c r="G624" s="11">
        <v>2.7547379921153999E-85</v>
      </c>
      <c r="H624" s="10">
        <v>2744</v>
      </c>
      <c r="I624" s="5">
        <v>0.97870647540913802</v>
      </c>
      <c r="J624" s="5">
        <v>4.2133634992222301E-2</v>
      </c>
      <c r="K624" s="5">
        <v>0.209082256702395</v>
      </c>
      <c r="L624" s="7">
        <v>1.7545225732795001E-28</v>
      </c>
    </row>
    <row r="625" spans="1:12" x14ac:dyDescent="0.25">
      <c r="A625" s="5">
        <v>25651</v>
      </c>
      <c r="B625" s="5" t="s">
        <v>5799</v>
      </c>
      <c r="C625" s="5">
        <v>11116</v>
      </c>
      <c r="D625" s="5">
        <v>0.97712514725440203</v>
      </c>
      <c r="E625" s="5">
        <v>4.5226446603063401E-2</v>
      </c>
      <c r="F625" s="5">
        <v>0.21310646935056199</v>
      </c>
      <c r="G625" s="11">
        <v>2.4040573460799399E-114</v>
      </c>
      <c r="H625" s="10">
        <v>2744</v>
      </c>
      <c r="I625" s="5">
        <v>0.98014641204469299</v>
      </c>
      <c r="J625" s="5">
        <v>3.9313010955914697E-2</v>
      </c>
      <c r="K625" s="5">
        <v>0.198288509367264</v>
      </c>
      <c r="L625" s="7">
        <v>9.9605472763905196E-26</v>
      </c>
    </row>
    <row r="626" spans="1:12" x14ac:dyDescent="0.25">
      <c r="A626" s="5">
        <v>25652</v>
      </c>
      <c r="B626" s="5" t="s">
        <v>5802</v>
      </c>
      <c r="C626" s="5">
        <v>11116</v>
      </c>
      <c r="D626" s="5">
        <v>0.92252642198983603</v>
      </c>
      <c r="E626" s="5">
        <v>0.14894500073063099</v>
      </c>
      <c r="F626" s="5">
        <v>0.38611892971172301</v>
      </c>
      <c r="G626" s="10" t="s">
        <v>6401</v>
      </c>
      <c r="H626" s="10">
        <v>2744</v>
      </c>
      <c r="I626" s="5">
        <v>0.92022534003109902</v>
      </c>
      <c r="J626" s="5">
        <v>0.15318532356464601</v>
      </c>
      <c r="K626" s="5">
        <v>0.39177258300909301</v>
      </c>
      <c r="L626" s="7">
        <v>2.3743681471836099E-101</v>
      </c>
    </row>
    <row r="627" spans="1:12" x14ac:dyDescent="0.25">
      <c r="A627" s="5">
        <v>25653</v>
      </c>
      <c r="B627" s="5" t="s">
        <v>5805</v>
      </c>
      <c r="C627" s="5">
        <v>11116</v>
      </c>
      <c r="D627" s="5">
        <v>0.92214360949180796</v>
      </c>
      <c r="E627" s="5">
        <v>0.149651163473419</v>
      </c>
      <c r="F627" s="5">
        <v>0.38706109970227498</v>
      </c>
      <c r="G627" s="10" t="s">
        <v>6401</v>
      </c>
      <c r="H627" s="10">
        <v>2744</v>
      </c>
      <c r="I627" s="5">
        <v>0.91878643787354197</v>
      </c>
      <c r="J627" s="5">
        <v>0.15583148157964699</v>
      </c>
      <c r="K627" s="5">
        <v>0.39529880480030599</v>
      </c>
      <c r="L627" s="7">
        <v>2.60811227161588E-103</v>
      </c>
    </row>
    <row r="628" spans="1:12" x14ac:dyDescent="0.25">
      <c r="A628" s="5">
        <v>25654</v>
      </c>
      <c r="B628" s="5" t="s">
        <v>3699</v>
      </c>
      <c r="C628" s="5">
        <v>11116</v>
      </c>
      <c r="D628" s="5">
        <v>0.96124431487861095</v>
      </c>
      <c r="E628" s="5">
        <v>7.6009367113549706E-2</v>
      </c>
      <c r="F628" s="5">
        <v>0.27618617289071801</v>
      </c>
      <c r="G628" s="11">
        <v>8.8748026091980599E-194</v>
      </c>
      <c r="H628" s="10">
        <v>2744</v>
      </c>
      <c r="I628" s="5">
        <v>0.96257123927340105</v>
      </c>
      <c r="J628" s="5">
        <v>7.3456609323668598E-2</v>
      </c>
      <c r="K628" s="5">
        <v>0.27127086518430299</v>
      </c>
      <c r="L628" s="7">
        <v>1.7222205906012099E-47</v>
      </c>
    </row>
    <row r="629" spans="1:12" x14ac:dyDescent="0.25">
      <c r="A629" s="5">
        <v>25655</v>
      </c>
      <c r="B629" s="5" t="s">
        <v>3808</v>
      </c>
      <c r="C629" s="5">
        <v>11116</v>
      </c>
      <c r="D629" s="5">
        <v>0.96335488260156998</v>
      </c>
      <c r="E629" s="5">
        <v>7.1947370167713506E-2</v>
      </c>
      <c r="F629" s="5">
        <v>0.26870337176801501</v>
      </c>
      <c r="G629" s="11">
        <v>3.8836348953521499E-183</v>
      </c>
      <c r="H629" s="10">
        <v>2744</v>
      </c>
      <c r="I629" s="5">
        <v>0.96456803425527404</v>
      </c>
      <c r="J629" s="5">
        <v>6.9608507292916497E-2</v>
      </c>
      <c r="K629" s="5">
        <v>0.26404982643730002</v>
      </c>
      <c r="L629" s="7">
        <v>5.3330563182696098E-45</v>
      </c>
    </row>
    <row r="630" spans="1:12" x14ac:dyDescent="0.25">
      <c r="A630" s="5">
        <v>25656</v>
      </c>
      <c r="B630" s="5" t="s">
        <v>4025</v>
      </c>
      <c r="C630" s="5">
        <v>11116</v>
      </c>
      <c r="D630" s="5">
        <v>0.97899191005966801</v>
      </c>
      <c r="E630" s="5">
        <v>4.1574840037721099E-2</v>
      </c>
      <c r="F630" s="5">
        <v>0.20516741917282999</v>
      </c>
      <c r="G630" s="11">
        <v>6.0000272341879296E-106</v>
      </c>
      <c r="H630" s="10">
        <v>2744</v>
      </c>
      <c r="I630" s="5">
        <v>0.98176134486820299</v>
      </c>
      <c r="J630" s="5">
        <v>3.6144661722577402E-2</v>
      </c>
      <c r="K630" s="5">
        <v>0.19031146543625499</v>
      </c>
      <c r="L630" s="7">
        <v>8.5892860555925196E-24</v>
      </c>
    </row>
    <row r="631" spans="1:12" x14ac:dyDescent="0.25">
      <c r="A631" s="5">
        <v>25657</v>
      </c>
      <c r="B631" s="5" t="s">
        <v>4046</v>
      </c>
      <c r="C631" s="5">
        <v>11116</v>
      </c>
      <c r="D631" s="5">
        <v>0.97560701334326905</v>
      </c>
      <c r="E631" s="5">
        <v>4.8190955515426501E-2</v>
      </c>
      <c r="F631" s="5">
        <v>0.22010967058124301</v>
      </c>
      <c r="G631" s="11">
        <v>4.8357500462339602E-122</v>
      </c>
      <c r="H631" s="10">
        <v>2744</v>
      </c>
      <c r="I631" s="5">
        <v>0.98379968260549999</v>
      </c>
      <c r="J631" s="5">
        <v>3.21381845053164E-2</v>
      </c>
      <c r="K631" s="5">
        <v>0.18080193292518601</v>
      </c>
      <c r="L631" s="7">
        <v>1.35534848511362E-21</v>
      </c>
    </row>
    <row r="632" spans="1:12" x14ac:dyDescent="0.25">
      <c r="A632" s="5">
        <v>25658</v>
      </c>
      <c r="B632" s="5" t="s">
        <v>5820</v>
      </c>
      <c r="C632" s="5">
        <v>11116</v>
      </c>
      <c r="D632" s="5">
        <v>0.98726593549525898</v>
      </c>
      <c r="E632" s="5">
        <v>2.5305972610670399E-2</v>
      </c>
      <c r="F632" s="5">
        <v>0.16014818769491801</v>
      </c>
      <c r="G632" s="11">
        <v>9.3010879955361892E-65</v>
      </c>
      <c r="H632" s="10">
        <v>2744</v>
      </c>
      <c r="I632" s="5">
        <v>0.98950886059273602</v>
      </c>
      <c r="J632" s="5">
        <v>2.0872214808463699E-2</v>
      </c>
      <c r="K632" s="5">
        <v>0.14449985626279199</v>
      </c>
      <c r="L632" s="7">
        <v>2.83004018043953E-14</v>
      </c>
    </row>
    <row r="633" spans="1:12" x14ac:dyDescent="0.25">
      <c r="A633" s="5">
        <v>25659</v>
      </c>
      <c r="B633" s="5" t="s">
        <v>5823</v>
      </c>
      <c r="C633" s="5">
        <v>11116</v>
      </c>
      <c r="D633" s="5">
        <v>0.98037663734753999</v>
      </c>
      <c r="E633" s="5">
        <v>3.8861648943129101E-2</v>
      </c>
      <c r="F633" s="5">
        <v>0.198437829857739</v>
      </c>
      <c r="G633" s="11">
        <v>4.2256968686103403E-99</v>
      </c>
      <c r="H633" s="10">
        <v>2744</v>
      </c>
      <c r="I633" s="5">
        <v>0.98677304059647097</v>
      </c>
      <c r="J633" s="5">
        <v>2.6278966351994299E-2</v>
      </c>
      <c r="K633" s="5">
        <v>0.162544265811667</v>
      </c>
      <c r="L633" s="7">
        <v>1.05530956270634E-17</v>
      </c>
    </row>
    <row r="634" spans="1:12" x14ac:dyDescent="0.25">
      <c r="A634" s="5">
        <v>25660</v>
      </c>
      <c r="B634" s="5" t="s">
        <v>5826</v>
      </c>
      <c r="C634" s="5">
        <v>11116</v>
      </c>
      <c r="D634" s="5">
        <v>0.98186258298078499</v>
      </c>
      <c r="E634" s="5">
        <v>3.5945868142300101E-2</v>
      </c>
      <c r="F634" s="5">
        <v>0.19062895022995499</v>
      </c>
      <c r="G634" s="11">
        <v>1.8366414247862901E-91</v>
      </c>
      <c r="H634" s="10">
        <v>2744</v>
      </c>
      <c r="I634" s="5">
        <v>0.98383796123405098</v>
      </c>
      <c r="J634" s="5">
        <v>3.2062866034825999E-2</v>
      </c>
      <c r="K634" s="5">
        <v>0.17922095400303301</v>
      </c>
      <c r="L634" s="7">
        <v>3.0622363050943398E-21</v>
      </c>
    </row>
    <row r="635" spans="1:12" x14ac:dyDescent="0.25">
      <c r="A635" s="5">
        <v>25661</v>
      </c>
      <c r="B635" s="5" t="s">
        <v>5829</v>
      </c>
      <c r="C635" s="5">
        <v>11116</v>
      </c>
      <c r="D635" s="5">
        <v>0.95824339749723797</v>
      </c>
      <c r="E635" s="5">
        <v>8.1769591152950599E-2</v>
      </c>
      <c r="F635" s="5">
        <v>0.28624863132954298</v>
      </c>
      <c r="G635" s="11">
        <v>1.2613931983215301E-208</v>
      </c>
      <c r="H635" s="10">
        <v>2744</v>
      </c>
      <c r="I635" s="5">
        <v>0.95246282707173502</v>
      </c>
      <c r="J635" s="5">
        <v>9.2814563046517196E-2</v>
      </c>
      <c r="K635" s="5">
        <v>0.30648319711845901</v>
      </c>
      <c r="L635" s="7">
        <v>9.1711939726815494E-61</v>
      </c>
    </row>
    <row r="636" spans="1:12" x14ac:dyDescent="0.25">
      <c r="A636" s="5">
        <v>25662</v>
      </c>
      <c r="B636" s="5" t="s">
        <v>5832</v>
      </c>
      <c r="C636" s="5">
        <v>11116</v>
      </c>
      <c r="D636" s="5">
        <v>0.95612607699262098</v>
      </c>
      <c r="E636" s="5">
        <v>8.5822924894699198E-2</v>
      </c>
      <c r="F636" s="5">
        <v>0.29320539124886802</v>
      </c>
      <c r="G636" s="11">
        <v>2.9526441791663301E-219</v>
      </c>
      <c r="H636" s="10">
        <v>2744</v>
      </c>
      <c r="I636" s="5">
        <v>0.94932989057358197</v>
      </c>
      <c r="J636" s="5">
        <v>9.87727588635499E-2</v>
      </c>
      <c r="K636" s="5">
        <v>0.31616742274297299</v>
      </c>
      <c r="L636" s="7">
        <v>9.4029087406378799E-65</v>
      </c>
    </row>
    <row r="637" spans="1:12" x14ac:dyDescent="0.25">
      <c r="A637" s="5">
        <v>25663</v>
      </c>
      <c r="B637" s="5" t="s">
        <v>5835</v>
      </c>
      <c r="C637" s="5">
        <v>11116</v>
      </c>
      <c r="D637" s="5">
        <v>0.95687077115617003</v>
      </c>
      <c r="E637" s="5">
        <v>8.4398327306995494E-2</v>
      </c>
      <c r="F637" s="5">
        <v>0.29067846445478601</v>
      </c>
      <c r="G637" s="11">
        <v>2.3254120246654402E-215</v>
      </c>
      <c r="H637" s="10">
        <v>2744</v>
      </c>
      <c r="I637" s="5">
        <v>0.95391382300276295</v>
      </c>
      <c r="J637" s="5">
        <v>9.0048418284252002E-2</v>
      </c>
      <c r="K637" s="5">
        <v>0.30069137965097398</v>
      </c>
      <c r="L637" s="7">
        <v>1.8928577371053501E-58</v>
      </c>
    </row>
    <row r="638" spans="1:12" x14ac:dyDescent="0.25">
      <c r="A638" s="5">
        <v>25664</v>
      </c>
      <c r="B638" s="5" t="s">
        <v>5838</v>
      </c>
      <c r="C638" s="5">
        <v>11116</v>
      </c>
      <c r="D638" s="5">
        <v>0.96507251684643203</v>
      </c>
      <c r="E638" s="5">
        <v>6.8635037227691695E-2</v>
      </c>
      <c r="F638" s="5">
        <v>0.26231869885449699</v>
      </c>
      <c r="G638" s="11">
        <v>2.5272069844086699E-174</v>
      </c>
      <c r="H638" s="10">
        <v>2744</v>
      </c>
      <c r="I638" s="5">
        <v>0.96057051863643905</v>
      </c>
      <c r="J638" s="5">
        <v>7.7304278726521403E-2</v>
      </c>
      <c r="K638" s="5">
        <v>0.27963936403815598</v>
      </c>
      <c r="L638" s="7">
        <v>1.7886392524147001E-50</v>
      </c>
    </row>
    <row r="639" spans="1:12" x14ac:dyDescent="0.25">
      <c r="A639" s="5">
        <v>25665</v>
      </c>
      <c r="B639" s="5" t="s">
        <v>5841</v>
      </c>
      <c r="C639" s="5">
        <v>11116</v>
      </c>
      <c r="D639" s="5">
        <v>0.96684048889504504</v>
      </c>
      <c r="E639" s="5">
        <v>6.5219469033190494E-2</v>
      </c>
      <c r="F639" s="5">
        <v>0.255616198825521</v>
      </c>
      <c r="G639" s="11">
        <v>2.4782645093003898E-165</v>
      </c>
      <c r="H639" s="10">
        <v>2744</v>
      </c>
      <c r="I639" s="5">
        <v>0.96699159826745296</v>
      </c>
      <c r="J639" s="5">
        <v>6.4927248880155303E-2</v>
      </c>
      <c r="K639" s="5">
        <v>0.254966729098006</v>
      </c>
      <c r="L639" s="7">
        <v>5.6459749579540103E-42</v>
      </c>
    </row>
    <row r="640" spans="1:12" x14ac:dyDescent="0.25">
      <c r="A640" s="5">
        <v>25666</v>
      </c>
      <c r="B640" s="5" t="s">
        <v>5844</v>
      </c>
      <c r="C640" s="5">
        <v>11116</v>
      </c>
      <c r="D640" s="5">
        <v>0.976069033892774</v>
      </c>
      <c r="E640" s="5">
        <v>4.7289241075626098E-2</v>
      </c>
      <c r="F640" s="5">
        <v>0.219624731286793</v>
      </c>
      <c r="G640" s="11">
        <v>1.6834461980708E-121</v>
      </c>
      <c r="H640" s="10">
        <v>2744</v>
      </c>
      <c r="I640" s="5">
        <v>0.98383031471885496</v>
      </c>
      <c r="J640" s="5">
        <v>3.2077911840197898E-2</v>
      </c>
      <c r="K640" s="5">
        <v>0.17935770777458501</v>
      </c>
      <c r="L640" s="7">
        <v>2.8546138306512502E-21</v>
      </c>
    </row>
    <row r="641" spans="1:12" x14ac:dyDescent="0.25">
      <c r="A641" s="5">
        <v>25667</v>
      </c>
      <c r="B641" s="5" t="s">
        <v>5847</v>
      </c>
      <c r="C641" s="5">
        <v>11116</v>
      </c>
      <c r="D641" s="5">
        <v>0.95371332506737705</v>
      </c>
      <c r="E641" s="5">
        <v>9.0430893588926198E-2</v>
      </c>
      <c r="F641" s="5">
        <v>0.30111780666939703</v>
      </c>
      <c r="G641" s="11">
        <v>1.02380865865226E-231</v>
      </c>
      <c r="H641" s="10">
        <v>2744</v>
      </c>
      <c r="I641" s="5">
        <v>0.97631622622287895</v>
      </c>
      <c r="J641" s="5">
        <v>4.6806626413915399E-2</v>
      </c>
      <c r="K641" s="5">
        <v>0.22451377692770699</v>
      </c>
      <c r="L641" s="7">
        <v>1.0788571139286901E-32</v>
      </c>
    </row>
    <row r="642" spans="1:12" x14ac:dyDescent="0.25">
      <c r="A642" s="5">
        <v>25668</v>
      </c>
      <c r="B642" s="5" t="s">
        <v>5850</v>
      </c>
      <c r="C642" s="5">
        <v>11116</v>
      </c>
      <c r="D642" s="5">
        <v>0.94560888346907601</v>
      </c>
      <c r="E642" s="5">
        <v>0.105823839504366</v>
      </c>
      <c r="F642" s="5">
        <v>0.325417540247598</v>
      </c>
      <c r="G642" s="11">
        <v>1.6904316242824899E-272</v>
      </c>
      <c r="H642" s="10">
        <v>2744</v>
      </c>
      <c r="I642" s="5">
        <v>0.97201796499678705</v>
      </c>
      <c r="J642" s="5">
        <v>5.51810757235036E-2</v>
      </c>
      <c r="K642" s="5">
        <v>0.245730968231296</v>
      </c>
      <c r="L642" s="7">
        <v>5.0718413219488698E-39</v>
      </c>
    </row>
    <row r="643" spans="1:12" x14ac:dyDescent="0.25">
      <c r="A643" s="5">
        <v>25669</v>
      </c>
      <c r="B643" s="5" t="s">
        <v>5853</v>
      </c>
      <c r="C643" s="5">
        <v>11116</v>
      </c>
      <c r="D643" s="5">
        <v>0.95079072027144995</v>
      </c>
      <c r="E643" s="5">
        <v>9.5997006245696903E-2</v>
      </c>
      <c r="F643" s="5">
        <v>0.310143692080669</v>
      </c>
      <c r="G643" s="11">
        <v>2.04231192877687E-246</v>
      </c>
      <c r="H643" s="10">
        <v>2744</v>
      </c>
      <c r="I643" s="5">
        <v>0.944800103559303</v>
      </c>
      <c r="J643" s="5">
        <v>0.10735276431433</v>
      </c>
      <c r="K643" s="5">
        <v>0.32921368075136997</v>
      </c>
      <c r="L643" s="7">
        <v>2.28825381165589E-70</v>
      </c>
    </row>
    <row r="644" spans="1:12" x14ac:dyDescent="0.25">
      <c r="A644" s="5">
        <v>25670</v>
      </c>
      <c r="B644" s="5" t="s">
        <v>5856</v>
      </c>
      <c r="C644" s="5">
        <v>11116</v>
      </c>
      <c r="D644" s="5">
        <v>0.956703327331199</v>
      </c>
      <c r="E644" s="5">
        <v>8.4718743473412406E-2</v>
      </c>
      <c r="F644" s="5">
        <v>0.291264806314601</v>
      </c>
      <c r="G644" s="11">
        <v>2.9239612733838001E-216</v>
      </c>
      <c r="H644" s="10">
        <v>2744</v>
      </c>
      <c r="I644" s="5">
        <v>0.95550566288741001</v>
      </c>
      <c r="J644" s="5">
        <v>8.7008928190089596E-2</v>
      </c>
      <c r="K644" s="5">
        <v>0.29526651851911301</v>
      </c>
      <c r="L644" s="7">
        <v>2.49767588446858E-56</v>
      </c>
    </row>
    <row r="645" spans="1:12" x14ac:dyDescent="0.25">
      <c r="A645" s="5">
        <v>25671</v>
      </c>
      <c r="B645" s="5" t="s">
        <v>5859</v>
      </c>
      <c r="C645" s="5">
        <v>11116</v>
      </c>
      <c r="D645" s="5">
        <v>0.96182890326551596</v>
      </c>
      <c r="E645" s="5">
        <v>7.4885160843053994E-2</v>
      </c>
      <c r="F645" s="5">
        <v>0.273891867877675</v>
      </c>
      <c r="G645" s="11">
        <v>1.76534071327165E-190</v>
      </c>
      <c r="H645" s="10">
        <v>2744</v>
      </c>
      <c r="I645" s="5">
        <v>0.95952144542633</v>
      </c>
      <c r="J645" s="5">
        <v>7.9318595766965705E-2</v>
      </c>
      <c r="K645" s="5">
        <v>0.282316244531014</v>
      </c>
      <c r="L645" s="7">
        <v>1.88784776396569E-51</v>
      </c>
    </row>
    <row r="646" spans="1:12" x14ac:dyDescent="0.25">
      <c r="A646" s="5">
        <v>25672</v>
      </c>
      <c r="B646" s="5" t="s">
        <v>5862</v>
      </c>
      <c r="C646" s="5">
        <v>11116</v>
      </c>
      <c r="D646" s="5">
        <v>0.96711353965991897</v>
      </c>
      <c r="E646" s="5">
        <v>6.4691401406461999E-2</v>
      </c>
      <c r="F646" s="5">
        <v>0.25465088644063</v>
      </c>
      <c r="G646" s="11">
        <v>4.6483898995334302E-164</v>
      </c>
      <c r="H646" s="10">
        <v>2744</v>
      </c>
      <c r="I646" s="5">
        <v>0.96452540871402803</v>
      </c>
      <c r="J646" s="5">
        <v>6.9690735945036303E-2</v>
      </c>
      <c r="K646" s="5">
        <v>0.26491407499025199</v>
      </c>
      <c r="L646" s="7">
        <v>2.7095667839020501E-45</v>
      </c>
    </row>
    <row r="647" spans="1:12" x14ac:dyDescent="0.25">
      <c r="A647" s="5">
        <v>25673</v>
      </c>
      <c r="B647" s="5" t="s">
        <v>5865</v>
      </c>
      <c r="C647" s="5">
        <v>11116</v>
      </c>
      <c r="D647" s="5">
        <v>0.95388801959266001</v>
      </c>
      <c r="E647" s="5">
        <v>9.00976460775927E-2</v>
      </c>
      <c r="F647" s="5">
        <v>0.30038326142525401</v>
      </c>
      <c r="G647" s="11">
        <v>1.52622089798045E-230</v>
      </c>
      <c r="H647" s="10">
        <v>2744</v>
      </c>
      <c r="I647" s="5">
        <v>0.95327572607758804</v>
      </c>
      <c r="J647" s="5">
        <v>9.1265390071246497E-2</v>
      </c>
      <c r="K647" s="5">
        <v>0.302396159347674</v>
      </c>
      <c r="L647" s="7">
        <v>3.9928453418198201E-59</v>
      </c>
    </row>
    <row r="648" spans="1:12" x14ac:dyDescent="0.25">
      <c r="A648" s="5">
        <v>25674</v>
      </c>
      <c r="B648" s="5" t="s">
        <v>5868</v>
      </c>
      <c r="C648" s="5">
        <v>11116</v>
      </c>
      <c r="D648" s="5">
        <v>0.95561320690460405</v>
      </c>
      <c r="E648" s="5">
        <v>8.6803398789498096E-2</v>
      </c>
      <c r="F648" s="5">
        <v>0.29485877980803199</v>
      </c>
      <c r="G648" s="11">
        <v>7.9283806612828398E-222</v>
      </c>
      <c r="H648" s="10">
        <v>2744</v>
      </c>
      <c r="I648" s="5">
        <v>0.95449204664457699</v>
      </c>
      <c r="J648" s="5">
        <v>8.8944932892245102E-2</v>
      </c>
      <c r="K648" s="5">
        <v>0.29863868175304598</v>
      </c>
      <c r="L648" s="7">
        <v>1.21575860182227E-57</v>
      </c>
    </row>
    <row r="649" spans="1:12" x14ac:dyDescent="0.25">
      <c r="A649" s="5">
        <v>25675</v>
      </c>
      <c r="B649" s="5" t="s">
        <v>5871</v>
      </c>
      <c r="C649" s="5">
        <v>11116</v>
      </c>
      <c r="D649" s="5">
        <v>0.95099628344211795</v>
      </c>
      <c r="E649" s="5">
        <v>9.5606068879278805E-2</v>
      </c>
      <c r="F649" s="5">
        <v>0.30939776286168702</v>
      </c>
      <c r="G649" s="11">
        <v>3.5063110619594799E-245</v>
      </c>
      <c r="H649" s="10">
        <v>2744</v>
      </c>
      <c r="I649" s="5">
        <v>0.95014348987665997</v>
      </c>
      <c r="J649" s="5">
        <v>9.7227348645001099E-2</v>
      </c>
      <c r="K649" s="5">
        <v>0.31207194765866603</v>
      </c>
      <c r="L649" s="7">
        <v>4.7706282078542098E-63</v>
      </c>
    </row>
    <row r="650" spans="1:12" x14ac:dyDescent="0.25">
      <c r="A650" s="5">
        <v>25676</v>
      </c>
      <c r="B650" s="5" t="s">
        <v>5874</v>
      </c>
      <c r="C650" s="5">
        <v>11116</v>
      </c>
      <c r="D650" s="5">
        <v>0.95708632599968302</v>
      </c>
      <c r="E650" s="5">
        <v>8.3985764584426997E-2</v>
      </c>
      <c r="F650" s="5">
        <v>0.29009220092736798</v>
      </c>
      <c r="G650" s="11">
        <v>1.83976751459097E-214</v>
      </c>
      <c r="H650" s="10">
        <v>2744</v>
      </c>
      <c r="I650" s="5">
        <v>0.95525599991069898</v>
      </c>
      <c r="J650" s="5">
        <v>8.7485974634610594E-2</v>
      </c>
      <c r="K650" s="5">
        <v>0.29644508931223601</v>
      </c>
      <c r="L650" s="7">
        <v>8.7248778491238095E-57</v>
      </c>
    </row>
    <row r="651" spans="1:12" x14ac:dyDescent="0.25">
      <c r="A651" s="5">
        <v>25677</v>
      </c>
      <c r="B651" s="5" t="s">
        <v>6021</v>
      </c>
      <c r="C651" s="5">
        <v>11116</v>
      </c>
      <c r="D651" s="5">
        <v>0.98794936630335095</v>
      </c>
      <c r="E651" s="5">
        <v>2.39560496208054E-2</v>
      </c>
      <c r="F651" s="5">
        <v>0.156079140820537</v>
      </c>
      <c r="G651" s="11">
        <v>1.46105222111739E-61</v>
      </c>
      <c r="H651" s="10">
        <v>2744</v>
      </c>
      <c r="I651" s="5">
        <v>0.99266234369074102</v>
      </c>
      <c r="J651" s="5">
        <v>1.46214714184036E-2</v>
      </c>
      <c r="K651" s="5">
        <v>0.12168546568863001</v>
      </c>
      <c r="L651" s="7">
        <v>1.60392191577223E-10</v>
      </c>
    </row>
    <row r="652" spans="1:12" x14ac:dyDescent="0.25">
      <c r="A652" s="5">
        <v>25678</v>
      </c>
      <c r="B652" s="5" t="s">
        <v>6024</v>
      </c>
      <c r="C652" s="5">
        <v>11116</v>
      </c>
      <c r="D652" s="5">
        <v>0.97712769026573498</v>
      </c>
      <c r="E652" s="5">
        <v>4.5221476915949403E-2</v>
      </c>
      <c r="F652" s="5">
        <v>0.21332165388605001</v>
      </c>
      <c r="G652" s="11">
        <v>1.40769460818474E-114</v>
      </c>
      <c r="H652" s="10">
        <v>2744</v>
      </c>
      <c r="I652" s="5">
        <v>0.978363130705316</v>
      </c>
      <c r="J652" s="5">
        <v>4.2805584476491E-2</v>
      </c>
      <c r="K652" s="5">
        <v>0.20722479970659399</v>
      </c>
      <c r="L652" s="7">
        <v>5.3609877419256999E-28</v>
      </c>
    </row>
    <row r="653" spans="1:12" x14ac:dyDescent="0.25">
      <c r="A653" s="5">
        <v>25679</v>
      </c>
      <c r="B653" s="5" t="s">
        <v>6027</v>
      </c>
      <c r="C653" s="5">
        <v>11116</v>
      </c>
      <c r="D653" s="5">
        <v>0.97430377013972702</v>
      </c>
      <c r="E653" s="5">
        <v>5.0732163491512501E-2</v>
      </c>
      <c r="F653" s="5">
        <v>0.226212441722732</v>
      </c>
      <c r="G653" s="11">
        <v>5.6816804881697102E-129</v>
      </c>
      <c r="H653" s="10">
        <v>2744</v>
      </c>
      <c r="I653" s="5">
        <v>0.97897044575755399</v>
      </c>
      <c r="J653" s="5">
        <v>4.1616866333256501E-2</v>
      </c>
      <c r="K653" s="5">
        <v>0.20401204361668501</v>
      </c>
      <c r="L653" s="7">
        <v>3.60841496250207E-27</v>
      </c>
    </row>
    <row r="654" spans="1:12" x14ac:dyDescent="0.25">
      <c r="A654" s="5">
        <v>25680</v>
      </c>
      <c r="B654" s="5" t="s">
        <v>6030</v>
      </c>
      <c r="C654" s="5">
        <v>11116</v>
      </c>
      <c r="D654" s="5">
        <v>0.95062073004090997</v>
      </c>
      <c r="E654" s="5">
        <v>9.6320227616486204E-2</v>
      </c>
      <c r="F654" s="5">
        <v>0.31091584378757697</v>
      </c>
      <c r="G654" s="11">
        <v>1.0670732841283999E-247</v>
      </c>
      <c r="H654" s="10">
        <v>2744</v>
      </c>
      <c r="I654" s="5">
        <v>0.95453063291559503</v>
      </c>
      <c r="J654" s="5">
        <v>8.8871270825752594E-2</v>
      </c>
      <c r="K654" s="5">
        <v>0.29818260306741601</v>
      </c>
      <c r="L654" s="7">
        <v>1.8340875285581899E-57</v>
      </c>
    </row>
    <row r="655" spans="1:12" x14ac:dyDescent="0.25">
      <c r="A655" s="5">
        <v>25681</v>
      </c>
      <c r="B655" s="5" t="s">
        <v>4859</v>
      </c>
      <c r="C655" s="5">
        <v>11116</v>
      </c>
      <c r="D655" s="5">
        <v>0.99037041786158297</v>
      </c>
      <c r="E655" s="5">
        <v>1.9166435424672501E-2</v>
      </c>
      <c r="F655" s="5">
        <v>0.141087335512666</v>
      </c>
      <c r="G655" s="11">
        <v>1.59690258976649E-50</v>
      </c>
      <c r="H655" s="10">
        <v>2744</v>
      </c>
      <c r="I655" s="5">
        <v>0.99648040361481405</v>
      </c>
      <c r="J655" s="5">
        <v>7.0268052116566997E-3</v>
      </c>
      <c r="K655" s="5">
        <v>8.81895739160833E-2</v>
      </c>
      <c r="L655" s="7">
        <v>3.7178212470826699E-6</v>
      </c>
    </row>
    <row r="656" spans="1:12" x14ac:dyDescent="0.25">
      <c r="A656" s="5">
        <v>25682</v>
      </c>
      <c r="B656" s="5" t="s">
        <v>4863</v>
      </c>
      <c r="C656" s="5">
        <v>11116</v>
      </c>
      <c r="D656" s="5">
        <v>0.99356939677232703</v>
      </c>
      <c r="E656" s="5">
        <v>1.28198537974741E-2</v>
      </c>
      <c r="F656" s="5">
        <v>0.116215353145216</v>
      </c>
      <c r="G656" s="11">
        <v>9.8571510051307096E-35</v>
      </c>
      <c r="H656" s="10">
        <v>2744</v>
      </c>
      <c r="I656" s="5">
        <v>0.995496826556303</v>
      </c>
      <c r="J656" s="5">
        <v>8.9860683163297001E-3</v>
      </c>
      <c r="K656" s="5">
        <v>9.4879161027600106E-2</v>
      </c>
      <c r="L656" s="7">
        <v>6.3898730490245796E-7</v>
      </c>
    </row>
    <row r="657" spans="1:12" x14ac:dyDescent="0.25">
      <c r="A657" s="5">
        <v>25683</v>
      </c>
      <c r="B657" s="5" t="s">
        <v>4998</v>
      </c>
      <c r="C657" s="5">
        <v>11116</v>
      </c>
      <c r="D657" s="5">
        <v>0.98247349383112703</v>
      </c>
      <c r="E657" s="5">
        <v>3.4745833919257098E-2</v>
      </c>
      <c r="F657" s="5">
        <v>0.18737967253464199</v>
      </c>
      <c r="G657" s="11">
        <v>2.2157198414213899E-88</v>
      </c>
      <c r="H657" s="10">
        <v>2744</v>
      </c>
      <c r="I657" s="5">
        <v>0.98616376357793101</v>
      </c>
      <c r="J657" s="5">
        <v>2.7481031405809299E-2</v>
      </c>
      <c r="K657" s="5">
        <v>0.16583050349710901</v>
      </c>
      <c r="L657" s="7">
        <v>2.2624536583910899E-18</v>
      </c>
    </row>
    <row r="658" spans="1:12" x14ac:dyDescent="0.25">
      <c r="A658" s="5">
        <v>25684</v>
      </c>
      <c r="B658" s="5" t="s">
        <v>5001</v>
      </c>
      <c r="C658" s="5">
        <v>11116</v>
      </c>
      <c r="D658" s="5">
        <v>0.98225985645080605</v>
      </c>
      <c r="E658" s="5">
        <v>3.5165574405241401E-2</v>
      </c>
      <c r="F658" s="5">
        <v>0.18939574392335201</v>
      </c>
      <c r="G658" s="11">
        <v>2.75562210815927E-90</v>
      </c>
      <c r="H658" s="10">
        <v>2744</v>
      </c>
      <c r="I658" s="5">
        <v>0.98706564314776701</v>
      </c>
      <c r="J658" s="5">
        <v>2.57014161172841E-2</v>
      </c>
      <c r="K658" s="5">
        <v>0.16040457011978301</v>
      </c>
      <c r="L658" s="7">
        <v>2.8277462673154403E-17</v>
      </c>
    </row>
    <row r="659" spans="1:12" x14ac:dyDescent="0.25">
      <c r="A659" s="5">
        <v>25685</v>
      </c>
      <c r="B659" s="5" t="s">
        <v>6046</v>
      </c>
      <c r="C659" s="5">
        <v>11116</v>
      </c>
      <c r="D659" s="5">
        <v>0.95858577688820801</v>
      </c>
      <c r="E659" s="5">
        <v>8.1113308347630503E-2</v>
      </c>
      <c r="F659" s="5">
        <v>0.28557535234846598</v>
      </c>
      <c r="G659" s="11">
        <v>1.29935581148992E-207</v>
      </c>
      <c r="H659" s="10">
        <v>2744</v>
      </c>
      <c r="I659" s="5">
        <v>0.95801500248733196</v>
      </c>
      <c r="J659" s="5">
        <v>8.22072550091964E-2</v>
      </c>
      <c r="K659" s="5">
        <v>0.28777435039291899</v>
      </c>
      <c r="L659" s="7">
        <v>1.78298624734925E-53</v>
      </c>
    </row>
    <row r="660" spans="1:12" x14ac:dyDescent="0.25">
      <c r="A660" s="5">
        <v>25686</v>
      </c>
      <c r="B660" s="5" t="s">
        <v>6049</v>
      </c>
      <c r="C660" s="5">
        <v>11116</v>
      </c>
      <c r="D660" s="5">
        <v>0.95339646395389399</v>
      </c>
      <c r="E660" s="5">
        <v>9.1035182520210395E-2</v>
      </c>
      <c r="F660" s="5">
        <v>0.30215458375172499</v>
      </c>
      <c r="G660" s="11">
        <v>2.22934598646608E-233</v>
      </c>
      <c r="H660" s="10">
        <v>2744</v>
      </c>
      <c r="I660" s="5">
        <v>0.95140024710454496</v>
      </c>
      <c r="J660" s="5">
        <v>9.48375698094093E-2</v>
      </c>
      <c r="K660" s="5">
        <v>0.30888891188697198</v>
      </c>
      <c r="L660" s="7">
        <v>9.6697891772983992E-62</v>
      </c>
    </row>
    <row r="661" spans="1:12" x14ac:dyDescent="0.25">
      <c r="A661" s="5">
        <v>25687</v>
      </c>
      <c r="B661" s="5" t="s">
        <v>6052</v>
      </c>
      <c r="C661" s="5">
        <v>11116</v>
      </c>
      <c r="D661" s="5">
        <v>0.97833225797443601</v>
      </c>
      <c r="E661" s="5">
        <v>4.2865993006641699E-2</v>
      </c>
      <c r="F661" s="5">
        <v>0.208341419954895</v>
      </c>
      <c r="G661" s="11">
        <v>2.9010572795985901E-109</v>
      </c>
      <c r="H661" s="10">
        <v>2744</v>
      </c>
      <c r="I661" s="5">
        <v>0.97854811631315097</v>
      </c>
      <c r="J661" s="5">
        <v>4.2443584059982199E-2</v>
      </c>
      <c r="K661" s="5">
        <v>0.20720240391435801</v>
      </c>
      <c r="L661" s="7">
        <v>5.4333195031467403E-28</v>
      </c>
    </row>
    <row r="662" spans="1:12" x14ac:dyDescent="0.25">
      <c r="A662" s="5">
        <v>25688</v>
      </c>
      <c r="B662" s="5" t="s">
        <v>6055</v>
      </c>
      <c r="C662" s="5">
        <v>11116</v>
      </c>
      <c r="D662" s="5">
        <v>0.98612743971901595</v>
      </c>
      <c r="E662" s="5">
        <v>2.7552672633217801E-2</v>
      </c>
      <c r="F662" s="5">
        <v>0.16836542467954599</v>
      </c>
      <c r="G662" s="11">
        <v>1.78376183989009E-71</v>
      </c>
      <c r="H662" s="10">
        <v>2744</v>
      </c>
      <c r="I662" s="5">
        <v>0.98672595007174801</v>
      </c>
      <c r="J662" s="5">
        <v>2.6371899455005801E-2</v>
      </c>
      <c r="K662" s="5">
        <v>0.16394126674432599</v>
      </c>
      <c r="L662" s="7">
        <v>5.5049478738655697E-18</v>
      </c>
    </row>
    <row r="663" spans="1:12" x14ac:dyDescent="0.25">
      <c r="A663" s="5">
        <v>25689</v>
      </c>
      <c r="B663" s="5" t="s">
        <v>6058</v>
      </c>
      <c r="C663" s="5">
        <v>11116</v>
      </c>
      <c r="D663" s="5">
        <v>0.99259750010313497</v>
      </c>
      <c r="E663" s="5">
        <v>1.47502027890055E-2</v>
      </c>
      <c r="F663" s="5">
        <v>0.124791389420954</v>
      </c>
      <c r="G663" s="11">
        <v>7.9697447035826802E-40</v>
      </c>
      <c r="H663" s="10">
        <v>2744</v>
      </c>
      <c r="I663" s="5">
        <v>0.99735441426596005</v>
      </c>
      <c r="J663" s="5">
        <v>5.2841723442035998E-3</v>
      </c>
      <c r="K663" s="5">
        <v>7.5702446858970193E-2</v>
      </c>
      <c r="L663" s="7">
        <v>7.2045794655470799E-5</v>
      </c>
    </row>
    <row r="664" spans="1:12" x14ac:dyDescent="0.25">
      <c r="A664" s="5">
        <v>25690</v>
      </c>
      <c r="B664" s="5" t="s">
        <v>6061</v>
      </c>
      <c r="C664" s="5">
        <v>11116</v>
      </c>
      <c r="D664" s="5">
        <v>0.98648739776398597</v>
      </c>
      <c r="E664" s="5">
        <v>2.68426140528393E-2</v>
      </c>
      <c r="F664" s="5">
        <v>0.165579226675344</v>
      </c>
      <c r="G664" s="11">
        <v>3.7019630801349298E-69</v>
      </c>
      <c r="H664" s="10">
        <v>2744</v>
      </c>
      <c r="I664" s="5">
        <v>0.99049317186410202</v>
      </c>
      <c r="J664" s="5">
        <v>1.89232764905891E-2</v>
      </c>
      <c r="K664" s="5">
        <v>0.137646808843882</v>
      </c>
      <c r="L664" s="7">
        <v>4.4345805201413698E-13</v>
      </c>
    </row>
    <row r="665" spans="1:12" x14ac:dyDescent="0.25">
      <c r="A665" s="5">
        <v>25691</v>
      </c>
      <c r="B665" s="5" t="s">
        <v>6064</v>
      </c>
      <c r="C665" s="5">
        <v>11116</v>
      </c>
      <c r="D665" s="5">
        <v>0.99324734612242804</v>
      </c>
      <c r="E665" s="5">
        <v>1.34597094207515E-2</v>
      </c>
      <c r="F665" s="5">
        <v>0.12009686605613</v>
      </c>
      <c r="G665" s="11">
        <v>5.4280709200896996E-37</v>
      </c>
      <c r="H665" s="10">
        <v>2744</v>
      </c>
      <c r="I665" s="5">
        <v>0.99665632078031996</v>
      </c>
      <c r="J665" s="5">
        <v>6.6761782486354998E-3</v>
      </c>
      <c r="K665" s="5">
        <v>8.2168480714021996E-2</v>
      </c>
      <c r="L665" s="7">
        <v>1.6356793822758399E-5</v>
      </c>
    </row>
    <row r="666" spans="1:12" x14ac:dyDescent="0.25">
      <c r="A666" s="5">
        <v>25692</v>
      </c>
      <c r="B666" s="5" t="s">
        <v>6067</v>
      </c>
      <c r="C666" s="5">
        <v>11116</v>
      </c>
      <c r="D666" s="5">
        <v>0.98916788582014303</v>
      </c>
      <c r="E666" s="5">
        <v>2.1546893662106999E-2</v>
      </c>
      <c r="F666" s="5">
        <v>0.149963704841129</v>
      </c>
      <c r="G666" s="11">
        <v>6.4132132786789402E-57</v>
      </c>
      <c r="H666" s="10">
        <v>2744</v>
      </c>
      <c r="I666" s="5">
        <v>0.99095792251759296</v>
      </c>
      <c r="J666" s="5">
        <v>1.8002395799615298E-2</v>
      </c>
      <c r="K666" s="5">
        <v>0.13513047202407799</v>
      </c>
      <c r="L666" s="7">
        <v>1.17765920368173E-12</v>
      </c>
    </row>
    <row r="667" spans="1:12" x14ac:dyDescent="0.25">
      <c r="A667" s="5">
        <v>25693</v>
      </c>
      <c r="B667" s="5" t="s">
        <v>6070</v>
      </c>
      <c r="C667" s="5">
        <v>11116</v>
      </c>
      <c r="D667" s="5">
        <v>0.97516959097405198</v>
      </c>
      <c r="E667" s="5">
        <v>4.9044268839499403E-2</v>
      </c>
      <c r="F667" s="5">
        <v>0.222519930939195</v>
      </c>
      <c r="G667" s="11">
        <v>9.3848411962547896E-125</v>
      </c>
      <c r="H667" s="10">
        <v>2744</v>
      </c>
      <c r="I667" s="5">
        <v>0.978948716236831</v>
      </c>
      <c r="J667" s="5">
        <v>4.1659410978260002E-2</v>
      </c>
      <c r="K667" s="5">
        <v>0.20417610387454399</v>
      </c>
      <c r="L667" s="7">
        <v>3.2761707221334E-27</v>
      </c>
    </row>
    <row r="668" spans="1:12" x14ac:dyDescent="0.25">
      <c r="A668" s="5">
        <v>25694</v>
      </c>
      <c r="B668" s="5" t="s">
        <v>6073</v>
      </c>
      <c r="C668" s="5">
        <v>11116</v>
      </c>
      <c r="D668" s="5">
        <v>0.97360985495379804</v>
      </c>
      <c r="E668" s="5">
        <v>5.2083850336842798E-2</v>
      </c>
      <c r="F668" s="5">
        <v>0.22953794084581</v>
      </c>
      <c r="G668" s="11">
        <v>7.7643905039742096E-133</v>
      </c>
      <c r="H668" s="10">
        <v>2744</v>
      </c>
      <c r="I668" s="5">
        <v>0.97804784482187901</v>
      </c>
      <c r="J668" s="5">
        <v>4.3422413239277001E-2</v>
      </c>
      <c r="K668" s="5">
        <v>0.208418584632452</v>
      </c>
      <c r="L668" s="7">
        <v>2.61827275791244E-28</v>
      </c>
    </row>
    <row r="669" spans="1:12" x14ac:dyDescent="0.25">
      <c r="A669" s="5">
        <v>25695</v>
      </c>
      <c r="B669" s="5" t="s">
        <v>6076</v>
      </c>
      <c r="C669" s="5">
        <v>11116</v>
      </c>
      <c r="D669" s="5">
        <v>0.97013821510003895</v>
      </c>
      <c r="E669" s="5">
        <v>5.8831843602509398E-2</v>
      </c>
      <c r="F669" s="5">
        <v>0.243845028485321</v>
      </c>
      <c r="G669" s="11">
        <v>3.5296798709080599E-150</v>
      </c>
      <c r="H669" s="10">
        <v>2744</v>
      </c>
      <c r="I669" s="5">
        <v>0.98246795332404502</v>
      </c>
      <c r="J669" s="5">
        <v>3.4756720691261997E-2</v>
      </c>
      <c r="K669" s="5">
        <v>0.189453706801537</v>
      </c>
      <c r="L669" s="7">
        <v>1.3711698790404799E-23</v>
      </c>
    </row>
    <row r="670" spans="1:12" x14ac:dyDescent="0.25">
      <c r="A670" s="5">
        <v>25696</v>
      </c>
      <c r="B670" s="5" t="s">
        <v>6079</v>
      </c>
      <c r="C670" s="5">
        <v>11116</v>
      </c>
      <c r="D670" s="5">
        <v>0.98265208083875599</v>
      </c>
      <c r="E670" s="5">
        <v>3.43948880232628E-2</v>
      </c>
      <c r="F670" s="5">
        <v>0.18699728455863601</v>
      </c>
      <c r="G670" s="11">
        <v>5.0633161007926104E-88</v>
      </c>
      <c r="H670" s="10">
        <v>2744</v>
      </c>
      <c r="I670" s="5">
        <v>0.98609423120137996</v>
      </c>
      <c r="J670" s="5">
        <v>2.76181671913577E-2</v>
      </c>
      <c r="K670" s="5">
        <v>0.16620472431987901</v>
      </c>
      <c r="L670" s="7">
        <v>1.8947192519815599E-18</v>
      </c>
    </row>
    <row r="671" spans="1:12" x14ac:dyDescent="0.25">
      <c r="A671" s="5">
        <v>25697</v>
      </c>
      <c r="B671" s="5" t="s">
        <v>6082</v>
      </c>
      <c r="C671" s="5">
        <v>11116</v>
      </c>
      <c r="D671" s="5">
        <v>0.97328332379350002</v>
      </c>
      <c r="E671" s="5">
        <v>5.2719571625476497E-2</v>
      </c>
      <c r="F671" s="5">
        <v>0.23054410776117601</v>
      </c>
      <c r="G671" s="11">
        <v>5.1120128582470002E-134</v>
      </c>
      <c r="H671" s="10">
        <v>2744</v>
      </c>
      <c r="I671" s="5">
        <v>0.97467115893883005</v>
      </c>
      <c r="J671" s="5">
        <v>5.0016131932837E-2</v>
      </c>
      <c r="K671" s="5">
        <v>0.22400360409995501</v>
      </c>
      <c r="L671" s="7">
        <v>1.5045174534528399E-32</v>
      </c>
    </row>
    <row r="672" spans="1:12" x14ac:dyDescent="0.25">
      <c r="A672" s="5">
        <v>25698</v>
      </c>
      <c r="B672" s="5" t="s">
        <v>6085</v>
      </c>
      <c r="C672" s="5">
        <v>11116</v>
      </c>
      <c r="D672" s="5">
        <v>0.98668544943602898</v>
      </c>
      <c r="E672" s="5">
        <v>2.6451823871221501E-2</v>
      </c>
      <c r="F672" s="5">
        <v>0.16478375999671399</v>
      </c>
      <c r="G672" s="11">
        <v>1.6692344099236699E-68</v>
      </c>
      <c r="H672" s="10">
        <v>2744</v>
      </c>
      <c r="I672" s="5">
        <v>0.98633086568180595</v>
      </c>
      <c r="J672" s="5">
        <v>2.7151423403377801E-2</v>
      </c>
      <c r="K672" s="5">
        <v>0.16725788924961099</v>
      </c>
      <c r="L672" s="7">
        <v>1.1475844446597701E-18</v>
      </c>
    </row>
    <row r="673" spans="1:12" x14ac:dyDescent="0.25">
      <c r="A673" s="5">
        <v>25699</v>
      </c>
      <c r="B673" s="5" t="s">
        <v>6088</v>
      </c>
      <c r="C673" s="5">
        <v>11116</v>
      </c>
      <c r="D673" s="5">
        <v>0.97848724199450798</v>
      </c>
      <c r="E673" s="5">
        <v>4.2562717253981003E-2</v>
      </c>
      <c r="F673" s="5">
        <v>0.207733201625311</v>
      </c>
      <c r="G673" s="11">
        <v>1.26528325705609E-108</v>
      </c>
      <c r="H673" s="10">
        <v>2744</v>
      </c>
      <c r="I673" s="5">
        <v>0.97989352832743504</v>
      </c>
      <c r="J673" s="5">
        <v>3.9808673142009303E-2</v>
      </c>
      <c r="K673" s="5">
        <v>0.20019091309484299</v>
      </c>
      <c r="L673" s="7">
        <v>3.3433587009686702E-26</v>
      </c>
    </row>
    <row r="674" spans="1:12" x14ac:dyDescent="0.25">
      <c r="A674" s="5">
        <v>25700</v>
      </c>
      <c r="B674" s="5" t="s">
        <v>6091</v>
      </c>
      <c r="C674" s="5">
        <v>11116</v>
      </c>
      <c r="D674" s="5">
        <v>0.92321308018609305</v>
      </c>
      <c r="E674" s="5">
        <v>0.147677608573305</v>
      </c>
      <c r="F674" s="5">
        <v>0.38473399125309998</v>
      </c>
      <c r="G674" s="10" t="s">
        <v>6401</v>
      </c>
      <c r="H674" s="10">
        <v>2744</v>
      </c>
      <c r="I674" s="5">
        <v>0.91778643599397902</v>
      </c>
      <c r="J674" s="5">
        <v>0.15766805790546801</v>
      </c>
      <c r="K674" s="5">
        <v>0.398427196215558</v>
      </c>
      <c r="L674" s="7">
        <v>4.5503760550201599E-105</v>
      </c>
    </row>
    <row r="675" spans="1:12" x14ac:dyDescent="0.25">
      <c r="A675" s="5">
        <v>25701</v>
      </c>
      <c r="B675" s="5" t="s">
        <v>6094</v>
      </c>
      <c r="C675" s="5">
        <v>11116</v>
      </c>
      <c r="D675" s="5">
        <v>0.92177371631279503</v>
      </c>
      <c r="E675" s="5">
        <v>0.15033321591489701</v>
      </c>
      <c r="F675" s="5">
        <v>0.388169573854733</v>
      </c>
      <c r="G675" s="10" t="s">
        <v>6401</v>
      </c>
      <c r="H675" s="10">
        <v>2744</v>
      </c>
      <c r="I675" s="5">
        <v>0.91864612526572798</v>
      </c>
      <c r="J675" s="5">
        <v>0.15608929653426401</v>
      </c>
      <c r="K675" s="5">
        <v>0.39599944048232499</v>
      </c>
      <c r="L675" s="7">
        <v>1.05727881368625E-103</v>
      </c>
    </row>
    <row r="676" spans="1:12" x14ac:dyDescent="0.25">
      <c r="A676" s="5">
        <v>25702</v>
      </c>
      <c r="B676" s="5" t="s">
        <v>6097</v>
      </c>
      <c r="C676" s="5">
        <v>11116</v>
      </c>
      <c r="D676" s="5">
        <v>0.99230854600262997</v>
      </c>
      <c r="E676" s="5">
        <v>1.5323749530145101E-2</v>
      </c>
      <c r="F676" s="5">
        <v>0.12653634264482899</v>
      </c>
      <c r="G676" s="11">
        <v>6.6084598877709104E-41</v>
      </c>
      <c r="H676" s="10">
        <v>2744</v>
      </c>
      <c r="I676" s="5">
        <v>0.99244059804661799</v>
      </c>
      <c r="J676" s="5">
        <v>1.50616593488711E-2</v>
      </c>
      <c r="K676" s="5">
        <v>0.124921442393735</v>
      </c>
      <c r="L676" s="7">
        <v>5.1497666733399301E-11</v>
      </c>
    </row>
    <row r="677" spans="1:12" x14ac:dyDescent="0.25">
      <c r="A677" s="5">
        <v>25703</v>
      </c>
      <c r="B677" s="5" t="s">
        <v>6100</v>
      </c>
      <c r="C677" s="5">
        <v>11116</v>
      </c>
      <c r="D677" s="5">
        <v>0.98913322115316404</v>
      </c>
      <c r="E677" s="5">
        <v>2.1615470811165199E-2</v>
      </c>
      <c r="F677" s="5">
        <v>0.15014107380650499</v>
      </c>
      <c r="G677" s="11">
        <v>4.7330940830333902E-57</v>
      </c>
      <c r="H677" s="10">
        <v>2744</v>
      </c>
      <c r="I677" s="5">
        <v>0.99239062276141499</v>
      </c>
      <c r="J677" s="5">
        <v>1.51608518552098E-2</v>
      </c>
      <c r="K677" s="5">
        <v>0.123173216888864</v>
      </c>
      <c r="L677" s="7">
        <v>9.5484145905482406E-11</v>
      </c>
    </row>
    <row r="678" spans="1:12" x14ac:dyDescent="0.25">
      <c r="A678" s="5">
        <v>25704</v>
      </c>
      <c r="B678" s="5" t="s">
        <v>6247</v>
      </c>
      <c r="C678" s="5">
        <v>11116</v>
      </c>
      <c r="D678" s="5">
        <v>0.996322280361575</v>
      </c>
      <c r="E678" s="5">
        <v>7.3419136551098E-3</v>
      </c>
      <c r="F678" s="5">
        <v>9.1353685255694303E-2</v>
      </c>
      <c r="G678" s="11">
        <v>4.8800613570470203E-22</v>
      </c>
      <c r="H678" s="10">
        <v>2744</v>
      </c>
      <c r="I678" s="5">
        <v>0.99782883425031399</v>
      </c>
      <c r="J678" s="5">
        <v>4.3376175386588998E-3</v>
      </c>
      <c r="K678" s="5">
        <v>6.6276178331323599E-2</v>
      </c>
      <c r="L678" s="5">
        <v>5.1276752705399996E-4</v>
      </c>
    </row>
    <row r="679" spans="1:12" x14ac:dyDescent="0.25">
      <c r="A679" s="5">
        <v>25705</v>
      </c>
      <c r="B679" s="5" t="s">
        <v>6250</v>
      </c>
      <c r="C679" s="5">
        <v>11116</v>
      </c>
      <c r="D679" s="5">
        <v>0.98901244321191695</v>
      </c>
      <c r="E679" s="5">
        <v>2.1854387171993499E-2</v>
      </c>
      <c r="F679" s="5">
        <v>0.14997217932193799</v>
      </c>
      <c r="G679" s="11">
        <v>6.3208557552655496E-57</v>
      </c>
      <c r="H679" s="10">
        <v>2744</v>
      </c>
      <c r="I679" s="5">
        <v>0.99129114636003302</v>
      </c>
      <c r="J679" s="5">
        <v>1.7341863148209902E-2</v>
      </c>
      <c r="K679" s="5">
        <v>0.13188429078102801</v>
      </c>
      <c r="L679" s="7">
        <v>4.0424848714110204E-12</v>
      </c>
    </row>
    <row r="680" spans="1:12" x14ac:dyDescent="0.25">
      <c r="A680" s="5">
        <v>25706</v>
      </c>
      <c r="B680" s="5" t="s">
        <v>6253</v>
      </c>
      <c r="C680" s="5">
        <v>11116</v>
      </c>
      <c r="D680" s="5">
        <v>0.94000422265820704</v>
      </c>
      <c r="E680" s="5">
        <v>0.116392061384739</v>
      </c>
      <c r="F680" s="5">
        <v>0.34140814320924101</v>
      </c>
      <c r="G680" s="11">
        <v>1.7891795505251399E-301</v>
      </c>
      <c r="H680" s="10">
        <v>2744</v>
      </c>
      <c r="I680" s="5">
        <v>0.94583116156879998</v>
      </c>
      <c r="J680" s="5">
        <v>0.105403413805413</v>
      </c>
      <c r="K680" s="5">
        <v>0.32467888275092099</v>
      </c>
      <c r="L680" s="7">
        <v>2.1998506581330699E-68</v>
      </c>
    </row>
    <row r="681" spans="1:12" x14ac:dyDescent="0.25">
      <c r="A681" s="5">
        <v>25707</v>
      </c>
      <c r="B681" s="5" t="s">
        <v>6256</v>
      </c>
      <c r="C681" s="5">
        <v>11116</v>
      </c>
      <c r="D681" s="5">
        <v>0.93810662444277204</v>
      </c>
      <c r="E681" s="5">
        <v>0.119955961176586</v>
      </c>
      <c r="F681" s="5">
        <v>0.34656696359973599</v>
      </c>
      <c r="G681" s="10" t="s">
        <v>7132</v>
      </c>
      <c r="H681" s="10">
        <v>2744</v>
      </c>
      <c r="I681" s="5">
        <v>0.94494285114960896</v>
      </c>
      <c r="J681" s="5">
        <v>0.107083008061247</v>
      </c>
      <c r="K681" s="5">
        <v>0.32730263243510399</v>
      </c>
      <c r="L681" s="7">
        <v>1.5822117507151501E-69</v>
      </c>
    </row>
    <row r="682" spans="1:12" x14ac:dyDescent="0.25">
      <c r="A682" s="5">
        <v>25708</v>
      </c>
      <c r="B682" s="5" t="s">
        <v>4085</v>
      </c>
      <c r="C682" s="5">
        <v>11116</v>
      </c>
      <c r="D682" s="5">
        <v>0.98305619108453401</v>
      </c>
      <c r="E682" s="5">
        <v>3.3600525170366602E-2</v>
      </c>
      <c r="F682" s="5">
        <v>0.183882891146887</v>
      </c>
      <c r="G682" s="11">
        <v>3.9680921441568998E-85</v>
      </c>
      <c r="H682" s="10">
        <v>2744</v>
      </c>
      <c r="I682" s="5">
        <v>0.99439398055962003</v>
      </c>
      <c r="J682" s="5">
        <v>1.1180611426793E-2</v>
      </c>
      <c r="K682" s="5">
        <v>0.117567400702384</v>
      </c>
      <c r="L682" s="7">
        <v>6.5255105911947105E-10</v>
      </c>
    </row>
    <row r="683" spans="1:12" x14ac:dyDescent="0.25">
      <c r="A683" s="5">
        <v>25709</v>
      </c>
      <c r="B683" s="5" t="s">
        <v>4095</v>
      </c>
      <c r="C683" s="5">
        <v>11116</v>
      </c>
      <c r="D683" s="5">
        <v>0.98458301088015598</v>
      </c>
      <c r="E683" s="5">
        <v>3.05962946861668E-2</v>
      </c>
      <c r="F683" s="5">
        <v>0.175801865063832</v>
      </c>
      <c r="G683" s="11">
        <v>7.3680236782827603E-78</v>
      </c>
      <c r="H683" s="10">
        <v>2744</v>
      </c>
      <c r="I683" s="5">
        <v>0.99202628626789502</v>
      </c>
      <c r="J683" s="5">
        <v>1.58838473535271E-2</v>
      </c>
      <c r="K683" s="5">
        <v>0.12948013817276599</v>
      </c>
      <c r="L683" s="7">
        <v>9.8847587578232493E-12</v>
      </c>
    </row>
    <row r="684" spans="1:12" x14ac:dyDescent="0.25">
      <c r="A684" s="5">
        <v>25710</v>
      </c>
      <c r="B684" s="5" t="s">
        <v>4131</v>
      </c>
      <c r="C684" s="5">
        <v>11116</v>
      </c>
      <c r="D684" s="5">
        <v>0.972905664696191</v>
      </c>
      <c r="E684" s="5">
        <v>5.3454567602062297E-2</v>
      </c>
      <c r="F684" s="5">
        <v>0.23180162778730801</v>
      </c>
      <c r="G684" s="11">
        <v>1.6744009956453401E-135</v>
      </c>
      <c r="H684" s="10">
        <v>2744</v>
      </c>
      <c r="I684" s="5">
        <v>0.97597879885894401</v>
      </c>
      <c r="J684" s="5">
        <v>4.7465384177852198E-2</v>
      </c>
      <c r="K684" s="5">
        <v>0.21789566697423801</v>
      </c>
      <c r="L684" s="7">
        <v>7.5651685110813798E-31</v>
      </c>
    </row>
    <row r="685" spans="1:12" x14ac:dyDescent="0.25">
      <c r="A685" s="5">
        <v>25711</v>
      </c>
      <c r="B685" s="5" t="s">
        <v>4152</v>
      </c>
      <c r="C685" s="5">
        <v>11116</v>
      </c>
      <c r="D685" s="5">
        <v>0.96551848791127304</v>
      </c>
      <c r="E685" s="5">
        <v>6.7774049501527406E-2</v>
      </c>
      <c r="F685" s="5">
        <v>0.26090104891356303</v>
      </c>
      <c r="G685" s="11">
        <v>2.1213212143249099E-172</v>
      </c>
      <c r="H685" s="10">
        <v>2744</v>
      </c>
      <c r="I685" s="5">
        <v>0.96883663819319499</v>
      </c>
      <c r="J685" s="5">
        <v>6.1355568494507101E-2</v>
      </c>
      <c r="K685" s="5">
        <v>0.247754113649088</v>
      </c>
      <c r="L685" s="7">
        <v>1.17124275485084E-39</v>
      </c>
    </row>
    <row r="686" spans="1:12" x14ac:dyDescent="0.25">
      <c r="A686" s="5">
        <v>25712</v>
      </c>
      <c r="B686" s="5" t="s">
        <v>6271</v>
      </c>
      <c r="C686" s="5">
        <v>11116</v>
      </c>
      <c r="D686" s="5">
        <v>0.98344627473142399</v>
      </c>
      <c r="E686" s="5">
        <v>3.2833424716884801E-2</v>
      </c>
      <c r="F686" s="5">
        <v>0.18216995211115</v>
      </c>
      <c r="G686" s="11">
        <v>1.47341072035257E-83</v>
      </c>
      <c r="H686" s="10">
        <v>2744</v>
      </c>
      <c r="I686" s="5">
        <v>0.98744987623031999</v>
      </c>
      <c r="J686" s="5">
        <v>2.49427419327246E-2</v>
      </c>
      <c r="K686" s="5">
        <v>0.15804729674628701</v>
      </c>
      <c r="L686" s="7">
        <v>8.2469129635551595E-17</v>
      </c>
    </row>
    <row r="687" spans="1:12" x14ac:dyDescent="0.25">
      <c r="A687" s="5">
        <v>25713</v>
      </c>
      <c r="B687" s="5" t="s">
        <v>6274</v>
      </c>
      <c r="C687" s="5">
        <v>11116</v>
      </c>
      <c r="D687" s="5">
        <v>0.97752551171580004</v>
      </c>
      <c r="E687" s="5">
        <v>4.4443873944763602E-2</v>
      </c>
      <c r="F687" s="5">
        <v>0.211132193976971</v>
      </c>
      <c r="G687" s="11">
        <v>3.17368532740357E-112</v>
      </c>
      <c r="H687" s="10">
        <v>2744</v>
      </c>
      <c r="I687" s="5">
        <v>0.98678700629110905</v>
      </c>
      <c r="J687" s="5">
        <v>2.6251404215030801E-2</v>
      </c>
      <c r="K687" s="5">
        <v>0.16578310047748099</v>
      </c>
      <c r="L687" s="7">
        <v>2.3137956810215199E-18</v>
      </c>
    </row>
    <row r="688" spans="1:12" x14ac:dyDescent="0.25">
      <c r="A688" s="5">
        <v>25714</v>
      </c>
      <c r="B688" s="5" t="s">
        <v>6277</v>
      </c>
      <c r="C688" s="5">
        <v>11116</v>
      </c>
      <c r="D688" s="5">
        <v>0.99706125544765201</v>
      </c>
      <c r="E688" s="5">
        <v>5.8688528851507998E-3</v>
      </c>
      <c r="F688" s="5">
        <v>8.2668530390297895E-2</v>
      </c>
      <c r="G688" s="11">
        <v>2.54875063970316E-18</v>
      </c>
      <c r="H688" s="10">
        <v>2744</v>
      </c>
      <c r="I688" s="5">
        <v>0.99739001339136002</v>
      </c>
      <c r="J688" s="5">
        <v>5.2131611871805003E-3</v>
      </c>
      <c r="K688" s="5">
        <v>7.6315615279033494E-2</v>
      </c>
      <c r="L688" s="7">
        <v>6.28965711003861E-5</v>
      </c>
    </row>
    <row r="689" spans="1:12" x14ac:dyDescent="0.25">
      <c r="A689" s="5">
        <v>25715</v>
      </c>
      <c r="B689" s="5" t="s">
        <v>6280</v>
      </c>
      <c r="C689" s="5">
        <v>11116</v>
      </c>
      <c r="D689" s="5">
        <v>0.99108238409483296</v>
      </c>
      <c r="E689" s="5">
        <v>1.7755707936901201E-2</v>
      </c>
      <c r="F689" s="5">
        <v>0.13628920646242901</v>
      </c>
      <c r="G689" s="11">
        <v>3.1125093342023001E-47</v>
      </c>
      <c r="H689" s="10">
        <v>2744</v>
      </c>
      <c r="I689" s="5">
        <v>0.99495575088314203</v>
      </c>
      <c r="J689" s="5">
        <v>1.0063053784562501E-2</v>
      </c>
      <c r="K689" s="5">
        <v>0.100620437305892</v>
      </c>
      <c r="L689" s="7">
        <v>1.27901040430051E-7</v>
      </c>
    </row>
    <row r="690" spans="1:12" x14ac:dyDescent="0.25">
      <c r="A690" s="5">
        <v>25716</v>
      </c>
      <c r="B690" s="5" t="s">
        <v>6283</v>
      </c>
      <c r="C690" s="5">
        <v>11116</v>
      </c>
      <c r="D690" s="5">
        <v>0.97094248435225405</v>
      </c>
      <c r="E690" s="5">
        <v>5.7270692079871698E-2</v>
      </c>
      <c r="F690" s="5">
        <v>0.23964802703021101</v>
      </c>
      <c r="G690" s="11">
        <v>5.7084264862521699E-145</v>
      </c>
      <c r="H690" s="10">
        <v>2744</v>
      </c>
      <c r="I690" s="5">
        <v>0.97985477240639896</v>
      </c>
      <c r="J690" s="5">
        <v>3.9884624992402903E-2</v>
      </c>
      <c r="K690" s="5">
        <v>0.201287503607883</v>
      </c>
      <c r="L690" s="7">
        <v>1.7729963916339299E-26</v>
      </c>
    </row>
    <row r="691" spans="1:12" x14ac:dyDescent="0.25">
      <c r="A691" s="5">
        <v>25717</v>
      </c>
      <c r="B691" s="5" t="s">
        <v>6286</v>
      </c>
      <c r="C691" s="5">
        <v>11116</v>
      </c>
      <c r="D691" s="5">
        <v>0.966340968079623</v>
      </c>
      <c r="E691" s="5">
        <v>6.6185133410937E-2</v>
      </c>
      <c r="F691" s="5">
        <v>0.25739990760760401</v>
      </c>
      <c r="G691" s="11">
        <v>1.0645954072497501E-167</v>
      </c>
      <c r="H691" s="10">
        <v>2744</v>
      </c>
      <c r="I691" s="5">
        <v>0.97822884502413099</v>
      </c>
      <c r="J691" s="5">
        <v>4.3068326762754502E-2</v>
      </c>
      <c r="K691" s="5">
        <v>0.21126513572923</v>
      </c>
      <c r="L691" s="7">
        <v>4.6573046262281702E-29</v>
      </c>
    </row>
    <row r="692" spans="1:12" x14ac:dyDescent="0.25">
      <c r="A692" s="5">
        <v>25718</v>
      </c>
      <c r="B692" s="5" t="s">
        <v>6289</v>
      </c>
      <c r="C692" s="5">
        <v>11116</v>
      </c>
      <c r="D692" s="5">
        <v>0.96577300427756896</v>
      </c>
      <c r="E692" s="5">
        <v>6.7282504208678595E-2</v>
      </c>
      <c r="F692" s="5">
        <v>0.259908303733138</v>
      </c>
      <c r="G692" s="11">
        <v>4.6431836502120198E-171</v>
      </c>
      <c r="H692" s="10">
        <v>2744</v>
      </c>
      <c r="I692" s="5">
        <v>0.97029673048541099</v>
      </c>
      <c r="J692" s="5">
        <v>5.8524254809320699E-2</v>
      </c>
      <c r="K692" s="5">
        <v>0.24193408994576901</v>
      </c>
      <c r="L692" s="7">
        <v>7.6563466425651601E-38</v>
      </c>
    </row>
    <row r="693" spans="1:12" x14ac:dyDescent="0.25">
      <c r="A693" s="5">
        <v>25719</v>
      </c>
      <c r="B693" s="5" t="s">
        <v>6292</v>
      </c>
      <c r="C693" s="5">
        <v>11116</v>
      </c>
      <c r="D693" s="5">
        <v>0.95684333194455495</v>
      </c>
      <c r="E693" s="5">
        <v>8.4450838113240903E-2</v>
      </c>
      <c r="F693" s="5">
        <v>0.29066193950670699</v>
      </c>
      <c r="G693" s="11">
        <v>2.4651793669939399E-215</v>
      </c>
      <c r="H693" s="10">
        <v>2744</v>
      </c>
      <c r="I693" s="5">
        <v>0.96241301494814402</v>
      </c>
      <c r="J693" s="5">
        <v>7.3761188658423502E-2</v>
      </c>
      <c r="K693" s="5">
        <v>0.27196808288844998</v>
      </c>
      <c r="L693" s="7">
        <v>9.8062609174622503E-48</v>
      </c>
    </row>
    <row r="694" spans="1:12" x14ac:dyDescent="0.25">
      <c r="A694" s="5">
        <v>25720</v>
      </c>
      <c r="B694" s="5" t="s">
        <v>6295</v>
      </c>
      <c r="C694" s="5">
        <v>11116</v>
      </c>
      <c r="D694" s="5">
        <v>0.96283834191325901</v>
      </c>
      <c r="E694" s="5">
        <v>7.2942327341725302E-2</v>
      </c>
      <c r="F694" s="5">
        <v>0.270814769459015</v>
      </c>
      <c r="G694" s="11">
        <v>4.1775470111811904E-186</v>
      </c>
      <c r="H694" s="10">
        <v>2744</v>
      </c>
      <c r="I694" s="5">
        <v>0.966726774146905</v>
      </c>
      <c r="J694" s="5">
        <v>6.5439344147518702E-2</v>
      </c>
      <c r="K694" s="5">
        <v>0.25587191236078999</v>
      </c>
      <c r="L694" s="7">
        <v>2.8554756274351699E-42</v>
      </c>
    </row>
    <row r="695" spans="1:12" x14ac:dyDescent="0.25">
      <c r="A695" s="5">
        <v>25723</v>
      </c>
      <c r="B695" s="5" t="s">
        <v>6304</v>
      </c>
      <c r="C695" s="5">
        <v>11116</v>
      </c>
      <c r="D695" s="5">
        <v>0.95320229731301098</v>
      </c>
      <c r="E695" s="5">
        <v>9.1405380397197006E-2</v>
      </c>
      <c r="F695" s="5">
        <v>0.30275733975123698</v>
      </c>
      <c r="G695" s="11">
        <v>2.3919926511170801E-234</v>
      </c>
      <c r="H695" s="10">
        <v>2744</v>
      </c>
      <c r="I695" s="5">
        <v>0.95860249344841197</v>
      </c>
      <c r="J695" s="5">
        <v>8.1081259554485696E-2</v>
      </c>
      <c r="K695" s="5">
        <v>0.28475631229342502</v>
      </c>
      <c r="L695" s="7">
        <v>2.3788126935298401E-52</v>
      </c>
    </row>
    <row r="696" spans="1:12" x14ac:dyDescent="0.25">
      <c r="A696" s="5">
        <v>25724</v>
      </c>
      <c r="B696" s="5" t="s">
        <v>6307</v>
      </c>
      <c r="C696" s="5">
        <v>11116</v>
      </c>
      <c r="D696" s="5">
        <v>0.95114815958769405</v>
      </c>
      <c r="E696" s="5">
        <v>9.5317178512942094E-2</v>
      </c>
      <c r="F696" s="5">
        <v>0.30913203304215697</v>
      </c>
      <c r="G696" s="11">
        <v>9.63476303148855E-245</v>
      </c>
      <c r="H696" s="10">
        <v>2744</v>
      </c>
      <c r="I696" s="5">
        <v>0.95971198164101301</v>
      </c>
      <c r="J696" s="5">
        <v>7.8952912294679101E-2</v>
      </c>
      <c r="K696" s="5">
        <v>0.28127047034434399</v>
      </c>
      <c r="L696" s="7">
        <v>4.5578961539641099E-51</v>
      </c>
    </row>
    <row r="697" spans="1:12" x14ac:dyDescent="0.25">
      <c r="A697" s="5">
        <v>25725</v>
      </c>
      <c r="B697" s="5" t="s">
        <v>6310</v>
      </c>
      <c r="C697" s="5">
        <v>11116</v>
      </c>
      <c r="D697" s="5">
        <v>0.96095526538097298</v>
      </c>
      <c r="E697" s="5">
        <v>7.6564977936582304E-2</v>
      </c>
      <c r="F697" s="5">
        <v>0.27705046064551397</v>
      </c>
      <c r="G697" s="11">
        <v>4.9799015468471201E-195</v>
      </c>
      <c r="H697" s="10">
        <v>2744</v>
      </c>
      <c r="I697" s="5">
        <v>0.96872727796408398</v>
      </c>
      <c r="J697" s="5">
        <v>6.15674609282955E-2</v>
      </c>
      <c r="K697" s="5">
        <v>0.24859223616986501</v>
      </c>
      <c r="L697" s="7">
        <v>6.3569267107857402E-40</v>
      </c>
    </row>
    <row r="698" spans="1:12" x14ac:dyDescent="0.25">
      <c r="A698" s="5">
        <v>25726</v>
      </c>
      <c r="B698" s="5" t="s">
        <v>6313</v>
      </c>
      <c r="C698" s="5">
        <v>11116</v>
      </c>
      <c r="D698" s="5">
        <v>0.94725336924547698</v>
      </c>
      <c r="E698" s="5">
        <v>0.102711054453092</v>
      </c>
      <c r="F698" s="5">
        <v>0.32060195609951098</v>
      </c>
      <c r="G698" s="11">
        <v>4.14027810282612E-264</v>
      </c>
      <c r="H698" s="10">
        <v>2744</v>
      </c>
      <c r="I698" s="5">
        <v>0.95345499961403601</v>
      </c>
      <c r="J698" s="5">
        <v>9.0923563710998606E-2</v>
      </c>
      <c r="K698" s="5">
        <v>0.30170414751174501</v>
      </c>
      <c r="L698" s="7">
        <v>7.5191708595836499E-59</v>
      </c>
    </row>
    <row r="699" spans="1:12" x14ac:dyDescent="0.25">
      <c r="A699" s="5">
        <v>25727</v>
      </c>
      <c r="B699" s="5" t="s">
        <v>6316</v>
      </c>
      <c r="C699" s="5">
        <v>11116</v>
      </c>
      <c r="D699" s="5">
        <v>0.94473192856452304</v>
      </c>
      <c r="E699" s="5">
        <v>0.107481583150756</v>
      </c>
      <c r="F699" s="5">
        <v>0.32795756163663897</v>
      </c>
      <c r="G699" s="11">
        <v>5.5066581069249398E-277</v>
      </c>
      <c r="H699" s="10">
        <v>2744</v>
      </c>
      <c r="I699" s="5">
        <v>0.96129143569182196</v>
      </c>
      <c r="J699" s="5">
        <v>7.59187756655538E-2</v>
      </c>
      <c r="K699" s="5">
        <v>0.27834488633381999</v>
      </c>
      <c r="L699" s="7">
        <v>5.25883275201742E-50</v>
      </c>
    </row>
    <row r="700" spans="1:12" x14ac:dyDescent="0.25">
      <c r="A700" s="5">
        <v>25728</v>
      </c>
      <c r="B700" s="5" t="s">
        <v>6319</v>
      </c>
      <c r="C700" s="5">
        <v>11116</v>
      </c>
      <c r="D700" s="5">
        <v>0.942052615163403</v>
      </c>
      <c r="E700" s="5">
        <v>0.112536870263792</v>
      </c>
      <c r="F700" s="5">
        <v>0.335610866797517</v>
      </c>
      <c r="G700" s="11">
        <v>9.0833580572896795E-291</v>
      </c>
      <c r="H700" s="10">
        <v>2744</v>
      </c>
      <c r="I700" s="5">
        <v>0.95064920498393701</v>
      </c>
      <c r="J700" s="5">
        <v>9.6266089063407501E-2</v>
      </c>
      <c r="K700" s="5">
        <v>0.31066908187641201</v>
      </c>
      <c r="L700" s="7">
        <v>1.8052355887740801E-62</v>
      </c>
    </row>
    <row r="701" spans="1:12" x14ac:dyDescent="0.25">
      <c r="A701" s="5">
        <v>25730</v>
      </c>
      <c r="B701" s="5" t="s">
        <v>6325</v>
      </c>
      <c r="C701" s="5">
        <v>11116</v>
      </c>
      <c r="D701" s="5">
        <v>0.97598493304843803</v>
      </c>
      <c r="E701" s="5">
        <v>4.7453410462434703E-2</v>
      </c>
      <c r="F701" s="5">
        <v>0.218512409331996</v>
      </c>
      <c r="G701" s="11">
        <v>2.9096716748185699E-120</v>
      </c>
      <c r="H701" s="10">
        <v>2744</v>
      </c>
      <c r="I701" s="5">
        <v>0.97981741926031296</v>
      </c>
      <c r="J701" s="5">
        <v>3.9957824914058603E-2</v>
      </c>
      <c r="K701" s="5">
        <v>0.19990745598110299</v>
      </c>
      <c r="L701" s="7">
        <v>3.9366736372382598E-26</v>
      </c>
    </row>
    <row r="702" spans="1:12" x14ac:dyDescent="0.25">
      <c r="A702" s="5">
        <v>25781</v>
      </c>
      <c r="B702" s="5" t="s">
        <v>4231</v>
      </c>
      <c r="C702" s="5">
        <v>11116</v>
      </c>
      <c r="D702" s="5">
        <v>0.92830934033422297</v>
      </c>
      <c r="E702" s="5">
        <v>0.13824176864823801</v>
      </c>
      <c r="F702" s="5">
        <v>0.37200874328039002</v>
      </c>
      <c r="G702" s="10" t="s">
        <v>6401</v>
      </c>
      <c r="H702" s="10">
        <v>2744</v>
      </c>
      <c r="I702" s="5">
        <v>0.92884801028039798</v>
      </c>
      <c r="J702" s="5">
        <v>0.137241373798144</v>
      </c>
      <c r="K702" s="5">
        <v>0.37058676952804798</v>
      </c>
      <c r="L702" s="7">
        <v>4.4969972692566501E-90</v>
      </c>
    </row>
    <row r="703" spans="1:12" x14ac:dyDescent="0.25">
      <c r="A703" s="5">
        <v>25782</v>
      </c>
      <c r="B703" s="5" t="s">
        <v>156</v>
      </c>
      <c r="C703" s="5">
        <v>11116</v>
      </c>
      <c r="D703" s="5">
        <v>0.87944155923860901</v>
      </c>
      <c r="E703" s="5">
        <v>0.22658254388396301</v>
      </c>
      <c r="F703" s="5">
        <v>0.47659875570091698</v>
      </c>
      <c r="G703" s="10" t="s">
        <v>6401</v>
      </c>
      <c r="H703" s="10">
        <v>2744</v>
      </c>
      <c r="I703" s="5">
        <v>0.87134986432251504</v>
      </c>
      <c r="J703" s="5">
        <v>0.240749413945133</v>
      </c>
      <c r="K703" s="5">
        <v>0.49234372119317799</v>
      </c>
      <c r="L703" s="7">
        <v>1.58657113401817E-167</v>
      </c>
    </row>
    <row r="704" spans="1:12" x14ac:dyDescent="0.25">
      <c r="A704" s="5">
        <v>25783</v>
      </c>
      <c r="B704" s="5" t="s">
        <v>161</v>
      </c>
      <c r="C704" s="5">
        <v>11116</v>
      </c>
      <c r="D704" s="5">
        <v>0.87445744564927796</v>
      </c>
      <c r="E704" s="5">
        <v>0.23532417574853801</v>
      </c>
      <c r="F704" s="5">
        <v>0.48512449452942003</v>
      </c>
      <c r="G704" s="10" t="s">
        <v>6401</v>
      </c>
      <c r="H704" s="10">
        <v>2744</v>
      </c>
      <c r="I704" s="5">
        <v>0.87327395752230896</v>
      </c>
      <c r="J704" s="5">
        <v>0.237392595113322</v>
      </c>
      <c r="K704" s="5">
        <v>0.48736616428749802</v>
      </c>
      <c r="L704" s="7">
        <v>1.0597577196126501E-163</v>
      </c>
    </row>
    <row r="705" spans="1:12" x14ac:dyDescent="0.25">
      <c r="A705" s="5">
        <v>25784</v>
      </c>
      <c r="B705" s="5" t="s">
        <v>164</v>
      </c>
      <c r="C705" s="5">
        <v>11116</v>
      </c>
      <c r="D705" s="5">
        <v>0.90264943967001399</v>
      </c>
      <c r="E705" s="5">
        <v>0.18522398906340901</v>
      </c>
      <c r="F705" s="5">
        <v>0.43093457978710198</v>
      </c>
      <c r="G705" s="10" t="s">
        <v>6401</v>
      </c>
      <c r="H705" s="10">
        <v>2744</v>
      </c>
      <c r="I705" s="5">
        <v>0.89645954719742904</v>
      </c>
      <c r="J705" s="5">
        <v>0.19636028023857999</v>
      </c>
      <c r="K705" s="5">
        <v>0.444477282440218</v>
      </c>
      <c r="L705" s="7">
        <v>3.0476745993730798E-133</v>
      </c>
    </row>
    <row r="706" spans="1:12" x14ac:dyDescent="0.25">
      <c r="A706" s="5">
        <v>25785</v>
      </c>
      <c r="B706" s="5" t="s">
        <v>167</v>
      </c>
      <c r="C706" s="5">
        <v>11116</v>
      </c>
      <c r="D706" s="5">
        <v>0.90053493906071302</v>
      </c>
      <c r="E706" s="5">
        <v>0.189036823530916</v>
      </c>
      <c r="F706" s="5">
        <v>0.43538281985379201</v>
      </c>
      <c r="G706" s="10" t="s">
        <v>6401</v>
      </c>
      <c r="H706" s="10">
        <v>2744</v>
      </c>
      <c r="I706" s="5">
        <v>0.89571335354269199</v>
      </c>
      <c r="J706" s="5">
        <v>0.19769758828530301</v>
      </c>
      <c r="K706" s="5">
        <v>0.44581739096850298</v>
      </c>
      <c r="L706" s="7">
        <v>3.95113999057385E-134</v>
      </c>
    </row>
    <row r="707" spans="1:12" x14ac:dyDescent="0.25">
      <c r="A707" s="5">
        <v>25786</v>
      </c>
      <c r="B707" s="5" t="s">
        <v>170</v>
      </c>
      <c r="C707" s="5">
        <v>11116</v>
      </c>
      <c r="D707" s="5">
        <v>0.95115552779267698</v>
      </c>
      <c r="E707" s="5">
        <v>9.5303161949434098E-2</v>
      </c>
      <c r="F707" s="5">
        <v>0.30933927592757299</v>
      </c>
      <c r="G707" s="11">
        <v>4.3803731236127202E-245</v>
      </c>
      <c r="H707" s="10">
        <v>2744</v>
      </c>
      <c r="I707" s="5">
        <v>0.94804818309665095</v>
      </c>
      <c r="J707" s="5">
        <v>0.101204642527138</v>
      </c>
      <c r="K707" s="5">
        <v>0.31966787405064701</v>
      </c>
      <c r="L707" s="7">
        <v>3.1208876933872702E-66</v>
      </c>
    </row>
    <row r="708" spans="1:12" x14ac:dyDescent="0.25">
      <c r="A708" s="5">
        <v>25787</v>
      </c>
      <c r="B708" s="5" t="s">
        <v>174</v>
      </c>
      <c r="C708" s="5">
        <v>11116</v>
      </c>
      <c r="D708" s="5">
        <v>0.95026125650211601</v>
      </c>
      <c r="E708" s="5">
        <v>9.7003544391018895E-2</v>
      </c>
      <c r="F708" s="5">
        <v>0.312424734412105</v>
      </c>
      <c r="G708" s="11">
        <v>3.25064761111107E-250</v>
      </c>
      <c r="H708" s="10">
        <v>2744</v>
      </c>
      <c r="I708" s="5">
        <v>0.94503625924616097</v>
      </c>
      <c r="J708" s="5">
        <v>0.106906468710022</v>
      </c>
      <c r="K708" s="5">
        <v>0.329617580309989</v>
      </c>
      <c r="L708" s="7">
        <v>1.5179152024197299E-70</v>
      </c>
    </row>
    <row r="709" spans="1:12" x14ac:dyDescent="0.25">
      <c r="A709" s="5">
        <v>25788</v>
      </c>
      <c r="B709" s="5" t="s">
        <v>177</v>
      </c>
      <c r="C709" s="5">
        <v>11116</v>
      </c>
      <c r="D709" s="5">
        <v>0.95259928618550105</v>
      </c>
      <c r="E709" s="5">
        <v>9.2554599958872705E-2</v>
      </c>
      <c r="F709" s="5">
        <v>0.30527278037481798</v>
      </c>
      <c r="G709" s="11">
        <v>2.0328131260146499E-238</v>
      </c>
      <c r="H709" s="10">
        <v>2744</v>
      </c>
      <c r="I709" s="5">
        <v>0.94739680876532195</v>
      </c>
      <c r="J709" s="5">
        <v>0.102439286741282</v>
      </c>
      <c r="K709" s="5">
        <v>0.32319413142110098</v>
      </c>
      <c r="L709" s="7">
        <v>9.6442529193610501E-68</v>
      </c>
    </row>
    <row r="710" spans="1:12" x14ac:dyDescent="0.25">
      <c r="A710" s="5">
        <v>25789</v>
      </c>
      <c r="B710" s="5" t="s">
        <v>181</v>
      </c>
      <c r="C710" s="5">
        <v>11116</v>
      </c>
      <c r="D710" s="5">
        <v>0.952742792856906</v>
      </c>
      <c r="E710" s="5">
        <v>9.2281170659221201E-2</v>
      </c>
      <c r="F710" s="5">
        <v>0.304652524430502</v>
      </c>
      <c r="G710" s="11">
        <v>2.06823733145453E-237</v>
      </c>
      <c r="H710" s="10">
        <v>2744</v>
      </c>
      <c r="I710" s="5">
        <v>0.95068416616727303</v>
      </c>
      <c r="J710" s="5">
        <v>9.6199616198835797E-2</v>
      </c>
      <c r="K710" s="5">
        <v>0.31173844322063399</v>
      </c>
      <c r="L710" s="7">
        <v>6.5502669854014395E-63</v>
      </c>
    </row>
    <row r="711" spans="1:12" x14ac:dyDescent="0.25">
      <c r="A711" s="5">
        <v>25790</v>
      </c>
      <c r="B711" s="5" t="s">
        <v>184</v>
      </c>
      <c r="C711" s="5">
        <v>11116</v>
      </c>
      <c r="D711" s="5">
        <v>0.97050438839486697</v>
      </c>
      <c r="E711" s="5">
        <v>5.8121232106303697E-2</v>
      </c>
      <c r="F711" s="5">
        <v>0.24200334029742701</v>
      </c>
      <c r="G711" s="11">
        <v>7.0127326238958206E-148</v>
      </c>
      <c r="H711" s="10">
        <v>2744</v>
      </c>
      <c r="I711" s="5">
        <v>0.97296222068771498</v>
      </c>
      <c r="J711" s="5">
        <v>5.33445171144298E-2</v>
      </c>
      <c r="K711" s="5">
        <v>0.23122871549160501</v>
      </c>
      <c r="L711" s="7">
        <v>1.2542105255977E-34</v>
      </c>
    </row>
    <row r="712" spans="1:12" x14ac:dyDescent="0.25">
      <c r="A712" s="5">
        <v>25791</v>
      </c>
      <c r="B712" s="5" t="s">
        <v>188</v>
      </c>
      <c r="C712" s="5">
        <v>11116</v>
      </c>
      <c r="D712" s="5">
        <v>0.96798950067588496</v>
      </c>
      <c r="E712" s="5">
        <v>6.29963265812509E-2</v>
      </c>
      <c r="F712" s="5">
        <v>0.25205866421039402</v>
      </c>
      <c r="G712" s="11">
        <v>1.1459086466187599E-160</v>
      </c>
      <c r="H712" s="10">
        <v>2744</v>
      </c>
      <c r="I712" s="5">
        <v>0.97418140842349998</v>
      </c>
      <c r="J712" s="5">
        <v>5.0970583482004998E-2</v>
      </c>
      <c r="K712" s="5">
        <v>0.22580847717135499</v>
      </c>
      <c r="L712" s="7">
        <v>4.6218305239517401E-33</v>
      </c>
    </row>
    <row r="713" spans="1:12" x14ac:dyDescent="0.25">
      <c r="A713" s="5">
        <v>25792</v>
      </c>
      <c r="B713" s="5" t="s">
        <v>191</v>
      </c>
      <c r="C713" s="5">
        <v>11116</v>
      </c>
      <c r="D713" s="5">
        <v>0.96228596640166797</v>
      </c>
      <c r="E713" s="5">
        <v>7.4005718866407194E-2</v>
      </c>
      <c r="F713" s="5">
        <v>0.27293689276287902</v>
      </c>
      <c r="G713" s="11">
        <v>4.0780282853648499E-189</v>
      </c>
      <c r="H713" s="10">
        <v>2744</v>
      </c>
      <c r="I713" s="5">
        <v>0.95876064180508802</v>
      </c>
      <c r="J713" s="5">
        <v>8.0778031725495303E-2</v>
      </c>
      <c r="K713" s="5">
        <v>0.28629450077470497</v>
      </c>
      <c r="L713" s="7">
        <v>6.3769491122418604E-53</v>
      </c>
    </row>
    <row r="714" spans="1:12" x14ac:dyDescent="0.25">
      <c r="A714" s="5">
        <v>25793</v>
      </c>
      <c r="B714" s="5" t="s">
        <v>194</v>
      </c>
      <c r="C714" s="5">
        <v>11116</v>
      </c>
      <c r="D714" s="5">
        <v>0.96815485785191602</v>
      </c>
      <c r="E714" s="5">
        <v>6.2676171217735499E-2</v>
      </c>
      <c r="F714" s="5">
        <v>0.25122506180995102</v>
      </c>
      <c r="G714" s="11">
        <v>1.38528221805362E-159</v>
      </c>
      <c r="H714" s="10">
        <v>2744</v>
      </c>
      <c r="I714" s="5">
        <v>0.97550387164344599</v>
      </c>
      <c r="J714" s="5">
        <v>4.8392196408646102E-2</v>
      </c>
      <c r="K714" s="5">
        <v>0.220233599817454</v>
      </c>
      <c r="L714" s="7">
        <v>1.71242022295507E-31</v>
      </c>
    </row>
    <row r="715" spans="1:12" x14ac:dyDescent="0.25">
      <c r="A715" s="5">
        <v>25794</v>
      </c>
      <c r="B715" s="5" t="s">
        <v>197</v>
      </c>
      <c r="C715" s="5">
        <v>11116</v>
      </c>
      <c r="D715" s="5">
        <v>0.92081604192523403</v>
      </c>
      <c r="E715" s="5">
        <v>0.152097816933144</v>
      </c>
      <c r="F715" s="5">
        <v>0.390533138727163</v>
      </c>
      <c r="G715" s="10" t="s">
        <v>6401</v>
      </c>
      <c r="H715" s="10">
        <v>2744</v>
      </c>
      <c r="I715" s="5">
        <v>0.90982377024239602</v>
      </c>
      <c r="J715" s="5">
        <v>0.17222070710191101</v>
      </c>
      <c r="K715" s="5">
        <v>0.41760688516613098</v>
      </c>
      <c r="L715" s="7">
        <v>2.8564586375407898E-116</v>
      </c>
    </row>
    <row r="716" spans="1:12" x14ac:dyDescent="0.25">
      <c r="A716" s="5">
        <v>25795</v>
      </c>
      <c r="B716" s="5" t="s">
        <v>201</v>
      </c>
      <c r="C716" s="5">
        <v>11116</v>
      </c>
      <c r="D716" s="5">
        <v>0.92185575634567796</v>
      </c>
      <c r="E716" s="5">
        <v>0.15018196449233701</v>
      </c>
      <c r="F716" s="5">
        <v>0.38807143957474999</v>
      </c>
      <c r="G716" s="10" t="s">
        <v>6401</v>
      </c>
      <c r="H716" s="10">
        <v>2744</v>
      </c>
      <c r="I716" s="5">
        <v>0.91444808757571405</v>
      </c>
      <c r="J716" s="5">
        <v>0.163784695129117</v>
      </c>
      <c r="K716" s="5">
        <v>0.40646579250439002</v>
      </c>
      <c r="L716" s="7">
        <v>1.12790562309116E-109</v>
      </c>
    </row>
    <row r="717" spans="1:12" x14ac:dyDescent="0.25">
      <c r="A717" s="5">
        <v>25796</v>
      </c>
      <c r="B717" s="5" t="s">
        <v>204</v>
      </c>
      <c r="C717" s="5">
        <v>11116</v>
      </c>
      <c r="D717" s="5">
        <v>0.88402281775142399</v>
      </c>
      <c r="E717" s="5">
        <v>0.21850365769483099</v>
      </c>
      <c r="F717" s="5">
        <v>0.46802963280889598</v>
      </c>
      <c r="G717" s="10" t="s">
        <v>6401</v>
      </c>
      <c r="H717" s="10">
        <v>2744</v>
      </c>
      <c r="I717" s="5">
        <v>0.88045675077928698</v>
      </c>
      <c r="J717" s="5">
        <v>0.22479591000717999</v>
      </c>
      <c r="K717" s="5">
        <v>0.475170476878784</v>
      </c>
      <c r="L717" s="7">
        <v>1.3588761064510801E-154</v>
      </c>
    </row>
    <row r="718" spans="1:12" x14ac:dyDescent="0.25">
      <c r="A718" s="5">
        <v>25797</v>
      </c>
      <c r="B718" s="5" t="s">
        <v>208</v>
      </c>
      <c r="C718" s="5">
        <v>11116</v>
      </c>
      <c r="D718" s="5">
        <v>0.89999666643686305</v>
      </c>
      <c r="E718" s="5">
        <v>0.19000600040253199</v>
      </c>
      <c r="F718" s="5">
        <v>0.43628885279681701</v>
      </c>
      <c r="G718" s="10" t="s">
        <v>6401</v>
      </c>
      <c r="H718" s="10">
        <v>2744</v>
      </c>
      <c r="I718" s="5">
        <v>0.89950708738372598</v>
      </c>
      <c r="J718" s="5">
        <v>0.19088699974644399</v>
      </c>
      <c r="K718" s="5">
        <v>0.43744070921686701</v>
      </c>
      <c r="L718" s="7">
        <v>1.19627401942055E-128</v>
      </c>
    </row>
    <row r="719" spans="1:12" x14ac:dyDescent="0.25">
      <c r="A719" s="5">
        <v>25798</v>
      </c>
      <c r="B719" s="5" t="s">
        <v>211</v>
      </c>
      <c r="C719" s="5">
        <v>11116</v>
      </c>
      <c r="D719" s="5">
        <v>0.94533122440454398</v>
      </c>
      <c r="E719" s="5">
        <v>0.106348876165804</v>
      </c>
      <c r="F719" s="5">
        <v>0.32702614118202999</v>
      </c>
      <c r="G719" s="11">
        <v>2.46215267715902E-275</v>
      </c>
      <c r="H719" s="10">
        <v>2744</v>
      </c>
      <c r="I719" s="5">
        <v>0.94908113761553903</v>
      </c>
      <c r="J719" s="5">
        <v>9.9244994222393801E-2</v>
      </c>
      <c r="K719" s="5">
        <v>0.31530957355863098</v>
      </c>
      <c r="L719" s="7">
        <v>2.1512652942051599E-64</v>
      </c>
    </row>
    <row r="720" spans="1:12" x14ac:dyDescent="0.25">
      <c r="A720" s="5">
        <v>25799</v>
      </c>
      <c r="B720" s="5" t="s">
        <v>215</v>
      </c>
      <c r="C720" s="5">
        <v>11116</v>
      </c>
      <c r="D720" s="5">
        <v>0.95702992718608904</v>
      </c>
      <c r="E720" s="5">
        <v>8.4093718470188206E-2</v>
      </c>
      <c r="F720" s="5">
        <v>0.29097964216936201</v>
      </c>
      <c r="G720" s="11">
        <v>8.0205976085036094E-216</v>
      </c>
      <c r="H720" s="10">
        <v>2744</v>
      </c>
      <c r="I720" s="5">
        <v>0.94845185188014003</v>
      </c>
      <c r="J720" s="5">
        <v>0.100439084665132</v>
      </c>
      <c r="K720" s="5">
        <v>0.321546326093477</v>
      </c>
      <c r="L720" s="7">
        <v>4.9250720618439102E-67</v>
      </c>
    </row>
    <row r="721" spans="1:12" x14ac:dyDescent="0.25">
      <c r="A721" s="5">
        <v>25800</v>
      </c>
      <c r="B721" s="5" t="s">
        <v>218</v>
      </c>
      <c r="C721" s="5">
        <v>11116</v>
      </c>
      <c r="D721" s="5">
        <v>0.93954899933523595</v>
      </c>
      <c r="E721" s="5">
        <v>0.117247677848155</v>
      </c>
      <c r="F721" s="5">
        <v>0.34318317355120498</v>
      </c>
      <c r="G721" s="11">
        <v>8.4826022861226399E-305</v>
      </c>
      <c r="H721" s="10">
        <v>2744</v>
      </c>
      <c r="I721" s="5">
        <v>0.95070907652786396</v>
      </c>
      <c r="J721" s="5">
        <v>9.6152251807536102E-2</v>
      </c>
      <c r="K721" s="5">
        <v>0.310328437059189</v>
      </c>
      <c r="L721" s="7">
        <v>2.4911510505197601E-62</v>
      </c>
    </row>
    <row r="722" spans="1:12" x14ac:dyDescent="0.25">
      <c r="A722" s="5">
        <v>25801</v>
      </c>
      <c r="B722" s="5" t="s">
        <v>221</v>
      </c>
      <c r="C722" s="5">
        <v>11116</v>
      </c>
      <c r="D722" s="5">
        <v>0.93736430165082996</v>
      </c>
      <c r="E722" s="5">
        <v>0.121348165990652</v>
      </c>
      <c r="F722" s="5">
        <v>0.34868484409404299</v>
      </c>
      <c r="G722" s="10" t="s">
        <v>7133</v>
      </c>
      <c r="H722" s="10">
        <v>2744</v>
      </c>
      <c r="I722" s="5">
        <v>0.93705266716215196</v>
      </c>
      <c r="J722" s="5">
        <v>0.121932298964296</v>
      </c>
      <c r="K722" s="5">
        <v>0.34944240727612602</v>
      </c>
      <c r="L722" s="7">
        <v>1.24377897953334E-79</v>
      </c>
    </row>
    <row r="723" spans="1:12" x14ac:dyDescent="0.25">
      <c r="A723" s="5">
        <v>25802</v>
      </c>
      <c r="B723" s="5" t="s">
        <v>224</v>
      </c>
      <c r="C723" s="5">
        <v>11116</v>
      </c>
      <c r="D723" s="5">
        <v>0.93107870552227001</v>
      </c>
      <c r="E723" s="5">
        <v>0.133092444122973</v>
      </c>
      <c r="F723" s="5">
        <v>0.36568433000697598</v>
      </c>
      <c r="G723" s="10" t="s">
        <v>6401</v>
      </c>
      <c r="H723" s="10">
        <v>2744</v>
      </c>
      <c r="I723" s="5">
        <v>0.93005095946880301</v>
      </c>
      <c r="J723" s="5">
        <v>0.13500521279115801</v>
      </c>
      <c r="K723" s="5">
        <v>0.36854119488484</v>
      </c>
      <c r="L723" s="7">
        <v>4.9883044804921802E-89</v>
      </c>
    </row>
    <row r="724" spans="1:12" x14ac:dyDescent="0.25">
      <c r="A724" s="5">
        <v>25803</v>
      </c>
      <c r="B724" s="5" t="s">
        <v>228</v>
      </c>
      <c r="C724" s="5">
        <v>11116</v>
      </c>
      <c r="D724" s="5">
        <v>0.95363397425005703</v>
      </c>
      <c r="E724" s="5">
        <v>9.0582243156040104E-2</v>
      </c>
      <c r="F724" s="5">
        <v>0.301848729118533</v>
      </c>
      <c r="G724" s="11">
        <v>6.9055808806345604E-233</v>
      </c>
      <c r="H724" s="10">
        <v>2744</v>
      </c>
      <c r="I724" s="5">
        <v>0.947345098882442</v>
      </c>
      <c r="J724" s="5">
        <v>0.102537263623414</v>
      </c>
      <c r="K724" s="5">
        <v>0.32322986689323202</v>
      </c>
      <c r="L724" s="7">
        <v>9.3081232521442805E-68</v>
      </c>
    </row>
    <row r="725" spans="1:12" x14ac:dyDescent="0.25">
      <c r="A725" s="5">
        <v>25804</v>
      </c>
      <c r="B725" s="5" t="s">
        <v>231</v>
      </c>
      <c r="C725" s="5">
        <v>11116</v>
      </c>
      <c r="D725" s="5">
        <v>0.94303218926731602</v>
      </c>
      <c r="E725" s="5">
        <v>0.110690290005692</v>
      </c>
      <c r="F725" s="5">
        <v>0.333433572769815</v>
      </c>
      <c r="G725" s="11">
        <v>8.3106725930746101E-287</v>
      </c>
      <c r="H725" s="10">
        <v>2744</v>
      </c>
      <c r="I725" s="5">
        <v>0.94585951913933797</v>
      </c>
      <c r="J725" s="5">
        <v>0.10534977005350001</v>
      </c>
      <c r="K725" s="5">
        <v>0.32489770805380702</v>
      </c>
      <c r="L725" s="7">
        <v>1.7680188036614501E-68</v>
      </c>
    </row>
    <row r="726" spans="1:12" x14ac:dyDescent="0.25">
      <c r="A726" s="5">
        <v>25805</v>
      </c>
      <c r="B726" s="5" t="s">
        <v>234</v>
      </c>
      <c r="C726" s="5">
        <v>11116</v>
      </c>
      <c r="D726" s="5">
        <v>0.94812406408929595</v>
      </c>
      <c r="E726" s="5">
        <v>0.10106075909479501</v>
      </c>
      <c r="F726" s="5">
        <v>0.31865766370218901</v>
      </c>
      <c r="G726" s="11">
        <v>9.1325361714552394E-261</v>
      </c>
      <c r="H726" s="10">
        <v>2744</v>
      </c>
      <c r="I726" s="5">
        <v>0.95344154715424201</v>
      </c>
      <c r="J726" s="5">
        <v>9.0949216160125093E-2</v>
      </c>
      <c r="K726" s="5">
        <v>0.301666446000799</v>
      </c>
      <c r="L726" s="7">
        <v>7.7825967404571999E-59</v>
      </c>
    </row>
    <row r="727" spans="1:12" x14ac:dyDescent="0.25">
      <c r="A727" s="5">
        <v>25806</v>
      </c>
      <c r="B727" s="5" t="s">
        <v>237</v>
      </c>
      <c r="C727" s="5">
        <v>11116</v>
      </c>
      <c r="D727" s="5">
        <v>0.98144489000999002</v>
      </c>
      <c r="E727" s="5">
        <v>3.6765927873277399E-2</v>
      </c>
      <c r="F727" s="5">
        <v>0.19344932038549301</v>
      </c>
      <c r="G727" s="11">
        <v>3.4937892582317898E-94</v>
      </c>
      <c r="H727" s="10">
        <v>2744</v>
      </c>
      <c r="I727" s="5">
        <v>0.98634605557029298</v>
      </c>
      <c r="J727" s="5">
        <v>2.7121458660923799E-2</v>
      </c>
      <c r="K727" s="5">
        <v>0.164740303786336</v>
      </c>
      <c r="L727" s="7">
        <v>3.7842586023172102E-18</v>
      </c>
    </row>
    <row r="728" spans="1:12" x14ac:dyDescent="0.25">
      <c r="A728" s="5">
        <v>25807</v>
      </c>
      <c r="B728" s="5" t="s">
        <v>241</v>
      </c>
      <c r="C728" s="5">
        <v>11116</v>
      </c>
      <c r="D728" s="5">
        <v>0.944442354602959</v>
      </c>
      <c r="E728" s="5">
        <v>0.10802863883201801</v>
      </c>
      <c r="F728" s="5">
        <v>0.32945570118873402</v>
      </c>
      <c r="G728" s="11">
        <v>1.1859124743670399E-279</v>
      </c>
      <c r="H728" s="10">
        <v>2744</v>
      </c>
      <c r="I728" s="5">
        <v>0.948482942632351</v>
      </c>
      <c r="J728" s="5">
        <v>0.10038010753547599</v>
      </c>
      <c r="K728" s="5">
        <v>0.31708433741750502</v>
      </c>
      <c r="L728" s="7">
        <v>3.8705283593582804E-65</v>
      </c>
    </row>
    <row r="729" spans="1:12" x14ac:dyDescent="0.25">
      <c r="A729" s="5">
        <v>25808</v>
      </c>
      <c r="B729" s="5" t="s">
        <v>244</v>
      </c>
      <c r="C729" s="5">
        <v>11116</v>
      </c>
      <c r="D729" s="5">
        <v>0.94897682280991102</v>
      </c>
      <c r="E729" s="5">
        <v>9.9442989769606305E-2</v>
      </c>
      <c r="F729" s="5">
        <v>0.31623065148181101</v>
      </c>
      <c r="G729" s="11">
        <v>1.2571050115309901E-256</v>
      </c>
      <c r="H729" s="10">
        <v>2744</v>
      </c>
      <c r="I729" s="5">
        <v>0.93990242188997297</v>
      </c>
      <c r="J729" s="5">
        <v>0.116583437325362</v>
      </c>
      <c r="K729" s="5">
        <v>0.34554092450169399</v>
      </c>
      <c r="L729" s="7">
        <v>8.6252781087055197E-78</v>
      </c>
    </row>
    <row r="730" spans="1:12" x14ac:dyDescent="0.25">
      <c r="A730" s="5">
        <v>25809</v>
      </c>
      <c r="B730" s="5" t="s">
        <v>248</v>
      </c>
      <c r="C730" s="5">
        <v>11116</v>
      </c>
      <c r="D730" s="5">
        <v>0.95224352356713504</v>
      </c>
      <c r="E730" s="5">
        <v>9.3232271824446905E-2</v>
      </c>
      <c r="F730" s="5">
        <v>0.30633542780312401</v>
      </c>
      <c r="G730" s="11">
        <v>3.76936124209457E-240</v>
      </c>
      <c r="H730" s="10">
        <v>2744</v>
      </c>
      <c r="I730" s="5">
        <v>0.94399855994732995</v>
      </c>
      <c r="J730" s="5">
        <v>0.108866718817366</v>
      </c>
      <c r="K730" s="5">
        <v>0.33412659387543903</v>
      </c>
      <c r="L730" s="7">
        <v>1.4887740224697101E-72</v>
      </c>
    </row>
    <row r="731" spans="1:12" x14ac:dyDescent="0.25">
      <c r="A731" s="5">
        <v>25810</v>
      </c>
      <c r="B731" s="5" t="s">
        <v>251</v>
      </c>
      <c r="C731" s="5">
        <v>11116</v>
      </c>
      <c r="D731" s="5">
        <v>0.94379661070800003</v>
      </c>
      <c r="E731" s="5">
        <v>0.109247957616091</v>
      </c>
      <c r="F731" s="5">
        <v>0.33139443085710202</v>
      </c>
      <c r="G731" s="11">
        <v>3.9856446941423998E-283</v>
      </c>
      <c r="H731" s="10">
        <v>2744</v>
      </c>
      <c r="I731" s="5">
        <v>0.93816909775804702</v>
      </c>
      <c r="J731" s="5">
        <v>0.119838744011852</v>
      </c>
      <c r="K731" s="5">
        <v>0.34874725082609898</v>
      </c>
      <c r="L731" s="7">
        <v>2.65885794919274E-79</v>
      </c>
    </row>
    <row r="732" spans="1:12" x14ac:dyDescent="0.25">
      <c r="A732" s="5">
        <v>25811</v>
      </c>
      <c r="B732" s="5" t="s">
        <v>254</v>
      </c>
      <c r="C732" s="5">
        <v>11116</v>
      </c>
      <c r="D732" s="5">
        <v>0.94653649621744895</v>
      </c>
      <c r="E732" s="5">
        <v>0.104068661328393</v>
      </c>
      <c r="F732" s="5">
        <v>0.32345680779026897</v>
      </c>
      <c r="G732" s="11">
        <v>4.5951552416567402E-269</v>
      </c>
      <c r="H732" s="10">
        <v>2744</v>
      </c>
      <c r="I732" s="5">
        <v>0.94950509786053505</v>
      </c>
      <c r="J732" s="5">
        <v>9.8440069136855698E-2</v>
      </c>
      <c r="K732" s="5">
        <v>0.31415422985152103</v>
      </c>
      <c r="L732" s="7">
        <v>6.5298243858335004E-64</v>
      </c>
    </row>
    <row r="733" spans="1:12" x14ac:dyDescent="0.25">
      <c r="A733" s="5">
        <v>25812</v>
      </c>
      <c r="B733" s="5" t="s">
        <v>257</v>
      </c>
      <c r="C733" s="5">
        <v>11116</v>
      </c>
      <c r="D733" s="5">
        <v>0.955995252964286</v>
      </c>
      <c r="E733" s="5">
        <v>8.6073076309750807E-2</v>
      </c>
      <c r="F733" s="5">
        <v>0.294318836149705</v>
      </c>
      <c r="G733" s="11">
        <v>5.5041082539510602E-221</v>
      </c>
      <c r="H733" s="10">
        <v>2744</v>
      </c>
      <c r="I733" s="5">
        <v>0.95916079289224399</v>
      </c>
      <c r="J733" s="5">
        <v>8.0010573378321598E-2</v>
      </c>
      <c r="K733" s="5">
        <v>0.28321280094496198</v>
      </c>
      <c r="L733" s="7">
        <v>8.8404105183363196E-52</v>
      </c>
    </row>
    <row r="734" spans="1:12" x14ac:dyDescent="0.25">
      <c r="A734" s="5">
        <v>25813</v>
      </c>
      <c r="B734" s="5" t="s">
        <v>260</v>
      </c>
      <c r="C734" s="5">
        <v>11116</v>
      </c>
      <c r="D734" s="5">
        <v>0.93046953780233999</v>
      </c>
      <c r="E734" s="5">
        <v>0.1342264392219</v>
      </c>
      <c r="F734" s="5">
        <v>0.36711107499291101</v>
      </c>
      <c r="G734" s="10" t="s">
        <v>6401</v>
      </c>
      <c r="H734" s="10">
        <v>2744</v>
      </c>
      <c r="I734" s="5">
        <v>0.93260257597753804</v>
      </c>
      <c r="J734" s="5">
        <v>0.130252435280059</v>
      </c>
      <c r="K734" s="5">
        <v>0.36137656436939802</v>
      </c>
      <c r="L734" s="7">
        <v>1.9895716737875299E-85</v>
      </c>
    </row>
    <row r="735" spans="1:12" x14ac:dyDescent="0.25">
      <c r="A735" s="5">
        <v>25814</v>
      </c>
      <c r="B735" s="5" t="s">
        <v>263</v>
      </c>
      <c r="C735" s="5">
        <v>11116</v>
      </c>
      <c r="D735" s="5">
        <v>0.95102942365708698</v>
      </c>
      <c r="E735" s="5">
        <v>9.5543035338468293E-2</v>
      </c>
      <c r="F735" s="5">
        <v>0.30969252025345201</v>
      </c>
      <c r="G735" s="11">
        <v>1.1412265151486101E-245</v>
      </c>
      <c r="H735" s="10">
        <v>2744</v>
      </c>
      <c r="I735" s="5">
        <v>0.94307182681995605</v>
      </c>
      <c r="J735" s="5">
        <v>0.11061552945847</v>
      </c>
      <c r="K735" s="5">
        <v>0.33566780004993901</v>
      </c>
      <c r="L735" s="7">
        <v>3.00990946547635E-73</v>
      </c>
    </row>
    <row r="736" spans="1:12" x14ac:dyDescent="0.25">
      <c r="A736" s="5">
        <v>25815</v>
      </c>
      <c r="B736" s="5" t="s">
        <v>267</v>
      </c>
      <c r="C736" s="5">
        <v>11116</v>
      </c>
      <c r="D736" s="5">
        <v>0.94974773012161895</v>
      </c>
      <c r="E736" s="5">
        <v>9.7979249128830895E-2</v>
      </c>
      <c r="F736" s="5">
        <v>0.31366895516892601</v>
      </c>
      <c r="G736" s="11">
        <v>2.666706050741E-252</v>
      </c>
      <c r="H736" s="10">
        <v>2744</v>
      </c>
      <c r="I736" s="5">
        <v>0.94677277327979803</v>
      </c>
      <c r="J736" s="5">
        <v>0.103621315776079</v>
      </c>
      <c r="K736" s="5">
        <v>0.323349139054732</v>
      </c>
      <c r="L736" s="7">
        <v>8.2684814403823098E-68</v>
      </c>
    </row>
    <row r="737" spans="1:12" x14ac:dyDescent="0.25">
      <c r="A737" s="5">
        <v>25816</v>
      </c>
      <c r="B737" s="5" t="s">
        <v>270</v>
      </c>
      <c r="C737" s="5">
        <v>11116</v>
      </c>
      <c r="D737" s="5">
        <v>0.96690748720175301</v>
      </c>
      <c r="E737" s="5">
        <v>6.5089911193191699E-2</v>
      </c>
      <c r="F737" s="5">
        <v>0.25599730415868899</v>
      </c>
      <c r="G737" s="11">
        <v>7.7624367262862798E-166</v>
      </c>
      <c r="H737" s="10">
        <v>2744</v>
      </c>
      <c r="I737" s="5">
        <v>0.97151950141280596</v>
      </c>
      <c r="J737" s="5">
        <v>5.6149858374611797E-2</v>
      </c>
      <c r="K737" s="5">
        <v>0.23698672354866199</v>
      </c>
      <c r="L737" s="7">
        <v>2.4518393594762901E-36</v>
      </c>
    </row>
    <row r="738" spans="1:12" x14ac:dyDescent="0.25">
      <c r="A738" s="5">
        <v>25817</v>
      </c>
      <c r="B738" s="5" t="s">
        <v>274</v>
      </c>
      <c r="C738" s="5">
        <v>11116</v>
      </c>
      <c r="D738" s="5">
        <v>0.97242388519155798</v>
      </c>
      <c r="E738" s="5">
        <v>5.4391787508955299E-2</v>
      </c>
      <c r="F738" s="5">
        <v>0.23433436276807701</v>
      </c>
      <c r="G738" s="11">
        <v>1.6079053300185599E-138</v>
      </c>
      <c r="H738" s="10">
        <v>2744</v>
      </c>
      <c r="I738" s="5">
        <v>0.97728241444546005</v>
      </c>
      <c r="J738" s="5">
        <v>4.4919082415650902E-2</v>
      </c>
      <c r="K738" s="5">
        <v>0.21197160024588699</v>
      </c>
      <c r="L738" s="7">
        <v>3.0222483907328699E-29</v>
      </c>
    </row>
    <row r="739" spans="1:12" x14ac:dyDescent="0.25">
      <c r="A739" s="5">
        <v>25818</v>
      </c>
      <c r="B739" s="5" t="s">
        <v>277</v>
      </c>
      <c r="C739" s="5">
        <v>11116</v>
      </c>
      <c r="D739" s="5">
        <v>0.97461781565779404</v>
      </c>
      <c r="E739" s="5">
        <v>5.0120113402430097E-2</v>
      </c>
      <c r="F739" s="5">
        <v>0.225216902997501</v>
      </c>
      <c r="G739" s="11">
        <v>7.92898357841531E-128</v>
      </c>
      <c r="H739" s="10">
        <v>2744</v>
      </c>
      <c r="I739" s="5">
        <v>0.98122999708703995</v>
      </c>
      <c r="J739" s="5">
        <v>3.71876928165659E-2</v>
      </c>
      <c r="K739" s="5">
        <v>0.19304109422044799</v>
      </c>
      <c r="L739" s="7">
        <v>1.9101748925007599E-24</v>
      </c>
    </row>
    <row r="740" spans="1:12" x14ac:dyDescent="0.25">
      <c r="A740" s="5">
        <v>25819</v>
      </c>
      <c r="B740" s="5" t="s">
        <v>281</v>
      </c>
      <c r="C740" s="5">
        <v>11116</v>
      </c>
      <c r="D740" s="5">
        <v>0.983166794649867</v>
      </c>
      <c r="E740" s="5">
        <v>3.3383053897905697E-2</v>
      </c>
      <c r="F740" s="5">
        <v>0.184534317387677</v>
      </c>
      <c r="G740" s="11">
        <v>9.94278093645615E-86</v>
      </c>
      <c r="H740" s="10">
        <v>2744</v>
      </c>
      <c r="I740" s="5">
        <v>0.98932383919620703</v>
      </c>
      <c r="J740" s="5">
        <v>2.12383411980775E-2</v>
      </c>
      <c r="K740" s="5">
        <v>0.146318890609556</v>
      </c>
      <c r="L740" s="7">
        <v>1.33274555673702E-14</v>
      </c>
    </row>
    <row r="741" spans="1:12" x14ac:dyDescent="0.25">
      <c r="A741" s="5">
        <v>25820</v>
      </c>
      <c r="B741" s="5" t="s">
        <v>284</v>
      </c>
      <c r="C741" s="5">
        <v>11116</v>
      </c>
      <c r="D741" s="5">
        <v>0.96338812269635798</v>
      </c>
      <c r="E741" s="5">
        <v>7.1883325047585406E-2</v>
      </c>
      <c r="F741" s="5">
        <v>0.269172146714936</v>
      </c>
      <c r="G741" s="11">
        <v>8.5610091673812101E-184</v>
      </c>
      <c r="H741" s="10">
        <v>2744</v>
      </c>
      <c r="I741" s="5">
        <v>0.97579813955567596</v>
      </c>
      <c r="J741" s="5">
        <v>4.7817990839681801E-2</v>
      </c>
      <c r="K741" s="5">
        <v>0.22029324937429801</v>
      </c>
      <c r="L741" s="7">
        <v>1.64835492979714E-31</v>
      </c>
    </row>
    <row r="742" spans="1:12" x14ac:dyDescent="0.25">
      <c r="A742" s="5">
        <v>25821</v>
      </c>
      <c r="B742" s="5" t="s">
        <v>287</v>
      </c>
      <c r="C742" s="5">
        <v>11116</v>
      </c>
      <c r="D742" s="5">
        <v>0.95739287484015501</v>
      </c>
      <c r="E742" s="5">
        <v>8.3398883205303004E-2</v>
      </c>
      <c r="F742" s="5">
        <v>0.28964366111553302</v>
      </c>
      <c r="G742" s="11">
        <v>8.9240344726025499E-214</v>
      </c>
      <c r="H742" s="10">
        <v>2744</v>
      </c>
      <c r="I742" s="5">
        <v>0.97100471144283895</v>
      </c>
      <c r="J742" s="5">
        <v>5.7149850355807802E-2</v>
      </c>
      <c r="K742" s="5">
        <v>0.240564498605778</v>
      </c>
      <c r="L742" s="7">
        <v>2.0148386350832901E-37</v>
      </c>
    </row>
    <row r="743" spans="1:12" x14ac:dyDescent="0.25">
      <c r="A743" s="5">
        <v>25822</v>
      </c>
      <c r="B743" s="5" t="s">
        <v>290</v>
      </c>
      <c r="C743" s="5">
        <v>11116</v>
      </c>
      <c r="D743" s="5">
        <v>0.97762098377964901</v>
      </c>
      <c r="E743" s="5">
        <v>4.42572120737105E-2</v>
      </c>
      <c r="F743" s="5">
        <v>0.21192338636276101</v>
      </c>
      <c r="G743" s="11">
        <v>4.5113634290635599E-113</v>
      </c>
      <c r="H743" s="10">
        <v>2744</v>
      </c>
      <c r="I743" s="5">
        <v>0.97954844558032195</v>
      </c>
      <c r="J743" s="5">
        <v>4.0484842761173402E-2</v>
      </c>
      <c r="K743" s="5">
        <v>0.20182269334681599</v>
      </c>
      <c r="L743" s="7">
        <v>1.299210163864E-26</v>
      </c>
    </row>
    <row r="744" spans="1:12" x14ac:dyDescent="0.25">
      <c r="A744" s="5">
        <v>25823</v>
      </c>
      <c r="B744" s="5" t="s">
        <v>294</v>
      </c>
      <c r="C744" s="5">
        <v>11116</v>
      </c>
      <c r="D744" s="5">
        <v>0.95866330879082695</v>
      </c>
      <c r="E744" s="5">
        <v>8.0964660378223197E-2</v>
      </c>
      <c r="F744" s="5">
        <v>0.28546663740939099</v>
      </c>
      <c r="G744" s="11">
        <v>1.8924106847025301E-207</v>
      </c>
      <c r="H744" s="10">
        <v>2744</v>
      </c>
      <c r="I744" s="5">
        <v>0.96564169431543501</v>
      </c>
      <c r="J744" s="5">
        <v>6.75361181996149E-2</v>
      </c>
      <c r="K744" s="5">
        <v>0.25993212444858899</v>
      </c>
      <c r="L744" s="7">
        <v>1.2974485758422E-43</v>
      </c>
    </row>
    <row r="745" spans="1:12" x14ac:dyDescent="0.25">
      <c r="A745" s="5">
        <v>25824</v>
      </c>
      <c r="B745" s="5" t="s">
        <v>297</v>
      </c>
      <c r="C745" s="5">
        <v>11116</v>
      </c>
      <c r="D745" s="5">
        <v>0.94946020831995503</v>
      </c>
      <c r="E745" s="5">
        <v>9.8525312817026506E-2</v>
      </c>
      <c r="F745" s="5">
        <v>0.31439978372385402</v>
      </c>
      <c r="G745" s="11">
        <v>1.5703789858907399E-253</v>
      </c>
      <c r="H745" s="10">
        <v>2744</v>
      </c>
      <c r="I745" s="5">
        <v>0.95040368321630697</v>
      </c>
      <c r="J745" s="5">
        <v>9.6732838928877796E-2</v>
      </c>
      <c r="K745" s="5">
        <v>0.31139205754010202</v>
      </c>
      <c r="L745" s="7">
        <v>9.1006427291587098E-63</v>
      </c>
    </row>
    <row r="746" spans="1:12" x14ac:dyDescent="0.25">
      <c r="A746" s="5">
        <v>25825</v>
      </c>
      <c r="B746" s="5" t="s">
        <v>301</v>
      </c>
      <c r="C746" s="5">
        <v>11116</v>
      </c>
      <c r="D746" s="5">
        <v>0.933759033469448</v>
      </c>
      <c r="E746" s="5">
        <v>0.12809406741420101</v>
      </c>
      <c r="F746" s="5">
        <v>0.35861592648422302</v>
      </c>
      <c r="G746" s="10" t="s">
        <v>6401</v>
      </c>
      <c r="H746" s="10">
        <v>2744</v>
      </c>
      <c r="I746" s="5">
        <v>0.93018811969447002</v>
      </c>
      <c r="J746" s="5">
        <v>0.13475006197926501</v>
      </c>
      <c r="K746" s="5">
        <v>0.36852678610622303</v>
      </c>
      <c r="L746" s="7">
        <v>5.0732602923440597E-89</v>
      </c>
    </row>
    <row r="747" spans="1:12" x14ac:dyDescent="0.25">
      <c r="A747" s="5">
        <v>25826</v>
      </c>
      <c r="B747" s="5" t="s">
        <v>304</v>
      </c>
      <c r="C747" s="5">
        <v>11116</v>
      </c>
      <c r="D747" s="5">
        <v>0.96191008919650001</v>
      </c>
      <c r="E747" s="5">
        <v>7.4728980301980497E-2</v>
      </c>
      <c r="F747" s="5">
        <v>0.27435179923332897</v>
      </c>
      <c r="G747" s="11">
        <v>3.8736069143482202E-191</v>
      </c>
      <c r="H747" s="10">
        <v>2744</v>
      </c>
      <c r="I747" s="5">
        <v>0.954915742064679</v>
      </c>
      <c r="J747" s="5">
        <v>8.8135925557061803E-2</v>
      </c>
      <c r="K747" s="5">
        <v>0.30105471452909199</v>
      </c>
      <c r="L747" s="7">
        <v>1.3597557493346901E-58</v>
      </c>
    </row>
    <row r="748" spans="1:12" x14ac:dyDescent="0.25">
      <c r="A748" s="5">
        <v>25827</v>
      </c>
      <c r="B748" s="5" t="s">
        <v>307</v>
      </c>
      <c r="C748" s="5">
        <v>11116</v>
      </c>
      <c r="D748" s="5">
        <v>0.92246237371266104</v>
      </c>
      <c r="E748" s="5">
        <v>0.14906316908440201</v>
      </c>
      <c r="F748" s="5">
        <v>0.386674770952041</v>
      </c>
      <c r="G748" s="10" t="s">
        <v>6401</v>
      </c>
      <c r="H748" s="10">
        <v>2744</v>
      </c>
      <c r="I748" s="5">
        <v>0.92216486831006905</v>
      </c>
      <c r="J748" s="5">
        <v>0.149611955654671</v>
      </c>
      <c r="K748" s="5">
        <v>0.38751506941554498</v>
      </c>
      <c r="L748" s="7">
        <v>5.1214119675800601E-99</v>
      </c>
    </row>
    <row r="749" spans="1:12" x14ac:dyDescent="0.25">
      <c r="A749" s="5">
        <v>25828</v>
      </c>
      <c r="B749" s="5" t="s">
        <v>310</v>
      </c>
      <c r="C749" s="5">
        <v>11116</v>
      </c>
      <c r="D749" s="5">
        <v>0.96542667799399995</v>
      </c>
      <c r="E749" s="5">
        <v>6.7951329417468398E-2</v>
      </c>
      <c r="F749" s="5">
        <v>0.26178363752650402</v>
      </c>
      <c r="G749" s="11">
        <v>1.34959009122311E-173</v>
      </c>
      <c r="H749" s="10">
        <v>2744</v>
      </c>
      <c r="I749" s="5">
        <v>0.96455531365446001</v>
      </c>
      <c r="J749" s="5">
        <v>6.96330469009461E-2</v>
      </c>
      <c r="K749" s="5">
        <v>0.26544839020475702</v>
      </c>
      <c r="L749" s="7">
        <v>1.7804958408140201E-45</v>
      </c>
    </row>
    <row r="750" spans="1:12" x14ac:dyDescent="0.25">
      <c r="A750" s="5">
        <v>25829</v>
      </c>
      <c r="B750" s="5" t="s">
        <v>314</v>
      </c>
      <c r="C750" s="5">
        <v>11116</v>
      </c>
      <c r="D750" s="5">
        <v>0.96364060300501397</v>
      </c>
      <c r="E750" s="5">
        <v>7.1396788240131501E-2</v>
      </c>
      <c r="F750" s="5">
        <v>0.26828558032569899</v>
      </c>
      <c r="G750" s="11">
        <v>1.4907882343109301E-182</v>
      </c>
      <c r="H750" s="10">
        <v>2744</v>
      </c>
      <c r="I750" s="5">
        <v>0.96395366564558904</v>
      </c>
      <c r="J750" s="5">
        <v>7.0793330488430797E-2</v>
      </c>
      <c r="K750" s="5">
        <v>0.26713175688718499</v>
      </c>
      <c r="L750" s="7">
        <v>4.7127301414971696E-46</v>
      </c>
    </row>
    <row r="751" spans="1:12" x14ac:dyDescent="0.25">
      <c r="A751" s="5">
        <v>25830</v>
      </c>
      <c r="B751" s="5" t="s">
        <v>317</v>
      </c>
      <c r="C751" s="5">
        <v>11116</v>
      </c>
      <c r="D751" s="5">
        <v>0.94673987561119199</v>
      </c>
      <c r="E751" s="5">
        <v>0.10368360792770299</v>
      </c>
      <c r="F751" s="5">
        <v>0.32283592061788702</v>
      </c>
      <c r="G751" s="11">
        <v>5.5523607435348796E-268</v>
      </c>
      <c r="H751" s="10">
        <v>2744</v>
      </c>
      <c r="I751" s="5">
        <v>0.94463643067847902</v>
      </c>
      <c r="J751" s="5">
        <v>0.107662013835022</v>
      </c>
      <c r="K751" s="5">
        <v>0.329456118093096</v>
      </c>
      <c r="L751" s="7">
        <v>1.78870837237888E-70</v>
      </c>
    </row>
    <row r="752" spans="1:12" x14ac:dyDescent="0.25">
      <c r="A752" s="5">
        <v>25831</v>
      </c>
      <c r="B752" s="5" t="s">
        <v>320</v>
      </c>
      <c r="C752" s="5">
        <v>11116</v>
      </c>
      <c r="D752" s="5">
        <v>0.95235000223487398</v>
      </c>
      <c r="E752" s="5">
        <v>9.3029473243233698E-2</v>
      </c>
      <c r="F752" s="5">
        <v>0.30582372164287902</v>
      </c>
      <c r="G752" s="11">
        <v>2.57700974439758E-239</v>
      </c>
      <c r="H752" s="10">
        <v>2744</v>
      </c>
      <c r="I752" s="5">
        <v>0.94755901835288103</v>
      </c>
      <c r="J752" s="5">
        <v>0.102131906738124</v>
      </c>
      <c r="K752" s="5">
        <v>0.32184687199775902</v>
      </c>
      <c r="L752" s="7">
        <v>3.66086372855201E-67</v>
      </c>
    </row>
    <row r="753" spans="1:12" x14ac:dyDescent="0.25">
      <c r="A753" s="5">
        <v>25832</v>
      </c>
      <c r="B753" s="5" t="s">
        <v>323</v>
      </c>
      <c r="C753" s="5">
        <v>11116</v>
      </c>
      <c r="D753" s="5">
        <v>0.96254132342306498</v>
      </c>
      <c r="E753" s="5">
        <v>7.3514200702973903E-2</v>
      </c>
      <c r="F753" s="5">
        <v>0.27209681121169699</v>
      </c>
      <c r="G753" s="11">
        <v>6.3892904481022504E-188</v>
      </c>
      <c r="H753" s="10">
        <v>2744</v>
      </c>
      <c r="I753" s="5">
        <v>0.96484548699336703</v>
      </c>
      <c r="J753" s="5">
        <v>6.9073186228532493E-2</v>
      </c>
      <c r="K753" s="5">
        <v>0.26321565253495999</v>
      </c>
      <c r="L753" s="7">
        <v>1.02277609519412E-44</v>
      </c>
    </row>
    <row r="754" spans="1:12" x14ac:dyDescent="0.25">
      <c r="A754" s="5">
        <v>25833</v>
      </c>
      <c r="B754" s="5" t="s">
        <v>327</v>
      </c>
      <c r="C754" s="5">
        <v>11116</v>
      </c>
      <c r="D754" s="5">
        <v>0.96023611130928799</v>
      </c>
      <c r="E754" s="5">
        <v>7.7946610537616506E-2</v>
      </c>
      <c r="F754" s="5">
        <v>0.280174033187084</v>
      </c>
      <c r="G754" s="11">
        <v>1.3749541715798401E-199</v>
      </c>
      <c r="H754" s="10">
        <v>2744</v>
      </c>
      <c r="I754" s="5">
        <v>0.96225856175255597</v>
      </c>
      <c r="J754" s="5">
        <v>7.4058460333902898E-2</v>
      </c>
      <c r="K754" s="5">
        <v>0.27256382245494198</v>
      </c>
      <c r="L754" s="7">
        <v>6.0526378550101798E-48</v>
      </c>
    </row>
    <row r="755" spans="1:12" x14ac:dyDescent="0.25">
      <c r="A755" s="5">
        <v>25834</v>
      </c>
      <c r="B755" s="5" t="s">
        <v>330</v>
      </c>
      <c r="C755" s="5">
        <v>11116</v>
      </c>
      <c r="D755" s="5">
        <v>0.90722641845549001</v>
      </c>
      <c r="E755" s="5">
        <v>0.17694022565642301</v>
      </c>
      <c r="F755" s="5">
        <v>0.421348258478074</v>
      </c>
      <c r="G755" s="10" t="s">
        <v>6401</v>
      </c>
      <c r="H755" s="10">
        <v>2744</v>
      </c>
      <c r="I755" s="5">
        <v>0.91040369352490702</v>
      </c>
      <c r="J755" s="5">
        <v>0.171165114816205</v>
      </c>
      <c r="K755" s="5">
        <v>0.41413452911815102</v>
      </c>
      <c r="L755" s="7">
        <v>3.4568058719006897E-114</v>
      </c>
    </row>
    <row r="756" spans="1:12" x14ac:dyDescent="0.25">
      <c r="A756" s="5">
        <v>25835</v>
      </c>
      <c r="B756" s="5" t="s">
        <v>334</v>
      </c>
      <c r="C756" s="5">
        <v>11116</v>
      </c>
      <c r="D756" s="5">
        <v>0.90793790283232501</v>
      </c>
      <c r="E756" s="5">
        <v>0.17564876460043799</v>
      </c>
      <c r="F756" s="5">
        <v>0.41976599401963499</v>
      </c>
      <c r="G756" s="10" t="s">
        <v>6401</v>
      </c>
      <c r="H756" s="10">
        <v>2744</v>
      </c>
      <c r="I756" s="5">
        <v>0.906431773115419</v>
      </c>
      <c r="J756" s="5">
        <v>0.17838144068683601</v>
      </c>
      <c r="K756" s="5">
        <v>0.42327205614167202</v>
      </c>
      <c r="L756" s="7">
        <v>1.01041675486083E-119</v>
      </c>
    </row>
    <row r="757" spans="1:12" x14ac:dyDescent="0.25">
      <c r="A757" s="5">
        <v>25836</v>
      </c>
      <c r="B757" s="5" t="s">
        <v>6033</v>
      </c>
      <c r="C757" s="5">
        <v>11116</v>
      </c>
      <c r="D757" s="5">
        <v>0.91419218046018602</v>
      </c>
      <c r="E757" s="5">
        <v>0.16425265718545001</v>
      </c>
      <c r="F757" s="5">
        <v>0.40584255513371098</v>
      </c>
      <c r="G757" s="10" t="s">
        <v>6401</v>
      </c>
      <c r="H757" s="10">
        <v>2744</v>
      </c>
      <c r="I757" s="5">
        <v>0.91929728678980105</v>
      </c>
      <c r="J757" s="5">
        <v>0.154892498500909</v>
      </c>
      <c r="K757" s="5">
        <v>0.393719009292745</v>
      </c>
      <c r="L757" s="7">
        <v>1.98171404124588E-102</v>
      </c>
    </row>
    <row r="758" spans="1:12" x14ac:dyDescent="0.25">
      <c r="A758" s="5">
        <v>25837</v>
      </c>
      <c r="B758" s="5" t="s">
        <v>6043</v>
      </c>
      <c r="C758" s="5">
        <v>11116</v>
      </c>
      <c r="D758" s="5">
        <v>0.91846010880614004</v>
      </c>
      <c r="E758" s="5">
        <v>0.15643102853181201</v>
      </c>
      <c r="F758" s="5">
        <v>0.39600118267939799</v>
      </c>
      <c r="G758" s="10" t="s">
        <v>6401</v>
      </c>
      <c r="H758" s="10">
        <v>2744</v>
      </c>
      <c r="I758" s="5">
        <v>0.92122037188129502</v>
      </c>
      <c r="J758" s="5">
        <v>0.15135302643088699</v>
      </c>
      <c r="K758" s="5">
        <v>0.38928052251887202</v>
      </c>
      <c r="L758" s="7">
        <v>5.56939265083758E-100</v>
      </c>
    </row>
    <row r="759" spans="1:12" x14ac:dyDescent="0.25">
      <c r="A759" s="5">
        <v>25838</v>
      </c>
      <c r="B759" s="5" t="s">
        <v>5985</v>
      </c>
      <c r="C759" s="5">
        <v>11116</v>
      </c>
      <c r="D759" s="5">
        <v>0.97083956567470497</v>
      </c>
      <c r="E759" s="5">
        <v>5.7470537720548602E-2</v>
      </c>
      <c r="F759" s="5">
        <v>0.240799310304216</v>
      </c>
      <c r="G759" s="11">
        <v>2.1765905369834099E-146</v>
      </c>
      <c r="H759" s="10">
        <v>2744</v>
      </c>
      <c r="I759" s="5">
        <v>0.96506702854177895</v>
      </c>
      <c r="J759" s="5">
        <v>6.8645630421540094E-2</v>
      </c>
      <c r="K759" s="5">
        <v>0.26638949647372701</v>
      </c>
      <c r="L759" s="7">
        <v>8.4786386574984095E-46</v>
      </c>
    </row>
    <row r="760" spans="1:12" x14ac:dyDescent="0.25">
      <c r="A760" s="5">
        <v>25839</v>
      </c>
      <c r="B760" s="5" t="s">
        <v>6037</v>
      </c>
      <c r="C760" s="5">
        <v>11116</v>
      </c>
      <c r="D760" s="5">
        <v>0.96751509637405197</v>
      </c>
      <c r="E760" s="5">
        <v>6.3914538288308398E-2</v>
      </c>
      <c r="F760" s="5">
        <v>0.253754225121819</v>
      </c>
      <c r="G760" s="11">
        <v>6.9986191892225398E-163</v>
      </c>
      <c r="H760" s="10">
        <v>2744</v>
      </c>
      <c r="I760" s="5">
        <v>0.960695146303428</v>
      </c>
      <c r="J760" s="5">
        <v>7.7064835869033899E-2</v>
      </c>
      <c r="K760" s="5">
        <v>0.28215731428339202</v>
      </c>
      <c r="L760" s="7">
        <v>2.1589802934635799E-51</v>
      </c>
    </row>
    <row r="761" spans="1:12" x14ac:dyDescent="0.25">
      <c r="A761" s="5">
        <v>25840</v>
      </c>
      <c r="B761" s="5" t="s">
        <v>5988</v>
      </c>
      <c r="C761" s="5">
        <v>11116</v>
      </c>
      <c r="D761" s="5">
        <v>0.88529641680826499</v>
      </c>
      <c r="E761" s="5">
        <v>0.21625025438644499</v>
      </c>
      <c r="F761" s="5">
        <v>0.46563905989062798</v>
      </c>
      <c r="G761" s="10" t="s">
        <v>6401</v>
      </c>
      <c r="H761" s="10">
        <v>2744</v>
      </c>
      <c r="I761" s="5">
        <v>0.88858801931788001</v>
      </c>
      <c r="J761" s="5">
        <v>0.210411331924725</v>
      </c>
      <c r="K761" s="5">
        <v>0.45912705177711499</v>
      </c>
      <c r="L761" s="7">
        <v>3.6778882242830001E-143</v>
      </c>
    </row>
    <row r="762" spans="1:12" x14ac:dyDescent="0.25">
      <c r="A762" s="5">
        <v>25841</v>
      </c>
      <c r="B762" s="5" t="s">
        <v>6040</v>
      </c>
      <c r="C762" s="5">
        <v>11116</v>
      </c>
      <c r="D762" s="5">
        <v>0.89603200048268605</v>
      </c>
      <c r="E762" s="5">
        <v>0.197126654110994</v>
      </c>
      <c r="F762" s="5">
        <v>0.44459522429366899</v>
      </c>
      <c r="G762" s="10" t="s">
        <v>6401</v>
      </c>
      <c r="H762" s="10">
        <v>2744</v>
      </c>
      <c r="I762" s="5">
        <v>0.894306806531452</v>
      </c>
      <c r="J762" s="5">
        <v>0.20021533579151399</v>
      </c>
      <c r="K762" s="5">
        <v>0.44831541917213702</v>
      </c>
      <c r="L762" s="7">
        <v>8.5544179461570206E-136</v>
      </c>
    </row>
    <row r="763" spans="1:12" x14ac:dyDescent="0.25">
      <c r="A763" s="5">
        <v>25842</v>
      </c>
      <c r="B763" s="5" t="s">
        <v>358</v>
      </c>
      <c r="C763" s="5">
        <v>11116</v>
      </c>
      <c r="D763" s="5">
        <v>0.91327816620808999</v>
      </c>
      <c r="E763" s="5">
        <v>0.16592299112758699</v>
      </c>
      <c r="F763" s="5">
        <v>0.4080188438331</v>
      </c>
      <c r="G763" s="10" t="s">
        <v>6401</v>
      </c>
      <c r="H763" s="10">
        <v>2744</v>
      </c>
      <c r="I763" s="5">
        <v>0.92605505971702395</v>
      </c>
      <c r="J763" s="5">
        <v>0.14242202637249701</v>
      </c>
      <c r="K763" s="5">
        <v>0.37750404923375402</v>
      </c>
      <c r="L763" s="7">
        <v>1.1548506112582E-93</v>
      </c>
    </row>
    <row r="764" spans="1:12" x14ac:dyDescent="0.25">
      <c r="A764" s="5">
        <v>25843</v>
      </c>
      <c r="B764" s="5" t="s">
        <v>362</v>
      </c>
      <c r="C764" s="5">
        <v>11116</v>
      </c>
      <c r="D764" s="5">
        <v>0.90811078564331305</v>
      </c>
      <c r="E764" s="5">
        <v>0.175334800998283</v>
      </c>
      <c r="F764" s="5">
        <v>0.41942658936645999</v>
      </c>
      <c r="G764" s="10" t="s">
        <v>6401</v>
      </c>
      <c r="H764" s="10">
        <v>2744</v>
      </c>
      <c r="I764" s="5">
        <v>0.92472168845875402</v>
      </c>
      <c r="J764" s="5">
        <v>0.14488979889399001</v>
      </c>
      <c r="K764" s="5">
        <v>0.38094513686062897</v>
      </c>
      <c r="L764" s="7">
        <v>1.7522900765553299E-95</v>
      </c>
    </row>
    <row r="765" spans="1:12" x14ac:dyDescent="0.25">
      <c r="A765" s="5">
        <v>25844</v>
      </c>
      <c r="B765" s="5" t="s">
        <v>365</v>
      </c>
      <c r="C765" s="5">
        <v>11116</v>
      </c>
      <c r="D765" s="5">
        <v>0.96119764187695</v>
      </c>
      <c r="E765" s="5">
        <v>7.6099093250188807E-2</v>
      </c>
      <c r="F765" s="5">
        <v>0.27692199795334199</v>
      </c>
      <c r="G765" s="11">
        <v>7.6461115190852699E-195</v>
      </c>
      <c r="H765" s="10">
        <v>2744</v>
      </c>
      <c r="I765" s="5">
        <v>0.956635197795493</v>
      </c>
      <c r="J765" s="5">
        <v>8.4849098338777101E-2</v>
      </c>
      <c r="K765" s="5">
        <v>0.29442320064521699</v>
      </c>
      <c r="L765" s="7">
        <v>5.28516555295403E-56</v>
      </c>
    </row>
    <row r="766" spans="1:12" x14ac:dyDescent="0.25">
      <c r="A766" s="5">
        <v>25845</v>
      </c>
      <c r="B766" s="5" t="s">
        <v>369</v>
      </c>
      <c r="C766" s="5">
        <v>11116</v>
      </c>
      <c r="D766" s="5">
        <v>0.94654269971562799</v>
      </c>
      <c r="E766" s="5">
        <v>0.104056917615049</v>
      </c>
      <c r="F766" s="5">
        <v>0.32348024459349001</v>
      </c>
      <c r="G766" s="11">
        <v>4.1821611754676203E-269</v>
      </c>
      <c r="H766" s="10">
        <v>2744</v>
      </c>
      <c r="I766" s="5">
        <v>0.9425111117303</v>
      </c>
      <c r="J766" s="5">
        <v>0.11167280426491299</v>
      </c>
      <c r="K766" s="5">
        <v>0.33628035159242198</v>
      </c>
      <c r="L766" s="7">
        <v>1.5904030695332701E-73</v>
      </c>
    </row>
    <row r="767" spans="1:12" x14ac:dyDescent="0.25">
      <c r="A767" s="5">
        <v>25846</v>
      </c>
      <c r="B767" s="5" t="s">
        <v>372</v>
      </c>
      <c r="C767" s="5">
        <v>11116</v>
      </c>
      <c r="D767" s="5">
        <v>0.88311014737976301</v>
      </c>
      <c r="E767" s="5">
        <v>0.22011646759489201</v>
      </c>
      <c r="F767" s="5">
        <v>0.46961367741285398</v>
      </c>
      <c r="G767" s="10" t="s">
        <v>6401</v>
      </c>
      <c r="H767" s="10">
        <v>2744</v>
      </c>
      <c r="I767" s="5">
        <v>0.87844309995942904</v>
      </c>
      <c r="J767" s="5">
        <v>0.22833772013366599</v>
      </c>
      <c r="K767" s="5">
        <v>0.47890581168908902</v>
      </c>
      <c r="L767" s="7">
        <v>2.4137043259801801E-157</v>
      </c>
    </row>
    <row r="768" spans="1:12" x14ac:dyDescent="0.25">
      <c r="A768" s="5">
        <v>25847</v>
      </c>
      <c r="B768" s="5" t="s">
        <v>375</v>
      </c>
      <c r="C768" s="5">
        <v>11116</v>
      </c>
      <c r="D768" s="5">
        <v>0.893540630264966</v>
      </c>
      <c r="E768" s="5">
        <v>0.20158514206568601</v>
      </c>
      <c r="F768" s="5">
        <v>0.44960418017153803</v>
      </c>
      <c r="G768" s="10" t="s">
        <v>6401</v>
      </c>
      <c r="H768" s="10">
        <v>2744</v>
      </c>
      <c r="I768" s="5">
        <v>0.89062361048626104</v>
      </c>
      <c r="J768" s="5">
        <v>0.206789584444415</v>
      </c>
      <c r="K768" s="5">
        <v>0.45587822286687202</v>
      </c>
      <c r="L768" s="7">
        <v>6.4154021499324305E-141</v>
      </c>
    </row>
    <row r="769" spans="1:12" x14ac:dyDescent="0.25">
      <c r="A769" s="5">
        <v>25848</v>
      </c>
      <c r="B769" s="5" t="s">
        <v>378</v>
      </c>
      <c r="C769" s="5">
        <v>11116</v>
      </c>
      <c r="D769" s="5">
        <v>0.90225624952804995</v>
      </c>
      <c r="E769" s="5">
        <v>0.18593366018757501</v>
      </c>
      <c r="F769" s="5">
        <v>0.43187238505544001</v>
      </c>
      <c r="G769" s="10" t="s">
        <v>6401</v>
      </c>
      <c r="H769" s="10">
        <v>2744</v>
      </c>
      <c r="I769" s="5">
        <v>0.89978227307646097</v>
      </c>
      <c r="J769" s="5">
        <v>0.190391861057356</v>
      </c>
      <c r="K769" s="5">
        <v>0.437334977502154</v>
      </c>
      <c r="L769" s="7">
        <v>1.3996976950516499E-128</v>
      </c>
    </row>
    <row r="770" spans="1:12" x14ac:dyDescent="0.25">
      <c r="A770" s="5">
        <v>25849</v>
      </c>
      <c r="B770" s="5" t="s">
        <v>382</v>
      </c>
      <c r="C770" s="5">
        <v>11116</v>
      </c>
      <c r="D770" s="5">
        <v>0.89447759214142897</v>
      </c>
      <c r="E770" s="5">
        <v>0.19990983715687</v>
      </c>
      <c r="F770" s="5">
        <v>0.44765861484862002</v>
      </c>
      <c r="G770" s="10" t="s">
        <v>6401</v>
      </c>
      <c r="H770" s="10">
        <v>2744</v>
      </c>
      <c r="I770" s="5">
        <v>0.89383178526265095</v>
      </c>
      <c r="J770" s="5">
        <v>0.20106473965418201</v>
      </c>
      <c r="K770" s="5">
        <v>0.44905664749345398</v>
      </c>
      <c r="L770" s="7">
        <v>2.7264624545908501E-136</v>
      </c>
    </row>
    <row r="771" spans="1:12" x14ac:dyDescent="0.25">
      <c r="A771" s="5">
        <v>25850</v>
      </c>
      <c r="B771" s="5" t="s">
        <v>385</v>
      </c>
      <c r="C771" s="5">
        <v>11116</v>
      </c>
      <c r="D771" s="5">
        <v>0.94454233223171302</v>
      </c>
      <c r="E771" s="5">
        <v>0.107839782622275</v>
      </c>
      <c r="F771" s="5">
        <v>0.329219525133508</v>
      </c>
      <c r="G771" s="11">
        <v>3.12946980280767E-279</v>
      </c>
      <c r="H771" s="10">
        <v>2744</v>
      </c>
      <c r="I771" s="5">
        <v>0.94114568979484703</v>
      </c>
      <c r="J771" s="5">
        <v>0.114244790580581</v>
      </c>
      <c r="K771" s="5">
        <v>0.33968812037524598</v>
      </c>
      <c r="L771" s="7">
        <v>4.4534182290828503E-75</v>
      </c>
    </row>
    <row r="772" spans="1:12" x14ac:dyDescent="0.25">
      <c r="A772" s="5">
        <v>25851</v>
      </c>
      <c r="B772" s="5" t="s">
        <v>388</v>
      </c>
      <c r="C772" s="5">
        <v>11116</v>
      </c>
      <c r="D772" s="5">
        <v>0.95308848749214203</v>
      </c>
      <c r="E772" s="5">
        <v>9.1622335009940797E-2</v>
      </c>
      <c r="F772" s="5">
        <v>0.303349874382636</v>
      </c>
      <c r="G772" s="11">
        <v>2.6516821087385501E-235</v>
      </c>
      <c r="H772" s="10">
        <v>2744</v>
      </c>
      <c r="I772" s="5">
        <v>0.95623036399166605</v>
      </c>
      <c r="J772" s="5">
        <v>8.5623490980365993E-2</v>
      </c>
      <c r="K772" s="5">
        <v>0.29281311621017603</v>
      </c>
      <c r="L772" s="7">
        <v>2.1953393517792999E-55</v>
      </c>
    </row>
    <row r="773" spans="1:12" x14ac:dyDescent="0.25">
      <c r="A773" s="5">
        <v>25852</v>
      </c>
      <c r="B773" s="5" t="s">
        <v>391</v>
      </c>
      <c r="C773" s="5">
        <v>11116</v>
      </c>
      <c r="D773" s="5">
        <v>0.86965792851083601</v>
      </c>
      <c r="E773" s="5">
        <v>0.243695087378241</v>
      </c>
      <c r="F773" s="5">
        <v>0.49423407893641202</v>
      </c>
      <c r="G773" s="10" t="s">
        <v>6401</v>
      </c>
      <c r="H773" s="10">
        <v>2744</v>
      </c>
      <c r="I773" s="5">
        <v>0.88110247492485505</v>
      </c>
      <c r="J773" s="5">
        <v>0.22365842868129401</v>
      </c>
      <c r="K773" s="5">
        <v>0.47304594844682402</v>
      </c>
      <c r="L773" s="7">
        <v>4.8127419933699704E-153</v>
      </c>
    </row>
    <row r="774" spans="1:12" x14ac:dyDescent="0.25">
      <c r="A774" s="5">
        <v>25853</v>
      </c>
      <c r="B774" s="5" t="s">
        <v>395</v>
      </c>
      <c r="C774" s="5">
        <v>11116</v>
      </c>
      <c r="D774" s="5">
        <v>0.87281345455075998</v>
      </c>
      <c r="E774" s="5">
        <v>0.23819667355516599</v>
      </c>
      <c r="F774" s="5">
        <v>0.48857033373814102</v>
      </c>
      <c r="G774" s="10" t="s">
        <v>6401</v>
      </c>
      <c r="H774" s="10">
        <v>2744</v>
      </c>
      <c r="I774" s="5">
        <v>0.87602759844795497</v>
      </c>
      <c r="J774" s="5">
        <v>0.232575646757508</v>
      </c>
      <c r="K774" s="5">
        <v>0.482601897878283</v>
      </c>
      <c r="L774" s="7">
        <v>4.2389878350774902E-160</v>
      </c>
    </row>
    <row r="775" spans="1:12" x14ac:dyDescent="0.25">
      <c r="A775" s="5">
        <v>25854</v>
      </c>
      <c r="B775" s="5" t="s">
        <v>398</v>
      </c>
      <c r="C775" s="5">
        <v>11116</v>
      </c>
      <c r="D775" s="5">
        <v>0.91743840549559197</v>
      </c>
      <c r="E775" s="5">
        <v>0.15830677212170499</v>
      </c>
      <c r="F775" s="5">
        <v>0.39846058436998599</v>
      </c>
      <c r="G775" s="10" t="s">
        <v>6401</v>
      </c>
      <c r="H775" s="10">
        <v>2744</v>
      </c>
      <c r="I775" s="5">
        <v>0.91104533988647696</v>
      </c>
      <c r="J775" s="5">
        <v>0.16999638867113201</v>
      </c>
      <c r="K775" s="5">
        <v>0.41392860872762299</v>
      </c>
      <c r="L775" s="7">
        <v>4.5858787450901902E-114</v>
      </c>
    </row>
    <row r="776" spans="1:12" x14ac:dyDescent="0.25">
      <c r="A776" s="5">
        <v>25855</v>
      </c>
      <c r="B776" s="5" t="s">
        <v>402</v>
      </c>
      <c r="C776" s="5">
        <v>11116</v>
      </c>
      <c r="D776" s="5">
        <v>0.90724888151329397</v>
      </c>
      <c r="E776" s="5">
        <v>0.17689946699287501</v>
      </c>
      <c r="F776" s="5">
        <v>0.42101082878610502</v>
      </c>
      <c r="G776" s="10" t="s">
        <v>6401</v>
      </c>
      <c r="H776" s="10">
        <v>2744</v>
      </c>
      <c r="I776" s="5">
        <v>0.90996808872366297</v>
      </c>
      <c r="J776" s="5">
        <v>0.17195807750460301</v>
      </c>
      <c r="K776" s="5">
        <v>0.414921191943524</v>
      </c>
      <c r="L776" s="7">
        <v>1.17208291362056E-114</v>
      </c>
    </row>
    <row r="777" spans="1:12" x14ac:dyDescent="0.25">
      <c r="A777" s="5">
        <v>25856</v>
      </c>
      <c r="B777" s="5" t="s">
        <v>405</v>
      </c>
      <c r="C777" s="5">
        <v>11116</v>
      </c>
      <c r="D777" s="5">
        <v>0.90480680635075394</v>
      </c>
      <c r="E777" s="5">
        <v>0.181324643181348</v>
      </c>
      <c r="F777" s="5">
        <v>0.42644194174475603</v>
      </c>
      <c r="G777" s="10" t="s">
        <v>6401</v>
      </c>
      <c r="H777" s="10">
        <v>2744</v>
      </c>
      <c r="I777" s="5">
        <v>0.89199385095379302</v>
      </c>
      <c r="J777" s="5">
        <v>0.20434696986062101</v>
      </c>
      <c r="K777" s="5">
        <v>0.45497144191883698</v>
      </c>
      <c r="L777" s="7">
        <v>2.6826208704218599E-140</v>
      </c>
    </row>
    <row r="778" spans="1:12" x14ac:dyDescent="0.25">
      <c r="A778" s="5">
        <v>25857</v>
      </c>
      <c r="B778" s="5" t="s">
        <v>408</v>
      </c>
      <c r="C778" s="5">
        <v>11116</v>
      </c>
      <c r="D778" s="5">
        <v>0.91366580043953904</v>
      </c>
      <c r="E778" s="5">
        <v>0.16521480510717601</v>
      </c>
      <c r="F778" s="5">
        <v>0.40716565893027101</v>
      </c>
      <c r="G778" s="10" t="s">
        <v>6401</v>
      </c>
      <c r="H778" s="10">
        <v>2744</v>
      </c>
      <c r="I778" s="5">
        <v>0.91030568245353505</v>
      </c>
      <c r="J778" s="5">
        <v>0.171343564492803</v>
      </c>
      <c r="K778" s="5">
        <v>0.415156645551717</v>
      </c>
      <c r="L778" s="7">
        <v>8.4746980883379308E-115</v>
      </c>
    </row>
    <row r="779" spans="1:12" x14ac:dyDescent="0.25">
      <c r="A779" s="5">
        <v>25858</v>
      </c>
      <c r="B779" s="5" t="s">
        <v>411</v>
      </c>
      <c r="C779" s="5">
        <v>11116</v>
      </c>
      <c r="D779" s="5">
        <v>0.94065465565916595</v>
      </c>
      <c r="E779" s="5">
        <v>0.115168818786734</v>
      </c>
      <c r="F779" s="5">
        <v>0.34010953307158298</v>
      </c>
      <c r="G779" s="11">
        <v>4.6859896592673501E-299</v>
      </c>
      <c r="H779" s="10">
        <v>2744</v>
      </c>
      <c r="I779" s="5">
        <v>0.95053039235433401</v>
      </c>
      <c r="J779" s="5">
        <v>9.6491973210714496E-2</v>
      </c>
      <c r="K779" s="5">
        <v>0.31079238457052599</v>
      </c>
      <c r="L779" s="7">
        <v>1.6064274422972499E-62</v>
      </c>
    </row>
    <row r="780" spans="1:12" x14ac:dyDescent="0.25">
      <c r="A780" s="5">
        <v>25859</v>
      </c>
      <c r="B780" s="5" t="s">
        <v>414</v>
      </c>
      <c r="C780" s="5">
        <v>11116</v>
      </c>
      <c r="D780" s="5">
        <v>0.92359409702109996</v>
      </c>
      <c r="E780" s="5">
        <v>0.14697394394777799</v>
      </c>
      <c r="F780" s="5">
        <v>0.384024565318484</v>
      </c>
      <c r="G780" s="10" t="s">
        <v>6401</v>
      </c>
      <c r="H780" s="10">
        <v>2744</v>
      </c>
      <c r="I780" s="5">
        <v>0.92909803479237396</v>
      </c>
      <c r="J780" s="5">
        <v>0.136776841744948</v>
      </c>
      <c r="K780" s="5">
        <v>0.37000090254085699</v>
      </c>
      <c r="L780" s="7">
        <v>8.9743276131422394E-90</v>
      </c>
    </row>
    <row r="781" spans="1:12" x14ac:dyDescent="0.25">
      <c r="A781" s="5">
        <v>25860</v>
      </c>
      <c r="B781" s="5" t="s">
        <v>417</v>
      </c>
      <c r="C781" s="5">
        <v>11116</v>
      </c>
      <c r="D781" s="5">
        <v>0.92878252100798797</v>
      </c>
      <c r="E781" s="5">
        <v>0.13736302867004599</v>
      </c>
      <c r="F781" s="5">
        <v>0.37115770603110498</v>
      </c>
      <c r="G781" s="10" t="s">
        <v>6401</v>
      </c>
      <c r="H781" s="10">
        <v>2744</v>
      </c>
      <c r="I781" s="5">
        <v>0.93161998122039003</v>
      </c>
      <c r="J781" s="5">
        <v>0.13208421059091799</v>
      </c>
      <c r="K781" s="5">
        <v>0.36368861709703298</v>
      </c>
      <c r="L781" s="7">
        <v>1.4022110221856E-86</v>
      </c>
    </row>
    <row r="782" spans="1:12" x14ac:dyDescent="0.25">
      <c r="A782" s="5">
        <v>25861</v>
      </c>
      <c r="B782" s="5" t="s">
        <v>420</v>
      </c>
      <c r="C782" s="5">
        <v>11116</v>
      </c>
      <c r="D782" s="5">
        <v>0.93723872981771394</v>
      </c>
      <c r="E782" s="5">
        <v>0.121583563329676</v>
      </c>
      <c r="F782" s="5">
        <v>0.349406225858926</v>
      </c>
      <c r="G782" s="10" t="s">
        <v>7134</v>
      </c>
      <c r="H782" s="10">
        <v>2744</v>
      </c>
      <c r="I782" s="5">
        <v>0.93882726508203396</v>
      </c>
      <c r="J782" s="5">
        <v>0.11860336633858699</v>
      </c>
      <c r="K782" s="5">
        <v>0.34486431826018599</v>
      </c>
      <c r="L782" s="7">
        <v>1.7880785246517598E-77</v>
      </c>
    </row>
    <row r="783" spans="1:12" x14ac:dyDescent="0.25">
      <c r="A783" s="5">
        <v>25862</v>
      </c>
      <c r="B783" s="5" t="s">
        <v>423</v>
      </c>
      <c r="C783" s="5">
        <v>11116</v>
      </c>
      <c r="D783" s="5">
        <v>0.93652017699149204</v>
      </c>
      <c r="E783" s="5">
        <v>0.122929958087824</v>
      </c>
      <c r="F783" s="5">
        <v>0.35122232664506398</v>
      </c>
      <c r="G783" s="10" t="s">
        <v>7135</v>
      </c>
      <c r="H783" s="10">
        <v>2744</v>
      </c>
      <c r="I783" s="5">
        <v>0.93244204567725797</v>
      </c>
      <c r="J783" s="5">
        <v>0.13055183145320901</v>
      </c>
      <c r="K783" s="5">
        <v>0.36275342733113602</v>
      </c>
      <c r="L783" s="7">
        <v>4.1106057656745201E-86</v>
      </c>
    </row>
    <row r="784" spans="1:12" x14ac:dyDescent="0.25">
      <c r="A784" s="5">
        <v>25863</v>
      </c>
      <c r="B784" s="5" t="s">
        <v>427</v>
      </c>
      <c r="C784" s="5">
        <v>11116</v>
      </c>
      <c r="D784" s="5">
        <v>0.94249857559297001</v>
      </c>
      <c r="E784" s="5">
        <v>0.111696435005221</v>
      </c>
      <c r="F784" s="5">
        <v>0.33489521123469801</v>
      </c>
      <c r="G784" s="11">
        <v>1.8360093871261699E-289</v>
      </c>
      <c r="H784" s="10">
        <v>2744</v>
      </c>
      <c r="I784" s="5">
        <v>0.945724977856788</v>
      </c>
      <c r="J784" s="5">
        <v>0.105604266257777</v>
      </c>
      <c r="K784" s="5">
        <v>0.32522836032920699</v>
      </c>
      <c r="L784" s="7">
        <v>1.27037269857311E-68</v>
      </c>
    </row>
    <row r="785" spans="1:12" x14ac:dyDescent="0.25">
      <c r="A785" s="5">
        <v>25864</v>
      </c>
      <c r="B785" s="5" t="s">
        <v>430</v>
      </c>
      <c r="C785" s="5">
        <v>11116</v>
      </c>
      <c r="D785" s="5">
        <v>0.91184794639402</v>
      </c>
      <c r="E785" s="5">
        <v>0.16853332265700799</v>
      </c>
      <c r="F785" s="5">
        <v>0.41116260027377999</v>
      </c>
      <c r="G785" s="10" t="s">
        <v>6401</v>
      </c>
      <c r="H785" s="10">
        <v>2744</v>
      </c>
      <c r="I785" s="5">
        <v>0.90165301754175797</v>
      </c>
      <c r="J785" s="5">
        <v>0.187021835957841</v>
      </c>
      <c r="K785" s="5">
        <v>0.43498153448184801</v>
      </c>
      <c r="L785" s="7">
        <v>4.5487924346607301E-127</v>
      </c>
    </row>
    <row r="786" spans="1:12" x14ac:dyDescent="0.25">
      <c r="A786" s="5">
        <v>25865</v>
      </c>
      <c r="B786" s="5" t="s">
        <v>434</v>
      </c>
      <c r="C786" s="5">
        <v>11116</v>
      </c>
      <c r="D786" s="5">
        <v>0.920918374470305</v>
      </c>
      <c r="E786" s="5">
        <v>0.15190934756297</v>
      </c>
      <c r="F786" s="5">
        <v>0.39015633256037702</v>
      </c>
      <c r="G786" s="10" t="s">
        <v>6401</v>
      </c>
      <c r="H786" s="10">
        <v>2744</v>
      </c>
      <c r="I786" s="5">
        <v>0.91071376842237795</v>
      </c>
      <c r="J786" s="5">
        <v>0.17060043200590899</v>
      </c>
      <c r="K786" s="5">
        <v>0.41522511606375501</v>
      </c>
      <c r="L786" s="7">
        <v>7.7116647584794602E-115</v>
      </c>
    </row>
    <row r="787" spans="1:12" x14ac:dyDescent="0.25">
      <c r="A787" s="5">
        <v>25866</v>
      </c>
      <c r="B787" s="5" t="s">
        <v>437</v>
      </c>
      <c r="C787" s="5">
        <v>11116</v>
      </c>
      <c r="D787" s="5">
        <v>0.925011781815965</v>
      </c>
      <c r="E787" s="5">
        <v>0.14435320350165301</v>
      </c>
      <c r="F787" s="5">
        <v>0.38062898081632401</v>
      </c>
      <c r="G787" s="10" t="s">
        <v>6401</v>
      </c>
      <c r="H787" s="10">
        <v>2744</v>
      </c>
      <c r="I787" s="5">
        <v>0.93337593121334395</v>
      </c>
      <c r="J787" s="5">
        <v>0.12880937103162099</v>
      </c>
      <c r="K787" s="5">
        <v>0.35898183459688598</v>
      </c>
      <c r="L787" s="7">
        <v>3.0330466097288101E-84</v>
      </c>
    </row>
    <row r="788" spans="1:12" x14ac:dyDescent="0.25">
      <c r="A788" s="5">
        <v>25867</v>
      </c>
      <c r="B788" s="5" t="s">
        <v>440</v>
      </c>
      <c r="C788" s="5">
        <v>11116</v>
      </c>
      <c r="D788" s="5">
        <v>0.92352886469320195</v>
      </c>
      <c r="E788" s="5">
        <v>0.14709443607848399</v>
      </c>
      <c r="F788" s="5">
        <v>0.38426103651142801</v>
      </c>
      <c r="G788" s="10" t="s">
        <v>6401</v>
      </c>
      <c r="H788" s="10">
        <v>2744</v>
      </c>
      <c r="I788" s="5">
        <v>0.921023264999146</v>
      </c>
      <c r="J788" s="5">
        <v>0.151716145330312</v>
      </c>
      <c r="K788" s="5">
        <v>0.39073954208258199</v>
      </c>
      <c r="L788" s="7">
        <v>8.8105686181268503E-101</v>
      </c>
    </row>
    <row r="789" spans="1:12" x14ac:dyDescent="0.25">
      <c r="A789" s="5">
        <v>25868</v>
      </c>
      <c r="B789" s="5" t="s">
        <v>443</v>
      </c>
      <c r="C789" s="5">
        <v>11116</v>
      </c>
      <c r="D789" s="5">
        <v>0.92872202411788696</v>
      </c>
      <c r="E789" s="5">
        <v>0.13747540191837401</v>
      </c>
      <c r="F789" s="5">
        <v>0.37129946374450601</v>
      </c>
      <c r="G789" s="10" t="s">
        <v>6401</v>
      </c>
      <c r="H789" s="10">
        <v>2744</v>
      </c>
      <c r="I789" s="5">
        <v>0.92776819026616597</v>
      </c>
      <c r="J789" s="5">
        <v>0.13924618513024201</v>
      </c>
      <c r="K789" s="5">
        <v>0.37377575775597299</v>
      </c>
      <c r="L789" s="7">
        <v>1.01993945654721E-91</v>
      </c>
    </row>
    <row r="790" spans="1:12" x14ac:dyDescent="0.25">
      <c r="A790" s="5">
        <v>25869</v>
      </c>
      <c r="B790" s="5" t="s">
        <v>447</v>
      </c>
      <c r="C790" s="5">
        <v>11116</v>
      </c>
      <c r="D790" s="5">
        <v>0.91472550580132395</v>
      </c>
      <c r="E790" s="5">
        <v>0.16327724903651</v>
      </c>
      <c r="F790" s="5">
        <v>0.40443942139793898</v>
      </c>
      <c r="G790" s="10" t="s">
        <v>6401</v>
      </c>
      <c r="H790" s="10">
        <v>2744</v>
      </c>
      <c r="I790" s="5">
        <v>0.90458158390244403</v>
      </c>
      <c r="J790" s="5">
        <v>0.18173215806454501</v>
      </c>
      <c r="K790" s="5">
        <v>0.42822163345779701</v>
      </c>
      <c r="L790" s="7">
        <v>8.5995770266365596E-123</v>
      </c>
    </row>
    <row r="791" spans="1:12" x14ac:dyDescent="0.25">
      <c r="A791" s="5">
        <v>25870</v>
      </c>
      <c r="B791" s="5" t="s">
        <v>450</v>
      </c>
      <c r="C791" s="5">
        <v>11116</v>
      </c>
      <c r="D791" s="5">
        <v>0.91593473034137096</v>
      </c>
      <c r="E791" s="5">
        <v>0.16106356975448</v>
      </c>
      <c r="F791" s="5">
        <v>0.401761287918662</v>
      </c>
      <c r="G791" s="10" t="s">
        <v>6401</v>
      </c>
      <c r="H791" s="10">
        <v>2744</v>
      </c>
      <c r="I791" s="5">
        <v>0.91309862806340902</v>
      </c>
      <c r="J791" s="5">
        <v>0.16625089542871899</v>
      </c>
      <c r="K791" s="5">
        <v>0.40857585420397302</v>
      </c>
      <c r="L791" s="7">
        <v>6.63919413067361E-111</v>
      </c>
    </row>
    <row r="792" spans="1:12" x14ac:dyDescent="0.25">
      <c r="A792" s="5">
        <v>25871</v>
      </c>
      <c r="B792" s="5" t="s">
        <v>454</v>
      </c>
      <c r="C792" s="5">
        <v>11116</v>
      </c>
      <c r="D792" s="5">
        <v>0.91102714720401301</v>
      </c>
      <c r="E792" s="5">
        <v>0.17002953705731599</v>
      </c>
      <c r="F792" s="5">
        <v>0.41291641158499898</v>
      </c>
      <c r="G792" s="10" t="s">
        <v>6401</v>
      </c>
      <c r="H792" s="10">
        <v>2744</v>
      </c>
      <c r="I792" s="5">
        <v>0.90244361202535095</v>
      </c>
      <c r="J792" s="5">
        <v>0.185595527114637</v>
      </c>
      <c r="K792" s="5">
        <v>0.43285020668894297</v>
      </c>
      <c r="L792" s="7">
        <v>1.03940110605031E-125</v>
      </c>
    </row>
    <row r="793" spans="1:12" x14ac:dyDescent="0.25">
      <c r="A793" s="5">
        <v>25872</v>
      </c>
      <c r="B793" s="5" t="s">
        <v>457</v>
      </c>
      <c r="C793" s="5">
        <v>11116</v>
      </c>
      <c r="D793" s="5">
        <v>0.90710556176142898</v>
      </c>
      <c r="E793" s="5">
        <v>0.17715949982148099</v>
      </c>
      <c r="F793" s="5">
        <v>0.42153634135517598</v>
      </c>
      <c r="G793" s="10" t="s">
        <v>6401</v>
      </c>
      <c r="H793" s="10">
        <v>2744</v>
      </c>
      <c r="I793" s="5">
        <v>0.90960450914319402</v>
      </c>
      <c r="J793" s="5">
        <v>0.172619636946369</v>
      </c>
      <c r="K793" s="5">
        <v>0.415913314704556</v>
      </c>
      <c r="L793" s="7">
        <v>2.9837752438159699E-115</v>
      </c>
    </row>
    <row r="794" spans="1:12" x14ac:dyDescent="0.25">
      <c r="A794" s="5">
        <v>25873</v>
      </c>
      <c r="B794" s="5" t="s">
        <v>461</v>
      </c>
      <c r="C794" s="5">
        <v>11116</v>
      </c>
      <c r="D794" s="5">
        <v>0.91115108979330295</v>
      </c>
      <c r="E794" s="5">
        <v>0.169803691568476</v>
      </c>
      <c r="F794" s="5">
        <v>0.41272753609624302</v>
      </c>
      <c r="G794" s="10" t="s">
        <v>6401</v>
      </c>
      <c r="H794" s="10">
        <v>2744</v>
      </c>
      <c r="I794" s="5">
        <v>0.90592585522632696</v>
      </c>
      <c r="J794" s="5">
        <v>0.179298344832448</v>
      </c>
      <c r="K794" s="5">
        <v>0.425000918525344</v>
      </c>
      <c r="L794" s="7">
        <v>8.6693908933159697E-121</v>
      </c>
    </row>
    <row r="795" spans="1:12" x14ac:dyDescent="0.25">
      <c r="A795" s="5">
        <v>25874</v>
      </c>
      <c r="B795" s="5" t="s">
        <v>464</v>
      </c>
      <c r="C795" s="5">
        <v>11116</v>
      </c>
      <c r="D795" s="5">
        <v>0.96085794598136198</v>
      </c>
      <c r="E795" s="5">
        <v>7.6752007644478204E-2</v>
      </c>
      <c r="F795" s="5">
        <v>0.278023620805185</v>
      </c>
      <c r="G795" s="11">
        <v>1.91980978646309E-196</v>
      </c>
      <c r="H795" s="10">
        <v>2744</v>
      </c>
      <c r="I795" s="5">
        <v>0.95492163112950001</v>
      </c>
      <c r="J795" s="5">
        <v>8.8124678400974599E-2</v>
      </c>
      <c r="K795" s="5">
        <v>0.30057573235401902</v>
      </c>
      <c r="L795" s="7">
        <v>2.1028088993112601E-58</v>
      </c>
    </row>
    <row r="796" spans="1:12" x14ac:dyDescent="0.25">
      <c r="A796" s="5">
        <v>25875</v>
      </c>
      <c r="B796" s="5" t="s">
        <v>468</v>
      </c>
      <c r="C796" s="5">
        <v>11116</v>
      </c>
      <c r="D796" s="5">
        <v>0.95802345697065205</v>
      </c>
      <c r="E796" s="5">
        <v>8.2191055894000595E-2</v>
      </c>
      <c r="F796" s="5">
        <v>0.28776428683428601</v>
      </c>
      <c r="G796" s="11">
        <v>6.4629550738682397E-211</v>
      </c>
      <c r="H796" s="10">
        <v>2744</v>
      </c>
      <c r="I796" s="5">
        <v>0.95351085895570897</v>
      </c>
      <c r="J796" s="5">
        <v>9.0817041853546193E-2</v>
      </c>
      <c r="K796" s="5">
        <v>0.30427071339439699</v>
      </c>
      <c r="L796" s="7">
        <v>7.1264808199289096E-60</v>
      </c>
    </row>
    <row r="797" spans="1:12" x14ac:dyDescent="0.25">
      <c r="A797" s="5">
        <v>25876</v>
      </c>
      <c r="B797" s="5" t="s">
        <v>471</v>
      </c>
      <c r="C797" s="5">
        <v>11116</v>
      </c>
      <c r="D797" s="5">
        <v>0.93357713203123005</v>
      </c>
      <c r="E797" s="5">
        <v>0.128433738548342</v>
      </c>
      <c r="F797" s="5">
        <v>0.35884949696620999</v>
      </c>
      <c r="G797" s="10" t="s">
        <v>6401</v>
      </c>
      <c r="H797" s="10">
        <v>2744</v>
      </c>
      <c r="I797" s="5">
        <v>0.93091502476190002</v>
      </c>
      <c r="J797" s="5">
        <v>0.133397216672551</v>
      </c>
      <c r="K797" s="5">
        <v>0.36626703738676197</v>
      </c>
      <c r="L797" s="7">
        <v>7.0938350977292299E-88</v>
      </c>
    </row>
    <row r="798" spans="1:12" x14ac:dyDescent="0.25">
      <c r="A798" s="5">
        <v>25877</v>
      </c>
      <c r="B798" s="5" t="s">
        <v>475</v>
      </c>
      <c r="C798" s="5">
        <v>11116</v>
      </c>
      <c r="D798" s="5">
        <v>0.90751060931698901</v>
      </c>
      <c r="E798" s="5">
        <v>0.176424493977106</v>
      </c>
      <c r="F798" s="5">
        <v>0.420577348078089</v>
      </c>
      <c r="G798" s="10" t="s">
        <v>6401</v>
      </c>
      <c r="H798" s="10">
        <v>2744</v>
      </c>
      <c r="I798" s="5">
        <v>0.90801393813723497</v>
      </c>
      <c r="J798" s="5">
        <v>0.17551068814850801</v>
      </c>
      <c r="K798" s="5">
        <v>0.41961729853942997</v>
      </c>
      <c r="L798" s="7">
        <v>1.7323222808689201E-117</v>
      </c>
    </row>
    <row r="799" spans="1:12" x14ac:dyDescent="0.25">
      <c r="A799" s="5">
        <v>25878</v>
      </c>
      <c r="B799" s="5" t="s">
        <v>478</v>
      </c>
      <c r="C799" s="5">
        <v>11116</v>
      </c>
      <c r="D799" s="5">
        <v>0.95330071537683503</v>
      </c>
      <c r="E799" s="5">
        <v>9.1217746062013702E-2</v>
      </c>
      <c r="F799" s="5">
        <v>0.303053472615817</v>
      </c>
      <c r="G799" s="11">
        <v>7.9732912353851306E-235</v>
      </c>
      <c r="H799" s="10">
        <v>2744</v>
      </c>
      <c r="I799" s="5">
        <v>0.95640014089275205</v>
      </c>
      <c r="J799" s="5">
        <v>8.5298770500324E-2</v>
      </c>
      <c r="K799" s="5">
        <v>0.29246192088046102</v>
      </c>
      <c r="L799" s="7">
        <v>2.9913447135569898E-55</v>
      </c>
    </row>
    <row r="800" spans="1:12" x14ac:dyDescent="0.25">
      <c r="A800" s="5">
        <v>25879</v>
      </c>
      <c r="B800" s="5" t="s">
        <v>481</v>
      </c>
      <c r="C800" s="5">
        <v>11116</v>
      </c>
      <c r="D800" s="5">
        <v>0.93541895854338997</v>
      </c>
      <c r="E800" s="5">
        <v>0.12499137199759899</v>
      </c>
      <c r="F800" s="5">
        <v>0.35424987667234098</v>
      </c>
      <c r="G800" s="10" t="s">
        <v>6401</v>
      </c>
      <c r="H800" s="10">
        <v>2744</v>
      </c>
      <c r="I800" s="5">
        <v>0.95554239135694896</v>
      </c>
      <c r="J800" s="5">
        <v>8.6938738319843098E-2</v>
      </c>
      <c r="K800" s="5">
        <v>0.29694318451290402</v>
      </c>
      <c r="L800" s="7">
        <v>5.5855442732181804E-57</v>
      </c>
    </row>
    <row r="801" spans="1:12" x14ac:dyDescent="0.25">
      <c r="A801" s="5">
        <v>25880</v>
      </c>
      <c r="B801" s="5" t="s">
        <v>484</v>
      </c>
      <c r="C801" s="5">
        <v>11116</v>
      </c>
      <c r="D801" s="5">
        <v>0.96775857350851002</v>
      </c>
      <c r="E801" s="5">
        <v>6.3443343400773095E-2</v>
      </c>
      <c r="F801" s="5">
        <v>0.25318562961590302</v>
      </c>
      <c r="G801" s="11">
        <v>3.88494875475845E-162</v>
      </c>
      <c r="H801" s="10">
        <v>2744</v>
      </c>
      <c r="I801" s="5">
        <v>0.97338745155027295</v>
      </c>
      <c r="J801" s="5">
        <v>5.2516869164463499E-2</v>
      </c>
      <c r="K801" s="5">
        <v>0.22919674210134899</v>
      </c>
      <c r="L801" s="7">
        <v>4.9021289033918501E-34</v>
      </c>
    </row>
    <row r="802" spans="1:12" x14ac:dyDescent="0.25">
      <c r="A802" s="5">
        <v>25881</v>
      </c>
      <c r="B802" s="5" t="s">
        <v>487</v>
      </c>
      <c r="C802" s="5">
        <v>11116</v>
      </c>
      <c r="D802" s="5">
        <v>0.96048884789155697</v>
      </c>
      <c r="E802" s="5">
        <v>7.7461173075948894E-2</v>
      </c>
      <c r="F802" s="5">
        <v>0.27898799135429603</v>
      </c>
      <c r="G802" s="11">
        <v>7.5225636272486095E-198</v>
      </c>
      <c r="H802" s="10">
        <v>2744</v>
      </c>
      <c r="I802" s="5">
        <v>0.96635185425238102</v>
      </c>
      <c r="J802" s="5">
        <v>6.6164093782983699E-2</v>
      </c>
      <c r="K802" s="5">
        <v>0.25726534138773899</v>
      </c>
      <c r="L802" s="7">
        <v>9.9451028506183499E-43</v>
      </c>
    </row>
    <row r="803" spans="1:12" x14ac:dyDescent="0.25">
      <c r="A803" s="5">
        <v>25882</v>
      </c>
      <c r="B803" s="5" t="s">
        <v>490</v>
      </c>
      <c r="C803" s="5">
        <v>11116</v>
      </c>
      <c r="D803" s="5">
        <v>0.97391933649195805</v>
      </c>
      <c r="E803" s="5">
        <v>5.1481126007064101E-2</v>
      </c>
      <c r="F803" s="5">
        <v>0.22838879964131001</v>
      </c>
      <c r="G803" s="11">
        <v>1.70809758245702E-131</v>
      </c>
      <c r="H803" s="10">
        <v>2744</v>
      </c>
      <c r="I803" s="5">
        <v>0.98279759765910202</v>
      </c>
      <c r="J803" s="5">
        <v>3.41088820354973E-2</v>
      </c>
      <c r="K803" s="5">
        <v>0.18547297644629601</v>
      </c>
      <c r="L803" s="7">
        <v>1.16721919028109E-22</v>
      </c>
    </row>
    <row r="804" spans="1:12" x14ac:dyDescent="0.25">
      <c r="A804" s="5">
        <v>25883</v>
      </c>
      <c r="B804" s="5" t="s">
        <v>493</v>
      </c>
      <c r="C804" s="5">
        <v>11116</v>
      </c>
      <c r="D804" s="5">
        <v>0.97031856371675296</v>
      </c>
      <c r="E804" s="5">
        <v>5.8481884906657199E-2</v>
      </c>
      <c r="F804" s="5">
        <v>0.243506409197635</v>
      </c>
      <c r="G804" s="11">
        <v>9.3702096678131205E-150</v>
      </c>
      <c r="H804" s="10">
        <v>2744</v>
      </c>
      <c r="I804" s="5">
        <v>0.97556264313450602</v>
      </c>
      <c r="J804" s="5">
        <v>4.8277529320415798E-2</v>
      </c>
      <c r="K804" s="5">
        <v>0.21982336469189201</v>
      </c>
      <c r="L804" s="7">
        <v>2.2251829916056002E-31</v>
      </c>
    </row>
    <row r="805" spans="1:12" x14ac:dyDescent="0.25">
      <c r="A805" s="5">
        <v>25884</v>
      </c>
      <c r="B805" s="5" t="s">
        <v>496</v>
      </c>
      <c r="C805" s="5">
        <v>11116</v>
      </c>
      <c r="D805" s="5">
        <v>0.979253893131663</v>
      </c>
      <c r="E805" s="5">
        <v>4.10618127864808E-2</v>
      </c>
      <c r="F805" s="5">
        <v>0.203179671158179</v>
      </c>
      <c r="G805" s="11">
        <v>6.7064601149426499E-104</v>
      </c>
      <c r="H805" s="10">
        <v>2744</v>
      </c>
      <c r="I805" s="5">
        <v>0.97808970740520995</v>
      </c>
      <c r="J805" s="5">
        <v>4.3340524267991003E-2</v>
      </c>
      <c r="K805" s="5">
        <v>0.20921483991786299</v>
      </c>
      <c r="L805" s="7">
        <v>1.6194075439209399E-28</v>
      </c>
    </row>
    <row r="806" spans="1:12" x14ac:dyDescent="0.25">
      <c r="A806" s="5">
        <v>25885</v>
      </c>
      <c r="B806" s="5" t="s">
        <v>499</v>
      </c>
      <c r="C806" s="5">
        <v>11116</v>
      </c>
      <c r="D806" s="5">
        <v>0.97053194497370698</v>
      </c>
      <c r="E806" s="5">
        <v>5.8067743785552697E-2</v>
      </c>
      <c r="F806" s="5">
        <v>0.241560025974938</v>
      </c>
      <c r="G806" s="11">
        <v>2.4897699034640001E-147</v>
      </c>
      <c r="H806" s="10">
        <v>2744</v>
      </c>
      <c r="I806" s="5">
        <v>0.96557656349519505</v>
      </c>
      <c r="J806" s="5">
        <v>6.76619000288083E-2</v>
      </c>
      <c r="K806" s="5">
        <v>0.26293720168849799</v>
      </c>
      <c r="L806" s="7">
        <v>1.2704426416831999E-44</v>
      </c>
    </row>
    <row r="807" spans="1:12" x14ac:dyDescent="0.25">
      <c r="A807" s="5">
        <v>25886</v>
      </c>
      <c r="B807" s="5" t="s">
        <v>502</v>
      </c>
      <c r="C807" s="5">
        <v>11116</v>
      </c>
      <c r="D807" s="5">
        <v>0.90609341457266102</v>
      </c>
      <c r="E807" s="5">
        <v>0.178994724068054</v>
      </c>
      <c r="F807" s="5">
        <v>0.42377387084211798</v>
      </c>
      <c r="G807" s="10" t="s">
        <v>6401</v>
      </c>
      <c r="H807" s="10">
        <v>2744</v>
      </c>
      <c r="I807" s="5">
        <v>0.90450067915550003</v>
      </c>
      <c r="J807" s="5">
        <v>0.18187852140723801</v>
      </c>
      <c r="K807" s="5">
        <v>0.42738449321766803</v>
      </c>
      <c r="L807" s="7">
        <v>2.8663893129612E-122</v>
      </c>
    </row>
    <row r="808" spans="1:12" x14ac:dyDescent="0.25">
      <c r="A808" s="5">
        <v>25887</v>
      </c>
      <c r="B808" s="5" t="s">
        <v>505</v>
      </c>
      <c r="C808" s="5">
        <v>11116</v>
      </c>
      <c r="D808" s="5">
        <v>0.91027999201917398</v>
      </c>
      <c r="E808" s="5">
        <v>0.171390336129572</v>
      </c>
      <c r="F808" s="5">
        <v>0.41470828972606699</v>
      </c>
      <c r="G808" s="10" t="s">
        <v>6401</v>
      </c>
      <c r="H808" s="10">
        <v>2744</v>
      </c>
      <c r="I808" s="5">
        <v>0.90775684489531905</v>
      </c>
      <c r="J808" s="5">
        <v>0.17597751054569499</v>
      </c>
      <c r="K808" s="5">
        <v>0.42061356300389502</v>
      </c>
      <c r="L808" s="7">
        <v>4.2890360827087902E-118</v>
      </c>
    </row>
    <row r="809" spans="1:12" x14ac:dyDescent="0.25">
      <c r="A809" s="5">
        <v>25888</v>
      </c>
      <c r="B809" s="5" t="s">
        <v>508</v>
      </c>
      <c r="C809" s="5">
        <v>11116</v>
      </c>
      <c r="D809" s="5">
        <v>0.89329977273092798</v>
      </c>
      <c r="E809" s="5">
        <v>0.202015516038871</v>
      </c>
      <c r="F809" s="5">
        <v>0.45013126546716498</v>
      </c>
      <c r="G809" s="10" t="s">
        <v>6401</v>
      </c>
      <c r="H809" s="10">
        <v>2744</v>
      </c>
      <c r="I809" s="5">
        <v>0.89197074653625297</v>
      </c>
      <c r="J809" s="5">
        <v>0.20438818732355901</v>
      </c>
      <c r="K809" s="5">
        <v>0.45293001608046601</v>
      </c>
      <c r="L809" s="7">
        <v>6.6145572155336197E-139</v>
      </c>
    </row>
    <row r="810" spans="1:12" x14ac:dyDescent="0.25">
      <c r="A810" s="5">
        <v>25889</v>
      </c>
      <c r="B810" s="5" t="s">
        <v>511</v>
      </c>
      <c r="C810" s="5">
        <v>11116</v>
      </c>
      <c r="D810" s="5">
        <v>0.89404161142703797</v>
      </c>
      <c r="E810" s="5">
        <v>0.200689597036944</v>
      </c>
      <c r="F810" s="5">
        <v>0.44866354451242202</v>
      </c>
      <c r="G810" s="10" t="s">
        <v>6401</v>
      </c>
      <c r="H810" s="10">
        <v>2744</v>
      </c>
      <c r="I810" s="5">
        <v>0.89232370695809204</v>
      </c>
      <c r="J810" s="5">
        <v>0.203758402000568</v>
      </c>
      <c r="K810" s="5">
        <v>0.452311520398471</v>
      </c>
      <c r="L810" s="7">
        <v>1.7392065239584201E-138</v>
      </c>
    </row>
    <row r="811" spans="1:12" x14ac:dyDescent="0.25">
      <c r="A811" s="5">
        <v>25890</v>
      </c>
      <c r="B811" s="5" t="s">
        <v>514</v>
      </c>
      <c r="C811" s="5">
        <v>11116</v>
      </c>
      <c r="D811" s="5">
        <v>0.89968188982114605</v>
      </c>
      <c r="E811" s="5">
        <v>0.19057249712784999</v>
      </c>
      <c r="F811" s="5">
        <v>0.43692484299065698</v>
      </c>
      <c r="G811" s="10" t="s">
        <v>6401</v>
      </c>
      <c r="H811" s="10">
        <v>2744</v>
      </c>
      <c r="I811" s="5">
        <v>0.91610419561601197</v>
      </c>
      <c r="J811" s="5">
        <v>0.160753102774739</v>
      </c>
      <c r="K811" s="5">
        <v>0.401372260931603</v>
      </c>
      <c r="L811" s="7">
        <v>9.66928410344116E-107</v>
      </c>
    </row>
    <row r="812" spans="1:12" x14ac:dyDescent="0.25">
      <c r="A812" s="5">
        <v>25891</v>
      </c>
      <c r="B812" s="5" t="s">
        <v>517</v>
      </c>
      <c r="C812" s="5">
        <v>11116</v>
      </c>
      <c r="D812" s="5">
        <v>0.90445637003266799</v>
      </c>
      <c r="E812" s="5">
        <v>0.18195867470732899</v>
      </c>
      <c r="F812" s="5">
        <v>0.427060819939518</v>
      </c>
      <c r="G812" s="10" t="s">
        <v>6401</v>
      </c>
      <c r="H812" s="10">
        <v>2744</v>
      </c>
      <c r="I812" s="5">
        <v>0.91393145060700198</v>
      </c>
      <c r="J812" s="5">
        <v>0.16472930359137999</v>
      </c>
      <c r="K812" s="5">
        <v>0.40593216770402701</v>
      </c>
      <c r="L812" s="7">
        <v>2.30127866793392E-109</v>
      </c>
    </row>
    <row r="813" spans="1:12" x14ac:dyDescent="0.25">
      <c r="A813" s="5">
        <v>25892</v>
      </c>
      <c r="B813" s="5" t="s">
        <v>520</v>
      </c>
      <c r="C813" s="5">
        <v>11116</v>
      </c>
      <c r="D813" s="5">
        <v>0.90624941622240496</v>
      </c>
      <c r="E813" s="5">
        <v>0.17871199559654799</v>
      </c>
      <c r="F813" s="5">
        <v>0.423153296334153</v>
      </c>
      <c r="G813" s="10" t="s">
        <v>6401</v>
      </c>
      <c r="H813" s="10">
        <v>2744</v>
      </c>
      <c r="I813" s="5">
        <v>0.90080680684778403</v>
      </c>
      <c r="J813" s="5">
        <v>0.18854709673669701</v>
      </c>
      <c r="K813" s="5">
        <v>0.43543158410182697</v>
      </c>
      <c r="L813" s="7">
        <v>2.34264520300924E-127</v>
      </c>
    </row>
    <row r="814" spans="1:12" x14ac:dyDescent="0.25">
      <c r="A814" s="5">
        <v>25893</v>
      </c>
      <c r="B814" s="5" t="s">
        <v>522</v>
      </c>
      <c r="C814" s="5">
        <v>11116</v>
      </c>
      <c r="D814" s="5">
        <v>0.95275742493577198</v>
      </c>
      <c r="E814" s="5">
        <v>9.2253289229755703E-2</v>
      </c>
      <c r="F814" s="5">
        <v>0.30444560910032697</v>
      </c>
      <c r="G814" s="11">
        <v>4.4786980081409899E-237</v>
      </c>
      <c r="H814" s="10">
        <v>2744</v>
      </c>
      <c r="I814" s="5">
        <v>0.95589292949782201</v>
      </c>
      <c r="J814" s="5">
        <v>8.6268707336071102E-2</v>
      </c>
      <c r="K814" s="5">
        <v>0.29396308472081301</v>
      </c>
      <c r="L814" s="7">
        <v>7.9469501309435598E-56</v>
      </c>
    </row>
    <row r="815" spans="1:12" x14ac:dyDescent="0.25">
      <c r="A815" s="5">
        <v>25894</v>
      </c>
      <c r="B815" s="5" t="s">
        <v>525</v>
      </c>
      <c r="C815" s="5">
        <v>11116</v>
      </c>
      <c r="D815" s="5">
        <v>0.949053694051742</v>
      </c>
      <c r="E815" s="5">
        <v>9.9297085806740903E-2</v>
      </c>
      <c r="F815" s="5">
        <v>0.31577994025322798</v>
      </c>
      <c r="G815" s="11">
        <v>7.3065948131106995E-256</v>
      </c>
      <c r="H815" s="10">
        <v>2744</v>
      </c>
      <c r="I815" s="5">
        <v>0.95074636771273102</v>
      </c>
      <c r="J815" s="5">
        <v>9.6081344281047198E-2</v>
      </c>
      <c r="K815" s="5">
        <v>0.310368259766584</v>
      </c>
      <c r="L815" s="7">
        <v>2.39915723570196E-62</v>
      </c>
    </row>
    <row r="816" spans="1:12" x14ac:dyDescent="0.25">
      <c r="A816" s="5">
        <v>25895</v>
      </c>
      <c r="B816" s="5" t="s">
        <v>528</v>
      </c>
      <c r="C816" s="5">
        <v>11116</v>
      </c>
      <c r="D816" s="5">
        <v>0.93798877020716798</v>
      </c>
      <c r="E816" s="5">
        <v>0.12017706696524399</v>
      </c>
      <c r="F816" s="5">
        <v>0.347295635196809</v>
      </c>
      <c r="G816" s="10" t="s">
        <v>7136</v>
      </c>
      <c r="H816" s="10">
        <v>2744</v>
      </c>
      <c r="I816" s="5">
        <v>0.94288633054015702</v>
      </c>
      <c r="J816" s="5">
        <v>0.110965367680517</v>
      </c>
      <c r="K816" s="5">
        <v>0.33322250723694702</v>
      </c>
      <c r="L816" s="7">
        <v>3.78657630317919E-72</v>
      </c>
    </row>
    <row r="817" spans="1:12" x14ac:dyDescent="0.25">
      <c r="A817" s="5">
        <v>25896</v>
      </c>
      <c r="B817" s="5" t="s">
        <v>531</v>
      </c>
      <c r="C817" s="5">
        <v>11116</v>
      </c>
      <c r="D817" s="5">
        <v>0.93532811377629599</v>
      </c>
      <c r="E817" s="5">
        <v>0.125161319579675</v>
      </c>
      <c r="F817" s="5">
        <v>0.35444396502058401</v>
      </c>
      <c r="G817" s="10" t="s">
        <v>6401</v>
      </c>
      <c r="H817" s="10">
        <v>2744</v>
      </c>
      <c r="I817" s="5">
        <v>0.93759497351035004</v>
      </c>
      <c r="J817" s="5">
        <v>0.120915665648125</v>
      </c>
      <c r="K817" s="5">
        <v>0.34809092238217199</v>
      </c>
      <c r="L817" s="7">
        <v>5.4381517049779301E-79</v>
      </c>
    </row>
    <row r="818" spans="1:12" x14ac:dyDescent="0.25">
      <c r="A818" s="5">
        <v>25897</v>
      </c>
      <c r="B818" s="5" t="s">
        <v>534</v>
      </c>
      <c r="C818" s="5">
        <v>11116</v>
      </c>
      <c r="D818" s="5">
        <v>0.91792701055694004</v>
      </c>
      <c r="E818" s="5">
        <v>0.15741000328999899</v>
      </c>
      <c r="F818" s="5">
        <v>0.39746083269750399</v>
      </c>
      <c r="G818" s="10" t="s">
        <v>6401</v>
      </c>
      <c r="H818" s="10">
        <v>2744</v>
      </c>
      <c r="I818" s="5">
        <v>0.92083549040986901</v>
      </c>
      <c r="J818" s="5">
        <v>0.15206199960161501</v>
      </c>
      <c r="K818" s="5">
        <v>0.39028657810898798</v>
      </c>
      <c r="L818" s="7">
        <v>1.5633421167681001E-100</v>
      </c>
    </row>
    <row r="819" spans="1:12" x14ac:dyDescent="0.25">
      <c r="A819" s="5">
        <v>25898</v>
      </c>
      <c r="B819" s="5" t="s">
        <v>537</v>
      </c>
      <c r="C819" s="5">
        <v>11116</v>
      </c>
      <c r="D819" s="5">
        <v>0.96894758998783104</v>
      </c>
      <c r="E819" s="5">
        <v>6.1140567856773798E-2</v>
      </c>
      <c r="F819" s="5">
        <v>0.24790485373301899</v>
      </c>
      <c r="G819" s="11">
        <v>2.5848616605718401E-155</v>
      </c>
      <c r="H819" s="10">
        <v>2744</v>
      </c>
      <c r="I819" s="5">
        <v>0.963760564067072</v>
      </c>
      <c r="J819" s="5">
        <v>7.1165575149118698E-2</v>
      </c>
      <c r="K819" s="5">
        <v>0.26952702024139003</v>
      </c>
      <c r="L819" s="7">
        <v>6.9932088643500496E-47</v>
      </c>
    </row>
    <row r="820" spans="1:12" x14ac:dyDescent="0.25">
      <c r="A820" s="5">
        <v>25899</v>
      </c>
      <c r="B820" s="5" t="s">
        <v>540</v>
      </c>
      <c r="C820" s="5">
        <v>11116</v>
      </c>
      <c r="D820" s="5">
        <v>0.92454213980658395</v>
      </c>
      <c r="E820" s="5">
        <v>0.14522183172186201</v>
      </c>
      <c r="F820" s="5">
        <v>0.38184776100208601</v>
      </c>
      <c r="G820" s="10" t="s">
        <v>6401</v>
      </c>
      <c r="H820" s="10">
        <v>2744</v>
      </c>
      <c r="I820" s="5">
        <v>0.92657171914082104</v>
      </c>
      <c r="J820" s="5">
        <v>0.14146484928842201</v>
      </c>
      <c r="K820" s="5">
        <v>0.37657243422189002</v>
      </c>
      <c r="L820" s="7">
        <v>3.5579224252004201E-93</v>
      </c>
    </row>
    <row r="821" spans="1:12" x14ac:dyDescent="0.25">
      <c r="A821" s="5">
        <v>25900</v>
      </c>
      <c r="B821" s="5" t="s">
        <v>543</v>
      </c>
      <c r="C821" s="5">
        <v>11116</v>
      </c>
      <c r="D821" s="5">
        <v>0.93658918277540304</v>
      </c>
      <c r="E821" s="5">
        <v>0.12280070270810101</v>
      </c>
      <c r="F821" s="5">
        <v>0.351129416447441</v>
      </c>
      <c r="G821" s="10" t="s">
        <v>7137</v>
      </c>
      <c r="H821" s="10">
        <v>2744</v>
      </c>
      <c r="I821" s="5">
        <v>0.94230287922227396</v>
      </c>
      <c r="J821" s="5">
        <v>0.112065283809411</v>
      </c>
      <c r="K821" s="5">
        <v>0.334822388572939</v>
      </c>
      <c r="L821" s="7">
        <v>7.2424157752775295E-73</v>
      </c>
    </row>
    <row r="822" spans="1:12" x14ac:dyDescent="0.25">
      <c r="A822" s="5">
        <v>25901</v>
      </c>
      <c r="B822" s="5" t="s">
        <v>546</v>
      </c>
      <c r="C822" s="5">
        <v>11116</v>
      </c>
      <c r="D822" s="5">
        <v>0.99430713890659606</v>
      </c>
      <c r="E822" s="5">
        <v>1.1353313519379101E-2</v>
      </c>
      <c r="F822" s="5">
        <v>0.108241511755649</v>
      </c>
      <c r="G822" s="11">
        <v>2.5048472669601699E-30</v>
      </c>
      <c r="H822" s="10">
        <v>2744</v>
      </c>
      <c r="I822" s="5">
        <v>0.99686522914408704</v>
      </c>
      <c r="J822" s="5">
        <v>6.2597149235055997E-3</v>
      </c>
      <c r="K822" s="5">
        <v>7.9690113642092303E-2</v>
      </c>
      <c r="L822" s="7">
        <v>2.9257631368088E-5</v>
      </c>
    </row>
    <row r="823" spans="1:12" x14ac:dyDescent="0.25">
      <c r="A823" s="5">
        <v>25902</v>
      </c>
      <c r="B823" s="5" t="s">
        <v>549</v>
      </c>
      <c r="C823" s="5">
        <v>11116</v>
      </c>
      <c r="D823" s="5">
        <v>0.91776983935918699</v>
      </c>
      <c r="E823" s="5">
        <v>0.157698521962611</v>
      </c>
      <c r="F823" s="5">
        <v>0.397555358129971</v>
      </c>
      <c r="G823" s="10" t="s">
        <v>6401</v>
      </c>
      <c r="H823" s="10">
        <v>2744</v>
      </c>
      <c r="I823" s="5">
        <v>0.92619143521644498</v>
      </c>
      <c r="J823" s="5">
        <v>0.14216942533169999</v>
      </c>
      <c r="K823" s="5">
        <v>0.37712275138871998</v>
      </c>
      <c r="L823" s="7">
        <v>1.8311584942710101E-93</v>
      </c>
    </row>
    <row r="824" spans="1:12" x14ac:dyDescent="0.25">
      <c r="A824" s="5">
        <v>25903</v>
      </c>
      <c r="B824" s="5" t="s">
        <v>552</v>
      </c>
      <c r="C824" s="5">
        <v>11116</v>
      </c>
      <c r="D824" s="5">
        <v>0.94899735245101802</v>
      </c>
      <c r="E824" s="5">
        <v>9.9404025040957897E-2</v>
      </c>
      <c r="F824" s="5">
        <v>0.316345106609835</v>
      </c>
      <c r="G824" s="11">
        <v>8.0363674166019505E-257</v>
      </c>
      <c r="H824" s="10">
        <v>2744</v>
      </c>
      <c r="I824" s="5">
        <v>0.96424279457375595</v>
      </c>
      <c r="J824" s="5">
        <v>7.0235833112592599E-2</v>
      </c>
      <c r="K824" s="5">
        <v>0.26628814795890499</v>
      </c>
      <c r="L824" s="7">
        <v>9.1851932757955006E-46</v>
      </c>
    </row>
    <row r="825" spans="1:12" x14ac:dyDescent="0.25">
      <c r="A825" s="5">
        <v>25904</v>
      </c>
      <c r="B825" s="5" t="s">
        <v>555</v>
      </c>
      <c r="C825" s="5">
        <v>11116</v>
      </c>
      <c r="D825" s="5">
        <v>0.98983848617738901</v>
      </c>
      <c r="E825" s="5">
        <v>2.0219771282054301E-2</v>
      </c>
      <c r="F825" s="5">
        <v>0.14456262994014901</v>
      </c>
      <c r="G825" s="11">
        <v>5.5860497242669599E-53</v>
      </c>
      <c r="H825" s="10">
        <v>2744</v>
      </c>
      <c r="I825" s="5">
        <v>0.99071377279782602</v>
      </c>
      <c r="J825" s="5">
        <v>1.8486220388696999E-2</v>
      </c>
      <c r="K825" s="5">
        <v>0.13723791827165799</v>
      </c>
      <c r="L825" s="7">
        <v>5.2036857045615303E-13</v>
      </c>
    </row>
    <row r="826" spans="1:12" x14ac:dyDescent="0.25">
      <c r="A826" s="5">
        <v>25905</v>
      </c>
      <c r="B826" s="5" t="s">
        <v>558</v>
      </c>
      <c r="C826" s="5">
        <v>11116</v>
      </c>
      <c r="D826" s="5">
        <v>0.94240450017826705</v>
      </c>
      <c r="E826" s="5">
        <v>0.11187375804374999</v>
      </c>
      <c r="F826" s="5">
        <v>0.33504431766256099</v>
      </c>
      <c r="G826" s="11">
        <v>9.8205453459216798E-290</v>
      </c>
      <c r="H826" s="10">
        <v>2744</v>
      </c>
      <c r="I826" s="5">
        <v>0.958557659772171</v>
      </c>
      <c r="J826" s="5">
        <v>8.1167212892098106E-2</v>
      </c>
      <c r="K826" s="5">
        <v>0.286680564732262</v>
      </c>
      <c r="L826" s="7">
        <v>4.5766401966834703E-53</v>
      </c>
    </row>
    <row r="827" spans="1:12" x14ac:dyDescent="0.25">
      <c r="A827" s="5">
        <v>25906</v>
      </c>
      <c r="B827" s="5" t="s">
        <v>561</v>
      </c>
      <c r="C827" s="5">
        <v>11116</v>
      </c>
      <c r="D827" s="5">
        <v>0.94748885377811898</v>
      </c>
      <c r="E827" s="5">
        <v>0.102264871966225</v>
      </c>
      <c r="F827" s="5">
        <v>0.32043354180825701</v>
      </c>
      <c r="G827" s="11">
        <v>8.0841635055685302E-264</v>
      </c>
      <c r="H827" s="10">
        <v>2744</v>
      </c>
      <c r="I827" s="5">
        <v>0.95722965836145002</v>
      </c>
      <c r="J827" s="5">
        <v>8.3711381153220105E-2</v>
      </c>
      <c r="K827" s="5">
        <v>0.28960566859411202</v>
      </c>
      <c r="L827" s="7">
        <v>3.6441869038328001E-54</v>
      </c>
    </row>
    <row r="828" spans="1:12" x14ac:dyDescent="0.25">
      <c r="A828" s="5">
        <v>25907</v>
      </c>
      <c r="B828" s="5" t="s">
        <v>564</v>
      </c>
      <c r="C828" s="5">
        <v>11116</v>
      </c>
      <c r="D828" s="5">
        <v>0.97740163844274197</v>
      </c>
      <c r="E828" s="5">
        <v>4.4686037169443603E-2</v>
      </c>
      <c r="F828" s="5">
        <v>0.21202485489359699</v>
      </c>
      <c r="G828" s="11">
        <v>3.5107456045913001E-113</v>
      </c>
      <c r="H828" s="10">
        <v>2744</v>
      </c>
      <c r="I828" s="5">
        <v>0.97515622974668503</v>
      </c>
      <c r="J828" s="5">
        <v>4.9070327586228799E-2</v>
      </c>
      <c r="K828" s="5">
        <v>0.22325740803938901</v>
      </c>
      <c r="L828" s="7">
        <v>2.44345556536544E-32</v>
      </c>
    </row>
    <row r="829" spans="1:12" x14ac:dyDescent="0.25">
      <c r="A829" s="5">
        <v>25908</v>
      </c>
      <c r="B829" s="5" t="s">
        <v>567</v>
      </c>
      <c r="C829" s="5">
        <v>11116</v>
      </c>
      <c r="D829" s="5">
        <v>0.94749393170325402</v>
      </c>
      <c r="E829" s="5">
        <v>0.10225524938550901</v>
      </c>
      <c r="F829" s="5">
        <v>0.32096816710124798</v>
      </c>
      <c r="G829" s="11">
        <v>9.6487455831662004E-265</v>
      </c>
      <c r="H829" s="10">
        <v>2744</v>
      </c>
      <c r="I829" s="5">
        <v>0.961005290497423</v>
      </c>
      <c r="J829" s="5">
        <v>7.64688316359627E-2</v>
      </c>
      <c r="K829" s="5">
        <v>0.27720708675262001</v>
      </c>
      <c r="L829" s="7">
        <v>1.35047954388898E-49</v>
      </c>
    </row>
    <row r="830" spans="1:12" x14ac:dyDescent="0.25">
      <c r="A830" s="5">
        <v>25909</v>
      </c>
      <c r="B830" s="5" t="s">
        <v>570</v>
      </c>
      <c r="C830" s="5">
        <v>11116</v>
      </c>
      <c r="D830" s="5">
        <v>0.93346245752673596</v>
      </c>
      <c r="E830" s="5">
        <v>0.128647840388146</v>
      </c>
      <c r="F830" s="5">
        <v>0.35892822174261702</v>
      </c>
      <c r="G830" s="10" t="s">
        <v>6401</v>
      </c>
      <c r="H830" s="10">
        <v>2744</v>
      </c>
      <c r="I830" s="5">
        <v>0.94239426208867605</v>
      </c>
      <c r="J830" s="5">
        <v>0.11189305478233801</v>
      </c>
      <c r="K830" s="5">
        <v>0.33473726341348398</v>
      </c>
      <c r="L830" s="7">
        <v>7.9106735074905698E-73</v>
      </c>
    </row>
    <row r="831" spans="1:12" x14ac:dyDescent="0.25">
      <c r="A831" s="5">
        <v>25910</v>
      </c>
      <c r="B831" s="5" t="s">
        <v>573</v>
      </c>
      <c r="C831" s="5">
        <v>11116</v>
      </c>
      <c r="D831" s="5">
        <v>0.96086326524822196</v>
      </c>
      <c r="E831" s="5">
        <v>7.67417854965248E-2</v>
      </c>
      <c r="F831" s="5">
        <v>0.277597624978493</v>
      </c>
      <c r="G831" s="11">
        <v>7.9969351924560699E-196</v>
      </c>
      <c r="H831" s="10">
        <v>2744</v>
      </c>
      <c r="I831" s="5">
        <v>0.95902842356817697</v>
      </c>
      <c r="J831" s="5">
        <v>8.02644827883362E-2</v>
      </c>
      <c r="K831" s="5">
        <v>0.28430978610464602</v>
      </c>
      <c r="L831" s="7">
        <v>3.4806558669232398E-52</v>
      </c>
    </row>
    <row r="832" spans="1:12" x14ac:dyDescent="0.25">
      <c r="A832" s="5">
        <v>25911</v>
      </c>
      <c r="B832" s="5" t="s">
        <v>576</v>
      </c>
      <c r="C832" s="5">
        <v>11116</v>
      </c>
      <c r="D832" s="5">
        <v>0.93489831901676002</v>
      </c>
      <c r="E832" s="5">
        <v>0.125965133099635</v>
      </c>
      <c r="F832" s="5">
        <v>0.35493650056317699</v>
      </c>
      <c r="G832" s="10" t="s">
        <v>6401</v>
      </c>
      <c r="H832" s="10">
        <v>2744</v>
      </c>
      <c r="I832" s="5">
        <v>0.944674137372574</v>
      </c>
      <c r="J832" s="5">
        <v>0.10759077417938299</v>
      </c>
      <c r="K832" s="5">
        <v>0.32880874000889598</v>
      </c>
      <c r="L832" s="7">
        <v>3.4510332063419703E-70</v>
      </c>
    </row>
    <row r="833" spans="1:12" x14ac:dyDescent="0.25">
      <c r="A833" s="5">
        <v>25912</v>
      </c>
      <c r="B833" s="5" t="s">
        <v>579</v>
      </c>
      <c r="C833" s="5">
        <v>11116</v>
      </c>
      <c r="D833" s="5">
        <v>0.94532746074482699</v>
      </c>
      <c r="E833" s="5">
        <v>0.10635599196173701</v>
      </c>
      <c r="F833" s="5">
        <v>0.32618852484699201</v>
      </c>
      <c r="G833" s="11">
        <v>7.4227577478455398E-274</v>
      </c>
      <c r="H833" s="10">
        <v>2744</v>
      </c>
      <c r="I833" s="5">
        <v>0.94863419508203195</v>
      </c>
      <c r="J833" s="5">
        <v>0.100093163921063</v>
      </c>
      <c r="K833" s="5">
        <v>0.31644844516260401</v>
      </c>
      <c r="L833" s="7">
        <v>7.1656924021136402E-65</v>
      </c>
    </row>
    <row r="834" spans="1:12" x14ac:dyDescent="0.25">
      <c r="A834" s="5">
        <v>25913</v>
      </c>
      <c r="B834" s="5" t="s">
        <v>582</v>
      </c>
      <c r="C834" s="5">
        <v>11116</v>
      </c>
      <c r="D834" s="5">
        <v>0.96811551140507102</v>
      </c>
      <c r="E834" s="5">
        <v>6.2752356576896803E-2</v>
      </c>
      <c r="F834" s="5">
        <v>0.25141400408659198</v>
      </c>
      <c r="G834" s="11">
        <v>7.8806600945161695E-160</v>
      </c>
      <c r="H834" s="10">
        <v>2744</v>
      </c>
      <c r="I834" s="5">
        <v>0.97102122717204598</v>
      </c>
      <c r="J834" s="5">
        <v>5.71177763812925E-2</v>
      </c>
      <c r="K834" s="5">
        <v>0.23913235786510401</v>
      </c>
      <c r="L834" s="7">
        <v>5.5057641483307698E-37</v>
      </c>
    </row>
    <row r="835" spans="1:12" x14ac:dyDescent="0.25">
      <c r="A835" s="5">
        <v>25914</v>
      </c>
      <c r="B835" s="5" t="s">
        <v>585</v>
      </c>
      <c r="C835" s="5">
        <v>11116</v>
      </c>
      <c r="D835" s="5">
        <v>0.94587631751757295</v>
      </c>
      <c r="E835" s="5">
        <v>0.10531799195939399</v>
      </c>
      <c r="F835" s="5">
        <v>0.32460946854755401</v>
      </c>
      <c r="G835" s="11">
        <v>4.4306755108619502E-271</v>
      </c>
      <c r="H835" s="10">
        <v>2744</v>
      </c>
      <c r="I835" s="5">
        <v>0.94760205968328703</v>
      </c>
      <c r="J835" s="5">
        <v>0.10205033648399101</v>
      </c>
      <c r="K835" s="5">
        <v>0.31947094762822897</v>
      </c>
      <c r="L835" s="7">
        <v>3.78450408348065E-66</v>
      </c>
    </row>
    <row r="836" spans="1:12" x14ac:dyDescent="0.25">
      <c r="A836" s="5">
        <v>25915</v>
      </c>
      <c r="B836" s="5" t="s">
        <v>588</v>
      </c>
      <c r="C836" s="5">
        <v>11116</v>
      </c>
      <c r="D836" s="5">
        <v>0.97413353051307405</v>
      </c>
      <c r="E836" s="5">
        <v>5.1063864730133801E-2</v>
      </c>
      <c r="F836" s="5">
        <v>0.22688266799791301</v>
      </c>
      <c r="G836" s="11">
        <v>9.5645046166529206E-130</v>
      </c>
      <c r="H836" s="10">
        <v>2744</v>
      </c>
      <c r="I836" s="5">
        <v>0.97771660537096805</v>
      </c>
      <c r="J836" s="5">
        <v>4.4070239581870299E-2</v>
      </c>
      <c r="K836" s="5">
        <v>0.209966598142072</v>
      </c>
      <c r="L836" s="7">
        <v>1.02700472454929E-28</v>
      </c>
    </row>
    <row r="837" spans="1:12" x14ac:dyDescent="0.25">
      <c r="A837" s="5">
        <v>25916</v>
      </c>
      <c r="B837" s="5" t="s">
        <v>591</v>
      </c>
      <c r="C837" s="5">
        <v>11116</v>
      </c>
      <c r="D837" s="5">
        <v>0.97728466570307304</v>
      </c>
      <c r="E837" s="5">
        <v>4.4914682181631901E-2</v>
      </c>
      <c r="F837" s="5">
        <v>0.21316581656710001</v>
      </c>
      <c r="G837" s="11">
        <v>2.0742694424747099E-114</v>
      </c>
      <c r="H837" s="10">
        <v>2744</v>
      </c>
      <c r="I837" s="5">
        <v>0.97932071940712095</v>
      </c>
      <c r="J837" s="5">
        <v>4.0930928539918303E-2</v>
      </c>
      <c r="K837" s="5">
        <v>0.20270451354546501</v>
      </c>
      <c r="L837" s="7">
        <v>7.7689226168391002E-27</v>
      </c>
    </row>
    <row r="838" spans="1:12" x14ac:dyDescent="0.25">
      <c r="A838" s="5">
        <v>25917</v>
      </c>
      <c r="B838" s="5" t="s">
        <v>594</v>
      </c>
      <c r="C838" s="5">
        <v>11116</v>
      </c>
      <c r="D838" s="5">
        <v>0.96836033162294799</v>
      </c>
      <c r="E838" s="5">
        <v>6.22782681390932E-2</v>
      </c>
      <c r="F838" s="5">
        <v>0.24992538637214701</v>
      </c>
      <c r="G838" s="11">
        <v>6.6222360006831296E-158</v>
      </c>
      <c r="H838" s="10">
        <v>2744</v>
      </c>
      <c r="I838" s="5">
        <v>0.97119551786593405</v>
      </c>
      <c r="J838" s="5">
        <v>5.6779266077119001E-2</v>
      </c>
      <c r="K838" s="5">
        <v>0.23830572263651301</v>
      </c>
      <c r="L838" s="7">
        <v>9.8060778626315105E-37</v>
      </c>
    </row>
    <row r="839" spans="1:12" x14ac:dyDescent="0.25">
      <c r="A839" s="5">
        <v>25918</v>
      </c>
      <c r="B839" s="5" t="s">
        <v>597</v>
      </c>
      <c r="C839" s="5">
        <v>11116</v>
      </c>
      <c r="D839" s="5">
        <v>0.93051922322139002</v>
      </c>
      <c r="E839" s="5">
        <v>0.13413397521546</v>
      </c>
      <c r="F839" s="5">
        <v>0.366969169666988</v>
      </c>
      <c r="G839" s="10" t="s">
        <v>6401</v>
      </c>
      <c r="H839" s="10">
        <v>2744</v>
      </c>
      <c r="I839" s="5">
        <v>0.933700057782894</v>
      </c>
      <c r="J839" s="5">
        <v>0.12820420209621899</v>
      </c>
      <c r="K839" s="5">
        <v>0.35841001236696901</v>
      </c>
      <c r="L839" s="7">
        <v>5.7927776347325703E-84</v>
      </c>
    </row>
    <row r="840" spans="1:12" x14ac:dyDescent="0.25">
      <c r="A840" s="5">
        <v>25919</v>
      </c>
      <c r="B840" s="5" t="s">
        <v>600</v>
      </c>
      <c r="C840" s="5">
        <v>11116</v>
      </c>
      <c r="D840" s="5">
        <v>0.97326247419373402</v>
      </c>
      <c r="E840" s="5">
        <v>5.2760156326290601E-2</v>
      </c>
      <c r="F840" s="5">
        <v>0.23033313289992399</v>
      </c>
      <c r="G840" s="11">
        <v>9.0533403842754695E-134</v>
      </c>
      <c r="H840" s="10">
        <v>2744</v>
      </c>
      <c r="I840" s="5">
        <v>0.98075550645648801</v>
      </c>
      <c r="J840" s="5">
        <v>3.8118636555276302E-2</v>
      </c>
      <c r="K840" s="5">
        <v>0.195977566917761</v>
      </c>
      <c r="L840" s="7">
        <v>3.69589168412816E-25</v>
      </c>
    </row>
    <row r="841" spans="1:12" x14ac:dyDescent="0.25">
      <c r="A841" s="5">
        <v>25920</v>
      </c>
      <c r="B841" s="5" t="s">
        <v>603</v>
      </c>
      <c r="C841" s="5">
        <v>11116</v>
      </c>
      <c r="D841" s="5">
        <v>0.92899932477258096</v>
      </c>
      <c r="E841" s="5">
        <v>0.13696025457208799</v>
      </c>
      <c r="F841" s="5">
        <v>0.37042224819917802</v>
      </c>
      <c r="G841" s="10" t="s">
        <v>6401</v>
      </c>
      <c r="H841" s="10">
        <v>2744</v>
      </c>
      <c r="I841" s="5">
        <v>0.94102684516927104</v>
      </c>
      <c r="J841" s="5">
        <v>0.114468476670767</v>
      </c>
      <c r="K841" s="5">
        <v>0.33872647680002599</v>
      </c>
      <c r="L841" s="7">
        <v>1.22707231258918E-74</v>
      </c>
    </row>
    <row r="842" spans="1:12" x14ac:dyDescent="0.25">
      <c r="A842" s="5">
        <v>26501</v>
      </c>
      <c r="B842" s="5" t="s">
        <v>3895</v>
      </c>
      <c r="C842" s="5">
        <v>11116</v>
      </c>
      <c r="D842" s="5">
        <v>0.83403500491767801</v>
      </c>
      <c r="E842" s="5">
        <v>0.304385610571968</v>
      </c>
      <c r="F842" s="5">
        <v>0.55198693731103199</v>
      </c>
      <c r="G842" s="10" t="s">
        <v>6401</v>
      </c>
      <c r="H842" s="10">
        <v>2744</v>
      </c>
      <c r="I842" s="5">
        <v>0.837490776726595</v>
      </c>
      <c r="J842" s="5">
        <v>0.29860919889788401</v>
      </c>
      <c r="K842" s="5">
        <v>0.54661043188404301</v>
      </c>
      <c r="L842" s="7">
        <v>1.2839225505401599E-213</v>
      </c>
    </row>
    <row r="843" spans="1:12" x14ac:dyDescent="0.25">
      <c r="A843" s="5">
        <v>26502</v>
      </c>
      <c r="B843" s="5" t="s">
        <v>3898</v>
      </c>
      <c r="C843" s="5">
        <v>11116</v>
      </c>
      <c r="D843" s="5">
        <v>0.98255002656563295</v>
      </c>
      <c r="E843" s="5">
        <v>3.4595445295873099E-2</v>
      </c>
      <c r="F843" s="5">
        <v>0.187022202850506</v>
      </c>
      <c r="G843" s="11">
        <v>4.7981063042949401E-88</v>
      </c>
      <c r="H843" s="10">
        <v>2744</v>
      </c>
      <c r="I843" s="5">
        <v>0.987020113898743</v>
      </c>
      <c r="J843" s="5">
        <v>2.5791294759311599E-2</v>
      </c>
      <c r="K843" s="5">
        <v>0.16074232102327399</v>
      </c>
      <c r="L843" s="7">
        <v>2.4224693880623001E-17</v>
      </c>
    </row>
    <row r="844" spans="1:12" x14ac:dyDescent="0.25">
      <c r="A844" s="5">
        <v>26504</v>
      </c>
      <c r="B844" s="5" t="s">
        <v>3904</v>
      </c>
      <c r="C844" s="5">
        <v>11116</v>
      </c>
      <c r="D844" s="5">
        <v>0.86343047527606298</v>
      </c>
      <c r="E844" s="5">
        <v>0.25448781436454998</v>
      </c>
      <c r="F844" s="5">
        <v>0.50482769294963303</v>
      </c>
      <c r="G844" s="10" t="s">
        <v>6401</v>
      </c>
      <c r="H844" s="10">
        <v>2744</v>
      </c>
      <c r="I844" s="5">
        <v>0.87844797136316999</v>
      </c>
      <c r="J844" s="5">
        <v>0.22832916160792899</v>
      </c>
      <c r="K844" s="5">
        <v>0.47790464772625102</v>
      </c>
      <c r="L844" s="7">
        <v>1.3281288955056599E-156</v>
      </c>
    </row>
    <row r="845" spans="1:12" x14ac:dyDescent="0.25">
      <c r="A845" s="5">
        <v>26505</v>
      </c>
      <c r="B845" s="5" t="s">
        <v>3907</v>
      </c>
      <c r="C845" s="5">
        <v>11116</v>
      </c>
      <c r="D845" s="5">
        <v>0.91625763075708</v>
      </c>
      <c r="E845" s="5">
        <v>0.160471954079421</v>
      </c>
      <c r="F845" s="5">
        <v>0.40093473763313497</v>
      </c>
      <c r="G845" s="10" t="s">
        <v>6401</v>
      </c>
      <c r="H845" s="10">
        <v>2744</v>
      </c>
      <c r="I845" s="5">
        <v>0.92029624324908799</v>
      </c>
      <c r="J845" s="5">
        <v>0.15305482466161399</v>
      </c>
      <c r="K845" s="5">
        <v>0.39130323921413102</v>
      </c>
      <c r="L845" s="7">
        <v>4.3104548780819099E-101</v>
      </c>
    </row>
    <row r="846" spans="1:12" x14ac:dyDescent="0.25">
      <c r="A846" s="5">
        <v>26506</v>
      </c>
      <c r="B846" s="5" t="s">
        <v>3910</v>
      </c>
      <c r="C846" s="5">
        <v>11116</v>
      </c>
      <c r="D846" s="5">
        <v>0.97736374331186804</v>
      </c>
      <c r="E846" s="5">
        <v>4.4760113259411198E-2</v>
      </c>
      <c r="F846" s="5">
        <v>0.21204376106112499</v>
      </c>
      <c r="G846" s="11">
        <v>3.3504308982265098E-113</v>
      </c>
      <c r="H846" s="10">
        <v>2744</v>
      </c>
      <c r="I846" s="5">
        <v>0.97988349449190404</v>
      </c>
      <c r="J846" s="5">
        <v>3.9828337222333803E-2</v>
      </c>
      <c r="K846" s="5">
        <v>0.19957312224524501</v>
      </c>
      <c r="L846" s="7">
        <v>4.77168815887421E-26</v>
      </c>
    </row>
    <row r="847" spans="1:12" x14ac:dyDescent="0.25">
      <c r="A847" s="5">
        <v>26508</v>
      </c>
      <c r="B847" s="5" t="s">
        <v>3916</v>
      </c>
      <c r="C847" s="5">
        <v>11116</v>
      </c>
      <c r="D847" s="5">
        <v>0.99767320898086098</v>
      </c>
      <c r="E847" s="5">
        <v>4.6481680818304004E-3</v>
      </c>
      <c r="F847" s="5">
        <v>7.4644497464520496E-2</v>
      </c>
      <c r="G847" s="11">
        <v>3.2722078985094098E-15</v>
      </c>
      <c r="H847" s="10">
        <v>2744</v>
      </c>
      <c r="I847" s="5">
        <v>1.00028867437186</v>
      </c>
      <c r="J847" s="5">
        <v>-5.7743207661800004E-4</v>
      </c>
      <c r="K847" s="5">
        <v>1.62651640069729E-2</v>
      </c>
      <c r="L847" s="5">
        <v>0.39438643881252899</v>
      </c>
    </row>
    <row r="848" spans="1:12" x14ac:dyDescent="0.25">
      <c r="A848" s="5">
        <v>26509</v>
      </c>
      <c r="B848" s="5" t="s">
        <v>3919</v>
      </c>
      <c r="C848" s="5">
        <v>11116</v>
      </c>
      <c r="D848" s="5">
        <v>0.96771364093636503</v>
      </c>
      <c r="E848" s="5">
        <v>6.3530309145682903E-2</v>
      </c>
      <c r="F848" s="5">
        <v>0.252630818516417</v>
      </c>
      <c r="G848" s="11">
        <v>2.0600944936145698E-161</v>
      </c>
      <c r="H848" s="10">
        <v>2744</v>
      </c>
      <c r="I848" s="5">
        <v>0.97485414193308795</v>
      </c>
      <c r="J848" s="5">
        <v>4.96594019559016E-2</v>
      </c>
      <c r="K848" s="5">
        <v>0.22319756140359501</v>
      </c>
      <c r="L848" s="7">
        <v>2.5401678646969999E-32</v>
      </c>
    </row>
    <row r="849" spans="1:12" x14ac:dyDescent="0.25">
      <c r="A849" s="5">
        <v>26510</v>
      </c>
      <c r="B849" s="5" t="s">
        <v>3922</v>
      </c>
      <c r="C849" s="5">
        <v>11116</v>
      </c>
      <c r="D849" s="5">
        <v>0.93933338721617698</v>
      </c>
      <c r="E849" s="5">
        <v>0.117652787660983</v>
      </c>
      <c r="F849" s="5">
        <v>0.34325051699422099</v>
      </c>
      <c r="G849" s="11">
        <v>6.3384753557718003E-305</v>
      </c>
      <c r="H849" s="10">
        <v>2744</v>
      </c>
      <c r="I849" s="5">
        <v>0.94512612678028496</v>
      </c>
      <c r="J849" s="5">
        <v>0.10673660447729499</v>
      </c>
      <c r="K849" s="5">
        <v>0.326732413359615</v>
      </c>
      <c r="L849" s="7">
        <v>2.80972835710945E-69</v>
      </c>
    </row>
    <row r="850" spans="1:12" x14ac:dyDescent="0.25">
      <c r="A850" s="5">
        <v>26511</v>
      </c>
      <c r="B850" s="5" t="s">
        <v>3925</v>
      </c>
      <c r="C850" s="5">
        <v>11116</v>
      </c>
      <c r="D850" s="5">
        <v>0.97751539318399105</v>
      </c>
      <c r="E850" s="5">
        <v>4.44636560883463E-2</v>
      </c>
      <c r="F850" s="5">
        <v>0.21133812399954199</v>
      </c>
      <c r="G850" s="11">
        <v>1.9114991549156699E-112</v>
      </c>
      <c r="H850" s="10">
        <v>2744</v>
      </c>
      <c r="I850" s="5">
        <v>0.98540204722561997</v>
      </c>
      <c r="J850" s="5">
        <v>2.8982805323556699E-2</v>
      </c>
      <c r="K850" s="5">
        <v>0.17211932545582201</v>
      </c>
      <c r="L850" s="7">
        <v>1.08680444409664E-19</v>
      </c>
    </row>
    <row r="851" spans="1:12" x14ac:dyDescent="0.25">
      <c r="A851" s="5">
        <v>26512</v>
      </c>
      <c r="B851" s="5" t="s">
        <v>3928</v>
      </c>
      <c r="C851" s="5">
        <v>11116</v>
      </c>
      <c r="D851" s="5">
        <v>0.98273629432828302</v>
      </c>
      <c r="E851" s="5">
        <v>3.4229375809913198E-2</v>
      </c>
      <c r="F851" s="5">
        <v>0.18554822911478699</v>
      </c>
      <c r="G851" s="11">
        <v>1.14146054540599E-86</v>
      </c>
      <c r="H851" s="10">
        <v>2744</v>
      </c>
      <c r="I851" s="5">
        <v>0.98825419007924198</v>
      </c>
      <c r="J851" s="5">
        <v>2.3353655790820299E-2</v>
      </c>
      <c r="K851" s="5">
        <v>0.153896207538609</v>
      </c>
      <c r="L851" s="7">
        <v>5.2211287173909898E-16</v>
      </c>
    </row>
    <row r="852" spans="1:12" x14ac:dyDescent="0.25">
      <c r="A852" s="5">
        <v>26513</v>
      </c>
      <c r="B852" s="5" t="s">
        <v>3931</v>
      </c>
      <c r="C852" s="5">
        <v>11116</v>
      </c>
      <c r="D852" s="5">
        <v>0.97180857657532005</v>
      </c>
      <c r="E852" s="5">
        <v>5.5588090494648898E-2</v>
      </c>
      <c r="F852" s="5">
        <v>0.23639138050188799</v>
      </c>
      <c r="G852" s="11">
        <v>5.3528107455691597E-141</v>
      </c>
      <c r="H852" s="10">
        <v>2744</v>
      </c>
      <c r="I852" s="5">
        <v>0.97224209879270296</v>
      </c>
      <c r="J852" s="5">
        <v>5.4745301335158598E-2</v>
      </c>
      <c r="K852" s="5">
        <v>0.23444460616054699</v>
      </c>
      <c r="L852" s="7">
        <v>1.4114515180041299E-35</v>
      </c>
    </row>
    <row r="853" spans="1:12" x14ac:dyDescent="0.25">
      <c r="A853" s="5">
        <v>26514</v>
      </c>
      <c r="B853" s="5" t="s">
        <v>606</v>
      </c>
      <c r="C853" s="5">
        <v>11116</v>
      </c>
      <c r="D853" s="5">
        <v>0.78508809656688505</v>
      </c>
      <c r="E853" s="5">
        <v>0.38363668062898498</v>
      </c>
      <c r="F853" s="5">
        <v>0.61939650081123698</v>
      </c>
      <c r="G853" s="10" t="s">
        <v>6401</v>
      </c>
      <c r="H853" s="10">
        <v>2744</v>
      </c>
      <c r="I853" s="5">
        <v>0.78605997706087805</v>
      </c>
      <c r="J853" s="5">
        <v>0.38210971246305098</v>
      </c>
      <c r="K853" s="5">
        <v>0.61830893156157796</v>
      </c>
      <c r="L853" s="7">
        <v>3.4815811412087401E-289</v>
      </c>
    </row>
    <row r="854" spans="1:12" x14ac:dyDescent="0.25">
      <c r="A854" s="5">
        <v>26515</v>
      </c>
      <c r="B854" s="5" t="s">
        <v>610</v>
      </c>
      <c r="C854" s="5">
        <v>11116</v>
      </c>
      <c r="D854" s="5">
        <v>0.78679296032776103</v>
      </c>
      <c r="E854" s="5">
        <v>0.38095683757867699</v>
      </c>
      <c r="F854" s="5">
        <v>0.617230147575487</v>
      </c>
      <c r="G854" s="10" t="s">
        <v>6401</v>
      </c>
      <c r="H854" s="10">
        <v>2744</v>
      </c>
      <c r="I854" s="5">
        <v>0.78613486103411301</v>
      </c>
      <c r="J854" s="5">
        <v>0.38199198026687398</v>
      </c>
      <c r="K854" s="5">
        <v>0.61821966173990395</v>
      </c>
      <c r="L854" s="7">
        <v>4.4487029703227202E-289</v>
      </c>
    </row>
    <row r="855" spans="1:12" x14ac:dyDescent="0.25">
      <c r="A855" s="5">
        <v>26516</v>
      </c>
      <c r="B855" s="5" t="s">
        <v>613</v>
      </c>
      <c r="C855" s="5">
        <v>11116</v>
      </c>
      <c r="D855" s="5">
        <v>0.78546545321215799</v>
      </c>
      <c r="E855" s="5">
        <v>0.38304402181021802</v>
      </c>
      <c r="F855" s="5">
        <v>0.61891834341123497</v>
      </c>
      <c r="G855" s="10" t="s">
        <v>6401</v>
      </c>
      <c r="H855" s="10">
        <v>2744</v>
      </c>
      <c r="I855" s="5">
        <v>0.78620864105680799</v>
      </c>
      <c r="J855" s="5">
        <v>0.38187597272760598</v>
      </c>
      <c r="K855" s="5">
        <v>0.61811504534746697</v>
      </c>
      <c r="L855" s="7">
        <v>5.9285407931945396E-289</v>
      </c>
    </row>
    <row r="856" spans="1:12" x14ac:dyDescent="0.25">
      <c r="A856" s="5">
        <v>26517</v>
      </c>
      <c r="B856" s="5" t="s">
        <v>616</v>
      </c>
      <c r="C856" s="5">
        <v>11116</v>
      </c>
      <c r="D856" s="5">
        <v>0.81970650524494704</v>
      </c>
      <c r="E856" s="5">
        <v>0.32808124525911397</v>
      </c>
      <c r="F856" s="5">
        <v>0.57332228117866502</v>
      </c>
      <c r="G856" s="10" t="s">
        <v>6401</v>
      </c>
      <c r="H856" s="10">
        <v>2744</v>
      </c>
      <c r="I856" s="5">
        <v>0.82071168704846997</v>
      </c>
      <c r="J856" s="5">
        <v>0.32643232674205203</v>
      </c>
      <c r="K856" s="5">
        <v>0.57192607818253105</v>
      </c>
      <c r="L856" s="7">
        <v>3.5145736338876897E-238</v>
      </c>
    </row>
    <row r="857" spans="1:12" x14ac:dyDescent="0.25">
      <c r="A857" s="5">
        <v>26518</v>
      </c>
      <c r="B857" s="5" t="s">
        <v>619</v>
      </c>
      <c r="C857" s="5">
        <v>11116</v>
      </c>
      <c r="D857" s="5">
        <v>0.78337493421979598</v>
      </c>
      <c r="E857" s="5">
        <v>0.38632371243612901</v>
      </c>
      <c r="F857" s="5">
        <v>0.62205815948105003</v>
      </c>
      <c r="G857" s="10" t="s">
        <v>6401</v>
      </c>
      <c r="H857" s="10">
        <v>2744</v>
      </c>
      <c r="I857" s="5">
        <v>0.78336978553285697</v>
      </c>
      <c r="J857" s="5">
        <v>0.38633177911420502</v>
      </c>
      <c r="K857" s="5">
        <v>0.62216623534010895</v>
      </c>
      <c r="L857" s="7">
        <v>8.1057787685287605E-294</v>
      </c>
    </row>
    <row r="858" spans="1:12" x14ac:dyDescent="0.25">
      <c r="A858" s="5">
        <v>26519</v>
      </c>
      <c r="B858" s="5" t="s">
        <v>622</v>
      </c>
      <c r="C858" s="5">
        <v>11116</v>
      </c>
      <c r="D858" s="5">
        <v>0.79941773525167603</v>
      </c>
      <c r="E858" s="5">
        <v>0.36093128456508</v>
      </c>
      <c r="F858" s="5">
        <v>0.60127725736971105</v>
      </c>
      <c r="G858" s="10" t="s">
        <v>6401</v>
      </c>
      <c r="H858" s="10">
        <v>2744</v>
      </c>
      <c r="I858" s="5">
        <v>0.79880986119334196</v>
      </c>
      <c r="J858" s="5">
        <v>0.361902805660273</v>
      </c>
      <c r="K858" s="5">
        <v>0.60220803815469104</v>
      </c>
      <c r="L858" s="7">
        <v>1.5879733052325699E-270</v>
      </c>
    </row>
    <row r="859" spans="1:12" x14ac:dyDescent="0.25">
      <c r="A859" s="5">
        <v>26520</v>
      </c>
      <c r="B859" s="5" t="s">
        <v>625</v>
      </c>
      <c r="C859" s="5">
        <v>11116</v>
      </c>
      <c r="D859" s="5">
        <v>0.80101745951426695</v>
      </c>
      <c r="E859" s="5">
        <v>0.35837102955330902</v>
      </c>
      <c r="F859" s="5">
        <v>0.59915963283999396</v>
      </c>
      <c r="G859" s="10" t="s">
        <v>6401</v>
      </c>
      <c r="H859" s="10">
        <v>2744</v>
      </c>
      <c r="I859" s="5">
        <v>0.79851824817644301</v>
      </c>
      <c r="J859" s="5">
        <v>0.36236860732922299</v>
      </c>
      <c r="K859" s="5">
        <v>0.60272719613818004</v>
      </c>
      <c r="L859" s="7">
        <v>4.1284104938023098E-271</v>
      </c>
    </row>
    <row r="860" spans="1:12" x14ac:dyDescent="0.25">
      <c r="A860" s="5">
        <v>26521</v>
      </c>
      <c r="B860" s="5" t="s">
        <v>628</v>
      </c>
      <c r="C860" s="5">
        <v>11116</v>
      </c>
      <c r="D860" s="5">
        <v>0.808752147552392</v>
      </c>
      <c r="E860" s="5">
        <v>0.34591996382939399</v>
      </c>
      <c r="F860" s="5">
        <v>0.58863704979030496</v>
      </c>
      <c r="G860" s="10" t="s">
        <v>6401</v>
      </c>
      <c r="H860" s="10">
        <v>2744</v>
      </c>
      <c r="I860" s="5">
        <v>0.81577580514418901</v>
      </c>
      <c r="J860" s="5">
        <v>0.33450983574134802</v>
      </c>
      <c r="K860" s="5">
        <v>0.57865413172758096</v>
      </c>
      <c r="L860" s="7">
        <v>4.48032900566027E-245</v>
      </c>
    </row>
    <row r="861" spans="1:12" x14ac:dyDescent="0.25">
      <c r="A861" s="5">
        <v>26522</v>
      </c>
      <c r="B861" s="5" t="s">
        <v>631</v>
      </c>
      <c r="C861" s="5">
        <v>11116</v>
      </c>
      <c r="D861" s="5">
        <v>0.87410978102010495</v>
      </c>
      <c r="E861" s="5">
        <v>0.235932090724984</v>
      </c>
      <c r="F861" s="5">
        <v>0.48607675200890699</v>
      </c>
      <c r="G861" s="10" t="s">
        <v>6401</v>
      </c>
      <c r="H861" s="10">
        <v>2744</v>
      </c>
      <c r="I861" s="5">
        <v>0.87736780612244702</v>
      </c>
      <c r="J861" s="5">
        <v>0.23022573277988301</v>
      </c>
      <c r="K861" s="5">
        <v>0.48000319111377798</v>
      </c>
      <c r="L861" s="7">
        <v>3.6993153298740503E-158</v>
      </c>
    </row>
    <row r="862" spans="1:12" x14ac:dyDescent="0.25">
      <c r="A862" s="5">
        <v>26523</v>
      </c>
      <c r="B862" s="5" t="s">
        <v>634</v>
      </c>
      <c r="C862" s="5">
        <v>11116</v>
      </c>
      <c r="D862" s="5">
        <v>0.82438235515078195</v>
      </c>
      <c r="E862" s="5">
        <v>0.32039373251604902</v>
      </c>
      <c r="F862" s="5">
        <v>0.56636837844559496</v>
      </c>
      <c r="G862" s="10" t="s">
        <v>6401</v>
      </c>
      <c r="H862" s="10">
        <v>2744</v>
      </c>
      <c r="I862" s="5">
        <v>0.82566524338201497</v>
      </c>
      <c r="J862" s="5">
        <v>0.318276905870916</v>
      </c>
      <c r="K862" s="5">
        <v>0.56448655323805597</v>
      </c>
      <c r="L862" s="7">
        <v>9.6785756019774705E-231</v>
      </c>
    </row>
    <row r="863" spans="1:12" x14ac:dyDescent="0.25">
      <c r="A863" s="5">
        <v>26524</v>
      </c>
      <c r="B863" s="5" t="s">
        <v>638</v>
      </c>
      <c r="C863" s="5">
        <v>11116</v>
      </c>
      <c r="D863" s="5">
        <v>0.94668118521005695</v>
      </c>
      <c r="E863" s="5">
        <v>0.103794733569281</v>
      </c>
      <c r="F863" s="5">
        <v>0.32284192073239398</v>
      </c>
      <c r="G863" s="11">
        <v>5.4204083377320801E-268</v>
      </c>
      <c r="H863" s="10">
        <v>2744</v>
      </c>
      <c r="I863" s="5">
        <v>0.948196355290159</v>
      </c>
      <c r="J863" s="5">
        <v>0.10092367181445699</v>
      </c>
      <c r="K863" s="5">
        <v>0.31808262765297102</v>
      </c>
      <c r="L863" s="7">
        <v>1.4673086913908499E-65</v>
      </c>
    </row>
    <row r="864" spans="1:12" x14ac:dyDescent="0.25">
      <c r="A864" s="5">
        <v>26526</v>
      </c>
      <c r="B864" s="5" t="s">
        <v>646</v>
      </c>
      <c r="C864" s="5">
        <v>11116</v>
      </c>
      <c r="D864" s="5">
        <v>0.854316882347541</v>
      </c>
      <c r="E864" s="5">
        <v>0.27014266453597602</v>
      </c>
      <c r="F864" s="5">
        <v>0.52018827568225501</v>
      </c>
      <c r="G864" s="10" t="s">
        <v>6401</v>
      </c>
      <c r="H864" s="10">
        <v>2744</v>
      </c>
      <c r="I864" s="5">
        <v>0.87034527434393005</v>
      </c>
      <c r="J864" s="5">
        <v>0.242499103427187</v>
      </c>
      <c r="K864" s="5">
        <v>0.49262964152679201</v>
      </c>
      <c r="L864" s="7">
        <v>9.5242482072991597E-168</v>
      </c>
    </row>
    <row r="865" spans="1:12" x14ac:dyDescent="0.25">
      <c r="A865" s="5">
        <v>26527</v>
      </c>
      <c r="B865" s="5" t="s">
        <v>649</v>
      </c>
      <c r="C865" s="5">
        <v>11116</v>
      </c>
      <c r="D865" s="5">
        <v>0.90201402429442701</v>
      </c>
      <c r="E865" s="5">
        <v>0.18637069997617201</v>
      </c>
      <c r="F865" s="5">
        <v>0.432315326147096</v>
      </c>
      <c r="G865" s="10" t="s">
        <v>6401</v>
      </c>
      <c r="H865" s="10">
        <v>2744</v>
      </c>
      <c r="I865" s="5">
        <v>0.90104641057735302</v>
      </c>
      <c r="J865" s="5">
        <v>0.188115365985667</v>
      </c>
      <c r="K865" s="5">
        <v>0.434528582311763</v>
      </c>
      <c r="L865" s="7">
        <v>8.8614395334858001E-127</v>
      </c>
    </row>
    <row r="866" spans="1:12" x14ac:dyDescent="0.25">
      <c r="A866" s="5">
        <v>26528</v>
      </c>
      <c r="B866" s="5" t="s">
        <v>652</v>
      </c>
      <c r="C866" s="5">
        <v>11116</v>
      </c>
      <c r="D866" s="5">
        <v>0.93367946678088798</v>
      </c>
      <c r="E866" s="5">
        <v>0.12824265331175599</v>
      </c>
      <c r="F866" s="5">
        <v>0.35833613284326699</v>
      </c>
      <c r="G866" s="10" t="s">
        <v>6401</v>
      </c>
      <c r="H866" s="10">
        <v>2744</v>
      </c>
      <c r="I866" s="5">
        <v>0.94268091895259198</v>
      </c>
      <c r="J866" s="5">
        <v>0.11135268504269601</v>
      </c>
      <c r="K866" s="5">
        <v>0.33393715468656998</v>
      </c>
      <c r="L866" s="7">
        <v>1.8108890956144699E-72</v>
      </c>
    </row>
    <row r="867" spans="1:12" x14ac:dyDescent="0.25">
      <c r="A867" s="5">
        <v>26530</v>
      </c>
      <c r="B867" s="5" t="s">
        <v>658</v>
      </c>
      <c r="C867" s="5">
        <v>11116</v>
      </c>
      <c r="D867" s="5">
        <v>0.91318767322682604</v>
      </c>
      <c r="E867" s="5">
        <v>0.16608827346657401</v>
      </c>
      <c r="F867" s="5">
        <v>0.407927626038948</v>
      </c>
      <c r="G867" s="10" t="s">
        <v>6401</v>
      </c>
      <c r="H867" s="10">
        <v>2744</v>
      </c>
      <c r="I867" s="5">
        <v>0.91627097437812599</v>
      </c>
      <c r="J867" s="5">
        <v>0.160447501512158</v>
      </c>
      <c r="K867" s="5">
        <v>0.40073493453518899</v>
      </c>
      <c r="L867" s="7">
        <v>2.23255924058877E-106</v>
      </c>
    </row>
    <row r="868" spans="1:12" x14ac:dyDescent="0.25">
      <c r="A868" s="5">
        <v>26531</v>
      </c>
      <c r="B868" s="5" t="s">
        <v>663</v>
      </c>
      <c r="C868" s="5">
        <v>11116</v>
      </c>
      <c r="D868" s="5">
        <v>0.99266764817159603</v>
      </c>
      <c r="E868" s="5">
        <v>1.4610940273472E-2</v>
      </c>
      <c r="F868" s="5">
        <v>0.123467879343462</v>
      </c>
      <c r="G868" s="11">
        <v>5.1452146294189E-39</v>
      </c>
      <c r="H868" s="10">
        <v>2744</v>
      </c>
      <c r="I868" s="5">
        <v>0.99208991787346401</v>
      </c>
      <c r="J868" s="5">
        <v>1.5757594853822401E-2</v>
      </c>
      <c r="K868" s="5">
        <v>0.129236982237137</v>
      </c>
      <c r="L868" s="7">
        <v>1.08104686044058E-11</v>
      </c>
    </row>
    <row r="869" spans="1:12" x14ac:dyDescent="0.25">
      <c r="A869" s="5">
        <v>26532</v>
      </c>
      <c r="B869" s="5" t="s">
        <v>668</v>
      </c>
      <c r="C869" s="5">
        <v>11116</v>
      </c>
      <c r="D869" s="5">
        <v>0.97373401729730202</v>
      </c>
      <c r="E869" s="5">
        <v>5.1842063558056602E-2</v>
      </c>
      <c r="F869" s="5">
        <v>0.228252021178035</v>
      </c>
      <c r="G869" s="11">
        <v>2.46489307012005E-131</v>
      </c>
      <c r="H869" s="10">
        <v>2744</v>
      </c>
      <c r="I869" s="5">
        <v>0.97275320489765404</v>
      </c>
      <c r="J869" s="5">
        <v>5.3751202361342898E-2</v>
      </c>
      <c r="K869" s="5">
        <v>0.23266488905235799</v>
      </c>
      <c r="L869" s="7">
        <v>4.7476135200818298E-35</v>
      </c>
    </row>
    <row r="870" spans="1:12" x14ac:dyDescent="0.25">
      <c r="A870" s="5">
        <v>26533</v>
      </c>
      <c r="B870" s="5" t="s">
        <v>671</v>
      </c>
      <c r="C870" s="5">
        <v>11116</v>
      </c>
      <c r="D870" s="5">
        <v>0.95850412923405304</v>
      </c>
      <c r="E870" s="5">
        <v>8.1269834241269504E-2</v>
      </c>
      <c r="F870" s="5">
        <v>0.28538841750858501</v>
      </c>
      <c r="G870" s="11">
        <v>2.4800169906912802E-207</v>
      </c>
      <c r="H870" s="10">
        <v>2744</v>
      </c>
      <c r="I870" s="5">
        <v>0.95738490569394497</v>
      </c>
      <c r="J870" s="5">
        <v>8.3414142349394704E-2</v>
      </c>
      <c r="K870" s="5">
        <v>0.28934375158376502</v>
      </c>
      <c r="L870" s="7">
        <v>4.57651664490131E-54</v>
      </c>
    </row>
    <row r="871" spans="1:12" x14ac:dyDescent="0.25">
      <c r="A871" s="5">
        <v>26534</v>
      </c>
      <c r="B871" s="5" t="s">
        <v>674</v>
      </c>
      <c r="C871" s="5">
        <v>11116</v>
      </c>
      <c r="D871" s="5">
        <v>0.94806801709950195</v>
      </c>
      <c r="E871" s="5">
        <v>0.101167034953017</v>
      </c>
      <c r="F871" s="5">
        <v>0.31839007627994897</v>
      </c>
      <c r="G871" s="11">
        <v>2.6230475278766699E-260</v>
      </c>
      <c r="H871" s="10">
        <v>2744</v>
      </c>
      <c r="I871" s="5">
        <v>0.95220384604152197</v>
      </c>
      <c r="J871" s="5">
        <v>9.3307835583733595E-2</v>
      </c>
      <c r="K871" s="5">
        <v>0.30547536029807498</v>
      </c>
      <c r="L871" s="7">
        <v>2.33886064404749E-60</v>
      </c>
    </row>
    <row r="872" spans="1:12" x14ac:dyDescent="0.25">
      <c r="A872" s="5">
        <v>26535</v>
      </c>
      <c r="B872" s="5" t="s">
        <v>677</v>
      </c>
      <c r="C872" s="5">
        <v>11116</v>
      </c>
      <c r="D872" s="5">
        <v>0.97760634786350598</v>
      </c>
      <c r="E872" s="5">
        <v>4.4285828616977101E-2</v>
      </c>
      <c r="F872" s="5">
        <v>0.21187911792106501</v>
      </c>
      <c r="G872" s="11">
        <v>5.0327380091162998E-113</v>
      </c>
      <c r="H872" s="10">
        <v>2744</v>
      </c>
      <c r="I872" s="5">
        <v>0.98078060815810897</v>
      </c>
      <c r="J872" s="5">
        <v>3.8069398661008703E-2</v>
      </c>
      <c r="K872" s="5">
        <v>0.19526880494531401</v>
      </c>
      <c r="L872" s="7">
        <v>5.5073622280530202E-25</v>
      </c>
    </row>
    <row r="873" spans="1:12" x14ac:dyDescent="0.25">
      <c r="A873" s="5">
        <v>26536</v>
      </c>
      <c r="B873" s="5" t="s">
        <v>680</v>
      </c>
      <c r="C873" s="5">
        <v>11116</v>
      </c>
      <c r="D873" s="5">
        <v>0.95659807545967601</v>
      </c>
      <c r="E873" s="5">
        <v>8.4920122026842099E-2</v>
      </c>
      <c r="F873" s="5">
        <v>0.29185760884217599</v>
      </c>
      <c r="G873" s="11">
        <v>3.5755054683304701E-217</v>
      </c>
      <c r="H873" s="10">
        <v>2744</v>
      </c>
      <c r="I873" s="5">
        <v>0.97170998551820698</v>
      </c>
      <c r="J873" s="5">
        <v>5.5779704044204903E-2</v>
      </c>
      <c r="K873" s="5">
        <v>0.23906595770101499</v>
      </c>
      <c r="L873" s="7">
        <v>5.7675191799848504E-37</v>
      </c>
    </row>
    <row r="874" spans="1:12" x14ac:dyDescent="0.25">
      <c r="A874" s="5">
        <v>26537</v>
      </c>
      <c r="B874" s="5" t="s">
        <v>685</v>
      </c>
      <c r="C874" s="5">
        <v>11116</v>
      </c>
      <c r="D874" s="5">
        <v>0.98162433016226502</v>
      </c>
      <c r="E874" s="5">
        <v>3.6413674433483E-2</v>
      </c>
      <c r="F874" s="5">
        <v>0.19192157903318399</v>
      </c>
      <c r="G874" s="11">
        <v>1.05288100847387E-92</v>
      </c>
      <c r="H874" s="10">
        <v>2744</v>
      </c>
      <c r="I874" s="5">
        <v>0.98419538220253</v>
      </c>
      <c r="J874" s="5">
        <v>3.1359449651215801E-2</v>
      </c>
      <c r="K874" s="5">
        <v>0.17723353866531899</v>
      </c>
      <c r="L874" s="7">
        <v>8.4415575832568795E-21</v>
      </c>
    </row>
    <row r="875" spans="1:12" x14ac:dyDescent="0.25">
      <c r="A875" s="5">
        <v>26538</v>
      </c>
      <c r="B875" s="5" t="s">
        <v>3934</v>
      </c>
      <c r="C875" s="5">
        <v>11116</v>
      </c>
      <c r="D875" s="5">
        <v>0.91962848619682003</v>
      </c>
      <c r="E875" s="5">
        <v>0.154283447375344</v>
      </c>
      <c r="F875" s="5">
        <v>0.39315382898020701</v>
      </c>
      <c r="G875" s="10" t="s">
        <v>6401</v>
      </c>
      <c r="H875" s="10">
        <v>2744</v>
      </c>
      <c r="I875" s="5">
        <v>0.92122440218294599</v>
      </c>
      <c r="J875" s="5">
        <v>0.15134560082267201</v>
      </c>
      <c r="K875" s="5">
        <v>0.38926651246555299</v>
      </c>
      <c r="L875" s="7">
        <v>5.6686260272815497E-100</v>
      </c>
    </row>
    <row r="876" spans="1:12" x14ac:dyDescent="0.25">
      <c r="A876" s="5">
        <v>26539</v>
      </c>
      <c r="B876" s="5" t="s">
        <v>3937</v>
      </c>
      <c r="C876" s="5">
        <v>11116</v>
      </c>
      <c r="D876" s="5">
        <v>0.92443564178635496</v>
      </c>
      <c r="E876" s="5">
        <v>0.14541874419504799</v>
      </c>
      <c r="F876" s="5">
        <v>0.381752122654266</v>
      </c>
      <c r="G876" s="10" t="s">
        <v>6401</v>
      </c>
      <c r="H876" s="10">
        <v>2744</v>
      </c>
      <c r="I876" s="5">
        <v>0.91652445326933496</v>
      </c>
      <c r="J876" s="5">
        <v>0.15998292655934601</v>
      </c>
      <c r="K876" s="5">
        <v>0.40174908165386602</v>
      </c>
      <c r="L876" s="7">
        <v>5.8905151498673006E-107</v>
      </c>
    </row>
    <row r="877" spans="1:12" x14ac:dyDescent="0.25">
      <c r="A877" s="5">
        <v>26541</v>
      </c>
      <c r="B877" s="5" t="s">
        <v>3943</v>
      </c>
      <c r="C877" s="5">
        <v>11116</v>
      </c>
      <c r="D877" s="5">
        <v>0.99301396240473605</v>
      </c>
      <c r="E877" s="5">
        <v>1.39232704692453E-2</v>
      </c>
      <c r="F877" s="5">
        <v>0.12166889766220999</v>
      </c>
      <c r="G877" s="11">
        <v>6.2838698090251303E-38</v>
      </c>
      <c r="H877" s="10">
        <v>2744</v>
      </c>
      <c r="I877" s="5">
        <v>0.99924447384781701</v>
      </c>
      <c r="J877" s="5">
        <v>1.5104814845978E-3</v>
      </c>
      <c r="K877" s="5">
        <v>5.4242672696698101E-2</v>
      </c>
      <c r="L877" s="5">
        <v>4.4802981152450997E-3</v>
      </c>
    </row>
    <row r="878" spans="1:12" x14ac:dyDescent="0.25">
      <c r="A878" s="5">
        <v>26542</v>
      </c>
      <c r="B878" s="5" t="s">
        <v>3946</v>
      </c>
      <c r="C878" s="5">
        <v>11116</v>
      </c>
      <c r="D878" s="5">
        <v>0.926478056104589</v>
      </c>
      <c r="E878" s="5">
        <v>0.14163841155666201</v>
      </c>
      <c r="F878" s="5">
        <v>0.37655894909496301</v>
      </c>
      <c r="G878" s="10" t="s">
        <v>6401</v>
      </c>
      <c r="H878" s="10">
        <v>2744</v>
      </c>
      <c r="I878" s="5">
        <v>0.93291575144195305</v>
      </c>
      <c r="J878" s="5">
        <v>0.12966820071149501</v>
      </c>
      <c r="K878" s="5">
        <v>0.360122632265576</v>
      </c>
      <c r="L878" s="7">
        <v>8.3087276726956199E-85</v>
      </c>
    </row>
    <row r="879" spans="1:12" x14ac:dyDescent="0.25">
      <c r="A879" s="5">
        <v>26543</v>
      </c>
      <c r="B879" s="5" t="s">
        <v>3949</v>
      </c>
      <c r="C879" s="5">
        <v>11116</v>
      </c>
      <c r="D879" s="5">
        <v>0.98860038380123905</v>
      </c>
      <c r="E879" s="5">
        <v>2.26692811480418E-2</v>
      </c>
      <c r="F879" s="5">
        <v>0.15162999163979901</v>
      </c>
      <c r="G879" s="11">
        <v>3.6414230418392601E-58</v>
      </c>
      <c r="H879" s="10">
        <v>2744</v>
      </c>
      <c r="I879" s="5">
        <v>0.99418110858280795</v>
      </c>
      <c r="J879" s="5">
        <v>1.16039233370572E-2</v>
      </c>
      <c r="K879" s="5">
        <v>0.110183949930574</v>
      </c>
      <c r="L879" s="7">
        <v>7.1746230202943803E-9</v>
      </c>
    </row>
    <row r="880" spans="1:12" x14ac:dyDescent="0.25">
      <c r="A880" s="5">
        <v>26544</v>
      </c>
      <c r="B880" s="5" t="s">
        <v>3952</v>
      </c>
      <c r="C880" s="5">
        <v>11116</v>
      </c>
      <c r="D880" s="5">
        <v>0.98427591769581801</v>
      </c>
      <c r="E880" s="5">
        <v>3.1200917844054699E-2</v>
      </c>
      <c r="F880" s="5">
        <v>0.17779529235029201</v>
      </c>
      <c r="G880" s="11">
        <v>1.27783757847672E-79</v>
      </c>
      <c r="H880" s="10">
        <v>2744</v>
      </c>
      <c r="I880" s="5">
        <v>0.98752660953919003</v>
      </c>
      <c r="J880" s="5">
        <v>2.4791195452030599E-2</v>
      </c>
      <c r="K880" s="5">
        <v>0.15745700567818499</v>
      </c>
      <c r="L880" s="7">
        <v>1.0754549561007201E-16</v>
      </c>
    </row>
    <row r="881" spans="1:12" x14ac:dyDescent="0.25">
      <c r="A881" s="5">
        <v>26545</v>
      </c>
      <c r="B881" s="5" t="s">
        <v>3955</v>
      </c>
      <c r="C881" s="5">
        <v>11116</v>
      </c>
      <c r="D881" s="5">
        <v>0.97809123413543497</v>
      </c>
      <c r="E881" s="5">
        <v>4.3337537707420597E-2</v>
      </c>
      <c r="F881" s="5">
        <v>0.208621410495856</v>
      </c>
      <c r="G881" s="11">
        <v>1.47035378059877E-109</v>
      </c>
      <c r="H881" s="10">
        <v>2744</v>
      </c>
      <c r="I881" s="5">
        <v>0.977765572344092</v>
      </c>
      <c r="J881" s="5">
        <v>4.3974485538628698E-2</v>
      </c>
      <c r="K881" s="5">
        <v>0.21024108785067999</v>
      </c>
      <c r="L881" s="7">
        <v>8.6929129634679704E-29</v>
      </c>
    </row>
    <row r="882" spans="1:12" x14ac:dyDescent="0.25">
      <c r="A882" s="5">
        <v>26546</v>
      </c>
      <c r="B882" s="5" t="s">
        <v>3958</v>
      </c>
      <c r="C882" s="5">
        <v>11116</v>
      </c>
      <c r="D882" s="5">
        <v>0.97114263549104696</v>
      </c>
      <c r="E882" s="5">
        <v>5.6881981531502201E-2</v>
      </c>
      <c r="F882" s="5">
        <v>0.239649019377881</v>
      </c>
      <c r="G882" s="11">
        <v>5.6924183174751202E-145</v>
      </c>
      <c r="H882" s="10">
        <v>2744</v>
      </c>
      <c r="I882" s="5">
        <v>0.97830387899698901</v>
      </c>
      <c r="J882" s="5">
        <v>4.2921520339443103E-2</v>
      </c>
      <c r="K882" s="5">
        <v>0.20734220212087201</v>
      </c>
      <c r="L882" s="7">
        <v>4.9971469094029796E-28</v>
      </c>
    </row>
    <row r="883" spans="1:12" x14ac:dyDescent="0.25">
      <c r="A883" s="5">
        <v>26547</v>
      </c>
      <c r="B883" s="5" t="s">
        <v>3961</v>
      </c>
      <c r="C883" s="5">
        <v>11116</v>
      </c>
      <c r="D883" s="5">
        <v>0.99439444408010202</v>
      </c>
      <c r="E883" s="5">
        <v>1.1179689582623199E-2</v>
      </c>
      <c r="F883" s="5">
        <v>0.108564440014171</v>
      </c>
      <c r="G883" s="11">
        <v>1.68473032972112E-30</v>
      </c>
      <c r="H883" s="10">
        <v>2744</v>
      </c>
      <c r="I883" s="5">
        <v>0.99879587813716098</v>
      </c>
      <c r="J883" s="5">
        <v>2.4067938162160001E-3</v>
      </c>
      <c r="K883" s="5">
        <v>5.6001389322299297E-2</v>
      </c>
      <c r="L883" s="5">
        <v>3.340871810818E-3</v>
      </c>
    </row>
    <row r="884" spans="1:12" x14ac:dyDescent="0.25">
      <c r="A884" s="5">
        <v>26548</v>
      </c>
      <c r="B884" s="5" t="s">
        <v>3964</v>
      </c>
      <c r="C884" s="5">
        <v>11116</v>
      </c>
      <c r="D884" s="5">
        <v>0.94983404680037098</v>
      </c>
      <c r="E884" s="5">
        <v>9.7815283538830206E-2</v>
      </c>
      <c r="F884" s="5">
        <v>0.312935205166537</v>
      </c>
      <c r="G884" s="11">
        <v>4.5431870211594503E-251</v>
      </c>
      <c r="H884" s="10">
        <v>2744</v>
      </c>
      <c r="I884" s="5">
        <v>0.96446458713120797</v>
      </c>
      <c r="J884" s="5">
        <v>6.9808060169828101E-2</v>
      </c>
      <c r="K884" s="5">
        <v>0.266654147022301</v>
      </c>
      <c r="L884" s="7">
        <v>6.87829296038942E-46</v>
      </c>
    </row>
    <row r="885" spans="1:12" x14ac:dyDescent="0.25">
      <c r="A885" s="5">
        <v>26549</v>
      </c>
      <c r="B885" s="5" t="s">
        <v>3967</v>
      </c>
      <c r="C885" s="5">
        <v>11116</v>
      </c>
      <c r="D885" s="5">
        <v>0.92549872461895999</v>
      </c>
      <c r="E885" s="5">
        <v>0.143452110728677</v>
      </c>
      <c r="F885" s="5">
        <v>0.37917220170305199</v>
      </c>
      <c r="G885" s="10" t="s">
        <v>6401</v>
      </c>
      <c r="H885" s="10">
        <v>2744</v>
      </c>
      <c r="I885" s="5">
        <v>0.93868683310112</v>
      </c>
      <c r="J885" s="5">
        <v>0.118867029362588</v>
      </c>
      <c r="K885" s="5">
        <v>0.34509151292300899</v>
      </c>
      <c r="L885" s="7">
        <v>1.40010249566508E-77</v>
      </c>
    </row>
    <row r="886" spans="1:12" x14ac:dyDescent="0.25">
      <c r="A886" s="5">
        <v>26551</v>
      </c>
      <c r="B886" s="5" t="s">
        <v>3973</v>
      </c>
      <c r="C886" s="5">
        <v>11116</v>
      </c>
      <c r="D886" s="5">
        <v>0.89256646303462195</v>
      </c>
      <c r="E886" s="5">
        <v>0.20332510906586401</v>
      </c>
      <c r="F886" s="5">
        <v>0.45124105457403602</v>
      </c>
      <c r="G886" s="10" t="s">
        <v>6401</v>
      </c>
      <c r="H886" s="10">
        <v>2744</v>
      </c>
      <c r="I886" s="5">
        <v>0.88895899370784304</v>
      </c>
      <c r="J886" s="5">
        <v>0.209751907505937</v>
      </c>
      <c r="K886" s="5">
        <v>0.45863978932775201</v>
      </c>
      <c r="L886" s="7">
        <v>8.0047877258872501E-143</v>
      </c>
    </row>
    <row r="887" spans="1:12" x14ac:dyDescent="0.25">
      <c r="A887" s="5">
        <v>26552</v>
      </c>
      <c r="B887" s="5" t="s">
        <v>688</v>
      </c>
      <c r="C887" s="5">
        <v>11116</v>
      </c>
      <c r="D887" s="5">
        <v>0.81929560713648397</v>
      </c>
      <c r="E887" s="5">
        <v>0.32875470812685997</v>
      </c>
      <c r="F887" s="5">
        <v>0.57390508530444095</v>
      </c>
      <c r="G887" s="10" t="s">
        <v>6401</v>
      </c>
      <c r="H887" s="10">
        <v>2744</v>
      </c>
      <c r="I887" s="5">
        <v>0.81921194847669898</v>
      </c>
      <c r="J887" s="5">
        <v>0.32889178347300901</v>
      </c>
      <c r="K887" s="5">
        <v>0.57411460115049495</v>
      </c>
      <c r="L887" s="7">
        <v>2.0928616446838901E-240</v>
      </c>
    </row>
    <row r="888" spans="1:12" x14ac:dyDescent="0.25">
      <c r="A888" s="5">
        <v>26553</v>
      </c>
      <c r="B888" s="5" t="s">
        <v>691</v>
      </c>
      <c r="C888" s="5">
        <v>11116</v>
      </c>
      <c r="D888" s="5">
        <v>0.83762077576339</v>
      </c>
      <c r="E888" s="5">
        <v>0.29839143600953499</v>
      </c>
      <c r="F888" s="5">
        <v>0.546741077300962</v>
      </c>
      <c r="G888" s="10" t="s">
        <v>6401</v>
      </c>
      <c r="H888" s="10">
        <v>2744</v>
      </c>
      <c r="I888" s="5">
        <v>0.83706055041848204</v>
      </c>
      <c r="J888" s="5">
        <v>0.29932963493310699</v>
      </c>
      <c r="K888" s="5">
        <v>0.54769494093921001</v>
      </c>
      <c r="L888" s="7">
        <v>1.2563299590520199E-214</v>
      </c>
    </row>
    <row r="889" spans="1:12" x14ac:dyDescent="0.25">
      <c r="A889" s="5">
        <v>26554</v>
      </c>
      <c r="B889" s="5" t="s">
        <v>694</v>
      </c>
      <c r="C889" s="5">
        <v>11116</v>
      </c>
      <c r="D889" s="5">
        <v>0.88878980774252303</v>
      </c>
      <c r="E889" s="5">
        <v>0.210052677653007</v>
      </c>
      <c r="F889" s="5">
        <v>0.45868141074114599</v>
      </c>
      <c r="G889" s="10" t="s">
        <v>6401</v>
      </c>
      <c r="H889" s="10">
        <v>2744</v>
      </c>
      <c r="I889" s="5">
        <v>0.89191028559611396</v>
      </c>
      <c r="J889" s="5">
        <v>0.20449604244785699</v>
      </c>
      <c r="K889" s="5">
        <v>0.45239737473235497</v>
      </c>
      <c r="L889" s="7">
        <v>1.5209779238532899E-138</v>
      </c>
    </row>
    <row r="890" spans="1:12" x14ac:dyDescent="0.25">
      <c r="A890" s="5">
        <v>26555</v>
      </c>
      <c r="B890" s="5" t="s">
        <v>698</v>
      </c>
      <c r="C890" s="5">
        <v>11116</v>
      </c>
      <c r="D890" s="5">
        <v>0.88328165487449095</v>
      </c>
      <c r="E890" s="5">
        <v>0.21981351816218</v>
      </c>
      <c r="F890" s="5">
        <v>0.46924135011347801</v>
      </c>
      <c r="G890" s="10" t="s">
        <v>6401</v>
      </c>
      <c r="H890" s="10">
        <v>2744</v>
      </c>
      <c r="I890" s="5">
        <v>0.87950076584629799</v>
      </c>
      <c r="J890" s="5">
        <v>0.226478402875774</v>
      </c>
      <c r="K890" s="5">
        <v>0.47666169465560199</v>
      </c>
      <c r="L890" s="7">
        <v>1.09451952288909E-155</v>
      </c>
    </row>
    <row r="891" spans="1:12" x14ac:dyDescent="0.25">
      <c r="A891" s="5">
        <v>26556</v>
      </c>
      <c r="B891" s="5" t="s">
        <v>702</v>
      </c>
      <c r="C891" s="5">
        <v>11116</v>
      </c>
      <c r="D891" s="5">
        <v>0.93538857799964004</v>
      </c>
      <c r="E891" s="5">
        <v>0.12504820814781001</v>
      </c>
      <c r="F891" s="5">
        <v>0.354423459133968</v>
      </c>
      <c r="G891" s="10" t="s">
        <v>6401</v>
      </c>
      <c r="H891" s="10">
        <v>2744</v>
      </c>
      <c r="I891" s="5">
        <v>0.943695267196897</v>
      </c>
      <c r="J891" s="5">
        <v>0.109439242670175</v>
      </c>
      <c r="K891" s="5">
        <v>0.33086160178729401</v>
      </c>
      <c r="L891" s="7">
        <v>4.2708262260581504E-71</v>
      </c>
    </row>
    <row r="892" spans="1:12" x14ac:dyDescent="0.25">
      <c r="A892" s="5">
        <v>26557</v>
      </c>
      <c r="B892" s="5" t="s">
        <v>705</v>
      </c>
      <c r="C892" s="5">
        <v>11116</v>
      </c>
      <c r="D892" s="5">
        <v>0.85763119135833499</v>
      </c>
      <c r="E892" s="5">
        <v>0.26446873960928302</v>
      </c>
      <c r="F892" s="5">
        <v>0.51484726364365896</v>
      </c>
      <c r="G892" s="10" t="s">
        <v>6401</v>
      </c>
      <c r="H892" s="10">
        <v>2744</v>
      </c>
      <c r="I892" s="5">
        <v>0.86882596750184904</v>
      </c>
      <c r="J892" s="5">
        <v>0.24514143819447501</v>
      </c>
      <c r="K892" s="5">
        <v>0.49526667833172699</v>
      </c>
      <c r="L892" s="7">
        <v>8.4098641811408398E-170</v>
      </c>
    </row>
    <row r="893" spans="1:12" x14ac:dyDescent="0.25">
      <c r="A893" s="5">
        <v>26558</v>
      </c>
      <c r="B893" s="5" t="s">
        <v>708</v>
      </c>
      <c r="C893" s="5">
        <v>11116</v>
      </c>
      <c r="D893" s="5">
        <v>0.866395980662098</v>
      </c>
      <c r="E893" s="5">
        <v>0.24935800469256</v>
      </c>
      <c r="F893" s="5">
        <v>0.49979704527494201</v>
      </c>
      <c r="G893" s="10" t="s">
        <v>6401</v>
      </c>
      <c r="H893" s="10">
        <v>2744</v>
      </c>
      <c r="I893" s="5">
        <v>0.86966733934924501</v>
      </c>
      <c r="J893" s="5">
        <v>0.243678718869203</v>
      </c>
      <c r="K893" s="5">
        <v>0.49396880496428702</v>
      </c>
      <c r="L893" s="7">
        <v>8.66921774879021E-169</v>
      </c>
    </row>
    <row r="894" spans="1:12" x14ac:dyDescent="0.25">
      <c r="A894" s="5">
        <v>26559</v>
      </c>
      <c r="B894" s="5" t="s">
        <v>711</v>
      </c>
      <c r="C894" s="5">
        <v>11116</v>
      </c>
      <c r="D894" s="5">
        <v>0.94946470712865705</v>
      </c>
      <c r="E894" s="5">
        <v>9.8516769917093405E-2</v>
      </c>
      <c r="F894" s="5">
        <v>0.31465882247151</v>
      </c>
      <c r="G894" s="11">
        <v>5.7439495834803001E-254</v>
      </c>
      <c r="H894" s="10">
        <v>2744</v>
      </c>
      <c r="I894" s="5">
        <v>0.96068570305386503</v>
      </c>
      <c r="J894" s="5">
        <v>7.7082979947900698E-2</v>
      </c>
      <c r="K894" s="5">
        <v>0.27807788166695302</v>
      </c>
      <c r="L894" s="7">
        <v>6.5642237150418004E-50</v>
      </c>
    </row>
    <row r="895" spans="1:12" x14ac:dyDescent="0.25">
      <c r="A895" s="5">
        <v>26560</v>
      </c>
      <c r="B895" s="5" t="s">
        <v>714</v>
      </c>
      <c r="C895" s="5">
        <v>11116</v>
      </c>
      <c r="D895" s="5">
        <v>0.882467408452413</v>
      </c>
      <c r="E895" s="5">
        <v>0.22125127301928099</v>
      </c>
      <c r="F895" s="5">
        <v>0.47096292234120202</v>
      </c>
      <c r="G895" s="10" t="s">
        <v>6401</v>
      </c>
      <c r="H895" s="10">
        <v>2744</v>
      </c>
      <c r="I895" s="5">
        <v>0.885724876985856</v>
      </c>
      <c r="J895" s="5">
        <v>0.21549144228838901</v>
      </c>
      <c r="K895" s="5">
        <v>0.46460606339823901</v>
      </c>
      <c r="L895" s="7">
        <v>5.3673694652827003E-147</v>
      </c>
    </row>
    <row r="896" spans="1:12" x14ac:dyDescent="0.25">
      <c r="A896" s="5">
        <v>26561</v>
      </c>
      <c r="B896" s="5" t="s">
        <v>717</v>
      </c>
      <c r="C896" s="5">
        <v>11116</v>
      </c>
      <c r="D896" s="5">
        <v>0.89963006167829096</v>
      </c>
      <c r="E896" s="5">
        <v>0.19066575212471201</v>
      </c>
      <c r="F896" s="5">
        <v>0.437201068478279</v>
      </c>
      <c r="G896" s="10" t="s">
        <v>6401</v>
      </c>
      <c r="H896" s="10">
        <v>2744</v>
      </c>
      <c r="I896" s="5">
        <v>0.89977277559393198</v>
      </c>
      <c r="J896" s="5">
        <v>0.190408952299991</v>
      </c>
      <c r="K896" s="5">
        <v>0.436856785402017</v>
      </c>
      <c r="L896" s="7">
        <v>2.8457431964544801E-128</v>
      </c>
    </row>
    <row r="897" spans="1:12" x14ac:dyDescent="0.25">
      <c r="A897" s="5">
        <v>26562</v>
      </c>
      <c r="B897" s="5" t="s">
        <v>720</v>
      </c>
      <c r="C897" s="5">
        <v>11116</v>
      </c>
      <c r="D897" s="5">
        <v>0.89055698670857597</v>
      </c>
      <c r="E897" s="5">
        <v>0.20690825342454</v>
      </c>
      <c r="F897" s="5">
        <v>0.45544722728067999</v>
      </c>
      <c r="G897" s="10" t="s">
        <v>6401</v>
      </c>
      <c r="H897" s="10">
        <v>2744</v>
      </c>
      <c r="I897" s="5">
        <v>0.89004980570272496</v>
      </c>
      <c r="J897" s="5">
        <v>0.20781134336854001</v>
      </c>
      <c r="K897" s="5">
        <v>0.456569470705874</v>
      </c>
      <c r="L897" s="7">
        <v>2.1493613498651601E-141</v>
      </c>
    </row>
    <row r="898" spans="1:12" x14ac:dyDescent="0.25">
      <c r="A898" s="5">
        <v>26563</v>
      </c>
      <c r="B898" s="5" t="s">
        <v>723</v>
      </c>
      <c r="C898" s="5">
        <v>11116</v>
      </c>
      <c r="D898" s="5">
        <v>0.868611122829412</v>
      </c>
      <c r="E898" s="5">
        <v>0.24551471729702801</v>
      </c>
      <c r="F898" s="5">
        <v>0.496007106347925</v>
      </c>
      <c r="G898" s="10" t="s">
        <v>6401</v>
      </c>
      <c r="H898" s="10">
        <v>2744</v>
      </c>
      <c r="I898" s="5">
        <v>0.86994149727632397</v>
      </c>
      <c r="J898" s="5">
        <v>0.243201791316627</v>
      </c>
      <c r="K898" s="5">
        <v>0.493649155065706</v>
      </c>
      <c r="L898" s="7">
        <v>1.5376083379278701E-168</v>
      </c>
    </row>
    <row r="899" spans="1:12" x14ac:dyDescent="0.25">
      <c r="A899" s="5">
        <v>26564</v>
      </c>
      <c r="B899" s="5" t="s">
        <v>726</v>
      </c>
      <c r="C899" s="5">
        <v>11116</v>
      </c>
      <c r="D899" s="5">
        <v>0.887874597242019</v>
      </c>
      <c r="E899" s="5">
        <v>0.21167869957232099</v>
      </c>
      <c r="F899" s="5">
        <v>0.46048517418447699</v>
      </c>
      <c r="G899" s="10" t="s">
        <v>6401</v>
      </c>
      <c r="H899" s="10">
        <v>2744</v>
      </c>
      <c r="I899" s="5">
        <v>0.899364521173738</v>
      </c>
      <c r="J899" s="5">
        <v>0.19114345805393201</v>
      </c>
      <c r="K899" s="5">
        <v>0.43724572561333203</v>
      </c>
      <c r="L899" s="7">
        <v>1.59804296340613E-128</v>
      </c>
    </row>
    <row r="900" spans="1:12" x14ac:dyDescent="0.25">
      <c r="A900" s="5">
        <v>26565</v>
      </c>
      <c r="B900" s="5" t="s">
        <v>729</v>
      </c>
      <c r="C900" s="5">
        <v>11116</v>
      </c>
      <c r="D900" s="5">
        <v>0.84436092384845596</v>
      </c>
      <c r="E900" s="5">
        <v>0.28705463027778</v>
      </c>
      <c r="F900" s="5">
        <v>0.53632955783811198</v>
      </c>
      <c r="G900" s="10" t="s">
        <v>6401</v>
      </c>
      <c r="H900" s="10">
        <v>2744</v>
      </c>
      <c r="I900" s="5">
        <v>0.84136324390021799</v>
      </c>
      <c r="J900" s="5">
        <v>0.292107891813702</v>
      </c>
      <c r="K900" s="5">
        <v>0.54135113009259195</v>
      </c>
      <c r="L900" s="7">
        <v>8.9455979000150396E-209</v>
      </c>
    </row>
    <row r="901" spans="1:12" x14ac:dyDescent="0.25">
      <c r="A901" s="5">
        <v>26566</v>
      </c>
      <c r="B901" s="5" t="s">
        <v>732</v>
      </c>
      <c r="C901" s="5">
        <v>11116</v>
      </c>
      <c r="D901" s="5">
        <v>0.99195139966727797</v>
      </c>
      <c r="E901" s="5">
        <v>1.6032420698128099E-2</v>
      </c>
      <c r="F901" s="5">
        <v>0.128334427756716</v>
      </c>
      <c r="G901" s="11">
        <v>4.8953100587681799E-42</v>
      </c>
      <c r="H901" s="10">
        <v>2744</v>
      </c>
      <c r="I901" s="5">
        <v>0.99400627508295303</v>
      </c>
      <c r="J901" s="5">
        <v>1.1951525095712401E-2</v>
      </c>
      <c r="K901" s="5">
        <v>0.109346311907667</v>
      </c>
      <c r="L901" s="7">
        <v>9.3274369545168008E-9</v>
      </c>
    </row>
    <row r="902" spans="1:12" x14ac:dyDescent="0.25">
      <c r="A902" s="5">
        <v>26567</v>
      </c>
      <c r="B902" s="5" t="s">
        <v>735</v>
      </c>
      <c r="C902" s="5">
        <v>11116</v>
      </c>
      <c r="D902" s="5">
        <v>0.83384000223603405</v>
      </c>
      <c r="E902" s="5">
        <v>0.30471085067101</v>
      </c>
      <c r="F902" s="5">
        <v>0.552362764178989</v>
      </c>
      <c r="G902" s="10" t="s">
        <v>6401</v>
      </c>
      <c r="H902" s="10">
        <v>2744</v>
      </c>
      <c r="I902" s="5">
        <v>0.83648988918567502</v>
      </c>
      <c r="J902" s="5">
        <v>0.30028466529013598</v>
      </c>
      <c r="K902" s="5">
        <v>0.54823975387196999</v>
      </c>
      <c r="L902" s="7">
        <v>3.8958695519777002E-215</v>
      </c>
    </row>
    <row r="903" spans="1:12" x14ac:dyDescent="0.25">
      <c r="A903" s="5">
        <v>26568</v>
      </c>
      <c r="B903" s="5" t="s">
        <v>739</v>
      </c>
      <c r="C903" s="5">
        <v>11116</v>
      </c>
      <c r="D903" s="5">
        <v>0.95250913682361305</v>
      </c>
      <c r="E903" s="5">
        <v>9.2726344267534302E-2</v>
      </c>
      <c r="F903" s="5">
        <v>0.30484006320329599</v>
      </c>
      <c r="G903" s="11">
        <v>1.02620645582808E-237</v>
      </c>
      <c r="H903" s="10">
        <v>2744</v>
      </c>
      <c r="I903" s="5">
        <v>0.95821887398514805</v>
      </c>
      <c r="J903" s="5">
        <v>8.1816589538633799E-2</v>
      </c>
      <c r="K903" s="5">
        <v>0.28606832119713499</v>
      </c>
      <c r="L903" s="7">
        <v>7.7430152669572599E-53</v>
      </c>
    </row>
    <row r="904" spans="1:12" x14ac:dyDescent="0.25">
      <c r="A904" s="5">
        <v>26569</v>
      </c>
      <c r="B904" s="5" t="s">
        <v>3976</v>
      </c>
      <c r="C904" s="5">
        <v>11116</v>
      </c>
      <c r="D904" s="5">
        <v>0.919536836007397</v>
      </c>
      <c r="E904" s="5">
        <v>0.15445200722550401</v>
      </c>
      <c r="F904" s="5">
        <v>0.393361974795783</v>
      </c>
      <c r="G904" s="10" t="s">
        <v>6401</v>
      </c>
      <c r="H904" s="10">
        <v>2744</v>
      </c>
      <c r="I904" s="5">
        <v>0.91969258944657695</v>
      </c>
      <c r="J904" s="5">
        <v>0.15416554091704901</v>
      </c>
      <c r="K904" s="5">
        <v>0.39299515978475702</v>
      </c>
      <c r="L904" s="7">
        <v>5.0000270488578197E-102</v>
      </c>
    </row>
    <row r="905" spans="1:12" x14ac:dyDescent="0.25">
      <c r="A905" s="5">
        <v>26570</v>
      </c>
      <c r="B905" s="5" t="s">
        <v>3979</v>
      </c>
      <c r="C905" s="5">
        <v>11116</v>
      </c>
      <c r="D905" s="5">
        <v>0.96547629967542603</v>
      </c>
      <c r="E905" s="5">
        <v>6.7855514765047004E-2</v>
      </c>
      <c r="F905" s="5">
        <v>0.261242657146319</v>
      </c>
      <c r="G905" s="11">
        <v>7.3127914126567794E-173</v>
      </c>
      <c r="H905" s="10">
        <v>2744</v>
      </c>
      <c r="I905" s="5">
        <v>0.96605596011367501</v>
      </c>
      <c r="J905" s="5">
        <v>6.6735881928844804E-2</v>
      </c>
      <c r="K905" s="5">
        <v>0.258855827714707</v>
      </c>
      <c r="L905" s="7">
        <v>2.9601936315376299E-43</v>
      </c>
    </row>
    <row r="906" spans="1:12" x14ac:dyDescent="0.25">
      <c r="A906" s="5">
        <v>26572</v>
      </c>
      <c r="B906" s="5" t="s">
        <v>3985</v>
      </c>
      <c r="C906" s="5">
        <v>11116</v>
      </c>
      <c r="D906" s="5">
        <v>0.98998572983970201</v>
      </c>
      <c r="E906" s="5">
        <v>1.9928254713751099E-2</v>
      </c>
      <c r="F906" s="5">
        <v>0.14246134968406601</v>
      </c>
      <c r="G906" s="11">
        <v>1.7360757697405101E-51</v>
      </c>
      <c r="H906" s="10">
        <v>2744</v>
      </c>
      <c r="I906" s="5">
        <v>0.99938181501953005</v>
      </c>
      <c r="J906" s="5">
        <v>1.2359878082683E-3</v>
      </c>
      <c r="K906" s="5">
        <v>6.6241391396771696E-2</v>
      </c>
      <c r="L906" s="5">
        <v>5.1627091466029996E-4</v>
      </c>
    </row>
    <row r="907" spans="1:12" x14ac:dyDescent="0.25">
      <c r="A907" s="5">
        <v>26573</v>
      </c>
      <c r="B907" s="5" t="s">
        <v>3988</v>
      </c>
      <c r="C907" s="5">
        <v>11116</v>
      </c>
      <c r="D907" s="5">
        <v>0.919612783053253</v>
      </c>
      <c r="E907" s="5">
        <v>0.15431232924504901</v>
      </c>
      <c r="F907" s="5">
        <v>0.392983447216116</v>
      </c>
      <c r="G907" s="10" t="s">
        <v>6401</v>
      </c>
      <c r="H907" s="10">
        <v>2744</v>
      </c>
      <c r="I907" s="5">
        <v>0.92246799002651503</v>
      </c>
      <c r="J907" s="5">
        <v>0.149052807376441</v>
      </c>
      <c r="K907" s="5">
        <v>0.386089413221822</v>
      </c>
      <c r="L907" s="7">
        <v>3.0423012530866502E-98</v>
      </c>
    </row>
    <row r="908" spans="1:12" x14ac:dyDescent="0.25">
      <c r="A908" s="5">
        <v>26574</v>
      </c>
      <c r="B908" s="5" t="s">
        <v>3991</v>
      </c>
      <c r="C908" s="5">
        <v>11116</v>
      </c>
      <c r="D908" s="5">
        <v>0.98912758881446206</v>
      </c>
      <c r="E908" s="5">
        <v>2.1626613046088299E-2</v>
      </c>
      <c r="F908" s="5">
        <v>0.149444138444181</v>
      </c>
      <c r="G908" s="11">
        <v>1.5581448625306201E-56</v>
      </c>
      <c r="H908" s="10">
        <v>2744</v>
      </c>
      <c r="I908" s="5">
        <v>0.99532838628071596</v>
      </c>
      <c r="J908" s="5">
        <v>9.3214034638243997E-3</v>
      </c>
      <c r="K908" s="5">
        <v>9.9055637958254006E-2</v>
      </c>
      <c r="L908" s="7">
        <v>2.00063741193597E-7</v>
      </c>
    </row>
    <row r="909" spans="1:12" x14ac:dyDescent="0.25">
      <c r="A909" s="5">
        <v>26575</v>
      </c>
      <c r="B909" s="5" t="s">
        <v>3994</v>
      </c>
      <c r="C909" s="5">
        <v>11116</v>
      </c>
      <c r="D909" s="5">
        <v>0.99216686395740095</v>
      </c>
      <c r="E909" s="5">
        <v>1.5604914064935801E-2</v>
      </c>
      <c r="F909" s="5">
        <v>0.12771370695297199</v>
      </c>
      <c r="G909" s="11">
        <v>1.2073220346144199E-41</v>
      </c>
      <c r="H909" s="10">
        <v>2744</v>
      </c>
      <c r="I909" s="5">
        <v>0.99349760618572402</v>
      </c>
      <c r="J909" s="5">
        <v>1.2962506503234999E-2</v>
      </c>
      <c r="K909" s="5">
        <v>0.114671451674888</v>
      </c>
      <c r="L909" s="7">
        <v>1.70156940800427E-9</v>
      </c>
    </row>
    <row r="910" spans="1:12" x14ac:dyDescent="0.25">
      <c r="A910" s="5">
        <v>26576</v>
      </c>
      <c r="B910" s="5" t="s">
        <v>3997</v>
      </c>
      <c r="C910" s="5">
        <v>11116</v>
      </c>
      <c r="D910" s="5">
        <v>0.98528399311548898</v>
      </c>
      <c r="E910" s="5">
        <v>2.92154529103969E-2</v>
      </c>
      <c r="F910" s="5">
        <v>0.17185087223703499</v>
      </c>
      <c r="G910" s="11">
        <v>1.9742863320132702E-74</v>
      </c>
      <c r="H910" s="10">
        <v>2744</v>
      </c>
      <c r="I910" s="5">
        <v>0.98397638486196004</v>
      </c>
      <c r="J910" s="5">
        <v>3.1790474033986701E-2</v>
      </c>
      <c r="K910" s="5">
        <v>0.18005191305965401</v>
      </c>
      <c r="L910" s="7">
        <v>1.99704944133163E-21</v>
      </c>
    </row>
    <row r="911" spans="1:12" x14ac:dyDescent="0.25">
      <c r="A911" s="5">
        <v>26577</v>
      </c>
      <c r="B911" s="5" t="s">
        <v>4000</v>
      </c>
      <c r="C911" s="5">
        <v>11116</v>
      </c>
      <c r="D911" s="5">
        <v>0.97597590217372898</v>
      </c>
      <c r="E911" s="5">
        <v>4.7471038376175598E-2</v>
      </c>
      <c r="F911" s="5">
        <v>0.219002153063344</v>
      </c>
      <c r="G911" s="11">
        <v>8.3132610856448693E-121</v>
      </c>
      <c r="H911" s="10">
        <v>2744</v>
      </c>
      <c r="I911" s="5">
        <v>0.97892329965023195</v>
      </c>
      <c r="J911" s="5">
        <v>4.1709173401900897E-2</v>
      </c>
      <c r="K911" s="5">
        <v>0.204403237600531</v>
      </c>
      <c r="L911" s="7">
        <v>2.86569005940449E-27</v>
      </c>
    </row>
    <row r="912" spans="1:12" x14ac:dyDescent="0.25">
      <c r="A912" s="5">
        <v>26578</v>
      </c>
      <c r="B912" s="5" t="s">
        <v>4003</v>
      </c>
      <c r="C912" s="5">
        <v>11116</v>
      </c>
      <c r="D912" s="5">
        <v>0.977954220927157</v>
      </c>
      <c r="E912" s="5">
        <v>4.3605541770756803E-2</v>
      </c>
      <c r="F912" s="5">
        <v>0.20943523092591701</v>
      </c>
      <c r="G912" s="11">
        <v>2.02832459933898E-110</v>
      </c>
      <c r="H912" s="10">
        <v>2744</v>
      </c>
      <c r="I912" s="5">
        <v>0.98685270725063801</v>
      </c>
      <c r="J912" s="5">
        <v>2.61217341920853E-2</v>
      </c>
      <c r="K912" s="5">
        <v>0.16420424006845599</v>
      </c>
      <c r="L912" s="7">
        <v>4.86712755440653E-18</v>
      </c>
    </row>
    <row r="913" spans="1:12" x14ac:dyDescent="0.25">
      <c r="A913" s="5">
        <v>26579</v>
      </c>
      <c r="B913" s="5" t="s">
        <v>4006</v>
      </c>
      <c r="C913" s="5">
        <v>11116</v>
      </c>
      <c r="D913" s="5">
        <v>0.93466318286940697</v>
      </c>
      <c r="E913" s="5">
        <v>0.12640473458842799</v>
      </c>
      <c r="F913" s="5">
        <v>0.35576869646442699</v>
      </c>
      <c r="G913" s="10" t="s">
        <v>6401</v>
      </c>
      <c r="H913" s="10">
        <v>2744</v>
      </c>
      <c r="I913" s="5">
        <v>0.947100249152241</v>
      </c>
      <c r="J913" s="5">
        <v>0.10300111805576199</v>
      </c>
      <c r="K913" s="5">
        <v>0.32162718743351698</v>
      </c>
      <c r="L913" s="7">
        <v>4.54742823399966E-67</v>
      </c>
    </row>
    <row r="914" spans="1:12" x14ac:dyDescent="0.25">
      <c r="A914" s="5">
        <v>26580</v>
      </c>
      <c r="B914" s="5" t="s">
        <v>4009</v>
      </c>
      <c r="C914" s="5">
        <v>11116</v>
      </c>
      <c r="D914" s="5">
        <v>0.93460049824578995</v>
      </c>
      <c r="E914" s="5">
        <v>0.12652190867872001</v>
      </c>
      <c r="F914" s="5">
        <v>0.35637559972205901</v>
      </c>
      <c r="G914" s="10" t="s">
        <v>6401</v>
      </c>
      <c r="H914" s="10">
        <v>2744</v>
      </c>
      <c r="I914" s="5">
        <v>0.94402462964826495</v>
      </c>
      <c r="J914" s="5">
        <v>0.108817498617454</v>
      </c>
      <c r="K914" s="5">
        <v>0.32991866466380199</v>
      </c>
      <c r="L914" s="7">
        <v>1.1173552549445701E-70</v>
      </c>
    </row>
    <row r="915" spans="1:12" x14ac:dyDescent="0.25">
      <c r="A915" s="5">
        <v>26582</v>
      </c>
      <c r="B915" s="5" t="s">
        <v>4015</v>
      </c>
      <c r="C915" s="5">
        <v>11116</v>
      </c>
      <c r="D915" s="5">
        <v>0.88007426152816504</v>
      </c>
      <c r="E915" s="5">
        <v>0.22546929419565301</v>
      </c>
      <c r="F915" s="5">
        <v>0.47516415718247701</v>
      </c>
      <c r="G915" s="10" t="s">
        <v>6401</v>
      </c>
      <c r="H915" s="10">
        <v>2744</v>
      </c>
      <c r="I915" s="5">
        <v>0.88043413891725297</v>
      </c>
      <c r="J915" s="5">
        <v>0.22483572702903401</v>
      </c>
      <c r="K915" s="5">
        <v>0.47448523912609197</v>
      </c>
      <c r="L915" s="7">
        <v>4.3057983648807399E-154</v>
      </c>
    </row>
    <row r="916" spans="1:12" x14ac:dyDescent="0.25">
      <c r="A916" s="5">
        <v>26583</v>
      </c>
      <c r="B916" s="5" t="s">
        <v>745</v>
      </c>
      <c r="C916" s="5">
        <v>11116</v>
      </c>
      <c r="D916" s="5">
        <v>0.821773126122886</v>
      </c>
      <c r="E916" s="5">
        <v>0.32468892918221798</v>
      </c>
      <c r="F916" s="5">
        <v>0.57035594426373404</v>
      </c>
      <c r="G916" s="10" t="s">
        <v>6401</v>
      </c>
      <c r="H916" s="10">
        <v>2744</v>
      </c>
      <c r="I916" s="5">
        <v>0.81859814995493796</v>
      </c>
      <c r="J916" s="5">
        <v>0.32989706889035098</v>
      </c>
      <c r="K916" s="5">
        <v>0.57523268960040896</v>
      </c>
      <c r="L916" s="7">
        <v>1.5046959986670799E-241</v>
      </c>
    </row>
    <row r="917" spans="1:12" x14ac:dyDescent="0.25">
      <c r="A917" s="5">
        <v>26584</v>
      </c>
      <c r="B917" s="5" t="s">
        <v>748</v>
      </c>
      <c r="C917" s="5">
        <v>11116</v>
      </c>
      <c r="D917" s="5">
        <v>0.83339871582451497</v>
      </c>
      <c r="E917" s="5">
        <v>0.30544658046204798</v>
      </c>
      <c r="F917" s="5">
        <v>0.553162980293602</v>
      </c>
      <c r="G917" s="10" t="s">
        <v>6401</v>
      </c>
      <c r="H917" s="10">
        <v>2744</v>
      </c>
      <c r="I917" s="5">
        <v>0.83343716429374703</v>
      </c>
      <c r="J917" s="5">
        <v>0.30538249317399702</v>
      </c>
      <c r="K917" s="5">
        <v>0.553156425449428</v>
      </c>
      <c r="L917" s="7">
        <v>9.0972646206042194E-220</v>
      </c>
    </row>
    <row r="918" spans="1:12" x14ac:dyDescent="0.25">
      <c r="A918" s="5">
        <v>26585</v>
      </c>
      <c r="B918" s="5" t="s">
        <v>751</v>
      </c>
      <c r="C918" s="5">
        <v>11116</v>
      </c>
      <c r="D918" s="5">
        <v>0.88390510892101104</v>
      </c>
      <c r="E918" s="5">
        <v>0.21871175842333401</v>
      </c>
      <c r="F918" s="5">
        <v>0.46802319920103802</v>
      </c>
      <c r="G918" s="10" t="s">
        <v>6401</v>
      </c>
      <c r="H918" s="10">
        <v>2744</v>
      </c>
      <c r="I918" s="5">
        <v>0.88738786941988801</v>
      </c>
      <c r="J918" s="5">
        <v>0.212542769206431</v>
      </c>
      <c r="K918" s="5">
        <v>0.46119441044766202</v>
      </c>
      <c r="L918" s="7">
        <v>1.3380384887582E-144</v>
      </c>
    </row>
    <row r="919" spans="1:12" x14ac:dyDescent="0.25">
      <c r="A919" s="5">
        <v>26586</v>
      </c>
      <c r="B919" s="5" t="s">
        <v>754</v>
      </c>
      <c r="C919" s="5">
        <v>11116</v>
      </c>
      <c r="D919" s="5">
        <v>0.90464359790097804</v>
      </c>
      <c r="E919" s="5">
        <v>0.181619960776773</v>
      </c>
      <c r="F919" s="5">
        <v>0.426611310974854</v>
      </c>
      <c r="G919" s="10" t="s">
        <v>6401</v>
      </c>
      <c r="H919" s="10">
        <v>2744</v>
      </c>
      <c r="I919" s="5">
        <v>0.901330177858509</v>
      </c>
      <c r="J919" s="5">
        <v>0.18760391048154801</v>
      </c>
      <c r="K919" s="5">
        <v>0.433931687024873</v>
      </c>
      <c r="L919" s="7">
        <v>2.1304599308525599E-126</v>
      </c>
    </row>
    <row r="920" spans="1:12" x14ac:dyDescent="0.25">
      <c r="A920" s="5">
        <v>26587</v>
      </c>
      <c r="B920" s="5" t="s">
        <v>757</v>
      </c>
      <c r="C920" s="5">
        <v>11116</v>
      </c>
      <c r="D920" s="5">
        <v>0.95151610924324004</v>
      </c>
      <c r="E920" s="5">
        <v>9.4617093850605405E-2</v>
      </c>
      <c r="F920" s="5">
        <v>0.30844218290561898</v>
      </c>
      <c r="G920" s="11">
        <v>1.32238411077295E-243</v>
      </c>
      <c r="H920" s="10">
        <v>2744</v>
      </c>
      <c r="I920" s="5">
        <v>0.95245870599124804</v>
      </c>
      <c r="J920" s="5">
        <v>9.2822413381475996E-2</v>
      </c>
      <c r="K920" s="5">
        <v>0.30530904468838399</v>
      </c>
      <c r="L920" s="7">
        <v>2.7286297373552801E-60</v>
      </c>
    </row>
    <row r="921" spans="1:12" x14ac:dyDescent="0.25">
      <c r="A921" s="5">
        <v>26588</v>
      </c>
      <c r="B921" s="5" t="s">
        <v>760</v>
      </c>
      <c r="C921" s="5">
        <v>11116</v>
      </c>
      <c r="D921" s="5">
        <v>0.83981049930636498</v>
      </c>
      <c r="E921" s="5">
        <v>0.29471832525479302</v>
      </c>
      <c r="F921" s="5">
        <v>0.54289642839813301</v>
      </c>
      <c r="G921" s="10" t="s">
        <v>6401</v>
      </c>
      <c r="H921" s="10">
        <v>2744</v>
      </c>
      <c r="I921" s="5">
        <v>0.84933812019983201</v>
      </c>
      <c r="J921" s="5">
        <v>0.27862475757541399</v>
      </c>
      <c r="K921" s="5">
        <v>0.528143177333253</v>
      </c>
      <c r="L921" s="7">
        <v>5.5265317070574799E-197</v>
      </c>
    </row>
    <row r="922" spans="1:12" x14ac:dyDescent="0.25">
      <c r="A922" s="5">
        <v>26589</v>
      </c>
      <c r="B922" s="5" t="s">
        <v>763</v>
      </c>
      <c r="C922" s="5">
        <v>11116</v>
      </c>
      <c r="D922" s="5">
        <v>0.85025276544899697</v>
      </c>
      <c r="E922" s="5">
        <v>0.27707023484633198</v>
      </c>
      <c r="F922" s="5">
        <v>0.52684587023538998</v>
      </c>
      <c r="G922" s="10" t="s">
        <v>6401</v>
      </c>
      <c r="H922" s="10">
        <v>2744</v>
      </c>
      <c r="I922" s="5">
        <v>0.86122098337978004</v>
      </c>
      <c r="J922" s="5">
        <v>0.25829841778636398</v>
      </c>
      <c r="K922" s="5">
        <v>0.50834248416265604</v>
      </c>
      <c r="L922" s="7">
        <v>2.94608396513216E-180</v>
      </c>
    </row>
    <row r="923" spans="1:12" x14ac:dyDescent="0.25">
      <c r="A923" s="5">
        <v>26590</v>
      </c>
      <c r="B923" s="5" t="s">
        <v>766</v>
      </c>
      <c r="C923" s="5">
        <v>11116</v>
      </c>
      <c r="D923" s="5">
        <v>0.94342745448923204</v>
      </c>
      <c r="E923" s="5">
        <v>0.109944638115967</v>
      </c>
      <c r="F923" s="5">
        <v>0.33228613760070302</v>
      </c>
      <c r="G923" s="11">
        <v>9.8704964069723497E-285</v>
      </c>
      <c r="H923" s="10">
        <v>2744</v>
      </c>
      <c r="I923" s="5">
        <v>0.94778449772789297</v>
      </c>
      <c r="J923" s="5">
        <v>0.101704545866684</v>
      </c>
      <c r="K923" s="5">
        <v>0.31908668233554999</v>
      </c>
      <c r="L923" s="7">
        <v>5.5107774236648799E-66</v>
      </c>
    </row>
    <row r="924" spans="1:12" x14ac:dyDescent="0.25">
      <c r="A924" s="5">
        <v>26591</v>
      </c>
      <c r="B924" s="5" t="s">
        <v>769</v>
      </c>
      <c r="C924" s="5">
        <v>11116</v>
      </c>
      <c r="D924" s="5">
        <v>0.88444505596163203</v>
      </c>
      <c r="E924" s="5">
        <v>0.21775694298502499</v>
      </c>
      <c r="F924" s="5">
        <v>0.46723421787776198</v>
      </c>
      <c r="G924" s="10" t="s">
        <v>6401</v>
      </c>
      <c r="H924" s="10">
        <v>2744</v>
      </c>
      <c r="I924" s="5">
        <v>0.88548564670595598</v>
      </c>
      <c r="J924" s="5">
        <v>0.21591516947773401</v>
      </c>
      <c r="K924" s="5">
        <v>0.46523237805013201</v>
      </c>
      <c r="L924" s="7">
        <v>1.93555322747185E-147</v>
      </c>
    </row>
    <row r="925" spans="1:12" x14ac:dyDescent="0.25">
      <c r="A925" s="5">
        <v>26592</v>
      </c>
      <c r="B925" s="5" t="s">
        <v>772</v>
      </c>
      <c r="C925" s="5">
        <v>11116</v>
      </c>
      <c r="D925" s="5">
        <v>0.90481494936306694</v>
      </c>
      <c r="E925" s="5">
        <v>0.18130990740910899</v>
      </c>
      <c r="F925" s="5">
        <v>0.426457462616528</v>
      </c>
      <c r="G925" s="10" t="s">
        <v>6401</v>
      </c>
      <c r="H925" s="10">
        <v>2744</v>
      </c>
      <c r="I925" s="5">
        <v>0.90443061240443101</v>
      </c>
      <c r="J925" s="5">
        <v>0.18200526734574399</v>
      </c>
      <c r="K925" s="5">
        <v>0.42731209723703101</v>
      </c>
      <c r="L925" s="7">
        <v>3.1804064153663101E-122</v>
      </c>
    </row>
    <row r="926" spans="1:12" x14ac:dyDescent="0.25">
      <c r="A926" s="5">
        <v>26593</v>
      </c>
      <c r="B926" s="5" t="s">
        <v>775</v>
      </c>
      <c r="C926" s="5">
        <v>11116</v>
      </c>
      <c r="D926" s="5">
        <v>0.89637617777235301</v>
      </c>
      <c r="E926" s="5">
        <v>0.196509747922226</v>
      </c>
      <c r="F926" s="5">
        <v>0.44390722645965502</v>
      </c>
      <c r="G926" s="10" t="s">
        <v>6401</v>
      </c>
      <c r="H926" s="10">
        <v>2744</v>
      </c>
      <c r="I926" s="5">
        <v>0.89128695368435196</v>
      </c>
      <c r="J926" s="5">
        <v>0.20560756619206699</v>
      </c>
      <c r="K926" s="5">
        <v>0.45481720339163201</v>
      </c>
      <c r="L926" s="7">
        <v>3.4202518738793699E-140</v>
      </c>
    </row>
    <row r="927" spans="1:12" x14ac:dyDescent="0.25">
      <c r="A927" s="5">
        <v>26594</v>
      </c>
      <c r="B927" s="5" t="s">
        <v>778</v>
      </c>
      <c r="C927" s="5">
        <v>11116</v>
      </c>
      <c r="D927" s="5">
        <v>0.86935164860595504</v>
      </c>
      <c r="E927" s="5">
        <v>0.244227711066106</v>
      </c>
      <c r="F927" s="5">
        <v>0.49474312795410702</v>
      </c>
      <c r="G927" s="10" t="s">
        <v>6401</v>
      </c>
      <c r="H927" s="10">
        <v>2744</v>
      </c>
      <c r="I927" s="5">
        <v>0.87314447590448196</v>
      </c>
      <c r="J927" s="5">
        <v>0.237618724197487</v>
      </c>
      <c r="K927" s="5">
        <v>0.48784579889360602</v>
      </c>
      <c r="L927" s="7">
        <v>4.56462637674256E-164</v>
      </c>
    </row>
    <row r="928" spans="1:12" x14ac:dyDescent="0.25">
      <c r="A928" s="5">
        <v>26595</v>
      </c>
      <c r="B928" s="5" t="s">
        <v>781</v>
      </c>
      <c r="C928" s="5">
        <v>11116</v>
      </c>
      <c r="D928" s="5">
        <v>0.900317906701954</v>
      </c>
      <c r="E928" s="5">
        <v>0.18942766687181101</v>
      </c>
      <c r="F928" s="5">
        <v>0.43561448198453601</v>
      </c>
      <c r="G928" s="10" t="s">
        <v>6401</v>
      </c>
      <c r="H928" s="10">
        <v>2744</v>
      </c>
      <c r="I928" s="5">
        <v>0.91154980331409796</v>
      </c>
      <c r="J928" s="5">
        <v>0.169076956078028</v>
      </c>
      <c r="K928" s="5">
        <v>0.41127814353959702</v>
      </c>
      <c r="L928" s="7">
        <v>1.7127018953554399E-112</v>
      </c>
    </row>
    <row r="929" spans="1:12" x14ac:dyDescent="0.25">
      <c r="A929" s="5">
        <v>26596</v>
      </c>
      <c r="B929" s="5" t="s">
        <v>784</v>
      </c>
      <c r="C929" s="5">
        <v>11116</v>
      </c>
      <c r="D929" s="5">
        <v>0.84177640640866003</v>
      </c>
      <c r="E929" s="5">
        <v>0.29141248161372102</v>
      </c>
      <c r="F929" s="5">
        <v>0.54038410277191895</v>
      </c>
      <c r="G929" s="10" t="s">
        <v>6401</v>
      </c>
      <c r="H929" s="10">
        <v>2744</v>
      </c>
      <c r="I929" s="5">
        <v>0.844711911038732</v>
      </c>
      <c r="J929" s="5">
        <v>0.28646178734929301</v>
      </c>
      <c r="K929" s="5">
        <v>0.53569021361794</v>
      </c>
      <c r="L929" s="7">
        <v>1.1731791539837199E-203</v>
      </c>
    </row>
    <row r="930" spans="1:12" x14ac:dyDescent="0.25">
      <c r="A930" s="5">
        <v>26597</v>
      </c>
      <c r="B930" s="5" t="s">
        <v>787</v>
      </c>
      <c r="C930" s="5">
        <v>11116</v>
      </c>
      <c r="D930" s="5">
        <v>0.99444216084467996</v>
      </c>
      <c r="E930" s="5">
        <v>1.1084788734562701E-2</v>
      </c>
      <c r="F930" s="5">
        <v>0.106411087666493</v>
      </c>
      <c r="G930" s="11">
        <v>2.3192896864169501E-29</v>
      </c>
      <c r="H930" s="10">
        <v>2744</v>
      </c>
      <c r="I930" s="5">
        <v>0.99701039467460295</v>
      </c>
      <c r="J930" s="5">
        <v>5.9702729107922996E-3</v>
      </c>
      <c r="K930" s="5">
        <v>7.8271949771029303E-2</v>
      </c>
      <c r="L930" s="7">
        <v>4.0507563854774602E-5</v>
      </c>
    </row>
    <row r="931" spans="1:12" x14ac:dyDescent="0.25">
      <c r="A931" s="5">
        <v>26598</v>
      </c>
      <c r="B931" s="5" t="s">
        <v>790</v>
      </c>
      <c r="C931" s="5">
        <v>11116</v>
      </c>
      <c r="D931" s="5">
        <v>0.81795644863310202</v>
      </c>
      <c r="E931" s="5">
        <v>0.33094724813952198</v>
      </c>
      <c r="F931" s="5">
        <v>0.57563743077088403</v>
      </c>
      <c r="G931" s="10" t="s">
        <v>6401</v>
      </c>
      <c r="H931" s="10">
        <v>2744</v>
      </c>
      <c r="I931" s="5">
        <v>0.82579864091920796</v>
      </c>
      <c r="J931" s="5">
        <v>0.31805660465598801</v>
      </c>
      <c r="K931" s="5">
        <v>0.56407046503694702</v>
      </c>
      <c r="L931" s="7">
        <v>2.4908197071308999E-230</v>
      </c>
    </row>
    <row r="932" spans="1:12" x14ac:dyDescent="0.25">
      <c r="A932" s="5">
        <v>26599</v>
      </c>
      <c r="B932" s="5" t="s">
        <v>793</v>
      </c>
      <c r="C932" s="5">
        <v>11116</v>
      </c>
      <c r="D932" s="5">
        <v>0.96300929124234402</v>
      </c>
      <c r="E932" s="5">
        <v>7.26131049809184E-2</v>
      </c>
      <c r="F932" s="5">
        <v>0.26995891085905799</v>
      </c>
      <c r="G932" s="11">
        <v>6.7199598584292799E-185</v>
      </c>
      <c r="H932" s="10">
        <v>2744</v>
      </c>
      <c r="I932" s="5">
        <v>0.960931961247383</v>
      </c>
      <c r="J932" s="5">
        <v>7.6609765853257294E-2</v>
      </c>
      <c r="K932" s="5">
        <v>0.27791451142268903</v>
      </c>
      <c r="L932" s="7">
        <v>7.5170825229758401E-50</v>
      </c>
    </row>
    <row r="933" spans="1:12" x14ac:dyDescent="0.25">
      <c r="A933" s="5">
        <v>26600</v>
      </c>
      <c r="B933" s="5" t="s">
        <v>796</v>
      </c>
      <c r="C933" s="5">
        <v>11116</v>
      </c>
      <c r="D933" s="5">
        <v>0.88071457787859597</v>
      </c>
      <c r="E933" s="5">
        <v>0.22434183231212501</v>
      </c>
      <c r="F933" s="5">
        <v>0.47426242509995598</v>
      </c>
      <c r="G933" s="10" t="s">
        <v>6401</v>
      </c>
      <c r="H933" s="10">
        <v>2744</v>
      </c>
      <c r="I933" s="5">
        <v>0.87509768775418095</v>
      </c>
      <c r="J933" s="5">
        <v>0.234204036887285</v>
      </c>
      <c r="K933" s="5">
        <v>0.48524928695550101</v>
      </c>
      <c r="L933" s="7">
        <v>4.2926916624893298E-162</v>
      </c>
    </row>
    <row r="934" spans="1:12" x14ac:dyDescent="0.25">
      <c r="A934" s="5">
        <v>26601</v>
      </c>
      <c r="B934" s="5" t="s">
        <v>801</v>
      </c>
      <c r="C934" s="5">
        <v>11116</v>
      </c>
      <c r="D934" s="5">
        <v>0.87721834697080303</v>
      </c>
      <c r="E934" s="5">
        <v>0.23048797173781099</v>
      </c>
      <c r="F934" s="5">
        <v>0.48069616447915697</v>
      </c>
      <c r="G934" s="10" t="s">
        <v>6401</v>
      </c>
      <c r="H934" s="10">
        <v>2744</v>
      </c>
      <c r="I934" s="5">
        <v>0.88091381748973996</v>
      </c>
      <c r="J934" s="5">
        <v>0.22399084615565301</v>
      </c>
      <c r="K934" s="5">
        <v>0.47364680027080402</v>
      </c>
      <c r="L934" s="7">
        <v>1.75937767484545E-153</v>
      </c>
    </row>
    <row r="935" spans="1:12" x14ac:dyDescent="0.25">
      <c r="A935" s="5">
        <v>26602</v>
      </c>
      <c r="B935" s="5" t="s">
        <v>805</v>
      </c>
      <c r="C935" s="5">
        <v>11116</v>
      </c>
      <c r="D935" s="5">
        <v>0.87722773271931198</v>
      </c>
      <c r="E935" s="5">
        <v>0.23047150494813401</v>
      </c>
      <c r="F935" s="5">
        <v>0.48058531144793099</v>
      </c>
      <c r="G935" s="10" t="s">
        <v>6401</v>
      </c>
      <c r="H935" s="10">
        <v>2744</v>
      </c>
      <c r="I935" s="5">
        <v>0.88734352127905702</v>
      </c>
      <c r="J935" s="5">
        <v>0.21262147524408201</v>
      </c>
      <c r="K935" s="5">
        <v>0.461184985829169</v>
      </c>
      <c r="L935" s="7">
        <v>1.35847546217454E-144</v>
      </c>
    </row>
    <row r="936" spans="1:12" x14ac:dyDescent="0.25">
      <c r="A936" s="5">
        <v>26603</v>
      </c>
      <c r="B936" s="5" t="s">
        <v>808</v>
      </c>
      <c r="C936" s="5">
        <v>11116</v>
      </c>
      <c r="D936" s="5">
        <v>0.93584116790235194</v>
      </c>
      <c r="E936" s="5">
        <v>0.124201308459161</v>
      </c>
      <c r="F936" s="5">
        <v>0.353187361602954</v>
      </c>
      <c r="G936" s="10" t="s">
        <v>6662</v>
      </c>
      <c r="H936" s="10">
        <v>2744</v>
      </c>
      <c r="I936" s="5">
        <v>0.92928582933386505</v>
      </c>
      <c r="J936" s="5">
        <v>0.13642784739927</v>
      </c>
      <c r="K936" s="5">
        <v>0.37166105395891402</v>
      </c>
      <c r="L936" s="7">
        <v>1.2619921033783001E-90</v>
      </c>
    </row>
    <row r="937" spans="1:12" x14ac:dyDescent="0.25">
      <c r="A937" s="5">
        <v>26604</v>
      </c>
      <c r="B937" s="5" t="s">
        <v>811</v>
      </c>
      <c r="C937" s="5">
        <v>11116</v>
      </c>
      <c r="D937" s="5">
        <v>0.958788680073833</v>
      </c>
      <c r="E937" s="5">
        <v>8.0724266962276303E-2</v>
      </c>
      <c r="F937" s="5">
        <v>0.285105254880338</v>
      </c>
      <c r="G937" s="11">
        <v>6.5959667486592201E-207</v>
      </c>
      <c r="H937" s="10">
        <v>2744</v>
      </c>
      <c r="I937" s="5">
        <v>0.95687382015556199</v>
      </c>
      <c r="J937" s="5">
        <v>8.4392492300899999E-2</v>
      </c>
      <c r="K937" s="5">
        <v>0.29200912932260098</v>
      </c>
      <c r="L937" s="7">
        <v>4.4547239458912297E-55</v>
      </c>
    </row>
    <row r="938" spans="1:12" x14ac:dyDescent="0.25">
      <c r="A938" s="5">
        <v>26605</v>
      </c>
      <c r="B938" s="5" t="s">
        <v>815</v>
      </c>
      <c r="C938" s="5">
        <v>11116</v>
      </c>
      <c r="D938" s="5">
        <v>0.97598940870025996</v>
      </c>
      <c r="E938" s="5">
        <v>4.7444674104916401E-2</v>
      </c>
      <c r="F938" s="5">
        <v>0.21838230104078701</v>
      </c>
      <c r="G938" s="11">
        <v>4.0565893073079699E-120</v>
      </c>
      <c r="H938" s="10">
        <v>2744</v>
      </c>
      <c r="I938" s="5">
        <v>0.98267777018339997</v>
      </c>
      <c r="J938" s="5">
        <v>3.43443999873808E-2</v>
      </c>
      <c r="K938" s="5">
        <v>0.18611533664275501</v>
      </c>
      <c r="L938" s="7">
        <v>8.2885262858624103E-23</v>
      </c>
    </row>
    <row r="939" spans="1:12" x14ac:dyDescent="0.25">
      <c r="A939" s="5">
        <v>26606</v>
      </c>
      <c r="B939" s="5" t="s">
        <v>819</v>
      </c>
      <c r="C939" s="5">
        <v>11116</v>
      </c>
      <c r="D939" s="5">
        <v>0.94952679945296004</v>
      </c>
      <c r="E939" s="5">
        <v>9.8398857120618397E-2</v>
      </c>
      <c r="F939" s="5">
        <v>0.31418844824046499</v>
      </c>
      <c r="G939" s="11">
        <v>3.5648082028695101E-253</v>
      </c>
      <c r="H939" s="10">
        <v>2744</v>
      </c>
      <c r="I939" s="5">
        <v>0.95401259947106198</v>
      </c>
      <c r="J939" s="5">
        <v>8.9859960050466703E-2</v>
      </c>
      <c r="K939" s="5">
        <v>0.299794764510946</v>
      </c>
      <c r="L939" s="7">
        <v>4.2730931550530503E-58</v>
      </c>
    </row>
    <row r="940" spans="1:12" x14ac:dyDescent="0.25">
      <c r="A940" s="5">
        <v>26607</v>
      </c>
      <c r="B940" s="5" t="s">
        <v>822</v>
      </c>
      <c r="C940" s="5">
        <v>11116</v>
      </c>
      <c r="D940" s="5">
        <v>0.898231064161232</v>
      </c>
      <c r="E940" s="5">
        <v>0.19318095537578001</v>
      </c>
      <c r="F940" s="5">
        <v>0.440075328984248</v>
      </c>
      <c r="G940" s="10" t="s">
        <v>6401</v>
      </c>
      <c r="H940" s="10">
        <v>2744</v>
      </c>
      <c r="I940" s="5">
        <v>0.90894956568890195</v>
      </c>
      <c r="J940" s="5">
        <v>0.173810687033955</v>
      </c>
      <c r="K940" s="5">
        <v>0.41696247705813799</v>
      </c>
      <c r="L940" s="7">
        <v>6.9859893320680999E-116</v>
      </c>
    </row>
    <row r="941" spans="1:12" x14ac:dyDescent="0.25">
      <c r="A941" s="5">
        <v>26608</v>
      </c>
      <c r="B941" s="5" t="s">
        <v>825</v>
      </c>
      <c r="C941" s="5">
        <v>11116</v>
      </c>
      <c r="D941" s="5">
        <v>0.89450948152353704</v>
      </c>
      <c r="E941" s="5">
        <v>0.199852787464492</v>
      </c>
      <c r="F941" s="5">
        <v>0.44767955948528898</v>
      </c>
      <c r="G941" s="10" t="s">
        <v>6401</v>
      </c>
      <c r="H941" s="10">
        <v>2744</v>
      </c>
      <c r="I941" s="5">
        <v>0.89745625543319196</v>
      </c>
      <c r="J941" s="5">
        <v>0.194572269583832</v>
      </c>
      <c r="K941" s="5">
        <v>0.44154740406979098</v>
      </c>
      <c r="L941" s="7">
        <v>2.5700152326855899E-131</v>
      </c>
    </row>
    <row r="942" spans="1:12" x14ac:dyDescent="0.25">
      <c r="A942" s="5">
        <v>26609</v>
      </c>
      <c r="B942" s="5" t="s">
        <v>829</v>
      </c>
      <c r="C942" s="5">
        <v>11116</v>
      </c>
      <c r="D942" s="5">
        <v>0.86635410894292897</v>
      </c>
      <c r="E942" s="5">
        <v>0.24943055791770299</v>
      </c>
      <c r="F942" s="5">
        <v>0.499992105231298</v>
      </c>
      <c r="G942" s="10" t="s">
        <v>6401</v>
      </c>
      <c r="H942" s="10">
        <v>2744</v>
      </c>
      <c r="I942" s="5">
        <v>0.868194509566794</v>
      </c>
      <c r="J942" s="5">
        <v>0.246238293558073</v>
      </c>
      <c r="K942" s="5">
        <v>0.49670910439732102</v>
      </c>
      <c r="L942" s="7">
        <v>6.2174095551868696E-171</v>
      </c>
    </row>
    <row r="943" spans="1:12" x14ac:dyDescent="0.25">
      <c r="A943" s="5">
        <v>26610</v>
      </c>
      <c r="B943" s="5" t="s">
        <v>832</v>
      </c>
      <c r="C943" s="5">
        <v>11116</v>
      </c>
      <c r="D943" s="5">
        <v>0.88430152152767805</v>
      </c>
      <c r="E943" s="5">
        <v>0.21801081902383301</v>
      </c>
      <c r="F943" s="5">
        <v>0.46752238745226099</v>
      </c>
      <c r="G943" s="10" t="s">
        <v>6401</v>
      </c>
      <c r="H943" s="10">
        <v>2744</v>
      </c>
      <c r="I943" s="5">
        <v>0.88788063394716199</v>
      </c>
      <c r="J943" s="5">
        <v>0.211667979861585</v>
      </c>
      <c r="K943" s="5">
        <v>0.46045324992440601</v>
      </c>
      <c r="L943" s="7">
        <v>4.4009461651211299E-144</v>
      </c>
    </row>
    <row r="944" spans="1:12" x14ac:dyDescent="0.25">
      <c r="A944" s="5">
        <v>26611</v>
      </c>
      <c r="B944" s="5" t="s">
        <v>835</v>
      </c>
      <c r="C944" s="5">
        <v>11116</v>
      </c>
      <c r="D944" s="5">
        <v>0.88755750440093595</v>
      </c>
      <c r="E944" s="5">
        <v>0.21224167638158101</v>
      </c>
      <c r="F944" s="5">
        <v>0.46131305001723899</v>
      </c>
      <c r="G944" s="10" t="s">
        <v>6401</v>
      </c>
      <c r="H944" s="10">
        <v>2744</v>
      </c>
      <c r="I944" s="5">
        <v>0.88900626894236101</v>
      </c>
      <c r="J944" s="5">
        <v>0.20966785378118</v>
      </c>
      <c r="K944" s="5">
        <v>0.45842645017949002</v>
      </c>
      <c r="L944" s="7">
        <v>1.12474880708829E-142</v>
      </c>
    </row>
    <row r="945" spans="1:12" x14ac:dyDescent="0.25">
      <c r="A945" s="5">
        <v>26612</v>
      </c>
      <c r="B945" s="5" t="s">
        <v>838</v>
      </c>
      <c r="C945" s="5">
        <v>11116</v>
      </c>
      <c r="D945" s="5">
        <v>0.89604973431420698</v>
      </c>
      <c r="E945" s="5">
        <v>0.19709487363543701</v>
      </c>
      <c r="F945" s="5">
        <v>0.44453893962531799</v>
      </c>
      <c r="G945" s="10" t="s">
        <v>6401</v>
      </c>
      <c r="H945" s="10">
        <v>2744</v>
      </c>
      <c r="I945" s="5">
        <v>0.88863786582745996</v>
      </c>
      <c r="J945" s="5">
        <v>0.210322743417616</v>
      </c>
      <c r="K945" s="5">
        <v>0.46022957513164597</v>
      </c>
      <c r="L945" s="7">
        <v>6.3000513917968299E-144</v>
      </c>
    </row>
    <row r="946" spans="1:12" x14ac:dyDescent="0.25">
      <c r="A946" s="5">
        <v>26613</v>
      </c>
      <c r="B946" s="5" t="s">
        <v>841</v>
      </c>
      <c r="C946" s="5">
        <v>11116</v>
      </c>
      <c r="D946" s="5">
        <v>0.92596189694950803</v>
      </c>
      <c r="E946" s="5">
        <v>0.14259456539766799</v>
      </c>
      <c r="F946" s="5">
        <v>0.37835234392676897</v>
      </c>
      <c r="G946" s="10" t="s">
        <v>6401</v>
      </c>
      <c r="H946" s="10">
        <v>2744</v>
      </c>
      <c r="I946" s="5">
        <v>0.92599515042448499</v>
      </c>
      <c r="J946" s="5">
        <v>0.14253298139033499</v>
      </c>
      <c r="K946" s="5">
        <v>0.37826144391306799</v>
      </c>
      <c r="L946" s="7">
        <v>4.6138076614833398E-94</v>
      </c>
    </row>
    <row r="947" spans="1:12" x14ac:dyDescent="0.25">
      <c r="A947" s="5">
        <v>26614</v>
      </c>
      <c r="B947" s="5" t="s">
        <v>844</v>
      </c>
      <c r="C947" s="5">
        <v>11116</v>
      </c>
      <c r="D947" s="5">
        <v>0.96529234876502901</v>
      </c>
      <c r="E947" s="5">
        <v>6.82106814156936E-2</v>
      </c>
      <c r="F947" s="5">
        <v>0.26216188792674799</v>
      </c>
      <c r="G947" s="11">
        <v>4.1308936371277598E-174</v>
      </c>
      <c r="H947" s="10">
        <v>2744</v>
      </c>
      <c r="I947" s="5">
        <v>0.960524645234898</v>
      </c>
      <c r="J947" s="5">
        <v>7.7392405896373404E-2</v>
      </c>
      <c r="K947" s="5">
        <v>0.281208646211558</v>
      </c>
      <c r="L947" s="7">
        <v>4.8011241561212102E-51</v>
      </c>
    </row>
    <row r="948" spans="1:12" x14ac:dyDescent="0.25">
      <c r="A948" s="5">
        <v>26615</v>
      </c>
      <c r="B948" s="5" t="s">
        <v>847</v>
      </c>
      <c r="C948" s="5">
        <v>11116</v>
      </c>
      <c r="D948" s="5">
        <v>0.97847742626358103</v>
      </c>
      <c r="E948" s="5">
        <v>4.2581926292598299E-2</v>
      </c>
      <c r="F948" s="5">
        <v>0.207194337838669</v>
      </c>
      <c r="G948" s="11">
        <v>4.6471429461156802E-108</v>
      </c>
      <c r="H948" s="10">
        <v>2744</v>
      </c>
      <c r="I948" s="5">
        <v>0.97391731178413199</v>
      </c>
      <c r="J948" s="5">
        <v>5.1485069807169999E-2</v>
      </c>
      <c r="K948" s="5">
        <v>0.230898217414061</v>
      </c>
      <c r="L948" s="7">
        <v>1.56693838565693E-34</v>
      </c>
    </row>
    <row r="949" spans="1:12" x14ac:dyDescent="0.25">
      <c r="A949" s="5">
        <v>26616</v>
      </c>
      <c r="B949" s="5" t="s">
        <v>850</v>
      </c>
      <c r="C949" s="5">
        <v>11116</v>
      </c>
      <c r="D949" s="5">
        <v>0.94518970634439003</v>
      </c>
      <c r="E949" s="5">
        <v>0.10661641902060399</v>
      </c>
      <c r="F949" s="5">
        <v>0.32694066090033902</v>
      </c>
      <c r="G949" s="11">
        <v>3.4873077459116198E-275</v>
      </c>
      <c r="H949" s="10">
        <v>2744</v>
      </c>
      <c r="I949" s="5">
        <v>0.94379204420104401</v>
      </c>
      <c r="J949" s="5">
        <v>0.109256577302813</v>
      </c>
      <c r="K949" s="5">
        <v>0.331223918708483</v>
      </c>
      <c r="L949" s="7">
        <v>2.94868717437467E-71</v>
      </c>
    </row>
    <row r="950" spans="1:12" x14ac:dyDescent="0.25">
      <c r="A950" s="5">
        <v>26617</v>
      </c>
      <c r="B950" s="5" t="s">
        <v>853</v>
      </c>
      <c r="C950" s="5">
        <v>11116</v>
      </c>
      <c r="D950" s="5">
        <v>0.91368268096215099</v>
      </c>
      <c r="E950" s="5">
        <v>0.16518395850981499</v>
      </c>
      <c r="F950" s="5">
        <v>0.407043502407054</v>
      </c>
      <c r="G950" s="10" t="s">
        <v>6401</v>
      </c>
      <c r="H950" s="10">
        <v>2744</v>
      </c>
      <c r="I950" s="5">
        <v>0.90815813902079101</v>
      </c>
      <c r="J950" s="5">
        <v>0.17524879453029299</v>
      </c>
      <c r="K950" s="5">
        <v>0.42007854527831001</v>
      </c>
      <c r="L950" s="7">
        <v>9.0822860345006902E-118</v>
      </c>
    </row>
    <row r="951" spans="1:12" x14ac:dyDescent="0.25">
      <c r="A951" s="5">
        <v>26618</v>
      </c>
      <c r="B951" s="5" t="s">
        <v>856</v>
      </c>
      <c r="C951" s="5">
        <v>11116</v>
      </c>
      <c r="D951" s="5">
        <v>0.89808886916256503</v>
      </c>
      <c r="E951" s="5">
        <v>0.19343638308630501</v>
      </c>
      <c r="F951" s="5">
        <v>0.44044899103824298</v>
      </c>
      <c r="G951" s="10" t="s">
        <v>6401</v>
      </c>
      <c r="H951" s="10">
        <v>2744</v>
      </c>
      <c r="I951" s="5">
        <v>0.90594390976193795</v>
      </c>
      <c r="J951" s="5">
        <v>0.179265632365251</v>
      </c>
      <c r="K951" s="5">
        <v>0.42354535673902699</v>
      </c>
      <c r="L951" s="7">
        <v>6.8599333222704194E-120</v>
      </c>
    </row>
    <row r="952" spans="1:12" x14ac:dyDescent="0.25">
      <c r="A952" s="5">
        <v>26619</v>
      </c>
      <c r="B952" s="5" t="s">
        <v>859</v>
      </c>
      <c r="C952" s="5">
        <v>11116</v>
      </c>
      <c r="D952" s="5">
        <v>0.87797014523828298</v>
      </c>
      <c r="E952" s="5">
        <v>0.229168424070266</v>
      </c>
      <c r="F952" s="5">
        <v>0.47930386377226297</v>
      </c>
      <c r="G952" s="10" t="s">
        <v>6401</v>
      </c>
      <c r="H952" s="10">
        <v>2744</v>
      </c>
      <c r="I952" s="5">
        <v>0.87553917112229696</v>
      </c>
      <c r="J952" s="5">
        <v>0.23343115983048099</v>
      </c>
      <c r="K952" s="5">
        <v>0.48403453413444297</v>
      </c>
      <c r="L952" s="7">
        <v>3.5489423627193498E-161</v>
      </c>
    </row>
    <row r="953" spans="1:12" x14ac:dyDescent="0.25">
      <c r="A953" s="5">
        <v>26620</v>
      </c>
      <c r="B953" s="5" t="s">
        <v>862</v>
      </c>
      <c r="C953" s="5">
        <v>11116</v>
      </c>
      <c r="D953" s="5">
        <v>0.92879886265723499</v>
      </c>
      <c r="E953" s="5">
        <v>0.137332672726626</v>
      </c>
      <c r="F953" s="5">
        <v>0.37133118499433798</v>
      </c>
      <c r="G953" s="10" t="s">
        <v>6401</v>
      </c>
      <c r="H953" s="10">
        <v>2744</v>
      </c>
      <c r="I953" s="5">
        <v>0.92764756933399695</v>
      </c>
      <c r="J953" s="5">
        <v>0.13946998710872599</v>
      </c>
      <c r="K953" s="5">
        <v>0.37448717492480499</v>
      </c>
      <c r="L953" s="7">
        <v>4.3572161741453402E-92</v>
      </c>
    </row>
    <row r="954" spans="1:12" x14ac:dyDescent="0.25">
      <c r="A954" s="5">
        <v>26621</v>
      </c>
      <c r="B954" s="5" t="s">
        <v>865</v>
      </c>
      <c r="C954" s="5">
        <v>11116</v>
      </c>
      <c r="D954" s="5">
        <v>0.93494330482960997</v>
      </c>
      <c r="E954" s="5">
        <v>0.12588101675428601</v>
      </c>
      <c r="F954" s="5">
        <v>0.355505759249023</v>
      </c>
      <c r="G954" s="10" t="s">
        <v>6401</v>
      </c>
      <c r="H954" s="10">
        <v>2744</v>
      </c>
      <c r="I954" s="5">
        <v>0.93025035364087605</v>
      </c>
      <c r="J954" s="5">
        <v>0.134634279551025</v>
      </c>
      <c r="K954" s="5">
        <v>0.36865985608234197</v>
      </c>
      <c r="L954" s="7">
        <v>4.34049361611263E-89</v>
      </c>
    </row>
    <row r="955" spans="1:12" x14ac:dyDescent="0.25">
      <c r="A955" s="5">
        <v>26622</v>
      </c>
      <c r="B955" s="5" t="s">
        <v>868</v>
      </c>
      <c r="C955" s="5">
        <v>11116</v>
      </c>
      <c r="D955" s="5">
        <v>0.95399728597206201</v>
      </c>
      <c r="E955" s="5">
        <v>8.9889178357939706E-2</v>
      </c>
      <c r="F955" s="5">
        <v>0.30025476309781102</v>
      </c>
      <c r="G955" s="11">
        <v>2.4464397039785398E-230</v>
      </c>
      <c r="H955" s="10">
        <v>2744</v>
      </c>
      <c r="I955" s="5">
        <v>0.95590419711316299</v>
      </c>
      <c r="J955" s="5">
        <v>8.6247165941437803E-2</v>
      </c>
      <c r="K955" s="5">
        <v>0.29384744530203999</v>
      </c>
      <c r="L955" s="7">
        <v>8.8037869935076095E-56</v>
      </c>
    </row>
    <row r="956" spans="1:12" x14ac:dyDescent="0.25">
      <c r="A956" s="5">
        <v>26623</v>
      </c>
      <c r="B956" s="5" t="s">
        <v>871</v>
      </c>
      <c r="C956" s="5">
        <v>11116</v>
      </c>
      <c r="D956" s="5">
        <v>0.93044833292694695</v>
      </c>
      <c r="E956" s="5">
        <v>0.13426589975346401</v>
      </c>
      <c r="F956" s="5">
        <v>0.36703022242957301</v>
      </c>
      <c r="G956" s="10" t="s">
        <v>6401</v>
      </c>
      <c r="H956" s="10">
        <v>2744</v>
      </c>
      <c r="I956" s="5">
        <v>0.92750117894913198</v>
      </c>
      <c r="J956" s="5">
        <v>0.139741563047969</v>
      </c>
      <c r="K956" s="5">
        <v>0.374986514176258</v>
      </c>
      <c r="L956" s="7">
        <v>2.3955192110207101E-92</v>
      </c>
    </row>
    <row r="957" spans="1:12" x14ac:dyDescent="0.25">
      <c r="A957" s="5">
        <v>26624</v>
      </c>
      <c r="B957" s="5" t="s">
        <v>874</v>
      </c>
      <c r="C957" s="5">
        <v>11116</v>
      </c>
      <c r="D957" s="5">
        <v>0.93116636447048495</v>
      </c>
      <c r="E957" s="5">
        <v>0.132929201678819</v>
      </c>
      <c r="F957" s="5">
        <v>0.36516230807448302</v>
      </c>
      <c r="G957" s="10" t="s">
        <v>6401</v>
      </c>
      <c r="H957" s="10">
        <v>2744</v>
      </c>
      <c r="I957" s="5">
        <v>0.93176539583662699</v>
      </c>
      <c r="J957" s="5">
        <v>0.13181324712141201</v>
      </c>
      <c r="K957" s="5">
        <v>0.36352723630551897</v>
      </c>
      <c r="L957" s="7">
        <v>1.6886069996647099E-86</v>
      </c>
    </row>
    <row r="958" spans="1:12" x14ac:dyDescent="0.25">
      <c r="A958" s="5">
        <v>26625</v>
      </c>
      <c r="B958" s="5" t="s">
        <v>877</v>
      </c>
      <c r="C958" s="5">
        <v>11116</v>
      </c>
      <c r="D958" s="5">
        <v>0.91949169760740601</v>
      </c>
      <c r="E958" s="5">
        <v>0.15453501803104999</v>
      </c>
      <c r="F958" s="5">
        <v>0.39378182806922801</v>
      </c>
      <c r="G958" s="10" t="s">
        <v>6401</v>
      </c>
      <c r="H958" s="10">
        <v>2744</v>
      </c>
      <c r="I958" s="5">
        <v>0.92000855515080904</v>
      </c>
      <c r="J958" s="5">
        <v>0.15358425844932</v>
      </c>
      <c r="K958" s="5">
        <v>0.39258070710621201</v>
      </c>
      <c r="L958" s="7">
        <v>8.4850057928840798E-102</v>
      </c>
    </row>
    <row r="959" spans="1:12" x14ac:dyDescent="0.25">
      <c r="A959" s="5">
        <v>26626</v>
      </c>
      <c r="B959" s="5" t="s">
        <v>880</v>
      </c>
      <c r="C959" s="5">
        <v>11116</v>
      </c>
      <c r="D959" s="5">
        <v>0.90851465029967704</v>
      </c>
      <c r="E959" s="5">
        <v>0.17460113019085399</v>
      </c>
      <c r="F959" s="5">
        <v>0.41843400524880398</v>
      </c>
      <c r="G959" s="10" t="s">
        <v>6401</v>
      </c>
      <c r="H959" s="10">
        <v>2744</v>
      </c>
      <c r="I959" s="5">
        <v>0.90726461308853001</v>
      </c>
      <c r="J959" s="5">
        <v>0.17687092183731901</v>
      </c>
      <c r="K959" s="5">
        <v>0.42132957715902702</v>
      </c>
      <c r="L959" s="7">
        <v>1.56808104678184E-118</v>
      </c>
    </row>
    <row r="960" spans="1:12" x14ac:dyDescent="0.25">
      <c r="A960" s="5">
        <v>26627</v>
      </c>
      <c r="B960" s="5" t="s">
        <v>883</v>
      </c>
      <c r="C960" s="5">
        <v>11116</v>
      </c>
      <c r="D960" s="5">
        <v>0.93777869758664001</v>
      </c>
      <c r="E960" s="5">
        <v>0.120571114352704</v>
      </c>
      <c r="F960" s="5">
        <v>0.34782592506059601</v>
      </c>
      <c r="G960" s="10" t="s">
        <v>7138</v>
      </c>
      <c r="H960" s="10">
        <v>2744</v>
      </c>
      <c r="I960" s="5">
        <v>0.929413948305158</v>
      </c>
      <c r="J960" s="5">
        <v>0.13618971269581501</v>
      </c>
      <c r="K960" s="5">
        <v>0.37167185156528898</v>
      </c>
      <c r="L960" s="7">
        <v>1.24594589764326E-90</v>
      </c>
    </row>
    <row r="961" spans="1:12" x14ac:dyDescent="0.25">
      <c r="A961" s="5">
        <v>26628</v>
      </c>
      <c r="B961" s="5" t="s">
        <v>886</v>
      </c>
      <c r="C961" s="5">
        <v>11116</v>
      </c>
      <c r="D961" s="5">
        <v>0.96812349067479797</v>
      </c>
      <c r="E961" s="5">
        <v>6.2736906803643105E-2</v>
      </c>
      <c r="F961" s="5">
        <v>0.25159524043255299</v>
      </c>
      <c r="G961" s="11">
        <v>4.58545281392019E-160</v>
      </c>
      <c r="H961" s="10">
        <v>2744</v>
      </c>
      <c r="I961" s="5">
        <v>0.96918111378824201</v>
      </c>
      <c r="J961" s="5">
        <v>6.0687968676180898E-2</v>
      </c>
      <c r="K961" s="5">
        <v>0.24719963508537501</v>
      </c>
      <c r="L961" s="7">
        <v>1.7525751622837599E-39</v>
      </c>
    </row>
    <row r="962" spans="1:12" x14ac:dyDescent="0.25">
      <c r="A962" s="5">
        <v>26629</v>
      </c>
      <c r="B962" s="5" t="s">
        <v>889</v>
      </c>
      <c r="C962" s="5">
        <v>11116</v>
      </c>
      <c r="D962" s="5">
        <v>0.91747065990216803</v>
      </c>
      <c r="E962" s="5">
        <v>0.15824758821868001</v>
      </c>
      <c r="F962" s="5">
        <v>0.398439154371516</v>
      </c>
      <c r="G962" s="10" t="s">
        <v>6401</v>
      </c>
      <c r="H962" s="10">
        <v>2744</v>
      </c>
      <c r="I962" s="5">
        <v>0.92274214319941705</v>
      </c>
      <c r="J962" s="5">
        <v>0.14854693716374501</v>
      </c>
      <c r="K962" s="5">
        <v>0.38559891818733399</v>
      </c>
      <c r="L962" s="7">
        <v>5.6045911960718898E-98</v>
      </c>
    </row>
    <row r="963" spans="1:12" x14ac:dyDescent="0.25">
      <c r="A963" s="5">
        <v>26630</v>
      </c>
      <c r="B963" s="5" t="s">
        <v>892</v>
      </c>
      <c r="C963" s="5">
        <v>11116</v>
      </c>
      <c r="D963" s="5">
        <v>0.94529641653747798</v>
      </c>
      <c r="E963" s="5">
        <v>0.106414684881402</v>
      </c>
      <c r="F963" s="5">
        <v>0.32696016737677303</v>
      </c>
      <c r="G963" s="11">
        <v>3.22104356600505E-275</v>
      </c>
      <c r="H963" s="10">
        <v>2744</v>
      </c>
      <c r="I963" s="5">
        <v>0.94110352195073899</v>
      </c>
      <c r="J963" s="5">
        <v>0.114324160971915</v>
      </c>
      <c r="K963" s="5">
        <v>0.34000877481231501</v>
      </c>
      <c r="L963" s="7">
        <v>3.17373824752375E-75</v>
      </c>
    </row>
    <row r="964" spans="1:12" x14ac:dyDescent="0.25">
      <c r="A964" s="5">
        <v>26631</v>
      </c>
      <c r="B964" s="5" t="s">
        <v>895</v>
      </c>
      <c r="C964" s="5">
        <v>11116</v>
      </c>
      <c r="D964" s="5">
        <v>0.90637503912605699</v>
      </c>
      <c r="E964" s="5">
        <v>0.178484288449238</v>
      </c>
      <c r="F964" s="5">
        <v>0.42307298429754597</v>
      </c>
      <c r="G964" s="10" t="s">
        <v>6401</v>
      </c>
      <c r="H964" s="10">
        <v>2744</v>
      </c>
      <c r="I964" s="5">
        <v>0.90789029747630601</v>
      </c>
      <c r="J964" s="5">
        <v>0.175735207748384</v>
      </c>
      <c r="K964" s="5">
        <v>0.419701201685519</v>
      </c>
      <c r="L964" s="7">
        <v>1.5404550631395399E-117</v>
      </c>
    </row>
    <row r="965" spans="1:12" x14ac:dyDescent="0.25">
      <c r="A965" s="5">
        <v>26632</v>
      </c>
      <c r="B965" s="5" t="s">
        <v>898</v>
      </c>
      <c r="C965" s="5">
        <v>11116</v>
      </c>
      <c r="D965" s="5">
        <v>0.97597417509050699</v>
      </c>
      <c r="E965" s="5">
        <v>4.7474409556403002E-2</v>
      </c>
      <c r="F965" s="5">
        <v>0.21906823158874</v>
      </c>
      <c r="G965" s="11">
        <v>7.0187583884012897E-121</v>
      </c>
      <c r="H965" s="10">
        <v>2744</v>
      </c>
      <c r="I965" s="5">
        <v>0.97742366450182305</v>
      </c>
      <c r="J965" s="5">
        <v>4.4642980071826197E-2</v>
      </c>
      <c r="K965" s="5">
        <v>0.211915105014645</v>
      </c>
      <c r="L965" s="7">
        <v>3.1287693810986602E-29</v>
      </c>
    </row>
    <row r="966" spans="1:12" x14ac:dyDescent="0.25">
      <c r="A966" s="5">
        <v>26633</v>
      </c>
      <c r="B966" s="5" t="s">
        <v>901</v>
      </c>
      <c r="C966" s="5">
        <v>11116</v>
      </c>
      <c r="D966" s="5">
        <v>0.92397426862431598</v>
      </c>
      <c r="E966" s="5">
        <v>0.146271550920159</v>
      </c>
      <c r="F966" s="5">
        <v>0.38297531915315203</v>
      </c>
      <c r="G966" s="10" t="s">
        <v>6401</v>
      </c>
      <c r="H966" s="10">
        <v>2744</v>
      </c>
      <c r="I966" s="5">
        <v>0.92132610762544098</v>
      </c>
      <c r="J966" s="5">
        <v>0.15115820340775299</v>
      </c>
      <c r="K966" s="5">
        <v>0.38976366397189</v>
      </c>
      <c r="L966" s="7">
        <v>3.0274558853106402E-100</v>
      </c>
    </row>
    <row r="967" spans="1:12" x14ac:dyDescent="0.25">
      <c r="A967" s="5">
        <v>26634</v>
      </c>
      <c r="B967" s="5" t="s">
        <v>904</v>
      </c>
      <c r="C967" s="5">
        <v>11116</v>
      </c>
      <c r="D967" s="5">
        <v>0.90598131784279301</v>
      </c>
      <c r="E967" s="5">
        <v>0.17919785171983599</v>
      </c>
      <c r="F967" s="5">
        <v>0.42395511763558402</v>
      </c>
      <c r="G967" s="10" t="s">
        <v>6401</v>
      </c>
      <c r="H967" s="10">
        <v>2744</v>
      </c>
      <c r="I967" s="5">
        <v>0.90468565175931703</v>
      </c>
      <c r="J967" s="5">
        <v>0.18154387150081899</v>
      </c>
      <c r="K967" s="5">
        <v>0.42692257817524198</v>
      </c>
      <c r="L967" s="7">
        <v>5.5616597392718005E-122</v>
      </c>
    </row>
    <row r="968" spans="1:12" x14ac:dyDescent="0.25">
      <c r="A968" s="5">
        <v>26635</v>
      </c>
      <c r="B968" s="5" t="s">
        <v>907</v>
      </c>
      <c r="C968" s="5">
        <v>11116</v>
      </c>
      <c r="D968" s="5">
        <v>0.94520240470512495</v>
      </c>
      <c r="E968" s="5">
        <v>0.106592414139648</v>
      </c>
      <c r="F968" s="5">
        <v>0.32728682311148799</v>
      </c>
      <c r="G968" s="11">
        <v>8.5111148478289093E-276</v>
      </c>
      <c r="H968" s="10">
        <v>2744</v>
      </c>
      <c r="I968" s="5">
        <v>0.94110618853628203</v>
      </c>
      <c r="J968" s="5">
        <v>0.11431914189871099</v>
      </c>
      <c r="K968" s="5">
        <v>0.34005743386341503</v>
      </c>
      <c r="L968" s="7">
        <v>3.0146033587820101E-75</v>
      </c>
    </row>
    <row r="969" spans="1:12" x14ac:dyDescent="0.25">
      <c r="A969" s="5">
        <v>26636</v>
      </c>
      <c r="B969" s="5" t="s">
        <v>910</v>
      </c>
      <c r="C969" s="5">
        <v>11116</v>
      </c>
      <c r="D969" s="5">
        <v>0.94773720375867898</v>
      </c>
      <c r="E969" s="5">
        <v>0.101794192611679</v>
      </c>
      <c r="F969" s="5">
        <v>0.319479885697107</v>
      </c>
      <c r="G969" s="11">
        <v>3.5454733828571599E-262</v>
      </c>
      <c r="H969" s="10">
        <v>2744</v>
      </c>
      <c r="I969" s="5">
        <v>0.95469327411445404</v>
      </c>
      <c r="J969" s="5">
        <v>8.8560752360622497E-2</v>
      </c>
      <c r="K969" s="5">
        <v>0.29764834683459801</v>
      </c>
      <c r="L969" s="7">
        <v>2.9661312266612499E-57</v>
      </c>
    </row>
    <row r="970" spans="1:12" x14ac:dyDescent="0.25">
      <c r="A970" s="5">
        <v>26637</v>
      </c>
      <c r="B970" s="5" t="s">
        <v>913</v>
      </c>
      <c r="C970" s="5">
        <v>11116</v>
      </c>
      <c r="D970" s="5">
        <v>0.93082911110622502</v>
      </c>
      <c r="E970" s="5">
        <v>0.13355716591719399</v>
      </c>
      <c r="F970" s="5">
        <v>0.36611523020978398</v>
      </c>
      <c r="G970" s="10" t="s">
        <v>6401</v>
      </c>
      <c r="H970" s="10">
        <v>2744</v>
      </c>
      <c r="I970" s="5">
        <v>0.93438059571931997</v>
      </c>
      <c r="J970" s="5">
        <v>0.126932902343208</v>
      </c>
      <c r="K970" s="5">
        <v>0.35654374996302701</v>
      </c>
      <c r="L970" s="7">
        <v>4.7424376799231503E-83</v>
      </c>
    </row>
    <row r="971" spans="1:12" x14ac:dyDescent="0.25">
      <c r="A971" s="5">
        <v>26638</v>
      </c>
      <c r="B971" s="5" t="s">
        <v>916</v>
      </c>
      <c r="C971" s="5">
        <v>11116</v>
      </c>
      <c r="D971" s="5">
        <v>0.93620650341913003</v>
      </c>
      <c r="E971" s="5">
        <v>0.12351738295572599</v>
      </c>
      <c r="F971" s="5">
        <v>0.35192578641748701</v>
      </c>
      <c r="G971" s="10" t="s">
        <v>7139</v>
      </c>
      <c r="H971" s="10">
        <v>2744</v>
      </c>
      <c r="I971" s="5">
        <v>0.94050755543822695</v>
      </c>
      <c r="J971" s="5">
        <v>0.11544553816361</v>
      </c>
      <c r="K971" s="5">
        <v>0.33984521257929501</v>
      </c>
      <c r="L971" s="7">
        <v>3.7725790328424901E-75</v>
      </c>
    </row>
    <row r="972" spans="1:12" x14ac:dyDescent="0.25">
      <c r="A972" s="5">
        <v>26639</v>
      </c>
      <c r="B972" s="5" t="s">
        <v>919</v>
      </c>
      <c r="C972" s="5">
        <v>11116</v>
      </c>
      <c r="D972" s="5">
        <v>0.897182129003263</v>
      </c>
      <c r="E972" s="5">
        <v>0.19506422739717</v>
      </c>
      <c r="F972" s="5">
        <v>0.44215794277732501</v>
      </c>
      <c r="G972" s="10" t="s">
        <v>6401</v>
      </c>
      <c r="H972" s="10">
        <v>2744</v>
      </c>
      <c r="I972" s="5">
        <v>0.88928254946706797</v>
      </c>
      <c r="J972" s="5">
        <v>0.20917654721334999</v>
      </c>
      <c r="K972" s="5">
        <v>0.45896132403750001</v>
      </c>
      <c r="L972" s="7">
        <v>4.7922129042321898E-143</v>
      </c>
    </row>
    <row r="973" spans="1:12" x14ac:dyDescent="0.25">
      <c r="A973" s="5">
        <v>26640</v>
      </c>
      <c r="B973" s="5" t="s">
        <v>922</v>
      </c>
      <c r="C973" s="5">
        <v>11116</v>
      </c>
      <c r="D973" s="5">
        <v>0.88397411439014695</v>
      </c>
      <c r="E973" s="5">
        <v>0.218589765088155</v>
      </c>
      <c r="F973" s="5">
        <v>0.46806758743333798</v>
      </c>
      <c r="G973" s="10" t="s">
        <v>6401</v>
      </c>
      <c r="H973" s="10">
        <v>2744</v>
      </c>
      <c r="I973" s="5">
        <v>0.88463993708524602</v>
      </c>
      <c r="J973" s="5">
        <v>0.21741218171381099</v>
      </c>
      <c r="K973" s="5">
        <v>0.46681747725837902</v>
      </c>
      <c r="L973" s="7">
        <v>1.45084036313732E-148</v>
      </c>
    </row>
    <row r="974" spans="1:12" x14ac:dyDescent="0.25">
      <c r="A974" s="5">
        <v>26641</v>
      </c>
      <c r="B974" s="5" t="s">
        <v>925</v>
      </c>
      <c r="C974" s="5">
        <v>11116</v>
      </c>
      <c r="D974" s="5">
        <v>0.87729723838469298</v>
      </c>
      <c r="E974" s="5">
        <v>0.23034955552259001</v>
      </c>
      <c r="F974" s="5">
        <v>0.48046093613422902</v>
      </c>
      <c r="G974" s="10" t="s">
        <v>6401</v>
      </c>
      <c r="H974" s="10">
        <v>2744</v>
      </c>
      <c r="I974" s="5">
        <v>0.87457570477890501</v>
      </c>
      <c r="J974" s="5">
        <v>0.23511733661048101</v>
      </c>
      <c r="K974" s="5">
        <v>0.48572666186554903</v>
      </c>
      <c r="L974" s="7">
        <v>1.8672646287449E-162</v>
      </c>
    </row>
    <row r="975" spans="1:12" x14ac:dyDescent="0.25">
      <c r="A975" s="5">
        <v>26642</v>
      </c>
      <c r="B975" s="5" t="s">
        <v>928</v>
      </c>
      <c r="C975" s="5">
        <v>11116</v>
      </c>
      <c r="D975" s="5">
        <v>0.92737349913800105</v>
      </c>
      <c r="E975" s="5">
        <v>0.13997839309653801</v>
      </c>
      <c r="F975" s="5">
        <v>0.37490628502057599</v>
      </c>
      <c r="G975" s="10" t="s">
        <v>6401</v>
      </c>
      <c r="H975" s="10">
        <v>2744</v>
      </c>
      <c r="I975" s="5">
        <v>0.92146517734219802</v>
      </c>
      <c r="J975" s="5">
        <v>0.150901926945711</v>
      </c>
      <c r="K975" s="5">
        <v>0.39057200296178202</v>
      </c>
      <c r="L975" s="7">
        <v>1.08934752569072E-100</v>
      </c>
    </row>
    <row r="976" spans="1:12" x14ac:dyDescent="0.25">
      <c r="A976" s="5">
        <v>26643</v>
      </c>
      <c r="B976" s="5" t="s">
        <v>931</v>
      </c>
      <c r="C976" s="5">
        <v>11116</v>
      </c>
      <c r="D976" s="5">
        <v>0.93312458848433999</v>
      </c>
      <c r="E976" s="5">
        <v>0.12927850236593</v>
      </c>
      <c r="F976" s="5">
        <v>0.36032844323097601</v>
      </c>
      <c r="G976" s="10" t="s">
        <v>6401</v>
      </c>
      <c r="H976" s="10">
        <v>2744</v>
      </c>
      <c r="I976" s="5">
        <v>0.92982566087706597</v>
      </c>
      <c r="J976" s="5">
        <v>0.13542424037452599</v>
      </c>
      <c r="K976" s="5">
        <v>0.369526696863133</v>
      </c>
      <c r="L976" s="7">
        <v>1.568312400725E-89</v>
      </c>
    </row>
    <row r="977" spans="1:12" x14ac:dyDescent="0.25">
      <c r="A977" s="5">
        <v>26644</v>
      </c>
      <c r="B977" s="5" t="s">
        <v>934</v>
      </c>
      <c r="C977" s="5">
        <v>11116</v>
      </c>
      <c r="D977" s="5">
        <v>0.96081970255942895</v>
      </c>
      <c r="E977" s="5">
        <v>7.6825499173610298E-2</v>
      </c>
      <c r="F977" s="5">
        <v>0.27781734975819999</v>
      </c>
      <c r="G977" s="11">
        <v>3.8321635066538998E-196</v>
      </c>
      <c r="H977" s="10">
        <v>2744</v>
      </c>
      <c r="I977" s="5">
        <v>0.95606492331346404</v>
      </c>
      <c r="J977" s="5">
        <v>8.5939862409620302E-2</v>
      </c>
      <c r="K977" s="5">
        <v>0.29558217826642502</v>
      </c>
      <c r="L977" s="7">
        <v>1.8854173672922101E-56</v>
      </c>
    </row>
    <row r="978" spans="1:12" x14ac:dyDescent="0.25">
      <c r="A978" s="5">
        <v>26645</v>
      </c>
      <c r="B978" s="5" t="s">
        <v>937</v>
      </c>
      <c r="C978" s="5">
        <v>11116</v>
      </c>
      <c r="D978" s="5">
        <v>0.93594025977925999</v>
      </c>
      <c r="E978" s="5">
        <v>0.12401583012433</v>
      </c>
      <c r="F978" s="5">
        <v>0.35283718057845098</v>
      </c>
      <c r="G978" s="10" t="s">
        <v>6730</v>
      </c>
      <c r="H978" s="10">
        <v>2744</v>
      </c>
      <c r="I978" s="5">
        <v>0.93117648302116296</v>
      </c>
      <c r="J978" s="5">
        <v>0.13291035746833599</v>
      </c>
      <c r="K978" s="5">
        <v>0.36627803104533002</v>
      </c>
      <c r="L978" s="7">
        <v>7.0037406020504603E-88</v>
      </c>
    </row>
    <row r="979" spans="1:12" x14ac:dyDescent="0.25">
      <c r="A979" s="5">
        <v>26646</v>
      </c>
      <c r="B979" s="5" t="s">
        <v>940</v>
      </c>
      <c r="C979" s="5">
        <v>11116</v>
      </c>
      <c r="D979" s="5">
        <v>0.92282053757348304</v>
      </c>
      <c r="E979" s="5">
        <v>0.14840225543258601</v>
      </c>
      <c r="F979" s="5">
        <v>0.38571472707818</v>
      </c>
      <c r="G979" s="10" t="s">
        <v>6401</v>
      </c>
      <c r="H979" s="10">
        <v>2744</v>
      </c>
      <c r="I979" s="5">
        <v>0.93202969974731797</v>
      </c>
      <c r="J979" s="5">
        <v>0.131320638788923</v>
      </c>
      <c r="K979" s="5">
        <v>0.36245138808478899</v>
      </c>
      <c r="L979" s="7">
        <v>5.8133939439094402E-86</v>
      </c>
    </row>
    <row r="980" spans="1:12" x14ac:dyDescent="0.25">
      <c r="A980" s="5">
        <v>26647</v>
      </c>
      <c r="B980" s="5" t="s">
        <v>943</v>
      </c>
      <c r="C980" s="5">
        <v>11116</v>
      </c>
      <c r="D980" s="5">
        <v>0.92412867259012099</v>
      </c>
      <c r="E980" s="5">
        <v>0.14598619649681999</v>
      </c>
      <c r="F980" s="5">
        <v>0.38280124493785</v>
      </c>
      <c r="G980" s="10" t="s">
        <v>6401</v>
      </c>
      <c r="H980" s="10">
        <v>2744</v>
      </c>
      <c r="I980" s="5">
        <v>0.91737232367006005</v>
      </c>
      <c r="J980" s="5">
        <v>0.15842801976419499</v>
      </c>
      <c r="K980" s="5">
        <v>0.40015477008149802</v>
      </c>
      <c r="L980" s="7">
        <v>4.7744750997794798E-106</v>
      </c>
    </row>
    <row r="981" spans="1:12" x14ac:dyDescent="0.25">
      <c r="A981" s="5">
        <v>26648</v>
      </c>
      <c r="B981" s="5" t="s">
        <v>946</v>
      </c>
      <c r="C981" s="5">
        <v>11116</v>
      </c>
      <c r="D981" s="5">
        <v>0.91255175428517499</v>
      </c>
      <c r="E981" s="5">
        <v>0.16724929575104799</v>
      </c>
      <c r="F981" s="5">
        <v>0.40959487419629098</v>
      </c>
      <c r="G981" s="10" t="s">
        <v>6401</v>
      </c>
      <c r="H981" s="10">
        <v>2744</v>
      </c>
      <c r="I981" s="5">
        <v>0.91177138225102905</v>
      </c>
      <c r="J981" s="5">
        <v>0.16867294650804701</v>
      </c>
      <c r="K981" s="5">
        <v>0.41148893229426398</v>
      </c>
      <c r="L981" s="7">
        <v>1.2857629449879301E-112</v>
      </c>
    </row>
    <row r="982" spans="1:12" x14ac:dyDescent="0.25">
      <c r="A982" s="5">
        <v>26649</v>
      </c>
      <c r="B982" s="5" t="s">
        <v>949</v>
      </c>
      <c r="C982" s="5">
        <v>11116</v>
      </c>
      <c r="D982" s="5">
        <v>0.91946562940415999</v>
      </c>
      <c r="E982" s="5">
        <v>0.15458295634441099</v>
      </c>
      <c r="F982" s="5">
        <v>0.39375288911443601</v>
      </c>
      <c r="G982" s="10" t="s">
        <v>6401</v>
      </c>
      <c r="H982" s="10">
        <v>2744</v>
      </c>
      <c r="I982" s="5">
        <v>0.90933581796624696</v>
      </c>
      <c r="J982" s="5">
        <v>0.17310837016365499</v>
      </c>
      <c r="K982" s="5">
        <v>0.41865249865445697</v>
      </c>
      <c r="L982" s="7">
        <v>6.6650082505392702E-117</v>
      </c>
    </row>
    <row r="983" spans="1:12" x14ac:dyDescent="0.25">
      <c r="A983" s="5">
        <v>26650</v>
      </c>
      <c r="B983" s="5" t="s">
        <v>952</v>
      </c>
      <c r="C983" s="5">
        <v>11116</v>
      </c>
      <c r="D983" s="5">
        <v>0.96576598278421999</v>
      </c>
      <c r="E983" s="5">
        <v>6.7296066496828205E-2</v>
      </c>
      <c r="F983" s="5">
        <v>0.260534543532769</v>
      </c>
      <c r="G983" s="11">
        <v>6.6384998109408503E-172</v>
      </c>
      <c r="H983" s="10">
        <v>2744</v>
      </c>
      <c r="I983" s="5">
        <v>0.96525690792404895</v>
      </c>
      <c r="J983" s="5">
        <v>6.8279101704904005E-2</v>
      </c>
      <c r="K983" s="5">
        <v>0.26254999904225601</v>
      </c>
      <c r="L983" s="7">
        <v>1.71680829448953E-44</v>
      </c>
    </row>
    <row r="984" spans="1:12" x14ac:dyDescent="0.25">
      <c r="A984" s="5">
        <v>26651</v>
      </c>
      <c r="B984" s="5" t="s">
        <v>955</v>
      </c>
      <c r="C984" s="5">
        <v>11116</v>
      </c>
      <c r="D984" s="5">
        <v>0.92047642546388497</v>
      </c>
      <c r="E984" s="5">
        <v>0.152723150165229</v>
      </c>
      <c r="F984" s="5">
        <v>0.39141933334884399</v>
      </c>
      <c r="G984" s="10" t="s">
        <v>6401</v>
      </c>
      <c r="H984" s="10">
        <v>2744</v>
      </c>
      <c r="I984" s="5">
        <v>0.92110835954061598</v>
      </c>
      <c r="J984" s="5">
        <v>0.151559389984394</v>
      </c>
      <c r="K984" s="5">
        <v>0.38993129075300098</v>
      </c>
      <c r="L984" s="7">
        <v>2.44977069085041E-100</v>
      </c>
    </row>
    <row r="985" spans="1:12" x14ac:dyDescent="0.25">
      <c r="A985" s="5">
        <v>26652</v>
      </c>
      <c r="B985" s="5" t="s">
        <v>958</v>
      </c>
      <c r="C985" s="5">
        <v>11116</v>
      </c>
      <c r="D985" s="5">
        <v>0.94191841824762601</v>
      </c>
      <c r="E985" s="5">
        <v>0.11278969336589</v>
      </c>
      <c r="F985" s="5">
        <v>0.33669228203270102</v>
      </c>
      <c r="G985" s="11">
        <v>9.5215523267380405E-293</v>
      </c>
      <c r="H985" s="10">
        <v>2744</v>
      </c>
      <c r="I985" s="5">
        <v>0.940961810493671</v>
      </c>
      <c r="J985" s="5">
        <v>0.11459087119247199</v>
      </c>
      <c r="K985" s="5">
        <v>0.33963052102915797</v>
      </c>
      <c r="L985" s="7">
        <v>4.7326317010979803E-75</v>
      </c>
    </row>
    <row r="986" spans="1:12" x14ac:dyDescent="0.25">
      <c r="A986" s="5">
        <v>26653</v>
      </c>
      <c r="B986" s="5" t="s">
        <v>961</v>
      </c>
      <c r="C986" s="5">
        <v>11116</v>
      </c>
      <c r="D986" s="5">
        <v>0.91628252194870097</v>
      </c>
      <c r="E986" s="5">
        <v>0.16042633997132699</v>
      </c>
      <c r="F986" s="5">
        <v>0.40117202492326098</v>
      </c>
      <c r="G986" s="10" t="s">
        <v>6401</v>
      </c>
      <c r="H986" s="10">
        <v>2744</v>
      </c>
      <c r="I986" s="5">
        <v>0.91334063839331403</v>
      </c>
      <c r="J986" s="5">
        <v>0.165808878259292</v>
      </c>
      <c r="K986" s="5">
        <v>0.40836780590570698</v>
      </c>
      <c r="L986" s="7">
        <v>8.7862090582657903E-111</v>
      </c>
    </row>
    <row r="987" spans="1:12" x14ac:dyDescent="0.25">
      <c r="A987" s="5">
        <v>26654</v>
      </c>
      <c r="B987" s="5" t="s">
        <v>964</v>
      </c>
      <c r="C987" s="5">
        <v>11116</v>
      </c>
      <c r="D987" s="5">
        <v>0.96842651096140597</v>
      </c>
      <c r="E987" s="5">
        <v>6.2150092867117201E-2</v>
      </c>
      <c r="F987" s="5">
        <v>0.250387640333817</v>
      </c>
      <c r="G987" s="11">
        <v>1.67803047280763E-158</v>
      </c>
      <c r="H987" s="10">
        <v>2744</v>
      </c>
      <c r="I987" s="5">
        <v>0.96734102709852599</v>
      </c>
      <c r="J987" s="5">
        <v>6.4251337291968802E-2</v>
      </c>
      <c r="K987" s="5">
        <v>0.25512085105813298</v>
      </c>
      <c r="L987" s="7">
        <v>5.0282115573315403E-42</v>
      </c>
    </row>
    <row r="988" spans="1:12" x14ac:dyDescent="0.25">
      <c r="A988" s="5">
        <v>26655</v>
      </c>
      <c r="B988" s="5" t="s">
        <v>967</v>
      </c>
      <c r="C988" s="5">
        <v>11116</v>
      </c>
      <c r="D988" s="5">
        <v>0.92800315931469102</v>
      </c>
      <c r="E988" s="5">
        <v>0.13881013630195199</v>
      </c>
      <c r="F988" s="5">
        <v>0.373252472667851</v>
      </c>
      <c r="G988" s="10" t="s">
        <v>6401</v>
      </c>
      <c r="H988" s="10">
        <v>2744</v>
      </c>
      <c r="I988" s="5">
        <v>0.92545342536031305</v>
      </c>
      <c r="J988" s="5">
        <v>0.143535957488862</v>
      </c>
      <c r="K988" s="5">
        <v>0.38002457604013001</v>
      </c>
      <c r="L988" s="7">
        <v>5.3995505716532501E-95</v>
      </c>
    </row>
    <row r="989" spans="1:12" x14ac:dyDescent="0.25">
      <c r="A989" s="5">
        <v>26656</v>
      </c>
      <c r="B989" s="5" t="s">
        <v>970</v>
      </c>
      <c r="C989" s="5">
        <v>11116</v>
      </c>
      <c r="D989" s="5">
        <v>0.91457075097804397</v>
      </c>
      <c r="E989" s="5">
        <v>0.16356034145545501</v>
      </c>
      <c r="F989" s="5">
        <v>0.40511540524253398</v>
      </c>
      <c r="G989" s="10" t="s">
        <v>6401</v>
      </c>
      <c r="H989" s="10">
        <v>2744</v>
      </c>
      <c r="I989" s="5">
        <v>0.91300780021694605</v>
      </c>
      <c r="J989" s="5">
        <v>0.16641675674301101</v>
      </c>
      <c r="K989" s="5">
        <v>0.40893536607022901</v>
      </c>
      <c r="L989" s="7">
        <v>4.08916888306035E-111</v>
      </c>
    </row>
    <row r="990" spans="1:12" x14ac:dyDescent="0.25">
      <c r="A990" s="5">
        <v>26657</v>
      </c>
      <c r="B990" s="5" t="s">
        <v>973</v>
      </c>
      <c r="C990" s="5">
        <v>11116</v>
      </c>
      <c r="D990" s="5">
        <v>0.94577854503709502</v>
      </c>
      <c r="E990" s="5">
        <v>0.105502943747514</v>
      </c>
      <c r="F990" s="5">
        <v>0.325742245260566</v>
      </c>
      <c r="G990" s="11">
        <v>4.5372249234471197E-273</v>
      </c>
      <c r="H990" s="10">
        <v>2744</v>
      </c>
      <c r="I990" s="5">
        <v>0.94189678872618399</v>
      </c>
      <c r="J990" s="5">
        <v>0.112830439387301</v>
      </c>
      <c r="K990" s="5">
        <v>0.33802538030708501</v>
      </c>
      <c r="L990" s="7">
        <v>2.56330526223824E-74</v>
      </c>
    </row>
    <row r="991" spans="1:12" x14ac:dyDescent="0.25">
      <c r="A991" s="5">
        <v>26658</v>
      </c>
      <c r="B991" s="5" t="s">
        <v>976</v>
      </c>
      <c r="C991" s="5">
        <v>11116</v>
      </c>
      <c r="D991" s="5">
        <v>0.94560533697200799</v>
      </c>
      <c r="E991" s="5">
        <v>0.105830546690054</v>
      </c>
      <c r="F991" s="5">
        <v>0.32573619265061599</v>
      </c>
      <c r="G991" s="11">
        <v>4.6499067328825899E-273</v>
      </c>
      <c r="H991" s="10">
        <v>2744</v>
      </c>
      <c r="I991" s="5">
        <v>0.95843905426209997</v>
      </c>
      <c r="J991" s="5">
        <v>8.1394579265170894E-2</v>
      </c>
      <c r="K991" s="5">
        <v>0.28620961649145299</v>
      </c>
      <c r="L991" s="7">
        <v>6.8589631934545304E-53</v>
      </c>
    </row>
    <row r="992" spans="1:12" x14ac:dyDescent="0.25">
      <c r="A992" s="5">
        <v>26659</v>
      </c>
      <c r="B992" s="5" t="s">
        <v>979</v>
      </c>
      <c r="C992" s="5">
        <v>11116</v>
      </c>
      <c r="D992" s="5">
        <v>0.93104606649799704</v>
      </c>
      <c r="E992" s="5">
        <v>0.133153222058606</v>
      </c>
      <c r="F992" s="5">
        <v>0.365588292572952</v>
      </c>
      <c r="G992" s="10" t="s">
        <v>6401</v>
      </c>
      <c r="H992" s="10">
        <v>2744</v>
      </c>
      <c r="I992" s="5">
        <v>0.93093185650629395</v>
      </c>
      <c r="J992" s="5">
        <v>0.133365878541743</v>
      </c>
      <c r="K992" s="5">
        <v>0.36597741399108102</v>
      </c>
      <c r="L992" s="7">
        <v>9.9321339993901902E-88</v>
      </c>
    </row>
    <row r="993" spans="1:12" x14ac:dyDescent="0.25">
      <c r="A993" s="5">
        <v>26660</v>
      </c>
      <c r="B993" s="5" t="s">
        <v>982</v>
      </c>
      <c r="C993" s="5">
        <v>11116</v>
      </c>
      <c r="D993" s="5">
        <v>0.94627255611774297</v>
      </c>
      <c r="E993" s="5">
        <v>0.104568249538391</v>
      </c>
      <c r="F993" s="5">
        <v>0.324110177727646</v>
      </c>
      <c r="G993" s="11">
        <v>3.3169574923665899E-270</v>
      </c>
      <c r="H993" s="10">
        <v>2744</v>
      </c>
      <c r="I993" s="5">
        <v>0.94873076921158395</v>
      </c>
      <c r="J993" s="5">
        <v>9.9909927551194599E-2</v>
      </c>
      <c r="K993" s="5">
        <v>0.31636507247649298</v>
      </c>
      <c r="L993" s="7">
        <v>7.7674856399161199E-65</v>
      </c>
    </row>
    <row r="994" spans="1:12" x14ac:dyDescent="0.25">
      <c r="A994" s="5">
        <v>26661</v>
      </c>
      <c r="B994" s="5" t="s">
        <v>985</v>
      </c>
      <c r="C994" s="5">
        <v>11116</v>
      </c>
      <c r="D994" s="5">
        <v>0.90010286069025403</v>
      </c>
      <c r="E994" s="5">
        <v>0.189814840177221</v>
      </c>
      <c r="F994" s="5">
        <v>0.43625650690775902</v>
      </c>
      <c r="G994" s="10" t="s">
        <v>6401</v>
      </c>
      <c r="H994" s="10">
        <v>2744</v>
      </c>
      <c r="I994" s="5">
        <v>0.89309573973800804</v>
      </c>
      <c r="J994" s="5">
        <v>0.20237999966181899</v>
      </c>
      <c r="K994" s="5">
        <v>0.45154583195383802</v>
      </c>
      <c r="L994" s="7">
        <v>5.7401002516200104E-138</v>
      </c>
    </row>
    <row r="995" spans="1:12" x14ac:dyDescent="0.25">
      <c r="A995" s="5">
        <v>26662</v>
      </c>
      <c r="B995" s="5" t="s">
        <v>988</v>
      </c>
      <c r="C995" s="5">
        <v>11116</v>
      </c>
      <c r="D995" s="5">
        <v>0.88967051377915096</v>
      </c>
      <c r="E995" s="5">
        <v>0.208486376911941</v>
      </c>
      <c r="F995" s="5">
        <v>0.45717811676288</v>
      </c>
      <c r="G995" s="10" t="s">
        <v>6401</v>
      </c>
      <c r="H995" s="10">
        <v>2744</v>
      </c>
      <c r="I995" s="5">
        <v>0.88711689555431295</v>
      </c>
      <c r="J995" s="5">
        <v>0.213023613622077</v>
      </c>
      <c r="K995" s="5">
        <v>0.46247103140696999</v>
      </c>
      <c r="L995" s="7">
        <v>1.7093163079463201E-145</v>
      </c>
    </row>
    <row r="996" spans="1:12" x14ac:dyDescent="0.25">
      <c r="A996" s="5">
        <v>26663</v>
      </c>
      <c r="B996" s="5" t="s">
        <v>991</v>
      </c>
      <c r="C996" s="5">
        <v>11116</v>
      </c>
      <c r="D996" s="5">
        <v>0.88244792902550995</v>
      </c>
      <c r="E996" s="5">
        <v>0.22128565255858701</v>
      </c>
      <c r="F996" s="5">
        <v>0.47097714790984302</v>
      </c>
      <c r="G996" s="10" t="s">
        <v>6401</v>
      </c>
      <c r="H996" s="10">
        <v>2744</v>
      </c>
      <c r="I996" s="5">
        <v>0.87560615375879203</v>
      </c>
      <c r="J996" s="5">
        <v>0.23331386349973399</v>
      </c>
      <c r="K996" s="5">
        <v>0.48450582698309702</v>
      </c>
      <c r="L996" s="7">
        <v>1.56539148538542E-161</v>
      </c>
    </row>
    <row r="997" spans="1:12" x14ac:dyDescent="0.25">
      <c r="A997" s="5">
        <v>26664</v>
      </c>
      <c r="B997" s="5" t="s">
        <v>994</v>
      </c>
      <c r="C997" s="5">
        <v>11116</v>
      </c>
      <c r="D997" s="5">
        <v>0.96329007915338904</v>
      </c>
      <c r="E997" s="5">
        <v>7.2072223404656799E-2</v>
      </c>
      <c r="F997" s="5">
        <v>0.26943928148440799</v>
      </c>
      <c r="G997" s="11">
        <v>3.6116141061498401E-184</v>
      </c>
      <c r="H997" s="10">
        <v>2744</v>
      </c>
      <c r="I997" s="5">
        <v>0.96596172870725605</v>
      </c>
      <c r="J997" s="5">
        <v>6.6917938672887603E-2</v>
      </c>
      <c r="K997" s="5">
        <v>0.25903744964761699</v>
      </c>
      <c r="L997" s="7">
        <v>2.57625011443221E-43</v>
      </c>
    </row>
    <row r="998" spans="1:12" x14ac:dyDescent="0.25">
      <c r="A998" s="5">
        <v>26665</v>
      </c>
      <c r="B998" s="5" t="s">
        <v>998</v>
      </c>
      <c r="C998" s="5">
        <v>11116</v>
      </c>
      <c r="D998" s="5">
        <v>0.92979379676642604</v>
      </c>
      <c r="E998" s="5">
        <v>0.13548349549467301</v>
      </c>
      <c r="F998" s="5">
        <v>0.36851274611955798</v>
      </c>
      <c r="G998" s="10" t="s">
        <v>6401</v>
      </c>
      <c r="H998" s="10">
        <v>2744</v>
      </c>
      <c r="I998" s="5">
        <v>0.93091234719892701</v>
      </c>
      <c r="J998" s="5">
        <v>0.133402201832583</v>
      </c>
      <c r="K998" s="5">
        <v>0.36565051423288097</v>
      </c>
      <c r="L998" s="7">
        <v>1.4515595853306399E-87</v>
      </c>
    </row>
    <row r="999" spans="1:12" x14ac:dyDescent="0.25">
      <c r="A999" s="5">
        <v>26666</v>
      </c>
      <c r="B999" s="5" t="s">
        <v>1002</v>
      </c>
      <c r="C999" s="5">
        <v>11116</v>
      </c>
      <c r="D999" s="5">
        <v>0.92841866408119</v>
      </c>
      <c r="E999" s="5">
        <v>0.13803878418569701</v>
      </c>
      <c r="F999" s="5">
        <v>0.372134357228185</v>
      </c>
      <c r="G999" s="10" t="s">
        <v>6401</v>
      </c>
      <c r="H999" s="10">
        <v>2744</v>
      </c>
      <c r="I999" s="5">
        <v>0.92219246205265304</v>
      </c>
      <c r="J999" s="5">
        <v>0.14956106293326399</v>
      </c>
      <c r="K999" s="5">
        <v>0.38873953021651603</v>
      </c>
      <c r="L999" s="7">
        <v>1.1008026224231999E-99</v>
      </c>
    </row>
    <row r="1000" spans="1:12" x14ac:dyDescent="0.25">
      <c r="A1000" s="5">
        <v>26667</v>
      </c>
      <c r="B1000" s="5" t="s">
        <v>1006</v>
      </c>
      <c r="C1000" s="5">
        <v>11116</v>
      </c>
      <c r="D1000" s="5">
        <v>0.89106071064370296</v>
      </c>
      <c r="E1000" s="5">
        <v>0.206010809947139</v>
      </c>
      <c r="F1000" s="5">
        <v>0.45452281800552502</v>
      </c>
      <c r="G1000" s="10" t="s">
        <v>6401</v>
      </c>
      <c r="H1000" s="10">
        <v>2744</v>
      </c>
      <c r="I1000" s="5">
        <v>0.89043754945957199</v>
      </c>
      <c r="J1000" s="5">
        <v>0.207120970512431</v>
      </c>
      <c r="K1000" s="5">
        <v>0.45589138138853802</v>
      </c>
      <c r="L1000" s="7">
        <v>6.2833852315527099E-141</v>
      </c>
    </row>
    <row r="1001" spans="1:12" x14ac:dyDescent="0.25">
      <c r="A1001" s="5">
        <v>26668</v>
      </c>
      <c r="B1001" s="5" t="s">
        <v>1009</v>
      </c>
      <c r="C1001" s="5">
        <v>11116</v>
      </c>
      <c r="D1001" s="5">
        <v>0.93673644333280504</v>
      </c>
      <c r="E1001" s="5">
        <v>0.122524835732205</v>
      </c>
      <c r="F1001" s="5">
        <v>0.35072297803636499</v>
      </c>
      <c r="G1001" s="10" t="s">
        <v>7140</v>
      </c>
      <c r="H1001" s="10">
        <v>2744</v>
      </c>
      <c r="I1001" s="5">
        <v>0.94933209647966399</v>
      </c>
      <c r="J1001" s="5">
        <v>9.8768570593524105E-2</v>
      </c>
      <c r="K1001" s="5">
        <v>0.31467771003419598</v>
      </c>
      <c r="L1001" s="7">
        <v>3.95076996216217E-64</v>
      </c>
    </row>
    <row r="1002" spans="1:12" x14ac:dyDescent="0.25">
      <c r="A1002" s="5">
        <v>26669</v>
      </c>
      <c r="B1002" s="5" t="s">
        <v>1013</v>
      </c>
      <c r="C1002" s="5">
        <v>11116</v>
      </c>
      <c r="D1002" s="5">
        <v>0.90335803676654702</v>
      </c>
      <c r="E1002" s="5">
        <v>0.18394425740928899</v>
      </c>
      <c r="F1002" s="5">
        <v>0.42952648882611599</v>
      </c>
      <c r="G1002" s="10" t="s">
        <v>6401</v>
      </c>
      <c r="H1002" s="10">
        <v>2744</v>
      </c>
      <c r="I1002" s="5">
        <v>0.90860510343017398</v>
      </c>
      <c r="J1002" s="5">
        <v>0.17443676602064201</v>
      </c>
      <c r="K1002" s="5">
        <v>0.417903618664626</v>
      </c>
      <c r="L1002" s="7">
        <v>1.89100900574265E-116</v>
      </c>
    </row>
    <row r="1003" spans="1:12" x14ac:dyDescent="0.25">
      <c r="A1003" s="5">
        <v>26670</v>
      </c>
      <c r="B1003" s="5" t="s">
        <v>1016</v>
      </c>
      <c r="C1003" s="5">
        <v>11116</v>
      </c>
      <c r="D1003" s="5">
        <v>0.90161655906248594</v>
      </c>
      <c r="E1003" s="5">
        <v>0.187087580424321</v>
      </c>
      <c r="F1003" s="5">
        <v>0.43306804767629897</v>
      </c>
      <c r="G1003" s="10" t="s">
        <v>6401</v>
      </c>
      <c r="H1003" s="10">
        <v>2744</v>
      </c>
      <c r="I1003" s="5">
        <v>0.901952858093377</v>
      </c>
      <c r="J1003" s="5">
        <v>0.186481041777187</v>
      </c>
      <c r="K1003" s="5">
        <v>0.43243488912508798</v>
      </c>
      <c r="L1003" s="7">
        <v>1.90742492889745E-125</v>
      </c>
    </row>
    <row r="1004" spans="1:12" x14ac:dyDescent="0.25">
      <c r="A1004" s="5">
        <v>26671</v>
      </c>
      <c r="B1004" s="5" t="s">
        <v>1020</v>
      </c>
      <c r="C1004" s="5">
        <v>11116</v>
      </c>
      <c r="D1004" s="5">
        <v>0.88854856689685402</v>
      </c>
      <c r="E1004" s="5">
        <v>0.21048144426554499</v>
      </c>
      <c r="F1004" s="5">
        <v>0.45939336902538003</v>
      </c>
      <c r="G1004" s="10" t="s">
        <v>6401</v>
      </c>
      <c r="H1004" s="10">
        <v>2744</v>
      </c>
      <c r="I1004" s="5">
        <v>0.89513693566207997</v>
      </c>
      <c r="J1004" s="5">
        <v>0.19872986641349999</v>
      </c>
      <c r="K1004" s="5">
        <v>0.44601116781051098</v>
      </c>
      <c r="L1004" s="7">
        <v>2.9383176743484199E-134</v>
      </c>
    </row>
    <row r="1005" spans="1:12" x14ac:dyDescent="0.25">
      <c r="A1005" s="5">
        <v>26672</v>
      </c>
      <c r="B1005" s="5" t="s">
        <v>1023</v>
      </c>
      <c r="C1005" s="5">
        <v>11116</v>
      </c>
      <c r="D1005" s="5">
        <v>0.88847842646344199</v>
      </c>
      <c r="E1005" s="5">
        <v>0.21060608570904399</v>
      </c>
      <c r="F1005" s="5">
        <v>0.45954273558254899</v>
      </c>
      <c r="G1005" s="10" t="s">
        <v>6401</v>
      </c>
      <c r="H1005" s="10">
        <v>2744</v>
      </c>
      <c r="I1005" s="5">
        <v>0.88553479116323297</v>
      </c>
      <c r="J1005" s="5">
        <v>0.21582813363948899</v>
      </c>
      <c r="K1005" s="5">
        <v>0.46568569471054599</v>
      </c>
      <c r="L1005" s="7">
        <v>9.2389691670200906E-148</v>
      </c>
    </row>
    <row r="1006" spans="1:12" x14ac:dyDescent="0.25">
      <c r="A1006" s="5">
        <v>26673</v>
      </c>
      <c r="B1006" s="5" t="s">
        <v>1026</v>
      </c>
      <c r="C1006" s="5">
        <v>11116</v>
      </c>
      <c r="D1006" s="5">
        <v>0.91934497774248403</v>
      </c>
      <c r="E1006" s="5">
        <v>0.15480481189966999</v>
      </c>
      <c r="F1006" s="5">
        <v>0.39384422177093897</v>
      </c>
      <c r="G1006" s="10" t="s">
        <v>6401</v>
      </c>
      <c r="H1006" s="10">
        <v>2744</v>
      </c>
      <c r="I1006" s="5">
        <v>0.91115324605603998</v>
      </c>
      <c r="J1006" s="5">
        <v>0.16979976220154</v>
      </c>
      <c r="K1006" s="5">
        <v>0.41386228300064798</v>
      </c>
      <c r="L1006" s="7">
        <v>5.02273781435639E-114</v>
      </c>
    </row>
    <row r="1007" spans="1:12" x14ac:dyDescent="0.25">
      <c r="A1007" s="5">
        <v>26674</v>
      </c>
      <c r="B1007" s="5" t="s">
        <v>1030</v>
      </c>
      <c r="C1007" s="5">
        <v>11116</v>
      </c>
      <c r="D1007" s="5">
        <v>0.90231981423323904</v>
      </c>
      <c r="E1007" s="5">
        <v>0.18581895284209099</v>
      </c>
      <c r="F1007" s="5">
        <v>0.43160731835913002</v>
      </c>
      <c r="G1007" s="10" t="s">
        <v>6401</v>
      </c>
      <c r="H1007" s="10">
        <v>2744</v>
      </c>
      <c r="I1007" s="5">
        <v>0.90145207186571297</v>
      </c>
      <c r="J1007" s="5">
        <v>0.18738416212901299</v>
      </c>
      <c r="K1007" s="5">
        <v>0.43358029732603298</v>
      </c>
      <c r="L1007" s="7">
        <v>3.5677195343416298E-126</v>
      </c>
    </row>
    <row r="1008" spans="1:12" x14ac:dyDescent="0.25">
      <c r="A1008" s="5">
        <v>26675</v>
      </c>
      <c r="B1008" s="5" t="s">
        <v>1033</v>
      </c>
      <c r="C1008" s="5">
        <v>11116</v>
      </c>
      <c r="D1008" s="5">
        <v>0.87914962094383098</v>
      </c>
      <c r="E1008" s="5">
        <v>0.22709594399431601</v>
      </c>
      <c r="F1008" s="5">
        <v>0.47717637019535802</v>
      </c>
      <c r="G1008" s="10" t="s">
        <v>6401</v>
      </c>
      <c r="H1008" s="10">
        <v>2744</v>
      </c>
      <c r="I1008" s="5">
        <v>0.88107398655897595</v>
      </c>
      <c r="J1008" s="5">
        <v>0.223708630209073</v>
      </c>
      <c r="K1008" s="5">
        <v>0.47358602035997799</v>
      </c>
      <c r="L1008" s="7">
        <v>1.9480829991586899E-153</v>
      </c>
    </row>
    <row r="1009" spans="1:12" x14ac:dyDescent="0.25">
      <c r="A1009" s="5">
        <v>26676</v>
      </c>
      <c r="B1009" s="5" t="s">
        <v>1036</v>
      </c>
      <c r="C1009" s="5">
        <v>11116</v>
      </c>
      <c r="D1009" s="5">
        <v>0.96411078692645302</v>
      </c>
      <c r="E1009" s="5">
        <v>7.0490390532054401E-2</v>
      </c>
      <c r="F1009" s="5">
        <v>0.26671217774176498</v>
      </c>
      <c r="G1009" s="11">
        <v>2.3122396446822798E-180</v>
      </c>
      <c r="H1009" s="10">
        <v>2744</v>
      </c>
      <c r="I1009" s="5">
        <v>0.96521866212289198</v>
      </c>
      <c r="J1009" s="5">
        <v>6.8352934289693107E-2</v>
      </c>
      <c r="K1009" s="5">
        <v>0.26239291611363302</v>
      </c>
      <c r="L1009" s="7">
        <v>1.9395884965977099E-44</v>
      </c>
    </row>
    <row r="1010" spans="1:12" x14ac:dyDescent="0.25">
      <c r="A1010" s="5">
        <v>26677</v>
      </c>
      <c r="B1010" s="5" t="s">
        <v>1039</v>
      </c>
      <c r="C1010" s="5">
        <v>11116</v>
      </c>
      <c r="D1010" s="5">
        <v>0.94821755861371204</v>
      </c>
      <c r="E1010" s="5">
        <v>0.10088346153665</v>
      </c>
      <c r="F1010" s="5">
        <v>0.31803362833461801</v>
      </c>
      <c r="G1010" s="11">
        <v>1.06771020298692E-259</v>
      </c>
      <c r="H1010" s="10">
        <v>2744</v>
      </c>
      <c r="I1010" s="5">
        <v>0.96115250879153402</v>
      </c>
      <c r="J1010" s="5">
        <v>7.6185854843738396E-2</v>
      </c>
      <c r="K1010" s="5">
        <v>0.27711563598823502</v>
      </c>
      <c r="L1010" s="7">
        <v>1.45654942691616E-49</v>
      </c>
    </row>
    <row r="1011" spans="1:12" x14ac:dyDescent="0.25">
      <c r="A1011" s="5">
        <v>26678</v>
      </c>
      <c r="B1011" s="5" t="s">
        <v>1043</v>
      </c>
      <c r="C1011" s="5">
        <v>11116</v>
      </c>
      <c r="D1011" s="5">
        <v>0.88893264660330196</v>
      </c>
      <c r="E1011" s="5">
        <v>0.20979874980284799</v>
      </c>
      <c r="F1011" s="5">
        <v>0.45864040217068203</v>
      </c>
      <c r="G1011" s="10" t="s">
        <v>6401</v>
      </c>
      <c r="H1011" s="10">
        <v>2744</v>
      </c>
      <c r="I1011" s="5">
        <v>0.89589491654960296</v>
      </c>
      <c r="J1011" s="5">
        <v>0.197372298500579</v>
      </c>
      <c r="K1011" s="5">
        <v>0.44447698374719702</v>
      </c>
      <c r="L1011" s="7">
        <v>3.04905955892492E-133</v>
      </c>
    </row>
    <row r="1012" spans="1:12" x14ac:dyDescent="0.25">
      <c r="A1012" s="5">
        <v>26679</v>
      </c>
      <c r="B1012" s="5" t="s">
        <v>1046</v>
      </c>
      <c r="C1012" s="5">
        <v>11116</v>
      </c>
      <c r="D1012" s="5">
        <v>0.95149324648648004</v>
      </c>
      <c r="E1012" s="5">
        <v>9.4660601890618701E-2</v>
      </c>
      <c r="F1012" s="5">
        <v>0.308165883650657</v>
      </c>
      <c r="G1012" s="11">
        <v>3.7678641839849498E-243</v>
      </c>
      <c r="H1012" s="10">
        <v>2744</v>
      </c>
      <c r="I1012" s="5">
        <v>0.96239536342505205</v>
      </c>
      <c r="J1012" s="5">
        <v>7.3795164457960999E-2</v>
      </c>
      <c r="K1012" s="5">
        <v>0.27226634331946498</v>
      </c>
      <c r="L1012" s="7">
        <v>7.7028704713198503E-48</v>
      </c>
    </row>
    <row r="1013" spans="1:12" x14ac:dyDescent="0.25">
      <c r="A1013" s="5">
        <v>26680</v>
      </c>
      <c r="B1013" s="5" t="s">
        <v>1049</v>
      </c>
      <c r="C1013" s="5">
        <v>11116</v>
      </c>
      <c r="D1013" s="5">
        <v>0.89004319277855304</v>
      </c>
      <c r="E1013" s="5">
        <v>0.20782311498855899</v>
      </c>
      <c r="F1013" s="5">
        <v>0.45641366909153902</v>
      </c>
      <c r="G1013" s="10" t="s">
        <v>6401</v>
      </c>
      <c r="H1013" s="10">
        <v>2744</v>
      </c>
      <c r="I1013" s="5">
        <v>0.89887490548402804</v>
      </c>
      <c r="J1013" s="5">
        <v>0.19202390429107899</v>
      </c>
      <c r="K1013" s="5">
        <v>0.43834044629693097</v>
      </c>
      <c r="L1013" s="7">
        <v>3.1366265261135002E-129</v>
      </c>
    </row>
    <row r="1014" spans="1:12" x14ac:dyDescent="0.25">
      <c r="A1014" s="5">
        <v>26681</v>
      </c>
      <c r="B1014" s="5" t="s">
        <v>1052</v>
      </c>
      <c r="C1014" s="5">
        <v>11116</v>
      </c>
      <c r="D1014" s="5">
        <v>0.965764180216789</v>
      </c>
      <c r="E1014" s="5">
        <v>6.7299548210193502E-2</v>
      </c>
      <c r="F1014" s="5">
        <v>0.260325772859056</v>
      </c>
      <c r="G1014" s="11">
        <v>1.2704059529521401E-171</v>
      </c>
      <c r="H1014" s="10">
        <v>2744</v>
      </c>
      <c r="I1014" s="5">
        <v>0.97106424493016497</v>
      </c>
      <c r="J1014" s="5">
        <v>5.7034232218207102E-2</v>
      </c>
      <c r="K1014" s="5">
        <v>0.23886945130606099</v>
      </c>
      <c r="L1014" s="7">
        <v>6.6168084244806203E-37</v>
      </c>
    </row>
    <row r="1015" spans="1:12" x14ac:dyDescent="0.25">
      <c r="A1015" s="5">
        <v>26682</v>
      </c>
      <c r="B1015" s="5" t="s">
        <v>1055</v>
      </c>
      <c r="C1015" s="5">
        <v>11116</v>
      </c>
      <c r="D1015" s="5">
        <v>0.95066948993545197</v>
      </c>
      <c r="E1015" s="5">
        <v>9.6227520905867003E-2</v>
      </c>
      <c r="F1015" s="5">
        <v>0.31096393319372301</v>
      </c>
      <c r="G1015" s="11">
        <v>8.8762255284605495E-248</v>
      </c>
      <c r="H1015" s="10">
        <v>2744</v>
      </c>
      <c r="I1015" s="5">
        <v>0.94994597717988605</v>
      </c>
      <c r="J1015" s="5">
        <v>9.7602640439749602E-2</v>
      </c>
      <c r="K1015" s="5">
        <v>0.31344874073314499</v>
      </c>
      <c r="L1015" s="7">
        <v>1.2832104204020901E-63</v>
      </c>
    </row>
    <row r="1016" spans="1:12" x14ac:dyDescent="0.25">
      <c r="A1016" s="5">
        <v>26683</v>
      </c>
      <c r="B1016" s="5" t="s">
        <v>1058</v>
      </c>
      <c r="C1016" s="5">
        <v>11116</v>
      </c>
      <c r="D1016" s="5">
        <v>0.91866011880978404</v>
      </c>
      <c r="E1016" s="5">
        <v>0.15606358610839199</v>
      </c>
      <c r="F1016" s="5">
        <v>0.39572913947251398</v>
      </c>
      <c r="G1016" s="10" t="s">
        <v>6401</v>
      </c>
      <c r="H1016" s="10">
        <v>2744</v>
      </c>
      <c r="I1016" s="5">
        <v>0.92296570985951398</v>
      </c>
      <c r="J1016" s="5">
        <v>0.14813429842352299</v>
      </c>
      <c r="K1016" s="5">
        <v>0.38517369359009901</v>
      </c>
      <c r="L1016" s="7">
        <v>9.5106361339244603E-98</v>
      </c>
    </row>
    <row r="1017" spans="1:12" x14ac:dyDescent="0.25">
      <c r="A1017" s="5">
        <v>26684</v>
      </c>
      <c r="B1017" s="5" t="s">
        <v>1061</v>
      </c>
      <c r="C1017" s="5">
        <v>11116</v>
      </c>
      <c r="D1017" s="5">
        <v>0.96338763386742399</v>
      </c>
      <c r="E1017" s="5">
        <v>7.1884266911325601E-2</v>
      </c>
      <c r="F1017" s="5">
        <v>0.269373733584718</v>
      </c>
      <c r="G1017" s="11">
        <v>4.46388498536007E-184</v>
      </c>
      <c r="H1017" s="10">
        <v>2744</v>
      </c>
      <c r="I1017" s="5">
        <v>0.972440820582545</v>
      </c>
      <c r="J1017" s="5">
        <v>5.43588504647457E-2</v>
      </c>
      <c r="K1017" s="5">
        <v>0.23337396278922801</v>
      </c>
      <c r="L1017" s="7">
        <v>2.9316668373145401E-35</v>
      </c>
    </row>
    <row r="1018" spans="1:12" x14ac:dyDescent="0.25">
      <c r="A1018" s="5">
        <v>26685</v>
      </c>
      <c r="B1018" s="5" t="s">
        <v>1065</v>
      </c>
      <c r="C1018" s="5">
        <v>11116</v>
      </c>
      <c r="D1018" s="5">
        <v>0.92746630422218201</v>
      </c>
      <c r="E1018" s="5">
        <v>0.13980625453244599</v>
      </c>
      <c r="F1018" s="5">
        <v>0.37442039517361497</v>
      </c>
      <c r="G1018" s="10" t="s">
        <v>6401</v>
      </c>
      <c r="H1018" s="10">
        <v>2744</v>
      </c>
      <c r="I1018" s="5">
        <v>0.93214749550518705</v>
      </c>
      <c r="J1018" s="5">
        <v>0.13110104662340499</v>
      </c>
      <c r="K1018" s="5">
        <v>0.36217606801466501</v>
      </c>
      <c r="L1018" s="7">
        <v>7.9706966155028103E-86</v>
      </c>
    </row>
    <row r="1019" spans="1:12" x14ac:dyDescent="0.25">
      <c r="A1019" s="5">
        <v>26686</v>
      </c>
      <c r="B1019" s="5" t="s">
        <v>1068</v>
      </c>
      <c r="C1019" s="5">
        <v>11116</v>
      </c>
      <c r="D1019" s="5">
        <v>0.88645104336666902</v>
      </c>
      <c r="E1019" s="5">
        <v>0.21420454771414199</v>
      </c>
      <c r="F1019" s="5">
        <v>0.46345620409416899</v>
      </c>
      <c r="G1019" s="10" t="s">
        <v>6401</v>
      </c>
      <c r="H1019" s="10">
        <v>2744</v>
      </c>
      <c r="I1019" s="5">
        <v>0.89048049162035503</v>
      </c>
      <c r="J1019" s="5">
        <v>0.20704449404357</v>
      </c>
      <c r="K1019" s="5">
        <v>0.455389297087959</v>
      </c>
      <c r="L1019" s="7">
        <v>1.3882712289831601E-140</v>
      </c>
    </row>
    <row r="1020" spans="1:12" x14ac:dyDescent="0.25">
      <c r="A1020" s="5">
        <v>26687</v>
      </c>
      <c r="B1020" s="5" t="s">
        <v>1071</v>
      </c>
      <c r="C1020" s="5">
        <v>11116</v>
      </c>
      <c r="D1020" s="5">
        <v>0.95070003405445302</v>
      </c>
      <c r="E1020" s="5">
        <v>9.6169445248860397E-2</v>
      </c>
      <c r="F1020" s="5">
        <v>0.31102754039935399</v>
      </c>
      <c r="G1020" s="11">
        <v>6.9572155938720204E-248</v>
      </c>
      <c r="H1020" s="10">
        <v>2744</v>
      </c>
      <c r="I1020" s="5">
        <v>0.95385938345061505</v>
      </c>
      <c r="J1020" s="5">
        <v>9.0152276603211207E-2</v>
      </c>
      <c r="K1020" s="5">
        <v>0.30057465370751801</v>
      </c>
      <c r="L1020" s="7">
        <v>2.1048724505539099E-58</v>
      </c>
    </row>
    <row r="1021" spans="1:12" x14ac:dyDescent="0.25">
      <c r="A1021" s="5">
        <v>26688</v>
      </c>
      <c r="B1021" s="5" t="s">
        <v>1074</v>
      </c>
      <c r="C1021" s="5">
        <v>11116</v>
      </c>
      <c r="D1021" s="5">
        <v>0.90256401795971797</v>
      </c>
      <c r="E1021" s="5">
        <v>0.18537819348440801</v>
      </c>
      <c r="F1021" s="5">
        <v>0.43104849141669599</v>
      </c>
      <c r="G1021" s="10" t="s">
        <v>6401</v>
      </c>
      <c r="H1021" s="10">
        <v>2744</v>
      </c>
      <c r="I1021" s="5">
        <v>0.89795318334812801</v>
      </c>
      <c r="J1021" s="5">
        <v>0.19368008051496199</v>
      </c>
      <c r="K1021" s="5">
        <v>0.44129954705758601</v>
      </c>
      <c r="L1021" s="7">
        <v>3.7324961605616899E-131</v>
      </c>
    </row>
    <row r="1022" spans="1:12" x14ac:dyDescent="0.25">
      <c r="A1022" s="5">
        <v>26689</v>
      </c>
      <c r="B1022" s="5" t="s">
        <v>1077</v>
      </c>
      <c r="C1022" s="5">
        <v>11116</v>
      </c>
      <c r="D1022" s="5">
        <v>0.93077444449433699</v>
      </c>
      <c r="E1022" s="5">
        <v>0.13365893347625701</v>
      </c>
      <c r="F1022" s="5">
        <v>0.36628287723115099</v>
      </c>
      <c r="G1022" s="10" t="s">
        <v>6401</v>
      </c>
      <c r="H1022" s="10">
        <v>2744</v>
      </c>
      <c r="I1022" s="5">
        <v>0.93531899368420301</v>
      </c>
      <c r="J1022" s="5">
        <v>0.12517838005356799</v>
      </c>
      <c r="K1022" s="5">
        <v>0.35400812555051298</v>
      </c>
      <c r="L1022" s="7">
        <v>8.0688307881935797E-82</v>
      </c>
    </row>
    <row r="1023" spans="1:12" x14ac:dyDescent="0.25">
      <c r="A1023" s="5">
        <v>26690</v>
      </c>
      <c r="B1023" s="5" t="s">
        <v>1080</v>
      </c>
      <c r="C1023" s="5">
        <v>11116</v>
      </c>
      <c r="D1023" s="5">
        <v>0.92833644263485704</v>
      </c>
      <c r="E1023" s="5">
        <v>0.138191449276058</v>
      </c>
      <c r="F1023" s="5">
        <v>0.37235588878901299</v>
      </c>
      <c r="G1023" s="10" t="s">
        <v>6401</v>
      </c>
      <c r="H1023" s="10">
        <v>2744</v>
      </c>
      <c r="I1023" s="5">
        <v>0.93182802084479899</v>
      </c>
      <c r="J1023" s="5">
        <v>0.131696539568464</v>
      </c>
      <c r="K1023" s="5">
        <v>0.36327368494387702</v>
      </c>
      <c r="L1023" s="7">
        <v>2.26073294788392E-86</v>
      </c>
    </row>
    <row r="1024" spans="1:12" x14ac:dyDescent="0.25">
      <c r="A1024" s="5">
        <v>26691</v>
      </c>
      <c r="B1024" s="5" t="s">
        <v>1083</v>
      </c>
      <c r="C1024" s="5">
        <v>11116</v>
      </c>
      <c r="D1024" s="5">
        <v>0.87675268452445798</v>
      </c>
      <c r="E1024" s="5">
        <v>0.23130473017915501</v>
      </c>
      <c r="F1024" s="5">
        <v>0.48157063419735002</v>
      </c>
      <c r="G1024" s="10" t="s">
        <v>6401</v>
      </c>
      <c r="H1024" s="10">
        <v>2744</v>
      </c>
      <c r="I1024" s="5">
        <v>0.89497034352624405</v>
      </c>
      <c r="J1024" s="5">
        <v>0.199028084208515</v>
      </c>
      <c r="K1024" s="5">
        <v>0.44634458206671501</v>
      </c>
      <c r="L1024" s="7">
        <v>1.7643806299652399E-134</v>
      </c>
    </row>
    <row r="1025" spans="1:12" x14ac:dyDescent="0.25">
      <c r="A1025" s="5">
        <v>26692</v>
      </c>
      <c r="B1025" s="5" t="s">
        <v>1086</v>
      </c>
      <c r="C1025" s="5">
        <v>11116</v>
      </c>
      <c r="D1025" s="5">
        <v>0.91663500350906002</v>
      </c>
      <c r="E1025" s="5">
        <v>0.159780270341944</v>
      </c>
      <c r="F1025" s="5">
        <v>0.40029888795194302</v>
      </c>
      <c r="G1025" s="10" t="s">
        <v>6401</v>
      </c>
      <c r="H1025" s="10">
        <v>2744</v>
      </c>
      <c r="I1025" s="5">
        <v>0.929818933702664</v>
      </c>
      <c r="J1025" s="5">
        <v>0.13543675052804</v>
      </c>
      <c r="K1025" s="5">
        <v>0.368240850044805</v>
      </c>
      <c r="L1025" s="7">
        <v>7.0917499106207806E-89</v>
      </c>
    </row>
    <row r="1026" spans="1:12" x14ac:dyDescent="0.25">
      <c r="A1026" s="5">
        <v>26693</v>
      </c>
      <c r="B1026" s="5" t="s">
        <v>1089</v>
      </c>
      <c r="C1026" s="5">
        <v>11116</v>
      </c>
      <c r="D1026" s="5">
        <v>0.87506471281266396</v>
      </c>
      <c r="E1026" s="5">
        <v>0.23426174839008801</v>
      </c>
      <c r="F1026" s="5">
        <v>0.48461117637615603</v>
      </c>
      <c r="G1026" s="10" t="s">
        <v>6401</v>
      </c>
      <c r="H1026" s="10">
        <v>2744</v>
      </c>
      <c r="I1026" s="5">
        <v>0.88268883364251705</v>
      </c>
      <c r="J1026" s="5">
        <v>0.220860422962811</v>
      </c>
      <c r="K1026" s="5">
        <v>0.47016041843581002</v>
      </c>
      <c r="L1026" s="7">
        <v>5.8759094538686402E-151</v>
      </c>
    </row>
    <row r="1027" spans="1:12" x14ac:dyDescent="0.25">
      <c r="A1027" s="5">
        <v>26694</v>
      </c>
      <c r="B1027" s="5" t="s">
        <v>1092</v>
      </c>
      <c r="C1027" s="5">
        <v>11116</v>
      </c>
      <c r="D1027" s="5">
        <v>0.90338004444266196</v>
      </c>
      <c r="E1027" s="5">
        <v>0.183904495302772</v>
      </c>
      <c r="F1027" s="5">
        <v>0.42937433982781198</v>
      </c>
      <c r="G1027" s="10" t="s">
        <v>6401</v>
      </c>
      <c r="H1027" s="10">
        <v>2744</v>
      </c>
      <c r="I1027" s="5">
        <v>0.909216427386495</v>
      </c>
      <c r="J1027" s="5">
        <v>0.173325488170537</v>
      </c>
      <c r="K1027" s="5">
        <v>0.41651899922350899</v>
      </c>
      <c r="L1027" s="7">
        <v>1.2913052554023901E-115</v>
      </c>
    </row>
    <row r="1028" spans="1:12" x14ac:dyDescent="0.25">
      <c r="A1028" s="5">
        <v>26695</v>
      </c>
      <c r="B1028" s="5" t="s">
        <v>1095</v>
      </c>
      <c r="C1028" s="5">
        <v>11116</v>
      </c>
      <c r="D1028" s="5">
        <v>0.87795229836862299</v>
      </c>
      <c r="E1028" s="5">
        <v>0.229199761789252</v>
      </c>
      <c r="F1028" s="5">
        <v>0.47924018368711702</v>
      </c>
      <c r="G1028" s="10" t="s">
        <v>6401</v>
      </c>
      <c r="H1028" s="10">
        <v>2744</v>
      </c>
      <c r="I1028" s="5">
        <v>0.88996823519030599</v>
      </c>
      <c r="J1028" s="5">
        <v>0.20795654035225</v>
      </c>
      <c r="K1028" s="5">
        <v>0.45613253476898902</v>
      </c>
      <c r="L1028" s="7">
        <v>4.29169604759219E-141</v>
      </c>
    </row>
    <row r="1029" spans="1:12" x14ac:dyDescent="0.25">
      <c r="A1029" s="5">
        <v>26696</v>
      </c>
      <c r="B1029" s="5" t="s">
        <v>1098</v>
      </c>
      <c r="C1029" s="5">
        <v>11116</v>
      </c>
      <c r="D1029" s="5">
        <v>0.87067661773178695</v>
      </c>
      <c r="E1029" s="5">
        <v>0.24192222733513499</v>
      </c>
      <c r="F1029" s="5">
        <v>0.49245769814150803</v>
      </c>
      <c r="G1029" s="10" t="s">
        <v>6401</v>
      </c>
      <c r="H1029" s="10">
        <v>2744</v>
      </c>
      <c r="I1029" s="5">
        <v>0.89266709536323496</v>
      </c>
      <c r="J1029" s="5">
        <v>0.20314545685576399</v>
      </c>
      <c r="K1029" s="5">
        <v>0.45114342605445401</v>
      </c>
      <c r="L1029" s="7">
        <v>1.0737930843353799E-137</v>
      </c>
    </row>
    <row r="1030" spans="1:12" x14ac:dyDescent="0.25">
      <c r="A1030" s="5">
        <v>26697</v>
      </c>
      <c r="B1030" s="5" t="s">
        <v>1101</v>
      </c>
      <c r="C1030" s="5">
        <v>11116</v>
      </c>
      <c r="D1030" s="5">
        <v>0.90842878086715995</v>
      </c>
      <c r="E1030" s="5">
        <v>0.17475715009220499</v>
      </c>
      <c r="F1030" s="5">
        <v>0.41855895575015001</v>
      </c>
      <c r="G1030" s="10" t="s">
        <v>6401</v>
      </c>
      <c r="H1030" s="10">
        <v>2744</v>
      </c>
      <c r="I1030" s="5">
        <v>0.90951499282817105</v>
      </c>
      <c r="J1030" s="5">
        <v>0.172782477820771</v>
      </c>
      <c r="K1030" s="5">
        <v>0.41613989842172</v>
      </c>
      <c r="L1030" s="7">
        <v>2.1816316059466202E-115</v>
      </c>
    </row>
    <row r="1031" spans="1:12" x14ac:dyDescent="0.25">
      <c r="A1031" s="5">
        <v>26698</v>
      </c>
      <c r="B1031" s="5" t="s">
        <v>1104</v>
      </c>
      <c r="C1031" s="5">
        <v>11116</v>
      </c>
      <c r="D1031" s="5">
        <v>0.91394465968273297</v>
      </c>
      <c r="E1031" s="5">
        <v>0.16470515903741201</v>
      </c>
      <c r="F1031" s="5">
        <v>0.40643209300613697</v>
      </c>
      <c r="G1031" s="10" t="s">
        <v>6401</v>
      </c>
      <c r="H1031" s="10">
        <v>2744</v>
      </c>
      <c r="I1031" s="5">
        <v>0.91822628026189701</v>
      </c>
      <c r="J1031" s="5">
        <v>0.156860498236399</v>
      </c>
      <c r="K1031" s="5">
        <v>0.396323110309727</v>
      </c>
      <c r="L1031" s="7">
        <v>6.9616961050798604E-104</v>
      </c>
    </row>
    <row r="1032" spans="1:12" x14ac:dyDescent="0.25">
      <c r="A1032" s="5">
        <v>26699</v>
      </c>
      <c r="B1032" s="5" t="s">
        <v>1107</v>
      </c>
      <c r="C1032" s="5">
        <v>11116</v>
      </c>
      <c r="D1032" s="5">
        <v>0.87475012920488104</v>
      </c>
      <c r="E1032" s="5">
        <v>0.234812211456042</v>
      </c>
      <c r="F1032" s="5">
        <v>0.48519764209905802</v>
      </c>
      <c r="G1032" s="10" t="s">
        <v>6401</v>
      </c>
      <c r="H1032" s="10">
        <v>2744</v>
      </c>
      <c r="I1032" s="5">
        <v>0.88599908887703605</v>
      </c>
      <c r="J1032" s="5">
        <v>0.215005614509061</v>
      </c>
      <c r="K1032" s="5">
        <v>0.46381606751556598</v>
      </c>
      <c r="L1032" s="7">
        <v>1.9371541801932E-146</v>
      </c>
    </row>
    <row r="1033" spans="1:12" x14ac:dyDescent="0.25">
      <c r="A1033" s="5">
        <v>26700</v>
      </c>
      <c r="B1033" s="5" t="s">
        <v>1110</v>
      </c>
      <c r="C1033" s="5">
        <v>11116</v>
      </c>
      <c r="D1033" s="5">
        <v>0.94066392977087698</v>
      </c>
      <c r="E1033" s="5">
        <v>0.115151371228009</v>
      </c>
      <c r="F1033" s="5">
        <v>0.34024200601013199</v>
      </c>
      <c r="G1033" s="11">
        <v>2.6586125420036299E-299</v>
      </c>
      <c r="H1033" s="10">
        <v>2744</v>
      </c>
      <c r="I1033" s="5">
        <v>0.95458081905203196</v>
      </c>
      <c r="J1033" s="5">
        <v>8.8775459897951797E-2</v>
      </c>
      <c r="K1033" s="5">
        <v>0.29851879189527902</v>
      </c>
      <c r="L1033" s="7">
        <v>1.3546289023551399E-57</v>
      </c>
    </row>
    <row r="1034" spans="1:12" x14ac:dyDescent="0.25">
      <c r="A1034" s="5">
        <v>26701</v>
      </c>
      <c r="B1034" s="5" t="s">
        <v>1113</v>
      </c>
      <c r="C1034" s="5">
        <v>11116</v>
      </c>
      <c r="D1034" s="5">
        <v>0.88554344126572704</v>
      </c>
      <c r="E1034" s="5">
        <v>0.21581281363125199</v>
      </c>
      <c r="F1034" s="5">
        <v>0.46515521867805398</v>
      </c>
      <c r="G1034" s="10" t="s">
        <v>6401</v>
      </c>
      <c r="H1034" s="10">
        <v>2744</v>
      </c>
      <c r="I1034" s="5">
        <v>0.90176207088501104</v>
      </c>
      <c r="J1034" s="5">
        <v>0.18682516751317599</v>
      </c>
      <c r="K1034" s="5">
        <v>0.43240517128238398</v>
      </c>
      <c r="L1034" s="7">
        <v>1.99204749848614E-125</v>
      </c>
    </row>
    <row r="1035" spans="1:12" x14ac:dyDescent="0.25">
      <c r="A1035" s="5">
        <v>26702</v>
      </c>
      <c r="B1035" s="5" t="s">
        <v>1116</v>
      </c>
      <c r="C1035" s="5">
        <v>11116</v>
      </c>
      <c r="D1035" s="5">
        <v>0.94696462975641504</v>
      </c>
      <c r="E1035" s="5">
        <v>0.10325798999029399</v>
      </c>
      <c r="F1035" s="5">
        <v>0.32160392912739</v>
      </c>
      <c r="G1035" s="11">
        <v>7.6596385140899799E-266</v>
      </c>
      <c r="H1035" s="10">
        <v>2744</v>
      </c>
      <c r="I1035" s="5">
        <v>0.95546036665030798</v>
      </c>
      <c r="J1035" s="5">
        <v>8.7095487760457502E-2</v>
      </c>
      <c r="K1035" s="5">
        <v>0.29540245984985603</v>
      </c>
      <c r="L1035" s="7">
        <v>2.2128877411190598E-56</v>
      </c>
    </row>
    <row r="1036" spans="1:12" x14ac:dyDescent="0.25">
      <c r="A1036" s="5">
        <v>26703</v>
      </c>
      <c r="B1036" s="5" t="s">
        <v>1119</v>
      </c>
      <c r="C1036" s="5">
        <v>11116</v>
      </c>
      <c r="D1036" s="5">
        <v>0.94564409501903701</v>
      </c>
      <c r="E1036" s="5">
        <v>0.105757245555625</v>
      </c>
      <c r="F1036" s="5">
        <v>0.32583248709714702</v>
      </c>
      <c r="G1036" s="11">
        <v>3.1471373102362901E-273</v>
      </c>
      <c r="H1036" s="10">
        <v>2744</v>
      </c>
      <c r="I1036" s="5">
        <v>0.96020234116263004</v>
      </c>
      <c r="J1036" s="5">
        <v>7.8011464025803695E-2</v>
      </c>
      <c r="K1036" s="5">
        <v>0.28036023993086501</v>
      </c>
      <c r="L1036" s="7">
        <v>9.7859465228191598E-51</v>
      </c>
    </row>
    <row r="1037" spans="1:12" x14ac:dyDescent="0.25">
      <c r="A1037" s="5">
        <v>26704</v>
      </c>
      <c r="B1037" s="5" t="s">
        <v>1122</v>
      </c>
      <c r="C1037" s="5">
        <v>11116</v>
      </c>
      <c r="D1037" s="5">
        <v>0.88352289649321003</v>
      </c>
      <c r="E1037" s="5">
        <v>0.219387291372247</v>
      </c>
      <c r="F1037" s="5">
        <v>0.46897328106286301</v>
      </c>
      <c r="G1037" s="10" t="s">
        <v>6401</v>
      </c>
      <c r="H1037" s="10">
        <v>2744</v>
      </c>
      <c r="I1037" s="5">
        <v>0.89242615965086802</v>
      </c>
      <c r="J1037" s="5">
        <v>0.20357554957080301</v>
      </c>
      <c r="K1037" s="5">
        <v>0.45133867644847298</v>
      </c>
      <c r="L1037" s="7">
        <v>7.9248174984824595E-138</v>
      </c>
    </row>
    <row r="1038" spans="1:12" x14ac:dyDescent="0.25">
      <c r="A1038" s="5">
        <v>26705</v>
      </c>
      <c r="B1038" s="5" t="s">
        <v>1125</v>
      </c>
      <c r="C1038" s="5">
        <v>11116</v>
      </c>
      <c r="D1038" s="5">
        <v>0.92049090236170295</v>
      </c>
      <c r="E1038" s="5">
        <v>0.15269649866933699</v>
      </c>
      <c r="F1038" s="5">
        <v>0.39149719472943201</v>
      </c>
      <c r="G1038" s="10" t="s">
        <v>6401</v>
      </c>
      <c r="H1038" s="10">
        <v>2744</v>
      </c>
      <c r="I1038" s="5">
        <v>0.92795512376730405</v>
      </c>
      <c r="J1038" s="5">
        <v>0.13889928827400699</v>
      </c>
      <c r="K1038" s="5">
        <v>0.37281303484006201</v>
      </c>
      <c r="L1038" s="7">
        <v>3.2132291217560702E-91</v>
      </c>
    </row>
    <row r="1039" spans="1:12" x14ac:dyDescent="0.25">
      <c r="A1039" s="5">
        <v>26706</v>
      </c>
      <c r="B1039" s="5" t="s">
        <v>1128</v>
      </c>
      <c r="C1039" s="5">
        <v>11116</v>
      </c>
      <c r="D1039" s="5">
        <v>0.973002836946258</v>
      </c>
      <c r="E1039" s="5">
        <v>5.3265479294532E-2</v>
      </c>
      <c r="F1039" s="5">
        <v>0.23185692395559901</v>
      </c>
      <c r="G1039" s="11">
        <v>1.4400131849332801E-135</v>
      </c>
      <c r="H1039" s="10">
        <v>2744</v>
      </c>
      <c r="I1039" s="5">
        <v>0.98038904294152396</v>
      </c>
      <c r="J1039" s="5">
        <v>3.8837324480200698E-2</v>
      </c>
      <c r="K1039" s="5">
        <v>0.19746745091328499</v>
      </c>
      <c r="L1039" s="7">
        <v>1.5900536491309399E-25</v>
      </c>
    </row>
    <row r="1040" spans="1:12" x14ac:dyDescent="0.25">
      <c r="A1040" s="5">
        <v>26707</v>
      </c>
      <c r="B1040" s="5" t="s">
        <v>1131</v>
      </c>
      <c r="C1040" s="5">
        <v>11116</v>
      </c>
      <c r="D1040" s="5">
        <v>0.87367983661735305</v>
      </c>
      <c r="E1040" s="5">
        <v>0.236683543088274</v>
      </c>
      <c r="F1040" s="5">
        <v>0.48701058371044498</v>
      </c>
      <c r="G1040" s="10" t="s">
        <v>6401</v>
      </c>
      <c r="H1040" s="10">
        <v>2744</v>
      </c>
      <c r="I1040" s="5">
        <v>0.88186352671513502</v>
      </c>
      <c r="J1040" s="5">
        <v>0.22231672024954399</v>
      </c>
      <c r="K1040" s="5">
        <v>0.47167344108131398</v>
      </c>
      <c r="L1040" s="7">
        <v>4.75800270586373E-152</v>
      </c>
    </row>
    <row r="1041" spans="1:12" x14ac:dyDescent="0.25">
      <c r="A1041" s="5">
        <v>26708</v>
      </c>
      <c r="B1041" s="5" t="s">
        <v>1134</v>
      </c>
      <c r="C1041" s="5">
        <v>11116</v>
      </c>
      <c r="D1041" s="5">
        <v>0.93685727306517097</v>
      </c>
      <c r="E1041" s="5">
        <v>0.12229844990489</v>
      </c>
      <c r="F1041" s="5">
        <v>0.35026601703223598</v>
      </c>
      <c r="G1041" s="10" t="s">
        <v>7141</v>
      </c>
      <c r="H1041" s="10">
        <v>2744</v>
      </c>
      <c r="I1041" s="5">
        <v>0.93508017741526495</v>
      </c>
      <c r="J1041" s="5">
        <v>0.12562506180503499</v>
      </c>
      <c r="K1041" s="5">
        <v>0.35534666115409402</v>
      </c>
      <c r="L1041" s="7">
        <v>1.81334825226487E-82</v>
      </c>
    </row>
    <row r="1042" spans="1:12" x14ac:dyDescent="0.25">
      <c r="A1042" s="5">
        <v>26709</v>
      </c>
      <c r="B1042" s="5" t="s">
        <v>1137</v>
      </c>
      <c r="C1042" s="5">
        <v>11116</v>
      </c>
      <c r="D1042" s="5">
        <v>0.90604570520077599</v>
      </c>
      <c r="E1042" s="5">
        <v>0.17908118008722701</v>
      </c>
      <c r="F1042" s="5">
        <v>0.42378150310262802</v>
      </c>
      <c r="G1042" s="10" t="s">
        <v>6401</v>
      </c>
      <c r="H1042" s="10">
        <v>2744</v>
      </c>
      <c r="I1042" s="5">
        <v>0.91723450610815604</v>
      </c>
      <c r="J1042" s="5">
        <v>0.15868086080452501</v>
      </c>
      <c r="K1042" s="5">
        <v>0.39845947773775298</v>
      </c>
      <c r="L1042" s="7">
        <v>4.3631961563038497E-105</v>
      </c>
    </row>
    <row r="1043" spans="1:12" x14ac:dyDescent="0.25">
      <c r="A1043" s="5">
        <v>26710</v>
      </c>
      <c r="B1043" s="5" t="s">
        <v>1140</v>
      </c>
      <c r="C1043" s="5">
        <v>11116</v>
      </c>
      <c r="D1043" s="5">
        <v>0.94802391120868001</v>
      </c>
      <c r="E1043" s="5">
        <v>0.101250663776595</v>
      </c>
      <c r="F1043" s="5">
        <v>0.31904260486355901</v>
      </c>
      <c r="G1043" s="11">
        <v>1.9979940624732901E-261</v>
      </c>
      <c r="H1043" s="10">
        <v>2744</v>
      </c>
      <c r="I1043" s="5">
        <v>0.96077184593765996</v>
      </c>
      <c r="J1043" s="5">
        <v>7.6917460053541206E-2</v>
      </c>
      <c r="K1043" s="5">
        <v>0.27788614418537599</v>
      </c>
      <c r="L1043" s="7">
        <v>7.6960270232725497E-50</v>
      </c>
    </row>
    <row r="1044" spans="1:12" x14ac:dyDescent="0.25">
      <c r="A1044" s="5">
        <v>26711</v>
      </c>
      <c r="B1044" s="5" t="s">
        <v>1143</v>
      </c>
      <c r="C1044" s="5">
        <v>11116</v>
      </c>
      <c r="D1044" s="5">
        <v>0.96047450227800701</v>
      </c>
      <c r="E1044" s="5">
        <v>7.74887304738133E-2</v>
      </c>
      <c r="F1044" s="5">
        <v>0.27944229382755498</v>
      </c>
      <c r="G1044" s="11">
        <v>1.6279011549997599E-198</v>
      </c>
      <c r="H1044" s="10">
        <v>2744</v>
      </c>
      <c r="I1044" s="5">
        <v>0.96169271186729499</v>
      </c>
      <c r="J1044" s="5">
        <v>7.5147127941327801E-2</v>
      </c>
      <c r="K1044" s="5">
        <v>0.27481799119359002</v>
      </c>
      <c r="L1044" s="7">
        <v>9.6434272967745193E-49</v>
      </c>
    </row>
    <row r="1045" spans="1:12" x14ac:dyDescent="0.25">
      <c r="A1045" s="5">
        <v>26712</v>
      </c>
      <c r="B1045" s="5" t="s">
        <v>1146</v>
      </c>
      <c r="C1045" s="5">
        <v>11116</v>
      </c>
      <c r="D1045" s="5">
        <v>0.99037887854292295</v>
      </c>
      <c r="E1045" s="5">
        <v>1.91496769360621E-2</v>
      </c>
      <c r="F1045" s="5">
        <v>0.13978158690394901</v>
      </c>
      <c r="G1045" s="11">
        <v>1.28877987159793E-49</v>
      </c>
      <c r="H1045" s="10">
        <v>2744</v>
      </c>
      <c r="I1045" s="5">
        <v>0.99230863235522604</v>
      </c>
      <c r="J1045" s="5">
        <v>1.53235781532994E-2</v>
      </c>
      <c r="K1045" s="5">
        <v>0.123851903049314</v>
      </c>
      <c r="L1045" s="7">
        <v>7.5210360217556804E-11</v>
      </c>
    </row>
    <row r="1046" spans="1:12" x14ac:dyDescent="0.25">
      <c r="A1046" s="5">
        <v>26713</v>
      </c>
      <c r="B1046" s="5" t="s">
        <v>1149</v>
      </c>
      <c r="C1046" s="5">
        <v>11116</v>
      </c>
      <c r="D1046" s="5">
        <v>0.99175690208469403</v>
      </c>
      <c r="E1046" s="5">
        <v>1.6418247167370101E-2</v>
      </c>
      <c r="F1046" s="5">
        <v>0.129524421856025</v>
      </c>
      <c r="G1046" s="11">
        <v>8.56545679495169E-43</v>
      </c>
      <c r="H1046" s="10">
        <v>2744</v>
      </c>
      <c r="I1046" s="5">
        <v>0.99445118726343795</v>
      </c>
      <c r="J1046" s="5">
        <v>1.10668361503381E-2</v>
      </c>
      <c r="K1046" s="5">
        <v>0.105311445018623</v>
      </c>
      <c r="L1046" s="7">
        <v>3.2129370568029402E-8</v>
      </c>
    </row>
    <row r="1047" spans="1:12" x14ac:dyDescent="0.25">
      <c r="A1047" s="5">
        <v>26714</v>
      </c>
      <c r="B1047" s="5" t="s">
        <v>1152</v>
      </c>
      <c r="C1047" s="5">
        <v>11116</v>
      </c>
      <c r="D1047" s="5">
        <v>0.86442934703947805</v>
      </c>
      <c r="E1047" s="5">
        <v>0.25276190397689902</v>
      </c>
      <c r="F1047" s="5">
        <v>0.50327466727227499</v>
      </c>
      <c r="G1047" s="10" t="s">
        <v>6401</v>
      </c>
      <c r="H1047" s="10">
        <v>2744</v>
      </c>
      <c r="I1047" s="5">
        <v>0.86560702754091301</v>
      </c>
      <c r="J1047" s="5">
        <v>0.25072447387178398</v>
      </c>
      <c r="K1047" s="5">
        <v>0.50129399964581001</v>
      </c>
      <c r="L1047" s="7">
        <v>1.4513876890579E-174</v>
      </c>
    </row>
    <row r="1048" spans="1:12" x14ac:dyDescent="0.25">
      <c r="A1048" s="5">
        <v>26715</v>
      </c>
      <c r="B1048" s="5" t="s">
        <v>1155</v>
      </c>
      <c r="C1048" s="5">
        <v>11116</v>
      </c>
      <c r="D1048" s="5">
        <v>0.84424276029222201</v>
      </c>
      <c r="E1048" s="5">
        <v>0.28725416169416901</v>
      </c>
      <c r="F1048" s="5">
        <v>0.53655712163874902</v>
      </c>
      <c r="G1048" s="10" t="s">
        <v>6401</v>
      </c>
      <c r="H1048" s="10">
        <v>2744</v>
      </c>
      <c r="I1048" s="5">
        <v>0.85748130130496103</v>
      </c>
      <c r="J1048" s="5">
        <v>0.26472581791235</v>
      </c>
      <c r="K1048" s="5">
        <v>0.51465468758258204</v>
      </c>
      <c r="L1048" s="7">
        <v>1.8055300836568901E-185</v>
      </c>
    </row>
    <row r="1049" spans="1:12" x14ac:dyDescent="0.25">
      <c r="A1049" s="5">
        <v>26716</v>
      </c>
      <c r="B1049" s="5" t="s">
        <v>1158</v>
      </c>
      <c r="C1049" s="5">
        <v>11116</v>
      </c>
      <c r="D1049" s="5">
        <v>0.81583401855450499</v>
      </c>
      <c r="E1049" s="5">
        <v>0.33441485416920702</v>
      </c>
      <c r="F1049" s="5">
        <v>0.57874874122898801</v>
      </c>
      <c r="G1049" s="10" t="s">
        <v>6401</v>
      </c>
      <c r="H1049" s="10">
        <v>2744</v>
      </c>
      <c r="I1049" s="5">
        <v>0.822655488143194</v>
      </c>
      <c r="J1049" s="5">
        <v>0.32323794782788301</v>
      </c>
      <c r="K1049" s="5">
        <v>0.56883029733358303</v>
      </c>
      <c r="L1049" s="7">
        <v>4.6231474018678198E-235</v>
      </c>
    </row>
    <row r="1050" spans="1:12" x14ac:dyDescent="0.25">
      <c r="A1050" s="5">
        <v>26717</v>
      </c>
      <c r="B1050" s="5" t="s">
        <v>1161</v>
      </c>
      <c r="C1050" s="5">
        <v>11116</v>
      </c>
      <c r="D1050" s="5">
        <v>0.88330499497183401</v>
      </c>
      <c r="E1050" s="5">
        <v>0.219772285857807</v>
      </c>
      <c r="F1050" s="5">
        <v>0.46930349484459999</v>
      </c>
      <c r="G1050" s="10" t="s">
        <v>6401</v>
      </c>
      <c r="H1050" s="10">
        <v>2744</v>
      </c>
      <c r="I1050" s="5">
        <v>0.89560192228110802</v>
      </c>
      <c r="J1050" s="5">
        <v>0.19789719680638301</v>
      </c>
      <c r="K1050" s="5">
        <v>0.444988189772271</v>
      </c>
      <c r="L1050" s="7">
        <v>1.4001723908683101E-133</v>
      </c>
    </row>
    <row r="1051" spans="1:12" x14ac:dyDescent="0.25">
      <c r="A1051" s="5">
        <v>26718</v>
      </c>
      <c r="B1051" s="5" t="s">
        <v>1164</v>
      </c>
      <c r="C1051" s="5">
        <v>11116</v>
      </c>
      <c r="D1051" s="5">
        <v>0.93151121505371304</v>
      </c>
      <c r="E1051" s="5">
        <v>0.13228685622915401</v>
      </c>
      <c r="F1051" s="5">
        <v>0.36431490239648501</v>
      </c>
      <c r="G1051" s="10" t="s">
        <v>6401</v>
      </c>
      <c r="H1051" s="10">
        <v>2744</v>
      </c>
      <c r="I1051" s="5">
        <v>0.94223689885071404</v>
      </c>
      <c r="J1051" s="5">
        <v>0.11218962644418901</v>
      </c>
      <c r="K1051" s="5">
        <v>0.33514433037275798</v>
      </c>
      <c r="L1051" s="7">
        <v>5.1857338212310397E-73</v>
      </c>
    </row>
    <row r="1052" spans="1:12" x14ac:dyDescent="0.25">
      <c r="A1052" s="5">
        <v>26719</v>
      </c>
      <c r="B1052" s="5" t="s">
        <v>1167</v>
      </c>
      <c r="C1052" s="5">
        <v>11116</v>
      </c>
      <c r="D1052" s="5">
        <v>0.83306169177816303</v>
      </c>
      <c r="E1052" s="5">
        <v>0.306008217691704</v>
      </c>
      <c r="F1052" s="5">
        <v>0.55364548720145501</v>
      </c>
      <c r="G1052" s="10" t="s">
        <v>6401</v>
      </c>
      <c r="H1052" s="10">
        <v>2744</v>
      </c>
      <c r="I1052" s="5">
        <v>0.84123720610625197</v>
      </c>
      <c r="J1052" s="5">
        <v>0.29231996306254499</v>
      </c>
      <c r="K1052" s="5">
        <v>0.54087133712559798</v>
      </c>
      <c r="L1052" s="7">
        <v>2.44998814340963E-208</v>
      </c>
    </row>
    <row r="1053" spans="1:12" x14ac:dyDescent="0.25">
      <c r="A1053" s="5">
        <v>26720</v>
      </c>
      <c r="B1053" s="5" t="s">
        <v>1170</v>
      </c>
      <c r="C1053" s="5">
        <v>11116</v>
      </c>
      <c r="D1053" s="5">
        <v>0.84907052623469603</v>
      </c>
      <c r="E1053" s="5">
        <v>0.279079241479535</v>
      </c>
      <c r="F1053" s="5">
        <v>0.52875770717284998</v>
      </c>
      <c r="G1053" s="10" t="s">
        <v>6401</v>
      </c>
      <c r="H1053" s="10">
        <v>2744</v>
      </c>
      <c r="I1053" s="5">
        <v>0.86096416948361099</v>
      </c>
      <c r="J1053" s="5">
        <v>0.25874069886539502</v>
      </c>
      <c r="K1053" s="5">
        <v>0.50880340348374797</v>
      </c>
      <c r="L1053" s="7">
        <v>1.2368535466819999E-180</v>
      </c>
    </row>
    <row r="1054" spans="1:12" x14ac:dyDescent="0.25">
      <c r="A1054" s="5">
        <v>26721</v>
      </c>
      <c r="B1054" s="5" t="s">
        <v>2059</v>
      </c>
      <c r="C1054" s="5">
        <v>11116</v>
      </c>
      <c r="D1054" s="5">
        <v>0.81696110384598197</v>
      </c>
      <c r="E1054" s="5">
        <v>0.332574554802753</v>
      </c>
      <c r="F1054" s="5">
        <v>0.57710926182126598</v>
      </c>
      <c r="G1054" s="10" t="s">
        <v>6401</v>
      </c>
      <c r="H1054" s="10">
        <v>2744</v>
      </c>
      <c r="I1054" s="5">
        <v>0.80943614677164299</v>
      </c>
      <c r="J1054" s="5">
        <v>0.34481312429947503</v>
      </c>
      <c r="K1054" s="5">
        <v>0.58820424386783898</v>
      </c>
      <c r="L1054" s="7">
        <v>3.8413848238696201E-255</v>
      </c>
    </row>
    <row r="1055" spans="1:12" x14ac:dyDescent="0.25">
      <c r="A1055" s="5">
        <v>26722</v>
      </c>
      <c r="B1055" s="5" t="s">
        <v>2062</v>
      </c>
      <c r="C1055" s="5">
        <v>11116</v>
      </c>
      <c r="D1055" s="5">
        <v>0.94862660154892398</v>
      </c>
      <c r="E1055" s="5">
        <v>0.100107570833737</v>
      </c>
      <c r="F1055" s="5">
        <v>0.31733983806824301</v>
      </c>
      <c r="G1055" s="11">
        <v>1.63183474423771E-258</v>
      </c>
      <c r="H1055" s="10">
        <v>2744</v>
      </c>
      <c r="I1055" s="5">
        <v>0.95335384158815695</v>
      </c>
      <c r="J1055" s="5">
        <v>9.1116452729102904E-2</v>
      </c>
      <c r="K1055" s="5">
        <v>0.30205025495094601</v>
      </c>
      <c r="L1055" s="7">
        <v>5.4799904940397504E-59</v>
      </c>
    </row>
    <row r="1056" spans="1:12" x14ac:dyDescent="0.25">
      <c r="A1056" s="5">
        <v>26723</v>
      </c>
      <c r="B1056" s="5" t="s">
        <v>2125</v>
      </c>
      <c r="C1056" s="5">
        <v>11116</v>
      </c>
      <c r="D1056" s="5">
        <v>0.97529860362684495</v>
      </c>
      <c r="E1056" s="5">
        <v>4.8792633763524801E-2</v>
      </c>
      <c r="F1056" s="5">
        <v>0.22189325943322899</v>
      </c>
      <c r="G1056" s="11">
        <v>4.7938597734702797E-124</v>
      </c>
      <c r="H1056" s="10">
        <v>2744</v>
      </c>
      <c r="I1056" s="5">
        <v>0.97469848687816096</v>
      </c>
      <c r="J1056" s="5">
        <v>4.9962859677421603E-2</v>
      </c>
      <c r="K1056" s="5">
        <v>0.22484230553429299</v>
      </c>
      <c r="L1056" s="7">
        <v>8.7049314092202394E-33</v>
      </c>
    </row>
    <row r="1057" spans="1:12" x14ac:dyDescent="0.25">
      <c r="A1057" s="5">
        <v>26724</v>
      </c>
      <c r="B1057" s="5" t="s">
        <v>2068</v>
      </c>
      <c r="C1057" s="5">
        <v>11116</v>
      </c>
      <c r="D1057" s="5">
        <v>0.94422124939257501</v>
      </c>
      <c r="E1057" s="5">
        <v>0.108446232195524</v>
      </c>
      <c r="F1057" s="5">
        <v>0.330161334288742</v>
      </c>
      <c r="G1057" s="11">
        <v>6.4972169900593406E-281</v>
      </c>
      <c r="H1057" s="10">
        <v>2744</v>
      </c>
      <c r="I1057" s="5">
        <v>0.94111491471214204</v>
      </c>
      <c r="J1057" s="5">
        <v>0.11430271730635699</v>
      </c>
      <c r="K1057" s="5">
        <v>0.33969608204531798</v>
      </c>
      <c r="L1057" s="7">
        <v>4.41613788594342E-75</v>
      </c>
    </row>
    <row r="1058" spans="1:12" x14ac:dyDescent="0.25">
      <c r="A1058" s="5">
        <v>26725</v>
      </c>
      <c r="B1058" s="5" t="s">
        <v>2071</v>
      </c>
      <c r="C1058" s="5">
        <v>11116</v>
      </c>
      <c r="D1058" s="5">
        <v>0.94105165899340404</v>
      </c>
      <c r="E1058" s="5">
        <v>0.114421775105761</v>
      </c>
      <c r="F1058" s="5">
        <v>0.33914337537545303</v>
      </c>
      <c r="G1058" s="11">
        <v>2.89972088255125E-297</v>
      </c>
      <c r="H1058" s="10">
        <v>2744</v>
      </c>
      <c r="I1058" s="5">
        <v>0.941076914198133</v>
      </c>
      <c r="J1058" s="5">
        <v>0.114374241563318</v>
      </c>
      <c r="K1058" s="5">
        <v>0.339043150693079</v>
      </c>
      <c r="L1058" s="7">
        <v>8.7920592062520405E-75</v>
      </c>
    </row>
    <row r="1059" spans="1:12" x14ac:dyDescent="0.25">
      <c r="A1059" s="5">
        <v>26726</v>
      </c>
      <c r="B1059" s="5" t="s">
        <v>2074</v>
      </c>
      <c r="C1059" s="5">
        <v>11116</v>
      </c>
      <c r="D1059" s="5">
        <v>0.96488202937094902</v>
      </c>
      <c r="E1059" s="5">
        <v>6.9002669396998603E-2</v>
      </c>
      <c r="F1059" s="5">
        <v>0.26354200119783699</v>
      </c>
      <c r="G1059" s="11">
        <v>5.4054886180795302E-176</v>
      </c>
      <c r="H1059" s="10">
        <v>2744</v>
      </c>
      <c r="I1059" s="5">
        <v>0.95809907135582695</v>
      </c>
      <c r="J1059" s="5">
        <v>8.2046169467101707E-2</v>
      </c>
      <c r="K1059" s="5">
        <v>0.29030736278401498</v>
      </c>
      <c r="L1059" s="7">
        <v>1.97710634248799E-54</v>
      </c>
    </row>
    <row r="1060" spans="1:12" x14ac:dyDescent="0.25">
      <c r="A1060" s="5">
        <v>26727</v>
      </c>
      <c r="B1060" s="5" t="s">
        <v>2077</v>
      </c>
      <c r="C1060" s="5">
        <v>11116</v>
      </c>
      <c r="D1060" s="5">
        <v>0.88287630725572097</v>
      </c>
      <c r="E1060" s="5">
        <v>0.2205294260865</v>
      </c>
      <c r="F1060" s="5">
        <v>0.47013937549255802</v>
      </c>
      <c r="G1060" s="10" t="s">
        <v>6401</v>
      </c>
      <c r="H1060" s="10">
        <v>2744</v>
      </c>
      <c r="I1060" s="5">
        <v>0.88232642566053798</v>
      </c>
      <c r="J1060" s="5">
        <v>0.22150007858109699</v>
      </c>
      <c r="K1060" s="5">
        <v>0.47133468999965</v>
      </c>
      <c r="L1060" s="7">
        <v>8.3620397462190207E-152</v>
      </c>
    </row>
    <row r="1061" spans="1:12" x14ac:dyDescent="0.25">
      <c r="A1061" s="5">
        <v>26728</v>
      </c>
      <c r="B1061" s="5" t="s">
        <v>2080</v>
      </c>
      <c r="C1061" s="5">
        <v>11116</v>
      </c>
      <c r="D1061" s="5">
        <v>0.93735745440673801</v>
      </c>
      <c r="E1061" s="5">
        <v>0.121361002668119</v>
      </c>
      <c r="F1061" s="5">
        <v>0.34921993990532402</v>
      </c>
      <c r="G1061" s="10" t="s">
        <v>7142</v>
      </c>
      <c r="H1061" s="10">
        <v>2744</v>
      </c>
      <c r="I1061" s="5">
        <v>0.934478723717588</v>
      </c>
      <c r="J1061" s="5">
        <v>0.12674951491914699</v>
      </c>
      <c r="K1061" s="5">
        <v>0.35752205034610401</v>
      </c>
      <c r="L1061" s="7">
        <v>1.5780089935119199E-83</v>
      </c>
    </row>
    <row r="1062" spans="1:12" x14ac:dyDescent="0.25">
      <c r="A1062" s="5">
        <v>26729</v>
      </c>
      <c r="B1062" s="5" t="s">
        <v>2083</v>
      </c>
      <c r="C1062" s="5">
        <v>11116</v>
      </c>
      <c r="D1062" s="5">
        <v>0.901559158935475</v>
      </c>
      <c r="E1062" s="5">
        <v>0.187191082939558</v>
      </c>
      <c r="F1062" s="5">
        <v>0.43320081523169701</v>
      </c>
      <c r="G1062" s="10" t="s">
        <v>6401</v>
      </c>
      <c r="H1062" s="10">
        <v>2744</v>
      </c>
      <c r="I1062" s="5">
        <v>0.88734008492093697</v>
      </c>
      <c r="J1062" s="5">
        <v>0.21262757369250199</v>
      </c>
      <c r="K1062" s="5">
        <v>0.46407847347936598</v>
      </c>
      <c r="L1062" s="7">
        <v>1.2652585726272801E-146</v>
      </c>
    </row>
    <row r="1063" spans="1:12" x14ac:dyDescent="0.25">
      <c r="A1063" s="5">
        <v>26730</v>
      </c>
      <c r="B1063" s="5" t="s">
        <v>2134</v>
      </c>
      <c r="C1063" s="5">
        <v>11116</v>
      </c>
      <c r="D1063" s="5">
        <v>0.89103753079480896</v>
      </c>
      <c r="E1063" s="5">
        <v>0.206052118715088</v>
      </c>
      <c r="F1063" s="5">
        <v>0.454470554922216</v>
      </c>
      <c r="G1063" s="10" t="s">
        <v>6401</v>
      </c>
      <c r="H1063" s="10">
        <v>2744</v>
      </c>
      <c r="I1063" s="5">
        <v>0.89209667059949005</v>
      </c>
      <c r="J1063" s="5">
        <v>0.20416353030530399</v>
      </c>
      <c r="K1063" s="5">
        <v>0.452371257191308</v>
      </c>
      <c r="L1063" s="7">
        <v>1.5843026649085099E-138</v>
      </c>
    </row>
    <row r="1064" spans="1:12" x14ac:dyDescent="0.25">
      <c r="A1064" s="5">
        <v>26731</v>
      </c>
      <c r="B1064" s="5" t="s">
        <v>2089</v>
      </c>
      <c r="C1064" s="5">
        <v>11116</v>
      </c>
      <c r="D1064" s="5">
        <v>0.89748952288792705</v>
      </c>
      <c r="E1064" s="5">
        <v>0.19451255630639999</v>
      </c>
      <c r="F1064" s="5">
        <v>0.44154939459305997</v>
      </c>
      <c r="G1064" s="10" t="s">
        <v>6401</v>
      </c>
      <c r="H1064" s="10">
        <v>2744</v>
      </c>
      <c r="I1064" s="5">
        <v>0.89861854259829599</v>
      </c>
      <c r="J1064" s="5">
        <v>0.19248471489851399</v>
      </c>
      <c r="K1064" s="5">
        <v>0.43923883609278402</v>
      </c>
      <c r="L1064" s="7">
        <v>8.2074894701879903E-130</v>
      </c>
    </row>
    <row r="1065" spans="1:12" x14ac:dyDescent="0.25">
      <c r="A1065" s="5">
        <v>26732</v>
      </c>
      <c r="B1065" s="5" t="s">
        <v>2092</v>
      </c>
      <c r="C1065" s="5">
        <v>11116</v>
      </c>
      <c r="D1065" s="5">
        <v>0.89122530172546199</v>
      </c>
      <c r="E1065" s="5">
        <v>0.205717461564357</v>
      </c>
      <c r="F1065" s="5">
        <v>0.45405873572102601</v>
      </c>
      <c r="G1065" s="10" t="s">
        <v>6401</v>
      </c>
      <c r="H1065" s="10">
        <v>2744</v>
      </c>
      <c r="I1065" s="5">
        <v>0.87739724516236695</v>
      </c>
      <c r="J1065" s="5">
        <v>0.230174074181487</v>
      </c>
      <c r="K1065" s="5">
        <v>0.48238665160136801</v>
      </c>
      <c r="L1065" s="7">
        <v>6.1469215812192696E-160</v>
      </c>
    </row>
    <row r="1066" spans="1:12" x14ac:dyDescent="0.25">
      <c r="A1066" s="5">
        <v>26733</v>
      </c>
      <c r="B1066" s="5" t="s">
        <v>2095</v>
      </c>
      <c r="C1066" s="5">
        <v>11116</v>
      </c>
      <c r="D1066" s="5">
        <v>0.94457981088485699</v>
      </c>
      <c r="E1066" s="5">
        <v>0.10776898086872599</v>
      </c>
      <c r="F1066" s="5">
        <v>0.32897546386627902</v>
      </c>
      <c r="G1066" s="11">
        <v>8.5224534664969892E-279</v>
      </c>
      <c r="H1066" s="10">
        <v>2744</v>
      </c>
      <c r="I1066" s="5">
        <v>0.95375963381944295</v>
      </c>
      <c r="J1066" s="5">
        <v>9.0342560896600699E-2</v>
      </c>
      <c r="K1066" s="5">
        <v>0.30075350127841199</v>
      </c>
      <c r="L1066" s="7">
        <v>1.7888366095365099E-58</v>
      </c>
    </row>
    <row r="1067" spans="1:12" x14ac:dyDescent="0.25">
      <c r="A1067" s="5">
        <v>26734</v>
      </c>
      <c r="B1067" s="5" t="s">
        <v>2098</v>
      </c>
      <c r="C1067" s="5">
        <v>11116</v>
      </c>
      <c r="D1067" s="5">
        <v>0.89245120777930398</v>
      </c>
      <c r="E1067" s="5">
        <v>0.20353084173326</v>
      </c>
      <c r="F1067" s="5">
        <v>0.45174960137175701</v>
      </c>
      <c r="G1067" s="10" t="s">
        <v>6401</v>
      </c>
      <c r="H1067" s="10">
        <v>2744</v>
      </c>
      <c r="I1067" s="5">
        <v>0.89382856967662305</v>
      </c>
      <c r="J1067" s="5">
        <v>0.20107048802984201</v>
      </c>
      <c r="K1067" s="5">
        <v>0.44891376070789801</v>
      </c>
      <c r="L1067" s="7">
        <v>3.3995645504894802E-136</v>
      </c>
    </row>
    <row r="1068" spans="1:12" x14ac:dyDescent="0.25">
      <c r="A1068" s="5">
        <v>26735</v>
      </c>
      <c r="B1068" s="5" t="s">
        <v>2101</v>
      </c>
      <c r="C1068" s="5">
        <v>11116</v>
      </c>
      <c r="D1068" s="5">
        <v>0.89306005896891605</v>
      </c>
      <c r="E1068" s="5">
        <v>0.202443731074435</v>
      </c>
      <c r="F1068" s="5">
        <v>0.45059456109461898</v>
      </c>
      <c r="G1068" s="10" t="s">
        <v>6401</v>
      </c>
      <c r="H1068" s="10">
        <v>2744</v>
      </c>
      <c r="I1068" s="5">
        <v>0.89167343441115898</v>
      </c>
      <c r="J1068" s="5">
        <v>0.20491848636540799</v>
      </c>
      <c r="K1068" s="5">
        <v>0.45353762743461801</v>
      </c>
      <c r="L1068" s="7">
        <v>2.5538395384572799E-139</v>
      </c>
    </row>
    <row r="1069" spans="1:12" x14ac:dyDescent="0.25">
      <c r="A1069" s="5">
        <v>26736</v>
      </c>
      <c r="B1069" s="5" t="s">
        <v>2104</v>
      </c>
      <c r="C1069" s="5">
        <v>11116</v>
      </c>
      <c r="D1069" s="5">
        <v>0.94388477075236499</v>
      </c>
      <c r="E1069" s="5">
        <v>0.10908153954175399</v>
      </c>
      <c r="F1069" s="5">
        <v>0.33097200618329498</v>
      </c>
      <c r="G1069" s="11">
        <v>2.2882437119796398E-282</v>
      </c>
      <c r="H1069" s="10">
        <v>2744</v>
      </c>
      <c r="I1069" s="5">
        <v>0.94448607186345401</v>
      </c>
      <c r="J1069" s="5">
        <v>0.107946060055942</v>
      </c>
      <c r="K1069" s="5">
        <v>0.32917368330921598</v>
      </c>
      <c r="L1069" s="7">
        <v>2.3830981161359E-70</v>
      </c>
    </row>
    <row r="1070" spans="1:12" x14ac:dyDescent="0.25">
      <c r="A1070" s="5">
        <v>26737</v>
      </c>
      <c r="B1070" s="5" t="s">
        <v>2107</v>
      </c>
      <c r="C1070" s="5">
        <v>11116</v>
      </c>
      <c r="D1070" s="5">
        <v>0.94127464320667498</v>
      </c>
      <c r="E1070" s="5">
        <v>0.114002046056145</v>
      </c>
      <c r="F1070" s="5">
        <v>0.33820235893908901</v>
      </c>
      <c r="G1070" s="11">
        <v>1.58901627811589E-295</v>
      </c>
      <c r="H1070" s="10">
        <v>2744</v>
      </c>
      <c r="I1070" s="5">
        <v>0.93953002304479005</v>
      </c>
      <c r="J1070" s="5">
        <v>0.11728333579745499</v>
      </c>
      <c r="K1070" s="5">
        <v>0.34344737879029602</v>
      </c>
      <c r="L1070" s="7">
        <v>8.1826689227503495E-77</v>
      </c>
    </row>
    <row r="1071" spans="1:12" x14ac:dyDescent="0.25">
      <c r="A1071" s="5">
        <v>26738</v>
      </c>
      <c r="B1071" s="5" t="s">
        <v>2110</v>
      </c>
      <c r="C1071" s="5">
        <v>11116</v>
      </c>
      <c r="D1071" s="5">
        <v>0.95842985627112898</v>
      </c>
      <c r="E1071" s="5">
        <v>8.1412210608102498E-2</v>
      </c>
      <c r="F1071" s="5">
        <v>0.28627777704781998</v>
      </c>
      <c r="G1071" s="11">
        <v>1.14009348061261E-208</v>
      </c>
      <c r="H1071" s="10">
        <v>2744</v>
      </c>
      <c r="I1071" s="5">
        <v>0.95433838261686299</v>
      </c>
      <c r="J1071" s="5">
        <v>8.9238251464229701E-2</v>
      </c>
      <c r="K1071" s="5">
        <v>0.30115639659177801</v>
      </c>
      <c r="L1071" s="7">
        <v>1.2394252867924599E-58</v>
      </c>
    </row>
    <row r="1072" spans="1:12" x14ac:dyDescent="0.25">
      <c r="A1072" s="5">
        <v>26739</v>
      </c>
      <c r="B1072" s="5" t="s">
        <v>2113</v>
      </c>
      <c r="C1072" s="5">
        <v>11116</v>
      </c>
      <c r="D1072" s="5">
        <v>0.898839927840557</v>
      </c>
      <c r="E1072" s="5">
        <v>0.19208678411958099</v>
      </c>
      <c r="F1072" s="5">
        <v>0.43888224575895601</v>
      </c>
      <c r="G1072" s="10" t="s">
        <v>6401</v>
      </c>
      <c r="H1072" s="10">
        <v>2744</v>
      </c>
      <c r="I1072" s="5">
        <v>0.89045410235986799</v>
      </c>
      <c r="J1072" s="5">
        <v>0.20709149159048101</v>
      </c>
      <c r="K1072" s="5">
        <v>0.45690430318778802</v>
      </c>
      <c r="L1072" s="7">
        <v>1.26436449437106E-141</v>
      </c>
    </row>
    <row r="1073" spans="1:12" x14ac:dyDescent="0.25">
      <c r="A1073" s="5">
        <v>26740</v>
      </c>
      <c r="B1073" s="5" t="s">
        <v>2116</v>
      </c>
      <c r="C1073" s="5">
        <v>11116</v>
      </c>
      <c r="D1073" s="5">
        <v>0.93827285628340296</v>
      </c>
      <c r="E1073" s="5">
        <v>0.11964404716178299</v>
      </c>
      <c r="F1073" s="5">
        <v>0.34666244982404198</v>
      </c>
      <c r="G1073" s="10" t="s">
        <v>7143</v>
      </c>
      <c r="H1073" s="10">
        <v>2744</v>
      </c>
      <c r="I1073" s="5">
        <v>0.93276957928684101</v>
      </c>
      <c r="J1073" s="5">
        <v>0.12994091195704799</v>
      </c>
      <c r="K1073" s="5">
        <v>0.36263325389024398</v>
      </c>
      <c r="L1073" s="7">
        <v>4.7186178634335703E-86</v>
      </c>
    </row>
    <row r="1074" spans="1:12" x14ac:dyDescent="0.25">
      <c r="A1074" s="5">
        <v>26741</v>
      </c>
      <c r="B1074" s="5" t="s">
        <v>2119</v>
      </c>
      <c r="C1074" s="5">
        <v>11116</v>
      </c>
      <c r="D1074" s="5">
        <v>0.97315815283553697</v>
      </c>
      <c r="E1074" s="5">
        <v>5.2963209569725299E-2</v>
      </c>
      <c r="F1074" s="5">
        <v>0.23141801739283599</v>
      </c>
      <c r="G1074" s="11">
        <v>4.7613679581631899E-135</v>
      </c>
      <c r="H1074" s="10">
        <v>2744</v>
      </c>
      <c r="I1074" s="5">
        <v>0.97672274509586599</v>
      </c>
      <c r="J1074" s="5">
        <v>4.6012679212396199E-2</v>
      </c>
      <c r="K1074" s="5">
        <v>0.21465295934393699</v>
      </c>
      <c r="L1074" s="7">
        <v>5.7725227453637098E-30</v>
      </c>
    </row>
    <row r="1075" spans="1:12" x14ac:dyDescent="0.25">
      <c r="A1075" s="5">
        <v>26742</v>
      </c>
      <c r="B1075" s="5" t="s">
        <v>2122</v>
      </c>
      <c r="C1075" s="5">
        <v>11116</v>
      </c>
      <c r="D1075" s="5">
        <v>0.89899415658014004</v>
      </c>
      <c r="E1075" s="5">
        <v>0.19180950643476199</v>
      </c>
      <c r="F1075" s="5">
        <v>0.438479256466622</v>
      </c>
      <c r="G1075" s="10" t="s">
        <v>6401</v>
      </c>
      <c r="H1075" s="10">
        <v>2744</v>
      </c>
      <c r="I1075" s="5">
        <v>0.88785635642244598</v>
      </c>
      <c r="J1075" s="5">
        <v>0.21171109036025701</v>
      </c>
      <c r="K1075" s="5">
        <v>0.46229307213050802</v>
      </c>
      <c r="L1075" s="7">
        <v>2.2783668756202301E-145</v>
      </c>
    </row>
    <row r="1076" spans="1:12" x14ac:dyDescent="0.25">
      <c r="A1076" s="5">
        <v>26743</v>
      </c>
      <c r="B1076" s="5" t="s">
        <v>2167</v>
      </c>
      <c r="C1076" s="5">
        <v>11116</v>
      </c>
      <c r="D1076" s="5">
        <v>0.93432629128220801</v>
      </c>
      <c r="E1076" s="5">
        <v>0.127034381418834</v>
      </c>
      <c r="F1076" s="5">
        <v>0.35720934058751302</v>
      </c>
      <c r="G1076" s="10" t="s">
        <v>6401</v>
      </c>
      <c r="H1076" s="10">
        <v>2744</v>
      </c>
      <c r="I1076" s="5">
        <v>0.93179498691163598</v>
      </c>
      <c r="J1076" s="5">
        <v>0.131758102366342</v>
      </c>
      <c r="K1076" s="5">
        <v>0.36426915933419601</v>
      </c>
      <c r="L1076" s="7">
        <v>7.1790655177335203E-87</v>
      </c>
    </row>
    <row r="1077" spans="1:12" x14ac:dyDescent="0.25">
      <c r="A1077" s="5">
        <v>26744</v>
      </c>
      <c r="B1077" s="5" t="s">
        <v>2128</v>
      </c>
      <c r="C1077" s="5">
        <v>11116</v>
      </c>
      <c r="D1077" s="5">
        <v>0.887163933286089</v>
      </c>
      <c r="E1077" s="5">
        <v>0.212940155476354</v>
      </c>
      <c r="F1077" s="5">
        <v>0.46196238673568502</v>
      </c>
      <c r="G1077" s="10" t="s">
        <v>6401</v>
      </c>
      <c r="H1077" s="10">
        <v>2744</v>
      </c>
      <c r="I1077" s="5">
        <v>0.88025079520545202</v>
      </c>
      <c r="J1077" s="5">
        <v>0.22515853754016699</v>
      </c>
      <c r="K1077" s="5">
        <v>0.47590702480497499</v>
      </c>
      <c r="L1077" s="7">
        <v>3.9221728056475496E-155</v>
      </c>
    </row>
    <row r="1078" spans="1:12" x14ac:dyDescent="0.25">
      <c r="A1078" s="5">
        <v>26745</v>
      </c>
      <c r="B1078" s="5" t="s">
        <v>2131</v>
      </c>
      <c r="C1078" s="5">
        <v>11116</v>
      </c>
      <c r="D1078" s="5">
        <v>0.89901245964842902</v>
      </c>
      <c r="E1078" s="5">
        <v>0.19177659739687999</v>
      </c>
      <c r="F1078" s="5">
        <v>0.43830247057632399</v>
      </c>
      <c r="G1078" s="10" t="s">
        <v>6401</v>
      </c>
      <c r="H1078" s="10">
        <v>2744</v>
      </c>
      <c r="I1078" s="5">
        <v>0.90984449464302897</v>
      </c>
      <c r="J1078" s="5">
        <v>0.172182995567769</v>
      </c>
      <c r="K1078" s="5">
        <v>0.41507341567379802</v>
      </c>
      <c r="L1078" s="7">
        <v>9.5043014595130509E-115</v>
      </c>
    </row>
    <row r="1079" spans="1:12" x14ac:dyDescent="0.25">
      <c r="A1079" s="5">
        <v>26746</v>
      </c>
      <c r="B1079" s="5" t="s">
        <v>2188</v>
      </c>
      <c r="C1079" s="5">
        <v>11116</v>
      </c>
      <c r="D1079" s="5">
        <v>0.91973544938206597</v>
      </c>
      <c r="E1079" s="5">
        <v>0.154086703149968</v>
      </c>
      <c r="F1079" s="5">
        <v>0.39316767562969301</v>
      </c>
      <c r="G1079" s="10" t="s">
        <v>6401</v>
      </c>
      <c r="H1079" s="10">
        <v>2744</v>
      </c>
      <c r="I1079" s="5">
        <v>0.916458967658488</v>
      </c>
      <c r="J1079" s="5">
        <v>0.16010296059833701</v>
      </c>
      <c r="K1079" s="5">
        <v>0.40138325541643799</v>
      </c>
      <c r="L1079" s="7">
        <v>9.5305549063055895E-107</v>
      </c>
    </row>
    <row r="1080" spans="1:12" x14ac:dyDescent="0.25">
      <c r="A1080" s="5">
        <v>26747</v>
      </c>
      <c r="B1080" s="5" t="s">
        <v>2137</v>
      </c>
      <c r="C1080" s="5">
        <v>11116</v>
      </c>
      <c r="D1080" s="5">
        <v>0.887209024321712</v>
      </c>
      <c r="E1080" s="5">
        <v>0.21286014716211399</v>
      </c>
      <c r="F1080" s="5">
        <v>0.46196117407944098</v>
      </c>
      <c r="G1080" s="10" t="s">
        <v>6401</v>
      </c>
      <c r="H1080" s="10">
        <v>2744</v>
      </c>
      <c r="I1080" s="5">
        <v>0.87343080562716802</v>
      </c>
      <c r="J1080" s="5">
        <v>0.237118627781474</v>
      </c>
      <c r="K1080" s="5">
        <v>0.489565031196595</v>
      </c>
      <c r="L1080" s="7">
        <v>2.2049647906672598E-165</v>
      </c>
    </row>
    <row r="1081" spans="1:12" x14ac:dyDescent="0.25">
      <c r="A1081" s="5">
        <v>26748</v>
      </c>
      <c r="B1081" s="5" t="s">
        <v>2140</v>
      </c>
      <c r="C1081" s="5">
        <v>11116</v>
      </c>
      <c r="D1081" s="5">
        <v>0.88091350219976505</v>
      </c>
      <c r="E1081" s="5">
        <v>0.22399140164214401</v>
      </c>
      <c r="F1081" s="5">
        <v>0.47381183946385502</v>
      </c>
      <c r="G1081" s="10" t="s">
        <v>6401</v>
      </c>
      <c r="H1081" s="10">
        <v>2744</v>
      </c>
      <c r="I1081" s="5">
        <v>0.87431712693871799</v>
      </c>
      <c r="J1081" s="5">
        <v>0.23556956154162301</v>
      </c>
      <c r="K1081" s="5">
        <v>0.48664797566308898</v>
      </c>
      <c r="L1081" s="7">
        <v>3.7312632852440199E-163</v>
      </c>
    </row>
    <row r="1082" spans="1:12" x14ac:dyDescent="0.25">
      <c r="A1082" s="5">
        <v>26749</v>
      </c>
      <c r="B1082" s="5" t="s">
        <v>2143</v>
      </c>
      <c r="C1082" s="5">
        <v>11116</v>
      </c>
      <c r="D1082" s="5">
        <v>0.93778965405295001</v>
      </c>
      <c r="E1082" s="5">
        <v>0.12055056475124599</v>
      </c>
      <c r="F1082" s="5">
        <v>0.34796571188077502</v>
      </c>
      <c r="G1082" s="10" t="s">
        <v>7144</v>
      </c>
      <c r="H1082" s="10">
        <v>2744</v>
      </c>
      <c r="I1082" s="5">
        <v>0.94237050255684696</v>
      </c>
      <c r="J1082" s="5">
        <v>0.111937835910755</v>
      </c>
      <c r="K1082" s="5">
        <v>0.33474166431840902</v>
      </c>
      <c r="L1082" s="7">
        <v>7.8746657096478201E-73</v>
      </c>
    </row>
    <row r="1083" spans="1:12" x14ac:dyDescent="0.25">
      <c r="A1083" s="5">
        <v>26750</v>
      </c>
      <c r="B1083" s="5" t="s">
        <v>2146</v>
      </c>
      <c r="C1083" s="5">
        <v>11116</v>
      </c>
      <c r="D1083" s="5">
        <v>0.880250009993362</v>
      </c>
      <c r="E1083" s="5">
        <v>0.22515991990668399</v>
      </c>
      <c r="F1083" s="5">
        <v>0.47508757118860001</v>
      </c>
      <c r="G1083" s="10" t="s">
        <v>6401</v>
      </c>
      <c r="H1083" s="10">
        <v>2744</v>
      </c>
      <c r="I1083" s="5">
        <v>0.87533221541758199</v>
      </c>
      <c r="J1083" s="5">
        <v>0.23379351265214701</v>
      </c>
      <c r="K1083" s="5">
        <v>0.48463852483949399</v>
      </c>
      <c r="L1083" s="7">
        <v>1.24289419050523E-161</v>
      </c>
    </row>
    <row r="1084" spans="1:12" x14ac:dyDescent="0.25">
      <c r="A1084" s="5">
        <v>26751</v>
      </c>
      <c r="B1084" s="5" t="s">
        <v>2149</v>
      </c>
      <c r="C1084" s="5">
        <v>11116</v>
      </c>
      <c r="D1084" s="5">
        <v>0.89565860759015903</v>
      </c>
      <c r="E1084" s="5">
        <v>0.19779565864965701</v>
      </c>
      <c r="F1084" s="5">
        <v>0.44528783618999102</v>
      </c>
      <c r="G1084" s="10" t="s">
        <v>6401</v>
      </c>
      <c r="H1084" s="10">
        <v>2744</v>
      </c>
      <c r="I1084" s="5">
        <v>0.89863796192904</v>
      </c>
      <c r="J1084" s="5">
        <v>0.19244981338001901</v>
      </c>
      <c r="K1084" s="5">
        <v>0.43903010648725399</v>
      </c>
      <c r="L1084" s="7">
        <v>1.12110436807234E-129</v>
      </c>
    </row>
    <row r="1085" spans="1:12" x14ac:dyDescent="0.25">
      <c r="A1085" s="5">
        <v>26752</v>
      </c>
      <c r="B1085" s="5" t="s">
        <v>2152</v>
      </c>
      <c r="C1085" s="5">
        <v>11116</v>
      </c>
      <c r="D1085" s="5">
        <v>0.93656863900225396</v>
      </c>
      <c r="E1085" s="5">
        <v>0.122839184437465</v>
      </c>
      <c r="F1085" s="5">
        <v>0.35100700293572901</v>
      </c>
      <c r="G1085" s="10" t="s">
        <v>7145</v>
      </c>
      <c r="H1085" s="10">
        <v>2744</v>
      </c>
      <c r="I1085" s="5">
        <v>0.93834734148850396</v>
      </c>
      <c r="J1085" s="5">
        <v>0.119504266721455</v>
      </c>
      <c r="K1085" s="5">
        <v>0.34602921589074398</v>
      </c>
      <c r="L1085" s="7">
        <v>5.0908760613038203E-78</v>
      </c>
    </row>
    <row r="1086" spans="1:12" x14ac:dyDescent="0.25">
      <c r="A1086" s="5">
        <v>26753</v>
      </c>
      <c r="B1086" s="5" t="s">
        <v>2155</v>
      </c>
      <c r="C1086" s="5">
        <v>11116</v>
      </c>
      <c r="D1086" s="5">
        <v>0.95664252770954405</v>
      </c>
      <c r="E1086" s="5">
        <v>8.4835074177492795E-2</v>
      </c>
      <c r="F1086" s="5">
        <v>0.29221290833131702</v>
      </c>
      <c r="G1086" s="11">
        <v>1.01225966399017E-217</v>
      </c>
      <c r="H1086" s="10">
        <v>2744</v>
      </c>
      <c r="I1086" s="5">
        <v>0.95459380336036603</v>
      </c>
      <c r="J1086" s="5">
        <v>8.87506705859889E-2</v>
      </c>
      <c r="K1086" s="5">
        <v>0.29942082485065902</v>
      </c>
      <c r="L1086" s="7">
        <v>5.9958765877722297E-58</v>
      </c>
    </row>
    <row r="1087" spans="1:12" x14ac:dyDescent="0.25">
      <c r="A1087" s="5">
        <v>26754</v>
      </c>
      <c r="B1087" s="5" t="s">
        <v>2158</v>
      </c>
      <c r="C1087" s="5">
        <v>11116</v>
      </c>
      <c r="D1087" s="5">
        <v>0.89441231504059304</v>
      </c>
      <c r="E1087" s="5">
        <v>0.20002661070372499</v>
      </c>
      <c r="F1087" s="5">
        <v>0.44767867471455902</v>
      </c>
      <c r="G1087" s="10" t="s">
        <v>6401</v>
      </c>
      <c r="H1087" s="10">
        <v>2744</v>
      </c>
      <c r="I1087" s="5">
        <v>0.89824590186126196</v>
      </c>
      <c r="J1087" s="5">
        <v>0.19315429978944701</v>
      </c>
      <c r="K1087" s="5">
        <v>0.43970461376902897</v>
      </c>
      <c r="L1087" s="7">
        <v>4.0892606905500598E-130</v>
      </c>
    </row>
    <row r="1088" spans="1:12" x14ac:dyDescent="0.25">
      <c r="A1088" s="5">
        <v>26755</v>
      </c>
      <c r="B1088" s="5" t="s">
        <v>3052</v>
      </c>
      <c r="C1088" s="5">
        <v>11116</v>
      </c>
      <c r="D1088" s="5">
        <v>0.94313339681484598</v>
      </c>
      <c r="E1088" s="5">
        <v>0.11049939581248799</v>
      </c>
      <c r="F1088" s="5">
        <v>0.33263655272539999</v>
      </c>
      <c r="G1088" s="11">
        <v>2.2998096901746901E-285</v>
      </c>
      <c r="H1088" s="10">
        <v>2744</v>
      </c>
      <c r="I1088" s="5">
        <v>0.94449441580353799</v>
      </c>
      <c r="J1088" s="5">
        <v>0.107930298515933</v>
      </c>
      <c r="K1088" s="5">
        <v>0.32862048104002101</v>
      </c>
      <c r="L1088" s="7">
        <v>4.1765401315844498E-70</v>
      </c>
    </row>
    <row r="1089" spans="1:12" x14ac:dyDescent="0.25">
      <c r="A1089" s="5">
        <v>26756</v>
      </c>
      <c r="B1089" s="5" t="s">
        <v>3055</v>
      </c>
      <c r="C1089" s="5">
        <v>11116</v>
      </c>
      <c r="D1089" s="5">
        <v>0.985240531008582</v>
      </c>
      <c r="E1089" s="5">
        <v>2.9301096057927301E-2</v>
      </c>
      <c r="F1089" s="5">
        <v>0.17193432889997401</v>
      </c>
      <c r="G1089" s="11">
        <v>1.6743637642367399E-74</v>
      </c>
      <c r="H1089" s="10">
        <v>2744</v>
      </c>
      <c r="I1089" s="5">
        <v>0.98636833892950404</v>
      </c>
      <c r="J1089" s="5">
        <v>2.70774999574512E-2</v>
      </c>
      <c r="K1089" s="5">
        <v>0.16478324628369401</v>
      </c>
      <c r="L1089" s="7">
        <v>3.7085989540640996E-18</v>
      </c>
    </row>
    <row r="1090" spans="1:12" x14ac:dyDescent="0.25">
      <c r="A1090" s="5">
        <v>26757</v>
      </c>
      <c r="B1090" s="5" t="s">
        <v>2227</v>
      </c>
      <c r="C1090" s="5">
        <v>11116</v>
      </c>
      <c r="D1090" s="5">
        <v>0.99258092073948501</v>
      </c>
      <c r="E1090" s="5">
        <v>1.47831157839551E-2</v>
      </c>
      <c r="F1090" s="5">
        <v>0.123067357461613</v>
      </c>
      <c r="G1090" s="11">
        <v>9.0111140819878998E-39</v>
      </c>
      <c r="H1090" s="10">
        <v>2744</v>
      </c>
      <c r="I1090" s="5">
        <v>0.99388345055456495</v>
      </c>
      <c r="J1090" s="5">
        <v>1.21956867137501E-2</v>
      </c>
      <c r="K1090" s="5">
        <v>0.110645735142009</v>
      </c>
      <c r="L1090" s="7">
        <v>6.2031236752403104E-9</v>
      </c>
    </row>
    <row r="1091" spans="1:12" x14ac:dyDescent="0.25">
      <c r="A1091" s="5">
        <v>26758</v>
      </c>
      <c r="B1091" s="5" t="s">
        <v>3060</v>
      </c>
      <c r="C1091" s="5">
        <v>11116</v>
      </c>
      <c r="D1091" s="5">
        <v>0.95518742453896899</v>
      </c>
      <c r="E1091" s="5">
        <v>8.7616984002611295E-2</v>
      </c>
      <c r="F1091" s="5">
        <v>0.296334243381499</v>
      </c>
      <c r="G1091" s="11">
        <v>3.8933100403694901E-224</v>
      </c>
      <c r="H1091" s="10">
        <v>2744</v>
      </c>
      <c r="I1091" s="5">
        <v>0.95202795395335404</v>
      </c>
      <c r="J1091" s="5">
        <v>9.3642774891390695E-2</v>
      </c>
      <c r="K1091" s="5">
        <v>0.30702948314962403</v>
      </c>
      <c r="L1091" s="7">
        <v>5.5128142075932602E-61</v>
      </c>
    </row>
    <row r="1092" spans="1:12" x14ac:dyDescent="0.25">
      <c r="A1092" s="5">
        <v>26759</v>
      </c>
      <c r="B1092" s="5" t="s">
        <v>3063</v>
      </c>
      <c r="C1092" s="5">
        <v>11116</v>
      </c>
      <c r="D1092" s="5">
        <v>0.99079993414400203</v>
      </c>
      <c r="E1092" s="5">
        <v>1.8315490500239999E-2</v>
      </c>
      <c r="F1092" s="5">
        <v>0.137099081673901</v>
      </c>
      <c r="G1092" s="11">
        <v>8.8316322501268299E-48</v>
      </c>
      <c r="H1092" s="10">
        <v>2744</v>
      </c>
      <c r="I1092" s="5">
        <v>0.99127244692123195</v>
      </c>
      <c r="J1092" s="5">
        <v>1.7378935974791801E-2</v>
      </c>
      <c r="K1092" s="5">
        <v>0.133002926422189</v>
      </c>
      <c r="L1092" s="7">
        <v>2.6517917590094898E-12</v>
      </c>
    </row>
    <row r="1093" spans="1:12" x14ac:dyDescent="0.25">
      <c r="A1093" s="5">
        <v>26760</v>
      </c>
      <c r="B1093" s="5" t="s">
        <v>3066</v>
      </c>
      <c r="C1093" s="5">
        <v>11116</v>
      </c>
      <c r="D1093" s="5">
        <v>0.98598755097990598</v>
      </c>
      <c r="E1093" s="5">
        <v>2.7828549312646701E-2</v>
      </c>
      <c r="F1093" s="5">
        <v>0.16779568760987501</v>
      </c>
      <c r="G1093" s="11">
        <v>5.3512515034707098E-71</v>
      </c>
      <c r="H1093" s="10">
        <v>2744</v>
      </c>
      <c r="I1093" s="5">
        <v>0.98786770431874704</v>
      </c>
      <c r="J1093" s="5">
        <v>2.41173987640084E-2</v>
      </c>
      <c r="K1093" s="5">
        <v>0.155457204397007</v>
      </c>
      <c r="L1093" s="7">
        <v>2.6238024296483598E-16</v>
      </c>
    </row>
    <row r="1094" spans="1:12" x14ac:dyDescent="0.25">
      <c r="A1094" s="5">
        <v>26761</v>
      </c>
      <c r="B1094" s="5" t="s">
        <v>3069</v>
      </c>
      <c r="C1094" s="5">
        <v>11116</v>
      </c>
      <c r="D1094" s="5">
        <v>0.97361461916823999</v>
      </c>
      <c r="E1094" s="5">
        <v>5.2074573341883097E-2</v>
      </c>
      <c r="F1094" s="5">
        <v>0.22861474661564901</v>
      </c>
      <c r="G1094" s="11">
        <v>9.3143968028102005E-132</v>
      </c>
      <c r="H1094" s="10">
        <v>2744</v>
      </c>
      <c r="I1094" s="5">
        <v>0.97192771690555801</v>
      </c>
      <c r="J1094" s="5">
        <v>5.5356513110748698E-2</v>
      </c>
      <c r="K1094" s="5">
        <v>0.236252895708466</v>
      </c>
      <c r="L1094" s="7">
        <v>4.0724911971176897E-36</v>
      </c>
    </row>
    <row r="1095" spans="1:12" x14ac:dyDescent="0.25">
      <c r="A1095" s="5">
        <v>26762</v>
      </c>
      <c r="B1095" s="5" t="s">
        <v>3072</v>
      </c>
      <c r="C1095" s="5">
        <v>11116</v>
      </c>
      <c r="D1095" s="5">
        <v>0.94520869252807904</v>
      </c>
      <c r="E1095" s="5">
        <v>0.106580527569357</v>
      </c>
      <c r="F1095" s="5">
        <v>0.326767364021815</v>
      </c>
      <c r="G1095" s="11">
        <v>7.0602916525567705E-275</v>
      </c>
      <c r="H1095" s="10">
        <v>2744</v>
      </c>
      <c r="I1095" s="5">
        <v>0.95436015587492795</v>
      </c>
      <c r="J1095" s="5">
        <v>8.9196692878382194E-2</v>
      </c>
      <c r="K1095" s="5">
        <v>0.29899496721499202</v>
      </c>
      <c r="L1095" s="7">
        <v>8.8129650564600995E-58</v>
      </c>
    </row>
    <row r="1096" spans="1:12" x14ac:dyDescent="0.25">
      <c r="A1096" s="5">
        <v>26763</v>
      </c>
      <c r="B1096" s="5" t="s">
        <v>3075</v>
      </c>
      <c r="C1096" s="5">
        <v>11116</v>
      </c>
      <c r="D1096" s="5">
        <v>0.98422250529358002</v>
      </c>
      <c r="E1096" s="5">
        <v>3.1306060073627601E-2</v>
      </c>
      <c r="F1096" s="5">
        <v>0.178523197304989</v>
      </c>
      <c r="G1096" s="11">
        <v>2.87239733861109E-80</v>
      </c>
      <c r="H1096" s="10">
        <v>2744</v>
      </c>
      <c r="I1096" s="5">
        <v>0.98608889896011598</v>
      </c>
      <c r="J1096" s="5">
        <v>2.7628683347625499E-2</v>
      </c>
      <c r="K1096" s="5">
        <v>0.16656972297015399</v>
      </c>
      <c r="L1096" s="7">
        <v>1.59307356242538E-18</v>
      </c>
    </row>
    <row r="1097" spans="1:12" x14ac:dyDescent="0.25">
      <c r="A1097" s="5">
        <v>26764</v>
      </c>
      <c r="B1097" s="5" t="s">
        <v>2236</v>
      </c>
      <c r="C1097" s="5">
        <v>11116</v>
      </c>
      <c r="D1097" s="5">
        <v>0.98267685119243797</v>
      </c>
      <c r="E1097" s="5">
        <v>3.4346206130514E-2</v>
      </c>
      <c r="F1097" s="5">
        <v>0.18615974303993599</v>
      </c>
      <c r="G1097" s="11">
        <v>3.0749751724746598E-87</v>
      </c>
      <c r="H1097" s="10">
        <v>2744</v>
      </c>
      <c r="I1097" s="5">
        <v>0.985504544891042</v>
      </c>
      <c r="J1097" s="5">
        <v>2.8780791999098599E-2</v>
      </c>
      <c r="K1097" s="5">
        <v>0.169655358488114</v>
      </c>
      <c r="L1097" s="7">
        <v>3.6204602621236401E-19</v>
      </c>
    </row>
    <row r="1098" spans="1:12" x14ac:dyDescent="0.25">
      <c r="A1098" s="5">
        <v>26765</v>
      </c>
      <c r="B1098" s="5" t="s">
        <v>3080</v>
      </c>
      <c r="C1098" s="5">
        <v>11116</v>
      </c>
      <c r="D1098" s="5">
        <v>0.98097858882450395</v>
      </c>
      <c r="E1098" s="5">
        <v>3.7681008267884702E-2</v>
      </c>
      <c r="F1098" s="5">
        <v>0.195170418670254</v>
      </c>
      <c r="G1098" s="11">
        <v>7.27674520522581E-96</v>
      </c>
      <c r="H1098" s="10">
        <v>2744</v>
      </c>
      <c r="I1098" s="5">
        <v>0.98295821283839202</v>
      </c>
      <c r="J1098" s="5">
        <v>3.3793151813554002E-2</v>
      </c>
      <c r="K1098" s="5">
        <v>0.18405760755351899</v>
      </c>
      <c r="L1098" s="7">
        <v>2.4707877063648702E-22</v>
      </c>
    </row>
    <row r="1099" spans="1:12" x14ac:dyDescent="0.25">
      <c r="A1099" s="5">
        <v>26766</v>
      </c>
      <c r="B1099" s="5" t="s">
        <v>3083</v>
      </c>
      <c r="C1099" s="5">
        <v>11116</v>
      </c>
      <c r="D1099" s="5">
        <v>0.98812795127271702</v>
      </c>
      <c r="E1099" s="5">
        <v>2.3603151913581401E-2</v>
      </c>
      <c r="F1099" s="5">
        <v>0.154797814086331</v>
      </c>
      <c r="G1099" s="11">
        <v>1.4234864524660199E-60</v>
      </c>
      <c r="H1099" s="10">
        <v>2744</v>
      </c>
      <c r="I1099" s="5">
        <v>0.98882447883813895</v>
      </c>
      <c r="J1099" s="5">
        <v>2.2226150050481199E-2</v>
      </c>
      <c r="K1099" s="5">
        <v>0.14973430248950101</v>
      </c>
      <c r="L1099" s="7">
        <v>3.1585889170462899E-15</v>
      </c>
    </row>
    <row r="1100" spans="1:12" x14ac:dyDescent="0.25">
      <c r="A1100" s="5">
        <v>26767</v>
      </c>
      <c r="B1100" s="5" t="s">
        <v>3086</v>
      </c>
      <c r="C1100" s="5">
        <v>11116</v>
      </c>
      <c r="D1100" s="5">
        <v>0.98772908685079397</v>
      </c>
      <c r="E1100" s="5">
        <v>2.4391250988895798E-2</v>
      </c>
      <c r="F1100" s="5">
        <v>0.15770486333943501</v>
      </c>
      <c r="G1100" s="11">
        <v>7.9068511955792401E-63</v>
      </c>
      <c r="H1100" s="10">
        <v>2744</v>
      </c>
      <c r="I1100" s="5">
        <v>0.98652712884610905</v>
      </c>
      <c r="J1100" s="5">
        <v>2.6764224050652499E-2</v>
      </c>
      <c r="K1100" s="5">
        <v>0.166270048616284</v>
      </c>
      <c r="L1100" s="7">
        <v>1.8368734465234602E-18</v>
      </c>
    </row>
    <row r="1101" spans="1:12" x14ac:dyDescent="0.25">
      <c r="A1101" s="5">
        <v>26768</v>
      </c>
      <c r="B1101" s="5" t="s">
        <v>3089</v>
      </c>
      <c r="C1101" s="5">
        <v>11116</v>
      </c>
      <c r="D1101" s="5">
        <v>0.98548699906380599</v>
      </c>
      <c r="E1101" s="5">
        <v>2.8815374676212199E-2</v>
      </c>
      <c r="F1101" s="5">
        <v>0.17063638124955999</v>
      </c>
      <c r="G1101" s="11">
        <v>2.1509768997458701E-73</v>
      </c>
      <c r="H1101" s="10">
        <v>2744</v>
      </c>
      <c r="I1101" s="5">
        <v>0.98637649685477302</v>
      </c>
      <c r="J1101" s="5">
        <v>2.7061406452504499E-2</v>
      </c>
      <c r="K1101" s="5">
        <v>0.164835861891442</v>
      </c>
      <c r="L1101" s="7">
        <v>3.6179287294989103E-18</v>
      </c>
    </row>
    <row r="1102" spans="1:12" x14ac:dyDescent="0.25">
      <c r="A1102" s="5">
        <v>26769</v>
      </c>
      <c r="B1102" s="5" t="s">
        <v>3092</v>
      </c>
      <c r="C1102" s="5">
        <v>11116</v>
      </c>
      <c r="D1102" s="5">
        <v>0.97503666798835398</v>
      </c>
      <c r="E1102" s="5">
        <v>4.9303496078167801E-2</v>
      </c>
      <c r="F1102" s="5">
        <v>0.223041832994267</v>
      </c>
      <c r="G1102" s="11">
        <v>2.4038095719356001E-125</v>
      </c>
      <c r="H1102" s="10">
        <v>2744</v>
      </c>
      <c r="I1102" s="5">
        <v>0.97753645896762398</v>
      </c>
      <c r="J1102" s="5">
        <v>4.4422471389038702E-2</v>
      </c>
      <c r="K1102" s="5">
        <v>0.21095406237304501</v>
      </c>
      <c r="L1102" s="7">
        <v>5.6313849531047903E-29</v>
      </c>
    </row>
    <row r="1103" spans="1:12" x14ac:dyDescent="0.25">
      <c r="A1103" s="5">
        <v>26770</v>
      </c>
      <c r="B1103" s="5" t="s">
        <v>3095</v>
      </c>
      <c r="C1103" s="5">
        <v>11116</v>
      </c>
      <c r="D1103" s="5">
        <v>0.97934393462199898</v>
      </c>
      <c r="E1103" s="5">
        <v>4.0885457719101501E-2</v>
      </c>
      <c r="F1103" s="5">
        <v>0.203483800680586</v>
      </c>
      <c r="G1103" s="11">
        <v>3.2695783502407898E-104</v>
      </c>
      <c r="H1103" s="10">
        <v>2744</v>
      </c>
      <c r="I1103" s="5">
        <v>0.98359601026981702</v>
      </c>
      <c r="J1103" s="5">
        <v>3.2538888581296901E-2</v>
      </c>
      <c r="K1103" s="5">
        <v>0.18040098041837399</v>
      </c>
      <c r="L1103" s="7">
        <v>1.6677602659476101E-21</v>
      </c>
    </row>
    <row r="1104" spans="1:12" x14ac:dyDescent="0.25">
      <c r="A1104" s="5">
        <v>26771</v>
      </c>
      <c r="B1104" s="5" t="s">
        <v>3098</v>
      </c>
      <c r="C1104" s="5">
        <v>11116</v>
      </c>
      <c r="D1104" s="5">
        <v>0.96029567822877904</v>
      </c>
      <c r="E1104" s="5">
        <v>7.7832210375127706E-2</v>
      </c>
      <c r="F1104" s="5">
        <v>0.27941484651322002</v>
      </c>
      <c r="G1104" s="11">
        <v>1.7857674954397098E-198</v>
      </c>
      <c r="H1104" s="10">
        <v>2744</v>
      </c>
      <c r="I1104" s="5">
        <v>0.95875118940258197</v>
      </c>
      <c r="J1104" s="5">
        <v>8.0796156819133505E-2</v>
      </c>
      <c r="K1104" s="5">
        <v>0.28501890069014602</v>
      </c>
      <c r="L1104" s="7">
        <v>1.9011239515140501E-52</v>
      </c>
    </row>
    <row r="1105" spans="1:12" x14ac:dyDescent="0.25">
      <c r="A1105" s="5">
        <v>26772</v>
      </c>
      <c r="B1105" s="5" t="s">
        <v>3101</v>
      </c>
      <c r="C1105" s="5">
        <v>11116</v>
      </c>
      <c r="D1105" s="5">
        <v>0.95941523276409701</v>
      </c>
      <c r="E1105" s="5">
        <v>7.9522411140213703E-2</v>
      </c>
      <c r="F1105" s="5">
        <v>0.28241395667847602</v>
      </c>
      <c r="G1105" s="11">
        <v>6.7965927811773105E-203</v>
      </c>
      <c r="H1105" s="10">
        <v>2744</v>
      </c>
      <c r="I1105" s="5">
        <v>0.96374349766216605</v>
      </c>
      <c r="J1105" s="5">
        <v>7.1198470713893E-2</v>
      </c>
      <c r="K1105" s="5">
        <v>0.26683380945646801</v>
      </c>
      <c r="L1105" s="7">
        <v>5.9669164172160099E-46</v>
      </c>
    </row>
    <row r="1106" spans="1:12" x14ac:dyDescent="0.25">
      <c r="A1106" s="5">
        <v>26773</v>
      </c>
      <c r="B1106" s="5" t="s">
        <v>3104</v>
      </c>
      <c r="C1106" s="5">
        <v>11116</v>
      </c>
      <c r="D1106" s="5">
        <v>0.97349900825069802</v>
      </c>
      <c r="E1106" s="5">
        <v>5.2299680934907E-2</v>
      </c>
      <c r="F1106" s="5">
        <v>0.22918113217077499</v>
      </c>
      <c r="G1106" s="11">
        <v>2.03106224951744E-132</v>
      </c>
      <c r="H1106" s="10">
        <v>2744</v>
      </c>
      <c r="I1106" s="5">
        <v>0.97832783986649896</v>
      </c>
      <c r="J1106" s="5">
        <v>4.2874637742149099E-2</v>
      </c>
      <c r="K1106" s="5">
        <v>0.207170548057455</v>
      </c>
      <c r="L1106" s="7">
        <v>5.5378741479430097E-28</v>
      </c>
    </row>
    <row r="1107" spans="1:12" x14ac:dyDescent="0.25">
      <c r="A1107" s="5">
        <v>26774</v>
      </c>
      <c r="B1107" s="5" t="s">
        <v>3107</v>
      </c>
      <c r="C1107" s="5">
        <v>11116</v>
      </c>
      <c r="D1107" s="5">
        <v>0.955381073497794</v>
      </c>
      <c r="E1107" s="5">
        <v>8.72470044022014E-2</v>
      </c>
      <c r="F1107" s="5">
        <v>0.29561985053755002</v>
      </c>
      <c r="G1107" s="11">
        <v>5.1279266327849098E-223</v>
      </c>
      <c r="H1107" s="10">
        <v>2744</v>
      </c>
      <c r="I1107" s="5">
        <v>0.95216707474845597</v>
      </c>
      <c r="J1107" s="5">
        <v>9.3377861764967096E-2</v>
      </c>
      <c r="K1107" s="5">
        <v>0.30644509212926602</v>
      </c>
      <c r="L1107" s="7">
        <v>9.5022683714535495E-61</v>
      </c>
    </row>
    <row r="1108" spans="1:12" x14ac:dyDescent="0.25">
      <c r="A1108" s="5">
        <v>26775</v>
      </c>
      <c r="B1108" s="5" t="s">
        <v>3110</v>
      </c>
      <c r="C1108" s="5">
        <v>11116</v>
      </c>
      <c r="D1108" s="5">
        <v>0.99242143693316698</v>
      </c>
      <c r="E1108" s="5">
        <v>1.5099691515507699E-2</v>
      </c>
      <c r="F1108" s="5">
        <v>0.124526595615279</v>
      </c>
      <c r="G1108" s="11">
        <v>1.15930397230467E-39</v>
      </c>
      <c r="H1108" s="10">
        <v>2744</v>
      </c>
      <c r="I1108" s="5">
        <v>0.99424038398460102</v>
      </c>
      <c r="J1108" s="5">
        <v>1.1486058854151699E-2</v>
      </c>
      <c r="K1108" s="5">
        <v>0.10718689725067</v>
      </c>
      <c r="L1108" s="7">
        <v>1.8182973877059001E-8</v>
      </c>
    </row>
    <row r="1109" spans="1:12" x14ac:dyDescent="0.25">
      <c r="A1109" s="5">
        <v>26776</v>
      </c>
      <c r="B1109" s="5" t="s">
        <v>3113</v>
      </c>
      <c r="C1109" s="5">
        <v>11116</v>
      </c>
      <c r="D1109" s="5">
        <v>0.96430322606695396</v>
      </c>
      <c r="E1109" s="5">
        <v>7.0119288196863597E-2</v>
      </c>
      <c r="F1109" s="5">
        <v>0.265234390252921</v>
      </c>
      <c r="G1109" s="11">
        <v>2.5587625168830899E-178</v>
      </c>
      <c r="H1109" s="10">
        <v>2744</v>
      </c>
      <c r="I1109" s="5">
        <v>0.96501621832044504</v>
      </c>
      <c r="J1109" s="5">
        <v>6.8743698378506898E-2</v>
      </c>
      <c r="K1109" s="5">
        <v>0.262457964217303</v>
      </c>
      <c r="L1109" s="7">
        <v>1.8440458212841299E-44</v>
      </c>
    </row>
    <row r="1110" spans="1:12" x14ac:dyDescent="0.25">
      <c r="A1110" s="5">
        <v>26777</v>
      </c>
      <c r="B1110" s="5" t="s">
        <v>2268</v>
      </c>
      <c r="C1110" s="5">
        <v>11116</v>
      </c>
      <c r="D1110" s="5">
        <v>0.98725481904011103</v>
      </c>
      <c r="E1110" s="5">
        <v>2.5327922282076198E-2</v>
      </c>
      <c r="F1110" s="5">
        <v>0.160118496702014</v>
      </c>
      <c r="G1110" s="11">
        <v>9.8212449676696698E-65</v>
      </c>
      <c r="H1110" s="10">
        <v>2744</v>
      </c>
      <c r="I1110" s="5">
        <v>0.98766817385660299</v>
      </c>
      <c r="J1110" s="5">
        <v>2.4511578350763199E-2</v>
      </c>
      <c r="K1110" s="5">
        <v>0.15725350099729801</v>
      </c>
      <c r="L1110" s="7">
        <v>1.1782574196178901E-16</v>
      </c>
    </row>
    <row r="1111" spans="1:12" x14ac:dyDescent="0.25">
      <c r="A1111" s="5">
        <v>26778</v>
      </c>
      <c r="B1111" s="5" t="s">
        <v>3118</v>
      </c>
      <c r="C1111" s="5">
        <v>11116</v>
      </c>
      <c r="D1111" s="5">
        <v>0.95141287742944203</v>
      </c>
      <c r="E1111" s="5">
        <v>9.4813536661428499E-2</v>
      </c>
      <c r="F1111" s="5">
        <v>0.30818228045652701</v>
      </c>
      <c r="G1111" s="11">
        <v>3.5409750205913498E-243</v>
      </c>
      <c r="H1111" s="10">
        <v>2744</v>
      </c>
      <c r="I1111" s="5">
        <v>0.95528814966299502</v>
      </c>
      <c r="J1111" s="5">
        <v>8.74245511134501E-2</v>
      </c>
      <c r="K1111" s="5">
        <v>0.295676443342961</v>
      </c>
      <c r="L1111" s="7">
        <v>1.7334306001615601E-56</v>
      </c>
    </row>
    <row r="1112" spans="1:12" x14ac:dyDescent="0.25">
      <c r="A1112" s="5">
        <v>26779</v>
      </c>
      <c r="B1112" s="5" t="s">
        <v>3121</v>
      </c>
      <c r="C1112" s="5">
        <v>11116</v>
      </c>
      <c r="D1112" s="5">
        <v>0.94951258152902895</v>
      </c>
      <c r="E1112" s="5">
        <v>9.8425857518078502E-2</v>
      </c>
      <c r="F1112" s="5">
        <v>0.31397596628723701</v>
      </c>
      <c r="G1112" s="11">
        <v>8.1227957055380401E-253</v>
      </c>
      <c r="H1112" s="10">
        <v>2744</v>
      </c>
      <c r="I1112" s="5">
        <v>0.95757851329890598</v>
      </c>
      <c r="J1112" s="5">
        <v>8.3043390868255004E-2</v>
      </c>
      <c r="K1112" s="5">
        <v>0.28845956043354298</v>
      </c>
      <c r="L1112" s="7">
        <v>9.8570334840795695E-54</v>
      </c>
    </row>
    <row r="1113" spans="1:12" x14ac:dyDescent="0.25">
      <c r="A1113" s="5">
        <v>26780</v>
      </c>
      <c r="B1113" s="5" t="s">
        <v>2283</v>
      </c>
      <c r="C1113" s="5">
        <v>11116</v>
      </c>
      <c r="D1113" s="5">
        <v>0.98049258697991504</v>
      </c>
      <c r="E1113" s="5">
        <v>3.8634286877432901E-2</v>
      </c>
      <c r="F1113" s="5">
        <v>0.19743109241714199</v>
      </c>
      <c r="G1113" s="11">
        <v>4.2572864371960801E-98</v>
      </c>
      <c r="H1113" s="10">
        <v>2744</v>
      </c>
      <c r="I1113" s="5">
        <v>0.97742658314014597</v>
      </c>
      <c r="J1113" s="5">
        <v>4.4637274570978901E-2</v>
      </c>
      <c r="K1113" s="5">
        <v>0.21425232516651099</v>
      </c>
      <c r="L1113" s="7">
        <v>7.4030363157068194E-30</v>
      </c>
    </row>
    <row r="1114" spans="1:12" x14ac:dyDescent="0.25">
      <c r="A1114" s="5">
        <v>26781</v>
      </c>
      <c r="B1114" s="5" t="s">
        <v>3126</v>
      </c>
      <c r="C1114" s="5">
        <v>11116</v>
      </c>
      <c r="D1114" s="5">
        <v>0.93880618268753102</v>
      </c>
      <c r="E1114" s="5">
        <v>0.118642951347665</v>
      </c>
      <c r="F1114" s="5">
        <v>0.34467710913782201</v>
      </c>
      <c r="G1114" s="11">
        <v>1.2998718172954299E-307</v>
      </c>
      <c r="H1114" s="10">
        <v>2744</v>
      </c>
      <c r="I1114" s="5">
        <v>0.93868967612396803</v>
      </c>
      <c r="J1114" s="5">
        <v>0.118861691938278</v>
      </c>
      <c r="K1114" s="5">
        <v>0.34499819529127901</v>
      </c>
      <c r="L1114" s="7">
        <v>1.54811054317771E-77</v>
      </c>
    </row>
    <row r="1115" spans="1:12" x14ac:dyDescent="0.25">
      <c r="A1115" s="5">
        <v>26782</v>
      </c>
      <c r="B1115" s="5" t="s">
        <v>3129</v>
      </c>
      <c r="C1115" s="5">
        <v>11116</v>
      </c>
      <c r="D1115" s="5">
        <v>0.91872756634178698</v>
      </c>
      <c r="E1115" s="5">
        <v>0.15593965884369601</v>
      </c>
      <c r="F1115" s="5">
        <v>0.39511996592952298</v>
      </c>
      <c r="G1115" s="10" t="s">
        <v>6401</v>
      </c>
      <c r="H1115" s="10">
        <v>2744</v>
      </c>
      <c r="I1115" s="5">
        <v>0.91727398747025402</v>
      </c>
      <c r="J1115" s="5">
        <v>0.15860843191041901</v>
      </c>
      <c r="K1115" s="5">
        <v>0.398625316281977</v>
      </c>
      <c r="L1115" s="7">
        <v>3.5160580115553598E-105</v>
      </c>
    </row>
    <row r="1116" spans="1:12" x14ac:dyDescent="0.25">
      <c r="A1116" s="5">
        <v>26783</v>
      </c>
      <c r="B1116" s="5" t="s">
        <v>3132</v>
      </c>
      <c r="C1116" s="5">
        <v>11116</v>
      </c>
      <c r="D1116" s="5">
        <v>0.95879891717747401</v>
      </c>
      <c r="E1116" s="5">
        <v>8.0704636419303297E-2</v>
      </c>
      <c r="F1116" s="5">
        <v>0.28450305408558302</v>
      </c>
      <c r="G1116" s="11">
        <v>5.2614178976297397E-206</v>
      </c>
      <c r="H1116" s="10">
        <v>2744</v>
      </c>
      <c r="I1116" s="5">
        <v>0.96475003324201603</v>
      </c>
      <c r="J1116" s="5">
        <v>6.9257373359528501E-2</v>
      </c>
      <c r="K1116" s="5">
        <v>0.26324078353486502</v>
      </c>
      <c r="L1116" s="7">
        <v>1.00294117928767E-44</v>
      </c>
    </row>
    <row r="1117" spans="1:12" x14ac:dyDescent="0.25">
      <c r="A1117" s="5">
        <v>26784</v>
      </c>
      <c r="B1117" s="5" t="s">
        <v>3135</v>
      </c>
      <c r="C1117" s="5">
        <v>11116</v>
      </c>
      <c r="D1117" s="5">
        <v>0.952334191551367</v>
      </c>
      <c r="E1117" s="5">
        <v>9.3059587602203495E-2</v>
      </c>
      <c r="F1117" s="5">
        <v>0.305420984596872</v>
      </c>
      <c r="G1117" s="11">
        <v>1.16680759431355E-238</v>
      </c>
      <c r="H1117" s="10">
        <v>2744</v>
      </c>
      <c r="I1117" s="5">
        <v>0.95518626924724204</v>
      </c>
      <c r="J1117" s="5">
        <v>8.76191910415339E-2</v>
      </c>
      <c r="K1117" s="5">
        <v>0.29603884957541199</v>
      </c>
      <c r="L1117" s="7">
        <v>1.2544353869206801E-56</v>
      </c>
    </row>
    <row r="1118" spans="1:12" x14ac:dyDescent="0.25">
      <c r="A1118" s="5">
        <v>26785</v>
      </c>
      <c r="B1118" s="5" t="s">
        <v>3138</v>
      </c>
      <c r="C1118" s="5">
        <v>11116</v>
      </c>
      <c r="D1118" s="5">
        <v>0.94195175120891095</v>
      </c>
      <c r="E1118" s="5">
        <v>0.11272689839446499</v>
      </c>
      <c r="F1118" s="5">
        <v>0.33605886502458399</v>
      </c>
      <c r="G1118" s="11">
        <v>1.37768689259436E-291</v>
      </c>
      <c r="H1118" s="10">
        <v>2744</v>
      </c>
      <c r="I1118" s="5">
        <v>0.94399805478508503</v>
      </c>
      <c r="J1118" s="5">
        <v>0.10886767256197399</v>
      </c>
      <c r="K1118" s="5">
        <v>0.330049288554353</v>
      </c>
      <c r="L1118" s="7">
        <v>9.7817993617586701E-71</v>
      </c>
    </row>
    <row r="1119" spans="1:12" x14ac:dyDescent="0.25">
      <c r="A1119" s="5">
        <v>26786</v>
      </c>
      <c r="B1119" s="5" t="s">
        <v>3141</v>
      </c>
      <c r="C1119" s="5">
        <v>11116</v>
      </c>
      <c r="D1119" s="5">
        <v>0.98393974317069599</v>
      </c>
      <c r="E1119" s="5">
        <v>3.1862581809184998E-2</v>
      </c>
      <c r="F1119" s="5">
        <v>0.17924820382656001</v>
      </c>
      <c r="G1119" s="11">
        <v>6.4536122349365999E-81</v>
      </c>
      <c r="H1119" s="10">
        <v>2744</v>
      </c>
      <c r="I1119" s="5">
        <v>0.98415175093770002</v>
      </c>
      <c r="J1119" s="5">
        <v>3.1445331126258198E-2</v>
      </c>
      <c r="K1119" s="5">
        <v>0.17795797194153101</v>
      </c>
      <c r="L1119" s="7">
        <v>5.8410615841907302E-21</v>
      </c>
    </row>
    <row r="1120" spans="1:12" x14ac:dyDescent="0.25">
      <c r="A1120" s="5">
        <v>26787</v>
      </c>
      <c r="B1120" s="5" t="s">
        <v>3144</v>
      </c>
      <c r="C1120" s="5">
        <v>11116</v>
      </c>
      <c r="D1120" s="5">
        <v>1</v>
      </c>
      <c r="E1120" s="5">
        <v>0</v>
      </c>
      <c r="F1120" s="5"/>
      <c r="G1120" s="10"/>
      <c r="H1120" s="10">
        <v>2744</v>
      </c>
      <c r="I1120" s="5">
        <v>1</v>
      </c>
      <c r="J1120" s="5">
        <v>0</v>
      </c>
      <c r="K1120" s="5"/>
      <c r="L1120" s="5"/>
    </row>
    <row r="1121" spans="1:12" x14ac:dyDescent="0.25">
      <c r="A1121" s="5">
        <v>26788</v>
      </c>
      <c r="B1121" s="5" t="s">
        <v>3147</v>
      </c>
      <c r="C1121" s="5">
        <v>11116</v>
      </c>
      <c r="D1121" s="5">
        <v>0.98757310146034205</v>
      </c>
      <c r="E1121" s="5">
        <v>2.4699369272000001E-2</v>
      </c>
      <c r="F1121" s="5">
        <v>0.158823797943456</v>
      </c>
      <c r="G1121" s="11">
        <v>1.04288938104218E-63</v>
      </c>
      <c r="H1121" s="10">
        <v>2744</v>
      </c>
      <c r="I1121" s="5">
        <v>0.98519679021117401</v>
      </c>
      <c r="J1121" s="5">
        <v>2.93872845575983E-2</v>
      </c>
      <c r="K1121" s="5">
        <v>0.175833744946988</v>
      </c>
      <c r="L1121" s="7">
        <v>1.7120792545405599E-20</v>
      </c>
    </row>
    <row r="1122" spans="1:12" x14ac:dyDescent="0.25">
      <c r="A1122" s="5">
        <v>26789</v>
      </c>
      <c r="B1122" s="5" t="s">
        <v>1173</v>
      </c>
      <c r="C1122" s="5">
        <v>11116</v>
      </c>
      <c r="D1122" s="5">
        <v>0.95050878544151796</v>
      </c>
      <c r="E1122" s="5">
        <v>9.6533048798489396E-2</v>
      </c>
      <c r="F1122" s="5">
        <v>0.31160333915760602</v>
      </c>
      <c r="G1122" s="11">
        <v>7.6482251734529399E-249</v>
      </c>
      <c r="H1122" s="10">
        <v>2744</v>
      </c>
      <c r="I1122" s="5">
        <v>0.95781356147102203</v>
      </c>
      <c r="J1122" s="5">
        <v>8.2593181462196297E-2</v>
      </c>
      <c r="K1122" s="5">
        <v>0.28746295876811001</v>
      </c>
      <c r="L1122" s="7">
        <v>2.3328474486395798E-53</v>
      </c>
    </row>
    <row r="1123" spans="1:12" x14ac:dyDescent="0.25">
      <c r="A1123" s="5">
        <v>26790</v>
      </c>
      <c r="B1123" s="5" t="s">
        <v>2310</v>
      </c>
      <c r="C1123" s="5">
        <v>11116</v>
      </c>
      <c r="D1123" s="5">
        <v>0.99125364031574303</v>
      </c>
      <c r="E1123" s="5">
        <v>1.7416220560786101E-2</v>
      </c>
      <c r="F1123" s="5">
        <v>0.13360245212285399</v>
      </c>
      <c r="G1123" s="11">
        <v>1.92377204615721E-45</v>
      </c>
      <c r="H1123" s="10">
        <v>2744</v>
      </c>
      <c r="I1123" s="5">
        <v>0.99044636133224395</v>
      </c>
      <c r="J1123" s="5">
        <v>1.90160053237175E-2</v>
      </c>
      <c r="K1123" s="5">
        <v>0.140575260255205</v>
      </c>
      <c r="L1123" s="7">
        <v>1.3910069096248601E-13</v>
      </c>
    </row>
    <row r="1124" spans="1:12" x14ac:dyDescent="0.25">
      <c r="A1124" s="5">
        <v>26791</v>
      </c>
      <c r="B1124" s="5" t="s">
        <v>1182</v>
      </c>
      <c r="C1124" s="5">
        <v>11116</v>
      </c>
      <c r="D1124" s="5">
        <v>0.94590749992956702</v>
      </c>
      <c r="E1124" s="5">
        <v>0.105259001576994</v>
      </c>
      <c r="F1124" s="5">
        <v>0.32532923941236502</v>
      </c>
      <c r="G1124" s="11">
        <v>2.4166346426294201E-272</v>
      </c>
      <c r="H1124" s="10">
        <v>2744</v>
      </c>
      <c r="I1124" s="5">
        <v>0.94724162089817798</v>
      </c>
      <c r="J1124" s="5">
        <v>0.10273331163819199</v>
      </c>
      <c r="K1124" s="5">
        <v>0.32119746024680801</v>
      </c>
      <c r="L1124" s="7">
        <v>6.9465518917021002E-67</v>
      </c>
    </row>
    <row r="1125" spans="1:12" x14ac:dyDescent="0.25">
      <c r="A1125" s="5">
        <v>26792</v>
      </c>
      <c r="B1125" s="5" t="s">
        <v>1186</v>
      </c>
      <c r="C1125" s="5">
        <v>11116</v>
      </c>
      <c r="D1125" s="5">
        <v>0.94517836993582005</v>
      </c>
      <c r="E1125" s="5">
        <v>0.106637849005466</v>
      </c>
      <c r="F1125" s="5">
        <v>0.32738359388319499</v>
      </c>
      <c r="G1125" s="11">
        <v>5.7360836317260503E-276</v>
      </c>
      <c r="H1125" s="10">
        <v>2744</v>
      </c>
      <c r="I1125" s="5">
        <v>0.94733972705437797</v>
      </c>
      <c r="J1125" s="5">
        <v>0.102547441544536</v>
      </c>
      <c r="K1125" s="5">
        <v>0.32071368609605699</v>
      </c>
      <c r="L1125" s="7">
        <v>1.11829123400659E-66</v>
      </c>
    </row>
    <row r="1126" spans="1:12" x14ac:dyDescent="0.25">
      <c r="A1126" s="5">
        <v>26793</v>
      </c>
      <c r="B1126" s="5" t="s">
        <v>1190</v>
      </c>
      <c r="C1126" s="5">
        <v>11116</v>
      </c>
      <c r="D1126" s="5">
        <v>0.96690030509069902</v>
      </c>
      <c r="E1126" s="5">
        <v>6.5103800015512095E-2</v>
      </c>
      <c r="F1126" s="5">
        <v>0.25593443239653801</v>
      </c>
      <c r="G1126" s="11">
        <v>9.4021581005885697E-166</v>
      </c>
      <c r="H1126" s="10">
        <v>2744</v>
      </c>
      <c r="I1126" s="5">
        <v>0.96609656444433401</v>
      </c>
      <c r="J1126" s="5">
        <v>6.6657428168854602E-2</v>
      </c>
      <c r="K1126" s="5">
        <v>0.25917049881962301</v>
      </c>
      <c r="L1126" s="7">
        <v>2.3268084991057601E-43</v>
      </c>
    </row>
    <row r="1127" spans="1:12" x14ac:dyDescent="0.25">
      <c r="A1127" s="5">
        <v>26794</v>
      </c>
      <c r="B1127" s="5" t="s">
        <v>1194</v>
      </c>
      <c r="C1127" s="5">
        <v>11116</v>
      </c>
      <c r="D1127" s="5">
        <v>0.90006268357538399</v>
      </c>
      <c r="E1127" s="5">
        <v>0.18988716563507799</v>
      </c>
      <c r="F1127" s="5">
        <v>0.43614653807863202</v>
      </c>
      <c r="G1127" s="10" t="s">
        <v>6401</v>
      </c>
      <c r="H1127" s="10">
        <v>2744</v>
      </c>
      <c r="I1127" s="5">
        <v>0.89743184873214799</v>
      </c>
      <c r="J1127" s="5">
        <v>0.194616076881198</v>
      </c>
      <c r="K1127" s="5">
        <v>0.44185743960401502</v>
      </c>
      <c r="L1127" s="7">
        <v>1.6107431445241E-131</v>
      </c>
    </row>
    <row r="1128" spans="1:12" x14ac:dyDescent="0.25">
      <c r="A1128" s="5">
        <v>26795</v>
      </c>
      <c r="B1128" s="5" t="s">
        <v>1197</v>
      </c>
      <c r="C1128" s="5">
        <v>11116</v>
      </c>
      <c r="D1128" s="5">
        <v>0.93852637403950001</v>
      </c>
      <c r="E1128" s="5">
        <v>0.119168245232267</v>
      </c>
      <c r="F1128" s="5">
        <v>0.34607095002729699</v>
      </c>
      <c r="G1128" s="10" t="s">
        <v>7146</v>
      </c>
      <c r="H1128" s="10">
        <v>2744</v>
      </c>
      <c r="I1128" s="5">
        <v>0.945739056397501</v>
      </c>
      <c r="J1128" s="5">
        <v>0.105577637204362</v>
      </c>
      <c r="K1128" s="5">
        <v>0.32500772584883503</v>
      </c>
      <c r="L1128" s="7">
        <v>1.5839503760870599E-68</v>
      </c>
    </row>
    <row r="1129" spans="1:12" x14ac:dyDescent="0.25">
      <c r="A1129" s="5">
        <v>26796</v>
      </c>
      <c r="B1129" s="5" t="s">
        <v>1201</v>
      </c>
      <c r="C1129" s="5">
        <v>11116</v>
      </c>
      <c r="D1129" s="5">
        <v>0.89403141934682095</v>
      </c>
      <c r="E1129" s="5">
        <v>0.20070782122070699</v>
      </c>
      <c r="F1129" s="5">
        <v>0.44854956048240202</v>
      </c>
      <c r="G1129" s="10" t="s">
        <v>6401</v>
      </c>
      <c r="H1129" s="10">
        <v>2744</v>
      </c>
      <c r="I1129" s="5">
        <v>0.88341340741928398</v>
      </c>
      <c r="J1129" s="5">
        <v>0.21958075159184801</v>
      </c>
      <c r="K1129" s="5">
        <v>0.47073585041712301</v>
      </c>
      <c r="L1129" s="7">
        <v>2.2622810592472401E-151</v>
      </c>
    </row>
    <row r="1130" spans="1:12" x14ac:dyDescent="0.25">
      <c r="A1130" s="5">
        <v>26797</v>
      </c>
      <c r="B1130" s="5" t="s">
        <v>2317</v>
      </c>
      <c r="C1130" s="5">
        <v>11116</v>
      </c>
      <c r="D1130" s="5">
        <v>0.90579614586894397</v>
      </c>
      <c r="E1130" s="5">
        <v>0.17953334212896499</v>
      </c>
      <c r="F1130" s="5">
        <v>0.42423925123536699</v>
      </c>
      <c r="G1130" s="10" t="s">
        <v>6401</v>
      </c>
      <c r="H1130" s="10">
        <v>2744</v>
      </c>
      <c r="I1130" s="5">
        <v>0.91087846334774003</v>
      </c>
      <c r="J1130" s="5">
        <v>0.17030042500925899</v>
      </c>
      <c r="K1130" s="5">
        <v>0.41289169762105199</v>
      </c>
      <c r="L1130" s="7">
        <v>1.8976280429444699E-113</v>
      </c>
    </row>
    <row r="1131" spans="1:12" x14ac:dyDescent="0.25">
      <c r="A1131" s="5">
        <v>26798</v>
      </c>
      <c r="B1131" s="5" t="s">
        <v>1207</v>
      </c>
      <c r="C1131" s="5">
        <v>11116</v>
      </c>
      <c r="D1131" s="5">
        <v>0.89107548869591902</v>
      </c>
      <c r="E1131" s="5">
        <v>0.205984473445328</v>
      </c>
      <c r="F1131" s="5">
        <v>0.45445490513188702</v>
      </c>
      <c r="G1131" s="10" t="s">
        <v>6401</v>
      </c>
      <c r="H1131" s="10">
        <v>2744</v>
      </c>
      <c r="I1131" s="5">
        <v>0.88894749060433997</v>
      </c>
      <c r="J1131" s="5">
        <v>0.209772358948246</v>
      </c>
      <c r="K1131" s="5">
        <v>0.45896070186420301</v>
      </c>
      <c r="L1131" s="7">
        <v>4.7969752975227796E-143</v>
      </c>
    </row>
    <row r="1132" spans="1:12" x14ac:dyDescent="0.25">
      <c r="A1132" s="5">
        <v>26799</v>
      </c>
      <c r="B1132" s="5" t="s">
        <v>1210</v>
      </c>
      <c r="C1132" s="5">
        <v>11116</v>
      </c>
      <c r="D1132" s="5">
        <v>0.88613523418672602</v>
      </c>
      <c r="E1132" s="5">
        <v>0.21476434673283501</v>
      </c>
      <c r="F1132" s="5">
        <v>0.46405271007308002</v>
      </c>
      <c r="G1132" s="10" t="s">
        <v>6401</v>
      </c>
      <c r="H1132" s="10">
        <v>2744</v>
      </c>
      <c r="I1132" s="5">
        <v>0.88050984938889498</v>
      </c>
      <c r="J1132" s="5">
        <v>0.22470240512914399</v>
      </c>
      <c r="K1132" s="5">
        <v>0.47546013895350397</v>
      </c>
      <c r="L1132" s="7">
        <v>8.3388898132207697E-155</v>
      </c>
    </row>
    <row r="1133" spans="1:12" x14ac:dyDescent="0.25">
      <c r="A1133" s="5">
        <v>26800</v>
      </c>
      <c r="B1133" s="5" t="s">
        <v>1214</v>
      </c>
      <c r="C1133" s="5">
        <v>11116</v>
      </c>
      <c r="D1133" s="5">
        <v>0.95413933796102901</v>
      </c>
      <c r="E1133" s="5">
        <v>8.9618123755288603E-2</v>
      </c>
      <c r="F1133" s="5">
        <v>0.30039176171465198</v>
      </c>
      <c r="G1133" s="11">
        <v>1.4793067199407499E-230</v>
      </c>
      <c r="H1133" s="10">
        <v>2744</v>
      </c>
      <c r="I1133" s="5">
        <v>0.95842411308369302</v>
      </c>
      <c r="J1133" s="5">
        <v>8.1423219459736101E-2</v>
      </c>
      <c r="K1133" s="5">
        <v>0.28557692524019501</v>
      </c>
      <c r="L1133" s="7">
        <v>1.1797364387446201E-52</v>
      </c>
    </row>
    <row r="1134" spans="1:12" x14ac:dyDescent="0.25">
      <c r="A1134" s="5">
        <v>26801</v>
      </c>
      <c r="B1134" s="5" t="s">
        <v>1217</v>
      </c>
      <c r="C1134" s="5">
        <v>11116</v>
      </c>
      <c r="D1134" s="5">
        <v>0.89893802033854797</v>
      </c>
      <c r="E1134" s="5">
        <v>0.191910435589811</v>
      </c>
      <c r="F1134" s="5">
        <v>0.438759113867419</v>
      </c>
      <c r="G1134" s="10" t="s">
        <v>6401</v>
      </c>
      <c r="H1134" s="10">
        <v>2744</v>
      </c>
      <c r="I1134" s="5">
        <v>0.89647373564934196</v>
      </c>
      <c r="J1134" s="5">
        <v>0.196334841290913</v>
      </c>
      <c r="K1134" s="5">
        <v>0.44407455445322402</v>
      </c>
      <c r="L1134" s="7">
        <v>5.6211562899008102E-133</v>
      </c>
    </row>
    <row r="1135" spans="1:12" x14ac:dyDescent="0.25">
      <c r="A1135" s="5">
        <v>26802</v>
      </c>
      <c r="B1135" s="5" t="s">
        <v>1221</v>
      </c>
      <c r="C1135" s="5">
        <v>11116</v>
      </c>
      <c r="D1135" s="5">
        <v>0.88081330810051595</v>
      </c>
      <c r="E1135" s="5">
        <v>0.22416791627302399</v>
      </c>
      <c r="F1135" s="5">
        <v>0.47409765895240402</v>
      </c>
      <c r="G1135" s="10" t="s">
        <v>6401</v>
      </c>
      <c r="H1135" s="10">
        <v>2744</v>
      </c>
      <c r="I1135" s="5">
        <v>0.89109358826488205</v>
      </c>
      <c r="J1135" s="5">
        <v>0.205952216953215</v>
      </c>
      <c r="K1135" s="5">
        <v>0.45394207956827898</v>
      </c>
      <c r="L1135" s="7">
        <v>1.3539836517806E-139</v>
      </c>
    </row>
    <row r="1136" spans="1:12" x14ac:dyDescent="0.25">
      <c r="A1136" s="5">
        <v>26803</v>
      </c>
      <c r="B1136" s="5" t="s">
        <v>1224</v>
      </c>
      <c r="C1136" s="5">
        <v>11116</v>
      </c>
      <c r="D1136" s="5">
        <v>0.98157614230841195</v>
      </c>
      <c r="E1136" s="5">
        <v>3.6508276850935301E-2</v>
      </c>
      <c r="F1136" s="5">
        <v>0.19209122104924101</v>
      </c>
      <c r="G1136" s="11">
        <v>7.2237201586409998E-93</v>
      </c>
      <c r="H1136" s="10">
        <v>2744</v>
      </c>
      <c r="I1136" s="5">
        <v>0.98277718824160198</v>
      </c>
      <c r="J1136" s="5">
        <v>3.4148998271929097E-2</v>
      </c>
      <c r="K1136" s="5">
        <v>0.18525410995202299</v>
      </c>
      <c r="L1136" s="7">
        <v>1.3112513224577701E-22</v>
      </c>
    </row>
    <row r="1137" spans="1:12" x14ac:dyDescent="0.25">
      <c r="A1137" s="5">
        <v>26804</v>
      </c>
      <c r="B1137" s="5" t="s">
        <v>1228</v>
      </c>
      <c r="C1137" s="5">
        <v>11116</v>
      </c>
      <c r="D1137" s="5">
        <v>0.95307084364408801</v>
      </c>
      <c r="E1137" s="5">
        <v>9.1655966995544402E-2</v>
      </c>
      <c r="F1137" s="5">
        <v>0.303631260830447</v>
      </c>
      <c r="G1137" s="11">
        <v>9.3133661263970798E-236</v>
      </c>
      <c r="H1137" s="10">
        <v>2744</v>
      </c>
      <c r="I1137" s="5">
        <v>0.95667489284714902</v>
      </c>
      <c r="J1137" s="5">
        <v>8.47731493958956E-2</v>
      </c>
      <c r="K1137" s="5">
        <v>0.29140456784663898</v>
      </c>
      <c r="L1137" s="7">
        <v>7.5727770334699195E-55</v>
      </c>
    </row>
    <row r="1138" spans="1:12" x14ac:dyDescent="0.25">
      <c r="A1138" s="5">
        <v>26805</v>
      </c>
      <c r="B1138" s="5" t="s">
        <v>1232</v>
      </c>
      <c r="C1138" s="5">
        <v>11116</v>
      </c>
      <c r="D1138" s="5">
        <v>0.94653265013949195</v>
      </c>
      <c r="E1138" s="5">
        <v>0.104075942219909</v>
      </c>
      <c r="F1138" s="5">
        <v>0.32346171784835998</v>
      </c>
      <c r="G1138" s="11">
        <v>4.5053857180740402E-269</v>
      </c>
      <c r="H1138" s="10">
        <v>2744</v>
      </c>
      <c r="I1138" s="5">
        <v>0.946225794115781</v>
      </c>
      <c r="J1138" s="5">
        <v>0.104656746549959</v>
      </c>
      <c r="K1138" s="5">
        <v>0.32440389220201599</v>
      </c>
      <c r="L1138" s="7">
        <v>2.89432594903667E-68</v>
      </c>
    </row>
    <row r="1139" spans="1:12" x14ac:dyDescent="0.25">
      <c r="A1139" s="5">
        <v>26806</v>
      </c>
      <c r="B1139" s="5" t="s">
        <v>1235</v>
      </c>
      <c r="C1139" s="5">
        <v>11116</v>
      </c>
      <c r="D1139" s="5">
        <v>0.91603639350582</v>
      </c>
      <c r="E1139" s="5">
        <v>0.16087732577284899</v>
      </c>
      <c r="F1139" s="5">
        <v>0.40179318976043199</v>
      </c>
      <c r="G1139" s="10" t="s">
        <v>6401</v>
      </c>
      <c r="H1139" s="10">
        <v>2744</v>
      </c>
      <c r="I1139" s="5">
        <v>0.916533184581521</v>
      </c>
      <c r="J1139" s="5">
        <v>0.15996692156085501</v>
      </c>
      <c r="K1139" s="5">
        <v>0.40069481914893901</v>
      </c>
      <c r="L1139" s="7">
        <v>2.3531547029772502E-106</v>
      </c>
    </row>
    <row r="1140" spans="1:12" x14ac:dyDescent="0.25">
      <c r="A1140" s="5">
        <v>26807</v>
      </c>
      <c r="B1140" s="5" t="s">
        <v>1238</v>
      </c>
      <c r="C1140" s="5">
        <v>11116</v>
      </c>
      <c r="D1140" s="5">
        <v>0.933752725468741</v>
      </c>
      <c r="E1140" s="5">
        <v>0.12810584767969599</v>
      </c>
      <c r="F1140" s="5">
        <v>0.35870485089160298</v>
      </c>
      <c r="G1140" s="10" t="s">
        <v>6401</v>
      </c>
      <c r="H1140" s="10">
        <v>2744</v>
      </c>
      <c r="I1140" s="5">
        <v>0.93326389683445299</v>
      </c>
      <c r="J1140" s="5">
        <v>0.12901849886536901</v>
      </c>
      <c r="K1140" s="5">
        <v>0.36017731923926999</v>
      </c>
      <c r="L1140" s="7">
        <v>7.8076302499716603E-85</v>
      </c>
    </row>
    <row r="1141" spans="1:12" x14ac:dyDescent="0.25">
      <c r="A1141" s="5">
        <v>26808</v>
      </c>
      <c r="B1141" s="5" t="s">
        <v>1241</v>
      </c>
      <c r="C1141" s="5">
        <v>11116</v>
      </c>
      <c r="D1141" s="5">
        <v>0.968865905542177</v>
      </c>
      <c r="E1141" s="5">
        <v>6.1298857077936399E-2</v>
      </c>
      <c r="F1141" s="5">
        <v>0.24856544033312</v>
      </c>
      <c r="G1141" s="11">
        <v>3.6967107740847698E-156</v>
      </c>
      <c r="H1141" s="10">
        <v>2744</v>
      </c>
      <c r="I1141" s="5">
        <v>0.97271104188764701</v>
      </c>
      <c r="J1141" s="5">
        <v>5.3833228989848499E-2</v>
      </c>
      <c r="K1141" s="5">
        <v>0.23211289485616601</v>
      </c>
      <c r="L1141" s="7">
        <v>6.9019399557823704E-35</v>
      </c>
    </row>
    <row r="1142" spans="1:12" x14ac:dyDescent="0.25">
      <c r="A1142" s="5">
        <v>26809</v>
      </c>
      <c r="B1142" s="5" t="s">
        <v>1245</v>
      </c>
      <c r="C1142" s="5">
        <v>11116</v>
      </c>
      <c r="D1142" s="5">
        <v>0.93162756508937705</v>
      </c>
      <c r="E1142" s="5">
        <v>0.13207007996563799</v>
      </c>
      <c r="F1142" s="5">
        <v>0.364170692873727</v>
      </c>
      <c r="G1142" s="10" t="s">
        <v>6401</v>
      </c>
      <c r="H1142" s="10">
        <v>2744</v>
      </c>
      <c r="I1142" s="5">
        <v>0.92456635386755903</v>
      </c>
      <c r="J1142" s="5">
        <v>0.14517705729604699</v>
      </c>
      <c r="K1142" s="5">
        <v>0.38337211430551299</v>
      </c>
      <c r="L1142" s="7">
        <v>8.8609104448789397E-97</v>
      </c>
    </row>
    <row r="1143" spans="1:12" x14ac:dyDescent="0.25">
      <c r="A1143" s="5">
        <v>26810</v>
      </c>
      <c r="B1143" s="5" t="s">
        <v>2338</v>
      </c>
      <c r="C1143" s="5">
        <v>11116</v>
      </c>
      <c r="D1143" s="5">
        <v>0.93859841927738896</v>
      </c>
      <c r="E1143" s="5">
        <v>0.11903300732998599</v>
      </c>
      <c r="F1143" s="5">
        <v>0.345838113556107</v>
      </c>
      <c r="G1143" s="10" t="s">
        <v>7147</v>
      </c>
      <c r="H1143" s="10">
        <v>2744</v>
      </c>
      <c r="I1143" s="5">
        <v>0.93731351434010801</v>
      </c>
      <c r="J1143" s="5">
        <v>0.121443375835394</v>
      </c>
      <c r="K1143" s="5">
        <v>0.34954525379227802</v>
      </c>
      <c r="L1143" s="7">
        <v>1.11136507204732E-79</v>
      </c>
    </row>
    <row r="1144" spans="1:12" x14ac:dyDescent="0.25">
      <c r="A1144" s="5">
        <v>26811</v>
      </c>
      <c r="B1144" s="5" t="s">
        <v>1251</v>
      </c>
      <c r="C1144" s="5">
        <v>11116</v>
      </c>
      <c r="D1144" s="5">
        <v>0.90547203410756305</v>
      </c>
      <c r="E1144" s="5">
        <v>0.18012039544910999</v>
      </c>
      <c r="F1144" s="5">
        <v>0.42510305317293101</v>
      </c>
      <c r="G1144" s="10" t="s">
        <v>6401</v>
      </c>
      <c r="H1144" s="10">
        <v>2744</v>
      </c>
      <c r="I1144" s="5">
        <v>0.89985839952867797</v>
      </c>
      <c r="J1144" s="5">
        <v>0.190254860797685</v>
      </c>
      <c r="K1144" s="5">
        <v>0.43773851955832599</v>
      </c>
      <c r="L1144" s="7">
        <v>7.6841192163880201E-129</v>
      </c>
    </row>
    <row r="1145" spans="1:12" x14ac:dyDescent="0.25">
      <c r="A1145" s="5">
        <v>26812</v>
      </c>
      <c r="B1145" s="5" t="s">
        <v>1254</v>
      </c>
      <c r="C1145" s="5">
        <v>11116</v>
      </c>
      <c r="D1145" s="5">
        <v>0.89720327319669102</v>
      </c>
      <c r="E1145" s="5">
        <v>0.19502628656514201</v>
      </c>
      <c r="F1145" s="5">
        <v>0.44210497583255898</v>
      </c>
      <c r="G1145" s="10" t="s">
        <v>6401</v>
      </c>
      <c r="H1145" s="10">
        <v>2744</v>
      </c>
      <c r="I1145" s="5">
        <v>0.909390613536604</v>
      </c>
      <c r="J1145" s="5">
        <v>0.17300871201151699</v>
      </c>
      <c r="K1145" s="5">
        <v>0.41605871577151499</v>
      </c>
      <c r="L1145" s="7">
        <v>2.4407055927308201E-115</v>
      </c>
    </row>
    <row r="1146" spans="1:12" x14ac:dyDescent="0.25">
      <c r="A1146" s="5">
        <v>26813</v>
      </c>
      <c r="B1146" s="5" t="s">
        <v>2353</v>
      </c>
      <c r="C1146" s="5">
        <v>11116</v>
      </c>
      <c r="D1146" s="5">
        <v>0.93772319485967603</v>
      </c>
      <c r="E1146" s="5">
        <v>0.12067520982216</v>
      </c>
      <c r="F1146" s="5">
        <v>0.34816274957273602</v>
      </c>
      <c r="G1146" s="10" t="s">
        <v>7148</v>
      </c>
      <c r="H1146" s="10">
        <v>2744</v>
      </c>
      <c r="I1146" s="5">
        <v>0.93447439605552995</v>
      </c>
      <c r="J1146" s="5">
        <v>0.12675760311665199</v>
      </c>
      <c r="K1146" s="5">
        <v>0.357523856805048</v>
      </c>
      <c r="L1146" s="7">
        <v>1.57480024608448E-83</v>
      </c>
    </row>
    <row r="1147" spans="1:12" x14ac:dyDescent="0.25">
      <c r="A1147" s="5">
        <v>26814</v>
      </c>
      <c r="B1147" s="5" t="s">
        <v>1260</v>
      </c>
      <c r="C1147" s="5">
        <v>11116</v>
      </c>
      <c r="D1147" s="5">
        <v>0.87059882800615196</v>
      </c>
      <c r="E1147" s="5">
        <v>0.24205768067431299</v>
      </c>
      <c r="F1147" s="5">
        <v>0.49240115947416302</v>
      </c>
      <c r="G1147" s="10" t="s">
        <v>6401</v>
      </c>
      <c r="H1147" s="10">
        <v>2744</v>
      </c>
      <c r="I1147" s="5">
        <v>0.86738352208564395</v>
      </c>
      <c r="J1147" s="5">
        <v>0.24764582561430301</v>
      </c>
      <c r="K1147" s="5">
        <v>0.49838455474522197</v>
      </c>
      <c r="L1147" s="7">
        <v>2.9706839877209702E-172</v>
      </c>
    </row>
    <row r="1148" spans="1:12" x14ac:dyDescent="0.25">
      <c r="A1148" s="5">
        <v>26815</v>
      </c>
      <c r="B1148" s="5" t="s">
        <v>1264</v>
      </c>
      <c r="C1148" s="5">
        <v>11116</v>
      </c>
      <c r="D1148" s="5">
        <v>0.87397187418116296</v>
      </c>
      <c r="E1148" s="5">
        <v>0.23617316314026399</v>
      </c>
      <c r="F1148" s="5">
        <v>0.48655427714887001</v>
      </c>
      <c r="G1148" s="10" t="s">
        <v>6401</v>
      </c>
      <c r="H1148" s="10">
        <v>2744</v>
      </c>
      <c r="I1148" s="5">
        <v>0.87405498650369795</v>
      </c>
      <c r="J1148" s="5">
        <v>0.23602788056801899</v>
      </c>
      <c r="K1148" s="5">
        <v>0.486476630041761</v>
      </c>
      <c r="L1148" s="7">
        <v>5.0359675965132698E-163</v>
      </c>
    </row>
    <row r="1149" spans="1:12" x14ac:dyDescent="0.25">
      <c r="A1149" s="5">
        <v>26816</v>
      </c>
      <c r="B1149" s="5" t="s">
        <v>1267</v>
      </c>
      <c r="C1149" s="5">
        <v>11116</v>
      </c>
      <c r="D1149" s="5">
        <v>0.93438845301965801</v>
      </c>
      <c r="E1149" s="5">
        <v>0.12691821886353</v>
      </c>
      <c r="F1149" s="5">
        <v>0.35703075299367998</v>
      </c>
      <c r="G1149" s="10" t="s">
        <v>6401</v>
      </c>
      <c r="H1149" s="10">
        <v>2744</v>
      </c>
      <c r="I1149" s="5">
        <v>0.94511379356013703</v>
      </c>
      <c r="J1149" s="5">
        <v>0.106759917222365</v>
      </c>
      <c r="K1149" s="5">
        <v>0.32689057545095401</v>
      </c>
      <c r="L1149" s="7">
        <v>2.3963037545354701E-69</v>
      </c>
    </row>
    <row r="1150" spans="1:12" x14ac:dyDescent="0.25">
      <c r="A1150" s="5">
        <v>26817</v>
      </c>
      <c r="B1150" s="5" t="s">
        <v>1270</v>
      </c>
      <c r="C1150" s="5">
        <v>11116</v>
      </c>
      <c r="D1150" s="5">
        <v>0.88885999582201602</v>
      </c>
      <c r="E1150" s="5">
        <v>0.20992790782728399</v>
      </c>
      <c r="F1150" s="5">
        <v>0.45881669883045201</v>
      </c>
      <c r="G1150" s="10" t="s">
        <v>6401</v>
      </c>
      <c r="H1150" s="10">
        <v>2744</v>
      </c>
      <c r="I1150" s="5">
        <v>0.890942173889961</v>
      </c>
      <c r="J1150" s="5">
        <v>0.20622204278423001</v>
      </c>
      <c r="K1150" s="5">
        <v>0.454565478159353</v>
      </c>
      <c r="L1150" s="7">
        <v>5.0830097507664004E-140</v>
      </c>
    </row>
    <row r="1151" spans="1:12" x14ac:dyDescent="0.25">
      <c r="A1151" s="5">
        <v>26818</v>
      </c>
      <c r="B1151" s="5" t="s">
        <v>1273</v>
      </c>
      <c r="C1151" s="5">
        <v>11116</v>
      </c>
      <c r="D1151" s="5">
        <v>0.89737632041374704</v>
      </c>
      <c r="E1151" s="5">
        <v>0.194715739560682</v>
      </c>
      <c r="F1151" s="5">
        <v>0.44189265447703302</v>
      </c>
      <c r="G1151" s="10" t="s">
        <v>6401</v>
      </c>
      <c r="H1151" s="10">
        <v>2744</v>
      </c>
      <c r="I1151" s="5">
        <v>0.90392106882228795</v>
      </c>
      <c r="J1151" s="5">
        <v>0.18292670133917199</v>
      </c>
      <c r="K1151" s="5">
        <v>0.42788812699112699</v>
      </c>
      <c r="L1151" s="7">
        <v>1.3898068648589899E-122</v>
      </c>
    </row>
    <row r="1152" spans="1:12" x14ac:dyDescent="0.25">
      <c r="A1152" s="5">
        <v>26819</v>
      </c>
      <c r="B1152" s="5" t="s">
        <v>1276</v>
      </c>
      <c r="C1152" s="5">
        <v>11116</v>
      </c>
      <c r="D1152" s="5">
        <v>0.960514481582744</v>
      </c>
      <c r="E1152" s="5">
        <v>7.7411930669830598E-2</v>
      </c>
      <c r="F1152" s="5">
        <v>0.27926012503345798</v>
      </c>
      <c r="G1152" s="11">
        <v>3.00836109699813E-198</v>
      </c>
      <c r="H1152" s="10">
        <v>2744</v>
      </c>
      <c r="I1152" s="5">
        <v>0.956942715244958</v>
      </c>
      <c r="J1152" s="5">
        <v>8.4260639739605694E-2</v>
      </c>
      <c r="K1152" s="5">
        <v>0.29284653939314897</v>
      </c>
      <c r="L1152" s="7">
        <v>2.13159299772948E-55</v>
      </c>
    </row>
    <row r="1153" spans="1:12" x14ac:dyDescent="0.25">
      <c r="A1153" s="5">
        <v>26820</v>
      </c>
      <c r="B1153" s="5" t="s">
        <v>1279</v>
      </c>
      <c r="C1153" s="5">
        <v>11116</v>
      </c>
      <c r="D1153" s="5">
        <v>0.96440064989494501</v>
      </c>
      <c r="E1153" s="5">
        <v>6.9931386482206398E-2</v>
      </c>
      <c r="F1153" s="5">
        <v>0.26523500968605801</v>
      </c>
      <c r="G1153" s="11">
        <v>2.55373569803307E-178</v>
      </c>
      <c r="H1153" s="10">
        <v>2744</v>
      </c>
      <c r="I1153" s="5">
        <v>0.97177343022545604</v>
      </c>
      <c r="J1153" s="5">
        <v>5.5656400307849997E-2</v>
      </c>
      <c r="K1153" s="5">
        <v>0.23614953535601299</v>
      </c>
      <c r="L1153" s="7">
        <v>4.3735943757243597E-36</v>
      </c>
    </row>
    <row r="1154" spans="1:12" x14ac:dyDescent="0.25">
      <c r="A1154" s="5">
        <v>26821</v>
      </c>
      <c r="B1154" s="5" t="s">
        <v>1283</v>
      </c>
      <c r="C1154" s="5">
        <v>11116</v>
      </c>
      <c r="D1154" s="5">
        <v>0.88417146924868995</v>
      </c>
      <c r="E1154" s="5">
        <v>0.21824081296661199</v>
      </c>
      <c r="F1154" s="5">
        <v>0.46764346769385401</v>
      </c>
      <c r="G1154" s="10" t="s">
        <v>6401</v>
      </c>
      <c r="H1154" s="10">
        <v>2744</v>
      </c>
      <c r="I1154" s="5">
        <v>0.88582061255589795</v>
      </c>
      <c r="J1154" s="5">
        <v>0.215321842371093</v>
      </c>
      <c r="K1154" s="5">
        <v>0.46438882696251799</v>
      </c>
      <c r="L1154" s="7">
        <v>7.6416066287568505E-147</v>
      </c>
    </row>
    <row r="1155" spans="1:12" x14ac:dyDescent="0.25">
      <c r="A1155" s="5">
        <v>26822</v>
      </c>
      <c r="B1155" s="5" t="s">
        <v>2161</v>
      </c>
      <c r="C1155" s="5">
        <v>11116</v>
      </c>
      <c r="D1155" s="5">
        <v>0.81538535430924997</v>
      </c>
      <c r="E1155" s="5">
        <v>0.33514672397797701</v>
      </c>
      <c r="F1155" s="5">
        <v>0.57942150985299301</v>
      </c>
      <c r="G1155" s="10" t="s">
        <v>6401</v>
      </c>
      <c r="H1155" s="10">
        <v>2744</v>
      </c>
      <c r="I1155" s="5">
        <v>0.80720303038456598</v>
      </c>
      <c r="J1155" s="5">
        <v>0.348423267737972</v>
      </c>
      <c r="K1155" s="5">
        <v>0.59141997156884996</v>
      </c>
      <c r="L1155" s="7">
        <v>1.3139970472865299E-258</v>
      </c>
    </row>
    <row r="1156" spans="1:12" x14ac:dyDescent="0.25">
      <c r="A1156" s="5">
        <v>26823</v>
      </c>
      <c r="B1156" s="5" t="s">
        <v>2164</v>
      </c>
      <c r="C1156" s="5">
        <v>11116</v>
      </c>
      <c r="D1156" s="5">
        <v>0.95563952102968996</v>
      </c>
      <c r="E1156" s="5">
        <v>8.6753105846143E-2</v>
      </c>
      <c r="F1156" s="5">
        <v>0.29559736680943</v>
      </c>
      <c r="G1156" s="11">
        <v>5.5606677343490897E-223</v>
      </c>
      <c r="H1156" s="10">
        <v>2744</v>
      </c>
      <c r="I1156" s="5">
        <v>0.95550768137956299</v>
      </c>
      <c r="J1156" s="5">
        <v>8.7005070824650907E-2</v>
      </c>
      <c r="K1156" s="5">
        <v>0.295956109979233</v>
      </c>
      <c r="L1156" s="7">
        <v>1.3506216586104601E-56</v>
      </c>
    </row>
    <row r="1157" spans="1:12" x14ac:dyDescent="0.25">
      <c r="A1157" s="5">
        <v>26824</v>
      </c>
      <c r="B1157" s="5" t="s">
        <v>2380</v>
      </c>
      <c r="C1157" s="5">
        <v>11116</v>
      </c>
      <c r="D1157" s="5">
        <v>0.96951575844326499</v>
      </c>
      <c r="E1157" s="5">
        <v>6.0039194130179899E-2</v>
      </c>
      <c r="F1157" s="5">
        <v>0.246251738626106</v>
      </c>
      <c r="G1157" s="11">
        <v>3.27337397206714E-153</v>
      </c>
      <c r="H1157" s="10">
        <v>2744</v>
      </c>
      <c r="I1157" s="5">
        <v>0.96966559851117395</v>
      </c>
      <c r="J1157" s="5">
        <v>5.97486270639652E-2</v>
      </c>
      <c r="K1157" s="5">
        <v>0.245517206991063</v>
      </c>
      <c r="L1157" s="7">
        <v>5.9166825038827405E-39</v>
      </c>
    </row>
    <row r="1158" spans="1:12" x14ac:dyDescent="0.25">
      <c r="A1158" s="5">
        <v>26825</v>
      </c>
      <c r="B1158" s="5" t="s">
        <v>2170</v>
      </c>
      <c r="C1158" s="5">
        <v>11116</v>
      </c>
      <c r="D1158" s="5">
        <v>0.95549626923632602</v>
      </c>
      <c r="E1158" s="5">
        <v>8.7026879475462102E-2</v>
      </c>
      <c r="F1158" s="5">
        <v>0.29584119719028901</v>
      </c>
      <c r="G1158" s="11">
        <v>2.3087822211746199E-223</v>
      </c>
      <c r="H1158" s="10">
        <v>2744</v>
      </c>
      <c r="I1158" s="5">
        <v>0.94528042001408996</v>
      </c>
      <c r="J1158" s="5">
        <v>0.106444927537984</v>
      </c>
      <c r="K1158" s="5">
        <v>0.33108131327026002</v>
      </c>
      <c r="L1158" s="7">
        <v>3.4117505194385601E-71</v>
      </c>
    </row>
    <row r="1159" spans="1:12" x14ac:dyDescent="0.25">
      <c r="A1159" s="5">
        <v>26826</v>
      </c>
      <c r="B1159" s="5" t="s">
        <v>2173</v>
      </c>
      <c r="C1159" s="5">
        <v>11116</v>
      </c>
      <c r="D1159" s="5">
        <v>0.93001746398745599</v>
      </c>
      <c r="E1159" s="5">
        <v>0.13506751667833999</v>
      </c>
      <c r="F1159" s="5">
        <v>0.36825223952692498</v>
      </c>
      <c r="G1159" s="10" t="s">
        <v>6401</v>
      </c>
      <c r="H1159" s="10">
        <v>2744</v>
      </c>
      <c r="I1159" s="5">
        <v>0.923725767065258</v>
      </c>
      <c r="J1159" s="5">
        <v>0.1467307072597</v>
      </c>
      <c r="K1159" s="5">
        <v>0.385175579651788</v>
      </c>
      <c r="L1159" s="7">
        <v>9.4883707975393995E-98</v>
      </c>
    </row>
    <row r="1160" spans="1:12" x14ac:dyDescent="0.25">
      <c r="A1160" s="5">
        <v>26827</v>
      </c>
      <c r="B1160" s="5" t="s">
        <v>2176</v>
      </c>
      <c r="C1160" s="5">
        <v>11116</v>
      </c>
      <c r="D1160" s="5">
        <v>0.95383678363743396</v>
      </c>
      <c r="E1160" s="5">
        <v>9.0195390180194596E-2</v>
      </c>
      <c r="F1160" s="5">
        <v>0.30110019538354099</v>
      </c>
      <c r="G1160" s="11">
        <v>1.09242611518251E-231</v>
      </c>
      <c r="H1160" s="10">
        <v>2744</v>
      </c>
      <c r="I1160" s="5">
        <v>0.94880596898228897</v>
      </c>
      <c r="J1160" s="5">
        <v>9.9767233223578097E-2</v>
      </c>
      <c r="K1160" s="5">
        <v>0.31809608673923701</v>
      </c>
      <c r="L1160" s="7">
        <v>1.4482086618940299E-65</v>
      </c>
    </row>
    <row r="1161" spans="1:12" x14ac:dyDescent="0.25">
      <c r="A1161" s="5">
        <v>26828</v>
      </c>
      <c r="B1161" s="5" t="s">
        <v>2179</v>
      </c>
      <c r="C1161" s="5">
        <v>11116</v>
      </c>
      <c r="D1161" s="5">
        <v>0.86588432628657297</v>
      </c>
      <c r="E1161" s="5">
        <v>0.25024433349124697</v>
      </c>
      <c r="F1161" s="5">
        <v>0.50078715137325902</v>
      </c>
      <c r="G1161" s="10" t="s">
        <v>6401</v>
      </c>
      <c r="H1161" s="10">
        <v>2744</v>
      </c>
      <c r="I1161" s="5">
        <v>0.86352897450133004</v>
      </c>
      <c r="J1161" s="5">
        <v>0.25431771019667998</v>
      </c>
      <c r="K1161" s="5">
        <v>0.50509265127353897</v>
      </c>
      <c r="L1161" s="7">
        <v>1.28973588098301E-177</v>
      </c>
    </row>
    <row r="1162" spans="1:12" x14ac:dyDescent="0.25">
      <c r="A1162" s="5">
        <v>26829</v>
      </c>
      <c r="B1162" s="5" t="s">
        <v>2182</v>
      </c>
      <c r="C1162" s="5">
        <v>11116</v>
      </c>
      <c r="D1162" s="5">
        <v>0.89530010920856795</v>
      </c>
      <c r="E1162" s="5">
        <v>0.19843771445112601</v>
      </c>
      <c r="F1162" s="5">
        <v>0.445999585706985</v>
      </c>
      <c r="G1162" s="10" t="s">
        <v>6401</v>
      </c>
      <c r="H1162" s="10">
        <v>2744</v>
      </c>
      <c r="I1162" s="5">
        <v>0.90183484788623103</v>
      </c>
      <c r="J1162" s="5">
        <v>0.18669390713801701</v>
      </c>
      <c r="K1162" s="5">
        <v>0.432233233239187</v>
      </c>
      <c r="L1162" s="7">
        <v>2.5605645969382201E-125</v>
      </c>
    </row>
    <row r="1163" spans="1:12" x14ac:dyDescent="0.25">
      <c r="A1163" s="5">
        <v>26830</v>
      </c>
      <c r="B1163" s="5" t="s">
        <v>2185</v>
      </c>
      <c r="C1163" s="5">
        <v>11116</v>
      </c>
      <c r="D1163" s="5">
        <v>0.88357089011438805</v>
      </c>
      <c r="E1163" s="5">
        <v>0.219302482142467</v>
      </c>
      <c r="F1163" s="5">
        <v>0.46890771650135099</v>
      </c>
      <c r="G1163" s="10" t="s">
        <v>6401</v>
      </c>
      <c r="H1163" s="10">
        <v>2744</v>
      </c>
      <c r="I1163" s="5">
        <v>0.88112664519392403</v>
      </c>
      <c r="J1163" s="5">
        <v>0.223615835129299</v>
      </c>
      <c r="K1163" s="5">
        <v>0.47380410169988801</v>
      </c>
      <c r="L1163" s="7">
        <v>1.3514517194700001E-153</v>
      </c>
    </row>
    <row r="1164" spans="1:12" x14ac:dyDescent="0.25">
      <c r="A1164" s="5">
        <v>26831</v>
      </c>
      <c r="B1164" s="5" t="s">
        <v>2387</v>
      </c>
      <c r="C1164" s="5">
        <v>11116</v>
      </c>
      <c r="D1164" s="5">
        <v>0.90275103172457405</v>
      </c>
      <c r="E1164" s="5">
        <v>0.18504057472021501</v>
      </c>
      <c r="F1164" s="5">
        <v>0.43073948079665098</v>
      </c>
      <c r="G1164" s="10" t="s">
        <v>6401</v>
      </c>
      <c r="H1164" s="10">
        <v>2744</v>
      </c>
      <c r="I1164" s="5">
        <v>0.90181102324513696</v>
      </c>
      <c r="J1164" s="5">
        <v>0.18673687835355801</v>
      </c>
      <c r="K1164" s="5">
        <v>0.43292939082523002</v>
      </c>
      <c r="L1164" s="7">
        <v>9.2570216464357599E-126</v>
      </c>
    </row>
    <row r="1165" spans="1:12" x14ac:dyDescent="0.25">
      <c r="A1165" s="5">
        <v>26832</v>
      </c>
      <c r="B1165" s="5" t="s">
        <v>2191</v>
      </c>
      <c r="C1165" s="5">
        <v>11116</v>
      </c>
      <c r="D1165" s="5">
        <v>0.88243635653300401</v>
      </c>
      <c r="E1165" s="5">
        <v>0.22130607666875499</v>
      </c>
      <c r="F1165" s="5">
        <v>0.47100962253817402</v>
      </c>
      <c r="G1165" s="10" t="s">
        <v>6401</v>
      </c>
      <c r="H1165" s="10">
        <v>2744</v>
      </c>
      <c r="I1165" s="5">
        <v>0.88754892601550295</v>
      </c>
      <c r="J1165" s="5">
        <v>0.21225690392872501</v>
      </c>
      <c r="K1165" s="5">
        <v>0.46100651632311201</v>
      </c>
      <c r="L1165" s="7">
        <v>1.8099873802849699E-144</v>
      </c>
    </row>
    <row r="1166" spans="1:12" x14ac:dyDescent="0.25">
      <c r="A1166" s="5">
        <v>26833</v>
      </c>
      <c r="B1166" s="5" t="s">
        <v>2194</v>
      </c>
      <c r="C1166" s="5">
        <v>11116</v>
      </c>
      <c r="D1166" s="5">
        <v>0.90620020679760105</v>
      </c>
      <c r="E1166" s="5">
        <v>0.178801185199983</v>
      </c>
      <c r="F1166" s="5">
        <v>0.42348363631595998</v>
      </c>
      <c r="G1166" s="10" t="s">
        <v>6401</v>
      </c>
      <c r="H1166" s="10">
        <v>2744</v>
      </c>
      <c r="I1166" s="5">
        <v>0.89556290705706698</v>
      </c>
      <c r="J1166" s="5">
        <v>0.19796707950349399</v>
      </c>
      <c r="K1166" s="5">
        <v>0.447487026344145</v>
      </c>
      <c r="L1166" s="7">
        <v>3.0600108605495703E-135</v>
      </c>
    </row>
    <row r="1167" spans="1:12" x14ac:dyDescent="0.25">
      <c r="A1167" s="5">
        <v>26834</v>
      </c>
      <c r="B1167" s="5" t="s">
        <v>2197</v>
      </c>
      <c r="C1167" s="5">
        <v>11116</v>
      </c>
      <c r="D1167" s="5">
        <v>0.95248440941037105</v>
      </c>
      <c r="E1167" s="5">
        <v>9.2773449830176394E-2</v>
      </c>
      <c r="F1167" s="5">
        <v>0.30550655100972801</v>
      </c>
      <c r="G1167" s="11">
        <v>8.4671236475087208E-239</v>
      </c>
      <c r="H1167" s="10">
        <v>2744</v>
      </c>
      <c r="I1167" s="5">
        <v>0.95418697348500303</v>
      </c>
      <c r="J1167" s="5">
        <v>8.95272196315295E-2</v>
      </c>
      <c r="K1167" s="5">
        <v>0.29972194408138603</v>
      </c>
      <c r="L1167" s="7">
        <v>4.5646503808864298E-58</v>
      </c>
    </row>
    <row r="1168" spans="1:12" x14ac:dyDescent="0.25">
      <c r="A1168" s="5">
        <v>26835</v>
      </c>
      <c r="B1168" s="5" t="s">
        <v>2200</v>
      </c>
      <c r="C1168" s="5">
        <v>11116</v>
      </c>
      <c r="D1168" s="5">
        <v>0.88508772627252197</v>
      </c>
      <c r="E1168" s="5">
        <v>0.216619716801735</v>
      </c>
      <c r="F1168" s="5">
        <v>0.46592956012674802</v>
      </c>
      <c r="G1168" s="10" t="s">
        <v>6401</v>
      </c>
      <c r="H1168" s="10">
        <v>2744</v>
      </c>
      <c r="I1168" s="5">
        <v>0.88230441279181004</v>
      </c>
      <c r="J1168" s="5">
        <v>0.22153892316809801</v>
      </c>
      <c r="K1168" s="5">
        <v>0.47154485870676999</v>
      </c>
      <c r="L1168" s="7">
        <v>5.89401237224604E-152</v>
      </c>
    </row>
    <row r="1169" spans="1:12" x14ac:dyDescent="0.25">
      <c r="A1169" s="5">
        <v>26836</v>
      </c>
      <c r="B1169" s="5" t="s">
        <v>2203</v>
      </c>
      <c r="C1169" s="5">
        <v>11116</v>
      </c>
      <c r="D1169" s="5">
        <v>0.89119643635203605</v>
      </c>
      <c r="E1169" s="5">
        <v>0.20576891183342899</v>
      </c>
      <c r="F1169" s="5">
        <v>0.45418340213448199</v>
      </c>
      <c r="G1169" s="10" t="s">
        <v>6401</v>
      </c>
      <c r="H1169" s="10">
        <v>2744</v>
      </c>
      <c r="I1169" s="5">
        <v>0.88610770731729305</v>
      </c>
      <c r="J1169" s="5">
        <v>0.21481313103288999</v>
      </c>
      <c r="K1169" s="5">
        <v>0.46469470401524698</v>
      </c>
      <c r="L1169" s="7">
        <v>4.6465132850379003E-147</v>
      </c>
    </row>
    <row r="1170" spans="1:12" x14ac:dyDescent="0.25">
      <c r="A1170" s="5">
        <v>26837</v>
      </c>
      <c r="B1170" s="5" t="s">
        <v>2206</v>
      </c>
      <c r="C1170" s="5">
        <v>11116</v>
      </c>
      <c r="D1170" s="5">
        <v>0.93681664969237199</v>
      </c>
      <c r="E1170" s="5">
        <v>0.122374564859158</v>
      </c>
      <c r="F1170" s="5">
        <v>0.35061831811663802</v>
      </c>
      <c r="G1170" s="10" t="s">
        <v>7149</v>
      </c>
      <c r="H1170" s="10">
        <v>2744</v>
      </c>
      <c r="I1170" s="5">
        <v>0.93748108345758896</v>
      </c>
      <c r="J1170" s="5">
        <v>0.121129218159185</v>
      </c>
      <c r="K1170" s="5">
        <v>0.34871409823948901</v>
      </c>
      <c r="L1170" s="7">
        <v>2.7568297591536301E-79</v>
      </c>
    </row>
    <row r="1171" spans="1:12" x14ac:dyDescent="0.25">
      <c r="A1171" s="5">
        <v>26838</v>
      </c>
      <c r="B1171" s="5" t="s">
        <v>2209</v>
      </c>
      <c r="C1171" s="5">
        <v>11116</v>
      </c>
      <c r="D1171" s="5">
        <v>0.93311327703288904</v>
      </c>
      <c r="E1171" s="5">
        <v>0.12929961222494199</v>
      </c>
      <c r="F1171" s="5">
        <v>0.36028013677318099</v>
      </c>
      <c r="G1171" s="10" t="s">
        <v>6401</v>
      </c>
      <c r="H1171" s="10">
        <v>2744</v>
      </c>
      <c r="I1171" s="5">
        <v>0.92889921197776704</v>
      </c>
      <c r="J1171" s="5">
        <v>0.13714625398708299</v>
      </c>
      <c r="K1171" s="5">
        <v>0.37194142666500002</v>
      </c>
      <c r="L1171" s="7">
        <v>9.0506944529727197E-91</v>
      </c>
    </row>
    <row r="1172" spans="1:12" x14ac:dyDescent="0.25">
      <c r="A1172" s="5">
        <v>26839</v>
      </c>
      <c r="B1172" s="5" t="s">
        <v>2212</v>
      </c>
      <c r="C1172" s="5">
        <v>11116</v>
      </c>
      <c r="D1172" s="5">
        <v>0.95467755655824604</v>
      </c>
      <c r="E1172" s="5">
        <v>8.8590763003975698E-2</v>
      </c>
      <c r="F1172" s="5">
        <v>0.29853036866591498</v>
      </c>
      <c r="G1172" s="11">
        <v>1.3436950977836501E-227</v>
      </c>
      <c r="H1172" s="10">
        <v>2744</v>
      </c>
      <c r="I1172" s="5">
        <v>0.95518480758014601</v>
      </c>
      <c r="J1172" s="5">
        <v>8.7621983368078499E-2</v>
      </c>
      <c r="K1172" s="5">
        <v>0.29683170543438497</v>
      </c>
      <c r="L1172" s="7">
        <v>6.1723386171136894E-57</v>
      </c>
    </row>
    <row r="1173" spans="1:12" x14ac:dyDescent="0.25">
      <c r="A1173" s="5">
        <v>26840</v>
      </c>
      <c r="B1173" s="5" t="s">
        <v>2215</v>
      </c>
      <c r="C1173" s="5">
        <v>11116</v>
      </c>
      <c r="D1173" s="5">
        <v>0.89441655560163102</v>
      </c>
      <c r="E1173" s="5">
        <v>0.20001902506571301</v>
      </c>
      <c r="F1173" s="5">
        <v>0.44787153749601999</v>
      </c>
      <c r="G1173" s="10" t="s">
        <v>6401</v>
      </c>
      <c r="H1173" s="10">
        <v>2744</v>
      </c>
      <c r="I1173" s="5">
        <v>0.89495644526183504</v>
      </c>
      <c r="J1173" s="5">
        <v>0.19905296108429901</v>
      </c>
      <c r="K1173" s="5">
        <v>0.44682985563882499</v>
      </c>
      <c r="L1173" s="7">
        <v>8.3898620332664202E-135</v>
      </c>
    </row>
    <row r="1174" spans="1:12" x14ac:dyDescent="0.25">
      <c r="A1174" s="5">
        <v>26841</v>
      </c>
      <c r="B1174" s="5" t="s">
        <v>2218</v>
      </c>
      <c r="C1174" s="5">
        <v>11116</v>
      </c>
      <c r="D1174" s="5">
        <v>0.93279474880996505</v>
      </c>
      <c r="E1174" s="5">
        <v>0.12989395659255301</v>
      </c>
      <c r="F1174" s="5">
        <v>0.361141224058732</v>
      </c>
      <c r="G1174" s="10" t="s">
        <v>6401</v>
      </c>
      <c r="H1174" s="10">
        <v>2744</v>
      </c>
      <c r="I1174" s="5">
        <v>0.92886558807781605</v>
      </c>
      <c r="J1174" s="5">
        <v>0.13720871928485201</v>
      </c>
      <c r="K1174" s="5">
        <v>0.37206818793420099</v>
      </c>
      <c r="L1174" s="7">
        <v>7.7868283732754295E-91</v>
      </c>
    </row>
    <row r="1175" spans="1:12" x14ac:dyDescent="0.25">
      <c r="A1175" s="5">
        <v>26842</v>
      </c>
      <c r="B1175" s="5" t="s">
        <v>2221</v>
      </c>
      <c r="C1175" s="5">
        <v>11116</v>
      </c>
      <c r="D1175" s="5">
        <v>0.97234473372518604</v>
      </c>
      <c r="E1175" s="5">
        <v>5.4545718796896001E-2</v>
      </c>
      <c r="F1175" s="5">
        <v>0.234870205068827</v>
      </c>
      <c r="G1175" s="11">
        <v>3.65730603550419E-139</v>
      </c>
      <c r="H1175" s="10">
        <v>2744</v>
      </c>
      <c r="I1175" s="5">
        <v>0.97374527820693002</v>
      </c>
      <c r="J1175" s="5">
        <v>5.18201331697066E-2</v>
      </c>
      <c r="K1175" s="5">
        <v>0.228367774506881</v>
      </c>
      <c r="L1175" s="7">
        <v>8.5164135836092405E-34</v>
      </c>
    </row>
    <row r="1176" spans="1:12" x14ac:dyDescent="0.25">
      <c r="A1176" s="5">
        <v>26843</v>
      </c>
      <c r="B1176" s="5" t="s">
        <v>2224</v>
      </c>
      <c r="C1176" s="5">
        <v>11116</v>
      </c>
      <c r="D1176" s="5">
        <v>0.90749191566621701</v>
      </c>
      <c r="E1176" s="5">
        <v>0.176458423000459</v>
      </c>
      <c r="F1176" s="5">
        <v>0.42065286549255698</v>
      </c>
      <c r="G1176" s="10" t="s">
        <v>6401</v>
      </c>
      <c r="H1176" s="10">
        <v>2744</v>
      </c>
      <c r="I1176" s="5">
        <v>0.89646068807868695</v>
      </c>
      <c r="J1176" s="5">
        <v>0.19635823472948599</v>
      </c>
      <c r="K1176" s="5">
        <v>0.44561120139083599</v>
      </c>
      <c r="L1176" s="7">
        <v>5.4136941705167603E-134</v>
      </c>
    </row>
    <row r="1177" spans="1:12" x14ac:dyDescent="0.25">
      <c r="A1177" s="5">
        <v>26844</v>
      </c>
      <c r="B1177" s="5" t="s">
        <v>2486</v>
      </c>
      <c r="C1177" s="5">
        <v>11116</v>
      </c>
      <c r="D1177" s="5">
        <v>0.93631057870502499</v>
      </c>
      <c r="E1177" s="5">
        <v>0.123322500205061</v>
      </c>
      <c r="F1177" s="5">
        <v>0.35189507797205599</v>
      </c>
      <c r="G1177" s="10" t="s">
        <v>7150</v>
      </c>
      <c r="H1177" s="10">
        <v>2744</v>
      </c>
      <c r="I1177" s="5">
        <v>0.92680897440974097</v>
      </c>
      <c r="J1177" s="5">
        <v>0.14102512495356201</v>
      </c>
      <c r="K1177" s="5">
        <v>0.37867771080720802</v>
      </c>
      <c r="L1177" s="7">
        <v>2.78361365957627E-94</v>
      </c>
    </row>
    <row r="1178" spans="1:12" x14ac:dyDescent="0.25">
      <c r="A1178" s="5">
        <v>26845</v>
      </c>
      <c r="B1178" s="5" t="s">
        <v>2230</v>
      </c>
      <c r="C1178" s="5">
        <v>11116</v>
      </c>
      <c r="D1178" s="5">
        <v>0.88834409319566499</v>
      </c>
      <c r="E1178" s="5">
        <v>0.21084477208437</v>
      </c>
      <c r="F1178" s="5">
        <v>0.45967002097200799</v>
      </c>
      <c r="G1178" s="10" t="s">
        <v>6401</v>
      </c>
      <c r="H1178" s="10">
        <v>2744</v>
      </c>
      <c r="I1178" s="5">
        <v>0.87668958897735105</v>
      </c>
      <c r="J1178" s="5">
        <v>0.231415364578723</v>
      </c>
      <c r="K1178" s="5">
        <v>0.48311916086409201</v>
      </c>
      <c r="L1178" s="7">
        <v>1.73355109998989E-160</v>
      </c>
    </row>
    <row r="1179" spans="1:12" x14ac:dyDescent="0.25">
      <c r="A1179" s="5">
        <v>26846</v>
      </c>
      <c r="B1179" s="5" t="s">
        <v>2233</v>
      </c>
      <c r="C1179" s="5">
        <v>11116</v>
      </c>
      <c r="D1179" s="5">
        <v>0.88887322572245198</v>
      </c>
      <c r="E1179" s="5">
        <v>0.20990438859376101</v>
      </c>
      <c r="F1179" s="5">
        <v>0.45878082488085697</v>
      </c>
      <c r="G1179" s="10" t="s">
        <v>6401</v>
      </c>
      <c r="H1179" s="10">
        <v>2744</v>
      </c>
      <c r="I1179" s="5">
        <v>0.90038899589583699</v>
      </c>
      <c r="J1179" s="5">
        <v>0.18929965606968499</v>
      </c>
      <c r="K1179" s="5">
        <v>0.43519275293784199</v>
      </c>
      <c r="L1179" s="7">
        <v>3.33193515958639E-127</v>
      </c>
    </row>
    <row r="1180" spans="1:12" x14ac:dyDescent="0.25">
      <c r="A1180" s="5">
        <v>26847</v>
      </c>
      <c r="B1180" s="5" t="s">
        <v>2501</v>
      </c>
      <c r="C1180" s="5">
        <v>11116</v>
      </c>
      <c r="D1180" s="5">
        <v>0.94302672219237604</v>
      </c>
      <c r="E1180" s="5">
        <v>0.110700601231101</v>
      </c>
      <c r="F1180" s="5">
        <v>0.33334503263806298</v>
      </c>
      <c r="G1180" s="11">
        <v>1.20238993398394E-286</v>
      </c>
      <c r="H1180" s="10">
        <v>2744</v>
      </c>
      <c r="I1180" s="5">
        <v>0.93485702478866906</v>
      </c>
      <c r="J1180" s="5">
        <v>0.12604234320327601</v>
      </c>
      <c r="K1180" s="5">
        <v>0.35774914402237801</v>
      </c>
      <c r="L1180" s="7">
        <v>1.2216165788971399E-83</v>
      </c>
    </row>
    <row r="1181" spans="1:12" x14ac:dyDescent="0.25">
      <c r="A1181" s="5">
        <v>26848</v>
      </c>
      <c r="B1181" s="5" t="s">
        <v>2239</v>
      </c>
      <c r="C1181" s="5">
        <v>11116</v>
      </c>
      <c r="D1181" s="5">
        <v>0.88794654512651905</v>
      </c>
      <c r="E1181" s="5">
        <v>0.211550932997878</v>
      </c>
      <c r="F1181" s="5">
        <v>0.460554506379803</v>
      </c>
      <c r="G1181" s="10" t="s">
        <v>6401</v>
      </c>
      <c r="H1181" s="10">
        <v>2744</v>
      </c>
      <c r="I1181" s="5">
        <v>0.88027506455819604</v>
      </c>
      <c r="J1181" s="5">
        <v>0.22511581071706199</v>
      </c>
      <c r="K1181" s="5">
        <v>0.476074819024431</v>
      </c>
      <c r="L1181" s="7">
        <v>2.9539455555697399E-155</v>
      </c>
    </row>
    <row r="1182" spans="1:12" x14ac:dyDescent="0.25">
      <c r="A1182" s="5">
        <v>26849</v>
      </c>
      <c r="B1182" s="5" t="s">
        <v>2242</v>
      </c>
      <c r="C1182" s="5">
        <v>11116</v>
      </c>
      <c r="D1182" s="5">
        <v>0.88577133869857005</v>
      </c>
      <c r="E1182" s="5">
        <v>0.21540913554014199</v>
      </c>
      <c r="F1182" s="5">
        <v>0.46465596344027199</v>
      </c>
      <c r="G1182" s="10" t="s">
        <v>6401</v>
      </c>
      <c r="H1182" s="10">
        <v>2744</v>
      </c>
      <c r="I1182" s="5">
        <v>0.87801748381585498</v>
      </c>
      <c r="J1182" s="5">
        <v>0.22908529811367401</v>
      </c>
      <c r="K1182" s="5">
        <v>0.48006493409923701</v>
      </c>
      <c r="L1182" s="7">
        <v>3.3281463598779499E-158</v>
      </c>
    </row>
    <row r="1183" spans="1:12" x14ac:dyDescent="0.25">
      <c r="A1183" s="5">
        <v>26850</v>
      </c>
      <c r="B1183" s="5" t="s">
        <v>2245</v>
      </c>
      <c r="C1183" s="5">
        <v>11116</v>
      </c>
      <c r="D1183" s="5">
        <v>0.92268795673370496</v>
      </c>
      <c r="E1183" s="5">
        <v>0.14864693449857999</v>
      </c>
      <c r="F1183" s="5">
        <v>0.38626670991713002</v>
      </c>
      <c r="G1183" s="10" t="s">
        <v>6401</v>
      </c>
      <c r="H1183" s="10">
        <v>2744</v>
      </c>
      <c r="I1183" s="5">
        <v>0.93677663700614999</v>
      </c>
      <c r="J1183" s="5">
        <v>0.122449532359447</v>
      </c>
      <c r="K1183" s="5">
        <v>0.35030897263723498</v>
      </c>
      <c r="L1183" s="7">
        <v>4.81129565874246E-80</v>
      </c>
    </row>
    <row r="1184" spans="1:12" x14ac:dyDescent="0.25">
      <c r="A1184" s="5">
        <v>26851</v>
      </c>
      <c r="B1184" s="5" t="s">
        <v>2248</v>
      </c>
      <c r="C1184" s="5">
        <v>11116</v>
      </c>
      <c r="D1184" s="5">
        <v>0.906513133437859</v>
      </c>
      <c r="E1184" s="5">
        <v>0.17823393890467301</v>
      </c>
      <c r="F1184" s="5">
        <v>0.42285379810840101</v>
      </c>
      <c r="G1184" s="10" t="s">
        <v>6401</v>
      </c>
      <c r="H1184" s="10">
        <v>2744</v>
      </c>
      <c r="I1184" s="5">
        <v>0.89718260256065097</v>
      </c>
      <c r="J1184" s="5">
        <v>0.19506337766249601</v>
      </c>
      <c r="K1184" s="5">
        <v>0.44384850068890203</v>
      </c>
      <c r="L1184" s="7">
        <v>7.9231125579055504E-133</v>
      </c>
    </row>
    <row r="1185" spans="1:12" x14ac:dyDescent="0.25">
      <c r="A1185" s="5">
        <v>26852</v>
      </c>
      <c r="B1185" s="5" t="s">
        <v>2251</v>
      </c>
      <c r="C1185" s="5">
        <v>11116</v>
      </c>
      <c r="D1185" s="5">
        <v>0.91587752842703196</v>
      </c>
      <c r="E1185" s="5">
        <v>0.16116835292239001</v>
      </c>
      <c r="F1185" s="5">
        <v>0.40208650594888801</v>
      </c>
      <c r="G1185" s="10" t="s">
        <v>6401</v>
      </c>
      <c r="H1185" s="10">
        <v>2744</v>
      </c>
      <c r="I1185" s="5">
        <v>0.91340147047982401</v>
      </c>
      <c r="J1185" s="5">
        <v>0.16569775372529399</v>
      </c>
      <c r="K1185" s="5">
        <v>0.40813407138106</v>
      </c>
      <c r="L1185" s="7">
        <v>1.20339505888992E-110</v>
      </c>
    </row>
    <row r="1186" spans="1:12" x14ac:dyDescent="0.25">
      <c r="A1186" s="5">
        <v>26853</v>
      </c>
      <c r="B1186" s="5" t="s">
        <v>2254</v>
      </c>
      <c r="C1186" s="5">
        <v>11116</v>
      </c>
      <c r="D1186" s="5">
        <v>0.93005761751384197</v>
      </c>
      <c r="E1186" s="5">
        <v>0.13499282810447499</v>
      </c>
      <c r="F1186" s="5">
        <v>0.36808844779175598</v>
      </c>
      <c r="G1186" s="10" t="s">
        <v>6401</v>
      </c>
      <c r="H1186" s="10">
        <v>2744</v>
      </c>
      <c r="I1186" s="5">
        <v>0.92820615646518401</v>
      </c>
      <c r="J1186" s="5">
        <v>0.13843333110012901</v>
      </c>
      <c r="K1186" s="5">
        <v>0.37310392591729502</v>
      </c>
      <c r="L1186" s="7">
        <v>2.27267021664713E-91</v>
      </c>
    </row>
    <row r="1187" spans="1:12" x14ac:dyDescent="0.25">
      <c r="A1187" s="5">
        <v>26854</v>
      </c>
      <c r="B1187" s="5" t="s">
        <v>2257</v>
      </c>
      <c r="C1187" s="5">
        <v>11116</v>
      </c>
      <c r="D1187" s="5">
        <v>0.95755869908781899</v>
      </c>
      <c r="E1187" s="5">
        <v>8.3081337801242897E-2</v>
      </c>
      <c r="F1187" s="5">
        <v>0.28909273904544802</v>
      </c>
      <c r="G1187" s="11">
        <v>6.1827678624999702E-213</v>
      </c>
      <c r="H1187" s="10">
        <v>2744</v>
      </c>
      <c r="I1187" s="5">
        <v>0.94473898618695995</v>
      </c>
      <c r="J1187" s="5">
        <v>0.107468247978433</v>
      </c>
      <c r="K1187" s="5">
        <v>0.33471223377396397</v>
      </c>
      <c r="L1187" s="7">
        <v>8.1186057560316605E-73</v>
      </c>
    </row>
    <row r="1188" spans="1:12" x14ac:dyDescent="0.25">
      <c r="A1188" s="5">
        <v>26855</v>
      </c>
      <c r="B1188" s="5" t="s">
        <v>2260</v>
      </c>
      <c r="C1188" s="5">
        <v>11116</v>
      </c>
      <c r="D1188" s="5">
        <v>0.88051621904605204</v>
      </c>
      <c r="E1188" s="5">
        <v>0.22469118799684401</v>
      </c>
      <c r="F1188" s="5">
        <v>0.47444650712285102</v>
      </c>
      <c r="G1188" s="10" t="s">
        <v>6401</v>
      </c>
      <c r="H1188" s="10">
        <v>2744</v>
      </c>
      <c r="I1188" s="5">
        <v>0.87871946612186203</v>
      </c>
      <c r="J1188" s="5">
        <v>0.22785209985850899</v>
      </c>
      <c r="K1188" s="5">
        <v>0.47798226197343602</v>
      </c>
      <c r="L1188" s="7">
        <v>1.16390473453563E-156</v>
      </c>
    </row>
    <row r="1189" spans="1:12" x14ac:dyDescent="0.25">
      <c r="A1189" s="5">
        <v>26856</v>
      </c>
      <c r="B1189" s="5" t="s">
        <v>3150</v>
      </c>
      <c r="C1189" s="5">
        <v>11116</v>
      </c>
      <c r="D1189" s="5">
        <v>0.94690028396231096</v>
      </c>
      <c r="E1189" s="5">
        <v>0.103379852232094</v>
      </c>
      <c r="F1189" s="5">
        <v>0.32174510806516399</v>
      </c>
      <c r="G1189" s="11">
        <v>4.3603176693152801E-266</v>
      </c>
      <c r="H1189" s="10">
        <v>2744</v>
      </c>
      <c r="I1189" s="5">
        <v>0.94484242713599798</v>
      </c>
      <c r="J1189" s="5">
        <v>0.10727278788375499</v>
      </c>
      <c r="K1189" s="5">
        <v>0.32803554399614299</v>
      </c>
      <c r="L1189" s="7">
        <v>7.5495189899437295E-70</v>
      </c>
    </row>
    <row r="1190" spans="1:12" x14ac:dyDescent="0.25">
      <c r="A1190" s="5">
        <v>26857</v>
      </c>
      <c r="B1190" s="5" t="s">
        <v>3153</v>
      </c>
      <c r="C1190" s="5">
        <v>11116</v>
      </c>
      <c r="D1190" s="5">
        <v>0.98301792735134397</v>
      </c>
      <c r="E1190" s="5">
        <v>3.36757545058659E-2</v>
      </c>
      <c r="F1190" s="5">
        <v>0.18682157295604701</v>
      </c>
      <c r="G1190" s="11">
        <v>7.3977644031931302E-88</v>
      </c>
      <c r="H1190" s="10">
        <v>2744</v>
      </c>
      <c r="I1190" s="5">
        <v>0.98492746309707202</v>
      </c>
      <c r="J1190" s="5">
        <v>2.9917892437164001E-2</v>
      </c>
      <c r="K1190" s="5">
        <v>0.17444812351069799</v>
      </c>
      <c r="L1190" s="7">
        <v>3.4278243485252198E-20</v>
      </c>
    </row>
    <row r="1191" spans="1:12" x14ac:dyDescent="0.25">
      <c r="A1191" s="5">
        <v>26858</v>
      </c>
      <c r="B1191" s="5" t="s">
        <v>2528</v>
      </c>
      <c r="C1191" s="5">
        <v>11116</v>
      </c>
      <c r="D1191" s="5">
        <v>0.99194095631129997</v>
      </c>
      <c r="E1191" s="5">
        <v>1.60531391922232E-2</v>
      </c>
      <c r="F1191" s="5">
        <v>0.12850636182049399</v>
      </c>
      <c r="G1191" s="11">
        <v>3.8092898772727597E-42</v>
      </c>
      <c r="H1191" s="10">
        <v>2744</v>
      </c>
      <c r="I1191" s="5">
        <v>0.99105179010663902</v>
      </c>
      <c r="J1191" s="5">
        <v>1.7816349326425202E-2</v>
      </c>
      <c r="K1191" s="5">
        <v>0.136771385714755</v>
      </c>
      <c r="L1191" s="7">
        <v>6.2417753492651395E-13</v>
      </c>
    </row>
    <row r="1192" spans="1:12" x14ac:dyDescent="0.25">
      <c r="A1192" s="5">
        <v>26859</v>
      </c>
      <c r="B1192" s="5" t="s">
        <v>3158</v>
      </c>
      <c r="C1192" s="5">
        <v>11116</v>
      </c>
      <c r="D1192" s="5">
        <v>0.95792347031883995</v>
      </c>
      <c r="E1192" s="5">
        <v>8.2382625012309002E-2</v>
      </c>
      <c r="F1192" s="5">
        <v>0.28736603749564699</v>
      </c>
      <c r="G1192" s="11">
        <v>2.59199912583658E-210</v>
      </c>
      <c r="H1192" s="10">
        <v>2744</v>
      </c>
      <c r="I1192" s="5">
        <v>0.95318092439436797</v>
      </c>
      <c r="J1192" s="5">
        <v>9.1446125370697795E-2</v>
      </c>
      <c r="K1192" s="5">
        <v>0.303970926383336</v>
      </c>
      <c r="L1192" s="7">
        <v>9.3958296753052798E-60</v>
      </c>
    </row>
    <row r="1193" spans="1:12" x14ac:dyDescent="0.25">
      <c r="A1193" s="5">
        <v>26860</v>
      </c>
      <c r="B1193" s="5" t="s">
        <v>3161</v>
      </c>
      <c r="C1193" s="5">
        <v>11116</v>
      </c>
      <c r="D1193" s="5">
        <v>0.99297449109927105</v>
      </c>
      <c r="E1193" s="5">
        <v>1.40016600261435E-2</v>
      </c>
      <c r="F1193" s="5">
        <v>0.120494121810412</v>
      </c>
      <c r="G1193" s="11">
        <v>3.1563173994187298E-37</v>
      </c>
      <c r="H1193" s="10">
        <v>2744</v>
      </c>
      <c r="I1193" s="5">
        <v>0.99338843414408295</v>
      </c>
      <c r="J1193" s="5">
        <v>1.3179418908766701E-2</v>
      </c>
      <c r="K1193" s="5">
        <v>0.116552102160041</v>
      </c>
      <c r="L1193" s="7">
        <v>9.1558988208793096E-10</v>
      </c>
    </row>
    <row r="1194" spans="1:12" x14ac:dyDescent="0.25">
      <c r="A1194" s="5">
        <v>26861</v>
      </c>
      <c r="B1194" s="5" t="s">
        <v>3164</v>
      </c>
      <c r="C1194" s="5">
        <v>11116</v>
      </c>
      <c r="D1194" s="5">
        <v>0.98626096699285104</v>
      </c>
      <c r="E1194" s="5">
        <v>2.7289304986326E-2</v>
      </c>
      <c r="F1194" s="5">
        <v>0.16603077329784599</v>
      </c>
      <c r="G1194" s="11">
        <v>1.5691669701493601E-69</v>
      </c>
      <c r="H1194" s="10">
        <v>2744</v>
      </c>
      <c r="I1194" s="5">
        <v>0.98544249050164501</v>
      </c>
      <c r="J1194" s="5">
        <v>2.8903097913913801E-2</v>
      </c>
      <c r="K1194" s="5">
        <v>0.171525344558001</v>
      </c>
      <c r="L1194" s="7">
        <v>1.4549587058447399E-19</v>
      </c>
    </row>
    <row r="1195" spans="1:12" x14ac:dyDescent="0.25">
      <c r="A1195" s="5">
        <v>26862</v>
      </c>
      <c r="B1195" s="5" t="s">
        <v>3167</v>
      </c>
      <c r="C1195" s="5">
        <v>11116</v>
      </c>
      <c r="D1195" s="5">
        <v>0.96871176375302803</v>
      </c>
      <c r="E1195" s="5">
        <v>6.1597518766497203E-2</v>
      </c>
      <c r="F1195" s="5">
        <v>0.24855629917143199</v>
      </c>
      <c r="G1195" s="11">
        <v>3.7976996391586099E-156</v>
      </c>
      <c r="H1195" s="10">
        <v>2744</v>
      </c>
      <c r="I1195" s="5">
        <v>0.96720295128420597</v>
      </c>
      <c r="J1195" s="5">
        <v>6.4518451027121906E-2</v>
      </c>
      <c r="K1195" s="5">
        <v>0.25483420990268602</v>
      </c>
      <c r="L1195" s="7">
        <v>6.2371038708748498E-42</v>
      </c>
    </row>
    <row r="1196" spans="1:12" x14ac:dyDescent="0.25">
      <c r="A1196" s="5">
        <v>26863</v>
      </c>
      <c r="B1196" s="5" t="s">
        <v>3170</v>
      </c>
      <c r="C1196" s="5">
        <v>11116</v>
      </c>
      <c r="D1196" s="5">
        <v>0.94007447096039998</v>
      </c>
      <c r="E1196" s="5">
        <v>0.116259989048522</v>
      </c>
      <c r="F1196" s="5">
        <v>0.341198379292249</v>
      </c>
      <c r="G1196" s="11">
        <v>4.4059899870740903E-301</v>
      </c>
      <c r="H1196" s="10">
        <v>2744</v>
      </c>
      <c r="I1196" s="5">
        <v>0.94414154875442202</v>
      </c>
      <c r="J1196" s="5">
        <v>0.1085967359156</v>
      </c>
      <c r="K1196" s="5">
        <v>0.32954165499423699</v>
      </c>
      <c r="L1196" s="7">
        <v>1.6397474251750299E-70</v>
      </c>
    </row>
    <row r="1197" spans="1:12" x14ac:dyDescent="0.25">
      <c r="A1197" s="5">
        <v>26864</v>
      </c>
      <c r="B1197" s="5" t="s">
        <v>3173</v>
      </c>
      <c r="C1197" s="5">
        <v>11116</v>
      </c>
      <c r="D1197" s="5">
        <v>0.98290014683442195</v>
      </c>
      <c r="E1197" s="5">
        <v>3.3907301352870102E-2</v>
      </c>
      <c r="F1197" s="5">
        <v>0.18482096981604701</v>
      </c>
      <c r="G1197" s="11">
        <v>5.3987719650830398E-86</v>
      </c>
      <c r="H1197" s="10">
        <v>2744</v>
      </c>
      <c r="I1197" s="5">
        <v>0.98782736727745102</v>
      </c>
      <c r="J1197" s="5">
        <v>2.4197092457699802E-2</v>
      </c>
      <c r="K1197" s="5">
        <v>0.156130086212382</v>
      </c>
      <c r="L1197" s="7">
        <v>1.94610597392039E-16</v>
      </c>
    </row>
    <row r="1198" spans="1:12" x14ac:dyDescent="0.25">
      <c r="A1198" s="5">
        <v>26865</v>
      </c>
      <c r="B1198" s="5" t="s">
        <v>2535</v>
      </c>
      <c r="C1198" s="5">
        <v>11116</v>
      </c>
      <c r="D1198" s="5">
        <v>0.98085867800055604</v>
      </c>
      <c r="E1198" s="5">
        <v>3.7916253791000699E-2</v>
      </c>
      <c r="F1198" s="5">
        <v>0.195959367057777</v>
      </c>
      <c r="G1198" s="11">
        <v>1.2185858617048701E-96</v>
      </c>
      <c r="H1198" s="10">
        <v>2744</v>
      </c>
      <c r="I1198" s="5">
        <v>0.98141483901662396</v>
      </c>
      <c r="J1198" s="5">
        <v>3.6824913757972901E-2</v>
      </c>
      <c r="K1198" s="5">
        <v>0.19285147444671299</v>
      </c>
      <c r="L1198" s="7">
        <v>2.1219984704746399E-24</v>
      </c>
    </row>
    <row r="1199" spans="1:12" x14ac:dyDescent="0.25">
      <c r="A1199" s="5">
        <v>26866</v>
      </c>
      <c r="B1199" s="5" t="s">
        <v>3178</v>
      </c>
      <c r="C1199" s="5">
        <v>11116</v>
      </c>
      <c r="D1199" s="5">
        <v>0.98371442375645002</v>
      </c>
      <c r="E1199" s="5">
        <v>3.23059324935146E-2</v>
      </c>
      <c r="F1199" s="5">
        <v>0.18100904976641799</v>
      </c>
      <c r="G1199" s="11">
        <v>1.67223711863687E-82</v>
      </c>
      <c r="H1199" s="10">
        <v>2744</v>
      </c>
      <c r="I1199" s="5">
        <v>0.98051396838611204</v>
      </c>
      <c r="J1199" s="5">
        <v>3.8592357799718001E-2</v>
      </c>
      <c r="K1199" s="5">
        <v>0.200957699952687</v>
      </c>
      <c r="L1199" s="7">
        <v>2.14647981609176E-26</v>
      </c>
    </row>
    <row r="1200" spans="1:12" x14ac:dyDescent="0.25">
      <c r="A1200" s="5">
        <v>26867</v>
      </c>
      <c r="B1200" s="5" t="s">
        <v>3181</v>
      </c>
      <c r="C1200" s="5">
        <v>11116</v>
      </c>
      <c r="D1200" s="5">
        <v>0.99050988267665796</v>
      </c>
      <c r="E1200" s="5">
        <v>1.8890172319872101E-2</v>
      </c>
      <c r="F1200" s="5">
        <v>0.13853071274449699</v>
      </c>
      <c r="G1200" s="11">
        <v>9.3500778226139993E-49</v>
      </c>
      <c r="H1200" s="10">
        <v>2744</v>
      </c>
      <c r="I1200" s="5">
        <v>0.99344791522452203</v>
      </c>
      <c r="J1200" s="5">
        <v>1.3061239736050801E-2</v>
      </c>
      <c r="K1200" s="5">
        <v>0.114489364058059</v>
      </c>
      <c r="L1200" s="7">
        <v>1.8058498658786801E-9</v>
      </c>
    </row>
    <row r="1201" spans="1:12" x14ac:dyDescent="0.25">
      <c r="A1201" s="5">
        <v>26868</v>
      </c>
      <c r="B1201" s="5" t="s">
        <v>3184</v>
      </c>
      <c r="C1201" s="5">
        <v>11116</v>
      </c>
      <c r="D1201" s="5">
        <v>0.993693871190377</v>
      </c>
      <c r="E1201" s="5">
        <v>1.2572490358681E-2</v>
      </c>
      <c r="F1201" s="5">
        <v>0.11569966137715899</v>
      </c>
      <c r="G1201" s="11">
        <v>1.94188373942783E-34</v>
      </c>
      <c r="H1201" s="10">
        <v>2744</v>
      </c>
      <c r="I1201" s="5">
        <v>0.99418427553248201</v>
      </c>
      <c r="J1201" s="5">
        <v>1.1597626283952601E-2</v>
      </c>
      <c r="K1201" s="5">
        <v>0.110045549031032</v>
      </c>
      <c r="L1201" s="7">
        <v>7.4935432776603307E-9</v>
      </c>
    </row>
    <row r="1202" spans="1:12" x14ac:dyDescent="0.25">
      <c r="A1202" s="5">
        <v>26869</v>
      </c>
      <c r="B1202" s="5" t="s">
        <v>3187</v>
      </c>
      <c r="C1202" s="5">
        <v>11116</v>
      </c>
      <c r="D1202" s="5">
        <v>0.99057332797991404</v>
      </c>
      <c r="E1202" s="5">
        <v>1.87644818947964E-2</v>
      </c>
      <c r="F1202" s="5">
        <v>0.13837062682696699</v>
      </c>
      <c r="G1202" s="11">
        <v>1.20332679014402E-48</v>
      </c>
      <c r="H1202" s="10">
        <v>2744</v>
      </c>
      <c r="I1202" s="5">
        <v>0.99088681775123499</v>
      </c>
      <c r="J1202" s="5">
        <v>1.8143314406830501E-2</v>
      </c>
      <c r="K1202" s="5">
        <v>0.13571911471093101</v>
      </c>
      <c r="L1202" s="7">
        <v>9.3863635014566299E-13</v>
      </c>
    </row>
    <row r="1203" spans="1:12" x14ac:dyDescent="0.25">
      <c r="A1203" s="5">
        <v>26870</v>
      </c>
      <c r="B1203" s="5" t="s">
        <v>3190</v>
      </c>
      <c r="C1203" s="5">
        <v>11116</v>
      </c>
      <c r="D1203" s="5">
        <v>0.97219763170733797</v>
      </c>
      <c r="E1203" s="5">
        <v>5.48317649026418E-2</v>
      </c>
      <c r="F1203" s="5">
        <v>0.23484704453004701</v>
      </c>
      <c r="G1203" s="11">
        <v>3.89934432194723E-139</v>
      </c>
      <c r="H1203" s="10">
        <v>2744</v>
      </c>
      <c r="I1203" s="5">
        <v>0.97545939021527905</v>
      </c>
      <c r="J1203" s="5">
        <v>4.8478978040835799E-2</v>
      </c>
      <c r="K1203" s="5">
        <v>0.22020860835811901</v>
      </c>
      <c r="L1203" s="7">
        <v>1.73999060968605E-31</v>
      </c>
    </row>
    <row r="1204" spans="1:12" x14ac:dyDescent="0.25">
      <c r="A1204" s="5">
        <v>26871</v>
      </c>
      <c r="B1204" s="5" t="s">
        <v>3193</v>
      </c>
      <c r="C1204" s="5">
        <v>11116</v>
      </c>
      <c r="D1204" s="5">
        <v>0.97688083684762095</v>
      </c>
      <c r="E1204" s="5">
        <v>4.5703830599890798E-2</v>
      </c>
      <c r="F1204" s="5">
        <v>0.21477976542419699</v>
      </c>
      <c r="G1204" s="11">
        <v>3.6876298882990798E-116</v>
      </c>
      <c r="H1204" s="10">
        <v>2744</v>
      </c>
      <c r="I1204" s="5">
        <v>0.98114600189255097</v>
      </c>
      <c r="J1204" s="5">
        <v>3.7352522970261898E-2</v>
      </c>
      <c r="K1204" s="5">
        <v>0.19328623868946199</v>
      </c>
      <c r="L1204" s="7">
        <v>1.6670823482067E-24</v>
      </c>
    </row>
    <row r="1205" spans="1:12" x14ac:dyDescent="0.25">
      <c r="A1205" s="5">
        <v>26872</v>
      </c>
      <c r="B1205" s="5" t="s">
        <v>3196</v>
      </c>
      <c r="C1205" s="5">
        <v>11116</v>
      </c>
      <c r="D1205" s="5">
        <v>0.963443028306468</v>
      </c>
      <c r="E1205" s="5">
        <v>7.1777531207662101E-2</v>
      </c>
      <c r="F1205" s="5">
        <v>0.26831261404262202</v>
      </c>
      <c r="G1205" s="11">
        <v>1.3666198573267699E-182</v>
      </c>
      <c r="H1205" s="10">
        <v>2744</v>
      </c>
      <c r="I1205" s="5">
        <v>0.95889582981862898</v>
      </c>
      <c r="J1205" s="5">
        <v>8.0518787556442095E-2</v>
      </c>
      <c r="K1205" s="5">
        <v>0.28551406774676602</v>
      </c>
      <c r="L1205" s="7">
        <v>1.24494778343684E-52</v>
      </c>
    </row>
    <row r="1206" spans="1:12" x14ac:dyDescent="0.25">
      <c r="A1206" s="5">
        <v>26873</v>
      </c>
      <c r="B1206" s="5" t="s">
        <v>3199</v>
      </c>
      <c r="C1206" s="5">
        <v>11116</v>
      </c>
      <c r="D1206" s="5">
        <v>0.96556825083906395</v>
      </c>
      <c r="E1206" s="5">
        <v>6.7677952971589905E-2</v>
      </c>
      <c r="F1206" s="5">
        <v>0.26075520626840099</v>
      </c>
      <c r="G1206" s="11">
        <v>3.34087694983193E-172</v>
      </c>
      <c r="H1206" s="10">
        <v>2744</v>
      </c>
      <c r="I1206" s="5">
        <v>0.96148278310056801</v>
      </c>
      <c r="J1206" s="5">
        <v>7.5550857801186602E-2</v>
      </c>
      <c r="K1206" s="5">
        <v>0.276835653656961</v>
      </c>
      <c r="L1206" s="7">
        <v>1.8356104396861799E-49</v>
      </c>
    </row>
    <row r="1207" spans="1:12" x14ac:dyDescent="0.25">
      <c r="A1207" s="5">
        <v>26874</v>
      </c>
      <c r="B1207" s="5" t="s">
        <v>3202</v>
      </c>
      <c r="C1207" s="5">
        <v>11116</v>
      </c>
      <c r="D1207" s="5">
        <v>0.97135707753836698</v>
      </c>
      <c r="E1207" s="5">
        <v>5.6465427916121601E-2</v>
      </c>
      <c r="F1207" s="5">
        <v>0.23820714802595599</v>
      </c>
      <c r="G1207" s="11">
        <v>3.3221193383937402E-143</v>
      </c>
      <c r="H1207" s="10">
        <v>2744</v>
      </c>
      <c r="I1207" s="5">
        <v>0.97397705959061098</v>
      </c>
      <c r="J1207" s="5">
        <v>5.1368687391226499E-2</v>
      </c>
      <c r="K1207" s="5">
        <v>0.22670181963113401</v>
      </c>
      <c r="L1207" s="7">
        <v>2.5670886143531702E-33</v>
      </c>
    </row>
    <row r="1208" spans="1:12" x14ac:dyDescent="0.25">
      <c r="A1208" s="5">
        <v>26875</v>
      </c>
      <c r="B1208" s="5" t="s">
        <v>3205</v>
      </c>
      <c r="C1208" s="5">
        <v>11116</v>
      </c>
      <c r="D1208" s="5">
        <v>0.95802439141762596</v>
      </c>
      <c r="E1208" s="5">
        <v>8.2189265448887702E-2</v>
      </c>
      <c r="F1208" s="5">
        <v>0.28690089210604203</v>
      </c>
      <c r="G1208" s="11">
        <v>1.3089297352502699E-209</v>
      </c>
      <c r="H1208" s="10">
        <v>2744</v>
      </c>
      <c r="I1208" s="5">
        <v>0.95109088831330602</v>
      </c>
      <c r="J1208" s="5">
        <v>9.5426122167405703E-2</v>
      </c>
      <c r="K1208" s="5">
        <v>0.31088237364743798</v>
      </c>
      <c r="L1208" s="7">
        <v>1.4752433775787999E-62</v>
      </c>
    </row>
    <row r="1209" spans="1:12" x14ac:dyDescent="0.25">
      <c r="A1209" s="5">
        <v>26876</v>
      </c>
      <c r="B1209" s="5" t="s">
        <v>3208</v>
      </c>
      <c r="C1209" s="5">
        <v>11116</v>
      </c>
      <c r="D1209" s="5">
        <v>0.99518579477371205</v>
      </c>
      <c r="E1209" s="5">
        <v>9.6052338806148999E-3</v>
      </c>
      <c r="F1209" s="5">
        <v>0.102200606797923</v>
      </c>
      <c r="G1209" s="11">
        <v>3.35533993953693E-27</v>
      </c>
      <c r="H1209" s="10">
        <v>2744</v>
      </c>
      <c r="I1209" s="5">
        <v>0.99569740408190599</v>
      </c>
      <c r="J1209" s="5">
        <v>8.5866795045531994E-3</v>
      </c>
      <c r="K1209" s="5">
        <v>9.5178714344555104E-2</v>
      </c>
      <c r="L1209" s="7">
        <v>5.8885576898164104E-7</v>
      </c>
    </row>
    <row r="1210" spans="1:12" x14ac:dyDescent="0.25">
      <c r="A1210" s="5">
        <v>26877</v>
      </c>
      <c r="B1210" s="5" t="s">
        <v>3211</v>
      </c>
      <c r="C1210" s="5">
        <v>11116</v>
      </c>
      <c r="D1210" s="5">
        <v>0.96915556369417899</v>
      </c>
      <c r="E1210" s="5">
        <v>6.0737493360616797E-2</v>
      </c>
      <c r="F1210" s="5">
        <v>0.24683772206475299</v>
      </c>
      <c r="G1210" s="11">
        <v>5.9089574404949798E-154</v>
      </c>
      <c r="H1210" s="10">
        <v>2744</v>
      </c>
      <c r="I1210" s="5">
        <v>0.96546411209779104</v>
      </c>
      <c r="J1210" s="5">
        <v>6.7879048251222707E-2</v>
      </c>
      <c r="K1210" s="5">
        <v>0.26209761229443301</v>
      </c>
      <c r="L1210" s="7">
        <v>2.4390737922239698E-44</v>
      </c>
    </row>
    <row r="1211" spans="1:12" x14ac:dyDescent="0.25">
      <c r="A1211" s="5">
        <v>26878</v>
      </c>
      <c r="B1211" s="5" t="s">
        <v>2552</v>
      </c>
      <c r="C1211" s="5">
        <v>11116</v>
      </c>
      <c r="D1211" s="5">
        <v>0.98441920572431996</v>
      </c>
      <c r="E1211" s="5">
        <v>3.0918827401098501E-2</v>
      </c>
      <c r="F1211" s="5">
        <v>0.17673928507536901</v>
      </c>
      <c r="G1211" s="11">
        <v>1.10130669290168E-78</v>
      </c>
      <c r="H1211" s="10">
        <v>2744</v>
      </c>
      <c r="I1211" s="5">
        <v>0.98423781774207897</v>
      </c>
      <c r="J1211" s="5">
        <v>3.12759181263094E-2</v>
      </c>
      <c r="K1211" s="5">
        <v>0.17784946618144201</v>
      </c>
      <c r="L1211" s="7">
        <v>6.1729049670902898E-21</v>
      </c>
    </row>
    <row r="1212" spans="1:12" x14ac:dyDescent="0.25">
      <c r="A1212" s="5">
        <v>26879</v>
      </c>
      <c r="B1212" s="5" t="s">
        <v>3216</v>
      </c>
      <c r="C1212" s="5">
        <v>11116</v>
      </c>
      <c r="D1212" s="5">
        <v>0.95173720094414405</v>
      </c>
      <c r="E1212" s="5">
        <v>9.4196300339005598E-2</v>
      </c>
      <c r="F1212" s="5">
        <v>0.30720328890897203</v>
      </c>
      <c r="G1212" s="11">
        <v>1.43385624585822E-241</v>
      </c>
      <c r="H1212" s="10">
        <v>2744</v>
      </c>
      <c r="I1212" s="5">
        <v>0.95001254851014305</v>
      </c>
      <c r="J1212" s="5">
        <v>9.7476157673261898E-2</v>
      </c>
      <c r="K1212" s="5">
        <v>0.31280431065000802</v>
      </c>
      <c r="L1212" s="7">
        <v>2.3746713401499001E-63</v>
      </c>
    </row>
    <row r="1213" spans="1:12" x14ac:dyDescent="0.25">
      <c r="A1213" s="5">
        <v>26880</v>
      </c>
      <c r="B1213" s="5" t="s">
        <v>3219</v>
      </c>
      <c r="C1213" s="5">
        <v>11116</v>
      </c>
      <c r="D1213" s="5">
        <v>0.95574658972190296</v>
      </c>
      <c r="E1213" s="5">
        <v>8.6548456234952206E-2</v>
      </c>
      <c r="F1213" s="5">
        <v>0.29443931856211403</v>
      </c>
      <c r="G1213" s="11">
        <v>3.5733360807546199E-221</v>
      </c>
      <c r="H1213" s="10">
        <v>2744</v>
      </c>
      <c r="I1213" s="5">
        <v>0.95960292738733599</v>
      </c>
      <c r="J1213" s="5">
        <v>7.9162221749655398E-2</v>
      </c>
      <c r="K1213" s="5">
        <v>0.28135986950672898</v>
      </c>
      <c r="L1213" s="7">
        <v>4.2277096854146599E-51</v>
      </c>
    </row>
    <row r="1214" spans="1:12" x14ac:dyDescent="0.25">
      <c r="A1214" s="5">
        <v>26881</v>
      </c>
      <c r="B1214" s="5" t="s">
        <v>2567</v>
      </c>
      <c r="C1214" s="5">
        <v>11116</v>
      </c>
      <c r="D1214" s="5">
        <v>0.99882476885728799</v>
      </c>
      <c r="E1214" s="5">
        <v>2.3490811171849001E-3</v>
      </c>
      <c r="F1214" s="5">
        <v>5.8709055106997698E-2</v>
      </c>
      <c r="G1214" s="11">
        <v>5.8475485413035203E-10</v>
      </c>
      <c r="H1214" s="10">
        <v>2744</v>
      </c>
      <c r="I1214" s="5">
        <v>0.998858900645618</v>
      </c>
      <c r="J1214" s="5">
        <v>2.2808966010261999E-3</v>
      </c>
      <c r="K1214" s="5">
        <v>5.7423309420629502E-2</v>
      </c>
      <c r="L1214" s="5">
        <v>2.6199749310800002E-3</v>
      </c>
    </row>
    <row r="1215" spans="1:12" x14ac:dyDescent="0.25">
      <c r="A1215" s="5">
        <v>26882</v>
      </c>
      <c r="B1215" s="5" t="s">
        <v>3224</v>
      </c>
      <c r="C1215" s="5">
        <v>11116</v>
      </c>
      <c r="D1215" s="5">
        <v>0.94762914550781996</v>
      </c>
      <c r="E1215" s="5">
        <v>0.101999002584117</v>
      </c>
      <c r="F1215" s="5">
        <v>0.31965221063353799</v>
      </c>
      <c r="G1215" s="11">
        <v>1.79226902973493E-262</v>
      </c>
      <c r="H1215" s="10">
        <v>2744</v>
      </c>
      <c r="I1215" s="5">
        <v>0.94898625670313497</v>
      </c>
      <c r="J1215" s="5">
        <v>9.9425084588570301E-2</v>
      </c>
      <c r="K1215" s="5">
        <v>0.31545293782621597</v>
      </c>
      <c r="L1215" s="7">
        <v>1.8737344150984801E-64</v>
      </c>
    </row>
    <row r="1216" spans="1:12" x14ac:dyDescent="0.25">
      <c r="A1216" s="5">
        <v>26883</v>
      </c>
      <c r="B1216" s="5" t="s">
        <v>3227</v>
      </c>
      <c r="C1216" s="5">
        <v>11116</v>
      </c>
      <c r="D1216" s="5">
        <v>0.92491019601837798</v>
      </c>
      <c r="E1216" s="5">
        <v>0.14454112930124499</v>
      </c>
      <c r="F1216" s="5">
        <v>0.38040089582667702</v>
      </c>
      <c r="G1216" s="10" t="s">
        <v>6401</v>
      </c>
      <c r="H1216" s="10">
        <v>2744</v>
      </c>
      <c r="I1216" s="5">
        <v>0.92018943073556603</v>
      </c>
      <c r="J1216" s="5">
        <v>0.15325141156255401</v>
      </c>
      <c r="K1216" s="5">
        <v>0.39227251152794101</v>
      </c>
      <c r="L1216" s="7">
        <v>1.2567045091584101E-101</v>
      </c>
    </row>
    <row r="1217" spans="1:12" x14ac:dyDescent="0.25">
      <c r="A1217" s="5">
        <v>26884</v>
      </c>
      <c r="B1217" s="5" t="s">
        <v>3230</v>
      </c>
      <c r="C1217" s="5">
        <v>11116</v>
      </c>
      <c r="D1217" s="5">
        <v>0.95525977869163403</v>
      </c>
      <c r="E1217" s="5">
        <v>8.7478755214009093E-2</v>
      </c>
      <c r="F1217" s="5">
        <v>0.29616518015975901</v>
      </c>
      <c r="G1217" s="11">
        <v>7.1708659827953699E-224</v>
      </c>
      <c r="H1217" s="10">
        <v>2744</v>
      </c>
      <c r="I1217" s="5">
        <v>0.95953798632838605</v>
      </c>
      <c r="J1217" s="5">
        <v>7.9286852792866E-2</v>
      </c>
      <c r="K1217" s="5">
        <v>0.281581027396476</v>
      </c>
      <c r="L1217" s="7">
        <v>3.5096189878456501E-51</v>
      </c>
    </row>
    <row r="1218" spans="1:12" x14ac:dyDescent="0.25">
      <c r="A1218" s="5">
        <v>26885</v>
      </c>
      <c r="B1218" s="5" t="s">
        <v>3233</v>
      </c>
      <c r="C1218" s="5">
        <v>11116</v>
      </c>
      <c r="D1218" s="5">
        <v>0.94105010653766197</v>
      </c>
      <c r="E1218" s="5">
        <v>0.114424696985454</v>
      </c>
      <c r="F1218" s="5">
        <v>0.33853118699620599</v>
      </c>
      <c r="G1218" s="11">
        <v>3.9284720018397298E-296</v>
      </c>
      <c r="H1218" s="10">
        <v>2744</v>
      </c>
      <c r="I1218" s="5">
        <v>0.94158255951774095</v>
      </c>
      <c r="J1218" s="5">
        <v>0.113422283612019</v>
      </c>
      <c r="K1218" s="5">
        <v>0.336956939925253</v>
      </c>
      <c r="L1218" s="7">
        <v>7.8481087204641707E-74</v>
      </c>
    </row>
    <row r="1219" spans="1:12" x14ac:dyDescent="0.25">
      <c r="A1219" s="5">
        <v>26886</v>
      </c>
      <c r="B1219" s="5" t="s">
        <v>3236</v>
      </c>
      <c r="C1219" s="5">
        <v>11116</v>
      </c>
      <c r="D1219" s="5">
        <v>0.94848166825944402</v>
      </c>
      <c r="E1219" s="5">
        <v>0.100382524975781</v>
      </c>
      <c r="F1219" s="5">
        <v>0.31711017259230101</v>
      </c>
      <c r="G1219" s="11">
        <v>4.01784516467989E-258</v>
      </c>
      <c r="H1219" s="10">
        <v>2744</v>
      </c>
      <c r="I1219" s="5">
        <v>0.94963372553034198</v>
      </c>
      <c r="J1219" s="5">
        <v>9.81957873353618E-2</v>
      </c>
      <c r="K1219" s="5">
        <v>0.31348989246842701</v>
      </c>
      <c r="L1219" s="7">
        <v>1.2336892289066201E-63</v>
      </c>
    </row>
    <row r="1220" spans="1:12" x14ac:dyDescent="0.25">
      <c r="A1220" s="5">
        <v>26887</v>
      </c>
      <c r="B1220" s="5" t="s">
        <v>3239</v>
      </c>
      <c r="C1220" s="5">
        <v>11116</v>
      </c>
      <c r="D1220" s="5">
        <v>0.98449637278135804</v>
      </c>
      <c r="E1220" s="5">
        <v>3.0766891980349199E-2</v>
      </c>
      <c r="F1220" s="5">
        <v>0.17613782981826201</v>
      </c>
      <c r="G1220" s="11">
        <v>3.7329510728765499E-78</v>
      </c>
      <c r="H1220" s="10">
        <v>2744</v>
      </c>
      <c r="I1220" s="5">
        <v>0.98750516803794497</v>
      </c>
      <c r="J1220" s="5">
        <v>2.4833543098350098E-2</v>
      </c>
      <c r="K1220" s="5">
        <v>0.157611021275047</v>
      </c>
      <c r="L1220" s="7">
        <v>1.00357800089376E-16</v>
      </c>
    </row>
    <row r="1221" spans="1:12" x14ac:dyDescent="0.25">
      <c r="A1221" s="5">
        <v>26888</v>
      </c>
      <c r="B1221" s="5" t="s">
        <v>3242</v>
      </c>
      <c r="C1221" s="5">
        <v>11116</v>
      </c>
      <c r="D1221" s="5">
        <v>0.99947120378554799</v>
      </c>
      <c r="E1221" s="5">
        <v>1.0573128034661E-3</v>
      </c>
      <c r="F1221" s="5">
        <v>4.2116309087696903E-2</v>
      </c>
      <c r="G1221" s="11">
        <v>8.9169338916004493E-6</v>
      </c>
      <c r="H1221" s="10">
        <v>2744</v>
      </c>
      <c r="I1221" s="5">
        <v>0.99947522887541496</v>
      </c>
      <c r="J1221" s="5">
        <v>1.0492668644355E-3</v>
      </c>
      <c r="K1221" s="5">
        <v>4.1909305655284002E-2</v>
      </c>
      <c r="L1221" s="5">
        <v>2.8141519621585901E-2</v>
      </c>
    </row>
    <row r="1222" spans="1:12" x14ac:dyDescent="0.25">
      <c r="A1222" s="5">
        <v>26889</v>
      </c>
      <c r="B1222" s="5" t="s">
        <v>3245</v>
      </c>
      <c r="C1222" s="5">
        <v>11116</v>
      </c>
      <c r="D1222" s="5">
        <v>0.98846058870378795</v>
      </c>
      <c r="E1222" s="5">
        <v>2.2945664579360699E-2</v>
      </c>
      <c r="F1222" s="5">
        <v>0.15248957331673499</v>
      </c>
      <c r="G1222" s="11">
        <v>8.18479985506321E-59</v>
      </c>
      <c r="H1222" s="10">
        <v>2744</v>
      </c>
      <c r="I1222" s="5">
        <v>0.99006911136378195</v>
      </c>
      <c r="J1222" s="5">
        <v>1.9763154723330099E-2</v>
      </c>
      <c r="K1222" s="5">
        <v>0.14067712908657101</v>
      </c>
      <c r="L1222" s="7">
        <v>1.3354325725543401E-13</v>
      </c>
    </row>
    <row r="1223" spans="1:12" x14ac:dyDescent="0.25">
      <c r="A1223" s="5">
        <v>26890</v>
      </c>
      <c r="B1223" s="5" t="s">
        <v>1286</v>
      </c>
      <c r="C1223" s="5">
        <v>11116</v>
      </c>
      <c r="D1223" s="5">
        <v>0.95967902406648598</v>
      </c>
      <c r="E1223" s="5">
        <v>7.9016170766796207E-2</v>
      </c>
      <c r="F1223" s="5">
        <v>0.28216864116175</v>
      </c>
      <c r="G1223" s="11">
        <v>1.5698742427177201E-202</v>
      </c>
      <c r="H1223" s="10">
        <v>2744</v>
      </c>
      <c r="I1223" s="5">
        <v>0.96319901540360597</v>
      </c>
      <c r="J1223" s="5">
        <v>7.2247656725523898E-2</v>
      </c>
      <c r="K1223" s="5">
        <v>0.26902368820211597</v>
      </c>
      <c r="L1223" s="7">
        <v>1.0459188505574699E-46</v>
      </c>
    </row>
    <row r="1224" spans="1:12" x14ac:dyDescent="0.25">
      <c r="A1224" s="5">
        <v>26891</v>
      </c>
      <c r="B1224" s="5" t="s">
        <v>2594</v>
      </c>
      <c r="C1224" s="5">
        <v>11116</v>
      </c>
      <c r="D1224" s="5">
        <v>0.98693073290784405</v>
      </c>
      <c r="E1224" s="5">
        <v>2.5967728441984E-2</v>
      </c>
      <c r="F1224" s="5">
        <v>0.162972379938636</v>
      </c>
      <c r="G1224" s="11">
        <v>5.0075705996299997E-67</v>
      </c>
      <c r="H1224" s="10">
        <v>2744</v>
      </c>
      <c r="I1224" s="5">
        <v>0.99153629022659096</v>
      </c>
      <c r="J1224" s="5">
        <v>1.68557851636893E-2</v>
      </c>
      <c r="K1224" s="5">
        <v>0.13015974375748099</v>
      </c>
      <c r="L1224" s="7">
        <v>7.68984715277107E-12</v>
      </c>
    </row>
    <row r="1225" spans="1:12" x14ac:dyDescent="0.25">
      <c r="A1225" s="5">
        <v>26892</v>
      </c>
      <c r="B1225" s="5" t="s">
        <v>1292</v>
      </c>
      <c r="C1225" s="5">
        <v>11116</v>
      </c>
      <c r="D1225" s="5">
        <v>0.95759758510357096</v>
      </c>
      <c r="E1225" s="5">
        <v>8.3006865003808605E-2</v>
      </c>
      <c r="F1225" s="5">
        <v>0.28910726661879299</v>
      </c>
      <c r="G1225" s="11">
        <v>5.8754396215769603E-213</v>
      </c>
      <c r="H1225" s="10">
        <v>2744</v>
      </c>
      <c r="I1225" s="5">
        <v>0.94927675417415602</v>
      </c>
      <c r="J1225" s="5">
        <v>9.8873643984578194E-2</v>
      </c>
      <c r="K1225" s="5">
        <v>0.31891251349923699</v>
      </c>
      <c r="L1225" s="7">
        <v>6.5329056249569702E-66</v>
      </c>
    </row>
    <row r="1226" spans="1:12" x14ac:dyDescent="0.25">
      <c r="A1226" s="5">
        <v>26893</v>
      </c>
      <c r="B1226" s="5" t="s">
        <v>1295</v>
      </c>
      <c r="C1226" s="5">
        <v>11116</v>
      </c>
      <c r="D1226" s="5">
        <v>0.93990152594243503</v>
      </c>
      <c r="E1226" s="5">
        <v>0.11658512153108</v>
      </c>
      <c r="F1226" s="5">
        <v>0.34216375708145502</v>
      </c>
      <c r="G1226" s="11">
        <v>6.92257908768467E-303</v>
      </c>
      <c r="H1226" s="10">
        <v>2744</v>
      </c>
      <c r="I1226" s="5">
        <v>0.93478610077483704</v>
      </c>
      <c r="J1226" s="5">
        <v>0.12617494579817401</v>
      </c>
      <c r="K1226" s="5">
        <v>0.357333484013452</v>
      </c>
      <c r="L1226" s="7">
        <v>1.9514335281110302E-83</v>
      </c>
    </row>
    <row r="1227" spans="1:12" x14ac:dyDescent="0.25">
      <c r="A1227" s="5">
        <v>26894</v>
      </c>
      <c r="B1227" s="5" t="s">
        <v>1298</v>
      </c>
      <c r="C1227" s="5">
        <v>11116</v>
      </c>
      <c r="D1227" s="5">
        <v>0.97350315796959297</v>
      </c>
      <c r="E1227" s="5">
        <v>5.2291601423229903E-2</v>
      </c>
      <c r="F1227" s="5">
        <v>0.22975308049170001</v>
      </c>
      <c r="G1227" s="11">
        <v>4.3446609324195098E-133</v>
      </c>
      <c r="H1227" s="10">
        <v>2744</v>
      </c>
      <c r="I1227" s="5">
        <v>0.97618351661503</v>
      </c>
      <c r="J1227" s="5">
        <v>4.7065741889111903E-2</v>
      </c>
      <c r="K1227" s="5">
        <v>0.21718760313354399</v>
      </c>
      <c r="L1227" s="7">
        <v>1.18236460598263E-30</v>
      </c>
    </row>
    <row r="1228" spans="1:12" x14ac:dyDescent="0.25">
      <c r="A1228" s="5">
        <v>26895</v>
      </c>
      <c r="B1228" s="5" t="s">
        <v>1301</v>
      </c>
      <c r="C1228" s="5">
        <v>11116</v>
      </c>
      <c r="D1228" s="5">
        <v>0.88626070253131695</v>
      </c>
      <c r="E1228" s="5">
        <v>0.214541967148695</v>
      </c>
      <c r="F1228" s="5">
        <v>0.46378448065391498</v>
      </c>
      <c r="G1228" s="10" t="s">
        <v>6401</v>
      </c>
      <c r="H1228" s="10">
        <v>2744</v>
      </c>
      <c r="I1228" s="5">
        <v>0.88148774353674797</v>
      </c>
      <c r="J1228" s="5">
        <v>0.22297935799449201</v>
      </c>
      <c r="K1228" s="5">
        <v>0.47339873465343801</v>
      </c>
      <c r="L1228" s="7">
        <v>2.6662267619181098E-153</v>
      </c>
    </row>
    <row r="1229" spans="1:12" x14ac:dyDescent="0.25">
      <c r="A1229" s="5">
        <v>26896</v>
      </c>
      <c r="B1229" s="5" t="s">
        <v>1304</v>
      </c>
      <c r="C1229" s="5">
        <v>11116</v>
      </c>
      <c r="D1229" s="5">
        <v>0.89483600461541002</v>
      </c>
      <c r="E1229" s="5">
        <v>0.19926852484392801</v>
      </c>
      <c r="F1229" s="5">
        <v>0.446940572359878</v>
      </c>
      <c r="G1229" s="10" t="s">
        <v>6401</v>
      </c>
      <c r="H1229" s="10">
        <v>2744</v>
      </c>
      <c r="I1229" s="5">
        <v>0.90498535979918904</v>
      </c>
      <c r="J1229" s="5">
        <v>0.181001498549131</v>
      </c>
      <c r="K1229" s="5">
        <v>0.42553564441626002</v>
      </c>
      <c r="L1229" s="7">
        <v>4.04444437078116E-121</v>
      </c>
    </row>
    <row r="1230" spans="1:12" x14ac:dyDescent="0.25">
      <c r="A1230" s="5">
        <v>26897</v>
      </c>
      <c r="B1230" s="5" t="s">
        <v>1307</v>
      </c>
      <c r="C1230" s="5">
        <v>11116</v>
      </c>
      <c r="D1230" s="5">
        <v>0.88986330346359699</v>
      </c>
      <c r="E1230" s="5">
        <v>0.20814330114885299</v>
      </c>
      <c r="F1230" s="5">
        <v>0.45685043987735002</v>
      </c>
      <c r="G1230" s="10" t="s">
        <v>6401</v>
      </c>
      <c r="H1230" s="10">
        <v>2744</v>
      </c>
      <c r="I1230" s="5">
        <v>0.89297152704757399</v>
      </c>
      <c r="J1230" s="5">
        <v>0.20260185188232299</v>
      </c>
      <c r="K1230" s="5">
        <v>0.450554279731958</v>
      </c>
      <c r="L1230" s="7">
        <v>2.68217659879513E-137</v>
      </c>
    </row>
    <row r="1231" spans="1:12" x14ac:dyDescent="0.25">
      <c r="A1231" s="5">
        <v>26898</v>
      </c>
      <c r="B1231" s="5" t="s">
        <v>2601</v>
      </c>
      <c r="C1231" s="5">
        <v>11116</v>
      </c>
      <c r="D1231" s="5">
        <v>0.929747452169567</v>
      </c>
      <c r="E1231" s="5">
        <v>0.13556967518419799</v>
      </c>
      <c r="F1231" s="5">
        <v>0.36897099236967601</v>
      </c>
      <c r="G1231" s="10" t="s">
        <v>6401</v>
      </c>
      <c r="H1231" s="10">
        <v>2744</v>
      </c>
      <c r="I1231" s="5">
        <v>0.93360211897265699</v>
      </c>
      <c r="J1231" s="5">
        <v>0.12838708344976399</v>
      </c>
      <c r="K1231" s="5">
        <v>0.35865194839515002</v>
      </c>
      <c r="L1231" s="7">
        <v>4.4061973026326199E-84</v>
      </c>
    </row>
    <row r="1232" spans="1:12" x14ac:dyDescent="0.25">
      <c r="A1232" s="5">
        <v>26899</v>
      </c>
      <c r="B1232" s="5" t="s">
        <v>1313</v>
      </c>
      <c r="C1232" s="5">
        <v>11116</v>
      </c>
      <c r="D1232" s="5">
        <v>0.87942306706553797</v>
      </c>
      <c r="E1232" s="5">
        <v>0.226615069113041</v>
      </c>
      <c r="F1232" s="5">
        <v>0.476670184648055</v>
      </c>
      <c r="G1232" s="10" t="s">
        <v>6401</v>
      </c>
      <c r="H1232" s="10">
        <v>2744</v>
      </c>
      <c r="I1232" s="5">
        <v>0.88053643969917095</v>
      </c>
      <c r="J1232" s="5">
        <v>0.224655578361907</v>
      </c>
      <c r="K1232" s="5">
        <v>0.47464584345674499</v>
      </c>
      <c r="L1232" s="7">
        <v>3.2867184372036602E-154</v>
      </c>
    </row>
    <row r="1233" spans="1:12" x14ac:dyDescent="0.25">
      <c r="A1233" s="5">
        <v>26900</v>
      </c>
      <c r="B1233" s="5" t="s">
        <v>1316</v>
      </c>
      <c r="C1233" s="5">
        <v>11116</v>
      </c>
      <c r="D1233" s="5">
        <v>0.89761957516190005</v>
      </c>
      <c r="E1233" s="5">
        <v>0.19427909828616799</v>
      </c>
      <c r="F1233" s="5">
        <v>0.44118901492426199</v>
      </c>
      <c r="G1233" s="10" t="s">
        <v>6401</v>
      </c>
      <c r="H1233" s="10">
        <v>2744</v>
      </c>
      <c r="I1233" s="5">
        <v>0.89529944401378203</v>
      </c>
      <c r="J1233" s="5">
        <v>0.19843890554861199</v>
      </c>
      <c r="K1233" s="5">
        <v>0.44620297054624503</v>
      </c>
      <c r="L1233" s="7">
        <v>2.1913070967169499E-134</v>
      </c>
    </row>
    <row r="1234" spans="1:12" x14ac:dyDescent="0.25">
      <c r="A1234" s="5">
        <v>26901</v>
      </c>
      <c r="B1234" s="5" t="s">
        <v>1319</v>
      </c>
      <c r="C1234" s="5">
        <v>11116</v>
      </c>
      <c r="D1234" s="5">
        <v>0.964055886650238</v>
      </c>
      <c r="E1234" s="5">
        <v>7.0596247415022295E-2</v>
      </c>
      <c r="F1234" s="5">
        <v>0.26679746637218898</v>
      </c>
      <c r="G1234" s="11">
        <v>1.76062727605831E-180</v>
      </c>
      <c r="H1234" s="10">
        <v>2744</v>
      </c>
      <c r="I1234" s="5">
        <v>0.96592203388187903</v>
      </c>
      <c r="J1234" s="5">
        <v>6.6994624461492597E-2</v>
      </c>
      <c r="K1234" s="5">
        <v>0.25940994762764702</v>
      </c>
      <c r="L1234" s="7">
        <v>1.9368665325411901E-43</v>
      </c>
    </row>
    <row r="1235" spans="1:12" x14ac:dyDescent="0.25">
      <c r="A1235" s="5">
        <v>26902</v>
      </c>
      <c r="B1235" s="5" t="s">
        <v>1322</v>
      </c>
      <c r="C1235" s="5">
        <v>11116</v>
      </c>
      <c r="D1235" s="5">
        <v>0.893513607416763</v>
      </c>
      <c r="E1235" s="5">
        <v>0.201633433361082</v>
      </c>
      <c r="F1235" s="5">
        <v>0.44966255328072802</v>
      </c>
      <c r="G1235" s="10" t="s">
        <v>6401</v>
      </c>
      <c r="H1235" s="10">
        <v>2744</v>
      </c>
      <c r="I1235" s="5">
        <v>0.88865037955840498</v>
      </c>
      <c r="J1235" s="5">
        <v>0.21030050291070099</v>
      </c>
      <c r="K1235" s="5">
        <v>0.45992217277221398</v>
      </c>
      <c r="L1235" s="7">
        <v>1.0310320089704201E-143</v>
      </c>
    </row>
    <row r="1236" spans="1:12" x14ac:dyDescent="0.25">
      <c r="A1236" s="5">
        <v>26903</v>
      </c>
      <c r="B1236" s="5" t="s">
        <v>1325</v>
      </c>
      <c r="C1236" s="5">
        <v>11116</v>
      </c>
      <c r="D1236" s="5">
        <v>0.880113845253084</v>
      </c>
      <c r="E1236" s="5">
        <v>0.22539961939382999</v>
      </c>
      <c r="F1236" s="5">
        <v>0.475303522650179</v>
      </c>
      <c r="G1236" s="10" t="s">
        <v>6401</v>
      </c>
      <c r="H1236" s="10">
        <v>2744</v>
      </c>
      <c r="I1236" s="5">
        <v>0.88055281072170299</v>
      </c>
      <c r="J1236" s="5">
        <v>0.224626747530108</v>
      </c>
      <c r="K1236" s="5">
        <v>0.47456002455657798</v>
      </c>
      <c r="L1236" s="7">
        <v>3.7970369459542802E-154</v>
      </c>
    </row>
    <row r="1237" spans="1:12" x14ac:dyDescent="0.25">
      <c r="A1237" s="5">
        <v>26904</v>
      </c>
      <c r="B1237" s="5" t="s">
        <v>1328</v>
      </c>
      <c r="C1237" s="5">
        <v>11116</v>
      </c>
      <c r="D1237" s="5">
        <v>0.98281587904577095</v>
      </c>
      <c r="E1237" s="5">
        <v>3.4072947895488502E-2</v>
      </c>
      <c r="F1237" s="5">
        <v>0.185843171559888</v>
      </c>
      <c r="G1237" s="11">
        <v>6.0670056429587604E-87</v>
      </c>
      <c r="H1237" s="10">
        <v>2744</v>
      </c>
      <c r="I1237" s="5">
        <v>0.98552103371044897</v>
      </c>
      <c r="J1237" s="5">
        <v>2.87482921142868E-2</v>
      </c>
      <c r="K1237" s="5">
        <v>0.16965404713422999</v>
      </c>
      <c r="L1237" s="7">
        <v>3.62276236289058E-19</v>
      </c>
    </row>
    <row r="1238" spans="1:12" x14ac:dyDescent="0.25">
      <c r="A1238" s="5">
        <v>26905</v>
      </c>
      <c r="B1238" s="5" t="s">
        <v>1331</v>
      </c>
      <c r="C1238" s="5">
        <v>11116</v>
      </c>
      <c r="D1238" s="5">
        <v>0.94787007100155696</v>
      </c>
      <c r="E1238" s="5">
        <v>0.101542328499502</v>
      </c>
      <c r="F1238" s="5">
        <v>0.31952394722534799</v>
      </c>
      <c r="G1238" s="11">
        <v>2.9781030878638999E-262</v>
      </c>
      <c r="H1238" s="10">
        <v>2744</v>
      </c>
      <c r="I1238" s="5">
        <v>0.943125017995741</v>
      </c>
      <c r="J1238" s="5">
        <v>0.11051520043053099</v>
      </c>
      <c r="K1238" s="5">
        <v>0.33463478954977499</v>
      </c>
      <c r="L1238" s="7">
        <v>8.7970914049102402E-73</v>
      </c>
    </row>
    <row r="1239" spans="1:12" x14ac:dyDescent="0.25">
      <c r="A1239" s="5">
        <v>26906</v>
      </c>
      <c r="B1239" s="5" t="s">
        <v>1334</v>
      </c>
      <c r="C1239" s="5">
        <v>11116</v>
      </c>
      <c r="D1239" s="5">
        <v>0.94582815073463899</v>
      </c>
      <c r="E1239" s="5">
        <v>0.105409109277892</v>
      </c>
      <c r="F1239" s="5">
        <v>0.32546503050264403</v>
      </c>
      <c r="G1239" s="11">
        <v>1.3947574871355701E-272</v>
      </c>
      <c r="H1239" s="10">
        <v>2744</v>
      </c>
      <c r="I1239" s="5">
        <v>0.95135534335043603</v>
      </c>
      <c r="J1239" s="5">
        <v>9.4923010678573602E-2</v>
      </c>
      <c r="K1239" s="5">
        <v>0.30819813971114302</v>
      </c>
      <c r="L1239" s="7">
        <v>1.84881353469568E-61</v>
      </c>
    </row>
    <row r="1240" spans="1:12" x14ac:dyDescent="0.25">
      <c r="A1240" s="5">
        <v>26907</v>
      </c>
      <c r="B1240" s="5" t="s">
        <v>1337</v>
      </c>
      <c r="C1240" s="5">
        <v>11116</v>
      </c>
      <c r="D1240" s="5">
        <v>0.91875685538106</v>
      </c>
      <c r="E1240" s="5">
        <v>0.15588584069030501</v>
      </c>
      <c r="F1240" s="5">
        <v>0.39553673537725897</v>
      </c>
      <c r="G1240" s="10" t="s">
        <v>6401</v>
      </c>
      <c r="H1240" s="10">
        <v>2744</v>
      </c>
      <c r="I1240" s="5">
        <v>0.92665133488717599</v>
      </c>
      <c r="J1240" s="5">
        <v>0.14131730355181299</v>
      </c>
      <c r="K1240" s="5">
        <v>0.37603714748398098</v>
      </c>
      <c r="L1240" s="7">
        <v>6.78035873632779E-93</v>
      </c>
    </row>
    <row r="1241" spans="1:12" x14ac:dyDescent="0.25">
      <c r="A1241" s="5">
        <v>26908</v>
      </c>
      <c r="B1241" s="5" t="s">
        <v>1340</v>
      </c>
      <c r="C1241" s="5">
        <v>11116</v>
      </c>
      <c r="D1241" s="5">
        <v>0.92791655334011303</v>
      </c>
      <c r="E1241" s="5">
        <v>0.13897087003740399</v>
      </c>
      <c r="F1241" s="5">
        <v>0.37351890570964902</v>
      </c>
      <c r="G1241" s="10" t="s">
        <v>6401</v>
      </c>
      <c r="H1241" s="10">
        <v>2744</v>
      </c>
      <c r="I1241" s="5">
        <v>0.92827184441925403</v>
      </c>
      <c r="J1241" s="5">
        <v>0.138311382858475</v>
      </c>
      <c r="K1241" s="5">
        <v>0.37271770098685802</v>
      </c>
      <c r="L1241" s="7">
        <v>3.5991541303069797E-91</v>
      </c>
    </row>
    <row r="1242" spans="1:12" x14ac:dyDescent="0.25">
      <c r="A1242" s="5">
        <v>26909</v>
      </c>
      <c r="B1242" s="5" t="s">
        <v>1343</v>
      </c>
      <c r="C1242" s="5">
        <v>11116</v>
      </c>
      <c r="D1242" s="5">
        <v>0.96872140615192204</v>
      </c>
      <c r="E1242" s="5">
        <v>6.1578837263043099E-2</v>
      </c>
      <c r="F1242" s="5">
        <v>0.249037795674135</v>
      </c>
      <c r="G1242" s="11">
        <v>9.1687276597620496E-157</v>
      </c>
      <c r="H1242" s="10">
        <v>2744</v>
      </c>
      <c r="I1242" s="5">
        <v>0.97319838890341803</v>
      </c>
      <c r="J1242" s="5">
        <v>5.2884895835791798E-2</v>
      </c>
      <c r="K1242" s="5">
        <v>0.230024769841737</v>
      </c>
      <c r="L1242" s="7">
        <v>2.81729468678601E-34</v>
      </c>
    </row>
    <row r="1243" spans="1:12" x14ac:dyDescent="0.25">
      <c r="A1243" s="5">
        <v>26910</v>
      </c>
      <c r="B1243" s="5" t="s">
        <v>1346</v>
      </c>
      <c r="C1243" s="5">
        <v>11116</v>
      </c>
      <c r="D1243" s="5">
        <v>0.94125502406443995</v>
      </c>
      <c r="E1243" s="5">
        <v>0.11403897967345</v>
      </c>
      <c r="F1243" s="5">
        <v>0.33851660369987402</v>
      </c>
      <c r="G1243" s="11">
        <v>4.1797968736085902E-296</v>
      </c>
      <c r="H1243" s="10">
        <v>2744</v>
      </c>
      <c r="I1243" s="5">
        <v>0.93228015933053499</v>
      </c>
      <c r="J1243" s="5">
        <v>0.13085370451863099</v>
      </c>
      <c r="K1243" s="5">
        <v>0.36531329710800098</v>
      </c>
      <c r="L1243" s="7">
        <v>2.14598726620599E-87</v>
      </c>
    </row>
    <row r="1244" spans="1:12" x14ac:dyDescent="0.25">
      <c r="A1244" s="5">
        <v>26911</v>
      </c>
      <c r="B1244" s="5" t="s">
        <v>2633</v>
      </c>
      <c r="C1244" s="5">
        <v>11116</v>
      </c>
      <c r="D1244" s="5">
        <v>0.94394429980748296</v>
      </c>
      <c r="E1244" s="5">
        <v>0.108969158860959</v>
      </c>
      <c r="F1244" s="5">
        <v>0.33094912135564902</v>
      </c>
      <c r="G1244" s="11">
        <v>2.5152829440956599E-282</v>
      </c>
      <c r="H1244" s="10">
        <v>2744</v>
      </c>
      <c r="I1244" s="5">
        <v>0.94327983720671305</v>
      </c>
      <c r="J1244" s="5">
        <v>0.11022314871927601</v>
      </c>
      <c r="K1244" s="5">
        <v>0.33298666130634003</v>
      </c>
      <c r="L1244" s="7">
        <v>4.8281641704788298E-72</v>
      </c>
    </row>
    <row r="1245" spans="1:12" x14ac:dyDescent="0.25">
      <c r="A1245" s="5">
        <v>26912</v>
      </c>
      <c r="B1245" s="5" t="s">
        <v>1352</v>
      </c>
      <c r="C1245" s="5">
        <v>11116</v>
      </c>
      <c r="D1245" s="5">
        <v>0.91232982546157804</v>
      </c>
      <c r="E1245" s="5">
        <v>0.16765428957324599</v>
      </c>
      <c r="F1245" s="5">
        <v>0.41020801794162598</v>
      </c>
      <c r="G1245" s="10" t="s">
        <v>6401</v>
      </c>
      <c r="H1245" s="10">
        <v>2744</v>
      </c>
      <c r="I1245" s="5">
        <v>0.90014726215406804</v>
      </c>
      <c r="J1245" s="5">
        <v>0.18973490643653401</v>
      </c>
      <c r="K1245" s="5">
        <v>0.43892334102165498</v>
      </c>
      <c r="L1245" s="7">
        <v>1.31487634391802E-129</v>
      </c>
    </row>
    <row r="1246" spans="1:12" x14ac:dyDescent="0.25">
      <c r="A1246" s="5">
        <v>26913</v>
      </c>
      <c r="B1246" s="5" t="s">
        <v>1355</v>
      </c>
      <c r="C1246" s="5">
        <v>11116</v>
      </c>
      <c r="D1246" s="5">
        <v>0.88561693335940905</v>
      </c>
      <c r="E1246" s="5">
        <v>0.21568264734707501</v>
      </c>
      <c r="F1246" s="5">
        <v>0.46503513264153301</v>
      </c>
      <c r="G1246" s="10" t="s">
        <v>6401</v>
      </c>
      <c r="H1246" s="10">
        <v>2744</v>
      </c>
      <c r="I1246" s="5">
        <v>0.89781340991904801</v>
      </c>
      <c r="J1246" s="5">
        <v>0.19393108096952999</v>
      </c>
      <c r="K1246" s="5">
        <v>0.44047631175701502</v>
      </c>
      <c r="L1246" s="7">
        <v>1.2862156704547301E-130</v>
      </c>
    </row>
    <row r="1247" spans="1:12" x14ac:dyDescent="0.25">
      <c r="A1247" s="5">
        <v>26914</v>
      </c>
      <c r="B1247" s="5" t="s">
        <v>2636</v>
      </c>
      <c r="C1247" s="5">
        <v>11116</v>
      </c>
      <c r="D1247" s="5">
        <v>0.95698167981536597</v>
      </c>
      <c r="E1247" s="5">
        <v>8.4186064497760102E-2</v>
      </c>
      <c r="F1247" s="5">
        <v>0.2910973745023</v>
      </c>
      <c r="G1247" s="11">
        <v>5.2885833953393303E-216</v>
      </c>
      <c r="H1247" s="10">
        <v>2744</v>
      </c>
      <c r="I1247" s="5">
        <v>0.94897266040091899</v>
      </c>
      <c r="J1247" s="5">
        <v>9.9450889811601106E-2</v>
      </c>
      <c r="K1247" s="5">
        <v>0.31947232564498401</v>
      </c>
      <c r="L1247" s="7">
        <v>3.7794036674100899E-66</v>
      </c>
    </row>
    <row r="1248" spans="1:12" x14ac:dyDescent="0.25">
      <c r="A1248" s="5">
        <v>26915</v>
      </c>
      <c r="B1248" s="5" t="s">
        <v>1361</v>
      </c>
      <c r="C1248" s="5">
        <v>11116</v>
      </c>
      <c r="D1248" s="5">
        <v>0.87455816915545104</v>
      </c>
      <c r="E1248" s="5">
        <v>0.23514800876346501</v>
      </c>
      <c r="F1248" s="5">
        <v>0.48550214380312201</v>
      </c>
      <c r="G1248" s="10" t="s">
        <v>6401</v>
      </c>
      <c r="H1248" s="10">
        <v>2744</v>
      </c>
      <c r="I1248" s="5">
        <v>0.87338448904457799</v>
      </c>
      <c r="J1248" s="5">
        <v>0.23719953429634</v>
      </c>
      <c r="K1248" s="5">
        <v>0.48784112579849698</v>
      </c>
      <c r="L1248" s="7">
        <v>4.6022696825683504E-164</v>
      </c>
    </row>
    <row r="1249" spans="1:12" x14ac:dyDescent="0.25">
      <c r="A1249" s="5">
        <v>26916</v>
      </c>
      <c r="B1249" s="5" t="s">
        <v>1364</v>
      </c>
      <c r="C1249" s="5">
        <v>11116</v>
      </c>
      <c r="D1249" s="5">
        <v>0.88055857026127804</v>
      </c>
      <c r="E1249" s="5">
        <v>0.224616604339413</v>
      </c>
      <c r="F1249" s="5">
        <v>0.47453309075184102</v>
      </c>
      <c r="G1249" s="10" t="s">
        <v>6401</v>
      </c>
      <c r="H1249" s="10">
        <v>2744</v>
      </c>
      <c r="I1249" s="5">
        <v>0.87771709780777996</v>
      </c>
      <c r="J1249" s="5">
        <v>0.22961269621588701</v>
      </c>
      <c r="K1249" s="5">
        <v>0.48013763164776802</v>
      </c>
      <c r="L1249" s="7">
        <v>2.93849103507674E-158</v>
      </c>
    </row>
    <row r="1250" spans="1:12" x14ac:dyDescent="0.25">
      <c r="A1250" s="5">
        <v>26917</v>
      </c>
      <c r="B1250" s="5" t="s">
        <v>1367</v>
      </c>
      <c r="C1250" s="5">
        <v>11116</v>
      </c>
      <c r="D1250" s="5">
        <v>0.92545538261749505</v>
      </c>
      <c r="E1250" s="5">
        <v>0.14353233478430499</v>
      </c>
      <c r="F1250" s="5">
        <v>0.379619856139429</v>
      </c>
      <c r="G1250" s="10" t="s">
        <v>6401</v>
      </c>
      <c r="H1250" s="10">
        <v>2744</v>
      </c>
      <c r="I1250" s="5">
        <v>0.94130910580901195</v>
      </c>
      <c r="J1250" s="5">
        <v>0.11393716732103699</v>
      </c>
      <c r="K1250" s="5">
        <v>0.33805588785521401</v>
      </c>
      <c r="L1250" s="7">
        <v>2.4825393606534699E-74</v>
      </c>
    </row>
    <row r="1251" spans="1:12" x14ac:dyDescent="0.25">
      <c r="A1251" s="5">
        <v>26918</v>
      </c>
      <c r="B1251" s="5" t="s">
        <v>1370</v>
      </c>
      <c r="C1251" s="5">
        <v>11116</v>
      </c>
      <c r="D1251" s="5">
        <v>0.90821218032964401</v>
      </c>
      <c r="E1251" s="5">
        <v>0.17515063550087401</v>
      </c>
      <c r="F1251" s="5">
        <v>0.41925269754451699</v>
      </c>
      <c r="G1251" s="10" t="s">
        <v>6401</v>
      </c>
      <c r="H1251" s="10">
        <v>2744</v>
      </c>
      <c r="I1251" s="5">
        <v>0.89820172181374103</v>
      </c>
      <c r="J1251" s="5">
        <v>0.19323366693083099</v>
      </c>
      <c r="K1251" s="5">
        <v>0.44207309251194199</v>
      </c>
      <c r="L1251" s="7">
        <v>1.16349141480586E-131</v>
      </c>
    </row>
    <row r="1252" spans="1:12" x14ac:dyDescent="0.25">
      <c r="A1252" s="5">
        <v>26919</v>
      </c>
      <c r="B1252" s="5" t="s">
        <v>1373</v>
      </c>
      <c r="C1252" s="5">
        <v>11116</v>
      </c>
      <c r="D1252" s="5">
        <v>0.91959713797048803</v>
      </c>
      <c r="E1252" s="5">
        <v>0.154341103836486</v>
      </c>
      <c r="F1252" s="5">
        <v>0.39359707975487601</v>
      </c>
      <c r="G1252" s="10" t="s">
        <v>6401</v>
      </c>
      <c r="H1252" s="10">
        <v>2744</v>
      </c>
      <c r="I1252" s="5">
        <v>0.91970873186473001</v>
      </c>
      <c r="J1252" s="5">
        <v>0.15413584853176801</v>
      </c>
      <c r="K1252" s="5">
        <v>0.39343635397403698</v>
      </c>
      <c r="L1252" s="7">
        <v>2.84518579068692E-102</v>
      </c>
    </row>
    <row r="1253" spans="1:12" x14ac:dyDescent="0.25">
      <c r="A1253" s="5">
        <v>26920</v>
      </c>
      <c r="B1253" s="5" t="s">
        <v>1376</v>
      </c>
      <c r="C1253" s="5">
        <v>11116</v>
      </c>
      <c r="D1253" s="5">
        <v>0.95774203779830402</v>
      </c>
      <c r="E1253" s="5">
        <v>8.2730189033951906E-2</v>
      </c>
      <c r="F1253" s="5">
        <v>0.28853792284978302</v>
      </c>
      <c r="G1253" s="11">
        <v>4.3235233602606301E-212</v>
      </c>
      <c r="H1253" s="10">
        <v>2744</v>
      </c>
      <c r="I1253" s="5">
        <v>0.95953616307788203</v>
      </c>
      <c r="J1253" s="5">
        <v>7.92903517457762E-2</v>
      </c>
      <c r="K1253" s="5">
        <v>0.28221309523093502</v>
      </c>
      <c r="L1253" s="7">
        <v>2.0596691256285E-51</v>
      </c>
    </row>
    <row r="1254" spans="1:12" x14ac:dyDescent="0.25">
      <c r="A1254" s="5">
        <v>26921</v>
      </c>
      <c r="B1254" s="5" t="s">
        <v>1379</v>
      </c>
      <c r="C1254" s="5">
        <v>11116</v>
      </c>
      <c r="D1254" s="5">
        <v>0.96871003299215497</v>
      </c>
      <c r="E1254" s="5">
        <v>6.16008719803375E-2</v>
      </c>
      <c r="F1254" s="5">
        <v>0.249260479682546</v>
      </c>
      <c r="G1254" s="11">
        <v>4.74682189261263E-157</v>
      </c>
      <c r="H1254" s="10">
        <v>2744</v>
      </c>
      <c r="I1254" s="5">
        <v>0.96330377473454099</v>
      </c>
      <c r="J1254" s="5">
        <v>7.2045837582183095E-2</v>
      </c>
      <c r="K1254" s="5">
        <v>0.27229683778570701</v>
      </c>
      <c r="L1254" s="7">
        <v>7.5149324632403606E-48</v>
      </c>
    </row>
    <row r="1255" spans="1:12" x14ac:dyDescent="0.25">
      <c r="A1255" s="5">
        <v>26922</v>
      </c>
      <c r="B1255" s="5" t="s">
        <v>1382</v>
      </c>
      <c r="C1255" s="5">
        <v>11116</v>
      </c>
      <c r="D1255" s="5">
        <v>0.86687531463220702</v>
      </c>
      <c r="E1255" s="5">
        <v>0.24852718888131001</v>
      </c>
      <c r="F1255" s="5">
        <v>0.49900381385866399</v>
      </c>
      <c r="G1255" s="10" t="s">
        <v>6401</v>
      </c>
      <c r="H1255" s="10">
        <v>2744</v>
      </c>
      <c r="I1255" s="5">
        <v>0.86878341383972502</v>
      </c>
      <c r="J1255" s="5">
        <v>0.24521537983699199</v>
      </c>
      <c r="K1255" s="5">
        <v>0.49558917383358397</v>
      </c>
      <c r="L1255" s="7">
        <v>4.7027546431668003E-170</v>
      </c>
    </row>
    <row r="1256" spans="1:12" x14ac:dyDescent="0.25">
      <c r="A1256" s="5">
        <v>26923</v>
      </c>
      <c r="B1256" s="5" t="s">
        <v>2263</v>
      </c>
      <c r="C1256" s="5">
        <v>11116</v>
      </c>
      <c r="D1256" s="5">
        <v>0.81536468436860998</v>
      </c>
      <c r="E1256" s="5">
        <v>0.33518043148447602</v>
      </c>
      <c r="F1256" s="5">
        <v>0.57896201096028299</v>
      </c>
      <c r="G1256" s="10" t="s">
        <v>6401</v>
      </c>
      <c r="H1256" s="10">
        <v>2744</v>
      </c>
      <c r="I1256" s="5">
        <v>0.80868315907110599</v>
      </c>
      <c r="J1256" s="5">
        <v>0.346031548234775</v>
      </c>
      <c r="K1256" s="5">
        <v>0.58854620230169796</v>
      </c>
      <c r="L1256" s="7">
        <v>1.6511151854806101E-255</v>
      </c>
    </row>
    <row r="1257" spans="1:12" x14ac:dyDescent="0.25">
      <c r="A1257" s="5">
        <v>26924</v>
      </c>
      <c r="B1257" s="5" t="s">
        <v>2266</v>
      </c>
      <c r="C1257" s="5">
        <v>11116</v>
      </c>
      <c r="D1257" s="5">
        <v>0.94998159809887806</v>
      </c>
      <c r="E1257" s="5">
        <v>9.7534963273500599E-2</v>
      </c>
      <c r="F1257" s="5">
        <v>0.313179501843941</v>
      </c>
      <c r="G1257" s="11">
        <v>1.7691685170429601E-251</v>
      </c>
      <c r="H1257" s="10">
        <v>2744</v>
      </c>
      <c r="I1257" s="5">
        <v>0.95292185887928504</v>
      </c>
      <c r="J1257" s="5">
        <v>9.1939930870046899E-2</v>
      </c>
      <c r="K1257" s="5">
        <v>0.303600724606086</v>
      </c>
      <c r="L1257" s="7">
        <v>1.3212953141144099E-59</v>
      </c>
    </row>
    <row r="1258" spans="1:12" x14ac:dyDescent="0.25">
      <c r="A1258" s="5">
        <v>26925</v>
      </c>
      <c r="B1258" s="5" t="s">
        <v>3432</v>
      </c>
      <c r="C1258" s="5">
        <v>11116</v>
      </c>
      <c r="D1258" s="5">
        <v>0.98413012027027802</v>
      </c>
      <c r="E1258" s="5">
        <v>3.1487906376806402E-2</v>
      </c>
      <c r="F1258" s="5">
        <v>0.178932680345393</v>
      </c>
      <c r="G1258" s="11">
        <v>1.23693764819386E-80</v>
      </c>
      <c r="H1258" s="10">
        <v>2744</v>
      </c>
      <c r="I1258" s="5">
        <v>0.98273487553737204</v>
      </c>
      <c r="J1258" s="5">
        <v>3.4232164402545603E-2</v>
      </c>
      <c r="K1258" s="5">
        <v>0.18768084053390699</v>
      </c>
      <c r="L1258" s="7">
        <v>3.5799265053735602E-23</v>
      </c>
    </row>
    <row r="1259" spans="1:12" x14ac:dyDescent="0.25">
      <c r="A1259" s="5">
        <v>26926</v>
      </c>
      <c r="B1259" s="5" t="s">
        <v>2271</v>
      </c>
      <c r="C1259" s="5">
        <v>11116</v>
      </c>
      <c r="D1259" s="5">
        <v>0.95651565383819204</v>
      </c>
      <c r="E1259" s="5">
        <v>8.5077803962495993E-2</v>
      </c>
      <c r="F1259" s="5">
        <v>0.292700925590062</v>
      </c>
      <c r="G1259" s="11">
        <v>1.7833760756469901E-218</v>
      </c>
      <c r="H1259" s="10">
        <v>2744</v>
      </c>
      <c r="I1259" s="5">
        <v>0.95502464660657604</v>
      </c>
      <c r="J1259" s="5">
        <v>8.7927924373984404E-2</v>
      </c>
      <c r="K1259" s="5">
        <v>0.298022577044181</v>
      </c>
      <c r="L1259" s="7">
        <v>2.1183598620014901E-57</v>
      </c>
    </row>
    <row r="1260" spans="1:12" x14ac:dyDescent="0.25">
      <c r="A1260" s="5">
        <v>26927</v>
      </c>
      <c r="B1260" s="5" t="s">
        <v>2273</v>
      </c>
      <c r="C1260" s="5">
        <v>11116</v>
      </c>
      <c r="D1260" s="5">
        <v>0.94176699396311003</v>
      </c>
      <c r="E1260" s="5">
        <v>0.113074929081686</v>
      </c>
      <c r="F1260" s="5">
        <v>0.33711051251659901</v>
      </c>
      <c r="G1260" s="11">
        <v>1.6255195256426499E-293</v>
      </c>
      <c r="H1260" s="10">
        <v>2744</v>
      </c>
      <c r="I1260" s="5">
        <v>0.946089206718146</v>
      </c>
      <c r="J1260" s="5">
        <v>0.104915212931429</v>
      </c>
      <c r="K1260" s="5">
        <v>0.32413591348204901</v>
      </c>
      <c r="L1260" s="7">
        <v>3.7804554344068402E-68</v>
      </c>
    </row>
    <row r="1261" spans="1:12" x14ac:dyDescent="0.25">
      <c r="A1261" s="5">
        <v>26928</v>
      </c>
      <c r="B1261" s="5" t="s">
        <v>2275</v>
      </c>
      <c r="C1261" s="5">
        <v>11116</v>
      </c>
      <c r="D1261" s="5">
        <v>0.96405711675283201</v>
      </c>
      <c r="E1261" s="5">
        <v>7.0593875638216202E-2</v>
      </c>
      <c r="F1261" s="5">
        <v>0.26634621075768899</v>
      </c>
      <c r="G1261" s="11">
        <v>7.4376470596839797E-180</v>
      </c>
      <c r="H1261" s="10">
        <v>2744</v>
      </c>
      <c r="I1261" s="5">
        <v>0.96180203044499502</v>
      </c>
      <c r="J1261" s="5">
        <v>7.4936854231884398E-2</v>
      </c>
      <c r="K1261" s="5">
        <v>0.27505787287766498</v>
      </c>
      <c r="L1261" s="7">
        <v>7.9230998543911294E-49</v>
      </c>
    </row>
    <row r="1262" spans="1:12" x14ac:dyDescent="0.25">
      <c r="A1262" s="5">
        <v>26929</v>
      </c>
      <c r="B1262" s="5" t="s">
        <v>2277</v>
      </c>
      <c r="C1262" s="5">
        <v>11116</v>
      </c>
      <c r="D1262" s="5">
        <v>0.91272790519400504</v>
      </c>
      <c r="E1262" s="5">
        <v>0.16692777108016299</v>
      </c>
      <c r="F1262" s="5">
        <v>0.40897526207005402</v>
      </c>
      <c r="G1262" s="10" t="s">
        <v>6401</v>
      </c>
      <c r="H1262" s="10">
        <v>2744</v>
      </c>
      <c r="I1262" s="5">
        <v>0.90862837604486302</v>
      </c>
      <c r="J1262" s="5">
        <v>0.17439447424607399</v>
      </c>
      <c r="K1262" s="5">
        <v>0.41861027413044399</v>
      </c>
      <c r="L1262" s="7">
        <v>7.0691475632942897E-117</v>
      </c>
    </row>
    <row r="1263" spans="1:12" x14ac:dyDescent="0.25">
      <c r="A1263" s="5">
        <v>26930</v>
      </c>
      <c r="B1263" s="5" t="s">
        <v>2279</v>
      </c>
      <c r="C1263" s="5">
        <v>11116</v>
      </c>
      <c r="D1263" s="5">
        <v>0.94198651020806501</v>
      </c>
      <c r="E1263" s="5">
        <v>0.11266141458603</v>
      </c>
      <c r="F1263" s="5">
        <v>0.33654618228641697</v>
      </c>
      <c r="G1263" s="11">
        <v>1.7644560020285099E-292</v>
      </c>
      <c r="H1263" s="10">
        <v>2744</v>
      </c>
      <c r="I1263" s="5">
        <v>0.94148929450109498</v>
      </c>
      <c r="J1263" s="5">
        <v>0.11359790833982999</v>
      </c>
      <c r="K1263" s="5">
        <v>0.33807222382353902</v>
      </c>
      <c r="L1263" s="7">
        <v>2.4403391143768E-74</v>
      </c>
    </row>
    <row r="1264" spans="1:12" x14ac:dyDescent="0.25">
      <c r="A1264" s="5">
        <v>26931</v>
      </c>
      <c r="B1264" s="5" t="s">
        <v>2281</v>
      </c>
      <c r="C1264" s="5">
        <v>11116</v>
      </c>
      <c r="D1264" s="5">
        <v>0.91790487792772102</v>
      </c>
      <c r="E1264" s="5">
        <v>0.15745063507649401</v>
      </c>
      <c r="F1264" s="5">
        <v>0.39737794248536301</v>
      </c>
      <c r="G1264" s="10" t="s">
        <v>6401</v>
      </c>
      <c r="H1264" s="10">
        <v>2744</v>
      </c>
      <c r="I1264" s="5">
        <v>0.90376812956025598</v>
      </c>
      <c r="J1264" s="5">
        <v>0.18320316799115599</v>
      </c>
      <c r="K1264" s="5">
        <v>0.431659410422158</v>
      </c>
      <c r="L1264" s="7">
        <v>5.9125381147186799E-125</v>
      </c>
    </row>
    <row r="1265" spans="1:12" x14ac:dyDescent="0.25">
      <c r="A1265" s="5">
        <v>26932</v>
      </c>
      <c r="B1265" s="5" t="s">
        <v>3438</v>
      </c>
      <c r="C1265" s="5">
        <v>11116</v>
      </c>
      <c r="D1265" s="5">
        <v>0.90924359076460903</v>
      </c>
      <c r="E1265" s="5">
        <v>0.17327609265347901</v>
      </c>
      <c r="F1265" s="5">
        <v>0.41678394718605399</v>
      </c>
      <c r="G1265" s="10" t="s">
        <v>6401</v>
      </c>
      <c r="H1265" s="10">
        <v>2744</v>
      </c>
      <c r="I1265" s="5">
        <v>0.91016137966820099</v>
      </c>
      <c r="J1265" s="5">
        <v>0.17160626296047499</v>
      </c>
      <c r="K1265" s="5">
        <v>0.41477624933887502</v>
      </c>
      <c r="L1265" s="7">
        <v>1.4308632976343499E-114</v>
      </c>
    </row>
    <row r="1266" spans="1:12" x14ac:dyDescent="0.25">
      <c r="A1266" s="5">
        <v>26933</v>
      </c>
      <c r="B1266" s="5" t="s">
        <v>2286</v>
      </c>
      <c r="C1266" s="5">
        <v>11116</v>
      </c>
      <c r="D1266" s="5">
        <v>0.89029488445472105</v>
      </c>
      <c r="E1266" s="5">
        <v>0.20737501871375399</v>
      </c>
      <c r="F1266" s="5">
        <v>0.45599397952766701</v>
      </c>
      <c r="G1266" s="10" t="s">
        <v>6401</v>
      </c>
      <c r="H1266" s="10">
        <v>2744</v>
      </c>
      <c r="I1266" s="5">
        <v>0.88688987306330203</v>
      </c>
      <c r="J1266" s="5">
        <v>0.21342635305775901</v>
      </c>
      <c r="K1266" s="5">
        <v>0.463075993551959</v>
      </c>
      <c r="L1266" s="7">
        <v>6.42708839475656E-146</v>
      </c>
    </row>
    <row r="1267" spans="1:12" x14ac:dyDescent="0.25">
      <c r="A1267" s="5">
        <v>26934</v>
      </c>
      <c r="B1267" s="5" t="s">
        <v>2288</v>
      </c>
      <c r="C1267" s="5">
        <v>11116</v>
      </c>
      <c r="D1267" s="5">
        <v>0.90456121214232099</v>
      </c>
      <c r="E1267" s="5">
        <v>0.18176901348761301</v>
      </c>
      <c r="F1267" s="5">
        <v>0.42686908907993298</v>
      </c>
      <c r="G1267" s="10" t="s">
        <v>6401</v>
      </c>
      <c r="H1267" s="10">
        <v>2744</v>
      </c>
      <c r="I1267" s="5">
        <v>0.898226726718235</v>
      </c>
      <c r="J1267" s="5">
        <v>0.19318874740904399</v>
      </c>
      <c r="K1267" s="5">
        <v>0.44108717572153</v>
      </c>
      <c r="L1267" s="7">
        <v>5.1375170013986803E-131</v>
      </c>
    </row>
    <row r="1268" spans="1:12" x14ac:dyDescent="0.25">
      <c r="A1268" s="5">
        <v>26935</v>
      </c>
      <c r="B1268" s="5" t="s">
        <v>2290</v>
      </c>
      <c r="C1268" s="5">
        <v>11116</v>
      </c>
      <c r="D1268" s="5">
        <v>0.950734306546823</v>
      </c>
      <c r="E1268" s="5">
        <v>9.6104278354930295E-2</v>
      </c>
      <c r="F1268" s="5">
        <v>0.31098636322582401</v>
      </c>
      <c r="G1268" s="11">
        <v>8.1456400050586498E-248</v>
      </c>
      <c r="H1268" s="10">
        <v>2744</v>
      </c>
      <c r="I1268" s="5">
        <v>0.95791663130397497</v>
      </c>
      <c r="J1268" s="5">
        <v>8.2395727471244101E-2</v>
      </c>
      <c r="K1268" s="5">
        <v>0.28711870976441101</v>
      </c>
      <c r="L1268" s="7">
        <v>3.13884856590409E-53</v>
      </c>
    </row>
    <row r="1269" spans="1:12" x14ac:dyDescent="0.25">
      <c r="A1269" s="5">
        <v>26936</v>
      </c>
      <c r="B1269" s="5" t="s">
        <v>2292</v>
      </c>
      <c r="C1269" s="5">
        <v>11116</v>
      </c>
      <c r="D1269" s="5">
        <v>0.91434775391699596</v>
      </c>
      <c r="E1269" s="5">
        <v>0.16396818490694301</v>
      </c>
      <c r="F1269" s="5">
        <v>0.405663975747659</v>
      </c>
      <c r="G1269" s="10" t="s">
        <v>6401</v>
      </c>
      <c r="H1269" s="10">
        <v>2744</v>
      </c>
      <c r="I1269" s="5">
        <v>0.91451090789411504</v>
      </c>
      <c r="J1269" s="5">
        <v>0.16366979934268</v>
      </c>
      <c r="K1269" s="5">
        <v>0.40529596205124702</v>
      </c>
      <c r="L1269" s="7">
        <v>5.3760212313859197E-109</v>
      </c>
    </row>
    <row r="1270" spans="1:12" x14ac:dyDescent="0.25">
      <c r="A1270" s="5">
        <v>26937</v>
      </c>
      <c r="B1270" s="5" t="s">
        <v>2294</v>
      </c>
      <c r="C1270" s="5">
        <v>11116</v>
      </c>
      <c r="D1270" s="5">
        <v>0.90022292991326003</v>
      </c>
      <c r="E1270" s="5">
        <v>0.18959867645838399</v>
      </c>
      <c r="F1270" s="5">
        <v>0.43611142536433201</v>
      </c>
      <c r="G1270" s="10" t="s">
        <v>6401</v>
      </c>
      <c r="H1270" s="10">
        <v>2744</v>
      </c>
      <c r="I1270" s="5">
        <v>0.90389395486309598</v>
      </c>
      <c r="J1270" s="5">
        <v>0.18297571836195001</v>
      </c>
      <c r="K1270" s="5">
        <v>0.428153830766559</v>
      </c>
      <c r="L1270" s="7">
        <v>9.4815657582468993E-123</v>
      </c>
    </row>
    <row r="1271" spans="1:12" x14ac:dyDescent="0.25">
      <c r="A1271" s="5">
        <v>26938</v>
      </c>
      <c r="B1271" s="5" t="s">
        <v>2296</v>
      </c>
      <c r="C1271" s="5">
        <v>11116</v>
      </c>
      <c r="D1271" s="5">
        <v>0.97458077518068698</v>
      </c>
      <c r="E1271" s="5">
        <v>5.0192312648210599E-2</v>
      </c>
      <c r="F1271" s="5">
        <v>0.225296390519727</v>
      </c>
      <c r="G1271" s="11">
        <v>6.4272005111590196E-128</v>
      </c>
      <c r="H1271" s="10">
        <v>2744</v>
      </c>
      <c r="I1271" s="5">
        <v>0.97597114812657104</v>
      </c>
      <c r="J1271" s="5">
        <v>4.7480318024502297E-2</v>
      </c>
      <c r="K1271" s="5">
        <v>0.21860003033339601</v>
      </c>
      <c r="L1271" s="7">
        <v>4.8441746889257201E-31</v>
      </c>
    </row>
    <row r="1272" spans="1:12" x14ac:dyDescent="0.25">
      <c r="A1272" s="5">
        <v>26939</v>
      </c>
      <c r="B1272" s="5" t="s">
        <v>2298</v>
      </c>
      <c r="C1272" s="5">
        <v>11116</v>
      </c>
      <c r="D1272" s="5">
        <v>0.95199520056327802</v>
      </c>
      <c r="E1272" s="5">
        <v>9.3705138104484303E-2</v>
      </c>
      <c r="F1272" s="5">
        <v>0.306982273204158</v>
      </c>
      <c r="G1272" s="11">
        <v>3.3001380568647302E-241</v>
      </c>
      <c r="H1272" s="10">
        <v>2744</v>
      </c>
      <c r="I1272" s="5">
        <v>0.94990655175699301</v>
      </c>
      <c r="J1272" s="5">
        <v>9.7677542929138703E-2</v>
      </c>
      <c r="K1272" s="5">
        <v>0.31399718155120598</v>
      </c>
      <c r="L1272" s="7">
        <v>7.5907264677143595E-64</v>
      </c>
    </row>
    <row r="1273" spans="1:12" x14ac:dyDescent="0.25">
      <c r="A1273" s="5">
        <v>26940</v>
      </c>
      <c r="B1273" s="5" t="s">
        <v>2300</v>
      </c>
      <c r="C1273" s="5">
        <v>11116</v>
      </c>
      <c r="D1273" s="5">
        <v>0.96617666588677797</v>
      </c>
      <c r="E1273" s="5">
        <v>6.6502650295909696E-2</v>
      </c>
      <c r="F1273" s="5">
        <v>0.25900674626120301</v>
      </c>
      <c r="G1273" s="11">
        <v>7.5659957812062196E-170</v>
      </c>
      <c r="H1273" s="10">
        <v>2744</v>
      </c>
      <c r="I1273" s="5">
        <v>0.96262222349552695</v>
      </c>
      <c r="J1273" s="5">
        <v>7.3358454832527106E-2</v>
      </c>
      <c r="K1273" s="5">
        <v>0.27355007385028501</v>
      </c>
      <c r="L1273" s="7">
        <v>2.71555196831663E-48</v>
      </c>
    </row>
    <row r="1274" spans="1:12" x14ac:dyDescent="0.25">
      <c r="A1274" s="5">
        <v>26941</v>
      </c>
      <c r="B1274" s="5" t="s">
        <v>2302</v>
      </c>
      <c r="C1274" s="5">
        <v>11116</v>
      </c>
      <c r="D1274" s="5">
        <v>0.92631383491053598</v>
      </c>
      <c r="E1274" s="5">
        <v>0.14194267925333601</v>
      </c>
      <c r="F1274" s="5">
        <v>0.37748610374299402</v>
      </c>
      <c r="G1274" s="10" t="s">
        <v>6401</v>
      </c>
      <c r="H1274" s="10">
        <v>2744</v>
      </c>
      <c r="I1274" s="5">
        <v>0.92409881314578701</v>
      </c>
      <c r="J1274" s="5">
        <v>0.146041383542546</v>
      </c>
      <c r="K1274" s="5">
        <v>0.38333748477156598</v>
      </c>
      <c r="L1274" s="7">
        <v>9.2480406662821396E-97</v>
      </c>
    </row>
    <row r="1275" spans="1:12" x14ac:dyDescent="0.25">
      <c r="A1275" s="5">
        <v>26942</v>
      </c>
      <c r="B1275" s="5" t="s">
        <v>2304</v>
      </c>
      <c r="C1275" s="5">
        <v>11116</v>
      </c>
      <c r="D1275" s="5">
        <v>0.95255355338913805</v>
      </c>
      <c r="E1275" s="5">
        <v>9.2641727925725004E-2</v>
      </c>
      <c r="F1275" s="5">
        <v>0.305322367630183</v>
      </c>
      <c r="G1275" s="11">
        <v>1.68828098783301E-238</v>
      </c>
      <c r="H1275" s="10">
        <v>2744</v>
      </c>
      <c r="I1275" s="5">
        <v>0.94868324382714597</v>
      </c>
      <c r="J1275" s="5">
        <v>0.10000010288160301</v>
      </c>
      <c r="K1275" s="5">
        <v>0.31851502606568899</v>
      </c>
      <c r="L1275" s="7">
        <v>9.6285669930158499E-66</v>
      </c>
    </row>
    <row r="1276" spans="1:12" x14ac:dyDescent="0.25">
      <c r="A1276" s="5">
        <v>26943</v>
      </c>
      <c r="B1276" s="5" t="s">
        <v>2306</v>
      </c>
      <c r="C1276" s="5">
        <v>11116</v>
      </c>
      <c r="D1276" s="5">
        <v>0.96514938533744798</v>
      </c>
      <c r="E1276" s="5">
        <v>6.8486663982744805E-2</v>
      </c>
      <c r="F1276" s="5">
        <v>0.26261826554878998</v>
      </c>
      <c r="G1276" s="11">
        <v>9.87542315951038E-175</v>
      </c>
      <c r="H1276" s="10">
        <v>2744</v>
      </c>
      <c r="I1276" s="5">
        <v>0.97140460272459495</v>
      </c>
      <c r="J1276" s="5">
        <v>5.6373097805471201E-2</v>
      </c>
      <c r="K1276" s="5">
        <v>0.23754158916003901</v>
      </c>
      <c r="L1276" s="7">
        <v>1.6686454756927599E-36</v>
      </c>
    </row>
    <row r="1277" spans="1:12" x14ac:dyDescent="0.25">
      <c r="A1277" s="5">
        <v>26944</v>
      </c>
      <c r="B1277" s="5" t="s">
        <v>2308</v>
      </c>
      <c r="C1277" s="5">
        <v>11116</v>
      </c>
      <c r="D1277" s="5">
        <v>0.91101254504988605</v>
      </c>
      <c r="E1277" s="5">
        <v>0.17005614276172801</v>
      </c>
      <c r="F1277" s="5">
        <v>0.41302402333889299</v>
      </c>
      <c r="G1277" s="10" t="s">
        <v>6401</v>
      </c>
      <c r="H1277" s="10">
        <v>2744</v>
      </c>
      <c r="I1277" s="5">
        <v>0.89916495155216802</v>
      </c>
      <c r="J1277" s="5">
        <v>0.191502389900186</v>
      </c>
      <c r="K1277" s="5">
        <v>0.44044457846256302</v>
      </c>
      <c r="L1277" s="7">
        <v>1.34895045304225E-130</v>
      </c>
    </row>
    <row r="1278" spans="1:12" x14ac:dyDescent="0.25">
      <c r="A1278" s="5">
        <v>26945</v>
      </c>
      <c r="B1278" s="5" t="s">
        <v>3469</v>
      </c>
      <c r="C1278" s="5">
        <v>11116</v>
      </c>
      <c r="D1278" s="5">
        <v>0.94360592132556997</v>
      </c>
      <c r="E1278" s="5">
        <v>0.10960786523932101</v>
      </c>
      <c r="F1278" s="5">
        <v>0.33192416183384499</v>
      </c>
      <c r="G1278" s="11">
        <v>4.4359352727341998E-284</v>
      </c>
      <c r="H1278" s="10">
        <v>2744</v>
      </c>
      <c r="I1278" s="5">
        <v>0.93971086320084896</v>
      </c>
      <c r="J1278" s="5">
        <v>0.116943493582314</v>
      </c>
      <c r="K1278" s="5">
        <v>0.34379489388802797</v>
      </c>
      <c r="L1278" s="7">
        <v>5.6392068119712802E-77</v>
      </c>
    </row>
    <row r="1279" spans="1:12" x14ac:dyDescent="0.25">
      <c r="A1279" s="5">
        <v>26946</v>
      </c>
      <c r="B1279" s="5" t="s">
        <v>2313</v>
      </c>
      <c r="C1279" s="5">
        <v>11116</v>
      </c>
      <c r="D1279" s="5">
        <v>0.89426020041528398</v>
      </c>
      <c r="E1279" s="5">
        <v>0.20029869395321401</v>
      </c>
      <c r="F1279" s="5">
        <v>0.44813885435178002</v>
      </c>
      <c r="G1279" s="10" t="s">
        <v>6401</v>
      </c>
      <c r="H1279" s="10">
        <v>2744</v>
      </c>
      <c r="I1279" s="5">
        <v>0.885594190465263</v>
      </c>
      <c r="J1279" s="5">
        <v>0.21572292981417501</v>
      </c>
      <c r="K1279" s="5">
        <v>0.46628666299324101</v>
      </c>
      <c r="L1279" s="7">
        <v>3.4600354317966899E-148</v>
      </c>
    </row>
    <row r="1280" spans="1:12" x14ac:dyDescent="0.25">
      <c r="A1280" s="5">
        <v>26947</v>
      </c>
      <c r="B1280" s="5" t="s">
        <v>2315</v>
      </c>
      <c r="C1280" s="5">
        <v>11116</v>
      </c>
      <c r="D1280" s="5">
        <v>0.90510485959435605</v>
      </c>
      <c r="E1280" s="5">
        <v>0.18078519313867999</v>
      </c>
      <c r="F1280" s="5">
        <v>0.42557932270247401</v>
      </c>
      <c r="G1280" s="10" t="s">
        <v>6401</v>
      </c>
      <c r="H1280" s="10">
        <v>2744</v>
      </c>
      <c r="I1280" s="5">
        <v>0.91373375546712998</v>
      </c>
      <c r="J1280" s="5">
        <v>0.165090624119935</v>
      </c>
      <c r="K1280" s="5">
        <v>0.40639756172766101</v>
      </c>
      <c r="L1280" s="7">
        <v>1.235671363437E-109</v>
      </c>
    </row>
    <row r="1281" spans="1:12" x14ac:dyDescent="0.25">
      <c r="A1281" s="5">
        <v>26948</v>
      </c>
      <c r="B1281" s="5" t="s">
        <v>3471</v>
      </c>
      <c r="C1281" s="5">
        <v>11116</v>
      </c>
      <c r="D1281" s="5">
        <v>0.94765712763943399</v>
      </c>
      <c r="E1281" s="5">
        <v>0.101945968434177</v>
      </c>
      <c r="F1281" s="5">
        <v>0.32017331349421502</v>
      </c>
      <c r="G1281" s="11">
        <v>2.2714386866879E-263</v>
      </c>
      <c r="H1281" s="10">
        <v>2744</v>
      </c>
      <c r="I1281" s="5">
        <v>0.94498446330360197</v>
      </c>
      <c r="J1281" s="5">
        <v>0.10700436411480101</v>
      </c>
      <c r="K1281" s="5">
        <v>0.32879379487920701</v>
      </c>
      <c r="L1281" s="7">
        <v>3.5037233187936397E-70</v>
      </c>
    </row>
    <row r="1282" spans="1:12" x14ac:dyDescent="0.25">
      <c r="A1282" s="5">
        <v>26949</v>
      </c>
      <c r="B1282" s="5" t="s">
        <v>2320</v>
      </c>
      <c r="C1282" s="5">
        <v>11116</v>
      </c>
      <c r="D1282" s="5">
        <v>0.89364766962018605</v>
      </c>
      <c r="E1282" s="5">
        <v>0.20139384258241</v>
      </c>
      <c r="F1282" s="5">
        <v>0.44938785898655398</v>
      </c>
      <c r="G1282" s="10" t="s">
        <v>6401</v>
      </c>
      <c r="H1282" s="10">
        <v>2744</v>
      </c>
      <c r="I1282" s="5">
        <v>0.88317413453142901</v>
      </c>
      <c r="J1282" s="5">
        <v>0.22000344809465999</v>
      </c>
      <c r="K1282" s="5">
        <v>0.47126021332596002</v>
      </c>
      <c r="L1282" s="7">
        <v>9.4648859216482094E-152</v>
      </c>
    </row>
    <row r="1283" spans="1:12" x14ac:dyDescent="0.25">
      <c r="A1283" s="5">
        <v>26950</v>
      </c>
      <c r="B1283" s="5" t="s">
        <v>2322</v>
      </c>
      <c r="C1283" s="5">
        <v>11116</v>
      </c>
      <c r="D1283" s="5">
        <v>0.88628007941851294</v>
      </c>
      <c r="E1283" s="5">
        <v>0.21450762082591401</v>
      </c>
      <c r="F1283" s="5">
        <v>0.46368664128676101</v>
      </c>
      <c r="G1283" s="10" t="s">
        <v>6401</v>
      </c>
      <c r="H1283" s="10">
        <v>2744</v>
      </c>
      <c r="I1283" s="5">
        <v>0.88093719570354201</v>
      </c>
      <c r="J1283" s="5">
        <v>0.22394965722597801</v>
      </c>
      <c r="K1283" s="5">
        <v>0.47441758123769501</v>
      </c>
      <c r="L1283" s="7">
        <v>4.8244329081124302E-154</v>
      </c>
    </row>
    <row r="1284" spans="1:12" x14ac:dyDescent="0.25">
      <c r="A1284" s="5">
        <v>26951</v>
      </c>
      <c r="B1284" s="5" t="s">
        <v>2324</v>
      </c>
      <c r="C1284" s="5">
        <v>11116</v>
      </c>
      <c r="D1284" s="5">
        <v>0.93866302581001304</v>
      </c>
      <c r="E1284" s="5">
        <v>0.11891172397719001</v>
      </c>
      <c r="F1284" s="5">
        <v>0.345601314576999</v>
      </c>
      <c r="G1284" s="10" t="s">
        <v>6401</v>
      </c>
      <c r="H1284" s="10">
        <v>2744</v>
      </c>
      <c r="I1284" s="5">
        <v>0.94443061843189902</v>
      </c>
      <c r="J1284" s="5">
        <v>0.10805080696834</v>
      </c>
      <c r="K1284" s="5">
        <v>0.32882405092154499</v>
      </c>
      <c r="L1284" s="7">
        <v>3.3978720979557702E-70</v>
      </c>
    </row>
    <row r="1285" spans="1:12" x14ac:dyDescent="0.25">
      <c r="A1285" s="5">
        <v>26952</v>
      </c>
      <c r="B1285" s="5" t="s">
        <v>2326</v>
      </c>
      <c r="C1285" s="5">
        <v>11116</v>
      </c>
      <c r="D1285" s="5">
        <v>0.89719339725037095</v>
      </c>
      <c r="E1285" s="5">
        <v>0.19504400793033599</v>
      </c>
      <c r="F1285" s="5">
        <v>0.44227218813825098</v>
      </c>
      <c r="G1285" s="10" t="s">
        <v>6401</v>
      </c>
      <c r="H1285" s="10">
        <v>2744</v>
      </c>
      <c r="I1285" s="5">
        <v>0.89666396682809801</v>
      </c>
      <c r="J1285" s="5">
        <v>0.19599373059209799</v>
      </c>
      <c r="K1285" s="5">
        <v>0.44342340510572997</v>
      </c>
      <c r="L1285" s="7">
        <v>1.5097938636348301E-132</v>
      </c>
    </row>
    <row r="1286" spans="1:12" x14ac:dyDescent="0.25">
      <c r="A1286" s="5">
        <v>26953</v>
      </c>
      <c r="B1286" s="5" t="s">
        <v>2328</v>
      </c>
      <c r="C1286" s="5">
        <v>11116</v>
      </c>
      <c r="D1286" s="5">
        <v>0.90243124631536398</v>
      </c>
      <c r="E1286" s="5">
        <v>0.18561784567369899</v>
      </c>
      <c r="F1286" s="5">
        <v>0.43139674858995902</v>
      </c>
      <c r="G1286" s="10" t="s">
        <v>6401</v>
      </c>
      <c r="H1286" s="10">
        <v>2744</v>
      </c>
      <c r="I1286" s="5">
        <v>0.90413105241852298</v>
      </c>
      <c r="J1286" s="5">
        <v>0.182547040052572</v>
      </c>
      <c r="K1286" s="5">
        <v>0.42770751769405102</v>
      </c>
      <c r="L1286" s="7">
        <v>1.8020081123318799E-122</v>
      </c>
    </row>
    <row r="1287" spans="1:12" x14ac:dyDescent="0.25">
      <c r="A1287" s="5">
        <v>26954</v>
      </c>
      <c r="B1287" s="5" t="s">
        <v>2330</v>
      </c>
      <c r="C1287" s="5">
        <v>11116</v>
      </c>
      <c r="D1287" s="5">
        <v>0.96239797042311703</v>
      </c>
      <c r="E1287" s="5">
        <v>7.3790146525465103E-2</v>
      </c>
      <c r="F1287" s="5">
        <v>0.27266657170948599</v>
      </c>
      <c r="G1287" s="11">
        <v>9.8956218594231992E-189</v>
      </c>
      <c r="H1287" s="10">
        <v>2744</v>
      </c>
      <c r="I1287" s="5">
        <v>0.96014220085813395</v>
      </c>
      <c r="J1287" s="5">
        <v>7.8126954131297499E-2</v>
      </c>
      <c r="K1287" s="5">
        <v>0.281438515392259</v>
      </c>
      <c r="L1287" s="7">
        <v>3.9569839736136199E-51</v>
      </c>
    </row>
    <row r="1288" spans="1:12" x14ac:dyDescent="0.25">
      <c r="A1288" s="5">
        <v>26955</v>
      </c>
      <c r="B1288" s="5" t="s">
        <v>2332</v>
      </c>
      <c r="C1288" s="5">
        <v>11116</v>
      </c>
      <c r="D1288" s="5">
        <v>0.96551626402840596</v>
      </c>
      <c r="E1288" s="5">
        <v>6.7778343896628401E-2</v>
      </c>
      <c r="F1288" s="5">
        <v>0.26105720410647898</v>
      </c>
      <c r="G1288" s="11">
        <v>1.30396135777621E-172</v>
      </c>
      <c r="H1288" s="10">
        <v>2744</v>
      </c>
      <c r="I1288" s="5">
        <v>0.97018676782565205</v>
      </c>
      <c r="J1288" s="5">
        <v>5.87376355360145E-2</v>
      </c>
      <c r="K1288" s="5">
        <v>0.242395422695419</v>
      </c>
      <c r="L1288" s="7">
        <v>5.5192228300895602E-38</v>
      </c>
    </row>
    <row r="1289" spans="1:12" x14ac:dyDescent="0.25">
      <c r="A1289" s="5">
        <v>26956</v>
      </c>
      <c r="B1289" s="5" t="s">
        <v>2334</v>
      </c>
      <c r="C1289" s="5">
        <v>11116</v>
      </c>
      <c r="D1289" s="5">
        <v>0.81273507013838098</v>
      </c>
      <c r="E1289" s="5">
        <v>0.33946170576715901</v>
      </c>
      <c r="F1289" s="5">
        <v>0.58264750302175705</v>
      </c>
      <c r="G1289" s="10" t="s">
        <v>6401</v>
      </c>
      <c r="H1289" s="10">
        <v>2744</v>
      </c>
      <c r="I1289" s="5">
        <v>0.806995046816256</v>
      </c>
      <c r="J1289" s="5">
        <v>0.34875899441402702</v>
      </c>
      <c r="K1289" s="5">
        <v>0.59084252605383802</v>
      </c>
      <c r="L1289" s="7">
        <v>5.5442210681685598E-258</v>
      </c>
    </row>
    <row r="1290" spans="1:12" x14ac:dyDescent="0.25">
      <c r="A1290" s="5">
        <v>26957</v>
      </c>
      <c r="B1290" s="5" t="s">
        <v>2336</v>
      </c>
      <c r="C1290" s="5">
        <v>11116</v>
      </c>
      <c r="D1290" s="5">
        <v>0.95556745189521197</v>
      </c>
      <c r="E1290" s="5">
        <v>8.6890844878490095E-2</v>
      </c>
      <c r="F1290" s="5">
        <v>0.29574770388552801</v>
      </c>
      <c r="G1290" s="11">
        <v>3.2344582567377199E-223</v>
      </c>
      <c r="H1290" s="10">
        <v>2744</v>
      </c>
      <c r="I1290" s="5">
        <v>0.95815451602761403</v>
      </c>
      <c r="J1290" s="5">
        <v>8.1939923415888002E-2</v>
      </c>
      <c r="K1290" s="5">
        <v>0.28661940621347698</v>
      </c>
      <c r="L1290" s="7">
        <v>4.8237437892758203E-53</v>
      </c>
    </row>
    <row r="1291" spans="1:12" x14ac:dyDescent="0.25">
      <c r="A1291" s="5">
        <v>26958</v>
      </c>
      <c r="B1291" s="5" t="s">
        <v>3473</v>
      </c>
      <c r="C1291" s="5">
        <v>11116</v>
      </c>
      <c r="D1291" s="5">
        <v>0.97763670230016897</v>
      </c>
      <c r="E1291" s="5">
        <v>4.4226478315649097E-2</v>
      </c>
      <c r="F1291" s="5">
        <v>0.211767871468963</v>
      </c>
      <c r="G1291" s="11">
        <v>6.62392116549147E-113</v>
      </c>
      <c r="H1291" s="10">
        <v>2744</v>
      </c>
      <c r="I1291" s="5">
        <v>0.98098488914934301</v>
      </c>
      <c r="J1291" s="5">
        <v>3.7668647260650799E-2</v>
      </c>
      <c r="K1291" s="5">
        <v>0.19423496942889101</v>
      </c>
      <c r="L1291" s="7">
        <v>9.8270609190897391E-25</v>
      </c>
    </row>
    <row r="1292" spans="1:12" x14ac:dyDescent="0.25">
      <c r="A1292" s="5">
        <v>26959</v>
      </c>
      <c r="B1292" s="5" t="s">
        <v>2341</v>
      </c>
      <c r="C1292" s="5">
        <v>11116</v>
      </c>
      <c r="D1292" s="5">
        <v>0.96244166948229704</v>
      </c>
      <c r="E1292" s="5">
        <v>7.3706032844128203E-2</v>
      </c>
      <c r="F1292" s="5">
        <v>0.27245131040822701</v>
      </c>
      <c r="G1292" s="11">
        <v>2.00310406639173E-188</v>
      </c>
      <c r="H1292" s="10">
        <v>2744</v>
      </c>
      <c r="I1292" s="5">
        <v>0.95488260947558801</v>
      </c>
      <c r="J1292" s="5">
        <v>8.8199202121091003E-2</v>
      </c>
      <c r="K1292" s="5">
        <v>0.30128564397285801</v>
      </c>
      <c r="L1292" s="7">
        <v>1.10165976113041E-58</v>
      </c>
    </row>
    <row r="1293" spans="1:12" x14ac:dyDescent="0.25">
      <c r="A1293" s="5">
        <v>26960</v>
      </c>
      <c r="B1293" s="5" t="s">
        <v>2343</v>
      </c>
      <c r="C1293" s="5">
        <v>11116</v>
      </c>
      <c r="D1293" s="5">
        <v>0.93080895443556599</v>
      </c>
      <c r="E1293" s="5">
        <v>0.13359469034256799</v>
      </c>
      <c r="F1293" s="5">
        <v>0.36619384280218598</v>
      </c>
      <c r="G1293" s="10" t="s">
        <v>6401</v>
      </c>
      <c r="H1293" s="10">
        <v>2744</v>
      </c>
      <c r="I1293" s="5">
        <v>0.92773662286730196</v>
      </c>
      <c r="J1293" s="5">
        <v>0.13930475859077299</v>
      </c>
      <c r="K1293" s="5">
        <v>0.37455166319213401</v>
      </c>
      <c r="L1293" s="7">
        <v>4.0334917124304597E-92</v>
      </c>
    </row>
    <row r="1294" spans="1:12" x14ac:dyDescent="0.25">
      <c r="A1294" s="5">
        <v>26961</v>
      </c>
      <c r="B1294" s="5" t="s">
        <v>2345</v>
      </c>
      <c r="C1294" s="5">
        <v>11116</v>
      </c>
      <c r="D1294" s="5">
        <v>0.97034257287762304</v>
      </c>
      <c r="E1294" s="5">
        <v>5.84352912612335E-2</v>
      </c>
      <c r="F1294" s="5">
        <v>0.24277549995256101</v>
      </c>
      <c r="G1294" s="11">
        <v>7.6688073694001402E-149</v>
      </c>
      <c r="H1294" s="10">
        <v>2744</v>
      </c>
      <c r="I1294" s="5">
        <v>0.97096555789219796</v>
      </c>
      <c r="J1294" s="5">
        <v>5.7225885387091599E-2</v>
      </c>
      <c r="K1294" s="5">
        <v>0.240047961429286</v>
      </c>
      <c r="L1294" s="7">
        <v>2.8975858951583898E-37</v>
      </c>
    </row>
    <row r="1295" spans="1:12" x14ac:dyDescent="0.25">
      <c r="A1295" s="5">
        <v>26962</v>
      </c>
      <c r="B1295" s="5" t="s">
        <v>2347</v>
      </c>
      <c r="C1295" s="5">
        <v>11116</v>
      </c>
      <c r="D1295" s="5">
        <v>0.89076833391450205</v>
      </c>
      <c r="E1295" s="5">
        <v>0.20653177529518099</v>
      </c>
      <c r="F1295" s="5">
        <v>0.45495819972881002</v>
      </c>
      <c r="G1295" s="10" t="s">
        <v>6401</v>
      </c>
      <c r="H1295" s="10">
        <v>2744</v>
      </c>
      <c r="I1295" s="5">
        <v>0.88750255521032395</v>
      </c>
      <c r="J1295" s="5">
        <v>0.21233921449514401</v>
      </c>
      <c r="K1295" s="5">
        <v>0.461705323939891</v>
      </c>
      <c r="L1295" s="7">
        <v>5.8786924149429398E-145</v>
      </c>
    </row>
    <row r="1296" spans="1:12" x14ac:dyDescent="0.25">
      <c r="A1296" s="5">
        <v>26963</v>
      </c>
      <c r="B1296" s="5" t="s">
        <v>2349</v>
      </c>
      <c r="C1296" s="5">
        <v>11116</v>
      </c>
      <c r="D1296" s="5">
        <v>0.90004579985868505</v>
      </c>
      <c r="E1296" s="5">
        <v>0.189917558156739</v>
      </c>
      <c r="F1296" s="5">
        <v>0.43635923430302198</v>
      </c>
      <c r="G1296" s="10" t="s">
        <v>6401</v>
      </c>
      <c r="H1296" s="10">
        <v>2744</v>
      </c>
      <c r="I1296" s="5">
        <v>0.90804722113082603</v>
      </c>
      <c r="J1296" s="5">
        <v>0.17545024419658301</v>
      </c>
      <c r="K1296" s="5">
        <v>0.41898475199591101</v>
      </c>
      <c r="L1296" s="7">
        <v>4.1927413698635403E-117</v>
      </c>
    </row>
    <row r="1297" spans="1:12" x14ac:dyDescent="0.25">
      <c r="A1297" s="5">
        <v>26964</v>
      </c>
      <c r="B1297" s="5" t="s">
        <v>2351</v>
      </c>
      <c r="C1297" s="5">
        <v>11116</v>
      </c>
      <c r="D1297" s="5">
        <v>0.90714244002188205</v>
      </c>
      <c r="E1297" s="5">
        <v>0.17709259351114401</v>
      </c>
      <c r="F1297" s="5">
        <v>0.42148376907962998</v>
      </c>
      <c r="G1297" s="10" t="s">
        <v>6401</v>
      </c>
      <c r="H1297" s="10">
        <v>2744</v>
      </c>
      <c r="I1297" s="5">
        <v>0.907053288886565</v>
      </c>
      <c r="J1297" s="5">
        <v>0.177254331120064</v>
      </c>
      <c r="K1297" s="5">
        <v>0.42177131736170398</v>
      </c>
      <c r="L1297" s="7">
        <v>8.4186096425513104E-119</v>
      </c>
    </row>
    <row r="1298" spans="1:12" x14ac:dyDescent="0.25">
      <c r="A1298" s="5">
        <v>26965</v>
      </c>
      <c r="B1298" s="5" t="s">
        <v>3475</v>
      </c>
      <c r="C1298" s="5">
        <v>11116</v>
      </c>
      <c r="D1298" s="5">
        <v>0.92384830932469297</v>
      </c>
      <c r="E1298" s="5">
        <v>0.14650430135790399</v>
      </c>
      <c r="F1298" s="5">
        <v>0.38340757951902499</v>
      </c>
      <c r="G1298" s="10" t="s">
        <v>6401</v>
      </c>
      <c r="H1298" s="10">
        <v>2744</v>
      </c>
      <c r="I1298" s="5">
        <v>0.92635069785203095</v>
      </c>
      <c r="J1298" s="5">
        <v>0.14187438458905299</v>
      </c>
      <c r="K1298" s="5">
        <v>0.377095543638513</v>
      </c>
      <c r="L1298" s="7">
        <v>1.89234834064395E-93</v>
      </c>
    </row>
    <row r="1299" spans="1:12" x14ac:dyDescent="0.25">
      <c r="A1299" s="5">
        <v>26966</v>
      </c>
      <c r="B1299" s="5" t="s">
        <v>2356</v>
      </c>
      <c r="C1299" s="5">
        <v>11116</v>
      </c>
      <c r="D1299" s="5">
        <v>0.875320072571107</v>
      </c>
      <c r="E1299" s="5">
        <v>0.23381477055411101</v>
      </c>
      <c r="F1299" s="5">
        <v>0.48413918483832202</v>
      </c>
      <c r="G1299" s="10" t="s">
        <v>6401</v>
      </c>
      <c r="H1299" s="10">
        <v>2744</v>
      </c>
      <c r="I1299" s="5">
        <v>0.87861525924237405</v>
      </c>
      <c r="J1299" s="5">
        <v>0.228035226226454</v>
      </c>
      <c r="K1299" s="5">
        <v>0.477969090380928</v>
      </c>
      <c r="L1299" s="7">
        <v>1.1902727482657101E-156</v>
      </c>
    </row>
    <row r="1300" spans="1:12" x14ac:dyDescent="0.25">
      <c r="A1300" s="5">
        <v>26967</v>
      </c>
      <c r="B1300" s="5" t="s">
        <v>2358</v>
      </c>
      <c r="C1300" s="5">
        <v>11116</v>
      </c>
      <c r="D1300" s="5">
        <v>0.91670519489074198</v>
      </c>
      <c r="E1300" s="5">
        <v>0.159651585660325</v>
      </c>
      <c r="F1300" s="5">
        <v>0.40014609993162698</v>
      </c>
      <c r="G1300" s="10" t="s">
        <v>6401</v>
      </c>
      <c r="H1300" s="10">
        <v>2744</v>
      </c>
      <c r="I1300" s="5">
        <v>0.91020416803915505</v>
      </c>
      <c r="J1300" s="5">
        <v>0.17152837248414801</v>
      </c>
      <c r="K1300" s="5">
        <v>0.41592568502020699</v>
      </c>
      <c r="L1300" s="7">
        <v>2.93322068412523E-115</v>
      </c>
    </row>
    <row r="1301" spans="1:12" x14ac:dyDescent="0.25">
      <c r="A1301" s="5">
        <v>26968</v>
      </c>
      <c r="B1301" s="5" t="s">
        <v>2360</v>
      </c>
      <c r="C1301" s="5">
        <v>11116</v>
      </c>
      <c r="D1301" s="5">
        <v>0.95692368077745704</v>
      </c>
      <c r="E1301" s="5">
        <v>8.42970691673222E-2</v>
      </c>
      <c r="F1301" s="5">
        <v>0.29128023137807901</v>
      </c>
      <c r="G1301" s="11">
        <v>2.7685487627456999E-216</v>
      </c>
      <c r="H1301" s="10">
        <v>2744</v>
      </c>
      <c r="I1301" s="5">
        <v>0.95798283751994795</v>
      </c>
      <c r="J1301" s="5">
        <v>8.2268883017227998E-2</v>
      </c>
      <c r="K1301" s="5">
        <v>0.28749241073387799</v>
      </c>
      <c r="L1301" s="7">
        <v>2.2743189136692301E-53</v>
      </c>
    </row>
    <row r="1302" spans="1:12" x14ac:dyDescent="0.25">
      <c r="A1302" s="5">
        <v>26969</v>
      </c>
      <c r="B1302" s="5" t="s">
        <v>2362</v>
      </c>
      <c r="C1302" s="5">
        <v>11116</v>
      </c>
      <c r="D1302" s="5">
        <v>0.90760541939849204</v>
      </c>
      <c r="E1302" s="5">
        <v>0.17625240267848599</v>
      </c>
      <c r="F1302" s="5">
        <v>0.42023507274487798</v>
      </c>
      <c r="G1302" s="10" t="s">
        <v>6401</v>
      </c>
      <c r="H1302" s="10">
        <v>2744</v>
      </c>
      <c r="I1302" s="5">
        <v>0.90548261025305299</v>
      </c>
      <c r="J1302" s="5">
        <v>0.180101242529316</v>
      </c>
      <c r="K1302" s="5">
        <v>0.42510694320785503</v>
      </c>
      <c r="L1302" s="7">
        <v>7.4538427396015101E-121</v>
      </c>
    </row>
    <row r="1303" spans="1:12" x14ac:dyDescent="0.25">
      <c r="A1303" s="5">
        <v>26970</v>
      </c>
      <c r="B1303" s="5" t="s">
        <v>2364</v>
      </c>
      <c r="C1303" s="5">
        <v>11116</v>
      </c>
      <c r="D1303" s="5">
        <v>0.90309480106698503</v>
      </c>
      <c r="E1303" s="5">
        <v>0.18441978028578199</v>
      </c>
      <c r="F1303" s="5">
        <v>0.43003181923074202</v>
      </c>
      <c r="G1303" s="10" t="s">
        <v>6401</v>
      </c>
      <c r="H1303" s="10">
        <v>2744</v>
      </c>
      <c r="I1303" s="5">
        <v>0.89979644106122503</v>
      </c>
      <c r="J1303" s="5">
        <v>0.190366364653553</v>
      </c>
      <c r="K1303" s="5">
        <v>0.43742294573247797</v>
      </c>
      <c r="L1303" s="7">
        <v>1.2282617395506901E-128</v>
      </c>
    </row>
    <row r="1304" spans="1:12" x14ac:dyDescent="0.25">
      <c r="A1304" s="5">
        <v>26971</v>
      </c>
      <c r="B1304" s="5" t="s">
        <v>2366</v>
      </c>
      <c r="C1304" s="5">
        <v>11116</v>
      </c>
      <c r="D1304" s="5">
        <v>0.97555148158124005</v>
      </c>
      <c r="E1304" s="5">
        <v>4.8299306784645599E-2</v>
      </c>
      <c r="F1304" s="5">
        <v>0.22106205444256899</v>
      </c>
      <c r="G1304" s="11">
        <v>4.1372965302532199E-123</v>
      </c>
      <c r="H1304" s="10">
        <v>2744</v>
      </c>
      <c r="I1304" s="5">
        <v>0.976608434907977</v>
      </c>
      <c r="J1304" s="5">
        <v>4.6235964866590401E-2</v>
      </c>
      <c r="K1304" s="5">
        <v>0.21583759717317499</v>
      </c>
      <c r="L1304" s="7">
        <v>2.75810971896457E-30</v>
      </c>
    </row>
    <row r="1305" spans="1:12" x14ac:dyDescent="0.25">
      <c r="A1305" s="5">
        <v>26972</v>
      </c>
      <c r="B1305" s="5" t="s">
        <v>2368</v>
      </c>
      <c r="C1305" s="5">
        <v>11116</v>
      </c>
      <c r="D1305" s="5">
        <v>0.94373013822993002</v>
      </c>
      <c r="E1305" s="5">
        <v>0.10937342619651701</v>
      </c>
      <c r="F1305" s="5">
        <v>0.33151875815475002</v>
      </c>
      <c r="G1305" s="11">
        <v>2.38166319658659E-283</v>
      </c>
      <c r="H1305" s="10">
        <v>2744</v>
      </c>
      <c r="I1305" s="5">
        <v>0.94088827403001296</v>
      </c>
      <c r="J1305" s="5">
        <v>0.114729255792823</v>
      </c>
      <c r="K1305" s="5">
        <v>0.34019283166505998</v>
      </c>
      <c r="L1305" s="7">
        <v>2.61242357694585E-75</v>
      </c>
    </row>
    <row r="1306" spans="1:12" x14ac:dyDescent="0.25">
      <c r="A1306" s="5">
        <v>26973</v>
      </c>
      <c r="B1306" s="5" t="s">
        <v>2370</v>
      </c>
      <c r="C1306" s="5">
        <v>11116</v>
      </c>
      <c r="D1306" s="5">
        <v>0.965556465985552</v>
      </c>
      <c r="E1306" s="5">
        <v>6.7700710993489899E-2</v>
      </c>
      <c r="F1306" s="5">
        <v>0.26120301477562102</v>
      </c>
      <c r="G1306" s="11">
        <v>8.2754724917581705E-173</v>
      </c>
      <c r="H1306" s="10">
        <v>2744</v>
      </c>
      <c r="I1306" s="5">
        <v>0.96969518433283997</v>
      </c>
      <c r="J1306" s="5">
        <v>5.96912494816993E-2</v>
      </c>
      <c r="K1306" s="5">
        <v>0.244447457614548</v>
      </c>
      <c r="L1306" s="7">
        <v>1.27632174495905E-38</v>
      </c>
    </row>
    <row r="1307" spans="1:12" x14ac:dyDescent="0.25">
      <c r="A1307" s="5">
        <v>26974</v>
      </c>
      <c r="B1307" s="5" t="s">
        <v>2372</v>
      </c>
      <c r="C1307" s="5">
        <v>11116</v>
      </c>
      <c r="D1307" s="5">
        <v>0.92219817182866803</v>
      </c>
      <c r="E1307" s="5">
        <v>0.14955053187586201</v>
      </c>
      <c r="F1307" s="5">
        <v>0.38748051499416603</v>
      </c>
      <c r="G1307" s="10" t="s">
        <v>6401</v>
      </c>
      <c r="H1307" s="10">
        <v>2744</v>
      </c>
      <c r="I1307" s="5">
        <v>0.92552964978075203</v>
      </c>
      <c r="J1307" s="5">
        <v>0.143394867376718</v>
      </c>
      <c r="K1307" s="5">
        <v>0.37911990284716901</v>
      </c>
      <c r="L1307" s="7">
        <v>1.6260705660808299E-94</v>
      </c>
    </row>
    <row r="1308" spans="1:12" x14ac:dyDescent="0.25">
      <c r="A1308" s="5">
        <v>26975</v>
      </c>
      <c r="B1308" s="5" t="s">
        <v>2374</v>
      </c>
      <c r="C1308" s="5">
        <v>11116</v>
      </c>
      <c r="D1308" s="5">
        <v>0.94414186136992395</v>
      </c>
      <c r="E1308" s="5">
        <v>0.10859614560893301</v>
      </c>
      <c r="F1308" s="5">
        <v>0.33035608759412499</v>
      </c>
      <c r="G1308" s="11">
        <v>2.9108077742617599E-281</v>
      </c>
      <c r="H1308" s="10">
        <v>2744</v>
      </c>
      <c r="I1308" s="5">
        <v>0.94175592521432805</v>
      </c>
      <c r="J1308" s="5">
        <v>0.113095777323704</v>
      </c>
      <c r="K1308" s="5">
        <v>0.33785870054558198</v>
      </c>
      <c r="L1308" s="7">
        <v>3.05308522302295E-74</v>
      </c>
    </row>
    <row r="1309" spans="1:12" x14ac:dyDescent="0.25">
      <c r="A1309" s="5">
        <v>26976</v>
      </c>
      <c r="B1309" s="5" t="s">
        <v>2376</v>
      </c>
      <c r="C1309" s="5">
        <v>11116</v>
      </c>
      <c r="D1309" s="5">
        <v>0.966625519705684</v>
      </c>
      <c r="E1309" s="5">
        <v>6.56351046537164E-2</v>
      </c>
      <c r="F1309" s="5">
        <v>0.25720759787625203</v>
      </c>
      <c r="G1309" s="11">
        <v>1.9199013787480499E-167</v>
      </c>
      <c r="H1309" s="10">
        <v>2744</v>
      </c>
      <c r="I1309" s="5">
        <v>0.967667239968246</v>
      </c>
      <c r="J1309" s="5">
        <v>6.3620112692235303E-2</v>
      </c>
      <c r="K1309" s="5">
        <v>0.25287540473488301</v>
      </c>
      <c r="L1309" s="7">
        <v>2.6991745668124001E-41</v>
      </c>
    </row>
    <row r="1310" spans="1:12" x14ac:dyDescent="0.25">
      <c r="A1310" s="5">
        <v>26977</v>
      </c>
      <c r="B1310" s="5" t="s">
        <v>2378</v>
      </c>
      <c r="C1310" s="5">
        <v>11116</v>
      </c>
      <c r="D1310" s="5">
        <v>0.91792199869518598</v>
      </c>
      <c r="E1310" s="5">
        <v>0.157419204311433</v>
      </c>
      <c r="F1310" s="5">
        <v>0.39741314319901899</v>
      </c>
      <c r="G1310" s="10" t="s">
        <v>6401</v>
      </c>
      <c r="H1310" s="10">
        <v>2744</v>
      </c>
      <c r="I1310" s="5">
        <v>0.90686648194122998</v>
      </c>
      <c r="J1310" s="5">
        <v>0.177593183931536</v>
      </c>
      <c r="K1310" s="5">
        <v>0.42434886745114597</v>
      </c>
      <c r="L1310" s="7">
        <v>2.1926172949081401E-120</v>
      </c>
    </row>
    <row r="1311" spans="1:12" x14ac:dyDescent="0.25">
      <c r="A1311" s="5">
        <v>26978</v>
      </c>
      <c r="B1311" s="5" t="s">
        <v>3477</v>
      </c>
      <c r="C1311" s="5">
        <v>11116</v>
      </c>
      <c r="D1311" s="5">
        <v>0.94964500625718495</v>
      </c>
      <c r="E1311" s="5">
        <v>9.8174362090789793E-2</v>
      </c>
      <c r="F1311" s="5">
        <v>0.314188230918099</v>
      </c>
      <c r="G1311" s="11">
        <v>3.5678134317455298E-253</v>
      </c>
      <c r="H1311" s="10">
        <v>2744</v>
      </c>
      <c r="I1311" s="5">
        <v>0.94026846095837002</v>
      </c>
      <c r="J1311" s="5">
        <v>0.11589522132697699</v>
      </c>
      <c r="K1311" s="5">
        <v>0.34453595232436002</v>
      </c>
      <c r="L1311" s="7">
        <v>2.5454266674245101E-77</v>
      </c>
    </row>
    <row r="1312" spans="1:12" x14ac:dyDescent="0.25">
      <c r="A1312" s="5">
        <v>26979</v>
      </c>
      <c r="B1312" s="5" t="s">
        <v>2383</v>
      </c>
      <c r="C1312" s="5">
        <v>11116</v>
      </c>
      <c r="D1312" s="5">
        <v>0.89772597717009095</v>
      </c>
      <c r="E1312" s="5">
        <v>0.19408806991400401</v>
      </c>
      <c r="F1312" s="5">
        <v>0.44113386725531401</v>
      </c>
      <c r="G1312" s="10" t="s">
        <v>6401</v>
      </c>
      <c r="H1312" s="10">
        <v>2744</v>
      </c>
      <c r="I1312" s="5">
        <v>0.88621725603575996</v>
      </c>
      <c r="J1312" s="5">
        <v>0.214618975104447</v>
      </c>
      <c r="K1312" s="5">
        <v>0.46561444539087399</v>
      </c>
      <c r="L1312" s="7">
        <v>1.03785536821554E-147</v>
      </c>
    </row>
    <row r="1313" spans="1:12" x14ac:dyDescent="0.25">
      <c r="A1313" s="5">
        <v>26980</v>
      </c>
      <c r="B1313" s="5" t="s">
        <v>2385</v>
      </c>
      <c r="C1313" s="5">
        <v>11116</v>
      </c>
      <c r="D1313" s="5">
        <v>0.89531302769907195</v>
      </c>
      <c r="E1313" s="5">
        <v>0.19841458243231899</v>
      </c>
      <c r="F1313" s="5">
        <v>0.44608933209926199</v>
      </c>
      <c r="G1313" s="10" t="s">
        <v>6401</v>
      </c>
      <c r="H1313" s="10">
        <v>2744</v>
      </c>
      <c r="I1313" s="5">
        <v>0.90470686573437098</v>
      </c>
      <c r="J1313" s="5">
        <v>0.181505487093089</v>
      </c>
      <c r="K1313" s="5">
        <v>0.426147651305881</v>
      </c>
      <c r="L1313" s="7">
        <v>1.6870875966935399E-121</v>
      </c>
    </row>
    <row r="1314" spans="1:12" x14ac:dyDescent="0.25">
      <c r="A1314" s="5">
        <v>26981</v>
      </c>
      <c r="B1314" s="5" t="s">
        <v>3584</v>
      </c>
      <c r="C1314" s="5">
        <v>11116</v>
      </c>
      <c r="D1314" s="5">
        <v>0.96889135853282604</v>
      </c>
      <c r="E1314" s="5">
        <v>6.1249535360414199E-2</v>
      </c>
      <c r="F1314" s="5">
        <v>0.24864646558785899</v>
      </c>
      <c r="G1314" s="11">
        <v>2.9110015239826199E-156</v>
      </c>
      <c r="H1314" s="10">
        <v>2744</v>
      </c>
      <c r="I1314" s="5">
        <v>0.96188608370100503</v>
      </c>
      <c r="J1314" s="5">
        <v>7.4775161982343005E-2</v>
      </c>
      <c r="K1314" s="5">
        <v>0.27862429563840202</v>
      </c>
      <c r="L1314" s="7">
        <v>4.1687609693006602E-50</v>
      </c>
    </row>
    <row r="1315" spans="1:12" x14ac:dyDescent="0.25">
      <c r="A1315" s="5">
        <v>26982</v>
      </c>
      <c r="B1315" s="5" t="s">
        <v>2390</v>
      </c>
      <c r="C1315" s="5">
        <v>11116</v>
      </c>
      <c r="D1315" s="5">
        <v>0.89257043460642804</v>
      </c>
      <c r="E1315" s="5">
        <v>0.20331801926649101</v>
      </c>
      <c r="F1315" s="5">
        <v>0.45151979817057097</v>
      </c>
      <c r="G1315" s="10" t="s">
        <v>6401</v>
      </c>
      <c r="H1315" s="10">
        <v>2744</v>
      </c>
      <c r="I1315" s="5">
        <v>0.88625186749634499</v>
      </c>
      <c r="J1315" s="5">
        <v>0.21455762735924</v>
      </c>
      <c r="K1315" s="5">
        <v>0.46471495706530602</v>
      </c>
      <c r="L1315" s="7">
        <v>4.4958683889252598E-147</v>
      </c>
    </row>
    <row r="1316" spans="1:12" x14ac:dyDescent="0.25">
      <c r="A1316" s="5">
        <v>26983</v>
      </c>
      <c r="B1316" s="5" t="s">
        <v>2392</v>
      </c>
      <c r="C1316" s="5">
        <v>11116</v>
      </c>
      <c r="D1316" s="5">
        <v>0.89471975090107803</v>
      </c>
      <c r="E1316" s="5">
        <v>0.19947656734751101</v>
      </c>
      <c r="F1316" s="5">
        <v>0.44718693963689099</v>
      </c>
      <c r="G1316" s="10" t="s">
        <v>6401</v>
      </c>
      <c r="H1316" s="10">
        <v>2744</v>
      </c>
      <c r="I1316" s="5">
        <v>0.88642796861402995</v>
      </c>
      <c r="J1316" s="5">
        <v>0.214245456458803</v>
      </c>
      <c r="K1316" s="5">
        <v>0.46455372870832201</v>
      </c>
      <c r="L1316" s="7">
        <v>5.8443067702329203E-147</v>
      </c>
    </row>
    <row r="1317" spans="1:12" x14ac:dyDescent="0.25">
      <c r="A1317" s="5">
        <v>26984</v>
      </c>
      <c r="B1317" s="5" t="s">
        <v>2394</v>
      </c>
      <c r="C1317" s="5">
        <v>11116</v>
      </c>
      <c r="D1317" s="5">
        <v>0.92363257623212602</v>
      </c>
      <c r="E1317" s="5">
        <v>0.14690286412280401</v>
      </c>
      <c r="F1317" s="5">
        <v>0.38404156403922202</v>
      </c>
      <c r="G1317" s="10" t="s">
        <v>6401</v>
      </c>
      <c r="H1317" s="10">
        <v>2744</v>
      </c>
      <c r="I1317" s="5">
        <v>0.937945938658022</v>
      </c>
      <c r="J1317" s="5">
        <v>0.12025741615492</v>
      </c>
      <c r="K1317" s="5">
        <v>0.347174508755905</v>
      </c>
      <c r="L1317" s="7">
        <v>1.47268136291514E-78</v>
      </c>
    </row>
    <row r="1318" spans="1:12" x14ac:dyDescent="0.25">
      <c r="A1318" s="5">
        <v>26985</v>
      </c>
      <c r="B1318" s="5" t="s">
        <v>2396</v>
      </c>
      <c r="C1318" s="5">
        <v>11116</v>
      </c>
      <c r="D1318" s="5">
        <v>0.92213050255189699</v>
      </c>
      <c r="E1318" s="5">
        <v>0.149675336263385</v>
      </c>
      <c r="F1318" s="5">
        <v>0.38761390658150202</v>
      </c>
      <c r="G1318" s="10" t="s">
        <v>6401</v>
      </c>
      <c r="H1318" s="10">
        <v>2744</v>
      </c>
      <c r="I1318" s="5">
        <v>0.91555496778721801</v>
      </c>
      <c r="J1318" s="5">
        <v>0.16175910096014501</v>
      </c>
      <c r="K1318" s="5">
        <v>0.40420082772236798</v>
      </c>
      <c r="L1318" s="7">
        <v>2.30614521961324E-108</v>
      </c>
    </row>
    <row r="1319" spans="1:12" x14ac:dyDescent="0.25">
      <c r="A1319" s="5">
        <v>26986</v>
      </c>
      <c r="B1319" s="5" t="s">
        <v>2398</v>
      </c>
      <c r="C1319" s="5">
        <v>11116</v>
      </c>
      <c r="D1319" s="5">
        <v>0.92158284532191703</v>
      </c>
      <c r="E1319" s="5">
        <v>0.15068505920835801</v>
      </c>
      <c r="F1319" s="5">
        <v>0.388863402656354</v>
      </c>
      <c r="G1319" s="10" t="s">
        <v>6401</v>
      </c>
      <c r="H1319" s="10">
        <v>2744</v>
      </c>
      <c r="I1319" s="5">
        <v>0.92012377944437795</v>
      </c>
      <c r="J1319" s="5">
        <v>0.153372230500993</v>
      </c>
      <c r="K1319" s="5">
        <v>0.392667168428179</v>
      </c>
      <c r="L1319" s="7">
        <v>7.5991418013985095E-102</v>
      </c>
    </row>
    <row r="1320" spans="1:12" x14ac:dyDescent="0.25">
      <c r="A1320" s="5">
        <v>26987</v>
      </c>
      <c r="B1320" s="5" t="s">
        <v>2400</v>
      </c>
      <c r="C1320" s="5">
        <v>11116</v>
      </c>
      <c r="D1320" s="5">
        <v>0.94867995660137805</v>
      </c>
      <c r="E1320" s="5">
        <v>0.100006339942806</v>
      </c>
      <c r="F1320" s="5">
        <v>0.31700476626198298</v>
      </c>
      <c r="G1320" s="11">
        <v>6.0739969535039495E-258</v>
      </c>
      <c r="H1320" s="10">
        <v>2744</v>
      </c>
      <c r="I1320" s="5">
        <v>0.94698720960810701</v>
      </c>
      <c r="J1320" s="5">
        <v>0.10321522483864901</v>
      </c>
      <c r="K1320" s="5">
        <v>0.32251156808305798</v>
      </c>
      <c r="L1320" s="7">
        <v>1.8973090154582199E-67</v>
      </c>
    </row>
    <row r="1321" spans="1:12" x14ac:dyDescent="0.25">
      <c r="A1321" s="5">
        <v>26988</v>
      </c>
      <c r="B1321" s="5" t="s">
        <v>2402</v>
      </c>
      <c r="C1321" s="5">
        <v>11116</v>
      </c>
      <c r="D1321" s="5">
        <v>0.97060257563469099</v>
      </c>
      <c r="E1321" s="5">
        <v>5.7930640171302603E-2</v>
      </c>
      <c r="F1321" s="5">
        <v>0.24165369519160401</v>
      </c>
      <c r="G1321" s="11">
        <v>1.9053942342773301E-147</v>
      </c>
      <c r="H1321" s="10">
        <v>2744</v>
      </c>
      <c r="I1321" s="5">
        <v>0.95990747572591395</v>
      </c>
      <c r="J1321" s="5">
        <v>7.8577638045503703E-2</v>
      </c>
      <c r="K1321" s="5">
        <v>0.28858021542148599</v>
      </c>
      <c r="L1321" s="7">
        <v>8.8786592387816296E-54</v>
      </c>
    </row>
    <row r="1322" spans="1:12" x14ac:dyDescent="0.25">
      <c r="A1322" s="5">
        <v>26990</v>
      </c>
      <c r="B1322" s="5" t="s">
        <v>4022</v>
      </c>
      <c r="C1322" s="5">
        <v>11116</v>
      </c>
      <c r="D1322" s="5">
        <v>0.93536515324496405</v>
      </c>
      <c r="E1322" s="5">
        <v>0.12509203009502301</v>
      </c>
      <c r="F1322" s="5">
        <v>0.35414475157745101</v>
      </c>
      <c r="G1322" s="10" t="s">
        <v>6401</v>
      </c>
      <c r="H1322" s="10">
        <v>2744</v>
      </c>
      <c r="I1322" s="5">
        <v>0.94646984316442895</v>
      </c>
      <c r="J1322" s="5">
        <v>0.10419483598029999</v>
      </c>
      <c r="K1322" s="5">
        <v>0.32310377580567801</v>
      </c>
      <c r="L1322" s="7">
        <v>1.05490624656644E-67</v>
      </c>
    </row>
    <row r="1323" spans="1:12" x14ac:dyDescent="0.25">
      <c r="A1323" s="5">
        <v>26991</v>
      </c>
      <c r="B1323" s="5" t="s">
        <v>6205</v>
      </c>
      <c r="C1323" s="5">
        <v>11116</v>
      </c>
      <c r="D1323" s="5">
        <v>0.97123419374771802</v>
      </c>
      <c r="E1323" s="5">
        <v>5.6704140895219503E-2</v>
      </c>
      <c r="F1323" s="5">
        <v>0.23862021691469201</v>
      </c>
      <c r="G1323" s="11">
        <v>1.03913817084147E-143</v>
      </c>
      <c r="H1323" s="10">
        <v>2744</v>
      </c>
      <c r="I1323" s="5">
        <v>0.97859943850111697</v>
      </c>
      <c r="J1323" s="5">
        <v>4.2343138965297199E-2</v>
      </c>
      <c r="K1323" s="5">
        <v>0.20654232125927699</v>
      </c>
      <c r="L1323" s="7">
        <v>8.0595465336658504E-28</v>
      </c>
    </row>
    <row r="1324" spans="1:12" x14ac:dyDescent="0.25">
      <c r="A1324" s="5">
        <v>26992</v>
      </c>
      <c r="B1324" s="5" t="s">
        <v>4028</v>
      </c>
      <c r="C1324" s="5">
        <v>11116</v>
      </c>
      <c r="D1324" s="5">
        <v>0.91718394856665597</v>
      </c>
      <c r="E1324" s="5">
        <v>0.15877360449167699</v>
      </c>
      <c r="F1324" s="5">
        <v>0.39851400140392501</v>
      </c>
      <c r="G1324" s="10" t="s">
        <v>6401</v>
      </c>
      <c r="H1324" s="10">
        <v>2744</v>
      </c>
      <c r="I1324" s="5">
        <v>0.93353050906925705</v>
      </c>
      <c r="J1324" s="5">
        <v>0.12852078863689301</v>
      </c>
      <c r="K1324" s="5">
        <v>0.35995785631794702</v>
      </c>
      <c r="L1324" s="7">
        <v>1.00207806527462E-84</v>
      </c>
    </row>
    <row r="1325" spans="1:12" x14ac:dyDescent="0.25">
      <c r="A1325" s="5">
        <v>26993</v>
      </c>
      <c r="B1325" s="5" t="s">
        <v>4031</v>
      </c>
      <c r="C1325" s="5">
        <v>11116</v>
      </c>
      <c r="D1325" s="5">
        <v>0.95513486034118</v>
      </c>
      <c r="E1325" s="5">
        <v>8.7717398561033499E-2</v>
      </c>
      <c r="F1325" s="5">
        <v>0.29700250628992297</v>
      </c>
      <c r="G1325" s="11">
        <v>3.4680059026005E-225</v>
      </c>
      <c r="H1325" s="10">
        <v>2744</v>
      </c>
      <c r="I1325" s="5">
        <v>0.95230068511231902</v>
      </c>
      <c r="J1325" s="5">
        <v>9.3123405134606999E-2</v>
      </c>
      <c r="K1325" s="5">
        <v>0.30704630496580798</v>
      </c>
      <c r="L1325" s="7">
        <v>5.4269894098426403E-61</v>
      </c>
    </row>
    <row r="1326" spans="1:12" x14ac:dyDescent="0.25">
      <c r="A1326" s="5">
        <v>26994</v>
      </c>
      <c r="B1326" s="5" t="s">
        <v>4034</v>
      </c>
      <c r="C1326" s="5">
        <v>11116</v>
      </c>
      <c r="D1326" s="5">
        <v>0.96518254918600199</v>
      </c>
      <c r="E1326" s="5">
        <v>6.8422646746809604E-2</v>
      </c>
      <c r="F1326" s="5">
        <v>0.26188629582191802</v>
      </c>
      <c r="G1326" s="11">
        <v>9.7890807614570303E-174</v>
      </c>
      <c r="H1326" s="10">
        <v>2744</v>
      </c>
      <c r="I1326" s="5">
        <v>0.96292142058663999</v>
      </c>
      <c r="J1326" s="5">
        <v>7.2782337775405895E-2</v>
      </c>
      <c r="K1326" s="5">
        <v>0.270663999109784</v>
      </c>
      <c r="L1326" s="7">
        <v>2.8079629096395798E-47</v>
      </c>
    </row>
    <row r="1327" spans="1:12" x14ac:dyDescent="0.25">
      <c r="A1327" s="5">
        <v>26995</v>
      </c>
      <c r="B1327" s="5" t="s">
        <v>4037</v>
      </c>
      <c r="C1327" s="5">
        <v>11116</v>
      </c>
      <c r="D1327" s="5">
        <v>0.90352024665265196</v>
      </c>
      <c r="E1327" s="5">
        <v>0.18365116388873001</v>
      </c>
      <c r="F1327" s="5">
        <v>0.42892971984481298</v>
      </c>
      <c r="G1327" s="10" t="s">
        <v>6401</v>
      </c>
      <c r="H1327" s="10">
        <v>2744</v>
      </c>
      <c r="I1327" s="5">
        <v>0.91562698403576404</v>
      </c>
      <c r="J1327" s="5">
        <v>0.16162722610556901</v>
      </c>
      <c r="K1327" s="5">
        <v>0.40214667896663697</v>
      </c>
      <c r="L1327" s="7">
        <v>3.4893313985117598E-107</v>
      </c>
    </row>
    <row r="1328" spans="1:12" x14ac:dyDescent="0.25">
      <c r="A1328" s="5">
        <v>26996</v>
      </c>
      <c r="B1328" s="5" t="s">
        <v>4040</v>
      </c>
      <c r="C1328" s="5">
        <v>11116</v>
      </c>
      <c r="D1328" s="5">
        <v>0.90305246126377003</v>
      </c>
      <c r="E1328" s="5">
        <v>0.18449625220544599</v>
      </c>
      <c r="F1328" s="5">
        <v>0.42991172559075203</v>
      </c>
      <c r="G1328" s="10" t="s">
        <v>6401</v>
      </c>
      <c r="H1328" s="10">
        <v>2744</v>
      </c>
      <c r="I1328" s="5">
        <v>0.91182261856757396</v>
      </c>
      <c r="J1328" s="5">
        <v>0.16857951226857201</v>
      </c>
      <c r="K1328" s="5">
        <v>0.41061064522419699</v>
      </c>
      <c r="L1328" s="7">
        <v>4.2404115856734101E-112</v>
      </c>
    </row>
    <row r="1329" spans="1:12" x14ac:dyDescent="0.25">
      <c r="A1329" s="5">
        <v>26997</v>
      </c>
      <c r="B1329" s="5" t="s">
        <v>4043</v>
      </c>
      <c r="C1329" s="5">
        <v>11116</v>
      </c>
      <c r="D1329" s="5">
        <v>0.89839286273858099</v>
      </c>
      <c r="E1329" s="5">
        <v>0.192890264180376</v>
      </c>
      <c r="F1329" s="5">
        <v>0.439636906980098</v>
      </c>
      <c r="G1329" s="10" t="s">
        <v>6401</v>
      </c>
      <c r="H1329" s="10">
        <v>2744</v>
      </c>
      <c r="I1329" s="5">
        <v>0.91155564060785899</v>
      </c>
      <c r="J1329" s="5">
        <v>0.16906631407599401</v>
      </c>
      <c r="K1329" s="5">
        <v>0.41131447562218099</v>
      </c>
      <c r="L1329" s="7">
        <v>1.63014197795075E-112</v>
      </c>
    </row>
    <row r="1330" spans="1:12" x14ac:dyDescent="0.25">
      <c r="A1330" s="5">
        <v>26998</v>
      </c>
      <c r="B1330" s="5" t="s">
        <v>6208</v>
      </c>
      <c r="C1330" s="5">
        <v>11116</v>
      </c>
      <c r="D1330" s="5">
        <v>0.971154599724808</v>
      </c>
      <c r="E1330" s="5">
        <v>5.6858743433346001E-2</v>
      </c>
      <c r="F1330" s="5">
        <v>0.239022533811968</v>
      </c>
      <c r="G1330" s="11">
        <v>3.3429504886355299E-144</v>
      </c>
      <c r="H1330" s="10">
        <v>2744</v>
      </c>
      <c r="I1330" s="5">
        <v>0.97788198022231299</v>
      </c>
      <c r="J1330" s="5">
        <v>4.3746832756486297E-2</v>
      </c>
      <c r="K1330" s="5">
        <v>0.209558090421259</v>
      </c>
      <c r="L1330" s="7">
        <v>1.3156592000987099E-28</v>
      </c>
    </row>
    <row r="1331" spans="1:12" x14ac:dyDescent="0.25">
      <c r="A1331" s="5">
        <v>26999</v>
      </c>
      <c r="B1331" s="5" t="s">
        <v>4049</v>
      </c>
      <c r="C1331" s="5">
        <v>11116</v>
      </c>
      <c r="D1331" s="5">
        <v>0.91535344113273198</v>
      </c>
      <c r="E1331" s="5">
        <v>0.16212807780646499</v>
      </c>
      <c r="F1331" s="5">
        <v>0.403316882354329</v>
      </c>
      <c r="G1331" s="10" t="s">
        <v>6401</v>
      </c>
      <c r="H1331" s="10">
        <v>2744</v>
      </c>
      <c r="I1331" s="5">
        <v>0.91094822583674095</v>
      </c>
      <c r="J1331" s="5">
        <v>0.170173329844892</v>
      </c>
      <c r="K1331" s="5">
        <v>0.414136692698513</v>
      </c>
      <c r="L1331" s="7">
        <v>3.4465520401822898E-114</v>
      </c>
    </row>
    <row r="1332" spans="1:12" x14ac:dyDescent="0.25">
      <c r="A1332" s="5">
        <v>27000</v>
      </c>
      <c r="B1332" s="5" t="s">
        <v>4052</v>
      </c>
      <c r="C1332" s="5">
        <v>11116</v>
      </c>
      <c r="D1332" s="5">
        <v>0.90845656427551202</v>
      </c>
      <c r="E1332" s="5">
        <v>0.17470667082473201</v>
      </c>
      <c r="F1332" s="5">
        <v>0.418253714853067</v>
      </c>
      <c r="G1332" s="10" t="s">
        <v>6401</v>
      </c>
      <c r="H1332" s="10">
        <v>2744</v>
      </c>
      <c r="I1332" s="5">
        <v>0.92212041974273895</v>
      </c>
      <c r="J1332" s="5">
        <v>0.14969393149347399</v>
      </c>
      <c r="K1332" s="5">
        <v>0.38725546012147999</v>
      </c>
      <c r="L1332" s="7">
        <v>7.0890120819407397E-99</v>
      </c>
    </row>
    <row r="1333" spans="1:12" x14ac:dyDescent="0.25">
      <c r="A1333" s="5">
        <v>27001</v>
      </c>
      <c r="B1333" s="5" t="s">
        <v>4055</v>
      </c>
      <c r="C1333" s="5">
        <v>11116</v>
      </c>
      <c r="D1333" s="5">
        <v>0.95205916269872104</v>
      </c>
      <c r="E1333" s="5">
        <v>9.3583350721409497E-2</v>
      </c>
      <c r="F1333" s="5">
        <v>0.30667605847307899</v>
      </c>
      <c r="G1333" s="11">
        <v>1.0461558721183601E-240</v>
      </c>
      <c r="H1333" s="10">
        <v>2744</v>
      </c>
      <c r="I1333" s="5">
        <v>0.949855017653506</v>
      </c>
      <c r="J1333" s="5">
        <v>9.7775445438456607E-2</v>
      </c>
      <c r="K1333" s="5">
        <v>0.31411215832435602</v>
      </c>
      <c r="L1333" s="7">
        <v>6.7986153114153894E-64</v>
      </c>
    </row>
    <row r="1334" spans="1:12" x14ac:dyDescent="0.25">
      <c r="A1334" s="5">
        <v>27002</v>
      </c>
      <c r="B1334" s="5" t="s">
        <v>4058</v>
      </c>
      <c r="C1334" s="5">
        <v>11116</v>
      </c>
      <c r="D1334" s="5">
        <v>0.90600850788494203</v>
      </c>
      <c r="E1334" s="5">
        <v>0.1791485836401</v>
      </c>
      <c r="F1334" s="5">
        <v>0.42351820855353101</v>
      </c>
      <c r="G1334" s="10" t="s">
        <v>6401</v>
      </c>
      <c r="H1334" s="10">
        <v>2744</v>
      </c>
      <c r="I1334" s="5">
        <v>0.92009302211342703</v>
      </c>
      <c r="J1334" s="5">
        <v>0.15342883065818</v>
      </c>
      <c r="K1334" s="5">
        <v>0.39208270741710999</v>
      </c>
      <c r="L1334" s="7">
        <v>1.6002798837483599E-101</v>
      </c>
    </row>
    <row r="1335" spans="1:12" x14ac:dyDescent="0.25">
      <c r="A1335" s="5">
        <v>27003</v>
      </c>
      <c r="B1335" s="5" t="s">
        <v>4061</v>
      </c>
      <c r="C1335" s="5">
        <v>11116</v>
      </c>
      <c r="D1335" s="5">
        <v>0.902677499603603</v>
      </c>
      <c r="E1335" s="5">
        <v>0.18517333170938599</v>
      </c>
      <c r="F1335" s="5">
        <v>0.430809873545139</v>
      </c>
      <c r="G1335" s="10" t="s">
        <v>6401</v>
      </c>
      <c r="H1335" s="10">
        <v>2744</v>
      </c>
      <c r="I1335" s="5">
        <v>0.91842688218672697</v>
      </c>
      <c r="J1335" s="5">
        <v>0.156492062076766</v>
      </c>
      <c r="K1335" s="5">
        <v>0.39588700324934001</v>
      </c>
      <c r="L1335" s="7">
        <v>1.2223149864473799E-103</v>
      </c>
    </row>
    <row r="1336" spans="1:12" x14ac:dyDescent="0.25">
      <c r="A1336" s="5">
        <v>27004</v>
      </c>
      <c r="B1336" s="5" t="s">
        <v>4064</v>
      </c>
      <c r="C1336" s="5">
        <v>11116</v>
      </c>
      <c r="D1336" s="5">
        <v>0.97360370841208599</v>
      </c>
      <c r="E1336" s="5">
        <v>5.2095818966232603E-2</v>
      </c>
      <c r="F1336" s="5">
        <v>0.22890149926383699</v>
      </c>
      <c r="G1336" s="11">
        <v>4.3103069533740898E-132</v>
      </c>
      <c r="H1336" s="10">
        <v>2744</v>
      </c>
      <c r="I1336" s="5">
        <v>0.97923430301056802</v>
      </c>
      <c r="J1336" s="5">
        <v>4.1100179807405199E-2</v>
      </c>
      <c r="K1336" s="5">
        <v>0.20293865292775801</v>
      </c>
      <c r="L1336" s="7">
        <v>6.7747119728382205E-27</v>
      </c>
    </row>
    <row r="1337" spans="1:12" x14ac:dyDescent="0.25">
      <c r="A1337" s="5">
        <v>27005</v>
      </c>
      <c r="B1337" s="5" t="s">
        <v>4067</v>
      </c>
      <c r="C1337" s="5">
        <v>11116</v>
      </c>
      <c r="D1337" s="5">
        <v>0.94263944382178999</v>
      </c>
      <c r="E1337" s="5">
        <v>0.111430878951346</v>
      </c>
      <c r="F1337" s="5">
        <v>0.334267745758972</v>
      </c>
      <c r="G1337" s="11">
        <v>2.5453229032051099E-288</v>
      </c>
      <c r="H1337" s="10">
        <v>2744</v>
      </c>
      <c r="I1337" s="5">
        <v>0.94799536953524699</v>
      </c>
      <c r="J1337" s="5">
        <v>0.10130477933972901</v>
      </c>
      <c r="K1337" s="5">
        <v>0.31830468601785999</v>
      </c>
      <c r="L1337" s="7">
        <v>1.1819530488148599E-65</v>
      </c>
    </row>
    <row r="1338" spans="1:12" x14ac:dyDescent="0.25">
      <c r="A1338" s="5">
        <v>27006</v>
      </c>
      <c r="B1338" s="5" t="s">
        <v>4070</v>
      </c>
      <c r="C1338" s="5">
        <v>11116</v>
      </c>
      <c r="D1338" s="5">
        <v>0.90621439456209796</v>
      </c>
      <c r="E1338" s="5">
        <v>0.17877547108844899</v>
      </c>
      <c r="F1338" s="5">
        <v>0.42299713597233501</v>
      </c>
      <c r="G1338" s="10" t="s">
        <v>6401</v>
      </c>
      <c r="H1338" s="10">
        <v>2744</v>
      </c>
      <c r="I1338" s="5">
        <v>0.91952712370286804</v>
      </c>
      <c r="J1338" s="5">
        <v>0.15446986877472901</v>
      </c>
      <c r="K1338" s="5">
        <v>0.39342570009014399</v>
      </c>
      <c r="L1338" s="7">
        <v>2.8842169055728998E-102</v>
      </c>
    </row>
    <row r="1339" spans="1:12" x14ac:dyDescent="0.25">
      <c r="A1339" s="5">
        <v>27007</v>
      </c>
      <c r="B1339" s="5" t="s">
        <v>4073</v>
      </c>
      <c r="C1339" s="5">
        <v>11116</v>
      </c>
      <c r="D1339" s="5">
        <v>0.91721964282507096</v>
      </c>
      <c r="E1339" s="5">
        <v>0.158708126815849</v>
      </c>
      <c r="F1339" s="5">
        <v>0.398536116864593</v>
      </c>
      <c r="G1339" s="10" t="s">
        <v>6401</v>
      </c>
      <c r="H1339" s="10">
        <v>2744</v>
      </c>
      <c r="I1339" s="5">
        <v>0.936746161269153</v>
      </c>
      <c r="J1339" s="5">
        <v>0.122506629347505</v>
      </c>
      <c r="K1339" s="5">
        <v>0.35173648880369301</v>
      </c>
      <c r="L1339" s="7">
        <v>9.9984085456231193E-81</v>
      </c>
    </row>
    <row r="1340" spans="1:12" x14ac:dyDescent="0.25">
      <c r="A1340" s="5">
        <v>27008</v>
      </c>
      <c r="B1340" s="5" t="s">
        <v>4076</v>
      </c>
      <c r="C1340" s="5">
        <v>11116</v>
      </c>
      <c r="D1340" s="5">
        <v>0.90830919472046201</v>
      </c>
      <c r="E1340" s="5">
        <v>0.174974406786265</v>
      </c>
      <c r="F1340" s="5">
        <v>0.41844511794650002</v>
      </c>
      <c r="G1340" s="10" t="s">
        <v>6401</v>
      </c>
      <c r="H1340" s="10">
        <v>2744</v>
      </c>
      <c r="I1340" s="5">
        <v>0.92414907478434105</v>
      </c>
      <c r="J1340" s="5">
        <v>0.14594848757524401</v>
      </c>
      <c r="K1340" s="5">
        <v>0.38286798966243002</v>
      </c>
      <c r="L1340" s="7">
        <v>1.6504879569238899E-96</v>
      </c>
    </row>
    <row r="1341" spans="1:12" x14ac:dyDescent="0.25">
      <c r="A1341" s="5">
        <v>27009</v>
      </c>
      <c r="B1341" s="5" t="s">
        <v>4079</v>
      </c>
      <c r="C1341" s="5">
        <v>11116</v>
      </c>
      <c r="D1341" s="5">
        <v>0.96921853224749799</v>
      </c>
      <c r="E1341" s="5">
        <v>6.0615436748004403E-2</v>
      </c>
      <c r="F1341" s="5">
        <v>0.246924567973479</v>
      </c>
      <c r="G1341" s="11">
        <v>4.5830331717262797E-154</v>
      </c>
      <c r="H1341" s="10">
        <v>2744</v>
      </c>
      <c r="I1341" s="5">
        <v>0.96500526661722097</v>
      </c>
      <c r="J1341" s="5">
        <v>6.8764835401024793E-2</v>
      </c>
      <c r="K1341" s="5">
        <v>0.26511622393670298</v>
      </c>
      <c r="L1341" s="7">
        <v>2.3118349437533901E-45</v>
      </c>
    </row>
    <row r="1342" spans="1:12" x14ac:dyDescent="0.25">
      <c r="A1342" s="5">
        <v>27010</v>
      </c>
      <c r="B1342" s="5" t="s">
        <v>4082</v>
      </c>
      <c r="C1342" s="5">
        <v>11116</v>
      </c>
      <c r="D1342" s="5">
        <v>0.95404456142210703</v>
      </c>
      <c r="E1342" s="5">
        <v>8.9798974820899199E-2</v>
      </c>
      <c r="F1342" s="5">
        <v>0.30005219246647102</v>
      </c>
      <c r="G1342" s="11">
        <v>5.1447260100296402E-230</v>
      </c>
      <c r="H1342" s="10">
        <v>2744</v>
      </c>
      <c r="I1342" s="5">
        <v>0.95935563822794601</v>
      </c>
      <c r="J1342" s="5">
        <v>7.9636759400248794E-2</v>
      </c>
      <c r="K1342" s="5">
        <v>0.28222064565899702</v>
      </c>
      <c r="L1342" s="7">
        <v>2.04658058581691E-51</v>
      </c>
    </row>
    <row r="1343" spans="1:12" x14ac:dyDescent="0.25">
      <c r="A1343" s="5">
        <v>27011</v>
      </c>
      <c r="B1343" s="5" t="s">
        <v>6211</v>
      </c>
      <c r="C1343" s="5">
        <v>11116</v>
      </c>
      <c r="D1343" s="5">
        <v>0.93659997011835106</v>
      </c>
      <c r="E1343" s="5">
        <v>0.122780495974302</v>
      </c>
      <c r="F1343" s="5">
        <v>0.350487071018175</v>
      </c>
      <c r="G1343" s="10" t="s">
        <v>7151</v>
      </c>
      <c r="H1343" s="10">
        <v>2744</v>
      </c>
      <c r="I1343" s="5">
        <v>0.94990586027162405</v>
      </c>
      <c r="J1343" s="5">
        <v>9.7678856621626203E-2</v>
      </c>
      <c r="K1343" s="5">
        <v>0.31390575882100502</v>
      </c>
      <c r="L1343" s="7">
        <v>8.2856372961370594E-64</v>
      </c>
    </row>
    <row r="1344" spans="1:12" x14ac:dyDescent="0.25">
      <c r="A1344" s="5">
        <v>27012</v>
      </c>
      <c r="B1344" s="5" t="s">
        <v>4089</v>
      </c>
      <c r="C1344" s="5">
        <v>11116</v>
      </c>
      <c r="D1344" s="5">
        <v>0.93527198689742996</v>
      </c>
      <c r="E1344" s="5">
        <v>0.12526631052493301</v>
      </c>
      <c r="F1344" s="5">
        <v>0.35421183824223001</v>
      </c>
      <c r="G1344" s="10" t="s">
        <v>6401</v>
      </c>
      <c r="H1344" s="10">
        <v>2744</v>
      </c>
      <c r="I1344" s="5">
        <v>0.94191831141889004</v>
      </c>
      <c r="J1344" s="5">
        <v>0.112789894613785</v>
      </c>
      <c r="K1344" s="5">
        <v>0.33585918376836899</v>
      </c>
      <c r="L1344" s="7">
        <v>2.4663895538003001E-73</v>
      </c>
    </row>
    <row r="1345" spans="1:12" x14ac:dyDescent="0.25">
      <c r="A1345" s="5">
        <v>27013</v>
      </c>
      <c r="B1345" s="5" t="s">
        <v>4092</v>
      </c>
      <c r="C1345" s="5">
        <v>11116</v>
      </c>
      <c r="D1345" s="5">
        <v>0.89931793597948895</v>
      </c>
      <c r="E1345" s="5">
        <v>0.19122725002558999</v>
      </c>
      <c r="F1345" s="5">
        <v>0.43746811080104098</v>
      </c>
      <c r="G1345" s="10" t="s">
        <v>6401</v>
      </c>
      <c r="H1345" s="10">
        <v>2744</v>
      </c>
      <c r="I1345" s="5">
        <v>0.91304749830529797</v>
      </c>
      <c r="J1345" s="5">
        <v>0.16634426583843501</v>
      </c>
      <c r="K1345" s="5">
        <v>0.408196892028448</v>
      </c>
      <c r="L1345" s="7">
        <v>1.10586795886897E-110</v>
      </c>
    </row>
    <row r="1346" spans="1:12" x14ac:dyDescent="0.25">
      <c r="A1346" s="5">
        <v>27014</v>
      </c>
      <c r="B1346" s="5" t="s">
        <v>6214</v>
      </c>
      <c r="C1346" s="5">
        <v>11116</v>
      </c>
      <c r="D1346" s="5">
        <v>0.90673402277431803</v>
      </c>
      <c r="E1346" s="5">
        <v>0.177833411943501</v>
      </c>
      <c r="F1346" s="5">
        <v>0.42181538052434497</v>
      </c>
      <c r="G1346" s="10" t="s">
        <v>6401</v>
      </c>
      <c r="H1346" s="10">
        <v>2744</v>
      </c>
      <c r="I1346" s="5">
        <v>0.91390194456109197</v>
      </c>
      <c r="J1346" s="5">
        <v>0.16478323572745401</v>
      </c>
      <c r="K1346" s="5">
        <v>0.40600513623998202</v>
      </c>
      <c r="L1346" s="7">
        <v>2.0876337824045601E-109</v>
      </c>
    </row>
    <row r="1347" spans="1:12" x14ac:dyDescent="0.25">
      <c r="A1347" s="5">
        <v>27015</v>
      </c>
      <c r="B1347" s="5" t="s">
        <v>4098</v>
      </c>
      <c r="C1347" s="5">
        <v>11116</v>
      </c>
      <c r="D1347" s="5">
        <v>0.89551932440840498</v>
      </c>
      <c r="E1347" s="5">
        <v>0.198045139611112</v>
      </c>
      <c r="F1347" s="5">
        <v>0.445198337030205</v>
      </c>
      <c r="G1347" s="10" t="s">
        <v>6401</v>
      </c>
      <c r="H1347" s="10">
        <v>2744</v>
      </c>
      <c r="I1347" s="5">
        <v>0.917449897808295</v>
      </c>
      <c r="J1347" s="5">
        <v>0.15828568501154899</v>
      </c>
      <c r="K1347" s="5">
        <v>0.39926667792892701</v>
      </c>
      <c r="L1347" s="7">
        <v>1.5240146271011399E-105</v>
      </c>
    </row>
    <row r="1348" spans="1:12" x14ac:dyDescent="0.25">
      <c r="A1348" s="5">
        <v>27016</v>
      </c>
      <c r="B1348" s="5" t="s">
        <v>4101</v>
      </c>
      <c r="C1348" s="5">
        <v>11116</v>
      </c>
      <c r="D1348" s="5">
        <v>0.88321004446996498</v>
      </c>
      <c r="E1348" s="5">
        <v>0.21994001734736099</v>
      </c>
      <c r="F1348" s="5">
        <v>0.46900957599806797</v>
      </c>
      <c r="G1348" s="10" t="s">
        <v>6401</v>
      </c>
      <c r="H1348" s="10">
        <v>2744</v>
      </c>
      <c r="I1348" s="5">
        <v>0.90258265090918599</v>
      </c>
      <c r="J1348" s="5">
        <v>0.18534455827774601</v>
      </c>
      <c r="K1348" s="5">
        <v>0.43172922415934201</v>
      </c>
      <c r="L1348" s="7">
        <v>5.3406489248490397E-125</v>
      </c>
    </row>
    <row r="1349" spans="1:12" x14ac:dyDescent="0.25">
      <c r="A1349" s="5">
        <v>27017</v>
      </c>
      <c r="B1349" s="5" t="s">
        <v>4104</v>
      </c>
      <c r="C1349" s="5">
        <v>11116</v>
      </c>
      <c r="D1349" s="5">
        <v>0.924033133727445</v>
      </c>
      <c r="E1349" s="5">
        <v>0.14616276777383599</v>
      </c>
      <c r="F1349" s="5">
        <v>0.38259449696418801</v>
      </c>
      <c r="G1349" s="10" t="s">
        <v>6401</v>
      </c>
      <c r="H1349" s="10">
        <v>2744</v>
      </c>
      <c r="I1349" s="5">
        <v>0.92674062859703699</v>
      </c>
      <c r="J1349" s="5">
        <v>0.14115180730756799</v>
      </c>
      <c r="K1349" s="5">
        <v>0.37582305084083401</v>
      </c>
      <c r="L1349" s="7">
        <v>8.7723914097422399E-93</v>
      </c>
    </row>
    <row r="1350" spans="1:12" x14ac:dyDescent="0.25">
      <c r="A1350" s="5">
        <v>27018</v>
      </c>
      <c r="B1350" s="5" t="s">
        <v>4107</v>
      </c>
      <c r="C1350" s="5">
        <v>11116</v>
      </c>
      <c r="D1350" s="5">
        <v>0.92998723498588298</v>
      </c>
      <c r="E1350" s="5">
        <v>0.13512374276330999</v>
      </c>
      <c r="F1350" s="5">
        <v>0.367899773108601</v>
      </c>
      <c r="G1350" s="10" t="s">
        <v>6401</v>
      </c>
      <c r="H1350" s="10">
        <v>2744</v>
      </c>
      <c r="I1350" s="5">
        <v>0.94612422022244602</v>
      </c>
      <c r="J1350" s="5">
        <v>0.104848959908468</v>
      </c>
      <c r="K1350" s="5">
        <v>0.32504129068691001</v>
      </c>
      <c r="L1350" s="7">
        <v>1.53169118155539E-68</v>
      </c>
    </row>
    <row r="1351" spans="1:12" x14ac:dyDescent="0.25">
      <c r="A1351" s="5">
        <v>27019</v>
      </c>
      <c r="B1351" s="5" t="s">
        <v>4110</v>
      </c>
      <c r="C1351" s="5">
        <v>11116</v>
      </c>
      <c r="D1351" s="5">
        <v>0.92011821872053301</v>
      </c>
      <c r="E1351" s="5">
        <v>0.15338246357855201</v>
      </c>
      <c r="F1351" s="5">
        <v>0.39189286388663003</v>
      </c>
      <c r="G1351" s="10" t="s">
        <v>6401</v>
      </c>
      <c r="H1351" s="10">
        <v>2744</v>
      </c>
      <c r="I1351" s="5">
        <v>0.93054161737297103</v>
      </c>
      <c r="J1351" s="5">
        <v>0.13409229833689401</v>
      </c>
      <c r="K1351" s="5">
        <v>0.36637389127007203</v>
      </c>
      <c r="L1351" s="7">
        <v>6.2649566306230598E-88</v>
      </c>
    </row>
    <row r="1352" spans="1:12" x14ac:dyDescent="0.25">
      <c r="A1352" s="5">
        <v>27020</v>
      </c>
      <c r="B1352" s="5" t="s">
        <v>4113</v>
      </c>
      <c r="C1352" s="5">
        <v>11116</v>
      </c>
      <c r="D1352" s="5">
        <v>0.91256925015999202</v>
      </c>
      <c r="E1352" s="5">
        <v>0.16721736366242901</v>
      </c>
      <c r="F1352" s="5">
        <v>0.409095385036851</v>
      </c>
      <c r="G1352" s="10" t="s">
        <v>6401</v>
      </c>
      <c r="H1352" s="10">
        <v>2744</v>
      </c>
      <c r="I1352" s="5">
        <v>0.92101428866164603</v>
      </c>
      <c r="J1352" s="5">
        <v>0.15173268008108101</v>
      </c>
      <c r="K1352" s="5">
        <v>0.38959556792522798</v>
      </c>
      <c r="L1352" s="7">
        <v>3.74312124592034E-100</v>
      </c>
    </row>
    <row r="1353" spans="1:12" x14ac:dyDescent="0.25">
      <c r="A1353" s="5">
        <v>27021</v>
      </c>
      <c r="B1353" s="5" t="s">
        <v>4116</v>
      </c>
      <c r="C1353" s="5">
        <v>11116</v>
      </c>
      <c r="D1353" s="5">
        <v>0.95096602543029796</v>
      </c>
      <c r="E1353" s="5">
        <v>9.5663618477300594E-2</v>
      </c>
      <c r="F1353" s="5">
        <v>0.30970125653127201</v>
      </c>
      <c r="G1353" s="11">
        <v>1.10386246015131E-245</v>
      </c>
      <c r="H1353" s="10">
        <v>2744</v>
      </c>
      <c r="I1353" s="5">
        <v>0.96024569546448202</v>
      </c>
      <c r="J1353" s="5">
        <v>7.7928204341932802E-2</v>
      </c>
      <c r="K1353" s="5">
        <v>0.27956661263684301</v>
      </c>
      <c r="L1353" s="7">
        <v>1.9006950928118999E-50</v>
      </c>
    </row>
    <row r="1354" spans="1:12" x14ac:dyDescent="0.25">
      <c r="A1354" s="5">
        <v>27022</v>
      </c>
      <c r="B1354" s="5" t="s">
        <v>4119</v>
      </c>
      <c r="C1354" s="5">
        <v>11116</v>
      </c>
      <c r="D1354" s="5">
        <v>0.98531009466681396</v>
      </c>
      <c r="E1354" s="5">
        <v>2.9164017347673401E-2</v>
      </c>
      <c r="F1354" s="5">
        <v>0.17208246248511899</v>
      </c>
      <c r="G1354" s="11">
        <v>1.2495156038998999E-74</v>
      </c>
      <c r="H1354" s="10">
        <v>2744</v>
      </c>
      <c r="I1354" s="5">
        <v>0.99501857236230595</v>
      </c>
      <c r="J1354" s="5">
        <v>9.9380406540777993E-3</v>
      </c>
      <c r="K1354" s="5">
        <v>0.108326665793337</v>
      </c>
      <c r="L1354" s="7">
        <v>1.2804094363468799E-8</v>
      </c>
    </row>
    <row r="1355" spans="1:12" x14ac:dyDescent="0.25">
      <c r="A1355" s="5">
        <v>27023</v>
      </c>
      <c r="B1355" s="5" t="s">
        <v>4122</v>
      </c>
      <c r="C1355" s="5">
        <v>11116</v>
      </c>
      <c r="D1355" s="5">
        <v>0.95281942510873197</v>
      </c>
      <c r="E1355" s="5">
        <v>9.2135143135463796E-2</v>
      </c>
      <c r="F1355" s="5">
        <v>0.30442356985622898</v>
      </c>
      <c r="G1355" s="11">
        <v>4.8626871388494402E-237</v>
      </c>
      <c r="H1355" s="10">
        <v>2744</v>
      </c>
      <c r="I1355" s="5">
        <v>0.956247935807924</v>
      </c>
      <c r="J1355" s="5">
        <v>8.5589885263084503E-2</v>
      </c>
      <c r="K1355" s="5">
        <v>0.29275421972578602</v>
      </c>
      <c r="L1355" s="7">
        <v>2.3123219459984301E-55</v>
      </c>
    </row>
    <row r="1356" spans="1:12" x14ac:dyDescent="0.25">
      <c r="A1356" s="5">
        <v>27025</v>
      </c>
      <c r="B1356" s="5" t="s">
        <v>4128</v>
      </c>
      <c r="C1356" s="5">
        <v>11116</v>
      </c>
      <c r="D1356" s="5">
        <v>0.93298006853959303</v>
      </c>
      <c r="E1356" s="5">
        <v>0.129548191707855</v>
      </c>
      <c r="F1356" s="5">
        <v>0.36035653820878899</v>
      </c>
      <c r="G1356" s="10" t="s">
        <v>6401</v>
      </c>
      <c r="H1356" s="10">
        <v>2744</v>
      </c>
      <c r="I1356" s="5">
        <v>0.94369508472429198</v>
      </c>
      <c r="J1356" s="5">
        <v>0.10943958706721101</v>
      </c>
      <c r="K1356" s="5">
        <v>0.33106427645474801</v>
      </c>
      <c r="L1356" s="7">
        <v>3.4717076318672699E-71</v>
      </c>
    </row>
    <row r="1357" spans="1:12" x14ac:dyDescent="0.25">
      <c r="A1357" s="5">
        <v>27026</v>
      </c>
      <c r="B1357" s="5" t="s">
        <v>6259</v>
      </c>
      <c r="C1357" s="5">
        <v>11116</v>
      </c>
      <c r="D1357" s="5">
        <v>0.96524463755391898</v>
      </c>
      <c r="E1357" s="5">
        <v>6.8302789673402198E-2</v>
      </c>
      <c r="F1357" s="5">
        <v>0.26171546237209797</v>
      </c>
      <c r="G1357" s="11">
        <v>1.6702534159236899E-173</v>
      </c>
      <c r="H1357" s="10">
        <v>2744</v>
      </c>
      <c r="I1357" s="5">
        <v>0.96976173964527701</v>
      </c>
      <c r="J1357" s="5">
        <v>5.9562168320165497E-2</v>
      </c>
      <c r="K1357" s="5">
        <v>0.244096793093806</v>
      </c>
      <c r="L1357" s="7">
        <v>1.6407898957333599E-38</v>
      </c>
    </row>
    <row r="1358" spans="1:12" x14ac:dyDescent="0.25">
      <c r="A1358" s="5">
        <v>27027</v>
      </c>
      <c r="B1358" s="5" t="s">
        <v>4134</v>
      </c>
      <c r="C1358" s="5">
        <v>11116</v>
      </c>
      <c r="D1358" s="5">
        <v>0.91090685494712598</v>
      </c>
      <c r="E1358" s="5">
        <v>0.17024870161033401</v>
      </c>
      <c r="F1358" s="5">
        <v>0.41265413001928603</v>
      </c>
      <c r="G1358" s="10" t="s">
        <v>6401</v>
      </c>
      <c r="H1358" s="10">
        <v>2744</v>
      </c>
      <c r="I1358" s="5">
        <v>0.92367060711029902</v>
      </c>
      <c r="J1358" s="5">
        <v>0.14683260956048999</v>
      </c>
      <c r="K1358" s="5">
        <v>0.38388682446016498</v>
      </c>
      <c r="L1358" s="7">
        <v>4.6900848460711404E-97</v>
      </c>
    </row>
    <row r="1359" spans="1:12" x14ac:dyDescent="0.25">
      <c r="A1359" s="5">
        <v>27028</v>
      </c>
      <c r="B1359" s="5" t="s">
        <v>4137</v>
      </c>
      <c r="C1359" s="5">
        <v>11116</v>
      </c>
      <c r="D1359" s="5">
        <v>0.96212245372809102</v>
      </c>
      <c r="E1359" s="5">
        <v>7.4320384032237397E-2</v>
      </c>
      <c r="F1359" s="5">
        <v>0.27342066514525998</v>
      </c>
      <c r="G1359" s="11">
        <v>8.3244435874207499E-190</v>
      </c>
      <c r="H1359" s="10">
        <v>2744</v>
      </c>
      <c r="I1359" s="5">
        <v>0.95629057392342398</v>
      </c>
      <c r="J1359" s="5">
        <v>8.5508338225207398E-2</v>
      </c>
      <c r="K1359" s="5">
        <v>0.29571758141801502</v>
      </c>
      <c r="L1359" s="7">
        <v>1.6709858719944999E-56</v>
      </c>
    </row>
    <row r="1360" spans="1:12" x14ac:dyDescent="0.25">
      <c r="A1360" s="5">
        <v>27029</v>
      </c>
      <c r="B1360" s="5" t="s">
        <v>4140</v>
      </c>
      <c r="C1360" s="5">
        <v>11116</v>
      </c>
      <c r="D1360" s="5">
        <v>0.96776616928456805</v>
      </c>
      <c r="E1360" s="5">
        <v>6.3428641588271995E-2</v>
      </c>
      <c r="F1360" s="5">
        <v>0.25215935977491699</v>
      </c>
      <c r="G1360" s="11">
        <v>8.4747568771665397E-161</v>
      </c>
      <c r="H1360" s="10">
        <v>2744</v>
      </c>
      <c r="I1360" s="5">
        <v>0.97408841810137003</v>
      </c>
      <c r="J1360" s="5">
        <v>5.1151753720770701E-2</v>
      </c>
      <c r="K1360" s="5">
        <v>0.22656961552188101</v>
      </c>
      <c r="L1360" s="7">
        <v>2.80093239411679E-33</v>
      </c>
    </row>
    <row r="1361" spans="1:12" x14ac:dyDescent="0.25">
      <c r="A1361" s="5">
        <v>27030</v>
      </c>
      <c r="B1361" s="5" t="s">
        <v>4143</v>
      </c>
      <c r="C1361" s="5">
        <v>11116</v>
      </c>
      <c r="D1361" s="5">
        <v>0.91419858112449603</v>
      </c>
      <c r="E1361" s="5">
        <v>0.164240954269957</v>
      </c>
      <c r="F1361" s="5">
        <v>0.405583123987172</v>
      </c>
      <c r="G1361" s="10" t="s">
        <v>6401</v>
      </c>
      <c r="H1361" s="10">
        <v>2744</v>
      </c>
      <c r="I1361" s="5">
        <v>0.92936241583016399</v>
      </c>
      <c r="J1361" s="5">
        <v>0.13628550004232101</v>
      </c>
      <c r="K1361" s="5">
        <v>0.36972914747844399</v>
      </c>
      <c r="L1361" s="7">
        <v>1.23589781637606E-89</v>
      </c>
    </row>
    <row r="1362" spans="1:12" x14ac:dyDescent="0.25">
      <c r="A1362" s="5">
        <v>27031</v>
      </c>
      <c r="B1362" s="5" t="s">
        <v>4146</v>
      </c>
      <c r="C1362" s="5">
        <v>11116</v>
      </c>
      <c r="D1362" s="5">
        <v>0.921387188834635</v>
      </c>
      <c r="E1362" s="5">
        <v>0.15104564825140701</v>
      </c>
      <c r="F1362" s="5">
        <v>0.389095823729531</v>
      </c>
      <c r="G1362" s="10" t="s">
        <v>6401</v>
      </c>
      <c r="H1362" s="10">
        <v>2744</v>
      </c>
      <c r="I1362" s="5">
        <v>0.93422672789192596</v>
      </c>
      <c r="J1362" s="5">
        <v>0.127220420892344</v>
      </c>
      <c r="K1362" s="5">
        <v>0.35696146102215498</v>
      </c>
      <c r="L1362" s="7">
        <v>2.96591771867765E-83</v>
      </c>
    </row>
    <row r="1363" spans="1:12" x14ac:dyDescent="0.25">
      <c r="A1363" s="5">
        <v>27032</v>
      </c>
      <c r="B1363" s="5" t="s">
        <v>4149</v>
      </c>
      <c r="C1363" s="5">
        <v>11116</v>
      </c>
      <c r="D1363" s="5">
        <v>0.89921279029280399</v>
      </c>
      <c r="E1363" s="5">
        <v>0.19141635777382801</v>
      </c>
      <c r="F1363" s="5">
        <v>0.43786859973616099</v>
      </c>
      <c r="G1363" s="10" t="s">
        <v>6401</v>
      </c>
      <c r="H1363" s="10">
        <v>2744</v>
      </c>
      <c r="I1363" s="5">
        <v>0.91927012297893695</v>
      </c>
      <c r="J1363" s="5">
        <v>0.15494244099828899</v>
      </c>
      <c r="K1363" s="5">
        <v>0.394504896277453</v>
      </c>
      <c r="L1363" s="7">
        <v>7.2363720830990999E-103</v>
      </c>
    </row>
    <row r="1364" spans="1:12" x14ac:dyDescent="0.25">
      <c r="A1364" s="5">
        <v>27033</v>
      </c>
      <c r="B1364" s="5" t="s">
        <v>6262</v>
      </c>
      <c r="C1364" s="5">
        <v>11116</v>
      </c>
      <c r="D1364" s="5">
        <v>0.98068968262878797</v>
      </c>
      <c r="E1364" s="5">
        <v>3.8247746385446799E-2</v>
      </c>
      <c r="F1364" s="5">
        <v>0.19623292486836499</v>
      </c>
      <c r="G1364" s="11">
        <v>6.5459692939112301E-97</v>
      </c>
      <c r="H1364" s="10">
        <v>2744</v>
      </c>
      <c r="I1364" s="5">
        <v>0.988865387621779</v>
      </c>
      <c r="J1364" s="5">
        <v>2.2145245163628102E-2</v>
      </c>
      <c r="K1364" s="5">
        <v>0.151361494600769</v>
      </c>
      <c r="L1364" s="7">
        <v>1.5720077057199501E-15</v>
      </c>
    </row>
    <row r="1365" spans="1:12" x14ac:dyDescent="0.25">
      <c r="A1365" s="5">
        <v>27034</v>
      </c>
      <c r="B1365" s="5" t="s">
        <v>4155</v>
      </c>
      <c r="C1365" s="5">
        <v>11116</v>
      </c>
      <c r="D1365" s="5">
        <v>0.95009112219900804</v>
      </c>
      <c r="E1365" s="5">
        <v>9.73268595186286E-2</v>
      </c>
      <c r="F1365" s="5">
        <v>0.31297065676695601</v>
      </c>
      <c r="G1365" s="11">
        <v>3.9622879691903496E-251</v>
      </c>
      <c r="H1365" s="10">
        <v>2744</v>
      </c>
      <c r="I1365" s="5">
        <v>0.94809951157466998</v>
      </c>
      <c r="J1365" s="5">
        <v>0.101107316151871</v>
      </c>
      <c r="K1365" s="5">
        <v>0.31977369819918999</v>
      </c>
      <c r="L1365" s="7">
        <v>2.8135647913680301E-66</v>
      </c>
    </row>
    <row r="1366" spans="1:12" x14ac:dyDescent="0.25">
      <c r="A1366" s="5">
        <v>27035</v>
      </c>
      <c r="B1366" s="5" t="s">
        <v>4158</v>
      </c>
      <c r="C1366" s="5">
        <v>11116</v>
      </c>
      <c r="D1366" s="5">
        <v>0.92432530751221498</v>
      </c>
      <c r="E1366" s="5">
        <v>0.14562272589244701</v>
      </c>
      <c r="F1366" s="5">
        <v>0.38189577576872102</v>
      </c>
      <c r="G1366" s="10" t="s">
        <v>6401</v>
      </c>
      <c r="H1366" s="10">
        <v>2744</v>
      </c>
      <c r="I1366" s="5">
        <v>0.93999378672477896</v>
      </c>
      <c r="J1366" s="5">
        <v>0.116411680918809</v>
      </c>
      <c r="K1366" s="5">
        <v>0.342123473001887</v>
      </c>
      <c r="L1366" s="7">
        <v>3.3646300128311801E-76</v>
      </c>
    </row>
    <row r="1367" spans="1:12" x14ac:dyDescent="0.25">
      <c r="A1367" s="5">
        <v>27036</v>
      </c>
      <c r="B1367" s="5" t="s">
        <v>4161</v>
      </c>
      <c r="C1367" s="5">
        <v>11116</v>
      </c>
      <c r="D1367" s="5">
        <v>0.96189919261717904</v>
      </c>
      <c r="E1367" s="5">
        <v>7.4749943242418196E-2</v>
      </c>
      <c r="F1367" s="5">
        <v>0.274290700970587</v>
      </c>
      <c r="G1367" s="11">
        <v>4.7390822215160397E-191</v>
      </c>
      <c r="H1367" s="10">
        <v>2744</v>
      </c>
      <c r="I1367" s="5">
        <v>0.95982711713546698</v>
      </c>
      <c r="J1367" s="5">
        <v>7.8731905211417902E-2</v>
      </c>
      <c r="K1367" s="5">
        <v>0.28238940995075801</v>
      </c>
      <c r="L1367" s="7">
        <v>1.7746938811042999E-51</v>
      </c>
    </row>
    <row r="1368" spans="1:12" x14ac:dyDescent="0.25">
      <c r="A1368" s="5">
        <v>27037</v>
      </c>
      <c r="B1368" s="5" t="s">
        <v>4164</v>
      </c>
      <c r="C1368" s="5">
        <v>11116</v>
      </c>
      <c r="D1368" s="5">
        <v>0.89243883108128996</v>
      </c>
      <c r="E1368" s="5">
        <v>0.20355293277826</v>
      </c>
      <c r="F1368" s="5">
        <v>0.45128748411040598</v>
      </c>
      <c r="G1368" s="10" t="s">
        <v>6401</v>
      </c>
      <c r="H1368" s="10">
        <v>2744</v>
      </c>
      <c r="I1368" s="5">
        <v>0.90496554925984696</v>
      </c>
      <c r="J1368" s="5">
        <v>0.181037354652822</v>
      </c>
      <c r="K1368" s="5">
        <v>0.42578810977996501</v>
      </c>
      <c r="L1368" s="7">
        <v>2.82040348708352E-121</v>
      </c>
    </row>
    <row r="1369" spans="1:12" x14ac:dyDescent="0.25">
      <c r="A1369" s="5">
        <v>27038</v>
      </c>
      <c r="B1369" s="5" t="s">
        <v>4167</v>
      </c>
      <c r="C1369" s="5">
        <v>11116</v>
      </c>
      <c r="D1369" s="5">
        <v>0.88710096244958203</v>
      </c>
      <c r="E1369" s="5">
        <v>0.21305188242102299</v>
      </c>
      <c r="F1369" s="5">
        <v>0.46197139253229802</v>
      </c>
      <c r="G1369" s="10" t="s">
        <v>6401</v>
      </c>
      <c r="H1369" s="10">
        <v>2744</v>
      </c>
      <c r="I1369" s="5">
        <v>0.90554794682019002</v>
      </c>
      <c r="J1369" s="5">
        <v>0.17998291600973701</v>
      </c>
      <c r="K1369" s="5">
        <v>0.42467727676394001</v>
      </c>
      <c r="L1369" s="7">
        <v>1.3744013507498701E-120</v>
      </c>
    </row>
    <row r="1370" spans="1:12" x14ac:dyDescent="0.25">
      <c r="A1370" s="5">
        <v>27039</v>
      </c>
      <c r="B1370" s="5" t="s">
        <v>4170</v>
      </c>
      <c r="C1370" s="5">
        <v>11116</v>
      </c>
      <c r="D1370" s="5">
        <v>0.97255232533694902</v>
      </c>
      <c r="E1370" s="5">
        <v>5.4141974481693E-2</v>
      </c>
      <c r="F1370" s="5">
        <v>0.23323505838238601</v>
      </c>
      <c r="G1370" s="11">
        <v>3.3150645203878302E-137</v>
      </c>
      <c r="H1370" s="10">
        <v>2744</v>
      </c>
      <c r="I1370" s="5">
        <v>0.97832545357661305</v>
      </c>
      <c r="J1370" s="5">
        <v>4.2879306884113497E-2</v>
      </c>
      <c r="K1370" s="5">
        <v>0.20729274045643001</v>
      </c>
      <c r="L1370" s="7">
        <v>5.1473488061011896E-28</v>
      </c>
    </row>
    <row r="1371" spans="1:12" x14ac:dyDescent="0.25">
      <c r="A1371" s="5">
        <v>27040</v>
      </c>
      <c r="B1371" s="5" t="s">
        <v>4173</v>
      </c>
      <c r="C1371" s="5">
        <v>11116</v>
      </c>
      <c r="D1371" s="5">
        <v>0.93953006469108202</v>
      </c>
      <c r="E1371" s="5">
        <v>0.11728325754157</v>
      </c>
      <c r="F1371" s="5">
        <v>0.34271191388072098</v>
      </c>
      <c r="G1371" s="11">
        <v>6.5041237350413799E-304</v>
      </c>
      <c r="H1371" s="10">
        <v>2744</v>
      </c>
      <c r="I1371" s="5">
        <v>0.94888028062268104</v>
      </c>
      <c r="J1371" s="5">
        <v>9.9626213045421103E-2</v>
      </c>
      <c r="K1371" s="5">
        <v>0.31588614808318199</v>
      </c>
      <c r="L1371" s="7">
        <v>1.23379970917741E-64</v>
      </c>
    </row>
    <row r="1372" spans="1:12" x14ac:dyDescent="0.25">
      <c r="A1372" s="5">
        <v>27041</v>
      </c>
      <c r="B1372" s="5" t="s">
        <v>4176</v>
      </c>
      <c r="C1372" s="5">
        <v>11116</v>
      </c>
      <c r="D1372" s="5">
        <v>0.89238818187223601</v>
      </c>
      <c r="E1372" s="5">
        <v>0.20364333285476499</v>
      </c>
      <c r="F1372" s="5">
        <v>0.45142489022357302</v>
      </c>
      <c r="G1372" s="10" t="s">
        <v>6401</v>
      </c>
      <c r="H1372" s="10">
        <v>2744</v>
      </c>
      <c r="I1372" s="5">
        <v>0.90932870652690401</v>
      </c>
      <c r="J1372" s="5">
        <v>0.17312130348610599</v>
      </c>
      <c r="K1372" s="5">
        <v>0.41672580108423601</v>
      </c>
      <c r="L1372" s="7">
        <v>9.6976106255326404E-116</v>
      </c>
    </row>
    <row r="1373" spans="1:12" x14ac:dyDescent="0.25">
      <c r="A1373" s="5">
        <v>27042</v>
      </c>
      <c r="B1373" s="5" t="s">
        <v>4179</v>
      </c>
      <c r="C1373" s="5">
        <v>11116</v>
      </c>
      <c r="D1373" s="5">
        <v>0.90918213776387202</v>
      </c>
      <c r="E1373" s="5">
        <v>0.17338784037111499</v>
      </c>
      <c r="F1373" s="5">
        <v>0.416510630756672</v>
      </c>
      <c r="G1373" s="10" t="s">
        <v>6401</v>
      </c>
      <c r="H1373" s="10">
        <v>2744</v>
      </c>
      <c r="I1373" s="5">
        <v>0.92635124707216898</v>
      </c>
      <c r="J1373" s="5">
        <v>0.14187336704783601</v>
      </c>
      <c r="K1373" s="5">
        <v>0.37774376246591901</v>
      </c>
      <c r="L1373" s="7">
        <v>8.6402653910115895E-94</v>
      </c>
    </row>
    <row r="1374" spans="1:12" x14ac:dyDescent="0.25">
      <c r="A1374" s="5">
        <v>27043</v>
      </c>
      <c r="B1374" s="5" t="s">
        <v>4182</v>
      </c>
      <c r="C1374" s="5">
        <v>11116</v>
      </c>
      <c r="D1374" s="5">
        <v>0.899478564942084</v>
      </c>
      <c r="E1374" s="5">
        <v>0.19093831120972801</v>
      </c>
      <c r="F1374" s="5">
        <v>0.43707861913830298</v>
      </c>
      <c r="G1374" s="10" t="s">
        <v>6401</v>
      </c>
      <c r="H1374" s="10">
        <v>2744</v>
      </c>
      <c r="I1374" s="5">
        <v>0.92442825931174</v>
      </c>
      <c r="J1374" s="5">
        <v>0.145432393385865</v>
      </c>
      <c r="K1374" s="5">
        <v>0.38381079269561402</v>
      </c>
      <c r="L1374" s="7">
        <v>5.1525950605966699E-97</v>
      </c>
    </row>
    <row r="1375" spans="1:12" x14ac:dyDescent="0.25">
      <c r="A1375" s="5">
        <v>27044</v>
      </c>
      <c r="B1375" s="5" t="s">
        <v>4185</v>
      </c>
      <c r="C1375" s="5">
        <v>11116</v>
      </c>
      <c r="D1375" s="5">
        <v>0.97102898077481303</v>
      </c>
      <c r="E1375" s="5">
        <v>5.7102718495426197E-2</v>
      </c>
      <c r="F1375" s="5">
        <v>0.239947045725318</v>
      </c>
      <c r="G1375" s="11">
        <v>2.4477316990923299E-145</v>
      </c>
      <c r="H1375" s="10">
        <v>2744</v>
      </c>
      <c r="I1375" s="5">
        <v>0.96647118679798905</v>
      </c>
      <c r="J1375" s="5">
        <v>6.5933445089286599E-2</v>
      </c>
      <c r="K1375" s="5">
        <v>0.26050034195000699</v>
      </c>
      <c r="L1375" s="7">
        <v>8.3808296809797395E-44</v>
      </c>
    </row>
    <row r="1376" spans="1:12" x14ac:dyDescent="0.25">
      <c r="A1376" s="5">
        <v>27045</v>
      </c>
      <c r="B1376" s="5" t="s">
        <v>4188</v>
      </c>
      <c r="C1376" s="5">
        <v>11116</v>
      </c>
      <c r="D1376" s="5">
        <v>0.95489516048995104</v>
      </c>
      <c r="E1376" s="5">
        <v>8.8175232472869403E-2</v>
      </c>
      <c r="F1376" s="5">
        <v>0.29747331800883398</v>
      </c>
      <c r="G1376" s="11">
        <v>6.28726122390615E-226</v>
      </c>
      <c r="H1376" s="10">
        <v>2744</v>
      </c>
      <c r="I1376" s="5">
        <v>0.96109903016318199</v>
      </c>
      <c r="J1376" s="5">
        <v>7.6288654219390503E-2</v>
      </c>
      <c r="K1376" s="5">
        <v>0.27623498262178198</v>
      </c>
      <c r="L1376" s="7">
        <v>3.0123123795370699E-49</v>
      </c>
    </row>
    <row r="1377" spans="1:12" x14ac:dyDescent="0.25">
      <c r="A1377" s="5">
        <v>27046</v>
      </c>
      <c r="B1377" s="5" t="s">
        <v>6265</v>
      </c>
      <c r="C1377" s="5">
        <v>11116</v>
      </c>
      <c r="D1377" s="5">
        <v>0.92599474875752397</v>
      </c>
      <c r="E1377" s="5">
        <v>0.14253372527348901</v>
      </c>
      <c r="F1377" s="5">
        <v>0.37778084612574298</v>
      </c>
      <c r="G1377" s="10" t="s">
        <v>6401</v>
      </c>
      <c r="H1377" s="10">
        <v>2744</v>
      </c>
      <c r="I1377" s="5">
        <v>0.94225876002536202</v>
      </c>
      <c r="J1377" s="5">
        <v>0.112148429155466</v>
      </c>
      <c r="K1377" s="5">
        <v>0.33606060756565098</v>
      </c>
      <c r="L1377" s="7">
        <v>1.9997055903280999E-73</v>
      </c>
    </row>
    <row r="1378" spans="1:12" x14ac:dyDescent="0.25">
      <c r="A1378" s="5">
        <v>27047</v>
      </c>
      <c r="B1378" s="5" t="s">
        <v>4195</v>
      </c>
      <c r="C1378" s="5">
        <v>11116</v>
      </c>
      <c r="D1378" s="5">
        <v>0.92664873113832602</v>
      </c>
      <c r="E1378" s="5">
        <v>0.14132212907972899</v>
      </c>
      <c r="F1378" s="5">
        <v>0.37615157806805199</v>
      </c>
      <c r="G1378" s="10" t="s">
        <v>6401</v>
      </c>
      <c r="H1378" s="10">
        <v>2744</v>
      </c>
      <c r="I1378" s="5">
        <v>0.936672827686714</v>
      </c>
      <c r="J1378" s="5">
        <v>0.12264401387337399</v>
      </c>
      <c r="K1378" s="5">
        <v>0.35041432011538198</v>
      </c>
      <c r="L1378" s="7">
        <v>4.2857656605819501E-80</v>
      </c>
    </row>
    <row r="1379" spans="1:12" x14ac:dyDescent="0.25">
      <c r="A1379" s="5">
        <v>27048</v>
      </c>
      <c r="B1379" s="5" t="s">
        <v>4198</v>
      </c>
      <c r="C1379" s="5">
        <v>11116</v>
      </c>
      <c r="D1379" s="5">
        <v>0.91429451805567197</v>
      </c>
      <c r="E1379" s="5">
        <v>0.164065534253345</v>
      </c>
      <c r="F1379" s="5">
        <v>0.405296729302623</v>
      </c>
      <c r="G1379" s="10" t="s">
        <v>6401</v>
      </c>
      <c r="H1379" s="10">
        <v>2744</v>
      </c>
      <c r="I1379" s="5">
        <v>0.92710539005158199</v>
      </c>
      <c r="J1379" s="5">
        <v>0.14047559573730201</v>
      </c>
      <c r="K1379" s="5">
        <v>0.37514368293373601</v>
      </c>
      <c r="L1379" s="7">
        <v>1.9839422862510201E-92</v>
      </c>
    </row>
    <row r="1380" spans="1:12" x14ac:dyDescent="0.25">
      <c r="A1380" s="5">
        <v>27049</v>
      </c>
      <c r="B1380" s="5" t="s">
        <v>6268</v>
      </c>
      <c r="C1380" s="5">
        <v>11116</v>
      </c>
      <c r="D1380" s="5">
        <v>0.92903394345399803</v>
      </c>
      <c r="E1380" s="5">
        <v>0.13689593191031199</v>
      </c>
      <c r="F1380" s="5">
        <v>0.37029443731455902</v>
      </c>
      <c r="G1380" s="10" t="s">
        <v>6401</v>
      </c>
      <c r="H1380" s="10">
        <v>2744</v>
      </c>
      <c r="I1380" s="5">
        <v>0.93681905872973603</v>
      </c>
      <c r="J1380" s="5">
        <v>0.122370051200729</v>
      </c>
      <c r="K1380" s="5">
        <v>0.349876501988651</v>
      </c>
      <c r="L1380" s="7">
        <v>7.7317656815616204E-80</v>
      </c>
    </row>
    <row r="1381" spans="1:12" x14ac:dyDescent="0.25">
      <c r="A1381" s="5">
        <v>27050</v>
      </c>
      <c r="B1381" s="5" t="s">
        <v>4204</v>
      </c>
      <c r="C1381" s="5">
        <v>11116</v>
      </c>
      <c r="D1381" s="5">
        <v>0.89336661444091703</v>
      </c>
      <c r="E1381" s="5">
        <v>0.20189609220237301</v>
      </c>
      <c r="F1381" s="5">
        <v>0.44936309918596301</v>
      </c>
      <c r="G1381" s="10" t="s">
        <v>6401</v>
      </c>
      <c r="H1381" s="10">
        <v>2744</v>
      </c>
      <c r="I1381" s="5">
        <v>0.91619665744053402</v>
      </c>
      <c r="J1381" s="5">
        <v>0.16058368489479199</v>
      </c>
      <c r="K1381" s="5">
        <v>0.40283955479026901</v>
      </c>
      <c r="L1381" s="7">
        <v>1.39862011932577E-107</v>
      </c>
    </row>
    <row r="1382" spans="1:12" x14ac:dyDescent="0.25">
      <c r="A1382" s="5">
        <v>27051</v>
      </c>
      <c r="B1382" s="5" t="s">
        <v>4207</v>
      </c>
      <c r="C1382" s="5">
        <v>11116</v>
      </c>
      <c r="D1382" s="5">
        <v>0.87843613262898601</v>
      </c>
      <c r="E1382" s="5">
        <v>0.22834996089182899</v>
      </c>
      <c r="F1382" s="5">
        <v>0.47788888599660101</v>
      </c>
      <c r="G1382" s="10" t="s">
        <v>6401</v>
      </c>
      <c r="H1382" s="10">
        <v>2744</v>
      </c>
      <c r="I1382" s="5">
        <v>0.89666283591079698</v>
      </c>
      <c r="J1382" s="5">
        <v>0.19599575869640501</v>
      </c>
      <c r="K1382" s="5">
        <v>0.44365695528898602</v>
      </c>
      <c r="L1382" s="7">
        <v>1.05954955092142E-132</v>
      </c>
    </row>
    <row r="1383" spans="1:12" x14ac:dyDescent="0.25">
      <c r="A1383" s="5">
        <v>27052</v>
      </c>
      <c r="B1383" s="5" t="s">
        <v>4210</v>
      </c>
      <c r="C1383" s="5">
        <v>11116</v>
      </c>
      <c r="D1383" s="5">
        <v>0.93517741426426704</v>
      </c>
      <c r="E1383" s="5">
        <v>0.12544320384999799</v>
      </c>
      <c r="F1383" s="5">
        <v>0.35440873441689802</v>
      </c>
      <c r="G1383" s="10" t="s">
        <v>6401</v>
      </c>
      <c r="H1383" s="10">
        <v>2744</v>
      </c>
      <c r="I1383" s="5">
        <v>0.94447457874016305</v>
      </c>
      <c r="J1383" s="5">
        <v>0.10796777011359</v>
      </c>
      <c r="K1383" s="5">
        <v>0.32882266038211699</v>
      </c>
      <c r="L1383" s="7">
        <v>3.4026663228605798E-70</v>
      </c>
    </row>
    <row r="1384" spans="1:12" x14ac:dyDescent="0.25">
      <c r="A1384" s="5">
        <v>27053</v>
      </c>
      <c r="B1384" s="5" t="s">
        <v>4213</v>
      </c>
      <c r="C1384" s="5">
        <v>11116</v>
      </c>
      <c r="D1384" s="5">
        <v>0.90998736693800997</v>
      </c>
      <c r="E1384" s="5">
        <v>0.171922992013227</v>
      </c>
      <c r="F1384" s="5">
        <v>0.414961389530347</v>
      </c>
      <c r="G1384" s="10" t="s">
        <v>6401</v>
      </c>
      <c r="H1384" s="10">
        <v>2744</v>
      </c>
      <c r="I1384" s="5">
        <v>0.92718270056104601</v>
      </c>
      <c r="J1384" s="5">
        <v>0.140332239780325</v>
      </c>
      <c r="K1384" s="5">
        <v>0.37536561232932197</v>
      </c>
      <c r="L1384" s="7">
        <v>1.5200110246638801E-92</v>
      </c>
    </row>
    <row r="1385" spans="1:12" x14ac:dyDescent="0.25">
      <c r="A1385" s="5">
        <v>27054</v>
      </c>
      <c r="B1385" s="5" t="s">
        <v>4216</v>
      </c>
      <c r="C1385" s="5">
        <v>11116</v>
      </c>
      <c r="D1385" s="5">
        <v>0.91136801139509804</v>
      </c>
      <c r="E1385" s="5">
        <v>0.16940834780574299</v>
      </c>
      <c r="F1385" s="5">
        <v>0.41176635464072497</v>
      </c>
      <c r="G1385" s="10" t="s">
        <v>6401</v>
      </c>
      <c r="H1385" s="10">
        <v>2744</v>
      </c>
      <c r="I1385" s="5">
        <v>0.92907239298414401</v>
      </c>
      <c r="J1385" s="5">
        <v>0.13682448859471499</v>
      </c>
      <c r="K1385" s="5">
        <v>0.37110468169170702</v>
      </c>
      <c r="L1385" s="7">
        <v>2.4385423851242002E-90</v>
      </c>
    </row>
    <row r="1386" spans="1:12" x14ac:dyDescent="0.25">
      <c r="A1386" s="5">
        <v>27055</v>
      </c>
      <c r="B1386" s="5" t="s">
        <v>4219</v>
      </c>
      <c r="C1386" s="5">
        <v>11116</v>
      </c>
      <c r="D1386" s="5">
        <v>0.91808137783432398</v>
      </c>
      <c r="E1386" s="5">
        <v>0.15712658367382701</v>
      </c>
      <c r="F1386" s="5">
        <v>0.39651354614506201</v>
      </c>
      <c r="G1386" s="10" t="s">
        <v>6401</v>
      </c>
      <c r="H1386" s="10">
        <v>2744</v>
      </c>
      <c r="I1386" s="5">
        <v>0.93336136993154595</v>
      </c>
      <c r="J1386" s="5">
        <v>0.12883655311950601</v>
      </c>
      <c r="K1386" s="5">
        <v>0.35993912921105897</v>
      </c>
      <c r="L1386" s="7">
        <v>1.0236371333846E-84</v>
      </c>
    </row>
    <row r="1387" spans="1:12" x14ac:dyDescent="0.25">
      <c r="A1387" s="5">
        <v>27056</v>
      </c>
      <c r="B1387" s="5" t="s">
        <v>4222</v>
      </c>
      <c r="C1387" s="5">
        <v>11116</v>
      </c>
      <c r="D1387" s="5">
        <v>0.95222623165211795</v>
      </c>
      <c r="E1387" s="5">
        <v>9.3265203753606502E-2</v>
      </c>
      <c r="F1387" s="5">
        <v>0.30569013538621198</v>
      </c>
      <c r="G1387" s="11">
        <v>4.2538799520782901E-239</v>
      </c>
      <c r="H1387" s="10">
        <v>2744</v>
      </c>
      <c r="I1387" s="5">
        <v>0.96818901593987095</v>
      </c>
      <c r="J1387" s="5">
        <v>6.2610029413383395E-2</v>
      </c>
      <c r="K1387" s="5">
        <v>0.25324429340178201</v>
      </c>
      <c r="L1387" s="7">
        <v>2.0503749481847299E-41</v>
      </c>
    </row>
    <row r="1388" spans="1:12" x14ac:dyDescent="0.25">
      <c r="A1388" s="5">
        <v>27057</v>
      </c>
      <c r="B1388" s="5" t="s">
        <v>4225</v>
      </c>
      <c r="C1388" s="5">
        <v>11116</v>
      </c>
      <c r="D1388" s="5">
        <v>0.98333787011941798</v>
      </c>
      <c r="E1388" s="5">
        <v>3.30466331890064E-2</v>
      </c>
      <c r="F1388" s="5">
        <v>0.182894464378618</v>
      </c>
      <c r="G1388" s="11">
        <v>3.2083833520968598E-84</v>
      </c>
      <c r="H1388" s="10">
        <v>2744</v>
      </c>
      <c r="I1388" s="5">
        <v>0.99238668777958605</v>
      </c>
      <c r="J1388" s="5">
        <v>1.5168661917862E-2</v>
      </c>
      <c r="K1388" s="5">
        <v>0.12802308886807001</v>
      </c>
      <c r="L1388" s="7">
        <v>1.6859649974172299E-11</v>
      </c>
    </row>
    <row r="1389" spans="1:12" x14ac:dyDescent="0.25">
      <c r="A1389" s="5">
        <v>27058</v>
      </c>
      <c r="B1389" s="5" t="s">
        <v>4228</v>
      </c>
      <c r="C1389" s="5">
        <v>11116</v>
      </c>
      <c r="D1389" s="5">
        <v>0.95695184688875101</v>
      </c>
      <c r="E1389" s="5">
        <v>8.4243162736207494E-2</v>
      </c>
      <c r="F1389" s="5">
        <v>0.29066502646741099</v>
      </c>
      <c r="G1389" s="11">
        <v>2.4384473288380201E-215</v>
      </c>
      <c r="H1389" s="10">
        <v>2744</v>
      </c>
      <c r="I1389" s="5">
        <v>0.96878000767689998</v>
      </c>
      <c r="J1389" s="5">
        <v>6.1465296725546098E-2</v>
      </c>
      <c r="K1389" s="5">
        <v>0.24939681634741701</v>
      </c>
      <c r="L1389" s="7">
        <v>3.5279645748000401E-40</v>
      </c>
    </row>
    <row r="1390" spans="1:12" x14ac:dyDescent="0.25">
      <c r="A1390" s="5">
        <v>27059</v>
      </c>
      <c r="B1390" s="5" t="s">
        <v>2404</v>
      </c>
      <c r="C1390" s="5">
        <v>11116</v>
      </c>
      <c r="D1390" s="5">
        <v>0.90713234401218601</v>
      </c>
      <c r="E1390" s="5">
        <v>0.17711091044695701</v>
      </c>
      <c r="F1390" s="5">
        <v>0.42146142796443897</v>
      </c>
      <c r="G1390" s="10" t="s">
        <v>6401</v>
      </c>
      <c r="H1390" s="10">
        <v>2744</v>
      </c>
      <c r="I1390" s="5">
        <v>0.90063778153039697</v>
      </c>
      <c r="J1390" s="5">
        <v>0.188851586480004</v>
      </c>
      <c r="K1390" s="5">
        <v>0.43614945032297497</v>
      </c>
      <c r="L1390" s="7">
        <v>8.11179276069587E-128</v>
      </c>
    </row>
    <row r="1391" spans="1:12" x14ac:dyDescent="0.25">
      <c r="A1391" s="5">
        <v>27060</v>
      </c>
      <c r="B1391" s="5" t="s">
        <v>2407</v>
      </c>
      <c r="C1391" s="5">
        <v>11116</v>
      </c>
      <c r="D1391" s="5">
        <v>0.92228154710600796</v>
      </c>
      <c r="E1391" s="5">
        <v>0.14939674786774801</v>
      </c>
      <c r="F1391" s="5">
        <v>0.38719195102767801</v>
      </c>
      <c r="G1391" s="10" t="s">
        <v>6401</v>
      </c>
      <c r="H1391" s="10">
        <v>2744</v>
      </c>
      <c r="I1391" s="5">
        <v>0.92031283409170594</v>
      </c>
      <c r="J1391" s="5">
        <v>0.153024287406091</v>
      </c>
      <c r="K1391" s="5">
        <v>0.39216930002169298</v>
      </c>
      <c r="L1391" s="7">
        <v>1.4332379408156898E-101</v>
      </c>
    </row>
    <row r="1392" spans="1:12" x14ac:dyDescent="0.25">
      <c r="A1392" s="5">
        <v>27061</v>
      </c>
      <c r="B1392" s="5" t="s">
        <v>2410</v>
      </c>
      <c r="C1392" s="5">
        <v>11116</v>
      </c>
      <c r="D1392" s="5">
        <v>0.93546472953957704</v>
      </c>
      <c r="E1392" s="5">
        <v>0.124905739787444</v>
      </c>
      <c r="F1392" s="5">
        <v>0.35416401315174101</v>
      </c>
      <c r="G1392" s="10" t="s">
        <v>6401</v>
      </c>
      <c r="H1392" s="10">
        <v>2744</v>
      </c>
      <c r="I1392" s="5">
        <v>0.93176986404457596</v>
      </c>
      <c r="J1392" s="5">
        <v>0.13180492045835199</v>
      </c>
      <c r="K1392" s="5">
        <v>0.36450950446159802</v>
      </c>
      <c r="L1392" s="7">
        <v>5.4390424544515302E-87</v>
      </c>
    </row>
    <row r="1393" spans="1:12" x14ac:dyDescent="0.25">
      <c r="A1393" s="5">
        <v>27062</v>
      </c>
      <c r="B1393" s="5" t="s">
        <v>2413</v>
      </c>
      <c r="C1393" s="5">
        <v>11116</v>
      </c>
      <c r="D1393" s="5">
        <v>0.89387935156818399</v>
      </c>
      <c r="E1393" s="5">
        <v>0.20097970484004099</v>
      </c>
      <c r="F1393" s="5">
        <v>0.44889084142057101</v>
      </c>
      <c r="G1393" s="10" t="s">
        <v>6401</v>
      </c>
      <c r="H1393" s="10">
        <v>2744</v>
      </c>
      <c r="I1393" s="5">
        <v>0.884098587679092</v>
      </c>
      <c r="J1393" s="5">
        <v>0.21836968726383399</v>
      </c>
      <c r="K1393" s="5">
        <v>0.469255206901799</v>
      </c>
      <c r="L1393" s="7">
        <v>2.62763752674686E-150</v>
      </c>
    </row>
    <row r="1394" spans="1:12" x14ac:dyDescent="0.25">
      <c r="A1394" s="5">
        <v>27063</v>
      </c>
      <c r="B1394" s="5" t="s">
        <v>2416</v>
      </c>
      <c r="C1394" s="5">
        <v>11116</v>
      </c>
      <c r="D1394" s="5">
        <v>0.92046370548853695</v>
      </c>
      <c r="E1394" s="5">
        <v>0.15274656687831101</v>
      </c>
      <c r="F1394" s="5">
        <v>0.39141343199607997</v>
      </c>
      <c r="G1394" s="10" t="s">
        <v>6401</v>
      </c>
      <c r="H1394" s="10">
        <v>2744</v>
      </c>
      <c r="I1394" s="5">
        <v>0.917348407566276</v>
      </c>
      <c r="J1394" s="5">
        <v>0.15847189913561599</v>
      </c>
      <c r="K1394" s="5">
        <v>0.39926193362353801</v>
      </c>
      <c r="L1394" s="7">
        <v>1.5334787882922299E-105</v>
      </c>
    </row>
    <row r="1395" spans="1:12" x14ac:dyDescent="0.25">
      <c r="A1395" s="5">
        <v>27064</v>
      </c>
      <c r="B1395" s="5" t="s">
        <v>2419</v>
      </c>
      <c r="C1395" s="5">
        <v>11116</v>
      </c>
      <c r="D1395" s="5">
        <v>0.93851704273494096</v>
      </c>
      <c r="E1395" s="5">
        <v>0.11918576049606</v>
      </c>
      <c r="F1395" s="5">
        <v>0.345923848805965</v>
      </c>
      <c r="G1395" s="10" t="s">
        <v>7152</v>
      </c>
      <c r="H1395" s="10">
        <v>2744</v>
      </c>
      <c r="I1395" s="5">
        <v>0.934289810580474</v>
      </c>
      <c r="J1395" s="5">
        <v>0.12710254984550001</v>
      </c>
      <c r="K1395" s="5">
        <v>0.35813537205779999</v>
      </c>
      <c r="L1395" s="7">
        <v>7.9003565222472898E-84</v>
      </c>
    </row>
    <row r="1396" spans="1:12" x14ac:dyDescent="0.25">
      <c r="A1396" s="5">
        <v>27065</v>
      </c>
      <c r="B1396" s="5" t="s">
        <v>2422</v>
      </c>
      <c r="C1396" s="5">
        <v>11116</v>
      </c>
      <c r="D1396" s="5">
        <v>0.894306963328942</v>
      </c>
      <c r="E1396" s="5">
        <v>0.200215055341364</v>
      </c>
      <c r="F1396" s="5">
        <v>0.44797269619382901</v>
      </c>
      <c r="G1396" s="10" t="s">
        <v>6401</v>
      </c>
      <c r="H1396" s="10">
        <v>2744</v>
      </c>
      <c r="I1396" s="5">
        <v>0.89191064410684995</v>
      </c>
      <c r="J1396" s="5">
        <v>0.204495402928902</v>
      </c>
      <c r="K1396" s="5">
        <v>0.45302111432972297</v>
      </c>
      <c r="L1396" s="7">
        <v>5.7357166642036799E-139</v>
      </c>
    </row>
    <row r="1397" spans="1:12" x14ac:dyDescent="0.25">
      <c r="A1397" s="5">
        <v>27066</v>
      </c>
      <c r="B1397" s="5" t="s">
        <v>2425</v>
      </c>
      <c r="C1397" s="5">
        <v>11116</v>
      </c>
      <c r="D1397" s="5">
        <v>0.94304534097688497</v>
      </c>
      <c r="E1397" s="5">
        <v>0.11066548486178999</v>
      </c>
      <c r="F1397" s="5">
        <v>0.33330330137655201</v>
      </c>
      <c r="G1397" s="11">
        <v>1.4309744845134099E-286</v>
      </c>
      <c r="H1397" s="10">
        <v>2744</v>
      </c>
      <c r="I1397" s="5">
        <v>0.94041304961422501</v>
      </c>
      <c r="J1397" s="5">
        <v>0.115623296115272</v>
      </c>
      <c r="K1397" s="5">
        <v>0.341337322215225</v>
      </c>
      <c r="L1397" s="7">
        <v>7.7651547735561096E-76</v>
      </c>
    </row>
    <row r="1398" spans="1:12" x14ac:dyDescent="0.25">
      <c r="A1398" s="5">
        <v>27067</v>
      </c>
      <c r="B1398" s="5" t="s">
        <v>2428</v>
      </c>
      <c r="C1398" s="5">
        <v>11116</v>
      </c>
      <c r="D1398" s="5">
        <v>0.93543976514030902</v>
      </c>
      <c r="E1398" s="5">
        <v>0.124952445794243</v>
      </c>
      <c r="F1398" s="5">
        <v>0.35423402822910199</v>
      </c>
      <c r="G1398" s="10" t="s">
        <v>6401</v>
      </c>
      <c r="H1398" s="10">
        <v>2744</v>
      </c>
      <c r="I1398" s="5">
        <v>0.92881760596626495</v>
      </c>
      <c r="J1398" s="5">
        <v>0.137297854847096</v>
      </c>
      <c r="K1398" s="5">
        <v>0.37287087612389602</v>
      </c>
      <c r="L1398" s="7">
        <v>2.9994882445068E-91</v>
      </c>
    </row>
    <row r="1399" spans="1:12" x14ac:dyDescent="0.25">
      <c r="A1399" s="5">
        <v>27068</v>
      </c>
      <c r="B1399" s="5" t="s">
        <v>2431</v>
      </c>
      <c r="C1399" s="5">
        <v>11116</v>
      </c>
      <c r="D1399" s="5">
        <v>0.96004056026263995</v>
      </c>
      <c r="E1399" s="5">
        <v>7.83221226505951E-2</v>
      </c>
      <c r="F1399" s="5">
        <v>0.28061233444135603</v>
      </c>
      <c r="G1399" s="11">
        <v>3.1174754106865199E-200</v>
      </c>
      <c r="H1399" s="10">
        <v>2744</v>
      </c>
      <c r="I1399" s="5">
        <v>0.96533513625369405</v>
      </c>
      <c r="J1399" s="5">
        <v>6.8128074714062001E-2</v>
      </c>
      <c r="K1399" s="5">
        <v>0.26108119632809801</v>
      </c>
      <c r="L1399" s="7">
        <v>5.3552086845169895E-44</v>
      </c>
    </row>
    <row r="1400" spans="1:12" x14ac:dyDescent="0.25">
      <c r="A1400" s="5">
        <v>27069</v>
      </c>
      <c r="B1400" s="5" t="s">
        <v>2434</v>
      </c>
      <c r="C1400" s="5">
        <v>11116</v>
      </c>
      <c r="D1400" s="5">
        <v>0.90817497302613504</v>
      </c>
      <c r="E1400" s="5">
        <v>0.175218218368978</v>
      </c>
      <c r="F1400" s="5">
        <v>0.41914375022095501</v>
      </c>
      <c r="G1400" s="10" t="s">
        <v>6401</v>
      </c>
      <c r="H1400" s="10">
        <v>2744</v>
      </c>
      <c r="I1400" s="5">
        <v>0.91297770505349096</v>
      </c>
      <c r="J1400" s="5">
        <v>0.16647171007525999</v>
      </c>
      <c r="K1400" s="5">
        <v>0.408235444231966</v>
      </c>
      <c r="L1400" s="7">
        <v>1.0499630795096E-110</v>
      </c>
    </row>
    <row r="1401" spans="1:12" x14ac:dyDescent="0.25">
      <c r="A1401" s="5">
        <v>27070</v>
      </c>
      <c r="B1401" s="5" t="s">
        <v>2437</v>
      </c>
      <c r="C1401" s="5">
        <v>11116</v>
      </c>
      <c r="D1401" s="5">
        <v>0.93653836021248205</v>
      </c>
      <c r="E1401" s="5">
        <v>0.122895899850514</v>
      </c>
      <c r="F1401" s="5">
        <v>0.35130044920654602</v>
      </c>
      <c r="G1401" s="10" t="s">
        <v>7153</v>
      </c>
      <c r="H1401" s="10">
        <v>2744</v>
      </c>
      <c r="I1401" s="5">
        <v>0.931393546816222</v>
      </c>
      <c r="J1401" s="5">
        <v>0.132506060949098</v>
      </c>
      <c r="K1401" s="5">
        <v>0.36588689246205203</v>
      </c>
      <c r="L1401" s="7">
        <v>1.1033016891954799E-87</v>
      </c>
    </row>
    <row r="1402" spans="1:12" x14ac:dyDescent="0.25">
      <c r="A1402" s="5">
        <v>27071</v>
      </c>
      <c r="B1402" s="5" t="s">
        <v>2440</v>
      </c>
      <c r="C1402" s="5">
        <v>11116</v>
      </c>
      <c r="D1402" s="5">
        <v>0.95170801313977005</v>
      </c>
      <c r="E1402" s="5">
        <v>9.4251857725550794E-2</v>
      </c>
      <c r="F1402" s="5">
        <v>0.30786620632601103</v>
      </c>
      <c r="G1402" s="11">
        <v>1.17152720603668E-242</v>
      </c>
      <c r="H1402" s="10">
        <v>2744</v>
      </c>
      <c r="I1402" s="5">
        <v>0.94036988332072402</v>
      </c>
      <c r="J1402" s="5">
        <v>0.115704482543367</v>
      </c>
      <c r="K1402" s="5">
        <v>0.34537894965959898</v>
      </c>
      <c r="L1402" s="7">
        <v>1.0271636258399601E-77</v>
      </c>
    </row>
    <row r="1403" spans="1:12" x14ac:dyDescent="0.25">
      <c r="A1403" s="5">
        <v>27072</v>
      </c>
      <c r="B1403" s="5" t="s">
        <v>2443</v>
      </c>
      <c r="C1403" s="5">
        <v>11116</v>
      </c>
      <c r="D1403" s="5">
        <v>0.96827498589565697</v>
      </c>
      <c r="E1403" s="5">
        <v>6.2443551688763803E-2</v>
      </c>
      <c r="F1403" s="5">
        <v>0.250935033686422</v>
      </c>
      <c r="G1403" s="11">
        <v>3.2898234297211698E-159</v>
      </c>
      <c r="H1403" s="10">
        <v>2744</v>
      </c>
      <c r="I1403" s="5">
        <v>0.95923331181664095</v>
      </c>
      <c r="J1403" s="5">
        <v>7.9871453501277501E-2</v>
      </c>
      <c r="K1403" s="5">
        <v>0.28902266865450998</v>
      </c>
      <c r="L1403" s="7">
        <v>6.0488792082086905E-54</v>
      </c>
    </row>
    <row r="1404" spans="1:12" x14ac:dyDescent="0.25">
      <c r="A1404" s="5">
        <v>27073</v>
      </c>
      <c r="B1404" s="5" t="s">
        <v>3248</v>
      </c>
      <c r="C1404" s="5">
        <v>11116</v>
      </c>
      <c r="D1404" s="5">
        <v>0.97018085217842598</v>
      </c>
      <c r="E1404" s="5">
        <v>5.8749114066342999E-2</v>
      </c>
      <c r="F1404" s="5">
        <v>0.24318376847293799</v>
      </c>
      <c r="G1404" s="11">
        <v>2.3721361001322501E-149</v>
      </c>
      <c r="H1404" s="10">
        <v>2744</v>
      </c>
      <c r="I1404" s="5">
        <v>0.969553987399706</v>
      </c>
      <c r="J1404" s="5">
        <v>5.9965065517330399E-2</v>
      </c>
      <c r="K1404" s="5">
        <v>0.24577245599518799</v>
      </c>
      <c r="L1404" s="7">
        <v>4.9223378174441301E-39</v>
      </c>
    </row>
    <row r="1405" spans="1:12" x14ac:dyDescent="0.25">
      <c r="A1405" s="5">
        <v>27074</v>
      </c>
      <c r="B1405" s="5" t="s">
        <v>3251</v>
      </c>
      <c r="C1405" s="5">
        <v>11116</v>
      </c>
      <c r="D1405" s="5">
        <v>0.94646038619105499</v>
      </c>
      <c r="E1405" s="5">
        <v>0.104212737371078</v>
      </c>
      <c r="F1405" s="5">
        <v>0.32324642325692399</v>
      </c>
      <c r="G1405" s="11">
        <v>1.06973817692966E-268</v>
      </c>
      <c r="H1405" s="10">
        <v>2744</v>
      </c>
      <c r="I1405" s="5">
        <v>0.94592976462193401</v>
      </c>
      <c r="J1405" s="5">
        <v>0.105216880402292</v>
      </c>
      <c r="K1405" s="5">
        <v>0.32485645571492999</v>
      </c>
      <c r="L1405" s="7">
        <v>1.8424018754209999E-68</v>
      </c>
    </row>
    <row r="1406" spans="1:12" x14ac:dyDescent="0.25">
      <c r="A1406" s="5">
        <v>27075</v>
      </c>
      <c r="B1406" s="5" t="s">
        <v>3254</v>
      </c>
      <c r="C1406" s="5">
        <v>11116</v>
      </c>
      <c r="D1406" s="5">
        <v>0.979714679967716</v>
      </c>
      <c r="E1406" s="5">
        <v>4.0159145855755099E-2</v>
      </c>
      <c r="F1406" s="5">
        <v>0.20089937888592799</v>
      </c>
      <c r="G1406" s="11">
        <v>1.4116918416539199E-101</v>
      </c>
      <c r="H1406" s="10">
        <v>2744</v>
      </c>
      <c r="I1406" s="5">
        <v>0.98178969145650197</v>
      </c>
      <c r="J1406" s="5">
        <v>3.60890017497459E-2</v>
      </c>
      <c r="K1406" s="5">
        <v>0.19000188886313801</v>
      </c>
      <c r="L1406" s="7">
        <v>1.01714442892886E-23</v>
      </c>
    </row>
    <row r="1407" spans="1:12" x14ac:dyDescent="0.25">
      <c r="A1407" s="5">
        <v>27076</v>
      </c>
      <c r="B1407" s="5" t="s">
        <v>3257</v>
      </c>
      <c r="C1407" s="5">
        <v>11116</v>
      </c>
      <c r="D1407" s="5">
        <v>0.97424245777027396</v>
      </c>
      <c r="E1407" s="5">
        <v>5.0851633477734998E-2</v>
      </c>
      <c r="F1407" s="5">
        <v>0.22594481741928599</v>
      </c>
      <c r="G1407" s="11">
        <v>1.15546802264337E-128</v>
      </c>
      <c r="H1407" s="10">
        <v>2744</v>
      </c>
      <c r="I1407" s="5">
        <v>0.97996211770385599</v>
      </c>
      <c r="J1407" s="5">
        <v>3.9674247865372901E-2</v>
      </c>
      <c r="K1407" s="5">
        <v>0.19957184953778301</v>
      </c>
      <c r="L1407" s="7">
        <v>4.7751804809069101E-26</v>
      </c>
    </row>
    <row r="1408" spans="1:12" x14ac:dyDescent="0.25">
      <c r="A1408" s="5">
        <v>27077</v>
      </c>
      <c r="B1408" s="5" t="s">
        <v>3260</v>
      </c>
      <c r="C1408" s="5">
        <v>11116</v>
      </c>
      <c r="D1408" s="5">
        <v>0.95531146178001702</v>
      </c>
      <c r="E1408" s="5">
        <v>8.7380010991727097E-2</v>
      </c>
      <c r="F1408" s="5">
        <v>0.29588313668308203</v>
      </c>
      <c r="G1408" s="11">
        <v>1.9846513115735999E-223</v>
      </c>
      <c r="H1408" s="10">
        <v>2744</v>
      </c>
      <c r="I1408" s="5">
        <v>0.95800332210870998</v>
      </c>
      <c r="J1408" s="5">
        <v>8.22296348286745E-2</v>
      </c>
      <c r="K1408" s="5">
        <v>0.28678751528782598</v>
      </c>
      <c r="L1408" s="7">
        <v>4.1744205874362502E-53</v>
      </c>
    </row>
    <row r="1409" spans="1:12" x14ac:dyDescent="0.25">
      <c r="A1409" s="5">
        <v>27078</v>
      </c>
      <c r="B1409" s="5" t="s">
        <v>3263</v>
      </c>
      <c r="C1409" s="5">
        <v>11116</v>
      </c>
      <c r="D1409" s="5">
        <v>0.98672080737541901</v>
      </c>
      <c r="E1409" s="5">
        <v>2.6382048292399599E-2</v>
      </c>
      <c r="F1409" s="5">
        <v>0.16357225958956401</v>
      </c>
      <c r="G1409" s="11">
        <v>1.6305889223155399E-67</v>
      </c>
      <c r="H1409" s="10">
        <v>2744</v>
      </c>
      <c r="I1409" s="5">
        <v>0.99339092503098203</v>
      </c>
      <c r="J1409" s="5">
        <v>1.3174470066088099E-2</v>
      </c>
      <c r="K1409" s="5">
        <v>0.117745081595306</v>
      </c>
      <c r="L1409" s="7">
        <v>6.1481605630104298E-10</v>
      </c>
    </row>
    <row r="1410" spans="1:12" x14ac:dyDescent="0.25">
      <c r="A1410" s="5">
        <v>27079</v>
      </c>
      <c r="B1410" s="5" t="s">
        <v>3266</v>
      </c>
      <c r="C1410" s="5">
        <v>11116</v>
      </c>
      <c r="D1410" s="5">
        <v>0.92617807988078704</v>
      </c>
      <c r="E1410" s="5">
        <v>0.14219416434833801</v>
      </c>
      <c r="F1410" s="5">
        <v>0.37732432450511799</v>
      </c>
      <c r="G1410" s="10" t="s">
        <v>6401</v>
      </c>
      <c r="H1410" s="10">
        <v>2744</v>
      </c>
      <c r="I1410" s="5">
        <v>0.92451537412326601</v>
      </c>
      <c r="J1410" s="5">
        <v>0.14527132300971499</v>
      </c>
      <c r="K1410" s="5">
        <v>0.38155574812209597</v>
      </c>
      <c r="L1410" s="7">
        <v>8.2898114437732203E-96</v>
      </c>
    </row>
    <row r="1411" spans="1:12" x14ac:dyDescent="0.25">
      <c r="A1411" s="5">
        <v>27080</v>
      </c>
      <c r="B1411" s="5" t="s">
        <v>3269</v>
      </c>
      <c r="C1411" s="5">
        <v>11116</v>
      </c>
      <c r="D1411" s="5">
        <v>0.96186631804441103</v>
      </c>
      <c r="E1411" s="5">
        <v>7.4813186211687699E-2</v>
      </c>
      <c r="F1411" s="5">
        <v>0.27399921532386401</v>
      </c>
      <c r="G1411" s="11">
        <v>1.2393683043525901E-190</v>
      </c>
      <c r="H1411" s="10">
        <v>2744</v>
      </c>
      <c r="I1411" s="5">
        <v>0.96538874999310798</v>
      </c>
      <c r="J1411" s="5">
        <v>6.8024561386744703E-2</v>
      </c>
      <c r="K1411" s="5">
        <v>0.26083147916345401</v>
      </c>
      <c r="L1411" s="7">
        <v>6.4932097443789798E-44</v>
      </c>
    </row>
    <row r="1412" spans="1:12" x14ac:dyDescent="0.25">
      <c r="A1412" s="5">
        <v>27081</v>
      </c>
      <c r="B1412" s="5" t="s">
        <v>3272</v>
      </c>
      <c r="C1412" s="5">
        <v>11116</v>
      </c>
      <c r="D1412" s="5">
        <v>0.94746333152206297</v>
      </c>
      <c r="E1412" s="5">
        <v>0.10231323542111199</v>
      </c>
      <c r="F1412" s="5">
        <v>0.32010582198766002</v>
      </c>
      <c r="G1412" s="11">
        <v>2.9688737549914699E-263</v>
      </c>
      <c r="H1412" s="10">
        <v>2744</v>
      </c>
      <c r="I1412" s="5">
        <v>0.94236458746316998</v>
      </c>
      <c r="J1412" s="5">
        <v>0.11194898429536899</v>
      </c>
      <c r="K1412" s="5">
        <v>0.33575487387438802</v>
      </c>
      <c r="L1412" s="7">
        <v>2.74922266113598E-73</v>
      </c>
    </row>
    <row r="1413" spans="1:12" x14ac:dyDescent="0.25">
      <c r="A1413" s="5">
        <v>27082</v>
      </c>
      <c r="B1413" s="5" t="s">
        <v>3275</v>
      </c>
      <c r="C1413" s="5">
        <v>11116</v>
      </c>
      <c r="D1413" s="5">
        <v>0.98633267520942902</v>
      </c>
      <c r="E1413" s="5">
        <v>2.71478538142099E-2</v>
      </c>
      <c r="F1413" s="5">
        <v>0.166121571625829</v>
      </c>
      <c r="G1413" s="11">
        <v>1.3200310381269999E-69</v>
      </c>
      <c r="H1413" s="10">
        <v>2744</v>
      </c>
      <c r="I1413" s="5">
        <v>0.98653937201528497</v>
      </c>
      <c r="J1413" s="5">
        <v>2.67400674636857E-2</v>
      </c>
      <c r="K1413" s="5">
        <v>0.164753098937506</v>
      </c>
      <c r="L1413" s="7">
        <v>3.7615571488509803E-18</v>
      </c>
    </row>
    <row r="1414" spans="1:12" x14ac:dyDescent="0.25">
      <c r="A1414" s="5">
        <v>27083</v>
      </c>
      <c r="B1414" s="5" t="s">
        <v>3278</v>
      </c>
      <c r="C1414" s="5">
        <v>11116</v>
      </c>
      <c r="D1414" s="5">
        <v>0.98303136401727398</v>
      </c>
      <c r="E1414" s="5">
        <v>3.3649337358336501E-2</v>
      </c>
      <c r="F1414" s="5">
        <v>0.184984328947569</v>
      </c>
      <c r="G1414" s="11">
        <v>3.81028733723026E-86</v>
      </c>
      <c r="H1414" s="10">
        <v>2744</v>
      </c>
      <c r="I1414" s="5">
        <v>0.98283835377529305</v>
      </c>
      <c r="J1414" s="5">
        <v>3.4028770348270697E-2</v>
      </c>
      <c r="K1414" s="5">
        <v>0.18615572403092301</v>
      </c>
      <c r="L1414" s="7">
        <v>8.1116937357131496E-23</v>
      </c>
    </row>
    <row r="1415" spans="1:12" x14ac:dyDescent="0.25">
      <c r="A1415" s="5">
        <v>27084</v>
      </c>
      <c r="B1415" s="5" t="s">
        <v>3281</v>
      </c>
      <c r="C1415" s="5">
        <v>11116</v>
      </c>
      <c r="D1415" s="5">
        <v>0.98366393501566696</v>
      </c>
      <c r="E1415" s="5">
        <v>3.2405262949493502E-2</v>
      </c>
      <c r="F1415" s="5">
        <v>0.18307689079337799</v>
      </c>
      <c r="G1415" s="11">
        <v>2.1834834945672298E-84</v>
      </c>
      <c r="H1415" s="10">
        <v>2744</v>
      </c>
      <c r="I1415" s="5">
        <v>0.98449757982970998</v>
      </c>
      <c r="J1415" s="5">
        <v>3.0764515309442301E-2</v>
      </c>
      <c r="K1415" s="5">
        <v>0.177611080245488</v>
      </c>
      <c r="L1415" s="7">
        <v>6.9688139145612001E-21</v>
      </c>
    </row>
    <row r="1416" spans="1:12" x14ac:dyDescent="0.25">
      <c r="A1416" s="5">
        <v>27085</v>
      </c>
      <c r="B1416" s="5" t="s">
        <v>3284</v>
      </c>
      <c r="C1416" s="5">
        <v>11116</v>
      </c>
      <c r="D1416" s="5">
        <v>0.98101962963780598</v>
      </c>
      <c r="E1416" s="5">
        <v>3.7600486265300499E-2</v>
      </c>
      <c r="F1416" s="5">
        <v>0.19460979507411</v>
      </c>
      <c r="G1416" s="11">
        <v>2.5785331749111201E-95</v>
      </c>
      <c r="H1416" s="10">
        <v>2744</v>
      </c>
      <c r="I1416" s="5">
        <v>0.98692119064991402</v>
      </c>
      <c r="J1416" s="5">
        <v>2.5986563446155599E-2</v>
      </c>
      <c r="K1416" s="5">
        <v>0.16188593725317901</v>
      </c>
      <c r="L1416" s="7">
        <v>1.4312110093525599E-17</v>
      </c>
    </row>
    <row r="1417" spans="1:12" x14ac:dyDescent="0.25">
      <c r="A1417" s="5">
        <v>27086</v>
      </c>
      <c r="B1417" s="5" t="s">
        <v>3287</v>
      </c>
      <c r="C1417" s="5">
        <v>11116</v>
      </c>
      <c r="D1417" s="5">
        <v>0.98473731281260302</v>
      </c>
      <c r="E1417" s="5">
        <v>3.02924247546126E-2</v>
      </c>
      <c r="F1417" s="5">
        <v>0.17533422462574899</v>
      </c>
      <c r="G1417" s="11">
        <v>1.8940617401160999E-77</v>
      </c>
      <c r="H1417" s="10">
        <v>2744</v>
      </c>
      <c r="I1417" s="5">
        <v>0.988105758022915</v>
      </c>
      <c r="J1417" s="5">
        <v>2.3647010961960702E-2</v>
      </c>
      <c r="K1417" s="5">
        <v>0.153786709656482</v>
      </c>
      <c r="L1417" s="7">
        <v>5.47785974351064E-16</v>
      </c>
    </row>
    <row r="1418" spans="1:12" x14ac:dyDescent="0.25">
      <c r="A1418" s="5">
        <v>27087</v>
      </c>
      <c r="B1418" s="5" t="s">
        <v>1385</v>
      </c>
      <c r="C1418" s="5">
        <v>11116</v>
      </c>
      <c r="D1418" s="5">
        <v>0.95022867468341099</v>
      </c>
      <c r="E1418" s="5">
        <v>9.7065465809407794E-2</v>
      </c>
      <c r="F1418" s="5">
        <v>0.31240793777806802</v>
      </c>
      <c r="G1418" s="11">
        <v>3.46785820126157E-250</v>
      </c>
      <c r="H1418" s="10">
        <v>2744</v>
      </c>
      <c r="I1418" s="5">
        <v>0.94670317968560203</v>
      </c>
      <c r="J1418" s="5">
        <v>0.10375308957317</v>
      </c>
      <c r="K1418" s="5">
        <v>0.32403311185844103</v>
      </c>
      <c r="L1418" s="7">
        <v>4.1880452833366198E-68</v>
      </c>
    </row>
    <row r="1419" spans="1:12" x14ac:dyDescent="0.25">
      <c r="A1419" s="5">
        <v>27088</v>
      </c>
      <c r="B1419" s="5" t="s">
        <v>1389</v>
      </c>
      <c r="C1419" s="5">
        <v>11116</v>
      </c>
      <c r="D1419" s="5">
        <v>0.93301608656246104</v>
      </c>
      <c r="E1419" s="5">
        <v>0.129480982215669</v>
      </c>
      <c r="F1419" s="5">
        <v>0.360683468297674</v>
      </c>
      <c r="G1419" s="10" t="s">
        <v>6401</v>
      </c>
      <c r="H1419" s="10">
        <v>2744</v>
      </c>
      <c r="I1419" s="5">
        <v>0.93401566037121897</v>
      </c>
      <c r="J1419" s="5">
        <v>0.12761474618131399</v>
      </c>
      <c r="K1419" s="5">
        <v>0.35795928539476402</v>
      </c>
      <c r="L1419" s="7">
        <v>9.6378114835233396E-84</v>
      </c>
    </row>
    <row r="1420" spans="1:12" x14ac:dyDescent="0.25">
      <c r="A1420" s="5">
        <v>27089</v>
      </c>
      <c r="B1420" s="5" t="s">
        <v>1392</v>
      </c>
      <c r="C1420" s="5">
        <v>11116</v>
      </c>
      <c r="D1420" s="5">
        <v>0.96161402246958605</v>
      </c>
      <c r="E1420" s="5">
        <v>7.5298471789861904E-2</v>
      </c>
      <c r="F1420" s="5">
        <v>0.27530384466218699</v>
      </c>
      <c r="G1420" s="11">
        <v>1.66157840087126E-192</v>
      </c>
      <c r="H1420" s="10">
        <v>2744</v>
      </c>
      <c r="I1420" s="5">
        <v>0.954170132716603</v>
      </c>
      <c r="J1420" s="5">
        <v>8.95593578315802E-2</v>
      </c>
      <c r="K1420" s="5">
        <v>0.30306575477494502</v>
      </c>
      <c r="L1420" s="7">
        <v>2.1606470989499099E-59</v>
      </c>
    </row>
    <row r="1421" spans="1:12" x14ac:dyDescent="0.25">
      <c r="A1421" s="5">
        <v>27090</v>
      </c>
      <c r="B1421" s="5" t="s">
        <v>1395</v>
      </c>
      <c r="C1421" s="5">
        <v>11116</v>
      </c>
      <c r="D1421" s="5">
        <v>0.92489311194149204</v>
      </c>
      <c r="E1421" s="5">
        <v>0.14457273148318001</v>
      </c>
      <c r="F1421" s="5">
        <v>0.380957181166034</v>
      </c>
      <c r="G1421" s="10" t="s">
        <v>6401</v>
      </c>
      <c r="H1421" s="10">
        <v>2744</v>
      </c>
      <c r="I1421" s="5">
        <v>0.91779976229570104</v>
      </c>
      <c r="J1421" s="5">
        <v>0.15764359632995301</v>
      </c>
      <c r="K1421" s="5">
        <v>0.39920233997360999</v>
      </c>
      <c r="L1421" s="7">
        <v>1.65747220741098E-105</v>
      </c>
    </row>
    <row r="1422" spans="1:12" x14ac:dyDescent="0.25">
      <c r="A1422" s="5">
        <v>27091</v>
      </c>
      <c r="B1422" s="5" t="s">
        <v>1398</v>
      </c>
      <c r="C1422" s="5">
        <v>11116</v>
      </c>
      <c r="D1422" s="5">
        <v>0.934853418965642</v>
      </c>
      <c r="E1422" s="5">
        <v>0.12604908504824799</v>
      </c>
      <c r="F1422" s="5">
        <v>0.35557264713697101</v>
      </c>
      <c r="G1422" s="10" t="s">
        <v>6401</v>
      </c>
      <c r="H1422" s="10">
        <v>2744</v>
      </c>
      <c r="I1422" s="5">
        <v>0.93710635394757702</v>
      </c>
      <c r="J1422" s="5">
        <v>0.121831681391078</v>
      </c>
      <c r="K1422" s="5">
        <v>0.34930471408628599</v>
      </c>
      <c r="L1422" s="7">
        <v>1.4459885174209601E-79</v>
      </c>
    </row>
    <row r="1423" spans="1:12" x14ac:dyDescent="0.25">
      <c r="A1423" s="5">
        <v>27092</v>
      </c>
      <c r="B1423" s="5" t="s">
        <v>1401</v>
      </c>
      <c r="C1423" s="5">
        <v>11116</v>
      </c>
      <c r="D1423" s="5">
        <v>0.96833081301651402</v>
      </c>
      <c r="E1423" s="5">
        <v>6.2335436562775799E-2</v>
      </c>
      <c r="F1423" s="5">
        <v>0.25055884316823102</v>
      </c>
      <c r="G1423" s="11">
        <v>1.00848650191729E-158</v>
      </c>
      <c r="H1423" s="10">
        <v>2744</v>
      </c>
      <c r="I1423" s="5">
        <v>0.96533986440381103</v>
      </c>
      <c r="J1423" s="5">
        <v>6.8118946192831098E-2</v>
      </c>
      <c r="K1423" s="5">
        <v>0.26272127726317401</v>
      </c>
      <c r="L1423" s="7">
        <v>1.50281138641209E-44</v>
      </c>
    </row>
    <row r="1424" spans="1:12" x14ac:dyDescent="0.25">
      <c r="A1424" s="5">
        <v>27093</v>
      </c>
      <c r="B1424" s="5" t="s">
        <v>1404</v>
      </c>
      <c r="C1424" s="5">
        <v>11116</v>
      </c>
      <c r="D1424" s="5">
        <v>0.89724197338005496</v>
      </c>
      <c r="E1424" s="5">
        <v>0.19495684120506401</v>
      </c>
      <c r="F1424" s="5">
        <v>0.44216221533739802</v>
      </c>
      <c r="G1424" s="10" t="s">
        <v>6401</v>
      </c>
      <c r="H1424" s="10">
        <v>2744</v>
      </c>
      <c r="I1424" s="5">
        <v>0.89948171718838199</v>
      </c>
      <c r="J1424" s="5">
        <v>0.19093264044383801</v>
      </c>
      <c r="K1424" s="5">
        <v>0.43742362691675502</v>
      </c>
      <c r="L1424" s="7">
        <v>1.2270195007282001E-128</v>
      </c>
    </row>
    <row r="1425" spans="1:12" x14ac:dyDescent="0.25">
      <c r="A1425" s="5">
        <v>27094</v>
      </c>
      <c r="B1425" s="5" t="s">
        <v>1407</v>
      </c>
      <c r="C1425" s="5">
        <v>11116</v>
      </c>
      <c r="D1425" s="5">
        <v>0.92473714921804095</v>
      </c>
      <c r="E1425" s="5">
        <v>0.144861204856089</v>
      </c>
      <c r="F1425" s="5">
        <v>0.381179680001899</v>
      </c>
      <c r="G1425" s="10" t="s">
        <v>6401</v>
      </c>
      <c r="H1425" s="10">
        <v>2744</v>
      </c>
      <c r="I1425" s="5">
        <v>0.92443691734841205</v>
      </c>
      <c r="J1425" s="5">
        <v>0.145416385843365</v>
      </c>
      <c r="K1425" s="5">
        <v>0.382001775898754</v>
      </c>
      <c r="L1425" s="7">
        <v>4.7935844233251696E-96</v>
      </c>
    </row>
    <row r="1426" spans="1:12" x14ac:dyDescent="0.25">
      <c r="A1426" s="5">
        <v>27095</v>
      </c>
      <c r="B1426" s="5" t="s">
        <v>1410</v>
      </c>
      <c r="C1426" s="5">
        <v>11116</v>
      </c>
      <c r="D1426" s="5">
        <v>0.92359826973221804</v>
      </c>
      <c r="E1426" s="5">
        <v>0.146966236147651</v>
      </c>
      <c r="F1426" s="5">
        <v>0.38407512429780999</v>
      </c>
      <c r="G1426" s="10" t="s">
        <v>6401</v>
      </c>
      <c r="H1426" s="10">
        <v>2744</v>
      </c>
      <c r="I1426" s="5">
        <v>0.92294076162889205</v>
      </c>
      <c r="J1426" s="5">
        <v>0.14818035052387901</v>
      </c>
      <c r="K1426" s="5">
        <v>0.38581067234230698</v>
      </c>
      <c r="L1426" s="7">
        <v>4.30573739551656E-98</v>
      </c>
    </row>
    <row r="1427" spans="1:12" x14ac:dyDescent="0.25">
      <c r="A1427" s="5">
        <v>27096</v>
      </c>
      <c r="B1427" s="5" t="s">
        <v>1413</v>
      </c>
      <c r="C1427" s="5">
        <v>11116</v>
      </c>
      <c r="D1427" s="5">
        <v>0.95068843351285504</v>
      </c>
      <c r="E1427" s="5">
        <v>9.6191502384873395E-2</v>
      </c>
      <c r="F1427" s="5">
        <v>0.310939915040916</v>
      </c>
      <c r="G1427" s="11">
        <v>9.7312585654712202E-248</v>
      </c>
      <c r="H1427" s="10">
        <v>2744</v>
      </c>
      <c r="I1427" s="5">
        <v>0.95350857429709601</v>
      </c>
      <c r="J1427" s="5">
        <v>9.0821398741918399E-2</v>
      </c>
      <c r="K1427" s="5">
        <v>0.301693484749333</v>
      </c>
      <c r="L1427" s="7">
        <v>7.5927594425632098E-59</v>
      </c>
    </row>
    <row r="1428" spans="1:12" x14ac:dyDescent="0.25">
      <c r="A1428" s="5">
        <v>27097</v>
      </c>
      <c r="B1428" s="5" t="s">
        <v>1416</v>
      </c>
      <c r="C1428" s="5">
        <v>11116</v>
      </c>
      <c r="D1428" s="5">
        <v>0.91450692634933595</v>
      </c>
      <c r="E1428" s="5">
        <v>0.16367708165908801</v>
      </c>
      <c r="F1428" s="5">
        <v>0.40527824022846298</v>
      </c>
      <c r="G1428" s="10" t="s">
        <v>6401</v>
      </c>
      <c r="H1428" s="10">
        <v>2744</v>
      </c>
      <c r="I1428" s="5">
        <v>0.91680708794337895</v>
      </c>
      <c r="J1428" s="5">
        <v>0.15946476349678099</v>
      </c>
      <c r="K1428" s="5">
        <v>0.39985347280107297</v>
      </c>
      <c r="L1428" s="7">
        <v>7.0812302173265502E-106</v>
      </c>
    </row>
    <row r="1429" spans="1:12" x14ac:dyDescent="0.25">
      <c r="A1429" s="5">
        <v>27098</v>
      </c>
      <c r="B1429" s="5" t="s">
        <v>1419</v>
      </c>
      <c r="C1429" s="5">
        <v>11116</v>
      </c>
      <c r="D1429" s="5">
        <v>0.92652910663973598</v>
      </c>
      <c r="E1429" s="5">
        <v>0.14154381454937101</v>
      </c>
      <c r="F1429" s="5">
        <v>0.37693775929644802</v>
      </c>
      <c r="G1429" s="10" t="s">
        <v>6401</v>
      </c>
      <c r="H1429" s="10">
        <v>2744</v>
      </c>
      <c r="I1429" s="5">
        <v>0.92598866491647502</v>
      </c>
      <c r="J1429" s="5">
        <v>0.142544992446203</v>
      </c>
      <c r="K1429" s="5">
        <v>0.37839913106682199</v>
      </c>
      <c r="L1429" s="7">
        <v>3.9039847131215101E-94</v>
      </c>
    </row>
    <row r="1430" spans="1:12" x14ac:dyDescent="0.25">
      <c r="A1430" s="5">
        <v>27099</v>
      </c>
      <c r="B1430" s="5" t="s">
        <v>1422</v>
      </c>
      <c r="C1430" s="5">
        <v>11116</v>
      </c>
      <c r="D1430" s="5">
        <v>0.97932801423512805</v>
      </c>
      <c r="E1430" s="5">
        <v>4.0916640534279902E-2</v>
      </c>
      <c r="F1430" s="5">
        <v>0.203370903558456</v>
      </c>
      <c r="G1430" s="11">
        <v>4.2694312335441301E-104</v>
      </c>
      <c r="H1430" s="10">
        <v>2744</v>
      </c>
      <c r="I1430" s="5">
        <v>0.97751745665864398</v>
      </c>
      <c r="J1430" s="5">
        <v>4.4459621927615302E-2</v>
      </c>
      <c r="K1430" s="5">
        <v>0.212881062992756</v>
      </c>
      <c r="L1430" s="7">
        <v>1.7280864712494001E-29</v>
      </c>
    </row>
    <row r="1431" spans="1:12" x14ac:dyDescent="0.25">
      <c r="A1431" s="5">
        <v>27100</v>
      </c>
      <c r="B1431" s="5" t="s">
        <v>1425</v>
      </c>
      <c r="C1431" s="5">
        <v>11116</v>
      </c>
      <c r="D1431" s="5">
        <v>0.98968053895546504</v>
      </c>
      <c r="E1431" s="5">
        <v>2.0532430812819399E-2</v>
      </c>
      <c r="F1431" s="5">
        <v>0.14503918882463601</v>
      </c>
      <c r="G1431" s="11">
        <v>2.54377566356246E-53</v>
      </c>
      <c r="H1431" s="10">
        <v>2744</v>
      </c>
      <c r="I1431" s="5">
        <v>0.989190931877859</v>
      </c>
      <c r="J1431" s="5">
        <v>2.15013002906125E-2</v>
      </c>
      <c r="K1431" s="5">
        <v>0.14885932118100001</v>
      </c>
      <c r="L1431" s="7">
        <v>4.5821436315231501E-15</v>
      </c>
    </row>
    <row r="1432" spans="1:12" x14ac:dyDescent="0.25">
      <c r="A1432" s="5">
        <v>27101</v>
      </c>
      <c r="B1432" s="5" t="s">
        <v>2445</v>
      </c>
      <c r="C1432" s="5">
        <v>11116</v>
      </c>
      <c r="D1432" s="5">
        <v>0.90969275865654498</v>
      </c>
      <c r="E1432" s="5">
        <v>0.172459084847844</v>
      </c>
      <c r="F1432" s="5">
        <v>0.41588772931178403</v>
      </c>
      <c r="G1432" s="10" t="s">
        <v>6401</v>
      </c>
      <c r="H1432" s="10">
        <v>2744</v>
      </c>
      <c r="I1432" s="5">
        <v>0.89949296072431695</v>
      </c>
      <c r="J1432" s="5">
        <v>0.19091241360740199</v>
      </c>
      <c r="K1432" s="5">
        <v>0.439324667810289</v>
      </c>
      <c r="L1432" s="7">
        <v>7.2192198267057792E-130</v>
      </c>
    </row>
    <row r="1433" spans="1:12" x14ac:dyDescent="0.25">
      <c r="A1433" s="5">
        <v>27102</v>
      </c>
      <c r="B1433" s="5" t="s">
        <v>2448</v>
      </c>
      <c r="C1433" s="5">
        <v>11116</v>
      </c>
      <c r="D1433" s="5">
        <v>0.94854344996514395</v>
      </c>
      <c r="E1433" s="5">
        <v>0.10026532352822</v>
      </c>
      <c r="F1433" s="5">
        <v>0.31742943603011198</v>
      </c>
      <c r="G1433" s="11">
        <v>1.1479427103017601E-258</v>
      </c>
      <c r="H1433" s="10">
        <v>2744</v>
      </c>
      <c r="I1433" s="5">
        <v>0.94610459916298095</v>
      </c>
      <c r="J1433" s="5">
        <v>0.104886087442653</v>
      </c>
      <c r="K1433" s="5">
        <v>0.32528143450331898</v>
      </c>
      <c r="L1433" s="7">
        <v>1.2046802385801299E-68</v>
      </c>
    </row>
    <row r="1434" spans="1:12" x14ac:dyDescent="0.25">
      <c r="A1434" s="5">
        <v>27103</v>
      </c>
      <c r="B1434" s="5" t="s">
        <v>2451</v>
      </c>
      <c r="C1434" s="5">
        <v>11116</v>
      </c>
      <c r="D1434" s="5">
        <v>0.93125024148389102</v>
      </c>
      <c r="E1434" s="5">
        <v>0.132772987736194</v>
      </c>
      <c r="F1434" s="5">
        <v>0.36504603937869701</v>
      </c>
      <c r="G1434" s="10" t="s">
        <v>6401</v>
      </c>
      <c r="H1434" s="10">
        <v>2744</v>
      </c>
      <c r="I1434" s="5">
        <v>0.92526329011324804</v>
      </c>
      <c r="J1434" s="5">
        <v>0.143887843968806</v>
      </c>
      <c r="K1434" s="5">
        <v>0.38119881072060902</v>
      </c>
      <c r="L1434" s="7">
        <v>1.2842397504476701E-95</v>
      </c>
    </row>
    <row r="1435" spans="1:12" x14ac:dyDescent="0.25">
      <c r="A1435" s="5">
        <v>27104</v>
      </c>
      <c r="B1435" s="5" t="s">
        <v>2454</v>
      </c>
      <c r="C1435" s="5">
        <v>11116</v>
      </c>
      <c r="D1435" s="5">
        <v>0.91099339161471204</v>
      </c>
      <c r="E1435" s="5">
        <v>0.17009104043432199</v>
      </c>
      <c r="F1435" s="5">
        <v>0.41298407222991801</v>
      </c>
      <c r="G1435" s="10" t="s">
        <v>6401</v>
      </c>
      <c r="H1435" s="10">
        <v>2744</v>
      </c>
      <c r="I1435" s="5">
        <v>0.89942773222519801</v>
      </c>
      <c r="J1435" s="5">
        <v>0.19102975450423501</v>
      </c>
      <c r="K1435" s="5">
        <v>0.43968327535419099</v>
      </c>
      <c r="L1435" s="7">
        <v>4.22198227238077E-130</v>
      </c>
    </row>
    <row r="1436" spans="1:12" x14ac:dyDescent="0.25">
      <c r="A1436" s="5">
        <v>27105</v>
      </c>
      <c r="B1436" s="5" t="s">
        <v>2457</v>
      </c>
      <c r="C1436" s="5">
        <v>11116</v>
      </c>
      <c r="D1436" s="5">
        <v>0.91751006589663298</v>
      </c>
      <c r="E1436" s="5">
        <v>0.15817527897835501</v>
      </c>
      <c r="F1436" s="5">
        <v>0.39831019865671402</v>
      </c>
      <c r="G1436" s="10" t="s">
        <v>6401</v>
      </c>
      <c r="H1436" s="10">
        <v>2744</v>
      </c>
      <c r="I1436" s="5">
        <v>0.91226862447599899</v>
      </c>
      <c r="J1436" s="5">
        <v>0.167765956796668</v>
      </c>
      <c r="K1436" s="5">
        <v>0.41108824832756202</v>
      </c>
      <c r="L1436" s="7">
        <v>2.2170904564315199E-112</v>
      </c>
    </row>
    <row r="1437" spans="1:12" x14ac:dyDescent="0.25">
      <c r="A1437" s="5">
        <v>27106</v>
      </c>
      <c r="B1437" s="5" t="s">
        <v>2460</v>
      </c>
      <c r="C1437" s="5">
        <v>11116</v>
      </c>
      <c r="D1437" s="5">
        <v>0.93563294058795299</v>
      </c>
      <c r="E1437" s="5">
        <v>0.124591000486739</v>
      </c>
      <c r="F1437" s="5">
        <v>0.35363249969685701</v>
      </c>
      <c r="G1437" s="10" t="s">
        <v>6401</v>
      </c>
      <c r="H1437" s="10">
        <v>2744</v>
      </c>
      <c r="I1437" s="5">
        <v>0.92461136917435105</v>
      </c>
      <c r="J1437" s="5">
        <v>0.14509381599353099</v>
      </c>
      <c r="K1437" s="5">
        <v>0.38446519960528203</v>
      </c>
      <c r="L1437" s="7">
        <v>2.291470701513E-97</v>
      </c>
    </row>
    <row r="1438" spans="1:12" x14ac:dyDescent="0.25">
      <c r="A1438" s="5">
        <v>27107</v>
      </c>
      <c r="B1438" s="5" t="s">
        <v>2463</v>
      </c>
      <c r="C1438" s="5">
        <v>11116</v>
      </c>
      <c r="D1438" s="5">
        <v>0.90597099330562403</v>
      </c>
      <c r="E1438" s="5">
        <v>0.17921655928881999</v>
      </c>
      <c r="F1438" s="5">
        <v>0.42387485278258502</v>
      </c>
      <c r="G1438" s="10" t="s">
        <v>6401</v>
      </c>
      <c r="H1438" s="10">
        <v>2744</v>
      </c>
      <c r="I1438" s="5">
        <v>0.90106039900095303</v>
      </c>
      <c r="J1438" s="5">
        <v>0.18809015735224199</v>
      </c>
      <c r="K1438" s="5">
        <v>0.43487350489410798</v>
      </c>
      <c r="L1438" s="7">
        <v>5.3334478605512896E-127</v>
      </c>
    </row>
    <row r="1439" spans="1:12" x14ac:dyDescent="0.25">
      <c r="A1439" s="5">
        <v>27108</v>
      </c>
      <c r="B1439" s="5" t="s">
        <v>2466</v>
      </c>
      <c r="C1439" s="5">
        <v>11116</v>
      </c>
      <c r="D1439" s="5">
        <v>0.93040806092635298</v>
      </c>
      <c r="E1439" s="5">
        <v>0.134340840163262</v>
      </c>
      <c r="F1439" s="5">
        <v>0.36711295354061302</v>
      </c>
      <c r="G1439" s="10" t="s">
        <v>6401</v>
      </c>
      <c r="H1439" s="10">
        <v>2744</v>
      </c>
      <c r="I1439" s="5">
        <v>0.92546621582968402</v>
      </c>
      <c r="J1439" s="5">
        <v>0.14351228335788399</v>
      </c>
      <c r="K1439" s="5">
        <v>0.38040314619458598</v>
      </c>
      <c r="L1439" s="7">
        <v>3.4005954749144898E-95</v>
      </c>
    </row>
    <row r="1440" spans="1:12" x14ac:dyDescent="0.25">
      <c r="A1440" s="5">
        <v>27109</v>
      </c>
      <c r="B1440" s="5" t="s">
        <v>2469</v>
      </c>
      <c r="C1440" s="5">
        <v>11116</v>
      </c>
      <c r="D1440" s="5">
        <v>0.91611693263485094</v>
      </c>
      <c r="E1440" s="5">
        <v>0.16072976573971101</v>
      </c>
      <c r="F1440" s="5">
        <v>0.40146708166746398</v>
      </c>
      <c r="G1440" s="10" t="s">
        <v>6401</v>
      </c>
      <c r="H1440" s="10">
        <v>2744</v>
      </c>
      <c r="I1440" s="5">
        <v>0.91115939350628194</v>
      </c>
      <c r="J1440" s="5">
        <v>0.16978855962526301</v>
      </c>
      <c r="K1440" s="5">
        <v>0.413523415695148</v>
      </c>
      <c r="L1440" s="7">
        <v>7.9928913004576505E-114</v>
      </c>
    </row>
    <row r="1441" spans="1:12" x14ac:dyDescent="0.25">
      <c r="A1441" s="5">
        <v>27110</v>
      </c>
      <c r="B1441" s="5" t="s">
        <v>2472</v>
      </c>
      <c r="C1441" s="5">
        <v>11116</v>
      </c>
      <c r="D1441" s="5">
        <v>0.96090749431456701</v>
      </c>
      <c r="E1441" s="5">
        <v>7.6656787370099996E-2</v>
      </c>
      <c r="F1441" s="5">
        <v>0.27790760740824699</v>
      </c>
      <c r="G1441" s="11">
        <v>2.8322018353609298E-196</v>
      </c>
      <c r="H1441" s="10">
        <v>2744</v>
      </c>
      <c r="I1441" s="5">
        <v>0.96239720423151898</v>
      </c>
      <c r="J1441" s="5">
        <v>7.3791621287355003E-2</v>
      </c>
      <c r="K1441" s="5">
        <v>0.272287852192096</v>
      </c>
      <c r="L1441" s="7">
        <v>7.5698317656530503E-48</v>
      </c>
    </row>
    <row r="1442" spans="1:12" x14ac:dyDescent="0.25">
      <c r="A1442" s="5">
        <v>27111</v>
      </c>
      <c r="B1442" s="5" t="s">
        <v>2475</v>
      </c>
      <c r="C1442" s="5">
        <v>11116</v>
      </c>
      <c r="D1442" s="5">
        <v>0.912306316633132</v>
      </c>
      <c r="E1442" s="5">
        <v>0.16769718463128599</v>
      </c>
      <c r="F1442" s="5">
        <v>0.410157040914643</v>
      </c>
      <c r="G1442" s="10" t="s">
        <v>6401</v>
      </c>
      <c r="H1442" s="10">
        <v>2744</v>
      </c>
      <c r="I1442" s="5">
        <v>0.91252574786848895</v>
      </c>
      <c r="J1442" s="5">
        <v>0.167296759477053</v>
      </c>
      <c r="K1442" s="5">
        <v>0.40967484633134499</v>
      </c>
      <c r="L1442" s="7">
        <v>1.50620556559978E-111</v>
      </c>
    </row>
    <row r="1443" spans="1:12" x14ac:dyDescent="0.25">
      <c r="A1443" s="5">
        <v>27112</v>
      </c>
      <c r="B1443" s="5" t="s">
        <v>2478</v>
      </c>
      <c r="C1443" s="5">
        <v>11116</v>
      </c>
      <c r="D1443" s="5">
        <v>0.913270950176714</v>
      </c>
      <c r="E1443" s="5">
        <v>0.16593617156332099</v>
      </c>
      <c r="F1443" s="5">
        <v>0.40801809236971898</v>
      </c>
      <c r="G1443" s="10" t="s">
        <v>6401</v>
      </c>
      <c r="H1443" s="10">
        <v>2744</v>
      </c>
      <c r="I1443" s="5">
        <v>0.91374667927975495</v>
      </c>
      <c r="J1443" s="5">
        <v>0.16506700610521899</v>
      </c>
      <c r="K1443" s="5">
        <v>0.40696955708079202</v>
      </c>
      <c r="L1443" s="7">
        <v>5.7462762490103194E-110</v>
      </c>
    </row>
    <row r="1444" spans="1:12" x14ac:dyDescent="0.25">
      <c r="A1444" s="5">
        <v>27113</v>
      </c>
      <c r="B1444" s="5" t="s">
        <v>2481</v>
      </c>
      <c r="C1444" s="5">
        <v>11116</v>
      </c>
      <c r="D1444" s="5">
        <v>0.94016610668311695</v>
      </c>
      <c r="E1444" s="5">
        <v>0.116087691844309</v>
      </c>
      <c r="F1444" s="5">
        <v>0.34141039343801799</v>
      </c>
      <c r="G1444" s="11">
        <v>1.77195901861839E-301</v>
      </c>
      <c r="H1444" s="10">
        <v>2744</v>
      </c>
      <c r="I1444" s="5">
        <v>0.93548521128930895</v>
      </c>
      <c r="J1444" s="5">
        <v>0.124867419458996</v>
      </c>
      <c r="K1444" s="5">
        <v>0.35505735359167101</v>
      </c>
      <c r="L1444" s="7">
        <v>2.5053893963626199E-82</v>
      </c>
    </row>
    <row r="1445" spans="1:12" x14ac:dyDescent="0.25">
      <c r="A1445" s="5">
        <v>27114</v>
      </c>
      <c r="B1445" s="5" t="s">
        <v>2484</v>
      </c>
      <c r="C1445" s="5">
        <v>11116</v>
      </c>
      <c r="D1445" s="5">
        <v>0.95092430123540395</v>
      </c>
      <c r="E1445" s="5">
        <v>9.5742973319957E-2</v>
      </c>
      <c r="F1445" s="5">
        <v>0.31021011041457502</v>
      </c>
      <c r="G1445" s="11">
        <v>1.5849150997699E-246</v>
      </c>
      <c r="H1445" s="10">
        <v>2744</v>
      </c>
      <c r="I1445" s="5">
        <v>0.94300890293981299</v>
      </c>
      <c r="J1445" s="5">
        <v>0.110734208976248</v>
      </c>
      <c r="K1445" s="5">
        <v>0.33603808429785498</v>
      </c>
      <c r="L1445" s="7">
        <v>2.0471788391240601E-73</v>
      </c>
    </row>
    <row r="1446" spans="1:12" x14ac:dyDescent="0.25">
      <c r="A1446" s="5">
        <v>27115</v>
      </c>
      <c r="B1446" s="5" t="s">
        <v>3289</v>
      </c>
      <c r="C1446" s="5">
        <v>11116</v>
      </c>
      <c r="D1446" s="5">
        <v>0.97097334840257199</v>
      </c>
      <c r="E1446" s="5">
        <v>5.7210756691897E-2</v>
      </c>
      <c r="F1446" s="5">
        <v>0.23995445469245499</v>
      </c>
      <c r="G1446" s="11">
        <v>2.3968743546405202E-145</v>
      </c>
      <c r="H1446" s="10">
        <v>2744</v>
      </c>
      <c r="I1446" s="5">
        <v>0.96838980730785296</v>
      </c>
      <c r="J1446" s="5">
        <v>6.2221181102258598E-2</v>
      </c>
      <c r="K1446" s="5">
        <v>0.25110621288553597</v>
      </c>
      <c r="L1446" s="7">
        <v>1.0026340019998601E-40</v>
      </c>
    </row>
    <row r="1447" spans="1:12" x14ac:dyDescent="0.25">
      <c r="A1447" s="5">
        <v>27116</v>
      </c>
      <c r="B1447" s="5" t="s">
        <v>3292</v>
      </c>
      <c r="C1447" s="5">
        <v>11116</v>
      </c>
      <c r="D1447" s="5">
        <v>0.956766345460907</v>
      </c>
      <c r="E1447" s="5">
        <v>8.4598160193380095E-2</v>
      </c>
      <c r="F1447" s="5">
        <v>0.29132832479258702</v>
      </c>
      <c r="G1447" s="11">
        <v>2.3350081303575599E-216</v>
      </c>
      <c r="H1447" s="10">
        <v>2744</v>
      </c>
      <c r="I1447" s="5">
        <v>0.95226046171580603</v>
      </c>
      <c r="J1447" s="5">
        <v>9.3200013052799999E-2</v>
      </c>
      <c r="K1447" s="5">
        <v>0.306874690418243</v>
      </c>
      <c r="L1447" s="7">
        <v>6.3687999355738604E-61</v>
      </c>
    </row>
    <row r="1448" spans="1:12" x14ac:dyDescent="0.25">
      <c r="A1448" s="5">
        <v>27117</v>
      </c>
      <c r="B1448" s="5" t="s">
        <v>3295</v>
      </c>
      <c r="C1448" s="5">
        <v>11116</v>
      </c>
      <c r="D1448" s="5">
        <v>0.98118935648601802</v>
      </c>
      <c r="E1448" s="5">
        <v>3.72674467185539E-2</v>
      </c>
      <c r="F1448" s="5">
        <v>0.19601862751737401</v>
      </c>
      <c r="G1448" s="11">
        <v>1.0651880259673799E-96</v>
      </c>
      <c r="H1448" s="10">
        <v>2744</v>
      </c>
      <c r="I1448" s="5">
        <v>0.98175679797831195</v>
      </c>
      <c r="J1448" s="5">
        <v>3.6153589623370001E-2</v>
      </c>
      <c r="K1448" s="5">
        <v>0.192593205657594</v>
      </c>
      <c r="L1448" s="7">
        <v>2.44836082877997E-24</v>
      </c>
    </row>
    <row r="1449" spans="1:12" x14ac:dyDescent="0.25">
      <c r="A1449" s="5">
        <v>27118</v>
      </c>
      <c r="B1449" s="5" t="s">
        <v>3298</v>
      </c>
      <c r="C1449" s="5">
        <v>11116</v>
      </c>
      <c r="D1449" s="5">
        <v>0.98974859148293703</v>
      </c>
      <c r="E1449" s="5">
        <v>2.0397725657541999E-2</v>
      </c>
      <c r="F1449" s="5">
        <v>0.14652663238772301</v>
      </c>
      <c r="G1449" s="11">
        <v>2.1463759860890499E-54</v>
      </c>
      <c r="H1449" s="10">
        <v>2744</v>
      </c>
      <c r="I1449" s="5">
        <v>0.98876826835415099</v>
      </c>
      <c r="J1449" s="5">
        <v>2.2337311495932301E-2</v>
      </c>
      <c r="K1449" s="5">
        <v>0.15505764563955499</v>
      </c>
      <c r="L1449" s="7">
        <v>3.1312286105160999E-16</v>
      </c>
    </row>
    <row r="1450" spans="1:12" x14ac:dyDescent="0.25">
      <c r="A1450" s="5">
        <v>27119</v>
      </c>
      <c r="B1450" s="5" t="s">
        <v>3301</v>
      </c>
      <c r="C1450" s="5">
        <v>11116</v>
      </c>
      <c r="D1450" s="5">
        <v>0.95483250879632098</v>
      </c>
      <c r="E1450" s="5">
        <v>8.8294880145722801E-2</v>
      </c>
      <c r="F1450" s="5">
        <v>0.29759438621831902</v>
      </c>
      <c r="G1450" s="11">
        <v>4.0506957666669599E-226</v>
      </c>
      <c r="H1450" s="10">
        <v>2744</v>
      </c>
      <c r="I1450" s="5">
        <v>0.95249400415818797</v>
      </c>
      <c r="J1450" s="5">
        <v>9.2755172042700104E-2</v>
      </c>
      <c r="K1450" s="5">
        <v>0.30552773061060601</v>
      </c>
      <c r="L1450" s="7">
        <v>2.2280083322469501E-60</v>
      </c>
    </row>
    <row r="1451" spans="1:12" x14ac:dyDescent="0.25">
      <c r="A1451" s="5">
        <v>27120</v>
      </c>
      <c r="B1451" s="5" t="s">
        <v>3304</v>
      </c>
      <c r="C1451" s="5">
        <v>11116</v>
      </c>
      <c r="D1451" s="5">
        <v>0.98663977290177696</v>
      </c>
      <c r="E1451" s="5">
        <v>2.6541958528328101E-2</v>
      </c>
      <c r="F1451" s="5">
        <v>0.163843534374812</v>
      </c>
      <c r="G1451" s="11">
        <v>9.8032829014486607E-68</v>
      </c>
      <c r="H1451" s="10">
        <v>2744</v>
      </c>
      <c r="I1451" s="5">
        <v>0.98850140895375505</v>
      </c>
      <c r="J1451" s="5">
        <v>2.2864964496439901E-2</v>
      </c>
      <c r="K1451" s="5">
        <v>0.15129484570853799</v>
      </c>
      <c r="L1451" s="7">
        <v>1.6178280760373099E-15</v>
      </c>
    </row>
    <row r="1452" spans="1:12" x14ac:dyDescent="0.25">
      <c r="A1452" s="5">
        <v>27121</v>
      </c>
      <c r="B1452" s="5" t="s">
        <v>3307</v>
      </c>
      <c r="C1452" s="5">
        <v>11116</v>
      </c>
      <c r="D1452" s="5">
        <v>0.93468870163834405</v>
      </c>
      <c r="E1452" s="5">
        <v>0.126357031029626</v>
      </c>
      <c r="F1452" s="5">
        <v>0.35571220698703698</v>
      </c>
      <c r="G1452" s="10" t="s">
        <v>6401</v>
      </c>
      <c r="H1452" s="10">
        <v>2744</v>
      </c>
      <c r="I1452" s="5">
        <v>0.92958174668058302</v>
      </c>
      <c r="J1452" s="5">
        <v>0.13587777623827499</v>
      </c>
      <c r="K1452" s="5">
        <v>0.36965226022629999</v>
      </c>
      <c r="L1452" s="7">
        <v>1.35294407579751E-89</v>
      </c>
    </row>
    <row r="1453" spans="1:12" x14ac:dyDescent="0.25">
      <c r="A1453" s="5">
        <v>27122</v>
      </c>
      <c r="B1453" s="5" t="s">
        <v>3310</v>
      </c>
      <c r="C1453" s="5">
        <v>11116</v>
      </c>
      <c r="D1453" s="5">
        <v>0.95886180074076999</v>
      </c>
      <c r="E1453" s="5">
        <v>8.0584047080166796E-2</v>
      </c>
      <c r="F1453" s="5">
        <v>0.28418866919493602</v>
      </c>
      <c r="G1453" s="11">
        <v>1.5524576933573501E-205</v>
      </c>
      <c r="H1453" s="10">
        <v>2744</v>
      </c>
      <c r="I1453" s="5">
        <v>0.95472844360334996</v>
      </c>
      <c r="J1453" s="5">
        <v>8.8493598974725293E-2</v>
      </c>
      <c r="K1453" s="5">
        <v>0.29870863782009899</v>
      </c>
      <c r="L1453" s="7">
        <v>1.14137441135203E-57</v>
      </c>
    </row>
    <row r="1454" spans="1:12" x14ac:dyDescent="0.25">
      <c r="A1454" s="5">
        <v>27123</v>
      </c>
      <c r="B1454" s="5" t="s">
        <v>3313</v>
      </c>
      <c r="C1454" s="5">
        <v>11116</v>
      </c>
      <c r="D1454" s="5">
        <v>0.94776694530392402</v>
      </c>
      <c r="E1454" s="5">
        <v>0.101737817389269</v>
      </c>
      <c r="F1454" s="5">
        <v>0.31916776895995502</v>
      </c>
      <c r="G1454" s="11">
        <v>1.2183863515416001E-261</v>
      </c>
      <c r="H1454" s="10">
        <v>2744</v>
      </c>
      <c r="I1454" s="5">
        <v>0.94592982735703601</v>
      </c>
      <c r="J1454" s="5">
        <v>0.10521676171628599</v>
      </c>
      <c r="K1454" s="5">
        <v>0.324809959832558</v>
      </c>
      <c r="L1454" s="7">
        <v>1.9299827959038098E-68</v>
      </c>
    </row>
    <row r="1455" spans="1:12" x14ac:dyDescent="0.25">
      <c r="A1455" s="5">
        <v>27124</v>
      </c>
      <c r="B1455" s="5" t="s">
        <v>3316</v>
      </c>
      <c r="C1455" s="5">
        <v>11116</v>
      </c>
      <c r="D1455" s="5">
        <v>0.98825856108070498</v>
      </c>
      <c r="E1455" s="5">
        <v>2.3345016450693201E-2</v>
      </c>
      <c r="F1455" s="5">
        <v>0.154254286421076</v>
      </c>
      <c r="G1455" s="11">
        <v>3.7169034560276699E-60</v>
      </c>
      <c r="H1455" s="10">
        <v>2744</v>
      </c>
      <c r="I1455" s="5">
        <v>0.99039482285505498</v>
      </c>
      <c r="J1455" s="5">
        <v>1.91180948619038E-2</v>
      </c>
      <c r="K1455" s="5">
        <v>0.138419020846519</v>
      </c>
      <c r="L1455" s="7">
        <v>3.2742420936138301E-13</v>
      </c>
    </row>
    <row r="1456" spans="1:12" x14ac:dyDescent="0.25">
      <c r="A1456" s="5">
        <v>27125</v>
      </c>
      <c r="B1456" s="5" t="s">
        <v>3319</v>
      </c>
      <c r="C1456" s="5">
        <v>11116</v>
      </c>
      <c r="D1456" s="5">
        <v>0.98896084740906798</v>
      </c>
      <c r="E1456" s="5">
        <v>2.1956442291937901E-2</v>
      </c>
      <c r="F1456" s="5">
        <v>0.150545242497509</v>
      </c>
      <c r="G1456" s="11">
        <v>2.3654378916074401E-57</v>
      </c>
      <c r="H1456" s="10">
        <v>2744</v>
      </c>
      <c r="I1456" s="5">
        <v>0.98860208227262503</v>
      </c>
      <c r="J1456" s="5">
        <v>2.26659229262293E-2</v>
      </c>
      <c r="K1456" s="5">
        <v>0.15368733191732201</v>
      </c>
      <c r="L1456" s="7">
        <v>5.7216016569924205E-16</v>
      </c>
    </row>
    <row r="1457" spans="1:12" x14ac:dyDescent="0.25">
      <c r="A1457" s="5">
        <v>27126</v>
      </c>
      <c r="B1457" s="5" t="s">
        <v>3322</v>
      </c>
      <c r="C1457" s="5">
        <v>11116</v>
      </c>
      <c r="D1457" s="5">
        <v>0.97931819019519395</v>
      </c>
      <c r="E1457" s="5">
        <v>4.09358823528089E-2</v>
      </c>
      <c r="F1457" s="5">
        <v>0.20536435274232501</v>
      </c>
      <c r="G1457" s="11">
        <v>3.7500791395127402E-106</v>
      </c>
      <c r="H1457" s="10">
        <v>2744</v>
      </c>
      <c r="I1457" s="5">
        <v>0.97938784429414205</v>
      </c>
      <c r="J1457" s="5">
        <v>4.07994504488721E-2</v>
      </c>
      <c r="K1457" s="5">
        <v>0.20497307069419099</v>
      </c>
      <c r="L1457" s="7">
        <v>2.04677327350558E-27</v>
      </c>
    </row>
    <row r="1458" spans="1:12" x14ac:dyDescent="0.25">
      <c r="A1458" s="5">
        <v>27127</v>
      </c>
      <c r="B1458" s="5" t="s">
        <v>3325</v>
      </c>
      <c r="C1458" s="5">
        <v>11116</v>
      </c>
      <c r="D1458" s="5">
        <v>0.98617305823313794</v>
      </c>
      <c r="E1458" s="5">
        <v>2.7462699215097901E-2</v>
      </c>
      <c r="F1458" s="5">
        <v>0.16666570843826101</v>
      </c>
      <c r="G1458" s="11">
        <v>4.6742352571196499E-70</v>
      </c>
      <c r="H1458" s="10">
        <v>2744</v>
      </c>
      <c r="I1458" s="5">
        <v>0.98465260101666796</v>
      </c>
      <c r="J1458" s="5">
        <v>3.04592553111089E-2</v>
      </c>
      <c r="K1458" s="5">
        <v>0.176796805478869</v>
      </c>
      <c r="L1458" s="7">
        <v>1.05319806220427E-20</v>
      </c>
    </row>
    <row r="1459" spans="1:12" x14ac:dyDescent="0.25">
      <c r="A1459" s="5">
        <v>27128</v>
      </c>
      <c r="B1459" s="5" t="s">
        <v>3328</v>
      </c>
      <c r="C1459" s="5">
        <v>11116</v>
      </c>
      <c r="D1459" s="5">
        <v>0.97590302582321398</v>
      </c>
      <c r="E1459" s="5">
        <v>4.7613284189094003E-2</v>
      </c>
      <c r="F1459" s="5">
        <v>0.21938822550186299</v>
      </c>
      <c r="G1459" s="11">
        <v>3.0897887590771202E-121</v>
      </c>
      <c r="H1459" s="10">
        <v>2744</v>
      </c>
      <c r="I1459" s="5">
        <v>0.97686145061753504</v>
      </c>
      <c r="J1459" s="5">
        <v>4.5741706297404497E-2</v>
      </c>
      <c r="K1459" s="5">
        <v>0.21464900528478101</v>
      </c>
      <c r="L1459" s="7">
        <v>5.7867278999332102E-30</v>
      </c>
    </row>
    <row r="1460" spans="1:12" x14ac:dyDescent="0.25">
      <c r="A1460" s="5">
        <v>27129</v>
      </c>
      <c r="B1460" s="5" t="s">
        <v>1427</v>
      </c>
      <c r="C1460" s="5">
        <v>11116</v>
      </c>
      <c r="D1460" s="5">
        <v>0.95399236540792198</v>
      </c>
      <c r="E1460" s="5">
        <v>8.9898566743397093E-2</v>
      </c>
      <c r="F1460" s="5">
        <v>0.30072857093468902</v>
      </c>
      <c r="G1460" s="11">
        <v>4.2897332423053102E-231</v>
      </c>
      <c r="H1460" s="10">
        <v>2744</v>
      </c>
      <c r="I1460" s="5">
        <v>0.94576310842733602</v>
      </c>
      <c r="J1460" s="5">
        <v>0.105532142737863</v>
      </c>
      <c r="K1460" s="5">
        <v>0.32908688603886199</v>
      </c>
      <c r="L1460" s="7">
        <v>2.6026029968829002E-70</v>
      </c>
    </row>
    <row r="1461" spans="1:12" x14ac:dyDescent="0.25">
      <c r="A1461" s="5">
        <v>27130</v>
      </c>
      <c r="B1461" s="5" t="s">
        <v>1430</v>
      </c>
      <c r="C1461" s="5">
        <v>11116</v>
      </c>
      <c r="D1461" s="5">
        <v>0.96570113811470704</v>
      </c>
      <c r="E1461" s="5">
        <v>6.7421311843957901E-2</v>
      </c>
      <c r="F1461" s="5">
        <v>0.26082606172916301</v>
      </c>
      <c r="G1461" s="11">
        <v>2.6794355365617301E-172</v>
      </c>
      <c r="H1461" s="10">
        <v>2744</v>
      </c>
      <c r="I1461" s="5">
        <v>0.96352131492851401</v>
      </c>
      <c r="J1461" s="5">
        <v>7.1626675678425997E-2</v>
      </c>
      <c r="K1461" s="5">
        <v>0.26983934705874302</v>
      </c>
      <c r="L1461" s="7">
        <v>5.4451281620025802E-47</v>
      </c>
    </row>
    <row r="1462" spans="1:12" x14ac:dyDescent="0.25">
      <c r="A1462" s="5">
        <v>27131</v>
      </c>
      <c r="B1462" s="5" t="s">
        <v>1433</v>
      </c>
      <c r="C1462" s="5">
        <v>11116</v>
      </c>
      <c r="D1462" s="5">
        <v>0.95652076998501001</v>
      </c>
      <c r="E1462" s="5">
        <v>8.5068016587282594E-2</v>
      </c>
      <c r="F1462" s="5">
        <v>0.29247775983635499</v>
      </c>
      <c r="G1462" s="11">
        <v>3.9468220624087499E-218</v>
      </c>
      <c r="H1462" s="10">
        <v>2744</v>
      </c>
      <c r="I1462" s="5">
        <v>0.951648239878368</v>
      </c>
      <c r="J1462" s="5">
        <v>9.4365627536404595E-2</v>
      </c>
      <c r="K1462" s="5">
        <v>0.30948404724082801</v>
      </c>
      <c r="L1462" s="7">
        <v>5.5246246514612298E-62</v>
      </c>
    </row>
    <row r="1463" spans="1:12" x14ac:dyDescent="0.25">
      <c r="A1463" s="5">
        <v>27132</v>
      </c>
      <c r="B1463" s="5" t="s">
        <v>1436</v>
      </c>
      <c r="C1463" s="5">
        <v>11116</v>
      </c>
      <c r="D1463" s="5">
        <v>0.95520937509533799</v>
      </c>
      <c r="E1463" s="5">
        <v>8.7575049729973903E-2</v>
      </c>
      <c r="F1463" s="5">
        <v>0.296737425348851</v>
      </c>
      <c r="G1463" s="11">
        <v>9.0576821861596894E-225</v>
      </c>
      <c r="H1463" s="10">
        <v>2744</v>
      </c>
      <c r="I1463" s="5">
        <v>0.94317699894587104</v>
      </c>
      <c r="J1463" s="5">
        <v>0.11041714865945899</v>
      </c>
      <c r="K1463" s="5">
        <v>0.33828305340149101</v>
      </c>
      <c r="L1463" s="7">
        <v>1.9557497378116001E-74</v>
      </c>
    </row>
    <row r="1464" spans="1:12" x14ac:dyDescent="0.25">
      <c r="A1464" s="5">
        <v>27133</v>
      </c>
      <c r="B1464" s="5" t="s">
        <v>1439</v>
      </c>
      <c r="C1464" s="5">
        <v>11116</v>
      </c>
      <c r="D1464" s="5">
        <v>0.94185841556379402</v>
      </c>
      <c r="E1464" s="5">
        <v>0.11290272503165701</v>
      </c>
      <c r="F1464" s="5">
        <v>0.336842145305564</v>
      </c>
      <c r="G1464" s="11">
        <v>5.0553588529134904E-293</v>
      </c>
      <c r="H1464" s="10">
        <v>2744</v>
      </c>
      <c r="I1464" s="5">
        <v>0.93151449545373</v>
      </c>
      <c r="J1464" s="5">
        <v>0.13228074475958099</v>
      </c>
      <c r="K1464" s="5">
        <v>0.367732846304821</v>
      </c>
      <c r="L1464" s="7">
        <v>1.28478201458489E-88</v>
      </c>
    </row>
    <row r="1465" spans="1:12" x14ac:dyDescent="0.25">
      <c r="A1465" s="5">
        <v>27134</v>
      </c>
      <c r="B1465" s="5" t="s">
        <v>1442</v>
      </c>
      <c r="C1465" s="5">
        <v>11116</v>
      </c>
      <c r="D1465" s="5">
        <v>0.97401232875916599</v>
      </c>
      <c r="E1465" s="5">
        <v>5.1299983425146599E-2</v>
      </c>
      <c r="F1465" s="5">
        <v>0.22798797023942999</v>
      </c>
      <c r="G1465" s="11">
        <v>5.0003460174339098E-131</v>
      </c>
      <c r="H1465" s="10">
        <v>2744</v>
      </c>
      <c r="I1465" s="5">
        <v>0.96449816074804695</v>
      </c>
      <c r="J1465" s="5">
        <v>6.9743297913632901E-2</v>
      </c>
      <c r="K1465" s="5">
        <v>0.27298292528831097</v>
      </c>
      <c r="L1465" s="7">
        <v>4.3072873978296301E-48</v>
      </c>
    </row>
    <row r="1466" spans="1:12" x14ac:dyDescent="0.25">
      <c r="A1466" s="5">
        <v>27135</v>
      </c>
      <c r="B1466" s="5" t="s">
        <v>1445</v>
      </c>
      <c r="C1466" s="5">
        <v>11116</v>
      </c>
      <c r="D1466" s="5">
        <v>0.90931898318856796</v>
      </c>
      <c r="E1466" s="5">
        <v>0.17313898681290801</v>
      </c>
      <c r="F1466" s="5">
        <v>0.416798880444746</v>
      </c>
      <c r="G1466" s="10" t="s">
        <v>6401</v>
      </c>
      <c r="H1466" s="10">
        <v>2744</v>
      </c>
      <c r="I1466" s="5">
        <v>0.90543415608905098</v>
      </c>
      <c r="J1466" s="5">
        <v>0.18018898898730601</v>
      </c>
      <c r="K1466" s="5">
        <v>0.425855488009723</v>
      </c>
      <c r="L1466" s="7">
        <v>2.56158669460383E-121</v>
      </c>
    </row>
    <row r="1467" spans="1:12" x14ac:dyDescent="0.25">
      <c r="A1467" s="5">
        <v>27136</v>
      </c>
      <c r="B1467" s="5" t="s">
        <v>1448</v>
      </c>
      <c r="C1467" s="5">
        <v>11116</v>
      </c>
      <c r="D1467" s="5">
        <v>0.91013736990221195</v>
      </c>
      <c r="E1467" s="5">
        <v>0.17164996790748299</v>
      </c>
      <c r="F1467" s="5">
        <v>0.414999578385225</v>
      </c>
      <c r="G1467" s="10" t="s">
        <v>6401</v>
      </c>
      <c r="H1467" s="10">
        <v>2744</v>
      </c>
      <c r="I1467" s="5">
        <v>0.90794772969232895</v>
      </c>
      <c r="J1467" s="5">
        <v>0.175630920146544</v>
      </c>
      <c r="K1467" s="5">
        <v>0.42017128932039899</v>
      </c>
      <c r="L1467" s="7">
        <v>7.9754411723217791E-118</v>
      </c>
    </row>
    <row r="1468" spans="1:12" x14ac:dyDescent="0.25">
      <c r="A1468" s="5">
        <v>27137</v>
      </c>
      <c r="B1468" s="5" t="s">
        <v>1451</v>
      </c>
      <c r="C1468" s="5">
        <v>11116</v>
      </c>
      <c r="D1468" s="5">
        <v>0.90051872575446201</v>
      </c>
      <c r="E1468" s="5">
        <v>0.18906602456555799</v>
      </c>
      <c r="F1468" s="5">
        <v>0.43531145110820602</v>
      </c>
      <c r="G1468" s="10" t="s">
        <v>6401</v>
      </c>
      <c r="H1468" s="10">
        <v>2744</v>
      </c>
      <c r="I1468" s="5">
        <v>0.90362459234209402</v>
      </c>
      <c r="J1468" s="5">
        <v>0.18346259611458299</v>
      </c>
      <c r="K1468" s="5">
        <v>0.42867020086038898</v>
      </c>
      <c r="L1468" s="7">
        <v>4.50509547391223E-123</v>
      </c>
    </row>
    <row r="1469" spans="1:12" x14ac:dyDescent="0.25">
      <c r="A1469" s="5">
        <v>27138</v>
      </c>
      <c r="B1469" s="5" t="s">
        <v>1454</v>
      </c>
      <c r="C1469" s="5">
        <v>11116</v>
      </c>
      <c r="D1469" s="5">
        <v>0.95217377550623405</v>
      </c>
      <c r="E1469" s="5">
        <v>9.3365101238202297E-2</v>
      </c>
      <c r="F1469" s="5">
        <v>0.30624223842022602</v>
      </c>
      <c r="G1469" s="11">
        <v>5.3509566456564698E-240</v>
      </c>
      <c r="H1469" s="10">
        <v>2744</v>
      </c>
      <c r="I1469" s="5">
        <v>0.95644995266155397</v>
      </c>
      <c r="J1469" s="5">
        <v>8.5203488053710003E-2</v>
      </c>
      <c r="K1469" s="5">
        <v>0.29203411561002002</v>
      </c>
      <c r="L1469" s="7">
        <v>4.3579769623372002E-55</v>
      </c>
    </row>
    <row r="1470" spans="1:12" x14ac:dyDescent="0.25">
      <c r="A1470" s="5">
        <v>27139</v>
      </c>
      <c r="B1470" s="5" t="s">
        <v>1457</v>
      </c>
      <c r="C1470" s="5">
        <v>11116</v>
      </c>
      <c r="D1470" s="5">
        <v>0.92151989759332198</v>
      </c>
      <c r="E1470" s="5">
        <v>0.150801078339593</v>
      </c>
      <c r="F1470" s="5">
        <v>0.38907765744654799</v>
      </c>
      <c r="G1470" s="10" t="s">
        <v>6401</v>
      </c>
      <c r="H1470" s="10">
        <v>2744</v>
      </c>
      <c r="I1470" s="5">
        <v>0.91898050154884103</v>
      </c>
      <c r="J1470" s="5">
        <v>0.155474837773039</v>
      </c>
      <c r="K1470" s="5">
        <v>0.39562802509231498</v>
      </c>
      <c r="L1470" s="7">
        <v>1.7068058419815001E-103</v>
      </c>
    </row>
    <row r="1471" spans="1:12" x14ac:dyDescent="0.25">
      <c r="A1471" s="5">
        <v>27140</v>
      </c>
      <c r="B1471" s="5" t="s">
        <v>1460</v>
      </c>
      <c r="C1471" s="5">
        <v>11116</v>
      </c>
      <c r="D1471" s="5">
        <v>0.91845902755633102</v>
      </c>
      <c r="E1471" s="5">
        <v>0.15643301470027701</v>
      </c>
      <c r="F1471" s="5">
        <v>0.39624737544905397</v>
      </c>
      <c r="G1471" s="10" t="s">
        <v>6401</v>
      </c>
      <c r="H1471" s="10">
        <v>2744</v>
      </c>
      <c r="I1471" s="5">
        <v>0.92305572555181403</v>
      </c>
      <c r="J1471" s="5">
        <v>0.14796812752601399</v>
      </c>
      <c r="K1471" s="5">
        <v>0.38496183571638698</v>
      </c>
      <c r="L1471" s="7">
        <v>1.23739353523474E-97</v>
      </c>
    </row>
    <row r="1472" spans="1:12" x14ac:dyDescent="0.25">
      <c r="A1472" s="5">
        <v>27141</v>
      </c>
      <c r="B1472" s="5" t="s">
        <v>1463</v>
      </c>
      <c r="C1472" s="5">
        <v>11116</v>
      </c>
      <c r="D1472" s="5">
        <v>0.97850908515324997</v>
      </c>
      <c r="E1472" s="5">
        <v>4.2519970272549702E-2</v>
      </c>
      <c r="F1472" s="5">
        <v>0.207606472225974</v>
      </c>
      <c r="G1472" s="11">
        <v>1.7187264320953798E-108</v>
      </c>
      <c r="H1472" s="10">
        <v>2744</v>
      </c>
      <c r="I1472" s="5">
        <v>0.97899929069194003</v>
      </c>
      <c r="J1472" s="5">
        <v>4.1560388824676602E-2</v>
      </c>
      <c r="K1472" s="5">
        <v>0.20504825541225499</v>
      </c>
      <c r="L1472" s="7">
        <v>1.9577294544137699E-27</v>
      </c>
    </row>
    <row r="1473" spans="1:12" x14ac:dyDescent="0.25">
      <c r="A1473" s="5">
        <v>27142</v>
      </c>
      <c r="B1473" s="5" t="s">
        <v>1466</v>
      </c>
      <c r="C1473" s="5">
        <v>11116</v>
      </c>
      <c r="D1473" s="5">
        <v>0.99276021075440501</v>
      </c>
      <c r="E1473" s="5">
        <v>1.4427163942868601E-2</v>
      </c>
      <c r="F1473" s="5">
        <v>0.122892637882864</v>
      </c>
      <c r="G1473" s="11">
        <v>1.1499883043600401E-38</v>
      </c>
      <c r="H1473" s="10">
        <v>2744</v>
      </c>
      <c r="I1473" s="5">
        <v>0.99506822672797701</v>
      </c>
      <c r="J1473" s="5">
        <v>9.8392241564380003E-3</v>
      </c>
      <c r="K1473" s="5">
        <v>9.9224316109481403E-2</v>
      </c>
      <c r="L1473" s="7">
        <v>1.9070608429862099E-7</v>
      </c>
    </row>
    <row r="1474" spans="1:12" x14ac:dyDescent="0.25">
      <c r="A1474" s="5">
        <v>27143</v>
      </c>
      <c r="B1474" s="5" t="s">
        <v>2639</v>
      </c>
      <c r="C1474" s="5">
        <v>11116</v>
      </c>
      <c r="D1474" s="5">
        <v>0.931806175285398</v>
      </c>
      <c r="E1474" s="5">
        <v>0.13173725169999601</v>
      </c>
      <c r="F1474" s="5">
        <v>0.36365109913933502</v>
      </c>
      <c r="G1474" s="10" t="s">
        <v>6401</v>
      </c>
      <c r="H1474" s="10">
        <v>2744</v>
      </c>
      <c r="I1474" s="5">
        <v>0.92210790884898197</v>
      </c>
      <c r="J1474" s="5">
        <v>0.149717004438157</v>
      </c>
      <c r="K1474" s="5">
        <v>0.39005304981153499</v>
      </c>
      <c r="L1474" s="7">
        <v>2.10039230019925E-100</v>
      </c>
    </row>
    <row r="1475" spans="1:12" x14ac:dyDescent="0.25">
      <c r="A1475" s="5">
        <v>27144</v>
      </c>
      <c r="B1475" s="5" t="s">
        <v>2489</v>
      </c>
      <c r="C1475" s="5">
        <v>11116</v>
      </c>
      <c r="D1475" s="5">
        <v>0.94316696689273305</v>
      </c>
      <c r="E1475" s="5">
        <v>0.110436072562361</v>
      </c>
      <c r="F1475" s="5">
        <v>0.333155964265622</v>
      </c>
      <c r="G1475" s="11">
        <v>2.64487176995411E-286</v>
      </c>
      <c r="H1475" s="10">
        <v>2744</v>
      </c>
      <c r="I1475" s="5">
        <v>0.93990852081580201</v>
      </c>
      <c r="J1475" s="5">
        <v>0.11657197249784999</v>
      </c>
      <c r="K1475" s="5">
        <v>0.34304228133433301</v>
      </c>
      <c r="L1475" s="7">
        <v>1.2621213157278E-76</v>
      </c>
    </row>
    <row r="1476" spans="1:12" x14ac:dyDescent="0.25">
      <c r="A1476" s="5">
        <v>27145</v>
      </c>
      <c r="B1476" s="5" t="s">
        <v>2491</v>
      </c>
      <c r="C1476" s="5">
        <v>11116</v>
      </c>
      <c r="D1476" s="5">
        <v>0.93542532338505702</v>
      </c>
      <c r="E1476" s="5">
        <v>0.124979464369961</v>
      </c>
      <c r="F1476" s="5">
        <v>0.35436523862034902</v>
      </c>
      <c r="G1476" s="10" t="s">
        <v>6401</v>
      </c>
      <c r="H1476" s="10">
        <v>2744</v>
      </c>
      <c r="I1476" s="5">
        <v>0.93508360334620999</v>
      </c>
      <c r="J1476" s="5">
        <v>0.12561865475306699</v>
      </c>
      <c r="K1476" s="5">
        <v>0.355319329147398</v>
      </c>
      <c r="L1476" s="7">
        <v>1.8696101676854599E-82</v>
      </c>
    </row>
    <row r="1477" spans="1:12" x14ac:dyDescent="0.25">
      <c r="A1477" s="5">
        <v>27146</v>
      </c>
      <c r="B1477" s="5" t="s">
        <v>2493</v>
      </c>
      <c r="C1477" s="5">
        <v>11116</v>
      </c>
      <c r="D1477" s="5">
        <v>0.95694682342877302</v>
      </c>
      <c r="E1477" s="5">
        <v>8.4252777129579598E-2</v>
      </c>
      <c r="F1477" s="5">
        <v>0.291013007123056</v>
      </c>
      <c r="G1477" s="11">
        <v>7.1278459051386997E-216</v>
      </c>
      <c r="H1477" s="10">
        <v>2744</v>
      </c>
      <c r="I1477" s="5">
        <v>0.94981481160696402</v>
      </c>
      <c r="J1477" s="5">
        <v>9.7851823652025993E-2</v>
      </c>
      <c r="K1477" s="5">
        <v>0.31611219605421398</v>
      </c>
      <c r="L1477" s="7">
        <v>9.9183052641829897E-65</v>
      </c>
    </row>
    <row r="1478" spans="1:12" x14ac:dyDescent="0.25">
      <c r="A1478" s="5">
        <v>27147</v>
      </c>
      <c r="B1478" s="5" t="s">
        <v>2495</v>
      </c>
      <c r="C1478" s="5">
        <v>11116</v>
      </c>
      <c r="D1478" s="5">
        <v>0.88870265374816204</v>
      </c>
      <c r="E1478" s="5">
        <v>0.21020759322097299</v>
      </c>
      <c r="F1478" s="5">
        <v>0.45901864467838899</v>
      </c>
      <c r="G1478" s="10" t="s">
        <v>6401</v>
      </c>
      <c r="H1478" s="10">
        <v>2744</v>
      </c>
      <c r="I1478" s="5">
        <v>0.891639552821197</v>
      </c>
      <c r="J1478" s="5">
        <v>0.20497890784481601</v>
      </c>
      <c r="K1478" s="5">
        <v>0.45313216542965801</v>
      </c>
      <c r="L1478" s="7">
        <v>4.82046094762328E-139</v>
      </c>
    </row>
    <row r="1479" spans="1:12" x14ac:dyDescent="0.25">
      <c r="A1479" s="5">
        <v>27148</v>
      </c>
      <c r="B1479" s="5" t="s">
        <v>2497</v>
      </c>
      <c r="C1479" s="5">
        <v>11116</v>
      </c>
      <c r="D1479" s="5">
        <v>0.93351942561789503</v>
      </c>
      <c r="E1479" s="5">
        <v>0.12854148199403401</v>
      </c>
      <c r="F1479" s="5">
        <v>0.35935676666258998</v>
      </c>
      <c r="G1479" s="10" t="s">
        <v>6401</v>
      </c>
      <c r="H1479" s="10">
        <v>2744</v>
      </c>
      <c r="I1479" s="5">
        <v>0.93107220786807299</v>
      </c>
      <c r="J1479" s="5">
        <v>0.13310454373567099</v>
      </c>
      <c r="K1479" s="5">
        <v>0.36616595005724001</v>
      </c>
      <c r="L1479" s="7">
        <v>7.9783484587568098E-88</v>
      </c>
    </row>
    <row r="1480" spans="1:12" x14ac:dyDescent="0.25">
      <c r="A1480" s="5">
        <v>27149</v>
      </c>
      <c r="B1480" s="5" t="s">
        <v>2499</v>
      </c>
      <c r="C1480" s="5">
        <v>11116</v>
      </c>
      <c r="D1480" s="5">
        <v>0.89852355823466301</v>
      </c>
      <c r="E1480" s="5">
        <v>0.19265541529732</v>
      </c>
      <c r="F1480" s="5">
        <v>0.43946096345770003</v>
      </c>
      <c r="G1480" s="10" t="s">
        <v>6401</v>
      </c>
      <c r="H1480" s="10">
        <v>2744</v>
      </c>
      <c r="I1480" s="5">
        <v>0.882835800664171</v>
      </c>
      <c r="J1480" s="5">
        <v>0.220600949065651</v>
      </c>
      <c r="K1480" s="5">
        <v>0.47286077133254001</v>
      </c>
      <c r="L1480" s="7">
        <v>6.5600387278723899E-153</v>
      </c>
    </row>
    <row r="1481" spans="1:12" x14ac:dyDescent="0.25">
      <c r="A1481" s="5">
        <v>27150</v>
      </c>
      <c r="B1481" s="5" t="s">
        <v>2641</v>
      </c>
      <c r="C1481" s="5">
        <v>11116</v>
      </c>
      <c r="D1481" s="5">
        <v>0.89185109269192397</v>
      </c>
      <c r="E1481" s="5">
        <v>0.204601628464219</v>
      </c>
      <c r="F1481" s="5">
        <v>0.45287387721218703</v>
      </c>
      <c r="G1481" s="10" t="s">
        <v>6401</v>
      </c>
      <c r="H1481" s="10">
        <v>2744</v>
      </c>
      <c r="I1481" s="5">
        <v>0.89229267235452403</v>
      </c>
      <c r="J1481" s="5">
        <v>0.20381378686241999</v>
      </c>
      <c r="K1481" s="5">
        <v>0.45204749038548497</v>
      </c>
      <c r="L1481" s="7">
        <v>2.62613681436455E-138</v>
      </c>
    </row>
    <row r="1482" spans="1:12" x14ac:dyDescent="0.25">
      <c r="A1482" s="5">
        <v>27151</v>
      </c>
      <c r="B1482" s="5" t="s">
        <v>2504</v>
      </c>
      <c r="C1482" s="5">
        <v>11116</v>
      </c>
      <c r="D1482" s="5">
        <v>0.89708599977679904</v>
      </c>
      <c r="E1482" s="5">
        <v>0.195236709004459</v>
      </c>
      <c r="F1482" s="5">
        <v>0.44237264848199098</v>
      </c>
      <c r="G1482" s="10" t="s">
        <v>6401</v>
      </c>
      <c r="H1482" s="10">
        <v>2744</v>
      </c>
      <c r="I1482" s="5">
        <v>0.89808326813377204</v>
      </c>
      <c r="J1482" s="5">
        <v>0.19344644349816301</v>
      </c>
      <c r="K1482" s="5">
        <v>0.44035690546639</v>
      </c>
      <c r="L1482" s="7">
        <v>1.5385992091933801E-130</v>
      </c>
    </row>
    <row r="1483" spans="1:12" x14ac:dyDescent="0.25">
      <c r="A1483" s="5">
        <v>27152</v>
      </c>
      <c r="B1483" s="5" t="s">
        <v>2506</v>
      </c>
      <c r="C1483" s="5">
        <v>11116</v>
      </c>
      <c r="D1483" s="5">
        <v>0.88256560789181504</v>
      </c>
      <c r="E1483" s="5">
        <v>0.22107794776654999</v>
      </c>
      <c r="F1483" s="5">
        <v>0.47068247840217098</v>
      </c>
      <c r="G1483" s="10" t="s">
        <v>6401</v>
      </c>
      <c r="H1483" s="10">
        <v>2744</v>
      </c>
      <c r="I1483" s="5">
        <v>0.87168783040997599</v>
      </c>
      <c r="J1483" s="5">
        <v>0.240160326315148</v>
      </c>
      <c r="K1483" s="5">
        <v>0.49195441799080097</v>
      </c>
      <c r="L1483" s="7">
        <v>3.1760421977885499E-167</v>
      </c>
    </row>
    <row r="1484" spans="1:12" x14ac:dyDescent="0.25">
      <c r="A1484" s="5">
        <v>27153</v>
      </c>
      <c r="B1484" s="5" t="s">
        <v>2508</v>
      </c>
      <c r="C1484" s="5">
        <v>11116</v>
      </c>
      <c r="D1484" s="5">
        <v>0.94471436831343802</v>
      </c>
      <c r="E1484" s="5">
        <v>0.10751476230214101</v>
      </c>
      <c r="F1484" s="5">
        <v>0.32857690199776401</v>
      </c>
      <c r="G1484" s="11">
        <v>4.36746731379296E-278</v>
      </c>
      <c r="H1484" s="10">
        <v>2744</v>
      </c>
      <c r="I1484" s="5">
        <v>0.95277798715019602</v>
      </c>
      <c r="J1484" s="5">
        <v>9.2214107202019599E-2</v>
      </c>
      <c r="K1484" s="5">
        <v>0.30378299152945498</v>
      </c>
      <c r="L1484" s="7">
        <v>1.1171923117589299E-59</v>
      </c>
    </row>
    <row r="1485" spans="1:12" x14ac:dyDescent="0.25">
      <c r="A1485" s="5">
        <v>27154</v>
      </c>
      <c r="B1485" s="5" t="s">
        <v>2510</v>
      </c>
      <c r="C1485" s="5">
        <v>11116</v>
      </c>
      <c r="D1485" s="5">
        <v>0.88934233836624998</v>
      </c>
      <c r="E1485" s="5">
        <v>0.20907020518925001</v>
      </c>
      <c r="F1485" s="5">
        <v>0.45782875614372098</v>
      </c>
      <c r="G1485" s="10" t="s">
        <v>6401</v>
      </c>
      <c r="H1485" s="10">
        <v>2744</v>
      </c>
      <c r="I1485" s="5">
        <v>0.89047871355034203</v>
      </c>
      <c r="J1485" s="5">
        <v>0.20704766071372699</v>
      </c>
      <c r="K1485" s="5">
        <v>0.45555483326429902</v>
      </c>
      <c r="L1485" s="7">
        <v>1.0691273265583401E-140</v>
      </c>
    </row>
    <row r="1486" spans="1:12" x14ac:dyDescent="0.25">
      <c r="A1486" s="5">
        <v>27155</v>
      </c>
      <c r="B1486" s="5" t="s">
        <v>2512</v>
      </c>
      <c r="C1486" s="5">
        <v>11116</v>
      </c>
      <c r="D1486" s="5">
        <v>0.89581516232911795</v>
      </c>
      <c r="E1486" s="5">
        <v>0.197515194941255</v>
      </c>
      <c r="F1486" s="5">
        <v>0.44510407076323899</v>
      </c>
      <c r="G1486" s="10" t="s">
        <v>6401</v>
      </c>
      <c r="H1486" s="10">
        <v>2744</v>
      </c>
      <c r="I1486" s="5">
        <v>0.89658208409865003</v>
      </c>
      <c r="J1486" s="5">
        <v>0.19614056647332001</v>
      </c>
      <c r="K1486" s="5">
        <v>0.44351595971398899</v>
      </c>
      <c r="L1486" s="7">
        <v>1.31214980648094E-132</v>
      </c>
    </row>
    <row r="1487" spans="1:12" x14ac:dyDescent="0.25">
      <c r="A1487" s="5">
        <v>27156</v>
      </c>
      <c r="B1487" s="5" t="s">
        <v>2514</v>
      </c>
      <c r="C1487" s="5">
        <v>11116</v>
      </c>
      <c r="D1487" s="5">
        <v>0.94008239713270503</v>
      </c>
      <c r="E1487" s="5">
        <v>0.116245086601226</v>
      </c>
      <c r="F1487" s="5">
        <v>0.34162015158558401</v>
      </c>
      <c r="G1487" s="11">
        <v>7.1906464622074305E-302</v>
      </c>
      <c r="H1487" s="10">
        <v>2744</v>
      </c>
      <c r="I1487" s="5">
        <v>0.94162176779101403</v>
      </c>
      <c r="J1487" s="5">
        <v>0.11334844642212499</v>
      </c>
      <c r="K1487" s="5">
        <v>0.33711889297205999</v>
      </c>
      <c r="L1487" s="7">
        <v>6.6256227938907803E-74</v>
      </c>
    </row>
    <row r="1488" spans="1:12" x14ac:dyDescent="0.25">
      <c r="A1488" s="5">
        <v>27157</v>
      </c>
      <c r="B1488" s="5" t="s">
        <v>2516</v>
      </c>
      <c r="C1488" s="5">
        <v>11116</v>
      </c>
      <c r="D1488" s="5">
        <v>0.93420328527431196</v>
      </c>
      <c r="E1488" s="5">
        <v>0.12726422178268201</v>
      </c>
      <c r="F1488" s="5">
        <v>0.357405023016031</v>
      </c>
      <c r="G1488" s="10" t="s">
        <v>6401</v>
      </c>
      <c r="H1488" s="10">
        <v>2744</v>
      </c>
      <c r="I1488" s="5">
        <v>0.93225899442897597</v>
      </c>
      <c r="J1488" s="5">
        <v>0.13089316730627301</v>
      </c>
      <c r="K1488" s="5">
        <v>0.36287258860437699</v>
      </c>
      <c r="L1488" s="7">
        <v>3.5848913654353003E-86</v>
      </c>
    </row>
    <row r="1489" spans="1:12" x14ac:dyDescent="0.25">
      <c r="A1489" s="5">
        <v>27158</v>
      </c>
      <c r="B1489" s="5" t="s">
        <v>2518</v>
      </c>
      <c r="C1489" s="5">
        <v>11116</v>
      </c>
      <c r="D1489" s="5">
        <v>0.95770745715922601</v>
      </c>
      <c r="E1489" s="5">
        <v>8.2796426501607998E-2</v>
      </c>
      <c r="F1489" s="5">
        <v>0.28867349851864699</v>
      </c>
      <c r="G1489" s="11">
        <v>2.68914046334786E-212</v>
      </c>
      <c r="H1489" s="10">
        <v>2744</v>
      </c>
      <c r="I1489" s="5">
        <v>0.95529411474470205</v>
      </c>
      <c r="J1489" s="5">
        <v>8.7413154334134699E-2</v>
      </c>
      <c r="K1489" s="5">
        <v>0.29735257663197301</v>
      </c>
      <c r="L1489" s="7">
        <v>3.8688057342870103E-57</v>
      </c>
    </row>
    <row r="1490" spans="1:12" x14ac:dyDescent="0.25">
      <c r="A1490" s="5">
        <v>27159</v>
      </c>
      <c r="B1490" s="5" t="s">
        <v>2520</v>
      </c>
      <c r="C1490" s="5">
        <v>11116</v>
      </c>
      <c r="D1490" s="5">
        <v>0.912848026180198</v>
      </c>
      <c r="E1490" s="5">
        <v>0.16670848109891501</v>
      </c>
      <c r="F1490" s="5">
        <v>0.40893490550886302</v>
      </c>
      <c r="G1490" s="10" t="s">
        <v>6401</v>
      </c>
      <c r="H1490" s="10">
        <v>2744</v>
      </c>
      <c r="I1490" s="5">
        <v>0.89907464278603999</v>
      </c>
      <c r="J1490" s="5">
        <v>0.19166478669915399</v>
      </c>
      <c r="K1490" s="5">
        <v>0.44127950365488899</v>
      </c>
      <c r="L1490" s="7">
        <v>3.8467950943583401E-131</v>
      </c>
    </row>
    <row r="1491" spans="1:12" x14ac:dyDescent="0.25">
      <c r="A1491" s="5">
        <v>27160</v>
      </c>
      <c r="B1491" s="5" t="s">
        <v>2522</v>
      </c>
      <c r="C1491" s="5">
        <v>11116</v>
      </c>
      <c r="D1491" s="5">
        <v>0.93789433288955304</v>
      </c>
      <c r="E1491" s="5">
        <v>0.12035422033366</v>
      </c>
      <c r="F1491" s="5">
        <v>0.34769191190619603</v>
      </c>
      <c r="G1491" s="10" t="s">
        <v>7154</v>
      </c>
      <c r="H1491" s="10">
        <v>2744</v>
      </c>
      <c r="I1491" s="5">
        <v>0.93409619633982399</v>
      </c>
      <c r="J1491" s="5">
        <v>0.127464295983471</v>
      </c>
      <c r="K1491" s="5">
        <v>0.358689039101943</v>
      </c>
      <c r="L1491" s="7">
        <v>4.2251127812018904E-84</v>
      </c>
    </row>
    <row r="1492" spans="1:12" x14ac:dyDescent="0.25">
      <c r="A1492" s="5">
        <v>27161</v>
      </c>
      <c r="B1492" s="5" t="s">
        <v>2524</v>
      </c>
      <c r="C1492" s="5">
        <v>11116</v>
      </c>
      <c r="D1492" s="5">
        <v>0.97303980405407298</v>
      </c>
      <c r="E1492" s="5">
        <v>5.31935397264107E-2</v>
      </c>
      <c r="F1492" s="5">
        <v>0.23192901059507301</v>
      </c>
      <c r="G1492" s="11">
        <v>1.18293455178471E-135</v>
      </c>
      <c r="H1492" s="10">
        <v>2744</v>
      </c>
      <c r="I1492" s="5">
        <v>0.976784458468968</v>
      </c>
      <c r="J1492" s="5">
        <v>4.5892121693484E-2</v>
      </c>
      <c r="K1492" s="5">
        <v>0.21435357632915</v>
      </c>
      <c r="L1492" s="7">
        <v>6.9522401873336596E-30</v>
      </c>
    </row>
    <row r="1493" spans="1:12" x14ac:dyDescent="0.25">
      <c r="A1493" s="5">
        <v>27162</v>
      </c>
      <c r="B1493" s="5" t="s">
        <v>2526</v>
      </c>
      <c r="C1493" s="5">
        <v>11116</v>
      </c>
      <c r="D1493" s="5">
        <v>0.89715142477613596</v>
      </c>
      <c r="E1493" s="5">
        <v>0.19511932102214799</v>
      </c>
      <c r="F1493" s="5">
        <v>0.44223562765512803</v>
      </c>
      <c r="G1493" s="10" t="s">
        <v>6401</v>
      </c>
      <c r="H1493" s="10">
        <v>2744</v>
      </c>
      <c r="I1493" s="5">
        <v>0.88680329771731403</v>
      </c>
      <c r="J1493" s="5">
        <v>0.21357991115769601</v>
      </c>
      <c r="K1493" s="5">
        <v>0.46412192914818101</v>
      </c>
      <c r="L1493" s="7">
        <v>1.1790420866127E-146</v>
      </c>
    </row>
    <row r="1494" spans="1:12" x14ac:dyDescent="0.25">
      <c r="A1494" s="5">
        <v>27163</v>
      </c>
      <c r="B1494" s="5" t="s">
        <v>2643</v>
      </c>
      <c r="C1494" s="5">
        <v>11116</v>
      </c>
      <c r="D1494" s="5">
        <v>0.92911990780482201</v>
      </c>
      <c r="E1494" s="5">
        <v>0.136736196920757</v>
      </c>
      <c r="F1494" s="5">
        <v>0.37052999906991002</v>
      </c>
      <c r="G1494" s="10" t="s">
        <v>6401</v>
      </c>
      <c r="H1494" s="10">
        <v>2744</v>
      </c>
      <c r="I1494" s="5">
        <v>0.92643136662786696</v>
      </c>
      <c r="J1494" s="5">
        <v>0.141724922928021</v>
      </c>
      <c r="K1494" s="5">
        <v>0.377681155578522</v>
      </c>
      <c r="L1494" s="7">
        <v>9.3206227700445597E-94</v>
      </c>
    </row>
    <row r="1495" spans="1:12" x14ac:dyDescent="0.25">
      <c r="A1495" s="5">
        <v>27164</v>
      </c>
      <c r="B1495" s="5" t="s">
        <v>2531</v>
      </c>
      <c r="C1495" s="5">
        <v>11116</v>
      </c>
      <c r="D1495" s="5">
        <v>0.885480148118447</v>
      </c>
      <c r="E1495" s="5">
        <v>0.21592490728813199</v>
      </c>
      <c r="F1495" s="5">
        <v>0.46518822243434799</v>
      </c>
      <c r="G1495" s="10" t="s">
        <v>6401</v>
      </c>
      <c r="H1495" s="10">
        <v>2744</v>
      </c>
      <c r="I1495" s="5">
        <v>0.87834608867892405</v>
      </c>
      <c r="J1495" s="5">
        <v>0.22850814850243401</v>
      </c>
      <c r="K1495" s="5">
        <v>0.47945646384665302</v>
      </c>
      <c r="L1495" s="7">
        <v>9.4257835302800398E-158</v>
      </c>
    </row>
    <row r="1496" spans="1:12" x14ac:dyDescent="0.25">
      <c r="A1496" s="5">
        <v>27165</v>
      </c>
      <c r="B1496" s="5" t="s">
        <v>2533</v>
      </c>
      <c r="C1496" s="5">
        <v>11116</v>
      </c>
      <c r="D1496" s="5">
        <v>0.90403806718839796</v>
      </c>
      <c r="E1496" s="5">
        <v>0.18271517307426399</v>
      </c>
      <c r="F1496" s="5">
        <v>0.42783145813130702</v>
      </c>
      <c r="G1496" s="10" t="s">
        <v>6401</v>
      </c>
      <c r="H1496" s="10">
        <v>2744</v>
      </c>
      <c r="I1496" s="5">
        <v>0.91593714203794696</v>
      </c>
      <c r="J1496" s="5">
        <v>0.16105915183535699</v>
      </c>
      <c r="K1496" s="5">
        <v>0.40150725126048997</v>
      </c>
      <c r="L1496" s="7">
        <v>8.0969136869784104E-107</v>
      </c>
    </row>
    <row r="1497" spans="1:12" x14ac:dyDescent="0.25">
      <c r="A1497" s="5">
        <v>27166</v>
      </c>
      <c r="B1497" s="5" t="s">
        <v>2750</v>
      </c>
      <c r="C1497" s="5">
        <v>11116</v>
      </c>
      <c r="D1497" s="5">
        <v>0.90261168376743395</v>
      </c>
      <c r="E1497" s="5">
        <v>0.185292148326516</v>
      </c>
      <c r="F1497" s="5">
        <v>0.431057273986589</v>
      </c>
      <c r="G1497" s="10" t="s">
        <v>6401</v>
      </c>
      <c r="H1497" s="10">
        <v>2744</v>
      </c>
      <c r="I1497" s="5">
        <v>0.89955987832037299</v>
      </c>
      <c r="J1497" s="5">
        <v>0.19079202531623399</v>
      </c>
      <c r="K1497" s="5">
        <v>0.43786866718658402</v>
      </c>
      <c r="L1497" s="7">
        <v>6.3317447535962696E-129</v>
      </c>
    </row>
    <row r="1498" spans="1:12" x14ac:dyDescent="0.25">
      <c r="A1498" s="5">
        <v>27167</v>
      </c>
      <c r="B1498" s="5" t="s">
        <v>2538</v>
      </c>
      <c r="C1498" s="5">
        <v>11116</v>
      </c>
      <c r="D1498" s="5">
        <v>0.89576470310832901</v>
      </c>
      <c r="E1498" s="5">
        <v>0.19760559666524599</v>
      </c>
      <c r="F1498" s="5">
        <v>0.445084665722356</v>
      </c>
      <c r="G1498" s="10" t="s">
        <v>6401</v>
      </c>
      <c r="H1498" s="10">
        <v>2744</v>
      </c>
      <c r="I1498" s="5">
        <v>0.88468072330458003</v>
      </c>
      <c r="J1498" s="5">
        <v>0.21734001781328399</v>
      </c>
      <c r="K1498" s="5">
        <v>0.46840093238237102</v>
      </c>
      <c r="L1498" s="7">
        <v>1.0756170908539E-149</v>
      </c>
    </row>
    <row r="1499" spans="1:12" x14ac:dyDescent="0.25">
      <c r="A1499" s="5">
        <v>27168</v>
      </c>
      <c r="B1499" s="5" t="s">
        <v>2540</v>
      </c>
      <c r="C1499" s="5">
        <v>11116</v>
      </c>
      <c r="D1499" s="5">
        <v>0.87590393946843603</v>
      </c>
      <c r="E1499" s="5">
        <v>0.232792288823673</v>
      </c>
      <c r="F1499" s="5">
        <v>0.483031396147868</v>
      </c>
      <c r="G1499" s="10" t="s">
        <v>6401</v>
      </c>
      <c r="H1499" s="10">
        <v>2744</v>
      </c>
      <c r="I1499" s="5">
        <v>0.865781601081416</v>
      </c>
      <c r="J1499" s="5">
        <v>0.25042221922889801</v>
      </c>
      <c r="K1499" s="5">
        <v>0.50215532068004298</v>
      </c>
      <c r="L1499" s="7">
        <v>2.9737366800956202E-175</v>
      </c>
    </row>
    <row r="1500" spans="1:12" x14ac:dyDescent="0.25">
      <c r="A1500" s="5">
        <v>27169</v>
      </c>
      <c r="B1500" s="5" t="s">
        <v>2542</v>
      </c>
      <c r="C1500" s="5">
        <v>11116</v>
      </c>
      <c r="D1500" s="5">
        <v>0.94743846942236398</v>
      </c>
      <c r="E1500" s="5">
        <v>0.10236034665860699</v>
      </c>
      <c r="F1500" s="5">
        <v>0.32075505294075402</v>
      </c>
      <c r="G1500" s="11">
        <v>2.25264200342075E-264</v>
      </c>
      <c r="H1500" s="10">
        <v>2744</v>
      </c>
      <c r="I1500" s="5">
        <v>0.95254313905739896</v>
      </c>
      <c r="J1500" s="5">
        <v>9.2661568234676403E-2</v>
      </c>
      <c r="K1500" s="5">
        <v>0.304512831825487</v>
      </c>
      <c r="L1500" s="7">
        <v>5.6991110025766704E-60</v>
      </c>
    </row>
    <row r="1501" spans="1:12" x14ac:dyDescent="0.25">
      <c r="A1501" s="5">
        <v>27170</v>
      </c>
      <c r="B1501" s="5" t="s">
        <v>2544</v>
      </c>
      <c r="C1501" s="5">
        <v>11116</v>
      </c>
      <c r="D1501" s="5">
        <v>0.86307442900889797</v>
      </c>
      <c r="E1501" s="5">
        <v>0.255102529990963</v>
      </c>
      <c r="F1501" s="5">
        <v>0.50562230883222503</v>
      </c>
      <c r="G1501" s="10" t="s">
        <v>6401</v>
      </c>
      <c r="H1501" s="10">
        <v>2744</v>
      </c>
      <c r="I1501" s="5">
        <v>0.85749784036990295</v>
      </c>
      <c r="J1501" s="5">
        <v>0.264697453760951</v>
      </c>
      <c r="K1501" s="5">
        <v>0.51558509909903905</v>
      </c>
      <c r="L1501" s="7">
        <v>3.0126062443012402E-186</v>
      </c>
    </row>
    <row r="1502" spans="1:12" x14ac:dyDescent="0.25">
      <c r="A1502" s="5">
        <v>27171</v>
      </c>
      <c r="B1502" s="5" t="s">
        <v>2546</v>
      </c>
      <c r="C1502" s="5">
        <v>11116</v>
      </c>
      <c r="D1502" s="5">
        <v>0.89601200644350498</v>
      </c>
      <c r="E1502" s="5">
        <v>0.19716248430908301</v>
      </c>
      <c r="F1502" s="5">
        <v>0.44457360114392402</v>
      </c>
      <c r="G1502" s="10" t="s">
        <v>6401</v>
      </c>
      <c r="H1502" s="10">
        <v>2744</v>
      </c>
      <c r="I1502" s="5">
        <v>0.89777740796489902</v>
      </c>
      <c r="J1502" s="5">
        <v>0.193995725747825</v>
      </c>
      <c r="K1502" s="5">
        <v>0.44088324166963999</v>
      </c>
      <c r="L1502" s="7">
        <v>6.9807429001978201E-131</v>
      </c>
    </row>
    <row r="1503" spans="1:12" x14ac:dyDescent="0.25">
      <c r="A1503" s="5">
        <v>27172</v>
      </c>
      <c r="B1503" s="5" t="s">
        <v>2548</v>
      </c>
      <c r="C1503" s="5">
        <v>11116</v>
      </c>
      <c r="D1503" s="5">
        <v>0.95700647240431902</v>
      </c>
      <c r="E1503" s="5">
        <v>8.4138611776240296E-2</v>
      </c>
      <c r="F1503" s="5">
        <v>0.29101338157031897</v>
      </c>
      <c r="G1503" s="11">
        <v>7.1184118833194905E-216</v>
      </c>
      <c r="H1503" s="10">
        <v>2744</v>
      </c>
      <c r="I1503" s="5">
        <v>0.95365572600506698</v>
      </c>
      <c r="J1503" s="5">
        <v>9.0540756257747296E-2</v>
      </c>
      <c r="K1503" s="5">
        <v>0.30288175415165203</v>
      </c>
      <c r="L1503" s="7">
        <v>2.5582391502595599E-59</v>
      </c>
    </row>
    <row r="1504" spans="1:12" x14ac:dyDescent="0.25">
      <c r="A1504" s="5">
        <v>27173</v>
      </c>
      <c r="B1504" s="5" t="s">
        <v>2550</v>
      </c>
      <c r="C1504" s="5">
        <v>11116</v>
      </c>
      <c r="D1504" s="5">
        <v>0.87344647889382698</v>
      </c>
      <c r="E1504" s="5">
        <v>0.237091248507973</v>
      </c>
      <c r="F1504" s="5">
        <v>0.48733599319348397</v>
      </c>
      <c r="G1504" s="10" t="s">
        <v>6401</v>
      </c>
      <c r="H1504" s="10">
        <v>2744</v>
      </c>
      <c r="I1504" s="5">
        <v>0.87209134754460105</v>
      </c>
      <c r="J1504" s="5">
        <v>0.23945668153784</v>
      </c>
      <c r="K1504" s="5">
        <v>0.48989993284816502</v>
      </c>
      <c r="L1504" s="7">
        <v>1.2194709253831101E-165</v>
      </c>
    </row>
    <row r="1505" spans="1:12" x14ac:dyDescent="0.25">
      <c r="A1505" s="5">
        <v>27174</v>
      </c>
      <c r="B1505" s="5" t="s">
        <v>2851</v>
      </c>
      <c r="C1505" s="5">
        <v>11116</v>
      </c>
      <c r="D1505" s="5">
        <v>0.98917887542459704</v>
      </c>
      <c r="E1505" s="5">
        <v>2.1525152413729799E-2</v>
      </c>
      <c r="F1505" s="5">
        <v>0.147811089557392</v>
      </c>
      <c r="G1505" s="11">
        <v>2.4850564511737001E-55</v>
      </c>
      <c r="H1505" s="10">
        <v>2744</v>
      </c>
      <c r="I1505" s="5">
        <v>0.98921529383793605</v>
      </c>
      <c r="J1505" s="5">
        <v>2.14531024371249E-2</v>
      </c>
      <c r="K1505" s="5">
        <v>0.14755477715010701</v>
      </c>
      <c r="L1505" s="7">
        <v>7.94664907057293E-15</v>
      </c>
    </row>
    <row r="1506" spans="1:12" x14ac:dyDescent="0.25">
      <c r="A1506" s="5">
        <v>27175</v>
      </c>
      <c r="B1506" s="5" t="s">
        <v>3332</v>
      </c>
      <c r="C1506" s="5">
        <v>11116</v>
      </c>
      <c r="D1506" s="5">
        <v>0.95431143663935503</v>
      </c>
      <c r="E1506" s="5">
        <v>8.9289681899329204E-2</v>
      </c>
      <c r="F1506" s="5">
        <v>0.299136597014248</v>
      </c>
      <c r="G1506" s="11">
        <v>1.4697959777257299E-228</v>
      </c>
      <c r="H1506" s="10">
        <v>2744</v>
      </c>
      <c r="I1506" s="5">
        <v>0.95145333540311205</v>
      </c>
      <c r="J1506" s="5">
        <v>9.4736550550293203E-2</v>
      </c>
      <c r="K1506" s="5">
        <v>0.308703028179105</v>
      </c>
      <c r="L1506" s="7">
        <v>1.15142465137199E-61</v>
      </c>
    </row>
    <row r="1507" spans="1:12" x14ac:dyDescent="0.25">
      <c r="A1507" s="5">
        <v>27176</v>
      </c>
      <c r="B1507" s="5" t="s">
        <v>3334</v>
      </c>
      <c r="C1507" s="5">
        <v>11116</v>
      </c>
      <c r="D1507" s="5">
        <v>0.98885256784809095</v>
      </c>
      <c r="E1507" s="5">
        <v>2.2170599060235201E-2</v>
      </c>
      <c r="F1507" s="5">
        <v>0.15029939547049101</v>
      </c>
      <c r="G1507" s="11">
        <v>3.60782594728715E-57</v>
      </c>
      <c r="H1507" s="10">
        <v>2744</v>
      </c>
      <c r="I1507" s="5">
        <v>0.98880493530178004</v>
      </c>
      <c r="J1507" s="5">
        <v>2.2264799922841801E-2</v>
      </c>
      <c r="K1507" s="5">
        <v>0.15061851433169199</v>
      </c>
      <c r="L1507" s="7">
        <v>2.1638934911306001E-15</v>
      </c>
    </row>
    <row r="1508" spans="1:12" x14ac:dyDescent="0.25">
      <c r="A1508" s="5">
        <v>27177</v>
      </c>
      <c r="B1508" s="5" t="s">
        <v>3336</v>
      </c>
      <c r="C1508" s="5">
        <v>11116</v>
      </c>
      <c r="D1508" s="5">
        <v>0.98544191569373296</v>
      </c>
      <c r="E1508" s="5">
        <v>2.89042307938648E-2</v>
      </c>
      <c r="F1508" s="5">
        <v>0.171033076559019</v>
      </c>
      <c r="G1508" s="11">
        <v>9.8785777345223501E-74</v>
      </c>
      <c r="H1508" s="10">
        <v>2744</v>
      </c>
      <c r="I1508" s="5">
        <v>0.98775202133681295</v>
      </c>
      <c r="J1508" s="5">
        <v>2.4345944345039498E-2</v>
      </c>
      <c r="K1508" s="5">
        <v>0.156113675218985</v>
      </c>
      <c r="L1508" s="7">
        <v>1.9603704358934401E-16</v>
      </c>
    </row>
    <row r="1509" spans="1:12" x14ac:dyDescent="0.25">
      <c r="A1509" s="5">
        <v>27178</v>
      </c>
      <c r="B1509" s="5" t="s">
        <v>3338</v>
      </c>
      <c r="C1509" s="5">
        <v>11116</v>
      </c>
      <c r="D1509" s="5">
        <v>0.97299148267665703</v>
      </c>
      <c r="E1509" s="5">
        <v>5.32875746386808E-2</v>
      </c>
      <c r="F1509" s="5">
        <v>0.23122855804954701</v>
      </c>
      <c r="G1509" s="11">
        <v>7.9723174243063601E-135</v>
      </c>
      <c r="H1509" s="10">
        <v>2744</v>
      </c>
      <c r="I1509" s="5">
        <v>0.97036323272727798</v>
      </c>
      <c r="J1509" s="5">
        <v>5.8395196571066399E-2</v>
      </c>
      <c r="K1509" s="5">
        <v>0.24293818262717101</v>
      </c>
      <c r="L1509" s="7">
        <v>3.75197080365204E-38</v>
      </c>
    </row>
    <row r="1510" spans="1:12" x14ac:dyDescent="0.25">
      <c r="A1510" s="5">
        <v>27179</v>
      </c>
      <c r="B1510" s="5" t="s">
        <v>3340</v>
      </c>
      <c r="C1510" s="5">
        <v>11116</v>
      </c>
      <c r="D1510" s="5">
        <v>0.943994697625823</v>
      </c>
      <c r="E1510" s="5">
        <v>0.10887401085433</v>
      </c>
      <c r="F1510" s="5">
        <v>0.33025826619443399</v>
      </c>
      <c r="G1510" s="11">
        <v>4.3571121832843699E-281</v>
      </c>
      <c r="H1510" s="10">
        <v>2744</v>
      </c>
      <c r="I1510" s="5">
        <v>0.95177177151092096</v>
      </c>
      <c r="J1510" s="5">
        <v>9.4130494954962604E-2</v>
      </c>
      <c r="K1510" s="5">
        <v>0.30696133936723702</v>
      </c>
      <c r="L1510" s="7">
        <v>5.8745319145421297E-61</v>
      </c>
    </row>
    <row r="1511" spans="1:12" x14ac:dyDescent="0.25">
      <c r="A1511" s="5">
        <v>27180</v>
      </c>
      <c r="B1511" s="5" t="s">
        <v>3342</v>
      </c>
      <c r="C1511" s="5">
        <v>11116</v>
      </c>
      <c r="D1511" s="5">
        <v>0.98467875970881502</v>
      </c>
      <c r="E1511" s="5">
        <v>3.0407740178308801E-2</v>
      </c>
      <c r="F1511" s="5">
        <v>0.17567240292318401</v>
      </c>
      <c r="G1511" s="11">
        <v>9.5715770454091891E-78</v>
      </c>
      <c r="H1511" s="10">
        <v>2744</v>
      </c>
      <c r="I1511" s="5">
        <v>0.98592401689141895</v>
      </c>
      <c r="J1511" s="5">
        <v>2.7953832916687099E-2</v>
      </c>
      <c r="K1511" s="5">
        <v>0.16764113839699199</v>
      </c>
      <c r="L1511" s="7">
        <v>9.5540749805838291E-19</v>
      </c>
    </row>
    <row r="1512" spans="1:12" x14ac:dyDescent="0.25">
      <c r="A1512" s="5">
        <v>27181</v>
      </c>
      <c r="B1512" s="5" t="s">
        <v>2853</v>
      </c>
      <c r="C1512" s="5">
        <v>11116</v>
      </c>
      <c r="D1512" s="5">
        <v>0.98210420264624998</v>
      </c>
      <c r="E1512" s="5">
        <v>3.5471335144571702E-2</v>
      </c>
      <c r="F1512" s="5">
        <v>0.189102245097621</v>
      </c>
      <c r="G1512" s="11">
        <v>5.2353677558110797E-90</v>
      </c>
      <c r="H1512" s="10">
        <v>2744</v>
      </c>
      <c r="I1512" s="5">
        <v>0.98434163375260597</v>
      </c>
      <c r="J1512" s="5">
        <v>3.10715480612502E-2</v>
      </c>
      <c r="K1512" s="5">
        <v>0.176322861692354</v>
      </c>
      <c r="L1512" s="7">
        <v>1.3381499569236599E-20</v>
      </c>
    </row>
    <row r="1513" spans="1:12" x14ac:dyDescent="0.25">
      <c r="A1513" s="5">
        <v>27182</v>
      </c>
      <c r="B1513" s="5" t="s">
        <v>3346</v>
      </c>
      <c r="C1513" s="5">
        <v>11116</v>
      </c>
      <c r="D1513" s="5">
        <v>0.98047700388421499</v>
      </c>
      <c r="E1513" s="5">
        <v>3.86648448542318E-2</v>
      </c>
      <c r="F1513" s="5">
        <v>0.19771625433073201</v>
      </c>
      <c r="G1513" s="11">
        <v>2.21575114149412E-98</v>
      </c>
      <c r="H1513" s="10">
        <v>2744</v>
      </c>
      <c r="I1513" s="5">
        <v>0.98243991347609505</v>
      </c>
      <c r="J1513" s="5">
        <v>3.4811816409082902E-2</v>
      </c>
      <c r="K1513" s="5">
        <v>0.18683888075822899</v>
      </c>
      <c r="L1513" s="7">
        <v>5.6281362591003497E-23</v>
      </c>
    </row>
    <row r="1514" spans="1:12" x14ac:dyDescent="0.25">
      <c r="A1514" s="5">
        <v>27183</v>
      </c>
      <c r="B1514" s="5" t="s">
        <v>3348</v>
      </c>
      <c r="C1514" s="5">
        <v>11116</v>
      </c>
      <c r="D1514" s="5">
        <v>0.99138267313173201</v>
      </c>
      <c r="E1514" s="5">
        <v>1.7160395414181399E-2</v>
      </c>
      <c r="F1514" s="5">
        <v>0.13557497868791399</v>
      </c>
      <c r="G1514" s="11">
        <v>9.3930097970202698E-47</v>
      </c>
      <c r="H1514" s="10">
        <v>2744</v>
      </c>
      <c r="I1514" s="5">
        <v>0.99131083496683503</v>
      </c>
      <c r="J1514" s="5">
        <v>1.73028284773547E-2</v>
      </c>
      <c r="K1514" s="5">
        <v>0.13631711582846401</v>
      </c>
      <c r="L1514" s="7">
        <v>7.4467997329293398E-13</v>
      </c>
    </row>
    <row r="1515" spans="1:12" x14ac:dyDescent="0.25">
      <c r="A1515" s="5">
        <v>27184</v>
      </c>
      <c r="B1515" s="5" t="s">
        <v>3350</v>
      </c>
      <c r="C1515" s="5">
        <v>11116</v>
      </c>
      <c r="D1515" s="5">
        <v>0.98784490896992905</v>
      </c>
      <c r="E1515" s="5">
        <v>2.4162435822192001E-2</v>
      </c>
      <c r="F1515" s="5">
        <v>0.15706819825886401</v>
      </c>
      <c r="G1515" s="11">
        <v>2.48705198523113E-62</v>
      </c>
      <c r="H1515" s="10">
        <v>2744</v>
      </c>
      <c r="I1515" s="5">
        <v>0.98676761920963596</v>
      </c>
      <c r="J1515" s="5">
        <v>2.6289665679345799E-2</v>
      </c>
      <c r="K1515" s="5">
        <v>0.164805282510159</v>
      </c>
      <c r="L1515" s="7">
        <v>3.6703551836595897E-18</v>
      </c>
    </row>
    <row r="1516" spans="1:12" x14ac:dyDescent="0.25">
      <c r="A1516" s="5">
        <v>27185</v>
      </c>
      <c r="B1516" s="5" t="s">
        <v>3352</v>
      </c>
      <c r="C1516" s="5">
        <v>11116</v>
      </c>
      <c r="D1516" s="5">
        <v>0.987327860878633</v>
      </c>
      <c r="E1516" s="5">
        <v>2.5183695132822499E-2</v>
      </c>
      <c r="F1516" s="5">
        <v>0.15969042566420699</v>
      </c>
      <c r="G1516" s="11">
        <v>2.1497304611602699E-64</v>
      </c>
      <c r="H1516" s="10">
        <v>2744</v>
      </c>
      <c r="I1516" s="5">
        <v>0.98768233338224398</v>
      </c>
      <c r="J1516" s="5">
        <v>2.4483608324605E-2</v>
      </c>
      <c r="K1516" s="5">
        <v>0.157137355123186</v>
      </c>
      <c r="L1516" s="7">
        <v>1.2412088903397799E-16</v>
      </c>
    </row>
    <row r="1517" spans="1:12" x14ac:dyDescent="0.25">
      <c r="A1517" s="5">
        <v>27186</v>
      </c>
      <c r="B1517" s="5" t="s">
        <v>3354</v>
      </c>
      <c r="C1517" s="5">
        <v>11116</v>
      </c>
      <c r="D1517" s="5">
        <v>0.97582879516716303</v>
      </c>
      <c r="E1517" s="5">
        <v>4.7758162522602003E-2</v>
      </c>
      <c r="F1517" s="5">
        <v>0.219478752666183</v>
      </c>
      <c r="G1517" s="11">
        <v>2.4491649919657E-121</v>
      </c>
      <c r="H1517" s="10">
        <v>2744</v>
      </c>
      <c r="I1517" s="5">
        <v>0.97872611691109901</v>
      </c>
      <c r="J1517" s="5">
        <v>4.20951880761204E-2</v>
      </c>
      <c r="K1517" s="5">
        <v>0.20525228270693299</v>
      </c>
      <c r="L1517" s="7">
        <v>1.73497852353884E-27</v>
      </c>
    </row>
    <row r="1518" spans="1:12" x14ac:dyDescent="0.25">
      <c r="A1518" s="5">
        <v>27187</v>
      </c>
      <c r="B1518" s="5" t="s">
        <v>3356</v>
      </c>
      <c r="C1518" s="5">
        <v>11116</v>
      </c>
      <c r="D1518" s="5">
        <v>0.97976802951864606</v>
      </c>
      <c r="E1518" s="5">
        <v>4.0054608333148702E-2</v>
      </c>
      <c r="F1518" s="5">
        <v>0.201376322511717</v>
      </c>
      <c r="G1518" s="11">
        <v>4.6361246619540796E-102</v>
      </c>
      <c r="H1518" s="10">
        <v>2744</v>
      </c>
      <c r="I1518" s="5">
        <v>0.98373100722692997</v>
      </c>
      <c r="J1518" s="5">
        <v>3.2273305420289999E-2</v>
      </c>
      <c r="K1518" s="5">
        <v>0.179668196200271</v>
      </c>
      <c r="L1518" s="7">
        <v>2.4334868706428001E-21</v>
      </c>
    </row>
    <row r="1519" spans="1:12" x14ac:dyDescent="0.25">
      <c r="A1519" s="5">
        <v>27188</v>
      </c>
      <c r="B1519" s="5" t="s">
        <v>3358</v>
      </c>
      <c r="C1519" s="5">
        <v>11116</v>
      </c>
      <c r="D1519" s="5">
        <v>0.95687998956178899</v>
      </c>
      <c r="E1519" s="5">
        <v>8.4380685576229394E-2</v>
      </c>
      <c r="F1519" s="5">
        <v>0.29075000330388601</v>
      </c>
      <c r="G1519" s="11">
        <v>1.8061030228518199E-215</v>
      </c>
      <c r="H1519" s="10">
        <v>2744</v>
      </c>
      <c r="I1519" s="5">
        <v>0.95521087576568398</v>
      </c>
      <c r="J1519" s="5">
        <v>8.7572182818953806E-2</v>
      </c>
      <c r="K1519" s="5">
        <v>0.296444251888969</v>
      </c>
      <c r="L1519" s="7">
        <v>8.7314159767102098E-57</v>
      </c>
    </row>
    <row r="1520" spans="1:12" x14ac:dyDescent="0.25">
      <c r="A1520" s="5">
        <v>27189</v>
      </c>
      <c r="B1520" s="5" t="s">
        <v>3360</v>
      </c>
      <c r="C1520" s="5">
        <v>11116</v>
      </c>
      <c r="D1520" s="5">
        <v>0.96288805932537003</v>
      </c>
      <c r="E1520" s="5">
        <v>7.2846585208622E-2</v>
      </c>
      <c r="F1520" s="5">
        <v>0.27035326029019902</v>
      </c>
      <c r="G1520" s="11">
        <v>1.8707998716407998E-185</v>
      </c>
      <c r="H1520" s="10">
        <v>2744</v>
      </c>
      <c r="I1520" s="5">
        <v>0.96800018221538198</v>
      </c>
      <c r="J1520" s="5">
        <v>6.2975647230987294E-2</v>
      </c>
      <c r="K1520" s="5">
        <v>0.25098726615582101</v>
      </c>
      <c r="L1520" s="7">
        <v>1.09470606920334E-40</v>
      </c>
    </row>
    <row r="1521" spans="1:12" x14ac:dyDescent="0.25">
      <c r="A1521" s="5">
        <v>27190</v>
      </c>
      <c r="B1521" s="5" t="s">
        <v>3362</v>
      </c>
      <c r="C1521" s="5">
        <v>11116</v>
      </c>
      <c r="D1521" s="5">
        <v>0.97294960702748801</v>
      </c>
      <c r="E1521" s="5">
        <v>5.3369062185056403E-2</v>
      </c>
      <c r="F1521" s="5">
        <v>0.23141308269841401</v>
      </c>
      <c r="G1521" s="11">
        <v>4.8257502267585101E-135</v>
      </c>
      <c r="H1521" s="10">
        <v>2744</v>
      </c>
      <c r="I1521" s="5">
        <v>0.97969916142364899</v>
      </c>
      <c r="J1521" s="5">
        <v>4.0189553105798602E-2</v>
      </c>
      <c r="K1521" s="5">
        <v>0.20113885547517399</v>
      </c>
      <c r="L1521" s="7">
        <v>1.9326085343670301E-26</v>
      </c>
    </row>
    <row r="1522" spans="1:12" x14ac:dyDescent="0.25">
      <c r="A1522" s="5">
        <v>27191</v>
      </c>
      <c r="B1522" s="5" t="s">
        <v>3364</v>
      </c>
      <c r="C1522" s="5">
        <v>11116</v>
      </c>
      <c r="D1522" s="5">
        <v>0.94949343389535801</v>
      </c>
      <c r="E1522" s="5">
        <v>9.8462218989600198E-2</v>
      </c>
      <c r="F1522" s="5">
        <v>0.31404571012937899</v>
      </c>
      <c r="G1522" s="11">
        <v>6.1992433285171305E-253</v>
      </c>
      <c r="H1522" s="10">
        <v>2744</v>
      </c>
      <c r="I1522" s="5">
        <v>0.94374090248294396</v>
      </c>
      <c r="J1522" s="5">
        <v>0.109353108980676</v>
      </c>
      <c r="K1522" s="5">
        <v>0.33212802836819899</v>
      </c>
      <c r="L1522" s="7">
        <v>1.16738803465659E-71</v>
      </c>
    </row>
    <row r="1523" spans="1:12" x14ac:dyDescent="0.25">
      <c r="A1523" s="5">
        <v>27192</v>
      </c>
      <c r="B1523" s="5" t="s">
        <v>3366</v>
      </c>
      <c r="C1523" s="5">
        <v>11116</v>
      </c>
      <c r="D1523" s="5">
        <v>0.99224513016143201</v>
      </c>
      <c r="E1523" s="5">
        <v>1.54496016709222E-2</v>
      </c>
      <c r="F1523" s="5">
        <v>0.12597094100754899</v>
      </c>
      <c r="G1523" s="11">
        <v>1.48647520340615E-40</v>
      </c>
      <c r="H1523" s="10">
        <v>2744</v>
      </c>
      <c r="I1523" s="5">
        <v>0.99429569183302302</v>
      </c>
      <c r="J1523" s="5">
        <v>1.1376077202289701E-2</v>
      </c>
      <c r="K1523" s="5">
        <v>0.106658738250729</v>
      </c>
      <c r="L1523" s="7">
        <v>2.1365738809763501E-8</v>
      </c>
    </row>
    <row r="1524" spans="1:12" x14ac:dyDescent="0.25">
      <c r="A1524" s="5">
        <v>27193</v>
      </c>
      <c r="B1524" s="5" t="s">
        <v>3368</v>
      </c>
      <c r="C1524" s="5">
        <v>11116</v>
      </c>
      <c r="D1524" s="5">
        <v>0.96162335449768799</v>
      </c>
      <c r="E1524" s="5">
        <v>7.5280524084613706E-2</v>
      </c>
      <c r="F1524" s="5">
        <v>0.27479050435643498</v>
      </c>
      <c r="G1524" s="11">
        <v>9.0909130315052696E-192</v>
      </c>
      <c r="H1524" s="10">
        <v>2744</v>
      </c>
      <c r="I1524" s="5">
        <v>0.96239441795483005</v>
      </c>
      <c r="J1524" s="5">
        <v>7.3796984289383596E-2</v>
      </c>
      <c r="K1524" s="5">
        <v>0.27191246352307602</v>
      </c>
      <c r="L1524" s="7">
        <v>1.02574952263336E-47</v>
      </c>
    </row>
    <row r="1525" spans="1:12" x14ac:dyDescent="0.25">
      <c r="A1525" s="5">
        <v>27194</v>
      </c>
      <c r="B1525" s="5" t="s">
        <v>2855</v>
      </c>
      <c r="C1525" s="5">
        <v>11116</v>
      </c>
      <c r="D1525" s="5">
        <v>0.98440116535273603</v>
      </c>
      <c r="E1525" s="5">
        <v>3.0954345652174899E-2</v>
      </c>
      <c r="F1525" s="5">
        <v>0.17679482018661599</v>
      </c>
      <c r="G1525" s="11">
        <v>9.8369660635494895E-79</v>
      </c>
      <c r="H1525" s="10">
        <v>2744</v>
      </c>
      <c r="I1525" s="5">
        <v>0.98470947604361703</v>
      </c>
      <c r="J1525" s="5">
        <v>3.0347247789904101E-2</v>
      </c>
      <c r="K1525" s="5">
        <v>0.17489592872611601</v>
      </c>
      <c r="L1525" s="7">
        <v>2.7406461812790503E-20</v>
      </c>
    </row>
    <row r="1526" spans="1:12" x14ac:dyDescent="0.25">
      <c r="A1526" s="5">
        <v>27195</v>
      </c>
      <c r="B1526" s="5" t="s">
        <v>3372</v>
      </c>
      <c r="C1526" s="5">
        <v>11116</v>
      </c>
      <c r="D1526" s="5">
        <v>0.95162135377018398</v>
      </c>
      <c r="E1526" s="5">
        <v>9.4416799048601702E-2</v>
      </c>
      <c r="F1526" s="5">
        <v>0.307538675586432</v>
      </c>
      <c r="G1526" s="11">
        <v>4.0414524854109498E-242</v>
      </c>
      <c r="H1526" s="10">
        <v>2744</v>
      </c>
      <c r="I1526" s="5">
        <v>0.95572169491526804</v>
      </c>
      <c r="J1526" s="5">
        <v>8.6596041868286205E-2</v>
      </c>
      <c r="K1526" s="5">
        <v>0.29427288093663501</v>
      </c>
      <c r="L1526" s="7">
        <v>6.0390243912718003E-56</v>
      </c>
    </row>
    <row r="1527" spans="1:12" x14ac:dyDescent="0.25">
      <c r="A1527" s="5">
        <v>27196</v>
      </c>
      <c r="B1527" s="5" t="s">
        <v>3374</v>
      </c>
      <c r="C1527" s="5">
        <v>11116</v>
      </c>
      <c r="D1527" s="5">
        <v>0.95045825881430501</v>
      </c>
      <c r="E1527" s="5">
        <v>9.6629098251678702E-2</v>
      </c>
      <c r="F1527" s="5">
        <v>0.31109565266210998</v>
      </c>
      <c r="G1527" s="11">
        <v>5.3594546699077302E-248</v>
      </c>
      <c r="H1527" s="10">
        <v>2744</v>
      </c>
      <c r="I1527" s="5">
        <v>0.95875943097222205</v>
      </c>
      <c r="J1527" s="5">
        <v>8.0780353521820503E-2</v>
      </c>
      <c r="K1527" s="5">
        <v>0.28456469533937201</v>
      </c>
      <c r="L1527" s="7">
        <v>2.8011256018955299E-52</v>
      </c>
    </row>
    <row r="1528" spans="1:12" x14ac:dyDescent="0.25">
      <c r="A1528" s="5">
        <v>27197</v>
      </c>
      <c r="B1528" s="5" t="s">
        <v>2857</v>
      </c>
      <c r="C1528" s="5">
        <v>11116</v>
      </c>
      <c r="D1528" s="5">
        <v>0.985006982263262</v>
      </c>
      <c r="E1528" s="5">
        <v>2.9761244892621899E-2</v>
      </c>
      <c r="F1528" s="5">
        <v>0.173073928747488</v>
      </c>
      <c r="G1528" s="11">
        <v>1.7499500291936999E-75</v>
      </c>
      <c r="H1528" s="10">
        <v>2744</v>
      </c>
      <c r="I1528" s="5">
        <v>0.98426093689252403</v>
      </c>
      <c r="J1528" s="5">
        <v>3.1230408107450501E-2</v>
      </c>
      <c r="K1528" s="5">
        <v>0.17762420599029299</v>
      </c>
      <c r="L1528" s="7">
        <v>6.9224649793385095E-21</v>
      </c>
    </row>
    <row r="1529" spans="1:12" x14ac:dyDescent="0.25">
      <c r="A1529" s="5">
        <v>27198</v>
      </c>
      <c r="B1529" s="5" t="s">
        <v>3378</v>
      </c>
      <c r="C1529" s="5">
        <v>11116</v>
      </c>
      <c r="D1529" s="5">
        <v>0.94025517949636095</v>
      </c>
      <c r="E1529" s="5">
        <v>0.11592019743026501</v>
      </c>
      <c r="F1529" s="5">
        <v>0.34067594613612101</v>
      </c>
      <c r="G1529" s="11">
        <v>4.1448633661184002E-300</v>
      </c>
      <c r="H1529" s="10">
        <v>2744</v>
      </c>
      <c r="I1529" s="5">
        <v>0.94236630276059796</v>
      </c>
      <c r="J1529" s="5">
        <v>0.11194575142132</v>
      </c>
      <c r="K1529" s="5">
        <v>0.33463053298842799</v>
      </c>
      <c r="L1529" s="7">
        <v>8.8359793404229494E-73</v>
      </c>
    </row>
    <row r="1530" spans="1:12" x14ac:dyDescent="0.25">
      <c r="A1530" s="5">
        <v>27199</v>
      </c>
      <c r="B1530" s="5" t="s">
        <v>3380</v>
      </c>
      <c r="C1530" s="5">
        <v>11116</v>
      </c>
      <c r="D1530" s="5">
        <v>0.92036726273033698</v>
      </c>
      <c r="E1530" s="5">
        <v>0.15292410169426601</v>
      </c>
      <c r="F1530" s="5">
        <v>0.39128472277520399</v>
      </c>
      <c r="G1530" s="10" t="s">
        <v>6401</v>
      </c>
      <c r="H1530" s="10">
        <v>2744</v>
      </c>
      <c r="I1530" s="5">
        <v>0.91889703251460098</v>
      </c>
      <c r="J1530" s="5">
        <v>0.155628243635859</v>
      </c>
      <c r="K1530" s="5">
        <v>0.39486444262178</v>
      </c>
      <c r="L1530" s="7">
        <v>4.5599175259899201E-103</v>
      </c>
    </row>
    <row r="1531" spans="1:12" x14ac:dyDescent="0.25">
      <c r="A1531" s="5">
        <v>27200</v>
      </c>
      <c r="B1531" s="5" t="s">
        <v>3382</v>
      </c>
      <c r="C1531" s="5">
        <v>11116</v>
      </c>
      <c r="D1531" s="5">
        <v>0.95798244507743102</v>
      </c>
      <c r="E1531" s="5">
        <v>8.2269634923466506E-2</v>
      </c>
      <c r="F1531" s="5">
        <v>0.28726674884342801</v>
      </c>
      <c r="G1531" s="11">
        <v>3.6632622004625202E-210</v>
      </c>
      <c r="H1531" s="10">
        <v>2744</v>
      </c>
      <c r="I1531" s="5">
        <v>0.96384394765578996</v>
      </c>
      <c r="J1531" s="5">
        <v>7.1004844567301606E-2</v>
      </c>
      <c r="K1531" s="5">
        <v>0.26652087216632903</v>
      </c>
      <c r="L1531" s="7">
        <v>7.6426195979613003E-46</v>
      </c>
    </row>
    <row r="1532" spans="1:12" x14ac:dyDescent="0.25">
      <c r="A1532" s="5">
        <v>27201</v>
      </c>
      <c r="B1532" s="5" t="s">
        <v>3384</v>
      </c>
      <c r="C1532" s="5">
        <v>11116</v>
      </c>
      <c r="D1532" s="5">
        <v>0.95535743432074605</v>
      </c>
      <c r="E1532" s="5">
        <v>8.7292172688081204E-2</v>
      </c>
      <c r="F1532" s="5">
        <v>0.29583134845863401</v>
      </c>
      <c r="G1532" s="11">
        <v>2.3922663281896398E-223</v>
      </c>
      <c r="H1532" s="10">
        <v>2744</v>
      </c>
      <c r="I1532" s="5">
        <v>0.95597956063275802</v>
      </c>
      <c r="J1532" s="5">
        <v>8.6103079652398606E-2</v>
      </c>
      <c r="K1532" s="5">
        <v>0.29367515861413301</v>
      </c>
      <c r="L1532" s="7">
        <v>1.0253777951665899E-55</v>
      </c>
    </row>
    <row r="1533" spans="1:12" x14ac:dyDescent="0.25">
      <c r="A1533" s="5">
        <v>27202</v>
      </c>
      <c r="B1533" s="5" t="s">
        <v>3386</v>
      </c>
      <c r="C1533" s="5">
        <v>11116</v>
      </c>
      <c r="D1533" s="5">
        <v>0.94275960673499604</v>
      </c>
      <c r="E1533" s="5">
        <v>0.111204323908874</v>
      </c>
      <c r="F1533" s="5">
        <v>0.33378854848933298</v>
      </c>
      <c r="G1533" s="11">
        <v>1.8879410374556701E-287</v>
      </c>
      <c r="H1533" s="10">
        <v>2744</v>
      </c>
      <c r="I1533" s="5">
        <v>0.94478901958283201</v>
      </c>
      <c r="J1533" s="5">
        <v>0.107373708475711</v>
      </c>
      <c r="K1533" s="5">
        <v>0.32778251528240299</v>
      </c>
      <c r="L1533" s="7">
        <v>9.74899961405556E-70</v>
      </c>
    </row>
    <row r="1534" spans="1:12" x14ac:dyDescent="0.25">
      <c r="A1534" s="5">
        <v>27203</v>
      </c>
      <c r="B1534" s="5" t="s">
        <v>3388</v>
      </c>
      <c r="C1534" s="5">
        <v>11116</v>
      </c>
      <c r="D1534" s="5">
        <v>1</v>
      </c>
      <c r="E1534" s="5">
        <v>0</v>
      </c>
      <c r="F1534" s="5"/>
      <c r="G1534" s="10"/>
      <c r="H1534" s="10">
        <v>2744</v>
      </c>
      <c r="I1534" s="5">
        <v>1</v>
      </c>
      <c r="J1534" s="5">
        <v>0</v>
      </c>
      <c r="K1534" s="5"/>
      <c r="L1534" s="5"/>
    </row>
    <row r="1535" spans="1:12" x14ac:dyDescent="0.25">
      <c r="A1535" s="5">
        <v>27204</v>
      </c>
      <c r="B1535" s="5" t="s">
        <v>3390</v>
      </c>
      <c r="C1535" s="5">
        <v>11116</v>
      </c>
      <c r="D1535" s="5">
        <v>0.97971802270187203</v>
      </c>
      <c r="E1535" s="5">
        <v>4.01525959931327E-2</v>
      </c>
      <c r="F1535" s="5">
        <v>0.20118630057430001</v>
      </c>
      <c r="G1535" s="11">
        <v>7.2272220443052805E-102</v>
      </c>
      <c r="H1535" s="10">
        <v>2744</v>
      </c>
      <c r="I1535" s="5">
        <v>0.97526202559780995</v>
      </c>
      <c r="J1535" s="5">
        <v>4.8863981426856697E-2</v>
      </c>
      <c r="K1535" s="5">
        <v>0.22473168429985399</v>
      </c>
      <c r="L1535" s="7">
        <v>9.3575798451209504E-33</v>
      </c>
    </row>
    <row r="1536" spans="1:12" x14ac:dyDescent="0.25">
      <c r="A1536" s="5">
        <v>27205</v>
      </c>
      <c r="B1536" s="5" t="s">
        <v>2859</v>
      </c>
      <c r="C1536" s="5">
        <v>11116</v>
      </c>
      <c r="D1536" s="5">
        <v>0.94724589708534401</v>
      </c>
      <c r="E1536" s="5">
        <v>0.10272521045498099</v>
      </c>
      <c r="F1536" s="5">
        <v>0.32129930809864099</v>
      </c>
      <c r="G1536" s="11">
        <v>2.5806274957137201E-265</v>
      </c>
      <c r="H1536" s="10">
        <v>2744</v>
      </c>
      <c r="I1536" s="5">
        <v>0.94315614311940899</v>
      </c>
      <c r="J1536" s="5">
        <v>0.11045648969612</v>
      </c>
      <c r="K1536" s="5">
        <v>0.33423634194186003</v>
      </c>
      <c r="L1536" s="7">
        <v>1.3289896568480799E-72</v>
      </c>
    </row>
    <row r="1537" spans="1:12" x14ac:dyDescent="0.25">
      <c r="A1537" s="5">
        <v>27206</v>
      </c>
      <c r="B1537" s="5" t="s">
        <v>1471</v>
      </c>
      <c r="C1537" s="5">
        <v>11116</v>
      </c>
      <c r="D1537" s="5">
        <v>0.94429352267458599</v>
      </c>
      <c r="E1537" s="5">
        <v>0.10830974303481999</v>
      </c>
      <c r="F1537" s="5">
        <v>0.32998085771784902</v>
      </c>
      <c r="G1537" s="11">
        <v>1.36662686395538E-280</v>
      </c>
      <c r="H1537" s="10">
        <v>2744</v>
      </c>
      <c r="I1537" s="5">
        <v>0.94534988460829805</v>
      </c>
      <c r="J1537" s="5">
        <v>0.106313595671076</v>
      </c>
      <c r="K1537" s="5">
        <v>0.32677823821765301</v>
      </c>
      <c r="L1537" s="7">
        <v>2.6831285577562601E-69</v>
      </c>
    </row>
    <row r="1538" spans="1:12" x14ac:dyDescent="0.25">
      <c r="A1538" s="5">
        <v>27207</v>
      </c>
      <c r="B1538" s="5" t="s">
        <v>1474</v>
      </c>
      <c r="C1538" s="5">
        <v>11116</v>
      </c>
      <c r="D1538" s="5">
        <v>0.93885698647722604</v>
      </c>
      <c r="E1538" s="5">
        <v>0.118547558942901</v>
      </c>
      <c r="F1538" s="5">
        <v>0.34512339929761199</v>
      </c>
      <c r="G1538" s="10" t="s">
        <v>6401</v>
      </c>
      <c r="H1538" s="10">
        <v>2744</v>
      </c>
      <c r="I1538" s="5">
        <v>0.93956686742646101</v>
      </c>
      <c r="J1538" s="5">
        <v>0.117214101634425</v>
      </c>
      <c r="K1538" s="5">
        <v>0.34310810005667702</v>
      </c>
      <c r="L1538" s="7">
        <v>1.17636238403593E-76</v>
      </c>
    </row>
    <row r="1539" spans="1:12" x14ac:dyDescent="0.25">
      <c r="A1539" s="5">
        <v>27208</v>
      </c>
      <c r="B1539" s="5" t="s">
        <v>1476</v>
      </c>
      <c r="C1539" s="5">
        <v>11116</v>
      </c>
      <c r="D1539" s="5">
        <v>0.96236584745588905</v>
      </c>
      <c r="E1539" s="5">
        <v>7.3851975650507898E-2</v>
      </c>
      <c r="F1539" s="5">
        <v>0.27249027222870897</v>
      </c>
      <c r="G1539" s="11">
        <v>1.76316036001466E-188</v>
      </c>
      <c r="H1539" s="10">
        <v>2744</v>
      </c>
      <c r="I1539" s="5">
        <v>0.96301593265636198</v>
      </c>
      <c r="J1539" s="5">
        <v>7.2600313449996706E-2</v>
      </c>
      <c r="K1539" s="5">
        <v>0.269994725466143</v>
      </c>
      <c r="L1539" s="7">
        <v>4.8072117671315902E-47</v>
      </c>
    </row>
    <row r="1540" spans="1:12" x14ac:dyDescent="0.25">
      <c r="A1540" s="5">
        <v>27209</v>
      </c>
      <c r="B1540" s="5" t="s">
        <v>1478</v>
      </c>
      <c r="C1540" s="5">
        <v>11116</v>
      </c>
      <c r="D1540" s="5">
        <v>0.90392835574863595</v>
      </c>
      <c r="E1540" s="5">
        <v>0.182913527673566</v>
      </c>
      <c r="F1540" s="5">
        <v>0.428216561414963</v>
      </c>
      <c r="G1540" s="10" t="s">
        <v>6401</v>
      </c>
      <c r="H1540" s="10">
        <v>2744</v>
      </c>
      <c r="I1540" s="5">
        <v>0.90204715086541198</v>
      </c>
      <c r="J1540" s="5">
        <v>0.186310937615591</v>
      </c>
      <c r="K1540" s="5">
        <v>0.43242821321362701</v>
      </c>
      <c r="L1540" s="7">
        <v>1.92611691488494E-125</v>
      </c>
    </row>
    <row r="1541" spans="1:12" x14ac:dyDescent="0.25">
      <c r="A1541" s="5">
        <v>27210</v>
      </c>
      <c r="B1541" s="5" t="s">
        <v>1480</v>
      </c>
      <c r="C1541" s="5">
        <v>11116</v>
      </c>
      <c r="D1541" s="5">
        <v>0.93498546819657502</v>
      </c>
      <c r="E1541" s="5">
        <v>0.125802174261231</v>
      </c>
      <c r="F1541" s="5">
        <v>0.35554375870058302</v>
      </c>
      <c r="G1541" s="10" t="s">
        <v>6401</v>
      </c>
      <c r="H1541" s="10">
        <v>2744</v>
      </c>
      <c r="I1541" s="5">
        <v>0.94203108217406595</v>
      </c>
      <c r="J1541" s="5">
        <v>0.112577440217958</v>
      </c>
      <c r="K1541" s="5">
        <v>0.33562041651228097</v>
      </c>
      <c r="L1541" s="7">
        <v>3.1619711670067701E-73</v>
      </c>
    </row>
    <row r="1542" spans="1:12" x14ac:dyDescent="0.25">
      <c r="A1542" s="5">
        <v>27211</v>
      </c>
      <c r="B1542" s="5" t="s">
        <v>1482</v>
      </c>
      <c r="C1542" s="5">
        <v>11116</v>
      </c>
      <c r="D1542" s="5">
        <v>0.89807663531261495</v>
      </c>
      <c r="E1542" s="5">
        <v>0.19345835710557099</v>
      </c>
      <c r="F1542" s="5">
        <v>0.44038751610259103</v>
      </c>
      <c r="G1542" s="10" t="s">
        <v>6401</v>
      </c>
      <c r="H1542" s="10">
        <v>2744</v>
      </c>
      <c r="I1542" s="5">
        <v>0.88643460453040701</v>
      </c>
      <c r="J1542" s="5">
        <v>0.21423369189102001</v>
      </c>
      <c r="K1542" s="5">
        <v>0.46522147111031797</v>
      </c>
      <c r="L1542" s="7">
        <v>1.97027513803107E-147</v>
      </c>
    </row>
    <row r="1543" spans="1:12" x14ac:dyDescent="0.25">
      <c r="A1543" s="5">
        <v>27212</v>
      </c>
      <c r="B1543" s="5" t="s">
        <v>2966</v>
      </c>
      <c r="C1543" s="5">
        <v>11116</v>
      </c>
      <c r="D1543" s="5">
        <v>0.90597347061716305</v>
      </c>
      <c r="E1543" s="5">
        <v>0.17921207053789201</v>
      </c>
      <c r="F1543" s="5">
        <v>0.42386015880963002</v>
      </c>
      <c r="G1543" s="10" t="s">
        <v>6401</v>
      </c>
      <c r="H1543" s="10">
        <v>2744</v>
      </c>
      <c r="I1543" s="5">
        <v>0.91063051832179698</v>
      </c>
      <c r="J1543" s="5">
        <v>0.17075205910097399</v>
      </c>
      <c r="K1543" s="5">
        <v>0.41346279160260602</v>
      </c>
      <c r="L1543" s="7">
        <v>8.6851088822873504E-114</v>
      </c>
    </row>
    <row r="1544" spans="1:12" x14ac:dyDescent="0.25">
      <c r="A1544" s="5">
        <v>27213</v>
      </c>
      <c r="B1544" s="5" t="s">
        <v>1487</v>
      </c>
      <c r="C1544" s="5">
        <v>11116</v>
      </c>
      <c r="D1544" s="5">
        <v>0.89032295551375096</v>
      </c>
      <c r="E1544" s="5">
        <v>0.207325034885259</v>
      </c>
      <c r="F1544" s="5">
        <v>0.45593110161779399</v>
      </c>
      <c r="G1544" s="10" t="s">
        <v>6401</v>
      </c>
      <c r="H1544" s="10">
        <v>2744</v>
      </c>
      <c r="I1544" s="5">
        <v>0.88858377946414902</v>
      </c>
      <c r="J1544" s="5">
        <v>0.21041886687320799</v>
      </c>
      <c r="K1544" s="5">
        <v>0.459632230100879</v>
      </c>
      <c r="L1544" s="7">
        <v>1.6400188180921901E-143</v>
      </c>
    </row>
    <row r="1545" spans="1:12" x14ac:dyDescent="0.25">
      <c r="A1545" s="5">
        <v>27214</v>
      </c>
      <c r="B1545" s="5" t="s">
        <v>1489</v>
      </c>
      <c r="C1545" s="5">
        <v>11116</v>
      </c>
      <c r="D1545" s="5">
        <v>0.87689843391391298</v>
      </c>
      <c r="E1545" s="5">
        <v>0.23104913659932599</v>
      </c>
      <c r="F1545" s="5">
        <v>0.481290381684365</v>
      </c>
      <c r="G1545" s="10" t="s">
        <v>6401</v>
      </c>
      <c r="H1545" s="10">
        <v>2744</v>
      </c>
      <c r="I1545" s="5">
        <v>0.87176457333585</v>
      </c>
      <c r="J1545" s="5">
        <v>0.24002652867656299</v>
      </c>
      <c r="K1545" s="5">
        <v>0.49118400082616198</v>
      </c>
      <c r="L1545" s="7">
        <v>1.25097964087644E-166</v>
      </c>
    </row>
    <row r="1546" spans="1:12" x14ac:dyDescent="0.25">
      <c r="A1546" s="5">
        <v>27215</v>
      </c>
      <c r="B1546" s="5" t="s">
        <v>1491</v>
      </c>
      <c r="C1546" s="5">
        <v>11116</v>
      </c>
      <c r="D1546" s="5">
        <v>0.95373083424067395</v>
      </c>
      <c r="E1546" s="5">
        <v>9.0397495818586804E-2</v>
      </c>
      <c r="F1546" s="5">
        <v>0.30168607197554598</v>
      </c>
      <c r="G1546" s="11">
        <v>1.25918402304251E-232</v>
      </c>
      <c r="H1546" s="10">
        <v>2744</v>
      </c>
      <c r="I1546" s="5">
        <v>0.95760565499390404</v>
      </c>
      <c r="J1546" s="5">
        <v>8.2991409523694396E-2</v>
      </c>
      <c r="K1546" s="5">
        <v>0.28836609992755602</v>
      </c>
      <c r="L1546" s="7">
        <v>1.0688021153736699E-53</v>
      </c>
    </row>
    <row r="1547" spans="1:12" x14ac:dyDescent="0.25">
      <c r="A1547" s="5">
        <v>27216</v>
      </c>
      <c r="B1547" s="5" t="s">
        <v>1493</v>
      </c>
      <c r="C1547" s="5">
        <v>11116</v>
      </c>
      <c r="D1547" s="5">
        <v>0.90449355540943899</v>
      </c>
      <c r="E1547" s="5">
        <v>0.18189140822279101</v>
      </c>
      <c r="F1547" s="5">
        <v>0.42718877185031601</v>
      </c>
      <c r="G1547" s="10" t="s">
        <v>6401</v>
      </c>
      <c r="H1547" s="10">
        <v>2744</v>
      </c>
      <c r="I1547" s="5">
        <v>0.90300416438823194</v>
      </c>
      <c r="J1547" s="5">
        <v>0.18458347909750999</v>
      </c>
      <c r="K1547" s="5">
        <v>0.43053049129270798</v>
      </c>
      <c r="L1547" s="7">
        <v>3.05310763722991E-124</v>
      </c>
    </row>
    <row r="1548" spans="1:12" x14ac:dyDescent="0.25">
      <c r="A1548" s="5">
        <v>27217</v>
      </c>
      <c r="B1548" s="5" t="s">
        <v>1495</v>
      </c>
      <c r="C1548" s="5">
        <v>11116</v>
      </c>
      <c r="D1548" s="5">
        <v>0.87810461023518904</v>
      </c>
      <c r="E1548" s="5">
        <v>0.228932293483705</v>
      </c>
      <c r="F1548" s="5">
        <v>0.47910106707434003</v>
      </c>
      <c r="G1548" s="10" t="s">
        <v>6401</v>
      </c>
      <c r="H1548" s="10">
        <v>2744</v>
      </c>
      <c r="I1548" s="5">
        <v>0.889571481816674</v>
      </c>
      <c r="J1548" s="5">
        <v>0.20866257873848501</v>
      </c>
      <c r="K1548" s="5">
        <v>0.45691088844425698</v>
      </c>
      <c r="L1548" s="7">
        <v>1.2512313861568101E-141</v>
      </c>
    </row>
    <row r="1549" spans="1:12" x14ac:dyDescent="0.25">
      <c r="A1549" s="5">
        <v>27218</v>
      </c>
      <c r="B1549" s="5" t="s">
        <v>1497</v>
      </c>
      <c r="C1549" s="5">
        <v>11116</v>
      </c>
      <c r="D1549" s="5">
        <v>0.97973402214451999</v>
      </c>
      <c r="E1549" s="5">
        <v>4.0121245852520998E-2</v>
      </c>
      <c r="F1549" s="5">
        <v>0.201292327010136</v>
      </c>
      <c r="G1549" s="11">
        <v>5.6417006983612896E-102</v>
      </c>
      <c r="H1549" s="10">
        <v>2744</v>
      </c>
      <c r="I1549" s="5">
        <v>0.981399812542047</v>
      </c>
      <c r="J1549" s="5">
        <v>3.6854407942434199E-2</v>
      </c>
      <c r="K1549" s="5">
        <v>0.192291058549907</v>
      </c>
      <c r="L1549" s="7">
        <v>2.8936734631525798E-24</v>
      </c>
    </row>
    <row r="1550" spans="1:12" x14ac:dyDescent="0.25">
      <c r="A1550" s="5">
        <v>27219</v>
      </c>
      <c r="B1550" s="5" t="s">
        <v>1499</v>
      </c>
      <c r="C1550" s="5">
        <v>11116</v>
      </c>
      <c r="D1550" s="5">
        <v>0.94323819351534799</v>
      </c>
      <c r="E1550" s="5">
        <v>0.110301710293903</v>
      </c>
      <c r="F1550" s="5">
        <v>0.332947767379557</v>
      </c>
      <c r="G1550" s="11">
        <v>6.29681325931075E-286</v>
      </c>
      <c r="H1550" s="10">
        <v>2744</v>
      </c>
      <c r="I1550" s="5">
        <v>0.94693103731523598</v>
      </c>
      <c r="J1550" s="5">
        <v>0.103321610569091</v>
      </c>
      <c r="K1550" s="5">
        <v>0.321721073494245</v>
      </c>
      <c r="L1550" s="7">
        <v>4.1450047025399602E-67</v>
      </c>
    </row>
    <row r="1551" spans="1:12" x14ac:dyDescent="0.25">
      <c r="A1551" s="5">
        <v>27220</v>
      </c>
      <c r="B1551" s="5" t="s">
        <v>1501</v>
      </c>
      <c r="C1551" s="5">
        <v>11116</v>
      </c>
      <c r="D1551" s="5">
        <v>0.94747656073990305</v>
      </c>
      <c r="E1551" s="5">
        <v>0.10228816684848401</v>
      </c>
      <c r="F1551" s="5">
        <v>0.32067284040168997</v>
      </c>
      <c r="G1551" s="11">
        <v>3.1236314181554599E-264</v>
      </c>
      <c r="H1551" s="10">
        <v>2744</v>
      </c>
      <c r="I1551" s="5">
        <v>0.94889091118472402</v>
      </c>
      <c r="J1551" s="5">
        <v>9.96060386710233E-2</v>
      </c>
      <c r="K1551" s="5">
        <v>0.316145289134734</v>
      </c>
      <c r="L1551" s="7">
        <v>9.6061845935235908E-65</v>
      </c>
    </row>
    <row r="1552" spans="1:12" x14ac:dyDescent="0.25">
      <c r="A1552" s="5">
        <v>27221</v>
      </c>
      <c r="B1552" s="5" t="s">
        <v>1503</v>
      </c>
      <c r="C1552" s="5">
        <v>11116</v>
      </c>
      <c r="D1552" s="5">
        <v>0.92339414842319401</v>
      </c>
      <c r="E1552" s="5">
        <v>0.14734324665780299</v>
      </c>
      <c r="F1552" s="5">
        <v>0.38456763049589099</v>
      </c>
      <c r="G1552" s="10" t="s">
        <v>6401</v>
      </c>
      <c r="H1552" s="10">
        <v>2744</v>
      </c>
      <c r="I1552" s="5">
        <v>0.92370602058186002</v>
      </c>
      <c r="J1552" s="5">
        <v>0.14676718754082399</v>
      </c>
      <c r="K1552" s="5">
        <v>0.38388595638270601</v>
      </c>
      <c r="L1552" s="7">
        <v>4.6951244018908804E-97</v>
      </c>
    </row>
    <row r="1553" spans="1:12" x14ac:dyDescent="0.25">
      <c r="A1553" s="5">
        <v>27222</v>
      </c>
      <c r="B1553" s="5" t="s">
        <v>1505</v>
      </c>
      <c r="C1553" s="5">
        <v>11116</v>
      </c>
      <c r="D1553" s="5">
        <v>0.93565759409933602</v>
      </c>
      <c r="E1553" s="5">
        <v>0.12454486660424099</v>
      </c>
      <c r="F1553" s="5">
        <v>0.35369611010527002</v>
      </c>
      <c r="G1553" s="10" t="s">
        <v>6401</v>
      </c>
      <c r="H1553" s="10">
        <v>2744</v>
      </c>
      <c r="I1553" s="5">
        <v>0.93791550145864599</v>
      </c>
      <c r="J1553" s="5">
        <v>0.120314512123575</v>
      </c>
      <c r="K1553" s="5">
        <v>0.34736953174232998</v>
      </c>
      <c r="L1553" s="7">
        <v>1.1916691237217199E-78</v>
      </c>
    </row>
    <row r="1554" spans="1:12" x14ac:dyDescent="0.25">
      <c r="A1554" s="5">
        <v>27223</v>
      </c>
      <c r="B1554" s="5" t="s">
        <v>1507</v>
      </c>
      <c r="C1554" s="5">
        <v>11116</v>
      </c>
      <c r="D1554" s="5">
        <v>0.96902764770261596</v>
      </c>
      <c r="E1554" s="5">
        <v>6.0985417987934602E-2</v>
      </c>
      <c r="F1554" s="5">
        <v>0.24793997901576501</v>
      </c>
      <c r="G1554" s="11">
        <v>2.3312571342878798E-155</v>
      </c>
      <c r="H1554" s="10">
        <v>2744</v>
      </c>
      <c r="I1554" s="5">
        <v>0.97281130923839598</v>
      </c>
      <c r="J1554" s="5">
        <v>5.3638156617877498E-2</v>
      </c>
      <c r="K1554" s="5">
        <v>0.231698873466156</v>
      </c>
      <c r="L1554" s="7">
        <v>9.1321237033960996E-35</v>
      </c>
    </row>
    <row r="1555" spans="1:12" x14ac:dyDescent="0.25">
      <c r="A1555" s="5">
        <v>27224</v>
      </c>
      <c r="B1555" s="5" t="s">
        <v>1509</v>
      </c>
      <c r="C1555" s="5">
        <v>11116</v>
      </c>
      <c r="D1555" s="5">
        <v>0.92849899978845596</v>
      </c>
      <c r="E1555" s="5">
        <v>0.13788960739183501</v>
      </c>
      <c r="F1555" s="5">
        <v>0.37208609396661901</v>
      </c>
      <c r="G1555" s="10" t="s">
        <v>6401</v>
      </c>
      <c r="H1555" s="10">
        <v>2744</v>
      </c>
      <c r="I1555" s="5">
        <v>0.92373739516839504</v>
      </c>
      <c r="J1555" s="5">
        <v>0.146709224767507</v>
      </c>
      <c r="K1555" s="5">
        <v>0.38472364020330602</v>
      </c>
      <c r="L1555" s="7">
        <v>1.6630853698454601E-97</v>
      </c>
    </row>
    <row r="1556" spans="1:12" x14ac:dyDescent="0.25">
      <c r="A1556" s="5">
        <v>27225</v>
      </c>
      <c r="B1556" s="5" t="s">
        <v>3058</v>
      </c>
      <c r="C1556" s="5">
        <v>11116</v>
      </c>
      <c r="D1556" s="5">
        <v>0.93516704874325896</v>
      </c>
      <c r="E1556" s="5">
        <v>0.12546259094482101</v>
      </c>
      <c r="F1556" s="5">
        <v>0.354982302656217</v>
      </c>
      <c r="G1556" s="10" t="s">
        <v>6401</v>
      </c>
      <c r="H1556" s="10">
        <v>2744</v>
      </c>
      <c r="I1556" s="5">
        <v>0.934853508457549</v>
      </c>
      <c r="J1556" s="5">
        <v>0.12604891772460999</v>
      </c>
      <c r="K1556" s="5">
        <v>0.35583566186685101</v>
      </c>
      <c r="L1556" s="7">
        <v>1.04917316170177E-82</v>
      </c>
    </row>
    <row r="1557" spans="1:12" x14ac:dyDescent="0.25">
      <c r="A1557" s="5">
        <v>27226</v>
      </c>
      <c r="B1557" s="5" t="s">
        <v>1514</v>
      </c>
      <c r="C1557" s="5">
        <v>11116</v>
      </c>
      <c r="D1557" s="5">
        <v>0.90454658008039102</v>
      </c>
      <c r="E1557" s="5">
        <v>0.18179548446486701</v>
      </c>
      <c r="F1557" s="5">
        <v>0.42706796203143799</v>
      </c>
      <c r="G1557" s="10" t="s">
        <v>6401</v>
      </c>
      <c r="H1557" s="10">
        <v>2744</v>
      </c>
      <c r="I1557" s="5">
        <v>0.89835683522552701</v>
      </c>
      <c r="J1557" s="5">
        <v>0.19295499660357299</v>
      </c>
      <c r="K1557" s="5">
        <v>0.440917927771736</v>
      </c>
      <c r="L1557" s="7">
        <v>6.6261542849931098E-131</v>
      </c>
    </row>
    <row r="1558" spans="1:12" x14ac:dyDescent="0.25">
      <c r="A1558" s="5">
        <v>27227</v>
      </c>
      <c r="B1558" s="5" t="s">
        <v>1516</v>
      </c>
      <c r="C1558" s="5">
        <v>11116</v>
      </c>
      <c r="D1558" s="5">
        <v>0.89992703258582396</v>
      </c>
      <c r="E1558" s="5">
        <v>0.190131336021271</v>
      </c>
      <c r="F1558" s="5">
        <v>0.43652704891545901</v>
      </c>
      <c r="G1558" s="10" t="s">
        <v>6401</v>
      </c>
      <c r="H1558" s="10">
        <v>2744</v>
      </c>
      <c r="I1558" s="5">
        <v>0.91531656250604398</v>
      </c>
      <c r="J1558" s="5">
        <v>0.16219559040211801</v>
      </c>
      <c r="K1558" s="5">
        <v>0.40302614787801899</v>
      </c>
      <c r="L1558" s="7">
        <v>1.09298390988517E-107</v>
      </c>
    </row>
    <row r="1559" spans="1:12" x14ac:dyDescent="0.25">
      <c r="A1559" s="5">
        <v>27228</v>
      </c>
      <c r="B1559" s="5" t="s">
        <v>3078</v>
      </c>
      <c r="C1559" s="5">
        <v>11116</v>
      </c>
      <c r="D1559" s="5">
        <v>0.91587702938854798</v>
      </c>
      <c r="E1559" s="5">
        <v>0.161169267038408</v>
      </c>
      <c r="F1559" s="5">
        <v>0.40213450442683102</v>
      </c>
      <c r="G1559" s="10" t="s">
        <v>6401</v>
      </c>
      <c r="H1559" s="10">
        <v>2744</v>
      </c>
      <c r="I1559" s="5">
        <v>0.91301111336262297</v>
      </c>
      <c r="J1559" s="5">
        <v>0.16641070687634299</v>
      </c>
      <c r="K1559" s="5">
        <v>0.409051133224338</v>
      </c>
      <c r="L1559" s="7">
        <v>3.4978629608035802E-111</v>
      </c>
    </row>
    <row r="1560" spans="1:12" x14ac:dyDescent="0.25">
      <c r="A1560" s="5">
        <v>27229</v>
      </c>
      <c r="B1560" s="5" t="s">
        <v>1521</v>
      </c>
      <c r="C1560" s="5">
        <v>11116</v>
      </c>
      <c r="D1560" s="5">
        <v>0.88586887781451296</v>
      </c>
      <c r="E1560" s="5">
        <v>0.215236331319654</v>
      </c>
      <c r="F1560" s="5">
        <v>0.46434793236341798</v>
      </c>
      <c r="G1560" s="10" t="s">
        <v>6401</v>
      </c>
      <c r="H1560" s="10">
        <v>2744</v>
      </c>
      <c r="I1560" s="5">
        <v>0.88272898050091397</v>
      </c>
      <c r="J1560" s="5">
        <v>0.220789546983816</v>
      </c>
      <c r="K1560" s="5">
        <v>0.47068316612928002</v>
      </c>
      <c r="L1560" s="7">
        <v>2.4690630057509599E-151</v>
      </c>
    </row>
    <row r="1561" spans="1:12" x14ac:dyDescent="0.25">
      <c r="A1561" s="5">
        <v>27230</v>
      </c>
      <c r="B1561" s="5" t="s">
        <v>1523</v>
      </c>
      <c r="C1561" s="5">
        <v>11116</v>
      </c>
      <c r="D1561" s="5">
        <v>0.86858094022179799</v>
      </c>
      <c r="E1561" s="5">
        <v>0.245567150283416</v>
      </c>
      <c r="F1561" s="5">
        <v>0.49611742441757001</v>
      </c>
      <c r="G1561" s="10" t="s">
        <v>6401</v>
      </c>
      <c r="H1561" s="10">
        <v>2744</v>
      </c>
      <c r="I1561" s="5">
        <v>0.86463315220645998</v>
      </c>
      <c r="J1561" s="5">
        <v>0.25240951210551998</v>
      </c>
      <c r="K1561" s="5">
        <v>0.50343427548110697</v>
      </c>
      <c r="L1561" s="7">
        <v>2.8012072346425099E-176</v>
      </c>
    </row>
    <row r="1562" spans="1:12" x14ac:dyDescent="0.25">
      <c r="A1562" s="5">
        <v>27231</v>
      </c>
      <c r="B1562" s="5" t="s">
        <v>1525</v>
      </c>
      <c r="C1562" s="5">
        <v>11116</v>
      </c>
      <c r="D1562" s="5">
        <v>0.94502797996737897</v>
      </c>
      <c r="E1562" s="5">
        <v>0.106922117078774</v>
      </c>
      <c r="F1562" s="5">
        <v>0.32781393032256301</v>
      </c>
      <c r="G1562" s="11">
        <v>9.9031714300039092E-277</v>
      </c>
      <c r="H1562" s="10">
        <v>2744</v>
      </c>
      <c r="I1562" s="5">
        <v>0.95588886928208805</v>
      </c>
      <c r="J1562" s="5">
        <v>8.6276469582611703E-2</v>
      </c>
      <c r="K1562" s="5">
        <v>0.29400606054698503</v>
      </c>
      <c r="L1562" s="7">
        <v>7.6501315764390301E-56</v>
      </c>
    </row>
    <row r="1563" spans="1:12" x14ac:dyDescent="0.25">
      <c r="A1563" s="5">
        <v>27232</v>
      </c>
      <c r="B1563" s="5" t="s">
        <v>1527</v>
      </c>
      <c r="C1563" s="5">
        <v>11116</v>
      </c>
      <c r="D1563" s="5">
        <v>0.87836524225196</v>
      </c>
      <c r="E1563" s="5">
        <v>0.22847450120365501</v>
      </c>
      <c r="F1563" s="5">
        <v>0.47859979184262003</v>
      </c>
      <c r="G1563" s="10" t="s">
        <v>6401</v>
      </c>
      <c r="H1563" s="10">
        <v>2744</v>
      </c>
      <c r="I1563" s="5">
        <v>0.87962259987561198</v>
      </c>
      <c r="J1563" s="5">
        <v>0.22626408178806701</v>
      </c>
      <c r="K1563" s="5">
        <v>0.47619906394835798</v>
      </c>
      <c r="L1563" s="7">
        <v>2.3943609875890501E-155</v>
      </c>
    </row>
    <row r="1564" spans="1:12" x14ac:dyDescent="0.25">
      <c r="A1564" s="5">
        <v>27233</v>
      </c>
      <c r="B1564" s="5" t="s">
        <v>1529</v>
      </c>
      <c r="C1564" s="5">
        <v>11116</v>
      </c>
      <c r="D1564" s="5">
        <v>0.899687289560829</v>
      </c>
      <c r="E1564" s="5">
        <v>0.190562781002688</v>
      </c>
      <c r="F1564" s="5">
        <v>0.43717054201762201</v>
      </c>
      <c r="G1564" s="10" t="s">
        <v>6401</v>
      </c>
      <c r="H1564" s="10">
        <v>2744</v>
      </c>
      <c r="I1564" s="5">
        <v>0.90410951471301704</v>
      </c>
      <c r="J1564" s="5">
        <v>0.182585985405391</v>
      </c>
      <c r="K1564" s="5">
        <v>0.42760651338792499</v>
      </c>
      <c r="L1564" s="7">
        <v>2.08358173685701E-122</v>
      </c>
    </row>
    <row r="1565" spans="1:12" x14ac:dyDescent="0.25">
      <c r="A1565" s="5">
        <v>27234</v>
      </c>
      <c r="B1565" s="5" t="s">
        <v>1531</v>
      </c>
      <c r="C1565" s="5">
        <v>11116</v>
      </c>
      <c r="D1565" s="5">
        <v>0.96537579293728903</v>
      </c>
      <c r="E1565" s="5">
        <v>6.8049578410699002E-2</v>
      </c>
      <c r="F1565" s="5">
        <v>0.26166396604434</v>
      </c>
      <c r="G1565" s="11">
        <v>1.9619821420978801E-173</v>
      </c>
      <c r="H1565" s="10">
        <v>2744</v>
      </c>
      <c r="I1565" s="5">
        <v>0.97174373115798396</v>
      </c>
      <c r="J1565" s="5">
        <v>5.5714120955158299E-2</v>
      </c>
      <c r="K1565" s="5">
        <v>0.236150477003051</v>
      </c>
      <c r="L1565" s="7">
        <v>4.3707538322496898E-36</v>
      </c>
    </row>
    <row r="1566" spans="1:12" x14ac:dyDescent="0.25">
      <c r="A1566" s="5">
        <v>27235</v>
      </c>
      <c r="B1566" s="5" t="s">
        <v>1533</v>
      </c>
      <c r="C1566" s="5">
        <v>11116</v>
      </c>
      <c r="D1566" s="5">
        <v>0.88016822809467099</v>
      </c>
      <c r="E1566" s="5">
        <v>0.22530389025268599</v>
      </c>
      <c r="F1566" s="5">
        <v>0.47512105340892502</v>
      </c>
      <c r="G1566" s="10" t="s">
        <v>6401</v>
      </c>
      <c r="H1566" s="10">
        <v>2744</v>
      </c>
      <c r="I1566" s="5">
        <v>0.87798263777143704</v>
      </c>
      <c r="J1566" s="5">
        <v>0.22914648777190899</v>
      </c>
      <c r="K1566" s="5">
        <v>0.479335829017416</v>
      </c>
      <c r="L1566" s="7">
        <v>1.15836347842063E-157</v>
      </c>
    </row>
    <row r="1567" spans="1:12" x14ac:dyDescent="0.25">
      <c r="A1567" s="5">
        <v>27236</v>
      </c>
      <c r="B1567" s="5" t="s">
        <v>3116</v>
      </c>
      <c r="C1567" s="5">
        <v>11116</v>
      </c>
      <c r="D1567" s="5">
        <v>0.96790429606464701</v>
      </c>
      <c r="E1567" s="5">
        <v>6.3161273659598893E-2</v>
      </c>
      <c r="F1567" s="5">
        <v>0.25219784317749799</v>
      </c>
      <c r="G1567" s="11">
        <v>7.5515807619720996E-161</v>
      </c>
      <c r="H1567" s="10">
        <v>2744</v>
      </c>
      <c r="I1567" s="5">
        <v>0.968410145341706</v>
      </c>
      <c r="J1567" s="5">
        <v>6.2181790399255199E-2</v>
      </c>
      <c r="K1567" s="5">
        <v>0.25006552225561102</v>
      </c>
      <c r="L1567" s="7">
        <v>2.15914391791995E-40</v>
      </c>
    </row>
    <row r="1568" spans="1:12" x14ac:dyDescent="0.25">
      <c r="A1568" s="5">
        <v>27237</v>
      </c>
      <c r="B1568" s="5" t="s">
        <v>2555</v>
      </c>
      <c r="C1568" s="5">
        <v>11116</v>
      </c>
      <c r="D1568" s="5">
        <v>0.95262699700773201</v>
      </c>
      <c r="E1568" s="5">
        <v>9.2501804572029306E-2</v>
      </c>
      <c r="F1568" s="5">
        <v>0.30495170430289498</v>
      </c>
      <c r="G1568" s="11">
        <v>6.7598969910475599E-238</v>
      </c>
      <c r="H1568" s="10">
        <v>2744</v>
      </c>
      <c r="I1568" s="5">
        <v>0.94199709903269901</v>
      </c>
      <c r="J1568" s="5">
        <v>0.112641465413978</v>
      </c>
      <c r="K1568" s="5">
        <v>0.34034569274165799</v>
      </c>
      <c r="L1568" s="7">
        <v>2.2222810476243901E-75</v>
      </c>
    </row>
    <row r="1569" spans="1:12" x14ac:dyDescent="0.25">
      <c r="A1569" s="5">
        <v>27238</v>
      </c>
      <c r="B1569" s="5" t="s">
        <v>2557</v>
      </c>
      <c r="C1569" s="5">
        <v>11116</v>
      </c>
      <c r="D1569" s="5">
        <v>0.92189657758938004</v>
      </c>
      <c r="E1569" s="5">
        <v>0.15010670022898601</v>
      </c>
      <c r="F1569" s="5">
        <v>0.38814283274940697</v>
      </c>
      <c r="G1569" s="10" t="s">
        <v>6401</v>
      </c>
      <c r="H1569" s="10">
        <v>2744</v>
      </c>
      <c r="I1569" s="5">
        <v>0.91459348392033002</v>
      </c>
      <c r="J1569" s="5">
        <v>0.16351875917047301</v>
      </c>
      <c r="K1569" s="5">
        <v>0.40646830435685499</v>
      </c>
      <c r="L1569" s="7">
        <v>1.1241224868918699E-109</v>
      </c>
    </row>
    <row r="1570" spans="1:12" x14ac:dyDescent="0.25">
      <c r="A1570" s="5">
        <v>27239</v>
      </c>
      <c r="B1570" s="5" t="s">
        <v>2559</v>
      </c>
      <c r="C1570" s="5">
        <v>11116</v>
      </c>
      <c r="D1570" s="5">
        <v>0.95332705640206306</v>
      </c>
      <c r="E1570" s="5">
        <v>9.1167523531777997E-2</v>
      </c>
      <c r="F1570" s="5">
        <v>0.30272681143777103</v>
      </c>
      <c r="G1570" s="11">
        <v>2.6786409688525602E-234</v>
      </c>
      <c r="H1570" s="10">
        <v>2744</v>
      </c>
      <c r="I1570" s="5">
        <v>0.94965395903572003</v>
      </c>
      <c r="J1570" s="5">
        <v>9.8157358087782198E-2</v>
      </c>
      <c r="K1570" s="5">
        <v>0.31504154395136502</v>
      </c>
      <c r="L1570" s="7">
        <v>2.7845380403651999E-64</v>
      </c>
    </row>
    <row r="1571" spans="1:12" x14ac:dyDescent="0.25">
      <c r="A1571" s="5">
        <v>27240</v>
      </c>
      <c r="B1571" s="5" t="s">
        <v>2561</v>
      </c>
      <c r="C1571" s="5">
        <v>11116</v>
      </c>
      <c r="D1571" s="5">
        <v>0.86710832445855701</v>
      </c>
      <c r="E1571" s="5">
        <v>0.248123153654673</v>
      </c>
      <c r="F1571" s="5">
        <v>0.49860403142999099</v>
      </c>
      <c r="G1571" s="10" t="s">
        <v>6401</v>
      </c>
      <c r="H1571" s="10">
        <v>2744</v>
      </c>
      <c r="I1571" s="5">
        <v>0.86575915461555197</v>
      </c>
      <c r="J1571" s="5">
        <v>0.25046108619936402</v>
      </c>
      <c r="K1571" s="5">
        <v>0.50110676523344599</v>
      </c>
      <c r="L1571" s="7">
        <v>2.0473156216720502E-174</v>
      </c>
    </row>
    <row r="1572" spans="1:12" x14ac:dyDescent="0.25">
      <c r="A1572" s="5">
        <v>27241</v>
      </c>
      <c r="B1572" s="5" t="s">
        <v>2563</v>
      </c>
      <c r="C1572" s="5">
        <v>11116</v>
      </c>
      <c r="D1572" s="5">
        <v>0.89342047361717702</v>
      </c>
      <c r="E1572" s="5">
        <v>0.20179985732165701</v>
      </c>
      <c r="F1572" s="5">
        <v>0.449753793890181</v>
      </c>
      <c r="G1572" s="10" t="s">
        <v>6401</v>
      </c>
      <c r="H1572" s="10">
        <v>2744</v>
      </c>
      <c r="I1572" s="5">
        <v>0.90071520703875696</v>
      </c>
      <c r="J1572" s="5">
        <v>0.188712115809127</v>
      </c>
      <c r="K1572" s="5">
        <v>0.43454597462865902</v>
      </c>
      <c r="L1572" s="7">
        <v>8.6375811023988301E-127</v>
      </c>
    </row>
    <row r="1573" spans="1:12" x14ac:dyDescent="0.25">
      <c r="A1573" s="5">
        <v>27242</v>
      </c>
      <c r="B1573" s="5" t="s">
        <v>2565</v>
      </c>
      <c r="C1573" s="5">
        <v>11116</v>
      </c>
      <c r="D1573" s="5">
        <v>0.88222338759805297</v>
      </c>
      <c r="E1573" s="5">
        <v>0.22168189437501501</v>
      </c>
      <c r="F1573" s="5">
        <v>0.47143564270352001</v>
      </c>
      <c r="G1573" s="10" t="s">
        <v>6401</v>
      </c>
      <c r="H1573" s="10">
        <v>2744</v>
      </c>
      <c r="I1573" s="5">
        <v>0.87904967514366705</v>
      </c>
      <c r="J1573" s="5">
        <v>0.22727166862981199</v>
      </c>
      <c r="K1573" s="5">
        <v>0.47771750865144202</v>
      </c>
      <c r="L1573" s="7">
        <v>1.82554641132527E-156</v>
      </c>
    </row>
    <row r="1574" spans="1:12" x14ac:dyDescent="0.25">
      <c r="A1574" s="5">
        <v>27243</v>
      </c>
      <c r="B1574" s="5" t="s">
        <v>3124</v>
      </c>
      <c r="C1574" s="5">
        <v>11116</v>
      </c>
      <c r="D1574" s="5">
        <v>0.90567536687787997</v>
      </c>
      <c r="E1574" s="5">
        <v>0.179752129830616</v>
      </c>
      <c r="F1574" s="5">
        <v>0.424563499810371</v>
      </c>
      <c r="G1574" s="10" t="s">
        <v>6401</v>
      </c>
      <c r="H1574" s="10">
        <v>2744</v>
      </c>
      <c r="I1574" s="5">
        <v>0.90516341814704004</v>
      </c>
      <c r="J1574" s="5">
        <v>0.180679186448366</v>
      </c>
      <c r="K1574" s="5">
        <v>0.42581993218724001</v>
      </c>
      <c r="L1574" s="7">
        <v>2.6950663563112899E-121</v>
      </c>
    </row>
    <row r="1575" spans="1:12" x14ac:dyDescent="0.25">
      <c r="A1575" s="5">
        <v>27244</v>
      </c>
      <c r="B1575" s="5" t="s">
        <v>2570</v>
      </c>
      <c r="C1575" s="5">
        <v>11116</v>
      </c>
      <c r="D1575" s="5">
        <v>0.88275572440377004</v>
      </c>
      <c r="E1575" s="5">
        <v>0.22074233103237501</v>
      </c>
      <c r="F1575" s="5">
        <v>0.47040967090761199</v>
      </c>
      <c r="G1575" s="10" t="s">
        <v>6401</v>
      </c>
      <c r="H1575" s="10">
        <v>2744</v>
      </c>
      <c r="I1575" s="5">
        <v>0.88786844933419495</v>
      </c>
      <c r="J1575" s="5">
        <v>0.21168961667689001</v>
      </c>
      <c r="K1575" s="5">
        <v>0.46038809247595802</v>
      </c>
      <c r="L1575" s="7">
        <v>4.8858788921921102E-144</v>
      </c>
    </row>
    <row r="1576" spans="1:12" x14ac:dyDescent="0.25">
      <c r="A1576" s="5">
        <v>27245</v>
      </c>
      <c r="B1576" s="5" t="s">
        <v>2572</v>
      </c>
      <c r="C1576" s="5">
        <v>11116</v>
      </c>
      <c r="D1576" s="5">
        <v>0.87061799923376904</v>
      </c>
      <c r="E1576" s="5">
        <v>0.24202429941018699</v>
      </c>
      <c r="F1576" s="5">
        <v>0.49245149742489602</v>
      </c>
      <c r="G1576" s="10" t="s">
        <v>6401</v>
      </c>
      <c r="H1576" s="10">
        <v>2744</v>
      </c>
      <c r="I1576" s="5">
        <v>0.86225225176209597</v>
      </c>
      <c r="J1576" s="5">
        <v>0.25652105433119399</v>
      </c>
      <c r="K1576" s="5">
        <v>0.50791495024980604</v>
      </c>
      <c r="L1576" s="7">
        <v>6.5819274993477801E-180</v>
      </c>
    </row>
    <row r="1577" spans="1:12" x14ac:dyDescent="0.25">
      <c r="A1577" s="5">
        <v>27246</v>
      </c>
      <c r="B1577" s="5" t="s">
        <v>2574</v>
      </c>
      <c r="C1577" s="5">
        <v>11116</v>
      </c>
      <c r="D1577" s="5">
        <v>0.95248349638606999</v>
      </c>
      <c r="E1577" s="5">
        <v>9.2775189112165604E-2</v>
      </c>
      <c r="F1577" s="5">
        <v>0.30550583835687201</v>
      </c>
      <c r="G1577" s="11">
        <v>8.4897709196268204E-239</v>
      </c>
      <c r="H1577" s="10">
        <v>2744</v>
      </c>
      <c r="I1577" s="5">
        <v>0.95396906125424297</v>
      </c>
      <c r="J1577" s="5">
        <v>8.9943030169697097E-2</v>
      </c>
      <c r="K1577" s="5">
        <v>0.30045116566258001</v>
      </c>
      <c r="L1577" s="7">
        <v>2.3549488651190499E-58</v>
      </c>
    </row>
    <row r="1578" spans="1:12" x14ac:dyDescent="0.25">
      <c r="A1578" s="5">
        <v>27247</v>
      </c>
      <c r="B1578" s="5" t="s">
        <v>2576</v>
      </c>
      <c r="C1578" s="5">
        <v>11116</v>
      </c>
      <c r="D1578" s="5">
        <v>0.89871886683935698</v>
      </c>
      <c r="E1578" s="5">
        <v>0.19230439838698099</v>
      </c>
      <c r="F1578" s="5">
        <v>0.43904984285219001</v>
      </c>
      <c r="G1578" s="10" t="s">
        <v>6401</v>
      </c>
      <c r="H1578" s="10">
        <v>2744</v>
      </c>
      <c r="I1578" s="5">
        <v>0.89273943220207896</v>
      </c>
      <c r="J1578" s="5">
        <v>0.20301630619150801</v>
      </c>
      <c r="K1578" s="5">
        <v>0.45187910994344399</v>
      </c>
      <c r="L1578" s="7">
        <v>3.4148170969226302E-138</v>
      </c>
    </row>
    <row r="1579" spans="1:12" x14ac:dyDescent="0.25">
      <c r="A1579" s="5">
        <v>27248</v>
      </c>
      <c r="B1579" s="5" t="s">
        <v>2578</v>
      </c>
      <c r="C1579" s="5">
        <v>11116</v>
      </c>
      <c r="D1579" s="5">
        <v>0.89129274377370304</v>
      </c>
      <c r="E1579" s="5">
        <v>0.20559724489634201</v>
      </c>
      <c r="F1579" s="5">
        <v>0.45399373647628</v>
      </c>
      <c r="G1579" s="10" t="s">
        <v>6401</v>
      </c>
      <c r="H1579" s="10">
        <v>2744</v>
      </c>
      <c r="I1579" s="5">
        <v>0.88435007256160203</v>
      </c>
      <c r="J1579" s="5">
        <v>0.21792494916028801</v>
      </c>
      <c r="K1579" s="5">
        <v>0.46830904588078498</v>
      </c>
      <c r="L1579" s="7">
        <v>1.2513859396376601E-149</v>
      </c>
    </row>
    <row r="1580" spans="1:12" x14ac:dyDescent="0.25">
      <c r="A1580" s="5">
        <v>27249</v>
      </c>
      <c r="B1580" s="5" t="s">
        <v>2580</v>
      </c>
      <c r="C1580" s="5">
        <v>11116</v>
      </c>
      <c r="D1580" s="5">
        <v>0.93172418205921503</v>
      </c>
      <c r="E1580" s="5">
        <v>0.13189004856608499</v>
      </c>
      <c r="F1580" s="5">
        <v>0.363909142115865</v>
      </c>
      <c r="G1580" s="10" t="s">
        <v>6401</v>
      </c>
      <c r="H1580" s="10">
        <v>2744</v>
      </c>
      <c r="I1580" s="5">
        <v>0.93371207325038197</v>
      </c>
      <c r="J1580" s="5">
        <v>0.12818176426647199</v>
      </c>
      <c r="K1580" s="5">
        <v>0.35848375056598297</v>
      </c>
      <c r="L1580" s="7">
        <v>5.3294513490015304E-84</v>
      </c>
    </row>
    <row r="1581" spans="1:12" x14ac:dyDescent="0.25">
      <c r="A1581" s="5">
        <v>27250</v>
      </c>
      <c r="B1581" s="5" t="s">
        <v>2582</v>
      </c>
      <c r="C1581" s="5">
        <v>11116</v>
      </c>
      <c r="D1581" s="5">
        <v>0.93076490024022396</v>
      </c>
      <c r="E1581" s="5">
        <v>0.13367670048080399</v>
      </c>
      <c r="F1581" s="5">
        <v>0.366300152506919</v>
      </c>
      <c r="G1581" s="10" t="s">
        <v>6401</v>
      </c>
      <c r="H1581" s="10">
        <v>2744</v>
      </c>
      <c r="I1581" s="5">
        <v>0.92771310618640501</v>
      </c>
      <c r="J1581" s="5">
        <v>0.13934839260997101</v>
      </c>
      <c r="K1581" s="5">
        <v>0.37459233365477601</v>
      </c>
      <c r="L1581" s="7">
        <v>3.8417788871069698E-92</v>
      </c>
    </row>
    <row r="1582" spans="1:12" x14ac:dyDescent="0.25">
      <c r="A1582" s="5">
        <v>27251</v>
      </c>
      <c r="B1582" s="5" t="s">
        <v>2584</v>
      </c>
      <c r="C1582" s="5">
        <v>11116</v>
      </c>
      <c r="D1582" s="5">
        <v>0.95106880132145399</v>
      </c>
      <c r="E1582" s="5">
        <v>9.5468135152971395E-2</v>
      </c>
      <c r="F1582" s="5">
        <v>0.309849218049569</v>
      </c>
      <c r="G1582" s="11">
        <v>6.2804625240954603E-246</v>
      </c>
      <c r="H1582" s="10">
        <v>2744</v>
      </c>
      <c r="I1582" s="5">
        <v>0.94966690814356602</v>
      </c>
      <c r="J1582" s="5">
        <v>9.8132763577039803E-2</v>
      </c>
      <c r="K1582" s="5">
        <v>0.31457668682467399</v>
      </c>
      <c r="L1582" s="7">
        <v>4.35340353145224E-64</v>
      </c>
    </row>
    <row r="1583" spans="1:12" x14ac:dyDescent="0.25">
      <c r="A1583" s="5">
        <v>27252</v>
      </c>
      <c r="B1583" s="5" t="s">
        <v>2586</v>
      </c>
      <c r="C1583" s="5">
        <v>11116</v>
      </c>
      <c r="D1583" s="5">
        <v>0.91658091829343102</v>
      </c>
      <c r="E1583" s="5">
        <v>0.159879420220369</v>
      </c>
      <c r="F1583" s="5">
        <v>0.40053789120547001</v>
      </c>
      <c r="G1583" s="10" t="s">
        <v>6401</v>
      </c>
      <c r="H1583" s="10">
        <v>2744</v>
      </c>
      <c r="I1583" s="5">
        <v>0.92078032059792803</v>
      </c>
      <c r="J1583" s="5">
        <v>0.152163601199575</v>
      </c>
      <c r="K1583" s="5">
        <v>0.39042815412565701</v>
      </c>
      <c r="L1583" s="7">
        <v>1.3069359577585799E-100</v>
      </c>
    </row>
    <row r="1584" spans="1:12" x14ac:dyDescent="0.25">
      <c r="A1584" s="5">
        <v>27253</v>
      </c>
      <c r="B1584" s="5" t="s">
        <v>2588</v>
      </c>
      <c r="C1584" s="5">
        <v>11116</v>
      </c>
      <c r="D1584" s="5">
        <v>0.937239480790932</v>
      </c>
      <c r="E1584" s="5">
        <v>0.121582155646742</v>
      </c>
      <c r="F1584" s="5">
        <v>0.349435361417123</v>
      </c>
      <c r="G1584" s="10" t="s">
        <v>7155</v>
      </c>
      <c r="H1584" s="10">
        <v>2744</v>
      </c>
      <c r="I1584" s="5">
        <v>0.93360209320830201</v>
      </c>
      <c r="J1584" s="5">
        <v>0.12838713155707601</v>
      </c>
      <c r="K1584" s="5">
        <v>0.35994926958929901</v>
      </c>
      <c r="L1584" s="7">
        <v>1.01190652916488E-84</v>
      </c>
    </row>
    <row r="1585" spans="1:12" x14ac:dyDescent="0.25">
      <c r="A1585" s="5">
        <v>27254</v>
      </c>
      <c r="B1585" s="5" t="s">
        <v>2590</v>
      </c>
      <c r="C1585" s="5">
        <v>11116</v>
      </c>
      <c r="D1585" s="5">
        <v>0.97151903675088103</v>
      </c>
      <c r="E1585" s="5">
        <v>5.6150761230640202E-2</v>
      </c>
      <c r="F1585" s="5">
        <v>0.23827744897316</v>
      </c>
      <c r="G1585" s="11">
        <v>2.7263479119188899E-143</v>
      </c>
      <c r="H1585" s="10">
        <v>2744</v>
      </c>
      <c r="I1585" s="5">
        <v>0.97276442815908004</v>
      </c>
      <c r="J1585" s="5">
        <v>5.3729367308338098E-2</v>
      </c>
      <c r="K1585" s="5">
        <v>0.232580500956829</v>
      </c>
      <c r="L1585" s="7">
        <v>5.0274181929927896E-35</v>
      </c>
    </row>
    <row r="1586" spans="1:12" x14ac:dyDescent="0.25">
      <c r="A1586" s="5">
        <v>27255</v>
      </c>
      <c r="B1586" s="5" t="s">
        <v>2592</v>
      </c>
      <c r="C1586" s="5">
        <v>11116</v>
      </c>
      <c r="D1586" s="5">
        <v>0.90873961412049598</v>
      </c>
      <c r="E1586" s="5">
        <v>0.17419231372813099</v>
      </c>
      <c r="F1586" s="5">
        <v>0.41795715551985801</v>
      </c>
      <c r="G1586" s="10" t="s">
        <v>6401</v>
      </c>
      <c r="H1586" s="10">
        <v>2744</v>
      </c>
      <c r="I1586" s="5">
        <v>0.89931764854171403</v>
      </c>
      <c r="J1586" s="5">
        <v>0.19122776702140101</v>
      </c>
      <c r="K1586" s="5">
        <v>0.43948393228979798</v>
      </c>
      <c r="L1586" s="7">
        <v>5.6892723395108101E-130</v>
      </c>
    </row>
    <row r="1587" spans="1:12" x14ac:dyDescent="0.25">
      <c r="A1587" s="5">
        <v>27256</v>
      </c>
      <c r="B1587" s="5" t="s">
        <v>3156</v>
      </c>
      <c r="C1587" s="5">
        <v>11116</v>
      </c>
      <c r="D1587" s="5">
        <v>0.93323361447473097</v>
      </c>
      <c r="E1587" s="5">
        <v>0.12907502081442801</v>
      </c>
      <c r="F1587" s="5">
        <v>0.359996435199605</v>
      </c>
      <c r="G1587" s="10" t="s">
        <v>6401</v>
      </c>
      <c r="H1587" s="10">
        <v>2744</v>
      </c>
      <c r="I1587" s="5">
        <v>0.92335021399169603</v>
      </c>
      <c r="J1587" s="5">
        <v>0.147424382321488</v>
      </c>
      <c r="K1587" s="5">
        <v>0.38713246705398402</v>
      </c>
      <c r="L1587" s="7">
        <v>8.2686481890669207E-99</v>
      </c>
    </row>
    <row r="1588" spans="1:12" x14ac:dyDescent="0.25">
      <c r="A1588" s="5">
        <v>27257</v>
      </c>
      <c r="B1588" s="5" t="s">
        <v>2597</v>
      </c>
      <c r="C1588" s="5">
        <v>11116</v>
      </c>
      <c r="D1588" s="5">
        <v>0.88899692165554001</v>
      </c>
      <c r="E1588" s="5">
        <v>0.20968447328697201</v>
      </c>
      <c r="F1588" s="5">
        <v>0.45840935743417</v>
      </c>
      <c r="G1588" s="10" t="s">
        <v>6401</v>
      </c>
      <c r="H1588" s="10">
        <v>2744</v>
      </c>
      <c r="I1588" s="5">
        <v>0.87621971697363799</v>
      </c>
      <c r="J1588" s="5">
        <v>0.23223900758663699</v>
      </c>
      <c r="K1588" s="5">
        <v>0.48418228357029502</v>
      </c>
      <c r="L1588" s="7">
        <v>2.7461091880345502E-161</v>
      </c>
    </row>
    <row r="1589" spans="1:12" x14ac:dyDescent="0.25">
      <c r="A1589" s="5">
        <v>27258</v>
      </c>
      <c r="B1589" s="5" t="s">
        <v>2599</v>
      </c>
      <c r="C1589" s="5">
        <v>11116</v>
      </c>
      <c r="D1589" s="5">
        <v>0.89000433104335597</v>
      </c>
      <c r="E1589" s="5">
        <v>0.20789229072406701</v>
      </c>
      <c r="F1589" s="5">
        <v>0.45645694140264798</v>
      </c>
      <c r="G1589" s="10" t="s">
        <v>6401</v>
      </c>
      <c r="H1589" s="10">
        <v>2744</v>
      </c>
      <c r="I1589" s="5">
        <v>0.90227511894217005</v>
      </c>
      <c r="J1589" s="5">
        <v>0.18589960973789199</v>
      </c>
      <c r="K1589" s="5">
        <v>0.43129094528032602</v>
      </c>
      <c r="L1589" s="7">
        <v>1.01105803181377E-124</v>
      </c>
    </row>
    <row r="1590" spans="1:12" x14ac:dyDescent="0.25">
      <c r="A1590" s="5">
        <v>27259</v>
      </c>
      <c r="B1590" s="5" t="s">
        <v>3176</v>
      </c>
      <c r="C1590" s="5">
        <v>11116</v>
      </c>
      <c r="D1590" s="5">
        <v>0.929762916725411</v>
      </c>
      <c r="E1590" s="5">
        <v>0.13554091868225501</v>
      </c>
      <c r="F1590" s="5">
        <v>0.36874845385871702</v>
      </c>
      <c r="G1590" s="10" t="s">
        <v>6401</v>
      </c>
      <c r="H1590" s="10">
        <v>2744</v>
      </c>
      <c r="I1590" s="5">
        <v>0.92093858864962097</v>
      </c>
      <c r="J1590" s="5">
        <v>0.151872115936043</v>
      </c>
      <c r="K1590" s="5">
        <v>0.39216169727369499</v>
      </c>
      <c r="L1590" s="7">
        <v>1.4471797720167901E-101</v>
      </c>
    </row>
    <row r="1591" spans="1:12" x14ac:dyDescent="0.25">
      <c r="A1591" s="5">
        <v>27260</v>
      </c>
      <c r="B1591" s="5" t="s">
        <v>2604</v>
      </c>
      <c r="C1591" s="5">
        <v>11116</v>
      </c>
      <c r="D1591" s="5">
        <v>0.90184715486955602</v>
      </c>
      <c r="E1591" s="5">
        <v>0.18667170925368601</v>
      </c>
      <c r="F1591" s="5">
        <v>0.43259208927744902</v>
      </c>
      <c r="G1591" s="10" t="s">
        <v>6401</v>
      </c>
      <c r="H1591" s="10">
        <v>2744</v>
      </c>
      <c r="I1591" s="5">
        <v>0.89758412851287805</v>
      </c>
      <c r="J1591" s="5">
        <v>0.19434273224177701</v>
      </c>
      <c r="K1591" s="5">
        <v>0.44198123236518599</v>
      </c>
      <c r="L1591" s="7">
        <v>1.33643708851622E-131</v>
      </c>
    </row>
    <row r="1592" spans="1:12" x14ac:dyDescent="0.25">
      <c r="A1592" s="5">
        <v>27261</v>
      </c>
      <c r="B1592" s="5" t="s">
        <v>2606</v>
      </c>
      <c r="C1592" s="5">
        <v>11116</v>
      </c>
      <c r="D1592" s="5">
        <v>0.86863975723838105</v>
      </c>
      <c r="E1592" s="5">
        <v>0.245464972144845</v>
      </c>
      <c r="F1592" s="5">
        <v>0.49596436579472303</v>
      </c>
      <c r="G1592" s="10" t="s">
        <v>6401</v>
      </c>
      <c r="H1592" s="10">
        <v>2744</v>
      </c>
      <c r="I1592" s="5">
        <v>0.86098852125407699</v>
      </c>
      <c r="J1592" s="5">
        <v>0.25869876626871602</v>
      </c>
      <c r="K1592" s="5">
        <v>0.50991483548444805</v>
      </c>
      <c r="L1592" s="7">
        <v>1.5171734559605801E-181</v>
      </c>
    </row>
    <row r="1593" spans="1:12" x14ac:dyDescent="0.25">
      <c r="A1593" s="5">
        <v>27262</v>
      </c>
      <c r="B1593" s="5" t="s">
        <v>2608</v>
      </c>
      <c r="C1593" s="5">
        <v>11116</v>
      </c>
      <c r="D1593" s="5">
        <v>0.93369392446063904</v>
      </c>
      <c r="E1593" s="5">
        <v>0.12821565542528901</v>
      </c>
      <c r="F1593" s="5">
        <v>0.35884255168335</v>
      </c>
      <c r="G1593" s="10" t="s">
        <v>6401</v>
      </c>
      <c r="H1593" s="10">
        <v>2744</v>
      </c>
      <c r="I1593" s="5">
        <v>0.94947406656267597</v>
      </c>
      <c r="J1593" s="5">
        <v>9.8498996924935397E-2</v>
      </c>
      <c r="K1593" s="5">
        <v>0.314730244571718</v>
      </c>
      <c r="L1593" s="7">
        <v>3.7562777092914401E-64</v>
      </c>
    </row>
    <row r="1594" spans="1:12" x14ac:dyDescent="0.25">
      <c r="A1594" s="5">
        <v>27263</v>
      </c>
      <c r="B1594" s="5" t="s">
        <v>2610</v>
      </c>
      <c r="C1594" s="5">
        <v>11116</v>
      </c>
      <c r="D1594" s="5">
        <v>0.88847124546268696</v>
      </c>
      <c r="E1594" s="5">
        <v>0.21061884598597999</v>
      </c>
      <c r="F1594" s="5">
        <v>0.45955504619049597</v>
      </c>
      <c r="G1594" s="10" t="s">
        <v>6401</v>
      </c>
      <c r="H1594" s="10">
        <v>2744</v>
      </c>
      <c r="I1594" s="5">
        <v>0.87936668880353097</v>
      </c>
      <c r="J1594" s="5">
        <v>0.22671422662271301</v>
      </c>
      <c r="K1594" s="5">
        <v>0.477959864814818</v>
      </c>
      <c r="L1594" s="7">
        <v>1.2090954926048099E-156</v>
      </c>
    </row>
    <row r="1595" spans="1:12" x14ac:dyDescent="0.25">
      <c r="A1595" s="5">
        <v>27264</v>
      </c>
      <c r="B1595" s="5" t="s">
        <v>2612</v>
      </c>
      <c r="C1595" s="5">
        <v>11116</v>
      </c>
      <c r="D1595" s="5">
        <v>0.91487516802464397</v>
      </c>
      <c r="E1595" s="5">
        <v>0.163003426931878</v>
      </c>
      <c r="F1595" s="5">
        <v>0.40435540238752798</v>
      </c>
      <c r="G1595" s="10" t="s">
        <v>6401</v>
      </c>
      <c r="H1595" s="10">
        <v>2744</v>
      </c>
      <c r="I1595" s="5">
        <v>0.910711508214056</v>
      </c>
      <c r="J1595" s="5">
        <v>0.17060454880647799</v>
      </c>
      <c r="K1595" s="5">
        <v>0.41437595468536498</v>
      </c>
      <c r="L1595" s="7">
        <v>2.48115232555282E-114</v>
      </c>
    </row>
    <row r="1596" spans="1:12" x14ac:dyDescent="0.25">
      <c r="A1596" s="5">
        <v>27265</v>
      </c>
      <c r="B1596" s="5" t="s">
        <v>2614</v>
      </c>
      <c r="C1596" s="5">
        <v>11116</v>
      </c>
      <c r="D1596" s="5">
        <v>0.95770407675934799</v>
      </c>
      <c r="E1596" s="5">
        <v>8.2802901358523306E-2</v>
      </c>
      <c r="F1596" s="5">
        <v>0.28862468828904903</v>
      </c>
      <c r="G1596" s="11">
        <v>3.1905970150000401E-212</v>
      </c>
      <c r="H1596" s="10">
        <v>2744</v>
      </c>
      <c r="I1596" s="5">
        <v>0.943524342579519</v>
      </c>
      <c r="J1596" s="5">
        <v>0.109761814959886</v>
      </c>
      <c r="K1596" s="5">
        <v>0.33926367818951098</v>
      </c>
      <c r="L1596" s="7">
        <v>6.9689583580571404E-75</v>
      </c>
    </row>
    <row r="1597" spans="1:12" x14ac:dyDescent="0.25">
      <c r="A1597" s="5">
        <v>27266</v>
      </c>
      <c r="B1597" s="5" t="s">
        <v>2616</v>
      </c>
      <c r="C1597" s="5">
        <v>11116</v>
      </c>
      <c r="D1597" s="5">
        <v>0.86400384077852299</v>
      </c>
      <c r="E1597" s="5">
        <v>0.25349736311995902</v>
      </c>
      <c r="F1597" s="5">
        <v>0.50388350456646902</v>
      </c>
      <c r="G1597" s="10" t="s">
        <v>6401</v>
      </c>
      <c r="H1597" s="10">
        <v>2744</v>
      </c>
      <c r="I1597" s="5">
        <v>0.85773438853763695</v>
      </c>
      <c r="J1597" s="5">
        <v>0.26429171871996499</v>
      </c>
      <c r="K1597" s="5">
        <v>0.51506551987663496</v>
      </c>
      <c r="L1597" s="7">
        <v>8.1944178300874902E-186</v>
      </c>
    </row>
    <row r="1598" spans="1:12" x14ac:dyDescent="0.25">
      <c r="A1598" s="5">
        <v>27267</v>
      </c>
      <c r="B1598" s="5" t="s">
        <v>3214</v>
      </c>
      <c r="C1598" s="5">
        <v>11116</v>
      </c>
      <c r="D1598" s="5">
        <v>0.99132786387395599</v>
      </c>
      <c r="E1598" s="5">
        <v>1.7269066307099599E-2</v>
      </c>
      <c r="F1598" s="5">
        <v>0.13311511471191401</v>
      </c>
      <c r="G1598" s="11">
        <v>4.0280870417020301E-45</v>
      </c>
      <c r="H1598" s="10">
        <v>2744</v>
      </c>
      <c r="I1598" s="5">
        <v>0.99004891141017204</v>
      </c>
      <c r="J1598" s="5">
        <v>1.9803153015532999E-2</v>
      </c>
      <c r="K1598" s="5">
        <v>0.144472237411822</v>
      </c>
      <c r="L1598" s="7">
        <v>2.86237371784127E-14</v>
      </c>
    </row>
    <row r="1599" spans="1:12" x14ac:dyDescent="0.25">
      <c r="A1599" s="5">
        <v>27268</v>
      </c>
      <c r="B1599" s="5" t="s">
        <v>3394</v>
      </c>
      <c r="C1599" s="5">
        <v>11116</v>
      </c>
      <c r="D1599" s="5">
        <v>0.95768149318100404</v>
      </c>
      <c r="E1599" s="5">
        <v>8.2846157618600494E-2</v>
      </c>
      <c r="F1599" s="5">
        <v>0.28815978925006303</v>
      </c>
      <c r="G1599" s="11">
        <v>1.62335553417351E-211</v>
      </c>
      <c r="H1599" s="10">
        <v>2744</v>
      </c>
      <c r="I1599" s="5">
        <v>0.95296669016554203</v>
      </c>
      <c r="J1599" s="5">
        <v>9.1854487434931797E-2</v>
      </c>
      <c r="K1599" s="5">
        <v>0.30460375554061098</v>
      </c>
      <c r="L1599" s="7">
        <v>5.2399954683111196E-60</v>
      </c>
    </row>
    <row r="1600" spans="1:12" x14ac:dyDescent="0.25">
      <c r="A1600" s="5">
        <v>27269</v>
      </c>
      <c r="B1600" s="5" t="s">
        <v>3396</v>
      </c>
      <c r="C1600" s="5">
        <v>11116</v>
      </c>
      <c r="D1600" s="5">
        <v>0.99360017363957698</v>
      </c>
      <c r="E1600" s="5">
        <v>1.2758694943401599E-2</v>
      </c>
      <c r="F1600" s="5">
        <v>0.11559890823536501</v>
      </c>
      <c r="G1600" s="11">
        <v>2.21615678159326E-34</v>
      </c>
      <c r="H1600" s="10">
        <v>2744</v>
      </c>
      <c r="I1600" s="5">
        <v>0.99398226933058897</v>
      </c>
      <c r="J1600" s="5">
        <v>1.1999248256412E-2</v>
      </c>
      <c r="K1600" s="5">
        <v>0.11169241949079101</v>
      </c>
      <c r="L1600" s="7">
        <v>4.4507704208449796E-9</v>
      </c>
    </row>
    <row r="1601" spans="1:12" x14ac:dyDescent="0.25">
      <c r="A1601" s="5">
        <v>27270</v>
      </c>
      <c r="B1601" s="5" t="s">
        <v>3398</v>
      </c>
      <c r="C1601" s="5">
        <v>11116</v>
      </c>
      <c r="D1601" s="5">
        <v>0.98719906202617402</v>
      </c>
      <c r="E1601" s="5">
        <v>2.5438011934641E-2</v>
      </c>
      <c r="F1601" s="5">
        <v>0.16037720468769101</v>
      </c>
      <c r="G1601" s="11">
        <v>6.11071168102096E-65</v>
      </c>
      <c r="H1601" s="10">
        <v>2744</v>
      </c>
      <c r="I1601" s="5">
        <v>0.98600753866137403</v>
      </c>
      <c r="J1601" s="5">
        <v>2.7789133702938999E-2</v>
      </c>
      <c r="K1601" s="5">
        <v>0.168716712193134</v>
      </c>
      <c r="L1601" s="7">
        <v>5.6990135964040204E-19</v>
      </c>
    </row>
    <row r="1602" spans="1:12" x14ac:dyDescent="0.25">
      <c r="A1602" s="5">
        <v>27271</v>
      </c>
      <c r="B1602" s="5" t="s">
        <v>3400</v>
      </c>
      <c r="C1602" s="5">
        <v>11116</v>
      </c>
      <c r="D1602" s="5">
        <v>0.96900143423065099</v>
      </c>
      <c r="E1602" s="5">
        <v>6.1036220458941498E-2</v>
      </c>
      <c r="F1602" s="5">
        <v>0.24742435794713299</v>
      </c>
      <c r="G1602" s="11">
        <v>1.0597500276031901E-154</v>
      </c>
      <c r="H1602" s="10">
        <v>2744</v>
      </c>
      <c r="I1602" s="5">
        <v>0.96746979882478501</v>
      </c>
      <c r="J1602" s="5">
        <v>6.4002188361928905E-2</v>
      </c>
      <c r="K1602" s="5">
        <v>0.253825494262994</v>
      </c>
      <c r="L1602" s="7">
        <v>1.32837013554949E-41</v>
      </c>
    </row>
    <row r="1603" spans="1:12" x14ac:dyDescent="0.25">
      <c r="A1603" s="5">
        <v>27272</v>
      </c>
      <c r="B1603" s="5" t="s">
        <v>3402</v>
      </c>
      <c r="C1603" s="5">
        <v>11116</v>
      </c>
      <c r="D1603" s="5">
        <v>0.94050124114788503</v>
      </c>
      <c r="E1603" s="5">
        <v>0.115457415399286</v>
      </c>
      <c r="F1603" s="5">
        <v>0.34002074771818103</v>
      </c>
      <c r="G1603" s="11">
        <v>6.8502221629669302E-299</v>
      </c>
      <c r="H1603" s="10">
        <v>2744</v>
      </c>
      <c r="I1603" s="5">
        <v>0.94465670466953999</v>
      </c>
      <c r="J1603" s="5">
        <v>0.10762371032288399</v>
      </c>
      <c r="K1603" s="5">
        <v>0.328061384068291</v>
      </c>
      <c r="L1603" s="7">
        <v>7.3548446474268595E-70</v>
      </c>
    </row>
    <row r="1604" spans="1:12" x14ac:dyDescent="0.25">
      <c r="A1604" s="5">
        <v>27273</v>
      </c>
      <c r="B1604" s="5" t="s">
        <v>3404</v>
      </c>
      <c r="C1604" s="5">
        <v>11116</v>
      </c>
      <c r="D1604" s="5">
        <v>0.98337246522104205</v>
      </c>
      <c r="E1604" s="5">
        <v>3.2978594645090301E-2</v>
      </c>
      <c r="F1604" s="5">
        <v>0.185229898118911</v>
      </c>
      <c r="G1604" s="11">
        <v>2.2552376084970199E-86</v>
      </c>
      <c r="H1604" s="10">
        <v>2744</v>
      </c>
      <c r="I1604" s="5">
        <v>0.98731212928776102</v>
      </c>
      <c r="J1604" s="5">
        <v>2.52147593612667E-2</v>
      </c>
      <c r="K1604" s="5">
        <v>0.15912378856909801</v>
      </c>
      <c r="L1604" s="7">
        <v>5.0685522226325099E-17</v>
      </c>
    </row>
    <row r="1605" spans="1:12" x14ac:dyDescent="0.25">
      <c r="A1605" s="5">
        <v>27274</v>
      </c>
      <c r="B1605" s="5" t="s">
        <v>3222</v>
      </c>
      <c r="C1605" s="5">
        <v>11116</v>
      </c>
      <c r="D1605" s="5">
        <v>0.98196261210868196</v>
      </c>
      <c r="E1605" s="5">
        <v>3.5749428420692397E-2</v>
      </c>
      <c r="F1605" s="5">
        <v>0.19037213544073101</v>
      </c>
      <c r="G1605" s="11">
        <v>3.2332561099674199E-91</v>
      </c>
      <c r="H1605" s="10">
        <v>2744</v>
      </c>
      <c r="I1605" s="5">
        <v>0.98307625227740203</v>
      </c>
      <c r="J1605" s="5">
        <v>3.3561082208217699E-2</v>
      </c>
      <c r="K1605" s="5">
        <v>0.18390311579964</v>
      </c>
      <c r="L1605" s="7">
        <v>2.6805637218998902E-22</v>
      </c>
    </row>
    <row r="1606" spans="1:12" x14ac:dyDescent="0.25">
      <c r="A1606" s="5">
        <v>27275</v>
      </c>
      <c r="B1606" s="5" t="s">
        <v>3408</v>
      </c>
      <c r="C1606" s="5">
        <v>11116</v>
      </c>
      <c r="D1606" s="5">
        <v>0.98386970122430994</v>
      </c>
      <c r="E1606" s="5">
        <v>3.2000411012786702E-2</v>
      </c>
      <c r="F1606" s="5">
        <v>0.18018860128387201</v>
      </c>
      <c r="G1606" s="11">
        <v>9.2164240928883703E-82</v>
      </c>
      <c r="H1606" s="10">
        <v>2744</v>
      </c>
      <c r="I1606" s="5">
        <v>0.98082879072699702</v>
      </c>
      <c r="J1606" s="5">
        <v>3.79748832810166E-2</v>
      </c>
      <c r="K1606" s="5">
        <v>0.19928963988960599</v>
      </c>
      <c r="L1606" s="7">
        <v>5.6155376163898799E-26</v>
      </c>
    </row>
    <row r="1607" spans="1:12" x14ac:dyDescent="0.25">
      <c r="A1607" s="5">
        <v>27276</v>
      </c>
      <c r="B1607" s="5" t="s">
        <v>3410</v>
      </c>
      <c r="C1607" s="5">
        <v>11116</v>
      </c>
      <c r="D1607" s="5">
        <v>0.99295895778792598</v>
      </c>
      <c r="E1607" s="5">
        <v>1.4032508148715201E-2</v>
      </c>
      <c r="F1607" s="5">
        <v>0.11998232919825801</v>
      </c>
      <c r="G1607" s="11">
        <v>6.3443609311592803E-37</v>
      </c>
      <c r="H1607" s="10">
        <v>2744</v>
      </c>
      <c r="I1607" s="5">
        <v>0.99491875714947198</v>
      </c>
      <c r="J1607" s="5">
        <v>1.01366666721495E-2</v>
      </c>
      <c r="K1607" s="5">
        <v>0.100681639827188</v>
      </c>
      <c r="L1607" s="7">
        <v>1.2566535195745699E-7</v>
      </c>
    </row>
    <row r="1608" spans="1:12" x14ac:dyDescent="0.25">
      <c r="A1608" s="5">
        <v>27277</v>
      </c>
      <c r="B1608" s="5" t="s">
        <v>3412</v>
      </c>
      <c r="C1608" s="5">
        <v>11116</v>
      </c>
      <c r="D1608" s="5">
        <v>0.99364466701043397</v>
      </c>
      <c r="E1608" s="5">
        <v>1.2670275721723001E-2</v>
      </c>
      <c r="F1608" s="5">
        <v>0.11609896080716101</v>
      </c>
      <c r="G1608" s="11">
        <v>1.1490268424207399E-34</v>
      </c>
      <c r="H1608" s="10">
        <v>2744</v>
      </c>
      <c r="I1608" s="5">
        <v>0.994185088526509</v>
      </c>
      <c r="J1608" s="5">
        <v>1.15960097515356E-2</v>
      </c>
      <c r="K1608" s="5">
        <v>0.109897272581785</v>
      </c>
      <c r="L1608" s="7">
        <v>7.85050351573043E-9</v>
      </c>
    </row>
    <row r="1609" spans="1:12" x14ac:dyDescent="0.25">
      <c r="A1609" s="5">
        <v>27278</v>
      </c>
      <c r="B1609" s="5" t="s">
        <v>3414</v>
      </c>
      <c r="C1609" s="5">
        <v>11116</v>
      </c>
      <c r="D1609" s="5">
        <v>0.99422561538052301</v>
      </c>
      <c r="E1609" s="5">
        <v>1.1515425721218799E-2</v>
      </c>
      <c r="F1609" s="5">
        <v>0.112088325851449</v>
      </c>
      <c r="G1609" s="11">
        <v>2.05681588461889E-32</v>
      </c>
      <c r="H1609" s="10">
        <v>2744</v>
      </c>
      <c r="I1609" s="5">
        <v>0.99611964887915005</v>
      </c>
      <c r="J1609" s="5">
        <v>7.7456451168786003E-3</v>
      </c>
      <c r="K1609" s="5">
        <v>8.845283797405E-2</v>
      </c>
      <c r="L1609" s="7">
        <v>3.47685794160621E-6</v>
      </c>
    </row>
    <row r="1610" spans="1:12" x14ac:dyDescent="0.25">
      <c r="A1610" s="5">
        <v>27279</v>
      </c>
      <c r="B1610" s="5" t="s">
        <v>3416</v>
      </c>
      <c r="C1610" s="5">
        <v>11116</v>
      </c>
      <c r="D1610" s="5">
        <v>0.97266599148762101</v>
      </c>
      <c r="E1610" s="5">
        <v>5.3920869003402899E-2</v>
      </c>
      <c r="F1610" s="5">
        <v>0.23284487489453601</v>
      </c>
      <c r="G1610" s="11">
        <v>9.6673801368641894E-137</v>
      </c>
      <c r="H1610" s="10">
        <v>2744</v>
      </c>
      <c r="I1610" s="5">
        <v>0.97632909747918195</v>
      </c>
      <c r="J1610" s="5">
        <v>4.6781493415485299E-2</v>
      </c>
      <c r="K1610" s="5">
        <v>0.21629629485887999</v>
      </c>
      <c r="L1610" s="7">
        <v>2.0696681499857001E-30</v>
      </c>
    </row>
    <row r="1611" spans="1:12" x14ac:dyDescent="0.25">
      <c r="A1611" s="5">
        <v>27280</v>
      </c>
      <c r="B1611" s="5" t="s">
        <v>3418</v>
      </c>
      <c r="C1611" s="5">
        <v>11116</v>
      </c>
      <c r="D1611" s="5">
        <v>0.97677472860880699</v>
      </c>
      <c r="E1611" s="5">
        <v>4.5911129551190297E-2</v>
      </c>
      <c r="F1611" s="5">
        <v>0.21525611244138701</v>
      </c>
      <c r="G1611" s="11">
        <v>1.11546000817081E-116</v>
      </c>
      <c r="H1611" s="10">
        <v>2744</v>
      </c>
      <c r="I1611" s="5">
        <v>0.98098465603735996</v>
      </c>
      <c r="J1611" s="5">
        <v>3.76691046192624E-2</v>
      </c>
      <c r="K1611" s="5">
        <v>0.19410203869843201</v>
      </c>
      <c r="L1611" s="7">
        <v>1.0584157581928899E-24</v>
      </c>
    </row>
    <row r="1612" spans="1:12" x14ac:dyDescent="0.25">
      <c r="A1612" s="5">
        <v>27281</v>
      </c>
      <c r="B1612" s="5" t="s">
        <v>3420</v>
      </c>
      <c r="C1612" s="5">
        <v>11116</v>
      </c>
      <c r="D1612" s="5">
        <v>0.96296494645795205</v>
      </c>
      <c r="E1612" s="5">
        <v>7.2698511893233606E-2</v>
      </c>
      <c r="F1612" s="5">
        <v>0.270013130528171</v>
      </c>
      <c r="G1612" s="11">
        <v>5.6372563808222899E-185</v>
      </c>
      <c r="H1612" s="10">
        <v>2744</v>
      </c>
      <c r="I1612" s="5">
        <v>0.95809262689456698</v>
      </c>
      <c r="J1612" s="5">
        <v>8.2058518290267404E-2</v>
      </c>
      <c r="K1612" s="5">
        <v>0.28830064056126398</v>
      </c>
      <c r="L1612" s="7">
        <v>1.1311208849678699E-53</v>
      </c>
    </row>
    <row r="1613" spans="1:12" x14ac:dyDescent="0.25">
      <c r="A1613" s="5">
        <v>27282</v>
      </c>
      <c r="B1613" s="5" t="s">
        <v>3422</v>
      </c>
      <c r="C1613" s="5">
        <v>11116</v>
      </c>
      <c r="D1613" s="5">
        <v>0.96405727654482598</v>
      </c>
      <c r="E1613" s="5">
        <v>7.0593567540972096E-2</v>
      </c>
      <c r="F1613" s="5">
        <v>0.26622636202016903</v>
      </c>
      <c r="G1613" s="11">
        <v>1.09000429827406E-179</v>
      </c>
      <c r="H1613" s="10">
        <v>2744</v>
      </c>
      <c r="I1613" s="5">
        <v>0.95977631025310195</v>
      </c>
      <c r="J1613" s="5">
        <v>7.88294342769396E-2</v>
      </c>
      <c r="K1613" s="5">
        <v>0.28265411419959002</v>
      </c>
      <c r="L1613" s="7">
        <v>1.4188580936189301E-51</v>
      </c>
    </row>
    <row r="1614" spans="1:12" x14ac:dyDescent="0.25">
      <c r="A1614" s="5">
        <v>27283</v>
      </c>
      <c r="B1614" s="5" t="s">
        <v>3424</v>
      </c>
      <c r="C1614" s="5">
        <v>11116</v>
      </c>
      <c r="D1614" s="5">
        <v>0.96935910736095099</v>
      </c>
      <c r="E1614" s="5">
        <v>6.03429209763802E-2</v>
      </c>
      <c r="F1614" s="5">
        <v>0.246026758454572</v>
      </c>
      <c r="G1614" s="11">
        <v>6.3083752378419497E-153</v>
      </c>
      <c r="H1614" s="10">
        <v>2744</v>
      </c>
      <c r="I1614" s="5">
        <v>0.97296780338892097</v>
      </c>
      <c r="J1614" s="5">
        <v>5.33336535685364E-2</v>
      </c>
      <c r="K1614" s="5">
        <v>0.23094489571596299</v>
      </c>
      <c r="L1614" s="7">
        <v>1.5184699896796699E-34</v>
      </c>
    </row>
    <row r="1615" spans="1:12" x14ac:dyDescent="0.25">
      <c r="A1615" s="5">
        <v>27284</v>
      </c>
      <c r="B1615" s="5" t="s">
        <v>3426</v>
      </c>
      <c r="C1615" s="5">
        <v>11116</v>
      </c>
      <c r="D1615" s="5">
        <v>0.95839400796802798</v>
      </c>
      <c r="E1615" s="5">
        <v>8.1480925490978698E-2</v>
      </c>
      <c r="F1615" s="5">
        <v>0.28567816839829502</v>
      </c>
      <c r="G1615" s="11">
        <v>9.1040272485144803E-208</v>
      </c>
      <c r="H1615" s="10">
        <v>2744</v>
      </c>
      <c r="I1615" s="5">
        <v>0.95372074382975802</v>
      </c>
      <c r="J1615" s="5">
        <v>9.0416742788813204E-2</v>
      </c>
      <c r="K1615" s="5">
        <v>0.30193264980408602</v>
      </c>
      <c r="L1615" s="7">
        <v>6.1021825179797803E-59</v>
      </c>
    </row>
    <row r="1616" spans="1:12" x14ac:dyDescent="0.25">
      <c r="A1616" s="5">
        <v>27285</v>
      </c>
      <c r="B1616" s="5" t="s">
        <v>3428</v>
      </c>
      <c r="C1616" s="5">
        <v>11116</v>
      </c>
      <c r="D1616" s="5">
        <v>0.99530037712359298</v>
      </c>
      <c r="E1616" s="5">
        <v>9.3771592976324009E-3</v>
      </c>
      <c r="F1616" s="5">
        <v>0.10132052833456</v>
      </c>
      <c r="G1616" s="11">
        <v>9.2517444671241194E-27</v>
      </c>
      <c r="H1616" s="10">
        <v>2744</v>
      </c>
      <c r="I1616" s="5">
        <v>0.99590592168953296</v>
      </c>
      <c r="J1616" s="5">
        <v>8.1713951437214997E-3</v>
      </c>
      <c r="K1616" s="5">
        <v>9.2828571009119495E-2</v>
      </c>
      <c r="L1616" s="7">
        <v>1.11055871615858E-6</v>
      </c>
    </row>
    <row r="1617" spans="1:12" x14ac:dyDescent="0.25">
      <c r="A1617" s="5">
        <v>27286</v>
      </c>
      <c r="B1617" s="5" t="s">
        <v>3430</v>
      </c>
      <c r="C1617" s="5">
        <v>11116</v>
      </c>
      <c r="D1617" s="5">
        <v>0.96694263990857698</v>
      </c>
      <c r="E1617" s="5">
        <v>6.5021931126631599E-2</v>
      </c>
      <c r="F1617" s="5">
        <v>0.25536519320161999</v>
      </c>
      <c r="G1617" s="11">
        <v>5.31773718645009E-165</v>
      </c>
      <c r="H1617" s="10">
        <v>2744</v>
      </c>
      <c r="I1617" s="5">
        <v>0.96362868674031199</v>
      </c>
      <c r="J1617" s="5">
        <v>7.1419754091141402E-2</v>
      </c>
      <c r="K1617" s="5">
        <v>0.26854764686125498</v>
      </c>
      <c r="L1617" s="7">
        <v>1.5293118348884399E-46</v>
      </c>
    </row>
    <row r="1618" spans="1:12" x14ac:dyDescent="0.25">
      <c r="A1618" s="5">
        <v>27287</v>
      </c>
      <c r="B1618" s="5" t="s">
        <v>3330</v>
      </c>
      <c r="C1618" s="5">
        <v>11116</v>
      </c>
      <c r="D1618" s="5">
        <v>0.98282513677579697</v>
      </c>
      <c r="E1618" s="5">
        <v>3.4054750521635403E-2</v>
      </c>
      <c r="F1618" s="5">
        <v>0.185352094134906</v>
      </c>
      <c r="G1618" s="11">
        <v>1.7367427266959302E-86</v>
      </c>
      <c r="H1618" s="10">
        <v>2744</v>
      </c>
      <c r="I1618" s="5">
        <v>0.98276495663583696</v>
      </c>
      <c r="J1618" s="5">
        <v>3.4173040008561299E-2</v>
      </c>
      <c r="K1618" s="5">
        <v>0.18569507254932399</v>
      </c>
      <c r="L1618" s="7">
        <v>1.03707248466255E-22</v>
      </c>
    </row>
    <row r="1619" spans="1:12" x14ac:dyDescent="0.25">
      <c r="A1619" s="5">
        <v>27288</v>
      </c>
      <c r="B1619" s="5" t="s">
        <v>3434</v>
      </c>
      <c r="C1619" s="5">
        <v>11116</v>
      </c>
      <c r="D1619" s="5">
        <v>0.951566208833168</v>
      </c>
      <c r="E1619" s="5">
        <v>9.4521750206871494E-2</v>
      </c>
      <c r="F1619" s="5">
        <v>0.30771847545136299</v>
      </c>
      <c r="G1619" s="11">
        <v>2.0483437616017702E-242</v>
      </c>
      <c r="H1619" s="10">
        <v>2744</v>
      </c>
      <c r="I1619" s="5">
        <v>0.94965205794419605</v>
      </c>
      <c r="J1619" s="5">
        <v>9.8160968842352106E-2</v>
      </c>
      <c r="K1619" s="5">
        <v>0.31391323283514899</v>
      </c>
      <c r="L1619" s="7">
        <v>8.2265237437727101E-64</v>
      </c>
    </row>
    <row r="1620" spans="1:12" x14ac:dyDescent="0.25">
      <c r="A1620" s="5">
        <v>27289</v>
      </c>
      <c r="B1620" s="5" t="s">
        <v>3436</v>
      </c>
      <c r="C1620" s="5">
        <v>11116</v>
      </c>
      <c r="D1620" s="5">
        <v>0.95513210954833605</v>
      </c>
      <c r="E1620" s="5">
        <v>8.7722653309745394E-2</v>
      </c>
      <c r="F1620" s="5">
        <v>0.29642634328471101</v>
      </c>
      <c r="G1620" s="11">
        <v>2.7908888660813599E-224</v>
      </c>
      <c r="H1620" s="10">
        <v>2744</v>
      </c>
      <c r="I1620" s="5">
        <v>0.95888983605353895</v>
      </c>
      <c r="J1620" s="5">
        <v>8.05302823132166E-2</v>
      </c>
      <c r="K1620" s="5">
        <v>0.283779296020645</v>
      </c>
      <c r="L1620" s="7">
        <v>5.4657699596169197E-52</v>
      </c>
    </row>
    <row r="1621" spans="1:12" x14ac:dyDescent="0.25">
      <c r="A1621" s="5">
        <v>27290</v>
      </c>
      <c r="B1621" s="5" t="s">
        <v>3344</v>
      </c>
      <c r="C1621" s="5">
        <v>11116</v>
      </c>
      <c r="D1621" s="5">
        <v>0.99876684660627002</v>
      </c>
      <c r="E1621" s="5">
        <v>2.4647861201672E-3</v>
      </c>
      <c r="F1621" s="5">
        <v>6.0761092710974698E-2</v>
      </c>
      <c r="G1621" s="11">
        <v>1.4419498367992001E-10</v>
      </c>
      <c r="H1621" s="10">
        <v>2744</v>
      </c>
      <c r="I1621" s="5">
        <v>0.99820812924306002</v>
      </c>
      <c r="J1621" s="5">
        <v>3.5805307130694999E-3</v>
      </c>
      <c r="K1621" s="5">
        <v>8.2607201007284595E-2</v>
      </c>
      <c r="L1621" s="7">
        <v>1.47315422079253E-5</v>
      </c>
    </row>
    <row r="1622" spans="1:12" x14ac:dyDescent="0.25">
      <c r="A1622" s="5">
        <v>27291</v>
      </c>
      <c r="B1622" s="5" t="s">
        <v>3440</v>
      </c>
      <c r="C1622" s="5">
        <v>11116</v>
      </c>
      <c r="D1622" s="5">
        <v>0.94782614553146705</v>
      </c>
      <c r="E1622" s="5">
        <v>0.101625597846962</v>
      </c>
      <c r="F1622" s="5">
        <v>0.31904031276204098</v>
      </c>
      <c r="G1622" s="11">
        <v>2.01616922902571E-261</v>
      </c>
      <c r="H1622" s="10">
        <v>2744</v>
      </c>
      <c r="I1622" s="5">
        <v>0.94997863938411697</v>
      </c>
      <c r="J1622" s="5">
        <v>9.7540584713901202E-2</v>
      </c>
      <c r="K1622" s="5">
        <v>0.31237420889207201</v>
      </c>
      <c r="L1622" s="7">
        <v>3.5779711720043499E-63</v>
      </c>
    </row>
    <row r="1623" spans="1:12" x14ac:dyDescent="0.25">
      <c r="A1623" s="5">
        <v>27292</v>
      </c>
      <c r="B1623" s="5" t="s">
        <v>3442</v>
      </c>
      <c r="C1623" s="5">
        <v>11116</v>
      </c>
      <c r="D1623" s="5">
        <v>0.92694592510475204</v>
      </c>
      <c r="E1623" s="5">
        <v>0.14077125193169501</v>
      </c>
      <c r="F1623" s="5">
        <v>0.37542325151608202</v>
      </c>
      <c r="G1623" s="10" t="s">
        <v>6401</v>
      </c>
      <c r="H1623" s="10">
        <v>2744</v>
      </c>
      <c r="I1623" s="5">
        <v>0.920639530839785</v>
      </c>
      <c r="J1623" s="5">
        <v>0.15242285425509899</v>
      </c>
      <c r="K1623" s="5">
        <v>0.391518550900258</v>
      </c>
      <c r="L1623" s="7">
        <v>3.2792195472280399E-101</v>
      </c>
    </row>
    <row r="1624" spans="1:12" x14ac:dyDescent="0.25">
      <c r="A1624" s="5">
        <v>27293</v>
      </c>
      <c r="B1624" s="5" t="s">
        <v>3444</v>
      </c>
      <c r="C1624" s="5">
        <v>11116</v>
      </c>
      <c r="D1624" s="5">
        <v>0.95387444288662804</v>
      </c>
      <c r="E1624" s="5">
        <v>9.0123547207723503E-2</v>
      </c>
      <c r="F1624" s="5">
        <v>0.30062732505551598</v>
      </c>
      <c r="G1624" s="11">
        <v>6.2247035715376295E-231</v>
      </c>
      <c r="H1624" s="10">
        <v>2744</v>
      </c>
      <c r="I1624" s="5">
        <v>0.95960250337546404</v>
      </c>
      <c r="J1624" s="5">
        <v>7.9163035515541602E-2</v>
      </c>
      <c r="K1624" s="5">
        <v>0.281384910197022</v>
      </c>
      <c r="L1624" s="7">
        <v>4.1395691077750603E-51</v>
      </c>
    </row>
    <row r="1625" spans="1:12" x14ac:dyDescent="0.25">
      <c r="A1625" s="5">
        <v>27294</v>
      </c>
      <c r="B1625" s="5" t="s">
        <v>3446</v>
      </c>
      <c r="C1625" s="5">
        <v>11116</v>
      </c>
      <c r="D1625" s="5">
        <v>0.94561338023978603</v>
      </c>
      <c r="E1625" s="5">
        <v>0.105815335111485</v>
      </c>
      <c r="F1625" s="5">
        <v>0.32558028919041199</v>
      </c>
      <c r="G1625" s="11">
        <v>8.7454978980569398E-273</v>
      </c>
      <c r="H1625" s="10">
        <v>2744</v>
      </c>
      <c r="I1625" s="5">
        <v>0.94675099330240498</v>
      </c>
      <c r="J1625" s="5">
        <v>0.103662556680908</v>
      </c>
      <c r="K1625" s="5">
        <v>0.32210340849446301</v>
      </c>
      <c r="L1625" s="7">
        <v>2.8412052367663E-67</v>
      </c>
    </row>
    <row r="1626" spans="1:12" x14ac:dyDescent="0.25">
      <c r="A1626" s="5">
        <v>27295</v>
      </c>
      <c r="B1626" s="5" t="s">
        <v>3448</v>
      </c>
      <c r="C1626" s="5">
        <v>11116</v>
      </c>
      <c r="D1626" s="5">
        <v>0.94876394706061395</v>
      </c>
      <c r="E1626" s="5">
        <v>9.9846972757963198E-2</v>
      </c>
      <c r="F1626" s="5">
        <v>0.31626249087518898</v>
      </c>
      <c r="G1626" s="11">
        <v>1.11000790957257E-256</v>
      </c>
      <c r="H1626" s="10">
        <v>2744</v>
      </c>
      <c r="I1626" s="5">
        <v>0.94960510155768796</v>
      </c>
      <c r="J1626" s="5">
        <v>9.8250151095612304E-2</v>
      </c>
      <c r="K1626" s="5">
        <v>0.31360517659401499</v>
      </c>
      <c r="L1626" s="7">
        <v>1.10486393621452E-63</v>
      </c>
    </row>
    <row r="1627" spans="1:12" x14ac:dyDescent="0.25">
      <c r="A1627" s="5">
        <v>27296</v>
      </c>
      <c r="B1627" s="5" t="s">
        <v>3450</v>
      </c>
      <c r="C1627" s="5">
        <v>11116</v>
      </c>
      <c r="D1627" s="5">
        <v>0.99947760503115202</v>
      </c>
      <c r="E1627" s="5">
        <v>1.0445170411905E-3</v>
      </c>
      <c r="F1627" s="5">
        <v>4.1564811132856101E-2</v>
      </c>
      <c r="G1627" s="11">
        <v>1.16690569217755E-5</v>
      </c>
      <c r="H1627" s="10">
        <v>2744</v>
      </c>
      <c r="I1627" s="5">
        <v>0.99949383603396202</v>
      </c>
      <c r="J1627" s="5">
        <v>1.0120717301156999E-3</v>
      </c>
      <c r="K1627" s="5">
        <v>4.0579178863964602E-2</v>
      </c>
      <c r="L1627" s="5">
        <v>3.3538718931727503E-2</v>
      </c>
    </row>
    <row r="1628" spans="1:12" x14ac:dyDescent="0.25">
      <c r="A1628" s="5">
        <v>27297</v>
      </c>
      <c r="B1628" s="5" t="s">
        <v>3452</v>
      </c>
      <c r="C1628" s="5">
        <v>11116</v>
      </c>
      <c r="D1628" s="5">
        <v>0.97735988074330804</v>
      </c>
      <c r="E1628" s="5">
        <v>4.4767663513425801E-2</v>
      </c>
      <c r="F1628" s="5">
        <v>0.212187760781687</v>
      </c>
      <c r="G1628" s="11">
        <v>2.34655066592076E-113</v>
      </c>
      <c r="H1628" s="10">
        <v>2744</v>
      </c>
      <c r="I1628" s="5">
        <v>0.97886632027883802</v>
      </c>
      <c r="J1628" s="5">
        <v>4.1820727023767303E-2</v>
      </c>
      <c r="K1628" s="5">
        <v>0.204629282955961</v>
      </c>
      <c r="L1628" s="7">
        <v>2.5078513556801599E-27</v>
      </c>
    </row>
    <row r="1629" spans="1:12" x14ac:dyDescent="0.25">
      <c r="A1629" s="5">
        <v>27298</v>
      </c>
      <c r="B1629" s="5" t="s">
        <v>3370</v>
      </c>
      <c r="C1629" s="5">
        <v>11116</v>
      </c>
      <c r="D1629" s="5">
        <v>0.98543451335301802</v>
      </c>
      <c r="E1629" s="5">
        <v>2.8918819892699201E-2</v>
      </c>
      <c r="F1629" s="5">
        <v>0.171633775618179</v>
      </c>
      <c r="G1629" s="11">
        <v>3.0296261004866601E-74</v>
      </c>
      <c r="H1629" s="10">
        <v>2744</v>
      </c>
      <c r="I1629" s="5">
        <v>0.98994990913546399</v>
      </c>
      <c r="J1629" s="5">
        <v>1.9999177402686599E-2</v>
      </c>
      <c r="K1629" s="5">
        <v>0.14162488303191001</v>
      </c>
      <c r="L1629" s="7">
        <v>9.12556778179187E-14</v>
      </c>
    </row>
    <row r="1630" spans="1:12" x14ac:dyDescent="0.25">
      <c r="A1630" s="5">
        <v>27299</v>
      </c>
      <c r="B1630" s="5" t="s">
        <v>1539</v>
      </c>
      <c r="C1630" s="5">
        <v>11116</v>
      </c>
      <c r="D1630" s="5">
        <v>0.95701290719571197</v>
      </c>
      <c r="E1630" s="5">
        <v>8.4126295460810394E-2</v>
      </c>
      <c r="F1630" s="5">
        <v>0.29103930831845998</v>
      </c>
      <c r="G1630" s="11">
        <v>6.4946369526331901E-216</v>
      </c>
      <c r="H1630" s="10">
        <v>2744</v>
      </c>
      <c r="I1630" s="5">
        <v>0.94786940209012605</v>
      </c>
      <c r="J1630" s="5">
        <v>0.101543596581305</v>
      </c>
      <c r="K1630" s="5">
        <v>0.32352499695472597</v>
      </c>
      <c r="L1630" s="7">
        <v>6.9429526273694798E-68</v>
      </c>
    </row>
    <row r="1631" spans="1:12" x14ac:dyDescent="0.25">
      <c r="A1631" s="5">
        <v>27300</v>
      </c>
      <c r="B1631" s="5" t="s">
        <v>1541</v>
      </c>
      <c r="C1631" s="5">
        <v>11116</v>
      </c>
      <c r="D1631" s="5">
        <v>0.93505708882383098</v>
      </c>
      <c r="E1631" s="5">
        <v>0.12566824064030099</v>
      </c>
      <c r="F1631" s="5">
        <v>0.35520210066715402</v>
      </c>
      <c r="G1631" s="10" t="s">
        <v>6401</v>
      </c>
      <c r="H1631" s="10">
        <v>2744</v>
      </c>
      <c r="I1631" s="5">
        <v>0.92888295826380896</v>
      </c>
      <c r="J1631" s="5">
        <v>0.137176449847073</v>
      </c>
      <c r="K1631" s="5">
        <v>0.37263747627105298</v>
      </c>
      <c r="L1631" s="7">
        <v>3.95949213876004E-91</v>
      </c>
    </row>
    <row r="1632" spans="1:12" x14ac:dyDescent="0.25">
      <c r="A1632" s="5">
        <v>27301</v>
      </c>
      <c r="B1632" s="5" t="s">
        <v>1543</v>
      </c>
      <c r="C1632" s="5">
        <v>11116</v>
      </c>
      <c r="D1632" s="5">
        <v>0.97084278811939495</v>
      </c>
      <c r="E1632" s="5">
        <v>5.74642807565581E-2</v>
      </c>
      <c r="F1632" s="5">
        <v>0.24066347076219899</v>
      </c>
      <c r="G1632" s="11">
        <v>3.20309262902721E-146</v>
      </c>
      <c r="H1632" s="10">
        <v>2744</v>
      </c>
      <c r="I1632" s="5">
        <v>0.97511555590502497</v>
      </c>
      <c r="J1632" s="5">
        <v>4.9149652632032803E-2</v>
      </c>
      <c r="K1632" s="5">
        <v>0.221758923690175</v>
      </c>
      <c r="L1632" s="7">
        <v>6.4361218676715505E-32</v>
      </c>
    </row>
    <row r="1633" spans="1:12" x14ac:dyDescent="0.25">
      <c r="A1633" s="5">
        <v>27302</v>
      </c>
      <c r="B1633" s="5" t="s">
        <v>1545</v>
      </c>
      <c r="C1633" s="5">
        <v>11116</v>
      </c>
      <c r="D1633" s="5">
        <v>0.88467319185061599</v>
      </c>
      <c r="E1633" s="5">
        <v>0.21735334362084099</v>
      </c>
      <c r="F1633" s="5">
        <v>0.46680529710069801</v>
      </c>
      <c r="G1633" s="10" t="s">
        <v>6401</v>
      </c>
      <c r="H1633" s="10">
        <v>2744</v>
      </c>
      <c r="I1633" s="5">
        <v>0.87899016479653802</v>
      </c>
      <c r="J1633" s="5">
        <v>0.22737629019095401</v>
      </c>
      <c r="K1633" s="5">
        <v>0.47814660689650101</v>
      </c>
      <c r="L1633" s="7">
        <v>8.8001483369850395E-157</v>
      </c>
    </row>
    <row r="1634" spans="1:12" x14ac:dyDescent="0.25">
      <c r="A1634" s="5">
        <v>27303</v>
      </c>
      <c r="B1634" s="5" t="s">
        <v>1547</v>
      </c>
      <c r="C1634" s="5">
        <v>11116</v>
      </c>
      <c r="D1634" s="5">
        <v>0.89386241299820501</v>
      </c>
      <c r="E1634" s="5">
        <v>0.201009986629025</v>
      </c>
      <c r="F1634" s="5">
        <v>0.448879906209948</v>
      </c>
      <c r="G1634" s="10" t="s">
        <v>6401</v>
      </c>
      <c r="H1634" s="10">
        <v>2744</v>
      </c>
      <c r="I1634" s="5">
        <v>0.90486847714744301</v>
      </c>
      <c r="J1634" s="5">
        <v>0.18121303906486599</v>
      </c>
      <c r="K1634" s="5">
        <v>0.42579142164218298</v>
      </c>
      <c r="L1634" s="7">
        <v>2.8070926699976702E-121</v>
      </c>
    </row>
    <row r="1635" spans="1:12" x14ac:dyDescent="0.25">
      <c r="A1635" s="5">
        <v>27304</v>
      </c>
      <c r="B1635" s="5" t="s">
        <v>1549</v>
      </c>
      <c r="C1635" s="5">
        <v>11116</v>
      </c>
      <c r="D1635" s="5">
        <v>0.89278837837312597</v>
      </c>
      <c r="E1635" s="5">
        <v>0.20292891144188199</v>
      </c>
      <c r="F1635" s="5">
        <v>0.45111235910470798</v>
      </c>
      <c r="G1635" s="10" t="s">
        <v>6401</v>
      </c>
      <c r="H1635" s="10">
        <v>2744</v>
      </c>
      <c r="I1635" s="5">
        <v>0.89452238997824596</v>
      </c>
      <c r="J1635" s="5">
        <v>0.19982969382760599</v>
      </c>
      <c r="K1635" s="5">
        <v>0.44757696142330899</v>
      </c>
      <c r="L1635" s="7">
        <v>2.66503246808397E-135</v>
      </c>
    </row>
    <row r="1636" spans="1:12" x14ac:dyDescent="0.25">
      <c r="A1636" s="5">
        <v>27305</v>
      </c>
      <c r="B1636" s="5" t="s">
        <v>3376</v>
      </c>
      <c r="C1636" s="5">
        <v>11116</v>
      </c>
      <c r="D1636" s="5">
        <v>0.93216040374502296</v>
      </c>
      <c r="E1636" s="5">
        <v>0.131076981689914</v>
      </c>
      <c r="F1636" s="5">
        <v>0.36284090636203098</v>
      </c>
      <c r="G1636" s="10" t="s">
        <v>6401</v>
      </c>
      <c r="H1636" s="10">
        <v>2744</v>
      </c>
      <c r="I1636" s="5">
        <v>0.93594238894499404</v>
      </c>
      <c r="J1636" s="5">
        <v>0.124011844575937</v>
      </c>
      <c r="K1636" s="5">
        <v>0.35250118018440801</v>
      </c>
      <c r="L1636" s="7">
        <v>4.2949969984510004E-81</v>
      </c>
    </row>
    <row r="1637" spans="1:12" x14ac:dyDescent="0.25">
      <c r="A1637" s="5">
        <v>27306</v>
      </c>
      <c r="B1637" s="5" t="s">
        <v>1554</v>
      </c>
      <c r="C1637" s="5">
        <v>11116</v>
      </c>
      <c r="D1637" s="5">
        <v>0.87987176671452705</v>
      </c>
      <c r="E1637" s="5">
        <v>0.22582567413865601</v>
      </c>
      <c r="F1637" s="5">
        <v>0.47584150863088998</v>
      </c>
      <c r="G1637" s="10" t="s">
        <v>6401</v>
      </c>
      <c r="H1637" s="10">
        <v>2744</v>
      </c>
      <c r="I1637" s="5">
        <v>0.88193360273433996</v>
      </c>
      <c r="J1637" s="5">
        <v>0.22219312036802499</v>
      </c>
      <c r="K1637" s="5">
        <v>0.47195693053274201</v>
      </c>
      <c r="L1637" s="7">
        <v>2.9667044640149301E-152</v>
      </c>
    </row>
    <row r="1638" spans="1:12" x14ac:dyDescent="0.25">
      <c r="A1638" s="5">
        <v>27307</v>
      </c>
      <c r="B1638" s="5" t="s">
        <v>1556</v>
      </c>
      <c r="C1638" s="5">
        <v>11116</v>
      </c>
      <c r="D1638" s="5">
        <v>0.87549288980783502</v>
      </c>
      <c r="E1638" s="5">
        <v>0.233512199895925</v>
      </c>
      <c r="F1638" s="5">
        <v>0.48325267382164999</v>
      </c>
      <c r="G1638" s="10" t="s">
        <v>6401</v>
      </c>
      <c r="H1638" s="10">
        <v>2744</v>
      </c>
      <c r="I1638" s="5">
        <v>0.87771124618447505</v>
      </c>
      <c r="J1638" s="5">
        <v>0.229622968321294</v>
      </c>
      <c r="K1638" s="5">
        <v>0.47929711543696302</v>
      </c>
      <c r="L1638" s="7">
        <v>1.2375648668805801E-157</v>
      </c>
    </row>
    <row r="1639" spans="1:12" x14ac:dyDescent="0.25">
      <c r="A1639" s="5">
        <v>27308</v>
      </c>
      <c r="B1639" s="5" t="s">
        <v>1558</v>
      </c>
      <c r="C1639" s="5">
        <v>11116</v>
      </c>
      <c r="D1639" s="5">
        <v>0.96397597357319897</v>
      </c>
      <c r="E1639" s="5">
        <v>7.0750322373602195E-2</v>
      </c>
      <c r="F1639" s="5">
        <v>0.267085131912214</v>
      </c>
      <c r="G1639" s="11">
        <v>7.0164547251602403E-181</v>
      </c>
      <c r="H1639" s="10">
        <v>2744</v>
      </c>
      <c r="I1639" s="5">
        <v>0.96576465882928897</v>
      </c>
      <c r="J1639" s="5">
        <v>6.7298623756346904E-2</v>
      </c>
      <c r="K1639" s="5">
        <v>0.26001509258815197</v>
      </c>
      <c r="L1639" s="7">
        <v>1.21732184119684E-43</v>
      </c>
    </row>
    <row r="1640" spans="1:12" x14ac:dyDescent="0.25">
      <c r="A1640" s="5">
        <v>27309</v>
      </c>
      <c r="B1640" s="5" t="s">
        <v>1560</v>
      </c>
      <c r="C1640" s="5">
        <v>11116</v>
      </c>
      <c r="D1640" s="5">
        <v>0.91337295721412803</v>
      </c>
      <c r="E1640" s="5">
        <v>0.16574984102991699</v>
      </c>
      <c r="F1640" s="5">
        <v>0.40783424036476201</v>
      </c>
      <c r="G1640" s="10" t="s">
        <v>6401</v>
      </c>
      <c r="H1640" s="10">
        <v>2744</v>
      </c>
      <c r="I1640" s="5">
        <v>0.91143445009471202</v>
      </c>
      <c r="J1640" s="5">
        <v>0.169287243180549</v>
      </c>
      <c r="K1640" s="5">
        <v>0.41252821994815098</v>
      </c>
      <c r="L1640" s="7">
        <v>3.1182020212023803E-113</v>
      </c>
    </row>
    <row r="1641" spans="1:12" x14ac:dyDescent="0.25">
      <c r="A1641" s="5">
        <v>27310</v>
      </c>
      <c r="B1641" s="5" t="s">
        <v>1562</v>
      </c>
      <c r="C1641" s="5">
        <v>11116</v>
      </c>
      <c r="D1641" s="5">
        <v>0.87912702556544498</v>
      </c>
      <c r="E1641" s="5">
        <v>0.227135672920452</v>
      </c>
      <c r="F1641" s="5">
        <v>0.47724890064657399</v>
      </c>
      <c r="G1641" s="10" t="s">
        <v>6401</v>
      </c>
      <c r="H1641" s="10">
        <v>2744</v>
      </c>
      <c r="I1641" s="5">
        <v>0.87671369255723097</v>
      </c>
      <c r="J1641" s="5">
        <v>0.231373101282664</v>
      </c>
      <c r="K1641" s="5">
        <v>0.48201375309914701</v>
      </c>
      <c r="L1641" s="7">
        <v>1.16947371836475E-159</v>
      </c>
    </row>
    <row r="1642" spans="1:12" x14ac:dyDescent="0.25">
      <c r="A1642" s="5">
        <v>27311</v>
      </c>
      <c r="B1642" s="5" t="s">
        <v>1564</v>
      </c>
      <c r="C1642" s="5">
        <v>11116</v>
      </c>
      <c r="D1642" s="5">
        <v>0.98047449987954205</v>
      </c>
      <c r="E1642" s="5">
        <v>3.8669755085960003E-2</v>
      </c>
      <c r="F1642" s="5">
        <v>0.19781640037120399</v>
      </c>
      <c r="G1642" s="11">
        <v>1.7612244864471501E-98</v>
      </c>
      <c r="H1642" s="10">
        <v>2744</v>
      </c>
      <c r="I1642" s="5">
        <v>0.98421339067906699</v>
      </c>
      <c r="J1642" s="5">
        <v>3.1324001608013699E-2</v>
      </c>
      <c r="K1642" s="5">
        <v>0.177003894332077</v>
      </c>
      <c r="L1642" s="7">
        <v>9.48371285235314E-21</v>
      </c>
    </row>
    <row r="1643" spans="1:12" x14ac:dyDescent="0.25">
      <c r="A1643" s="5">
        <v>27312</v>
      </c>
      <c r="B1643" s="5" t="s">
        <v>1566</v>
      </c>
      <c r="C1643" s="5">
        <v>11116</v>
      </c>
      <c r="D1643" s="5">
        <v>0.94504944255471401</v>
      </c>
      <c r="E1643" s="5">
        <v>0.10688155112702399</v>
      </c>
      <c r="F1643" s="5">
        <v>0.32777016937179798</v>
      </c>
      <c r="G1643" s="11">
        <v>1.1841436458168899E-276</v>
      </c>
      <c r="H1643" s="10">
        <v>2744</v>
      </c>
      <c r="I1643" s="5">
        <v>0.93951792462135997</v>
      </c>
      <c r="J1643" s="5">
        <v>0.117306069315171</v>
      </c>
      <c r="K1643" s="5">
        <v>0.34485557624052698</v>
      </c>
      <c r="L1643" s="7">
        <v>1.8049792955351999E-77</v>
      </c>
    </row>
    <row r="1644" spans="1:12" x14ac:dyDescent="0.25">
      <c r="A1644" s="5">
        <v>27313</v>
      </c>
      <c r="B1644" s="5" t="s">
        <v>1568</v>
      </c>
      <c r="C1644" s="5">
        <v>11116</v>
      </c>
      <c r="D1644" s="5">
        <v>0.94412354670879395</v>
      </c>
      <c r="E1644" s="5">
        <v>0.10863072855000699</v>
      </c>
      <c r="F1644" s="5">
        <v>0.330387558463833</v>
      </c>
      <c r="G1644" s="11">
        <v>2.55646374093749E-281</v>
      </c>
      <c r="H1644" s="10">
        <v>2744</v>
      </c>
      <c r="I1644" s="5">
        <v>0.94783335718300799</v>
      </c>
      <c r="J1644" s="5">
        <v>0.101611927011187</v>
      </c>
      <c r="K1644" s="5">
        <v>0.31904239035862098</v>
      </c>
      <c r="L1644" s="7">
        <v>5.7545188040397596E-66</v>
      </c>
    </row>
    <row r="1645" spans="1:12" x14ac:dyDescent="0.25">
      <c r="A1645" s="5">
        <v>27314</v>
      </c>
      <c r="B1645" s="5" t="s">
        <v>1570</v>
      </c>
      <c r="C1645" s="5">
        <v>11116</v>
      </c>
      <c r="D1645" s="5">
        <v>0.93040904238525601</v>
      </c>
      <c r="E1645" s="5">
        <v>0.13433901384775099</v>
      </c>
      <c r="F1645" s="5">
        <v>0.36728120203950398</v>
      </c>
      <c r="G1645" s="10" t="s">
        <v>6401</v>
      </c>
      <c r="H1645" s="10">
        <v>2744</v>
      </c>
      <c r="I1645" s="5">
        <v>0.93897403501344701</v>
      </c>
      <c r="J1645" s="5">
        <v>0.118327761570564</v>
      </c>
      <c r="K1645" s="5">
        <v>0.34406887686419002</v>
      </c>
      <c r="L1645" s="7">
        <v>4.2034458726802603E-77</v>
      </c>
    </row>
    <row r="1646" spans="1:12" x14ac:dyDescent="0.25">
      <c r="A1646" s="5">
        <v>27315</v>
      </c>
      <c r="B1646" s="5" t="s">
        <v>1572</v>
      </c>
      <c r="C1646" s="5">
        <v>11116</v>
      </c>
      <c r="D1646" s="5">
        <v>0.93696542610776601</v>
      </c>
      <c r="E1646" s="5">
        <v>0.122095790278691</v>
      </c>
      <c r="F1646" s="5">
        <v>0.35016927078070398</v>
      </c>
      <c r="G1646" s="10" t="s">
        <v>7156</v>
      </c>
      <c r="H1646" s="10">
        <v>2744</v>
      </c>
      <c r="I1646" s="5">
        <v>0.93786081164616397</v>
      </c>
      <c r="J1646" s="5">
        <v>0.120417097978397</v>
      </c>
      <c r="K1646" s="5">
        <v>0.34769912910054102</v>
      </c>
      <c r="L1646" s="7">
        <v>8.3291752904314102E-79</v>
      </c>
    </row>
    <row r="1647" spans="1:12" x14ac:dyDescent="0.25">
      <c r="A1647" s="5">
        <v>27316</v>
      </c>
      <c r="B1647" s="5" t="s">
        <v>1574</v>
      </c>
      <c r="C1647" s="5">
        <v>11116</v>
      </c>
      <c r="D1647" s="5">
        <v>0.96832345905554595</v>
      </c>
      <c r="E1647" s="5">
        <v>6.2349678642700801E-2</v>
      </c>
      <c r="F1647" s="5">
        <v>0.25059342085021802</v>
      </c>
      <c r="G1647" s="11">
        <v>9.0988805103997502E-159</v>
      </c>
      <c r="H1647" s="10">
        <v>2744</v>
      </c>
      <c r="I1647" s="5">
        <v>0.97294343958523599</v>
      </c>
      <c r="J1647" s="5">
        <v>5.3381063368048397E-2</v>
      </c>
      <c r="K1647" s="5">
        <v>0.23109877343357099</v>
      </c>
      <c r="L1647" s="7">
        <v>1.36899189034984E-34</v>
      </c>
    </row>
    <row r="1648" spans="1:12" x14ac:dyDescent="0.25">
      <c r="A1648" s="5">
        <v>27317</v>
      </c>
      <c r="B1648" s="5" t="s">
        <v>1576</v>
      </c>
      <c r="C1648" s="5">
        <v>11116</v>
      </c>
      <c r="D1648" s="5">
        <v>0.93956933546357702</v>
      </c>
      <c r="E1648" s="5">
        <v>0.117209463856531</v>
      </c>
      <c r="F1648" s="5">
        <v>0.34317058956493202</v>
      </c>
      <c r="G1648" s="11">
        <v>8.9571953628523899E-305</v>
      </c>
      <c r="H1648" s="10">
        <v>2744</v>
      </c>
      <c r="I1648" s="5">
        <v>0.93042510749498397</v>
      </c>
      <c r="J1648" s="5">
        <v>0.13430911934294601</v>
      </c>
      <c r="K1648" s="5">
        <v>0.37002923605664501</v>
      </c>
      <c r="L1648" s="7">
        <v>8.6796840314367507E-90</v>
      </c>
    </row>
    <row r="1649" spans="1:12" x14ac:dyDescent="0.25">
      <c r="A1649" s="5">
        <v>27318</v>
      </c>
      <c r="B1649" s="5" t="s">
        <v>3392</v>
      </c>
      <c r="C1649" s="5">
        <v>11116</v>
      </c>
      <c r="D1649" s="5">
        <v>0.94016345887661501</v>
      </c>
      <c r="E1649" s="5">
        <v>0.116092670593158</v>
      </c>
      <c r="F1649" s="5">
        <v>0.34156337076249899</v>
      </c>
      <c r="G1649" s="11">
        <v>9.1796458542331402E-302</v>
      </c>
      <c r="H1649" s="10">
        <v>2744</v>
      </c>
      <c r="I1649" s="5">
        <v>0.94005710148740595</v>
      </c>
      <c r="J1649" s="5">
        <v>0.116292645943095</v>
      </c>
      <c r="K1649" s="5">
        <v>0.34189351734669998</v>
      </c>
      <c r="L1649" s="7">
        <v>4.2982224563244898E-76</v>
      </c>
    </row>
    <row r="1650" spans="1:12" x14ac:dyDescent="0.25">
      <c r="A1650" s="5">
        <v>27319</v>
      </c>
      <c r="B1650" s="5" t="s">
        <v>1581</v>
      </c>
      <c r="C1650" s="5">
        <v>11116</v>
      </c>
      <c r="D1650" s="5">
        <v>0.91125690296644402</v>
      </c>
      <c r="E1650" s="5">
        <v>0.16961085679600399</v>
      </c>
      <c r="F1650" s="5">
        <v>0.41258502900273802</v>
      </c>
      <c r="G1650" s="10" t="s">
        <v>6401</v>
      </c>
      <c r="H1650" s="10">
        <v>2744</v>
      </c>
      <c r="I1650" s="5">
        <v>0.89957970719795799</v>
      </c>
      <c r="J1650" s="5">
        <v>0.190756350397634</v>
      </c>
      <c r="K1650" s="5">
        <v>0.43991068893477497</v>
      </c>
      <c r="L1650" s="7">
        <v>3.0035093598290998E-130</v>
      </c>
    </row>
    <row r="1651" spans="1:12" x14ac:dyDescent="0.25">
      <c r="A1651" s="5">
        <v>27320</v>
      </c>
      <c r="B1651" s="5" t="s">
        <v>1583</v>
      </c>
      <c r="C1651" s="5">
        <v>11116</v>
      </c>
      <c r="D1651" s="5">
        <v>0.88634333048192204</v>
      </c>
      <c r="E1651" s="5">
        <v>0.214395500510214</v>
      </c>
      <c r="F1651" s="5">
        <v>0.463646914710725</v>
      </c>
      <c r="G1651" s="10" t="s">
        <v>6401</v>
      </c>
      <c r="H1651" s="10">
        <v>2744</v>
      </c>
      <c r="I1651" s="5">
        <v>0.89782801310063598</v>
      </c>
      <c r="J1651" s="5">
        <v>0.19390485889176201</v>
      </c>
      <c r="K1651" s="5">
        <v>0.44044068921941198</v>
      </c>
      <c r="L1651" s="7">
        <v>1.3568463303659001E-130</v>
      </c>
    </row>
    <row r="1652" spans="1:12" x14ac:dyDescent="0.25">
      <c r="A1652" s="5">
        <v>27321</v>
      </c>
      <c r="B1652" s="5" t="s">
        <v>3406</v>
      </c>
      <c r="C1652" s="5">
        <v>11116</v>
      </c>
      <c r="D1652" s="5">
        <v>0.94030163792626797</v>
      </c>
      <c r="E1652" s="5">
        <v>0.115832829713176</v>
      </c>
      <c r="F1652" s="5">
        <v>0.340820493379136</v>
      </c>
      <c r="G1652" s="11">
        <v>2.2302775695166701E-300</v>
      </c>
      <c r="H1652" s="10">
        <v>2744</v>
      </c>
      <c r="I1652" s="5">
        <v>0.93351174296549599</v>
      </c>
      <c r="J1652" s="5">
        <v>0.12855582574551999</v>
      </c>
      <c r="K1652" s="5">
        <v>0.360380472531173</v>
      </c>
      <c r="L1652" s="7">
        <v>6.1960563881529896E-85</v>
      </c>
    </row>
    <row r="1653" spans="1:12" x14ac:dyDescent="0.25">
      <c r="A1653" s="5">
        <v>27322</v>
      </c>
      <c r="B1653" s="5" t="s">
        <v>1588</v>
      </c>
      <c r="C1653" s="5">
        <v>11116</v>
      </c>
      <c r="D1653" s="5">
        <v>0.89428321128367905</v>
      </c>
      <c r="E1653" s="5">
        <v>0.20025753801614901</v>
      </c>
      <c r="F1653" s="5">
        <v>0.44812426684680001</v>
      </c>
      <c r="G1653" s="10" t="s">
        <v>6401</v>
      </c>
      <c r="H1653" s="10">
        <v>2744</v>
      </c>
      <c r="I1653" s="5">
        <v>0.89424764439610605</v>
      </c>
      <c r="J1653" s="5">
        <v>0.20032115049201399</v>
      </c>
      <c r="K1653" s="5">
        <v>0.44831904191425298</v>
      </c>
      <c r="L1653" s="7">
        <v>8.5068030218232195E-136</v>
      </c>
    </row>
    <row r="1654" spans="1:12" x14ac:dyDescent="0.25">
      <c r="A1654" s="5">
        <v>27323</v>
      </c>
      <c r="B1654" s="5" t="s">
        <v>1590</v>
      </c>
      <c r="C1654" s="5">
        <v>11116</v>
      </c>
      <c r="D1654" s="5">
        <v>0.86441976349666005</v>
      </c>
      <c r="E1654" s="5">
        <v>0.25277847247637703</v>
      </c>
      <c r="F1654" s="5">
        <v>0.50333024524954095</v>
      </c>
      <c r="G1654" s="10" t="s">
        <v>6401</v>
      </c>
      <c r="H1654" s="10">
        <v>2744</v>
      </c>
      <c r="I1654" s="5">
        <v>0.86183944934642098</v>
      </c>
      <c r="J1654" s="5">
        <v>0.25723276355025698</v>
      </c>
      <c r="K1654" s="5">
        <v>0.50804877444489105</v>
      </c>
      <c r="L1654" s="7">
        <v>5.11835973801762E-180</v>
      </c>
    </row>
    <row r="1655" spans="1:12" x14ac:dyDescent="0.25">
      <c r="A1655" s="5">
        <v>27324</v>
      </c>
      <c r="B1655" s="5" t="s">
        <v>1592</v>
      </c>
      <c r="C1655" s="5">
        <v>11116</v>
      </c>
      <c r="D1655" s="5">
        <v>0.93591994071371298</v>
      </c>
      <c r="E1655" s="5">
        <v>0.124053864574439</v>
      </c>
      <c r="F1655" s="5">
        <v>0.352784167275773</v>
      </c>
      <c r="G1655" s="10" t="s">
        <v>6668</v>
      </c>
      <c r="H1655" s="10">
        <v>2744</v>
      </c>
      <c r="I1655" s="5">
        <v>0.95388109434988699</v>
      </c>
      <c r="J1655" s="5">
        <v>9.0110857841861999E-2</v>
      </c>
      <c r="K1655" s="5">
        <v>0.30180937507740502</v>
      </c>
      <c r="L1655" s="7">
        <v>6.8299715624128297E-59</v>
      </c>
    </row>
    <row r="1656" spans="1:12" x14ac:dyDescent="0.25">
      <c r="A1656" s="5">
        <v>27325</v>
      </c>
      <c r="B1656" s="5" t="s">
        <v>1594</v>
      </c>
      <c r="C1656" s="5">
        <v>11116</v>
      </c>
      <c r="D1656" s="5">
        <v>0.897753006170946</v>
      </c>
      <c r="E1656" s="5">
        <v>0.19403953991102901</v>
      </c>
      <c r="F1656" s="5">
        <v>0.44122710697416401</v>
      </c>
      <c r="G1656" s="10" t="s">
        <v>6401</v>
      </c>
      <c r="H1656" s="10">
        <v>2744</v>
      </c>
      <c r="I1656" s="5">
        <v>0.89207173706445497</v>
      </c>
      <c r="J1656" s="5">
        <v>0.20420801593080501</v>
      </c>
      <c r="K1656" s="5">
        <v>0.45342749673656801</v>
      </c>
      <c r="L1656" s="7">
        <v>3.03506883160801E-139</v>
      </c>
    </row>
    <row r="1657" spans="1:12" x14ac:dyDescent="0.25">
      <c r="A1657" s="5">
        <v>27326</v>
      </c>
      <c r="B1657" s="5" t="s">
        <v>1596</v>
      </c>
      <c r="C1657" s="5">
        <v>11116</v>
      </c>
      <c r="D1657" s="5">
        <v>0.91879164887089904</v>
      </c>
      <c r="E1657" s="5">
        <v>0.15582190596509299</v>
      </c>
      <c r="F1657" s="5">
        <v>0.39547222181180502</v>
      </c>
      <c r="G1657" s="10" t="s">
        <v>6401</v>
      </c>
      <c r="H1657" s="10">
        <v>2744</v>
      </c>
      <c r="I1657" s="5">
        <v>0.91726306286748405</v>
      </c>
      <c r="J1657" s="5">
        <v>0.15862847349896</v>
      </c>
      <c r="K1657" s="5">
        <v>0.39936928441485098</v>
      </c>
      <c r="L1657" s="7">
        <v>1.33300085933089E-105</v>
      </c>
    </row>
    <row r="1658" spans="1:12" x14ac:dyDescent="0.25">
      <c r="A1658" s="5">
        <v>27327</v>
      </c>
      <c r="B1658" s="5" t="s">
        <v>1598</v>
      </c>
      <c r="C1658" s="5">
        <v>11116</v>
      </c>
      <c r="D1658" s="5">
        <v>0.96775744498465299</v>
      </c>
      <c r="E1658" s="5">
        <v>6.3445527676775901E-2</v>
      </c>
      <c r="F1658" s="5">
        <v>0.25296784309662401</v>
      </c>
      <c r="G1658" s="11">
        <v>7.4816499460274702E-162</v>
      </c>
      <c r="H1658" s="10">
        <v>2744</v>
      </c>
      <c r="I1658" s="5">
        <v>0.96144220733126995</v>
      </c>
      <c r="J1658" s="5">
        <v>7.5628881961975106E-2</v>
      </c>
      <c r="K1658" s="5">
        <v>0.27948957429853299</v>
      </c>
      <c r="L1658" s="7">
        <v>2.0269754955160701E-50</v>
      </c>
    </row>
    <row r="1659" spans="1:12" x14ac:dyDescent="0.25">
      <c r="A1659" s="5">
        <v>27328</v>
      </c>
      <c r="B1659" s="5" t="s">
        <v>1600</v>
      </c>
      <c r="C1659" s="5">
        <v>11116</v>
      </c>
      <c r="D1659" s="5">
        <v>0.87217939082648999</v>
      </c>
      <c r="E1659" s="5">
        <v>0.23930311021753101</v>
      </c>
      <c r="F1659" s="5">
        <v>0.48965405024016501</v>
      </c>
      <c r="G1659" s="10" t="s">
        <v>6401</v>
      </c>
      <c r="H1659" s="10">
        <v>2744</v>
      </c>
      <c r="I1659" s="5">
        <v>0.87107823496023096</v>
      </c>
      <c r="J1659" s="5">
        <v>0.24122270857856701</v>
      </c>
      <c r="K1659" s="5">
        <v>0.49175732347756401</v>
      </c>
      <c r="L1659" s="7">
        <v>4.5117227769163402E-167</v>
      </c>
    </row>
    <row r="1660" spans="1:12" x14ac:dyDescent="0.25">
      <c r="A1660" s="5">
        <v>27329</v>
      </c>
      <c r="B1660" s="5" t="s">
        <v>1602</v>
      </c>
      <c r="C1660" s="5">
        <v>11116</v>
      </c>
      <c r="D1660" s="5">
        <v>0.91503366540733</v>
      </c>
      <c r="E1660" s="5">
        <v>0.16271339117122599</v>
      </c>
      <c r="F1660" s="5">
        <v>0.40402089967634502</v>
      </c>
      <c r="G1660" s="10" t="s">
        <v>6401</v>
      </c>
      <c r="H1660" s="10">
        <v>2744</v>
      </c>
      <c r="I1660" s="5">
        <v>0.90613717026458895</v>
      </c>
      <c r="J1660" s="5">
        <v>0.178915428664882</v>
      </c>
      <c r="K1660" s="5">
        <v>0.42513722650743901</v>
      </c>
      <c r="L1660" s="7">
        <v>7.1389858343879198E-121</v>
      </c>
    </row>
    <row r="1661" spans="1:12" x14ac:dyDescent="0.25">
      <c r="A1661" s="5">
        <v>27330</v>
      </c>
      <c r="B1661" s="5" t="s">
        <v>1178</v>
      </c>
      <c r="C1661" s="5">
        <v>11116</v>
      </c>
      <c r="D1661" s="5">
        <v>0.93978854714522997</v>
      </c>
      <c r="E1661" s="5">
        <v>0.116797486654657</v>
      </c>
      <c r="F1661" s="5">
        <v>0.34255208096205803</v>
      </c>
      <c r="G1661" s="11">
        <v>1.29682612311695E-303</v>
      </c>
      <c r="H1661" s="10">
        <v>2744</v>
      </c>
      <c r="I1661" s="5">
        <v>0.94430588168975005</v>
      </c>
      <c r="J1661" s="5">
        <v>0.108286401806142</v>
      </c>
      <c r="K1661" s="5">
        <v>0.32929221310753698</v>
      </c>
      <c r="L1661" s="7">
        <v>2.1128368390783601E-70</v>
      </c>
    </row>
    <row r="1662" spans="1:12" x14ac:dyDescent="0.25">
      <c r="A1662" s="5">
        <v>27331</v>
      </c>
      <c r="B1662" s="5" t="s">
        <v>1248</v>
      </c>
      <c r="C1662" s="5">
        <v>11116</v>
      </c>
      <c r="D1662" s="5">
        <v>0.94560626305487305</v>
      </c>
      <c r="E1662" s="5">
        <v>0.10582879527139701</v>
      </c>
      <c r="F1662" s="5">
        <v>0.326023086372355</v>
      </c>
      <c r="G1662" s="11">
        <v>1.4527093863461399E-273</v>
      </c>
      <c r="H1662" s="10">
        <v>2744</v>
      </c>
      <c r="I1662" s="5">
        <v>0.93775606160010405</v>
      </c>
      <c r="J1662" s="5">
        <v>0.12061356893226199</v>
      </c>
      <c r="K1662" s="5">
        <v>0.35033595807336398</v>
      </c>
      <c r="L1662" s="7">
        <v>4.6708531316951599E-80</v>
      </c>
    </row>
    <row r="1663" spans="1:12" x14ac:dyDescent="0.25">
      <c r="A1663" s="5">
        <v>27332</v>
      </c>
      <c r="B1663" s="5" t="s">
        <v>1615</v>
      </c>
      <c r="C1663" s="5">
        <v>11116</v>
      </c>
      <c r="D1663" s="5">
        <v>0.90175544655749895</v>
      </c>
      <c r="E1663" s="5">
        <v>0.186837114603885</v>
      </c>
      <c r="F1663" s="5">
        <v>0.43289174699982202</v>
      </c>
      <c r="G1663" s="10" t="s">
        <v>6401</v>
      </c>
      <c r="H1663" s="10">
        <v>2744</v>
      </c>
      <c r="I1663" s="5">
        <v>0.89298959330785199</v>
      </c>
      <c r="J1663" s="5">
        <v>0.202569586243876</v>
      </c>
      <c r="K1663" s="5">
        <v>0.45218591255748702</v>
      </c>
      <c r="L1663" s="7">
        <v>2.1159772696309601E-138</v>
      </c>
    </row>
    <row r="1664" spans="1:12" x14ac:dyDescent="0.25">
      <c r="A1664" s="5">
        <v>27333</v>
      </c>
      <c r="B1664" s="5" t="s">
        <v>1643</v>
      </c>
      <c r="C1664" s="5">
        <v>11116</v>
      </c>
      <c r="D1664" s="5">
        <v>0.95054378905366099</v>
      </c>
      <c r="E1664" s="5">
        <v>9.6466505091508295E-2</v>
      </c>
      <c r="F1664" s="5">
        <v>0.31147936470399501</v>
      </c>
      <c r="G1664" s="11">
        <v>1.23082531532879E-248</v>
      </c>
      <c r="H1664" s="10">
        <v>2744</v>
      </c>
      <c r="I1664" s="5">
        <v>0.939002582652392</v>
      </c>
      <c r="J1664" s="5">
        <v>0.118274149772136</v>
      </c>
      <c r="K1664" s="5">
        <v>0.34916499026682302</v>
      </c>
      <c r="L1664" s="7">
        <v>1.6846813022676901E-79</v>
      </c>
    </row>
    <row r="1665" spans="1:12" x14ac:dyDescent="0.25">
      <c r="A1665" s="5">
        <v>27334</v>
      </c>
      <c r="B1665" s="5" t="s">
        <v>337</v>
      </c>
      <c r="C1665" s="5">
        <v>11116</v>
      </c>
      <c r="D1665" s="5">
        <v>0.90749461387625696</v>
      </c>
      <c r="E1665" s="5">
        <v>0.17645352578558199</v>
      </c>
      <c r="F1665" s="5">
        <v>0.42058646552000001</v>
      </c>
      <c r="G1665" s="10" t="s">
        <v>6401</v>
      </c>
      <c r="H1665" s="10">
        <v>2744</v>
      </c>
      <c r="I1665" s="5">
        <v>0.90563977735063095</v>
      </c>
      <c r="J1665" s="5">
        <v>0.17981659368029701</v>
      </c>
      <c r="K1665" s="5">
        <v>0.42487920800519702</v>
      </c>
      <c r="L1665" s="7">
        <v>1.03103734163126E-120</v>
      </c>
    </row>
    <row r="1666" spans="1:12" x14ac:dyDescent="0.25">
      <c r="A1666" s="5">
        <v>27335</v>
      </c>
      <c r="B1666" s="5" t="s">
        <v>346</v>
      </c>
      <c r="C1666" s="5">
        <v>11116</v>
      </c>
      <c r="D1666" s="5">
        <v>0.95065011579616998</v>
      </c>
      <c r="E1666" s="5">
        <v>9.6264357336728598E-2</v>
      </c>
      <c r="F1666" s="5">
        <v>0.311025023486039</v>
      </c>
      <c r="G1666" s="11">
        <v>7.0246088141079699E-248</v>
      </c>
      <c r="H1666" s="10">
        <v>2744</v>
      </c>
      <c r="I1666" s="5">
        <v>0.94193852520771504</v>
      </c>
      <c r="J1666" s="5">
        <v>0.112751814729515</v>
      </c>
      <c r="K1666" s="5">
        <v>0.339450588328161</v>
      </c>
      <c r="L1666" s="7">
        <v>5.7222316424949596E-75</v>
      </c>
    </row>
    <row r="1667" spans="1:12" x14ac:dyDescent="0.25">
      <c r="A1667" s="5">
        <v>27336</v>
      </c>
      <c r="B1667" s="5" t="s">
        <v>352</v>
      </c>
      <c r="C1667" s="5">
        <v>11116</v>
      </c>
      <c r="D1667" s="5">
        <v>0.94746518732734397</v>
      </c>
      <c r="E1667" s="5">
        <v>0.10230971880275901</v>
      </c>
      <c r="F1667" s="5">
        <v>0.32064904200833899</v>
      </c>
      <c r="G1667" s="11">
        <v>3.4335816309864599E-264</v>
      </c>
      <c r="H1667" s="10">
        <v>2744</v>
      </c>
      <c r="I1667" s="5">
        <v>0.94687799687034602</v>
      </c>
      <c r="J1667" s="5">
        <v>0.103422059042799</v>
      </c>
      <c r="K1667" s="5">
        <v>0.32250242840375898</v>
      </c>
      <c r="L1667" s="7">
        <v>1.9145551627973001E-67</v>
      </c>
    </row>
    <row r="1668" spans="1:12" x14ac:dyDescent="0.25">
      <c r="A1668" s="5">
        <v>27337</v>
      </c>
      <c r="B1668" s="5" t="s">
        <v>1289</v>
      </c>
      <c r="C1668" s="5">
        <v>11116</v>
      </c>
      <c r="D1668" s="5">
        <v>0.92695946357358106</v>
      </c>
      <c r="E1668" s="5">
        <v>0.14074615289137801</v>
      </c>
      <c r="F1668" s="5">
        <v>0.37554014765412302</v>
      </c>
      <c r="G1668" s="10" t="s">
        <v>6401</v>
      </c>
      <c r="H1668" s="10">
        <v>2744</v>
      </c>
      <c r="I1668" s="5">
        <v>0.92966861427845804</v>
      </c>
      <c r="J1668" s="5">
        <v>0.13571626762557101</v>
      </c>
      <c r="K1668" s="5">
        <v>0.36861625797737302</v>
      </c>
      <c r="L1668" s="7">
        <v>4.5681371193701099E-89</v>
      </c>
    </row>
    <row r="1669" spans="1:12" x14ac:dyDescent="0.25">
      <c r="A1669" s="5">
        <v>27338</v>
      </c>
      <c r="B1669" s="5" t="s">
        <v>1349</v>
      </c>
      <c r="C1669" s="5">
        <v>11116</v>
      </c>
      <c r="D1669" s="5">
        <v>0.93482658875831004</v>
      </c>
      <c r="E1669" s="5">
        <v>0.12609924895050001</v>
      </c>
      <c r="F1669" s="5">
        <v>0.35579271030460102</v>
      </c>
      <c r="G1669" s="10" t="s">
        <v>6401</v>
      </c>
      <c r="H1669" s="10">
        <v>2744</v>
      </c>
      <c r="I1669" s="5">
        <v>0.93785666540983403</v>
      </c>
      <c r="J1669" s="5">
        <v>0.12042487514634501</v>
      </c>
      <c r="K1669" s="5">
        <v>0.34739684162776502</v>
      </c>
      <c r="L1669" s="7">
        <v>1.1568415542732101E-78</v>
      </c>
    </row>
    <row r="1670" spans="1:12" x14ac:dyDescent="0.25">
      <c r="A1670" s="5">
        <v>27339</v>
      </c>
      <c r="B1670" s="5" t="s">
        <v>1468</v>
      </c>
      <c r="C1670" s="5">
        <v>11116</v>
      </c>
      <c r="D1670" s="5">
        <v>0.94749290753397597</v>
      </c>
      <c r="E1670" s="5">
        <v>0.10225719017281</v>
      </c>
      <c r="F1670" s="5">
        <v>0.32072922413013299</v>
      </c>
      <c r="G1670" s="11">
        <v>2.49631347455178E-264</v>
      </c>
      <c r="H1670" s="10">
        <v>2744</v>
      </c>
      <c r="I1670" s="5">
        <v>0.94824021620534205</v>
      </c>
      <c r="J1670" s="5">
        <v>0.100840492370846</v>
      </c>
      <c r="K1670" s="5">
        <v>0.31833069986148099</v>
      </c>
      <c r="L1670" s="7">
        <v>1.1523708073216601E-65</v>
      </c>
    </row>
    <row r="1671" spans="1:12" x14ac:dyDescent="0.25">
      <c r="A1671" s="5">
        <v>27340</v>
      </c>
      <c r="B1671" s="5" t="s">
        <v>1649</v>
      </c>
      <c r="C1671" s="5">
        <v>11116</v>
      </c>
      <c r="D1671" s="5">
        <v>0.95536589411558903</v>
      </c>
      <c r="E1671" s="5">
        <v>8.7276008360720095E-2</v>
      </c>
      <c r="F1671" s="5">
        <v>0.29614142749055999</v>
      </c>
      <c r="G1671" s="11">
        <v>7.8131118878362903E-224</v>
      </c>
      <c r="H1671" s="10">
        <v>2744</v>
      </c>
      <c r="I1671" s="5">
        <v>0.953799521027207</v>
      </c>
      <c r="J1671" s="5">
        <v>9.0266473688270302E-2</v>
      </c>
      <c r="K1671" s="5">
        <v>0.30156881288496701</v>
      </c>
      <c r="L1671" s="7">
        <v>8.5082657378750404E-59</v>
      </c>
    </row>
    <row r="1672" spans="1:12" x14ac:dyDescent="0.25">
      <c r="A1672" s="5">
        <v>27341</v>
      </c>
      <c r="B1672" s="5" t="s">
        <v>1511</v>
      </c>
      <c r="C1672" s="5">
        <v>11116</v>
      </c>
      <c r="D1672" s="5">
        <v>0.97073359602870102</v>
      </c>
      <c r="E1672" s="5">
        <v>5.7676285541185902E-2</v>
      </c>
      <c r="F1672" s="5">
        <v>0.24118589768604701</v>
      </c>
      <c r="G1672" s="11">
        <v>7.2389048528725805E-147</v>
      </c>
      <c r="H1672" s="10">
        <v>2744</v>
      </c>
      <c r="I1672" s="5">
        <v>0.96642957252733197</v>
      </c>
      <c r="J1672" s="5">
        <v>6.6013881344636705E-2</v>
      </c>
      <c r="K1672" s="5">
        <v>0.26025122357250802</v>
      </c>
      <c r="L1672" s="7">
        <v>1.01521624670885E-43</v>
      </c>
    </row>
    <row r="1673" spans="1:12" x14ac:dyDescent="0.25">
      <c r="A1673" s="5">
        <v>27342</v>
      </c>
      <c r="B1673" s="5" t="s">
        <v>1655</v>
      </c>
      <c r="C1673" s="5">
        <v>11116</v>
      </c>
      <c r="D1673" s="5">
        <v>0.96355663889722598</v>
      </c>
      <c r="E1673" s="5">
        <v>7.1558603637080498E-2</v>
      </c>
      <c r="F1673" s="5">
        <v>0.26845989584546998</v>
      </c>
      <c r="G1673" s="11">
        <v>8.5075871318919996E-183</v>
      </c>
      <c r="H1673" s="10">
        <v>2744</v>
      </c>
      <c r="I1673" s="5">
        <v>0.96010205875838195</v>
      </c>
      <c r="J1673" s="5">
        <v>7.8204036767915597E-2</v>
      </c>
      <c r="K1673" s="5">
        <v>0.28204685358716203</v>
      </c>
      <c r="L1673" s="7">
        <v>2.3699189511487401E-51</v>
      </c>
    </row>
    <row r="1674" spans="1:12" x14ac:dyDescent="0.25">
      <c r="A1674" s="5">
        <v>27343</v>
      </c>
      <c r="B1674" s="5" t="s">
        <v>1664</v>
      </c>
      <c r="C1674" s="5">
        <v>11116</v>
      </c>
      <c r="D1674" s="5">
        <v>0.91692583421760698</v>
      </c>
      <c r="E1674" s="5">
        <v>0.15924701454434401</v>
      </c>
      <c r="F1674" s="5">
        <v>0.39909326897007602</v>
      </c>
      <c r="G1674" s="10" t="s">
        <v>6401</v>
      </c>
      <c r="H1674" s="10">
        <v>2744</v>
      </c>
      <c r="I1674" s="5">
        <v>0.91011494422558203</v>
      </c>
      <c r="J1674" s="5">
        <v>0.171690788297264</v>
      </c>
      <c r="K1674" s="5">
        <v>0.41493438998494597</v>
      </c>
      <c r="L1674" s="7">
        <v>1.15097807166816E-114</v>
      </c>
    </row>
    <row r="1675" spans="1:12" x14ac:dyDescent="0.25">
      <c r="A1675" s="5">
        <v>27344</v>
      </c>
      <c r="B1675" s="5" t="s">
        <v>1670</v>
      </c>
      <c r="C1675" s="5">
        <v>11116</v>
      </c>
      <c r="D1675" s="5">
        <v>0.88779654042439304</v>
      </c>
      <c r="E1675" s="5">
        <v>0.211817302810478</v>
      </c>
      <c r="F1675" s="5">
        <v>0.46077721018225898</v>
      </c>
      <c r="G1675" s="10" t="s">
        <v>6401</v>
      </c>
      <c r="H1675" s="10">
        <v>2744</v>
      </c>
      <c r="I1675" s="5">
        <v>0.89069531170803495</v>
      </c>
      <c r="J1675" s="5">
        <v>0.206661861701325</v>
      </c>
      <c r="K1675" s="5">
        <v>0.45496405193595202</v>
      </c>
      <c r="L1675" s="7">
        <v>2.71403390540832E-140</v>
      </c>
    </row>
    <row r="1676" spans="1:12" x14ac:dyDescent="0.25">
      <c r="A1676" s="5">
        <v>27345</v>
      </c>
      <c r="B1676" s="5" t="s">
        <v>1679</v>
      </c>
      <c r="C1676" s="5">
        <v>11116</v>
      </c>
      <c r="D1676" s="5">
        <v>0.96019110448387801</v>
      </c>
      <c r="E1676" s="5">
        <v>7.8033042870029906E-2</v>
      </c>
      <c r="F1676" s="5">
        <v>0.28031153007574999</v>
      </c>
      <c r="G1676" s="11">
        <v>8.6345020535798699E-200</v>
      </c>
      <c r="H1676" s="10">
        <v>2744</v>
      </c>
      <c r="I1676" s="5">
        <v>0.96164410732144101</v>
      </c>
      <c r="J1676" s="5">
        <v>7.5240610853947704E-2</v>
      </c>
      <c r="K1676" s="5">
        <v>0.27495613689709703</v>
      </c>
      <c r="L1676" s="7">
        <v>8.6118708445744994E-49</v>
      </c>
    </row>
    <row r="1677" spans="1:12" x14ac:dyDescent="0.25">
      <c r="A1677" s="5">
        <v>27346</v>
      </c>
      <c r="B1677" s="5" t="s">
        <v>1703</v>
      </c>
      <c r="C1677" s="5">
        <v>11116</v>
      </c>
      <c r="D1677" s="5">
        <v>0.91945595502042399</v>
      </c>
      <c r="E1677" s="5">
        <v>0.15460074677747901</v>
      </c>
      <c r="F1677" s="5">
        <v>0.39378581669460799</v>
      </c>
      <c r="G1677" s="10" t="s">
        <v>6401</v>
      </c>
      <c r="H1677" s="10">
        <v>2744</v>
      </c>
      <c r="I1677" s="5">
        <v>0.92263737484076402</v>
      </c>
      <c r="J1677" s="5">
        <v>0.148740274546942</v>
      </c>
      <c r="K1677" s="5">
        <v>0.38593954778108502</v>
      </c>
      <c r="L1677" s="7">
        <v>3.6670990383266001E-98</v>
      </c>
    </row>
    <row r="1678" spans="1:12" x14ac:dyDescent="0.25">
      <c r="A1678" s="5">
        <v>27347</v>
      </c>
      <c r="B1678" s="5" t="s">
        <v>1710</v>
      </c>
      <c r="C1678" s="5">
        <v>11116</v>
      </c>
      <c r="D1678" s="5">
        <v>0.94140084476040997</v>
      </c>
      <c r="E1678" s="5">
        <v>0.11376444948438599</v>
      </c>
      <c r="F1678" s="5">
        <v>0.33790691662383099</v>
      </c>
      <c r="G1678" s="11">
        <v>5.5690641444261598E-295</v>
      </c>
      <c r="H1678" s="10">
        <v>2744</v>
      </c>
      <c r="I1678" s="5">
        <v>0.93950810979046095</v>
      </c>
      <c r="J1678" s="5">
        <v>0.117324511637954</v>
      </c>
      <c r="K1678" s="5">
        <v>0.34357606711229299</v>
      </c>
      <c r="L1678" s="7">
        <v>7.1293253424364499E-77</v>
      </c>
    </row>
    <row r="1679" spans="1:12" x14ac:dyDescent="0.25">
      <c r="A1679" s="5">
        <v>27348</v>
      </c>
      <c r="B1679" s="5" t="s">
        <v>1535</v>
      </c>
      <c r="C1679" s="5">
        <v>11116</v>
      </c>
      <c r="D1679" s="5">
        <v>0.95115905815414303</v>
      </c>
      <c r="E1679" s="5">
        <v>9.5296446091322096E-2</v>
      </c>
      <c r="F1679" s="5">
        <v>0.30966879271546</v>
      </c>
      <c r="G1679" s="11">
        <v>1.24920569438245E-245</v>
      </c>
      <c r="H1679" s="10">
        <v>2744</v>
      </c>
      <c r="I1679" s="5">
        <v>0.95255674545639002</v>
      </c>
      <c r="J1679" s="5">
        <v>9.26356466855284E-2</v>
      </c>
      <c r="K1679" s="5">
        <v>0.30502709009665602</v>
      </c>
      <c r="L1679" s="7">
        <v>3.5426526224176E-60</v>
      </c>
    </row>
    <row r="1680" spans="1:12" x14ac:dyDescent="0.25">
      <c r="A1680" s="5">
        <v>27349</v>
      </c>
      <c r="B1680" s="5" t="s">
        <v>1722</v>
      </c>
      <c r="C1680" s="5">
        <v>11116</v>
      </c>
      <c r="D1680" s="5">
        <v>0.940672409429954</v>
      </c>
      <c r="E1680" s="5">
        <v>0.115135418137243</v>
      </c>
      <c r="F1680" s="5">
        <v>0.340126698802109</v>
      </c>
      <c r="G1680" s="11">
        <v>4.3542435073484598E-299</v>
      </c>
      <c r="H1680" s="10">
        <v>2744</v>
      </c>
      <c r="I1680" s="5">
        <v>0.941612220062366</v>
      </c>
      <c r="J1680" s="5">
        <v>0.11336642702922201</v>
      </c>
      <c r="K1680" s="5">
        <v>0.33739947232443901</v>
      </c>
      <c r="L1680" s="7">
        <v>4.9399092861580802E-74</v>
      </c>
    </row>
    <row r="1681" spans="1:12" x14ac:dyDescent="0.25">
      <c r="A1681" s="5">
        <v>27350</v>
      </c>
      <c r="B1681" s="5" t="s">
        <v>1734</v>
      </c>
      <c r="C1681" s="5">
        <v>11116</v>
      </c>
      <c r="D1681" s="5">
        <v>0.95939689359337599</v>
      </c>
      <c r="E1681" s="5">
        <v>7.9557600563380404E-2</v>
      </c>
      <c r="F1681" s="5">
        <v>0.28327627877818801</v>
      </c>
      <c r="G1681" s="11">
        <v>3.55906578123995E-204</v>
      </c>
      <c r="H1681" s="10">
        <v>2744</v>
      </c>
      <c r="I1681" s="5">
        <v>0.96590999420721202</v>
      </c>
      <c r="J1681" s="5">
        <v>6.7017883090622801E-2</v>
      </c>
      <c r="K1681" s="5">
        <v>0.25894538081695301</v>
      </c>
      <c r="L1681" s="7">
        <v>2.76425375591586E-43</v>
      </c>
    </row>
    <row r="1682" spans="1:12" x14ac:dyDescent="0.25">
      <c r="A1682" s="5">
        <v>27351</v>
      </c>
      <c r="B1682" s="5" t="s">
        <v>1743</v>
      </c>
      <c r="C1682" s="5">
        <v>11116</v>
      </c>
      <c r="D1682" s="5">
        <v>0.96689082480062505</v>
      </c>
      <c r="E1682" s="5">
        <v>6.5122132916365594E-2</v>
      </c>
      <c r="F1682" s="5">
        <v>0.25624747424375299</v>
      </c>
      <c r="G1682" s="11">
        <v>3.61903822950651E-166</v>
      </c>
      <c r="H1682" s="10">
        <v>2744</v>
      </c>
      <c r="I1682" s="5">
        <v>0.95896719345396697</v>
      </c>
      <c r="J1682" s="5">
        <v>8.0381921879021906E-2</v>
      </c>
      <c r="K1682" s="5">
        <v>0.28881189470391999</v>
      </c>
      <c r="L1682" s="7">
        <v>7.2629155301972603E-54</v>
      </c>
    </row>
    <row r="1683" spans="1:12" x14ac:dyDescent="0.25">
      <c r="A1683" s="5">
        <v>27352</v>
      </c>
      <c r="B1683" s="5" t="s">
        <v>1749</v>
      </c>
      <c r="C1683" s="5">
        <v>11116</v>
      </c>
      <c r="D1683" s="5">
        <v>0.89227019157938903</v>
      </c>
      <c r="E1683" s="5">
        <v>0.203853905218879</v>
      </c>
      <c r="F1683" s="5">
        <v>0.45200652980564598</v>
      </c>
      <c r="G1683" s="10" t="s">
        <v>6401</v>
      </c>
      <c r="H1683" s="10">
        <v>2744</v>
      </c>
      <c r="I1683" s="5">
        <v>0.88424249213908801</v>
      </c>
      <c r="J1683" s="5">
        <v>0.21811521509565299</v>
      </c>
      <c r="K1683" s="5">
        <v>0.46864228830264398</v>
      </c>
      <c r="L1683" s="7">
        <v>7.2260542807139901E-150</v>
      </c>
    </row>
    <row r="1684" spans="1:12" x14ac:dyDescent="0.25">
      <c r="A1684" s="5">
        <v>27353</v>
      </c>
      <c r="B1684" s="5" t="s">
        <v>1606</v>
      </c>
      <c r="C1684" s="5">
        <v>11116</v>
      </c>
      <c r="D1684" s="5">
        <v>0.94215088678828895</v>
      </c>
      <c r="E1684" s="5">
        <v>0.11235170652404</v>
      </c>
      <c r="F1684" s="5">
        <v>0.33598190465517702</v>
      </c>
      <c r="G1684" s="11">
        <v>1.9052769491521701E-291</v>
      </c>
      <c r="H1684" s="10">
        <v>2744</v>
      </c>
      <c r="I1684" s="5">
        <v>0.94163541915601101</v>
      </c>
      <c r="J1684" s="5">
        <v>0.113322737390883</v>
      </c>
      <c r="K1684" s="5">
        <v>0.33754423299345698</v>
      </c>
      <c r="L1684" s="7">
        <v>4.2450363096135103E-74</v>
      </c>
    </row>
    <row r="1685" spans="1:12" x14ac:dyDescent="0.25">
      <c r="A1685" s="5">
        <v>27354</v>
      </c>
      <c r="B1685" s="5" t="s">
        <v>1755</v>
      </c>
      <c r="C1685" s="5">
        <v>11116</v>
      </c>
      <c r="D1685" s="5">
        <v>0.91491771181054604</v>
      </c>
      <c r="E1685" s="5">
        <v>0.16292558061535301</v>
      </c>
      <c r="F1685" s="5">
        <v>0.40423484571993301</v>
      </c>
      <c r="G1685" s="10" t="s">
        <v>6401</v>
      </c>
      <c r="H1685" s="10">
        <v>2744</v>
      </c>
      <c r="I1685" s="5">
        <v>0.914601481224664</v>
      </c>
      <c r="J1685" s="5">
        <v>0.163504130541649</v>
      </c>
      <c r="K1685" s="5">
        <v>0.40506035854989503</v>
      </c>
      <c r="L1685" s="7">
        <v>7.3573157097394603E-109</v>
      </c>
    </row>
    <row r="1686" spans="1:12" x14ac:dyDescent="0.25">
      <c r="A1686" s="5">
        <v>27355</v>
      </c>
      <c r="B1686" s="5" t="s">
        <v>1578</v>
      </c>
      <c r="C1686" s="5">
        <v>11116</v>
      </c>
      <c r="D1686" s="5">
        <v>0.95562819469957305</v>
      </c>
      <c r="E1686" s="5">
        <v>8.6774753495234294E-2</v>
      </c>
      <c r="F1686" s="5">
        <v>0.29548391053826301</v>
      </c>
      <c r="G1686" s="11">
        <v>8.3681201653862902E-223</v>
      </c>
      <c r="H1686" s="10">
        <v>2744</v>
      </c>
      <c r="I1686" s="5">
        <v>0.96063702149335795</v>
      </c>
      <c r="J1686" s="5">
        <v>7.7176512936369596E-2</v>
      </c>
      <c r="K1686" s="5">
        <v>0.27790157962691397</v>
      </c>
      <c r="L1686" s="7">
        <v>7.5981387722429599E-50</v>
      </c>
    </row>
    <row r="1687" spans="1:12" x14ac:dyDescent="0.25">
      <c r="A1687" s="5">
        <v>27356</v>
      </c>
      <c r="B1687" s="5" t="s">
        <v>1618</v>
      </c>
      <c r="C1687" s="5">
        <v>11116</v>
      </c>
      <c r="D1687" s="5">
        <v>0.93184565263306196</v>
      </c>
      <c r="E1687" s="5">
        <v>0.131663679668862</v>
      </c>
      <c r="F1687" s="5">
        <v>0.36355446513509398</v>
      </c>
      <c r="G1687" s="10" t="s">
        <v>6401</v>
      </c>
      <c r="H1687" s="10">
        <v>2744</v>
      </c>
      <c r="I1687" s="5">
        <v>0.92092537689486098</v>
      </c>
      <c r="J1687" s="5">
        <v>0.15189645019105699</v>
      </c>
      <c r="K1687" s="5">
        <v>0.39308700407005798</v>
      </c>
      <c r="L1687" s="7">
        <v>4.4466178986989896E-102</v>
      </c>
    </row>
    <row r="1688" spans="1:12" x14ac:dyDescent="0.25">
      <c r="A1688" s="5">
        <v>27357</v>
      </c>
      <c r="B1688" s="5" t="s">
        <v>1624</v>
      </c>
      <c r="C1688" s="5">
        <v>11116</v>
      </c>
      <c r="D1688" s="5">
        <v>0.91110010926158402</v>
      </c>
      <c r="E1688" s="5">
        <v>0.16989659090352799</v>
      </c>
      <c r="F1688" s="5">
        <v>0.412737481571189</v>
      </c>
      <c r="G1688" s="10" t="s">
        <v>6401</v>
      </c>
      <c r="H1688" s="10">
        <v>2744</v>
      </c>
      <c r="I1688" s="5">
        <v>0.90797039545514202</v>
      </c>
      <c r="J1688" s="5">
        <v>0.17558976097703199</v>
      </c>
      <c r="K1688" s="5">
        <v>0.42006727788106402</v>
      </c>
      <c r="L1688" s="7">
        <v>9.2267949890960095E-118</v>
      </c>
    </row>
    <row r="1689" spans="1:12" x14ac:dyDescent="0.25">
      <c r="A1689" s="5">
        <v>27358</v>
      </c>
      <c r="B1689" s="5" t="s">
        <v>1630</v>
      </c>
      <c r="C1689" s="5">
        <v>11116</v>
      </c>
      <c r="D1689" s="5">
        <v>0.943036544368276</v>
      </c>
      <c r="E1689" s="5">
        <v>0.11068207598594</v>
      </c>
      <c r="F1689" s="5">
        <v>0.333448439618798</v>
      </c>
      <c r="G1689" s="11">
        <v>7.8108180175965095E-287</v>
      </c>
      <c r="H1689" s="10">
        <v>2744</v>
      </c>
      <c r="I1689" s="5">
        <v>0.95206923120002795</v>
      </c>
      <c r="J1689" s="5">
        <v>9.3564179002186998E-2</v>
      </c>
      <c r="K1689" s="5">
        <v>0.306023269485662</v>
      </c>
      <c r="L1689" s="7">
        <v>1.4065904472715201E-60</v>
      </c>
    </row>
    <row r="1690" spans="1:12" x14ac:dyDescent="0.25">
      <c r="A1690" s="5">
        <v>27359</v>
      </c>
      <c r="B1690" s="5" t="s">
        <v>1639</v>
      </c>
      <c r="C1690" s="5">
        <v>11116</v>
      </c>
      <c r="D1690" s="5">
        <v>0.94231137263667897</v>
      </c>
      <c r="E1690" s="5">
        <v>0.11204927699957599</v>
      </c>
      <c r="F1690" s="5">
        <v>0.33547527718908399</v>
      </c>
      <c r="G1690" s="11">
        <v>1.6065026561964499E-290</v>
      </c>
      <c r="H1690" s="10">
        <v>2744</v>
      </c>
      <c r="I1690" s="5">
        <v>0.93695569736577</v>
      </c>
      <c r="J1690" s="5">
        <v>0.122114021173822</v>
      </c>
      <c r="K1690" s="5">
        <v>0.35135574770551598</v>
      </c>
      <c r="L1690" s="7">
        <v>1.5214773565785699E-80</v>
      </c>
    </row>
    <row r="1691" spans="1:12" x14ac:dyDescent="0.25">
      <c r="A1691" s="5">
        <v>27361</v>
      </c>
      <c r="B1691" s="5" t="s">
        <v>1761</v>
      </c>
      <c r="C1691" s="5">
        <v>11116</v>
      </c>
      <c r="D1691" s="5">
        <v>0.97086225619774302</v>
      </c>
      <c r="E1691" s="5">
        <v>5.7426479490628103E-2</v>
      </c>
      <c r="F1691" s="5">
        <v>0.240733378715769</v>
      </c>
      <c r="G1691" s="11">
        <v>2.6256117230011399E-146</v>
      </c>
      <c r="H1691" s="10">
        <v>2744</v>
      </c>
      <c r="I1691" s="5">
        <v>0.96401510789293599</v>
      </c>
      <c r="J1691" s="5">
        <v>7.0674871754170601E-2</v>
      </c>
      <c r="K1691" s="5">
        <v>0.270980931757759</v>
      </c>
      <c r="L1691" s="7">
        <v>2.17563274914738E-47</v>
      </c>
    </row>
    <row r="1692" spans="1:12" x14ac:dyDescent="0.25">
      <c r="A1692" s="5">
        <v>27362</v>
      </c>
      <c r="B1692" s="5" t="s">
        <v>1767</v>
      </c>
      <c r="C1692" s="5">
        <v>11116</v>
      </c>
      <c r="D1692" s="5">
        <v>0.90597065920111597</v>
      </c>
      <c r="E1692" s="5">
        <v>0.17921716466669299</v>
      </c>
      <c r="F1692" s="5">
        <v>0.42387822540193698</v>
      </c>
      <c r="G1692" s="10" t="s">
        <v>6401</v>
      </c>
      <c r="H1692" s="10">
        <v>2744</v>
      </c>
      <c r="I1692" s="5">
        <v>0.90624204629294003</v>
      </c>
      <c r="J1692" s="5">
        <v>0.178725353530783</v>
      </c>
      <c r="K1692" s="5">
        <v>0.42326090539970102</v>
      </c>
      <c r="L1692" s="7">
        <v>1.02650023954896E-119</v>
      </c>
    </row>
    <row r="1693" spans="1:12" x14ac:dyDescent="0.25">
      <c r="A1693" s="5">
        <v>27363</v>
      </c>
      <c r="B1693" s="5" t="s">
        <v>1773</v>
      </c>
      <c r="C1693" s="5">
        <v>11116</v>
      </c>
      <c r="D1693" s="5">
        <v>0.92238331075000102</v>
      </c>
      <c r="E1693" s="5">
        <v>0.14920902804986599</v>
      </c>
      <c r="F1693" s="5">
        <v>0.38686476313963303</v>
      </c>
      <c r="G1693" s="10" t="s">
        <v>6401</v>
      </c>
      <c r="H1693" s="10">
        <v>2744</v>
      </c>
      <c r="I1693" s="5">
        <v>0.91558888095972402</v>
      </c>
      <c r="J1693" s="5">
        <v>0.16169700106292001</v>
      </c>
      <c r="K1693" s="5">
        <v>0.40385559091846301</v>
      </c>
      <c r="L1693" s="7">
        <v>3.6455626731526297E-108</v>
      </c>
    </row>
    <row r="1694" spans="1:12" x14ac:dyDescent="0.25">
      <c r="A1694" s="5">
        <v>27364</v>
      </c>
      <c r="B1694" s="5" t="s">
        <v>1779</v>
      </c>
      <c r="C1694" s="5">
        <v>11116</v>
      </c>
      <c r="D1694" s="5">
        <v>0.931218696394156</v>
      </c>
      <c r="E1694" s="5">
        <v>0.13283173948596699</v>
      </c>
      <c r="F1694" s="5">
        <v>0.365136053571887</v>
      </c>
      <c r="G1694" s="10" t="s">
        <v>6401</v>
      </c>
      <c r="H1694" s="10">
        <v>2744</v>
      </c>
      <c r="I1694" s="5">
        <v>0.93082162543273095</v>
      </c>
      <c r="J1694" s="5">
        <v>0.133571101626768</v>
      </c>
      <c r="K1694" s="5">
        <v>0.366193538105621</v>
      </c>
      <c r="L1694" s="7">
        <v>7.7265843534498298E-88</v>
      </c>
    </row>
    <row r="1695" spans="1:12" x14ac:dyDescent="0.25">
      <c r="A1695" s="5">
        <v>27365</v>
      </c>
      <c r="B1695" s="5" t="s">
        <v>1685</v>
      </c>
      <c r="C1695" s="5">
        <v>11116</v>
      </c>
      <c r="D1695" s="5">
        <v>0.93089860848430905</v>
      </c>
      <c r="E1695" s="5">
        <v>0.133427780721977</v>
      </c>
      <c r="F1695" s="5">
        <v>0.36603165120494802</v>
      </c>
      <c r="G1695" s="10" t="s">
        <v>6401</v>
      </c>
      <c r="H1695" s="10">
        <v>2744</v>
      </c>
      <c r="I1695" s="5">
        <v>0.92222937592428</v>
      </c>
      <c r="J1695" s="5">
        <v>0.149492978182313</v>
      </c>
      <c r="K1695" s="5">
        <v>0.38950145303037798</v>
      </c>
      <c r="L1695" s="7">
        <v>4.2150957883522798E-100</v>
      </c>
    </row>
    <row r="1696" spans="1:12" x14ac:dyDescent="0.25">
      <c r="A1696" s="5">
        <v>27366</v>
      </c>
      <c r="B1696" s="5" t="s">
        <v>1691</v>
      </c>
      <c r="C1696" s="5">
        <v>11116</v>
      </c>
      <c r="D1696" s="5">
        <v>0.91006189018128403</v>
      </c>
      <c r="E1696" s="5">
        <v>0.17178735603966799</v>
      </c>
      <c r="F1696" s="5">
        <v>0.41512258167022498</v>
      </c>
      <c r="G1696" s="10" t="s">
        <v>6401</v>
      </c>
      <c r="H1696" s="10">
        <v>2744</v>
      </c>
      <c r="I1696" s="5">
        <v>0.91389529319246998</v>
      </c>
      <c r="J1696" s="5">
        <v>0.164795393080649</v>
      </c>
      <c r="K1696" s="5">
        <v>0.40627730279539598</v>
      </c>
      <c r="L1696" s="7">
        <v>1.4512090676035999E-109</v>
      </c>
    </row>
    <row r="1697" spans="1:12" x14ac:dyDescent="0.25">
      <c r="A1697" s="5">
        <v>27367</v>
      </c>
      <c r="B1697" s="5" t="s">
        <v>1785</v>
      </c>
      <c r="C1697" s="5">
        <v>11116</v>
      </c>
      <c r="D1697" s="5">
        <v>0.97557118309872204</v>
      </c>
      <c r="E1697" s="5">
        <v>4.8260866707358997E-2</v>
      </c>
      <c r="F1697" s="5">
        <v>0.22078035244594299</v>
      </c>
      <c r="G1697" s="11">
        <v>8.57174126650256E-123</v>
      </c>
      <c r="H1697" s="10">
        <v>2744</v>
      </c>
      <c r="I1697" s="5">
        <v>0.97534604354839505</v>
      </c>
      <c r="J1697" s="5">
        <v>4.8700095334491801E-2</v>
      </c>
      <c r="K1697" s="5">
        <v>0.22191878395967601</v>
      </c>
      <c r="L1697" s="7">
        <v>5.8062945569664301E-32</v>
      </c>
    </row>
    <row r="1698" spans="1:12" x14ac:dyDescent="0.25">
      <c r="A1698" s="5">
        <v>27368</v>
      </c>
      <c r="B1698" s="5" t="s">
        <v>1800</v>
      </c>
      <c r="C1698" s="5">
        <v>11116</v>
      </c>
      <c r="D1698" s="5">
        <v>0.98794291052426597</v>
      </c>
      <c r="E1698" s="5">
        <v>2.3968805544842001E-2</v>
      </c>
      <c r="F1698" s="5">
        <v>0.15650187300069199</v>
      </c>
      <c r="G1698" s="11">
        <v>6.8646162321227497E-62</v>
      </c>
      <c r="H1698" s="10">
        <v>2744</v>
      </c>
      <c r="I1698" s="5">
        <v>0.99072329307820595</v>
      </c>
      <c r="J1698" s="5">
        <v>1.84673565522738E-2</v>
      </c>
      <c r="K1698" s="5">
        <v>0.13594547578692601</v>
      </c>
      <c r="L1698" s="7">
        <v>8.5999660872402101E-13</v>
      </c>
    </row>
    <row r="1699" spans="1:12" x14ac:dyDescent="0.25">
      <c r="A1699" s="5">
        <v>27369</v>
      </c>
      <c r="B1699" s="5" t="s">
        <v>1828</v>
      </c>
      <c r="C1699" s="5">
        <v>11116</v>
      </c>
      <c r="D1699" s="5">
        <v>0.90873473590767695</v>
      </c>
      <c r="E1699" s="5">
        <v>0.17420117975480301</v>
      </c>
      <c r="F1699" s="5">
        <v>0.41789427410700902</v>
      </c>
      <c r="G1699" s="10" t="s">
        <v>6401</v>
      </c>
      <c r="H1699" s="10">
        <v>2744</v>
      </c>
      <c r="I1699" s="5">
        <v>0.91093387521872404</v>
      </c>
      <c r="J1699" s="5">
        <v>0.17019947497899701</v>
      </c>
      <c r="K1699" s="5">
        <v>0.412910799367467</v>
      </c>
      <c r="L1699" s="7">
        <v>1.8487084819532099E-113</v>
      </c>
    </row>
    <row r="1700" spans="1:12" x14ac:dyDescent="0.25">
      <c r="A1700" s="5">
        <v>27370</v>
      </c>
      <c r="B1700" s="5" t="s">
        <v>1697</v>
      </c>
      <c r="C1700" s="5">
        <v>11116</v>
      </c>
      <c r="D1700" s="5">
        <v>0.92115123187877801</v>
      </c>
      <c r="E1700" s="5">
        <v>0.151480408008209</v>
      </c>
      <c r="F1700" s="5">
        <v>0.38989929658984501</v>
      </c>
      <c r="G1700" s="10" t="s">
        <v>6401</v>
      </c>
      <c r="H1700" s="10">
        <v>2744</v>
      </c>
      <c r="I1700" s="5">
        <v>0.922743375213946</v>
      </c>
      <c r="J1700" s="5">
        <v>0.14854466349877399</v>
      </c>
      <c r="K1700" s="5">
        <v>0.38596196631890001</v>
      </c>
      <c r="L1700" s="7">
        <v>3.5660747302721501E-98</v>
      </c>
    </row>
    <row r="1701" spans="1:12" x14ac:dyDescent="0.25">
      <c r="A1701" s="5">
        <v>27371</v>
      </c>
      <c r="B1701" s="5" t="s">
        <v>1716</v>
      </c>
      <c r="C1701" s="5">
        <v>11116</v>
      </c>
      <c r="D1701" s="5">
        <v>0.90621731780064096</v>
      </c>
      <c r="E1701" s="5">
        <v>0.17877017291821001</v>
      </c>
      <c r="F1701" s="5">
        <v>0.42343567007625399</v>
      </c>
      <c r="G1701" s="10" t="s">
        <v>6401</v>
      </c>
      <c r="H1701" s="10">
        <v>2744</v>
      </c>
      <c r="I1701" s="5">
        <v>0.88542563949416098</v>
      </c>
      <c r="J1701" s="5">
        <v>0.216021436926355</v>
      </c>
      <c r="K1701" s="5">
        <v>0.469874158841047</v>
      </c>
      <c r="L1701" s="7">
        <v>9.4404955873897106E-151</v>
      </c>
    </row>
    <row r="1702" spans="1:12" x14ac:dyDescent="0.25">
      <c r="A1702" s="5">
        <v>27372</v>
      </c>
      <c r="B1702" s="5" t="s">
        <v>1840</v>
      </c>
      <c r="C1702" s="5">
        <v>11116</v>
      </c>
      <c r="D1702" s="5">
        <v>0.97134107721228002</v>
      </c>
      <c r="E1702" s="5">
        <v>5.6496511720085803E-2</v>
      </c>
      <c r="F1702" s="5">
        <v>0.23879069921151899</v>
      </c>
      <c r="G1702" s="11">
        <v>6.4279230131367294E-144</v>
      </c>
      <c r="H1702" s="10">
        <v>2744</v>
      </c>
      <c r="I1702" s="5">
        <v>0.97439833176498003</v>
      </c>
      <c r="J1702" s="5">
        <v>5.0547891053623298E-2</v>
      </c>
      <c r="K1702" s="5">
        <v>0.22504276789272801</v>
      </c>
      <c r="L1702" s="7">
        <v>7.6352644680457E-33</v>
      </c>
    </row>
    <row r="1703" spans="1:12" x14ac:dyDescent="0.25">
      <c r="A1703" s="5">
        <v>27373</v>
      </c>
      <c r="B1703" s="5" t="s">
        <v>1868</v>
      </c>
      <c r="C1703" s="5">
        <v>11116</v>
      </c>
      <c r="D1703" s="5">
        <v>0.93510543211314701</v>
      </c>
      <c r="E1703" s="5">
        <v>0.125577830832483</v>
      </c>
      <c r="F1703" s="5">
        <v>0.35494238885684598</v>
      </c>
      <c r="G1703" s="10" t="s">
        <v>6401</v>
      </c>
      <c r="H1703" s="10">
        <v>2744</v>
      </c>
      <c r="I1703" s="5">
        <v>0.93195562187446901</v>
      </c>
      <c r="J1703" s="5">
        <v>0.13145871885657001</v>
      </c>
      <c r="K1703" s="5">
        <v>0.36365630416054101</v>
      </c>
      <c r="L1703" s="7">
        <v>1.45538716291298E-86</v>
      </c>
    </row>
    <row r="1704" spans="1:12" x14ac:dyDescent="0.25">
      <c r="A1704" s="5">
        <v>27374</v>
      </c>
      <c r="B1704" s="5" t="s">
        <v>1731</v>
      </c>
      <c r="C1704" s="5">
        <v>11116</v>
      </c>
      <c r="D1704" s="5">
        <v>0.95162929387965201</v>
      </c>
      <c r="E1704" s="5">
        <v>9.4401687030114007E-2</v>
      </c>
      <c r="F1704" s="5">
        <v>0.30789538384091403</v>
      </c>
      <c r="G1704" s="11">
        <v>1.04908622725717E-242</v>
      </c>
      <c r="H1704" s="10">
        <v>2744</v>
      </c>
      <c r="I1704" s="5">
        <v>0.95259274560181595</v>
      </c>
      <c r="J1704" s="5">
        <v>9.2567061026793601E-2</v>
      </c>
      <c r="K1704" s="5">
        <v>0.30468329968440999</v>
      </c>
      <c r="L1704" s="7">
        <v>4.8686572671844701E-60</v>
      </c>
    </row>
    <row r="1705" spans="1:12" x14ac:dyDescent="0.25">
      <c r="A1705" s="5">
        <v>27375</v>
      </c>
      <c r="B1705" s="5" t="s">
        <v>1875</v>
      </c>
      <c r="C1705" s="5">
        <v>11116</v>
      </c>
      <c r="D1705" s="5">
        <v>0.92844599000570704</v>
      </c>
      <c r="E1705" s="5">
        <v>0.13798804364232201</v>
      </c>
      <c r="F1705" s="5">
        <v>0.37197831898683997</v>
      </c>
      <c r="G1705" s="10" t="s">
        <v>6401</v>
      </c>
      <c r="H1705" s="10">
        <v>2744</v>
      </c>
      <c r="I1705" s="5">
        <v>0.93050826309532697</v>
      </c>
      <c r="J1705" s="5">
        <v>0.13415437231131599</v>
      </c>
      <c r="K1705" s="5">
        <v>0.36658345374759399</v>
      </c>
      <c r="L1705" s="7">
        <v>4.9093707171937601E-88</v>
      </c>
    </row>
    <row r="1706" spans="1:12" x14ac:dyDescent="0.25">
      <c r="A1706" s="5">
        <v>27376</v>
      </c>
      <c r="B1706" s="5" t="s">
        <v>1882</v>
      </c>
      <c r="C1706" s="5">
        <v>11116</v>
      </c>
      <c r="D1706" s="5">
        <v>0.93226030801690796</v>
      </c>
      <c r="E1706" s="5">
        <v>0.13089071809621899</v>
      </c>
      <c r="F1706" s="5">
        <v>0.36241256886863299</v>
      </c>
      <c r="G1706" s="10" t="s">
        <v>6401</v>
      </c>
      <c r="H1706" s="10">
        <v>2744</v>
      </c>
      <c r="I1706" s="5">
        <v>0.93171969928170695</v>
      </c>
      <c r="J1706" s="5">
        <v>0.13189840197040401</v>
      </c>
      <c r="K1706" s="5">
        <v>0.36392647032273201</v>
      </c>
      <c r="L1706" s="7">
        <v>1.06601991465714E-86</v>
      </c>
    </row>
    <row r="1707" spans="1:12" x14ac:dyDescent="0.25">
      <c r="A1707" s="5">
        <v>27377</v>
      </c>
      <c r="B1707" s="5" t="s">
        <v>1891</v>
      </c>
      <c r="C1707" s="5">
        <v>11116</v>
      </c>
      <c r="D1707" s="5">
        <v>0.90303329710152702</v>
      </c>
      <c r="E1707" s="5">
        <v>0.18453086432594401</v>
      </c>
      <c r="F1707" s="5">
        <v>0.43015846790111001</v>
      </c>
      <c r="G1707" s="10" t="s">
        <v>6401</v>
      </c>
      <c r="H1707" s="10">
        <v>2744</v>
      </c>
      <c r="I1707" s="5">
        <v>0.89028252008809605</v>
      </c>
      <c r="J1707" s="5">
        <v>0.20739703442558799</v>
      </c>
      <c r="K1707" s="5">
        <v>0.45826300251194901</v>
      </c>
      <c r="L1707" s="7">
        <v>1.45931061218987E-142</v>
      </c>
    </row>
    <row r="1708" spans="1:12" x14ac:dyDescent="0.25">
      <c r="A1708" s="5">
        <v>27378</v>
      </c>
      <c r="B1708" s="5" t="s">
        <v>1897</v>
      </c>
      <c r="C1708" s="5">
        <v>11116</v>
      </c>
      <c r="D1708" s="5">
        <v>0.959320374023658</v>
      </c>
      <c r="E1708" s="5">
        <v>7.9704419983107705E-2</v>
      </c>
      <c r="F1708" s="5">
        <v>0.283335796637396</v>
      </c>
      <c r="G1708" s="11">
        <v>2.9023851963489399E-204</v>
      </c>
      <c r="H1708" s="10">
        <v>2744</v>
      </c>
      <c r="I1708" s="5">
        <v>0.95268056446782801</v>
      </c>
      <c r="J1708" s="5">
        <v>9.2399742085259098E-2</v>
      </c>
      <c r="K1708" s="5">
        <v>0.30770352144188201</v>
      </c>
      <c r="L1708" s="7">
        <v>2.9374797858069699E-61</v>
      </c>
    </row>
    <row r="1709" spans="1:12" x14ac:dyDescent="0.25">
      <c r="A1709" s="5">
        <v>27379</v>
      </c>
      <c r="B1709" s="5" t="s">
        <v>1908</v>
      </c>
      <c r="C1709" s="5">
        <v>11116</v>
      </c>
      <c r="D1709" s="5">
        <v>0.96184772517296502</v>
      </c>
      <c r="E1709" s="5">
        <v>7.4848953579591398E-2</v>
      </c>
      <c r="F1709" s="5">
        <v>0.274621486077744</v>
      </c>
      <c r="G1709" s="11">
        <v>1.5895491437031799E-191</v>
      </c>
      <c r="H1709" s="10">
        <v>2744</v>
      </c>
      <c r="I1709" s="5">
        <v>0.95835853064422405</v>
      </c>
      <c r="J1709" s="5">
        <v>8.1548926741443095E-2</v>
      </c>
      <c r="K1709" s="5">
        <v>0.28803302254984597</v>
      </c>
      <c r="L1709" s="7">
        <v>1.42580830251568E-53</v>
      </c>
    </row>
    <row r="1710" spans="1:12" x14ac:dyDescent="0.25">
      <c r="A1710" s="5">
        <v>27380</v>
      </c>
      <c r="B1710" s="5" t="s">
        <v>1932</v>
      </c>
      <c r="C1710" s="5">
        <v>11116</v>
      </c>
      <c r="D1710" s="5">
        <v>0.94685959025042399</v>
      </c>
      <c r="E1710" s="5">
        <v>0.103456916350798</v>
      </c>
      <c r="F1710" s="5">
        <v>0.32250989060639901</v>
      </c>
      <c r="G1710" s="11">
        <v>2.0497833807853698E-267</v>
      </c>
      <c r="H1710" s="10">
        <v>2744</v>
      </c>
      <c r="I1710" s="5">
        <v>0.94495288398796895</v>
      </c>
      <c r="J1710" s="5">
        <v>0.10706404704281799</v>
      </c>
      <c r="K1710" s="5">
        <v>0.32852112489875801</v>
      </c>
      <c r="L1710" s="7">
        <v>4.6187817569576998E-70</v>
      </c>
    </row>
    <row r="1711" spans="1:12" x14ac:dyDescent="0.25">
      <c r="A1711" s="5">
        <v>27381</v>
      </c>
      <c r="B1711" s="5" t="s">
        <v>1939</v>
      </c>
      <c r="C1711" s="5">
        <v>11116</v>
      </c>
      <c r="D1711" s="5">
        <v>0.93615106992678598</v>
      </c>
      <c r="E1711" s="5">
        <v>0.12362117427493299</v>
      </c>
      <c r="F1711" s="5">
        <v>0.352321048700934</v>
      </c>
      <c r="G1711" s="10" t="s">
        <v>6833</v>
      </c>
      <c r="H1711" s="10">
        <v>2744</v>
      </c>
      <c r="I1711" s="5">
        <v>0.93180608623743</v>
      </c>
      <c r="J1711" s="5">
        <v>0.13173741765088201</v>
      </c>
      <c r="K1711" s="5">
        <v>0.36460483662905602</v>
      </c>
      <c r="L1711" s="7">
        <v>4.8716917499814899E-87</v>
      </c>
    </row>
    <row r="1712" spans="1:12" x14ac:dyDescent="0.25">
      <c r="A1712" s="5">
        <v>27382</v>
      </c>
      <c r="B1712" s="5" t="s">
        <v>1952</v>
      </c>
      <c r="C1712" s="5">
        <v>11116</v>
      </c>
      <c r="D1712" s="5">
        <v>0.93317788010224301</v>
      </c>
      <c r="E1712" s="5">
        <v>0.129179044087883</v>
      </c>
      <c r="F1712" s="5">
        <v>0.36014530474380801</v>
      </c>
      <c r="G1712" s="10" t="s">
        <v>6401</v>
      </c>
      <c r="H1712" s="10">
        <v>2744</v>
      </c>
      <c r="I1712" s="5">
        <v>0.92434319552867805</v>
      </c>
      <c r="J1712" s="5">
        <v>0.145589656879831</v>
      </c>
      <c r="K1712" s="5">
        <v>0.38432313903489101</v>
      </c>
      <c r="L1712" s="7">
        <v>2.7326038633969802E-97</v>
      </c>
    </row>
    <row r="1713" spans="1:12" x14ac:dyDescent="0.25">
      <c r="A1713" s="5">
        <v>27383</v>
      </c>
      <c r="B1713" s="5" t="s">
        <v>1965</v>
      </c>
      <c r="C1713" s="5">
        <v>11116</v>
      </c>
      <c r="D1713" s="5">
        <v>0.98353337947511199</v>
      </c>
      <c r="E1713" s="5">
        <v>3.2662091458264701E-2</v>
      </c>
      <c r="F1713" s="5">
        <v>0.18192605069131301</v>
      </c>
      <c r="G1713" s="11">
        <v>2.45790422335605E-83</v>
      </c>
      <c r="H1713" s="10">
        <v>2744</v>
      </c>
      <c r="I1713" s="5">
        <v>0.98585594338126703</v>
      </c>
      <c r="J1713" s="5">
        <v>2.80880588998321E-2</v>
      </c>
      <c r="K1713" s="5">
        <v>0.167724967966799</v>
      </c>
      <c r="L1713" s="7">
        <v>9.1781090089077499E-19</v>
      </c>
    </row>
    <row r="1714" spans="1:12" x14ac:dyDescent="0.25">
      <c r="A1714" s="5">
        <v>27384</v>
      </c>
      <c r="B1714" s="5" t="s">
        <v>1974</v>
      </c>
      <c r="C1714" s="5">
        <v>11116</v>
      </c>
      <c r="D1714" s="5">
        <v>0.96150873630310196</v>
      </c>
      <c r="E1714" s="5">
        <v>7.5500950012810805E-2</v>
      </c>
      <c r="F1714" s="5">
        <v>0.27574678178594703</v>
      </c>
      <c r="G1714" s="11">
        <v>3.8227374021464999E-193</v>
      </c>
      <c r="H1714" s="10">
        <v>2744</v>
      </c>
      <c r="I1714" s="5">
        <v>0.96137322225288802</v>
      </c>
      <c r="J1714" s="5">
        <v>7.5761527535098405E-2</v>
      </c>
      <c r="K1714" s="5">
        <v>0.276155081476815</v>
      </c>
      <c r="L1714" s="7">
        <v>3.21717328276024E-49</v>
      </c>
    </row>
    <row r="1715" spans="1:12" x14ac:dyDescent="0.25">
      <c r="A1715" s="5">
        <v>27385</v>
      </c>
      <c r="B1715" s="5" t="s">
        <v>1987</v>
      </c>
      <c r="C1715" s="5">
        <v>11116</v>
      </c>
      <c r="D1715" s="5">
        <v>0.96225335571713799</v>
      </c>
      <c r="E1715" s="5">
        <v>7.40684794111061E-2</v>
      </c>
      <c r="F1715" s="5">
        <v>0.27312998951571199</v>
      </c>
      <c r="G1715" s="11">
        <v>2.1635655153644899E-189</v>
      </c>
      <c r="H1715" s="10">
        <v>2744</v>
      </c>
      <c r="I1715" s="5">
        <v>0.96655280066137095</v>
      </c>
      <c r="J1715" s="5">
        <v>6.5775683533659299E-2</v>
      </c>
      <c r="K1715" s="5">
        <v>0.25658424247810002</v>
      </c>
      <c r="L1715" s="7">
        <v>1.6667165091969501E-42</v>
      </c>
    </row>
    <row r="1716" spans="1:12" x14ac:dyDescent="0.25">
      <c r="A1716" s="5">
        <v>27386</v>
      </c>
      <c r="B1716" s="5" t="s">
        <v>1993</v>
      </c>
      <c r="C1716" s="5">
        <v>11116</v>
      </c>
      <c r="D1716" s="5">
        <v>0.97652442304493403</v>
      </c>
      <c r="E1716" s="5">
        <v>4.6400051196758101E-2</v>
      </c>
      <c r="F1716" s="5">
        <v>0.216831278650851</v>
      </c>
      <c r="G1716" s="11">
        <v>2.0956215551411799E-118</v>
      </c>
      <c r="H1716" s="10">
        <v>2744</v>
      </c>
      <c r="I1716" s="5">
        <v>0.98197344944210196</v>
      </c>
      <c r="J1716" s="5">
        <v>3.5728144590778603E-2</v>
      </c>
      <c r="K1716" s="5">
        <v>0.189116967325244</v>
      </c>
      <c r="L1716" s="7">
        <v>1.6465433015144301E-23</v>
      </c>
    </row>
    <row r="1717" spans="1:12" x14ac:dyDescent="0.25">
      <c r="A1717" s="5">
        <v>27387</v>
      </c>
      <c r="B1717" s="5" t="s">
        <v>1981</v>
      </c>
      <c r="C1717" s="5">
        <v>11116</v>
      </c>
      <c r="D1717" s="5">
        <v>0.97742479151149897</v>
      </c>
      <c r="E1717" s="5">
        <v>4.4640776938701297E-2</v>
      </c>
      <c r="F1717" s="5">
        <v>0.21258464383724399</v>
      </c>
      <c r="G1717" s="11">
        <v>8.7809886771607805E-114</v>
      </c>
      <c r="H1717" s="10">
        <v>2744</v>
      </c>
      <c r="I1717" s="5">
        <v>0.97596036353906901</v>
      </c>
      <c r="J1717" s="5">
        <v>4.7501368800687498E-2</v>
      </c>
      <c r="K1717" s="5">
        <v>0.219920066430702</v>
      </c>
      <c r="L1717" s="7">
        <v>2.0920486205417101E-31</v>
      </c>
    </row>
    <row r="1718" spans="1:12" x14ac:dyDescent="0.25">
      <c r="A1718" s="5">
        <v>27388</v>
      </c>
      <c r="B1718" s="5" t="s">
        <v>1999</v>
      </c>
      <c r="C1718" s="5">
        <v>11116</v>
      </c>
      <c r="D1718" s="5">
        <v>0.94524108024207998</v>
      </c>
      <c r="E1718" s="5">
        <v>0.106519300222784</v>
      </c>
      <c r="F1718" s="5">
        <v>0.32719152849168698</v>
      </c>
      <c r="G1718" s="11">
        <v>1.25511064215384E-275</v>
      </c>
      <c r="H1718" s="10">
        <v>2744</v>
      </c>
      <c r="I1718" s="5">
        <v>0.94229085210535002</v>
      </c>
      <c r="J1718" s="5">
        <v>0.112087950038572</v>
      </c>
      <c r="K1718" s="5">
        <v>0.33631421701053499</v>
      </c>
      <c r="L1718" s="7">
        <v>1.53522516466405E-73</v>
      </c>
    </row>
    <row r="1719" spans="1:12" x14ac:dyDescent="0.25">
      <c r="A1719" s="5">
        <v>27389</v>
      </c>
      <c r="B1719" s="5" t="s">
        <v>2005</v>
      </c>
      <c r="C1719" s="5">
        <v>11116</v>
      </c>
      <c r="D1719" s="5">
        <v>0.91893498937176599</v>
      </c>
      <c r="E1719" s="5">
        <v>0.15555848530831101</v>
      </c>
      <c r="F1719" s="5">
        <v>0.395124001067296</v>
      </c>
      <c r="G1719" s="10" t="s">
        <v>6401</v>
      </c>
      <c r="H1719" s="10">
        <v>2744</v>
      </c>
      <c r="I1719" s="5">
        <v>0.93278172553564498</v>
      </c>
      <c r="J1719" s="5">
        <v>0.12991825250674399</v>
      </c>
      <c r="K1719" s="5">
        <v>0.36071215061690998</v>
      </c>
      <c r="L1719" s="7">
        <v>4.2465250692180301E-85</v>
      </c>
    </row>
    <row r="1720" spans="1:12" x14ac:dyDescent="0.25">
      <c r="A1720" s="5">
        <v>27390</v>
      </c>
      <c r="B1720" s="5" t="s">
        <v>1788</v>
      </c>
      <c r="C1720" s="5">
        <v>11116</v>
      </c>
      <c r="D1720" s="5">
        <v>0.95191087707339295</v>
      </c>
      <c r="E1720" s="5">
        <v>9.3865682109363593E-2</v>
      </c>
      <c r="F1720" s="5">
        <v>0.30722893550337499</v>
      </c>
      <c r="G1720" s="11">
        <v>1.30159482926289E-241</v>
      </c>
      <c r="H1720" s="10">
        <v>2744</v>
      </c>
      <c r="I1720" s="5">
        <v>0.95296712718624299</v>
      </c>
      <c r="J1720" s="5">
        <v>9.1853654502398199E-2</v>
      </c>
      <c r="K1720" s="5">
        <v>0.303768575442384</v>
      </c>
      <c r="L1720" s="7">
        <v>1.1321227662769001E-59</v>
      </c>
    </row>
    <row r="1721" spans="1:12" x14ac:dyDescent="0.25">
      <c r="A1721" s="5">
        <v>27391</v>
      </c>
      <c r="B1721" s="5" t="s">
        <v>1797</v>
      </c>
      <c r="C1721" s="5">
        <v>11116</v>
      </c>
      <c r="D1721" s="5">
        <v>0.94476695310757497</v>
      </c>
      <c r="E1721" s="5">
        <v>0.10741540431582799</v>
      </c>
      <c r="F1721" s="5">
        <v>0.32855892730761599</v>
      </c>
      <c r="G1721" s="11">
        <v>4.7012094841891902E-278</v>
      </c>
      <c r="H1721" s="10">
        <v>2744</v>
      </c>
      <c r="I1721" s="5">
        <v>0.93774912744290895</v>
      </c>
      <c r="J1721" s="5">
        <v>0.12062657398006101</v>
      </c>
      <c r="K1721" s="5">
        <v>0.35007269685014702</v>
      </c>
      <c r="L1721" s="7">
        <v>6.2352982410487501E-80</v>
      </c>
    </row>
    <row r="1722" spans="1:12" x14ac:dyDescent="0.25">
      <c r="A1722" s="5">
        <v>27392</v>
      </c>
      <c r="B1722" s="5" t="s">
        <v>2011</v>
      </c>
      <c r="C1722" s="5">
        <v>11116</v>
      </c>
      <c r="D1722" s="5">
        <v>0.92478224783021101</v>
      </c>
      <c r="E1722" s="5">
        <v>0.14477779409809999</v>
      </c>
      <c r="F1722" s="5">
        <v>0.38122593373055302</v>
      </c>
      <c r="G1722" s="10" t="s">
        <v>6401</v>
      </c>
      <c r="H1722" s="10">
        <v>2744</v>
      </c>
      <c r="I1722" s="5">
        <v>0.91843635553866698</v>
      </c>
      <c r="J1722" s="5">
        <v>0.15647466082485001</v>
      </c>
      <c r="K1722" s="5">
        <v>0.39759395753732302</v>
      </c>
      <c r="L1722" s="7">
        <v>1.3434318669679401E-104</v>
      </c>
    </row>
    <row r="1723" spans="1:12" x14ac:dyDescent="0.25">
      <c r="A1723" s="5">
        <v>27393</v>
      </c>
      <c r="B1723" s="5" t="s">
        <v>1806</v>
      </c>
      <c r="C1723" s="5">
        <v>11116</v>
      </c>
      <c r="D1723" s="5">
        <v>0.94915047245641104</v>
      </c>
      <c r="E1723" s="5">
        <v>9.91133806357712E-2</v>
      </c>
      <c r="F1723" s="5">
        <v>0.31565236308037697</v>
      </c>
      <c r="G1723" s="11">
        <v>1.2017846865433E-255</v>
      </c>
      <c r="H1723" s="10">
        <v>2744</v>
      </c>
      <c r="I1723" s="5">
        <v>0.95268506458000801</v>
      </c>
      <c r="J1723" s="5">
        <v>9.2391167726184595E-2</v>
      </c>
      <c r="K1723" s="5">
        <v>0.30423221432106201</v>
      </c>
      <c r="L1723" s="7">
        <v>7.3841637808030604E-60</v>
      </c>
    </row>
    <row r="1724" spans="1:12" x14ac:dyDescent="0.25">
      <c r="A1724" s="5">
        <v>27394</v>
      </c>
      <c r="B1724" s="5" t="s">
        <v>2017</v>
      </c>
      <c r="C1724" s="5">
        <v>11116</v>
      </c>
      <c r="D1724" s="5">
        <v>0.92325792837690901</v>
      </c>
      <c r="E1724" s="5">
        <v>0.14759479768917699</v>
      </c>
      <c r="F1724" s="5">
        <v>0.38481177887041901</v>
      </c>
      <c r="G1724" s="10" t="s">
        <v>6401</v>
      </c>
      <c r="H1724" s="10">
        <v>2744</v>
      </c>
      <c r="I1724" s="5">
        <v>0.91618218145981001</v>
      </c>
      <c r="J1724" s="5">
        <v>0.16061021037554199</v>
      </c>
      <c r="K1724" s="5">
        <v>0.40278763359799502</v>
      </c>
      <c r="L1724" s="7">
        <v>1.4979082412596201E-107</v>
      </c>
    </row>
    <row r="1725" spans="1:12" x14ac:dyDescent="0.25">
      <c r="A1725" s="5">
        <v>27395</v>
      </c>
      <c r="B1725" s="5" t="s">
        <v>1816</v>
      </c>
      <c r="C1725" s="5">
        <v>11116</v>
      </c>
      <c r="D1725" s="5">
        <v>0.93238386711149701</v>
      </c>
      <c r="E1725" s="5">
        <v>0.13066032435020999</v>
      </c>
      <c r="F1725" s="5">
        <v>0.36216202104732098</v>
      </c>
      <c r="G1725" s="10" t="s">
        <v>6401</v>
      </c>
      <c r="H1725" s="10">
        <v>2744</v>
      </c>
      <c r="I1725" s="5">
        <v>0.93543234071720305</v>
      </c>
      <c r="J1725" s="5">
        <v>0.124966335940334</v>
      </c>
      <c r="K1725" s="5">
        <v>0.353815631246717</v>
      </c>
      <c r="L1725" s="7">
        <v>9.9951377620972097E-82</v>
      </c>
    </row>
    <row r="1726" spans="1:12" x14ac:dyDescent="0.25">
      <c r="A1726" s="5">
        <v>27396</v>
      </c>
      <c r="B1726" s="5" t="s">
        <v>1822</v>
      </c>
      <c r="C1726" s="5">
        <v>11116</v>
      </c>
      <c r="D1726" s="5">
        <v>0.95835365122294303</v>
      </c>
      <c r="E1726" s="5">
        <v>8.1558279187652599E-2</v>
      </c>
      <c r="F1726" s="5">
        <v>0.286485061394739</v>
      </c>
      <c r="G1726" s="11">
        <v>5.5526546159695796E-209</v>
      </c>
      <c r="H1726" s="10">
        <v>2744</v>
      </c>
      <c r="I1726" s="5">
        <v>0.95610370118548105</v>
      </c>
      <c r="J1726" s="5">
        <v>8.5865712579424394E-2</v>
      </c>
      <c r="K1726" s="5">
        <v>0.294742839948959</v>
      </c>
      <c r="L1726" s="7">
        <v>3.9792998063986999E-56</v>
      </c>
    </row>
    <row r="1727" spans="1:12" x14ac:dyDescent="0.25">
      <c r="A1727" s="5">
        <v>27397</v>
      </c>
      <c r="B1727" s="5" t="s">
        <v>1831</v>
      </c>
      <c r="C1727" s="5">
        <v>11116</v>
      </c>
      <c r="D1727" s="5">
        <v>0.95000142054006098</v>
      </c>
      <c r="E1727" s="5">
        <v>9.7497300971865805E-2</v>
      </c>
      <c r="F1727" s="5">
        <v>0.31295526773910698</v>
      </c>
      <c r="G1727" s="11">
        <v>4.2047293989365497E-251</v>
      </c>
      <c r="H1727" s="10">
        <v>2744</v>
      </c>
      <c r="I1727" s="5">
        <v>0.95202767834091795</v>
      </c>
      <c r="J1727" s="5">
        <v>9.36432996728008E-2</v>
      </c>
      <c r="K1727" s="5">
        <v>0.30636529156778602</v>
      </c>
      <c r="L1727" s="7">
        <v>1.02346720227241E-60</v>
      </c>
    </row>
    <row r="1728" spans="1:12" x14ac:dyDescent="0.25">
      <c r="A1728" s="5">
        <v>27398</v>
      </c>
      <c r="B1728" s="5" t="s">
        <v>2032</v>
      </c>
      <c r="C1728" s="5">
        <v>11116</v>
      </c>
      <c r="D1728" s="5">
        <v>0.96015676681476303</v>
      </c>
      <c r="E1728" s="5">
        <v>7.8098983139819694E-2</v>
      </c>
      <c r="F1728" s="5">
        <v>0.28042692006256897</v>
      </c>
      <c r="G1728" s="11">
        <v>5.8422879690801806E-200</v>
      </c>
      <c r="H1728" s="10">
        <v>2744</v>
      </c>
      <c r="I1728" s="5">
        <v>0.95298237100388195</v>
      </c>
      <c r="J1728" s="5">
        <v>9.1824600555817704E-2</v>
      </c>
      <c r="K1728" s="5">
        <v>0.307237620713254</v>
      </c>
      <c r="L1728" s="7">
        <v>4.5396980422773198E-61</v>
      </c>
    </row>
    <row r="1729" spans="1:12" x14ac:dyDescent="0.25">
      <c r="A1729" s="5">
        <v>27399</v>
      </c>
      <c r="B1729" s="5" t="s">
        <v>1844</v>
      </c>
      <c r="C1729" s="5">
        <v>11116</v>
      </c>
      <c r="D1729" s="5">
        <v>0.94060429669845902</v>
      </c>
      <c r="E1729" s="5">
        <v>0.11526355703239601</v>
      </c>
      <c r="F1729" s="5">
        <v>0.34035788761352398</v>
      </c>
      <c r="G1729" s="11">
        <v>1.6189664860067299E-299</v>
      </c>
      <c r="H1729" s="10">
        <v>2744</v>
      </c>
      <c r="I1729" s="5">
        <v>0.95132480861100399</v>
      </c>
      <c r="J1729" s="5">
        <v>9.4981108521236604E-2</v>
      </c>
      <c r="K1729" s="5">
        <v>0.30839585305837902</v>
      </c>
      <c r="L1729" s="7">
        <v>1.53605309681196E-61</v>
      </c>
    </row>
    <row r="1730" spans="1:12" x14ac:dyDescent="0.25">
      <c r="A1730" s="5">
        <v>27400</v>
      </c>
      <c r="B1730" s="5" t="s">
        <v>1850</v>
      </c>
      <c r="C1730" s="5">
        <v>11116</v>
      </c>
      <c r="D1730" s="5">
        <v>0.94287072834875096</v>
      </c>
      <c r="E1730" s="5">
        <v>0.110994789623095</v>
      </c>
      <c r="F1730" s="5">
        <v>0.334088082546524</v>
      </c>
      <c r="G1730" s="11">
        <v>5.3976264322077298E-288</v>
      </c>
      <c r="H1730" s="10">
        <v>2744</v>
      </c>
      <c r="I1730" s="5">
        <v>0.93187615739368002</v>
      </c>
      <c r="J1730" s="5">
        <v>0.131606827281188</v>
      </c>
      <c r="K1730" s="5">
        <v>0.36742149546695801</v>
      </c>
      <c r="L1730" s="7">
        <v>1.8482966377543301E-88</v>
      </c>
    </row>
    <row r="1731" spans="1:12" x14ac:dyDescent="0.25">
      <c r="A1731" s="5">
        <v>27401</v>
      </c>
      <c r="B1731" s="5" t="s">
        <v>1856</v>
      </c>
      <c r="C1731" s="5">
        <v>11116</v>
      </c>
      <c r="D1731" s="5">
        <v>0.917040030854537</v>
      </c>
      <c r="E1731" s="5">
        <v>0.159037581810309</v>
      </c>
      <c r="F1731" s="5">
        <v>0.39954648537423298</v>
      </c>
      <c r="G1731" s="10" t="s">
        <v>6401</v>
      </c>
      <c r="H1731" s="10">
        <v>2744</v>
      </c>
      <c r="I1731" s="5">
        <v>0.91829465234247798</v>
      </c>
      <c r="J1731" s="5">
        <v>0.156734931479206</v>
      </c>
      <c r="K1731" s="5">
        <v>0.39648801552128299</v>
      </c>
      <c r="L1731" s="7">
        <v>5.6257234490850604E-104</v>
      </c>
    </row>
    <row r="1732" spans="1:12" x14ac:dyDescent="0.25">
      <c r="A1732" s="5">
        <v>27402</v>
      </c>
      <c r="B1732" s="5" t="s">
        <v>1865</v>
      </c>
      <c r="C1732" s="5">
        <v>11116</v>
      </c>
      <c r="D1732" s="5">
        <v>0.97207352159320803</v>
      </c>
      <c r="E1732" s="5">
        <v>5.5073068617377298E-2</v>
      </c>
      <c r="F1732" s="5">
        <v>0.235790562429812</v>
      </c>
      <c r="G1732" s="11">
        <v>2.8494568429211599E-140</v>
      </c>
      <c r="H1732" s="10">
        <v>2744</v>
      </c>
      <c r="I1732" s="5">
        <v>0.97695915256654997</v>
      </c>
      <c r="J1732" s="5">
        <v>4.55508142164473E-2</v>
      </c>
      <c r="K1732" s="5">
        <v>0.21346604317048201</v>
      </c>
      <c r="L1732" s="7">
        <v>1.20454393452003E-29</v>
      </c>
    </row>
    <row r="1733" spans="1:12" x14ac:dyDescent="0.25">
      <c r="A1733" s="5">
        <v>27403</v>
      </c>
      <c r="B1733" s="5" t="s">
        <v>2618</v>
      </c>
      <c r="C1733" s="5">
        <v>11116</v>
      </c>
      <c r="D1733" s="5">
        <v>0.98310138632562205</v>
      </c>
      <c r="E1733" s="5">
        <v>3.3511664204640197E-2</v>
      </c>
      <c r="F1733" s="5">
        <v>0.18391522381081299</v>
      </c>
      <c r="G1733" s="11">
        <v>3.7051145733016899E-85</v>
      </c>
      <c r="H1733" s="10">
        <v>2744</v>
      </c>
      <c r="I1733" s="5">
        <v>0.98337954297920804</v>
      </c>
      <c r="J1733" s="5">
        <v>3.2964674450002902E-2</v>
      </c>
      <c r="K1733" s="5">
        <v>0.18221479118931799</v>
      </c>
      <c r="L1733" s="7">
        <v>6.5005947093516696E-22</v>
      </c>
    </row>
    <row r="1734" spans="1:12" x14ac:dyDescent="0.25">
      <c r="A1734" s="5">
        <v>27404</v>
      </c>
      <c r="B1734" s="5" t="s">
        <v>1926</v>
      </c>
      <c r="C1734" s="5">
        <v>11116</v>
      </c>
      <c r="D1734" s="5">
        <v>0.990426823999216</v>
      </c>
      <c r="E1734" s="5">
        <v>1.9054706302826099E-2</v>
      </c>
      <c r="F1734" s="5">
        <v>0.138899207012667</v>
      </c>
      <c r="G1734" s="11">
        <v>5.2252736660253597E-49</v>
      </c>
      <c r="H1734" s="10">
        <v>2744</v>
      </c>
      <c r="I1734" s="5">
        <v>0.99609776217405999</v>
      </c>
      <c r="J1734" s="5">
        <v>7.7892481918283001E-3</v>
      </c>
      <c r="K1734" s="5">
        <v>9.3314840828567905E-2</v>
      </c>
      <c r="L1734" s="7">
        <v>9.7513962951730998E-7</v>
      </c>
    </row>
    <row r="1735" spans="1:12" x14ac:dyDescent="0.25">
      <c r="A1735" s="5">
        <v>27405</v>
      </c>
      <c r="B1735" s="5" t="s">
        <v>1946</v>
      </c>
      <c r="C1735" s="5">
        <v>11116</v>
      </c>
      <c r="D1735" s="5">
        <v>0.96023315830572298</v>
      </c>
      <c r="E1735" s="5">
        <v>7.7952281690215106E-2</v>
      </c>
      <c r="F1735" s="5">
        <v>0.279544785334157</v>
      </c>
      <c r="G1735" s="11">
        <v>1.1520926377616301E-198</v>
      </c>
      <c r="H1735" s="10">
        <v>2744</v>
      </c>
      <c r="I1735" s="5">
        <v>0.96114287536437504</v>
      </c>
      <c r="J1735" s="5">
        <v>7.6204373136300393E-2</v>
      </c>
      <c r="K1735" s="5">
        <v>0.27625438376167999</v>
      </c>
      <c r="L1735" s="7">
        <v>2.9645602482245399E-49</v>
      </c>
    </row>
    <row r="1736" spans="1:12" x14ac:dyDescent="0.25">
      <c r="A1736" s="5">
        <v>27406</v>
      </c>
      <c r="B1736" s="5" t="s">
        <v>2630</v>
      </c>
      <c r="C1736" s="5">
        <v>11116</v>
      </c>
      <c r="D1736" s="5">
        <v>0.97850341014180797</v>
      </c>
      <c r="E1736" s="5">
        <v>4.2531076340851001E-2</v>
      </c>
      <c r="F1736" s="5">
        <v>0.20663402599740899</v>
      </c>
      <c r="G1736" s="11">
        <v>1.79053707775004E-107</v>
      </c>
      <c r="H1736" s="10">
        <v>2744</v>
      </c>
      <c r="I1736" s="5">
        <v>0.97848451930667302</v>
      </c>
      <c r="J1736" s="5">
        <v>4.2568045477188697E-2</v>
      </c>
      <c r="K1736" s="5">
        <v>0.206683604431218</v>
      </c>
      <c r="L1736" s="7">
        <v>7.4080993985678196E-28</v>
      </c>
    </row>
    <row r="1737" spans="1:12" x14ac:dyDescent="0.25">
      <c r="A1737" s="5">
        <v>27407</v>
      </c>
      <c r="B1737" s="5" t="s">
        <v>2654</v>
      </c>
      <c r="C1737" s="5">
        <v>11116</v>
      </c>
      <c r="D1737" s="5">
        <v>0.97470814567264297</v>
      </c>
      <c r="E1737" s="5">
        <v>4.9944030759397399E-2</v>
      </c>
      <c r="F1737" s="5">
        <v>0.22408723372928199</v>
      </c>
      <c r="G1737" s="11">
        <v>1.5539811371393599E-126</v>
      </c>
      <c r="H1737" s="10">
        <v>2744</v>
      </c>
      <c r="I1737" s="5">
        <v>0.9726388868486</v>
      </c>
      <c r="J1737" s="5">
        <v>5.3973595789916201E-2</v>
      </c>
      <c r="K1737" s="5">
        <v>0.23376740621234299</v>
      </c>
      <c r="L1737" s="7">
        <v>2.2420422898484499E-35</v>
      </c>
    </row>
    <row r="1738" spans="1:12" x14ac:dyDescent="0.25">
      <c r="A1738" s="5">
        <v>27408</v>
      </c>
      <c r="B1738" s="5" t="s">
        <v>1904</v>
      </c>
      <c r="C1738" s="5">
        <v>11116</v>
      </c>
      <c r="D1738" s="5">
        <v>0.98916242730396198</v>
      </c>
      <c r="E1738" s="5">
        <v>2.1557692410132799E-2</v>
      </c>
      <c r="F1738" s="5">
        <v>0.14814769178927301</v>
      </c>
      <c r="G1738" s="11">
        <v>1.40783726330765E-55</v>
      </c>
      <c r="H1738" s="10">
        <v>2744</v>
      </c>
      <c r="I1738" s="5">
        <v>0.987675166413855</v>
      </c>
      <c r="J1738" s="5">
        <v>2.4497765649362499E-2</v>
      </c>
      <c r="K1738" s="5">
        <v>0.15948323654704599</v>
      </c>
      <c r="L1738" s="7">
        <v>4.3049291095838801E-17</v>
      </c>
    </row>
    <row r="1739" spans="1:12" x14ac:dyDescent="0.25">
      <c r="A1739" s="5">
        <v>27409</v>
      </c>
      <c r="B1739" s="5" t="s">
        <v>1914</v>
      </c>
      <c r="C1739" s="5">
        <v>11116</v>
      </c>
      <c r="D1739" s="5">
        <v>0.97446803889940603</v>
      </c>
      <c r="E1739" s="5">
        <v>5.0412041163544898E-2</v>
      </c>
      <c r="F1739" s="5">
        <v>0.22514203475276101</v>
      </c>
      <c r="G1739" s="11">
        <v>9.6623116488653691E-128</v>
      </c>
      <c r="H1739" s="10">
        <v>2744</v>
      </c>
      <c r="I1739" s="5">
        <v>0.97534176695309605</v>
      </c>
      <c r="J1739" s="5">
        <v>4.8708437636812402E-2</v>
      </c>
      <c r="K1739" s="5">
        <v>0.22108725817467301</v>
      </c>
      <c r="L1739" s="7">
        <v>9.9119070519266607E-32</v>
      </c>
    </row>
    <row r="1740" spans="1:12" x14ac:dyDescent="0.25">
      <c r="A1740" s="5">
        <v>27410</v>
      </c>
      <c r="B1740" s="5" t="s">
        <v>1920</v>
      </c>
      <c r="C1740" s="5">
        <v>11116</v>
      </c>
      <c r="D1740" s="5">
        <v>0.97734376706275095</v>
      </c>
      <c r="E1740" s="5">
        <v>4.4799160983590297E-2</v>
      </c>
      <c r="F1740" s="5">
        <v>0.21218403351050899</v>
      </c>
      <c r="G1740" s="11">
        <v>2.36828986990067E-113</v>
      </c>
      <c r="H1740" s="10">
        <v>2744</v>
      </c>
      <c r="I1740" s="5">
        <v>0.97722358936878895</v>
      </c>
      <c r="J1740" s="5">
        <v>4.5034056381180403E-2</v>
      </c>
      <c r="K1740" s="5">
        <v>0.21273340138119801</v>
      </c>
      <c r="L1740" s="7">
        <v>1.8925934905031299E-29</v>
      </c>
    </row>
    <row r="1741" spans="1:12" x14ac:dyDescent="0.25">
      <c r="A1741" s="5">
        <v>27411</v>
      </c>
      <c r="B1741" s="5" t="s">
        <v>1962</v>
      </c>
      <c r="C1741" s="5">
        <v>11116</v>
      </c>
      <c r="D1741" s="5">
        <v>0.97501537057243004</v>
      </c>
      <c r="E1741" s="5">
        <v>4.9345027147507298E-2</v>
      </c>
      <c r="F1741" s="5">
        <v>0.22261652452946501</v>
      </c>
      <c r="G1741" s="11">
        <v>7.2956201998286504E-125</v>
      </c>
      <c r="H1741" s="10">
        <v>2744</v>
      </c>
      <c r="I1741" s="5">
        <v>0.97728380019659</v>
      </c>
      <c r="J1741" s="5">
        <v>4.4916373873311703E-2</v>
      </c>
      <c r="K1741" s="5">
        <v>0.211961494449184</v>
      </c>
      <c r="L1741" s="7">
        <v>3.04103498825875E-29</v>
      </c>
    </row>
    <row r="1742" spans="1:12" x14ac:dyDescent="0.25">
      <c r="A1742" s="5">
        <v>27412</v>
      </c>
      <c r="B1742" s="5" t="s">
        <v>2020</v>
      </c>
      <c r="C1742" s="5">
        <v>11116</v>
      </c>
      <c r="D1742" s="5">
        <v>0.99070761905203397</v>
      </c>
      <c r="E1742" s="5">
        <v>1.84984135522493E-2</v>
      </c>
      <c r="F1742" s="5">
        <v>0.138260920250662</v>
      </c>
      <c r="G1742" s="11">
        <v>1.4301949240452801E-48</v>
      </c>
      <c r="H1742" s="10">
        <v>2744</v>
      </c>
      <c r="I1742" s="5">
        <v>0.99090393825714196</v>
      </c>
      <c r="J1742" s="5">
        <v>1.8109385146485499E-2</v>
      </c>
      <c r="K1742" s="5">
        <v>0.136475482554306</v>
      </c>
      <c r="L1742" s="7">
        <v>7.0028220661137502E-13</v>
      </c>
    </row>
    <row r="1743" spans="1:12" x14ac:dyDescent="0.25">
      <c r="A1743" s="5">
        <v>27413</v>
      </c>
      <c r="B1743" s="5" t="s">
        <v>2029</v>
      </c>
      <c r="C1743" s="5">
        <v>11116</v>
      </c>
      <c r="D1743" s="5">
        <v>0.98881836370949605</v>
      </c>
      <c r="E1743" s="5">
        <v>2.2238243590874798E-2</v>
      </c>
      <c r="F1743" s="5">
        <v>0.150668569564817</v>
      </c>
      <c r="G1743" s="11">
        <v>1.9134908293408001E-57</v>
      </c>
      <c r="H1743" s="10">
        <v>2744</v>
      </c>
      <c r="I1743" s="5">
        <v>0.98967053511197001</v>
      </c>
      <c r="J1743" s="5">
        <v>2.05522319311871E-2</v>
      </c>
      <c r="K1743" s="5">
        <v>0.144240808975546</v>
      </c>
      <c r="L1743" s="7">
        <v>3.1479690356509998E-14</v>
      </c>
    </row>
    <row r="1744" spans="1:12" x14ac:dyDescent="0.25">
      <c r="A1744" s="5">
        <v>27414</v>
      </c>
      <c r="B1744" s="5" t="s">
        <v>2660</v>
      </c>
      <c r="C1744" s="5">
        <v>11116</v>
      </c>
      <c r="D1744" s="5">
        <v>0.96265626040598895</v>
      </c>
      <c r="E1744" s="5">
        <v>7.3292924301155402E-2</v>
      </c>
      <c r="F1744" s="5">
        <v>0.271251327073668</v>
      </c>
      <c r="G1744" s="11">
        <v>1.00887176196985E-186</v>
      </c>
      <c r="H1744" s="10">
        <v>2744</v>
      </c>
      <c r="I1744" s="5">
        <v>0.968057732337406</v>
      </c>
      <c r="J1744" s="5">
        <v>6.2864226861758299E-2</v>
      </c>
      <c r="K1744" s="5">
        <v>0.25076458909937899</v>
      </c>
      <c r="L1744" s="7">
        <v>1.2902447512722999E-40</v>
      </c>
    </row>
    <row r="1745" spans="1:12" x14ac:dyDescent="0.25">
      <c r="A1745" s="5">
        <v>27415</v>
      </c>
      <c r="B1745" s="5" t="s">
        <v>2038</v>
      </c>
      <c r="C1745" s="5">
        <v>11116</v>
      </c>
      <c r="D1745" s="5">
        <v>0.97889969469004801</v>
      </c>
      <c r="E1745" s="5">
        <v>4.1755387735729503E-2</v>
      </c>
      <c r="F1745" s="5">
        <v>0.20717366570908999</v>
      </c>
      <c r="G1745" s="11">
        <v>4.8846000629947397E-108</v>
      </c>
      <c r="H1745" s="10">
        <v>2744</v>
      </c>
      <c r="I1745" s="5">
        <v>0.98004288656174599</v>
      </c>
      <c r="J1745" s="5">
        <v>3.9515940499720403E-2</v>
      </c>
      <c r="K1745" s="5">
        <v>0.20070688318813601</v>
      </c>
      <c r="L1745" s="7">
        <v>2.4817942537662699E-26</v>
      </c>
    </row>
    <row r="1746" spans="1:12" x14ac:dyDescent="0.25">
      <c r="A1746" s="5">
        <v>27416</v>
      </c>
      <c r="B1746" s="5" t="s">
        <v>2666</v>
      </c>
      <c r="C1746" s="5">
        <v>11116</v>
      </c>
      <c r="D1746" s="5">
        <v>0.95968267265030305</v>
      </c>
      <c r="E1746" s="5">
        <v>7.9009167814770603E-2</v>
      </c>
      <c r="F1746" s="5">
        <v>0.28134630286437701</v>
      </c>
      <c r="G1746" s="11">
        <v>2.58182454162484E-201</v>
      </c>
      <c r="H1746" s="10">
        <v>2744</v>
      </c>
      <c r="I1746" s="5">
        <v>0.95606998629528095</v>
      </c>
      <c r="J1746" s="5">
        <v>8.5930181305339595E-2</v>
      </c>
      <c r="K1746" s="5">
        <v>0.294200009780478</v>
      </c>
      <c r="L1746" s="7">
        <v>6.4420875288483798E-56</v>
      </c>
    </row>
    <row r="1747" spans="1:12" x14ac:dyDescent="0.25">
      <c r="A1747" s="5">
        <v>27417</v>
      </c>
      <c r="B1747" s="5" t="s">
        <v>2675</v>
      </c>
      <c r="C1747" s="5">
        <v>11116</v>
      </c>
      <c r="D1747" s="5">
        <v>0.92895613203856897</v>
      </c>
      <c r="E1747" s="5">
        <v>0.13704050474794</v>
      </c>
      <c r="F1747" s="5">
        <v>0.37040106440680298</v>
      </c>
      <c r="G1747" s="10" t="s">
        <v>6401</v>
      </c>
      <c r="H1747" s="10">
        <v>2744</v>
      </c>
      <c r="I1747" s="5">
        <v>0.93003999741293297</v>
      </c>
      <c r="J1747" s="5">
        <v>0.13502560321215101</v>
      </c>
      <c r="K1747" s="5">
        <v>0.367583222933628</v>
      </c>
      <c r="L1747" s="7">
        <v>1.5302144559172101E-88</v>
      </c>
    </row>
    <row r="1748" spans="1:12" x14ac:dyDescent="0.25">
      <c r="A1748" s="5">
        <v>27418</v>
      </c>
      <c r="B1748" s="5" t="s">
        <v>2681</v>
      </c>
      <c r="C1748" s="5">
        <v>11116</v>
      </c>
      <c r="D1748" s="5">
        <v>0.91983484035472196</v>
      </c>
      <c r="E1748" s="5">
        <v>0.153903866469601</v>
      </c>
      <c r="F1748" s="5">
        <v>0.39255176596927499</v>
      </c>
      <c r="G1748" s="10" t="s">
        <v>6401</v>
      </c>
      <c r="H1748" s="10">
        <v>2744</v>
      </c>
      <c r="I1748" s="5">
        <v>0.91959299067006395</v>
      </c>
      <c r="J1748" s="5">
        <v>0.154348731510486</v>
      </c>
      <c r="K1748" s="5">
        <v>0.39314278742987102</v>
      </c>
      <c r="L1748" s="7">
        <v>4.1407688731953499E-102</v>
      </c>
    </row>
    <row r="1749" spans="1:12" x14ac:dyDescent="0.25">
      <c r="A1749" s="5">
        <v>27419</v>
      </c>
      <c r="B1749" s="5" t="s">
        <v>2690</v>
      </c>
      <c r="C1749" s="5">
        <v>11116</v>
      </c>
      <c r="D1749" s="5">
        <v>0.99467446110524804</v>
      </c>
      <c r="E1749" s="5">
        <v>1.0622716424982999E-2</v>
      </c>
      <c r="F1749" s="5">
        <v>0.10646138391974599</v>
      </c>
      <c r="G1749" s="11">
        <v>2.18281829437396E-29</v>
      </c>
      <c r="H1749" s="10">
        <v>2744</v>
      </c>
      <c r="I1749" s="5">
        <v>0.99402854362450699</v>
      </c>
      <c r="J1749" s="5">
        <v>1.19072544597416E-2</v>
      </c>
      <c r="K1749" s="5">
        <v>0.114348123261596</v>
      </c>
      <c r="L1749" s="7">
        <v>1.8909986673172699E-9</v>
      </c>
    </row>
    <row r="1750" spans="1:12" x14ac:dyDescent="0.25">
      <c r="A1750" s="5">
        <v>27420</v>
      </c>
      <c r="B1750" s="5" t="s">
        <v>2714</v>
      </c>
      <c r="C1750" s="5">
        <v>11116</v>
      </c>
      <c r="D1750" s="5">
        <v>0.98829884421817704</v>
      </c>
      <c r="E1750" s="5">
        <v>2.3265394517014301E-2</v>
      </c>
      <c r="F1750" s="5">
        <v>0.15446384554838999</v>
      </c>
      <c r="G1750" s="11">
        <v>2.5683403820175099E-60</v>
      </c>
      <c r="H1750" s="10">
        <v>2744</v>
      </c>
      <c r="I1750" s="5">
        <v>0.98742011667104501</v>
      </c>
      <c r="J1750" s="5">
        <v>2.50015131933384E-2</v>
      </c>
      <c r="K1750" s="5">
        <v>0.160858851553353</v>
      </c>
      <c r="L1750" s="7">
        <v>2.29638929790055E-17</v>
      </c>
    </row>
    <row r="1751" spans="1:12" x14ac:dyDescent="0.25">
      <c r="A1751" s="5">
        <v>27421</v>
      </c>
      <c r="B1751" s="5" t="s">
        <v>2720</v>
      </c>
      <c r="C1751" s="5">
        <v>11116</v>
      </c>
      <c r="D1751" s="5">
        <v>0.97773704276547901</v>
      </c>
      <c r="E1751" s="5">
        <v>4.4030275204215201E-2</v>
      </c>
      <c r="F1751" s="5">
        <v>0.21026093353717101</v>
      </c>
      <c r="G1751" s="11">
        <v>2.6950608525494001E-111</v>
      </c>
      <c r="H1751" s="10">
        <v>2744</v>
      </c>
      <c r="I1751" s="5">
        <v>0.98266562920751499</v>
      </c>
      <c r="J1751" s="5">
        <v>3.4368261174197702E-2</v>
      </c>
      <c r="K1751" s="5">
        <v>0.185730812177342</v>
      </c>
      <c r="L1751" s="7">
        <v>1.0175152596968E-22</v>
      </c>
    </row>
    <row r="1752" spans="1:12" x14ac:dyDescent="0.25">
      <c r="A1752" s="5">
        <v>27422</v>
      </c>
      <c r="B1752" s="5" t="s">
        <v>2047</v>
      </c>
      <c r="C1752" s="5">
        <v>11116</v>
      </c>
      <c r="D1752" s="5">
        <v>0.98464277443688797</v>
      </c>
      <c r="E1752" s="5">
        <v>3.0478606749228001E-2</v>
      </c>
      <c r="F1752" s="5">
        <v>0.17569785000302601</v>
      </c>
      <c r="G1752" s="11">
        <v>9.0919050132553399E-78</v>
      </c>
      <c r="H1752" s="10">
        <v>2744</v>
      </c>
      <c r="I1752" s="5">
        <v>0.98801189025653702</v>
      </c>
      <c r="J1752" s="5">
        <v>2.38325047117031E-2</v>
      </c>
      <c r="K1752" s="5">
        <v>0.15438981238444199</v>
      </c>
      <c r="L1752" s="7">
        <v>4.2034188601048802E-16</v>
      </c>
    </row>
    <row r="1753" spans="1:12" x14ac:dyDescent="0.25">
      <c r="A1753" s="5">
        <v>27423</v>
      </c>
      <c r="B1753" s="5" t="s">
        <v>2732</v>
      </c>
      <c r="C1753" s="5">
        <v>11116</v>
      </c>
      <c r="D1753" s="5">
        <v>0.97146833615813499</v>
      </c>
      <c r="E1753" s="5">
        <v>5.6249271842144302E-2</v>
      </c>
      <c r="F1753" s="5">
        <v>0.23753044051439601</v>
      </c>
      <c r="G1753" s="11">
        <v>2.2191913759327802E-142</v>
      </c>
      <c r="H1753" s="10">
        <v>2744</v>
      </c>
      <c r="I1753" s="5">
        <v>0.96969260854387196</v>
      </c>
      <c r="J1753" s="5">
        <v>5.9696244935380997E-2</v>
      </c>
      <c r="K1753" s="5">
        <v>0.24520299283764299</v>
      </c>
      <c r="L1753" s="7">
        <v>7.4185175255754495E-39</v>
      </c>
    </row>
    <row r="1754" spans="1:12" x14ac:dyDescent="0.25">
      <c r="A1754" s="5">
        <v>27424</v>
      </c>
      <c r="B1754" s="5" t="s">
        <v>2744</v>
      </c>
      <c r="C1754" s="5">
        <v>11116</v>
      </c>
      <c r="D1754" s="5">
        <v>0.99423739606611095</v>
      </c>
      <c r="E1754" s="5">
        <v>1.1492000263679299E-2</v>
      </c>
      <c r="F1754" s="5">
        <v>0.11078607049136401</v>
      </c>
      <c r="G1754" s="11">
        <v>1.06528062130227E-31</v>
      </c>
      <c r="H1754" s="10">
        <v>2744</v>
      </c>
      <c r="I1754" s="5">
        <v>0.99496738006218099</v>
      </c>
      <c r="J1754" s="5">
        <v>1.0039912612197799E-2</v>
      </c>
      <c r="K1754" s="5">
        <v>0.101870446373396</v>
      </c>
      <c r="L1754" s="7">
        <v>8.90367277819671E-8</v>
      </c>
    </row>
    <row r="1755" spans="1:12" x14ac:dyDescent="0.25">
      <c r="A1755" s="5">
        <v>27425</v>
      </c>
      <c r="B1755" s="5" t="s">
        <v>2752</v>
      </c>
      <c r="C1755" s="5">
        <v>11116</v>
      </c>
      <c r="D1755" s="5">
        <v>0.98515445044864902</v>
      </c>
      <c r="E1755" s="5">
        <v>2.9470708761218999E-2</v>
      </c>
      <c r="F1755" s="5">
        <v>0.17312009628684699</v>
      </c>
      <c r="G1755" s="11">
        <v>1.5964167501965301E-75</v>
      </c>
      <c r="H1755" s="10">
        <v>2744</v>
      </c>
      <c r="I1755" s="5">
        <v>0.99057067471488203</v>
      </c>
      <c r="J1755" s="5">
        <v>1.87697383949018E-2</v>
      </c>
      <c r="K1755" s="5">
        <v>0.13752980836263501</v>
      </c>
      <c r="L1755" s="7">
        <v>4.6424652939460196E-13</v>
      </c>
    </row>
    <row r="1756" spans="1:12" x14ac:dyDescent="0.25">
      <c r="A1756" s="5">
        <v>27426</v>
      </c>
      <c r="B1756" s="5" t="s">
        <v>2758</v>
      </c>
      <c r="C1756" s="5">
        <v>11116</v>
      </c>
      <c r="D1756" s="5">
        <v>0.98218172275848004</v>
      </c>
      <c r="E1756" s="5">
        <v>3.5319063479184398E-2</v>
      </c>
      <c r="F1756" s="5">
        <v>0.18857416740228999</v>
      </c>
      <c r="G1756" s="11">
        <v>1.6568527642404E-89</v>
      </c>
      <c r="H1756" s="10">
        <v>2744</v>
      </c>
      <c r="I1756" s="5">
        <v>0.98812163597101099</v>
      </c>
      <c r="J1756" s="5">
        <v>2.3615632525972902E-2</v>
      </c>
      <c r="K1756" s="5">
        <v>0.154775105434625</v>
      </c>
      <c r="L1756" s="7">
        <v>3.54722767567818E-16</v>
      </c>
    </row>
    <row r="1757" spans="1:12" x14ac:dyDescent="0.25">
      <c r="A1757" s="5">
        <v>27427</v>
      </c>
      <c r="B1757" s="5" t="s">
        <v>2065</v>
      </c>
      <c r="C1757" s="5">
        <v>11116</v>
      </c>
      <c r="D1757" s="5">
        <v>0.941146597028652</v>
      </c>
      <c r="E1757" s="5">
        <v>0.114243082901386</v>
      </c>
      <c r="F1757" s="5">
        <v>0.33826188606985702</v>
      </c>
      <c r="G1757" s="11">
        <v>1.2340037384853601E-295</v>
      </c>
      <c r="H1757" s="10">
        <v>2744</v>
      </c>
      <c r="I1757" s="5">
        <v>0.94528907343264101</v>
      </c>
      <c r="J1757" s="5">
        <v>0.106428567648858</v>
      </c>
      <c r="K1757" s="5">
        <v>0.32623654489106502</v>
      </c>
      <c r="L1757" s="7">
        <v>4.6249748005433701E-69</v>
      </c>
    </row>
    <row r="1758" spans="1:12" x14ac:dyDescent="0.25">
      <c r="A1758" s="5">
        <v>27428</v>
      </c>
      <c r="B1758" s="5" t="s">
        <v>2764</v>
      </c>
      <c r="C1758" s="5">
        <v>11116</v>
      </c>
      <c r="D1758" s="5">
        <v>0.95724549209884502</v>
      </c>
      <c r="E1758" s="5">
        <v>8.3681067856439098E-2</v>
      </c>
      <c r="F1758" s="5">
        <v>0.28957720982217999</v>
      </c>
      <c r="G1758" s="11">
        <v>1.12734239266225E-213</v>
      </c>
      <c r="H1758" s="10">
        <v>2744</v>
      </c>
      <c r="I1758" s="5">
        <v>0.96169724143686897</v>
      </c>
      <c r="J1758" s="5">
        <v>7.5138415812715506E-2</v>
      </c>
      <c r="K1758" s="5">
        <v>0.27412746059130899</v>
      </c>
      <c r="L1758" s="7">
        <v>1.6959127384605101E-48</v>
      </c>
    </row>
    <row r="1759" spans="1:12" x14ac:dyDescent="0.25">
      <c r="A1759" s="5">
        <v>27429</v>
      </c>
      <c r="B1759" s="5" t="s">
        <v>2053</v>
      </c>
      <c r="C1759" s="5">
        <v>11116</v>
      </c>
      <c r="D1759" s="5">
        <v>0.95879544028299102</v>
      </c>
      <c r="E1759" s="5">
        <v>8.07113036925452E-2</v>
      </c>
      <c r="F1759" s="5">
        <v>0.28458116119647803</v>
      </c>
      <c r="G1759" s="11">
        <v>4.0203147216417101E-206</v>
      </c>
      <c r="H1759" s="10">
        <v>2744</v>
      </c>
      <c r="I1759" s="5">
        <v>0.96669951524257103</v>
      </c>
      <c r="J1759" s="5">
        <v>6.5492047229776695E-2</v>
      </c>
      <c r="K1759" s="5">
        <v>0.25620260026860497</v>
      </c>
      <c r="L1759" s="7">
        <v>2.22445739325037E-42</v>
      </c>
    </row>
    <row r="1760" spans="1:12" x14ac:dyDescent="0.25">
      <c r="A1760" s="5">
        <v>27430</v>
      </c>
      <c r="B1760" s="5" t="s">
        <v>2621</v>
      </c>
      <c r="C1760" s="5">
        <v>11116</v>
      </c>
      <c r="D1760" s="5">
        <v>0.96423747976089402</v>
      </c>
      <c r="E1760" s="5">
        <v>7.0246082624358497E-2</v>
      </c>
      <c r="F1760" s="5">
        <v>0.26569385783035998</v>
      </c>
      <c r="G1760" s="11">
        <v>5.9417907513321099E-179</v>
      </c>
      <c r="H1760" s="10">
        <v>2744</v>
      </c>
      <c r="I1760" s="5">
        <v>0.96461856694188697</v>
      </c>
      <c r="J1760" s="5">
        <v>6.9511020310979096E-2</v>
      </c>
      <c r="K1760" s="5">
        <v>0.26412763038027698</v>
      </c>
      <c r="L1760" s="7">
        <v>5.01818691520512E-45</v>
      </c>
    </row>
    <row r="1761" spans="1:12" x14ac:dyDescent="0.25">
      <c r="A1761" s="5">
        <v>27431</v>
      </c>
      <c r="B1761" s="5" t="s">
        <v>2645</v>
      </c>
      <c r="C1761" s="5">
        <v>11116</v>
      </c>
      <c r="D1761" s="5">
        <v>0.94698083469819905</v>
      </c>
      <c r="E1761" s="5">
        <v>0.103227298714301</v>
      </c>
      <c r="F1761" s="5">
        <v>0.321628091519925</v>
      </c>
      <c r="G1761" s="11">
        <v>6.9556797982648203E-266</v>
      </c>
      <c r="H1761" s="10">
        <v>2744</v>
      </c>
      <c r="I1761" s="5">
        <v>0.95552961235410105</v>
      </c>
      <c r="J1761" s="5">
        <v>8.6963159914419594E-2</v>
      </c>
      <c r="K1761" s="5">
        <v>0.29513749189385002</v>
      </c>
      <c r="L1761" s="7">
        <v>2.8016376715005601E-56</v>
      </c>
    </row>
    <row r="1762" spans="1:12" x14ac:dyDescent="0.25">
      <c r="A1762" s="5">
        <v>27432</v>
      </c>
      <c r="B1762" s="5" t="s">
        <v>2672</v>
      </c>
      <c r="C1762" s="5">
        <v>11116</v>
      </c>
      <c r="D1762" s="5">
        <v>0.95611385695594397</v>
      </c>
      <c r="E1762" s="5">
        <v>8.58462925368286E-2</v>
      </c>
      <c r="F1762" s="5">
        <v>0.29325537952897301</v>
      </c>
      <c r="G1762" s="11">
        <v>2.4701914405208799E-219</v>
      </c>
      <c r="H1762" s="10">
        <v>2744</v>
      </c>
      <c r="I1762" s="5">
        <v>0.96419027975648097</v>
      </c>
      <c r="J1762" s="5">
        <v>7.0337104423117594E-2</v>
      </c>
      <c r="K1762" s="5">
        <v>0.26565083990959198</v>
      </c>
      <c r="L1762" s="7">
        <v>1.51822595080649E-45</v>
      </c>
    </row>
    <row r="1763" spans="1:12" x14ac:dyDescent="0.25">
      <c r="A1763" s="5">
        <v>27433</v>
      </c>
      <c r="B1763" s="5" t="s">
        <v>2693</v>
      </c>
      <c r="C1763" s="5">
        <v>11116</v>
      </c>
      <c r="D1763" s="5">
        <v>0.98772782751516397</v>
      </c>
      <c r="E1763" s="5">
        <v>2.43937387521743E-2</v>
      </c>
      <c r="F1763" s="5">
        <v>0.15707485409489999</v>
      </c>
      <c r="G1763" s="11">
        <v>2.45749623364905E-62</v>
      </c>
      <c r="H1763" s="10">
        <v>2744</v>
      </c>
      <c r="I1763" s="5">
        <v>0.98689872501779197</v>
      </c>
      <c r="J1763" s="5">
        <v>2.6030906558255101E-2</v>
      </c>
      <c r="K1763" s="5">
        <v>0.16279282188666599</v>
      </c>
      <c r="L1763" s="7">
        <v>9.40321991836132E-18</v>
      </c>
    </row>
    <row r="1764" spans="1:12" x14ac:dyDescent="0.25">
      <c r="A1764" s="5">
        <v>27435</v>
      </c>
      <c r="B1764" s="5" t="s">
        <v>2770</v>
      </c>
      <c r="C1764" s="5">
        <v>11116</v>
      </c>
      <c r="D1764" s="5">
        <v>0.99759749714620205</v>
      </c>
      <c r="E1764" s="5">
        <v>4.7992336876330997E-3</v>
      </c>
      <c r="F1764" s="5">
        <v>7.5409411096411694E-2</v>
      </c>
      <c r="G1764" s="11">
        <v>1.70597820616113E-15</v>
      </c>
      <c r="H1764" s="10">
        <v>2744</v>
      </c>
      <c r="I1764" s="5">
        <v>0.99932235258884705</v>
      </c>
      <c r="J1764" s="5">
        <v>1.3548356162904E-3</v>
      </c>
      <c r="K1764" s="5">
        <v>3.7510095107088699E-2</v>
      </c>
      <c r="L1764" s="5">
        <v>4.9449542574040502E-2</v>
      </c>
    </row>
    <row r="1765" spans="1:12" x14ac:dyDescent="0.25">
      <c r="A1765" s="5">
        <v>27436</v>
      </c>
      <c r="B1765" s="5" t="s">
        <v>2776</v>
      </c>
      <c r="C1765" s="5">
        <v>11116</v>
      </c>
      <c r="D1765" s="5">
        <v>0.96488943619940204</v>
      </c>
      <c r="E1765" s="5">
        <v>6.8988375910798594E-2</v>
      </c>
      <c r="F1765" s="5">
        <v>0.26299449839206501</v>
      </c>
      <c r="G1765" s="11">
        <v>3.0288383930106399E-175</v>
      </c>
      <c r="H1765" s="10">
        <v>2744</v>
      </c>
      <c r="I1765" s="5">
        <v>0.96813018363868297</v>
      </c>
      <c r="J1765" s="5">
        <v>6.2723947527728502E-2</v>
      </c>
      <c r="K1765" s="5">
        <v>0.25044757706695497</v>
      </c>
      <c r="L1765" s="7">
        <v>1.629900552944E-40</v>
      </c>
    </row>
    <row r="1766" spans="1:12" x14ac:dyDescent="0.25">
      <c r="A1766" s="5">
        <v>27437</v>
      </c>
      <c r="B1766" s="5" t="s">
        <v>2782</v>
      </c>
      <c r="C1766" s="5">
        <v>11116</v>
      </c>
      <c r="D1766" s="5">
        <v>0.97254952623384106</v>
      </c>
      <c r="E1766" s="5">
        <v>5.4147419022330001E-2</v>
      </c>
      <c r="F1766" s="5">
        <v>0.233535783445838</v>
      </c>
      <c r="G1766" s="11">
        <v>1.4509569786105299E-137</v>
      </c>
      <c r="H1766" s="10">
        <v>2744</v>
      </c>
      <c r="I1766" s="5">
        <v>0.97587524837300599</v>
      </c>
      <c r="J1766" s="5">
        <v>4.7667499612922298E-2</v>
      </c>
      <c r="K1766" s="5">
        <v>0.21837724608169901</v>
      </c>
      <c r="L1766" s="7">
        <v>5.5786203440732804E-31</v>
      </c>
    </row>
    <row r="1767" spans="1:12" x14ac:dyDescent="0.25">
      <c r="A1767" s="5">
        <v>27438</v>
      </c>
      <c r="B1767" s="5" t="s">
        <v>2788</v>
      </c>
      <c r="C1767" s="5">
        <v>11116</v>
      </c>
      <c r="D1767" s="5">
        <v>0.97384047919781103</v>
      </c>
      <c r="E1767" s="5">
        <v>5.1634721075777303E-2</v>
      </c>
      <c r="F1767" s="5">
        <v>0.230313796263237</v>
      </c>
      <c r="G1767" s="11">
        <v>9.5399534244279208E-134</v>
      </c>
      <c r="H1767" s="10">
        <v>2744</v>
      </c>
      <c r="I1767" s="5">
        <v>0.97237713246425905</v>
      </c>
      <c r="J1767" s="5">
        <v>5.4482712260583502E-2</v>
      </c>
      <c r="K1767" s="5">
        <v>0.23769744923813699</v>
      </c>
      <c r="L1767" s="7">
        <v>1.4974092322752701E-36</v>
      </c>
    </row>
    <row r="1768" spans="1:12" x14ac:dyDescent="0.25">
      <c r="A1768" s="5">
        <v>27439</v>
      </c>
      <c r="B1768" s="5" t="s">
        <v>2705</v>
      </c>
      <c r="C1768" s="5">
        <v>11116</v>
      </c>
      <c r="D1768" s="5">
        <v>0.98506044162098705</v>
      </c>
      <c r="E1768" s="5">
        <v>2.9655926353464299E-2</v>
      </c>
      <c r="F1768" s="5">
        <v>0.17350066755384</v>
      </c>
      <c r="G1768" s="11">
        <v>7.4813871319162296E-76</v>
      </c>
      <c r="H1768" s="10">
        <v>2744</v>
      </c>
      <c r="I1768" s="5">
        <v>0.985766077851704</v>
      </c>
      <c r="J1768" s="5">
        <v>2.8265239756868302E-2</v>
      </c>
      <c r="K1768" s="5">
        <v>0.168862337851719</v>
      </c>
      <c r="L1768" s="7">
        <v>5.3125719173769397E-19</v>
      </c>
    </row>
    <row r="1769" spans="1:12" x14ac:dyDescent="0.25">
      <c r="A1769" s="5">
        <v>27440</v>
      </c>
      <c r="B1769" s="5" t="s">
        <v>2723</v>
      </c>
      <c r="C1769" s="5">
        <v>11116</v>
      </c>
      <c r="D1769" s="5">
        <v>0.96645293414760103</v>
      </c>
      <c r="E1769" s="5">
        <v>6.5968726077491394E-2</v>
      </c>
      <c r="F1769" s="5">
        <v>0.257399094907868</v>
      </c>
      <c r="G1769" s="11">
        <v>1.06725279317388E-167</v>
      </c>
      <c r="H1769" s="10">
        <v>2744</v>
      </c>
      <c r="I1769" s="5">
        <v>0.96920324168908101</v>
      </c>
      <c r="J1769" s="5">
        <v>6.0645076299375399E-2</v>
      </c>
      <c r="K1769" s="5">
        <v>0.24632948219515999</v>
      </c>
      <c r="L1769" s="7">
        <v>3.2920755338448701E-39</v>
      </c>
    </row>
    <row r="1770" spans="1:12" x14ac:dyDescent="0.25">
      <c r="A1770" s="5">
        <v>27441</v>
      </c>
      <c r="B1770" s="5" t="s">
        <v>2794</v>
      </c>
      <c r="C1770" s="5">
        <v>11116</v>
      </c>
      <c r="D1770" s="5">
        <v>0.99420080624509999</v>
      </c>
      <c r="E1770" s="5">
        <v>1.15647568615914E-2</v>
      </c>
      <c r="F1770" s="5">
        <v>0.111372959944314</v>
      </c>
      <c r="G1770" s="11">
        <v>5.0887158082722598E-32</v>
      </c>
      <c r="H1770" s="10">
        <v>2744</v>
      </c>
      <c r="I1770" s="5">
        <v>0.99320497185185097</v>
      </c>
      <c r="J1770" s="5">
        <v>1.35438838887621E-2</v>
      </c>
      <c r="K1770" s="5">
        <v>0.123388459017601</v>
      </c>
      <c r="L1770" s="7">
        <v>8.85358064359686E-11</v>
      </c>
    </row>
    <row r="1771" spans="1:12" x14ac:dyDescent="0.25">
      <c r="A1771" s="5">
        <v>27442</v>
      </c>
      <c r="B1771" s="5" t="s">
        <v>2809</v>
      </c>
      <c r="C1771" s="5">
        <v>11116</v>
      </c>
      <c r="D1771" s="5">
        <v>0.98412308292864403</v>
      </c>
      <c r="E1771" s="5">
        <v>3.1501757647021199E-2</v>
      </c>
      <c r="F1771" s="5">
        <v>0.17800838901208799</v>
      </c>
      <c r="G1771" s="11">
        <v>8.2602726751183501E-80</v>
      </c>
      <c r="H1771" s="10">
        <v>2744</v>
      </c>
      <c r="I1771" s="5">
        <v>0.98472322397187095</v>
      </c>
      <c r="J1771" s="5">
        <v>3.0320172170444401E-2</v>
      </c>
      <c r="K1771" s="5">
        <v>0.174409434840364</v>
      </c>
      <c r="L1771" s="7">
        <v>3.4946294827808698E-20</v>
      </c>
    </row>
    <row r="1772" spans="1:12" x14ac:dyDescent="0.25">
      <c r="A1772" s="5">
        <v>27443</v>
      </c>
      <c r="B1772" s="5" t="s">
        <v>2836</v>
      </c>
      <c r="C1772" s="5">
        <v>11116</v>
      </c>
      <c r="D1772" s="5">
        <v>0.97379289112179901</v>
      </c>
      <c r="E1772" s="5">
        <v>5.1727405200647197E-2</v>
      </c>
      <c r="F1772" s="5">
        <v>0.22790207795598899</v>
      </c>
      <c r="G1772" s="11">
        <v>6.2928012157995302E-131</v>
      </c>
      <c r="H1772" s="10">
        <v>2744</v>
      </c>
      <c r="I1772" s="5">
        <v>0.97688965063970701</v>
      </c>
      <c r="J1772" s="5">
        <v>4.5686610473030499E-2</v>
      </c>
      <c r="K1772" s="5">
        <v>0.21374444622321501</v>
      </c>
      <c r="L1772" s="7">
        <v>1.01405762819992E-29</v>
      </c>
    </row>
    <row r="1773" spans="1:12" x14ac:dyDescent="0.25">
      <c r="A1773" s="5">
        <v>27444</v>
      </c>
      <c r="B1773" s="5" t="s">
        <v>2738</v>
      </c>
      <c r="C1773" s="5">
        <v>11116</v>
      </c>
      <c r="D1773" s="5">
        <v>0.98082967421696299</v>
      </c>
      <c r="E1773" s="5">
        <v>3.7973150175446099E-2</v>
      </c>
      <c r="F1773" s="5">
        <v>0.19625032386928801</v>
      </c>
      <c r="G1773" s="11">
        <v>6.2920917727087596E-97</v>
      </c>
      <c r="H1773" s="10">
        <v>2744</v>
      </c>
      <c r="I1773" s="5">
        <v>0.97914428821326505</v>
      </c>
      <c r="J1773" s="5">
        <v>4.1276462859337899E-2</v>
      </c>
      <c r="K1773" s="5">
        <v>0.20608943016339301</v>
      </c>
      <c r="L1773" s="7">
        <v>1.05551692308027E-27</v>
      </c>
    </row>
    <row r="1774" spans="1:12" x14ac:dyDescent="0.25">
      <c r="A1774" s="5">
        <v>27445</v>
      </c>
      <c r="B1774" s="5" t="s">
        <v>2797</v>
      </c>
      <c r="C1774" s="5">
        <v>11116</v>
      </c>
      <c r="D1774" s="5">
        <v>0.98392929940381602</v>
      </c>
      <c r="E1774" s="5">
        <v>3.1883133774715397E-2</v>
      </c>
      <c r="F1774" s="5">
        <v>0.17949495770670801</v>
      </c>
      <c r="G1774" s="11">
        <v>3.8767851078686002E-81</v>
      </c>
      <c r="H1774" s="10">
        <v>2744</v>
      </c>
      <c r="I1774" s="5">
        <v>0.98184888066546705</v>
      </c>
      <c r="J1774" s="5">
        <v>3.5972775535968199E-2</v>
      </c>
      <c r="K1774" s="5">
        <v>0.19190232763714499</v>
      </c>
      <c r="L1774" s="7">
        <v>3.5862724434844796E-24</v>
      </c>
    </row>
    <row r="1775" spans="1:12" x14ac:dyDescent="0.25">
      <c r="A1775" s="5">
        <v>27446</v>
      </c>
      <c r="B1775" s="5" t="s">
        <v>2848</v>
      </c>
      <c r="C1775" s="5">
        <v>11116</v>
      </c>
      <c r="D1775" s="5">
        <v>0.974381885667992</v>
      </c>
      <c r="E1775" s="5">
        <v>5.0579940882087802E-2</v>
      </c>
      <c r="F1775" s="5">
        <v>0.225957960148021</v>
      </c>
      <c r="G1775" s="11">
        <v>1.11590699466025E-128</v>
      </c>
      <c r="H1775" s="10">
        <v>2744</v>
      </c>
      <c r="I1775" s="5">
        <v>0.97703893254920104</v>
      </c>
      <c r="J1775" s="5">
        <v>4.5394924283117401E-2</v>
      </c>
      <c r="K1775" s="5">
        <v>0.213252265759582</v>
      </c>
      <c r="L1775" s="7">
        <v>1.37453941771188E-29</v>
      </c>
    </row>
    <row r="1776" spans="1:12" x14ac:dyDescent="0.25">
      <c r="A1776" s="5">
        <v>27447</v>
      </c>
      <c r="B1776" s="5" t="s">
        <v>2870</v>
      </c>
      <c r="C1776" s="5">
        <v>11116</v>
      </c>
      <c r="D1776" s="5">
        <v>0.98818320766690904</v>
      </c>
      <c r="E1776" s="5">
        <v>2.3493948085138602E-2</v>
      </c>
      <c r="F1776" s="5">
        <v>0.15412666170046799</v>
      </c>
      <c r="G1776" s="11">
        <v>4.6540873353434397E-60</v>
      </c>
      <c r="H1776" s="10">
        <v>2744</v>
      </c>
      <c r="I1776" s="5">
        <v>0.99200753799655805</v>
      </c>
      <c r="J1776" s="5">
        <v>1.5921044558006501E-2</v>
      </c>
      <c r="K1776" s="5">
        <v>0.126718947101849</v>
      </c>
      <c r="L1776" s="7">
        <v>2.7051181861177399E-11</v>
      </c>
    </row>
    <row r="1777" spans="1:12" x14ac:dyDescent="0.25">
      <c r="A1777" s="5">
        <v>27448</v>
      </c>
      <c r="B1777" s="5" t="s">
        <v>2806</v>
      </c>
      <c r="C1777" s="5">
        <v>11116</v>
      </c>
      <c r="D1777" s="5">
        <v>0.97131104054801098</v>
      </c>
      <c r="E1777" s="5">
        <v>5.6554862509538999E-2</v>
      </c>
      <c r="F1777" s="5">
        <v>0.23816760232189499</v>
      </c>
      <c r="G1777" s="11">
        <v>3.7126681149727E-143</v>
      </c>
      <c r="H1777" s="10">
        <v>2744</v>
      </c>
      <c r="I1777" s="5">
        <v>0.97458780968911896</v>
      </c>
      <c r="J1777" s="5">
        <v>5.0178601205364201E-2</v>
      </c>
      <c r="K1777" s="5">
        <v>0.224010599096683</v>
      </c>
      <c r="L1777" s="7">
        <v>1.4976810196449901E-32</v>
      </c>
    </row>
    <row r="1778" spans="1:12" x14ac:dyDescent="0.25">
      <c r="A1778" s="5">
        <v>27449</v>
      </c>
      <c r="B1778" s="5" t="s">
        <v>2876</v>
      </c>
      <c r="C1778" s="5">
        <v>11116</v>
      </c>
      <c r="D1778" s="5">
        <v>0.982223634815934</v>
      </c>
      <c r="E1778" s="5">
        <v>3.5236731208973297E-2</v>
      </c>
      <c r="F1778" s="5">
        <v>0.18835609140144399</v>
      </c>
      <c r="G1778" s="11">
        <v>2.66359181184292E-89</v>
      </c>
      <c r="H1778" s="10">
        <v>2744</v>
      </c>
      <c r="I1778" s="5">
        <v>0.98028266900484395</v>
      </c>
      <c r="J1778" s="5">
        <v>3.90458888487396E-2</v>
      </c>
      <c r="K1778" s="5">
        <v>0.19940945589698</v>
      </c>
      <c r="L1778" s="7">
        <v>5.2422092585414102E-26</v>
      </c>
    </row>
    <row r="1779" spans="1:12" x14ac:dyDescent="0.25">
      <c r="A1779" s="5">
        <v>27450</v>
      </c>
      <c r="B1779" s="5" t="s">
        <v>2882</v>
      </c>
      <c r="C1779" s="5">
        <v>11116</v>
      </c>
      <c r="D1779" s="5">
        <v>0.957789998490849</v>
      </c>
      <c r="E1779" s="5">
        <v>8.2638318790899001E-2</v>
      </c>
      <c r="F1779" s="5">
        <v>0.28805369954364501</v>
      </c>
      <c r="G1779" s="11">
        <v>2.3521113872684799E-211</v>
      </c>
      <c r="H1779" s="10">
        <v>2744</v>
      </c>
      <c r="I1779" s="5">
        <v>0.95933030495171701</v>
      </c>
      <c r="J1779" s="5">
        <v>7.9685366001245594E-2</v>
      </c>
      <c r="K1779" s="5">
        <v>0.28250867108220801</v>
      </c>
      <c r="L1779" s="7">
        <v>1.6045402174358699E-51</v>
      </c>
    </row>
    <row r="1780" spans="1:12" x14ac:dyDescent="0.25">
      <c r="A1780" s="5">
        <v>27451</v>
      </c>
      <c r="B1780" s="5" t="s">
        <v>2891</v>
      </c>
      <c r="C1780" s="5">
        <v>11116</v>
      </c>
      <c r="D1780" s="5">
        <v>0.96502685832996904</v>
      </c>
      <c r="E1780" s="5">
        <v>6.8723162701789006E-2</v>
      </c>
      <c r="F1780" s="5">
        <v>0.26285608422047502</v>
      </c>
      <c r="G1780" s="11">
        <v>4.6795812172995602E-175</v>
      </c>
      <c r="H1780" s="10">
        <v>2744</v>
      </c>
      <c r="I1780" s="5">
        <v>0.96207461068214095</v>
      </c>
      <c r="J1780" s="5">
        <v>7.4412443480805501E-2</v>
      </c>
      <c r="K1780" s="5">
        <v>0.27438915366202599</v>
      </c>
      <c r="L1780" s="7">
        <v>1.3695358368424101E-48</v>
      </c>
    </row>
    <row r="1781" spans="1:12" x14ac:dyDescent="0.25">
      <c r="A1781" s="5">
        <v>27452</v>
      </c>
      <c r="B1781" s="5" t="s">
        <v>2897</v>
      </c>
      <c r="C1781" s="5">
        <v>11116</v>
      </c>
      <c r="D1781" s="5">
        <v>0.99664281928732901</v>
      </c>
      <c r="E1781" s="5">
        <v>6.7030907630040003E-3</v>
      </c>
      <c r="F1781" s="5">
        <v>8.4839787098667699E-2</v>
      </c>
      <c r="G1781" s="11">
        <v>3.2462754518488101E-19</v>
      </c>
      <c r="H1781" s="10">
        <v>2744</v>
      </c>
      <c r="I1781" s="5">
        <v>0.99685904975784401</v>
      </c>
      <c r="J1781" s="5">
        <v>6.2720349158873999E-3</v>
      </c>
      <c r="K1781" s="5">
        <v>8.1137479282368294E-2</v>
      </c>
      <c r="L1781" s="7">
        <v>2.0874862360067599E-5</v>
      </c>
    </row>
    <row r="1782" spans="1:12" x14ac:dyDescent="0.25">
      <c r="A1782" s="5">
        <v>27453</v>
      </c>
      <c r="B1782" s="5" t="s">
        <v>2906</v>
      </c>
      <c r="C1782" s="5">
        <v>11116</v>
      </c>
      <c r="D1782" s="5">
        <v>0.99449521780331496</v>
      </c>
      <c r="E1782" s="5">
        <v>1.0979261766336301E-2</v>
      </c>
      <c r="F1782" s="5">
        <v>0.108838850259733</v>
      </c>
      <c r="G1782" s="11">
        <v>1.20157870621169E-30</v>
      </c>
      <c r="H1782" s="10">
        <v>2744</v>
      </c>
      <c r="I1782" s="5">
        <v>0.99352389026655097</v>
      </c>
      <c r="J1782" s="5">
        <v>1.2910279469618501E-2</v>
      </c>
      <c r="K1782" s="5">
        <v>0.121050227212935</v>
      </c>
      <c r="L1782" s="7">
        <v>1.9977383376864699E-10</v>
      </c>
    </row>
    <row r="1783" spans="1:12" x14ac:dyDescent="0.25">
      <c r="A1783" s="5">
        <v>27454</v>
      </c>
      <c r="B1783" s="5" t="s">
        <v>2930</v>
      </c>
      <c r="C1783" s="5">
        <v>11116</v>
      </c>
      <c r="D1783" s="5">
        <v>0.966928508884216</v>
      </c>
      <c r="E1783" s="5">
        <v>6.5049258706945695E-2</v>
      </c>
      <c r="F1783" s="5">
        <v>0.25544261489289599</v>
      </c>
      <c r="G1783" s="11">
        <v>4.20234857930202E-165</v>
      </c>
      <c r="H1783" s="10">
        <v>2744</v>
      </c>
      <c r="I1783" s="5">
        <v>0.96711521368569797</v>
      </c>
      <c r="J1783" s="5">
        <v>6.4688163457666994E-2</v>
      </c>
      <c r="K1783" s="5">
        <v>0.25471034019972699</v>
      </c>
      <c r="L1783" s="7">
        <v>6.8451276326140604E-42</v>
      </c>
    </row>
    <row r="1784" spans="1:12" x14ac:dyDescent="0.25">
      <c r="A1784" s="5">
        <v>27455</v>
      </c>
      <c r="B1784" s="5" t="s">
        <v>2936</v>
      </c>
      <c r="C1784" s="5">
        <v>11116</v>
      </c>
      <c r="D1784" s="5">
        <v>0.96255444413237201</v>
      </c>
      <c r="E1784" s="5">
        <v>7.3488942081020595E-2</v>
      </c>
      <c r="F1784" s="5">
        <v>0.27142515943762502</v>
      </c>
      <c r="G1784" s="11">
        <v>5.7253165892271297E-187</v>
      </c>
      <c r="H1784" s="10">
        <v>2744</v>
      </c>
      <c r="I1784" s="5">
        <v>0.95698887801657995</v>
      </c>
      <c r="J1784" s="5">
        <v>8.4172287352566294E-2</v>
      </c>
      <c r="K1784" s="5">
        <v>0.29215761470878698</v>
      </c>
      <c r="L1784" s="7">
        <v>3.9096521919168298E-55</v>
      </c>
    </row>
    <row r="1785" spans="1:12" x14ac:dyDescent="0.25">
      <c r="A1785" s="5">
        <v>27456</v>
      </c>
      <c r="B1785" s="5" t="s">
        <v>2948</v>
      </c>
      <c r="C1785" s="5">
        <v>11116</v>
      </c>
      <c r="D1785" s="5">
        <v>0.947228067103424</v>
      </c>
      <c r="E1785" s="5">
        <v>0.102758988891509</v>
      </c>
      <c r="F1785" s="5">
        <v>0.32082517083190198</v>
      </c>
      <c r="G1785" s="11">
        <v>1.70441265441726E-264</v>
      </c>
      <c r="H1785" s="10">
        <v>2744</v>
      </c>
      <c r="I1785" s="5">
        <v>0.95257751191853801</v>
      </c>
      <c r="J1785" s="5">
        <v>9.2596083787087502E-2</v>
      </c>
      <c r="K1785" s="5">
        <v>0.30430934037698398</v>
      </c>
      <c r="L1785" s="7">
        <v>6.8769413680604298E-60</v>
      </c>
    </row>
    <row r="1786" spans="1:12" x14ac:dyDescent="0.25">
      <c r="A1786" s="5">
        <v>27457</v>
      </c>
      <c r="B1786" s="5" t="s">
        <v>2960</v>
      </c>
      <c r="C1786" s="5">
        <v>11116</v>
      </c>
      <c r="D1786" s="5">
        <v>0.98136614229774199</v>
      </c>
      <c r="E1786" s="5">
        <v>3.6920494751647E-2</v>
      </c>
      <c r="F1786" s="5">
        <v>0.19273074244533001</v>
      </c>
      <c r="G1786" s="11">
        <v>1.74002010343384E-93</v>
      </c>
      <c r="H1786" s="10">
        <v>2744</v>
      </c>
      <c r="I1786" s="5">
        <v>0.982165888253</v>
      </c>
      <c r="J1786" s="5">
        <v>3.5350167952195199E-2</v>
      </c>
      <c r="K1786" s="5">
        <v>0.188321293971701</v>
      </c>
      <c r="L1786" s="7">
        <v>2.53388299743273E-23</v>
      </c>
    </row>
    <row r="1787" spans="1:12" x14ac:dyDescent="0.25">
      <c r="A1787" s="5">
        <v>27458</v>
      </c>
      <c r="B1787" s="5" t="s">
        <v>2968</v>
      </c>
      <c r="C1787" s="5">
        <v>11116</v>
      </c>
      <c r="D1787" s="5">
        <v>0.97267101713702597</v>
      </c>
      <c r="E1787" s="5">
        <v>5.3911092421623001E-2</v>
      </c>
      <c r="F1787" s="5">
        <v>0.23269346848104699</v>
      </c>
      <c r="G1787" s="11">
        <v>1.46366914461595E-136</v>
      </c>
      <c r="H1787" s="10">
        <v>2744</v>
      </c>
      <c r="I1787" s="5">
        <v>0.97204166315524398</v>
      </c>
      <c r="J1787" s="5">
        <v>5.51350050903857E-2</v>
      </c>
      <c r="K1787" s="5">
        <v>0.235491689774463</v>
      </c>
      <c r="L1787" s="7">
        <v>6.8810020899871402E-36</v>
      </c>
    </row>
    <row r="1788" spans="1:12" x14ac:dyDescent="0.25">
      <c r="A1788" s="5">
        <v>27459</v>
      </c>
      <c r="B1788" s="5" t="s">
        <v>2980</v>
      </c>
      <c r="C1788" s="5">
        <v>11116</v>
      </c>
      <c r="D1788" s="5">
        <v>0.98461148312670099</v>
      </c>
      <c r="E1788" s="5">
        <v>3.0540227295037199E-2</v>
      </c>
      <c r="F1788" s="5">
        <v>0.175651601300782</v>
      </c>
      <c r="G1788" s="11">
        <v>9.9823639115347899E-78</v>
      </c>
      <c r="H1788" s="10">
        <v>2744</v>
      </c>
      <c r="I1788" s="5">
        <v>0.98425479475182498</v>
      </c>
      <c r="J1788" s="5">
        <v>3.12424990080429E-2</v>
      </c>
      <c r="K1788" s="5">
        <v>0.177879077509913</v>
      </c>
      <c r="L1788" s="7">
        <v>6.0805390447804497E-21</v>
      </c>
    </row>
    <row r="1789" spans="1:12" x14ac:dyDescent="0.25">
      <c r="A1789" s="5">
        <v>27460</v>
      </c>
      <c r="B1789" s="5" t="s">
        <v>2986</v>
      </c>
      <c r="C1789" s="5">
        <v>11116</v>
      </c>
      <c r="D1789" s="5">
        <v>0.98908252867607405</v>
      </c>
      <c r="E1789" s="5">
        <v>2.1715751467742399E-2</v>
      </c>
      <c r="F1789" s="5">
        <v>0.14801170810797501</v>
      </c>
      <c r="G1789" s="11">
        <v>1.7714158310942E-55</v>
      </c>
      <c r="H1789" s="10">
        <v>2744</v>
      </c>
      <c r="I1789" s="5">
        <v>0.99263292283080695</v>
      </c>
      <c r="J1789" s="5">
        <v>1.46798805123674E-2</v>
      </c>
      <c r="K1789" s="5">
        <v>0.121812495337839</v>
      </c>
      <c r="L1789" s="7">
        <v>1.53481427102146E-10</v>
      </c>
    </row>
    <row r="1790" spans="1:12" x14ac:dyDescent="0.25">
      <c r="A1790" s="5">
        <v>27461</v>
      </c>
      <c r="B1790" s="5" t="s">
        <v>2974</v>
      </c>
      <c r="C1790" s="5">
        <v>11116</v>
      </c>
      <c r="D1790" s="5">
        <v>0.99242821758787603</v>
      </c>
      <c r="E1790" s="5">
        <v>1.5086232935349801E-2</v>
      </c>
      <c r="F1790" s="5">
        <v>0.12594607907060901</v>
      </c>
      <c r="G1790" s="11">
        <v>1.54028624732379E-40</v>
      </c>
      <c r="H1790" s="10">
        <v>2744</v>
      </c>
      <c r="I1790" s="5">
        <v>0.99258163565700697</v>
      </c>
      <c r="J1790" s="5">
        <v>1.47816965564591E-2</v>
      </c>
      <c r="K1790" s="5">
        <v>0.124393703290163</v>
      </c>
      <c r="L1790" s="7">
        <v>6.2104942666250706E-11</v>
      </c>
    </row>
    <row r="1791" spans="1:12" x14ac:dyDescent="0.25">
      <c r="A1791" s="5">
        <v>27462</v>
      </c>
      <c r="B1791" s="5" t="s">
        <v>2992</v>
      </c>
      <c r="C1791" s="5">
        <v>11116</v>
      </c>
      <c r="D1791" s="5">
        <v>0.99588983689420596</v>
      </c>
      <c r="E1791" s="5">
        <v>8.2034327708302001E-3</v>
      </c>
      <c r="F1791" s="5">
        <v>9.3554547097442098E-2</v>
      </c>
      <c r="G1791" s="11">
        <v>4.8717399236086102E-23</v>
      </c>
      <c r="H1791" s="10">
        <v>2744</v>
      </c>
      <c r="I1791" s="5">
        <v>1.00041927307013</v>
      </c>
      <c r="J1791" s="5">
        <v>-8.3872193017770001E-4</v>
      </c>
      <c r="K1791" s="5">
        <v>2.9245648827854E-2</v>
      </c>
      <c r="L1791" s="5">
        <v>0.12561861963146501</v>
      </c>
    </row>
    <row r="1792" spans="1:12" x14ac:dyDescent="0.25">
      <c r="A1792" s="5">
        <v>27463</v>
      </c>
      <c r="B1792" s="5" t="s">
        <v>2998</v>
      </c>
      <c r="C1792" s="5">
        <v>11116</v>
      </c>
      <c r="D1792" s="5">
        <v>0.96788223694407904</v>
      </c>
      <c r="E1792" s="5">
        <v>6.3203975408124793E-2</v>
      </c>
      <c r="F1792" s="5">
        <v>0.25195818538311998</v>
      </c>
      <c r="G1792" s="11">
        <v>1.54821631040419E-160</v>
      </c>
      <c r="H1792" s="10">
        <v>2744</v>
      </c>
      <c r="I1792" s="5">
        <v>0.96121141924911502</v>
      </c>
      <c r="J1792" s="5">
        <v>7.6072607505102002E-2</v>
      </c>
      <c r="K1792" s="5">
        <v>0.279438502647397</v>
      </c>
      <c r="L1792" s="7">
        <v>2.11525847270997E-50</v>
      </c>
    </row>
    <row r="1793" spans="1:12" x14ac:dyDescent="0.25">
      <c r="A1793" s="5">
        <v>27464</v>
      </c>
      <c r="B1793" s="5" t="s">
        <v>2815</v>
      </c>
      <c r="C1793" s="5">
        <v>11116</v>
      </c>
      <c r="D1793" s="5">
        <v>0.98296523342375997</v>
      </c>
      <c r="E1793" s="5">
        <v>3.3779349880172803E-2</v>
      </c>
      <c r="F1793" s="5">
        <v>0.18444949250977399</v>
      </c>
      <c r="G1793" s="11">
        <v>1.1909797314556401E-85</v>
      </c>
      <c r="H1793" s="10">
        <v>2744</v>
      </c>
      <c r="I1793" s="5">
        <v>0.98094864046170205</v>
      </c>
      <c r="J1793" s="5">
        <v>3.77397647763376E-2</v>
      </c>
      <c r="K1793" s="5">
        <v>0.196085557103688</v>
      </c>
      <c r="L1793" s="7">
        <v>3.4775028102838001E-25</v>
      </c>
    </row>
    <row r="1794" spans="1:12" x14ac:dyDescent="0.25">
      <c r="A1794" s="5">
        <v>27465</v>
      </c>
      <c r="B1794" s="5" t="s">
        <v>2824</v>
      </c>
      <c r="C1794" s="5">
        <v>11116</v>
      </c>
      <c r="D1794" s="5">
        <v>0.97918652751216595</v>
      </c>
      <c r="E1794" s="5">
        <v>4.1193744338664899E-2</v>
      </c>
      <c r="F1794" s="5">
        <v>0.20379204206075899</v>
      </c>
      <c r="G1794" s="11">
        <v>1.5767272199508101E-104</v>
      </c>
      <c r="H1794" s="10">
        <v>2744</v>
      </c>
      <c r="I1794" s="5">
        <v>0.98489065685146604</v>
      </c>
      <c r="J1794" s="5">
        <v>2.9990394046686301E-2</v>
      </c>
      <c r="K1794" s="5">
        <v>0.17367381904182999</v>
      </c>
      <c r="L1794" s="7">
        <v>5.0398468106508499E-20</v>
      </c>
    </row>
    <row r="1795" spans="1:12" x14ac:dyDescent="0.25">
      <c r="A1795" s="5">
        <v>27466</v>
      </c>
      <c r="B1795" s="5" t="s">
        <v>3004</v>
      </c>
      <c r="C1795" s="5">
        <v>11116</v>
      </c>
      <c r="D1795" s="5">
        <v>0.99645820449853495</v>
      </c>
      <c r="E1795" s="5">
        <v>7.0710466875543001E-3</v>
      </c>
      <c r="F1795" s="5">
        <v>8.8831388876304498E-2</v>
      </c>
      <c r="G1795" s="11">
        <v>6.3993675885746597E-21</v>
      </c>
      <c r="H1795" s="10">
        <v>2744</v>
      </c>
      <c r="I1795" s="5">
        <v>0.99674230272948605</v>
      </c>
      <c r="J1795" s="5">
        <v>6.5047819495207999E-3</v>
      </c>
      <c r="K1795" s="5">
        <v>8.4077506291343307E-2</v>
      </c>
      <c r="L1795" s="7">
        <v>1.03345585972155E-5</v>
      </c>
    </row>
    <row r="1796" spans="1:12" x14ac:dyDescent="0.25">
      <c r="A1796" s="5">
        <v>27467</v>
      </c>
      <c r="B1796" s="5" t="s">
        <v>2830</v>
      </c>
      <c r="C1796" s="5">
        <v>11116</v>
      </c>
      <c r="D1796" s="5">
        <v>0.97271892547441596</v>
      </c>
      <c r="E1796" s="5">
        <v>5.3817892023895801E-2</v>
      </c>
      <c r="F1796" s="5">
        <v>0.23235918769078601</v>
      </c>
      <c r="G1796" s="11">
        <v>3.6533293465277E-136</v>
      </c>
      <c r="H1796" s="10">
        <v>2744</v>
      </c>
      <c r="I1796" s="5">
        <v>0.975628924241985</v>
      </c>
      <c r="J1796" s="5">
        <v>4.8148202182426499E-2</v>
      </c>
      <c r="K1796" s="5">
        <v>0.21942711310698301</v>
      </c>
      <c r="L1796" s="7">
        <v>2.8643409004719201E-31</v>
      </c>
    </row>
    <row r="1797" spans="1:12" x14ac:dyDescent="0.25">
      <c r="A1797" s="5">
        <v>27468</v>
      </c>
      <c r="B1797" s="5" t="s">
        <v>3010</v>
      </c>
      <c r="C1797" s="5">
        <v>11116</v>
      </c>
      <c r="D1797" s="5">
        <v>0.98842753706082098</v>
      </c>
      <c r="E1797" s="5">
        <v>2.3011003979878E-2</v>
      </c>
      <c r="F1797" s="5">
        <v>0.15355537682440801</v>
      </c>
      <c r="G1797" s="11">
        <v>1.2703609148733701E-59</v>
      </c>
      <c r="H1797" s="10">
        <v>2744</v>
      </c>
      <c r="I1797" s="5">
        <v>0.98797844940695501</v>
      </c>
      <c r="J1797" s="5">
        <v>2.3898583507427702E-2</v>
      </c>
      <c r="K1797" s="5">
        <v>0.15695732942844601</v>
      </c>
      <c r="L1797" s="7">
        <v>1.3453903488365099E-16</v>
      </c>
    </row>
    <row r="1798" spans="1:12" x14ac:dyDescent="0.25">
      <c r="A1798" s="5">
        <v>27469</v>
      </c>
      <c r="B1798" s="5" t="s">
        <v>2839</v>
      </c>
      <c r="C1798" s="5">
        <v>11116</v>
      </c>
      <c r="D1798" s="5">
        <v>0.95383383804158695</v>
      </c>
      <c r="E1798" s="5">
        <v>9.0201009406854493E-2</v>
      </c>
      <c r="F1798" s="5">
        <v>0.30080182767000702</v>
      </c>
      <c r="G1798" s="11">
        <v>3.2764200430461699E-231</v>
      </c>
      <c r="H1798" s="10">
        <v>2744</v>
      </c>
      <c r="I1798" s="5">
        <v>0.95442518842770097</v>
      </c>
      <c r="J1798" s="5">
        <v>8.9072559694746395E-2</v>
      </c>
      <c r="K1798" s="5">
        <v>0.29880719671858302</v>
      </c>
      <c r="L1798" s="7">
        <v>1.0442034211294E-57</v>
      </c>
    </row>
    <row r="1799" spans="1:12" x14ac:dyDescent="0.25">
      <c r="A1799" s="5">
        <v>27470</v>
      </c>
      <c r="B1799" s="5" t="s">
        <v>2861</v>
      </c>
      <c r="C1799" s="5">
        <v>11116</v>
      </c>
      <c r="D1799" s="5">
        <v>0.971307002518774</v>
      </c>
      <c r="E1799" s="5">
        <v>5.6562706857993902E-2</v>
      </c>
      <c r="F1799" s="5">
        <v>0.23819159209626201</v>
      </c>
      <c r="G1799" s="11">
        <v>3.4705988694375899E-143</v>
      </c>
      <c r="H1799" s="10">
        <v>2744</v>
      </c>
      <c r="I1799" s="5">
        <v>0.96986378936196904</v>
      </c>
      <c r="J1799" s="5">
        <v>5.9364230084441902E-2</v>
      </c>
      <c r="K1799" s="5">
        <v>0.244359423909812</v>
      </c>
      <c r="L1799" s="7">
        <v>1.3594528215905099E-38</v>
      </c>
    </row>
    <row r="1800" spans="1:12" x14ac:dyDescent="0.25">
      <c r="A1800" s="5">
        <v>27471</v>
      </c>
      <c r="B1800" s="5" t="s">
        <v>2888</v>
      </c>
      <c r="C1800" s="5">
        <v>11116</v>
      </c>
      <c r="D1800" s="5">
        <v>0.97423962668674802</v>
      </c>
      <c r="E1800" s="5">
        <v>5.0857149793265999E-2</v>
      </c>
      <c r="F1800" s="5">
        <v>0.22589243183430199</v>
      </c>
      <c r="G1800" s="11">
        <v>1.3275614982445499E-128</v>
      </c>
      <c r="H1800" s="10">
        <v>2744</v>
      </c>
      <c r="I1800" s="5">
        <v>0.96704190558513903</v>
      </c>
      <c r="J1800" s="5">
        <v>6.4829952842263006E-2</v>
      </c>
      <c r="K1800" s="5">
        <v>0.25866982455780002</v>
      </c>
      <c r="L1800" s="7">
        <v>3.4123840347991599E-43</v>
      </c>
    </row>
    <row r="1801" spans="1:12" x14ac:dyDescent="0.25">
      <c r="A1801" s="5">
        <v>27472</v>
      </c>
      <c r="B1801" s="5" t="s">
        <v>3025</v>
      </c>
      <c r="C1801" s="5">
        <v>11116</v>
      </c>
      <c r="D1801" s="5">
        <v>0.99883757031679299</v>
      </c>
      <c r="E1801" s="5">
        <v>2.3235081236456E-3</v>
      </c>
      <c r="F1801" s="5">
        <v>6.01561425612211E-2</v>
      </c>
      <c r="G1801" s="11">
        <v>2.1892105180520201E-10</v>
      </c>
      <c r="H1801" s="10">
        <v>2744</v>
      </c>
      <c r="I1801" s="5">
        <v>0.99874266003094603</v>
      </c>
      <c r="J1801" s="5">
        <v>2.5130990343098999E-3</v>
      </c>
      <c r="K1801" s="5">
        <v>6.4126627163631794E-2</v>
      </c>
      <c r="L1801" s="5">
        <v>7.7636296612950003E-4</v>
      </c>
    </row>
    <row r="1802" spans="1:12" x14ac:dyDescent="0.25">
      <c r="A1802" s="5">
        <v>27473</v>
      </c>
      <c r="B1802" s="5" t="s">
        <v>2909</v>
      </c>
      <c r="C1802" s="5">
        <v>11116</v>
      </c>
      <c r="D1802" s="5">
        <v>0.98202391033324299</v>
      </c>
      <c r="E1802" s="5">
        <v>3.5629039533805501E-2</v>
      </c>
      <c r="F1802" s="5">
        <v>0.19187793080596399</v>
      </c>
      <c r="G1802" s="11">
        <v>1.15998561222263E-92</v>
      </c>
      <c r="H1802" s="10">
        <v>2744</v>
      </c>
      <c r="I1802" s="5">
        <v>0.98300808191448896</v>
      </c>
      <c r="J1802" s="5">
        <v>3.3695110890796298E-2</v>
      </c>
      <c r="K1802" s="5">
        <v>0.18575667198734699</v>
      </c>
      <c r="L1802" s="7">
        <v>1.00359237436397E-22</v>
      </c>
    </row>
    <row r="1803" spans="1:12" x14ac:dyDescent="0.25">
      <c r="A1803" s="5">
        <v>27474</v>
      </c>
      <c r="B1803" s="5" t="s">
        <v>2915</v>
      </c>
      <c r="C1803" s="5">
        <v>11116</v>
      </c>
      <c r="D1803" s="5">
        <v>0.99234676592104898</v>
      </c>
      <c r="E1803" s="5">
        <v>1.52478961660329E-2</v>
      </c>
      <c r="F1803" s="5">
        <v>0.12641955444842301</v>
      </c>
      <c r="G1803" s="11">
        <v>7.8154228587762704E-41</v>
      </c>
      <c r="H1803" s="10">
        <v>2744</v>
      </c>
      <c r="I1803" s="5">
        <v>0.99672663657591098</v>
      </c>
      <c r="J1803" s="5">
        <v>6.5360119400704004E-3</v>
      </c>
      <c r="K1803" s="5">
        <v>8.2717725814652796E-2</v>
      </c>
      <c r="L1803" s="7">
        <v>1.43470567699663E-5</v>
      </c>
    </row>
    <row r="1804" spans="1:12" x14ac:dyDescent="0.25">
      <c r="A1804" s="5">
        <v>27475</v>
      </c>
      <c r="B1804" s="5" t="s">
        <v>2921</v>
      </c>
      <c r="C1804" s="5">
        <v>11116</v>
      </c>
      <c r="D1804" s="5">
        <v>0.97451399475692801</v>
      </c>
      <c r="E1804" s="5">
        <v>5.0322474022894498E-2</v>
      </c>
      <c r="F1804" s="5">
        <v>0.224790513921029</v>
      </c>
      <c r="G1804" s="11">
        <v>2.4423380546696499E-127</v>
      </c>
      <c r="H1804" s="10">
        <v>2744</v>
      </c>
      <c r="I1804" s="5">
        <v>0.97642457147889095</v>
      </c>
      <c r="J1804" s="5">
        <v>4.6595056212263002E-2</v>
      </c>
      <c r="K1804" s="5">
        <v>0.215918680010286</v>
      </c>
      <c r="L1804" s="7">
        <v>2.6217276763994301E-30</v>
      </c>
    </row>
    <row r="1805" spans="1:12" x14ac:dyDescent="0.25">
      <c r="A1805" s="5">
        <v>27476</v>
      </c>
      <c r="B1805" s="5" t="s">
        <v>2939</v>
      </c>
      <c r="C1805" s="5">
        <v>11116</v>
      </c>
      <c r="D1805" s="5">
        <v>0.97785710355848698</v>
      </c>
      <c r="E1805" s="5">
        <v>4.3795485020206103E-2</v>
      </c>
      <c r="F1805" s="5">
        <v>0.21019298804334199</v>
      </c>
      <c r="G1805" s="11">
        <v>3.1830355015516801E-111</v>
      </c>
      <c r="H1805" s="10">
        <v>2744</v>
      </c>
      <c r="I1805" s="5">
        <v>0.98237551656794397</v>
      </c>
      <c r="J1805" s="5">
        <v>3.4938344447865102E-2</v>
      </c>
      <c r="K1805" s="5">
        <v>0.18697939549628501</v>
      </c>
      <c r="L1805" s="7">
        <v>5.2195966678764602E-23</v>
      </c>
    </row>
    <row r="1806" spans="1:12" x14ac:dyDescent="0.25">
      <c r="A1806" s="5">
        <v>27477</v>
      </c>
      <c r="B1806" s="5" t="s">
        <v>3454</v>
      </c>
      <c r="C1806" s="5">
        <v>11116</v>
      </c>
      <c r="D1806" s="5">
        <v>0.91916860709375403</v>
      </c>
      <c r="E1806" s="5">
        <v>0.15512907173332599</v>
      </c>
      <c r="F1806" s="5">
        <v>0.39454217770313599</v>
      </c>
      <c r="G1806" s="10" t="s">
        <v>6401</v>
      </c>
      <c r="H1806" s="10">
        <v>2744</v>
      </c>
      <c r="I1806" s="5">
        <v>0.91536473877906899</v>
      </c>
      <c r="J1806" s="5">
        <v>0.16210739499992599</v>
      </c>
      <c r="K1806" s="5">
        <v>0.403979691422648</v>
      </c>
      <c r="L1806" s="7">
        <v>3.09244549051784E-108</v>
      </c>
    </row>
    <row r="1807" spans="1:12" x14ac:dyDescent="0.25">
      <c r="A1807" s="5">
        <v>27478</v>
      </c>
      <c r="B1807" s="5" t="s">
        <v>3031</v>
      </c>
      <c r="C1807" s="5">
        <v>11116</v>
      </c>
      <c r="D1807" s="5">
        <v>0.93648120866192197</v>
      </c>
      <c r="E1807" s="5">
        <v>0.123002945823105</v>
      </c>
      <c r="F1807" s="5">
        <v>0.35155161831064102</v>
      </c>
      <c r="G1807" s="10" t="s">
        <v>7157</v>
      </c>
      <c r="H1807" s="10">
        <v>2744</v>
      </c>
      <c r="I1807" s="5">
        <v>0.94283747866947798</v>
      </c>
      <c r="J1807" s="5">
        <v>0.11105748881617999</v>
      </c>
      <c r="K1807" s="5">
        <v>0.33338942203667199</v>
      </c>
      <c r="L1807" s="7">
        <v>3.18786745516331E-72</v>
      </c>
    </row>
    <row r="1808" spans="1:12" x14ac:dyDescent="0.25">
      <c r="A1808" s="5">
        <v>27479</v>
      </c>
      <c r="B1808" s="5" t="s">
        <v>3040</v>
      </c>
      <c r="C1808" s="5">
        <v>11116</v>
      </c>
      <c r="D1808" s="5">
        <v>0.96155469283707395</v>
      </c>
      <c r="E1808" s="5">
        <v>7.5412572682998696E-2</v>
      </c>
      <c r="F1808" s="5">
        <v>0.27522351900111702</v>
      </c>
      <c r="G1808" s="11">
        <v>2.16830113373147E-192</v>
      </c>
      <c r="H1808" s="10">
        <v>2744</v>
      </c>
      <c r="I1808" s="5">
        <v>0.96138628254701997</v>
      </c>
      <c r="J1808" s="5">
        <v>7.5736415730420503E-2</v>
      </c>
      <c r="K1808" s="5">
        <v>0.27590932907183902</v>
      </c>
      <c r="L1808" s="7">
        <v>3.9382308157680896E-49</v>
      </c>
    </row>
    <row r="1809" spans="1:12" x14ac:dyDescent="0.25">
      <c r="A1809" s="5">
        <v>27480</v>
      </c>
      <c r="B1809" s="5" t="s">
        <v>3466</v>
      </c>
      <c r="C1809" s="5">
        <v>11116</v>
      </c>
      <c r="D1809" s="5">
        <v>0.90552798058676398</v>
      </c>
      <c r="E1809" s="5">
        <v>0.18001907637445599</v>
      </c>
      <c r="F1809" s="5">
        <v>0.42493670128151501</v>
      </c>
      <c r="G1809" s="10" t="s">
        <v>6401</v>
      </c>
      <c r="H1809" s="10">
        <v>2744</v>
      </c>
      <c r="I1809" s="5">
        <v>0.89854616719336</v>
      </c>
      <c r="J1809" s="5">
        <v>0.19261478542212099</v>
      </c>
      <c r="K1809" s="5">
        <v>0.44067285662816602</v>
      </c>
      <c r="L1809" s="7">
        <v>9.5756099349796508E-131</v>
      </c>
    </row>
    <row r="1810" spans="1:12" x14ac:dyDescent="0.25">
      <c r="A1810" s="5">
        <v>27481</v>
      </c>
      <c r="B1810" s="5" t="s">
        <v>3488</v>
      </c>
      <c r="C1810" s="5">
        <v>11116</v>
      </c>
      <c r="D1810" s="5">
        <v>0.94544418371537997</v>
      </c>
      <c r="E1810" s="5">
        <v>0.106135295478758</v>
      </c>
      <c r="F1810" s="5">
        <v>0.32673164643646202</v>
      </c>
      <c r="G1810" s="11">
        <v>8.1645960793381106E-275</v>
      </c>
      <c r="H1810" s="10">
        <v>2744</v>
      </c>
      <c r="I1810" s="5">
        <v>0.93110607088894404</v>
      </c>
      <c r="J1810" s="5">
        <v>0.13304148475375199</v>
      </c>
      <c r="K1810" s="5">
        <v>0.37144830291268799</v>
      </c>
      <c r="L1810" s="7">
        <v>1.62373373479342E-90</v>
      </c>
    </row>
    <row r="1811" spans="1:12" x14ac:dyDescent="0.25">
      <c r="A1811" s="5">
        <v>27482</v>
      </c>
      <c r="B1811" s="5" t="s">
        <v>2954</v>
      </c>
      <c r="C1811" s="5">
        <v>11116</v>
      </c>
      <c r="D1811" s="5">
        <v>0.90659811006871005</v>
      </c>
      <c r="E1811" s="5">
        <v>0.178079866819843</v>
      </c>
      <c r="F1811" s="5">
        <v>0.42264155969673201</v>
      </c>
      <c r="G1811" s="10" t="s">
        <v>6401</v>
      </c>
      <c r="H1811" s="10">
        <v>2744</v>
      </c>
      <c r="I1811" s="5">
        <v>0.90641627098101696</v>
      </c>
      <c r="J1811" s="5">
        <v>0.17840954370086601</v>
      </c>
      <c r="K1811" s="5">
        <v>0.42307743410780702</v>
      </c>
      <c r="L1811" s="7">
        <v>1.3309755038945301E-119</v>
      </c>
    </row>
    <row r="1812" spans="1:12" x14ac:dyDescent="0.25">
      <c r="A1812" s="5">
        <v>27483</v>
      </c>
      <c r="B1812" s="5" t="s">
        <v>3013</v>
      </c>
      <c r="C1812" s="5">
        <v>11116</v>
      </c>
      <c r="D1812" s="5">
        <v>0.97114911661733805</v>
      </c>
      <c r="E1812" s="5">
        <v>5.6869393293362797E-2</v>
      </c>
      <c r="F1812" s="5">
        <v>0.23945704696346001</v>
      </c>
      <c r="G1812" s="11">
        <v>9.7977787573435798E-145</v>
      </c>
      <c r="H1812" s="10">
        <v>2744</v>
      </c>
      <c r="I1812" s="5">
        <v>0.96678285972954003</v>
      </c>
      <c r="J1812" s="5">
        <v>6.5330902133170998E-2</v>
      </c>
      <c r="K1812" s="5">
        <v>0.25878438313885799</v>
      </c>
      <c r="L1812" s="7">
        <v>3.1263658784661799E-43</v>
      </c>
    </row>
    <row r="1813" spans="1:12" x14ac:dyDescent="0.25">
      <c r="A1813" s="5">
        <v>27484</v>
      </c>
      <c r="B1813" s="5" t="s">
        <v>3022</v>
      </c>
      <c r="C1813" s="5">
        <v>11116</v>
      </c>
      <c r="D1813" s="5">
        <v>0.94447187737090899</v>
      </c>
      <c r="E1813" s="5">
        <v>0.10797287285547</v>
      </c>
      <c r="F1813" s="5">
        <v>0.32942824728947301</v>
      </c>
      <c r="G1813" s="11">
        <v>1.3275747206054599E-279</v>
      </c>
      <c r="H1813" s="10">
        <v>2744</v>
      </c>
      <c r="I1813" s="5">
        <v>0.95044162650390096</v>
      </c>
      <c r="J1813" s="5">
        <v>9.6660714608617901E-2</v>
      </c>
      <c r="K1813" s="5">
        <v>0.31100014230260198</v>
      </c>
      <c r="L1813" s="7">
        <v>1.31954929569506E-62</v>
      </c>
    </row>
    <row r="1814" spans="1:12" x14ac:dyDescent="0.25">
      <c r="A1814" s="5">
        <v>27485</v>
      </c>
      <c r="B1814" s="5" t="s">
        <v>3046</v>
      </c>
      <c r="C1814" s="5">
        <v>11116</v>
      </c>
      <c r="D1814" s="5">
        <v>0.92913292191371499</v>
      </c>
      <c r="E1814" s="5">
        <v>0.136712013416081</v>
      </c>
      <c r="F1814" s="5">
        <v>0.37050934267587698</v>
      </c>
      <c r="G1814" s="10" t="s">
        <v>6401</v>
      </c>
      <c r="H1814" s="10">
        <v>2744</v>
      </c>
      <c r="I1814" s="5">
        <v>0.93029591528271305</v>
      </c>
      <c r="J1814" s="5">
        <v>0.13454951000829901</v>
      </c>
      <c r="K1814" s="5">
        <v>0.36744641529480399</v>
      </c>
      <c r="L1814" s="7">
        <v>1.7952989079495999E-88</v>
      </c>
    </row>
    <row r="1815" spans="1:12" x14ac:dyDescent="0.25">
      <c r="A1815" s="5">
        <v>27486</v>
      </c>
      <c r="B1815" s="5" t="s">
        <v>3457</v>
      </c>
      <c r="C1815" s="5">
        <v>11116</v>
      </c>
      <c r="D1815" s="5">
        <v>0.93791951661607198</v>
      </c>
      <c r="E1815" s="5">
        <v>0.120306980350672</v>
      </c>
      <c r="F1815" s="5">
        <v>0.34756640012891399</v>
      </c>
      <c r="G1815" s="10" t="s">
        <v>7158</v>
      </c>
      <c r="H1815" s="10">
        <v>2744</v>
      </c>
      <c r="I1815" s="5">
        <v>0.94136693542469496</v>
      </c>
      <c r="J1815" s="5">
        <v>0.113828292889116</v>
      </c>
      <c r="K1815" s="5">
        <v>0.33770413686242501</v>
      </c>
      <c r="L1815" s="7">
        <v>3.59017492213447E-74</v>
      </c>
    </row>
    <row r="1816" spans="1:12" x14ac:dyDescent="0.25">
      <c r="A1816" s="5">
        <v>27487</v>
      </c>
      <c r="B1816" s="5" t="s">
        <v>3479</v>
      </c>
      <c r="C1816" s="5">
        <v>11116</v>
      </c>
      <c r="D1816" s="5">
        <v>0.944426096944469</v>
      </c>
      <c r="E1816" s="5">
        <v>0.108059347410235</v>
      </c>
      <c r="F1816" s="5">
        <v>0.32954091340545499</v>
      </c>
      <c r="G1816" s="11">
        <v>8.35435704197827E-280</v>
      </c>
      <c r="H1816" s="10">
        <v>2744</v>
      </c>
      <c r="I1816" s="5">
        <v>0.94723272094590905</v>
      </c>
      <c r="J1816" s="5">
        <v>0.102750172369408</v>
      </c>
      <c r="K1816" s="5">
        <v>0.32095039544429899</v>
      </c>
      <c r="L1816" s="7">
        <v>8.8597792118195002E-67</v>
      </c>
    </row>
    <row r="1817" spans="1:12" x14ac:dyDescent="0.25">
      <c r="A1817" s="5">
        <v>27488</v>
      </c>
      <c r="B1817" s="5" t="s">
        <v>3494</v>
      </c>
      <c r="C1817" s="5">
        <v>11116</v>
      </c>
      <c r="D1817" s="5">
        <v>0.93119705385324203</v>
      </c>
      <c r="E1817" s="5">
        <v>0.13287204689504201</v>
      </c>
      <c r="F1817" s="5">
        <v>0.36528528650414699</v>
      </c>
      <c r="G1817" s="10" t="s">
        <v>6401</v>
      </c>
      <c r="H1817" s="10">
        <v>2744</v>
      </c>
      <c r="I1817" s="5">
        <v>0.93515123306556402</v>
      </c>
      <c r="J1817" s="5">
        <v>0.125492171295954</v>
      </c>
      <c r="K1817" s="5">
        <v>0.35449235669149998</v>
      </c>
      <c r="L1817" s="7">
        <v>4.7057824879337002E-82</v>
      </c>
    </row>
    <row r="1818" spans="1:12" x14ac:dyDescent="0.25">
      <c r="A1818" s="5">
        <v>27489</v>
      </c>
      <c r="B1818" s="5" t="s">
        <v>3506</v>
      </c>
      <c r="C1818" s="5">
        <v>11116</v>
      </c>
      <c r="D1818" s="5">
        <v>0.96390164375047704</v>
      </c>
      <c r="E1818" s="5">
        <v>7.0893621175126501E-2</v>
      </c>
      <c r="F1818" s="5">
        <v>0.26721356576467398</v>
      </c>
      <c r="G1818" s="11">
        <v>4.6512639312179002E-181</v>
      </c>
      <c r="H1818" s="10">
        <v>2744</v>
      </c>
      <c r="I1818" s="5">
        <v>0.96244917070092695</v>
      </c>
      <c r="J1818" s="5">
        <v>7.3691593817096293E-2</v>
      </c>
      <c r="K1818" s="5">
        <v>0.27305263361389698</v>
      </c>
      <c r="L1818" s="7">
        <v>4.0701005232197003E-48</v>
      </c>
    </row>
    <row r="1819" spans="1:12" x14ac:dyDescent="0.25">
      <c r="A1819" s="5">
        <v>27490</v>
      </c>
      <c r="B1819" s="5" t="s">
        <v>3500</v>
      </c>
      <c r="C1819" s="5">
        <v>11116</v>
      </c>
      <c r="D1819" s="5">
        <v>0.95326811429643499</v>
      </c>
      <c r="E1819" s="5">
        <v>9.1279902265718998E-2</v>
      </c>
      <c r="F1819" s="5">
        <v>0.303003440364709</v>
      </c>
      <c r="G1819" s="11">
        <v>9.6003639972103698E-235</v>
      </c>
      <c r="H1819" s="10">
        <v>2744</v>
      </c>
      <c r="I1819" s="5">
        <v>0.95551462356581396</v>
      </c>
      <c r="J1819" s="5">
        <v>8.6991804151880306E-2</v>
      </c>
      <c r="K1819" s="5">
        <v>0.29541418956948601</v>
      </c>
      <c r="L1819" s="7">
        <v>2.1898857238146901E-56</v>
      </c>
    </row>
    <row r="1820" spans="1:12" x14ac:dyDescent="0.25">
      <c r="A1820" s="5">
        <v>27491</v>
      </c>
      <c r="B1820" s="5" t="s">
        <v>3509</v>
      </c>
      <c r="C1820" s="5">
        <v>11116</v>
      </c>
      <c r="D1820" s="5">
        <v>0.90443031270822904</v>
      </c>
      <c r="E1820" s="5">
        <v>0.18200580945449499</v>
      </c>
      <c r="F1820" s="5">
        <v>0.427017565270848</v>
      </c>
      <c r="G1820" s="10" t="s">
        <v>6401</v>
      </c>
      <c r="H1820" s="10">
        <v>2744</v>
      </c>
      <c r="I1820" s="5">
        <v>0.901766082553356</v>
      </c>
      <c r="J1820" s="5">
        <v>0.18681793235637201</v>
      </c>
      <c r="K1820" s="5">
        <v>0.43298689451086803</v>
      </c>
      <c r="L1820" s="7">
        <v>8.5099354952887501E-126</v>
      </c>
    </row>
    <row r="1821" spans="1:12" x14ac:dyDescent="0.25">
      <c r="A1821" s="5">
        <v>27492</v>
      </c>
      <c r="B1821" s="5" t="s">
        <v>3515</v>
      </c>
      <c r="C1821" s="5">
        <v>11116</v>
      </c>
      <c r="D1821" s="5">
        <v>0.87797758848134599</v>
      </c>
      <c r="E1821" s="5">
        <v>0.22915535412447999</v>
      </c>
      <c r="F1821" s="5">
        <v>0.479280537969832</v>
      </c>
      <c r="G1821" s="10" t="s">
        <v>6401</v>
      </c>
      <c r="H1821" s="10">
        <v>2744</v>
      </c>
      <c r="I1821" s="5">
        <v>0.88397481171134096</v>
      </c>
      <c r="J1821" s="5">
        <v>0.21858853225989799</v>
      </c>
      <c r="K1821" s="5">
        <v>0.46777423689929598</v>
      </c>
      <c r="L1821" s="7">
        <v>3.0170540633574702E-149</v>
      </c>
    </row>
    <row r="1822" spans="1:12" x14ac:dyDescent="0.25">
      <c r="A1822" s="5">
        <v>27493</v>
      </c>
      <c r="B1822" s="5" t="s">
        <v>3524</v>
      </c>
      <c r="C1822" s="5">
        <v>11116</v>
      </c>
      <c r="D1822" s="5">
        <v>0.96073801273271697</v>
      </c>
      <c r="E1822" s="5">
        <v>7.6982470890388399E-2</v>
      </c>
      <c r="F1822" s="5">
        <v>0.27838389519430601</v>
      </c>
      <c r="G1822" s="11">
        <v>5.73229890973251E-197</v>
      </c>
      <c r="H1822" s="10">
        <v>2744</v>
      </c>
      <c r="I1822" s="5">
        <v>0.95859428078626296</v>
      </c>
      <c r="J1822" s="5">
        <v>8.1097004843865797E-2</v>
      </c>
      <c r="K1822" s="5">
        <v>0.28641851550268499</v>
      </c>
      <c r="L1822" s="7">
        <v>5.7327045501448702E-53</v>
      </c>
    </row>
    <row r="1823" spans="1:12" x14ac:dyDescent="0.25">
      <c r="A1823" s="5">
        <v>27494</v>
      </c>
      <c r="B1823" s="5" t="s">
        <v>3548</v>
      </c>
      <c r="C1823" s="5">
        <v>11116</v>
      </c>
      <c r="D1823" s="5">
        <v>0.90725847064764198</v>
      </c>
      <c r="E1823" s="5">
        <v>0.176882067438101</v>
      </c>
      <c r="F1823" s="5">
        <v>0.42120301455974701</v>
      </c>
      <c r="G1823" s="10" t="s">
        <v>6401</v>
      </c>
      <c r="H1823" s="10">
        <v>2744</v>
      </c>
      <c r="I1823" s="5">
        <v>0.910573081951501</v>
      </c>
      <c r="J1823" s="5">
        <v>0.170856662425344</v>
      </c>
      <c r="K1823" s="5">
        <v>0.41368565817021602</v>
      </c>
      <c r="L1823" s="7">
        <v>6.3993066737711097E-114</v>
      </c>
    </row>
    <row r="1824" spans="1:12" x14ac:dyDescent="0.25">
      <c r="A1824" s="5">
        <v>27495</v>
      </c>
      <c r="B1824" s="5" t="s">
        <v>3554</v>
      </c>
      <c r="C1824" s="5">
        <v>11116</v>
      </c>
      <c r="D1824" s="5">
        <v>0.940732513697082</v>
      </c>
      <c r="E1824" s="5">
        <v>0.115022337673168</v>
      </c>
      <c r="F1824" s="5">
        <v>0.339923157208251</v>
      </c>
      <c r="G1824" s="11">
        <v>1.0396794383305699E-298</v>
      </c>
      <c r="H1824" s="10">
        <v>2744</v>
      </c>
      <c r="I1824" s="5">
        <v>0.93817558461836603</v>
      </c>
      <c r="J1824" s="5">
        <v>0.119826572425986</v>
      </c>
      <c r="K1824" s="5">
        <v>0.34755641236262702</v>
      </c>
      <c r="L1824" s="7">
        <v>9.7270295607859294E-79</v>
      </c>
    </row>
    <row r="1825" spans="1:12" x14ac:dyDescent="0.25">
      <c r="A1825" s="5">
        <v>27496</v>
      </c>
      <c r="B1825" s="5" t="s">
        <v>3527</v>
      </c>
      <c r="C1825" s="5">
        <v>11116</v>
      </c>
      <c r="D1825" s="5">
        <v>0.94240938942190999</v>
      </c>
      <c r="E1825" s="5">
        <v>0.11186454272942201</v>
      </c>
      <c r="F1825" s="5">
        <v>0.33532671498200101</v>
      </c>
      <c r="G1825" s="11">
        <v>2.9996129776812798E-290</v>
      </c>
      <c r="H1825" s="10">
        <v>2744</v>
      </c>
      <c r="I1825" s="5">
        <v>0.94666010357491903</v>
      </c>
      <c r="J1825" s="5">
        <v>0.10383464829952301</v>
      </c>
      <c r="K1825" s="5">
        <v>0.32250549635884301</v>
      </c>
      <c r="L1825" s="7">
        <v>1.9087487333412001E-67</v>
      </c>
    </row>
    <row r="1826" spans="1:12" x14ac:dyDescent="0.25">
      <c r="A1826" s="5">
        <v>27497</v>
      </c>
      <c r="B1826" s="5" t="s">
        <v>3566</v>
      </c>
      <c r="C1826" s="5">
        <v>11116</v>
      </c>
      <c r="D1826" s="5">
        <v>0.933651810960061</v>
      </c>
      <c r="E1826" s="5">
        <v>0.128294295890998</v>
      </c>
      <c r="F1826" s="5">
        <v>0.35896523795562502</v>
      </c>
      <c r="G1826" s="10" t="s">
        <v>6401</v>
      </c>
      <c r="H1826" s="10">
        <v>2744</v>
      </c>
      <c r="I1826" s="5">
        <v>0.93483993396371501</v>
      </c>
      <c r="J1826" s="5">
        <v>0.12607429786671501</v>
      </c>
      <c r="K1826" s="5">
        <v>0.35570823580488398</v>
      </c>
      <c r="L1826" s="7">
        <v>1.2100724406171999E-82</v>
      </c>
    </row>
    <row r="1827" spans="1:12" x14ac:dyDescent="0.25">
      <c r="A1827" s="5">
        <v>27498</v>
      </c>
      <c r="B1827" s="5" t="s">
        <v>3578</v>
      </c>
      <c r="C1827" s="5">
        <v>11116</v>
      </c>
      <c r="D1827" s="5">
        <v>0.96704389322466799</v>
      </c>
      <c r="E1827" s="5">
        <v>6.4826108576875596E-2</v>
      </c>
      <c r="F1827" s="5">
        <v>0.25584832904812699</v>
      </c>
      <c r="G1827" s="11">
        <v>1.22228705452745E-165</v>
      </c>
      <c r="H1827" s="10">
        <v>2744</v>
      </c>
      <c r="I1827" s="5">
        <v>0.96903177135682805</v>
      </c>
      <c r="J1827" s="5">
        <v>6.0977426101047699E-2</v>
      </c>
      <c r="K1827" s="5">
        <v>0.24754884242302899</v>
      </c>
      <c r="L1827" s="7">
        <v>1.35986284901183E-39</v>
      </c>
    </row>
    <row r="1828" spans="1:12" x14ac:dyDescent="0.25">
      <c r="A1828" s="5">
        <v>27499</v>
      </c>
      <c r="B1828" s="5" t="s">
        <v>3586</v>
      </c>
      <c r="C1828" s="5">
        <v>11116</v>
      </c>
      <c r="D1828" s="5">
        <v>0.98425727901476301</v>
      </c>
      <c r="E1828" s="5">
        <v>3.1237608706453798E-2</v>
      </c>
      <c r="F1828" s="5">
        <v>0.17868532709593901</v>
      </c>
      <c r="G1828" s="11">
        <v>2.0581570230366501E-80</v>
      </c>
      <c r="H1828" s="10">
        <v>2744</v>
      </c>
      <c r="I1828" s="5">
        <v>0.98119786005461695</v>
      </c>
      <c r="J1828" s="5">
        <v>3.7250759424238798E-2</v>
      </c>
      <c r="K1828" s="5">
        <v>0.19816919212096301</v>
      </c>
      <c r="L1828" s="7">
        <v>1.0662469027140501E-25</v>
      </c>
    </row>
    <row r="1829" spans="1:12" x14ac:dyDescent="0.25">
      <c r="A1829" s="5">
        <v>27500</v>
      </c>
      <c r="B1829" s="5" t="s">
        <v>3592</v>
      </c>
      <c r="C1829" s="5">
        <v>11116</v>
      </c>
      <c r="D1829" s="5">
        <v>0.89410166764277899</v>
      </c>
      <c r="E1829" s="5">
        <v>0.20058220791840001</v>
      </c>
      <c r="F1829" s="5">
        <v>0.448500213433638</v>
      </c>
      <c r="G1829" s="10" t="s">
        <v>6401</v>
      </c>
      <c r="H1829" s="10">
        <v>2744</v>
      </c>
      <c r="I1829" s="5">
        <v>0.89401915577937596</v>
      </c>
      <c r="J1829" s="5">
        <v>0.20072974909953001</v>
      </c>
      <c r="K1829" s="5">
        <v>0.448776098346793</v>
      </c>
      <c r="L1829" s="7">
        <v>4.2043622248516399E-136</v>
      </c>
    </row>
    <row r="1830" spans="1:12" x14ac:dyDescent="0.25">
      <c r="A1830" s="5">
        <v>27501</v>
      </c>
      <c r="B1830" s="5" t="s">
        <v>3539</v>
      </c>
      <c r="C1830" s="5">
        <v>11116</v>
      </c>
      <c r="D1830" s="5">
        <v>0.93835819680702004</v>
      </c>
      <c r="E1830" s="5">
        <v>0.119483894485077</v>
      </c>
      <c r="F1830" s="5">
        <v>0.34646084852231601</v>
      </c>
      <c r="G1830" s="10" t="s">
        <v>7159</v>
      </c>
      <c r="H1830" s="10">
        <v>2744</v>
      </c>
      <c r="I1830" s="5">
        <v>0.94662416159920504</v>
      </c>
      <c r="J1830" s="5">
        <v>0.103902696676601</v>
      </c>
      <c r="K1830" s="5">
        <v>0.32240932390039601</v>
      </c>
      <c r="L1830" s="7">
        <v>2.0993870483807399E-67</v>
      </c>
    </row>
    <row r="1831" spans="1:12" x14ac:dyDescent="0.25">
      <c r="A1831" s="5">
        <v>27502</v>
      </c>
      <c r="B1831" s="5" t="s">
        <v>3598</v>
      </c>
      <c r="C1831" s="5">
        <v>11116</v>
      </c>
      <c r="D1831" s="5">
        <v>0.91200938818238397</v>
      </c>
      <c r="E1831" s="5">
        <v>0.16823887586719199</v>
      </c>
      <c r="F1831" s="5">
        <v>0.41083093748241101</v>
      </c>
      <c r="G1831" s="10" t="s">
        <v>6401</v>
      </c>
      <c r="H1831" s="10">
        <v>2744</v>
      </c>
      <c r="I1831" s="5">
        <v>0.91224756015169595</v>
      </c>
      <c r="J1831" s="5">
        <v>0.16780438899727601</v>
      </c>
      <c r="K1831" s="5">
        <v>0.41036734941590902</v>
      </c>
      <c r="L1831" s="7">
        <v>5.8978542824826302E-112</v>
      </c>
    </row>
    <row r="1832" spans="1:12" x14ac:dyDescent="0.25">
      <c r="A1832" s="5">
        <v>27503</v>
      </c>
      <c r="B1832" s="5" t="s">
        <v>3533</v>
      </c>
      <c r="C1832" s="5">
        <v>11116</v>
      </c>
      <c r="D1832" s="5">
        <v>0.952120812559346</v>
      </c>
      <c r="E1832" s="5">
        <v>9.3465958291329407E-2</v>
      </c>
      <c r="F1832" s="5">
        <v>0.306625541926352</v>
      </c>
      <c r="G1832" s="11">
        <v>1.2653175343340701E-240</v>
      </c>
      <c r="H1832" s="10">
        <v>2744</v>
      </c>
      <c r="I1832" s="5">
        <v>0.96192573367851397</v>
      </c>
      <c r="J1832" s="5">
        <v>7.4698882887050497E-2</v>
      </c>
      <c r="K1832" s="5">
        <v>0.27353201201223198</v>
      </c>
      <c r="L1832" s="7">
        <v>2.7557883728177601E-48</v>
      </c>
    </row>
    <row r="1833" spans="1:12" x14ac:dyDescent="0.25">
      <c r="A1833" s="5">
        <v>27504</v>
      </c>
      <c r="B1833" s="5" t="s">
        <v>3557</v>
      </c>
      <c r="C1833" s="5">
        <v>11116</v>
      </c>
      <c r="D1833" s="5">
        <v>0.96028556986927804</v>
      </c>
      <c r="E1833" s="5">
        <v>7.7851624300836295E-2</v>
      </c>
      <c r="F1833" s="5">
        <v>0.27964512928124002</v>
      </c>
      <c r="G1833" s="11">
        <v>8.2116510699200198E-199</v>
      </c>
      <c r="H1833" s="10">
        <v>2744</v>
      </c>
      <c r="I1833" s="5">
        <v>0.95861322196050902</v>
      </c>
      <c r="J1833" s="5">
        <v>8.1060690682491193E-2</v>
      </c>
      <c r="K1833" s="5">
        <v>0.28584713191454197</v>
      </c>
      <c r="L1833" s="7">
        <v>9.3599179784469499E-53</v>
      </c>
    </row>
    <row r="1834" spans="1:12" x14ac:dyDescent="0.25">
      <c r="A1834" s="5">
        <v>27505</v>
      </c>
      <c r="B1834" s="5" t="s">
        <v>3572</v>
      </c>
      <c r="C1834" s="5">
        <v>11116</v>
      </c>
      <c r="D1834" s="5">
        <v>0.91524548888616797</v>
      </c>
      <c r="E1834" s="5">
        <v>0.16232569507351799</v>
      </c>
      <c r="F1834" s="5">
        <v>0.40356592328856999</v>
      </c>
      <c r="G1834" s="10" t="s">
        <v>6401</v>
      </c>
      <c r="H1834" s="10">
        <v>2744</v>
      </c>
      <c r="I1834" s="5">
        <v>0.91436839241052803</v>
      </c>
      <c r="J1834" s="5">
        <v>0.16393044296058501</v>
      </c>
      <c r="K1834" s="5">
        <v>0.40567977178749898</v>
      </c>
      <c r="L1834" s="7">
        <v>3.2229502995171099E-109</v>
      </c>
    </row>
    <row r="1835" spans="1:12" x14ac:dyDescent="0.25">
      <c r="A1835" s="5">
        <v>27506</v>
      </c>
      <c r="B1835" s="5" t="s">
        <v>3631</v>
      </c>
      <c r="C1835" s="5">
        <v>11116</v>
      </c>
      <c r="D1835" s="5">
        <v>0.930430269425783</v>
      </c>
      <c r="E1835" s="5">
        <v>0.134299513736264</v>
      </c>
      <c r="F1835" s="5">
        <v>0.36714156531036601</v>
      </c>
      <c r="G1835" s="10" t="s">
        <v>6401</v>
      </c>
      <c r="H1835" s="10">
        <v>2744</v>
      </c>
      <c r="I1835" s="5">
        <v>0.94487832970256203</v>
      </c>
      <c r="J1835" s="5">
        <v>0.107204942058496</v>
      </c>
      <c r="K1835" s="5">
        <v>0.32794222017263602</v>
      </c>
      <c r="L1835" s="7">
        <v>8.2963378135036497E-70</v>
      </c>
    </row>
    <row r="1836" spans="1:12" x14ac:dyDescent="0.25">
      <c r="A1836" s="5">
        <v>27507</v>
      </c>
      <c r="B1836" s="5" t="s">
        <v>3640</v>
      </c>
      <c r="C1836" s="5">
        <v>11116</v>
      </c>
      <c r="D1836" s="5">
        <v>0.95178134652836199</v>
      </c>
      <c r="E1836" s="5">
        <v>9.4112268400656396E-2</v>
      </c>
      <c r="F1836" s="5">
        <v>0.30771221441204899</v>
      </c>
      <c r="G1836" s="11">
        <v>2.0974112867065E-242</v>
      </c>
      <c r="H1836" s="10">
        <v>2744</v>
      </c>
      <c r="I1836" s="5">
        <v>0.94672291521762197</v>
      </c>
      <c r="J1836" s="5">
        <v>0.103715721801845</v>
      </c>
      <c r="K1836" s="5">
        <v>0.32441464384422802</v>
      </c>
      <c r="L1836" s="7">
        <v>2.8634595270349098E-68</v>
      </c>
    </row>
    <row r="1837" spans="1:12" x14ac:dyDescent="0.25">
      <c r="A1837" s="5">
        <v>27508</v>
      </c>
      <c r="B1837" s="5" t="s">
        <v>3649</v>
      </c>
      <c r="C1837" s="5">
        <v>11116</v>
      </c>
      <c r="D1837" s="5">
        <v>0.93638864211718698</v>
      </c>
      <c r="E1837" s="5">
        <v>0.12317631091393</v>
      </c>
      <c r="F1837" s="5">
        <v>0.35183483602631299</v>
      </c>
      <c r="G1837" s="10" t="s">
        <v>7160</v>
      </c>
      <c r="H1837" s="10">
        <v>2744</v>
      </c>
      <c r="I1837" s="5">
        <v>0.94039951108951403</v>
      </c>
      <c r="J1837" s="5">
        <v>0.115648759542601</v>
      </c>
      <c r="K1837" s="5">
        <v>0.34029688398258701</v>
      </c>
      <c r="L1837" s="7">
        <v>2.3400896363907299E-75</v>
      </c>
    </row>
    <row r="1838" spans="1:12" x14ac:dyDescent="0.25">
      <c r="A1838" s="5">
        <v>27509</v>
      </c>
      <c r="B1838" s="5" t="s">
        <v>3604</v>
      </c>
      <c r="C1838" s="5">
        <v>11116</v>
      </c>
      <c r="D1838" s="5">
        <v>0.97457340938616999</v>
      </c>
      <c r="E1838" s="5">
        <v>5.0206669717416601E-2</v>
      </c>
      <c r="F1838" s="5">
        <v>0.22497521620701699</v>
      </c>
      <c r="G1838" s="11">
        <v>1.50067129430555E-127</v>
      </c>
      <c r="H1838" s="10">
        <v>2744</v>
      </c>
      <c r="I1838" s="5">
        <v>0.97451029204501005</v>
      </c>
      <c r="J1838" s="5">
        <v>5.0329690698349097E-2</v>
      </c>
      <c r="K1838" s="5">
        <v>0.22514394958931799</v>
      </c>
      <c r="L1838" s="7">
        <v>7.1459899021477901E-33</v>
      </c>
    </row>
    <row r="1839" spans="1:12" x14ac:dyDescent="0.25">
      <c r="A1839" s="5">
        <v>27510</v>
      </c>
      <c r="B1839" s="5" t="s">
        <v>3610</v>
      </c>
      <c r="C1839" s="5">
        <v>11116</v>
      </c>
      <c r="D1839" s="5">
        <v>0.91389143148681495</v>
      </c>
      <c r="E1839" s="5">
        <v>0.16480245145497799</v>
      </c>
      <c r="F1839" s="5">
        <v>0.40665037364483397</v>
      </c>
      <c r="G1839" s="10" t="s">
        <v>6401</v>
      </c>
      <c r="H1839" s="10">
        <v>2744</v>
      </c>
      <c r="I1839" s="5">
        <v>0.92018480492201205</v>
      </c>
      <c r="J1839" s="5">
        <v>0.15325992479063799</v>
      </c>
      <c r="K1839" s="5">
        <v>0.39162509318414701</v>
      </c>
      <c r="L1839" s="7">
        <v>2.86401683179216E-101</v>
      </c>
    </row>
    <row r="1840" spans="1:12" x14ac:dyDescent="0.25">
      <c r="A1840" s="5">
        <v>27511</v>
      </c>
      <c r="B1840" s="5" t="s">
        <v>3616</v>
      </c>
      <c r="C1840" s="5">
        <v>11116</v>
      </c>
      <c r="D1840" s="5">
        <v>0.90841029394328698</v>
      </c>
      <c r="E1840" s="5">
        <v>0.17479073785787</v>
      </c>
      <c r="F1840" s="5">
        <v>0.41870131977031</v>
      </c>
      <c r="G1840" s="10" t="s">
        <v>6401</v>
      </c>
      <c r="H1840" s="10">
        <v>2744</v>
      </c>
      <c r="I1840" s="5">
        <v>0.90492645649579395</v>
      </c>
      <c r="J1840" s="5">
        <v>0.18110810833396601</v>
      </c>
      <c r="K1840" s="5">
        <v>0.42666393260304603</v>
      </c>
      <c r="L1840" s="7">
        <v>8.0574653025432998E-122</v>
      </c>
    </row>
    <row r="1841" spans="1:12" x14ac:dyDescent="0.25">
      <c r="A1841" s="5">
        <v>27512</v>
      </c>
      <c r="B1841" s="5" t="s">
        <v>3622</v>
      </c>
      <c r="C1841" s="5">
        <v>11116</v>
      </c>
      <c r="D1841" s="5">
        <v>0.93583859278274295</v>
      </c>
      <c r="E1841" s="5">
        <v>0.124206128258415</v>
      </c>
      <c r="F1841" s="5">
        <v>0.35320874086231302</v>
      </c>
      <c r="G1841" s="10" t="s">
        <v>6662</v>
      </c>
      <c r="H1841" s="10">
        <v>2744</v>
      </c>
      <c r="I1841" s="5">
        <v>0.93882394178535</v>
      </c>
      <c r="J1841" s="5">
        <v>0.118609606330616</v>
      </c>
      <c r="K1841" s="5">
        <v>0.34472626311120103</v>
      </c>
      <c r="L1841" s="7">
        <v>2.0743987104714198E-77</v>
      </c>
    </row>
    <row r="1842" spans="1:12" x14ac:dyDescent="0.25">
      <c r="A1842" s="5">
        <v>27513</v>
      </c>
      <c r="B1842" s="5" t="s">
        <v>3658</v>
      </c>
      <c r="C1842" s="5">
        <v>11116</v>
      </c>
      <c r="D1842" s="5">
        <v>0.919654912606787</v>
      </c>
      <c r="E1842" s="5">
        <v>0.15423484171820101</v>
      </c>
      <c r="F1842" s="5">
        <v>0.39346003385030198</v>
      </c>
      <c r="G1842" s="10" t="s">
        <v>6401</v>
      </c>
      <c r="H1842" s="10">
        <v>2744</v>
      </c>
      <c r="I1842" s="5">
        <v>0.91335539363179097</v>
      </c>
      <c r="J1842" s="5">
        <v>0.16578192492371399</v>
      </c>
      <c r="K1842" s="5">
        <v>0.40916908372035299</v>
      </c>
      <c r="L1842" s="7">
        <v>2.98307130226143E-111</v>
      </c>
    </row>
    <row r="1843" spans="1:12" x14ac:dyDescent="0.25">
      <c r="A1843" s="5">
        <v>27514</v>
      </c>
      <c r="B1843" s="5" t="s">
        <v>3664</v>
      </c>
      <c r="C1843" s="5">
        <v>11116</v>
      </c>
      <c r="D1843" s="5">
        <v>0.89290696831855398</v>
      </c>
      <c r="E1843" s="5">
        <v>0.202717145928167</v>
      </c>
      <c r="F1843" s="5">
        <v>0.45088321690076</v>
      </c>
      <c r="G1843" s="10" t="s">
        <v>6401</v>
      </c>
      <c r="H1843" s="10">
        <v>2744</v>
      </c>
      <c r="I1843" s="5">
        <v>0.90423506362164396</v>
      </c>
      <c r="J1843" s="5">
        <v>0.18235894971715999</v>
      </c>
      <c r="K1843" s="5">
        <v>0.427138639477742</v>
      </c>
      <c r="L1843" s="7">
        <v>4.07952062950912E-122</v>
      </c>
    </row>
    <row r="1844" spans="1:12" x14ac:dyDescent="0.25">
      <c r="A1844" s="5">
        <v>27515</v>
      </c>
      <c r="B1844" s="5" t="s">
        <v>3628</v>
      </c>
      <c r="C1844" s="5">
        <v>11116</v>
      </c>
      <c r="D1844" s="5">
        <v>0.97397435556926404</v>
      </c>
      <c r="E1844" s="5">
        <v>5.1373954693437002E-2</v>
      </c>
      <c r="F1844" s="5">
        <v>0.227799664047657</v>
      </c>
      <c r="G1844" s="11">
        <v>8.2763499475262801E-131</v>
      </c>
      <c r="H1844" s="10">
        <v>2744</v>
      </c>
      <c r="I1844" s="5">
        <v>0.97308776408078301</v>
      </c>
      <c r="J1844" s="5">
        <v>5.3100203396262299E-2</v>
      </c>
      <c r="K1844" s="5">
        <v>0.232032936648362</v>
      </c>
      <c r="L1844" s="7">
        <v>7.2857456677906005E-35</v>
      </c>
    </row>
    <row r="1845" spans="1:12" x14ac:dyDescent="0.25">
      <c r="A1845" s="5">
        <v>27516</v>
      </c>
      <c r="B1845" s="5" t="s">
        <v>3643</v>
      </c>
      <c r="C1845" s="5">
        <v>11116</v>
      </c>
      <c r="D1845" s="5">
        <v>0.98451913588870399</v>
      </c>
      <c r="E1845" s="5">
        <v>3.0722071068959699E-2</v>
      </c>
      <c r="F1845" s="5">
        <v>0.17686286630586201</v>
      </c>
      <c r="G1845" s="11">
        <v>8.5652972737040296E-79</v>
      </c>
      <c r="H1845" s="10">
        <v>2744</v>
      </c>
      <c r="I1845" s="5">
        <v>0.98687353454891702</v>
      </c>
      <c r="J1845" s="5">
        <v>2.6080626806927101E-2</v>
      </c>
      <c r="K1845" s="5">
        <v>0.161770096748929</v>
      </c>
      <c r="L1845" s="7">
        <v>1.5098383645166801E-17</v>
      </c>
    </row>
    <row r="1846" spans="1:12" x14ac:dyDescent="0.25">
      <c r="A1846" s="5">
        <v>27517</v>
      </c>
      <c r="B1846" s="5" t="s">
        <v>3670</v>
      </c>
      <c r="C1846" s="5">
        <v>11116</v>
      </c>
      <c r="D1846" s="5">
        <v>0.92463833786338301</v>
      </c>
      <c r="E1846" s="5">
        <v>0.14504394415324001</v>
      </c>
      <c r="F1846" s="5">
        <v>0.38146144566033102</v>
      </c>
      <c r="G1846" s="10" t="s">
        <v>6401</v>
      </c>
      <c r="H1846" s="10">
        <v>2744</v>
      </c>
      <c r="I1846" s="5">
        <v>0.93342329148445802</v>
      </c>
      <c r="J1846" s="5">
        <v>0.12872095891431901</v>
      </c>
      <c r="K1846" s="5">
        <v>0.358867495959863</v>
      </c>
      <c r="L1846" s="7">
        <v>3.4523448888125099E-84</v>
      </c>
    </row>
    <row r="1847" spans="1:12" x14ac:dyDescent="0.25">
      <c r="A1847" s="5">
        <v>27518</v>
      </c>
      <c r="B1847" s="5" t="s">
        <v>3673</v>
      </c>
      <c r="C1847" s="5">
        <v>11116</v>
      </c>
      <c r="D1847" s="5">
        <v>0.918181603865316</v>
      </c>
      <c r="E1847" s="5">
        <v>0.156942542323314</v>
      </c>
      <c r="F1847" s="5">
        <v>0.39684729778287797</v>
      </c>
      <c r="G1847" s="10" t="s">
        <v>6401</v>
      </c>
      <c r="H1847" s="10">
        <v>2744</v>
      </c>
      <c r="I1847" s="5">
        <v>0.91595365570245002</v>
      </c>
      <c r="J1847" s="5">
        <v>0.16102890060531699</v>
      </c>
      <c r="K1847" s="5">
        <v>0.40251098364779397</v>
      </c>
      <c r="L1847" s="7">
        <v>2.1582436815683799E-107</v>
      </c>
    </row>
    <row r="1848" spans="1:12" x14ac:dyDescent="0.25">
      <c r="A1848" s="5">
        <v>27519</v>
      </c>
      <c r="B1848" s="5" t="s">
        <v>3703</v>
      </c>
      <c r="C1848" s="5">
        <v>11116</v>
      </c>
      <c r="D1848" s="5">
        <v>0.93930103296827205</v>
      </c>
      <c r="E1848" s="5">
        <v>0.117713569464737</v>
      </c>
      <c r="F1848" s="5">
        <v>0.34386354362869598</v>
      </c>
      <c r="G1848" s="11">
        <v>4.4525398177328803E-306</v>
      </c>
      <c r="H1848" s="10">
        <v>2744</v>
      </c>
      <c r="I1848" s="5">
        <v>0.92847140248671201</v>
      </c>
      <c r="J1848" s="5">
        <v>0.137940854764356</v>
      </c>
      <c r="K1848" s="5">
        <v>0.37541241416207499</v>
      </c>
      <c r="L1848" s="7">
        <v>1.43694250023057E-92</v>
      </c>
    </row>
    <row r="1849" spans="1:12" x14ac:dyDescent="0.25">
      <c r="A1849" s="5">
        <v>27520</v>
      </c>
      <c r="B1849" s="5" t="s">
        <v>3682</v>
      </c>
      <c r="C1849" s="5">
        <v>11116</v>
      </c>
      <c r="D1849" s="5">
        <v>0.96073041708212603</v>
      </c>
      <c r="E1849" s="5">
        <v>7.6997065693202804E-2</v>
      </c>
      <c r="F1849" s="5">
        <v>0.278450753202237</v>
      </c>
      <c r="G1849" s="11">
        <v>4.5796022976835701E-197</v>
      </c>
      <c r="H1849" s="10">
        <v>2744</v>
      </c>
      <c r="I1849" s="5">
        <v>0.96293176001289904</v>
      </c>
      <c r="J1849" s="5">
        <v>7.2762425558459104E-2</v>
      </c>
      <c r="K1849" s="5">
        <v>0.2701894187353</v>
      </c>
      <c r="L1849" s="7">
        <v>4.1118328110829899E-47</v>
      </c>
    </row>
    <row r="1850" spans="1:12" x14ac:dyDescent="0.25">
      <c r="A1850" s="5">
        <v>27521</v>
      </c>
      <c r="B1850" s="5" t="s">
        <v>3712</v>
      </c>
      <c r="C1850" s="5">
        <v>11116</v>
      </c>
      <c r="D1850" s="5">
        <v>0.95736465565985696</v>
      </c>
      <c r="E1850" s="5">
        <v>8.34529160932828E-2</v>
      </c>
      <c r="F1850" s="5">
        <v>0.289766815029675</v>
      </c>
      <c r="G1850" s="11">
        <v>5.7861406198282497E-214</v>
      </c>
      <c r="H1850" s="10">
        <v>2744</v>
      </c>
      <c r="I1850" s="5">
        <v>0.95200673274280001</v>
      </c>
      <c r="J1850" s="5">
        <v>9.3683180812379002E-2</v>
      </c>
      <c r="K1850" s="5">
        <v>0.30852065834026499</v>
      </c>
      <c r="L1850" s="7">
        <v>1.3663672292400101E-61</v>
      </c>
    </row>
    <row r="1851" spans="1:12" x14ac:dyDescent="0.25">
      <c r="A1851" s="5">
        <v>27522</v>
      </c>
      <c r="B1851" s="5" t="s">
        <v>3730</v>
      </c>
      <c r="C1851" s="5">
        <v>11116</v>
      </c>
      <c r="D1851" s="5">
        <v>0.95757224730576296</v>
      </c>
      <c r="E1851" s="5">
        <v>8.3055391189789204E-2</v>
      </c>
      <c r="F1851" s="5">
        <v>0.289225261325048</v>
      </c>
      <c r="G1851" s="11">
        <v>3.88281821538528E-213</v>
      </c>
      <c r="H1851" s="10">
        <v>2744</v>
      </c>
      <c r="I1851" s="5">
        <v>0.95750447089275403</v>
      </c>
      <c r="J1851" s="5">
        <v>8.3185188220385994E-2</v>
      </c>
      <c r="K1851" s="5">
        <v>0.289439318100085</v>
      </c>
      <c r="L1851" s="7">
        <v>4.2116154260109103E-54</v>
      </c>
    </row>
    <row r="1852" spans="1:12" x14ac:dyDescent="0.25">
      <c r="A1852" s="5">
        <v>27523</v>
      </c>
      <c r="B1852" s="5" t="s">
        <v>3718</v>
      </c>
      <c r="C1852" s="5">
        <v>11116</v>
      </c>
      <c r="D1852" s="5">
        <v>0.93599079338389601</v>
      </c>
      <c r="E1852" s="5">
        <v>0.123921234700584</v>
      </c>
      <c r="F1852" s="5">
        <v>0.35257503221137398</v>
      </c>
      <c r="G1852" s="10" t="s">
        <v>6721</v>
      </c>
      <c r="H1852" s="10">
        <v>2744</v>
      </c>
      <c r="I1852" s="5">
        <v>0.93865230772269403</v>
      </c>
      <c r="J1852" s="5">
        <v>0.11893184520686</v>
      </c>
      <c r="K1852" s="5">
        <v>0.34512804836308703</v>
      </c>
      <c r="L1852" s="7">
        <v>1.34607458695187E-77</v>
      </c>
    </row>
    <row r="1853" spans="1:12" x14ac:dyDescent="0.25">
      <c r="A1853" s="5">
        <v>27524</v>
      </c>
      <c r="B1853" s="5" t="s">
        <v>3724</v>
      </c>
      <c r="C1853" s="5">
        <v>11116</v>
      </c>
      <c r="D1853" s="5">
        <v>0.94252007781851399</v>
      </c>
      <c r="E1853" s="5">
        <v>0.111655902908981</v>
      </c>
      <c r="F1853" s="5">
        <v>0.33480533564075499</v>
      </c>
      <c r="G1853" s="11">
        <v>2.6766756469401701E-289</v>
      </c>
      <c r="H1853" s="10">
        <v>2744</v>
      </c>
      <c r="I1853" s="5">
        <v>0.93951314586222401</v>
      </c>
      <c r="J1853" s="5">
        <v>0.117315048752067</v>
      </c>
      <c r="K1853" s="5">
        <v>0.34378090252110399</v>
      </c>
      <c r="L1853" s="7">
        <v>5.72441766082783E-77</v>
      </c>
    </row>
    <row r="1854" spans="1:12" x14ac:dyDescent="0.25">
      <c r="A1854" s="5">
        <v>27525</v>
      </c>
      <c r="B1854" s="5" t="s">
        <v>3733</v>
      </c>
      <c r="C1854" s="5">
        <v>11116</v>
      </c>
      <c r="D1854" s="5">
        <v>0.90319609461476602</v>
      </c>
      <c r="E1854" s="5">
        <v>0.184236814672632</v>
      </c>
      <c r="F1854" s="5">
        <v>0.42986270637730101</v>
      </c>
      <c r="G1854" s="10" t="s">
        <v>6401</v>
      </c>
      <c r="H1854" s="10">
        <v>2744</v>
      </c>
      <c r="I1854" s="5">
        <v>0.89247976974209997</v>
      </c>
      <c r="J1854" s="5">
        <v>0.203479860601086</v>
      </c>
      <c r="K1854" s="5">
        <v>0.45348818756980702</v>
      </c>
      <c r="L1854" s="7">
        <v>2.7596548019430099E-139</v>
      </c>
    </row>
    <row r="1855" spans="1:12" x14ac:dyDescent="0.25">
      <c r="A1855" s="5">
        <v>27526</v>
      </c>
      <c r="B1855" s="5" t="s">
        <v>3739</v>
      </c>
      <c r="C1855" s="5">
        <v>11116</v>
      </c>
      <c r="D1855" s="5">
        <v>0.95429735785846803</v>
      </c>
      <c r="E1855" s="5">
        <v>8.9316552784347206E-2</v>
      </c>
      <c r="F1855" s="5">
        <v>0.29982100512517801</v>
      </c>
      <c r="G1855" s="11">
        <v>1.20081696837473E-229</v>
      </c>
      <c r="H1855" s="10">
        <v>2744</v>
      </c>
      <c r="I1855" s="5">
        <v>0.94687939221280704</v>
      </c>
      <c r="J1855" s="5">
        <v>0.103419416602704</v>
      </c>
      <c r="K1855" s="5">
        <v>0.32528045606591899</v>
      </c>
      <c r="L1855" s="7">
        <v>1.20586012442919E-68</v>
      </c>
    </row>
    <row r="1856" spans="1:12" x14ac:dyDescent="0.25">
      <c r="A1856" s="5">
        <v>27527</v>
      </c>
      <c r="B1856" s="5" t="s">
        <v>3748</v>
      </c>
      <c r="C1856" s="5">
        <v>11116</v>
      </c>
      <c r="D1856" s="5">
        <v>0.96804960965974896</v>
      </c>
      <c r="E1856" s="5">
        <v>6.2879953237606395E-2</v>
      </c>
      <c r="F1856" s="5">
        <v>0.25181635434933197</v>
      </c>
      <c r="G1856" s="11">
        <v>2.3669825060441199E-160</v>
      </c>
      <c r="H1856" s="10">
        <v>2744</v>
      </c>
      <c r="I1856" s="5">
        <v>0.96869346197077599</v>
      </c>
      <c r="J1856" s="5">
        <v>6.1632976735071399E-2</v>
      </c>
      <c r="K1856" s="5">
        <v>0.24918436111136999</v>
      </c>
      <c r="L1856" s="7">
        <v>4.12230120029946E-40</v>
      </c>
    </row>
    <row r="1857" spans="1:12" x14ac:dyDescent="0.25">
      <c r="A1857" s="5">
        <v>27528</v>
      </c>
      <c r="B1857" s="5" t="s">
        <v>3772</v>
      </c>
      <c r="C1857" s="5">
        <v>11116</v>
      </c>
      <c r="D1857" s="5">
        <v>0.93979202151790397</v>
      </c>
      <c r="E1857" s="5">
        <v>0.11679095629129101</v>
      </c>
      <c r="F1857" s="5">
        <v>0.34258472948265201</v>
      </c>
      <c r="G1857" s="11">
        <v>1.1263642751867901E-303</v>
      </c>
      <c r="H1857" s="10">
        <v>2744</v>
      </c>
      <c r="I1857" s="5">
        <v>0.94385926073104798</v>
      </c>
      <c r="J1857" s="5">
        <v>0.10912969593223799</v>
      </c>
      <c r="K1857" s="5">
        <v>0.33060379811607998</v>
      </c>
      <c r="L1857" s="7">
        <v>5.5571762494877304E-71</v>
      </c>
    </row>
    <row r="1858" spans="1:12" x14ac:dyDescent="0.25">
      <c r="A1858" s="5">
        <v>27529</v>
      </c>
      <c r="B1858" s="5" t="s">
        <v>3778</v>
      </c>
      <c r="C1858" s="5">
        <v>11116</v>
      </c>
      <c r="D1858" s="5">
        <v>0.93864905845698499</v>
      </c>
      <c r="E1858" s="5">
        <v>0.11893794505781401</v>
      </c>
      <c r="F1858" s="5">
        <v>0.345643340047468</v>
      </c>
      <c r="G1858" s="10" t="s">
        <v>6401</v>
      </c>
      <c r="H1858" s="10">
        <v>2744</v>
      </c>
      <c r="I1858" s="5">
        <v>0.93864241723966102</v>
      </c>
      <c r="J1858" s="5">
        <v>0.118950412558486</v>
      </c>
      <c r="K1858" s="5">
        <v>0.34571049369203299</v>
      </c>
      <c r="L1858" s="7">
        <v>7.1829242397932804E-78</v>
      </c>
    </row>
    <row r="1859" spans="1:12" x14ac:dyDescent="0.25">
      <c r="A1859" s="5">
        <v>27530</v>
      </c>
      <c r="B1859" s="5" t="s">
        <v>3790</v>
      </c>
      <c r="C1859" s="5">
        <v>11116</v>
      </c>
      <c r="D1859" s="5">
        <v>0.93713175248621094</v>
      </c>
      <c r="E1859" s="5">
        <v>0.121784078482123</v>
      </c>
      <c r="F1859" s="5">
        <v>0.34979849156207798</v>
      </c>
      <c r="G1859" s="10" t="s">
        <v>7161</v>
      </c>
      <c r="H1859" s="10">
        <v>2744</v>
      </c>
      <c r="I1859" s="5">
        <v>0.93204809124357602</v>
      </c>
      <c r="J1859" s="5">
        <v>0.13128635560920601</v>
      </c>
      <c r="K1859" s="5">
        <v>0.364366245920624</v>
      </c>
      <c r="L1859" s="7">
        <v>6.4178038736633201E-87</v>
      </c>
    </row>
    <row r="1860" spans="1:12" x14ac:dyDescent="0.25">
      <c r="A1860" s="5">
        <v>27531</v>
      </c>
      <c r="B1860" s="5" t="s">
        <v>3802</v>
      </c>
      <c r="C1860" s="5">
        <v>11116</v>
      </c>
      <c r="D1860" s="5">
        <v>0.98124608015592296</v>
      </c>
      <c r="E1860" s="5">
        <v>3.7156130178635297E-2</v>
      </c>
      <c r="F1860" s="5">
        <v>0.194099307044133</v>
      </c>
      <c r="G1860" s="11">
        <v>8.1319887233509904E-95</v>
      </c>
      <c r="H1860" s="10">
        <v>2744</v>
      </c>
      <c r="I1860" s="5">
        <v>0.98540626490167105</v>
      </c>
      <c r="J1860" s="5">
        <v>2.8974493092536101E-2</v>
      </c>
      <c r="K1860" s="5">
        <v>0.170277591970457</v>
      </c>
      <c r="L1860" s="7">
        <v>2.6762325101289498E-19</v>
      </c>
    </row>
    <row r="1861" spans="1:12" x14ac:dyDescent="0.25">
      <c r="A1861" s="5">
        <v>27532</v>
      </c>
      <c r="B1861" s="5" t="s">
        <v>3811</v>
      </c>
      <c r="C1861" s="5">
        <v>11116</v>
      </c>
      <c r="D1861" s="5">
        <v>0.961199131754364</v>
      </c>
      <c r="E1861" s="5">
        <v>7.6096229114656105E-2</v>
      </c>
      <c r="F1861" s="5">
        <v>0.27661283636080802</v>
      </c>
      <c r="G1861" s="11">
        <v>2.1438290934724499E-194</v>
      </c>
      <c r="H1861" s="10">
        <v>2744</v>
      </c>
      <c r="I1861" s="5">
        <v>0.96657425474076697</v>
      </c>
      <c r="J1861" s="5">
        <v>6.5734210072330004E-2</v>
      </c>
      <c r="K1861" s="5">
        <v>0.25644904555416898</v>
      </c>
      <c r="L1861" s="7">
        <v>1.84627132417342E-42</v>
      </c>
    </row>
    <row r="1862" spans="1:12" x14ac:dyDescent="0.25">
      <c r="A1862" s="5">
        <v>27533</v>
      </c>
      <c r="B1862" s="5" t="s">
        <v>3823</v>
      </c>
      <c r="C1862" s="5">
        <v>11116</v>
      </c>
      <c r="D1862" s="5">
        <v>0.96152274470988397</v>
      </c>
      <c r="E1862" s="5">
        <v>7.5474011405571001E-2</v>
      </c>
      <c r="F1862" s="5">
        <v>0.27571793991662102</v>
      </c>
      <c r="G1862" s="11">
        <v>4.20691444363635E-193</v>
      </c>
      <c r="H1862" s="10">
        <v>2744</v>
      </c>
      <c r="I1862" s="5">
        <v>0.96542690483334104</v>
      </c>
      <c r="J1862" s="5">
        <v>6.7950891423913598E-2</v>
      </c>
      <c r="K1862" s="5">
        <v>0.26086529997007202</v>
      </c>
      <c r="L1862" s="7">
        <v>6.3260267364105902E-44</v>
      </c>
    </row>
    <row r="1863" spans="1:12" x14ac:dyDescent="0.25">
      <c r="A1863" s="5">
        <v>27534</v>
      </c>
      <c r="B1863" s="5" t="s">
        <v>3829</v>
      </c>
      <c r="C1863" s="5">
        <v>11116</v>
      </c>
      <c r="D1863" s="5">
        <v>0.97394253732895297</v>
      </c>
      <c r="E1863" s="5">
        <v>5.14359339812396E-2</v>
      </c>
      <c r="F1863" s="5">
        <v>0.22818734328533899</v>
      </c>
      <c r="G1863" s="11">
        <v>2.9314465334487902E-131</v>
      </c>
      <c r="H1863" s="10">
        <v>2744</v>
      </c>
      <c r="I1863" s="5">
        <v>0.98252626439472901</v>
      </c>
      <c r="J1863" s="5">
        <v>3.4642139774537999E-2</v>
      </c>
      <c r="K1863" s="5">
        <v>0.186965852256888</v>
      </c>
      <c r="L1863" s="7">
        <v>5.2576595956491499E-23</v>
      </c>
    </row>
    <row r="1864" spans="1:12" x14ac:dyDescent="0.25">
      <c r="A1864" s="5">
        <v>27535</v>
      </c>
      <c r="B1864" s="5" t="s">
        <v>3817</v>
      </c>
      <c r="C1864" s="5">
        <v>11116</v>
      </c>
      <c r="D1864" s="5">
        <v>0.97903847428845403</v>
      </c>
      <c r="E1864" s="5">
        <v>4.1483665862934997E-2</v>
      </c>
      <c r="F1864" s="5">
        <v>0.20506034543871399</v>
      </c>
      <c r="G1864" s="11">
        <v>7.7453540807783503E-106</v>
      </c>
      <c r="H1864" s="10">
        <v>2744</v>
      </c>
      <c r="I1864" s="5">
        <v>0.97697192590416904</v>
      </c>
      <c r="J1864" s="5">
        <v>4.5525855995098799E-2</v>
      </c>
      <c r="K1864" s="5">
        <v>0.216023338196558</v>
      </c>
      <c r="L1864" s="7">
        <v>2.4555386334249099E-30</v>
      </c>
    </row>
    <row r="1865" spans="1:12" x14ac:dyDescent="0.25">
      <c r="A1865" s="5">
        <v>27536</v>
      </c>
      <c r="B1865" s="5" t="s">
        <v>3835</v>
      </c>
      <c r="C1865" s="5">
        <v>11116</v>
      </c>
      <c r="D1865" s="5">
        <v>0.94482525826233099</v>
      </c>
      <c r="E1865" s="5">
        <v>0.107305231349519</v>
      </c>
      <c r="F1865" s="5">
        <v>0.32840644758550003</v>
      </c>
      <c r="G1865" s="11">
        <v>8.7782696820048794E-278</v>
      </c>
      <c r="H1865" s="10">
        <v>2744</v>
      </c>
      <c r="I1865" s="5">
        <v>0.94628230609623698</v>
      </c>
      <c r="J1865" s="5">
        <v>0.104549797169186</v>
      </c>
      <c r="K1865" s="5">
        <v>0.32387581320619802</v>
      </c>
      <c r="L1865" s="7">
        <v>4.8979911731404498E-68</v>
      </c>
    </row>
    <row r="1866" spans="1:12" x14ac:dyDescent="0.25">
      <c r="A1866" s="5">
        <v>27537</v>
      </c>
      <c r="B1866" s="5" t="s">
        <v>3841</v>
      </c>
      <c r="C1866" s="5">
        <v>11116</v>
      </c>
      <c r="D1866" s="5">
        <v>0.93186296802933899</v>
      </c>
      <c r="E1866" s="5">
        <v>0.13163140881555099</v>
      </c>
      <c r="F1866" s="5">
        <v>0.36358006824524097</v>
      </c>
      <c r="G1866" s="10" t="s">
        <v>6401</v>
      </c>
      <c r="H1866" s="10">
        <v>2744</v>
      </c>
      <c r="I1866" s="5">
        <v>0.93944843805348699</v>
      </c>
      <c r="J1866" s="5">
        <v>0.117436632238863</v>
      </c>
      <c r="K1866" s="5">
        <v>0.34277106492478399</v>
      </c>
      <c r="L1866" s="7">
        <v>1.6863600997043199E-76</v>
      </c>
    </row>
    <row r="1867" spans="1:12" x14ac:dyDescent="0.25">
      <c r="A1867" s="5">
        <v>27538</v>
      </c>
      <c r="B1867" s="5" t="s">
        <v>3751</v>
      </c>
      <c r="C1867" s="5">
        <v>11116</v>
      </c>
      <c r="D1867" s="5">
        <v>0.95262351344548601</v>
      </c>
      <c r="E1867" s="5">
        <v>9.2508441630777594E-2</v>
      </c>
      <c r="F1867" s="5">
        <v>0.30505431145901801</v>
      </c>
      <c r="G1867" s="11">
        <v>4.6051656076673599E-238</v>
      </c>
      <c r="H1867" s="10">
        <v>2744</v>
      </c>
      <c r="I1867" s="5">
        <v>0.95634893171250801</v>
      </c>
      <c r="J1867" s="5">
        <v>8.5396720812344895E-2</v>
      </c>
      <c r="K1867" s="5">
        <v>0.292507010442009</v>
      </c>
      <c r="L1867" s="7">
        <v>2.87492260666992E-55</v>
      </c>
    </row>
    <row r="1868" spans="1:12" x14ac:dyDescent="0.25">
      <c r="A1868" s="5">
        <v>27539</v>
      </c>
      <c r="B1868" s="5" t="s">
        <v>3757</v>
      </c>
      <c r="C1868" s="5">
        <v>11116</v>
      </c>
      <c r="D1868" s="5">
        <v>0.92285927204371199</v>
      </c>
      <c r="E1868" s="5">
        <v>0.14833076400294901</v>
      </c>
      <c r="F1868" s="5">
        <v>0.38581843793043002</v>
      </c>
      <c r="G1868" s="10" t="s">
        <v>6401</v>
      </c>
      <c r="H1868" s="10">
        <v>2744</v>
      </c>
      <c r="I1868" s="5">
        <v>0.92050606901549803</v>
      </c>
      <c r="J1868" s="5">
        <v>0.15266857690563401</v>
      </c>
      <c r="K1868" s="5">
        <v>0.39175647907300398</v>
      </c>
      <c r="L1868" s="7">
        <v>2.4234880797952101E-101</v>
      </c>
    </row>
    <row r="1869" spans="1:12" x14ac:dyDescent="0.25">
      <c r="A1869" s="5">
        <v>27540</v>
      </c>
      <c r="B1869" s="5" t="s">
        <v>3847</v>
      </c>
      <c r="C1869" s="5">
        <v>11116</v>
      </c>
      <c r="D1869" s="5">
        <v>0.93014419906325196</v>
      </c>
      <c r="E1869" s="5">
        <v>0.13483176894898</v>
      </c>
      <c r="F1869" s="5">
        <v>0.367970642331932</v>
      </c>
      <c r="G1869" s="10" t="s">
        <v>6401</v>
      </c>
      <c r="H1869" s="10">
        <v>2744</v>
      </c>
      <c r="I1869" s="5">
        <v>0.92389025593394403</v>
      </c>
      <c r="J1869" s="5">
        <v>0.14642679499031</v>
      </c>
      <c r="K1869" s="5">
        <v>0.38488087138277599</v>
      </c>
      <c r="L1869" s="7">
        <v>1.36825221006607E-97</v>
      </c>
    </row>
    <row r="1870" spans="1:12" x14ac:dyDescent="0.25">
      <c r="A1870" s="5">
        <v>27541</v>
      </c>
      <c r="B1870" s="5" t="s">
        <v>3763</v>
      </c>
      <c r="C1870" s="5">
        <v>11116</v>
      </c>
      <c r="D1870" s="5">
        <v>0.94361722793201597</v>
      </c>
      <c r="E1870" s="5">
        <v>0.109586527149896</v>
      </c>
      <c r="F1870" s="5">
        <v>0.331856879958772</v>
      </c>
      <c r="G1870" s="11">
        <v>5.8640471531612303E-284</v>
      </c>
      <c r="H1870" s="10">
        <v>2744</v>
      </c>
      <c r="I1870" s="5">
        <v>0.94468559192499701</v>
      </c>
      <c r="J1870" s="5">
        <v>0.10756913240931699</v>
      </c>
      <c r="K1870" s="5">
        <v>0.32865445260208698</v>
      </c>
      <c r="L1870" s="7">
        <v>4.0352221524340099E-70</v>
      </c>
    </row>
    <row r="1871" spans="1:12" x14ac:dyDescent="0.25">
      <c r="A1871" s="5">
        <v>27542</v>
      </c>
      <c r="B1871" s="5" t="s">
        <v>3853</v>
      </c>
      <c r="C1871" s="5">
        <v>11116</v>
      </c>
      <c r="D1871" s="5">
        <v>0.95296991349353699</v>
      </c>
      <c r="E1871" s="5">
        <v>9.1848343976120295E-2</v>
      </c>
      <c r="F1871" s="5">
        <v>0.30378166449378902</v>
      </c>
      <c r="G1871" s="11">
        <v>5.3212078116396598E-236</v>
      </c>
      <c r="H1871" s="10">
        <v>2744</v>
      </c>
      <c r="I1871" s="5">
        <v>0.95069956534056899</v>
      </c>
      <c r="J1871" s="5">
        <v>9.6170336461252795E-2</v>
      </c>
      <c r="K1871" s="5">
        <v>0.31146056875710598</v>
      </c>
      <c r="L1871" s="7">
        <v>8.5278675736970601E-63</v>
      </c>
    </row>
    <row r="1872" spans="1:12" x14ac:dyDescent="0.25">
      <c r="A1872" s="5">
        <v>27543</v>
      </c>
      <c r="B1872" s="5" t="s">
        <v>3781</v>
      </c>
      <c r="C1872" s="5">
        <v>11116</v>
      </c>
      <c r="D1872" s="5">
        <v>0.94158368864854403</v>
      </c>
      <c r="E1872" s="5">
        <v>0.11342015727100099</v>
      </c>
      <c r="F1872" s="5">
        <v>0.33764763615561799</v>
      </c>
      <c r="G1872" s="11">
        <v>1.6721621306633999E-294</v>
      </c>
      <c r="H1872" s="10">
        <v>2744</v>
      </c>
      <c r="I1872" s="5">
        <v>0.94679165830804801</v>
      </c>
      <c r="J1872" s="5">
        <v>0.10358555575829401</v>
      </c>
      <c r="K1872" s="5">
        <v>0.32201225856375598</v>
      </c>
      <c r="L1872" s="7">
        <v>3.1090503024442001E-67</v>
      </c>
    </row>
    <row r="1873" spans="1:12" x14ac:dyDescent="0.25">
      <c r="A1873" s="5">
        <v>27544</v>
      </c>
      <c r="B1873" s="5" t="s">
        <v>3796</v>
      </c>
      <c r="C1873" s="5">
        <v>11116</v>
      </c>
      <c r="D1873" s="5">
        <v>0.96068327283458499</v>
      </c>
      <c r="E1873" s="5">
        <v>7.7087649295829896E-2</v>
      </c>
      <c r="F1873" s="5">
        <v>0.278685696128392</v>
      </c>
      <c r="G1873" s="11">
        <v>2.07963369093445E-197</v>
      </c>
      <c r="H1873" s="10">
        <v>2744</v>
      </c>
      <c r="I1873" s="5">
        <v>0.95776722789944702</v>
      </c>
      <c r="J1873" s="5">
        <v>8.2681937161807301E-2</v>
      </c>
      <c r="K1873" s="5">
        <v>0.28980694344503</v>
      </c>
      <c r="L1873" s="7">
        <v>3.0584491753064802E-54</v>
      </c>
    </row>
    <row r="1874" spans="1:12" x14ac:dyDescent="0.25">
      <c r="A1874" s="5">
        <v>27545</v>
      </c>
      <c r="B1874" s="5" t="s">
        <v>3856</v>
      </c>
      <c r="C1874" s="5">
        <v>11116</v>
      </c>
      <c r="D1874" s="5">
        <v>0.95947726856410698</v>
      </c>
      <c r="E1874" s="5">
        <v>7.9403371108759904E-2</v>
      </c>
      <c r="F1874" s="5">
        <v>0.28272086175129701</v>
      </c>
      <c r="G1874" s="11">
        <v>2.3818632345810799E-203</v>
      </c>
      <c r="H1874" s="10">
        <v>2744</v>
      </c>
      <c r="I1874" s="5">
        <v>0.961059044110396</v>
      </c>
      <c r="J1874" s="5">
        <v>7.6365513733611598E-2</v>
      </c>
      <c r="K1874" s="5">
        <v>0.276867505510487</v>
      </c>
      <c r="L1874" s="7">
        <v>1.7879619204300999E-49</v>
      </c>
    </row>
    <row r="1875" spans="1:12" x14ac:dyDescent="0.25">
      <c r="A1875" s="5">
        <v>27546</v>
      </c>
      <c r="B1875" s="5" t="s">
        <v>3868</v>
      </c>
      <c r="C1875" s="5">
        <v>11116</v>
      </c>
      <c r="D1875" s="5">
        <v>0.98091357565357495</v>
      </c>
      <c r="E1875" s="5">
        <v>3.7808557098517402E-2</v>
      </c>
      <c r="F1875" s="5">
        <v>0.195853348959421</v>
      </c>
      <c r="G1875" s="11">
        <v>1.5500327797391201E-96</v>
      </c>
      <c r="H1875" s="10">
        <v>2744</v>
      </c>
      <c r="I1875" s="5">
        <v>0.97518929441556401</v>
      </c>
      <c r="J1875" s="5">
        <v>4.9005840057273597E-2</v>
      </c>
      <c r="K1875" s="5">
        <v>0.228447331656119</v>
      </c>
      <c r="L1875" s="7">
        <v>8.0775053358575505E-34</v>
      </c>
    </row>
    <row r="1876" spans="1:12" x14ac:dyDescent="0.25">
      <c r="A1876" s="5">
        <v>27547</v>
      </c>
      <c r="B1876" s="5" t="s">
        <v>3865</v>
      </c>
      <c r="C1876" s="5">
        <v>11116</v>
      </c>
      <c r="D1876" s="5">
        <v>0.94312606847445102</v>
      </c>
      <c r="E1876" s="5">
        <v>0.11051321896392401</v>
      </c>
      <c r="F1876" s="5">
        <v>0.33328919561658998</v>
      </c>
      <c r="G1876" s="11">
        <v>1.51767419670755E-286</v>
      </c>
      <c r="H1876" s="10">
        <v>2744</v>
      </c>
      <c r="I1876" s="5">
        <v>0.95392926891317198</v>
      </c>
      <c r="J1876" s="5">
        <v>9.0018949910779994E-2</v>
      </c>
      <c r="K1876" s="5">
        <v>0.30026214144672803</v>
      </c>
      <c r="L1876" s="7">
        <v>2.7961859748829902E-58</v>
      </c>
    </row>
    <row r="1877" spans="1:12" x14ac:dyDescent="0.25">
      <c r="A1877" s="5">
        <v>27548</v>
      </c>
      <c r="B1877" s="5" t="s">
        <v>3874</v>
      </c>
      <c r="C1877" s="5">
        <v>11116</v>
      </c>
      <c r="D1877" s="5">
        <v>0.92864832285121701</v>
      </c>
      <c r="E1877" s="5">
        <v>0.13761229246562001</v>
      </c>
      <c r="F1877" s="5">
        <v>0.37177412290148698</v>
      </c>
      <c r="G1877" s="10" t="s">
        <v>6401</v>
      </c>
      <c r="H1877" s="10">
        <v>2744</v>
      </c>
      <c r="I1877" s="5">
        <v>0.92487368646498103</v>
      </c>
      <c r="J1877" s="5">
        <v>0.14460866408467499</v>
      </c>
      <c r="K1877" s="5">
        <v>0.38189433773612402</v>
      </c>
      <c r="L1877" s="7">
        <v>5.47010123615075E-96</v>
      </c>
    </row>
    <row r="1878" spans="1:12" x14ac:dyDescent="0.25">
      <c r="A1878" s="5">
        <v>27549</v>
      </c>
      <c r="B1878" s="5" t="s">
        <v>3883</v>
      </c>
      <c r="C1878" s="5">
        <v>11116</v>
      </c>
      <c r="D1878" s="5">
        <v>0.91533165698104002</v>
      </c>
      <c r="E1878" s="5">
        <v>0.162167957728343</v>
      </c>
      <c r="F1878" s="5">
        <v>0.40344017275354999</v>
      </c>
      <c r="G1878" s="10" t="s">
        <v>6401</v>
      </c>
      <c r="H1878" s="10">
        <v>2744</v>
      </c>
      <c r="I1878" s="5">
        <v>0.92512545850004901</v>
      </c>
      <c r="J1878" s="5">
        <v>0.144142886035073</v>
      </c>
      <c r="K1878" s="5">
        <v>0.37975332556223002</v>
      </c>
      <c r="L1878" s="7">
        <v>7.5174665900366194E-95</v>
      </c>
    </row>
    <row r="1879" spans="1:12" x14ac:dyDescent="0.25">
      <c r="A1879" s="5">
        <v>27550</v>
      </c>
      <c r="B1879" s="5" t="s">
        <v>3889</v>
      </c>
      <c r="C1879" s="5">
        <v>11116</v>
      </c>
      <c r="D1879" s="5">
        <v>0.99099486018814398</v>
      </c>
      <c r="E1879" s="5">
        <v>1.7929187080679799E-2</v>
      </c>
      <c r="F1879" s="5">
        <v>0.136655756411805</v>
      </c>
      <c r="G1879" s="11">
        <v>1.7616501072564899E-47</v>
      </c>
      <c r="H1879" s="10">
        <v>2744</v>
      </c>
      <c r="I1879" s="5">
        <v>0.99289520582806201</v>
      </c>
      <c r="J1879" s="5">
        <v>1.415911024365E-2</v>
      </c>
      <c r="K1879" s="5">
        <v>0.11932770897228</v>
      </c>
      <c r="L1879" s="7">
        <v>3.6027292027893401E-10</v>
      </c>
    </row>
    <row r="1880" spans="1:12" x14ac:dyDescent="0.25">
      <c r="A1880" s="5">
        <v>27551</v>
      </c>
      <c r="B1880" s="5" t="s">
        <v>1612</v>
      </c>
      <c r="C1880" s="5">
        <v>11116</v>
      </c>
      <c r="D1880" s="5">
        <v>0.917983484859062</v>
      </c>
      <c r="E1880" s="5">
        <v>0.15730632152601101</v>
      </c>
      <c r="F1880" s="5">
        <v>0.397310272745519</v>
      </c>
      <c r="G1880" s="10" t="s">
        <v>6401</v>
      </c>
      <c r="H1880" s="10">
        <v>2744</v>
      </c>
      <c r="I1880" s="5">
        <v>0.91381911890728895</v>
      </c>
      <c r="J1880" s="5">
        <v>0.164934617919506</v>
      </c>
      <c r="K1880" s="5">
        <v>0.40749558310666101</v>
      </c>
      <c r="L1880" s="7">
        <v>2.8380380099983702E-110</v>
      </c>
    </row>
    <row r="1881" spans="1:12" x14ac:dyDescent="0.25">
      <c r="A1881" s="5">
        <v>27552</v>
      </c>
      <c r="B1881" s="5" t="s">
        <v>1204</v>
      </c>
      <c r="C1881" s="5">
        <v>11116</v>
      </c>
      <c r="D1881" s="5">
        <v>0.917737028648832</v>
      </c>
      <c r="E1881" s="5">
        <v>0.15775874624681199</v>
      </c>
      <c r="F1881" s="5">
        <v>0.39787343706153899</v>
      </c>
      <c r="G1881" s="10" t="s">
        <v>6401</v>
      </c>
      <c r="H1881" s="10">
        <v>2744</v>
      </c>
      <c r="I1881" s="5">
        <v>0.92588757793101295</v>
      </c>
      <c r="J1881" s="5">
        <v>0.14273219303304099</v>
      </c>
      <c r="K1881" s="5">
        <v>0.37790897936956602</v>
      </c>
      <c r="L1881" s="7">
        <v>7.0733230472889495E-94</v>
      </c>
    </row>
    <row r="1882" spans="1:12" x14ac:dyDescent="0.25">
      <c r="A1882" s="5">
        <v>27553</v>
      </c>
      <c r="B1882" s="5" t="s">
        <v>1257</v>
      </c>
      <c r="C1882" s="5">
        <v>11116</v>
      </c>
      <c r="D1882" s="5">
        <v>0.94079693861804203</v>
      </c>
      <c r="E1882" s="5">
        <v>0.11490112028692</v>
      </c>
      <c r="F1882" s="5">
        <v>0.339670806262168</v>
      </c>
      <c r="G1882" s="11">
        <v>3.0558487145089099E-298</v>
      </c>
      <c r="H1882" s="10">
        <v>2744</v>
      </c>
      <c r="I1882" s="5">
        <v>0.93535318972663894</v>
      </c>
      <c r="J1882" s="5">
        <v>0.12511441046820099</v>
      </c>
      <c r="K1882" s="5">
        <v>0.35581789659910601</v>
      </c>
      <c r="L1882" s="7">
        <v>1.0702560718156299E-82</v>
      </c>
    </row>
    <row r="1883" spans="1:12" x14ac:dyDescent="0.25">
      <c r="A1883" s="5">
        <v>27554</v>
      </c>
      <c r="B1883" s="5" t="s">
        <v>1636</v>
      </c>
      <c r="C1883" s="5">
        <v>11116</v>
      </c>
      <c r="D1883" s="5">
        <v>0.91620560269417595</v>
      </c>
      <c r="E1883" s="5">
        <v>0.1605672935918</v>
      </c>
      <c r="F1883" s="5">
        <v>0.40122376360234802</v>
      </c>
      <c r="G1883" s="10" t="s">
        <v>6401</v>
      </c>
      <c r="H1883" s="10">
        <v>2744</v>
      </c>
      <c r="I1883" s="5">
        <v>0.91142350291058805</v>
      </c>
      <c r="J1883" s="5">
        <v>0.16930719834219299</v>
      </c>
      <c r="K1883" s="5">
        <v>0.41274103069370999</v>
      </c>
      <c r="L1883" s="7">
        <v>2.3315865783672701E-113</v>
      </c>
    </row>
    <row r="1884" spans="1:12" x14ac:dyDescent="0.25">
      <c r="A1884" s="5">
        <v>27555</v>
      </c>
      <c r="B1884" s="5" t="s">
        <v>1646</v>
      </c>
      <c r="C1884" s="5">
        <v>11116</v>
      </c>
      <c r="D1884" s="5">
        <v>0.92107879260315195</v>
      </c>
      <c r="E1884" s="5">
        <v>0.15161385781671799</v>
      </c>
      <c r="F1884" s="5">
        <v>0.39005768029493698</v>
      </c>
      <c r="G1884" s="10" t="s">
        <v>6401</v>
      </c>
      <c r="H1884" s="10">
        <v>2744</v>
      </c>
      <c r="I1884" s="5">
        <v>0.91917392115352003</v>
      </c>
      <c r="J1884" s="5">
        <v>0.155119302671262</v>
      </c>
      <c r="K1884" s="5">
        <v>0.39477917188248901</v>
      </c>
      <c r="L1884" s="7">
        <v>5.0879833432633599E-103</v>
      </c>
    </row>
    <row r="1885" spans="1:12" x14ac:dyDescent="0.25">
      <c r="A1885" s="5">
        <v>27556</v>
      </c>
      <c r="B1885" s="5" t="s">
        <v>343</v>
      </c>
      <c r="C1885" s="5">
        <v>11116</v>
      </c>
      <c r="D1885" s="5">
        <v>0.886115895956051</v>
      </c>
      <c r="E1885" s="5">
        <v>0.21479861893400301</v>
      </c>
      <c r="F1885" s="5">
        <v>0.46405146430048799</v>
      </c>
      <c r="G1885" s="10" t="s">
        <v>6401</v>
      </c>
      <c r="H1885" s="10">
        <v>2744</v>
      </c>
      <c r="I1885" s="5">
        <v>0.87553750185089096</v>
      </c>
      <c r="J1885" s="5">
        <v>0.23343408285270001</v>
      </c>
      <c r="K1885" s="5">
        <v>0.48518185401415997</v>
      </c>
      <c r="L1885" s="7">
        <v>4.8278252398955102E-162</v>
      </c>
    </row>
    <row r="1886" spans="1:12" x14ac:dyDescent="0.25">
      <c r="A1886" s="5">
        <v>27557</v>
      </c>
      <c r="B1886" s="5" t="s">
        <v>349</v>
      </c>
      <c r="C1886" s="5">
        <v>11116</v>
      </c>
      <c r="D1886" s="5">
        <v>0.93682344353094604</v>
      </c>
      <c r="E1886" s="5">
        <v>0.12236183565082</v>
      </c>
      <c r="F1886" s="5">
        <v>0.35058830769875099</v>
      </c>
      <c r="G1886" s="10" t="s">
        <v>7162</v>
      </c>
      <c r="H1886" s="10">
        <v>2744</v>
      </c>
      <c r="I1886" s="5">
        <v>0.92825321108243697</v>
      </c>
      <c r="J1886" s="5">
        <v>0.13834597611514399</v>
      </c>
      <c r="K1886" s="5">
        <v>0.37487701373673898</v>
      </c>
      <c r="L1886" s="7">
        <v>2.7315717749922999E-92</v>
      </c>
    </row>
    <row r="1887" spans="1:12" x14ac:dyDescent="0.25">
      <c r="A1887" s="5">
        <v>27558</v>
      </c>
      <c r="B1887" s="5" t="s">
        <v>355</v>
      </c>
      <c r="C1887" s="5">
        <v>11116</v>
      </c>
      <c r="D1887" s="5">
        <v>0.93795750984583504</v>
      </c>
      <c r="E1887" s="5">
        <v>0.120235709723799</v>
      </c>
      <c r="F1887" s="5">
        <v>0.34754868303401398</v>
      </c>
      <c r="G1887" s="10" t="s">
        <v>7163</v>
      </c>
      <c r="H1887" s="10">
        <v>2744</v>
      </c>
      <c r="I1887" s="5">
        <v>0.92984576566834198</v>
      </c>
      <c r="J1887" s="5">
        <v>0.135386852068654</v>
      </c>
      <c r="K1887" s="5">
        <v>0.370908474098886</v>
      </c>
      <c r="L1887" s="7">
        <v>3.0752564967623101E-90</v>
      </c>
    </row>
    <row r="1888" spans="1:12" x14ac:dyDescent="0.25">
      <c r="A1888" s="5">
        <v>27559</v>
      </c>
      <c r="B1888" s="5" t="s">
        <v>1310</v>
      </c>
      <c r="C1888" s="5">
        <v>11116</v>
      </c>
      <c r="D1888" s="5">
        <v>0.94287018362645203</v>
      </c>
      <c r="E1888" s="5">
        <v>0.110995816828219</v>
      </c>
      <c r="F1888" s="5">
        <v>0.33393929545114498</v>
      </c>
      <c r="G1888" s="11">
        <v>1.0055248102908599E-287</v>
      </c>
      <c r="H1888" s="10">
        <v>2744</v>
      </c>
      <c r="I1888" s="5">
        <v>0.94604398656941602</v>
      </c>
      <c r="J1888" s="5">
        <v>0.10500077547584601</v>
      </c>
      <c r="K1888" s="5">
        <v>0.32435341529740003</v>
      </c>
      <c r="L1888" s="7">
        <v>3.0437274526880999E-68</v>
      </c>
    </row>
    <row r="1889" spans="1:12" x14ac:dyDescent="0.25">
      <c r="A1889" s="5">
        <v>27560</v>
      </c>
      <c r="B1889" s="5" t="s">
        <v>1358</v>
      </c>
      <c r="C1889" s="5">
        <v>11116</v>
      </c>
      <c r="D1889" s="5">
        <v>0.95237318114661695</v>
      </c>
      <c r="E1889" s="5">
        <v>9.2985323832672703E-2</v>
      </c>
      <c r="F1889" s="5">
        <v>0.305614803041663</v>
      </c>
      <c r="G1889" s="11">
        <v>5.6426530831087197E-239</v>
      </c>
      <c r="H1889" s="10">
        <v>2744</v>
      </c>
      <c r="I1889" s="5">
        <v>0.94542444825917404</v>
      </c>
      <c r="J1889" s="5">
        <v>0.106172612633835</v>
      </c>
      <c r="K1889" s="5">
        <v>0.32884773718885102</v>
      </c>
      <c r="L1889" s="7">
        <v>3.3172338738502402E-70</v>
      </c>
    </row>
    <row r="1890" spans="1:12" x14ac:dyDescent="0.25">
      <c r="A1890" s="5">
        <v>27561</v>
      </c>
      <c r="B1890" s="5" t="s">
        <v>1484</v>
      </c>
      <c r="C1890" s="5">
        <v>11116</v>
      </c>
      <c r="D1890" s="5">
        <v>0.93603708426949095</v>
      </c>
      <c r="E1890" s="5">
        <v>0.12383457687226899</v>
      </c>
      <c r="F1890" s="5">
        <v>0.35266294254946601</v>
      </c>
      <c r="G1890" s="10" t="s">
        <v>7164</v>
      </c>
      <c r="H1890" s="10">
        <v>2744</v>
      </c>
      <c r="I1890" s="5">
        <v>0.93118218052840795</v>
      </c>
      <c r="J1890" s="5">
        <v>0.13289974666635901</v>
      </c>
      <c r="K1890" s="5">
        <v>0.36640638133787501</v>
      </c>
      <c r="L1890" s="7">
        <v>6.0326199104609896E-88</v>
      </c>
    </row>
    <row r="1891" spans="1:12" x14ac:dyDescent="0.25">
      <c r="A1891" s="5">
        <v>27562</v>
      </c>
      <c r="B1891" s="5" t="s">
        <v>1652</v>
      </c>
      <c r="C1891" s="5">
        <v>11116</v>
      </c>
      <c r="D1891" s="5">
        <v>0.95388423244046505</v>
      </c>
      <c r="E1891" s="5">
        <v>9.0104871101464007E-2</v>
      </c>
      <c r="F1891" s="5">
        <v>0.30105751255649599</v>
      </c>
      <c r="G1891" s="11">
        <v>1.27839428901258E-231</v>
      </c>
      <c r="H1891" s="10">
        <v>2744</v>
      </c>
      <c r="I1891" s="5">
        <v>0.95877196510482599</v>
      </c>
      <c r="J1891" s="5">
        <v>8.0756318929028903E-2</v>
      </c>
      <c r="K1891" s="5">
        <v>0.284290037059164</v>
      </c>
      <c r="L1891" s="7">
        <v>3.5396885563480199E-52</v>
      </c>
    </row>
    <row r="1892" spans="1:12" x14ac:dyDescent="0.25">
      <c r="A1892" s="5">
        <v>27563</v>
      </c>
      <c r="B1892" s="5" t="s">
        <v>1518</v>
      </c>
      <c r="C1892" s="5">
        <v>11116</v>
      </c>
      <c r="D1892" s="5">
        <v>0.96528007641734404</v>
      </c>
      <c r="E1892" s="5">
        <v>6.8234374071725001E-2</v>
      </c>
      <c r="F1892" s="5">
        <v>0.26220602084426903</v>
      </c>
      <c r="G1892" s="11">
        <v>3.59748111991245E-174</v>
      </c>
      <c r="H1892" s="10">
        <v>2744</v>
      </c>
      <c r="I1892" s="5">
        <v>0.96724551964220296</v>
      </c>
      <c r="J1892" s="5">
        <v>6.4436104732082999E-2</v>
      </c>
      <c r="K1892" s="5">
        <v>0.25432001617788602</v>
      </c>
      <c r="L1892" s="7">
        <v>9.1735209040027196E-42</v>
      </c>
    </row>
    <row r="1893" spans="1:12" x14ac:dyDescent="0.25">
      <c r="A1893" s="5">
        <v>27564</v>
      </c>
      <c r="B1893" s="5" t="s">
        <v>1658</v>
      </c>
      <c r="C1893" s="5">
        <v>11116</v>
      </c>
      <c r="D1893" s="5">
        <v>0.96248336087824604</v>
      </c>
      <c r="E1893" s="5">
        <v>7.3625780032514396E-2</v>
      </c>
      <c r="F1893" s="5">
        <v>0.27210905506841299</v>
      </c>
      <c r="G1893" s="11">
        <v>6.1385609249678399E-188</v>
      </c>
      <c r="H1893" s="10">
        <v>2744</v>
      </c>
      <c r="I1893" s="5">
        <v>0.96062514486754003</v>
      </c>
      <c r="J1893" s="5">
        <v>7.7199331048216302E-2</v>
      </c>
      <c r="K1893" s="5">
        <v>0.27925943498898498</v>
      </c>
      <c r="L1893" s="7">
        <v>2.45612020347779E-50</v>
      </c>
    </row>
    <row r="1894" spans="1:12" x14ac:dyDescent="0.25">
      <c r="A1894" s="5">
        <v>27565</v>
      </c>
      <c r="B1894" s="5" t="s">
        <v>1667</v>
      </c>
      <c r="C1894" s="5">
        <v>11116</v>
      </c>
      <c r="D1894" s="5">
        <v>0.93490848300030505</v>
      </c>
      <c r="E1894" s="5">
        <v>0.12594612841406599</v>
      </c>
      <c r="F1894" s="5">
        <v>0.35562944214370801</v>
      </c>
      <c r="G1894" s="10" t="s">
        <v>6401</v>
      </c>
      <c r="H1894" s="10">
        <v>2744</v>
      </c>
      <c r="I1894" s="5">
        <v>0.92159796756946799</v>
      </c>
      <c r="J1894" s="5">
        <v>0.150657186171824</v>
      </c>
      <c r="K1894" s="5">
        <v>0.39260052006108198</v>
      </c>
      <c r="L1894" s="7">
        <v>8.2733191405779105E-102</v>
      </c>
    </row>
    <row r="1895" spans="1:12" x14ac:dyDescent="0.25">
      <c r="A1895" s="5">
        <v>27566</v>
      </c>
      <c r="B1895" s="5" t="s">
        <v>1673</v>
      </c>
      <c r="C1895" s="5">
        <v>11116</v>
      </c>
      <c r="D1895" s="5">
        <v>0.90484009594001202</v>
      </c>
      <c r="E1895" s="5">
        <v>0.18126440077927</v>
      </c>
      <c r="F1895" s="5">
        <v>0.42631810680172</v>
      </c>
      <c r="G1895" s="10" t="s">
        <v>6401</v>
      </c>
      <c r="H1895" s="10">
        <v>2744</v>
      </c>
      <c r="I1895" s="5">
        <v>0.90400898776441896</v>
      </c>
      <c r="J1895" s="5">
        <v>0.18276775004114901</v>
      </c>
      <c r="K1895" s="5">
        <v>0.42820151996891698</v>
      </c>
      <c r="L1895" s="7">
        <v>8.8523144421163701E-123</v>
      </c>
    </row>
    <row r="1896" spans="1:12" x14ac:dyDescent="0.25">
      <c r="A1896" s="5">
        <v>27567</v>
      </c>
      <c r="B1896" s="5" t="s">
        <v>1700</v>
      </c>
      <c r="C1896" s="5">
        <v>11116</v>
      </c>
      <c r="D1896" s="5">
        <v>0.95521830441767996</v>
      </c>
      <c r="E1896" s="5">
        <v>8.7557990905410901E-2</v>
      </c>
      <c r="F1896" s="5">
        <v>0.29669113885964399</v>
      </c>
      <c r="G1896" s="11">
        <v>1.07096215873545E-224</v>
      </c>
      <c r="H1896" s="10">
        <v>2744</v>
      </c>
      <c r="I1896" s="5">
        <v>0.95385607674175699</v>
      </c>
      <c r="J1896" s="5">
        <v>9.0158584862822397E-2</v>
      </c>
      <c r="K1896" s="5">
        <v>0.301366150291702</v>
      </c>
      <c r="L1896" s="7">
        <v>1.0236687007218799E-58</v>
      </c>
    </row>
    <row r="1897" spans="1:12" x14ac:dyDescent="0.25">
      <c r="A1897" s="5">
        <v>27568</v>
      </c>
      <c r="B1897" s="5" t="s">
        <v>1707</v>
      </c>
      <c r="C1897" s="5">
        <v>11116</v>
      </c>
      <c r="D1897" s="5">
        <v>0.93811818738425901</v>
      </c>
      <c r="E1897" s="5">
        <v>0.119934266498871</v>
      </c>
      <c r="F1897" s="5">
        <v>0.34698077542766798</v>
      </c>
      <c r="G1897" s="10" t="s">
        <v>7165</v>
      </c>
      <c r="H1897" s="10">
        <v>2744</v>
      </c>
      <c r="I1897" s="5">
        <v>0.94027525302498405</v>
      </c>
      <c r="J1897" s="5">
        <v>0.1158824485488</v>
      </c>
      <c r="K1897" s="5">
        <v>0.34081331495450701</v>
      </c>
      <c r="L1897" s="7">
        <v>1.35414548441972E-75</v>
      </c>
    </row>
    <row r="1898" spans="1:12" x14ac:dyDescent="0.25">
      <c r="A1898" s="5">
        <v>27569</v>
      </c>
      <c r="B1898" s="5" t="s">
        <v>1719</v>
      </c>
      <c r="C1898" s="5">
        <v>11116</v>
      </c>
      <c r="D1898" s="5">
        <v>0.92264831448041296</v>
      </c>
      <c r="E1898" s="5">
        <v>0.14872008778645199</v>
      </c>
      <c r="F1898" s="5">
        <v>0.38632658254779401</v>
      </c>
      <c r="G1898" s="10" t="s">
        <v>6401</v>
      </c>
      <c r="H1898" s="10">
        <v>2744</v>
      </c>
      <c r="I1898" s="5">
        <v>0.92659068879680695</v>
      </c>
      <c r="J1898" s="5">
        <v>0.14142969543505801</v>
      </c>
      <c r="K1898" s="5">
        <v>0.37639067102887602</v>
      </c>
      <c r="L1898" s="7">
        <v>4.4294742782005396E-93</v>
      </c>
    </row>
    <row r="1899" spans="1:12" x14ac:dyDescent="0.25">
      <c r="A1899" s="5">
        <v>27570</v>
      </c>
      <c r="B1899" s="5" t="s">
        <v>1551</v>
      </c>
      <c r="C1899" s="5">
        <v>11116</v>
      </c>
      <c r="D1899" s="5">
        <v>0.945006336965583</v>
      </c>
      <c r="E1899" s="5">
        <v>0.10696302309489</v>
      </c>
      <c r="F1899" s="5">
        <v>0.32780855748364501</v>
      </c>
      <c r="G1899" s="11">
        <v>1.01229287372986E-276</v>
      </c>
      <c r="H1899" s="10">
        <v>2744</v>
      </c>
      <c r="I1899" s="5">
        <v>0.94539445046689696</v>
      </c>
      <c r="J1899" s="5">
        <v>0.10622933302639299</v>
      </c>
      <c r="K1899" s="5">
        <v>0.32663877118279699</v>
      </c>
      <c r="L1899" s="7">
        <v>3.0872363019357701E-69</v>
      </c>
    </row>
    <row r="1900" spans="1:12" x14ac:dyDescent="0.25">
      <c r="A1900" s="5">
        <v>27571</v>
      </c>
      <c r="B1900" s="5" t="s">
        <v>1725</v>
      </c>
      <c r="C1900" s="5">
        <v>11116</v>
      </c>
      <c r="D1900" s="5">
        <v>0.92624551085872098</v>
      </c>
      <c r="E1900" s="5">
        <v>0.142069253614065</v>
      </c>
      <c r="F1900" s="5">
        <v>0.37749274054383902</v>
      </c>
      <c r="G1900" s="10" t="s">
        <v>6401</v>
      </c>
      <c r="H1900" s="10">
        <v>2744</v>
      </c>
      <c r="I1900" s="5">
        <v>0.918607589461927</v>
      </c>
      <c r="J1900" s="5">
        <v>0.156160096582946</v>
      </c>
      <c r="K1900" s="5">
        <v>0.39720904694519799</v>
      </c>
      <c r="L1900" s="7">
        <v>2.2128500719616199E-104</v>
      </c>
    </row>
    <row r="1901" spans="1:12" x14ac:dyDescent="0.25">
      <c r="A1901" s="5">
        <v>27572</v>
      </c>
      <c r="B1901" s="5" t="s">
        <v>1737</v>
      </c>
      <c r="C1901" s="5">
        <v>11116</v>
      </c>
      <c r="D1901" s="5">
        <v>0.96685265265275999</v>
      </c>
      <c r="E1901" s="5">
        <v>6.5195948058319894E-2</v>
      </c>
      <c r="F1901" s="5">
        <v>0.25648300378130101</v>
      </c>
      <c r="G1901" s="11">
        <v>1.7629753188019299E-166</v>
      </c>
      <c r="H1901" s="10">
        <v>2744</v>
      </c>
      <c r="I1901" s="5">
        <v>0.96897004633445305</v>
      </c>
      <c r="J1901" s="5">
        <v>6.1097049306607497E-2</v>
      </c>
      <c r="K1901" s="5">
        <v>0.24759249865306401</v>
      </c>
      <c r="L1901" s="7">
        <v>1.31737222182293E-39</v>
      </c>
    </row>
    <row r="1902" spans="1:12" x14ac:dyDescent="0.25">
      <c r="A1902" s="5">
        <v>27573</v>
      </c>
      <c r="B1902" s="5" t="s">
        <v>1746</v>
      </c>
      <c r="C1902" s="5">
        <v>11116</v>
      </c>
      <c r="D1902" s="5">
        <v>0.96351314621301798</v>
      </c>
      <c r="E1902" s="5">
        <v>7.1642417074691295E-2</v>
      </c>
      <c r="F1902" s="5">
        <v>0.26863918855998098</v>
      </c>
      <c r="G1902" s="11">
        <v>4.7758514235440302E-183</v>
      </c>
      <c r="H1902" s="10">
        <v>2744</v>
      </c>
      <c r="I1902" s="5">
        <v>0.96004519527482701</v>
      </c>
      <c r="J1902" s="5">
        <v>7.8313223029718507E-2</v>
      </c>
      <c r="K1902" s="5">
        <v>0.28205517569315097</v>
      </c>
      <c r="L1902" s="7">
        <v>2.3533363961192399E-51</v>
      </c>
    </row>
    <row r="1903" spans="1:12" x14ac:dyDescent="0.25">
      <c r="A1903" s="5">
        <v>27574</v>
      </c>
      <c r="B1903" s="5" t="s">
        <v>1752</v>
      </c>
      <c r="C1903" s="5">
        <v>11116</v>
      </c>
      <c r="D1903" s="5">
        <v>0.87860060026989095</v>
      </c>
      <c r="E1903" s="5">
        <v>0.22806098520538601</v>
      </c>
      <c r="F1903" s="5">
        <v>0.47804709078287999</v>
      </c>
      <c r="G1903" s="10" t="s">
        <v>6401</v>
      </c>
      <c r="H1903" s="10">
        <v>2744</v>
      </c>
      <c r="I1903" s="5">
        <v>0.87189572164832896</v>
      </c>
      <c r="J1903" s="5">
        <v>0.23979785057133801</v>
      </c>
      <c r="K1903" s="5">
        <v>0.49104741676140501</v>
      </c>
      <c r="L1903" s="7">
        <v>1.5945597910231199E-166</v>
      </c>
    </row>
    <row r="1904" spans="1:12" x14ac:dyDescent="0.25">
      <c r="A1904" s="5">
        <v>27575</v>
      </c>
      <c r="B1904" s="5" t="s">
        <v>1609</v>
      </c>
      <c r="C1904" s="5">
        <v>11116</v>
      </c>
      <c r="D1904" s="5">
        <v>0.93302066431331399</v>
      </c>
      <c r="E1904" s="5">
        <v>0.12947243996433999</v>
      </c>
      <c r="F1904" s="5">
        <v>0.36053948708467698</v>
      </c>
      <c r="G1904" s="10" t="s">
        <v>6401</v>
      </c>
      <c r="H1904" s="10">
        <v>2744</v>
      </c>
      <c r="I1904" s="5">
        <v>0.93816063508759695</v>
      </c>
      <c r="J1904" s="5">
        <v>0.119854622772036</v>
      </c>
      <c r="K1904" s="5">
        <v>0.34636248210444798</v>
      </c>
      <c r="L1904" s="7">
        <v>3.5503794152619199E-78</v>
      </c>
    </row>
    <row r="1905" spans="1:12" x14ac:dyDescent="0.25">
      <c r="A1905" s="5">
        <v>27576</v>
      </c>
      <c r="B1905" s="5" t="s">
        <v>1758</v>
      </c>
      <c r="C1905" s="5">
        <v>11116</v>
      </c>
      <c r="D1905" s="5">
        <v>0.93620157448782504</v>
      </c>
      <c r="E1905" s="5">
        <v>0.123526611926516</v>
      </c>
      <c r="F1905" s="5">
        <v>0.35217340153785398</v>
      </c>
      <c r="G1905" s="10" t="s">
        <v>6626</v>
      </c>
      <c r="H1905" s="10">
        <v>2744</v>
      </c>
      <c r="I1905" s="5">
        <v>0.93427361194744396</v>
      </c>
      <c r="J1905" s="5">
        <v>0.12713281801867601</v>
      </c>
      <c r="K1905" s="5">
        <v>0.35766546944005301</v>
      </c>
      <c r="L1905" s="7">
        <v>1.3424827022672799E-83</v>
      </c>
    </row>
    <row r="1906" spans="1:12" x14ac:dyDescent="0.25">
      <c r="A1906" s="5">
        <v>27577</v>
      </c>
      <c r="B1906" s="5" t="s">
        <v>1585</v>
      </c>
      <c r="C1906" s="5">
        <v>11116</v>
      </c>
      <c r="D1906" s="5">
        <v>0.95781839995193396</v>
      </c>
      <c r="E1906" s="5">
        <v>8.2583912713516394E-2</v>
      </c>
      <c r="F1906" s="5">
        <v>0.28824777002880603</v>
      </c>
      <c r="G1906" s="11">
        <v>1.1934541471726299E-211</v>
      </c>
      <c r="H1906" s="10">
        <v>2744</v>
      </c>
      <c r="I1906" s="5">
        <v>0.97046367071620798</v>
      </c>
      <c r="J1906" s="5">
        <v>5.8200263820021698E-2</v>
      </c>
      <c r="K1906" s="5">
        <v>0.24251449123235999</v>
      </c>
      <c r="L1906" s="7">
        <v>5.0715671010816395E-38</v>
      </c>
    </row>
    <row r="1907" spans="1:12" x14ac:dyDescent="0.25">
      <c r="A1907" s="5">
        <v>27578</v>
      </c>
      <c r="B1907" s="5" t="s">
        <v>1621</v>
      </c>
      <c r="C1907" s="5">
        <v>11116</v>
      </c>
      <c r="D1907" s="5">
        <v>0.93181205399741596</v>
      </c>
      <c r="E1907" s="5">
        <v>0.13172629602511499</v>
      </c>
      <c r="F1907" s="5">
        <v>0.36362503741802199</v>
      </c>
      <c r="G1907" s="10" t="s">
        <v>6401</v>
      </c>
      <c r="H1907" s="10">
        <v>2744</v>
      </c>
      <c r="I1907" s="5">
        <v>0.92130709487096396</v>
      </c>
      <c r="J1907" s="5">
        <v>0.151193236940423</v>
      </c>
      <c r="K1907" s="5">
        <v>0.39213388428529999</v>
      </c>
      <c r="L1907" s="7">
        <v>1.49934521498675E-101</v>
      </c>
    </row>
    <row r="1908" spans="1:12" x14ac:dyDescent="0.25">
      <c r="A1908" s="5">
        <v>27579</v>
      </c>
      <c r="B1908" s="5" t="s">
        <v>1627</v>
      </c>
      <c r="C1908" s="5">
        <v>11116</v>
      </c>
      <c r="D1908" s="5">
        <v>0.91283305140965698</v>
      </c>
      <c r="E1908" s="5">
        <v>0.166735820254133</v>
      </c>
      <c r="F1908" s="5">
        <v>0.408891665762951</v>
      </c>
      <c r="G1908" s="10" t="s">
        <v>6401</v>
      </c>
      <c r="H1908" s="10">
        <v>2744</v>
      </c>
      <c r="I1908" s="5">
        <v>0.90258163609759001</v>
      </c>
      <c r="J1908" s="5">
        <v>0.185346390179396</v>
      </c>
      <c r="K1908" s="5">
        <v>0.432848852537913</v>
      </c>
      <c r="L1908" s="7">
        <v>1.04146206715457E-125</v>
      </c>
    </row>
    <row r="1909" spans="1:12" x14ac:dyDescent="0.25">
      <c r="A1909" s="5">
        <v>27580</v>
      </c>
      <c r="B1909" s="5" t="s">
        <v>1633</v>
      </c>
      <c r="C1909" s="5">
        <v>11116</v>
      </c>
      <c r="D1909" s="5">
        <v>0.93419523095788604</v>
      </c>
      <c r="E1909" s="5">
        <v>0.12727927045554099</v>
      </c>
      <c r="F1909" s="5">
        <v>0.35753426813574102</v>
      </c>
      <c r="G1909" s="10" t="s">
        <v>6401</v>
      </c>
      <c r="H1909" s="10">
        <v>2744</v>
      </c>
      <c r="I1909" s="5">
        <v>0.946820268465147</v>
      </c>
      <c r="J1909" s="5">
        <v>0.103531379223586</v>
      </c>
      <c r="K1909" s="5">
        <v>0.322106732104746</v>
      </c>
      <c r="L1909" s="7">
        <v>2.8318857343092201E-67</v>
      </c>
    </row>
    <row r="1910" spans="1:12" x14ac:dyDescent="0.25">
      <c r="A1910" s="5">
        <v>27581</v>
      </c>
      <c r="B1910" s="5" t="s">
        <v>1661</v>
      </c>
      <c r="C1910" s="5">
        <v>11116</v>
      </c>
      <c r="D1910" s="5">
        <v>0.93057340561442703</v>
      </c>
      <c r="E1910" s="5">
        <v>0.134033136763166</v>
      </c>
      <c r="F1910" s="5">
        <v>0.36650756685473201</v>
      </c>
      <c r="G1910" s="10" t="s">
        <v>6401</v>
      </c>
      <c r="H1910" s="10">
        <v>2744</v>
      </c>
      <c r="I1910" s="5">
        <v>0.93234035573793395</v>
      </c>
      <c r="J1910" s="5">
        <v>0.13074146106246101</v>
      </c>
      <c r="K1910" s="5">
        <v>0.36186104116802298</v>
      </c>
      <c r="L1910" s="7">
        <v>1.1433125473536099E-85</v>
      </c>
    </row>
    <row r="1911" spans="1:12" x14ac:dyDescent="0.25">
      <c r="A1911" s="5">
        <v>27583</v>
      </c>
      <c r="B1911" s="5" t="s">
        <v>1764</v>
      </c>
      <c r="C1911" s="5">
        <v>11116</v>
      </c>
      <c r="D1911" s="5">
        <v>0.97654651588741803</v>
      </c>
      <c r="E1911" s="5">
        <v>4.6356902308144897E-2</v>
      </c>
      <c r="F1911" s="5">
        <v>0.21656783648272601</v>
      </c>
      <c r="G1911" s="11">
        <v>4.0828579013631196E-118</v>
      </c>
      <c r="H1911" s="10">
        <v>2744</v>
      </c>
      <c r="I1911" s="5">
        <v>0.96899226515147696</v>
      </c>
      <c r="J1911" s="5">
        <v>6.1053990076608701E-2</v>
      </c>
      <c r="K1911" s="5">
        <v>0.25473215781121999</v>
      </c>
      <c r="L1911" s="7">
        <v>6.7339147362950995E-42</v>
      </c>
    </row>
    <row r="1912" spans="1:12" x14ac:dyDescent="0.25">
      <c r="A1912" s="5">
        <v>27584</v>
      </c>
      <c r="B1912" s="5" t="s">
        <v>1770</v>
      </c>
      <c r="C1912" s="5">
        <v>11116</v>
      </c>
      <c r="D1912" s="5">
        <v>0.928331580003392</v>
      </c>
      <c r="E1912" s="5">
        <v>0.13820047756840401</v>
      </c>
      <c r="F1912" s="5">
        <v>0.37254759052541903</v>
      </c>
      <c r="G1912" s="10" t="s">
        <v>6401</v>
      </c>
      <c r="H1912" s="10">
        <v>2744</v>
      </c>
      <c r="I1912" s="5">
        <v>0.92450779242571401</v>
      </c>
      <c r="J1912" s="5">
        <v>0.14528534174413199</v>
      </c>
      <c r="K1912" s="5">
        <v>0.382601400853399</v>
      </c>
      <c r="L1912" s="7">
        <v>2.2922976912939899E-96</v>
      </c>
    </row>
    <row r="1913" spans="1:12" x14ac:dyDescent="0.25">
      <c r="A1913" s="5">
        <v>27585</v>
      </c>
      <c r="B1913" s="5" t="s">
        <v>1776</v>
      </c>
      <c r="C1913" s="5">
        <v>11116</v>
      </c>
      <c r="D1913" s="5">
        <v>0.96680527928642401</v>
      </c>
      <c r="E1913" s="5">
        <v>6.5287551943899597E-2</v>
      </c>
      <c r="F1913" s="5">
        <v>0.25635169955475801</v>
      </c>
      <c r="G1913" s="11">
        <v>2.6327844295594601E-166</v>
      </c>
      <c r="H1913" s="10">
        <v>2744</v>
      </c>
      <c r="I1913" s="5">
        <v>0.96660179239506705</v>
      </c>
      <c r="J1913" s="5">
        <v>6.5680974938642195E-2</v>
      </c>
      <c r="K1913" s="5">
        <v>0.25722381382537501</v>
      </c>
      <c r="L1913" s="7">
        <v>1.0263642388375699E-42</v>
      </c>
    </row>
    <row r="1914" spans="1:12" x14ac:dyDescent="0.25">
      <c r="A1914" s="5">
        <v>27586</v>
      </c>
      <c r="B1914" s="5" t="s">
        <v>1782</v>
      </c>
      <c r="C1914" s="5">
        <v>11116</v>
      </c>
      <c r="D1914" s="5">
        <v>0.93299117131198805</v>
      </c>
      <c r="E1914" s="5">
        <v>0.129527474253883</v>
      </c>
      <c r="F1914" s="5">
        <v>0.360589372491813</v>
      </c>
      <c r="G1914" s="10" t="s">
        <v>6401</v>
      </c>
      <c r="H1914" s="10">
        <v>2744</v>
      </c>
      <c r="I1914" s="5">
        <v>0.92754583423069603</v>
      </c>
      <c r="J1914" s="5">
        <v>0.13965872540128099</v>
      </c>
      <c r="K1914" s="5">
        <v>0.37562842677683</v>
      </c>
      <c r="L1914" s="7">
        <v>1.1085001219458301E-92</v>
      </c>
    </row>
    <row r="1915" spans="1:12" x14ac:dyDescent="0.25">
      <c r="A1915" s="5">
        <v>27587</v>
      </c>
      <c r="B1915" s="5" t="s">
        <v>1688</v>
      </c>
      <c r="C1915" s="5">
        <v>11116</v>
      </c>
      <c r="D1915" s="5">
        <v>0.91698209795850505</v>
      </c>
      <c r="E1915" s="5">
        <v>0.15914383202361801</v>
      </c>
      <c r="F1915" s="5">
        <v>0.39960501570843399</v>
      </c>
      <c r="G1915" s="10" t="s">
        <v>6401</v>
      </c>
      <c r="H1915" s="10">
        <v>2744</v>
      </c>
      <c r="I1915" s="5">
        <v>0.91398445667489203</v>
      </c>
      <c r="J1915" s="5">
        <v>0.164632412956701</v>
      </c>
      <c r="K1915" s="5">
        <v>0.40693036897704199</v>
      </c>
      <c r="L1915" s="7">
        <v>6.0560351874094695E-110</v>
      </c>
    </row>
    <row r="1916" spans="1:12" x14ac:dyDescent="0.25">
      <c r="A1916" s="5">
        <v>27588</v>
      </c>
      <c r="B1916" s="5" t="s">
        <v>1694</v>
      </c>
      <c r="C1916" s="5">
        <v>11116</v>
      </c>
      <c r="D1916" s="5">
        <v>0.90941552114427904</v>
      </c>
      <c r="E1916" s="5">
        <v>0.172963409901878</v>
      </c>
      <c r="F1916" s="5">
        <v>0.416583480194332</v>
      </c>
      <c r="G1916" s="10" t="s">
        <v>6401</v>
      </c>
      <c r="H1916" s="10">
        <v>2744</v>
      </c>
      <c r="I1916" s="5">
        <v>0.90393475310435101</v>
      </c>
      <c r="J1916" s="5">
        <v>0.18290196213017501</v>
      </c>
      <c r="K1916" s="5">
        <v>0.42926337393529901</v>
      </c>
      <c r="L1916" s="7">
        <v>1.9132176499672899E-123</v>
      </c>
    </row>
    <row r="1917" spans="1:12" x14ac:dyDescent="0.25">
      <c r="A1917" s="5">
        <v>27589</v>
      </c>
      <c r="B1917" s="5" t="s">
        <v>1794</v>
      </c>
      <c r="C1917" s="5">
        <v>11116</v>
      </c>
      <c r="D1917" s="5">
        <v>0.96540747083370704</v>
      </c>
      <c r="E1917" s="5">
        <v>6.7988415258465107E-2</v>
      </c>
      <c r="F1917" s="5">
        <v>0.26164377452967902</v>
      </c>
      <c r="G1917" s="11">
        <v>2.08979290470247E-173</v>
      </c>
      <c r="H1917" s="10">
        <v>2744</v>
      </c>
      <c r="I1917" s="5">
        <v>0.96506627587427896</v>
      </c>
      <c r="J1917" s="5">
        <v>6.8647083170149198E-2</v>
      </c>
      <c r="K1917" s="5">
        <v>0.263021312321289</v>
      </c>
      <c r="L1917" s="7">
        <v>1.1899263380692E-44</v>
      </c>
    </row>
    <row r="1918" spans="1:12" x14ac:dyDescent="0.25">
      <c r="A1918" s="5">
        <v>27590</v>
      </c>
      <c r="B1918" s="5" t="s">
        <v>1813</v>
      </c>
      <c r="C1918" s="5">
        <v>11116</v>
      </c>
      <c r="D1918" s="5">
        <v>0.99239487881135402</v>
      </c>
      <c r="E1918" s="5">
        <v>1.51524045089981E-2</v>
      </c>
      <c r="F1918" s="5">
        <v>0.125144347264454</v>
      </c>
      <c r="G1918" s="11">
        <v>4.8300743056255901E-40</v>
      </c>
      <c r="H1918" s="10">
        <v>2744</v>
      </c>
      <c r="I1918" s="5">
        <v>0.99015394884540797</v>
      </c>
      <c r="J1918" s="5">
        <v>1.95951575858434E-2</v>
      </c>
      <c r="K1918" s="5">
        <v>0.147074768930399</v>
      </c>
      <c r="L1918" s="7">
        <v>9.7191834907414398E-15</v>
      </c>
    </row>
    <row r="1919" spans="1:12" x14ac:dyDescent="0.25">
      <c r="A1919" s="5">
        <v>27591</v>
      </c>
      <c r="B1919" s="5" t="s">
        <v>1837</v>
      </c>
      <c r="C1919" s="5">
        <v>11116</v>
      </c>
      <c r="D1919" s="5">
        <v>0.92813280689687305</v>
      </c>
      <c r="E1919" s="5">
        <v>0.138569492761731</v>
      </c>
      <c r="F1919" s="5">
        <v>0.37288854873482502</v>
      </c>
      <c r="G1919" s="10" t="s">
        <v>6401</v>
      </c>
      <c r="H1919" s="10">
        <v>2744</v>
      </c>
      <c r="I1919" s="5">
        <v>0.92703338971200999</v>
      </c>
      <c r="J1919" s="5">
        <v>0.14060909435905899</v>
      </c>
      <c r="K1919" s="5">
        <v>0.375905143996484</v>
      </c>
      <c r="L1919" s="7">
        <v>7.9475700105503296E-93</v>
      </c>
    </row>
    <row r="1920" spans="1:12" x14ac:dyDescent="0.25">
      <c r="A1920" s="5">
        <v>27592</v>
      </c>
      <c r="B1920" s="5" t="s">
        <v>1713</v>
      </c>
      <c r="C1920" s="5">
        <v>11116</v>
      </c>
      <c r="D1920" s="5">
        <v>0.91983459820497204</v>
      </c>
      <c r="E1920" s="5">
        <v>0.15390431194509599</v>
      </c>
      <c r="F1920" s="5">
        <v>0.39297322551967001</v>
      </c>
      <c r="G1920" s="10" t="s">
        <v>6401</v>
      </c>
      <c r="H1920" s="10">
        <v>2744</v>
      </c>
      <c r="I1920" s="5">
        <v>0.92687228466848803</v>
      </c>
      <c r="J1920" s="5">
        <v>0.140907767913416</v>
      </c>
      <c r="K1920" s="5">
        <v>0.37550544702458</v>
      </c>
      <c r="L1920" s="7">
        <v>1.2850215607401401E-92</v>
      </c>
    </row>
    <row r="1921" spans="1:12" x14ac:dyDescent="0.25">
      <c r="A1921" s="5">
        <v>27593</v>
      </c>
      <c r="B1921" s="5" t="s">
        <v>1728</v>
      </c>
      <c r="C1921" s="5">
        <v>11116</v>
      </c>
      <c r="D1921" s="5">
        <v>0.91640902626161902</v>
      </c>
      <c r="E1921" s="5">
        <v>0.16019449658623</v>
      </c>
      <c r="F1921" s="5">
        <v>0.40087616214421701</v>
      </c>
      <c r="G1921" s="10" t="s">
        <v>6401</v>
      </c>
      <c r="H1921" s="10">
        <v>2744</v>
      </c>
      <c r="I1921" s="5">
        <v>0.90513080625233899</v>
      </c>
      <c r="J1921" s="5">
        <v>0.18073822357298899</v>
      </c>
      <c r="K1921" s="5">
        <v>0.42799090164328102</v>
      </c>
      <c r="L1921" s="7">
        <v>1.1987655954312199E-122</v>
      </c>
    </row>
    <row r="1922" spans="1:12" x14ac:dyDescent="0.25">
      <c r="A1922" s="5">
        <v>27594</v>
      </c>
      <c r="B1922" s="5" t="s">
        <v>1862</v>
      </c>
      <c r="C1922" s="5">
        <v>11116</v>
      </c>
      <c r="D1922" s="5">
        <v>0.96927713233073898</v>
      </c>
      <c r="E1922" s="5">
        <v>6.0501840740698497E-2</v>
      </c>
      <c r="F1922" s="5">
        <v>0.24697007828804399</v>
      </c>
      <c r="G1922" s="11">
        <v>4.0114753247415202E-154</v>
      </c>
      <c r="H1922" s="10">
        <v>2744</v>
      </c>
      <c r="I1922" s="5">
        <v>0.970059950972608</v>
      </c>
      <c r="J1922" s="5">
        <v>5.8983691519020803E-2</v>
      </c>
      <c r="K1922" s="5">
        <v>0.24364137987172099</v>
      </c>
      <c r="L1922" s="7">
        <v>2.27233755347443E-38</v>
      </c>
    </row>
    <row r="1923" spans="1:12" x14ac:dyDescent="0.25">
      <c r="A1923" s="5">
        <v>27595</v>
      </c>
      <c r="B1923" s="5" t="s">
        <v>1872</v>
      </c>
      <c r="C1923" s="5">
        <v>11116</v>
      </c>
      <c r="D1923" s="5">
        <v>0.93360385722436701</v>
      </c>
      <c r="E1923" s="5">
        <v>0.12838383777578299</v>
      </c>
      <c r="F1923" s="5">
        <v>0.35897919281275498</v>
      </c>
      <c r="G1923" s="10" t="s">
        <v>6401</v>
      </c>
      <c r="H1923" s="10">
        <v>2744</v>
      </c>
      <c r="I1923" s="5">
        <v>0.92676289448101901</v>
      </c>
      <c r="J1923" s="5">
        <v>0.14111053741316201</v>
      </c>
      <c r="K1923" s="5">
        <v>0.37779921576555803</v>
      </c>
      <c r="L1923" s="7">
        <v>8.0791271238061601E-94</v>
      </c>
    </row>
    <row r="1924" spans="1:12" x14ac:dyDescent="0.25">
      <c r="A1924" s="5">
        <v>27596</v>
      </c>
      <c r="B1924" s="5" t="s">
        <v>1740</v>
      </c>
      <c r="C1924" s="5">
        <v>11116</v>
      </c>
      <c r="D1924" s="5">
        <v>0.94213595051522203</v>
      </c>
      <c r="E1924" s="5">
        <v>0.112379850746779</v>
      </c>
      <c r="F1924" s="5">
        <v>0.335967531238133</v>
      </c>
      <c r="G1924" s="11">
        <v>2.0241906114437399E-291</v>
      </c>
      <c r="H1924" s="10">
        <v>2744</v>
      </c>
      <c r="I1924" s="5">
        <v>0.93916952632404804</v>
      </c>
      <c r="J1924" s="5">
        <v>0.117960600824262</v>
      </c>
      <c r="K1924" s="5">
        <v>0.34483377145408101</v>
      </c>
      <c r="L1924" s="7">
        <v>1.8478310352042701E-77</v>
      </c>
    </row>
    <row r="1925" spans="1:12" x14ac:dyDescent="0.25">
      <c r="A1925" s="5">
        <v>27597</v>
      </c>
      <c r="B1925" s="5" t="s">
        <v>1879</v>
      </c>
      <c r="C1925" s="5">
        <v>11116</v>
      </c>
      <c r="D1925" s="5">
        <v>0.94832588028457898</v>
      </c>
      <c r="E1925" s="5">
        <v>0.100678024782477</v>
      </c>
      <c r="F1925" s="5">
        <v>0.31803361085846699</v>
      </c>
      <c r="G1925" s="11">
        <v>1.06778363993126E-259</v>
      </c>
      <c r="H1925" s="10">
        <v>2744</v>
      </c>
      <c r="I1925" s="5">
        <v>0.95330178558960199</v>
      </c>
      <c r="J1925" s="5">
        <v>9.1215705591675897E-2</v>
      </c>
      <c r="K1925" s="5">
        <v>0.30212210321058602</v>
      </c>
      <c r="L1925" s="7">
        <v>5.1313956946690202E-59</v>
      </c>
    </row>
    <row r="1926" spans="1:12" x14ac:dyDescent="0.25">
      <c r="A1926" s="5">
        <v>27598</v>
      </c>
      <c r="B1926" s="5" t="s">
        <v>1885</v>
      </c>
      <c r="C1926" s="5">
        <v>11116</v>
      </c>
      <c r="D1926" s="5">
        <v>0.923548354813162</v>
      </c>
      <c r="E1926" s="5">
        <v>0.14705843632189999</v>
      </c>
      <c r="F1926" s="5">
        <v>0.38396188024532102</v>
      </c>
      <c r="G1926" s="10" t="s">
        <v>6401</v>
      </c>
      <c r="H1926" s="10">
        <v>2744</v>
      </c>
      <c r="I1926" s="5">
        <v>0.92688209484646</v>
      </c>
      <c r="J1926" s="5">
        <v>0.14088958225303799</v>
      </c>
      <c r="K1926" s="5">
        <v>0.37553354996837401</v>
      </c>
      <c r="L1926" s="7">
        <v>1.2423611823777501E-92</v>
      </c>
    </row>
    <row r="1927" spans="1:12" x14ac:dyDescent="0.25">
      <c r="A1927" s="5">
        <v>27599</v>
      </c>
      <c r="B1927" s="5" t="s">
        <v>1894</v>
      </c>
      <c r="C1927" s="5">
        <v>11116</v>
      </c>
      <c r="D1927" s="5">
        <v>0.91154072597719904</v>
      </c>
      <c r="E1927" s="5">
        <v>0.16909350488496</v>
      </c>
      <c r="F1927" s="5">
        <v>0.41180914849763101</v>
      </c>
      <c r="G1927" s="10" t="s">
        <v>6401</v>
      </c>
      <c r="H1927" s="10">
        <v>2744</v>
      </c>
      <c r="I1927" s="5">
        <v>0.90842619895023602</v>
      </c>
      <c r="J1927" s="5">
        <v>0.17476184106082501</v>
      </c>
      <c r="K1927" s="5">
        <v>0.41914588664440799</v>
      </c>
      <c r="L1927" s="7">
        <v>3.3480314471979901E-117</v>
      </c>
    </row>
    <row r="1928" spans="1:12" x14ac:dyDescent="0.25">
      <c r="A1928" s="5">
        <v>27600</v>
      </c>
      <c r="B1928" s="5" t="s">
        <v>1901</v>
      </c>
      <c r="C1928" s="5">
        <v>11116</v>
      </c>
      <c r="D1928" s="5">
        <v>0.96698319052577897</v>
      </c>
      <c r="E1928" s="5">
        <v>6.4943509240583994E-2</v>
      </c>
      <c r="F1928" s="5">
        <v>0.25588816954773302</v>
      </c>
      <c r="G1928" s="11">
        <v>1.082568383471E-165</v>
      </c>
      <c r="H1928" s="10">
        <v>2744</v>
      </c>
      <c r="I1928" s="5">
        <v>0.96377883028303402</v>
      </c>
      <c r="J1928" s="5">
        <v>7.1130366298266107E-2</v>
      </c>
      <c r="K1928" s="5">
        <v>0.26912421153489302</v>
      </c>
      <c r="L1928" s="7">
        <v>9.6519113529260206E-47</v>
      </c>
    </row>
    <row r="1929" spans="1:12" x14ac:dyDescent="0.25">
      <c r="A1929" s="5">
        <v>27601</v>
      </c>
      <c r="B1929" s="5" t="s">
        <v>1929</v>
      </c>
      <c r="C1929" s="5">
        <v>11116</v>
      </c>
      <c r="D1929" s="5">
        <v>0.97175104390784905</v>
      </c>
      <c r="E1929" s="5">
        <v>5.5699908664005399E-2</v>
      </c>
      <c r="F1929" s="5">
        <v>0.23679843063668801</v>
      </c>
      <c r="G1929" s="11">
        <v>1.71960470730586E-141</v>
      </c>
      <c r="H1929" s="10">
        <v>2744</v>
      </c>
      <c r="I1929" s="5">
        <v>0.97509911188468801</v>
      </c>
      <c r="J1929" s="5">
        <v>4.9181722001690999E-2</v>
      </c>
      <c r="K1929" s="5">
        <v>0.22184656950044301</v>
      </c>
      <c r="L1929" s="7">
        <v>6.0828532851911098E-32</v>
      </c>
    </row>
    <row r="1930" spans="1:12" x14ac:dyDescent="0.25">
      <c r="A1930" s="5">
        <v>27602</v>
      </c>
      <c r="B1930" s="5" t="s">
        <v>1936</v>
      </c>
      <c r="C1930" s="5">
        <v>11116</v>
      </c>
      <c r="D1930" s="5">
        <v>0.95360791578530002</v>
      </c>
      <c r="E1930" s="5">
        <v>9.0631942951616098E-2</v>
      </c>
      <c r="F1930" s="5">
        <v>0.30179479511956198</v>
      </c>
      <c r="G1930" s="11">
        <v>8.4280032197394098E-233</v>
      </c>
      <c r="H1930" s="10">
        <v>2744</v>
      </c>
      <c r="I1930" s="5">
        <v>0.94580543214150703</v>
      </c>
      <c r="J1930" s="5">
        <v>0.105452084531617</v>
      </c>
      <c r="K1930" s="5">
        <v>0.32830798868054201</v>
      </c>
      <c r="L1930" s="7">
        <v>5.7311213545709102E-70</v>
      </c>
    </row>
    <row r="1931" spans="1:12" x14ac:dyDescent="0.25">
      <c r="A1931" s="5">
        <v>27603</v>
      </c>
      <c r="B1931" s="5" t="s">
        <v>1949</v>
      </c>
      <c r="C1931" s="5">
        <v>11116</v>
      </c>
      <c r="D1931" s="5">
        <v>0.924864070984738</v>
      </c>
      <c r="E1931" s="5">
        <v>0.144626450201536</v>
      </c>
      <c r="F1931" s="5">
        <v>0.38099822439042003</v>
      </c>
      <c r="G1931" s="10" t="s">
        <v>6401</v>
      </c>
      <c r="H1931" s="10">
        <v>2744</v>
      </c>
      <c r="I1931" s="5">
        <v>0.92950016360611898</v>
      </c>
      <c r="J1931" s="5">
        <v>0.136029445856197</v>
      </c>
      <c r="K1931" s="5">
        <v>0.36904415757957099</v>
      </c>
      <c r="L1931" s="7">
        <v>2.7650649851468499E-89</v>
      </c>
    </row>
    <row r="1932" spans="1:12" x14ac:dyDescent="0.25">
      <c r="A1932" s="5">
        <v>27604</v>
      </c>
      <c r="B1932" s="5" t="s">
        <v>1956</v>
      </c>
      <c r="C1932" s="5">
        <v>11116</v>
      </c>
      <c r="D1932" s="5">
        <v>0.936576950806701</v>
      </c>
      <c r="E1932" s="5">
        <v>0.122823615217622</v>
      </c>
      <c r="F1932" s="5">
        <v>0.351107959827271</v>
      </c>
      <c r="G1932" s="10" t="s">
        <v>7166</v>
      </c>
      <c r="H1932" s="10">
        <v>2744</v>
      </c>
      <c r="I1932" s="5">
        <v>0.92881586134460703</v>
      </c>
      <c r="J1932" s="5">
        <v>0.137301095714674</v>
      </c>
      <c r="K1932" s="5">
        <v>0.372842637700325</v>
      </c>
      <c r="L1932" s="7">
        <v>3.1020057385921999E-91</v>
      </c>
    </row>
    <row r="1933" spans="1:12" x14ac:dyDescent="0.25">
      <c r="A1933" s="5">
        <v>27605</v>
      </c>
      <c r="B1933" s="5" t="s">
        <v>1968</v>
      </c>
      <c r="C1933" s="5">
        <v>11116</v>
      </c>
      <c r="D1933" s="5">
        <v>0.97107413853244695</v>
      </c>
      <c r="E1933" s="5">
        <v>5.7015017473464803E-2</v>
      </c>
      <c r="F1933" s="5">
        <v>0.23968290285885099</v>
      </c>
      <c r="G1933" s="11">
        <v>5.1719019880758103E-145</v>
      </c>
      <c r="H1933" s="10">
        <v>2744</v>
      </c>
      <c r="I1933" s="5">
        <v>0.97513384093078104</v>
      </c>
      <c r="J1933" s="5">
        <v>4.9113992271582398E-2</v>
      </c>
      <c r="K1933" s="5">
        <v>0.221686937847176</v>
      </c>
      <c r="L1933" s="7">
        <v>6.7414414264458695E-32</v>
      </c>
    </row>
    <row r="1934" spans="1:12" x14ac:dyDescent="0.25">
      <c r="A1934" s="5">
        <v>27606</v>
      </c>
      <c r="B1934" s="5" t="s">
        <v>1978</v>
      </c>
      <c r="C1934" s="5">
        <v>11116</v>
      </c>
      <c r="D1934" s="5">
        <v>0.94220369570547102</v>
      </c>
      <c r="E1934" s="5">
        <v>0.112252195798951</v>
      </c>
      <c r="F1934" s="5">
        <v>0.33590581776115502</v>
      </c>
      <c r="G1934" s="11">
        <v>2.6249912465417199E-291</v>
      </c>
      <c r="H1934" s="10">
        <v>2744</v>
      </c>
      <c r="I1934" s="5">
        <v>0.95434108360594605</v>
      </c>
      <c r="J1934" s="5">
        <v>8.9233096141827506E-2</v>
      </c>
      <c r="K1934" s="5">
        <v>0.29914294184658302</v>
      </c>
      <c r="L1934" s="7">
        <v>7.7096081473651696E-58</v>
      </c>
    </row>
    <row r="1935" spans="1:12" x14ac:dyDescent="0.25">
      <c r="A1935" s="5">
        <v>27607</v>
      </c>
      <c r="B1935" s="5" t="s">
        <v>1990</v>
      </c>
      <c r="C1935" s="5">
        <v>11116</v>
      </c>
      <c r="D1935" s="5">
        <v>0.95395459056764198</v>
      </c>
      <c r="E1935" s="5">
        <v>8.9970639134921399E-2</v>
      </c>
      <c r="F1935" s="5">
        <v>0.300782565785082</v>
      </c>
      <c r="G1935" s="11">
        <v>3.5170176721234801E-231</v>
      </c>
      <c r="H1935" s="10">
        <v>2744</v>
      </c>
      <c r="I1935" s="5">
        <v>0.95654618411819603</v>
      </c>
      <c r="J1935" s="5">
        <v>8.5019397648916806E-2</v>
      </c>
      <c r="K1935" s="5">
        <v>0.291954296021528</v>
      </c>
      <c r="L1935" s="7">
        <v>4.67459754921234E-55</v>
      </c>
    </row>
    <row r="1936" spans="1:12" x14ac:dyDescent="0.25">
      <c r="A1936" s="5">
        <v>27608</v>
      </c>
      <c r="B1936" s="5" t="s">
        <v>1996</v>
      </c>
      <c r="C1936" s="5">
        <v>11116</v>
      </c>
      <c r="D1936" s="5">
        <v>0.970710863445716</v>
      </c>
      <c r="E1936" s="5">
        <v>5.7720419588472197E-2</v>
      </c>
      <c r="F1936" s="5">
        <v>0.24134359145236101</v>
      </c>
      <c r="G1936" s="11">
        <v>4.61744405461675E-147</v>
      </c>
      <c r="H1936" s="10">
        <v>2744</v>
      </c>
      <c r="I1936" s="5">
        <v>0.97188680210284095</v>
      </c>
      <c r="J1936" s="5">
        <v>5.5436043898313199E-2</v>
      </c>
      <c r="K1936" s="5">
        <v>0.236083440938124</v>
      </c>
      <c r="L1936" s="7">
        <v>4.5776221737962603E-36</v>
      </c>
    </row>
    <row r="1937" spans="1:12" x14ac:dyDescent="0.25">
      <c r="A1937" s="5">
        <v>27609</v>
      </c>
      <c r="B1937" s="5" t="s">
        <v>1984</v>
      </c>
      <c r="C1937" s="5">
        <v>11116</v>
      </c>
      <c r="D1937" s="5">
        <v>0.96174122281335195</v>
      </c>
      <c r="E1937" s="5">
        <v>7.5053820341478103E-2</v>
      </c>
      <c r="F1937" s="5">
        <v>0.27495298239926802</v>
      </c>
      <c r="G1937" s="11">
        <v>5.3108949816578204E-192</v>
      </c>
      <c r="H1937" s="10">
        <v>2744</v>
      </c>
      <c r="I1937" s="5">
        <v>0.95760711220619799</v>
      </c>
      <c r="J1937" s="5">
        <v>8.2988618652104704E-2</v>
      </c>
      <c r="K1937" s="5">
        <v>0.29074954297918298</v>
      </c>
      <c r="L1937" s="7">
        <v>1.3436611072593E-54</v>
      </c>
    </row>
    <row r="1938" spans="1:12" x14ac:dyDescent="0.25">
      <c r="A1938" s="5">
        <v>27610</v>
      </c>
      <c r="B1938" s="5" t="s">
        <v>2002</v>
      </c>
      <c r="C1938" s="5">
        <v>11116</v>
      </c>
      <c r="D1938" s="5">
        <v>0.92595290406212005</v>
      </c>
      <c r="E1938" s="5">
        <v>0.14261121945892499</v>
      </c>
      <c r="F1938" s="5">
        <v>0.37832225961203703</v>
      </c>
      <c r="G1938" s="10" t="s">
        <v>6401</v>
      </c>
      <c r="H1938" s="10">
        <v>2744</v>
      </c>
      <c r="I1938" s="5">
        <v>0.92397366231127498</v>
      </c>
      <c r="J1938" s="5">
        <v>0.14627267135508901</v>
      </c>
      <c r="K1938" s="5">
        <v>0.38347269970964099</v>
      </c>
      <c r="L1938" s="7">
        <v>7.82569494316866E-97</v>
      </c>
    </row>
    <row r="1939" spans="1:12" x14ac:dyDescent="0.25">
      <c r="A1939" s="5">
        <v>27611</v>
      </c>
      <c r="B1939" s="5" t="s">
        <v>2008</v>
      </c>
      <c r="C1939" s="5">
        <v>11116</v>
      </c>
      <c r="D1939" s="5">
        <v>0.90765874169666605</v>
      </c>
      <c r="E1939" s="5">
        <v>0.17615560862162399</v>
      </c>
      <c r="F1939" s="5">
        <v>0.42033783985856499</v>
      </c>
      <c r="G1939" s="10" t="s">
        <v>6401</v>
      </c>
      <c r="H1939" s="10">
        <v>2744</v>
      </c>
      <c r="I1939" s="5">
        <v>0.912839835298903</v>
      </c>
      <c r="J1939" s="5">
        <v>0.166723435091471</v>
      </c>
      <c r="K1939" s="5">
        <v>0.40853762056499698</v>
      </c>
      <c r="L1939" s="7">
        <v>6.9901175230185593E-111</v>
      </c>
    </row>
    <row r="1940" spans="1:12" x14ac:dyDescent="0.25">
      <c r="A1940" s="5">
        <v>27612</v>
      </c>
      <c r="B1940" s="5" t="s">
        <v>1791</v>
      </c>
      <c r="C1940" s="5">
        <v>11116</v>
      </c>
      <c r="D1940" s="5">
        <v>0.95441551606312203</v>
      </c>
      <c r="E1940" s="5">
        <v>8.90910226979644E-2</v>
      </c>
      <c r="F1940" s="5">
        <v>0.29939186343766999</v>
      </c>
      <c r="G1940" s="11">
        <v>5.7795055544800203E-229</v>
      </c>
      <c r="H1940" s="10">
        <v>2744</v>
      </c>
      <c r="I1940" s="5">
        <v>0.96599887157011299</v>
      </c>
      <c r="J1940" s="5">
        <v>6.6846180125266802E-2</v>
      </c>
      <c r="K1940" s="5">
        <v>0.25920246854384199</v>
      </c>
      <c r="L1940" s="7">
        <v>2.2705424608952001E-43</v>
      </c>
    </row>
    <row r="1941" spans="1:12" x14ac:dyDescent="0.25">
      <c r="A1941" s="5">
        <v>27613</v>
      </c>
      <c r="B1941" s="5" t="s">
        <v>1803</v>
      </c>
      <c r="C1941" s="5">
        <v>11116</v>
      </c>
      <c r="D1941" s="5">
        <v>0.94368273164518202</v>
      </c>
      <c r="E1941" s="5">
        <v>0.109462901994686</v>
      </c>
      <c r="F1941" s="5">
        <v>0.33156557991616897</v>
      </c>
      <c r="G1941" s="11">
        <v>1.9617265083572799E-283</v>
      </c>
      <c r="H1941" s="10">
        <v>2744</v>
      </c>
      <c r="I1941" s="5">
        <v>0.93782159501709095</v>
      </c>
      <c r="J1941" s="5">
        <v>0.120490655919599</v>
      </c>
      <c r="K1941" s="5">
        <v>0.34923809842591602</v>
      </c>
      <c r="L1941" s="7">
        <v>1.55526325939254E-79</v>
      </c>
    </row>
    <row r="1942" spans="1:12" x14ac:dyDescent="0.25">
      <c r="A1942" s="5">
        <v>27614</v>
      </c>
      <c r="B1942" s="5" t="s">
        <v>2014</v>
      </c>
      <c r="C1942" s="5">
        <v>11116</v>
      </c>
      <c r="D1942" s="5">
        <v>0.922910627183398</v>
      </c>
      <c r="E1942" s="5">
        <v>0.14823597423194701</v>
      </c>
      <c r="F1942" s="5">
        <v>0.385802304666711</v>
      </c>
      <c r="G1942" s="10" t="s">
        <v>6401</v>
      </c>
      <c r="H1942" s="10">
        <v>2744</v>
      </c>
      <c r="I1942" s="5">
        <v>0.91872579187905001</v>
      </c>
      <c r="J1942" s="5">
        <v>0.15594291933621099</v>
      </c>
      <c r="K1942" s="5">
        <v>0.39643545266389402</v>
      </c>
      <c r="L1942" s="7">
        <v>6.0211546874582601E-104</v>
      </c>
    </row>
    <row r="1943" spans="1:12" x14ac:dyDescent="0.25">
      <c r="A1943" s="5">
        <v>27615</v>
      </c>
      <c r="B1943" s="5" t="s">
        <v>1810</v>
      </c>
      <c r="C1943" s="5">
        <v>11116</v>
      </c>
      <c r="D1943" s="5">
        <v>0.93536779129088699</v>
      </c>
      <c r="E1943" s="5">
        <v>0.125087095015606</v>
      </c>
      <c r="F1943" s="5">
        <v>0.35427217640324798</v>
      </c>
      <c r="G1943" s="10" t="s">
        <v>6401</v>
      </c>
      <c r="H1943" s="10">
        <v>2744</v>
      </c>
      <c r="I1943" s="5">
        <v>0.93806122391741298</v>
      </c>
      <c r="J1943" s="5">
        <v>0.120041140182563</v>
      </c>
      <c r="K1943" s="5">
        <v>0.346712122839826</v>
      </c>
      <c r="L1943" s="7">
        <v>2.4314289194340301E-78</v>
      </c>
    </row>
    <row r="1944" spans="1:12" x14ac:dyDescent="0.25">
      <c r="A1944" s="5">
        <v>27616</v>
      </c>
      <c r="B1944" s="5" t="s">
        <v>2026</v>
      </c>
      <c r="C1944" s="5">
        <v>11116</v>
      </c>
      <c r="D1944" s="5">
        <v>0.92203328948298502</v>
      </c>
      <c r="E1944" s="5">
        <v>0.149854613085185</v>
      </c>
      <c r="F1944" s="5">
        <v>0.38772664854589001</v>
      </c>
      <c r="G1944" s="10" t="s">
        <v>6401</v>
      </c>
      <c r="H1944" s="10">
        <v>2744</v>
      </c>
      <c r="I1944" s="5">
        <v>0.91857982088104695</v>
      </c>
      <c r="J1944" s="5">
        <v>0.15621111267014201</v>
      </c>
      <c r="K1944" s="5">
        <v>0.39642469817981701</v>
      </c>
      <c r="L1944" s="7">
        <v>6.1054148963750706E-104</v>
      </c>
    </row>
    <row r="1945" spans="1:12" x14ac:dyDescent="0.25">
      <c r="A1945" s="5">
        <v>27617</v>
      </c>
      <c r="B1945" s="5" t="s">
        <v>1819</v>
      </c>
      <c r="C1945" s="5">
        <v>11116</v>
      </c>
      <c r="D1945" s="5">
        <v>0.95229923940556904</v>
      </c>
      <c r="E1945" s="5">
        <v>9.3126158627573299E-2</v>
      </c>
      <c r="F1945" s="5">
        <v>0.30597644092130999</v>
      </c>
      <c r="G1945" s="11">
        <v>1.4525486235995301E-239</v>
      </c>
      <c r="H1945" s="10">
        <v>2744</v>
      </c>
      <c r="I1945" s="5">
        <v>0.95156107090113096</v>
      </c>
      <c r="J1945" s="5">
        <v>9.4531528345491098E-2</v>
      </c>
      <c r="K1945" s="5">
        <v>0.30849785467604801</v>
      </c>
      <c r="L1945" s="7">
        <v>1.39591264148938E-61</v>
      </c>
    </row>
    <row r="1946" spans="1:12" x14ac:dyDescent="0.25">
      <c r="A1946" s="5">
        <v>27618</v>
      </c>
      <c r="B1946" s="5" t="s">
        <v>1825</v>
      </c>
      <c r="C1946" s="5">
        <v>11116</v>
      </c>
      <c r="D1946" s="5">
        <v>0.96593449731995795</v>
      </c>
      <c r="E1946" s="5">
        <v>6.6970546887238594E-2</v>
      </c>
      <c r="F1946" s="5">
        <v>0.25971103572700299</v>
      </c>
      <c r="G1946" s="11">
        <v>8.5592001287246997E-171</v>
      </c>
      <c r="H1946" s="10">
        <v>2744</v>
      </c>
      <c r="I1946" s="5">
        <v>0.96523123906460595</v>
      </c>
      <c r="J1946" s="5">
        <v>6.8328655133805094E-2</v>
      </c>
      <c r="K1946" s="5">
        <v>0.262512979355082</v>
      </c>
      <c r="L1946" s="7">
        <v>1.7669028471605501E-44</v>
      </c>
    </row>
    <row r="1947" spans="1:12" x14ac:dyDescent="0.25">
      <c r="A1947" s="5">
        <v>27619</v>
      </c>
      <c r="B1947" s="5" t="s">
        <v>1834</v>
      </c>
      <c r="C1947" s="5">
        <v>11116</v>
      </c>
      <c r="D1947" s="5">
        <v>0.95347134365800601</v>
      </c>
      <c r="E1947" s="5">
        <v>9.0892396822995603E-2</v>
      </c>
      <c r="F1947" s="5">
        <v>0.30224719494896002</v>
      </c>
      <c r="G1947" s="11">
        <v>1.5826348930872101E-233</v>
      </c>
      <c r="H1947" s="10">
        <v>2744</v>
      </c>
      <c r="I1947" s="5">
        <v>0.94896818047729503</v>
      </c>
      <c r="J1947" s="5">
        <v>9.9459392441611005E-2</v>
      </c>
      <c r="K1947" s="5">
        <v>0.31741449022176699</v>
      </c>
      <c r="L1947" s="7">
        <v>2.8095318434747301E-65</v>
      </c>
    </row>
    <row r="1948" spans="1:12" x14ac:dyDescent="0.25">
      <c r="A1948" s="5">
        <v>27620</v>
      </c>
      <c r="B1948" s="5" t="s">
        <v>2044</v>
      </c>
      <c r="C1948" s="5">
        <v>11116</v>
      </c>
      <c r="D1948" s="5">
        <v>0.97474974030655004</v>
      </c>
      <c r="E1948" s="5">
        <v>4.9862943772311701E-2</v>
      </c>
      <c r="F1948" s="5">
        <v>0.224669129357457</v>
      </c>
      <c r="G1948" s="11">
        <v>3.3628730996384199E-127</v>
      </c>
      <c r="H1948" s="10">
        <v>2744</v>
      </c>
      <c r="I1948" s="5">
        <v>0.97248239795938496</v>
      </c>
      <c r="J1948" s="5">
        <v>5.4277985659163398E-2</v>
      </c>
      <c r="K1948" s="5">
        <v>0.235727351717265</v>
      </c>
      <c r="L1948" s="7">
        <v>5.8508163406787697E-36</v>
      </c>
    </row>
    <row r="1949" spans="1:12" x14ac:dyDescent="0.25">
      <c r="A1949" s="5">
        <v>27621</v>
      </c>
      <c r="B1949" s="5" t="s">
        <v>1847</v>
      </c>
      <c r="C1949" s="5">
        <v>11116</v>
      </c>
      <c r="D1949" s="5">
        <v>0.94028575365311595</v>
      </c>
      <c r="E1949" s="5">
        <v>0.115862701476991</v>
      </c>
      <c r="F1949" s="5">
        <v>0.34118842751330197</v>
      </c>
      <c r="G1949" s="11">
        <v>4.5983768951010703E-301</v>
      </c>
      <c r="H1949" s="10">
        <v>2744</v>
      </c>
      <c r="I1949" s="5">
        <v>0.95164165569114401</v>
      </c>
      <c r="J1949" s="5">
        <v>9.4378159153416699E-2</v>
      </c>
      <c r="K1949" s="5">
        <v>0.30751205540086202</v>
      </c>
      <c r="L1949" s="7">
        <v>3.51325091968038E-61</v>
      </c>
    </row>
    <row r="1950" spans="1:12" x14ac:dyDescent="0.25">
      <c r="A1950" s="5">
        <v>27622</v>
      </c>
      <c r="B1950" s="5" t="s">
        <v>1853</v>
      </c>
      <c r="C1950" s="5">
        <v>11116</v>
      </c>
      <c r="D1950" s="5">
        <v>0.93443419460229604</v>
      </c>
      <c r="E1950" s="5">
        <v>0.12683273595795699</v>
      </c>
      <c r="F1950" s="5">
        <v>0.356907882375948</v>
      </c>
      <c r="G1950" s="10" t="s">
        <v>6401</v>
      </c>
      <c r="H1950" s="10">
        <v>2744</v>
      </c>
      <c r="I1950" s="5">
        <v>0.93749466356350297</v>
      </c>
      <c r="J1950" s="5">
        <v>0.121103755789954</v>
      </c>
      <c r="K1950" s="5">
        <v>0.34837617710297097</v>
      </c>
      <c r="L1950" s="7">
        <v>3.9854855653066602E-79</v>
      </c>
    </row>
    <row r="1951" spans="1:12" x14ac:dyDescent="0.25">
      <c r="A1951" s="5">
        <v>27623</v>
      </c>
      <c r="B1951" s="5" t="s">
        <v>1859</v>
      </c>
      <c r="C1951" s="5">
        <v>11116</v>
      </c>
      <c r="D1951" s="5">
        <v>0.91227672152240802</v>
      </c>
      <c r="E1951" s="5">
        <v>0.16775118336832501</v>
      </c>
      <c r="F1951" s="5">
        <v>0.41017118689588</v>
      </c>
      <c r="G1951" s="10" t="s">
        <v>6401</v>
      </c>
      <c r="H1951" s="10">
        <v>2744</v>
      </c>
      <c r="I1951" s="5">
        <v>0.91484912658639805</v>
      </c>
      <c r="J1951" s="5">
        <v>0.16305107558410301</v>
      </c>
      <c r="K1951" s="5">
        <v>0.404110709663899</v>
      </c>
      <c r="L1951" s="7">
        <v>2.5990999711926799E-108</v>
      </c>
    </row>
    <row r="1952" spans="1:12" x14ac:dyDescent="0.25">
      <c r="A1952" s="5">
        <v>27624</v>
      </c>
      <c r="B1952" s="5" t="s">
        <v>1888</v>
      </c>
      <c r="C1952" s="5">
        <v>11116</v>
      </c>
      <c r="D1952" s="5">
        <v>0.96850092997192605</v>
      </c>
      <c r="E1952" s="5">
        <v>6.2005948643514601E-2</v>
      </c>
      <c r="F1952" s="5">
        <v>0.24980354871961399</v>
      </c>
      <c r="G1952" s="11">
        <v>9.5047509339088196E-158</v>
      </c>
      <c r="H1952" s="10">
        <v>2744</v>
      </c>
      <c r="I1952" s="5">
        <v>0.96371459025640105</v>
      </c>
      <c r="J1952" s="5">
        <v>7.1254188526936296E-2</v>
      </c>
      <c r="K1952" s="5">
        <v>0.26986333996760198</v>
      </c>
      <c r="L1952" s="7">
        <v>5.34138941875786E-47</v>
      </c>
    </row>
    <row r="1953" spans="1:12" x14ac:dyDescent="0.25">
      <c r="A1953" s="5">
        <v>27625</v>
      </c>
      <c r="B1953" s="5" t="s">
        <v>2627</v>
      </c>
      <c r="C1953" s="5">
        <v>11116</v>
      </c>
      <c r="D1953" s="5">
        <v>0.99123312371040895</v>
      </c>
      <c r="E1953" s="5">
        <v>1.7456894459304199E-2</v>
      </c>
      <c r="F1953" s="5">
        <v>0.133558228092339</v>
      </c>
      <c r="G1953" s="11">
        <v>2.0574431423227999E-45</v>
      </c>
      <c r="H1953" s="10">
        <v>2744</v>
      </c>
      <c r="I1953" s="5">
        <v>0.99426684179210401</v>
      </c>
      <c r="J1953" s="5">
        <v>1.14334473127553E-2</v>
      </c>
      <c r="K1953" s="5">
        <v>0.10709993903425701</v>
      </c>
      <c r="L1953" s="7">
        <v>1.8673328973809199E-8</v>
      </c>
    </row>
    <row r="1954" spans="1:12" x14ac:dyDescent="0.25">
      <c r="A1954" s="5">
        <v>27626</v>
      </c>
      <c r="B1954" s="5" t="s">
        <v>1943</v>
      </c>
      <c r="C1954" s="5">
        <v>11116</v>
      </c>
      <c r="D1954" s="5">
        <v>0.99214963676507995</v>
      </c>
      <c r="E1954" s="5">
        <v>1.56390982669193E-2</v>
      </c>
      <c r="F1954" s="5">
        <v>0.12840877621885499</v>
      </c>
      <c r="G1954" s="11">
        <v>4.3922986647624303E-42</v>
      </c>
      <c r="H1954" s="10">
        <v>2744</v>
      </c>
      <c r="I1954" s="5">
        <v>0.98965588150263495</v>
      </c>
      <c r="J1954" s="5">
        <v>2.0581236207242101E-2</v>
      </c>
      <c r="K1954" s="5">
        <v>0.153307781827418</v>
      </c>
      <c r="L1954" s="7">
        <v>6.7548034715075197E-16</v>
      </c>
    </row>
    <row r="1955" spans="1:12" x14ac:dyDescent="0.25">
      <c r="A1955" s="5">
        <v>27627</v>
      </c>
      <c r="B1955" s="5" t="s">
        <v>1959</v>
      </c>
      <c r="C1955" s="5">
        <v>11116</v>
      </c>
      <c r="D1955" s="5">
        <v>0.96807550004445297</v>
      </c>
      <c r="E1955" s="5">
        <v>6.2829826213681494E-2</v>
      </c>
      <c r="F1955" s="5">
        <v>0.25121217196924001</v>
      </c>
      <c r="G1955" s="11">
        <v>1.4396043838088699E-159</v>
      </c>
      <c r="H1955" s="10">
        <v>2744</v>
      </c>
      <c r="I1955" s="5">
        <v>0.96591966647493799</v>
      </c>
      <c r="J1955" s="5">
        <v>6.6999197916943296E-2</v>
      </c>
      <c r="K1955" s="5">
        <v>0.26008957197940702</v>
      </c>
      <c r="L1955" s="7">
        <v>1.14959444144596E-43</v>
      </c>
    </row>
    <row r="1956" spans="1:12" x14ac:dyDescent="0.25">
      <c r="A1956" s="5">
        <v>27628</v>
      </c>
      <c r="B1956" s="5" t="s">
        <v>2648</v>
      </c>
      <c r="C1956" s="5">
        <v>11116</v>
      </c>
      <c r="D1956" s="5">
        <v>0.97988203922834405</v>
      </c>
      <c r="E1956" s="5">
        <v>3.9831189197701199E-2</v>
      </c>
      <c r="F1956" s="5">
        <v>0.202595942697363</v>
      </c>
      <c r="G1956" s="11">
        <v>2.6540975323691199E-103</v>
      </c>
      <c r="H1956" s="10">
        <v>2744</v>
      </c>
      <c r="I1956" s="5">
        <v>0.98225134226848998</v>
      </c>
      <c r="J1956" s="5">
        <v>3.51823006117492E-2</v>
      </c>
      <c r="K1956" s="5">
        <v>0.18873587748893</v>
      </c>
      <c r="L1956" s="7">
        <v>2.02461918690926E-23</v>
      </c>
    </row>
    <row r="1957" spans="1:12" x14ac:dyDescent="0.25">
      <c r="A1957" s="5">
        <v>27629</v>
      </c>
      <c r="B1957" s="5" t="s">
        <v>2657</v>
      </c>
      <c r="C1957" s="5">
        <v>11116</v>
      </c>
      <c r="D1957" s="5">
        <v>0.96571602679211399</v>
      </c>
      <c r="E1957" s="5">
        <v>6.7392555596851297E-2</v>
      </c>
      <c r="F1957" s="5">
        <v>0.260219506993903</v>
      </c>
      <c r="G1957" s="11">
        <v>1.7673340395314599E-171</v>
      </c>
      <c r="H1957" s="10">
        <v>2744</v>
      </c>
      <c r="I1957" s="5">
        <v>0.96196362799835899</v>
      </c>
      <c r="J1957" s="5">
        <v>7.4625978408234803E-2</v>
      </c>
      <c r="K1957" s="5">
        <v>0.27502120996794399</v>
      </c>
      <c r="L1957" s="7">
        <v>8.1647571917805501E-49</v>
      </c>
    </row>
    <row r="1958" spans="1:12" x14ac:dyDescent="0.25">
      <c r="A1958" s="5">
        <v>27630</v>
      </c>
      <c r="B1958" s="5" t="s">
        <v>1911</v>
      </c>
      <c r="C1958" s="5">
        <v>11116</v>
      </c>
      <c r="D1958" s="5">
        <v>0.99202260248685303</v>
      </c>
      <c r="E1958" s="5">
        <v>1.5891156155210601E-2</v>
      </c>
      <c r="F1958" s="5">
        <v>0.127592112845335</v>
      </c>
      <c r="G1958" s="11">
        <v>1.44010267635358E-41</v>
      </c>
      <c r="H1958" s="10">
        <v>2744</v>
      </c>
      <c r="I1958" s="5">
        <v>0.98842319955591496</v>
      </c>
      <c r="J1958" s="5">
        <v>2.30195785796482E-2</v>
      </c>
      <c r="K1958" s="5">
        <v>0.160447258706366</v>
      </c>
      <c r="L1958" s="7">
        <v>2.7730470913954799E-17</v>
      </c>
    </row>
    <row r="1959" spans="1:12" x14ac:dyDescent="0.25">
      <c r="A1959" s="5">
        <v>27631</v>
      </c>
      <c r="B1959" s="5" t="s">
        <v>1917</v>
      </c>
      <c r="C1959" s="5">
        <v>11116</v>
      </c>
      <c r="D1959" s="5">
        <v>0.97000592032750399</v>
      </c>
      <c r="E1959" s="5">
        <v>5.9088514529591699E-2</v>
      </c>
      <c r="F1959" s="5">
        <v>0.24353039815156299</v>
      </c>
      <c r="G1959" s="11">
        <v>8.7444496565679997E-150</v>
      </c>
      <c r="H1959" s="10">
        <v>2744</v>
      </c>
      <c r="I1959" s="5">
        <v>0.96970459653252805</v>
      </c>
      <c r="J1959" s="5">
        <v>5.9672995463685298E-2</v>
      </c>
      <c r="K1959" s="5">
        <v>0.244846022774699</v>
      </c>
      <c r="L1959" s="7">
        <v>9.5885565447233704E-39</v>
      </c>
    </row>
    <row r="1960" spans="1:12" x14ac:dyDescent="0.25">
      <c r="A1960" s="5">
        <v>27632</v>
      </c>
      <c r="B1960" s="5" t="s">
        <v>1923</v>
      </c>
      <c r="C1960" s="5">
        <v>11116</v>
      </c>
      <c r="D1960" s="5">
        <v>0.97419137078334705</v>
      </c>
      <c r="E1960" s="5">
        <v>5.0951173091263E-2</v>
      </c>
      <c r="F1960" s="5">
        <v>0.22611239784968301</v>
      </c>
      <c r="G1960" s="11">
        <v>7.4091137402814104E-129</v>
      </c>
      <c r="H1960" s="10">
        <v>2744</v>
      </c>
      <c r="I1960" s="5">
        <v>0.98026526290675997</v>
      </c>
      <c r="J1960" s="5">
        <v>3.9080014338340498E-2</v>
      </c>
      <c r="K1960" s="5">
        <v>0.198260805003343</v>
      </c>
      <c r="L1960" s="7">
        <v>1.01193317641646E-25</v>
      </c>
    </row>
    <row r="1961" spans="1:12" x14ac:dyDescent="0.25">
      <c r="A1961" s="5">
        <v>27633</v>
      </c>
      <c r="B1961" s="5" t="s">
        <v>1971</v>
      </c>
      <c r="C1961" s="5">
        <v>11116</v>
      </c>
      <c r="D1961" s="5">
        <v>0.96609327929616096</v>
      </c>
      <c r="E1961" s="5">
        <v>6.66637756987883E-2</v>
      </c>
      <c r="F1961" s="5">
        <v>0.25849365872274799</v>
      </c>
      <c r="G1961" s="11">
        <v>3.6856413970212501E-169</v>
      </c>
      <c r="H1961" s="10">
        <v>2744</v>
      </c>
      <c r="I1961" s="5">
        <v>0.96480619759958697</v>
      </c>
      <c r="J1961" s="5">
        <v>6.9149001073425698E-2</v>
      </c>
      <c r="K1961" s="5">
        <v>0.26356657853698101</v>
      </c>
      <c r="L1961" s="7">
        <v>7.7791595968065196E-45</v>
      </c>
    </row>
    <row r="1962" spans="1:12" x14ac:dyDescent="0.25">
      <c r="A1962" s="5">
        <v>27634</v>
      </c>
      <c r="B1962" s="5" t="s">
        <v>2023</v>
      </c>
      <c r="C1962" s="5">
        <v>11116</v>
      </c>
      <c r="D1962" s="5">
        <v>0.99295006435894695</v>
      </c>
      <c r="E1962" s="5">
        <v>1.40501696895627E-2</v>
      </c>
      <c r="F1962" s="5">
        <v>0.12172203401508</v>
      </c>
      <c r="G1962" s="11">
        <v>5.8392712790611298E-38</v>
      </c>
      <c r="H1962" s="10">
        <v>2744</v>
      </c>
      <c r="I1962" s="5">
        <v>0.99578751344165295</v>
      </c>
      <c r="J1962" s="5">
        <v>8.4072280736881E-3</v>
      </c>
      <c r="K1962" s="5">
        <v>9.1716506849797597E-2</v>
      </c>
      <c r="L1962" s="7">
        <v>1.4915766460910099E-6</v>
      </c>
    </row>
    <row r="1963" spans="1:12" x14ac:dyDescent="0.25">
      <c r="A1963" s="5">
        <v>27635</v>
      </c>
      <c r="B1963" s="5" t="s">
        <v>2035</v>
      </c>
      <c r="C1963" s="5">
        <v>11116</v>
      </c>
      <c r="D1963" s="5">
        <v>0.990484776801273</v>
      </c>
      <c r="E1963" s="5">
        <v>1.8939906924931301E-2</v>
      </c>
      <c r="F1963" s="5">
        <v>0.13921779799509201</v>
      </c>
      <c r="G1963" s="11">
        <v>3.15549931066669E-49</v>
      </c>
      <c r="H1963" s="10">
        <v>2744</v>
      </c>
      <c r="I1963" s="5">
        <v>0.99010872292029595</v>
      </c>
      <c r="J1963" s="5">
        <v>1.9684716797139599E-2</v>
      </c>
      <c r="K1963" s="5">
        <v>0.14278154014164701</v>
      </c>
      <c r="L1963" s="7">
        <v>5.7139058117034296E-14</v>
      </c>
    </row>
    <row r="1964" spans="1:12" x14ac:dyDescent="0.25">
      <c r="A1964" s="5">
        <v>27636</v>
      </c>
      <c r="B1964" s="5" t="s">
        <v>2663</v>
      </c>
      <c r="C1964" s="5">
        <v>11116</v>
      </c>
      <c r="D1964" s="5">
        <v>0.963506598058127</v>
      </c>
      <c r="E1964" s="5">
        <v>7.16550354984542E-2</v>
      </c>
      <c r="F1964" s="5">
        <v>0.26827164692590599</v>
      </c>
      <c r="G1964" s="11">
        <v>1.5591227169206701E-182</v>
      </c>
      <c r="H1964" s="10">
        <v>2744</v>
      </c>
      <c r="I1964" s="5">
        <v>0.96548845970053498</v>
      </c>
      <c r="J1964" s="5">
        <v>6.7832034185086904E-2</v>
      </c>
      <c r="K1964" s="5">
        <v>0.26061167688130199</v>
      </c>
      <c r="L1964" s="7">
        <v>7.6920554884420804E-44</v>
      </c>
    </row>
    <row r="1965" spans="1:12" x14ac:dyDescent="0.25">
      <c r="A1965" s="5">
        <v>27637</v>
      </c>
      <c r="B1965" s="5" t="s">
        <v>2041</v>
      </c>
      <c r="C1965" s="5">
        <v>11116</v>
      </c>
      <c r="D1965" s="5">
        <v>0.97775044584416904</v>
      </c>
      <c r="E1965" s="5">
        <v>4.4004065651527501E-2</v>
      </c>
      <c r="F1965" s="5">
        <v>0.21278867406719401</v>
      </c>
      <c r="G1965" s="11">
        <v>5.2935905013058601E-114</v>
      </c>
      <c r="H1965" s="10">
        <v>2744</v>
      </c>
      <c r="I1965" s="5">
        <v>0.97980137807467405</v>
      </c>
      <c r="J1965" s="5">
        <v>3.9989259522968598E-2</v>
      </c>
      <c r="K1965" s="5">
        <v>0.20145606911434499</v>
      </c>
      <c r="L1965" s="7">
        <v>1.6077556330053099E-26</v>
      </c>
    </row>
    <row r="1966" spans="1:12" x14ac:dyDescent="0.25">
      <c r="A1966" s="5">
        <v>27638</v>
      </c>
      <c r="B1966" s="5" t="s">
        <v>2669</v>
      </c>
      <c r="C1966" s="5">
        <v>11116</v>
      </c>
      <c r="D1966" s="5">
        <v>0.96644485925433399</v>
      </c>
      <c r="E1966" s="5">
        <v>6.5984334020870297E-2</v>
      </c>
      <c r="F1966" s="5">
        <v>0.257156073566631</v>
      </c>
      <c r="G1966" s="11">
        <v>2.2483069234512E-167</v>
      </c>
      <c r="H1966" s="10">
        <v>2744</v>
      </c>
      <c r="I1966" s="5">
        <v>0.96052609928551702</v>
      </c>
      <c r="J1966" s="5">
        <v>7.73896125913483E-2</v>
      </c>
      <c r="K1966" s="5">
        <v>0.28040269787674998</v>
      </c>
      <c r="L1966" s="7">
        <v>9.4439120198087099E-51</v>
      </c>
    </row>
    <row r="1967" spans="1:12" x14ac:dyDescent="0.25">
      <c r="A1967" s="5">
        <v>27639</v>
      </c>
      <c r="B1967" s="5" t="s">
        <v>2678</v>
      </c>
      <c r="C1967" s="5">
        <v>11116</v>
      </c>
      <c r="D1967" s="5">
        <v>0.93990486136030105</v>
      </c>
      <c r="E1967" s="5">
        <v>0.116578851591272</v>
      </c>
      <c r="F1967" s="5">
        <v>0.34168643009786198</v>
      </c>
      <c r="G1967" s="11">
        <v>5.4068153878931396E-302</v>
      </c>
      <c r="H1967" s="10">
        <v>2744</v>
      </c>
      <c r="I1967" s="5">
        <v>0.93778027214558202</v>
      </c>
      <c r="J1967" s="5">
        <v>0.120568161174558</v>
      </c>
      <c r="K1967" s="5">
        <v>0.347764272821323</v>
      </c>
      <c r="L1967" s="7">
        <v>7.75952655862909E-79</v>
      </c>
    </row>
    <row r="1968" spans="1:12" x14ac:dyDescent="0.25">
      <c r="A1968" s="5">
        <v>27640</v>
      </c>
      <c r="B1968" s="5" t="s">
        <v>2684</v>
      </c>
      <c r="C1968" s="5">
        <v>11116</v>
      </c>
      <c r="D1968" s="5">
        <v>0.92826963888969904</v>
      </c>
      <c r="E1968" s="5">
        <v>0.13831547751558701</v>
      </c>
      <c r="F1968" s="5">
        <v>0.37212931628798801</v>
      </c>
      <c r="G1968" s="10" t="s">
        <v>6401</v>
      </c>
      <c r="H1968" s="10">
        <v>2744</v>
      </c>
      <c r="I1968" s="5">
        <v>0.92371432744693704</v>
      </c>
      <c r="J1968" s="5">
        <v>0.146751841269251</v>
      </c>
      <c r="K1968" s="5">
        <v>0.383905802415002</v>
      </c>
      <c r="L1968" s="7">
        <v>4.5812478521298402E-97</v>
      </c>
    </row>
    <row r="1969" spans="1:12" x14ac:dyDescent="0.25">
      <c r="A1969" s="5">
        <v>27641</v>
      </c>
      <c r="B1969" s="5" t="s">
        <v>2711</v>
      </c>
      <c r="C1969" s="5">
        <v>11116</v>
      </c>
      <c r="D1969" s="5">
        <v>0.99469283462288505</v>
      </c>
      <c r="E1969" s="5">
        <v>1.0586164749889999E-2</v>
      </c>
      <c r="F1969" s="5">
        <v>0.106088718408408</v>
      </c>
      <c r="G1969" s="11">
        <v>3.4187275482484801E-29</v>
      </c>
      <c r="H1969" s="10">
        <v>2744</v>
      </c>
      <c r="I1969" s="5">
        <v>0.99612484723217498</v>
      </c>
      <c r="J1969" s="5">
        <v>7.7352887266758999E-3</v>
      </c>
      <c r="K1969" s="5">
        <v>8.8240919132606704E-2</v>
      </c>
      <c r="L1969" s="7">
        <v>3.6696033887676998E-6</v>
      </c>
    </row>
    <row r="1970" spans="1:12" x14ac:dyDescent="0.25">
      <c r="A1970" s="5">
        <v>27642</v>
      </c>
      <c r="B1970" s="5" t="s">
        <v>2717</v>
      </c>
      <c r="C1970" s="5">
        <v>11116</v>
      </c>
      <c r="D1970" s="5">
        <v>0.99109380203917596</v>
      </c>
      <c r="E1970" s="5">
        <v>1.77330755595307E-2</v>
      </c>
      <c r="F1970" s="5">
        <v>0.13478948835808799</v>
      </c>
      <c r="G1970" s="11">
        <v>3.1431824498281598E-46</v>
      </c>
      <c r="H1970" s="10">
        <v>2744</v>
      </c>
      <c r="I1970" s="5">
        <v>0.99375910213837004</v>
      </c>
      <c r="J1970" s="5">
        <v>1.24428469171395E-2</v>
      </c>
      <c r="K1970" s="5">
        <v>0.11157153356218499</v>
      </c>
      <c r="L1970" s="7">
        <v>4.6254509154391498E-9</v>
      </c>
    </row>
    <row r="1971" spans="1:12" x14ac:dyDescent="0.25">
      <c r="A1971" s="5">
        <v>27643</v>
      </c>
      <c r="B1971" s="5" t="s">
        <v>2729</v>
      </c>
      <c r="C1971" s="5">
        <v>11116</v>
      </c>
      <c r="D1971" s="5">
        <v>0.97552844290324003</v>
      </c>
      <c r="E1971" s="5">
        <v>4.8344257086778301E-2</v>
      </c>
      <c r="F1971" s="5">
        <v>0.22023778039107</v>
      </c>
      <c r="G1971" s="11">
        <v>3.4764078314145702E-122</v>
      </c>
      <c r="H1971" s="10">
        <v>2744</v>
      </c>
      <c r="I1971" s="5">
        <v>0.97361540824248805</v>
      </c>
      <c r="J1971" s="5">
        <v>5.2073036832813301E-2</v>
      </c>
      <c r="K1971" s="5">
        <v>0.22921736141159699</v>
      </c>
      <c r="L1971" s="7">
        <v>4.8351073367567301E-34</v>
      </c>
    </row>
    <row r="1972" spans="1:12" x14ac:dyDescent="0.25">
      <c r="A1972" s="5">
        <v>27644</v>
      </c>
      <c r="B1972" s="5" t="s">
        <v>2050</v>
      </c>
      <c r="C1972" s="5">
        <v>11116</v>
      </c>
      <c r="D1972" s="5">
        <v>0.98699260862577998</v>
      </c>
      <c r="E1972" s="5">
        <v>2.58455905180782E-2</v>
      </c>
      <c r="F1972" s="5">
        <v>0.161590285388724</v>
      </c>
      <c r="G1972" s="11">
        <v>6.5337917273377802E-66</v>
      </c>
      <c r="H1972" s="10">
        <v>2744</v>
      </c>
      <c r="I1972" s="5">
        <v>0.98711926222201596</v>
      </c>
      <c r="J1972" s="5">
        <v>2.5595562150261299E-2</v>
      </c>
      <c r="K1972" s="5">
        <v>0.16076058587767</v>
      </c>
      <c r="L1972" s="7">
        <v>2.4022660043614198E-17</v>
      </c>
    </row>
    <row r="1973" spans="1:12" x14ac:dyDescent="0.25">
      <c r="A1973" s="5">
        <v>27645</v>
      </c>
      <c r="B1973" s="5" t="s">
        <v>2735</v>
      </c>
      <c r="C1973" s="5">
        <v>11116</v>
      </c>
      <c r="D1973" s="5">
        <v>0.96802161745719995</v>
      </c>
      <c r="E1973" s="5">
        <v>6.2934148135545098E-2</v>
      </c>
      <c r="F1973" s="5">
        <v>0.25118250020814797</v>
      </c>
      <c r="G1973" s="11">
        <v>1.57287174274254E-159</v>
      </c>
      <c r="H1973" s="10">
        <v>2744</v>
      </c>
      <c r="I1973" s="5">
        <v>0.97009897615070295</v>
      </c>
      <c r="J1973" s="5">
        <v>5.8907976471357003E-2</v>
      </c>
      <c r="K1973" s="5">
        <v>0.24275636910465201</v>
      </c>
      <c r="L1973" s="7">
        <v>4.2702638528256601E-38</v>
      </c>
    </row>
    <row r="1974" spans="1:12" x14ac:dyDescent="0.25">
      <c r="A1974" s="5">
        <v>27646</v>
      </c>
      <c r="B1974" s="5" t="s">
        <v>2747</v>
      </c>
      <c r="C1974" s="5">
        <v>11116</v>
      </c>
      <c r="D1974" s="5">
        <v>0.99533485897711005</v>
      </c>
      <c r="E1974" s="5">
        <v>9.3085185050156994E-3</v>
      </c>
      <c r="F1974" s="5">
        <v>0.100409227264668</v>
      </c>
      <c r="G1974" s="11">
        <v>2.6200377545678199E-26</v>
      </c>
      <c r="H1974" s="10">
        <v>2744</v>
      </c>
      <c r="I1974" s="5">
        <v>0.99662654272961104</v>
      </c>
      <c r="J1974" s="5">
        <v>6.7355343268211002E-3</v>
      </c>
      <c r="K1974" s="5">
        <v>8.2600933931943593E-2</v>
      </c>
      <c r="L1974" s="7">
        <v>1.4753635264392899E-5</v>
      </c>
    </row>
    <row r="1975" spans="1:12" x14ac:dyDescent="0.25">
      <c r="A1975" s="5">
        <v>27647</v>
      </c>
      <c r="B1975" s="5" t="s">
        <v>2755</v>
      </c>
      <c r="C1975" s="5">
        <v>11116</v>
      </c>
      <c r="D1975" s="5">
        <v>0.98980333463667602</v>
      </c>
      <c r="E1975" s="5">
        <v>2.0289358742115501E-2</v>
      </c>
      <c r="F1975" s="5">
        <v>0.144060568235963</v>
      </c>
      <c r="G1975" s="11">
        <v>1.27571880706018E-52</v>
      </c>
      <c r="H1975" s="10">
        <v>2744</v>
      </c>
      <c r="I1975" s="5">
        <v>0.98915598045240105</v>
      </c>
      <c r="J1975" s="5">
        <v>2.1570446335248201E-2</v>
      </c>
      <c r="K1975" s="5">
        <v>0.149422462507141</v>
      </c>
      <c r="L1975" s="7">
        <v>3.6073500886605297E-15</v>
      </c>
    </row>
    <row r="1976" spans="1:12" x14ac:dyDescent="0.25">
      <c r="A1976" s="5">
        <v>27648</v>
      </c>
      <c r="B1976" s="5" t="s">
        <v>2761</v>
      </c>
      <c r="C1976" s="5">
        <v>11116</v>
      </c>
      <c r="D1976" s="5">
        <v>0.98541045202032396</v>
      </c>
      <c r="E1976" s="5">
        <v>2.8966241049099901E-2</v>
      </c>
      <c r="F1976" s="5">
        <v>0.17102658995733999</v>
      </c>
      <c r="G1976" s="11">
        <v>1.0005227182727E-73</v>
      </c>
      <c r="H1976" s="10">
        <v>2744</v>
      </c>
      <c r="I1976" s="5">
        <v>0.98953250141807203</v>
      </c>
      <c r="J1976" s="5">
        <v>2.0825428637292701E-2</v>
      </c>
      <c r="K1976" s="5">
        <v>0.144637160386451</v>
      </c>
      <c r="L1976" s="7">
        <v>2.6745513064522101E-14</v>
      </c>
    </row>
    <row r="1977" spans="1:12" x14ac:dyDescent="0.25">
      <c r="A1977" s="5">
        <v>27649</v>
      </c>
      <c r="B1977" s="5" t="s">
        <v>2086</v>
      </c>
      <c r="C1977" s="5">
        <v>11116</v>
      </c>
      <c r="D1977" s="5">
        <v>0.94043951139687099</v>
      </c>
      <c r="E1977" s="5">
        <v>0.115573525403614</v>
      </c>
      <c r="F1977" s="5">
        <v>0.34020142458730901</v>
      </c>
      <c r="G1977" s="11">
        <v>3.16279983512586E-299</v>
      </c>
      <c r="H1977" s="10">
        <v>2744</v>
      </c>
      <c r="I1977" s="5">
        <v>0.94602836820105596</v>
      </c>
      <c r="J1977" s="5">
        <v>0.105030326558846</v>
      </c>
      <c r="K1977" s="5">
        <v>0.324102472262014</v>
      </c>
      <c r="L1977" s="7">
        <v>3.9085093437590199E-68</v>
      </c>
    </row>
    <row r="1978" spans="1:12" x14ac:dyDescent="0.25">
      <c r="A1978" s="5">
        <v>27650</v>
      </c>
      <c r="B1978" s="5" t="s">
        <v>2767</v>
      </c>
      <c r="C1978" s="5">
        <v>11116</v>
      </c>
      <c r="D1978" s="5">
        <v>0.95774247087429198</v>
      </c>
      <c r="E1978" s="5">
        <v>8.2729359483604298E-2</v>
      </c>
      <c r="F1978" s="5">
        <v>0.28786489118328501</v>
      </c>
      <c r="G1978" s="11">
        <v>4.5487931906822001E-211</v>
      </c>
      <c r="H1978" s="10">
        <v>2744</v>
      </c>
      <c r="I1978" s="5">
        <v>0.957330185366292</v>
      </c>
      <c r="J1978" s="5">
        <v>8.3518916186540795E-2</v>
      </c>
      <c r="K1978" s="5">
        <v>0.28926796229185497</v>
      </c>
      <c r="L1978" s="7">
        <v>4.8881381196972902E-54</v>
      </c>
    </row>
    <row r="1979" spans="1:12" x14ac:dyDescent="0.25">
      <c r="A1979" s="5">
        <v>27651</v>
      </c>
      <c r="B1979" s="5" t="s">
        <v>2056</v>
      </c>
      <c r="C1979" s="5">
        <v>11116</v>
      </c>
      <c r="D1979" s="5">
        <v>0.957656108702852</v>
      </c>
      <c r="E1979" s="5">
        <v>8.2894777464110295E-2</v>
      </c>
      <c r="F1979" s="5">
        <v>0.28836607473346598</v>
      </c>
      <c r="G1979" s="11">
        <v>7.8899091053699099E-212</v>
      </c>
      <c r="H1979" s="10">
        <v>2744</v>
      </c>
      <c r="I1979" s="5">
        <v>0.96180279157052895</v>
      </c>
      <c r="J1979" s="5">
        <v>7.4935390127136098E-2</v>
      </c>
      <c r="K1979" s="5">
        <v>0.273746722475463</v>
      </c>
      <c r="L1979" s="7">
        <v>2.31355571646679E-48</v>
      </c>
    </row>
    <row r="1980" spans="1:12" x14ac:dyDescent="0.25">
      <c r="A1980" s="5">
        <v>27652</v>
      </c>
      <c r="B1980" s="5" t="s">
        <v>2624</v>
      </c>
      <c r="C1980" s="5">
        <v>11116</v>
      </c>
      <c r="D1980" s="5">
        <v>0.96961153326233895</v>
      </c>
      <c r="E1980" s="5">
        <v>5.9853474564655902E-2</v>
      </c>
      <c r="F1980" s="5">
        <v>0.245235759801847</v>
      </c>
      <c r="G1980" s="11">
        <v>6.2999326521832403E-152</v>
      </c>
      <c r="H1980" s="10">
        <v>2744</v>
      </c>
      <c r="I1980" s="5">
        <v>0.96570954855964497</v>
      </c>
      <c r="J1980" s="5">
        <v>6.7405067820725306E-2</v>
      </c>
      <c r="K1980" s="5">
        <v>0.26161464809860502</v>
      </c>
      <c r="L1980" s="7">
        <v>3.54573229552482E-44</v>
      </c>
    </row>
    <row r="1981" spans="1:12" x14ac:dyDescent="0.25">
      <c r="A1981" s="5">
        <v>27653</v>
      </c>
      <c r="B1981" s="5" t="s">
        <v>2651</v>
      </c>
      <c r="C1981" s="5">
        <v>11116</v>
      </c>
      <c r="D1981" s="5">
        <v>0.95204358129282896</v>
      </c>
      <c r="E1981" s="5">
        <v>9.3613019319122803E-2</v>
      </c>
      <c r="F1981" s="5">
        <v>0.30635738856039701</v>
      </c>
      <c r="G1981" s="11">
        <v>3.47057280027626E-240</v>
      </c>
      <c r="H1981" s="10">
        <v>2744</v>
      </c>
      <c r="I1981" s="5">
        <v>0.95280741174821204</v>
      </c>
      <c r="J1981" s="5">
        <v>9.2158036117672898E-2</v>
      </c>
      <c r="K1981" s="5">
        <v>0.303877109283825</v>
      </c>
      <c r="L1981" s="7">
        <v>1.0244206904453599E-59</v>
      </c>
    </row>
    <row r="1982" spans="1:12" x14ac:dyDescent="0.25">
      <c r="A1982" s="5">
        <v>27654</v>
      </c>
      <c r="B1982" s="5" t="s">
        <v>2687</v>
      </c>
      <c r="C1982" s="5">
        <v>11116</v>
      </c>
      <c r="D1982" s="5">
        <v>0.96681662304980398</v>
      </c>
      <c r="E1982" s="5">
        <v>6.5265617394572095E-2</v>
      </c>
      <c r="F1982" s="5">
        <v>0.25838792508126002</v>
      </c>
      <c r="G1982" s="11">
        <v>5.10534953304375E-169</v>
      </c>
      <c r="H1982" s="10">
        <v>2744</v>
      </c>
      <c r="I1982" s="5">
        <v>0.97161103231530799</v>
      </c>
      <c r="J1982" s="5">
        <v>5.5972001883180703E-2</v>
      </c>
      <c r="K1982" s="5">
        <v>0.23723123705761001</v>
      </c>
      <c r="L1982" s="7">
        <v>2.0696494264910099E-36</v>
      </c>
    </row>
    <row r="1983" spans="1:12" x14ac:dyDescent="0.25">
      <c r="A1983" s="5">
        <v>27655</v>
      </c>
      <c r="B1983" s="5" t="s">
        <v>2696</v>
      </c>
      <c r="C1983" s="5">
        <v>11116</v>
      </c>
      <c r="D1983" s="5">
        <v>0.98330207699556205</v>
      </c>
      <c r="E1983" s="5">
        <v>3.3117025376212701E-2</v>
      </c>
      <c r="F1983" s="5">
        <v>0.182907354819725</v>
      </c>
      <c r="G1983" s="11">
        <v>3.12235332737097E-84</v>
      </c>
      <c r="H1983" s="10">
        <v>2744</v>
      </c>
      <c r="I1983" s="5">
        <v>0.98560273068161397</v>
      </c>
      <c r="J1983" s="5">
        <v>2.8587257272944502E-2</v>
      </c>
      <c r="K1983" s="5">
        <v>0.169158543108201</v>
      </c>
      <c r="L1983" s="7">
        <v>4.6046189786392598E-19</v>
      </c>
    </row>
    <row r="1984" spans="1:12" x14ac:dyDescent="0.25">
      <c r="A1984" s="5">
        <v>27657</v>
      </c>
      <c r="B1984" s="5" t="s">
        <v>2773</v>
      </c>
      <c r="C1984" s="5">
        <v>11116</v>
      </c>
      <c r="D1984" s="5">
        <v>0.99947816196905304</v>
      </c>
      <c r="E1984" s="5">
        <v>1.0434037469623E-3</v>
      </c>
      <c r="F1984" s="5">
        <v>4.1189462009287997E-2</v>
      </c>
      <c r="G1984" s="11">
        <v>1.39872863437831E-5</v>
      </c>
      <c r="H1984" s="10">
        <v>2744</v>
      </c>
      <c r="I1984" s="5">
        <v>0.99923182543204503</v>
      </c>
      <c r="J1984" s="5">
        <v>1.5357590437420001E-3</v>
      </c>
      <c r="K1984" s="5">
        <v>5.7000437215406298E-2</v>
      </c>
      <c r="L1984" s="5">
        <v>2.8179093374827002E-3</v>
      </c>
    </row>
    <row r="1985" spans="1:12" x14ac:dyDescent="0.25">
      <c r="A1985" s="5">
        <v>27658</v>
      </c>
      <c r="B1985" s="5" t="s">
        <v>2779</v>
      </c>
      <c r="C1985" s="5">
        <v>11116</v>
      </c>
      <c r="D1985" s="5">
        <v>0.95544939130877604</v>
      </c>
      <c r="E1985" s="5">
        <v>8.7116460647687993E-2</v>
      </c>
      <c r="F1985" s="5">
        <v>0.29539722457123002</v>
      </c>
      <c r="G1985" s="11">
        <v>1.1433848725284401E-222</v>
      </c>
      <c r="H1985" s="10">
        <v>2744</v>
      </c>
      <c r="I1985" s="5">
        <v>0.95919691776156502</v>
      </c>
      <c r="J1985" s="5">
        <v>7.9941272956711801E-2</v>
      </c>
      <c r="K1985" s="5">
        <v>0.28274127332906102</v>
      </c>
      <c r="L1985" s="7">
        <v>1.3180012746086101E-51</v>
      </c>
    </row>
    <row r="1986" spans="1:12" x14ac:dyDescent="0.25">
      <c r="A1986" s="5">
        <v>27659</v>
      </c>
      <c r="B1986" s="5" t="s">
        <v>2785</v>
      </c>
      <c r="C1986" s="5">
        <v>11116</v>
      </c>
      <c r="D1986" s="5">
        <v>0.97440069602500201</v>
      </c>
      <c r="E1986" s="5">
        <v>5.0543283585990799E-2</v>
      </c>
      <c r="F1986" s="5">
        <v>0.22571133623951001</v>
      </c>
      <c r="G1986" s="11">
        <v>2.14476598046401E-128</v>
      </c>
      <c r="H1986" s="10">
        <v>2744</v>
      </c>
      <c r="I1986" s="5">
        <v>0.98490342486067095</v>
      </c>
      <c r="J1986" s="5">
        <v>2.9965243697719E-2</v>
      </c>
      <c r="K1986" s="5">
        <v>0.17587909207289401</v>
      </c>
      <c r="L1986" s="7">
        <v>1.67345834401943E-20</v>
      </c>
    </row>
    <row r="1987" spans="1:12" x14ac:dyDescent="0.25">
      <c r="A1987" s="5">
        <v>27660</v>
      </c>
      <c r="B1987" s="5" t="s">
        <v>2791</v>
      </c>
      <c r="C1987" s="5">
        <v>11116</v>
      </c>
      <c r="D1987" s="5">
        <v>0.96657719134736697</v>
      </c>
      <c r="E1987" s="5">
        <v>6.5728533167035003E-2</v>
      </c>
      <c r="F1987" s="5">
        <v>0.25674079900246699</v>
      </c>
      <c r="G1987" s="11">
        <v>8.0167310950946401E-167</v>
      </c>
      <c r="H1987" s="10">
        <v>2744</v>
      </c>
      <c r="I1987" s="5">
        <v>0.96775081959921305</v>
      </c>
      <c r="J1987" s="5">
        <v>6.3458351165050497E-2</v>
      </c>
      <c r="K1987" s="5">
        <v>0.25205083768293801</v>
      </c>
      <c r="L1987" s="7">
        <v>4.9820646970542905E-41</v>
      </c>
    </row>
    <row r="1988" spans="1:12" x14ac:dyDescent="0.25">
      <c r="A1988" s="5">
        <v>27661</v>
      </c>
      <c r="B1988" s="5" t="s">
        <v>2708</v>
      </c>
      <c r="C1988" s="5">
        <v>11116</v>
      </c>
      <c r="D1988" s="5">
        <v>0.98175040652536805</v>
      </c>
      <c r="E1988" s="5">
        <v>3.6166139287274399E-2</v>
      </c>
      <c r="F1988" s="5">
        <v>0.190895052668205</v>
      </c>
      <c r="G1988" s="11">
        <v>1.0212970047476999E-91</v>
      </c>
      <c r="H1988" s="10">
        <v>2744</v>
      </c>
      <c r="I1988" s="5">
        <v>0.98753268331795396</v>
      </c>
      <c r="J1988" s="5">
        <v>2.47791993788413E-2</v>
      </c>
      <c r="K1988" s="5">
        <v>0.158243399575347</v>
      </c>
      <c r="L1988" s="7">
        <v>7.5489950715806498E-17</v>
      </c>
    </row>
    <row r="1989" spans="1:12" x14ac:dyDescent="0.25">
      <c r="A1989" s="5">
        <v>27662</v>
      </c>
      <c r="B1989" s="5" t="s">
        <v>2726</v>
      </c>
      <c r="C1989" s="5">
        <v>11116</v>
      </c>
      <c r="D1989" s="5">
        <v>0.96279509245247996</v>
      </c>
      <c r="E1989" s="5">
        <v>7.3025609949420603E-2</v>
      </c>
      <c r="F1989" s="5">
        <v>0.27070016085403897</v>
      </c>
      <c r="G1989" s="11">
        <v>6.0636362770284297E-186</v>
      </c>
      <c r="H1989" s="10">
        <v>2744</v>
      </c>
      <c r="I1989" s="5">
        <v>0.96881226792335295</v>
      </c>
      <c r="J1989" s="5">
        <v>6.1402789521208999E-2</v>
      </c>
      <c r="K1989" s="5">
        <v>0.24789459927111299</v>
      </c>
      <c r="L1989" s="7">
        <v>1.05737922269395E-39</v>
      </c>
    </row>
    <row r="1990" spans="1:12" x14ac:dyDescent="0.25">
      <c r="A1990" s="5">
        <v>27663</v>
      </c>
      <c r="B1990" s="5" t="s">
        <v>2803</v>
      </c>
      <c r="C1990" s="5">
        <v>11116</v>
      </c>
      <c r="D1990" s="5">
        <v>0.98611590980681296</v>
      </c>
      <c r="E1990" s="5">
        <v>2.7575412425881601E-2</v>
      </c>
      <c r="F1990" s="5">
        <v>0.16668056517312901</v>
      </c>
      <c r="G1990" s="11">
        <v>4.5433741351589199E-70</v>
      </c>
      <c r="H1990" s="10">
        <v>2744</v>
      </c>
      <c r="I1990" s="5">
        <v>0.98738216951893798</v>
      </c>
      <c r="J1990" s="5">
        <v>2.50764513160745E-2</v>
      </c>
      <c r="K1990" s="5">
        <v>0.158472080515909</v>
      </c>
      <c r="L1990" s="7">
        <v>6.8084083540404803E-17</v>
      </c>
    </row>
    <row r="1991" spans="1:12" x14ac:dyDescent="0.25">
      <c r="A1991" s="5">
        <v>27664</v>
      </c>
      <c r="B1991" s="5" t="s">
        <v>2821</v>
      </c>
      <c r="C1991" s="5">
        <v>11116</v>
      </c>
      <c r="D1991" s="5">
        <v>0.98867054345053496</v>
      </c>
      <c r="E1991" s="5">
        <v>2.25305565132238E-2</v>
      </c>
      <c r="F1991" s="5">
        <v>0.150976410244516</v>
      </c>
      <c r="G1991" s="11">
        <v>1.1262319727368E-57</v>
      </c>
      <c r="H1991" s="10">
        <v>2744</v>
      </c>
      <c r="I1991" s="5">
        <v>0.98767138217720596</v>
      </c>
      <c r="J1991" s="5">
        <v>2.45052408281662E-2</v>
      </c>
      <c r="K1991" s="5">
        <v>0.15825610881838501</v>
      </c>
      <c r="L1991" s="7">
        <v>7.5058286137563994E-17</v>
      </c>
    </row>
    <row r="1992" spans="1:12" x14ac:dyDescent="0.25">
      <c r="A1992" s="5">
        <v>27665</v>
      </c>
      <c r="B1992" s="5" t="s">
        <v>2845</v>
      </c>
      <c r="C1992" s="5">
        <v>11116</v>
      </c>
      <c r="D1992" s="5">
        <v>0.96524492598241896</v>
      </c>
      <c r="E1992" s="5">
        <v>6.8302232865193199E-2</v>
      </c>
      <c r="F1992" s="5">
        <v>0.261701410708991</v>
      </c>
      <c r="G1992" s="11">
        <v>1.7452627286957902E-173</v>
      </c>
      <c r="H1992" s="10">
        <v>2744</v>
      </c>
      <c r="I1992" s="5">
        <v>0.96998931463802995</v>
      </c>
      <c r="J1992" s="5">
        <v>5.91207294880432E-2</v>
      </c>
      <c r="K1992" s="5">
        <v>0.24321300206031499</v>
      </c>
      <c r="L1992" s="7">
        <v>3.0848128771805499E-38</v>
      </c>
    </row>
    <row r="1993" spans="1:12" x14ac:dyDescent="0.25">
      <c r="A1993" s="5">
        <v>27666</v>
      </c>
      <c r="B1993" s="5" t="s">
        <v>2741</v>
      </c>
      <c r="C1993" s="5">
        <v>11116</v>
      </c>
      <c r="D1993" s="5">
        <v>0.98720602817738301</v>
      </c>
      <c r="E1993" s="5">
        <v>2.5424257930234801E-2</v>
      </c>
      <c r="F1993" s="5">
        <v>0.161012585681965</v>
      </c>
      <c r="G1993" s="11">
        <v>1.8988901833572201E-65</v>
      </c>
      <c r="H1993" s="10">
        <v>2744</v>
      </c>
      <c r="I1993" s="5">
        <v>0.98566621562094703</v>
      </c>
      <c r="J1993" s="5">
        <v>2.8462111383479399E-2</v>
      </c>
      <c r="K1993" s="5">
        <v>0.17236866845057899</v>
      </c>
      <c r="L1993" s="7">
        <v>9.6123545455094005E-20</v>
      </c>
    </row>
    <row r="1994" spans="1:12" x14ac:dyDescent="0.25">
      <c r="A1994" s="5">
        <v>27667</v>
      </c>
      <c r="B1994" s="5" t="s">
        <v>2800</v>
      </c>
      <c r="C1994" s="5">
        <v>11116</v>
      </c>
      <c r="D1994" s="5">
        <v>0.98324013591325299</v>
      </c>
      <c r="E1994" s="5">
        <v>3.32388351292877E-2</v>
      </c>
      <c r="F1994" s="5">
        <v>0.183311637194289</v>
      </c>
      <c r="G1994" s="11">
        <v>1.32989669889823E-84</v>
      </c>
      <c r="H1994" s="10">
        <v>2744</v>
      </c>
      <c r="I1994" s="5">
        <v>0.98720170344534097</v>
      </c>
      <c r="J1994" s="5">
        <v>2.54327967146156E-2</v>
      </c>
      <c r="K1994" s="5">
        <v>0.15955377745491001</v>
      </c>
      <c r="L1994" s="7">
        <v>4.1689746465581303E-17</v>
      </c>
    </row>
    <row r="1995" spans="1:12" x14ac:dyDescent="0.25">
      <c r="A1995" s="5">
        <v>27668</v>
      </c>
      <c r="B1995" s="5" t="s">
        <v>2864</v>
      </c>
      <c r="C1995" s="5">
        <v>11116</v>
      </c>
      <c r="D1995" s="5">
        <v>0.98374538041959803</v>
      </c>
      <c r="E1995" s="5">
        <v>3.22450265030991E-2</v>
      </c>
      <c r="F1995" s="5">
        <v>0.180837952749799</v>
      </c>
      <c r="G1995" s="11">
        <v>2.3887844347676401E-82</v>
      </c>
      <c r="H1995" s="10">
        <v>2744</v>
      </c>
      <c r="I1995" s="5">
        <v>0.98438535788640003</v>
      </c>
      <c r="J1995" s="5">
        <v>3.0985467178862601E-2</v>
      </c>
      <c r="K1995" s="5">
        <v>0.177004871532008</v>
      </c>
      <c r="L1995" s="7">
        <v>9.4790193943346004E-21</v>
      </c>
    </row>
    <row r="1996" spans="1:12" x14ac:dyDescent="0.25">
      <c r="A1996" s="5">
        <v>27669</v>
      </c>
      <c r="B1996" s="5" t="s">
        <v>2873</v>
      </c>
      <c r="C1996" s="5">
        <v>11116</v>
      </c>
      <c r="D1996" s="5">
        <v>0.98720543275721695</v>
      </c>
      <c r="E1996" s="5">
        <v>2.5425433534635299E-2</v>
      </c>
      <c r="F1996" s="5">
        <v>0.16271910457864999</v>
      </c>
      <c r="G1996" s="11">
        <v>8.0315527789540301E-67</v>
      </c>
      <c r="H1996" s="10">
        <v>2744</v>
      </c>
      <c r="I1996" s="5">
        <v>0.98726838209078904</v>
      </c>
      <c r="J1996" s="5">
        <v>2.5301141723835199E-2</v>
      </c>
      <c r="K1996" s="5">
        <v>0.16221102744747801</v>
      </c>
      <c r="L1996" s="7">
        <v>1.23148651371484E-17</v>
      </c>
    </row>
    <row r="1997" spans="1:12" x14ac:dyDescent="0.25">
      <c r="A1997" s="5">
        <v>27670</v>
      </c>
      <c r="B1997" s="5" t="s">
        <v>2812</v>
      </c>
      <c r="C1997" s="5">
        <v>11116</v>
      </c>
      <c r="D1997" s="5">
        <v>0.96640950553093696</v>
      </c>
      <c r="E1997" s="5">
        <v>6.6052667619448502E-2</v>
      </c>
      <c r="F1997" s="5">
        <v>0.25731744154776698</v>
      </c>
      <c r="G1997" s="11">
        <v>1.37097456043566E-167</v>
      </c>
      <c r="H1997" s="10">
        <v>2744</v>
      </c>
      <c r="I1997" s="5">
        <v>0.97092185381028995</v>
      </c>
      <c r="J1997" s="5">
        <v>5.7310753793588597E-2</v>
      </c>
      <c r="K1997" s="5">
        <v>0.23945660338771299</v>
      </c>
      <c r="L1997" s="7">
        <v>4.38760063106896E-37</v>
      </c>
    </row>
    <row r="1998" spans="1:12" x14ac:dyDescent="0.25">
      <c r="A1998" s="5">
        <v>27671</v>
      </c>
      <c r="B1998" s="5" t="s">
        <v>2879</v>
      </c>
      <c r="C1998" s="5">
        <v>11116</v>
      </c>
      <c r="D1998" s="5">
        <v>0.98144844810796295</v>
      </c>
      <c r="E1998" s="5">
        <v>3.6758943706469399E-2</v>
      </c>
      <c r="F1998" s="5">
        <v>0.19230260897617599</v>
      </c>
      <c r="G1998" s="11">
        <v>4.5150451739795102E-93</v>
      </c>
      <c r="H1998" s="10">
        <v>2744</v>
      </c>
      <c r="I1998" s="5">
        <v>0.98227071598389404</v>
      </c>
      <c r="J1998" s="5">
        <v>3.5144240520488E-2</v>
      </c>
      <c r="K1998" s="5">
        <v>0.187770392770819</v>
      </c>
      <c r="L1998" s="7">
        <v>3.4113031587209597E-23</v>
      </c>
    </row>
    <row r="1999" spans="1:12" x14ac:dyDescent="0.25">
      <c r="A1999" s="5">
        <v>27672</v>
      </c>
      <c r="B1999" s="5" t="s">
        <v>2885</v>
      </c>
      <c r="C1999" s="5">
        <v>11116</v>
      </c>
      <c r="D1999" s="5">
        <v>0.95804467456631004</v>
      </c>
      <c r="E1999" s="5">
        <v>8.2150401535132297E-2</v>
      </c>
      <c r="F1999" s="5">
        <v>0.28719337053582</v>
      </c>
      <c r="G1999" s="11">
        <v>4.72995553046444E-210</v>
      </c>
      <c r="H1999" s="10">
        <v>2744</v>
      </c>
      <c r="I1999" s="5">
        <v>0.95498378701665199</v>
      </c>
      <c r="J1999" s="5">
        <v>8.8005966535333199E-2</v>
      </c>
      <c r="K1999" s="5">
        <v>0.298022308773712</v>
      </c>
      <c r="L1999" s="7">
        <v>2.1188714788676501E-57</v>
      </c>
    </row>
    <row r="2000" spans="1:12" x14ac:dyDescent="0.25">
      <c r="A2000" s="5">
        <v>27673</v>
      </c>
      <c r="B2000" s="5" t="s">
        <v>2894</v>
      </c>
      <c r="C2000" s="5">
        <v>11116</v>
      </c>
      <c r="D2000" s="5">
        <v>0.96700783864769702</v>
      </c>
      <c r="E2000" s="5">
        <v>6.4895839993908799E-2</v>
      </c>
      <c r="F2000" s="5">
        <v>0.255689780433553</v>
      </c>
      <c r="G2000" s="11">
        <v>1.9809609613432199E-165</v>
      </c>
      <c r="H2000" s="10">
        <v>2744</v>
      </c>
      <c r="I2000" s="5">
        <v>0.96746896090536005</v>
      </c>
      <c r="J2000" s="5">
        <v>6.4003809684701707E-2</v>
      </c>
      <c r="K2000" s="5">
        <v>0.25374931853732502</v>
      </c>
      <c r="L2000" s="7">
        <v>1.4062244379255899E-41</v>
      </c>
    </row>
    <row r="2001" spans="1:12" x14ac:dyDescent="0.25">
      <c r="A2001" s="5">
        <v>27674</v>
      </c>
      <c r="B2001" s="5" t="s">
        <v>2900</v>
      </c>
      <c r="C2001" s="5">
        <v>11116</v>
      </c>
      <c r="D2001" s="5">
        <v>0.99358341754099999</v>
      </c>
      <c r="E2001" s="5">
        <v>1.2791992387545499E-2</v>
      </c>
      <c r="F2001" s="5">
        <v>0.115444668465154</v>
      </c>
      <c r="G2001" s="11">
        <v>2.7123098320103498E-34</v>
      </c>
      <c r="H2001" s="10">
        <v>2744</v>
      </c>
      <c r="I2001" s="5">
        <v>0.99804576567543102</v>
      </c>
      <c r="J2001" s="5">
        <v>3.9046496173416002E-3</v>
      </c>
      <c r="K2001" s="5">
        <v>6.7447537787890102E-2</v>
      </c>
      <c r="L2001" s="5">
        <v>4.0695081287269998E-4</v>
      </c>
    </row>
    <row r="2002" spans="1:12" x14ac:dyDescent="0.25">
      <c r="A2002" s="5">
        <v>27675</v>
      </c>
      <c r="B2002" s="5" t="s">
        <v>2927</v>
      </c>
      <c r="C2002" s="5">
        <v>11116</v>
      </c>
      <c r="D2002" s="5">
        <v>0.99129315160452802</v>
      </c>
      <c r="E2002" s="5">
        <v>1.7337887581960899E-2</v>
      </c>
      <c r="F2002" s="5">
        <v>0.132661261528741</v>
      </c>
      <c r="G2002" s="11">
        <v>7.9966874319619206E-45</v>
      </c>
      <c r="H2002" s="10">
        <v>2744</v>
      </c>
      <c r="I2002" s="5">
        <v>0.991896059135837</v>
      </c>
      <c r="J2002" s="5">
        <v>1.6142207870795101E-2</v>
      </c>
      <c r="K2002" s="5">
        <v>0.12758689019054401</v>
      </c>
      <c r="L2002" s="7">
        <v>1.9758794896154399E-11</v>
      </c>
    </row>
    <row r="2003" spans="1:12" x14ac:dyDescent="0.25">
      <c r="A2003" s="5">
        <v>27676</v>
      </c>
      <c r="B2003" s="5" t="s">
        <v>2933</v>
      </c>
      <c r="C2003" s="5">
        <v>11116</v>
      </c>
      <c r="D2003" s="5">
        <v>0.97017604394282198</v>
      </c>
      <c r="E2003" s="5">
        <v>5.8758443759455298E-2</v>
      </c>
      <c r="F2003" s="5">
        <v>0.242780851527365</v>
      </c>
      <c r="G2003" s="11">
        <v>7.5518677088548496E-149</v>
      </c>
      <c r="H2003" s="10">
        <v>2744</v>
      </c>
      <c r="I2003" s="5">
        <v>0.971872326603064</v>
      </c>
      <c r="J2003" s="5">
        <v>5.5464180783147299E-2</v>
      </c>
      <c r="K2003" s="5">
        <v>0.235593729951322</v>
      </c>
      <c r="L2003" s="7">
        <v>6.4145061218873798E-36</v>
      </c>
    </row>
    <row r="2004" spans="1:12" x14ac:dyDescent="0.25">
      <c r="A2004" s="5">
        <v>27677</v>
      </c>
      <c r="B2004" s="5" t="s">
        <v>2945</v>
      </c>
      <c r="C2004" s="5">
        <v>11116</v>
      </c>
      <c r="D2004" s="5">
        <v>0.96128647233421505</v>
      </c>
      <c r="E2004" s="5">
        <v>7.5928318107240295E-2</v>
      </c>
      <c r="F2004" s="5">
        <v>0.275973392402661</v>
      </c>
      <c r="G2004" s="11">
        <v>1.8006611512986899E-193</v>
      </c>
      <c r="H2004" s="10">
        <v>2744</v>
      </c>
      <c r="I2004" s="5">
        <v>0.96133019069874204</v>
      </c>
      <c r="J2004" s="5">
        <v>7.5844264451120205E-2</v>
      </c>
      <c r="K2004" s="5">
        <v>0.275841060023715</v>
      </c>
      <c r="L2004" s="7">
        <v>4.1656525643551703E-49</v>
      </c>
    </row>
    <row r="2005" spans="1:12" x14ac:dyDescent="0.25">
      <c r="A2005" s="5">
        <v>27678</v>
      </c>
      <c r="B2005" s="5" t="s">
        <v>2951</v>
      </c>
      <c r="C2005" s="5">
        <v>11116</v>
      </c>
      <c r="D2005" s="5">
        <v>0.953125864537679</v>
      </c>
      <c r="E2005" s="5">
        <v>9.1551086349300703E-2</v>
      </c>
      <c r="F2005" s="5">
        <v>0.30287666503843602</v>
      </c>
      <c r="G2005" s="11">
        <v>1.5366434810983901E-234</v>
      </c>
      <c r="H2005" s="10">
        <v>2744</v>
      </c>
      <c r="I2005" s="5">
        <v>0.95001277036325305</v>
      </c>
      <c r="J2005" s="5">
        <v>9.74757361467357E-2</v>
      </c>
      <c r="K2005" s="5">
        <v>0.31315254070845799</v>
      </c>
      <c r="L2005" s="7">
        <v>1.7031092125588401E-63</v>
      </c>
    </row>
    <row r="2006" spans="1:12" x14ac:dyDescent="0.25">
      <c r="A2006" s="5">
        <v>27679</v>
      </c>
      <c r="B2006" s="5" t="s">
        <v>2963</v>
      </c>
      <c r="C2006" s="5">
        <v>11116</v>
      </c>
      <c r="D2006" s="5">
        <v>0.97461396139713596</v>
      </c>
      <c r="E2006" s="5">
        <v>5.0127626249780503E-2</v>
      </c>
      <c r="F2006" s="5">
        <v>0.22435818311481301</v>
      </c>
      <c r="G2006" s="11">
        <v>7.6235981707611806E-127</v>
      </c>
      <c r="H2006" s="10">
        <v>2744</v>
      </c>
      <c r="I2006" s="5">
        <v>0.972025180799444</v>
      </c>
      <c r="J2006" s="5">
        <v>5.5167047891807999E-2</v>
      </c>
      <c r="K2006" s="5">
        <v>0.23635076205685601</v>
      </c>
      <c r="L2006" s="7">
        <v>3.8064016429732103E-36</v>
      </c>
    </row>
    <row r="2007" spans="1:12" x14ac:dyDescent="0.25">
      <c r="A2007" s="5">
        <v>27680</v>
      </c>
      <c r="B2007" s="5" t="s">
        <v>2971</v>
      </c>
      <c r="C2007" s="5">
        <v>11116</v>
      </c>
      <c r="D2007" s="5">
        <v>0.95733543213874295</v>
      </c>
      <c r="E2007" s="5">
        <v>8.3508870371726704E-2</v>
      </c>
      <c r="F2007" s="5">
        <v>0.28951998703423998</v>
      </c>
      <c r="G2007" s="11">
        <v>1.3785839333829801E-213</v>
      </c>
      <c r="H2007" s="10">
        <v>2744</v>
      </c>
      <c r="I2007" s="5">
        <v>0.96698774622705397</v>
      </c>
      <c r="J2007" s="5">
        <v>6.4934698646722799E-2</v>
      </c>
      <c r="K2007" s="5">
        <v>0.25538509326196401</v>
      </c>
      <c r="L2007" s="7">
        <v>4.1214567235863001E-42</v>
      </c>
    </row>
    <row r="2008" spans="1:12" x14ac:dyDescent="0.25">
      <c r="A2008" s="5">
        <v>27681</v>
      </c>
      <c r="B2008" s="5" t="s">
        <v>2983</v>
      </c>
      <c r="C2008" s="5">
        <v>11116</v>
      </c>
      <c r="D2008" s="5">
        <v>0.98638440199164601</v>
      </c>
      <c r="E2008" s="5">
        <v>2.7045811507581001E-2</v>
      </c>
      <c r="F2008" s="5">
        <v>0.16556422429300399</v>
      </c>
      <c r="G2008" s="11">
        <v>3.80889171219774E-69</v>
      </c>
      <c r="H2008" s="10">
        <v>2744</v>
      </c>
      <c r="I2008" s="5">
        <v>0.98551901605761105</v>
      </c>
      <c r="J2008" s="5">
        <v>2.8752268988837999E-2</v>
      </c>
      <c r="K2008" s="5">
        <v>0.171388990503995</v>
      </c>
      <c r="L2008" s="7">
        <v>1.5555056246324599E-19</v>
      </c>
    </row>
    <row r="2009" spans="1:12" x14ac:dyDescent="0.25">
      <c r="A2009" s="5">
        <v>27682</v>
      </c>
      <c r="B2009" s="5" t="s">
        <v>2989</v>
      </c>
      <c r="C2009" s="5">
        <v>11116</v>
      </c>
      <c r="D2009" s="5">
        <v>0.98943693021188595</v>
      </c>
      <c r="E2009" s="5">
        <v>2.1014561132878098E-2</v>
      </c>
      <c r="F2009" s="5">
        <v>0.14588422165603299</v>
      </c>
      <c r="G2009" s="11">
        <v>6.2639465432208497E-54</v>
      </c>
      <c r="H2009" s="10">
        <v>2744</v>
      </c>
      <c r="I2009" s="5">
        <v>0.99273664411383999</v>
      </c>
      <c r="J2009" s="5">
        <v>1.44739554335904E-2</v>
      </c>
      <c r="K2009" s="5">
        <v>0.120623179989399</v>
      </c>
      <c r="L2009" s="7">
        <v>2.31401446949762E-10</v>
      </c>
    </row>
    <row r="2010" spans="1:12" x14ac:dyDescent="0.25">
      <c r="A2010" s="5">
        <v>27683</v>
      </c>
      <c r="B2010" s="5" t="s">
        <v>2977</v>
      </c>
      <c r="C2010" s="5">
        <v>11116</v>
      </c>
      <c r="D2010" s="5">
        <v>0.98588605921208505</v>
      </c>
      <c r="E2010" s="5">
        <v>2.8028678251263699E-2</v>
      </c>
      <c r="F2010" s="5">
        <v>0.167847876287506</v>
      </c>
      <c r="G2010" s="11">
        <v>4.8397334373843998E-71</v>
      </c>
      <c r="H2010" s="10">
        <v>2744</v>
      </c>
      <c r="I2010" s="5">
        <v>0.99022396174534599</v>
      </c>
      <c r="J2010" s="5">
        <v>1.9456505585351801E-2</v>
      </c>
      <c r="K2010" s="5">
        <v>0.14035811425368599</v>
      </c>
      <c r="L2010" s="7">
        <v>1.5171605736274801E-13</v>
      </c>
    </row>
    <row r="2011" spans="1:12" x14ac:dyDescent="0.25">
      <c r="A2011" s="5">
        <v>27684</v>
      </c>
      <c r="B2011" s="5" t="s">
        <v>2995</v>
      </c>
      <c r="C2011" s="5">
        <v>11116</v>
      </c>
      <c r="D2011" s="5">
        <v>0.99618368327770801</v>
      </c>
      <c r="E2011" s="5">
        <v>7.6180691712586998E-3</v>
      </c>
      <c r="F2011" s="5">
        <v>9.3853492818294207E-2</v>
      </c>
      <c r="G2011" s="11">
        <v>3.5474721557530003E-23</v>
      </c>
      <c r="H2011" s="10">
        <v>2744</v>
      </c>
      <c r="I2011" s="5">
        <v>0.99667400286485996</v>
      </c>
      <c r="J2011" s="5">
        <v>6.6409320133361E-3</v>
      </c>
      <c r="K2011" s="5">
        <v>8.5593638510838704E-2</v>
      </c>
      <c r="L2011" s="7">
        <v>7.1267507937826498E-6</v>
      </c>
    </row>
    <row r="2012" spans="1:12" x14ac:dyDescent="0.25">
      <c r="A2012" s="5">
        <v>27685</v>
      </c>
      <c r="B2012" s="5" t="s">
        <v>3001</v>
      </c>
      <c r="C2012" s="5">
        <v>11116</v>
      </c>
      <c r="D2012" s="5">
        <v>0.968339367912327</v>
      </c>
      <c r="E2012" s="5">
        <v>6.2318868551154399E-2</v>
      </c>
      <c r="F2012" s="5">
        <v>0.25025592147476899</v>
      </c>
      <c r="G2012" s="11">
        <v>2.48207435454251E-158</v>
      </c>
      <c r="H2012" s="10">
        <v>2744</v>
      </c>
      <c r="I2012" s="5">
        <v>0.968730109564504</v>
      </c>
      <c r="J2012" s="5">
        <v>6.1561974823143899E-2</v>
      </c>
      <c r="K2012" s="5">
        <v>0.248681749312643</v>
      </c>
      <c r="L2012" s="7">
        <v>5.9544637506962597E-40</v>
      </c>
    </row>
    <row r="2013" spans="1:12" x14ac:dyDescent="0.25">
      <c r="A2013" s="5">
        <v>27686</v>
      </c>
      <c r="B2013" s="5" t="s">
        <v>2818</v>
      </c>
      <c r="C2013" s="5">
        <v>11116</v>
      </c>
      <c r="D2013" s="5">
        <v>0.98835691512840496</v>
      </c>
      <c r="E2013" s="5">
        <v>2.3150608317862399E-2</v>
      </c>
      <c r="F2013" s="5">
        <v>0.153020023959162</v>
      </c>
      <c r="G2013" s="11">
        <v>3.2438529403979699E-59</v>
      </c>
      <c r="H2013" s="10">
        <v>2744</v>
      </c>
      <c r="I2013" s="5">
        <v>0.98946705892294995</v>
      </c>
      <c r="J2013" s="5">
        <v>2.0954939306367298E-2</v>
      </c>
      <c r="K2013" s="5">
        <v>0.14495802505378999</v>
      </c>
      <c r="L2013" s="7">
        <v>2.3431921577512799E-14</v>
      </c>
    </row>
    <row r="2014" spans="1:12" x14ac:dyDescent="0.25">
      <c r="A2014" s="5">
        <v>27687</v>
      </c>
      <c r="B2014" s="5" t="s">
        <v>2827</v>
      </c>
      <c r="C2014" s="5">
        <v>11116</v>
      </c>
      <c r="D2014" s="5">
        <v>0.98843901688663904</v>
      </c>
      <c r="E2014" s="5">
        <v>2.29883098961743E-2</v>
      </c>
      <c r="F2014" s="5">
        <v>0.15350144240936101</v>
      </c>
      <c r="G2014" s="11">
        <v>1.3964040254692E-59</v>
      </c>
      <c r="H2014" s="10">
        <v>2744</v>
      </c>
      <c r="I2014" s="5">
        <v>0.99311063045025405</v>
      </c>
      <c r="J2014" s="5">
        <v>1.37312756866975E-2</v>
      </c>
      <c r="K2014" s="5">
        <v>0.117798869059515</v>
      </c>
      <c r="L2014" s="7">
        <v>6.0381862124734302E-10</v>
      </c>
    </row>
    <row r="2015" spans="1:12" x14ac:dyDescent="0.25">
      <c r="A2015" s="5">
        <v>27688</v>
      </c>
      <c r="B2015" s="5" t="s">
        <v>3007</v>
      </c>
      <c r="C2015" s="5">
        <v>11116</v>
      </c>
      <c r="D2015" s="5">
        <v>0.99542756522217202</v>
      </c>
      <c r="E2015" s="5">
        <v>9.1239623958574E-3</v>
      </c>
      <c r="F2015" s="5">
        <v>9.8244796511795005E-2</v>
      </c>
      <c r="G2015" s="11">
        <v>2.9897355583939498E-25</v>
      </c>
      <c r="H2015" s="10">
        <v>2744</v>
      </c>
      <c r="I2015" s="5">
        <v>0.99530033610407898</v>
      </c>
      <c r="J2015" s="5">
        <v>9.3772409511059009E-3</v>
      </c>
      <c r="K2015" s="5">
        <v>0.10008748925655001</v>
      </c>
      <c r="L2015" s="7">
        <v>1.49064900491166E-7</v>
      </c>
    </row>
    <row r="2016" spans="1:12" x14ac:dyDescent="0.25">
      <c r="A2016" s="5">
        <v>27689</v>
      </c>
      <c r="B2016" s="5" t="s">
        <v>2833</v>
      </c>
      <c r="C2016" s="5">
        <v>11116</v>
      </c>
      <c r="D2016" s="5">
        <v>0.97454676554863096</v>
      </c>
      <c r="E2016" s="5">
        <v>5.0258601758700103E-2</v>
      </c>
      <c r="F2016" s="5">
        <v>0.224639468749635</v>
      </c>
      <c r="G2016" s="11">
        <v>3.6361316244530999E-127</v>
      </c>
      <c r="H2016" s="10">
        <v>2744</v>
      </c>
      <c r="I2016" s="5">
        <v>0.97522000637900197</v>
      </c>
      <c r="J2016" s="5">
        <v>4.89459391581386E-2</v>
      </c>
      <c r="K2016" s="5">
        <v>0.22152275808226099</v>
      </c>
      <c r="L2016" s="7">
        <v>7.4926196754579602E-32</v>
      </c>
    </row>
    <row r="2017" spans="1:12" x14ac:dyDescent="0.25">
      <c r="A2017" s="5">
        <v>27690</v>
      </c>
      <c r="B2017" s="5" t="s">
        <v>3019</v>
      </c>
      <c r="C2017" s="5">
        <v>11116</v>
      </c>
      <c r="D2017" s="5">
        <v>0.98767321832320198</v>
      </c>
      <c r="E2017" s="5">
        <v>2.4501613807086899E-2</v>
      </c>
      <c r="F2017" s="5">
        <v>0.15786573300624701</v>
      </c>
      <c r="G2017" s="11">
        <v>5.9145147086549896E-63</v>
      </c>
      <c r="H2017" s="10">
        <v>2744</v>
      </c>
      <c r="I2017" s="5">
        <v>0.98549475624712002</v>
      </c>
      <c r="J2017" s="5">
        <v>2.8800085409428001E-2</v>
      </c>
      <c r="K2017" s="5">
        <v>0.17347965991449199</v>
      </c>
      <c r="L2017" s="7">
        <v>5.5497278491326504E-20</v>
      </c>
    </row>
    <row r="2018" spans="1:12" x14ac:dyDescent="0.25">
      <c r="A2018" s="5">
        <v>27691</v>
      </c>
      <c r="B2018" s="5" t="s">
        <v>2842</v>
      </c>
      <c r="C2018" s="5">
        <v>11116</v>
      </c>
      <c r="D2018" s="5">
        <v>0.96406047536626205</v>
      </c>
      <c r="E2018" s="5">
        <v>7.0587399836575804E-2</v>
      </c>
      <c r="F2018" s="5">
        <v>0.26623226971075997</v>
      </c>
      <c r="G2018" s="11">
        <v>1.06966544578228E-179</v>
      </c>
      <c r="H2018" s="10">
        <v>2744</v>
      </c>
      <c r="I2018" s="5">
        <v>0.96008640777814802</v>
      </c>
      <c r="J2018" s="5">
        <v>7.8234089599651002E-2</v>
      </c>
      <c r="K2018" s="5">
        <v>0.28148753277577399</v>
      </c>
      <c r="L2018" s="7">
        <v>3.7970501483635202E-51</v>
      </c>
    </row>
    <row r="2019" spans="1:12" x14ac:dyDescent="0.25">
      <c r="A2019" s="5">
        <v>27692</v>
      </c>
      <c r="B2019" s="5" t="s">
        <v>2867</v>
      </c>
      <c r="C2019" s="5">
        <v>11116</v>
      </c>
      <c r="D2019" s="5">
        <v>0.97204394458239396</v>
      </c>
      <c r="E2019" s="5">
        <v>5.5130569800699802E-2</v>
      </c>
      <c r="F2019" s="5">
        <v>0.23528014162504701</v>
      </c>
      <c r="G2019" s="11">
        <v>1.1750745485591501E-139</v>
      </c>
      <c r="H2019" s="10">
        <v>2744</v>
      </c>
      <c r="I2019" s="5">
        <v>0.96694512174782499</v>
      </c>
      <c r="J2019" s="5">
        <v>6.5017131528083305E-2</v>
      </c>
      <c r="K2019" s="5">
        <v>0.25772648317570501</v>
      </c>
      <c r="L2019" s="7">
        <v>7.0048068478577002E-43</v>
      </c>
    </row>
    <row r="2020" spans="1:12" x14ac:dyDescent="0.25">
      <c r="A2020" s="5">
        <v>27693</v>
      </c>
      <c r="B2020" s="5" t="s">
        <v>2903</v>
      </c>
      <c r="C2020" s="5">
        <v>11116</v>
      </c>
      <c r="D2020" s="5">
        <v>0.97275502038588502</v>
      </c>
      <c r="E2020" s="5">
        <v>5.37476703140558E-2</v>
      </c>
      <c r="F2020" s="5">
        <v>0.23230707164971301</v>
      </c>
      <c r="G2020" s="11">
        <v>4.2127363277590097E-136</v>
      </c>
      <c r="H2020" s="10">
        <v>2744</v>
      </c>
      <c r="I2020" s="5">
        <v>0.97008264543258604</v>
      </c>
      <c r="J2020" s="5">
        <v>5.8939661030515102E-2</v>
      </c>
      <c r="K2020" s="5">
        <v>0.24424524634710801</v>
      </c>
      <c r="L2020" s="7">
        <v>1.47533289734536E-38</v>
      </c>
    </row>
    <row r="2021" spans="1:12" x14ac:dyDescent="0.25">
      <c r="A2021" s="5">
        <v>27694</v>
      </c>
      <c r="B2021" s="5" t="s">
        <v>3037</v>
      </c>
      <c r="C2021" s="5">
        <v>11116</v>
      </c>
      <c r="D2021" s="5">
        <v>0.99959630891993101</v>
      </c>
      <c r="E2021" s="5">
        <v>8.0721919364840002E-4</v>
      </c>
      <c r="F2021" s="5">
        <v>4.5776347632303101E-2</v>
      </c>
      <c r="G2021" s="11">
        <v>1.3770328469281099E-6</v>
      </c>
      <c r="H2021" s="10">
        <v>2744</v>
      </c>
      <c r="I2021" s="5">
        <v>0.99969952473062396</v>
      </c>
      <c r="J2021" s="5">
        <v>6.0086025336279997E-4</v>
      </c>
      <c r="K2021" s="5">
        <v>3.5299673888096503E-2</v>
      </c>
      <c r="L2021" s="5">
        <v>6.4480392164192393E-2</v>
      </c>
    </row>
    <row r="2022" spans="1:12" x14ac:dyDescent="0.25">
      <c r="A2022" s="5">
        <v>27695</v>
      </c>
      <c r="B2022" s="5" t="s">
        <v>2912</v>
      </c>
      <c r="C2022" s="5">
        <v>11116</v>
      </c>
      <c r="D2022" s="5">
        <v>0.97276209348031795</v>
      </c>
      <c r="E2022" s="5">
        <v>5.3733909487789097E-2</v>
      </c>
      <c r="F2022" s="5">
        <v>0.23225890376008201</v>
      </c>
      <c r="G2022" s="11">
        <v>4.8054993866345702E-136</v>
      </c>
      <c r="H2022" s="10">
        <v>2744</v>
      </c>
      <c r="I2022" s="5">
        <v>0.97762987225662601</v>
      </c>
      <c r="J2022" s="5">
        <v>4.4239832871493301E-2</v>
      </c>
      <c r="K2022" s="5">
        <v>0.210463675423186</v>
      </c>
      <c r="L2022" s="7">
        <v>7.5923217587390401E-29</v>
      </c>
    </row>
    <row r="2023" spans="1:12" x14ac:dyDescent="0.25">
      <c r="A2023" s="5">
        <v>27696</v>
      </c>
      <c r="B2023" s="5" t="s">
        <v>2918</v>
      </c>
      <c r="C2023" s="5">
        <v>11116</v>
      </c>
      <c r="D2023" s="5">
        <v>0.99306202514580999</v>
      </c>
      <c r="E2023" s="5">
        <v>1.38278142133022E-2</v>
      </c>
      <c r="F2023" s="5">
        <v>0.119647262308787</v>
      </c>
      <c r="G2023" s="11">
        <v>1.00042473317768E-36</v>
      </c>
      <c r="H2023" s="10">
        <v>2744</v>
      </c>
      <c r="I2023" s="5">
        <v>0.99400708855710895</v>
      </c>
      <c r="J2023" s="5">
        <v>1.1949907898219E-2</v>
      </c>
      <c r="K2023" s="5">
        <v>0.109812062323677</v>
      </c>
      <c r="L2023" s="7">
        <v>8.0630585561878094E-9</v>
      </c>
    </row>
    <row r="2024" spans="1:12" x14ac:dyDescent="0.25">
      <c r="A2024" s="5">
        <v>27697</v>
      </c>
      <c r="B2024" s="5" t="s">
        <v>2924</v>
      </c>
      <c r="C2024" s="5">
        <v>11116</v>
      </c>
      <c r="D2024" s="5">
        <v>0.96256522769447905</v>
      </c>
      <c r="E2024" s="5">
        <v>7.3468182433474694E-2</v>
      </c>
      <c r="F2024" s="5">
        <v>0.27134733737743599</v>
      </c>
      <c r="G2024" s="11">
        <v>7.3785115415890497E-187</v>
      </c>
      <c r="H2024" s="10">
        <v>2744</v>
      </c>
      <c r="I2024" s="5">
        <v>0.96209646125408599</v>
      </c>
      <c r="J2024" s="5">
        <v>7.4370399242364493E-2</v>
      </c>
      <c r="K2024" s="5">
        <v>0.27305992422894398</v>
      </c>
      <c r="L2024" s="7">
        <v>4.0460570422146397E-48</v>
      </c>
    </row>
    <row r="2025" spans="1:12" x14ac:dyDescent="0.25">
      <c r="A2025" s="5">
        <v>27698</v>
      </c>
      <c r="B2025" s="5" t="s">
        <v>2942</v>
      </c>
      <c r="C2025" s="5">
        <v>11116</v>
      </c>
      <c r="D2025" s="5">
        <v>0.98132786984199405</v>
      </c>
      <c r="E2025" s="5">
        <v>3.69956118713732E-2</v>
      </c>
      <c r="F2025" s="5">
        <v>0.19328502344030499</v>
      </c>
      <c r="G2025" s="11">
        <v>5.0461991808427697E-94</v>
      </c>
      <c r="H2025" s="10">
        <v>2744</v>
      </c>
      <c r="I2025" s="5">
        <v>0.97941525372428695</v>
      </c>
      <c r="J2025" s="5">
        <v>4.0745760772190699E-2</v>
      </c>
      <c r="K2025" s="5">
        <v>0.203997507982558</v>
      </c>
      <c r="L2025" s="7">
        <v>3.63941410260245E-27</v>
      </c>
    </row>
    <row r="2026" spans="1:12" x14ac:dyDescent="0.25">
      <c r="A2026" s="5">
        <v>27699</v>
      </c>
      <c r="B2026" s="5" t="s">
        <v>3463</v>
      </c>
      <c r="C2026" s="5">
        <v>11116</v>
      </c>
      <c r="D2026" s="5">
        <v>0.93177060360573405</v>
      </c>
      <c r="E2026" s="5">
        <v>0.131803542256204</v>
      </c>
      <c r="F2026" s="5">
        <v>0.363775615361983</v>
      </c>
      <c r="G2026" s="10" t="s">
        <v>6401</v>
      </c>
      <c r="H2026" s="10">
        <v>2744</v>
      </c>
      <c r="I2026" s="5">
        <v>0.93043688760732801</v>
      </c>
      <c r="J2026" s="5">
        <v>0.13428719817958701</v>
      </c>
      <c r="K2026" s="5">
        <v>0.36749161118245699</v>
      </c>
      <c r="L2026" s="7">
        <v>1.70301545572447E-88</v>
      </c>
    </row>
    <row r="2027" spans="1:12" x14ac:dyDescent="0.25">
      <c r="A2027" s="5">
        <v>27700</v>
      </c>
      <c r="B2027" s="5" t="s">
        <v>3034</v>
      </c>
      <c r="C2027" s="5">
        <v>11116</v>
      </c>
      <c r="D2027" s="5">
        <v>0.92817659608314895</v>
      </c>
      <c r="E2027" s="5">
        <v>0.13848820648349799</v>
      </c>
      <c r="F2027" s="5">
        <v>0.37292324831585699</v>
      </c>
      <c r="G2027" s="10" t="s">
        <v>6401</v>
      </c>
      <c r="H2027" s="10">
        <v>2744</v>
      </c>
      <c r="I2027" s="5">
        <v>0.92728168559097401</v>
      </c>
      <c r="J2027" s="5">
        <v>0.140148675567561</v>
      </c>
      <c r="K2027" s="5">
        <v>0.37541195656855603</v>
      </c>
      <c r="L2027" s="7">
        <v>1.4377323554158901E-92</v>
      </c>
    </row>
    <row r="2028" spans="1:12" x14ac:dyDescent="0.25">
      <c r="A2028" s="5">
        <v>27701</v>
      </c>
      <c r="B2028" s="5" t="s">
        <v>3043</v>
      </c>
      <c r="C2028" s="5">
        <v>11116</v>
      </c>
      <c r="D2028" s="5">
        <v>0.96517972366758498</v>
      </c>
      <c r="E2028" s="5">
        <v>6.8428101020963902E-2</v>
      </c>
      <c r="F2028" s="5">
        <v>0.26257751502830901</v>
      </c>
      <c r="G2028" s="11">
        <v>1.12227557664384E-174</v>
      </c>
      <c r="H2028" s="10">
        <v>2744</v>
      </c>
      <c r="I2028" s="5">
        <v>0.96120496902185804</v>
      </c>
      <c r="J2028" s="5">
        <v>7.6085007527688805E-2</v>
      </c>
      <c r="K2028" s="5">
        <v>0.27857467210435599</v>
      </c>
      <c r="L2028" s="7">
        <v>4.34442624574311E-50</v>
      </c>
    </row>
    <row r="2029" spans="1:12" x14ac:dyDescent="0.25">
      <c r="A2029" s="5">
        <v>27702</v>
      </c>
      <c r="B2029" s="5" t="s">
        <v>3482</v>
      </c>
      <c r="C2029" s="5">
        <v>11116</v>
      </c>
      <c r="D2029" s="5">
        <v>0.91689067574620797</v>
      </c>
      <c r="E2029" s="5">
        <v>0.159311488729661</v>
      </c>
      <c r="F2029" s="5">
        <v>0.399798383853461</v>
      </c>
      <c r="G2029" s="10" t="s">
        <v>6401</v>
      </c>
      <c r="H2029" s="10">
        <v>2744</v>
      </c>
      <c r="I2029" s="5">
        <v>0.911667271349762</v>
      </c>
      <c r="J2029" s="5">
        <v>0.16886278634967899</v>
      </c>
      <c r="K2029" s="5">
        <v>0.412520304031746</v>
      </c>
      <c r="L2029" s="7">
        <v>3.1520906702251E-113</v>
      </c>
    </row>
    <row r="2030" spans="1:12" x14ac:dyDescent="0.25">
      <c r="A2030" s="5">
        <v>27703</v>
      </c>
      <c r="B2030" s="5" t="s">
        <v>3491</v>
      </c>
      <c r="C2030" s="5">
        <v>11116</v>
      </c>
      <c r="D2030" s="5">
        <v>0.92953769468914504</v>
      </c>
      <c r="E2030" s="5">
        <v>0.13595967415198801</v>
      </c>
      <c r="F2030" s="5">
        <v>0.369480650118926</v>
      </c>
      <c r="G2030" s="10" t="s">
        <v>6401</v>
      </c>
      <c r="H2030" s="10">
        <v>2744</v>
      </c>
      <c r="I2030" s="5">
        <v>0.93118283188804796</v>
      </c>
      <c r="J2030" s="5">
        <v>0.132898533596955</v>
      </c>
      <c r="K2030" s="5">
        <v>0.36516923052818401</v>
      </c>
      <c r="L2030" s="7">
        <v>2.5357353334098398E-87</v>
      </c>
    </row>
    <row r="2031" spans="1:12" x14ac:dyDescent="0.25">
      <c r="A2031" s="5">
        <v>27704</v>
      </c>
      <c r="B2031" s="5" t="s">
        <v>2957</v>
      </c>
      <c r="C2031" s="5">
        <v>11116</v>
      </c>
      <c r="D2031" s="5">
        <v>0.88083594079863403</v>
      </c>
      <c r="E2031" s="5">
        <v>0.22412804539738401</v>
      </c>
      <c r="F2031" s="5">
        <v>0.474020782266383</v>
      </c>
      <c r="G2031" s="10" t="s">
        <v>6401</v>
      </c>
      <c r="H2031" s="10">
        <v>2744</v>
      </c>
      <c r="I2031" s="5">
        <v>0.87134253942134599</v>
      </c>
      <c r="J2031" s="5">
        <v>0.24076217899475899</v>
      </c>
      <c r="K2031" s="5">
        <v>0.49252344075969301</v>
      </c>
      <c r="L2031" s="7">
        <v>1.15126677094627E-167</v>
      </c>
    </row>
    <row r="2032" spans="1:12" x14ac:dyDescent="0.25">
      <c r="A2032" s="5">
        <v>27705</v>
      </c>
      <c r="B2032" s="5" t="s">
        <v>3016</v>
      </c>
      <c r="C2032" s="5">
        <v>11116</v>
      </c>
      <c r="D2032" s="5">
        <v>0.95064988410887996</v>
      </c>
      <c r="E2032" s="5">
        <v>9.6264797843773106E-2</v>
      </c>
      <c r="F2032" s="5">
        <v>0.31115371327689401</v>
      </c>
      <c r="G2032" s="11">
        <v>4.2904653466962001E-248</v>
      </c>
      <c r="H2032" s="10">
        <v>2744</v>
      </c>
      <c r="I2032" s="5">
        <v>0.94993688933224396</v>
      </c>
      <c r="J2032" s="5">
        <v>9.7619906285779795E-2</v>
      </c>
      <c r="K2032" s="5">
        <v>0.31345310022338402</v>
      </c>
      <c r="L2032" s="7">
        <v>1.27787190074764E-63</v>
      </c>
    </row>
    <row r="2033" spans="1:12" x14ac:dyDescent="0.25">
      <c r="A2033" s="5">
        <v>27706</v>
      </c>
      <c r="B2033" s="5" t="s">
        <v>3028</v>
      </c>
      <c r="C2033" s="5">
        <v>11116</v>
      </c>
      <c r="D2033" s="5">
        <v>0.93173794862123505</v>
      </c>
      <c r="E2033" s="5">
        <v>0.13186439509909101</v>
      </c>
      <c r="F2033" s="5">
        <v>0.36353969493174898</v>
      </c>
      <c r="G2033" s="10" t="s">
        <v>6401</v>
      </c>
      <c r="H2033" s="10">
        <v>2744</v>
      </c>
      <c r="I2033" s="5">
        <v>0.93307110357263801</v>
      </c>
      <c r="J2033" s="5">
        <v>0.129378315677738</v>
      </c>
      <c r="K2033" s="5">
        <v>0.36000552674660202</v>
      </c>
      <c r="L2033" s="7">
        <v>9.4921950135943003E-85</v>
      </c>
    </row>
    <row r="2034" spans="1:12" x14ac:dyDescent="0.25">
      <c r="A2034" s="5">
        <v>27707</v>
      </c>
      <c r="B2034" s="5" t="s">
        <v>3049</v>
      </c>
      <c r="C2034" s="5">
        <v>11116</v>
      </c>
      <c r="D2034" s="5">
        <v>0.94591299071065504</v>
      </c>
      <c r="E2034" s="5">
        <v>0.10524861400482401</v>
      </c>
      <c r="F2034" s="5">
        <v>0.32529754394938498</v>
      </c>
      <c r="G2034" s="11">
        <v>2.74733703155785E-272</v>
      </c>
      <c r="H2034" s="10">
        <v>2744</v>
      </c>
      <c r="I2034" s="5">
        <v>0.94945396961584405</v>
      </c>
      <c r="J2034" s="5">
        <v>9.8537159580715405E-2</v>
      </c>
      <c r="K2034" s="5">
        <v>0.31420150743832598</v>
      </c>
      <c r="L2034" s="7">
        <v>6.24038366913883E-64</v>
      </c>
    </row>
    <row r="2035" spans="1:12" x14ac:dyDescent="0.25">
      <c r="A2035" s="5">
        <v>27708</v>
      </c>
      <c r="B2035" s="5" t="s">
        <v>3460</v>
      </c>
      <c r="C2035" s="5">
        <v>11116</v>
      </c>
      <c r="D2035" s="5">
        <v>0.94873156994132402</v>
      </c>
      <c r="E2035" s="5">
        <v>9.9908408196668796E-2</v>
      </c>
      <c r="F2035" s="5">
        <v>0.31675249539772199</v>
      </c>
      <c r="G2035" s="11">
        <v>1.63205430537298E-257</v>
      </c>
      <c r="H2035" s="10">
        <v>2744</v>
      </c>
      <c r="I2035" s="5">
        <v>0.94752024665304602</v>
      </c>
      <c r="J2035" s="5">
        <v>0.102205382182549</v>
      </c>
      <c r="K2035" s="5">
        <v>0.32076803840131302</v>
      </c>
      <c r="L2035" s="7">
        <v>1.06008682228717E-66</v>
      </c>
    </row>
    <row r="2036" spans="1:12" x14ac:dyDescent="0.25">
      <c r="A2036" s="5">
        <v>27709</v>
      </c>
      <c r="B2036" s="5" t="s">
        <v>3485</v>
      </c>
      <c r="C2036" s="5">
        <v>11116</v>
      </c>
      <c r="D2036" s="5">
        <v>0.93863479399257299</v>
      </c>
      <c r="E2036" s="5">
        <v>0.118964723506518</v>
      </c>
      <c r="F2036" s="5">
        <v>0.34560984420899099</v>
      </c>
      <c r="G2036" s="10" t="s">
        <v>6401</v>
      </c>
      <c r="H2036" s="10">
        <v>2744</v>
      </c>
      <c r="I2036" s="5">
        <v>0.93366100489200599</v>
      </c>
      <c r="J2036" s="5">
        <v>0.128277127944048</v>
      </c>
      <c r="K2036" s="5">
        <v>0.360183794515337</v>
      </c>
      <c r="L2036" s="7">
        <v>7.7503284866297399E-85</v>
      </c>
    </row>
    <row r="2037" spans="1:12" x14ac:dyDescent="0.25">
      <c r="A2037" s="5">
        <v>27710</v>
      </c>
      <c r="B2037" s="5" t="s">
        <v>3497</v>
      </c>
      <c r="C2037" s="5">
        <v>11116</v>
      </c>
      <c r="D2037" s="5">
        <v>0.93119391067208301</v>
      </c>
      <c r="E2037" s="5">
        <v>0.13287790072723199</v>
      </c>
      <c r="F2037" s="5">
        <v>0.36523451844442301</v>
      </c>
      <c r="G2037" s="10" t="s">
        <v>6401</v>
      </c>
      <c r="H2037" s="10">
        <v>2744</v>
      </c>
      <c r="I2037" s="5">
        <v>0.942437912543302</v>
      </c>
      <c r="J2037" s="5">
        <v>0.111810781001022</v>
      </c>
      <c r="K2037" s="5">
        <v>0.33454311176596901</v>
      </c>
      <c r="L2037" s="7">
        <v>9.6736483208150401E-73</v>
      </c>
    </row>
    <row r="2038" spans="1:12" x14ac:dyDescent="0.25">
      <c r="A2038" s="5">
        <v>27711</v>
      </c>
      <c r="B2038" s="5" t="s">
        <v>3521</v>
      </c>
      <c r="C2038" s="5">
        <v>11116</v>
      </c>
      <c r="D2038" s="5">
        <v>0.962256041135372</v>
      </c>
      <c r="E2038" s="5">
        <v>7.4063311298480594E-2</v>
      </c>
      <c r="F2038" s="5">
        <v>0.273152431214856</v>
      </c>
      <c r="G2038" s="11">
        <v>2.0098440594104501E-189</v>
      </c>
      <c r="H2038" s="10">
        <v>2744</v>
      </c>
      <c r="I2038" s="5">
        <v>0.96911244622792303</v>
      </c>
      <c r="J2038" s="5">
        <v>6.0821066566130497E-2</v>
      </c>
      <c r="K2038" s="5">
        <v>0.24668555602438799</v>
      </c>
      <c r="L2038" s="7">
        <v>2.54426196622787E-39</v>
      </c>
    </row>
    <row r="2039" spans="1:12" x14ac:dyDescent="0.25">
      <c r="A2039" s="5">
        <v>27712</v>
      </c>
      <c r="B2039" s="5" t="s">
        <v>3503</v>
      </c>
      <c r="C2039" s="5">
        <v>11116</v>
      </c>
      <c r="D2039" s="5">
        <v>0.95654500442583701</v>
      </c>
      <c r="E2039" s="5">
        <v>8.5021654507974803E-2</v>
      </c>
      <c r="F2039" s="5">
        <v>0.29227458071886597</v>
      </c>
      <c r="G2039" s="11">
        <v>8.1298496257865904E-218</v>
      </c>
      <c r="H2039" s="10">
        <v>2744</v>
      </c>
      <c r="I2039" s="5">
        <v>0.95615263985344001</v>
      </c>
      <c r="J2039" s="5">
        <v>8.5772129301297503E-2</v>
      </c>
      <c r="K2039" s="5">
        <v>0.29374855890145402</v>
      </c>
      <c r="L2039" s="7">
        <v>9.6090359970168004E-56</v>
      </c>
    </row>
    <row r="2040" spans="1:12" x14ac:dyDescent="0.25">
      <c r="A2040" s="5">
        <v>27713</v>
      </c>
      <c r="B2040" s="5" t="s">
        <v>3512</v>
      </c>
      <c r="C2040" s="5">
        <v>11116</v>
      </c>
      <c r="D2040" s="5">
        <v>0.92093859929850197</v>
      </c>
      <c r="E2040" s="5">
        <v>0.15187209632211099</v>
      </c>
      <c r="F2040" s="5">
        <v>0.39042396159338699</v>
      </c>
      <c r="G2040" s="10" t="s">
        <v>6401</v>
      </c>
      <c r="H2040" s="10">
        <v>2744</v>
      </c>
      <c r="I2040" s="5">
        <v>0.91151475551523198</v>
      </c>
      <c r="J2040" s="5">
        <v>0.16914085047800601</v>
      </c>
      <c r="K2040" s="5">
        <v>0.41402499358030498</v>
      </c>
      <c r="L2040" s="7">
        <v>4.0177138618746797E-114</v>
      </c>
    </row>
    <row r="2041" spans="1:12" x14ac:dyDescent="0.25">
      <c r="A2041" s="5">
        <v>27714</v>
      </c>
      <c r="B2041" s="5" t="s">
        <v>3518</v>
      </c>
      <c r="C2041" s="5">
        <v>11116</v>
      </c>
      <c r="D2041" s="5">
        <v>0.89188562589771603</v>
      </c>
      <c r="E2041" s="5">
        <v>0.20454003031703799</v>
      </c>
      <c r="F2041" s="5">
        <v>0.452879158631458</v>
      </c>
      <c r="G2041" s="10" t="s">
        <v>6401</v>
      </c>
      <c r="H2041" s="10">
        <v>2744</v>
      </c>
      <c r="I2041" s="5">
        <v>0.89595263077377896</v>
      </c>
      <c r="J2041" s="5">
        <v>0.19726888340954199</v>
      </c>
      <c r="K2041" s="5">
        <v>0.44450194974497198</v>
      </c>
      <c r="L2041" s="7">
        <v>2.9354389264901299E-133</v>
      </c>
    </row>
    <row r="2042" spans="1:12" x14ac:dyDescent="0.25">
      <c r="A2042" s="5">
        <v>27715</v>
      </c>
      <c r="B2042" s="5" t="s">
        <v>3545</v>
      </c>
      <c r="C2042" s="5">
        <v>11116</v>
      </c>
      <c r="D2042" s="5">
        <v>0.94554784379283796</v>
      </c>
      <c r="E2042" s="5">
        <v>0.10593927509871399</v>
      </c>
      <c r="F2042" s="5">
        <v>0.32627702362045002</v>
      </c>
      <c r="G2042" s="11">
        <v>5.1819837394754505E-274</v>
      </c>
      <c r="H2042" s="10">
        <v>2744</v>
      </c>
      <c r="I2042" s="5">
        <v>0.94370802940931997</v>
      </c>
      <c r="J2042" s="5">
        <v>0.109415155228377</v>
      </c>
      <c r="K2042" s="5">
        <v>0.33196492031715202</v>
      </c>
      <c r="L2042" s="7">
        <v>1.3801116754539701E-71</v>
      </c>
    </row>
    <row r="2043" spans="1:12" x14ac:dyDescent="0.25">
      <c r="A2043" s="5">
        <v>27716</v>
      </c>
      <c r="B2043" s="5" t="s">
        <v>3551</v>
      </c>
      <c r="C2043" s="5">
        <v>11116</v>
      </c>
      <c r="D2043" s="5">
        <v>0.91750700904820104</v>
      </c>
      <c r="E2043" s="5">
        <v>0.158180888347424</v>
      </c>
      <c r="F2043" s="5">
        <v>0.39835705864454402</v>
      </c>
      <c r="G2043" s="10" t="s">
        <v>6401</v>
      </c>
      <c r="H2043" s="10">
        <v>2744</v>
      </c>
      <c r="I2043" s="5">
        <v>0.92152645296051205</v>
      </c>
      <c r="J2043" s="5">
        <v>0.150788996494017</v>
      </c>
      <c r="K2043" s="5">
        <v>0.38861138990463701</v>
      </c>
      <c r="L2043" s="7">
        <v>1.2933489969358E-99</v>
      </c>
    </row>
    <row r="2044" spans="1:12" x14ac:dyDescent="0.25">
      <c r="A2044" s="5">
        <v>27717</v>
      </c>
      <c r="B2044" s="5" t="s">
        <v>3563</v>
      </c>
      <c r="C2044" s="5">
        <v>11116</v>
      </c>
      <c r="D2044" s="5">
        <v>0.91687153910221197</v>
      </c>
      <c r="E2044" s="5">
        <v>0.159346580784339</v>
      </c>
      <c r="F2044" s="5">
        <v>0.39993553214423999</v>
      </c>
      <c r="G2044" s="10" t="s">
        <v>6401</v>
      </c>
      <c r="H2044" s="10">
        <v>2744</v>
      </c>
      <c r="I2044" s="5">
        <v>0.92877252402266297</v>
      </c>
      <c r="J2044" s="5">
        <v>0.13738159862057001</v>
      </c>
      <c r="K2044" s="5">
        <v>0.370769433243955</v>
      </c>
      <c r="L2044" s="7">
        <v>3.6243934579343198E-90</v>
      </c>
    </row>
    <row r="2045" spans="1:12" x14ac:dyDescent="0.25">
      <c r="A2045" s="5">
        <v>27718</v>
      </c>
      <c r="B2045" s="5" t="s">
        <v>3530</v>
      </c>
      <c r="C2045" s="5">
        <v>11116</v>
      </c>
      <c r="D2045" s="5">
        <v>0.94859274070101796</v>
      </c>
      <c r="E2045" s="5">
        <v>0.100171812289331</v>
      </c>
      <c r="F2045" s="5">
        <v>0.317327447165069</v>
      </c>
      <c r="G2045" s="11">
        <v>1.7131576614845499E-258</v>
      </c>
      <c r="H2045" s="10">
        <v>2744</v>
      </c>
      <c r="I2045" s="5">
        <v>0.94667267667297506</v>
      </c>
      <c r="J2045" s="5">
        <v>0.103810843240824</v>
      </c>
      <c r="K2045" s="5">
        <v>0.32362591868419799</v>
      </c>
      <c r="L2045" s="7">
        <v>6.2802113969312997E-68</v>
      </c>
    </row>
    <row r="2046" spans="1:12" x14ac:dyDescent="0.25">
      <c r="A2046" s="5">
        <v>27719</v>
      </c>
      <c r="B2046" s="5" t="s">
        <v>3569</v>
      </c>
      <c r="C2046" s="5">
        <v>11116</v>
      </c>
      <c r="D2046" s="5">
        <v>0.92286896830458098</v>
      </c>
      <c r="E2046" s="5">
        <v>0.148312867340438</v>
      </c>
      <c r="F2046" s="5">
        <v>0.385841064527011</v>
      </c>
      <c r="G2046" s="10" t="s">
        <v>6401</v>
      </c>
      <c r="H2046" s="10">
        <v>2744</v>
      </c>
      <c r="I2046" s="5">
        <v>0.91248674322564505</v>
      </c>
      <c r="J2046" s="5">
        <v>0.16736794343745501</v>
      </c>
      <c r="K2046" s="5">
        <v>0.41209792496159797</v>
      </c>
      <c r="L2046" s="7">
        <v>5.6092225258716E-113</v>
      </c>
    </row>
    <row r="2047" spans="1:12" x14ac:dyDescent="0.25">
      <c r="A2047" s="5">
        <v>27720</v>
      </c>
      <c r="B2047" s="5" t="s">
        <v>3581</v>
      </c>
      <c r="C2047" s="5">
        <v>11116</v>
      </c>
      <c r="D2047" s="5">
        <v>0.97693176258119596</v>
      </c>
      <c r="E2047" s="5">
        <v>4.5604331259997598E-2</v>
      </c>
      <c r="F2047" s="5">
        <v>0.21489729379189901</v>
      </c>
      <c r="G2047" s="11">
        <v>2.7462478799800203E-116</v>
      </c>
      <c r="H2047" s="10">
        <v>2744</v>
      </c>
      <c r="I2047" s="5">
        <v>0.979024218388446</v>
      </c>
      <c r="J2047" s="5">
        <v>4.1511579808890697E-2</v>
      </c>
      <c r="K2047" s="5">
        <v>0.204203965420761</v>
      </c>
      <c r="L2047" s="7">
        <v>3.2228403071749401E-27</v>
      </c>
    </row>
    <row r="2048" spans="1:12" x14ac:dyDescent="0.25">
      <c r="A2048" s="5">
        <v>27721</v>
      </c>
      <c r="B2048" s="5" t="s">
        <v>3589</v>
      </c>
      <c r="C2048" s="5">
        <v>11116</v>
      </c>
      <c r="D2048" s="5">
        <v>0.97999101720095605</v>
      </c>
      <c r="E2048" s="5">
        <v>3.9617606205435099E-2</v>
      </c>
      <c r="F2048" s="5">
        <v>0.200401209887724</v>
      </c>
      <c r="G2048" s="11">
        <v>4.5032266375162301E-101</v>
      </c>
      <c r="H2048" s="10">
        <v>2744</v>
      </c>
      <c r="I2048" s="5">
        <v>0.98214931319647003</v>
      </c>
      <c r="J2048" s="5">
        <v>3.53827265877018E-2</v>
      </c>
      <c r="K2048" s="5">
        <v>0.18842855816401799</v>
      </c>
      <c r="L2048" s="7">
        <v>2.3910957702680701E-23</v>
      </c>
    </row>
    <row r="2049" spans="1:12" x14ac:dyDescent="0.25">
      <c r="A2049" s="5">
        <v>27722</v>
      </c>
      <c r="B2049" s="5" t="s">
        <v>3595</v>
      </c>
      <c r="C2049" s="5">
        <v>11116</v>
      </c>
      <c r="D2049" s="5">
        <v>0.90226677896017804</v>
      </c>
      <c r="E2049" s="5">
        <v>0.185914659584824</v>
      </c>
      <c r="F2049" s="5">
        <v>0.43189148316081299</v>
      </c>
      <c r="G2049" s="10" t="s">
        <v>6401</v>
      </c>
      <c r="H2049" s="10">
        <v>2744</v>
      </c>
      <c r="I2049" s="5">
        <v>0.90699293561156102</v>
      </c>
      <c r="J2049" s="5">
        <v>0.17736381475072099</v>
      </c>
      <c r="K2049" s="5">
        <v>0.42152617024905997</v>
      </c>
      <c r="L2049" s="7">
        <v>1.18904960255785E-118</v>
      </c>
    </row>
    <row r="2050" spans="1:12" x14ac:dyDescent="0.25">
      <c r="A2050" s="5">
        <v>27723</v>
      </c>
      <c r="B2050" s="5" t="s">
        <v>3542</v>
      </c>
      <c r="C2050" s="5">
        <v>11116</v>
      </c>
      <c r="D2050" s="5">
        <v>0.93059749441192197</v>
      </c>
      <c r="E2050" s="5">
        <v>0.133988303394252</v>
      </c>
      <c r="F2050" s="5">
        <v>0.36679495242109</v>
      </c>
      <c r="G2050" s="10" t="s">
        <v>6401</v>
      </c>
      <c r="H2050" s="10">
        <v>2744</v>
      </c>
      <c r="I2050" s="5">
        <v>0.93818654413582703</v>
      </c>
      <c r="J2050" s="5">
        <v>0.119806008402473</v>
      </c>
      <c r="K2050" s="5">
        <v>0.34620830567490601</v>
      </c>
      <c r="L2050" s="7">
        <v>4.1947599338002398E-78</v>
      </c>
    </row>
    <row r="2051" spans="1:12" x14ac:dyDescent="0.25">
      <c r="A2051" s="5">
        <v>27724</v>
      </c>
      <c r="B2051" s="5" t="s">
        <v>3601</v>
      </c>
      <c r="C2051" s="5">
        <v>11116</v>
      </c>
      <c r="D2051" s="5">
        <v>0.93531494754268196</v>
      </c>
      <c r="E2051" s="5">
        <v>0.12518594890323001</v>
      </c>
      <c r="F2051" s="5">
        <v>0.35462401743358002</v>
      </c>
      <c r="G2051" s="10" t="s">
        <v>6401</v>
      </c>
      <c r="H2051" s="10">
        <v>2744</v>
      </c>
      <c r="I2051" s="5">
        <v>0.93627619030559395</v>
      </c>
      <c r="J2051" s="5">
        <v>0.12338689546684101</v>
      </c>
      <c r="K2051" s="5">
        <v>0.35196883338658402</v>
      </c>
      <c r="L2051" s="7">
        <v>7.7363943278728096E-81</v>
      </c>
    </row>
    <row r="2052" spans="1:12" x14ac:dyDescent="0.25">
      <c r="A2052" s="5">
        <v>27725</v>
      </c>
      <c r="B2052" s="5" t="s">
        <v>3536</v>
      </c>
      <c r="C2052" s="5">
        <v>11116</v>
      </c>
      <c r="D2052" s="5">
        <v>0.95469382570950401</v>
      </c>
      <c r="E2052" s="5">
        <v>8.8559699152149507E-2</v>
      </c>
      <c r="F2052" s="5">
        <v>0.298577200214873</v>
      </c>
      <c r="G2052" s="11">
        <v>1.1327717835776999E-227</v>
      </c>
      <c r="H2052" s="10">
        <v>2744</v>
      </c>
      <c r="I2052" s="5">
        <v>0.96876922322038495</v>
      </c>
      <c r="J2052" s="5">
        <v>6.1486192140970897E-2</v>
      </c>
      <c r="K2052" s="5">
        <v>0.249190781515432</v>
      </c>
      <c r="L2052" s="7">
        <v>4.1029603933351797E-40</v>
      </c>
    </row>
    <row r="2053" spans="1:12" x14ac:dyDescent="0.25">
      <c r="A2053" s="5">
        <v>27726</v>
      </c>
      <c r="B2053" s="5" t="s">
        <v>3560</v>
      </c>
      <c r="C2053" s="5">
        <v>11116</v>
      </c>
      <c r="D2053" s="5">
        <v>0.96524385745084695</v>
      </c>
      <c r="E2053" s="5">
        <v>6.8304295653408897E-2</v>
      </c>
      <c r="F2053" s="5">
        <v>0.26230991323688002</v>
      </c>
      <c r="G2053" s="11">
        <v>2.5977716923152699E-174</v>
      </c>
      <c r="H2053" s="10">
        <v>2744</v>
      </c>
      <c r="I2053" s="5">
        <v>0.95655113936543901</v>
      </c>
      <c r="J2053" s="5">
        <v>8.5009917778680694E-2</v>
      </c>
      <c r="K2053" s="5">
        <v>0.29730729885489399</v>
      </c>
      <c r="L2053" s="7">
        <v>4.0292924245235002E-57</v>
      </c>
    </row>
    <row r="2054" spans="1:12" x14ac:dyDescent="0.25">
      <c r="A2054" s="5">
        <v>27727</v>
      </c>
      <c r="B2054" s="5" t="s">
        <v>3575</v>
      </c>
      <c r="C2054" s="5">
        <v>11116</v>
      </c>
      <c r="D2054" s="5">
        <v>0.92133595651345201</v>
      </c>
      <c r="E2054" s="5">
        <v>0.15114005523544199</v>
      </c>
      <c r="F2054" s="5">
        <v>0.389533548286563</v>
      </c>
      <c r="G2054" s="10" t="s">
        <v>6401</v>
      </c>
      <c r="H2054" s="10">
        <v>2744</v>
      </c>
      <c r="I2054" s="5">
        <v>0.90951804754039001</v>
      </c>
      <c r="J2054" s="5">
        <v>0.172776921198315</v>
      </c>
      <c r="K2054" s="5">
        <v>0.41926270016783002</v>
      </c>
      <c r="L2054" s="7">
        <v>2.8439564493387801E-117</v>
      </c>
    </row>
    <row r="2055" spans="1:12" x14ac:dyDescent="0.25">
      <c r="A2055" s="5">
        <v>27728</v>
      </c>
      <c r="B2055" s="5" t="s">
        <v>3634</v>
      </c>
      <c r="C2055" s="5">
        <v>11116</v>
      </c>
      <c r="D2055" s="5">
        <v>0.92242482634318801</v>
      </c>
      <c r="E2055" s="5">
        <v>0.149132439745739</v>
      </c>
      <c r="F2055" s="5">
        <v>0.38686784153697101</v>
      </c>
      <c r="G2055" s="10" t="s">
        <v>6401</v>
      </c>
      <c r="H2055" s="10">
        <v>2744</v>
      </c>
      <c r="I2055" s="5">
        <v>0.93602743268447797</v>
      </c>
      <c r="J2055" s="5">
        <v>0.123852645262104</v>
      </c>
      <c r="K2055" s="5">
        <v>0.35219966068363101</v>
      </c>
      <c r="L2055" s="7">
        <v>5.9948831543588801E-81</v>
      </c>
    </row>
    <row r="2056" spans="1:12" x14ac:dyDescent="0.25">
      <c r="A2056" s="5">
        <v>27729</v>
      </c>
      <c r="B2056" s="5" t="s">
        <v>3646</v>
      </c>
      <c r="C2056" s="5">
        <v>11116</v>
      </c>
      <c r="D2056" s="5">
        <v>0.94196768301674005</v>
      </c>
      <c r="E2056" s="5">
        <v>0.112696884152072</v>
      </c>
      <c r="F2056" s="5">
        <v>0.33660764272528898</v>
      </c>
      <c r="G2056" s="11">
        <v>1.36122089356242E-292</v>
      </c>
      <c r="H2056" s="10">
        <v>2744</v>
      </c>
      <c r="I2056" s="5">
        <v>0.94368518921336197</v>
      </c>
      <c r="J2056" s="5">
        <v>0.10945826365934</v>
      </c>
      <c r="K2056" s="5">
        <v>0.33146594435281701</v>
      </c>
      <c r="L2056" s="7">
        <v>2.3016432042582401E-71</v>
      </c>
    </row>
    <row r="2057" spans="1:12" x14ac:dyDescent="0.25">
      <c r="A2057" s="5">
        <v>27730</v>
      </c>
      <c r="B2057" s="5" t="s">
        <v>3652</v>
      </c>
      <c r="C2057" s="5">
        <v>11116</v>
      </c>
      <c r="D2057" s="5">
        <v>0.93836613456014595</v>
      </c>
      <c r="E2057" s="5">
        <v>0.119468997510648</v>
      </c>
      <c r="F2057" s="5">
        <v>0.34638349021535098</v>
      </c>
      <c r="G2057" s="10" t="s">
        <v>7167</v>
      </c>
      <c r="H2057" s="10">
        <v>2744</v>
      </c>
      <c r="I2057" s="5">
        <v>0.92939618686983405</v>
      </c>
      <c r="J2057" s="5">
        <v>0.136222727831812</v>
      </c>
      <c r="K2057" s="5">
        <v>0.37215078347411601</v>
      </c>
      <c r="L2057" s="7">
        <v>7.0596401349208201E-91</v>
      </c>
    </row>
    <row r="2058" spans="1:12" x14ac:dyDescent="0.25">
      <c r="A2058" s="5">
        <v>27731</v>
      </c>
      <c r="B2058" s="5" t="s">
        <v>3607</v>
      </c>
      <c r="C2058" s="5">
        <v>11116</v>
      </c>
      <c r="D2058" s="5">
        <v>0.974291309068547</v>
      </c>
      <c r="E2058" s="5">
        <v>5.0756445073496997E-2</v>
      </c>
      <c r="F2058" s="5">
        <v>0.22659246897725999</v>
      </c>
      <c r="G2058" s="11">
        <v>2.0702567017828899E-129</v>
      </c>
      <c r="H2058" s="10">
        <v>2744</v>
      </c>
      <c r="I2058" s="5">
        <v>0.96878244768756205</v>
      </c>
      <c r="J2058" s="5">
        <v>6.1460569052494501E-2</v>
      </c>
      <c r="K2058" s="5">
        <v>0.253046556933052</v>
      </c>
      <c r="L2058" s="7">
        <v>2.3760673221218401E-41</v>
      </c>
    </row>
    <row r="2059" spans="1:12" x14ac:dyDescent="0.25">
      <c r="A2059" s="5">
        <v>27732</v>
      </c>
      <c r="B2059" s="5" t="s">
        <v>3613</v>
      </c>
      <c r="C2059" s="5">
        <v>11116</v>
      </c>
      <c r="D2059" s="5">
        <v>0.92170028724544895</v>
      </c>
      <c r="E2059" s="5">
        <v>0.15046858049165501</v>
      </c>
      <c r="F2059" s="5">
        <v>0.38868208940874399</v>
      </c>
      <c r="G2059" s="10" t="s">
        <v>6401</v>
      </c>
      <c r="H2059" s="10">
        <v>2744</v>
      </c>
      <c r="I2059" s="5">
        <v>0.91752475283002199</v>
      </c>
      <c r="J2059" s="5">
        <v>0.158148327944205</v>
      </c>
      <c r="K2059" s="5">
        <v>0.39913970973206098</v>
      </c>
      <c r="L2059" s="7">
        <v>1.7985724667921501E-105</v>
      </c>
    </row>
    <row r="2060" spans="1:12" x14ac:dyDescent="0.25">
      <c r="A2060" s="5">
        <v>27733</v>
      </c>
      <c r="B2060" s="5" t="s">
        <v>3619</v>
      </c>
      <c r="C2060" s="5">
        <v>11116</v>
      </c>
      <c r="D2060" s="5">
        <v>0.93130262289098897</v>
      </c>
      <c r="E2060" s="5">
        <v>0.132675424596363</v>
      </c>
      <c r="F2060" s="5">
        <v>0.36483483347549001</v>
      </c>
      <c r="G2060" s="10" t="s">
        <v>6401</v>
      </c>
      <c r="H2060" s="10">
        <v>2744</v>
      </c>
      <c r="I2060" s="5">
        <v>0.93082435905900895</v>
      </c>
      <c r="J2060" s="5">
        <v>0.13356601258238401</v>
      </c>
      <c r="K2060" s="5">
        <v>0.366221621908427</v>
      </c>
      <c r="L2060" s="7">
        <v>7.4784303912457298E-88</v>
      </c>
    </row>
    <row r="2061" spans="1:12" x14ac:dyDescent="0.25">
      <c r="A2061" s="5">
        <v>27734</v>
      </c>
      <c r="B2061" s="5" t="s">
        <v>3625</v>
      </c>
      <c r="C2061" s="5">
        <v>11116</v>
      </c>
      <c r="D2061" s="5">
        <v>0.94572164379220902</v>
      </c>
      <c r="E2061" s="5">
        <v>0.10561057246296</v>
      </c>
      <c r="F2061" s="5">
        <v>0.32584330693991898</v>
      </c>
      <c r="G2061" s="11">
        <v>3.0120574000606401E-273</v>
      </c>
      <c r="H2061" s="10">
        <v>2744</v>
      </c>
      <c r="I2061" s="5">
        <v>0.94310106066611099</v>
      </c>
      <c r="J2061" s="5">
        <v>0.110560389370455</v>
      </c>
      <c r="K2061" s="5">
        <v>0.33405005644265601</v>
      </c>
      <c r="L2061" s="7">
        <v>1.6113997389188699E-72</v>
      </c>
    </row>
    <row r="2062" spans="1:12" x14ac:dyDescent="0.25">
      <c r="A2062" s="5">
        <v>27735</v>
      </c>
      <c r="B2062" s="5" t="s">
        <v>3661</v>
      </c>
      <c r="C2062" s="5">
        <v>11116</v>
      </c>
      <c r="D2062" s="5">
        <v>0.90994557740108395</v>
      </c>
      <c r="E2062" s="5">
        <v>0.17199904616820599</v>
      </c>
      <c r="F2062" s="5">
        <v>0.41539919773821299</v>
      </c>
      <c r="G2062" s="10" t="s">
        <v>6401</v>
      </c>
      <c r="H2062" s="10">
        <v>2744</v>
      </c>
      <c r="I2062" s="5">
        <v>0.91349617466931099</v>
      </c>
      <c r="J2062" s="5">
        <v>0.165524738864535</v>
      </c>
      <c r="K2062" s="5">
        <v>0.40723141536122498</v>
      </c>
      <c r="L2062" s="7">
        <v>4.0452355337769601E-110</v>
      </c>
    </row>
    <row r="2063" spans="1:12" x14ac:dyDescent="0.25">
      <c r="A2063" s="5">
        <v>27736</v>
      </c>
      <c r="B2063" s="5" t="s">
        <v>3667</v>
      </c>
      <c r="C2063" s="5">
        <v>11116</v>
      </c>
      <c r="D2063" s="5">
        <v>0.88721806376269996</v>
      </c>
      <c r="E2063" s="5">
        <v>0.212844107333164</v>
      </c>
      <c r="F2063" s="5">
        <v>0.46200848881407802</v>
      </c>
      <c r="G2063" s="10" t="s">
        <v>6401</v>
      </c>
      <c r="H2063" s="10">
        <v>2744</v>
      </c>
      <c r="I2063" s="5">
        <v>0.885251460050686</v>
      </c>
      <c r="J2063" s="5">
        <v>0.216329852478128</v>
      </c>
      <c r="K2063" s="5">
        <v>0.46609231660219202</v>
      </c>
      <c r="L2063" s="7">
        <v>4.7545906333520101E-148</v>
      </c>
    </row>
    <row r="2064" spans="1:12" x14ac:dyDescent="0.25">
      <c r="A2064" s="5">
        <v>27737</v>
      </c>
      <c r="B2064" s="5" t="s">
        <v>3637</v>
      </c>
      <c r="C2064" s="5">
        <v>11116</v>
      </c>
      <c r="D2064" s="5">
        <v>0.98235776600653502</v>
      </c>
      <c r="E2064" s="5">
        <v>3.49732195666492E-2</v>
      </c>
      <c r="F2064" s="5">
        <v>0.18848608421143301</v>
      </c>
      <c r="G2064" s="11">
        <v>2.0072173253411598E-89</v>
      </c>
      <c r="H2064" s="10">
        <v>2744</v>
      </c>
      <c r="I2064" s="5">
        <v>0.98664371778207305</v>
      </c>
      <c r="J2064" s="5">
        <v>2.65341741611675E-2</v>
      </c>
      <c r="K2064" s="5">
        <v>0.16295074052571701</v>
      </c>
      <c r="L2064" s="7">
        <v>8.7378152849943602E-18</v>
      </c>
    </row>
    <row r="2065" spans="1:12" x14ac:dyDescent="0.25">
      <c r="A2065" s="5">
        <v>27738</v>
      </c>
      <c r="B2065" s="5" t="s">
        <v>3655</v>
      </c>
      <c r="C2065" s="5">
        <v>11116</v>
      </c>
      <c r="D2065" s="5">
        <v>0.98839869115250001</v>
      </c>
      <c r="E2065" s="5">
        <v>2.3068027328023401E-2</v>
      </c>
      <c r="F2065" s="5">
        <v>0.15372208566090201</v>
      </c>
      <c r="G2065" s="11">
        <v>9.4807666290725805E-60</v>
      </c>
      <c r="H2065" s="10">
        <v>2744</v>
      </c>
      <c r="I2065" s="5">
        <v>0.98551480932283997</v>
      </c>
      <c r="J2065" s="5">
        <v>2.8760560605366001E-2</v>
      </c>
      <c r="K2065" s="5">
        <v>0.17607330127936599</v>
      </c>
      <c r="L2065" s="7">
        <v>1.5175655833881E-20</v>
      </c>
    </row>
    <row r="2066" spans="1:12" x14ac:dyDescent="0.25">
      <c r="A2066" s="5">
        <v>27739</v>
      </c>
      <c r="B2066" s="5" t="s">
        <v>3679</v>
      </c>
      <c r="C2066" s="5">
        <v>11116</v>
      </c>
      <c r="D2066" s="5">
        <v>0.94286933712319998</v>
      </c>
      <c r="E2066" s="5">
        <v>0.110997413112857</v>
      </c>
      <c r="F2066" s="5">
        <v>0.33394843617705799</v>
      </c>
      <c r="G2066" s="11">
        <v>9.6782764407564801E-288</v>
      </c>
      <c r="H2066" s="10">
        <v>2744</v>
      </c>
      <c r="I2066" s="5">
        <v>0.94391119515958699</v>
      </c>
      <c r="J2066" s="5">
        <v>0.109031655652398</v>
      </c>
      <c r="K2066" s="5">
        <v>0.33086324159274699</v>
      </c>
      <c r="L2066" s="7">
        <v>4.2636765743143099E-71</v>
      </c>
    </row>
    <row r="2067" spans="1:12" x14ac:dyDescent="0.25">
      <c r="A2067" s="5">
        <v>27740</v>
      </c>
      <c r="B2067" s="5" t="s">
        <v>3676</v>
      </c>
      <c r="C2067" s="5">
        <v>11116</v>
      </c>
      <c r="D2067" s="5">
        <v>0.91548420397993402</v>
      </c>
      <c r="E2067" s="5">
        <v>0.16188867226322501</v>
      </c>
      <c r="F2067" s="5">
        <v>0.403030013936297</v>
      </c>
      <c r="G2067" s="10" t="s">
        <v>6401</v>
      </c>
      <c r="H2067" s="10">
        <v>2744</v>
      </c>
      <c r="I2067" s="5">
        <v>0.91488775877260298</v>
      </c>
      <c r="J2067" s="5">
        <v>0.162980388848043</v>
      </c>
      <c r="K2067" s="5">
        <v>0.40463601245150199</v>
      </c>
      <c r="L2067" s="7">
        <v>1.2937710454642599E-108</v>
      </c>
    </row>
    <row r="2068" spans="1:12" x14ac:dyDescent="0.25">
      <c r="A2068" s="5">
        <v>27741</v>
      </c>
      <c r="B2068" s="5" t="s">
        <v>3709</v>
      </c>
      <c r="C2068" s="5">
        <v>11116</v>
      </c>
      <c r="D2068" s="5">
        <v>0.95753526018113799</v>
      </c>
      <c r="E2068" s="5">
        <v>8.3126225509839599E-2</v>
      </c>
      <c r="F2068" s="5">
        <v>0.28937900032977598</v>
      </c>
      <c r="G2068" s="11">
        <v>2.26270748674096E-213</v>
      </c>
      <c r="H2068" s="10">
        <v>2744</v>
      </c>
      <c r="I2068" s="5">
        <v>0.95616034381231396</v>
      </c>
      <c r="J2068" s="5">
        <v>8.5757396920717696E-2</v>
      </c>
      <c r="K2068" s="5">
        <v>0.29454131195692101</v>
      </c>
      <c r="L2068" s="7">
        <v>4.7591966089640704E-56</v>
      </c>
    </row>
    <row r="2069" spans="1:12" x14ac:dyDescent="0.25">
      <c r="A2069" s="5">
        <v>27742</v>
      </c>
      <c r="B2069" s="5" t="s">
        <v>3706</v>
      </c>
      <c r="C2069" s="5">
        <v>11116</v>
      </c>
      <c r="D2069" s="5">
        <v>0.96092241178674498</v>
      </c>
      <c r="E2069" s="5">
        <v>7.6628118525943797E-2</v>
      </c>
      <c r="F2069" s="5">
        <v>0.27773637755337099</v>
      </c>
      <c r="G2069" s="11">
        <v>5.0258760296390796E-196</v>
      </c>
      <c r="H2069" s="10">
        <v>2744</v>
      </c>
      <c r="I2069" s="5">
        <v>0.963223836840716</v>
      </c>
      <c r="J2069" s="5">
        <v>7.2199840141849297E-2</v>
      </c>
      <c r="K2069" s="5">
        <v>0.26914061823206897</v>
      </c>
      <c r="L2069" s="7">
        <v>9.5261689918079998E-47</v>
      </c>
    </row>
    <row r="2070" spans="1:12" x14ac:dyDescent="0.25">
      <c r="A2070" s="5">
        <v>27743</v>
      </c>
      <c r="B2070" s="5" t="s">
        <v>3715</v>
      </c>
      <c r="C2070" s="5">
        <v>11116</v>
      </c>
      <c r="D2070" s="5">
        <v>0.961357224135856</v>
      </c>
      <c r="E2070" s="5">
        <v>7.5792287601799499E-2</v>
      </c>
      <c r="F2070" s="5">
        <v>0.276174817660233</v>
      </c>
      <c r="G2070" s="11">
        <v>9.2164481764768004E-194</v>
      </c>
      <c r="H2070" s="10">
        <v>2744</v>
      </c>
      <c r="I2070" s="5">
        <v>0.95247526998818</v>
      </c>
      <c r="J2070" s="5">
        <v>9.2790860060943003E-2</v>
      </c>
      <c r="K2070" s="5">
        <v>0.309285109077169</v>
      </c>
      <c r="L2070" s="7">
        <v>6.6624227489570698E-62</v>
      </c>
    </row>
    <row r="2071" spans="1:12" x14ac:dyDescent="0.25">
      <c r="A2071" s="5">
        <v>27744</v>
      </c>
      <c r="B2071" s="5" t="s">
        <v>3745</v>
      </c>
      <c r="C2071" s="5">
        <v>11116</v>
      </c>
      <c r="D2071" s="5">
        <v>0.95176605283225502</v>
      </c>
      <c r="E2071" s="5">
        <v>9.4141380676109193E-2</v>
      </c>
      <c r="F2071" s="5">
        <v>0.3078012359458</v>
      </c>
      <c r="G2071" s="11">
        <v>1.49790631522745E-242</v>
      </c>
      <c r="H2071" s="10">
        <v>2744</v>
      </c>
      <c r="I2071" s="5">
        <v>0.95368807357428498</v>
      </c>
      <c r="J2071" s="5">
        <v>9.0479058322169098E-2</v>
      </c>
      <c r="K2071" s="5">
        <v>0.30138309224110799</v>
      </c>
      <c r="L2071" s="7">
        <v>1.00796981894686E-58</v>
      </c>
    </row>
    <row r="2072" spans="1:12" x14ac:dyDescent="0.25">
      <c r="A2072" s="5">
        <v>27745</v>
      </c>
      <c r="B2072" s="5" t="s">
        <v>3721</v>
      </c>
      <c r="C2072" s="5">
        <v>11116</v>
      </c>
      <c r="D2072" s="5">
        <v>0.94620444689775796</v>
      </c>
      <c r="E2072" s="5">
        <v>0.104697144670907</v>
      </c>
      <c r="F2072" s="5">
        <v>0.324321473532656</v>
      </c>
      <c r="G2072" s="11">
        <v>1.4156587492523099E-270</v>
      </c>
      <c r="H2072" s="10">
        <v>2744</v>
      </c>
      <c r="I2072" s="5">
        <v>0.95308208181310194</v>
      </c>
      <c r="J2072" s="5">
        <v>9.1634545326803596E-2</v>
      </c>
      <c r="K2072" s="5">
        <v>0.30278265436113599</v>
      </c>
      <c r="L2072" s="7">
        <v>2.8017421660951501E-59</v>
      </c>
    </row>
    <row r="2073" spans="1:12" x14ac:dyDescent="0.25">
      <c r="A2073" s="5">
        <v>27746</v>
      </c>
      <c r="B2073" s="5" t="s">
        <v>3727</v>
      </c>
      <c r="C2073" s="5">
        <v>11116</v>
      </c>
      <c r="D2073" s="5">
        <v>0.93826825319116702</v>
      </c>
      <c r="E2073" s="5">
        <v>0.119652685053594</v>
      </c>
      <c r="F2073" s="5">
        <v>0.346687088717405</v>
      </c>
      <c r="G2073" s="10" t="s">
        <v>7168</v>
      </c>
      <c r="H2073" s="10">
        <v>2744</v>
      </c>
      <c r="I2073" s="5">
        <v>0.93913259486237999</v>
      </c>
      <c r="J2073" s="5">
        <v>0.118029969267053</v>
      </c>
      <c r="K2073" s="5">
        <v>0.34416552084295199</v>
      </c>
      <c r="L2073" s="7">
        <v>3.7893188158353503E-77</v>
      </c>
    </row>
    <row r="2074" spans="1:12" x14ac:dyDescent="0.25">
      <c r="A2074" s="5">
        <v>27747</v>
      </c>
      <c r="B2074" s="5" t="s">
        <v>3736</v>
      </c>
      <c r="C2074" s="5">
        <v>11116</v>
      </c>
      <c r="D2074" s="5">
        <v>0.91143009590235802</v>
      </c>
      <c r="E2074" s="5">
        <v>0.169295180283417</v>
      </c>
      <c r="F2074" s="5">
        <v>0.41210627704562502</v>
      </c>
      <c r="G2074" s="10" t="s">
        <v>6401</v>
      </c>
      <c r="H2074" s="10">
        <v>2744</v>
      </c>
      <c r="I2074" s="5">
        <v>0.91179246661775604</v>
      </c>
      <c r="J2074" s="5">
        <v>0.168634497819107</v>
      </c>
      <c r="K2074" s="5">
        <v>0.41130621523976901</v>
      </c>
      <c r="L2074" s="7">
        <v>1.6485568665214801E-112</v>
      </c>
    </row>
    <row r="2075" spans="1:12" x14ac:dyDescent="0.25">
      <c r="A2075" s="5">
        <v>27748</v>
      </c>
      <c r="B2075" s="5" t="s">
        <v>3742</v>
      </c>
      <c r="C2075" s="5">
        <v>11116</v>
      </c>
      <c r="D2075" s="5">
        <v>0.95256159051689904</v>
      </c>
      <c r="E2075" s="5">
        <v>9.2626416271914702E-2</v>
      </c>
      <c r="F2075" s="5">
        <v>0.305176293634499</v>
      </c>
      <c r="G2075" s="11">
        <v>2.9173337480698099E-238</v>
      </c>
      <c r="H2075" s="10">
        <v>2744</v>
      </c>
      <c r="I2075" s="5">
        <v>0.95356315906158196</v>
      </c>
      <c r="J2075" s="5">
        <v>9.0717301680494702E-2</v>
      </c>
      <c r="K2075" s="5">
        <v>0.30184381506708102</v>
      </c>
      <c r="L2075" s="7">
        <v>6.6183601542019398E-59</v>
      </c>
    </row>
    <row r="2076" spans="1:12" x14ac:dyDescent="0.25">
      <c r="A2076" s="5">
        <v>27749</v>
      </c>
      <c r="B2076" s="5" t="s">
        <v>3769</v>
      </c>
      <c r="C2076" s="5">
        <v>11116</v>
      </c>
      <c r="D2076" s="5">
        <v>0.973275710842332</v>
      </c>
      <c r="E2076" s="5">
        <v>5.2734390684353399E-2</v>
      </c>
      <c r="F2076" s="5">
        <v>0.23044774555294301</v>
      </c>
      <c r="G2076" s="11">
        <v>6.6373636861806396E-134</v>
      </c>
      <c r="H2076" s="10">
        <v>2744</v>
      </c>
      <c r="I2076" s="5">
        <v>0.97647160919087805</v>
      </c>
      <c r="J2076" s="5">
        <v>4.6503196444176102E-2</v>
      </c>
      <c r="K2076" s="5">
        <v>0.215742909411821</v>
      </c>
      <c r="L2076" s="7">
        <v>2.9263048884125599E-30</v>
      </c>
    </row>
    <row r="2077" spans="1:12" x14ac:dyDescent="0.25">
      <c r="A2077" s="5">
        <v>27750</v>
      </c>
      <c r="B2077" s="5" t="s">
        <v>3775</v>
      </c>
      <c r="C2077" s="5">
        <v>11116</v>
      </c>
      <c r="D2077" s="5">
        <v>0.94920396289648401</v>
      </c>
      <c r="E2077" s="5">
        <v>9.9011836821609495E-2</v>
      </c>
      <c r="F2077" s="5">
        <v>0.31555702226458499</v>
      </c>
      <c r="G2077" s="11">
        <v>1.74285565538844E-255</v>
      </c>
      <c r="H2077" s="10">
        <v>2744</v>
      </c>
      <c r="I2077" s="5">
        <v>0.94471502060504398</v>
      </c>
      <c r="J2077" s="5">
        <v>0.10751352984321</v>
      </c>
      <c r="K2077" s="5">
        <v>0.33024247599420897</v>
      </c>
      <c r="L2077" s="7">
        <v>8.0338482945676005E-71</v>
      </c>
    </row>
    <row r="2078" spans="1:12" x14ac:dyDescent="0.25">
      <c r="A2078" s="5">
        <v>27751</v>
      </c>
      <c r="B2078" s="5" t="s">
        <v>3787</v>
      </c>
      <c r="C2078" s="5">
        <v>11116</v>
      </c>
      <c r="D2078" s="5">
        <v>0.93041964680869005</v>
      </c>
      <c r="E2078" s="5">
        <v>0.134319280832391</v>
      </c>
      <c r="F2078" s="5">
        <v>0.36723918582450399</v>
      </c>
      <c r="G2078" s="10" t="s">
        <v>6401</v>
      </c>
      <c r="H2078" s="10">
        <v>2744</v>
      </c>
      <c r="I2078" s="5">
        <v>0.94074973579490995</v>
      </c>
      <c r="J2078" s="5">
        <v>0.114989934601806</v>
      </c>
      <c r="K2078" s="5">
        <v>0.33921533593071401</v>
      </c>
      <c r="L2078" s="7">
        <v>7.3332818682796799E-75</v>
      </c>
    </row>
    <row r="2079" spans="1:12" x14ac:dyDescent="0.25">
      <c r="A2079" s="5">
        <v>27752</v>
      </c>
      <c r="B2079" s="5" t="s">
        <v>3793</v>
      </c>
      <c r="C2079" s="5">
        <v>11116</v>
      </c>
      <c r="D2079" s="5">
        <v>0.94440194485411499</v>
      </c>
      <c r="E2079" s="5">
        <v>0.108104966555764</v>
      </c>
      <c r="F2079" s="5">
        <v>0.32954652545091201</v>
      </c>
      <c r="G2079" s="11">
        <v>8.16378310579134E-280</v>
      </c>
      <c r="H2079" s="10">
        <v>2744</v>
      </c>
      <c r="I2079" s="5">
        <v>0.93633935718237904</v>
      </c>
      <c r="J2079" s="5">
        <v>0.123268608191289</v>
      </c>
      <c r="K2079" s="5">
        <v>0.35400093723887899</v>
      </c>
      <c r="L2079" s="7">
        <v>8.1336195536583595E-82</v>
      </c>
    </row>
    <row r="2080" spans="1:12" x14ac:dyDescent="0.25">
      <c r="A2080" s="5">
        <v>27753</v>
      </c>
      <c r="B2080" s="5" t="s">
        <v>3805</v>
      </c>
      <c r="C2080" s="5">
        <v>11116</v>
      </c>
      <c r="D2080" s="5">
        <v>0.96938880382209403</v>
      </c>
      <c r="E2080" s="5">
        <v>6.0285347024368802E-2</v>
      </c>
      <c r="F2080" s="5">
        <v>0.24661129486668501</v>
      </c>
      <c r="G2080" s="11">
        <v>1.14560110839869E-153</v>
      </c>
      <c r="H2080" s="10">
        <v>2744</v>
      </c>
      <c r="I2080" s="5">
        <v>0.97548507391200401</v>
      </c>
      <c r="J2080" s="5">
        <v>4.8428870574891598E-2</v>
      </c>
      <c r="K2080" s="5">
        <v>0.220167634990138</v>
      </c>
      <c r="L2080" s="7">
        <v>1.78614824329028E-31</v>
      </c>
    </row>
    <row r="2081" spans="1:12" x14ac:dyDescent="0.25">
      <c r="A2081" s="5">
        <v>27754</v>
      </c>
      <c r="B2081" s="5" t="s">
        <v>3814</v>
      </c>
      <c r="C2081" s="5">
        <v>11116</v>
      </c>
      <c r="D2081" s="5">
        <v>0.94478702286453298</v>
      </c>
      <c r="E2081" s="5">
        <v>0.107377481426772</v>
      </c>
      <c r="F2081" s="5">
        <v>0.32857392802737201</v>
      </c>
      <c r="G2081" s="11">
        <v>4.4210049112021898E-278</v>
      </c>
      <c r="H2081" s="10">
        <v>2744</v>
      </c>
      <c r="I2081" s="5">
        <v>0.959548586946528</v>
      </c>
      <c r="J2081" s="5">
        <v>7.9266509288921205E-2</v>
      </c>
      <c r="K2081" s="5">
        <v>0.282530572871319</v>
      </c>
      <c r="L2081" s="7">
        <v>1.5751052348400899E-51</v>
      </c>
    </row>
    <row r="2082" spans="1:12" x14ac:dyDescent="0.25">
      <c r="A2082" s="5">
        <v>27755</v>
      </c>
      <c r="B2082" s="5" t="s">
        <v>3826</v>
      </c>
      <c r="C2082" s="5">
        <v>11116</v>
      </c>
      <c r="D2082" s="5">
        <v>0.95146343940187295</v>
      </c>
      <c r="E2082" s="5">
        <v>9.4717323481556995E-2</v>
      </c>
      <c r="F2082" s="5">
        <v>0.30860814487440502</v>
      </c>
      <c r="G2082" s="11">
        <v>7.0465751099414996E-244</v>
      </c>
      <c r="H2082" s="10">
        <v>2744</v>
      </c>
      <c r="I2082" s="5">
        <v>0.95689077944096701</v>
      </c>
      <c r="J2082" s="5">
        <v>8.4360036220857804E-2</v>
      </c>
      <c r="K2082" s="5">
        <v>0.29056013403074599</v>
      </c>
      <c r="L2082" s="7">
        <v>1.5855445732031201E-54</v>
      </c>
    </row>
    <row r="2083" spans="1:12" x14ac:dyDescent="0.25">
      <c r="A2083" s="5">
        <v>27756</v>
      </c>
      <c r="B2083" s="5" t="s">
        <v>3832</v>
      </c>
      <c r="C2083" s="5">
        <v>11116</v>
      </c>
      <c r="D2083" s="5">
        <v>0.96461324098669499</v>
      </c>
      <c r="E2083" s="5">
        <v>6.9521295313143994E-2</v>
      </c>
      <c r="F2083" s="5">
        <v>0.26464774098494598</v>
      </c>
      <c r="G2083" s="11">
        <v>1.6437439358518201E-177</v>
      </c>
      <c r="H2083" s="10">
        <v>2744</v>
      </c>
      <c r="I2083" s="5">
        <v>0.96715980272862001</v>
      </c>
      <c r="J2083" s="5">
        <v>6.4601915985936703E-2</v>
      </c>
      <c r="K2083" s="5">
        <v>0.25448436133309099</v>
      </c>
      <c r="L2083" s="7">
        <v>8.1100718559625205E-42</v>
      </c>
    </row>
    <row r="2084" spans="1:12" x14ac:dyDescent="0.25">
      <c r="A2084" s="5">
        <v>27757</v>
      </c>
      <c r="B2084" s="5" t="s">
        <v>3820</v>
      </c>
      <c r="C2084" s="5">
        <v>11116</v>
      </c>
      <c r="D2084" s="5">
        <v>0.95600804244795801</v>
      </c>
      <c r="E2084" s="5">
        <v>8.6048622774822905E-2</v>
      </c>
      <c r="F2084" s="5">
        <v>0.294332847317056</v>
      </c>
      <c r="G2084" s="11">
        <v>5.2344819738607097E-221</v>
      </c>
      <c r="H2084" s="10">
        <v>2744</v>
      </c>
      <c r="I2084" s="5">
        <v>0.95198859984450901</v>
      </c>
      <c r="J2084" s="5">
        <v>9.3717705766090398E-2</v>
      </c>
      <c r="K2084" s="5">
        <v>0.30860446859928398</v>
      </c>
      <c r="L2084" s="7">
        <v>1.2630305979619401E-61</v>
      </c>
    </row>
    <row r="2085" spans="1:12" x14ac:dyDescent="0.25">
      <c r="A2085" s="5">
        <v>27758</v>
      </c>
      <c r="B2085" s="5" t="s">
        <v>3838</v>
      </c>
      <c r="C2085" s="5">
        <v>11116</v>
      </c>
      <c r="D2085" s="5">
        <v>0.92602667220521895</v>
      </c>
      <c r="E2085" s="5">
        <v>0.142474602364527</v>
      </c>
      <c r="F2085" s="5">
        <v>0.37817102157416099</v>
      </c>
      <c r="G2085" s="10" t="s">
        <v>6401</v>
      </c>
      <c r="H2085" s="10">
        <v>2744</v>
      </c>
      <c r="I2085" s="5">
        <v>0.92307393653298198</v>
      </c>
      <c r="J2085" s="5">
        <v>0.147934507693503</v>
      </c>
      <c r="K2085" s="5">
        <v>0.38585793843106603</v>
      </c>
      <c r="L2085" s="7">
        <v>4.0595604841802297E-98</v>
      </c>
    </row>
    <row r="2086" spans="1:12" x14ac:dyDescent="0.25">
      <c r="A2086" s="5">
        <v>27759</v>
      </c>
      <c r="B2086" s="5" t="s">
        <v>3844</v>
      </c>
      <c r="C2086" s="5">
        <v>11116</v>
      </c>
      <c r="D2086" s="5">
        <v>0.913534132367815</v>
      </c>
      <c r="E2086" s="5">
        <v>0.16545538899898199</v>
      </c>
      <c r="F2086" s="5">
        <v>0.40734387374090503</v>
      </c>
      <c r="G2086" s="10" t="s">
        <v>6401</v>
      </c>
      <c r="H2086" s="10">
        <v>2744</v>
      </c>
      <c r="I2086" s="5">
        <v>0.92248991337623698</v>
      </c>
      <c r="J2086" s="5">
        <v>0.14901235971910101</v>
      </c>
      <c r="K2086" s="5">
        <v>0.38609497917847602</v>
      </c>
      <c r="L2086" s="7">
        <v>3.0212635593049397E-98</v>
      </c>
    </row>
    <row r="2087" spans="1:12" x14ac:dyDescent="0.25">
      <c r="A2087" s="5">
        <v>27760</v>
      </c>
      <c r="B2087" s="5" t="s">
        <v>3754</v>
      </c>
      <c r="C2087" s="5">
        <v>11116</v>
      </c>
      <c r="D2087" s="5">
        <v>0.95766712209402105</v>
      </c>
      <c r="E2087" s="5">
        <v>8.2873683260154096E-2</v>
      </c>
      <c r="F2087" s="5">
        <v>0.28886302543071601</v>
      </c>
      <c r="G2087" s="11">
        <v>1.3839879214816501E-212</v>
      </c>
      <c r="H2087" s="10">
        <v>2744</v>
      </c>
      <c r="I2087" s="5">
        <v>0.96975405731759801</v>
      </c>
      <c r="J2087" s="5">
        <v>5.9577068316056102E-2</v>
      </c>
      <c r="K2087" s="5">
        <v>0.24495089486153099</v>
      </c>
      <c r="L2087" s="7">
        <v>8.89270496479492E-39</v>
      </c>
    </row>
    <row r="2088" spans="1:12" x14ac:dyDescent="0.25">
      <c r="A2088" s="5">
        <v>27761</v>
      </c>
      <c r="B2088" s="5" t="s">
        <v>3760</v>
      </c>
      <c r="C2088" s="5">
        <v>11116</v>
      </c>
      <c r="D2088" s="5">
        <v>0.93000031967434704</v>
      </c>
      <c r="E2088" s="5">
        <v>0.13509940540561199</v>
      </c>
      <c r="F2088" s="5">
        <v>0.368250469754201</v>
      </c>
      <c r="G2088" s="10" t="s">
        <v>6401</v>
      </c>
      <c r="H2088" s="10">
        <v>2744</v>
      </c>
      <c r="I2088" s="5">
        <v>0.92761296109603397</v>
      </c>
      <c r="J2088" s="5">
        <v>0.13953419440664599</v>
      </c>
      <c r="K2088" s="5">
        <v>0.37456782593314802</v>
      </c>
      <c r="L2088" s="7">
        <v>3.9561872791929699E-92</v>
      </c>
    </row>
    <row r="2089" spans="1:12" x14ac:dyDescent="0.25">
      <c r="A2089" s="5">
        <v>27762</v>
      </c>
      <c r="B2089" s="5" t="s">
        <v>3850</v>
      </c>
      <c r="C2089" s="5">
        <v>11116</v>
      </c>
      <c r="D2089" s="5">
        <v>0.92776143182928295</v>
      </c>
      <c r="E2089" s="5">
        <v>0.13925872561007799</v>
      </c>
      <c r="F2089" s="5">
        <v>0.373961929950205</v>
      </c>
      <c r="G2089" s="10" t="s">
        <v>6401</v>
      </c>
      <c r="H2089" s="10">
        <v>2744</v>
      </c>
      <c r="I2089" s="5">
        <v>0.92139698873794196</v>
      </c>
      <c r="J2089" s="5">
        <v>0.151027589144651</v>
      </c>
      <c r="K2089" s="5">
        <v>0.390715579692472</v>
      </c>
      <c r="L2089" s="7">
        <v>9.0821532110653402E-101</v>
      </c>
    </row>
    <row r="2090" spans="1:12" x14ac:dyDescent="0.25">
      <c r="A2090" s="5">
        <v>27763</v>
      </c>
      <c r="B2090" s="5" t="s">
        <v>3766</v>
      </c>
      <c r="C2090" s="5">
        <v>11116</v>
      </c>
      <c r="D2090" s="5">
        <v>0.93524549388564504</v>
      </c>
      <c r="E2090" s="5">
        <v>0.12531586616659501</v>
      </c>
      <c r="F2090" s="5">
        <v>0.35481423648154398</v>
      </c>
      <c r="G2090" s="10" t="s">
        <v>6401</v>
      </c>
      <c r="H2090" s="10">
        <v>2744</v>
      </c>
      <c r="I2090" s="5">
        <v>0.93670738920807795</v>
      </c>
      <c r="J2090" s="5">
        <v>0.12257926700298501</v>
      </c>
      <c r="K2090" s="5">
        <v>0.35065589945665199</v>
      </c>
      <c r="L2090" s="7">
        <v>3.28671210381348E-80</v>
      </c>
    </row>
    <row r="2091" spans="1:12" x14ac:dyDescent="0.25">
      <c r="A2091" s="5">
        <v>27764</v>
      </c>
      <c r="B2091" s="5" t="s">
        <v>3862</v>
      </c>
      <c r="C2091" s="5">
        <v>11116</v>
      </c>
      <c r="D2091" s="5">
        <v>0.96006434119716999</v>
      </c>
      <c r="E2091" s="5">
        <v>7.8276460761643504E-2</v>
      </c>
      <c r="F2091" s="5">
        <v>0.28043903949396698</v>
      </c>
      <c r="G2091" s="11">
        <v>5.6073723970144694E-200</v>
      </c>
      <c r="H2091" s="10">
        <v>2744</v>
      </c>
      <c r="I2091" s="5">
        <v>0.95883149292181602</v>
      </c>
      <c r="J2091" s="5">
        <v>8.0642168181321305E-2</v>
      </c>
      <c r="K2091" s="5">
        <v>0.28499014316311799</v>
      </c>
      <c r="L2091" s="7">
        <v>1.9483943753525399E-52</v>
      </c>
    </row>
    <row r="2092" spans="1:12" x14ac:dyDescent="0.25">
      <c r="A2092" s="5">
        <v>27765</v>
      </c>
      <c r="B2092" s="5" t="s">
        <v>3784</v>
      </c>
      <c r="C2092" s="5">
        <v>11116</v>
      </c>
      <c r="D2092" s="5">
        <v>0.96617853030005696</v>
      </c>
      <c r="E2092" s="5">
        <v>6.6499047587220403E-2</v>
      </c>
      <c r="F2092" s="5">
        <v>0.25907560872692498</v>
      </c>
      <c r="G2092" s="11">
        <v>6.1158559578164997E-170</v>
      </c>
      <c r="H2092" s="10">
        <v>2744</v>
      </c>
      <c r="I2092" s="5">
        <v>0.96465636659788101</v>
      </c>
      <c r="J2092" s="5">
        <v>6.9438094382174007E-2</v>
      </c>
      <c r="K2092" s="5">
        <v>0.26542093359907598</v>
      </c>
      <c r="L2092" s="7">
        <v>1.8193739649430799E-45</v>
      </c>
    </row>
    <row r="2093" spans="1:12" x14ac:dyDescent="0.25">
      <c r="A2093" s="5">
        <v>27766</v>
      </c>
      <c r="B2093" s="5" t="s">
        <v>3799</v>
      </c>
      <c r="C2093" s="5">
        <v>11116</v>
      </c>
      <c r="D2093" s="5">
        <v>0.96799619769020895</v>
      </c>
      <c r="E2093" s="5">
        <v>6.2983361257297504E-2</v>
      </c>
      <c r="F2093" s="5">
        <v>0.25215542492899101</v>
      </c>
      <c r="G2093" s="11">
        <v>8.5752796555815205E-161</v>
      </c>
      <c r="H2093" s="10">
        <v>2744</v>
      </c>
      <c r="I2093" s="5">
        <v>0.967567947535665</v>
      </c>
      <c r="J2093" s="5">
        <v>6.3812266901620104E-2</v>
      </c>
      <c r="K2093" s="5">
        <v>0.25395000725716899</v>
      </c>
      <c r="L2093" s="7">
        <v>1.2102347808721799E-41</v>
      </c>
    </row>
    <row r="2094" spans="1:12" x14ac:dyDescent="0.25">
      <c r="A2094" s="5">
        <v>27767</v>
      </c>
      <c r="B2094" s="5" t="s">
        <v>3859</v>
      </c>
      <c r="C2094" s="5">
        <v>11116</v>
      </c>
      <c r="D2094" s="5">
        <v>0.96607542326282903</v>
      </c>
      <c r="E2094" s="5">
        <v>6.6698276567544096E-2</v>
      </c>
      <c r="F2094" s="5">
        <v>0.25933193165275198</v>
      </c>
      <c r="G2094" s="11">
        <v>2.7684871874703301E-170</v>
      </c>
      <c r="H2094" s="10">
        <v>2744</v>
      </c>
      <c r="I2094" s="5">
        <v>0.96317276320187295</v>
      </c>
      <c r="J2094" s="5">
        <v>7.2298228226068503E-2</v>
      </c>
      <c r="K2094" s="5">
        <v>0.27120680462250402</v>
      </c>
      <c r="L2094" s="7">
        <v>1.81353169847453E-47</v>
      </c>
    </row>
    <row r="2095" spans="1:12" x14ac:dyDescent="0.25">
      <c r="A2095" s="5">
        <v>27768</v>
      </c>
      <c r="B2095" s="5" t="s">
        <v>3880</v>
      </c>
      <c r="C2095" s="5">
        <v>11116</v>
      </c>
      <c r="D2095" s="5">
        <v>0.97784336648273296</v>
      </c>
      <c r="E2095" s="5">
        <v>4.3822350625714303E-2</v>
      </c>
      <c r="F2095" s="5">
        <v>0.21063288536031999</v>
      </c>
      <c r="G2095" s="11">
        <v>1.08262165018855E-111</v>
      </c>
      <c r="H2095" s="10">
        <v>2744</v>
      </c>
      <c r="I2095" s="5">
        <v>0.97642240285057103</v>
      </c>
      <c r="J2095" s="5">
        <v>4.6599291211516403E-2</v>
      </c>
      <c r="K2095" s="5">
        <v>0.21815143337583001</v>
      </c>
      <c r="L2095" s="7">
        <v>6.4357322254421204E-31</v>
      </c>
    </row>
    <row r="2096" spans="1:12" x14ac:dyDescent="0.25">
      <c r="A2096" s="5">
        <v>27769</v>
      </c>
      <c r="B2096" s="5" t="s">
        <v>3871</v>
      </c>
      <c r="C2096" s="5">
        <v>11116</v>
      </c>
      <c r="D2096" s="5">
        <v>0.94586652032853202</v>
      </c>
      <c r="E2096" s="5">
        <v>0.10533652572159399</v>
      </c>
      <c r="F2096" s="5">
        <v>0.32542099279825298</v>
      </c>
      <c r="G2096" s="11">
        <v>1.6669697909038899E-272</v>
      </c>
      <c r="H2096" s="10">
        <v>2744</v>
      </c>
      <c r="I2096" s="5">
        <v>0.96027600145395997</v>
      </c>
      <c r="J2096" s="5">
        <v>7.7870001031592806E-2</v>
      </c>
      <c r="K2096" s="5">
        <v>0.28003680975937401</v>
      </c>
      <c r="L2096" s="7">
        <v>1.2829608046707799E-50</v>
      </c>
    </row>
    <row r="2097" spans="1:12" x14ac:dyDescent="0.25">
      <c r="A2097" s="5">
        <v>27770</v>
      </c>
      <c r="B2097" s="5" t="s">
        <v>3877</v>
      </c>
      <c r="C2097" s="5">
        <v>11116</v>
      </c>
      <c r="D2097" s="5">
        <v>0.92352482938788205</v>
      </c>
      <c r="E2097" s="5">
        <v>0.14710188950408301</v>
      </c>
      <c r="F2097" s="5">
        <v>0.38425133943768702</v>
      </c>
      <c r="G2097" s="10" t="s">
        <v>6401</v>
      </c>
      <c r="H2097" s="10">
        <v>2744</v>
      </c>
      <c r="I2097" s="5">
        <v>0.92765798834417701</v>
      </c>
      <c r="J2097" s="5">
        <v>0.13945065666123399</v>
      </c>
      <c r="K2097" s="5">
        <v>0.37371898366595901</v>
      </c>
      <c r="L2097" s="7">
        <v>1.09146887778052E-91</v>
      </c>
    </row>
    <row r="2098" spans="1:12" x14ac:dyDescent="0.25">
      <c r="A2098" s="5">
        <v>27771</v>
      </c>
      <c r="B2098" s="5" t="s">
        <v>3886</v>
      </c>
      <c r="C2098" s="5">
        <v>11116</v>
      </c>
      <c r="D2098" s="5">
        <v>0.91100934499304997</v>
      </c>
      <c r="E2098" s="5">
        <v>0.17006197333533399</v>
      </c>
      <c r="F2098" s="5">
        <v>0.41298890283307699</v>
      </c>
      <c r="G2098" s="10" t="s">
        <v>6401</v>
      </c>
      <c r="H2098" s="10">
        <v>2744</v>
      </c>
      <c r="I2098" s="5">
        <v>0.913327319173316</v>
      </c>
      <c r="J2098" s="5">
        <v>0.165833208051683</v>
      </c>
      <c r="K2098" s="5">
        <v>0.40756429094677499</v>
      </c>
      <c r="L2098" s="7">
        <v>2.5879783274065701E-110</v>
      </c>
    </row>
    <row r="2099" spans="1:12" x14ac:dyDescent="0.25">
      <c r="A2099" s="5">
        <v>27772</v>
      </c>
      <c r="B2099" s="5" t="s">
        <v>3892</v>
      </c>
      <c r="C2099" s="5">
        <v>11116</v>
      </c>
      <c r="D2099" s="5">
        <v>0.98585214127833998</v>
      </c>
      <c r="E2099" s="5">
        <v>2.8095555536910701E-2</v>
      </c>
      <c r="F2099" s="5">
        <v>0.16937924307517799</v>
      </c>
      <c r="G2099" s="11">
        <v>2.50103487117092E-72</v>
      </c>
      <c r="H2099" s="10">
        <v>2744</v>
      </c>
      <c r="I2099" s="5">
        <v>0.98658593681083495</v>
      </c>
      <c r="J2099" s="5">
        <v>2.6648189287086999E-2</v>
      </c>
      <c r="K2099" s="5">
        <v>0.16426878549851801</v>
      </c>
      <c r="L2099" s="7">
        <v>4.7220733483372897E-18</v>
      </c>
    </row>
  </sheetData>
  <mergeCells count="2">
    <mergeCell ref="C3:G3"/>
    <mergeCell ref="H3:L3"/>
  </mergeCells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Index</vt:lpstr>
      <vt:lpstr>Table1</vt:lpstr>
      <vt:lpstr>Table2</vt:lpstr>
      <vt:lpstr>Table3</vt:lpstr>
      <vt:lpstr>Table 4</vt:lpstr>
      <vt:lpstr>Table 5</vt:lpstr>
      <vt:lpstr>Table 6</vt:lpstr>
      <vt:lpstr>Table 7</vt:lpstr>
      <vt:lpstr>Table 8</vt:lpstr>
      <vt:lpstr>Table 9</vt:lpstr>
      <vt:lpstr>Table10</vt:lpstr>
      <vt:lpstr>Table11</vt:lpstr>
      <vt:lpstr>Table12</vt:lpstr>
      <vt:lpstr>Sheet1</vt:lpstr>
      <vt:lpstr>Table13</vt:lpstr>
      <vt:lpstr>Table14</vt:lpstr>
      <vt:lpstr>Table15</vt:lpstr>
      <vt:lpstr>Table16</vt:lpstr>
      <vt:lpstr>Table17</vt:lpstr>
      <vt:lpstr>Table18</vt:lpstr>
      <vt:lpstr>Table19</vt:lpstr>
      <vt:lpstr>Table20</vt:lpstr>
      <vt:lpstr>Table21</vt:lpstr>
      <vt:lpstr>Table22</vt:lpstr>
      <vt:lpstr>Table23</vt:lpstr>
      <vt:lpstr>Table24</vt:lpstr>
      <vt:lpstr>Table25</vt:lpstr>
      <vt:lpstr>Table26</vt:lpstr>
      <vt:lpstr>Table27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</dc:creator>
  <cp:lastModifiedBy>MK</cp:lastModifiedBy>
  <dcterms:created xsi:type="dcterms:W3CDTF">2015-06-05T18:19:34Z</dcterms:created>
  <dcterms:modified xsi:type="dcterms:W3CDTF">2025-04-19T04:13:38Z</dcterms:modified>
</cp:coreProperties>
</file>